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MR\facial\Figures and Tables_2022_07_22\supplementary\"/>
    </mc:Choice>
  </mc:AlternateContent>
  <xr:revisionPtr revIDLastSave="0" documentId="13_ncr:1_{6DE36041-F0B9-4824-B592-795FA65CFFD6}" xr6:coauthVersionLast="47" xr6:coauthVersionMax="47" xr10:uidLastSave="{00000000-0000-0000-0000-000000000000}"/>
  <bookViews>
    <workbookView xWindow="-120" yWindow="-120" windowWidth="29040" windowHeight="15840" tabRatio="744" xr2:uid="{00000000-000D-0000-FFFF-FFFF00000000}"/>
  </bookViews>
  <sheets>
    <sheet name="Table legends" sheetId="1" r:id="rId1"/>
    <sheet name="Supplementary Table 1" sheetId="2" r:id="rId2"/>
    <sheet name="Supplementary Table 2" sheetId="6" r:id="rId3"/>
    <sheet name="Supplementary Table 3" sheetId="4" r:id="rId4"/>
    <sheet name="Supplementary Table 4" sheetId="5" r:id="rId5"/>
    <sheet name="Supplementary Table 5" sheetId="7" r:id="rId6"/>
    <sheet name="Supplementary Table 6" sheetId="8" r:id="rId7"/>
    <sheet name="Supplementary Table 7" sheetId="9" r:id="rId8"/>
    <sheet name="Supplementary Table 8" sheetId="10" r:id="rId9"/>
    <sheet name="Supplementary Table 9" sheetId="11" r:id="rId10"/>
    <sheet name="Supplementary Table 10" sheetId="12" r:id="rId11"/>
    <sheet name="Supplementary Table 11" sheetId="13" r:id="rId12"/>
    <sheet name="Supplementary Table 12" sheetId="14" r:id="rId13"/>
    <sheet name="Supplementary Table 13" sheetId="15" r:id="rId14"/>
    <sheet name="Supplementary Table 14" sheetId="16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19" i="13" l="1"/>
  <c r="G119" i="13"/>
  <c r="J119" i="13" s="1"/>
  <c r="F119" i="13"/>
  <c r="H118" i="13"/>
  <c r="G118" i="13"/>
  <c r="J118" i="13" s="1"/>
  <c r="F118" i="13"/>
  <c r="H117" i="13"/>
  <c r="G117" i="13"/>
  <c r="J117" i="13" s="1"/>
  <c r="F117" i="13"/>
  <c r="H116" i="13"/>
  <c r="G116" i="13"/>
  <c r="J116" i="13" s="1"/>
  <c r="H115" i="13"/>
  <c r="J115" i="13" s="1"/>
  <c r="G115" i="13"/>
  <c r="I115" i="13" s="1"/>
  <c r="F115" i="13"/>
  <c r="H114" i="13"/>
  <c r="J114" i="13" s="1"/>
  <c r="G114" i="13"/>
  <c r="F114" i="13"/>
  <c r="H113" i="13"/>
  <c r="J113" i="13" s="1"/>
  <c r="G113" i="13"/>
  <c r="F113" i="13"/>
  <c r="H112" i="13"/>
  <c r="I112" i="13" s="1"/>
  <c r="G112" i="13"/>
  <c r="J112" i="13" s="1"/>
  <c r="F112" i="13"/>
  <c r="H111" i="13"/>
  <c r="G111" i="13"/>
  <c r="J111" i="13" s="1"/>
  <c r="F111" i="13"/>
  <c r="I110" i="13"/>
  <c r="H110" i="13"/>
  <c r="G110" i="13"/>
  <c r="J110" i="13" s="1"/>
  <c r="F110" i="13"/>
  <c r="I109" i="13"/>
  <c r="H109" i="13"/>
  <c r="G109" i="13"/>
  <c r="J109" i="13" s="1"/>
  <c r="F109" i="13"/>
  <c r="H108" i="13"/>
  <c r="G108" i="13"/>
  <c r="I108" i="13" s="1"/>
  <c r="F108" i="13"/>
  <c r="H107" i="13"/>
  <c r="G107" i="13"/>
  <c r="I107" i="13" s="1"/>
  <c r="F107" i="13"/>
  <c r="H106" i="13"/>
  <c r="G106" i="13"/>
  <c r="J106" i="13" s="1"/>
  <c r="F106" i="13"/>
  <c r="H105" i="13"/>
  <c r="J105" i="13" s="1"/>
  <c r="G105" i="13"/>
  <c r="I105" i="13" s="1"/>
  <c r="I104" i="13"/>
  <c r="H104" i="13"/>
  <c r="J104" i="13" s="1"/>
  <c r="G104" i="13"/>
  <c r="F104" i="13"/>
  <c r="H103" i="13"/>
  <c r="G103" i="13"/>
  <c r="I103" i="13" s="1"/>
  <c r="I102" i="13"/>
  <c r="H102" i="13"/>
  <c r="G102" i="13"/>
  <c r="J102" i="13" s="1"/>
  <c r="F102" i="13"/>
  <c r="H101" i="13"/>
  <c r="G101" i="13"/>
  <c r="J101" i="13" s="1"/>
  <c r="F101" i="13"/>
  <c r="I100" i="13"/>
  <c r="H100" i="13"/>
  <c r="G100" i="13"/>
  <c r="J100" i="13" s="1"/>
  <c r="F100" i="13"/>
  <c r="I99" i="13"/>
  <c r="H99" i="13"/>
  <c r="J99" i="13" s="1"/>
  <c r="G99" i="13"/>
  <c r="F99" i="13"/>
  <c r="H98" i="13"/>
  <c r="G98" i="13"/>
  <c r="J98" i="13" s="1"/>
  <c r="F98" i="13"/>
  <c r="J97" i="13"/>
  <c r="H97" i="13"/>
  <c r="G97" i="13"/>
  <c r="I97" i="13" s="1"/>
  <c r="F97" i="13"/>
  <c r="H96" i="13"/>
  <c r="G96" i="13"/>
  <c r="J96" i="13" s="1"/>
  <c r="F96" i="13"/>
  <c r="J95" i="13"/>
  <c r="H95" i="13"/>
  <c r="G95" i="13"/>
  <c r="I95" i="13" s="1"/>
  <c r="F95" i="13"/>
  <c r="J94" i="13"/>
  <c r="H94" i="13"/>
  <c r="G94" i="13"/>
  <c r="I94" i="13" s="1"/>
  <c r="H93" i="13"/>
  <c r="G93" i="13"/>
  <c r="J93" i="13" s="1"/>
  <c r="F93" i="13"/>
  <c r="J92" i="13"/>
  <c r="H92" i="13"/>
  <c r="G92" i="13"/>
  <c r="I92" i="13" s="1"/>
  <c r="F92" i="13"/>
  <c r="H91" i="13"/>
  <c r="G91" i="13"/>
  <c r="J91" i="13" s="1"/>
  <c r="F91" i="13"/>
  <c r="J90" i="13"/>
  <c r="H90" i="13"/>
  <c r="G90" i="13"/>
  <c r="I90" i="13" s="1"/>
  <c r="F90" i="13"/>
  <c r="J89" i="13"/>
  <c r="H89" i="13"/>
  <c r="G89" i="13"/>
  <c r="I89" i="13" s="1"/>
  <c r="F89" i="13"/>
  <c r="H88" i="13"/>
  <c r="J88" i="13" s="1"/>
  <c r="G88" i="13"/>
  <c r="F88" i="13"/>
  <c r="H87" i="13"/>
  <c r="J87" i="13" s="1"/>
  <c r="G87" i="13"/>
  <c r="F87" i="13"/>
  <c r="H86" i="13"/>
  <c r="G86" i="13"/>
  <c r="J86" i="13" s="1"/>
  <c r="F86" i="13"/>
  <c r="I85" i="13"/>
  <c r="H85" i="13"/>
  <c r="G85" i="13"/>
  <c r="J85" i="13" s="1"/>
  <c r="J84" i="13"/>
  <c r="H84" i="13"/>
  <c r="G84" i="13"/>
  <c r="I84" i="13" s="1"/>
  <c r="F84" i="13"/>
  <c r="H83" i="13"/>
  <c r="J83" i="13" s="1"/>
  <c r="G83" i="13"/>
  <c r="F83" i="13"/>
  <c r="H82" i="13"/>
  <c r="J82" i="13" s="1"/>
  <c r="G82" i="13"/>
  <c r="F82" i="13"/>
  <c r="H81" i="13"/>
  <c r="G81" i="13"/>
  <c r="J81" i="13" s="1"/>
  <c r="F81" i="13"/>
  <c r="I80" i="13"/>
  <c r="H80" i="13"/>
  <c r="G80" i="13"/>
  <c r="J80" i="13" s="1"/>
  <c r="F80" i="13"/>
  <c r="I79" i="13"/>
  <c r="H79" i="13"/>
  <c r="G79" i="13"/>
  <c r="J79" i="13" s="1"/>
  <c r="F79" i="13"/>
  <c r="I78" i="13"/>
  <c r="H78" i="13"/>
  <c r="G78" i="13"/>
  <c r="J78" i="13" s="1"/>
  <c r="F78" i="13"/>
  <c r="I77" i="13"/>
  <c r="H77" i="13"/>
  <c r="G77" i="13"/>
  <c r="J77" i="13" s="1"/>
  <c r="F77" i="13"/>
  <c r="H76" i="13"/>
  <c r="G76" i="13"/>
  <c r="I76" i="13" s="1"/>
  <c r="F76" i="13"/>
  <c r="J75" i="13"/>
  <c r="H75" i="13"/>
  <c r="G75" i="13"/>
  <c r="I75" i="13" s="1"/>
  <c r="F75" i="13"/>
  <c r="H74" i="13"/>
  <c r="G74" i="13"/>
  <c r="J74" i="13" s="1"/>
  <c r="F74" i="13"/>
  <c r="J73" i="13"/>
  <c r="H73" i="13"/>
  <c r="G73" i="13"/>
  <c r="I73" i="13" s="1"/>
  <c r="F73" i="13"/>
  <c r="J72" i="13"/>
  <c r="H72" i="13"/>
  <c r="G72" i="13"/>
  <c r="I72" i="13" s="1"/>
  <c r="H71" i="13"/>
  <c r="G71" i="13"/>
  <c r="I71" i="13" s="1"/>
  <c r="F71" i="13"/>
  <c r="J70" i="13"/>
  <c r="H70" i="13"/>
  <c r="G70" i="13"/>
  <c r="I70" i="13" s="1"/>
  <c r="F70" i="13"/>
  <c r="H69" i="13"/>
  <c r="G69" i="13"/>
  <c r="J69" i="13" s="1"/>
  <c r="F69" i="13"/>
  <c r="J68" i="13"/>
  <c r="H68" i="13"/>
  <c r="G68" i="13"/>
  <c r="I68" i="13" s="1"/>
  <c r="F68" i="13"/>
  <c r="J67" i="13"/>
  <c r="H67" i="13"/>
  <c r="G67" i="13"/>
  <c r="I67" i="13" s="1"/>
  <c r="F67" i="13"/>
  <c r="H66" i="13"/>
  <c r="J66" i="13" s="1"/>
  <c r="G66" i="13"/>
  <c r="F66" i="13"/>
  <c r="H65" i="13"/>
  <c r="J65" i="13" s="1"/>
  <c r="G65" i="13"/>
  <c r="F65" i="13"/>
  <c r="H64" i="13"/>
  <c r="G64" i="13"/>
  <c r="J64" i="13" s="1"/>
  <c r="F64" i="13"/>
  <c r="I63" i="13"/>
  <c r="H63" i="13"/>
  <c r="G63" i="13"/>
  <c r="J63" i="13" s="1"/>
  <c r="F63" i="13"/>
  <c r="I62" i="13"/>
  <c r="H62" i="13"/>
  <c r="G62" i="13"/>
  <c r="J62" i="13" s="1"/>
  <c r="F62" i="13"/>
  <c r="I61" i="13"/>
  <c r="H61" i="13"/>
  <c r="G61" i="13"/>
  <c r="J61" i="13" s="1"/>
  <c r="F61" i="13"/>
  <c r="I60" i="13"/>
  <c r="H60" i="13"/>
  <c r="G60" i="13"/>
  <c r="J60" i="13" s="1"/>
  <c r="F60" i="13"/>
  <c r="H59" i="13"/>
  <c r="G59" i="13"/>
  <c r="I59" i="13" s="1"/>
  <c r="I58" i="13"/>
  <c r="H58" i="13"/>
  <c r="G58" i="13"/>
  <c r="J58" i="13" s="1"/>
  <c r="F58" i="13"/>
  <c r="I57" i="13"/>
  <c r="H57" i="13"/>
  <c r="G57" i="13"/>
  <c r="J57" i="13" s="1"/>
  <c r="F57" i="13"/>
  <c r="I56" i="13"/>
  <c r="H56" i="13"/>
  <c r="G56" i="13"/>
  <c r="J56" i="13" s="1"/>
  <c r="F56" i="13"/>
  <c r="I55" i="13"/>
  <c r="H55" i="13"/>
  <c r="G55" i="13"/>
  <c r="J55" i="13" s="1"/>
  <c r="F55" i="13"/>
  <c r="H54" i="13"/>
  <c r="G54" i="13"/>
  <c r="I54" i="13" s="1"/>
  <c r="F54" i="13"/>
  <c r="J53" i="13"/>
  <c r="H53" i="13"/>
  <c r="G53" i="13"/>
  <c r="I53" i="13" s="1"/>
  <c r="F53" i="13"/>
  <c r="H52" i="13"/>
  <c r="G52" i="13"/>
  <c r="J52" i="13" s="1"/>
  <c r="F52" i="13"/>
  <c r="J51" i="13"/>
  <c r="H51" i="13"/>
  <c r="G51" i="13"/>
  <c r="I51" i="13" s="1"/>
  <c r="F51" i="13"/>
  <c r="J50" i="13"/>
  <c r="H50" i="13"/>
  <c r="G50" i="13"/>
  <c r="I50" i="13" s="1"/>
  <c r="F50" i="13"/>
  <c r="H49" i="13"/>
  <c r="J49" i="13" s="1"/>
  <c r="G49" i="13"/>
  <c r="F49" i="13"/>
  <c r="H48" i="13"/>
  <c r="J48" i="13" s="1"/>
  <c r="G48" i="13"/>
  <c r="F48" i="13"/>
  <c r="H47" i="13"/>
  <c r="G47" i="13"/>
  <c r="J47" i="13" s="1"/>
  <c r="F47" i="13"/>
  <c r="I46" i="13"/>
  <c r="H46" i="13"/>
  <c r="G46" i="13"/>
  <c r="J46" i="13" s="1"/>
  <c r="F46" i="13"/>
  <c r="I45" i="13"/>
  <c r="H45" i="13"/>
  <c r="G45" i="13"/>
  <c r="J45" i="13" s="1"/>
  <c r="H44" i="13"/>
  <c r="J44" i="13" s="1"/>
  <c r="G44" i="13"/>
  <c r="F44" i="13"/>
  <c r="H43" i="13"/>
  <c r="J43" i="13" s="1"/>
  <c r="G43" i="13"/>
  <c r="H42" i="13"/>
  <c r="G42" i="13"/>
  <c r="J42" i="13" s="1"/>
  <c r="F42" i="13"/>
  <c r="J41" i="13"/>
  <c r="H41" i="13"/>
  <c r="G41" i="13"/>
  <c r="I41" i="13" s="1"/>
  <c r="F41" i="13"/>
  <c r="J40" i="13"/>
  <c r="H40" i="13"/>
  <c r="G40" i="13"/>
  <c r="I40" i="13" s="1"/>
  <c r="F40" i="13"/>
  <c r="H39" i="13"/>
  <c r="J39" i="13" s="1"/>
  <c r="G39" i="13"/>
  <c r="F39" i="13"/>
  <c r="H38" i="13"/>
  <c r="J38" i="13" s="1"/>
  <c r="G38" i="13"/>
  <c r="F38" i="13"/>
  <c r="H37" i="13"/>
  <c r="G37" i="13"/>
  <c r="J37" i="13" s="1"/>
  <c r="J36" i="13"/>
  <c r="H36" i="13"/>
  <c r="G36" i="13"/>
  <c r="I36" i="13" s="1"/>
  <c r="F36" i="13"/>
  <c r="J35" i="13"/>
  <c r="H35" i="13"/>
  <c r="G35" i="13"/>
  <c r="I35" i="13" s="1"/>
  <c r="F35" i="13"/>
  <c r="H34" i="13"/>
  <c r="J34" i="13" s="1"/>
  <c r="G34" i="13"/>
  <c r="F34" i="13"/>
  <c r="H33" i="13"/>
  <c r="J33" i="13" s="1"/>
  <c r="G33" i="13"/>
  <c r="F33" i="13"/>
  <c r="H32" i="13"/>
  <c r="G32" i="13"/>
  <c r="J32" i="13" s="1"/>
  <c r="F32" i="13"/>
  <c r="I31" i="13"/>
  <c r="H31" i="13"/>
  <c r="G31" i="13"/>
  <c r="J31" i="13" s="1"/>
  <c r="F31" i="13"/>
  <c r="I30" i="13"/>
  <c r="H30" i="13"/>
  <c r="G30" i="13"/>
  <c r="J30" i="13" s="1"/>
  <c r="F30" i="13"/>
  <c r="I29" i="13"/>
  <c r="H29" i="13"/>
  <c r="G29" i="13"/>
  <c r="J29" i="13" s="1"/>
  <c r="F29" i="13"/>
  <c r="I28" i="13"/>
  <c r="H28" i="13"/>
  <c r="G28" i="13"/>
  <c r="J28" i="13" s="1"/>
  <c r="F28" i="13"/>
  <c r="H27" i="13"/>
  <c r="G27" i="13"/>
  <c r="J27" i="13" s="1"/>
  <c r="F27" i="13"/>
  <c r="J26" i="13"/>
  <c r="H26" i="13"/>
  <c r="G26" i="13"/>
  <c r="I26" i="13" s="1"/>
  <c r="I25" i="13"/>
  <c r="H25" i="13"/>
  <c r="G25" i="13"/>
  <c r="J25" i="13" s="1"/>
  <c r="H24" i="13"/>
  <c r="J24" i="13" s="1"/>
  <c r="G24" i="13"/>
  <c r="F24" i="13"/>
  <c r="H23" i="13"/>
  <c r="J23" i="13" s="1"/>
  <c r="G23" i="13"/>
  <c r="F23" i="13"/>
  <c r="H22" i="13"/>
  <c r="G22" i="13"/>
  <c r="J22" i="13" s="1"/>
  <c r="F22" i="13"/>
  <c r="I21" i="13"/>
  <c r="H21" i="13"/>
  <c r="G21" i="13"/>
  <c r="J21" i="13" s="1"/>
  <c r="F21" i="13"/>
  <c r="I20" i="13"/>
  <c r="H20" i="13"/>
  <c r="G20" i="13"/>
  <c r="J20" i="13" s="1"/>
  <c r="F20" i="13"/>
  <c r="I19" i="13"/>
  <c r="H19" i="13"/>
  <c r="G19" i="13"/>
  <c r="J19" i="13" s="1"/>
  <c r="F19" i="13"/>
  <c r="I18" i="13"/>
  <c r="H18" i="13"/>
  <c r="G18" i="13"/>
  <c r="J18" i="13" s="1"/>
  <c r="F18" i="13"/>
  <c r="H17" i="13"/>
  <c r="G17" i="13"/>
  <c r="J17" i="13" s="1"/>
  <c r="I16" i="13"/>
  <c r="H16" i="13"/>
  <c r="G16" i="13"/>
  <c r="J16" i="13" s="1"/>
  <c r="F16" i="13"/>
  <c r="I15" i="13"/>
  <c r="H15" i="13"/>
  <c r="G15" i="13"/>
  <c r="J15" i="13" s="1"/>
  <c r="F15" i="13"/>
  <c r="I14" i="13"/>
  <c r="H14" i="13"/>
  <c r="G14" i="13"/>
  <c r="J14" i="13" s="1"/>
  <c r="F14" i="13"/>
  <c r="I13" i="13"/>
  <c r="H13" i="13"/>
  <c r="G13" i="13"/>
  <c r="J13" i="13" s="1"/>
  <c r="F13" i="13"/>
  <c r="H12" i="13"/>
  <c r="G12" i="13"/>
  <c r="J12" i="13" s="1"/>
  <c r="F12" i="13"/>
  <c r="J11" i="13"/>
  <c r="H11" i="13"/>
  <c r="G11" i="13"/>
  <c r="I11" i="13" s="1"/>
  <c r="F11" i="13"/>
  <c r="H10" i="13"/>
  <c r="G10" i="13"/>
  <c r="J10" i="13" s="1"/>
  <c r="F10" i="13"/>
  <c r="J9" i="13"/>
  <c r="H9" i="13"/>
  <c r="G9" i="13"/>
  <c r="I9" i="13" s="1"/>
  <c r="I8" i="13"/>
  <c r="H8" i="13"/>
  <c r="G8" i="13"/>
  <c r="J8" i="13" s="1"/>
  <c r="F8" i="13"/>
  <c r="H7" i="13"/>
  <c r="G7" i="13"/>
  <c r="I7" i="13" s="1"/>
  <c r="F7" i="13"/>
  <c r="J6" i="13"/>
  <c r="H6" i="13"/>
  <c r="G6" i="13"/>
  <c r="I6" i="13" s="1"/>
  <c r="F6" i="13"/>
  <c r="H5" i="13"/>
  <c r="G5" i="13"/>
  <c r="J5" i="13" s="1"/>
  <c r="I4" i="13"/>
  <c r="H4" i="13"/>
  <c r="G4" i="13"/>
  <c r="J4" i="13" s="1"/>
  <c r="F4" i="13"/>
  <c r="I3" i="13"/>
  <c r="H3" i="13"/>
  <c r="G3" i="13"/>
  <c r="J3" i="13" s="1"/>
  <c r="F3" i="13"/>
  <c r="H2" i="13"/>
  <c r="G2" i="13"/>
  <c r="I2" i="13" s="1"/>
  <c r="F2" i="13"/>
  <c r="J107" i="13" l="1"/>
  <c r="I117" i="13"/>
  <c r="I24" i="13"/>
  <c r="I34" i="13"/>
  <c r="I39" i="13"/>
  <c r="I44" i="13"/>
  <c r="I49" i="13"/>
  <c r="I66" i="13"/>
  <c r="I83" i="13"/>
  <c r="I88" i="13"/>
  <c r="I12" i="13"/>
  <c r="I17" i="13"/>
  <c r="I27" i="13"/>
  <c r="I93" i="13"/>
  <c r="I98" i="13"/>
  <c r="J2" i="13"/>
  <c r="J7" i="13"/>
  <c r="I22" i="13"/>
  <c r="I32" i="13"/>
  <c r="I37" i="13"/>
  <c r="I47" i="13"/>
  <c r="J54" i="13"/>
  <c r="J59" i="13"/>
  <c r="I64" i="13"/>
  <c r="J71" i="13"/>
  <c r="J76" i="13"/>
  <c r="I81" i="13"/>
  <c r="I86" i="13"/>
  <c r="J103" i="13"/>
  <c r="J108" i="13"/>
  <c r="I113" i="13"/>
  <c r="I118" i="13"/>
  <c r="I5" i="13"/>
  <c r="I10" i="13"/>
  <c r="I42" i="13"/>
  <c r="I52" i="13"/>
  <c r="I69" i="13"/>
  <c r="I74" i="13"/>
  <c r="I91" i="13"/>
  <c r="I96" i="13"/>
  <c r="I106" i="13"/>
  <c r="I101" i="13"/>
  <c r="I111" i="13"/>
  <c r="I116" i="13"/>
  <c r="I23" i="13"/>
  <c r="I33" i="13"/>
  <c r="I38" i="13"/>
  <c r="I43" i="13"/>
  <c r="I48" i="13"/>
  <c r="I65" i="13"/>
  <c r="I82" i="13"/>
  <c r="I87" i="13"/>
  <c r="I114" i="13"/>
  <c r="I119" i="13"/>
</calcChain>
</file>

<file path=xl/sharedStrings.xml><?xml version="1.0" encoding="utf-8"?>
<sst xmlns="http://schemas.openxmlformats.org/spreadsheetml/2006/main" count="157121" uniqueCount="4115">
  <si>
    <t>Supplementary Table 1</t>
  </si>
  <si>
    <t>Table names</t>
  </si>
  <si>
    <t>Content</t>
  </si>
  <si>
    <t>id.exposure</t>
  </si>
  <si>
    <t>Metabolites</t>
  </si>
  <si>
    <t>method</t>
  </si>
  <si>
    <t>nsnp</t>
  </si>
  <si>
    <t>b</t>
  </si>
  <si>
    <t>se</t>
  </si>
  <si>
    <t>pval</t>
  </si>
  <si>
    <t>nsnps</t>
  </si>
  <si>
    <t>meanF</t>
  </si>
  <si>
    <t>met-d-Acetate</t>
  </si>
  <si>
    <t>Acetate</t>
  </si>
  <si>
    <t>Inverse variance weighted</t>
  </si>
  <si>
    <t>met-d-Acetoacetate</t>
  </si>
  <si>
    <t>Acetoacetate</t>
  </si>
  <si>
    <t>met-d-Acetone</t>
  </si>
  <si>
    <t>Acetone</t>
  </si>
  <si>
    <t>met-d-Ala</t>
  </si>
  <si>
    <t>Alanine</t>
  </si>
  <si>
    <t>met-d-Albumin</t>
  </si>
  <si>
    <t>Albumin</t>
  </si>
  <si>
    <t>met-d-ApoA1</t>
  </si>
  <si>
    <t>Apolipoprotein A1</t>
  </si>
  <si>
    <t>met-d-ApoB</t>
  </si>
  <si>
    <t>Apolipoprotein B</t>
  </si>
  <si>
    <t>met-d-ApoB_by_ApoA1</t>
  </si>
  <si>
    <t>Ratio of apolipoprotein B to apolipoprotein A1</t>
  </si>
  <si>
    <t>met-d-bOHbutyrate</t>
  </si>
  <si>
    <t>3-Hydroxybutyrate</t>
  </si>
  <si>
    <t>met-d-Cholines</t>
  </si>
  <si>
    <t>Total cholines</t>
  </si>
  <si>
    <t>met-d-Citrate</t>
  </si>
  <si>
    <t>Citrate</t>
  </si>
  <si>
    <t>met-d-Clinical_LDL_C</t>
  </si>
  <si>
    <t>Clinical LDL cholesterol</t>
  </si>
  <si>
    <t>met-d-Creatinine</t>
  </si>
  <si>
    <t>Creatinine</t>
  </si>
  <si>
    <t>met-d-DHA</t>
  </si>
  <si>
    <t>Docosahexaenoic acid</t>
  </si>
  <si>
    <t>met-d-DHA_pct</t>
  </si>
  <si>
    <t>Ratio of docosahexaenoic acid to total fatty acids</t>
  </si>
  <si>
    <t>met-d-Gln</t>
  </si>
  <si>
    <t>Glutamine</t>
  </si>
  <si>
    <t>met-d-Glucose</t>
  </si>
  <si>
    <t>Glucose</t>
  </si>
  <si>
    <t>met-d-Gly</t>
  </si>
  <si>
    <t>Glycine</t>
  </si>
  <si>
    <t>met-d-GlycA</t>
  </si>
  <si>
    <t>Glycoprotein acetyls</t>
  </si>
  <si>
    <t>met-d-HDL_C</t>
  </si>
  <si>
    <t>HDL cholesterol</t>
  </si>
  <si>
    <t>met-d-HDL_CE</t>
  </si>
  <si>
    <t>Cholesteryl esters in HDL</t>
  </si>
  <si>
    <t>met-d-HDL_FC</t>
  </si>
  <si>
    <t>Free cholesterol in HDL</t>
  </si>
  <si>
    <t>met-d-HDL_L</t>
  </si>
  <si>
    <t>Total lipids in HDL</t>
  </si>
  <si>
    <t>met-d-HDL_P</t>
  </si>
  <si>
    <t>Concentration of HDL particles</t>
  </si>
  <si>
    <t>met-d-HDL_PL</t>
  </si>
  <si>
    <t>Phospholipids in HDL</t>
  </si>
  <si>
    <t>met-d-HDL_size</t>
  </si>
  <si>
    <t>Average diameter for HDL particles</t>
  </si>
  <si>
    <t>met-d-HDL_TG</t>
  </si>
  <si>
    <t>Triglycerides in HDL</t>
  </si>
  <si>
    <t>met-d-His</t>
  </si>
  <si>
    <t>Histidine</t>
  </si>
  <si>
    <t>met-d-IDL_C</t>
  </si>
  <si>
    <t>Cholesterol in IDL</t>
  </si>
  <si>
    <t>met-d-IDL_C_pct</t>
  </si>
  <si>
    <t>Cholesterol to total lipids ratio in IDL</t>
  </si>
  <si>
    <t>met-d-IDL_CE</t>
  </si>
  <si>
    <t>Cholesteryl esters in IDL</t>
  </si>
  <si>
    <t>met-d-IDL_CE_pct</t>
  </si>
  <si>
    <t>Cholesteryl esters to total lipids ratio in IDL</t>
  </si>
  <si>
    <t>met-d-IDL_FC</t>
  </si>
  <si>
    <t>Free cholesterol in IDL</t>
  </si>
  <si>
    <t>met-d-IDL_FC_pct</t>
  </si>
  <si>
    <t>Free cholesterol to total lipids ratio in IDL</t>
  </si>
  <si>
    <t>met-d-IDL_L</t>
  </si>
  <si>
    <t>Total lipids in IDL</t>
  </si>
  <si>
    <t>met-d-IDL_P</t>
  </si>
  <si>
    <t>Concentration of IDL particles</t>
  </si>
  <si>
    <t>met-d-IDL_PL</t>
  </si>
  <si>
    <t>Phospholipids in IDL</t>
  </si>
  <si>
    <t>met-d-IDL_PL_pct</t>
  </si>
  <si>
    <t>Phospholipids to total lipids ratio in IDL</t>
  </si>
  <si>
    <t>met-d-IDL_TG</t>
  </si>
  <si>
    <t>Triglycerides in IDL</t>
  </si>
  <si>
    <t>met-d-IDL_TG_pct</t>
  </si>
  <si>
    <t>Triglycerides to total lipids ratio in IDL</t>
  </si>
  <si>
    <t>met-d-Ile</t>
  </si>
  <si>
    <t>Isoleucine</t>
  </si>
  <si>
    <t>met-d-L_HDL_C</t>
  </si>
  <si>
    <t>Cholesterol in large HDL</t>
  </si>
  <si>
    <t>met-d-L_HDL_C_pct</t>
  </si>
  <si>
    <t>Cholesterol to total lipids ratio in large HDL</t>
  </si>
  <si>
    <t>met-d-L_HDL_CE</t>
  </si>
  <si>
    <t>Cholesteryl esters in large HDL</t>
  </si>
  <si>
    <t>met-d-L_HDL_CE_pct</t>
  </si>
  <si>
    <t>Cholesteryl esters to total lipids ratio in large HDL</t>
  </si>
  <si>
    <t>met-d-L_HDL_FC</t>
  </si>
  <si>
    <t>Free cholesterol in large HDL</t>
  </si>
  <si>
    <t>met-d-L_HDL_FC_pct</t>
  </si>
  <si>
    <t>Free cholesterol to total lipids ratio in large HDL</t>
  </si>
  <si>
    <t>met-d-L_HDL_L</t>
  </si>
  <si>
    <t>Total lipids in large HDL</t>
  </si>
  <si>
    <t>met-d-L_HDL_P</t>
  </si>
  <si>
    <t>Concentration of large HDL particles</t>
  </si>
  <si>
    <t>met-d-L_HDL_PL</t>
  </si>
  <si>
    <t>Phospholipids in large HDL</t>
  </si>
  <si>
    <t>met-d-L_HDL_PL_pct</t>
  </si>
  <si>
    <t>Phospholipids to total lipids ratio in large HDL</t>
  </si>
  <si>
    <t>met-d-L_HDL_TG</t>
  </si>
  <si>
    <t>Triglycerides in large HDL</t>
  </si>
  <si>
    <t>met-d-L_HDL_TG_pct</t>
  </si>
  <si>
    <t>Triglycerides to total lipids ratio in large HDL</t>
  </si>
  <si>
    <t>met-d-L_LDL_C</t>
  </si>
  <si>
    <t>Cholesterol in large LDL</t>
  </si>
  <si>
    <t>met-d-L_LDL_C_pct</t>
  </si>
  <si>
    <t>Cholesterol to total lipids ratio in large LDL</t>
  </si>
  <si>
    <t>met-d-L_LDL_CE</t>
  </si>
  <si>
    <t>Cholesteryl esters in large LDL</t>
  </si>
  <si>
    <t>met-d-L_LDL_CE_pct</t>
  </si>
  <si>
    <t>Cholesteryl esters to total lipids ratio in large LDL</t>
  </si>
  <si>
    <t>met-d-L_LDL_FC</t>
  </si>
  <si>
    <t>Free cholesterol in large LDL</t>
  </si>
  <si>
    <t>met-d-L_LDL_FC_pct</t>
  </si>
  <si>
    <t>Free cholesterol to total lipids ratio in large LDL</t>
  </si>
  <si>
    <t>met-d-L_LDL_L</t>
  </si>
  <si>
    <t>Total lipids in large LDL</t>
  </si>
  <si>
    <t>met-d-L_LDL_P</t>
  </si>
  <si>
    <t>Concentration of large LDL particles</t>
  </si>
  <si>
    <t>met-d-L_LDL_PL</t>
  </si>
  <si>
    <t>Phospholipids in large LDL</t>
  </si>
  <si>
    <t>met-d-L_LDL_PL_pct</t>
  </si>
  <si>
    <t>Phospholipids to total lipids ratio in large LDL</t>
  </si>
  <si>
    <t>met-d-L_LDL_TG</t>
  </si>
  <si>
    <t>Triglycerides in large LDL</t>
  </si>
  <si>
    <t>met-d-L_LDL_TG_pct</t>
  </si>
  <si>
    <t>Triglycerides to total lipids ratio in large LDL</t>
  </si>
  <si>
    <t>met-d-L_VLDL_C</t>
  </si>
  <si>
    <t>Cholesterol in large VLDL</t>
  </si>
  <si>
    <t>met-d-L_VLDL_C_pct</t>
  </si>
  <si>
    <t>Cholesterol to total lipids ratio in large VLDL</t>
  </si>
  <si>
    <t>met-d-L_VLDL_CE</t>
  </si>
  <si>
    <t>Cholesteryl esters in large VLDL</t>
  </si>
  <si>
    <t>met-d-L_VLDL_CE_pct</t>
  </si>
  <si>
    <t>Cholesteryl esters to total lipids ratio in large VLDL</t>
  </si>
  <si>
    <t>met-d-L_VLDL_FC</t>
  </si>
  <si>
    <t>Free cholesterol in large VLDL</t>
  </si>
  <si>
    <t>met-d-L_VLDL_FC_pct</t>
  </si>
  <si>
    <t>Free cholesterol to total lipids ratio in large VLDL</t>
  </si>
  <si>
    <t>met-d-L_VLDL_L</t>
  </si>
  <si>
    <t>Total lipids in large VLDL</t>
  </si>
  <si>
    <t>met-d-L_VLDL_P</t>
  </si>
  <si>
    <t>Concentration of large VLDL particles</t>
  </si>
  <si>
    <t>met-d-L_VLDL_PL</t>
  </si>
  <si>
    <t>Phospholipids in large VLDL</t>
  </si>
  <si>
    <t>met-d-L_VLDL_PL_pct</t>
  </si>
  <si>
    <t>Phospholipids to total lipids ratio in large VLDL</t>
  </si>
  <si>
    <t>met-d-L_VLDL_TG</t>
  </si>
  <si>
    <t>Triglycerides in large VLDL</t>
  </si>
  <si>
    <t>met-d-L_VLDL_TG_pct</t>
  </si>
  <si>
    <t>Triglycerides to total lipids ratio in large VLDL</t>
  </si>
  <si>
    <t>met-d-LA</t>
  </si>
  <si>
    <t>Linoleic acid</t>
  </si>
  <si>
    <t>met-d-LA_pct</t>
  </si>
  <si>
    <t>Ratio of linoleic acid to total fatty acids</t>
  </si>
  <si>
    <t>met-d-Lactate</t>
  </si>
  <si>
    <t>Lactate</t>
  </si>
  <si>
    <t>met-d-LDL_C</t>
  </si>
  <si>
    <t>LDL cholesterol</t>
  </si>
  <si>
    <t>met-d-LDL_CE</t>
  </si>
  <si>
    <t>Cholesteryl esters in LDL</t>
  </si>
  <si>
    <t>met-d-LDL_FC</t>
  </si>
  <si>
    <t>Free cholesterol in LDL</t>
  </si>
  <si>
    <t>met-d-LDL_L</t>
  </si>
  <si>
    <t>Total lipids in LDL</t>
  </si>
  <si>
    <t>met-d-LDL_P</t>
  </si>
  <si>
    <t>Concentration of LDL particles</t>
  </si>
  <si>
    <t>met-d-LDL_PL</t>
  </si>
  <si>
    <t>Phospholipids in LDL</t>
  </si>
  <si>
    <t>met-d-LDL_size</t>
  </si>
  <si>
    <t>Average diameter for LDL particles</t>
  </si>
  <si>
    <t>met-d-LDL_TG</t>
  </si>
  <si>
    <t>Triglycerides in LDL</t>
  </si>
  <si>
    <t>met-d-Leu</t>
  </si>
  <si>
    <t>Leucine</t>
  </si>
  <si>
    <t>met-d-M_HDL_C</t>
  </si>
  <si>
    <t>Cholesterol in medium HDL</t>
  </si>
  <si>
    <t>met-d-M_HDL_C_pct</t>
  </si>
  <si>
    <t>Cholesterol to total lipids ratio in medium HDL</t>
  </si>
  <si>
    <t>met-d-M_HDL_CE</t>
  </si>
  <si>
    <t>Cholesteryl esters in medium HDL</t>
  </si>
  <si>
    <t>met-d-M_HDL_CE_pct</t>
  </si>
  <si>
    <t>Cholesteryl esters to total lipids ratio in medium HDL</t>
  </si>
  <si>
    <t>met-d-M_HDL_FC</t>
  </si>
  <si>
    <t>Free cholesterol in medium HDL</t>
  </si>
  <si>
    <t>met-d-M_HDL_FC_pct</t>
  </si>
  <si>
    <t>Free cholesterol to total lipids ratio in medium HDL</t>
  </si>
  <si>
    <t>met-d-M_HDL_L</t>
  </si>
  <si>
    <t>Total lipids in medium HDL</t>
  </si>
  <si>
    <t>met-d-M_HDL_P</t>
  </si>
  <si>
    <t>Concentration of medium HDL particles</t>
  </si>
  <si>
    <t>met-d-M_HDL_PL</t>
  </si>
  <si>
    <t>Phospholipids in medium HDL</t>
  </si>
  <si>
    <t>met-d-M_HDL_PL_pct</t>
  </si>
  <si>
    <t>Phospholipids to total lipids ratio in medium HDL</t>
  </si>
  <si>
    <t>met-d-M_HDL_TG</t>
  </si>
  <si>
    <t>Triglycerides in medium HDL</t>
  </si>
  <si>
    <t>met-d-M_HDL_TG_pct</t>
  </si>
  <si>
    <t>Triglycerides to total lipids ratio in medium HDL</t>
  </si>
  <si>
    <t>met-d-M_LDL_C</t>
  </si>
  <si>
    <t>Cholesterol in medium LDL</t>
  </si>
  <si>
    <t>met-d-M_LDL_C_pct</t>
  </si>
  <si>
    <t>Cholesterol to total lipids ratio in medium LDL</t>
  </si>
  <si>
    <t>met-d-M_LDL_CE</t>
  </si>
  <si>
    <t>Cholesteryl esters in medium LDL</t>
  </si>
  <si>
    <t>met-d-M_LDL_CE_pct</t>
  </si>
  <si>
    <t>Cholesteryl esters to total lipids ratio in medium LDL</t>
  </si>
  <si>
    <t>met-d-M_LDL_FC</t>
  </si>
  <si>
    <t>Free cholesterol in medium LDL</t>
  </si>
  <si>
    <t>met-d-M_LDL_FC_pct</t>
  </si>
  <si>
    <t>Free cholesterol to total lipids ratio in medium LDL</t>
  </si>
  <si>
    <t>met-d-M_LDL_L</t>
  </si>
  <si>
    <t>Total lipids in medium LDL</t>
  </si>
  <si>
    <t>met-d-M_LDL_P</t>
  </si>
  <si>
    <t>Concentration of medium LDL particles</t>
  </si>
  <si>
    <t>met-d-M_LDL_PL</t>
  </si>
  <si>
    <t>Phospholipids in medium LDL</t>
  </si>
  <si>
    <t>met-d-M_LDL_PL_pct</t>
  </si>
  <si>
    <t>Phospholipids to total lipids ratio in medium LDL</t>
  </si>
  <si>
    <t>met-d-M_LDL_TG</t>
  </si>
  <si>
    <t>Triglycerides in medium LDL</t>
  </si>
  <si>
    <t>met-d-M_LDL_TG_pct</t>
  </si>
  <si>
    <t>Triglycerides to total lipids ratio in medium LDL</t>
  </si>
  <si>
    <t>met-d-M_VLDL_C</t>
  </si>
  <si>
    <t>Cholesterol in medium VLDL</t>
  </si>
  <si>
    <t>met-d-M_VLDL_C_pct</t>
  </si>
  <si>
    <t>Cholesterol to total lipids ratio in medium VLDL</t>
  </si>
  <si>
    <t>met-d-M_VLDL_CE</t>
  </si>
  <si>
    <t>Cholesteryl esters in medium VLDL</t>
  </si>
  <si>
    <t>met-d-M_VLDL_CE_pct</t>
  </si>
  <si>
    <t>Cholesteryl esters to total lipids ratio in medium VLDL</t>
  </si>
  <si>
    <t>met-d-M_VLDL_FC</t>
  </si>
  <si>
    <t>Free cholesterol in medium VLDL</t>
  </si>
  <si>
    <t>met-d-M_VLDL_FC_pct</t>
  </si>
  <si>
    <t>Free cholesterol to total lipids ratio in medium VLDL</t>
  </si>
  <si>
    <t>met-d-M_VLDL_L</t>
  </si>
  <si>
    <t>Total lipids in medium VLDL</t>
  </si>
  <si>
    <t>met-d-M_VLDL_P</t>
  </si>
  <si>
    <t>Concentration of medium VLDL particles</t>
  </si>
  <si>
    <t>met-d-M_VLDL_PL</t>
  </si>
  <si>
    <t>Phospholipids in medium VLDL</t>
  </si>
  <si>
    <t>met-d-M_VLDL_PL_pct</t>
  </si>
  <si>
    <t>Phospholipids to total lipids ratio in medium VLDL</t>
  </si>
  <si>
    <t>met-d-M_VLDL_TG</t>
  </si>
  <si>
    <t>Triglycerides in medium VLDL</t>
  </si>
  <si>
    <t>met-d-M_VLDL_TG_pct</t>
  </si>
  <si>
    <t>Triglycerides to total lipids ratio in medium VLDL</t>
  </si>
  <si>
    <t>met-d-MUFA</t>
  </si>
  <si>
    <t>Monounsaturated fatty acids</t>
  </si>
  <si>
    <t>met-d-MUFA_pct</t>
  </si>
  <si>
    <t>Ratio of monounsaturated fatty acids to total fatty acids</t>
  </si>
  <si>
    <t>met-d-non_HDL_C</t>
  </si>
  <si>
    <t>Total cholesterol minus HDL-C</t>
  </si>
  <si>
    <t>met-d-Omega_3</t>
  </si>
  <si>
    <t>Omega-3 fatty acids</t>
  </si>
  <si>
    <t>met-d-Omega_3_pct</t>
  </si>
  <si>
    <t>Ratio of omega-3 fatty acids to total fatty acids</t>
  </si>
  <si>
    <t>met-d-Omega_6</t>
  </si>
  <si>
    <t>Omega-6 fatty acids</t>
  </si>
  <si>
    <t>met-d-Omega_6_by_Omega_3</t>
  </si>
  <si>
    <t>Ratio of omega-6 fatty acids to omega-3 fatty acids</t>
  </si>
  <si>
    <t>met-d-Omega_6_pct</t>
  </si>
  <si>
    <t>Ratio of omega-6 fatty acids to total fatty acids</t>
  </si>
  <si>
    <t>met-d-Phe</t>
  </si>
  <si>
    <t>Phenylalanine</t>
  </si>
  <si>
    <t>met-d-Phosphatidylc</t>
  </si>
  <si>
    <t>Phosphatidylcholines</t>
  </si>
  <si>
    <t>met-d-Phosphoglyc</t>
  </si>
  <si>
    <t>Phosphoglycerides</t>
  </si>
  <si>
    <t>met-d-PUFA</t>
  </si>
  <si>
    <t>Polyunsaturated fatty acids</t>
  </si>
  <si>
    <t>met-d-PUFA_by_MUFA</t>
  </si>
  <si>
    <t>Ratio of polyunsaturated fatty acids to monounsaturated fatty acids</t>
  </si>
  <si>
    <t>met-d-PUFA_pct</t>
  </si>
  <si>
    <t>Ratio of polyunsaturated fatty acids to total fatty acids</t>
  </si>
  <si>
    <t>met-d-Pyruvate</t>
  </si>
  <si>
    <t>Pyruvate</t>
  </si>
  <si>
    <t>met-d-Remnant_C</t>
  </si>
  <si>
    <t>Remnant cholesterol (non-HDL, non-LDL -cholesterol)</t>
  </si>
  <si>
    <t>met-d-S_HDL_C</t>
  </si>
  <si>
    <t>Cholesterol in small HDL</t>
  </si>
  <si>
    <t>met-d-S_HDL_C_pct</t>
  </si>
  <si>
    <t>Cholesterol to total lipids ratio in small HDL</t>
  </si>
  <si>
    <t>met-d-S_HDL_CE</t>
  </si>
  <si>
    <t>Cholesteryl esters in small HDL</t>
  </si>
  <si>
    <t>met-d-S_HDL_CE_pct</t>
  </si>
  <si>
    <t>Cholesteryl esters to total lipids ratio in small HDL</t>
  </si>
  <si>
    <t>met-d-S_HDL_FC</t>
  </si>
  <si>
    <t>Free cholesterol in small HDL</t>
  </si>
  <si>
    <t>met-d-S_HDL_FC_pct</t>
  </si>
  <si>
    <t>Free cholesterol to total lipids ratio in small HDL</t>
  </si>
  <si>
    <t>met-d-S_HDL_L</t>
  </si>
  <si>
    <t>Total lipids in small HDL</t>
  </si>
  <si>
    <t>met-d-S_HDL_P</t>
  </si>
  <si>
    <t>Concentration of small HDL particles</t>
  </si>
  <si>
    <t>met-d-S_HDL_PL</t>
  </si>
  <si>
    <t>Phospholipids in small HDL</t>
  </si>
  <si>
    <t>met-d-S_HDL_PL_pct</t>
  </si>
  <si>
    <t>Phospholipids to total lipids ratio in small HDL</t>
  </si>
  <si>
    <t>met-d-S_HDL_TG</t>
  </si>
  <si>
    <t>Triglycerides in small HDL</t>
  </si>
  <si>
    <t>met-d-S_HDL_TG_pct</t>
  </si>
  <si>
    <t>Triglycerides to total lipids ratio in small HDL</t>
  </si>
  <si>
    <t>met-d-S_LDL_C</t>
  </si>
  <si>
    <t>Cholesterol in small LDL</t>
  </si>
  <si>
    <t>met-d-S_LDL_C_pct</t>
  </si>
  <si>
    <t>Cholesterol to total lipids ratio in small LDL</t>
  </si>
  <si>
    <t>met-d-S_LDL_CE</t>
  </si>
  <si>
    <t>Cholesteryl esters in small LDL</t>
  </si>
  <si>
    <t>met-d-S_LDL_CE_pct</t>
  </si>
  <si>
    <t>Cholesteryl esters to total lipids ratio in small LDL</t>
  </si>
  <si>
    <t>met-d-S_LDL_FC</t>
  </si>
  <si>
    <t>Free cholesterol in small LDL</t>
  </si>
  <si>
    <t>met-d-S_LDL_FC_pct</t>
  </si>
  <si>
    <t>Free cholesterol to total lipids ratio in small LDL</t>
  </si>
  <si>
    <t>met-d-S_LDL_L</t>
  </si>
  <si>
    <t>Total lipids in small LDL</t>
  </si>
  <si>
    <t>met-d-S_LDL_P</t>
  </si>
  <si>
    <t>Concentration of small LDL particles</t>
  </si>
  <si>
    <t>met-d-S_LDL_PL</t>
  </si>
  <si>
    <t>Phospholipids in small LDL</t>
  </si>
  <si>
    <t>met-d-S_LDL_PL_pct</t>
  </si>
  <si>
    <t>Phospholipids to total lipids ratio in small LDL</t>
  </si>
  <si>
    <t>met-d-S_LDL_TG</t>
  </si>
  <si>
    <t>Triglycerides in small LDL</t>
  </si>
  <si>
    <t>met-d-S_LDL_TG_pct</t>
  </si>
  <si>
    <t>Triglycerides to total lipids ratio in small LDL</t>
  </si>
  <si>
    <t>met-d-S_VLDL_C</t>
  </si>
  <si>
    <t>Cholesterol in small VLDL</t>
  </si>
  <si>
    <t>met-d-S_VLDL_C_pct</t>
  </si>
  <si>
    <t>Cholesterol to total lipids ratio in small VLDL</t>
  </si>
  <si>
    <t>met-d-S_VLDL_CE</t>
  </si>
  <si>
    <t>Cholesteryl esters in small VLDL</t>
  </si>
  <si>
    <t>met-d-S_VLDL_CE_pct</t>
  </si>
  <si>
    <t>Cholesteryl esters to total lipids ratio in small VLDL</t>
  </si>
  <si>
    <t>met-d-S_VLDL_FC</t>
  </si>
  <si>
    <t>Free cholesterol in small VLDL</t>
  </si>
  <si>
    <t>met-d-S_VLDL_FC_pct</t>
  </si>
  <si>
    <t>Free cholesterol to total lipids ratio in small VLDL</t>
  </si>
  <si>
    <t>met-d-S_VLDL_L</t>
  </si>
  <si>
    <t>Total lipids in small VLDL</t>
  </si>
  <si>
    <t>met-d-S_VLDL_P</t>
  </si>
  <si>
    <t>Concentration of small VLDL particles</t>
  </si>
  <si>
    <t>met-d-S_VLDL_PL</t>
  </si>
  <si>
    <t>Phospholipids in small VLDL</t>
  </si>
  <si>
    <t>met-d-S_VLDL_PL_pct</t>
  </si>
  <si>
    <t>Phospholipids to total lipids ratio in small VLDL</t>
  </si>
  <si>
    <t>met-d-S_VLDL_TG</t>
  </si>
  <si>
    <t>Triglycerides in small VLDL</t>
  </si>
  <si>
    <t>met-d-S_VLDL_TG_pct</t>
  </si>
  <si>
    <t>Triglycerides to total lipids ratio in small VLDL</t>
  </si>
  <si>
    <t>met-d-SFA</t>
  </si>
  <si>
    <t>Saturated fatty acids</t>
  </si>
  <si>
    <t>met-d-SFA_pct</t>
  </si>
  <si>
    <t>Ratio of saturated fatty acids to total fatty acids</t>
  </si>
  <si>
    <t>met-d-Sphingomyelins</t>
  </si>
  <si>
    <t>Sphingomyelins</t>
  </si>
  <si>
    <t>met-d-TG_by_PG</t>
  </si>
  <si>
    <t>Ratio of triglycerides to phosphoglycerides</t>
  </si>
  <si>
    <t>met-d-Total_BCAA</t>
  </si>
  <si>
    <t>Total concentration of branched-chain amino acids (leucine + isoleucine + valine)</t>
  </si>
  <si>
    <t>met-d-Total_C</t>
  </si>
  <si>
    <t>Total cholesterol</t>
  </si>
  <si>
    <t>met-d-Total_CE</t>
  </si>
  <si>
    <t>Total esterified cholesterol</t>
  </si>
  <si>
    <t>met-d-Total_FA</t>
  </si>
  <si>
    <t>Total fatty acids</t>
  </si>
  <si>
    <t>met-d-Total_FC</t>
  </si>
  <si>
    <t>Total free cholesterol</t>
  </si>
  <si>
    <t>met-d-Total_L</t>
  </si>
  <si>
    <t>Total lipids in lipoprotein particles</t>
  </si>
  <si>
    <t>met-d-Total_P</t>
  </si>
  <si>
    <t>Total concentration of lipoprotein particles</t>
  </si>
  <si>
    <t>met-d-Total_PL</t>
  </si>
  <si>
    <t>Total phospholipids in lipoprotein particles</t>
  </si>
  <si>
    <t>met-d-Total_TG</t>
  </si>
  <si>
    <t>Total triglycerides</t>
  </si>
  <si>
    <t>met-d-Tyr</t>
  </si>
  <si>
    <t>Tyrosine</t>
  </si>
  <si>
    <t>met-d-Unsaturation</t>
  </si>
  <si>
    <t>Degree of unsaturation</t>
  </si>
  <si>
    <t>met-d-Val</t>
  </si>
  <si>
    <t>Valine</t>
  </si>
  <si>
    <t>met-d-VLDL_C</t>
  </si>
  <si>
    <t>VLDL cholesterol</t>
  </si>
  <si>
    <t>met-d-VLDL_CE</t>
  </si>
  <si>
    <t>Cholesteryl esters in VLDL</t>
  </si>
  <si>
    <t>met-d-VLDL_FC</t>
  </si>
  <si>
    <t>Free cholesterol in VLDL</t>
  </si>
  <si>
    <t>met-d-VLDL_L</t>
  </si>
  <si>
    <t>Total lipids in VLDL</t>
  </si>
  <si>
    <t>met-d-VLDL_P</t>
  </si>
  <si>
    <t>Concentration of VLDL particles</t>
  </si>
  <si>
    <t>met-d-VLDL_PL</t>
  </si>
  <si>
    <t>Phospholipids in VLDL</t>
  </si>
  <si>
    <t>met-d-VLDL_size</t>
  </si>
  <si>
    <t>Average diameter for VLDL particles</t>
  </si>
  <si>
    <t>met-d-VLDL_TG</t>
  </si>
  <si>
    <t>Triglycerides in VLDL</t>
  </si>
  <si>
    <t>met-d-XL_HDL_C</t>
  </si>
  <si>
    <t>Cholesterol in very large HDL</t>
  </si>
  <si>
    <t>met-d-XL_HDL_C_pct</t>
  </si>
  <si>
    <t>Cholesterol to total lipids ratio in very large HDL</t>
  </si>
  <si>
    <t>met-d-XL_HDL_CE</t>
  </si>
  <si>
    <t>Cholesteryl esters in very large HDL</t>
  </si>
  <si>
    <t>met-d-XL_HDL_CE_pct</t>
  </si>
  <si>
    <t>Cholesteryl esters to total lipids ratio in very large HDL</t>
  </si>
  <si>
    <t>met-d-XL_HDL_FC</t>
  </si>
  <si>
    <t>Free cholesterol in very large HDL</t>
  </si>
  <si>
    <t>met-d-XL_HDL_FC_pct</t>
  </si>
  <si>
    <t>Free cholesterol to total lipids ratio in very large HDL</t>
  </si>
  <si>
    <t>met-d-XL_HDL_L</t>
  </si>
  <si>
    <t>Total lipids in very large HDL</t>
  </si>
  <si>
    <t>met-d-XL_HDL_P</t>
  </si>
  <si>
    <t>Concentration of very large HDL particles</t>
  </si>
  <si>
    <t>met-d-XL_HDL_PL</t>
  </si>
  <si>
    <t>Phospholipids in very large HDL</t>
  </si>
  <si>
    <t>met-d-XL_HDL_PL_pct</t>
  </si>
  <si>
    <t>Phospholipids to total lipids ratio in very large HDL</t>
  </si>
  <si>
    <t>met-d-XL_HDL_TG</t>
  </si>
  <si>
    <t>Triglycerides in very large HDL</t>
  </si>
  <si>
    <t>met-d-XL_HDL_TG_pct</t>
  </si>
  <si>
    <t>Triglycerides to total lipids ratio in very large HDL</t>
  </si>
  <si>
    <t>met-d-XL_VLDL_C</t>
  </si>
  <si>
    <t>Cholesterol in very large VLDL</t>
  </si>
  <si>
    <t>met-d-XL_VLDL_C_pct</t>
  </si>
  <si>
    <t>Cholesterol to total lipids ratio in very large VLDL</t>
  </si>
  <si>
    <t>met-d-XL_VLDL_CE</t>
  </si>
  <si>
    <t>Cholesteryl esters in very large VLDL</t>
  </si>
  <si>
    <t>met-d-XL_VLDL_CE_pct</t>
  </si>
  <si>
    <t>Cholesteryl esters to total lipids ratio in very large VLDL</t>
  </si>
  <si>
    <t>met-d-XL_VLDL_FC</t>
  </si>
  <si>
    <t>Free cholesterol in very large VLDL</t>
  </si>
  <si>
    <t>met-d-XL_VLDL_FC_pct</t>
  </si>
  <si>
    <t>Free cholesterol to total lipids ratio in very large VLDL</t>
  </si>
  <si>
    <t>met-d-XL_VLDL_L</t>
  </si>
  <si>
    <t>Total lipids in very large VLDL</t>
  </si>
  <si>
    <t>met-d-XL_VLDL_P</t>
  </si>
  <si>
    <t>Concentration of very large VLDL particles</t>
  </si>
  <si>
    <t>met-d-XL_VLDL_PL</t>
  </si>
  <si>
    <t>Phospholipids in very large VLDL</t>
  </si>
  <si>
    <t>met-d-XL_VLDL_PL_pct</t>
  </si>
  <si>
    <t>Phospholipids to total lipids ratio in very large VLDL</t>
  </si>
  <si>
    <t>met-d-XL_VLDL_TG</t>
  </si>
  <si>
    <t>Triglycerides in very large VLDL</t>
  </si>
  <si>
    <t>met-d-XL_VLDL_TG_pct</t>
  </si>
  <si>
    <t>Triglycerides to total lipids ratio in very large VLDL</t>
  </si>
  <si>
    <t>met-d-XS_VLDL_C</t>
  </si>
  <si>
    <t>Cholesterol in very small VLDL</t>
  </si>
  <si>
    <t>met-d-XS_VLDL_C_pct</t>
  </si>
  <si>
    <t>Cholesterol to total lipids ratio in very small VLDL</t>
  </si>
  <si>
    <t>met-d-XS_VLDL_CE</t>
  </si>
  <si>
    <t>Cholesteryl esters in very small VLDL</t>
  </si>
  <si>
    <t>met-d-XS_VLDL_CE_pct</t>
  </si>
  <si>
    <t>Cholesteryl esters to total lipids ratio in very small VLDL</t>
  </si>
  <si>
    <t>met-d-XS_VLDL_FC</t>
  </si>
  <si>
    <t>Free cholesterol in very small VLDL</t>
  </si>
  <si>
    <t>met-d-XS_VLDL_FC_pct</t>
  </si>
  <si>
    <t>Free cholesterol to total lipids ratio in very small VLDL</t>
  </si>
  <si>
    <t>met-d-XS_VLDL_L</t>
  </si>
  <si>
    <t>Total lipids in very small VLDL</t>
  </si>
  <si>
    <t>met-d-XS_VLDL_P</t>
  </si>
  <si>
    <t>Concentration of very small VLDL particles</t>
  </si>
  <si>
    <t>met-d-XS_VLDL_PL</t>
  </si>
  <si>
    <t>Phospholipids in very small VLDL</t>
  </si>
  <si>
    <t>met-d-XS_VLDL_PL_pct</t>
  </si>
  <si>
    <t>Phospholipids to total lipids ratio in very small VLDL</t>
  </si>
  <si>
    <t>met-d-XS_VLDL_TG</t>
  </si>
  <si>
    <t>Triglycerides in very small VLDL</t>
  </si>
  <si>
    <t>met-d-XS_VLDL_TG_pct</t>
  </si>
  <si>
    <t>Triglycerides to total lipids ratio in very small VLDL</t>
  </si>
  <si>
    <t>met-d-XXL_VLDL_C</t>
  </si>
  <si>
    <t>Cholesterol in chylomicrons and extremely large VLDL</t>
  </si>
  <si>
    <t>met-d-XXL_VLDL_C_pct</t>
  </si>
  <si>
    <t>Cholesterol to total lipids ratio in chylomicrons and extremely large VLDL</t>
  </si>
  <si>
    <t>met-d-XXL_VLDL_CE</t>
  </si>
  <si>
    <t>Cholesteryl esters in chylomicrons and extremely large VLDL</t>
  </si>
  <si>
    <t>met-d-XXL_VLDL_CE_pct</t>
  </si>
  <si>
    <t>Cholesteryl esters to total lipids ratio in chylomicrons and extremely large VLDL</t>
  </si>
  <si>
    <t>met-d-XXL_VLDL_FC</t>
  </si>
  <si>
    <t>Free cholesterol in chylomicrons and extremely large VLDL</t>
  </si>
  <si>
    <t>met-d-XXL_VLDL_FC_pct</t>
  </si>
  <si>
    <t>Free cholesterol to total lipids ratio in chylomicrons and extremely large VLDL</t>
  </si>
  <si>
    <t>met-d-XXL_VLDL_L</t>
  </si>
  <si>
    <t>Total lipids in chylomicrons and extremely large VLDL</t>
  </si>
  <si>
    <t>met-d-XXL_VLDL_P</t>
  </si>
  <si>
    <t>Concentration of chylomicrons and extremely large VLDL particles</t>
  </si>
  <si>
    <t>met-d-XXL_VLDL_PL</t>
  </si>
  <si>
    <t>Phospholipids in chylomicrons and extremely large VLDL</t>
  </si>
  <si>
    <t>met-d-XXL_VLDL_PL_pct</t>
  </si>
  <si>
    <t>Phospholipids to total lipids ratio in chylomicrons and extremely large VLDL</t>
  </si>
  <si>
    <t>met-d-XXL_VLDL_TG</t>
  </si>
  <si>
    <t>Triglycerides in chylomicrons and extremely large VLDL</t>
  </si>
  <si>
    <t>met-d-XXL_VLDL_TG_pct</t>
  </si>
  <si>
    <t>Triglycerides to total lipids ratio in chylomicrons and extremely large VLDL</t>
  </si>
  <si>
    <t>Supplementary Table 2</t>
  </si>
  <si>
    <t>Supplementary Table 3</t>
  </si>
  <si>
    <t>Supplementary Table 4</t>
  </si>
  <si>
    <t>Supplementary Table 5</t>
  </si>
  <si>
    <t>Supplementary Table 6</t>
  </si>
  <si>
    <t>Supplementary Table 7</t>
  </si>
  <si>
    <t>Supplementary Table 8</t>
  </si>
  <si>
    <t>Supplementary Table 9</t>
  </si>
  <si>
    <t>MR Egger</t>
  </si>
  <si>
    <t>Weighted median</t>
  </si>
  <si>
    <t>egger_intercept</t>
  </si>
  <si>
    <t>Measurements of horizontal pleiotropy in primary analyses</t>
  </si>
  <si>
    <t>Results with IVW method from primary analyses</t>
  </si>
  <si>
    <t>Results with MR-Egger method from primary analyses</t>
  </si>
  <si>
    <t>Results with weighted median method from primary analyses</t>
  </si>
  <si>
    <t>Measurements of heterogeinity in primary analyses</t>
  </si>
  <si>
    <t>Q</t>
  </si>
  <si>
    <t>Q_df</t>
  </si>
  <si>
    <t>I2</t>
  </si>
  <si>
    <t>H statistic</t>
  </si>
  <si>
    <t>SE[ln(H)]</t>
  </si>
  <si>
    <t>CI(H) LOW</t>
  </si>
  <si>
    <t>CI(H) UP</t>
  </si>
  <si>
    <t>Q_pval</t>
  </si>
  <si>
    <t>SNP</t>
  </si>
  <si>
    <t>effect_allele.exposure</t>
  </si>
  <si>
    <t>other_allele.exposure</t>
  </si>
  <si>
    <t>chr.exposure</t>
  </si>
  <si>
    <t>pos.exposure</t>
  </si>
  <si>
    <t>eaf.exposure</t>
  </si>
  <si>
    <t>beta.exposure</t>
  </si>
  <si>
    <t>se.exposure</t>
  </si>
  <si>
    <t>pval.exposure</t>
  </si>
  <si>
    <t>eaf.outcome</t>
  </si>
  <si>
    <t>beta.outcome</t>
  </si>
  <si>
    <t>se.outcome</t>
  </si>
  <si>
    <t>pval.outcome</t>
  </si>
  <si>
    <t>appF</t>
  </si>
  <si>
    <t>effect_allele.outcome</t>
  </si>
  <si>
    <t>other_allele.outcome</t>
  </si>
  <si>
    <t>chr.outcome</t>
  </si>
  <si>
    <t>pos.outcome</t>
  </si>
  <si>
    <t>samplesize.outcome</t>
  </si>
  <si>
    <t>rs10757283</t>
  </si>
  <si>
    <t>T</t>
  </si>
  <si>
    <t>C</t>
  </si>
  <si>
    <t>9</t>
  </si>
  <si>
    <t>rs113674212</t>
  </si>
  <si>
    <t>A</t>
  </si>
  <si>
    <t>12</t>
  </si>
  <si>
    <t>rs117433039</t>
  </si>
  <si>
    <t>rs117643180</t>
  </si>
  <si>
    <t>17</t>
  </si>
  <si>
    <t>rs12325419</t>
  </si>
  <si>
    <t>G</t>
  </si>
  <si>
    <t>16</t>
  </si>
  <si>
    <t>rs1260326</t>
  </si>
  <si>
    <t>2</t>
  </si>
  <si>
    <t>rs1274961</t>
  </si>
  <si>
    <t>3</t>
  </si>
  <si>
    <t>rs12881221</t>
  </si>
  <si>
    <t>14</t>
  </si>
  <si>
    <t>rs13234131</t>
  </si>
  <si>
    <t>7</t>
  </si>
  <si>
    <t>rs141768399</t>
  </si>
  <si>
    <t>rs147139486</t>
  </si>
  <si>
    <t>5</t>
  </si>
  <si>
    <t>rs17096421</t>
  </si>
  <si>
    <t>10</t>
  </si>
  <si>
    <t>rs17122673</t>
  </si>
  <si>
    <t>rs1750768</t>
  </si>
  <si>
    <t>rs1998848</t>
  </si>
  <si>
    <t>rs2039098</t>
  </si>
  <si>
    <t>20</t>
  </si>
  <si>
    <t>rs2083180</t>
  </si>
  <si>
    <t>rs2168101</t>
  </si>
  <si>
    <t>11</t>
  </si>
  <si>
    <t>rs2395779</t>
  </si>
  <si>
    <t>6</t>
  </si>
  <si>
    <t>rs2465624</t>
  </si>
  <si>
    <t>rs2608977</t>
  </si>
  <si>
    <t>rs2720586</t>
  </si>
  <si>
    <t>8</t>
  </si>
  <si>
    <t>rs28929474</t>
  </si>
  <si>
    <t>rs2939302</t>
  </si>
  <si>
    <t>rs35261542</t>
  </si>
  <si>
    <t>rs3736951</t>
  </si>
  <si>
    <t>rs3988</t>
  </si>
  <si>
    <t>4</t>
  </si>
  <si>
    <t>rs4237150</t>
  </si>
  <si>
    <t>rs4309084</t>
  </si>
  <si>
    <t>rs4759254</t>
  </si>
  <si>
    <t>rs56335308</t>
  </si>
  <si>
    <t>rs58673065</t>
  </si>
  <si>
    <t>rs62182473</t>
  </si>
  <si>
    <t>rs6584138</t>
  </si>
  <si>
    <t>rs697223</t>
  </si>
  <si>
    <t>rs7078003</t>
  </si>
  <si>
    <t>rs7240148</t>
  </si>
  <si>
    <t>18</t>
  </si>
  <si>
    <t>rs73186030</t>
  </si>
  <si>
    <t>rs738408</t>
  </si>
  <si>
    <t>22</t>
  </si>
  <si>
    <t>rs74641138</t>
  </si>
  <si>
    <t>rs78431863</t>
  </si>
  <si>
    <t>rs7925445</t>
  </si>
  <si>
    <t>rs79687284</t>
  </si>
  <si>
    <t>1</t>
  </si>
  <si>
    <t>rs8074974</t>
  </si>
  <si>
    <t>rs838737</t>
  </si>
  <si>
    <t>rs9482770</t>
  </si>
  <si>
    <t>rs9687846</t>
  </si>
  <si>
    <t>rs102275</t>
  </si>
  <si>
    <t>rs10260606</t>
  </si>
  <si>
    <t>rs10406257</t>
  </si>
  <si>
    <t>19</t>
  </si>
  <si>
    <t>rs10504255</t>
  </si>
  <si>
    <t>rs10953298</t>
  </si>
  <si>
    <t>rs111278137</t>
  </si>
  <si>
    <t>rs11206517</t>
  </si>
  <si>
    <t>rs112875651</t>
  </si>
  <si>
    <t>rs114863007</t>
  </si>
  <si>
    <t>rs11591147</t>
  </si>
  <si>
    <t>rs1160983</t>
  </si>
  <si>
    <t>rs11621792</t>
  </si>
  <si>
    <t>rs116530815</t>
  </si>
  <si>
    <t>rs118147862</t>
  </si>
  <si>
    <t>rs12022410</t>
  </si>
  <si>
    <t>rs12151108</t>
  </si>
  <si>
    <t>rs12208357</t>
  </si>
  <si>
    <t>rs12239737</t>
  </si>
  <si>
    <t>rs12740374</t>
  </si>
  <si>
    <t>rs13278097</t>
  </si>
  <si>
    <t>rs13414987</t>
  </si>
  <si>
    <t>rs1461729</t>
  </si>
  <si>
    <t>rs1499279</t>
  </si>
  <si>
    <t>rs1500188</t>
  </si>
  <si>
    <t>rs1883711</t>
  </si>
  <si>
    <t>rs203711</t>
  </si>
  <si>
    <t>rs261290</t>
  </si>
  <si>
    <t>15</t>
  </si>
  <si>
    <t>rs261334</t>
  </si>
  <si>
    <t>rs2618566</t>
  </si>
  <si>
    <t>rs2642438</t>
  </si>
  <si>
    <t>rs2738447</t>
  </si>
  <si>
    <t>rs2740488</t>
  </si>
  <si>
    <t>rs28399607</t>
  </si>
  <si>
    <t>rs35823804</t>
  </si>
  <si>
    <t>rs3794695</t>
  </si>
  <si>
    <t>rs3798167</t>
  </si>
  <si>
    <t>rs3846662</t>
  </si>
  <si>
    <t>rs4075673</t>
  </si>
  <si>
    <t>rs4149307</t>
  </si>
  <si>
    <t>rs429358</t>
  </si>
  <si>
    <t>rs4299376</t>
  </si>
  <si>
    <t>rs472495</t>
  </si>
  <si>
    <t>rs4803763</t>
  </si>
  <si>
    <t>rs525028</t>
  </si>
  <si>
    <t>rs553427</t>
  </si>
  <si>
    <t>rs55714927</t>
  </si>
  <si>
    <t>rs562338</t>
  </si>
  <si>
    <t>rs58542926</t>
  </si>
  <si>
    <t>rs59379014</t>
  </si>
  <si>
    <t>rs6016505</t>
  </si>
  <si>
    <t>rs6882345</t>
  </si>
  <si>
    <t>rs72660539</t>
  </si>
  <si>
    <t>rs72843670</t>
  </si>
  <si>
    <t>rs73042383</t>
  </si>
  <si>
    <t>rs740516</t>
  </si>
  <si>
    <t>rs74747585</t>
  </si>
  <si>
    <t>rs77542162</t>
  </si>
  <si>
    <t>rs78921492</t>
  </si>
  <si>
    <t>rs79220007</t>
  </si>
  <si>
    <t>rs79429216</t>
  </si>
  <si>
    <t>rs8111874</t>
  </si>
  <si>
    <t>rs1002687</t>
  </si>
  <si>
    <t>rs10184004</t>
  </si>
  <si>
    <t>rs10846606</t>
  </si>
  <si>
    <t>rs11045171</t>
  </si>
  <si>
    <t>rs11071373</t>
  </si>
  <si>
    <t>rs111929233</t>
  </si>
  <si>
    <t>rs112495680</t>
  </si>
  <si>
    <t>rs112771035</t>
  </si>
  <si>
    <t>rs114165349</t>
  </si>
  <si>
    <t>rs114855192</t>
  </si>
  <si>
    <t>rs11572966</t>
  </si>
  <si>
    <t>rs11644475</t>
  </si>
  <si>
    <t>rs116843064</t>
  </si>
  <si>
    <t>rs117182053</t>
  </si>
  <si>
    <t>rs11751347</t>
  </si>
  <si>
    <t>rs117652230</t>
  </si>
  <si>
    <t>rs117738782</t>
  </si>
  <si>
    <t>rs11789603</t>
  </si>
  <si>
    <t>rs12230272</t>
  </si>
  <si>
    <t>rs12326633</t>
  </si>
  <si>
    <t>rs12544702</t>
  </si>
  <si>
    <t>rs12608026</t>
  </si>
  <si>
    <t>rs13107325</t>
  </si>
  <si>
    <t>rs140133389</t>
  </si>
  <si>
    <t>rs144018203</t>
  </si>
  <si>
    <t>rs15285</t>
  </si>
  <si>
    <t>rs1545614</t>
  </si>
  <si>
    <t>rs174574</t>
  </si>
  <si>
    <t>rs17696736</t>
  </si>
  <si>
    <t>rs1779823</t>
  </si>
  <si>
    <t>rs17821056</t>
  </si>
  <si>
    <t>rs1800961</t>
  </si>
  <si>
    <t>rs2062545</t>
  </si>
  <si>
    <t>rs2070895</t>
  </si>
  <si>
    <t>rs2176040</t>
  </si>
  <si>
    <t>rs2229357</t>
  </si>
  <si>
    <t>rs2236252</t>
  </si>
  <si>
    <t>rs2298428</t>
  </si>
  <si>
    <t>rs267738</t>
  </si>
  <si>
    <t>rs2744973</t>
  </si>
  <si>
    <t>rs2777803</t>
  </si>
  <si>
    <t>rs2781751</t>
  </si>
  <si>
    <t>rs2792735</t>
  </si>
  <si>
    <t>rs28690720</t>
  </si>
  <si>
    <t>rs28818616</t>
  </si>
  <si>
    <t>rs2902237</t>
  </si>
  <si>
    <t>rs2925979</t>
  </si>
  <si>
    <t>rs2972559</t>
  </si>
  <si>
    <t>rs333947</t>
  </si>
  <si>
    <t>rs34003087</t>
  </si>
  <si>
    <t>rs34707604</t>
  </si>
  <si>
    <t>rs34955778</t>
  </si>
  <si>
    <t>rs36057735</t>
  </si>
  <si>
    <t>rs3735687</t>
  </si>
  <si>
    <t>rs375054</t>
  </si>
  <si>
    <t>rs3768321</t>
  </si>
  <si>
    <t>rs41272663</t>
  </si>
  <si>
    <t>rs4239651</t>
  </si>
  <si>
    <t>rs4240624</t>
  </si>
  <si>
    <t>rs4285809</t>
  </si>
  <si>
    <t>rs4743765</t>
  </si>
  <si>
    <t>rs4846921</t>
  </si>
  <si>
    <t>rs4986970</t>
  </si>
  <si>
    <t>rs5167</t>
  </si>
  <si>
    <t>rs559355</t>
  </si>
  <si>
    <t>rs56030824</t>
  </si>
  <si>
    <t>rs56285233</t>
  </si>
  <si>
    <t>rs5880</t>
  </si>
  <si>
    <t>rs599839</t>
  </si>
  <si>
    <t>rs6073958</t>
  </si>
  <si>
    <t>rs61766062</t>
  </si>
  <si>
    <t>rs61854123</t>
  </si>
  <si>
    <t>rs61941676</t>
  </si>
  <si>
    <t>rs62117204</t>
  </si>
  <si>
    <t>rs625145</t>
  </si>
  <si>
    <t>rs6589565</t>
  </si>
  <si>
    <t>rs66781087</t>
  </si>
  <si>
    <t>rs676210</t>
  </si>
  <si>
    <t>rs686030</t>
  </si>
  <si>
    <t>rs7133378</t>
  </si>
  <si>
    <t>rs7139079</t>
  </si>
  <si>
    <t>rs7241918</t>
  </si>
  <si>
    <t>rs72786786</t>
  </si>
  <si>
    <t>rs72836561</t>
  </si>
  <si>
    <t>rs7308864</t>
  </si>
  <si>
    <t>rs737338</t>
  </si>
  <si>
    <t>rs75658883</t>
  </si>
  <si>
    <t>rs77960347</t>
  </si>
  <si>
    <t>rs7810507</t>
  </si>
  <si>
    <t>rs7817574</t>
  </si>
  <si>
    <t>rs7956099</t>
  </si>
  <si>
    <t>rs881844</t>
  </si>
  <si>
    <t>rs907866</t>
  </si>
  <si>
    <t>rs921919</t>
  </si>
  <si>
    <t>rs9471972</t>
  </si>
  <si>
    <t>rs9491697</t>
  </si>
  <si>
    <t>rs967645</t>
  </si>
  <si>
    <t>rs9937834</t>
  </si>
  <si>
    <t>rs998584</t>
  </si>
  <si>
    <t>rs10020067</t>
  </si>
  <si>
    <t>rs1031497</t>
  </si>
  <si>
    <t>rs10407439</t>
  </si>
  <si>
    <t>rs10455872</t>
  </si>
  <si>
    <t>rs10733306</t>
  </si>
  <si>
    <t>rs11030088</t>
  </si>
  <si>
    <t>rs111351217</t>
  </si>
  <si>
    <t>rs1168032</t>
  </si>
  <si>
    <t>rs11976955</t>
  </si>
  <si>
    <t>rs12544984</t>
  </si>
  <si>
    <t>rs12546096</t>
  </si>
  <si>
    <t>rs13389219</t>
  </si>
  <si>
    <t>rs139974673</t>
  </si>
  <si>
    <t>rs1495741</t>
  </si>
  <si>
    <t>rs1546224</t>
  </si>
  <si>
    <t>rs1716407</t>
  </si>
  <si>
    <t>rs174528</t>
  </si>
  <si>
    <t>rs1801689</t>
  </si>
  <si>
    <t>rs182050989</t>
  </si>
  <si>
    <t>rs1835346</t>
  </si>
  <si>
    <t>rs186696265</t>
  </si>
  <si>
    <t>rs187929675</t>
  </si>
  <si>
    <t>rs1890896</t>
  </si>
  <si>
    <t>rs2068888</t>
  </si>
  <si>
    <t>rs2281721</t>
  </si>
  <si>
    <t>rs2409836</t>
  </si>
  <si>
    <t>rs261342</t>
  </si>
  <si>
    <t>rs2835056</t>
  </si>
  <si>
    <t>21</t>
  </si>
  <si>
    <t>rs28550053</t>
  </si>
  <si>
    <t>rs2943656</t>
  </si>
  <si>
    <t>rs3135507</t>
  </si>
  <si>
    <t>rs328</t>
  </si>
  <si>
    <t>rs35169799</t>
  </si>
  <si>
    <t>rs3812316</t>
  </si>
  <si>
    <t>rs3936511</t>
  </si>
  <si>
    <t>rs40270</t>
  </si>
  <si>
    <t>rs4665710</t>
  </si>
  <si>
    <t>rs4810479</t>
  </si>
  <si>
    <t>rs499765</t>
  </si>
  <si>
    <t>rs534944</t>
  </si>
  <si>
    <t>rs6905288</t>
  </si>
  <si>
    <t>rs6938550</t>
  </si>
  <si>
    <t>rs6983170</t>
  </si>
  <si>
    <t>rs7005265</t>
  </si>
  <si>
    <t>rs7047907</t>
  </si>
  <si>
    <t>rs708272</t>
  </si>
  <si>
    <t>rs73412716</t>
  </si>
  <si>
    <t>rs73596816</t>
  </si>
  <si>
    <t>rs76890070</t>
  </si>
  <si>
    <t>rs78058190</t>
  </si>
  <si>
    <t>rs799158</t>
  </si>
  <si>
    <t>rs8107974</t>
  </si>
  <si>
    <t>rs964184</t>
  </si>
  <si>
    <t>rs9908820</t>
  </si>
  <si>
    <t>rs10008637</t>
  </si>
  <si>
    <t>rs10096633</t>
  </si>
  <si>
    <t>rs1077835</t>
  </si>
  <si>
    <t>rs10881987</t>
  </si>
  <si>
    <t>rs11172134</t>
  </si>
  <si>
    <t>rs1128249</t>
  </si>
  <si>
    <t>rs113206087</t>
  </si>
  <si>
    <t>rs113629348</t>
  </si>
  <si>
    <t>rs1168034</t>
  </si>
  <si>
    <t>rs11698796</t>
  </si>
  <si>
    <t>rs117399007</t>
  </si>
  <si>
    <t>rs12471982</t>
  </si>
  <si>
    <t>rs12601919</t>
  </si>
  <si>
    <t>rs12907378</t>
  </si>
  <si>
    <t>rs12916872</t>
  </si>
  <si>
    <t>rs140451907</t>
  </si>
  <si>
    <t>rs141469619</t>
  </si>
  <si>
    <t>rs142158911</t>
  </si>
  <si>
    <t>rs142187704</t>
  </si>
  <si>
    <t>rs142288236</t>
  </si>
  <si>
    <t>rs146203232</t>
  </si>
  <si>
    <t>rs1471251</t>
  </si>
  <si>
    <t>rs147146149</t>
  </si>
  <si>
    <t>rs150844304</t>
  </si>
  <si>
    <t>rs1515108</t>
  </si>
  <si>
    <t>rs1529368</t>
  </si>
  <si>
    <t>rs1601933</t>
  </si>
  <si>
    <t>rs191169769</t>
  </si>
  <si>
    <t>rs2161037</t>
  </si>
  <si>
    <t>rs2244278</t>
  </si>
  <si>
    <t>rs2721961</t>
  </si>
  <si>
    <t>rs3289</t>
  </si>
  <si>
    <t>rs34417180</t>
  </si>
  <si>
    <t>rs34460487</t>
  </si>
  <si>
    <t>rs35662434</t>
  </si>
  <si>
    <t>rs36017758</t>
  </si>
  <si>
    <t>rs3747207</t>
  </si>
  <si>
    <t>rs3764261</t>
  </si>
  <si>
    <t>rs4631704</t>
  </si>
  <si>
    <t>rs4704834</t>
  </si>
  <si>
    <t>rs4765127</t>
  </si>
  <si>
    <t>rs4775075</t>
  </si>
  <si>
    <t>rs4775085</t>
  </si>
  <si>
    <t>rs4817999</t>
  </si>
  <si>
    <t>rs483082</t>
  </si>
  <si>
    <t>rs523118</t>
  </si>
  <si>
    <t>rs55747707</t>
  </si>
  <si>
    <t>rs576262</t>
  </si>
  <si>
    <t>rs60403635</t>
  </si>
  <si>
    <t>rs6090040</t>
  </si>
  <si>
    <t>rs61362984</t>
  </si>
  <si>
    <t>rs61904859</t>
  </si>
  <si>
    <t>rs62521037</t>
  </si>
  <si>
    <t>rs629301</t>
  </si>
  <si>
    <t>rs632057</t>
  </si>
  <si>
    <t>rs6463317</t>
  </si>
  <si>
    <t>rs6602911</t>
  </si>
  <si>
    <t>13</t>
  </si>
  <si>
    <t>rs6750625</t>
  </si>
  <si>
    <t>rs693</t>
  </si>
  <si>
    <t>rs7157785</t>
  </si>
  <si>
    <t>rs72555385</t>
  </si>
  <si>
    <t>rs72740858</t>
  </si>
  <si>
    <t>rs72769438</t>
  </si>
  <si>
    <t>rs739320</t>
  </si>
  <si>
    <t>rs74434374</t>
  </si>
  <si>
    <t>rs75679663</t>
  </si>
  <si>
    <t>rs77293623</t>
  </si>
  <si>
    <t>rs79119207</t>
  </si>
  <si>
    <t>rs79126702</t>
  </si>
  <si>
    <t>rs79419121</t>
  </si>
  <si>
    <t>rs7979473</t>
  </si>
  <si>
    <t>rs9804646</t>
  </si>
  <si>
    <t>rs11075888</t>
  </si>
  <si>
    <t>rs111962067</t>
  </si>
  <si>
    <t>rs1126671</t>
  </si>
  <si>
    <t>rs117080580</t>
  </si>
  <si>
    <t>rs117433004</t>
  </si>
  <si>
    <t>rs117810733</t>
  </si>
  <si>
    <t>rs12206654</t>
  </si>
  <si>
    <t>rs1433210</t>
  </si>
  <si>
    <t>rs150851429</t>
  </si>
  <si>
    <t>rs17072508</t>
  </si>
  <si>
    <t>rs174547</t>
  </si>
  <si>
    <t>rs17511504</t>
  </si>
  <si>
    <t>rs194749</t>
  </si>
  <si>
    <t>rs2230681</t>
  </si>
  <si>
    <t>rs2638315</t>
  </si>
  <si>
    <t>rs34362588</t>
  </si>
  <si>
    <t>rs34894639</t>
  </si>
  <si>
    <t>rs35004366</t>
  </si>
  <si>
    <t>rs36055409</t>
  </si>
  <si>
    <t>rs4149056</t>
  </si>
  <si>
    <t>rs4575545</t>
  </si>
  <si>
    <t>rs56139160</t>
  </si>
  <si>
    <t>rs61676179</t>
  </si>
  <si>
    <t>rs62056460</t>
  </si>
  <si>
    <t>rs6575900</t>
  </si>
  <si>
    <t>rs6868618</t>
  </si>
  <si>
    <t>rs6908585</t>
  </si>
  <si>
    <t>rs7019778</t>
  </si>
  <si>
    <t>rs715</t>
  </si>
  <si>
    <t>rs740122</t>
  </si>
  <si>
    <t>rs78243804</t>
  </si>
  <si>
    <t>rs79020793</t>
  </si>
  <si>
    <t>rs9267947</t>
  </si>
  <si>
    <t>rs1149348</t>
  </si>
  <si>
    <t>rs12524288</t>
  </si>
  <si>
    <t>rs12600254</t>
  </si>
  <si>
    <t>rs1318175</t>
  </si>
  <si>
    <t>rs138799654</t>
  </si>
  <si>
    <t>rs139953093</t>
  </si>
  <si>
    <t>rs145221006</t>
  </si>
  <si>
    <t>rs146534110</t>
  </si>
  <si>
    <t>rs1532085</t>
  </si>
  <si>
    <t>rs273507</t>
  </si>
  <si>
    <t>rs41272078</t>
  </si>
  <si>
    <t>rs4775038</t>
  </si>
  <si>
    <t>rs602633</t>
  </si>
  <si>
    <t>rs6078</t>
  </si>
  <si>
    <t>rs62441876</t>
  </si>
  <si>
    <t>rs71478653</t>
  </si>
  <si>
    <t>rs76000021</t>
  </si>
  <si>
    <t>rs783147</t>
  </si>
  <si>
    <t>rs8011834</t>
  </si>
  <si>
    <t>rs952275</t>
  </si>
  <si>
    <t>rs1047891</t>
  </si>
  <si>
    <t>rs11039238</t>
  </si>
  <si>
    <t>rs11239571</t>
  </si>
  <si>
    <t>rs112849259</t>
  </si>
  <si>
    <t>rs11601507</t>
  </si>
  <si>
    <t>rs11646723</t>
  </si>
  <si>
    <t>rs11895352</t>
  </si>
  <si>
    <t>rs12446515</t>
  </si>
  <si>
    <t>rs17370142</t>
  </si>
  <si>
    <t>rs1801699</t>
  </si>
  <si>
    <t>rs2043085</t>
  </si>
  <si>
    <t>rs2072113</t>
  </si>
  <si>
    <t>rs2245793</t>
  </si>
  <si>
    <t>rs235314</t>
  </si>
  <si>
    <t>rs3795269</t>
  </si>
  <si>
    <t>rs406456</t>
  </si>
  <si>
    <t>rs4656292</t>
  </si>
  <si>
    <t>rs4784738</t>
  </si>
  <si>
    <t>rs4803759</t>
  </si>
  <si>
    <t>rs4969141</t>
  </si>
  <si>
    <t>rs56210316</t>
  </si>
  <si>
    <t>rs581080</t>
  </si>
  <si>
    <t>rs583104</t>
  </si>
  <si>
    <t>rs638714</t>
  </si>
  <si>
    <t>rs6511720</t>
  </si>
  <si>
    <t>rs6606717</t>
  </si>
  <si>
    <t>rs7256200</t>
  </si>
  <si>
    <t>rs7388248</t>
  </si>
  <si>
    <t>rs838876</t>
  </si>
  <si>
    <t>rs9304381</t>
  </si>
  <si>
    <t>rs9923854</t>
  </si>
  <si>
    <t>rs10113493</t>
  </si>
  <si>
    <t>rs10406338</t>
  </si>
  <si>
    <t>rs111637026</t>
  </si>
  <si>
    <t>rs113201561</t>
  </si>
  <si>
    <t>rs11569309</t>
  </si>
  <si>
    <t>rs1215112</t>
  </si>
  <si>
    <t>rs13702</t>
  </si>
  <si>
    <t>rs138856939</t>
  </si>
  <si>
    <t>rs144311893</t>
  </si>
  <si>
    <t>rs150733228</t>
  </si>
  <si>
    <t>rs174576</t>
  </si>
  <si>
    <t>rs185334549</t>
  </si>
  <si>
    <t>rs186945593</t>
  </si>
  <si>
    <t>rs2164514</t>
  </si>
  <si>
    <t>rs2169387</t>
  </si>
  <si>
    <t>rs2292318</t>
  </si>
  <si>
    <t>rs2519093</t>
  </si>
  <si>
    <t>rs3809868</t>
  </si>
  <si>
    <t>rs3812595</t>
  </si>
  <si>
    <t>rs3824477</t>
  </si>
  <si>
    <t>rs41266385</t>
  </si>
  <si>
    <t>rs41272114</t>
  </si>
  <si>
    <t>rs4569100</t>
  </si>
  <si>
    <t>rs4752973</t>
  </si>
  <si>
    <t>rs484399</t>
  </si>
  <si>
    <t>rs529480034</t>
  </si>
  <si>
    <t>rs5998509</t>
  </si>
  <si>
    <t>rs61805075</t>
  </si>
  <si>
    <t>rs6912327</t>
  </si>
  <si>
    <t>rs7192005</t>
  </si>
  <si>
    <t>rs7244811</t>
  </si>
  <si>
    <t>rs72823013</t>
  </si>
  <si>
    <t>rs7350789</t>
  </si>
  <si>
    <t>rs75281121</t>
  </si>
  <si>
    <t>rs7528419</t>
  </si>
  <si>
    <t>rs75331444</t>
  </si>
  <si>
    <t>rs76083992</t>
  </si>
  <si>
    <t>rs7679</t>
  </si>
  <si>
    <t>rs76976871</t>
  </si>
  <si>
    <t>rs78425119</t>
  </si>
  <si>
    <t>rs79225634</t>
  </si>
  <si>
    <t>rs934197</t>
  </si>
  <si>
    <t>rs10864726</t>
  </si>
  <si>
    <t>rs11057397</t>
  </si>
  <si>
    <t>rs11057601</t>
  </si>
  <si>
    <t>rs11057837</t>
  </si>
  <si>
    <t>rs1169292</t>
  </si>
  <si>
    <t>rs12916</t>
  </si>
  <si>
    <t>rs13108218</t>
  </si>
  <si>
    <t>rs1320145</t>
  </si>
  <si>
    <t>rs164641</t>
  </si>
  <si>
    <t>rs1801177</t>
  </si>
  <si>
    <t>rs1865829</t>
  </si>
  <si>
    <t>rs1989985</t>
  </si>
  <si>
    <t>rs2186037</t>
  </si>
  <si>
    <t>rs2326077</t>
  </si>
  <si>
    <t>rs247616</t>
  </si>
  <si>
    <t>rs2478236</t>
  </si>
  <si>
    <t>rs2836969</t>
  </si>
  <si>
    <t>rs2965157</t>
  </si>
  <si>
    <t>rs4876611</t>
  </si>
  <si>
    <t>rs507766</t>
  </si>
  <si>
    <t>rs56113850</t>
  </si>
  <si>
    <t>rs6029108</t>
  </si>
  <si>
    <t>rs613334</t>
  </si>
  <si>
    <t>rs654689</t>
  </si>
  <si>
    <t>rs6602909</t>
  </si>
  <si>
    <t>rs6857</t>
  </si>
  <si>
    <t>rs6920309</t>
  </si>
  <si>
    <t>rs7202323</t>
  </si>
  <si>
    <t>rs72694391</t>
  </si>
  <si>
    <t>rs72823020</t>
  </si>
  <si>
    <t>rs73078112</t>
  </si>
  <si>
    <t>rs76836072</t>
  </si>
  <si>
    <t>rs9274447</t>
  </si>
  <si>
    <t>rs9456508</t>
  </si>
  <si>
    <t>rs9616847</t>
  </si>
  <si>
    <t>rs1024137</t>
  </si>
  <si>
    <t>rs10773049</t>
  </si>
  <si>
    <t>rs10937924</t>
  </si>
  <si>
    <t>rs11048457</t>
  </si>
  <si>
    <t>rs11086986</t>
  </si>
  <si>
    <t>rs11096640</t>
  </si>
  <si>
    <t>rs11122449</t>
  </si>
  <si>
    <t>rs111953743</t>
  </si>
  <si>
    <t>rs114938914</t>
  </si>
  <si>
    <t>rs11643731</t>
  </si>
  <si>
    <t>rs11658786</t>
  </si>
  <si>
    <t>rs117209788</t>
  </si>
  <si>
    <t>rs117386336</t>
  </si>
  <si>
    <t>rs1177562</t>
  </si>
  <si>
    <t>rs12369443</t>
  </si>
  <si>
    <t>rs12447986</t>
  </si>
  <si>
    <t>rs12914552</t>
  </si>
  <si>
    <t>rs13041203</t>
  </si>
  <si>
    <t>rs13227508</t>
  </si>
  <si>
    <t>rs147667955</t>
  </si>
  <si>
    <t>rs1601935</t>
  </si>
  <si>
    <t>rs16940262</t>
  </si>
  <si>
    <t>rs17041868</t>
  </si>
  <si>
    <t>rs174554</t>
  </si>
  <si>
    <t>rs192491645</t>
  </si>
  <si>
    <t>rs1943973</t>
  </si>
  <si>
    <t>rs2009382</t>
  </si>
  <si>
    <t>rs2242334</t>
  </si>
  <si>
    <t>rs2482826</t>
  </si>
  <si>
    <t>rs27190</t>
  </si>
  <si>
    <t>rs2803619</t>
  </si>
  <si>
    <t>rs289745</t>
  </si>
  <si>
    <t>rs2909211</t>
  </si>
  <si>
    <t>rs3091492</t>
  </si>
  <si>
    <t>rs34360</t>
  </si>
  <si>
    <t>rs34995976</t>
  </si>
  <si>
    <t>rs35493868</t>
  </si>
  <si>
    <t>rs36226283</t>
  </si>
  <si>
    <t>rs3740688</t>
  </si>
  <si>
    <t>rs3809113</t>
  </si>
  <si>
    <t>rs3936510</t>
  </si>
  <si>
    <t>rs4752824</t>
  </si>
  <si>
    <t>rs4841605</t>
  </si>
  <si>
    <t>rs4963255</t>
  </si>
  <si>
    <t>rs5082</t>
  </si>
  <si>
    <t>rs56271783</t>
  </si>
  <si>
    <t>rs563290</t>
  </si>
  <si>
    <t>rs59104589</t>
  </si>
  <si>
    <t>rs6065904</t>
  </si>
  <si>
    <t>rs6074009</t>
  </si>
  <si>
    <t>rs6090719</t>
  </si>
  <si>
    <t>rs61738710</t>
  </si>
  <si>
    <t>rs6498540</t>
  </si>
  <si>
    <t>rs653178</t>
  </si>
  <si>
    <t>rs6694102</t>
  </si>
  <si>
    <t>rs705379</t>
  </si>
  <si>
    <t>rs7106491</t>
  </si>
  <si>
    <t>rs72660961</t>
  </si>
  <si>
    <t>rs72959041</t>
  </si>
  <si>
    <t>rs73015021</t>
  </si>
  <si>
    <t>rs73115060</t>
  </si>
  <si>
    <t>rs73911123</t>
  </si>
  <si>
    <t>rs74771917</t>
  </si>
  <si>
    <t>rs75714888</t>
  </si>
  <si>
    <t>rs76070947</t>
  </si>
  <si>
    <t>rs76970180</t>
  </si>
  <si>
    <t>rs77136196</t>
  </si>
  <si>
    <t>rs77202366</t>
  </si>
  <si>
    <t>rs78592970</t>
  </si>
  <si>
    <t>rs7897379</t>
  </si>
  <si>
    <t>rs7970695</t>
  </si>
  <si>
    <t>rs80236739</t>
  </si>
  <si>
    <t>rs8046181</t>
  </si>
  <si>
    <t>rs820076</t>
  </si>
  <si>
    <t>rs849336</t>
  </si>
  <si>
    <t>rs9429767</t>
  </si>
  <si>
    <t>rs9844972</t>
  </si>
  <si>
    <t>rs9884390</t>
  </si>
  <si>
    <t>rs1064725</t>
  </si>
  <si>
    <t>rs10755927</t>
  </si>
  <si>
    <t>rs11023165</t>
  </si>
  <si>
    <t>rs111606268</t>
  </si>
  <si>
    <t>rs112259268</t>
  </si>
  <si>
    <t>rs113366589</t>
  </si>
  <si>
    <t>rs1168029</t>
  </si>
  <si>
    <t>rs12914524</t>
  </si>
  <si>
    <t>rs149480839</t>
  </si>
  <si>
    <t>rs150564454</t>
  </si>
  <si>
    <t>rs1692821</t>
  </si>
  <si>
    <t>rs17092008</t>
  </si>
  <si>
    <t>rs174580</t>
  </si>
  <si>
    <t>rs1848922</t>
  </si>
  <si>
    <t>rs2035816</t>
  </si>
  <si>
    <t>rs2070971</t>
  </si>
  <si>
    <t>rs2267373</t>
  </si>
  <si>
    <t>rs2464466</t>
  </si>
  <si>
    <t>rs2484294</t>
  </si>
  <si>
    <t>rs2800708</t>
  </si>
  <si>
    <t>rs4871601</t>
  </si>
  <si>
    <t>rs55995747</t>
  </si>
  <si>
    <t>rs62222988</t>
  </si>
  <si>
    <t>rs684773</t>
  </si>
  <si>
    <t>rs6971365</t>
  </si>
  <si>
    <t>rs71478673</t>
  </si>
  <si>
    <t>rs76233241</t>
  </si>
  <si>
    <t>rs76895963</t>
  </si>
  <si>
    <t>rs7843168</t>
  </si>
  <si>
    <t>rs79598313</t>
  </si>
  <si>
    <t>rs8126001</t>
  </si>
  <si>
    <t>rs9604570</t>
  </si>
  <si>
    <t>rs1358980</t>
  </si>
  <si>
    <t>rs2494748</t>
  </si>
  <si>
    <t>rs61805076</t>
  </si>
  <si>
    <t>rs754340</t>
  </si>
  <si>
    <t>rs76213248</t>
  </si>
  <si>
    <t>rs7783857</t>
  </si>
  <si>
    <t>rs10838724</t>
  </si>
  <si>
    <t>rs10884966</t>
  </si>
  <si>
    <t>rs11076175</t>
  </si>
  <si>
    <t>rs117488242</t>
  </si>
  <si>
    <t>rs17699030</t>
  </si>
  <si>
    <t>rs182611493</t>
  </si>
  <si>
    <t>rs2337901</t>
  </si>
  <si>
    <t>rs3843482</t>
  </si>
  <si>
    <t>rs4008004</t>
  </si>
  <si>
    <t>rs4860948</t>
  </si>
  <si>
    <t>rs525302</t>
  </si>
  <si>
    <t>rs534417</t>
  </si>
  <si>
    <t>rs56393506</t>
  </si>
  <si>
    <t>rs602662</t>
  </si>
  <si>
    <t>rs635634</t>
  </si>
  <si>
    <t>rs648253</t>
  </si>
  <si>
    <t>rs6728178</t>
  </si>
  <si>
    <t>rs707771</t>
  </si>
  <si>
    <t>rs72997616</t>
  </si>
  <si>
    <t>rs73013176</t>
  </si>
  <si>
    <t>rs867772</t>
  </si>
  <si>
    <t>rs918106</t>
  </si>
  <si>
    <t>rs9355288</t>
  </si>
  <si>
    <t>rs10414043</t>
  </si>
  <si>
    <t>rs10745954</t>
  </si>
  <si>
    <t>rs112108726</t>
  </si>
  <si>
    <t>rs11822903</t>
  </si>
  <si>
    <t>rs12458441</t>
  </si>
  <si>
    <t>rs12701713</t>
  </si>
  <si>
    <t>rs1277930</t>
  </si>
  <si>
    <t>rs12904012</t>
  </si>
  <si>
    <t>rs143771461</t>
  </si>
  <si>
    <t>rs150189353</t>
  </si>
  <si>
    <t>rs2071592</t>
  </si>
  <si>
    <t>rs2156552</t>
  </si>
  <si>
    <t>rs2398186</t>
  </si>
  <si>
    <t>rs2792703</t>
  </si>
  <si>
    <t>rs28383314</t>
  </si>
  <si>
    <t>rs2862954</t>
  </si>
  <si>
    <t>rs35246381</t>
  </si>
  <si>
    <t>rs35814008</t>
  </si>
  <si>
    <t>rs3816117</t>
  </si>
  <si>
    <t>rs4073054</t>
  </si>
  <si>
    <t>rs56819515</t>
  </si>
  <si>
    <t>rs61941677</t>
  </si>
  <si>
    <t>rs6420185</t>
  </si>
  <si>
    <t>rs6847980</t>
  </si>
  <si>
    <t>rs704</t>
  </si>
  <si>
    <t>rs709822</t>
  </si>
  <si>
    <t>rs7170361</t>
  </si>
  <si>
    <t>rs7599</t>
  </si>
  <si>
    <t>rs7841189</t>
  </si>
  <si>
    <t>rs838912</t>
  </si>
  <si>
    <t>rs10810374</t>
  </si>
  <si>
    <t>rs11786618</t>
  </si>
  <si>
    <t>rs150856119</t>
  </si>
  <si>
    <t>rs187291566</t>
  </si>
  <si>
    <t>rs2000999</t>
  </si>
  <si>
    <t>rs2126259</t>
  </si>
  <si>
    <t>rs2737245</t>
  </si>
  <si>
    <t>rs28646006</t>
  </si>
  <si>
    <t>rs34010237</t>
  </si>
  <si>
    <t>rs3744840</t>
  </si>
  <si>
    <t>rs3829125</t>
  </si>
  <si>
    <t>rs3846663</t>
  </si>
  <si>
    <t>rs41290120</t>
  </si>
  <si>
    <t>rs4533439</t>
  </si>
  <si>
    <t>rs56322906</t>
  </si>
  <si>
    <t>rs59774409</t>
  </si>
  <si>
    <t>rs660240</t>
  </si>
  <si>
    <t>rs77281975</t>
  </si>
  <si>
    <t>rs79727823</t>
  </si>
  <si>
    <t>rs7973253</t>
  </si>
  <si>
    <t>rs822928</t>
  </si>
  <si>
    <t>rs900048</t>
  </si>
  <si>
    <t>rs9271573</t>
  </si>
  <si>
    <t>rs10012161</t>
  </si>
  <si>
    <t>rs1135062</t>
  </si>
  <si>
    <t>rs11644601</t>
  </si>
  <si>
    <t>rs11751495</t>
  </si>
  <si>
    <t>rs13229619</t>
  </si>
  <si>
    <t>rs13284054</t>
  </si>
  <si>
    <t>rs16851339</t>
  </si>
  <si>
    <t>rs198325</t>
  </si>
  <si>
    <t>rs2071305</t>
  </si>
  <si>
    <t>rs2393984</t>
  </si>
  <si>
    <t>rs268</t>
  </si>
  <si>
    <t>rs276</t>
  </si>
  <si>
    <t>rs2943650</t>
  </si>
  <si>
    <t>rs34894682</t>
  </si>
  <si>
    <t>rs4369782</t>
  </si>
  <si>
    <t>rs4420065</t>
  </si>
  <si>
    <t>rs4721672</t>
  </si>
  <si>
    <t>rs4841132</t>
  </si>
  <si>
    <t>rs4871603</t>
  </si>
  <si>
    <t>rs4918727</t>
  </si>
  <si>
    <t>rs507666</t>
  </si>
  <si>
    <t>rs59781045</t>
  </si>
  <si>
    <t>rs62001668</t>
  </si>
  <si>
    <t>rs62117487</t>
  </si>
  <si>
    <t>rs62119328</t>
  </si>
  <si>
    <t>rs62133135</t>
  </si>
  <si>
    <t>rs645040</t>
  </si>
  <si>
    <t>rs673548</t>
  </si>
  <si>
    <t>rs6878680</t>
  </si>
  <si>
    <t>rs71636776</t>
  </si>
  <si>
    <t>rs7412</t>
  </si>
  <si>
    <t>rs7499892</t>
  </si>
  <si>
    <t>rs763665</t>
  </si>
  <si>
    <t>rs77712507</t>
  </si>
  <si>
    <t>rs8034620</t>
  </si>
  <si>
    <t>rs8093249</t>
  </si>
  <si>
    <t>rs9295128</t>
  </si>
  <si>
    <t>rs114741460</t>
  </si>
  <si>
    <t>rs117534432</t>
  </si>
  <si>
    <t>rs12603589</t>
  </si>
  <si>
    <t>rs12721078</t>
  </si>
  <si>
    <t>rs13423088</t>
  </si>
  <si>
    <t>rs137963709</t>
  </si>
  <si>
    <t>rs17398765</t>
  </si>
  <si>
    <t>rs187429064</t>
  </si>
  <si>
    <t>rs2081687</t>
  </si>
  <si>
    <t>rs2122982</t>
  </si>
  <si>
    <t>rs2131925</t>
  </si>
  <si>
    <t>rs3860847</t>
  </si>
  <si>
    <t>rs41265930</t>
  </si>
  <si>
    <t>rs41267809</t>
  </si>
  <si>
    <t>rs41269133</t>
  </si>
  <si>
    <t>rs4391855</t>
  </si>
  <si>
    <t>rs4491981</t>
  </si>
  <si>
    <t>rs4921913</t>
  </si>
  <si>
    <t>rs55960868</t>
  </si>
  <si>
    <t>rs57192995</t>
  </si>
  <si>
    <t>rs6016348</t>
  </si>
  <si>
    <t>rs6723127</t>
  </si>
  <si>
    <t>rs71480307</t>
  </si>
  <si>
    <t>rs733760</t>
  </si>
  <si>
    <t>rs7757916</t>
  </si>
  <si>
    <t>rs8078513</t>
  </si>
  <si>
    <t>rs9492442</t>
  </si>
  <si>
    <t>rs9888360</t>
  </si>
  <si>
    <t>rs9968117</t>
  </si>
  <si>
    <t>rs117310449</t>
  </si>
  <si>
    <t>rs117578063</t>
  </si>
  <si>
    <t>rs13059141</t>
  </si>
  <si>
    <t>rs157595</t>
  </si>
  <si>
    <t>rs1900349</t>
  </si>
  <si>
    <t>rs2927438</t>
  </si>
  <si>
    <t>rs2986164</t>
  </si>
  <si>
    <t>rs4846914</t>
  </si>
  <si>
    <t>rs6601299</t>
  </si>
  <si>
    <t>rs71630059</t>
  </si>
  <si>
    <t>rs7251161</t>
  </si>
  <si>
    <t>rs7523141</t>
  </si>
  <si>
    <t>rs8134638</t>
  </si>
  <si>
    <t>rs11204087</t>
  </si>
  <si>
    <t>rs173539</t>
  </si>
  <si>
    <t>rs201269048</t>
  </si>
  <si>
    <t>rs2478237</t>
  </si>
  <si>
    <t>rs62119175</t>
  </si>
  <si>
    <t>rs662138</t>
  </si>
  <si>
    <t>rs6938647</t>
  </si>
  <si>
    <t>rs7246666</t>
  </si>
  <si>
    <t>rs7251031</t>
  </si>
  <si>
    <t>rs7254776</t>
  </si>
  <si>
    <t>rs79915079</t>
  </si>
  <si>
    <t>rs10187501</t>
  </si>
  <si>
    <t>rs10481445</t>
  </si>
  <si>
    <t>rs10750766</t>
  </si>
  <si>
    <t>rs10786114</t>
  </si>
  <si>
    <t>rs11122450</t>
  </si>
  <si>
    <t>rs111427795</t>
  </si>
  <si>
    <t>rs11207996</t>
  </si>
  <si>
    <t>rs11763757</t>
  </si>
  <si>
    <t>rs11879589</t>
  </si>
  <si>
    <t>rs1388941</t>
  </si>
  <si>
    <t>rs149717632</t>
  </si>
  <si>
    <t>rs150784391</t>
  </si>
  <si>
    <t>rs17091237</t>
  </si>
  <si>
    <t>rs17347726</t>
  </si>
  <si>
    <t>rs174564</t>
  </si>
  <si>
    <t>rs190543502</t>
  </si>
  <si>
    <t>rs190594352</t>
  </si>
  <si>
    <t>rs1914457</t>
  </si>
  <si>
    <t>rs2229738</t>
  </si>
  <si>
    <t>rs2479413</t>
  </si>
  <si>
    <t>rs2678379</t>
  </si>
  <si>
    <t>rs28752924</t>
  </si>
  <si>
    <t>rs2943654</t>
  </si>
  <si>
    <t>rs2954038</t>
  </si>
  <si>
    <t>rs34514836</t>
  </si>
  <si>
    <t>rs35163364</t>
  </si>
  <si>
    <t>rs35396326</t>
  </si>
  <si>
    <t>rs3860848</t>
  </si>
  <si>
    <t>rs3996352</t>
  </si>
  <si>
    <t>rs4722551</t>
  </si>
  <si>
    <t>rs4802234</t>
  </si>
  <si>
    <t>rs4814176</t>
  </si>
  <si>
    <t>rs4969144</t>
  </si>
  <si>
    <t>rs519000</t>
  </si>
  <si>
    <t>rs55899330</t>
  </si>
  <si>
    <t>rs56228609</t>
  </si>
  <si>
    <t>rs6130967</t>
  </si>
  <si>
    <t>rs61679753</t>
  </si>
  <si>
    <t>rs62396280</t>
  </si>
  <si>
    <t>rs668459</t>
  </si>
  <si>
    <t>rs67408364</t>
  </si>
  <si>
    <t>rs7177289</t>
  </si>
  <si>
    <t>rs72647336</t>
  </si>
  <si>
    <t>rs72898961</t>
  </si>
  <si>
    <t>rs73036542</t>
  </si>
  <si>
    <t>rs7359336</t>
  </si>
  <si>
    <t>rs74174966</t>
  </si>
  <si>
    <t>rs74340693</t>
  </si>
  <si>
    <t>rs76659719</t>
  </si>
  <si>
    <t>rs78062662</t>
  </si>
  <si>
    <t>rs7807404</t>
  </si>
  <si>
    <t>rs79287178</t>
  </si>
  <si>
    <t>rs799157</t>
  </si>
  <si>
    <t>rs876435</t>
  </si>
  <si>
    <t>rs9436961</t>
  </si>
  <si>
    <t>rs9677933</t>
  </si>
  <si>
    <t>rs10790162</t>
  </si>
  <si>
    <t>rs9469899</t>
  </si>
  <si>
    <t>rs1031275</t>
  </si>
  <si>
    <t>rs11250098</t>
  </si>
  <si>
    <t>rs12459810</t>
  </si>
  <si>
    <t>rs1540037</t>
  </si>
  <si>
    <t>rs1883025</t>
  </si>
  <si>
    <t>rs2081194</t>
  </si>
  <si>
    <t>rs2518136</t>
  </si>
  <si>
    <t>rs34060476</t>
  </si>
  <si>
    <t>rs4803766</t>
  </si>
  <si>
    <t>rs588136</t>
  </si>
  <si>
    <t>rs603424</t>
  </si>
  <si>
    <t>rs682216</t>
  </si>
  <si>
    <t>rs76423146</t>
  </si>
  <si>
    <t>rs79236614</t>
  </si>
  <si>
    <t>rs895893</t>
  </si>
  <si>
    <t>rs11571787</t>
  </si>
  <si>
    <t>rs312030</t>
  </si>
  <si>
    <t>rs1052248</t>
  </si>
  <si>
    <t>rs11620783</t>
  </si>
  <si>
    <t>rs12263369</t>
  </si>
  <si>
    <t>rs139315015</t>
  </si>
  <si>
    <t>rs3846661</t>
  </si>
  <si>
    <t>rs4678438</t>
  </si>
  <si>
    <t>rs7118569</t>
  </si>
  <si>
    <t>rs7551124</t>
  </si>
  <si>
    <t>rs77753174</t>
  </si>
  <si>
    <t>rs115413710</t>
  </si>
  <si>
    <t>rs12363232</t>
  </si>
  <si>
    <t>rs12718462</t>
  </si>
  <si>
    <t>rs1540041</t>
  </si>
  <si>
    <t>rs183130</t>
  </si>
  <si>
    <t>rs2229094</t>
  </si>
  <si>
    <t>rs36018387</t>
  </si>
  <si>
    <t>rs3770586</t>
  </si>
  <si>
    <t>rs3822855</t>
  </si>
  <si>
    <t>rs4252125</t>
  </si>
  <si>
    <t>rs4561509</t>
  </si>
  <si>
    <t>rs4921915</t>
  </si>
  <si>
    <t>rs496654</t>
  </si>
  <si>
    <t>rs75406471</t>
  </si>
  <si>
    <t>rs8191852</t>
  </si>
  <si>
    <t>rs10207315</t>
  </si>
  <si>
    <t>rs1057558</t>
  </si>
  <si>
    <t>rs10773112</t>
  </si>
  <si>
    <t>rs12067569</t>
  </si>
  <si>
    <t>rs2286276</t>
  </si>
  <si>
    <t>rs2435386</t>
  </si>
  <si>
    <t>rs3800461</t>
  </si>
  <si>
    <t>rs4549504</t>
  </si>
  <si>
    <t>rs4605275</t>
  </si>
  <si>
    <t>rs676388</t>
  </si>
  <si>
    <t>rs72796498</t>
  </si>
  <si>
    <t>rs77303550</t>
  </si>
  <si>
    <t>rs7979478</t>
  </si>
  <si>
    <t>rs998075</t>
  </si>
  <si>
    <t>rs9987289</t>
  </si>
  <si>
    <t>rs11065961</t>
  </si>
  <si>
    <t>rs11571725</t>
  </si>
  <si>
    <t>rs115740542</t>
  </si>
  <si>
    <t>rs13396400</t>
  </si>
  <si>
    <t>rs2107449</t>
  </si>
  <si>
    <t>rs261332</t>
  </si>
  <si>
    <t>rs2868346</t>
  </si>
  <si>
    <t>rs3185010</t>
  </si>
  <si>
    <t>rs34942359</t>
  </si>
  <si>
    <t>rs4937122</t>
  </si>
  <si>
    <t>rs553276313</t>
  </si>
  <si>
    <t>rs57290748</t>
  </si>
  <si>
    <t>rs61582507</t>
  </si>
  <si>
    <t>rs6874202</t>
  </si>
  <si>
    <t>rs75003668</t>
  </si>
  <si>
    <t>rs9302635</t>
  </si>
  <si>
    <t>rs1077834</t>
  </si>
  <si>
    <t>rs10903343</t>
  </si>
  <si>
    <t>rs11085216</t>
  </si>
  <si>
    <t>rs11250070</t>
  </si>
  <si>
    <t>rs113344423</t>
  </si>
  <si>
    <t>rs1168015</t>
  </si>
  <si>
    <t>rs11903847</t>
  </si>
  <si>
    <t>rs174553</t>
  </si>
  <si>
    <t>rs1937485</t>
  </si>
  <si>
    <t>rs2275647</t>
  </si>
  <si>
    <t>rs2972140</t>
  </si>
  <si>
    <t>rs37538</t>
  </si>
  <si>
    <t>rs415799</t>
  </si>
  <si>
    <t>rs4502019</t>
  </si>
  <si>
    <t>rs4760254</t>
  </si>
  <si>
    <t>rs56017239</t>
  </si>
  <si>
    <t>rs6542680</t>
  </si>
  <si>
    <t>rs6689335</t>
  </si>
  <si>
    <t>rs6739502</t>
  </si>
  <si>
    <t>rs6937722</t>
  </si>
  <si>
    <t>rs7140110</t>
  </si>
  <si>
    <t>rs9910747</t>
  </si>
  <si>
    <t>rs1057208</t>
  </si>
  <si>
    <t>rs10838686</t>
  </si>
  <si>
    <t>rs11075253</t>
  </si>
  <si>
    <t>rs113062078</t>
  </si>
  <si>
    <t>rs116009877</t>
  </si>
  <si>
    <t>rs117031192</t>
  </si>
  <si>
    <t>rs117665934</t>
  </si>
  <si>
    <t>rs117911817</t>
  </si>
  <si>
    <t>rs118136762</t>
  </si>
  <si>
    <t>rs12462111</t>
  </si>
  <si>
    <t>rs12700289</t>
  </si>
  <si>
    <t>rs12920659</t>
  </si>
  <si>
    <t>rs12977255</t>
  </si>
  <si>
    <t>rs13076933</t>
  </si>
  <si>
    <t>rs142292417</t>
  </si>
  <si>
    <t>rs148931404</t>
  </si>
  <si>
    <t>rs174568</t>
  </si>
  <si>
    <t>rs17800760</t>
  </si>
  <si>
    <t>rs194743</t>
  </si>
  <si>
    <t>rs2425756</t>
  </si>
  <si>
    <t>rs2434885</t>
  </si>
  <si>
    <t>rs3092169</t>
  </si>
  <si>
    <t>rs34522258</t>
  </si>
  <si>
    <t>rs35588604</t>
  </si>
  <si>
    <t>rs35797675</t>
  </si>
  <si>
    <t>rs4783968</t>
  </si>
  <si>
    <t>rs4984741</t>
  </si>
  <si>
    <t>rs4988235</t>
  </si>
  <si>
    <t>rs533617</t>
  </si>
  <si>
    <t>rs583662</t>
  </si>
  <si>
    <t>rs60536263</t>
  </si>
  <si>
    <t>rs6076</t>
  </si>
  <si>
    <t>rs66491446</t>
  </si>
  <si>
    <t>rs6661533</t>
  </si>
  <si>
    <t>rs693668</t>
  </si>
  <si>
    <t>rs7115739</t>
  </si>
  <si>
    <t>rs71378928</t>
  </si>
  <si>
    <t>rs73015020</t>
  </si>
  <si>
    <t>rs75919952</t>
  </si>
  <si>
    <t>rs78756050</t>
  </si>
  <si>
    <t>rs79172158</t>
  </si>
  <si>
    <t>rs9471975</t>
  </si>
  <si>
    <t>rs9556403</t>
  </si>
  <si>
    <t>rs10468017</t>
  </si>
  <si>
    <t>rs11688682</t>
  </si>
  <si>
    <t>rs1195221</t>
  </si>
  <si>
    <t>rs12214416</t>
  </si>
  <si>
    <t>rs140707095</t>
  </si>
  <si>
    <t>rs142126734</t>
  </si>
  <si>
    <t>rs143134446</t>
  </si>
  <si>
    <t>rs174537</t>
  </si>
  <si>
    <t>rs1885659</t>
  </si>
  <si>
    <t>rs2294922</t>
  </si>
  <si>
    <t>rs28454618</t>
  </si>
  <si>
    <t>rs28595548</t>
  </si>
  <si>
    <t>rs310631</t>
  </si>
  <si>
    <t>rs3129774</t>
  </si>
  <si>
    <t>rs34062580</t>
  </si>
  <si>
    <t>rs35927325</t>
  </si>
  <si>
    <t>rs4336630</t>
  </si>
  <si>
    <t>rs4507142</t>
  </si>
  <si>
    <t>rs498475</t>
  </si>
  <si>
    <t>rs55964643</t>
  </si>
  <si>
    <t>rs57994353</t>
  </si>
  <si>
    <t>rs6073966</t>
  </si>
  <si>
    <t>rs6479896</t>
  </si>
  <si>
    <t>rs7091593</t>
  </si>
  <si>
    <t>rs7187</t>
  </si>
  <si>
    <t>rs73025532</t>
  </si>
  <si>
    <t>rs77501456</t>
  </si>
  <si>
    <t>rs8059755</t>
  </si>
  <si>
    <t>rs8113311</t>
  </si>
  <si>
    <t>rs9686661</t>
  </si>
  <si>
    <t>rs1037116</t>
  </si>
  <si>
    <t>rs12976390</t>
  </si>
  <si>
    <t>rs13301660</t>
  </si>
  <si>
    <t>rs13358429</t>
  </si>
  <si>
    <t>rs17111652</t>
  </si>
  <si>
    <t>rs17447211</t>
  </si>
  <si>
    <t>rs17765901</t>
  </si>
  <si>
    <t>rs1899951</t>
  </si>
  <si>
    <t>rs2306363</t>
  </si>
  <si>
    <t>rs325</t>
  </si>
  <si>
    <t>rs461473</t>
  </si>
  <si>
    <t>rs4775020</t>
  </si>
  <si>
    <t>rs4775090</t>
  </si>
  <si>
    <t>rs62035545</t>
  </si>
  <si>
    <t>rs62188784</t>
  </si>
  <si>
    <t>rs76450027</t>
  </si>
  <si>
    <t>rs28650790</t>
  </si>
  <si>
    <t>rs1022186</t>
  </si>
  <si>
    <t>rs10422568</t>
  </si>
  <si>
    <t>rs10774625</t>
  </si>
  <si>
    <t>rs10947210</t>
  </si>
  <si>
    <t>rs111894427</t>
  </si>
  <si>
    <t>rs11609805</t>
  </si>
  <si>
    <t>rs12786130</t>
  </si>
  <si>
    <t>rs1593512</t>
  </si>
  <si>
    <t>rs16961845</t>
  </si>
  <si>
    <t>rs1761457</t>
  </si>
  <si>
    <t>rs2092479</t>
  </si>
  <si>
    <t>rs2112347</t>
  </si>
  <si>
    <t>rs2267375</t>
  </si>
  <si>
    <t>rs35652202</t>
  </si>
  <si>
    <t>rs35678857</t>
  </si>
  <si>
    <t>rs35853021</t>
  </si>
  <si>
    <t>rs3775228</t>
  </si>
  <si>
    <t>rs41355649</t>
  </si>
  <si>
    <t>rs4660303</t>
  </si>
  <si>
    <t>rs565108</t>
  </si>
  <si>
    <t>rs61838776</t>
  </si>
  <si>
    <t>rs62271373</t>
  </si>
  <si>
    <t>rs62397245</t>
  </si>
  <si>
    <t>rs6942635</t>
  </si>
  <si>
    <t>rs7005453</t>
  </si>
  <si>
    <t>rs7012637</t>
  </si>
  <si>
    <t>rs7024300</t>
  </si>
  <si>
    <t>rs7134375</t>
  </si>
  <si>
    <t>rs73600043</t>
  </si>
  <si>
    <t>rs7756339</t>
  </si>
  <si>
    <t>rs78025076</t>
  </si>
  <si>
    <t>rs7924036</t>
  </si>
  <si>
    <t>rs7930587</t>
  </si>
  <si>
    <t>rs8044652</t>
  </si>
  <si>
    <t>rs9355287</t>
  </si>
  <si>
    <t>rs9647335</t>
  </si>
  <si>
    <t>rs59950280</t>
  </si>
  <si>
    <t>rs117001569</t>
  </si>
  <si>
    <t>rs12533197</t>
  </si>
  <si>
    <t>rs16842</t>
  </si>
  <si>
    <t>rs174578</t>
  </si>
  <si>
    <t>rs204479</t>
  </si>
  <si>
    <t>rs2245221</t>
  </si>
  <si>
    <t>rs35135293</t>
  </si>
  <si>
    <t>rs4784770</t>
  </si>
  <si>
    <t>rs59097294</t>
  </si>
  <si>
    <t>rs6018652</t>
  </si>
  <si>
    <t>rs6967917</t>
  </si>
  <si>
    <t>rs78349695</t>
  </si>
  <si>
    <t>rs10110008</t>
  </si>
  <si>
    <t>rs12419462</t>
  </si>
  <si>
    <t>rs151235402</t>
  </si>
  <si>
    <t>rs1515098</t>
  </si>
  <si>
    <t>rs1936805</t>
  </si>
  <si>
    <t>rs4076834</t>
  </si>
  <si>
    <t>rs6455682</t>
  </si>
  <si>
    <t>rs6855981</t>
  </si>
  <si>
    <t>rs7004902</t>
  </si>
  <si>
    <t>rs7095571</t>
  </si>
  <si>
    <t>rs77365023</t>
  </si>
  <si>
    <t>rs7830528</t>
  </si>
  <si>
    <t>rs1006656</t>
  </si>
  <si>
    <t>rs1074896</t>
  </si>
  <si>
    <t>rs10756792</t>
  </si>
  <si>
    <t>rs10899133</t>
  </si>
  <si>
    <t>rs11065991</t>
  </si>
  <si>
    <t>rs11530166</t>
  </si>
  <si>
    <t>rs11869286</t>
  </si>
  <si>
    <t>rs12206651</t>
  </si>
  <si>
    <t>rs12416473</t>
  </si>
  <si>
    <t>rs12832859</t>
  </si>
  <si>
    <t>rs12908761</t>
  </si>
  <si>
    <t>rs13118477</t>
  </si>
  <si>
    <t>rs145391587</t>
  </si>
  <si>
    <t>rs150801356</t>
  </si>
  <si>
    <t>rs17369578</t>
  </si>
  <si>
    <t>rs17380117</t>
  </si>
  <si>
    <t>rs2278426</t>
  </si>
  <si>
    <t>rs2307111</t>
  </si>
  <si>
    <t>rs2425757</t>
  </si>
  <si>
    <t>rs2737205</t>
  </si>
  <si>
    <t>rs2851256</t>
  </si>
  <si>
    <t>rs35136575</t>
  </si>
  <si>
    <t>rs35633876</t>
  </si>
  <si>
    <t>rs3999421</t>
  </si>
  <si>
    <t>rs429207</t>
  </si>
  <si>
    <t>rs4418728</t>
  </si>
  <si>
    <t>rs5030789</t>
  </si>
  <si>
    <t>rs55743056</t>
  </si>
  <si>
    <t>rs58138751</t>
  </si>
  <si>
    <t>rs5891</t>
  </si>
  <si>
    <t>rs61781392</t>
  </si>
  <si>
    <t>rs62568217</t>
  </si>
  <si>
    <t>rs66514732</t>
  </si>
  <si>
    <t>rs688671</t>
  </si>
  <si>
    <t>rs7037849</t>
  </si>
  <si>
    <t>rs72691637</t>
  </si>
  <si>
    <t>rs72823014</t>
  </si>
  <si>
    <t>rs72842207</t>
  </si>
  <si>
    <t>rs7475340</t>
  </si>
  <si>
    <t>rs75627662</t>
  </si>
  <si>
    <t>rs78849254</t>
  </si>
  <si>
    <t>rs9265113</t>
  </si>
  <si>
    <t>rs9955201</t>
  </si>
  <si>
    <t>rs102274</t>
  </si>
  <si>
    <t>rs12525532</t>
  </si>
  <si>
    <t>rs1635852</t>
  </si>
  <si>
    <t>rs2043082</t>
  </si>
  <si>
    <t>rs2141247</t>
  </si>
  <si>
    <t>rs2393776</t>
  </si>
  <si>
    <t>rs2539980</t>
  </si>
  <si>
    <t>rs35318830</t>
  </si>
  <si>
    <t>rs4738679</t>
  </si>
  <si>
    <t>rs486142</t>
  </si>
  <si>
    <t>rs504963</t>
  </si>
  <si>
    <t>rs61791721</t>
  </si>
  <si>
    <t>rs67453120</t>
  </si>
  <si>
    <t>rs7249753</t>
  </si>
  <si>
    <t>rs72740871</t>
  </si>
  <si>
    <t>rs72848251</t>
  </si>
  <si>
    <t>rs73015024</t>
  </si>
  <si>
    <t>rs73064442</t>
  </si>
  <si>
    <t>rs11030034</t>
  </si>
  <si>
    <t>rs1109166</t>
  </si>
  <si>
    <t>rs113186018</t>
  </si>
  <si>
    <t>rs147901416</t>
  </si>
  <si>
    <t>rs1645787</t>
  </si>
  <si>
    <t>rs2035403</t>
  </si>
  <si>
    <t>rs2175055</t>
  </si>
  <si>
    <t>rs2280406</t>
  </si>
  <si>
    <t>rs2745353</t>
  </si>
  <si>
    <t>rs2927437</t>
  </si>
  <si>
    <t>rs326214</t>
  </si>
  <si>
    <t>rs4800392</t>
  </si>
  <si>
    <t>rs4976033</t>
  </si>
  <si>
    <t>rs56205943</t>
  </si>
  <si>
    <t>rs6017733</t>
  </si>
  <si>
    <t>rs61232586</t>
  </si>
  <si>
    <t>rs6124249</t>
  </si>
  <si>
    <t>rs6130969</t>
  </si>
  <si>
    <t>rs6658257</t>
  </si>
  <si>
    <t>rs6825776</t>
  </si>
  <si>
    <t>rs6864091</t>
  </si>
  <si>
    <t>rs7132434</t>
  </si>
  <si>
    <t>rs72836348</t>
  </si>
  <si>
    <t>rs74617384</t>
  </si>
  <si>
    <t>rs7659144</t>
  </si>
  <si>
    <t>rs97458</t>
  </si>
  <si>
    <t>rs11150190</t>
  </si>
  <si>
    <t>rs115849089</t>
  </si>
  <si>
    <t>rs118039278</t>
  </si>
  <si>
    <t>rs12720873</t>
  </si>
  <si>
    <t>rs138296332</t>
  </si>
  <si>
    <t>rs147993722</t>
  </si>
  <si>
    <t>rs151450</t>
  </si>
  <si>
    <t>rs17689595</t>
  </si>
  <si>
    <t>rs1803870</t>
  </si>
  <si>
    <t>rs2072114</t>
  </si>
  <si>
    <t>rs289742</t>
  </si>
  <si>
    <t>rs4921914</t>
  </si>
  <si>
    <t>rs4922787</t>
  </si>
  <si>
    <t>rs56208677</t>
  </si>
  <si>
    <t>rs61789601</t>
  </si>
  <si>
    <t>rs73594581</t>
  </si>
  <si>
    <t>rs7943309</t>
  </si>
  <si>
    <t>rs8106813</t>
  </si>
  <si>
    <t>rs952274</t>
  </si>
  <si>
    <t>rs10761752</t>
  </si>
  <si>
    <t>rs1813006</t>
  </si>
  <si>
    <t>rs184089815</t>
  </si>
  <si>
    <t>rs204482</t>
  </si>
  <si>
    <t>rs2680888</t>
  </si>
  <si>
    <t>rs2915400</t>
  </si>
  <si>
    <t>rs2943635</t>
  </si>
  <si>
    <t>rs4698315</t>
  </si>
  <si>
    <t>rs61907563</t>
  </si>
  <si>
    <t>rs62436703</t>
  </si>
  <si>
    <t>rs71565794</t>
  </si>
  <si>
    <t>rs7758790</t>
  </si>
  <si>
    <t>rs9365205</t>
  </si>
  <si>
    <t>rs9456577</t>
  </si>
  <si>
    <t>rs9889584</t>
  </si>
  <si>
    <t>rs11208717</t>
  </si>
  <si>
    <t>rs1321257</t>
  </si>
  <si>
    <t>rs193084249</t>
  </si>
  <si>
    <t>rs3811361</t>
  </si>
  <si>
    <t>rs76967117</t>
  </si>
  <si>
    <t>rs80005209</t>
  </si>
  <si>
    <t>rs80082308</t>
  </si>
  <si>
    <t>rs8105094</t>
  </si>
  <si>
    <t>rs219548</t>
  </si>
  <si>
    <t>rs495828</t>
  </si>
  <si>
    <t>rs550455</t>
  </si>
  <si>
    <t>rs62439773</t>
  </si>
  <si>
    <t>rs646776</t>
  </si>
  <si>
    <t>rs7247905</t>
  </si>
  <si>
    <t>rs8185886</t>
  </si>
  <si>
    <t>rs863750</t>
  </si>
  <si>
    <t>rs9915591</t>
  </si>
  <si>
    <t>rs9923575</t>
  </si>
  <si>
    <t>rs10882271</t>
  </si>
  <si>
    <t>rs11075260</t>
  </si>
  <si>
    <t>rs11172147</t>
  </si>
  <si>
    <t>rs114786106</t>
  </si>
  <si>
    <t>rs11651280</t>
  </si>
  <si>
    <t>rs117857195</t>
  </si>
  <si>
    <t>rs12055389</t>
  </si>
  <si>
    <t>rs13191810</t>
  </si>
  <si>
    <t>rs17780834</t>
  </si>
  <si>
    <t>rs6902571</t>
  </si>
  <si>
    <t>rs72642181</t>
  </si>
  <si>
    <t>rs10861691</t>
  </si>
  <si>
    <t>rs11636087</t>
  </si>
  <si>
    <t>rs1178982</t>
  </si>
  <si>
    <t>rs12686004</t>
  </si>
  <si>
    <t>rs1316753</t>
  </si>
  <si>
    <t>rs2048933</t>
  </si>
  <si>
    <t>rs2292645</t>
  </si>
  <si>
    <t>rs2303975</t>
  </si>
  <si>
    <t>rs34421088</t>
  </si>
  <si>
    <t>rs3857142</t>
  </si>
  <si>
    <t>rs5020545</t>
  </si>
  <si>
    <t>rs56041755</t>
  </si>
  <si>
    <t>rs7073746</t>
  </si>
  <si>
    <t>rs72986845</t>
  </si>
  <si>
    <t>rs73600052</t>
  </si>
  <si>
    <t>rs883863</t>
  </si>
  <si>
    <t>rs9374046</t>
  </si>
  <si>
    <t>rs9749209</t>
  </si>
  <si>
    <t>rs12245149</t>
  </si>
  <si>
    <t>rs12529470</t>
  </si>
  <si>
    <t>rs13248499</t>
  </si>
  <si>
    <t>rs17240552</t>
  </si>
  <si>
    <t>rs174566</t>
  </si>
  <si>
    <t>rs1892172</t>
  </si>
  <si>
    <t>rs2004910</t>
  </si>
  <si>
    <t>rs2297402</t>
  </si>
  <si>
    <t>rs2586116</t>
  </si>
  <si>
    <t>rs34838631</t>
  </si>
  <si>
    <t>rs35577563</t>
  </si>
  <si>
    <t>rs3802548</t>
  </si>
  <si>
    <t>rs3825036</t>
  </si>
  <si>
    <t>rs414135</t>
  </si>
  <si>
    <t>rs58839960</t>
  </si>
  <si>
    <t>rs60847460</t>
  </si>
  <si>
    <t>rs6493995</t>
  </si>
  <si>
    <t>rs75662196</t>
  </si>
  <si>
    <t>rs10822145</t>
  </si>
  <si>
    <t>rs11030067</t>
  </si>
  <si>
    <t>rs11671274</t>
  </si>
  <si>
    <t>rs147233090</t>
  </si>
  <si>
    <t>rs1626475</t>
  </si>
  <si>
    <t>rs2302263</t>
  </si>
  <si>
    <t>rs2618568</t>
  </si>
  <si>
    <t>rs344788</t>
  </si>
  <si>
    <t>rs397558</t>
  </si>
  <si>
    <t>rs4245791</t>
  </si>
  <si>
    <t>rs4803761</t>
  </si>
  <si>
    <t>rs505151</t>
  </si>
  <si>
    <t>rs59451830</t>
  </si>
  <si>
    <t>rs6485751</t>
  </si>
  <si>
    <t>rs75286242</t>
  </si>
  <si>
    <t>rs75398113</t>
  </si>
  <si>
    <t>rs79949326</t>
  </si>
  <si>
    <t>rs10747046</t>
  </si>
  <si>
    <t>rs10838681</t>
  </si>
  <si>
    <t>rs111835689</t>
  </si>
  <si>
    <t>rs1155207</t>
  </si>
  <si>
    <t>rs11642655</t>
  </si>
  <si>
    <t>rs11667253</t>
  </si>
  <si>
    <t>rs12037905</t>
  </si>
  <si>
    <t>rs13229300</t>
  </si>
  <si>
    <t>rs151019121</t>
  </si>
  <si>
    <t>rs1532624</t>
  </si>
  <si>
    <t>rs1748197</t>
  </si>
  <si>
    <t>rs2857599</t>
  </si>
  <si>
    <t>rs35137994</t>
  </si>
  <si>
    <t>rs4969179</t>
  </si>
  <si>
    <t>rs56287412</t>
  </si>
  <si>
    <t>rs6796333</t>
  </si>
  <si>
    <t>rs71352238</t>
  </si>
  <si>
    <t>rs71480306</t>
  </si>
  <si>
    <t>rs72896994</t>
  </si>
  <si>
    <t>rs73390208</t>
  </si>
  <si>
    <t>rs7402939</t>
  </si>
  <si>
    <t>rs7978610</t>
  </si>
  <si>
    <t>rs804267</t>
  </si>
  <si>
    <t>rs8078135</t>
  </si>
  <si>
    <t>rs8109894</t>
  </si>
  <si>
    <t>rs9405064</t>
  </si>
  <si>
    <t>rs9872638</t>
  </si>
  <si>
    <t>rs116734477</t>
  </si>
  <si>
    <t>rs117519814</t>
  </si>
  <si>
    <t>rs12056034</t>
  </si>
  <si>
    <t>rs12721030</t>
  </si>
  <si>
    <t>rs1799945</t>
  </si>
  <si>
    <t>rs181758279</t>
  </si>
  <si>
    <t>rs2569550</t>
  </si>
  <si>
    <t>rs4307732</t>
  </si>
  <si>
    <t>rs4794048</t>
  </si>
  <si>
    <t>rs4927210</t>
  </si>
  <si>
    <t>rs6455698</t>
  </si>
  <si>
    <t>rs7254892</t>
  </si>
  <si>
    <t>rs77673991</t>
  </si>
  <si>
    <t>rs11902417</t>
  </si>
  <si>
    <t>rs17585887</t>
  </si>
  <si>
    <t>rs61163343</t>
  </si>
  <si>
    <t>rs6545385</t>
  </si>
  <si>
    <t>rs668948</t>
  </si>
  <si>
    <t>rs11667234</t>
  </si>
  <si>
    <t>rs12239736</t>
  </si>
  <si>
    <t>rs2820232</t>
  </si>
  <si>
    <t>rs673335</t>
  </si>
  <si>
    <t>rs6935921</t>
  </si>
  <si>
    <t>rs7773004</t>
  </si>
  <si>
    <t>rs11954233</t>
  </si>
  <si>
    <t>rs34335269</t>
  </si>
  <si>
    <t>rs9679195</t>
  </si>
  <si>
    <t>rs11780884</t>
  </si>
  <si>
    <t>rs11940694</t>
  </si>
  <si>
    <t>rs12712940</t>
  </si>
  <si>
    <t>rs1293299</t>
  </si>
  <si>
    <t>rs1316313</t>
  </si>
  <si>
    <t>rs17134533</t>
  </si>
  <si>
    <t>rs17411168</t>
  </si>
  <si>
    <t>rs2111216</t>
  </si>
  <si>
    <t>rs3087611</t>
  </si>
  <si>
    <t>rs36209093</t>
  </si>
  <si>
    <t>rs4261913</t>
  </si>
  <si>
    <t>rs6065906</t>
  </si>
  <si>
    <t>rs612177</t>
  </si>
  <si>
    <t>rs77003625</t>
  </si>
  <si>
    <t>rs79624003</t>
  </si>
  <si>
    <t>rs907868</t>
  </si>
  <si>
    <t>rs10118245</t>
  </si>
  <si>
    <t>rs10457487</t>
  </si>
  <si>
    <t>rs11045237</t>
  </si>
  <si>
    <t>rs1546954</t>
  </si>
  <si>
    <t>rs157935</t>
  </si>
  <si>
    <t>rs16965033</t>
  </si>
  <si>
    <t>rs204474</t>
  </si>
  <si>
    <t>rs2239704</t>
  </si>
  <si>
    <t>rs2251358</t>
  </si>
  <si>
    <t>rs2957297</t>
  </si>
  <si>
    <t>rs35067568</t>
  </si>
  <si>
    <t>rs35491981</t>
  </si>
  <si>
    <t>rs4650994</t>
  </si>
  <si>
    <t>rs4660808</t>
  </si>
  <si>
    <t>rs55707100</t>
  </si>
  <si>
    <t>rs56012176</t>
  </si>
  <si>
    <t>rs60166479</t>
  </si>
  <si>
    <t>rs61462211</t>
  </si>
  <si>
    <t>rs6465679</t>
  </si>
  <si>
    <t>rs7012814</t>
  </si>
  <si>
    <t>rs7180135</t>
  </si>
  <si>
    <t>rs72894778</t>
  </si>
  <si>
    <t>rs75460349</t>
  </si>
  <si>
    <t>rs7730653</t>
  </si>
  <si>
    <t>rs837500</t>
  </si>
  <si>
    <t>rs116868345</t>
  </si>
  <si>
    <t>rs12299423</t>
  </si>
  <si>
    <t>rs142025056</t>
  </si>
  <si>
    <t>rs1498694</t>
  </si>
  <si>
    <t>rs150772783</t>
  </si>
  <si>
    <t>rs1533403</t>
  </si>
  <si>
    <t>rs17253619</t>
  </si>
  <si>
    <t>rs2180314</t>
  </si>
  <si>
    <t>rs2933235</t>
  </si>
  <si>
    <t>rs4135105</t>
  </si>
  <si>
    <t>rs4646986</t>
  </si>
  <si>
    <t>rs4781730</t>
  </si>
  <si>
    <t>rs9467618</t>
  </si>
  <si>
    <t>rs10275712</t>
  </si>
  <si>
    <t>rs11187256</t>
  </si>
  <si>
    <t>rs115445558</t>
  </si>
  <si>
    <t>rs11947558</t>
  </si>
  <si>
    <t>rs145578879</t>
  </si>
  <si>
    <t>rs185774696</t>
  </si>
  <si>
    <t>rs2523675</t>
  </si>
  <si>
    <t>rs34330586</t>
  </si>
  <si>
    <t>rs34670304</t>
  </si>
  <si>
    <t>rs35046828</t>
  </si>
  <si>
    <t>rs35909862</t>
  </si>
  <si>
    <t>rs4953026</t>
  </si>
  <si>
    <t>rs55718143</t>
  </si>
  <si>
    <t>rs56268840</t>
  </si>
  <si>
    <t>rs6739804</t>
  </si>
  <si>
    <t>rs7000494</t>
  </si>
  <si>
    <t>rs7228085</t>
  </si>
  <si>
    <t>rs12979820</t>
  </si>
  <si>
    <t>rs1864163</t>
  </si>
  <si>
    <t>rs3777411</t>
  </si>
  <si>
    <t>rs3852856</t>
  </si>
  <si>
    <t>rs9973228</t>
  </si>
  <si>
    <t>rs2123886</t>
  </si>
  <si>
    <t>rs3777399</t>
  </si>
  <si>
    <t>rs62120584</t>
  </si>
  <si>
    <t>rs2071379</t>
  </si>
  <si>
    <t>rs34002646</t>
  </si>
  <si>
    <t>rs4704224</t>
  </si>
  <si>
    <t>rs55730499</t>
  </si>
  <si>
    <t>rs143843429</t>
  </si>
  <si>
    <t>rs4971548</t>
  </si>
  <si>
    <t>rs9682783</t>
  </si>
  <si>
    <t>rs6729843</t>
  </si>
  <si>
    <t>rs684818</t>
  </si>
  <si>
    <t>rs7406661</t>
  </si>
  <si>
    <t>rs9577874</t>
  </si>
  <si>
    <t>rs117591301</t>
  </si>
  <si>
    <t>rs12140995</t>
  </si>
  <si>
    <t>rs146571165</t>
  </si>
  <si>
    <t>rs1958029</t>
  </si>
  <si>
    <t>rs1958393</t>
  </si>
  <si>
    <t>rs2272662</t>
  </si>
  <si>
    <t>rs2660847</t>
  </si>
  <si>
    <t>rs34004251</t>
  </si>
  <si>
    <t>rs61938134</t>
  </si>
  <si>
    <t>rs709932</t>
  </si>
  <si>
    <t>rs75341400</t>
  </si>
  <si>
    <t>rs76191003</t>
  </si>
  <si>
    <t>rs780094</t>
  </si>
  <si>
    <t>rs10466245</t>
  </si>
  <si>
    <t>rs1055595</t>
  </si>
  <si>
    <t>rs12149263</t>
  </si>
  <si>
    <t>rs12679106</t>
  </si>
  <si>
    <t>rs13211683</t>
  </si>
  <si>
    <t>rs2238689</t>
  </si>
  <si>
    <t>rs2498786</t>
  </si>
  <si>
    <t>rs2679745</t>
  </si>
  <si>
    <t>rs326222</t>
  </si>
  <si>
    <t>rs34342646</t>
  </si>
  <si>
    <t>rs3820897</t>
  </si>
  <si>
    <t>rs3922628</t>
  </si>
  <si>
    <t>rs4715317</t>
  </si>
  <si>
    <t>rs62102718</t>
  </si>
  <si>
    <t>rs6682862</t>
  </si>
  <si>
    <t>rs7091291</t>
  </si>
  <si>
    <t>rs10846744</t>
  </si>
  <si>
    <t>rs1552781</t>
  </si>
  <si>
    <t>rs17248727</t>
  </si>
  <si>
    <t>rs1823949</t>
  </si>
  <si>
    <t>rs2165557</t>
  </si>
  <si>
    <t>rs2596502</t>
  </si>
  <si>
    <t>rs2970332</t>
  </si>
  <si>
    <t>rs41552812</t>
  </si>
  <si>
    <t>rs4922120</t>
  </si>
  <si>
    <t>rs4971549</t>
  </si>
  <si>
    <t>rs77009508</t>
  </si>
  <si>
    <t>rs825452</t>
  </si>
  <si>
    <t>rs11216020</t>
  </si>
  <si>
    <t>rs115744932</t>
  </si>
  <si>
    <t>rs142385484</t>
  </si>
  <si>
    <t>rs146449080</t>
  </si>
  <si>
    <t>rs174544</t>
  </si>
  <si>
    <t>rs2704188</t>
  </si>
  <si>
    <t>rs2800709</t>
  </si>
  <si>
    <t>rs2943652</t>
  </si>
  <si>
    <t>rs35057928</t>
  </si>
  <si>
    <t>rs522110</t>
  </si>
  <si>
    <t>rs641154</t>
  </si>
  <si>
    <t>rs6573778</t>
  </si>
  <si>
    <t>rs76785757</t>
  </si>
  <si>
    <t>rs7835546</t>
  </si>
  <si>
    <t>rs838133</t>
  </si>
  <si>
    <t>rs904009</t>
  </si>
  <si>
    <t>rs11066120</t>
  </si>
  <si>
    <t>rs11231721</t>
  </si>
  <si>
    <t>rs1529927</t>
  </si>
  <si>
    <t>rs1748199</t>
  </si>
  <si>
    <t>rs1779820</t>
  </si>
  <si>
    <t>rs1801701</t>
  </si>
  <si>
    <t>rs2005311</t>
  </si>
  <si>
    <t>rs2927481</t>
  </si>
  <si>
    <t>rs4055121</t>
  </si>
  <si>
    <t>rs527778</t>
  </si>
  <si>
    <t>rs547454879</t>
  </si>
  <si>
    <t>rs6583899</t>
  </si>
  <si>
    <t>rs79434099</t>
  </si>
  <si>
    <t>rs8029570</t>
  </si>
  <si>
    <t>rs9347388</t>
  </si>
  <si>
    <t>rs952227</t>
  </si>
  <si>
    <t>rs17725246</t>
  </si>
  <si>
    <t>rs2015257</t>
  </si>
  <si>
    <t>rs2414540</t>
  </si>
  <si>
    <t>rs2517671</t>
  </si>
  <si>
    <t>rs2572398</t>
  </si>
  <si>
    <t>rs3178166</t>
  </si>
  <si>
    <t>rs581411</t>
  </si>
  <si>
    <t>rs62116888</t>
  </si>
  <si>
    <t>rs62120578</t>
  </si>
  <si>
    <t>rs72785826</t>
  </si>
  <si>
    <t>rs76970536</t>
  </si>
  <si>
    <t>rs10274367</t>
  </si>
  <si>
    <t>rs34468875</t>
  </si>
  <si>
    <t>rs458356</t>
  </si>
  <si>
    <t>rs718742</t>
  </si>
  <si>
    <t>rs73307905</t>
  </si>
  <si>
    <t>rs10935473</t>
  </si>
  <si>
    <t>rs11030075</t>
  </si>
  <si>
    <t>rs113414093</t>
  </si>
  <si>
    <t>rs117040924</t>
  </si>
  <si>
    <t>rs17369163</t>
  </si>
  <si>
    <t>rs188683895</t>
  </si>
  <si>
    <t>rs2242332</t>
  </si>
  <si>
    <t>rs2281719</t>
  </si>
  <si>
    <t>rs2761294</t>
  </si>
  <si>
    <t>rs333948</t>
  </si>
  <si>
    <t>rs4760259</t>
  </si>
  <si>
    <t>rs539845</t>
  </si>
  <si>
    <t>rs6498341</t>
  </si>
  <si>
    <t>rs7175905</t>
  </si>
  <si>
    <t>rs849327</t>
  </si>
  <si>
    <t>rs12601921</t>
  </si>
  <si>
    <t>rs4420638</t>
  </si>
  <si>
    <t>rs577525</t>
  </si>
  <si>
    <t>rs10195252</t>
  </si>
  <si>
    <t>rs115128825</t>
  </si>
  <si>
    <t>rs1169288</t>
  </si>
  <si>
    <t>rs11720108</t>
  </si>
  <si>
    <t>rs13169290</t>
  </si>
  <si>
    <t>rs13266634</t>
  </si>
  <si>
    <t>rs1333051</t>
  </si>
  <si>
    <t>rs1974</t>
  </si>
  <si>
    <t>rs2461385</t>
  </si>
  <si>
    <t>rs34872471</t>
  </si>
  <si>
    <t>rs3778321</t>
  </si>
  <si>
    <t>rs4325403</t>
  </si>
  <si>
    <t>rs550057</t>
  </si>
  <si>
    <t>rs560887</t>
  </si>
  <si>
    <t>rs6787208</t>
  </si>
  <si>
    <t>rs6804915</t>
  </si>
  <si>
    <t>rs6972516</t>
  </si>
  <si>
    <t>rs7101069</t>
  </si>
  <si>
    <t>rs7137828</t>
  </si>
  <si>
    <t>rs730497</t>
  </si>
  <si>
    <t>rs76323047</t>
  </si>
  <si>
    <t>rs113216019</t>
  </si>
  <si>
    <t>rs1168013</t>
  </si>
  <si>
    <t>rs12702449</t>
  </si>
  <si>
    <t>rs13115795</t>
  </si>
  <si>
    <t>rs1867172</t>
  </si>
  <si>
    <t>rs2292644</t>
  </si>
  <si>
    <t>rs2294915</t>
  </si>
  <si>
    <t>rs2702552</t>
  </si>
  <si>
    <t>rs7205804</t>
  </si>
  <si>
    <t>rs72836567</t>
  </si>
  <si>
    <t>rs76452927</t>
  </si>
  <si>
    <t>rs59613675</t>
  </si>
  <si>
    <t>rs10787429</t>
  </si>
  <si>
    <t>rs11039155</t>
  </si>
  <si>
    <t>rs1173727</t>
  </si>
  <si>
    <t>rs1569209</t>
  </si>
  <si>
    <t>rs198375</t>
  </si>
  <si>
    <t>rs2909209</t>
  </si>
  <si>
    <t>rs340005</t>
  </si>
  <si>
    <t>rs34109652</t>
  </si>
  <si>
    <t>rs35181953</t>
  </si>
  <si>
    <t>rs35225200</t>
  </si>
  <si>
    <t>rs4650999</t>
  </si>
  <si>
    <t>rs56823429</t>
  </si>
  <si>
    <t>rs6065819</t>
  </si>
  <si>
    <t>rs62208422</t>
  </si>
  <si>
    <t>rs6676515</t>
  </si>
  <si>
    <t>rs675849</t>
  </si>
  <si>
    <t>rs72660960</t>
  </si>
  <si>
    <t>rs72698182</t>
  </si>
  <si>
    <t>rs7733436</t>
  </si>
  <si>
    <t>rs10897232</t>
  </si>
  <si>
    <t>rs117186302</t>
  </si>
  <si>
    <t>rs117664091</t>
  </si>
  <si>
    <t>rs12362237</t>
  </si>
  <si>
    <t>rs13332426</t>
  </si>
  <si>
    <t>rs137915577</t>
  </si>
  <si>
    <t>rs138110361</t>
  </si>
  <si>
    <t>rs145786300</t>
  </si>
  <si>
    <t>rs148623923</t>
  </si>
  <si>
    <t>rs16940904</t>
  </si>
  <si>
    <t>rs188370817</t>
  </si>
  <si>
    <t>rs261291</t>
  </si>
  <si>
    <t>rs273912</t>
  </si>
  <si>
    <t>rs439401</t>
  </si>
  <si>
    <t>rs472031</t>
  </si>
  <si>
    <t>rs55938136</t>
  </si>
  <si>
    <t>rs61886804</t>
  </si>
  <si>
    <t>rs6452788</t>
  </si>
  <si>
    <t>rs72789541</t>
  </si>
  <si>
    <t>rs738409</t>
  </si>
  <si>
    <t>rs740004</t>
  </si>
  <si>
    <t>rs75618234</t>
  </si>
  <si>
    <t>rs76133863</t>
  </si>
  <si>
    <t>rs76978219</t>
  </si>
  <si>
    <t>rs9563335</t>
  </si>
  <si>
    <t>rs150057262</t>
  </si>
  <si>
    <t>rs11030026</t>
  </si>
  <si>
    <t>rs1168041</t>
  </si>
  <si>
    <t>rs11854898</t>
  </si>
  <si>
    <t>rs123187</t>
  </si>
  <si>
    <t>rs12897637</t>
  </si>
  <si>
    <t>rs2013044</t>
  </si>
  <si>
    <t>rs2304969</t>
  </si>
  <si>
    <t>rs272838</t>
  </si>
  <si>
    <t>rs2980888</t>
  </si>
  <si>
    <t>rs4296389</t>
  </si>
  <si>
    <t>rs4836022</t>
  </si>
  <si>
    <t>rs679582</t>
  </si>
  <si>
    <t>rs7676094</t>
  </si>
  <si>
    <t>rs77140532</t>
  </si>
  <si>
    <t>rs11250079</t>
  </si>
  <si>
    <t>rs12572629</t>
  </si>
  <si>
    <t>rs201117812</t>
  </si>
  <si>
    <t>rs35091123</t>
  </si>
  <si>
    <t>rs4902244</t>
  </si>
  <si>
    <t>rs59476633</t>
  </si>
  <si>
    <t>rs62116892</t>
  </si>
  <si>
    <t>rs6764884</t>
  </si>
  <si>
    <t>rs72470595</t>
  </si>
  <si>
    <t>rs9482772</t>
  </si>
  <si>
    <t>rs1037117</t>
  </si>
  <si>
    <t>rs11145986</t>
  </si>
  <si>
    <t>rs11247286</t>
  </si>
  <si>
    <t>rs115421711</t>
  </si>
  <si>
    <t>rs11735092</t>
  </si>
  <si>
    <t>rs12480826</t>
  </si>
  <si>
    <t>rs12534274</t>
  </si>
  <si>
    <t>rs17580</t>
  </si>
  <si>
    <t>rs194740</t>
  </si>
  <si>
    <t>rs2170740</t>
  </si>
  <si>
    <t>rs2297991</t>
  </si>
  <si>
    <t>rs2476559</t>
  </si>
  <si>
    <t>rs2618567</t>
  </si>
  <si>
    <t>rs279195</t>
  </si>
  <si>
    <t>rs4338849</t>
  </si>
  <si>
    <t>rs4802216</t>
  </si>
  <si>
    <t>rs4843771</t>
  </si>
  <si>
    <t>rs58038553</t>
  </si>
  <si>
    <t>rs5925</t>
  </si>
  <si>
    <t>rs62118464</t>
  </si>
  <si>
    <t>rs6586891</t>
  </si>
  <si>
    <t>rs6589563</t>
  </si>
  <si>
    <t>rs7195958</t>
  </si>
  <si>
    <t>rs72614044</t>
  </si>
  <si>
    <t>rs74606364</t>
  </si>
  <si>
    <t>rs75161053</t>
  </si>
  <si>
    <t>rs7536291</t>
  </si>
  <si>
    <t>rs7832515</t>
  </si>
  <si>
    <t>rs78689694</t>
  </si>
  <si>
    <t>rs10405859</t>
  </si>
  <si>
    <t>rs11083779</t>
  </si>
  <si>
    <t>rs139873600</t>
  </si>
  <si>
    <t>rs150820726</t>
  </si>
  <si>
    <t>rs1895233</t>
  </si>
  <si>
    <t>rs283808</t>
  </si>
  <si>
    <t>rs28399635</t>
  </si>
  <si>
    <t>rs35371096</t>
  </si>
  <si>
    <t>rs4803767</t>
  </si>
  <si>
    <t>rs62117160</t>
  </si>
  <si>
    <t>rs11968046</t>
  </si>
  <si>
    <t>rs1210978</t>
  </si>
  <si>
    <t>rs1475536</t>
  </si>
  <si>
    <t>rs202092176</t>
  </si>
  <si>
    <t>rs4717804</t>
  </si>
  <si>
    <t>rs77244967</t>
  </si>
  <si>
    <t>rs9561643</t>
  </si>
  <si>
    <t>rs9884830</t>
  </si>
  <si>
    <t>rs144033177</t>
  </si>
  <si>
    <t>rs149654682</t>
  </si>
  <si>
    <t>rs2239725</t>
  </si>
  <si>
    <t>rs2867560</t>
  </si>
  <si>
    <t>rs34072724</t>
  </si>
  <si>
    <t>rs6073972</t>
  </si>
  <si>
    <t>rs61798840</t>
  </si>
  <si>
    <t>rs6953523</t>
  </si>
  <si>
    <t>rs9584870</t>
  </si>
  <si>
    <t>rs10401969</t>
  </si>
  <si>
    <t>rs10822168</t>
  </si>
  <si>
    <t>rs12448528</t>
  </si>
  <si>
    <t>rs1936800</t>
  </si>
  <si>
    <t>rs2084152</t>
  </si>
  <si>
    <t>rs2292643</t>
  </si>
  <si>
    <t>rs2844766</t>
  </si>
  <si>
    <t>rs34783010</t>
  </si>
  <si>
    <t>rs7247937</t>
  </si>
  <si>
    <t>rs7299594</t>
  </si>
  <si>
    <t>rs74796695</t>
  </si>
  <si>
    <t>rs8191835</t>
  </si>
  <si>
    <t>rs888190</t>
  </si>
  <si>
    <t>rs10056811</t>
  </si>
  <si>
    <t>rs217386</t>
  </si>
  <si>
    <t>rs35617716</t>
  </si>
  <si>
    <t>rs3892410</t>
  </si>
  <si>
    <t>rs416867</t>
  </si>
  <si>
    <t>rs438568</t>
  </si>
  <si>
    <t>rs4939883</t>
  </si>
  <si>
    <t>rs6065908</t>
  </si>
  <si>
    <t>rs61983884</t>
  </si>
  <si>
    <t>rs6544713</t>
  </si>
  <si>
    <t>rs72837682</t>
  </si>
  <si>
    <t>rs10095737</t>
  </si>
  <si>
    <t>rs11228377</t>
  </si>
  <si>
    <t>rs113809279</t>
  </si>
  <si>
    <t>rs12747505</t>
  </si>
  <si>
    <t>rs34144542</t>
  </si>
  <si>
    <t>rs35223533</t>
  </si>
  <si>
    <t>rs363064</t>
  </si>
  <si>
    <t>rs3741521</t>
  </si>
  <si>
    <t>rs61781371</t>
  </si>
  <si>
    <t>rs7435318</t>
  </si>
  <si>
    <t>rs74746426</t>
  </si>
  <si>
    <t>rs76613195</t>
  </si>
  <si>
    <t>rs79427717</t>
  </si>
  <si>
    <t>rs9378248</t>
  </si>
  <si>
    <t>rs10516788</t>
  </si>
  <si>
    <t>rs10793124</t>
  </si>
  <si>
    <t>rs11082764</t>
  </si>
  <si>
    <t>rs12591786</t>
  </si>
  <si>
    <t>rs1977080</t>
  </si>
  <si>
    <t>rs2272303</t>
  </si>
  <si>
    <t>rs2414577</t>
  </si>
  <si>
    <t>rs4709393</t>
  </si>
  <si>
    <t>rs5157</t>
  </si>
  <si>
    <t>rs7554873</t>
  </si>
  <si>
    <t>rs12676079</t>
  </si>
  <si>
    <t>rs142218892</t>
  </si>
  <si>
    <t>rs144866130</t>
  </si>
  <si>
    <t>rs149645347</t>
  </si>
  <si>
    <t>rs56015782</t>
  </si>
  <si>
    <t>rs59347135</t>
  </si>
  <si>
    <t>rs617314</t>
  </si>
  <si>
    <t>rs71435595</t>
  </si>
  <si>
    <t>rs72769435</t>
  </si>
  <si>
    <t>rs79201154</t>
  </si>
  <si>
    <t>rs11065358</t>
  </si>
  <si>
    <t>rs12198895</t>
  </si>
  <si>
    <t>rs1634791</t>
  </si>
  <si>
    <t>rs1968493</t>
  </si>
  <si>
    <t>rs485186</t>
  </si>
  <si>
    <t>rs688456</t>
  </si>
  <si>
    <t>rs9355296</t>
  </si>
  <si>
    <t>rs10156333</t>
  </si>
  <si>
    <t>rs1130640</t>
  </si>
  <si>
    <t>rs117352320</t>
  </si>
  <si>
    <t>rs11990096</t>
  </si>
  <si>
    <t>rs17145750</t>
  </si>
  <si>
    <t>rs4518686</t>
  </si>
  <si>
    <t>rs62384157</t>
  </si>
  <si>
    <t>rs6499145</t>
  </si>
  <si>
    <t>rs6792725</t>
  </si>
  <si>
    <t>rs77728961</t>
  </si>
  <si>
    <t>rs78042482</t>
  </si>
  <si>
    <t>rs11242109</t>
  </si>
  <si>
    <t>rs117143374</t>
  </si>
  <si>
    <t>rs12787061</t>
  </si>
  <si>
    <t>rs13263508</t>
  </si>
  <si>
    <t>rs143699220</t>
  </si>
  <si>
    <t>rs144221952</t>
  </si>
  <si>
    <t>rs146156958</t>
  </si>
  <si>
    <t>rs150370599</t>
  </si>
  <si>
    <t>rs1564348</t>
  </si>
  <si>
    <t>rs1624931</t>
  </si>
  <si>
    <t>rs2394976</t>
  </si>
  <si>
    <t>rs4000713</t>
  </si>
  <si>
    <t>rs600626</t>
  </si>
  <si>
    <t>rs62466318</t>
  </si>
  <si>
    <t>rs6698680</t>
  </si>
  <si>
    <t>rs7222755</t>
  </si>
  <si>
    <t>rs77566889</t>
  </si>
  <si>
    <t>rs8074191</t>
  </si>
  <si>
    <t>rs9891103</t>
  </si>
  <si>
    <t>rs9947684</t>
  </si>
  <si>
    <t>rs11061153</t>
  </si>
  <si>
    <t>rs11216157</t>
  </si>
  <si>
    <t>rs11745373</t>
  </si>
  <si>
    <t>rs117651719</t>
  </si>
  <si>
    <t>rs117810762</t>
  </si>
  <si>
    <t>rs1536826</t>
  </si>
  <si>
    <t>rs2238691</t>
  </si>
  <si>
    <t>rs2582783</t>
  </si>
  <si>
    <t>rs6414900</t>
  </si>
  <si>
    <t>rs9590637</t>
  </si>
  <si>
    <t>rs1180384</t>
  </si>
  <si>
    <t>rs182549</t>
  </si>
  <si>
    <t>rs2668899</t>
  </si>
  <si>
    <t>rs2686211</t>
  </si>
  <si>
    <t>rs3758962</t>
  </si>
  <si>
    <t>rs4871624</t>
  </si>
  <si>
    <t>rs56156922</t>
  </si>
  <si>
    <t>rs655720</t>
  </si>
  <si>
    <t>rs6606731</t>
  </si>
  <si>
    <t>rs669789</t>
  </si>
  <si>
    <t>rs672457</t>
  </si>
  <si>
    <t>rs8191936</t>
  </si>
  <si>
    <t>rs9419746</t>
  </si>
  <si>
    <t>rs10435728</t>
  </si>
  <si>
    <t>rs1145212</t>
  </si>
  <si>
    <t>rs17119701</t>
  </si>
  <si>
    <t>rs3808348</t>
  </si>
  <si>
    <t>rs4320509</t>
  </si>
  <si>
    <t>rs45485198</t>
  </si>
  <si>
    <t>rs4564803</t>
  </si>
  <si>
    <t>rs6102034</t>
  </si>
  <si>
    <t>rs62130307</t>
  </si>
  <si>
    <t>rs66466742</t>
  </si>
  <si>
    <t>rs73004966</t>
  </si>
  <si>
    <t>rs10018448</t>
  </si>
  <si>
    <t>rs11166420</t>
  </si>
  <si>
    <t>rs114796149</t>
  </si>
  <si>
    <t>rs12974412</t>
  </si>
  <si>
    <t>rs2977929</t>
  </si>
  <si>
    <t>rs4367138</t>
  </si>
  <si>
    <t>rs4801776</t>
  </si>
  <si>
    <t>rs5747934</t>
  </si>
  <si>
    <t>rs6840723</t>
  </si>
  <si>
    <t>rs7203307</t>
  </si>
  <si>
    <t>rs9930957</t>
  </si>
  <si>
    <t>rs1198433</t>
  </si>
  <si>
    <t>rs17779355</t>
  </si>
  <si>
    <t>rs293435</t>
  </si>
  <si>
    <t>rs6606725</t>
  </si>
  <si>
    <t>rs72669514</t>
  </si>
  <si>
    <t>rs72737411</t>
  </si>
  <si>
    <t>rs79717793</t>
  </si>
  <si>
    <t>rs1054156</t>
  </si>
  <si>
    <t>rs11071371</t>
  </si>
  <si>
    <t>rs1126670</t>
  </si>
  <si>
    <t>rs12196438</t>
  </si>
  <si>
    <t>rs12753251</t>
  </si>
  <si>
    <t>rs1684579</t>
  </si>
  <si>
    <t>rs28383233</t>
  </si>
  <si>
    <t>rs35194512</t>
  </si>
  <si>
    <t>rs3761706</t>
  </si>
  <si>
    <t>rs4762753</t>
  </si>
  <si>
    <t>rs4846840</t>
  </si>
  <si>
    <t>rs6073852</t>
  </si>
  <si>
    <t>rs628751</t>
  </si>
  <si>
    <t>rs677622</t>
  </si>
  <si>
    <t>rs7127907</t>
  </si>
  <si>
    <t>rs73112825</t>
  </si>
  <si>
    <t>rs7924631</t>
  </si>
  <si>
    <t>rs4766602</t>
  </si>
  <si>
    <t>rs55815124</t>
  </si>
  <si>
    <t>rs10145740</t>
  </si>
  <si>
    <t>rs112201728</t>
  </si>
  <si>
    <t>rs2518134</t>
  </si>
  <si>
    <t>rs267734</t>
  </si>
  <si>
    <t>rs34931250</t>
  </si>
  <si>
    <t>rs3782257</t>
  </si>
  <si>
    <t>rs4375701</t>
  </si>
  <si>
    <t>rs4812975</t>
  </si>
  <si>
    <t>rs499883</t>
  </si>
  <si>
    <t>rs67050321</t>
  </si>
  <si>
    <t>rs7310409</t>
  </si>
  <si>
    <t>rs75801420</t>
  </si>
  <si>
    <t>rs8015375</t>
  </si>
  <si>
    <t>rs10419198</t>
  </si>
  <si>
    <t>rs11128594</t>
  </si>
  <si>
    <t>rs114949263</t>
  </si>
  <si>
    <t>rs11589479</t>
  </si>
  <si>
    <t>rs117080418</t>
  </si>
  <si>
    <t>rs11881828</t>
  </si>
  <si>
    <t>rs140105410</t>
  </si>
  <si>
    <t>rs2933243</t>
  </si>
  <si>
    <t>rs34284056</t>
  </si>
  <si>
    <t>rs34754216</t>
  </si>
  <si>
    <t>rs4886992</t>
  </si>
  <si>
    <t>rs55881006</t>
  </si>
  <si>
    <t>rs58546652</t>
  </si>
  <si>
    <t>rs58895965</t>
  </si>
  <si>
    <t>rs648997</t>
  </si>
  <si>
    <t>rs6734238</t>
  </si>
  <si>
    <t>rs7150045</t>
  </si>
  <si>
    <t>rs7156448</t>
  </si>
  <si>
    <t>rs72829457</t>
  </si>
  <si>
    <t>rs73597479</t>
  </si>
  <si>
    <t>rs74892229</t>
  </si>
  <si>
    <t>rs8107347</t>
  </si>
  <si>
    <t>rs9616</t>
  </si>
  <si>
    <t>rs9912287</t>
  </si>
  <si>
    <t>rs10225866</t>
  </si>
  <si>
    <t>rs7674982</t>
  </si>
  <si>
    <t>rs9366770</t>
  </si>
  <si>
    <t>rs984976</t>
  </si>
  <si>
    <t>rs114473447</t>
  </si>
  <si>
    <t>rs12965067</t>
  </si>
  <si>
    <t>rs1355921</t>
  </si>
  <si>
    <t>rs141933555</t>
  </si>
  <si>
    <t>rs149615216</t>
  </si>
  <si>
    <t>rs17616063</t>
  </si>
  <si>
    <t>rs35518360</t>
  </si>
  <si>
    <t>rs3933240</t>
  </si>
  <si>
    <t>rs4239533</t>
  </si>
  <si>
    <t>rs4244456</t>
  </si>
  <si>
    <t>rs58563096</t>
  </si>
  <si>
    <t>rs72902579</t>
  </si>
  <si>
    <t>rs8090363</t>
  </si>
  <si>
    <t>rs9471968</t>
  </si>
  <si>
    <t>rs62116988</t>
  </si>
  <si>
    <t>rs6882076</t>
  </si>
  <si>
    <t>rs10260257</t>
  </si>
  <si>
    <t>rs116483979</t>
  </si>
  <si>
    <t>rs117822025</t>
  </si>
  <si>
    <t>rs12269837</t>
  </si>
  <si>
    <t>rs13425064</t>
  </si>
  <si>
    <t>rs1515104</t>
  </si>
  <si>
    <t>rs1779809</t>
  </si>
  <si>
    <t>rs2126263</t>
  </si>
  <si>
    <t>rs2270925</t>
  </si>
  <si>
    <t>rs534331448</t>
  </si>
  <si>
    <t>rs61884005</t>
  </si>
  <si>
    <t>rs8058512</t>
  </si>
  <si>
    <t>rs10772564</t>
  </si>
  <si>
    <t>rs10889335</t>
  </si>
  <si>
    <t>rs11076176</t>
  </si>
  <si>
    <t>rs11657987</t>
  </si>
  <si>
    <t>rs12320328</t>
  </si>
  <si>
    <t>rs13072100</t>
  </si>
  <si>
    <t>rs1645782</t>
  </si>
  <si>
    <t>rs1692799</t>
  </si>
  <si>
    <t>rs2119690</t>
  </si>
  <si>
    <t>rs2338223</t>
  </si>
  <si>
    <t>rs35332062</t>
  </si>
  <si>
    <t>rs36053809</t>
  </si>
  <si>
    <t>rs4597056</t>
  </si>
  <si>
    <t>rs4655772</t>
  </si>
  <si>
    <t>rs58952297</t>
  </si>
  <si>
    <t>rs613808</t>
  </si>
  <si>
    <t>rs10489615</t>
  </si>
  <si>
    <t>rs1132899</t>
  </si>
  <si>
    <t>rs115984130</t>
  </si>
  <si>
    <t>rs13379043</t>
  </si>
  <si>
    <t>rs142791556</t>
  </si>
  <si>
    <t>rs17001244</t>
  </si>
  <si>
    <t>rs1800588</t>
  </si>
  <si>
    <t>rs2104616</t>
  </si>
  <si>
    <t>rs2343681</t>
  </si>
  <si>
    <t>rs241777</t>
  </si>
  <si>
    <t>rs34042070</t>
  </si>
  <si>
    <t>rs73066466</t>
  </si>
  <si>
    <t>rs78824368</t>
  </si>
  <si>
    <t>rs79800183</t>
  </si>
  <si>
    <t>rs1168103</t>
  </si>
  <si>
    <t>rs12313762</t>
  </si>
  <si>
    <t>rs2304684</t>
  </si>
  <si>
    <t>rs2604551</t>
  </si>
  <si>
    <t>rs34682685</t>
  </si>
  <si>
    <t>rs4820323</t>
  </si>
  <si>
    <t>rs740746</t>
  </si>
  <si>
    <t>rs10062079</t>
  </si>
  <si>
    <t>rs10224002</t>
  </si>
  <si>
    <t>rs10459101</t>
  </si>
  <si>
    <t>rs1050816</t>
  </si>
  <si>
    <t>rs10744602</t>
  </si>
  <si>
    <t>rs10821907</t>
  </si>
  <si>
    <t>rs10926982</t>
  </si>
  <si>
    <t>rs11072563</t>
  </si>
  <si>
    <t>rs11130203</t>
  </si>
  <si>
    <t>rs111366116</t>
  </si>
  <si>
    <t>rs11564722</t>
  </si>
  <si>
    <t>rs11786896</t>
  </si>
  <si>
    <t>rs12722725</t>
  </si>
  <si>
    <t>rs13015552</t>
  </si>
  <si>
    <t>rs1317983</t>
  </si>
  <si>
    <t>rs1381798</t>
  </si>
  <si>
    <t>rs138576244</t>
  </si>
  <si>
    <t>rs1527649</t>
  </si>
  <si>
    <t>rs17050272</t>
  </si>
  <si>
    <t>rs1717200</t>
  </si>
  <si>
    <t>rs17786744</t>
  </si>
  <si>
    <t>rs1781221</t>
  </si>
  <si>
    <t>rs184561571</t>
  </si>
  <si>
    <t>rs187355703</t>
  </si>
  <si>
    <t>rs2271386</t>
  </si>
  <si>
    <t>rs2279463</t>
  </si>
  <si>
    <t>rs2338801</t>
  </si>
  <si>
    <t>rs2455357</t>
  </si>
  <si>
    <t>rs2467853</t>
  </si>
  <si>
    <t>rs288766</t>
  </si>
  <si>
    <t>rs3122720</t>
  </si>
  <si>
    <t>rs316020</t>
  </si>
  <si>
    <t>rs35709439</t>
  </si>
  <si>
    <t>rs408459</t>
  </si>
  <si>
    <t>rs41269026</t>
  </si>
  <si>
    <t>rs4293567</t>
  </si>
  <si>
    <t>rs445537</t>
  </si>
  <si>
    <t>rs4722500</t>
  </si>
  <si>
    <t>rs4744712</t>
  </si>
  <si>
    <t>rs478308</t>
  </si>
  <si>
    <t>rs4946935</t>
  </si>
  <si>
    <t>rs5030873</t>
  </si>
  <si>
    <t>rs55733296</t>
  </si>
  <si>
    <t>rs55842281</t>
  </si>
  <si>
    <t>rs56019566</t>
  </si>
  <si>
    <t>rs56334134</t>
  </si>
  <si>
    <t>rs5750561</t>
  </si>
  <si>
    <t>rs6127099</t>
  </si>
  <si>
    <t>rs62435145</t>
  </si>
  <si>
    <t>rs659437</t>
  </si>
  <si>
    <t>rs690428</t>
  </si>
  <si>
    <t>rs7649167</t>
  </si>
  <si>
    <t>rs7779671</t>
  </si>
  <si>
    <t>rs77924615</t>
  </si>
  <si>
    <t>rs80282103</t>
  </si>
  <si>
    <t>rs8071709</t>
  </si>
  <si>
    <t>rs81205</t>
  </si>
  <si>
    <t>rs848476</t>
  </si>
  <si>
    <t>rs9272116</t>
  </si>
  <si>
    <t>rs9373056</t>
  </si>
  <si>
    <t>rs9868257</t>
  </si>
  <si>
    <t>rs9905274</t>
  </si>
  <si>
    <t>rs9927390</t>
  </si>
  <si>
    <t>rs9989901</t>
  </si>
  <si>
    <t>rs10747045</t>
  </si>
  <si>
    <t>rs11858796</t>
  </si>
  <si>
    <t>rs60208975</t>
  </si>
  <si>
    <t>rs174562</t>
  </si>
  <si>
    <t>rs7786102</t>
  </si>
  <si>
    <t>rs9953437</t>
  </si>
  <si>
    <t>rs10421247</t>
  </si>
  <si>
    <t>rs113562761</t>
  </si>
  <si>
    <t>rs11645958</t>
  </si>
  <si>
    <t>rs1321940</t>
  </si>
  <si>
    <t>rs1367117</t>
  </si>
  <si>
    <t>rs1399626</t>
  </si>
  <si>
    <t>rs2298823</t>
  </si>
  <si>
    <t>rs2642439</t>
  </si>
  <si>
    <t>rs2980867</t>
  </si>
  <si>
    <t>rs3785611</t>
  </si>
  <si>
    <t>rs77053629</t>
  </si>
  <si>
    <t>rs8025505</t>
  </si>
  <si>
    <t>rs9259970</t>
  </si>
  <si>
    <t>rs1041968</t>
  </si>
  <si>
    <t>rs396198</t>
  </si>
  <si>
    <t>rs4265085</t>
  </si>
  <si>
    <t>rs7142704</t>
  </si>
  <si>
    <t>rs769449</t>
  </si>
  <si>
    <t>rs144216243</t>
  </si>
  <si>
    <t>rs12005199</t>
  </si>
  <si>
    <t>rs139097404</t>
  </si>
  <si>
    <t>rs145679432</t>
  </si>
  <si>
    <t>rs3184504</t>
  </si>
  <si>
    <t>rs4813543</t>
  </si>
  <si>
    <t>rs6138465</t>
  </si>
  <si>
    <t>rs77131132</t>
  </si>
  <si>
    <t>rs2486681</t>
  </si>
  <si>
    <t>rs7249244</t>
  </si>
  <si>
    <t>rs7704651</t>
  </si>
  <si>
    <t>rs2280723</t>
  </si>
  <si>
    <t>rs28641910</t>
  </si>
  <si>
    <t>rs4404068</t>
  </si>
  <si>
    <t>rs4985155</t>
  </si>
  <si>
    <t>rs71336055</t>
  </si>
  <si>
    <t>rs7295161</t>
  </si>
  <si>
    <t>rs75878244</t>
  </si>
  <si>
    <t>rs7845090</t>
  </si>
  <si>
    <t>rs12787646</t>
  </si>
  <si>
    <t>rs13321783</t>
  </si>
  <si>
    <t>rs150812464</t>
  </si>
  <si>
    <t>rs17389465</t>
  </si>
  <si>
    <t>rs2233713</t>
  </si>
  <si>
    <t>rs2515919</t>
  </si>
  <si>
    <t>rs2814985</t>
  </si>
  <si>
    <t>rs28712821</t>
  </si>
  <si>
    <t>rs2952290</t>
  </si>
  <si>
    <t>rs3858076</t>
  </si>
  <si>
    <t>rs56776911</t>
  </si>
  <si>
    <t>rs77437185</t>
  </si>
  <si>
    <t>rs11249895</t>
  </si>
  <si>
    <t>rs2943640</t>
  </si>
  <si>
    <t>rs1139490</t>
  </si>
  <si>
    <t>rs187459727</t>
  </si>
  <si>
    <t>rs2197186</t>
  </si>
  <si>
    <t>rs41280272</t>
  </si>
  <si>
    <t>rs6018653</t>
  </si>
  <si>
    <t>rs6993128</t>
  </si>
  <si>
    <t>rs73591968</t>
  </si>
  <si>
    <t>rs7813278</t>
  </si>
  <si>
    <t>rs10176901</t>
  </si>
  <si>
    <t>rs11749783</t>
  </si>
  <si>
    <t>rs6507939</t>
  </si>
  <si>
    <t>rs753381</t>
  </si>
  <si>
    <t>rs1027265</t>
  </si>
  <si>
    <t>rs115018790</t>
  </si>
  <si>
    <t>rs2965167</t>
  </si>
  <si>
    <t>rs62115478</t>
  </si>
  <si>
    <t>rs62120576</t>
  </si>
  <si>
    <t>rs9274488</t>
  </si>
  <si>
    <t>rs114536010</t>
  </si>
  <si>
    <t>rs1846692</t>
  </si>
  <si>
    <t>rs4917675</t>
  </si>
  <si>
    <t>rs56195705</t>
  </si>
  <si>
    <t>rs636523</t>
  </si>
  <si>
    <t>rs7250183</t>
  </si>
  <si>
    <t>rs735169</t>
  </si>
  <si>
    <t>rs7836397</t>
  </si>
  <si>
    <t>rs79870378</t>
  </si>
  <si>
    <t>rs144305620</t>
  </si>
  <si>
    <t>rs150515955</t>
  </si>
  <si>
    <t>rs2255400</t>
  </si>
  <si>
    <t>rs910502</t>
  </si>
  <si>
    <t>rs115847023</t>
  </si>
  <si>
    <t>rs6675401</t>
  </si>
  <si>
    <t>rs111279811</t>
  </si>
  <si>
    <t>rs112027066</t>
  </si>
  <si>
    <t>rs145521244</t>
  </si>
  <si>
    <t>rs16940147</t>
  </si>
  <si>
    <t>rs2393775</t>
  </si>
  <si>
    <t>rs570794</t>
  </si>
  <si>
    <t>rs7075901</t>
  </si>
  <si>
    <t>rs12223234</t>
  </si>
  <si>
    <t>rs13179413</t>
  </si>
  <si>
    <t>rs150684478</t>
  </si>
  <si>
    <t>rs17248720</t>
  </si>
  <si>
    <t>rs198739</t>
  </si>
  <si>
    <t>rs2180725</t>
  </si>
  <si>
    <t>rs2835028</t>
  </si>
  <si>
    <t>rs2843126</t>
  </si>
  <si>
    <t>rs2972143</t>
  </si>
  <si>
    <t>rs4871602</t>
  </si>
  <si>
    <t>rs58489806</t>
  </si>
  <si>
    <t>rs61898562</t>
  </si>
  <si>
    <t>rs6683445</t>
  </si>
  <si>
    <t>rs7819706</t>
  </si>
  <si>
    <t>rs10268632</t>
  </si>
  <si>
    <t>rs117199990</t>
  </si>
  <si>
    <t>rs185481</t>
  </si>
  <si>
    <t>rs138345261</t>
  </si>
  <si>
    <t>rs1782629</t>
  </si>
  <si>
    <t>rs9845460</t>
  </si>
  <si>
    <t>rs144261139</t>
  </si>
  <si>
    <t>rs2065397</t>
  </si>
  <si>
    <t>rs35106244</t>
  </si>
  <si>
    <t>rs3734854</t>
  </si>
  <si>
    <t>rs3817335</t>
  </si>
  <si>
    <t>rs4439799</t>
  </si>
  <si>
    <t>rs6471717</t>
  </si>
  <si>
    <t>rs6934962</t>
  </si>
  <si>
    <t>rs4970836</t>
  </si>
  <si>
    <t>rs10807083</t>
  </si>
  <si>
    <t>rs117133249</t>
  </si>
  <si>
    <t>rs11667241</t>
  </si>
  <si>
    <t>rs11679879</t>
  </si>
  <si>
    <t>rs12618122</t>
  </si>
  <si>
    <t>rs174581</t>
  </si>
  <si>
    <t>rs28428768</t>
  </si>
  <si>
    <t>rs2844803</t>
  </si>
  <si>
    <t>rs4665639</t>
  </si>
  <si>
    <t>rs577721086</t>
  </si>
  <si>
    <t>rs80176492</t>
  </si>
  <si>
    <t>rs10073421</t>
  </si>
  <si>
    <t>rs1018764</t>
  </si>
  <si>
    <t>rs115601009</t>
  </si>
  <si>
    <t>rs117185818</t>
  </si>
  <si>
    <t>rs1292043</t>
  </si>
  <si>
    <t>rs13246993</t>
  </si>
  <si>
    <t>rs141418048</t>
  </si>
  <si>
    <t>rs1616691</t>
  </si>
  <si>
    <t>rs17250977</t>
  </si>
  <si>
    <t>rs2182409</t>
  </si>
  <si>
    <t>rs218672</t>
  </si>
  <si>
    <t>rs218674</t>
  </si>
  <si>
    <t>rs2199766</t>
  </si>
  <si>
    <t>rs2464190</t>
  </si>
  <si>
    <t>rs250438</t>
  </si>
  <si>
    <t>rs2896635</t>
  </si>
  <si>
    <t>rs3771962</t>
  </si>
  <si>
    <t>rs529565</t>
  </si>
  <si>
    <t>rs5748342</t>
  </si>
  <si>
    <t>rs6502966</t>
  </si>
  <si>
    <t>rs650930</t>
  </si>
  <si>
    <t>rs6556314</t>
  </si>
  <si>
    <t>rs6870018</t>
  </si>
  <si>
    <t>rs6901143</t>
  </si>
  <si>
    <t>rs7025554</t>
  </si>
  <si>
    <t>rs715544</t>
  </si>
  <si>
    <t>rs7161374</t>
  </si>
  <si>
    <t>rs72792415</t>
  </si>
  <si>
    <t>rs72832757</t>
  </si>
  <si>
    <t>rs76832527</t>
  </si>
  <si>
    <t>rs7710854</t>
  </si>
  <si>
    <t>rs78516248</t>
  </si>
  <si>
    <t>rs7895549</t>
  </si>
  <si>
    <t>rs13188623</t>
  </si>
  <si>
    <t>rs4398192</t>
  </si>
  <si>
    <t>rs4876612</t>
  </si>
  <si>
    <t>rs10271770</t>
  </si>
  <si>
    <t>rs103294</t>
  </si>
  <si>
    <t>rs10740134</t>
  </si>
  <si>
    <t>rs34755166</t>
  </si>
  <si>
    <t>rs45617141</t>
  </si>
  <si>
    <t>rs589566</t>
  </si>
  <si>
    <t>rs10850137</t>
  </si>
  <si>
    <t>rs174560</t>
  </si>
  <si>
    <t>rs28601761</t>
  </si>
  <si>
    <t>rs60223219</t>
  </si>
  <si>
    <t>rs72999033</t>
  </si>
  <si>
    <t>rs7766106</t>
  </si>
  <si>
    <t>rs80247985</t>
  </si>
  <si>
    <t>rs885683</t>
  </si>
  <si>
    <t>rs11088472</t>
  </si>
  <si>
    <t>rs112422902</t>
  </si>
  <si>
    <t>rs118104581</t>
  </si>
  <si>
    <t>rs12463239</t>
  </si>
  <si>
    <t>rs12745189</t>
  </si>
  <si>
    <t>rs1475701</t>
  </si>
  <si>
    <t>rs150681312</t>
  </si>
  <si>
    <t>rs17111503</t>
  </si>
  <si>
    <t>rs2854300</t>
  </si>
  <si>
    <t>rs34830633</t>
  </si>
  <si>
    <t>rs3751521</t>
  </si>
  <si>
    <t>rs4846922</t>
  </si>
  <si>
    <t>rs56130071</t>
  </si>
  <si>
    <t>rs57090948</t>
  </si>
  <si>
    <t>rs62116889</t>
  </si>
  <si>
    <t>rs7188</t>
  </si>
  <si>
    <t>rs10870172</t>
  </si>
  <si>
    <t>rs35193317</t>
  </si>
  <si>
    <t>rs56132765</t>
  </si>
  <si>
    <t>rs7252037</t>
  </si>
  <si>
    <t>rs174550</t>
  </si>
  <si>
    <t>rs1883016</t>
  </si>
  <si>
    <t>rs6718952</t>
  </si>
  <si>
    <t>rs74515649</t>
  </si>
  <si>
    <t>rs75355811</t>
  </si>
  <si>
    <t>rs10897544</t>
  </si>
  <si>
    <t>rs12270961</t>
  </si>
  <si>
    <t>rs2218315</t>
  </si>
  <si>
    <t>rs2943557</t>
  </si>
  <si>
    <t>rs4595427</t>
  </si>
  <si>
    <t>rs563296</t>
  </si>
  <si>
    <t>rs7214152</t>
  </si>
  <si>
    <t>rs13173241</t>
  </si>
  <si>
    <t>rs145002369</t>
  </si>
  <si>
    <t>rs1457489</t>
  </si>
  <si>
    <t>rs2425758</t>
  </si>
  <si>
    <t>rs77424484</t>
  </si>
  <si>
    <t>rs1169284</t>
  </si>
  <si>
    <t>rs1616661</t>
  </si>
  <si>
    <t>rs74018068</t>
  </si>
  <si>
    <t>rs686168</t>
  </si>
  <si>
    <t>rs114664261</t>
  </si>
  <si>
    <t>rs11949511</t>
  </si>
  <si>
    <t>rs174541</t>
  </si>
  <si>
    <t>rs28719023</t>
  </si>
  <si>
    <t>rs17144574</t>
  </si>
  <si>
    <t>rs1105654</t>
  </si>
  <si>
    <t>rs11690364</t>
  </si>
  <si>
    <t>rs141737799</t>
  </si>
  <si>
    <t>rs2055975</t>
  </si>
  <si>
    <t>rs2187668</t>
  </si>
  <si>
    <t>rs28375404</t>
  </si>
  <si>
    <t>rs34964177</t>
  </si>
  <si>
    <t>rs440446</t>
  </si>
  <si>
    <t>rs4820324</t>
  </si>
  <si>
    <t>rs58389391</t>
  </si>
  <si>
    <t>rs72470577</t>
  </si>
  <si>
    <t>rs80130141</t>
  </si>
  <si>
    <t>rs80204526</t>
  </si>
  <si>
    <t>rs11230803</t>
  </si>
  <si>
    <t>rs11230995</t>
  </si>
  <si>
    <t>rs117220229</t>
  </si>
  <si>
    <t>rs117301449</t>
  </si>
  <si>
    <t>rs117983270</t>
  </si>
  <si>
    <t>rs12807076</t>
  </si>
  <si>
    <t>rs147419504</t>
  </si>
  <si>
    <t>rs149803</t>
  </si>
  <si>
    <t>rs150846168</t>
  </si>
  <si>
    <t>rs17156580</t>
  </si>
  <si>
    <t>rs174569</t>
  </si>
  <si>
    <t>rs1791796</t>
  </si>
  <si>
    <t>rs181935125</t>
  </si>
  <si>
    <t>rs191623731</t>
  </si>
  <si>
    <t>rs2236514</t>
  </si>
  <si>
    <t>rs2727261</t>
  </si>
  <si>
    <t>rs273917</t>
  </si>
  <si>
    <t>rs35486442</t>
  </si>
  <si>
    <t>rs390082</t>
  </si>
  <si>
    <t>rs41503846</t>
  </si>
  <si>
    <t>rs61896137</t>
  </si>
  <si>
    <t>rs75938339</t>
  </si>
  <si>
    <t>rs78243949</t>
  </si>
  <si>
    <t>rs7943493</t>
  </si>
  <si>
    <t>rs80264062</t>
  </si>
  <si>
    <t>rs2306353</t>
  </si>
  <si>
    <t>rs61560392</t>
  </si>
  <si>
    <t>rs6974288</t>
  </si>
  <si>
    <t>rs7014168</t>
  </si>
  <si>
    <t>rs7197489</t>
  </si>
  <si>
    <t>rs76381434</t>
  </si>
  <si>
    <t>rs10889340</t>
  </si>
  <si>
    <t>rs11059476</t>
  </si>
  <si>
    <t>rs2126260</t>
  </si>
  <si>
    <t>rs12981050</t>
  </si>
  <si>
    <t>rs12786457</t>
  </si>
  <si>
    <t>rs13424225</t>
  </si>
  <si>
    <t>rs14415</t>
  </si>
  <si>
    <t>rs1800978</t>
  </si>
  <si>
    <t>rs6931604</t>
  </si>
  <si>
    <t>rs73496248</t>
  </si>
  <si>
    <t>rs7947046</t>
  </si>
  <si>
    <t>rs11668537</t>
  </si>
  <si>
    <t>rs1822200</t>
  </si>
  <si>
    <t>rs2154593</t>
  </si>
  <si>
    <t>rs2395943</t>
  </si>
  <si>
    <t>rs2686197</t>
  </si>
  <si>
    <t>rs3789850</t>
  </si>
  <si>
    <t>rs72731576</t>
  </si>
  <si>
    <t>rs74780677</t>
  </si>
  <si>
    <t>rs9273348</t>
  </si>
  <si>
    <t>rs9878347</t>
  </si>
  <si>
    <t>rs148608463</t>
  </si>
  <si>
    <t>rs1500187</t>
  </si>
  <si>
    <t>rs2268702</t>
  </si>
  <si>
    <t>rs558971</t>
  </si>
  <si>
    <t>rs7941030</t>
  </si>
  <si>
    <t>rs10165384</t>
  </si>
  <si>
    <t>rs10173429</t>
  </si>
  <si>
    <t>rs10923895</t>
  </si>
  <si>
    <t>rs10934753</t>
  </si>
  <si>
    <t>rs10975365</t>
  </si>
  <si>
    <t>rs111415326</t>
  </si>
  <si>
    <t>rs11172190</t>
  </si>
  <si>
    <t>rs112247225</t>
  </si>
  <si>
    <t>rs115231616</t>
  </si>
  <si>
    <t>rs115410993</t>
  </si>
  <si>
    <t>rs116383068</t>
  </si>
  <si>
    <t>rs11641929</t>
  </si>
  <si>
    <t>rs11666281</t>
  </si>
  <si>
    <t>rs11686101</t>
  </si>
  <si>
    <t>rs12312144</t>
  </si>
  <si>
    <t>rs12566232</t>
  </si>
  <si>
    <t>rs13385991</t>
  </si>
  <si>
    <t>rs138285822</t>
  </si>
  <si>
    <t>rs139280430</t>
  </si>
  <si>
    <t>rs143119940</t>
  </si>
  <si>
    <t>rs1468740</t>
  </si>
  <si>
    <t>rs149181595</t>
  </si>
  <si>
    <t>rs1663246</t>
  </si>
  <si>
    <t>rs17036342</t>
  </si>
  <si>
    <t>rs17694094</t>
  </si>
  <si>
    <t>rs1801133</t>
  </si>
  <si>
    <t>rs187823071</t>
  </si>
  <si>
    <t>rs1965869</t>
  </si>
  <si>
    <t>rs2026972</t>
  </si>
  <si>
    <t>rs2371172</t>
  </si>
  <si>
    <t>rs2608913</t>
  </si>
  <si>
    <t>rs2657879</t>
  </si>
  <si>
    <t>rs2812208</t>
  </si>
  <si>
    <t>rs2972154</t>
  </si>
  <si>
    <t>rs34945403</t>
  </si>
  <si>
    <t>rs35427460</t>
  </si>
  <si>
    <t>rs36105243</t>
  </si>
  <si>
    <t>rs3782860</t>
  </si>
  <si>
    <t>rs4948102</t>
  </si>
  <si>
    <t>rs555754</t>
  </si>
  <si>
    <t>rs561931</t>
  </si>
  <si>
    <t>rs62195662</t>
  </si>
  <si>
    <t>rs62263497</t>
  </si>
  <si>
    <t>rs62521039</t>
  </si>
  <si>
    <t>rs6705199</t>
  </si>
  <si>
    <t>rs7301036</t>
  </si>
  <si>
    <t>rs75572678</t>
  </si>
  <si>
    <t>rs7582551</t>
  </si>
  <si>
    <t>rs75926469</t>
  </si>
  <si>
    <t>rs7704653</t>
  </si>
  <si>
    <t>rs77149095</t>
  </si>
  <si>
    <t>rs7828742</t>
  </si>
  <si>
    <t>rs79261454</t>
  </si>
  <si>
    <t>rs816417</t>
  </si>
  <si>
    <t>rs954499</t>
  </si>
  <si>
    <t>rs9922910</t>
  </si>
  <si>
    <t>rs10405357</t>
  </si>
  <si>
    <t>rs112291945</t>
  </si>
  <si>
    <t>rs117847715</t>
  </si>
  <si>
    <t>rs12032372</t>
  </si>
  <si>
    <t>rs12073837</t>
  </si>
  <si>
    <t>rs12470242</t>
  </si>
  <si>
    <t>rs138910759</t>
  </si>
  <si>
    <t>rs142054454</t>
  </si>
  <si>
    <t>rs149807892</t>
  </si>
  <si>
    <t>rs1548306</t>
  </si>
  <si>
    <t>rs16971543</t>
  </si>
  <si>
    <t>rs17105232</t>
  </si>
  <si>
    <t>rs17359991</t>
  </si>
  <si>
    <t>rs1945391</t>
  </si>
  <si>
    <t>rs2070634</t>
  </si>
  <si>
    <t>rs2445818</t>
  </si>
  <si>
    <t>rs2497337</t>
  </si>
  <si>
    <t>rs382695</t>
  </si>
  <si>
    <t>rs4459081</t>
  </si>
  <si>
    <t>rs56041751</t>
  </si>
  <si>
    <t>rs56188865</t>
  </si>
  <si>
    <t>rs59254395</t>
  </si>
  <si>
    <t>rs59296513</t>
  </si>
  <si>
    <t>rs60452138</t>
  </si>
  <si>
    <t>rs61705884</t>
  </si>
  <si>
    <t>rs62259939</t>
  </si>
  <si>
    <t>rs6452937</t>
  </si>
  <si>
    <t>rs6717858</t>
  </si>
  <si>
    <t>rs67700822</t>
  </si>
  <si>
    <t>rs687621</t>
  </si>
  <si>
    <t>rs6910879</t>
  </si>
  <si>
    <t>rs71386944</t>
  </si>
  <si>
    <t>rs72801474</t>
  </si>
  <si>
    <t>rs73632745</t>
  </si>
  <si>
    <t>rs7697204</t>
  </si>
  <si>
    <t>rs77088973</t>
  </si>
  <si>
    <t>rs79570224</t>
  </si>
  <si>
    <t>rs79636708</t>
  </si>
  <si>
    <t>rs80275278</t>
  </si>
  <si>
    <t>rs9394047</t>
  </si>
  <si>
    <t>rs9934992</t>
  </si>
  <si>
    <t>rs112376176</t>
  </si>
  <si>
    <t>rs140312320</t>
  </si>
  <si>
    <t>rs2800710</t>
  </si>
  <si>
    <t>rs3798939</t>
  </si>
  <si>
    <t>rs711752</t>
  </si>
  <si>
    <t>rs80145669</t>
  </si>
  <si>
    <t>rs17411113</t>
  </si>
  <si>
    <t>rs2814948</t>
  </si>
  <si>
    <t>rs34791230</t>
  </si>
  <si>
    <t>rs62120568</t>
  </si>
  <si>
    <t>rs9534342</t>
  </si>
  <si>
    <t>rs11660468</t>
  </si>
  <si>
    <t>rs11999525</t>
  </si>
  <si>
    <t>rs13354746</t>
  </si>
  <si>
    <t>rs187217942</t>
  </si>
  <si>
    <t>rs1994965</t>
  </si>
  <si>
    <t>rs367070</t>
  </si>
  <si>
    <t>rs3785610</t>
  </si>
  <si>
    <t>rs71490346</t>
  </si>
  <si>
    <t>rs7342520</t>
  </si>
  <si>
    <t>rs76675711</t>
  </si>
  <si>
    <t>rs17821159</t>
  </si>
  <si>
    <t>rs77876370</t>
  </si>
  <si>
    <t>rs10102352</t>
  </si>
  <si>
    <t>rs10412048</t>
  </si>
  <si>
    <t>rs112145558</t>
  </si>
  <si>
    <t>rs12806071</t>
  </si>
  <si>
    <t>rs142961299</t>
  </si>
  <si>
    <t>rs144238541</t>
  </si>
  <si>
    <t>rs147751425</t>
  </si>
  <si>
    <t>rs204468</t>
  </si>
  <si>
    <t>rs2463839</t>
  </si>
  <si>
    <t>rs459193</t>
  </si>
  <si>
    <t>rs498936</t>
  </si>
  <si>
    <t>rs6456757</t>
  </si>
  <si>
    <t>rs6498508</t>
  </si>
  <si>
    <t>rs6693447</t>
  </si>
  <si>
    <t>rs7234218</t>
  </si>
  <si>
    <t>rs72924290</t>
  </si>
  <si>
    <t>rs75389917</t>
  </si>
  <si>
    <t>rs11183212</t>
  </si>
  <si>
    <t>rs11204751</t>
  </si>
  <si>
    <t>rs113886122</t>
  </si>
  <si>
    <t>rs117264457</t>
  </si>
  <si>
    <t>rs1229984</t>
  </si>
  <si>
    <t>rs143020224</t>
  </si>
  <si>
    <t>rs2199680</t>
  </si>
  <si>
    <t>rs3736896</t>
  </si>
  <si>
    <t>rs4752979</t>
  </si>
  <si>
    <t>rs484084</t>
  </si>
  <si>
    <t>rs593753</t>
  </si>
  <si>
    <t>rs62116778</t>
  </si>
  <si>
    <t>rs72654472</t>
  </si>
  <si>
    <t>rs8178824</t>
  </si>
  <si>
    <t>rs1081105</t>
  </si>
  <si>
    <t>rs1800777</t>
  </si>
  <si>
    <t>rs6509189</t>
  </si>
  <si>
    <t>rs11183581</t>
  </si>
  <si>
    <t>rs11558471</t>
  </si>
  <si>
    <t>rs11715633</t>
  </si>
  <si>
    <t>rs117307872</t>
  </si>
  <si>
    <t>rs12379111</t>
  </si>
  <si>
    <t>rs138373837</t>
  </si>
  <si>
    <t>rs144262262</t>
  </si>
  <si>
    <t>rs1858714</t>
  </si>
  <si>
    <t>rs2160387</t>
  </si>
  <si>
    <t>rs2385127</t>
  </si>
  <si>
    <t>rs2629665</t>
  </si>
  <si>
    <t>rs339969</t>
  </si>
  <si>
    <t>rs4693210</t>
  </si>
  <si>
    <t>rs4766214</t>
  </si>
  <si>
    <t>rs4985532</t>
  </si>
  <si>
    <t>rs56375022</t>
  </si>
  <si>
    <t>rs58116791</t>
  </si>
  <si>
    <t>rs6752053</t>
  </si>
  <si>
    <t>rs6931514</t>
  </si>
  <si>
    <t>rs73201506</t>
  </si>
  <si>
    <t>rs7503139</t>
  </si>
  <si>
    <t>rs7624902</t>
  </si>
  <si>
    <t>rs7967842</t>
  </si>
  <si>
    <t>rs7978353</t>
  </si>
  <si>
    <t>rs2207132</t>
  </si>
  <si>
    <t>rs4846335</t>
  </si>
  <si>
    <t>rs55861954</t>
  </si>
  <si>
    <t>rs11048456</t>
  </si>
  <si>
    <t>rs11102038</t>
  </si>
  <si>
    <t>rs12218613</t>
  </si>
  <si>
    <t>rs17052058</t>
  </si>
  <si>
    <t>rs17561351</t>
  </si>
  <si>
    <t>rs1982151</t>
  </si>
  <si>
    <t>rs2156109</t>
  </si>
  <si>
    <t>rs3764351</t>
  </si>
  <si>
    <t>rs469802</t>
  </si>
  <si>
    <t>rs7357754</t>
  </si>
  <si>
    <t>rs953618</t>
  </si>
  <si>
    <t>rs1936806</t>
  </si>
  <si>
    <t>rs35165288</t>
  </si>
  <si>
    <t>rs3798158</t>
  </si>
  <si>
    <t>rs10006312</t>
  </si>
  <si>
    <t>rs117048185</t>
  </si>
  <si>
    <t>rs17206700</t>
  </si>
  <si>
    <t>rs222847</t>
  </si>
  <si>
    <t>rs2238732</t>
  </si>
  <si>
    <t>rs2274815</t>
  </si>
  <si>
    <t>rs35230038</t>
  </si>
  <si>
    <t>rs36181536</t>
  </si>
  <si>
    <t>rs4671635</t>
  </si>
  <si>
    <t>rs61587941</t>
  </si>
  <si>
    <t>rs6941263</t>
  </si>
  <si>
    <t>rs8071084</t>
  </si>
  <si>
    <t>rs11751024</t>
  </si>
  <si>
    <t>rs149394327</t>
  </si>
  <si>
    <t>rs11671872</t>
  </si>
  <si>
    <t>rs12021623</t>
  </si>
  <si>
    <t>rs111909590</t>
  </si>
  <si>
    <t>rs141766382</t>
  </si>
  <si>
    <t>rs115785198</t>
  </si>
  <si>
    <t>rs35184771</t>
  </si>
  <si>
    <t>rs11690895</t>
  </si>
  <si>
    <t>rs17800819</t>
  </si>
  <si>
    <t>rs10913592</t>
  </si>
  <si>
    <t>rs114760566</t>
  </si>
  <si>
    <t>rs6992315</t>
  </si>
  <si>
    <t>rs7038863</t>
  </si>
  <si>
    <t>rs737337</t>
  </si>
  <si>
    <t>rs7940809</t>
  </si>
  <si>
    <t>rs140525318</t>
  </si>
  <si>
    <t>rs174565</t>
  </si>
  <si>
    <t>rs2292996</t>
  </si>
  <si>
    <t>rs2389602</t>
  </si>
  <si>
    <t>rs56960668</t>
  </si>
  <si>
    <t>rs6886841</t>
  </si>
  <si>
    <t>rs78359532</t>
  </si>
  <si>
    <t>rs111941366</t>
  </si>
  <si>
    <t>rs11251684</t>
  </si>
  <si>
    <t>rs113312468</t>
  </si>
  <si>
    <t>rs1354034</t>
  </si>
  <si>
    <t>rs1427407</t>
  </si>
  <si>
    <t>rs2073578</t>
  </si>
  <si>
    <t>rs2388595</t>
  </si>
  <si>
    <t>rs2729389</t>
  </si>
  <si>
    <t>rs3829916</t>
  </si>
  <si>
    <t>rs4760682</t>
  </si>
  <si>
    <t>rs4844599</t>
  </si>
  <si>
    <t>rs60757417</t>
  </si>
  <si>
    <t>rs62220377</t>
  </si>
  <si>
    <t>rs6592965</t>
  </si>
  <si>
    <t>rs68149176</t>
  </si>
  <si>
    <t>rs6993770</t>
  </si>
  <si>
    <t>rs76954143</t>
  </si>
  <si>
    <t>rs12314700</t>
  </si>
  <si>
    <t>rs2419604</t>
  </si>
  <si>
    <t>rs2575876</t>
  </si>
  <si>
    <t>rs3824116</t>
  </si>
  <si>
    <t>rs585188</t>
  </si>
  <si>
    <t>rs72702354</t>
  </si>
  <si>
    <t>rs7953249</t>
  </si>
  <si>
    <t>rs59007384</t>
  </si>
  <si>
    <t>rs197674</t>
  </si>
  <si>
    <t>rs2653877</t>
  </si>
  <si>
    <t>rs4318902</t>
  </si>
  <si>
    <t>rs4699716</t>
  </si>
  <si>
    <t>rs56784978</t>
  </si>
  <si>
    <t>rs6492964</t>
  </si>
  <si>
    <t>rs7034361</t>
  </si>
  <si>
    <t>rs76837685</t>
  </si>
  <si>
    <t>rs7871579</t>
  </si>
  <si>
    <t>rs13432797</t>
  </si>
  <si>
    <t>rs2306217</t>
  </si>
  <si>
    <t>rs7896518</t>
  </si>
  <si>
    <t>rs881817</t>
  </si>
  <si>
    <t>rs1108109</t>
  </si>
  <si>
    <t>rs12721051</t>
  </si>
  <si>
    <t>rs17721559</t>
  </si>
  <si>
    <t>rs825453</t>
  </si>
  <si>
    <t>rs140746766</t>
  </si>
  <si>
    <t>rs869412</t>
  </si>
  <si>
    <t>rs1222925</t>
  </si>
  <si>
    <t>rs12934018</t>
  </si>
  <si>
    <t>rs157934</t>
  </si>
  <si>
    <t>rs2167750</t>
  </si>
  <si>
    <t>rs6483970</t>
  </si>
  <si>
    <t>rs10089518</t>
  </si>
  <si>
    <t>rs11134525</t>
  </si>
  <si>
    <t>rs11235</t>
  </si>
  <si>
    <t>rs12285167</t>
  </si>
  <si>
    <t>rs1365297</t>
  </si>
  <si>
    <t>rs1408</t>
  </si>
  <si>
    <t>rs2304128</t>
  </si>
  <si>
    <t>rs2495760</t>
  </si>
  <si>
    <t>rs56257534</t>
  </si>
  <si>
    <t>rs5746638</t>
  </si>
  <si>
    <t>rs67981690</t>
  </si>
  <si>
    <t>rs72679249</t>
  </si>
  <si>
    <t>rs7703051</t>
  </si>
  <si>
    <t>rs10798586</t>
  </si>
  <si>
    <t>rs12617662</t>
  </si>
  <si>
    <t>rs12691202</t>
  </si>
  <si>
    <t>rs13150068</t>
  </si>
  <si>
    <t>rs141996530</t>
  </si>
  <si>
    <t>rs1869143</t>
  </si>
  <si>
    <t>rs2454702</t>
  </si>
  <si>
    <t>rs2878419</t>
  </si>
  <si>
    <t>rs4646248</t>
  </si>
  <si>
    <t>rs4722040</t>
  </si>
  <si>
    <t>rs526936</t>
  </si>
  <si>
    <t>rs6458314</t>
  </si>
  <si>
    <t>rs72800939</t>
  </si>
  <si>
    <t>rs72836346</t>
  </si>
  <si>
    <t>rs73029749</t>
  </si>
  <si>
    <t>rs78132593</t>
  </si>
  <si>
    <t>rs870021</t>
  </si>
  <si>
    <t>rs9819511</t>
  </si>
  <si>
    <t>rs4647737</t>
  </si>
  <si>
    <t>rs11550299</t>
  </si>
  <si>
    <t>rs12445552</t>
  </si>
  <si>
    <t>rs2073547</t>
  </si>
  <si>
    <t>rs2264778</t>
  </si>
  <si>
    <t>rs241448</t>
  </si>
  <si>
    <t>rs2726111</t>
  </si>
  <si>
    <t>rs28478252</t>
  </si>
  <si>
    <t>rs41425046</t>
  </si>
  <si>
    <t>rs9272546</t>
  </si>
  <si>
    <t>rs9923767</t>
  </si>
  <si>
    <t>rs11039017</t>
  </si>
  <si>
    <t>rs41284486</t>
  </si>
  <si>
    <t>rs75580845</t>
  </si>
  <si>
    <t>rs2517717</t>
  </si>
  <si>
    <t>rs419010</t>
  </si>
  <si>
    <t>rs43217</t>
  </si>
  <si>
    <t>rs7134150</t>
  </si>
  <si>
    <t>rs7825924</t>
  </si>
  <si>
    <t>rs418464</t>
  </si>
  <si>
    <t>rs7782024</t>
  </si>
  <si>
    <t>rs2273001</t>
  </si>
  <si>
    <t>rs1219550</t>
  </si>
  <si>
    <t>rs150555490</t>
  </si>
  <si>
    <t>rs7212201</t>
  </si>
  <si>
    <t>rs78795332</t>
  </si>
  <si>
    <t>rs117053202</t>
  </si>
  <si>
    <t>rs12912371</t>
  </si>
  <si>
    <t>rs1291921</t>
  </si>
  <si>
    <t>rs147983588</t>
  </si>
  <si>
    <t>rs174535</t>
  </si>
  <si>
    <t>rs2209169</t>
  </si>
  <si>
    <t>rs3741298</t>
  </si>
  <si>
    <t>rs384653</t>
  </si>
  <si>
    <t>rs4711423</t>
  </si>
  <si>
    <t>rs4727701</t>
  </si>
  <si>
    <t>rs58387006</t>
  </si>
  <si>
    <t>rs59147390</t>
  </si>
  <si>
    <t>rs6032254</t>
  </si>
  <si>
    <t>rs60987469</t>
  </si>
  <si>
    <t>rs6416742</t>
  </si>
  <si>
    <t>rs690</t>
  </si>
  <si>
    <t>rs7948166</t>
  </si>
  <si>
    <t>rs13132995</t>
  </si>
  <si>
    <t>rs174533</t>
  </si>
  <si>
    <t>rs613511</t>
  </si>
  <si>
    <t>rs71460589</t>
  </si>
  <si>
    <t>rs79293855</t>
  </si>
  <si>
    <t>rs11239536</t>
  </si>
  <si>
    <t>rs1992442</t>
  </si>
  <si>
    <t>rs5744672</t>
  </si>
  <si>
    <t>rs13280592</t>
  </si>
  <si>
    <t>rs1394092</t>
  </si>
  <si>
    <t>rs3198697</t>
  </si>
  <si>
    <t>rs6601599</t>
  </si>
  <si>
    <t>rs112379552</t>
  </si>
  <si>
    <t>rs117113213</t>
  </si>
  <si>
    <t>rs13217</t>
  </si>
  <si>
    <t>rs138283783</t>
  </si>
  <si>
    <t>rs138367557</t>
  </si>
  <si>
    <t>rs157936</t>
  </si>
  <si>
    <t>rs16990165</t>
  </si>
  <si>
    <t>rs2395042</t>
  </si>
  <si>
    <t>rs2811290</t>
  </si>
  <si>
    <t>rs289734</t>
  </si>
  <si>
    <t>rs2972146</t>
  </si>
  <si>
    <t>rs4752825</t>
  </si>
  <si>
    <t>rs62118471</t>
  </si>
  <si>
    <t>rs62294486</t>
  </si>
  <si>
    <t>rs74174957</t>
  </si>
  <si>
    <t>rs74549486</t>
  </si>
  <si>
    <t>rs75974038</t>
  </si>
  <si>
    <t>rs7801967</t>
  </si>
  <si>
    <t>rs9424467</t>
  </si>
  <si>
    <t>rs9688674</t>
  </si>
  <si>
    <t>rs10899106</t>
  </si>
  <si>
    <t>rs11846959</t>
  </si>
  <si>
    <t>rs139380565</t>
  </si>
  <si>
    <t>rs143862097</t>
  </si>
  <si>
    <t>rs1810126</t>
  </si>
  <si>
    <t>rs2103827</t>
  </si>
  <si>
    <t>rs3746187</t>
  </si>
  <si>
    <t>rs440183</t>
  </si>
  <si>
    <t>rs4704221</t>
  </si>
  <si>
    <t>rs533452</t>
  </si>
  <si>
    <t>rs6078854</t>
  </si>
  <si>
    <t>rs62116893</t>
  </si>
  <si>
    <t>rs9567639</t>
  </si>
  <si>
    <t>rs62410438</t>
  </si>
  <si>
    <t>rs11239569</t>
  </si>
  <si>
    <t>rs247617</t>
  </si>
  <si>
    <t>rs2927482</t>
  </si>
  <si>
    <t>rs7816447</t>
  </si>
  <si>
    <t>rs9268812</t>
  </si>
  <si>
    <t>rs10184054</t>
  </si>
  <si>
    <t>rs11563251</t>
  </si>
  <si>
    <t>rs145659493</t>
  </si>
  <si>
    <t>rs6129624</t>
  </si>
  <si>
    <t>rs6601924</t>
  </si>
  <si>
    <t>rs9953984</t>
  </si>
  <si>
    <t>rs9963974</t>
  </si>
  <si>
    <t>rs2784259</t>
  </si>
  <si>
    <t>rs2815005</t>
  </si>
  <si>
    <t>rs17706320</t>
  </si>
  <si>
    <t>rs2048327</t>
  </si>
  <si>
    <t>rs34095326</t>
  </si>
  <si>
    <t>rs3798960</t>
  </si>
  <si>
    <t>rs547636337</t>
  </si>
  <si>
    <t>rs723967</t>
  </si>
  <si>
    <t>rs9304644</t>
  </si>
  <si>
    <t>rs10758666</t>
  </si>
  <si>
    <t>rs12273368</t>
  </si>
  <si>
    <t>rs1473698</t>
  </si>
  <si>
    <t>rs385893</t>
  </si>
  <si>
    <t>rs4665972</t>
  </si>
  <si>
    <t>rs59273177</t>
  </si>
  <si>
    <t>rs9389268</t>
  </si>
  <si>
    <t>rs10105881</t>
  </si>
  <si>
    <t>rs56912706</t>
  </si>
  <si>
    <t>rs10438978</t>
  </si>
  <si>
    <t>rs117733303</t>
  </si>
  <si>
    <t>rs2290883</t>
  </si>
  <si>
    <t>rs3130297</t>
  </si>
  <si>
    <t>rs62116270</t>
  </si>
  <si>
    <t>rs7206374</t>
  </si>
  <si>
    <t>rs7636504</t>
  </si>
  <si>
    <t>rs7660883</t>
  </si>
  <si>
    <t>rs10885531</t>
  </si>
  <si>
    <t>rs11076170</t>
  </si>
  <si>
    <t>rs11604683</t>
  </si>
  <si>
    <t>rs12928598</t>
  </si>
  <si>
    <t>rs141970801</t>
  </si>
  <si>
    <t>rs144470864</t>
  </si>
  <si>
    <t>rs503105</t>
  </si>
  <si>
    <t>rs7206796</t>
  </si>
  <si>
    <t>rs72969958</t>
  </si>
  <si>
    <t>rs73004967</t>
  </si>
  <si>
    <t>rs73063122</t>
  </si>
  <si>
    <t>rs73667462</t>
  </si>
  <si>
    <t>rs79220982</t>
  </si>
  <si>
    <t>rs79619873</t>
  </si>
  <si>
    <t>rs539509361</t>
  </si>
  <si>
    <t>rs141645791</t>
  </si>
  <si>
    <t>rs2287431</t>
  </si>
  <si>
    <t>rs2263329</t>
  </si>
  <si>
    <t>rs4587594</t>
  </si>
  <si>
    <t>rs11039166</t>
  </si>
  <si>
    <t>rs113124972</t>
  </si>
  <si>
    <t>rs138696161</t>
  </si>
  <si>
    <t>rs147983247</t>
  </si>
  <si>
    <t>rs157928</t>
  </si>
  <si>
    <t>rs4713895</t>
  </si>
  <si>
    <t>rs60493905</t>
  </si>
  <si>
    <t>rs6569475</t>
  </si>
  <si>
    <t>rs67114979</t>
  </si>
  <si>
    <t>rs77036479</t>
  </si>
  <si>
    <t>rs2495730</t>
  </si>
  <si>
    <t>rs2904552</t>
  </si>
  <si>
    <t>rs295289</t>
  </si>
  <si>
    <t>rs4918</t>
  </si>
  <si>
    <t>rs57128949</t>
  </si>
  <si>
    <t>rs5746641</t>
  </si>
  <si>
    <t>rs6754311</t>
  </si>
  <si>
    <t>rs12423535</t>
  </si>
  <si>
    <t>rs12898</t>
  </si>
  <si>
    <t>rs17411133</t>
  </si>
  <si>
    <t>rs72736909</t>
  </si>
  <si>
    <t>rs9838419</t>
  </si>
  <si>
    <t>rs2941456</t>
  </si>
  <si>
    <t>rs545587</t>
  </si>
  <si>
    <t>rs7302925</t>
  </si>
  <si>
    <t>rs13262459</t>
  </si>
  <si>
    <t>rs17091908</t>
  </si>
  <si>
    <t>rs2954025</t>
  </si>
  <si>
    <t>rs34962960</t>
  </si>
  <si>
    <t>rs71556736</t>
  </si>
  <si>
    <t>rs767676</t>
  </si>
  <si>
    <t>rs10152186</t>
  </si>
  <si>
    <t>rs10903331</t>
  </si>
  <si>
    <t>rs17875609</t>
  </si>
  <si>
    <t>rs4665492</t>
  </si>
  <si>
    <t>Detailed information of all SNPs  in primary analyses</t>
  </si>
  <si>
    <t>Supplementary Table 10</t>
  </si>
  <si>
    <t>Supplementary Table 11</t>
  </si>
  <si>
    <t>Supplementary Table 12</t>
  </si>
  <si>
    <t>Category</t>
  </si>
  <si>
    <t>met-c-846</t>
  </si>
  <si>
    <t>3-hydroxybutyrate</t>
  </si>
  <si>
    <t>Wald ratio</t>
  </si>
  <si>
    <t>Lipid</t>
  </si>
  <si>
    <t>met-c-854</t>
  </si>
  <si>
    <t>Description of average fatty acid chain length, not actual carbon number</t>
  </si>
  <si>
    <t>Fatty acid</t>
  </si>
  <si>
    <t>met-c-920</t>
  </si>
  <si>
    <t>Carbohydrate</t>
  </si>
  <si>
    <t>met-c-873</t>
  </si>
  <si>
    <t>Amino acid</t>
  </si>
  <si>
    <t>met-c-847</t>
  </si>
  <si>
    <t>Average number of methylene groups per double bond</t>
  </si>
  <si>
    <t>Metabolites ratio</t>
  </si>
  <si>
    <t>met-c-848</t>
  </si>
  <si>
    <t>Average number of methylene groups in a fatty acid chain</t>
  </si>
  <si>
    <t>met-c-851</t>
  </si>
  <si>
    <t>Average number of double bonds in a fatty acid chain</t>
  </si>
  <si>
    <t>met-c-844</t>
  </si>
  <si>
    <t>Ratio of bisallylic groups to double bonds</t>
  </si>
  <si>
    <t>met-c-845</t>
  </si>
  <si>
    <t>Ratio of bisallylic groups to total fatty acids</t>
  </si>
  <si>
    <t>met-c-917</t>
  </si>
  <si>
    <t>Other polyunsaturated fatty acids than 18:2</t>
  </si>
  <si>
    <t>met-c-940</t>
  </si>
  <si>
    <t>met-c-957</t>
  </si>
  <si>
    <t>Total lipids in chylomicrons and largest VLDL particles</t>
  </si>
  <si>
    <t>met-c-890</t>
  </si>
  <si>
    <t>met-c-866</t>
  </si>
  <si>
    <t>met-c-929</t>
  </si>
  <si>
    <t>met-c-928</t>
  </si>
  <si>
    <t>met-c-916</t>
  </si>
  <si>
    <t>Mono-unsaturated fatty acids</t>
  </si>
  <si>
    <t>met-c-888</t>
  </si>
  <si>
    <t>met-c-960</t>
  </si>
  <si>
    <t>Triglycerides in chylomicrons and largest VLDL particles</t>
  </si>
  <si>
    <t>met-c-903</t>
  </si>
  <si>
    <t>met-c-857</t>
  </si>
  <si>
    <t>Omega-7, omega-9 and saturated fatty acids</t>
  </si>
  <si>
    <t>met-c-931</t>
  </si>
  <si>
    <t>met-c-902</t>
  </si>
  <si>
    <t>met-c-930</t>
  </si>
  <si>
    <t>met-c-959</t>
  </si>
  <si>
    <t>Phospholipids in chylomicrons and largest VLDL particles</t>
  </si>
  <si>
    <t>met-c-887</t>
  </si>
  <si>
    <t>Cholesterol esters in large VLDL</t>
  </si>
  <si>
    <t>met-c-910</t>
  </si>
  <si>
    <t>Cholesterol esters in medium VLDL</t>
  </si>
  <si>
    <t>met-c-949</t>
  </si>
  <si>
    <t>met-c-951</t>
  </si>
  <si>
    <t>met-c-889</t>
  </si>
  <si>
    <t>met-c-850</t>
  </si>
  <si>
    <t>met-c-899</t>
  </si>
  <si>
    <t>Cholesterol esters in medium HDL</t>
  </si>
  <si>
    <t>met-c-938</t>
  </si>
  <si>
    <t>met-c-892</t>
  </si>
  <si>
    <t>met-c-956</t>
  </si>
  <si>
    <t>met-c-952</t>
  </si>
  <si>
    <t>met-c-913</t>
  </si>
  <si>
    <t>met-c-909</t>
  </si>
  <si>
    <t>Total cholesterol in medium VLDL</t>
  </si>
  <si>
    <t>met-c-950</t>
  </si>
  <si>
    <t>met-c-927</t>
  </si>
  <si>
    <t>Total cholesterol in small VLDL</t>
  </si>
  <si>
    <t>met-c-901</t>
  </si>
  <si>
    <t>met-c-912</t>
  </si>
  <si>
    <t>met-c-893</t>
  </si>
  <si>
    <t>18:2, linoleic acid (LA)</t>
  </si>
  <si>
    <t>met-c-841</t>
  </si>
  <si>
    <t>Protein</t>
  </si>
  <si>
    <t>met-c-923</t>
  </si>
  <si>
    <t>met-c-872</t>
  </si>
  <si>
    <t>met-c-894</t>
  </si>
  <si>
    <t>met-c-886</t>
  </si>
  <si>
    <t>Total cholesterol in large VLDL</t>
  </si>
  <si>
    <t>met-c-860</t>
  </si>
  <si>
    <t>met-c-933</t>
  </si>
  <si>
    <t>Serum total cholesterol</t>
  </si>
  <si>
    <t>met-c-876</t>
  </si>
  <si>
    <t>met-c-891</t>
  </si>
  <si>
    <t>met-c-915</t>
  </si>
  <si>
    <t>met-c-862</t>
  </si>
  <si>
    <t>Glycoproteins</t>
  </si>
  <si>
    <t>met-c-855</t>
  </si>
  <si>
    <t>met-c-955</t>
  </si>
  <si>
    <t>met-c-852</t>
  </si>
  <si>
    <t>22:6, docosahexaenoic acid</t>
  </si>
  <si>
    <t>met-c-898</t>
  </si>
  <si>
    <t>Total cholesterol in medium HDL</t>
  </si>
  <si>
    <t>met-c-843</t>
  </si>
  <si>
    <t>met-c-921</t>
  </si>
  <si>
    <t>met-c-936</t>
  </si>
  <si>
    <t>met-c-858</t>
  </si>
  <si>
    <t>Free cholesterol</t>
  </si>
  <si>
    <t>met-c-900</t>
  </si>
  <si>
    <t>met-c-919</t>
  </si>
  <si>
    <t>met-c-911</t>
  </si>
  <si>
    <t>met-c-874</t>
  </si>
  <si>
    <t>Total cholesterol in large HDL</t>
  </si>
  <si>
    <t>met-c-954</t>
  </si>
  <si>
    <t>met-c-926</t>
  </si>
  <si>
    <t>met-c-878</t>
  </si>
  <si>
    <t>met-c-877</t>
  </si>
  <si>
    <t>met-c-953</t>
  </si>
  <si>
    <t>met-c-875</t>
  </si>
  <si>
    <t>Cholesterol esters in large HDL</t>
  </si>
  <si>
    <t>met-c-922</t>
  </si>
  <si>
    <t>met-c-879</t>
  </si>
  <si>
    <t>met-c-958</t>
  </si>
  <si>
    <t>Concentration of chylomicrons and largest VLDL particles</t>
  </si>
  <si>
    <t>met-c-896</t>
  </si>
  <si>
    <t>Mean diameter for LDL particles</t>
  </si>
  <si>
    <t>met-c-842</t>
  </si>
  <si>
    <t>Apolipoprotein A-I</t>
  </si>
  <si>
    <t>met-c-868</t>
  </si>
  <si>
    <t>met-c-869</t>
  </si>
  <si>
    <t>met-c-918</t>
  </si>
  <si>
    <t>Phosphatidylcholine and other cholines</t>
  </si>
  <si>
    <t>met-c-883</t>
  </si>
  <si>
    <t>met-c-838</t>
  </si>
  <si>
    <t>Keto acid</t>
  </si>
  <si>
    <t>met-c-881</t>
  </si>
  <si>
    <t>met-c-908</t>
  </si>
  <si>
    <t>met-c-935</t>
  </si>
  <si>
    <t>met-c-856</t>
  </si>
  <si>
    <t>met-c-885</t>
  </si>
  <si>
    <t>met-c-942</t>
  </si>
  <si>
    <t>Total cholesterol in very large HDL</t>
  </si>
  <si>
    <t>met-c-870</t>
  </si>
  <si>
    <t>met-c-934</t>
  </si>
  <si>
    <t>Serum total triglycerides</t>
  </si>
  <si>
    <t>met-c-947</t>
  </si>
  <si>
    <t>met-c-884</t>
  </si>
  <si>
    <t>met-c-946</t>
  </si>
  <si>
    <t>met-c-943</t>
  </si>
  <si>
    <t>Cholesterol esters in very large HDL</t>
  </si>
  <si>
    <t>met-c-880</t>
  </si>
  <si>
    <t>Total cholesterol in large LDL</t>
  </si>
  <si>
    <t>met-c-941</t>
  </si>
  <si>
    <t>Mean diameter for VLDL particles</t>
  </si>
  <si>
    <t>met-c-944</t>
  </si>
  <si>
    <t>met-c-905</t>
  </si>
  <si>
    <t>Cholesterol esters in medium LDL</t>
  </si>
  <si>
    <t>met-c-864</t>
  </si>
  <si>
    <t>Total cholesterol in HDL</t>
  </si>
  <si>
    <t>met-c-867</t>
  </si>
  <si>
    <t>Total cholesterol in IDL</t>
  </si>
  <si>
    <t>met-c-859</t>
  </si>
  <si>
    <t>met-c-907</t>
  </si>
  <si>
    <t>met-c-865</t>
  </si>
  <si>
    <t>Mean diameter for HDL particles</t>
  </si>
  <si>
    <t>met-c-925</t>
  </si>
  <si>
    <t>met-c-945</t>
  </si>
  <si>
    <t>met-c-932</t>
  </si>
  <si>
    <t>met-c-897</t>
  </si>
  <si>
    <t>met-c-906</t>
  </si>
  <si>
    <t>met-c-871</t>
  </si>
  <si>
    <t>met-c-840</t>
  </si>
  <si>
    <t>met-c-882</t>
  </si>
  <si>
    <t>met-c-924</t>
  </si>
  <si>
    <t>Total cholesterol in small LDL</t>
  </si>
  <si>
    <t>met-c-849</t>
  </si>
  <si>
    <t>Energy</t>
  </si>
  <si>
    <t>met-c-895</t>
  </si>
  <si>
    <t>Total cholesterol in LDL</t>
  </si>
  <si>
    <t>met-c-904</t>
  </si>
  <si>
    <t>Total cholesterol in medium LDL</t>
  </si>
  <si>
    <t>met-c-937</t>
  </si>
  <si>
    <t>Total phosphoglycerides</t>
  </si>
  <si>
    <t>met-c-914</t>
  </si>
  <si>
    <t>met-c-948</t>
  </si>
  <si>
    <t>met-c-853</t>
  </si>
  <si>
    <t>Free cholesterol to esterified cholesterol ratio</t>
  </si>
  <si>
    <t>met-c-863</t>
  </si>
  <si>
    <t>id.outcome</t>
  </si>
  <si>
    <t>outcome</t>
  </si>
  <si>
    <t>R2</t>
  </si>
  <si>
    <t>Catogeries</t>
  </si>
  <si>
    <t>EdErNh</t>
  </si>
  <si>
    <t>skin</t>
  </si>
  <si>
    <t>samplesize.exposure</t>
  </si>
  <si>
    <t>rs1718309</t>
  </si>
  <si>
    <t>rs182695896</t>
  </si>
  <si>
    <t>rs2731672</t>
  </si>
  <si>
    <t>rs4253238</t>
  </si>
  <si>
    <t>rs10402112</t>
  </si>
  <si>
    <t>rs1042034</t>
  </si>
  <si>
    <t>rs13225450</t>
  </si>
  <si>
    <t>rs2980875</t>
  </si>
  <si>
    <t>rs72660594</t>
  </si>
  <si>
    <t>rs113017397</t>
  </si>
  <si>
    <t>rs143988316</t>
  </si>
  <si>
    <t>rs145717049</t>
  </si>
  <si>
    <t>rs174418</t>
  </si>
  <si>
    <t>rs17825908</t>
  </si>
  <si>
    <t>rs186832402</t>
  </si>
  <si>
    <t>rs2232946</t>
  </si>
  <si>
    <t>rs2524287</t>
  </si>
  <si>
    <t>rs36016715</t>
  </si>
  <si>
    <t>rs3741252</t>
  </si>
  <si>
    <t>rs3741259</t>
  </si>
  <si>
    <t>rs75993209</t>
  </si>
  <si>
    <t>rs7936002</t>
  </si>
  <si>
    <t>rs35909200</t>
  </si>
  <si>
    <t>rs10220745</t>
  </si>
  <si>
    <t>rs12073646</t>
  </si>
  <si>
    <t>rs143341434</t>
  </si>
  <si>
    <t>rs150617279</t>
  </si>
  <si>
    <t>rs207179</t>
  </si>
  <si>
    <t>rs2980860</t>
  </si>
  <si>
    <t>rs3005923</t>
  </si>
  <si>
    <t>rs4953023</t>
  </si>
  <si>
    <t>rs565436</t>
  </si>
  <si>
    <t>rs62123977</t>
  </si>
  <si>
    <t>rs76670936</t>
  </si>
  <si>
    <t>rs144024112</t>
  </si>
  <si>
    <t>rs6544366</t>
  </si>
  <si>
    <t>rs1168001</t>
  </si>
  <si>
    <t>rs77697917</t>
  </si>
  <si>
    <t>rs9472125</t>
  </si>
  <si>
    <t>rs2980882</t>
  </si>
  <si>
    <t>rs56255430</t>
  </si>
  <si>
    <t>rs1801020</t>
  </si>
  <si>
    <t>rs3733402</t>
  </si>
  <si>
    <t>rs73216231</t>
  </si>
  <si>
    <t>rs7954638</t>
  </si>
  <si>
    <t>rs11878174</t>
  </si>
  <si>
    <t>rs142130958</t>
  </si>
  <si>
    <t>rs144064722</t>
  </si>
  <si>
    <t>rs4927057</t>
  </si>
  <si>
    <t>rs61770425</t>
  </si>
  <si>
    <t>rs76866386</t>
  </si>
  <si>
    <t>rs7786322</t>
  </si>
  <si>
    <t>rs438811</t>
  </si>
  <si>
    <t>rs76975037</t>
  </si>
  <si>
    <t>rs113118892</t>
  </si>
  <si>
    <t>rs117376818</t>
  </si>
  <si>
    <t>rs17240160</t>
  </si>
  <si>
    <t>rs174529</t>
  </si>
  <si>
    <t>rs291</t>
  </si>
  <si>
    <t>rs34278620</t>
  </si>
  <si>
    <t>rs4503368</t>
  </si>
  <si>
    <t>rs55966152</t>
  </si>
  <si>
    <t>rs67053123</t>
  </si>
  <si>
    <t>rs73424577</t>
  </si>
  <si>
    <t>rs75835816</t>
  </si>
  <si>
    <t>rs10083777</t>
  </si>
  <si>
    <t>rs10739110</t>
  </si>
  <si>
    <t>rs10932365</t>
  </si>
  <si>
    <t>rs10932472</t>
  </si>
  <si>
    <t>rs10975159</t>
  </si>
  <si>
    <t>rs111797720</t>
  </si>
  <si>
    <t>rs114210411</t>
  </si>
  <si>
    <t>rs115546988</t>
  </si>
  <si>
    <t>rs117474629</t>
  </si>
  <si>
    <t>rs13298772</t>
  </si>
  <si>
    <t>rs139728050</t>
  </si>
  <si>
    <t>rs140360589</t>
  </si>
  <si>
    <t>rs1470498</t>
  </si>
  <si>
    <t>rs148298597</t>
  </si>
  <si>
    <t>rs149877929</t>
  </si>
  <si>
    <t>rs1992855</t>
  </si>
  <si>
    <t>rs2282160</t>
  </si>
  <si>
    <t>rs56212035</t>
  </si>
  <si>
    <t>rs72930538</t>
  </si>
  <si>
    <t>rs72949273</t>
  </si>
  <si>
    <t>rs74753815</t>
  </si>
  <si>
    <t>rs7558276</t>
  </si>
  <si>
    <t>rs7568719</t>
  </si>
  <si>
    <t>rs7570368</t>
  </si>
  <si>
    <t>rs78600267</t>
  </si>
  <si>
    <t>rs10889331</t>
  </si>
  <si>
    <t>rs34482346</t>
  </si>
  <si>
    <t>rs13392272</t>
  </si>
  <si>
    <t>rs141622900</t>
  </si>
  <si>
    <t>rs41272659</t>
  </si>
  <si>
    <t>rs10449300</t>
  </si>
  <si>
    <t>rs62523994</t>
  </si>
  <si>
    <t>rs12306007</t>
  </si>
  <si>
    <t>rs6729711</t>
  </si>
  <si>
    <t>rs185415345</t>
  </si>
  <si>
    <t>rs207177</t>
  </si>
  <si>
    <t>rs2954022</t>
  </si>
  <si>
    <t>rs4927209</t>
  </si>
  <si>
    <t>rs62120794</t>
  </si>
  <si>
    <t>rs6756629</t>
  </si>
  <si>
    <t>rs73051677</t>
  </si>
  <si>
    <t>rs73066442</t>
  </si>
  <si>
    <t>rs913811</t>
  </si>
  <si>
    <t>rs59014134</t>
  </si>
  <si>
    <t>rs10492823</t>
  </si>
  <si>
    <t>rs118182637</t>
  </si>
  <si>
    <t>rs17395160</t>
  </si>
  <si>
    <t>rs1962352</t>
  </si>
  <si>
    <t>rs56028521</t>
  </si>
  <si>
    <t>rs62120565</t>
  </si>
  <si>
    <t>rs10265221</t>
  </si>
  <si>
    <t>rs1986734</t>
  </si>
  <si>
    <t>rs2079742</t>
  </si>
  <si>
    <t>rs3119311</t>
  </si>
  <si>
    <t>rs61524473</t>
  </si>
  <si>
    <t>rs2083637</t>
  </si>
  <si>
    <t>rs4939884</t>
  </si>
  <si>
    <t>rs590820</t>
  </si>
  <si>
    <t>rs16940810</t>
  </si>
  <si>
    <t>rs6957745</t>
  </si>
  <si>
    <t>rs112635299</t>
  </si>
  <si>
    <t>rs10466351</t>
  </si>
  <si>
    <t>rs7729232</t>
  </si>
  <si>
    <t>rs878521</t>
  </si>
  <si>
    <t>rs174594</t>
  </si>
  <si>
    <t>rs149297353</t>
  </si>
  <si>
    <t>rs34356624</t>
  </si>
  <si>
    <t>rs6494025</t>
  </si>
  <si>
    <t>rs1168002</t>
  </si>
  <si>
    <t>rs11604424</t>
  </si>
  <si>
    <t>rs10401845</t>
  </si>
  <si>
    <t>rs2980853</t>
  </si>
  <si>
    <t>rs34346326</t>
  </si>
  <si>
    <t>rs4350231</t>
  </si>
  <si>
    <t>rs75551077</t>
  </si>
  <si>
    <t>rs7252643</t>
  </si>
  <si>
    <t>rs12029058</t>
  </si>
  <si>
    <t>rs2044332</t>
  </si>
  <si>
    <t>rs12365864</t>
  </si>
  <si>
    <t>rs6982636</t>
  </si>
  <si>
    <t>rs4608457</t>
  </si>
  <si>
    <t>rs41293995</t>
  </si>
  <si>
    <t>rs16996148</t>
  </si>
  <si>
    <t>rs113105798</t>
  </si>
  <si>
    <t>rs140788866</t>
  </si>
  <si>
    <t>rs146842281</t>
  </si>
  <si>
    <t>rs112374025</t>
  </si>
  <si>
    <t>rs12226389</t>
  </si>
  <si>
    <t>rs17145876</t>
  </si>
  <si>
    <t>rs2958540</t>
  </si>
  <si>
    <t>rs75306442</t>
  </si>
  <si>
    <t>rs10783792</t>
  </si>
  <si>
    <t>rs12578760</t>
  </si>
  <si>
    <t>rs149191093</t>
  </si>
  <si>
    <t>rs4554975</t>
  </si>
  <si>
    <t>rs289283</t>
  </si>
  <si>
    <t>rs117427033</t>
  </si>
  <si>
    <t>rs4410345</t>
  </si>
  <si>
    <t>rs8124843</t>
  </si>
  <si>
    <t>rs117368583</t>
  </si>
  <si>
    <t>rs14399</t>
  </si>
  <si>
    <t>rs28663143</t>
  </si>
  <si>
    <t>rs72942201</t>
  </si>
  <si>
    <t>rs9931717</t>
  </si>
  <si>
    <t>rs34437827</t>
  </si>
  <si>
    <t>rs174583</t>
  </si>
  <si>
    <t>rs2495477</t>
  </si>
  <si>
    <t>rs62123891</t>
  </si>
  <si>
    <t>rs148527372</t>
  </si>
  <si>
    <t>rs7873387</t>
  </si>
  <si>
    <t>rs34562254</t>
  </si>
  <si>
    <t>rs10495713</t>
  </si>
  <si>
    <t>rs9358816</t>
  </si>
  <si>
    <t>rs11633043</t>
  </si>
  <si>
    <t>rs34722314</t>
  </si>
  <si>
    <t>rs61999891</t>
  </si>
  <si>
    <t>rs12798783</t>
  </si>
  <si>
    <t>rs139872716</t>
  </si>
  <si>
    <t>rs17145738</t>
  </si>
  <si>
    <t>rs2954021</t>
  </si>
  <si>
    <t>rs144723570</t>
  </si>
  <si>
    <t>rs17414716</t>
  </si>
  <si>
    <t>rs76366838</t>
  </si>
  <si>
    <t>rs99780</t>
  </si>
  <si>
    <t>rs4614977</t>
  </si>
  <si>
    <t>rs12679834</t>
  </si>
  <si>
    <t>rs141947880</t>
  </si>
  <si>
    <t>rs146517761</t>
  </si>
  <si>
    <t>rs55660224</t>
  </si>
  <si>
    <t>rs72654473</t>
  </si>
  <si>
    <t>rs7811833</t>
  </si>
  <si>
    <t>rs17789027</t>
  </si>
  <si>
    <t>rs148933445</t>
  </si>
  <si>
    <t>rs6720307</t>
  </si>
  <si>
    <t>rs11207978</t>
  </si>
  <si>
    <t>rs286</t>
  </si>
  <si>
    <t>rs188918900</t>
  </si>
  <si>
    <t>rs4939873</t>
  </si>
  <si>
    <t>rs762523</t>
  </si>
  <si>
    <t>rs76246956</t>
  </si>
  <si>
    <t>rs1712249</t>
  </si>
  <si>
    <t>rs2129944</t>
  </si>
  <si>
    <t>rs73107473</t>
  </si>
  <si>
    <t>rs13233571</t>
  </si>
  <si>
    <t>rs77729186</t>
  </si>
  <si>
    <t>rs77451458</t>
  </si>
  <si>
    <t>rs174546</t>
  </si>
  <si>
    <t>rs2281591</t>
  </si>
  <si>
    <t>rs112032422</t>
  </si>
  <si>
    <t>rs12148399</t>
  </si>
  <si>
    <t>rs12149545</t>
  </si>
  <si>
    <t>rs17269425</t>
  </si>
  <si>
    <t>rs28456</t>
  </si>
  <si>
    <t>rs10211524</t>
  </si>
  <si>
    <t>rs2072560</t>
  </si>
  <si>
    <t>rs7655059</t>
  </si>
  <si>
    <t>rs9637599</t>
  </si>
  <si>
    <t>rs111617668</t>
  </si>
  <si>
    <t>rs1509123</t>
  </si>
  <si>
    <t>rs172642</t>
  </si>
  <si>
    <t>rs25943</t>
  </si>
  <si>
    <t>rs2921604</t>
  </si>
  <si>
    <t>rs4819782</t>
  </si>
  <si>
    <t>rs17216525</t>
  </si>
  <si>
    <t>rs11820792</t>
  </si>
  <si>
    <t>rs4149303</t>
  </si>
  <si>
    <t>rs3781974</t>
  </si>
  <si>
    <t>rs188247550</t>
  </si>
  <si>
    <t>rs11096689</t>
  </si>
  <si>
    <t>rs11638718</t>
  </si>
  <si>
    <t>rs11662691</t>
  </si>
  <si>
    <t>rs149066100</t>
  </si>
  <si>
    <t>rs17231506</t>
  </si>
  <si>
    <t>rs2881925</t>
  </si>
  <si>
    <t>rs72739708</t>
  </si>
  <si>
    <t>rs97384</t>
  </si>
  <si>
    <t>rs12500991</t>
  </si>
  <si>
    <t>rs78906559</t>
  </si>
  <si>
    <t>rs113798599</t>
  </si>
  <si>
    <t>rs2232955</t>
  </si>
  <si>
    <t>rs3019200</t>
  </si>
  <si>
    <t>rs3915312</t>
  </si>
  <si>
    <t>rs4963243</t>
  </si>
  <si>
    <t>betaX.met.d.Unsaturation</t>
  </si>
  <si>
    <t>betaX.met.d.DHA_pct</t>
  </si>
  <si>
    <t>betaX.met.d.MUFA_pct</t>
  </si>
  <si>
    <t>betaX.met.d.DHA</t>
  </si>
  <si>
    <t>betaX.met.d.LA_pct</t>
  </si>
  <si>
    <t>betaX.met.d.Omega_6_by_Omega_3</t>
  </si>
  <si>
    <t>betaX.met.d.PUFA_by_MUFA</t>
  </si>
  <si>
    <t>betaX.met.d.Omega_3</t>
  </si>
  <si>
    <t>betaX.met.d.MUFA</t>
  </si>
  <si>
    <t>betaX.met.d.PUFA_pct</t>
  </si>
  <si>
    <t>betaX.met.d.Omega_3_pct</t>
  </si>
  <si>
    <t>betaX.met.d.Omega_6_pct</t>
  </si>
  <si>
    <t>betaX.met.d.SFA</t>
  </si>
  <si>
    <t>betaX.met.d.LA</t>
  </si>
  <si>
    <t>betaX.met.d.SFA_pct</t>
  </si>
  <si>
    <t>betaX.met.d.Omega_6</t>
  </si>
  <si>
    <t>betaX.met.d.PUFA</t>
  </si>
  <si>
    <t>NA</t>
  </si>
  <si>
    <t>LPAL2</t>
  </si>
  <si>
    <t>CCDC171</t>
  </si>
  <si>
    <t>G6PC</t>
  </si>
  <si>
    <t>CD320</t>
  </si>
  <si>
    <t>COPG2</t>
  </si>
  <si>
    <t>PPM1G</t>
  </si>
  <si>
    <t>GRB14</t>
  </si>
  <si>
    <t>CATSPER2</t>
  </si>
  <si>
    <t>SIK3</t>
  </si>
  <si>
    <t>NAT2</t>
  </si>
  <si>
    <t>DNAH10</t>
  </si>
  <si>
    <t>CEP112</t>
  </si>
  <si>
    <t>LPA</t>
  </si>
  <si>
    <t>PAFAH1B2</t>
  </si>
  <si>
    <t>TNKS2-AS1</t>
  </si>
  <si>
    <t>LIPC</t>
  </si>
  <si>
    <t>SLC18A1</t>
  </si>
  <si>
    <t>LPL</t>
  </si>
  <si>
    <t>BAZ1B</t>
  </si>
  <si>
    <t>LOC102467147</t>
  </si>
  <si>
    <t>PPP2R3A</t>
  </si>
  <si>
    <t>E2F3</t>
  </si>
  <si>
    <t>CSGALNACT1</t>
  </si>
  <si>
    <t>UBQLN1</t>
  </si>
  <si>
    <t>SOST</t>
  </si>
  <si>
    <t>TMEM116</t>
  </si>
  <si>
    <t>DNM3</t>
  </si>
  <si>
    <t>TTLL4</t>
  </si>
  <si>
    <t>BUD13</t>
  </si>
  <si>
    <t>GRB2</t>
  </si>
  <si>
    <t>USP1</t>
  </si>
  <si>
    <t>MICB</t>
  </si>
  <si>
    <t>DUSP5</t>
  </si>
  <si>
    <t>TMEM61</t>
  </si>
  <si>
    <t>NOP9</t>
  </si>
  <si>
    <t>AKR1CL1</t>
  </si>
  <si>
    <t>ABCA1</t>
  </si>
  <si>
    <t>RGS12</t>
  </si>
  <si>
    <t>NCAN</t>
  </si>
  <si>
    <t>SLC5A6</t>
  </si>
  <si>
    <t>PKD1L3</t>
  </si>
  <si>
    <t>NIPSNAP3A</t>
  </si>
  <si>
    <t>HLA-DRB5</t>
  </si>
  <si>
    <t>SLC22A3</t>
  </si>
  <si>
    <t>SPC24</t>
  </si>
  <si>
    <t>APOA4</t>
  </si>
  <si>
    <t>MEF2B</t>
  </si>
  <si>
    <t>LINC00552</t>
  </si>
  <si>
    <t>SEC1P</t>
  </si>
  <si>
    <t>PINX1</t>
  </si>
  <si>
    <t>C18orf32</t>
  </si>
  <si>
    <t>SDC1</t>
  </si>
  <si>
    <t>MYO1H</t>
  </si>
  <si>
    <t>TRIB1</t>
  </si>
  <si>
    <t>PSORS1C1</t>
  </si>
  <si>
    <t>LIPG</t>
  </si>
  <si>
    <t>SMARCA4</t>
  </si>
  <si>
    <t>LOC157273</t>
  </si>
  <si>
    <t>ACAA2</t>
  </si>
  <si>
    <t>PVRL2</t>
  </si>
  <si>
    <t>R3HDML</t>
  </si>
  <si>
    <t>MIR138-2</t>
  </si>
  <si>
    <t>MTL5</t>
  </si>
  <si>
    <t>IGSF23</t>
  </si>
  <si>
    <t>DEF6</t>
  </si>
  <si>
    <t>SPC25</t>
  </si>
  <si>
    <t>FRK</t>
  </si>
  <si>
    <t>HMGCR</t>
  </si>
  <si>
    <t>TTC39B</t>
  </si>
  <si>
    <t>PLEKHH2</t>
  </si>
  <si>
    <t>NPEPPS</t>
  </si>
  <si>
    <t>TRPS1</t>
  </si>
  <si>
    <t>CENPT</t>
  </si>
  <si>
    <t>ZNF436</t>
  </si>
  <si>
    <t>SLC12A3</t>
  </si>
  <si>
    <t>TOP1</t>
  </si>
  <si>
    <t>TIMD4</t>
  </si>
  <si>
    <t>SPPL3</t>
  </si>
  <si>
    <t>SGCD</t>
  </si>
  <si>
    <t>SCARB1</t>
  </si>
  <si>
    <t>PPP6R2</t>
  </si>
  <si>
    <t>GALNT2</t>
  </si>
  <si>
    <t>PDXDC1</t>
  </si>
  <si>
    <t>AQP9</t>
  </si>
  <si>
    <t>CRHR1</t>
  </si>
  <si>
    <t>CYP2C9</t>
  </si>
  <si>
    <t>TMEM161B-AS1</t>
  </si>
  <si>
    <t>NPIPA1</t>
  </si>
  <si>
    <t>LOC101927495</t>
  </si>
  <si>
    <t>FADS2</t>
  </si>
  <si>
    <t>JMJD1C</t>
  </si>
  <si>
    <t>PSMG1</t>
  </si>
  <si>
    <t>TMEM216</t>
  </si>
  <si>
    <t>PTGDR2</t>
  </si>
  <si>
    <t>UGT2B17</t>
  </si>
  <si>
    <t>MIR148A</t>
  </si>
  <si>
    <t>NSMCE2</t>
  </si>
  <si>
    <t>SKI</t>
  </si>
  <si>
    <t>SMCR9</t>
  </si>
  <si>
    <t>MAPT</t>
  </si>
  <si>
    <t>LIN7C</t>
  </si>
  <si>
    <t>UBXN4</t>
  </si>
  <si>
    <t>DBNL</t>
  </si>
  <si>
    <t>LOC646736</t>
  </si>
  <si>
    <t>LOC645434</t>
  </si>
  <si>
    <t>IGF1R</t>
  </si>
  <si>
    <t>SFN</t>
  </si>
  <si>
    <t>HIST1H4B</t>
  </si>
  <si>
    <t>SYCP2L</t>
  </si>
  <si>
    <t>LOC100506403</t>
  </si>
  <si>
    <t>ZBTB17</t>
  </si>
  <si>
    <t>SULT4A1</t>
  </si>
  <si>
    <t>CBLC</t>
  </si>
  <si>
    <t>IGF2R</t>
  </si>
  <si>
    <t>SYF2</t>
  </si>
  <si>
    <t>CELF1</t>
  </si>
  <si>
    <t>LINC00184</t>
  </si>
  <si>
    <t>UBXN2B</t>
  </si>
  <si>
    <t>DAGLA</t>
  </si>
  <si>
    <t>SCGB1D1</t>
  </si>
  <si>
    <t>FADS3</t>
  </si>
  <si>
    <t>BEST1</t>
  </si>
  <si>
    <t>SYT7</t>
  </si>
  <si>
    <t>INCENP</t>
  </si>
  <si>
    <t>EGFL7</t>
  </si>
  <si>
    <t>P4HA2</t>
  </si>
  <si>
    <t>ASRGL1</t>
  </si>
  <si>
    <t>DDB1</t>
  </si>
  <si>
    <t>KIAA1324</t>
  </si>
  <si>
    <t>BCAM</t>
  </si>
  <si>
    <t>SRPR</t>
  </si>
  <si>
    <t>LOC101929486</t>
  </si>
  <si>
    <t>MAP6</t>
  </si>
  <si>
    <t>LRP1</t>
  </si>
  <si>
    <t>PBRM1</t>
  </si>
  <si>
    <t>MIR1273H</t>
  </si>
  <si>
    <t>SLC39A8</t>
  </si>
  <si>
    <t>LOC100131564</t>
  </si>
  <si>
    <t>AFF1</t>
  </si>
  <si>
    <t>C1orf115</t>
  </si>
  <si>
    <t>CMIP</t>
  </si>
  <si>
    <t>TNPO3</t>
  </si>
  <si>
    <t>MACROD1</t>
  </si>
  <si>
    <t>CRTAC1</t>
  </si>
  <si>
    <t>DGCR6</t>
  </si>
  <si>
    <t>CHUK</t>
  </si>
  <si>
    <t>SLCO1B1</t>
  </si>
  <si>
    <t>ELOVL6</t>
  </si>
  <si>
    <t>ACOT8</t>
  </si>
  <si>
    <t>VEGFA</t>
  </si>
  <si>
    <t>MACF1</t>
  </si>
  <si>
    <t>NOL11</t>
  </si>
  <si>
    <t>CCDC155</t>
  </si>
  <si>
    <t>EXOC6</t>
  </si>
  <si>
    <t>APOB</t>
  </si>
  <si>
    <t>CCND2</t>
  </si>
  <si>
    <t>MARCH8</t>
  </si>
  <si>
    <t>BCL3</t>
  </si>
  <si>
    <t>UGT1A8</t>
  </si>
  <si>
    <t>LOC100507053</t>
  </si>
  <si>
    <t>SEC31B</t>
  </si>
  <si>
    <t>GPAM</t>
  </si>
  <si>
    <t>CRYGS</t>
  </si>
  <si>
    <t>CHR</t>
  </si>
  <si>
    <t>POS</t>
  </si>
  <si>
    <t>Effect allele</t>
  </si>
  <si>
    <t>Other allele</t>
  </si>
  <si>
    <t>eaf</t>
  </si>
  <si>
    <t>nearest_gene</t>
  </si>
  <si>
    <t>outcome_beta</t>
  </si>
  <si>
    <t>outcome_se</t>
  </si>
  <si>
    <t>Ref</t>
  </si>
  <si>
    <t>combination</t>
  </si>
  <si>
    <t>posterior probability</t>
  </si>
  <si>
    <t>causal estimate</t>
  </si>
  <si>
    <t>met.d.Unsaturation</t>
  </si>
  <si>
    <t>met.d.PUFA_by_MUFA</t>
  </si>
  <si>
    <t>met.d.MUFA_pct</t>
  </si>
  <si>
    <t>met.d.PUFA_pct</t>
  </si>
  <si>
    <t>met.d.DHA_pct</t>
  </si>
  <si>
    <t>1,4</t>
  </si>
  <si>
    <t>met.d.Unsaturation, met.d.DHA</t>
  </si>
  <si>
    <t>-0.125, 0.06</t>
  </si>
  <si>
    <t>1,2</t>
  </si>
  <si>
    <t>met.d.Unsaturation, met.d.DHA_pct</t>
  </si>
  <si>
    <t>-0.161, 0.101</t>
  </si>
  <si>
    <t>5,10</t>
  </si>
  <si>
    <t>met.d.LA_pct, met.d.PUFA_pct</t>
  </si>
  <si>
    <t>0.073, -0.117</t>
  </si>
  <si>
    <t>1,14</t>
  </si>
  <si>
    <t>met.d.Unsaturation, met.d.LA</t>
  </si>
  <si>
    <t>-0.078, 0.032</t>
  </si>
  <si>
    <t>6,11</t>
  </si>
  <si>
    <t>met.d.Omega_6_by_Omega_3, met.d.Omega_3_pct</t>
  </si>
  <si>
    <t>-0.251, -0.3</t>
  </si>
  <si>
    <t>1,17</t>
  </si>
  <si>
    <t>met.d.Unsaturation, met.d.PUFA</t>
  </si>
  <si>
    <t>-0.088, 0.028</t>
  </si>
  <si>
    <t>14,16</t>
  </si>
  <si>
    <t>met.d.LA, met.d.Omega_6</t>
  </si>
  <si>
    <t>0.32, -0.283</t>
  </si>
  <si>
    <t>1,16</t>
  </si>
  <si>
    <t>met.d.Unsaturation, met.d.Omega_6</t>
  </si>
  <si>
    <t>-0.084, 0.028</t>
  </si>
  <si>
    <t>1,13</t>
  </si>
  <si>
    <t>met.d.Unsaturation, met.d.SFA</t>
  </si>
  <si>
    <t>-0.078, 0.027</t>
  </si>
  <si>
    <t>5,7</t>
  </si>
  <si>
    <t>met.d.LA_pct, met.d.PUFA_by_MUFA</t>
  </si>
  <si>
    <t>0.058, -0.091</t>
  </si>
  <si>
    <t>1,9</t>
  </si>
  <si>
    <t>met.d.Unsaturation, met.d.MUFA</t>
  </si>
  <si>
    <t>-0.071, 0.025</t>
  </si>
  <si>
    <t>1,10</t>
  </si>
  <si>
    <t>met.d.Unsaturation, met.d.PUFA_pct</t>
  </si>
  <si>
    <t>-0.064, -0.027</t>
  </si>
  <si>
    <t>1,8</t>
  </si>
  <si>
    <t>met.d.Unsaturation, met.d.Omega_3</t>
  </si>
  <si>
    <t>-0.096, 0.025</t>
  </si>
  <si>
    <t>1,11</t>
  </si>
  <si>
    <t>met.d.Unsaturation, met.d.Omega_3_pct</t>
  </si>
  <si>
    <t>-0.101, 0.026</t>
  </si>
  <si>
    <t>1,7</t>
  </si>
  <si>
    <t>met.d.Unsaturation, met.d.PUFA_by_MUFA</t>
  </si>
  <si>
    <t>-0.061, -0.025</t>
  </si>
  <si>
    <t>1,3</t>
  </si>
  <si>
    <t>met.d.Unsaturation, met.d.MUFA_pct</t>
  </si>
  <si>
    <t>-0.062, 0.023</t>
  </si>
  <si>
    <t>1,15</t>
  </si>
  <si>
    <t>met.d.Unsaturation, met.d.SFA_pct</t>
  </si>
  <si>
    <t>-0.08, 0.009</t>
  </si>
  <si>
    <t>10,12</t>
  </si>
  <si>
    <t>met.d.PUFA_pct, met.d.Omega_6_pct</t>
  </si>
  <si>
    <t>-0.167, 0.088</t>
  </si>
  <si>
    <t>1,12</t>
  </si>
  <si>
    <t>met.d.Unsaturation, met.d.Omega_6_pct</t>
  </si>
  <si>
    <t>-0.074, -0.021</t>
  </si>
  <si>
    <t>1,6</t>
  </si>
  <si>
    <t>met.d.Unsaturation, met.d.Omega_6_by_Omega_3</t>
  </si>
  <si>
    <t>-0.094, -0.02</t>
  </si>
  <si>
    <t>met.d.MUFA</t>
  </si>
  <si>
    <t>6,12</t>
  </si>
  <si>
    <t>met.d.Omega_6_by_Omega_3, met.d.Omega_6_pct</t>
  </si>
  <si>
    <t>0.073, -0.093</t>
  </si>
  <si>
    <t>met.d.Omega_3_pct</t>
  </si>
  <si>
    <t>11,12</t>
  </si>
  <si>
    <t>met.d.Omega_3_pct, met.d.Omega_6_pct</t>
  </si>
  <si>
    <t>-0.068, -0.072</t>
  </si>
  <si>
    <t>1,5</t>
  </si>
  <si>
    <t>met.d.Unsaturation, met.d.LA_pct</t>
  </si>
  <si>
    <t>-0.081, 0.004</t>
  </si>
  <si>
    <t>Supplementary Table 13</t>
  </si>
  <si>
    <t>Supplementary Table 14</t>
  </si>
  <si>
    <t>Results with Wald ratios and IVW method from secondary analyses</t>
  </si>
  <si>
    <t>Results with MR-Egger method from secondary analyses</t>
  </si>
  <si>
    <t>Results with weighted median method from secondary analyses</t>
  </si>
  <si>
    <t>Measurements of horizontal pleiotropy in secondary analyses</t>
  </si>
  <si>
    <t>Measurements of heterogeinity in secondary analyses</t>
  </si>
  <si>
    <t>Detailed information of all SNPs  in secondary analyses</t>
  </si>
  <si>
    <t>Detailed information of all SNPs  in MR-BMA analyses</t>
  </si>
  <si>
    <t>Best models and corresponding posterior probabilities in MR-BMA analyses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</si>
</sst>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  <charset val="134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2" fillId="0" borderId="0" xfId="1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11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center"/>
    </xf>
  </cellXfs>
  <cellStyles count="2">
    <cellStyle name="常规" xfId="0" builtinId="0"/>
    <cellStyle name="常规 2" xfId="1" xr:uid="{F6CA80EB-9DB2-4FB3-B6EC-EFCD0F36CBD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tabSelected="1" workbookViewId="0">
      <selection activeCell="C12" sqref="C12"/>
    </sheetView>
  </sheetViews>
  <sheetFormatPr defaultRowHeight="15"/>
  <cols>
    <col min="1" max="1" width="22.42578125" customWidth="1"/>
    <col min="2" max="2" width="69.28515625" bestFit="1" customWidth="1"/>
  </cols>
  <sheetData>
    <row r="1" spans="1:2">
      <c r="A1" t="s">
        <v>1</v>
      </c>
      <c r="B1" t="s">
        <v>2</v>
      </c>
    </row>
    <row r="2" spans="1:2">
      <c r="A2" t="s">
        <v>0</v>
      </c>
      <c r="B2" t="s">
        <v>523</v>
      </c>
    </row>
    <row r="3" spans="1:2">
      <c r="A3" t="s">
        <v>511</v>
      </c>
      <c r="B3" t="s">
        <v>524</v>
      </c>
    </row>
    <row r="4" spans="1:2">
      <c r="A4" t="s">
        <v>512</v>
      </c>
      <c r="B4" t="s">
        <v>525</v>
      </c>
    </row>
    <row r="5" spans="1:2">
      <c r="A5" t="s">
        <v>513</v>
      </c>
      <c r="B5" t="s">
        <v>522</v>
      </c>
    </row>
    <row r="6" spans="1:2">
      <c r="A6" t="s">
        <v>514</v>
      </c>
      <c r="B6" t="s">
        <v>526</v>
      </c>
    </row>
    <row r="7" spans="1:2">
      <c r="A7" t="s">
        <v>515</v>
      </c>
      <c r="B7" t="s">
        <v>3402</v>
      </c>
    </row>
    <row r="8" spans="1:2">
      <c r="A8" t="s">
        <v>516</v>
      </c>
      <c r="B8" t="s">
        <v>4107</v>
      </c>
    </row>
    <row r="9" spans="1:2">
      <c r="A9" t="s">
        <v>517</v>
      </c>
      <c r="B9" t="s">
        <v>4108</v>
      </c>
    </row>
    <row r="10" spans="1:2">
      <c r="A10" t="s">
        <v>518</v>
      </c>
      <c r="B10" t="s">
        <v>4109</v>
      </c>
    </row>
    <row r="11" spans="1:2">
      <c r="A11" t="s">
        <v>3403</v>
      </c>
      <c r="B11" t="s">
        <v>4110</v>
      </c>
    </row>
    <row r="12" spans="1:2">
      <c r="A12" t="s">
        <v>3404</v>
      </c>
      <c r="B12" t="s">
        <v>4111</v>
      </c>
    </row>
    <row r="13" spans="1:2">
      <c r="A13" t="s">
        <v>3405</v>
      </c>
      <c r="B13" t="s">
        <v>4112</v>
      </c>
    </row>
    <row r="14" spans="1:2">
      <c r="A14" t="s">
        <v>4105</v>
      </c>
      <c r="B14" t="s">
        <v>4113</v>
      </c>
    </row>
    <row r="15" spans="1:2">
      <c r="A15" t="s">
        <v>4106</v>
      </c>
      <c r="B15" t="s">
        <v>4114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FA9DB-068E-41C5-B0BB-50C34948C6C2}">
  <dimension ref="A1:I250"/>
  <sheetViews>
    <sheetView workbookViewId="0">
      <selection activeCell="B11" sqref="B11"/>
    </sheetView>
  </sheetViews>
  <sheetFormatPr defaultRowHeight="15"/>
  <cols>
    <col min="1" max="1" width="28.42578125" bestFit="1" customWidth="1"/>
    <col min="2" max="2" width="74.28515625" bestFit="1" customWidth="1"/>
    <col min="3" max="3" width="24.7109375" bestFit="1" customWidth="1"/>
    <col min="5" max="5" width="12.7109375" bestFit="1" customWidth="1"/>
    <col min="6" max="7" width="12" bestFit="1" customWidth="1"/>
    <col min="9" max="9" width="12" bestFit="1" customWidth="1"/>
  </cols>
  <sheetData>
    <row r="1" spans="1:9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>
      <c r="A2" t="s">
        <v>12</v>
      </c>
      <c r="B2" t="s">
        <v>13</v>
      </c>
      <c r="C2" t="s">
        <v>14</v>
      </c>
      <c r="D2">
        <v>9</v>
      </c>
      <c r="E2">
        <v>-9.064536676382863E-2</v>
      </c>
      <c r="F2">
        <v>5.3762700066547403E-2</v>
      </c>
      <c r="G2">
        <v>9.1790588774319226E-2</v>
      </c>
      <c r="H2">
        <v>9</v>
      </c>
      <c r="I2">
        <v>61.73379469205932</v>
      </c>
    </row>
    <row r="3" spans="1:9">
      <c r="A3" t="s">
        <v>15</v>
      </c>
      <c r="B3" t="s">
        <v>16</v>
      </c>
      <c r="C3" t="s">
        <v>14</v>
      </c>
      <c r="D3">
        <v>7</v>
      </c>
      <c r="E3">
        <v>4.2911326985454329E-2</v>
      </c>
      <c r="F3">
        <v>4.814712172737156E-2</v>
      </c>
      <c r="G3">
        <v>0.37279278509880948</v>
      </c>
      <c r="H3">
        <v>7</v>
      </c>
      <c r="I3">
        <v>67.801082604938657</v>
      </c>
    </row>
    <row r="4" spans="1:9">
      <c r="A4" t="s">
        <v>17</v>
      </c>
      <c r="B4" t="s">
        <v>18</v>
      </c>
      <c r="C4" t="s">
        <v>14</v>
      </c>
      <c r="D4">
        <v>11</v>
      </c>
      <c r="E4">
        <v>5.5004277351517916E-2</v>
      </c>
      <c r="F4">
        <v>6.0087734421711378E-2</v>
      </c>
      <c r="G4">
        <v>0.35998198178093688</v>
      </c>
      <c r="H4">
        <v>11</v>
      </c>
      <c r="I4">
        <v>63.061097622407097</v>
      </c>
    </row>
    <row r="5" spans="1:9">
      <c r="A5" t="s">
        <v>19</v>
      </c>
      <c r="B5" t="s">
        <v>20</v>
      </c>
      <c r="C5" t="s">
        <v>14</v>
      </c>
      <c r="D5">
        <v>33</v>
      </c>
      <c r="E5">
        <v>3.270707837548098E-2</v>
      </c>
      <c r="F5">
        <v>3.4349119592143984E-2</v>
      </c>
      <c r="G5">
        <v>0.34099782401539169</v>
      </c>
      <c r="H5">
        <v>33</v>
      </c>
      <c r="I5">
        <v>73.386081860052059</v>
      </c>
    </row>
    <row r="6" spans="1:9">
      <c r="A6" t="s">
        <v>21</v>
      </c>
      <c r="B6" t="s">
        <v>22</v>
      </c>
      <c r="C6" t="s">
        <v>14</v>
      </c>
      <c r="D6">
        <v>33</v>
      </c>
      <c r="E6">
        <v>1.2846491702998102E-2</v>
      </c>
      <c r="F6">
        <v>3.2258827971842582E-2</v>
      </c>
      <c r="G6">
        <v>0.69045931418414352</v>
      </c>
      <c r="H6">
        <v>33</v>
      </c>
      <c r="I6">
        <v>85.078580668706238</v>
      </c>
    </row>
    <row r="7" spans="1:9">
      <c r="A7" t="s">
        <v>23</v>
      </c>
      <c r="B7" t="s">
        <v>24</v>
      </c>
      <c r="C7" t="s">
        <v>14</v>
      </c>
      <c r="D7">
        <v>93</v>
      </c>
      <c r="E7">
        <v>3.7068102050243933E-2</v>
      </c>
      <c r="F7">
        <v>2.1315524270320806E-2</v>
      </c>
      <c r="G7">
        <v>8.2031418037912238E-2</v>
      </c>
      <c r="H7">
        <v>93</v>
      </c>
      <c r="I7">
        <v>113.78274027453104</v>
      </c>
    </row>
    <row r="8" spans="1:9">
      <c r="A8" t="s">
        <v>25</v>
      </c>
      <c r="B8" t="s">
        <v>26</v>
      </c>
      <c r="C8" t="s">
        <v>14</v>
      </c>
      <c r="D8">
        <v>68</v>
      </c>
      <c r="E8">
        <v>-3.5700214956450992E-3</v>
      </c>
      <c r="F8">
        <v>1.82607645039129E-2</v>
      </c>
      <c r="G8">
        <v>0.84499973576612142</v>
      </c>
      <c r="H8">
        <v>68</v>
      </c>
      <c r="I8">
        <v>132.67757430573459</v>
      </c>
    </row>
    <row r="9" spans="1:9">
      <c r="A9" t="s">
        <v>27</v>
      </c>
      <c r="B9" t="s">
        <v>28</v>
      </c>
      <c r="C9" t="s">
        <v>14</v>
      </c>
      <c r="D9">
        <v>89</v>
      </c>
      <c r="E9">
        <v>-2.1583707382562167E-2</v>
      </c>
      <c r="F9">
        <v>1.5663012273415731E-2</v>
      </c>
      <c r="G9">
        <v>0.16820178078664741</v>
      </c>
      <c r="H9">
        <v>89</v>
      </c>
      <c r="I9">
        <v>127.47069022606716</v>
      </c>
    </row>
    <row r="10" spans="1:9">
      <c r="A10" t="s">
        <v>29</v>
      </c>
      <c r="B10" t="s">
        <v>30</v>
      </c>
      <c r="C10" t="s">
        <v>14</v>
      </c>
      <c r="D10">
        <v>17</v>
      </c>
      <c r="E10">
        <v>-4.4946690470963578E-2</v>
      </c>
      <c r="F10">
        <v>4.6379194689284253E-2</v>
      </c>
      <c r="G10">
        <v>0.33248870495851113</v>
      </c>
      <c r="H10">
        <v>17</v>
      </c>
      <c r="I10">
        <v>64.084251991954801</v>
      </c>
    </row>
    <row r="11" spans="1:9">
      <c r="A11" t="s">
        <v>31</v>
      </c>
      <c r="B11" t="s">
        <v>32</v>
      </c>
      <c r="C11" t="s">
        <v>14</v>
      </c>
      <c r="D11">
        <v>70</v>
      </c>
      <c r="E11">
        <v>1.8688941446008883E-2</v>
      </c>
      <c r="F11">
        <v>2.2768375636497945E-2</v>
      </c>
      <c r="G11">
        <v>0.41174371655130909</v>
      </c>
      <c r="H11">
        <v>70</v>
      </c>
      <c r="I11">
        <v>119.08042090796751</v>
      </c>
    </row>
    <row r="12" spans="1:9">
      <c r="A12" t="s">
        <v>33</v>
      </c>
      <c r="B12" t="s">
        <v>34</v>
      </c>
      <c r="C12" t="s">
        <v>14</v>
      </c>
      <c r="D12">
        <v>38</v>
      </c>
      <c r="E12">
        <v>2.8595831588819398E-2</v>
      </c>
      <c r="F12">
        <v>2.9832377768131999E-2</v>
      </c>
      <c r="G12">
        <v>0.33778539209856406</v>
      </c>
      <c r="H12">
        <v>38</v>
      </c>
      <c r="I12">
        <v>130.50592991223419</v>
      </c>
    </row>
    <row r="13" spans="1:9">
      <c r="A13" t="s">
        <v>35</v>
      </c>
      <c r="B13" t="s">
        <v>36</v>
      </c>
      <c r="C13" t="s">
        <v>14</v>
      </c>
      <c r="D13">
        <v>54</v>
      </c>
      <c r="E13">
        <v>-7.8188425659956873E-3</v>
      </c>
      <c r="F13">
        <v>1.8827530314034262E-2</v>
      </c>
      <c r="G13">
        <v>0.67793127306062284</v>
      </c>
      <c r="H13">
        <v>54</v>
      </c>
      <c r="I13">
        <v>186.71213200825966</v>
      </c>
    </row>
    <row r="14" spans="1:9">
      <c r="A14" t="s">
        <v>37</v>
      </c>
      <c r="B14" t="s">
        <v>38</v>
      </c>
      <c r="C14" t="s">
        <v>14</v>
      </c>
      <c r="D14">
        <v>69</v>
      </c>
      <c r="E14">
        <v>-7.101288837312536E-2</v>
      </c>
      <c r="F14">
        <v>2.9034774302473865E-2</v>
      </c>
      <c r="G14">
        <v>1.4453615659188016E-2</v>
      </c>
      <c r="H14">
        <v>69</v>
      </c>
      <c r="I14">
        <v>55.7233444581261</v>
      </c>
    </row>
    <row r="15" spans="1:9">
      <c r="A15" t="s">
        <v>39</v>
      </c>
      <c r="B15" t="s">
        <v>40</v>
      </c>
      <c r="C15" t="s">
        <v>14</v>
      </c>
      <c r="D15">
        <v>61</v>
      </c>
      <c r="E15">
        <v>6.3627649966899277E-2</v>
      </c>
      <c r="F15">
        <v>1.8997736239653198E-2</v>
      </c>
      <c r="G15">
        <v>8.1038622385457601E-4</v>
      </c>
      <c r="H15">
        <v>61</v>
      </c>
      <c r="I15">
        <v>167.30073043507787</v>
      </c>
    </row>
    <row r="16" spans="1:9">
      <c r="A16" t="s">
        <v>41</v>
      </c>
      <c r="B16" t="s">
        <v>42</v>
      </c>
      <c r="C16" t="s">
        <v>14</v>
      </c>
      <c r="D16">
        <v>46</v>
      </c>
      <c r="E16">
        <v>8.2628340020029681E-2</v>
      </c>
      <c r="F16">
        <v>2.267185823229886E-2</v>
      </c>
      <c r="G16">
        <v>2.6787755662320101E-4</v>
      </c>
      <c r="H16">
        <v>46</v>
      </c>
      <c r="I16">
        <v>160.23644721303472</v>
      </c>
    </row>
    <row r="17" spans="1:9">
      <c r="A17" t="s">
        <v>43</v>
      </c>
      <c r="B17" t="s">
        <v>44</v>
      </c>
      <c r="C17" t="s">
        <v>14</v>
      </c>
      <c r="D17">
        <v>47</v>
      </c>
      <c r="E17">
        <v>5.8956869568730752E-4</v>
      </c>
      <c r="F17">
        <v>2.240439309569265E-2</v>
      </c>
      <c r="G17">
        <v>0.97900619433339464</v>
      </c>
      <c r="H17">
        <v>47</v>
      </c>
      <c r="I17">
        <v>123.74590960433009</v>
      </c>
    </row>
    <row r="18" spans="1:9">
      <c r="A18" t="s">
        <v>45</v>
      </c>
      <c r="B18" t="s">
        <v>46</v>
      </c>
      <c r="C18" t="s">
        <v>14</v>
      </c>
      <c r="D18">
        <v>23</v>
      </c>
      <c r="E18">
        <v>-0.10241988265009978</v>
      </c>
      <c r="F18">
        <v>4.4866420276828398E-2</v>
      </c>
      <c r="G18">
        <v>2.2443703982308039E-2</v>
      </c>
      <c r="H18">
        <v>23</v>
      </c>
      <c r="I18">
        <v>70.96326399954728</v>
      </c>
    </row>
    <row r="19" spans="1:9">
      <c r="A19" t="s">
        <v>47</v>
      </c>
      <c r="B19" t="s">
        <v>48</v>
      </c>
      <c r="C19" t="s">
        <v>14</v>
      </c>
      <c r="D19">
        <v>65</v>
      </c>
      <c r="E19">
        <v>-1.6252392859676265E-2</v>
      </c>
      <c r="F19">
        <v>1.3818773553650068E-2</v>
      </c>
      <c r="G19">
        <v>0.23955106418664668</v>
      </c>
      <c r="H19">
        <v>65</v>
      </c>
      <c r="I19">
        <v>346.42192279752436</v>
      </c>
    </row>
    <row r="20" spans="1:9">
      <c r="A20" t="s">
        <v>49</v>
      </c>
      <c r="B20" t="s">
        <v>50</v>
      </c>
      <c r="C20" t="s">
        <v>14</v>
      </c>
      <c r="D20">
        <v>71</v>
      </c>
      <c r="E20">
        <v>-1.2193564670572983E-2</v>
      </c>
      <c r="F20">
        <v>2.4176437066644151E-2</v>
      </c>
      <c r="G20">
        <v>0.614010255965864</v>
      </c>
      <c r="H20">
        <v>71</v>
      </c>
      <c r="I20">
        <v>92.061922811334668</v>
      </c>
    </row>
    <row r="21" spans="1:9">
      <c r="A21" t="s">
        <v>51</v>
      </c>
      <c r="B21" t="s">
        <v>52</v>
      </c>
      <c r="C21" t="s">
        <v>14</v>
      </c>
      <c r="D21">
        <v>119</v>
      </c>
      <c r="E21">
        <v>2.8822846932054769E-2</v>
      </c>
      <c r="F21">
        <v>1.821935847295978E-2</v>
      </c>
      <c r="G21">
        <v>0.11365180298326799</v>
      </c>
      <c r="H21">
        <v>119</v>
      </c>
      <c r="I21">
        <v>113.918734141036</v>
      </c>
    </row>
    <row r="22" spans="1:9">
      <c r="A22" t="s">
        <v>53</v>
      </c>
      <c r="B22" t="s">
        <v>54</v>
      </c>
      <c r="C22" t="s">
        <v>14</v>
      </c>
      <c r="D22">
        <v>126</v>
      </c>
      <c r="E22">
        <v>3.2837432511988729E-2</v>
      </c>
      <c r="F22">
        <v>1.8123724328833402E-2</v>
      </c>
      <c r="G22">
        <v>7.0009695977490544E-2</v>
      </c>
      <c r="H22">
        <v>126</v>
      </c>
      <c r="I22">
        <v>108.0753944451869</v>
      </c>
    </row>
    <row r="23" spans="1:9">
      <c r="A23" t="s">
        <v>55</v>
      </c>
      <c r="B23" t="s">
        <v>56</v>
      </c>
      <c r="C23" t="s">
        <v>14</v>
      </c>
      <c r="D23">
        <v>110</v>
      </c>
      <c r="E23">
        <v>2.6871362944349809E-2</v>
      </c>
      <c r="F23">
        <v>1.7577135721235749E-2</v>
      </c>
      <c r="G23">
        <v>0.12632196341146787</v>
      </c>
      <c r="H23">
        <v>110</v>
      </c>
      <c r="I23">
        <v>128.17822555206357</v>
      </c>
    </row>
    <row r="24" spans="1:9">
      <c r="A24" t="s">
        <v>57</v>
      </c>
      <c r="B24" t="s">
        <v>58</v>
      </c>
      <c r="C24" t="s">
        <v>14</v>
      </c>
      <c r="D24">
        <v>106</v>
      </c>
      <c r="E24">
        <v>3.8112604887458157E-2</v>
      </c>
      <c r="F24">
        <v>1.8812141361858929E-2</v>
      </c>
      <c r="G24">
        <v>4.2769107339290263E-2</v>
      </c>
      <c r="H24">
        <v>106</v>
      </c>
      <c r="I24">
        <v>118.353381061372</v>
      </c>
    </row>
    <row r="25" spans="1:9">
      <c r="A25" t="s">
        <v>59</v>
      </c>
      <c r="B25" t="s">
        <v>60</v>
      </c>
      <c r="C25" t="s">
        <v>14</v>
      </c>
      <c r="D25">
        <v>79</v>
      </c>
      <c r="E25">
        <v>4.6451016489955012E-2</v>
      </c>
      <c r="F25">
        <v>2.346709108115189E-2</v>
      </c>
      <c r="G25">
        <v>4.7769759340648289E-2</v>
      </c>
      <c r="H25">
        <v>79</v>
      </c>
      <c r="I25">
        <v>103.48981906910261</v>
      </c>
    </row>
    <row r="26" spans="1:9">
      <c r="A26" t="s">
        <v>61</v>
      </c>
      <c r="B26" t="s">
        <v>62</v>
      </c>
      <c r="C26" t="s">
        <v>14</v>
      </c>
      <c r="D26">
        <v>93</v>
      </c>
      <c r="E26">
        <v>3.4994107766865096E-2</v>
      </c>
      <c r="F26">
        <v>2.0628642579834038E-2</v>
      </c>
      <c r="G26">
        <v>8.9813103328063665E-2</v>
      </c>
      <c r="H26">
        <v>93</v>
      </c>
      <c r="I26">
        <v>123.10924049007311</v>
      </c>
    </row>
    <row r="27" spans="1:9">
      <c r="A27" t="s">
        <v>63</v>
      </c>
      <c r="B27" t="s">
        <v>64</v>
      </c>
      <c r="C27" t="s">
        <v>14</v>
      </c>
      <c r="D27">
        <v>148</v>
      </c>
      <c r="E27">
        <v>1.7941236697252897E-2</v>
      </c>
      <c r="F27">
        <v>1.6364545938363336E-2</v>
      </c>
      <c r="G27">
        <v>0.27292652471733719</v>
      </c>
      <c r="H27">
        <v>148</v>
      </c>
      <c r="I27">
        <v>116.94255082496015</v>
      </c>
    </row>
    <row r="28" spans="1:9">
      <c r="A28" t="s">
        <v>65</v>
      </c>
      <c r="B28" t="s">
        <v>66</v>
      </c>
      <c r="C28" t="s">
        <v>14</v>
      </c>
      <c r="D28">
        <v>90</v>
      </c>
      <c r="E28">
        <v>-3.1294014483849969E-2</v>
      </c>
      <c r="F28">
        <v>1.7743156237433586E-2</v>
      </c>
      <c r="G28">
        <v>7.7778610365518017E-2</v>
      </c>
      <c r="H28">
        <v>90</v>
      </c>
      <c r="I28">
        <v>129.73222300692817</v>
      </c>
    </row>
    <row r="29" spans="1:9">
      <c r="A29" t="s">
        <v>67</v>
      </c>
      <c r="B29" t="s">
        <v>68</v>
      </c>
      <c r="C29" t="s">
        <v>14</v>
      </c>
      <c r="D29">
        <v>20</v>
      </c>
      <c r="E29">
        <v>3.7531043209385696E-2</v>
      </c>
      <c r="F29">
        <v>4.1859585189482698E-2</v>
      </c>
      <c r="G29">
        <v>0.36993572474895453</v>
      </c>
      <c r="H29">
        <v>20</v>
      </c>
      <c r="I29">
        <v>73.222017340068589</v>
      </c>
    </row>
    <row r="30" spans="1:9">
      <c r="A30" t="s">
        <v>69</v>
      </c>
      <c r="B30" t="s">
        <v>70</v>
      </c>
      <c r="C30" t="s">
        <v>14</v>
      </c>
      <c r="D30">
        <v>75</v>
      </c>
      <c r="E30">
        <v>1.0208254496935201E-2</v>
      </c>
      <c r="F30">
        <v>1.7839811465544177E-2</v>
      </c>
      <c r="G30">
        <v>0.56717455035135544</v>
      </c>
      <c r="H30">
        <v>75</v>
      </c>
      <c r="I30">
        <v>151.95283786030959</v>
      </c>
    </row>
    <row r="31" spans="1:9">
      <c r="A31" t="s">
        <v>71</v>
      </c>
      <c r="B31" t="s">
        <v>72</v>
      </c>
      <c r="C31" t="s">
        <v>14</v>
      </c>
      <c r="D31">
        <v>97</v>
      </c>
      <c r="E31">
        <v>2.8962206528600688E-2</v>
      </c>
      <c r="F31">
        <v>1.6402400962726275E-2</v>
      </c>
      <c r="G31">
        <v>7.7441207583889463E-2</v>
      </c>
      <c r="H31">
        <v>97</v>
      </c>
      <c r="I31">
        <v>146.85933596212578</v>
      </c>
    </row>
    <row r="32" spans="1:9">
      <c r="A32" t="s">
        <v>73</v>
      </c>
      <c r="B32" t="s">
        <v>74</v>
      </c>
      <c r="C32" t="s">
        <v>14</v>
      </c>
      <c r="D32">
        <v>72</v>
      </c>
      <c r="E32">
        <v>1.016429980415777E-2</v>
      </c>
      <c r="F32">
        <v>1.8208000327548546E-2</v>
      </c>
      <c r="G32">
        <v>0.57668554598458432</v>
      </c>
      <c r="H32">
        <v>72</v>
      </c>
      <c r="I32">
        <v>157.38005021072075</v>
      </c>
    </row>
    <row r="33" spans="1:9">
      <c r="A33" t="s">
        <v>75</v>
      </c>
      <c r="B33" t="s">
        <v>76</v>
      </c>
      <c r="C33" t="s">
        <v>14</v>
      </c>
      <c r="D33">
        <v>72</v>
      </c>
      <c r="E33">
        <v>3.7218437121845922E-2</v>
      </c>
      <c r="F33">
        <v>1.732438390018038E-2</v>
      </c>
      <c r="G33">
        <v>3.1687808382901417E-2</v>
      </c>
      <c r="H33">
        <v>72</v>
      </c>
      <c r="I33">
        <v>166.9923747738579</v>
      </c>
    </row>
    <row r="34" spans="1:9">
      <c r="A34" t="s">
        <v>77</v>
      </c>
      <c r="B34" t="s">
        <v>78</v>
      </c>
      <c r="C34" t="s">
        <v>14</v>
      </c>
      <c r="D34">
        <v>74</v>
      </c>
      <c r="E34">
        <v>2.6888044242660779E-3</v>
      </c>
      <c r="F34">
        <v>1.7384465621584584E-2</v>
      </c>
      <c r="G34">
        <v>0.87708378901243966</v>
      </c>
      <c r="H34">
        <v>74</v>
      </c>
      <c r="I34">
        <v>148.66240843010172</v>
      </c>
    </row>
    <row r="35" spans="1:9">
      <c r="A35" t="s">
        <v>79</v>
      </c>
      <c r="B35" t="s">
        <v>80</v>
      </c>
      <c r="C35" t="s">
        <v>14</v>
      </c>
      <c r="D35">
        <v>56</v>
      </c>
      <c r="E35">
        <v>6.2716142421322826E-2</v>
      </c>
      <c r="F35">
        <v>2.6207753275945114E-2</v>
      </c>
      <c r="G35">
        <v>1.670952266252488E-2</v>
      </c>
      <c r="H35">
        <v>56</v>
      </c>
      <c r="I35">
        <v>96.001171141579931</v>
      </c>
    </row>
    <row r="36" spans="1:9">
      <c r="A36" t="s">
        <v>81</v>
      </c>
      <c r="B36" t="s">
        <v>82</v>
      </c>
      <c r="C36" t="s">
        <v>14</v>
      </c>
      <c r="D36">
        <v>69</v>
      </c>
      <c r="E36">
        <v>5.59354067953612E-4</v>
      </c>
      <c r="F36">
        <v>1.8778360710386605E-2</v>
      </c>
      <c r="G36">
        <v>0.97623679766094951</v>
      </c>
      <c r="H36">
        <v>69</v>
      </c>
      <c r="I36">
        <v>162.51322124615328</v>
      </c>
    </row>
    <row r="37" spans="1:9">
      <c r="A37" t="s">
        <v>83</v>
      </c>
      <c r="B37" t="s">
        <v>84</v>
      </c>
      <c r="C37" t="s">
        <v>14</v>
      </c>
      <c r="D37">
        <v>58</v>
      </c>
      <c r="E37">
        <v>-7.0816756648202353E-3</v>
      </c>
      <c r="F37">
        <v>1.8581899614811489E-2</v>
      </c>
      <c r="G37">
        <v>0.70312450638201285</v>
      </c>
      <c r="H37">
        <v>58</v>
      </c>
      <c r="I37">
        <v>182.63990015297253</v>
      </c>
    </row>
    <row r="38" spans="1:9">
      <c r="A38" t="s">
        <v>85</v>
      </c>
      <c r="B38" t="s">
        <v>86</v>
      </c>
      <c r="C38" t="s">
        <v>14</v>
      </c>
      <c r="D38">
        <v>71</v>
      </c>
      <c r="E38">
        <v>2.6425277234846428E-3</v>
      </c>
      <c r="F38">
        <v>1.8146809584132825E-2</v>
      </c>
      <c r="G38">
        <v>0.8842218435537843</v>
      </c>
      <c r="H38">
        <v>71</v>
      </c>
      <c r="I38">
        <v>146.86852499502825</v>
      </c>
    </row>
    <row r="39" spans="1:9">
      <c r="A39" t="s">
        <v>87</v>
      </c>
      <c r="B39" t="s">
        <v>88</v>
      </c>
      <c r="C39" t="s">
        <v>14</v>
      </c>
      <c r="D39">
        <v>62</v>
      </c>
      <c r="E39">
        <v>-2.4132921424000645E-2</v>
      </c>
      <c r="F39">
        <v>1.508067249898345E-2</v>
      </c>
      <c r="G39">
        <v>0.10954202745745183</v>
      </c>
      <c r="H39">
        <v>62</v>
      </c>
      <c r="I39">
        <v>160.90703572871337</v>
      </c>
    </row>
    <row r="40" spans="1:9">
      <c r="A40" t="s">
        <v>89</v>
      </c>
      <c r="B40" t="s">
        <v>90</v>
      </c>
      <c r="C40" t="s">
        <v>14</v>
      </c>
      <c r="D40">
        <v>89</v>
      </c>
      <c r="E40">
        <v>-3.5209069508500182E-2</v>
      </c>
      <c r="F40">
        <v>1.3823252664268424E-2</v>
      </c>
      <c r="G40">
        <v>1.0862539434046074E-2</v>
      </c>
      <c r="H40">
        <v>89</v>
      </c>
      <c r="I40">
        <v>140.92978705281496</v>
      </c>
    </row>
    <row r="41" spans="1:9">
      <c r="A41" t="s">
        <v>91</v>
      </c>
      <c r="B41" t="s">
        <v>92</v>
      </c>
      <c r="C41" t="s">
        <v>14</v>
      </c>
      <c r="D41">
        <v>93</v>
      </c>
      <c r="E41">
        <v>-3.1535170712244737E-2</v>
      </c>
      <c r="F41">
        <v>1.810793254994263E-2</v>
      </c>
      <c r="G41">
        <v>8.1593979212247203E-2</v>
      </c>
      <c r="H41">
        <v>93</v>
      </c>
      <c r="I41">
        <v>148.61446740930216</v>
      </c>
    </row>
    <row r="42" spans="1:9">
      <c r="A42" t="s">
        <v>93</v>
      </c>
      <c r="B42" t="s">
        <v>94</v>
      </c>
      <c r="C42" t="s">
        <v>14</v>
      </c>
      <c r="D42">
        <v>9</v>
      </c>
      <c r="E42">
        <v>5.1016754450192173E-2</v>
      </c>
      <c r="F42">
        <v>6.5986590054249783E-2</v>
      </c>
      <c r="G42">
        <v>0.43944058684733189</v>
      </c>
      <c r="H42">
        <v>9</v>
      </c>
      <c r="I42">
        <v>96.512575135469419</v>
      </c>
    </row>
    <row r="43" spans="1:9">
      <c r="A43" t="s">
        <v>95</v>
      </c>
      <c r="B43" t="s">
        <v>96</v>
      </c>
      <c r="C43" t="s">
        <v>14</v>
      </c>
      <c r="D43">
        <v>144</v>
      </c>
      <c r="E43">
        <v>2.2153151109997729E-2</v>
      </c>
      <c r="F43">
        <v>1.5987653305747446E-2</v>
      </c>
      <c r="G43">
        <v>0.16585649114408638</v>
      </c>
      <c r="H43">
        <v>144</v>
      </c>
      <c r="I43">
        <v>118.49568302333822</v>
      </c>
    </row>
    <row r="44" spans="1:9">
      <c r="A44" t="s">
        <v>97</v>
      </c>
      <c r="B44" t="s">
        <v>98</v>
      </c>
      <c r="C44" t="s">
        <v>14</v>
      </c>
      <c r="D44">
        <v>108</v>
      </c>
      <c r="E44">
        <v>3.5811395397045802E-2</v>
      </c>
      <c r="F44">
        <v>2.0204346617688548E-2</v>
      </c>
      <c r="G44">
        <v>7.6318236190586128E-2</v>
      </c>
      <c r="H44">
        <v>108</v>
      </c>
      <c r="I44">
        <v>97.509010268431311</v>
      </c>
    </row>
    <row r="45" spans="1:9">
      <c r="A45" t="s">
        <v>99</v>
      </c>
      <c r="B45" t="s">
        <v>100</v>
      </c>
      <c r="C45" t="s">
        <v>14</v>
      </c>
      <c r="D45">
        <v>149</v>
      </c>
      <c r="E45">
        <v>2.3955815805334329E-2</v>
      </c>
      <c r="F45">
        <v>1.6536276917534797E-2</v>
      </c>
      <c r="G45">
        <v>0.14742625596415088</v>
      </c>
      <c r="H45">
        <v>149</v>
      </c>
      <c r="I45">
        <v>115.04390292437247</v>
      </c>
    </row>
    <row r="46" spans="1:9">
      <c r="A46" t="s">
        <v>101</v>
      </c>
      <c r="B46" t="s">
        <v>102</v>
      </c>
      <c r="C46" t="s">
        <v>14</v>
      </c>
      <c r="D46">
        <v>95</v>
      </c>
      <c r="E46">
        <v>4.7983727675116161E-2</v>
      </c>
      <c r="F46">
        <v>2.1147947951719308E-2</v>
      </c>
      <c r="G46">
        <v>2.3271104438729876E-2</v>
      </c>
      <c r="H46">
        <v>95</v>
      </c>
      <c r="I46">
        <v>96.251347563982208</v>
      </c>
    </row>
    <row r="47" spans="1:9">
      <c r="A47" t="s">
        <v>103</v>
      </c>
      <c r="B47" t="s">
        <v>104</v>
      </c>
      <c r="C47" t="s">
        <v>14</v>
      </c>
      <c r="D47">
        <v>142</v>
      </c>
      <c r="E47">
        <v>1.7346786790964099E-2</v>
      </c>
      <c r="F47">
        <v>1.6570956036010654E-2</v>
      </c>
      <c r="G47">
        <v>0.29518320022380956</v>
      </c>
      <c r="H47">
        <v>142</v>
      </c>
      <c r="I47">
        <v>123.19783137383915</v>
      </c>
    </row>
    <row r="48" spans="1:9">
      <c r="A48" t="s">
        <v>105</v>
      </c>
      <c r="B48" t="s">
        <v>106</v>
      </c>
      <c r="C48" t="s">
        <v>14</v>
      </c>
      <c r="D48">
        <v>97</v>
      </c>
      <c r="E48">
        <v>1.0255198808773604E-2</v>
      </c>
      <c r="F48">
        <v>1.6012088975249108E-2</v>
      </c>
      <c r="G48">
        <v>0.52186967715672339</v>
      </c>
      <c r="H48">
        <v>97</v>
      </c>
      <c r="I48">
        <v>161.59352745465114</v>
      </c>
    </row>
    <row r="49" spans="1:9">
      <c r="A49" t="s">
        <v>107</v>
      </c>
      <c r="B49" t="s">
        <v>108</v>
      </c>
      <c r="C49" t="s">
        <v>14</v>
      </c>
      <c r="D49">
        <v>144</v>
      </c>
      <c r="E49">
        <v>1.7164562413518665E-2</v>
      </c>
      <c r="F49">
        <v>1.6447865610456681E-2</v>
      </c>
      <c r="G49">
        <v>0.29668259746521342</v>
      </c>
      <c r="H49">
        <v>144</v>
      </c>
      <c r="I49">
        <v>121.04278187547654</v>
      </c>
    </row>
    <row r="50" spans="1:9">
      <c r="A50" t="s">
        <v>109</v>
      </c>
      <c r="B50" t="s">
        <v>110</v>
      </c>
      <c r="C50" t="s">
        <v>14</v>
      </c>
      <c r="D50">
        <v>146</v>
      </c>
      <c r="E50">
        <v>1.8903442741865638E-2</v>
      </c>
      <c r="F50">
        <v>1.620001864120646E-2</v>
      </c>
      <c r="G50">
        <v>0.24325970663870358</v>
      </c>
      <c r="H50">
        <v>146</v>
      </c>
      <c r="I50">
        <v>121.13094459508265</v>
      </c>
    </row>
    <row r="51" spans="1:9">
      <c r="A51" t="s">
        <v>111</v>
      </c>
      <c r="B51" t="s">
        <v>112</v>
      </c>
      <c r="C51" t="s">
        <v>14</v>
      </c>
      <c r="D51">
        <v>127</v>
      </c>
      <c r="E51">
        <v>2.2361898027512834E-2</v>
      </c>
      <c r="F51">
        <v>1.7367251460774825E-2</v>
      </c>
      <c r="G51">
        <v>0.1978887478597891</v>
      </c>
      <c r="H51">
        <v>127</v>
      </c>
      <c r="I51">
        <v>128.13282192125178</v>
      </c>
    </row>
    <row r="52" spans="1:9">
      <c r="A52" t="s">
        <v>113</v>
      </c>
      <c r="B52" t="s">
        <v>114</v>
      </c>
      <c r="C52" t="s">
        <v>14</v>
      </c>
      <c r="D52">
        <v>84</v>
      </c>
      <c r="E52">
        <v>-7.2887363624356549E-3</v>
      </c>
      <c r="F52">
        <v>2.0109831368409596E-2</v>
      </c>
      <c r="G52">
        <v>0.71701845689477839</v>
      </c>
      <c r="H52">
        <v>84</v>
      </c>
      <c r="I52">
        <v>94.657646503305386</v>
      </c>
    </row>
    <row r="53" spans="1:9">
      <c r="A53" t="s">
        <v>115</v>
      </c>
      <c r="B53" t="s">
        <v>116</v>
      </c>
      <c r="C53" t="s">
        <v>14</v>
      </c>
      <c r="D53">
        <v>71</v>
      </c>
      <c r="E53">
        <v>-1.4159944978443596E-3</v>
      </c>
      <c r="F53">
        <v>1.5756865506982121E-2</v>
      </c>
      <c r="G53">
        <v>0.92839430394548328</v>
      </c>
      <c r="H53">
        <v>71</v>
      </c>
      <c r="I53">
        <v>158.62162680141091</v>
      </c>
    </row>
    <row r="54" spans="1:9">
      <c r="A54" t="s">
        <v>117</v>
      </c>
      <c r="B54" t="s">
        <v>118</v>
      </c>
      <c r="C54" t="s">
        <v>14</v>
      </c>
      <c r="D54">
        <v>107</v>
      </c>
      <c r="E54">
        <v>-4.1415886472754779E-2</v>
      </c>
      <c r="F54">
        <v>1.811971122538928E-2</v>
      </c>
      <c r="G54">
        <v>2.2272905627212198E-2</v>
      </c>
      <c r="H54">
        <v>107</v>
      </c>
      <c r="I54">
        <v>122.12509397771453</v>
      </c>
    </row>
    <row r="55" spans="1:9">
      <c r="A55" t="s">
        <v>119</v>
      </c>
      <c r="B55" t="s">
        <v>120</v>
      </c>
      <c r="C55" t="s">
        <v>14</v>
      </c>
      <c r="D55">
        <v>63</v>
      </c>
      <c r="E55">
        <v>-1.2966304560609819E-2</v>
      </c>
      <c r="F55">
        <v>1.8017842072474408E-2</v>
      </c>
      <c r="G55">
        <v>0.47174856767163059</v>
      </c>
      <c r="H55">
        <v>63</v>
      </c>
      <c r="I55">
        <v>162.70348711952659</v>
      </c>
    </row>
    <row r="56" spans="1:9">
      <c r="A56" t="s">
        <v>121</v>
      </c>
      <c r="B56" t="s">
        <v>122</v>
      </c>
      <c r="C56" t="s">
        <v>14</v>
      </c>
      <c r="D56">
        <v>68</v>
      </c>
      <c r="E56">
        <v>2.4941071248633259E-2</v>
      </c>
      <c r="F56">
        <v>2.2818630329841279E-2</v>
      </c>
      <c r="G56">
        <v>0.27438786771709184</v>
      </c>
      <c r="H56">
        <v>68</v>
      </c>
      <c r="I56">
        <v>119.48825710125564</v>
      </c>
    </row>
    <row r="57" spans="1:9">
      <c r="A57" t="s">
        <v>123</v>
      </c>
      <c r="B57" t="s">
        <v>124</v>
      </c>
      <c r="C57" t="s">
        <v>14</v>
      </c>
      <c r="D57">
        <v>61</v>
      </c>
      <c r="E57">
        <v>-1.3976044303230345E-2</v>
      </c>
      <c r="F57">
        <v>1.8423312989433938E-2</v>
      </c>
      <c r="G57">
        <v>0.44808800538579391</v>
      </c>
      <c r="H57">
        <v>61</v>
      </c>
      <c r="I57">
        <v>165.08586973437264</v>
      </c>
    </row>
    <row r="58" spans="1:9">
      <c r="A58" t="s">
        <v>125</v>
      </c>
      <c r="B58" t="s">
        <v>126</v>
      </c>
      <c r="C58" t="s">
        <v>14</v>
      </c>
      <c r="D58">
        <v>48</v>
      </c>
      <c r="E58">
        <v>-1.5991153253964625E-2</v>
      </c>
      <c r="F58">
        <v>2.209119166390602E-2</v>
      </c>
      <c r="G58">
        <v>0.46914548417689234</v>
      </c>
      <c r="H58">
        <v>48</v>
      </c>
      <c r="I58">
        <v>98.409512804702786</v>
      </c>
    </row>
    <row r="59" spans="1:9">
      <c r="A59" t="s">
        <v>127</v>
      </c>
      <c r="B59" t="s">
        <v>128</v>
      </c>
      <c r="C59" t="s">
        <v>14</v>
      </c>
      <c r="D59">
        <v>70</v>
      </c>
      <c r="E59">
        <v>-5.8189708842739194E-3</v>
      </c>
      <c r="F59">
        <v>1.8204872444097173E-2</v>
      </c>
      <c r="G59">
        <v>0.74924268683345074</v>
      </c>
      <c r="H59">
        <v>70</v>
      </c>
      <c r="I59">
        <v>156.65344832654495</v>
      </c>
    </row>
    <row r="60" spans="1:9">
      <c r="A60" t="s">
        <v>129</v>
      </c>
      <c r="B60" t="s">
        <v>130</v>
      </c>
      <c r="C60" t="s">
        <v>14</v>
      </c>
      <c r="D60">
        <v>110</v>
      </c>
      <c r="E60">
        <v>3.2471188934817291E-2</v>
      </c>
      <c r="F60">
        <v>1.8992910083492107E-2</v>
      </c>
      <c r="G60">
        <v>8.7331001441200609E-2</v>
      </c>
      <c r="H60">
        <v>110</v>
      </c>
      <c r="I60">
        <v>123.31727914928757</v>
      </c>
    </row>
    <row r="61" spans="1:9">
      <c r="A61" t="s">
        <v>131</v>
      </c>
      <c r="B61" t="s">
        <v>132</v>
      </c>
      <c r="C61" t="s">
        <v>14</v>
      </c>
      <c r="D61">
        <v>62</v>
      </c>
      <c r="E61">
        <v>-1.179694907731042E-2</v>
      </c>
      <c r="F61">
        <v>1.7881130233232932E-2</v>
      </c>
      <c r="G61">
        <v>0.5094188185152303</v>
      </c>
      <c r="H61">
        <v>62</v>
      </c>
      <c r="I61">
        <v>165.82304162522956</v>
      </c>
    </row>
    <row r="62" spans="1:9">
      <c r="A62" t="s">
        <v>133</v>
      </c>
      <c r="B62" t="s">
        <v>134</v>
      </c>
      <c r="C62" t="s">
        <v>14</v>
      </c>
      <c r="D62">
        <v>66</v>
      </c>
      <c r="E62">
        <v>-9.8678778637160073E-3</v>
      </c>
      <c r="F62">
        <v>1.7669798956351238E-2</v>
      </c>
      <c r="G62">
        <v>0.5765302364866729</v>
      </c>
      <c r="H62">
        <v>66</v>
      </c>
      <c r="I62">
        <v>144.31875446096578</v>
      </c>
    </row>
    <row r="63" spans="1:9">
      <c r="A63" t="s">
        <v>135</v>
      </c>
      <c r="B63" t="s">
        <v>136</v>
      </c>
      <c r="C63" t="s">
        <v>14</v>
      </c>
      <c r="D63">
        <v>58</v>
      </c>
      <c r="E63">
        <v>-9.6412338900285256E-3</v>
      </c>
      <c r="F63">
        <v>1.8925103080228076E-2</v>
      </c>
      <c r="G63">
        <v>0.61044275690419214</v>
      </c>
      <c r="H63">
        <v>58</v>
      </c>
      <c r="I63">
        <v>169.52163977918653</v>
      </c>
    </row>
    <row r="64" spans="1:9">
      <c r="A64" t="s">
        <v>137</v>
      </c>
      <c r="B64" t="s">
        <v>138</v>
      </c>
      <c r="C64" t="s">
        <v>14</v>
      </c>
      <c r="D64">
        <v>61</v>
      </c>
      <c r="E64">
        <v>1.8683510991200268E-2</v>
      </c>
      <c r="F64">
        <v>1.3860895710544748E-2</v>
      </c>
      <c r="G64">
        <v>0.17768104103867133</v>
      </c>
      <c r="H64">
        <v>61</v>
      </c>
      <c r="I64">
        <v>147.02553694971783</v>
      </c>
    </row>
    <row r="65" spans="1:9">
      <c r="A65" t="s">
        <v>139</v>
      </c>
      <c r="B65" t="s">
        <v>140</v>
      </c>
      <c r="C65" t="s">
        <v>14</v>
      </c>
      <c r="D65">
        <v>96</v>
      </c>
      <c r="E65">
        <v>-3.9580722074821051E-2</v>
      </c>
      <c r="F65">
        <v>1.5274183662358089E-2</v>
      </c>
      <c r="G65">
        <v>9.5600821715938374E-3</v>
      </c>
      <c r="H65">
        <v>96</v>
      </c>
      <c r="I65">
        <v>128.74763721897213</v>
      </c>
    </row>
    <row r="66" spans="1:9">
      <c r="A66" t="s">
        <v>141</v>
      </c>
      <c r="B66" t="s">
        <v>142</v>
      </c>
      <c r="C66" t="s">
        <v>14</v>
      </c>
      <c r="D66">
        <v>85</v>
      </c>
      <c r="E66">
        <v>-2.2593895650876078E-2</v>
      </c>
      <c r="F66">
        <v>1.8325297336782714E-2</v>
      </c>
      <c r="G66">
        <v>0.21760011414854871</v>
      </c>
      <c r="H66">
        <v>85</v>
      </c>
      <c r="I66">
        <v>145.79734719518231</v>
      </c>
    </row>
    <row r="67" spans="1:9">
      <c r="A67" t="s">
        <v>143</v>
      </c>
      <c r="B67" t="s">
        <v>144</v>
      </c>
      <c r="C67" t="s">
        <v>14</v>
      </c>
      <c r="D67">
        <v>88</v>
      </c>
      <c r="E67">
        <v>-4.4777398673308585E-2</v>
      </c>
      <c r="F67">
        <v>1.8057790954867026E-2</v>
      </c>
      <c r="G67">
        <v>1.3150328755586641E-2</v>
      </c>
      <c r="H67">
        <v>88</v>
      </c>
      <c r="I67">
        <v>114.7867210655828</v>
      </c>
    </row>
    <row r="68" spans="1:9">
      <c r="A68" t="s">
        <v>145</v>
      </c>
      <c r="B68" t="s">
        <v>146</v>
      </c>
      <c r="C68" t="s">
        <v>14</v>
      </c>
      <c r="D68">
        <v>74</v>
      </c>
      <c r="E68">
        <v>1.9458247241525957E-2</v>
      </c>
      <c r="F68">
        <v>1.937332849428447E-2</v>
      </c>
      <c r="G68">
        <v>0.31519390539669279</v>
      </c>
      <c r="H68">
        <v>74</v>
      </c>
      <c r="I68">
        <v>125.76294982552736</v>
      </c>
    </row>
    <row r="69" spans="1:9">
      <c r="A69" t="s">
        <v>147</v>
      </c>
      <c r="B69" t="s">
        <v>148</v>
      </c>
      <c r="C69" t="s">
        <v>14</v>
      </c>
      <c r="D69">
        <v>90</v>
      </c>
      <c r="E69">
        <v>-2.7878298195353562E-2</v>
      </c>
      <c r="F69">
        <v>1.6853284459132884E-2</v>
      </c>
      <c r="G69">
        <v>9.8091763505252408E-2</v>
      </c>
      <c r="H69">
        <v>90</v>
      </c>
      <c r="I69">
        <v>103.45153982010989</v>
      </c>
    </row>
    <row r="70" spans="1:9">
      <c r="A70" t="s">
        <v>149</v>
      </c>
      <c r="B70" t="s">
        <v>150</v>
      </c>
      <c r="C70" t="s">
        <v>14</v>
      </c>
      <c r="D70">
        <v>83</v>
      </c>
      <c r="E70">
        <v>3.0601035467602372E-2</v>
      </c>
      <c r="F70">
        <v>1.9565421145288281E-2</v>
      </c>
      <c r="G70">
        <v>0.11780896499744237</v>
      </c>
      <c r="H70">
        <v>83</v>
      </c>
      <c r="I70">
        <v>117.29578691000012</v>
      </c>
    </row>
    <row r="71" spans="1:9">
      <c r="A71" t="s">
        <v>151</v>
      </c>
      <c r="B71" t="s">
        <v>152</v>
      </c>
      <c r="C71" t="s">
        <v>14</v>
      </c>
      <c r="D71">
        <v>92</v>
      </c>
      <c r="E71">
        <v>-5.0097586462286875E-2</v>
      </c>
      <c r="F71">
        <v>1.8596965670494077E-2</v>
      </c>
      <c r="G71">
        <v>7.0630229187854969E-3</v>
      </c>
      <c r="H71">
        <v>92</v>
      </c>
      <c r="I71">
        <v>111.64201198335591</v>
      </c>
    </row>
    <row r="72" spans="1:9">
      <c r="A72" t="s">
        <v>153</v>
      </c>
      <c r="B72" t="s">
        <v>154</v>
      </c>
      <c r="C72" t="s">
        <v>14</v>
      </c>
      <c r="D72">
        <v>71</v>
      </c>
      <c r="E72">
        <v>-1.5198109898534939E-2</v>
      </c>
      <c r="F72">
        <v>1.8927062928774052E-2</v>
      </c>
      <c r="G72">
        <v>0.42198455661724493</v>
      </c>
      <c r="H72">
        <v>71</v>
      </c>
      <c r="I72">
        <v>113.97726556875972</v>
      </c>
    </row>
    <row r="73" spans="1:9">
      <c r="A73" t="s">
        <v>155</v>
      </c>
      <c r="B73" t="s">
        <v>156</v>
      </c>
      <c r="C73" t="s">
        <v>14</v>
      </c>
      <c r="D73">
        <v>90</v>
      </c>
      <c r="E73">
        <v>-5.2712140336801182E-2</v>
      </c>
      <c r="F73">
        <v>1.9485773241301577E-2</v>
      </c>
      <c r="G73">
        <v>6.8271433921329294E-3</v>
      </c>
      <c r="H73">
        <v>90</v>
      </c>
      <c r="I73">
        <v>108.78198044827646</v>
      </c>
    </row>
    <row r="74" spans="1:9">
      <c r="A74" t="s">
        <v>157</v>
      </c>
      <c r="B74" t="s">
        <v>158</v>
      </c>
      <c r="C74" t="s">
        <v>14</v>
      </c>
      <c r="D74">
        <v>86</v>
      </c>
      <c r="E74">
        <v>-5.3023558832338752E-2</v>
      </c>
      <c r="F74">
        <v>1.9462972675943289E-2</v>
      </c>
      <c r="G74">
        <v>6.4432106551864585E-3</v>
      </c>
      <c r="H74">
        <v>86</v>
      </c>
      <c r="I74">
        <v>117.56577107057979</v>
      </c>
    </row>
    <row r="75" spans="1:9">
      <c r="A75" t="s">
        <v>159</v>
      </c>
      <c r="B75" t="s">
        <v>160</v>
      </c>
      <c r="C75" t="s">
        <v>14</v>
      </c>
      <c r="D75">
        <v>91</v>
      </c>
      <c r="E75">
        <v>-5.377247544019155E-2</v>
      </c>
      <c r="F75">
        <v>1.8596412761710937E-2</v>
      </c>
      <c r="G75">
        <v>3.8334539970894003E-3</v>
      </c>
      <c r="H75">
        <v>91</v>
      </c>
      <c r="I75">
        <v>115.38070711265789</v>
      </c>
    </row>
    <row r="76" spans="1:9">
      <c r="A76" t="s">
        <v>161</v>
      </c>
      <c r="B76" t="s">
        <v>162</v>
      </c>
      <c r="C76" t="s">
        <v>14</v>
      </c>
      <c r="D76">
        <v>100</v>
      </c>
      <c r="E76">
        <v>-3.954643682026316E-2</v>
      </c>
      <c r="F76">
        <v>1.6842694225740324E-2</v>
      </c>
      <c r="G76">
        <v>1.8875150791392716E-2</v>
      </c>
      <c r="H76">
        <v>100</v>
      </c>
      <c r="I76">
        <v>122.93987278652932</v>
      </c>
    </row>
    <row r="77" spans="1:9">
      <c r="A77" t="s">
        <v>163</v>
      </c>
      <c r="B77" t="s">
        <v>164</v>
      </c>
      <c r="C77" t="s">
        <v>14</v>
      </c>
      <c r="D77">
        <v>93</v>
      </c>
      <c r="E77">
        <v>-4.841979445205491E-2</v>
      </c>
      <c r="F77">
        <v>2.0420599860228143E-2</v>
      </c>
      <c r="G77">
        <v>1.7734033241434324E-2</v>
      </c>
      <c r="H77">
        <v>93</v>
      </c>
      <c r="I77">
        <v>106.72203715957131</v>
      </c>
    </row>
    <row r="78" spans="1:9">
      <c r="A78" t="s">
        <v>165</v>
      </c>
      <c r="B78" t="s">
        <v>166</v>
      </c>
      <c r="C78" t="s">
        <v>14</v>
      </c>
      <c r="D78">
        <v>79</v>
      </c>
      <c r="E78">
        <v>6.6045356707356406E-3</v>
      </c>
      <c r="F78">
        <v>1.4641423609141873E-2</v>
      </c>
      <c r="G78">
        <v>0.65192784014710925</v>
      </c>
      <c r="H78">
        <v>79</v>
      </c>
      <c r="I78">
        <v>124.31066730244662</v>
      </c>
    </row>
    <row r="79" spans="1:9">
      <c r="A79" t="s">
        <v>167</v>
      </c>
      <c r="B79" t="s">
        <v>168</v>
      </c>
      <c r="C79" t="s">
        <v>14</v>
      </c>
      <c r="D79">
        <v>63</v>
      </c>
      <c r="E79">
        <v>-2.9245377390033491E-2</v>
      </c>
      <c r="F79">
        <v>2.2825875138844001E-2</v>
      </c>
      <c r="G79">
        <v>0.20011010135984267</v>
      </c>
      <c r="H79">
        <v>63</v>
      </c>
      <c r="I79">
        <v>106.21318217373144</v>
      </c>
    </row>
    <row r="80" spans="1:9">
      <c r="A80" t="s">
        <v>169</v>
      </c>
      <c r="B80" t="s">
        <v>170</v>
      </c>
      <c r="C80" t="s">
        <v>14</v>
      </c>
      <c r="D80">
        <v>41</v>
      </c>
      <c r="E80">
        <v>-8.6548220595388387E-2</v>
      </c>
      <c r="F80">
        <v>2.7530088600825047E-2</v>
      </c>
      <c r="G80">
        <v>1.6678742626303801E-3</v>
      </c>
      <c r="H80">
        <v>41</v>
      </c>
      <c r="I80">
        <v>98.873825295912212</v>
      </c>
    </row>
    <row r="81" spans="1:9">
      <c r="A81" t="s">
        <v>171</v>
      </c>
      <c r="B81" t="s">
        <v>172</v>
      </c>
      <c r="C81" t="s">
        <v>14</v>
      </c>
      <c r="D81">
        <v>10</v>
      </c>
      <c r="E81">
        <v>-2.5604268163108356E-2</v>
      </c>
      <c r="F81">
        <v>4.9573947337606221E-2</v>
      </c>
      <c r="G81">
        <v>0.60551475533654986</v>
      </c>
      <c r="H81">
        <v>10</v>
      </c>
      <c r="I81">
        <v>53.070117991142737</v>
      </c>
    </row>
    <row r="82" spans="1:9">
      <c r="A82" t="s">
        <v>173</v>
      </c>
      <c r="B82" t="s">
        <v>174</v>
      </c>
      <c r="C82" t="s">
        <v>14</v>
      </c>
      <c r="D82">
        <v>64</v>
      </c>
      <c r="E82">
        <v>-1.1743744487713129E-2</v>
      </c>
      <c r="F82">
        <v>1.8001863128978505E-2</v>
      </c>
      <c r="G82">
        <v>0.51416720456748188</v>
      </c>
      <c r="H82">
        <v>64</v>
      </c>
      <c r="I82">
        <v>157.93693044874047</v>
      </c>
    </row>
    <row r="83" spans="1:9">
      <c r="A83" t="s">
        <v>175</v>
      </c>
      <c r="B83" t="s">
        <v>176</v>
      </c>
      <c r="C83" t="s">
        <v>14</v>
      </c>
      <c r="D83">
        <v>60</v>
      </c>
      <c r="E83">
        <v>-7.2721219994644152E-3</v>
      </c>
      <c r="F83">
        <v>2.0240445328101767E-2</v>
      </c>
      <c r="G83">
        <v>0.71938065277998176</v>
      </c>
      <c r="H83">
        <v>60</v>
      </c>
      <c r="I83">
        <v>137.10629966646087</v>
      </c>
    </row>
    <row r="84" spans="1:9">
      <c r="A84" t="s">
        <v>177</v>
      </c>
      <c r="B84" t="s">
        <v>178</v>
      </c>
      <c r="C84" t="s">
        <v>14</v>
      </c>
      <c r="D84">
        <v>65</v>
      </c>
      <c r="E84">
        <v>-7.9800713398435804E-3</v>
      </c>
      <c r="F84">
        <v>1.9409511606483593E-2</v>
      </c>
      <c r="G84">
        <v>0.6809681909046037</v>
      </c>
      <c r="H84">
        <v>65</v>
      </c>
      <c r="I84">
        <v>153.40893212981456</v>
      </c>
    </row>
    <row r="85" spans="1:9">
      <c r="A85" t="s">
        <v>179</v>
      </c>
      <c r="B85" t="s">
        <v>180</v>
      </c>
      <c r="C85" t="s">
        <v>14</v>
      </c>
      <c r="D85">
        <v>62</v>
      </c>
      <c r="E85">
        <v>-1.2186149055325323E-2</v>
      </c>
      <c r="F85">
        <v>1.8164593401933573E-2</v>
      </c>
      <c r="G85">
        <v>0.50230095441447786</v>
      </c>
      <c r="H85">
        <v>62</v>
      </c>
      <c r="I85">
        <v>163.17145981713819</v>
      </c>
    </row>
    <row r="86" spans="1:9">
      <c r="A86" t="s">
        <v>181</v>
      </c>
      <c r="B86" t="s">
        <v>182</v>
      </c>
      <c r="C86" t="s">
        <v>14</v>
      </c>
      <c r="D86">
        <v>68</v>
      </c>
      <c r="E86">
        <v>-3.4974868740987189E-3</v>
      </c>
      <c r="F86">
        <v>1.8247111655041236E-2</v>
      </c>
      <c r="G86">
        <v>0.84799800287295113</v>
      </c>
      <c r="H86">
        <v>68</v>
      </c>
      <c r="I86">
        <v>132.45528367370639</v>
      </c>
    </row>
    <row r="87" spans="1:9">
      <c r="A87" t="s">
        <v>183</v>
      </c>
      <c r="B87" t="s">
        <v>184</v>
      </c>
      <c r="C87" t="s">
        <v>14</v>
      </c>
      <c r="D87">
        <v>60</v>
      </c>
      <c r="E87">
        <v>-1.1141647624893568E-2</v>
      </c>
      <c r="F87">
        <v>1.7799530622085134E-2</v>
      </c>
      <c r="G87">
        <v>0.53134657911483751</v>
      </c>
      <c r="H87">
        <v>60</v>
      </c>
      <c r="I87">
        <v>177.19586543139548</v>
      </c>
    </row>
    <row r="88" spans="1:9">
      <c r="A88" t="s">
        <v>185</v>
      </c>
      <c r="B88" t="s">
        <v>186</v>
      </c>
      <c r="C88" t="s">
        <v>14</v>
      </c>
      <c r="D88">
        <v>36</v>
      </c>
      <c r="E88">
        <v>2.7650249480510522E-2</v>
      </c>
      <c r="F88">
        <v>2.3617329763624417E-2</v>
      </c>
      <c r="G88">
        <v>0.24169484335948646</v>
      </c>
      <c r="H88">
        <v>36</v>
      </c>
      <c r="I88">
        <v>93.041215440983137</v>
      </c>
    </row>
    <row r="89" spans="1:9">
      <c r="A89" t="s">
        <v>187</v>
      </c>
      <c r="B89" t="s">
        <v>188</v>
      </c>
      <c r="C89" t="s">
        <v>14</v>
      </c>
      <c r="D89">
        <v>99</v>
      </c>
      <c r="E89">
        <v>-4.3326730598006416E-2</v>
      </c>
      <c r="F89">
        <v>1.777171864952826E-2</v>
      </c>
      <c r="G89">
        <v>1.4770428081958898E-2</v>
      </c>
      <c r="H89">
        <v>99</v>
      </c>
      <c r="I89">
        <v>118.62712920004645</v>
      </c>
    </row>
    <row r="90" spans="1:9">
      <c r="A90" t="s">
        <v>189</v>
      </c>
      <c r="B90" t="s">
        <v>190</v>
      </c>
      <c r="C90" t="s">
        <v>14</v>
      </c>
      <c r="D90">
        <v>17</v>
      </c>
      <c r="E90">
        <v>2.6909035070742022E-3</v>
      </c>
      <c r="F90">
        <v>5.0112773550330406E-2</v>
      </c>
      <c r="G90">
        <v>0.95717660630486834</v>
      </c>
      <c r="H90">
        <v>17</v>
      </c>
      <c r="I90">
        <v>79.724822365266036</v>
      </c>
    </row>
    <row r="91" spans="1:9">
      <c r="A91" t="s">
        <v>191</v>
      </c>
      <c r="B91" t="s">
        <v>192</v>
      </c>
      <c r="C91" t="s">
        <v>14</v>
      </c>
      <c r="D91">
        <v>107</v>
      </c>
      <c r="E91">
        <v>3.5249969751675353E-2</v>
      </c>
      <c r="F91">
        <v>2.0741399693820977E-2</v>
      </c>
      <c r="G91">
        <v>8.9225368808376435E-2</v>
      </c>
      <c r="H91">
        <v>107</v>
      </c>
      <c r="I91">
        <v>101.616308223652</v>
      </c>
    </row>
    <row r="92" spans="1:9">
      <c r="A92" t="s">
        <v>193</v>
      </c>
      <c r="B92" t="s">
        <v>194</v>
      </c>
      <c r="C92" t="s">
        <v>14</v>
      </c>
      <c r="D92">
        <v>112</v>
      </c>
      <c r="E92">
        <v>4.2056731499127128E-2</v>
      </c>
      <c r="F92">
        <v>1.8989689364369493E-2</v>
      </c>
      <c r="G92">
        <v>2.6779699109258412E-2</v>
      </c>
      <c r="H92">
        <v>112</v>
      </c>
      <c r="I92">
        <v>105.02350319911436</v>
      </c>
    </row>
    <row r="93" spans="1:9">
      <c r="A93" t="s">
        <v>195</v>
      </c>
      <c r="B93" t="s">
        <v>196</v>
      </c>
      <c r="C93" t="s">
        <v>14</v>
      </c>
      <c r="D93">
        <v>107</v>
      </c>
      <c r="E93">
        <v>3.6021338502422159E-2</v>
      </c>
      <c r="F93">
        <v>2.0728320411122683E-2</v>
      </c>
      <c r="G93">
        <v>8.2248923951466851E-2</v>
      </c>
      <c r="H93">
        <v>107</v>
      </c>
      <c r="I93">
        <v>100.27291345945493</v>
      </c>
    </row>
    <row r="94" spans="1:9">
      <c r="A94" t="s">
        <v>197</v>
      </c>
      <c r="B94" t="s">
        <v>198</v>
      </c>
      <c r="C94" t="s">
        <v>14</v>
      </c>
      <c r="D94">
        <v>91</v>
      </c>
      <c r="E94">
        <v>4.5284124350689008E-2</v>
      </c>
      <c r="F94">
        <v>2.0904226526704563E-2</v>
      </c>
      <c r="G94">
        <v>3.0290832762659328E-2</v>
      </c>
      <c r="H94">
        <v>91</v>
      </c>
      <c r="I94">
        <v>116.51466460217513</v>
      </c>
    </row>
    <row r="95" spans="1:9">
      <c r="A95" t="s">
        <v>199</v>
      </c>
      <c r="B95" t="s">
        <v>200</v>
      </c>
      <c r="C95" t="s">
        <v>14</v>
      </c>
      <c r="D95">
        <v>99</v>
      </c>
      <c r="E95">
        <v>4.1508715021142999E-2</v>
      </c>
      <c r="F95">
        <v>1.969521366080642E-2</v>
      </c>
      <c r="G95">
        <v>3.5069635811556102E-2</v>
      </c>
      <c r="H95">
        <v>99</v>
      </c>
      <c r="I95">
        <v>113.29501085567391</v>
      </c>
    </row>
    <row r="96" spans="1:9">
      <c r="A96" t="s">
        <v>201</v>
      </c>
      <c r="B96" t="s">
        <v>202</v>
      </c>
      <c r="C96" t="s">
        <v>14</v>
      </c>
      <c r="D96">
        <v>127</v>
      </c>
      <c r="E96">
        <v>1.4200177786015228E-2</v>
      </c>
      <c r="F96">
        <v>1.7563963410060383E-2</v>
      </c>
      <c r="G96">
        <v>0.41881219680659826</v>
      </c>
      <c r="H96">
        <v>127</v>
      </c>
      <c r="I96">
        <v>115.9594909934836</v>
      </c>
    </row>
    <row r="97" spans="1:9">
      <c r="A97" t="s">
        <v>203</v>
      </c>
      <c r="B97" t="s">
        <v>204</v>
      </c>
      <c r="C97" t="s">
        <v>14</v>
      </c>
      <c r="D97">
        <v>83</v>
      </c>
      <c r="E97">
        <v>3.2362065295329694E-2</v>
      </c>
      <c r="F97">
        <v>2.0013097491646946E-2</v>
      </c>
      <c r="G97">
        <v>0.10586871798861651</v>
      </c>
      <c r="H97">
        <v>83</v>
      </c>
      <c r="I97">
        <v>117.47913813713376</v>
      </c>
    </row>
    <row r="98" spans="1:9">
      <c r="A98" t="s">
        <v>205</v>
      </c>
      <c r="B98" t="s">
        <v>206</v>
      </c>
      <c r="C98" t="s">
        <v>14</v>
      </c>
      <c r="D98">
        <v>91</v>
      </c>
      <c r="E98">
        <v>2.8893634542201389E-2</v>
      </c>
      <c r="F98">
        <v>2.0844633073144787E-2</v>
      </c>
      <c r="G98">
        <v>0.16570335492731567</v>
      </c>
      <c r="H98">
        <v>91</v>
      </c>
      <c r="I98">
        <v>115.04907514269701</v>
      </c>
    </row>
    <row r="99" spans="1:9">
      <c r="A99" t="s">
        <v>207</v>
      </c>
      <c r="B99" t="s">
        <v>208</v>
      </c>
      <c r="C99" t="s">
        <v>14</v>
      </c>
      <c r="D99">
        <v>80</v>
      </c>
      <c r="E99">
        <v>2.1752415013610211E-2</v>
      </c>
      <c r="F99">
        <v>2.0330745441067326E-2</v>
      </c>
      <c r="G99">
        <v>0.28465213473436163</v>
      </c>
      <c r="H99">
        <v>80</v>
      </c>
      <c r="I99">
        <v>116.98240500716418</v>
      </c>
    </row>
    <row r="100" spans="1:9">
      <c r="A100" t="s">
        <v>209</v>
      </c>
      <c r="B100" t="s">
        <v>210</v>
      </c>
      <c r="C100" t="s">
        <v>14</v>
      </c>
      <c r="D100">
        <v>99</v>
      </c>
      <c r="E100">
        <v>-3.3405075090607833E-2</v>
      </c>
      <c r="F100">
        <v>2.3055835420663088E-2</v>
      </c>
      <c r="G100">
        <v>0.14737186948263714</v>
      </c>
      <c r="H100">
        <v>99</v>
      </c>
      <c r="I100">
        <v>88.07323714637316</v>
      </c>
    </row>
    <row r="101" spans="1:9">
      <c r="A101" t="s">
        <v>211</v>
      </c>
      <c r="B101" t="s">
        <v>212</v>
      </c>
      <c r="C101" t="s">
        <v>14</v>
      </c>
      <c r="D101">
        <v>84</v>
      </c>
      <c r="E101">
        <v>-2.7971322029305676E-2</v>
      </c>
      <c r="F101">
        <v>1.8158904854277177E-2</v>
      </c>
      <c r="G101">
        <v>0.12347166871732554</v>
      </c>
      <c r="H101">
        <v>84</v>
      </c>
      <c r="I101">
        <v>142.17331403148222</v>
      </c>
    </row>
    <row r="102" spans="1:9">
      <c r="A102" t="s">
        <v>213</v>
      </c>
      <c r="B102" t="s">
        <v>214</v>
      </c>
      <c r="C102" t="s">
        <v>14</v>
      </c>
      <c r="D102">
        <v>105</v>
      </c>
      <c r="E102">
        <v>-3.4241612480379303E-2</v>
      </c>
      <c r="F102">
        <v>1.7877242228665796E-2</v>
      </c>
      <c r="G102">
        <v>5.5444770843320508E-2</v>
      </c>
      <c r="H102">
        <v>105</v>
      </c>
      <c r="I102">
        <v>128.18536874643806</v>
      </c>
    </row>
    <row r="103" spans="1:9">
      <c r="A103" t="s">
        <v>215</v>
      </c>
      <c r="B103" t="s">
        <v>216</v>
      </c>
      <c r="C103" t="s">
        <v>14</v>
      </c>
      <c r="D103">
        <v>56</v>
      </c>
      <c r="E103">
        <v>-9.9810490691934067E-3</v>
      </c>
      <c r="F103">
        <v>2.1962464846506338E-2</v>
      </c>
      <c r="G103">
        <v>0.64949819199271452</v>
      </c>
      <c r="H103">
        <v>56</v>
      </c>
      <c r="I103">
        <v>137.34643367393321</v>
      </c>
    </row>
    <row r="104" spans="1:9">
      <c r="A104" t="s">
        <v>217</v>
      </c>
      <c r="B104" t="s">
        <v>218</v>
      </c>
      <c r="C104" t="s">
        <v>14</v>
      </c>
      <c r="D104">
        <v>39</v>
      </c>
      <c r="E104">
        <v>7.2039669798377601E-2</v>
      </c>
      <c r="F104">
        <v>3.6577940841991285E-2</v>
      </c>
      <c r="G104">
        <v>4.8897536388005043E-2</v>
      </c>
      <c r="H104">
        <v>39</v>
      </c>
      <c r="I104">
        <v>94.532245377994002</v>
      </c>
    </row>
    <row r="105" spans="1:9">
      <c r="A105" t="s">
        <v>219</v>
      </c>
      <c r="B105" t="s">
        <v>220</v>
      </c>
      <c r="C105" t="s">
        <v>14</v>
      </c>
      <c r="D105">
        <v>61</v>
      </c>
      <c r="E105">
        <v>-1.2344163075954951E-2</v>
      </c>
      <c r="F105">
        <v>2.0444051075990267E-2</v>
      </c>
      <c r="G105">
        <v>0.54597515469944746</v>
      </c>
      <c r="H105">
        <v>61</v>
      </c>
      <c r="I105">
        <v>125.782946672769</v>
      </c>
    </row>
    <row r="106" spans="1:9">
      <c r="A106" t="s">
        <v>221</v>
      </c>
      <c r="B106" t="s">
        <v>222</v>
      </c>
      <c r="C106" t="s">
        <v>14</v>
      </c>
      <c r="D106">
        <v>50</v>
      </c>
      <c r="E106">
        <v>-2.93489045803558E-2</v>
      </c>
      <c r="F106">
        <v>1.7670244300264745E-2</v>
      </c>
      <c r="G106">
        <v>9.6729032721888597E-2</v>
      </c>
      <c r="H106">
        <v>50</v>
      </c>
      <c r="I106">
        <v>124.21871041453481</v>
      </c>
    </row>
    <row r="107" spans="1:9">
      <c r="A107" t="s">
        <v>223</v>
      </c>
      <c r="B107" t="s">
        <v>224</v>
      </c>
      <c r="C107" t="s">
        <v>14</v>
      </c>
      <c r="D107">
        <v>60</v>
      </c>
      <c r="E107">
        <v>-5.075703187160361E-3</v>
      </c>
      <c r="F107">
        <v>1.7866652187956442E-2</v>
      </c>
      <c r="G107">
        <v>0.77634286995939628</v>
      </c>
      <c r="H107">
        <v>60</v>
      </c>
      <c r="I107">
        <v>180.14740997112321</v>
      </c>
    </row>
    <row r="108" spans="1:9">
      <c r="A108" t="s">
        <v>225</v>
      </c>
      <c r="B108" t="s">
        <v>226</v>
      </c>
      <c r="C108" t="s">
        <v>14</v>
      </c>
      <c r="D108">
        <v>105</v>
      </c>
      <c r="E108">
        <v>3.5757887231506351E-2</v>
      </c>
      <c r="F108">
        <v>1.7144236806174478E-2</v>
      </c>
      <c r="G108">
        <v>3.7005000074908451E-2</v>
      </c>
      <c r="H108">
        <v>105</v>
      </c>
      <c r="I108">
        <v>132.37434482699501</v>
      </c>
    </row>
    <row r="109" spans="1:9">
      <c r="A109" t="s">
        <v>227</v>
      </c>
      <c r="B109" t="s">
        <v>228</v>
      </c>
      <c r="C109" t="s">
        <v>14</v>
      </c>
      <c r="D109">
        <v>56</v>
      </c>
      <c r="E109">
        <v>-1.6365889783612989E-2</v>
      </c>
      <c r="F109">
        <v>2.1139699361095481E-2</v>
      </c>
      <c r="G109">
        <v>0.43882554718990702</v>
      </c>
      <c r="H109">
        <v>56</v>
      </c>
      <c r="I109">
        <v>141.49721111433277</v>
      </c>
    </row>
    <row r="110" spans="1:9">
      <c r="A110" t="s">
        <v>229</v>
      </c>
      <c r="B110" t="s">
        <v>230</v>
      </c>
      <c r="C110" t="s">
        <v>14</v>
      </c>
      <c r="D110">
        <v>61</v>
      </c>
      <c r="E110">
        <v>-1.3690212681077219E-2</v>
      </c>
      <c r="F110">
        <v>1.8088132545461055E-2</v>
      </c>
      <c r="G110">
        <v>0.44913279170010534</v>
      </c>
      <c r="H110">
        <v>61</v>
      </c>
      <c r="I110">
        <v>140.79767500086351</v>
      </c>
    </row>
    <row r="111" spans="1:9">
      <c r="A111" t="s">
        <v>231</v>
      </c>
      <c r="B111" t="s">
        <v>232</v>
      </c>
      <c r="C111" t="s">
        <v>14</v>
      </c>
      <c r="D111">
        <v>58</v>
      </c>
      <c r="E111">
        <v>-1.6913450309295759E-2</v>
      </c>
      <c r="F111">
        <v>1.8383938194533767E-2</v>
      </c>
      <c r="G111">
        <v>0.35756630183578775</v>
      </c>
      <c r="H111">
        <v>58</v>
      </c>
      <c r="I111">
        <v>177.18714251902153</v>
      </c>
    </row>
    <row r="112" spans="1:9">
      <c r="A112" t="s">
        <v>233</v>
      </c>
      <c r="B112" t="s">
        <v>234</v>
      </c>
      <c r="C112" t="s">
        <v>14</v>
      </c>
      <c r="D112">
        <v>45</v>
      </c>
      <c r="E112">
        <v>1.411431828678757E-4</v>
      </c>
      <c r="F112">
        <v>2.1795801035366356E-2</v>
      </c>
      <c r="G112">
        <v>0.99483317088425194</v>
      </c>
      <c r="H112">
        <v>45</v>
      </c>
      <c r="I112">
        <v>161.58506112796928</v>
      </c>
    </row>
    <row r="113" spans="1:9">
      <c r="A113" t="s">
        <v>235</v>
      </c>
      <c r="B113" t="s">
        <v>236</v>
      </c>
      <c r="C113" t="s">
        <v>14</v>
      </c>
      <c r="D113">
        <v>93</v>
      </c>
      <c r="E113">
        <v>-4.0181780395480059E-2</v>
      </c>
      <c r="F113">
        <v>1.9078894359561952E-2</v>
      </c>
      <c r="G113">
        <v>3.5196936922874116E-2</v>
      </c>
      <c r="H113">
        <v>93</v>
      </c>
      <c r="I113">
        <v>117.50841882341874</v>
      </c>
    </row>
    <row r="114" spans="1:9">
      <c r="A114" t="s">
        <v>237</v>
      </c>
      <c r="B114" t="s">
        <v>238</v>
      </c>
      <c r="C114" t="s">
        <v>14</v>
      </c>
      <c r="D114">
        <v>81</v>
      </c>
      <c r="E114">
        <v>-2.4691945042448395E-2</v>
      </c>
      <c r="F114">
        <v>1.6919062110307751E-2</v>
      </c>
      <c r="G114">
        <v>0.14445072465176317</v>
      </c>
      <c r="H114">
        <v>81</v>
      </c>
      <c r="I114">
        <v>159.81437609102301</v>
      </c>
    </row>
    <row r="115" spans="1:9">
      <c r="A115" t="s">
        <v>239</v>
      </c>
      <c r="B115" t="s">
        <v>240</v>
      </c>
      <c r="C115" t="s">
        <v>14</v>
      </c>
      <c r="D115">
        <v>65</v>
      </c>
      <c r="E115">
        <v>-1.4171602848389813E-2</v>
      </c>
      <c r="F115">
        <v>1.9282606547006392E-2</v>
      </c>
      <c r="G115">
        <v>0.46237464661587063</v>
      </c>
      <c r="H115">
        <v>65</v>
      </c>
      <c r="I115">
        <v>127.55550370293393</v>
      </c>
    </row>
    <row r="116" spans="1:9">
      <c r="A116" t="s">
        <v>241</v>
      </c>
      <c r="B116" t="s">
        <v>242</v>
      </c>
      <c r="C116" t="s">
        <v>14</v>
      </c>
      <c r="D116">
        <v>104</v>
      </c>
      <c r="E116">
        <v>3.677876341317033E-2</v>
      </c>
      <c r="F116">
        <v>1.8738951172435962E-2</v>
      </c>
      <c r="G116">
        <v>4.9682135454356367E-2</v>
      </c>
      <c r="H116">
        <v>104</v>
      </c>
      <c r="I116">
        <v>107.24971397504517</v>
      </c>
    </row>
    <row r="117" spans="1:9">
      <c r="A117" t="s">
        <v>243</v>
      </c>
      <c r="B117" t="s">
        <v>244</v>
      </c>
      <c r="C117" t="s">
        <v>14</v>
      </c>
      <c r="D117">
        <v>62</v>
      </c>
      <c r="E117">
        <v>-9.4481855404538444E-3</v>
      </c>
      <c r="F117">
        <v>1.9789871743100068E-2</v>
      </c>
      <c r="G117">
        <v>0.63305929885265966</v>
      </c>
      <c r="H117">
        <v>62</v>
      </c>
      <c r="I117">
        <v>130.02553570999157</v>
      </c>
    </row>
    <row r="118" spans="1:9">
      <c r="A118" t="s">
        <v>245</v>
      </c>
      <c r="B118" t="s">
        <v>246</v>
      </c>
      <c r="C118" t="s">
        <v>14</v>
      </c>
      <c r="D118">
        <v>109</v>
      </c>
      <c r="E118">
        <v>2.6232497905039225E-2</v>
      </c>
      <c r="F118">
        <v>1.734940335158771E-2</v>
      </c>
      <c r="G118">
        <v>0.13053092939841679</v>
      </c>
      <c r="H118">
        <v>109</v>
      </c>
      <c r="I118">
        <v>122.61878347532195</v>
      </c>
    </row>
    <row r="119" spans="1:9">
      <c r="A119" t="s">
        <v>247</v>
      </c>
      <c r="B119" t="s">
        <v>248</v>
      </c>
      <c r="C119" t="s">
        <v>14</v>
      </c>
      <c r="D119">
        <v>70</v>
      </c>
      <c r="E119">
        <v>-1.1130543955554245E-2</v>
      </c>
      <c r="F119">
        <v>1.803685692519218E-2</v>
      </c>
      <c r="G119">
        <v>0.53716878525495015</v>
      </c>
      <c r="H119">
        <v>70</v>
      </c>
      <c r="I119">
        <v>123.82641788921438</v>
      </c>
    </row>
    <row r="120" spans="1:9">
      <c r="A120" t="s">
        <v>249</v>
      </c>
      <c r="B120" t="s">
        <v>250</v>
      </c>
      <c r="C120" t="s">
        <v>14</v>
      </c>
      <c r="D120">
        <v>87</v>
      </c>
      <c r="E120">
        <v>2.8976346062608203E-2</v>
      </c>
      <c r="F120">
        <v>1.9286960777481564E-2</v>
      </c>
      <c r="G120">
        <v>0.13299897268859232</v>
      </c>
      <c r="H120">
        <v>87</v>
      </c>
      <c r="I120">
        <v>120.40718341387227</v>
      </c>
    </row>
    <row r="121" spans="1:9">
      <c r="A121" t="s">
        <v>251</v>
      </c>
      <c r="B121" t="s">
        <v>252</v>
      </c>
      <c r="C121" t="s">
        <v>14</v>
      </c>
      <c r="D121">
        <v>81</v>
      </c>
      <c r="E121">
        <v>-2.9352186831889962E-2</v>
      </c>
      <c r="F121">
        <v>1.5640182808625513E-2</v>
      </c>
      <c r="G121">
        <v>6.0556980196922239E-2</v>
      </c>
      <c r="H121">
        <v>81</v>
      </c>
      <c r="I121">
        <v>103.5652255126287</v>
      </c>
    </row>
    <row r="122" spans="1:9">
      <c r="A122" t="s">
        <v>253</v>
      </c>
      <c r="B122" t="s">
        <v>254</v>
      </c>
      <c r="C122" t="s">
        <v>14</v>
      </c>
      <c r="D122">
        <v>78</v>
      </c>
      <c r="E122">
        <v>-2.152146164889935E-2</v>
      </c>
      <c r="F122">
        <v>1.5467452464483613E-2</v>
      </c>
      <c r="G122">
        <v>0.16410321843855288</v>
      </c>
      <c r="H122">
        <v>78</v>
      </c>
      <c r="I122">
        <v>99.472897442962022</v>
      </c>
    </row>
    <row r="123" spans="1:9">
      <c r="A123" t="s">
        <v>255</v>
      </c>
      <c r="B123" t="s">
        <v>256</v>
      </c>
      <c r="C123" t="s">
        <v>14</v>
      </c>
      <c r="D123">
        <v>81</v>
      </c>
      <c r="E123">
        <v>-1.8425033139848463E-2</v>
      </c>
      <c r="F123">
        <v>1.5737521444812764E-2</v>
      </c>
      <c r="G123">
        <v>0.24169085229910683</v>
      </c>
      <c r="H123">
        <v>81</v>
      </c>
      <c r="I123">
        <v>96.892938361501805</v>
      </c>
    </row>
    <row r="124" spans="1:9">
      <c r="A124" t="s">
        <v>257</v>
      </c>
      <c r="B124" t="s">
        <v>258</v>
      </c>
      <c r="C124" t="s">
        <v>14</v>
      </c>
      <c r="D124">
        <v>75</v>
      </c>
      <c r="E124">
        <v>2.0081313550585483E-2</v>
      </c>
      <c r="F124">
        <v>1.7580877688931303E-2</v>
      </c>
      <c r="G124">
        <v>0.25336061246113245</v>
      </c>
      <c r="H124">
        <v>75</v>
      </c>
      <c r="I124">
        <v>136.71372352935538</v>
      </c>
    </row>
    <row r="125" spans="1:9">
      <c r="A125" t="s">
        <v>259</v>
      </c>
      <c r="B125" t="s">
        <v>260</v>
      </c>
      <c r="C125" t="s">
        <v>14</v>
      </c>
      <c r="D125">
        <v>87</v>
      </c>
      <c r="E125">
        <v>-4.7098155123998391E-2</v>
      </c>
      <c r="F125">
        <v>2.0399777453219681E-2</v>
      </c>
      <c r="G125">
        <v>2.0956998254592782E-2</v>
      </c>
      <c r="H125">
        <v>87</v>
      </c>
      <c r="I125">
        <v>116.63395900469419</v>
      </c>
    </row>
    <row r="126" spans="1:9">
      <c r="A126" t="s">
        <v>261</v>
      </c>
      <c r="B126" t="s">
        <v>262</v>
      </c>
      <c r="C126" t="s">
        <v>14</v>
      </c>
      <c r="D126">
        <v>98</v>
      </c>
      <c r="E126">
        <v>-2.8227797345758449E-2</v>
      </c>
      <c r="F126">
        <v>1.9082997096122E-2</v>
      </c>
      <c r="G126">
        <v>0.13908367672631777</v>
      </c>
      <c r="H126">
        <v>98</v>
      </c>
      <c r="I126">
        <v>111.20861029441143</v>
      </c>
    </row>
    <row r="127" spans="1:9">
      <c r="A127" t="s">
        <v>263</v>
      </c>
      <c r="B127" t="s">
        <v>264</v>
      </c>
      <c r="C127" t="s">
        <v>14</v>
      </c>
      <c r="D127">
        <v>84</v>
      </c>
      <c r="E127">
        <v>-5.6476048278948192E-2</v>
      </c>
      <c r="F127">
        <v>2.0449861300052094E-2</v>
      </c>
      <c r="G127">
        <v>5.7504160184177573E-3</v>
      </c>
      <c r="H127">
        <v>84</v>
      </c>
      <c r="I127">
        <v>103.56989430772843</v>
      </c>
    </row>
    <row r="128" spans="1:9">
      <c r="A128" t="s">
        <v>265</v>
      </c>
      <c r="B128" t="s">
        <v>266</v>
      </c>
      <c r="C128" t="s">
        <v>14</v>
      </c>
      <c r="D128">
        <v>83</v>
      </c>
      <c r="E128">
        <v>-7.0872269505647442E-2</v>
      </c>
      <c r="F128">
        <v>2.044710663702394E-2</v>
      </c>
      <c r="G128">
        <v>5.2801369860885254E-4</v>
      </c>
      <c r="H128">
        <v>83</v>
      </c>
      <c r="I128">
        <v>123.42728615366588</v>
      </c>
    </row>
    <row r="129" spans="1:9">
      <c r="A129" t="s">
        <v>267</v>
      </c>
      <c r="B129" t="s">
        <v>268</v>
      </c>
      <c r="C129" t="s">
        <v>14</v>
      </c>
      <c r="D129">
        <v>63</v>
      </c>
      <c r="E129">
        <v>-6.5081767894473643E-3</v>
      </c>
      <c r="F129">
        <v>2.022269683109067E-2</v>
      </c>
      <c r="G129">
        <v>0.74758499724374206</v>
      </c>
      <c r="H129">
        <v>63</v>
      </c>
      <c r="I129">
        <v>133.85860399584513</v>
      </c>
    </row>
    <row r="130" spans="1:9">
      <c r="A130" t="s">
        <v>269</v>
      </c>
      <c r="B130" t="s">
        <v>270</v>
      </c>
      <c r="C130" t="s">
        <v>14</v>
      </c>
      <c r="D130">
        <v>75</v>
      </c>
      <c r="E130">
        <v>5.084475944343074E-2</v>
      </c>
      <c r="F130">
        <v>1.7099854497503619E-2</v>
      </c>
      <c r="G130">
        <v>2.9451743571451937E-3</v>
      </c>
      <c r="H130">
        <v>75</v>
      </c>
      <c r="I130">
        <v>183.52701581223121</v>
      </c>
    </row>
    <row r="131" spans="1:9">
      <c r="A131" t="s">
        <v>271</v>
      </c>
      <c r="B131" t="s">
        <v>272</v>
      </c>
      <c r="C131" t="s">
        <v>14</v>
      </c>
      <c r="D131">
        <v>57</v>
      </c>
      <c r="E131">
        <v>5.2967477523544124E-2</v>
      </c>
      <c r="F131">
        <v>2.0002703946273299E-2</v>
      </c>
      <c r="G131">
        <v>8.0965723891240262E-3</v>
      </c>
      <c r="H131">
        <v>57</v>
      </c>
      <c r="I131">
        <v>164.93472552591132</v>
      </c>
    </row>
    <row r="132" spans="1:9">
      <c r="A132" t="s">
        <v>273</v>
      </c>
      <c r="B132" t="s">
        <v>274</v>
      </c>
      <c r="C132" t="s">
        <v>14</v>
      </c>
      <c r="D132">
        <v>66</v>
      </c>
      <c r="E132">
        <v>-6.824901231083434E-3</v>
      </c>
      <c r="F132">
        <v>2.0754017293212988E-2</v>
      </c>
      <c r="G132">
        <v>0.74227115735727545</v>
      </c>
      <c r="H132">
        <v>66</v>
      </c>
      <c r="I132">
        <v>107.00544481588891</v>
      </c>
    </row>
    <row r="133" spans="1:9">
      <c r="A133" t="s">
        <v>275</v>
      </c>
      <c r="B133" t="s">
        <v>276</v>
      </c>
      <c r="C133" t="s">
        <v>14</v>
      </c>
      <c r="D133">
        <v>56</v>
      </c>
      <c r="E133">
        <v>-5.6480777432990792E-2</v>
      </c>
      <c r="F133">
        <v>1.8219826498425101E-2</v>
      </c>
      <c r="G133">
        <v>1.9354519788215877E-3</v>
      </c>
      <c r="H133">
        <v>56</v>
      </c>
      <c r="I133">
        <v>227.106257072804</v>
      </c>
    </row>
    <row r="134" spans="1:9">
      <c r="A134" t="s">
        <v>277</v>
      </c>
      <c r="B134" t="s">
        <v>278</v>
      </c>
      <c r="C134" t="s">
        <v>14</v>
      </c>
      <c r="D134">
        <v>59</v>
      </c>
      <c r="E134">
        <v>4.119943555002549E-2</v>
      </c>
      <c r="F134">
        <v>2.6766931468981112E-2</v>
      </c>
      <c r="G134">
        <v>0.1237575324983845</v>
      </c>
      <c r="H134">
        <v>59</v>
      </c>
      <c r="I134">
        <v>94.632625611808066</v>
      </c>
    </row>
    <row r="135" spans="1:9">
      <c r="A135" t="s">
        <v>279</v>
      </c>
      <c r="B135" t="s">
        <v>280</v>
      </c>
      <c r="C135" t="s">
        <v>14</v>
      </c>
      <c r="D135">
        <v>14</v>
      </c>
      <c r="E135">
        <v>3.1482601238858821E-2</v>
      </c>
      <c r="F135">
        <v>3.0544846999442869E-2</v>
      </c>
      <c r="G135">
        <v>0.30268110341232635</v>
      </c>
      <c r="H135">
        <v>14</v>
      </c>
      <c r="I135">
        <v>104.13238248834865</v>
      </c>
    </row>
    <row r="136" spans="1:9">
      <c r="A136" t="s">
        <v>281</v>
      </c>
      <c r="B136" t="s">
        <v>282</v>
      </c>
      <c r="C136" t="s">
        <v>14</v>
      </c>
      <c r="D136">
        <v>78</v>
      </c>
      <c r="E136">
        <v>4.8710967069087374E-3</v>
      </c>
      <c r="F136">
        <v>1.9331651133343661E-2</v>
      </c>
      <c r="G136">
        <v>0.80106023112510916</v>
      </c>
      <c r="H136">
        <v>78</v>
      </c>
      <c r="I136">
        <v>120.90644823043749</v>
      </c>
    </row>
    <row r="137" spans="1:9">
      <c r="A137" t="s">
        <v>283</v>
      </c>
      <c r="B137" t="s">
        <v>284</v>
      </c>
      <c r="C137" t="s">
        <v>14</v>
      </c>
      <c r="D137">
        <v>70</v>
      </c>
      <c r="E137">
        <v>1.2693654071471607E-2</v>
      </c>
      <c r="F137">
        <v>2.3492914210743534E-2</v>
      </c>
      <c r="G137">
        <v>0.5889774637589642</v>
      </c>
      <c r="H137">
        <v>70</v>
      </c>
      <c r="I137">
        <v>122.48867747677735</v>
      </c>
    </row>
    <row r="138" spans="1:9">
      <c r="A138" t="s">
        <v>285</v>
      </c>
      <c r="B138" t="s">
        <v>286</v>
      </c>
      <c r="C138" t="s">
        <v>14</v>
      </c>
      <c r="D138">
        <v>74</v>
      </c>
      <c r="E138">
        <v>5.9580354763657094E-3</v>
      </c>
      <c r="F138">
        <v>2.1778829825170768E-2</v>
      </c>
      <c r="G138">
        <v>0.78441505594952177</v>
      </c>
      <c r="H138">
        <v>74</v>
      </c>
      <c r="I138">
        <v>119.55561970780084</v>
      </c>
    </row>
    <row r="139" spans="1:9">
      <c r="A139" t="s">
        <v>287</v>
      </c>
      <c r="B139" t="s">
        <v>288</v>
      </c>
      <c r="C139" t="s">
        <v>14</v>
      </c>
      <c r="D139">
        <v>75</v>
      </c>
      <c r="E139">
        <v>6.9774839372656966E-2</v>
      </c>
      <c r="F139">
        <v>2.2799290861205346E-2</v>
      </c>
      <c r="G139">
        <v>2.2104513515597756E-3</v>
      </c>
      <c r="H139">
        <v>75</v>
      </c>
      <c r="I139">
        <v>106.31430306619963</v>
      </c>
    </row>
    <row r="140" spans="1:9">
      <c r="A140" t="s">
        <v>289</v>
      </c>
      <c r="B140" t="s">
        <v>290</v>
      </c>
      <c r="C140" t="s">
        <v>14</v>
      </c>
      <c r="D140">
        <v>55</v>
      </c>
      <c r="E140">
        <v>8.0855455153215239E-2</v>
      </c>
      <c r="F140">
        <v>3.0366003516070855E-2</v>
      </c>
      <c r="G140">
        <v>7.7517265839101186E-3</v>
      </c>
      <c r="H140">
        <v>55</v>
      </c>
      <c r="I140">
        <v>90.908189351418926</v>
      </c>
    </row>
    <row r="141" spans="1:9">
      <c r="A141" t="s">
        <v>291</v>
      </c>
      <c r="B141" t="s">
        <v>292</v>
      </c>
      <c r="C141" t="s">
        <v>14</v>
      </c>
      <c r="D141">
        <v>20</v>
      </c>
      <c r="E141">
        <v>2.3025692365056683E-2</v>
      </c>
      <c r="F141">
        <v>3.0462378828610717E-2</v>
      </c>
      <c r="G141">
        <v>0.44972529046706949</v>
      </c>
      <c r="H141">
        <v>20</v>
      </c>
      <c r="I141">
        <v>95.717913601234727</v>
      </c>
    </row>
    <row r="142" spans="1:9">
      <c r="A142" t="s">
        <v>293</v>
      </c>
      <c r="B142" t="s">
        <v>294</v>
      </c>
      <c r="C142" t="s">
        <v>14</v>
      </c>
      <c r="D142">
        <v>67</v>
      </c>
      <c r="E142">
        <v>2.5970512577665719E-3</v>
      </c>
      <c r="F142">
        <v>1.8922196587301009E-2</v>
      </c>
      <c r="G142">
        <v>0.8908340353142491</v>
      </c>
      <c r="H142">
        <v>67</v>
      </c>
      <c r="I142">
        <v>125.54594710560831</v>
      </c>
    </row>
    <row r="143" spans="1:9">
      <c r="A143" t="s">
        <v>295</v>
      </c>
      <c r="B143" t="s">
        <v>296</v>
      </c>
      <c r="C143" t="s">
        <v>14</v>
      </c>
      <c r="D143">
        <v>61</v>
      </c>
      <c r="E143">
        <v>1.0649308222519605E-2</v>
      </c>
      <c r="F143">
        <v>2.2572837466214881E-2</v>
      </c>
      <c r="G143">
        <v>0.63708714963469004</v>
      </c>
      <c r="H143">
        <v>61</v>
      </c>
      <c r="I143">
        <v>91.693450382127068</v>
      </c>
    </row>
    <row r="144" spans="1:9">
      <c r="A144" t="s">
        <v>297</v>
      </c>
      <c r="B144" t="s">
        <v>298</v>
      </c>
      <c r="C144" t="s">
        <v>14</v>
      </c>
      <c r="D144">
        <v>74</v>
      </c>
      <c r="E144">
        <v>1.8854830767606318E-2</v>
      </c>
      <c r="F144">
        <v>1.6835769855191425E-2</v>
      </c>
      <c r="G144">
        <v>0.26274493369884488</v>
      </c>
      <c r="H144">
        <v>74</v>
      </c>
      <c r="I144">
        <v>165.05736665423413</v>
      </c>
    </row>
    <row r="145" spans="1:9">
      <c r="A145" t="s">
        <v>299</v>
      </c>
      <c r="B145" t="s">
        <v>300</v>
      </c>
      <c r="C145" t="s">
        <v>14</v>
      </c>
      <c r="D145">
        <v>54</v>
      </c>
      <c r="E145">
        <v>2.9122877151093789E-2</v>
      </c>
      <c r="F145">
        <v>2.0737611589188052E-2</v>
      </c>
      <c r="G145">
        <v>0.16021447531018457</v>
      </c>
      <c r="H145">
        <v>54</v>
      </c>
      <c r="I145">
        <v>114.5298825444691</v>
      </c>
    </row>
    <row r="146" spans="1:9">
      <c r="A146" t="s">
        <v>301</v>
      </c>
      <c r="B146" t="s">
        <v>302</v>
      </c>
      <c r="C146" t="s">
        <v>14</v>
      </c>
      <c r="D146">
        <v>78</v>
      </c>
      <c r="E146">
        <v>1.2562050901227167E-2</v>
      </c>
      <c r="F146">
        <v>1.4398781377676105E-2</v>
      </c>
      <c r="G146">
        <v>0.38296921734038059</v>
      </c>
      <c r="H146">
        <v>78</v>
      </c>
      <c r="I146">
        <v>159.51253236230821</v>
      </c>
    </row>
    <row r="147" spans="1:9">
      <c r="A147" t="s">
        <v>303</v>
      </c>
      <c r="B147" t="s">
        <v>304</v>
      </c>
      <c r="C147" t="s">
        <v>14</v>
      </c>
      <c r="D147">
        <v>60</v>
      </c>
      <c r="E147">
        <v>-1.7062896799027845E-2</v>
      </c>
      <c r="F147">
        <v>2.3008661648091608E-2</v>
      </c>
      <c r="G147">
        <v>0.4583383284899758</v>
      </c>
      <c r="H147">
        <v>60</v>
      </c>
      <c r="I147">
        <v>97.474439391664802</v>
      </c>
    </row>
    <row r="148" spans="1:9">
      <c r="A148" t="s">
        <v>305</v>
      </c>
      <c r="B148" t="s">
        <v>306</v>
      </c>
      <c r="C148" t="s">
        <v>14</v>
      </c>
      <c r="D148">
        <v>98</v>
      </c>
      <c r="E148">
        <v>5.8836486767827687E-3</v>
      </c>
      <c r="F148">
        <v>1.2930414969555765E-2</v>
      </c>
      <c r="G148">
        <v>0.64909199857880306</v>
      </c>
      <c r="H148">
        <v>98</v>
      </c>
      <c r="I148">
        <v>157.40229438400843</v>
      </c>
    </row>
    <row r="149" spans="1:9">
      <c r="A149" t="s">
        <v>307</v>
      </c>
      <c r="B149" t="s">
        <v>308</v>
      </c>
      <c r="C149" t="s">
        <v>14</v>
      </c>
      <c r="D149">
        <v>60</v>
      </c>
      <c r="E149">
        <v>2.4331287029068843E-3</v>
      </c>
      <c r="F149">
        <v>2.6810657824680041E-2</v>
      </c>
      <c r="G149">
        <v>0.92768941737757038</v>
      </c>
      <c r="H149">
        <v>60</v>
      </c>
      <c r="I149">
        <v>99.584462890886599</v>
      </c>
    </row>
    <row r="150" spans="1:9">
      <c r="A150" t="s">
        <v>309</v>
      </c>
      <c r="B150" t="s">
        <v>310</v>
      </c>
      <c r="C150" t="s">
        <v>14</v>
      </c>
      <c r="D150">
        <v>54</v>
      </c>
      <c r="E150">
        <v>1.0397257236328719E-2</v>
      </c>
      <c r="F150">
        <v>2.4559077557457485E-2</v>
      </c>
      <c r="G150">
        <v>0.67203481753849337</v>
      </c>
      <c r="H150">
        <v>54</v>
      </c>
      <c r="I150">
        <v>101.84056703024224</v>
      </c>
    </row>
    <row r="151" spans="1:9">
      <c r="A151" t="s">
        <v>311</v>
      </c>
      <c r="B151" t="s">
        <v>312</v>
      </c>
      <c r="C151" t="s">
        <v>14</v>
      </c>
      <c r="D151">
        <v>69</v>
      </c>
      <c r="E151">
        <v>1.8881980603652814E-3</v>
      </c>
      <c r="F151">
        <v>2.4817106647602737E-2</v>
      </c>
      <c r="G151">
        <v>0.93935184244090819</v>
      </c>
      <c r="H151">
        <v>69</v>
      </c>
      <c r="I151">
        <v>92.784436094407411</v>
      </c>
    </row>
    <row r="152" spans="1:9">
      <c r="A152" t="s">
        <v>313</v>
      </c>
      <c r="B152" t="s">
        <v>314</v>
      </c>
      <c r="C152" t="s">
        <v>14</v>
      </c>
      <c r="D152">
        <v>76</v>
      </c>
      <c r="E152">
        <v>3.1497404880075292E-3</v>
      </c>
      <c r="F152">
        <v>1.848130446796846E-2</v>
      </c>
      <c r="G152">
        <v>0.86467318196067178</v>
      </c>
      <c r="H152">
        <v>76</v>
      </c>
      <c r="I152">
        <v>135.32730439710227</v>
      </c>
    </row>
    <row r="153" spans="1:9">
      <c r="A153" t="s">
        <v>315</v>
      </c>
      <c r="B153" t="s">
        <v>316</v>
      </c>
      <c r="C153" t="s">
        <v>14</v>
      </c>
      <c r="D153">
        <v>98</v>
      </c>
      <c r="E153">
        <v>-5.5755653195549794E-2</v>
      </c>
      <c r="F153">
        <v>1.7939076367472245E-2</v>
      </c>
      <c r="G153">
        <v>1.8832240657618785E-3</v>
      </c>
      <c r="H153">
        <v>98</v>
      </c>
      <c r="I153">
        <v>120.21947769422498</v>
      </c>
    </row>
    <row r="154" spans="1:9">
      <c r="A154" t="s">
        <v>317</v>
      </c>
      <c r="B154" t="s">
        <v>318</v>
      </c>
      <c r="C154" t="s">
        <v>14</v>
      </c>
      <c r="D154">
        <v>111</v>
      </c>
      <c r="E154">
        <v>-3.765091378056877E-2</v>
      </c>
      <c r="F154">
        <v>1.8082750121764714E-2</v>
      </c>
      <c r="G154">
        <v>3.7329196806175385E-2</v>
      </c>
      <c r="H154">
        <v>111</v>
      </c>
      <c r="I154">
        <v>120.21975885154251</v>
      </c>
    </row>
    <row r="155" spans="1:9">
      <c r="A155" t="s">
        <v>319</v>
      </c>
      <c r="B155" t="s">
        <v>320</v>
      </c>
      <c r="C155" t="s">
        <v>14</v>
      </c>
      <c r="D155">
        <v>64</v>
      </c>
      <c r="E155">
        <v>-1.1919232154920171E-2</v>
      </c>
      <c r="F155">
        <v>1.7702366988344393E-2</v>
      </c>
      <c r="G155">
        <v>0.50074824396749507</v>
      </c>
      <c r="H155">
        <v>64</v>
      </c>
      <c r="I155">
        <v>161.09522930537619</v>
      </c>
    </row>
    <row r="156" spans="1:9">
      <c r="A156" t="s">
        <v>321</v>
      </c>
      <c r="B156" t="s">
        <v>322</v>
      </c>
      <c r="C156" t="s">
        <v>14</v>
      </c>
      <c r="D156">
        <v>38</v>
      </c>
      <c r="E156">
        <v>1.6750849462684351E-2</v>
      </c>
      <c r="F156">
        <v>2.950939402966302E-2</v>
      </c>
      <c r="G156">
        <v>0.57027628657807461</v>
      </c>
      <c r="H156">
        <v>38</v>
      </c>
      <c r="I156">
        <v>89.320989203136691</v>
      </c>
    </row>
    <row r="157" spans="1:9">
      <c r="A157" t="s">
        <v>323</v>
      </c>
      <c r="B157" t="s">
        <v>324</v>
      </c>
      <c r="C157" t="s">
        <v>14</v>
      </c>
      <c r="D157">
        <v>61</v>
      </c>
      <c r="E157">
        <v>-2.0097650769551344E-2</v>
      </c>
      <c r="F157">
        <v>1.5074202594333301E-2</v>
      </c>
      <c r="G157">
        <v>0.18245042537082717</v>
      </c>
      <c r="H157">
        <v>61</v>
      </c>
      <c r="I157">
        <v>136.29688542002177</v>
      </c>
    </row>
    <row r="158" spans="1:9">
      <c r="A158" t="s">
        <v>325</v>
      </c>
      <c r="B158" t="s">
        <v>326</v>
      </c>
      <c r="C158" t="s">
        <v>14</v>
      </c>
      <c r="D158">
        <v>66</v>
      </c>
      <c r="E158">
        <v>-2.3389282581803925E-2</v>
      </c>
      <c r="F158">
        <v>1.97261352350869E-2</v>
      </c>
      <c r="G158">
        <v>0.23574071377341116</v>
      </c>
      <c r="H158">
        <v>66</v>
      </c>
      <c r="I158">
        <v>143.92107372021616</v>
      </c>
    </row>
    <row r="159" spans="1:9">
      <c r="A159" t="s">
        <v>327</v>
      </c>
      <c r="B159" t="s">
        <v>328</v>
      </c>
      <c r="C159" t="s">
        <v>14</v>
      </c>
      <c r="D159">
        <v>64</v>
      </c>
      <c r="E159">
        <v>-8.0964002124215336E-3</v>
      </c>
      <c r="F159">
        <v>1.5665862982283261E-2</v>
      </c>
      <c r="G159">
        <v>0.605283202955467</v>
      </c>
      <c r="H159">
        <v>64</v>
      </c>
      <c r="I159">
        <v>176.57859210935914</v>
      </c>
    </row>
    <row r="160" spans="1:9">
      <c r="A160" t="s">
        <v>329</v>
      </c>
      <c r="B160" t="s">
        <v>330</v>
      </c>
      <c r="C160" t="s">
        <v>14</v>
      </c>
      <c r="D160">
        <v>97</v>
      </c>
      <c r="E160">
        <v>3.406762827711033E-2</v>
      </c>
      <c r="F160">
        <v>1.6492223440359242E-2</v>
      </c>
      <c r="G160">
        <v>3.8858864467543705E-2</v>
      </c>
      <c r="H160">
        <v>97</v>
      </c>
      <c r="I160">
        <v>147.96213220791154</v>
      </c>
    </row>
    <row r="161" spans="1:9">
      <c r="A161" t="s">
        <v>331</v>
      </c>
      <c r="B161" t="s">
        <v>332</v>
      </c>
      <c r="C161" t="s">
        <v>14</v>
      </c>
      <c r="D161">
        <v>63</v>
      </c>
      <c r="E161">
        <v>-1.1171038736693459E-2</v>
      </c>
      <c r="F161">
        <v>1.7076880176360901E-2</v>
      </c>
      <c r="G161">
        <v>0.51300771803991307</v>
      </c>
      <c r="H161">
        <v>63</v>
      </c>
      <c r="I161">
        <v>173.78479332222201</v>
      </c>
    </row>
    <row r="162" spans="1:9">
      <c r="A162" t="s">
        <v>333</v>
      </c>
      <c r="B162" t="s">
        <v>334</v>
      </c>
      <c r="C162" t="s">
        <v>14</v>
      </c>
      <c r="D162">
        <v>68</v>
      </c>
      <c r="E162">
        <v>-5.9064025384010215E-3</v>
      </c>
      <c r="F162">
        <v>1.8321088325002399E-2</v>
      </c>
      <c r="G162">
        <v>0.74716276309063057</v>
      </c>
      <c r="H162">
        <v>68</v>
      </c>
      <c r="I162">
        <v>129.69531145957603</v>
      </c>
    </row>
    <row r="163" spans="1:9">
      <c r="A163" t="s">
        <v>335</v>
      </c>
      <c r="B163" t="s">
        <v>336</v>
      </c>
      <c r="C163" t="s">
        <v>14</v>
      </c>
      <c r="D163">
        <v>69</v>
      </c>
      <c r="E163">
        <v>-2.0212601988960438E-2</v>
      </c>
      <c r="F163">
        <v>1.5577916231321287E-2</v>
      </c>
      <c r="G163">
        <v>0.19445356156989485</v>
      </c>
      <c r="H163">
        <v>69</v>
      </c>
      <c r="I163">
        <v>174.36053245495427</v>
      </c>
    </row>
    <row r="164" spans="1:9">
      <c r="A164" t="s">
        <v>337</v>
      </c>
      <c r="B164" t="s">
        <v>338</v>
      </c>
      <c r="C164" t="s">
        <v>14</v>
      </c>
      <c r="D164">
        <v>68</v>
      </c>
      <c r="E164">
        <v>2.9261682233173571E-2</v>
      </c>
      <c r="F164">
        <v>2.0259206201822515E-2</v>
      </c>
      <c r="G164">
        <v>0.14863641564630603</v>
      </c>
      <c r="H164">
        <v>68</v>
      </c>
      <c r="I164">
        <v>133.76812935766449</v>
      </c>
    </row>
    <row r="165" spans="1:9">
      <c r="A165" t="s">
        <v>339</v>
      </c>
      <c r="B165" t="s">
        <v>340</v>
      </c>
      <c r="C165" t="s">
        <v>14</v>
      </c>
      <c r="D165">
        <v>87</v>
      </c>
      <c r="E165">
        <v>-4.5845178069902903E-2</v>
      </c>
      <c r="F165">
        <v>1.8788106328411464E-2</v>
      </c>
      <c r="G165">
        <v>1.4682504845487446E-2</v>
      </c>
      <c r="H165">
        <v>87</v>
      </c>
      <c r="I165">
        <v>124.4724517553752</v>
      </c>
    </row>
    <row r="166" spans="1:9">
      <c r="A166" t="s">
        <v>341</v>
      </c>
      <c r="B166" t="s">
        <v>342</v>
      </c>
      <c r="C166" t="s">
        <v>14</v>
      </c>
      <c r="D166">
        <v>94</v>
      </c>
      <c r="E166">
        <v>-2.8780441205525052E-2</v>
      </c>
      <c r="F166">
        <v>1.6972266060199179E-2</v>
      </c>
      <c r="G166">
        <v>8.993634924175406E-2</v>
      </c>
      <c r="H166">
        <v>94</v>
      </c>
      <c r="I166">
        <v>154.00841774331724</v>
      </c>
    </row>
    <row r="167" spans="1:9">
      <c r="A167" t="s">
        <v>343</v>
      </c>
      <c r="B167" t="s">
        <v>344</v>
      </c>
      <c r="C167" t="s">
        <v>14</v>
      </c>
      <c r="D167">
        <v>74</v>
      </c>
      <c r="E167">
        <v>-2.5185090084844826E-2</v>
      </c>
      <c r="F167">
        <v>1.5331462003982412E-2</v>
      </c>
      <c r="G167">
        <v>0.10044370303936807</v>
      </c>
      <c r="H167">
        <v>74</v>
      </c>
      <c r="I167">
        <v>112.94530315514706</v>
      </c>
    </row>
    <row r="168" spans="1:9">
      <c r="A168" t="s">
        <v>345</v>
      </c>
      <c r="B168" t="s">
        <v>346</v>
      </c>
      <c r="C168" t="s">
        <v>14</v>
      </c>
      <c r="D168">
        <v>83</v>
      </c>
      <c r="E168">
        <v>1.8032322603185783E-2</v>
      </c>
      <c r="F168">
        <v>1.8006972001690515E-2</v>
      </c>
      <c r="G168">
        <v>0.31662968428519478</v>
      </c>
      <c r="H168">
        <v>83</v>
      </c>
      <c r="I168">
        <v>127.91834294049018</v>
      </c>
    </row>
    <row r="169" spans="1:9">
      <c r="A169" t="s">
        <v>347</v>
      </c>
      <c r="B169" t="s">
        <v>348</v>
      </c>
      <c r="C169" t="s">
        <v>14</v>
      </c>
      <c r="D169">
        <v>82</v>
      </c>
      <c r="E169">
        <v>-2.3056176341657488E-2</v>
      </c>
      <c r="F169">
        <v>1.5062219523164789E-2</v>
      </c>
      <c r="G169">
        <v>0.12583638153358684</v>
      </c>
      <c r="H169">
        <v>82</v>
      </c>
      <c r="I169">
        <v>112.18565072260208</v>
      </c>
    </row>
    <row r="170" spans="1:9">
      <c r="A170" t="s">
        <v>349</v>
      </c>
      <c r="B170" t="s">
        <v>350</v>
      </c>
      <c r="C170" t="s">
        <v>14</v>
      </c>
      <c r="D170">
        <v>87</v>
      </c>
      <c r="E170">
        <v>1.1684060586889474E-2</v>
      </c>
      <c r="F170">
        <v>1.4939575869045799E-2</v>
      </c>
      <c r="G170">
        <v>0.43416295393249127</v>
      </c>
      <c r="H170">
        <v>87</v>
      </c>
      <c r="I170">
        <v>133.59895297616339</v>
      </c>
    </row>
    <row r="171" spans="1:9">
      <c r="A171" t="s">
        <v>351</v>
      </c>
      <c r="B171" t="s">
        <v>352</v>
      </c>
      <c r="C171" t="s">
        <v>14</v>
      </c>
      <c r="D171">
        <v>68</v>
      </c>
      <c r="E171">
        <v>-1.0826797027449949E-2</v>
      </c>
      <c r="F171">
        <v>1.7722096340705918E-2</v>
      </c>
      <c r="G171">
        <v>0.54125202318587951</v>
      </c>
      <c r="H171">
        <v>68</v>
      </c>
      <c r="I171">
        <v>133.83057351814773</v>
      </c>
    </row>
    <row r="172" spans="1:9">
      <c r="A172" t="s">
        <v>353</v>
      </c>
      <c r="B172" t="s">
        <v>354</v>
      </c>
      <c r="C172" t="s">
        <v>14</v>
      </c>
      <c r="D172">
        <v>92</v>
      </c>
      <c r="E172">
        <v>2.6592727752741296E-2</v>
      </c>
      <c r="F172">
        <v>1.7043431711364056E-2</v>
      </c>
      <c r="G172">
        <v>0.11869092629285861</v>
      </c>
      <c r="H172">
        <v>92</v>
      </c>
      <c r="I172">
        <v>137.83138177662724</v>
      </c>
    </row>
    <row r="173" spans="1:9">
      <c r="A173" t="s">
        <v>355</v>
      </c>
      <c r="B173" t="s">
        <v>356</v>
      </c>
      <c r="C173" t="s">
        <v>14</v>
      </c>
      <c r="D173">
        <v>97</v>
      </c>
      <c r="E173">
        <v>-3.7118469191215232E-2</v>
      </c>
      <c r="F173">
        <v>1.5624826286236038E-2</v>
      </c>
      <c r="G173">
        <v>1.7520043557326656E-2</v>
      </c>
      <c r="H173">
        <v>97</v>
      </c>
      <c r="I173">
        <v>107.7236525834759</v>
      </c>
    </row>
    <row r="174" spans="1:9">
      <c r="A174" t="s">
        <v>357</v>
      </c>
      <c r="B174" t="s">
        <v>358</v>
      </c>
      <c r="C174" t="s">
        <v>14</v>
      </c>
      <c r="D174">
        <v>97</v>
      </c>
      <c r="E174">
        <v>-3.6708537111286361E-2</v>
      </c>
      <c r="F174">
        <v>1.562314798134635E-2</v>
      </c>
      <c r="G174">
        <v>1.8792339417695442E-2</v>
      </c>
      <c r="H174">
        <v>97</v>
      </c>
      <c r="I174">
        <v>111.51895913559019</v>
      </c>
    </row>
    <row r="175" spans="1:9">
      <c r="A175" t="s">
        <v>359</v>
      </c>
      <c r="B175" t="s">
        <v>360</v>
      </c>
      <c r="C175" t="s">
        <v>14</v>
      </c>
      <c r="D175">
        <v>82</v>
      </c>
      <c r="E175">
        <v>-2.5104237016944673E-2</v>
      </c>
      <c r="F175">
        <v>1.5109360031418049E-2</v>
      </c>
      <c r="G175">
        <v>9.6612599761329687E-2</v>
      </c>
      <c r="H175">
        <v>82</v>
      </c>
      <c r="I175">
        <v>103.57804183711934</v>
      </c>
    </row>
    <row r="176" spans="1:9">
      <c r="A176" t="s">
        <v>361</v>
      </c>
      <c r="B176" t="s">
        <v>362</v>
      </c>
      <c r="C176" t="s">
        <v>14</v>
      </c>
      <c r="D176">
        <v>98</v>
      </c>
      <c r="E176">
        <v>1.2441237641226866E-2</v>
      </c>
      <c r="F176">
        <v>1.7352480278326754E-2</v>
      </c>
      <c r="G176">
        <v>0.47339154612702122</v>
      </c>
      <c r="H176">
        <v>98</v>
      </c>
      <c r="I176">
        <v>136.7709377489868</v>
      </c>
    </row>
    <row r="177" spans="1:9">
      <c r="A177" t="s">
        <v>363</v>
      </c>
      <c r="B177" t="s">
        <v>364</v>
      </c>
      <c r="C177" t="s">
        <v>14</v>
      </c>
      <c r="D177">
        <v>101</v>
      </c>
      <c r="E177">
        <v>-5.1494868815020765E-2</v>
      </c>
      <c r="F177">
        <v>1.9604100988196468E-2</v>
      </c>
      <c r="G177">
        <v>8.6207271486198958E-3</v>
      </c>
      <c r="H177">
        <v>101</v>
      </c>
      <c r="I177">
        <v>114.41551050036138</v>
      </c>
    </row>
    <row r="178" spans="1:9">
      <c r="A178" t="s">
        <v>365</v>
      </c>
      <c r="B178" t="s">
        <v>366</v>
      </c>
      <c r="C178" t="s">
        <v>14</v>
      </c>
      <c r="D178">
        <v>89</v>
      </c>
      <c r="E178">
        <v>-1.8673374116673486E-2</v>
      </c>
      <c r="F178">
        <v>1.7742574668942322E-2</v>
      </c>
      <c r="G178">
        <v>0.29258793340862743</v>
      </c>
      <c r="H178">
        <v>89</v>
      </c>
      <c r="I178">
        <v>121.59392573731745</v>
      </c>
    </row>
    <row r="179" spans="1:9">
      <c r="A179" t="s">
        <v>367</v>
      </c>
      <c r="B179" t="s">
        <v>368</v>
      </c>
      <c r="C179" t="s">
        <v>14</v>
      </c>
      <c r="D179">
        <v>69</v>
      </c>
      <c r="E179">
        <v>-3.5097613185332575E-2</v>
      </c>
      <c r="F179">
        <v>2.4454749389327339E-2</v>
      </c>
      <c r="G179">
        <v>0.15122828631696336</v>
      </c>
      <c r="H179">
        <v>69</v>
      </c>
      <c r="I179">
        <v>95.853222401156131</v>
      </c>
    </row>
    <row r="180" spans="1:9">
      <c r="A180" t="s">
        <v>369</v>
      </c>
      <c r="B180" t="s">
        <v>370</v>
      </c>
      <c r="C180" t="s">
        <v>14</v>
      </c>
      <c r="D180">
        <v>25</v>
      </c>
      <c r="E180">
        <v>2.3272382902819765E-2</v>
      </c>
      <c r="F180">
        <v>5.3388791093208571E-2</v>
      </c>
      <c r="G180">
        <v>0.66290644658566189</v>
      </c>
      <c r="H180">
        <v>25</v>
      </c>
      <c r="I180">
        <v>69.677342289283203</v>
      </c>
    </row>
    <row r="181" spans="1:9">
      <c r="A181" t="s">
        <v>371</v>
      </c>
      <c r="B181" t="s">
        <v>372</v>
      </c>
      <c r="C181" t="s">
        <v>14</v>
      </c>
      <c r="D181">
        <v>70</v>
      </c>
      <c r="E181">
        <v>2.6392635070773562E-2</v>
      </c>
      <c r="F181">
        <v>2.1360030519211551E-2</v>
      </c>
      <c r="G181">
        <v>0.21660412709091983</v>
      </c>
      <c r="H181">
        <v>70</v>
      </c>
      <c r="I181">
        <v>148.50627029330028</v>
      </c>
    </row>
    <row r="182" spans="1:9">
      <c r="A182" t="s">
        <v>373</v>
      </c>
      <c r="B182" t="s">
        <v>374</v>
      </c>
      <c r="C182" t="s">
        <v>14</v>
      </c>
      <c r="D182">
        <v>114</v>
      </c>
      <c r="E182">
        <v>-4.6231814387645238E-2</v>
      </c>
      <c r="F182">
        <v>1.9237776988733028E-2</v>
      </c>
      <c r="G182">
        <v>1.6253246269861271E-2</v>
      </c>
      <c r="H182">
        <v>114</v>
      </c>
      <c r="I182">
        <v>109.43551019281517</v>
      </c>
    </row>
    <row r="183" spans="1:9">
      <c r="A183" t="s">
        <v>375</v>
      </c>
      <c r="B183" t="s">
        <v>376</v>
      </c>
      <c r="C183" t="s">
        <v>14</v>
      </c>
      <c r="D183">
        <v>17</v>
      </c>
      <c r="E183">
        <v>6.2036883756979098E-2</v>
      </c>
      <c r="F183">
        <v>4.1898243578970096E-2</v>
      </c>
      <c r="G183">
        <v>0.13869827716576821</v>
      </c>
      <c r="H183">
        <v>17</v>
      </c>
      <c r="I183">
        <v>102.70468144818734</v>
      </c>
    </row>
    <row r="184" spans="1:9">
      <c r="A184" t="s">
        <v>377</v>
      </c>
      <c r="B184" t="s">
        <v>378</v>
      </c>
      <c r="C184" t="s">
        <v>14</v>
      </c>
      <c r="D184">
        <v>73</v>
      </c>
      <c r="E184">
        <v>-5.7409563743029404E-3</v>
      </c>
      <c r="F184">
        <v>1.9977259627533713E-2</v>
      </c>
      <c r="G184">
        <v>0.77382553137066823</v>
      </c>
      <c r="H184">
        <v>73</v>
      </c>
      <c r="I184">
        <v>114.4570676743207</v>
      </c>
    </row>
    <row r="185" spans="1:9">
      <c r="A185" t="s">
        <v>379</v>
      </c>
      <c r="B185" t="s">
        <v>380</v>
      </c>
      <c r="C185" t="s">
        <v>14</v>
      </c>
      <c r="D185">
        <v>74</v>
      </c>
      <c r="E185">
        <v>7.5339924334839126E-3</v>
      </c>
      <c r="F185">
        <v>2.3250503659307045E-2</v>
      </c>
      <c r="G185">
        <v>0.74591103233229838</v>
      </c>
      <c r="H185">
        <v>74</v>
      </c>
      <c r="I185">
        <v>110.61477938117568</v>
      </c>
    </row>
    <row r="186" spans="1:9">
      <c r="A186" t="s">
        <v>381</v>
      </c>
      <c r="B186" t="s">
        <v>382</v>
      </c>
      <c r="C186" t="s">
        <v>14</v>
      </c>
      <c r="D186">
        <v>78</v>
      </c>
      <c r="E186">
        <v>-1.8772242363567788E-2</v>
      </c>
      <c r="F186">
        <v>2.1881534238439179E-2</v>
      </c>
      <c r="G186">
        <v>0.39094581312499777</v>
      </c>
      <c r="H186">
        <v>78</v>
      </c>
      <c r="I186">
        <v>104.55390912255572</v>
      </c>
    </row>
    <row r="187" spans="1:9">
      <c r="A187" t="s">
        <v>383</v>
      </c>
      <c r="B187" t="s">
        <v>384</v>
      </c>
      <c r="C187" t="s">
        <v>14</v>
      </c>
      <c r="D187">
        <v>67</v>
      </c>
      <c r="E187">
        <v>-2.6589301551528514E-3</v>
      </c>
      <c r="F187">
        <v>1.9865669454196808E-2</v>
      </c>
      <c r="G187">
        <v>0.89352475924257735</v>
      </c>
      <c r="H187">
        <v>67</v>
      </c>
      <c r="I187">
        <v>122.2396842951716</v>
      </c>
    </row>
    <row r="188" spans="1:9">
      <c r="A188" t="s">
        <v>385</v>
      </c>
      <c r="B188" t="s">
        <v>386</v>
      </c>
      <c r="C188" t="s">
        <v>14</v>
      </c>
      <c r="D188">
        <v>70</v>
      </c>
      <c r="E188">
        <v>-1.0608447975270758E-2</v>
      </c>
      <c r="F188">
        <v>2.0485552625536606E-2</v>
      </c>
      <c r="G188">
        <v>0.6045627748119482</v>
      </c>
      <c r="H188">
        <v>70</v>
      </c>
      <c r="I188">
        <v>98.768356393238008</v>
      </c>
    </row>
    <row r="189" spans="1:9">
      <c r="A189" t="s">
        <v>387</v>
      </c>
      <c r="B189" t="s">
        <v>388</v>
      </c>
      <c r="C189" t="s">
        <v>14</v>
      </c>
      <c r="D189">
        <v>69</v>
      </c>
      <c r="E189">
        <v>3.7970197430385953E-2</v>
      </c>
      <c r="F189">
        <v>2.5154626421565504E-2</v>
      </c>
      <c r="G189">
        <v>0.13117827476080368</v>
      </c>
      <c r="H189">
        <v>69</v>
      </c>
      <c r="I189">
        <v>106.85662704875092</v>
      </c>
    </row>
    <row r="190" spans="1:9">
      <c r="A190" t="s">
        <v>389</v>
      </c>
      <c r="B190" t="s">
        <v>390</v>
      </c>
      <c r="C190" t="s">
        <v>14</v>
      </c>
      <c r="D190">
        <v>69</v>
      </c>
      <c r="E190">
        <v>1.1619807665659751E-2</v>
      </c>
      <c r="F190">
        <v>2.370299006290174E-2</v>
      </c>
      <c r="G190">
        <v>0.62397441258304098</v>
      </c>
      <c r="H190">
        <v>69</v>
      </c>
      <c r="I190">
        <v>111.71938975416435</v>
      </c>
    </row>
    <row r="191" spans="1:9">
      <c r="A191" t="s">
        <v>391</v>
      </c>
      <c r="B191" t="s">
        <v>392</v>
      </c>
      <c r="C191" t="s">
        <v>14</v>
      </c>
      <c r="D191">
        <v>90</v>
      </c>
      <c r="E191">
        <v>-6.031286422852114E-2</v>
      </c>
      <c r="F191">
        <v>1.9052748151843792E-2</v>
      </c>
      <c r="G191">
        <v>1.5477784388921441E-3</v>
      </c>
      <c r="H191">
        <v>90</v>
      </c>
      <c r="I191">
        <v>115.49448349486423</v>
      </c>
    </row>
    <row r="192" spans="1:9">
      <c r="A192" t="s">
        <v>393</v>
      </c>
      <c r="B192" t="s">
        <v>394</v>
      </c>
      <c r="C192" t="s">
        <v>14</v>
      </c>
      <c r="D192">
        <v>37</v>
      </c>
      <c r="E192">
        <v>2.4731184872627848E-2</v>
      </c>
      <c r="F192">
        <v>3.3948937644734736E-2</v>
      </c>
      <c r="G192">
        <v>0.46631867566575791</v>
      </c>
      <c r="H192">
        <v>37</v>
      </c>
      <c r="I192">
        <v>113.24254556082465</v>
      </c>
    </row>
    <row r="193" spans="1:9">
      <c r="A193" t="s">
        <v>395</v>
      </c>
      <c r="B193" t="s">
        <v>396</v>
      </c>
      <c r="C193" t="s">
        <v>14</v>
      </c>
      <c r="D193">
        <v>71</v>
      </c>
      <c r="E193">
        <v>8.0362099624834829E-2</v>
      </c>
      <c r="F193">
        <v>1.6805851336406923E-2</v>
      </c>
      <c r="G193">
        <v>1.7373867259617158E-6</v>
      </c>
      <c r="H193">
        <v>71</v>
      </c>
      <c r="I193">
        <v>164.94277822550521</v>
      </c>
    </row>
    <row r="194" spans="1:9">
      <c r="A194" t="s">
        <v>397</v>
      </c>
      <c r="B194" t="s">
        <v>398</v>
      </c>
      <c r="C194" t="s">
        <v>14</v>
      </c>
      <c r="D194">
        <v>24</v>
      </c>
      <c r="E194">
        <v>4.9103234008409456E-2</v>
      </c>
      <c r="F194">
        <v>3.213110762332537E-2</v>
      </c>
      <c r="G194">
        <v>0.12645921693570297</v>
      </c>
      <c r="H194">
        <v>24</v>
      </c>
      <c r="I194">
        <v>94.716707857712947</v>
      </c>
    </row>
    <row r="195" spans="1:9">
      <c r="A195" t="s">
        <v>399</v>
      </c>
      <c r="B195" t="s">
        <v>400</v>
      </c>
      <c r="C195" t="s">
        <v>14</v>
      </c>
      <c r="D195">
        <v>75</v>
      </c>
      <c r="E195">
        <v>-1.8112098823539501E-2</v>
      </c>
      <c r="F195">
        <v>1.551370386783817E-2</v>
      </c>
      <c r="G195">
        <v>0.24301242224175587</v>
      </c>
      <c r="H195">
        <v>75</v>
      </c>
      <c r="I195">
        <v>111.75086220687601</v>
      </c>
    </row>
    <row r="196" spans="1:9">
      <c r="A196" t="s">
        <v>401</v>
      </c>
      <c r="B196" t="s">
        <v>402</v>
      </c>
      <c r="C196" t="s">
        <v>14</v>
      </c>
      <c r="D196">
        <v>70</v>
      </c>
      <c r="E196">
        <v>-1.4655034923772453E-2</v>
      </c>
      <c r="F196">
        <v>1.663779698106279E-2</v>
      </c>
      <c r="G196">
        <v>0.37841100408766543</v>
      </c>
      <c r="H196">
        <v>70</v>
      </c>
      <c r="I196">
        <v>113.97135005648198</v>
      </c>
    </row>
    <row r="197" spans="1:9">
      <c r="A197" t="s">
        <v>403</v>
      </c>
      <c r="B197" t="s">
        <v>404</v>
      </c>
      <c r="C197" t="s">
        <v>14</v>
      </c>
      <c r="D197">
        <v>86</v>
      </c>
      <c r="E197">
        <v>-3.7339431847776397E-2</v>
      </c>
      <c r="F197">
        <v>1.6158361203301698E-2</v>
      </c>
      <c r="G197">
        <v>2.084154220200608E-2</v>
      </c>
      <c r="H197">
        <v>86</v>
      </c>
      <c r="I197">
        <v>105.49411167350122</v>
      </c>
    </row>
    <row r="198" spans="1:9">
      <c r="A198" t="s">
        <v>405</v>
      </c>
      <c r="B198" t="s">
        <v>406</v>
      </c>
      <c r="C198" t="s">
        <v>14</v>
      </c>
      <c r="D198">
        <v>90</v>
      </c>
      <c r="E198">
        <v>-4.6383865110563027E-2</v>
      </c>
      <c r="F198">
        <v>1.6594541293967414E-2</v>
      </c>
      <c r="G198">
        <v>5.1879188334864523E-3</v>
      </c>
      <c r="H198">
        <v>90</v>
      </c>
      <c r="I198">
        <v>105.46702276533317</v>
      </c>
    </row>
    <row r="199" spans="1:9">
      <c r="A199" t="s">
        <v>407</v>
      </c>
      <c r="B199" t="s">
        <v>408</v>
      </c>
      <c r="C199" t="s">
        <v>14</v>
      </c>
      <c r="D199">
        <v>93</v>
      </c>
      <c r="E199">
        <v>-2.8789855346166425E-2</v>
      </c>
      <c r="F199">
        <v>1.5204586964793545E-2</v>
      </c>
      <c r="G199">
        <v>5.8291670992530194E-2</v>
      </c>
      <c r="H199">
        <v>93</v>
      </c>
      <c r="I199">
        <v>104.02757034745484</v>
      </c>
    </row>
    <row r="200" spans="1:9">
      <c r="A200" t="s">
        <v>409</v>
      </c>
      <c r="B200" t="s">
        <v>410</v>
      </c>
      <c r="C200" t="s">
        <v>14</v>
      </c>
      <c r="D200">
        <v>91</v>
      </c>
      <c r="E200">
        <v>-3.5395572693024402E-2</v>
      </c>
      <c r="F200">
        <v>1.5974936783069507E-2</v>
      </c>
      <c r="G200">
        <v>2.6712461331783295E-2</v>
      </c>
      <c r="H200">
        <v>91</v>
      </c>
      <c r="I200">
        <v>108.25871082684526</v>
      </c>
    </row>
    <row r="201" spans="1:9">
      <c r="A201" t="s">
        <v>411</v>
      </c>
      <c r="B201" t="s">
        <v>412</v>
      </c>
      <c r="C201" t="s">
        <v>14</v>
      </c>
      <c r="D201">
        <v>102</v>
      </c>
      <c r="E201">
        <v>-4.4315569891719683E-2</v>
      </c>
      <c r="F201">
        <v>1.7856364257529327E-2</v>
      </c>
      <c r="G201">
        <v>1.3072791341236824E-2</v>
      </c>
      <c r="H201">
        <v>102</v>
      </c>
      <c r="I201">
        <v>129.19683976092492</v>
      </c>
    </row>
    <row r="202" spans="1:9">
      <c r="A202" t="s">
        <v>413</v>
      </c>
      <c r="B202" t="s">
        <v>414</v>
      </c>
      <c r="C202" t="s">
        <v>14</v>
      </c>
      <c r="D202">
        <v>96</v>
      </c>
      <c r="E202">
        <v>-5.6732122069103677E-2</v>
      </c>
      <c r="F202">
        <v>1.9392691395327712E-2</v>
      </c>
      <c r="G202">
        <v>3.4397138280943245E-3</v>
      </c>
      <c r="H202">
        <v>96</v>
      </c>
      <c r="I202">
        <v>112.83577845973139</v>
      </c>
    </row>
    <row r="203" spans="1:9">
      <c r="A203" t="s">
        <v>415</v>
      </c>
      <c r="B203" t="s">
        <v>416</v>
      </c>
      <c r="C203" t="s">
        <v>14</v>
      </c>
      <c r="D203">
        <v>130</v>
      </c>
      <c r="E203">
        <v>1.7409440640077427E-2</v>
      </c>
      <c r="F203">
        <v>1.6086074252437521E-2</v>
      </c>
      <c r="G203">
        <v>0.27913353714053679</v>
      </c>
      <c r="H203">
        <v>130</v>
      </c>
      <c r="I203">
        <v>113.55411620402819</v>
      </c>
    </row>
    <row r="204" spans="1:9">
      <c r="A204" t="s">
        <v>417</v>
      </c>
      <c r="B204" t="s">
        <v>418</v>
      </c>
      <c r="C204" t="s">
        <v>14</v>
      </c>
      <c r="D204">
        <v>72</v>
      </c>
      <c r="E204">
        <v>3.2924786783335327E-3</v>
      </c>
      <c r="F204">
        <v>1.76921931989482E-2</v>
      </c>
      <c r="G204">
        <v>0.85236804731994242</v>
      </c>
      <c r="H204">
        <v>72</v>
      </c>
      <c r="I204">
        <v>165.14948125584488</v>
      </c>
    </row>
    <row r="205" spans="1:9">
      <c r="A205" t="s">
        <v>419</v>
      </c>
      <c r="B205" t="s">
        <v>420</v>
      </c>
      <c r="C205" t="s">
        <v>14</v>
      </c>
      <c r="D205">
        <v>133</v>
      </c>
      <c r="E205">
        <v>1.7039417945940813E-2</v>
      </c>
      <c r="F205">
        <v>1.6134467292266086E-2</v>
      </c>
      <c r="G205">
        <v>0.29092799382385121</v>
      </c>
      <c r="H205">
        <v>133</v>
      </c>
      <c r="I205">
        <v>113.32233854021207</v>
      </c>
    </row>
    <row r="206" spans="1:9">
      <c r="A206" t="s">
        <v>421</v>
      </c>
      <c r="B206" t="s">
        <v>422</v>
      </c>
      <c r="C206" t="s">
        <v>14</v>
      </c>
      <c r="D206">
        <v>52</v>
      </c>
      <c r="E206">
        <v>5.7493871067848153E-3</v>
      </c>
      <c r="F206">
        <v>2.0850806838017433E-2</v>
      </c>
      <c r="G206">
        <v>0.78274830001027984</v>
      </c>
      <c r="H206">
        <v>52</v>
      </c>
      <c r="I206">
        <v>143.39423994929948</v>
      </c>
    </row>
    <row r="207" spans="1:9">
      <c r="A207" t="s">
        <v>423</v>
      </c>
      <c r="B207" t="s">
        <v>424</v>
      </c>
      <c r="C207" t="s">
        <v>14</v>
      </c>
      <c r="D207">
        <v>105</v>
      </c>
      <c r="E207">
        <v>1.4553511561006883E-2</v>
      </c>
      <c r="F207">
        <v>1.7347331476277678E-2</v>
      </c>
      <c r="G207">
        <v>0.40149840916721397</v>
      </c>
      <c r="H207">
        <v>105</v>
      </c>
      <c r="I207">
        <v>131.15658613093171</v>
      </c>
    </row>
    <row r="208" spans="1:9">
      <c r="A208" t="s">
        <v>425</v>
      </c>
      <c r="B208" t="s">
        <v>426</v>
      </c>
      <c r="C208" t="s">
        <v>14</v>
      </c>
      <c r="D208">
        <v>121</v>
      </c>
      <c r="E208">
        <v>-1.9221123945157795E-2</v>
      </c>
      <c r="F208">
        <v>1.7134115101320853E-2</v>
      </c>
      <c r="G208">
        <v>0.26194565883534976</v>
      </c>
      <c r="H208">
        <v>121</v>
      </c>
      <c r="I208">
        <v>129.49783300504706</v>
      </c>
    </row>
    <row r="209" spans="1:9">
      <c r="A209" t="s">
        <v>427</v>
      </c>
      <c r="B209" t="s">
        <v>428</v>
      </c>
      <c r="C209" t="s">
        <v>14</v>
      </c>
      <c r="D209">
        <v>123</v>
      </c>
      <c r="E209">
        <v>1.9015082178158636E-2</v>
      </c>
      <c r="F209">
        <v>1.709150927986542E-2</v>
      </c>
      <c r="G209">
        <v>0.26590366727412262</v>
      </c>
      <c r="H209">
        <v>123</v>
      </c>
      <c r="I209">
        <v>123.28797959516298</v>
      </c>
    </row>
    <row r="210" spans="1:9">
      <c r="A210" t="s">
        <v>429</v>
      </c>
      <c r="B210" t="s">
        <v>430</v>
      </c>
      <c r="C210" t="s">
        <v>14</v>
      </c>
      <c r="D210">
        <v>119</v>
      </c>
      <c r="E210">
        <v>9.3437491308449999E-3</v>
      </c>
      <c r="F210">
        <v>1.8258085288996601E-2</v>
      </c>
      <c r="G210">
        <v>0.60881931780272247</v>
      </c>
      <c r="H210">
        <v>119</v>
      </c>
      <c r="I210">
        <v>126.03483466166858</v>
      </c>
    </row>
    <row r="211" spans="1:9">
      <c r="A211" t="s">
        <v>431</v>
      </c>
      <c r="B211" t="s">
        <v>432</v>
      </c>
      <c r="C211" t="s">
        <v>14</v>
      </c>
      <c r="D211">
        <v>118</v>
      </c>
      <c r="E211">
        <v>2.4243804258426167E-2</v>
      </c>
      <c r="F211">
        <v>1.7540838298205401E-2</v>
      </c>
      <c r="G211">
        <v>0.1669302935356026</v>
      </c>
      <c r="H211">
        <v>118</v>
      </c>
      <c r="I211">
        <v>128.72200686791678</v>
      </c>
    </row>
    <row r="212" spans="1:9">
      <c r="A212" t="s">
        <v>433</v>
      </c>
      <c r="B212" t="s">
        <v>434</v>
      </c>
      <c r="C212" t="s">
        <v>14</v>
      </c>
      <c r="D212">
        <v>97</v>
      </c>
      <c r="E212">
        <v>3.6145053229779602E-2</v>
      </c>
      <c r="F212">
        <v>1.879681740617193E-2</v>
      </c>
      <c r="G212">
        <v>5.4488245931495004E-2</v>
      </c>
      <c r="H212">
        <v>97</v>
      </c>
      <c r="I212">
        <v>118.97685203405261</v>
      </c>
    </row>
    <row r="213" spans="1:9">
      <c r="A213" t="s">
        <v>435</v>
      </c>
      <c r="B213" t="s">
        <v>436</v>
      </c>
      <c r="C213" t="s">
        <v>14</v>
      </c>
      <c r="D213">
        <v>86</v>
      </c>
      <c r="E213">
        <v>-2.4345564486278344E-2</v>
      </c>
      <c r="F213">
        <v>1.583113292543871E-2</v>
      </c>
      <c r="G213">
        <v>0.12409059819342518</v>
      </c>
      <c r="H213">
        <v>86</v>
      </c>
      <c r="I213">
        <v>130.28992515110636</v>
      </c>
    </row>
    <row r="214" spans="1:9">
      <c r="A214" t="s">
        <v>437</v>
      </c>
      <c r="B214" t="s">
        <v>438</v>
      </c>
      <c r="C214" t="s">
        <v>14</v>
      </c>
      <c r="D214">
        <v>99</v>
      </c>
      <c r="E214">
        <v>-5.830711867027389E-2</v>
      </c>
      <c r="F214">
        <v>2.0958569929099207E-2</v>
      </c>
      <c r="G214">
        <v>5.4022044802802798E-3</v>
      </c>
      <c r="H214">
        <v>99</v>
      </c>
      <c r="I214">
        <v>113.94900709072192</v>
      </c>
    </row>
    <row r="215" spans="1:9">
      <c r="A215" t="s">
        <v>439</v>
      </c>
      <c r="B215" t="s">
        <v>440</v>
      </c>
      <c r="C215" t="s">
        <v>14</v>
      </c>
      <c r="D215">
        <v>91</v>
      </c>
      <c r="E215">
        <v>-4.2480630440990583E-2</v>
      </c>
      <c r="F215">
        <v>1.8255130339786197E-2</v>
      </c>
      <c r="G215">
        <v>1.9962518571156905E-2</v>
      </c>
      <c r="H215">
        <v>91</v>
      </c>
      <c r="I215">
        <v>109.13271313717287</v>
      </c>
    </row>
    <row r="216" spans="1:9">
      <c r="A216" t="s">
        <v>441</v>
      </c>
      <c r="B216" t="s">
        <v>442</v>
      </c>
      <c r="C216" t="s">
        <v>14</v>
      </c>
      <c r="D216">
        <v>88</v>
      </c>
      <c r="E216">
        <v>3.549162351100707E-2</v>
      </c>
      <c r="F216">
        <v>2.221997974851515E-2</v>
      </c>
      <c r="G216">
        <v>0.11020236175732243</v>
      </c>
      <c r="H216">
        <v>88</v>
      </c>
      <c r="I216">
        <v>98.62069569101719</v>
      </c>
    </row>
    <row r="217" spans="1:9">
      <c r="A217" t="s">
        <v>443</v>
      </c>
      <c r="B217" t="s">
        <v>444</v>
      </c>
      <c r="C217" t="s">
        <v>14</v>
      </c>
      <c r="D217">
        <v>91</v>
      </c>
      <c r="E217">
        <v>-3.5460888275206125E-2</v>
      </c>
      <c r="F217">
        <v>1.9148641306372623E-2</v>
      </c>
      <c r="G217">
        <v>6.4043788463867823E-2</v>
      </c>
      <c r="H217">
        <v>91</v>
      </c>
      <c r="I217">
        <v>102.24922268137753</v>
      </c>
    </row>
    <row r="218" spans="1:9">
      <c r="A218" t="s">
        <v>445</v>
      </c>
      <c r="B218" t="s">
        <v>446</v>
      </c>
      <c r="C218" t="s">
        <v>14</v>
      </c>
      <c r="D218">
        <v>92</v>
      </c>
      <c r="E218">
        <v>3.2221177510229293E-2</v>
      </c>
      <c r="F218">
        <v>1.9400167078540781E-2</v>
      </c>
      <c r="G218">
        <v>9.6739330643154736E-2</v>
      </c>
      <c r="H218">
        <v>92</v>
      </c>
      <c r="I218">
        <v>113.74077285404718</v>
      </c>
    </row>
    <row r="219" spans="1:9">
      <c r="A219" t="s">
        <v>447</v>
      </c>
      <c r="B219" t="s">
        <v>448</v>
      </c>
      <c r="C219" t="s">
        <v>14</v>
      </c>
      <c r="D219">
        <v>84</v>
      </c>
      <c r="E219">
        <v>-5.0325863750291959E-2</v>
      </c>
      <c r="F219">
        <v>1.8677947000409461E-2</v>
      </c>
      <c r="G219">
        <v>7.0515444866658516E-3</v>
      </c>
      <c r="H219">
        <v>84</v>
      </c>
      <c r="I219">
        <v>119.73536936678966</v>
      </c>
    </row>
    <row r="220" spans="1:9">
      <c r="A220" t="s">
        <v>449</v>
      </c>
      <c r="B220" t="s">
        <v>450</v>
      </c>
      <c r="C220" t="s">
        <v>14</v>
      </c>
      <c r="D220">
        <v>67</v>
      </c>
      <c r="E220">
        <v>2.8266358309609572E-2</v>
      </c>
      <c r="F220">
        <v>2.5189274126731741E-2</v>
      </c>
      <c r="G220">
        <v>0.26179505019600935</v>
      </c>
      <c r="H220">
        <v>67</v>
      </c>
      <c r="I220">
        <v>100.88557397188647</v>
      </c>
    </row>
    <row r="221" spans="1:9">
      <c r="A221" t="s">
        <v>451</v>
      </c>
      <c r="B221" t="s">
        <v>452</v>
      </c>
      <c r="C221" t="s">
        <v>14</v>
      </c>
      <c r="D221">
        <v>89</v>
      </c>
      <c r="E221">
        <v>-5.5177034313658793E-2</v>
      </c>
      <c r="F221">
        <v>1.866609352235634E-2</v>
      </c>
      <c r="G221">
        <v>3.1165374216275028E-3</v>
      </c>
      <c r="H221">
        <v>89</v>
      </c>
      <c r="I221">
        <v>115.64616552891906</v>
      </c>
    </row>
    <row r="222" spans="1:9">
      <c r="A222" t="s">
        <v>453</v>
      </c>
      <c r="B222" t="s">
        <v>454</v>
      </c>
      <c r="C222" t="s">
        <v>14</v>
      </c>
      <c r="D222">
        <v>90</v>
      </c>
      <c r="E222">
        <v>-5.5712933940463019E-2</v>
      </c>
      <c r="F222">
        <v>1.9110126886869833E-2</v>
      </c>
      <c r="G222">
        <v>3.5527641472095431E-3</v>
      </c>
      <c r="H222">
        <v>90</v>
      </c>
      <c r="I222">
        <v>116.37018743721462</v>
      </c>
    </row>
    <row r="223" spans="1:9">
      <c r="A223" t="s">
        <v>455</v>
      </c>
      <c r="B223" t="s">
        <v>456</v>
      </c>
      <c r="C223" t="s">
        <v>14</v>
      </c>
      <c r="D223">
        <v>85</v>
      </c>
      <c r="E223">
        <v>-4.8735550907594724E-2</v>
      </c>
      <c r="F223">
        <v>1.8623427388553618E-2</v>
      </c>
      <c r="G223">
        <v>8.8733675419706178E-3</v>
      </c>
      <c r="H223">
        <v>85</v>
      </c>
      <c r="I223">
        <v>119.22303621349926</v>
      </c>
    </row>
    <row r="224" spans="1:9">
      <c r="A224" t="s">
        <v>457</v>
      </c>
      <c r="B224" t="s">
        <v>458</v>
      </c>
      <c r="C224" t="s">
        <v>14</v>
      </c>
      <c r="D224">
        <v>58</v>
      </c>
      <c r="E224">
        <v>-1.7206221939614534E-3</v>
      </c>
      <c r="F224">
        <v>1.9281810706948212E-2</v>
      </c>
      <c r="G224">
        <v>0.9288947457863943</v>
      </c>
      <c r="H224">
        <v>58</v>
      </c>
      <c r="I224">
        <v>88.261916594960894</v>
      </c>
    </row>
    <row r="225" spans="1:9">
      <c r="A225" t="s">
        <v>459</v>
      </c>
      <c r="B225" t="s">
        <v>460</v>
      </c>
      <c r="C225" t="s">
        <v>14</v>
      </c>
      <c r="D225">
        <v>99</v>
      </c>
      <c r="E225">
        <v>-5.7444743582944477E-2</v>
      </c>
      <c r="F225">
        <v>1.7993125978362112E-2</v>
      </c>
      <c r="G225">
        <v>1.4100110998935705E-3</v>
      </c>
      <c r="H225">
        <v>99</v>
      </c>
      <c r="I225">
        <v>107.42476361384625</v>
      </c>
    </row>
    <row r="226" spans="1:9">
      <c r="A226" t="s">
        <v>461</v>
      </c>
      <c r="B226" t="s">
        <v>462</v>
      </c>
      <c r="C226" t="s">
        <v>14</v>
      </c>
      <c r="D226">
        <v>74</v>
      </c>
      <c r="E226">
        <v>-2.0594172707364945E-2</v>
      </c>
      <c r="F226">
        <v>2.1485050663459886E-2</v>
      </c>
      <c r="G226">
        <v>0.33779305906317469</v>
      </c>
      <c r="H226">
        <v>74</v>
      </c>
      <c r="I226">
        <v>103.4335642848409</v>
      </c>
    </row>
    <row r="227" spans="1:9">
      <c r="A227" t="s">
        <v>463</v>
      </c>
      <c r="B227" t="s">
        <v>464</v>
      </c>
      <c r="C227" t="s">
        <v>14</v>
      </c>
      <c r="D227">
        <v>73</v>
      </c>
      <c r="E227">
        <v>4.294096459094632E-3</v>
      </c>
      <c r="F227">
        <v>1.6678611766189698E-2</v>
      </c>
      <c r="G227">
        <v>0.79682271481967581</v>
      </c>
      <c r="H227">
        <v>73</v>
      </c>
      <c r="I227">
        <v>160.16239054578159</v>
      </c>
    </row>
    <row r="228" spans="1:9">
      <c r="A228" t="s">
        <v>465</v>
      </c>
      <c r="B228" t="s">
        <v>466</v>
      </c>
      <c r="C228" t="s">
        <v>14</v>
      </c>
      <c r="D228">
        <v>100</v>
      </c>
      <c r="E228">
        <v>3.1574569596815961E-2</v>
      </c>
      <c r="F228">
        <v>1.931343104461674E-2</v>
      </c>
      <c r="G228">
        <v>0.10208042180219876</v>
      </c>
      <c r="H228">
        <v>100</v>
      </c>
      <c r="I228">
        <v>131.0741269708673</v>
      </c>
    </row>
    <row r="229" spans="1:9">
      <c r="A229" t="s">
        <v>467</v>
      </c>
      <c r="B229" t="s">
        <v>468</v>
      </c>
      <c r="C229" t="s">
        <v>14</v>
      </c>
      <c r="D229">
        <v>74</v>
      </c>
      <c r="E229">
        <v>9.5887598527879259E-3</v>
      </c>
      <c r="F229">
        <v>1.761034326127147E-2</v>
      </c>
      <c r="G229">
        <v>0.58610026318773922</v>
      </c>
      <c r="H229">
        <v>74</v>
      </c>
      <c r="I229">
        <v>163.58845338207573</v>
      </c>
    </row>
    <row r="230" spans="1:9">
      <c r="A230" t="s">
        <v>469</v>
      </c>
      <c r="B230" t="s">
        <v>470</v>
      </c>
      <c r="C230" t="s">
        <v>14</v>
      </c>
      <c r="D230">
        <v>104</v>
      </c>
      <c r="E230">
        <v>3.3514888397560436E-2</v>
      </c>
      <c r="F230">
        <v>1.9079737415593673E-2</v>
      </c>
      <c r="G230">
        <v>7.8991183439419299E-2</v>
      </c>
      <c r="H230">
        <v>104</v>
      </c>
      <c r="I230">
        <v>125.37149347763581</v>
      </c>
    </row>
    <row r="231" spans="1:9">
      <c r="A231" t="s">
        <v>471</v>
      </c>
      <c r="B231" t="s">
        <v>472</v>
      </c>
      <c r="C231" t="s">
        <v>14</v>
      </c>
      <c r="D231">
        <v>85</v>
      </c>
      <c r="E231">
        <v>-4.9008827788634126E-3</v>
      </c>
      <c r="F231">
        <v>1.6531413502920242E-2</v>
      </c>
      <c r="G231">
        <v>0.76687973698420686</v>
      </c>
      <c r="H231">
        <v>85</v>
      </c>
      <c r="I231">
        <v>127.27578085445963</v>
      </c>
    </row>
    <row r="232" spans="1:9">
      <c r="A232" t="s">
        <v>473</v>
      </c>
      <c r="B232" t="s">
        <v>474</v>
      </c>
      <c r="C232" t="s">
        <v>14</v>
      </c>
      <c r="D232">
        <v>60</v>
      </c>
      <c r="E232">
        <v>3.402909761345034E-2</v>
      </c>
      <c r="F232">
        <v>2.0230763894320242E-2</v>
      </c>
      <c r="G232">
        <v>9.2559708249223757E-2</v>
      </c>
      <c r="H232">
        <v>60</v>
      </c>
      <c r="I232">
        <v>142.92015098234947</v>
      </c>
    </row>
    <row r="233" spans="1:9">
      <c r="A233" t="s">
        <v>475</v>
      </c>
      <c r="B233" t="s">
        <v>476</v>
      </c>
      <c r="C233" t="s">
        <v>14</v>
      </c>
      <c r="D233">
        <v>89</v>
      </c>
      <c r="E233">
        <v>-1.6716091074460782E-3</v>
      </c>
      <c r="F233">
        <v>1.4963655160081264E-2</v>
      </c>
      <c r="G233">
        <v>0.9110523332614453</v>
      </c>
      <c r="H233">
        <v>89</v>
      </c>
      <c r="I233">
        <v>129.78923208623993</v>
      </c>
    </row>
    <row r="234" spans="1:9">
      <c r="A234" t="s">
        <v>477</v>
      </c>
      <c r="B234" t="s">
        <v>478</v>
      </c>
      <c r="C234" t="s">
        <v>14</v>
      </c>
      <c r="D234">
        <v>81</v>
      </c>
      <c r="E234">
        <v>-3.4768741040037401E-3</v>
      </c>
      <c r="F234">
        <v>1.6011715385413901E-2</v>
      </c>
      <c r="G234">
        <v>0.82809485076698919</v>
      </c>
      <c r="H234">
        <v>81</v>
      </c>
      <c r="I234">
        <v>133.28077594114862</v>
      </c>
    </row>
    <row r="235" spans="1:9">
      <c r="A235" t="s">
        <v>479</v>
      </c>
      <c r="B235" t="s">
        <v>480</v>
      </c>
      <c r="C235" t="s">
        <v>14</v>
      </c>
      <c r="D235">
        <v>95</v>
      </c>
      <c r="E235">
        <v>-8.7720698506922618E-3</v>
      </c>
      <c r="F235">
        <v>1.4393415908052747E-2</v>
      </c>
      <c r="G235">
        <v>0.54222608854844212</v>
      </c>
      <c r="H235">
        <v>95</v>
      </c>
      <c r="I235">
        <v>129.33769060557594</v>
      </c>
    </row>
    <row r="236" spans="1:9">
      <c r="A236" t="s">
        <v>481</v>
      </c>
      <c r="B236" t="s">
        <v>482</v>
      </c>
      <c r="C236" t="s">
        <v>14</v>
      </c>
      <c r="D236">
        <v>72</v>
      </c>
      <c r="E236">
        <v>-3.3279820386658582E-2</v>
      </c>
      <c r="F236">
        <v>2.2917308274618957E-2</v>
      </c>
      <c r="G236">
        <v>0.14645442903298797</v>
      </c>
      <c r="H236">
        <v>72</v>
      </c>
      <c r="I236">
        <v>104.44470631188699</v>
      </c>
    </row>
    <row r="237" spans="1:9">
      <c r="A237" t="s">
        <v>483</v>
      </c>
      <c r="B237" t="s">
        <v>484</v>
      </c>
      <c r="C237" t="s">
        <v>14</v>
      </c>
      <c r="D237">
        <v>105</v>
      </c>
      <c r="E237">
        <v>-3.044414527396707E-2</v>
      </c>
      <c r="F237">
        <v>1.5349633997819684E-2</v>
      </c>
      <c r="G237">
        <v>4.7325085251559283E-2</v>
      </c>
      <c r="H237">
        <v>105</v>
      </c>
      <c r="I237">
        <v>125.09385447797064</v>
      </c>
    </row>
    <row r="238" spans="1:9">
      <c r="A238" t="s">
        <v>485</v>
      </c>
      <c r="B238" t="s">
        <v>486</v>
      </c>
      <c r="C238" t="s">
        <v>14</v>
      </c>
      <c r="D238">
        <v>103</v>
      </c>
      <c r="E238">
        <v>-3.0520521716051265E-2</v>
      </c>
      <c r="F238">
        <v>1.7851641312656277E-2</v>
      </c>
      <c r="G238">
        <v>8.7325813497012308E-2</v>
      </c>
      <c r="H238">
        <v>103</v>
      </c>
      <c r="I238">
        <v>127.55728774556536</v>
      </c>
    </row>
    <row r="239" spans="1:9">
      <c r="A239" t="s">
        <v>487</v>
      </c>
      <c r="B239" t="s">
        <v>488</v>
      </c>
      <c r="C239" t="s">
        <v>14</v>
      </c>
      <c r="D239">
        <v>88</v>
      </c>
      <c r="E239">
        <v>-4.3319434215700954E-2</v>
      </c>
      <c r="F239">
        <v>1.9537665309718871E-2</v>
      </c>
      <c r="G239">
        <v>2.6607600300757143E-2</v>
      </c>
      <c r="H239">
        <v>88</v>
      </c>
      <c r="I239">
        <v>121.88752711087832</v>
      </c>
    </row>
    <row r="240" spans="1:9">
      <c r="A240" t="s">
        <v>489</v>
      </c>
      <c r="B240" t="s">
        <v>490</v>
      </c>
      <c r="C240" t="s">
        <v>14</v>
      </c>
      <c r="D240">
        <v>30</v>
      </c>
      <c r="E240">
        <v>3.3861390458696045E-2</v>
      </c>
      <c r="F240">
        <v>1.6974430269391477E-2</v>
      </c>
      <c r="G240">
        <v>4.6059574884313073E-2</v>
      </c>
      <c r="H240">
        <v>30</v>
      </c>
      <c r="I240">
        <v>158.99934497663529</v>
      </c>
    </row>
    <row r="241" spans="1:9">
      <c r="A241" t="s">
        <v>491</v>
      </c>
      <c r="B241" t="s">
        <v>492</v>
      </c>
      <c r="C241" t="s">
        <v>14</v>
      </c>
      <c r="D241">
        <v>90</v>
      </c>
      <c r="E241">
        <v>-4.7307174287519384E-2</v>
      </c>
      <c r="F241">
        <v>1.9635958314668491E-2</v>
      </c>
      <c r="G241">
        <v>1.5987035375222808E-2</v>
      </c>
      <c r="H241">
        <v>90</v>
      </c>
      <c r="I241">
        <v>123.25116482464529</v>
      </c>
    </row>
    <row r="242" spans="1:9">
      <c r="A242" t="s">
        <v>493</v>
      </c>
      <c r="B242" t="s">
        <v>494</v>
      </c>
      <c r="C242" t="s">
        <v>14</v>
      </c>
      <c r="D242">
        <v>31</v>
      </c>
      <c r="E242">
        <v>1.1300329202961255E-2</v>
      </c>
      <c r="F242">
        <v>2.0654400504267739E-2</v>
      </c>
      <c r="G242">
        <v>0.58429983169154387</v>
      </c>
      <c r="H242">
        <v>31</v>
      </c>
      <c r="I242">
        <v>144.48456219165755</v>
      </c>
    </row>
    <row r="243" spans="1:9">
      <c r="A243" t="s">
        <v>495</v>
      </c>
      <c r="B243" t="s">
        <v>496</v>
      </c>
      <c r="C243" t="s">
        <v>14</v>
      </c>
      <c r="D243">
        <v>89</v>
      </c>
      <c r="E243">
        <v>-4.9395686370580304E-2</v>
      </c>
      <c r="F243">
        <v>1.9581259093080668E-2</v>
      </c>
      <c r="G243">
        <v>1.1649078671243599E-2</v>
      </c>
      <c r="H243">
        <v>89</v>
      </c>
      <c r="I243">
        <v>116.08037506598245</v>
      </c>
    </row>
    <row r="244" spans="1:9">
      <c r="A244" t="s">
        <v>497</v>
      </c>
      <c r="B244" t="s">
        <v>498</v>
      </c>
      <c r="C244" t="s">
        <v>14</v>
      </c>
      <c r="D244">
        <v>34</v>
      </c>
      <c r="E244">
        <v>3.8851772076996235E-2</v>
      </c>
      <c r="F244">
        <v>2.4488679610727725E-2</v>
      </c>
      <c r="G244">
        <v>0.11262147202522306</v>
      </c>
      <c r="H244">
        <v>34</v>
      </c>
      <c r="I244">
        <v>149.2633077755149</v>
      </c>
    </row>
    <row r="245" spans="1:9">
      <c r="A245" t="s">
        <v>499</v>
      </c>
      <c r="B245" t="s">
        <v>500</v>
      </c>
      <c r="C245" t="s">
        <v>14</v>
      </c>
      <c r="D245">
        <v>83</v>
      </c>
      <c r="E245">
        <v>-4.4950490387459768E-2</v>
      </c>
      <c r="F245">
        <v>1.934125983510792E-2</v>
      </c>
      <c r="G245">
        <v>2.0121607850882673E-2</v>
      </c>
      <c r="H245">
        <v>83</v>
      </c>
      <c r="I245">
        <v>118.57730401173268</v>
      </c>
    </row>
    <row r="246" spans="1:9">
      <c r="A246" t="s">
        <v>501</v>
      </c>
      <c r="B246" t="s">
        <v>502</v>
      </c>
      <c r="C246" t="s">
        <v>14</v>
      </c>
      <c r="D246">
        <v>81</v>
      </c>
      <c r="E246">
        <v>-4.4090281837607159E-2</v>
      </c>
      <c r="F246">
        <v>2.0062647555949966E-2</v>
      </c>
      <c r="G246">
        <v>2.7975463343476739E-2</v>
      </c>
      <c r="H246">
        <v>81</v>
      </c>
      <c r="I246">
        <v>120.4838452416502</v>
      </c>
    </row>
    <row r="247" spans="1:9">
      <c r="A247" t="s">
        <v>503</v>
      </c>
      <c r="B247" t="s">
        <v>504</v>
      </c>
      <c r="C247" t="s">
        <v>14</v>
      </c>
      <c r="D247">
        <v>90</v>
      </c>
      <c r="E247">
        <v>-4.5165564319446225E-2</v>
      </c>
      <c r="F247">
        <v>1.8841472962656664E-2</v>
      </c>
      <c r="G247">
        <v>1.6523810505542105E-2</v>
      </c>
      <c r="H247">
        <v>90</v>
      </c>
      <c r="I247">
        <v>115.42162444036674</v>
      </c>
    </row>
    <row r="248" spans="1:9">
      <c r="A248" t="s">
        <v>505</v>
      </c>
      <c r="B248" t="s">
        <v>506</v>
      </c>
      <c r="C248" t="s">
        <v>14</v>
      </c>
      <c r="D248">
        <v>58</v>
      </c>
      <c r="E248">
        <v>-1.7255471303930167E-2</v>
      </c>
      <c r="F248">
        <v>1.7952705758846218E-2</v>
      </c>
      <c r="G248">
        <v>0.33647036317115192</v>
      </c>
      <c r="H248">
        <v>58</v>
      </c>
      <c r="I248">
        <v>145.54173459402134</v>
      </c>
    </row>
    <row r="249" spans="1:9">
      <c r="A249" t="s">
        <v>507</v>
      </c>
      <c r="B249" t="s">
        <v>508</v>
      </c>
      <c r="C249" t="s">
        <v>14</v>
      </c>
      <c r="D249">
        <v>78</v>
      </c>
      <c r="E249">
        <v>-3.6346946910664819E-2</v>
      </c>
      <c r="F249">
        <v>1.9938024645955583E-2</v>
      </c>
      <c r="G249">
        <v>6.8303937976287823E-2</v>
      </c>
      <c r="H249">
        <v>78</v>
      </c>
      <c r="I249">
        <v>120.4102199467313</v>
      </c>
    </row>
    <row r="250" spans="1:9">
      <c r="A250" t="s">
        <v>509</v>
      </c>
      <c r="B250" t="s">
        <v>510</v>
      </c>
      <c r="C250" t="s">
        <v>14</v>
      </c>
      <c r="D250">
        <v>28</v>
      </c>
      <c r="E250">
        <v>-1.4586018780927287E-2</v>
      </c>
      <c r="F250">
        <v>1.8115501131527902E-2</v>
      </c>
      <c r="G250">
        <v>0.4207228363992187</v>
      </c>
      <c r="H250">
        <v>28</v>
      </c>
      <c r="I250">
        <v>183.89547509646277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76C78-0ADD-4913-8C03-957F52902E6B}">
  <dimension ref="A1:I250"/>
  <sheetViews>
    <sheetView workbookViewId="0">
      <selection activeCell="C22" sqref="A1:I250"/>
    </sheetView>
  </sheetViews>
  <sheetFormatPr defaultRowHeight="12.75"/>
  <cols>
    <col min="1" max="1" width="20.85546875" style="1" customWidth="1"/>
    <col min="2" max="2" width="31.7109375" style="1" customWidth="1"/>
    <col min="3" max="3" width="17.7109375" style="1" customWidth="1"/>
    <col min="4" max="4" width="9.140625" style="1"/>
    <col min="5" max="5" width="10.5703125" style="1" customWidth="1"/>
    <col min="6" max="6" width="9.140625" style="1"/>
    <col min="7" max="7" width="14.140625" style="1" customWidth="1"/>
    <col min="8" max="16384" width="9.140625" style="1"/>
  </cols>
  <sheetData>
    <row r="1" spans="1:9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</row>
    <row r="2" spans="1:9">
      <c r="A2" s="1" t="s">
        <v>12</v>
      </c>
      <c r="B2" s="1" t="s">
        <v>13</v>
      </c>
      <c r="C2" s="1" t="s">
        <v>519</v>
      </c>
      <c r="D2" s="1">
        <v>9</v>
      </c>
      <c r="E2" s="1">
        <v>-9.6803325613546168E-2</v>
      </c>
      <c r="F2" s="1">
        <v>0.13251233046237848</v>
      </c>
      <c r="G2" s="1">
        <v>0.48879332475562431</v>
      </c>
      <c r="H2" s="1">
        <v>9</v>
      </c>
      <c r="I2" s="1">
        <v>61.73379469205932</v>
      </c>
    </row>
    <row r="3" spans="1:9">
      <c r="A3" s="1" t="s">
        <v>15</v>
      </c>
      <c r="B3" s="1" t="s">
        <v>16</v>
      </c>
      <c r="C3" s="1" t="s">
        <v>519</v>
      </c>
      <c r="D3" s="1">
        <v>7</v>
      </c>
      <c r="E3" s="1">
        <v>2.8716256097346005E-2</v>
      </c>
      <c r="F3" s="1">
        <v>0.13665475507964908</v>
      </c>
      <c r="G3" s="1">
        <v>0.84185517654653963</v>
      </c>
      <c r="H3" s="1">
        <v>7</v>
      </c>
      <c r="I3" s="1">
        <v>67.801082604938657</v>
      </c>
    </row>
    <row r="4" spans="1:9">
      <c r="A4" s="1" t="s">
        <v>17</v>
      </c>
      <c r="B4" s="1" t="s">
        <v>18</v>
      </c>
      <c r="C4" s="1" t="s">
        <v>519</v>
      </c>
      <c r="D4" s="1">
        <v>11</v>
      </c>
      <c r="E4" s="1">
        <v>0.10999958230155661</v>
      </c>
      <c r="F4" s="1">
        <v>0.1307973345003903</v>
      </c>
      <c r="G4" s="1">
        <v>0.42213313043409995</v>
      </c>
      <c r="H4" s="1">
        <v>11</v>
      </c>
      <c r="I4" s="1">
        <v>63.061097622407097</v>
      </c>
    </row>
    <row r="5" spans="1:9">
      <c r="A5" s="1" t="s">
        <v>19</v>
      </c>
      <c r="B5" s="1" t="s">
        <v>20</v>
      </c>
      <c r="C5" s="1" t="s">
        <v>519</v>
      </c>
      <c r="D5" s="1">
        <v>33</v>
      </c>
      <c r="E5" s="1">
        <v>7.2782697654587655E-2</v>
      </c>
      <c r="F5" s="1">
        <v>8.7844911374486731E-2</v>
      </c>
      <c r="G5" s="1">
        <v>0.41370069199409176</v>
      </c>
      <c r="H5" s="1">
        <v>33</v>
      </c>
      <c r="I5" s="1">
        <v>73.386081860052059</v>
      </c>
    </row>
    <row r="6" spans="1:9">
      <c r="A6" s="1" t="s">
        <v>21</v>
      </c>
      <c r="B6" s="1" t="s">
        <v>22</v>
      </c>
      <c r="C6" s="1" t="s">
        <v>519</v>
      </c>
      <c r="D6" s="1">
        <v>33</v>
      </c>
      <c r="E6" s="1">
        <v>6.4815628808128689E-2</v>
      </c>
      <c r="F6" s="1">
        <v>5.0470733968747745E-2</v>
      </c>
      <c r="G6" s="1">
        <v>0.20857933201146281</v>
      </c>
      <c r="H6" s="1">
        <v>33</v>
      </c>
      <c r="I6" s="1">
        <v>85.078580668706238</v>
      </c>
    </row>
    <row r="7" spans="1:9">
      <c r="A7" s="1" t="s">
        <v>23</v>
      </c>
      <c r="B7" s="1" t="s">
        <v>24</v>
      </c>
      <c r="C7" s="1" t="s">
        <v>519</v>
      </c>
      <c r="D7" s="1">
        <v>93</v>
      </c>
      <c r="E7" s="1">
        <v>4.5493121991455658E-2</v>
      </c>
      <c r="F7" s="1">
        <v>3.7330661107834916E-2</v>
      </c>
      <c r="G7" s="1">
        <v>0.22612577577781531</v>
      </c>
      <c r="H7" s="1">
        <v>93</v>
      </c>
      <c r="I7" s="1">
        <v>113.78274027453104</v>
      </c>
    </row>
    <row r="8" spans="1:9">
      <c r="A8" s="1" t="s">
        <v>25</v>
      </c>
      <c r="B8" s="1" t="s">
        <v>26</v>
      </c>
      <c r="C8" s="1" t="s">
        <v>519</v>
      </c>
      <c r="D8" s="1">
        <v>68</v>
      </c>
      <c r="E8" s="1">
        <v>-1.0659639432063233E-2</v>
      </c>
      <c r="F8" s="1">
        <v>2.9461377595235472E-2</v>
      </c>
      <c r="G8" s="1">
        <v>0.71864432154770508</v>
      </c>
      <c r="H8" s="1">
        <v>68</v>
      </c>
      <c r="I8" s="1">
        <v>132.67757430573459</v>
      </c>
    </row>
    <row r="9" spans="1:9">
      <c r="A9" s="1" t="s">
        <v>27</v>
      </c>
      <c r="B9" s="1" t="s">
        <v>28</v>
      </c>
      <c r="C9" s="1" t="s">
        <v>519</v>
      </c>
      <c r="D9" s="1">
        <v>89</v>
      </c>
      <c r="E9" s="1">
        <v>-1.0298234228477861E-2</v>
      </c>
      <c r="F9" s="1">
        <v>2.5076759236799018E-2</v>
      </c>
      <c r="G9" s="1">
        <v>0.68232534598783445</v>
      </c>
      <c r="H9" s="1">
        <v>89</v>
      </c>
      <c r="I9" s="1">
        <v>127.47069022606716</v>
      </c>
    </row>
    <row r="10" spans="1:9">
      <c r="A10" s="1" t="s">
        <v>29</v>
      </c>
      <c r="B10" s="1" t="s">
        <v>30</v>
      </c>
      <c r="C10" s="1" t="s">
        <v>519</v>
      </c>
      <c r="D10" s="1">
        <v>17</v>
      </c>
      <c r="E10" s="1">
        <v>-0.13819436977217436</v>
      </c>
      <c r="F10" s="1">
        <v>0.12166005787067521</v>
      </c>
      <c r="G10" s="1">
        <v>0.27381965821003051</v>
      </c>
      <c r="H10" s="1">
        <v>17</v>
      </c>
      <c r="I10" s="1">
        <v>64.084251991954801</v>
      </c>
    </row>
    <row r="11" spans="1:9">
      <c r="A11" s="1" t="s">
        <v>31</v>
      </c>
      <c r="B11" s="1" t="s">
        <v>32</v>
      </c>
      <c r="C11" s="1" t="s">
        <v>519</v>
      </c>
      <c r="D11" s="1">
        <v>70</v>
      </c>
      <c r="E11" s="1">
        <v>1.933328896155971E-3</v>
      </c>
      <c r="F11" s="1">
        <v>4.1109069481358042E-2</v>
      </c>
      <c r="G11" s="1">
        <v>0.96262776048947529</v>
      </c>
      <c r="H11" s="1">
        <v>70</v>
      </c>
      <c r="I11" s="1">
        <v>119.08042090796751</v>
      </c>
    </row>
    <row r="12" spans="1:9">
      <c r="A12" s="1" t="s">
        <v>33</v>
      </c>
      <c r="B12" s="1" t="s">
        <v>34</v>
      </c>
      <c r="C12" s="1" t="s">
        <v>519</v>
      </c>
      <c r="D12" s="1">
        <v>38</v>
      </c>
      <c r="E12" s="1">
        <v>-6.5607829407477822E-2</v>
      </c>
      <c r="F12" s="1">
        <v>4.9913598652869935E-2</v>
      </c>
      <c r="G12" s="1">
        <v>0.1970155197045427</v>
      </c>
      <c r="H12" s="1">
        <v>38</v>
      </c>
      <c r="I12" s="1">
        <v>130.50592991223419</v>
      </c>
    </row>
    <row r="13" spans="1:9">
      <c r="A13" s="1" t="s">
        <v>35</v>
      </c>
      <c r="B13" s="1" t="s">
        <v>36</v>
      </c>
      <c r="C13" s="1" t="s">
        <v>519</v>
      </c>
      <c r="D13" s="1">
        <v>54</v>
      </c>
      <c r="E13" s="1">
        <v>-4.0960498691817076E-3</v>
      </c>
      <c r="F13" s="1">
        <v>2.6464241439963836E-2</v>
      </c>
      <c r="G13" s="1">
        <v>0.87759650710730286</v>
      </c>
      <c r="H13" s="1">
        <v>54</v>
      </c>
      <c r="I13" s="1">
        <v>186.71213200825966</v>
      </c>
    </row>
    <row r="14" spans="1:9">
      <c r="A14" s="1" t="s">
        <v>37</v>
      </c>
      <c r="B14" s="1" t="s">
        <v>38</v>
      </c>
      <c r="C14" s="1" t="s">
        <v>519</v>
      </c>
      <c r="D14" s="1">
        <v>69</v>
      </c>
      <c r="E14" s="1">
        <v>-1.5035361497638542E-2</v>
      </c>
      <c r="F14" s="1">
        <v>9.0732199957740692E-2</v>
      </c>
      <c r="G14" s="1">
        <v>0.86888308047227669</v>
      </c>
      <c r="H14" s="1">
        <v>69</v>
      </c>
      <c r="I14" s="1">
        <v>55.7233444581261</v>
      </c>
    </row>
    <row r="15" spans="1:9">
      <c r="A15" s="1" t="s">
        <v>39</v>
      </c>
      <c r="B15" s="1" t="s">
        <v>40</v>
      </c>
      <c r="C15" s="1" t="s">
        <v>519</v>
      </c>
      <c r="D15" s="1">
        <v>61</v>
      </c>
      <c r="E15" s="1">
        <v>0.10974433787108184</v>
      </c>
      <c r="F15" s="1">
        <v>2.9279217511408068E-2</v>
      </c>
      <c r="G15" s="1">
        <v>4.0748734104163991E-4</v>
      </c>
      <c r="H15" s="1">
        <v>61</v>
      </c>
      <c r="I15" s="1">
        <v>167.30073043507787</v>
      </c>
    </row>
    <row r="16" spans="1:9">
      <c r="A16" s="1" t="s">
        <v>41</v>
      </c>
      <c r="B16" s="1" t="s">
        <v>42</v>
      </c>
      <c r="C16" s="1" t="s">
        <v>519</v>
      </c>
      <c r="D16" s="1">
        <v>46</v>
      </c>
      <c r="E16" s="1">
        <v>0.12730665393397109</v>
      </c>
      <c r="F16" s="1">
        <v>3.3857678781024969E-2</v>
      </c>
      <c r="G16" s="1">
        <v>4.9765622738698063E-4</v>
      </c>
      <c r="H16" s="1">
        <v>46</v>
      </c>
      <c r="I16" s="1">
        <v>160.23644721303472</v>
      </c>
    </row>
    <row r="17" spans="1:9">
      <c r="A17" s="1" t="s">
        <v>43</v>
      </c>
      <c r="B17" s="1" t="s">
        <v>44</v>
      </c>
      <c r="C17" s="1" t="s">
        <v>519</v>
      </c>
      <c r="D17" s="1">
        <v>47</v>
      </c>
      <c r="E17" s="1">
        <v>-4.0333197932002712E-2</v>
      </c>
      <c r="F17" s="1">
        <v>3.3723120187345385E-2</v>
      </c>
      <c r="G17" s="1">
        <v>0.23795668845518037</v>
      </c>
      <c r="H17" s="1">
        <v>47</v>
      </c>
      <c r="I17" s="1">
        <v>123.74590960433009</v>
      </c>
    </row>
    <row r="18" spans="1:9">
      <c r="A18" s="1" t="s">
        <v>45</v>
      </c>
      <c r="B18" s="1" t="s">
        <v>46</v>
      </c>
      <c r="C18" s="1" t="s">
        <v>519</v>
      </c>
      <c r="D18" s="1">
        <v>23</v>
      </c>
      <c r="E18" s="1">
        <v>-9.0277920168725989E-2</v>
      </c>
      <c r="F18" s="1">
        <v>0.10268282614180596</v>
      </c>
      <c r="G18" s="1">
        <v>0.38924696680617554</v>
      </c>
      <c r="H18" s="1">
        <v>23</v>
      </c>
      <c r="I18" s="1">
        <v>70.96326399954728</v>
      </c>
    </row>
    <row r="19" spans="1:9">
      <c r="A19" s="1" t="s">
        <v>47</v>
      </c>
      <c r="B19" s="1" t="s">
        <v>48</v>
      </c>
      <c r="C19" s="1" t="s">
        <v>519</v>
      </c>
      <c r="D19" s="1">
        <v>65</v>
      </c>
      <c r="E19" s="1">
        <v>-3.0789260794893795E-2</v>
      </c>
      <c r="F19" s="1">
        <v>1.6386530588030145E-2</v>
      </c>
      <c r="G19" s="1">
        <v>6.488089690760071E-2</v>
      </c>
      <c r="H19" s="1">
        <v>65</v>
      </c>
      <c r="I19" s="1">
        <v>346.42192279752436</v>
      </c>
    </row>
    <row r="20" spans="1:9">
      <c r="A20" s="1" t="s">
        <v>49</v>
      </c>
      <c r="B20" s="1" t="s">
        <v>50</v>
      </c>
      <c r="C20" s="1" t="s">
        <v>519</v>
      </c>
      <c r="D20" s="1">
        <v>71</v>
      </c>
      <c r="E20" s="1">
        <v>-7.2038151155259272E-2</v>
      </c>
      <c r="F20" s="1">
        <v>4.2777944149725446E-2</v>
      </c>
      <c r="G20" s="1">
        <v>9.670029214088989E-2</v>
      </c>
      <c r="H20" s="1">
        <v>71</v>
      </c>
      <c r="I20" s="1">
        <v>92.061922811334668</v>
      </c>
    </row>
    <row r="21" spans="1:9">
      <c r="A21" s="1" t="s">
        <v>51</v>
      </c>
      <c r="B21" s="1" t="s">
        <v>52</v>
      </c>
      <c r="C21" s="1" t="s">
        <v>519</v>
      </c>
      <c r="D21" s="1">
        <v>119</v>
      </c>
      <c r="E21" s="1">
        <v>3.7413647041302803E-2</v>
      </c>
      <c r="F21" s="1">
        <v>3.0448300082154121E-2</v>
      </c>
      <c r="G21" s="1">
        <v>0.22162763427119611</v>
      </c>
      <c r="H21" s="1">
        <v>119</v>
      </c>
      <c r="I21" s="1">
        <v>113.918734141036</v>
      </c>
    </row>
    <row r="22" spans="1:9">
      <c r="A22" s="1" t="s">
        <v>53</v>
      </c>
      <c r="B22" s="1" t="s">
        <v>54</v>
      </c>
      <c r="C22" s="1" t="s">
        <v>519</v>
      </c>
      <c r="D22" s="1">
        <v>126</v>
      </c>
      <c r="E22" s="1">
        <v>3.2876816198055728E-2</v>
      </c>
      <c r="F22" s="1">
        <v>3.0611312592994048E-2</v>
      </c>
      <c r="G22" s="1">
        <v>0.28490431121224979</v>
      </c>
      <c r="H22" s="1">
        <v>126</v>
      </c>
      <c r="I22" s="1">
        <v>108.0753944451869</v>
      </c>
    </row>
    <row r="23" spans="1:9">
      <c r="A23" s="1" t="s">
        <v>55</v>
      </c>
      <c r="B23" s="1" t="s">
        <v>56</v>
      </c>
      <c r="C23" s="1" t="s">
        <v>519</v>
      </c>
      <c r="D23" s="1">
        <v>110</v>
      </c>
      <c r="E23" s="1">
        <v>3.4672549823698842E-2</v>
      </c>
      <c r="F23" s="1">
        <v>2.8992417416012297E-2</v>
      </c>
      <c r="G23" s="1">
        <v>0.23434770577625785</v>
      </c>
      <c r="H23" s="1">
        <v>110</v>
      </c>
      <c r="I23" s="1">
        <v>128.17822555206357</v>
      </c>
    </row>
    <row r="24" spans="1:9">
      <c r="A24" s="1" t="s">
        <v>57</v>
      </c>
      <c r="B24" s="1" t="s">
        <v>58</v>
      </c>
      <c r="C24" s="1" t="s">
        <v>519</v>
      </c>
      <c r="D24" s="1">
        <v>106</v>
      </c>
      <c r="E24" s="1">
        <v>3.7863323961501071E-2</v>
      </c>
      <c r="F24" s="1">
        <v>3.2225642707920117E-2</v>
      </c>
      <c r="G24" s="1">
        <v>0.24270023558406076</v>
      </c>
      <c r="H24" s="1">
        <v>106</v>
      </c>
      <c r="I24" s="1">
        <v>118.353381061372</v>
      </c>
    </row>
    <row r="25" spans="1:9">
      <c r="A25" s="1" t="s">
        <v>59</v>
      </c>
      <c r="B25" s="1" t="s">
        <v>60</v>
      </c>
      <c r="C25" s="1" t="s">
        <v>519</v>
      </c>
      <c r="D25" s="1">
        <v>79</v>
      </c>
      <c r="E25" s="1">
        <v>2.713163277419306E-2</v>
      </c>
      <c r="F25" s="1">
        <v>4.3125133014862434E-2</v>
      </c>
      <c r="G25" s="1">
        <v>0.53112126415360883</v>
      </c>
      <c r="H25" s="1">
        <v>79</v>
      </c>
      <c r="I25" s="1">
        <v>103.48981906910261</v>
      </c>
    </row>
    <row r="26" spans="1:9">
      <c r="A26" s="1" t="s">
        <v>61</v>
      </c>
      <c r="B26" s="1" t="s">
        <v>62</v>
      </c>
      <c r="C26" s="1" t="s">
        <v>519</v>
      </c>
      <c r="D26" s="1">
        <v>93</v>
      </c>
      <c r="E26" s="1">
        <v>4.8866889819085213E-2</v>
      </c>
      <c r="F26" s="1">
        <v>3.5912842390983191E-2</v>
      </c>
      <c r="G26" s="1">
        <v>0.1769666413169845</v>
      </c>
      <c r="H26" s="1">
        <v>93</v>
      </c>
      <c r="I26" s="1">
        <v>123.10924049007311</v>
      </c>
    </row>
    <row r="27" spans="1:9">
      <c r="A27" s="1" t="s">
        <v>63</v>
      </c>
      <c r="B27" s="1" t="s">
        <v>64</v>
      </c>
      <c r="C27" s="1" t="s">
        <v>519</v>
      </c>
      <c r="D27" s="1">
        <v>148</v>
      </c>
      <c r="E27" s="1">
        <v>3.4753154947419054E-2</v>
      </c>
      <c r="F27" s="1">
        <v>2.561810518510229E-2</v>
      </c>
      <c r="G27" s="1">
        <v>0.17700684870540176</v>
      </c>
      <c r="H27" s="1">
        <v>148</v>
      </c>
      <c r="I27" s="1">
        <v>116.94255082496015</v>
      </c>
    </row>
    <row r="28" spans="1:9">
      <c r="A28" s="1" t="s">
        <v>65</v>
      </c>
      <c r="B28" s="1" t="s">
        <v>66</v>
      </c>
      <c r="C28" s="1" t="s">
        <v>519</v>
      </c>
      <c r="D28" s="1">
        <v>90</v>
      </c>
      <c r="E28" s="1">
        <v>-1.7295553327248765E-2</v>
      </c>
      <c r="F28" s="1">
        <v>2.800393508080929E-2</v>
      </c>
      <c r="G28" s="1">
        <v>0.53842640811475295</v>
      </c>
      <c r="H28" s="1">
        <v>90</v>
      </c>
      <c r="I28" s="1">
        <v>129.73222300692817</v>
      </c>
    </row>
    <row r="29" spans="1:9">
      <c r="A29" s="1" t="s">
        <v>67</v>
      </c>
      <c r="B29" s="1" t="s">
        <v>68</v>
      </c>
      <c r="C29" s="1" t="s">
        <v>519</v>
      </c>
      <c r="D29" s="1">
        <v>20</v>
      </c>
      <c r="E29" s="1">
        <v>3.5848175521159244E-2</v>
      </c>
      <c r="F29" s="1">
        <v>9.4914370949440691E-2</v>
      </c>
      <c r="G29" s="1">
        <v>0.71007785396064782</v>
      </c>
      <c r="H29" s="1">
        <v>20</v>
      </c>
      <c r="I29" s="1">
        <v>73.222017340068589</v>
      </c>
    </row>
    <row r="30" spans="1:9">
      <c r="A30" s="1" t="s">
        <v>69</v>
      </c>
      <c r="B30" s="1" t="s">
        <v>70</v>
      </c>
      <c r="C30" s="1" t="s">
        <v>519</v>
      </c>
      <c r="D30" s="1">
        <v>75</v>
      </c>
      <c r="E30" s="1">
        <v>-9.0615702064033438E-4</v>
      </c>
      <c r="F30" s="1">
        <v>2.5928488693370701E-2</v>
      </c>
      <c r="G30" s="1">
        <v>0.9722163407385932</v>
      </c>
      <c r="H30" s="1">
        <v>75</v>
      </c>
      <c r="I30" s="1">
        <v>151.95283786030959</v>
      </c>
    </row>
    <row r="31" spans="1:9">
      <c r="A31" s="1" t="s">
        <v>71</v>
      </c>
      <c r="B31" s="1" t="s">
        <v>72</v>
      </c>
      <c r="C31" s="1" t="s">
        <v>519</v>
      </c>
      <c r="D31" s="1">
        <v>97</v>
      </c>
      <c r="E31" s="1">
        <v>1.3629849713009979E-2</v>
      </c>
      <c r="F31" s="1">
        <v>2.4250993793332402E-2</v>
      </c>
      <c r="G31" s="1">
        <v>0.57541747741269544</v>
      </c>
      <c r="H31" s="1">
        <v>97</v>
      </c>
      <c r="I31" s="1">
        <v>146.85933596212578</v>
      </c>
    </row>
    <row r="32" spans="1:9">
      <c r="A32" s="1" t="s">
        <v>73</v>
      </c>
      <c r="B32" s="1" t="s">
        <v>74</v>
      </c>
      <c r="C32" s="1" t="s">
        <v>519</v>
      </c>
      <c r="D32" s="1">
        <v>72</v>
      </c>
      <c r="E32" s="1">
        <v>-2.6859127595945387E-3</v>
      </c>
      <c r="F32" s="1">
        <v>2.6263807027013846E-2</v>
      </c>
      <c r="G32" s="1">
        <v>0.91883738354335842</v>
      </c>
      <c r="H32" s="1">
        <v>72</v>
      </c>
      <c r="I32" s="1">
        <v>157.38005021072075</v>
      </c>
    </row>
    <row r="33" spans="1:9">
      <c r="A33" s="1" t="s">
        <v>75</v>
      </c>
      <c r="B33" s="1" t="s">
        <v>76</v>
      </c>
      <c r="C33" s="1" t="s">
        <v>519</v>
      </c>
      <c r="D33" s="1">
        <v>72</v>
      </c>
      <c r="E33" s="1">
        <v>1.8417663988503541E-3</v>
      </c>
      <c r="F33" s="1">
        <v>2.4780819311987713E-2</v>
      </c>
      <c r="G33" s="1">
        <v>0.9409659511526266</v>
      </c>
      <c r="H33" s="1">
        <v>72</v>
      </c>
      <c r="I33" s="1">
        <v>166.9923747738579</v>
      </c>
    </row>
    <row r="34" spans="1:9">
      <c r="A34" s="1" t="s">
        <v>77</v>
      </c>
      <c r="B34" s="1" t="s">
        <v>78</v>
      </c>
      <c r="C34" s="1" t="s">
        <v>519</v>
      </c>
      <c r="D34" s="1">
        <v>74</v>
      </c>
      <c r="E34" s="1">
        <v>1.1510213890640081E-2</v>
      </c>
      <c r="F34" s="1">
        <v>2.5976299464594701E-2</v>
      </c>
      <c r="G34" s="1">
        <v>0.65901872282389906</v>
      </c>
      <c r="H34" s="1">
        <v>74</v>
      </c>
      <c r="I34" s="1">
        <v>148.66240843010172</v>
      </c>
    </row>
    <row r="35" spans="1:9">
      <c r="A35" s="1" t="s">
        <v>79</v>
      </c>
      <c r="B35" s="1" t="s">
        <v>80</v>
      </c>
      <c r="C35" s="1" t="s">
        <v>519</v>
      </c>
      <c r="D35" s="1">
        <v>56</v>
      </c>
      <c r="E35" s="1">
        <v>9.8470752489612554E-2</v>
      </c>
      <c r="F35" s="1">
        <v>4.6901461788670037E-2</v>
      </c>
      <c r="G35" s="1">
        <v>4.0459198035130657E-2</v>
      </c>
      <c r="H35" s="1">
        <v>56</v>
      </c>
      <c r="I35" s="1">
        <v>96.001171141579931</v>
      </c>
    </row>
    <row r="36" spans="1:9">
      <c r="A36" s="1" t="s">
        <v>81</v>
      </c>
      <c r="B36" s="1" t="s">
        <v>82</v>
      </c>
      <c r="C36" s="1" t="s">
        <v>519</v>
      </c>
      <c r="D36" s="1">
        <v>69</v>
      </c>
      <c r="E36" s="1">
        <v>1.5600403669258347E-3</v>
      </c>
      <c r="F36" s="1">
        <v>2.7322464689574413E-2</v>
      </c>
      <c r="G36" s="1">
        <v>0.95463758761013784</v>
      </c>
      <c r="H36" s="1">
        <v>69</v>
      </c>
      <c r="I36" s="1">
        <v>162.51322124615328</v>
      </c>
    </row>
    <row r="37" spans="1:9">
      <c r="A37" s="1" t="s">
        <v>83</v>
      </c>
      <c r="B37" s="1" t="s">
        <v>84</v>
      </c>
      <c r="C37" s="1" t="s">
        <v>519</v>
      </c>
      <c r="D37" s="1">
        <v>58</v>
      </c>
      <c r="E37" s="1">
        <v>-8.2195872347532086E-3</v>
      </c>
      <c r="F37" s="1">
        <v>2.7234327143655417E-2</v>
      </c>
      <c r="G37" s="1">
        <v>0.76391505578846441</v>
      </c>
      <c r="H37" s="1">
        <v>58</v>
      </c>
      <c r="I37" s="1">
        <v>182.63990015297253</v>
      </c>
    </row>
    <row r="38" spans="1:9">
      <c r="A38" s="1" t="s">
        <v>85</v>
      </c>
      <c r="B38" s="1" t="s">
        <v>86</v>
      </c>
      <c r="C38" s="1" t="s">
        <v>519</v>
      </c>
      <c r="D38" s="1">
        <v>71</v>
      </c>
      <c r="E38" s="1">
        <v>9.9222025510177572E-3</v>
      </c>
      <c r="F38" s="1">
        <v>2.8299775887318242E-2</v>
      </c>
      <c r="G38" s="1">
        <v>0.72694862492313206</v>
      </c>
      <c r="H38" s="1">
        <v>71</v>
      </c>
      <c r="I38" s="1">
        <v>146.86852499502825</v>
      </c>
    </row>
    <row r="39" spans="1:9">
      <c r="A39" s="1" t="s">
        <v>87</v>
      </c>
      <c r="B39" s="1" t="s">
        <v>88</v>
      </c>
      <c r="C39" s="1" t="s">
        <v>519</v>
      </c>
      <c r="D39" s="1">
        <v>62</v>
      </c>
      <c r="E39" s="1">
        <v>6.2825621850994299E-3</v>
      </c>
      <c r="F39" s="1">
        <v>2.1699815607280053E-2</v>
      </c>
      <c r="G39" s="1">
        <v>0.77318048375215009</v>
      </c>
      <c r="H39" s="1">
        <v>62</v>
      </c>
      <c r="I39" s="1">
        <v>160.90703572871337</v>
      </c>
    </row>
    <row r="40" spans="1:9">
      <c r="A40" s="1" t="s">
        <v>89</v>
      </c>
      <c r="B40" s="1" t="s">
        <v>90</v>
      </c>
      <c r="C40" s="1" t="s">
        <v>519</v>
      </c>
      <c r="D40" s="1">
        <v>89</v>
      </c>
      <c r="E40" s="1">
        <v>-2.4712353218698739E-2</v>
      </c>
      <c r="F40" s="1">
        <v>2.1698864359578383E-2</v>
      </c>
      <c r="G40" s="1">
        <v>0.25788039454194506</v>
      </c>
      <c r="H40" s="1">
        <v>89</v>
      </c>
      <c r="I40" s="1">
        <v>140.92978705281496</v>
      </c>
    </row>
    <row r="41" spans="1:9">
      <c r="A41" s="1" t="s">
        <v>91</v>
      </c>
      <c r="B41" s="1" t="s">
        <v>92</v>
      </c>
      <c r="C41" s="1" t="s">
        <v>519</v>
      </c>
      <c r="D41" s="1">
        <v>93</v>
      </c>
      <c r="E41" s="1">
        <v>-1.8561676624601176E-2</v>
      </c>
      <c r="F41" s="1">
        <v>2.7461944813575064E-2</v>
      </c>
      <c r="G41" s="1">
        <v>0.50081485845159368</v>
      </c>
      <c r="H41" s="1">
        <v>93</v>
      </c>
      <c r="I41" s="1">
        <v>148.61446740930216</v>
      </c>
    </row>
    <row r="42" spans="1:9">
      <c r="A42" s="1" t="s">
        <v>93</v>
      </c>
      <c r="B42" s="1" t="s">
        <v>94</v>
      </c>
      <c r="C42" s="1" t="s">
        <v>519</v>
      </c>
      <c r="D42" s="1">
        <v>9</v>
      </c>
      <c r="E42" s="1">
        <v>0.29103401734860346</v>
      </c>
      <c r="F42" s="1">
        <v>0.17737573277312435</v>
      </c>
      <c r="G42" s="1">
        <v>0.14484938231652247</v>
      </c>
      <c r="H42" s="1">
        <v>9</v>
      </c>
      <c r="I42" s="1">
        <v>96.512575135469419</v>
      </c>
    </row>
    <row r="43" spans="1:9">
      <c r="A43" s="1" t="s">
        <v>95</v>
      </c>
      <c r="B43" s="1" t="s">
        <v>96</v>
      </c>
      <c r="C43" s="1" t="s">
        <v>519</v>
      </c>
      <c r="D43" s="1">
        <v>144</v>
      </c>
      <c r="E43" s="1">
        <v>4.5578119007202454E-2</v>
      </c>
      <c r="F43" s="1">
        <v>2.5116894414379202E-2</v>
      </c>
      <c r="G43" s="1">
        <v>7.168991655683267E-2</v>
      </c>
      <c r="H43" s="1">
        <v>144</v>
      </c>
      <c r="I43" s="1">
        <v>118.49568302333822</v>
      </c>
    </row>
    <row r="44" spans="1:9">
      <c r="A44" s="1" t="s">
        <v>97</v>
      </c>
      <c r="B44" s="1" t="s">
        <v>98</v>
      </c>
      <c r="C44" s="1" t="s">
        <v>519</v>
      </c>
      <c r="D44" s="1">
        <v>108</v>
      </c>
      <c r="E44" s="1">
        <v>2.0792298987038028E-2</v>
      </c>
      <c r="F44" s="1">
        <v>3.3237423895175387E-2</v>
      </c>
      <c r="G44" s="1">
        <v>0.53294230118647246</v>
      </c>
      <c r="H44" s="1">
        <v>108</v>
      </c>
      <c r="I44" s="1">
        <v>97.509010268431311</v>
      </c>
    </row>
    <row r="45" spans="1:9">
      <c r="A45" s="1" t="s">
        <v>99</v>
      </c>
      <c r="B45" s="1" t="s">
        <v>100</v>
      </c>
      <c r="C45" s="1" t="s">
        <v>519</v>
      </c>
      <c r="D45" s="1">
        <v>149</v>
      </c>
      <c r="E45" s="1">
        <v>3.9973533682443607E-2</v>
      </c>
      <c r="F45" s="1">
        <v>2.6413989046002982E-2</v>
      </c>
      <c r="G45" s="1">
        <v>0.1323385592574256</v>
      </c>
      <c r="H45" s="1">
        <v>149</v>
      </c>
      <c r="I45" s="1">
        <v>115.04390292437247</v>
      </c>
    </row>
    <row r="46" spans="1:9">
      <c r="A46" s="1" t="s">
        <v>101</v>
      </c>
      <c r="B46" s="1" t="s">
        <v>102</v>
      </c>
      <c r="C46" s="1" t="s">
        <v>519</v>
      </c>
      <c r="D46" s="1">
        <v>95</v>
      </c>
      <c r="E46" s="1">
        <v>9.4466839518987638E-3</v>
      </c>
      <c r="F46" s="1">
        <v>3.4752419408302961E-2</v>
      </c>
      <c r="G46" s="1">
        <v>0.78635673558200059</v>
      </c>
      <c r="H46" s="1">
        <v>95</v>
      </c>
      <c r="I46" s="1">
        <v>96.251347563982208</v>
      </c>
    </row>
    <row r="47" spans="1:9">
      <c r="A47" s="1" t="s">
        <v>103</v>
      </c>
      <c r="B47" s="1" t="s">
        <v>104</v>
      </c>
      <c r="C47" s="1" t="s">
        <v>519</v>
      </c>
      <c r="D47" s="1">
        <v>142</v>
      </c>
      <c r="E47" s="1">
        <v>4.559825782819802E-2</v>
      </c>
      <c r="F47" s="1">
        <v>2.5744092671668165E-2</v>
      </c>
      <c r="G47" s="1">
        <v>7.8701268024519169E-2</v>
      </c>
      <c r="H47" s="1">
        <v>142</v>
      </c>
      <c r="I47" s="1">
        <v>123.19783137383915</v>
      </c>
    </row>
    <row r="48" spans="1:9">
      <c r="A48" s="1" t="s">
        <v>105</v>
      </c>
      <c r="B48" s="1" t="s">
        <v>106</v>
      </c>
      <c r="C48" s="1" t="s">
        <v>519</v>
      </c>
      <c r="D48" s="1">
        <v>97</v>
      </c>
      <c r="E48" s="1">
        <v>2.2751936156529103E-2</v>
      </c>
      <c r="F48" s="1">
        <v>2.4036428853912023E-2</v>
      </c>
      <c r="G48" s="1">
        <v>0.34626419957770582</v>
      </c>
      <c r="H48" s="1">
        <v>97</v>
      </c>
      <c r="I48" s="1">
        <v>161.59352745465114</v>
      </c>
    </row>
    <row r="49" spans="1:9">
      <c r="A49" s="1" t="s">
        <v>107</v>
      </c>
      <c r="B49" s="1" t="s">
        <v>108</v>
      </c>
      <c r="C49" s="1" t="s">
        <v>519</v>
      </c>
      <c r="D49" s="1">
        <v>144</v>
      </c>
      <c r="E49" s="1">
        <v>4.530679744893816E-2</v>
      </c>
      <c r="F49" s="1">
        <v>2.5756352311409013E-2</v>
      </c>
      <c r="G49" s="1">
        <v>8.0722349939060786E-2</v>
      </c>
      <c r="H49" s="1">
        <v>144</v>
      </c>
      <c r="I49" s="1">
        <v>121.04278187547654</v>
      </c>
    </row>
    <row r="50" spans="1:9">
      <c r="A50" s="1" t="s">
        <v>109</v>
      </c>
      <c r="B50" s="1" t="s">
        <v>110</v>
      </c>
      <c r="C50" s="1" t="s">
        <v>519</v>
      </c>
      <c r="D50" s="1">
        <v>146</v>
      </c>
      <c r="E50" s="1">
        <v>3.3200441195550837E-2</v>
      </c>
      <c r="F50" s="1">
        <v>2.5361320223500086E-2</v>
      </c>
      <c r="G50" s="1">
        <v>0.19258645585348483</v>
      </c>
      <c r="H50" s="1">
        <v>146</v>
      </c>
      <c r="I50" s="1">
        <v>121.13094459508265</v>
      </c>
    </row>
    <row r="51" spans="1:9">
      <c r="A51" s="1" t="s">
        <v>111</v>
      </c>
      <c r="B51" s="1" t="s">
        <v>112</v>
      </c>
      <c r="C51" s="1" t="s">
        <v>519</v>
      </c>
      <c r="D51" s="1">
        <v>127</v>
      </c>
      <c r="E51" s="1">
        <v>5.097913755796242E-2</v>
      </c>
      <c r="F51" s="1">
        <v>2.739952679345866E-2</v>
      </c>
      <c r="G51" s="1">
        <v>6.5152710981016299E-2</v>
      </c>
      <c r="H51" s="1">
        <v>127</v>
      </c>
      <c r="I51" s="1">
        <v>128.13282192125178</v>
      </c>
    </row>
    <row r="52" spans="1:9">
      <c r="A52" s="1" t="s">
        <v>113</v>
      </c>
      <c r="B52" s="1" t="s">
        <v>114</v>
      </c>
      <c r="C52" s="1" t="s">
        <v>519</v>
      </c>
      <c r="D52" s="1">
        <v>84</v>
      </c>
      <c r="E52" s="1">
        <v>4.4338144641888648E-3</v>
      </c>
      <c r="F52" s="1">
        <v>3.7431309420303302E-2</v>
      </c>
      <c r="G52" s="1">
        <v>0.90599919499783144</v>
      </c>
      <c r="H52" s="1">
        <v>84</v>
      </c>
      <c r="I52" s="1">
        <v>94.657646503305386</v>
      </c>
    </row>
    <row r="53" spans="1:9">
      <c r="A53" s="1" t="s">
        <v>115</v>
      </c>
      <c r="B53" s="1" t="s">
        <v>116</v>
      </c>
      <c r="C53" s="1" t="s">
        <v>519</v>
      </c>
      <c r="D53" s="1">
        <v>71</v>
      </c>
      <c r="E53" s="1">
        <v>-1.5860432037335271E-3</v>
      </c>
      <c r="F53" s="1">
        <v>2.4711841959131047E-2</v>
      </c>
      <c r="G53" s="1">
        <v>0.94901128262634848</v>
      </c>
      <c r="H53" s="1">
        <v>71</v>
      </c>
      <c r="I53" s="1">
        <v>158.62162680141091</v>
      </c>
    </row>
    <row r="54" spans="1:9">
      <c r="A54" s="1" t="s">
        <v>117</v>
      </c>
      <c r="B54" s="1" t="s">
        <v>118</v>
      </c>
      <c r="C54" s="1" t="s">
        <v>519</v>
      </c>
      <c r="D54" s="1">
        <v>107</v>
      </c>
      <c r="E54" s="1">
        <v>-1.0913478966708252E-2</v>
      </c>
      <c r="F54" s="1">
        <v>2.8868302269047966E-2</v>
      </c>
      <c r="G54" s="1">
        <v>0.70616133266774073</v>
      </c>
      <c r="H54" s="1">
        <v>107</v>
      </c>
      <c r="I54" s="1">
        <v>122.12509397771453</v>
      </c>
    </row>
    <row r="55" spans="1:9">
      <c r="A55" s="1" t="s">
        <v>119</v>
      </c>
      <c r="B55" s="1" t="s">
        <v>120</v>
      </c>
      <c r="C55" s="1" t="s">
        <v>519</v>
      </c>
      <c r="D55" s="1">
        <v>63</v>
      </c>
      <c r="E55" s="1">
        <v>-1.5640218011871794E-3</v>
      </c>
      <c r="F55" s="1">
        <v>2.5911694463329062E-2</v>
      </c>
      <c r="G55" s="1">
        <v>0.9520664856120602</v>
      </c>
      <c r="H55" s="1">
        <v>63</v>
      </c>
      <c r="I55" s="1">
        <v>162.70348711952659</v>
      </c>
    </row>
    <row r="56" spans="1:9">
      <c r="A56" s="1" t="s">
        <v>121</v>
      </c>
      <c r="B56" s="1" t="s">
        <v>122</v>
      </c>
      <c r="C56" s="1" t="s">
        <v>519</v>
      </c>
      <c r="D56" s="1">
        <v>68</v>
      </c>
      <c r="E56" s="1">
        <v>5.1727233301377629E-2</v>
      </c>
      <c r="F56" s="1">
        <v>3.8865197389048277E-2</v>
      </c>
      <c r="G56" s="1">
        <v>0.18778852848951397</v>
      </c>
      <c r="H56" s="1">
        <v>68</v>
      </c>
      <c r="I56" s="1">
        <v>119.48825710125564</v>
      </c>
    </row>
    <row r="57" spans="1:9">
      <c r="A57" s="1" t="s">
        <v>123</v>
      </c>
      <c r="B57" s="1" t="s">
        <v>124</v>
      </c>
      <c r="C57" s="1" t="s">
        <v>519</v>
      </c>
      <c r="D57" s="1">
        <v>61</v>
      </c>
      <c r="E57" s="1">
        <v>-6.9930198830031329E-3</v>
      </c>
      <c r="F57" s="1">
        <v>2.7004624604884446E-2</v>
      </c>
      <c r="G57" s="1">
        <v>0.79657024681666511</v>
      </c>
      <c r="H57" s="1">
        <v>61</v>
      </c>
      <c r="I57" s="1">
        <v>165.08586973437264</v>
      </c>
    </row>
    <row r="58" spans="1:9">
      <c r="A58" s="1" t="s">
        <v>125</v>
      </c>
      <c r="B58" s="1" t="s">
        <v>126</v>
      </c>
      <c r="C58" s="1" t="s">
        <v>519</v>
      </c>
      <c r="D58" s="1">
        <v>48</v>
      </c>
      <c r="E58" s="1">
        <v>-2.5086818117246178E-2</v>
      </c>
      <c r="F58" s="1">
        <v>4.6728992671476753E-2</v>
      </c>
      <c r="G58" s="1">
        <v>0.59395322420866159</v>
      </c>
      <c r="H58" s="1">
        <v>48</v>
      </c>
      <c r="I58" s="1">
        <v>98.409512804702786</v>
      </c>
    </row>
    <row r="59" spans="1:9">
      <c r="A59" s="1" t="s">
        <v>127</v>
      </c>
      <c r="B59" s="1" t="s">
        <v>128</v>
      </c>
      <c r="C59" s="1" t="s">
        <v>519</v>
      </c>
      <c r="D59" s="1">
        <v>70</v>
      </c>
      <c r="E59" s="1">
        <v>1.1207874903607909E-2</v>
      </c>
      <c r="F59" s="1">
        <v>2.5591402593859416E-2</v>
      </c>
      <c r="G59" s="1">
        <v>0.66280717642959375</v>
      </c>
      <c r="H59" s="1">
        <v>70</v>
      </c>
      <c r="I59" s="1">
        <v>156.65344832654495</v>
      </c>
    </row>
    <row r="60" spans="1:9">
      <c r="A60" s="1" t="s">
        <v>129</v>
      </c>
      <c r="B60" s="1" t="s">
        <v>130</v>
      </c>
      <c r="C60" s="1" t="s">
        <v>519</v>
      </c>
      <c r="D60" s="1">
        <v>110</v>
      </c>
      <c r="E60" s="1">
        <v>2.6856031081043705E-2</v>
      </c>
      <c r="F60" s="1">
        <v>2.8740393767354433E-2</v>
      </c>
      <c r="G60" s="1">
        <v>0.35216409379734426</v>
      </c>
      <c r="H60" s="1">
        <v>110</v>
      </c>
      <c r="I60" s="1">
        <v>123.31727914928757</v>
      </c>
    </row>
    <row r="61" spans="1:9">
      <c r="A61" s="1" t="s">
        <v>131</v>
      </c>
      <c r="B61" s="1" t="s">
        <v>132</v>
      </c>
      <c r="C61" s="1" t="s">
        <v>519</v>
      </c>
      <c r="D61" s="1">
        <v>62</v>
      </c>
      <c r="E61" s="1">
        <v>-4.9040616403860562E-3</v>
      </c>
      <c r="F61" s="1">
        <v>2.5988636158648614E-2</v>
      </c>
      <c r="G61" s="1">
        <v>0.85096459129906055</v>
      </c>
      <c r="H61" s="1">
        <v>62</v>
      </c>
      <c r="I61" s="1">
        <v>165.82304162522956</v>
      </c>
    </row>
    <row r="62" spans="1:9">
      <c r="A62" s="1" t="s">
        <v>133</v>
      </c>
      <c r="B62" s="1" t="s">
        <v>134</v>
      </c>
      <c r="C62" s="1" t="s">
        <v>519</v>
      </c>
      <c r="D62" s="1">
        <v>66</v>
      </c>
      <c r="E62" s="1">
        <v>-5.9020172711177895E-3</v>
      </c>
      <c r="F62" s="1">
        <v>2.7485402581593502E-2</v>
      </c>
      <c r="G62" s="1">
        <v>0.83065841547702579</v>
      </c>
      <c r="H62" s="1">
        <v>66</v>
      </c>
      <c r="I62" s="1">
        <v>144.31875446096578</v>
      </c>
    </row>
    <row r="63" spans="1:9">
      <c r="A63" s="1" t="s">
        <v>135</v>
      </c>
      <c r="B63" s="1" t="s">
        <v>136</v>
      </c>
      <c r="C63" s="1" t="s">
        <v>519</v>
      </c>
      <c r="D63" s="1">
        <v>58</v>
      </c>
      <c r="E63" s="1">
        <v>-1.182243357913243E-3</v>
      </c>
      <c r="F63" s="1">
        <v>2.7048870804743816E-2</v>
      </c>
      <c r="G63" s="1">
        <v>0.96529289681791508</v>
      </c>
      <c r="H63" s="1">
        <v>58</v>
      </c>
      <c r="I63" s="1">
        <v>169.52163977918653</v>
      </c>
    </row>
    <row r="64" spans="1:9">
      <c r="A64" s="1" t="s">
        <v>137</v>
      </c>
      <c r="B64" s="1" t="s">
        <v>138</v>
      </c>
      <c r="C64" s="1" t="s">
        <v>519</v>
      </c>
      <c r="D64" s="1">
        <v>61</v>
      </c>
      <c r="E64" s="1">
        <v>5.5183888752658363E-3</v>
      </c>
      <c r="F64" s="1">
        <v>2.3172293902725453E-2</v>
      </c>
      <c r="G64" s="1">
        <v>0.81259301841240161</v>
      </c>
      <c r="H64" s="1">
        <v>61</v>
      </c>
      <c r="I64" s="1">
        <v>147.02553694971783</v>
      </c>
    </row>
    <row r="65" spans="1:9">
      <c r="A65" s="1" t="s">
        <v>139</v>
      </c>
      <c r="B65" s="1" t="s">
        <v>140</v>
      </c>
      <c r="C65" s="1" t="s">
        <v>519</v>
      </c>
      <c r="D65" s="1">
        <v>96</v>
      </c>
      <c r="E65" s="1">
        <v>-2.5054820264991094E-2</v>
      </c>
      <c r="F65" s="1">
        <v>2.4211604477761738E-2</v>
      </c>
      <c r="G65" s="1">
        <v>0.30340467224098538</v>
      </c>
      <c r="H65" s="1">
        <v>96</v>
      </c>
      <c r="I65" s="1">
        <v>128.74763721897213</v>
      </c>
    </row>
    <row r="66" spans="1:9">
      <c r="A66" s="1" t="s">
        <v>141</v>
      </c>
      <c r="B66" s="1" t="s">
        <v>142</v>
      </c>
      <c r="C66" s="1" t="s">
        <v>519</v>
      </c>
      <c r="D66" s="1">
        <v>85</v>
      </c>
      <c r="E66" s="1">
        <v>-2.2991971050935162E-2</v>
      </c>
      <c r="F66" s="1">
        <v>2.686752811676674E-2</v>
      </c>
      <c r="G66" s="1">
        <v>0.39459805490639321</v>
      </c>
      <c r="H66" s="1">
        <v>85</v>
      </c>
      <c r="I66" s="1">
        <v>145.79734719518231</v>
      </c>
    </row>
    <row r="67" spans="1:9">
      <c r="A67" s="1" t="s">
        <v>143</v>
      </c>
      <c r="B67" s="1" t="s">
        <v>144</v>
      </c>
      <c r="C67" s="1" t="s">
        <v>519</v>
      </c>
      <c r="D67" s="1">
        <v>88</v>
      </c>
      <c r="E67" s="1">
        <v>-2.6755874098171685E-2</v>
      </c>
      <c r="F67" s="1">
        <v>3.1404680278008405E-2</v>
      </c>
      <c r="G67" s="1">
        <v>0.3965965364733125</v>
      </c>
      <c r="H67" s="1">
        <v>88</v>
      </c>
      <c r="I67" s="1">
        <v>114.7867210655828</v>
      </c>
    </row>
    <row r="68" spans="1:9">
      <c r="A68" s="1" t="s">
        <v>145</v>
      </c>
      <c r="B68" s="1" t="s">
        <v>146</v>
      </c>
      <c r="C68" s="1" t="s">
        <v>519</v>
      </c>
      <c r="D68" s="1">
        <v>74</v>
      </c>
      <c r="E68" s="1">
        <v>-7.3071214789442304E-3</v>
      </c>
      <c r="F68" s="1">
        <v>3.2996449553871043E-2</v>
      </c>
      <c r="G68" s="1">
        <v>0.82536756912622367</v>
      </c>
      <c r="H68" s="1">
        <v>74</v>
      </c>
      <c r="I68" s="1">
        <v>125.76294982552736</v>
      </c>
    </row>
    <row r="69" spans="1:9">
      <c r="A69" s="1" t="s">
        <v>147</v>
      </c>
      <c r="B69" s="1" t="s">
        <v>148</v>
      </c>
      <c r="C69" s="1" t="s">
        <v>519</v>
      </c>
      <c r="D69" s="1">
        <v>90</v>
      </c>
      <c r="E69" s="1">
        <v>-4.9087494098886464E-2</v>
      </c>
      <c r="F69" s="1">
        <v>2.9058598058799411E-2</v>
      </c>
      <c r="G69" s="1">
        <v>9.4710116309286177E-2</v>
      </c>
      <c r="H69" s="1">
        <v>90</v>
      </c>
      <c r="I69" s="1">
        <v>103.45153982010989</v>
      </c>
    </row>
    <row r="70" spans="1:9">
      <c r="A70" s="1" t="s">
        <v>149</v>
      </c>
      <c r="B70" s="1" t="s">
        <v>150</v>
      </c>
      <c r="C70" s="1" t="s">
        <v>519</v>
      </c>
      <c r="D70" s="1">
        <v>83</v>
      </c>
      <c r="E70" s="1">
        <v>1.8977523131538433E-2</v>
      </c>
      <c r="F70" s="1">
        <v>3.3749061841574605E-2</v>
      </c>
      <c r="G70" s="1">
        <v>0.57545594599809646</v>
      </c>
      <c r="H70" s="1">
        <v>83</v>
      </c>
      <c r="I70" s="1">
        <v>117.29578691000012</v>
      </c>
    </row>
    <row r="71" spans="1:9">
      <c r="A71" s="1" t="s">
        <v>151</v>
      </c>
      <c r="B71" s="1" t="s">
        <v>152</v>
      </c>
      <c r="C71" s="1" t="s">
        <v>519</v>
      </c>
      <c r="D71" s="1">
        <v>92</v>
      </c>
      <c r="E71" s="1">
        <v>-3.0574129764977385E-2</v>
      </c>
      <c r="F71" s="1">
        <v>3.2241359318056759E-2</v>
      </c>
      <c r="G71" s="1">
        <v>0.34552165815176195</v>
      </c>
      <c r="H71" s="1">
        <v>92</v>
      </c>
      <c r="I71" s="1">
        <v>111.64201198335591</v>
      </c>
    </row>
    <row r="72" spans="1:9">
      <c r="A72" s="1" t="s">
        <v>153</v>
      </c>
      <c r="B72" s="1" t="s">
        <v>154</v>
      </c>
      <c r="C72" s="1" t="s">
        <v>519</v>
      </c>
      <c r="D72" s="1">
        <v>71</v>
      </c>
      <c r="E72" s="1">
        <v>3.2590407734781675E-2</v>
      </c>
      <c r="F72" s="1">
        <v>3.1410915423078702E-2</v>
      </c>
      <c r="G72" s="1">
        <v>0.3031018203083467</v>
      </c>
      <c r="H72" s="1">
        <v>71</v>
      </c>
      <c r="I72" s="1">
        <v>113.97726556875972</v>
      </c>
    </row>
    <row r="73" spans="1:9">
      <c r="A73" s="1" t="s">
        <v>155</v>
      </c>
      <c r="B73" s="1" t="s">
        <v>156</v>
      </c>
      <c r="C73" s="1" t="s">
        <v>519</v>
      </c>
      <c r="D73" s="1">
        <v>90</v>
      </c>
      <c r="E73" s="1">
        <v>-3.8705545943491265E-2</v>
      </c>
      <c r="F73" s="1">
        <v>3.2263067101891099E-2</v>
      </c>
      <c r="G73" s="1">
        <v>0.23348139655428227</v>
      </c>
      <c r="H73" s="1">
        <v>90</v>
      </c>
      <c r="I73" s="1">
        <v>108.78198044827646</v>
      </c>
    </row>
    <row r="74" spans="1:9">
      <c r="A74" s="1" t="s">
        <v>157</v>
      </c>
      <c r="B74" s="1" t="s">
        <v>158</v>
      </c>
      <c r="C74" s="1" t="s">
        <v>519</v>
      </c>
      <c r="D74" s="1">
        <v>86</v>
      </c>
      <c r="E74" s="1">
        <v>-2.5868450909192906E-2</v>
      </c>
      <c r="F74" s="1">
        <v>3.308437501605415E-2</v>
      </c>
      <c r="G74" s="1">
        <v>0.43647571042458067</v>
      </c>
      <c r="H74" s="1">
        <v>86</v>
      </c>
      <c r="I74" s="1">
        <v>117.56577107057979</v>
      </c>
    </row>
    <row r="75" spans="1:9">
      <c r="A75" s="1" t="s">
        <v>159</v>
      </c>
      <c r="B75" s="1" t="s">
        <v>160</v>
      </c>
      <c r="C75" s="1" t="s">
        <v>519</v>
      </c>
      <c r="D75" s="1">
        <v>91</v>
      </c>
      <c r="E75" s="1">
        <v>-2.7743113120697552E-2</v>
      </c>
      <c r="F75" s="1">
        <v>3.1866388144969726E-2</v>
      </c>
      <c r="G75" s="1">
        <v>0.38631078030238886</v>
      </c>
      <c r="H75" s="1">
        <v>91</v>
      </c>
      <c r="I75" s="1">
        <v>115.38070711265789</v>
      </c>
    </row>
    <row r="76" spans="1:9">
      <c r="A76" s="1" t="s">
        <v>161</v>
      </c>
      <c r="B76" s="1" t="s">
        <v>162</v>
      </c>
      <c r="C76" s="1" t="s">
        <v>519</v>
      </c>
      <c r="D76" s="1">
        <v>100</v>
      </c>
      <c r="E76" s="1">
        <v>-3.6169427983515405E-2</v>
      </c>
      <c r="F76" s="1">
        <v>2.8031271788612828E-2</v>
      </c>
      <c r="G76" s="1">
        <v>0.19997432055464517</v>
      </c>
      <c r="H76" s="1">
        <v>100</v>
      </c>
      <c r="I76" s="1">
        <v>122.93987278652932</v>
      </c>
    </row>
    <row r="77" spans="1:9">
      <c r="A77" s="1" t="s">
        <v>163</v>
      </c>
      <c r="B77" s="1" t="s">
        <v>164</v>
      </c>
      <c r="C77" s="1" t="s">
        <v>519</v>
      </c>
      <c r="D77" s="1">
        <v>93</v>
      </c>
      <c r="E77" s="1">
        <v>-1.9915316812434969E-2</v>
      </c>
      <c r="F77" s="1">
        <v>3.2839714949207233E-2</v>
      </c>
      <c r="G77" s="1">
        <v>0.5457325293260411</v>
      </c>
      <c r="H77" s="1">
        <v>93</v>
      </c>
      <c r="I77" s="1">
        <v>106.72203715957131</v>
      </c>
    </row>
    <row r="78" spans="1:9">
      <c r="A78" s="1" t="s">
        <v>165</v>
      </c>
      <c r="B78" s="1" t="s">
        <v>166</v>
      </c>
      <c r="C78" s="1" t="s">
        <v>519</v>
      </c>
      <c r="D78" s="1">
        <v>79</v>
      </c>
      <c r="E78" s="1">
        <v>-1.7901277686064952E-2</v>
      </c>
      <c r="F78" s="1">
        <v>2.3271043373900943E-2</v>
      </c>
      <c r="G78" s="1">
        <v>0.4440975123455424</v>
      </c>
      <c r="H78" s="1">
        <v>79</v>
      </c>
      <c r="I78" s="1">
        <v>124.31066730244662</v>
      </c>
    </row>
    <row r="79" spans="1:9">
      <c r="A79" s="1" t="s">
        <v>167</v>
      </c>
      <c r="B79" s="1" t="s">
        <v>168</v>
      </c>
      <c r="C79" s="1" t="s">
        <v>519</v>
      </c>
      <c r="D79" s="1">
        <v>63</v>
      </c>
      <c r="E79" s="1">
        <v>-5.321513833042317E-2</v>
      </c>
      <c r="F79" s="1">
        <v>4.6625321226099477E-2</v>
      </c>
      <c r="G79" s="1">
        <v>0.25819113233144353</v>
      </c>
      <c r="H79" s="1">
        <v>63</v>
      </c>
      <c r="I79" s="1">
        <v>106.21318217373144</v>
      </c>
    </row>
    <row r="80" spans="1:9">
      <c r="A80" s="1" t="s">
        <v>169</v>
      </c>
      <c r="B80" s="1" t="s">
        <v>170</v>
      </c>
      <c r="C80" s="1" t="s">
        <v>519</v>
      </c>
      <c r="D80" s="1">
        <v>41</v>
      </c>
      <c r="E80" s="1">
        <v>-0.15428274621751359</v>
      </c>
      <c r="F80" s="1">
        <v>4.4184586217194746E-2</v>
      </c>
      <c r="G80" s="1">
        <v>1.2085818359102419E-3</v>
      </c>
      <c r="H80" s="1">
        <v>41</v>
      </c>
      <c r="I80" s="1">
        <v>98.873825295912212</v>
      </c>
    </row>
    <row r="81" spans="1:9">
      <c r="A81" s="1" t="s">
        <v>171</v>
      </c>
      <c r="B81" s="1" t="s">
        <v>172</v>
      </c>
      <c r="C81" s="1" t="s">
        <v>519</v>
      </c>
      <c r="D81" s="1">
        <v>10</v>
      </c>
      <c r="E81" s="1">
        <v>-0.13843926952354174</v>
      </c>
      <c r="F81" s="1">
        <v>0.23273070960599376</v>
      </c>
      <c r="G81" s="1">
        <v>0.56838439095702853</v>
      </c>
      <c r="H81" s="1">
        <v>10</v>
      </c>
      <c r="I81" s="1">
        <v>53.070117991142737</v>
      </c>
    </row>
    <row r="82" spans="1:9">
      <c r="A82" s="1" t="s">
        <v>173</v>
      </c>
      <c r="B82" s="1" t="s">
        <v>174</v>
      </c>
      <c r="C82" s="1" t="s">
        <v>519</v>
      </c>
      <c r="D82" s="1">
        <v>64</v>
      </c>
      <c r="E82" s="1">
        <v>-8.5221377623853917E-3</v>
      </c>
      <c r="F82" s="1">
        <v>2.579338448294969E-2</v>
      </c>
      <c r="G82" s="1">
        <v>0.74221154431459424</v>
      </c>
      <c r="H82" s="1">
        <v>64</v>
      </c>
      <c r="I82" s="1">
        <v>157.93693044874047</v>
      </c>
    </row>
    <row r="83" spans="1:9">
      <c r="A83" s="1" t="s">
        <v>175</v>
      </c>
      <c r="B83" s="1" t="s">
        <v>176</v>
      </c>
      <c r="C83" s="1" t="s">
        <v>519</v>
      </c>
      <c r="D83" s="1">
        <v>60</v>
      </c>
      <c r="E83" s="1">
        <v>-1.1642093531186106E-2</v>
      </c>
      <c r="F83" s="1">
        <v>3.1953218732409056E-2</v>
      </c>
      <c r="G83" s="1">
        <v>0.71692310907835521</v>
      </c>
      <c r="H83" s="1">
        <v>60</v>
      </c>
      <c r="I83" s="1">
        <v>137.10629966646087</v>
      </c>
    </row>
    <row r="84" spans="1:9">
      <c r="A84" s="1" t="s">
        <v>177</v>
      </c>
      <c r="B84" s="1" t="s">
        <v>178</v>
      </c>
      <c r="C84" s="1" t="s">
        <v>519</v>
      </c>
      <c r="D84" s="1">
        <v>65</v>
      </c>
      <c r="E84" s="1">
        <v>5.9110744880062956E-3</v>
      </c>
      <c r="F84" s="1">
        <v>2.8106668441207232E-2</v>
      </c>
      <c r="G84" s="1">
        <v>0.83410551771248298</v>
      </c>
      <c r="H84" s="1">
        <v>65</v>
      </c>
      <c r="I84" s="1">
        <v>153.40893212981456</v>
      </c>
    </row>
    <row r="85" spans="1:9">
      <c r="A85" s="1" t="s">
        <v>179</v>
      </c>
      <c r="B85" s="1" t="s">
        <v>180</v>
      </c>
      <c r="C85" s="1" t="s">
        <v>519</v>
      </c>
      <c r="D85" s="1">
        <v>62</v>
      </c>
      <c r="E85" s="1">
        <v>-1.3060843017540522E-2</v>
      </c>
      <c r="F85" s="1">
        <v>2.6461059581664378E-2</v>
      </c>
      <c r="G85" s="1">
        <v>0.62339965128703545</v>
      </c>
      <c r="H85" s="1">
        <v>62</v>
      </c>
      <c r="I85" s="1">
        <v>163.17145981713819</v>
      </c>
    </row>
    <row r="86" spans="1:9">
      <c r="A86" s="1" t="s">
        <v>181</v>
      </c>
      <c r="B86" s="1" t="s">
        <v>182</v>
      </c>
      <c r="C86" s="1" t="s">
        <v>519</v>
      </c>
      <c r="D86" s="1">
        <v>68</v>
      </c>
      <c r="E86" s="1">
        <v>-1.2792236239953641E-2</v>
      </c>
      <c r="F86" s="1">
        <v>2.8847630727418826E-2</v>
      </c>
      <c r="G86" s="1">
        <v>0.65889671617179968</v>
      </c>
      <c r="H86" s="1">
        <v>68</v>
      </c>
      <c r="I86" s="1">
        <v>132.45528367370639</v>
      </c>
    </row>
    <row r="87" spans="1:9">
      <c r="A87" s="1" t="s">
        <v>183</v>
      </c>
      <c r="B87" s="1" t="s">
        <v>184</v>
      </c>
      <c r="C87" s="1" t="s">
        <v>519</v>
      </c>
      <c r="D87" s="1">
        <v>60</v>
      </c>
      <c r="E87" s="1">
        <v>-1.0629891776693812E-2</v>
      </c>
      <c r="F87" s="1">
        <v>2.5058549472945117E-2</v>
      </c>
      <c r="G87" s="1">
        <v>0.6729876627985103</v>
      </c>
      <c r="H87" s="1">
        <v>60</v>
      </c>
      <c r="I87" s="1">
        <v>177.19586543139548</v>
      </c>
    </row>
    <row r="88" spans="1:9">
      <c r="A88" s="1" t="s">
        <v>185</v>
      </c>
      <c r="B88" s="1" t="s">
        <v>186</v>
      </c>
      <c r="C88" s="1" t="s">
        <v>519</v>
      </c>
      <c r="D88" s="1">
        <v>36</v>
      </c>
      <c r="E88" s="1">
        <v>4.8040509979296903E-2</v>
      </c>
      <c r="F88" s="1">
        <v>4.2743846900095077E-2</v>
      </c>
      <c r="G88" s="1">
        <v>0.26892147910280062</v>
      </c>
      <c r="H88" s="1">
        <v>36</v>
      </c>
      <c r="I88" s="1">
        <v>93.041215440983137</v>
      </c>
    </row>
    <row r="89" spans="1:9">
      <c r="A89" s="1" t="s">
        <v>187</v>
      </c>
      <c r="B89" s="1" t="s">
        <v>188</v>
      </c>
      <c r="C89" s="1" t="s">
        <v>519</v>
      </c>
      <c r="D89" s="1">
        <v>99</v>
      </c>
      <c r="E89" s="1">
        <v>-2.7170138027270644E-2</v>
      </c>
      <c r="F89" s="1">
        <v>2.8957462536412997E-2</v>
      </c>
      <c r="G89" s="1">
        <v>0.3504322254202632</v>
      </c>
      <c r="H89" s="1">
        <v>99</v>
      </c>
      <c r="I89" s="1">
        <v>118.62712920004645</v>
      </c>
    </row>
    <row r="90" spans="1:9">
      <c r="A90" s="1" t="s">
        <v>189</v>
      </c>
      <c r="B90" s="1" t="s">
        <v>190</v>
      </c>
      <c r="C90" s="1" t="s">
        <v>519</v>
      </c>
      <c r="D90" s="1">
        <v>17</v>
      </c>
      <c r="E90" s="1">
        <v>5.6577471911976214E-2</v>
      </c>
      <c r="F90" s="1">
        <v>0.11112396985809431</v>
      </c>
      <c r="G90" s="1">
        <v>0.61806255490031337</v>
      </c>
      <c r="H90" s="1">
        <v>17</v>
      </c>
      <c r="I90" s="1">
        <v>79.724822365266036</v>
      </c>
    </row>
    <row r="91" spans="1:9">
      <c r="A91" s="1" t="s">
        <v>191</v>
      </c>
      <c r="B91" s="1" t="s">
        <v>192</v>
      </c>
      <c r="C91" s="1" t="s">
        <v>519</v>
      </c>
      <c r="D91" s="1">
        <v>107</v>
      </c>
      <c r="E91" s="1">
        <v>5.0907543967782853E-2</v>
      </c>
      <c r="F91" s="1">
        <v>3.6649959074973662E-2</v>
      </c>
      <c r="G91" s="1">
        <v>0.16776553602075703</v>
      </c>
      <c r="H91" s="1">
        <v>107</v>
      </c>
      <c r="I91" s="1">
        <v>101.616308223652</v>
      </c>
    </row>
    <row r="92" spans="1:9">
      <c r="A92" s="1" t="s">
        <v>193</v>
      </c>
      <c r="B92" s="1" t="s">
        <v>194</v>
      </c>
      <c r="C92" s="1" t="s">
        <v>519</v>
      </c>
      <c r="D92" s="1">
        <v>112</v>
      </c>
      <c r="E92" s="1">
        <v>3.222696261340844E-2</v>
      </c>
      <c r="F92" s="1">
        <v>3.1313989001950496E-2</v>
      </c>
      <c r="G92" s="1">
        <v>0.30566428224675435</v>
      </c>
      <c r="H92" s="1">
        <v>112</v>
      </c>
      <c r="I92" s="1">
        <v>105.02350319911436</v>
      </c>
    </row>
    <row r="93" spans="1:9">
      <c r="A93" s="1" t="s">
        <v>195</v>
      </c>
      <c r="B93" s="1" t="s">
        <v>196</v>
      </c>
      <c r="C93" s="1" t="s">
        <v>519</v>
      </c>
      <c r="D93" s="1">
        <v>107</v>
      </c>
      <c r="E93" s="1">
        <v>4.9649527015194227E-2</v>
      </c>
      <c r="F93" s="1">
        <v>3.6561953461098584E-2</v>
      </c>
      <c r="G93" s="1">
        <v>0.17738858493238663</v>
      </c>
      <c r="H93" s="1">
        <v>107</v>
      </c>
      <c r="I93" s="1">
        <v>100.27291345945493</v>
      </c>
    </row>
    <row r="94" spans="1:9">
      <c r="A94" s="1" t="s">
        <v>197</v>
      </c>
      <c r="B94" s="1" t="s">
        <v>198</v>
      </c>
      <c r="C94" s="1" t="s">
        <v>519</v>
      </c>
      <c r="D94" s="1">
        <v>91</v>
      </c>
      <c r="E94" s="1">
        <v>1.133014758159678E-2</v>
      </c>
      <c r="F94" s="1">
        <v>3.3896399643426632E-2</v>
      </c>
      <c r="G94" s="1">
        <v>0.73897115751647069</v>
      </c>
      <c r="H94" s="1">
        <v>91</v>
      </c>
      <c r="I94" s="1">
        <v>116.51466460217513</v>
      </c>
    </row>
    <row r="95" spans="1:9">
      <c r="A95" s="1" t="s">
        <v>199</v>
      </c>
      <c r="B95" s="1" t="s">
        <v>200</v>
      </c>
      <c r="C95" s="1" t="s">
        <v>519</v>
      </c>
      <c r="D95" s="1">
        <v>99</v>
      </c>
      <c r="E95" s="1">
        <v>4.1772251712509395E-2</v>
      </c>
      <c r="F95" s="1">
        <v>3.3921702312549214E-2</v>
      </c>
      <c r="G95" s="1">
        <v>0.22113874578754952</v>
      </c>
      <c r="H95" s="1">
        <v>99</v>
      </c>
      <c r="I95" s="1">
        <v>113.29501085567391</v>
      </c>
    </row>
    <row r="96" spans="1:9">
      <c r="A96" s="1" t="s">
        <v>201</v>
      </c>
      <c r="B96" s="1" t="s">
        <v>202</v>
      </c>
      <c r="C96" s="1" t="s">
        <v>519</v>
      </c>
      <c r="D96" s="1">
        <v>127</v>
      </c>
      <c r="E96" s="1">
        <v>6.0838818783081103E-2</v>
      </c>
      <c r="F96" s="1">
        <v>2.7929402279078825E-2</v>
      </c>
      <c r="G96" s="1">
        <v>3.1259690518542875E-2</v>
      </c>
      <c r="H96" s="1">
        <v>127</v>
      </c>
      <c r="I96" s="1">
        <v>115.9594909934836</v>
      </c>
    </row>
    <row r="97" spans="1:9">
      <c r="A97" s="1" t="s">
        <v>203</v>
      </c>
      <c r="B97" s="1" t="s">
        <v>204</v>
      </c>
      <c r="C97" s="1" t="s">
        <v>519</v>
      </c>
      <c r="D97" s="1">
        <v>83</v>
      </c>
      <c r="E97" s="1">
        <v>3.1117634989810693E-2</v>
      </c>
      <c r="F97" s="1">
        <v>3.6569015629139279E-2</v>
      </c>
      <c r="G97" s="1">
        <v>0.39731735221008613</v>
      </c>
      <c r="H97" s="1">
        <v>83</v>
      </c>
      <c r="I97" s="1">
        <v>117.47913813713376</v>
      </c>
    </row>
    <row r="98" spans="1:9">
      <c r="A98" s="1" t="s">
        <v>205</v>
      </c>
      <c r="B98" s="1" t="s">
        <v>206</v>
      </c>
      <c r="C98" s="1" t="s">
        <v>519</v>
      </c>
      <c r="D98" s="1">
        <v>91</v>
      </c>
      <c r="E98" s="1">
        <v>3.4782035175017552E-2</v>
      </c>
      <c r="F98" s="1">
        <v>3.7012053827965699E-2</v>
      </c>
      <c r="G98" s="1">
        <v>0.34988995604694062</v>
      </c>
      <c r="H98" s="1">
        <v>91</v>
      </c>
      <c r="I98" s="1">
        <v>115.04907514269701</v>
      </c>
    </row>
    <row r="99" spans="1:9">
      <c r="A99" s="1" t="s">
        <v>207</v>
      </c>
      <c r="B99" s="1" t="s">
        <v>208</v>
      </c>
      <c r="C99" s="1" t="s">
        <v>519</v>
      </c>
      <c r="D99" s="1">
        <v>80</v>
      </c>
      <c r="E99" s="1">
        <v>3.6098533209521631E-2</v>
      </c>
      <c r="F99" s="1">
        <v>3.6958601999472297E-2</v>
      </c>
      <c r="G99" s="1">
        <v>0.33172301082631694</v>
      </c>
      <c r="H99" s="1">
        <v>80</v>
      </c>
      <c r="I99" s="1">
        <v>116.98240500716418</v>
      </c>
    </row>
    <row r="100" spans="1:9">
      <c r="A100" s="1" t="s">
        <v>209</v>
      </c>
      <c r="B100" s="1" t="s">
        <v>210</v>
      </c>
      <c r="C100" s="1" t="s">
        <v>519</v>
      </c>
      <c r="D100" s="1">
        <v>99</v>
      </c>
      <c r="E100" s="1">
        <v>-6.0510563861529754E-2</v>
      </c>
      <c r="F100" s="1">
        <v>4.0809142117471525E-2</v>
      </c>
      <c r="G100" s="1">
        <v>0.14137735721762046</v>
      </c>
      <c r="H100" s="1">
        <v>99</v>
      </c>
      <c r="I100" s="1">
        <v>88.07323714637316</v>
      </c>
    </row>
    <row r="101" spans="1:9">
      <c r="A101" s="1" t="s">
        <v>211</v>
      </c>
      <c r="B101" s="1" t="s">
        <v>212</v>
      </c>
      <c r="C101" s="1" t="s">
        <v>519</v>
      </c>
      <c r="D101" s="1">
        <v>84</v>
      </c>
      <c r="E101" s="1">
        <v>-2.1605491089601088E-2</v>
      </c>
      <c r="F101" s="1">
        <v>2.8119728350232437E-2</v>
      </c>
      <c r="G101" s="1">
        <v>0.44449281672663066</v>
      </c>
      <c r="H101" s="1">
        <v>84</v>
      </c>
      <c r="I101" s="1">
        <v>142.17331403148222</v>
      </c>
    </row>
    <row r="102" spans="1:9">
      <c r="A102" s="1" t="s">
        <v>213</v>
      </c>
      <c r="B102" s="1" t="s">
        <v>214</v>
      </c>
      <c r="C102" s="1" t="s">
        <v>519</v>
      </c>
      <c r="D102" s="1">
        <v>105</v>
      </c>
      <c r="E102" s="1">
        <v>-2.3638326572757256E-2</v>
      </c>
      <c r="F102" s="1">
        <v>2.8612775476391492E-2</v>
      </c>
      <c r="G102" s="1">
        <v>0.41063092436966064</v>
      </c>
      <c r="H102" s="1">
        <v>105</v>
      </c>
      <c r="I102" s="1">
        <v>128.18536874643806</v>
      </c>
    </row>
    <row r="103" spans="1:9">
      <c r="A103" s="1" t="s">
        <v>215</v>
      </c>
      <c r="B103" s="1" t="s">
        <v>216</v>
      </c>
      <c r="C103" s="1" t="s">
        <v>519</v>
      </c>
      <c r="D103" s="1">
        <v>56</v>
      </c>
      <c r="E103" s="1">
        <v>-1.7275872630313237E-2</v>
      </c>
      <c r="F103" s="1">
        <v>3.5950771284847402E-2</v>
      </c>
      <c r="G103" s="1">
        <v>0.63278286622046376</v>
      </c>
      <c r="H103" s="1">
        <v>56</v>
      </c>
      <c r="I103" s="1">
        <v>137.34643367393321</v>
      </c>
    </row>
    <row r="104" spans="1:9">
      <c r="A104" s="1" t="s">
        <v>217</v>
      </c>
      <c r="B104" s="1" t="s">
        <v>218</v>
      </c>
      <c r="C104" s="1" t="s">
        <v>519</v>
      </c>
      <c r="D104" s="1">
        <v>39</v>
      </c>
      <c r="E104" s="1">
        <v>9.4885094266004291E-2</v>
      </c>
      <c r="F104" s="1">
        <v>7.3136563066860949E-2</v>
      </c>
      <c r="G104" s="1">
        <v>0.20253555584500646</v>
      </c>
      <c r="H104" s="1">
        <v>39</v>
      </c>
      <c r="I104" s="1">
        <v>94.532245377994002</v>
      </c>
    </row>
    <row r="105" spans="1:9">
      <c r="A105" s="1" t="s">
        <v>219</v>
      </c>
      <c r="B105" s="1" t="s">
        <v>220</v>
      </c>
      <c r="C105" s="1" t="s">
        <v>519</v>
      </c>
      <c r="D105" s="1">
        <v>61</v>
      </c>
      <c r="E105" s="1">
        <v>-2.4563798904506363E-2</v>
      </c>
      <c r="F105" s="1">
        <v>3.3855241101406669E-2</v>
      </c>
      <c r="G105" s="1">
        <v>0.47098058196643444</v>
      </c>
      <c r="H105" s="1">
        <v>61</v>
      </c>
      <c r="I105" s="1">
        <v>125.782946672769</v>
      </c>
    </row>
    <row r="106" spans="1:9">
      <c r="A106" s="1" t="s">
        <v>221</v>
      </c>
      <c r="B106" s="1" t="s">
        <v>222</v>
      </c>
      <c r="C106" s="1" t="s">
        <v>519</v>
      </c>
      <c r="D106" s="1">
        <v>50</v>
      </c>
      <c r="E106" s="1">
        <v>-2.7155346036413137E-2</v>
      </c>
      <c r="F106" s="1">
        <v>3.025203586183596E-2</v>
      </c>
      <c r="G106" s="1">
        <v>0.37385961212509455</v>
      </c>
      <c r="H106" s="1">
        <v>50</v>
      </c>
      <c r="I106" s="1">
        <v>124.21871041453481</v>
      </c>
    </row>
    <row r="107" spans="1:9">
      <c r="A107" s="1" t="s">
        <v>223</v>
      </c>
      <c r="B107" s="1" t="s">
        <v>224</v>
      </c>
      <c r="C107" s="1" t="s">
        <v>519</v>
      </c>
      <c r="D107" s="1">
        <v>60</v>
      </c>
      <c r="E107" s="1">
        <v>-5.0046888180773378E-3</v>
      </c>
      <c r="F107" s="1">
        <v>2.4789446207834517E-2</v>
      </c>
      <c r="G107" s="1">
        <v>0.84071081830383054</v>
      </c>
      <c r="H107" s="1">
        <v>60</v>
      </c>
      <c r="I107" s="1">
        <v>180.14740997112321</v>
      </c>
    </row>
    <row r="108" spans="1:9">
      <c r="A108" s="1" t="s">
        <v>225</v>
      </c>
      <c r="B108" s="1" t="s">
        <v>226</v>
      </c>
      <c r="C108" s="1" t="s">
        <v>519</v>
      </c>
      <c r="D108" s="1">
        <v>105</v>
      </c>
      <c r="E108" s="1">
        <v>2.004796593040491E-2</v>
      </c>
      <c r="F108" s="1">
        <v>2.5749744394211294E-2</v>
      </c>
      <c r="G108" s="1">
        <v>0.4380183164370286</v>
      </c>
      <c r="H108" s="1">
        <v>105</v>
      </c>
      <c r="I108" s="1">
        <v>132.37434482699501</v>
      </c>
    </row>
    <row r="109" spans="1:9">
      <c r="A109" s="1" t="s">
        <v>227</v>
      </c>
      <c r="B109" s="1" t="s">
        <v>228</v>
      </c>
      <c r="C109" s="1" t="s">
        <v>519</v>
      </c>
      <c r="D109" s="1">
        <v>56</v>
      </c>
      <c r="E109" s="1">
        <v>-1.8313704313308365E-2</v>
      </c>
      <c r="F109" s="1">
        <v>3.4337397039481569E-2</v>
      </c>
      <c r="G109" s="1">
        <v>0.59598275072276752</v>
      </c>
      <c r="H109" s="1">
        <v>56</v>
      </c>
      <c r="I109" s="1">
        <v>141.49721111433277</v>
      </c>
    </row>
    <row r="110" spans="1:9">
      <c r="A110" s="1" t="s">
        <v>229</v>
      </c>
      <c r="B110" s="1" t="s">
        <v>230</v>
      </c>
      <c r="C110" s="1" t="s">
        <v>519</v>
      </c>
      <c r="D110" s="1">
        <v>61</v>
      </c>
      <c r="E110" s="1">
        <v>-1.7063679326694201E-2</v>
      </c>
      <c r="F110" s="1">
        <v>2.7875893280497287E-2</v>
      </c>
      <c r="G110" s="1">
        <v>0.5428034917411424</v>
      </c>
      <c r="H110" s="1">
        <v>61</v>
      </c>
      <c r="I110" s="1">
        <v>140.79767500086351</v>
      </c>
    </row>
    <row r="111" spans="1:9">
      <c r="A111" s="1" t="s">
        <v>231</v>
      </c>
      <c r="B111" s="1" t="s">
        <v>232</v>
      </c>
      <c r="C111" s="1" t="s">
        <v>519</v>
      </c>
      <c r="D111" s="1">
        <v>58</v>
      </c>
      <c r="E111" s="1">
        <v>-1.9681886407318008E-2</v>
      </c>
      <c r="F111" s="1">
        <v>2.7078385048122107E-2</v>
      </c>
      <c r="G111" s="1">
        <v>0.47034630378100184</v>
      </c>
      <c r="H111" s="1">
        <v>58</v>
      </c>
      <c r="I111" s="1">
        <v>177.18714251902153</v>
      </c>
    </row>
    <row r="112" spans="1:9">
      <c r="A112" s="1" t="s">
        <v>233</v>
      </c>
      <c r="B112" s="1" t="s">
        <v>234</v>
      </c>
      <c r="C112" s="1" t="s">
        <v>519</v>
      </c>
      <c r="D112" s="1">
        <v>45</v>
      </c>
      <c r="E112" s="1">
        <v>-3.0104674398139272E-3</v>
      </c>
      <c r="F112" s="1">
        <v>3.4333570651291105E-2</v>
      </c>
      <c r="G112" s="1">
        <v>0.9305357783814745</v>
      </c>
      <c r="H112" s="1">
        <v>45</v>
      </c>
      <c r="I112" s="1">
        <v>161.58506112796928</v>
      </c>
    </row>
    <row r="113" spans="1:9">
      <c r="A113" s="1" t="s">
        <v>235</v>
      </c>
      <c r="B113" s="1" t="s">
        <v>236</v>
      </c>
      <c r="C113" s="1" t="s">
        <v>519</v>
      </c>
      <c r="D113" s="1">
        <v>93</v>
      </c>
      <c r="E113" s="1">
        <v>-3.0431108896421654E-2</v>
      </c>
      <c r="F113" s="1">
        <v>3.1375433017814175E-2</v>
      </c>
      <c r="G113" s="1">
        <v>0.33466601073095636</v>
      </c>
      <c r="H113" s="1">
        <v>93</v>
      </c>
      <c r="I113" s="1">
        <v>117.50841882341874</v>
      </c>
    </row>
    <row r="114" spans="1:9">
      <c r="A114" s="1" t="s">
        <v>237</v>
      </c>
      <c r="B114" s="1" t="s">
        <v>238</v>
      </c>
      <c r="C114" s="1" t="s">
        <v>519</v>
      </c>
      <c r="D114" s="1">
        <v>81</v>
      </c>
      <c r="E114" s="1">
        <v>-1.3217830614666144E-2</v>
      </c>
      <c r="F114" s="1">
        <v>2.4639173917678402E-2</v>
      </c>
      <c r="G114" s="1">
        <v>0.59315096773565557</v>
      </c>
      <c r="H114" s="1">
        <v>81</v>
      </c>
      <c r="I114" s="1">
        <v>159.81437609102301</v>
      </c>
    </row>
    <row r="115" spans="1:9">
      <c r="A115" s="1" t="s">
        <v>239</v>
      </c>
      <c r="B115" s="1" t="s">
        <v>240</v>
      </c>
      <c r="C115" s="1" t="s">
        <v>519</v>
      </c>
      <c r="D115" s="1">
        <v>65</v>
      </c>
      <c r="E115" s="1">
        <v>-8.274574785931502E-3</v>
      </c>
      <c r="F115" s="1">
        <v>3.1656734802785476E-2</v>
      </c>
      <c r="G115" s="1">
        <v>0.79464876217970892</v>
      </c>
      <c r="H115" s="1">
        <v>65</v>
      </c>
      <c r="I115" s="1">
        <v>127.55550370293393</v>
      </c>
    </row>
    <row r="116" spans="1:9">
      <c r="A116" s="1" t="s">
        <v>241</v>
      </c>
      <c r="B116" s="1" t="s">
        <v>242</v>
      </c>
      <c r="C116" s="1" t="s">
        <v>519</v>
      </c>
      <c r="D116" s="1">
        <v>104</v>
      </c>
      <c r="E116" s="1">
        <v>4.4632373123619763E-2</v>
      </c>
      <c r="F116" s="1">
        <v>3.0242107744354714E-2</v>
      </c>
      <c r="G116" s="1">
        <v>0.14306851841458287</v>
      </c>
      <c r="H116" s="1">
        <v>104</v>
      </c>
      <c r="I116" s="1">
        <v>107.24971397504517</v>
      </c>
    </row>
    <row r="117" spans="1:9">
      <c r="A117" s="1" t="s">
        <v>243</v>
      </c>
      <c r="B117" s="1" t="s">
        <v>244</v>
      </c>
      <c r="C117" s="1" t="s">
        <v>519</v>
      </c>
      <c r="D117" s="1">
        <v>62</v>
      </c>
      <c r="E117" s="1">
        <v>9.9253528257286019E-3</v>
      </c>
      <c r="F117" s="1">
        <v>3.1474583146380575E-2</v>
      </c>
      <c r="G117" s="1">
        <v>0.75359391420713295</v>
      </c>
      <c r="H117" s="1">
        <v>62</v>
      </c>
      <c r="I117" s="1">
        <v>130.02553570999157</v>
      </c>
    </row>
    <row r="118" spans="1:9">
      <c r="A118" s="1" t="s">
        <v>245</v>
      </c>
      <c r="B118" s="1" t="s">
        <v>246</v>
      </c>
      <c r="C118" s="1" t="s">
        <v>519</v>
      </c>
      <c r="D118" s="1">
        <v>109</v>
      </c>
      <c r="E118" s="1">
        <v>2.846592606306712E-2</v>
      </c>
      <c r="F118" s="1">
        <v>2.6029057468304584E-2</v>
      </c>
      <c r="G118" s="1">
        <v>0.27657713605566075</v>
      </c>
      <c r="H118" s="1">
        <v>109</v>
      </c>
      <c r="I118" s="1">
        <v>122.61878347532195</v>
      </c>
    </row>
    <row r="119" spans="1:9">
      <c r="A119" s="1" t="s">
        <v>247</v>
      </c>
      <c r="B119" s="1" t="s">
        <v>248</v>
      </c>
      <c r="C119" s="1" t="s">
        <v>519</v>
      </c>
      <c r="D119" s="1">
        <v>70</v>
      </c>
      <c r="E119" s="1">
        <v>-3.3522216616517553E-2</v>
      </c>
      <c r="F119" s="1">
        <v>2.9482884893351814E-2</v>
      </c>
      <c r="G119" s="1">
        <v>0.25952660974399572</v>
      </c>
      <c r="H119" s="1">
        <v>70</v>
      </c>
      <c r="I119" s="1">
        <v>123.82641788921438</v>
      </c>
    </row>
    <row r="120" spans="1:9">
      <c r="A120" s="1" t="s">
        <v>249</v>
      </c>
      <c r="B120" s="1" t="s">
        <v>250</v>
      </c>
      <c r="C120" s="1" t="s">
        <v>519</v>
      </c>
      <c r="D120" s="1">
        <v>87</v>
      </c>
      <c r="E120" s="1">
        <v>3.9451094088520551E-2</v>
      </c>
      <c r="F120" s="1">
        <v>3.1868113605018011E-2</v>
      </c>
      <c r="G120" s="1">
        <v>0.21914350537638533</v>
      </c>
      <c r="H120" s="1">
        <v>87</v>
      </c>
      <c r="I120" s="1">
        <v>120.40718341387227</v>
      </c>
    </row>
    <row r="121" spans="1:9">
      <c r="A121" s="1" t="s">
        <v>251</v>
      </c>
      <c r="B121" s="1" t="s">
        <v>252</v>
      </c>
      <c r="C121" s="1" t="s">
        <v>519</v>
      </c>
      <c r="D121" s="1">
        <v>81</v>
      </c>
      <c r="E121" s="1">
        <v>-4.4348928910380385E-2</v>
      </c>
      <c r="F121" s="1">
        <v>2.8206969070422677E-2</v>
      </c>
      <c r="G121" s="1">
        <v>0.1198850124537508</v>
      </c>
      <c r="H121" s="1">
        <v>81</v>
      </c>
      <c r="I121" s="1">
        <v>103.5652255126287</v>
      </c>
    </row>
    <row r="122" spans="1:9">
      <c r="A122" s="1" t="s">
        <v>253</v>
      </c>
      <c r="B122" s="1" t="s">
        <v>254</v>
      </c>
      <c r="C122" s="1" t="s">
        <v>519</v>
      </c>
      <c r="D122" s="1">
        <v>78</v>
      </c>
      <c r="E122" s="1">
        <v>-3.6726917925890605E-2</v>
      </c>
      <c r="F122" s="1">
        <v>2.8614440310455055E-2</v>
      </c>
      <c r="G122" s="1">
        <v>0.20321325337006163</v>
      </c>
      <c r="H122" s="1">
        <v>78</v>
      </c>
      <c r="I122" s="1">
        <v>99.472897442962022</v>
      </c>
    </row>
    <row r="123" spans="1:9">
      <c r="A123" s="1" t="s">
        <v>255</v>
      </c>
      <c r="B123" s="1" t="s">
        <v>256</v>
      </c>
      <c r="C123" s="1" t="s">
        <v>519</v>
      </c>
      <c r="D123" s="1">
        <v>81</v>
      </c>
      <c r="E123" s="1">
        <v>-4.5201797162931254E-2</v>
      </c>
      <c r="F123" s="1">
        <v>2.8844269856574831E-2</v>
      </c>
      <c r="G123" s="1">
        <v>0.12108886899633843</v>
      </c>
      <c r="H123" s="1">
        <v>81</v>
      </c>
      <c r="I123" s="1">
        <v>96.892938361501805</v>
      </c>
    </row>
    <row r="124" spans="1:9">
      <c r="A124" s="1" t="s">
        <v>257</v>
      </c>
      <c r="B124" s="1" t="s">
        <v>258</v>
      </c>
      <c r="C124" s="1" t="s">
        <v>519</v>
      </c>
      <c r="D124" s="1">
        <v>75</v>
      </c>
      <c r="E124" s="1">
        <v>2.7786990363267119E-2</v>
      </c>
      <c r="F124" s="1">
        <v>2.8723487747489857E-2</v>
      </c>
      <c r="G124" s="1">
        <v>0.33654020998570167</v>
      </c>
      <c r="H124" s="1">
        <v>75</v>
      </c>
      <c r="I124" s="1">
        <v>136.71372352935538</v>
      </c>
    </row>
    <row r="125" spans="1:9">
      <c r="A125" s="1" t="s">
        <v>259</v>
      </c>
      <c r="B125" s="1" t="s">
        <v>260</v>
      </c>
      <c r="C125" s="1" t="s">
        <v>519</v>
      </c>
      <c r="D125" s="1">
        <v>87</v>
      </c>
      <c r="E125" s="1">
        <v>-1.7044668190140066E-2</v>
      </c>
      <c r="F125" s="1">
        <v>3.3420349792639928E-2</v>
      </c>
      <c r="G125" s="1">
        <v>0.61136716615229236</v>
      </c>
      <c r="H125" s="1">
        <v>87</v>
      </c>
      <c r="I125" s="1">
        <v>116.63395900469419</v>
      </c>
    </row>
    <row r="126" spans="1:9">
      <c r="A126" s="1" t="s">
        <v>261</v>
      </c>
      <c r="B126" s="1" t="s">
        <v>262</v>
      </c>
      <c r="C126" s="1" t="s">
        <v>519</v>
      </c>
      <c r="D126" s="1">
        <v>98</v>
      </c>
      <c r="E126" s="1">
        <v>-4.2424835624925293E-2</v>
      </c>
      <c r="F126" s="1">
        <v>3.079456786290331E-2</v>
      </c>
      <c r="G126" s="1">
        <v>0.17150757316349854</v>
      </c>
      <c r="H126" s="1">
        <v>98</v>
      </c>
      <c r="I126" s="1">
        <v>111.20861029441143</v>
      </c>
    </row>
    <row r="127" spans="1:9">
      <c r="A127" s="1" t="s">
        <v>263</v>
      </c>
      <c r="B127" s="1" t="s">
        <v>264</v>
      </c>
      <c r="C127" s="1" t="s">
        <v>519</v>
      </c>
      <c r="D127" s="1">
        <v>84</v>
      </c>
      <c r="E127" s="1">
        <v>-5.25425645396096E-2</v>
      </c>
      <c r="F127" s="1">
        <v>3.446514828946929E-2</v>
      </c>
      <c r="G127" s="1">
        <v>0.13122832631369169</v>
      </c>
      <c r="H127" s="1">
        <v>84</v>
      </c>
      <c r="I127" s="1">
        <v>103.56989430772843</v>
      </c>
    </row>
    <row r="128" spans="1:9">
      <c r="A128" s="1" t="s">
        <v>265</v>
      </c>
      <c r="B128" s="1" t="s">
        <v>266</v>
      </c>
      <c r="C128" s="1" t="s">
        <v>519</v>
      </c>
      <c r="D128" s="1">
        <v>83</v>
      </c>
      <c r="E128" s="1">
        <v>-7.9819562930086671E-2</v>
      </c>
      <c r="F128" s="1">
        <v>3.2795499805069239E-2</v>
      </c>
      <c r="G128" s="1">
        <v>1.7138871421396917E-2</v>
      </c>
      <c r="H128" s="1">
        <v>83</v>
      </c>
      <c r="I128" s="1">
        <v>123.42728615366588</v>
      </c>
    </row>
    <row r="129" spans="1:9">
      <c r="A129" s="1" t="s">
        <v>267</v>
      </c>
      <c r="B129" s="1" t="s">
        <v>268</v>
      </c>
      <c r="C129" s="1" t="s">
        <v>519</v>
      </c>
      <c r="D129" s="1">
        <v>63</v>
      </c>
      <c r="E129" s="1">
        <v>-8.6983549359342124E-4</v>
      </c>
      <c r="F129" s="1">
        <v>3.274011442639408E-2</v>
      </c>
      <c r="G129" s="1">
        <v>0.97889111705101095</v>
      </c>
      <c r="H129" s="1">
        <v>63</v>
      </c>
      <c r="I129" s="1">
        <v>133.85860399584513</v>
      </c>
    </row>
    <row r="130" spans="1:9">
      <c r="A130" s="1" t="s">
        <v>269</v>
      </c>
      <c r="B130" s="1" t="s">
        <v>270</v>
      </c>
      <c r="C130" s="1" t="s">
        <v>519</v>
      </c>
      <c r="D130" s="1">
        <v>75</v>
      </c>
      <c r="E130" s="1">
        <v>7.1103318221704834E-2</v>
      </c>
      <c r="F130" s="1">
        <v>2.559653284194717E-2</v>
      </c>
      <c r="G130" s="1">
        <v>6.9509257922718056E-3</v>
      </c>
      <c r="H130" s="1">
        <v>75</v>
      </c>
      <c r="I130" s="1">
        <v>183.52701581223121</v>
      </c>
    </row>
    <row r="131" spans="1:9">
      <c r="A131" s="1" t="s">
        <v>271</v>
      </c>
      <c r="B131" s="1" t="s">
        <v>272</v>
      </c>
      <c r="C131" s="1" t="s">
        <v>519</v>
      </c>
      <c r="D131" s="1">
        <v>57</v>
      </c>
      <c r="E131" s="1">
        <v>0.10493749576876873</v>
      </c>
      <c r="F131" s="1">
        <v>3.0813128978868121E-2</v>
      </c>
      <c r="G131" s="1">
        <v>1.2397040519574955E-3</v>
      </c>
      <c r="H131" s="1">
        <v>57</v>
      </c>
      <c r="I131" s="1">
        <v>164.93472552591132</v>
      </c>
    </row>
    <row r="132" spans="1:9">
      <c r="A132" s="1" t="s">
        <v>273</v>
      </c>
      <c r="B132" s="1" t="s">
        <v>274</v>
      </c>
      <c r="C132" s="1" t="s">
        <v>519</v>
      </c>
      <c r="D132" s="1">
        <v>66</v>
      </c>
      <c r="E132" s="1">
        <v>-9.0433379203743586E-3</v>
      </c>
      <c r="F132" s="1">
        <v>4.1009940316929408E-2</v>
      </c>
      <c r="G132" s="1">
        <v>0.82617145388134028</v>
      </c>
      <c r="H132" s="1">
        <v>66</v>
      </c>
      <c r="I132" s="1">
        <v>107.00544481588891</v>
      </c>
    </row>
    <row r="133" spans="1:9">
      <c r="A133" s="1" t="s">
        <v>275</v>
      </c>
      <c r="B133" s="1" t="s">
        <v>276</v>
      </c>
      <c r="C133" s="1" t="s">
        <v>519</v>
      </c>
      <c r="D133" s="1">
        <v>56</v>
      </c>
      <c r="E133" s="1">
        <v>-8.6241303730558411E-2</v>
      </c>
      <c r="F133" s="1">
        <v>2.5414928378382252E-2</v>
      </c>
      <c r="G133" s="1">
        <v>1.2996283556727334E-3</v>
      </c>
      <c r="H133" s="1">
        <v>56</v>
      </c>
      <c r="I133" s="1">
        <v>227.10625707280388</v>
      </c>
    </row>
    <row r="134" spans="1:9">
      <c r="A134" s="1" t="s">
        <v>277</v>
      </c>
      <c r="B134" s="1" t="s">
        <v>278</v>
      </c>
      <c r="C134" s="1" t="s">
        <v>519</v>
      </c>
      <c r="D134" s="1">
        <v>59</v>
      </c>
      <c r="E134" s="1">
        <v>6.4624376903392275E-2</v>
      </c>
      <c r="F134" s="1">
        <v>4.6140120009971274E-2</v>
      </c>
      <c r="G134" s="1">
        <v>0.16675078380176767</v>
      </c>
      <c r="H134" s="1">
        <v>59</v>
      </c>
      <c r="I134" s="1">
        <v>94.632625611808066</v>
      </c>
    </row>
    <row r="135" spans="1:9">
      <c r="A135" s="1" t="s">
        <v>279</v>
      </c>
      <c r="B135" s="1" t="s">
        <v>280</v>
      </c>
      <c r="C135" s="1" t="s">
        <v>519</v>
      </c>
      <c r="D135" s="1">
        <v>14</v>
      </c>
      <c r="E135" s="1">
        <v>-6.7602614325396521E-2</v>
      </c>
      <c r="F135" s="1">
        <v>5.0546457727500736E-2</v>
      </c>
      <c r="G135" s="1">
        <v>0.20587849237443909</v>
      </c>
      <c r="H135" s="1">
        <v>14</v>
      </c>
      <c r="I135" s="1">
        <v>104.13238248834865</v>
      </c>
    </row>
    <row r="136" spans="1:9">
      <c r="A136" s="1" t="s">
        <v>281</v>
      </c>
      <c r="B136" s="1" t="s">
        <v>282</v>
      </c>
      <c r="C136" s="1" t="s">
        <v>519</v>
      </c>
      <c r="D136" s="1">
        <v>78</v>
      </c>
      <c r="E136" s="1">
        <v>1.7497367712643937E-2</v>
      </c>
      <c r="F136" s="1">
        <v>3.3699293007032984E-2</v>
      </c>
      <c r="G136" s="1">
        <v>0.60511570135560211</v>
      </c>
      <c r="H136" s="1">
        <v>78</v>
      </c>
      <c r="I136" s="1">
        <v>120.90644823043749</v>
      </c>
    </row>
    <row r="137" spans="1:9">
      <c r="A137" s="1" t="s">
        <v>283</v>
      </c>
      <c r="B137" s="1" t="s">
        <v>284</v>
      </c>
      <c r="C137" s="1" t="s">
        <v>519</v>
      </c>
      <c r="D137" s="1">
        <v>70</v>
      </c>
      <c r="E137" s="1">
        <v>1.0160448047631769E-2</v>
      </c>
      <c r="F137" s="1">
        <v>4.1978312692327449E-2</v>
      </c>
      <c r="G137" s="1">
        <v>0.80947732540959749</v>
      </c>
      <c r="H137" s="1">
        <v>70</v>
      </c>
      <c r="I137" s="1">
        <v>122.48867747677735</v>
      </c>
    </row>
    <row r="138" spans="1:9">
      <c r="A138" s="1" t="s">
        <v>285</v>
      </c>
      <c r="B138" s="1" t="s">
        <v>286</v>
      </c>
      <c r="C138" s="1" t="s">
        <v>519</v>
      </c>
      <c r="D138" s="1">
        <v>74</v>
      </c>
      <c r="E138" s="1">
        <v>4.3389265231111529E-2</v>
      </c>
      <c r="F138" s="1">
        <v>4.1116972180725193E-2</v>
      </c>
      <c r="G138" s="1">
        <v>0.29483274360771222</v>
      </c>
      <c r="H138" s="1">
        <v>74</v>
      </c>
      <c r="I138" s="1">
        <v>119.55561970780084</v>
      </c>
    </row>
    <row r="139" spans="1:9">
      <c r="A139" s="1" t="s">
        <v>287</v>
      </c>
      <c r="B139" s="1" t="s">
        <v>288</v>
      </c>
      <c r="C139" s="1" t="s">
        <v>519</v>
      </c>
      <c r="D139" s="1">
        <v>75</v>
      </c>
      <c r="E139" s="1">
        <v>0.11602758113414698</v>
      </c>
      <c r="F139" s="1">
        <v>3.748139589151997E-2</v>
      </c>
      <c r="G139" s="1">
        <v>2.7851781925874067E-3</v>
      </c>
      <c r="H139" s="1">
        <v>75</v>
      </c>
      <c r="I139" s="1">
        <v>106.31430306619963</v>
      </c>
    </row>
    <row r="140" spans="1:9">
      <c r="A140" s="1" t="s">
        <v>289</v>
      </c>
      <c r="B140" s="1" t="s">
        <v>290</v>
      </c>
      <c r="C140" s="1" t="s">
        <v>519</v>
      </c>
      <c r="D140" s="1">
        <v>55</v>
      </c>
      <c r="E140" s="1">
        <v>0.16380628987605483</v>
      </c>
      <c r="F140" s="1">
        <v>5.333367759139844E-2</v>
      </c>
      <c r="G140" s="1">
        <v>3.3592929414532706E-3</v>
      </c>
      <c r="H140" s="1">
        <v>55</v>
      </c>
      <c r="I140" s="1">
        <v>90.908189351418926</v>
      </c>
    </row>
    <row r="141" spans="1:9">
      <c r="A141" s="1" t="s">
        <v>291</v>
      </c>
      <c r="B141" s="1" t="s">
        <v>292</v>
      </c>
      <c r="C141" s="1" t="s">
        <v>519</v>
      </c>
      <c r="D141" s="1">
        <v>20</v>
      </c>
      <c r="E141" s="1">
        <v>9.9943459185289699E-4</v>
      </c>
      <c r="F141" s="1">
        <v>6.0469429691641909E-2</v>
      </c>
      <c r="G141" s="1">
        <v>0.98699504306202324</v>
      </c>
      <c r="H141" s="1">
        <v>20</v>
      </c>
      <c r="I141" s="1">
        <v>95.717913601234727</v>
      </c>
    </row>
    <row r="142" spans="1:9">
      <c r="A142" s="1" t="s">
        <v>293</v>
      </c>
      <c r="B142" s="1" t="s">
        <v>294</v>
      </c>
      <c r="C142" s="1" t="s">
        <v>519</v>
      </c>
      <c r="D142" s="1">
        <v>67</v>
      </c>
      <c r="E142" s="1">
        <v>-1.0972807895877379E-2</v>
      </c>
      <c r="F142" s="1">
        <v>3.1205669870092757E-2</v>
      </c>
      <c r="G142" s="1">
        <v>0.7262541166118881</v>
      </c>
      <c r="H142" s="1">
        <v>67</v>
      </c>
      <c r="I142" s="1">
        <v>125.54594710560831</v>
      </c>
    </row>
    <row r="143" spans="1:9">
      <c r="A143" s="1" t="s">
        <v>295</v>
      </c>
      <c r="B143" s="1" t="s">
        <v>296</v>
      </c>
      <c r="C143" s="1" t="s">
        <v>519</v>
      </c>
      <c r="D143" s="1">
        <v>61</v>
      </c>
      <c r="E143" s="1">
        <v>2.4291122956792324E-2</v>
      </c>
      <c r="F143" s="1">
        <v>4.264203227631623E-2</v>
      </c>
      <c r="G143" s="1">
        <v>0.57107636784537608</v>
      </c>
      <c r="H143" s="1">
        <v>61</v>
      </c>
      <c r="I143" s="1">
        <v>91.693450382127068</v>
      </c>
    </row>
    <row r="144" spans="1:9">
      <c r="A144" s="1" t="s">
        <v>297</v>
      </c>
      <c r="B144" s="1" t="s">
        <v>298</v>
      </c>
      <c r="C144" s="1" t="s">
        <v>519</v>
      </c>
      <c r="D144" s="1">
        <v>74</v>
      </c>
      <c r="E144" s="1">
        <v>-3.7637128994065516E-3</v>
      </c>
      <c r="F144" s="1">
        <v>2.4809136828617594E-2</v>
      </c>
      <c r="G144" s="1">
        <v>0.87984253714754845</v>
      </c>
      <c r="H144" s="1">
        <v>74</v>
      </c>
      <c r="I144" s="1">
        <v>165.05736665423413</v>
      </c>
    </row>
    <row r="145" spans="1:9">
      <c r="A145" s="1" t="s">
        <v>299</v>
      </c>
      <c r="B145" s="1" t="s">
        <v>300</v>
      </c>
      <c r="C145" s="1" t="s">
        <v>519</v>
      </c>
      <c r="D145" s="1">
        <v>54</v>
      </c>
      <c r="E145" s="1">
        <v>1.0315584774736571E-2</v>
      </c>
      <c r="F145" s="1">
        <v>3.6704468242789182E-2</v>
      </c>
      <c r="G145" s="1">
        <v>0.77979163154426834</v>
      </c>
      <c r="H145" s="1">
        <v>54</v>
      </c>
      <c r="I145" s="1">
        <v>114.5298825444691</v>
      </c>
    </row>
    <row r="146" spans="1:9">
      <c r="A146" s="1" t="s">
        <v>301</v>
      </c>
      <c r="B146" s="1" t="s">
        <v>302</v>
      </c>
      <c r="C146" s="1" t="s">
        <v>519</v>
      </c>
      <c r="D146" s="1">
        <v>78</v>
      </c>
      <c r="E146" s="1">
        <v>7.549540957033923E-3</v>
      </c>
      <c r="F146" s="1">
        <v>2.1087036869430979E-2</v>
      </c>
      <c r="G146" s="1">
        <v>0.72132222486395825</v>
      </c>
      <c r="H146" s="1">
        <v>78</v>
      </c>
      <c r="I146" s="1">
        <v>159.51253236230821</v>
      </c>
    </row>
    <row r="147" spans="1:9">
      <c r="A147" s="1" t="s">
        <v>303</v>
      </c>
      <c r="B147" s="1" t="s">
        <v>304</v>
      </c>
      <c r="C147" s="1" t="s">
        <v>519</v>
      </c>
      <c r="D147" s="1">
        <v>60</v>
      </c>
      <c r="E147" s="1">
        <v>1.4355645039055712E-2</v>
      </c>
      <c r="F147" s="1">
        <v>4.7289476787194716E-2</v>
      </c>
      <c r="G147" s="1">
        <v>0.76254217712174199</v>
      </c>
      <c r="H147" s="1">
        <v>60</v>
      </c>
      <c r="I147" s="1">
        <v>97.474439391664802</v>
      </c>
    </row>
    <row r="148" spans="1:9">
      <c r="A148" s="1" t="s">
        <v>305</v>
      </c>
      <c r="B148" s="1" t="s">
        <v>306</v>
      </c>
      <c r="C148" s="1" t="s">
        <v>519</v>
      </c>
      <c r="D148" s="1">
        <v>98</v>
      </c>
      <c r="E148" s="1">
        <v>1.2197395997966601E-2</v>
      </c>
      <c r="F148" s="1">
        <v>2.0216773173304795E-2</v>
      </c>
      <c r="G148" s="1">
        <v>0.54771168680261528</v>
      </c>
      <c r="H148" s="1">
        <v>98</v>
      </c>
      <c r="I148" s="1">
        <v>157.40229438400843</v>
      </c>
    </row>
    <row r="149" spans="1:9">
      <c r="A149" s="1" t="s">
        <v>307</v>
      </c>
      <c r="B149" s="1" t="s">
        <v>308</v>
      </c>
      <c r="C149" s="1" t="s">
        <v>519</v>
      </c>
      <c r="D149" s="1">
        <v>60</v>
      </c>
      <c r="E149" s="1">
        <v>-4.7878593061370552E-3</v>
      </c>
      <c r="F149" s="1">
        <v>4.9592938143486899E-2</v>
      </c>
      <c r="G149" s="1">
        <v>0.92342201672056579</v>
      </c>
      <c r="H149" s="1">
        <v>60</v>
      </c>
      <c r="I149" s="1">
        <v>99.584462890886599</v>
      </c>
    </row>
    <row r="150" spans="1:9">
      <c r="A150" s="1" t="s">
        <v>309</v>
      </c>
      <c r="B150" s="1" t="s">
        <v>310</v>
      </c>
      <c r="C150" s="1" t="s">
        <v>519</v>
      </c>
      <c r="D150" s="1">
        <v>54</v>
      </c>
      <c r="E150" s="1">
        <v>-6.0392852633402603E-3</v>
      </c>
      <c r="F150" s="1">
        <v>4.5503408136895115E-2</v>
      </c>
      <c r="G150" s="1">
        <v>0.89492582169218082</v>
      </c>
      <c r="H150" s="1">
        <v>54</v>
      </c>
      <c r="I150" s="1">
        <v>101.84056703024224</v>
      </c>
    </row>
    <row r="151" spans="1:9">
      <c r="A151" s="1" t="s">
        <v>311</v>
      </c>
      <c r="B151" s="1" t="s">
        <v>312</v>
      </c>
      <c r="C151" s="1" t="s">
        <v>519</v>
      </c>
      <c r="D151" s="1">
        <v>69</v>
      </c>
      <c r="E151" s="1">
        <v>1.5966650855614887E-2</v>
      </c>
      <c r="F151" s="1">
        <v>4.6666881365454195E-2</v>
      </c>
      <c r="G151" s="1">
        <v>0.733315763158499</v>
      </c>
      <c r="H151" s="1">
        <v>69</v>
      </c>
      <c r="I151" s="1">
        <v>92.784436094407411</v>
      </c>
    </row>
    <row r="152" spans="1:9">
      <c r="A152" s="1" t="s">
        <v>313</v>
      </c>
      <c r="B152" s="1" t="s">
        <v>314</v>
      </c>
      <c r="C152" s="1" t="s">
        <v>519</v>
      </c>
      <c r="D152" s="1">
        <v>76</v>
      </c>
      <c r="E152" s="1">
        <v>1.2749365836611161E-2</v>
      </c>
      <c r="F152" s="1">
        <v>2.8629540401545271E-2</v>
      </c>
      <c r="G152" s="1">
        <v>0.65738705633408734</v>
      </c>
      <c r="H152" s="1">
        <v>76</v>
      </c>
      <c r="I152" s="1">
        <v>135.32730439710227</v>
      </c>
    </row>
    <row r="153" spans="1:9">
      <c r="A153" s="1" t="s">
        <v>315</v>
      </c>
      <c r="B153" s="1" t="s">
        <v>316</v>
      </c>
      <c r="C153" s="1" t="s">
        <v>519</v>
      </c>
      <c r="D153" s="1">
        <v>98</v>
      </c>
      <c r="E153" s="1">
        <v>-1.4761560873399313E-2</v>
      </c>
      <c r="F153" s="1">
        <v>2.9913730461077523E-2</v>
      </c>
      <c r="G153" s="1">
        <v>0.62280681261542759</v>
      </c>
      <c r="H153" s="1">
        <v>98</v>
      </c>
      <c r="I153" s="1">
        <v>120.21947769422498</v>
      </c>
    </row>
    <row r="154" spans="1:9">
      <c r="A154" s="1" t="s">
        <v>317</v>
      </c>
      <c r="B154" s="1" t="s">
        <v>318</v>
      </c>
      <c r="C154" s="1" t="s">
        <v>519</v>
      </c>
      <c r="D154" s="1">
        <v>111</v>
      </c>
      <c r="E154" s="1">
        <v>-2.4337844007088643E-2</v>
      </c>
      <c r="F154" s="1">
        <v>2.9400588231736493E-2</v>
      </c>
      <c r="G154" s="1">
        <v>0.40959181126608313</v>
      </c>
      <c r="H154" s="1">
        <v>111</v>
      </c>
      <c r="I154" s="1">
        <v>120.21975885154251</v>
      </c>
    </row>
    <row r="155" spans="1:9">
      <c r="A155" s="1" t="s">
        <v>319</v>
      </c>
      <c r="B155" s="1" t="s">
        <v>320</v>
      </c>
      <c r="C155" s="1" t="s">
        <v>519</v>
      </c>
      <c r="D155" s="1">
        <v>64</v>
      </c>
      <c r="E155" s="1">
        <v>-2.3481466315816549E-2</v>
      </c>
      <c r="F155" s="1">
        <v>2.5421573738898969E-2</v>
      </c>
      <c r="G155" s="1">
        <v>0.35923254163123397</v>
      </c>
      <c r="H155" s="1">
        <v>64</v>
      </c>
      <c r="I155" s="1">
        <v>161.09522930537619</v>
      </c>
    </row>
    <row r="156" spans="1:9">
      <c r="A156" s="1" t="s">
        <v>321</v>
      </c>
      <c r="B156" s="1" t="s">
        <v>322</v>
      </c>
      <c r="C156" s="1" t="s">
        <v>519</v>
      </c>
      <c r="D156" s="1">
        <v>38</v>
      </c>
      <c r="E156" s="1">
        <v>-4.3724642634934679E-3</v>
      </c>
      <c r="F156" s="1">
        <v>6.1260965329097639E-2</v>
      </c>
      <c r="G156" s="1">
        <v>0.94349483917937849</v>
      </c>
      <c r="H156" s="1">
        <v>38</v>
      </c>
      <c r="I156" s="1">
        <v>89.320989203136691</v>
      </c>
    </row>
    <row r="157" spans="1:9">
      <c r="A157" s="1" t="s">
        <v>323</v>
      </c>
      <c r="B157" s="1" t="s">
        <v>324</v>
      </c>
      <c r="C157" s="1" t="s">
        <v>519</v>
      </c>
      <c r="D157" s="1">
        <v>61</v>
      </c>
      <c r="E157" s="1">
        <v>-1.7606008287763007E-2</v>
      </c>
      <c r="F157" s="1">
        <v>2.3873074647398487E-2</v>
      </c>
      <c r="G157" s="1">
        <v>0.46375111461973606</v>
      </c>
      <c r="H157" s="1">
        <v>61</v>
      </c>
      <c r="I157" s="1">
        <v>136.29688542002177</v>
      </c>
    </row>
    <row r="158" spans="1:9">
      <c r="A158" s="1" t="s">
        <v>325</v>
      </c>
      <c r="B158" s="1" t="s">
        <v>326</v>
      </c>
      <c r="C158" s="1" t="s">
        <v>519</v>
      </c>
      <c r="D158" s="1">
        <v>66</v>
      </c>
      <c r="E158" s="1">
        <v>-1.5664291527846923E-2</v>
      </c>
      <c r="F158" s="1">
        <v>3.1473701026257052E-2</v>
      </c>
      <c r="G158" s="1">
        <v>0.62040508641817582</v>
      </c>
      <c r="H158" s="1">
        <v>66</v>
      </c>
      <c r="I158" s="1">
        <v>143.92107372021616</v>
      </c>
    </row>
    <row r="159" spans="1:9">
      <c r="A159" s="1" t="s">
        <v>327</v>
      </c>
      <c r="B159" s="1" t="s">
        <v>328</v>
      </c>
      <c r="C159" s="1" t="s">
        <v>519</v>
      </c>
      <c r="D159" s="1">
        <v>64</v>
      </c>
      <c r="E159" s="1">
        <v>-2.1414399619303112E-3</v>
      </c>
      <c r="F159" s="1">
        <v>2.1884618284998776E-2</v>
      </c>
      <c r="G159" s="1">
        <v>0.92236596946937577</v>
      </c>
      <c r="H159" s="1">
        <v>64</v>
      </c>
      <c r="I159" s="1">
        <v>176.57859210935914</v>
      </c>
    </row>
    <row r="160" spans="1:9">
      <c r="A160" s="1" t="s">
        <v>329</v>
      </c>
      <c r="B160" s="1" t="s">
        <v>330</v>
      </c>
      <c r="C160" s="1" t="s">
        <v>519</v>
      </c>
      <c r="D160" s="1">
        <v>97</v>
      </c>
      <c r="E160" s="1">
        <v>2.9222529947088651E-2</v>
      </c>
      <c r="F160" s="1">
        <v>2.3970330372408453E-2</v>
      </c>
      <c r="G160" s="1">
        <v>0.22581989751436693</v>
      </c>
      <c r="H160" s="1">
        <v>97</v>
      </c>
      <c r="I160" s="1">
        <v>147.96213220791154</v>
      </c>
    </row>
    <row r="161" spans="1:9">
      <c r="A161" s="1" t="s">
        <v>331</v>
      </c>
      <c r="B161" s="1" t="s">
        <v>332</v>
      </c>
      <c r="C161" s="1" t="s">
        <v>519</v>
      </c>
      <c r="D161" s="1">
        <v>63</v>
      </c>
      <c r="E161" s="1">
        <v>-1.9282423431529767E-2</v>
      </c>
      <c r="F161" s="1">
        <v>2.4342197074292846E-2</v>
      </c>
      <c r="G161" s="1">
        <v>0.43134898934927435</v>
      </c>
      <c r="H161" s="1">
        <v>63</v>
      </c>
      <c r="I161" s="1">
        <v>173.78479332222201</v>
      </c>
    </row>
    <row r="162" spans="1:9">
      <c r="A162" s="1" t="s">
        <v>333</v>
      </c>
      <c r="B162" s="1" t="s">
        <v>334</v>
      </c>
      <c r="C162" s="1" t="s">
        <v>519</v>
      </c>
      <c r="D162" s="1">
        <v>68</v>
      </c>
      <c r="E162" s="1">
        <v>-2.6334854507419101E-2</v>
      </c>
      <c r="F162" s="1">
        <v>2.9296303942179823E-2</v>
      </c>
      <c r="G162" s="1">
        <v>0.37196643437146959</v>
      </c>
      <c r="H162" s="1">
        <v>68</v>
      </c>
      <c r="I162" s="1">
        <v>129.69531145957603</v>
      </c>
    </row>
    <row r="163" spans="1:9">
      <c r="A163" s="1" t="s">
        <v>335</v>
      </c>
      <c r="B163" s="1" t="s">
        <v>336</v>
      </c>
      <c r="C163" s="1" t="s">
        <v>519</v>
      </c>
      <c r="D163" s="1">
        <v>69</v>
      </c>
      <c r="E163" s="1">
        <v>-6.9140968458292441E-3</v>
      </c>
      <c r="F163" s="1">
        <v>2.1782674803746425E-2</v>
      </c>
      <c r="G163" s="1">
        <v>0.75191757268583559</v>
      </c>
      <c r="H163" s="1">
        <v>69</v>
      </c>
      <c r="I163" s="1">
        <v>174.36053245495427</v>
      </c>
    </row>
    <row r="164" spans="1:9">
      <c r="A164" s="1" t="s">
        <v>337</v>
      </c>
      <c r="B164" s="1" t="s">
        <v>338</v>
      </c>
      <c r="C164" s="1" t="s">
        <v>519</v>
      </c>
      <c r="D164" s="1">
        <v>68</v>
      </c>
      <c r="E164" s="1">
        <v>1.5315040024344435E-2</v>
      </c>
      <c r="F164" s="1">
        <v>3.2849035888275112E-2</v>
      </c>
      <c r="G164" s="1">
        <v>0.64258964215950953</v>
      </c>
      <c r="H164" s="1">
        <v>68</v>
      </c>
      <c r="I164" s="1">
        <v>133.76812935766449</v>
      </c>
    </row>
    <row r="165" spans="1:9">
      <c r="A165" s="1" t="s">
        <v>339</v>
      </c>
      <c r="B165" s="1" t="s">
        <v>340</v>
      </c>
      <c r="C165" s="1" t="s">
        <v>519</v>
      </c>
      <c r="D165" s="1">
        <v>87</v>
      </c>
      <c r="E165" s="1">
        <v>-4.2856554071067032E-2</v>
      </c>
      <c r="F165" s="1">
        <v>3.1493608047072456E-2</v>
      </c>
      <c r="G165" s="1">
        <v>0.17717363972658928</v>
      </c>
      <c r="H165" s="1">
        <v>87</v>
      </c>
      <c r="I165" s="1">
        <v>124.4724517553752</v>
      </c>
    </row>
    <row r="166" spans="1:9">
      <c r="A166" s="1" t="s">
        <v>341</v>
      </c>
      <c r="B166" s="1" t="s">
        <v>342</v>
      </c>
      <c r="C166" s="1" t="s">
        <v>519</v>
      </c>
      <c r="D166" s="1">
        <v>94</v>
      </c>
      <c r="E166" s="1">
        <v>-3.2258575254481267E-2</v>
      </c>
      <c r="F166" s="1">
        <v>2.5023401336748644E-2</v>
      </c>
      <c r="G166" s="1">
        <v>0.20058259318192137</v>
      </c>
      <c r="H166" s="1">
        <v>94</v>
      </c>
      <c r="I166" s="1">
        <v>154.00841774331724</v>
      </c>
    </row>
    <row r="167" spans="1:9">
      <c r="A167" s="1" t="s">
        <v>343</v>
      </c>
      <c r="B167" s="1" t="s">
        <v>344</v>
      </c>
      <c r="C167" s="1" t="s">
        <v>519</v>
      </c>
      <c r="D167" s="1">
        <v>74</v>
      </c>
      <c r="E167" s="1">
        <v>-3.1298481131855252E-2</v>
      </c>
      <c r="F167" s="1">
        <v>2.8542740795718641E-2</v>
      </c>
      <c r="G167" s="1">
        <v>0.27649318765459463</v>
      </c>
      <c r="H167" s="1">
        <v>74</v>
      </c>
      <c r="I167" s="1">
        <v>112.94530315514706</v>
      </c>
    </row>
    <row r="168" spans="1:9">
      <c r="A168" s="1" t="s">
        <v>345</v>
      </c>
      <c r="B168" s="1" t="s">
        <v>346</v>
      </c>
      <c r="C168" s="1" t="s">
        <v>519</v>
      </c>
      <c r="D168" s="1">
        <v>83</v>
      </c>
      <c r="E168" s="1">
        <v>2.2971315577559374E-2</v>
      </c>
      <c r="F168" s="1">
        <v>2.9264796701815008E-2</v>
      </c>
      <c r="G168" s="1">
        <v>0.43477445171639695</v>
      </c>
      <c r="H168" s="1">
        <v>83</v>
      </c>
      <c r="I168" s="1">
        <v>127.91834294049018</v>
      </c>
    </row>
    <row r="169" spans="1:9">
      <c r="A169" s="1" t="s">
        <v>347</v>
      </c>
      <c r="B169" s="1" t="s">
        <v>348</v>
      </c>
      <c r="C169" s="1" t="s">
        <v>519</v>
      </c>
      <c r="D169" s="1">
        <v>82</v>
      </c>
      <c r="E169" s="1">
        <v>-4.0405891967516851E-2</v>
      </c>
      <c r="F169" s="1">
        <v>2.7220249784508186E-2</v>
      </c>
      <c r="G169" s="1">
        <v>0.14163096723429708</v>
      </c>
      <c r="H169" s="1">
        <v>82</v>
      </c>
      <c r="I169" s="1">
        <v>112.18565072260208</v>
      </c>
    </row>
    <row r="170" spans="1:9">
      <c r="A170" s="1" t="s">
        <v>349</v>
      </c>
      <c r="B170" s="1" t="s">
        <v>350</v>
      </c>
      <c r="C170" s="1" t="s">
        <v>519</v>
      </c>
      <c r="D170" s="1">
        <v>87</v>
      </c>
      <c r="E170" s="1">
        <v>-7.2285773220496987E-4</v>
      </c>
      <c r="F170" s="1">
        <v>2.2595116107296354E-2</v>
      </c>
      <c r="G170" s="1">
        <v>0.97455361696104892</v>
      </c>
      <c r="H170" s="1">
        <v>87</v>
      </c>
      <c r="I170" s="1">
        <v>133.59895297616339</v>
      </c>
    </row>
    <row r="171" spans="1:9">
      <c r="A171" s="1" t="s">
        <v>351</v>
      </c>
      <c r="B171" s="1" t="s">
        <v>352</v>
      </c>
      <c r="C171" s="1" t="s">
        <v>519</v>
      </c>
      <c r="D171" s="1">
        <v>68</v>
      </c>
      <c r="E171" s="1">
        <v>-3.4669187186406547E-2</v>
      </c>
      <c r="F171" s="1">
        <v>2.8331963286675622E-2</v>
      </c>
      <c r="G171" s="1">
        <v>0.22542460830423144</v>
      </c>
      <c r="H171" s="1">
        <v>68</v>
      </c>
      <c r="I171" s="1">
        <v>133.83057351814773</v>
      </c>
    </row>
    <row r="172" spans="1:9">
      <c r="A172" s="1" t="s">
        <v>353</v>
      </c>
      <c r="B172" s="1" t="s">
        <v>354</v>
      </c>
      <c r="C172" s="1" t="s">
        <v>519</v>
      </c>
      <c r="D172" s="1">
        <v>92</v>
      </c>
      <c r="E172" s="1">
        <v>2.0574675660628015E-2</v>
      </c>
      <c r="F172" s="1">
        <v>2.5612954693926101E-2</v>
      </c>
      <c r="G172" s="1">
        <v>0.42392255407408219</v>
      </c>
      <c r="H172" s="1">
        <v>92</v>
      </c>
      <c r="I172" s="1">
        <v>137.83138177662724</v>
      </c>
    </row>
    <row r="173" spans="1:9">
      <c r="A173" s="1" t="s">
        <v>355</v>
      </c>
      <c r="B173" s="1" t="s">
        <v>356</v>
      </c>
      <c r="C173" s="1" t="s">
        <v>519</v>
      </c>
      <c r="D173" s="1">
        <v>97</v>
      </c>
      <c r="E173" s="1">
        <v>-1.9754873668594658E-2</v>
      </c>
      <c r="F173" s="1">
        <v>2.8038322350496254E-2</v>
      </c>
      <c r="G173" s="1">
        <v>0.48280349829091729</v>
      </c>
      <c r="H173" s="1">
        <v>97</v>
      </c>
      <c r="I173" s="1">
        <v>107.7236525834759</v>
      </c>
    </row>
    <row r="174" spans="1:9">
      <c r="A174" s="1" t="s">
        <v>357</v>
      </c>
      <c r="B174" s="1" t="s">
        <v>358</v>
      </c>
      <c r="C174" s="1" t="s">
        <v>519</v>
      </c>
      <c r="D174" s="1">
        <v>97</v>
      </c>
      <c r="E174" s="1">
        <v>-2.2181028475807409E-2</v>
      </c>
      <c r="F174" s="1">
        <v>2.7735621003697326E-2</v>
      </c>
      <c r="G174" s="1">
        <v>0.42586200732491353</v>
      </c>
      <c r="H174" s="1">
        <v>97</v>
      </c>
      <c r="I174" s="1">
        <v>111.51895913559019</v>
      </c>
    </row>
    <row r="175" spans="1:9">
      <c r="A175" s="1" t="s">
        <v>359</v>
      </c>
      <c r="B175" s="1" t="s">
        <v>360</v>
      </c>
      <c r="C175" s="1" t="s">
        <v>519</v>
      </c>
      <c r="D175" s="1">
        <v>82</v>
      </c>
      <c r="E175" s="1">
        <v>-4.427440251373916E-2</v>
      </c>
      <c r="F175" s="1">
        <v>2.8400329068790905E-2</v>
      </c>
      <c r="G175" s="1">
        <v>0.12295807382994996</v>
      </c>
      <c r="H175" s="1">
        <v>82</v>
      </c>
      <c r="I175" s="1">
        <v>103.57804183711934</v>
      </c>
    </row>
    <row r="176" spans="1:9">
      <c r="A176" s="1" t="s">
        <v>361</v>
      </c>
      <c r="B176" s="1" t="s">
        <v>362</v>
      </c>
      <c r="C176" s="1" t="s">
        <v>519</v>
      </c>
      <c r="D176" s="1">
        <v>98</v>
      </c>
      <c r="E176" s="1">
        <v>2.1160744659968263E-2</v>
      </c>
      <c r="F176" s="1">
        <v>2.6157830141426572E-2</v>
      </c>
      <c r="G176" s="1">
        <v>0.42053619923256791</v>
      </c>
      <c r="H176" s="1">
        <v>98</v>
      </c>
      <c r="I176" s="1">
        <v>136.7709377489868</v>
      </c>
    </row>
    <row r="177" spans="1:9">
      <c r="A177" s="1" t="s">
        <v>363</v>
      </c>
      <c r="B177" s="1" t="s">
        <v>364</v>
      </c>
      <c r="C177" s="1" t="s">
        <v>519</v>
      </c>
      <c r="D177" s="1">
        <v>101</v>
      </c>
      <c r="E177" s="1">
        <v>-1.0662054936307081E-2</v>
      </c>
      <c r="F177" s="1">
        <v>3.0843386807064312E-2</v>
      </c>
      <c r="G177" s="1">
        <v>0.7303139438351629</v>
      </c>
      <c r="H177" s="1">
        <v>101</v>
      </c>
      <c r="I177" s="1">
        <v>114.41551050036138</v>
      </c>
    </row>
    <row r="178" spans="1:9">
      <c r="A178" s="1" t="s">
        <v>365</v>
      </c>
      <c r="B178" s="1" t="s">
        <v>366</v>
      </c>
      <c r="C178" s="1" t="s">
        <v>519</v>
      </c>
      <c r="D178" s="1">
        <v>89</v>
      </c>
      <c r="E178" s="1">
        <v>-3.3790117466207852E-2</v>
      </c>
      <c r="F178" s="1">
        <v>2.8237994171283157E-2</v>
      </c>
      <c r="G178" s="1">
        <v>0.23470587421358236</v>
      </c>
      <c r="H178" s="1">
        <v>89</v>
      </c>
      <c r="I178" s="1">
        <v>121.59392573731745</v>
      </c>
    </row>
    <row r="179" spans="1:9">
      <c r="A179" s="1" t="s">
        <v>367</v>
      </c>
      <c r="B179" s="1" t="s">
        <v>368</v>
      </c>
      <c r="C179" s="1" t="s">
        <v>519</v>
      </c>
      <c r="D179" s="1">
        <v>69</v>
      </c>
      <c r="E179" s="1">
        <v>-2.5470385675681644E-2</v>
      </c>
      <c r="F179" s="1">
        <v>4.4421391311514236E-2</v>
      </c>
      <c r="G179" s="1">
        <v>0.5683063238835675</v>
      </c>
      <c r="H179" s="1">
        <v>69</v>
      </c>
      <c r="I179" s="1">
        <v>95.853222401156131</v>
      </c>
    </row>
    <row r="180" spans="1:9">
      <c r="A180" s="1" t="s">
        <v>369</v>
      </c>
      <c r="B180" s="1" t="s">
        <v>370</v>
      </c>
      <c r="C180" s="1" t="s">
        <v>519</v>
      </c>
      <c r="D180" s="1">
        <v>25</v>
      </c>
      <c r="E180" s="1">
        <v>8.1725980716499183E-2</v>
      </c>
      <c r="F180" s="1">
        <v>0.15133827414454101</v>
      </c>
      <c r="G180" s="1">
        <v>0.59437270711146928</v>
      </c>
      <c r="H180" s="1">
        <v>25</v>
      </c>
      <c r="I180" s="1">
        <v>69.677342289283203</v>
      </c>
    </row>
    <row r="181" spans="1:9">
      <c r="A181" s="1" t="s">
        <v>371</v>
      </c>
      <c r="B181" s="1" t="s">
        <v>372</v>
      </c>
      <c r="C181" s="1" t="s">
        <v>519</v>
      </c>
      <c r="D181" s="1">
        <v>70</v>
      </c>
      <c r="E181" s="1">
        <v>4.9334631071774368E-2</v>
      </c>
      <c r="F181" s="1">
        <v>3.3558826627893168E-2</v>
      </c>
      <c r="G181" s="1">
        <v>0.14614829783990019</v>
      </c>
      <c r="H181" s="1">
        <v>70</v>
      </c>
      <c r="I181" s="1">
        <v>148.50627029330028</v>
      </c>
    </row>
    <row r="182" spans="1:9">
      <c r="A182" s="1" t="s">
        <v>373</v>
      </c>
      <c r="B182" s="1" t="s">
        <v>374</v>
      </c>
      <c r="C182" s="1" t="s">
        <v>519</v>
      </c>
      <c r="D182" s="1">
        <v>114</v>
      </c>
      <c r="E182" s="1">
        <v>-1.7425656126259036E-2</v>
      </c>
      <c r="F182" s="1">
        <v>3.0724150496942448E-2</v>
      </c>
      <c r="G182" s="1">
        <v>0.57173724615420296</v>
      </c>
      <c r="H182" s="1">
        <v>114</v>
      </c>
      <c r="I182" s="1">
        <v>109.43551019281517</v>
      </c>
    </row>
    <row r="183" spans="1:9">
      <c r="A183" s="1" t="s">
        <v>375</v>
      </c>
      <c r="B183" s="1" t="s">
        <v>376</v>
      </c>
      <c r="C183" s="1" t="s">
        <v>519</v>
      </c>
      <c r="D183" s="1">
        <v>17</v>
      </c>
      <c r="E183" s="1">
        <v>6.3903837179586601E-2</v>
      </c>
      <c r="F183" s="1">
        <v>8.6821561055032123E-2</v>
      </c>
      <c r="G183" s="1">
        <v>0.47306252165494633</v>
      </c>
      <c r="H183" s="1">
        <v>17</v>
      </c>
      <c r="I183" s="1">
        <v>102.70468144818734</v>
      </c>
    </row>
    <row r="184" spans="1:9">
      <c r="A184" s="1" t="s">
        <v>377</v>
      </c>
      <c r="B184" s="1" t="s">
        <v>378</v>
      </c>
      <c r="C184" s="1" t="s">
        <v>519</v>
      </c>
      <c r="D184" s="1">
        <v>73</v>
      </c>
      <c r="E184" s="1">
        <v>3.0985403944477501E-2</v>
      </c>
      <c r="F184" s="1">
        <v>3.2648447790867514E-2</v>
      </c>
      <c r="G184" s="1">
        <v>0.34580836294782924</v>
      </c>
      <c r="H184" s="1">
        <v>73</v>
      </c>
      <c r="I184" s="1">
        <v>114.4570676743207</v>
      </c>
    </row>
    <row r="185" spans="1:9">
      <c r="A185" s="1" t="s">
        <v>379</v>
      </c>
      <c r="B185" s="1" t="s">
        <v>380</v>
      </c>
      <c r="C185" s="1" t="s">
        <v>519</v>
      </c>
      <c r="D185" s="1">
        <v>74</v>
      </c>
      <c r="E185" s="1">
        <v>2.9676134683039663E-2</v>
      </c>
      <c r="F185" s="1">
        <v>3.7983454482916935E-2</v>
      </c>
      <c r="G185" s="1">
        <v>0.43719280846594932</v>
      </c>
      <c r="H185" s="1">
        <v>74</v>
      </c>
      <c r="I185" s="1">
        <v>110.61477938117568</v>
      </c>
    </row>
    <row r="186" spans="1:9">
      <c r="A186" s="1" t="s">
        <v>381</v>
      </c>
      <c r="B186" s="1" t="s">
        <v>382</v>
      </c>
      <c r="C186" s="1" t="s">
        <v>519</v>
      </c>
      <c r="D186" s="1">
        <v>78</v>
      </c>
      <c r="E186" s="1">
        <v>-4.6250884062103238E-2</v>
      </c>
      <c r="F186" s="1">
        <v>3.8058096036490643E-2</v>
      </c>
      <c r="G186" s="1">
        <v>0.22802476841730032</v>
      </c>
      <c r="H186" s="1">
        <v>78</v>
      </c>
      <c r="I186" s="1">
        <v>104.55390912255572</v>
      </c>
    </row>
    <row r="187" spans="1:9">
      <c r="A187" s="1" t="s">
        <v>383</v>
      </c>
      <c r="B187" s="1" t="s">
        <v>384</v>
      </c>
      <c r="C187" s="1" t="s">
        <v>519</v>
      </c>
      <c r="D187" s="1">
        <v>67</v>
      </c>
      <c r="E187" s="1">
        <v>1.4582873980403668E-2</v>
      </c>
      <c r="F187" s="1">
        <v>3.2841861112377593E-2</v>
      </c>
      <c r="G187" s="1">
        <v>0.65849340511020715</v>
      </c>
      <c r="H187" s="1">
        <v>67</v>
      </c>
      <c r="I187" s="1">
        <v>122.2396842951716</v>
      </c>
    </row>
    <row r="188" spans="1:9">
      <c r="A188" s="1" t="s">
        <v>385</v>
      </c>
      <c r="B188" s="1" t="s">
        <v>386</v>
      </c>
      <c r="C188" s="1" t="s">
        <v>519</v>
      </c>
      <c r="D188" s="1">
        <v>70</v>
      </c>
      <c r="E188" s="1">
        <v>-4.3766482410137877E-2</v>
      </c>
      <c r="F188" s="1">
        <v>4.002908328516333E-2</v>
      </c>
      <c r="G188" s="1">
        <v>0.27809087209874994</v>
      </c>
      <c r="H188" s="1">
        <v>70</v>
      </c>
      <c r="I188" s="1">
        <v>98.768356393238008</v>
      </c>
    </row>
    <row r="189" spans="1:9">
      <c r="A189" s="1" t="s">
        <v>387</v>
      </c>
      <c r="B189" s="1" t="s">
        <v>388</v>
      </c>
      <c r="C189" s="1" t="s">
        <v>519</v>
      </c>
      <c r="D189" s="1">
        <v>69</v>
      </c>
      <c r="E189" s="1">
        <v>4.3394300172646408E-2</v>
      </c>
      <c r="F189" s="1">
        <v>4.7062260592297199E-2</v>
      </c>
      <c r="G189" s="1">
        <v>0.35980496511528881</v>
      </c>
      <c r="H189" s="1">
        <v>69</v>
      </c>
      <c r="I189" s="1">
        <v>106.85662704875092</v>
      </c>
    </row>
    <row r="190" spans="1:9">
      <c r="A190" s="1" t="s">
        <v>389</v>
      </c>
      <c r="B190" s="1" t="s">
        <v>390</v>
      </c>
      <c r="C190" s="1" t="s">
        <v>519</v>
      </c>
      <c r="D190" s="1">
        <v>69</v>
      </c>
      <c r="E190" s="1">
        <v>2.1085944249928337E-2</v>
      </c>
      <c r="F190" s="1">
        <v>4.6332911453119567E-2</v>
      </c>
      <c r="G190" s="1">
        <v>0.65051115222803213</v>
      </c>
      <c r="H190" s="1">
        <v>69</v>
      </c>
      <c r="I190" s="1">
        <v>111.71938975416435</v>
      </c>
    </row>
    <row r="191" spans="1:9">
      <c r="A191" s="1" t="s">
        <v>391</v>
      </c>
      <c r="B191" s="1" t="s">
        <v>392</v>
      </c>
      <c r="C191" s="1" t="s">
        <v>519</v>
      </c>
      <c r="D191" s="1">
        <v>90</v>
      </c>
      <c r="E191" s="1">
        <v>-2.677438923124045E-2</v>
      </c>
      <c r="F191" s="1">
        <v>3.1120554036177722E-2</v>
      </c>
      <c r="G191" s="1">
        <v>0.39193723653125889</v>
      </c>
      <c r="H191" s="1">
        <v>90</v>
      </c>
      <c r="I191" s="1">
        <v>115.49448349486423</v>
      </c>
    </row>
    <row r="192" spans="1:9">
      <c r="A192" s="1" t="s">
        <v>393</v>
      </c>
      <c r="B192" s="1" t="s">
        <v>394</v>
      </c>
      <c r="C192" s="1" t="s">
        <v>519</v>
      </c>
      <c r="D192" s="1">
        <v>37</v>
      </c>
      <c r="E192" s="1">
        <v>-3.1816013632847882E-2</v>
      </c>
      <c r="F192" s="1">
        <v>5.3170125681711797E-2</v>
      </c>
      <c r="G192" s="1">
        <v>0.55343848271557916</v>
      </c>
      <c r="H192" s="1">
        <v>37</v>
      </c>
      <c r="I192" s="1">
        <v>113.24254556082465</v>
      </c>
    </row>
    <row r="193" spans="1:9">
      <c r="A193" s="1" t="s">
        <v>395</v>
      </c>
      <c r="B193" s="1" t="s">
        <v>396</v>
      </c>
      <c r="C193" s="1" t="s">
        <v>519</v>
      </c>
      <c r="D193" s="1">
        <v>71</v>
      </c>
      <c r="E193" s="1">
        <v>9.2853469474960398E-2</v>
      </c>
      <c r="F193" s="1">
        <v>2.3537403795017873E-2</v>
      </c>
      <c r="G193" s="1">
        <v>1.8935054229938779E-4</v>
      </c>
      <c r="H193" s="1">
        <v>71</v>
      </c>
      <c r="I193" s="1">
        <v>164.94277822550521</v>
      </c>
    </row>
    <row r="194" spans="1:9">
      <c r="A194" s="1" t="s">
        <v>397</v>
      </c>
      <c r="B194" s="1" t="s">
        <v>398</v>
      </c>
      <c r="C194" s="1" t="s">
        <v>519</v>
      </c>
      <c r="D194" s="1">
        <v>24</v>
      </c>
      <c r="E194" s="1">
        <v>4.414933114503436E-2</v>
      </c>
      <c r="F194" s="1">
        <v>6.2821692965434231E-2</v>
      </c>
      <c r="G194" s="1">
        <v>0.48956815837890977</v>
      </c>
      <c r="H194" s="1">
        <v>24</v>
      </c>
      <c r="I194" s="1">
        <v>94.716707857712947</v>
      </c>
    </row>
    <row r="195" spans="1:9">
      <c r="A195" s="1" t="s">
        <v>399</v>
      </c>
      <c r="B195" s="1" t="s">
        <v>400</v>
      </c>
      <c r="C195" s="1" t="s">
        <v>519</v>
      </c>
      <c r="D195" s="1">
        <v>75</v>
      </c>
      <c r="E195" s="1">
        <v>-5.7350769635927036E-2</v>
      </c>
      <c r="F195" s="1">
        <v>2.8756438636201132E-2</v>
      </c>
      <c r="G195" s="1">
        <v>4.98473007868264E-2</v>
      </c>
      <c r="H195" s="1">
        <v>75</v>
      </c>
      <c r="I195" s="1">
        <v>111.75086220687601</v>
      </c>
    </row>
    <row r="196" spans="1:9">
      <c r="A196" s="1" t="s">
        <v>401</v>
      </c>
      <c r="B196" s="1" t="s">
        <v>402</v>
      </c>
      <c r="C196" s="1" t="s">
        <v>519</v>
      </c>
      <c r="D196" s="1">
        <v>70</v>
      </c>
      <c r="E196" s="1">
        <v>-4.0411290986049189E-2</v>
      </c>
      <c r="F196" s="1">
        <v>3.160404001762903E-2</v>
      </c>
      <c r="G196" s="1">
        <v>0.20535843129965084</v>
      </c>
      <c r="H196" s="1">
        <v>70</v>
      </c>
      <c r="I196" s="1">
        <v>113.97135005648198</v>
      </c>
    </row>
    <row r="197" spans="1:9">
      <c r="A197" s="1" t="s">
        <v>403</v>
      </c>
      <c r="B197" s="1" t="s">
        <v>404</v>
      </c>
      <c r="C197" s="1" t="s">
        <v>519</v>
      </c>
      <c r="D197" s="1">
        <v>86</v>
      </c>
      <c r="E197" s="1">
        <v>-4.098027778925941E-2</v>
      </c>
      <c r="F197" s="1">
        <v>2.9728198857553408E-2</v>
      </c>
      <c r="G197" s="1">
        <v>0.17170979208749323</v>
      </c>
      <c r="H197" s="1">
        <v>86</v>
      </c>
      <c r="I197" s="1">
        <v>105.49411167350122</v>
      </c>
    </row>
    <row r="198" spans="1:9">
      <c r="A198" s="1" t="s">
        <v>405</v>
      </c>
      <c r="B198" s="1" t="s">
        <v>406</v>
      </c>
      <c r="C198" s="1" t="s">
        <v>519</v>
      </c>
      <c r="D198" s="1">
        <v>90</v>
      </c>
      <c r="E198" s="1">
        <v>-2.9069762490137038E-2</v>
      </c>
      <c r="F198" s="1">
        <v>2.8556678979345614E-2</v>
      </c>
      <c r="G198" s="1">
        <v>0.31148410434276103</v>
      </c>
      <c r="H198" s="1">
        <v>90</v>
      </c>
      <c r="I198" s="1">
        <v>105.46702276533317</v>
      </c>
    </row>
    <row r="199" spans="1:9">
      <c r="A199" s="1" t="s">
        <v>407</v>
      </c>
      <c r="B199" s="1" t="s">
        <v>408</v>
      </c>
      <c r="C199" s="1" t="s">
        <v>519</v>
      </c>
      <c r="D199" s="1">
        <v>93</v>
      </c>
      <c r="E199" s="1">
        <v>-4.6956439978877093E-2</v>
      </c>
      <c r="F199" s="1">
        <v>2.7936946229500985E-2</v>
      </c>
      <c r="G199" s="1">
        <v>9.6231136444336549E-2</v>
      </c>
      <c r="H199" s="1">
        <v>93</v>
      </c>
      <c r="I199" s="1">
        <v>104.02757034745484</v>
      </c>
    </row>
    <row r="200" spans="1:9">
      <c r="A200" s="1" t="s">
        <v>409</v>
      </c>
      <c r="B200" s="1" t="s">
        <v>410</v>
      </c>
      <c r="C200" s="1" t="s">
        <v>519</v>
      </c>
      <c r="D200" s="1">
        <v>91</v>
      </c>
      <c r="E200" s="1">
        <v>-4.0266542653065736E-2</v>
      </c>
      <c r="F200" s="1">
        <v>2.9021675216102865E-2</v>
      </c>
      <c r="G200" s="1">
        <v>0.16876456915711319</v>
      </c>
      <c r="H200" s="1">
        <v>91</v>
      </c>
      <c r="I200" s="1">
        <v>108.25871082684526</v>
      </c>
    </row>
    <row r="201" spans="1:9">
      <c r="A201" s="1" t="s">
        <v>411</v>
      </c>
      <c r="B201" s="1" t="s">
        <v>412</v>
      </c>
      <c r="C201" s="1" t="s">
        <v>519</v>
      </c>
      <c r="D201" s="1">
        <v>102</v>
      </c>
      <c r="E201" s="1">
        <v>-1.3931335781865593E-2</v>
      </c>
      <c r="F201" s="1">
        <v>2.8176691275700071E-2</v>
      </c>
      <c r="G201" s="1">
        <v>0.62208861690515349</v>
      </c>
      <c r="H201" s="1">
        <v>102</v>
      </c>
      <c r="I201" s="1">
        <v>129.19683976092492</v>
      </c>
    </row>
    <row r="202" spans="1:9">
      <c r="A202" s="1" t="s">
        <v>413</v>
      </c>
      <c r="B202" s="1" t="s">
        <v>414</v>
      </c>
      <c r="C202" s="1" t="s">
        <v>519</v>
      </c>
      <c r="D202" s="1">
        <v>96</v>
      </c>
      <c r="E202" s="1">
        <v>-2.0206094777498344E-2</v>
      </c>
      <c r="F202" s="1">
        <v>3.0664149531450993E-2</v>
      </c>
      <c r="G202" s="1">
        <v>0.5115398125517614</v>
      </c>
      <c r="H202" s="1">
        <v>96</v>
      </c>
      <c r="I202" s="1">
        <v>112.83577845973139</v>
      </c>
    </row>
    <row r="203" spans="1:9">
      <c r="A203" s="1" t="s">
        <v>415</v>
      </c>
      <c r="B203" s="1" t="s">
        <v>416</v>
      </c>
      <c r="C203" s="1" t="s">
        <v>519</v>
      </c>
      <c r="D203" s="1">
        <v>130</v>
      </c>
      <c r="E203" s="1">
        <v>4.0558856782130212E-2</v>
      </c>
      <c r="F203" s="1">
        <v>2.6005099429755985E-2</v>
      </c>
      <c r="G203" s="1">
        <v>0.12131167451573732</v>
      </c>
      <c r="H203" s="1">
        <v>130</v>
      </c>
      <c r="I203" s="1">
        <v>113.55411620402819</v>
      </c>
    </row>
    <row r="204" spans="1:9">
      <c r="A204" s="1" t="s">
        <v>417</v>
      </c>
      <c r="B204" s="1" t="s">
        <v>418</v>
      </c>
      <c r="C204" s="1" t="s">
        <v>519</v>
      </c>
      <c r="D204" s="1">
        <v>72</v>
      </c>
      <c r="E204" s="1">
        <v>2.455406510783955E-2</v>
      </c>
      <c r="F204" s="1">
        <v>2.4987305185706771E-2</v>
      </c>
      <c r="G204" s="1">
        <v>0.3291582858828338</v>
      </c>
      <c r="H204" s="1">
        <v>72</v>
      </c>
      <c r="I204" s="1">
        <v>165.14948125584488</v>
      </c>
    </row>
    <row r="205" spans="1:9">
      <c r="A205" s="1" t="s">
        <v>419</v>
      </c>
      <c r="B205" s="1" t="s">
        <v>420</v>
      </c>
      <c r="C205" s="1" t="s">
        <v>519</v>
      </c>
      <c r="D205" s="1">
        <v>133</v>
      </c>
      <c r="E205" s="1">
        <v>4.4328789311422888E-2</v>
      </c>
      <c r="F205" s="1">
        <v>2.5824947069180232E-2</v>
      </c>
      <c r="G205" s="1">
        <v>8.8432286336940932E-2</v>
      </c>
      <c r="H205" s="1">
        <v>133</v>
      </c>
      <c r="I205" s="1">
        <v>113.32233854021207</v>
      </c>
    </row>
    <row r="206" spans="1:9">
      <c r="A206" s="1" t="s">
        <v>421</v>
      </c>
      <c r="B206" s="1" t="s">
        <v>422</v>
      </c>
      <c r="C206" s="1" t="s">
        <v>519</v>
      </c>
      <c r="D206" s="1">
        <v>52</v>
      </c>
      <c r="E206" s="1">
        <v>1.1989551585324257E-2</v>
      </c>
      <c r="F206" s="1">
        <v>3.2355723665642086E-2</v>
      </c>
      <c r="G206" s="1">
        <v>0.7125348050032686</v>
      </c>
      <c r="H206" s="1">
        <v>52</v>
      </c>
      <c r="I206" s="1">
        <v>143.39423994929948</v>
      </c>
    </row>
    <row r="207" spans="1:9">
      <c r="A207" s="1" t="s">
        <v>423</v>
      </c>
      <c r="B207" s="1" t="s">
        <v>424</v>
      </c>
      <c r="C207" s="1" t="s">
        <v>519</v>
      </c>
      <c r="D207" s="1">
        <v>105</v>
      </c>
      <c r="E207" s="1">
        <v>3.3347285836201959E-2</v>
      </c>
      <c r="F207" s="1">
        <v>2.7039333972884879E-2</v>
      </c>
      <c r="G207" s="1">
        <v>0.22027548091326346</v>
      </c>
      <c r="H207" s="1">
        <v>105</v>
      </c>
      <c r="I207" s="1">
        <v>131.15658613093171</v>
      </c>
    </row>
    <row r="208" spans="1:9">
      <c r="A208" s="1" t="s">
        <v>425</v>
      </c>
      <c r="B208" s="1" t="s">
        <v>426</v>
      </c>
      <c r="C208" s="1" t="s">
        <v>519</v>
      </c>
      <c r="D208" s="1">
        <v>121</v>
      </c>
      <c r="E208" s="1">
        <v>-1.5877561686354708E-2</v>
      </c>
      <c r="F208" s="1">
        <v>2.6404560820853303E-2</v>
      </c>
      <c r="G208" s="1">
        <v>0.54877136685326122</v>
      </c>
      <c r="H208" s="1">
        <v>121</v>
      </c>
      <c r="I208" s="1">
        <v>129.49783300504706</v>
      </c>
    </row>
    <row r="209" spans="1:9">
      <c r="A209" s="1" t="s">
        <v>427</v>
      </c>
      <c r="B209" s="1" t="s">
        <v>428</v>
      </c>
      <c r="C209" s="1" t="s">
        <v>519</v>
      </c>
      <c r="D209" s="1">
        <v>123</v>
      </c>
      <c r="E209" s="1">
        <v>3.9272978189002522E-2</v>
      </c>
      <c r="F209" s="1">
        <v>2.672885292122289E-2</v>
      </c>
      <c r="G209" s="1">
        <v>0.14434386774522737</v>
      </c>
      <c r="H209" s="1">
        <v>123</v>
      </c>
      <c r="I209" s="1">
        <v>123.28797959516298</v>
      </c>
    </row>
    <row r="210" spans="1:9">
      <c r="A210" s="1" t="s">
        <v>429</v>
      </c>
      <c r="B210" s="1" t="s">
        <v>430</v>
      </c>
      <c r="C210" s="1" t="s">
        <v>519</v>
      </c>
      <c r="D210" s="1">
        <v>119</v>
      </c>
      <c r="E210" s="1">
        <v>4.0339601170934269E-2</v>
      </c>
      <c r="F210" s="1">
        <v>2.7817035768218732E-2</v>
      </c>
      <c r="G210" s="1">
        <v>0.14968490766794468</v>
      </c>
      <c r="H210" s="1">
        <v>119</v>
      </c>
      <c r="I210" s="1">
        <v>126.03483466166858</v>
      </c>
    </row>
    <row r="211" spans="1:9">
      <c r="A211" s="1" t="s">
        <v>431</v>
      </c>
      <c r="B211" s="1" t="s">
        <v>432</v>
      </c>
      <c r="C211" s="1" t="s">
        <v>519</v>
      </c>
      <c r="D211" s="1">
        <v>118</v>
      </c>
      <c r="E211" s="1">
        <v>2.9803844198638314E-2</v>
      </c>
      <c r="F211" s="1">
        <v>2.7314237988310043E-2</v>
      </c>
      <c r="G211" s="1">
        <v>0.2774695219085353</v>
      </c>
      <c r="H211" s="1">
        <v>118</v>
      </c>
      <c r="I211" s="1">
        <v>128.72200686791678</v>
      </c>
    </row>
    <row r="212" spans="1:9">
      <c r="A212" s="1" t="s">
        <v>433</v>
      </c>
      <c r="B212" s="1" t="s">
        <v>434</v>
      </c>
      <c r="C212" s="1" t="s">
        <v>519</v>
      </c>
      <c r="D212" s="1">
        <v>97</v>
      </c>
      <c r="E212" s="1">
        <v>1.1115377851248729E-2</v>
      </c>
      <c r="F212" s="1">
        <v>3.0119984112401573E-2</v>
      </c>
      <c r="G212" s="1">
        <v>0.71292162973819595</v>
      </c>
      <c r="H212" s="1">
        <v>97</v>
      </c>
      <c r="I212" s="1">
        <v>118.97685203405261</v>
      </c>
    </row>
    <row r="213" spans="1:9">
      <c r="A213" s="1" t="s">
        <v>435</v>
      </c>
      <c r="B213" s="1" t="s">
        <v>436</v>
      </c>
      <c r="C213" s="1" t="s">
        <v>519</v>
      </c>
      <c r="D213" s="1">
        <v>86</v>
      </c>
      <c r="E213" s="1">
        <v>1.2111488980309566E-2</v>
      </c>
      <c r="F213" s="1">
        <v>2.5396471219477815E-2</v>
      </c>
      <c r="G213" s="1">
        <v>0.63467415473562816</v>
      </c>
      <c r="H213" s="1">
        <v>86</v>
      </c>
      <c r="I213" s="1">
        <v>130.28992515110636</v>
      </c>
    </row>
    <row r="214" spans="1:9">
      <c r="A214" s="1" t="s">
        <v>437</v>
      </c>
      <c r="B214" s="1" t="s">
        <v>438</v>
      </c>
      <c r="C214" s="1" t="s">
        <v>519</v>
      </c>
      <c r="D214" s="1">
        <v>99</v>
      </c>
      <c r="E214" s="1">
        <v>-3.2746899821757679E-2</v>
      </c>
      <c r="F214" s="1">
        <v>3.5017442015157628E-2</v>
      </c>
      <c r="G214" s="1">
        <v>0.35202829186952067</v>
      </c>
      <c r="H214" s="1">
        <v>99</v>
      </c>
      <c r="I214" s="1">
        <v>113.94900709072192</v>
      </c>
    </row>
    <row r="215" spans="1:9">
      <c r="A215" s="1" t="s">
        <v>439</v>
      </c>
      <c r="B215" s="1" t="s">
        <v>440</v>
      </c>
      <c r="C215" s="1" t="s">
        <v>519</v>
      </c>
      <c r="D215" s="1">
        <v>91</v>
      </c>
      <c r="E215" s="1">
        <v>-3.2927484192806153E-2</v>
      </c>
      <c r="F215" s="1">
        <v>3.181530521610669E-2</v>
      </c>
      <c r="G215" s="1">
        <v>0.30349281582455706</v>
      </c>
      <c r="H215" s="1">
        <v>91</v>
      </c>
      <c r="I215" s="1">
        <v>109.13271313717287</v>
      </c>
    </row>
    <row r="216" spans="1:9">
      <c r="A216" s="1" t="s">
        <v>441</v>
      </c>
      <c r="B216" s="1" t="s">
        <v>442</v>
      </c>
      <c r="C216" s="1" t="s">
        <v>519</v>
      </c>
      <c r="D216" s="1">
        <v>88</v>
      </c>
      <c r="E216" s="1">
        <v>4.2749182005112088E-2</v>
      </c>
      <c r="F216" s="1">
        <v>3.8379475606386999E-2</v>
      </c>
      <c r="G216" s="1">
        <v>0.26844467649528997</v>
      </c>
      <c r="H216" s="1">
        <v>88</v>
      </c>
      <c r="I216" s="1">
        <v>98.62069569101719</v>
      </c>
    </row>
    <row r="217" spans="1:9">
      <c r="A217" s="1" t="s">
        <v>443</v>
      </c>
      <c r="B217" s="1" t="s">
        <v>444</v>
      </c>
      <c r="C217" s="1" t="s">
        <v>519</v>
      </c>
      <c r="D217" s="1">
        <v>91</v>
      </c>
      <c r="E217" s="1">
        <v>-2.9373297950708047E-2</v>
      </c>
      <c r="F217" s="1">
        <v>3.2848877136584062E-2</v>
      </c>
      <c r="G217" s="1">
        <v>0.37362941578202946</v>
      </c>
      <c r="H217" s="1">
        <v>91</v>
      </c>
      <c r="I217" s="1">
        <v>102.24922268137753</v>
      </c>
    </row>
    <row r="218" spans="1:9">
      <c r="A218" s="1" t="s">
        <v>445</v>
      </c>
      <c r="B218" s="1" t="s">
        <v>446</v>
      </c>
      <c r="C218" s="1" t="s">
        <v>519</v>
      </c>
      <c r="D218" s="1">
        <v>92</v>
      </c>
      <c r="E218" s="1">
        <v>3.8339577390451275E-2</v>
      </c>
      <c r="F218" s="1">
        <v>3.1082552185161594E-2</v>
      </c>
      <c r="G218" s="1">
        <v>0.22061002262264048</v>
      </c>
      <c r="H218" s="1">
        <v>92</v>
      </c>
      <c r="I218" s="1">
        <v>113.74077285404718</v>
      </c>
    </row>
    <row r="219" spans="1:9">
      <c r="A219" s="1" t="s">
        <v>447</v>
      </c>
      <c r="B219" s="1" t="s">
        <v>448</v>
      </c>
      <c r="C219" s="1" t="s">
        <v>519</v>
      </c>
      <c r="D219" s="1">
        <v>84</v>
      </c>
      <c r="E219" s="1">
        <v>-2.9387276557662372E-2</v>
      </c>
      <c r="F219" s="1">
        <v>3.1720478061188266E-2</v>
      </c>
      <c r="G219" s="1">
        <v>0.35693352426830016</v>
      </c>
      <c r="H219" s="1">
        <v>84</v>
      </c>
      <c r="I219" s="1">
        <v>119.73536936678966</v>
      </c>
    </row>
    <row r="220" spans="1:9">
      <c r="A220" s="1" t="s">
        <v>449</v>
      </c>
      <c r="B220" s="1" t="s">
        <v>450</v>
      </c>
      <c r="C220" s="1" t="s">
        <v>519</v>
      </c>
      <c r="D220" s="1">
        <v>67</v>
      </c>
      <c r="E220" s="1">
        <v>6.089699445295526E-2</v>
      </c>
      <c r="F220" s="1">
        <v>4.8319525050660783E-2</v>
      </c>
      <c r="G220" s="1">
        <v>0.21206767352760511</v>
      </c>
      <c r="H220" s="1">
        <v>67</v>
      </c>
      <c r="I220" s="1">
        <v>100.88557397188647</v>
      </c>
    </row>
    <row r="221" spans="1:9">
      <c r="A221" s="1" t="s">
        <v>451</v>
      </c>
      <c r="B221" s="1" t="s">
        <v>452</v>
      </c>
      <c r="C221" s="1" t="s">
        <v>519</v>
      </c>
      <c r="D221" s="1">
        <v>89</v>
      </c>
      <c r="E221" s="1">
        <v>-2.8648813273831415E-2</v>
      </c>
      <c r="F221" s="1">
        <v>3.0849666217222484E-2</v>
      </c>
      <c r="G221" s="1">
        <v>0.35563536688372233</v>
      </c>
      <c r="H221" s="1">
        <v>89</v>
      </c>
      <c r="I221" s="1">
        <v>115.64616552891906</v>
      </c>
    </row>
    <row r="222" spans="1:9">
      <c r="A222" s="1" t="s">
        <v>453</v>
      </c>
      <c r="B222" s="1" t="s">
        <v>454</v>
      </c>
      <c r="C222" s="1" t="s">
        <v>519</v>
      </c>
      <c r="D222" s="1">
        <v>90</v>
      </c>
      <c r="E222" s="1">
        <v>-2.1713484534453546E-2</v>
      </c>
      <c r="F222" s="1">
        <v>3.1840853152625449E-2</v>
      </c>
      <c r="G222" s="1">
        <v>0.49706917662033312</v>
      </c>
      <c r="H222" s="1">
        <v>90</v>
      </c>
      <c r="I222" s="1">
        <v>116.37018743721462</v>
      </c>
    </row>
    <row r="223" spans="1:9">
      <c r="A223" s="1" t="s">
        <v>455</v>
      </c>
      <c r="B223" s="1" t="s">
        <v>456</v>
      </c>
      <c r="C223" s="1" t="s">
        <v>519</v>
      </c>
      <c r="D223" s="1">
        <v>85</v>
      </c>
      <c r="E223" s="1">
        <v>-3.308398550862611E-2</v>
      </c>
      <c r="F223" s="1">
        <v>3.140091509581356E-2</v>
      </c>
      <c r="G223" s="1">
        <v>0.2951238914595336</v>
      </c>
      <c r="H223" s="1">
        <v>85</v>
      </c>
      <c r="I223" s="1">
        <v>119.22303621349926</v>
      </c>
    </row>
    <row r="224" spans="1:9">
      <c r="A224" s="1" t="s">
        <v>457</v>
      </c>
      <c r="B224" s="1" t="s">
        <v>458</v>
      </c>
      <c r="C224" s="1" t="s">
        <v>519</v>
      </c>
      <c r="D224" s="1">
        <v>58</v>
      </c>
      <c r="E224" s="1">
        <v>-1.347116507046031E-2</v>
      </c>
      <c r="F224" s="1">
        <v>3.8388064223303424E-2</v>
      </c>
      <c r="G224" s="1">
        <v>0.726964625652747</v>
      </c>
      <c r="H224" s="1">
        <v>58</v>
      </c>
      <c r="I224" s="1">
        <v>88.261916594960894</v>
      </c>
    </row>
    <row r="225" spans="1:9">
      <c r="A225" s="1" t="s">
        <v>459</v>
      </c>
      <c r="B225" s="1" t="s">
        <v>460</v>
      </c>
      <c r="C225" s="1" t="s">
        <v>519</v>
      </c>
      <c r="D225" s="1">
        <v>99</v>
      </c>
      <c r="E225" s="1">
        <v>-3.1467566056159829E-2</v>
      </c>
      <c r="F225" s="1">
        <v>2.9010643651208094E-2</v>
      </c>
      <c r="G225" s="1">
        <v>0.28074738496535789</v>
      </c>
      <c r="H225" s="1">
        <v>99</v>
      </c>
      <c r="I225" s="1">
        <v>107.42476361384625</v>
      </c>
    </row>
    <row r="226" spans="1:9">
      <c r="A226" s="1" t="s">
        <v>461</v>
      </c>
      <c r="B226" s="1" t="s">
        <v>462</v>
      </c>
      <c r="C226" s="1" t="s">
        <v>519</v>
      </c>
      <c r="D226" s="1">
        <v>74</v>
      </c>
      <c r="E226" s="1">
        <v>-2.8066275280296996E-2</v>
      </c>
      <c r="F226" s="1">
        <v>3.85051560998027E-2</v>
      </c>
      <c r="G226" s="1">
        <v>0.46842931311260083</v>
      </c>
      <c r="H226" s="1">
        <v>74</v>
      </c>
      <c r="I226" s="1">
        <v>103.4335642848409</v>
      </c>
    </row>
    <row r="227" spans="1:9">
      <c r="A227" s="1" t="s">
        <v>463</v>
      </c>
      <c r="B227" s="1" t="s">
        <v>464</v>
      </c>
      <c r="C227" s="1" t="s">
        <v>519</v>
      </c>
      <c r="D227" s="1">
        <v>73</v>
      </c>
      <c r="E227" s="1">
        <v>-2.29818440549617E-2</v>
      </c>
      <c r="F227" s="1">
        <v>2.5459371810088866E-2</v>
      </c>
      <c r="G227" s="1">
        <v>0.36974436531820432</v>
      </c>
      <c r="H227" s="1">
        <v>73</v>
      </c>
      <c r="I227" s="1">
        <v>160.16239054578159</v>
      </c>
    </row>
    <row r="228" spans="1:9">
      <c r="A228" s="1" t="s">
        <v>465</v>
      </c>
      <c r="B228" s="1" t="s">
        <v>466</v>
      </c>
      <c r="C228" s="1" t="s">
        <v>519</v>
      </c>
      <c r="D228" s="1">
        <v>100</v>
      </c>
      <c r="E228" s="1">
        <v>3.385566405335616E-2</v>
      </c>
      <c r="F228" s="1">
        <v>2.9971479882352537E-2</v>
      </c>
      <c r="G228" s="1">
        <v>0.26140381298299792</v>
      </c>
      <c r="H228" s="1">
        <v>100</v>
      </c>
      <c r="I228" s="1">
        <v>131.0741269708673</v>
      </c>
    </row>
    <row r="229" spans="1:9">
      <c r="A229" s="1" t="s">
        <v>467</v>
      </c>
      <c r="B229" s="1" t="s">
        <v>468</v>
      </c>
      <c r="C229" s="1" t="s">
        <v>519</v>
      </c>
      <c r="D229" s="1">
        <v>74</v>
      </c>
      <c r="E229" s="1">
        <v>-2.3966866767025068E-3</v>
      </c>
      <c r="F229" s="1">
        <v>2.6752300215357051E-2</v>
      </c>
      <c r="G229" s="1">
        <v>0.92886331829330926</v>
      </c>
      <c r="H229" s="1">
        <v>74</v>
      </c>
      <c r="I229" s="1">
        <v>163.58845338207573</v>
      </c>
    </row>
    <row r="230" spans="1:9">
      <c r="A230" s="1" t="s">
        <v>469</v>
      </c>
      <c r="B230" s="1" t="s">
        <v>470</v>
      </c>
      <c r="C230" s="1" t="s">
        <v>519</v>
      </c>
      <c r="D230" s="1">
        <v>104</v>
      </c>
      <c r="E230" s="1">
        <v>3.3285672917336452E-2</v>
      </c>
      <c r="F230" s="1">
        <v>2.9986970513038013E-2</v>
      </c>
      <c r="G230" s="1">
        <v>0.26960708402785383</v>
      </c>
      <c r="H230" s="1">
        <v>104</v>
      </c>
      <c r="I230" s="1">
        <v>125.37149347763581</v>
      </c>
    </row>
    <row r="231" spans="1:9">
      <c r="A231" s="1" t="s">
        <v>471</v>
      </c>
      <c r="B231" s="1" t="s">
        <v>472</v>
      </c>
      <c r="C231" s="1" t="s">
        <v>519</v>
      </c>
      <c r="D231" s="1">
        <v>85</v>
      </c>
      <c r="E231" s="1">
        <v>-3.5589617683453776E-3</v>
      </c>
      <c r="F231" s="1">
        <v>2.8315905187561576E-2</v>
      </c>
      <c r="G231" s="1">
        <v>0.90028306565931349</v>
      </c>
      <c r="H231" s="1">
        <v>85</v>
      </c>
      <c r="I231" s="1">
        <v>127.27578085445963</v>
      </c>
    </row>
    <row r="232" spans="1:9">
      <c r="A232" s="1" t="s">
        <v>473</v>
      </c>
      <c r="B232" s="1" t="s">
        <v>474</v>
      </c>
      <c r="C232" s="1" t="s">
        <v>519</v>
      </c>
      <c r="D232" s="1">
        <v>60</v>
      </c>
      <c r="E232" s="1">
        <v>5.7986567989700664E-2</v>
      </c>
      <c r="F232" s="1">
        <v>3.2201493667583542E-2</v>
      </c>
      <c r="G232" s="1">
        <v>7.694354640366316E-2</v>
      </c>
      <c r="H232" s="1">
        <v>60</v>
      </c>
      <c r="I232" s="1">
        <v>142.92015098234947</v>
      </c>
    </row>
    <row r="233" spans="1:9">
      <c r="A233" s="1" t="s">
        <v>475</v>
      </c>
      <c r="B233" s="1" t="s">
        <v>476</v>
      </c>
      <c r="C233" s="1" t="s">
        <v>519</v>
      </c>
      <c r="D233" s="1">
        <v>89</v>
      </c>
      <c r="E233" s="1">
        <v>-2.3694783645453278E-2</v>
      </c>
      <c r="F233" s="1">
        <v>2.4863112804082339E-2</v>
      </c>
      <c r="G233" s="1">
        <v>0.34322556804525406</v>
      </c>
      <c r="H233" s="1">
        <v>89</v>
      </c>
      <c r="I233" s="1">
        <v>129.78923208623993</v>
      </c>
    </row>
    <row r="234" spans="1:9">
      <c r="A234" s="1" t="s">
        <v>477</v>
      </c>
      <c r="B234" s="1" t="s">
        <v>478</v>
      </c>
      <c r="C234" s="1" t="s">
        <v>519</v>
      </c>
      <c r="D234" s="1">
        <v>81</v>
      </c>
      <c r="E234" s="1">
        <v>-2.3836519119710114E-2</v>
      </c>
      <c r="F234" s="1">
        <v>2.7101567615124746E-2</v>
      </c>
      <c r="G234" s="1">
        <v>0.38178399875965729</v>
      </c>
      <c r="H234" s="1">
        <v>81</v>
      </c>
      <c r="I234" s="1">
        <v>133.28077594114862</v>
      </c>
    </row>
    <row r="235" spans="1:9">
      <c r="A235" s="1" t="s">
        <v>479</v>
      </c>
      <c r="B235" s="1" t="s">
        <v>480</v>
      </c>
      <c r="C235" s="1" t="s">
        <v>519</v>
      </c>
      <c r="D235" s="1">
        <v>95</v>
      </c>
      <c r="E235" s="1">
        <v>-2.0154632749950389E-2</v>
      </c>
      <c r="F235" s="1">
        <v>2.3703629461347332E-2</v>
      </c>
      <c r="G235" s="1">
        <v>0.39735529804182568</v>
      </c>
      <c r="H235" s="1">
        <v>95</v>
      </c>
      <c r="I235" s="1">
        <v>129.33769060557594</v>
      </c>
    </row>
    <row r="236" spans="1:9">
      <c r="A236" s="1" t="s">
        <v>481</v>
      </c>
      <c r="B236" s="1" t="s">
        <v>482</v>
      </c>
      <c r="C236" s="1" t="s">
        <v>519</v>
      </c>
      <c r="D236" s="1">
        <v>72</v>
      </c>
      <c r="E236" s="1">
        <v>-1.4658565667876166E-2</v>
      </c>
      <c r="F236" s="1">
        <v>3.9162758712406404E-2</v>
      </c>
      <c r="G236" s="1">
        <v>0.70931363527527569</v>
      </c>
      <c r="H236" s="1">
        <v>72</v>
      </c>
      <c r="I236" s="1">
        <v>104.44470631188699</v>
      </c>
    </row>
    <row r="237" spans="1:9">
      <c r="A237" s="1" t="s">
        <v>483</v>
      </c>
      <c r="B237" s="1" t="s">
        <v>484</v>
      </c>
      <c r="C237" s="1" t="s">
        <v>519</v>
      </c>
      <c r="D237" s="1">
        <v>105</v>
      </c>
      <c r="E237" s="1">
        <v>-1.8855454400480674E-2</v>
      </c>
      <c r="F237" s="1">
        <v>2.4138534011917415E-2</v>
      </c>
      <c r="G237" s="1">
        <v>0.43651480074107041</v>
      </c>
      <c r="H237" s="1">
        <v>105</v>
      </c>
      <c r="I237" s="1">
        <v>125.09385447797064</v>
      </c>
    </row>
    <row r="238" spans="1:9">
      <c r="A238" s="1" t="s">
        <v>485</v>
      </c>
      <c r="B238" s="1" t="s">
        <v>486</v>
      </c>
      <c r="C238" s="1" t="s">
        <v>519</v>
      </c>
      <c r="D238" s="1">
        <v>103</v>
      </c>
      <c r="E238" s="1">
        <v>-4.0782280148114011E-2</v>
      </c>
      <c r="F238" s="1">
        <v>2.7574506109064294E-2</v>
      </c>
      <c r="G238" s="1">
        <v>0.14225649718311378</v>
      </c>
      <c r="H238" s="1">
        <v>103</v>
      </c>
      <c r="I238" s="1">
        <v>127.55728774556536</v>
      </c>
    </row>
    <row r="239" spans="1:9">
      <c r="A239" s="1" t="s">
        <v>487</v>
      </c>
      <c r="B239" s="1" t="s">
        <v>488</v>
      </c>
      <c r="C239" s="1" t="s">
        <v>519</v>
      </c>
      <c r="D239" s="1">
        <v>88</v>
      </c>
      <c r="E239" s="1">
        <v>-3.9855032183427959E-2</v>
      </c>
      <c r="F239" s="1">
        <v>3.1098184695388574E-2</v>
      </c>
      <c r="G239" s="1">
        <v>0.20343213803159496</v>
      </c>
      <c r="H239" s="1">
        <v>88</v>
      </c>
      <c r="I239" s="1">
        <v>121.88752711087832</v>
      </c>
    </row>
    <row r="240" spans="1:9">
      <c r="A240" s="1" t="s">
        <v>489</v>
      </c>
      <c r="B240" s="1" t="s">
        <v>490</v>
      </c>
      <c r="C240" s="1" t="s">
        <v>519</v>
      </c>
      <c r="D240" s="1">
        <v>30</v>
      </c>
      <c r="E240" s="1">
        <v>-4.0248634410187251E-3</v>
      </c>
      <c r="F240" s="1">
        <v>2.5955602464152076E-2</v>
      </c>
      <c r="G240" s="1">
        <v>0.87788076168513718</v>
      </c>
      <c r="H240" s="1">
        <v>30</v>
      </c>
      <c r="I240" s="1">
        <v>158.99934497663529</v>
      </c>
    </row>
    <row r="241" spans="1:9">
      <c r="A241" s="1" t="s">
        <v>491</v>
      </c>
      <c r="B241" s="1" t="s">
        <v>492</v>
      </c>
      <c r="C241" s="1" t="s">
        <v>519</v>
      </c>
      <c r="D241" s="1">
        <v>90</v>
      </c>
      <c r="E241" s="1">
        <v>-3.7126602908700269E-2</v>
      </c>
      <c r="F241" s="1">
        <v>3.1511331966657424E-2</v>
      </c>
      <c r="G241" s="1">
        <v>0.24189374413253145</v>
      </c>
      <c r="H241" s="1">
        <v>90</v>
      </c>
      <c r="I241" s="1">
        <v>123.25116482464529</v>
      </c>
    </row>
    <row r="242" spans="1:9">
      <c r="A242" s="1" t="s">
        <v>493</v>
      </c>
      <c r="B242" s="1" t="s">
        <v>494</v>
      </c>
      <c r="C242" s="1" t="s">
        <v>519</v>
      </c>
      <c r="D242" s="1">
        <v>31</v>
      </c>
      <c r="E242" s="1">
        <v>2.7746176609177747E-2</v>
      </c>
      <c r="F242" s="1">
        <v>3.7023254178445722E-2</v>
      </c>
      <c r="G242" s="1">
        <v>0.45963720509620354</v>
      </c>
      <c r="H242" s="1">
        <v>31</v>
      </c>
      <c r="I242" s="1">
        <v>144.48456219165755</v>
      </c>
    </row>
    <row r="243" spans="1:9">
      <c r="A243" s="1" t="s">
        <v>495</v>
      </c>
      <c r="B243" s="1" t="s">
        <v>496</v>
      </c>
      <c r="C243" s="1" t="s">
        <v>519</v>
      </c>
      <c r="D243" s="1">
        <v>89</v>
      </c>
      <c r="E243" s="1">
        <v>-4.5943389524239188E-2</v>
      </c>
      <c r="F243" s="1">
        <v>3.0532565435819826E-2</v>
      </c>
      <c r="G243" s="1">
        <v>0.13601439441053798</v>
      </c>
      <c r="H243" s="1">
        <v>89</v>
      </c>
      <c r="I243" s="1">
        <v>116.08037506598245</v>
      </c>
    </row>
    <row r="244" spans="1:9">
      <c r="A244" s="1" t="s">
        <v>497</v>
      </c>
      <c r="B244" s="1" t="s">
        <v>498</v>
      </c>
      <c r="C244" s="1" t="s">
        <v>519</v>
      </c>
      <c r="D244" s="1">
        <v>34</v>
      </c>
      <c r="E244" s="1">
        <v>-2.7690470608168424E-2</v>
      </c>
      <c r="F244" s="1">
        <v>3.5167459029918163E-2</v>
      </c>
      <c r="G244" s="1">
        <v>0.43684766053228852</v>
      </c>
      <c r="H244" s="1">
        <v>34</v>
      </c>
      <c r="I244" s="1">
        <v>149.2633077755149</v>
      </c>
    </row>
    <row r="245" spans="1:9">
      <c r="A245" s="1" t="s">
        <v>499</v>
      </c>
      <c r="B245" s="1" t="s">
        <v>500</v>
      </c>
      <c r="C245" s="1" t="s">
        <v>519</v>
      </c>
      <c r="D245" s="1">
        <v>83</v>
      </c>
      <c r="E245" s="1">
        <v>-4.9841395693823842E-2</v>
      </c>
      <c r="F245" s="1">
        <v>3.0220578145701938E-2</v>
      </c>
      <c r="G245" s="1">
        <v>0.10296892199735586</v>
      </c>
      <c r="H245" s="1">
        <v>83</v>
      </c>
      <c r="I245" s="1">
        <v>118.57730401173268</v>
      </c>
    </row>
    <row r="246" spans="1:9">
      <c r="A246" s="1" t="s">
        <v>501</v>
      </c>
      <c r="B246" s="1" t="s">
        <v>502</v>
      </c>
      <c r="C246" s="1" t="s">
        <v>519</v>
      </c>
      <c r="D246" s="1">
        <v>81</v>
      </c>
      <c r="E246" s="1">
        <v>-5.3540671175263212E-2</v>
      </c>
      <c r="F246" s="1">
        <v>3.1324361498607574E-2</v>
      </c>
      <c r="G246" s="1">
        <v>9.1333348419739946E-2</v>
      </c>
      <c r="H246" s="1">
        <v>81</v>
      </c>
      <c r="I246" s="1">
        <v>120.4838452416502</v>
      </c>
    </row>
    <row r="247" spans="1:9">
      <c r="A247" s="1" t="s">
        <v>503</v>
      </c>
      <c r="B247" s="1" t="s">
        <v>504</v>
      </c>
      <c r="C247" s="1" t="s">
        <v>519</v>
      </c>
      <c r="D247" s="1">
        <v>90</v>
      </c>
      <c r="E247" s="1">
        <v>-4.7137507635982248E-2</v>
      </c>
      <c r="F247" s="1">
        <v>2.9578284761732982E-2</v>
      </c>
      <c r="G247" s="1">
        <v>0.11459953965232618</v>
      </c>
      <c r="H247" s="1">
        <v>90</v>
      </c>
      <c r="I247" s="1">
        <v>115.42162444036674</v>
      </c>
    </row>
    <row r="248" spans="1:9">
      <c r="A248" s="1" t="s">
        <v>505</v>
      </c>
      <c r="B248" s="1" t="s">
        <v>506</v>
      </c>
      <c r="C248" s="1" t="s">
        <v>519</v>
      </c>
      <c r="D248" s="1">
        <v>58</v>
      </c>
      <c r="E248" s="1">
        <v>6.9060472937769093E-3</v>
      </c>
      <c r="F248" s="1">
        <v>2.8528652350584254E-2</v>
      </c>
      <c r="G248" s="1">
        <v>0.80960708930518344</v>
      </c>
      <c r="H248" s="1">
        <v>58</v>
      </c>
      <c r="I248" s="1">
        <v>145.54173459402134</v>
      </c>
    </row>
    <row r="249" spans="1:9">
      <c r="A249" s="1" t="s">
        <v>507</v>
      </c>
      <c r="B249" s="1" t="s">
        <v>508</v>
      </c>
      <c r="C249" s="1" t="s">
        <v>519</v>
      </c>
      <c r="D249" s="1">
        <v>78</v>
      </c>
      <c r="E249" s="1">
        <v>-5.463950558327537E-2</v>
      </c>
      <c r="F249" s="1">
        <v>3.0621872467946891E-2</v>
      </c>
      <c r="G249" s="1">
        <v>7.8361268411804769E-2</v>
      </c>
      <c r="H249" s="1">
        <v>78</v>
      </c>
      <c r="I249" s="1">
        <v>120.4102199467313</v>
      </c>
    </row>
    <row r="250" spans="1:9">
      <c r="A250" s="1" t="s">
        <v>509</v>
      </c>
      <c r="B250" s="1" t="s">
        <v>510</v>
      </c>
      <c r="C250" s="1" t="s">
        <v>519</v>
      </c>
      <c r="D250" s="1">
        <v>28</v>
      </c>
      <c r="E250" s="1">
        <v>-3.6473190829422082E-2</v>
      </c>
      <c r="F250" s="1">
        <v>3.0739679013479754E-2</v>
      </c>
      <c r="G250" s="1">
        <v>0.24614691719804888</v>
      </c>
      <c r="H250" s="1">
        <v>28</v>
      </c>
      <c r="I250" s="1">
        <v>183.89547509646277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4E94C-2E2A-4726-B278-866CE94B77A0}">
  <dimension ref="A1:I250"/>
  <sheetViews>
    <sheetView workbookViewId="0">
      <selection activeCell="D7" sqref="D7"/>
    </sheetView>
  </sheetViews>
  <sheetFormatPr defaultRowHeight="15"/>
  <cols>
    <col min="1" max="1" width="28.42578125" bestFit="1" customWidth="1"/>
    <col min="2" max="2" width="74.28515625" bestFit="1" customWidth="1"/>
    <col min="3" max="3" width="17" bestFit="1" customWidth="1"/>
    <col min="5" max="5" width="12.7109375" bestFit="1" customWidth="1"/>
    <col min="6" max="6" width="12" bestFit="1" customWidth="1"/>
    <col min="9" max="9" width="12" bestFit="1" customWidth="1"/>
  </cols>
  <sheetData>
    <row r="1" spans="1:9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>
      <c r="A2" t="s">
        <v>12</v>
      </c>
      <c r="B2" t="s">
        <v>13</v>
      </c>
      <c r="C2" t="s">
        <v>520</v>
      </c>
      <c r="D2">
        <v>9</v>
      </c>
      <c r="E2">
        <v>-9.4185985786532589E-2</v>
      </c>
      <c r="F2">
        <v>5.9137012708087681E-2</v>
      </c>
      <c r="G2">
        <v>0.11123333099300434</v>
      </c>
      <c r="H2">
        <v>9</v>
      </c>
      <c r="I2">
        <v>61.73379469205932</v>
      </c>
    </row>
    <row r="3" spans="1:9">
      <c r="A3" t="s">
        <v>15</v>
      </c>
      <c r="B3" t="s">
        <v>16</v>
      </c>
      <c r="C3" t="s">
        <v>520</v>
      </c>
      <c r="D3">
        <v>7</v>
      </c>
      <c r="E3">
        <v>5.1240889907018708E-2</v>
      </c>
      <c r="F3">
        <v>6.7717393292465608E-2</v>
      </c>
      <c r="G3">
        <v>0.44923723927974507</v>
      </c>
      <c r="H3">
        <v>7</v>
      </c>
      <c r="I3">
        <v>67.801082604938657</v>
      </c>
    </row>
    <row r="4" spans="1:9">
      <c r="A4" t="s">
        <v>17</v>
      </c>
      <c r="B4" t="s">
        <v>18</v>
      </c>
      <c r="C4" t="s">
        <v>520</v>
      </c>
      <c r="D4">
        <v>11</v>
      </c>
      <c r="E4">
        <v>8.2768078950664306E-2</v>
      </c>
      <c r="F4">
        <v>5.9352263964083364E-2</v>
      </c>
      <c r="G4">
        <v>0.16315982179937577</v>
      </c>
      <c r="H4">
        <v>11</v>
      </c>
      <c r="I4">
        <v>63.061097622407097</v>
      </c>
    </row>
    <row r="5" spans="1:9">
      <c r="A5" t="s">
        <v>19</v>
      </c>
      <c r="B5" t="s">
        <v>20</v>
      </c>
      <c r="C5" t="s">
        <v>520</v>
      </c>
      <c r="D5">
        <v>33</v>
      </c>
      <c r="E5">
        <v>5.2007758183390783E-2</v>
      </c>
      <c r="F5">
        <v>3.5450146721825178E-2</v>
      </c>
      <c r="G5">
        <v>0.14235769366003706</v>
      </c>
      <c r="H5">
        <v>33</v>
      </c>
      <c r="I5">
        <v>73.386081860052059</v>
      </c>
    </row>
    <row r="6" spans="1:9">
      <c r="A6" t="s">
        <v>21</v>
      </c>
      <c r="B6" t="s">
        <v>22</v>
      </c>
      <c r="C6" t="s">
        <v>520</v>
      </c>
      <c r="D6">
        <v>33</v>
      </c>
      <c r="E6">
        <v>9.1367023939003991E-2</v>
      </c>
      <c r="F6">
        <v>3.2312482025055426E-2</v>
      </c>
      <c r="G6">
        <v>4.6897233138428352E-3</v>
      </c>
      <c r="H6">
        <v>33</v>
      </c>
      <c r="I6">
        <v>85.078580668706238</v>
      </c>
    </row>
    <row r="7" spans="1:9">
      <c r="A7" t="s">
        <v>23</v>
      </c>
      <c r="B7" t="s">
        <v>24</v>
      </c>
      <c r="C7" t="s">
        <v>520</v>
      </c>
      <c r="D7">
        <v>93</v>
      </c>
      <c r="E7">
        <v>2.9060782566562554E-2</v>
      </c>
      <c r="F7">
        <v>1.8555069430472776E-2</v>
      </c>
      <c r="G7">
        <v>0.11730391133110861</v>
      </c>
      <c r="H7">
        <v>93</v>
      </c>
      <c r="I7">
        <v>113.78274027453104</v>
      </c>
    </row>
    <row r="8" spans="1:9">
      <c r="A8" t="s">
        <v>25</v>
      </c>
      <c r="B8" t="s">
        <v>26</v>
      </c>
      <c r="C8" t="s">
        <v>520</v>
      </c>
      <c r="D8">
        <v>68</v>
      </c>
      <c r="E8">
        <v>-6.1056567272146072E-3</v>
      </c>
      <c r="F8">
        <v>1.9610712513168801E-2</v>
      </c>
      <c r="G8">
        <v>0.75553993313342027</v>
      </c>
      <c r="H8">
        <v>68</v>
      </c>
      <c r="I8">
        <v>132.67757430573459</v>
      </c>
    </row>
    <row r="9" spans="1:9">
      <c r="A9" t="s">
        <v>27</v>
      </c>
      <c r="B9" t="s">
        <v>28</v>
      </c>
      <c r="C9" t="s">
        <v>520</v>
      </c>
      <c r="D9">
        <v>89</v>
      </c>
      <c r="E9">
        <v>-2.1288496094902788E-2</v>
      </c>
      <c r="F9">
        <v>1.7824231442411808E-2</v>
      </c>
      <c r="G9">
        <v>0.23233833859835931</v>
      </c>
      <c r="H9">
        <v>89</v>
      </c>
      <c r="I9">
        <v>127.47069022606716</v>
      </c>
    </row>
    <row r="10" spans="1:9">
      <c r="A10" t="s">
        <v>29</v>
      </c>
      <c r="B10" t="s">
        <v>30</v>
      </c>
      <c r="C10" t="s">
        <v>520</v>
      </c>
      <c r="D10">
        <v>17</v>
      </c>
      <c r="E10">
        <v>-5.1126279355355499E-2</v>
      </c>
      <c r="F10">
        <v>5.1582203495451388E-2</v>
      </c>
      <c r="G10">
        <v>0.32160686705121888</v>
      </c>
      <c r="H10">
        <v>17</v>
      </c>
      <c r="I10">
        <v>64.084251991954801</v>
      </c>
    </row>
    <row r="11" spans="1:9">
      <c r="A11" t="s">
        <v>31</v>
      </c>
      <c r="B11" t="s">
        <v>32</v>
      </c>
      <c r="C11" t="s">
        <v>520</v>
      </c>
      <c r="D11">
        <v>70</v>
      </c>
      <c r="E11">
        <v>-5.3946245582094272E-4</v>
      </c>
      <c r="F11">
        <v>2.1367189932404582E-2</v>
      </c>
      <c r="G11">
        <v>0.97985776122906765</v>
      </c>
      <c r="H11">
        <v>70</v>
      </c>
      <c r="I11">
        <v>119.08042090796751</v>
      </c>
    </row>
    <row r="12" spans="1:9">
      <c r="A12" t="s">
        <v>33</v>
      </c>
      <c r="B12" t="s">
        <v>34</v>
      </c>
      <c r="C12" t="s">
        <v>520</v>
      </c>
      <c r="D12">
        <v>38</v>
      </c>
      <c r="E12">
        <v>9.1744544185910753E-3</v>
      </c>
      <c r="F12">
        <v>2.2811739783064746E-2</v>
      </c>
      <c r="G12">
        <v>0.68755062739338002</v>
      </c>
      <c r="H12">
        <v>38</v>
      </c>
      <c r="I12">
        <v>130.50592991223419</v>
      </c>
    </row>
    <row r="13" spans="1:9">
      <c r="A13" t="s">
        <v>35</v>
      </c>
      <c r="B13" t="s">
        <v>36</v>
      </c>
      <c r="C13" t="s">
        <v>520</v>
      </c>
      <c r="D13">
        <v>54</v>
      </c>
      <c r="E13">
        <v>-4.0403741677787534E-2</v>
      </c>
      <c r="F13">
        <v>1.8519939143194747E-2</v>
      </c>
      <c r="G13">
        <v>2.9136504573721703E-2</v>
      </c>
      <c r="H13">
        <v>54</v>
      </c>
      <c r="I13">
        <v>186.71213200825966</v>
      </c>
    </row>
    <row r="14" spans="1:9">
      <c r="A14" t="s">
        <v>37</v>
      </c>
      <c r="B14" t="s">
        <v>38</v>
      </c>
      <c r="C14" t="s">
        <v>520</v>
      </c>
      <c r="D14">
        <v>69</v>
      </c>
      <c r="E14">
        <v>-6.5643748525883838E-2</v>
      </c>
      <c r="F14">
        <v>3.2165751860611297E-2</v>
      </c>
      <c r="G14">
        <v>4.127107497435957E-2</v>
      </c>
      <c r="H14">
        <v>69</v>
      </c>
      <c r="I14">
        <v>55.7233444581261</v>
      </c>
    </row>
    <row r="15" spans="1:9">
      <c r="A15" t="s">
        <v>39</v>
      </c>
      <c r="B15" t="s">
        <v>40</v>
      </c>
      <c r="C15" t="s">
        <v>520</v>
      </c>
      <c r="D15">
        <v>61</v>
      </c>
      <c r="E15">
        <v>0.12173328533120061</v>
      </c>
      <c r="F15">
        <v>1.7629733667707176E-2</v>
      </c>
      <c r="G15">
        <v>5.020394219749979E-12</v>
      </c>
      <c r="H15">
        <v>61</v>
      </c>
      <c r="I15">
        <v>167.30073043507787</v>
      </c>
    </row>
    <row r="16" spans="1:9">
      <c r="A16" t="s">
        <v>41</v>
      </c>
      <c r="B16" t="s">
        <v>42</v>
      </c>
      <c r="C16" t="s">
        <v>520</v>
      </c>
      <c r="D16">
        <v>46</v>
      </c>
      <c r="E16">
        <v>0.13361012032633507</v>
      </c>
      <c r="F16">
        <v>1.7157680907314579E-2</v>
      </c>
      <c r="G16">
        <v>6.8515908662456915E-15</v>
      </c>
      <c r="H16">
        <v>46</v>
      </c>
      <c r="I16">
        <v>160.23644721303472</v>
      </c>
    </row>
    <row r="17" spans="1:9">
      <c r="A17" t="s">
        <v>43</v>
      </c>
      <c r="B17" t="s">
        <v>44</v>
      </c>
      <c r="C17" t="s">
        <v>520</v>
      </c>
      <c r="D17">
        <v>47</v>
      </c>
      <c r="E17">
        <v>-4.6616925976185462E-2</v>
      </c>
      <c r="F17">
        <v>2.2045979370455708E-2</v>
      </c>
      <c r="G17">
        <v>3.4469865740429928E-2</v>
      </c>
      <c r="H17">
        <v>47</v>
      </c>
      <c r="I17">
        <v>123.74590960433009</v>
      </c>
    </row>
    <row r="18" spans="1:9">
      <c r="A18" t="s">
        <v>45</v>
      </c>
      <c r="B18" t="s">
        <v>46</v>
      </c>
      <c r="C18" t="s">
        <v>520</v>
      </c>
      <c r="D18">
        <v>23</v>
      </c>
      <c r="E18">
        <v>-6.9058480647121417E-2</v>
      </c>
      <c r="F18">
        <v>3.8376696614721206E-2</v>
      </c>
      <c r="G18">
        <v>7.1941209069741302E-2</v>
      </c>
      <c r="H18">
        <v>23</v>
      </c>
      <c r="I18">
        <v>70.96326399954728</v>
      </c>
    </row>
    <row r="19" spans="1:9">
      <c r="A19" t="s">
        <v>47</v>
      </c>
      <c r="B19" t="s">
        <v>48</v>
      </c>
      <c r="C19" t="s">
        <v>520</v>
      </c>
      <c r="D19">
        <v>65</v>
      </c>
      <c r="E19">
        <v>-2.5168912133621369E-2</v>
      </c>
      <c r="F19">
        <v>8.4191217062554585E-3</v>
      </c>
      <c r="G19">
        <v>2.7944011963537915E-3</v>
      </c>
      <c r="H19">
        <v>65</v>
      </c>
      <c r="I19">
        <v>346.42192279752436</v>
      </c>
    </row>
    <row r="20" spans="1:9">
      <c r="A20" t="s">
        <v>49</v>
      </c>
      <c r="B20" t="s">
        <v>50</v>
      </c>
      <c r="C20" t="s">
        <v>520</v>
      </c>
      <c r="D20">
        <v>71</v>
      </c>
      <c r="E20">
        <v>-3.6417021650723483E-2</v>
      </c>
      <c r="F20">
        <v>2.6076460923382765E-2</v>
      </c>
      <c r="G20">
        <v>0.16254962557571376</v>
      </c>
      <c r="H20">
        <v>71</v>
      </c>
      <c r="I20">
        <v>92.061922811334668</v>
      </c>
    </row>
    <row r="21" spans="1:9">
      <c r="A21" t="s">
        <v>51</v>
      </c>
      <c r="B21" t="s">
        <v>52</v>
      </c>
      <c r="C21" t="s">
        <v>520</v>
      </c>
      <c r="D21">
        <v>119</v>
      </c>
      <c r="E21">
        <v>3.0566225263576552E-2</v>
      </c>
      <c r="F21">
        <v>1.7474430879293134E-2</v>
      </c>
      <c r="G21">
        <v>8.0256940916732702E-2</v>
      </c>
      <c r="H21">
        <v>119</v>
      </c>
      <c r="I21">
        <v>113.918734141036</v>
      </c>
    </row>
    <row r="22" spans="1:9">
      <c r="A22" t="s">
        <v>53</v>
      </c>
      <c r="B22" t="s">
        <v>54</v>
      </c>
      <c r="C22" t="s">
        <v>520</v>
      </c>
      <c r="D22">
        <v>126</v>
      </c>
      <c r="E22">
        <v>2.3018305974096598E-2</v>
      </c>
      <c r="F22">
        <v>1.7766421910678409E-2</v>
      </c>
      <c r="G22">
        <v>0.19511081183293907</v>
      </c>
      <c r="H22">
        <v>126</v>
      </c>
      <c r="I22">
        <v>108.0753944451869</v>
      </c>
    </row>
    <row r="23" spans="1:9">
      <c r="A23" t="s">
        <v>55</v>
      </c>
      <c r="B23" t="s">
        <v>56</v>
      </c>
      <c r="C23" t="s">
        <v>520</v>
      </c>
      <c r="D23">
        <v>110</v>
      </c>
      <c r="E23">
        <v>2.2904640783265227E-2</v>
      </c>
      <c r="F23">
        <v>1.8592783292164614E-2</v>
      </c>
      <c r="G23">
        <v>0.21798260265232053</v>
      </c>
      <c r="H23">
        <v>110</v>
      </c>
      <c r="I23">
        <v>128.17822555206357</v>
      </c>
    </row>
    <row r="24" spans="1:9">
      <c r="A24" t="s">
        <v>57</v>
      </c>
      <c r="B24" t="s">
        <v>58</v>
      </c>
      <c r="C24" t="s">
        <v>520</v>
      </c>
      <c r="D24">
        <v>106</v>
      </c>
      <c r="E24">
        <v>2.2148242424941591E-2</v>
      </c>
      <c r="F24">
        <v>1.8207768440683603E-2</v>
      </c>
      <c r="G24">
        <v>0.22382604095324307</v>
      </c>
      <c r="H24">
        <v>106</v>
      </c>
      <c r="I24">
        <v>118.353381061372</v>
      </c>
    </row>
    <row r="25" spans="1:9">
      <c r="A25" t="s">
        <v>59</v>
      </c>
      <c r="B25" t="s">
        <v>60</v>
      </c>
      <c r="C25" t="s">
        <v>520</v>
      </c>
      <c r="D25">
        <v>79</v>
      </c>
      <c r="E25">
        <v>3.4858454689752669E-2</v>
      </c>
      <c r="F25">
        <v>2.237397404248144E-2</v>
      </c>
      <c r="G25">
        <v>0.11923533396102502</v>
      </c>
      <c r="H25">
        <v>79</v>
      </c>
      <c r="I25">
        <v>103.48981906910261</v>
      </c>
    </row>
    <row r="26" spans="1:9">
      <c r="A26" t="s">
        <v>61</v>
      </c>
      <c r="B26" t="s">
        <v>62</v>
      </c>
      <c r="C26" t="s">
        <v>520</v>
      </c>
      <c r="D26">
        <v>93</v>
      </c>
      <c r="E26">
        <v>1.1967447363347733E-2</v>
      </c>
      <c r="F26">
        <v>1.9352566593599928E-2</v>
      </c>
      <c r="G26">
        <v>0.53631782125094829</v>
      </c>
      <c r="H26">
        <v>93</v>
      </c>
      <c r="I26">
        <v>123.10924049007311</v>
      </c>
    </row>
    <row r="27" spans="1:9">
      <c r="A27" t="s">
        <v>63</v>
      </c>
      <c r="B27" t="s">
        <v>64</v>
      </c>
      <c r="C27" t="s">
        <v>520</v>
      </c>
      <c r="D27">
        <v>148</v>
      </c>
      <c r="E27">
        <v>-1.5060612897129988E-3</v>
      </c>
      <c r="F27">
        <v>1.7080507393058511E-2</v>
      </c>
      <c r="G27">
        <v>0.92973816632551354</v>
      </c>
      <c r="H27">
        <v>148</v>
      </c>
      <c r="I27">
        <v>116.94255082496015</v>
      </c>
    </row>
    <row r="28" spans="1:9">
      <c r="A28" t="s">
        <v>65</v>
      </c>
      <c r="B28" t="s">
        <v>66</v>
      </c>
      <c r="C28" t="s">
        <v>520</v>
      </c>
      <c r="D28">
        <v>90</v>
      </c>
      <c r="E28">
        <v>-1.8663808218729133E-2</v>
      </c>
      <c r="F28">
        <v>1.6492252786468386E-2</v>
      </c>
      <c r="G28">
        <v>0.25777267563322143</v>
      </c>
      <c r="H28">
        <v>90</v>
      </c>
      <c r="I28">
        <v>129.73222300692817</v>
      </c>
    </row>
    <row r="29" spans="1:9">
      <c r="A29" t="s">
        <v>67</v>
      </c>
      <c r="B29" t="s">
        <v>68</v>
      </c>
      <c r="C29" t="s">
        <v>520</v>
      </c>
      <c r="D29">
        <v>20</v>
      </c>
      <c r="E29">
        <v>2.1033231988524359E-2</v>
      </c>
      <c r="F29">
        <v>4.491808091782052E-2</v>
      </c>
      <c r="G29">
        <v>0.63960039800743407</v>
      </c>
      <c r="H29">
        <v>20</v>
      </c>
      <c r="I29">
        <v>73.222017340068589</v>
      </c>
    </row>
    <row r="30" spans="1:9">
      <c r="A30" t="s">
        <v>69</v>
      </c>
      <c r="B30" t="s">
        <v>70</v>
      </c>
      <c r="C30" t="s">
        <v>520</v>
      </c>
      <c r="D30">
        <v>75</v>
      </c>
      <c r="E30">
        <v>-2.1609550524589447E-3</v>
      </c>
      <c r="F30">
        <v>1.8093756672430863E-2</v>
      </c>
      <c r="G30">
        <v>0.90493392014770302</v>
      </c>
      <c r="H30">
        <v>75</v>
      </c>
      <c r="I30">
        <v>151.95283786030959</v>
      </c>
    </row>
    <row r="31" spans="1:9">
      <c r="A31" t="s">
        <v>71</v>
      </c>
      <c r="B31" t="s">
        <v>72</v>
      </c>
      <c r="C31" t="s">
        <v>520</v>
      </c>
      <c r="D31">
        <v>97</v>
      </c>
      <c r="E31">
        <v>2.2179274527418177E-2</v>
      </c>
      <c r="F31">
        <v>1.5395018056019836E-2</v>
      </c>
      <c r="G31">
        <v>0.14967547645016274</v>
      </c>
      <c r="H31">
        <v>97</v>
      </c>
      <c r="I31">
        <v>146.85933596212578</v>
      </c>
    </row>
    <row r="32" spans="1:9">
      <c r="A32" t="s">
        <v>73</v>
      </c>
      <c r="B32" t="s">
        <v>74</v>
      </c>
      <c r="C32" t="s">
        <v>520</v>
      </c>
      <c r="D32">
        <v>72</v>
      </c>
      <c r="E32">
        <v>-3.4430494490720913E-3</v>
      </c>
      <c r="F32">
        <v>1.8620151150311175E-2</v>
      </c>
      <c r="G32">
        <v>0.85329974112494966</v>
      </c>
      <c r="H32">
        <v>72</v>
      </c>
      <c r="I32">
        <v>157.38005021072075</v>
      </c>
    </row>
    <row r="33" spans="1:9">
      <c r="A33" t="s">
        <v>75</v>
      </c>
      <c r="B33" t="s">
        <v>76</v>
      </c>
      <c r="C33" t="s">
        <v>520</v>
      </c>
      <c r="D33">
        <v>72</v>
      </c>
      <c r="E33">
        <v>2.0238354005145637E-2</v>
      </c>
      <c r="F33">
        <v>1.5706861127527942E-2</v>
      </c>
      <c r="G33">
        <v>0.19757056372948498</v>
      </c>
      <c r="H33">
        <v>72</v>
      </c>
      <c r="I33">
        <v>166.9923747738579</v>
      </c>
    </row>
    <row r="34" spans="1:9">
      <c r="A34" t="s">
        <v>77</v>
      </c>
      <c r="B34" t="s">
        <v>78</v>
      </c>
      <c r="C34" t="s">
        <v>520</v>
      </c>
      <c r="D34">
        <v>74</v>
      </c>
      <c r="E34">
        <v>-4.5614680686411222E-3</v>
      </c>
      <c r="F34">
        <v>1.8297711633442359E-2</v>
      </c>
      <c r="G34">
        <v>0.80313513298954509</v>
      </c>
      <c r="H34">
        <v>74</v>
      </c>
      <c r="I34">
        <v>148.66240843010172</v>
      </c>
    </row>
    <row r="35" spans="1:9">
      <c r="A35" t="s">
        <v>79</v>
      </c>
      <c r="B35" t="s">
        <v>80</v>
      </c>
      <c r="C35" t="s">
        <v>520</v>
      </c>
      <c r="D35">
        <v>56</v>
      </c>
      <c r="E35">
        <v>2.7081150694583053E-2</v>
      </c>
      <c r="F35">
        <v>2.5336169716682271E-2</v>
      </c>
      <c r="G35">
        <v>0.28512684701818791</v>
      </c>
      <c r="H35">
        <v>56</v>
      </c>
      <c r="I35">
        <v>96.001171141579931</v>
      </c>
    </row>
    <row r="36" spans="1:9">
      <c r="A36" t="s">
        <v>81</v>
      </c>
      <c r="B36" t="s">
        <v>82</v>
      </c>
      <c r="C36" t="s">
        <v>520</v>
      </c>
      <c r="D36">
        <v>69</v>
      </c>
      <c r="E36">
        <v>-8.3281428337780468E-3</v>
      </c>
      <c r="F36">
        <v>1.8020568907206574E-2</v>
      </c>
      <c r="G36">
        <v>0.64397626664184182</v>
      </c>
      <c r="H36">
        <v>69</v>
      </c>
      <c r="I36">
        <v>162.51322124615328</v>
      </c>
    </row>
    <row r="37" spans="1:9">
      <c r="A37" t="s">
        <v>83</v>
      </c>
      <c r="B37" t="s">
        <v>84</v>
      </c>
      <c r="C37" t="s">
        <v>520</v>
      </c>
      <c r="D37">
        <v>58</v>
      </c>
      <c r="E37">
        <v>-3.2872426956383607E-2</v>
      </c>
      <c r="F37">
        <v>1.7875159682553488E-2</v>
      </c>
      <c r="G37">
        <v>6.5915117773344883E-2</v>
      </c>
      <c r="H37">
        <v>58</v>
      </c>
      <c r="I37">
        <v>182.63990015297253</v>
      </c>
    </row>
    <row r="38" spans="1:9">
      <c r="A38" t="s">
        <v>85</v>
      </c>
      <c r="B38" t="s">
        <v>86</v>
      </c>
      <c r="C38" t="s">
        <v>520</v>
      </c>
      <c r="D38">
        <v>71</v>
      </c>
      <c r="E38">
        <v>5.5462661569251753E-3</v>
      </c>
      <c r="F38">
        <v>1.9702704455132867E-2</v>
      </c>
      <c r="G38">
        <v>0.77832868534906374</v>
      </c>
      <c r="H38">
        <v>71</v>
      </c>
      <c r="I38">
        <v>146.86852499502825</v>
      </c>
    </row>
    <row r="39" spans="1:9">
      <c r="A39" t="s">
        <v>87</v>
      </c>
      <c r="B39" t="s">
        <v>88</v>
      </c>
      <c r="C39" t="s">
        <v>520</v>
      </c>
      <c r="D39">
        <v>62</v>
      </c>
      <c r="E39">
        <v>-5.0173093752752355E-3</v>
      </c>
      <c r="F39">
        <v>1.4847519307468787E-2</v>
      </c>
      <c r="G39">
        <v>0.73542166589125957</v>
      </c>
      <c r="H39">
        <v>62</v>
      </c>
      <c r="I39">
        <v>160.90703572871337</v>
      </c>
    </row>
    <row r="40" spans="1:9">
      <c r="A40" t="s">
        <v>89</v>
      </c>
      <c r="B40" t="s">
        <v>90</v>
      </c>
      <c r="C40" t="s">
        <v>520</v>
      </c>
      <c r="D40">
        <v>89</v>
      </c>
      <c r="E40">
        <v>-2.0672888388040152E-2</v>
      </c>
      <c r="F40">
        <v>1.4775148429706455E-2</v>
      </c>
      <c r="G40">
        <v>0.16176314761358562</v>
      </c>
      <c r="H40">
        <v>89</v>
      </c>
      <c r="I40">
        <v>140.92978705281496</v>
      </c>
    </row>
    <row r="41" spans="1:9">
      <c r="A41" t="s">
        <v>91</v>
      </c>
      <c r="B41" t="s">
        <v>92</v>
      </c>
      <c r="C41" t="s">
        <v>520</v>
      </c>
      <c r="D41">
        <v>93</v>
      </c>
      <c r="E41">
        <v>-2.4003170387068274E-2</v>
      </c>
      <c r="F41">
        <v>1.5913298816937527E-2</v>
      </c>
      <c r="G41">
        <v>0.13145940900844871</v>
      </c>
      <c r="H41">
        <v>93</v>
      </c>
      <c r="I41">
        <v>148.61446740930216</v>
      </c>
    </row>
    <row r="42" spans="1:9">
      <c r="A42" t="s">
        <v>93</v>
      </c>
      <c r="B42" t="s">
        <v>94</v>
      </c>
      <c r="C42" t="s">
        <v>520</v>
      </c>
      <c r="D42">
        <v>9</v>
      </c>
      <c r="E42">
        <v>2.8813809853304052E-2</v>
      </c>
      <c r="F42">
        <v>5.7238212291155312E-2</v>
      </c>
      <c r="G42">
        <v>0.61468191985645149</v>
      </c>
      <c r="H42">
        <v>9</v>
      </c>
      <c r="I42">
        <v>96.512575135469419</v>
      </c>
    </row>
    <row r="43" spans="1:9">
      <c r="A43" t="s">
        <v>95</v>
      </c>
      <c r="B43" t="s">
        <v>96</v>
      </c>
      <c r="C43" t="s">
        <v>520</v>
      </c>
      <c r="D43">
        <v>144</v>
      </c>
      <c r="E43">
        <v>2.3295620770838965E-2</v>
      </c>
      <c r="F43">
        <v>1.6751923821706333E-2</v>
      </c>
      <c r="G43">
        <v>0.16433959316087926</v>
      </c>
      <c r="H43">
        <v>144</v>
      </c>
      <c r="I43">
        <v>118.49568302333822</v>
      </c>
    </row>
    <row r="44" spans="1:9">
      <c r="A44" t="s">
        <v>97</v>
      </c>
      <c r="B44" t="s">
        <v>98</v>
      </c>
      <c r="C44" t="s">
        <v>520</v>
      </c>
      <c r="D44">
        <v>108</v>
      </c>
      <c r="E44">
        <v>2.5191228143829514E-2</v>
      </c>
      <c r="F44">
        <v>2.1854566006276097E-2</v>
      </c>
      <c r="G44">
        <v>0.24904350072408202</v>
      </c>
      <c r="H44">
        <v>108</v>
      </c>
      <c r="I44">
        <v>97.509010268431311</v>
      </c>
    </row>
    <row r="45" spans="1:9">
      <c r="A45" t="s">
        <v>99</v>
      </c>
      <c r="B45" t="s">
        <v>100</v>
      </c>
      <c r="C45" t="s">
        <v>520</v>
      </c>
      <c r="D45">
        <v>149</v>
      </c>
      <c r="E45">
        <v>2.4927056380721284E-2</v>
      </c>
      <c r="F45">
        <v>1.6606029291504894E-2</v>
      </c>
      <c r="G45">
        <v>0.13333365739180547</v>
      </c>
      <c r="H45">
        <v>149</v>
      </c>
      <c r="I45">
        <v>115.04390292437247</v>
      </c>
    </row>
    <row r="46" spans="1:9">
      <c r="A46" t="s">
        <v>101</v>
      </c>
      <c r="B46" t="s">
        <v>102</v>
      </c>
      <c r="C46" t="s">
        <v>520</v>
      </c>
      <c r="D46">
        <v>95</v>
      </c>
      <c r="E46">
        <v>3.17742255797267E-2</v>
      </c>
      <c r="F46">
        <v>2.0715444987214678E-2</v>
      </c>
      <c r="G46">
        <v>0.12506845621980153</v>
      </c>
      <c r="H46">
        <v>95</v>
      </c>
      <c r="I46">
        <v>96.251347563982208</v>
      </c>
    </row>
    <row r="47" spans="1:9">
      <c r="A47" t="s">
        <v>103</v>
      </c>
      <c r="B47" t="s">
        <v>104</v>
      </c>
      <c r="C47" t="s">
        <v>520</v>
      </c>
      <c r="D47">
        <v>142</v>
      </c>
      <c r="E47">
        <v>-1.1662238823589373E-3</v>
      </c>
      <c r="F47">
        <v>1.6877247732641883E-2</v>
      </c>
      <c r="G47">
        <v>0.94490973503197084</v>
      </c>
      <c r="H47">
        <v>142</v>
      </c>
      <c r="I47">
        <v>123.19783137383915</v>
      </c>
    </row>
    <row r="48" spans="1:9">
      <c r="A48" t="s">
        <v>105</v>
      </c>
      <c r="B48" t="s">
        <v>106</v>
      </c>
      <c r="C48" t="s">
        <v>520</v>
      </c>
      <c r="D48">
        <v>97</v>
      </c>
      <c r="E48">
        <v>-1.8061253311647384E-2</v>
      </c>
      <c r="F48">
        <v>1.6256851950712938E-2</v>
      </c>
      <c r="G48">
        <v>0.26657124078731975</v>
      </c>
      <c r="H48">
        <v>97</v>
      </c>
      <c r="I48">
        <v>161.59352745465114</v>
      </c>
    </row>
    <row r="49" spans="1:9">
      <c r="A49" t="s">
        <v>107</v>
      </c>
      <c r="B49" t="s">
        <v>108</v>
      </c>
      <c r="C49" t="s">
        <v>520</v>
      </c>
      <c r="D49">
        <v>144</v>
      </c>
      <c r="E49">
        <v>-1.0269829364626059E-3</v>
      </c>
      <c r="F49">
        <v>1.7638136365680158E-2</v>
      </c>
      <c r="G49">
        <v>0.9535692968922358</v>
      </c>
      <c r="H49">
        <v>144</v>
      </c>
      <c r="I49">
        <v>121.04278187547654</v>
      </c>
    </row>
    <row r="50" spans="1:9">
      <c r="A50" t="s">
        <v>109</v>
      </c>
      <c r="B50" t="s">
        <v>110</v>
      </c>
      <c r="C50" t="s">
        <v>520</v>
      </c>
      <c r="D50">
        <v>146</v>
      </c>
      <c r="E50">
        <v>-1.1511037576228348E-3</v>
      </c>
      <c r="F50">
        <v>1.7425603416699062E-2</v>
      </c>
      <c r="G50">
        <v>0.94733150056692395</v>
      </c>
      <c r="H50">
        <v>146</v>
      </c>
      <c r="I50">
        <v>121.13094459508265</v>
      </c>
    </row>
    <row r="51" spans="1:9">
      <c r="A51" t="s">
        <v>111</v>
      </c>
      <c r="B51" t="s">
        <v>112</v>
      </c>
      <c r="C51" t="s">
        <v>520</v>
      </c>
      <c r="D51">
        <v>127</v>
      </c>
      <c r="E51">
        <v>3.0876393194856789E-4</v>
      </c>
      <c r="F51">
        <v>1.765059387022877E-2</v>
      </c>
      <c r="G51">
        <v>0.98604322256870891</v>
      </c>
      <c r="H51">
        <v>127</v>
      </c>
      <c r="I51">
        <v>128.13282192125178</v>
      </c>
    </row>
    <row r="52" spans="1:9">
      <c r="A52" t="s">
        <v>113</v>
      </c>
      <c r="B52" t="s">
        <v>114</v>
      </c>
      <c r="C52" t="s">
        <v>520</v>
      </c>
      <c r="D52">
        <v>84</v>
      </c>
      <c r="E52">
        <v>4.8716815089336427E-3</v>
      </c>
      <c r="F52">
        <v>2.1466146599890545E-2</v>
      </c>
      <c r="G52">
        <v>0.82046481208919775</v>
      </c>
      <c r="H52">
        <v>84</v>
      </c>
      <c r="I52">
        <v>94.657646503305386</v>
      </c>
    </row>
    <row r="53" spans="1:9">
      <c r="A53" t="s">
        <v>115</v>
      </c>
      <c r="B53" t="s">
        <v>116</v>
      </c>
      <c r="C53" t="s">
        <v>520</v>
      </c>
      <c r="D53">
        <v>71</v>
      </c>
      <c r="E53">
        <v>1.667316313730664E-2</v>
      </c>
      <c r="F53">
        <v>1.6566824623993712E-2</v>
      </c>
      <c r="G53">
        <v>0.31421417186749506</v>
      </c>
      <c r="H53">
        <v>71</v>
      </c>
      <c r="I53">
        <v>158.62162680141091</v>
      </c>
    </row>
    <row r="54" spans="1:9">
      <c r="A54" t="s">
        <v>117</v>
      </c>
      <c r="B54" t="s">
        <v>118</v>
      </c>
      <c r="C54" t="s">
        <v>520</v>
      </c>
      <c r="D54">
        <v>107</v>
      </c>
      <c r="E54">
        <v>-2.0245181647389674E-2</v>
      </c>
      <c r="F54">
        <v>1.7217585269012004E-2</v>
      </c>
      <c r="G54">
        <v>0.23965751459378312</v>
      </c>
      <c r="H54">
        <v>107</v>
      </c>
      <c r="I54">
        <v>122.12509397771453</v>
      </c>
    </row>
    <row r="55" spans="1:9">
      <c r="A55" t="s">
        <v>119</v>
      </c>
      <c r="B55" t="s">
        <v>120</v>
      </c>
      <c r="C55" t="s">
        <v>520</v>
      </c>
      <c r="D55">
        <v>63</v>
      </c>
      <c r="E55">
        <v>-4.1411073305569063E-2</v>
      </c>
      <c r="F55">
        <v>1.8750573643587905E-2</v>
      </c>
      <c r="G55">
        <v>2.7207835751857944E-2</v>
      </c>
      <c r="H55">
        <v>63</v>
      </c>
      <c r="I55">
        <v>162.70348711952659</v>
      </c>
    </row>
    <row r="56" spans="1:9">
      <c r="A56" t="s">
        <v>121</v>
      </c>
      <c r="B56" t="s">
        <v>122</v>
      </c>
      <c r="C56" t="s">
        <v>520</v>
      </c>
      <c r="D56">
        <v>68</v>
      </c>
      <c r="E56">
        <v>3.6678194069908077E-2</v>
      </c>
      <c r="F56">
        <v>2.1332325062817979E-2</v>
      </c>
      <c r="G56">
        <v>8.5546728420677287E-2</v>
      </c>
      <c r="H56">
        <v>68</v>
      </c>
      <c r="I56">
        <v>119.48825710125564</v>
      </c>
    </row>
    <row r="57" spans="1:9">
      <c r="A57" t="s">
        <v>123</v>
      </c>
      <c r="B57" t="s">
        <v>124</v>
      </c>
      <c r="C57" t="s">
        <v>520</v>
      </c>
      <c r="D57">
        <v>61</v>
      </c>
      <c r="E57">
        <v>-3.6352162170724671E-2</v>
      </c>
      <c r="F57">
        <v>1.8836939688877403E-2</v>
      </c>
      <c r="G57">
        <v>5.3627438842649623E-2</v>
      </c>
      <c r="H57">
        <v>61</v>
      </c>
      <c r="I57">
        <v>165.08586973437264</v>
      </c>
    </row>
    <row r="58" spans="1:9">
      <c r="A58" t="s">
        <v>125</v>
      </c>
      <c r="B58" t="s">
        <v>126</v>
      </c>
      <c r="C58" t="s">
        <v>520</v>
      </c>
      <c r="D58">
        <v>48</v>
      </c>
      <c r="E58">
        <v>-2.0231396167918136E-2</v>
      </c>
      <c r="F58">
        <v>2.3536595055502367E-2</v>
      </c>
      <c r="G58">
        <v>0.39002506005820048</v>
      </c>
      <c r="H58">
        <v>48</v>
      </c>
      <c r="I58">
        <v>98.409512804702786</v>
      </c>
    </row>
    <row r="59" spans="1:9">
      <c r="A59" t="s">
        <v>127</v>
      </c>
      <c r="B59" t="s">
        <v>128</v>
      </c>
      <c r="C59" t="s">
        <v>520</v>
      </c>
      <c r="D59">
        <v>70</v>
      </c>
      <c r="E59">
        <v>-3.934433675972452E-2</v>
      </c>
      <c r="F59">
        <v>1.8025952422772915E-2</v>
      </c>
      <c r="G59">
        <v>2.9061628580798873E-2</v>
      </c>
      <c r="H59">
        <v>70</v>
      </c>
      <c r="I59">
        <v>156.65344832654495</v>
      </c>
    </row>
    <row r="60" spans="1:9">
      <c r="A60" t="s">
        <v>129</v>
      </c>
      <c r="B60" t="s">
        <v>130</v>
      </c>
      <c r="C60" t="s">
        <v>520</v>
      </c>
      <c r="D60">
        <v>110</v>
      </c>
      <c r="E60">
        <v>8.3839746554116301E-3</v>
      </c>
      <c r="F60">
        <v>1.6165665992411222E-2</v>
      </c>
      <c r="G60">
        <v>0.60401985011149883</v>
      </c>
      <c r="H60">
        <v>110</v>
      </c>
      <c r="I60">
        <v>123.31727914928757</v>
      </c>
    </row>
    <row r="61" spans="1:9">
      <c r="A61" t="s">
        <v>131</v>
      </c>
      <c r="B61" t="s">
        <v>132</v>
      </c>
      <c r="C61" t="s">
        <v>520</v>
      </c>
      <c r="D61">
        <v>62</v>
      </c>
      <c r="E61">
        <v>-3.5794171775263596E-2</v>
      </c>
      <c r="F61">
        <v>1.8573586738330532E-2</v>
      </c>
      <c r="G61">
        <v>5.3960374997652452E-2</v>
      </c>
      <c r="H61">
        <v>62</v>
      </c>
      <c r="I61">
        <v>165.82304162522956</v>
      </c>
    </row>
    <row r="62" spans="1:9">
      <c r="A62" t="s">
        <v>133</v>
      </c>
      <c r="B62" t="s">
        <v>134</v>
      </c>
      <c r="C62" t="s">
        <v>520</v>
      </c>
      <c r="D62">
        <v>66</v>
      </c>
      <c r="E62">
        <v>-7.1615234513445116E-3</v>
      </c>
      <c r="F62">
        <v>1.9741613133655481E-2</v>
      </c>
      <c r="G62">
        <v>0.71678206038288461</v>
      </c>
      <c r="H62">
        <v>66</v>
      </c>
      <c r="I62">
        <v>144.31875446096578</v>
      </c>
    </row>
    <row r="63" spans="1:9">
      <c r="A63" t="s">
        <v>135</v>
      </c>
      <c r="B63" t="s">
        <v>136</v>
      </c>
      <c r="C63" t="s">
        <v>520</v>
      </c>
      <c r="D63">
        <v>58</v>
      </c>
      <c r="E63">
        <v>-4.1122606903374666E-2</v>
      </c>
      <c r="F63">
        <v>1.9525014914963886E-2</v>
      </c>
      <c r="G63">
        <v>3.5191339275250193E-2</v>
      </c>
      <c r="H63">
        <v>58</v>
      </c>
      <c r="I63">
        <v>169.52163977918653</v>
      </c>
    </row>
    <row r="64" spans="1:9">
      <c r="A64" t="s">
        <v>137</v>
      </c>
      <c r="B64" t="s">
        <v>138</v>
      </c>
      <c r="C64" t="s">
        <v>520</v>
      </c>
      <c r="D64">
        <v>61</v>
      </c>
      <c r="E64">
        <v>1.7986986891949643E-2</v>
      </c>
      <c r="F64">
        <v>1.7572378548891383E-2</v>
      </c>
      <c r="G64">
        <v>0.30602692861687925</v>
      </c>
      <c r="H64">
        <v>61</v>
      </c>
      <c r="I64">
        <v>147.02553694971783</v>
      </c>
    </row>
    <row r="65" spans="1:9">
      <c r="A65" t="s">
        <v>139</v>
      </c>
      <c r="B65" t="s">
        <v>140</v>
      </c>
      <c r="C65" t="s">
        <v>520</v>
      </c>
      <c r="D65">
        <v>96</v>
      </c>
      <c r="E65">
        <v>-1.71429739405798E-2</v>
      </c>
      <c r="F65">
        <v>1.625725048588484E-2</v>
      </c>
      <c r="G65">
        <v>0.29166241181998953</v>
      </c>
      <c r="H65">
        <v>96</v>
      </c>
      <c r="I65">
        <v>128.74763721897213</v>
      </c>
    </row>
    <row r="66" spans="1:9">
      <c r="A66" t="s">
        <v>141</v>
      </c>
      <c r="B66" t="s">
        <v>142</v>
      </c>
      <c r="C66" t="s">
        <v>520</v>
      </c>
      <c r="D66">
        <v>85</v>
      </c>
      <c r="E66">
        <v>-1.7049056201110545E-2</v>
      </c>
      <c r="F66">
        <v>1.6194603698391874E-2</v>
      </c>
      <c r="G66">
        <v>0.29245028819385754</v>
      </c>
      <c r="H66">
        <v>85</v>
      </c>
      <c r="I66">
        <v>145.79734719518231</v>
      </c>
    </row>
    <row r="67" spans="1:9">
      <c r="A67" t="s">
        <v>143</v>
      </c>
      <c r="B67" t="s">
        <v>144</v>
      </c>
      <c r="C67" t="s">
        <v>520</v>
      </c>
      <c r="D67">
        <v>88</v>
      </c>
      <c r="E67">
        <v>-2.0095380452642465E-2</v>
      </c>
      <c r="F67">
        <v>1.9161745292730743E-2</v>
      </c>
      <c r="G67">
        <v>0.29430520626428175</v>
      </c>
      <c r="H67">
        <v>88</v>
      </c>
      <c r="I67">
        <v>114.7867210655828</v>
      </c>
    </row>
    <row r="68" spans="1:9">
      <c r="A68" t="s">
        <v>145</v>
      </c>
      <c r="B68" t="s">
        <v>146</v>
      </c>
      <c r="C68" t="s">
        <v>520</v>
      </c>
      <c r="D68">
        <v>74</v>
      </c>
      <c r="E68">
        <v>1.258480500661721E-3</v>
      </c>
      <c r="F68">
        <v>1.8224715247036363E-2</v>
      </c>
      <c r="G68">
        <v>0.94494702873214986</v>
      </c>
      <c r="H68">
        <v>74</v>
      </c>
      <c r="I68">
        <v>125.76294982552736</v>
      </c>
    </row>
    <row r="69" spans="1:9">
      <c r="A69" t="s">
        <v>147</v>
      </c>
      <c r="B69" t="s">
        <v>148</v>
      </c>
      <c r="C69" t="s">
        <v>520</v>
      </c>
      <c r="D69">
        <v>90</v>
      </c>
      <c r="E69">
        <v>-1.9958975600278879E-2</v>
      </c>
      <c r="F69">
        <v>1.8296400150390951E-2</v>
      </c>
      <c r="G69">
        <v>0.27533053277276615</v>
      </c>
      <c r="H69">
        <v>90</v>
      </c>
      <c r="I69">
        <v>103.45153982010989</v>
      </c>
    </row>
    <row r="70" spans="1:9">
      <c r="A70" t="s">
        <v>149</v>
      </c>
      <c r="B70" t="s">
        <v>150</v>
      </c>
      <c r="C70" t="s">
        <v>520</v>
      </c>
      <c r="D70">
        <v>83</v>
      </c>
      <c r="E70">
        <v>5.1880242854067697E-3</v>
      </c>
      <c r="F70">
        <v>1.8385538814818123E-2</v>
      </c>
      <c r="G70">
        <v>0.77780578744612894</v>
      </c>
      <c r="H70">
        <v>83</v>
      </c>
      <c r="I70">
        <v>117.29578691000012</v>
      </c>
    </row>
    <row r="71" spans="1:9">
      <c r="A71" t="s">
        <v>151</v>
      </c>
      <c r="B71" t="s">
        <v>152</v>
      </c>
      <c r="C71" t="s">
        <v>520</v>
      </c>
      <c r="D71">
        <v>92</v>
      </c>
      <c r="E71">
        <v>-1.9476336636053686E-2</v>
      </c>
      <c r="F71">
        <v>1.8925831573352384E-2</v>
      </c>
      <c r="G71">
        <v>0.30343856106712502</v>
      </c>
      <c r="H71">
        <v>92</v>
      </c>
      <c r="I71">
        <v>111.64201198335591</v>
      </c>
    </row>
    <row r="72" spans="1:9">
      <c r="A72" t="s">
        <v>153</v>
      </c>
      <c r="B72" t="s">
        <v>154</v>
      </c>
      <c r="C72" t="s">
        <v>520</v>
      </c>
      <c r="D72">
        <v>71</v>
      </c>
      <c r="E72">
        <v>-2.8022875043736538E-2</v>
      </c>
      <c r="F72">
        <v>1.9427881650592053E-2</v>
      </c>
      <c r="G72">
        <v>0.14918813366652062</v>
      </c>
      <c r="H72">
        <v>71</v>
      </c>
      <c r="I72">
        <v>113.97726556875972</v>
      </c>
    </row>
    <row r="73" spans="1:9">
      <c r="A73" t="s">
        <v>155</v>
      </c>
      <c r="B73" t="s">
        <v>156</v>
      </c>
      <c r="C73" t="s">
        <v>520</v>
      </c>
      <c r="D73">
        <v>90</v>
      </c>
      <c r="E73">
        <v>-1.9176367295031388E-2</v>
      </c>
      <c r="F73">
        <v>1.9267121438392237E-2</v>
      </c>
      <c r="G73">
        <v>0.31959539142043647</v>
      </c>
      <c r="H73">
        <v>90</v>
      </c>
      <c r="I73">
        <v>108.78198044827646</v>
      </c>
    </row>
    <row r="74" spans="1:9">
      <c r="A74" t="s">
        <v>157</v>
      </c>
      <c r="B74" t="s">
        <v>158</v>
      </c>
      <c r="C74" t="s">
        <v>520</v>
      </c>
      <c r="D74">
        <v>86</v>
      </c>
      <c r="E74">
        <v>-1.8993770674002191E-2</v>
      </c>
      <c r="F74">
        <v>1.8812350578303574E-2</v>
      </c>
      <c r="G74">
        <v>0.31266603938065846</v>
      </c>
      <c r="H74">
        <v>86</v>
      </c>
      <c r="I74">
        <v>117.56577107057979</v>
      </c>
    </row>
    <row r="75" spans="1:9">
      <c r="A75" t="s">
        <v>159</v>
      </c>
      <c r="B75" t="s">
        <v>160</v>
      </c>
      <c r="C75" t="s">
        <v>520</v>
      </c>
      <c r="D75">
        <v>91</v>
      </c>
      <c r="E75">
        <v>-1.9441344108523849E-2</v>
      </c>
      <c r="F75">
        <v>1.8062532798663784E-2</v>
      </c>
      <c r="G75">
        <v>0.28177726615576582</v>
      </c>
      <c r="H75">
        <v>91</v>
      </c>
      <c r="I75">
        <v>115.38070711265789</v>
      </c>
    </row>
    <row r="76" spans="1:9">
      <c r="A76" t="s">
        <v>161</v>
      </c>
      <c r="B76" t="s">
        <v>162</v>
      </c>
      <c r="C76" t="s">
        <v>520</v>
      </c>
      <c r="D76">
        <v>100</v>
      </c>
      <c r="E76">
        <v>-2.2726464643116062E-2</v>
      </c>
      <c r="F76">
        <v>1.6543320687959124E-2</v>
      </c>
      <c r="G76">
        <v>0.16951784710173043</v>
      </c>
      <c r="H76">
        <v>100</v>
      </c>
      <c r="I76">
        <v>122.93987278652932</v>
      </c>
    </row>
    <row r="77" spans="1:9">
      <c r="A77" t="s">
        <v>163</v>
      </c>
      <c r="B77" t="s">
        <v>164</v>
      </c>
      <c r="C77" t="s">
        <v>520</v>
      </c>
      <c r="D77">
        <v>93</v>
      </c>
      <c r="E77">
        <v>-1.9760995846568319E-2</v>
      </c>
      <c r="F77">
        <v>1.8466963256754974E-2</v>
      </c>
      <c r="G77">
        <v>0.28458652256997979</v>
      </c>
      <c r="H77">
        <v>93</v>
      </c>
      <c r="I77">
        <v>106.72203715957131</v>
      </c>
    </row>
    <row r="78" spans="1:9">
      <c r="A78" t="s">
        <v>165</v>
      </c>
      <c r="B78" t="s">
        <v>166</v>
      </c>
      <c r="C78" t="s">
        <v>520</v>
      </c>
      <c r="D78">
        <v>79</v>
      </c>
      <c r="E78">
        <v>1.8701711464437377E-2</v>
      </c>
      <c r="F78">
        <v>1.7770165170609534E-2</v>
      </c>
      <c r="G78">
        <v>0.29260601315437568</v>
      </c>
      <c r="H78">
        <v>79</v>
      </c>
      <c r="I78">
        <v>124.31066730244662</v>
      </c>
    </row>
    <row r="79" spans="1:9">
      <c r="A79" t="s">
        <v>167</v>
      </c>
      <c r="B79" t="s">
        <v>168</v>
      </c>
      <c r="C79" t="s">
        <v>520</v>
      </c>
      <c r="D79">
        <v>63</v>
      </c>
      <c r="E79">
        <v>-2.5180854912129787E-2</v>
      </c>
      <c r="F79">
        <v>2.2881683132413112E-2</v>
      </c>
      <c r="G79">
        <v>0.27112265346137848</v>
      </c>
      <c r="H79">
        <v>63</v>
      </c>
      <c r="I79">
        <v>106.21318217373144</v>
      </c>
    </row>
    <row r="80" spans="1:9">
      <c r="A80" t="s">
        <v>169</v>
      </c>
      <c r="B80" t="s">
        <v>170</v>
      </c>
      <c r="C80" t="s">
        <v>520</v>
      </c>
      <c r="D80">
        <v>41</v>
      </c>
      <c r="E80">
        <v>-0.19047445461894078</v>
      </c>
      <c r="F80">
        <v>2.6264296125546656E-2</v>
      </c>
      <c r="G80">
        <v>4.0999509639242939E-13</v>
      </c>
      <c r="H80">
        <v>41</v>
      </c>
      <c r="I80">
        <v>98.873825295912212</v>
      </c>
    </row>
    <row r="81" spans="1:9">
      <c r="A81" t="s">
        <v>171</v>
      </c>
      <c r="B81" t="s">
        <v>172</v>
      </c>
      <c r="C81" t="s">
        <v>520</v>
      </c>
      <c r="D81">
        <v>10</v>
      </c>
      <c r="E81">
        <v>-9.5737067373564654E-3</v>
      </c>
      <c r="F81">
        <v>6.0163526102303196E-2</v>
      </c>
      <c r="G81">
        <v>0.8735679609585093</v>
      </c>
      <c r="H81">
        <v>10</v>
      </c>
      <c r="I81">
        <v>53.070117991142737</v>
      </c>
    </row>
    <row r="82" spans="1:9">
      <c r="A82" t="s">
        <v>173</v>
      </c>
      <c r="B82" t="s">
        <v>174</v>
      </c>
      <c r="C82" t="s">
        <v>520</v>
      </c>
      <c r="D82">
        <v>64</v>
      </c>
      <c r="E82">
        <v>-3.5499835380039965E-2</v>
      </c>
      <c r="F82">
        <v>1.9158734331222796E-2</v>
      </c>
      <c r="G82">
        <v>6.3892079928698595E-2</v>
      </c>
      <c r="H82">
        <v>64</v>
      </c>
      <c r="I82">
        <v>157.93693044874047</v>
      </c>
    </row>
    <row r="83" spans="1:9">
      <c r="A83" t="s">
        <v>175</v>
      </c>
      <c r="B83" t="s">
        <v>176</v>
      </c>
      <c r="C83" t="s">
        <v>520</v>
      </c>
      <c r="D83">
        <v>60</v>
      </c>
      <c r="E83">
        <v>-7.6959680572554427E-3</v>
      </c>
      <c r="F83">
        <v>2.1255381719743564E-2</v>
      </c>
      <c r="G83">
        <v>0.71729859646693206</v>
      </c>
      <c r="H83">
        <v>60</v>
      </c>
      <c r="I83">
        <v>137.10629966646087</v>
      </c>
    </row>
    <row r="84" spans="1:9">
      <c r="A84" t="s">
        <v>177</v>
      </c>
      <c r="B84" t="s">
        <v>178</v>
      </c>
      <c r="C84" t="s">
        <v>520</v>
      </c>
      <c r="D84">
        <v>65</v>
      </c>
      <c r="E84">
        <v>-2.2877318341479942E-2</v>
      </c>
      <c r="F84">
        <v>1.7990814759651537E-2</v>
      </c>
      <c r="G84">
        <v>0.20351135868048467</v>
      </c>
      <c r="H84">
        <v>65</v>
      </c>
      <c r="I84">
        <v>153.40893212981456</v>
      </c>
    </row>
    <row r="85" spans="1:9">
      <c r="A85" t="s">
        <v>179</v>
      </c>
      <c r="B85" t="s">
        <v>180</v>
      </c>
      <c r="C85" t="s">
        <v>520</v>
      </c>
      <c r="D85">
        <v>62</v>
      </c>
      <c r="E85">
        <v>-3.9746484274407898E-2</v>
      </c>
      <c r="F85">
        <v>1.9811463446914274E-2</v>
      </c>
      <c r="G85">
        <v>4.4831004165858349E-2</v>
      </c>
      <c r="H85">
        <v>62</v>
      </c>
      <c r="I85">
        <v>163.17145981713819</v>
      </c>
    </row>
    <row r="86" spans="1:9">
      <c r="A86" t="s">
        <v>181</v>
      </c>
      <c r="B86" t="s">
        <v>182</v>
      </c>
      <c r="C86" t="s">
        <v>520</v>
      </c>
      <c r="D86">
        <v>68</v>
      </c>
      <c r="E86">
        <v>-6.2373590874418416E-3</v>
      </c>
      <c r="F86">
        <v>2.0206800569079246E-2</v>
      </c>
      <c r="G86">
        <v>0.75756782458701422</v>
      </c>
      <c r="H86">
        <v>68</v>
      </c>
      <c r="I86">
        <v>132.45528367370639</v>
      </c>
    </row>
    <row r="87" spans="1:9">
      <c r="A87" t="s">
        <v>183</v>
      </c>
      <c r="B87" t="s">
        <v>184</v>
      </c>
      <c r="C87" t="s">
        <v>520</v>
      </c>
      <c r="D87">
        <v>60</v>
      </c>
      <c r="E87">
        <v>-4.0751142402373076E-2</v>
      </c>
      <c r="F87">
        <v>1.8681918812982142E-2</v>
      </c>
      <c r="G87">
        <v>2.9160154722208242E-2</v>
      </c>
      <c r="H87">
        <v>60</v>
      </c>
      <c r="I87">
        <v>177.19586543139548</v>
      </c>
    </row>
    <row r="88" spans="1:9">
      <c r="A88" t="s">
        <v>185</v>
      </c>
      <c r="B88" t="s">
        <v>186</v>
      </c>
      <c r="C88" t="s">
        <v>520</v>
      </c>
      <c r="D88">
        <v>36</v>
      </c>
      <c r="E88">
        <v>1.1031118878999522E-2</v>
      </c>
      <c r="F88">
        <v>2.9563559904267879E-2</v>
      </c>
      <c r="G88">
        <v>0.70904998555224186</v>
      </c>
      <c r="H88">
        <v>36</v>
      </c>
      <c r="I88">
        <v>93.041215440983137</v>
      </c>
    </row>
    <row r="89" spans="1:9">
      <c r="A89" t="s">
        <v>187</v>
      </c>
      <c r="B89" t="s">
        <v>188</v>
      </c>
      <c r="C89" t="s">
        <v>520</v>
      </c>
      <c r="D89">
        <v>99</v>
      </c>
      <c r="E89">
        <v>-1.9883983461071283E-2</v>
      </c>
      <c r="F89">
        <v>1.6762604871546804E-2</v>
      </c>
      <c r="G89">
        <v>0.23553904983678903</v>
      </c>
      <c r="H89">
        <v>99</v>
      </c>
      <c r="I89">
        <v>118.62712920004645</v>
      </c>
    </row>
    <row r="90" spans="1:9">
      <c r="A90" t="s">
        <v>189</v>
      </c>
      <c r="B90" t="s">
        <v>190</v>
      </c>
      <c r="C90" t="s">
        <v>520</v>
      </c>
      <c r="D90">
        <v>17</v>
      </c>
      <c r="E90">
        <v>1.2866361988177033E-2</v>
      </c>
      <c r="F90">
        <v>4.6702534432194041E-2</v>
      </c>
      <c r="G90">
        <v>0.78293518925842942</v>
      </c>
      <c r="H90">
        <v>17</v>
      </c>
      <c r="I90">
        <v>79.724822365266036</v>
      </c>
    </row>
    <row r="91" spans="1:9">
      <c r="A91" t="s">
        <v>191</v>
      </c>
      <c r="B91" t="s">
        <v>192</v>
      </c>
      <c r="C91" t="s">
        <v>520</v>
      </c>
      <c r="D91">
        <v>107</v>
      </c>
      <c r="E91">
        <v>2.4449753151837846E-2</v>
      </c>
      <c r="F91">
        <v>1.917054444041812E-2</v>
      </c>
      <c r="G91">
        <v>0.20217432785611372</v>
      </c>
      <c r="H91">
        <v>107</v>
      </c>
      <c r="I91">
        <v>101.616308223652</v>
      </c>
    </row>
    <row r="92" spans="1:9">
      <c r="A92" t="s">
        <v>193</v>
      </c>
      <c r="B92" t="s">
        <v>194</v>
      </c>
      <c r="C92" t="s">
        <v>520</v>
      </c>
      <c r="D92">
        <v>112</v>
      </c>
      <c r="E92">
        <v>2.0949804444918171E-2</v>
      </c>
      <c r="F92">
        <v>1.7634695679867581E-2</v>
      </c>
      <c r="G92">
        <v>0.23483819121416349</v>
      </c>
      <c r="H92">
        <v>112</v>
      </c>
      <c r="I92">
        <v>105.02350319911436</v>
      </c>
    </row>
    <row r="93" spans="1:9">
      <c r="A93" t="s">
        <v>195</v>
      </c>
      <c r="B93" t="s">
        <v>196</v>
      </c>
      <c r="C93" t="s">
        <v>520</v>
      </c>
      <c r="D93">
        <v>107</v>
      </c>
      <c r="E93">
        <v>2.4926766633716346E-2</v>
      </c>
      <c r="F93">
        <v>1.9155215875533864E-2</v>
      </c>
      <c r="G93">
        <v>0.19315428296625323</v>
      </c>
      <c r="H93">
        <v>107</v>
      </c>
      <c r="I93">
        <v>100.27291345945493</v>
      </c>
    </row>
    <row r="94" spans="1:9">
      <c r="A94" t="s">
        <v>197</v>
      </c>
      <c r="B94" t="s">
        <v>198</v>
      </c>
      <c r="C94" t="s">
        <v>520</v>
      </c>
      <c r="D94">
        <v>91</v>
      </c>
      <c r="E94">
        <v>2.1080206307567389E-2</v>
      </c>
      <c r="F94">
        <v>1.7233495378231035E-2</v>
      </c>
      <c r="G94">
        <v>0.22124989817009857</v>
      </c>
      <c r="H94">
        <v>91</v>
      </c>
      <c r="I94">
        <v>116.51466460217513</v>
      </c>
    </row>
    <row r="95" spans="1:9">
      <c r="A95" t="s">
        <v>199</v>
      </c>
      <c r="B95" t="s">
        <v>200</v>
      </c>
      <c r="C95" t="s">
        <v>520</v>
      </c>
      <c r="D95">
        <v>99</v>
      </c>
      <c r="E95">
        <v>2.6619340637028144E-2</v>
      </c>
      <c r="F95">
        <v>1.9335218273498794E-2</v>
      </c>
      <c r="G95">
        <v>0.16859629046971755</v>
      </c>
      <c r="H95">
        <v>99</v>
      </c>
      <c r="I95">
        <v>113.29501085567391</v>
      </c>
    </row>
    <row r="96" spans="1:9">
      <c r="A96" t="s">
        <v>201</v>
      </c>
      <c r="B96" t="s">
        <v>202</v>
      </c>
      <c r="C96" t="s">
        <v>520</v>
      </c>
      <c r="D96">
        <v>127</v>
      </c>
      <c r="E96">
        <v>9.641544977331544E-3</v>
      </c>
      <c r="F96">
        <v>1.8381749959865197E-2</v>
      </c>
      <c r="G96">
        <v>0.59991882365157134</v>
      </c>
      <c r="H96">
        <v>127</v>
      </c>
      <c r="I96">
        <v>115.9594909934836</v>
      </c>
    </row>
    <row r="97" spans="1:9">
      <c r="A97" t="s">
        <v>203</v>
      </c>
      <c r="B97" t="s">
        <v>204</v>
      </c>
      <c r="C97" t="s">
        <v>520</v>
      </c>
      <c r="D97">
        <v>83</v>
      </c>
      <c r="E97">
        <v>3.1035360388138419E-2</v>
      </c>
      <c r="F97">
        <v>2.0452155368235067E-2</v>
      </c>
      <c r="G97">
        <v>0.12915018178449097</v>
      </c>
      <c r="H97">
        <v>83</v>
      </c>
      <c r="I97">
        <v>117.47913813713376</v>
      </c>
    </row>
    <row r="98" spans="1:9">
      <c r="A98" t="s">
        <v>205</v>
      </c>
      <c r="B98" t="s">
        <v>206</v>
      </c>
      <c r="C98" t="s">
        <v>520</v>
      </c>
      <c r="D98">
        <v>91</v>
      </c>
      <c r="E98">
        <v>3.1058220276263045E-2</v>
      </c>
      <c r="F98">
        <v>1.9524592854061638E-2</v>
      </c>
      <c r="G98">
        <v>0.11167191275131044</v>
      </c>
      <c r="H98">
        <v>91</v>
      </c>
      <c r="I98">
        <v>115.04907514269701</v>
      </c>
    </row>
    <row r="99" spans="1:9">
      <c r="A99" t="s">
        <v>207</v>
      </c>
      <c r="B99" t="s">
        <v>208</v>
      </c>
      <c r="C99" t="s">
        <v>520</v>
      </c>
      <c r="D99">
        <v>80</v>
      </c>
      <c r="E99">
        <v>2.3133566556002731E-2</v>
      </c>
      <c r="F99">
        <v>1.8785747832576621E-2</v>
      </c>
      <c r="G99">
        <v>0.21815744399417439</v>
      </c>
      <c r="H99">
        <v>80</v>
      </c>
      <c r="I99">
        <v>116.98240500716418</v>
      </c>
    </row>
    <row r="100" spans="1:9">
      <c r="A100" t="s">
        <v>209</v>
      </c>
      <c r="B100" t="s">
        <v>210</v>
      </c>
      <c r="C100" t="s">
        <v>520</v>
      </c>
      <c r="D100">
        <v>99</v>
      </c>
      <c r="E100">
        <v>-3.1051932902808735E-2</v>
      </c>
      <c r="F100">
        <v>2.1693869036221874E-2</v>
      </c>
      <c r="G100">
        <v>0.15232447125923829</v>
      </c>
      <c r="H100">
        <v>99</v>
      </c>
      <c r="I100">
        <v>88.07323714637316</v>
      </c>
    </row>
    <row r="101" spans="1:9">
      <c r="A101" t="s">
        <v>211</v>
      </c>
      <c r="B101" t="s">
        <v>212</v>
      </c>
      <c r="C101" t="s">
        <v>520</v>
      </c>
      <c r="D101">
        <v>84</v>
      </c>
      <c r="E101">
        <v>-9.3673818384849943E-3</v>
      </c>
      <c r="F101">
        <v>1.4792471505100288E-2</v>
      </c>
      <c r="G101">
        <v>0.52656822480966325</v>
      </c>
      <c r="H101">
        <v>84</v>
      </c>
      <c r="I101">
        <v>142.17331403148222</v>
      </c>
    </row>
    <row r="102" spans="1:9">
      <c r="A102" t="s">
        <v>213</v>
      </c>
      <c r="B102" t="s">
        <v>214</v>
      </c>
      <c r="C102" t="s">
        <v>520</v>
      </c>
      <c r="D102">
        <v>105</v>
      </c>
      <c r="E102">
        <v>-1.8449101458496413E-2</v>
      </c>
      <c r="F102">
        <v>1.4989112609859471E-2</v>
      </c>
      <c r="G102">
        <v>0.21838515528935906</v>
      </c>
      <c r="H102">
        <v>105</v>
      </c>
      <c r="I102">
        <v>128.18536874643806</v>
      </c>
    </row>
    <row r="103" spans="1:9">
      <c r="A103" t="s">
        <v>215</v>
      </c>
      <c r="B103" t="s">
        <v>216</v>
      </c>
      <c r="C103" t="s">
        <v>520</v>
      </c>
      <c r="D103">
        <v>56</v>
      </c>
      <c r="E103">
        <v>-8.0898616827811166E-3</v>
      </c>
      <c r="F103">
        <v>2.2600206285443437E-2</v>
      </c>
      <c r="G103">
        <v>0.72037682961381055</v>
      </c>
      <c r="H103">
        <v>56</v>
      </c>
      <c r="I103">
        <v>137.34643367393321</v>
      </c>
    </row>
    <row r="104" spans="1:9">
      <c r="A104" t="s">
        <v>217</v>
      </c>
      <c r="B104" t="s">
        <v>218</v>
      </c>
      <c r="C104" t="s">
        <v>520</v>
      </c>
      <c r="D104">
        <v>39</v>
      </c>
      <c r="E104">
        <v>3.0465390772958734E-2</v>
      </c>
      <c r="F104">
        <v>2.9493139718661666E-2</v>
      </c>
      <c r="G104">
        <v>0.30162012418007833</v>
      </c>
      <c r="H104">
        <v>39</v>
      </c>
      <c r="I104">
        <v>94.532245377994002</v>
      </c>
    </row>
    <row r="105" spans="1:9">
      <c r="A105" t="s">
        <v>219</v>
      </c>
      <c r="B105" t="s">
        <v>220</v>
      </c>
      <c r="C105" t="s">
        <v>520</v>
      </c>
      <c r="D105">
        <v>61</v>
      </c>
      <c r="E105">
        <v>-6.7535636297259196E-3</v>
      </c>
      <c r="F105">
        <v>2.1914219077453514E-2</v>
      </c>
      <c r="G105">
        <v>0.75794399527679812</v>
      </c>
      <c r="H105">
        <v>61</v>
      </c>
      <c r="I105">
        <v>125.782946672769</v>
      </c>
    </row>
    <row r="106" spans="1:9">
      <c r="A106" t="s">
        <v>221</v>
      </c>
      <c r="B106" t="s">
        <v>222</v>
      </c>
      <c r="C106" t="s">
        <v>520</v>
      </c>
      <c r="D106">
        <v>50</v>
      </c>
      <c r="E106">
        <v>-1.3671757338992977E-2</v>
      </c>
      <c r="F106">
        <v>2.0388905217067235E-2</v>
      </c>
      <c r="G106">
        <v>0.50250796449286306</v>
      </c>
      <c r="H106">
        <v>50</v>
      </c>
      <c r="I106">
        <v>124.21871041453481</v>
      </c>
    </row>
    <row r="107" spans="1:9">
      <c r="A107" t="s">
        <v>223</v>
      </c>
      <c r="B107" t="s">
        <v>224</v>
      </c>
      <c r="C107" t="s">
        <v>520</v>
      </c>
      <c r="D107">
        <v>60</v>
      </c>
      <c r="E107">
        <v>-3.7573832614693693E-2</v>
      </c>
      <c r="F107">
        <v>1.7840739741033208E-2</v>
      </c>
      <c r="G107">
        <v>3.5198341098767419E-2</v>
      </c>
      <c r="H107">
        <v>60</v>
      </c>
      <c r="I107">
        <v>180.14740997112321</v>
      </c>
    </row>
    <row r="108" spans="1:9">
      <c r="A108" t="s">
        <v>225</v>
      </c>
      <c r="B108" t="s">
        <v>226</v>
      </c>
      <c r="C108" t="s">
        <v>520</v>
      </c>
      <c r="D108">
        <v>105</v>
      </c>
      <c r="E108">
        <v>7.3289656533228652E-3</v>
      </c>
      <c r="F108">
        <v>1.5765242737336344E-2</v>
      </c>
      <c r="G108">
        <v>0.64201650290927792</v>
      </c>
      <c r="H108">
        <v>105</v>
      </c>
      <c r="I108">
        <v>132.37434482699501</v>
      </c>
    </row>
    <row r="109" spans="1:9">
      <c r="A109" t="s">
        <v>227</v>
      </c>
      <c r="B109" t="s">
        <v>228</v>
      </c>
      <c r="C109" t="s">
        <v>520</v>
      </c>
      <c r="D109">
        <v>56</v>
      </c>
      <c r="E109">
        <v>-3.777820104953062E-2</v>
      </c>
      <c r="F109">
        <v>2.2449781558966136E-2</v>
      </c>
      <c r="G109">
        <v>9.2416328312145773E-2</v>
      </c>
      <c r="H109">
        <v>56</v>
      </c>
      <c r="I109">
        <v>141.49721111433277</v>
      </c>
    </row>
    <row r="110" spans="1:9">
      <c r="A110" t="s">
        <v>229</v>
      </c>
      <c r="B110" t="s">
        <v>230</v>
      </c>
      <c r="C110" t="s">
        <v>520</v>
      </c>
      <c r="D110">
        <v>61</v>
      </c>
      <c r="E110">
        <v>-1.6179008225081786E-3</v>
      </c>
      <c r="F110">
        <v>1.8138131173891736E-2</v>
      </c>
      <c r="G110">
        <v>0.92892386262531046</v>
      </c>
      <c r="H110">
        <v>61</v>
      </c>
      <c r="I110">
        <v>140.79767500086351</v>
      </c>
    </row>
    <row r="111" spans="1:9">
      <c r="A111" t="s">
        <v>231</v>
      </c>
      <c r="B111" t="s">
        <v>232</v>
      </c>
      <c r="C111" t="s">
        <v>520</v>
      </c>
      <c r="D111">
        <v>58</v>
      </c>
      <c r="E111">
        <v>-3.9642488620688893E-2</v>
      </c>
      <c r="F111">
        <v>1.9011396342770527E-2</v>
      </c>
      <c r="G111">
        <v>3.7051508014867757E-2</v>
      </c>
      <c r="H111">
        <v>58</v>
      </c>
      <c r="I111">
        <v>177.18714251902153</v>
      </c>
    </row>
    <row r="112" spans="1:9">
      <c r="A112" t="s">
        <v>233</v>
      </c>
      <c r="B112" t="s">
        <v>234</v>
      </c>
      <c r="C112" t="s">
        <v>520</v>
      </c>
      <c r="D112">
        <v>45</v>
      </c>
      <c r="E112">
        <v>4.6721352035007224E-3</v>
      </c>
      <c r="F112">
        <v>1.8773928403539274E-2</v>
      </c>
      <c r="G112">
        <v>0.80346679548626321</v>
      </c>
      <c r="H112">
        <v>45</v>
      </c>
      <c r="I112">
        <v>161.58506112796928</v>
      </c>
    </row>
    <row r="113" spans="1:9">
      <c r="A113" t="s">
        <v>235</v>
      </c>
      <c r="B113" t="s">
        <v>236</v>
      </c>
      <c r="C113" t="s">
        <v>520</v>
      </c>
      <c r="D113">
        <v>93</v>
      </c>
      <c r="E113">
        <v>-2.0916233603178905E-2</v>
      </c>
      <c r="F113">
        <v>1.7776325309685113E-2</v>
      </c>
      <c r="G113">
        <v>0.23934151217178101</v>
      </c>
      <c r="H113">
        <v>93</v>
      </c>
      <c r="I113">
        <v>117.50841882341874</v>
      </c>
    </row>
    <row r="114" spans="1:9">
      <c r="A114" t="s">
        <v>237</v>
      </c>
      <c r="B114" t="s">
        <v>238</v>
      </c>
      <c r="C114" t="s">
        <v>520</v>
      </c>
      <c r="D114">
        <v>81</v>
      </c>
      <c r="E114">
        <v>-1.6830974310418894E-2</v>
      </c>
      <c r="F114">
        <v>1.5622912972429728E-2</v>
      </c>
      <c r="G114">
        <v>0.2813345372490117</v>
      </c>
      <c r="H114">
        <v>81</v>
      </c>
      <c r="I114">
        <v>159.81437609102301</v>
      </c>
    </row>
    <row r="115" spans="1:9">
      <c r="A115" t="s">
        <v>239</v>
      </c>
      <c r="B115" t="s">
        <v>240</v>
      </c>
      <c r="C115" t="s">
        <v>520</v>
      </c>
      <c r="D115">
        <v>65</v>
      </c>
      <c r="E115">
        <v>-2.6132577997206338E-3</v>
      </c>
      <c r="F115">
        <v>2.1666577303435047E-2</v>
      </c>
      <c r="G115">
        <v>0.90399805001080447</v>
      </c>
      <c r="H115">
        <v>65</v>
      </c>
      <c r="I115">
        <v>127.55550370293393</v>
      </c>
    </row>
    <row r="116" spans="1:9">
      <c r="A116" t="s">
        <v>241</v>
      </c>
      <c r="B116" t="s">
        <v>242</v>
      </c>
      <c r="C116" t="s">
        <v>520</v>
      </c>
      <c r="D116">
        <v>104</v>
      </c>
      <c r="E116">
        <v>3.2227064273058735E-2</v>
      </c>
      <c r="F116">
        <v>1.7931112712703198E-2</v>
      </c>
      <c r="G116">
        <v>7.2292648481166538E-2</v>
      </c>
      <c r="H116">
        <v>104</v>
      </c>
      <c r="I116">
        <v>107.24971397504517</v>
      </c>
    </row>
    <row r="117" spans="1:9">
      <c r="A117" t="s">
        <v>243</v>
      </c>
      <c r="B117" t="s">
        <v>244</v>
      </c>
      <c r="C117" t="s">
        <v>520</v>
      </c>
      <c r="D117">
        <v>62</v>
      </c>
      <c r="E117">
        <v>-3.7658336800204624E-3</v>
      </c>
      <c r="F117">
        <v>2.1054488237324583E-2</v>
      </c>
      <c r="G117">
        <v>0.85804659057245258</v>
      </c>
      <c r="H117">
        <v>62</v>
      </c>
      <c r="I117">
        <v>130.02553570999157</v>
      </c>
    </row>
    <row r="118" spans="1:9">
      <c r="A118" t="s">
        <v>245</v>
      </c>
      <c r="B118" t="s">
        <v>246</v>
      </c>
      <c r="C118" t="s">
        <v>520</v>
      </c>
      <c r="D118">
        <v>109</v>
      </c>
      <c r="E118">
        <v>3.0696225687892385E-3</v>
      </c>
      <c r="F118">
        <v>1.6789342738194983E-2</v>
      </c>
      <c r="G118">
        <v>0.85493014520442268</v>
      </c>
      <c r="H118">
        <v>109</v>
      </c>
      <c r="I118">
        <v>122.61878347532195</v>
      </c>
    </row>
    <row r="119" spans="1:9">
      <c r="A119" t="s">
        <v>247</v>
      </c>
      <c r="B119" t="s">
        <v>248</v>
      </c>
      <c r="C119" t="s">
        <v>520</v>
      </c>
      <c r="D119">
        <v>70</v>
      </c>
      <c r="E119">
        <v>2.723658130748082E-3</v>
      </c>
      <c r="F119">
        <v>1.8996939858309442E-2</v>
      </c>
      <c r="G119">
        <v>0.8859951951252325</v>
      </c>
      <c r="H119">
        <v>70</v>
      </c>
      <c r="I119">
        <v>123.82641788921438</v>
      </c>
    </row>
    <row r="120" spans="1:9">
      <c r="A120" t="s">
        <v>249</v>
      </c>
      <c r="B120" t="s">
        <v>250</v>
      </c>
      <c r="C120" t="s">
        <v>520</v>
      </c>
      <c r="D120">
        <v>87</v>
      </c>
      <c r="E120">
        <v>2.9045298416975573E-2</v>
      </c>
      <c r="F120">
        <v>1.8418177686187222E-2</v>
      </c>
      <c r="G120">
        <v>0.11479762132908097</v>
      </c>
      <c r="H120">
        <v>87</v>
      </c>
      <c r="I120">
        <v>120.40718341387227</v>
      </c>
    </row>
    <row r="121" spans="1:9">
      <c r="A121" t="s">
        <v>251</v>
      </c>
      <c r="B121" t="s">
        <v>252</v>
      </c>
      <c r="C121" t="s">
        <v>520</v>
      </c>
      <c r="D121">
        <v>81</v>
      </c>
      <c r="E121">
        <v>-2.3004076884491517E-2</v>
      </c>
      <c r="F121">
        <v>1.8843764382429913E-2</v>
      </c>
      <c r="G121">
        <v>0.22216960556328205</v>
      </c>
      <c r="H121">
        <v>81</v>
      </c>
      <c r="I121">
        <v>103.5652255126287</v>
      </c>
    </row>
    <row r="122" spans="1:9">
      <c r="A122" t="s">
        <v>253</v>
      </c>
      <c r="B122" t="s">
        <v>254</v>
      </c>
      <c r="C122" t="s">
        <v>520</v>
      </c>
      <c r="D122">
        <v>78</v>
      </c>
      <c r="E122">
        <v>-2.648455577558451E-2</v>
      </c>
      <c r="F122">
        <v>2.0614264508499444E-2</v>
      </c>
      <c r="G122">
        <v>0.19887322548737163</v>
      </c>
      <c r="H122">
        <v>78</v>
      </c>
      <c r="I122">
        <v>99.472897442962022</v>
      </c>
    </row>
    <row r="123" spans="1:9">
      <c r="A123" t="s">
        <v>255</v>
      </c>
      <c r="B123" t="s">
        <v>256</v>
      </c>
      <c r="C123" t="s">
        <v>520</v>
      </c>
      <c r="D123">
        <v>81</v>
      </c>
      <c r="E123">
        <v>-2.6105087690020394E-2</v>
      </c>
      <c r="F123">
        <v>2.0595838473000623E-2</v>
      </c>
      <c r="G123">
        <v>0.20497895054971665</v>
      </c>
      <c r="H123">
        <v>81</v>
      </c>
      <c r="I123">
        <v>96.892938361501805</v>
      </c>
    </row>
    <row r="124" spans="1:9">
      <c r="A124" t="s">
        <v>257</v>
      </c>
      <c r="B124" t="s">
        <v>258</v>
      </c>
      <c r="C124" t="s">
        <v>520</v>
      </c>
      <c r="D124">
        <v>75</v>
      </c>
      <c r="E124">
        <v>1.3286062603968082E-2</v>
      </c>
      <c r="F124">
        <v>1.8289809792513375E-2</v>
      </c>
      <c r="G124">
        <v>0.46758203862606429</v>
      </c>
      <c r="H124">
        <v>75</v>
      </c>
      <c r="I124">
        <v>136.71372352935538</v>
      </c>
    </row>
    <row r="125" spans="1:9">
      <c r="A125" t="s">
        <v>259</v>
      </c>
      <c r="B125" t="s">
        <v>260</v>
      </c>
      <c r="C125" t="s">
        <v>520</v>
      </c>
      <c r="D125">
        <v>87</v>
      </c>
      <c r="E125">
        <v>-1.8485322351312512E-2</v>
      </c>
      <c r="F125">
        <v>1.8157129055381138E-2</v>
      </c>
      <c r="G125">
        <v>0.30864223163882326</v>
      </c>
      <c r="H125">
        <v>87</v>
      </c>
      <c r="I125">
        <v>116.63395900469419</v>
      </c>
    </row>
    <row r="126" spans="1:9">
      <c r="A126" t="s">
        <v>261</v>
      </c>
      <c r="B126" t="s">
        <v>262</v>
      </c>
      <c r="C126" t="s">
        <v>520</v>
      </c>
      <c r="D126">
        <v>98</v>
      </c>
      <c r="E126">
        <v>-2.6229458912673285E-2</v>
      </c>
      <c r="F126">
        <v>1.8040520277340974E-2</v>
      </c>
      <c r="G126">
        <v>0.14596870741251122</v>
      </c>
      <c r="H126">
        <v>98</v>
      </c>
      <c r="I126">
        <v>111.20861029441143</v>
      </c>
    </row>
    <row r="127" spans="1:9">
      <c r="A127" t="s">
        <v>263</v>
      </c>
      <c r="B127" t="s">
        <v>264</v>
      </c>
      <c r="C127" t="s">
        <v>520</v>
      </c>
      <c r="D127">
        <v>84</v>
      </c>
      <c r="E127">
        <v>-2.6068620728073703E-2</v>
      </c>
      <c r="F127">
        <v>1.9399644801867046E-2</v>
      </c>
      <c r="G127">
        <v>0.17902343982165378</v>
      </c>
      <c r="H127">
        <v>84</v>
      </c>
      <c r="I127">
        <v>103.56989430772843</v>
      </c>
    </row>
    <row r="128" spans="1:9">
      <c r="A128" t="s">
        <v>265</v>
      </c>
      <c r="B128" t="s">
        <v>266</v>
      </c>
      <c r="C128" t="s">
        <v>520</v>
      </c>
      <c r="D128">
        <v>83</v>
      </c>
      <c r="E128">
        <v>-4.4865030304980381E-2</v>
      </c>
      <c r="F128">
        <v>2.0050130652576548E-2</v>
      </c>
      <c r="G128">
        <v>2.524435874336748E-2</v>
      </c>
      <c r="H128">
        <v>83</v>
      </c>
      <c r="I128">
        <v>123.42728615366588</v>
      </c>
    </row>
    <row r="129" spans="1:9">
      <c r="A129" t="s">
        <v>267</v>
      </c>
      <c r="B129" t="s">
        <v>268</v>
      </c>
      <c r="C129" t="s">
        <v>520</v>
      </c>
      <c r="D129">
        <v>63</v>
      </c>
      <c r="E129">
        <v>-6.4356673198896781E-3</v>
      </c>
      <c r="F129">
        <v>2.1469299268284749E-2</v>
      </c>
      <c r="G129">
        <v>0.7643591563417711</v>
      </c>
      <c r="H129">
        <v>63</v>
      </c>
      <c r="I129">
        <v>133.85860399584513</v>
      </c>
    </row>
    <row r="130" spans="1:9">
      <c r="A130" t="s">
        <v>269</v>
      </c>
      <c r="B130" t="s">
        <v>270</v>
      </c>
      <c r="C130" t="s">
        <v>520</v>
      </c>
      <c r="D130">
        <v>75</v>
      </c>
      <c r="E130">
        <v>0.10296830162101607</v>
      </c>
      <c r="F130">
        <v>1.45435634148442E-2</v>
      </c>
      <c r="G130">
        <v>1.4416357119542131E-12</v>
      </c>
      <c r="H130">
        <v>75</v>
      </c>
      <c r="I130">
        <v>183.52701581223121</v>
      </c>
    </row>
    <row r="131" spans="1:9">
      <c r="A131" t="s">
        <v>271</v>
      </c>
      <c r="B131" t="s">
        <v>272</v>
      </c>
      <c r="C131" t="s">
        <v>520</v>
      </c>
      <c r="D131">
        <v>57</v>
      </c>
      <c r="E131">
        <v>8.52881640439445E-2</v>
      </c>
      <c r="F131">
        <v>1.8150649559963969E-2</v>
      </c>
      <c r="G131">
        <v>2.6156106057801261E-6</v>
      </c>
      <c r="H131">
        <v>57</v>
      </c>
      <c r="I131">
        <v>164.93472552591132</v>
      </c>
    </row>
    <row r="132" spans="1:9">
      <c r="A132" t="s">
        <v>273</v>
      </c>
      <c r="B132" t="s">
        <v>274</v>
      </c>
      <c r="C132" t="s">
        <v>520</v>
      </c>
      <c r="D132">
        <v>66</v>
      </c>
      <c r="E132">
        <v>-9.9155228953247306E-3</v>
      </c>
      <c r="F132">
        <v>2.1711843146538429E-2</v>
      </c>
      <c r="G132">
        <v>0.64789582477181029</v>
      </c>
      <c r="H132">
        <v>66</v>
      </c>
      <c r="I132">
        <v>107.00544481588891</v>
      </c>
    </row>
    <row r="133" spans="1:9">
      <c r="A133" t="s">
        <v>275</v>
      </c>
      <c r="B133" t="s">
        <v>276</v>
      </c>
      <c r="C133" t="s">
        <v>520</v>
      </c>
      <c r="D133">
        <v>56</v>
      </c>
      <c r="E133">
        <v>-9.5440452849331142E-2</v>
      </c>
      <c r="F133">
        <v>1.3322338326590419E-2</v>
      </c>
      <c r="G133">
        <v>7.8389847552409591E-13</v>
      </c>
      <c r="H133">
        <v>56</v>
      </c>
      <c r="I133">
        <v>227.10625707280388</v>
      </c>
    </row>
    <row r="134" spans="1:9">
      <c r="A134" t="s">
        <v>277</v>
      </c>
      <c r="B134" t="s">
        <v>278</v>
      </c>
      <c r="C134" t="s">
        <v>520</v>
      </c>
      <c r="D134">
        <v>59</v>
      </c>
      <c r="E134">
        <v>4.2152633792105369E-2</v>
      </c>
      <c r="F134">
        <v>2.3102661622029268E-2</v>
      </c>
      <c r="G134">
        <v>6.8064568128916744E-2</v>
      </c>
      <c r="H134">
        <v>59</v>
      </c>
      <c r="I134">
        <v>94.632625611808066</v>
      </c>
    </row>
    <row r="135" spans="1:9">
      <c r="A135" t="s">
        <v>279</v>
      </c>
      <c r="B135" t="s">
        <v>280</v>
      </c>
      <c r="C135" t="s">
        <v>520</v>
      </c>
      <c r="D135">
        <v>14</v>
      </c>
      <c r="E135">
        <v>-1.7502622544910587E-3</v>
      </c>
      <c r="F135">
        <v>3.6209039115168547E-2</v>
      </c>
      <c r="G135">
        <v>0.96144709653761473</v>
      </c>
      <c r="H135">
        <v>14</v>
      </c>
      <c r="I135">
        <v>104.13238248834865</v>
      </c>
    </row>
    <row r="136" spans="1:9">
      <c r="A136" t="s">
        <v>281</v>
      </c>
      <c r="B136" t="s">
        <v>282</v>
      </c>
      <c r="C136" t="s">
        <v>520</v>
      </c>
      <c r="D136">
        <v>78</v>
      </c>
      <c r="E136">
        <v>-8.5418654200853511E-3</v>
      </c>
      <c r="F136">
        <v>1.9697809771305558E-2</v>
      </c>
      <c r="G136">
        <v>0.66454593086919189</v>
      </c>
      <c r="H136">
        <v>78</v>
      </c>
      <c r="I136">
        <v>120.90644823043749</v>
      </c>
    </row>
    <row r="137" spans="1:9">
      <c r="A137" t="s">
        <v>283</v>
      </c>
      <c r="B137" t="s">
        <v>284</v>
      </c>
      <c r="C137" t="s">
        <v>520</v>
      </c>
      <c r="D137">
        <v>70</v>
      </c>
      <c r="E137">
        <v>-4.8994488470179677E-3</v>
      </c>
      <c r="F137">
        <v>2.0511055921123619E-2</v>
      </c>
      <c r="G137">
        <v>0.8112074125881612</v>
      </c>
      <c r="H137">
        <v>70</v>
      </c>
      <c r="I137">
        <v>122.48867747677735</v>
      </c>
    </row>
    <row r="138" spans="1:9">
      <c r="A138" t="s">
        <v>285</v>
      </c>
      <c r="B138" t="s">
        <v>286</v>
      </c>
      <c r="C138" t="s">
        <v>520</v>
      </c>
      <c r="D138">
        <v>74</v>
      </c>
      <c r="E138">
        <v>-9.5047450648984514E-3</v>
      </c>
      <c r="F138">
        <v>2.0095153674605605E-2</v>
      </c>
      <c r="G138">
        <v>0.636222503151602</v>
      </c>
      <c r="H138">
        <v>74</v>
      </c>
      <c r="I138">
        <v>119.55561970780084</v>
      </c>
    </row>
    <row r="139" spans="1:9">
      <c r="A139" t="s">
        <v>287</v>
      </c>
      <c r="B139" t="s">
        <v>288</v>
      </c>
      <c r="C139" t="s">
        <v>520</v>
      </c>
      <c r="D139">
        <v>75</v>
      </c>
      <c r="E139">
        <v>7.7838514032079684E-2</v>
      </c>
      <c r="F139">
        <v>2.3453501557722675E-2</v>
      </c>
      <c r="G139">
        <v>9.0390895934207153E-4</v>
      </c>
      <c r="H139">
        <v>75</v>
      </c>
      <c r="I139">
        <v>106.31430306619963</v>
      </c>
    </row>
    <row r="140" spans="1:9">
      <c r="A140" t="s">
        <v>289</v>
      </c>
      <c r="B140" t="s">
        <v>290</v>
      </c>
      <c r="C140" t="s">
        <v>520</v>
      </c>
      <c r="D140">
        <v>55</v>
      </c>
      <c r="E140">
        <v>7.8908320674225874E-2</v>
      </c>
      <c r="F140">
        <v>2.6331171996438238E-2</v>
      </c>
      <c r="G140">
        <v>2.7286144139183604E-3</v>
      </c>
      <c r="H140">
        <v>55</v>
      </c>
      <c r="I140">
        <v>90.908189351418926</v>
      </c>
    </row>
    <row r="141" spans="1:9">
      <c r="A141" t="s">
        <v>291</v>
      </c>
      <c r="B141" t="s">
        <v>292</v>
      </c>
      <c r="C141" t="s">
        <v>520</v>
      </c>
      <c r="D141">
        <v>20</v>
      </c>
      <c r="E141">
        <v>1.8882731047210454E-2</v>
      </c>
      <c r="F141">
        <v>3.5789315901561106E-2</v>
      </c>
      <c r="G141">
        <v>0.59777140703563891</v>
      </c>
      <c r="H141">
        <v>20</v>
      </c>
      <c r="I141">
        <v>95.717913601234727</v>
      </c>
    </row>
    <row r="142" spans="1:9">
      <c r="A142" t="s">
        <v>293</v>
      </c>
      <c r="B142" t="s">
        <v>294</v>
      </c>
      <c r="C142" t="s">
        <v>520</v>
      </c>
      <c r="D142">
        <v>67</v>
      </c>
      <c r="E142">
        <v>3.1343860417828249E-3</v>
      </c>
      <c r="F142">
        <v>1.9994165210533751E-2</v>
      </c>
      <c r="G142">
        <v>0.87543002881494869</v>
      </c>
      <c r="H142">
        <v>67</v>
      </c>
      <c r="I142">
        <v>125.54594710560831</v>
      </c>
    </row>
    <row r="143" spans="1:9">
      <c r="A143" t="s">
        <v>295</v>
      </c>
      <c r="B143" t="s">
        <v>296</v>
      </c>
      <c r="C143" t="s">
        <v>520</v>
      </c>
      <c r="D143">
        <v>61</v>
      </c>
      <c r="E143">
        <v>3.8783662635852353E-2</v>
      </c>
      <c r="F143">
        <v>2.3305568199348436E-2</v>
      </c>
      <c r="G143">
        <v>9.608501769174764E-2</v>
      </c>
      <c r="H143">
        <v>61</v>
      </c>
      <c r="I143">
        <v>91.693450382127068</v>
      </c>
    </row>
    <row r="144" spans="1:9">
      <c r="A144" t="s">
        <v>297</v>
      </c>
      <c r="B144" t="s">
        <v>298</v>
      </c>
      <c r="C144" t="s">
        <v>520</v>
      </c>
      <c r="D144">
        <v>74</v>
      </c>
      <c r="E144">
        <v>4.1024287108244488E-3</v>
      </c>
      <c r="F144">
        <v>1.5261838185150893E-2</v>
      </c>
      <c r="G144">
        <v>0.78808124321533823</v>
      </c>
      <c r="H144">
        <v>74</v>
      </c>
      <c r="I144">
        <v>165.05736665423413</v>
      </c>
    </row>
    <row r="145" spans="1:9">
      <c r="A145" t="s">
        <v>299</v>
      </c>
      <c r="B145" t="s">
        <v>300</v>
      </c>
      <c r="C145" t="s">
        <v>520</v>
      </c>
      <c r="D145">
        <v>54</v>
      </c>
      <c r="E145">
        <v>3.4955423252060726E-2</v>
      </c>
      <c r="F145">
        <v>2.2318989803191417E-2</v>
      </c>
      <c r="G145">
        <v>0.11730786978015229</v>
      </c>
      <c r="H145">
        <v>54</v>
      </c>
      <c r="I145">
        <v>114.5298825444691</v>
      </c>
    </row>
    <row r="146" spans="1:9">
      <c r="A146" t="s">
        <v>301</v>
      </c>
      <c r="B146" t="s">
        <v>302</v>
      </c>
      <c r="C146" t="s">
        <v>520</v>
      </c>
      <c r="D146">
        <v>78</v>
      </c>
      <c r="E146">
        <v>5.5113650342841786E-3</v>
      </c>
      <c r="F146">
        <v>1.4553580065075537E-2</v>
      </c>
      <c r="G146">
        <v>0.70491451821525097</v>
      </c>
      <c r="H146">
        <v>78</v>
      </c>
      <c r="I146">
        <v>159.51253236230821</v>
      </c>
    </row>
    <row r="147" spans="1:9">
      <c r="A147" t="s">
        <v>303</v>
      </c>
      <c r="B147" t="s">
        <v>304</v>
      </c>
      <c r="C147" t="s">
        <v>520</v>
      </c>
      <c r="D147">
        <v>60</v>
      </c>
      <c r="E147">
        <v>-2.6899777286446748E-2</v>
      </c>
      <c r="F147">
        <v>2.5509733498945076E-2</v>
      </c>
      <c r="G147">
        <v>0.29165830634557177</v>
      </c>
      <c r="H147">
        <v>60</v>
      </c>
      <c r="I147">
        <v>97.474439391664802</v>
      </c>
    </row>
    <row r="148" spans="1:9">
      <c r="A148" t="s">
        <v>305</v>
      </c>
      <c r="B148" t="s">
        <v>306</v>
      </c>
      <c r="C148" t="s">
        <v>520</v>
      </c>
      <c r="D148">
        <v>98</v>
      </c>
      <c r="E148">
        <v>1.6995879356273527E-2</v>
      </c>
      <c r="F148">
        <v>1.7830998153872714E-2</v>
      </c>
      <c r="G148">
        <v>0.34050659038140213</v>
      </c>
      <c r="H148">
        <v>98</v>
      </c>
      <c r="I148">
        <v>157.40229438400843</v>
      </c>
    </row>
    <row r="149" spans="1:9">
      <c r="A149" t="s">
        <v>307</v>
      </c>
      <c r="B149" t="s">
        <v>308</v>
      </c>
      <c r="C149" t="s">
        <v>520</v>
      </c>
      <c r="D149">
        <v>60</v>
      </c>
      <c r="E149">
        <v>4.2157785637855855E-2</v>
      </c>
      <c r="F149">
        <v>2.3968314172329273E-2</v>
      </c>
      <c r="G149">
        <v>7.8595077517963255E-2</v>
      </c>
      <c r="H149">
        <v>60</v>
      </c>
      <c r="I149">
        <v>99.584462890886599</v>
      </c>
    </row>
    <row r="150" spans="1:9">
      <c r="A150" t="s">
        <v>309</v>
      </c>
      <c r="B150" t="s">
        <v>310</v>
      </c>
      <c r="C150" t="s">
        <v>520</v>
      </c>
      <c r="D150">
        <v>54</v>
      </c>
      <c r="E150">
        <v>4.5845982744951837E-2</v>
      </c>
      <c r="F150">
        <v>2.35794878051633E-2</v>
      </c>
      <c r="G150">
        <v>5.1857318896623178E-2</v>
      </c>
      <c r="H150">
        <v>54</v>
      </c>
      <c r="I150">
        <v>101.84056703024224</v>
      </c>
    </row>
    <row r="151" spans="1:9">
      <c r="A151" t="s">
        <v>311</v>
      </c>
      <c r="B151" t="s">
        <v>312</v>
      </c>
      <c r="C151" t="s">
        <v>520</v>
      </c>
      <c r="D151">
        <v>69</v>
      </c>
      <c r="E151">
        <v>4.0856965481795737E-2</v>
      </c>
      <c r="F151">
        <v>2.4953601449390315E-2</v>
      </c>
      <c r="G151">
        <v>0.10156417014199511</v>
      </c>
      <c r="H151">
        <v>69</v>
      </c>
      <c r="I151">
        <v>92.784436094407411</v>
      </c>
    </row>
    <row r="152" spans="1:9">
      <c r="A152" t="s">
        <v>313</v>
      </c>
      <c r="B152" t="s">
        <v>314</v>
      </c>
      <c r="C152" t="s">
        <v>520</v>
      </c>
      <c r="D152">
        <v>76</v>
      </c>
      <c r="E152">
        <v>-2.2756292228363048E-2</v>
      </c>
      <c r="F152">
        <v>1.9891774412552899E-2</v>
      </c>
      <c r="G152">
        <v>0.25262150417938817</v>
      </c>
      <c r="H152">
        <v>76</v>
      </c>
      <c r="I152">
        <v>135.32730439710227</v>
      </c>
    </row>
    <row r="153" spans="1:9">
      <c r="A153" t="s">
        <v>315</v>
      </c>
      <c r="B153" t="s">
        <v>316</v>
      </c>
      <c r="C153" t="s">
        <v>520</v>
      </c>
      <c r="D153">
        <v>98</v>
      </c>
      <c r="E153">
        <v>-2.1087898738440736E-2</v>
      </c>
      <c r="F153">
        <v>1.8042029033635002E-2</v>
      </c>
      <c r="G153">
        <v>0.24247583982566376</v>
      </c>
      <c r="H153">
        <v>98</v>
      </c>
      <c r="I153">
        <v>120.21947769422498</v>
      </c>
    </row>
    <row r="154" spans="1:9">
      <c r="A154" t="s">
        <v>317</v>
      </c>
      <c r="B154" t="s">
        <v>318</v>
      </c>
      <c r="C154" t="s">
        <v>520</v>
      </c>
      <c r="D154">
        <v>111</v>
      </c>
      <c r="E154">
        <v>-1.8678731100710104E-2</v>
      </c>
      <c r="F154">
        <v>1.6160516748384365E-2</v>
      </c>
      <c r="G154">
        <v>0.24775269868034949</v>
      </c>
      <c r="H154">
        <v>111</v>
      </c>
      <c r="I154">
        <v>120.21975885154251</v>
      </c>
    </row>
    <row r="155" spans="1:9">
      <c r="A155" t="s">
        <v>319</v>
      </c>
      <c r="B155" t="s">
        <v>320</v>
      </c>
      <c r="C155" t="s">
        <v>520</v>
      </c>
      <c r="D155">
        <v>64</v>
      </c>
      <c r="E155">
        <v>-3.4485126506770519E-2</v>
      </c>
      <c r="F155">
        <v>1.902944825573126E-2</v>
      </c>
      <c r="G155">
        <v>6.9955620688433556E-2</v>
      </c>
      <c r="H155">
        <v>64</v>
      </c>
      <c r="I155">
        <v>161.09522930537619</v>
      </c>
    </row>
    <row r="156" spans="1:9">
      <c r="A156" t="s">
        <v>321</v>
      </c>
      <c r="B156" t="s">
        <v>322</v>
      </c>
      <c r="C156" t="s">
        <v>520</v>
      </c>
      <c r="D156">
        <v>38</v>
      </c>
      <c r="E156">
        <v>2.2341982258001287E-2</v>
      </c>
      <c r="F156">
        <v>2.8209675956946113E-2</v>
      </c>
      <c r="G156">
        <v>0.42836235254228211</v>
      </c>
      <c r="H156">
        <v>38</v>
      </c>
      <c r="I156">
        <v>89.320989203136691</v>
      </c>
    </row>
    <row r="157" spans="1:9">
      <c r="A157" t="s">
        <v>323</v>
      </c>
      <c r="B157" t="s">
        <v>324</v>
      </c>
      <c r="C157" t="s">
        <v>520</v>
      </c>
      <c r="D157">
        <v>61</v>
      </c>
      <c r="E157">
        <v>-8.7208935546043333E-3</v>
      </c>
      <c r="F157">
        <v>2.1231185265801426E-2</v>
      </c>
      <c r="G157">
        <v>0.68124949708767923</v>
      </c>
      <c r="H157">
        <v>61</v>
      </c>
      <c r="I157">
        <v>136.29688542002177</v>
      </c>
    </row>
    <row r="158" spans="1:9">
      <c r="A158" t="s">
        <v>325</v>
      </c>
      <c r="B158" t="s">
        <v>326</v>
      </c>
      <c r="C158" t="s">
        <v>520</v>
      </c>
      <c r="D158">
        <v>66</v>
      </c>
      <c r="E158">
        <v>-4.1461395210290854E-3</v>
      </c>
      <c r="F158">
        <v>1.7470602514944131E-2</v>
      </c>
      <c r="G158">
        <v>0.81240783118005322</v>
      </c>
      <c r="H158">
        <v>66</v>
      </c>
      <c r="I158">
        <v>143.92107372021616</v>
      </c>
    </row>
    <row r="159" spans="1:9">
      <c r="A159" t="s">
        <v>327</v>
      </c>
      <c r="B159" t="s">
        <v>328</v>
      </c>
      <c r="C159" t="s">
        <v>520</v>
      </c>
      <c r="D159">
        <v>64</v>
      </c>
      <c r="E159">
        <v>-1.2610099217242016E-2</v>
      </c>
      <c r="F159">
        <v>1.6499762505715991E-2</v>
      </c>
      <c r="G159">
        <v>0.44471265225135448</v>
      </c>
      <c r="H159">
        <v>64</v>
      </c>
      <c r="I159">
        <v>176.57859210935914</v>
      </c>
    </row>
    <row r="160" spans="1:9">
      <c r="A160" t="s">
        <v>329</v>
      </c>
      <c r="B160" t="s">
        <v>330</v>
      </c>
      <c r="C160" t="s">
        <v>520</v>
      </c>
      <c r="D160">
        <v>97</v>
      </c>
      <c r="E160">
        <v>2.0970728672950963E-2</v>
      </c>
      <c r="F160">
        <v>1.5388125890533932E-2</v>
      </c>
      <c r="G160">
        <v>0.17294983876807249</v>
      </c>
      <c r="H160">
        <v>97</v>
      </c>
      <c r="I160">
        <v>147.96213220791154</v>
      </c>
    </row>
    <row r="161" spans="1:9">
      <c r="A161" t="s">
        <v>331</v>
      </c>
      <c r="B161" t="s">
        <v>332</v>
      </c>
      <c r="C161" t="s">
        <v>520</v>
      </c>
      <c r="D161">
        <v>63</v>
      </c>
      <c r="E161">
        <v>-3.7356871836173679E-2</v>
      </c>
      <c r="F161">
        <v>1.8295385193912297E-2</v>
      </c>
      <c r="G161">
        <v>4.1164028786622037E-2</v>
      </c>
      <c r="H161">
        <v>63</v>
      </c>
      <c r="I161">
        <v>173.78479332222201</v>
      </c>
    </row>
    <row r="162" spans="1:9">
      <c r="A162" t="s">
        <v>333</v>
      </c>
      <c r="B162" t="s">
        <v>334</v>
      </c>
      <c r="C162" t="s">
        <v>520</v>
      </c>
      <c r="D162">
        <v>68</v>
      </c>
      <c r="E162">
        <v>-1.2474444449304318E-3</v>
      </c>
      <c r="F162">
        <v>2.066514336272755E-2</v>
      </c>
      <c r="G162">
        <v>0.95186520099711269</v>
      </c>
      <c r="H162">
        <v>68</v>
      </c>
      <c r="I162">
        <v>129.69531145957603</v>
      </c>
    </row>
    <row r="163" spans="1:9">
      <c r="A163" t="s">
        <v>335</v>
      </c>
      <c r="B163" t="s">
        <v>336</v>
      </c>
      <c r="C163" t="s">
        <v>520</v>
      </c>
      <c r="D163">
        <v>69</v>
      </c>
      <c r="E163">
        <v>-2.7393085662975818E-2</v>
      </c>
      <c r="F163">
        <v>1.6819804476824025E-2</v>
      </c>
      <c r="G163">
        <v>0.10339329002813695</v>
      </c>
      <c r="H163">
        <v>69</v>
      </c>
      <c r="I163">
        <v>174.36053245495427</v>
      </c>
    </row>
    <row r="164" spans="1:9">
      <c r="A164" t="s">
        <v>337</v>
      </c>
      <c r="B164" t="s">
        <v>338</v>
      </c>
      <c r="C164" t="s">
        <v>520</v>
      </c>
      <c r="D164">
        <v>68</v>
      </c>
      <c r="E164">
        <v>4.3904809777932721E-3</v>
      </c>
      <c r="F164">
        <v>1.8796785941385539E-2</v>
      </c>
      <c r="G164">
        <v>0.8153140416325757</v>
      </c>
      <c r="H164">
        <v>68</v>
      </c>
      <c r="I164">
        <v>133.76812935766449</v>
      </c>
    </row>
    <row r="165" spans="1:9">
      <c r="A165" t="s">
        <v>339</v>
      </c>
      <c r="B165" t="s">
        <v>340</v>
      </c>
      <c r="C165" t="s">
        <v>520</v>
      </c>
      <c r="D165">
        <v>87</v>
      </c>
      <c r="E165">
        <v>-2.1380510233040717E-2</v>
      </c>
      <c r="F165">
        <v>1.7066804879978231E-2</v>
      </c>
      <c r="G165">
        <v>0.21029520117350672</v>
      </c>
      <c r="H165">
        <v>87</v>
      </c>
      <c r="I165">
        <v>124.4724517553752</v>
      </c>
    </row>
    <row r="166" spans="1:9">
      <c r="A166" t="s">
        <v>341</v>
      </c>
      <c r="B166" t="s">
        <v>342</v>
      </c>
      <c r="C166" t="s">
        <v>520</v>
      </c>
      <c r="D166">
        <v>94</v>
      </c>
      <c r="E166">
        <v>-2.0744727136368189E-2</v>
      </c>
      <c r="F166">
        <v>1.4920366673945987E-2</v>
      </c>
      <c r="G166">
        <v>0.16441864820433968</v>
      </c>
      <c r="H166">
        <v>94</v>
      </c>
      <c r="I166">
        <v>154.00841774331724</v>
      </c>
    </row>
    <row r="167" spans="1:9">
      <c r="A167" t="s">
        <v>343</v>
      </c>
      <c r="B167" t="s">
        <v>344</v>
      </c>
      <c r="C167" t="s">
        <v>520</v>
      </c>
      <c r="D167">
        <v>74</v>
      </c>
      <c r="E167">
        <v>-3.1604934039461317E-2</v>
      </c>
      <c r="F167">
        <v>1.9353824470419181E-2</v>
      </c>
      <c r="G167">
        <v>0.10246748965180062</v>
      </c>
      <c r="H167">
        <v>74</v>
      </c>
      <c r="I167">
        <v>112.94530315514706</v>
      </c>
    </row>
    <row r="168" spans="1:9">
      <c r="A168" t="s">
        <v>345</v>
      </c>
      <c r="B168" t="s">
        <v>346</v>
      </c>
      <c r="C168" t="s">
        <v>520</v>
      </c>
      <c r="D168">
        <v>83</v>
      </c>
      <c r="E168">
        <v>2.6470094520536766E-2</v>
      </c>
      <c r="F168">
        <v>1.7766706483868074E-2</v>
      </c>
      <c r="G168">
        <v>0.13625825034465322</v>
      </c>
      <c r="H168">
        <v>83</v>
      </c>
      <c r="I168">
        <v>127.91834294049018</v>
      </c>
    </row>
    <row r="169" spans="1:9">
      <c r="A169" t="s">
        <v>347</v>
      </c>
      <c r="B169" t="s">
        <v>348</v>
      </c>
      <c r="C169" t="s">
        <v>520</v>
      </c>
      <c r="D169">
        <v>82</v>
      </c>
      <c r="E169">
        <v>-3.0358194758719349E-2</v>
      </c>
      <c r="F169">
        <v>1.8353358667654935E-2</v>
      </c>
      <c r="G169">
        <v>9.8108256650942804E-2</v>
      </c>
      <c r="H169">
        <v>82</v>
      </c>
      <c r="I169">
        <v>112.18565072260208</v>
      </c>
    </row>
    <row r="170" spans="1:9">
      <c r="A170" t="s">
        <v>349</v>
      </c>
      <c r="B170" t="s">
        <v>350</v>
      </c>
      <c r="C170" t="s">
        <v>520</v>
      </c>
      <c r="D170">
        <v>87</v>
      </c>
      <c r="E170">
        <v>2.9818578323633415E-3</v>
      </c>
      <c r="F170">
        <v>1.7882977509252992E-2</v>
      </c>
      <c r="G170">
        <v>0.86757242343825958</v>
      </c>
      <c r="H170">
        <v>87</v>
      </c>
      <c r="I170">
        <v>133.59895297616339</v>
      </c>
    </row>
    <row r="171" spans="1:9">
      <c r="A171" t="s">
        <v>351</v>
      </c>
      <c r="B171" t="s">
        <v>352</v>
      </c>
      <c r="C171" t="s">
        <v>520</v>
      </c>
      <c r="D171">
        <v>68</v>
      </c>
      <c r="E171">
        <v>2.743158546888357E-3</v>
      </c>
      <c r="F171">
        <v>1.8642666009066451E-2</v>
      </c>
      <c r="G171">
        <v>0.88301827195692995</v>
      </c>
      <c r="H171">
        <v>68</v>
      </c>
      <c r="I171">
        <v>133.83057351814773</v>
      </c>
    </row>
    <row r="172" spans="1:9">
      <c r="A172" t="s">
        <v>353</v>
      </c>
      <c r="B172" t="s">
        <v>354</v>
      </c>
      <c r="C172" t="s">
        <v>520</v>
      </c>
      <c r="D172">
        <v>92</v>
      </c>
      <c r="E172">
        <v>2.2514945847204319E-2</v>
      </c>
      <c r="F172">
        <v>1.7964588504314573E-2</v>
      </c>
      <c r="G172">
        <v>0.21009802522563886</v>
      </c>
      <c r="H172">
        <v>92</v>
      </c>
      <c r="I172">
        <v>137.83138177662724</v>
      </c>
    </row>
    <row r="173" spans="1:9">
      <c r="A173" t="s">
        <v>355</v>
      </c>
      <c r="B173" t="s">
        <v>356</v>
      </c>
      <c r="C173" t="s">
        <v>520</v>
      </c>
      <c r="D173">
        <v>97</v>
      </c>
      <c r="E173">
        <v>-2.6022800356678644E-2</v>
      </c>
      <c r="F173">
        <v>1.8091403186936535E-2</v>
      </c>
      <c r="G173">
        <v>0.15031861747888364</v>
      </c>
      <c r="H173">
        <v>97</v>
      </c>
      <c r="I173">
        <v>107.7236525834759</v>
      </c>
    </row>
    <row r="174" spans="1:9">
      <c r="A174" t="s">
        <v>357</v>
      </c>
      <c r="B174" t="s">
        <v>358</v>
      </c>
      <c r="C174" t="s">
        <v>520</v>
      </c>
      <c r="D174">
        <v>97</v>
      </c>
      <c r="E174">
        <v>-1.9363390403310685E-2</v>
      </c>
      <c r="F174">
        <v>1.7741176798121362E-2</v>
      </c>
      <c r="G174">
        <v>0.27508030136077649</v>
      </c>
      <c r="H174">
        <v>97</v>
      </c>
      <c r="I174">
        <v>111.51895913559019</v>
      </c>
    </row>
    <row r="175" spans="1:9">
      <c r="A175" t="s">
        <v>359</v>
      </c>
      <c r="B175" t="s">
        <v>360</v>
      </c>
      <c r="C175" t="s">
        <v>520</v>
      </c>
      <c r="D175">
        <v>82</v>
      </c>
      <c r="E175">
        <v>-2.6356476984954663E-2</v>
      </c>
      <c r="F175">
        <v>1.9174684463052174E-2</v>
      </c>
      <c r="G175">
        <v>0.16927238287498445</v>
      </c>
      <c r="H175">
        <v>82</v>
      </c>
      <c r="I175">
        <v>103.57804183711934</v>
      </c>
    </row>
    <row r="176" spans="1:9">
      <c r="A176" t="s">
        <v>361</v>
      </c>
      <c r="B176" t="s">
        <v>362</v>
      </c>
      <c r="C176" t="s">
        <v>520</v>
      </c>
      <c r="D176">
        <v>98</v>
      </c>
      <c r="E176">
        <v>2.2069419640092167E-2</v>
      </c>
      <c r="F176">
        <v>1.7763836509816857E-2</v>
      </c>
      <c r="G176">
        <v>0.21409671430998725</v>
      </c>
      <c r="H176">
        <v>98</v>
      </c>
      <c r="I176">
        <v>136.7709377489868</v>
      </c>
    </row>
    <row r="177" spans="1:9">
      <c r="A177" t="s">
        <v>363</v>
      </c>
      <c r="B177" t="s">
        <v>364</v>
      </c>
      <c r="C177" t="s">
        <v>520</v>
      </c>
      <c r="D177">
        <v>101</v>
      </c>
      <c r="E177">
        <v>-1.6679326639666592E-2</v>
      </c>
      <c r="F177">
        <v>1.6851397756917366E-2</v>
      </c>
      <c r="G177">
        <v>0.32227730588637532</v>
      </c>
      <c r="H177">
        <v>101</v>
      </c>
      <c r="I177">
        <v>114.41551050036138</v>
      </c>
    </row>
    <row r="178" spans="1:9">
      <c r="A178" t="s">
        <v>365</v>
      </c>
      <c r="B178" t="s">
        <v>366</v>
      </c>
      <c r="C178" t="s">
        <v>520</v>
      </c>
      <c r="D178">
        <v>89</v>
      </c>
      <c r="E178">
        <v>-2.6159415698504457E-2</v>
      </c>
      <c r="F178">
        <v>1.7597394418927575E-2</v>
      </c>
      <c r="G178">
        <v>0.13713356630516835</v>
      </c>
      <c r="H178">
        <v>89</v>
      </c>
      <c r="I178">
        <v>121.59392573731745</v>
      </c>
    </row>
    <row r="179" spans="1:9">
      <c r="A179" t="s">
        <v>367</v>
      </c>
      <c r="B179" t="s">
        <v>368</v>
      </c>
      <c r="C179" t="s">
        <v>520</v>
      </c>
      <c r="D179">
        <v>69</v>
      </c>
      <c r="E179">
        <v>-2.87884642345053E-2</v>
      </c>
      <c r="F179">
        <v>2.168697425395013E-2</v>
      </c>
      <c r="G179">
        <v>0.18435849332830623</v>
      </c>
      <c r="H179">
        <v>69</v>
      </c>
      <c r="I179">
        <v>95.853222401156131</v>
      </c>
    </row>
    <row r="180" spans="1:9">
      <c r="A180" t="s">
        <v>369</v>
      </c>
      <c r="B180" t="s">
        <v>370</v>
      </c>
      <c r="C180" t="s">
        <v>520</v>
      </c>
      <c r="D180">
        <v>25</v>
      </c>
      <c r="E180">
        <v>7.6743489419343544E-4</v>
      </c>
      <c r="F180">
        <v>4.1528621005681526E-2</v>
      </c>
      <c r="G180">
        <v>0.98525620188676344</v>
      </c>
      <c r="H180">
        <v>25</v>
      </c>
      <c r="I180">
        <v>69.677342289283203</v>
      </c>
    </row>
    <row r="181" spans="1:9">
      <c r="A181" t="s">
        <v>371</v>
      </c>
      <c r="B181" t="s">
        <v>372</v>
      </c>
      <c r="C181" t="s">
        <v>520</v>
      </c>
      <c r="D181">
        <v>70</v>
      </c>
      <c r="E181">
        <v>2.9099917245418447E-3</v>
      </c>
      <c r="F181">
        <v>1.8279362887873116E-2</v>
      </c>
      <c r="G181">
        <v>0.87351487456354082</v>
      </c>
      <c r="H181">
        <v>70</v>
      </c>
      <c r="I181">
        <v>148.50627029330028</v>
      </c>
    </row>
    <row r="182" spans="1:9">
      <c r="A182" t="s">
        <v>373</v>
      </c>
      <c r="B182" t="s">
        <v>374</v>
      </c>
      <c r="C182" t="s">
        <v>520</v>
      </c>
      <c r="D182">
        <v>114</v>
      </c>
      <c r="E182">
        <v>-1.7852287981474185E-2</v>
      </c>
      <c r="F182">
        <v>1.7014419727468519E-2</v>
      </c>
      <c r="G182">
        <v>0.2940655575034144</v>
      </c>
      <c r="H182">
        <v>114</v>
      </c>
      <c r="I182">
        <v>109.43551019281517</v>
      </c>
    </row>
    <row r="183" spans="1:9">
      <c r="A183" t="s">
        <v>375</v>
      </c>
      <c r="B183" t="s">
        <v>376</v>
      </c>
      <c r="C183" t="s">
        <v>520</v>
      </c>
      <c r="D183">
        <v>17</v>
      </c>
      <c r="E183">
        <v>5.2637246982430913E-2</v>
      </c>
      <c r="F183">
        <v>4.1957412567421554E-2</v>
      </c>
      <c r="G183">
        <v>0.20964584285851176</v>
      </c>
      <c r="H183">
        <v>17</v>
      </c>
      <c r="I183">
        <v>102.70468144818734</v>
      </c>
    </row>
    <row r="184" spans="1:9">
      <c r="A184" t="s">
        <v>377</v>
      </c>
      <c r="B184" t="s">
        <v>378</v>
      </c>
      <c r="C184" t="s">
        <v>520</v>
      </c>
      <c r="D184">
        <v>73</v>
      </c>
      <c r="E184">
        <v>9.2310047164992654E-3</v>
      </c>
      <c r="F184">
        <v>2.1750589904274972E-2</v>
      </c>
      <c r="G184">
        <v>0.67127229832144364</v>
      </c>
      <c r="H184">
        <v>73</v>
      </c>
      <c r="I184">
        <v>114.4570676743207</v>
      </c>
    </row>
    <row r="185" spans="1:9">
      <c r="A185" t="s">
        <v>379</v>
      </c>
      <c r="B185" t="s">
        <v>380</v>
      </c>
      <c r="C185" t="s">
        <v>520</v>
      </c>
      <c r="D185">
        <v>74</v>
      </c>
      <c r="E185">
        <v>9.7207415670421942E-3</v>
      </c>
      <c r="F185">
        <v>2.039175269624657E-2</v>
      </c>
      <c r="G185">
        <v>0.63357600537339831</v>
      </c>
      <c r="H185">
        <v>74</v>
      </c>
      <c r="I185">
        <v>110.61477938117568</v>
      </c>
    </row>
    <row r="186" spans="1:9">
      <c r="A186" t="s">
        <v>381</v>
      </c>
      <c r="B186" t="s">
        <v>382</v>
      </c>
      <c r="C186" t="s">
        <v>520</v>
      </c>
      <c r="D186">
        <v>78</v>
      </c>
      <c r="E186">
        <v>-2.2621697923230908E-2</v>
      </c>
      <c r="F186">
        <v>1.9916151578000692E-2</v>
      </c>
      <c r="G186">
        <v>0.25602066798354817</v>
      </c>
      <c r="H186">
        <v>78</v>
      </c>
      <c r="I186">
        <v>104.55390912255572</v>
      </c>
    </row>
    <row r="187" spans="1:9">
      <c r="A187" t="s">
        <v>383</v>
      </c>
      <c r="B187" t="s">
        <v>384</v>
      </c>
      <c r="C187" t="s">
        <v>520</v>
      </c>
      <c r="D187">
        <v>67</v>
      </c>
      <c r="E187">
        <v>7.4495995026184481E-3</v>
      </c>
      <c r="F187">
        <v>2.0556180830753539E-2</v>
      </c>
      <c r="G187">
        <v>0.71705170122971396</v>
      </c>
      <c r="H187">
        <v>67</v>
      </c>
      <c r="I187">
        <v>122.2396842951716</v>
      </c>
    </row>
    <row r="188" spans="1:9">
      <c r="A188" t="s">
        <v>385</v>
      </c>
      <c r="B188" t="s">
        <v>386</v>
      </c>
      <c r="C188" t="s">
        <v>520</v>
      </c>
      <c r="D188">
        <v>70</v>
      </c>
      <c r="E188">
        <v>-3.7471793097000036E-2</v>
      </c>
      <c r="F188">
        <v>2.143127573785869E-2</v>
      </c>
      <c r="G188">
        <v>8.0383883660415545E-2</v>
      </c>
      <c r="H188">
        <v>70</v>
      </c>
      <c r="I188">
        <v>98.768356393238008</v>
      </c>
    </row>
    <row r="189" spans="1:9">
      <c r="A189" t="s">
        <v>387</v>
      </c>
      <c r="B189" t="s">
        <v>388</v>
      </c>
      <c r="C189" t="s">
        <v>520</v>
      </c>
      <c r="D189">
        <v>69</v>
      </c>
      <c r="E189">
        <v>3.6924082235040456E-2</v>
      </c>
      <c r="F189">
        <v>2.2736206548392535E-2</v>
      </c>
      <c r="G189">
        <v>0.10437127661839922</v>
      </c>
      <c r="H189">
        <v>69</v>
      </c>
      <c r="I189">
        <v>106.85662704875092</v>
      </c>
    </row>
    <row r="190" spans="1:9">
      <c r="A190" t="s">
        <v>389</v>
      </c>
      <c r="B190" t="s">
        <v>390</v>
      </c>
      <c r="C190" t="s">
        <v>520</v>
      </c>
      <c r="D190">
        <v>69</v>
      </c>
      <c r="E190">
        <v>-2.7485830086989693E-3</v>
      </c>
      <c r="F190">
        <v>2.1298598476096713E-2</v>
      </c>
      <c r="G190">
        <v>0.89731812707313308</v>
      </c>
      <c r="H190">
        <v>69</v>
      </c>
      <c r="I190">
        <v>111.71938975416435</v>
      </c>
    </row>
    <row r="191" spans="1:9">
      <c r="A191" t="s">
        <v>391</v>
      </c>
      <c r="B191" t="s">
        <v>392</v>
      </c>
      <c r="C191" t="s">
        <v>520</v>
      </c>
      <c r="D191">
        <v>90</v>
      </c>
      <c r="E191">
        <v>-2.0057567237182924E-2</v>
      </c>
      <c r="F191">
        <v>1.8363289582133891E-2</v>
      </c>
      <c r="G191">
        <v>0.27471690895789841</v>
      </c>
      <c r="H191">
        <v>90</v>
      </c>
      <c r="I191">
        <v>115.49448349486423</v>
      </c>
    </row>
    <row r="192" spans="1:9">
      <c r="A192" t="s">
        <v>393</v>
      </c>
      <c r="B192" t="s">
        <v>394</v>
      </c>
      <c r="C192" t="s">
        <v>520</v>
      </c>
      <c r="D192">
        <v>37</v>
      </c>
      <c r="E192">
        <v>1.3578874209122554E-2</v>
      </c>
      <c r="F192">
        <v>2.73609289458655E-2</v>
      </c>
      <c r="G192">
        <v>0.61969191459534123</v>
      </c>
      <c r="H192">
        <v>37</v>
      </c>
      <c r="I192">
        <v>113.24254556082465</v>
      </c>
    </row>
    <row r="193" spans="1:9">
      <c r="A193" t="s">
        <v>395</v>
      </c>
      <c r="B193" t="s">
        <v>396</v>
      </c>
      <c r="C193" t="s">
        <v>520</v>
      </c>
      <c r="D193">
        <v>71</v>
      </c>
      <c r="E193">
        <v>0.1082139754319635</v>
      </c>
      <c r="F193">
        <v>1.4565109974468207E-2</v>
      </c>
      <c r="G193">
        <v>1.0886810823086225E-13</v>
      </c>
      <c r="H193">
        <v>71</v>
      </c>
      <c r="I193">
        <v>164.94277822550521</v>
      </c>
    </row>
    <row r="194" spans="1:9">
      <c r="A194" t="s">
        <v>397</v>
      </c>
      <c r="B194" t="s">
        <v>398</v>
      </c>
      <c r="C194" t="s">
        <v>520</v>
      </c>
      <c r="D194">
        <v>24</v>
      </c>
      <c r="E194">
        <v>3.2478811032935068E-2</v>
      </c>
      <c r="F194">
        <v>3.7210116460632471E-2</v>
      </c>
      <c r="G194">
        <v>0.38274541547296054</v>
      </c>
      <c r="H194">
        <v>24</v>
      </c>
      <c r="I194">
        <v>94.716707857712947</v>
      </c>
    </row>
    <row r="195" spans="1:9">
      <c r="A195" t="s">
        <v>399</v>
      </c>
      <c r="B195" t="s">
        <v>400</v>
      </c>
      <c r="C195" t="s">
        <v>520</v>
      </c>
      <c r="D195">
        <v>75</v>
      </c>
      <c r="E195">
        <v>-2.6899120584486801E-2</v>
      </c>
      <c r="F195">
        <v>1.9613424730489232E-2</v>
      </c>
      <c r="G195">
        <v>0.17023012575676796</v>
      </c>
      <c r="H195">
        <v>75</v>
      </c>
      <c r="I195">
        <v>111.75086220687601</v>
      </c>
    </row>
    <row r="196" spans="1:9">
      <c r="A196" t="s">
        <v>401</v>
      </c>
      <c r="B196" t="s">
        <v>402</v>
      </c>
      <c r="C196" t="s">
        <v>520</v>
      </c>
      <c r="D196">
        <v>70</v>
      </c>
      <c r="E196">
        <v>-3.0743523842730772E-2</v>
      </c>
      <c r="F196">
        <v>1.9490020613212797E-2</v>
      </c>
      <c r="G196">
        <v>0.11470392452527009</v>
      </c>
      <c r="H196">
        <v>70</v>
      </c>
      <c r="I196">
        <v>113.97135005648198</v>
      </c>
    </row>
    <row r="197" spans="1:9">
      <c r="A197" t="s">
        <v>403</v>
      </c>
      <c r="B197" t="s">
        <v>404</v>
      </c>
      <c r="C197" t="s">
        <v>520</v>
      </c>
      <c r="D197">
        <v>86</v>
      </c>
      <c r="E197">
        <v>-2.7592538387165837E-2</v>
      </c>
      <c r="F197">
        <v>1.8218309022138297E-2</v>
      </c>
      <c r="G197">
        <v>0.12988642399013234</v>
      </c>
      <c r="H197">
        <v>86</v>
      </c>
      <c r="I197">
        <v>105.49411167350122</v>
      </c>
    </row>
    <row r="198" spans="1:9">
      <c r="A198" t="s">
        <v>405</v>
      </c>
      <c r="B198" t="s">
        <v>406</v>
      </c>
      <c r="C198" t="s">
        <v>520</v>
      </c>
      <c r="D198">
        <v>90</v>
      </c>
      <c r="E198">
        <v>-1.9844248060669537E-2</v>
      </c>
      <c r="F198">
        <v>1.8874641225265665E-2</v>
      </c>
      <c r="G198">
        <v>0.29308828698162964</v>
      </c>
      <c r="H198">
        <v>90</v>
      </c>
      <c r="I198">
        <v>105.46702276533317</v>
      </c>
    </row>
    <row r="199" spans="1:9">
      <c r="A199" t="s">
        <v>407</v>
      </c>
      <c r="B199" t="s">
        <v>408</v>
      </c>
      <c r="C199" t="s">
        <v>520</v>
      </c>
      <c r="D199">
        <v>93</v>
      </c>
      <c r="E199">
        <v>-2.5174078564616446E-2</v>
      </c>
      <c r="F199">
        <v>1.848038066554359E-2</v>
      </c>
      <c r="G199">
        <v>0.17313299994501322</v>
      </c>
      <c r="H199">
        <v>93</v>
      </c>
      <c r="I199">
        <v>104.02757034745484</v>
      </c>
    </row>
    <row r="200" spans="1:9">
      <c r="A200" t="s">
        <v>409</v>
      </c>
      <c r="B200" t="s">
        <v>410</v>
      </c>
      <c r="C200" t="s">
        <v>520</v>
      </c>
      <c r="D200">
        <v>91</v>
      </c>
      <c r="E200">
        <v>-2.0831634972757741E-2</v>
      </c>
      <c r="F200">
        <v>1.8393382370210851E-2</v>
      </c>
      <c r="G200">
        <v>0.2573984842230842</v>
      </c>
      <c r="H200">
        <v>91</v>
      </c>
      <c r="I200">
        <v>108.25871082684526</v>
      </c>
    </row>
    <row r="201" spans="1:9">
      <c r="A201" t="s">
        <v>411</v>
      </c>
      <c r="B201" t="s">
        <v>412</v>
      </c>
      <c r="C201" t="s">
        <v>520</v>
      </c>
      <c r="D201">
        <v>102</v>
      </c>
      <c r="E201">
        <v>-2.1505423895790691E-2</v>
      </c>
      <c r="F201">
        <v>1.6270510834182208E-2</v>
      </c>
      <c r="G201">
        <v>0.18625394749534527</v>
      </c>
      <c r="H201">
        <v>102</v>
      </c>
      <c r="I201">
        <v>129.19683976092492</v>
      </c>
    </row>
    <row r="202" spans="1:9">
      <c r="A202" t="s">
        <v>413</v>
      </c>
      <c r="B202" t="s">
        <v>414</v>
      </c>
      <c r="C202" t="s">
        <v>520</v>
      </c>
      <c r="D202">
        <v>96</v>
      </c>
      <c r="E202">
        <v>-1.8626037896604254E-2</v>
      </c>
      <c r="F202">
        <v>1.8402893036087636E-2</v>
      </c>
      <c r="G202">
        <v>0.31147803627067383</v>
      </c>
      <c r="H202">
        <v>96</v>
      </c>
      <c r="I202">
        <v>112.83577845973139</v>
      </c>
    </row>
    <row r="203" spans="1:9">
      <c r="A203" t="s">
        <v>415</v>
      </c>
      <c r="B203" t="s">
        <v>416</v>
      </c>
      <c r="C203" t="s">
        <v>520</v>
      </c>
      <c r="D203">
        <v>130</v>
      </c>
      <c r="E203">
        <v>5.2584746824311862E-3</v>
      </c>
      <c r="F203">
        <v>1.8070922498232646E-2</v>
      </c>
      <c r="G203">
        <v>0.77105825044425347</v>
      </c>
      <c r="H203">
        <v>130</v>
      </c>
      <c r="I203">
        <v>113.55411620402819</v>
      </c>
    </row>
    <row r="204" spans="1:9">
      <c r="A204" t="s">
        <v>417</v>
      </c>
      <c r="B204" t="s">
        <v>418</v>
      </c>
      <c r="C204" t="s">
        <v>520</v>
      </c>
      <c r="D204">
        <v>72</v>
      </c>
      <c r="E204">
        <v>1.6008741928362942E-2</v>
      </c>
      <c r="F204">
        <v>1.5004679193970766E-2</v>
      </c>
      <c r="G204">
        <v>0.28600947952203576</v>
      </c>
      <c r="H204">
        <v>72</v>
      </c>
      <c r="I204">
        <v>165.14948125584488</v>
      </c>
    </row>
    <row r="205" spans="1:9">
      <c r="A205" t="s">
        <v>419</v>
      </c>
      <c r="B205" t="s">
        <v>420</v>
      </c>
      <c r="C205" t="s">
        <v>520</v>
      </c>
      <c r="D205">
        <v>133</v>
      </c>
      <c r="E205">
        <v>5.734569307510852E-3</v>
      </c>
      <c r="F205">
        <v>1.8342433552763715E-2</v>
      </c>
      <c r="G205">
        <v>0.75455456254447884</v>
      </c>
      <c r="H205">
        <v>133</v>
      </c>
      <c r="I205">
        <v>113.32233854021207</v>
      </c>
    </row>
    <row r="206" spans="1:9">
      <c r="A206" t="s">
        <v>421</v>
      </c>
      <c r="B206" t="s">
        <v>422</v>
      </c>
      <c r="C206" t="s">
        <v>520</v>
      </c>
      <c r="D206">
        <v>52</v>
      </c>
      <c r="E206">
        <v>4.1677833133800732E-3</v>
      </c>
      <c r="F206">
        <v>1.7679333519362146E-2</v>
      </c>
      <c r="G206">
        <v>0.81363191693910164</v>
      </c>
      <c r="H206">
        <v>52</v>
      </c>
      <c r="I206">
        <v>143.39423994929948</v>
      </c>
    </row>
    <row r="207" spans="1:9">
      <c r="A207" t="s">
        <v>423</v>
      </c>
      <c r="B207" t="s">
        <v>424</v>
      </c>
      <c r="C207" t="s">
        <v>520</v>
      </c>
      <c r="D207">
        <v>105</v>
      </c>
      <c r="E207">
        <v>3.3608963749055067E-3</v>
      </c>
      <c r="F207">
        <v>1.6486324473152108E-2</v>
      </c>
      <c r="G207">
        <v>0.83846317570700191</v>
      </c>
      <c r="H207">
        <v>105</v>
      </c>
      <c r="I207">
        <v>131.15658613093171</v>
      </c>
    </row>
    <row r="208" spans="1:9">
      <c r="A208" t="s">
        <v>425</v>
      </c>
      <c r="B208" t="s">
        <v>426</v>
      </c>
      <c r="C208" t="s">
        <v>520</v>
      </c>
      <c r="D208">
        <v>121</v>
      </c>
      <c r="E208">
        <v>1.4127939854152523E-3</v>
      </c>
      <c r="F208">
        <v>1.8947996819803775E-2</v>
      </c>
      <c r="G208">
        <v>0.94056348472650042</v>
      </c>
      <c r="H208">
        <v>121</v>
      </c>
      <c r="I208">
        <v>129.49783300504706</v>
      </c>
    </row>
    <row r="209" spans="1:9">
      <c r="A209" t="s">
        <v>427</v>
      </c>
      <c r="B209" t="s">
        <v>428</v>
      </c>
      <c r="C209" t="s">
        <v>520</v>
      </c>
      <c r="D209">
        <v>123</v>
      </c>
      <c r="E209">
        <v>-3.3615150905081138E-3</v>
      </c>
      <c r="F209">
        <v>1.7687996005349604E-2</v>
      </c>
      <c r="G209">
        <v>0.84927387303148494</v>
      </c>
      <c r="H209">
        <v>123</v>
      </c>
      <c r="I209">
        <v>123.28797959516298</v>
      </c>
    </row>
    <row r="210" spans="1:9">
      <c r="A210" t="s">
        <v>429</v>
      </c>
      <c r="B210" t="s">
        <v>430</v>
      </c>
      <c r="C210" t="s">
        <v>520</v>
      </c>
      <c r="D210">
        <v>119</v>
      </c>
      <c r="E210">
        <v>-7.455515804142593E-3</v>
      </c>
      <c r="F210">
        <v>1.6182902085293865E-2</v>
      </c>
      <c r="G210">
        <v>0.6450115132747789</v>
      </c>
      <c r="H210">
        <v>119</v>
      </c>
      <c r="I210">
        <v>126.03483466166858</v>
      </c>
    </row>
    <row r="211" spans="1:9">
      <c r="A211" t="s">
        <v>431</v>
      </c>
      <c r="B211" t="s">
        <v>432</v>
      </c>
      <c r="C211" t="s">
        <v>520</v>
      </c>
      <c r="D211">
        <v>118</v>
      </c>
      <c r="E211">
        <v>-1.6678177023249107E-3</v>
      </c>
      <c r="F211">
        <v>1.8295934550759022E-2</v>
      </c>
      <c r="G211">
        <v>0.92736718170267185</v>
      </c>
      <c r="H211">
        <v>118</v>
      </c>
      <c r="I211">
        <v>128.72200686791678</v>
      </c>
    </row>
    <row r="212" spans="1:9">
      <c r="A212" t="s">
        <v>433</v>
      </c>
      <c r="B212" t="s">
        <v>434</v>
      </c>
      <c r="C212" t="s">
        <v>520</v>
      </c>
      <c r="D212">
        <v>97</v>
      </c>
      <c r="E212">
        <v>-6.8047340878613803E-3</v>
      </c>
      <c r="F212">
        <v>1.6534549942293565E-2</v>
      </c>
      <c r="G212">
        <v>0.6806719436747054</v>
      </c>
      <c r="H212">
        <v>97</v>
      </c>
      <c r="I212">
        <v>118.97685203405261</v>
      </c>
    </row>
    <row r="213" spans="1:9">
      <c r="A213" t="s">
        <v>435</v>
      </c>
      <c r="B213" t="s">
        <v>436</v>
      </c>
      <c r="C213" t="s">
        <v>520</v>
      </c>
      <c r="D213">
        <v>86</v>
      </c>
      <c r="E213">
        <v>-2.0089836571186757E-2</v>
      </c>
      <c r="F213">
        <v>1.7914099783704177E-2</v>
      </c>
      <c r="G213">
        <v>0.2620947157878426</v>
      </c>
      <c r="H213">
        <v>86</v>
      </c>
      <c r="I213">
        <v>130.28992515110636</v>
      </c>
    </row>
    <row r="214" spans="1:9">
      <c r="A214" t="s">
        <v>437</v>
      </c>
      <c r="B214" t="s">
        <v>438</v>
      </c>
      <c r="C214" t="s">
        <v>520</v>
      </c>
      <c r="D214">
        <v>99</v>
      </c>
      <c r="E214">
        <v>-2.1462933390792055E-2</v>
      </c>
      <c r="F214">
        <v>1.9963377580262301E-2</v>
      </c>
      <c r="G214">
        <v>0.28232309424730451</v>
      </c>
      <c r="H214">
        <v>99</v>
      </c>
      <c r="I214">
        <v>113.94900709072192</v>
      </c>
    </row>
    <row r="215" spans="1:9">
      <c r="A215" t="s">
        <v>439</v>
      </c>
      <c r="B215" t="s">
        <v>440</v>
      </c>
      <c r="C215" t="s">
        <v>520</v>
      </c>
      <c r="D215">
        <v>91</v>
      </c>
      <c r="E215">
        <v>-1.9537802907645219E-2</v>
      </c>
      <c r="F215">
        <v>1.869110231741182E-2</v>
      </c>
      <c r="G215">
        <v>0.29588449451097543</v>
      </c>
      <c r="H215">
        <v>91</v>
      </c>
      <c r="I215">
        <v>109.13271313717287</v>
      </c>
    </row>
    <row r="216" spans="1:9">
      <c r="A216" t="s">
        <v>441</v>
      </c>
      <c r="B216" t="s">
        <v>442</v>
      </c>
      <c r="C216" t="s">
        <v>520</v>
      </c>
      <c r="D216">
        <v>88</v>
      </c>
      <c r="E216">
        <v>3.1816702016759062E-2</v>
      </c>
      <c r="F216">
        <v>1.9706394987119395E-2</v>
      </c>
      <c r="G216">
        <v>0.10641101810530723</v>
      </c>
      <c r="H216">
        <v>88</v>
      </c>
      <c r="I216">
        <v>98.62069569101719</v>
      </c>
    </row>
    <row r="217" spans="1:9">
      <c r="A217" t="s">
        <v>443</v>
      </c>
      <c r="B217" t="s">
        <v>444</v>
      </c>
      <c r="C217" t="s">
        <v>520</v>
      </c>
      <c r="D217">
        <v>91</v>
      </c>
      <c r="E217">
        <v>-2.1081710936238073E-2</v>
      </c>
      <c r="F217">
        <v>1.8445030821366535E-2</v>
      </c>
      <c r="G217">
        <v>0.25306018504783129</v>
      </c>
      <c r="H217">
        <v>91</v>
      </c>
      <c r="I217">
        <v>102.24922268137753</v>
      </c>
    </row>
    <row r="218" spans="1:9">
      <c r="A218" t="s">
        <v>445</v>
      </c>
      <c r="B218" t="s">
        <v>446</v>
      </c>
      <c r="C218" t="s">
        <v>520</v>
      </c>
      <c r="D218">
        <v>92</v>
      </c>
      <c r="E218">
        <v>1.1301190685059286E-2</v>
      </c>
      <c r="F218">
        <v>1.7196562641716127E-2</v>
      </c>
      <c r="G218">
        <v>0.51106691685735339</v>
      </c>
      <c r="H218">
        <v>92</v>
      </c>
      <c r="I218">
        <v>113.74077285404718</v>
      </c>
    </row>
    <row r="219" spans="1:9">
      <c r="A219" t="s">
        <v>447</v>
      </c>
      <c r="B219" t="s">
        <v>448</v>
      </c>
      <c r="C219" t="s">
        <v>520</v>
      </c>
      <c r="D219">
        <v>84</v>
      </c>
      <c r="E219">
        <v>-2.1066179273747671E-2</v>
      </c>
      <c r="F219">
        <v>1.8796478869176864E-2</v>
      </c>
      <c r="G219">
        <v>0.26239371312474924</v>
      </c>
      <c r="H219">
        <v>84</v>
      </c>
      <c r="I219">
        <v>119.73536936678966</v>
      </c>
    </row>
    <row r="220" spans="1:9">
      <c r="A220" t="s">
        <v>449</v>
      </c>
      <c r="B220" t="s">
        <v>450</v>
      </c>
      <c r="C220" t="s">
        <v>520</v>
      </c>
      <c r="D220">
        <v>67</v>
      </c>
      <c r="E220">
        <v>2.2311746894635193E-2</v>
      </c>
      <c r="F220">
        <v>2.1756648814213828E-2</v>
      </c>
      <c r="G220">
        <v>0.30512074592995897</v>
      </c>
      <c r="H220">
        <v>67</v>
      </c>
      <c r="I220">
        <v>100.88557397188647</v>
      </c>
    </row>
    <row r="221" spans="1:9">
      <c r="A221" t="s">
        <v>451</v>
      </c>
      <c r="B221" t="s">
        <v>452</v>
      </c>
      <c r="C221" t="s">
        <v>520</v>
      </c>
      <c r="D221">
        <v>89</v>
      </c>
      <c r="E221">
        <v>-2.2600975139000855E-2</v>
      </c>
      <c r="F221">
        <v>1.8112703302502208E-2</v>
      </c>
      <c r="G221">
        <v>0.21210544206821541</v>
      </c>
      <c r="H221">
        <v>89</v>
      </c>
      <c r="I221">
        <v>115.64616552891906</v>
      </c>
    </row>
    <row r="222" spans="1:9">
      <c r="A222" t="s">
        <v>453</v>
      </c>
      <c r="B222" t="s">
        <v>454</v>
      </c>
      <c r="C222" t="s">
        <v>520</v>
      </c>
      <c r="D222">
        <v>90</v>
      </c>
      <c r="E222">
        <v>-2.2280467075721254E-2</v>
      </c>
      <c r="F222">
        <v>1.823945523268921E-2</v>
      </c>
      <c r="G222">
        <v>0.22187659075536811</v>
      </c>
      <c r="H222">
        <v>90</v>
      </c>
      <c r="I222">
        <v>116.37018743721462</v>
      </c>
    </row>
    <row r="223" spans="1:9">
      <c r="A223" t="s">
        <v>455</v>
      </c>
      <c r="B223" t="s">
        <v>456</v>
      </c>
      <c r="C223" t="s">
        <v>520</v>
      </c>
      <c r="D223">
        <v>85</v>
      </c>
      <c r="E223">
        <v>-2.0330907194145834E-2</v>
      </c>
      <c r="F223">
        <v>1.8812317921001787E-2</v>
      </c>
      <c r="G223">
        <v>0.27982028898583744</v>
      </c>
      <c r="H223">
        <v>85</v>
      </c>
      <c r="I223">
        <v>119.22303621349926</v>
      </c>
    </row>
    <row r="224" spans="1:9">
      <c r="A224" t="s">
        <v>457</v>
      </c>
      <c r="B224" t="s">
        <v>458</v>
      </c>
      <c r="C224" t="s">
        <v>520</v>
      </c>
      <c r="D224">
        <v>58</v>
      </c>
      <c r="E224">
        <v>-7.6330130907298701E-4</v>
      </c>
      <c r="F224">
        <v>2.3145676351634469E-2</v>
      </c>
      <c r="G224">
        <v>0.97369202149732459</v>
      </c>
      <c r="H224">
        <v>58</v>
      </c>
      <c r="I224">
        <v>88.261916594960894</v>
      </c>
    </row>
    <row r="225" spans="1:9">
      <c r="A225" t="s">
        <v>459</v>
      </c>
      <c r="B225" t="s">
        <v>460</v>
      </c>
      <c r="C225" t="s">
        <v>520</v>
      </c>
      <c r="D225">
        <v>99</v>
      </c>
      <c r="E225">
        <v>-2.3748124442723582E-2</v>
      </c>
      <c r="F225">
        <v>1.7881803603408995E-2</v>
      </c>
      <c r="G225">
        <v>0.18415798430557753</v>
      </c>
      <c r="H225">
        <v>99</v>
      </c>
      <c r="I225">
        <v>107.42476361384625</v>
      </c>
    </row>
    <row r="226" spans="1:9">
      <c r="A226" t="s">
        <v>461</v>
      </c>
      <c r="B226" t="s">
        <v>462</v>
      </c>
      <c r="C226" t="s">
        <v>520</v>
      </c>
      <c r="D226">
        <v>74</v>
      </c>
      <c r="E226">
        <v>-3.3124436258242101E-2</v>
      </c>
      <c r="F226">
        <v>2.0418639276683311E-2</v>
      </c>
      <c r="G226">
        <v>0.10474669889603284</v>
      </c>
      <c r="H226">
        <v>74</v>
      </c>
      <c r="I226">
        <v>103.4335642848409</v>
      </c>
    </row>
    <row r="227" spans="1:9">
      <c r="A227" t="s">
        <v>463</v>
      </c>
      <c r="B227" t="s">
        <v>464</v>
      </c>
      <c r="C227" t="s">
        <v>520</v>
      </c>
      <c r="D227">
        <v>73</v>
      </c>
      <c r="E227">
        <v>1.6505516917243723E-3</v>
      </c>
      <c r="F227">
        <v>1.5675875932798941E-2</v>
      </c>
      <c r="G227">
        <v>0.91614373806836313</v>
      </c>
      <c r="H227">
        <v>73</v>
      </c>
      <c r="I227">
        <v>160.16239054578159</v>
      </c>
    </row>
    <row r="228" spans="1:9">
      <c r="A228" t="s">
        <v>465</v>
      </c>
      <c r="B228" t="s">
        <v>466</v>
      </c>
      <c r="C228" t="s">
        <v>520</v>
      </c>
      <c r="D228">
        <v>100</v>
      </c>
      <c r="E228">
        <v>2.3884688372705409E-2</v>
      </c>
      <c r="F228">
        <v>1.6679847835585741E-2</v>
      </c>
      <c r="G228">
        <v>0.15215846991315804</v>
      </c>
      <c r="H228">
        <v>100</v>
      </c>
      <c r="I228">
        <v>131.0741269708673</v>
      </c>
    </row>
    <row r="229" spans="1:9">
      <c r="A229" t="s">
        <v>467</v>
      </c>
      <c r="B229" t="s">
        <v>468</v>
      </c>
      <c r="C229" t="s">
        <v>520</v>
      </c>
      <c r="D229">
        <v>74</v>
      </c>
      <c r="E229">
        <v>3.0581809372820148E-3</v>
      </c>
      <c r="F229">
        <v>1.6699739652329796E-2</v>
      </c>
      <c r="G229">
        <v>0.85469800862073153</v>
      </c>
      <c r="H229">
        <v>74</v>
      </c>
      <c r="I229">
        <v>163.58845338207573</v>
      </c>
    </row>
    <row r="230" spans="1:9">
      <c r="A230" t="s">
        <v>469</v>
      </c>
      <c r="B230" t="s">
        <v>470</v>
      </c>
      <c r="C230" t="s">
        <v>520</v>
      </c>
      <c r="D230">
        <v>104</v>
      </c>
      <c r="E230">
        <v>2.3785351420287208E-2</v>
      </c>
      <c r="F230">
        <v>1.8184898131528644E-2</v>
      </c>
      <c r="G230">
        <v>0.19088254833331761</v>
      </c>
      <c r="H230">
        <v>104</v>
      </c>
      <c r="I230">
        <v>125.37149347763581</v>
      </c>
    </row>
    <row r="231" spans="1:9">
      <c r="A231" t="s">
        <v>471</v>
      </c>
      <c r="B231" t="s">
        <v>472</v>
      </c>
      <c r="C231" t="s">
        <v>520</v>
      </c>
      <c r="D231">
        <v>85</v>
      </c>
      <c r="E231">
        <v>-7.6982074379450226E-3</v>
      </c>
      <c r="F231">
        <v>1.6622644807377636E-2</v>
      </c>
      <c r="G231">
        <v>0.64328145201111242</v>
      </c>
      <c r="H231">
        <v>85</v>
      </c>
      <c r="I231">
        <v>127.27578085445963</v>
      </c>
    </row>
    <row r="232" spans="1:9">
      <c r="A232" t="s">
        <v>473</v>
      </c>
      <c r="B232" t="s">
        <v>474</v>
      </c>
      <c r="C232" t="s">
        <v>520</v>
      </c>
      <c r="D232">
        <v>60</v>
      </c>
      <c r="E232">
        <v>8.9177557924143263E-3</v>
      </c>
      <c r="F232">
        <v>1.8194054370588731E-2</v>
      </c>
      <c r="G232">
        <v>0.62403009078676042</v>
      </c>
      <c r="H232">
        <v>60</v>
      </c>
      <c r="I232">
        <v>142.92015098234947</v>
      </c>
    </row>
    <row r="233" spans="1:9">
      <c r="A233" t="s">
        <v>475</v>
      </c>
      <c r="B233" t="s">
        <v>476</v>
      </c>
      <c r="C233" t="s">
        <v>520</v>
      </c>
      <c r="D233">
        <v>89</v>
      </c>
      <c r="E233">
        <v>-1.4657122243428257E-2</v>
      </c>
      <c r="F233">
        <v>1.6071706717600689E-2</v>
      </c>
      <c r="G233">
        <v>0.36177770155385203</v>
      </c>
      <c r="H233">
        <v>89</v>
      </c>
      <c r="I233">
        <v>129.78923208623993</v>
      </c>
    </row>
    <row r="234" spans="1:9">
      <c r="A234" t="s">
        <v>477</v>
      </c>
      <c r="B234" t="s">
        <v>478</v>
      </c>
      <c r="C234" t="s">
        <v>520</v>
      </c>
      <c r="D234">
        <v>81</v>
      </c>
      <c r="E234">
        <v>-1.3393520692258586E-2</v>
      </c>
      <c r="F234">
        <v>1.6237570892388049E-2</v>
      </c>
      <c r="G234">
        <v>0.40945814272303094</v>
      </c>
      <c r="H234">
        <v>81</v>
      </c>
      <c r="I234">
        <v>133.28077594114862</v>
      </c>
    </row>
    <row r="235" spans="1:9">
      <c r="A235" t="s">
        <v>479</v>
      </c>
      <c r="B235" t="s">
        <v>480</v>
      </c>
      <c r="C235" t="s">
        <v>520</v>
      </c>
      <c r="D235">
        <v>95</v>
      </c>
      <c r="E235">
        <v>-1.0274607990897851E-2</v>
      </c>
      <c r="F235">
        <v>1.5001490799394985E-2</v>
      </c>
      <c r="G235">
        <v>0.49340336858598854</v>
      </c>
      <c r="H235">
        <v>95</v>
      </c>
      <c r="I235">
        <v>129.33769060557594</v>
      </c>
    </row>
    <row r="236" spans="1:9">
      <c r="A236" t="s">
        <v>481</v>
      </c>
      <c r="B236" t="s">
        <v>482</v>
      </c>
      <c r="C236" t="s">
        <v>520</v>
      </c>
      <c r="D236">
        <v>72</v>
      </c>
      <c r="E236">
        <v>-6.3739297065008148E-3</v>
      </c>
      <c r="F236">
        <v>2.102096419857611E-2</v>
      </c>
      <c r="G236">
        <v>0.76172391416637164</v>
      </c>
      <c r="H236">
        <v>72</v>
      </c>
      <c r="I236">
        <v>104.44470631188699</v>
      </c>
    </row>
    <row r="237" spans="1:9">
      <c r="A237" t="s">
        <v>483</v>
      </c>
      <c r="B237" t="s">
        <v>484</v>
      </c>
      <c r="C237" t="s">
        <v>520</v>
      </c>
      <c r="D237">
        <v>105</v>
      </c>
      <c r="E237">
        <v>-1.8555699541886343E-2</v>
      </c>
      <c r="F237">
        <v>1.5324269874113505E-2</v>
      </c>
      <c r="G237">
        <v>0.22594520991662617</v>
      </c>
      <c r="H237">
        <v>105</v>
      </c>
      <c r="I237">
        <v>125.09385447797064</v>
      </c>
    </row>
    <row r="238" spans="1:9">
      <c r="A238" t="s">
        <v>485</v>
      </c>
      <c r="B238" t="s">
        <v>486</v>
      </c>
      <c r="C238" t="s">
        <v>520</v>
      </c>
      <c r="D238">
        <v>103</v>
      </c>
      <c r="E238">
        <v>-2.3000529935006262E-2</v>
      </c>
      <c r="F238">
        <v>1.7785852147395954E-2</v>
      </c>
      <c r="G238">
        <v>0.19594450196753829</v>
      </c>
      <c r="H238">
        <v>103</v>
      </c>
      <c r="I238">
        <v>127.55728774556536</v>
      </c>
    </row>
    <row r="239" spans="1:9">
      <c r="A239" t="s">
        <v>487</v>
      </c>
      <c r="B239" t="s">
        <v>488</v>
      </c>
      <c r="C239" t="s">
        <v>520</v>
      </c>
      <c r="D239">
        <v>88</v>
      </c>
      <c r="E239">
        <v>-1.9510347629604703E-2</v>
      </c>
      <c r="F239">
        <v>1.7413651192346342E-2</v>
      </c>
      <c r="G239">
        <v>0.26254107419279704</v>
      </c>
      <c r="H239">
        <v>88</v>
      </c>
      <c r="I239">
        <v>121.88752711087832</v>
      </c>
    </row>
    <row r="240" spans="1:9">
      <c r="A240" t="s">
        <v>489</v>
      </c>
      <c r="B240" t="s">
        <v>490</v>
      </c>
      <c r="C240" t="s">
        <v>520</v>
      </c>
      <c r="D240">
        <v>30</v>
      </c>
      <c r="E240">
        <v>3.3557520149465191E-2</v>
      </c>
      <c r="F240">
        <v>2.1083756805831827E-2</v>
      </c>
      <c r="G240">
        <v>0.11146807521271816</v>
      </c>
      <c r="H240">
        <v>30</v>
      </c>
      <c r="I240">
        <v>158.99934497663529</v>
      </c>
    </row>
    <row r="241" spans="1:9">
      <c r="A241" t="s">
        <v>491</v>
      </c>
      <c r="B241" t="s">
        <v>492</v>
      </c>
      <c r="C241" t="s">
        <v>520</v>
      </c>
      <c r="D241">
        <v>90</v>
      </c>
      <c r="E241">
        <v>-1.9091610917402409E-2</v>
      </c>
      <c r="F241">
        <v>1.6637878029945267E-2</v>
      </c>
      <c r="G241">
        <v>0.2511838247776404</v>
      </c>
      <c r="H241">
        <v>90</v>
      </c>
      <c r="I241">
        <v>123.25116482464529</v>
      </c>
    </row>
    <row r="242" spans="1:9">
      <c r="A242" t="s">
        <v>493</v>
      </c>
      <c r="B242" t="s">
        <v>494</v>
      </c>
      <c r="C242" t="s">
        <v>520</v>
      </c>
      <c r="D242">
        <v>31</v>
      </c>
      <c r="E242">
        <v>2.044045611889151E-2</v>
      </c>
      <c r="F242">
        <v>2.4491297010939897E-2</v>
      </c>
      <c r="G242">
        <v>0.40394251064655967</v>
      </c>
      <c r="H242">
        <v>31</v>
      </c>
      <c r="I242">
        <v>144.48456219165755</v>
      </c>
    </row>
    <row r="243" spans="1:9">
      <c r="A243" t="s">
        <v>495</v>
      </c>
      <c r="B243" t="s">
        <v>496</v>
      </c>
      <c r="C243" t="s">
        <v>520</v>
      </c>
      <c r="D243">
        <v>89</v>
      </c>
      <c r="E243">
        <v>-2.2866498934508598E-2</v>
      </c>
      <c r="F243">
        <v>1.7294737053242661E-2</v>
      </c>
      <c r="G243">
        <v>0.18611315685808341</v>
      </c>
      <c r="H243">
        <v>89</v>
      </c>
      <c r="I243">
        <v>116.08037506598245</v>
      </c>
    </row>
    <row r="244" spans="1:9">
      <c r="A244" t="s">
        <v>497</v>
      </c>
      <c r="B244" t="s">
        <v>498</v>
      </c>
      <c r="C244" t="s">
        <v>520</v>
      </c>
      <c r="D244">
        <v>34</v>
      </c>
      <c r="E244">
        <v>3.6943260717083828E-2</v>
      </c>
      <c r="F244">
        <v>2.1945598044940555E-2</v>
      </c>
      <c r="G244">
        <v>9.2297322129136564E-2</v>
      </c>
      <c r="H244">
        <v>34</v>
      </c>
      <c r="I244">
        <v>149.2633077755149</v>
      </c>
    </row>
    <row r="245" spans="1:9">
      <c r="A245" t="s">
        <v>499</v>
      </c>
      <c r="B245" t="s">
        <v>500</v>
      </c>
      <c r="C245" t="s">
        <v>520</v>
      </c>
      <c r="D245">
        <v>83</v>
      </c>
      <c r="E245">
        <v>-2.7441312565842466E-2</v>
      </c>
      <c r="F245">
        <v>1.7235786501336715E-2</v>
      </c>
      <c r="G245">
        <v>0.11135941029621527</v>
      </c>
      <c r="H245">
        <v>83</v>
      </c>
      <c r="I245">
        <v>118.57730401173268</v>
      </c>
    </row>
    <row r="246" spans="1:9">
      <c r="A246" t="s">
        <v>501</v>
      </c>
      <c r="B246" t="s">
        <v>502</v>
      </c>
      <c r="C246" t="s">
        <v>520</v>
      </c>
      <c r="D246">
        <v>81</v>
      </c>
      <c r="E246">
        <v>-2.4152502741583093E-2</v>
      </c>
      <c r="F246">
        <v>1.8092901514171922E-2</v>
      </c>
      <c r="G246">
        <v>0.18190385814326468</v>
      </c>
      <c r="H246">
        <v>81</v>
      </c>
      <c r="I246">
        <v>120.4838452416502</v>
      </c>
    </row>
    <row r="247" spans="1:9">
      <c r="A247" t="s">
        <v>503</v>
      </c>
      <c r="B247" t="s">
        <v>504</v>
      </c>
      <c r="C247" t="s">
        <v>520</v>
      </c>
      <c r="D247">
        <v>90</v>
      </c>
      <c r="E247">
        <v>-2.5676323880208764E-2</v>
      </c>
      <c r="F247">
        <v>1.8035140429956593E-2</v>
      </c>
      <c r="G247">
        <v>0.15453824017847173</v>
      </c>
      <c r="H247">
        <v>90</v>
      </c>
      <c r="I247">
        <v>115.42162444036674</v>
      </c>
    </row>
    <row r="248" spans="1:9">
      <c r="A248" t="s">
        <v>505</v>
      </c>
      <c r="B248" t="s">
        <v>506</v>
      </c>
      <c r="C248" t="s">
        <v>520</v>
      </c>
      <c r="D248">
        <v>58</v>
      </c>
      <c r="E248">
        <v>-5.7048807097982279E-3</v>
      </c>
      <c r="F248">
        <v>1.6935164234041074E-2</v>
      </c>
      <c r="G248">
        <v>0.73621793134155211</v>
      </c>
      <c r="H248">
        <v>58</v>
      </c>
      <c r="I248">
        <v>145.54173459402134</v>
      </c>
    </row>
    <row r="249" spans="1:9">
      <c r="A249" t="s">
        <v>507</v>
      </c>
      <c r="B249" t="s">
        <v>508</v>
      </c>
      <c r="C249" t="s">
        <v>520</v>
      </c>
      <c r="D249">
        <v>78</v>
      </c>
      <c r="E249">
        <v>-2.6545661347012636E-2</v>
      </c>
      <c r="F249">
        <v>1.7757780081021479E-2</v>
      </c>
      <c r="G249">
        <v>0.13494707016867161</v>
      </c>
      <c r="H249">
        <v>78</v>
      </c>
      <c r="I249">
        <v>120.4102199467313</v>
      </c>
    </row>
    <row r="250" spans="1:9">
      <c r="A250" t="s">
        <v>509</v>
      </c>
      <c r="B250" t="s">
        <v>510</v>
      </c>
      <c r="C250" t="s">
        <v>520</v>
      </c>
      <c r="D250">
        <v>28</v>
      </c>
      <c r="E250">
        <v>-1.7819691389048563E-2</v>
      </c>
      <c r="F250">
        <v>2.1850411030308017E-2</v>
      </c>
      <c r="G250">
        <v>0.41476832707199679</v>
      </c>
      <c r="H250">
        <v>28</v>
      </c>
      <c r="I250">
        <v>183.89547509646277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F13EA-E1AC-4E40-B8FE-751CF071F3FA}">
  <dimension ref="A1:E250"/>
  <sheetViews>
    <sheetView workbookViewId="0">
      <selection sqref="A1:E250"/>
    </sheetView>
  </sheetViews>
  <sheetFormatPr defaultRowHeight="15"/>
  <cols>
    <col min="1" max="1" width="28.42578125" bestFit="1" customWidth="1"/>
    <col min="2" max="2" width="74.28515625" bestFit="1" customWidth="1"/>
    <col min="3" max="3" width="15.28515625" bestFit="1" customWidth="1"/>
    <col min="4" max="5" width="12" bestFit="1" customWidth="1"/>
  </cols>
  <sheetData>
    <row r="1" spans="1:5">
      <c r="A1" t="s">
        <v>3</v>
      </c>
      <c r="B1" t="s">
        <v>4</v>
      </c>
      <c r="C1" t="s">
        <v>521</v>
      </c>
      <c r="D1" t="s">
        <v>8</v>
      </c>
      <c r="E1" t="s">
        <v>9</v>
      </c>
    </row>
    <row r="2" spans="1:5">
      <c r="A2" t="s">
        <v>12</v>
      </c>
      <c r="B2" t="s">
        <v>13</v>
      </c>
      <c r="C2">
        <v>-3.0346062515993952E-4</v>
      </c>
      <c r="D2">
        <v>5.8841824672625923E-3</v>
      </c>
      <c r="E2">
        <v>0.96031034262353598</v>
      </c>
    </row>
    <row r="3" spans="1:5">
      <c r="A3" t="s">
        <v>15</v>
      </c>
      <c r="B3" t="s">
        <v>16</v>
      </c>
      <c r="C3">
        <v>-7.2145198805285006E-4</v>
      </c>
      <c r="D3">
        <v>6.4985585867191036E-3</v>
      </c>
      <c r="E3">
        <v>0.91592138061953543</v>
      </c>
    </row>
    <row r="4" spans="1:5">
      <c r="A4" t="s">
        <v>17</v>
      </c>
      <c r="B4" t="s">
        <v>18</v>
      </c>
      <c r="C4">
        <v>2.8014469631028492E-3</v>
      </c>
      <c r="D4">
        <v>5.8516143838523542E-3</v>
      </c>
      <c r="E4">
        <v>0.64353481384380562</v>
      </c>
    </row>
    <row r="5" spans="1:5">
      <c r="A5" t="s">
        <v>19</v>
      </c>
      <c r="B5" t="s">
        <v>20</v>
      </c>
      <c r="C5">
        <v>1.8929297137096767E-3</v>
      </c>
      <c r="D5">
        <v>3.8105896916389927E-3</v>
      </c>
      <c r="E5">
        <v>0.62286638442090581</v>
      </c>
    </row>
    <row r="6" spans="1:5">
      <c r="A6" t="s">
        <v>21</v>
      </c>
      <c r="B6" t="s">
        <v>22</v>
      </c>
      <c r="C6">
        <v>3.4351302890790873E-3</v>
      </c>
      <c r="D6">
        <v>2.5862817995533803E-3</v>
      </c>
      <c r="E6">
        <v>0.1938044983276255</v>
      </c>
    </row>
    <row r="7" spans="1:5">
      <c r="A7" t="s">
        <v>23</v>
      </c>
      <c r="B7" t="s">
        <v>24</v>
      </c>
      <c r="C7">
        <v>5.2920088686780051E-4</v>
      </c>
      <c r="D7">
        <v>1.9202882687412734E-3</v>
      </c>
      <c r="E7">
        <v>0.78349234994487382</v>
      </c>
    </row>
    <row r="8" spans="1:5">
      <c r="A8" t="s">
        <v>25</v>
      </c>
      <c r="B8" t="s">
        <v>26</v>
      </c>
      <c r="C8">
        <v>-5.6773957044635155E-4</v>
      </c>
      <c r="D8">
        <v>1.8435038314575949E-3</v>
      </c>
      <c r="E8">
        <v>0.75907677206730084</v>
      </c>
    </row>
    <row r="9" spans="1:5">
      <c r="A9" t="s">
        <v>27</v>
      </c>
      <c r="B9" t="s">
        <v>28</v>
      </c>
      <c r="C9">
        <v>9.0673720155815224E-4</v>
      </c>
      <c r="D9">
        <v>1.5696032363785536E-3</v>
      </c>
      <c r="E9">
        <v>0.56496854165193777</v>
      </c>
    </row>
    <row r="10" spans="1:5">
      <c r="A10" t="s">
        <v>29</v>
      </c>
      <c r="B10" t="s">
        <v>30</v>
      </c>
      <c r="C10">
        <v>-4.3353962738450595E-3</v>
      </c>
      <c r="D10">
        <v>5.2204373537783188E-3</v>
      </c>
      <c r="E10">
        <v>0.41929763457520264</v>
      </c>
    </row>
    <row r="11" spans="1:5">
      <c r="A11" t="s">
        <v>31</v>
      </c>
      <c r="B11" t="s">
        <v>32</v>
      </c>
      <c r="C11">
        <v>-1.094368269188215E-3</v>
      </c>
      <c r="D11">
        <v>2.2300430826591167E-3</v>
      </c>
      <c r="E11">
        <v>0.62519128082205422</v>
      </c>
    </row>
    <row r="12" spans="1:5">
      <c r="A12" t="s">
        <v>33</v>
      </c>
      <c r="B12" t="s">
        <v>34</v>
      </c>
      <c r="C12">
        <v>-6.7761546924304771E-3</v>
      </c>
      <c r="D12">
        <v>2.9596183113847316E-3</v>
      </c>
      <c r="E12">
        <v>2.801676056783544E-2</v>
      </c>
    </row>
    <row r="13" spans="1:5">
      <c r="A13" t="s">
        <v>35</v>
      </c>
      <c r="B13" t="s">
        <v>36</v>
      </c>
      <c r="C13">
        <v>3.9148337925980957E-4</v>
      </c>
      <c r="D13">
        <v>1.9371640409081882E-3</v>
      </c>
      <c r="E13">
        <v>0.84063416678538061</v>
      </c>
    </row>
    <row r="14" spans="1:5">
      <c r="A14" t="s">
        <v>37</v>
      </c>
      <c r="B14" t="s">
        <v>38</v>
      </c>
      <c r="C14">
        <v>1.8407188346591201E-3</v>
      </c>
      <c r="D14">
        <v>2.8252978685833086E-3</v>
      </c>
      <c r="E14">
        <v>0.51694385602858106</v>
      </c>
    </row>
    <row r="15" spans="1:5">
      <c r="A15" t="s">
        <v>39</v>
      </c>
      <c r="B15" t="s">
        <v>40</v>
      </c>
      <c r="C15">
        <v>4.6137270855043508E-3</v>
      </c>
      <c r="D15">
        <v>2.2687908051520064E-3</v>
      </c>
      <c r="E15">
        <v>4.6501145867817513E-2</v>
      </c>
    </row>
    <row r="16" spans="1:5">
      <c r="A16" t="s">
        <v>41</v>
      </c>
      <c r="B16" t="s">
        <v>42</v>
      </c>
      <c r="C16">
        <v>4.4789743247118253E-3</v>
      </c>
      <c r="D16">
        <v>2.5651187480222938E-3</v>
      </c>
      <c r="E16">
        <v>8.777140244328506E-2</v>
      </c>
    </row>
    <row r="17" spans="1:5">
      <c r="A17" t="s">
        <v>43</v>
      </c>
      <c r="B17" t="s">
        <v>44</v>
      </c>
      <c r="C17">
        <v>-3.2096339524811954E-3</v>
      </c>
      <c r="D17">
        <v>2.0024615552273976E-3</v>
      </c>
      <c r="E17">
        <v>0.11596608581106134</v>
      </c>
    </row>
    <row r="18" spans="1:5">
      <c r="A18" t="s">
        <v>45</v>
      </c>
      <c r="B18" t="s">
        <v>46</v>
      </c>
      <c r="C18">
        <v>6.0549858283996184E-4</v>
      </c>
      <c r="D18">
        <v>4.5804654257476695E-3</v>
      </c>
      <c r="E18">
        <v>0.89609122593933699</v>
      </c>
    </row>
    <row r="19" spans="1:5">
      <c r="A19" t="s">
        <v>47</v>
      </c>
      <c r="B19" t="s">
        <v>48</v>
      </c>
      <c r="C19">
        <v>-2.586081807900422E-3</v>
      </c>
      <c r="D19">
        <v>1.6123090650764238E-3</v>
      </c>
      <c r="E19">
        <v>0.11372455105681667</v>
      </c>
    </row>
    <row r="20" spans="1:5">
      <c r="A20" t="s">
        <v>49</v>
      </c>
      <c r="B20" t="s">
        <v>50</v>
      </c>
      <c r="C20">
        <v>-4.2327962301326695E-3</v>
      </c>
      <c r="D20">
        <v>2.5110913960174194E-3</v>
      </c>
      <c r="E20">
        <v>9.6382725277334824E-2</v>
      </c>
    </row>
    <row r="21" spans="1:5">
      <c r="A21" t="s">
        <v>51</v>
      </c>
      <c r="B21" t="s">
        <v>52</v>
      </c>
      <c r="C21">
        <v>5.6244156505918467E-4</v>
      </c>
      <c r="D21">
        <v>1.5938640448056687E-3</v>
      </c>
      <c r="E21">
        <v>0.72481389857327427</v>
      </c>
    </row>
    <row r="22" spans="1:5">
      <c r="A22" t="s">
        <v>53</v>
      </c>
      <c r="B22" t="s">
        <v>54</v>
      </c>
      <c r="C22">
        <v>2.5483007275727895E-6</v>
      </c>
      <c r="D22">
        <v>1.592747847583859E-3</v>
      </c>
      <c r="E22">
        <v>0.99872600435960091</v>
      </c>
    </row>
    <row r="23" spans="1:5">
      <c r="A23" t="s">
        <v>55</v>
      </c>
      <c r="B23" t="s">
        <v>56</v>
      </c>
      <c r="C23">
        <v>5.718853960974367E-4</v>
      </c>
      <c r="D23">
        <v>1.6861926806481422E-3</v>
      </c>
      <c r="E23">
        <v>0.73514944146922789</v>
      </c>
    </row>
    <row r="24" spans="1:5">
      <c r="A24" t="s">
        <v>57</v>
      </c>
      <c r="B24" t="s">
        <v>58</v>
      </c>
      <c r="C24">
        <v>-1.6133044477055851E-5</v>
      </c>
      <c r="D24">
        <v>1.6891270666252079E-3</v>
      </c>
      <c r="E24">
        <v>0.99239772730124454</v>
      </c>
    </row>
    <row r="25" spans="1:5">
      <c r="A25" t="s">
        <v>59</v>
      </c>
      <c r="B25" t="s">
        <v>60</v>
      </c>
      <c r="C25">
        <v>-1.1702345323916631E-3</v>
      </c>
      <c r="D25">
        <v>2.1873396702414816E-3</v>
      </c>
      <c r="E25">
        <v>0.59418908568801831</v>
      </c>
    </row>
    <row r="26" spans="1:5">
      <c r="A26" t="s">
        <v>61</v>
      </c>
      <c r="B26" t="s">
        <v>62</v>
      </c>
      <c r="C26">
        <v>9.1063180327306109E-4</v>
      </c>
      <c r="D26">
        <v>1.925627552875088E-3</v>
      </c>
      <c r="E26">
        <v>0.63741591198392733</v>
      </c>
    </row>
    <row r="27" spans="1:5">
      <c r="A27" t="s">
        <v>63</v>
      </c>
      <c r="B27" t="s">
        <v>64</v>
      </c>
      <c r="C27">
        <v>1.1725366350109087E-3</v>
      </c>
      <c r="D27">
        <v>1.373793009987906E-3</v>
      </c>
      <c r="E27">
        <v>0.39477848184693731</v>
      </c>
    </row>
    <row r="28" spans="1:5">
      <c r="A28" t="s">
        <v>65</v>
      </c>
      <c r="B28" t="s">
        <v>66</v>
      </c>
      <c r="C28">
        <v>1.167566081029038E-3</v>
      </c>
      <c r="D28">
        <v>1.8030779369429247E-3</v>
      </c>
      <c r="E28">
        <v>0.51896792726347796</v>
      </c>
    </row>
    <row r="29" spans="1:5">
      <c r="A29" t="s">
        <v>67</v>
      </c>
      <c r="B29" t="s">
        <v>68</v>
      </c>
      <c r="C29">
        <v>-9.4972921764406825E-5</v>
      </c>
      <c r="D29">
        <v>4.7750982296912671E-3</v>
      </c>
      <c r="E29">
        <v>0.98435056901122353</v>
      </c>
    </row>
    <row r="30" spans="1:5">
      <c r="A30" t="s">
        <v>69</v>
      </c>
      <c r="B30" t="s">
        <v>70</v>
      </c>
      <c r="C30">
        <v>-1.0093261097235602E-3</v>
      </c>
      <c r="D30">
        <v>1.7018900633665656E-3</v>
      </c>
      <c r="E30">
        <v>0.5549726971597706</v>
      </c>
    </row>
    <row r="31" spans="1:5">
      <c r="A31" t="s">
        <v>71</v>
      </c>
      <c r="B31" t="s">
        <v>72</v>
      </c>
      <c r="C31">
        <v>-1.4325714753298422E-3</v>
      </c>
      <c r="D31">
        <v>1.6670588772704285E-3</v>
      </c>
      <c r="E31">
        <v>0.39231585722934836</v>
      </c>
    </row>
    <row r="32" spans="1:5">
      <c r="A32" t="s">
        <v>73</v>
      </c>
      <c r="B32" t="s">
        <v>74</v>
      </c>
      <c r="C32">
        <v>-1.2028306456543997E-3</v>
      </c>
      <c r="D32">
        <v>1.7654590921770247E-3</v>
      </c>
      <c r="E32">
        <v>0.4979211500569527</v>
      </c>
    </row>
    <row r="33" spans="1:5">
      <c r="A33" t="s">
        <v>75</v>
      </c>
      <c r="B33" t="s">
        <v>76</v>
      </c>
      <c r="C33">
        <v>-3.729260978343227E-3</v>
      </c>
      <c r="D33">
        <v>1.9019208035204601E-3</v>
      </c>
      <c r="E33">
        <v>5.3883782193060163E-2</v>
      </c>
    </row>
    <row r="34" spans="1:5">
      <c r="A34" t="s">
        <v>77</v>
      </c>
      <c r="B34" t="s">
        <v>78</v>
      </c>
      <c r="C34">
        <v>7.7512676108718623E-4</v>
      </c>
      <c r="D34">
        <v>1.6884656150549123E-3</v>
      </c>
      <c r="E34">
        <v>0.64756563581526794</v>
      </c>
    </row>
    <row r="35" spans="1:5">
      <c r="A35" t="s">
        <v>79</v>
      </c>
      <c r="B35" t="s">
        <v>80</v>
      </c>
      <c r="C35">
        <v>2.3771008608962658E-3</v>
      </c>
      <c r="D35">
        <v>2.5843059805723085E-3</v>
      </c>
      <c r="E35">
        <v>0.36175674557006554</v>
      </c>
    </row>
    <row r="36" spans="1:5">
      <c r="A36" t="s">
        <v>81</v>
      </c>
      <c r="B36" t="s">
        <v>82</v>
      </c>
      <c r="C36">
        <v>9.1560919606368022E-5</v>
      </c>
      <c r="D36">
        <v>1.8037919976595857E-3</v>
      </c>
      <c r="E36">
        <v>0.95966760045679111</v>
      </c>
    </row>
    <row r="37" spans="1:5">
      <c r="A37" t="s">
        <v>83</v>
      </c>
      <c r="B37" t="s">
        <v>84</v>
      </c>
      <c r="C37">
        <v>-1.1645923684113707E-4</v>
      </c>
      <c r="D37">
        <v>2.0218627108310439E-3</v>
      </c>
      <c r="E37">
        <v>0.9542723112766589</v>
      </c>
    </row>
    <row r="38" spans="1:5">
      <c r="A38" t="s">
        <v>85</v>
      </c>
      <c r="B38" t="s">
        <v>86</v>
      </c>
      <c r="C38">
        <v>5.9912409940701238E-4</v>
      </c>
      <c r="D38">
        <v>1.7791974761008063E-3</v>
      </c>
      <c r="E38">
        <v>0.73733617474820878</v>
      </c>
    </row>
    <row r="39" spans="1:5">
      <c r="A39" t="s">
        <v>87</v>
      </c>
      <c r="B39" t="s">
        <v>88</v>
      </c>
      <c r="C39">
        <v>3.1794440348335059E-3</v>
      </c>
      <c r="D39">
        <v>1.6625427695320587E-3</v>
      </c>
      <c r="E39">
        <v>6.0602394950461401E-2</v>
      </c>
    </row>
    <row r="40" spans="1:5">
      <c r="A40" t="s">
        <v>89</v>
      </c>
      <c r="B40" t="s">
        <v>90</v>
      </c>
      <c r="C40">
        <v>9.2846432543269137E-4</v>
      </c>
      <c r="D40">
        <v>1.475962687151483E-3</v>
      </c>
      <c r="E40">
        <v>0.53096018019861613</v>
      </c>
    </row>
    <row r="41" spans="1:5">
      <c r="A41" t="s">
        <v>91</v>
      </c>
      <c r="B41" t="s">
        <v>92</v>
      </c>
      <c r="C41">
        <v>1.1228024826449774E-3</v>
      </c>
      <c r="D41">
        <v>1.7822934301827305E-3</v>
      </c>
      <c r="E41">
        <v>0.5302888180731018</v>
      </c>
    </row>
    <row r="42" spans="1:5">
      <c r="A42" t="s">
        <v>93</v>
      </c>
      <c r="B42" t="s">
        <v>94</v>
      </c>
      <c r="C42">
        <v>1.2066023832853323E-2</v>
      </c>
      <c r="D42">
        <v>8.3559607195374582E-3</v>
      </c>
      <c r="E42">
        <v>0.19196223126649911</v>
      </c>
    </row>
    <row r="43" spans="1:5">
      <c r="A43" t="s">
        <v>95</v>
      </c>
      <c r="B43" t="s">
        <v>96</v>
      </c>
      <c r="C43">
        <v>1.6244142509855048E-3</v>
      </c>
      <c r="D43">
        <v>1.3447851415719946E-3</v>
      </c>
      <c r="E43">
        <v>0.22907984490020819</v>
      </c>
    </row>
    <row r="44" spans="1:5">
      <c r="A44" t="s">
        <v>97</v>
      </c>
      <c r="B44" t="s">
        <v>98</v>
      </c>
      <c r="C44">
        <v>-9.6573761774574446E-4</v>
      </c>
      <c r="D44">
        <v>1.6938302191718442E-3</v>
      </c>
      <c r="E44">
        <v>0.56978234899054248</v>
      </c>
    </row>
    <row r="45" spans="1:5">
      <c r="A45" t="s">
        <v>99</v>
      </c>
      <c r="B45" t="s">
        <v>100</v>
      </c>
      <c r="C45">
        <v>1.087550615605296E-3</v>
      </c>
      <c r="D45">
        <v>1.3972877158648532E-3</v>
      </c>
      <c r="E45">
        <v>0.43762564131304404</v>
      </c>
    </row>
    <row r="46" spans="1:5">
      <c r="A46" t="s">
        <v>101</v>
      </c>
      <c r="B46" t="s">
        <v>102</v>
      </c>
      <c r="C46">
        <v>-2.4741587712671523E-3</v>
      </c>
      <c r="D46">
        <v>1.7756608127955081E-3</v>
      </c>
      <c r="E46">
        <v>0.16682813044832251</v>
      </c>
    </row>
    <row r="47" spans="1:5">
      <c r="A47" t="s">
        <v>103</v>
      </c>
      <c r="B47" t="s">
        <v>104</v>
      </c>
      <c r="C47">
        <v>2.0036612357391061E-3</v>
      </c>
      <c r="D47">
        <v>1.4009330649040455E-3</v>
      </c>
      <c r="E47">
        <v>0.15487807245124036</v>
      </c>
    </row>
    <row r="48" spans="1:5">
      <c r="A48" t="s">
        <v>105</v>
      </c>
      <c r="B48" t="s">
        <v>106</v>
      </c>
      <c r="C48">
        <v>1.1351974930549796E-3</v>
      </c>
      <c r="D48">
        <v>1.6249568646722154E-3</v>
      </c>
      <c r="E48">
        <v>0.48650771921516112</v>
      </c>
    </row>
    <row r="49" spans="1:5">
      <c r="A49" t="s">
        <v>107</v>
      </c>
      <c r="B49" t="s">
        <v>108</v>
      </c>
      <c r="C49">
        <v>1.9754332914258201E-3</v>
      </c>
      <c r="D49">
        <v>1.3946450089191297E-3</v>
      </c>
      <c r="E49">
        <v>0.15883619868582757</v>
      </c>
    </row>
    <row r="50" spans="1:5">
      <c r="A50" t="s">
        <v>109</v>
      </c>
      <c r="B50" t="s">
        <v>110</v>
      </c>
      <c r="C50">
        <v>1.0065375269982806E-3</v>
      </c>
      <c r="D50">
        <v>1.3722383235648418E-3</v>
      </c>
      <c r="E50">
        <v>0.46444570288339349</v>
      </c>
    </row>
    <row r="51" spans="1:5">
      <c r="A51" t="s">
        <v>111</v>
      </c>
      <c r="B51" t="s">
        <v>112</v>
      </c>
      <c r="C51">
        <v>2.0792301785874682E-3</v>
      </c>
      <c r="D51">
        <v>1.5430798916695769E-3</v>
      </c>
      <c r="E51">
        <v>0.18027117535521708</v>
      </c>
    </row>
    <row r="52" spans="1:5">
      <c r="A52" t="s">
        <v>113</v>
      </c>
      <c r="B52" t="s">
        <v>114</v>
      </c>
      <c r="C52">
        <v>6.8815923479506765E-4</v>
      </c>
      <c r="D52">
        <v>1.8493640838844528E-3</v>
      </c>
      <c r="E52">
        <v>0.71077394445234598</v>
      </c>
    </row>
    <row r="53" spans="1:5">
      <c r="A53" t="s">
        <v>115</v>
      </c>
      <c r="B53" t="s">
        <v>116</v>
      </c>
      <c r="C53">
        <v>-1.5163253890323255E-5</v>
      </c>
      <c r="D53">
        <v>1.6890570088388215E-3</v>
      </c>
      <c r="E53">
        <v>0.99286311388761272</v>
      </c>
    </row>
    <row r="54" spans="1:5">
      <c r="A54" t="s">
        <v>117</v>
      </c>
      <c r="B54" t="s">
        <v>118</v>
      </c>
      <c r="C54">
        <v>2.2942321379781257E-3</v>
      </c>
      <c r="D54">
        <v>1.6946120413853553E-3</v>
      </c>
      <c r="E54">
        <v>0.17869460078309504</v>
      </c>
    </row>
    <row r="55" spans="1:5">
      <c r="A55" t="s">
        <v>119</v>
      </c>
      <c r="B55" t="s">
        <v>120</v>
      </c>
      <c r="C55">
        <v>1.0914046706703364E-3</v>
      </c>
      <c r="D55">
        <v>1.7739794110689575E-3</v>
      </c>
      <c r="E55">
        <v>0.54069162103189594</v>
      </c>
    </row>
    <row r="56" spans="1:5">
      <c r="A56" t="s">
        <v>121</v>
      </c>
      <c r="B56" t="s">
        <v>122</v>
      </c>
      <c r="C56">
        <v>1.9734330105970854E-3</v>
      </c>
      <c r="D56">
        <v>2.3153669009656104E-3</v>
      </c>
      <c r="E56">
        <v>0.39711896198252128</v>
      </c>
    </row>
    <row r="57" spans="1:5">
      <c r="A57" t="s">
        <v>123</v>
      </c>
      <c r="B57" t="s">
        <v>124</v>
      </c>
      <c r="C57">
        <v>6.6325729664951289E-4</v>
      </c>
      <c r="D57">
        <v>1.8632291313878777E-3</v>
      </c>
      <c r="E57">
        <v>0.72313128873128796</v>
      </c>
    </row>
    <row r="58" spans="1:5">
      <c r="A58" t="s">
        <v>125</v>
      </c>
      <c r="B58" t="s">
        <v>126</v>
      </c>
      <c r="C58">
        <v>-5.8872784888315847E-4</v>
      </c>
      <c r="D58">
        <v>2.6573242683265259E-3</v>
      </c>
      <c r="E58">
        <v>0.82564548800795734</v>
      </c>
    </row>
    <row r="59" spans="1:5">
      <c r="A59" t="s">
        <v>127</v>
      </c>
      <c r="B59" t="s">
        <v>128</v>
      </c>
      <c r="C59">
        <v>1.6726925904661861E-3</v>
      </c>
      <c r="D59">
        <v>1.7655892206278109E-3</v>
      </c>
      <c r="E59">
        <v>0.34679731657139268</v>
      </c>
    </row>
    <row r="60" spans="1:5">
      <c r="A60" t="s">
        <v>129</v>
      </c>
      <c r="B60" t="s">
        <v>130</v>
      </c>
      <c r="C60">
        <v>-4.2436716740071198E-4</v>
      </c>
      <c r="D60">
        <v>1.6247268926992077E-3</v>
      </c>
      <c r="E60">
        <v>0.79444116268775455</v>
      </c>
    </row>
    <row r="61" spans="1:5">
      <c r="A61" t="s">
        <v>131</v>
      </c>
      <c r="B61" t="s">
        <v>132</v>
      </c>
      <c r="C61">
        <v>6.5501364243256241E-4</v>
      </c>
      <c r="D61">
        <v>1.7805343636183182E-3</v>
      </c>
      <c r="E61">
        <v>0.71426123187356905</v>
      </c>
    </row>
    <row r="62" spans="1:5">
      <c r="A62" t="s">
        <v>133</v>
      </c>
      <c r="B62" t="s">
        <v>134</v>
      </c>
      <c r="C62">
        <v>3.3085361693658465E-4</v>
      </c>
      <c r="D62">
        <v>1.7470103278884688E-3</v>
      </c>
      <c r="E62">
        <v>0.8503921784727142</v>
      </c>
    </row>
    <row r="63" spans="1:5">
      <c r="A63" t="s">
        <v>135</v>
      </c>
      <c r="B63" t="s">
        <v>136</v>
      </c>
      <c r="C63">
        <v>8.1997455762270041E-4</v>
      </c>
      <c r="D63">
        <v>1.8604159853461079E-3</v>
      </c>
      <c r="E63">
        <v>0.66109229793446689</v>
      </c>
    </row>
    <row r="64" spans="1:5">
      <c r="A64" t="s">
        <v>137</v>
      </c>
      <c r="B64" t="s">
        <v>138</v>
      </c>
      <c r="C64">
        <v>-1.2141417749286793E-3</v>
      </c>
      <c r="D64">
        <v>1.7085932262056098E-3</v>
      </c>
      <c r="E64">
        <v>0.48012622484606582</v>
      </c>
    </row>
    <row r="65" spans="1:5">
      <c r="A65" t="s">
        <v>139</v>
      </c>
      <c r="B65" t="s">
        <v>140</v>
      </c>
      <c r="C65">
        <v>1.202355675873876E-3</v>
      </c>
      <c r="D65">
        <v>1.5527726781682535E-3</v>
      </c>
      <c r="E65">
        <v>0.44068000538305208</v>
      </c>
    </row>
    <row r="66" spans="1:5">
      <c r="A66" t="s">
        <v>141</v>
      </c>
      <c r="B66" t="s">
        <v>142</v>
      </c>
      <c r="C66">
        <v>-3.6214794084813193E-5</v>
      </c>
      <c r="D66">
        <v>1.7780919472449531E-3</v>
      </c>
      <c r="E66">
        <v>0.9837993143418462</v>
      </c>
    </row>
    <row r="67" spans="1:5">
      <c r="A67" t="s">
        <v>143</v>
      </c>
      <c r="B67" t="s">
        <v>144</v>
      </c>
      <c r="C67">
        <v>1.2994536286223945E-3</v>
      </c>
      <c r="D67">
        <v>1.8499843116550375E-3</v>
      </c>
      <c r="E67">
        <v>0.48431833051240414</v>
      </c>
    </row>
    <row r="68" spans="1:5">
      <c r="A68" t="s">
        <v>145</v>
      </c>
      <c r="B68" t="s">
        <v>146</v>
      </c>
      <c r="C68">
        <v>-2.1442951150486226E-3</v>
      </c>
      <c r="D68">
        <v>2.139914459612949E-3</v>
      </c>
      <c r="E68">
        <v>0.31967667865283206</v>
      </c>
    </row>
    <row r="69" spans="1:5">
      <c r="A69" t="s">
        <v>147</v>
      </c>
      <c r="B69" t="s">
        <v>148</v>
      </c>
      <c r="C69">
        <v>-1.4606273236698339E-3</v>
      </c>
      <c r="D69">
        <v>1.6293287810674889E-3</v>
      </c>
      <c r="E69">
        <v>0.37245321501227291</v>
      </c>
    </row>
    <row r="70" spans="1:5">
      <c r="A70" t="s">
        <v>149</v>
      </c>
      <c r="B70" t="s">
        <v>150</v>
      </c>
      <c r="C70">
        <v>-8.5090089565793131E-4</v>
      </c>
      <c r="D70">
        <v>2.0079101724748772E-3</v>
      </c>
      <c r="E70">
        <v>0.67285360866469879</v>
      </c>
    </row>
    <row r="71" spans="1:5">
      <c r="A71" t="s">
        <v>151</v>
      </c>
      <c r="B71" t="s">
        <v>152</v>
      </c>
      <c r="C71">
        <v>1.4106255169792357E-3</v>
      </c>
      <c r="D71">
        <v>1.9005972088501119E-3</v>
      </c>
      <c r="E71">
        <v>0.45989808992591485</v>
      </c>
    </row>
    <row r="72" spans="1:5">
      <c r="A72" t="s">
        <v>153</v>
      </c>
      <c r="B72" t="s">
        <v>154</v>
      </c>
      <c r="C72">
        <v>3.6857068715415871E-3</v>
      </c>
      <c r="D72">
        <v>1.952753300853017E-3</v>
      </c>
      <c r="E72">
        <v>6.3307465163638443E-2</v>
      </c>
    </row>
    <row r="73" spans="1:5">
      <c r="A73" t="s">
        <v>155</v>
      </c>
      <c r="B73" t="s">
        <v>156</v>
      </c>
      <c r="C73">
        <v>1.0038008799199711E-3</v>
      </c>
      <c r="D73">
        <v>1.8386168062654543E-3</v>
      </c>
      <c r="E73">
        <v>0.58647871012737296</v>
      </c>
    </row>
    <row r="74" spans="1:5">
      <c r="A74" t="s">
        <v>157</v>
      </c>
      <c r="B74" t="s">
        <v>158</v>
      </c>
      <c r="C74">
        <v>2.0164095118952305E-3</v>
      </c>
      <c r="D74">
        <v>1.9867997459114602E-3</v>
      </c>
      <c r="E74">
        <v>0.31306635788147325</v>
      </c>
    </row>
    <row r="75" spans="1:5">
      <c r="A75" t="s">
        <v>159</v>
      </c>
      <c r="B75" t="s">
        <v>160</v>
      </c>
      <c r="C75">
        <v>1.9104233328464018E-3</v>
      </c>
      <c r="D75">
        <v>1.8993342920000423E-3</v>
      </c>
      <c r="E75">
        <v>0.31722019394362455</v>
      </c>
    </row>
    <row r="76" spans="1:5">
      <c r="A76" t="s">
        <v>161</v>
      </c>
      <c r="B76" t="s">
        <v>162</v>
      </c>
      <c r="C76">
        <v>2.6843974462923353E-4</v>
      </c>
      <c r="D76">
        <v>1.7761219249539453E-3</v>
      </c>
      <c r="E76">
        <v>0.88017743051219821</v>
      </c>
    </row>
    <row r="77" spans="1:5">
      <c r="A77" t="s">
        <v>163</v>
      </c>
      <c r="B77" t="s">
        <v>164</v>
      </c>
      <c r="C77">
        <v>2.0441448168764219E-3</v>
      </c>
      <c r="D77">
        <v>1.8457874172509426E-3</v>
      </c>
      <c r="E77">
        <v>0.27101171240168864</v>
      </c>
    </row>
    <row r="78" spans="1:5">
      <c r="A78" t="s">
        <v>165</v>
      </c>
      <c r="B78" t="s">
        <v>166</v>
      </c>
      <c r="C78">
        <v>-2.09959436832212E-3</v>
      </c>
      <c r="D78">
        <v>1.555012085871931E-3</v>
      </c>
      <c r="E78">
        <v>0.18090380054489866</v>
      </c>
    </row>
    <row r="79" spans="1:5">
      <c r="A79" t="s">
        <v>167</v>
      </c>
      <c r="B79" t="s">
        <v>168</v>
      </c>
      <c r="C79">
        <v>-1.532861361171029E-3</v>
      </c>
      <c r="D79">
        <v>2.5955813864772799E-3</v>
      </c>
      <c r="E79">
        <v>0.55699319179440121</v>
      </c>
    </row>
    <row r="80" spans="1:5">
      <c r="A80" t="s">
        <v>169</v>
      </c>
      <c r="B80" t="s">
        <v>170</v>
      </c>
      <c r="C80">
        <v>-4.8132167842524576E-3</v>
      </c>
      <c r="D80">
        <v>2.5044870980731062E-3</v>
      </c>
      <c r="E80">
        <v>6.1954630562852255E-2</v>
      </c>
    </row>
    <row r="81" spans="1:5">
      <c r="A81" t="s">
        <v>171</v>
      </c>
      <c r="B81" t="s">
        <v>172</v>
      </c>
      <c r="C81">
        <v>-4.0580352395681758E-3</v>
      </c>
      <c r="D81">
        <v>8.1601563376218697E-3</v>
      </c>
      <c r="E81">
        <v>0.63235642815222604</v>
      </c>
    </row>
    <row r="82" spans="1:5">
      <c r="A82" t="s">
        <v>173</v>
      </c>
      <c r="B82" t="s">
        <v>174</v>
      </c>
      <c r="C82">
        <v>3.0142463345338621E-4</v>
      </c>
      <c r="D82">
        <v>1.7154766035666384E-3</v>
      </c>
      <c r="E82">
        <v>0.86109521036166325</v>
      </c>
    </row>
    <row r="83" spans="1:5">
      <c r="A83" t="s">
        <v>175</v>
      </c>
      <c r="B83" t="s">
        <v>176</v>
      </c>
      <c r="C83">
        <v>-3.5474874836616168E-4</v>
      </c>
      <c r="D83">
        <v>1.9959010096720822E-3</v>
      </c>
      <c r="E83">
        <v>0.85954753503804548</v>
      </c>
    </row>
    <row r="84" spans="1:5">
      <c r="A84" t="s">
        <v>177</v>
      </c>
      <c r="B84" t="s">
        <v>178</v>
      </c>
      <c r="C84">
        <v>1.3152276657593185E-3</v>
      </c>
      <c r="D84">
        <v>1.9174082173575389E-3</v>
      </c>
      <c r="E84">
        <v>0.4952673817339891</v>
      </c>
    </row>
    <row r="85" spans="1:5">
      <c r="A85" t="s">
        <v>179</v>
      </c>
      <c r="B85" t="s">
        <v>180</v>
      </c>
      <c r="C85">
        <v>-8.256085838023604E-5</v>
      </c>
      <c r="D85">
        <v>1.8026622982993618E-3</v>
      </c>
      <c r="E85">
        <v>0.96362222993700131</v>
      </c>
    </row>
    <row r="86" spans="1:5">
      <c r="A86" t="s">
        <v>181</v>
      </c>
      <c r="B86" t="s">
        <v>182</v>
      </c>
      <c r="C86">
        <v>-7.4042333232584928E-4</v>
      </c>
      <c r="D86">
        <v>1.7724663978092338E-3</v>
      </c>
      <c r="E86">
        <v>0.67749594371470678</v>
      </c>
    </row>
    <row r="87" spans="1:5">
      <c r="A87" t="s">
        <v>183</v>
      </c>
      <c r="B87" t="s">
        <v>184</v>
      </c>
      <c r="C87">
        <v>5.1836284255095952E-5</v>
      </c>
      <c r="D87">
        <v>1.7708557206397441E-3</v>
      </c>
      <c r="E87">
        <v>0.97674824204268518</v>
      </c>
    </row>
    <row r="88" spans="1:5">
      <c r="A88" t="s">
        <v>185</v>
      </c>
      <c r="B88" t="s">
        <v>186</v>
      </c>
      <c r="C88">
        <v>1.3681814306902207E-3</v>
      </c>
      <c r="D88">
        <v>2.3802722174716294E-3</v>
      </c>
      <c r="E88">
        <v>0.56921056414951787</v>
      </c>
    </row>
    <row r="89" spans="1:5">
      <c r="A89" t="s">
        <v>187</v>
      </c>
      <c r="B89" t="s">
        <v>188</v>
      </c>
      <c r="C89">
        <v>1.2329812334816183E-3</v>
      </c>
      <c r="D89">
        <v>1.7420499098013337E-3</v>
      </c>
      <c r="E89">
        <v>0.48078151682649894</v>
      </c>
    </row>
    <row r="90" spans="1:5">
      <c r="A90" t="s">
        <v>189</v>
      </c>
      <c r="B90" t="s">
        <v>190</v>
      </c>
      <c r="C90">
        <v>2.6786446962395859E-3</v>
      </c>
      <c r="D90">
        <v>4.9013436522218727E-3</v>
      </c>
      <c r="E90">
        <v>0.59275089729725339</v>
      </c>
    </row>
    <row r="91" spans="1:5">
      <c r="A91" t="s">
        <v>191</v>
      </c>
      <c r="B91" t="s">
        <v>192</v>
      </c>
      <c r="C91">
        <v>9.4492681214539706E-4</v>
      </c>
      <c r="D91">
        <v>1.8205436223849834E-3</v>
      </c>
      <c r="E91">
        <v>0.60482823938585817</v>
      </c>
    </row>
    <row r="92" spans="1:5">
      <c r="A92" t="s">
        <v>193</v>
      </c>
      <c r="B92" t="s">
        <v>194</v>
      </c>
      <c r="C92">
        <v>-6.9695706209672577E-4</v>
      </c>
      <c r="D92">
        <v>1.7614667250551224E-3</v>
      </c>
      <c r="E92">
        <v>0.69311587063318525</v>
      </c>
    </row>
    <row r="93" spans="1:5">
      <c r="A93" t="s">
        <v>195</v>
      </c>
      <c r="B93" t="s">
        <v>196</v>
      </c>
      <c r="C93">
        <v>8.1992959055679211E-4</v>
      </c>
      <c r="D93">
        <v>1.8088019254371372E-3</v>
      </c>
      <c r="E93">
        <v>0.65126826050914466</v>
      </c>
    </row>
    <row r="94" spans="1:5">
      <c r="A94" t="s">
        <v>197</v>
      </c>
      <c r="B94" t="s">
        <v>198</v>
      </c>
      <c r="C94">
        <v>-2.5671785764142278E-3</v>
      </c>
      <c r="D94">
        <v>2.0216138689352439E-3</v>
      </c>
      <c r="E94">
        <v>0.20744254965456652</v>
      </c>
    </row>
    <row r="95" spans="1:5">
      <c r="A95" t="s">
        <v>199</v>
      </c>
      <c r="B95" t="s">
        <v>200</v>
      </c>
      <c r="C95">
        <v>1.6605008210828628E-5</v>
      </c>
      <c r="D95">
        <v>1.7356272796711571E-3</v>
      </c>
      <c r="E95">
        <v>0.99238628354012492</v>
      </c>
    </row>
    <row r="96" spans="1:5">
      <c r="A96" t="s">
        <v>201</v>
      </c>
      <c r="B96" t="s">
        <v>202</v>
      </c>
      <c r="C96">
        <v>3.2529685388051227E-3</v>
      </c>
      <c r="D96">
        <v>1.5280624766949484E-3</v>
      </c>
      <c r="E96">
        <v>3.5231207275442766E-2</v>
      </c>
    </row>
    <row r="97" spans="1:5">
      <c r="A97" t="s">
        <v>203</v>
      </c>
      <c r="B97" t="s">
        <v>204</v>
      </c>
      <c r="C97">
        <v>-8.1736198561066018E-5</v>
      </c>
      <c r="D97">
        <v>2.0049925456883467E-3</v>
      </c>
      <c r="E97">
        <v>0.96758249466628721</v>
      </c>
    </row>
    <row r="98" spans="1:5">
      <c r="A98" t="s">
        <v>205</v>
      </c>
      <c r="B98" t="s">
        <v>206</v>
      </c>
      <c r="C98">
        <v>3.7626185299333582E-4</v>
      </c>
      <c r="D98">
        <v>1.9493803566077517E-3</v>
      </c>
      <c r="E98">
        <v>0.84738612430987792</v>
      </c>
    </row>
    <row r="99" spans="1:5">
      <c r="A99" t="s">
        <v>207</v>
      </c>
      <c r="B99" t="s">
        <v>208</v>
      </c>
      <c r="C99">
        <v>9.4152233161315759E-4</v>
      </c>
      <c r="D99">
        <v>2.021184763758295E-3</v>
      </c>
      <c r="E99">
        <v>0.64263754846714494</v>
      </c>
    </row>
    <row r="100" spans="1:5">
      <c r="A100" t="s">
        <v>209</v>
      </c>
      <c r="B100" t="s">
        <v>210</v>
      </c>
      <c r="C100">
        <v>-1.5850789500068047E-3</v>
      </c>
      <c r="D100">
        <v>1.9674264596453946E-3</v>
      </c>
      <c r="E100">
        <v>0.42240891908275024</v>
      </c>
    </row>
    <row r="101" spans="1:5">
      <c r="A101" t="s">
        <v>211</v>
      </c>
      <c r="B101" t="s">
        <v>212</v>
      </c>
      <c r="C101">
        <v>5.6378182891170974E-4</v>
      </c>
      <c r="D101">
        <v>1.8939234232349519E-3</v>
      </c>
      <c r="E101">
        <v>0.76670081501270171</v>
      </c>
    </row>
    <row r="102" spans="1:5">
      <c r="A102" t="s">
        <v>213</v>
      </c>
      <c r="B102" t="s">
        <v>214</v>
      </c>
      <c r="C102">
        <v>8.5579641662717365E-4</v>
      </c>
      <c r="D102">
        <v>1.7987757090929157E-3</v>
      </c>
      <c r="E102">
        <v>0.63524858319495037</v>
      </c>
    </row>
    <row r="103" spans="1:5">
      <c r="A103" t="s">
        <v>215</v>
      </c>
      <c r="B103" t="s">
        <v>216</v>
      </c>
      <c r="C103">
        <v>-6.0164425409838115E-4</v>
      </c>
      <c r="D103">
        <v>2.3353515113597803E-3</v>
      </c>
      <c r="E103">
        <v>0.79767580007550765</v>
      </c>
    </row>
    <row r="104" spans="1:5">
      <c r="A104" t="s">
        <v>217</v>
      </c>
      <c r="B104" t="s">
        <v>218</v>
      </c>
      <c r="C104">
        <v>1.3765623976092819E-3</v>
      </c>
      <c r="D104">
        <v>3.8012115104252308E-3</v>
      </c>
      <c r="E104">
        <v>0.71930928119314674</v>
      </c>
    </row>
    <row r="105" spans="1:5">
      <c r="A105" t="s">
        <v>219</v>
      </c>
      <c r="B105" t="s">
        <v>220</v>
      </c>
      <c r="C105">
        <v>-9.4980456109524617E-4</v>
      </c>
      <c r="D105">
        <v>2.0894415619732028E-3</v>
      </c>
      <c r="E105">
        <v>0.65108428754381276</v>
      </c>
    </row>
    <row r="106" spans="1:5">
      <c r="A106" t="s">
        <v>221</v>
      </c>
      <c r="B106" t="s">
        <v>222</v>
      </c>
      <c r="C106">
        <v>1.6449619525385416E-4</v>
      </c>
      <c r="D106">
        <v>1.8315157928248005E-3</v>
      </c>
      <c r="E106">
        <v>0.92880856005561974</v>
      </c>
    </row>
    <row r="107" spans="1:5">
      <c r="A107" t="s">
        <v>223</v>
      </c>
      <c r="B107" t="s">
        <v>224</v>
      </c>
      <c r="C107">
        <v>7.4558964712698728E-6</v>
      </c>
      <c r="D107">
        <v>1.7873089511298873E-3</v>
      </c>
      <c r="E107">
        <v>0.99668588821933324</v>
      </c>
    </row>
    <row r="108" spans="1:5">
      <c r="A108" t="s">
        <v>225</v>
      </c>
      <c r="B108" t="s">
        <v>226</v>
      </c>
      <c r="C108">
        <v>-1.295539263913214E-3</v>
      </c>
      <c r="D108">
        <v>1.5823859471360661E-3</v>
      </c>
      <c r="E108">
        <v>0.41483343933827332</v>
      </c>
    </row>
    <row r="109" spans="1:5">
      <c r="A109" t="s">
        <v>227</v>
      </c>
      <c r="B109" t="s">
        <v>228</v>
      </c>
      <c r="C109">
        <v>-1.6098385798709751E-4</v>
      </c>
      <c r="D109">
        <v>2.2237478777611878E-3</v>
      </c>
      <c r="E109">
        <v>0.94255660177755374</v>
      </c>
    </row>
    <row r="110" spans="1:5">
      <c r="A110" t="s">
        <v>229</v>
      </c>
      <c r="B110" t="s">
        <v>230</v>
      </c>
      <c r="C110">
        <v>-2.9245468586331063E-4</v>
      </c>
      <c r="D110">
        <v>1.8277219283492038E-3</v>
      </c>
      <c r="E110">
        <v>0.87341937088682819</v>
      </c>
    </row>
    <row r="111" spans="1:5">
      <c r="A111" t="s">
        <v>231</v>
      </c>
      <c r="B111" t="s">
        <v>232</v>
      </c>
      <c r="C111">
        <v>-2.7457982175584805E-4</v>
      </c>
      <c r="D111">
        <v>1.9570740293491985E-3</v>
      </c>
      <c r="E111">
        <v>0.88892545219811558</v>
      </c>
    </row>
    <row r="112" spans="1:5">
      <c r="A112" t="s">
        <v>233</v>
      </c>
      <c r="B112" t="s">
        <v>234</v>
      </c>
      <c r="C112">
        <v>-2.8592694847731127E-4</v>
      </c>
      <c r="D112">
        <v>2.3880452586349933E-3</v>
      </c>
      <c r="E112">
        <v>0.9052526217027187</v>
      </c>
    </row>
    <row r="113" spans="1:5">
      <c r="A113" t="s">
        <v>235</v>
      </c>
      <c r="B113" t="s">
        <v>236</v>
      </c>
      <c r="C113">
        <v>7.1628217977540533E-4</v>
      </c>
      <c r="D113">
        <v>1.824755721168993E-3</v>
      </c>
      <c r="E113">
        <v>0.69558020685432131</v>
      </c>
    </row>
    <row r="114" spans="1:5">
      <c r="A114" t="s">
        <v>237</v>
      </c>
      <c r="B114" t="s">
        <v>238</v>
      </c>
      <c r="C114">
        <v>1.1449260721733902E-3</v>
      </c>
      <c r="D114">
        <v>1.781402122961466E-3</v>
      </c>
      <c r="E114">
        <v>0.52227288699991725</v>
      </c>
    </row>
    <row r="115" spans="1:5">
      <c r="A115" t="s">
        <v>239</v>
      </c>
      <c r="B115" t="s">
        <v>240</v>
      </c>
      <c r="C115">
        <v>4.5028695222186418E-4</v>
      </c>
      <c r="D115">
        <v>1.9085928442762095E-3</v>
      </c>
      <c r="E115">
        <v>0.8142552919417817</v>
      </c>
    </row>
    <row r="116" spans="1:5">
      <c r="A116" t="s">
        <v>241</v>
      </c>
      <c r="B116" t="s">
        <v>242</v>
      </c>
      <c r="C116">
        <v>5.4427967979761127E-4</v>
      </c>
      <c r="D116">
        <v>1.6405622636779529E-3</v>
      </c>
      <c r="E116">
        <v>0.7407481107477536</v>
      </c>
    </row>
    <row r="117" spans="1:5">
      <c r="A117" t="s">
        <v>243</v>
      </c>
      <c r="B117" t="s">
        <v>244</v>
      </c>
      <c r="C117">
        <v>1.5255970218322132E-3</v>
      </c>
      <c r="D117">
        <v>1.9234362731714613E-3</v>
      </c>
      <c r="E117">
        <v>0.43080871379058094</v>
      </c>
    </row>
    <row r="118" spans="1:5">
      <c r="A118" t="s">
        <v>245</v>
      </c>
      <c r="B118" t="s">
        <v>246</v>
      </c>
      <c r="C118">
        <v>1.7534515645820819E-4</v>
      </c>
      <c r="D118">
        <v>1.5177616391565481E-3</v>
      </c>
      <c r="E118">
        <v>0.90824254200341281</v>
      </c>
    </row>
    <row r="119" spans="1:5">
      <c r="A119" t="s">
        <v>247</v>
      </c>
      <c r="B119" t="s">
        <v>248</v>
      </c>
      <c r="C119">
        <v>-1.7062526769585388E-3</v>
      </c>
      <c r="D119">
        <v>1.7765401738799916E-3</v>
      </c>
      <c r="E119">
        <v>0.34023868651691913</v>
      </c>
    </row>
    <row r="120" spans="1:5">
      <c r="A120" t="s">
        <v>249</v>
      </c>
      <c r="B120" t="s">
        <v>250</v>
      </c>
      <c r="C120">
        <v>7.728285177527604E-4</v>
      </c>
      <c r="D120">
        <v>1.8664644972933209E-3</v>
      </c>
      <c r="E120">
        <v>0.67987305031053413</v>
      </c>
    </row>
    <row r="121" spans="1:5">
      <c r="A121" t="s">
        <v>251</v>
      </c>
      <c r="B121" t="s">
        <v>252</v>
      </c>
      <c r="C121">
        <v>-1.010828512886597E-3</v>
      </c>
      <c r="D121">
        <v>1.5795935812247027E-3</v>
      </c>
      <c r="E121">
        <v>0.52407002432403793</v>
      </c>
    </row>
    <row r="122" spans="1:5">
      <c r="A122" t="s">
        <v>253</v>
      </c>
      <c r="B122" t="s">
        <v>254</v>
      </c>
      <c r="C122">
        <v>-9.6554776981282772E-4</v>
      </c>
      <c r="D122">
        <v>1.5262044447762735E-3</v>
      </c>
      <c r="E122">
        <v>0.52886346696551101</v>
      </c>
    </row>
    <row r="123" spans="1:5">
      <c r="A123" t="s">
        <v>255</v>
      </c>
      <c r="B123" t="s">
        <v>256</v>
      </c>
      <c r="C123">
        <v>-1.6563474661228414E-3</v>
      </c>
      <c r="D123">
        <v>1.4961607421658096E-3</v>
      </c>
      <c r="E123">
        <v>0.27162529021327814</v>
      </c>
    </row>
    <row r="124" spans="1:5">
      <c r="A124" t="s">
        <v>257</v>
      </c>
      <c r="B124" t="s">
        <v>258</v>
      </c>
      <c r="C124">
        <v>5.9727398722983808E-4</v>
      </c>
      <c r="D124">
        <v>1.7542383781383466E-3</v>
      </c>
      <c r="E124">
        <v>0.73447684595666063</v>
      </c>
    </row>
    <row r="125" spans="1:5">
      <c r="A125" t="s">
        <v>259</v>
      </c>
      <c r="B125" t="s">
        <v>260</v>
      </c>
      <c r="C125">
        <v>2.2237250044666221E-3</v>
      </c>
      <c r="D125">
        <v>1.9606547852998144E-3</v>
      </c>
      <c r="E125">
        <v>0.25990981475689817</v>
      </c>
    </row>
    <row r="126" spans="1:5">
      <c r="A126" t="s">
        <v>261</v>
      </c>
      <c r="B126" t="s">
        <v>262</v>
      </c>
      <c r="C126">
        <v>-1.0033838360829711E-3</v>
      </c>
      <c r="D126">
        <v>1.7045486861818695E-3</v>
      </c>
      <c r="E126">
        <v>0.55747808773538921</v>
      </c>
    </row>
    <row r="127" spans="1:5">
      <c r="A127" t="s">
        <v>263</v>
      </c>
      <c r="B127" t="s">
        <v>264</v>
      </c>
      <c r="C127">
        <v>2.7047402184169413E-4</v>
      </c>
      <c r="D127">
        <v>1.9014315959563902E-3</v>
      </c>
      <c r="E127">
        <v>0.88723338689675069</v>
      </c>
    </row>
    <row r="128" spans="1:5">
      <c r="A128" t="s">
        <v>265</v>
      </c>
      <c r="B128" t="s">
        <v>266</v>
      </c>
      <c r="C128">
        <v>-7.1786707702240025E-4</v>
      </c>
      <c r="D128">
        <v>2.0501639309210566E-3</v>
      </c>
      <c r="E128">
        <v>0.72713420945534801</v>
      </c>
    </row>
    <row r="129" spans="1:5">
      <c r="A129" t="s">
        <v>267</v>
      </c>
      <c r="B129" t="s">
        <v>268</v>
      </c>
      <c r="C129">
        <v>4.5315028304588831E-4</v>
      </c>
      <c r="D129">
        <v>2.0593764230351446E-3</v>
      </c>
      <c r="E129">
        <v>0.82657282164457557</v>
      </c>
    </row>
    <row r="130" spans="1:5">
      <c r="A130" t="s">
        <v>269</v>
      </c>
      <c r="B130" t="s">
        <v>270</v>
      </c>
      <c r="C130">
        <v>2.1497043338566664E-3</v>
      </c>
      <c r="D130">
        <v>2.0225364779144022E-3</v>
      </c>
      <c r="E130">
        <v>0.29134191473935483</v>
      </c>
    </row>
    <row r="131" spans="1:5">
      <c r="A131" t="s">
        <v>271</v>
      </c>
      <c r="B131" t="s">
        <v>272</v>
      </c>
      <c r="C131">
        <v>5.1711715190357211E-3</v>
      </c>
      <c r="D131">
        <v>2.3842612087731575E-3</v>
      </c>
      <c r="E131">
        <v>3.443275916268454E-2</v>
      </c>
    </row>
    <row r="132" spans="1:5">
      <c r="A132" t="s">
        <v>273</v>
      </c>
      <c r="B132" t="s">
        <v>274</v>
      </c>
      <c r="C132">
        <v>-1.4064963608263054E-4</v>
      </c>
      <c r="D132">
        <v>2.2364983578878092E-3</v>
      </c>
      <c r="E132">
        <v>0.95005143232318079</v>
      </c>
    </row>
    <row r="133" spans="1:5">
      <c r="A133" t="s">
        <v>275</v>
      </c>
      <c r="B133" t="s">
        <v>276</v>
      </c>
      <c r="C133">
        <v>-3.7301463974068337E-3</v>
      </c>
      <c r="D133">
        <v>2.2564301599686102E-3</v>
      </c>
      <c r="E133">
        <v>0.10410971664898938</v>
      </c>
    </row>
    <row r="134" spans="1:5">
      <c r="A134" t="s">
        <v>277</v>
      </c>
      <c r="B134" t="s">
        <v>278</v>
      </c>
      <c r="C134">
        <v>1.4963295316829286E-3</v>
      </c>
      <c r="D134">
        <v>2.3942047009654242E-3</v>
      </c>
      <c r="E134">
        <v>0.53447837825266409</v>
      </c>
    </row>
    <row r="135" spans="1:5">
      <c r="A135" t="s">
        <v>279</v>
      </c>
      <c r="B135" t="s">
        <v>280</v>
      </c>
      <c r="C135">
        <v>-7.0451077842015189E-3</v>
      </c>
      <c r="D135">
        <v>3.0177424935250211E-3</v>
      </c>
      <c r="E135">
        <v>3.7756522316876297E-2</v>
      </c>
    </row>
    <row r="136" spans="1:5">
      <c r="A136" t="s">
        <v>281</v>
      </c>
      <c r="B136" t="s">
        <v>282</v>
      </c>
      <c r="C136">
        <v>8.7306389994030748E-4</v>
      </c>
      <c r="D136">
        <v>1.9038025636741438E-3</v>
      </c>
      <c r="E136">
        <v>0.64783771030537096</v>
      </c>
    </row>
    <row r="137" spans="1:5">
      <c r="A137" t="s">
        <v>283</v>
      </c>
      <c r="B137" t="s">
        <v>284</v>
      </c>
      <c r="C137">
        <v>-1.732927162289722E-4</v>
      </c>
      <c r="D137">
        <v>2.3718991363652375E-3</v>
      </c>
      <c r="E137">
        <v>0.94197226207214535</v>
      </c>
    </row>
    <row r="138" spans="1:5">
      <c r="A138" t="s">
        <v>285</v>
      </c>
      <c r="B138" t="s">
        <v>286</v>
      </c>
      <c r="C138">
        <v>2.5811014711055566E-3</v>
      </c>
      <c r="D138">
        <v>2.405824486270964E-3</v>
      </c>
      <c r="E138">
        <v>0.28691879603793952</v>
      </c>
    </row>
    <row r="139" spans="1:5">
      <c r="A139" t="s">
        <v>287</v>
      </c>
      <c r="B139" t="s">
        <v>288</v>
      </c>
      <c r="C139">
        <v>3.2259301417807093E-3</v>
      </c>
      <c r="D139">
        <v>2.0861310710056061E-3</v>
      </c>
      <c r="E139">
        <v>0.12633977057239759</v>
      </c>
    </row>
    <row r="140" spans="1:5">
      <c r="A140" t="s">
        <v>289</v>
      </c>
      <c r="B140" t="s">
        <v>290</v>
      </c>
      <c r="C140">
        <v>4.9730861018060816E-3</v>
      </c>
      <c r="D140">
        <v>2.6564056844296156E-3</v>
      </c>
      <c r="E140">
        <v>6.6713324885986997E-2</v>
      </c>
    </row>
    <row r="141" spans="1:5">
      <c r="A141" t="s">
        <v>291</v>
      </c>
      <c r="B141" t="s">
        <v>292</v>
      </c>
      <c r="C141">
        <v>-1.3037702850093181E-3</v>
      </c>
      <c r="D141">
        <v>3.0681435768821382E-3</v>
      </c>
      <c r="E141">
        <v>0.67591838337788834</v>
      </c>
    </row>
    <row r="142" spans="1:5">
      <c r="A142" t="s">
        <v>293</v>
      </c>
      <c r="B142" t="s">
        <v>294</v>
      </c>
      <c r="C142">
        <v>-1.0394647681243117E-3</v>
      </c>
      <c r="D142">
        <v>1.8948666472174611E-3</v>
      </c>
      <c r="E142">
        <v>0.58518074384641827</v>
      </c>
    </row>
    <row r="143" spans="1:5">
      <c r="A143" t="s">
        <v>295</v>
      </c>
      <c r="B143" t="s">
        <v>296</v>
      </c>
      <c r="C143">
        <v>8.193188302131327E-4</v>
      </c>
      <c r="D143">
        <v>2.1666593205255909E-3</v>
      </c>
      <c r="E143">
        <v>0.70667749386513945</v>
      </c>
    </row>
    <row r="144" spans="1:5">
      <c r="A144" t="s">
        <v>297</v>
      </c>
      <c r="B144" t="s">
        <v>298</v>
      </c>
      <c r="C144">
        <v>-2.2231433454956893E-3</v>
      </c>
      <c r="D144">
        <v>1.7965520874228303E-3</v>
      </c>
      <c r="E144">
        <v>0.21994055681154095</v>
      </c>
    </row>
    <row r="145" spans="1:5">
      <c r="A145" t="s">
        <v>299</v>
      </c>
      <c r="B145" t="s">
        <v>300</v>
      </c>
      <c r="C145">
        <v>-1.3357607997695154E-3</v>
      </c>
      <c r="D145">
        <v>2.1450334725938796E-3</v>
      </c>
      <c r="E145">
        <v>0.53618833502220831</v>
      </c>
    </row>
    <row r="146" spans="1:5">
      <c r="A146" t="s">
        <v>301</v>
      </c>
      <c r="B146" t="s">
        <v>302</v>
      </c>
      <c r="C146">
        <v>-5.120662984733265E-4</v>
      </c>
      <c r="D146">
        <v>1.5657322791691125E-3</v>
      </c>
      <c r="E146">
        <v>0.74453224896397685</v>
      </c>
    </row>
    <row r="147" spans="1:5">
      <c r="A147" t="s">
        <v>303</v>
      </c>
      <c r="B147" t="s">
        <v>304</v>
      </c>
      <c r="C147">
        <v>1.8559707716068721E-3</v>
      </c>
      <c r="D147">
        <v>2.4378376841846768E-3</v>
      </c>
      <c r="E147">
        <v>0.44955135424695047</v>
      </c>
    </row>
    <row r="148" spans="1:5">
      <c r="A148" t="s">
        <v>305</v>
      </c>
      <c r="B148" t="s">
        <v>306</v>
      </c>
      <c r="C148">
        <v>5.8232547163922894E-4</v>
      </c>
      <c r="D148">
        <v>1.4290574060801561E-3</v>
      </c>
      <c r="E148">
        <v>0.68455597333646234</v>
      </c>
    </row>
    <row r="149" spans="1:5">
      <c r="A149" t="s">
        <v>307</v>
      </c>
      <c r="B149" t="s">
        <v>308</v>
      </c>
      <c r="C149">
        <v>-4.5676275088031164E-4</v>
      </c>
      <c r="D149">
        <v>2.6299391317796614E-3</v>
      </c>
      <c r="E149">
        <v>0.86272322466440055</v>
      </c>
    </row>
    <row r="150" spans="1:5">
      <c r="A150" t="s">
        <v>309</v>
      </c>
      <c r="B150" t="s">
        <v>310</v>
      </c>
      <c r="C150">
        <v>-1.0597761132958871E-3</v>
      </c>
      <c r="D150">
        <v>2.4619644297161083E-3</v>
      </c>
      <c r="E150">
        <v>0.6686403092621005</v>
      </c>
    </row>
    <row r="151" spans="1:5">
      <c r="A151" t="s">
        <v>311</v>
      </c>
      <c r="B151" t="s">
        <v>312</v>
      </c>
      <c r="C151">
        <v>8.5339741041320634E-4</v>
      </c>
      <c r="D151">
        <v>2.3895082835135011E-3</v>
      </c>
      <c r="E151">
        <v>0.72210683370534001</v>
      </c>
    </row>
    <row r="152" spans="1:5">
      <c r="A152" t="s">
        <v>313</v>
      </c>
      <c r="B152" t="s">
        <v>314</v>
      </c>
      <c r="C152">
        <v>7.2839480592813352E-4</v>
      </c>
      <c r="D152">
        <v>1.6526350837185301E-3</v>
      </c>
      <c r="E152">
        <v>0.66068072477818562</v>
      </c>
    </row>
    <row r="153" spans="1:5">
      <c r="A153" t="s">
        <v>315</v>
      </c>
      <c r="B153" t="s">
        <v>316</v>
      </c>
      <c r="C153">
        <v>3.0606758370903147E-3</v>
      </c>
      <c r="D153">
        <v>1.7968557833166693E-3</v>
      </c>
      <c r="E153">
        <v>9.1737798168469775E-2</v>
      </c>
    </row>
    <row r="154" spans="1:5">
      <c r="A154" t="s">
        <v>317</v>
      </c>
      <c r="B154" t="s">
        <v>318</v>
      </c>
      <c r="C154">
        <v>9.7613016810916946E-4</v>
      </c>
      <c r="D154">
        <v>1.6965706700562966E-3</v>
      </c>
      <c r="E154">
        <v>0.56623717566519449</v>
      </c>
    </row>
    <row r="155" spans="1:5">
      <c r="A155" t="s">
        <v>319</v>
      </c>
      <c r="B155" t="s">
        <v>320</v>
      </c>
      <c r="C155">
        <v>-1.1219174912732418E-3</v>
      </c>
      <c r="D155">
        <v>1.7624128319446034E-3</v>
      </c>
      <c r="E155">
        <v>0.52674154985053834</v>
      </c>
    </row>
    <row r="156" spans="1:5">
      <c r="A156" t="s">
        <v>321</v>
      </c>
      <c r="B156" t="s">
        <v>322</v>
      </c>
      <c r="C156">
        <v>-1.2436204571145085E-3</v>
      </c>
      <c r="D156">
        <v>3.1495124125356399E-3</v>
      </c>
      <c r="E156">
        <v>0.69527513667940433</v>
      </c>
    </row>
    <row r="157" spans="1:5">
      <c r="A157" t="s">
        <v>323</v>
      </c>
      <c r="B157" t="s">
        <v>324</v>
      </c>
      <c r="C157">
        <v>2.038254305227587E-4</v>
      </c>
      <c r="D157">
        <v>1.5059702872411193E-3</v>
      </c>
      <c r="E157">
        <v>0.89279987537799788</v>
      </c>
    </row>
    <row r="158" spans="1:5">
      <c r="A158" t="s">
        <v>325</v>
      </c>
      <c r="B158" t="s">
        <v>326</v>
      </c>
      <c r="C158">
        <v>7.0871493585621852E-4</v>
      </c>
      <c r="D158">
        <v>2.239755670208704E-3</v>
      </c>
      <c r="E158">
        <v>0.75270962448568901</v>
      </c>
    </row>
    <row r="159" spans="1:5">
      <c r="A159" t="s">
        <v>327</v>
      </c>
      <c r="B159" t="s">
        <v>328</v>
      </c>
      <c r="C159">
        <v>6.2183234544168405E-4</v>
      </c>
      <c r="D159">
        <v>1.5842562115185833E-3</v>
      </c>
      <c r="E159">
        <v>0.69602949329622787</v>
      </c>
    </row>
    <row r="160" spans="1:5">
      <c r="A160" t="s">
        <v>329</v>
      </c>
      <c r="B160" t="s">
        <v>330</v>
      </c>
      <c r="C160">
        <v>-4.5461085391854751E-4</v>
      </c>
      <c r="D160">
        <v>1.6250213766859343E-3</v>
      </c>
      <c r="E160">
        <v>0.78027227259383258</v>
      </c>
    </row>
    <row r="161" spans="1:5">
      <c r="A161" t="s">
        <v>331</v>
      </c>
      <c r="B161" t="s">
        <v>332</v>
      </c>
      <c r="C161">
        <v>-8.1599853920871562E-4</v>
      </c>
      <c r="D161">
        <v>1.7343186219840447E-3</v>
      </c>
      <c r="E161">
        <v>0.63967519072723844</v>
      </c>
    </row>
    <row r="162" spans="1:5">
      <c r="A162" t="s">
        <v>333</v>
      </c>
      <c r="B162" t="s">
        <v>334</v>
      </c>
      <c r="C162">
        <v>-1.6033553199244187E-3</v>
      </c>
      <c r="D162">
        <v>1.7925274953027798E-3</v>
      </c>
      <c r="E162">
        <v>0.37432285935169918</v>
      </c>
    </row>
    <row r="163" spans="1:5">
      <c r="A163" t="s">
        <v>335</v>
      </c>
      <c r="B163" t="s">
        <v>336</v>
      </c>
      <c r="C163">
        <v>1.3858451646870586E-3</v>
      </c>
      <c r="D163">
        <v>1.5837758622710507E-3</v>
      </c>
      <c r="E163">
        <v>0.38468578505644035</v>
      </c>
    </row>
    <row r="164" spans="1:5">
      <c r="A164" t="s">
        <v>337</v>
      </c>
      <c r="B164" t="s">
        <v>338</v>
      </c>
      <c r="C164">
        <v>-1.2118819248351479E-3</v>
      </c>
      <c r="D164">
        <v>2.2395199640579074E-3</v>
      </c>
      <c r="E164">
        <v>0.5902366516014621</v>
      </c>
    </row>
    <row r="165" spans="1:5">
      <c r="A165" t="s">
        <v>339</v>
      </c>
      <c r="B165" t="s">
        <v>340</v>
      </c>
      <c r="C165">
        <v>2.2885745970062344E-4</v>
      </c>
      <c r="D165">
        <v>1.9292956997762557E-3</v>
      </c>
      <c r="E165">
        <v>0.90585449998394552</v>
      </c>
    </row>
    <row r="166" spans="1:5">
      <c r="A166" t="s">
        <v>341</v>
      </c>
      <c r="B166" t="s">
        <v>342</v>
      </c>
      <c r="C166">
        <v>-3.1825764734891353E-4</v>
      </c>
      <c r="D166">
        <v>1.6750089238133151E-3</v>
      </c>
      <c r="E166">
        <v>0.8497249499597973</v>
      </c>
    </row>
    <row r="167" spans="1:5">
      <c r="A167" t="s">
        <v>343</v>
      </c>
      <c r="B167" t="s">
        <v>344</v>
      </c>
      <c r="C167">
        <v>-4.1595091449674423E-4</v>
      </c>
      <c r="D167">
        <v>1.6337711302175574E-3</v>
      </c>
      <c r="E167">
        <v>0.7997612329747894</v>
      </c>
    </row>
    <row r="168" spans="1:5">
      <c r="A168" t="s">
        <v>345</v>
      </c>
      <c r="B168" t="s">
        <v>346</v>
      </c>
      <c r="C168">
        <v>3.9452361480504989E-4</v>
      </c>
      <c r="D168">
        <v>1.8361157050239725E-3</v>
      </c>
      <c r="E168">
        <v>0.8304098234551236</v>
      </c>
    </row>
    <row r="169" spans="1:5">
      <c r="A169" t="s">
        <v>347</v>
      </c>
      <c r="B169" t="s">
        <v>348</v>
      </c>
      <c r="C169">
        <v>-1.1863315070912411E-3</v>
      </c>
      <c r="D169">
        <v>1.5485800173683315E-3</v>
      </c>
      <c r="E169">
        <v>0.44588503037512395</v>
      </c>
    </row>
    <row r="170" spans="1:5">
      <c r="A170" t="s">
        <v>349</v>
      </c>
      <c r="B170" t="s">
        <v>350</v>
      </c>
      <c r="C170">
        <v>-1.0714231225328261E-3</v>
      </c>
      <c r="D170">
        <v>1.4607922685848018E-3</v>
      </c>
      <c r="E170">
        <v>0.46530005445542144</v>
      </c>
    </row>
    <row r="171" spans="1:5">
      <c r="A171" t="s">
        <v>351</v>
      </c>
      <c r="B171" t="s">
        <v>352</v>
      </c>
      <c r="C171">
        <v>-1.8441001693699065E-3</v>
      </c>
      <c r="D171">
        <v>1.7110361640915053E-3</v>
      </c>
      <c r="E171">
        <v>0.28506076457884827</v>
      </c>
    </row>
    <row r="172" spans="1:5">
      <c r="A172" t="s">
        <v>353</v>
      </c>
      <c r="B172" t="s">
        <v>354</v>
      </c>
      <c r="C172">
        <v>-5.0410523626147439E-4</v>
      </c>
      <c r="D172">
        <v>1.5951622140694365E-3</v>
      </c>
      <c r="E172">
        <v>0.75271806721482848</v>
      </c>
    </row>
    <row r="173" spans="1:5">
      <c r="A173" t="s">
        <v>355</v>
      </c>
      <c r="B173" t="s">
        <v>356</v>
      </c>
      <c r="C173">
        <v>1.1715247084615424E-3</v>
      </c>
      <c r="D173">
        <v>1.5691443140182133E-3</v>
      </c>
      <c r="E173">
        <v>0.45714815679443854</v>
      </c>
    </row>
    <row r="174" spans="1:5">
      <c r="A174" t="s">
        <v>357</v>
      </c>
      <c r="B174" t="s">
        <v>358</v>
      </c>
      <c r="C174">
        <v>9.9604397878106667E-4</v>
      </c>
      <c r="D174">
        <v>1.5689526507532837E-3</v>
      </c>
      <c r="E174">
        <v>0.5270546042678248</v>
      </c>
    </row>
    <row r="175" spans="1:5">
      <c r="A175" t="s">
        <v>359</v>
      </c>
      <c r="B175" t="s">
        <v>360</v>
      </c>
      <c r="C175">
        <v>-1.2514137465565772E-3</v>
      </c>
      <c r="D175">
        <v>1.5684104404941946E-3</v>
      </c>
      <c r="E175">
        <v>0.4272983413683652</v>
      </c>
    </row>
    <row r="176" spans="1:5">
      <c r="A176" t="s">
        <v>361</v>
      </c>
      <c r="B176" t="s">
        <v>362</v>
      </c>
      <c r="C176">
        <v>7.2729135117652398E-4</v>
      </c>
      <c r="D176">
        <v>1.6272772596066746E-3</v>
      </c>
      <c r="E176">
        <v>0.65592682543803416</v>
      </c>
    </row>
    <row r="177" spans="1:5">
      <c r="A177" t="s">
        <v>363</v>
      </c>
      <c r="B177" t="s">
        <v>364</v>
      </c>
      <c r="C177">
        <v>3.0066642778872076E-3</v>
      </c>
      <c r="D177">
        <v>1.7644013062674279E-3</v>
      </c>
      <c r="E177">
        <v>9.1504757937996048E-2</v>
      </c>
    </row>
    <row r="178" spans="1:5">
      <c r="A178" t="s">
        <v>365</v>
      </c>
      <c r="B178" t="s">
        <v>366</v>
      </c>
      <c r="C178">
        <v>-1.1755329882218348E-3</v>
      </c>
      <c r="D178">
        <v>1.7049532498862468E-3</v>
      </c>
      <c r="E178">
        <v>0.49235550483495083</v>
      </c>
    </row>
    <row r="179" spans="1:5">
      <c r="A179" t="s">
        <v>367</v>
      </c>
      <c r="B179" t="s">
        <v>368</v>
      </c>
      <c r="C179">
        <v>6.2610720234212167E-4</v>
      </c>
      <c r="D179">
        <v>2.4044618900095154E-3</v>
      </c>
      <c r="E179">
        <v>0.79535856364773405</v>
      </c>
    </row>
    <row r="180" spans="1:5">
      <c r="A180" t="s">
        <v>369</v>
      </c>
      <c r="B180" t="s">
        <v>370</v>
      </c>
      <c r="C180">
        <v>2.7601967761840926E-3</v>
      </c>
      <c r="D180">
        <v>6.6697682934855366E-3</v>
      </c>
      <c r="E180">
        <v>0.68282711902230242</v>
      </c>
    </row>
    <row r="181" spans="1:5">
      <c r="A181" t="s">
        <v>371</v>
      </c>
      <c r="B181" t="s">
        <v>372</v>
      </c>
      <c r="C181">
        <v>1.8717776695342239E-3</v>
      </c>
      <c r="D181">
        <v>2.1095242986804885E-3</v>
      </c>
      <c r="E181">
        <v>0.37804581754331013</v>
      </c>
    </row>
    <row r="182" spans="1:5">
      <c r="A182" t="s">
        <v>373</v>
      </c>
      <c r="B182" t="s">
        <v>374</v>
      </c>
      <c r="C182">
        <v>1.9706500883489302E-3</v>
      </c>
      <c r="D182">
        <v>1.6408940775473905E-3</v>
      </c>
      <c r="E182">
        <v>0.23229994545576566</v>
      </c>
    </row>
    <row r="183" spans="1:5">
      <c r="A183" t="s">
        <v>375</v>
      </c>
      <c r="B183" t="s">
        <v>376</v>
      </c>
      <c r="C183">
        <v>1.099656104421699E-4</v>
      </c>
      <c r="D183">
        <v>4.4334833362680952E-3</v>
      </c>
      <c r="E183">
        <v>0.98053871708890772</v>
      </c>
    </row>
    <row r="184" spans="1:5">
      <c r="A184" t="s">
        <v>377</v>
      </c>
      <c r="B184" t="s">
        <v>378</v>
      </c>
      <c r="C184">
        <v>2.5888418554046526E-3</v>
      </c>
      <c r="D184">
        <v>1.827759630145418E-3</v>
      </c>
      <c r="E184">
        <v>0.1610304769481456</v>
      </c>
    </row>
    <row r="185" spans="1:5">
      <c r="A185" t="s">
        <v>379</v>
      </c>
      <c r="B185" t="s">
        <v>380</v>
      </c>
      <c r="C185">
        <v>1.5322803090906847E-3</v>
      </c>
      <c r="D185">
        <v>2.0746406545118314E-3</v>
      </c>
      <c r="E185">
        <v>0.46256516080767895</v>
      </c>
    </row>
    <row r="186" spans="1:5">
      <c r="A186" t="s">
        <v>381</v>
      </c>
      <c r="B186" t="s">
        <v>382</v>
      </c>
      <c r="C186">
        <v>-1.8689162328878644E-3</v>
      </c>
      <c r="D186">
        <v>2.1163477422769519E-3</v>
      </c>
      <c r="E186">
        <v>0.37997486637947975</v>
      </c>
    </row>
    <row r="187" spans="1:5">
      <c r="A187" t="s">
        <v>383</v>
      </c>
      <c r="B187" t="s">
        <v>384</v>
      </c>
      <c r="C187">
        <v>1.2795134939741879E-3</v>
      </c>
      <c r="D187">
        <v>1.9359363826142923E-3</v>
      </c>
      <c r="E187">
        <v>0.51099467547329613</v>
      </c>
    </row>
    <row r="188" spans="1:5">
      <c r="A188" t="s">
        <v>385</v>
      </c>
      <c r="B188" t="s">
        <v>386</v>
      </c>
      <c r="C188">
        <v>-2.0429759559265036E-3</v>
      </c>
      <c r="D188">
        <v>2.118497275186852E-3</v>
      </c>
      <c r="E188">
        <v>0.3382868050493274</v>
      </c>
    </row>
    <row r="189" spans="1:5">
      <c r="A189" t="s">
        <v>387</v>
      </c>
      <c r="B189" t="s">
        <v>388</v>
      </c>
      <c r="C189">
        <v>3.2928326244546893E-4</v>
      </c>
      <c r="D189">
        <v>2.4075954152862431E-3</v>
      </c>
      <c r="E189">
        <v>0.89162391606384661</v>
      </c>
    </row>
    <row r="190" spans="1:5">
      <c r="A190" t="s">
        <v>389</v>
      </c>
      <c r="B190" t="s">
        <v>390</v>
      </c>
      <c r="C190">
        <v>5.8795000167606462E-4</v>
      </c>
      <c r="D190">
        <v>2.4665169629324254E-3</v>
      </c>
      <c r="E190">
        <v>0.81231968839827062</v>
      </c>
    </row>
    <row r="191" spans="1:5">
      <c r="A191" t="s">
        <v>391</v>
      </c>
      <c r="B191" t="s">
        <v>392</v>
      </c>
      <c r="C191">
        <v>2.4754107626098858E-3</v>
      </c>
      <c r="D191">
        <v>1.8212884288750658E-3</v>
      </c>
      <c r="E191">
        <v>0.17757099274450094</v>
      </c>
    </row>
    <row r="192" spans="1:5">
      <c r="A192" t="s">
        <v>393</v>
      </c>
      <c r="B192" t="s">
        <v>394</v>
      </c>
      <c r="C192">
        <v>-4.4641459100979979E-3</v>
      </c>
      <c r="D192">
        <v>3.2569139281042247E-3</v>
      </c>
      <c r="E192">
        <v>0.17920549215286408</v>
      </c>
    </row>
    <row r="193" spans="1:5">
      <c r="A193" t="s">
        <v>395</v>
      </c>
      <c r="B193" t="s">
        <v>396</v>
      </c>
      <c r="C193">
        <v>1.3299465473867592E-3</v>
      </c>
      <c r="D193">
        <v>1.7490161591287802E-3</v>
      </c>
      <c r="E193">
        <v>0.44960793259349507</v>
      </c>
    </row>
    <row r="194" spans="1:5">
      <c r="A194" t="s">
        <v>397</v>
      </c>
      <c r="B194" t="s">
        <v>398</v>
      </c>
      <c r="C194">
        <v>-3.0541818719760508E-4</v>
      </c>
      <c r="D194">
        <v>3.3014932311890557E-3</v>
      </c>
      <c r="E194">
        <v>0.92713081082210247</v>
      </c>
    </row>
    <row r="195" spans="1:5">
      <c r="A195" t="s">
        <v>399</v>
      </c>
      <c r="B195" t="s">
        <v>400</v>
      </c>
      <c r="C195">
        <v>-2.6043797333895609E-3</v>
      </c>
      <c r="D195">
        <v>1.6140499054634898E-3</v>
      </c>
      <c r="E195">
        <v>0.11093593503961907</v>
      </c>
    </row>
    <row r="196" spans="1:5">
      <c r="A196" t="s">
        <v>401</v>
      </c>
      <c r="B196" t="s">
        <v>402</v>
      </c>
      <c r="C196">
        <v>-1.757032102374074E-3</v>
      </c>
      <c r="D196">
        <v>1.8326000100657418E-3</v>
      </c>
      <c r="E196">
        <v>0.34107392166536188</v>
      </c>
    </row>
    <row r="197" spans="1:5">
      <c r="A197" t="s">
        <v>403</v>
      </c>
      <c r="B197" t="s">
        <v>404</v>
      </c>
      <c r="C197">
        <v>-2.4417454783909819E-4</v>
      </c>
      <c r="D197">
        <v>1.6694179413486608E-3</v>
      </c>
      <c r="E197">
        <v>0.88406399366920063</v>
      </c>
    </row>
    <row r="198" spans="1:5">
      <c r="A198" t="s">
        <v>405</v>
      </c>
      <c r="B198" t="s">
        <v>406</v>
      </c>
      <c r="C198">
        <v>1.205845824702941E-3</v>
      </c>
      <c r="D198">
        <v>1.6164999917654683E-3</v>
      </c>
      <c r="E198">
        <v>0.45767908110049249</v>
      </c>
    </row>
    <row r="199" spans="1:5">
      <c r="A199" t="s">
        <v>407</v>
      </c>
      <c r="B199" t="s">
        <v>408</v>
      </c>
      <c r="C199">
        <v>-1.1983284446472385E-3</v>
      </c>
      <c r="D199">
        <v>1.5445689012051195E-3</v>
      </c>
      <c r="E199">
        <v>0.43985891854739745</v>
      </c>
    </row>
    <row r="200" spans="1:5">
      <c r="A200" t="s">
        <v>409</v>
      </c>
      <c r="B200" t="s">
        <v>410</v>
      </c>
      <c r="C200">
        <v>-3.3867000565614537E-4</v>
      </c>
      <c r="D200">
        <v>1.6806709311743204E-3</v>
      </c>
      <c r="E200">
        <v>0.84076058834204326</v>
      </c>
    </row>
    <row r="201" spans="1:5">
      <c r="A201" t="s">
        <v>411</v>
      </c>
      <c r="B201" t="s">
        <v>412</v>
      </c>
      <c r="C201">
        <v>2.3600590633265648E-3</v>
      </c>
      <c r="D201">
        <v>1.6981806003859247E-3</v>
      </c>
      <c r="E201">
        <v>0.16768880111927228</v>
      </c>
    </row>
    <row r="202" spans="1:5">
      <c r="A202" t="s">
        <v>413</v>
      </c>
      <c r="B202" t="s">
        <v>414</v>
      </c>
      <c r="C202">
        <v>2.7109896272236094E-3</v>
      </c>
      <c r="D202">
        <v>1.7711497890888074E-3</v>
      </c>
      <c r="E202">
        <v>0.12921734348091221</v>
      </c>
    </row>
    <row r="203" spans="1:5">
      <c r="A203" t="s">
        <v>415</v>
      </c>
      <c r="B203" t="s">
        <v>416</v>
      </c>
      <c r="C203">
        <v>1.6117058749721843E-3</v>
      </c>
      <c r="D203">
        <v>1.4235376643015711E-3</v>
      </c>
      <c r="E203">
        <v>0.25967379029797955</v>
      </c>
    </row>
    <row r="204" spans="1:5">
      <c r="A204" t="s">
        <v>417</v>
      </c>
      <c r="B204" t="s">
        <v>418</v>
      </c>
      <c r="C204">
        <v>2.1000630103032228E-3</v>
      </c>
      <c r="D204">
        <v>1.7482820850017726E-3</v>
      </c>
      <c r="E204">
        <v>0.23371639361182747</v>
      </c>
    </row>
    <row r="205" spans="1:5">
      <c r="A205" t="s">
        <v>419</v>
      </c>
      <c r="B205" t="s">
        <v>420</v>
      </c>
      <c r="C205">
        <v>1.8852790450074233E-3</v>
      </c>
      <c r="D205">
        <v>1.3958234667045982E-3</v>
      </c>
      <c r="E205">
        <v>0.17913378606142005</v>
      </c>
    </row>
    <row r="206" spans="1:5">
      <c r="A206" t="s">
        <v>421</v>
      </c>
      <c r="B206" t="s">
        <v>422</v>
      </c>
      <c r="C206">
        <v>6.006626912966927E-4</v>
      </c>
      <c r="D206">
        <v>2.3656888714735425E-3</v>
      </c>
      <c r="E206">
        <v>0.80060938782954649</v>
      </c>
    </row>
    <row r="207" spans="1:5">
      <c r="A207" t="s">
        <v>423</v>
      </c>
      <c r="B207" t="s">
        <v>424</v>
      </c>
      <c r="C207">
        <v>1.499794429158147E-3</v>
      </c>
      <c r="D207">
        <v>1.6542083067814602E-3</v>
      </c>
      <c r="E207">
        <v>0.36670602892747683</v>
      </c>
    </row>
    <row r="208" spans="1:5">
      <c r="A208" t="s">
        <v>425</v>
      </c>
      <c r="B208" t="s">
        <v>426</v>
      </c>
      <c r="C208">
        <v>2.5868270523708687E-4</v>
      </c>
      <c r="D208">
        <v>1.5497158548585038E-3</v>
      </c>
      <c r="E208">
        <v>0.86771420766277529</v>
      </c>
    </row>
    <row r="209" spans="1:5">
      <c r="A209" t="s">
        <v>427</v>
      </c>
      <c r="B209" t="s">
        <v>428</v>
      </c>
      <c r="C209">
        <v>1.4812989732694481E-3</v>
      </c>
      <c r="D209">
        <v>1.5025552131847563E-3</v>
      </c>
      <c r="E209">
        <v>0.32617235197749173</v>
      </c>
    </row>
    <row r="210" spans="1:5">
      <c r="A210" t="s">
        <v>429</v>
      </c>
      <c r="B210" t="s">
        <v>430</v>
      </c>
      <c r="C210">
        <v>2.3068037821624321E-3</v>
      </c>
      <c r="D210">
        <v>1.5676416481228276E-3</v>
      </c>
      <c r="E210">
        <v>0.14383728103744417</v>
      </c>
    </row>
    <row r="211" spans="1:5">
      <c r="A211" t="s">
        <v>431</v>
      </c>
      <c r="B211" t="s">
        <v>432</v>
      </c>
      <c r="C211">
        <v>4.112399280761109E-4</v>
      </c>
      <c r="D211">
        <v>1.5442678832426641E-3</v>
      </c>
      <c r="E211">
        <v>0.7904802521374481</v>
      </c>
    </row>
    <row r="212" spans="1:5">
      <c r="A212" t="s">
        <v>433</v>
      </c>
      <c r="B212" t="s">
        <v>434</v>
      </c>
      <c r="C212">
        <v>-1.7602631392999925E-3</v>
      </c>
      <c r="D212">
        <v>1.6558565480388446E-3</v>
      </c>
      <c r="E212">
        <v>0.29045274040415275</v>
      </c>
    </row>
    <row r="213" spans="1:5">
      <c r="A213" t="s">
        <v>435</v>
      </c>
      <c r="B213" t="s">
        <v>436</v>
      </c>
      <c r="C213">
        <v>2.9828406667927448E-3</v>
      </c>
      <c r="D213">
        <v>1.6384017106055705E-3</v>
      </c>
      <c r="E213">
        <v>7.2231918716347196E-2</v>
      </c>
    </row>
    <row r="214" spans="1:5">
      <c r="A214" t="s">
        <v>437</v>
      </c>
      <c r="B214" t="s">
        <v>438</v>
      </c>
      <c r="C214">
        <v>1.767419640047094E-3</v>
      </c>
      <c r="D214">
        <v>1.938839377093284E-3</v>
      </c>
      <c r="E214">
        <v>0.36424640536659614</v>
      </c>
    </row>
    <row r="215" spans="1:5">
      <c r="A215" t="s">
        <v>439</v>
      </c>
      <c r="B215" t="s">
        <v>440</v>
      </c>
      <c r="C215">
        <v>6.9354745314774034E-4</v>
      </c>
      <c r="D215">
        <v>1.8871933018436838E-3</v>
      </c>
      <c r="E215">
        <v>0.71411701843600306</v>
      </c>
    </row>
    <row r="216" spans="1:5">
      <c r="A216" t="s">
        <v>441</v>
      </c>
      <c r="B216" t="s">
        <v>442</v>
      </c>
      <c r="C216">
        <v>4.8344606655021082E-4</v>
      </c>
      <c r="D216">
        <v>2.078734209208382E-3</v>
      </c>
      <c r="E216">
        <v>0.8166498300068713</v>
      </c>
    </row>
    <row r="217" spans="1:5">
      <c r="A217" t="s">
        <v>443</v>
      </c>
      <c r="B217" t="s">
        <v>444</v>
      </c>
      <c r="C217">
        <v>4.2040407546782414E-4</v>
      </c>
      <c r="D217">
        <v>1.8381634327876604E-3</v>
      </c>
      <c r="E217">
        <v>0.81961999176497935</v>
      </c>
    </row>
    <row r="218" spans="1:5">
      <c r="A218" t="s">
        <v>445</v>
      </c>
      <c r="B218" t="s">
        <v>446</v>
      </c>
      <c r="C218">
        <v>4.6984857742990736E-4</v>
      </c>
      <c r="D218">
        <v>1.8587118002444853E-3</v>
      </c>
      <c r="E218">
        <v>0.80101326386436678</v>
      </c>
    </row>
    <row r="219" spans="1:5">
      <c r="A219" t="s">
        <v>447</v>
      </c>
      <c r="B219" t="s">
        <v>448</v>
      </c>
      <c r="C219">
        <v>1.5698535401211845E-3</v>
      </c>
      <c r="D219">
        <v>1.9201644212658167E-3</v>
      </c>
      <c r="E219">
        <v>0.41597653315775207</v>
      </c>
    </row>
    <row r="220" spans="1:5">
      <c r="A220" t="s">
        <v>449</v>
      </c>
      <c r="B220" t="s">
        <v>450</v>
      </c>
      <c r="C220">
        <v>2.0798022038333967E-3</v>
      </c>
      <c r="D220">
        <v>2.625402929367587E-3</v>
      </c>
      <c r="E220">
        <v>0.43113511248026171</v>
      </c>
    </row>
    <row r="221" spans="1:5">
      <c r="A221" t="s">
        <v>451</v>
      </c>
      <c r="B221" t="s">
        <v>452</v>
      </c>
      <c r="C221">
        <v>1.9545497761436965E-3</v>
      </c>
      <c r="D221">
        <v>1.8106421763112212E-3</v>
      </c>
      <c r="E221">
        <v>0.28335797331089291</v>
      </c>
    </row>
    <row r="222" spans="1:5">
      <c r="A222" t="s">
        <v>453</v>
      </c>
      <c r="B222" t="s">
        <v>454</v>
      </c>
      <c r="C222">
        <v>2.5126323828669342E-3</v>
      </c>
      <c r="D222">
        <v>1.8867345305258539E-3</v>
      </c>
      <c r="E222">
        <v>0.1863861238631293</v>
      </c>
    </row>
    <row r="223" spans="1:5">
      <c r="A223" t="s">
        <v>455</v>
      </c>
      <c r="B223" t="s">
        <v>456</v>
      </c>
      <c r="C223">
        <v>1.1622326672064607E-3</v>
      </c>
      <c r="D223">
        <v>1.8736033977963128E-3</v>
      </c>
      <c r="E223">
        <v>0.53674699934340531</v>
      </c>
    </row>
    <row r="224" spans="1:5">
      <c r="A224" t="s">
        <v>457</v>
      </c>
      <c r="B224" t="s">
        <v>458</v>
      </c>
      <c r="C224">
        <v>-7.3411133440376137E-4</v>
      </c>
      <c r="D224">
        <v>2.0683415733468106E-3</v>
      </c>
      <c r="E224">
        <v>0.72397714737436281</v>
      </c>
    </row>
    <row r="225" spans="1:5">
      <c r="A225" t="s">
        <v>459</v>
      </c>
      <c r="B225" t="s">
        <v>460</v>
      </c>
      <c r="C225">
        <v>1.872121074338062E-3</v>
      </c>
      <c r="D225">
        <v>1.6415907728855616E-3</v>
      </c>
      <c r="E225">
        <v>0.25691477817818664</v>
      </c>
    </row>
    <row r="226" spans="1:5">
      <c r="A226" t="s">
        <v>461</v>
      </c>
      <c r="B226" t="s">
        <v>462</v>
      </c>
      <c r="C226">
        <v>-4.8565692307786989E-4</v>
      </c>
      <c r="D226">
        <v>2.0706978177509948E-3</v>
      </c>
      <c r="E226">
        <v>0.81523317808572471</v>
      </c>
    </row>
    <row r="227" spans="1:5">
      <c r="A227" t="s">
        <v>463</v>
      </c>
      <c r="B227" t="s">
        <v>464</v>
      </c>
      <c r="C227">
        <v>-2.4069963142121192E-3</v>
      </c>
      <c r="D227">
        <v>1.7060927997616224E-3</v>
      </c>
      <c r="E227">
        <v>0.16266324538267207</v>
      </c>
    </row>
    <row r="228" spans="1:5">
      <c r="A228" t="s">
        <v>465</v>
      </c>
      <c r="B228" t="s">
        <v>466</v>
      </c>
      <c r="C228">
        <v>1.8239601559671658E-4</v>
      </c>
      <c r="D228">
        <v>1.8260165291209517E-3</v>
      </c>
      <c r="E228">
        <v>0.92063778556416109</v>
      </c>
    </row>
    <row r="229" spans="1:5">
      <c r="A229" t="s">
        <v>467</v>
      </c>
      <c r="B229" t="s">
        <v>468</v>
      </c>
      <c r="C229">
        <v>-1.1026986641977726E-3</v>
      </c>
      <c r="D229">
        <v>1.8465005274089456E-3</v>
      </c>
      <c r="E229">
        <v>0.55225866344352559</v>
      </c>
    </row>
    <row r="230" spans="1:5">
      <c r="A230" t="s">
        <v>469</v>
      </c>
      <c r="B230" t="s">
        <v>470</v>
      </c>
      <c r="C230">
        <v>-1.7827365507975964E-5</v>
      </c>
      <c r="D230">
        <v>1.7932514093289913E-3</v>
      </c>
      <c r="E230">
        <v>0.99208748774767919</v>
      </c>
    </row>
    <row r="231" spans="1:5">
      <c r="A231" t="s">
        <v>471</v>
      </c>
      <c r="B231" t="s">
        <v>472</v>
      </c>
      <c r="C231">
        <v>1.0245520095838457E-4</v>
      </c>
      <c r="D231">
        <v>1.7497595372358552E-3</v>
      </c>
      <c r="E231">
        <v>0.95344819538235948</v>
      </c>
    </row>
    <row r="232" spans="1:5">
      <c r="A232" t="s">
        <v>473</v>
      </c>
      <c r="B232" t="s">
        <v>474</v>
      </c>
      <c r="C232">
        <v>1.9374143038890939E-3</v>
      </c>
      <c r="D232">
        <v>2.0250581631929354E-3</v>
      </c>
      <c r="E232">
        <v>0.34267938501082107</v>
      </c>
    </row>
    <row r="233" spans="1:5">
      <c r="A233" t="s">
        <v>475</v>
      </c>
      <c r="B233" t="s">
        <v>476</v>
      </c>
      <c r="C233">
        <v>-1.7583475317526521E-3</v>
      </c>
      <c r="D233">
        <v>1.5864888581009653E-3</v>
      </c>
      <c r="E233">
        <v>0.27077546621621751</v>
      </c>
    </row>
    <row r="234" spans="1:5">
      <c r="A234" t="s">
        <v>477</v>
      </c>
      <c r="B234" t="s">
        <v>478</v>
      </c>
      <c r="C234">
        <v>-1.6363528787862365E-3</v>
      </c>
      <c r="D234">
        <v>1.7566380466042205E-3</v>
      </c>
      <c r="E234">
        <v>0.35441995781009505</v>
      </c>
    </row>
    <row r="235" spans="1:5">
      <c r="A235" t="s">
        <v>479</v>
      </c>
      <c r="B235" t="s">
        <v>480</v>
      </c>
      <c r="C235">
        <v>-9.11149330894426E-4</v>
      </c>
      <c r="D235">
        <v>1.5045721320282454E-3</v>
      </c>
      <c r="E235">
        <v>0.54626411205649794</v>
      </c>
    </row>
    <row r="236" spans="1:5">
      <c r="A236" t="s">
        <v>481</v>
      </c>
      <c r="B236" t="s">
        <v>482</v>
      </c>
      <c r="C236">
        <v>1.2769415082022327E-3</v>
      </c>
      <c r="D236">
        <v>2.1724477190156197E-3</v>
      </c>
      <c r="E236">
        <v>0.5585652308821305</v>
      </c>
    </row>
    <row r="237" spans="1:5">
      <c r="A237" t="s">
        <v>483</v>
      </c>
      <c r="B237" t="s">
        <v>484</v>
      </c>
      <c r="C237">
        <v>9.5327582955389808E-4</v>
      </c>
      <c r="D237">
        <v>1.5293656102776706E-3</v>
      </c>
      <c r="E237">
        <v>0.53445566745887396</v>
      </c>
    </row>
    <row r="238" spans="1:5">
      <c r="A238" t="s">
        <v>485</v>
      </c>
      <c r="B238" t="s">
        <v>486</v>
      </c>
      <c r="C238">
        <v>-8.1324651923601248E-4</v>
      </c>
      <c r="D238">
        <v>1.6610040472734523E-3</v>
      </c>
      <c r="E238">
        <v>0.62547063759677635</v>
      </c>
    </row>
    <row r="239" spans="1:5">
      <c r="A239" t="s">
        <v>487</v>
      </c>
      <c r="B239" t="s">
        <v>488</v>
      </c>
      <c r="C239">
        <v>2.7134765545223732E-4</v>
      </c>
      <c r="D239">
        <v>1.8879799748170137E-3</v>
      </c>
      <c r="E239">
        <v>0.88605482101096733</v>
      </c>
    </row>
    <row r="240" spans="1:5">
      <c r="A240" t="s">
        <v>489</v>
      </c>
      <c r="B240" t="s">
        <v>490</v>
      </c>
      <c r="C240">
        <v>-3.8888228240400685E-3</v>
      </c>
      <c r="D240">
        <v>2.0746985276403804E-3</v>
      </c>
      <c r="E240">
        <v>7.1343373518827205E-2</v>
      </c>
    </row>
    <row r="241" spans="1:5">
      <c r="A241" t="s">
        <v>491</v>
      </c>
      <c r="B241" t="s">
        <v>492</v>
      </c>
      <c r="C241">
        <v>8.0456408881372321E-4</v>
      </c>
      <c r="D241">
        <v>1.9418897860585373E-3</v>
      </c>
      <c r="E241">
        <v>0.67964783724493405</v>
      </c>
    </row>
    <row r="242" spans="1:5">
      <c r="A242" t="s">
        <v>493</v>
      </c>
      <c r="B242" t="s">
        <v>494</v>
      </c>
      <c r="C242">
        <v>1.5056988932179648E-3</v>
      </c>
      <c r="D242">
        <v>2.7977056711504912E-3</v>
      </c>
      <c r="E242">
        <v>0.59455245213787566</v>
      </c>
    </row>
    <row r="243" spans="1:5">
      <c r="A243" t="s">
        <v>495</v>
      </c>
      <c r="B243" t="s">
        <v>496</v>
      </c>
      <c r="C243">
        <v>2.6477588462345676E-4</v>
      </c>
      <c r="D243">
        <v>1.7896582921553663E-3</v>
      </c>
      <c r="E243">
        <v>0.88272637340702076</v>
      </c>
    </row>
    <row r="244" spans="1:5">
      <c r="A244" t="s">
        <v>497</v>
      </c>
      <c r="B244" t="s">
        <v>498</v>
      </c>
      <c r="C244">
        <v>-6.6177817626505821E-3</v>
      </c>
      <c r="D244">
        <v>2.6652763166782165E-3</v>
      </c>
      <c r="E244">
        <v>1.8461271020190368E-2</v>
      </c>
    </row>
    <row r="245" spans="1:5">
      <c r="A245" t="s">
        <v>499</v>
      </c>
      <c r="B245" t="s">
        <v>500</v>
      </c>
      <c r="C245">
        <v>-3.8942168673090563E-4</v>
      </c>
      <c r="D245">
        <v>1.8412908503602026E-3</v>
      </c>
      <c r="E245">
        <v>0.83303316049846532</v>
      </c>
    </row>
    <row r="246" spans="1:5">
      <c r="A246" t="s">
        <v>501</v>
      </c>
      <c r="B246" t="s">
        <v>502</v>
      </c>
      <c r="C246">
        <v>-7.4487081485378592E-4</v>
      </c>
      <c r="D246">
        <v>1.8890470350384748E-3</v>
      </c>
      <c r="E246">
        <v>0.69441434835070981</v>
      </c>
    </row>
    <row r="247" spans="1:5">
      <c r="A247" t="s">
        <v>503</v>
      </c>
      <c r="B247" t="s">
        <v>504</v>
      </c>
      <c r="C247">
        <v>-1.5187730287692615E-4</v>
      </c>
      <c r="D247">
        <v>1.7493180804470025E-3</v>
      </c>
      <c r="E247">
        <v>0.93101115503954657</v>
      </c>
    </row>
    <row r="248" spans="1:5">
      <c r="A248" t="s">
        <v>505</v>
      </c>
      <c r="B248" t="s">
        <v>506</v>
      </c>
      <c r="C248">
        <v>2.0828186391965344E-3</v>
      </c>
      <c r="D248">
        <v>1.9133147933449004E-3</v>
      </c>
      <c r="E248">
        <v>0.28099674293434646</v>
      </c>
    </row>
    <row r="249" spans="1:5">
      <c r="A249" t="s">
        <v>507</v>
      </c>
      <c r="B249" t="s">
        <v>508</v>
      </c>
      <c r="C249">
        <v>-1.4915918294611712E-3</v>
      </c>
      <c r="D249">
        <v>1.8916992807027407E-3</v>
      </c>
      <c r="E249">
        <v>0.43286100537060568</v>
      </c>
    </row>
    <row r="250" spans="1:5">
      <c r="A250" t="s">
        <v>509</v>
      </c>
      <c r="B250" t="s">
        <v>510</v>
      </c>
      <c r="C250">
        <v>-2.4130424238661108E-3</v>
      </c>
      <c r="D250">
        <v>2.7320048412668493E-3</v>
      </c>
      <c r="E250">
        <v>0.385195599519634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FC1D-37BB-4B17-8BB1-6F56D74D4E30}">
  <dimension ref="A1:L250"/>
  <sheetViews>
    <sheetView workbookViewId="0">
      <selection activeCell="D6" sqref="D6"/>
    </sheetView>
  </sheetViews>
  <sheetFormatPr defaultRowHeight="15"/>
  <cols>
    <col min="1" max="1" width="28.42578125" bestFit="1" customWidth="1"/>
    <col min="2" max="2" width="74.28515625" bestFit="1" customWidth="1"/>
    <col min="3" max="3" width="24.7109375" bestFit="1" customWidth="1"/>
    <col min="7" max="8" width="12" bestFit="1" customWidth="1"/>
    <col min="9" max="9" width="12.7109375" bestFit="1" customWidth="1"/>
    <col min="10" max="12" width="12" bestFit="1" customWidth="1"/>
  </cols>
  <sheetData>
    <row r="1" spans="1:12">
      <c r="A1" t="s">
        <v>3</v>
      </c>
      <c r="B1" t="s">
        <v>4</v>
      </c>
      <c r="C1" t="s">
        <v>5</v>
      </c>
      <c r="D1" t="s">
        <v>6</v>
      </c>
      <c r="E1" t="s">
        <v>527</v>
      </c>
      <c r="F1" t="s">
        <v>528</v>
      </c>
      <c r="G1" t="s">
        <v>529</v>
      </c>
      <c r="H1" t="s">
        <v>530</v>
      </c>
      <c r="I1" t="s">
        <v>531</v>
      </c>
      <c r="J1" t="s">
        <v>532</v>
      </c>
      <c r="K1" t="s">
        <v>533</v>
      </c>
      <c r="L1" t="s">
        <v>534</v>
      </c>
    </row>
    <row r="2" spans="1:12">
      <c r="A2" t="s">
        <v>12</v>
      </c>
      <c r="B2" t="s">
        <v>13</v>
      </c>
      <c r="C2" t="s">
        <v>14</v>
      </c>
      <c r="D2">
        <v>87</v>
      </c>
      <c r="E2">
        <v>11.804356423158152</v>
      </c>
      <c r="F2">
        <v>8</v>
      </c>
      <c r="G2">
        <v>0.32228410315488676</v>
      </c>
      <c r="H2">
        <v>1.2147199483398505</v>
      </c>
      <c r="I2">
        <v>-2.3669735423516618E-2</v>
      </c>
      <c r="J2">
        <v>1.2724017248260373</v>
      </c>
      <c r="K2">
        <v>1.1596530593327399</v>
      </c>
      <c r="L2">
        <v>0.16014880269775425</v>
      </c>
    </row>
    <row r="3" spans="1:12">
      <c r="A3" t="s">
        <v>15</v>
      </c>
      <c r="B3" t="s">
        <v>16</v>
      </c>
      <c r="C3" t="s">
        <v>14</v>
      </c>
      <c r="D3">
        <v>66</v>
      </c>
      <c r="E3">
        <v>5.0280188941864052</v>
      </c>
      <c r="F3">
        <v>6</v>
      </c>
      <c r="G3">
        <v>0</v>
      </c>
      <c r="H3">
        <v>0.91542511929216119</v>
      </c>
      <c r="I3">
        <v>1.0793947119538112E-2</v>
      </c>
      <c r="J3">
        <v>0.89626168749641066</v>
      </c>
      <c r="K3">
        <v>0.93499829427264636</v>
      </c>
      <c r="L3">
        <v>0.54022454109372198</v>
      </c>
    </row>
    <row r="4" spans="1:12">
      <c r="A4" t="s">
        <v>17</v>
      </c>
      <c r="B4" t="s">
        <v>18</v>
      </c>
      <c r="C4" t="s">
        <v>14</v>
      </c>
      <c r="D4">
        <v>83</v>
      </c>
      <c r="E4">
        <v>22.717797934659508</v>
      </c>
      <c r="F4">
        <v>10</v>
      </c>
      <c r="G4">
        <v>0.55981649151199397</v>
      </c>
      <c r="H4">
        <v>1.5072424468100514</v>
      </c>
      <c r="I4">
        <v>-6.8079023266510261E-2</v>
      </c>
      <c r="J4">
        <v>1.7223965649697572</v>
      </c>
      <c r="K4">
        <v>1.3189644241457481</v>
      </c>
      <c r="L4">
        <v>1.1837552733914548E-2</v>
      </c>
    </row>
    <row r="5" spans="1:12">
      <c r="A5" t="s">
        <v>19</v>
      </c>
      <c r="B5" t="s">
        <v>20</v>
      </c>
      <c r="C5" t="s">
        <v>14</v>
      </c>
      <c r="D5">
        <v>70</v>
      </c>
      <c r="E5">
        <v>81.560434635021323</v>
      </c>
      <c r="F5">
        <v>32</v>
      </c>
      <c r="G5">
        <v>0.60765290004647077</v>
      </c>
      <c r="H5">
        <v>1.5964847579430304</v>
      </c>
      <c r="I5">
        <v>0.43835622451499429</v>
      </c>
      <c r="J5">
        <v>0.67612722763151845</v>
      </c>
      <c r="K5">
        <v>3.7696508559088278</v>
      </c>
      <c r="L5">
        <v>3.3117835446352212E-6</v>
      </c>
    </row>
    <row r="6" spans="1:12">
      <c r="A6" t="s">
        <v>21</v>
      </c>
      <c r="B6" t="s">
        <v>22</v>
      </c>
      <c r="C6" t="s">
        <v>14</v>
      </c>
      <c r="D6">
        <v>61</v>
      </c>
      <c r="E6">
        <v>84.602500186168257</v>
      </c>
      <c r="F6">
        <v>32</v>
      </c>
      <c r="G6">
        <v>0.62176058710340909</v>
      </c>
      <c r="H6">
        <v>1.6259852800126322</v>
      </c>
      <c r="I6">
        <v>0.23157435040864993</v>
      </c>
      <c r="J6">
        <v>1.0327531851155798</v>
      </c>
      <c r="K6">
        <v>2.5599806119425095</v>
      </c>
      <c r="L6">
        <v>1.2300717649320382E-6</v>
      </c>
    </row>
    <row r="7" spans="1:12">
      <c r="A7" t="s">
        <v>23</v>
      </c>
      <c r="B7" t="s">
        <v>24</v>
      </c>
      <c r="C7" t="s">
        <v>14</v>
      </c>
      <c r="D7">
        <v>67</v>
      </c>
      <c r="E7">
        <v>335.98231116012028</v>
      </c>
      <c r="F7">
        <v>92</v>
      </c>
      <c r="G7">
        <v>0.72617606063149187</v>
      </c>
      <c r="H7">
        <v>1.9110158667695005</v>
      </c>
      <c r="I7">
        <v>4.4736190262348222E-2</v>
      </c>
      <c r="J7">
        <v>1.7505885316037917</v>
      </c>
      <c r="K7">
        <v>2.0861450747075576</v>
      </c>
      <c r="L7">
        <v>1.7242295807941521E-29</v>
      </c>
    </row>
    <row r="8" spans="1:12">
      <c r="A8" t="s">
        <v>25</v>
      </c>
      <c r="B8" t="s">
        <v>26</v>
      </c>
      <c r="C8" t="s">
        <v>14</v>
      </c>
      <c r="D8">
        <v>78</v>
      </c>
      <c r="E8">
        <v>181.64964321292351</v>
      </c>
      <c r="F8">
        <v>67</v>
      </c>
      <c r="G8">
        <v>0.63115809745100959</v>
      </c>
      <c r="H8">
        <v>1.6465687670639511</v>
      </c>
      <c r="I8">
        <v>7.4530942378327733E-2</v>
      </c>
      <c r="J8">
        <v>1.4227803362012772</v>
      </c>
      <c r="K8">
        <v>1.9055567719674718</v>
      </c>
      <c r="L8">
        <v>1.6127515760434018E-12</v>
      </c>
    </row>
    <row r="9" spans="1:12">
      <c r="A9" t="s">
        <v>27</v>
      </c>
      <c r="B9" t="s">
        <v>28</v>
      </c>
      <c r="C9" t="s">
        <v>14</v>
      </c>
      <c r="D9">
        <v>45</v>
      </c>
      <c r="E9">
        <v>214.58466739410298</v>
      </c>
      <c r="F9">
        <v>88</v>
      </c>
      <c r="G9">
        <v>0.5899054621718125</v>
      </c>
      <c r="H9">
        <v>1.5615575972337501</v>
      </c>
      <c r="I9">
        <v>3.9132747671762266E-2</v>
      </c>
      <c r="J9">
        <v>1.4462638810799098</v>
      </c>
      <c r="K9">
        <v>1.6860423338911494</v>
      </c>
      <c r="L9">
        <v>1.4287808454481658E-12</v>
      </c>
    </row>
    <row r="10" spans="1:12">
      <c r="A10" t="s">
        <v>29</v>
      </c>
      <c r="B10" t="s">
        <v>30</v>
      </c>
      <c r="C10" t="s">
        <v>14</v>
      </c>
      <c r="D10">
        <v>90</v>
      </c>
      <c r="E10">
        <v>33.880762509142798</v>
      </c>
      <c r="F10">
        <v>16</v>
      </c>
      <c r="G10">
        <v>0.52775561070438237</v>
      </c>
      <c r="H10">
        <v>1.4551795960710228</v>
      </c>
      <c r="I10">
        <v>-7.3955058023727135E-2</v>
      </c>
      <c r="J10">
        <v>1.6821643039470988</v>
      </c>
      <c r="K10">
        <v>1.2588233217484908</v>
      </c>
      <c r="L10">
        <v>5.6375316612224322E-3</v>
      </c>
    </row>
    <row r="11" spans="1:12">
      <c r="A11" t="s">
        <v>31</v>
      </c>
      <c r="B11" t="s">
        <v>32</v>
      </c>
      <c r="C11" t="s">
        <v>14</v>
      </c>
      <c r="D11">
        <v>89</v>
      </c>
      <c r="E11">
        <v>239.26014428968926</v>
      </c>
      <c r="F11">
        <v>69</v>
      </c>
      <c r="G11">
        <v>0.71161097388432237</v>
      </c>
      <c r="H11">
        <v>1.8621327350752885</v>
      </c>
      <c r="I11">
        <v>7.1905770607536099E-2</v>
      </c>
      <c r="J11">
        <v>1.6173469995366012</v>
      </c>
      <c r="K11">
        <v>2.1439668321222882</v>
      </c>
      <c r="L11">
        <v>1.2329114558964076E-20</v>
      </c>
    </row>
    <row r="12" spans="1:12">
      <c r="A12" t="s">
        <v>33</v>
      </c>
      <c r="B12" t="s">
        <v>34</v>
      </c>
      <c r="C12" t="s">
        <v>14</v>
      </c>
      <c r="D12">
        <v>54</v>
      </c>
      <c r="E12">
        <v>145.88257952417086</v>
      </c>
      <c r="F12">
        <v>37</v>
      </c>
      <c r="G12">
        <v>0.74637136167536999</v>
      </c>
      <c r="H12">
        <v>1.9856415637199443</v>
      </c>
      <c r="I12">
        <v>0.10036927378527651</v>
      </c>
      <c r="J12">
        <v>1.6310407226078836</v>
      </c>
      <c r="K12">
        <v>2.4173353644218372</v>
      </c>
      <c r="L12">
        <v>7.3304202345488044E-15</v>
      </c>
    </row>
    <row r="13" spans="1:12">
      <c r="A13" t="s">
        <v>35</v>
      </c>
      <c r="B13" t="s">
        <v>36</v>
      </c>
      <c r="C13" t="s">
        <v>14</v>
      </c>
      <c r="D13">
        <v>14</v>
      </c>
      <c r="E13">
        <v>168.55032608743355</v>
      </c>
      <c r="F13">
        <v>53</v>
      </c>
      <c r="G13">
        <v>0.68555385664156554</v>
      </c>
      <c r="H13">
        <v>1.7833100773108328</v>
      </c>
      <c r="I13">
        <v>4.3297769424812824E-2</v>
      </c>
      <c r="J13">
        <v>1.6382156042938094</v>
      </c>
      <c r="K13">
        <v>1.9412553655959497</v>
      </c>
      <c r="L13">
        <v>5.7877784287223748E-14</v>
      </c>
    </row>
    <row r="14" spans="1:12">
      <c r="A14" t="s">
        <v>37</v>
      </c>
      <c r="B14" t="s">
        <v>38</v>
      </c>
      <c r="C14" t="s">
        <v>14</v>
      </c>
      <c r="D14">
        <v>81</v>
      </c>
      <c r="E14">
        <v>148.97380144943611</v>
      </c>
      <c r="F14">
        <v>68</v>
      </c>
      <c r="G14">
        <v>0.54354390276413667</v>
      </c>
      <c r="H14">
        <v>1.4801321555137652</v>
      </c>
      <c r="I14">
        <v>8.429962286444416E-2</v>
      </c>
      <c r="J14">
        <v>1.2547095571587676</v>
      </c>
      <c r="K14">
        <v>1.7460544436648517</v>
      </c>
      <c r="L14">
        <v>5.4605109307031381E-8</v>
      </c>
    </row>
    <row r="15" spans="1:12">
      <c r="A15" t="s">
        <v>39</v>
      </c>
      <c r="B15" t="s">
        <v>40</v>
      </c>
      <c r="C15" t="s">
        <v>14</v>
      </c>
      <c r="D15">
        <v>74</v>
      </c>
      <c r="E15">
        <v>186.32007605862921</v>
      </c>
      <c r="F15">
        <v>60</v>
      </c>
      <c r="G15">
        <v>0.67797351058873634</v>
      </c>
      <c r="H15">
        <v>1.7621959598685821</v>
      </c>
      <c r="I15">
        <v>7.8014007597590723E-2</v>
      </c>
      <c r="J15">
        <v>1.5123326813355464</v>
      </c>
      <c r="K15">
        <v>2.0533409343735278</v>
      </c>
      <c r="L15">
        <v>7.2656497017866714E-15</v>
      </c>
    </row>
    <row r="16" spans="1:12">
      <c r="A16" t="s">
        <v>41</v>
      </c>
      <c r="B16" t="s">
        <v>42</v>
      </c>
      <c r="C16" t="s">
        <v>14</v>
      </c>
      <c r="D16">
        <v>63</v>
      </c>
      <c r="E16">
        <v>145.66858083909165</v>
      </c>
      <c r="F16">
        <v>45</v>
      </c>
      <c r="G16">
        <v>0.69107957432695888</v>
      </c>
      <c r="H16">
        <v>1.7991885877255993</v>
      </c>
      <c r="I16">
        <v>9.8248474433479629E-2</v>
      </c>
      <c r="J16">
        <v>1.4840409946363822</v>
      </c>
      <c r="K16">
        <v>2.1812602117471704</v>
      </c>
      <c r="L16">
        <v>1.5141893533803247E-12</v>
      </c>
    </row>
    <row r="17" spans="1:12">
      <c r="A17" t="s">
        <v>43</v>
      </c>
      <c r="B17" t="s">
        <v>44</v>
      </c>
      <c r="C17" t="s">
        <v>14</v>
      </c>
      <c r="D17">
        <v>9</v>
      </c>
      <c r="E17">
        <v>121.96911193743372</v>
      </c>
      <c r="F17">
        <v>46</v>
      </c>
      <c r="G17">
        <v>0.62285533386849179</v>
      </c>
      <c r="H17">
        <v>1.6283434629777811</v>
      </c>
      <c r="I17">
        <v>4.1510503645094572E-2</v>
      </c>
      <c r="J17">
        <v>1.5011066916868081</v>
      </c>
      <c r="K17">
        <v>1.7663650745857067</v>
      </c>
      <c r="L17">
        <v>8.4593297250469387E-9</v>
      </c>
    </row>
    <row r="18" spans="1:12">
      <c r="A18" t="s">
        <v>45</v>
      </c>
      <c r="B18" t="s">
        <v>46</v>
      </c>
      <c r="C18" t="s">
        <v>14</v>
      </c>
      <c r="D18">
        <v>86</v>
      </c>
      <c r="E18">
        <v>66.047971491165725</v>
      </c>
      <c r="F18">
        <v>22</v>
      </c>
      <c r="G18">
        <v>0.66690877095381162</v>
      </c>
      <c r="H18">
        <v>1.7326801558065223</v>
      </c>
      <c r="I18">
        <v>-0.36481675345785342</v>
      </c>
      <c r="J18">
        <v>3.5420663427347137</v>
      </c>
      <c r="K18">
        <v>0.84757885139097355</v>
      </c>
      <c r="L18">
        <v>2.7274676699982648E-6</v>
      </c>
    </row>
    <row r="19" spans="1:12">
      <c r="A19" t="s">
        <v>47</v>
      </c>
      <c r="B19" t="s">
        <v>48</v>
      </c>
      <c r="C19" t="s">
        <v>14</v>
      </c>
      <c r="D19">
        <v>92</v>
      </c>
      <c r="E19">
        <v>221.46698060560982</v>
      </c>
      <c r="F19">
        <v>64</v>
      </c>
      <c r="G19">
        <v>0.71101786900697528</v>
      </c>
      <c r="H19">
        <v>1.8602208395678868</v>
      </c>
      <c r="I19">
        <v>8.1752473285296681E-2</v>
      </c>
      <c r="J19">
        <v>1.5848034034983272</v>
      </c>
      <c r="K19">
        <v>2.1835021077845043</v>
      </c>
      <c r="L19">
        <v>3.2157181893462124E-19</v>
      </c>
    </row>
    <row r="20" spans="1:12">
      <c r="A20" t="s">
        <v>49</v>
      </c>
      <c r="B20" t="s">
        <v>50</v>
      </c>
      <c r="C20" t="s">
        <v>14</v>
      </c>
      <c r="D20">
        <v>97</v>
      </c>
      <c r="E20">
        <v>240.24997892955025</v>
      </c>
      <c r="F20">
        <v>70</v>
      </c>
      <c r="G20">
        <v>0.70863681107532395</v>
      </c>
      <c r="H20">
        <v>1.8526042632295847</v>
      </c>
      <c r="I20">
        <v>7.6122191170292133E-2</v>
      </c>
      <c r="J20">
        <v>1.5958282243082242</v>
      </c>
      <c r="K20">
        <v>2.1506967378172748</v>
      </c>
      <c r="L20">
        <v>1.6230371245787483E-20</v>
      </c>
    </row>
    <row r="21" spans="1:12">
      <c r="A21" t="s">
        <v>51</v>
      </c>
      <c r="B21" t="s">
        <v>52</v>
      </c>
      <c r="C21" t="s">
        <v>14</v>
      </c>
      <c r="D21">
        <v>70</v>
      </c>
      <c r="E21">
        <v>383.54723979233546</v>
      </c>
      <c r="F21">
        <v>118</v>
      </c>
      <c r="G21">
        <v>0.69234558938844426</v>
      </c>
      <c r="H21">
        <v>1.8028866678810351</v>
      </c>
      <c r="I21">
        <v>3.6855774067020175E-2</v>
      </c>
      <c r="J21">
        <v>1.6772436601538629</v>
      </c>
      <c r="K21">
        <v>1.9379416446415454</v>
      </c>
      <c r="L21">
        <v>7.9323123147202327E-30</v>
      </c>
    </row>
    <row r="22" spans="1:12">
      <c r="A22" t="s">
        <v>53</v>
      </c>
      <c r="B22" t="s">
        <v>54</v>
      </c>
      <c r="C22" t="s">
        <v>14</v>
      </c>
      <c r="D22">
        <v>75</v>
      </c>
      <c r="E22">
        <v>407.90354011363564</v>
      </c>
      <c r="F22">
        <v>125</v>
      </c>
      <c r="G22">
        <v>0.69355500085834776</v>
      </c>
      <c r="H22">
        <v>1.8064407880993734</v>
      </c>
      <c r="I22">
        <v>3.597512922586206E-2</v>
      </c>
      <c r="J22">
        <v>1.6834533357577786</v>
      </c>
      <c r="K22">
        <v>1.9384132910581671</v>
      </c>
      <c r="L22">
        <v>1.0340881848516068E-31</v>
      </c>
    </row>
    <row r="23" spans="1:12">
      <c r="A23" t="s">
        <v>55</v>
      </c>
      <c r="B23" t="s">
        <v>56</v>
      </c>
      <c r="C23" t="s">
        <v>14</v>
      </c>
      <c r="D23">
        <v>61</v>
      </c>
      <c r="E23">
        <v>337.43806435453786</v>
      </c>
      <c r="F23">
        <v>109</v>
      </c>
      <c r="G23">
        <v>0.67697775824876594</v>
      </c>
      <c r="H23">
        <v>1.759477779995676</v>
      </c>
      <c r="I23">
        <v>3.7493667720078748E-2</v>
      </c>
      <c r="J23">
        <v>1.6348146931094305</v>
      </c>
      <c r="K23">
        <v>1.8936470728742645</v>
      </c>
      <c r="L23">
        <v>3.5265746347816962E-25</v>
      </c>
    </row>
    <row r="24" spans="1:12">
      <c r="A24" t="s">
        <v>57</v>
      </c>
      <c r="B24" t="s">
        <v>58</v>
      </c>
      <c r="C24" t="s">
        <v>14</v>
      </c>
      <c r="D24">
        <v>11</v>
      </c>
      <c r="E24">
        <v>340.77504288133395</v>
      </c>
      <c r="F24">
        <v>105</v>
      </c>
      <c r="G24">
        <v>0.69187884443590686</v>
      </c>
      <c r="H24">
        <v>1.801520635149608</v>
      </c>
      <c r="I24">
        <v>2.706646671569694E-2</v>
      </c>
      <c r="J24">
        <v>1.7084402688619642</v>
      </c>
      <c r="K24">
        <v>1.8996722671678432</v>
      </c>
      <c r="L24">
        <v>1.0662063921260677E-26</v>
      </c>
    </row>
    <row r="25" spans="1:12">
      <c r="A25" t="s">
        <v>59</v>
      </c>
      <c r="B25" t="s">
        <v>60</v>
      </c>
      <c r="C25" t="s">
        <v>14</v>
      </c>
      <c r="D25">
        <v>108</v>
      </c>
      <c r="E25">
        <v>280.775594263659</v>
      </c>
      <c r="F25">
        <v>78</v>
      </c>
      <c r="G25">
        <v>0.72219807706379557</v>
      </c>
      <c r="H25">
        <v>1.8972841394857931</v>
      </c>
      <c r="I25">
        <v>7.0356475664817619E-2</v>
      </c>
      <c r="J25">
        <v>1.6528891736899192</v>
      </c>
      <c r="K25">
        <v>2.1778151634379603</v>
      </c>
      <c r="L25">
        <v>1.1114744343361746E-24</v>
      </c>
    </row>
    <row r="26" spans="1:12">
      <c r="A26" t="s">
        <v>61</v>
      </c>
      <c r="B26" t="s">
        <v>62</v>
      </c>
      <c r="C26" t="s">
        <v>14</v>
      </c>
      <c r="D26">
        <v>90</v>
      </c>
      <c r="E26">
        <v>332.11768756494513</v>
      </c>
      <c r="F26">
        <v>92</v>
      </c>
      <c r="G26">
        <v>0.72298976102557155</v>
      </c>
      <c r="H26">
        <v>1.899993385471739</v>
      </c>
      <c r="I26">
        <v>5.1477221613769435E-2</v>
      </c>
      <c r="J26">
        <v>1.7176465182022123</v>
      </c>
      <c r="K26">
        <v>2.1016983567810956</v>
      </c>
      <c r="L26">
        <v>7.1039849699181311E-29</v>
      </c>
    </row>
    <row r="27" spans="1:12">
      <c r="A27" t="s">
        <v>63</v>
      </c>
      <c r="B27" t="s">
        <v>64</v>
      </c>
      <c r="C27" t="s">
        <v>14</v>
      </c>
      <c r="D27">
        <v>68</v>
      </c>
      <c r="E27">
        <v>484.19564476090738</v>
      </c>
      <c r="F27">
        <v>147</v>
      </c>
      <c r="G27">
        <v>0.6964037128574595</v>
      </c>
      <c r="H27">
        <v>1.8148961192155291</v>
      </c>
      <c r="I27">
        <v>3.0430682479592356E-2</v>
      </c>
      <c r="J27">
        <v>1.7098131470735327</v>
      </c>
      <c r="K27">
        <v>1.9264373590653716</v>
      </c>
      <c r="L27">
        <v>1.3588521007473564E-37</v>
      </c>
    </row>
    <row r="28" spans="1:12">
      <c r="A28" t="s">
        <v>65</v>
      </c>
      <c r="B28" t="s">
        <v>66</v>
      </c>
      <c r="C28" t="s">
        <v>14</v>
      </c>
      <c r="D28">
        <v>56</v>
      </c>
      <c r="E28">
        <v>288.31962631091392</v>
      </c>
      <c r="F28">
        <v>89</v>
      </c>
      <c r="G28">
        <v>0.69131480524317312</v>
      </c>
      <c r="H28">
        <v>1.7998739853234105</v>
      </c>
      <c r="I28">
        <v>4.3300399830689597E-2</v>
      </c>
      <c r="J28">
        <v>1.6534233078021312</v>
      </c>
      <c r="K28">
        <v>1.9592964171711433</v>
      </c>
      <c r="L28">
        <v>7.1523778388840841E-23</v>
      </c>
    </row>
    <row r="29" spans="1:12">
      <c r="A29" t="s">
        <v>67</v>
      </c>
      <c r="B29" t="s">
        <v>68</v>
      </c>
      <c r="C29" t="s">
        <v>14</v>
      </c>
      <c r="D29">
        <v>61</v>
      </c>
      <c r="E29">
        <v>44.662433787810102</v>
      </c>
      <c r="F29">
        <v>19</v>
      </c>
      <c r="G29">
        <v>0.57458655096431965</v>
      </c>
      <c r="H29">
        <v>1.5331844017875809</v>
      </c>
      <c r="I29">
        <v>-0.29319962978007813</v>
      </c>
      <c r="J29">
        <v>2.7237732825316856</v>
      </c>
      <c r="K29">
        <v>0.86301397585479722</v>
      </c>
      <c r="L29">
        <v>7.640306152231004E-4</v>
      </c>
    </row>
    <row r="30" spans="1:12">
      <c r="A30" t="s">
        <v>69</v>
      </c>
      <c r="B30" t="s">
        <v>70</v>
      </c>
      <c r="C30" t="s">
        <v>14</v>
      </c>
      <c r="D30">
        <v>71</v>
      </c>
      <c r="E30">
        <v>225.46523274290956</v>
      </c>
      <c r="F30">
        <v>74</v>
      </c>
      <c r="G30">
        <v>0.67178975179565836</v>
      </c>
      <c r="H30">
        <v>1.7455163904984616</v>
      </c>
      <c r="I30">
        <v>5.8976485520338871E-2</v>
      </c>
      <c r="J30">
        <v>1.5549704248234906</v>
      </c>
      <c r="K30">
        <v>1.9594118453054388</v>
      </c>
      <c r="L30">
        <v>3.2256236213847921E-17</v>
      </c>
    </row>
    <row r="31" spans="1:12">
      <c r="A31" t="s">
        <v>71</v>
      </c>
      <c r="B31" t="s">
        <v>72</v>
      </c>
      <c r="C31" t="s">
        <v>14</v>
      </c>
      <c r="D31">
        <v>68</v>
      </c>
      <c r="E31">
        <v>316.76049906136006</v>
      </c>
      <c r="F31">
        <v>96</v>
      </c>
      <c r="G31">
        <v>0.69693190822570428</v>
      </c>
      <c r="H31">
        <v>1.8164769560578431</v>
      </c>
      <c r="I31">
        <v>4.3769642309150404E-2</v>
      </c>
      <c r="J31">
        <v>1.6671413409219984</v>
      </c>
      <c r="K31">
        <v>1.9791894369702077</v>
      </c>
      <c r="L31">
        <v>2.1923138630877867E-25</v>
      </c>
    </row>
    <row r="32" spans="1:12">
      <c r="A32" t="s">
        <v>73</v>
      </c>
      <c r="B32" t="s">
        <v>74</v>
      </c>
      <c r="C32" t="s">
        <v>14</v>
      </c>
      <c r="D32">
        <v>110</v>
      </c>
      <c r="E32">
        <v>223.82387889870071</v>
      </c>
      <c r="F32">
        <v>71</v>
      </c>
      <c r="G32">
        <v>0.68278630345722169</v>
      </c>
      <c r="H32">
        <v>1.7755137280723148</v>
      </c>
      <c r="I32">
        <v>8.9327917372650903E-2</v>
      </c>
      <c r="J32">
        <v>1.4903441810385261</v>
      </c>
      <c r="K32">
        <v>2.1152489731442494</v>
      </c>
      <c r="L32">
        <v>1.0011834884027525E-17</v>
      </c>
    </row>
    <row r="33" spans="1:12">
      <c r="A33" t="s">
        <v>75</v>
      </c>
      <c r="B33" t="s">
        <v>76</v>
      </c>
      <c r="C33" t="s">
        <v>14</v>
      </c>
      <c r="D33">
        <v>103</v>
      </c>
      <c r="E33">
        <v>222.46679129869077</v>
      </c>
      <c r="F33">
        <v>71</v>
      </c>
      <c r="G33">
        <v>0.68085124262581187</v>
      </c>
      <c r="H33">
        <v>1.7701229021494396</v>
      </c>
      <c r="I33">
        <v>8.3417885985769394E-2</v>
      </c>
      <c r="J33">
        <v>1.5031304857754448</v>
      </c>
      <c r="K33">
        <v>2.0845396446719722</v>
      </c>
      <c r="L33">
        <v>1.604057091654974E-17</v>
      </c>
    </row>
    <row r="34" spans="1:12">
      <c r="A34" t="s">
        <v>77</v>
      </c>
      <c r="B34" t="s">
        <v>78</v>
      </c>
      <c r="C34" t="s">
        <v>14</v>
      </c>
      <c r="D34">
        <v>52</v>
      </c>
      <c r="E34">
        <v>204.99804650203103</v>
      </c>
      <c r="F34">
        <v>73</v>
      </c>
      <c r="G34">
        <v>0.643899045646385</v>
      </c>
      <c r="H34">
        <v>1.6757662181330788</v>
      </c>
      <c r="I34">
        <v>5.0622276043180876E-2</v>
      </c>
      <c r="J34">
        <v>1.5174796646452706</v>
      </c>
      <c r="K34">
        <v>1.8505634594401572</v>
      </c>
      <c r="L34">
        <v>1.8042146564761678E-14</v>
      </c>
    </row>
    <row r="35" spans="1:12">
      <c r="A35" t="s">
        <v>79</v>
      </c>
      <c r="B35" t="s">
        <v>80</v>
      </c>
      <c r="C35" t="s">
        <v>14</v>
      </c>
      <c r="D35">
        <v>98</v>
      </c>
      <c r="E35">
        <v>181.39844073937721</v>
      </c>
      <c r="F35">
        <v>55</v>
      </c>
      <c r="G35">
        <v>0.69680003986902606</v>
      </c>
      <c r="H35">
        <v>1.8160819001324462</v>
      </c>
      <c r="I35">
        <v>0.11575294263546571</v>
      </c>
      <c r="J35">
        <v>1.4474532180242785</v>
      </c>
      <c r="K35">
        <v>2.2785907184555065</v>
      </c>
      <c r="L35">
        <v>2.0627029750793839E-15</v>
      </c>
    </row>
    <row r="36" spans="1:12">
      <c r="A36" t="s">
        <v>81</v>
      </c>
      <c r="B36" t="s">
        <v>82</v>
      </c>
      <c r="C36" t="s">
        <v>14</v>
      </c>
      <c r="D36">
        <v>123</v>
      </c>
      <c r="E36">
        <v>226.52453753872823</v>
      </c>
      <c r="F36">
        <v>68</v>
      </c>
      <c r="G36">
        <v>0.69981176989104665</v>
      </c>
      <c r="H36">
        <v>1.8251693617576821</v>
      </c>
      <c r="I36">
        <v>0.1056216281086434</v>
      </c>
      <c r="J36">
        <v>1.4838712653989663</v>
      </c>
      <c r="K36">
        <v>2.244967792541813</v>
      </c>
      <c r="L36">
        <v>6.3734938121227158E-19</v>
      </c>
    </row>
    <row r="37" spans="1:12">
      <c r="A37" t="s">
        <v>83</v>
      </c>
      <c r="B37" t="s">
        <v>84</v>
      </c>
      <c r="C37" t="s">
        <v>14</v>
      </c>
      <c r="D37">
        <v>100</v>
      </c>
      <c r="E37">
        <v>183.83793810867311</v>
      </c>
      <c r="F37">
        <v>57</v>
      </c>
      <c r="G37">
        <v>0.6899443031921666</v>
      </c>
      <c r="H37">
        <v>1.7958916961673068</v>
      </c>
      <c r="I37">
        <v>0.11392839951494171</v>
      </c>
      <c r="J37">
        <v>1.4364890866249567</v>
      </c>
      <c r="K37">
        <v>2.2452150972760845</v>
      </c>
      <c r="L37">
        <v>2.9292592520914031E-15</v>
      </c>
    </row>
    <row r="38" spans="1:12">
      <c r="A38" t="s">
        <v>85</v>
      </c>
      <c r="B38" t="s">
        <v>86</v>
      </c>
      <c r="C38" t="s">
        <v>14</v>
      </c>
      <c r="D38">
        <v>83</v>
      </c>
      <c r="E38">
        <v>202.23099848959373</v>
      </c>
      <c r="F38">
        <v>70</v>
      </c>
      <c r="G38">
        <v>0.6538611759680254</v>
      </c>
      <c r="H38">
        <v>1.6997100529611082</v>
      </c>
      <c r="I38">
        <v>7.2229139595569314E-2</v>
      </c>
      <c r="J38">
        <v>1.4753401388638427</v>
      </c>
      <c r="K38">
        <v>1.9582021718475571</v>
      </c>
      <c r="L38">
        <v>9.007397339408483E-15</v>
      </c>
    </row>
    <row r="39" spans="1:12">
      <c r="A39" t="s">
        <v>87</v>
      </c>
      <c r="B39" t="s">
        <v>88</v>
      </c>
      <c r="C39" t="s">
        <v>14</v>
      </c>
      <c r="D39">
        <v>105</v>
      </c>
      <c r="E39">
        <v>126.29188584632486</v>
      </c>
      <c r="F39">
        <v>61</v>
      </c>
      <c r="G39">
        <v>0.51699193031113388</v>
      </c>
      <c r="H39">
        <v>1.4388741377778604</v>
      </c>
      <c r="I39">
        <v>0.24170548617677404</v>
      </c>
      <c r="J39">
        <v>0.89594003462632144</v>
      </c>
      <c r="K39">
        <v>2.3108229394275104</v>
      </c>
      <c r="L39">
        <v>1.8459962696194586E-6</v>
      </c>
    </row>
    <row r="40" spans="1:12">
      <c r="A40" t="s">
        <v>89</v>
      </c>
      <c r="B40" t="s">
        <v>90</v>
      </c>
      <c r="C40" t="s">
        <v>14</v>
      </c>
      <c r="D40">
        <v>33</v>
      </c>
      <c r="E40">
        <v>186.2919003915483</v>
      </c>
      <c r="F40">
        <v>88</v>
      </c>
      <c r="G40">
        <v>0.52762304847907182</v>
      </c>
      <c r="H40">
        <v>1.45497539963407</v>
      </c>
      <c r="I40">
        <v>3.2994561058835421E-2</v>
      </c>
      <c r="J40">
        <v>1.3638610071835722</v>
      </c>
      <c r="K40">
        <v>1.5521767998279501</v>
      </c>
      <c r="L40">
        <v>5.0370057323851906E-9</v>
      </c>
    </row>
    <row r="41" spans="1:12">
      <c r="A41" t="s">
        <v>91</v>
      </c>
      <c r="B41" t="s">
        <v>92</v>
      </c>
      <c r="C41" t="s">
        <v>14</v>
      </c>
      <c r="D41">
        <v>50</v>
      </c>
      <c r="E41">
        <v>351.42598092951204</v>
      </c>
      <c r="F41">
        <v>92</v>
      </c>
      <c r="G41">
        <v>0.7382094523670033</v>
      </c>
      <c r="H41">
        <v>1.9544430456779864</v>
      </c>
      <c r="I41">
        <v>4.0216375982715484E-2</v>
      </c>
      <c r="J41">
        <v>1.8063011102346029</v>
      </c>
      <c r="K41">
        <v>2.1147346902216766</v>
      </c>
      <c r="L41">
        <v>5.6825804455756136E-32</v>
      </c>
    </row>
    <row r="42" spans="1:12">
      <c r="A42" t="s">
        <v>93</v>
      </c>
      <c r="B42" t="s">
        <v>94</v>
      </c>
      <c r="C42" t="s">
        <v>14</v>
      </c>
      <c r="D42">
        <v>58</v>
      </c>
      <c r="E42">
        <v>26.471712187292603</v>
      </c>
      <c r="F42">
        <v>8</v>
      </c>
      <c r="G42">
        <v>0.69779060971204221</v>
      </c>
      <c r="H42">
        <v>1.8190558054693031</v>
      </c>
      <c r="I42">
        <v>-0.17839337732446073</v>
      </c>
      <c r="J42">
        <v>2.580462374564191</v>
      </c>
      <c r="K42">
        <v>1.2823143852157191</v>
      </c>
      <c r="L42">
        <v>8.7180354850808909E-4</v>
      </c>
    </row>
    <row r="43" spans="1:12">
      <c r="A43" t="s">
        <v>95</v>
      </c>
      <c r="B43" t="s">
        <v>96</v>
      </c>
      <c r="C43" t="s">
        <v>14</v>
      </c>
      <c r="D43">
        <v>84</v>
      </c>
      <c r="E43">
        <v>437.88518527995166</v>
      </c>
      <c r="F43">
        <v>143</v>
      </c>
      <c r="G43">
        <v>0.67343037671261641</v>
      </c>
      <c r="H43">
        <v>1.7498954719630726</v>
      </c>
      <c r="I43">
        <v>3.3409951713179696E-2</v>
      </c>
      <c r="J43">
        <v>1.638977465093451</v>
      </c>
      <c r="K43">
        <v>1.868319868950894</v>
      </c>
      <c r="L43">
        <v>1.1799528762348105E-31</v>
      </c>
    </row>
    <row r="44" spans="1:12">
      <c r="A44" t="s">
        <v>97</v>
      </c>
      <c r="B44" t="s">
        <v>98</v>
      </c>
      <c r="C44" t="s">
        <v>14</v>
      </c>
      <c r="D44">
        <v>17</v>
      </c>
      <c r="E44">
        <v>370.58341942616676</v>
      </c>
      <c r="F44">
        <v>107</v>
      </c>
      <c r="G44">
        <v>0.71126608911514411</v>
      </c>
      <c r="H44">
        <v>1.8610202694315834</v>
      </c>
      <c r="I44">
        <v>2.8680607080878971E-2</v>
      </c>
      <c r="J44">
        <v>1.759290986685017</v>
      </c>
      <c r="K44">
        <v>1.9686319485790038</v>
      </c>
      <c r="L44">
        <v>9.2668116641127998E-31</v>
      </c>
    </row>
    <row r="45" spans="1:12">
      <c r="A45" t="s">
        <v>99</v>
      </c>
      <c r="B45" t="s">
        <v>100</v>
      </c>
      <c r="C45" t="s">
        <v>14</v>
      </c>
      <c r="D45">
        <v>75</v>
      </c>
      <c r="E45">
        <v>489.73525730359313</v>
      </c>
      <c r="F45">
        <v>148</v>
      </c>
      <c r="G45">
        <v>0.69779590545539805</v>
      </c>
      <c r="H45">
        <v>1.8190717437220725</v>
      </c>
      <c r="I45">
        <v>3.1208117750780969E-2</v>
      </c>
      <c r="J45">
        <v>1.7111376287166533</v>
      </c>
      <c r="K45">
        <v>1.9338140622211757</v>
      </c>
      <c r="L45">
        <v>3.5456373275961874E-38</v>
      </c>
    </row>
    <row r="46" spans="1:12">
      <c r="A46" t="s">
        <v>101</v>
      </c>
      <c r="B46" t="s">
        <v>102</v>
      </c>
      <c r="C46" t="s">
        <v>14</v>
      </c>
      <c r="D46">
        <v>93</v>
      </c>
      <c r="E46">
        <v>318.97245417969464</v>
      </c>
      <c r="F46">
        <v>94</v>
      </c>
      <c r="G46">
        <v>0.70530370642273499</v>
      </c>
      <c r="H46">
        <v>1.8420977120215554</v>
      </c>
      <c r="I46">
        <v>5.2081351325410523E-2</v>
      </c>
      <c r="J46">
        <v>1.6633365160135192</v>
      </c>
      <c r="K46">
        <v>2.0400706339134258</v>
      </c>
      <c r="L46">
        <v>2.9307362426243529E-26</v>
      </c>
    </row>
    <row r="47" spans="1:12">
      <c r="A47" t="s">
        <v>103</v>
      </c>
      <c r="B47" t="s">
        <v>104</v>
      </c>
      <c r="C47" t="s">
        <v>14</v>
      </c>
      <c r="D47">
        <v>38</v>
      </c>
      <c r="E47">
        <v>470.99771201416371</v>
      </c>
      <c r="F47">
        <v>141</v>
      </c>
      <c r="G47">
        <v>0.70063548844636447</v>
      </c>
      <c r="H47">
        <v>1.8276786657027517</v>
      </c>
      <c r="I47">
        <v>2.7228115441661035E-2</v>
      </c>
      <c r="J47">
        <v>1.7326977148356684</v>
      </c>
      <c r="K47">
        <v>1.9278661687285714</v>
      </c>
      <c r="L47">
        <v>3.741927909114934E-37</v>
      </c>
    </row>
    <row r="48" spans="1:12">
      <c r="A48" t="s">
        <v>105</v>
      </c>
      <c r="B48" t="s">
        <v>106</v>
      </c>
      <c r="C48" t="s">
        <v>14</v>
      </c>
      <c r="D48">
        <v>93</v>
      </c>
      <c r="E48">
        <v>301.28353928456994</v>
      </c>
      <c r="F48">
        <v>96</v>
      </c>
      <c r="G48">
        <v>0.68136327584320644</v>
      </c>
      <c r="H48">
        <v>1.7715445805513721</v>
      </c>
      <c r="I48">
        <v>5.1894568627047402E-2</v>
      </c>
      <c r="J48">
        <v>1.6002157372273247</v>
      </c>
      <c r="K48">
        <v>1.9612169333609695</v>
      </c>
      <c r="L48">
        <v>4.8802536548562975E-23</v>
      </c>
    </row>
    <row r="49" spans="1:12">
      <c r="A49" t="s">
        <v>107</v>
      </c>
      <c r="B49" t="s">
        <v>108</v>
      </c>
      <c r="C49" t="s">
        <v>14</v>
      </c>
      <c r="D49">
        <v>62</v>
      </c>
      <c r="E49">
        <v>469.8845252636691</v>
      </c>
      <c r="F49">
        <v>143</v>
      </c>
      <c r="G49">
        <v>0.69566990970865117</v>
      </c>
      <c r="H49">
        <v>1.8127067526421943</v>
      </c>
      <c r="I49">
        <v>3.0262091865514155E-2</v>
      </c>
      <c r="J49">
        <v>1.7083149436539105</v>
      </c>
      <c r="K49">
        <v>1.9234777423689768</v>
      </c>
      <c r="L49">
        <v>1.8586558010367212E-36</v>
      </c>
    </row>
    <row r="50" spans="1:12">
      <c r="A50" t="s">
        <v>109</v>
      </c>
      <c r="B50" t="s">
        <v>110</v>
      </c>
      <c r="C50" t="s">
        <v>14</v>
      </c>
      <c r="D50">
        <v>91</v>
      </c>
      <c r="E50">
        <v>467.18526742416844</v>
      </c>
      <c r="F50">
        <v>145</v>
      </c>
      <c r="G50">
        <v>0.68963062384338614</v>
      </c>
      <c r="H50">
        <v>1.7949839446485278</v>
      </c>
      <c r="I50">
        <v>3.4034379083232549E-2</v>
      </c>
      <c r="J50">
        <v>1.6791516479429396</v>
      </c>
      <c r="K50">
        <v>1.9188066578102643</v>
      </c>
      <c r="L50">
        <v>1.5732479900487614E-35</v>
      </c>
    </row>
    <row r="51" spans="1:12">
      <c r="A51" t="s">
        <v>111</v>
      </c>
      <c r="B51" t="s">
        <v>112</v>
      </c>
      <c r="C51" t="s">
        <v>14</v>
      </c>
      <c r="D51">
        <v>64</v>
      </c>
      <c r="E51">
        <v>433.71132012511333</v>
      </c>
      <c r="F51">
        <v>126</v>
      </c>
      <c r="G51">
        <v>0.70948417956060594</v>
      </c>
      <c r="H51">
        <v>1.8553041083138624</v>
      </c>
      <c r="I51">
        <v>3.3825458498290509E-2</v>
      </c>
      <c r="J51">
        <v>1.7362901228945062</v>
      </c>
      <c r="K51">
        <v>1.9824759059206116</v>
      </c>
      <c r="L51">
        <v>2.0446371232695853E-35</v>
      </c>
    </row>
    <row r="52" spans="1:12">
      <c r="A52" t="s">
        <v>113</v>
      </c>
      <c r="B52" t="s">
        <v>114</v>
      </c>
      <c r="C52" t="s">
        <v>14</v>
      </c>
      <c r="D52">
        <v>105</v>
      </c>
      <c r="E52">
        <v>226.55950636816056</v>
      </c>
      <c r="F52">
        <v>83</v>
      </c>
      <c r="G52">
        <v>0.63365033173613783</v>
      </c>
      <c r="H52">
        <v>1.6521599822188249</v>
      </c>
      <c r="I52">
        <v>7.2775242488138034E-2</v>
      </c>
      <c r="J52">
        <v>1.4325327574426492</v>
      </c>
      <c r="K52">
        <v>1.9054591196352364</v>
      </c>
      <c r="L52">
        <v>2.9420352021567331E-15</v>
      </c>
    </row>
    <row r="53" spans="1:12">
      <c r="A53" t="s">
        <v>115</v>
      </c>
      <c r="B53" t="s">
        <v>116</v>
      </c>
      <c r="C53" t="s">
        <v>14</v>
      </c>
      <c r="D53">
        <v>46</v>
      </c>
      <c r="E53">
        <v>162.71691538552165</v>
      </c>
      <c r="F53">
        <v>70</v>
      </c>
      <c r="G53">
        <v>0.56980502098291053</v>
      </c>
      <c r="H53">
        <v>1.5246400764279775</v>
      </c>
      <c r="I53">
        <v>4.9008598106636297E-2</v>
      </c>
      <c r="J53">
        <v>1.3850019041241988</v>
      </c>
      <c r="K53">
        <v>1.6783567991700461</v>
      </c>
      <c r="L53">
        <v>2.3926818761956861E-9</v>
      </c>
    </row>
    <row r="54" spans="1:12">
      <c r="A54" t="s">
        <v>117</v>
      </c>
      <c r="B54" t="s">
        <v>118</v>
      </c>
      <c r="C54" t="s">
        <v>14</v>
      </c>
      <c r="D54">
        <v>68</v>
      </c>
      <c r="E54">
        <v>367.24319494396832</v>
      </c>
      <c r="F54">
        <v>106</v>
      </c>
      <c r="G54">
        <v>0.71136292936299927</v>
      </c>
      <c r="H54">
        <v>1.8613324374940725</v>
      </c>
      <c r="I54">
        <v>3.9906141054217747E-2</v>
      </c>
      <c r="J54">
        <v>1.7212943881257698</v>
      </c>
      <c r="K54">
        <v>2.0127634568308834</v>
      </c>
      <c r="L54">
        <v>1.6400693402198466E-30</v>
      </c>
    </row>
    <row r="55" spans="1:12">
      <c r="A55" t="s">
        <v>119</v>
      </c>
      <c r="B55" t="s">
        <v>120</v>
      </c>
      <c r="C55" t="s">
        <v>14</v>
      </c>
      <c r="D55">
        <v>118</v>
      </c>
      <c r="E55">
        <v>181.68499214720867</v>
      </c>
      <c r="F55">
        <v>62</v>
      </c>
      <c r="G55">
        <v>0.65875001965068725</v>
      </c>
      <c r="H55">
        <v>1.711842019331377</v>
      </c>
      <c r="I55">
        <v>0.14154294927815791</v>
      </c>
      <c r="J55">
        <v>1.2971192115993548</v>
      </c>
      <c r="K55">
        <v>2.2591625140879104</v>
      </c>
      <c r="L55">
        <v>1.1049719804512986E-13</v>
      </c>
    </row>
    <row r="56" spans="1:12">
      <c r="A56" t="s">
        <v>121</v>
      </c>
      <c r="B56" t="s">
        <v>122</v>
      </c>
      <c r="C56" t="s">
        <v>14</v>
      </c>
      <c r="D56">
        <v>144</v>
      </c>
      <c r="E56">
        <v>243.48974675607758</v>
      </c>
      <c r="F56">
        <v>67</v>
      </c>
      <c r="G56">
        <v>0.72483440928163989</v>
      </c>
      <c r="H56">
        <v>1.906351311987792</v>
      </c>
      <c r="I56">
        <v>0.12441810801841166</v>
      </c>
      <c r="J56">
        <v>1.4938125577970385</v>
      </c>
      <c r="K56">
        <v>2.4328188337611656</v>
      </c>
      <c r="L56">
        <v>7.2341390290525324E-22</v>
      </c>
    </row>
    <row r="57" spans="1:12">
      <c r="A57" t="s">
        <v>123</v>
      </c>
      <c r="B57" t="s">
        <v>124</v>
      </c>
      <c r="C57" t="s">
        <v>14</v>
      </c>
      <c r="D57">
        <v>55</v>
      </c>
      <c r="E57">
        <v>181.48319757405326</v>
      </c>
      <c r="F57">
        <v>60</v>
      </c>
      <c r="G57">
        <v>0.66939088134857605</v>
      </c>
      <c r="H57">
        <v>1.739172205265354</v>
      </c>
      <c r="I57">
        <v>6.3554765534645188E-2</v>
      </c>
      <c r="J57">
        <v>1.5354782798570532</v>
      </c>
      <c r="K57">
        <v>1.9698878188294167</v>
      </c>
      <c r="L57">
        <v>3.8490464888820241E-14</v>
      </c>
    </row>
    <row r="58" spans="1:12">
      <c r="A58" t="s">
        <v>125</v>
      </c>
      <c r="B58" t="s">
        <v>126</v>
      </c>
      <c r="C58" t="s">
        <v>14</v>
      </c>
      <c r="D58">
        <v>69</v>
      </c>
      <c r="E58">
        <v>98.787072247962456</v>
      </c>
      <c r="F58">
        <v>47</v>
      </c>
      <c r="G58">
        <v>0.52422924447009911</v>
      </c>
      <c r="H58">
        <v>1.4497767417849128</v>
      </c>
      <c r="I58">
        <v>0.15239460427360968</v>
      </c>
      <c r="J58">
        <v>1.0754252330785357</v>
      </c>
      <c r="K58">
        <v>1.9544386130904414</v>
      </c>
      <c r="L58">
        <v>1.5105173425153795E-5</v>
      </c>
    </row>
    <row r="59" spans="1:12">
      <c r="A59" t="s">
        <v>127</v>
      </c>
      <c r="B59" t="s">
        <v>128</v>
      </c>
      <c r="C59" t="s">
        <v>14</v>
      </c>
      <c r="D59">
        <v>127</v>
      </c>
      <c r="E59">
        <v>217.5698186138325</v>
      </c>
      <c r="F59">
        <v>69</v>
      </c>
      <c r="G59">
        <v>0.68286042411760706</v>
      </c>
      <c r="H59">
        <v>1.7757211991222228</v>
      </c>
      <c r="I59">
        <v>0.11445170488640422</v>
      </c>
      <c r="J59">
        <v>1.418899126897508</v>
      </c>
      <c r="K59">
        <v>2.2222762120564967</v>
      </c>
      <c r="L59">
        <v>2.7222542001858509E-17</v>
      </c>
    </row>
    <row r="60" spans="1:12">
      <c r="A60" t="s">
        <v>129</v>
      </c>
      <c r="B60" t="s">
        <v>130</v>
      </c>
      <c r="C60" t="s">
        <v>14</v>
      </c>
      <c r="D60">
        <v>146</v>
      </c>
      <c r="E60">
        <v>439.14310043935518</v>
      </c>
      <c r="F60">
        <v>109</v>
      </c>
      <c r="G60">
        <v>0.75178933725487807</v>
      </c>
      <c r="H60">
        <v>2.007196000356541</v>
      </c>
      <c r="I60">
        <v>5.5139647013728262E-2</v>
      </c>
      <c r="J60">
        <v>1.8015817252203372</v>
      </c>
      <c r="K60">
        <v>2.2362770045053386</v>
      </c>
      <c r="L60">
        <v>3.4669164323991634E-41</v>
      </c>
    </row>
    <row r="61" spans="1:12">
      <c r="A61" t="s">
        <v>131</v>
      </c>
      <c r="B61" t="s">
        <v>132</v>
      </c>
      <c r="C61" t="s">
        <v>14</v>
      </c>
      <c r="D61">
        <v>7</v>
      </c>
      <c r="E61">
        <v>177.11174804359862</v>
      </c>
      <c r="F61">
        <v>61</v>
      </c>
      <c r="G61">
        <v>0.65558467648919616</v>
      </c>
      <c r="H61">
        <v>1.7039575345070241</v>
      </c>
      <c r="I61">
        <v>3.4374779808051335E-2</v>
      </c>
      <c r="J61">
        <v>1.592936134216016</v>
      </c>
      <c r="K61">
        <v>1.8227166909188339</v>
      </c>
      <c r="L61">
        <v>2.9700320273585159E-13</v>
      </c>
    </row>
    <row r="62" spans="1:12">
      <c r="A62" t="s">
        <v>133</v>
      </c>
      <c r="B62" t="s">
        <v>134</v>
      </c>
      <c r="C62" t="s">
        <v>14</v>
      </c>
      <c r="D62">
        <v>64</v>
      </c>
      <c r="E62">
        <v>173.38325645132775</v>
      </c>
      <c r="F62">
        <v>65</v>
      </c>
      <c r="G62">
        <v>0.62510797564673248</v>
      </c>
      <c r="H62">
        <v>1.6332283106277001</v>
      </c>
      <c r="I62">
        <v>6.5923531165768934E-2</v>
      </c>
      <c r="J62">
        <v>1.4352635540123597</v>
      </c>
      <c r="K62">
        <v>1.8584981881403233</v>
      </c>
      <c r="L62">
        <v>8.366620467221183E-12</v>
      </c>
    </row>
    <row r="63" spans="1:12">
      <c r="A63" t="s">
        <v>135</v>
      </c>
      <c r="B63" t="s">
        <v>136</v>
      </c>
      <c r="C63" t="s">
        <v>14</v>
      </c>
      <c r="D63">
        <v>71</v>
      </c>
      <c r="E63">
        <v>178.07957205398111</v>
      </c>
      <c r="F63">
        <v>57</v>
      </c>
      <c r="G63">
        <v>0.67991836827459562</v>
      </c>
      <c r="H63">
        <v>1.767541518180237</v>
      </c>
      <c r="I63">
        <v>8.042378145168301E-2</v>
      </c>
      <c r="J63">
        <v>1.5097725293191573</v>
      </c>
      <c r="K63">
        <v>2.0693203498011576</v>
      </c>
      <c r="L63">
        <v>2.2022879661239578E-14</v>
      </c>
    </row>
    <row r="64" spans="1:12">
      <c r="A64" t="s">
        <v>137</v>
      </c>
      <c r="B64" t="s">
        <v>138</v>
      </c>
      <c r="C64" t="s">
        <v>14</v>
      </c>
      <c r="D64">
        <v>88</v>
      </c>
      <c r="E64">
        <v>93.727694051077776</v>
      </c>
      <c r="F64">
        <v>60</v>
      </c>
      <c r="G64">
        <v>0.35984768848252635</v>
      </c>
      <c r="H64">
        <v>1.2498512848273708</v>
      </c>
      <c r="I64">
        <v>0.41416782492905269</v>
      </c>
      <c r="J64">
        <v>0.55502375477093546</v>
      </c>
      <c r="K64">
        <v>2.8145250014196916</v>
      </c>
      <c r="L64">
        <v>3.4926581382390665E-3</v>
      </c>
    </row>
    <row r="65" spans="1:12">
      <c r="A65" t="s">
        <v>139</v>
      </c>
      <c r="B65" t="s">
        <v>140</v>
      </c>
      <c r="C65" t="s">
        <v>14</v>
      </c>
      <c r="D65">
        <v>107</v>
      </c>
      <c r="E65">
        <v>243.55902765437477</v>
      </c>
      <c r="F65">
        <v>95</v>
      </c>
      <c r="G65">
        <v>0.60995081596888767</v>
      </c>
      <c r="H65">
        <v>1.6011805764707185</v>
      </c>
      <c r="I65">
        <v>6.239187579970204E-2</v>
      </c>
      <c r="J65">
        <v>1.4168741479026654</v>
      </c>
      <c r="K65">
        <v>1.8094615123454321</v>
      </c>
      <c r="L65">
        <v>5.260860919756589E-15</v>
      </c>
    </row>
    <row r="66" spans="1:12">
      <c r="A66" t="s">
        <v>141</v>
      </c>
      <c r="B66" t="s">
        <v>142</v>
      </c>
      <c r="C66" t="s">
        <v>14</v>
      </c>
      <c r="D66">
        <v>10</v>
      </c>
      <c r="E66">
        <v>303.33311386793645</v>
      </c>
      <c r="F66">
        <v>84</v>
      </c>
      <c r="G66">
        <v>0.7230767227195265</v>
      </c>
      <c r="H66">
        <v>1.9002916877226546</v>
      </c>
      <c r="I66">
        <v>3.1305996130781652E-2</v>
      </c>
      <c r="J66">
        <v>1.787195518591477</v>
      </c>
      <c r="K66">
        <v>2.0205447366350824</v>
      </c>
      <c r="L66">
        <v>1.4439814356796995E-26</v>
      </c>
    </row>
    <row r="67" spans="1:12">
      <c r="A67" t="s">
        <v>143</v>
      </c>
      <c r="B67" t="s">
        <v>144</v>
      </c>
      <c r="C67" t="s">
        <v>14</v>
      </c>
      <c r="D67">
        <v>30</v>
      </c>
      <c r="E67">
        <v>248.66123149676457</v>
      </c>
      <c r="F67">
        <v>87</v>
      </c>
      <c r="G67">
        <v>0.65012640098208474</v>
      </c>
      <c r="H67">
        <v>1.6906138159483539</v>
      </c>
      <c r="I67">
        <v>3.5597278934211669E-2</v>
      </c>
      <c r="J67">
        <v>1.5766794174556966</v>
      </c>
      <c r="K67">
        <v>1.8127813701581268</v>
      </c>
      <c r="L67">
        <v>1.7351147839943627E-17</v>
      </c>
    </row>
    <row r="68" spans="1:12">
      <c r="A68" t="s">
        <v>145</v>
      </c>
      <c r="B68" t="s">
        <v>146</v>
      </c>
      <c r="C68" t="s">
        <v>14</v>
      </c>
      <c r="D68">
        <v>72</v>
      </c>
      <c r="E68">
        <v>220.50916677951406</v>
      </c>
      <c r="F68">
        <v>73</v>
      </c>
      <c r="G68">
        <v>0.66894800308690883</v>
      </c>
      <c r="H68">
        <v>1.7380084917881127</v>
      </c>
      <c r="I68">
        <v>6.0566972819045023E-2</v>
      </c>
      <c r="J68">
        <v>1.5434630816192114</v>
      </c>
      <c r="K68">
        <v>1.9570753285259481</v>
      </c>
      <c r="L68">
        <v>9.9393455061215156E-17</v>
      </c>
    </row>
    <row r="69" spans="1:12">
      <c r="A69" t="s">
        <v>147</v>
      </c>
      <c r="B69" t="s">
        <v>148</v>
      </c>
      <c r="C69" t="s">
        <v>14</v>
      </c>
      <c r="D69">
        <v>96</v>
      </c>
      <c r="E69">
        <v>208.31498997385884</v>
      </c>
      <c r="F69">
        <v>89</v>
      </c>
      <c r="G69">
        <v>0.5727623825286482</v>
      </c>
      <c r="H69">
        <v>1.5299077962004175</v>
      </c>
      <c r="I69">
        <v>6.3808665555458582E-2</v>
      </c>
      <c r="J69">
        <v>1.3500511561521094</v>
      </c>
      <c r="K69">
        <v>1.7337253141917996</v>
      </c>
      <c r="L69">
        <v>1.4549070571690137E-11</v>
      </c>
    </row>
    <row r="70" spans="1:12">
      <c r="A70" t="s">
        <v>149</v>
      </c>
      <c r="B70" t="s">
        <v>150</v>
      </c>
      <c r="C70" t="s">
        <v>14</v>
      </c>
      <c r="D70">
        <v>60</v>
      </c>
      <c r="E70">
        <v>253.6942668136372</v>
      </c>
      <c r="F70">
        <v>82</v>
      </c>
      <c r="G70">
        <v>0.67677629837714515</v>
      </c>
      <c r="H70">
        <v>1.758929368143453</v>
      </c>
      <c r="I70">
        <v>4.8229825317582756E-2</v>
      </c>
      <c r="J70">
        <v>1.6002739811021316</v>
      </c>
      <c r="K70">
        <v>1.9333142690895717</v>
      </c>
      <c r="L70">
        <v>1.9627813118514153E-19</v>
      </c>
    </row>
    <row r="71" spans="1:12">
      <c r="A71" t="s">
        <v>151</v>
      </c>
      <c r="B71" t="s">
        <v>152</v>
      </c>
      <c r="C71" t="s">
        <v>14</v>
      </c>
      <c r="D71">
        <v>24</v>
      </c>
      <c r="E71">
        <v>274.416685624857</v>
      </c>
      <c r="F71">
        <v>91</v>
      </c>
      <c r="G71">
        <v>0.66838751152179532</v>
      </c>
      <c r="H71">
        <v>1.7365390792894722</v>
      </c>
      <c r="I71">
        <v>3.3010016082892335E-2</v>
      </c>
      <c r="J71">
        <v>1.6277431193869636</v>
      </c>
      <c r="K71">
        <v>1.8526068013945856</v>
      </c>
      <c r="L71">
        <v>2.7713680156247185E-20</v>
      </c>
    </row>
    <row r="72" spans="1:12">
      <c r="A72" t="s">
        <v>153</v>
      </c>
      <c r="B72" t="s">
        <v>154</v>
      </c>
      <c r="C72" t="s">
        <v>14</v>
      </c>
      <c r="D72">
        <v>17</v>
      </c>
      <c r="E72">
        <v>180.50429612765052</v>
      </c>
      <c r="F72">
        <v>70</v>
      </c>
      <c r="G72">
        <v>0.61219759583729338</v>
      </c>
      <c r="H72">
        <v>1.6058121938208025</v>
      </c>
      <c r="I72">
        <v>3.5260079443600968E-2</v>
      </c>
      <c r="J72">
        <v>1.4985828766345259</v>
      </c>
      <c r="K72">
        <v>1.7207141773931101</v>
      </c>
      <c r="L72">
        <v>1.0478471079622929E-11</v>
      </c>
    </row>
    <row r="73" spans="1:12">
      <c r="A73" t="s">
        <v>155</v>
      </c>
      <c r="B73" t="s">
        <v>156</v>
      </c>
      <c r="C73" t="s">
        <v>14</v>
      </c>
      <c r="D73">
        <v>90</v>
      </c>
      <c r="E73">
        <v>280.43697094230907</v>
      </c>
      <c r="F73">
        <v>89</v>
      </c>
      <c r="G73">
        <v>0.68263813540366292</v>
      </c>
      <c r="H73">
        <v>1.7750992089455109</v>
      </c>
      <c r="I73">
        <v>5.5292039060805341E-2</v>
      </c>
      <c r="J73">
        <v>1.5927847783235975</v>
      </c>
      <c r="K73">
        <v>1.9782818397570168</v>
      </c>
      <c r="L73">
        <v>1.1158703238079117E-21</v>
      </c>
    </row>
    <row r="74" spans="1:12">
      <c r="A74" t="s">
        <v>157</v>
      </c>
      <c r="B74" t="s">
        <v>158</v>
      </c>
      <c r="C74" t="s">
        <v>14</v>
      </c>
      <c r="D74">
        <v>98</v>
      </c>
      <c r="E74">
        <v>275.38153540793365</v>
      </c>
      <c r="F74">
        <v>85</v>
      </c>
      <c r="G74">
        <v>0.69133732995537955</v>
      </c>
      <c r="H74">
        <v>1.7999396571844017</v>
      </c>
      <c r="I74">
        <v>6.1378384250209292E-2</v>
      </c>
      <c r="J74">
        <v>1.5959218113148692</v>
      </c>
      <c r="K74">
        <v>2.0300385310454945</v>
      </c>
      <c r="L74">
        <v>6.1000183186043453E-22</v>
      </c>
    </row>
    <row r="75" spans="1:12">
      <c r="A75" t="s">
        <v>159</v>
      </c>
      <c r="B75" t="s">
        <v>160</v>
      </c>
      <c r="C75" t="s">
        <v>14</v>
      </c>
      <c r="D75">
        <v>68</v>
      </c>
      <c r="E75">
        <v>276.05003653463541</v>
      </c>
      <c r="F75">
        <v>90</v>
      </c>
      <c r="G75">
        <v>0.67397214965154373</v>
      </c>
      <c r="H75">
        <v>1.7513488025412345</v>
      </c>
      <c r="I75">
        <v>4.6838403074779295E-2</v>
      </c>
      <c r="J75">
        <v>1.5977285516268387</v>
      </c>
      <c r="K75">
        <v>1.9197395108446358</v>
      </c>
      <c r="L75">
        <v>9.0087087011759465E-21</v>
      </c>
    </row>
    <row r="76" spans="1:12">
      <c r="A76" t="s">
        <v>161</v>
      </c>
      <c r="B76" t="s">
        <v>162</v>
      </c>
      <c r="C76" t="s">
        <v>14</v>
      </c>
      <c r="D76">
        <v>61</v>
      </c>
      <c r="E76">
        <v>295.10816672558781</v>
      </c>
      <c r="F76">
        <v>99</v>
      </c>
      <c r="G76">
        <v>0.66452978547334773</v>
      </c>
      <c r="H76">
        <v>1.7265255784336748</v>
      </c>
      <c r="I76">
        <v>4.0798227848738038E-2</v>
      </c>
      <c r="J76">
        <v>1.5938405218725882</v>
      </c>
      <c r="K76">
        <v>1.8702564855632577</v>
      </c>
      <c r="L76">
        <v>2.2146749931452429E-21</v>
      </c>
    </row>
    <row r="77" spans="1:12">
      <c r="A77" t="s">
        <v>163</v>
      </c>
      <c r="B77" t="s">
        <v>164</v>
      </c>
      <c r="C77" t="s">
        <v>14</v>
      </c>
      <c r="D77">
        <v>101</v>
      </c>
      <c r="E77">
        <v>319.94618503275399</v>
      </c>
      <c r="F77">
        <v>92</v>
      </c>
      <c r="G77">
        <v>0.71245164248299553</v>
      </c>
      <c r="H77">
        <v>1.8648527889002566</v>
      </c>
      <c r="I77">
        <v>5.5694179865737541E-2</v>
      </c>
      <c r="J77">
        <v>1.6720016874090997</v>
      </c>
      <c r="K77">
        <v>2.0799476163555806</v>
      </c>
      <c r="L77">
        <v>5.9003549207458329E-27</v>
      </c>
    </row>
    <row r="78" spans="1:12">
      <c r="A78" t="s">
        <v>165</v>
      </c>
      <c r="B78" t="s">
        <v>166</v>
      </c>
      <c r="C78" t="s">
        <v>14</v>
      </c>
      <c r="D78">
        <v>97</v>
      </c>
      <c r="E78">
        <v>147.37561917244889</v>
      </c>
      <c r="F78">
        <v>78</v>
      </c>
      <c r="G78">
        <v>0.47074013708651685</v>
      </c>
      <c r="H78">
        <v>1.3745657550773611</v>
      </c>
      <c r="I78">
        <v>9.5021957321610562E-2</v>
      </c>
      <c r="J78">
        <v>1.1409883156711762</v>
      </c>
      <c r="K78">
        <v>1.6559600033414494</v>
      </c>
      <c r="L78">
        <v>3.4963334065521636E-6</v>
      </c>
    </row>
    <row r="79" spans="1:12">
      <c r="A79" t="s">
        <v>167</v>
      </c>
      <c r="B79" t="s">
        <v>168</v>
      </c>
      <c r="C79" t="s">
        <v>14</v>
      </c>
      <c r="D79">
        <v>74</v>
      </c>
      <c r="E79">
        <v>188.7458419699642</v>
      </c>
      <c r="F79">
        <v>62</v>
      </c>
      <c r="G79">
        <v>0.67151594253469027</v>
      </c>
      <c r="H79">
        <v>1.7447887475878276</v>
      </c>
      <c r="I79">
        <v>7.5347502018342186E-2</v>
      </c>
      <c r="J79">
        <v>1.5052400434863953</v>
      </c>
      <c r="K79">
        <v>2.0224599969171724</v>
      </c>
      <c r="L79">
        <v>9.9831146286561894E-15</v>
      </c>
    </row>
    <row r="80" spans="1:12">
      <c r="A80" t="s">
        <v>169</v>
      </c>
      <c r="B80" t="s">
        <v>170</v>
      </c>
      <c r="C80" t="s">
        <v>14</v>
      </c>
      <c r="D80">
        <v>78</v>
      </c>
      <c r="E80">
        <v>106.40761049794592</v>
      </c>
      <c r="F80">
        <v>40</v>
      </c>
      <c r="G80">
        <v>0.62408703839118584</v>
      </c>
      <c r="H80">
        <v>1.6310089706830702</v>
      </c>
      <c r="I80">
        <v>0.22047196885299447</v>
      </c>
      <c r="J80">
        <v>1.0587339047930906</v>
      </c>
      <c r="K80">
        <v>2.5126145959862609</v>
      </c>
      <c r="L80">
        <v>6.1251156526619899E-8</v>
      </c>
    </row>
    <row r="81" spans="1:12">
      <c r="A81" t="s">
        <v>171</v>
      </c>
      <c r="B81" t="s">
        <v>172</v>
      </c>
      <c r="C81" t="s">
        <v>14</v>
      </c>
      <c r="D81">
        <v>89</v>
      </c>
      <c r="E81">
        <v>10.694190737681371</v>
      </c>
      <c r="F81">
        <v>9</v>
      </c>
      <c r="G81">
        <v>0.15842159348363108</v>
      </c>
      <c r="H81">
        <v>1.090065784848754</v>
      </c>
      <c r="I81">
        <v>-1.0023019114814603E-2</v>
      </c>
      <c r="J81">
        <v>1.1116919843380928</v>
      </c>
      <c r="K81">
        <v>1.0688602886755691</v>
      </c>
      <c r="L81">
        <v>0.29725433559245135</v>
      </c>
    </row>
    <row r="82" spans="1:12">
      <c r="A82" t="s">
        <v>173</v>
      </c>
      <c r="B82" t="s">
        <v>174</v>
      </c>
      <c r="C82" t="s">
        <v>14</v>
      </c>
      <c r="D82">
        <v>69</v>
      </c>
      <c r="E82">
        <v>184.29054451453845</v>
      </c>
      <c r="F82">
        <v>63</v>
      </c>
      <c r="G82">
        <v>0.65814849499763672</v>
      </c>
      <c r="H82">
        <v>1.7103352707367077</v>
      </c>
      <c r="I82">
        <v>7.0807876523177354E-2</v>
      </c>
      <c r="J82">
        <v>1.4887040524976014</v>
      </c>
      <c r="K82">
        <v>1.9649618965020723</v>
      </c>
      <c r="L82">
        <v>7.9783151503534759E-14</v>
      </c>
    </row>
    <row r="83" spans="1:12">
      <c r="A83" t="s">
        <v>175</v>
      </c>
      <c r="B83" t="s">
        <v>176</v>
      </c>
      <c r="C83" t="s">
        <v>14</v>
      </c>
      <c r="D83">
        <v>79</v>
      </c>
      <c r="E83">
        <v>178.68754752499319</v>
      </c>
      <c r="F83">
        <v>59</v>
      </c>
      <c r="G83">
        <v>0.66981470831509615</v>
      </c>
      <c r="H83">
        <v>1.7402880509914482</v>
      </c>
      <c r="I83">
        <v>8.5839869332521912E-2</v>
      </c>
      <c r="J83">
        <v>1.470797105078991</v>
      </c>
      <c r="K83">
        <v>2.0591572351925174</v>
      </c>
      <c r="L83">
        <v>5.6757281449694116E-14</v>
      </c>
    </row>
    <row r="84" spans="1:12">
      <c r="A84" t="s">
        <v>177</v>
      </c>
      <c r="B84" t="s">
        <v>178</v>
      </c>
      <c r="C84" t="s">
        <v>14</v>
      </c>
      <c r="D84">
        <v>65</v>
      </c>
      <c r="E84">
        <v>212.00764263796333</v>
      </c>
      <c r="F84">
        <v>64</v>
      </c>
      <c r="G84">
        <v>0.69812409022777466</v>
      </c>
      <c r="H84">
        <v>1.8200602781826147</v>
      </c>
      <c r="I84">
        <v>6.4241206832846842E-2</v>
      </c>
      <c r="J84">
        <v>1.604732145359854</v>
      </c>
      <c r="K84">
        <v>2.0642818340722755</v>
      </c>
      <c r="L84">
        <v>9.5720818629603743E-18</v>
      </c>
    </row>
    <row r="85" spans="1:12">
      <c r="A85" t="s">
        <v>179</v>
      </c>
      <c r="B85" t="s">
        <v>180</v>
      </c>
      <c r="C85" t="s">
        <v>14</v>
      </c>
      <c r="D85">
        <v>79</v>
      </c>
      <c r="E85">
        <v>182.23612724723296</v>
      </c>
      <c r="F85">
        <v>61</v>
      </c>
      <c r="G85">
        <v>0.6652694450796599</v>
      </c>
      <c r="H85">
        <v>1.7284320917688025</v>
      </c>
      <c r="I85">
        <v>8.2396254903054619E-2</v>
      </c>
      <c r="J85">
        <v>1.4706699313997071</v>
      </c>
      <c r="K85">
        <v>2.0313718476673772</v>
      </c>
      <c r="L85">
        <v>5.2438871926123734E-14</v>
      </c>
    </row>
    <row r="86" spans="1:12">
      <c r="A86" t="s">
        <v>181</v>
      </c>
      <c r="B86" t="s">
        <v>182</v>
      </c>
      <c r="C86" t="s">
        <v>14</v>
      </c>
      <c r="D86">
        <v>66</v>
      </c>
      <c r="E86">
        <v>181.24690562418556</v>
      </c>
      <c r="F86">
        <v>67</v>
      </c>
      <c r="G86">
        <v>0.63033851657073736</v>
      </c>
      <c r="H86">
        <v>1.6447424405916466</v>
      </c>
      <c r="I86">
        <v>6.4777297394885303E-2</v>
      </c>
      <c r="J86">
        <v>1.4486329201231631</v>
      </c>
      <c r="K86">
        <v>1.8674004009610463</v>
      </c>
      <c r="L86">
        <v>1.837402429775115E-12</v>
      </c>
    </row>
    <row r="87" spans="1:12">
      <c r="A87" t="s">
        <v>183</v>
      </c>
      <c r="B87" t="s">
        <v>184</v>
      </c>
      <c r="C87" t="s">
        <v>14</v>
      </c>
      <c r="D87">
        <v>73</v>
      </c>
      <c r="E87">
        <v>178.10741112946255</v>
      </c>
      <c r="F87">
        <v>59</v>
      </c>
      <c r="G87">
        <v>0.66873921963239291</v>
      </c>
      <c r="H87">
        <v>1.7374606988822459</v>
      </c>
      <c r="I87">
        <v>7.9883333257934008E-2</v>
      </c>
      <c r="J87">
        <v>1.4856514243557146</v>
      </c>
      <c r="K87">
        <v>2.0319501806889444</v>
      </c>
      <c r="L87">
        <v>6.9243604000110805E-14</v>
      </c>
    </row>
    <row r="88" spans="1:12">
      <c r="A88" t="s">
        <v>185</v>
      </c>
      <c r="B88" t="s">
        <v>186</v>
      </c>
      <c r="C88" t="s">
        <v>14</v>
      </c>
      <c r="D88">
        <v>78</v>
      </c>
      <c r="E88">
        <v>56.620655472781216</v>
      </c>
      <c r="F88">
        <v>35</v>
      </c>
      <c r="G88">
        <v>0.38185102754903177</v>
      </c>
      <c r="H88">
        <v>1.2719013379614139</v>
      </c>
      <c r="I88">
        <v>-0.13919965629261213</v>
      </c>
      <c r="J88">
        <v>1.6708696238646172</v>
      </c>
      <c r="K88">
        <v>0.96819823067123523</v>
      </c>
      <c r="L88">
        <v>1.179525340507917E-2</v>
      </c>
    </row>
    <row r="89" spans="1:12">
      <c r="A89" t="s">
        <v>187</v>
      </c>
      <c r="B89" t="s">
        <v>188</v>
      </c>
      <c r="C89" t="s">
        <v>14</v>
      </c>
      <c r="D89">
        <v>88</v>
      </c>
      <c r="E89">
        <v>322.25854356415329</v>
      </c>
      <c r="F89">
        <v>98</v>
      </c>
      <c r="G89">
        <v>0.69589634795674316</v>
      </c>
      <c r="H89">
        <v>1.8133815057368659</v>
      </c>
      <c r="I89">
        <v>4.8649185751315376E-2</v>
      </c>
      <c r="J89">
        <v>1.6484590351329347</v>
      </c>
      <c r="K89">
        <v>1.9948038836666173</v>
      </c>
      <c r="L89">
        <v>1.0590677062525509E-25</v>
      </c>
    </row>
    <row r="90" spans="1:12">
      <c r="A90" t="s">
        <v>189</v>
      </c>
      <c r="B90" t="s">
        <v>190</v>
      </c>
      <c r="C90" t="s">
        <v>14</v>
      </c>
      <c r="D90">
        <v>99</v>
      </c>
      <c r="E90">
        <v>45.442314923559465</v>
      </c>
      <c r="F90">
        <v>16</v>
      </c>
      <c r="G90">
        <v>0.6479052612765368</v>
      </c>
      <c r="H90">
        <v>1.6852728807888848</v>
      </c>
      <c r="I90">
        <v>-0.11779274023643534</v>
      </c>
      <c r="J90">
        <v>2.1229386162326001</v>
      </c>
      <c r="K90">
        <v>1.3378364598043027</v>
      </c>
      <c r="L90">
        <v>1.1869168794338462E-4</v>
      </c>
    </row>
    <row r="91" spans="1:12">
      <c r="A91" t="s">
        <v>191</v>
      </c>
      <c r="B91" t="s">
        <v>192</v>
      </c>
      <c r="C91" t="s">
        <v>14</v>
      </c>
      <c r="D91">
        <v>58</v>
      </c>
      <c r="E91">
        <v>380.52238313434862</v>
      </c>
      <c r="F91">
        <v>106</v>
      </c>
      <c r="G91">
        <v>0.72143557199741581</v>
      </c>
      <c r="H91">
        <v>1.894685673971868</v>
      </c>
      <c r="I91">
        <v>3.7686910886192394E-2</v>
      </c>
      <c r="J91">
        <v>1.7597761407141879</v>
      </c>
      <c r="K91">
        <v>2.0399377625936745</v>
      </c>
      <c r="L91">
        <v>1.3417445581516937E-32</v>
      </c>
    </row>
    <row r="92" spans="1:12">
      <c r="A92" t="s">
        <v>193</v>
      </c>
      <c r="B92" t="s">
        <v>194</v>
      </c>
      <c r="C92" t="s">
        <v>14</v>
      </c>
      <c r="D92">
        <v>56</v>
      </c>
      <c r="E92">
        <v>386.95675737921181</v>
      </c>
      <c r="F92">
        <v>111</v>
      </c>
      <c r="G92">
        <v>0.71314624209748156</v>
      </c>
      <c r="H92">
        <v>1.8671092397945634</v>
      </c>
      <c r="I92">
        <v>3.5927934136641235E-2</v>
      </c>
      <c r="J92">
        <v>1.7401522733383743</v>
      </c>
      <c r="K92">
        <v>2.0033286550483149</v>
      </c>
      <c r="L92">
        <v>3.1977795407043091E-32</v>
      </c>
    </row>
    <row r="93" spans="1:12">
      <c r="A93" t="s">
        <v>195</v>
      </c>
      <c r="B93" t="s">
        <v>196</v>
      </c>
      <c r="C93" t="s">
        <v>14</v>
      </c>
      <c r="D93">
        <v>69</v>
      </c>
      <c r="E93">
        <v>377.75976089111253</v>
      </c>
      <c r="F93">
        <v>106</v>
      </c>
      <c r="G93">
        <v>0.71939838232120756</v>
      </c>
      <c r="H93">
        <v>1.8877953620987205</v>
      </c>
      <c r="I93">
        <v>4.0044055347179419E-2</v>
      </c>
      <c r="J93">
        <v>1.7452945267491848</v>
      </c>
      <c r="K93">
        <v>2.0419311895737051</v>
      </c>
      <c r="L93">
        <v>3.6659283251586932E-32</v>
      </c>
    </row>
    <row r="94" spans="1:12">
      <c r="A94" t="s">
        <v>197</v>
      </c>
      <c r="B94" t="s">
        <v>198</v>
      </c>
      <c r="C94" t="s">
        <v>14</v>
      </c>
      <c r="D94">
        <v>62</v>
      </c>
      <c r="E94">
        <v>355.68316111708879</v>
      </c>
      <c r="F94">
        <v>90</v>
      </c>
      <c r="G94">
        <v>0.74696581160227449</v>
      </c>
      <c r="H94">
        <v>1.9879726163916869</v>
      </c>
      <c r="I94">
        <v>4.3845034779200716E-2</v>
      </c>
      <c r="J94">
        <v>1.8242684648925886</v>
      </c>
      <c r="K94">
        <v>2.1663670668976356</v>
      </c>
      <c r="L94">
        <v>2.9083484635854671E-33</v>
      </c>
    </row>
    <row r="95" spans="1:12">
      <c r="A95" t="s">
        <v>199</v>
      </c>
      <c r="B95" t="s">
        <v>200</v>
      </c>
      <c r="C95" t="s">
        <v>14</v>
      </c>
      <c r="D95">
        <v>110</v>
      </c>
      <c r="E95">
        <v>320.20652180970933</v>
      </c>
      <c r="F95">
        <v>98</v>
      </c>
      <c r="G95">
        <v>0.69394752034988549</v>
      </c>
      <c r="H95">
        <v>1.8075988182819154</v>
      </c>
      <c r="I95">
        <v>5.5978571490765412E-2</v>
      </c>
      <c r="J95">
        <v>1.619765433594426</v>
      </c>
      <c r="K95">
        <v>2.0172139867211829</v>
      </c>
      <c r="L95">
        <v>2.1802364201389402E-25</v>
      </c>
    </row>
    <row r="96" spans="1:12">
      <c r="A96" t="s">
        <v>201</v>
      </c>
      <c r="B96" t="s">
        <v>202</v>
      </c>
      <c r="C96" t="s">
        <v>14</v>
      </c>
      <c r="D96">
        <v>97</v>
      </c>
      <c r="E96">
        <v>407.29623171044477</v>
      </c>
      <c r="F96">
        <v>126</v>
      </c>
      <c r="G96">
        <v>0.69064285355437327</v>
      </c>
      <c r="H96">
        <v>1.7979181781938021</v>
      </c>
      <c r="I96">
        <v>3.9850400421124671E-2</v>
      </c>
      <c r="J96">
        <v>1.6628327818759681</v>
      </c>
      <c r="K96">
        <v>1.9439776571116671</v>
      </c>
      <c r="L96">
        <v>2.3216198371205254E-31</v>
      </c>
    </row>
    <row r="97" spans="1:12">
      <c r="A97" t="s">
        <v>203</v>
      </c>
      <c r="B97" t="s">
        <v>204</v>
      </c>
      <c r="C97" t="s">
        <v>14</v>
      </c>
      <c r="D97">
        <v>89</v>
      </c>
      <c r="E97">
        <v>250.12213786826348</v>
      </c>
      <c r="F97">
        <v>82</v>
      </c>
      <c r="G97">
        <v>0.67216016663351696</v>
      </c>
      <c r="H97">
        <v>1.7465022112792223</v>
      </c>
      <c r="I97">
        <v>6.1025672904655451E-2</v>
      </c>
      <c r="J97">
        <v>1.5496122409284359</v>
      </c>
      <c r="K97">
        <v>1.9684085434015881</v>
      </c>
      <c r="L97">
        <v>6.6831774772685218E-19</v>
      </c>
    </row>
    <row r="98" spans="1:12">
      <c r="A98" t="s">
        <v>205</v>
      </c>
      <c r="B98" t="s">
        <v>206</v>
      </c>
      <c r="C98" t="s">
        <v>14</v>
      </c>
      <c r="D98">
        <v>69</v>
      </c>
      <c r="E98">
        <v>314.80537867344054</v>
      </c>
      <c r="F98">
        <v>90</v>
      </c>
      <c r="G98">
        <v>0.7141090778713779</v>
      </c>
      <c r="H98">
        <v>1.8702506625626432</v>
      </c>
      <c r="I98">
        <v>4.6468345644461423E-2</v>
      </c>
      <c r="J98">
        <v>1.7074388659498156</v>
      </c>
      <c r="K98">
        <v>2.0485872792114437</v>
      </c>
      <c r="L98">
        <v>1.0610991199938052E-26</v>
      </c>
    </row>
    <row r="99" spans="1:12">
      <c r="A99" t="s">
        <v>207</v>
      </c>
      <c r="B99" t="s">
        <v>208</v>
      </c>
      <c r="C99" t="s">
        <v>14</v>
      </c>
      <c r="D99">
        <v>31</v>
      </c>
      <c r="E99">
        <v>242.26324875800142</v>
      </c>
      <c r="F99">
        <v>79</v>
      </c>
      <c r="G99">
        <v>0.67390844296439822</v>
      </c>
      <c r="H99">
        <v>1.7511777185654283</v>
      </c>
      <c r="I99">
        <v>3.9096762549706142E-2</v>
      </c>
      <c r="J99">
        <v>1.6219982698642936</v>
      </c>
      <c r="K99">
        <v>1.8906452978254968</v>
      </c>
      <c r="L99">
        <v>1.7770885653894028E-18</v>
      </c>
    </row>
    <row r="100" spans="1:12">
      <c r="A100" t="s">
        <v>209</v>
      </c>
      <c r="B100" t="s">
        <v>210</v>
      </c>
      <c r="C100" t="s">
        <v>14</v>
      </c>
      <c r="D100">
        <v>96</v>
      </c>
      <c r="E100">
        <v>370.54689004759524</v>
      </c>
      <c r="F100">
        <v>98</v>
      </c>
      <c r="G100">
        <v>0.73552604911240171</v>
      </c>
      <c r="H100">
        <v>1.9445026908624683</v>
      </c>
      <c r="I100">
        <v>4.9349976324599761E-2</v>
      </c>
      <c r="J100">
        <v>1.7652287843552035</v>
      </c>
      <c r="K100">
        <v>2.1419833781786668</v>
      </c>
      <c r="L100">
        <v>2.6732013710143165E-33</v>
      </c>
    </row>
    <row r="101" spans="1:12">
      <c r="A101" t="s">
        <v>211</v>
      </c>
      <c r="B101" t="s">
        <v>212</v>
      </c>
      <c r="C101" t="s">
        <v>14</v>
      </c>
      <c r="D101">
        <v>84</v>
      </c>
      <c r="E101">
        <v>289.11925177204245</v>
      </c>
      <c r="F101">
        <v>83</v>
      </c>
      <c r="G101">
        <v>0.71292122717084994</v>
      </c>
      <c r="H101">
        <v>1.8663773678388929</v>
      </c>
      <c r="I101">
        <v>5.5707471613916676E-2</v>
      </c>
      <c r="J101">
        <v>1.6733250104424118</v>
      </c>
      <c r="K101">
        <v>2.0817022738817874</v>
      </c>
      <c r="L101">
        <v>1.3333006239812291E-24</v>
      </c>
    </row>
    <row r="102" spans="1:12">
      <c r="A102" t="s">
        <v>213</v>
      </c>
      <c r="B102" t="s">
        <v>214</v>
      </c>
      <c r="C102" t="s">
        <v>14</v>
      </c>
      <c r="D102">
        <v>121</v>
      </c>
      <c r="E102">
        <v>372.99978383576916</v>
      </c>
      <c r="F102">
        <v>104</v>
      </c>
      <c r="G102">
        <v>0.72117946308035685</v>
      </c>
      <c r="H102">
        <v>1.8938152980257188</v>
      </c>
      <c r="I102">
        <v>5.3874433006336077E-2</v>
      </c>
      <c r="J102">
        <v>1.7040360457530499</v>
      </c>
      <c r="K102">
        <v>2.104730350026883</v>
      </c>
      <c r="L102">
        <v>5.6970151604442654E-32</v>
      </c>
    </row>
    <row r="103" spans="1:12">
      <c r="A103" t="s">
        <v>215</v>
      </c>
      <c r="B103" t="s">
        <v>216</v>
      </c>
      <c r="C103" t="s">
        <v>14</v>
      </c>
      <c r="D103">
        <v>68</v>
      </c>
      <c r="E103">
        <v>185.09759120768993</v>
      </c>
      <c r="F103">
        <v>55</v>
      </c>
      <c r="G103">
        <v>0.70285945029783292</v>
      </c>
      <c r="H103">
        <v>1.8345055871353257</v>
      </c>
      <c r="I103">
        <v>7.8721241488520832E-2</v>
      </c>
      <c r="J103">
        <v>1.5722085916307877</v>
      </c>
      <c r="K103">
        <v>2.1405624973337183</v>
      </c>
      <c r="L103">
        <v>5.4964609189201384E-16</v>
      </c>
    </row>
    <row r="104" spans="1:12">
      <c r="A104" t="s">
        <v>217</v>
      </c>
      <c r="B104" t="s">
        <v>218</v>
      </c>
      <c r="C104" t="s">
        <v>14</v>
      </c>
      <c r="D104">
        <v>60</v>
      </c>
      <c r="E104">
        <v>170.43542359006585</v>
      </c>
      <c r="F104">
        <v>38</v>
      </c>
      <c r="G104">
        <v>0.77704165484167043</v>
      </c>
      <c r="H104">
        <v>2.1178155552489373</v>
      </c>
      <c r="I104">
        <v>9.8140440472103574E-2</v>
      </c>
      <c r="J104">
        <v>1.7472268880375512</v>
      </c>
      <c r="K104">
        <v>2.5670064699450585</v>
      </c>
      <c r="L104">
        <v>1.0839149109525776E-18</v>
      </c>
    </row>
    <row r="105" spans="1:12">
      <c r="A105" t="s">
        <v>219</v>
      </c>
      <c r="B105" t="s">
        <v>220</v>
      </c>
      <c r="C105" t="s">
        <v>14</v>
      </c>
      <c r="D105">
        <v>41</v>
      </c>
      <c r="E105">
        <v>174.35904203289843</v>
      </c>
      <c r="F105">
        <v>60</v>
      </c>
      <c r="G105">
        <v>0.65588248650345837</v>
      </c>
      <c r="H105">
        <v>1.7046947040105569</v>
      </c>
      <c r="I105">
        <v>5.4506122268161095E-2</v>
      </c>
      <c r="J105">
        <v>1.5319693059323969</v>
      </c>
      <c r="K105">
        <v>1.8968944238167889</v>
      </c>
      <c r="L105">
        <v>4.3252349943524876E-13</v>
      </c>
    </row>
    <row r="106" spans="1:12">
      <c r="A106" t="s">
        <v>221</v>
      </c>
      <c r="B106" t="s">
        <v>222</v>
      </c>
      <c r="C106" t="s">
        <v>14</v>
      </c>
      <c r="D106">
        <v>60</v>
      </c>
      <c r="E106">
        <v>85.484890854204039</v>
      </c>
      <c r="F106">
        <v>49</v>
      </c>
      <c r="G106">
        <v>0.42679929154298918</v>
      </c>
      <c r="H106">
        <v>1.3208291370459202</v>
      </c>
      <c r="I106">
        <v>0.12318438615938034</v>
      </c>
      <c r="J106">
        <v>1.0375044649273844</v>
      </c>
      <c r="K106">
        <v>1.68152491699549</v>
      </c>
      <c r="L106">
        <v>9.6868462553092571E-4</v>
      </c>
    </row>
    <row r="107" spans="1:12">
      <c r="A107" t="s">
        <v>223</v>
      </c>
      <c r="B107" t="s">
        <v>224</v>
      </c>
      <c r="C107" t="s">
        <v>14</v>
      </c>
      <c r="D107">
        <v>85</v>
      </c>
      <c r="E107">
        <v>182.74277549924372</v>
      </c>
      <c r="F107">
        <v>59</v>
      </c>
      <c r="G107">
        <v>0.67714181948470964</v>
      </c>
      <c r="H107">
        <v>1.7599247648559535</v>
      </c>
      <c r="I107">
        <v>9.1248864814750655E-2</v>
      </c>
      <c r="J107">
        <v>1.471707491958983</v>
      </c>
      <c r="K107">
        <v>2.1045861320108079</v>
      </c>
      <c r="L107">
        <v>1.4025034287452521E-14</v>
      </c>
    </row>
    <row r="108" spans="1:12">
      <c r="A108" t="s">
        <v>225</v>
      </c>
      <c r="B108" t="s">
        <v>226</v>
      </c>
      <c r="C108" t="s">
        <v>14</v>
      </c>
      <c r="D108">
        <v>86</v>
      </c>
      <c r="E108">
        <v>353.34491984813172</v>
      </c>
      <c r="F108">
        <v>104</v>
      </c>
      <c r="G108">
        <v>0.70567002903367226</v>
      </c>
      <c r="H108">
        <v>1.8432436914938934</v>
      </c>
      <c r="I108">
        <v>4.5019373283189085E-2</v>
      </c>
      <c r="J108">
        <v>1.6875688176386703</v>
      </c>
      <c r="K108">
        <v>2.0132792634708974</v>
      </c>
      <c r="L108">
        <v>6.8179033961536695E-29</v>
      </c>
    </row>
    <row r="109" spans="1:12">
      <c r="A109" t="s">
        <v>227</v>
      </c>
      <c r="B109" t="s">
        <v>228</v>
      </c>
      <c r="C109" t="s">
        <v>14</v>
      </c>
      <c r="D109">
        <v>90</v>
      </c>
      <c r="E109">
        <v>176.54857212828588</v>
      </c>
      <c r="F109">
        <v>55</v>
      </c>
      <c r="G109">
        <v>0.68847100071681566</v>
      </c>
      <c r="H109">
        <v>1.7916400416088347</v>
      </c>
      <c r="I109">
        <v>0.10628003825843134</v>
      </c>
      <c r="J109">
        <v>1.4547332489362494</v>
      </c>
      <c r="K109">
        <v>2.2065722640513989</v>
      </c>
      <c r="L109">
        <v>1.1492915099382981E-14</v>
      </c>
    </row>
    <row r="110" spans="1:12">
      <c r="A110" t="s">
        <v>229</v>
      </c>
      <c r="B110" t="s">
        <v>230</v>
      </c>
      <c r="C110" t="s">
        <v>14</v>
      </c>
      <c r="D110">
        <v>58</v>
      </c>
      <c r="E110">
        <v>153.52324593677153</v>
      </c>
      <c r="F110">
        <v>60</v>
      </c>
      <c r="G110">
        <v>0.60917970673502453</v>
      </c>
      <c r="H110">
        <v>1.5996001893013325</v>
      </c>
      <c r="I110">
        <v>6.8153377113526356E-2</v>
      </c>
      <c r="J110">
        <v>1.3995812674304322</v>
      </c>
      <c r="K110">
        <v>1.8282044959851131</v>
      </c>
      <c r="L110">
        <v>3.8583231074584317E-10</v>
      </c>
    </row>
    <row r="111" spans="1:12">
      <c r="A111" t="s">
        <v>231</v>
      </c>
      <c r="B111" t="s">
        <v>232</v>
      </c>
      <c r="C111" t="s">
        <v>14</v>
      </c>
      <c r="D111">
        <v>56</v>
      </c>
      <c r="E111">
        <v>178.92384932869211</v>
      </c>
      <c r="F111">
        <v>57</v>
      </c>
      <c r="G111">
        <v>0.68142871834101815</v>
      </c>
      <c r="H111">
        <v>1.7717265309588188</v>
      </c>
      <c r="I111">
        <v>6.747486737587334E-2</v>
      </c>
      <c r="J111">
        <v>1.5522473317655592</v>
      </c>
      <c r="K111">
        <v>2.0222388766698591</v>
      </c>
      <c r="L111">
        <v>1.6411753411112033E-14</v>
      </c>
    </row>
    <row r="112" spans="1:12">
      <c r="A112" t="s">
        <v>233</v>
      </c>
      <c r="B112" t="s">
        <v>234</v>
      </c>
      <c r="C112" t="s">
        <v>14</v>
      </c>
      <c r="D112">
        <v>106</v>
      </c>
      <c r="E112">
        <v>137.58628238696852</v>
      </c>
      <c r="F112">
        <v>44</v>
      </c>
      <c r="G112">
        <v>0.68020067671973483</v>
      </c>
      <c r="H112">
        <v>1.768321510172908</v>
      </c>
      <c r="I112">
        <v>0.26743253019343172</v>
      </c>
      <c r="J112">
        <v>1.0469310115278201</v>
      </c>
      <c r="K112">
        <v>2.9867879821201573</v>
      </c>
      <c r="L112">
        <v>1.4389421180569594E-11</v>
      </c>
    </row>
    <row r="113" spans="1:12">
      <c r="A113" t="s">
        <v>235</v>
      </c>
      <c r="B113" t="s">
        <v>236</v>
      </c>
      <c r="C113" t="s">
        <v>14</v>
      </c>
      <c r="D113">
        <v>88</v>
      </c>
      <c r="E113">
        <v>322.42103417200946</v>
      </c>
      <c r="F113">
        <v>92</v>
      </c>
      <c r="G113">
        <v>0.71465881487459459</v>
      </c>
      <c r="H113">
        <v>1.8720514037791289</v>
      </c>
      <c r="I113">
        <v>5.1225012194504135E-2</v>
      </c>
      <c r="J113">
        <v>1.6932229995627601</v>
      </c>
      <c r="K113">
        <v>2.0697666280793445</v>
      </c>
      <c r="L113">
        <v>2.4142826444820444E-27</v>
      </c>
    </row>
    <row r="114" spans="1:12">
      <c r="A114" t="s">
        <v>237</v>
      </c>
      <c r="B114" t="s">
        <v>238</v>
      </c>
      <c r="C114" t="s">
        <v>14</v>
      </c>
      <c r="D114">
        <v>28</v>
      </c>
      <c r="E114">
        <v>260.78879989648203</v>
      </c>
      <c r="F114">
        <v>80</v>
      </c>
      <c r="G114">
        <v>0.69323835980780102</v>
      </c>
      <c r="H114">
        <v>1.8055082383378995</v>
      </c>
      <c r="I114">
        <v>3.7976829139306098E-2</v>
      </c>
      <c r="J114">
        <v>1.6759958727950661</v>
      </c>
      <c r="K114">
        <v>1.945028655273203</v>
      </c>
      <c r="L114">
        <v>5.1088282578151144E-21</v>
      </c>
    </row>
    <row r="115" spans="1:12">
      <c r="A115" t="s">
        <v>239</v>
      </c>
      <c r="B115" t="s">
        <v>240</v>
      </c>
      <c r="C115" t="s">
        <v>14</v>
      </c>
      <c r="D115">
        <v>75</v>
      </c>
      <c r="E115">
        <v>177.16898535832757</v>
      </c>
      <c r="F115">
        <v>64</v>
      </c>
      <c r="G115">
        <v>0.63876295915699466</v>
      </c>
      <c r="H115">
        <v>1.6638105049024869</v>
      </c>
      <c r="I115">
        <v>7.5992177112259016E-2</v>
      </c>
      <c r="J115">
        <v>1.4335670652395525</v>
      </c>
      <c r="K115">
        <v>1.931033059664554</v>
      </c>
      <c r="L115">
        <v>1.460554894610356E-12</v>
      </c>
    </row>
    <row r="116" spans="1:12">
      <c r="A116" t="s">
        <v>241</v>
      </c>
      <c r="B116" t="s">
        <v>242</v>
      </c>
      <c r="C116" t="s">
        <v>14</v>
      </c>
      <c r="D116">
        <v>61</v>
      </c>
      <c r="E116">
        <v>323.51371627586252</v>
      </c>
      <c r="F116">
        <v>103</v>
      </c>
      <c r="G116">
        <v>0.68162091800716373</v>
      </c>
      <c r="H116">
        <v>1.7722612298292673</v>
      </c>
      <c r="I116">
        <v>3.9389826767474642E-2</v>
      </c>
      <c r="J116">
        <v>1.6405838781714346</v>
      </c>
      <c r="K116">
        <v>1.9145073339723104</v>
      </c>
      <c r="L116">
        <v>1.3257811092904122E-24</v>
      </c>
    </row>
    <row r="117" spans="1:12">
      <c r="A117" t="s">
        <v>243</v>
      </c>
      <c r="B117" t="s">
        <v>244</v>
      </c>
      <c r="C117" t="s">
        <v>14</v>
      </c>
      <c r="D117">
        <v>20</v>
      </c>
      <c r="E117">
        <v>170.85853645165091</v>
      </c>
      <c r="F117">
        <v>61</v>
      </c>
      <c r="G117">
        <v>0.64297950066275078</v>
      </c>
      <c r="H117">
        <v>1.6736067680197431</v>
      </c>
      <c r="I117">
        <v>4.1521257998071021E-2</v>
      </c>
      <c r="J117">
        <v>1.5428006569876149</v>
      </c>
      <c r="K117">
        <v>1.8155032546009444</v>
      </c>
      <c r="L117">
        <v>2.3863856029047422E-12</v>
      </c>
    </row>
    <row r="118" spans="1:12">
      <c r="A118" t="s">
        <v>245</v>
      </c>
      <c r="B118" t="s">
        <v>246</v>
      </c>
      <c r="C118" t="s">
        <v>14</v>
      </c>
      <c r="D118">
        <v>91</v>
      </c>
      <c r="E118">
        <v>346.9897405223216</v>
      </c>
      <c r="F118">
        <v>108</v>
      </c>
      <c r="G118">
        <v>0.68875160447848327</v>
      </c>
      <c r="H118">
        <v>1.792447479788257</v>
      </c>
      <c r="I118">
        <v>4.5014184758723715E-2</v>
      </c>
      <c r="J118">
        <v>1.6410793916110995</v>
      </c>
      <c r="K118">
        <v>1.9577772923253276</v>
      </c>
      <c r="L118">
        <v>7.2472730851459833E-27</v>
      </c>
    </row>
    <row r="119" spans="1:12">
      <c r="A119" t="s">
        <v>247</v>
      </c>
      <c r="B119" t="s">
        <v>248</v>
      </c>
      <c r="C119" t="s">
        <v>14</v>
      </c>
      <c r="D119">
        <v>95</v>
      </c>
      <c r="E119">
        <v>176.10860447910795</v>
      </c>
      <c r="F119">
        <v>69</v>
      </c>
      <c r="G119">
        <v>0.6081963161079641</v>
      </c>
      <c r="H119">
        <v>1.5975915046216431</v>
      </c>
      <c r="I119">
        <v>9.1994657363606985E-2</v>
      </c>
      <c r="J119">
        <v>1.3340076166166361</v>
      </c>
      <c r="K119">
        <v>1.9132564041219555</v>
      </c>
      <c r="L119">
        <v>2.5593951189056965E-11</v>
      </c>
    </row>
    <row r="120" spans="1:12">
      <c r="A120" t="s">
        <v>249</v>
      </c>
      <c r="B120" t="s">
        <v>250</v>
      </c>
      <c r="C120" t="s">
        <v>14</v>
      </c>
      <c r="D120">
        <v>65</v>
      </c>
      <c r="E120">
        <v>274.13685751345434</v>
      </c>
      <c r="F120">
        <v>86</v>
      </c>
      <c r="G120">
        <v>0.68628807968377903</v>
      </c>
      <c r="H120">
        <v>1.7853957202994026</v>
      </c>
      <c r="I120">
        <v>4.7723430215007821E-2</v>
      </c>
      <c r="J120">
        <v>1.6259660955852189</v>
      </c>
      <c r="K120">
        <v>1.9604577775135745</v>
      </c>
      <c r="L120">
        <v>1.7083514547802278E-21</v>
      </c>
    </row>
    <row r="121" spans="1:12">
      <c r="A121" t="s">
        <v>251</v>
      </c>
      <c r="B121" t="s">
        <v>252</v>
      </c>
      <c r="C121" t="s">
        <v>14</v>
      </c>
      <c r="D121">
        <v>100</v>
      </c>
      <c r="E121">
        <v>146.84259192634443</v>
      </c>
      <c r="F121">
        <v>80</v>
      </c>
      <c r="G121">
        <v>0.45519893819275792</v>
      </c>
      <c r="H121">
        <v>1.3548182162486986</v>
      </c>
      <c r="I121">
        <v>9.7907393598536674E-2</v>
      </c>
      <c r="J121">
        <v>1.1182542860342619</v>
      </c>
      <c r="K121">
        <v>1.6414266611834536</v>
      </c>
      <c r="L121">
        <v>7.7150166954539554E-6</v>
      </c>
    </row>
    <row r="122" spans="1:12">
      <c r="A122" t="s">
        <v>253</v>
      </c>
      <c r="B122" t="s">
        <v>254</v>
      </c>
      <c r="C122" t="s">
        <v>14</v>
      </c>
      <c r="D122">
        <v>81</v>
      </c>
      <c r="E122">
        <v>128.97905354165394</v>
      </c>
      <c r="F122">
        <v>77</v>
      </c>
      <c r="G122">
        <v>0.40300383755620628</v>
      </c>
      <c r="H122">
        <v>1.2942382483136956</v>
      </c>
      <c r="I122">
        <v>7.4726425168661931E-2</v>
      </c>
      <c r="J122">
        <v>1.1179073538096749</v>
      </c>
      <c r="K122">
        <v>1.4983823459875756</v>
      </c>
      <c r="L122">
        <v>1.9078162297536796E-4</v>
      </c>
    </row>
    <row r="123" spans="1:12">
      <c r="A123" t="s">
        <v>255</v>
      </c>
      <c r="B123" t="s">
        <v>256</v>
      </c>
      <c r="C123" t="s">
        <v>14</v>
      </c>
      <c r="D123">
        <v>71</v>
      </c>
      <c r="E123">
        <v>140.5475342097763</v>
      </c>
      <c r="F123">
        <v>80</v>
      </c>
      <c r="G123">
        <v>0.43079755578924056</v>
      </c>
      <c r="H123">
        <v>1.3254599871826398</v>
      </c>
      <c r="I123">
        <v>5.6622978463097731E-2</v>
      </c>
      <c r="J123">
        <v>1.1862279959785889</v>
      </c>
      <c r="K123">
        <v>1.4810341549668791</v>
      </c>
      <c r="L123">
        <v>3.4069521738227269E-5</v>
      </c>
    </row>
    <row r="124" spans="1:12">
      <c r="A124" t="s">
        <v>257</v>
      </c>
      <c r="B124" t="s">
        <v>258</v>
      </c>
      <c r="C124" t="s">
        <v>14</v>
      </c>
      <c r="D124">
        <v>83</v>
      </c>
      <c r="E124">
        <v>195.155964991997</v>
      </c>
      <c r="F124">
        <v>74</v>
      </c>
      <c r="G124">
        <v>0.62081609955896244</v>
      </c>
      <c r="H124">
        <v>1.6239589804432013</v>
      </c>
      <c r="I124">
        <v>6.9374059908688709E-2</v>
      </c>
      <c r="J124">
        <v>1.4174986803533416</v>
      </c>
      <c r="K124">
        <v>1.8604904588022144</v>
      </c>
      <c r="L124">
        <v>7.3209357326067586E-13</v>
      </c>
    </row>
    <row r="125" spans="1:12">
      <c r="A125" t="s">
        <v>259</v>
      </c>
      <c r="B125" t="s">
        <v>260</v>
      </c>
      <c r="C125" t="s">
        <v>14</v>
      </c>
      <c r="D125">
        <v>75</v>
      </c>
      <c r="E125">
        <v>311.03148215956998</v>
      </c>
      <c r="F125">
        <v>86</v>
      </c>
      <c r="G125">
        <v>0.72350065850929202</v>
      </c>
      <c r="H125">
        <v>1.9017479174144896</v>
      </c>
      <c r="I125">
        <v>5.0150715587699665E-2</v>
      </c>
      <c r="J125">
        <v>1.723708401464537</v>
      </c>
      <c r="K125">
        <v>2.0981768948376014</v>
      </c>
      <c r="L125">
        <v>3.1809304853767542E-27</v>
      </c>
    </row>
    <row r="126" spans="1:12">
      <c r="A126" t="s">
        <v>261</v>
      </c>
      <c r="B126" t="s">
        <v>262</v>
      </c>
      <c r="C126" t="s">
        <v>14</v>
      </c>
      <c r="D126">
        <v>60</v>
      </c>
      <c r="E126">
        <v>310.7022180637141</v>
      </c>
      <c r="F126">
        <v>97</v>
      </c>
      <c r="G126">
        <v>0.68780396675472488</v>
      </c>
      <c r="H126">
        <v>1.7897250208178301</v>
      </c>
      <c r="I126">
        <v>4.1247844109339488E-2</v>
      </c>
      <c r="J126">
        <v>1.6507276883666062</v>
      </c>
      <c r="K126">
        <v>1.9404264390275439</v>
      </c>
      <c r="L126">
        <v>3.341260179146155E-24</v>
      </c>
    </row>
    <row r="127" spans="1:12">
      <c r="A127" t="s">
        <v>263</v>
      </c>
      <c r="B127" t="s">
        <v>264</v>
      </c>
      <c r="C127" t="s">
        <v>14</v>
      </c>
      <c r="D127">
        <v>90</v>
      </c>
      <c r="E127">
        <v>268.751495815287</v>
      </c>
      <c r="F127">
        <v>83</v>
      </c>
      <c r="G127">
        <v>0.69116450962175879</v>
      </c>
      <c r="H127">
        <v>1.7994359752710969</v>
      </c>
      <c r="I127">
        <v>5.9461001224167087E-2</v>
      </c>
      <c r="J127">
        <v>1.6014824096379732</v>
      </c>
      <c r="K127">
        <v>2.0218578796827433</v>
      </c>
      <c r="L127">
        <v>1.8856936336438333E-21</v>
      </c>
    </row>
    <row r="128" spans="1:12">
      <c r="A128" t="s">
        <v>265</v>
      </c>
      <c r="B128" t="s">
        <v>266</v>
      </c>
      <c r="C128" t="s">
        <v>14</v>
      </c>
      <c r="D128">
        <v>133</v>
      </c>
      <c r="E128">
        <v>292.31168032718682</v>
      </c>
      <c r="F128">
        <v>82</v>
      </c>
      <c r="G128">
        <v>0.71947751144183925</v>
      </c>
      <c r="H128">
        <v>1.8880615957526219</v>
      </c>
      <c r="I128">
        <v>7.9825891297324952E-2</v>
      </c>
      <c r="J128">
        <v>1.6146075840177434</v>
      </c>
      <c r="K128">
        <v>2.2078284684415075</v>
      </c>
      <c r="L128">
        <v>2.2064728741459569E-25</v>
      </c>
    </row>
    <row r="129" spans="1:12">
      <c r="A129" t="s">
        <v>267</v>
      </c>
      <c r="B129" t="s">
        <v>268</v>
      </c>
      <c r="C129" t="s">
        <v>14</v>
      </c>
      <c r="D129">
        <v>94</v>
      </c>
      <c r="E129">
        <v>191.09546164137831</v>
      </c>
      <c r="F129">
        <v>62</v>
      </c>
      <c r="G129">
        <v>0.6755548275847959</v>
      </c>
      <c r="H129">
        <v>1.7556152383661749</v>
      </c>
      <c r="I129">
        <v>9.4619581971479405E-2</v>
      </c>
      <c r="J129">
        <v>1.4584365094739662</v>
      </c>
      <c r="K129">
        <v>2.113348675216046</v>
      </c>
      <c r="L129">
        <v>4.4449212067196058E-15</v>
      </c>
    </row>
    <row r="130" spans="1:12">
      <c r="A130" t="s">
        <v>269</v>
      </c>
      <c r="B130" t="s">
        <v>270</v>
      </c>
      <c r="C130" t="s">
        <v>14</v>
      </c>
      <c r="D130">
        <v>104</v>
      </c>
      <c r="E130">
        <v>260.14723672106231</v>
      </c>
      <c r="F130">
        <v>74</v>
      </c>
      <c r="G130">
        <v>0.71554570045521948</v>
      </c>
      <c r="H130">
        <v>1.8749675194342099</v>
      </c>
      <c r="I130">
        <v>7.4020340379926233E-2</v>
      </c>
      <c r="J130">
        <v>1.6217591727221499</v>
      </c>
      <c r="K130">
        <v>2.167709767309312</v>
      </c>
      <c r="L130">
        <v>1.5453599133660515E-22</v>
      </c>
    </row>
    <row r="131" spans="1:12">
      <c r="A131" t="s">
        <v>271</v>
      </c>
      <c r="B131" t="s">
        <v>272</v>
      </c>
      <c r="C131" t="s">
        <v>14</v>
      </c>
      <c r="D131">
        <v>69</v>
      </c>
      <c r="E131">
        <v>183.16633636697722</v>
      </c>
      <c r="F131">
        <v>56</v>
      </c>
      <c r="G131">
        <v>0.6942669646031302</v>
      </c>
      <c r="H131">
        <v>1.8085429038661465</v>
      </c>
      <c r="I131">
        <v>7.8783647977719931E-2</v>
      </c>
      <c r="J131">
        <v>1.5497684699471355</v>
      </c>
      <c r="K131">
        <v>2.1105265067343675</v>
      </c>
      <c r="L131">
        <v>2.027606018373948E-15</v>
      </c>
    </row>
    <row r="132" spans="1:12">
      <c r="A132" t="s">
        <v>273</v>
      </c>
      <c r="B132" t="s">
        <v>274</v>
      </c>
      <c r="C132" t="s">
        <v>14</v>
      </c>
      <c r="D132">
        <v>20</v>
      </c>
      <c r="E132">
        <v>171.17291387463587</v>
      </c>
      <c r="F132">
        <v>65</v>
      </c>
      <c r="G132">
        <v>0.62026702397784206</v>
      </c>
      <c r="H132">
        <v>1.622784472511728</v>
      </c>
      <c r="I132">
        <v>3.8981499106271002E-2</v>
      </c>
      <c r="J132">
        <v>1.5034158398508328</v>
      </c>
      <c r="K132">
        <v>1.7516307693594964</v>
      </c>
      <c r="L132">
        <v>1.698411197267556E-11</v>
      </c>
    </row>
    <row r="133" spans="1:12">
      <c r="A133" t="s">
        <v>275</v>
      </c>
      <c r="B133" t="s">
        <v>276</v>
      </c>
      <c r="C133" t="s">
        <v>14</v>
      </c>
      <c r="D133">
        <v>127</v>
      </c>
      <c r="E133">
        <v>204.71498890493072</v>
      </c>
      <c r="F133">
        <v>55</v>
      </c>
      <c r="G133">
        <v>0.73133379097344986</v>
      </c>
      <c r="H133">
        <v>1.9292720667034955</v>
      </c>
      <c r="I133">
        <v>0.14964322757875206</v>
      </c>
      <c r="J133">
        <v>1.4388469133660011</v>
      </c>
      <c r="K133">
        <v>2.5868566508267472</v>
      </c>
      <c r="L133">
        <v>4.2051132219245383E-19</v>
      </c>
    </row>
    <row r="134" spans="1:12">
      <c r="A134" t="s">
        <v>277</v>
      </c>
      <c r="B134" t="s">
        <v>278</v>
      </c>
      <c r="C134" t="s">
        <v>14</v>
      </c>
      <c r="D134">
        <v>33</v>
      </c>
      <c r="E134">
        <v>199.39645227391111</v>
      </c>
      <c r="F134">
        <v>58</v>
      </c>
      <c r="G134">
        <v>0.70912220684686333</v>
      </c>
      <c r="H134">
        <v>1.8541493647469642</v>
      </c>
      <c r="I134">
        <v>5.1313000058836052E-2</v>
      </c>
      <c r="J134">
        <v>1.6767418699540362</v>
      </c>
      <c r="K134">
        <v>2.0503274406130334</v>
      </c>
      <c r="L134">
        <v>2.097119745132158E-17</v>
      </c>
    </row>
    <row r="135" spans="1:12">
      <c r="A135" t="s">
        <v>279</v>
      </c>
      <c r="B135" t="s">
        <v>280</v>
      </c>
      <c r="C135" t="s">
        <v>14</v>
      </c>
      <c r="D135">
        <v>61</v>
      </c>
      <c r="E135">
        <v>16.095422007760618</v>
      </c>
      <c r="F135">
        <v>13</v>
      </c>
      <c r="G135">
        <v>0.19231692131266392</v>
      </c>
      <c r="H135">
        <v>1.1127036376377832</v>
      </c>
      <c r="I135">
        <v>-2.0399707065634713E-2</v>
      </c>
      <c r="J135">
        <v>1.1580947399398969</v>
      </c>
      <c r="K135">
        <v>1.0690916230882899</v>
      </c>
      <c r="L135">
        <v>0.24401550015085266</v>
      </c>
    </row>
    <row r="136" spans="1:12">
      <c r="A136" t="s">
        <v>281</v>
      </c>
      <c r="B136" t="s">
        <v>282</v>
      </c>
      <c r="C136" t="s">
        <v>14</v>
      </c>
      <c r="D136">
        <v>70</v>
      </c>
      <c r="E136">
        <v>216.03125958166126</v>
      </c>
      <c r="F136">
        <v>77</v>
      </c>
      <c r="G136">
        <v>0.64357010115522895</v>
      </c>
      <c r="H136">
        <v>1.6749927682792569</v>
      </c>
      <c r="I136">
        <v>5.679829866697042E-2</v>
      </c>
      <c r="J136">
        <v>1.4985293329160694</v>
      </c>
      <c r="K136">
        <v>1.8722361399014045</v>
      </c>
      <c r="L136">
        <v>3.9812991009214444E-15</v>
      </c>
    </row>
    <row r="137" spans="1:12">
      <c r="A137" t="s">
        <v>283</v>
      </c>
      <c r="B137" t="s">
        <v>284</v>
      </c>
      <c r="C137" t="s">
        <v>14</v>
      </c>
      <c r="D137">
        <v>62</v>
      </c>
      <c r="E137">
        <v>265.78286713563307</v>
      </c>
      <c r="F137">
        <v>69</v>
      </c>
      <c r="G137">
        <v>0.74038958664409227</v>
      </c>
      <c r="H137">
        <v>1.9626323167270401</v>
      </c>
      <c r="I137">
        <v>5.5930893038816563E-2</v>
      </c>
      <c r="J137">
        <v>1.758853261240223</v>
      </c>
      <c r="K137">
        <v>2.1900210185500266</v>
      </c>
      <c r="L137">
        <v>6.9987379616990668E-25</v>
      </c>
    </row>
    <row r="138" spans="1:12">
      <c r="A138" t="s">
        <v>285</v>
      </c>
      <c r="B138" t="s">
        <v>286</v>
      </c>
      <c r="C138" t="s">
        <v>14</v>
      </c>
      <c r="D138">
        <v>148</v>
      </c>
      <c r="E138">
        <v>264.49123041940959</v>
      </c>
      <c r="F138">
        <v>73</v>
      </c>
      <c r="G138">
        <v>0.7239984105172701</v>
      </c>
      <c r="H138">
        <v>1.9034619880606789</v>
      </c>
      <c r="I138">
        <v>0.10942420774843294</v>
      </c>
      <c r="J138">
        <v>1.5360326330209666</v>
      </c>
      <c r="K138">
        <v>2.3587829204293058</v>
      </c>
      <c r="L138">
        <v>1.654888224215506E-23</v>
      </c>
    </row>
    <row r="139" spans="1:12">
      <c r="A139" t="s">
        <v>287</v>
      </c>
      <c r="B139" t="s">
        <v>288</v>
      </c>
      <c r="C139" t="s">
        <v>14</v>
      </c>
      <c r="D139">
        <v>67</v>
      </c>
      <c r="E139">
        <v>255.62512557695655</v>
      </c>
      <c r="F139">
        <v>74</v>
      </c>
      <c r="G139">
        <v>0.7105135896442929</v>
      </c>
      <c r="H139">
        <v>1.8585999001608149</v>
      </c>
      <c r="I139">
        <v>5.5513270870347221E-2</v>
      </c>
      <c r="J139">
        <v>1.6669864102532252</v>
      </c>
      <c r="K139">
        <v>2.0722386023249268</v>
      </c>
      <c r="L139">
        <v>7.937715041612645E-22</v>
      </c>
    </row>
    <row r="140" spans="1:12">
      <c r="A140" t="s">
        <v>289</v>
      </c>
      <c r="B140" t="s">
        <v>290</v>
      </c>
      <c r="C140" t="s">
        <v>14</v>
      </c>
      <c r="D140">
        <v>91</v>
      </c>
      <c r="E140">
        <v>209.09272840950655</v>
      </c>
      <c r="F140">
        <v>54</v>
      </c>
      <c r="G140">
        <v>0.74174137756602709</v>
      </c>
      <c r="H140">
        <v>1.9677620697480196</v>
      </c>
      <c r="I140">
        <v>9.573543000661397E-2</v>
      </c>
      <c r="J140">
        <v>1.6311013295950214</v>
      </c>
      <c r="K140">
        <v>2.3739098809393973</v>
      </c>
      <c r="L140">
        <v>4.1202069978689741E-20</v>
      </c>
    </row>
    <row r="141" spans="1:12">
      <c r="A141" t="s">
        <v>291</v>
      </c>
      <c r="B141" t="s">
        <v>292</v>
      </c>
      <c r="C141" t="s">
        <v>14</v>
      </c>
      <c r="D141">
        <v>86</v>
      </c>
      <c r="E141">
        <v>30.756219309873618</v>
      </c>
      <c r="F141">
        <v>19</v>
      </c>
      <c r="G141">
        <v>0.38223876580628813</v>
      </c>
      <c r="H141">
        <v>1.2723004302169321</v>
      </c>
      <c r="I141">
        <v>-4.6698855532889674E-2</v>
      </c>
      <c r="J141">
        <v>1.3942496442773837</v>
      </c>
      <c r="K141">
        <v>1.161017606405172</v>
      </c>
      <c r="L141">
        <v>4.2928948978584944E-2</v>
      </c>
    </row>
    <row r="142" spans="1:12">
      <c r="A142" t="s">
        <v>293</v>
      </c>
      <c r="B142" t="s">
        <v>294</v>
      </c>
      <c r="C142" t="s">
        <v>14</v>
      </c>
      <c r="D142">
        <v>70</v>
      </c>
      <c r="E142">
        <v>177.20457713293709</v>
      </c>
      <c r="F142">
        <v>66</v>
      </c>
      <c r="G142">
        <v>0.62754912391180806</v>
      </c>
      <c r="H142">
        <v>1.6385718889775729</v>
      </c>
      <c r="I142">
        <v>6.9347149722549475E-2</v>
      </c>
      <c r="J142">
        <v>1.4303292315274907</v>
      </c>
      <c r="K142">
        <v>1.8771327441027186</v>
      </c>
      <c r="L142">
        <v>4.0652966752997392E-12</v>
      </c>
    </row>
    <row r="143" spans="1:12">
      <c r="A143" t="s">
        <v>295</v>
      </c>
      <c r="B143" t="s">
        <v>296</v>
      </c>
      <c r="C143" t="s">
        <v>14</v>
      </c>
      <c r="D143">
        <v>87</v>
      </c>
      <c r="E143">
        <v>154.72458737990812</v>
      </c>
      <c r="F143">
        <v>60</v>
      </c>
      <c r="G143">
        <v>0.61221418640673431</v>
      </c>
      <c r="H143">
        <v>1.6058465440379004</v>
      </c>
      <c r="I143">
        <v>0.10491840389782563</v>
      </c>
      <c r="J143">
        <v>1.3073615047821943</v>
      </c>
      <c r="K143">
        <v>1.9724790071955542</v>
      </c>
      <c r="L143">
        <v>2.6410719669515296E-10</v>
      </c>
    </row>
    <row r="144" spans="1:12">
      <c r="A144" t="s">
        <v>297</v>
      </c>
      <c r="B144" t="s">
        <v>298</v>
      </c>
      <c r="C144" t="s">
        <v>14</v>
      </c>
      <c r="D144">
        <v>25</v>
      </c>
      <c r="E144">
        <v>223.44672549168496</v>
      </c>
      <c r="F144">
        <v>73</v>
      </c>
      <c r="G144">
        <v>0.67330020236650756</v>
      </c>
      <c r="H144">
        <v>1.7495468121291584</v>
      </c>
      <c r="I144">
        <v>3.9159126260453148E-2</v>
      </c>
      <c r="J144">
        <v>1.620289606044425</v>
      </c>
      <c r="K144">
        <v>1.8891154003658881</v>
      </c>
      <c r="L144">
        <v>3.6383242021926928E-17</v>
      </c>
    </row>
    <row r="145" spans="1:12">
      <c r="A145" t="s">
        <v>299</v>
      </c>
      <c r="B145" t="s">
        <v>300</v>
      </c>
      <c r="C145" t="s">
        <v>14</v>
      </c>
      <c r="D145">
        <v>58</v>
      </c>
      <c r="E145">
        <v>128.30706886849856</v>
      </c>
      <c r="F145">
        <v>53</v>
      </c>
      <c r="G145">
        <v>0.58692844854620208</v>
      </c>
      <c r="H145">
        <v>1.5559203359614731</v>
      </c>
      <c r="I145">
        <v>8.2030877121673756E-2</v>
      </c>
      <c r="J145">
        <v>1.3248333889179531</v>
      </c>
      <c r="K145">
        <v>1.8273151266482679</v>
      </c>
      <c r="L145">
        <v>3.4656056442466646E-8</v>
      </c>
    </row>
    <row r="146" spans="1:12">
      <c r="A146" t="s">
        <v>301</v>
      </c>
      <c r="B146" t="s">
        <v>302</v>
      </c>
      <c r="C146" t="s">
        <v>14</v>
      </c>
      <c r="D146">
        <v>99</v>
      </c>
      <c r="E146">
        <v>174.64473452115774</v>
      </c>
      <c r="F146">
        <v>77</v>
      </c>
      <c r="G146">
        <v>0.55910494403899902</v>
      </c>
      <c r="H146">
        <v>1.506025708724692</v>
      </c>
      <c r="I146">
        <v>8.6660335108528413E-2</v>
      </c>
      <c r="J146">
        <v>1.2707660953461202</v>
      </c>
      <c r="K146">
        <v>1.7848394316201377</v>
      </c>
      <c r="L146">
        <v>1.5099973702799533E-9</v>
      </c>
    </row>
    <row r="147" spans="1:12">
      <c r="A147" t="s">
        <v>303</v>
      </c>
      <c r="B147" t="s">
        <v>304</v>
      </c>
      <c r="C147" t="s">
        <v>14</v>
      </c>
      <c r="D147">
        <v>63</v>
      </c>
      <c r="E147">
        <v>159.79515912451149</v>
      </c>
      <c r="F147">
        <v>59</v>
      </c>
      <c r="G147">
        <v>0.63077730061880322</v>
      </c>
      <c r="H147">
        <v>1.6457194559019144</v>
      </c>
      <c r="I147">
        <v>7.3406583627849673E-2</v>
      </c>
      <c r="J147">
        <v>1.4251837373556844</v>
      </c>
      <c r="K147">
        <v>1.9003813028061216</v>
      </c>
      <c r="L147">
        <v>3.1393973823937845E-11</v>
      </c>
    </row>
    <row r="148" spans="1:12">
      <c r="A148" t="s">
        <v>305</v>
      </c>
      <c r="B148" t="s">
        <v>306</v>
      </c>
      <c r="C148" t="s">
        <v>14</v>
      </c>
      <c r="D148">
        <v>97</v>
      </c>
      <c r="E148">
        <v>203.28298107204364</v>
      </c>
      <c r="F148">
        <v>97</v>
      </c>
      <c r="G148">
        <v>0.52283265677994395</v>
      </c>
      <c r="H148">
        <v>1.447653562077013</v>
      </c>
      <c r="I148">
        <v>5.8321299353942015E-2</v>
      </c>
      <c r="J148">
        <v>1.2912803762947624</v>
      </c>
      <c r="K148">
        <v>1.6229634355690661</v>
      </c>
      <c r="L148">
        <v>1.6157091923015673E-9</v>
      </c>
    </row>
    <row r="149" spans="1:12">
      <c r="A149" t="s">
        <v>307</v>
      </c>
      <c r="B149" t="s">
        <v>308</v>
      </c>
      <c r="C149" t="s">
        <v>14</v>
      </c>
      <c r="D149">
        <v>114</v>
      </c>
      <c r="E149">
        <v>228.32000156266898</v>
      </c>
      <c r="F149">
        <v>59</v>
      </c>
      <c r="G149">
        <v>0.74159075159341326</v>
      </c>
      <c r="H149">
        <v>1.9671884848586552</v>
      </c>
      <c r="I149">
        <v>0.10623187892572983</v>
      </c>
      <c r="J149">
        <v>1.5974216738905569</v>
      </c>
      <c r="K149">
        <v>2.4225479084276045</v>
      </c>
      <c r="L149">
        <v>9.3266045313695508E-22</v>
      </c>
    </row>
    <row r="150" spans="1:12">
      <c r="A150" t="s">
        <v>309</v>
      </c>
      <c r="B150" t="s">
        <v>310</v>
      </c>
      <c r="C150" t="s">
        <v>14</v>
      </c>
      <c r="D150">
        <v>90</v>
      </c>
      <c r="E150">
        <v>159.62175254132052</v>
      </c>
      <c r="F150">
        <v>53</v>
      </c>
      <c r="G150">
        <v>0.66796505390905203</v>
      </c>
      <c r="H150">
        <v>1.7354340033619589</v>
      </c>
      <c r="I150">
        <v>0.12080365838906265</v>
      </c>
      <c r="J150">
        <v>1.369550190333646</v>
      </c>
      <c r="K150">
        <v>2.1990659424399817</v>
      </c>
      <c r="L150">
        <v>1.284506415519233E-12</v>
      </c>
    </row>
    <row r="151" spans="1:12">
      <c r="A151" t="s">
        <v>311</v>
      </c>
      <c r="B151" t="s">
        <v>312</v>
      </c>
      <c r="C151" t="s">
        <v>14</v>
      </c>
      <c r="D151">
        <v>83</v>
      </c>
      <c r="E151">
        <v>239.03846238744384</v>
      </c>
      <c r="F151">
        <v>68</v>
      </c>
      <c r="G151">
        <v>0.71552695193553129</v>
      </c>
      <c r="H151">
        <v>1.8749057324830236</v>
      </c>
      <c r="I151">
        <v>6.9088863199383579E-2</v>
      </c>
      <c r="J151">
        <v>1.6374566424418993</v>
      </c>
      <c r="K151">
        <v>2.1467875329239035</v>
      </c>
      <c r="L151">
        <v>7.0581562688422953E-21</v>
      </c>
    </row>
    <row r="152" spans="1:12">
      <c r="A152" t="s">
        <v>313</v>
      </c>
      <c r="B152" t="s">
        <v>314</v>
      </c>
      <c r="C152" t="s">
        <v>14</v>
      </c>
      <c r="D152">
        <v>60</v>
      </c>
      <c r="E152">
        <v>222.47238108010797</v>
      </c>
      <c r="F152">
        <v>75</v>
      </c>
      <c r="G152">
        <v>0.66287950155487407</v>
      </c>
      <c r="H152">
        <v>1.7222945202262705</v>
      </c>
      <c r="I152">
        <v>5.2900092656287805E-2</v>
      </c>
      <c r="J152">
        <v>1.5526656741927083</v>
      </c>
      <c r="K152">
        <v>1.9104553309222436</v>
      </c>
      <c r="L152">
        <v>1.5687061469458181E-16</v>
      </c>
    </row>
    <row r="153" spans="1:12">
      <c r="A153" t="s">
        <v>315</v>
      </c>
      <c r="B153" t="s">
        <v>316</v>
      </c>
      <c r="C153" t="s">
        <v>14</v>
      </c>
      <c r="D153">
        <v>93</v>
      </c>
      <c r="E153">
        <v>313.89656499532242</v>
      </c>
      <c r="F153">
        <v>97</v>
      </c>
      <c r="G153">
        <v>0.69098100834124943</v>
      </c>
      <c r="H153">
        <v>1.7989016264953033</v>
      </c>
      <c r="I153">
        <v>5.0934565408581517E-2</v>
      </c>
      <c r="J153">
        <v>1.6279873917846239</v>
      </c>
      <c r="K153">
        <v>1.9877592898677456</v>
      </c>
      <c r="L153">
        <v>1.0949104112656803E-24</v>
      </c>
    </row>
    <row r="154" spans="1:12">
      <c r="A154" t="s">
        <v>317</v>
      </c>
      <c r="B154" t="s">
        <v>318</v>
      </c>
      <c r="C154" t="s">
        <v>14</v>
      </c>
      <c r="D154">
        <v>17</v>
      </c>
      <c r="E154">
        <v>393.86228210150102</v>
      </c>
      <c r="F154">
        <v>110</v>
      </c>
      <c r="G154">
        <v>0.72071456191976202</v>
      </c>
      <c r="H154">
        <v>1.8922384101700125</v>
      </c>
      <c r="I154">
        <v>2.834658937534509E-2</v>
      </c>
      <c r="J154">
        <v>1.78997411189407</v>
      </c>
      <c r="K154">
        <v>2.00034524361581</v>
      </c>
      <c r="L154">
        <v>1.3855238608313746E-33</v>
      </c>
    </row>
    <row r="155" spans="1:12">
      <c r="A155" t="s">
        <v>319</v>
      </c>
      <c r="B155" t="s">
        <v>320</v>
      </c>
      <c r="C155" t="s">
        <v>14</v>
      </c>
      <c r="D155">
        <v>99</v>
      </c>
      <c r="E155">
        <v>183.78357617473972</v>
      </c>
      <c r="F155">
        <v>63</v>
      </c>
      <c r="G155">
        <v>0.65720549511943227</v>
      </c>
      <c r="H155">
        <v>1.707981153824967</v>
      </c>
      <c r="I155">
        <v>0.10279042455992414</v>
      </c>
      <c r="J155">
        <v>1.3963236648908146</v>
      </c>
      <c r="K155">
        <v>2.0892001583668467</v>
      </c>
      <c r="L155">
        <v>9.4640212723124773E-14</v>
      </c>
    </row>
    <row r="156" spans="1:12">
      <c r="A156" t="s">
        <v>321</v>
      </c>
      <c r="B156" t="s">
        <v>322</v>
      </c>
      <c r="C156" t="s">
        <v>14</v>
      </c>
      <c r="D156">
        <v>99</v>
      </c>
      <c r="E156">
        <v>100.14593271329001</v>
      </c>
      <c r="F156">
        <v>37</v>
      </c>
      <c r="G156">
        <v>0.63053916422219447</v>
      </c>
      <c r="H156">
        <v>1.6451889952491534</v>
      </c>
      <c r="I156">
        <v>2.6452000510164835</v>
      </c>
      <c r="J156">
        <v>9.2167128241850017E-3</v>
      </c>
      <c r="K156">
        <v>293.66726312515414</v>
      </c>
      <c r="L156">
        <v>1.0026952422712833E-7</v>
      </c>
    </row>
    <row r="157" spans="1:12">
      <c r="A157" t="s">
        <v>323</v>
      </c>
      <c r="B157" t="s">
        <v>324</v>
      </c>
      <c r="C157" t="s">
        <v>14</v>
      </c>
      <c r="D157">
        <v>119</v>
      </c>
      <c r="E157">
        <v>102.47634717083842</v>
      </c>
      <c r="F157">
        <v>60</v>
      </c>
      <c r="G157">
        <v>0.41449903654377984</v>
      </c>
      <c r="H157">
        <v>1.3068814481482143</v>
      </c>
      <c r="I157">
        <v>-0.26406804997603722</v>
      </c>
      <c r="J157">
        <v>2.1928829708849533</v>
      </c>
      <c r="K157">
        <v>0.77885557149669649</v>
      </c>
      <c r="L157">
        <v>5.2553870411731305E-4</v>
      </c>
    </row>
    <row r="158" spans="1:12">
      <c r="A158" t="s">
        <v>325</v>
      </c>
      <c r="B158" t="s">
        <v>326</v>
      </c>
      <c r="C158" t="s">
        <v>14</v>
      </c>
      <c r="D158">
        <v>104</v>
      </c>
      <c r="E158">
        <v>217.23800738510846</v>
      </c>
      <c r="F158">
        <v>65</v>
      </c>
      <c r="G158">
        <v>0.70078900657208054</v>
      </c>
      <c r="H158">
        <v>1.8281474750523083</v>
      </c>
      <c r="I158">
        <v>9.2442299495020669E-2</v>
      </c>
      <c r="J158">
        <v>1.5251857995339668</v>
      </c>
      <c r="K158">
        <v>2.1912892131315047</v>
      </c>
      <c r="L158">
        <v>2.7480693748217923E-18</v>
      </c>
    </row>
    <row r="159" spans="1:12">
      <c r="A159" t="s">
        <v>327</v>
      </c>
      <c r="B159" t="s">
        <v>328</v>
      </c>
      <c r="C159" t="s">
        <v>14</v>
      </c>
      <c r="D159">
        <v>82</v>
      </c>
      <c r="E159">
        <v>156.70605666993492</v>
      </c>
      <c r="F159">
        <v>63</v>
      </c>
      <c r="G159">
        <v>0.59797342018059374</v>
      </c>
      <c r="H159">
        <v>1.5771486058452455</v>
      </c>
      <c r="I159">
        <v>9.0853479079228902E-2</v>
      </c>
      <c r="J159">
        <v>1.3198864600726301</v>
      </c>
      <c r="K159">
        <v>1.8845543159695162</v>
      </c>
      <c r="L159">
        <v>6.0474441934184234E-10</v>
      </c>
    </row>
    <row r="160" spans="1:12">
      <c r="A160" t="s">
        <v>329</v>
      </c>
      <c r="B160" t="s">
        <v>330</v>
      </c>
      <c r="C160" t="s">
        <v>14</v>
      </c>
      <c r="D160">
        <v>36</v>
      </c>
      <c r="E160">
        <v>318.29150144089829</v>
      </c>
      <c r="F160">
        <v>96</v>
      </c>
      <c r="G160">
        <v>0.69838968503585486</v>
      </c>
      <c r="H160">
        <v>1.8208614646212629</v>
      </c>
      <c r="I160">
        <v>3.5411881829563577E-2</v>
      </c>
      <c r="J160">
        <v>1.698766556850178</v>
      </c>
      <c r="K160">
        <v>1.9517316608176569</v>
      </c>
      <c r="L160">
        <v>1.2764674527234196E-25</v>
      </c>
    </row>
    <row r="161" spans="1:12">
      <c r="A161" t="s">
        <v>331</v>
      </c>
      <c r="B161" t="s">
        <v>332</v>
      </c>
      <c r="C161" t="s">
        <v>14</v>
      </c>
      <c r="D161">
        <v>89</v>
      </c>
      <c r="E161">
        <v>178.16409645001471</v>
      </c>
      <c r="F161">
        <v>62</v>
      </c>
      <c r="G161">
        <v>0.65200620531648712</v>
      </c>
      <c r="H161">
        <v>1.6951738727550059</v>
      </c>
      <c r="I161">
        <v>9.3448049829995772E-2</v>
      </c>
      <c r="J161">
        <v>1.4114635399999067</v>
      </c>
      <c r="K161">
        <v>2.0359112208250134</v>
      </c>
      <c r="L161">
        <v>3.6057463329230716E-13</v>
      </c>
    </row>
    <row r="162" spans="1:12">
      <c r="A162" t="s">
        <v>333</v>
      </c>
      <c r="B162" t="s">
        <v>334</v>
      </c>
      <c r="C162" t="s">
        <v>14</v>
      </c>
      <c r="D162">
        <v>97</v>
      </c>
      <c r="E162">
        <v>179.48154855010276</v>
      </c>
      <c r="F162">
        <v>67</v>
      </c>
      <c r="G162">
        <v>0.62670257449167943</v>
      </c>
      <c r="H162">
        <v>1.6367128895555734</v>
      </c>
      <c r="I162">
        <v>9.611498731817493E-2</v>
      </c>
      <c r="J162">
        <v>1.3556818250432141</v>
      </c>
      <c r="K162">
        <v>1.976001325201777</v>
      </c>
      <c r="L162">
        <v>3.2484237881929356E-12</v>
      </c>
    </row>
    <row r="163" spans="1:12">
      <c r="A163" t="s">
        <v>335</v>
      </c>
      <c r="B163" t="s">
        <v>336</v>
      </c>
      <c r="C163" t="s">
        <v>14</v>
      </c>
      <c r="D163">
        <v>54</v>
      </c>
      <c r="E163">
        <v>177.81252660685362</v>
      </c>
      <c r="F163">
        <v>68</v>
      </c>
      <c r="G163">
        <v>0.61757474966682691</v>
      </c>
      <c r="H163">
        <v>1.6170621809811805</v>
      </c>
      <c r="I163">
        <v>5.5813142562022945E-2</v>
      </c>
      <c r="J163">
        <v>1.4494979788016371</v>
      </c>
      <c r="K163">
        <v>1.8039970633980844</v>
      </c>
      <c r="L163">
        <v>9.1564549469427625E-12</v>
      </c>
    </row>
    <row r="164" spans="1:12">
      <c r="A164" t="s">
        <v>337</v>
      </c>
      <c r="B164" t="s">
        <v>338</v>
      </c>
      <c r="C164" t="s">
        <v>14</v>
      </c>
      <c r="D164">
        <v>112</v>
      </c>
      <c r="E164">
        <v>226.112425776989</v>
      </c>
      <c r="F164">
        <v>67</v>
      </c>
      <c r="G164">
        <v>0.7036872265211952</v>
      </c>
      <c r="H164">
        <v>1.8370662277200804</v>
      </c>
      <c r="I164">
        <v>9.5033812067313581E-2</v>
      </c>
      <c r="J164">
        <v>1.5248614996569736</v>
      </c>
      <c r="K164">
        <v>2.2131926904763941</v>
      </c>
      <c r="L164">
        <v>3.9782569350317601E-19</v>
      </c>
    </row>
    <row r="165" spans="1:12">
      <c r="A165" t="s">
        <v>339</v>
      </c>
      <c r="B165" t="s">
        <v>340</v>
      </c>
      <c r="C165" t="s">
        <v>14</v>
      </c>
      <c r="D165">
        <v>98</v>
      </c>
      <c r="E165">
        <v>283.91965076294696</v>
      </c>
      <c r="F165">
        <v>86</v>
      </c>
      <c r="G165">
        <v>0.69709740143416854</v>
      </c>
      <c r="H165">
        <v>1.8169731115074994</v>
      </c>
      <c r="I165">
        <v>6.009619594999531E-2</v>
      </c>
      <c r="J165">
        <v>1.6150783136979461</v>
      </c>
      <c r="K165">
        <v>2.0441060101799335</v>
      </c>
      <c r="L165">
        <v>5.5140364136270105E-23</v>
      </c>
    </row>
    <row r="166" spans="1:12">
      <c r="A166" t="s">
        <v>341</v>
      </c>
      <c r="B166" t="s">
        <v>342</v>
      </c>
      <c r="C166" t="s">
        <v>14</v>
      </c>
      <c r="D166">
        <v>69</v>
      </c>
      <c r="E166">
        <v>329.2029352449739</v>
      </c>
      <c r="F166">
        <v>93</v>
      </c>
      <c r="G166">
        <v>0.7174994811914579</v>
      </c>
      <c r="H166">
        <v>1.8814400091447168</v>
      </c>
      <c r="I166">
        <v>4.5015403069133313E-2</v>
      </c>
      <c r="J166">
        <v>1.7225525922284701</v>
      </c>
      <c r="K166">
        <v>2.0549831244519527</v>
      </c>
      <c r="L166">
        <v>3.9207621528162282E-28</v>
      </c>
    </row>
    <row r="167" spans="1:12">
      <c r="A167" t="s">
        <v>343</v>
      </c>
      <c r="B167" t="s">
        <v>344</v>
      </c>
      <c r="C167" t="s">
        <v>14</v>
      </c>
      <c r="D167">
        <v>74</v>
      </c>
      <c r="E167">
        <v>129.94460496530172</v>
      </c>
      <c r="F167">
        <v>73</v>
      </c>
      <c r="G167">
        <v>0.43822215612958521</v>
      </c>
      <c r="H167">
        <v>1.334190047075926</v>
      </c>
      <c r="I167">
        <v>7.0676664953445281E-2</v>
      </c>
      <c r="J167">
        <v>1.1615997363448816</v>
      </c>
      <c r="K167">
        <v>1.5324237997140497</v>
      </c>
      <c r="L167">
        <v>4.6966237833189948E-5</v>
      </c>
    </row>
    <row r="168" spans="1:12">
      <c r="A168" t="s">
        <v>345</v>
      </c>
      <c r="B168" t="s">
        <v>346</v>
      </c>
      <c r="C168" t="s">
        <v>14</v>
      </c>
      <c r="D168">
        <v>74</v>
      </c>
      <c r="E168">
        <v>241.68923054852021</v>
      </c>
      <c r="F168">
        <v>82</v>
      </c>
      <c r="G168">
        <v>0.6607213328707332</v>
      </c>
      <c r="H168">
        <v>1.7168079801875376</v>
      </c>
      <c r="I168">
        <v>5.4349536916782321E-2</v>
      </c>
      <c r="J168">
        <v>1.5433288104294987</v>
      </c>
      <c r="K168">
        <v>1.9097872215677496</v>
      </c>
      <c r="L168">
        <v>1.1676576573110827E-17</v>
      </c>
    </row>
    <row r="169" spans="1:12">
      <c r="A169" t="s">
        <v>347</v>
      </c>
      <c r="B169" t="s">
        <v>348</v>
      </c>
      <c r="C169" t="s">
        <v>14</v>
      </c>
      <c r="D169">
        <v>70</v>
      </c>
      <c r="E169">
        <v>152.83938384596433</v>
      </c>
      <c r="F169">
        <v>81</v>
      </c>
      <c r="G169">
        <v>0.47003188601156631</v>
      </c>
      <c r="H169">
        <v>1.3736469609790454</v>
      </c>
      <c r="I169">
        <v>5.4935245069934906E-2</v>
      </c>
      <c r="J169">
        <v>1.2334265854261901</v>
      </c>
      <c r="K169">
        <v>1.5298080937301817</v>
      </c>
      <c r="L169">
        <v>2.4738717673535705E-6</v>
      </c>
    </row>
    <row r="170" spans="1:12">
      <c r="A170" t="s">
        <v>349</v>
      </c>
      <c r="B170" t="s">
        <v>350</v>
      </c>
      <c r="C170" t="s">
        <v>14</v>
      </c>
      <c r="D170">
        <v>57</v>
      </c>
      <c r="E170">
        <v>196.49952142227804</v>
      </c>
      <c r="F170">
        <v>86</v>
      </c>
      <c r="G170">
        <v>0.56233990099555631</v>
      </c>
      <c r="H170">
        <v>1.5115813428568772</v>
      </c>
      <c r="I170">
        <v>4.4480178582652477E-2</v>
      </c>
      <c r="J170">
        <v>1.3853810106505058</v>
      </c>
      <c r="K170">
        <v>1.6492778076986456</v>
      </c>
      <c r="L170">
        <v>1.252324812066688E-10</v>
      </c>
    </row>
    <row r="171" spans="1:12">
      <c r="A171" t="s">
        <v>351</v>
      </c>
      <c r="B171" t="s">
        <v>352</v>
      </c>
      <c r="C171" t="s">
        <v>14</v>
      </c>
      <c r="D171">
        <v>81</v>
      </c>
      <c r="E171">
        <v>173.46890456977079</v>
      </c>
      <c r="F171">
        <v>67</v>
      </c>
      <c r="G171">
        <v>0.61376363005133305</v>
      </c>
      <c r="H171">
        <v>1.6090643641281186</v>
      </c>
      <c r="I171">
        <v>7.905483056768324E-2</v>
      </c>
      <c r="J171">
        <v>1.378099535531023</v>
      </c>
      <c r="K171">
        <v>1.8787381180774967</v>
      </c>
      <c r="L171">
        <v>2.2107916439806769E-11</v>
      </c>
    </row>
    <row r="172" spans="1:12">
      <c r="A172" t="s">
        <v>353</v>
      </c>
      <c r="B172" t="s">
        <v>354</v>
      </c>
      <c r="C172" t="s">
        <v>14</v>
      </c>
      <c r="D172">
        <v>74</v>
      </c>
      <c r="E172">
        <v>275.92013035598819</v>
      </c>
      <c r="F172">
        <v>91</v>
      </c>
      <c r="G172">
        <v>0.67019441501932786</v>
      </c>
      <c r="H172">
        <v>1.7412895636772474</v>
      </c>
      <c r="I172">
        <v>4.8440277739859067E-2</v>
      </c>
      <c r="J172">
        <v>1.5835719493976248</v>
      </c>
      <c r="K172">
        <v>1.9147152396357336</v>
      </c>
      <c r="L172">
        <v>1.6623322536156349E-20</v>
      </c>
    </row>
    <row r="173" spans="1:12">
      <c r="A173" t="s">
        <v>355</v>
      </c>
      <c r="B173" t="s">
        <v>356</v>
      </c>
      <c r="C173" t="s">
        <v>14</v>
      </c>
      <c r="D173">
        <v>70</v>
      </c>
      <c r="E173">
        <v>217.69140371300315</v>
      </c>
      <c r="F173">
        <v>96</v>
      </c>
      <c r="G173">
        <v>0.55900876946632627</v>
      </c>
      <c r="H173">
        <v>1.5058614772538397</v>
      </c>
      <c r="I173">
        <v>4.468501141001175E-2</v>
      </c>
      <c r="J173">
        <v>1.3795847142931574</v>
      </c>
      <c r="K173">
        <v>1.6436966611644077</v>
      </c>
      <c r="L173">
        <v>1.9357281330090691E-11</v>
      </c>
    </row>
    <row r="174" spans="1:12">
      <c r="A174" t="s">
        <v>357</v>
      </c>
      <c r="B174" t="s">
        <v>358</v>
      </c>
      <c r="C174" t="s">
        <v>14</v>
      </c>
      <c r="D174">
        <v>85</v>
      </c>
      <c r="E174">
        <v>223.97548748918797</v>
      </c>
      <c r="F174">
        <v>96</v>
      </c>
      <c r="G174">
        <v>0.57138166735931661</v>
      </c>
      <c r="H174">
        <v>1.527441650171633</v>
      </c>
      <c r="I174">
        <v>5.1394562894086088E-2</v>
      </c>
      <c r="J174">
        <v>1.3810731867555777</v>
      </c>
      <c r="K174">
        <v>1.6893224899687735</v>
      </c>
      <c r="L174">
        <v>3.1221246202654317E-12</v>
      </c>
    </row>
    <row r="175" spans="1:12">
      <c r="A175" t="s">
        <v>359</v>
      </c>
      <c r="B175" t="s">
        <v>360</v>
      </c>
      <c r="C175" t="s">
        <v>14</v>
      </c>
      <c r="D175">
        <v>107</v>
      </c>
      <c r="E175">
        <v>141.8660042416669</v>
      </c>
      <c r="F175">
        <v>81</v>
      </c>
      <c r="G175">
        <v>0.42903868736573741</v>
      </c>
      <c r="H175">
        <v>1.323416847078686</v>
      </c>
      <c r="I175">
        <v>0.12086090735537199</v>
      </c>
      <c r="J175">
        <v>1.0442819648268957</v>
      </c>
      <c r="K175">
        <v>1.6771640324383219</v>
      </c>
      <c r="L175">
        <v>3.4023099774605837E-5</v>
      </c>
    </row>
    <row r="176" spans="1:12">
      <c r="A176" t="s">
        <v>361</v>
      </c>
      <c r="B176" t="s">
        <v>362</v>
      </c>
      <c r="C176" t="s">
        <v>14</v>
      </c>
      <c r="D176">
        <v>87</v>
      </c>
      <c r="E176">
        <v>323.43515695151484</v>
      </c>
      <c r="F176">
        <v>97</v>
      </c>
      <c r="G176">
        <v>0.70009444577930968</v>
      </c>
      <c r="H176">
        <v>1.8260293155795235</v>
      </c>
      <c r="I176">
        <v>4.8729169458068163E-2</v>
      </c>
      <c r="J176">
        <v>1.6596963508146427</v>
      </c>
      <c r="K176">
        <v>2.0090319893269508</v>
      </c>
      <c r="L176">
        <v>3.8040176804496007E-26</v>
      </c>
    </row>
    <row r="177" spans="1:12">
      <c r="A177" t="s">
        <v>363</v>
      </c>
      <c r="B177" t="s">
        <v>364</v>
      </c>
      <c r="C177" t="s">
        <v>14</v>
      </c>
      <c r="D177">
        <v>142</v>
      </c>
      <c r="E177">
        <v>379.53904767559277</v>
      </c>
      <c r="F177">
        <v>100</v>
      </c>
      <c r="G177">
        <v>0.7365224985085751</v>
      </c>
      <c r="H177">
        <v>1.9481761924312513</v>
      </c>
      <c r="I177">
        <v>6.1816280456880104E-2</v>
      </c>
      <c r="J177">
        <v>1.7258742596696872</v>
      </c>
      <c r="K177">
        <v>2.1991118156442768</v>
      </c>
      <c r="L177">
        <v>3.6458612284644815E-34</v>
      </c>
    </row>
    <row r="178" spans="1:12">
      <c r="A178" t="s">
        <v>365</v>
      </c>
      <c r="B178" t="s">
        <v>366</v>
      </c>
      <c r="C178" t="s">
        <v>14</v>
      </c>
      <c r="D178">
        <v>63</v>
      </c>
      <c r="E178">
        <v>253.76705059248849</v>
      </c>
      <c r="F178">
        <v>88</v>
      </c>
      <c r="G178">
        <v>0.65322527178158096</v>
      </c>
      <c r="H178">
        <v>1.698150901423531</v>
      </c>
      <c r="I178">
        <v>4.6296628214742334E-2</v>
      </c>
      <c r="J178">
        <v>1.5508428583788383</v>
      </c>
      <c r="K178">
        <v>1.8594511161627436</v>
      </c>
      <c r="L178">
        <v>5.4655722343515585E-18</v>
      </c>
    </row>
    <row r="179" spans="1:12">
      <c r="A179" t="s">
        <v>367</v>
      </c>
      <c r="B179" t="s">
        <v>368</v>
      </c>
      <c r="C179" t="s">
        <v>14</v>
      </c>
      <c r="D179">
        <v>93</v>
      </c>
      <c r="E179">
        <v>239.86018199599752</v>
      </c>
      <c r="F179">
        <v>68</v>
      </c>
      <c r="G179">
        <v>0.71650150752768671</v>
      </c>
      <c r="H179">
        <v>1.8781255595907849</v>
      </c>
      <c r="I179">
        <v>7.5258689185132427E-2</v>
      </c>
      <c r="J179">
        <v>1.6205526059962521</v>
      </c>
      <c r="K179">
        <v>2.1766375275548175</v>
      </c>
      <c r="L179">
        <v>5.2346712174216768E-21</v>
      </c>
    </row>
    <row r="180" spans="1:12">
      <c r="A180" t="s">
        <v>369</v>
      </c>
      <c r="B180" t="s">
        <v>370</v>
      </c>
      <c r="C180" t="s">
        <v>14</v>
      </c>
      <c r="D180">
        <v>81</v>
      </c>
      <c r="E180">
        <v>105.41327426363016</v>
      </c>
      <c r="F180">
        <v>24</v>
      </c>
      <c r="G180">
        <v>0.77232468901423246</v>
      </c>
      <c r="H180">
        <v>2.0957623340886222</v>
      </c>
      <c r="I180">
        <v>0.38732089396943886</v>
      </c>
      <c r="J180">
        <v>0.98095216470393587</v>
      </c>
      <c r="K180">
        <v>4.4775065686411111</v>
      </c>
      <c r="L180">
        <v>3.5337333915009337E-12</v>
      </c>
    </row>
    <row r="181" spans="1:12">
      <c r="A181" t="s">
        <v>371</v>
      </c>
      <c r="B181" t="s">
        <v>372</v>
      </c>
      <c r="C181" t="s">
        <v>14</v>
      </c>
      <c r="D181">
        <v>87</v>
      </c>
      <c r="E181">
        <v>259.09041357589484</v>
      </c>
      <c r="F181">
        <v>69</v>
      </c>
      <c r="G181">
        <v>0.73368370119264192</v>
      </c>
      <c r="H181">
        <v>1.9377650864037756</v>
      </c>
      <c r="I181">
        <v>6.8291823179798011E-2</v>
      </c>
      <c r="J181">
        <v>1.6950009787115139</v>
      </c>
      <c r="K181">
        <v>2.2152987386118288</v>
      </c>
      <c r="L181">
        <v>8.5296581011488023E-24</v>
      </c>
    </row>
    <row r="182" spans="1:12">
      <c r="A182" t="s">
        <v>373</v>
      </c>
      <c r="B182" t="s">
        <v>374</v>
      </c>
      <c r="C182" t="s">
        <v>14</v>
      </c>
      <c r="D182">
        <v>92</v>
      </c>
      <c r="E182">
        <v>407.81163996564692</v>
      </c>
      <c r="F182">
        <v>113</v>
      </c>
      <c r="G182">
        <v>0.72291129304323232</v>
      </c>
      <c r="H182">
        <v>1.8997243394944625</v>
      </c>
      <c r="I182">
        <v>4.2481811537799154E-2</v>
      </c>
      <c r="J182">
        <v>1.747951342165136</v>
      </c>
      <c r="K182">
        <v>2.0646756457175566</v>
      </c>
      <c r="L182">
        <v>6.0016612752464881E-35</v>
      </c>
    </row>
    <row r="183" spans="1:12">
      <c r="A183" t="s">
        <v>375</v>
      </c>
      <c r="B183" t="s">
        <v>376</v>
      </c>
      <c r="C183" t="s">
        <v>14</v>
      </c>
      <c r="D183">
        <v>119</v>
      </c>
      <c r="E183">
        <v>41.675181257039455</v>
      </c>
      <c r="F183">
        <v>16</v>
      </c>
      <c r="G183">
        <v>0.61607845443269904</v>
      </c>
      <c r="H183">
        <v>1.6139079368306501</v>
      </c>
      <c r="I183">
        <v>-7.720214479135365E-2</v>
      </c>
      <c r="J183">
        <v>1.8775631357131957</v>
      </c>
      <c r="K183">
        <v>1.3872762939476686</v>
      </c>
      <c r="L183">
        <v>4.4107340252092701E-4</v>
      </c>
    </row>
    <row r="184" spans="1:12">
      <c r="A184" t="s">
        <v>377</v>
      </c>
      <c r="B184" t="s">
        <v>378</v>
      </c>
      <c r="C184" t="s">
        <v>14</v>
      </c>
      <c r="D184">
        <v>37</v>
      </c>
      <c r="E184">
        <v>203.23892883001039</v>
      </c>
      <c r="F184">
        <v>72</v>
      </c>
      <c r="G184">
        <v>0.64573716061935649</v>
      </c>
      <c r="H184">
        <v>1.6801080026048358</v>
      </c>
      <c r="I184">
        <v>4.4214027435430556E-2</v>
      </c>
      <c r="J184">
        <v>1.5406410327380695</v>
      </c>
      <c r="K184">
        <v>1.8322002597841491</v>
      </c>
      <c r="L184">
        <v>1.8936269557845954E-14</v>
      </c>
    </row>
    <row r="185" spans="1:12">
      <c r="A185" t="s">
        <v>379</v>
      </c>
      <c r="B185" t="s">
        <v>380</v>
      </c>
      <c r="C185" t="s">
        <v>14</v>
      </c>
      <c r="D185">
        <v>91</v>
      </c>
      <c r="E185">
        <v>271.53445448985246</v>
      </c>
      <c r="F185">
        <v>73</v>
      </c>
      <c r="G185">
        <v>0.73115750582315853</v>
      </c>
      <c r="H185">
        <v>1.9286394327361527</v>
      </c>
      <c r="I185">
        <v>6.6179475160281734E-2</v>
      </c>
      <c r="J185">
        <v>1.6940176679059067</v>
      </c>
      <c r="K185">
        <v>2.1957563560142481</v>
      </c>
      <c r="L185">
        <v>1.2317756611218901E-24</v>
      </c>
    </row>
    <row r="186" spans="1:12">
      <c r="A186" t="s">
        <v>381</v>
      </c>
      <c r="B186" t="s">
        <v>382</v>
      </c>
      <c r="C186" t="s">
        <v>14</v>
      </c>
      <c r="D186">
        <v>47</v>
      </c>
      <c r="E186">
        <v>268.69778463930271</v>
      </c>
      <c r="F186">
        <v>77</v>
      </c>
      <c r="G186">
        <v>0.71343269501323192</v>
      </c>
      <c r="H186">
        <v>1.8680421886810381</v>
      </c>
      <c r="I186">
        <v>4.5805051697051992E-2</v>
      </c>
      <c r="J186">
        <v>1.7076412343773719</v>
      </c>
      <c r="K186">
        <v>2.0435098125073035</v>
      </c>
      <c r="L186">
        <v>4.7320514546294339E-23</v>
      </c>
    </row>
    <row r="187" spans="1:12">
      <c r="A187" t="s">
        <v>383</v>
      </c>
      <c r="B187" t="s">
        <v>384</v>
      </c>
      <c r="C187" t="s">
        <v>14</v>
      </c>
      <c r="D187">
        <v>70</v>
      </c>
      <c r="E187">
        <v>183.90951084562101</v>
      </c>
      <c r="F187">
        <v>66</v>
      </c>
      <c r="G187">
        <v>0.64112785849665865</v>
      </c>
      <c r="H187">
        <v>1.6692836008555187</v>
      </c>
      <c r="I187">
        <v>6.8557776813183882E-2</v>
      </c>
      <c r="J187">
        <v>1.459394042687219</v>
      </c>
      <c r="K187">
        <v>1.9093594043691589</v>
      </c>
      <c r="L187">
        <v>4.5797392822320706E-13</v>
      </c>
    </row>
    <row r="188" spans="1:12">
      <c r="A188" t="s">
        <v>385</v>
      </c>
      <c r="B188" t="s">
        <v>386</v>
      </c>
      <c r="C188" t="s">
        <v>14</v>
      </c>
      <c r="D188">
        <v>61</v>
      </c>
      <c r="E188">
        <v>175.83927483516601</v>
      </c>
      <c r="F188">
        <v>69</v>
      </c>
      <c r="G188">
        <v>0.60759619792175845</v>
      </c>
      <c r="H188">
        <v>1.5963694082091946</v>
      </c>
      <c r="I188">
        <v>5.9626356015880365E-2</v>
      </c>
      <c r="J188">
        <v>1.4202945408414269</v>
      </c>
      <c r="K188">
        <v>1.7942723950459072</v>
      </c>
      <c r="L188">
        <v>2.7844610056929855E-11</v>
      </c>
    </row>
    <row r="189" spans="1:12">
      <c r="A189" t="s">
        <v>387</v>
      </c>
      <c r="B189" t="s">
        <v>388</v>
      </c>
      <c r="C189" t="s">
        <v>14</v>
      </c>
      <c r="D189">
        <v>72</v>
      </c>
      <c r="E189">
        <v>255.06564303865846</v>
      </c>
      <c r="F189">
        <v>68</v>
      </c>
      <c r="G189">
        <v>0.73340196198163099</v>
      </c>
      <c r="H189">
        <v>1.936740906472469</v>
      </c>
      <c r="I189">
        <v>6.1708589509674658E-2</v>
      </c>
      <c r="J189">
        <v>1.7161060156320973</v>
      </c>
      <c r="K189">
        <v>2.1857422004445328</v>
      </c>
      <c r="L189">
        <v>1.9432140684499705E-23</v>
      </c>
    </row>
    <row r="190" spans="1:12">
      <c r="A190" t="s">
        <v>389</v>
      </c>
      <c r="B190" t="s">
        <v>390</v>
      </c>
      <c r="C190" t="s">
        <v>14</v>
      </c>
      <c r="D190">
        <v>90</v>
      </c>
      <c r="E190">
        <v>242.31918261617972</v>
      </c>
      <c r="F190">
        <v>68</v>
      </c>
      <c r="G190">
        <v>0.71937838653199704</v>
      </c>
      <c r="H190">
        <v>1.8877281031479103</v>
      </c>
      <c r="I190">
        <v>7.294456262432851E-2</v>
      </c>
      <c r="J190">
        <v>1.6362429039322417</v>
      </c>
      <c r="K190">
        <v>2.1778657574926759</v>
      </c>
      <c r="L190">
        <v>2.1354147016901097E-21</v>
      </c>
    </row>
    <row r="191" spans="1:12">
      <c r="A191" t="s">
        <v>391</v>
      </c>
      <c r="B191" t="s">
        <v>392</v>
      </c>
      <c r="C191" t="s">
        <v>14</v>
      </c>
      <c r="D191">
        <v>74</v>
      </c>
      <c r="E191">
        <v>285.54240597736862</v>
      </c>
      <c r="F191">
        <v>89</v>
      </c>
      <c r="G191">
        <v>0.68831249531793215</v>
      </c>
      <c r="H191">
        <v>1.7911844238366839</v>
      </c>
      <c r="I191">
        <v>4.9163933670472657E-2</v>
      </c>
      <c r="J191">
        <v>1.6266387681671173</v>
      </c>
      <c r="K191">
        <v>1.9723749998964337</v>
      </c>
      <c r="L191">
        <v>1.8899015787119446E-22</v>
      </c>
    </row>
    <row r="192" spans="1:12">
      <c r="A192" t="s">
        <v>393</v>
      </c>
      <c r="B192" t="s">
        <v>394</v>
      </c>
      <c r="C192" t="s">
        <v>14</v>
      </c>
      <c r="D192">
        <v>93</v>
      </c>
      <c r="E192">
        <v>156.9971204138138</v>
      </c>
      <c r="F192">
        <v>36</v>
      </c>
      <c r="G192">
        <v>0.77069643121408205</v>
      </c>
      <c r="H192">
        <v>2.0883081962693963</v>
      </c>
      <c r="I192">
        <v>0.17565143935792074</v>
      </c>
      <c r="J192">
        <v>1.480052324530881</v>
      </c>
      <c r="K192">
        <v>2.9465384772718877</v>
      </c>
      <c r="L192">
        <v>4.7229479084980163E-17</v>
      </c>
    </row>
    <row r="193" spans="1:12">
      <c r="A193" t="s">
        <v>395</v>
      </c>
      <c r="B193" t="s">
        <v>396</v>
      </c>
      <c r="C193" t="s">
        <v>14</v>
      </c>
      <c r="D193">
        <v>89</v>
      </c>
      <c r="E193">
        <v>188.56037288245923</v>
      </c>
      <c r="F193">
        <v>70</v>
      </c>
      <c r="G193">
        <v>0.6287661138449534</v>
      </c>
      <c r="H193">
        <v>1.6412554988808294</v>
      </c>
      <c r="I193">
        <v>8.0031379478762696E-2</v>
      </c>
      <c r="J193">
        <v>1.4029820307057295</v>
      </c>
      <c r="K193">
        <v>1.9199958044021153</v>
      </c>
      <c r="L193">
        <v>8.038179197869632E-13</v>
      </c>
    </row>
    <row r="194" spans="1:12">
      <c r="A194" t="s">
        <v>397</v>
      </c>
      <c r="B194" t="s">
        <v>398</v>
      </c>
      <c r="C194" t="s">
        <v>14</v>
      </c>
      <c r="D194">
        <v>74</v>
      </c>
      <c r="E194">
        <v>46.329568434714034</v>
      </c>
      <c r="F194">
        <v>23</v>
      </c>
      <c r="G194">
        <v>0.5035567829126063</v>
      </c>
      <c r="H194">
        <v>1.4192706092845264</v>
      </c>
      <c r="I194">
        <v>-0.14494879328833535</v>
      </c>
      <c r="J194">
        <v>1.8855936764981678</v>
      </c>
      <c r="K194">
        <v>1.068273131950561</v>
      </c>
      <c r="L194">
        <v>2.7211204429882551E-3</v>
      </c>
    </row>
    <row r="195" spans="1:12">
      <c r="A195" t="s">
        <v>399</v>
      </c>
      <c r="B195" t="s">
        <v>400</v>
      </c>
      <c r="C195" t="s">
        <v>14</v>
      </c>
      <c r="D195">
        <v>107</v>
      </c>
      <c r="E195">
        <v>134.97639988364924</v>
      </c>
      <c r="F195">
        <v>74</v>
      </c>
      <c r="G195">
        <v>0.45175601020779477</v>
      </c>
      <c r="H195">
        <v>1.3505574418857933</v>
      </c>
      <c r="I195">
        <v>0.15780151897312786</v>
      </c>
      <c r="J195">
        <v>0.99126482522952852</v>
      </c>
      <c r="K195">
        <v>1.8400788138636386</v>
      </c>
      <c r="L195">
        <v>1.94609148696456E-5</v>
      </c>
    </row>
    <row r="196" spans="1:12">
      <c r="A196" t="s">
        <v>401</v>
      </c>
      <c r="B196" t="s">
        <v>402</v>
      </c>
      <c r="C196" t="s">
        <v>14</v>
      </c>
      <c r="D196">
        <v>85</v>
      </c>
      <c r="E196">
        <v>138.12551961483743</v>
      </c>
      <c r="F196">
        <v>69</v>
      </c>
      <c r="G196">
        <v>0.50045436793717568</v>
      </c>
      <c r="H196">
        <v>1.4148565739511254</v>
      </c>
      <c r="I196">
        <v>9.3843303455914753E-2</v>
      </c>
      <c r="J196">
        <v>1.1771488548809421</v>
      </c>
      <c r="K196">
        <v>1.7005658346031201</v>
      </c>
      <c r="L196">
        <v>1.5710236114236428E-6</v>
      </c>
    </row>
    <row r="197" spans="1:12">
      <c r="A197" t="s">
        <v>403</v>
      </c>
      <c r="B197" t="s">
        <v>404</v>
      </c>
      <c r="C197" t="s">
        <v>14</v>
      </c>
      <c r="D197">
        <v>84</v>
      </c>
      <c r="E197">
        <v>179.9035697820425</v>
      </c>
      <c r="F197">
        <v>85</v>
      </c>
      <c r="G197">
        <v>0.52752466166747247</v>
      </c>
      <c r="H197">
        <v>1.4548239019452107</v>
      </c>
      <c r="I197">
        <v>6.1222180714001151E-2</v>
      </c>
      <c r="J197">
        <v>1.2903188901725435</v>
      </c>
      <c r="K197">
        <v>1.6403019453493892</v>
      </c>
      <c r="L197">
        <v>8.9676259045336507E-9</v>
      </c>
    </row>
    <row r="198" spans="1:12">
      <c r="A198" t="s">
        <v>405</v>
      </c>
      <c r="B198" t="s">
        <v>406</v>
      </c>
      <c r="C198" t="s">
        <v>14</v>
      </c>
      <c r="D198">
        <v>78</v>
      </c>
      <c r="E198">
        <v>202.88576134183475</v>
      </c>
      <c r="F198">
        <v>89</v>
      </c>
      <c r="G198">
        <v>0.56132949196938875</v>
      </c>
      <c r="H198">
        <v>1.5098394934481185</v>
      </c>
      <c r="I198">
        <v>5.2994503069815686E-2</v>
      </c>
      <c r="J198">
        <v>1.3608835030610804</v>
      </c>
      <c r="K198">
        <v>1.6750995150195125</v>
      </c>
      <c r="L198">
        <v>7.0933065870655118E-11</v>
      </c>
    </row>
    <row r="199" spans="1:12">
      <c r="A199" t="s">
        <v>407</v>
      </c>
      <c r="B199" t="s">
        <v>408</v>
      </c>
      <c r="C199" t="s">
        <v>14</v>
      </c>
      <c r="D199">
        <v>81</v>
      </c>
      <c r="E199">
        <v>184.60593515799053</v>
      </c>
      <c r="F199">
        <v>92</v>
      </c>
      <c r="G199">
        <v>0.50164115838819578</v>
      </c>
      <c r="H199">
        <v>1.41654024006284</v>
      </c>
      <c r="I199">
        <v>5.2717354813093691E-2</v>
      </c>
      <c r="J199">
        <v>1.2774826126380368</v>
      </c>
      <c r="K199">
        <v>1.5707346870057453</v>
      </c>
      <c r="L199">
        <v>3.5687475384228561E-8</v>
      </c>
    </row>
    <row r="200" spans="1:12">
      <c r="A200" t="s">
        <v>409</v>
      </c>
      <c r="B200" t="s">
        <v>410</v>
      </c>
      <c r="C200" t="s">
        <v>14</v>
      </c>
      <c r="D200">
        <v>149</v>
      </c>
      <c r="E200">
        <v>200.25050838237246</v>
      </c>
      <c r="F200">
        <v>90</v>
      </c>
      <c r="G200">
        <v>0.55056293875595241</v>
      </c>
      <c r="H200">
        <v>1.4916452824626327</v>
      </c>
      <c r="I200">
        <v>0.14095372684241397</v>
      </c>
      <c r="J200">
        <v>1.1315749490526241</v>
      </c>
      <c r="K200">
        <v>1.9662910093192185</v>
      </c>
      <c r="L200">
        <v>2.2970823154457699E-10</v>
      </c>
    </row>
    <row r="201" spans="1:12">
      <c r="A201" t="s">
        <v>411</v>
      </c>
      <c r="B201" t="s">
        <v>412</v>
      </c>
      <c r="C201" t="s">
        <v>14</v>
      </c>
      <c r="D201">
        <v>91</v>
      </c>
      <c r="E201">
        <v>334.60655525034258</v>
      </c>
      <c r="F201">
        <v>101</v>
      </c>
      <c r="G201">
        <v>0.69815295482052098</v>
      </c>
      <c r="H201">
        <v>1.8201472991484648</v>
      </c>
      <c r="I201">
        <v>4.7951504494954576E-2</v>
      </c>
      <c r="J201">
        <v>1.6568736488861759</v>
      </c>
      <c r="K201">
        <v>1.9995104592462765</v>
      </c>
      <c r="L201">
        <v>8.3736009169896507E-27</v>
      </c>
    </row>
    <row r="202" spans="1:12">
      <c r="A202" t="s">
        <v>413</v>
      </c>
      <c r="B202" t="s">
        <v>414</v>
      </c>
      <c r="C202" t="s">
        <v>14</v>
      </c>
      <c r="D202">
        <v>63</v>
      </c>
      <c r="E202">
        <v>325.28778379342094</v>
      </c>
      <c r="F202">
        <v>95</v>
      </c>
      <c r="G202">
        <v>0.70795091382733499</v>
      </c>
      <c r="H202">
        <v>1.8504275005164588</v>
      </c>
      <c r="I202">
        <v>4.269029218509425E-2</v>
      </c>
      <c r="J202">
        <v>1.7018973570432845</v>
      </c>
      <c r="K202">
        <v>2.0119203549480003</v>
      </c>
      <c r="L202">
        <v>5.7085889347810524E-27</v>
      </c>
    </row>
    <row r="203" spans="1:12">
      <c r="A203" t="s">
        <v>415</v>
      </c>
      <c r="B203" t="s">
        <v>416</v>
      </c>
      <c r="C203" t="s">
        <v>14</v>
      </c>
      <c r="D203">
        <v>34</v>
      </c>
      <c r="E203">
        <v>363.35091632366328</v>
      </c>
      <c r="F203">
        <v>129</v>
      </c>
      <c r="G203">
        <v>0.64497130953953552</v>
      </c>
      <c r="H203">
        <v>1.6782948995784019</v>
      </c>
      <c r="I203">
        <v>2.7402711130428799E-2</v>
      </c>
      <c r="J203">
        <v>1.5905327507429303</v>
      </c>
      <c r="K203">
        <v>1.7708995735141093</v>
      </c>
      <c r="L203">
        <v>3.5484009355576116E-24</v>
      </c>
    </row>
    <row r="204" spans="1:12">
      <c r="A204" t="s">
        <v>417</v>
      </c>
      <c r="B204" t="s">
        <v>418</v>
      </c>
      <c r="C204" t="s">
        <v>14</v>
      </c>
      <c r="D204">
        <v>84</v>
      </c>
      <c r="E204">
        <v>217.88809255938173</v>
      </c>
      <c r="F204">
        <v>71</v>
      </c>
      <c r="G204">
        <v>0.67414465303720006</v>
      </c>
      <c r="H204">
        <v>1.7518123113152844</v>
      </c>
      <c r="I204">
        <v>6.9819357065211196E-2</v>
      </c>
      <c r="J204">
        <v>1.5277635265905687</v>
      </c>
      <c r="K204">
        <v>2.0087181822728715</v>
      </c>
      <c r="L204">
        <v>7.7956463802308205E-17</v>
      </c>
    </row>
    <row r="205" spans="1:12">
      <c r="A205" t="s">
        <v>419</v>
      </c>
      <c r="B205" t="s">
        <v>420</v>
      </c>
      <c r="C205" t="s">
        <v>14</v>
      </c>
      <c r="D205">
        <v>71</v>
      </c>
      <c r="E205">
        <v>376.59520626619468</v>
      </c>
      <c r="F205">
        <v>132</v>
      </c>
      <c r="G205">
        <v>0.64949102430502959</v>
      </c>
      <c r="H205">
        <v>1.689080811229916</v>
      </c>
      <c r="I205">
        <v>3.3484612273009737E-2</v>
      </c>
      <c r="J205">
        <v>1.5817860851716647</v>
      </c>
      <c r="K205">
        <v>1.8036534861510602</v>
      </c>
      <c r="L205">
        <v>2.2597077607486409E-25</v>
      </c>
    </row>
    <row r="206" spans="1:12">
      <c r="A206" t="s">
        <v>421</v>
      </c>
      <c r="B206" t="s">
        <v>422</v>
      </c>
      <c r="C206" t="s">
        <v>14</v>
      </c>
      <c r="D206">
        <v>9</v>
      </c>
      <c r="E206">
        <v>149.69828561598052</v>
      </c>
      <c r="F206">
        <v>51</v>
      </c>
      <c r="G206">
        <v>0.65931473570225263</v>
      </c>
      <c r="H206">
        <v>1.7132601968977532</v>
      </c>
      <c r="I206">
        <v>4.0088922989665911E-2</v>
      </c>
      <c r="J206">
        <v>1.583794918224924</v>
      </c>
      <c r="K206">
        <v>1.853308448270494</v>
      </c>
      <c r="L206">
        <v>1.2295422743153763E-11</v>
      </c>
    </row>
    <row r="207" spans="1:12">
      <c r="A207" t="s">
        <v>423</v>
      </c>
      <c r="B207" t="s">
        <v>424</v>
      </c>
      <c r="C207" t="s">
        <v>14</v>
      </c>
      <c r="D207">
        <v>105</v>
      </c>
      <c r="E207">
        <v>339.34048364998483</v>
      </c>
      <c r="F207">
        <v>104</v>
      </c>
      <c r="G207">
        <v>0.69352315738645687</v>
      </c>
      <c r="H207">
        <v>1.8063469395067047</v>
      </c>
      <c r="I207">
        <v>5.0694955294653739E-2</v>
      </c>
      <c r="J207">
        <v>1.6354932290369903</v>
      </c>
      <c r="K207">
        <v>1.9950490824021876</v>
      </c>
      <c r="L207">
        <v>9.6855642351965042E-27</v>
      </c>
    </row>
    <row r="208" spans="1:12">
      <c r="A208" t="s">
        <v>425</v>
      </c>
      <c r="B208" t="s">
        <v>426</v>
      </c>
      <c r="C208" t="s">
        <v>14</v>
      </c>
      <c r="D208">
        <v>83</v>
      </c>
      <c r="E208">
        <v>392.24963800298354</v>
      </c>
      <c r="F208">
        <v>120</v>
      </c>
      <c r="G208">
        <v>0.69407237541137701</v>
      </c>
      <c r="H208">
        <v>1.8079676389134283</v>
      </c>
      <c r="I208">
        <v>3.8853978648074355E-2</v>
      </c>
      <c r="J208">
        <v>1.6753960160558852</v>
      </c>
      <c r="K208">
        <v>1.9510294593234625</v>
      </c>
      <c r="L208">
        <v>1.2461025203226926E-30</v>
      </c>
    </row>
    <row r="209" spans="1:12">
      <c r="A209" t="s">
        <v>427</v>
      </c>
      <c r="B209" t="s">
        <v>428</v>
      </c>
      <c r="C209" t="s">
        <v>14</v>
      </c>
      <c r="D209">
        <v>91</v>
      </c>
      <c r="E209">
        <v>395.53839667244461</v>
      </c>
      <c r="F209">
        <v>122</v>
      </c>
      <c r="G209">
        <v>0.69155965381274653</v>
      </c>
      <c r="H209">
        <v>1.8005882387463938</v>
      </c>
      <c r="I209">
        <v>3.9880208889322449E-2</v>
      </c>
      <c r="J209">
        <v>1.6652049374196607</v>
      </c>
      <c r="K209">
        <v>1.9469783764487905</v>
      </c>
      <c r="L209">
        <v>1.3029751225527099E-30</v>
      </c>
    </row>
    <row r="210" spans="1:12">
      <c r="A210" t="s">
        <v>429</v>
      </c>
      <c r="B210" t="s">
        <v>430</v>
      </c>
      <c r="C210" t="s">
        <v>14</v>
      </c>
      <c r="D210">
        <v>38</v>
      </c>
      <c r="E210">
        <v>432.69200808181336</v>
      </c>
      <c r="F210">
        <v>118</v>
      </c>
      <c r="G210">
        <v>0.72728870005454649</v>
      </c>
      <c r="H210">
        <v>1.9149102914816003</v>
      </c>
      <c r="I210">
        <v>3.1124329481962015E-2</v>
      </c>
      <c r="J210">
        <v>1.801585464043864</v>
      </c>
      <c r="K210">
        <v>2.0353635714796532</v>
      </c>
      <c r="L210">
        <v>1.7544569448592972E-37</v>
      </c>
    </row>
    <row r="211" spans="1:12">
      <c r="A211" t="s">
        <v>431</v>
      </c>
      <c r="B211" t="s">
        <v>432</v>
      </c>
      <c r="C211" t="s">
        <v>14</v>
      </c>
      <c r="D211">
        <v>72</v>
      </c>
      <c r="E211">
        <v>400.39752605334974</v>
      </c>
      <c r="F211">
        <v>117</v>
      </c>
      <c r="G211">
        <v>0.70779040232029133</v>
      </c>
      <c r="H211">
        <v>1.8499192083383149</v>
      </c>
      <c r="I211">
        <v>3.745389085260508E-2</v>
      </c>
      <c r="J211">
        <v>1.7189821474118845</v>
      </c>
      <c r="K211">
        <v>1.9908299120683457</v>
      </c>
      <c r="L211">
        <v>1.1120646378239639E-32</v>
      </c>
    </row>
    <row r="212" spans="1:12">
      <c r="A212" t="s">
        <v>433</v>
      </c>
      <c r="B212" t="s">
        <v>434</v>
      </c>
      <c r="C212" t="s">
        <v>14</v>
      </c>
      <c r="D212">
        <v>99</v>
      </c>
      <c r="E212">
        <v>299.3080994606164</v>
      </c>
      <c r="F212">
        <v>96</v>
      </c>
      <c r="G212">
        <v>0.67926026668505879</v>
      </c>
      <c r="H212">
        <v>1.7657272447110155</v>
      </c>
      <c r="I212">
        <v>5.41364781054397E-2</v>
      </c>
      <c r="J212">
        <v>1.5879678945745885</v>
      </c>
      <c r="K212">
        <v>1.9633852254613757</v>
      </c>
      <c r="L212">
        <v>9.6470505361205702E-23</v>
      </c>
    </row>
    <row r="213" spans="1:12">
      <c r="A213" t="s">
        <v>435</v>
      </c>
      <c r="B213" t="s">
        <v>436</v>
      </c>
      <c r="C213" t="s">
        <v>14</v>
      </c>
      <c r="D213">
        <v>80</v>
      </c>
      <c r="E213">
        <v>208.45753920825319</v>
      </c>
      <c r="F213">
        <v>85</v>
      </c>
      <c r="G213">
        <v>0.59224309985217982</v>
      </c>
      <c r="H213">
        <v>1.5660273425914872</v>
      </c>
      <c r="I213">
        <v>5.6859999287767748E-2</v>
      </c>
      <c r="J213">
        <v>1.4008741840885073</v>
      </c>
      <c r="K213">
        <v>1.7506508904222979</v>
      </c>
      <c r="L213">
        <v>2.3010645358200266E-12</v>
      </c>
    </row>
    <row r="214" spans="1:12">
      <c r="A214" t="s">
        <v>437</v>
      </c>
      <c r="B214" t="s">
        <v>438</v>
      </c>
      <c r="C214" t="s">
        <v>14</v>
      </c>
      <c r="D214">
        <v>98</v>
      </c>
      <c r="E214">
        <v>391.12321941870562</v>
      </c>
      <c r="F214">
        <v>98</v>
      </c>
      <c r="G214">
        <v>0.74943957521711602</v>
      </c>
      <c r="H214">
        <v>1.9977620627528563</v>
      </c>
      <c r="I214">
        <v>4.9162867947636441E-2</v>
      </c>
      <c r="J214">
        <v>1.8142431150614882</v>
      </c>
      <c r="K214">
        <v>2.1998447871961653</v>
      </c>
      <c r="L214">
        <v>1.1960428915725628E-36</v>
      </c>
    </row>
    <row r="215" spans="1:12">
      <c r="A215" t="s">
        <v>439</v>
      </c>
      <c r="B215" t="s">
        <v>440</v>
      </c>
      <c r="C215" t="s">
        <v>14</v>
      </c>
      <c r="D215">
        <v>65</v>
      </c>
      <c r="E215">
        <v>257.78079053729863</v>
      </c>
      <c r="F215">
        <v>90</v>
      </c>
      <c r="G215">
        <v>0.65086614944266852</v>
      </c>
      <c r="H215">
        <v>1.69240391336406</v>
      </c>
      <c r="I215">
        <v>4.6005988777447673E-2</v>
      </c>
      <c r="J215">
        <v>1.546475103144215</v>
      </c>
      <c r="K215">
        <v>1.8521028887866189</v>
      </c>
      <c r="L215">
        <v>4.2415506386326268E-18</v>
      </c>
    </row>
    <row r="216" spans="1:12">
      <c r="A216" t="s">
        <v>441</v>
      </c>
      <c r="B216" t="s">
        <v>442</v>
      </c>
      <c r="C216" t="s">
        <v>14</v>
      </c>
      <c r="D216">
        <v>71</v>
      </c>
      <c r="E216">
        <v>311.06005864078406</v>
      </c>
      <c r="F216">
        <v>87</v>
      </c>
      <c r="G216">
        <v>0.72031124670857005</v>
      </c>
      <c r="H216">
        <v>1.8908736004510125</v>
      </c>
      <c r="I216">
        <v>4.8434782281350321E-2</v>
      </c>
      <c r="J216">
        <v>1.7196259073948317</v>
      </c>
      <c r="K216">
        <v>2.0791748702478996</v>
      </c>
      <c r="L216">
        <v>6.0302319376237373E-27</v>
      </c>
    </row>
    <row r="217" spans="1:12">
      <c r="A217" t="s">
        <v>443</v>
      </c>
      <c r="B217" t="s">
        <v>444</v>
      </c>
      <c r="C217" t="s">
        <v>14</v>
      </c>
      <c r="D217">
        <v>78</v>
      </c>
      <c r="E217">
        <v>269.8069338260683</v>
      </c>
      <c r="F217">
        <v>90</v>
      </c>
      <c r="G217">
        <v>0.66642814280666807</v>
      </c>
      <c r="H217">
        <v>1.731431436785658</v>
      </c>
      <c r="I217">
        <v>5.0546469943251168E-2</v>
      </c>
      <c r="J217">
        <v>1.5681199306777738</v>
      </c>
      <c r="K217">
        <v>1.9117509838637874</v>
      </c>
      <c r="L217">
        <v>7.5473339711451601E-20</v>
      </c>
    </row>
    <row r="218" spans="1:12">
      <c r="A218" t="s">
        <v>445</v>
      </c>
      <c r="B218" t="s">
        <v>446</v>
      </c>
      <c r="C218" t="s">
        <v>14</v>
      </c>
      <c r="D218">
        <v>76</v>
      </c>
      <c r="E218">
        <v>299.41422024136074</v>
      </c>
      <c r="F218">
        <v>91</v>
      </c>
      <c r="G218">
        <v>0.69607321947954237</v>
      </c>
      <c r="H218">
        <v>1.8139090816516878</v>
      </c>
      <c r="I218">
        <v>4.855381954704481E-2</v>
      </c>
      <c r="J218">
        <v>1.6492468740729078</v>
      </c>
      <c r="K218">
        <v>1.9950113037795081</v>
      </c>
      <c r="L218">
        <v>4.8174434024159926E-24</v>
      </c>
    </row>
    <row r="219" spans="1:12">
      <c r="A219" t="s">
        <v>447</v>
      </c>
      <c r="B219" t="s">
        <v>448</v>
      </c>
      <c r="C219" t="s">
        <v>14</v>
      </c>
      <c r="D219">
        <v>67</v>
      </c>
      <c r="E219">
        <v>247.9684719191053</v>
      </c>
      <c r="F219">
        <v>83</v>
      </c>
      <c r="G219">
        <v>0.6652800279098503</v>
      </c>
      <c r="H219">
        <v>1.7284594154427213</v>
      </c>
      <c r="I219">
        <v>5.0556587571544936E-2</v>
      </c>
      <c r="J219">
        <v>1.5653971923563821</v>
      </c>
      <c r="K219">
        <v>1.908507288386931</v>
      </c>
      <c r="L219">
        <v>2.445057966981734E-18</v>
      </c>
    </row>
    <row r="220" spans="1:12">
      <c r="A220" t="s">
        <v>449</v>
      </c>
      <c r="B220" t="s">
        <v>450</v>
      </c>
      <c r="C220" t="s">
        <v>14</v>
      </c>
      <c r="D220">
        <v>102</v>
      </c>
      <c r="E220">
        <v>241.26371629309179</v>
      </c>
      <c r="F220">
        <v>66</v>
      </c>
      <c r="G220">
        <v>0.72644042372363227</v>
      </c>
      <c r="H220">
        <v>1.9119390296046663</v>
      </c>
      <c r="I220">
        <v>8.3208745398980058E-2</v>
      </c>
      <c r="J220">
        <v>1.6242217611619718</v>
      </c>
      <c r="K220">
        <v>2.25062300009481</v>
      </c>
      <c r="L220">
        <v>8.4922059070989814E-22</v>
      </c>
    </row>
    <row r="221" spans="1:12">
      <c r="A221" t="s">
        <v>451</v>
      </c>
      <c r="B221" t="s">
        <v>452</v>
      </c>
      <c r="C221" t="s">
        <v>14</v>
      </c>
      <c r="D221">
        <v>82</v>
      </c>
      <c r="E221">
        <v>265.11045656811189</v>
      </c>
      <c r="F221">
        <v>88</v>
      </c>
      <c r="G221">
        <v>0.668062885413231</v>
      </c>
      <c r="H221">
        <v>1.7356897259123345</v>
      </c>
      <c r="I221">
        <v>5.3337938128078265E-2</v>
      </c>
      <c r="J221">
        <v>1.5633993362053178</v>
      </c>
      <c r="K221">
        <v>1.9269669334450803</v>
      </c>
      <c r="L221">
        <v>1.2077309013688181E-19</v>
      </c>
    </row>
    <row r="222" spans="1:12">
      <c r="A222" t="s">
        <v>453</v>
      </c>
      <c r="B222" t="s">
        <v>454</v>
      </c>
      <c r="C222" t="s">
        <v>14</v>
      </c>
      <c r="D222">
        <v>69</v>
      </c>
      <c r="E222">
        <v>285.37555893170617</v>
      </c>
      <c r="F222">
        <v>89</v>
      </c>
      <c r="G222">
        <v>0.68813026478802697</v>
      </c>
      <c r="H222">
        <v>1.7906610383567387</v>
      </c>
      <c r="I222">
        <v>4.7474825092199746E-2</v>
      </c>
      <c r="J222">
        <v>1.6315560472612272</v>
      </c>
      <c r="K222">
        <v>1.9652815235316574</v>
      </c>
      <c r="L222">
        <v>2.003252787531618E-22</v>
      </c>
    </row>
    <row r="223" spans="1:12">
      <c r="A223" t="s">
        <v>455</v>
      </c>
      <c r="B223" t="s">
        <v>456</v>
      </c>
      <c r="C223" t="s">
        <v>14</v>
      </c>
      <c r="D223">
        <v>93</v>
      </c>
      <c r="E223">
        <v>249.54135774844355</v>
      </c>
      <c r="F223">
        <v>84</v>
      </c>
      <c r="G223">
        <v>0.66338245187926592</v>
      </c>
      <c r="H223">
        <v>1.723580705794258</v>
      </c>
      <c r="I223">
        <v>6.1776963717890425E-2</v>
      </c>
      <c r="J223">
        <v>1.5270245199099282</v>
      </c>
      <c r="K223">
        <v>1.9454372936732292</v>
      </c>
      <c r="L223">
        <v>2.5092427744582306E-18</v>
      </c>
    </row>
    <row r="224" spans="1:12">
      <c r="A224" t="s">
        <v>457</v>
      </c>
      <c r="B224" t="s">
        <v>458</v>
      </c>
      <c r="C224" t="s">
        <v>14</v>
      </c>
      <c r="D224">
        <v>39</v>
      </c>
      <c r="E224">
        <v>98.615548016516712</v>
      </c>
      <c r="F224">
        <v>57</v>
      </c>
      <c r="G224">
        <v>0.42199783759804993</v>
      </c>
      <c r="H224">
        <v>1.3153316439678246</v>
      </c>
      <c r="I224">
        <v>5.0911388491353161E-2</v>
      </c>
      <c r="J224">
        <v>1.1904156277079616</v>
      </c>
      <c r="K224">
        <v>1.4533556964085288</v>
      </c>
      <c r="L224">
        <v>5.1992652110591242E-4</v>
      </c>
    </row>
    <row r="225" spans="1:12">
      <c r="A225" t="s">
        <v>459</v>
      </c>
      <c r="B225" t="s">
        <v>460</v>
      </c>
      <c r="C225" t="s">
        <v>14</v>
      </c>
      <c r="D225">
        <v>75</v>
      </c>
      <c r="E225">
        <v>280.11040102283175</v>
      </c>
      <c r="F225">
        <v>98</v>
      </c>
      <c r="G225">
        <v>0.65013794688754867</v>
      </c>
      <c r="H225">
        <v>1.6906417119520507</v>
      </c>
      <c r="I225">
        <v>4.5485064895904814E-2</v>
      </c>
      <c r="J225">
        <v>1.5464429780983857</v>
      </c>
      <c r="K225">
        <v>1.8482863181330413</v>
      </c>
      <c r="L225">
        <v>1.9192351326923985E-19</v>
      </c>
    </row>
    <row r="226" spans="1:12">
      <c r="A226" t="s">
        <v>461</v>
      </c>
      <c r="B226" t="s">
        <v>462</v>
      </c>
      <c r="C226" t="s">
        <v>14</v>
      </c>
      <c r="D226">
        <v>72</v>
      </c>
      <c r="E226">
        <v>219.81734654682538</v>
      </c>
      <c r="F226">
        <v>73</v>
      </c>
      <c r="G226">
        <v>0.66790609955593483</v>
      </c>
      <c r="H226">
        <v>1.7352799566752057</v>
      </c>
      <c r="I226">
        <v>6.0613786135695069E-2</v>
      </c>
      <c r="J226">
        <v>1.5408985770790131</v>
      </c>
      <c r="K226">
        <v>1.9541821719031274</v>
      </c>
      <c r="L226">
        <v>1.258240907388287E-16</v>
      </c>
    </row>
    <row r="227" spans="1:12">
      <c r="A227" t="s">
        <v>463</v>
      </c>
      <c r="B227" t="s">
        <v>464</v>
      </c>
      <c r="C227" t="s">
        <v>14</v>
      </c>
      <c r="D227">
        <v>89</v>
      </c>
      <c r="E227">
        <v>199.69458035576162</v>
      </c>
      <c r="F227">
        <v>72</v>
      </c>
      <c r="G227">
        <v>0.63944940382593285</v>
      </c>
      <c r="H227">
        <v>1.6653935986049866</v>
      </c>
      <c r="I227">
        <v>7.5497929333273095E-2</v>
      </c>
      <c r="J227">
        <v>1.43632181340466</v>
      </c>
      <c r="K227">
        <v>1.9309988975938979</v>
      </c>
      <c r="L227">
        <v>6.0731188136665202E-14</v>
      </c>
    </row>
    <row r="228" spans="1:12">
      <c r="A228" t="s">
        <v>465</v>
      </c>
      <c r="B228" t="s">
        <v>466</v>
      </c>
      <c r="C228" t="s">
        <v>14</v>
      </c>
      <c r="D228">
        <v>105</v>
      </c>
      <c r="E228">
        <v>392.99814808192082</v>
      </c>
      <c r="F228">
        <v>99</v>
      </c>
      <c r="G228">
        <v>0.74809041599004344</v>
      </c>
      <c r="H228">
        <v>1.9924051454093732</v>
      </c>
      <c r="I228">
        <v>5.0508199926885711E-2</v>
      </c>
      <c r="J228">
        <v>1.804613520649732</v>
      </c>
      <c r="K228">
        <v>2.199738735208248</v>
      </c>
      <c r="L228">
        <v>1.1851676301253546E-36</v>
      </c>
    </row>
    <row r="229" spans="1:12">
      <c r="A229" t="s">
        <v>467</v>
      </c>
      <c r="B229" t="s">
        <v>468</v>
      </c>
      <c r="C229" t="s">
        <v>14</v>
      </c>
      <c r="D229">
        <v>59</v>
      </c>
      <c r="E229">
        <v>230.91046699377469</v>
      </c>
      <c r="F229">
        <v>73</v>
      </c>
      <c r="G229">
        <v>0.68386015172725767</v>
      </c>
      <c r="H229">
        <v>1.7785266604992185</v>
      </c>
      <c r="I229">
        <v>5.348075905688561E-2</v>
      </c>
      <c r="J229">
        <v>1.601535753752696</v>
      </c>
      <c r="K229">
        <v>1.9750774059802521</v>
      </c>
      <c r="L229">
        <v>2.7572746977402911E-18</v>
      </c>
    </row>
    <row r="230" spans="1:12">
      <c r="A230" t="s">
        <v>469</v>
      </c>
      <c r="B230" t="s">
        <v>470</v>
      </c>
      <c r="C230" t="s">
        <v>14</v>
      </c>
      <c r="D230">
        <v>64</v>
      </c>
      <c r="E230">
        <v>392.70688419885363</v>
      </c>
      <c r="F230">
        <v>103</v>
      </c>
      <c r="G230">
        <v>0.7377178650429661</v>
      </c>
      <c r="H230">
        <v>1.9526106104662484</v>
      </c>
      <c r="I230">
        <v>3.9725226395206162E-2</v>
      </c>
      <c r="J230">
        <v>1.8063456167372478</v>
      </c>
      <c r="K230">
        <v>2.1107191009172035</v>
      </c>
      <c r="L230">
        <v>2.0679677554520772E-35</v>
      </c>
    </row>
    <row r="231" spans="1:12">
      <c r="A231" t="s">
        <v>471</v>
      </c>
      <c r="B231" t="s">
        <v>472</v>
      </c>
      <c r="C231" t="s">
        <v>14</v>
      </c>
      <c r="D231">
        <v>130</v>
      </c>
      <c r="E231">
        <v>217.05771279709737</v>
      </c>
      <c r="F231">
        <v>84</v>
      </c>
      <c r="G231">
        <v>0.6130061497583269</v>
      </c>
      <c r="H231">
        <v>1.6074888461328853</v>
      </c>
      <c r="I231">
        <v>9.8803450272178364E-2</v>
      </c>
      <c r="J231">
        <v>1.324478074673435</v>
      </c>
      <c r="K231">
        <v>1.95097256787641</v>
      </c>
      <c r="L231">
        <v>1.0041072154468723E-13</v>
      </c>
    </row>
    <row r="232" spans="1:12">
      <c r="A232" t="s">
        <v>473</v>
      </c>
      <c r="B232" t="s">
        <v>474</v>
      </c>
      <c r="C232" t="s">
        <v>14</v>
      </c>
      <c r="D232">
        <v>62</v>
      </c>
      <c r="E232">
        <v>184.81943317220382</v>
      </c>
      <c r="F232">
        <v>59</v>
      </c>
      <c r="G232">
        <v>0.68076950033156258</v>
      </c>
      <c r="H232">
        <v>1.7698962584373619</v>
      </c>
      <c r="I232">
        <v>6.9404487264359119E-2</v>
      </c>
      <c r="J232">
        <v>1.5447902471605905</v>
      </c>
      <c r="K232">
        <v>2.0278045976716519</v>
      </c>
      <c r="L232">
        <v>6.8188610945053348E-15</v>
      </c>
    </row>
    <row r="233" spans="1:12">
      <c r="A233" t="s">
        <v>475</v>
      </c>
      <c r="B233" t="s">
        <v>476</v>
      </c>
      <c r="C233" t="s">
        <v>14</v>
      </c>
      <c r="D233">
        <v>111</v>
      </c>
      <c r="E233">
        <v>199.0000862432814</v>
      </c>
      <c r="F233">
        <v>88</v>
      </c>
      <c r="G233">
        <v>0.55778913637043193</v>
      </c>
      <c r="H233">
        <v>1.5037834340093406</v>
      </c>
      <c r="I233">
        <v>7.9200351355377535E-2</v>
      </c>
      <c r="J233">
        <v>1.2875633202951926</v>
      </c>
      <c r="K233">
        <v>1.7563133251438647</v>
      </c>
      <c r="L233">
        <v>1.4230515559522053E-10</v>
      </c>
    </row>
    <row r="234" spans="1:12">
      <c r="A234" t="s">
        <v>477</v>
      </c>
      <c r="B234" t="s">
        <v>478</v>
      </c>
      <c r="C234" t="s">
        <v>14</v>
      </c>
      <c r="D234">
        <v>90</v>
      </c>
      <c r="E234">
        <v>195.08394561153236</v>
      </c>
      <c r="F234">
        <v>80</v>
      </c>
      <c r="G234">
        <v>0.58992012515831127</v>
      </c>
      <c r="H234">
        <v>1.5615855148355322</v>
      </c>
      <c r="I234">
        <v>6.9116749974843808E-2</v>
      </c>
      <c r="J234">
        <v>1.3637425984983678</v>
      </c>
      <c r="K234">
        <v>1.7881301961449825</v>
      </c>
      <c r="L234">
        <v>1.3304737587810348E-11</v>
      </c>
    </row>
    <row r="235" spans="1:12">
      <c r="A235" t="s">
        <v>479</v>
      </c>
      <c r="B235" t="s">
        <v>480</v>
      </c>
      <c r="C235" t="s">
        <v>14</v>
      </c>
      <c r="D235">
        <v>48</v>
      </c>
      <c r="E235">
        <v>210.49270339304496</v>
      </c>
      <c r="F235">
        <v>94</v>
      </c>
      <c r="G235">
        <v>0.55342870092519358</v>
      </c>
      <c r="H235">
        <v>1.4964237630595869</v>
      </c>
      <c r="I235">
        <v>3.7067113602139504E-2</v>
      </c>
      <c r="J235">
        <v>1.3915615875858558</v>
      </c>
      <c r="K235">
        <v>1.6091879070435011</v>
      </c>
      <c r="L235">
        <v>6.5650673410521319E-11</v>
      </c>
    </row>
    <row r="236" spans="1:12">
      <c r="A236" t="s">
        <v>481</v>
      </c>
      <c r="B236" t="s">
        <v>482</v>
      </c>
      <c r="C236" t="s">
        <v>14</v>
      </c>
      <c r="D236">
        <v>23</v>
      </c>
      <c r="E236">
        <v>242.2299426525654</v>
      </c>
      <c r="F236">
        <v>71</v>
      </c>
      <c r="G236">
        <v>0.70689007633611778</v>
      </c>
      <c r="H236">
        <v>1.8470758872159865</v>
      </c>
      <c r="I236">
        <v>3.9707717142243859E-2</v>
      </c>
      <c r="J236">
        <v>1.7087748667006295</v>
      </c>
      <c r="K236">
        <v>1.9965704082025442</v>
      </c>
      <c r="L236">
        <v>1.4920619069076072E-20</v>
      </c>
    </row>
    <row r="237" spans="1:12">
      <c r="A237" t="s">
        <v>483</v>
      </c>
      <c r="B237" t="s">
        <v>484</v>
      </c>
      <c r="C237" t="s">
        <v>14</v>
      </c>
      <c r="D237">
        <v>54</v>
      </c>
      <c r="E237">
        <v>282.64716551375847</v>
      </c>
      <c r="F237">
        <v>104</v>
      </c>
      <c r="G237">
        <v>0.63205008686019326</v>
      </c>
      <c r="H237">
        <v>1.6485633766595271</v>
      </c>
      <c r="I237">
        <v>3.695065388265556E-2</v>
      </c>
      <c r="J237">
        <v>1.5333899625263627</v>
      </c>
      <c r="K237">
        <v>1.7723875030363236</v>
      </c>
      <c r="L237">
        <v>1.9321657750832024E-18</v>
      </c>
    </row>
    <row r="238" spans="1:12">
      <c r="A238" t="s">
        <v>485</v>
      </c>
      <c r="B238" t="s">
        <v>486</v>
      </c>
      <c r="C238" t="s">
        <v>14</v>
      </c>
      <c r="D238">
        <v>126</v>
      </c>
      <c r="E238">
        <v>348.42925482712548</v>
      </c>
      <c r="F238">
        <v>102</v>
      </c>
      <c r="G238">
        <v>0.70725764674780911</v>
      </c>
      <c r="H238">
        <v>1.8482351275041944</v>
      </c>
      <c r="I238">
        <v>5.7846233168375699E-2</v>
      </c>
      <c r="J238">
        <v>1.6501275395363015</v>
      </c>
      <c r="K238">
        <v>2.0701267051759893</v>
      </c>
      <c r="L238">
        <v>1.1382609773737597E-28</v>
      </c>
    </row>
    <row r="239" spans="1:12">
      <c r="A239" t="s">
        <v>487</v>
      </c>
      <c r="B239" t="s">
        <v>488</v>
      </c>
      <c r="C239" t="s">
        <v>14</v>
      </c>
      <c r="D239">
        <v>58</v>
      </c>
      <c r="E239">
        <v>300.33853428848136</v>
      </c>
      <c r="F239">
        <v>87</v>
      </c>
      <c r="G239">
        <v>0.71032688094417251</v>
      </c>
      <c r="H239">
        <v>1.8580008236777352</v>
      </c>
      <c r="I239">
        <v>4.4637247106270414E-2</v>
      </c>
      <c r="J239">
        <v>1.7023541366207251</v>
      </c>
      <c r="K239">
        <v>2.0278783283247401</v>
      </c>
      <c r="L239">
        <v>2.9295465919711254E-25</v>
      </c>
    </row>
    <row r="240" spans="1:12">
      <c r="A240" t="s">
        <v>489</v>
      </c>
      <c r="B240" t="s">
        <v>490</v>
      </c>
      <c r="C240" t="s">
        <v>14</v>
      </c>
      <c r="D240">
        <v>92</v>
      </c>
      <c r="E240">
        <v>36.740008276132485</v>
      </c>
      <c r="F240">
        <v>29</v>
      </c>
      <c r="G240">
        <v>0.21066974775726027</v>
      </c>
      <c r="H240">
        <v>1.1255651189993481</v>
      </c>
      <c r="I240">
        <v>-2.4230955333420158E-2</v>
      </c>
      <c r="J240">
        <v>1.1803109373383327</v>
      </c>
      <c r="K240">
        <v>1.0733585507264212</v>
      </c>
      <c r="L240">
        <v>0.15299181075299517</v>
      </c>
    </row>
    <row r="241" spans="1:12">
      <c r="A241" t="s">
        <v>491</v>
      </c>
      <c r="B241" t="s">
        <v>492</v>
      </c>
      <c r="C241" t="s">
        <v>14</v>
      </c>
      <c r="D241">
        <v>144</v>
      </c>
      <c r="E241">
        <v>322.29913343230544</v>
      </c>
      <c r="F241">
        <v>89</v>
      </c>
      <c r="G241">
        <v>0.72385901552945608</v>
      </c>
      <c r="H241">
        <v>1.9029814969912535</v>
      </c>
      <c r="I241">
        <v>7.5634430989441157E-2</v>
      </c>
      <c r="J241">
        <v>1.6407908979792587</v>
      </c>
      <c r="K241">
        <v>2.2070689094819991</v>
      </c>
      <c r="L241">
        <v>3.6455862501639717E-28</v>
      </c>
    </row>
    <row r="242" spans="1:12">
      <c r="A242" t="s">
        <v>493</v>
      </c>
      <c r="B242" t="s">
        <v>494</v>
      </c>
      <c r="C242" t="s">
        <v>14</v>
      </c>
      <c r="D242">
        <v>109</v>
      </c>
      <c r="E242">
        <v>53.300305953172611</v>
      </c>
      <c r="F242">
        <v>30</v>
      </c>
      <c r="G242">
        <v>0.43715144850469101</v>
      </c>
      <c r="H242">
        <v>1.3329204271470048</v>
      </c>
      <c r="I242">
        <v>-6.6243505070460548E-2</v>
      </c>
      <c r="J242">
        <v>1.517720616281832</v>
      </c>
      <c r="K242">
        <v>1.1706218167203408</v>
      </c>
      <c r="L242">
        <v>5.4959329462087071E-3</v>
      </c>
    </row>
    <row r="243" spans="1:12">
      <c r="A243" t="s">
        <v>495</v>
      </c>
      <c r="B243" t="s">
        <v>496</v>
      </c>
      <c r="C243" t="s">
        <v>14</v>
      </c>
      <c r="D243">
        <v>56</v>
      </c>
      <c r="E243">
        <v>293.67804867756087</v>
      </c>
      <c r="F243">
        <v>88</v>
      </c>
      <c r="G243">
        <v>0.70035213596567381</v>
      </c>
      <c r="H243">
        <v>1.8268143181927661</v>
      </c>
      <c r="I243">
        <v>4.3680189847057002E-2</v>
      </c>
      <c r="J243">
        <v>1.6769228349746932</v>
      </c>
      <c r="K243">
        <v>1.9901038280061731</v>
      </c>
      <c r="L243">
        <v>5.8946313636091056E-24</v>
      </c>
    </row>
    <row r="244" spans="1:12">
      <c r="A244" t="s">
        <v>497</v>
      </c>
      <c r="B244" t="s">
        <v>498</v>
      </c>
      <c r="C244" t="s">
        <v>14</v>
      </c>
      <c r="D244">
        <v>60</v>
      </c>
      <c r="E244">
        <v>91.352913391694642</v>
      </c>
      <c r="F244">
        <v>33</v>
      </c>
      <c r="G244">
        <v>0.63876357332463363</v>
      </c>
      <c r="H244">
        <v>1.6638119192921492</v>
      </c>
      <c r="I244">
        <v>0.18854451274866557</v>
      </c>
      <c r="J244">
        <v>1.1497724597967762</v>
      </c>
      <c r="K244">
        <v>2.4076677773860755</v>
      </c>
      <c r="L244">
        <v>2.219975594793885E-7</v>
      </c>
    </row>
    <row r="245" spans="1:12">
      <c r="A245" t="s">
        <v>499</v>
      </c>
      <c r="B245" t="s">
        <v>500</v>
      </c>
      <c r="C245" t="s">
        <v>14</v>
      </c>
      <c r="D245">
        <v>97</v>
      </c>
      <c r="E245">
        <v>254.13198928548053</v>
      </c>
      <c r="F245">
        <v>82</v>
      </c>
      <c r="G245">
        <v>0.6773330259187289</v>
      </c>
      <c r="H245">
        <v>1.7604461369330349</v>
      </c>
      <c r="I245">
        <v>6.4825655616823408E-2</v>
      </c>
      <c r="J245">
        <v>1.5503938242390451</v>
      </c>
      <c r="K245">
        <v>1.9989570085933244</v>
      </c>
      <c r="L245">
        <v>1.6882452549823507E-19</v>
      </c>
    </row>
    <row r="246" spans="1:12">
      <c r="A246" t="s">
        <v>501</v>
      </c>
      <c r="B246" t="s">
        <v>502</v>
      </c>
      <c r="C246" t="s">
        <v>14</v>
      </c>
      <c r="D246">
        <v>66</v>
      </c>
      <c r="E246">
        <v>263.84123870739103</v>
      </c>
      <c r="F246">
        <v>80</v>
      </c>
      <c r="G246">
        <v>0.6967873544259594</v>
      </c>
      <c r="H246">
        <v>1.8160439102186896</v>
      </c>
      <c r="I246">
        <v>5.1376350291328657E-2</v>
      </c>
      <c r="J246">
        <v>1.6420784926309411</v>
      </c>
      <c r="K246">
        <v>2.0084396078766624</v>
      </c>
      <c r="L246">
        <v>1.7398525665140073E-21</v>
      </c>
    </row>
    <row r="247" spans="1:12">
      <c r="A247" t="s">
        <v>503</v>
      </c>
      <c r="B247" t="s">
        <v>504</v>
      </c>
      <c r="C247" t="s">
        <v>14</v>
      </c>
      <c r="D247">
        <v>95</v>
      </c>
      <c r="E247">
        <v>274.31507007563022</v>
      </c>
      <c r="F247">
        <v>89</v>
      </c>
      <c r="G247">
        <v>0.6755555574272234</v>
      </c>
      <c r="H247">
        <v>1.7556172130058951</v>
      </c>
      <c r="I247">
        <v>5.7736661460137895E-2</v>
      </c>
      <c r="J247">
        <v>1.5677737617979519</v>
      </c>
      <c r="K247">
        <v>1.9659672037551337</v>
      </c>
      <c r="L247">
        <v>9.2097512776391442E-21</v>
      </c>
    </row>
    <row r="248" spans="1:12">
      <c r="A248" t="s">
        <v>505</v>
      </c>
      <c r="B248" t="s">
        <v>506</v>
      </c>
      <c r="C248" t="s">
        <v>14</v>
      </c>
      <c r="D248">
        <v>74</v>
      </c>
      <c r="E248">
        <v>142.54223141750273</v>
      </c>
      <c r="F248">
        <v>57</v>
      </c>
      <c r="G248">
        <v>0.60011850920834553</v>
      </c>
      <c r="H248">
        <v>1.5813731065316152</v>
      </c>
      <c r="I248">
        <v>9.4633024134201618E-2</v>
      </c>
      <c r="J248">
        <v>1.3136543019010425</v>
      </c>
      <c r="K248">
        <v>1.9036522001583884</v>
      </c>
      <c r="L248">
        <v>2.8170060777993806E-9</v>
      </c>
    </row>
    <row r="249" spans="1:12">
      <c r="A249" t="s">
        <v>507</v>
      </c>
      <c r="B249" t="s">
        <v>508</v>
      </c>
      <c r="C249" t="s">
        <v>14</v>
      </c>
      <c r="D249">
        <v>73</v>
      </c>
      <c r="E249">
        <v>242.82549067640821</v>
      </c>
      <c r="F249">
        <v>77</v>
      </c>
      <c r="G249">
        <v>0.68289984801220471</v>
      </c>
      <c r="H249">
        <v>1.7758315801314928</v>
      </c>
      <c r="I249">
        <v>5.6975466470358102E-2</v>
      </c>
      <c r="J249">
        <v>1.58819300447931</v>
      </c>
      <c r="K249">
        <v>1.9856388940752305</v>
      </c>
      <c r="L249">
        <v>4.592290966096757E-19</v>
      </c>
    </row>
    <row r="250" spans="1:12">
      <c r="A250" t="s">
        <v>509</v>
      </c>
      <c r="B250" t="s">
        <v>510</v>
      </c>
      <c r="C250" t="s">
        <v>14</v>
      </c>
      <c r="D250">
        <v>68</v>
      </c>
      <c r="E250">
        <v>42.562222699431096</v>
      </c>
      <c r="F250">
        <v>27</v>
      </c>
      <c r="G250">
        <v>0.36563463354180298</v>
      </c>
      <c r="H250">
        <v>1.2555391744176874</v>
      </c>
      <c r="I250">
        <v>-9.8672290260215068E-2</v>
      </c>
      <c r="J250">
        <v>1.5234275910445969</v>
      </c>
      <c r="K250">
        <v>1.0347578235842134</v>
      </c>
      <c r="L250">
        <v>2.8946394269038583E-2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C3A76-8F9F-465A-81CE-D6CFF4B04B24}">
  <dimension ref="A1:T19166"/>
  <sheetViews>
    <sheetView workbookViewId="0">
      <selection activeCell="F14" sqref="F14"/>
    </sheetView>
  </sheetViews>
  <sheetFormatPr defaultRowHeight="15"/>
  <sheetData>
    <row r="1" spans="1:20">
      <c r="A1" t="s">
        <v>3</v>
      </c>
      <c r="B1" t="s">
        <v>535</v>
      </c>
      <c r="C1" t="s">
        <v>536</v>
      </c>
      <c r="D1" t="s">
        <v>537</v>
      </c>
      <c r="E1" t="s">
        <v>538</v>
      </c>
      <c r="F1" t="s">
        <v>539</v>
      </c>
      <c r="G1" t="s">
        <v>540</v>
      </c>
      <c r="H1" t="s">
        <v>541</v>
      </c>
      <c r="I1" t="s">
        <v>542</v>
      </c>
      <c r="J1" t="s">
        <v>543</v>
      </c>
      <c r="K1" t="s">
        <v>544</v>
      </c>
      <c r="L1" t="s">
        <v>545</v>
      </c>
      <c r="M1" t="s">
        <v>546</v>
      </c>
      <c r="N1" t="s">
        <v>547</v>
      </c>
      <c r="O1" t="s">
        <v>548</v>
      </c>
      <c r="P1" t="s">
        <v>549</v>
      </c>
      <c r="Q1" t="s">
        <v>550</v>
      </c>
      <c r="R1" t="s">
        <v>551</v>
      </c>
      <c r="S1" t="s">
        <v>552</v>
      </c>
      <c r="T1" t="s">
        <v>553</v>
      </c>
    </row>
    <row r="2" spans="1:20">
      <c r="A2" t="s">
        <v>43</v>
      </c>
      <c r="B2" t="s">
        <v>554</v>
      </c>
      <c r="C2" t="s">
        <v>555</v>
      </c>
      <c r="D2" t="s">
        <v>556</v>
      </c>
      <c r="E2" t="s">
        <v>557</v>
      </c>
      <c r="F2">
        <v>22134172</v>
      </c>
      <c r="G2">
        <v>0.42336200000000002</v>
      </c>
      <c r="H2">
        <v>-2.4014899999999999E-2</v>
      </c>
      <c r="I2">
        <v>4.1892600000000002E-3</v>
      </c>
      <c r="J2">
        <v>8.4000100000000007E-9</v>
      </c>
      <c r="K2">
        <v>0.42256300000000002</v>
      </c>
      <c r="L2">
        <v>-1.8934076129137E-3</v>
      </c>
      <c r="M2">
        <v>4.3946072772170297E-3</v>
      </c>
      <c r="N2">
        <v>0.67</v>
      </c>
      <c r="O2">
        <v>32.861466073813553</v>
      </c>
      <c r="P2" t="s">
        <v>555</v>
      </c>
      <c r="Q2" t="s">
        <v>556</v>
      </c>
      <c r="R2">
        <v>9</v>
      </c>
      <c r="S2">
        <v>22134172</v>
      </c>
      <c r="T2">
        <v>206839</v>
      </c>
    </row>
    <row r="3" spans="1:20">
      <c r="A3" t="s">
        <v>43</v>
      </c>
      <c r="B3" t="s">
        <v>558</v>
      </c>
      <c r="C3" t="s">
        <v>559</v>
      </c>
      <c r="D3" t="s">
        <v>556</v>
      </c>
      <c r="E3" t="s">
        <v>560</v>
      </c>
      <c r="F3">
        <v>47198856</v>
      </c>
      <c r="G3">
        <v>6.8157999999999996E-2</v>
      </c>
      <c r="H3">
        <v>0.13501199999999999</v>
      </c>
      <c r="I3">
        <v>8.2057499999999995E-3</v>
      </c>
      <c r="J3">
        <v>1.6998099999999999E-60</v>
      </c>
      <c r="K3">
        <v>6.8112999999999979E-2</v>
      </c>
      <c r="L3">
        <v>7.0159698062792096E-3</v>
      </c>
      <c r="M3">
        <v>8.6108930271208105E-3</v>
      </c>
      <c r="N3">
        <v>0.42</v>
      </c>
      <c r="O3">
        <v>270.71241838959742</v>
      </c>
      <c r="P3" t="s">
        <v>559</v>
      </c>
      <c r="Q3" t="s">
        <v>556</v>
      </c>
      <c r="R3">
        <v>12</v>
      </c>
      <c r="S3">
        <v>47198856</v>
      </c>
      <c r="T3">
        <v>206839</v>
      </c>
    </row>
    <row r="4" spans="1:20">
      <c r="A4" t="s">
        <v>43</v>
      </c>
      <c r="B4" t="s">
        <v>561</v>
      </c>
      <c r="C4" t="s">
        <v>556</v>
      </c>
      <c r="D4" t="s">
        <v>555</v>
      </c>
      <c r="E4" t="s">
        <v>560</v>
      </c>
      <c r="F4">
        <v>47160241</v>
      </c>
      <c r="G4">
        <v>3.1690999999999997E-2</v>
      </c>
      <c r="H4">
        <v>-7.9709100000000005E-2</v>
      </c>
      <c r="I4">
        <v>1.18207E-2</v>
      </c>
      <c r="J4">
        <v>9.3994000000000005E-12</v>
      </c>
      <c r="K4">
        <v>3.1448999999999949E-2</v>
      </c>
      <c r="L4">
        <v>-1.0253733803858101E-2</v>
      </c>
      <c r="M4">
        <v>1.2435442098299301E-2</v>
      </c>
      <c r="N4">
        <v>0.41</v>
      </c>
      <c r="O4">
        <v>45.470467583635369</v>
      </c>
      <c r="P4" t="s">
        <v>556</v>
      </c>
      <c r="Q4" t="s">
        <v>555</v>
      </c>
      <c r="R4">
        <v>12</v>
      </c>
      <c r="S4">
        <v>47160241</v>
      </c>
      <c r="T4">
        <v>206839</v>
      </c>
    </row>
    <row r="5" spans="1:20">
      <c r="A5" t="s">
        <v>43</v>
      </c>
      <c r="B5" t="s">
        <v>562</v>
      </c>
      <c r="C5" t="s">
        <v>559</v>
      </c>
      <c r="D5" t="s">
        <v>556</v>
      </c>
      <c r="E5" t="s">
        <v>563</v>
      </c>
      <c r="F5">
        <v>7185779</v>
      </c>
      <c r="G5">
        <v>2.5849E-2</v>
      </c>
      <c r="H5">
        <v>6.9617299999999993E-2</v>
      </c>
      <c r="I5">
        <v>1.3099899999999999E-2</v>
      </c>
      <c r="J5">
        <v>2.6999799999999999E-8</v>
      </c>
      <c r="K5">
        <v>2.569699999999997E-2</v>
      </c>
      <c r="L5">
        <v>-2.5669920100436901E-2</v>
      </c>
      <c r="M5">
        <v>1.3774739425471701E-2</v>
      </c>
      <c r="N5">
        <v>6.2E-2</v>
      </c>
      <c r="O5">
        <v>28.242191326547715</v>
      </c>
      <c r="P5" t="s">
        <v>559</v>
      </c>
      <c r="Q5" t="s">
        <v>556</v>
      </c>
      <c r="R5">
        <v>17</v>
      </c>
      <c r="S5">
        <v>7185779</v>
      </c>
      <c r="T5">
        <v>206839</v>
      </c>
    </row>
    <row r="6" spans="1:20">
      <c r="A6" t="s">
        <v>43</v>
      </c>
      <c r="B6" t="s">
        <v>564</v>
      </c>
      <c r="C6" t="s">
        <v>559</v>
      </c>
      <c r="D6" t="s">
        <v>565</v>
      </c>
      <c r="E6" t="s">
        <v>566</v>
      </c>
      <c r="F6">
        <v>70368909</v>
      </c>
      <c r="G6">
        <v>0.11532000000000001</v>
      </c>
      <c r="H6">
        <v>-3.6529499999999999E-2</v>
      </c>
      <c r="I6">
        <v>6.46914E-3</v>
      </c>
      <c r="J6">
        <v>6.4999500000000001E-9</v>
      </c>
      <c r="K6">
        <v>0.11606899999999998</v>
      </c>
      <c r="L6">
        <v>-2.0626031580722799E-2</v>
      </c>
      <c r="M6">
        <v>6.7724134954776404E-3</v>
      </c>
      <c r="N6">
        <v>2.3E-3</v>
      </c>
      <c r="O6">
        <v>31.885582540847679</v>
      </c>
      <c r="P6" t="s">
        <v>559</v>
      </c>
      <c r="Q6" t="s">
        <v>565</v>
      </c>
      <c r="R6">
        <v>16</v>
      </c>
      <c r="S6">
        <v>70368909</v>
      </c>
      <c r="T6">
        <v>206839</v>
      </c>
    </row>
    <row r="7" spans="1:20">
      <c r="A7" t="s">
        <v>43</v>
      </c>
      <c r="B7" t="s">
        <v>567</v>
      </c>
      <c r="C7" t="s">
        <v>556</v>
      </c>
      <c r="D7" t="s">
        <v>555</v>
      </c>
      <c r="E7" t="s">
        <v>568</v>
      </c>
      <c r="F7">
        <v>27730940</v>
      </c>
      <c r="G7">
        <v>0.60403099999999998</v>
      </c>
      <c r="H7">
        <v>7.9257099999999997E-2</v>
      </c>
      <c r="I7">
        <v>4.2243799999999998E-3</v>
      </c>
      <c r="J7">
        <v>1.5999299999999999E-81</v>
      </c>
      <c r="K7">
        <v>0.60387600000000008</v>
      </c>
      <c r="L7">
        <v>9.2878391966527904E-3</v>
      </c>
      <c r="M7">
        <v>4.4270196828391202E-3</v>
      </c>
      <c r="N7">
        <v>3.5999999999999997E-2</v>
      </c>
      <c r="O7">
        <v>352.00627014169316</v>
      </c>
      <c r="P7" t="s">
        <v>556</v>
      </c>
      <c r="Q7" t="s">
        <v>555</v>
      </c>
      <c r="R7">
        <v>2</v>
      </c>
      <c r="S7">
        <v>27730940</v>
      </c>
      <c r="T7">
        <v>206839</v>
      </c>
    </row>
    <row r="8" spans="1:20">
      <c r="A8" t="s">
        <v>43</v>
      </c>
      <c r="B8" t="s">
        <v>569</v>
      </c>
      <c r="C8" t="s">
        <v>556</v>
      </c>
      <c r="D8" t="s">
        <v>555</v>
      </c>
      <c r="E8" t="s">
        <v>570</v>
      </c>
      <c r="F8">
        <v>39191335</v>
      </c>
      <c r="G8">
        <v>0.78287600000000002</v>
      </c>
      <c r="H8">
        <v>-2.9205399999999999E-2</v>
      </c>
      <c r="I8">
        <v>5.0095000000000001E-3</v>
      </c>
      <c r="J8">
        <v>4.09996E-9</v>
      </c>
      <c r="K8">
        <v>0.78326799999999996</v>
      </c>
      <c r="L8">
        <v>3.0748082299761502E-3</v>
      </c>
      <c r="M8">
        <v>5.2552620093503201E-3</v>
      </c>
      <c r="N8">
        <v>0.56000000000000005</v>
      </c>
      <c r="O8">
        <v>33.988934913672999</v>
      </c>
      <c r="P8" t="s">
        <v>556</v>
      </c>
      <c r="Q8" t="s">
        <v>555</v>
      </c>
      <c r="R8">
        <v>3</v>
      </c>
      <c r="S8">
        <v>39191335</v>
      </c>
      <c r="T8">
        <v>206839</v>
      </c>
    </row>
    <row r="9" spans="1:20">
      <c r="A9" t="s">
        <v>43</v>
      </c>
      <c r="B9" t="s">
        <v>571</v>
      </c>
      <c r="C9" t="s">
        <v>555</v>
      </c>
      <c r="D9" t="s">
        <v>556</v>
      </c>
      <c r="E9" t="s">
        <v>572</v>
      </c>
      <c r="F9">
        <v>21532312</v>
      </c>
      <c r="G9">
        <v>0.156195</v>
      </c>
      <c r="H9">
        <v>3.9868399999999998E-2</v>
      </c>
      <c r="I9">
        <v>5.7404500000000002E-3</v>
      </c>
      <c r="J9">
        <v>6.7998600000000001E-12</v>
      </c>
      <c r="K9">
        <v>0.15656199999999998</v>
      </c>
      <c r="L9">
        <v>1.10412904848603E-2</v>
      </c>
      <c r="M9">
        <v>6.0203522113734401E-3</v>
      </c>
      <c r="N9">
        <v>6.7000000000000004E-2</v>
      </c>
      <c r="O9">
        <v>48.235383603074006</v>
      </c>
      <c r="P9" t="s">
        <v>555</v>
      </c>
      <c r="Q9" t="s">
        <v>556</v>
      </c>
      <c r="R9">
        <v>14</v>
      </c>
      <c r="S9">
        <v>21532312</v>
      </c>
      <c r="T9">
        <v>206839</v>
      </c>
    </row>
    <row r="10" spans="1:20">
      <c r="A10" t="s">
        <v>43</v>
      </c>
      <c r="B10" t="s">
        <v>573</v>
      </c>
      <c r="C10" t="s">
        <v>565</v>
      </c>
      <c r="D10" t="s">
        <v>559</v>
      </c>
      <c r="E10" t="s">
        <v>574</v>
      </c>
      <c r="F10">
        <v>73025975</v>
      </c>
      <c r="G10">
        <v>0.129494</v>
      </c>
      <c r="H10">
        <v>7.2123999999999994E-2</v>
      </c>
      <c r="I10">
        <v>6.1497399999999999E-3</v>
      </c>
      <c r="J10">
        <v>2.6001600000000002E-32</v>
      </c>
      <c r="K10">
        <v>0.12818700000000005</v>
      </c>
      <c r="L10">
        <v>4.4419672708606401E-3</v>
      </c>
      <c r="M10">
        <v>6.4799802937291102E-3</v>
      </c>
      <c r="N10">
        <v>0.49</v>
      </c>
      <c r="O10">
        <v>137.545409132668</v>
      </c>
      <c r="P10" t="s">
        <v>565</v>
      </c>
      <c r="Q10" t="s">
        <v>559</v>
      </c>
      <c r="R10">
        <v>7</v>
      </c>
      <c r="S10">
        <v>73025975</v>
      </c>
      <c r="T10">
        <v>206839</v>
      </c>
    </row>
    <row r="11" spans="1:20">
      <c r="A11" t="s">
        <v>43</v>
      </c>
      <c r="B11" t="s">
        <v>575</v>
      </c>
      <c r="C11" t="s">
        <v>555</v>
      </c>
      <c r="D11" t="s">
        <v>556</v>
      </c>
      <c r="E11" t="s">
        <v>560</v>
      </c>
      <c r="F11">
        <v>56888701</v>
      </c>
      <c r="G11">
        <v>8.4816000000000003E-2</v>
      </c>
      <c r="H11">
        <v>8.7816099999999994E-2</v>
      </c>
      <c r="I11">
        <v>7.8348900000000006E-3</v>
      </c>
      <c r="J11">
        <v>2.2998500000000001E-29</v>
      </c>
      <c r="K11">
        <v>8.3860000000000046E-2</v>
      </c>
      <c r="L11">
        <v>1.56354394527475E-2</v>
      </c>
      <c r="M11">
        <v>8.2784875315681707E-3</v>
      </c>
      <c r="N11">
        <v>5.8999999999999997E-2</v>
      </c>
      <c r="O11">
        <v>125.62685413289788</v>
      </c>
      <c r="P11" t="s">
        <v>555</v>
      </c>
      <c r="Q11" t="s">
        <v>556</v>
      </c>
      <c r="R11">
        <v>12</v>
      </c>
      <c r="S11">
        <v>56888701</v>
      </c>
      <c r="T11">
        <v>206839</v>
      </c>
    </row>
    <row r="12" spans="1:20">
      <c r="A12" t="s">
        <v>43</v>
      </c>
      <c r="B12" t="s">
        <v>576</v>
      </c>
      <c r="C12" t="s">
        <v>559</v>
      </c>
      <c r="D12" t="s">
        <v>565</v>
      </c>
      <c r="E12" t="s">
        <v>577</v>
      </c>
      <c r="F12">
        <v>128218645</v>
      </c>
      <c r="G12">
        <v>5.4064000000000001E-2</v>
      </c>
      <c r="H12">
        <v>-5.1343699999999999E-2</v>
      </c>
      <c r="I12">
        <v>9.2801299999999993E-3</v>
      </c>
      <c r="J12">
        <v>3.4000099999999999E-8</v>
      </c>
      <c r="K12">
        <v>5.4398999999999975E-2</v>
      </c>
      <c r="L12">
        <v>3.52768816919321E-3</v>
      </c>
      <c r="M12">
        <v>9.6675554891797501E-3</v>
      </c>
      <c r="N12">
        <v>0.72</v>
      </c>
      <c r="O12">
        <v>30.610202614955902</v>
      </c>
      <c r="P12" t="s">
        <v>559</v>
      </c>
      <c r="Q12" t="s">
        <v>565</v>
      </c>
      <c r="R12">
        <v>5</v>
      </c>
      <c r="S12">
        <v>128218645</v>
      </c>
      <c r="T12">
        <v>206839</v>
      </c>
    </row>
    <row r="13" spans="1:20">
      <c r="A13" t="s">
        <v>43</v>
      </c>
      <c r="B13" t="s">
        <v>578</v>
      </c>
      <c r="C13" t="s">
        <v>555</v>
      </c>
      <c r="D13" t="s">
        <v>559</v>
      </c>
      <c r="E13" t="s">
        <v>579</v>
      </c>
      <c r="F13">
        <v>88820592</v>
      </c>
      <c r="G13">
        <v>5.6411000000000003E-2</v>
      </c>
      <c r="H13">
        <v>-5.2370899999999998E-2</v>
      </c>
      <c r="I13">
        <v>9.0847299999999992E-3</v>
      </c>
      <c r="J13">
        <v>3.2999700000000001E-9</v>
      </c>
      <c r="K13">
        <v>5.6749000000000049E-2</v>
      </c>
      <c r="L13">
        <v>1.73561749558723E-2</v>
      </c>
      <c r="M13">
        <v>9.5130779475859698E-3</v>
      </c>
      <c r="N13">
        <v>6.8000000000000005E-2</v>
      </c>
      <c r="O13">
        <v>33.23196529912353</v>
      </c>
      <c r="P13" t="s">
        <v>555</v>
      </c>
      <c r="Q13" t="s">
        <v>559</v>
      </c>
      <c r="R13">
        <v>10</v>
      </c>
      <c r="S13">
        <v>88820592</v>
      </c>
      <c r="T13">
        <v>206839</v>
      </c>
    </row>
    <row r="14" spans="1:20">
      <c r="A14" t="s">
        <v>43</v>
      </c>
      <c r="B14" t="s">
        <v>580</v>
      </c>
      <c r="C14" t="s">
        <v>556</v>
      </c>
      <c r="D14" t="s">
        <v>555</v>
      </c>
      <c r="E14" t="s">
        <v>560</v>
      </c>
      <c r="F14">
        <v>59990767</v>
      </c>
      <c r="G14">
        <v>0.106846</v>
      </c>
      <c r="H14">
        <v>8.0639799999999998E-2</v>
      </c>
      <c r="I14">
        <v>6.7246900000000002E-3</v>
      </c>
      <c r="J14">
        <v>1.6998099999999999E-33</v>
      </c>
      <c r="K14">
        <v>0.10686399999999996</v>
      </c>
      <c r="L14">
        <v>-3.1296297184632E-3</v>
      </c>
      <c r="M14">
        <v>7.0580575568631202E-3</v>
      </c>
      <c r="N14">
        <v>0.66</v>
      </c>
      <c r="O14">
        <v>143.79849693738768</v>
      </c>
      <c r="P14" t="s">
        <v>556</v>
      </c>
      <c r="Q14" t="s">
        <v>555</v>
      </c>
      <c r="R14">
        <v>12</v>
      </c>
      <c r="S14">
        <v>59990767</v>
      </c>
      <c r="T14">
        <v>206839</v>
      </c>
    </row>
    <row r="15" spans="1:20">
      <c r="A15" t="s">
        <v>43</v>
      </c>
      <c r="B15" t="s">
        <v>581</v>
      </c>
      <c r="C15" t="s">
        <v>555</v>
      </c>
      <c r="D15" t="s">
        <v>556</v>
      </c>
      <c r="E15" t="s">
        <v>579</v>
      </c>
      <c r="F15">
        <v>22926227</v>
      </c>
      <c r="G15">
        <v>4.1937000000000002E-2</v>
      </c>
      <c r="H15">
        <v>5.82926E-2</v>
      </c>
      <c r="I15">
        <v>1.0362100000000001E-2</v>
      </c>
      <c r="J15">
        <v>1.40001E-8</v>
      </c>
      <c r="K15">
        <v>4.2178999999999967E-2</v>
      </c>
      <c r="L15">
        <v>4.9617464808772499E-3</v>
      </c>
      <c r="M15">
        <v>1.0834254501567201E-2</v>
      </c>
      <c r="N15">
        <v>0.65</v>
      </c>
      <c r="O15">
        <v>31.646908726992397</v>
      </c>
      <c r="P15" t="s">
        <v>555</v>
      </c>
      <c r="Q15" t="s">
        <v>556</v>
      </c>
      <c r="R15">
        <v>10</v>
      </c>
      <c r="S15">
        <v>22926227</v>
      </c>
      <c r="T15">
        <v>206839</v>
      </c>
    </row>
    <row r="16" spans="1:20">
      <c r="A16" t="s">
        <v>43</v>
      </c>
      <c r="B16" t="s">
        <v>582</v>
      </c>
      <c r="C16" t="s">
        <v>559</v>
      </c>
      <c r="D16" t="s">
        <v>565</v>
      </c>
      <c r="E16" t="s">
        <v>572</v>
      </c>
      <c r="F16">
        <v>21492229</v>
      </c>
      <c r="G16">
        <v>1.0532E-2</v>
      </c>
      <c r="H16">
        <v>0.16716900000000001</v>
      </c>
      <c r="I16">
        <v>2.0961500000000001E-2</v>
      </c>
      <c r="J16">
        <v>1.5999299999999999E-16</v>
      </c>
      <c r="K16">
        <v>1.0623999999999967E-2</v>
      </c>
      <c r="L16">
        <v>-4.7817194690283598E-3</v>
      </c>
      <c r="M16">
        <v>2.1870133352804799E-2</v>
      </c>
      <c r="N16">
        <v>0.83</v>
      </c>
      <c r="O16">
        <v>63.601414455733213</v>
      </c>
      <c r="P16" t="s">
        <v>559</v>
      </c>
      <c r="Q16" t="s">
        <v>565</v>
      </c>
      <c r="R16">
        <v>14</v>
      </c>
      <c r="S16">
        <v>21492229</v>
      </c>
      <c r="T16">
        <v>206839</v>
      </c>
    </row>
    <row r="17" spans="1:20">
      <c r="A17" t="s">
        <v>43</v>
      </c>
      <c r="B17" t="s">
        <v>583</v>
      </c>
      <c r="C17" t="s">
        <v>555</v>
      </c>
      <c r="D17" t="s">
        <v>556</v>
      </c>
      <c r="E17" t="s">
        <v>584</v>
      </c>
      <c r="F17">
        <v>56112882</v>
      </c>
      <c r="G17">
        <v>0.59714599999999995</v>
      </c>
      <c r="H17">
        <v>-2.4256799999999999E-2</v>
      </c>
      <c r="I17">
        <v>4.2017499999999998E-3</v>
      </c>
      <c r="J17">
        <v>4.4999700000000001E-9</v>
      </c>
      <c r="K17">
        <v>0.59826200000000007</v>
      </c>
      <c r="L17">
        <v>1.00502235818646E-2</v>
      </c>
      <c r="M17">
        <v>4.42504361662234E-3</v>
      </c>
      <c r="N17">
        <v>2.3E-2</v>
      </c>
      <c r="O17">
        <v>33.327796234069346</v>
      </c>
      <c r="P17" t="s">
        <v>555</v>
      </c>
      <c r="Q17" t="s">
        <v>556</v>
      </c>
      <c r="R17">
        <v>20</v>
      </c>
      <c r="S17">
        <v>56112882</v>
      </c>
      <c r="T17">
        <v>206839</v>
      </c>
    </row>
    <row r="18" spans="1:20">
      <c r="A18" t="s">
        <v>43</v>
      </c>
      <c r="B18" t="s">
        <v>585</v>
      </c>
      <c r="C18" t="s">
        <v>555</v>
      </c>
      <c r="D18" t="s">
        <v>565</v>
      </c>
      <c r="E18" t="s">
        <v>570</v>
      </c>
      <c r="F18">
        <v>52668119</v>
      </c>
      <c r="G18">
        <v>0.40394999999999998</v>
      </c>
      <c r="H18">
        <v>2.2926200000000001E-2</v>
      </c>
      <c r="I18">
        <v>4.2116100000000002E-3</v>
      </c>
      <c r="J18">
        <v>4.4999700000000003E-8</v>
      </c>
      <c r="K18">
        <v>0.40477399999999997</v>
      </c>
      <c r="L18">
        <v>5.7134879866310197E-3</v>
      </c>
      <c r="M18">
        <v>4.4203863319288604E-3</v>
      </c>
      <c r="N18">
        <v>0.2</v>
      </c>
      <c r="O18">
        <v>29.632470248784838</v>
      </c>
      <c r="P18" t="s">
        <v>555</v>
      </c>
      <c r="Q18" t="s">
        <v>565</v>
      </c>
      <c r="R18">
        <v>3</v>
      </c>
      <c r="S18">
        <v>52668119</v>
      </c>
      <c r="T18">
        <v>206839</v>
      </c>
    </row>
    <row r="19" spans="1:20">
      <c r="A19" t="s">
        <v>43</v>
      </c>
      <c r="B19" t="s">
        <v>586</v>
      </c>
      <c r="C19" t="s">
        <v>559</v>
      </c>
      <c r="D19" t="s">
        <v>556</v>
      </c>
      <c r="E19" t="s">
        <v>587</v>
      </c>
      <c r="F19">
        <v>8255408</v>
      </c>
      <c r="G19">
        <v>0.30826500000000001</v>
      </c>
      <c r="H19">
        <v>-6.7171700000000001E-2</v>
      </c>
      <c r="I19">
        <v>4.6174400000000004E-3</v>
      </c>
      <c r="J19">
        <v>7.5997599999999995E-48</v>
      </c>
      <c r="K19">
        <v>0.30981599999999998</v>
      </c>
      <c r="L19">
        <v>-9.34400539410064E-3</v>
      </c>
      <c r="M19">
        <v>4.8334333679047898E-3</v>
      </c>
      <c r="N19">
        <v>5.2999999999999999E-2</v>
      </c>
      <c r="O19">
        <v>211.62655277750807</v>
      </c>
      <c r="P19" t="s">
        <v>559</v>
      </c>
      <c r="Q19" t="s">
        <v>556</v>
      </c>
      <c r="R19">
        <v>11</v>
      </c>
      <c r="S19">
        <v>8255408</v>
      </c>
      <c r="T19">
        <v>206839</v>
      </c>
    </row>
    <row r="20" spans="1:20">
      <c r="A20" t="s">
        <v>43</v>
      </c>
      <c r="B20" t="s">
        <v>588</v>
      </c>
      <c r="C20" t="s">
        <v>555</v>
      </c>
      <c r="D20" t="s">
        <v>556</v>
      </c>
      <c r="E20" t="s">
        <v>589</v>
      </c>
      <c r="F20">
        <v>41511950</v>
      </c>
      <c r="G20">
        <v>0.28528399999999998</v>
      </c>
      <c r="H20">
        <v>2.4824599999999999E-2</v>
      </c>
      <c r="I20">
        <v>4.61708E-3</v>
      </c>
      <c r="J20">
        <v>4.3000199999999999E-8</v>
      </c>
      <c r="K20">
        <v>0.28467799999999999</v>
      </c>
      <c r="L20">
        <v>1.17831762578648E-3</v>
      </c>
      <c r="M20">
        <v>4.84724943253248E-3</v>
      </c>
      <c r="N20">
        <v>0.81</v>
      </c>
      <c r="O20">
        <v>28.908777037710241</v>
      </c>
      <c r="P20" t="s">
        <v>555</v>
      </c>
      <c r="Q20" t="s">
        <v>556</v>
      </c>
      <c r="R20">
        <v>6</v>
      </c>
      <c r="S20">
        <v>41511950</v>
      </c>
      <c r="T20">
        <v>206839</v>
      </c>
    </row>
    <row r="21" spans="1:20">
      <c r="A21" t="s">
        <v>43</v>
      </c>
      <c r="B21" t="s">
        <v>590</v>
      </c>
      <c r="C21" t="s">
        <v>555</v>
      </c>
      <c r="D21" t="s">
        <v>565</v>
      </c>
      <c r="E21" t="s">
        <v>560</v>
      </c>
      <c r="F21">
        <v>47350414</v>
      </c>
      <c r="G21">
        <v>0.31761699999999998</v>
      </c>
      <c r="H21">
        <v>2.57229E-2</v>
      </c>
      <c r="I21">
        <v>4.4398500000000004E-3</v>
      </c>
      <c r="J21">
        <v>9.4000499999999992E-9</v>
      </c>
      <c r="K21">
        <v>0.31798999999999999</v>
      </c>
      <c r="L21">
        <v>-9.2802957073605296E-4</v>
      </c>
      <c r="M21">
        <v>4.6581374357533402E-3</v>
      </c>
      <c r="N21">
        <v>0.84</v>
      </c>
      <c r="O21">
        <v>33.566283882441049</v>
      </c>
      <c r="P21" t="s">
        <v>555</v>
      </c>
      <c r="Q21" t="s">
        <v>565</v>
      </c>
      <c r="R21">
        <v>12</v>
      </c>
      <c r="S21">
        <v>47350414</v>
      </c>
      <c r="T21">
        <v>206839</v>
      </c>
    </row>
    <row r="22" spans="1:20">
      <c r="A22" t="s">
        <v>43</v>
      </c>
      <c r="B22" t="s">
        <v>591</v>
      </c>
      <c r="C22" t="s">
        <v>556</v>
      </c>
      <c r="D22" t="s">
        <v>555</v>
      </c>
      <c r="E22" t="s">
        <v>589</v>
      </c>
      <c r="F22">
        <v>131877661</v>
      </c>
      <c r="G22">
        <v>0.222857</v>
      </c>
      <c r="H22">
        <v>-3.5654499999999999E-2</v>
      </c>
      <c r="I22">
        <v>4.9817200000000002E-3</v>
      </c>
      <c r="J22">
        <v>3.80014E-13</v>
      </c>
      <c r="K22">
        <v>0.22240800000000005</v>
      </c>
      <c r="L22">
        <v>3.05366186162316E-3</v>
      </c>
      <c r="M22">
        <v>5.2172493828732099E-3</v>
      </c>
      <c r="N22">
        <v>0.56000000000000005</v>
      </c>
      <c r="O22">
        <v>51.223597080039539</v>
      </c>
      <c r="P22" t="s">
        <v>556</v>
      </c>
      <c r="Q22" t="s">
        <v>555</v>
      </c>
      <c r="R22">
        <v>6</v>
      </c>
      <c r="S22">
        <v>131877661</v>
      </c>
      <c r="T22">
        <v>206839</v>
      </c>
    </row>
    <row r="23" spans="1:20">
      <c r="A23" t="s">
        <v>43</v>
      </c>
      <c r="B23" t="s">
        <v>592</v>
      </c>
      <c r="C23" t="s">
        <v>555</v>
      </c>
      <c r="D23" t="s">
        <v>556</v>
      </c>
      <c r="E23" t="s">
        <v>593</v>
      </c>
      <c r="F23">
        <v>17374777</v>
      </c>
      <c r="G23">
        <v>0.76710900000000004</v>
      </c>
      <c r="H23">
        <v>4.1328400000000001E-2</v>
      </c>
      <c r="I23">
        <v>4.9337299999999999E-3</v>
      </c>
      <c r="J23">
        <v>2.0999100000000001E-17</v>
      </c>
      <c r="K23">
        <v>0.76746599999999998</v>
      </c>
      <c r="L23">
        <v>-2.7058004124662599E-3</v>
      </c>
      <c r="M23">
        <v>5.1816227948570199E-3</v>
      </c>
      <c r="N23">
        <v>0.6</v>
      </c>
      <c r="O23">
        <v>70.1691840774903</v>
      </c>
      <c r="P23" t="s">
        <v>555</v>
      </c>
      <c r="Q23" t="s">
        <v>556</v>
      </c>
      <c r="R23">
        <v>8</v>
      </c>
      <c r="S23">
        <v>17374777</v>
      </c>
      <c r="T23">
        <v>206839</v>
      </c>
    </row>
    <row r="24" spans="1:20">
      <c r="A24" t="s">
        <v>43</v>
      </c>
      <c r="B24" t="s">
        <v>594</v>
      </c>
      <c r="C24" t="s">
        <v>555</v>
      </c>
      <c r="D24" t="s">
        <v>556</v>
      </c>
      <c r="E24" t="s">
        <v>572</v>
      </c>
      <c r="F24">
        <v>94844947</v>
      </c>
      <c r="G24">
        <v>1.9977999999999999E-2</v>
      </c>
      <c r="H24">
        <v>9.0501600000000001E-2</v>
      </c>
      <c r="I24">
        <v>1.47981E-2</v>
      </c>
      <c r="J24">
        <v>6.5999400000000005E-10</v>
      </c>
      <c r="K24">
        <v>1.9803000000000015E-2</v>
      </c>
      <c r="L24">
        <v>4.8922971827191103E-2</v>
      </c>
      <c r="M24">
        <v>1.5581077133173899E-2</v>
      </c>
      <c r="N24">
        <v>1.6999999999999999E-3</v>
      </c>
      <c r="O24">
        <v>37.40249718763156</v>
      </c>
      <c r="P24" t="s">
        <v>555</v>
      </c>
      <c r="Q24" t="s">
        <v>556</v>
      </c>
      <c r="R24">
        <v>14</v>
      </c>
      <c r="S24">
        <v>94844947</v>
      </c>
      <c r="T24">
        <v>206839</v>
      </c>
    </row>
    <row r="25" spans="1:20">
      <c r="A25" t="s">
        <v>43</v>
      </c>
      <c r="B25" t="s">
        <v>595</v>
      </c>
      <c r="C25" t="s">
        <v>559</v>
      </c>
      <c r="D25" t="s">
        <v>565</v>
      </c>
      <c r="E25" t="s">
        <v>560</v>
      </c>
      <c r="F25">
        <v>56860020</v>
      </c>
      <c r="G25">
        <v>0.183195</v>
      </c>
      <c r="H25">
        <v>-0.24961</v>
      </c>
      <c r="I25">
        <v>5.3370199999999996E-3</v>
      </c>
      <c r="J25">
        <v>9.9999999999999998E-201</v>
      </c>
      <c r="K25">
        <v>0.18356799999999995</v>
      </c>
      <c r="L25">
        <v>1.3531461895796199E-2</v>
      </c>
      <c r="M25">
        <v>5.6042385830112999E-3</v>
      </c>
      <c r="N25">
        <v>1.6E-2</v>
      </c>
      <c r="O25">
        <v>2187.3903911066886</v>
      </c>
      <c r="P25" t="s">
        <v>559</v>
      </c>
      <c r="Q25" t="s">
        <v>565</v>
      </c>
      <c r="R25">
        <v>12</v>
      </c>
      <c r="S25">
        <v>56860020</v>
      </c>
      <c r="T25">
        <v>206839</v>
      </c>
    </row>
    <row r="26" spans="1:20">
      <c r="A26" t="s">
        <v>43</v>
      </c>
      <c r="B26" t="s">
        <v>596</v>
      </c>
      <c r="C26" t="s">
        <v>559</v>
      </c>
      <c r="D26" t="s">
        <v>556</v>
      </c>
      <c r="E26" t="s">
        <v>589</v>
      </c>
      <c r="F26">
        <v>20675792</v>
      </c>
      <c r="G26">
        <v>0.26095099999999999</v>
      </c>
      <c r="H26">
        <v>2.9650800000000001E-2</v>
      </c>
      <c r="I26">
        <v>4.7126499999999997E-3</v>
      </c>
      <c r="J26">
        <v>2.9000099999999999E-10</v>
      </c>
      <c r="K26">
        <v>0.26244699999999999</v>
      </c>
      <c r="L26">
        <v>9.0522691451671595E-3</v>
      </c>
      <c r="M26">
        <v>4.9312773436923996E-3</v>
      </c>
      <c r="N26">
        <v>6.6000000000000003E-2</v>
      </c>
      <c r="O26">
        <v>39.58607630798199</v>
      </c>
      <c r="P26" t="s">
        <v>559</v>
      </c>
      <c r="Q26" t="s">
        <v>556</v>
      </c>
      <c r="R26">
        <v>6</v>
      </c>
      <c r="S26">
        <v>20675792</v>
      </c>
      <c r="T26">
        <v>206839</v>
      </c>
    </row>
    <row r="27" spans="1:20">
      <c r="A27" t="s">
        <v>43</v>
      </c>
      <c r="B27" t="s">
        <v>597</v>
      </c>
      <c r="C27" t="s">
        <v>555</v>
      </c>
      <c r="D27" t="s">
        <v>556</v>
      </c>
      <c r="E27" t="s">
        <v>572</v>
      </c>
      <c r="F27">
        <v>100796401</v>
      </c>
      <c r="G27">
        <v>0.51347299999999996</v>
      </c>
      <c r="H27">
        <v>3.2381800000000002E-2</v>
      </c>
      <c r="I27">
        <v>4.1726100000000002E-3</v>
      </c>
      <c r="J27">
        <v>6.2001200000000003E-15</v>
      </c>
      <c r="K27">
        <v>0.51397700000000002</v>
      </c>
      <c r="L27">
        <v>9.22002978747123E-3</v>
      </c>
      <c r="M27">
        <v>4.37338711386009E-3</v>
      </c>
      <c r="N27">
        <v>3.5000000000000003E-2</v>
      </c>
      <c r="O27">
        <v>60.226327738144768</v>
      </c>
      <c r="P27" t="s">
        <v>555</v>
      </c>
      <c r="Q27" t="s">
        <v>556</v>
      </c>
      <c r="R27">
        <v>14</v>
      </c>
      <c r="S27">
        <v>100796401</v>
      </c>
      <c r="T27">
        <v>206839</v>
      </c>
    </row>
    <row r="28" spans="1:20">
      <c r="A28" t="s">
        <v>43</v>
      </c>
      <c r="B28" t="s">
        <v>598</v>
      </c>
      <c r="C28" t="s">
        <v>565</v>
      </c>
      <c r="D28" t="s">
        <v>559</v>
      </c>
      <c r="E28" t="s">
        <v>599</v>
      </c>
      <c r="F28">
        <v>18241903</v>
      </c>
      <c r="G28">
        <v>0.39608300000000002</v>
      </c>
      <c r="H28">
        <v>-2.2353600000000001E-2</v>
      </c>
      <c r="I28">
        <v>4.2250400000000002E-3</v>
      </c>
      <c r="J28">
        <v>1.4999999999999999E-8</v>
      </c>
      <c r="K28">
        <v>0.39540500000000001</v>
      </c>
      <c r="L28">
        <v>-1.7447762755214299E-2</v>
      </c>
      <c r="M28">
        <v>4.4335792387454401E-3</v>
      </c>
      <c r="N28">
        <v>8.2999999999999998E-5</v>
      </c>
      <c r="O28">
        <v>27.991959476651928</v>
      </c>
      <c r="P28" t="s">
        <v>565</v>
      </c>
      <c r="Q28" t="s">
        <v>559</v>
      </c>
      <c r="R28">
        <v>4</v>
      </c>
      <c r="S28">
        <v>18241903</v>
      </c>
      <c r="T28">
        <v>206839</v>
      </c>
    </row>
    <row r="29" spans="1:20">
      <c r="A29" t="s">
        <v>43</v>
      </c>
      <c r="B29" t="s">
        <v>600</v>
      </c>
      <c r="C29" t="s">
        <v>556</v>
      </c>
      <c r="D29" t="s">
        <v>565</v>
      </c>
      <c r="E29" t="s">
        <v>557</v>
      </c>
      <c r="F29">
        <v>4290085</v>
      </c>
      <c r="G29">
        <v>0.40342800000000001</v>
      </c>
      <c r="H29">
        <v>3.3420199999999997E-2</v>
      </c>
      <c r="I29">
        <v>4.2125299999999999E-3</v>
      </c>
      <c r="J29">
        <v>3.9003200000000002E-15</v>
      </c>
      <c r="K29">
        <v>0.40354199999999996</v>
      </c>
      <c r="L29">
        <v>-1.53548544488548E-2</v>
      </c>
      <c r="M29">
        <v>4.4181970801451202E-3</v>
      </c>
      <c r="N29">
        <v>5.1000000000000004E-4</v>
      </c>
      <c r="O29">
        <v>62.940773468977419</v>
      </c>
      <c r="P29" t="s">
        <v>556</v>
      </c>
      <c r="Q29" t="s">
        <v>565</v>
      </c>
      <c r="R29">
        <v>9</v>
      </c>
      <c r="S29">
        <v>4290085</v>
      </c>
      <c r="T29">
        <v>206839</v>
      </c>
    </row>
    <row r="30" spans="1:20">
      <c r="A30" t="s">
        <v>43</v>
      </c>
      <c r="B30" t="s">
        <v>601</v>
      </c>
      <c r="C30" t="s">
        <v>565</v>
      </c>
      <c r="D30" t="s">
        <v>559</v>
      </c>
      <c r="E30" t="s">
        <v>579</v>
      </c>
      <c r="F30">
        <v>114785278</v>
      </c>
      <c r="G30">
        <v>0.46648600000000001</v>
      </c>
      <c r="H30">
        <v>-2.40784E-2</v>
      </c>
      <c r="I30">
        <v>4.1353700000000002E-3</v>
      </c>
      <c r="J30">
        <v>4.9000400000000004E-9</v>
      </c>
      <c r="K30">
        <v>0.46621599999999996</v>
      </c>
      <c r="L30">
        <v>-9.6068795970463104E-3</v>
      </c>
      <c r="M30">
        <v>4.3484198041916699E-3</v>
      </c>
      <c r="N30">
        <v>2.7E-2</v>
      </c>
      <c r="O30">
        <v>33.902092463169453</v>
      </c>
      <c r="P30" t="s">
        <v>565</v>
      </c>
      <c r="Q30" t="s">
        <v>559</v>
      </c>
      <c r="R30">
        <v>10</v>
      </c>
      <c r="S30">
        <v>114785278</v>
      </c>
      <c r="T30">
        <v>206839</v>
      </c>
    </row>
    <row r="31" spans="1:20">
      <c r="A31" t="s">
        <v>43</v>
      </c>
      <c r="B31" t="s">
        <v>602</v>
      </c>
      <c r="C31" t="s">
        <v>555</v>
      </c>
      <c r="D31" t="s">
        <v>556</v>
      </c>
      <c r="E31" t="s">
        <v>560</v>
      </c>
      <c r="F31">
        <v>57096674</v>
      </c>
      <c r="G31">
        <v>0.66168000000000005</v>
      </c>
      <c r="H31">
        <v>3.7081000000000003E-2</v>
      </c>
      <c r="I31">
        <v>4.4047499999999998E-3</v>
      </c>
      <c r="J31">
        <v>8.8003499999999996E-18</v>
      </c>
      <c r="K31">
        <v>0.66152300000000008</v>
      </c>
      <c r="L31">
        <v>4.37737204407318E-3</v>
      </c>
      <c r="M31">
        <v>4.6263891851667602E-3</v>
      </c>
      <c r="N31">
        <v>0.34</v>
      </c>
      <c r="O31">
        <v>70.86965961938094</v>
      </c>
      <c r="P31" t="s">
        <v>555</v>
      </c>
      <c r="Q31" t="s">
        <v>556</v>
      </c>
      <c r="R31">
        <v>12</v>
      </c>
      <c r="S31">
        <v>57096674</v>
      </c>
      <c r="T31">
        <v>206839</v>
      </c>
    </row>
    <row r="32" spans="1:20">
      <c r="A32" t="s">
        <v>43</v>
      </c>
      <c r="B32" t="s">
        <v>603</v>
      </c>
      <c r="C32" t="s">
        <v>559</v>
      </c>
      <c r="D32" t="s">
        <v>565</v>
      </c>
      <c r="E32" t="s">
        <v>593</v>
      </c>
      <c r="F32">
        <v>17419461</v>
      </c>
      <c r="G32">
        <v>2.7373000000000001E-2</v>
      </c>
      <c r="H32">
        <v>0.115579</v>
      </c>
      <c r="I32">
        <v>1.26523E-2</v>
      </c>
      <c r="J32">
        <v>4.90004E-20</v>
      </c>
      <c r="K32">
        <v>2.7012999999999954E-2</v>
      </c>
      <c r="L32">
        <v>7.0305812170605303E-3</v>
      </c>
      <c r="M32">
        <v>1.3355009841916199E-2</v>
      </c>
      <c r="N32">
        <v>0.6</v>
      </c>
      <c r="O32">
        <v>83.448570839849964</v>
      </c>
      <c r="P32" t="s">
        <v>559</v>
      </c>
      <c r="Q32" t="s">
        <v>565</v>
      </c>
      <c r="R32">
        <v>8</v>
      </c>
      <c r="S32">
        <v>17419461</v>
      </c>
      <c r="T32">
        <v>206839</v>
      </c>
    </row>
    <row r="33" spans="1:20">
      <c r="A33" t="s">
        <v>43</v>
      </c>
      <c r="B33" t="s">
        <v>604</v>
      </c>
      <c r="C33" t="s">
        <v>565</v>
      </c>
      <c r="D33" t="s">
        <v>559</v>
      </c>
      <c r="E33" t="s">
        <v>574</v>
      </c>
      <c r="F33">
        <v>1885600</v>
      </c>
      <c r="G33">
        <v>0.22924900000000001</v>
      </c>
      <c r="H33">
        <v>2.9338199999999998E-2</v>
      </c>
      <c r="I33">
        <v>4.9104800000000001E-3</v>
      </c>
      <c r="J33">
        <v>1.8999799999999999E-9</v>
      </c>
      <c r="K33">
        <v>0.22960499999999995</v>
      </c>
      <c r="L33">
        <v>-4.6192556681186403E-3</v>
      </c>
      <c r="M33">
        <v>5.1576968146887199E-3</v>
      </c>
      <c r="N33">
        <v>0.37</v>
      </c>
      <c r="O33">
        <v>35.695957564058439</v>
      </c>
      <c r="P33" t="s">
        <v>565</v>
      </c>
      <c r="Q33" t="s">
        <v>559</v>
      </c>
      <c r="R33">
        <v>7</v>
      </c>
      <c r="S33">
        <v>1885600</v>
      </c>
      <c r="T33">
        <v>206839</v>
      </c>
    </row>
    <row r="34" spans="1:20">
      <c r="A34" t="s">
        <v>43</v>
      </c>
      <c r="B34" t="s">
        <v>605</v>
      </c>
      <c r="C34" t="s">
        <v>555</v>
      </c>
      <c r="D34" t="s">
        <v>556</v>
      </c>
      <c r="E34" t="s">
        <v>568</v>
      </c>
      <c r="F34">
        <v>191740996</v>
      </c>
      <c r="G34">
        <v>0.26529700000000001</v>
      </c>
      <c r="H34">
        <v>-7.0732000000000003E-2</v>
      </c>
      <c r="I34">
        <v>4.6972100000000003E-3</v>
      </c>
      <c r="J34">
        <v>8.1002800000000006E-52</v>
      </c>
      <c r="K34">
        <v>0.26480099999999995</v>
      </c>
      <c r="L34">
        <v>5.9926380876692501E-3</v>
      </c>
      <c r="M34">
        <v>4.91954393806498E-3</v>
      </c>
      <c r="N34">
        <v>0.22</v>
      </c>
      <c r="O34">
        <v>226.7524159256036</v>
      </c>
      <c r="P34" t="s">
        <v>555</v>
      </c>
      <c r="Q34" t="s">
        <v>556</v>
      </c>
      <c r="R34">
        <v>2</v>
      </c>
      <c r="S34">
        <v>191740996</v>
      </c>
      <c r="T34">
        <v>206839</v>
      </c>
    </row>
    <row r="35" spans="1:20">
      <c r="A35" t="s">
        <v>43</v>
      </c>
      <c r="B35" t="s">
        <v>606</v>
      </c>
      <c r="C35" t="s">
        <v>556</v>
      </c>
      <c r="D35" t="s">
        <v>559</v>
      </c>
      <c r="E35" t="s">
        <v>579</v>
      </c>
      <c r="F35">
        <v>99385055</v>
      </c>
      <c r="G35">
        <v>0.55562999999999996</v>
      </c>
      <c r="H35">
        <v>2.6457999999999999E-2</v>
      </c>
      <c r="I35">
        <v>4.1758799999999999E-3</v>
      </c>
      <c r="J35">
        <v>2.8000100000000002E-10</v>
      </c>
      <c r="K35">
        <v>0.55547900000000006</v>
      </c>
      <c r="L35">
        <v>-4.3388264536786802E-3</v>
      </c>
      <c r="M35">
        <v>4.3972884956937396E-3</v>
      </c>
      <c r="N35">
        <v>0.32</v>
      </c>
      <c r="O35">
        <v>40.14375598085141</v>
      </c>
      <c r="P35" t="s">
        <v>556</v>
      </c>
      <c r="Q35" t="s">
        <v>559</v>
      </c>
      <c r="R35">
        <v>10</v>
      </c>
      <c r="S35">
        <v>99385055</v>
      </c>
      <c r="T35">
        <v>206839</v>
      </c>
    </row>
    <row r="36" spans="1:20">
      <c r="A36" t="s">
        <v>43</v>
      </c>
      <c r="B36" t="s">
        <v>607</v>
      </c>
      <c r="C36" t="s">
        <v>556</v>
      </c>
      <c r="D36" t="s">
        <v>559</v>
      </c>
      <c r="E36" t="s">
        <v>560</v>
      </c>
      <c r="F36">
        <v>57426973</v>
      </c>
      <c r="G36">
        <v>0.95182999999999995</v>
      </c>
      <c r="H36">
        <v>8.1704600000000002E-2</v>
      </c>
      <c r="I36">
        <v>9.6514800000000005E-3</v>
      </c>
      <c r="J36">
        <v>8.4996299999999998E-18</v>
      </c>
      <c r="K36">
        <v>0.95195070000000004</v>
      </c>
      <c r="L36">
        <v>-1.86338944519742E-3</v>
      </c>
      <c r="M36">
        <v>1.0139023569946301E-2</v>
      </c>
      <c r="N36">
        <v>0.85</v>
      </c>
      <c r="O36">
        <v>71.664683338299582</v>
      </c>
      <c r="P36" t="s">
        <v>556</v>
      </c>
      <c r="Q36" t="s">
        <v>559</v>
      </c>
      <c r="R36">
        <v>12</v>
      </c>
      <c r="S36">
        <v>57426973</v>
      </c>
      <c r="T36">
        <v>206839</v>
      </c>
    </row>
    <row r="37" spans="1:20">
      <c r="A37" t="s">
        <v>43</v>
      </c>
      <c r="B37" t="s">
        <v>608</v>
      </c>
      <c r="C37" t="s">
        <v>555</v>
      </c>
      <c r="D37" t="s">
        <v>556</v>
      </c>
      <c r="E37" t="s">
        <v>579</v>
      </c>
      <c r="F37">
        <v>99359412</v>
      </c>
      <c r="G37">
        <v>0.17848</v>
      </c>
      <c r="H37">
        <v>0.103948</v>
      </c>
      <c r="I37">
        <v>5.4084299999999997E-3</v>
      </c>
      <c r="J37">
        <v>6.4998000000000005E-82</v>
      </c>
      <c r="K37">
        <v>0.17877299999999996</v>
      </c>
      <c r="L37">
        <v>-1.34934164715395E-2</v>
      </c>
      <c r="M37">
        <v>5.6627416222507698E-3</v>
      </c>
      <c r="N37">
        <v>1.7000000000000001E-2</v>
      </c>
      <c r="O37">
        <v>369.39401045144194</v>
      </c>
      <c r="P37" t="s">
        <v>555</v>
      </c>
      <c r="Q37" t="s">
        <v>556</v>
      </c>
      <c r="R37">
        <v>10</v>
      </c>
      <c r="S37">
        <v>99359412</v>
      </c>
      <c r="T37">
        <v>206839</v>
      </c>
    </row>
    <row r="38" spans="1:20">
      <c r="A38" t="s">
        <v>43</v>
      </c>
      <c r="B38" t="s">
        <v>609</v>
      </c>
      <c r="C38" t="s">
        <v>556</v>
      </c>
      <c r="D38" t="s">
        <v>555</v>
      </c>
      <c r="E38" t="s">
        <v>610</v>
      </c>
      <c r="F38">
        <v>31557481</v>
      </c>
      <c r="G38">
        <v>0.43338500000000002</v>
      </c>
      <c r="H38">
        <v>-2.2755000000000001E-2</v>
      </c>
      <c r="I38">
        <v>4.1777300000000002E-3</v>
      </c>
      <c r="J38">
        <v>2.4999999999999999E-8</v>
      </c>
      <c r="K38">
        <v>0.43400099999999997</v>
      </c>
      <c r="L38">
        <v>-7.6431371459271197E-3</v>
      </c>
      <c r="M38">
        <v>4.3710912692928802E-3</v>
      </c>
      <c r="N38">
        <v>0.08</v>
      </c>
      <c r="O38">
        <v>29.666952898726457</v>
      </c>
      <c r="P38" t="s">
        <v>556</v>
      </c>
      <c r="Q38" t="s">
        <v>555</v>
      </c>
      <c r="R38">
        <v>18</v>
      </c>
      <c r="S38">
        <v>31557481</v>
      </c>
      <c r="T38">
        <v>206839</v>
      </c>
    </row>
    <row r="39" spans="1:20">
      <c r="A39" t="s">
        <v>43</v>
      </c>
      <c r="B39" t="s">
        <v>611</v>
      </c>
      <c r="C39" t="s">
        <v>555</v>
      </c>
      <c r="D39" t="s">
        <v>556</v>
      </c>
      <c r="E39" t="s">
        <v>570</v>
      </c>
      <c r="F39">
        <v>122013465</v>
      </c>
      <c r="G39">
        <v>0.13023399999999999</v>
      </c>
      <c r="H39">
        <v>3.2394899999999997E-2</v>
      </c>
      <c r="I39">
        <v>6.1369099999999998E-3</v>
      </c>
      <c r="J39">
        <v>3.0999900000000001E-8</v>
      </c>
      <c r="K39">
        <v>0.13057600000000003</v>
      </c>
      <c r="L39">
        <v>-7.8153090895782002E-3</v>
      </c>
      <c r="M39">
        <v>6.4328498845422199E-3</v>
      </c>
      <c r="N39">
        <v>0.22</v>
      </c>
      <c r="O39">
        <v>27.864661962634234</v>
      </c>
      <c r="P39" t="s">
        <v>555</v>
      </c>
      <c r="Q39" t="s">
        <v>556</v>
      </c>
      <c r="R39">
        <v>3</v>
      </c>
      <c r="S39">
        <v>122013465</v>
      </c>
      <c r="T39">
        <v>206839</v>
      </c>
    </row>
    <row r="40" spans="1:20">
      <c r="A40" t="s">
        <v>43</v>
      </c>
      <c r="B40" t="s">
        <v>612</v>
      </c>
      <c r="C40" t="s">
        <v>555</v>
      </c>
      <c r="D40" t="s">
        <v>556</v>
      </c>
      <c r="E40" t="s">
        <v>613</v>
      </c>
      <c r="F40">
        <v>44324730</v>
      </c>
      <c r="G40">
        <v>0.21654599999999999</v>
      </c>
      <c r="H40">
        <v>3.3255699999999999E-2</v>
      </c>
      <c r="I40">
        <v>5.01608E-3</v>
      </c>
      <c r="J40">
        <v>3.5002599999999997E-11</v>
      </c>
      <c r="K40">
        <v>0.21682599999999996</v>
      </c>
      <c r="L40">
        <v>-4.6389917319517703E-3</v>
      </c>
      <c r="M40">
        <v>5.2594191279059397E-3</v>
      </c>
      <c r="N40">
        <v>0.38</v>
      </c>
      <c r="O40">
        <v>43.954493391898495</v>
      </c>
      <c r="P40" t="s">
        <v>555</v>
      </c>
      <c r="Q40" t="s">
        <v>556</v>
      </c>
      <c r="R40">
        <v>22</v>
      </c>
      <c r="S40">
        <v>44324730</v>
      </c>
      <c r="T40">
        <v>206839</v>
      </c>
    </row>
    <row r="41" spans="1:20">
      <c r="A41" t="s">
        <v>43</v>
      </c>
      <c r="B41" t="s">
        <v>614</v>
      </c>
      <c r="C41" t="s">
        <v>555</v>
      </c>
      <c r="D41" t="s">
        <v>556</v>
      </c>
      <c r="E41" t="s">
        <v>560</v>
      </c>
      <c r="F41">
        <v>56848079</v>
      </c>
      <c r="G41">
        <v>2.7643000000000001E-2</v>
      </c>
      <c r="H41">
        <v>8.4942100000000006E-2</v>
      </c>
      <c r="I41">
        <v>1.2574999999999999E-2</v>
      </c>
      <c r="J41">
        <v>9.9999999999999994E-12</v>
      </c>
      <c r="K41">
        <v>2.7924999999999978E-2</v>
      </c>
      <c r="L41">
        <v>1.2036785088092901E-2</v>
      </c>
      <c r="M41">
        <v>1.3157239231340699E-2</v>
      </c>
      <c r="N41">
        <v>0.36</v>
      </c>
      <c r="O41">
        <v>45.6278494593315</v>
      </c>
      <c r="P41" t="s">
        <v>555</v>
      </c>
      <c r="Q41" t="s">
        <v>556</v>
      </c>
      <c r="R41">
        <v>12</v>
      </c>
      <c r="S41">
        <v>56848079</v>
      </c>
      <c r="T41">
        <v>206839</v>
      </c>
    </row>
    <row r="42" spans="1:20">
      <c r="A42" t="s">
        <v>43</v>
      </c>
      <c r="B42" t="s">
        <v>615</v>
      </c>
      <c r="C42" t="s">
        <v>555</v>
      </c>
      <c r="D42" t="s">
        <v>556</v>
      </c>
      <c r="E42" t="s">
        <v>587</v>
      </c>
      <c r="F42">
        <v>74109553</v>
      </c>
      <c r="G42">
        <v>4.1224999999999998E-2</v>
      </c>
      <c r="H42">
        <v>7.5814400000000004E-2</v>
      </c>
      <c r="I42">
        <v>1.04434E-2</v>
      </c>
      <c r="J42">
        <v>1.9002000000000001E-13</v>
      </c>
      <c r="K42">
        <v>4.1054000000000035E-2</v>
      </c>
      <c r="L42">
        <v>9.7452042322207898E-3</v>
      </c>
      <c r="M42">
        <v>1.09989813492646E-2</v>
      </c>
      <c r="N42">
        <v>0.38</v>
      </c>
      <c r="O42">
        <v>52.701087793327325</v>
      </c>
      <c r="P42" t="s">
        <v>555</v>
      </c>
      <c r="Q42" t="s">
        <v>556</v>
      </c>
      <c r="R42">
        <v>11</v>
      </c>
      <c r="S42">
        <v>74109553</v>
      </c>
      <c r="T42">
        <v>206839</v>
      </c>
    </row>
    <row r="43" spans="1:20">
      <c r="A43" t="s">
        <v>43</v>
      </c>
      <c r="B43" t="s">
        <v>616</v>
      </c>
      <c r="C43" t="s">
        <v>565</v>
      </c>
      <c r="D43" t="s">
        <v>559</v>
      </c>
      <c r="E43" t="s">
        <v>587</v>
      </c>
      <c r="F43">
        <v>18398958</v>
      </c>
      <c r="G43">
        <v>0.556145</v>
      </c>
      <c r="H43">
        <v>2.8323999999999998E-2</v>
      </c>
      <c r="I43">
        <v>4.1716699999999997E-3</v>
      </c>
      <c r="J43">
        <v>1.5000299999999999E-11</v>
      </c>
      <c r="K43">
        <v>0.55605700000000002</v>
      </c>
      <c r="L43">
        <v>9.5744917897588704E-3</v>
      </c>
      <c r="M43">
        <v>4.37710146239204E-3</v>
      </c>
      <c r="N43">
        <v>2.9000000000000001E-2</v>
      </c>
      <c r="O43">
        <v>46.098763755805123</v>
      </c>
      <c r="P43" t="s">
        <v>565</v>
      </c>
      <c r="Q43" t="s">
        <v>559</v>
      </c>
      <c r="R43">
        <v>11</v>
      </c>
      <c r="S43">
        <v>18398958</v>
      </c>
      <c r="T43">
        <v>206839</v>
      </c>
    </row>
    <row r="44" spans="1:20">
      <c r="A44" t="s">
        <v>43</v>
      </c>
      <c r="B44" t="s">
        <v>617</v>
      </c>
      <c r="C44" t="s">
        <v>556</v>
      </c>
      <c r="D44" t="s">
        <v>565</v>
      </c>
      <c r="E44" t="s">
        <v>618</v>
      </c>
      <c r="F44">
        <v>214150821</v>
      </c>
      <c r="G44">
        <v>3.4608E-2</v>
      </c>
      <c r="H44">
        <v>0.15420400000000001</v>
      </c>
      <c r="I44">
        <v>1.1323E-2</v>
      </c>
      <c r="J44">
        <v>1.29987E-43</v>
      </c>
      <c r="K44">
        <v>3.4877000000000047E-2</v>
      </c>
      <c r="L44">
        <v>9.5635045336157892E-3</v>
      </c>
      <c r="M44">
        <v>1.18327828994064E-2</v>
      </c>
      <c r="N44">
        <v>0.42</v>
      </c>
      <c r="O44">
        <v>185.46769048537425</v>
      </c>
      <c r="P44" t="s">
        <v>556</v>
      </c>
      <c r="Q44" t="s">
        <v>565</v>
      </c>
      <c r="R44">
        <v>1</v>
      </c>
      <c r="S44">
        <v>214150821</v>
      </c>
      <c r="T44">
        <v>206839</v>
      </c>
    </row>
    <row r="45" spans="1:20">
      <c r="A45" t="s">
        <v>43</v>
      </c>
      <c r="B45" t="s">
        <v>619</v>
      </c>
      <c r="C45" t="s">
        <v>556</v>
      </c>
      <c r="D45" t="s">
        <v>555</v>
      </c>
      <c r="E45" t="s">
        <v>563</v>
      </c>
      <c r="F45">
        <v>25595818</v>
      </c>
      <c r="G45">
        <v>0.45004</v>
      </c>
      <c r="H45">
        <v>2.71741E-2</v>
      </c>
      <c r="I45">
        <v>4.1580599999999999E-3</v>
      </c>
      <c r="J45">
        <v>1.2999900000000001E-10</v>
      </c>
      <c r="K45">
        <v>0.44983300000000004</v>
      </c>
      <c r="L45">
        <v>-3.0909283386159302E-3</v>
      </c>
      <c r="M45">
        <v>4.3617603010161401E-3</v>
      </c>
      <c r="N45">
        <v>0.48</v>
      </c>
      <c r="O45">
        <v>42.70992756482034</v>
      </c>
      <c r="P45" t="s">
        <v>556</v>
      </c>
      <c r="Q45" t="s">
        <v>555</v>
      </c>
      <c r="R45">
        <v>17</v>
      </c>
      <c r="S45">
        <v>25595818</v>
      </c>
      <c r="T45">
        <v>206839</v>
      </c>
    </row>
    <row r="46" spans="1:20">
      <c r="A46" t="s">
        <v>43</v>
      </c>
      <c r="B46" t="s">
        <v>620</v>
      </c>
      <c r="C46" t="s">
        <v>559</v>
      </c>
      <c r="D46" t="s">
        <v>565</v>
      </c>
      <c r="E46" t="s">
        <v>568</v>
      </c>
      <c r="F46">
        <v>234325052</v>
      </c>
      <c r="G46">
        <v>0.56546799999999997</v>
      </c>
      <c r="H46">
        <v>-2.3640600000000001E-2</v>
      </c>
      <c r="I46">
        <v>4.1690299999999998E-3</v>
      </c>
      <c r="J46">
        <v>2.0999999999999999E-8</v>
      </c>
      <c r="K46">
        <v>0.565585</v>
      </c>
      <c r="L46">
        <v>-1.9817402326371501E-3</v>
      </c>
      <c r="M46">
        <v>4.3668111590640102E-3</v>
      </c>
      <c r="N46">
        <v>0.65</v>
      </c>
      <c r="O46">
        <v>32.154884132240838</v>
      </c>
      <c r="P46" t="s">
        <v>559</v>
      </c>
      <c r="Q46" t="s">
        <v>565</v>
      </c>
      <c r="R46">
        <v>2</v>
      </c>
      <c r="S46">
        <v>234325052</v>
      </c>
      <c r="T46">
        <v>206839</v>
      </c>
    </row>
    <row r="47" spans="1:20">
      <c r="A47" t="s">
        <v>43</v>
      </c>
      <c r="B47" t="s">
        <v>621</v>
      </c>
      <c r="C47" t="s">
        <v>556</v>
      </c>
      <c r="D47" t="s">
        <v>555</v>
      </c>
      <c r="E47" t="s">
        <v>589</v>
      </c>
      <c r="F47">
        <v>127443092</v>
      </c>
      <c r="G47">
        <v>0.44870700000000002</v>
      </c>
      <c r="H47">
        <v>-3.3118799999999997E-2</v>
      </c>
      <c r="I47">
        <v>4.1732599999999998E-3</v>
      </c>
      <c r="J47">
        <v>2.1998899999999999E-15</v>
      </c>
      <c r="K47">
        <v>0.44770200000000004</v>
      </c>
      <c r="L47">
        <v>2.1628331723208198E-3</v>
      </c>
      <c r="M47">
        <v>4.3650892756385996E-3</v>
      </c>
      <c r="N47">
        <v>0.62</v>
      </c>
      <c r="O47">
        <v>62.979368209940091</v>
      </c>
      <c r="P47" t="s">
        <v>556</v>
      </c>
      <c r="Q47" t="s">
        <v>555</v>
      </c>
      <c r="R47">
        <v>6</v>
      </c>
      <c r="S47">
        <v>127443092</v>
      </c>
      <c r="T47">
        <v>206839</v>
      </c>
    </row>
    <row r="48" spans="1:20">
      <c r="A48" t="s">
        <v>43</v>
      </c>
      <c r="B48" t="s">
        <v>622</v>
      </c>
      <c r="C48" t="s">
        <v>559</v>
      </c>
      <c r="D48" t="s">
        <v>565</v>
      </c>
      <c r="E48" t="s">
        <v>577</v>
      </c>
      <c r="F48">
        <v>55861894</v>
      </c>
      <c r="G48">
        <v>0.20136799999999999</v>
      </c>
      <c r="H48">
        <v>-2.8883700000000002E-2</v>
      </c>
      <c r="I48">
        <v>5.1459799999999997E-3</v>
      </c>
      <c r="J48">
        <v>4.3000199999999999E-8</v>
      </c>
      <c r="K48">
        <v>0.20069099999999995</v>
      </c>
      <c r="L48">
        <v>5.2232759748621297E-3</v>
      </c>
      <c r="M48">
        <v>5.4034751750535598E-3</v>
      </c>
      <c r="N48">
        <v>0.33</v>
      </c>
      <c r="O48">
        <v>31.504273070000266</v>
      </c>
      <c r="P48" t="s">
        <v>559</v>
      </c>
      <c r="Q48" t="s">
        <v>565</v>
      </c>
      <c r="R48">
        <v>5</v>
      </c>
      <c r="S48">
        <v>55861894</v>
      </c>
      <c r="T48">
        <v>206839</v>
      </c>
    </row>
    <row r="49" spans="1:20">
      <c r="A49" t="s">
        <v>131</v>
      </c>
      <c r="B49" t="s">
        <v>623</v>
      </c>
      <c r="C49" t="s">
        <v>556</v>
      </c>
      <c r="D49" t="s">
        <v>555</v>
      </c>
      <c r="E49" t="s">
        <v>587</v>
      </c>
      <c r="F49">
        <v>61557803</v>
      </c>
      <c r="G49">
        <v>0.34978399999999998</v>
      </c>
      <c r="H49">
        <v>-5.4912500000000003E-2</v>
      </c>
      <c r="I49">
        <v>4.2763799999999998E-3</v>
      </c>
      <c r="J49">
        <v>7.1994600000000002E-40</v>
      </c>
      <c r="K49">
        <v>0.35206000000000004</v>
      </c>
      <c r="L49">
        <v>-3.3694634812879397E-2</v>
      </c>
      <c r="M49">
        <v>4.5389585043804298E-3</v>
      </c>
      <c r="N49">
        <v>1.1E-13</v>
      </c>
      <c r="O49">
        <v>164.88830478457288</v>
      </c>
      <c r="P49" t="s">
        <v>556</v>
      </c>
      <c r="Q49" t="s">
        <v>555</v>
      </c>
      <c r="R49">
        <v>11</v>
      </c>
      <c r="S49">
        <v>61557803</v>
      </c>
      <c r="T49">
        <v>206839</v>
      </c>
    </row>
    <row r="50" spans="1:20">
      <c r="A50" t="s">
        <v>131</v>
      </c>
      <c r="B50" t="s">
        <v>624</v>
      </c>
      <c r="C50" t="s">
        <v>556</v>
      </c>
      <c r="D50" t="s">
        <v>565</v>
      </c>
      <c r="E50" t="s">
        <v>574</v>
      </c>
      <c r="F50">
        <v>44584551</v>
      </c>
      <c r="G50">
        <v>0.18265899999999999</v>
      </c>
      <c r="H50">
        <v>2.8322699999999999E-2</v>
      </c>
      <c r="I50">
        <v>5.2814100000000003E-3</v>
      </c>
      <c r="J50">
        <v>2E-8</v>
      </c>
      <c r="K50">
        <v>0.18277500000000002</v>
      </c>
      <c r="L50">
        <v>6.2652204333562798E-3</v>
      </c>
      <c r="M50">
        <v>5.5975806337663801E-3</v>
      </c>
      <c r="N50">
        <v>0.26</v>
      </c>
      <c r="O50">
        <v>28.758719018741722</v>
      </c>
      <c r="P50" t="s">
        <v>556</v>
      </c>
      <c r="Q50" t="s">
        <v>565</v>
      </c>
      <c r="R50">
        <v>7</v>
      </c>
      <c r="S50">
        <v>44584551</v>
      </c>
      <c r="T50">
        <v>206839</v>
      </c>
    </row>
    <row r="51" spans="1:20">
      <c r="A51" t="s">
        <v>131</v>
      </c>
      <c r="B51" t="s">
        <v>625</v>
      </c>
      <c r="C51" t="s">
        <v>565</v>
      </c>
      <c r="D51" t="s">
        <v>559</v>
      </c>
      <c r="E51" t="s">
        <v>626</v>
      </c>
      <c r="F51">
        <v>45701262</v>
      </c>
      <c r="G51">
        <v>0.62553599999999998</v>
      </c>
      <c r="H51">
        <v>-2.6193600000000001E-2</v>
      </c>
      <c r="I51">
        <v>4.2785799999999997E-3</v>
      </c>
      <c r="J51">
        <v>3.2999700000000001E-9</v>
      </c>
      <c r="K51">
        <v>0.62495000000000001</v>
      </c>
      <c r="L51">
        <v>1.2092623307745399E-3</v>
      </c>
      <c r="M51">
        <v>4.5554065908155203E-3</v>
      </c>
      <c r="N51">
        <v>0.79</v>
      </c>
      <c r="O51">
        <v>37.47926529349207</v>
      </c>
      <c r="P51" t="s">
        <v>565</v>
      </c>
      <c r="Q51" t="s">
        <v>559</v>
      </c>
      <c r="R51">
        <v>19</v>
      </c>
      <c r="S51">
        <v>45701262</v>
      </c>
      <c r="T51">
        <v>206839</v>
      </c>
    </row>
    <row r="52" spans="1:20">
      <c r="A52" t="s">
        <v>131</v>
      </c>
      <c r="B52" t="s">
        <v>627</v>
      </c>
      <c r="C52" t="s">
        <v>559</v>
      </c>
      <c r="D52" t="s">
        <v>565</v>
      </c>
      <c r="E52" t="s">
        <v>593</v>
      </c>
      <c r="F52">
        <v>59398461</v>
      </c>
      <c r="G52">
        <v>0.66296299999999997</v>
      </c>
      <c r="H52">
        <v>-2.3078100000000001E-2</v>
      </c>
      <c r="I52">
        <v>4.3426100000000002E-3</v>
      </c>
      <c r="J52">
        <v>1.4999999999999999E-8</v>
      </c>
      <c r="K52">
        <v>0.66264299999999998</v>
      </c>
      <c r="L52">
        <v>-1.9719746937816199E-3</v>
      </c>
      <c r="M52">
        <v>4.5932552283949697E-3</v>
      </c>
      <c r="N52">
        <v>0.67</v>
      </c>
      <c r="O52">
        <v>28.242194883343299</v>
      </c>
      <c r="P52" t="s">
        <v>559</v>
      </c>
      <c r="Q52" t="s">
        <v>565</v>
      </c>
      <c r="R52">
        <v>8</v>
      </c>
      <c r="S52">
        <v>59398461</v>
      </c>
      <c r="T52">
        <v>206839</v>
      </c>
    </row>
    <row r="53" spans="1:20">
      <c r="A53" t="s">
        <v>131</v>
      </c>
      <c r="B53" t="s">
        <v>628</v>
      </c>
      <c r="C53" t="s">
        <v>555</v>
      </c>
      <c r="D53" t="s">
        <v>556</v>
      </c>
      <c r="E53" t="s">
        <v>574</v>
      </c>
      <c r="F53">
        <v>100216773</v>
      </c>
      <c r="G53">
        <v>0.23555799999999999</v>
      </c>
      <c r="H53">
        <v>-2.67931E-2</v>
      </c>
      <c r="I53">
        <v>4.84447E-3</v>
      </c>
      <c r="J53">
        <v>4.0000000000000001E-8</v>
      </c>
      <c r="K53">
        <v>0.23624299999999998</v>
      </c>
      <c r="L53">
        <v>5.4490312908229404E-3</v>
      </c>
      <c r="M53">
        <v>5.1309584249255996E-3</v>
      </c>
      <c r="N53">
        <v>0.28999999999999998</v>
      </c>
      <c r="O53">
        <v>30.58816247506801</v>
      </c>
      <c r="P53" t="s">
        <v>555</v>
      </c>
      <c r="Q53" t="s">
        <v>556</v>
      </c>
      <c r="R53">
        <v>7</v>
      </c>
      <c r="S53">
        <v>100216773</v>
      </c>
      <c r="T53">
        <v>206839</v>
      </c>
    </row>
    <row r="54" spans="1:20">
      <c r="A54" t="s">
        <v>131</v>
      </c>
      <c r="B54" t="s">
        <v>629</v>
      </c>
      <c r="C54" t="s">
        <v>559</v>
      </c>
      <c r="D54" t="s">
        <v>565</v>
      </c>
      <c r="E54" t="s">
        <v>626</v>
      </c>
      <c r="F54">
        <v>45215081</v>
      </c>
      <c r="G54">
        <v>2.1614999999999999E-2</v>
      </c>
      <c r="H54">
        <v>-0.135827</v>
      </c>
      <c r="I54">
        <v>1.4519499999999999E-2</v>
      </c>
      <c r="J54">
        <v>1.39991E-20</v>
      </c>
      <c r="K54">
        <v>2.1572000000000036E-2</v>
      </c>
      <c r="L54">
        <v>5.4834279621066902E-3</v>
      </c>
      <c r="M54">
        <v>1.54446383703225E-2</v>
      </c>
      <c r="N54">
        <v>0.72</v>
      </c>
      <c r="O54">
        <v>87.51225907233335</v>
      </c>
      <c r="P54" t="s">
        <v>559</v>
      </c>
      <c r="Q54" t="s">
        <v>565</v>
      </c>
      <c r="R54">
        <v>19</v>
      </c>
      <c r="S54">
        <v>45215081</v>
      </c>
      <c r="T54">
        <v>206839</v>
      </c>
    </row>
    <row r="55" spans="1:20">
      <c r="A55" t="s">
        <v>131</v>
      </c>
      <c r="B55" t="s">
        <v>630</v>
      </c>
      <c r="C55" t="s">
        <v>565</v>
      </c>
      <c r="D55" t="s">
        <v>555</v>
      </c>
      <c r="E55" t="s">
        <v>618</v>
      </c>
      <c r="F55">
        <v>55526428</v>
      </c>
      <c r="G55">
        <v>3.3008999999999997E-2</v>
      </c>
      <c r="H55">
        <v>9.4658999999999993E-2</v>
      </c>
      <c r="I55">
        <v>1.14462E-2</v>
      </c>
      <c r="J55">
        <v>6.5993299999999998E-17</v>
      </c>
      <c r="K55">
        <v>3.3073000000000019E-2</v>
      </c>
      <c r="L55">
        <v>-1.11897824316896E-2</v>
      </c>
      <c r="M55">
        <v>1.2118369564677701E-2</v>
      </c>
      <c r="N55">
        <v>0.36</v>
      </c>
      <c r="O55">
        <v>68.391348056191006</v>
      </c>
      <c r="P55" t="s">
        <v>565</v>
      </c>
      <c r="Q55" t="s">
        <v>555</v>
      </c>
      <c r="R55">
        <v>1</v>
      </c>
      <c r="S55">
        <v>55526428</v>
      </c>
      <c r="T55">
        <v>206839</v>
      </c>
    </row>
    <row r="56" spans="1:20">
      <c r="A56" t="s">
        <v>131</v>
      </c>
      <c r="B56" t="s">
        <v>631</v>
      </c>
      <c r="C56" t="s">
        <v>559</v>
      </c>
      <c r="D56" t="s">
        <v>565</v>
      </c>
      <c r="E56" t="s">
        <v>593</v>
      </c>
      <c r="F56">
        <v>126506694</v>
      </c>
      <c r="G56">
        <v>0.39238299999999998</v>
      </c>
      <c r="H56">
        <v>-5.3983499999999997E-2</v>
      </c>
      <c r="I56">
        <v>4.2472999999999999E-3</v>
      </c>
      <c r="J56">
        <v>1.59993E-39</v>
      </c>
      <c r="K56">
        <v>0.39083699999999999</v>
      </c>
      <c r="L56">
        <v>9.3525328167788496E-3</v>
      </c>
      <c r="M56">
        <v>4.4970593410288296E-3</v>
      </c>
      <c r="N56">
        <v>3.7999999999999999E-2</v>
      </c>
      <c r="O56">
        <v>161.54599724381592</v>
      </c>
      <c r="P56" t="s">
        <v>559</v>
      </c>
      <c r="Q56" t="s">
        <v>565</v>
      </c>
      <c r="R56">
        <v>8</v>
      </c>
      <c r="S56">
        <v>126506694</v>
      </c>
      <c r="T56">
        <v>206839</v>
      </c>
    </row>
    <row r="57" spans="1:20">
      <c r="A57" t="s">
        <v>131</v>
      </c>
      <c r="B57" t="s">
        <v>632</v>
      </c>
      <c r="C57" t="s">
        <v>559</v>
      </c>
      <c r="D57" t="s">
        <v>565</v>
      </c>
      <c r="E57" t="s">
        <v>589</v>
      </c>
      <c r="F57">
        <v>34729158</v>
      </c>
      <c r="G57">
        <v>9.4520000000000007E-2</v>
      </c>
      <c r="H57">
        <v>-4.2060300000000002E-2</v>
      </c>
      <c r="I57">
        <v>7.0303300000000004E-3</v>
      </c>
      <c r="J57">
        <v>1.7999899999999999E-10</v>
      </c>
      <c r="K57">
        <v>9.4188000000000049E-2</v>
      </c>
      <c r="L57">
        <v>1.3751289013106601E-2</v>
      </c>
      <c r="M57">
        <v>7.4395859267092001E-3</v>
      </c>
      <c r="N57">
        <v>6.5000000000000002E-2</v>
      </c>
      <c r="O57">
        <v>35.792605186523126</v>
      </c>
      <c r="P57" t="s">
        <v>559</v>
      </c>
      <c r="Q57" t="s">
        <v>565</v>
      </c>
      <c r="R57">
        <v>6</v>
      </c>
      <c r="S57">
        <v>34729158</v>
      </c>
      <c r="T57">
        <v>206839</v>
      </c>
    </row>
    <row r="58" spans="1:20">
      <c r="A58" t="s">
        <v>131</v>
      </c>
      <c r="B58" t="s">
        <v>633</v>
      </c>
      <c r="C58" t="s">
        <v>555</v>
      </c>
      <c r="D58" t="s">
        <v>565</v>
      </c>
      <c r="E58" t="s">
        <v>618</v>
      </c>
      <c r="F58">
        <v>55505647</v>
      </c>
      <c r="G58">
        <v>1.7458000000000001E-2</v>
      </c>
      <c r="H58">
        <v>-0.30813699999999999</v>
      </c>
      <c r="I58">
        <v>1.55798E-2</v>
      </c>
      <c r="J58">
        <v>3.8001399999999998E-90</v>
      </c>
      <c r="K58">
        <v>1.748700000000003E-2</v>
      </c>
      <c r="L58">
        <v>1.5512283790606401E-3</v>
      </c>
      <c r="M58">
        <v>1.6528359000494999E-2</v>
      </c>
      <c r="N58">
        <v>0.93</v>
      </c>
      <c r="O58">
        <v>391.16856192903577</v>
      </c>
      <c r="P58" t="s">
        <v>555</v>
      </c>
      <c r="Q58" t="s">
        <v>565</v>
      </c>
      <c r="R58">
        <v>1</v>
      </c>
      <c r="S58">
        <v>55505647</v>
      </c>
      <c r="T58">
        <v>206839</v>
      </c>
    </row>
    <row r="59" spans="1:20">
      <c r="A59" t="s">
        <v>131</v>
      </c>
      <c r="B59" t="s">
        <v>634</v>
      </c>
      <c r="C59" t="s">
        <v>559</v>
      </c>
      <c r="D59" t="s">
        <v>565</v>
      </c>
      <c r="E59" t="s">
        <v>626</v>
      </c>
      <c r="F59">
        <v>45397229</v>
      </c>
      <c r="G59">
        <v>3.0624999999999999E-2</v>
      </c>
      <c r="H59">
        <v>-0.46521499999999999</v>
      </c>
      <c r="I59">
        <v>1.18543E-2</v>
      </c>
      <c r="J59">
        <v>9.9999999999999998E-201</v>
      </c>
      <c r="K59">
        <v>3.0260999999999982E-2</v>
      </c>
      <c r="L59">
        <v>1.8256146026219101E-2</v>
      </c>
      <c r="M59">
        <v>1.26897888785668E-2</v>
      </c>
      <c r="N59">
        <v>0.15</v>
      </c>
      <c r="O59">
        <v>1540.1236535923806</v>
      </c>
      <c r="P59" t="s">
        <v>559</v>
      </c>
      <c r="Q59" t="s">
        <v>565</v>
      </c>
      <c r="R59">
        <v>19</v>
      </c>
      <c r="S59">
        <v>45397229</v>
      </c>
      <c r="T59">
        <v>206839</v>
      </c>
    </row>
    <row r="60" spans="1:20">
      <c r="A60" t="s">
        <v>131</v>
      </c>
      <c r="B60" t="s">
        <v>635</v>
      </c>
      <c r="C60" t="s">
        <v>555</v>
      </c>
      <c r="D60" t="s">
        <v>556</v>
      </c>
      <c r="E60" t="s">
        <v>572</v>
      </c>
      <c r="F60">
        <v>24871926</v>
      </c>
      <c r="G60">
        <v>0.45380199999999998</v>
      </c>
      <c r="H60">
        <v>2.7307499999999998E-2</v>
      </c>
      <c r="I60">
        <v>4.1300299999999998E-3</v>
      </c>
      <c r="J60">
        <v>3.5999800000000002E-12</v>
      </c>
      <c r="K60">
        <v>0.45277199999999995</v>
      </c>
      <c r="L60">
        <v>-1.0477578649161099E-2</v>
      </c>
      <c r="M60">
        <v>4.3876951451807499E-3</v>
      </c>
      <c r="N60">
        <v>1.7000000000000001E-2</v>
      </c>
      <c r="O60">
        <v>43.717716757467159</v>
      </c>
      <c r="P60" t="s">
        <v>555</v>
      </c>
      <c r="Q60" t="s">
        <v>556</v>
      </c>
      <c r="R60">
        <v>14</v>
      </c>
      <c r="S60">
        <v>24871926</v>
      </c>
      <c r="T60">
        <v>206839</v>
      </c>
    </row>
    <row r="61" spans="1:20">
      <c r="A61" t="s">
        <v>131</v>
      </c>
      <c r="B61" t="s">
        <v>636</v>
      </c>
      <c r="C61" t="s">
        <v>556</v>
      </c>
      <c r="D61" t="s">
        <v>559</v>
      </c>
      <c r="E61" t="s">
        <v>626</v>
      </c>
      <c r="F61">
        <v>11212941</v>
      </c>
      <c r="G61">
        <v>2.7848999999999999E-2</v>
      </c>
      <c r="H61">
        <v>-7.9571900000000001E-2</v>
      </c>
      <c r="I61">
        <v>1.24764E-2</v>
      </c>
      <c r="J61">
        <v>4.1995199999999999E-11</v>
      </c>
      <c r="K61">
        <v>2.7371000000000034E-2</v>
      </c>
      <c r="L61">
        <v>2.72492971737806E-2</v>
      </c>
      <c r="M61">
        <v>1.33969090052678E-2</v>
      </c>
      <c r="N61">
        <v>4.2000000000000003E-2</v>
      </c>
      <c r="O61">
        <v>40.676247042062485</v>
      </c>
      <c r="P61" t="s">
        <v>556</v>
      </c>
      <c r="Q61" t="s">
        <v>559</v>
      </c>
      <c r="R61">
        <v>19</v>
      </c>
      <c r="S61">
        <v>11212941</v>
      </c>
      <c r="T61">
        <v>206839</v>
      </c>
    </row>
    <row r="62" spans="1:20">
      <c r="A62" t="s">
        <v>131</v>
      </c>
      <c r="B62" t="s">
        <v>637</v>
      </c>
      <c r="C62" t="s">
        <v>559</v>
      </c>
      <c r="D62" t="s">
        <v>565</v>
      </c>
      <c r="E62" t="s">
        <v>626</v>
      </c>
      <c r="F62">
        <v>45319631</v>
      </c>
      <c r="G62">
        <v>4.5766000000000001E-2</v>
      </c>
      <c r="H62">
        <v>-0.44140400000000002</v>
      </c>
      <c r="I62">
        <v>1.0073E-2</v>
      </c>
      <c r="J62">
        <v>9.9999999999999998E-201</v>
      </c>
      <c r="K62">
        <v>4.5466000000000006E-2</v>
      </c>
      <c r="L62">
        <v>-1.56218283742419E-2</v>
      </c>
      <c r="M62">
        <v>1.07344672573423E-2</v>
      </c>
      <c r="N62">
        <v>0.15</v>
      </c>
      <c r="O62">
        <v>1920.2371207607282</v>
      </c>
      <c r="P62" t="s">
        <v>559</v>
      </c>
      <c r="Q62" t="s">
        <v>565</v>
      </c>
      <c r="R62">
        <v>19</v>
      </c>
      <c r="S62">
        <v>45319631</v>
      </c>
      <c r="T62">
        <v>206839</v>
      </c>
    </row>
    <row r="63" spans="1:20">
      <c r="A63" t="s">
        <v>131</v>
      </c>
      <c r="B63" t="s">
        <v>638</v>
      </c>
      <c r="C63" t="s">
        <v>565</v>
      </c>
      <c r="D63" t="s">
        <v>559</v>
      </c>
      <c r="E63" t="s">
        <v>618</v>
      </c>
      <c r="F63">
        <v>66153933</v>
      </c>
      <c r="G63">
        <v>0.532223</v>
      </c>
      <c r="H63">
        <v>2.2716299999999998E-2</v>
      </c>
      <c r="I63">
        <v>4.1171799999999998E-3</v>
      </c>
      <c r="J63">
        <v>1.29999E-8</v>
      </c>
      <c r="K63">
        <v>0.53074299999999996</v>
      </c>
      <c r="L63">
        <v>1.5274909861246601E-3</v>
      </c>
      <c r="M63">
        <v>4.3659584167961901E-3</v>
      </c>
      <c r="N63">
        <v>0.73</v>
      </c>
      <c r="O63">
        <v>30.442161255444507</v>
      </c>
      <c r="P63" t="s">
        <v>565</v>
      </c>
      <c r="Q63" t="s">
        <v>559</v>
      </c>
      <c r="R63">
        <v>1</v>
      </c>
      <c r="S63">
        <v>66153933</v>
      </c>
      <c r="T63">
        <v>206839</v>
      </c>
    </row>
    <row r="64" spans="1:20">
      <c r="A64" t="s">
        <v>131</v>
      </c>
      <c r="B64" t="s">
        <v>639</v>
      </c>
      <c r="C64" t="s">
        <v>559</v>
      </c>
      <c r="D64" t="s">
        <v>565</v>
      </c>
      <c r="E64" t="s">
        <v>626</v>
      </c>
      <c r="F64">
        <v>11197261</v>
      </c>
      <c r="G64">
        <v>0.11967700000000001</v>
      </c>
      <c r="H64">
        <v>-0.14699300000000001</v>
      </c>
      <c r="I64">
        <v>6.2789999999999999E-3</v>
      </c>
      <c r="J64">
        <v>4.7973300000000002E-123</v>
      </c>
      <c r="K64">
        <v>0.11862200000000001</v>
      </c>
      <c r="L64">
        <v>-1.21424759326334E-3</v>
      </c>
      <c r="M64">
        <v>6.7138612595688697E-3</v>
      </c>
      <c r="N64">
        <v>0.86</v>
      </c>
      <c r="O64">
        <v>548.04010519395149</v>
      </c>
      <c r="P64" t="s">
        <v>559</v>
      </c>
      <c r="Q64" t="s">
        <v>565</v>
      </c>
      <c r="R64">
        <v>19</v>
      </c>
      <c r="S64">
        <v>11197261</v>
      </c>
      <c r="T64">
        <v>206839</v>
      </c>
    </row>
    <row r="65" spans="1:20">
      <c r="A65" t="s">
        <v>131</v>
      </c>
      <c r="B65" t="s">
        <v>640</v>
      </c>
      <c r="C65" t="s">
        <v>555</v>
      </c>
      <c r="D65" t="s">
        <v>556</v>
      </c>
      <c r="E65" t="s">
        <v>589</v>
      </c>
      <c r="F65">
        <v>160543148</v>
      </c>
      <c r="G65">
        <v>6.9998000000000005E-2</v>
      </c>
      <c r="H65">
        <v>5.5819500000000001E-2</v>
      </c>
      <c r="I65">
        <v>8.0434200000000008E-3</v>
      </c>
      <c r="J65">
        <v>1.10002E-12</v>
      </c>
      <c r="K65">
        <v>7.0108999999999977E-2</v>
      </c>
      <c r="L65">
        <v>-2.3491245600602401E-3</v>
      </c>
      <c r="M65">
        <v>8.5236509335667905E-3</v>
      </c>
      <c r="N65">
        <v>0.78</v>
      </c>
      <c r="O65">
        <v>48.160433858550178</v>
      </c>
      <c r="P65" t="s">
        <v>555</v>
      </c>
      <c r="Q65" t="s">
        <v>556</v>
      </c>
      <c r="R65">
        <v>6</v>
      </c>
      <c r="S65">
        <v>160543148</v>
      </c>
      <c r="T65">
        <v>206839</v>
      </c>
    </row>
    <row r="66" spans="1:20">
      <c r="A66" t="s">
        <v>131</v>
      </c>
      <c r="B66" t="s">
        <v>641</v>
      </c>
      <c r="C66" t="s">
        <v>559</v>
      </c>
      <c r="D66" t="s">
        <v>555</v>
      </c>
      <c r="E66" t="s">
        <v>618</v>
      </c>
      <c r="F66">
        <v>63086001</v>
      </c>
      <c r="G66">
        <v>0.334984</v>
      </c>
      <c r="H66">
        <v>-3.1383399999999999E-2</v>
      </c>
      <c r="I66">
        <v>4.3940300000000002E-3</v>
      </c>
      <c r="J66">
        <v>7.1994599999999996E-14</v>
      </c>
      <c r="K66">
        <v>0.33528599999999997</v>
      </c>
      <c r="L66">
        <v>-5.7377009473702101E-3</v>
      </c>
      <c r="M66">
        <v>4.6628685154507703E-3</v>
      </c>
      <c r="N66">
        <v>0.22</v>
      </c>
      <c r="O66">
        <v>51.012187692786561</v>
      </c>
      <c r="P66" t="s">
        <v>559</v>
      </c>
      <c r="Q66" t="s">
        <v>555</v>
      </c>
      <c r="R66">
        <v>1</v>
      </c>
      <c r="S66">
        <v>63086001</v>
      </c>
      <c r="T66">
        <v>206839</v>
      </c>
    </row>
    <row r="67" spans="1:20">
      <c r="A67" t="s">
        <v>131</v>
      </c>
      <c r="B67" t="s">
        <v>567</v>
      </c>
      <c r="C67" t="s">
        <v>556</v>
      </c>
      <c r="D67" t="s">
        <v>555</v>
      </c>
      <c r="E67" t="s">
        <v>568</v>
      </c>
      <c r="F67">
        <v>27730940</v>
      </c>
      <c r="G67">
        <v>0.60398200000000002</v>
      </c>
      <c r="H67">
        <v>-3.6848800000000001E-2</v>
      </c>
      <c r="I67">
        <v>4.1790200000000003E-3</v>
      </c>
      <c r="J67">
        <v>3.9003200000000002E-19</v>
      </c>
      <c r="K67">
        <v>0.60387600000000008</v>
      </c>
      <c r="L67">
        <v>9.2878391966527904E-3</v>
      </c>
      <c r="M67">
        <v>4.4270196828391202E-3</v>
      </c>
      <c r="N67">
        <v>3.5999999999999997E-2</v>
      </c>
      <c r="O67">
        <v>77.749534875499336</v>
      </c>
      <c r="P67" t="s">
        <v>556</v>
      </c>
      <c r="Q67" t="s">
        <v>555</v>
      </c>
      <c r="R67">
        <v>2</v>
      </c>
      <c r="S67">
        <v>27730940</v>
      </c>
      <c r="T67">
        <v>206839</v>
      </c>
    </row>
    <row r="68" spans="1:20">
      <c r="A68" t="s">
        <v>131</v>
      </c>
      <c r="B68" t="s">
        <v>642</v>
      </c>
      <c r="C68" t="s">
        <v>555</v>
      </c>
      <c r="D68" t="s">
        <v>565</v>
      </c>
      <c r="E68" t="s">
        <v>618</v>
      </c>
      <c r="F68">
        <v>109817590</v>
      </c>
      <c r="G68">
        <v>0.22105900000000001</v>
      </c>
      <c r="H68">
        <v>-0.11507000000000001</v>
      </c>
      <c r="I68">
        <v>4.9193600000000002E-3</v>
      </c>
      <c r="J68">
        <v>5.39511E-123</v>
      </c>
      <c r="K68">
        <v>0.221024</v>
      </c>
      <c r="L68">
        <v>-1.1880913640869E-2</v>
      </c>
      <c r="M68">
        <v>5.2210785236335199E-3</v>
      </c>
      <c r="N68">
        <v>2.3E-2</v>
      </c>
      <c r="O68">
        <v>547.15077056397274</v>
      </c>
      <c r="P68" t="s">
        <v>555</v>
      </c>
      <c r="Q68" t="s">
        <v>565</v>
      </c>
      <c r="R68">
        <v>1</v>
      </c>
      <c r="S68">
        <v>109817590</v>
      </c>
      <c r="T68">
        <v>206839</v>
      </c>
    </row>
    <row r="69" spans="1:20">
      <c r="A69" t="s">
        <v>131</v>
      </c>
      <c r="B69" t="s">
        <v>643</v>
      </c>
      <c r="C69" t="s">
        <v>555</v>
      </c>
      <c r="D69" t="s">
        <v>556</v>
      </c>
      <c r="E69" t="s">
        <v>593</v>
      </c>
      <c r="F69">
        <v>5364508</v>
      </c>
      <c r="G69">
        <v>0.28894700000000001</v>
      </c>
      <c r="H69">
        <v>2.46147E-2</v>
      </c>
      <c r="I69">
        <v>4.5119899999999996E-3</v>
      </c>
      <c r="J69">
        <v>3.8999599999999997E-8</v>
      </c>
      <c r="K69">
        <v>0.28826300000000005</v>
      </c>
      <c r="L69">
        <v>7.3686197312477298E-3</v>
      </c>
      <c r="M69">
        <v>4.7827034024143103E-3</v>
      </c>
      <c r="N69">
        <v>0.12</v>
      </c>
      <c r="O69">
        <v>29.761364383341913</v>
      </c>
      <c r="P69" t="s">
        <v>555</v>
      </c>
      <c r="Q69" t="s">
        <v>556</v>
      </c>
      <c r="R69">
        <v>8</v>
      </c>
      <c r="S69">
        <v>5364508</v>
      </c>
      <c r="T69">
        <v>206839</v>
      </c>
    </row>
    <row r="70" spans="1:20">
      <c r="A70" t="s">
        <v>131</v>
      </c>
      <c r="B70" t="s">
        <v>644</v>
      </c>
      <c r="C70" t="s">
        <v>559</v>
      </c>
      <c r="D70" t="s">
        <v>556</v>
      </c>
      <c r="E70" t="s">
        <v>568</v>
      </c>
      <c r="F70">
        <v>21141832</v>
      </c>
      <c r="G70">
        <v>0.236044</v>
      </c>
      <c r="H70">
        <v>3.2911900000000001E-2</v>
      </c>
      <c r="I70">
        <v>4.8345899999999997E-3</v>
      </c>
      <c r="J70">
        <v>6.5993300000000001E-13</v>
      </c>
      <c r="K70">
        <v>0.23682999999999998</v>
      </c>
      <c r="L70">
        <v>-9.8234269364036193E-3</v>
      </c>
      <c r="M70">
        <v>5.1132066267541203E-3</v>
      </c>
      <c r="N70">
        <v>5.5E-2</v>
      </c>
      <c r="O70">
        <v>46.343263195494281</v>
      </c>
      <c r="P70" t="s">
        <v>559</v>
      </c>
      <c r="Q70" t="s">
        <v>556</v>
      </c>
      <c r="R70">
        <v>2</v>
      </c>
      <c r="S70">
        <v>21141832</v>
      </c>
      <c r="T70">
        <v>206839</v>
      </c>
    </row>
    <row r="71" spans="1:20">
      <c r="A71" t="s">
        <v>131</v>
      </c>
      <c r="B71" t="s">
        <v>645</v>
      </c>
      <c r="C71" t="s">
        <v>565</v>
      </c>
      <c r="D71" t="s">
        <v>559</v>
      </c>
      <c r="E71" t="s">
        <v>593</v>
      </c>
      <c r="F71">
        <v>9187242</v>
      </c>
      <c r="G71">
        <v>0.89922899999999995</v>
      </c>
      <c r="H71">
        <v>6.0767000000000002E-2</v>
      </c>
      <c r="I71">
        <v>6.8012899999999998E-3</v>
      </c>
      <c r="J71">
        <v>5.1003500000000002E-20</v>
      </c>
      <c r="K71">
        <v>0.89843000000000006</v>
      </c>
      <c r="L71">
        <v>-5.0970947175592298E-3</v>
      </c>
      <c r="M71">
        <v>7.1821725540555303E-3</v>
      </c>
      <c r="N71">
        <v>0.48</v>
      </c>
      <c r="O71">
        <v>79.827587823489097</v>
      </c>
      <c r="P71" t="s">
        <v>565</v>
      </c>
      <c r="Q71" t="s">
        <v>559</v>
      </c>
      <c r="R71">
        <v>8</v>
      </c>
      <c r="S71">
        <v>9187242</v>
      </c>
      <c r="T71">
        <v>206839</v>
      </c>
    </row>
    <row r="72" spans="1:20">
      <c r="A72" t="s">
        <v>131</v>
      </c>
      <c r="B72" t="s">
        <v>646</v>
      </c>
      <c r="C72" t="s">
        <v>565</v>
      </c>
      <c r="D72" t="s">
        <v>555</v>
      </c>
      <c r="E72" t="s">
        <v>577</v>
      </c>
      <c r="F72">
        <v>52106278</v>
      </c>
      <c r="G72">
        <v>4.1619999999999997E-2</v>
      </c>
      <c r="H72">
        <v>-6.6573400000000005E-2</v>
      </c>
      <c r="I72">
        <v>1.0278499999999999E-2</v>
      </c>
      <c r="J72">
        <v>3.8999600000000001E-10</v>
      </c>
      <c r="K72">
        <v>4.1275999999999979E-2</v>
      </c>
      <c r="L72">
        <v>-2.9763902930467399E-2</v>
      </c>
      <c r="M72">
        <v>1.0939371384965899E-2</v>
      </c>
      <c r="N72">
        <v>6.4999999999999997E-3</v>
      </c>
      <c r="O72">
        <v>41.950968798241256</v>
      </c>
      <c r="P72" t="s">
        <v>565</v>
      </c>
      <c r="Q72" t="s">
        <v>555</v>
      </c>
      <c r="R72">
        <v>5</v>
      </c>
      <c r="S72">
        <v>52106278</v>
      </c>
      <c r="T72">
        <v>206839</v>
      </c>
    </row>
    <row r="73" spans="1:20">
      <c r="A73" t="s">
        <v>131</v>
      </c>
      <c r="B73" t="s">
        <v>647</v>
      </c>
      <c r="C73" t="s">
        <v>565</v>
      </c>
      <c r="D73" t="s">
        <v>559</v>
      </c>
      <c r="E73" t="s">
        <v>577</v>
      </c>
      <c r="F73">
        <v>122827953</v>
      </c>
      <c r="G73">
        <v>0.45039800000000002</v>
      </c>
      <c r="H73">
        <v>-2.42238E-2</v>
      </c>
      <c r="I73">
        <v>4.1187999999999997E-3</v>
      </c>
      <c r="J73">
        <v>1.5E-9</v>
      </c>
      <c r="K73">
        <v>0.45060199999999995</v>
      </c>
      <c r="L73">
        <v>-5.2280562512288598E-3</v>
      </c>
      <c r="M73">
        <v>4.3584313263936901E-3</v>
      </c>
      <c r="N73">
        <v>0.23</v>
      </c>
      <c r="O73">
        <v>34.589408562489254</v>
      </c>
      <c r="P73" t="s">
        <v>565</v>
      </c>
      <c r="Q73" t="s">
        <v>559</v>
      </c>
      <c r="R73">
        <v>5</v>
      </c>
      <c r="S73">
        <v>122827953</v>
      </c>
      <c r="T73">
        <v>206839</v>
      </c>
    </row>
    <row r="74" spans="1:20">
      <c r="A74" t="s">
        <v>131</v>
      </c>
      <c r="B74" t="s">
        <v>648</v>
      </c>
      <c r="C74" t="s">
        <v>556</v>
      </c>
      <c r="D74" t="s">
        <v>565</v>
      </c>
      <c r="E74" t="s">
        <v>584</v>
      </c>
      <c r="F74">
        <v>39179822</v>
      </c>
      <c r="G74">
        <v>3.1199999999999999E-2</v>
      </c>
      <c r="H74">
        <v>9.2734399999999995E-2</v>
      </c>
      <c r="I74">
        <v>1.2015899999999999E-2</v>
      </c>
      <c r="J74">
        <v>2.2998500000000001E-15</v>
      </c>
      <c r="K74">
        <v>3.146199999999999E-2</v>
      </c>
      <c r="L74">
        <v>-3.03969000754271E-2</v>
      </c>
      <c r="M74">
        <v>1.26631406826974E-2</v>
      </c>
      <c r="N74">
        <v>1.6E-2</v>
      </c>
      <c r="O74">
        <v>59.561979403857464</v>
      </c>
      <c r="P74" t="s">
        <v>556</v>
      </c>
      <c r="Q74" t="s">
        <v>565</v>
      </c>
      <c r="R74">
        <v>20</v>
      </c>
      <c r="S74">
        <v>39179822</v>
      </c>
      <c r="T74">
        <v>206839</v>
      </c>
    </row>
    <row r="75" spans="1:20">
      <c r="A75" t="s">
        <v>131</v>
      </c>
      <c r="B75" t="s">
        <v>649</v>
      </c>
      <c r="C75" t="s">
        <v>559</v>
      </c>
      <c r="D75" t="s">
        <v>565</v>
      </c>
      <c r="E75" t="s">
        <v>626</v>
      </c>
      <c r="F75">
        <v>45167531</v>
      </c>
      <c r="G75">
        <v>0.72644900000000001</v>
      </c>
      <c r="H75">
        <v>3.6189800000000001E-2</v>
      </c>
      <c r="I75">
        <v>4.6249200000000002E-3</v>
      </c>
      <c r="J75">
        <v>3.2998900000000001E-15</v>
      </c>
      <c r="K75">
        <v>0.72667499999999996</v>
      </c>
      <c r="L75">
        <v>7.65776495559821E-3</v>
      </c>
      <c r="M75">
        <v>4.9320152937318701E-3</v>
      </c>
      <c r="N75">
        <v>0.12</v>
      </c>
      <c r="O75">
        <v>61.229951617230675</v>
      </c>
      <c r="P75" t="s">
        <v>559</v>
      </c>
      <c r="Q75" t="s">
        <v>565</v>
      </c>
      <c r="R75">
        <v>19</v>
      </c>
      <c r="S75">
        <v>45167531</v>
      </c>
      <c r="T75">
        <v>206839</v>
      </c>
    </row>
    <row r="76" spans="1:20">
      <c r="A76" t="s">
        <v>131</v>
      </c>
      <c r="B76" t="s">
        <v>650</v>
      </c>
      <c r="C76" t="s">
        <v>556</v>
      </c>
      <c r="D76" t="s">
        <v>555</v>
      </c>
      <c r="E76" t="s">
        <v>651</v>
      </c>
      <c r="F76">
        <v>58678720</v>
      </c>
      <c r="G76">
        <v>0.65464199999999995</v>
      </c>
      <c r="H76">
        <v>-5.1962300000000003E-2</v>
      </c>
      <c r="I76">
        <v>4.31095E-3</v>
      </c>
      <c r="J76">
        <v>4.3003100000000002E-35</v>
      </c>
      <c r="K76">
        <v>0.65419099999999997</v>
      </c>
      <c r="L76">
        <v>-7.35929696241588E-4</v>
      </c>
      <c r="M76">
        <v>4.5666480297499703E-3</v>
      </c>
      <c r="N76">
        <v>0.87</v>
      </c>
      <c r="O76">
        <v>145.28833953062579</v>
      </c>
      <c r="P76" t="s">
        <v>556</v>
      </c>
      <c r="Q76" t="s">
        <v>555</v>
      </c>
      <c r="R76">
        <v>15</v>
      </c>
      <c r="S76">
        <v>58678720</v>
      </c>
      <c r="T76">
        <v>206839</v>
      </c>
    </row>
    <row r="77" spans="1:20">
      <c r="A77" t="s">
        <v>131</v>
      </c>
      <c r="B77" t="s">
        <v>652</v>
      </c>
      <c r="C77" t="s">
        <v>556</v>
      </c>
      <c r="D77" t="s">
        <v>565</v>
      </c>
      <c r="E77" t="s">
        <v>651</v>
      </c>
      <c r="F77">
        <v>58726744</v>
      </c>
      <c r="G77">
        <v>0.78823900000000002</v>
      </c>
      <c r="H77">
        <v>-5.5163499999999997E-2</v>
      </c>
      <c r="I77">
        <v>4.9971E-3</v>
      </c>
      <c r="J77">
        <v>1.29987E-27</v>
      </c>
      <c r="K77">
        <v>0.78727900000000006</v>
      </c>
      <c r="L77">
        <v>3.8356921167743501E-3</v>
      </c>
      <c r="M77">
        <v>5.2945783475638096E-3</v>
      </c>
      <c r="N77">
        <v>0.47</v>
      </c>
      <c r="O77">
        <v>121.86178796973941</v>
      </c>
      <c r="P77" t="s">
        <v>556</v>
      </c>
      <c r="Q77" t="s">
        <v>565</v>
      </c>
      <c r="R77">
        <v>15</v>
      </c>
      <c r="S77">
        <v>58726744</v>
      </c>
      <c r="T77">
        <v>206839</v>
      </c>
    </row>
    <row r="78" spans="1:20">
      <c r="A78" t="s">
        <v>131</v>
      </c>
      <c r="B78" t="s">
        <v>653</v>
      </c>
      <c r="C78" t="s">
        <v>555</v>
      </c>
      <c r="D78" t="s">
        <v>565</v>
      </c>
      <c r="E78" t="s">
        <v>584</v>
      </c>
      <c r="F78">
        <v>17844684</v>
      </c>
      <c r="G78">
        <v>0.66028699999999996</v>
      </c>
      <c r="H78">
        <v>-2.47012E-2</v>
      </c>
      <c r="I78">
        <v>4.3186500000000003E-3</v>
      </c>
      <c r="J78">
        <v>5.6000299999999995E-10</v>
      </c>
      <c r="K78">
        <v>0.65998299999999999</v>
      </c>
      <c r="L78">
        <v>5.18994523141316E-3</v>
      </c>
      <c r="M78">
        <v>4.5739373362508702E-3</v>
      </c>
      <c r="N78">
        <v>0.26</v>
      </c>
      <c r="O78">
        <v>32.71448493066714</v>
      </c>
      <c r="P78" t="s">
        <v>555</v>
      </c>
      <c r="Q78" t="s">
        <v>565</v>
      </c>
      <c r="R78">
        <v>20</v>
      </c>
      <c r="S78">
        <v>17844684</v>
      </c>
      <c r="T78">
        <v>206839</v>
      </c>
    </row>
    <row r="79" spans="1:20">
      <c r="A79" t="s">
        <v>131</v>
      </c>
      <c r="B79" t="s">
        <v>654</v>
      </c>
      <c r="C79" t="s">
        <v>565</v>
      </c>
      <c r="D79" t="s">
        <v>559</v>
      </c>
      <c r="E79" t="s">
        <v>618</v>
      </c>
      <c r="F79">
        <v>220970028</v>
      </c>
      <c r="G79">
        <v>0.70383600000000002</v>
      </c>
      <c r="H79">
        <v>2.4518999999999999E-2</v>
      </c>
      <c r="I79">
        <v>4.4784200000000003E-3</v>
      </c>
      <c r="J79">
        <v>1.09999E-8</v>
      </c>
      <c r="K79">
        <v>0.70287100000000002</v>
      </c>
      <c r="L79">
        <v>4.7761930431772896E-3</v>
      </c>
      <c r="M79">
        <v>4.7402548762555501E-3</v>
      </c>
      <c r="N79">
        <v>0.31</v>
      </c>
      <c r="O79">
        <v>29.974770458057815</v>
      </c>
      <c r="P79" t="s">
        <v>565</v>
      </c>
      <c r="Q79" t="s">
        <v>559</v>
      </c>
      <c r="R79">
        <v>1</v>
      </c>
      <c r="S79">
        <v>220970028</v>
      </c>
      <c r="T79">
        <v>206839</v>
      </c>
    </row>
    <row r="80" spans="1:20">
      <c r="A80" t="s">
        <v>131</v>
      </c>
      <c r="B80" t="s">
        <v>655</v>
      </c>
      <c r="C80" t="s">
        <v>556</v>
      </c>
      <c r="D80" t="s">
        <v>559</v>
      </c>
      <c r="E80" t="s">
        <v>626</v>
      </c>
      <c r="F80">
        <v>11227480</v>
      </c>
      <c r="G80">
        <v>0.59316999999999998</v>
      </c>
      <c r="H80">
        <v>2.9827699999999999E-2</v>
      </c>
      <c r="I80">
        <v>4.1606300000000002E-3</v>
      </c>
      <c r="J80">
        <v>7.8995099999999995E-13</v>
      </c>
      <c r="K80">
        <v>0.59252300000000002</v>
      </c>
      <c r="L80">
        <v>4.3703943164778297E-3</v>
      </c>
      <c r="M80">
        <v>4.4176969140072696E-3</v>
      </c>
      <c r="N80">
        <v>0.32</v>
      </c>
      <c r="O80">
        <v>51.395055621749918</v>
      </c>
      <c r="P80" t="s">
        <v>556</v>
      </c>
      <c r="Q80" t="s">
        <v>559</v>
      </c>
      <c r="R80">
        <v>19</v>
      </c>
      <c r="S80">
        <v>11227480</v>
      </c>
      <c r="T80">
        <v>206839</v>
      </c>
    </row>
    <row r="81" spans="1:20">
      <c r="A81" t="s">
        <v>131</v>
      </c>
      <c r="B81" t="s">
        <v>656</v>
      </c>
      <c r="C81" t="s">
        <v>556</v>
      </c>
      <c r="D81" t="s">
        <v>559</v>
      </c>
      <c r="E81" t="s">
        <v>557</v>
      </c>
      <c r="F81">
        <v>107661742</v>
      </c>
      <c r="G81">
        <v>0.26531300000000002</v>
      </c>
      <c r="H81">
        <v>-3.4752199999999997E-2</v>
      </c>
      <c r="I81">
        <v>4.6433999999999998E-3</v>
      </c>
      <c r="J81">
        <v>2.9998500000000001E-13</v>
      </c>
      <c r="K81">
        <v>0.26548499999999997</v>
      </c>
      <c r="L81">
        <v>-9.9966812067792399E-3</v>
      </c>
      <c r="M81">
        <v>4.9185682041239104E-3</v>
      </c>
      <c r="N81">
        <v>4.2000000000000003E-2</v>
      </c>
      <c r="O81">
        <v>56.013461494283099</v>
      </c>
      <c r="P81" t="s">
        <v>556</v>
      </c>
      <c r="Q81" t="s">
        <v>559</v>
      </c>
      <c r="R81">
        <v>9</v>
      </c>
      <c r="S81">
        <v>107661742</v>
      </c>
      <c r="T81">
        <v>206839</v>
      </c>
    </row>
    <row r="82" spans="1:20">
      <c r="A82" t="s">
        <v>131</v>
      </c>
      <c r="B82" t="s">
        <v>657</v>
      </c>
      <c r="C82" t="s">
        <v>556</v>
      </c>
      <c r="D82" t="s">
        <v>555</v>
      </c>
      <c r="E82" t="s">
        <v>626</v>
      </c>
      <c r="F82">
        <v>45314324</v>
      </c>
      <c r="G82">
        <v>5.8386E-2</v>
      </c>
      <c r="H82">
        <v>6.7325300000000005E-2</v>
      </c>
      <c r="I82">
        <v>9.2535199999999995E-3</v>
      </c>
      <c r="J82">
        <v>1E-13</v>
      </c>
      <c r="K82">
        <v>5.8638999999999997E-2</v>
      </c>
      <c r="L82">
        <v>1.5343621209365201E-2</v>
      </c>
      <c r="M82">
        <v>9.83851391498816E-3</v>
      </c>
      <c r="N82">
        <v>0.12</v>
      </c>
      <c r="O82">
        <v>52.934968462332229</v>
      </c>
      <c r="P82" t="s">
        <v>556</v>
      </c>
      <c r="Q82" t="s">
        <v>555</v>
      </c>
      <c r="R82">
        <v>19</v>
      </c>
      <c r="S82">
        <v>45314324</v>
      </c>
      <c r="T82">
        <v>206839</v>
      </c>
    </row>
    <row r="83" spans="1:20">
      <c r="A83" t="s">
        <v>131</v>
      </c>
      <c r="B83" t="s">
        <v>658</v>
      </c>
      <c r="C83" t="s">
        <v>559</v>
      </c>
      <c r="D83" t="s">
        <v>565</v>
      </c>
      <c r="E83" t="s">
        <v>626</v>
      </c>
      <c r="F83">
        <v>45135442</v>
      </c>
      <c r="G83">
        <v>0.19556599999999999</v>
      </c>
      <c r="H83">
        <v>-5.99359E-2</v>
      </c>
      <c r="I83">
        <v>5.1432700000000001E-3</v>
      </c>
      <c r="J83">
        <v>6.4003E-31</v>
      </c>
      <c r="K83">
        <v>0.19543900000000003</v>
      </c>
      <c r="L83">
        <v>3.2039002902124899E-3</v>
      </c>
      <c r="M83">
        <v>5.4661845295179597E-3</v>
      </c>
      <c r="N83">
        <v>0.56000000000000005</v>
      </c>
      <c r="O83">
        <v>135.79863828459253</v>
      </c>
      <c r="P83" t="s">
        <v>559</v>
      </c>
      <c r="Q83" t="s">
        <v>565</v>
      </c>
      <c r="R83">
        <v>19</v>
      </c>
      <c r="S83">
        <v>45135442</v>
      </c>
      <c r="T83">
        <v>206839</v>
      </c>
    </row>
    <row r="84" spans="1:20">
      <c r="A84" t="s">
        <v>131</v>
      </c>
      <c r="B84" t="s">
        <v>659</v>
      </c>
      <c r="C84" t="s">
        <v>555</v>
      </c>
      <c r="D84" t="s">
        <v>556</v>
      </c>
      <c r="E84" t="s">
        <v>566</v>
      </c>
      <c r="F84">
        <v>72097827</v>
      </c>
      <c r="G84">
        <v>0.18901599999999999</v>
      </c>
      <c r="H84">
        <v>3.9535300000000002E-2</v>
      </c>
      <c r="I84">
        <v>5.2287000000000002E-3</v>
      </c>
      <c r="J84">
        <v>5.1003500000000001E-15</v>
      </c>
      <c r="K84">
        <v>0.19005499999999997</v>
      </c>
      <c r="L84">
        <v>-1.3872558802924701E-2</v>
      </c>
      <c r="M84">
        <v>5.5309847424274902E-3</v>
      </c>
      <c r="N84">
        <v>1.2E-2</v>
      </c>
      <c r="O84">
        <v>57.171900345864302</v>
      </c>
      <c r="P84" t="s">
        <v>555</v>
      </c>
      <c r="Q84" t="s">
        <v>556</v>
      </c>
      <c r="R84">
        <v>16</v>
      </c>
      <c r="S84">
        <v>72097827</v>
      </c>
      <c r="T84">
        <v>206839</v>
      </c>
    </row>
    <row r="85" spans="1:20">
      <c r="A85" t="s">
        <v>131</v>
      </c>
      <c r="B85" t="s">
        <v>660</v>
      </c>
      <c r="C85" t="s">
        <v>555</v>
      </c>
      <c r="D85" t="s">
        <v>565</v>
      </c>
      <c r="E85" t="s">
        <v>589</v>
      </c>
      <c r="F85">
        <v>160567928</v>
      </c>
      <c r="G85">
        <v>0.2001</v>
      </c>
      <c r="H85">
        <v>-3.6051899999999998E-2</v>
      </c>
      <c r="I85">
        <v>5.1439500000000004E-3</v>
      </c>
      <c r="J85">
        <v>2.90001E-13</v>
      </c>
      <c r="K85">
        <v>0.20060699999999998</v>
      </c>
      <c r="L85">
        <v>3.87453288718463E-3</v>
      </c>
      <c r="M85">
        <v>5.44148780153067E-3</v>
      </c>
      <c r="N85">
        <v>0.48</v>
      </c>
      <c r="O85">
        <v>49.120506741606363</v>
      </c>
      <c r="P85" t="s">
        <v>555</v>
      </c>
      <c r="Q85" t="s">
        <v>565</v>
      </c>
      <c r="R85">
        <v>6</v>
      </c>
      <c r="S85">
        <v>160567928</v>
      </c>
      <c r="T85">
        <v>206839</v>
      </c>
    </row>
    <row r="86" spans="1:20">
      <c r="A86" t="s">
        <v>131</v>
      </c>
      <c r="B86" t="s">
        <v>661</v>
      </c>
      <c r="C86" t="s">
        <v>565</v>
      </c>
      <c r="D86" t="s">
        <v>559</v>
      </c>
      <c r="E86" t="s">
        <v>577</v>
      </c>
      <c r="F86">
        <v>74651084</v>
      </c>
      <c r="G86">
        <v>0.42411199999999999</v>
      </c>
      <c r="H86">
        <v>5.4470499999999998E-2</v>
      </c>
      <c r="I86">
        <v>4.14007E-3</v>
      </c>
      <c r="J86">
        <v>8.1997400000000004E-41</v>
      </c>
      <c r="K86">
        <v>0.42415400000000003</v>
      </c>
      <c r="L86">
        <v>-6.0502309885267199E-3</v>
      </c>
      <c r="M86">
        <v>4.3834724310660503E-3</v>
      </c>
      <c r="N86">
        <v>0.17</v>
      </c>
      <c r="O86">
        <v>173.10410034453722</v>
      </c>
      <c r="P86" t="s">
        <v>565</v>
      </c>
      <c r="Q86" t="s">
        <v>559</v>
      </c>
      <c r="R86">
        <v>5</v>
      </c>
      <c r="S86">
        <v>74651084</v>
      </c>
      <c r="T86">
        <v>206839</v>
      </c>
    </row>
    <row r="87" spans="1:20">
      <c r="A87" t="s">
        <v>131</v>
      </c>
      <c r="B87" t="s">
        <v>662</v>
      </c>
      <c r="C87" t="s">
        <v>556</v>
      </c>
      <c r="D87" t="s">
        <v>555</v>
      </c>
      <c r="E87" t="s">
        <v>568</v>
      </c>
      <c r="F87">
        <v>21150787</v>
      </c>
      <c r="G87">
        <v>0.53628500000000001</v>
      </c>
      <c r="H87">
        <v>-4.2683600000000002E-2</v>
      </c>
      <c r="I87">
        <v>4.10473E-3</v>
      </c>
      <c r="J87">
        <v>3.1996300000000001E-26</v>
      </c>
      <c r="K87">
        <v>0.53642900000000004</v>
      </c>
      <c r="L87">
        <v>7.4185297522499196E-3</v>
      </c>
      <c r="M87">
        <v>4.3551515484405298E-3</v>
      </c>
      <c r="N87">
        <v>8.7999999999999995E-2</v>
      </c>
      <c r="O87">
        <v>108.13166537583562</v>
      </c>
      <c r="P87" t="s">
        <v>556</v>
      </c>
      <c r="Q87" t="s">
        <v>555</v>
      </c>
      <c r="R87">
        <v>2</v>
      </c>
      <c r="S87">
        <v>21150787</v>
      </c>
      <c r="T87">
        <v>206839</v>
      </c>
    </row>
    <row r="88" spans="1:20">
      <c r="A88" t="s">
        <v>131</v>
      </c>
      <c r="B88" t="s">
        <v>663</v>
      </c>
      <c r="C88" t="s">
        <v>555</v>
      </c>
      <c r="D88" t="s">
        <v>556</v>
      </c>
      <c r="E88" t="s">
        <v>557</v>
      </c>
      <c r="F88">
        <v>107589744</v>
      </c>
      <c r="G88">
        <v>0.15537100000000001</v>
      </c>
      <c r="H88">
        <v>3.2973599999999999E-2</v>
      </c>
      <c r="I88">
        <v>5.6230000000000004E-3</v>
      </c>
      <c r="J88">
        <v>2.5000000000000001E-9</v>
      </c>
      <c r="K88">
        <v>0.15513399999999999</v>
      </c>
      <c r="L88">
        <v>-8.34769084637982E-3</v>
      </c>
      <c r="M88">
        <v>5.9802323275614201E-3</v>
      </c>
      <c r="N88">
        <v>0.16</v>
      </c>
      <c r="O88">
        <v>34.387180119354937</v>
      </c>
      <c r="P88" t="s">
        <v>555</v>
      </c>
      <c r="Q88" t="s">
        <v>556</v>
      </c>
      <c r="R88">
        <v>9</v>
      </c>
      <c r="S88">
        <v>107589744</v>
      </c>
      <c r="T88">
        <v>206839</v>
      </c>
    </row>
    <row r="89" spans="1:20">
      <c r="A89" t="s">
        <v>131</v>
      </c>
      <c r="B89" t="s">
        <v>664</v>
      </c>
      <c r="C89" t="s">
        <v>556</v>
      </c>
      <c r="D89" t="s">
        <v>555</v>
      </c>
      <c r="E89" t="s">
        <v>626</v>
      </c>
      <c r="F89">
        <v>45411941</v>
      </c>
      <c r="G89">
        <v>0.15482499999999999</v>
      </c>
      <c r="H89">
        <v>0.18284500000000001</v>
      </c>
      <c r="I89">
        <v>5.64761E-3</v>
      </c>
      <c r="J89">
        <v>9.9999999999999998E-201</v>
      </c>
      <c r="K89">
        <v>0.15413699999999997</v>
      </c>
      <c r="L89">
        <v>-1.2052282038921501E-2</v>
      </c>
      <c r="M89">
        <v>6.0087008001948397E-3</v>
      </c>
      <c r="N89">
        <v>4.4999999999999998E-2</v>
      </c>
      <c r="O89">
        <v>1048.182200465704</v>
      </c>
      <c r="P89" t="s">
        <v>556</v>
      </c>
      <c r="Q89" t="s">
        <v>555</v>
      </c>
      <c r="R89">
        <v>19</v>
      </c>
      <c r="S89">
        <v>45411941</v>
      </c>
      <c r="T89">
        <v>206839</v>
      </c>
    </row>
    <row r="90" spans="1:20">
      <c r="A90" t="s">
        <v>131</v>
      </c>
      <c r="B90" t="s">
        <v>665</v>
      </c>
      <c r="C90" t="s">
        <v>555</v>
      </c>
      <c r="D90" t="s">
        <v>565</v>
      </c>
      <c r="E90" t="s">
        <v>568</v>
      </c>
      <c r="F90">
        <v>44072576</v>
      </c>
      <c r="G90">
        <v>0.67627899999999996</v>
      </c>
      <c r="H90">
        <v>-4.66062E-2</v>
      </c>
      <c r="I90">
        <v>4.3796900000000003E-3</v>
      </c>
      <c r="J90">
        <v>8.1002800000000002E-28</v>
      </c>
      <c r="K90">
        <v>0.67692799999999997</v>
      </c>
      <c r="L90">
        <v>3.4749083424819999E-3</v>
      </c>
      <c r="M90">
        <v>4.6343590455929402E-3</v>
      </c>
      <c r="N90">
        <v>0.45</v>
      </c>
      <c r="O90">
        <v>113.24020467971083</v>
      </c>
      <c r="P90" t="s">
        <v>555</v>
      </c>
      <c r="Q90" t="s">
        <v>565</v>
      </c>
      <c r="R90">
        <v>2</v>
      </c>
      <c r="S90">
        <v>44072576</v>
      </c>
      <c r="T90">
        <v>206839</v>
      </c>
    </row>
    <row r="91" spans="1:20">
      <c r="A91" t="s">
        <v>131</v>
      </c>
      <c r="B91" t="s">
        <v>666</v>
      </c>
      <c r="C91" t="s">
        <v>555</v>
      </c>
      <c r="D91" t="s">
        <v>565</v>
      </c>
      <c r="E91" t="s">
        <v>618</v>
      </c>
      <c r="F91">
        <v>55521313</v>
      </c>
      <c r="G91">
        <v>0.64911700000000006</v>
      </c>
      <c r="H91">
        <v>3.4854900000000001E-2</v>
      </c>
      <c r="I91">
        <v>4.2798200000000002E-3</v>
      </c>
      <c r="J91">
        <v>1.8001100000000001E-16</v>
      </c>
      <c r="K91">
        <v>0.64884199999999992</v>
      </c>
      <c r="L91">
        <v>-1.7706783219065001E-3</v>
      </c>
      <c r="M91">
        <v>4.5457968414127697E-3</v>
      </c>
      <c r="N91">
        <v>0.7</v>
      </c>
      <c r="O91">
        <v>66.324910760960194</v>
      </c>
      <c r="P91" t="s">
        <v>555</v>
      </c>
      <c r="Q91" t="s">
        <v>565</v>
      </c>
      <c r="R91">
        <v>1</v>
      </c>
      <c r="S91">
        <v>55521313</v>
      </c>
      <c r="T91">
        <v>206839</v>
      </c>
    </row>
    <row r="92" spans="1:20">
      <c r="A92" t="s">
        <v>131</v>
      </c>
      <c r="B92" t="s">
        <v>667</v>
      </c>
      <c r="C92" t="s">
        <v>556</v>
      </c>
      <c r="D92" t="s">
        <v>565</v>
      </c>
      <c r="E92" t="s">
        <v>626</v>
      </c>
      <c r="F92">
        <v>45357291</v>
      </c>
      <c r="G92">
        <v>0.26379399999999997</v>
      </c>
      <c r="H92">
        <v>8.7682499999999997E-2</v>
      </c>
      <c r="I92">
        <v>4.7061300000000002E-3</v>
      </c>
      <c r="J92">
        <v>1.5000299999999999E-78</v>
      </c>
      <c r="K92">
        <v>0.26362799999999997</v>
      </c>
      <c r="L92">
        <v>-6.9970536869343701E-3</v>
      </c>
      <c r="M92">
        <v>5.0024157274964204E-3</v>
      </c>
      <c r="N92">
        <v>0.16</v>
      </c>
      <c r="O92">
        <v>347.13468389539497</v>
      </c>
      <c r="P92" t="s">
        <v>556</v>
      </c>
      <c r="Q92" t="s">
        <v>565</v>
      </c>
      <c r="R92">
        <v>19</v>
      </c>
      <c r="S92">
        <v>45357291</v>
      </c>
      <c r="T92">
        <v>206839</v>
      </c>
    </row>
    <row r="93" spans="1:20">
      <c r="A93" t="s">
        <v>131</v>
      </c>
      <c r="B93" t="s">
        <v>668</v>
      </c>
      <c r="C93" t="s">
        <v>559</v>
      </c>
      <c r="D93" t="s">
        <v>565</v>
      </c>
      <c r="E93" t="s">
        <v>587</v>
      </c>
      <c r="F93">
        <v>116705516</v>
      </c>
      <c r="G93">
        <v>0.70855199999999996</v>
      </c>
      <c r="H93">
        <v>-3.4940100000000002E-2</v>
      </c>
      <c r="I93">
        <v>4.5205999999999996E-3</v>
      </c>
      <c r="J93">
        <v>1.9002E-15</v>
      </c>
      <c r="K93">
        <v>0.706596</v>
      </c>
      <c r="L93">
        <v>5.0608777695114798E-3</v>
      </c>
      <c r="M93">
        <v>4.7915998001122496E-3</v>
      </c>
      <c r="N93">
        <v>0.28999999999999998</v>
      </c>
      <c r="O93">
        <v>59.738749291638577</v>
      </c>
      <c r="P93" t="s">
        <v>559</v>
      </c>
      <c r="Q93" t="s">
        <v>565</v>
      </c>
      <c r="R93">
        <v>11</v>
      </c>
      <c r="S93">
        <v>116705516</v>
      </c>
      <c r="T93">
        <v>206839</v>
      </c>
    </row>
    <row r="94" spans="1:20">
      <c r="A94" t="s">
        <v>131</v>
      </c>
      <c r="B94" t="s">
        <v>669</v>
      </c>
      <c r="C94" t="s">
        <v>555</v>
      </c>
      <c r="D94" t="s">
        <v>556</v>
      </c>
      <c r="E94" t="s">
        <v>618</v>
      </c>
      <c r="F94">
        <v>234852760</v>
      </c>
      <c r="G94">
        <v>0.517038</v>
      </c>
      <c r="H94">
        <v>3.2941499999999999E-2</v>
      </c>
      <c r="I94">
        <v>4.08954E-3</v>
      </c>
      <c r="J94">
        <v>2.4997700000000002E-16</v>
      </c>
      <c r="K94">
        <v>0.51840700000000006</v>
      </c>
      <c r="L94">
        <v>2.47555180070963E-3</v>
      </c>
      <c r="M94">
        <v>4.3440003033997903E-3</v>
      </c>
      <c r="N94">
        <v>0.56999999999999995</v>
      </c>
      <c r="O94">
        <v>64.884030711874118</v>
      </c>
      <c r="P94" t="s">
        <v>555</v>
      </c>
      <c r="Q94" t="s">
        <v>556</v>
      </c>
      <c r="R94">
        <v>1</v>
      </c>
      <c r="S94">
        <v>234852760</v>
      </c>
      <c r="T94">
        <v>206839</v>
      </c>
    </row>
    <row r="95" spans="1:20">
      <c r="A95" t="s">
        <v>131</v>
      </c>
      <c r="B95" t="s">
        <v>670</v>
      </c>
      <c r="C95" t="s">
        <v>555</v>
      </c>
      <c r="D95" t="s">
        <v>556</v>
      </c>
      <c r="E95" t="s">
        <v>563</v>
      </c>
      <c r="F95">
        <v>7080316</v>
      </c>
      <c r="G95">
        <v>0.191001</v>
      </c>
      <c r="H95">
        <v>-3.4940800000000001E-2</v>
      </c>
      <c r="I95">
        <v>5.20099E-3</v>
      </c>
      <c r="J95">
        <v>3.29989E-12</v>
      </c>
      <c r="K95">
        <v>0.19033699999999998</v>
      </c>
      <c r="L95">
        <v>4.3711240670724098E-3</v>
      </c>
      <c r="M95">
        <v>5.5256305049189601E-3</v>
      </c>
      <c r="N95">
        <v>0.43</v>
      </c>
      <c r="O95">
        <v>45.132942737676615</v>
      </c>
      <c r="P95" t="s">
        <v>555</v>
      </c>
      <c r="Q95" t="s">
        <v>556</v>
      </c>
      <c r="R95">
        <v>17</v>
      </c>
      <c r="S95">
        <v>7080316</v>
      </c>
      <c r="T95">
        <v>206839</v>
      </c>
    </row>
    <row r="96" spans="1:20">
      <c r="A96" t="s">
        <v>131</v>
      </c>
      <c r="B96" t="s">
        <v>671</v>
      </c>
      <c r="C96" t="s">
        <v>565</v>
      </c>
      <c r="D96" t="s">
        <v>559</v>
      </c>
      <c r="E96" t="s">
        <v>568</v>
      </c>
      <c r="F96">
        <v>21288321</v>
      </c>
      <c r="G96">
        <v>0.819635</v>
      </c>
      <c r="H96">
        <v>0.110011</v>
      </c>
      <c r="I96">
        <v>5.3090699999999999E-3</v>
      </c>
      <c r="J96">
        <v>1.5999299999999999E-99</v>
      </c>
      <c r="K96">
        <v>0.81959199999999999</v>
      </c>
      <c r="L96">
        <v>-9.0421838279612001E-3</v>
      </c>
      <c r="M96">
        <v>5.6285171393095504E-3</v>
      </c>
      <c r="N96">
        <v>0.11</v>
      </c>
      <c r="O96">
        <v>429.37358360803978</v>
      </c>
      <c r="P96" t="s">
        <v>565</v>
      </c>
      <c r="Q96" t="s">
        <v>559</v>
      </c>
      <c r="R96">
        <v>2</v>
      </c>
      <c r="S96">
        <v>21288321</v>
      </c>
      <c r="T96">
        <v>206839</v>
      </c>
    </row>
    <row r="97" spans="1:20">
      <c r="A97" t="s">
        <v>131</v>
      </c>
      <c r="B97" t="s">
        <v>672</v>
      </c>
      <c r="C97" t="s">
        <v>555</v>
      </c>
      <c r="D97" t="s">
        <v>556</v>
      </c>
      <c r="E97" t="s">
        <v>626</v>
      </c>
      <c r="F97">
        <v>19379549</v>
      </c>
      <c r="G97">
        <v>7.4401999999999996E-2</v>
      </c>
      <c r="H97">
        <v>-9.7267900000000004E-2</v>
      </c>
      <c r="I97">
        <v>7.7766900000000002E-3</v>
      </c>
      <c r="J97">
        <v>3.1002699999999997E-36</v>
      </c>
      <c r="K97">
        <v>7.4906999999999946E-2</v>
      </c>
      <c r="L97">
        <v>5.8725654168040996E-3</v>
      </c>
      <c r="M97">
        <v>8.2466736854225307E-3</v>
      </c>
      <c r="N97">
        <v>0.48</v>
      </c>
      <c r="O97">
        <v>156.44061153295257</v>
      </c>
      <c r="P97" t="s">
        <v>555</v>
      </c>
      <c r="Q97" t="s">
        <v>556</v>
      </c>
      <c r="R97">
        <v>19</v>
      </c>
      <c r="S97">
        <v>19379549</v>
      </c>
      <c r="T97">
        <v>206839</v>
      </c>
    </row>
    <row r="98" spans="1:20">
      <c r="A98" t="s">
        <v>131</v>
      </c>
      <c r="B98" t="s">
        <v>673</v>
      </c>
      <c r="C98" t="s">
        <v>555</v>
      </c>
      <c r="D98" t="s">
        <v>556</v>
      </c>
      <c r="E98" t="s">
        <v>587</v>
      </c>
      <c r="F98">
        <v>126228000</v>
      </c>
      <c r="G98">
        <v>7.2861999999999996E-2</v>
      </c>
      <c r="H98">
        <v>5.9492700000000003E-2</v>
      </c>
      <c r="I98">
        <v>7.85865E-3</v>
      </c>
      <c r="J98">
        <v>7.5006700000000001E-14</v>
      </c>
      <c r="K98">
        <v>7.3327000000000031E-2</v>
      </c>
      <c r="L98">
        <v>-5.6220149795174201E-3</v>
      </c>
      <c r="M98">
        <v>8.3193207670849909E-3</v>
      </c>
      <c r="N98">
        <v>0.5</v>
      </c>
      <c r="O98">
        <v>57.3101393440461</v>
      </c>
      <c r="P98" t="s">
        <v>555</v>
      </c>
      <c r="Q98" t="s">
        <v>556</v>
      </c>
      <c r="R98">
        <v>11</v>
      </c>
      <c r="S98">
        <v>126228000</v>
      </c>
      <c r="T98">
        <v>206839</v>
      </c>
    </row>
    <row r="99" spans="1:20">
      <c r="A99" t="s">
        <v>131</v>
      </c>
      <c r="B99" t="s">
        <v>674</v>
      </c>
      <c r="C99" t="s">
        <v>555</v>
      </c>
      <c r="D99" t="s">
        <v>556</v>
      </c>
      <c r="E99" t="s">
        <v>584</v>
      </c>
      <c r="F99">
        <v>39678289</v>
      </c>
      <c r="G99">
        <v>0.549535</v>
      </c>
      <c r="H99">
        <v>2.6501500000000001E-2</v>
      </c>
      <c r="I99">
        <v>4.0959899999999999E-3</v>
      </c>
      <c r="J99">
        <v>6.2994099999999997E-12</v>
      </c>
      <c r="K99">
        <v>0.54955100000000001</v>
      </c>
      <c r="L99">
        <v>-1.21697800840934E-2</v>
      </c>
      <c r="M99">
        <v>4.3583329330550901E-3</v>
      </c>
      <c r="N99">
        <v>5.1999999999999998E-3</v>
      </c>
      <c r="O99">
        <v>41.862304902424306</v>
      </c>
      <c r="P99" t="s">
        <v>555</v>
      </c>
      <c r="Q99" t="s">
        <v>556</v>
      </c>
      <c r="R99">
        <v>20</v>
      </c>
      <c r="S99">
        <v>39678289</v>
      </c>
      <c r="T99">
        <v>206839</v>
      </c>
    </row>
    <row r="100" spans="1:20">
      <c r="A100" t="s">
        <v>131</v>
      </c>
      <c r="B100" t="s">
        <v>675</v>
      </c>
      <c r="C100" t="s">
        <v>559</v>
      </c>
      <c r="D100" t="s">
        <v>565</v>
      </c>
      <c r="E100" t="s">
        <v>577</v>
      </c>
      <c r="F100">
        <v>156397673</v>
      </c>
      <c r="G100">
        <v>0.63284499999999999</v>
      </c>
      <c r="H100">
        <v>3.4586899999999997E-2</v>
      </c>
      <c r="I100">
        <v>4.2371400000000004E-3</v>
      </c>
      <c r="J100">
        <v>2.8002699999999998E-16</v>
      </c>
      <c r="K100">
        <v>0.63376199999999994</v>
      </c>
      <c r="L100">
        <v>-3.6728265430653701E-3</v>
      </c>
      <c r="M100">
        <v>4.4980760721943097E-3</v>
      </c>
      <c r="N100">
        <v>0.41</v>
      </c>
      <c r="O100">
        <v>66.631202152288267</v>
      </c>
      <c r="P100" t="s">
        <v>559</v>
      </c>
      <c r="Q100" t="s">
        <v>565</v>
      </c>
      <c r="R100">
        <v>5</v>
      </c>
      <c r="S100">
        <v>156397673</v>
      </c>
      <c r="T100">
        <v>206839</v>
      </c>
    </row>
    <row r="101" spans="1:20">
      <c r="A101" t="s">
        <v>131</v>
      </c>
      <c r="B101" t="s">
        <v>676</v>
      </c>
      <c r="C101" t="s">
        <v>559</v>
      </c>
      <c r="D101" t="s">
        <v>565</v>
      </c>
      <c r="E101" t="s">
        <v>618</v>
      </c>
      <c r="F101">
        <v>55494906</v>
      </c>
      <c r="G101">
        <v>0.13600300000000001</v>
      </c>
      <c r="H101">
        <v>3.4528499999999997E-2</v>
      </c>
      <c r="I101">
        <v>5.9959999999999996E-3</v>
      </c>
      <c r="J101">
        <v>3.7999699999999996E-9</v>
      </c>
      <c r="K101">
        <v>0.13515600000000005</v>
      </c>
      <c r="L101">
        <v>1.45857465188391E-2</v>
      </c>
      <c r="M101">
        <v>6.3903931589385796E-3</v>
      </c>
      <c r="N101">
        <v>2.1999999999999999E-2</v>
      </c>
      <c r="O101">
        <v>33.161347954729436</v>
      </c>
      <c r="P101" t="s">
        <v>559</v>
      </c>
      <c r="Q101" t="s">
        <v>565</v>
      </c>
      <c r="R101">
        <v>1</v>
      </c>
      <c r="S101">
        <v>55494906</v>
      </c>
      <c r="T101">
        <v>206839</v>
      </c>
    </row>
    <row r="102" spans="1:20">
      <c r="A102" t="s">
        <v>131</v>
      </c>
      <c r="B102" t="s">
        <v>677</v>
      </c>
      <c r="C102" t="s">
        <v>556</v>
      </c>
      <c r="D102" t="s">
        <v>555</v>
      </c>
      <c r="E102" t="s">
        <v>589</v>
      </c>
      <c r="F102">
        <v>29812895</v>
      </c>
      <c r="G102">
        <v>0.138373</v>
      </c>
      <c r="H102">
        <v>3.68355E-2</v>
      </c>
      <c r="I102">
        <v>5.9039499999999998E-3</v>
      </c>
      <c r="J102">
        <v>1.4999999999999999E-8</v>
      </c>
      <c r="K102">
        <v>0.13928399999999996</v>
      </c>
      <c r="L102">
        <v>-7.8593073108198207E-3</v>
      </c>
      <c r="M102">
        <v>6.2518553381971497E-3</v>
      </c>
      <c r="N102">
        <v>0.21</v>
      </c>
      <c r="O102">
        <v>38.926718716934069</v>
      </c>
      <c r="P102" t="s">
        <v>556</v>
      </c>
      <c r="Q102" t="s">
        <v>555</v>
      </c>
      <c r="R102">
        <v>6</v>
      </c>
      <c r="S102">
        <v>29812895</v>
      </c>
      <c r="T102">
        <v>206839</v>
      </c>
    </row>
    <row r="103" spans="1:20">
      <c r="A103" t="s">
        <v>131</v>
      </c>
      <c r="B103" t="s">
        <v>678</v>
      </c>
      <c r="C103" t="s">
        <v>559</v>
      </c>
      <c r="D103" t="s">
        <v>565</v>
      </c>
      <c r="E103" t="s">
        <v>626</v>
      </c>
      <c r="F103">
        <v>46241332</v>
      </c>
      <c r="G103">
        <v>1.6296000000000001E-2</v>
      </c>
      <c r="H103">
        <v>-0.108517</v>
      </c>
      <c r="I103">
        <v>1.64902E-2</v>
      </c>
      <c r="J103">
        <v>3.8001399999999998E-11</v>
      </c>
      <c r="K103">
        <v>1.6199999999999992E-2</v>
      </c>
      <c r="L103">
        <v>-4.5946491340250702E-2</v>
      </c>
      <c r="M103">
        <v>1.75901871128302E-2</v>
      </c>
      <c r="N103">
        <v>8.9999999999999993E-3</v>
      </c>
      <c r="O103">
        <v>43.305565288329674</v>
      </c>
      <c r="P103" t="s">
        <v>559</v>
      </c>
      <c r="Q103" t="s">
        <v>565</v>
      </c>
      <c r="R103">
        <v>19</v>
      </c>
      <c r="S103">
        <v>46241332</v>
      </c>
      <c r="T103">
        <v>206839</v>
      </c>
    </row>
    <row r="104" spans="1:20">
      <c r="A104" t="s">
        <v>131</v>
      </c>
      <c r="B104" t="s">
        <v>679</v>
      </c>
      <c r="C104" t="s">
        <v>565</v>
      </c>
      <c r="D104" t="s">
        <v>556</v>
      </c>
      <c r="E104" t="s">
        <v>563</v>
      </c>
      <c r="F104">
        <v>67082962</v>
      </c>
      <c r="G104">
        <v>0.15112400000000001</v>
      </c>
      <c r="H104">
        <v>-3.83427E-2</v>
      </c>
      <c r="I104">
        <v>5.7378100000000003E-3</v>
      </c>
      <c r="J104">
        <v>9.7994099999999997E-12</v>
      </c>
      <c r="K104">
        <v>0.15098900000000004</v>
      </c>
      <c r="L104">
        <v>-9.9830701282736297E-3</v>
      </c>
      <c r="M104">
        <v>6.0838897097710096E-3</v>
      </c>
      <c r="N104">
        <v>0.1</v>
      </c>
      <c r="O104">
        <v>44.655304697919242</v>
      </c>
      <c r="P104" t="s">
        <v>565</v>
      </c>
      <c r="Q104" t="s">
        <v>556</v>
      </c>
      <c r="R104">
        <v>17</v>
      </c>
      <c r="S104">
        <v>67082962</v>
      </c>
      <c r="T104">
        <v>206839</v>
      </c>
    </row>
    <row r="105" spans="1:20">
      <c r="A105" t="s">
        <v>131</v>
      </c>
      <c r="B105" t="s">
        <v>680</v>
      </c>
      <c r="C105" t="s">
        <v>556</v>
      </c>
      <c r="D105" t="s">
        <v>555</v>
      </c>
      <c r="E105" t="s">
        <v>626</v>
      </c>
      <c r="F105">
        <v>45039971</v>
      </c>
      <c r="G105">
        <v>2.5173000000000001E-2</v>
      </c>
      <c r="H105">
        <v>-0.13044900000000001</v>
      </c>
      <c r="I105">
        <v>1.3380100000000001E-2</v>
      </c>
      <c r="J105">
        <v>3.5999799999999999E-23</v>
      </c>
      <c r="K105">
        <v>2.512700000000001E-2</v>
      </c>
      <c r="L105">
        <v>1.0733975290649299E-3</v>
      </c>
      <c r="M105">
        <v>1.42398119392296E-2</v>
      </c>
      <c r="N105">
        <v>0.94</v>
      </c>
      <c r="O105">
        <v>95.052334988979425</v>
      </c>
      <c r="P105" t="s">
        <v>556</v>
      </c>
      <c r="Q105" t="s">
        <v>555</v>
      </c>
      <c r="R105">
        <v>19</v>
      </c>
      <c r="S105">
        <v>45039971</v>
      </c>
      <c r="T105">
        <v>206839</v>
      </c>
    </row>
    <row r="106" spans="1:20">
      <c r="A106" t="s">
        <v>131</v>
      </c>
      <c r="B106" t="s">
        <v>681</v>
      </c>
      <c r="C106" t="s">
        <v>565</v>
      </c>
      <c r="D106" t="s">
        <v>559</v>
      </c>
      <c r="E106" t="s">
        <v>563</v>
      </c>
      <c r="F106">
        <v>67081278</v>
      </c>
      <c r="G106">
        <v>2.2667E-2</v>
      </c>
      <c r="H106">
        <v>0.12547</v>
      </c>
      <c r="I106">
        <v>1.3754199999999999E-2</v>
      </c>
      <c r="J106">
        <v>9.9999999999999998E-20</v>
      </c>
      <c r="K106">
        <v>2.2531999999999996E-2</v>
      </c>
      <c r="L106">
        <v>1.44507836560666E-2</v>
      </c>
      <c r="M106">
        <v>1.4633549282506301E-2</v>
      </c>
      <c r="N106">
        <v>0.32</v>
      </c>
      <c r="O106">
        <v>83.216438655985499</v>
      </c>
      <c r="P106" t="s">
        <v>565</v>
      </c>
      <c r="Q106" t="s">
        <v>559</v>
      </c>
      <c r="R106">
        <v>17</v>
      </c>
      <c r="S106">
        <v>67081278</v>
      </c>
      <c r="T106">
        <v>206839</v>
      </c>
    </row>
    <row r="107" spans="1:20">
      <c r="A107" t="s">
        <v>131</v>
      </c>
      <c r="B107" t="s">
        <v>682</v>
      </c>
      <c r="C107" t="s">
        <v>565</v>
      </c>
      <c r="D107" t="s">
        <v>555</v>
      </c>
      <c r="E107" t="s">
        <v>626</v>
      </c>
      <c r="F107">
        <v>11139657</v>
      </c>
      <c r="G107">
        <v>4.5477999999999998E-2</v>
      </c>
      <c r="H107">
        <v>5.2708900000000003E-2</v>
      </c>
      <c r="I107">
        <v>9.7726900000000005E-3</v>
      </c>
      <c r="J107">
        <v>3.8999599999999997E-8</v>
      </c>
      <c r="K107">
        <v>4.5680000000000054E-2</v>
      </c>
      <c r="L107">
        <v>-6.8973894343827503E-5</v>
      </c>
      <c r="M107">
        <v>1.03945182724974E-2</v>
      </c>
      <c r="N107">
        <v>0.99</v>
      </c>
      <c r="O107">
        <v>29.089727991263814</v>
      </c>
      <c r="P107" t="s">
        <v>565</v>
      </c>
      <c r="Q107" t="s">
        <v>555</v>
      </c>
      <c r="R107">
        <v>19</v>
      </c>
      <c r="S107">
        <v>11139657</v>
      </c>
      <c r="T107">
        <v>206839</v>
      </c>
    </row>
    <row r="108" spans="1:20">
      <c r="A108" t="s">
        <v>131</v>
      </c>
      <c r="B108" t="s">
        <v>683</v>
      </c>
      <c r="C108" t="s">
        <v>556</v>
      </c>
      <c r="D108" t="s">
        <v>555</v>
      </c>
      <c r="E108" t="s">
        <v>589</v>
      </c>
      <c r="F108">
        <v>26098474</v>
      </c>
      <c r="G108">
        <v>7.6080999999999996E-2</v>
      </c>
      <c r="H108">
        <v>-5.8151599999999998E-2</v>
      </c>
      <c r="I108">
        <v>7.7131500000000002E-3</v>
      </c>
      <c r="J108">
        <v>2.19989E-14</v>
      </c>
      <c r="K108">
        <v>7.6049999999999951E-2</v>
      </c>
      <c r="L108">
        <v>5.4667502912148797E-3</v>
      </c>
      <c r="M108">
        <v>8.1701400668855607E-3</v>
      </c>
      <c r="N108">
        <v>0.5</v>
      </c>
      <c r="O108">
        <v>56.840747743132674</v>
      </c>
      <c r="P108" t="s">
        <v>556</v>
      </c>
      <c r="Q108" t="s">
        <v>555</v>
      </c>
      <c r="R108">
        <v>6</v>
      </c>
      <c r="S108">
        <v>26098474</v>
      </c>
      <c r="T108">
        <v>206839</v>
      </c>
    </row>
    <row r="109" spans="1:20">
      <c r="A109" t="s">
        <v>131</v>
      </c>
      <c r="B109" t="s">
        <v>684</v>
      </c>
      <c r="C109" t="s">
        <v>559</v>
      </c>
      <c r="D109" t="s">
        <v>565</v>
      </c>
      <c r="E109" t="s">
        <v>626</v>
      </c>
      <c r="F109">
        <v>45445517</v>
      </c>
      <c r="G109">
        <v>1.273E-2</v>
      </c>
      <c r="H109">
        <v>0.102676</v>
      </c>
      <c r="I109">
        <v>1.8159600000000001E-2</v>
      </c>
      <c r="J109">
        <v>5.9999800000000002E-9</v>
      </c>
      <c r="K109">
        <v>1.2373999999999996E-2</v>
      </c>
      <c r="L109">
        <v>-3.0923960392499699E-3</v>
      </c>
      <c r="M109">
        <v>1.9588965791934001E-2</v>
      </c>
      <c r="N109">
        <v>0.87</v>
      </c>
      <c r="O109">
        <v>31.968725779819167</v>
      </c>
      <c r="P109" t="s">
        <v>559</v>
      </c>
      <c r="Q109" t="s">
        <v>565</v>
      </c>
      <c r="R109">
        <v>19</v>
      </c>
      <c r="S109">
        <v>45445517</v>
      </c>
      <c r="T109">
        <v>206839</v>
      </c>
    </row>
    <row r="110" spans="1:20">
      <c r="A110" t="s">
        <v>131</v>
      </c>
      <c r="B110" t="s">
        <v>685</v>
      </c>
      <c r="C110" t="s">
        <v>559</v>
      </c>
      <c r="D110" t="s">
        <v>565</v>
      </c>
      <c r="E110" t="s">
        <v>626</v>
      </c>
      <c r="F110">
        <v>49168942</v>
      </c>
      <c r="G110">
        <v>0.46425699999999998</v>
      </c>
      <c r="H110">
        <v>2.8086099999999999E-2</v>
      </c>
      <c r="I110">
        <v>4.1538499999999997E-3</v>
      </c>
      <c r="J110">
        <v>4.7000199999999998E-11</v>
      </c>
      <c r="K110">
        <v>0.46393700000000004</v>
      </c>
      <c r="L110">
        <v>1.7128558365923101E-3</v>
      </c>
      <c r="M110">
        <v>4.4176395178930896E-3</v>
      </c>
      <c r="N110">
        <v>0.7</v>
      </c>
      <c r="O110">
        <v>45.717371865078064</v>
      </c>
      <c r="P110" t="s">
        <v>559</v>
      </c>
      <c r="Q110" t="s">
        <v>565</v>
      </c>
      <c r="R110">
        <v>19</v>
      </c>
      <c r="S110">
        <v>49168942</v>
      </c>
      <c r="T110">
        <v>206839</v>
      </c>
    </row>
    <row r="111" spans="1:20">
      <c r="A111" t="s">
        <v>57</v>
      </c>
      <c r="B111" t="s">
        <v>686</v>
      </c>
      <c r="C111" t="s">
        <v>559</v>
      </c>
      <c r="D111" t="s">
        <v>565</v>
      </c>
      <c r="E111" t="s">
        <v>618</v>
      </c>
      <c r="F111">
        <v>62963737</v>
      </c>
      <c r="G111">
        <v>0.64477700000000004</v>
      </c>
      <c r="H111">
        <v>3.7773000000000001E-2</v>
      </c>
      <c r="I111">
        <v>3.8737200000000002E-3</v>
      </c>
      <c r="J111">
        <v>3.6999900000000003E-23</v>
      </c>
      <c r="K111">
        <v>0.64477200000000001</v>
      </c>
      <c r="L111">
        <v>6.1792984504284E-3</v>
      </c>
      <c r="M111">
        <v>4.5331778957379901E-3</v>
      </c>
      <c r="N111">
        <v>0.17</v>
      </c>
      <c r="O111">
        <v>95.083794677738283</v>
      </c>
      <c r="P111" t="s">
        <v>559</v>
      </c>
      <c r="Q111" t="s">
        <v>565</v>
      </c>
      <c r="R111">
        <v>1</v>
      </c>
      <c r="S111">
        <v>62963737</v>
      </c>
      <c r="T111">
        <v>206839</v>
      </c>
    </row>
    <row r="112" spans="1:20">
      <c r="A112" t="s">
        <v>57</v>
      </c>
      <c r="B112" t="s">
        <v>687</v>
      </c>
      <c r="C112" t="s">
        <v>555</v>
      </c>
      <c r="D112" t="s">
        <v>556</v>
      </c>
      <c r="E112" t="s">
        <v>568</v>
      </c>
      <c r="F112">
        <v>165508389</v>
      </c>
      <c r="G112">
        <v>0.40610000000000002</v>
      </c>
      <c r="H112">
        <v>2.5385700000000001E-2</v>
      </c>
      <c r="I112">
        <v>3.7765300000000002E-3</v>
      </c>
      <c r="J112">
        <v>1.8001100000000001E-12</v>
      </c>
      <c r="K112">
        <v>0.405918</v>
      </c>
      <c r="L112">
        <v>7.2965548101719497E-3</v>
      </c>
      <c r="M112">
        <v>4.4144089366092197E-3</v>
      </c>
      <c r="N112">
        <v>9.8000000000000004E-2</v>
      </c>
      <c r="O112">
        <v>45.184804627603</v>
      </c>
      <c r="P112" t="s">
        <v>555</v>
      </c>
      <c r="Q112" t="s">
        <v>556</v>
      </c>
      <c r="R112">
        <v>2</v>
      </c>
      <c r="S112">
        <v>165508389</v>
      </c>
      <c r="T112">
        <v>206839</v>
      </c>
    </row>
    <row r="113" spans="1:20">
      <c r="A113" t="s">
        <v>57</v>
      </c>
      <c r="B113" t="s">
        <v>688</v>
      </c>
      <c r="C113" t="s">
        <v>565</v>
      </c>
      <c r="D113" t="s">
        <v>556</v>
      </c>
      <c r="E113" t="s">
        <v>560</v>
      </c>
      <c r="F113">
        <v>124620185</v>
      </c>
      <c r="G113">
        <v>0.36652400000000002</v>
      </c>
      <c r="H113">
        <v>2.2138999999999999E-2</v>
      </c>
      <c r="I113">
        <v>3.8783099999999998E-3</v>
      </c>
      <c r="J113">
        <v>4.0999600000000001E-8</v>
      </c>
      <c r="K113">
        <v>0.36789899999999998</v>
      </c>
      <c r="L113">
        <v>1.2246280904850901E-2</v>
      </c>
      <c r="M113">
        <v>4.5265445448277198E-3</v>
      </c>
      <c r="N113">
        <v>6.7999999999999996E-3</v>
      </c>
      <c r="O113">
        <v>32.585993043782459</v>
      </c>
      <c r="P113" t="s">
        <v>565</v>
      </c>
      <c r="Q113" t="s">
        <v>556</v>
      </c>
      <c r="R113">
        <v>12</v>
      </c>
      <c r="S113">
        <v>124620185</v>
      </c>
      <c r="T113">
        <v>206839</v>
      </c>
    </row>
    <row r="114" spans="1:20">
      <c r="A114" t="s">
        <v>57</v>
      </c>
      <c r="B114" t="s">
        <v>689</v>
      </c>
      <c r="C114" t="s">
        <v>565</v>
      </c>
      <c r="D114" t="s">
        <v>559</v>
      </c>
      <c r="E114" t="s">
        <v>560</v>
      </c>
      <c r="F114">
        <v>20470199</v>
      </c>
      <c r="G114">
        <v>0.197431</v>
      </c>
      <c r="H114">
        <v>2.57773E-2</v>
      </c>
      <c r="I114">
        <v>4.6839400000000002E-3</v>
      </c>
      <c r="J114">
        <v>9.4000499999999992E-9</v>
      </c>
      <c r="K114">
        <v>0.19771700000000003</v>
      </c>
      <c r="L114">
        <v>3.7981222603209199E-3</v>
      </c>
      <c r="M114">
        <v>5.4788772701966802E-3</v>
      </c>
      <c r="N114">
        <v>0.49</v>
      </c>
      <c r="O114">
        <v>30.286717412324442</v>
      </c>
      <c r="P114" t="s">
        <v>565</v>
      </c>
      <c r="Q114" t="s">
        <v>559</v>
      </c>
      <c r="R114">
        <v>12</v>
      </c>
      <c r="S114">
        <v>20470199</v>
      </c>
      <c r="T114">
        <v>206839</v>
      </c>
    </row>
    <row r="115" spans="1:20">
      <c r="A115" t="s">
        <v>57</v>
      </c>
      <c r="B115" t="s">
        <v>690</v>
      </c>
      <c r="C115" t="s">
        <v>565</v>
      </c>
      <c r="D115" t="s">
        <v>559</v>
      </c>
      <c r="E115" t="s">
        <v>651</v>
      </c>
      <c r="F115">
        <v>58646053</v>
      </c>
      <c r="G115">
        <v>0.19428599999999999</v>
      </c>
      <c r="H115">
        <v>-3.7929200000000003E-2</v>
      </c>
      <c r="I115">
        <v>4.7276499999999999E-3</v>
      </c>
      <c r="J115">
        <v>1.5999299999999999E-15</v>
      </c>
      <c r="K115">
        <v>0.19342700000000002</v>
      </c>
      <c r="L115">
        <v>-7.0810733986494097E-3</v>
      </c>
      <c r="M115">
        <v>5.5234494525801103E-3</v>
      </c>
      <c r="N115">
        <v>0.2</v>
      </c>
      <c r="O115">
        <v>64.366031154530248</v>
      </c>
      <c r="P115" t="s">
        <v>565</v>
      </c>
      <c r="Q115" t="s">
        <v>559</v>
      </c>
      <c r="R115">
        <v>15</v>
      </c>
      <c r="S115">
        <v>58646053</v>
      </c>
      <c r="T115">
        <v>206839</v>
      </c>
    </row>
    <row r="116" spans="1:20">
      <c r="A116" t="s">
        <v>57</v>
      </c>
      <c r="B116" t="s">
        <v>691</v>
      </c>
      <c r="C116" t="s">
        <v>556</v>
      </c>
      <c r="D116" t="s">
        <v>559</v>
      </c>
      <c r="E116" t="s">
        <v>560</v>
      </c>
      <c r="F116">
        <v>125378409</v>
      </c>
      <c r="G116">
        <v>0.123196</v>
      </c>
      <c r="H116">
        <v>4.40218E-2</v>
      </c>
      <c r="I116">
        <v>5.6545500000000004E-3</v>
      </c>
      <c r="J116">
        <v>2.7002300000000001E-15</v>
      </c>
      <c r="K116">
        <v>0.12347200000000003</v>
      </c>
      <c r="L116">
        <v>1.6413074805441501E-2</v>
      </c>
      <c r="M116">
        <v>6.6047348476223899E-3</v>
      </c>
      <c r="N116">
        <v>1.2999999999999999E-2</v>
      </c>
      <c r="O116">
        <v>60.609331715409567</v>
      </c>
      <c r="P116" t="s">
        <v>556</v>
      </c>
      <c r="Q116" t="s">
        <v>559</v>
      </c>
      <c r="R116">
        <v>12</v>
      </c>
      <c r="S116">
        <v>125378409</v>
      </c>
      <c r="T116">
        <v>206839</v>
      </c>
    </row>
    <row r="117" spans="1:20">
      <c r="A117" t="s">
        <v>57</v>
      </c>
      <c r="B117" t="s">
        <v>692</v>
      </c>
      <c r="C117" t="s">
        <v>565</v>
      </c>
      <c r="D117" t="s">
        <v>559</v>
      </c>
      <c r="E117" t="s">
        <v>589</v>
      </c>
      <c r="F117">
        <v>34223098</v>
      </c>
      <c r="G117">
        <v>0.13341900000000001</v>
      </c>
      <c r="H117">
        <v>-3.6572199999999999E-2</v>
      </c>
      <c r="I117">
        <v>5.4783599999999998E-3</v>
      </c>
      <c r="J117">
        <v>1.3999100000000001E-11</v>
      </c>
      <c r="K117">
        <v>0.13339000000000001</v>
      </c>
      <c r="L117">
        <v>2.0361189511005202E-2</v>
      </c>
      <c r="M117">
        <v>6.3958129920061802E-3</v>
      </c>
      <c r="N117">
        <v>1.5E-3</v>
      </c>
      <c r="O117">
        <v>44.565731234199518</v>
      </c>
      <c r="P117" t="s">
        <v>565</v>
      </c>
      <c r="Q117" t="s">
        <v>559</v>
      </c>
      <c r="R117">
        <v>6</v>
      </c>
      <c r="S117">
        <v>34223098</v>
      </c>
      <c r="T117">
        <v>206839</v>
      </c>
    </row>
    <row r="118" spans="1:20">
      <c r="A118" t="s">
        <v>57</v>
      </c>
      <c r="B118" t="s">
        <v>693</v>
      </c>
      <c r="C118" t="s">
        <v>565</v>
      </c>
      <c r="D118" t="s">
        <v>556</v>
      </c>
      <c r="E118" t="s">
        <v>587</v>
      </c>
      <c r="F118">
        <v>126225876</v>
      </c>
      <c r="G118">
        <v>7.1369000000000002E-2</v>
      </c>
      <c r="H118">
        <v>-4.7999600000000003E-2</v>
      </c>
      <c r="I118">
        <v>7.19559E-3</v>
      </c>
      <c r="J118">
        <v>8.49963E-11</v>
      </c>
      <c r="K118">
        <v>7.1860999999999953E-2</v>
      </c>
      <c r="L118">
        <v>-4.5569726847881596E-3</v>
      </c>
      <c r="M118">
        <v>8.3995933324885492E-3</v>
      </c>
      <c r="N118">
        <v>0.59</v>
      </c>
      <c r="O118">
        <v>44.498197304711567</v>
      </c>
      <c r="P118" t="s">
        <v>565</v>
      </c>
      <c r="Q118" t="s">
        <v>556</v>
      </c>
      <c r="R118">
        <v>11</v>
      </c>
      <c r="S118">
        <v>126225876</v>
      </c>
      <c r="T118">
        <v>206839</v>
      </c>
    </row>
    <row r="119" spans="1:20">
      <c r="A119" t="s">
        <v>57</v>
      </c>
      <c r="B119" t="s">
        <v>694</v>
      </c>
      <c r="C119" t="s">
        <v>556</v>
      </c>
      <c r="D119" t="s">
        <v>565</v>
      </c>
      <c r="E119" t="s">
        <v>618</v>
      </c>
      <c r="F119">
        <v>27021913</v>
      </c>
      <c r="G119">
        <v>2.2956000000000001E-2</v>
      </c>
      <c r="H119">
        <v>-9.4474900000000001E-2</v>
      </c>
      <c r="I119">
        <v>1.2439499999999999E-2</v>
      </c>
      <c r="J119">
        <v>1.6998100000000001E-14</v>
      </c>
      <c r="K119">
        <v>2.3144000000000053E-2</v>
      </c>
      <c r="L119">
        <v>-2.93387617132892E-2</v>
      </c>
      <c r="M119">
        <v>1.45155592706415E-2</v>
      </c>
      <c r="N119">
        <v>4.2999999999999997E-2</v>
      </c>
      <c r="O119">
        <v>57.680236567891455</v>
      </c>
      <c r="P119" t="s">
        <v>556</v>
      </c>
      <c r="Q119" t="s">
        <v>565</v>
      </c>
      <c r="R119">
        <v>1</v>
      </c>
      <c r="S119">
        <v>27021913</v>
      </c>
      <c r="T119">
        <v>206839</v>
      </c>
    </row>
    <row r="120" spans="1:20">
      <c r="A120" t="s">
        <v>57</v>
      </c>
      <c r="B120" t="s">
        <v>695</v>
      </c>
      <c r="C120" t="s">
        <v>559</v>
      </c>
      <c r="D120" t="s">
        <v>565</v>
      </c>
      <c r="E120" t="s">
        <v>593</v>
      </c>
      <c r="F120">
        <v>19775253</v>
      </c>
      <c r="G120">
        <v>1.7475999999999998E-2</v>
      </c>
      <c r="H120">
        <v>-0.134828</v>
      </c>
      <c r="I120">
        <v>1.41815E-2</v>
      </c>
      <c r="J120">
        <v>1.8001099999999999E-23</v>
      </c>
      <c r="K120">
        <v>1.7534999999999967E-2</v>
      </c>
      <c r="L120">
        <v>-1.5401755273584999E-3</v>
      </c>
      <c r="M120">
        <v>1.6533606645220099E-2</v>
      </c>
      <c r="N120">
        <v>0.93</v>
      </c>
      <c r="O120">
        <v>90.38905503800278</v>
      </c>
      <c r="P120" t="s">
        <v>559</v>
      </c>
      <c r="Q120" t="s">
        <v>565</v>
      </c>
      <c r="R120">
        <v>8</v>
      </c>
      <c r="S120">
        <v>19775253</v>
      </c>
      <c r="T120">
        <v>206839</v>
      </c>
    </row>
    <row r="121" spans="1:20">
      <c r="A121" t="s">
        <v>57</v>
      </c>
      <c r="B121" t="s">
        <v>696</v>
      </c>
      <c r="C121" t="s">
        <v>555</v>
      </c>
      <c r="D121" t="s">
        <v>556</v>
      </c>
      <c r="E121" t="s">
        <v>560</v>
      </c>
      <c r="F121">
        <v>124134802</v>
      </c>
      <c r="G121">
        <v>9.1712000000000002E-2</v>
      </c>
      <c r="H121">
        <v>-3.773E-2</v>
      </c>
      <c r="I121">
        <v>6.4729200000000001E-3</v>
      </c>
      <c r="J121">
        <v>1.40001E-8</v>
      </c>
      <c r="K121">
        <v>9.2289999999999983E-2</v>
      </c>
      <c r="L121">
        <v>-1.4973088295107099E-2</v>
      </c>
      <c r="M121">
        <v>7.5372905119338099E-3</v>
      </c>
      <c r="N121">
        <v>4.7E-2</v>
      </c>
      <c r="O121">
        <v>33.976069108175068</v>
      </c>
      <c r="P121" t="s">
        <v>555</v>
      </c>
      <c r="Q121" t="s">
        <v>556</v>
      </c>
      <c r="R121">
        <v>12</v>
      </c>
      <c r="S121">
        <v>124134802</v>
      </c>
      <c r="T121">
        <v>206839</v>
      </c>
    </row>
    <row r="122" spans="1:20">
      <c r="A122" t="s">
        <v>57</v>
      </c>
      <c r="B122" t="s">
        <v>697</v>
      </c>
      <c r="C122" t="s">
        <v>565</v>
      </c>
      <c r="D122" t="s">
        <v>559</v>
      </c>
      <c r="E122" t="s">
        <v>566</v>
      </c>
      <c r="F122">
        <v>57007652</v>
      </c>
      <c r="G122">
        <v>2.8247999999999999E-2</v>
      </c>
      <c r="H122">
        <v>0.101092</v>
      </c>
      <c r="I122">
        <v>1.12698E-2</v>
      </c>
      <c r="J122">
        <v>1.9998599999999999E-19</v>
      </c>
      <c r="K122">
        <v>2.8397000000000006E-2</v>
      </c>
      <c r="L122">
        <v>-1.9433750300300801E-2</v>
      </c>
      <c r="M122">
        <v>1.3178803771382801E-2</v>
      </c>
      <c r="N122">
        <v>0.14000000000000001</v>
      </c>
      <c r="O122">
        <v>80.463915020524325</v>
      </c>
      <c r="P122" t="s">
        <v>565</v>
      </c>
      <c r="Q122" t="s">
        <v>559</v>
      </c>
      <c r="R122">
        <v>16</v>
      </c>
      <c r="S122">
        <v>57007652</v>
      </c>
      <c r="T122">
        <v>206839</v>
      </c>
    </row>
    <row r="123" spans="1:20">
      <c r="A123" t="s">
        <v>57</v>
      </c>
      <c r="B123" t="s">
        <v>698</v>
      </c>
      <c r="C123" t="s">
        <v>559</v>
      </c>
      <c r="D123" t="s">
        <v>565</v>
      </c>
      <c r="E123" t="s">
        <v>626</v>
      </c>
      <c r="F123">
        <v>8429323</v>
      </c>
      <c r="G123">
        <v>1.9852000000000002E-2</v>
      </c>
      <c r="H123">
        <v>0.16733799999999999</v>
      </c>
      <c r="I123">
        <v>1.33086E-2</v>
      </c>
      <c r="J123">
        <v>7.5006700000000004E-38</v>
      </c>
      <c r="K123">
        <v>1.9316E-2</v>
      </c>
      <c r="L123">
        <v>3.0894032418677098E-2</v>
      </c>
      <c r="M123">
        <v>1.57576111815027E-2</v>
      </c>
      <c r="N123">
        <v>0.05</v>
      </c>
      <c r="O123">
        <v>158.09728202210212</v>
      </c>
      <c r="P123" t="s">
        <v>559</v>
      </c>
      <c r="Q123" t="s">
        <v>565</v>
      </c>
      <c r="R123">
        <v>19</v>
      </c>
      <c r="S123">
        <v>8429323</v>
      </c>
      <c r="T123">
        <v>206839</v>
      </c>
    </row>
    <row r="124" spans="1:20">
      <c r="A124" t="s">
        <v>57</v>
      </c>
      <c r="B124" t="s">
        <v>699</v>
      </c>
      <c r="C124" t="s">
        <v>555</v>
      </c>
      <c r="D124" t="s">
        <v>556</v>
      </c>
      <c r="E124" t="s">
        <v>566</v>
      </c>
      <c r="F124">
        <v>56250525</v>
      </c>
      <c r="G124">
        <v>2.0837999999999999E-2</v>
      </c>
      <c r="H124">
        <v>-7.7645900000000004E-2</v>
      </c>
      <c r="I124">
        <v>1.29249E-2</v>
      </c>
      <c r="J124">
        <v>3.4000100000000002E-10</v>
      </c>
      <c r="K124">
        <v>2.0630000000000037E-2</v>
      </c>
      <c r="L124">
        <v>1.3557700119421401E-2</v>
      </c>
      <c r="M124">
        <v>1.5218989647145201E-2</v>
      </c>
      <c r="N124">
        <v>0.37</v>
      </c>
      <c r="O124">
        <v>36.089650247903926</v>
      </c>
      <c r="P124" t="s">
        <v>555</v>
      </c>
      <c r="Q124" t="s">
        <v>556</v>
      </c>
      <c r="R124">
        <v>16</v>
      </c>
      <c r="S124">
        <v>56250525</v>
      </c>
      <c r="T124">
        <v>206839</v>
      </c>
    </row>
    <row r="125" spans="1:20">
      <c r="A125" t="s">
        <v>57</v>
      </c>
      <c r="B125" t="s">
        <v>700</v>
      </c>
      <c r="C125" t="s">
        <v>555</v>
      </c>
      <c r="D125" t="s">
        <v>556</v>
      </c>
      <c r="E125" t="s">
        <v>589</v>
      </c>
      <c r="F125">
        <v>161092438</v>
      </c>
      <c r="G125">
        <v>0.102256</v>
      </c>
      <c r="H125">
        <v>-3.74588E-2</v>
      </c>
      <c r="I125">
        <v>6.1583499999999999E-3</v>
      </c>
      <c r="J125">
        <v>4.3000199999999998E-10</v>
      </c>
      <c r="K125">
        <v>0.10130099999999997</v>
      </c>
      <c r="L125">
        <v>-2.1989353281402098E-3</v>
      </c>
      <c r="M125">
        <v>7.2223990306510303E-3</v>
      </c>
      <c r="N125">
        <v>0.76</v>
      </c>
      <c r="O125">
        <v>36.998062840861735</v>
      </c>
      <c r="P125" t="s">
        <v>555</v>
      </c>
      <c r="Q125" t="s">
        <v>556</v>
      </c>
      <c r="R125">
        <v>6</v>
      </c>
      <c r="S125">
        <v>161092438</v>
      </c>
      <c r="T125">
        <v>206839</v>
      </c>
    </row>
    <row r="126" spans="1:20">
      <c r="A126" t="s">
        <v>57</v>
      </c>
      <c r="B126" t="s">
        <v>701</v>
      </c>
      <c r="C126" t="s">
        <v>565</v>
      </c>
      <c r="D126" t="s">
        <v>555</v>
      </c>
      <c r="E126" t="s">
        <v>651</v>
      </c>
      <c r="F126">
        <v>58507602</v>
      </c>
      <c r="G126">
        <v>2.1793E-2</v>
      </c>
      <c r="H126">
        <v>8.0891000000000005E-2</v>
      </c>
      <c r="I126">
        <v>1.31489E-2</v>
      </c>
      <c r="J126">
        <v>7.1000299999999995E-10</v>
      </c>
      <c r="K126">
        <v>2.200000000000002E-2</v>
      </c>
      <c r="L126">
        <v>9.2933328247243301E-3</v>
      </c>
      <c r="M126">
        <v>1.5351410682004E-2</v>
      </c>
      <c r="N126">
        <v>0.54</v>
      </c>
      <c r="O126">
        <v>37.846137570102655</v>
      </c>
      <c r="P126" t="s">
        <v>565</v>
      </c>
      <c r="Q126" t="s">
        <v>555</v>
      </c>
      <c r="R126">
        <v>15</v>
      </c>
      <c r="S126">
        <v>58507602</v>
      </c>
      <c r="T126">
        <v>206839</v>
      </c>
    </row>
    <row r="127" spans="1:20">
      <c r="A127" t="s">
        <v>57</v>
      </c>
      <c r="B127" t="s">
        <v>702</v>
      </c>
      <c r="C127" t="s">
        <v>556</v>
      </c>
      <c r="D127" t="s">
        <v>555</v>
      </c>
      <c r="E127" t="s">
        <v>566</v>
      </c>
      <c r="F127">
        <v>56946502</v>
      </c>
      <c r="G127">
        <v>7.4570000000000001E-3</v>
      </c>
      <c r="H127">
        <v>-0.12622</v>
      </c>
      <c r="I127">
        <v>2.3382799999999999E-2</v>
      </c>
      <c r="J127">
        <v>6.5999400000000003E-9</v>
      </c>
      <c r="K127">
        <v>7.4340000000000517E-3</v>
      </c>
      <c r="L127">
        <v>1.1818597859759E-4</v>
      </c>
      <c r="M127">
        <v>2.7453299362467001E-2</v>
      </c>
      <c r="N127">
        <v>1</v>
      </c>
      <c r="O127">
        <v>29.138240371305898</v>
      </c>
      <c r="P127" t="s">
        <v>556</v>
      </c>
      <c r="Q127" t="s">
        <v>555</v>
      </c>
      <c r="R127">
        <v>16</v>
      </c>
      <c r="S127">
        <v>56946502</v>
      </c>
      <c r="T127">
        <v>206839</v>
      </c>
    </row>
    <row r="128" spans="1:20">
      <c r="A128" t="s">
        <v>57</v>
      </c>
      <c r="B128" t="s">
        <v>703</v>
      </c>
      <c r="C128" t="s">
        <v>555</v>
      </c>
      <c r="D128" t="s">
        <v>556</v>
      </c>
      <c r="E128" t="s">
        <v>557</v>
      </c>
      <c r="F128">
        <v>107647019</v>
      </c>
      <c r="G128">
        <v>0.10881299999999999</v>
      </c>
      <c r="H128">
        <v>5.5058299999999998E-2</v>
      </c>
      <c r="I128">
        <v>5.9719400000000002E-3</v>
      </c>
      <c r="J128">
        <v>3.5002599999999999E-19</v>
      </c>
      <c r="K128">
        <v>0.10800900000000002</v>
      </c>
      <c r="L128">
        <v>2.7715353620924401E-3</v>
      </c>
      <c r="M128">
        <v>6.99980870041502E-3</v>
      </c>
      <c r="N128">
        <v>0.69</v>
      </c>
      <c r="O128">
        <v>84.999177687286718</v>
      </c>
      <c r="P128" t="s">
        <v>555</v>
      </c>
      <c r="Q128" t="s">
        <v>556</v>
      </c>
      <c r="R128">
        <v>9</v>
      </c>
      <c r="S128">
        <v>107647019</v>
      </c>
      <c r="T128">
        <v>206839</v>
      </c>
    </row>
    <row r="129" spans="1:20">
      <c r="A129" t="s">
        <v>57</v>
      </c>
      <c r="B129" t="s">
        <v>704</v>
      </c>
      <c r="C129" t="s">
        <v>565</v>
      </c>
      <c r="D129" t="s">
        <v>559</v>
      </c>
      <c r="E129" t="s">
        <v>560</v>
      </c>
      <c r="F129">
        <v>125083696</v>
      </c>
      <c r="G129">
        <v>0.213282</v>
      </c>
      <c r="H129">
        <v>-2.7713700000000001E-2</v>
      </c>
      <c r="I129">
        <v>4.5662699999999999E-3</v>
      </c>
      <c r="J129">
        <v>8.4004000000000003E-11</v>
      </c>
      <c r="K129">
        <v>0.21225899999999998</v>
      </c>
      <c r="L129">
        <v>9.7287233480061706E-3</v>
      </c>
      <c r="M129">
        <v>5.3476205565112702E-3</v>
      </c>
      <c r="N129">
        <v>6.9000000000000006E-2</v>
      </c>
      <c r="O129">
        <v>36.835438826606193</v>
      </c>
      <c r="P129" t="s">
        <v>565</v>
      </c>
      <c r="Q129" t="s">
        <v>559</v>
      </c>
      <c r="R129">
        <v>12</v>
      </c>
      <c r="S129">
        <v>125083696</v>
      </c>
      <c r="T129">
        <v>206839</v>
      </c>
    </row>
    <row r="130" spans="1:20">
      <c r="A130" t="s">
        <v>57</v>
      </c>
      <c r="B130" t="s">
        <v>705</v>
      </c>
      <c r="C130" t="s">
        <v>556</v>
      </c>
      <c r="D130" t="s">
        <v>559</v>
      </c>
      <c r="E130" t="s">
        <v>610</v>
      </c>
      <c r="F130">
        <v>47102902</v>
      </c>
      <c r="G130">
        <v>3.7629000000000003E-2</v>
      </c>
      <c r="H130">
        <v>5.7832399999999999E-2</v>
      </c>
      <c r="I130">
        <v>9.9281300000000003E-3</v>
      </c>
      <c r="J130">
        <v>8.9999499999999995E-10</v>
      </c>
      <c r="K130">
        <v>3.8000999999999951E-2</v>
      </c>
      <c r="L130">
        <v>1.1431912039081501E-2</v>
      </c>
      <c r="M130">
        <v>1.1555477673466799E-2</v>
      </c>
      <c r="N130">
        <v>0.32</v>
      </c>
      <c r="O130">
        <v>33.931848608778274</v>
      </c>
      <c r="P130" t="s">
        <v>556</v>
      </c>
      <c r="Q130" t="s">
        <v>559</v>
      </c>
      <c r="R130">
        <v>18</v>
      </c>
      <c r="S130">
        <v>47102902</v>
      </c>
      <c r="T130">
        <v>206839</v>
      </c>
    </row>
    <row r="131" spans="1:20">
      <c r="A131" t="s">
        <v>57</v>
      </c>
      <c r="B131" t="s">
        <v>706</v>
      </c>
      <c r="C131" t="s">
        <v>556</v>
      </c>
      <c r="D131" t="s">
        <v>555</v>
      </c>
      <c r="E131" t="s">
        <v>593</v>
      </c>
      <c r="F131">
        <v>19941259</v>
      </c>
      <c r="G131">
        <v>0.43066399999999999</v>
      </c>
      <c r="H131">
        <v>3.8326100000000002E-2</v>
      </c>
      <c r="I131">
        <v>3.75013E-3</v>
      </c>
      <c r="J131">
        <v>2.8002700000000002E-25</v>
      </c>
      <c r="K131">
        <v>0.43075799999999997</v>
      </c>
      <c r="L131">
        <v>6.3051845277155199E-3</v>
      </c>
      <c r="M131">
        <v>4.3801844536680099E-3</v>
      </c>
      <c r="N131">
        <v>0.15</v>
      </c>
      <c r="O131">
        <v>104.44715402450981</v>
      </c>
      <c r="P131" t="s">
        <v>556</v>
      </c>
      <c r="Q131" t="s">
        <v>555</v>
      </c>
      <c r="R131">
        <v>8</v>
      </c>
      <c r="S131">
        <v>19941259</v>
      </c>
      <c r="T131">
        <v>206839</v>
      </c>
    </row>
    <row r="132" spans="1:20">
      <c r="A132" t="s">
        <v>57</v>
      </c>
      <c r="B132" t="s">
        <v>567</v>
      </c>
      <c r="C132" t="s">
        <v>556</v>
      </c>
      <c r="D132" t="s">
        <v>555</v>
      </c>
      <c r="E132" t="s">
        <v>568</v>
      </c>
      <c r="F132">
        <v>27730940</v>
      </c>
      <c r="G132">
        <v>0.60398200000000002</v>
      </c>
      <c r="H132">
        <v>-2.36893E-2</v>
      </c>
      <c r="I132">
        <v>3.79095E-3</v>
      </c>
      <c r="J132">
        <v>1.09999E-9</v>
      </c>
      <c r="K132">
        <v>0.60387600000000008</v>
      </c>
      <c r="L132">
        <v>9.2878391966527904E-3</v>
      </c>
      <c r="M132">
        <v>4.4270196828391202E-3</v>
      </c>
      <c r="N132">
        <v>3.5999999999999997E-2</v>
      </c>
      <c r="O132">
        <v>39.048858502678712</v>
      </c>
      <c r="P132" t="s">
        <v>556</v>
      </c>
      <c r="Q132" t="s">
        <v>555</v>
      </c>
      <c r="R132">
        <v>2</v>
      </c>
      <c r="S132">
        <v>27730940</v>
      </c>
      <c r="T132">
        <v>206839</v>
      </c>
    </row>
    <row r="133" spans="1:20">
      <c r="A133" t="s">
        <v>57</v>
      </c>
      <c r="B133" t="s">
        <v>707</v>
      </c>
      <c r="C133" t="s">
        <v>565</v>
      </c>
      <c r="D133" t="s">
        <v>555</v>
      </c>
      <c r="E133" t="s">
        <v>610</v>
      </c>
      <c r="F133">
        <v>47120499</v>
      </c>
      <c r="G133">
        <v>4.2401000000000001E-2</v>
      </c>
      <c r="H133">
        <v>8.7371699999999997E-2</v>
      </c>
      <c r="I133">
        <v>9.2875600000000003E-3</v>
      </c>
      <c r="J133">
        <v>8.4996300000000004E-22</v>
      </c>
      <c r="K133">
        <v>4.1749000000000036E-2</v>
      </c>
      <c r="L133">
        <v>-5.9685317197135301E-3</v>
      </c>
      <c r="M133">
        <v>1.0937075540398701E-2</v>
      </c>
      <c r="N133">
        <v>0.59</v>
      </c>
      <c r="O133">
        <v>88.498988499339376</v>
      </c>
      <c r="P133" t="s">
        <v>565</v>
      </c>
      <c r="Q133" t="s">
        <v>555</v>
      </c>
      <c r="R133">
        <v>18</v>
      </c>
      <c r="S133">
        <v>47120499</v>
      </c>
      <c r="T133">
        <v>206839</v>
      </c>
    </row>
    <row r="134" spans="1:20">
      <c r="A134" t="s">
        <v>57</v>
      </c>
      <c r="B134" t="s">
        <v>708</v>
      </c>
      <c r="C134" t="s">
        <v>555</v>
      </c>
      <c r="D134" t="s">
        <v>556</v>
      </c>
      <c r="E134" t="s">
        <v>599</v>
      </c>
      <c r="F134">
        <v>103188709</v>
      </c>
      <c r="G134">
        <v>7.4284000000000003E-2</v>
      </c>
      <c r="H134">
        <v>-7.1312200000000006E-2</v>
      </c>
      <c r="I134">
        <v>7.0709199999999996E-3</v>
      </c>
      <c r="J134">
        <v>1.5999300000000001E-25</v>
      </c>
      <c r="K134">
        <v>7.5466000000000033E-2</v>
      </c>
      <c r="L134">
        <v>-5.8344871947679303E-2</v>
      </c>
      <c r="M134">
        <v>8.2149418337257099E-3</v>
      </c>
      <c r="N134">
        <v>1.1999999999999999E-12</v>
      </c>
      <c r="O134">
        <v>101.71284969323047</v>
      </c>
      <c r="P134" t="s">
        <v>555</v>
      </c>
      <c r="Q134" t="s">
        <v>556</v>
      </c>
      <c r="R134">
        <v>4</v>
      </c>
      <c r="S134">
        <v>103188709</v>
      </c>
      <c r="T134">
        <v>206839</v>
      </c>
    </row>
    <row r="135" spans="1:20">
      <c r="A135" t="s">
        <v>57</v>
      </c>
      <c r="B135" t="s">
        <v>709</v>
      </c>
      <c r="C135" t="s">
        <v>556</v>
      </c>
      <c r="D135" t="s">
        <v>565</v>
      </c>
      <c r="E135" t="s">
        <v>566</v>
      </c>
      <c r="F135">
        <v>56963438</v>
      </c>
      <c r="G135">
        <v>4.1382000000000002E-2</v>
      </c>
      <c r="H135">
        <v>-5.4373199999999997E-2</v>
      </c>
      <c r="I135">
        <v>9.4779100000000008E-3</v>
      </c>
      <c r="J135">
        <v>3.2999700000000001E-8</v>
      </c>
      <c r="K135">
        <v>4.1471000000000036E-2</v>
      </c>
      <c r="L135">
        <v>3.87844402239378E-3</v>
      </c>
      <c r="M135">
        <v>1.11063120827817E-2</v>
      </c>
      <c r="N135">
        <v>0.73</v>
      </c>
      <c r="O135">
        <v>32.911268777944557</v>
      </c>
      <c r="P135" t="s">
        <v>556</v>
      </c>
      <c r="Q135" t="s">
        <v>565</v>
      </c>
      <c r="R135">
        <v>16</v>
      </c>
      <c r="S135">
        <v>56963438</v>
      </c>
      <c r="T135">
        <v>206839</v>
      </c>
    </row>
    <row r="136" spans="1:20">
      <c r="A136" t="s">
        <v>57</v>
      </c>
      <c r="B136" t="s">
        <v>710</v>
      </c>
      <c r="C136" t="s">
        <v>556</v>
      </c>
      <c r="D136" t="s">
        <v>565</v>
      </c>
      <c r="E136" t="s">
        <v>587</v>
      </c>
      <c r="F136">
        <v>116916060</v>
      </c>
      <c r="G136">
        <v>1.0654E-2</v>
      </c>
      <c r="H136">
        <v>-0.11890299999999999</v>
      </c>
      <c r="I136">
        <v>1.8772500000000001E-2</v>
      </c>
      <c r="J136">
        <v>3.4000100000000002E-10</v>
      </c>
      <c r="K136">
        <v>1.0464000000000029E-2</v>
      </c>
      <c r="L136">
        <v>2.04382642929045E-2</v>
      </c>
      <c r="M136">
        <v>2.2172446885637201E-2</v>
      </c>
      <c r="N136">
        <v>0.36</v>
      </c>
      <c r="O136">
        <v>40.118196255495306</v>
      </c>
      <c r="P136" t="s">
        <v>556</v>
      </c>
      <c r="Q136" t="s">
        <v>565</v>
      </c>
      <c r="R136">
        <v>11</v>
      </c>
      <c r="S136">
        <v>116916060</v>
      </c>
      <c r="T136">
        <v>206839</v>
      </c>
    </row>
    <row r="137" spans="1:20">
      <c r="A137" t="s">
        <v>57</v>
      </c>
      <c r="B137" t="s">
        <v>711</v>
      </c>
      <c r="C137" t="s">
        <v>555</v>
      </c>
      <c r="D137" t="s">
        <v>556</v>
      </c>
      <c r="E137" t="s">
        <v>593</v>
      </c>
      <c r="F137">
        <v>19824667</v>
      </c>
      <c r="G137">
        <v>0.28653600000000001</v>
      </c>
      <c r="H137">
        <v>8.6096500000000006E-2</v>
      </c>
      <c r="I137">
        <v>4.1028599999999998E-3</v>
      </c>
      <c r="J137">
        <v>7.5997600000000003E-100</v>
      </c>
      <c r="K137">
        <v>0.28657100000000002</v>
      </c>
      <c r="L137">
        <v>7.43822481885864E-4</v>
      </c>
      <c r="M137">
        <v>4.79548633698675E-3</v>
      </c>
      <c r="N137">
        <v>0.88</v>
      </c>
      <c r="O137">
        <v>440.34959141871099</v>
      </c>
      <c r="P137" t="s">
        <v>555</v>
      </c>
      <c r="Q137" t="s">
        <v>556</v>
      </c>
      <c r="R137">
        <v>8</v>
      </c>
      <c r="S137">
        <v>19824667</v>
      </c>
      <c r="T137">
        <v>206839</v>
      </c>
    </row>
    <row r="138" spans="1:20">
      <c r="A138" t="s">
        <v>57</v>
      </c>
      <c r="B138" t="s">
        <v>712</v>
      </c>
      <c r="C138" t="s">
        <v>556</v>
      </c>
      <c r="D138" t="s">
        <v>559</v>
      </c>
      <c r="E138" t="s">
        <v>566</v>
      </c>
      <c r="F138">
        <v>57154547</v>
      </c>
      <c r="G138">
        <v>0.71720899999999999</v>
      </c>
      <c r="H138">
        <v>-2.90586E-2</v>
      </c>
      <c r="I138">
        <v>4.1425100000000003E-3</v>
      </c>
      <c r="J138">
        <v>3.5999799999999999E-13</v>
      </c>
      <c r="K138">
        <v>0.71668299999999996</v>
      </c>
      <c r="L138">
        <v>-6.3837188108038997E-3</v>
      </c>
      <c r="M138">
        <v>4.8466016763867303E-3</v>
      </c>
      <c r="N138">
        <v>0.19</v>
      </c>
      <c r="O138">
        <v>49.206473643134309</v>
      </c>
      <c r="P138" t="s">
        <v>556</v>
      </c>
      <c r="Q138" t="s">
        <v>559</v>
      </c>
      <c r="R138">
        <v>16</v>
      </c>
      <c r="S138">
        <v>57154547</v>
      </c>
      <c r="T138">
        <v>206839</v>
      </c>
    </row>
    <row r="139" spans="1:20">
      <c r="A139" t="s">
        <v>57</v>
      </c>
      <c r="B139" t="s">
        <v>713</v>
      </c>
      <c r="C139" t="s">
        <v>556</v>
      </c>
      <c r="D139" t="s">
        <v>559</v>
      </c>
      <c r="E139" t="s">
        <v>587</v>
      </c>
      <c r="F139">
        <v>61600342</v>
      </c>
      <c r="G139">
        <v>0.64940399999999998</v>
      </c>
      <c r="H139">
        <v>5.3832499999999998E-2</v>
      </c>
      <c r="I139">
        <v>3.8794300000000001E-3</v>
      </c>
      <c r="J139">
        <v>4.19952E-47</v>
      </c>
      <c r="K139">
        <v>0.64698299999999997</v>
      </c>
      <c r="L139">
        <v>3.5367813535683398E-2</v>
      </c>
      <c r="M139">
        <v>4.5420824928808102E-3</v>
      </c>
      <c r="N139">
        <v>6.9000000000000001E-15</v>
      </c>
      <c r="O139">
        <v>192.5543163421423</v>
      </c>
      <c r="P139" t="s">
        <v>556</v>
      </c>
      <c r="Q139" t="s">
        <v>559</v>
      </c>
      <c r="R139">
        <v>11</v>
      </c>
      <c r="S139">
        <v>61600342</v>
      </c>
      <c r="T139">
        <v>206839</v>
      </c>
    </row>
    <row r="140" spans="1:20">
      <c r="A140" t="s">
        <v>57</v>
      </c>
      <c r="B140" t="s">
        <v>714</v>
      </c>
      <c r="C140" t="s">
        <v>565</v>
      </c>
      <c r="D140" t="s">
        <v>559</v>
      </c>
      <c r="E140" t="s">
        <v>560</v>
      </c>
      <c r="F140">
        <v>112486818</v>
      </c>
      <c r="G140">
        <v>0.43023899999999998</v>
      </c>
      <c r="H140">
        <v>-1.9252200000000001E-2</v>
      </c>
      <c r="I140">
        <v>3.7490700000000002E-3</v>
      </c>
      <c r="J140">
        <v>9.0999700000000008E-9</v>
      </c>
      <c r="K140">
        <v>0.42953399999999997</v>
      </c>
      <c r="L140">
        <v>2.1240415985798299E-4</v>
      </c>
      <c r="M140">
        <v>4.3753139834075703E-3</v>
      </c>
      <c r="N140">
        <v>0.96</v>
      </c>
      <c r="O140">
        <v>26.370212569961147</v>
      </c>
      <c r="P140" t="s">
        <v>565</v>
      </c>
      <c r="Q140" t="s">
        <v>559</v>
      </c>
      <c r="R140">
        <v>12</v>
      </c>
      <c r="S140">
        <v>112486818</v>
      </c>
      <c r="T140">
        <v>206839</v>
      </c>
    </row>
    <row r="141" spans="1:20">
      <c r="A141" t="s">
        <v>57</v>
      </c>
      <c r="B141" t="s">
        <v>715</v>
      </c>
      <c r="C141" t="s">
        <v>555</v>
      </c>
      <c r="D141" t="s">
        <v>565</v>
      </c>
      <c r="E141" t="s">
        <v>618</v>
      </c>
      <c r="F141">
        <v>182171957</v>
      </c>
      <c r="G141">
        <v>0.333955</v>
      </c>
      <c r="H141">
        <v>-2.8908400000000001E-2</v>
      </c>
      <c r="I141">
        <v>3.9283800000000004E-3</v>
      </c>
      <c r="J141">
        <v>4.4004800000000002E-14</v>
      </c>
      <c r="K141">
        <v>0.33309299999999997</v>
      </c>
      <c r="L141">
        <v>-1.3539579346230201E-3</v>
      </c>
      <c r="M141">
        <v>4.6000525682029E-3</v>
      </c>
      <c r="N141">
        <v>0.77</v>
      </c>
      <c r="O141">
        <v>54.15282631868147</v>
      </c>
      <c r="P141" t="s">
        <v>555</v>
      </c>
      <c r="Q141" t="s">
        <v>565</v>
      </c>
      <c r="R141">
        <v>1</v>
      </c>
      <c r="S141">
        <v>182171957</v>
      </c>
      <c r="T141">
        <v>206839</v>
      </c>
    </row>
    <row r="142" spans="1:20">
      <c r="A142" t="s">
        <v>57</v>
      </c>
      <c r="B142" t="s">
        <v>716</v>
      </c>
      <c r="C142" t="s">
        <v>559</v>
      </c>
      <c r="D142" t="s">
        <v>556</v>
      </c>
      <c r="E142" t="s">
        <v>651</v>
      </c>
      <c r="F142">
        <v>58447572</v>
      </c>
      <c r="G142">
        <v>0.59925200000000001</v>
      </c>
      <c r="H142">
        <v>-2.2162100000000001E-2</v>
      </c>
      <c r="I142">
        <v>3.8131300000000001E-3</v>
      </c>
      <c r="J142">
        <v>3.4000099999999999E-8</v>
      </c>
      <c r="K142">
        <v>0.59951700000000008</v>
      </c>
      <c r="L142">
        <v>-1.5634373524912801E-3</v>
      </c>
      <c r="M142">
        <v>4.4700995662538597E-3</v>
      </c>
      <c r="N142">
        <v>0.73</v>
      </c>
      <c r="O142">
        <v>33.779918445631928</v>
      </c>
      <c r="P142" t="s">
        <v>559</v>
      </c>
      <c r="Q142" t="s">
        <v>556</v>
      </c>
      <c r="R142">
        <v>15</v>
      </c>
      <c r="S142">
        <v>58447572</v>
      </c>
      <c r="T142">
        <v>206839</v>
      </c>
    </row>
    <row r="143" spans="1:20">
      <c r="A143" t="s">
        <v>57</v>
      </c>
      <c r="B143" t="s">
        <v>717</v>
      </c>
      <c r="C143" t="s">
        <v>555</v>
      </c>
      <c r="D143" t="s">
        <v>556</v>
      </c>
      <c r="E143" t="s">
        <v>584</v>
      </c>
      <c r="F143">
        <v>43042364</v>
      </c>
      <c r="G143">
        <v>3.0197000000000002E-2</v>
      </c>
      <c r="H143">
        <v>-0.115021</v>
      </c>
      <c r="I143">
        <v>1.08357E-2</v>
      </c>
      <c r="J143">
        <v>5.1003499999999997E-26</v>
      </c>
      <c r="K143">
        <v>3.1004999999999949E-2</v>
      </c>
      <c r="L143">
        <v>3.3051470356265003E-2</v>
      </c>
      <c r="M143">
        <v>1.2507515218820001E-2</v>
      </c>
      <c r="N143">
        <v>8.2000000000000007E-3</v>
      </c>
      <c r="O143">
        <v>112.6783121872775</v>
      </c>
      <c r="P143" t="s">
        <v>555</v>
      </c>
      <c r="Q143" t="s">
        <v>556</v>
      </c>
      <c r="R143">
        <v>20</v>
      </c>
      <c r="S143">
        <v>43042364</v>
      </c>
      <c r="T143">
        <v>206839</v>
      </c>
    </row>
    <row r="144" spans="1:20">
      <c r="A144" t="s">
        <v>57</v>
      </c>
      <c r="B144" t="s">
        <v>718</v>
      </c>
      <c r="C144" t="s">
        <v>559</v>
      </c>
      <c r="D144" t="s">
        <v>565</v>
      </c>
      <c r="E144" t="s">
        <v>566</v>
      </c>
      <c r="F144">
        <v>56704125</v>
      </c>
      <c r="G144">
        <v>0.952322</v>
      </c>
      <c r="H144">
        <v>-5.781E-2</v>
      </c>
      <c r="I144">
        <v>8.7130000000000003E-3</v>
      </c>
      <c r="J144">
        <v>1.20005E-11</v>
      </c>
      <c r="K144">
        <v>0.95136489999999996</v>
      </c>
      <c r="L144">
        <v>1.46476523277049E-2</v>
      </c>
      <c r="M144">
        <v>1.0128200302700899E-2</v>
      </c>
      <c r="N144">
        <v>0.15</v>
      </c>
      <c r="O144">
        <v>44.022075133756722</v>
      </c>
      <c r="P144" t="s">
        <v>559</v>
      </c>
      <c r="Q144" t="s">
        <v>565</v>
      </c>
      <c r="R144">
        <v>16</v>
      </c>
      <c r="S144">
        <v>56704125</v>
      </c>
      <c r="T144">
        <v>206839</v>
      </c>
    </row>
    <row r="145" spans="1:20">
      <c r="A145" t="s">
        <v>57</v>
      </c>
      <c r="B145" t="s">
        <v>719</v>
      </c>
      <c r="C145" t="s">
        <v>559</v>
      </c>
      <c r="D145" t="s">
        <v>565</v>
      </c>
      <c r="E145" t="s">
        <v>651</v>
      </c>
      <c r="F145">
        <v>58723939</v>
      </c>
      <c r="G145">
        <v>0.21868699999999999</v>
      </c>
      <c r="H145">
        <v>0.13880600000000001</v>
      </c>
      <c r="I145">
        <v>4.4828000000000003E-3</v>
      </c>
      <c r="J145">
        <v>9.9999999999999998E-201</v>
      </c>
      <c r="K145">
        <v>0.21944399999999997</v>
      </c>
      <c r="L145">
        <v>-3.8526403693473002E-3</v>
      </c>
      <c r="M145">
        <v>5.2453078832624799E-3</v>
      </c>
      <c r="N145">
        <v>0.46</v>
      </c>
      <c r="O145">
        <v>958.77731952495083</v>
      </c>
      <c r="P145" t="s">
        <v>559</v>
      </c>
      <c r="Q145" t="s">
        <v>565</v>
      </c>
      <c r="R145">
        <v>15</v>
      </c>
      <c r="S145">
        <v>58723939</v>
      </c>
      <c r="T145">
        <v>206839</v>
      </c>
    </row>
    <row r="146" spans="1:20">
      <c r="A146" t="s">
        <v>57</v>
      </c>
      <c r="B146" t="s">
        <v>720</v>
      </c>
      <c r="C146" t="s">
        <v>565</v>
      </c>
      <c r="D146" t="s">
        <v>559</v>
      </c>
      <c r="E146" t="s">
        <v>568</v>
      </c>
      <c r="F146">
        <v>227092802</v>
      </c>
      <c r="G146">
        <v>0.64674299999999996</v>
      </c>
      <c r="H146">
        <v>-3.2563799999999997E-2</v>
      </c>
      <c r="I146">
        <v>3.8708700000000002E-3</v>
      </c>
      <c r="J146">
        <v>4.7000199999999999E-19</v>
      </c>
      <c r="K146">
        <v>0.64774700000000007</v>
      </c>
      <c r="L146">
        <v>-6.2737478560344903E-4</v>
      </c>
      <c r="M146">
        <v>4.5320381728992699E-3</v>
      </c>
      <c r="N146">
        <v>0.89</v>
      </c>
      <c r="O146">
        <v>70.77061753028957</v>
      </c>
      <c r="P146" t="s">
        <v>565</v>
      </c>
      <c r="Q146" t="s">
        <v>559</v>
      </c>
      <c r="R146">
        <v>2</v>
      </c>
      <c r="S146">
        <v>227092802</v>
      </c>
      <c r="T146">
        <v>206839</v>
      </c>
    </row>
    <row r="147" spans="1:20">
      <c r="A147" t="s">
        <v>57</v>
      </c>
      <c r="B147" t="s">
        <v>721</v>
      </c>
      <c r="C147" t="s">
        <v>559</v>
      </c>
      <c r="D147" t="s">
        <v>565</v>
      </c>
      <c r="E147" t="s">
        <v>560</v>
      </c>
      <c r="F147">
        <v>57843711</v>
      </c>
      <c r="G147">
        <v>0.240928</v>
      </c>
      <c r="H147">
        <v>2.39609E-2</v>
      </c>
      <c r="I147">
        <v>4.3241199999999999E-3</v>
      </c>
      <c r="J147">
        <v>9.8000900000000006E-9</v>
      </c>
      <c r="K147">
        <v>0.24038199999999998</v>
      </c>
      <c r="L147">
        <v>6.7321296227679604E-3</v>
      </c>
      <c r="M147">
        <v>5.0650758852915203E-3</v>
      </c>
      <c r="N147">
        <v>0.18</v>
      </c>
      <c r="O147">
        <v>30.705118508151443</v>
      </c>
      <c r="P147" t="s">
        <v>559</v>
      </c>
      <c r="Q147" t="s">
        <v>565</v>
      </c>
      <c r="R147">
        <v>12</v>
      </c>
      <c r="S147">
        <v>57843711</v>
      </c>
      <c r="T147">
        <v>206839</v>
      </c>
    </row>
    <row r="148" spans="1:20">
      <c r="A148" t="s">
        <v>57</v>
      </c>
      <c r="B148" t="s">
        <v>722</v>
      </c>
      <c r="C148" t="s">
        <v>555</v>
      </c>
      <c r="D148" t="s">
        <v>556</v>
      </c>
      <c r="E148" t="s">
        <v>584</v>
      </c>
      <c r="F148">
        <v>17597531</v>
      </c>
      <c r="G148">
        <v>0.16703399999999999</v>
      </c>
      <c r="H148">
        <v>-2.8101600000000001E-2</v>
      </c>
      <c r="I148">
        <v>4.96686E-3</v>
      </c>
      <c r="J148">
        <v>5.8999700000000003E-9</v>
      </c>
      <c r="K148">
        <v>0.16655399999999998</v>
      </c>
      <c r="L148">
        <v>9.0278347994161307E-3</v>
      </c>
      <c r="M148">
        <v>5.8207449251441896E-3</v>
      </c>
      <c r="N148">
        <v>0.12</v>
      </c>
      <c r="O148">
        <v>32.010927505069709</v>
      </c>
      <c r="P148" t="s">
        <v>555</v>
      </c>
      <c r="Q148" t="s">
        <v>556</v>
      </c>
      <c r="R148">
        <v>20</v>
      </c>
      <c r="S148">
        <v>17597531</v>
      </c>
      <c r="T148">
        <v>206839</v>
      </c>
    </row>
    <row r="149" spans="1:20">
      <c r="A149" t="s">
        <v>57</v>
      </c>
      <c r="B149" t="s">
        <v>723</v>
      </c>
      <c r="C149" t="s">
        <v>555</v>
      </c>
      <c r="D149" t="s">
        <v>556</v>
      </c>
      <c r="E149" t="s">
        <v>613</v>
      </c>
      <c r="F149">
        <v>21982892</v>
      </c>
      <c r="G149">
        <v>0.18255399999999999</v>
      </c>
      <c r="H149">
        <v>-3.8952399999999998E-2</v>
      </c>
      <c r="I149">
        <v>4.8056799999999997E-3</v>
      </c>
      <c r="J149">
        <v>8.9991200000000002E-17</v>
      </c>
      <c r="K149">
        <v>0.18159099999999995</v>
      </c>
      <c r="L149">
        <v>1.2841560603349201E-2</v>
      </c>
      <c r="M149">
        <v>5.6243436218641604E-3</v>
      </c>
      <c r="N149">
        <v>2.1999999999999999E-2</v>
      </c>
      <c r="O149">
        <v>65.698997881777487</v>
      </c>
      <c r="P149" t="s">
        <v>555</v>
      </c>
      <c r="Q149" t="s">
        <v>556</v>
      </c>
      <c r="R149">
        <v>22</v>
      </c>
      <c r="S149">
        <v>21982892</v>
      </c>
      <c r="T149">
        <v>206839</v>
      </c>
    </row>
    <row r="150" spans="1:20">
      <c r="A150" t="s">
        <v>57</v>
      </c>
      <c r="B150" t="s">
        <v>650</v>
      </c>
      <c r="C150" t="s">
        <v>556</v>
      </c>
      <c r="D150" t="s">
        <v>555</v>
      </c>
      <c r="E150" t="s">
        <v>651</v>
      </c>
      <c r="F150">
        <v>58678720</v>
      </c>
      <c r="G150">
        <v>0.65464199999999995</v>
      </c>
      <c r="H150">
        <v>-0.128277</v>
      </c>
      <c r="I150">
        <v>3.90523E-3</v>
      </c>
      <c r="J150">
        <v>9.9999999999999998E-201</v>
      </c>
      <c r="K150">
        <v>0.65419099999999997</v>
      </c>
      <c r="L150">
        <v>-7.35929696241588E-4</v>
      </c>
      <c r="M150">
        <v>4.5666480297499703E-3</v>
      </c>
      <c r="N150">
        <v>0.87</v>
      </c>
      <c r="O150">
        <v>1078.9575425635041</v>
      </c>
      <c r="P150" t="s">
        <v>556</v>
      </c>
      <c r="Q150" t="s">
        <v>555</v>
      </c>
      <c r="R150">
        <v>15</v>
      </c>
      <c r="S150">
        <v>58678720</v>
      </c>
      <c r="T150">
        <v>206839</v>
      </c>
    </row>
    <row r="151" spans="1:20">
      <c r="A151" t="s">
        <v>57</v>
      </c>
      <c r="B151" t="s">
        <v>654</v>
      </c>
      <c r="C151" t="s">
        <v>565</v>
      </c>
      <c r="D151" t="s">
        <v>559</v>
      </c>
      <c r="E151" t="s">
        <v>618</v>
      </c>
      <c r="F151">
        <v>220970028</v>
      </c>
      <c r="G151">
        <v>0.70383600000000002</v>
      </c>
      <c r="H151">
        <v>3.5912699999999999E-2</v>
      </c>
      <c r="I151">
        <v>4.0617600000000002E-3</v>
      </c>
      <c r="J151">
        <v>4.1995199999999998E-20</v>
      </c>
      <c r="K151">
        <v>0.70287100000000002</v>
      </c>
      <c r="L151">
        <v>4.7761930431772896E-3</v>
      </c>
      <c r="M151">
        <v>4.7402548762555501E-3</v>
      </c>
      <c r="N151">
        <v>0.31</v>
      </c>
      <c r="O151">
        <v>78.174947543312825</v>
      </c>
      <c r="P151" t="s">
        <v>565</v>
      </c>
      <c r="Q151" t="s">
        <v>559</v>
      </c>
      <c r="R151">
        <v>1</v>
      </c>
      <c r="S151">
        <v>220970028</v>
      </c>
      <c r="T151">
        <v>206839</v>
      </c>
    </row>
    <row r="152" spans="1:20">
      <c r="A152" t="s">
        <v>57</v>
      </c>
      <c r="B152" t="s">
        <v>724</v>
      </c>
      <c r="C152" t="s">
        <v>565</v>
      </c>
      <c r="D152" t="s">
        <v>555</v>
      </c>
      <c r="E152" t="s">
        <v>618</v>
      </c>
      <c r="F152">
        <v>150940625</v>
      </c>
      <c r="G152">
        <v>0.21964700000000001</v>
      </c>
      <c r="H152">
        <v>2.9318500000000001E-2</v>
      </c>
      <c r="I152">
        <v>4.4753900000000001E-3</v>
      </c>
      <c r="J152">
        <v>8.9991200000000005E-12</v>
      </c>
      <c r="K152">
        <v>0.21931199999999995</v>
      </c>
      <c r="L152">
        <v>3.7178332960275898E-3</v>
      </c>
      <c r="M152">
        <v>5.2390107095924097E-3</v>
      </c>
      <c r="N152">
        <v>0.48</v>
      </c>
      <c r="O152">
        <v>42.916245388990795</v>
      </c>
      <c r="P152" t="s">
        <v>565</v>
      </c>
      <c r="Q152" t="s">
        <v>555</v>
      </c>
      <c r="R152">
        <v>1</v>
      </c>
      <c r="S152">
        <v>150940625</v>
      </c>
      <c r="T152">
        <v>206839</v>
      </c>
    </row>
    <row r="153" spans="1:20">
      <c r="A153" t="s">
        <v>57</v>
      </c>
      <c r="B153" t="s">
        <v>656</v>
      </c>
      <c r="C153" t="s">
        <v>556</v>
      </c>
      <c r="D153" t="s">
        <v>559</v>
      </c>
      <c r="E153" t="s">
        <v>557</v>
      </c>
      <c r="F153">
        <v>107661742</v>
      </c>
      <c r="G153">
        <v>0.26531300000000002</v>
      </c>
      <c r="H153">
        <v>-4.5668100000000003E-2</v>
      </c>
      <c r="I153">
        <v>4.2129699999999999E-3</v>
      </c>
      <c r="J153">
        <v>1.20005E-28</v>
      </c>
      <c r="K153">
        <v>0.26548499999999997</v>
      </c>
      <c r="L153">
        <v>-9.9966812067792399E-3</v>
      </c>
      <c r="M153">
        <v>4.9185682041239104E-3</v>
      </c>
      <c r="N153">
        <v>4.2000000000000003E-2</v>
      </c>
      <c r="O153">
        <v>117.50305376637213</v>
      </c>
      <c r="P153" t="s">
        <v>556</v>
      </c>
      <c r="Q153" t="s">
        <v>559</v>
      </c>
      <c r="R153">
        <v>9</v>
      </c>
      <c r="S153">
        <v>107661742</v>
      </c>
      <c r="T153">
        <v>206839</v>
      </c>
    </row>
    <row r="154" spans="1:20">
      <c r="A154" t="s">
        <v>57</v>
      </c>
      <c r="B154" t="s">
        <v>725</v>
      </c>
      <c r="C154" t="s">
        <v>555</v>
      </c>
      <c r="D154" t="s">
        <v>556</v>
      </c>
      <c r="E154" t="s">
        <v>589</v>
      </c>
      <c r="F154">
        <v>34580221</v>
      </c>
      <c r="G154">
        <v>0.306842</v>
      </c>
      <c r="H154">
        <v>-2.4122000000000001E-2</v>
      </c>
      <c r="I154">
        <v>4.03097E-3</v>
      </c>
      <c r="J154">
        <v>6.8992200000000002E-11</v>
      </c>
      <c r="K154">
        <v>0.30511100000000002</v>
      </c>
      <c r="L154">
        <v>1.8860855086332701E-3</v>
      </c>
      <c r="M154">
        <v>4.7075636895074404E-3</v>
      </c>
      <c r="N154">
        <v>0.69</v>
      </c>
      <c r="O154">
        <v>35.810261655354743</v>
      </c>
      <c r="P154" t="s">
        <v>555</v>
      </c>
      <c r="Q154" t="s">
        <v>556</v>
      </c>
      <c r="R154">
        <v>6</v>
      </c>
      <c r="S154">
        <v>34580221</v>
      </c>
      <c r="T154">
        <v>206839</v>
      </c>
    </row>
    <row r="155" spans="1:20">
      <c r="A155" t="s">
        <v>57</v>
      </c>
      <c r="B155" t="s">
        <v>726</v>
      </c>
      <c r="C155" t="s">
        <v>559</v>
      </c>
      <c r="D155" t="s">
        <v>565</v>
      </c>
      <c r="E155" t="s">
        <v>557</v>
      </c>
      <c r="F155">
        <v>107571208</v>
      </c>
      <c r="G155">
        <v>0.89918900000000002</v>
      </c>
      <c r="H155">
        <v>4.6523599999999998E-2</v>
      </c>
      <c r="I155">
        <v>6.1681599999999998E-3</v>
      </c>
      <c r="J155">
        <v>1.1000200000000001E-15</v>
      </c>
      <c r="K155">
        <v>0.89946300000000001</v>
      </c>
      <c r="L155">
        <v>5.29416017587478E-3</v>
      </c>
      <c r="M155">
        <v>7.2304180877464999E-3</v>
      </c>
      <c r="N155">
        <v>0.46</v>
      </c>
      <c r="O155">
        <v>56.88992548367645</v>
      </c>
      <c r="P155" t="s">
        <v>559</v>
      </c>
      <c r="Q155" t="s">
        <v>565</v>
      </c>
      <c r="R155">
        <v>9</v>
      </c>
      <c r="S155">
        <v>107571208</v>
      </c>
      <c r="T155">
        <v>206839</v>
      </c>
    </row>
    <row r="156" spans="1:20">
      <c r="A156" t="s">
        <v>57</v>
      </c>
      <c r="B156" t="s">
        <v>727</v>
      </c>
      <c r="C156" t="s">
        <v>559</v>
      </c>
      <c r="D156" t="s">
        <v>565</v>
      </c>
      <c r="E156" t="s">
        <v>626</v>
      </c>
      <c r="F156">
        <v>54819909</v>
      </c>
      <c r="G156">
        <v>0.31545600000000001</v>
      </c>
      <c r="H156">
        <v>2.3652099999999999E-2</v>
      </c>
      <c r="I156">
        <v>4.0082800000000003E-3</v>
      </c>
      <c r="J156">
        <v>1.7000000000000001E-10</v>
      </c>
      <c r="K156">
        <v>0.31537599999999999</v>
      </c>
      <c r="L156">
        <v>4.7485773128116901E-3</v>
      </c>
      <c r="M156">
        <v>4.6889509496232697E-3</v>
      </c>
      <c r="N156">
        <v>0.31</v>
      </c>
      <c r="O156">
        <v>34.819562463682139</v>
      </c>
      <c r="P156" t="s">
        <v>559</v>
      </c>
      <c r="Q156" t="s">
        <v>565</v>
      </c>
      <c r="R156">
        <v>19</v>
      </c>
      <c r="S156">
        <v>54819909</v>
      </c>
      <c r="T156">
        <v>206839</v>
      </c>
    </row>
    <row r="157" spans="1:20">
      <c r="A157" t="s">
        <v>57</v>
      </c>
      <c r="B157" t="s">
        <v>728</v>
      </c>
      <c r="C157" t="s">
        <v>559</v>
      </c>
      <c r="D157" t="s">
        <v>565</v>
      </c>
      <c r="E157" t="s">
        <v>579</v>
      </c>
      <c r="F157">
        <v>113921825</v>
      </c>
      <c r="G157">
        <v>0.72033400000000003</v>
      </c>
      <c r="H157">
        <v>-4.1317E-2</v>
      </c>
      <c r="I157">
        <v>4.1313900000000004E-3</v>
      </c>
      <c r="J157">
        <v>9.3003700000000009E-25</v>
      </c>
      <c r="K157">
        <v>0.71993499999999999</v>
      </c>
      <c r="L157">
        <v>4.9261526906405903E-3</v>
      </c>
      <c r="M157">
        <v>4.82770195593165E-3</v>
      </c>
      <c r="N157">
        <v>0.31</v>
      </c>
      <c r="O157">
        <v>100.01500761876596</v>
      </c>
      <c r="P157" t="s">
        <v>559</v>
      </c>
      <c r="Q157" t="s">
        <v>565</v>
      </c>
      <c r="R157">
        <v>10</v>
      </c>
      <c r="S157">
        <v>113921825</v>
      </c>
      <c r="T157">
        <v>206839</v>
      </c>
    </row>
    <row r="158" spans="1:20">
      <c r="A158" t="s">
        <v>57</v>
      </c>
      <c r="B158" t="s">
        <v>729</v>
      </c>
      <c r="C158" t="s">
        <v>565</v>
      </c>
      <c r="D158" t="s">
        <v>555</v>
      </c>
      <c r="E158" t="s">
        <v>651</v>
      </c>
      <c r="F158">
        <v>58573833</v>
      </c>
      <c r="G158">
        <v>0.137485</v>
      </c>
      <c r="H158">
        <v>-8.7985300000000002E-2</v>
      </c>
      <c r="I158">
        <v>5.4217099999999997E-3</v>
      </c>
      <c r="J158">
        <v>4.9000399999999998E-64</v>
      </c>
      <c r="K158">
        <v>0.13824000000000003</v>
      </c>
      <c r="L158">
        <v>-1.0178298910935401E-2</v>
      </c>
      <c r="M158">
        <v>6.3284381534034102E-3</v>
      </c>
      <c r="N158">
        <v>0.11</v>
      </c>
      <c r="O158">
        <v>263.35870031012638</v>
      </c>
      <c r="P158" t="s">
        <v>565</v>
      </c>
      <c r="Q158" t="s">
        <v>555</v>
      </c>
      <c r="R158">
        <v>15</v>
      </c>
      <c r="S158">
        <v>58573833</v>
      </c>
      <c r="T158">
        <v>206839</v>
      </c>
    </row>
    <row r="159" spans="1:20">
      <c r="A159" t="s">
        <v>57</v>
      </c>
      <c r="B159" t="s">
        <v>730</v>
      </c>
      <c r="C159" t="s">
        <v>556</v>
      </c>
      <c r="D159" t="s">
        <v>555</v>
      </c>
      <c r="E159" t="s">
        <v>570</v>
      </c>
      <c r="F159">
        <v>15592561</v>
      </c>
      <c r="G159">
        <v>0.34977200000000003</v>
      </c>
      <c r="H159">
        <v>-2.1195700000000001E-2</v>
      </c>
      <c r="I159">
        <v>3.9114199999999997E-3</v>
      </c>
      <c r="J159">
        <v>2.9999899999999999E-8</v>
      </c>
      <c r="K159">
        <v>0.34937200000000002</v>
      </c>
      <c r="L159">
        <v>-3.2540890923406999E-4</v>
      </c>
      <c r="M159">
        <v>4.5748064774084598E-3</v>
      </c>
      <c r="N159">
        <v>0.94</v>
      </c>
      <c r="O159">
        <v>29.364771365423103</v>
      </c>
      <c r="P159" t="s">
        <v>556</v>
      </c>
      <c r="Q159" t="s">
        <v>555</v>
      </c>
      <c r="R159">
        <v>3</v>
      </c>
      <c r="S159">
        <v>15592561</v>
      </c>
      <c r="T159">
        <v>206839</v>
      </c>
    </row>
    <row r="160" spans="1:20">
      <c r="A160" t="s">
        <v>57</v>
      </c>
      <c r="B160" t="s">
        <v>731</v>
      </c>
      <c r="C160" t="s">
        <v>565</v>
      </c>
      <c r="D160" t="s">
        <v>556</v>
      </c>
      <c r="E160" t="s">
        <v>618</v>
      </c>
      <c r="F160">
        <v>178388722</v>
      </c>
      <c r="G160">
        <v>0.41865200000000002</v>
      </c>
      <c r="H160">
        <v>-2.0138E-2</v>
      </c>
      <c r="I160">
        <v>3.7573200000000002E-3</v>
      </c>
      <c r="J160">
        <v>1.6000000000000001E-8</v>
      </c>
      <c r="K160">
        <v>0.41783999999999999</v>
      </c>
      <c r="L160">
        <v>7.7760583469237696E-4</v>
      </c>
      <c r="M160">
        <v>4.39704251234725E-3</v>
      </c>
      <c r="N160">
        <v>0.86</v>
      </c>
      <c r="O160">
        <v>28.72607596213944</v>
      </c>
      <c r="P160" t="s">
        <v>565</v>
      </c>
      <c r="Q160" t="s">
        <v>556</v>
      </c>
      <c r="R160">
        <v>1</v>
      </c>
      <c r="S160">
        <v>178388722</v>
      </c>
      <c r="T160">
        <v>206839</v>
      </c>
    </row>
    <row r="161" spans="1:20">
      <c r="A161" t="s">
        <v>57</v>
      </c>
      <c r="B161" t="s">
        <v>732</v>
      </c>
      <c r="C161" t="s">
        <v>556</v>
      </c>
      <c r="D161" t="s">
        <v>555</v>
      </c>
      <c r="E161" t="s">
        <v>566</v>
      </c>
      <c r="F161">
        <v>81534790</v>
      </c>
      <c r="G161">
        <v>0.69893000000000005</v>
      </c>
      <c r="H161">
        <v>3.2427299999999999E-2</v>
      </c>
      <c r="I161">
        <v>4.0285299999999998E-3</v>
      </c>
      <c r="J161">
        <v>3.1996300000000003E-17</v>
      </c>
      <c r="K161">
        <v>0.69995099999999999</v>
      </c>
      <c r="L161">
        <v>-8.0380306109323306E-3</v>
      </c>
      <c r="M161">
        <v>4.7340314975894303E-3</v>
      </c>
      <c r="N161">
        <v>0.09</v>
      </c>
      <c r="O161">
        <v>64.793042639663909</v>
      </c>
      <c r="P161" t="s">
        <v>556</v>
      </c>
      <c r="Q161" t="s">
        <v>555</v>
      </c>
      <c r="R161">
        <v>16</v>
      </c>
      <c r="S161">
        <v>81534790</v>
      </c>
      <c r="T161">
        <v>206839</v>
      </c>
    </row>
    <row r="162" spans="1:20">
      <c r="A162" t="s">
        <v>57</v>
      </c>
      <c r="B162" t="s">
        <v>733</v>
      </c>
      <c r="C162" t="s">
        <v>565</v>
      </c>
      <c r="D162" t="s">
        <v>556</v>
      </c>
      <c r="E162" t="s">
        <v>626</v>
      </c>
      <c r="F162">
        <v>45355721</v>
      </c>
      <c r="G162">
        <v>0.26413199999999998</v>
      </c>
      <c r="H162">
        <v>-2.8716700000000001E-2</v>
      </c>
      <c r="I162">
        <v>4.2730399999999997E-3</v>
      </c>
      <c r="J162">
        <v>8.0001800000000003E-12</v>
      </c>
      <c r="K162">
        <v>0.26385599999999998</v>
      </c>
      <c r="L162">
        <v>-7.6168579250774403E-3</v>
      </c>
      <c r="M162">
        <v>4.9931257564441002E-3</v>
      </c>
      <c r="N162">
        <v>0.13</v>
      </c>
      <c r="O162">
        <v>45.164285680315238</v>
      </c>
      <c r="P162" t="s">
        <v>565</v>
      </c>
      <c r="Q162" t="s">
        <v>556</v>
      </c>
      <c r="R162">
        <v>19</v>
      </c>
      <c r="S162">
        <v>45355721</v>
      </c>
      <c r="T162">
        <v>206839</v>
      </c>
    </row>
    <row r="163" spans="1:20">
      <c r="A163" t="s">
        <v>57</v>
      </c>
      <c r="B163" t="s">
        <v>734</v>
      </c>
      <c r="C163" t="s">
        <v>559</v>
      </c>
      <c r="D163" t="s">
        <v>565</v>
      </c>
      <c r="E163" t="s">
        <v>618</v>
      </c>
      <c r="F163">
        <v>110470764</v>
      </c>
      <c r="G163">
        <v>0.15013299999999999</v>
      </c>
      <c r="H163">
        <v>-2.8128E-2</v>
      </c>
      <c r="I163">
        <v>5.1843599999999998E-3</v>
      </c>
      <c r="J163">
        <v>2.59998E-8</v>
      </c>
      <c r="K163">
        <v>0.15008100000000002</v>
      </c>
      <c r="L163">
        <v>2.22848612749817E-3</v>
      </c>
      <c r="M163">
        <v>6.0647932026387397E-3</v>
      </c>
      <c r="N163">
        <v>0.71</v>
      </c>
      <c r="O163">
        <v>29.436583597287772</v>
      </c>
      <c r="P163" t="s">
        <v>559</v>
      </c>
      <c r="Q163" t="s">
        <v>565</v>
      </c>
      <c r="R163">
        <v>1</v>
      </c>
      <c r="S163">
        <v>110470764</v>
      </c>
      <c r="T163">
        <v>206839</v>
      </c>
    </row>
    <row r="164" spans="1:20">
      <c r="A164" t="s">
        <v>57</v>
      </c>
      <c r="B164" t="s">
        <v>735</v>
      </c>
      <c r="C164" t="s">
        <v>555</v>
      </c>
      <c r="D164" t="s">
        <v>556</v>
      </c>
      <c r="E164" t="s">
        <v>587</v>
      </c>
      <c r="F164">
        <v>116663596</v>
      </c>
      <c r="G164">
        <v>5.3661E-2</v>
      </c>
      <c r="H164">
        <v>6.2186900000000003E-2</v>
      </c>
      <c r="I164">
        <v>8.234E-3</v>
      </c>
      <c r="J164">
        <v>1.1000200000000001E-14</v>
      </c>
      <c r="K164">
        <v>5.4436999999999958E-2</v>
      </c>
      <c r="L164">
        <v>6.6205515768015004E-3</v>
      </c>
      <c r="M164">
        <v>9.5807233678698693E-3</v>
      </c>
      <c r="N164">
        <v>0.49</v>
      </c>
      <c r="O164">
        <v>57.039549982451007</v>
      </c>
      <c r="P164" t="s">
        <v>555</v>
      </c>
      <c r="Q164" t="s">
        <v>556</v>
      </c>
      <c r="R164">
        <v>11</v>
      </c>
      <c r="S164">
        <v>116663596</v>
      </c>
      <c r="T164">
        <v>206839</v>
      </c>
    </row>
    <row r="165" spans="1:20">
      <c r="A165" t="s">
        <v>57</v>
      </c>
      <c r="B165" t="s">
        <v>736</v>
      </c>
      <c r="C165" t="s">
        <v>556</v>
      </c>
      <c r="D165" t="s">
        <v>555</v>
      </c>
      <c r="E165" t="s">
        <v>599</v>
      </c>
      <c r="F165">
        <v>69491456</v>
      </c>
      <c r="G165">
        <v>0.258517</v>
      </c>
      <c r="H165">
        <v>2.64887E-2</v>
      </c>
      <c r="I165">
        <v>4.4785600000000004E-3</v>
      </c>
      <c r="J165">
        <v>2.3000099999999999E-10</v>
      </c>
      <c r="K165">
        <v>0.25900100000000004</v>
      </c>
      <c r="L165">
        <v>-8.6992010485096097E-3</v>
      </c>
      <c r="M165">
        <v>5.2234809609842097E-3</v>
      </c>
      <c r="N165">
        <v>9.6000000000000002E-2</v>
      </c>
      <c r="O165">
        <v>34.981988737784924</v>
      </c>
      <c r="P165" t="s">
        <v>556</v>
      </c>
      <c r="Q165" t="s">
        <v>555</v>
      </c>
      <c r="R165">
        <v>4</v>
      </c>
      <c r="S165">
        <v>69491456</v>
      </c>
      <c r="T165">
        <v>206839</v>
      </c>
    </row>
    <row r="166" spans="1:20">
      <c r="A166" t="s">
        <v>57</v>
      </c>
      <c r="B166" t="s">
        <v>737</v>
      </c>
      <c r="C166" t="s">
        <v>556</v>
      </c>
      <c r="D166" t="s">
        <v>555</v>
      </c>
      <c r="E166" t="s">
        <v>566</v>
      </c>
      <c r="F166">
        <v>15139594</v>
      </c>
      <c r="G166">
        <v>0.41998600000000003</v>
      </c>
      <c r="H166">
        <v>-2.16388E-2</v>
      </c>
      <c r="I166">
        <v>3.75049E-3</v>
      </c>
      <c r="J166">
        <v>4.6000199999999996E-9</v>
      </c>
      <c r="K166">
        <v>0.41850900000000002</v>
      </c>
      <c r="L166">
        <v>-9.5479255883382796E-3</v>
      </c>
      <c r="M166">
        <v>4.3990021796742598E-3</v>
      </c>
      <c r="N166">
        <v>0.03</v>
      </c>
      <c r="O166">
        <v>33.28820076868822</v>
      </c>
      <c r="P166" t="s">
        <v>556</v>
      </c>
      <c r="Q166" t="s">
        <v>555</v>
      </c>
      <c r="R166">
        <v>16</v>
      </c>
      <c r="S166">
        <v>15139594</v>
      </c>
      <c r="T166">
        <v>206839</v>
      </c>
    </row>
    <row r="167" spans="1:20">
      <c r="A167" t="s">
        <v>57</v>
      </c>
      <c r="B167" t="s">
        <v>738</v>
      </c>
      <c r="C167" t="s">
        <v>565</v>
      </c>
      <c r="D167" t="s">
        <v>556</v>
      </c>
      <c r="E167" t="s">
        <v>589</v>
      </c>
      <c r="F167">
        <v>31319923</v>
      </c>
      <c r="G167">
        <v>0.19903699999999999</v>
      </c>
      <c r="H167">
        <v>-3.4500299999999998E-2</v>
      </c>
      <c r="I167">
        <v>4.6471100000000003E-3</v>
      </c>
      <c r="J167">
        <v>6.2001199999999999E-14</v>
      </c>
      <c r="K167">
        <v>0.19906800000000002</v>
      </c>
      <c r="L167">
        <v>1.3403058588929999E-2</v>
      </c>
      <c r="M167">
        <v>5.4340591044667701E-3</v>
      </c>
      <c r="N167">
        <v>1.4E-2</v>
      </c>
      <c r="O167">
        <v>55.116272392483467</v>
      </c>
      <c r="P167" t="s">
        <v>565</v>
      </c>
      <c r="Q167" t="s">
        <v>556</v>
      </c>
      <c r="R167">
        <v>6</v>
      </c>
      <c r="S167">
        <v>31319923</v>
      </c>
      <c r="T167">
        <v>206839</v>
      </c>
    </row>
    <row r="168" spans="1:20">
      <c r="A168" t="s">
        <v>57</v>
      </c>
      <c r="B168" t="s">
        <v>739</v>
      </c>
      <c r="C168" t="s">
        <v>565</v>
      </c>
      <c r="D168" t="s">
        <v>559</v>
      </c>
      <c r="E168" t="s">
        <v>574</v>
      </c>
      <c r="F168">
        <v>1066297</v>
      </c>
      <c r="G168">
        <v>0.42281999999999997</v>
      </c>
      <c r="H168">
        <v>-2.6522799999999999E-2</v>
      </c>
      <c r="I168">
        <v>3.77079E-3</v>
      </c>
      <c r="J168">
        <v>6.2994099999999997E-12</v>
      </c>
      <c r="K168">
        <v>0.42018900000000003</v>
      </c>
      <c r="L168">
        <v>-4.5460592236490202E-3</v>
      </c>
      <c r="M168">
        <v>4.4175985206686696E-3</v>
      </c>
      <c r="N168">
        <v>0.3</v>
      </c>
      <c r="O168">
        <v>49.473660840175313</v>
      </c>
      <c r="P168" t="s">
        <v>565</v>
      </c>
      <c r="Q168" t="s">
        <v>559</v>
      </c>
      <c r="R168">
        <v>7</v>
      </c>
      <c r="S168">
        <v>1066297</v>
      </c>
      <c r="T168">
        <v>206839</v>
      </c>
    </row>
    <row r="169" spans="1:20">
      <c r="A169" t="s">
        <v>57</v>
      </c>
      <c r="B169" t="s">
        <v>740</v>
      </c>
      <c r="C169" t="s">
        <v>556</v>
      </c>
      <c r="D169" t="s">
        <v>555</v>
      </c>
      <c r="E169" t="s">
        <v>566</v>
      </c>
      <c r="F169">
        <v>56578386</v>
      </c>
      <c r="G169">
        <v>0.92271400000000003</v>
      </c>
      <c r="H169">
        <v>-4.7405799999999998E-2</v>
      </c>
      <c r="I169">
        <v>6.9311599999999996E-3</v>
      </c>
      <c r="J169">
        <v>3.29989E-12</v>
      </c>
      <c r="K169">
        <v>0.92297459999999998</v>
      </c>
      <c r="L169">
        <v>-9.6728031339048098E-3</v>
      </c>
      <c r="M169">
        <v>8.1405564697480705E-3</v>
      </c>
      <c r="N169">
        <v>0.23</v>
      </c>
      <c r="O169">
        <v>46.779019140820978</v>
      </c>
      <c r="P169" t="s">
        <v>556</v>
      </c>
      <c r="Q169" t="s">
        <v>555</v>
      </c>
      <c r="R169">
        <v>16</v>
      </c>
      <c r="S169">
        <v>56578386</v>
      </c>
      <c r="T169">
        <v>206839</v>
      </c>
    </row>
    <row r="170" spans="1:20">
      <c r="A170" t="s">
        <v>57</v>
      </c>
      <c r="B170" t="s">
        <v>741</v>
      </c>
      <c r="C170" t="s">
        <v>555</v>
      </c>
      <c r="D170" t="s">
        <v>565</v>
      </c>
      <c r="E170" t="s">
        <v>618</v>
      </c>
      <c r="F170">
        <v>40035928</v>
      </c>
      <c r="G170">
        <v>0.19653000000000001</v>
      </c>
      <c r="H170">
        <v>-3.8555300000000001E-2</v>
      </c>
      <c r="I170">
        <v>4.6744300000000003E-3</v>
      </c>
      <c r="J170">
        <v>1.1000199999999999E-17</v>
      </c>
      <c r="K170">
        <v>0.19659099999999996</v>
      </c>
      <c r="L170">
        <v>3.0514398120599002E-3</v>
      </c>
      <c r="M170">
        <v>5.4609614831275504E-3</v>
      </c>
      <c r="N170">
        <v>0.57999999999999996</v>
      </c>
      <c r="O170">
        <v>68.031626207825184</v>
      </c>
      <c r="P170" t="s">
        <v>555</v>
      </c>
      <c r="Q170" t="s">
        <v>565</v>
      </c>
      <c r="R170">
        <v>1</v>
      </c>
      <c r="S170">
        <v>40035928</v>
      </c>
      <c r="T170">
        <v>206839</v>
      </c>
    </row>
    <row r="171" spans="1:20">
      <c r="A171" t="s">
        <v>57</v>
      </c>
      <c r="B171" t="s">
        <v>742</v>
      </c>
      <c r="C171" t="s">
        <v>559</v>
      </c>
      <c r="D171" t="s">
        <v>556</v>
      </c>
      <c r="E171" t="s">
        <v>568</v>
      </c>
      <c r="F171">
        <v>211302627</v>
      </c>
      <c r="G171">
        <v>0.26400800000000002</v>
      </c>
      <c r="H171">
        <v>2.4445999999999999E-2</v>
      </c>
      <c r="I171">
        <v>4.2051399999999996E-3</v>
      </c>
      <c r="J171">
        <v>6.4999500000000001E-9</v>
      </c>
      <c r="K171">
        <v>0.26382000000000005</v>
      </c>
      <c r="L171">
        <v>3.9301087246009104E-3</v>
      </c>
      <c r="M171">
        <v>4.9181008357655903E-3</v>
      </c>
      <c r="N171">
        <v>0.42</v>
      </c>
      <c r="O171">
        <v>33.795174755089306</v>
      </c>
      <c r="P171" t="s">
        <v>559</v>
      </c>
      <c r="Q171" t="s">
        <v>556</v>
      </c>
      <c r="R171">
        <v>2</v>
      </c>
      <c r="S171">
        <v>211302627</v>
      </c>
      <c r="T171">
        <v>206839</v>
      </c>
    </row>
    <row r="172" spans="1:20">
      <c r="A172" t="s">
        <v>57</v>
      </c>
      <c r="B172" t="s">
        <v>663</v>
      </c>
      <c r="C172" t="s">
        <v>555</v>
      </c>
      <c r="D172" t="s">
        <v>556</v>
      </c>
      <c r="E172" t="s">
        <v>557</v>
      </c>
      <c r="F172">
        <v>107589744</v>
      </c>
      <c r="G172">
        <v>0.15537100000000001</v>
      </c>
      <c r="H172">
        <v>4.6701300000000001E-2</v>
      </c>
      <c r="I172">
        <v>5.1017600000000003E-3</v>
      </c>
      <c r="J172">
        <v>5.1999599999999999E-21</v>
      </c>
      <c r="K172">
        <v>0.15513399999999999</v>
      </c>
      <c r="L172">
        <v>-8.34769084637982E-3</v>
      </c>
      <c r="M172">
        <v>5.9802323275614201E-3</v>
      </c>
      <c r="N172">
        <v>0.16</v>
      </c>
      <c r="O172">
        <v>83.794958670844949</v>
      </c>
      <c r="P172" t="s">
        <v>555</v>
      </c>
      <c r="Q172" t="s">
        <v>556</v>
      </c>
      <c r="R172">
        <v>9</v>
      </c>
      <c r="S172">
        <v>107589744</v>
      </c>
      <c r="T172">
        <v>206839</v>
      </c>
    </row>
    <row r="173" spans="1:20">
      <c r="A173" t="s">
        <v>57</v>
      </c>
      <c r="B173" t="s">
        <v>743</v>
      </c>
      <c r="C173" t="s">
        <v>556</v>
      </c>
      <c r="D173" t="s">
        <v>555</v>
      </c>
      <c r="E173" t="s">
        <v>584</v>
      </c>
      <c r="F173">
        <v>46340596</v>
      </c>
      <c r="G173">
        <v>0.79424399999999995</v>
      </c>
      <c r="H173">
        <v>3.7534199999999997E-2</v>
      </c>
      <c r="I173">
        <v>4.5918699999999996E-3</v>
      </c>
      <c r="J173">
        <v>2.3999399999999999E-17</v>
      </c>
      <c r="K173">
        <v>0.79442299999999999</v>
      </c>
      <c r="L173">
        <v>-4.89553596344786E-3</v>
      </c>
      <c r="M173">
        <v>5.3589439898945497E-3</v>
      </c>
      <c r="N173">
        <v>0.36</v>
      </c>
      <c r="O173">
        <v>66.815182502553142</v>
      </c>
      <c r="P173" t="s">
        <v>556</v>
      </c>
      <c r="Q173" t="s">
        <v>555</v>
      </c>
      <c r="R173">
        <v>20</v>
      </c>
      <c r="S173">
        <v>46340596</v>
      </c>
      <c r="T173">
        <v>206839</v>
      </c>
    </row>
    <row r="174" spans="1:20">
      <c r="A174" t="s">
        <v>57</v>
      </c>
      <c r="B174" t="s">
        <v>744</v>
      </c>
      <c r="C174" t="s">
        <v>559</v>
      </c>
      <c r="D174" t="s">
        <v>565</v>
      </c>
      <c r="E174" t="s">
        <v>593</v>
      </c>
      <c r="F174">
        <v>9184231</v>
      </c>
      <c r="G174">
        <v>0.90922599999999998</v>
      </c>
      <c r="H174">
        <v>9.2330400000000007E-2</v>
      </c>
      <c r="I174">
        <v>6.45906E-3</v>
      </c>
      <c r="J174">
        <v>1.1000199999999999E-46</v>
      </c>
      <c r="K174">
        <v>0.90869230000000001</v>
      </c>
      <c r="L174">
        <v>-2.7312350904930001E-3</v>
      </c>
      <c r="M174">
        <v>7.5370691269219699E-3</v>
      </c>
      <c r="N174">
        <v>0.72</v>
      </c>
      <c r="O174">
        <v>204.33878013839106</v>
      </c>
      <c r="P174" t="s">
        <v>559</v>
      </c>
      <c r="Q174" t="s">
        <v>565</v>
      </c>
      <c r="R174">
        <v>8</v>
      </c>
      <c r="S174">
        <v>9184231</v>
      </c>
      <c r="T174">
        <v>206839</v>
      </c>
    </row>
    <row r="175" spans="1:20">
      <c r="A175" t="s">
        <v>57</v>
      </c>
      <c r="B175" t="s">
        <v>745</v>
      </c>
      <c r="C175" t="s">
        <v>555</v>
      </c>
      <c r="D175" t="s">
        <v>556</v>
      </c>
      <c r="E175" t="s">
        <v>579</v>
      </c>
      <c r="F175">
        <v>114002027</v>
      </c>
      <c r="G175">
        <v>0.18745100000000001</v>
      </c>
      <c r="H175">
        <v>-3.4186099999999997E-2</v>
      </c>
      <c r="I175">
        <v>4.7549300000000001E-3</v>
      </c>
      <c r="J175">
        <v>5.7003299999999996E-13</v>
      </c>
      <c r="K175">
        <v>0.18755100000000002</v>
      </c>
      <c r="L175">
        <v>-1.64193883780013E-3</v>
      </c>
      <c r="M175">
        <v>5.56051914289569E-3</v>
      </c>
      <c r="N175">
        <v>0.77</v>
      </c>
      <c r="O175">
        <v>51.690515306053641</v>
      </c>
      <c r="P175" t="s">
        <v>555</v>
      </c>
      <c r="Q175" t="s">
        <v>556</v>
      </c>
      <c r="R175">
        <v>10</v>
      </c>
      <c r="S175">
        <v>114002027</v>
      </c>
      <c r="T175">
        <v>206839</v>
      </c>
    </row>
    <row r="176" spans="1:20">
      <c r="A176" t="s">
        <v>57</v>
      </c>
      <c r="B176" t="s">
        <v>664</v>
      </c>
      <c r="C176" t="s">
        <v>556</v>
      </c>
      <c r="D176" t="s">
        <v>555</v>
      </c>
      <c r="E176" t="s">
        <v>626</v>
      </c>
      <c r="F176">
        <v>45411941</v>
      </c>
      <c r="G176">
        <v>0.15482499999999999</v>
      </c>
      <c r="H176">
        <v>-5.5948400000000002E-2</v>
      </c>
      <c r="I176">
        <v>5.1376E-3</v>
      </c>
      <c r="J176">
        <v>2.9998499999999999E-29</v>
      </c>
      <c r="K176">
        <v>0.15413699999999997</v>
      </c>
      <c r="L176">
        <v>-1.2052282038921501E-2</v>
      </c>
      <c r="M176">
        <v>6.0087008001948397E-3</v>
      </c>
      <c r="N176">
        <v>4.4999999999999998E-2</v>
      </c>
      <c r="O176">
        <v>118.59182868280857</v>
      </c>
      <c r="P176" t="s">
        <v>556</v>
      </c>
      <c r="Q176" t="s">
        <v>555</v>
      </c>
      <c r="R176">
        <v>19</v>
      </c>
      <c r="S176">
        <v>45411941</v>
      </c>
      <c r="T176">
        <v>206839</v>
      </c>
    </row>
    <row r="177" spans="1:20">
      <c r="A177" t="s">
        <v>57</v>
      </c>
      <c r="B177" t="s">
        <v>746</v>
      </c>
      <c r="C177" t="s">
        <v>559</v>
      </c>
      <c r="D177" t="s">
        <v>555</v>
      </c>
      <c r="E177" t="s">
        <v>557</v>
      </c>
      <c r="F177">
        <v>107699368</v>
      </c>
      <c r="G177">
        <v>0.113286</v>
      </c>
      <c r="H177">
        <v>-3.1770100000000003E-2</v>
      </c>
      <c r="I177">
        <v>5.8713999999999997E-3</v>
      </c>
      <c r="J177">
        <v>6.4000000000000002E-9</v>
      </c>
      <c r="K177">
        <v>0.11314800000000003</v>
      </c>
      <c r="L177">
        <v>5.4208252004257704E-3</v>
      </c>
      <c r="M177">
        <v>6.8748819581792003E-3</v>
      </c>
      <c r="N177">
        <v>0.43</v>
      </c>
      <c r="O177">
        <v>29.278837320051622</v>
      </c>
      <c r="P177" t="s">
        <v>559</v>
      </c>
      <c r="Q177" t="s">
        <v>555</v>
      </c>
      <c r="R177">
        <v>9</v>
      </c>
      <c r="S177">
        <v>107699368</v>
      </c>
      <c r="T177">
        <v>206839</v>
      </c>
    </row>
    <row r="178" spans="1:20">
      <c r="A178" t="s">
        <v>57</v>
      </c>
      <c r="B178" t="s">
        <v>747</v>
      </c>
      <c r="C178" t="s">
        <v>559</v>
      </c>
      <c r="D178" t="s">
        <v>565</v>
      </c>
      <c r="E178" t="s">
        <v>618</v>
      </c>
      <c r="F178">
        <v>230304352</v>
      </c>
      <c r="G178">
        <v>0.613228</v>
      </c>
      <c r="H178">
        <v>4.9377400000000002E-2</v>
      </c>
      <c r="I178">
        <v>3.8045100000000001E-3</v>
      </c>
      <c r="J178">
        <v>2.4997700000000001E-40</v>
      </c>
      <c r="K178">
        <v>0.61327900000000002</v>
      </c>
      <c r="L178">
        <v>-7.5179234231203998E-4</v>
      </c>
      <c r="M178">
        <v>4.4539302609447901E-3</v>
      </c>
      <c r="N178">
        <v>0.87</v>
      </c>
      <c r="O178">
        <v>168.44533049978688</v>
      </c>
      <c r="P178" t="s">
        <v>559</v>
      </c>
      <c r="Q178" t="s">
        <v>565</v>
      </c>
      <c r="R178">
        <v>1</v>
      </c>
      <c r="S178">
        <v>230304352</v>
      </c>
      <c r="T178">
        <v>206839</v>
      </c>
    </row>
    <row r="179" spans="1:20">
      <c r="A179" t="s">
        <v>57</v>
      </c>
      <c r="B179" t="s">
        <v>748</v>
      </c>
      <c r="C179" t="s">
        <v>555</v>
      </c>
      <c r="D179" t="s">
        <v>559</v>
      </c>
      <c r="E179" t="s">
        <v>566</v>
      </c>
      <c r="F179">
        <v>67976320</v>
      </c>
      <c r="G179">
        <v>3.3916000000000002E-2</v>
      </c>
      <c r="H179">
        <v>-7.70816E-2</v>
      </c>
      <c r="I179">
        <v>1.0252000000000001E-2</v>
      </c>
      <c r="J179">
        <v>8.4996300000000004E-15</v>
      </c>
      <c r="K179">
        <v>3.3680999999999961E-2</v>
      </c>
      <c r="L179">
        <v>-5.7205723070098396E-3</v>
      </c>
      <c r="M179">
        <v>1.2025059881910299E-2</v>
      </c>
      <c r="N179">
        <v>0.63</v>
      </c>
      <c r="O179">
        <v>56.530684824361316</v>
      </c>
      <c r="P179" t="s">
        <v>555</v>
      </c>
      <c r="Q179" t="s">
        <v>559</v>
      </c>
      <c r="R179">
        <v>16</v>
      </c>
      <c r="S179">
        <v>67976320</v>
      </c>
      <c r="T179">
        <v>206839</v>
      </c>
    </row>
    <row r="180" spans="1:20">
      <c r="A180" t="s">
        <v>57</v>
      </c>
      <c r="B180" t="s">
        <v>749</v>
      </c>
      <c r="C180" t="s">
        <v>565</v>
      </c>
      <c r="D180" t="s">
        <v>555</v>
      </c>
      <c r="E180" t="s">
        <v>626</v>
      </c>
      <c r="F180">
        <v>45448465</v>
      </c>
      <c r="G180">
        <v>0.35226499999999999</v>
      </c>
      <c r="H180">
        <v>4.9685600000000003E-2</v>
      </c>
      <c r="I180">
        <v>3.8793600000000001E-3</v>
      </c>
      <c r="J180">
        <v>2.1998900000000001E-38</v>
      </c>
      <c r="K180">
        <v>0.35084199999999999</v>
      </c>
      <c r="L180">
        <v>1.88397825129837E-2</v>
      </c>
      <c r="M180">
        <v>4.5415003322941301E-3</v>
      </c>
      <c r="N180">
        <v>3.3000000000000003E-5</v>
      </c>
      <c r="O180">
        <v>164.03665717828645</v>
      </c>
      <c r="P180" t="s">
        <v>565</v>
      </c>
      <c r="Q180" t="s">
        <v>555</v>
      </c>
      <c r="R180">
        <v>19</v>
      </c>
      <c r="S180">
        <v>45448465</v>
      </c>
      <c r="T180">
        <v>206839</v>
      </c>
    </row>
    <row r="181" spans="1:20">
      <c r="A181" t="s">
        <v>57</v>
      </c>
      <c r="B181" t="s">
        <v>750</v>
      </c>
      <c r="C181" t="s">
        <v>555</v>
      </c>
      <c r="D181" t="s">
        <v>559</v>
      </c>
      <c r="E181" t="s">
        <v>587</v>
      </c>
      <c r="F181">
        <v>75451281</v>
      </c>
      <c r="G181">
        <v>0.15798499999999999</v>
      </c>
      <c r="H181">
        <v>-5.9843599999999997E-2</v>
      </c>
      <c r="I181">
        <v>5.0997100000000004E-3</v>
      </c>
      <c r="J181">
        <v>6.09958E-32</v>
      </c>
      <c r="K181">
        <v>0.15749899999999994</v>
      </c>
      <c r="L181">
        <v>-2.38973641056522E-2</v>
      </c>
      <c r="M181">
        <v>5.9509275115499499E-3</v>
      </c>
      <c r="N181">
        <v>5.8999999999999998E-5</v>
      </c>
      <c r="O181">
        <v>137.70333624943385</v>
      </c>
      <c r="P181" t="s">
        <v>555</v>
      </c>
      <c r="Q181" t="s">
        <v>559</v>
      </c>
      <c r="R181">
        <v>11</v>
      </c>
      <c r="S181">
        <v>75451281</v>
      </c>
      <c r="T181">
        <v>206839</v>
      </c>
    </row>
    <row r="182" spans="1:20">
      <c r="A182" t="s">
        <v>57</v>
      </c>
      <c r="B182" t="s">
        <v>751</v>
      </c>
      <c r="C182" t="s">
        <v>559</v>
      </c>
      <c r="D182" t="s">
        <v>565</v>
      </c>
      <c r="E182" t="s">
        <v>587</v>
      </c>
      <c r="F182">
        <v>47397353</v>
      </c>
      <c r="G182">
        <v>0.32307599999999997</v>
      </c>
      <c r="H182">
        <v>-3.76704E-2</v>
      </c>
      <c r="I182">
        <v>3.9627100000000004E-3</v>
      </c>
      <c r="J182">
        <v>7.1994599999999997E-22</v>
      </c>
      <c r="K182">
        <v>0.321909</v>
      </c>
      <c r="L182">
        <v>8.8790968692403702E-3</v>
      </c>
      <c r="M182">
        <v>4.6417467454324297E-3</v>
      </c>
      <c r="N182">
        <v>5.6000000000000001E-2</v>
      </c>
      <c r="O182">
        <v>90.368252003629465</v>
      </c>
      <c r="P182" t="s">
        <v>559</v>
      </c>
      <c r="Q182" t="s">
        <v>565</v>
      </c>
      <c r="R182">
        <v>11</v>
      </c>
      <c r="S182">
        <v>47397353</v>
      </c>
      <c r="T182">
        <v>206839</v>
      </c>
    </row>
    <row r="183" spans="1:20">
      <c r="A183" t="s">
        <v>57</v>
      </c>
      <c r="B183" t="s">
        <v>752</v>
      </c>
      <c r="C183" t="s">
        <v>559</v>
      </c>
      <c r="D183" t="s">
        <v>565</v>
      </c>
      <c r="E183" t="s">
        <v>566</v>
      </c>
      <c r="F183">
        <v>57051543</v>
      </c>
      <c r="G183">
        <v>5.2843000000000001E-2</v>
      </c>
      <c r="H183">
        <v>4.4568499999999997E-2</v>
      </c>
      <c r="I183">
        <v>8.2830100000000004E-3</v>
      </c>
      <c r="J183">
        <v>3.2999700000000001E-8</v>
      </c>
      <c r="K183">
        <v>5.3074999999999983E-2</v>
      </c>
      <c r="L183">
        <v>1.0973809053474099E-2</v>
      </c>
      <c r="M183">
        <v>9.69092390709601E-3</v>
      </c>
      <c r="N183">
        <v>0.26</v>
      </c>
      <c r="O183">
        <v>28.952072926075864</v>
      </c>
      <c r="P183" t="s">
        <v>559</v>
      </c>
      <c r="Q183" t="s">
        <v>565</v>
      </c>
      <c r="R183">
        <v>16</v>
      </c>
      <c r="S183">
        <v>57051543</v>
      </c>
      <c r="T183">
        <v>206839</v>
      </c>
    </row>
    <row r="184" spans="1:20">
      <c r="A184" t="s">
        <v>57</v>
      </c>
      <c r="B184" t="s">
        <v>753</v>
      </c>
      <c r="C184" t="s">
        <v>556</v>
      </c>
      <c r="D184" t="s">
        <v>565</v>
      </c>
      <c r="E184" t="s">
        <v>566</v>
      </c>
      <c r="F184">
        <v>57015091</v>
      </c>
      <c r="G184">
        <v>5.4989000000000003E-2</v>
      </c>
      <c r="H184">
        <v>-0.21215500000000001</v>
      </c>
      <c r="I184">
        <v>8.0929499999999998E-3</v>
      </c>
      <c r="J184">
        <v>2.39883E-156</v>
      </c>
      <c r="K184">
        <v>5.5336000000000052E-2</v>
      </c>
      <c r="L184">
        <v>5.5217849652688797E-3</v>
      </c>
      <c r="M184">
        <v>9.4620774004143503E-3</v>
      </c>
      <c r="N184">
        <v>0.56000000000000005</v>
      </c>
      <c r="O184">
        <v>687.21531366643387</v>
      </c>
      <c r="P184" t="s">
        <v>556</v>
      </c>
      <c r="Q184" t="s">
        <v>565</v>
      </c>
      <c r="R184">
        <v>16</v>
      </c>
      <c r="S184">
        <v>57015091</v>
      </c>
      <c r="T184">
        <v>206839</v>
      </c>
    </row>
    <row r="185" spans="1:20">
      <c r="A185" t="s">
        <v>57</v>
      </c>
      <c r="B185" t="s">
        <v>754</v>
      </c>
      <c r="C185" t="s">
        <v>559</v>
      </c>
      <c r="D185" t="s">
        <v>565</v>
      </c>
      <c r="E185" t="s">
        <v>618</v>
      </c>
      <c r="F185">
        <v>109822166</v>
      </c>
      <c r="G185">
        <v>0.77208500000000002</v>
      </c>
      <c r="H185">
        <v>-2.6982099999999998E-2</v>
      </c>
      <c r="I185">
        <v>4.411E-3</v>
      </c>
      <c r="J185">
        <v>3.5999799999999998E-10</v>
      </c>
      <c r="K185">
        <v>0.77195800000000003</v>
      </c>
      <c r="L185">
        <v>1.17912937082989E-2</v>
      </c>
      <c r="M185">
        <v>5.1635840161146397E-3</v>
      </c>
      <c r="N185">
        <v>2.1999999999999999E-2</v>
      </c>
      <c r="O185">
        <v>37.417725055778348</v>
      </c>
      <c r="P185" t="s">
        <v>559</v>
      </c>
      <c r="Q185" t="s">
        <v>565</v>
      </c>
      <c r="R185">
        <v>1</v>
      </c>
      <c r="S185">
        <v>109822166</v>
      </c>
      <c r="T185">
        <v>206839</v>
      </c>
    </row>
    <row r="186" spans="1:20">
      <c r="A186" t="s">
        <v>57</v>
      </c>
      <c r="B186" t="s">
        <v>755</v>
      </c>
      <c r="C186" t="s">
        <v>556</v>
      </c>
      <c r="D186" t="s">
        <v>555</v>
      </c>
      <c r="E186" t="s">
        <v>584</v>
      </c>
      <c r="F186">
        <v>44551855</v>
      </c>
      <c r="G186">
        <v>0.19872500000000001</v>
      </c>
      <c r="H186">
        <v>-5.9487699999999998E-2</v>
      </c>
      <c r="I186">
        <v>4.6562299999999999E-3</v>
      </c>
      <c r="J186">
        <v>1.1000199999999999E-36</v>
      </c>
      <c r="K186">
        <v>0.19898700000000002</v>
      </c>
      <c r="L186">
        <v>8.00878319103503E-3</v>
      </c>
      <c r="M186">
        <v>5.4313942848798298E-3</v>
      </c>
      <c r="N186">
        <v>0.14000000000000001</v>
      </c>
      <c r="O186">
        <v>163.22455998568458</v>
      </c>
      <c r="P186" t="s">
        <v>556</v>
      </c>
      <c r="Q186" t="s">
        <v>555</v>
      </c>
      <c r="R186">
        <v>20</v>
      </c>
      <c r="S186">
        <v>44551855</v>
      </c>
      <c r="T186">
        <v>206839</v>
      </c>
    </row>
    <row r="187" spans="1:20">
      <c r="A187" t="s">
        <v>57</v>
      </c>
      <c r="B187" t="s">
        <v>756</v>
      </c>
      <c r="C187" t="s">
        <v>555</v>
      </c>
      <c r="D187" t="s">
        <v>556</v>
      </c>
      <c r="E187" t="s">
        <v>610</v>
      </c>
      <c r="F187">
        <v>47093444</v>
      </c>
      <c r="G187">
        <v>0.13383200000000001</v>
      </c>
      <c r="H187">
        <v>-3.3495700000000003E-2</v>
      </c>
      <c r="I187">
        <v>5.4792799999999996E-3</v>
      </c>
      <c r="J187">
        <v>4.3000199999999998E-10</v>
      </c>
      <c r="K187">
        <v>0.13344400000000001</v>
      </c>
      <c r="L187">
        <v>7.0468079184837903E-3</v>
      </c>
      <c r="M187">
        <v>6.4206655094462403E-3</v>
      </c>
      <c r="N187">
        <v>0.27</v>
      </c>
      <c r="O187">
        <v>37.37069099025576</v>
      </c>
      <c r="P187" t="s">
        <v>555</v>
      </c>
      <c r="Q187" t="s">
        <v>556</v>
      </c>
      <c r="R187">
        <v>18</v>
      </c>
      <c r="S187">
        <v>47093444</v>
      </c>
      <c r="T187">
        <v>206839</v>
      </c>
    </row>
    <row r="188" spans="1:20">
      <c r="A188" t="s">
        <v>57</v>
      </c>
      <c r="B188" t="s">
        <v>757</v>
      </c>
      <c r="C188" t="s">
        <v>559</v>
      </c>
      <c r="D188" t="s">
        <v>565</v>
      </c>
      <c r="E188" t="s">
        <v>579</v>
      </c>
      <c r="F188">
        <v>46065451</v>
      </c>
      <c r="G188">
        <v>0.24266699999999999</v>
      </c>
      <c r="H188">
        <v>3.2734600000000003E-2</v>
      </c>
      <c r="I188">
        <v>4.3469399999999997E-3</v>
      </c>
      <c r="J188">
        <v>2.80027E-14</v>
      </c>
      <c r="K188">
        <v>0.24229400000000001</v>
      </c>
      <c r="L188">
        <v>-1.39151959163157E-2</v>
      </c>
      <c r="M188">
        <v>5.0762353297771397E-3</v>
      </c>
      <c r="N188">
        <v>6.1000000000000004E-3</v>
      </c>
      <c r="O188">
        <v>56.708320521860387</v>
      </c>
      <c r="P188" t="s">
        <v>559</v>
      </c>
      <c r="Q188" t="s">
        <v>565</v>
      </c>
      <c r="R188">
        <v>10</v>
      </c>
      <c r="S188">
        <v>46065451</v>
      </c>
      <c r="T188">
        <v>206839</v>
      </c>
    </row>
    <row r="189" spans="1:20">
      <c r="A189" t="s">
        <v>57</v>
      </c>
      <c r="B189" t="s">
        <v>758</v>
      </c>
      <c r="C189" t="s">
        <v>559</v>
      </c>
      <c r="D189" t="s">
        <v>556</v>
      </c>
      <c r="E189" t="s">
        <v>560</v>
      </c>
      <c r="F189">
        <v>125324798</v>
      </c>
      <c r="G189">
        <v>0.12721399999999999</v>
      </c>
      <c r="H189">
        <v>-6.00575E-2</v>
      </c>
      <c r="I189">
        <v>5.7037800000000003E-3</v>
      </c>
      <c r="J189">
        <v>1.20005E-26</v>
      </c>
      <c r="K189">
        <v>0.127973</v>
      </c>
      <c r="L189">
        <v>1.3127147268620501E-5</v>
      </c>
      <c r="M189">
        <v>6.6458550637101196E-3</v>
      </c>
      <c r="N189">
        <v>1</v>
      </c>
      <c r="O189">
        <v>110.86870323034836</v>
      </c>
      <c r="P189" t="s">
        <v>559</v>
      </c>
      <c r="Q189" t="s">
        <v>556</v>
      </c>
      <c r="R189">
        <v>12</v>
      </c>
      <c r="S189">
        <v>125324798</v>
      </c>
      <c r="T189">
        <v>206839</v>
      </c>
    </row>
    <row r="190" spans="1:20">
      <c r="A190" t="s">
        <v>57</v>
      </c>
      <c r="B190" t="s">
        <v>759</v>
      </c>
      <c r="C190" t="s">
        <v>555</v>
      </c>
      <c r="D190" t="s">
        <v>556</v>
      </c>
      <c r="E190" t="s">
        <v>626</v>
      </c>
      <c r="F190">
        <v>45242967</v>
      </c>
      <c r="G190">
        <v>7.1908E-2</v>
      </c>
      <c r="H190">
        <v>4.7995000000000003E-2</v>
      </c>
      <c r="I190">
        <v>7.1929799999999999E-3</v>
      </c>
      <c r="J190">
        <v>2.4997700000000001E-11</v>
      </c>
      <c r="K190">
        <v>7.2091000000000016E-2</v>
      </c>
      <c r="L190">
        <v>-3.5468092746601199E-3</v>
      </c>
      <c r="M190">
        <v>8.3907379320150299E-3</v>
      </c>
      <c r="N190">
        <v>0.67</v>
      </c>
      <c r="O190">
        <v>44.521961168026593</v>
      </c>
      <c r="P190" t="s">
        <v>555</v>
      </c>
      <c r="Q190" t="s">
        <v>556</v>
      </c>
      <c r="R190">
        <v>19</v>
      </c>
      <c r="S190">
        <v>45242967</v>
      </c>
      <c r="T190">
        <v>206839</v>
      </c>
    </row>
    <row r="191" spans="1:20">
      <c r="A191" t="s">
        <v>57</v>
      </c>
      <c r="B191" t="s">
        <v>760</v>
      </c>
      <c r="C191" t="s">
        <v>555</v>
      </c>
      <c r="D191" t="s">
        <v>559</v>
      </c>
      <c r="E191" t="s">
        <v>587</v>
      </c>
      <c r="F191">
        <v>116727936</v>
      </c>
      <c r="G191">
        <v>0.18812599999999999</v>
      </c>
      <c r="H191">
        <v>6.3188800000000003E-2</v>
      </c>
      <c r="I191">
        <v>4.7410799999999999E-3</v>
      </c>
      <c r="J191">
        <v>2.6001600000000001E-43</v>
      </c>
      <c r="K191">
        <v>0.18932300000000002</v>
      </c>
      <c r="L191">
        <v>2.6533157657708298E-3</v>
      </c>
      <c r="M191">
        <v>5.5311733296597998E-3</v>
      </c>
      <c r="N191">
        <v>0.63</v>
      </c>
      <c r="O191">
        <v>177.63381723786733</v>
      </c>
      <c r="P191" t="s">
        <v>555</v>
      </c>
      <c r="Q191" t="s">
        <v>559</v>
      </c>
      <c r="R191">
        <v>11</v>
      </c>
      <c r="S191">
        <v>116727936</v>
      </c>
      <c r="T191">
        <v>206839</v>
      </c>
    </row>
    <row r="192" spans="1:20">
      <c r="A192" t="s">
        <v>57</v>
      </c>
      <c r="B192" t="s">
        <v>761</v>
      </c>
      <c r="C192" t="s">
        <v>565</v>
      </c>
      <c r="D192" t="s">
        <v>559</v>
      </c>
      <c r="E192" t="s">
        <v>587</v>
      </c>
      <c r="F192">
        <v>116640237</v>
      </c>
      <c r="G192">
        <v>0.93217799999999995</v>
      </c>
      <c r="H192">
        <v>5.0593100000000002E-2</v>
      </c>
      <c r="I192">
        <v>7.3872E-3</v>
      </c>
      <c r="J192">
        <v>4.1995199999999999E-13</v>
      </c>
      <c r="K192">
        <v>0.93211909999999998</v>
      </c>
      <c r="L192">
        <v>1.1063346991595301E-2</v>
      </c>
      <c r="M192">
        <v>8.6285218336190402E-3</v>
      </c>
      <c r="N192">
        <v>0.2</v>
      </c>
      <c r="O192">
        <v>46.905402521595001</v>
      </c>
      <c r="P192" t="s">
        <v>565</v>
      </c>
      <c r="Q192" t="s">
        <v>559</v>
      </c>
      <c r="R192">
        <v>11</v>
      </c>
      <c r="S192">
        <v>116640237</v>
      </c>
      <c r="T192">
        <v>206839</v>
      </c>
    </row>
    <row r="193" spans="1:20">
      <c r="A193" t="s">
        <v>57</v>
      </c>
      <c r="B193" t="s">
        <v>762</v>
      </c>
      <c r="C193" t="s">
        <v>559</v>
      </c>
      <c r="D193" t="s">
        <v>565</v>
      </c>
      <c r="E193" t="s">
        <v>610</v>
      </c>
      <c r="F193">
        <v>47212159</v>
      </c>
      <c r="G193">
        <v>0.49690899999999999</v>
      </c>
      <c r="H193">
        <v>3.6803900000000001E-2</v>
      </c>
      <c r="I193">
        <v>3.7355000000000001E-3</v>
      </c>
      <c r="J193">
        <v>5.7996299999999997E-24</v>
      </c>
      <c r="K193">
        <v>0.49748599999999998</v>
      </c>
      <c r="L193">
        <v>-4.1825368347657797E-3</v>
      </c>
      <c r="M193">
        <v>4.3641955361463603E-3</v>
      </c>
      <c r="N193">
        <v>0.34</v>
      </c>
      <c r="O193">
        <v>97.071156212445146</v>
      </c>
      <c r="P193" t="s">
        <v>559</v>
      </c>
      <c r="Q193" t="s">
        <v>565</v>
      </c>
      <c r="R193">
        <v>18</v>
      </c>
      <c r="S193">
        <v>47212159</v>
      </c>
      <c r="T193">
        <v>206839</v>
      </c>
    </row>
    <row r="194" spans="1:20">
      <c r="A194" t="s">
        <v>57</v>
      </c>
      <c r="B194" t="s">
        <v>763</v>
      </c>
      <c r="C194" t="s">
        <v>559</v>
      </c>
      <c r="D194" t="s">
        <v>565</v>
      </c>
      <c r="E194" t="s">
        <v>568</v>
      </c>
      <c r="F194">
        <v>21231524</v>
      </c>
      <c r="G194">
        <v>0.205765</v>
      </c>
      <c r="H194">
        <v>5.9212300000000002E-2</v>
      </c>
      <c r="I194">
        <v>4.5736099999999997E-3</v>
      </c>
      <c r="J194">
        <v>5.5004699999999997E-38</v>
      </c>
      <c r="K194">
        <v>0.20532300000000003</v>
      </c>
      <c r="L194">
        <v>1.60454116968924E-3</v>
      </c>
      <c r="M194">
        <v>5.3583618293078601E-3</v>
      </c>
      <c r="N194">
        <v>0.76</v>
      </c>
      <c r="O194">
        <v>167.6121913751974</v>
      </c>
      <c r="P194" t="s">
        <v>559</v>
      </c>
      <c r="Q194" t="s">
        <v>565</v>
      </c>
      <c r="R194">
        <v>2</v>
      </c>
      <c r="S194">
        <v>21231524</v>
      </c>
      <c r="T194">
        <v>206839</v>
      </c>
    </row>
    <row r="195" spans="1:20">
      <c r="A195" t="s">
        <v>57</v>
      </c>
      <c r="B195" t="s">
        <v>764</v>
      </c>
      <c r="C195" t="s">
        <v>559</v>
      </c>
      <c r="D195" t="s">
        <v>556</v>
      </c>
      <c r="E195" t="s">
        <v>557</v>
      </c>
      <c r="F195">
        <v>15304782</v>
      </c>
      <c r="G195">
        <v>0.85954699999999995</v>
      </c>
      <c r="H195">
        <v>4.5818900000000003E-2</v>
      </c>
      <c r="I195">
        <v>5.3423100000000003E-3</v>
      </c>
      <c r="J195">
        <v>1.8001099999999999E-18</v>
      </c>
      <c r="K195">
        <v>0.85865000000000002</v>
      </c>
      <c r="L195">
        <v>-3.1506858929224802E-3</v>
      </c>
      <c r="M195">
        <v>6.2317912965686997E-3</v>
      </c>
      <c r="N195">
        <v>0.61</v>
      </c>
      <c r="O195">
        <v>73.558209009566966</v>
      </c>
      <c r="P195" t="s">
        <v>559</v>
      </c>
      <c r="Q195" t="s">
        <v>556</v>
      </c>
      <c r="R195">
        <v>9</v>
      </c>
      <c r="S195">
        <v>15304782</v>
      </c>
      <c r="T195">
        <v>206839</v>
      </c>
    </row>
    <row r="196" spans="1:20">
      <c r="A196" t="s">
        <v>57</v>
      </c>
      <c r="B196" t="s">
        <v>765</v>
      </c>
      <c r="C196" t="s">
        <v>559</v>
      </c>
      <c r="D196" t="s">
        <v>565</v>
      </c>
      <c r="E196" t="s">
        <v>560</v>
      </c>
      <c r="F196">
        <v>124409502</v>
      </c>
      <c r="G196">
        <v>0.31979200000000002</v>
      </c>
      <c r="H196">
        <v>3.2277699999999999E-2</v>
      </c>
      <c r="I196">
        <v>3.9771600000000004E-3</v>
      </c>
      <c r="J196">
        <v>3.6999900000000003E-17</v>
      </c>
      <c r="K196">
        <v>0.31931799999999999</v>
      </c>
      <c r="L196">
        <v>5.3803855382633199E-3</v>
      </c>
      <c r="M196">
        <v>4.66042508087567E-3</v>
      </c>
      <c r="N196">
        <v>0.25</v>
      </c>
      <c r="O196">
        <v>65.865658156264431</v>
      </c>
      <c r="P196" t="s">
        <v>559</v>
      </c>
      <c r="Q196" t="s">
        <v>565</v>
      </c>
      <c r="R196">
        <v>12</v>
      </c>
      <c r="S196">
        <v>124409502</v>
      </c>
      <c r="T196">
        <v>206839</v>
      </c>
    </row>
    <row r="197" spans="1:20">
      <c r="A197" t="s">
        <v>57</v>
      </c>
      <c r="B197" t="s">
        <v>766</v>
      </c>
      <c r="C197" t="s">
        <v>559</v>
      </c>
      <c r="D197" t="s">
        <v>565</v>
      </c>
      <c r="E197" t="s">
        <v>560</v>
      </c>
      <c r="F197">
        <v>121415293</v>
      </c>
      <c r="G197">
        <v>0.59253400000000001</v>
      </c>
      <c r="H197">
        <v>-2.2622400000000001E-2</v>
      </c>
      <c r="I197">
        <v>3.7834800000000001E-3</v>
      </c>
      <c r="J197">
        <v>1.7999899999999999E-9</v>
      </c>
      <c r="K197">
        <v>0.59172099999999994</v>
      </c>
      <c r="L197">
        <v>-8.9113206876301598E-3</v>
      </c>
      <c r="M197">
        <v>4.4202879385902604E-3</v>
      </c>
      <c r="N197">
        <v>4.3999999999999997E-2</v>
      </c>
      <c r="O197">
        <v>35.751516565592581</v>
      </c>
      <c r="P197" t="s">
        <v>559</v>
      </c>
      <c r="Q197" t="s">
        <v>565</v>
      </c>
      <c r="R197">
        <v>12</v>
      </c>
      <c r="S197">
        <v>121415293</v>
      </c>
      <c r="T197">
        <v>206839</v>
      </c>
    </row>
    <row r="198" spans="1:20">
      <c r="A198" t="s">
        <v>57</v>
      </c>
      <c r="B198" t="s">
        <v>767</v>
      </c>
      <c r="C198" t="s">
        <v>555</v>
      </c>
      <c r="D198" t="s">
        <v>565</v>
      </c>
      <c r="E198" t="s">
        <v>610</v>
      </c>
      <c r="F198">
        <v>47160953</v>
      </c>
      <c r="G198">
        <v>0.82290700000000006</v>
      </c>
      <c r="H198">
        <v>9.0162800000000001E-2</v>
      </c>
      <c r="I198">
        <v>4.8704799999999999E-3</v>
      </c>
      <c r="J198">
        <v>6.0995800000000003E-79</v>
      </c>
      <c r="K198">
        <v>0.82412299999999994</v>
      </c>
      <c r="L198">
        <v>9.6787067342204904E-3</v>
      </c>
      <c r="M198">
        <v>5.7159068228714704E-3</v>
      </c>
      <c r="N198">
        <v>0.09</v>
      </c>
      <c r="O198">
        <v>342.69774904671755</v>
      </c>
      <c r="P198" t="s">
        <v>555</v>
      </c>
      <c r="Q198" t="s">
        <v>565</v>
      </c>
      <c r="R198">
        <v>18</v>
      </c>
      <c r="S198">
        <v>47160953</v>
      </c>
      <c r="T198">
        <v>206839</v>
      </c>
    </row>
    <row r="199" spans="1:20">
      <c r="A199" t="s">
        <v>57</v>
      </c>
      <c r="B199" t="s">
        <v>768</v>
      </c>
      <c r="C199" t="s">
        <v>559</v>
      </c>
      <c r="D199" t="s">
        <v>565</v>
      </c>
      <c r="E199" t="s">
        <v>566</v>
      </c>
      <c r="F199">
        <v>56985514</v>
      </c>
      <c r="G199">
        <v>0.31230799999999997</v>
      </c>
      <c r="H199">
        <v>0.174814</v>
      </c>
      <c r="I199">
        <v>4.0659399999999997E-3</v>
      </c>
      <c r="J199">
        <v>9.9999999999999998E-201</v>
      </c>
      <c r="K199">
        <v>0.31233</v>
      </c>
      <c r="L199">
        <v>8.3992653546932396E-3</v>
      </c>
      <c r="M199">
        <v>4.7661569226406198E-3</v>
      </c>
      <c r="N199">
        <v>7.8E-2</v>
      </c>
      <c r="O199">
        <v>1848.5469664687305</v>
      </c>
      <c r="P199" t="s">
        <v>559</v>
      </c>
      <c r="Q199" t="s">
        <v>565</v>
      </c>
      <c r="R199">
        <v>16</v>
      </c>
      <c r="S199">
        <v>56985514</v>
      </c>
      <c r="T199">
        <v>206839</v>
      </c>
    </row>
    <row r="200" spans="1:20">
      <c r="A200" t="s">
        <v>57</v>
      </c>
      <c r="B200" t="s">
        <v>769</v>
      </c>
      <c r="C200" t="s">
        <v>555</v>
      </c>
      <c r="D200" t="s">
        <v>556</v>
      </c>
      <c r="E200" t="s">
        <v>563</v>
      </c>
      <c r="F200">
        <v>41926126</v>
      </c>
      <c r="G200">
        <v>3.1482999999999997E-2</v>
      </c>
      <c r="H200">
        <v>-0.135102</v>
      </c>
      <c r="I200">
        <v>1.06234E-2</v>
      </c>
      <c r="J200">
        <v>5.5004700000000002E-39</v>
      </c>
      <c r="K200">
        <v>3.1124000000000041E-2</v>
      </c>
      <c r="L200">
        <v>-3.89098097361973E-3</v>
      </c>
      <c r="M200">
        <v>1.24804570507064E-2</v>
      </c>
      <c r="N200">
        <v>0.76</v>
      </c>
      <c r="O200">
        <v>161.73219773288076</v>
      </c>
      <c r="P200" t="s">
        <v>555</v>
      </c>
      <c r="Q200" t="s">
        <v>556</v>
      </c>
      <c r="R200">
        <v>17</v>
      </c>
      <c r="S200">
        <v>41926126</v>
      </c>
      <c r="T200">
        <v>206839</v>
      </c>
    </row>
    <row r="201" spans="1:20">
      <c r="A201" t="s">
        <v>57</v>
      </c>
      <c r="B201" t="s">
        <v>770</v>
      </c>
      <c r="C201" t="s">
        <v>565</v>
      </c>
      <c r="D201" t="s">
        <v>559</v>
      </c>
      <c r="E201" t="s">
        <v>560</v>
      </c>
      <c r="F201">
        <v>109871179</v>
      </c>
      <c r="G201">
        <v>0.523289</v>
      </c>
      <c r="H201">
        <v>3.1088600000000001E-2</v>
      </c>
      <c r="I201">
        <v>3.7059100000000002E-3</v>
      </c>
      <c r="J201">
        <v>1.29987E-17</v>
      </c>
      <c r="K201">
        <v>0.52398900000000004</v>
      </c>
      <c r="L201">
        <v>-1.64798182867883E-3</v>
      </c>
      <c r="M201">
        <v>4.3369979774697904E-3</v>
      </c>
      <c r="N201">
        <v>0.7</v>
      </c>
      <c r="O201">
        <v>70.374057916650173</v>
      </c>
      <c r="P201" t="s">
        <v>565</v>
      </c>
      <c r="Q201" t="s">
        <v>559</v>
      </c>
      <c r="R201">
        <v>12</v>
      </c>
      <c r="S201">
        <v>109871179</v>
      </c>
      <c r="T201">
        <v>206839</v>
      </c>
    </row>
    <row r="202" spans="1:20">
      <c r="A202" t="s">
        <v>57</v>
      </c>
      <c r="B202" t="s">
        <v>771</v>
      </c>
      <c r="C202" t="s">
        <v>555</v>
      </c>
      <c r="D202" t="s">
        <v>556</v>
      </c>
      <c r="E202" t="s">
        <v>626</v>
      </c>
      <c r="F202">
        <v>11347657</v>
      </c>
      <c r="G202">
        <v>3.5187999999999997E-2</v>
      </c>
      <c r="H202">
        <v>-0.112928</v>
      </c>
      <c r="I202">
        <v>1.0070300000000001E-2</v>
      </c>
      <c r="J202">
        <v>1.6998100000000001E-31</v>
      </c>
      <c r="K202">
        <v>3.5156999999999994E-2</v>
      </c>
      <c r="L202">
        <v>-2.2291830803132202E-2</v>
      </c>
      <c r="M202">
        <v>1.1776288724163199E-2</v>
      </c>
      <c r="N202">
        <v>5.8000000000000003E-2</v>
      </c>
      <c r="O202">
        <v>125.7530294184845</v>
      </c>
      <c r="P202" t="s">
        <v>555</v>
      </c>
      <c r="Q202" t="s">
        <v>556</v>
      </c>
      <c r="R202">
        <v>19</v>
      </c>
      <c r="S202">
        <v>11347657</v>
      </c>
      <c r="T202">
        <v>206839</v>
      </c>
    </row>
    <row r="203" spans="1:20">
      <c r="A203" t="s">
        <v>57</v>
      </c>
      <c r="B203" t="s">
        <v>772</v>
      </c>
      <c r="C203" t="s">
        <v>555</v>
      </c>
      <c r="D203" t="s">
        <v>556</v>
      </c>
      <c r="E203" t="s">
        <v>566</v>
      </c>
      <c r="F203">
        <v>56875235</v>
      </c>
      <c r="G203">
        <v>2.8333000000000001E-2</v>
      </c>
      <c r="H203">
        <v>-6.9572700000000001E-2</v>
      </c>
      <c r="I203">
        <v>1.1269899999999999E-2</v>
      </c>
      <c r="J203">
        <v>1.2E-9</v>
      </c>
      <c r="K203">
        <v>2.9115000000000002E-2</v>
      </c>
      <c r="L203">
        <v>2.3859400675844401E-2</v>
      </c>
      <c r="M203">
        <v>1.3052286336839599E-2</v>
      </c>
      <c r="N203">
        <v>6.8000000000000005E-2</v>
      </c>
      <c r="O203">
        <v>38.109880843444429</v>
      </c>
      <c r="P203" t="s">
        <v>555</v>
      </c>
      <c r="Q203" t="s">
        <v>556</v>
      </c>
      <c r="R203">
        <v>16</v>
      </c>
      <c r="S203">
        <v>56875235</v>
      </c>
      <c r="T203">
        <v>206839</v>
      </c>
    </row>
    <row r="204" spans="1:20">
      <c r="A204" t="s">
        <v>57</v>
      </c>
      <c r="B204" t="s">
        <v>773</v>
      </c>
      <c r="C204" t="s">
        <v>565</v>
      </c>
      <c r="D204" t="s">
        <v>559</v>
      </c>
      <c r="E204" t="s">
        <v>610</v>
      </c>
      <c r="F204">
        <v>47109955</v>
      </c>
      <c r="G204">
        <v>1.3239000000000001E-2</v>
      </c>
      <c r="H204">
        <v>0.30335000000000001</v>
      </c>
      <c r="I204">
        <v>1.61975E-2</v>
      </c>
      <c r="J204">
        <v>4.00037E-81</v>
      </c>
      <c r="K204">
        <v>1.3469999999999982E-2</v>
      </c>
      <c r="L204">
        <v>1.4102635226338801E-2</v>
      </c>
      <c r="M204">
        <v>1.8802393044317699E-2</v>
      </c>
      <c r="N204">
        <v>0.45</v>
      </c>
      <c r="O204">
        <v>350.74543014663516</v>
      </c>
      <c r="P204" t="s">
        <v>565</v>
      </c>
      <c r="Q204" t="s">
        <v>559</v>
      </c>
      <c r="R204">
        <v>18</v>
      </c>
      <c r="S204">
        <v>47109955</v>
      </c>
      <c r="T204">
        <v>206839</v>
      </c>
    </row>
    <row r="205" spans="1:20">
      <c r="A205" t="s">
        <v>57</v>
      </c>
      <c r="B205" t="s">
        <v>774</v>
      </c>
      <c r="C205" t="s">
        <v>559</v>
      </c>
      <c r="D205" t="s">
        <v>565</v>
      </c>
      <c r="E205" t="s">
        <v>574</v>
      </c>
      <c r="F205">
        <v>130437476</v>
      </c>
      <c r="G205">
        <v>0.281086</v>
      </c>
      <c r="H205">
        <v>-2.5447299999999999E-2</v>
      </c>
      <c r="I205">
        <v>4.1229300000000003E-3</v>
      </c>
      <c r="J205">
        <v>5.0000000000000003E-10</v>
      </c>
      <c r="K205">
        <v>0.27960499999999999</v>
      </c>
      <c r="L205">
        <v>4.4576036122523297E-3</v>
      </c>
      <c r="M205">
        <v>4.8332939773417898E-3</v>
      </c>
      <c r="N205">
        <v>0.36</v>
      </c>
      <c r="O205">
        <v>38.095308675956673</v>
      </c>
      <c r="P205" t="s">
        <v>559</v>
      </c>
      <c r="Q205" t="s">
        <v>565</v>
      </c>
      <c r="R205">
        <v>7</v>
      </c>
      <c r="S205">
        <v>130437476</v>
      </c>
      <c r="T205">
        <v>206839</v>
      </c>
    </row>
    <row r="206" spans="1:20">
      <c r="A206" t="s">
        <v>57</v>
      </c>
      <c r="B206" t="s">
        <v>775</v>
      </c>
      <c r="C206" t="s">
        <v>556</v>
      </c>
      <c r="D206" t="s">
        <v>555</v>
      </c>
      <c r="E206" t="s">
        <v>593</v>
      </c>
      <c r="F206">
        <v>144302570</v>
      </c>
      <c r="G206">
        <v>0.18532599999999999</v>
      </c>
      <c r="H206">
        <v>3.1428999999999999E-2</v>
      </c>
      <c r="I206">
        <v>4.7600799999999999E-3</v>
      </c>
      <c r="J206">
        <v>4.4004799999999998E-12</v>
      </c>
      <c r="K206">
        <v>0.18515000000000004</v>
      </c>
      <c r="L206">
        <v>8.1350546422316507E-3</v>
      </c>
      <c r="M206">
        <v>5.57654085819687E-3</v>
      </c>
      <c r="N206">
        <v>0.14000000000000001</v>
      </c>
      <c r="O206">
        <v>43.594592502266117</v>
      </c>
      <c r="P206" t="s">
        <v>556</v>
      </c>
      <c r="Q206" t="s">
        <v>555</v>
      </c>
      <c r="R206">
        <v>8</v>
      </c>
      <c r="S206">
        <v>144302570</v>
      </c>
      <c r="T206">
        <v>206839</v>
      </c>
    </row>
    <row r="207" spans="1:20">
      <c r="A207" t="s">
        <v>57</v>
      </c>
      <c r="B207" t="s">
        <v>776</v>
      </c>
      <c r="C207" t="s">
        <v>556</v>
      </c>
      <c r="D207" t="s">
        <v>555</v>
      </c>
      <c r="E207" t="s">
        <v>560</v>
      </c>
      <c r="F207">
        <v>103556109</v>
      </c>
      <c r="G207">
        <v>0.47497699999999998</v>
      </c>
      <c r="H207">
        <v>-2.1376900000000001E-2</v>
      </c>
      <c r="I207">
        <v>3.7319800000000002E-3</v>
      </c>
      <c r="J207">
        <v>4.7999900000000001E-9</v>
      </c>
      <c r="K207">
        <v>0.47649399999999997</v>
      </c>
      <c r="L207">
        <v>-5.0323355018741097E-3</v>
      </c>
      <c r="M207">
        <v>4.3626376416186097E-3</v>
      </c>
      <c r="N207">
        <v>0.25</v>
      </c>
      <c r="O207">
        <v>32.810347942766704</v>
      </c>
      <c r="P207" t="s">
        <v>556</v>
      </c>
      <c r="Q207" t="s">
        <v>555</v>
      </c>
      <c r="R207">
        <v>12</v>
      </c>
      <c r="S207">
        <v>103556109</v>
      </c>
      <c r="T207">
        <v>206839</v>
      </c>
    </row>
    <row r="208" spans="1:20">
      <c r="A208" t="s">
        <v>57</v>
      </c>
      <c r="B208" t="s">
        <v>777</v>
      </c>
      <c r="C208" t="s">
        <v>565</v>
      </c>
      <c r="D208" t="s">
        <v>556</v>
      </c>
      <c r="E208" t="s">
        <v>563</v>
      </c>
      <c r="F208">
        <v>37810218</v>
      </c>
      <c r="G208">
        <v>0.66490899999999997</v>
      </c>
      <c r="H208">
        <v>2.59268E-2</v>
      </c>
      <c r="I208">
        <v>3.9333500000000004E-3</v>
      </c>
      <c r="J208">
        <v>4.30031E-11</v>
      </c>
      <c r="K208">
        <v>0.66577399999999998</v>
      </c>
      <c r="L208">
        <v>-1.8155866815301298E-2</v>
      </c>
      <c r="M208">
        <v>4.5989128453641703E-3</v>
      </c>
      <c r="N208">
        <v>7.8999999999999996E-5</v>
      </c>
      <c r="O208">
        <v>43.448286089297561</v>
      </c>
      <c r="P208" t="s">
        <v>565</v>
      </c>
      <c r="Q208" t="s">
        <v>556</v>
      </c>
      <c r="R208">
        <v>17</v>
      </c>
      <c r="S208">
        <v>37810218</v>
      </c>
      <c r="T208">
        <v>206839</v>
      </c>
    </row>
    <row r="209" spans="1:20">
      <c r="A209" t="s">
        <v>57</v>
      </c>
      <c r="B209" t="s">
        <v>778</v>
      </c>
      <c r="C209" t="s">
        <v>559</v>
      </c>
      <c r="D209" t="s">
        <v>565</v>
      </c>
      <c r="E209" t="s">
        <v>568</v>
      </c>
      <c r="F209">
        <v>20371380</v>
      </c>
      <c r="G209">
        <v>0.44320500000000002</v>
      </c>
      <c r="H209">
        <v>-2.9458700000000001E-2</v>
      </c>
      <c r="I209">
        <v>3.7466700000000001E-3</v>
      </c>
      <c r="J209">
        <v>2.49977E-15</v>
      </c>
      <c r="K209">
        <v>0.445295</v>
      </c>
      <c r="L209">
        <v>-7.23148401558128E-3</v>
      </c>
      <c r="M209">
        <v>4.37314932995849E-3</v>
      </c>
      <c r="N209">
        <v>9.8000000000000004E-2</v>
      </c>
      <c r="O209">
        <v>61.821034702536828</v>
      </c>
      <c r="P209" t="s">
        <v>559</v>
      </c>
      <c r="Q209" t="s">
        <v>565</v>
      </c>
      <c r="R209">
        <v>2</v>
      </c>
      <c r="S209">
        <v>20371380</v>
      </c>
      <c r="T209">
        <v>206839</v>
      </c>
    </row>
    <row r="210" spans="1:20">
      <c r="A210" t="s">
        <v>57</v>
      </c>
      <c r="B210" t="s">
        <v>779</v>
      </c>
      <c r="C210" t="s">
        <v>559</v>
      </c>
      <c r="D210" t="s">
        <v>565</v>
      </c>
      <c r="E210" t="s">
        <v>560</v>
      </c>
      <c r="F210">
        <v>125265201</v>
      </c>
      <c r="G210">
        <v>0.669512</v>
      </c>
      <c r="H210">
        <v>-4.12567E-2</v>
      </c>
      <c r="I210">
        <v>4.0288399999999997E-3</v>
      </c>
      <c r="J210">
        <v>1.9998599999999998E-27</v>
      </c>
      <c r="K210">
        <v>0.66921799999999998</v>
      </c>
      <c r="L210">
        <v>7.0495055358502602E-3</v>
      </c>
      <c r="M210">
        <v>4.6994626379631404E-3</v>
      </c>
      <c r="N210">
        <v>0.13</v>
      </c>
      <c r="O210">
        <v>104.86460700539025</v>
      </c>
      <c r="P210" t="s">
        <v>559</v>
      </c>
      <c r="Q210" t="s">
        <v>565</v>
      </c>
      <c r="R210">
        <v>12</v>
      </c>
      <c r="S210">
        <v>125265201</v>
      </c>
      <c r="T210">
        <v>206839</v>
      </c>
    </row>
    <row r="211" spans="1:20">
      <c r="A211" t="s">
        <v>57</v>
      </c>
      <c r="B211" t="s">
        <v>780</v>
      </c>
      <c r="C211" t="s">
        <v>559</v>
      </c>
      <c r="D211" t="s">
        <v>565</v>
      </c>
      <c r="E211" t="s">
        <v>589</v>
      </c>
      <c r="F211">
        <v>42915021</v>
      </c>
      <c r="G211">
        <v>0.53617999999999999</v>
      </c>
      <c r="H211">
        <v>2.1113300000000002E-2</v>
      </c>
      <c r="I211">
        <v>3.71843E-3</v>
      </c>
      <c r="J211">
        <v>3.50002E-8</v>
      </c>
      <c r="K211">
        <v>0.53508299999999998</v>
      </c>
      <c r="L211">
        <v>7.5338139473034599E-3</v>
      </c>
      <c r="M211">
        <v>4.3507238482037597E-3</v>
      </c>
      <c r="N211">
        <v>8.3000000000000004E-2</v>
      </c>
      <c r="O211">
        <v>32.239850319806379</v>
      </c>
      <c r="P211" t="s">
        <v>559</v>
      </c>
      <c r="Q211" t="s">
        <v>565</v>
      </c>
      <c r="R211">
        <v>6</v>
      </c>
      <c r="S211">
        <v>42915021</v>
      </c>
      <c r="T211">
        <v>206839</v>
      </c>
    </row>
    <row r="212" spans="1:20">
      <c r="A212" t="s">
        <v>57</v>
      </c>
      <c r="B212" t="s">
        <v>781</v>
      </c>
      <c r="C212" t="s">
        <v>565</v>
      </c>
      <c r="D212" t="s">
        <v>559</v>
      </c>
      <c r="E212" t="s">
        <v>589</v>
      </c>
      <c r="F212">
        <v>127456122</v>
      </c>
      <c r="G212">
        <v>0.463611</v>
      </c>
      <c r="H212">
        <v>-2.3714499999999999E-2</v>
      </c>
      <c r="I212">
        <v>3.7358500000000002E-3</v>
      </c>
      <c r="J212">
        <v>1.5999999999999999E-10</v>
      </c>
      <c r="K212">
        <v>0.46304100000000004</v>
      </c>
      <c r="L212">
        <v>1.84125094401359E-3</v>
      </c>
      <c r="M212">
        <v>4.3523063410661599E-3</v>
      </c>
      <c r="N212">
        <v>0.67</v>
      </c>
      <c r="O212">
        <v>40.294807378200261</v>
      </c>
      <c r="P212" t="s">
        <v>565</v>
      </c>
      <c r="Q212" t="s">
        <v>559</v>
      </c>
      <c r="R212">
        <v>6</v>
      </c>
      <c r="S212">
        <v>127456122</v>
      </c>
      <c r="T212">
        <v>206839</v>
      </c>
    </row>
    <row r="213" spans="1:20">
      <c r="A213" t="s">
        <v>57</v>
      </c>
      <c r="B213" t="s">
        <v>782</v>
      </c>
      <c r="C213" t="s">
        <v>555</v>
      </c>
      <c r="D213" t="s">
        <v>556</v>
      </c>
      <c r="E213" t="s">
        <v>563</v>
      </c>
      <c r="F213">
        <v>26713970</v>
      </c>
      <c r="G213">
        <v>0.51650099999999999</v>
      </c>
      <c r="H213">
        <v>-2.5777100000000001E-2</v>
      </c>
      <c r="I213">
        <v>3.7089100000000002E-3</v>
      </c>
      <c r="J213">
        <v>1.6998100000000001E-11</v>
      </c>
      <c r="K213">
        <v>0.51671899999999993</v>
      </c>
      <c r="L213">
        <v>-1.25761445724898E-2</v>
      </c>
      <c r="M213">
        <v>4.3393184203716498E-3</v>
      </c>
      <c r="N213">
        <v>3.8E-3</v>
      </c>
      <c r="O213">
        <v>48.303157729172291</v>
      </c>
      <c r="P213" t="s">
        <v>555</v>
      </c>
      <c r="Q213" t="s">
        <v>556</v>
      </c>
      <c r="R213">
        <v>17</v>
      </c>
      <c r="S213">
        <v>26713970</v>
      </c>
      <c r="T213">
        <v>206839</v>
      </c>
    </row>
    <row r="214" spans="1:20">
      <c r="A214" t="s">
        <v>57</v>
      </c>
      <c r="B214" t="s">
        <v>622</v>
      </c>
      <c r="C214" t="s">
        <v>559</v>
      </c>
      <c r="D214" t="s">
        <v>565</v>
      </c>
      <c r="E214" t="s">
        <v>577</v>
      </c>
      <c r="F214">
        <v>55861894</v>
      </c>
      <c r="G214">
        <v>0.201407</v>
      </c>
      <c r="H214">
        <v>-2.9700399999999998E-2</v>
      </c>
      <c r="I214">
        <v>4.6193600000000003E-3</v>
      </c>
      <c r="J214">
        <v>3.4001699999999998E-11</v>
      </c>
      <c r="K214">
        <v>0.20069099999999995</v>
      </c>
      <c r="L214">
        <v>5.2232759748621297E-3</v>
      </c>
      <c r="M214">
        <v>5.4034751750535598E-3</v>
      </c>
      <c r="N214">
        <v>0.33</v>
      </c>
      <c r="O214">
        <v>41.339096255088918</v>
      </c>
      <c r="P214" t="s">
        <v>559</v>
      </c>
      <c r="Q214" t="s">
        <v>565</v>
      </c>
      <c r="R214">
        <v>5</v>
      </c>
      <c r="S214">
        <v>55861894</v>
      </c>
      <c r="T214">
        <v>206839</v>
      </c>
    </row>
    <row r="215" spans="1:20">
      <c r="A215" t="s">
        <v>57</v>
      </c>
      <c r="B215" t="s">
        <v>783</v>
      </c>
      <c r="C215" t="s">
        <v>555</v>
      </c>
      <c r="D215" t="s">
        <v>556</v>
      </c>
      <c r="E215" t="s">
        <v>566</v>
      </c>
      <c r="F215">
        <v>57066594</v>
      </c>
      <c r="G215">
        <v>9.5277000000000001E-2</v>
      </c>
      <c r="H215">
        <v>3.7013900000000002E-2</v>
      </c>
      <c r="I215">
        <v>6.3201000000000004E-3</v>
      </c>
      <c r="J215">
        <v>2.1000000000000002E-9</v>
      </c>
      <c r="K215">
        <v>9.6248E-2</v>
      </c>
      <c r="L215">
        <v>-4.4134578010028101E-3</v>
      </c>
      <c r="M215">
        <v>7.3662910889009904E-3</v>
      </c>
      <c r="N215">
        <v>0.55000000000000004</v>
      </c>
      <c r="O215">
        <v>34.299026570697414</v>
      </c>
      <c r="P215" t="s">
        <v>555</v>
      </c>
      <c r="Q215" t="s">
        <v>556</v>
      </c>
      <c r="R215">
        <v>16</v>
      </c>
      <c r="S215">
        <v>57066594</v>
      </c>
      <c r="T215">
        <v>206839</v>
      </c>
    </row>
    <row r="216" spans="1:20">
      <c r="A216" t="s">
        <v>57</v>
      </c>
      <c r="B216" t="s">
        <v>784</v>
      </c>
      <c r="C216" t="s">
        <v>559</v>
      </c>
      <c r="D216" t="s">
        <v>556</v>
      </c>
      <c r="E216" t="s">
        <v>589</v>
      </c>
      <c r="F216">
        <v>43757896</v>
      </c>
      <c r="G216">
        <v>0.48233399999999998</v>
      </c>
      <c r="H216">
        <v>-2.58099E-2</v>
      </c>
      <c r="I216">
        <v>3.7159799999999998E-3</v>
      </c>
      <c r="J216">
        <v>4.4998699999999999E-12</v>
      </c>
      <c r="K216">
        <v>0.48298600000000003</v>
      </c>
      <c r="L216">
        <v>1.16813391524193E-2</v>
      </c>
      <c r="M216">
        <v>4.3447464528841304E-3</v>
      </c>
      <c r="N216">
        <v>7.1999999999999998E-3</v>
      </c>
      <c r="O216">
        <v>48.242067055008846</v>
      </c>
      <c r="P216" t="s">
        <v>559</v>
      </c>
      <c r="Q216" t="s">
        <v>556</v>
      </c>
      <c r="R216">
        <v>6</v>
      </c>
      <c r="S216">
        <v>43757896</v>
      </c>
      <c r="T216">
        <v>206839</v>
      </c>
    </row>
    <row r="217" spans="1:20">
      <c r="A217" t="s">
        <v>277</v>
      </c>
      <c r="B217" t="s">
        <v>785</v>
      </c>
      <c r="C217" t="s">
        <v>559</v>
      </c>
      <c r="D217" t="s">
        <v>556</v>
      </c>
      <c r="E217" t="s">
        <v>599</v>
      </c>
      <c r="F217">
        <v>88181491</v>
      </c>
      <c r="G217">
        <v>0.38145099999999998</v>
      </c>
      <c r="H217">
        <v>-2.68089E-2</v>
      </c>
      <c r="I217">
        <v>4.1347800000000002E-3</v>
      </c>
      <c r="J217">
        <v>5.60015E-11</v>
      </c>
      <c r="K217">
        <v>0.38091699999999995</v>
      </c>
      <c r="L217">
        <v>1.66638958244093E-4</v>
      </c>
      <c r="M217">
        <v>4.4702553557066397E-3</v>
      </c>
      <c r="N217">
        <v>0.97</v>
      </c>
      <c r="O217">
        <v>42.039077335373264</v>
      </c>
      <c r="P217" t="s">
        <v>559</v>
      </c>
      <c r="Q217" t="s">
        <v>556</v>
      </c>
      <c r="R217">
        <v>4</v>
      </c>
      <c r="S217">
        <v>88181491</v>
      </c>
      <c r="T217">
        <v>206839</v>
      </c>
    </row>
    <row r="218" spans="1:20">
      <c r="A218" t="s">
        <v>277</v>
      </c>
      <c r="B218" t="s">
        <v>786</v>
      </c>
      <c r="C218" t="s">
        <v>556</v>
      </c>
      <c r="D218" t="s">
        <v>555</v>
      </c>
      <c r="E218" t="s">
        <v>593</v>
      </c>
      <c r="F218">
        <v>126591392</v>
      </c>
      <c r="G218">
        <v>0.46549400000000002</v>
      </c>
      <c r="H218">
        <v>-2.4436099999999999E-2</v>
      </c>
      <c r="I218">
        <v>4.0416499999999999E-3</v>
      </c>
      <c r="J218">
        <v>1.4000099999999999E-10</v>
      </c>
      <c r="K218">
        <v>0.46476300000000004</v>
      </c>
      <c r="L218">
        <v>-7.1214474652528002E-3</v>
      </c>
      <c r="M218">
        <v>4.3707878898322098E-3</v>
      </c>
      <c r="N218">
        <v>0.1</v>
      </c>
      <c r="O218">
        <v>36.554965988784346</v>
      </c>
      <c r="P218" t="s">
        <v>556</v>
      </c>
      <c r="Q218" t="s">
        <v>555</v>
      </c>
      <c r="R218">
        <v>8</v>
      </c>
      <c r="S218">
        <v>126591392</v>
      </c>
      <c r="T218">
        <v>206839</v>
      </c>
    </row>
    <row r="219" spans="1:20">
      <c r="A219" t="s">
        <v>277</v>
      </c>
      <c r="B219" t="s">
        <v>787</v>
      </c>
      <c r="C219" t="s">
        <v>565</v>
      </c>
      <c r="D219" t="s">
        <v>559</v>
      </c>
      <c r="E219" t="s">
        <v>626</v>
      </c>
      <c r="F219">
        <v>45341948</v>
      </c>
      <c r="G219">
        <v>0.70174099999999995</v>
      </c>
      <c r="H219">
        <v>2.5513600000000001E-2</v>
      </c>
      <c r="I219">
        <v>4.4032799999999999E-3</v>
      </c>
      <c r="J219">
        <v>5.8000300000000003E-9</v>
      </c>
      <c r="K219">
        <v>0.70285200000000003</v>
      </c>
      <c r="L219">
        <v>1.8810264511405299E-3</v>
      </c>
      <c r="M219">
        <v>4.7610240701439297E-3</v>
      </c>
      <c r="N219">
        <v>0.69</v>
      </c>
      <c r="O219">
        <v>33.573056356867049</v>
      </c>
      <c r="P219" t="s">
        <v>565</v>
      </c>
      <c r="Q219" t="s">
        <v>559</v>
      </c>
      <c r="R219">
        <v>19</v>
      </c>
      <c r="S219">
        <v>45341948</v>
      </c>
      <c r="T219">
        <v>206839</v>
      </c>
    </row>
    <row r="220" spans="1:20">
      <c r="A220" t="s">
        <v>277</v>
      </c>
      <c r="B220" t="s">
        <v>788</v>
      </c>
      <c r="C220" t="s">
        <v>565</v>
      </c>
      <c r="D220" t="s">
        <v>559</v>
      </c>
      <c r="E220" t="s">
        <v>589</v>
      </c>
      <c r="F220">
        <v>161010118</v>
      </c>
      <c r="G220">
        <v>7.8988000000000003E-2</v>
      </c>
      <c r="H220">
        <v>0.13916100000000001</v>
      </c>
      <c r="I220">
        <v>7.4464500000000003E-3</v>
      </c>
      <c r="J220">
        <v>9.3003700000000005E-79</v>
      </c>
      <c r="K220">
        <v>7.883399999999996E-2</v>
      </c>
      <c r="L220">
        <v>1.12134788274012E-2</v>
      </c>
      <c r="M220">
        <v>8.0428108872990598E-3</v>
      </c>
      <c r="N220">
        <v>0.16</v>
      </c>
      <c r="O220">
        <v>349.25008969091391</v>
      </c>
      <c r="P220" t="s">
        <v>565</v>
      </c>
      <c r="Q220" t="s">
        <v>559</v>
      </c>
      <c r="R220">
        <v>6</v>
      </c>
      <c r="S220">
        <v>161010118</v>
      </c>
      <c r="T220">
        <v>206839</v>
      </c>
    </row>
    <row r="221" spans="1:20">
      <c r="A221" t="s">
        <v>277</v>
      </c>
      <c r="B221" t="s">
        <v>789</v>
      </c>
      <c r="C221" t="s">
        <v>555</v>
      </c>
      <c r="D221" t="s">
        <v>556</v>
      </c>
      <c r="E221" t="s">
        <v>557</v>
      </c>
      <c r="F221">
        <v>16048248</v>
      </c>
      <c r="G221">
        <v>0.46002999999999999</v>
      </c>
      <c r="H221">
        <v>2.27079E-2</v>
      </c>
      <c r="I221">
        <v>4.0634E-3</v>
      </c>
      <c r="J221">
        <v>3.6999900000000002E-8</v>
      </c>
      <c r="K221">
        <v>0.46024900000000002</v>
      </c>
      <c r="L221">
        <v>-2.5620969414485999E-3</v>
      </c>
      <c r="M221">
        <v>4.3795202986325003E-3</v>
      </c>
      <c r="N221">
        <v>0.56000000000000005</v>
      </c>
      <c r="O221">
        <v>31.23020201725183</v>
      </c>
      <c r="P221" t="s">
        <v>555</v>
      </c>
      <c r="Q221" t="s">
        <v>556</v>
      </c>
      <c r="R221">
        <v>9</v>
      </c>
      <c r="S221">
        <v>16048248</v>
      </c>
      <c r="T221">
        <v>206839</v>
      </c>
    </row>
    <row r="222" spans="1:20">
      <c r="A222" t="s">
        <v>277</v>
      </c>
      <c r="B222" t="s">
        <v>790</v>
      </c>
      <c r="C222" t="s">
        <v>559</v>
      </c>
      <c r="D222" t="s">
        <v>565</v>
      </c>
      <c r="E222" t="s">
        <v>587</v>
      </c>
      <c r="F222">
        <v>27646247</v>
      </c>
      <c r="G222">
        <v>0.25114399999999998</v>
      </c>
      <c r="H222">
        <v>-2.7722500000000001E-2</v>
      </c>
      <c r="I222">
        <v>4.64453E-3</v>
      </c>
      <c r="J222">
        <v>2.3999899999999999E-10</v>
      </c>
      <c r="K222">
        <v>0.25097400000000003</v>
      </c>
      <c r="L222">
        <v>4.7856961997965698E-3</v>
      </c>
      <c r="M222">
        <v>5.01065616960373E-3</v>
      </c>
      <c r="N222">
        <v>0.34</v>
      </c>
      <c r="O222">
        <v>35.627162893132535</v>
      </c>
      <c r="P222" t="s">
        <v>559</v>
      </c>
      <c r="Q222" t="s">
        <v>565</v>
      </c>
      <c r="R222">
        <v>11</v>
      </c>
      <c r="S222">
        <v>27646247</v>
      </c>
      <c r="T222">
        <v>206839</v>
      </c>
    </row>
    <row r="223" spans="1:20">
      <c r="A223" t="s">
        <v>277</v>
      </c>
      <c r="B223" t="s">
        <v>791</v>
      </c>
      <c r="C223" t="s">
        <v>559</v>
      </c>
      <c r="D223" t="s">
        <v>565</v>
      </c>
      <c r="E223" t="s">
        <v>563</v>
      </c>
      <c r="F223">
        <v>41163974</v>
      </c>
      <c r="G223">
        <v>5.2243999999999999E-2</v>
      </c>
      <c r="H223">
        <v>-5.3497200000000002E-2</v>
      </c>
      <c r="I223">
        <v>9.1707799999999999E-3</v>
      </c>
      <c r="J223">
        <v>1.6000000000000001E-8</v>
      </c>
      <c r="K223">
        <v>5.2328999999999959E-2</v>
      </c>
      <c r="L223">
        <v>-3.8429568249406E-3</v>
      </c>
      <c r="M223">
        <v>9.9064873130673692E-3</v>
      </c>
      <c r="N223">
        <v>0.7</v>
      </c>
      <c r="O223">
        <v>34.02902874308932</v>
      </c>
      <c r="P223" t="s">
        <v>559</v>
      </c>
      <c r="Q223" t="s">
        <v>565</v>
      </c>
      <c r="R223">
        <v>17</v>
      </c>
      <c r="S223">
        <v>41163974</v>
      </c>
      <c r="T223">
        <v>206839</v>
      </c>
    </row>
    <row r="224" spans="1:20">
      <c r="A224" t="s">
        <v>277</v>
      </c>
      <c r="B224" t="s">
        <v>792</v>
      </c>
      <c r="C224" t="s">
        <v>565</v>
      </c>
      <c r="D224" t="s">
        <v>559</v>
      </c>
      <c r="E224" t="s">
        <v>618</v>
      </c>
      <c r="F224">
        <v>62967747</v>
      </c>
      <c r="G224">
        <v>0.64493900000000004</v>
      </c>
      <c r="H224">
        <v>-4.96652E-2</v>
      </c>
      <c r="I224">
        <v>4.1990500000000002E-3</v>
      </c>
      <c r="J224">
        <v>1.3999100000000001E-32</v>
      </c>
      <c r="K224">
        <v>0.64496799999999999</v>
      </c>
      <c r="L224">
        <v>6.3402043568103698E-3</v>
      </c>
      <c r="M224">
        <v>4.53289911461197E-3</v>
      </c>
      <c r="N224">
        <v>0.16</v>
      </c>
      <c r="O224">
        <v>139.89502988226735</v>
      </c>
      <c r="P224" t="s">
        <v>565</v>
      </c>
      <c r="Q224" t="s">
        <v>559</v>
      </c>
      <c r="R224">
        <v>1</v>
      </c>
      <c r="S224">
        <v>62967747</v>
      </c>
      <c r="T224">
        <v>206839</v>
      </c>
    </row>
    <row r="225" spans="1:20">
      <c r="A225" t="s">
        <v>277</v>
      </c>
      <c r="B225" t="s">
        <v>698</v>
      </c>
      <c r="C225" t="s">
        <v>559</v>
      </c>
      <c r="D225" t="s">
        <v>565</v>
      </c>
      <c r="E225" t="s">
        <v>626</v>
      </c>
      <c r="F225">
        <v>8429323</v>
      </c>
      <c r="G225">
        <v>1.9861E-2</v>
      </c>
      <c r="H225">
        <v>0.18368599999999999</v>
      </c>
      <c r="I225">
        <v>1.4413199999999999E-2</v>
      </c>
      <c r="J225">
        <v>4.4998699999999997E-37</v>
      </c>
      <c r="K225">
        <v>1.9316E-2</v>
      </c>
      <c r="L225">
        <v>3.0894032418677098E-2</v>
      </c>
      <c r="M225">
        <v>1.57576111815027E-2</v>
      </c>
      <c r="N225">
        <v>0.05</v>
      </c>
      <c r="O225">
        <v>162.41692649353271</v>
      </c>
      <c r="P225" t="s">
        <v>559</v>
      </c>
      <c r="Q225" t="s">
        <v>565</v>
      </c>
      <c r="R225">
        <v>19</v>
      </c>
      <c r="S225">
        <v>8429323</v>
      </c>
      <c r="T225">
        <v>206839</v>
      </c>
    </row>
    <row r="226" spans="1:20">
      <c r="A226" t="s">
        <v>277</v>
      </c>
      <c r="B226" t="s">
        <v>793</v>
      </c>
      <c r="C226" t="s">
        <v>565</v>
      </c>
      <c r="D226" t="s">
        <v>556</v>
      </c>
      <c r="E226" t="s">
        <v>574</v>
      </c>
      <c r="F226">
        <v>130433594</v>
      </c>
      <c r="G226">
        <v>0.31417699999999998</v>
      </c>
      <c r="H226">
        <v>-2.4822799999999999E-2</v>
      </c>
      <c r="I226">
        <v>4.3380600000000004E-3</v>
      </c>
      <c r="J226">
        <v>4.2000100000000003E-9</v>
      </c>
      <c r="K226">
        <v>0.31303300000000001</v>
      </c>
      <c r="L226">
        <v>6.7302109526653697E-3</v>
      </c>
      <c r="M226">
        <v>4.6865075150481598E-3</v>
      </c>
      <c r="N226">
        <v>0.15</v>
      </c>
      <c r="O226">
        <v>32.742393782417736</v>
      </c>
      <c r="P226" t="s">
        <v>565</v>
      </c>
      <c r="Q226" t="s">
        <v>556</v>
      </c>
      <c r="R226">
        <v>7</v>
      </c>
      <c r="S226">
        <v>130433594</v>
      </c>
      <c r="T226">
        <v>206839</v>
      </c>
    </row>
    <row r="227" spans="1:20">
      <c r="A227" t="s">
        <v>277</v>
      </c>
      <c r="B227" t="s">
        <v>794</v>
      </c>
      <c r="C227" t="s">
        <v>565</v>
      </c>
      <c r="D227" t="s">
        <v>559</v>
      </c>
      <c r="E227" t="s">
        <v>593</v>
      </c>
      <c r="F227">
        <v>126462070</v>
      </c>
      <c r="G227">
        <v>5.9603999999999997E-2</v>
      </c>
      <c r="H227">
        <v>-5.7589099999999997E-2</v>
      </c>
      <c r="I227">
        <v>8.6011999999999998E-3</v>
      </c>
      <c r="J227">
        <v>1.5000299999999999E-11</v>
      </c>
      <c r="K227">
        <v>5.9564999999999979E-2</v>
      </c>
      <c r="L227">
        <v>-6.7839747127625199E-3</v>
      </c>
      <c r="M227">
        <v>9.2738181459030393E-3</v>
      </c>
      <c r="N227">
        <v>0.46</v>
      </c>
      <c r="O227">
        <v>44.829355007684825</v>
      </c>
      <c r="P227" t="s">
        <v>565</v>
      </c>
      <c r="Q227" t="s">
        <v>559</v>
      </c>
      <c r="R227">
        <v>8</v>
      </c>
      <c r="S227">
        <v>126462070</v>
      </c>
      <c r="T227">
        <v>206839</v>
      </c>
    </row>
    <row r="228" spans="1:20">
      <c r="A228" t="s">
        <v>277</v>
      </c>
      <c r="B228" t="s">
        <v>795</v>
      </c>
      <c r="C228" t="s">
        <v>565</v>
      </c>
      <c r="D228" t="s">
        <v>559</v>
      </c>
      <c r="E228" t="s">
        <v>593</v>
      </c>
      <c r="F228">
        <v>126628841</v>
      </c>
      <c r="G228">
        <v>0.25290800000000002</v>
      </c>
      <c r="H228">
        <v>-2.74259E-2</v>
      </c>
      <c r="I228">
        <v>4.6899899999999998E-3</v>
      </c>
      <c r="J228">
        <v>9.4000499999999992E-9</v>
      </c>
      <c r="K228">
        <v>0.25222100000000003</v>
      </c>
      <c r="L228">
        <v>2.8332115865015899E-3</v>
      </c>
      <c r="M228">
        <v>5.0680276854493597E-3</v>
      </c>
      <c r="N228">
        <v>0.57999999999999996</v>
      </c>
      <c r="O228">
        <v>34.196207437265606</v>
      </c>
      <c r="P228" t="s">
        <v>565</v>
      </c>
      <c r="Q228" t="s">
        <v>559</v>
      </c>
      <c r="R228">
        <v>8</v>
      </c>
      <c r="S228">
        <v>126628841</v>
      </c>
      <c r="T228">
        <v>206839</v>
      </c>
    </row>
    <row r="229" spans="1:20">
      <c r="A229" t="s">
        <v>277</v>
      </c>
      <c r="B229" t="s">
        <v>567</v>
      </c>
      <c r="C229" t="s">
        <v>556</v>
      </c>
      <c r="D229" t="s">
        <v>555</v>
      </c>
      <c r="E229" t="s">
        <v>568</v>
      </c>
      <c r="F229">
        <v>27730940</v>
      </c>
      <c r="G229">
        <v>0.60401000000000005</v>
      </c>
      <c r="H229">
        <v>0.109259</v>
      </c>
      <c r="I229">
        <v>4.1052600000000003E-3</v>
      </c>
      <c r="J229">
        <v>6.9984200000000001E-159</v>
      </c>
      <c r="K229">
        <v>0.60387600000000008</v>
      </c>
      <c r="L229">
        <v>9.2878391966527904E-3</v>
      </c>
      <c r="M229">
        <v>4.4270196828391202E-3</v>
      </c>
      <c r="N229">
        <v>3.5999999999999997E-2</v>
      </c>
      <c r="O229">
        <v>708.32587576736455</v>
      </c>
      <c r="P229" t="s">
        <v>556</v>
      </c>
      <c r="Q229" t="s">
        <v>555</v>
      </c>
      <c r="R229">
        <v>2</v>
      </c>
      <c r="S229">
        <v>27730940</v>
      </c>
      <c r="T229">
        <v>206839</v>
      </c>
    </row>
    <row r="230" spans="1:20">
      <c r="A230" t="s">
        <v>277</v>
      </c>
      <c r="B230" t="s">
        <v>796</v>
      </c>
      <c r="C230" t="s">
        <v>555</v>
      </c>
      <c r="D230" t="s">
        <v>556</v>
      </c>
      <c r="E230" t="s">
        <v>568</v>
      </c>
      <c r="F230">
        <v>165528876</v>
      </c>
      <c r="G230">
        <v>0.392567</v>
      </c>
      <c r="H230">
        <v>3.83574E-2</v>
      </c>
      <c r="I230">
        <v>4.1140700000000001E-3</v>
      </c>
      <c r="J230">
        <v>2.9000100000000001E-21</v>
      </c>
      <c r="K230">
        <v>0.39229499999999995</v>
      </c>
      <c r="L230">
        <v>6.81309094154169E-3</v>
      </c>
      <c r="M230">
        <v>4.4378675484191901E-3</v>
      </c>
      <c r="N230">
        <v>0.12</v>
      </c>
      <c r="O230">
        <v>86.927055570774186</v>
      </c>
      <c r="P230" t="s">
        <v>555</v>
      </c>
      <c r="Q230" t="s">
        <v>556</v>
      </c>
      <c r="R230">
        <v>2</v>
      </c>
      <c r="S230">
        <v>165528876</v>
      </c>
      <c r="T230">
        <v>206839</v>
      </c>
    </row>
    <row r="231" spans="1:20">
      <c r="A231" t="s">
        <v>277</v>
      </c>
      <c r="B231" t="s">
        <v>797</v>
      </c>
      <c r="C231" t="s">
        <v>556</v>
      </c>
      <c r="D231" t="s">
        <v>555</v>
      </c>
      <c r="E231" t="s">
        <v>651</v>
      </c>
      <c r="F231">
        <v>44027885</v>
      </c>
      <c r="G231">
        <v>2.5918E-2</v>
      </c>
      <c r="H231">
        <v>-0.137656</v>
      </c>
      <c r="I231">
        <v>1.2671E-2</v>
      </c>
      <c r="J231">
        <v>9.0991300000000005E-28</v>
      </c>
      <c r="K231">
        <v>2.6156999999999986E-2</v>
      </c>
      <c r="L231">
        <v>-5.1554829645703397E-3</v>
      </c>
      <c r="M231">
        <v>1.35982873715918E-2</v>
      </c>
      <c r="N231">
        <v>0.7</v>
      </c>
      <c r="O231">
        <v>118.02350543951064</v>
      </c>
      <c r="P231" t="s">
        <v>556</v>
      </c>
      <c r="Q231" t="s">
        <v>555</v>
      </c>
      <c r="R231">
        <v>15</v>
      </c>
      <c r="S231">
        <v>44027885</v>
      </c>
      <c r="T231">
        <v>206839</v>
      </c>
    </row>
    <row r="232" spans="1:20">
      <c r="A232" t="s">
        <v>277</v>
      </c>
      <c r="B232" t="s">
        <v>710</v>
      </c>
      <c r="C232" t="s">
        <v>556</v>
      </c>
      <c r="D232" t="s">
        <v>565</v>
      </c>
      <c r="E232" t="s">
        <v>587</v>
      </c>
      <c r="F232">
        <v>116916060</v>
      </c>
      <c r="G232">
        <v>1.0652999999999999E-2</v>
      </c>
      <c r="H232">
        <v>-0.18987200000000001</v>
      </c>
      <c r="I232">
        <v>2.03471E-2</v>
      </c>
      <c r="J232">
        <v>3.8001399999999998E-22</v>
      </c>
      <c r="K232">
        <v>1.0464000000000029E-2</v>
      </c>
      <c r="L232">
        <v>2.04382642929045E-2</v>
      </c>
      <c r="M232">
        <v>2.2172446885637201E-2</v>
      </c>
      <c r="N232">
        <v>0.36</v>
      </c>
      <c r="O232">
        <v>87.079677307976695</v>
      </c>
      <c r="P232" t="s">
        <v>556</v>
      </c>
      <c r="Q232" t="s">
        <v>565</v>
      </c>
      <c r="R232">
        <v>11</v>
      </c>
      <c r="S232">
        <v>116916060</v>
      </c>
      <c r="T232">
        <v>206839</v>
      </c>
    </row>
    <row r="233" spans="1:20">
      <c r="A233" t="s">
        <v>277</v>
      </c>
      <c r="B233" t="s">
        <v>798</v>
      </c>
      <c r="C233" t="s">
        <v>559</v>
      </c>
      <c r="D233" t="s">
        <v>565</v>
      </c>
      <c r="E233" t="s">
        <v>593</v>
      </c>
      <c r="F233">
        <v>18272881</v>
      </c>
      <c r="G233">
        <v>0.77915500000000004</v>
      </c>
      <c r="H233">
        <v>3.4698399999999997E-2</v>
      </c>
      <c r="I233">
        <v>4.8372500000000004E-3</v>
      </c>
      <c r="J233">
        <v>1.10002E-13</v>
      </c>
      <c r="K233">
        <v>0.77923200000000004</v>
      </c>
      <c r="L233">
        <v>2.88140792352326E-2</v>
      </c>
      <c r="M233">
        <v>5.2251208499607899E-3</v>
      </c>
      <c r="N233">
        <v>3.5000000000000002E-8</v>
      </c>
      <c r="O233">
        <v>51.454318668451137</v>
      </c>
      <c r="P233" t="s">
        <v>559</v>
      </c>
      <c r="Q233" t="s">
        <v>565</v>
      </c>
      <c r="R233">
        <v>8</v>
      </c>
      <c r="S233">
        <v>18272881</v>
      </c>
      <c r="T233">
        <v>206839</v>
      </c>
    </row>
    <row r="234" spans="1:20">
      <c r="A234" t="s">
        <v>277</v>
      </c>
      <c r="B234" t="s">
        <v>799</v>
      </c>
      <c r="C234" t="s">
        <v>555</v>
      </c>
      <c r="D234" t="s">
        <v>556</v>
      </c>
      <c r="E234" t="s">
        <v>560</v>
      </c>
      <c r="F234">
        <v>63696548</v>
      </c>
      <c r="G234">
        <v>0.30864599999999998</v>
      </c>
      <c r="H234">
        <v>-2.39486E-2</v>
      </c>
      <c r="I234">
        <v>4.3599399999999996E-3</v>
      </c>
      <c r="J234">
        <v>4.7999900000000001E-8</v>
      </c>
      <c r="K234">
        <v>0.30662800000000001</v>
      </c>
      <c r="L234">
        <v>-1.8988274459812999E-3</v>
      </c>
      <c r="M234">
        <v>4.7214453496941897E-3</v>
      </c>
      <c r="N234">
        <v>0.69</v>
      </c>
      <c r="O234">
        <v>30.171662089943375</v>
      </c>
      <c r="P234" t="s">
        <v>555</v>
      </c>
      <c r="Q234" t="s">
        <v>556</v>
      </c>
      <c r="R234">
        <v>12</v>
      </c>
      <c r="S234">
        <v>63696548</v>
      </c>
      <c r="T234">
        <v>206839</v>
      </c>
    </row>
    <row r="235" spans="1:20">
      <c r="A235" t="s">
        <v>277</v>
      </c>
      <c r="B235" t="s">
        <v>800</v>
      </c>
      <c r="C235" t="s">
        <v>559</v>
      </c>
      <c r="D235" t="s">
        <v>565</v>
      </c>
      <c r="E235" t="s">
        <v>560</v>
      </c>
      <c r="F235">
        <v>124515218</v>
      </c>
      <c r="G235">
        <v>0.59275500000000003</v>
      </c>
      <c r="H235">
        <v>-2.30595E-2</v>
      </c>
      <c r="I235">
        <v>4.0917699999999998E-3</v>
      </c>
      <c r="J235">
        <v>1.7E-8</v>
      </c>
      <c r="K235">
        <v>0.59121299999999999</v>
      </c>
      <c r="L235">
        <v>-1.1131074406328E-2</v>
      </c>
      <c r="M235">
        <v>4.41654079227878E-3</v>
      </c>
      <c r="N235">
        <v>1.2E-2</v>
      </c>
      <c r="O235">
        <v>31.759769713717667</v>
      </c>
      <c r="P235" t="s">
        <v>559</v>
      </c>
      <c r="Q235" t="s">
        <v>565</v>
      </c>
      <c r="R235">
        <v>12</v>
      </c>
      <c r="S235">
        <v>124515218</v>
      </c>
      <c r="T235">
        <v>206839</v>
      </c>
    </row>
    <row r="236" spans="1:20">
      <c r="A236" t="s">
        <v>277</v>
      </c>
      <c r="B236" t="s">
        <v>801</v>
      </c>
      <c r="C236" t="s">
        <v>556</v>
      </c>
      <c r="D236" t="s">
        <v>555</v>
      </c>
      <c r="E236" t="s">
        <v>587</v>
      </c>
      <c r="F236">
        <v>61543499</v>
      </c>
      <c r="G236">
        <v>0.37723499999999999</v>
      </c>
      <c r="H236">
        <v>2.48308E-2</v>
      </c>
      <c r="I236">
        <v>4.1445500000000003E-3</v>
      </c>
      <c r="J236">
        <v>1.09999E-9</v>
      </c>
      <c r="K236">
        <v>0.37882800000000005</v>
      </c>
      <c r="L236">
        <v>-3.3993094606616897E-2</v>
      </c>
      <c r="M236">
        <v>4.4778480416681997E-3</v>
      </c>
      <c r="N236">
        <v>3.2000000000000002E-14</v>
      </c>
      <c r="O236">
        <v>35.894396604272266</v>
      </c>
      <c r="P236" t="s">
        <v>556</v>
      </c>
      <c r="Q236" t="s">
        <v>555</v>
      </c>
      <c r="R236">
        <v>11</v>
      </c>
      <c r="S236">
        <v>61543499</v>
      </c>
      <c r="T236">
        <v>206839</v>
      </c>
    </row>
    <row r="237" spans="1:20">
      <c r="A237" t="s">
        <v>277</v>
      </c>
      <c r="B237" t="s">
        <v>802</v>
      </c>
      <c r="C237" t="s">
        <v>556</v>
      </c>
      <c r="D237" t="s">
        <v>559</v>
      </c>
      <c r="E237" t="s">
        <v>563</v>
      </c>
      <c r="F237">
        <v>64210580</v>
      </c>
      <c r="G237">
        <v>3.0526000000000001E-2</v>
      </c>
      <c r="H237">
        <v>6.4982700000000004E-2</v>
      </c>
      <c r="I237">
        <v>1.16846E-2</v>
      </c>
      <c r="J237">
        <v>6.9000099999999996E-9</v>
      </c>
      <c r="K237">
        <v>3.0511999999999984E-2</v>
      </c>
      <c r="L237">
        <v>4.3389412459070401E-4</v>
      </c>
      <c r="M237">
        <v>1.26094343187144E-2</v>
      </c>
      <c r="N237">
        <v>0.97</v>
      </c>
      <c r="O237">
        <v>30.929137175896955</v>
      </c>
      <c r="P237" t="s">
        <v>556</v>
      </c>
      <c r="Q237" t="s">
        <v>559</v>
      </c>
      <c r="R237">
        <v>17</v>
      </c>
      <c r="S237">
        <v>64210580</v>
      </c>
      <c r="T237">
        <v>206839</v>
      </c>
    </row>
    <row r="238" spans="1:20">
      <c r="A238" t="s">
        <v>277</v>
      </c>
      <c r="B238" t="s">
        <v>803</v>
      </c>
      <c r="C238" t="s">
        <v>555</v>
      </c>
      <c r="D238" t="s">
        <v>556</v>
      </c>
      <c r="E238" t="s">
        <v>618</v>
      </c>
      <c r="F238">
        <v>27262545</v>
      </c>
      <c r="G238">
        <v>2.8150999999999999E-2</v>
      </c>
      <c r="H238">
        <v>-7.2705599999999995E-2</v>
      </c>
      <c r="I238">
        <v>1.21688E-2</v>
      </c>
      <c r="J238">
        <v>8.3000399999999994E-9</v>
      </c>
      <c r="K238">
        <v>2.8276999999999997E-2</v>
      </c>
      <c r="L238">
        <v>-3.0324334988213401E-2</v>
      </c>
      <c r="M238">
        <v>1.31180458848005E-2</v>
      </c>
      <c r="N238">
        <v>2.1000000000000001E-2</v>
      </c>
      <c r="O238">
        <v>35.697698641588964</v>
      </c>
      <c r="P238" t="s">
        <v>555</v>
      </c>
      <c r="Q238" t="s">
        <v>556</v>
      </c>
      <c r="R238">
        <v>1</v>
      </c>
      <c r="S238">
        <v>27262545</v>
      </c>
      <c r="T238">
        <v>206839</v>
      </c>
    </row>
    <row r="239" spans="1:20">
      <c r="A239" t="s">
        <v>277</v>
      </c>
      <c r="B239" t="s">
        <v>804</v>
      </c>
      <c r="C239" t="s">
        <v>565</v>
      </c>
      <c r="D239" t="s">
        <v>559</v>
      </c>
      <c r="E239" t="s">
        <v>589</v>
      </c>
      <c r="F239">
        <v>161162290</v>
      </c>
      <c r="G239">
        <v>2.3729E-2</v>
      </c>
      <c r="H239">
        <v>7.5283500000000003E-2</v>
      </c>
      <c r="I239">
        <v>1.3263E-2</v>
      </c>
      <c r="J239">
        <v>1E-8</v>
      </c>
      <c r="K239">
        <v>2.3869999999999947E-2</v>
      </c>
      <c r="L239">
        <v>2.5986336678467899E-2</v>
      </c>
      <c r="M239">
        <v>1.43025376925838E-2</v>
      </c>
      <c r="N239">
        <v>6.9000000000000006E-2</v>
      </c>
      <c r="O239">
        <v>32.219297283159619</v>
      </c>
      <c r="P239" t="s">
        <v>565</v>
      </c>
      <c r="Q239" t="s">
        <v>559</v>
      </c>
      <c r="R239">
        <v>6</v>
      </c>
      <c r="S239">
        <v>161162290</v>
      </c>
      <c r="T239">
        <v>206839</v>
      </c>
    </row>
    <row r="240" spans="1:20">
      <c r="A240" t="s">
        <v>277</v>
      </c>
      <c r="B240" t="s">
        <v>805</v>
      </c>
      <c r="C240" t="s">
        <v>555</v>
      </c>
      <c r="D240" t="s">
        <v>556</v>
      </c>
      <c r="E240" t="s">
        <v>589</v>
      </c>
      <c r="F240">
        <v>161111700</v>
      </c>
      <c r="G240">
        <v>1.4357999999999999E-2</v>
      </c>
      <c r="H240">
        <v>0.26366899999999999</v>
      </c>
      <c r="I240">
        <v>1.6944799999999999E-2</v>
      </c>
      <c r="J240">
        <v>7.8995099999999995E-57</v>
      </c>
      <c r="K240">
        <v>1.469699999999996E-2</v>
      </c>
      <c r="L240">
        <v>-4.1251653189201499E-3</v>
      </c>
      <c r="M240">
        <v>1.8092649095254099E-2</v>
      </c>
      <c r="N240">
        <v>0.82</v>
      </c>
      <c r="O240">
        <v>242.12813101449024</v>
      </c>
      <c r="P240" t="s">
        <v>555</v>
      </c>
      <c r="Q240" t="s">
        <v>556</v>
      </c>
      <c r="R240">
        <v>6</v>
      </c>
      <c r="S240">
        <v>161111700</v>
      </c>
      <c r="T240">
        <v>206839</v>
      </c>
    </row>
    <row r="241" spans="1:20">
      <c r="A241" t="s">
        <v>277</v>
      </c>
      <c r="B241" t="s">
        <v>806</v>
      </c>
      <c r="C241" t="s">
        <v>555</v>
      </c>
      <c r="D241" t="s">
        <v>556</v>
      </c>
      <c r="E241" t="s">
        <v>587</v>
      </c>
      <c r="F241">
        <v>117111368</v>
      </c>
      <c r="G241">
        <v>1.3094E-2</v>
      </c>
      <c r="H241">
        <v>0.115568</v>
      </c>
      <c r="I241">
        <v>1.7930000000000001E-2</v>
      </c>
      <c r="J241">
        <v>4.6000199999999998E-10</v>
      </c>
      <c r="K241">
        <v>1.3476000000000043E-2</v>
      </c>
      <c r="L241">
        <v>2.0352498099429398E-3</v>
      </c>
      <c r="M241">
        <v>1.9073384697697399E-2</v>
      </c>
      <c r="N241">
        <v>0.92</v>
      </c>
      <c r="O241">
        <v>41.544603258193462</v>
      </c>
      <c r="P241" t="s">
        <v>555</v>
      </c>
      <c r="Q241" t="s">
        <v>556</v>
      </c>
      <c r="R241">
        <v>11</v>
      </c>
      <c r="S241">
        <v>117111368</v>
      </c>
      <c r="T241">
        <v>206839</v>
      </c>
    </row>
    <row r="242" spans="1:20">
      <c r="A242" t="s">
        <v>277</v>
      </c>
      <c r="B242" t="s">
        <v>807</v>
      </c>
      <c r="C242" t="s">
        <v>556</v>
      </c>
      <c r="D242" t="s">
        <v>555</v>
      </c>
      <c r="E242" t="s">
        <v>579</v>
      </c>
      <c r="F242">
        <v>93641757</v>
      </c>
      <c r="G242">
        <v>0.52747500000000003</v>
      </c>
      <c r="H242">
        <v>2.21557E-2</v>
      </c>
      <c r="I242">
        <v>4.0302599999999999E-3</v>
      </c>
      <c r="J242">
        <v>1.4999999999999999E-8</v>
      </c>
      <c r="K242">
        <v>0.52757300000000007</v>
      </c>
      <c r="L242">
        <v>1.11249248226659E-2</v>
      </c>
      <c r="M242">
        <v>4.3509206348809502E-3</v>
      </c>
      <c r="N242">
        <v>1.0999999999999999E-2</v>
      </c>
      <c r="O242">
        <v>30.220721136381968</v>
      </c>
      <c r="P242" t="s">
        <v>556</v>
      </c>
      <c r="Q242" t="s">
        <v>555</v>
      </c>
      <c r="R242">
        <v>10</v>
      </c>
      <c r="S242">
        <v>93641757</v>
      </c>
      <c r="T242">
        <v>206839</v>
      </c>
    </row>
    <row r="243" spans="1:20">
      <c r="A243" t="s">
        <v>277</v>
      </c>
      <c r="B243" t="s">
        <v>808</v>
      </c>
      <c r="C243" t="s">
        <v>559</v>
      </c>
      <c r="D243" t="s">
        <v>565</v>
      </c>
      <c r="E243" t="s">
        <v>579</v>
      </c>
      <c r="F243">
        <v>94839642</v>
      </c>
      <c r="G243">
        <v>0.45013399999999998</v>
      </c>
      <c r="H243">
        <v>2.5593399999999999E-2</v>
      </c>
      <c r="I243">
        <v>4.0381999999999996E-3</v>
      </c>
      <c r="J243">
        <v>2.8000100000000002E-10</v>
      </c>
      <c r="K243">
        <v>0.450658</v>
      </c>
      <c r="L243">
        <v>1.14031319875426E-4</v>
      </c>
      <c r="M243">
        <v>4.35652905518085E-3</v>
      </c>
      <c r="N243">
        <v>0.98</v>
      </c>
      <c r="O243">
        <v>40.168010302757693</v>
      </c>
      <c r="P243" t="s">
        <v>559</v>
      </c>
      <c r="Q243" t="s">
        <v>565</v>
      </c>
      <c r="R243">
        <v>10</v>
      </c>
      <c r="S243">
        <v>94839642</v>
      </c>
      <c r="T243">
        <v>206839</v>
      </c>
    </row>
    <row r="244" spans="1:20">
      <c r="A244" t="s">
        <v>277</v>
      </c>
      <c r="B244" t="s">
        <v>809</v>
      </c>
      <c r="C244" t="s">
        <v>555</v>
      </c>
      <c r="D244" t="s">
        <v>556</v>
      </c>
      <c r="E244" t="s">
        <v>618</v>
      </c>
      <c r="F244">
        <v>230297136</v>
      </c>
      <c r="G244">
        <v>0.61266399999999999</v>
      </c>
      <c r="H244">
        <v>2.6151799999999999E-2</v>
      </c>
      <c r="I244">
        <v>4.1277700000000002E-3</v>
      </c>
      <c r="J244">
        <v>1.7000000000000001E-10</v>
      </c>
      <c r="K244">
        <v>0.61275800000000002</v>
      </c>
      <c r="L244">
        <v>-3.6923658202213101E-4</v>
      </c>
      <c r="M244">
        <v>4.4557013410394903E-3</v>
      </c>
      <c r="N244">
        <v>0.93</v>
      </c>
      <c r="O244">
        <v>40.139521577175238</v>
      </c>
      <c r="P244" t="s">
        <v>555</v>
      </c>
      <c r="Q244" t="s">
        <v>556</v>
      </c>
      <c r="R244">
        <v>1</v>
      </c>
      <c r="S244">
        <v>230297136</v>
      </c>
      <c r="T244">
        <v>206839</v>
      </c>
    </row>
    <row r="245" spans="1:20">
      <c r="A245" t="s">
        <v>277</v>
      </c>
      <c r="B245" t="s">
        <v>810</v>
      </c>
      <c r="C245" t="s">
        <v>565</v>
      </c>
      <c r="D245" t="s">
        <v>555</v>
      </c>
      <c r="E245" t="s">
        <v>593</v>
      </c>
      <c r="F245">
        <v>11689228</v>
      </c>
      <c r="G245">
        <v>0.54715800000000003</v>
      </c>
      <c r="H245">
        <v>2.7487999999999999E-2</v>
      </c>
      <c r="I245">
        <v>4.0428900000000004E-3</v>
      </c>
      <c r="J245">
        <v>9.7006299999999996E-12</v>
      </c>
      <c r="K245">
        <v>0.54692000000000007</v>
      </c>
      <c r="L245">
        <v>9.5616186612927194E-3</v>
      </c>
      <c r="M245">
        <v>4.3672785274223302E-3</v>
      </c>
      <c r="N245">
        <v>2.9000000000000001E-2</v>
      </c>
      <c r="O245">
        <v>46.227715742675031</v>
      </c>
      <c r="P245" t="s">
        <v>565</v>
      </c>
      <c r="Q245" t="s">
        <v>555</v>
      </c>
      <c r="R245">
        <v>8</v>
      </c>
      <c r="S245">
        <v>11689228</v>
      </c>
      <c r="T245">
        <v>206839</v>
      </c>
    </row>
    <row r="246" spans="1:20">
      <c r="A246" t="s">
        <v>277</v>
      </c>
      <c r="B246" t="s">
        <v>650</v>
      </c>
      <c r="C246" t="s">
        <v>556</v>
      </c>
      <c r="D246" t="s">
        <v>555</v>
      </c>
      <c r="E246" t="s">
        <v>651</v>
      </c>
      <c r="F246">
        <v>58678720</v>
      </c>
      <c r="G246">
        <v>0.65465300000000004</v>
      </c>
      <c r="H246">
        <v>6.2906900000000002E-2</v>
      </c>
      <c r="I246">
        <v>4.2362500000000004E-3</v>
      </c>
      <c r="J246">
        <v>2.09991E-50</v>
      </c>
      <c r="K246">
        <v>0.65419099999999997</v>
      </c>
      <c r="L246">
        <v>-7.35929696241588E-4</v>
      </c>
      <c r="M246">
        <v>4.5666480297499703E-3</v>
      </c>
      <c r="N246">
        <v>0.87</v>
      </c>
      <c r="O246">
        <v>220.51259718996093</v>
      </c>
      <c r="P246" t="s">
        <v>556</v>
      </c>
      <c r="Q246" t="s">
        <v>555</v>
      </c>
      <c r="R246">
        <v>15</v>
      </c>
      <c r="S246">
        <v>58678720</v>
      </c>
      <c r="T246">
        <v>206839</v>
      </c>
    </row>
    <row r="247" spans="1:20">
      <c r="A247" t="s">
        <v>277</v>
      </c>
      <c r="B247" t="s">
        <v>811</v>
      </c>
      <c r="C247" t="s">
        <v>556</v>
      </c>
      <c r="D247" t="s">
        <v>565</v>
      </c>
      <c r="E247" t="s">
        <v>651</v>
      </c>
      <c r="F247">
        <v>58731153</v>
      </c>
      <c r="G247">
        <v>0.77997099999999997</v>
      </c>
      <c r="H247">
        <v>6.8219100000000005E-2</v>
      </c>
      <c r="I247">
        <v>4.87091E-3</v>
      </c>
      <c r="J247">
        <v>1.20005E-44</v>
      </c>
      <c r="K247">
        <v>0.77913699999999997</v>
      </c>
      <c r="L247">
        <v>6.7256684602002396E-3</v>
      </c>
      <c r="M247">
        <v>5.2556063860354002E-3</v>
      </c>
      <c r="N247">
        <v>0.2</v>
      </c>
      <c r="O247">
        <v>196.15155744058782</v>
      </c>
      <c r="P247" t="s">
        <v>556</v>
      </c>
      <c r="Q247" t="s">
        <v>565</v>
      </c>
      <c r="R247">
        <v>15</v>
      </c>
      <c r="S247">
        <v>58731153</v>
      </c>
      <c r="T247">
        <v>206839</v>
      </c>
    </row>
    <row r="248" spans="1:20">
      <c r="A248" t="s">
        <v>277</v>
      </c>
      <c r="B248" t="s">
        <v>812</v>
      </c>
      <c r="C248" t="s">
        <v>565</v>
      </c>
      <c r="D248" t="s">
        <v>559</v>
      </c>
      <c r="E248" t="s">
        <v>813</v>
      </c>
      <c r="F248">
        <v>37005665</v>
      </c>
      <c r="G248">
        <v>0.34582299999999999</v>
      </c>
      <c r="H248">
        <v>2.17796E-2</v>
      </c>
      <c r="I248">
        <v>4.2198100000000001E-3</v>
      </c>
      <c r="J248">
        <v>3.8999599999999997E-8</v>
      </c>
      <c r="K248">
        <v>0.34735199999999999</v>
      </c>
      <c r="L248">
        <v>7.0393382241954697E-5</v>
      </c>
      <c r="M248">
        <v>4.5560215491817404E-3</v>
      </c>
      <c r="N248">
        <v>0.99</v>
      </c>
      <c r="O248">
        <v>26.638759973598663</v>
      </c>
      <c r="P248" t="s">
        <v>565</v>
      </c>
      <c r="Q248" t="s">
        <v>559</v>
      </c>
      <c r="R248">
        <v>21</v>
      </c>
      <c r="S248">
        <v>37005665</v>
      </c>
      <c r="T248">
        <v>206839</v>
      </c>
    </row>
    <row r="249" spans="1:20">
      <c r="A249" t="s">
        <v>277</v>
      </c>
      <c r="B249" t="s">
        <v>814</v>
      </c>
      <c r="C249" t="s">
        <v>565</v>
      </c>
      <c r="D249" t="s">
        <v>559</v>
      </c>
      <c r="E249" t="s">
        <v>593</v>
      </c>
      <c r="F249">
        <v>19934305</v>
      </c>
      <c r="G249">
        <v>0.17415600000000001</v>
      </c>
      <c r="H249">
        <v>3.6250400000000002E-2</v>
      </c>
      <c r="I249">
        <v>5.3258200000000002E-3</v>
      </c>
      <c r="J249">
        <v>2.8002700000000001E-12</v>
      </c>
      <c r="K249">
        <v>0.17488800000000004</v>
      </c>
      <c r="L249">
        <v>1.0510130445346299E-2</v>
      </c>
      <c r="M249">
        <v>5.74016898027996E-3</v>
      </c>
      <c r="N249">
        <v>6.7000000000000004E-2</v>
      </c>
      <c r="O249">
        <v>46.328969229918798</v>
      </c>
      <c r="P249" t="s">
        <v>565</v>
      </c>
      <c r="Q249" t="s">
        <v>559</v>
      </c>
      <c r="R249">
        <v>8</v>
      </c>
      <c r="S249">
        <v>19934305</v>
      </c>
      <c r="T249">
        <v>206839</v>
      </c>
    </row>
    <row r="250" spans="1:20">
      <c r="A250" t="s">
        <v>277</v>
      </c>
      <c r="B250" t="s">
        <v>815</v>
      </c>
      <c r="C250" t="s">
        <v>565</v>
      </c>
      <c r="D250" t="s">
        <v>559</v>
      </c>
      <c r="E250" t="s">
        <v>568</v>
      </c>
      <c r="F250">
        <v>227121918</v>
      </c>
      <c r="G250">
        <v>0.63589399999999996</v>
      </c>
      <c r="H250">
        <v>-3.3583000000000002E-2</v>
      </c>
      <c r="I250">
        <v>4.1692400000000003E-3</v>
      </c>
      <c r="J250">
        <v>1.5999299999999999E-15</v>
      </c>
      <c r="K250">
        <v>0.63693200000000005</v>
      </c>
      <c r="L250">
        <v>1.6497119115491199E-3</v>
      </c>
      <c r="M250">
        <v>4.5084237716365204E-3</v>
      </c>
      <c r="N250">
        <v>0.71</v>
      </c>
      <c r="O250">
        <v>64.882143235095683</v>
      </c>
      <c r="P250" t="s">
        <v>565</v>
      </c>
      <c r="Q250" t="s">
        <v>559</v>
      </c>
      <c r="R250">
        <v>2</v>
      </c>
      <c r="S250">
        <v>227121918</v>
      </c>
      <c r="T250">
        <v>206839</v>
      </c>
    </row>
    <row r="251" spans="1:20">
      <c r="A251" t="s">
        <v>277</v>
      </c>
      <c r="B251" t="s">
        <v>816</v>
      </c>
      <c r="C251" t="s">
        <v>555</v>
      </c>
      <c r="D251" t="s">
        <v>556</v>
      </c>
      <c r="E251" t="s">
        <v>587</v>
      </c>
      <c r="F251">
        <v>116661488</v>
      </c>
      <c r="G251">
        <v>2.4913000000000001E-2</v>
      </c>
      <c r="H251">
        <v>-7.7819100000000002E-2</v>
      </c>
      <c r="I251">
        <v>1.29564E-2</v>
      </c>
      <c r="J251">
        <v>8.1000899999999997E-10</v>
      </c>
      <c r="K251">
        <v>2.502099999999996E-2</v>
      </c>
      <c r="L251">
        <v>3.5432179178014098E-2</v>
      </c>
      <c r="M251">
        <v>1.39554551906908E-2</v>
      </c>
      <c r="N251">
        <v>1.0999999999999999E-2</v>
      </c>
      <c r="O251">
        <v>36.074781779396162</v>
      </c>
      <c r="P251" t="s">
        <v>555</v>
      </c>
      <c r="Q251" t="s">
        <v>556</v>
      </c>
      <c r="R251">
        <v>11</v>
      </c>
      <c r="S251">
        <v>116661488</v>
      </c>
      <c r="T251">
        <v>206839</v>
      </c>
    </row>
    <row r="252" spans="1:20">
      <c r="A252" t="s">
        <v>277</v>
      </c>
      <c r="B252" t="s">
        <v>817</v>
      </c>
      <c r="C252" t="s">
        <v>565</v>
      </c>
      <c r="D252" t="s">
        <v>556</v>
      </c>
      <c r="E252" t="s">
        <v>593</v>
      </c>
      <c r="F252">
        <v>19819724</v>
      </c>
      <c r="G252">
        <v>0.100283</v>
      </c>
      <c r="H252">
        <v>0.13516900000000001</v>
      </c>
      <c r="I252">
        <v>6.6682199999999999E-3</v>
      </c>
      <c r="J252">
        <v>4.4004800000000002E-93</v>
      </c>
      <c r="K252">
        <v>0.10090200000000005</v>
      </c>
      <c r="L252">
        <v>5.3885193875871597E-4</v>
      </c>
      <c r="M252">
        <v>7.1986206404906303E-3</v>
      </c>
      <c r="N252">
        <v>0.94</v>
      </c>
      <c r="O252">
        <v>410.89831669965929</v>
      </c>
      <c r="P252" t="s">
        <v>565</v>
      </c>
      <c r="Q252" t="s">
        <v>556</v>
      </c>
      <c r="R252">
        <v>8</v>
      </c>
      <c r="S252">
        <v>19819724</v>
      </c>
      <c r="T252">
        <v>206839</v>
      </c>
    </row>
    <row r="253" spans="1:20">
      <c r="A253" t="s">
        <v>277</v>
      </c>
      <c r="B253" t="s">
        <v>818</v>
      </c>
      <c r="C253" t="s">
        <v>555</v>
      </c>
      <c r="D253" t="s">
        <v>556</v>
      </c>
      <c r="E253" t="s">
        <v>587</v>
      </c>
      <c r="F253">
        <v>64031241</v>
      </c>
      <c r="G253">
        <v>6.3326999999999994E-2</v>
      </c>
      <c r="H253">
        <v>-4.7856299999999997E-2</v>
      </c>
      <c r="I253">
        <v>8.2676499999999997E-3</v>
      </c>
      <c r="J253">
        <v>1.6999999999999999E-9</v>
      </c>
      <c r="K253">
        <v>6.3737000000000044E-2</v>
      </c>
      <c r="L253">
        <v>1.37067660273925E-2</v>
      </c>
      <c r="M253">
        <v>8.8727832966805399E-3</v>
      </c>
      <c r="N253">
        <v>0.12</v>
      </c>
      <c r="O253">
        <v>33.505343154623056</v>
      </c>
      <c r="P253" t="s">
        <v>555</v>
      </c>
      <c r="Q253" t="s">
        <v>556</v>
      </c>
      <c r="R253">
        <v>11</v>
      </c>
      <c r="S253">
        <v>64031241</v>
      </c>
      <c r="T253">
        <v>206839</v>
      </c>
    </row>
    <row r="254" spans="1:20">
      <c r="A254" t="s">
        <v>277</v>
      </c>
      <c r="B254" t="s">
        <v>819</v>
      </c>
      <c r="C254" t="s">
        <v>565</v>
      </c>
      <c r="D254" t="s">
        <v>556</v>
      </c>
      <c r="E254" t="s">
        <v>574</v>
      </c>
      <c r="F254">
        <v>73020337</v>
      </c>
      <c r="G254">
        <v>0.129249</v>
      </c>
      <c r="H254">
        <v>9.9946300000000002E-2</v>
      </c>
      <c r="I254">
        <v>5.9851499999999998E-3</v>
      </c>
      <c r="J254">
        <v>1E-62</v>
      </c>
      <c r="K254">
        <v>0.12802500000000006</v>
      </c>
      <c r="L254">
        <v>4.8522838916905797E-3</v>
      </c>
      <c r="M254">
        <v>6.4825877172018801E-3</v>
      </c>
      <c r="N254">
        <v>0.45</v>
      </c>
      <c r="O254">
        <v>278.85816427958588</v>
      </c>
      <c r="P254" t="s">
        <v>565</v>
      </c>
      <c r="Q254" t="s">
        <v>556</v>
      </c>
      <c r="R254">
        <v>7</v>
      </c>
      <c r="S254">
        <v>73020337</v>
      </c>
      <c r="T254">
        <v>206839</v>
      </c>
    </row>
    <row r="255" spans="1:20">
      <c r="A255" t="s">
        <v>277</v>
      </c>
      <c r="B255" t="s">
        <v>820</v>
      </c>
      <c r="C255" t="s">
        <v>565</v>
      </c>
      <c r="D255" t="s">
        <v>559</v>
      </c>
      <c r="E255" t="s">
        <v>577</v>
      </c>
      <c r="F255">
        <v>55860781</v>
      </c>
      <c r="G255">
        <v>0.192417</v>
      </c>
      <c r="H255">
        <v>-4.4151900000000001E-2</v>
      </c>
      <c r="I255">
        <v>5.0964199999999999E-3</v>
      </c>
      <c r="J255">
        <v>4.4004800000000003E-18</v>
      </c>
      <c r="K255">
        <v>0.19186499999999995</v>
      </c>
      <c r="L255">
        <v>4.0514769077575497E-3</v>
      </c>
      <c r="M255">
        <v>5.5005484030221799E-3</v>
      </c>
      <c r="N255">
        <v>0.46</v>
      </c>
      <c r="O255">
        <v>75.053054557487613</v>
      </c>
      <c r="P255" t="s">
        <v>565</v>
      </c>
      <c r="Q255" t="s">
        <v>559</v>
      </c>
      <c r="R255">
        <v>5</v>
      </c>
      <c r="S255">
        <v>55860781</v>
      </c>
      <c r="T255">
        <v>206839</v>
      </c>
    </row>
    <row r="256" spans="1:20">
      <c r="A256" t="s">
        <v>277</v>
      </c>
      <c r="B256" t="s">
        <v>821</v>
      </c>
      <c r="C256" t="s">
        <v>556</v>
      </c>
      <c r="D256" t="s">
        <v>559</v>
      </c>
      <c r="E256" t="s">
        <v>577</v>
      </c>
      <c r="F256">
        <v>55804552</v>
      </c>
      <c r="G256">
        <v>0.77166400000000002</v>
      </c>
      <c r="H256">
        <v>-3.5464200000000001E-2</v>
      </c>
      <c r="I256">
        <v>4.7836199999999997E-3</v>
      </c>
      <c r="J256">
        <v>1.29987E-14</v>
      </c>
      <c r="K256">
        <v>0.77207000000000003</v>
      </c>
      <c r="L256">
        <v>-1.44034728590923E-2</v>
      </c>
      <c r="M256">
        <v>5.1612471743230203E-3</v>
      </c>
      <c r="N256">
        <v>5.3E-3</v>
      </c>
      <c r="O256">
        <v>54.962564596342425</v>
      </c>
      <c r="P256" t="s">
        <v>556</v>
      </c>
      <c r="Q256" t="s">
        <v>559</v>
      </c>
      <c r="R256">
        <v>5</v>
      </c>
      <c r="S256">
        <v>55804552</v>
      </c>
      <c r="T256">
        <v>206839</v>
      </c>
    </row>
    <row r="257" spans="1:20">
      <c r="A257" t="s">
        <v>277</v>
      </c>
      <c r="B257" t="s">
        <v>822</v>
      </c>
      <c r="C257" t="s">
        <v>556</v>
      </c>
      <c r="D257" t="s">
        <v>559</v>
      </c>
      <c r="E257" t="s">
        <v>568</v>
      </c>
      <c r="F257">
        <v>21221035</v>
      </c>
      <c r="G257">
        <v>0.792578</v>
      </c>
      <c r="H257">
        <v>-4.7012199999999997E-2</v>
      </c>
      <c r="I257">
        <v>4.9413900000000004E-3</v>
      </c>
      <c r="J257">
        <v>3.6999899999999998E-22</v>
      </c>
      <c r="K257">
        <v>0.79312800000000006</v>
      </c>
      <c r="L257">
        <v>-1.77823001064365E-3</v>
      </c>
      <c r="M257">
        <v>5.3488094760192903E-3</v>
      </c>
      <c r="N257">
        <v>0.74</v>
      </c>
      <c r="O257">
        <v>90.515485694196514</v>
      </c>
      <c r="P257" t="s">
        <v>556</v>
      </c>
      <c r="Q257" t="s">
        <v>559</v>
      </c>
      <c r="R257">
        <v>2</v>
      </c>
      <c r="S257">
        <v>21221035</v>
      </c>
      <c r="T257">
        <v>206839</v>
      </c>
    </row>
    <row r="258" spans="1:20">
      <c r="A258" t="s">
        <v>277</v>
      </c>
      <c r="B258" t="s">
        <v>823</v>
      </c>
      <c r="C258" t="s">
        <v>555</v>
      </c>
      <c r="D258" t="s">
        <v>556</v>
      </c>
      <c r="E258" t="s">
        <v>584</v>
      </c>
      <c r="F258">
        <v>44545048</v>
      </c>
      <c r="G258">
        <v>0.75017999999999996</v>
      </c>
      <c r="H258">
        <v>4.4051899999999998E-2</v>
      </c>
      <c r="I258">
        <v>4.6434800000000002E-3</v>
      </c>
      <c r="J258">
        <v>2.60016E-22</v>
      </c>
      <c r="K258">
        <v>0.75000100000000003</v>
      </c>
      <c r="L258">
        <v>-1.19936560080088E-2</v>
      </c>
      <c r="M258">
        <v>4.9997837056890097E-3</v>
      </c>
      <c r="N258">
        <v>1.6E-2</v>
      </c>
      <c r="O258">
        <v>89.999921513155641</v>
      </c>
      <c r="P258" t="s">
        <v>555</v>
      </c>
      <c r="Q258" t="s">
        <v>556</v>
      </c>
      <c r="R258">
        <v>20</v>
      </c>
      <c r="S258">
        <v>44545048</v>
      </c>
      <c r="T258">
        <v>206839</v>
      </c>
    </row>
    <row r="259" spans="1:20">
      <c r="A259" t="s">
        <v>277</v>
      </c>
      <c r="B259" t="s">
        <v>824</v>
      </c>
      <c r="C259" t="s">
        <v>565</v>
      </c>
      <c r="D259" t="s">
        <v>556</v>
      </c>
      <c r="E259" t="s">
        <v>626</v>
      </c>
      <c r="F259">
        <v>49266390</v>
      </c>
      <c r="G259">
        <v>0.33891399999999999</v>
      </c>
      <c r="H259">
        <v>2.6262799999999999E-2</v>
      </c>
      <c r="I259">
        <v>4.2906300000000001E-3</v>
      </c>
      <c r="J259">
        <v>1.6999999999999999E-9</v>
      </c>
      <c r="K259">
        <v>0.33972100000000005</v>
      </c>
      <c r="L259">
        <v>-3.2993746264289397E-4</v>
      </c>
      <c r="M259">
        <v>4.6307594892893503E-3</v>
      </c>
      <c r="N259">
        <v>0.94</v>
      </c>
      <c r="O259">
        <v>37.466223778595143</v>
      </c>
      <c r="P259" t="s">
        <v>565</v>
      </c>
      <c r="Q259" t="s">
        <v>556</v>
      </c>
      <c r="R259">
        <v>19</v>
      </c>
      <c r="S259">
        <v>49266390</v>
      </c>
      <c r="T259">
        <v>206839</v>
      </c>
    </row>
    <row r="260" spans="1:20">
      <c r="A260" t="s">
        <v>277</v>
      </c>
      <c r="B260" t="s">
        <v>825</v>
      </c>
      <c r="C260" t="s">
        <v>565</v>
      </c>
      <c r="D260" t="s">
        <v>555</v>
      </c>
      <c r="E260" t="s">
        <v>570</v>
      </c>
      <c r="F260">
        <v>135961031</v>
      </c>
      <c r="G260">
        <v>0.76725600000000005</v>
      </c>
      <c r="H260">
        <v>-3.4403099999999999E-2</v>
      </c>
      <c r="I260">
        <v>4.7599499999999998E-3</v>
      </c>
      <c r="J260">
        <v>3.9003200000000002E-14</v>
      </c>
      <c r="K260">
        <v>0.76707900000000007</v>
      </c>
      <c r="L260">
        <v>1.5184060011944099E-2</v>
      </c>
      <c r="M260">
        <v>5.12615355022422E-3</v>
      </c>
      <c r="N260">
        <v>3.0999999999999999E-3</v>
      </c>
      <c r="O260">
        <v>52.238461045603309</v>
      </c>
      <c r="P260" t="s">
        <v>565</v>
      </c>
      <c r="Q260" t="s">
        <v>555</v>
      </c>
      <c r="R260">
        <v>3</v>
      </c>
      <c r="S260">
        <v>135961031</v>
      </c>
      <c r="T260">
        <v>206839</v>
      </c>
    </row>
    <row r="261" spans="1:20">
      <c r="A261" t="s">
        <v>277</v>
      </c>
      <c r="B261" t="s">
        <v>826</v>
      </c>
      <c r="C261" t="s">
        <v>559</v>
      </c>
      <c r="D261" t="s">
        <v>565</v>
      </c>
      <c r="E261" t="s">
        <v>589</v>
      </c>
      <c r="F261">
        <v>43758873</v>
      </c>
      <c r="G261">
        <v>0.56854000000000005</v>
      </c>
      <c r="H261">
        <v>-2.5566499999999999E-2</v>
      </c>
      <c r="I261">
        <v>4.04617E-3</v>
      </c>
      <c r="J261">
        <v>1.2999900000000001E-10</v>
      </c>
      <c r="K261">
        <v>0.56913599999999998</v>
      </c>
      <c r="L261">
        <v>1.1893212808193301E-2</v>
      </c>
      <c r="M261">
        <v>4.3748876122736598E-3</v>
      </c>
      <c r="N261">
        <v>6.6E-3</v>
      </c>
      <c r="O261">
        <v>39.925862314164945</v>
      </c>
      <c r="P261" t="s">
        <v>559</v>
      </c>
      <c r="Q261" t="s">
        <v>565</v>
      </c>
      <c r="R261">
        <v>6</v>
      </c>
      <c r="S261">
        <v>43758873</v>
      </c>
      <c r="T261">
        <v>206839</v>
      </c>
    </row>
    <row r="262" spans="1:20">
      <c r="A262" t="s">
        <v>277</v>
      </c>
      <c r="B262" t="s">
        <v>827</v>
      </c>
      <c r="C262" t="s">
        <v>559</v>
      </c>
      <c r="D262" t="s">
        <v>565</v>
      </c>
      <c r="E262" t="s">
        <v>589</v>
      </c>
      <c r="F262">
        <v>20462138</v>
      </c>
      <c r="G262">
        <v>0.91414499999999999</v>
      </c>
      <c r="H262">
        <v>3.9191299999999998E-2</v>
      </c>
      <c r="I262">
        <v>7.1713300000000001E-3</v>
      </c>
      <c r="J262">
        <v>1.8999800000000001E-8</v>
      </c>
      <c r="K262">
        <v>0.91393809999999998</v>
      </c>
      <c r="L262">
        <v>6.1047818953326302E-3</v>
      </c>
      <c r="M262">
        <v>7.74172727119908E-3</v>
      </c>
      <c r="N262">
        <v>0.43</v>
      </c>
      <c r="O262">
        <v>29.866196879908951</v>
      </c>
      <c r="P262" t="s">
        <v>559</v>
      </c>
      <c r="Q262" t="s">
        <v>565</v>
      </c>
      <c r="R262">
        <v>6</v>
      </c>
      <c r="S262">
        <v>20462138</v>
      </c>
      <c r="T262">
        <v>206839</v>
      </c>
    </row>
    <row r="263" spans="1:20">
      <c r="A263" t="s">
        <v>277</v>
      </c>
      <c r="B263" t="s">
        <v>828</v>
      </c>
      <c r="C263" t="s">
        <v>556</v>
      </c>
      <c r="D263" t="s">
        <v>555</v>
      </c>
      <c r="E263" t="s">
        <v>593</v>
      </c>
      <c r="F263">
        <v>19860161</v>
      </c>
      <c r="G263">
        <v>2.6943999999999999E-2</v>
      </c>
      <c r="H263">
        <v>-0.12503500000000001</v>
      </c>
      <c r="I263">
        <v>1.2478E-2</v>
      </c>
      <c r="J263">
        <v>2.2998500000000001E-24</v>
      </c>
      <c r="K263">
        <v>2.6943999999999968E-2</v>
      </c>
      <c r="L263">
        <v>-1.58135313956041E-2</v>
      </c>
      <c r="M263">
        <v>1.3480543343073401E-2</v>
      </c>
      <c r="N263">
        <v>0.24</v>
      </c>
      <c r="O263">
        <v>100.40913697480866</v>
      </c>
      <c r="P263" t="s">
        <v>556</v>
      </c>
      <c r="Q263" t="s">
        <v>555</v>
      </c>
      <c r="R263">
        <v>8</v>
      </c>
      <c r="S263">
        <v>19860161</v>
      </c>
      <c r="T263">
        <v>206839</v>
      </c>
    </row>
    <row r="264" spans="1:20">
      <c r="A264" t="s">
        <v>277</v>
      </c>
      <c r="B264" t="s">
        <v>829</v>
      </c>
      <c r="C264" t="s">
        <v>559</v>
      </c>
      <c r="D264" t="s">
        <v>555</v>
      </c>
      <c r="E264" t="s">
        <v>593</v>
      </c>
      <c r="F264">
        <v>19628632</v>
      </c>
      <c r="G264">
        <v>0.68478300000000003</v>
      </c>
      <c r="H264">
        <v>2.92491E-2</v>
      </c>
      <c r="I264">
        <v>4.3700299999999996E-3</v>
      </c>
      <c r="J264">
        <v>7.7001600000000002E-12</v>
      </c>
      <c r="K264">
        <v>0.68466000000000005</v>
      </c>
      <c r="L264">
        <v>-3.4198572695382299E-3</v>
      </c>
      <c r="M264">
        <v>4.7225194769738498E-3</v>
      </c>
      <c r="N264">
        <v>0.47</v>
      </c>
      <c r="O264">
        <v>44.797747529718428</v>
      </c>
      <c r="P264" t="s">
        <v>559</v>
      </c>
      <c r="Q264" t="s">
        <v>555</v>
      </c>
      <c r="R264">
        <v>8</v>
      </c>
      <c r="S264">
        <v>19628632</v>
      </c>
      <c r="T264">
        <v>206839</v>
      </c>
    </row>
    <row r="265" spans="1:20">
      <c r="A265" t="s">
        <v>277</v>
      </c>
      <c r="B265" t="s">
        <v>830</v>
      </c>
      <c r="C265" t="s">
        <v>559</v>
      </c>
      <c r="D265" t="s">
        <v>565</v>
      </c>
      <c r="E265" t="s">
        <v>557</v>
      </c>
      <c r="F265">
        <v>86368660</v>
      </c>
      <c r="G265">
        <v>0.74252399999999996</v>
      </c>
      <c r="H265">
        <v>-2.5991799999999999E-2</v>
      </c>
      <c r="I265">
        <v>4.61138E-3</v>
      </c>
      <c r="J265">
        <v>1.29999E-8</v>
      </c>
      <c r="K265">
        <v>0.74225200000000002</v>
      </c>
      <c r="L265">
        <v>-1.24642221498383E-2</v>
      </c>
      <c r="M265">
        <v>4.9642719099011797E-3</v>
      </c>
      <c r="N265">
        <v>1.2E-2</v>
      </c>
      <c r="O265">
        <v>31.769537309403926</v>
      </c>
      <c r="P265" t="s">
        <v>559</v>
      </c>
      <c r="Q265" t="s">
        <v>565</v>
      </c>
      <c r="R265">
        <v>9</v>
      </c>
      <c r="S265">
        <v>86368660</v>
      </c>
      <c r="T265">
        <v>206839</v>
      </c>
    </row>
    <row r="266" spans="1:20">
      <c r="A266" t="s">
        <v>277</v>
      </c>
      <c r="B266" t="s">
        <v>831</v>
      </c>
      <c r="C266" t="s">
        <v>559</v>
      </c>
      <c r="D266" t="s">
        <v>565</v>
      </c>
      <c r="E266" t="s">
        <v>566</v>
      </c>
      <c r="F266">
        <v>56996288</v>
      </c>
      <c r="G266">
        <v>0.43276500000000001</v>
      </c>
      <c r="H266">
        <v>2.6194200000000001E-2</v>
      </c>
      <c r="I266">
        <v>4.0557299999999996E-3</v>
      </c>
      <c r="J266">
        <v>3.1002699999999998E-11</v>
      </c>
      <c r="K266">
        <v>0.43209200000000003</v>
      </c>
      <c r="L266">
        <v>5.6182596337610502E-3</v>
      </c>
      <c r="M266">
        <v>4.3767816840416104E-3</v>
      </c>
      <c r="N266">
        <v>0.2</v>
      </c>
      <c r="O266">
        <v>41.713075148417111</v>
      </c>
      <c r="P266" t="s">
        <v>559</v>
      </c>
      <c r="Q266" t="s">
        <v>565</v>
      </c>
      <c r="R266">
        <v>16</v>
      </c>
      <c r="S266">
        <v>56996288</v>
      </c>
      <c r="T266">
        <v>206839</v>
      </c>
    </row>
    <row r="267" spans="1:20">
      <c r="A267" t="s">
        <v>277</v>
      </c>
      <c r="B267" t="s">
        <v>769</v>
      </c>
      <c r="C267" t="s">
        <v>555</v>
      </c>
      <c r="D267" t="s">
        <v>556</v>
      </c>
      <c r="E267" t="s">
        <v>563</v>
      </c>
      <c r="F267">
        <v>41926126</v>
      </c>
      <c r="G267">
        <v>3.1482999999999997E-2</v>
      </c>
      <c r="H267">
        <v>-8.3998000000000003E-2</v>
      </c>
      <c r="I267">
        <v>1.15096E-2</v>
      </c>
      <c r="J267">
        <v>5.7996300000000002E-14</v>
      </c>
      <c r="K267">
        <v>3.1124000000000041E-2</v>
      </c>
      <c r="L267">
        <v>-3.89098097361973E-3</v>
      </c>
      <c r="M267">
        <v>1.24804570507064E-2</v>
      </c>
      <c r="N267">
        <v>0.76</v>
      </c>
      <c r="O267">
        <v>53.261995061360963</v>
      </c>
      <c r="P267" t="s">
        <v>555</v>
      </c>
      <c r="Q267" t="s">
        <v>556</v>
      </c>
      <c r="R267">
        <v>17</v>
      </c>
      <c r="S267">
        <v>41926126</v>
      </c>
      <c r="T267">
        <v>206839</v>
      </c>
    </row>
    <row r="268" spans="1:20">
      <c r="A268" t="s">
        <v>277</v>
      </c>
      <c r="B268" t="s">
        <v>832</v>
      </c>
      <c r="C268" t="s">
        <v>555</v>
      </c>
      <c r="D268" t="s">
        <v>565</v>
      </c>
      <c r="E268" t="s">
        <v>560</v>
      </c>
      <c r="F268">
        <v>112545197</v>
      </c>
      <c r="G268">
        <v>6.9272E-2</v>
      </c>
      <c r="H268">
        <v>5.3925399999999998E-2</v>
      </c>
      <c r="I268">
        <v>8.0676399999999992E-3</v>
      </c>
      <c r="J268">
        <v>3.5002599999999997E-11</v>
      </c>
      <c r="K268">
        <v>6.9328999999999974E-2</v>
      </c>
      <c r="L268">
        <v>2.3670075493498299E-3</v>
      </c>
      <c r="M268">
        <v>8.6943633760286996E-3</v>
      </c>
      <c r="N268">
        <v>0.79</v>
      </c>
      <c r="O268">
        <v>44.678000568665269</v>
      </c>
      <c r="P268" t="s">
        <v>555</v>
      </c>
      <c r="Q268" t="s">
        <v>565</v>
      </c>
      <c r="R268">
        <v>12</v>
      </c>
      <c r="S268">
        <v>112545197</v>
      </c>
      <c r="T268">
        <v>206839</v>
      </c>
    </row>
    <row r="269" spans="1:20">
      <c r="A269" t="s">
        <v>277</v>
      </c>
      <c r="B269" t="s">
        <v>833</v>
      </c>
      <c r="C269" t="s">
        <v>559</v>
      </c>
      <c r="D269" t="s">
        <v>565</v>
      </c>
      <c r="E269" t="s">
        <v>589</v>
      </c>
      <c r="F269">
        <v>161017363</v>
      </c>
      <c r="G269">
        <v>3.3586999999999999E-2</v>
      </c>
      <c r="H269">
        <v>6.44232E-2</v>
      </c>
      <c r="I269">
        <v>1.11853E-2</v>
      </c>
      <c r="J269">
        <v>5.8999700000000003E-9</v>
      </c>
      <c r="K269">
        <v>3.3687000000000022E-2</v>
      </c>
      <c r="L269">
        <v>6.1811515249719298E-3</v>
      </c>
      <c r="M269">
        <v>1.20113668089559E-2</v>
      </c>
      <c r="N269">
        <v>0.61</v>
      </c>
      <c r="O269">
        <v>33.173348613221137</v>
      </c>
      <c r="P269" t="s">
        <v>559</v>
      </c>
      <c r="Q269" t="s">
        <v>565</v>
      </c>
      <c r="R269">
        <v>6</v>
      </c>
      <c r="S269">
        <v>161017363</v>
      </c>
      <c r="T269">
        <v>206839</v>
      </c>
    </row>
    <row r="270" spans="1:20">
      <c r="A270" t="s">
        <v>277</v>
      </c>
      <c r="B270" t="s">
        <v>834</v>
      </c>
      <c r="C270" t="s">
        <v>555</v>
      </c>
      <c r="D270" t="s">
        <v>556</v>
      </c>
      <c r="E270" t="s">
        <v>618</v>
      </c>
      <c r="F270">
        <v>172190494</v>
      </c>
      <c r="G270">
        <v>3.0696999999999999E-2</v>
      </c>
      <c r="H270">
        <v>6.7440799999999995E-2</v>
      </c>
      <c r="I270">
        <v>1.17769E-2</v>
      </c>
      <c r="J270">
        <v>4.3000200000000002E-9</v>
      </c>
      <c r="K270">
        <v>3.0625000000000013E-2</v>
      </c>
      <c r="L270">
        <v>-1.4016951027312501E-3</v>
      </c>
      <c r="M270">
        <v>1.27286542473117E-2</v>
      </c>
      <c r="N270">
        <v>0.91</v>
      </c>
      <c r="O270">
        <v>32.793173890784111</v>
      </c>
      <c r="P270" t="s">
        <v>555</v>
      </c>
      <c r="Q270" t="s">
        <v>556</v>
      </c>
      <c r="R270">
        <v>1</v>
      </c>
      <c r="S270">
        <v>172190494</v>
      </c>
      <c r="T270">
        <v>206839</v>
      </c>
    </row>
    <row r="271" spans="1:20">
      <c r="A271" t="s">
        <v>277</v>
      </c>
      <c r="B271" t="s">
        <v>835</v>
      </c>
      <c r="C271" t="s">
        <v>559</v>
      </c>
      <c r="D271" t="s">
        <v>565</v>
      </c>
      <c r="E271" t="s">
        <v>568</v>
      </c>
      <c r="F271">
        <v>219699999</v>
      </c>
      <c r="G271">
        <v>5.0104999999999997E-2</v>
      </c>
      <c r="H271">
        <v>-6.7790900000000001E-2</v>
      </c>
      <c r="I271">
        <v>1.03987E-2</v>
      </c>
      <c r="J271">
        <v>2.19989E-11</v>
      </c>
      <c r="K271">
        <v>5.0451000000000024E-2</v>
      </c>
      <c r="L271">
        <v>-2.0451137421370599E-2</v>
      </c>
      <c r="M271">
        <v>1.1171169691805399E-2</v>
      </c>
      <c r="N271">
        <v>6.7000000000000004E-2</v>
      </c>
      <c r="O271">
        <v>42.499586166749708</v>
      </c>
      <c r="P271" t="s">
        <v>559</v>
      </c>
      <c r="Q271" t="s">
        <v>565</v>
      </c>
      <c r="R271">
        <v>2</v>
      </c>
      <c r="S271">
        <v>219699999</v>
      </c>
      <c r="T271">
        <v>206839</v>
      </c>
    </row>
    <row r="272" spans="1:20">
      <c r="A272" t="s">
        <v>277</v>
      </c>
      <c r="B272" t="s">
        <v>836</v>
      </c>
      <c r="C272" t="s">
        <v>556</v>
      </c>
      <c r="D272" t="s">
        <v>555</v>
      </c>
      <c r="E272" t="s">
        <v>574</v>
      </c>
      <c r="F272">
        <v>73019074</v>
      </c>
      <c r="G272">
        <v>0.95683499999999999</v>
      </c>
      <c r="H272">
        <v>7.5684500000000002E-2</v>
      </c>
      <c r="I272">
        <v>9.89547E-3</v>
      </c>
      <c r="J272">
        <v>2.2998499999999999E-14</v>
      </c>
      <c r="K272">
        <v>0.95669999999999999</v>
      </c>
      <c r="L272">
        <v>2.8716259857779699E-2</v>
      </c>
      <c r="M272">
        <v>1.06678877648932E-2</v>
      </c>
      <c r="N272">
        <v>7.1000000000000004E-3</v>
      </c>
      <c r="O272">
        <v>58.498002853650533</v>
      </c>
      <c r="P272" t="s">
        <v>556</v>
      </c>
      <c r="Q272" t="s">
        <v>555</v>
      </c>
      <c r="R272">
        <v>7</v>
      </c>
      <c r="S272">
        <v>73019074</v>
      </c>
      <c r="T272">
        <v>206839</v>
      </c>
    </row>
    <row r="273" spans="1:20">
      <c r="A273" t="s">
        <v>277</v>
      </c>
      <c r="B273" t="s">
        <v>837</v>
      </c>
      <c r="C273" t="s">
        <v>555</v>
      </c>
      <c r="D273" t="s">
        <v>559</v>
      </c>
      <c r="E273" t="s">
        <v>626</v>
      </c>
      <c r="F273">
        <v>19388500</v>
      </c>
      <c r="G273">
        <v>7.5537000000000007E-2</v>
      </c>
      <c r="H273">
        <v>7.2682200000000002E-2</v>
      </c>
      <c r="I273">
        <v>7.6190499999999996E-3</v>
      </c>
      <c r="J273">
        <v>1.8001100000000001E-21</v>
      </c>
      <c r="K273">
        <v>7.6034000000000046E-2</v>
      </c>
      <c r="L273">
        <v>6.2166141240904598E-3</v>
      </c>
      <c r="M273">
        <v>8.1977475978062802E-3</v>
      </c>
      <c r="N273">
        <v>0.45</v>
      </c>
      <c r="O273">
        <v>91.002742686028512</v>
      </c>
      <c r="P273" t="s">
        <v>555</v>
      </c>
      <c r="Q273" t="s">
        <v>559</v>
      </c>
      <c r="R273">
        <v>19</v>
      </c>
      <c r="S273">
        <v>19388500</v>
      </c>
      <c r="T273">
        <v>206839</v>
      </c>
    </row>
    <row r="274" spans="1:20">
      <c r="A274" t="s">
        <v>277</v>
      </c>
      <c r="B274" t="s">
        <v>838</v>
      </c>
      <c r="C274" t="s">
        <v>556</v>
      </c>
      <c r="D274" t="s">
        <v>565</v>
      </c>
      <c r="E274" t="s">
        <v>587</v>
      </c>
      <c r="F274">
        <v>116648917</v>
      </c>
      <c r="G274">
        <v>0.86722900000000003</v>
      </c>
      <c r="H274">
        <v>0.13521</v>
      </c>
      <c r="I274">
        <v>5.9234200000000004E-3</v>
      </c>
      <c r="J274">
        <v>7.2945799999999996E-117</v>
      </c>
      <c r="K274">
        <v>0.866255</v>
      </c>
      <c r="L274">
        <v>4.0092169688310999E-3</v>
      </c>
      <c r="M274">
        <v>6.3676314999436597E-3</v>
      </c>
      <c r="N274">
        <v>0.53</v>
      </c>
      <c r="O274">
        <v>521.04180640602681</v>
      </c>
      <c r="P274" t="s">
        <v>556</v>
      </c>
      <c r="Q274" t="s">
        <v>565</v>
      </c>
      <c r="R274">
        <v>11</v>
      </c>
      <c r="S274">
        <v>116648917</v>
      </c>
      <c r="T274">
        <v>206839</v>
      </c>
    </row>
    <row r="275" spans="1:20">
      <c r="A275" t="s">
        <v>277</v>
      </c>
      <c r="B275" t="s">
        <v>839</v>
      </c>
      <c r="C275" t="s">
        <v>565</v>
      </c>
      <c r="D275" t="s">
        <v>559</v>
      </c>
      <c r="E275" t="s">
        <v>563</v>
      </c>
      <c r="F275">
        <v>73408819</v>
      </c>
      <c r="G275">
        <v>0.72914100000000004</v>
      </c>
      <c r="H275">
        <v>-2.8108899999999999E-2</v>
      </c>
      <c r="I275">
        <v>4.5293499999999997E-3</v>
      </c>
      <c r="J275">
        <v>1.6999999999999999E-9</v>
      </c>
      <c r="K275">
        <v>0.72813299999999992</v>
      </c>
      <c r="L275">
        <v>8.3262083007866299E-3</v>
      </c>
      <c r="M275">
        <v>4.8792600653553104E-3</v>
      </c>
      <c r="N275">
        <v>8.7999999999999995E-2</v>
      </c>
      <c r="O275">
        <v>38.513761603049389</v>
      </c>
      <c r="P275" t="s">
        <v>565</v>
      </c>
      <c r="Q275" t="s">
        <v>559</v>
      </c>
      <c r="R275">
        <v>17</v>
      </c>
      <c r="S275">
        <v>73408819</v>
      </c>
      <c r="T275">
        <v>206839</v>
      </c>
    </row>
    <row r="276" spans="1:20">
      <c r="A276" t="s">
        <v>89</v>
      </c>
      <c r="B276" t="s">
        <v>840</v>
      </c>
      <c r="C276" t="s">
        <v>556</v>
      </c>
      <c r="D276" t="s">
        <v>555</v>
      </c>
      <c r="E276" t="s">
        <v>599</v>
      </c>
      <c r="F276">
        <v>77414144</v>
      </c>
      <c r="G276">
        <v>0.46193699999999999</v>
      </c>
      <c r="H276">
        <v>2.4722000000000001E-2</v>
      </c>
      <c r="I276">
        <v>4.0992199999999998E-3</v>
      </c>
      <c r="J276">
        <v>1.2999900000000001E-10</v>
      </c>
      <c r="K276">
        <v>0.461063</v>
      </c>
      <c r="L276">
        <v>-1.0532268946530101E-3</v>
      </c>
      <c r="M276">
        <v>4.3463863418607097E-3</v>
      </c>
      <c r="N276">
        <v>0.81</v>
      </c>
      <c r="O276">
        <v>36.371796304614129</v>
      </c>
      <c r="P276" t="s">
        <v>556</v>
      </c>
      <c r="Q276" t="s">
        <v>555</v>
      </c>
      <c r="R276">
        <v>4</v>
      </c>
      <c r="S276">
        <v>77414144</v>
      </c>
      <c r="T276">
        <v>206839</v>
      </c>
    </row>
    <row r="277" spans="1:20">
      <c r="A277" t="s">
        <v>89</v>
      </c>
      <c r="B277" t="s">
        <v>841</v>
      </c>
      <c r="C277" t="s">
        <v>555</v>
      </c>
      <c r="D277" t="s">
        <v>556</v>
      </c>
      <c r="E277" t="s">
        <v>593</v>
      </c>
      <c r="F277">
        <v>19830921</v>
      </c>
      <c r="G277">
        <v>0.12391199999999999</v>
      </c>
      <c r="H277">
        <v>-0.11938600000000001</v>
      </c>
      <c r="I277">
        <v>6.17908E-3</v>
      </c>
      <c r="J277">
        <v>6.7003900000000002E-87</v>
      </c>
      <c r="K277">
        <v>0.12444</v>
      </c>
      <c r="L277">
        <v>-2.5180577229825599E-3</v>
      </c>
      <c r="M277">
        <v>6.56965762241336E-3</v>
      </c>
      <c r="N277">
        <v>0.7</v>
      </c>
      <c r="O277">
        <v>373.30101173276989</v>
      </c>
      <c r="P277" t="s">
        <v>555</v>
      </c>
      <c r="Q277" t="s">
        <v>556</v>
      </c>
      <c r="R277">
        <v>8</v>
      </c>
      <c r="S277">
        <v>19830921</v>
      </c>
      <c r="T277">
        <v>206839</v>
      </c>
    </row>
    <row r="278" spans="1:20">
      <c r="A278" t="s">
        <v>89</v>
      </c>
      <c r="B278" t="s">
        <v>788</v>
      </c>
      <c r="C278" t="s">
        <v>565</v>
      </c>
      <c r="D278" t="s">
        <v>559</v>
      </c>
      <c r="E278" t="s">
        <v>589</v>
      </c>
      <c r="F278">
        <v>161010118</v>
      </c>
      <c r="G278">
        <v>7.8990000000000005E-2</v>
      </c>
      <c r="H278">
        <v>-4.6900200000000003E-2</v>
      </c>
      <c r="I278">
        <v>7.5641900000000001E-3</v>
      </c>
      <c r="J278">
        <v>6.20012E-11</v>
      </c>
      <c r="K278">
        <v>7.883399999999996E-2</v>
      </c>
      <c r="L278">
        <v>1.12134788274012E-2</v>
      </c>
      <c r="M278">
        <v>8.0428108872990598E-3</v>
      </c>
      <c r="N278">
        <v>0.16</v>
      </c>
      <c r="O278">
        <v>38.443642617744686</v>
      </c>
      <c r="P278" t="s">
        <v>565</v>
      </c>
      <c r="Q278" t="s">
        <v>559</v>
      </c>
      <c r="R278">
        <v>6</v>
      </c>
      <c r="S278">
        <v>161010118</v>
      </c>
      <c r="T278">
        <v>206839</v>
      </c>
    </row>
    <row r="279" spans="1:20">
      <c r="A279" t="s">
        <v>89</v>
      </c>
      <c r="B279" t="s">
        <v>842</v>
      </c>
      <c r="C279" t="s">
        <v>565</v>
      </c>
      <c r="D279" t="s">
        <v>559</v>
      </c>
      <c r="E279" t="s">
        <v>651</v>
      </c>
      <c r="F279">
        <v>58723426</v>
      </c>
      <c r="G279">
        <v>0.219721</v>
      </c>
      <c r="H279">
        <v>0.26685900000000001</v>
      </c>
      <c r="I279">
        <v>4.9182399999999999E-3</v>
      </c>
      <c r="J279">
        <v>9.9999999999999998E-201</v>
      </c>
      <c r="K279">
        <v>0.22050199999999998</v>
      </c>
      <c r="L279">
        <v>-4.1257638783966004E-3</v>
      </c>
      <c r="M279">
        <v>5.2433728142701102E-3</v>
      </c>
      <c r="N279">
        <v>0.43</v>
      </c>
      <c r="O279">
        <v>2944.0438433813788</v>
      </c>
      <c r="P279" t="s">
        <v>565</v>
      </c>
      <c r="Q279" t="s">
        <v>559</v>
      </c>
      <c r="R279">
        <v>15</v>
      </c>
      <c r="S279">
        <v>58723426</v>
      </c>
      <c r="T279">
        <v>206839</v>
      </c>
    </row>
    <row r="280" spans="1:20">
      <c r="A280" t="s">
        <v>89</v>
      </c>
      <c r="B280" t="s">
        <v>843</v>
      </c>
      <c r="C280" t="s">
        <v>565</v>
      </c>
      <c r="D280" t="s">
        <v>559</v>
      </c>
      <c r="E280" t="s">
        <v>579</v>
      </c>
      <c r="F280">
        <v>93641869</v>
      </c>
      <c r="G280">
        <v>0.527443</v>
      </c>
      <c r="H280">
        <v>-2.7519700000000001E-2</v>
      </c>
      <c r="I280">
        <v>4.0931700000000001E-3</v>
      </c>
      <c r="J280">
        <v>4.1995199999999999E-12</v>
      </c>
      <c r="K280">
        <v>0.52757199999999993</v>
      </c>
      <c r="L280">
        <v>1.11269746838866E-2</v>
      </c>
      <c r="M280">
        <v>4.3510190282195502E-3</v>
      </c>
      <c r="N280">
        <v>1.0999999999999999E-2</v>
      </c>
      <c r="O280">
        <v>45.203059008915766</v>
      </c>
      <c r="P280" t="s">
        <v>565</v>
      </c>
      <c r="Q280" t="s">
        <v>559</v>
      </c>
      <c r="R280">
        <v>10</v>
      </c>
      <c r="S280">
        <v>93641869</v>
      </c>
      <c r="T280">
        <v>206839</v>
      </c>
    </row>
    <row r="281" spans="1:20">
      <c r="A281" t="s">
        <v>89</v>
      </c>
      <c r="B281" t="s">
        <v>844</v>
      </c>
      <c r="C281" t="s">
        <v>559</v>
      </c>
      <c r="D281" t="s">
        <v>555</v>
      </c>
      <c r="E281" t="s">
        <v>560</v>
      </c>
      <c r="F281">
        <v>57645789</v>
      </c>
      <c r="G281">
        <v>0.20102999999999999</v>
      </c>
      <c r="H281">
        <v>-3.2919299999999999E-2</v>
      </c>
      <c r="I281">
        <v>5.09626E-3</v>
      </c>
      <c r="J281">
        <v>2.0000000000000001E-10</v>
      </c>
      <c r="K281">
        <v>0.20074000000000003</v>
      </c>
      <c r="L281">
        <v>9.6104053583459595E-3</v>
      </c>
      <c r="M281">
        <v>5.4248675267530404E-3</v>
      </c>
      <c r="N281">
        <v>7.5999999999999998E-2</v>
      </c>
      <c r="O281">
        <v>41.725161873520825</v>
      </c>
      <c r="P281" t="s">
        <v>559</v>
      </c>
      <c r="Q281" t="s">
        <v>555</v>
      </c>
      <c r="R281">
        <v>12</v>
      </c>
      <c r="S281">
        <v>57645789</v>
      </c>
      <c r="T281">
        <v>206839</v>
      </c>
    </row>
    <row r="282" spans="1:20">
      <c r="A282" t="s">
        <v>89</v>
      </c>
      <c r="B282" t="s">
        <v>845</v>
      </c>
      <c r="C282" t="s">
        <v>555</v>
      </c>
      <c r="D282" t="s">
        <v>565</v>
      </c>
      <c r="E282" t="s">
        <v>568</v>
      </c>
      <c r="F282">
        <v>165528624</v>
      </c>
      <c r="G282">
        <v>0.39199899999999999</v>
      </c>
      <c r="H282">
        <v>-3.5393099999999997E-2</v>
      </c>
      <c r="I282">
        <v>4.1778199999999996E-3</v>
      </c>
      <c r="J282">
        <v>3.5999799999999999E-18</v>
      </c>
      <c r="K282">
        <v>0.39177700000000004</v>
      </c>
      <c r="L282">
        <v>6.7630497294213698E-3</v>
      </c>
      <c r="M282">
        <v>4.4386300967932998E-3</v>
      </c>
      <c r="N282">
        <v>0.13</v>
      </c>
      <c r="O282">
        <v>71.769142464797042</v>
      </c>
      <c r="P282" t="s">
        <v>555</v>
      </c>
      <c r="Q282" t="s">
        <v>565</v>
      </c>
      <c r="R282">
        <v>2</v>
      </c>
      <c r="S282">
        <v>165528624</v>
      </c>
      <c r="T282">
        <v>206839</v>
      </c>
    </row>
    <row r="283" spans="1:20">
      <c r="A283" t="s">
        <v>89</v>
      </c>
      <c r="B283" t="s">
        <v>631</v>
      </c>
      <c r="C283" t="s">
        <v>559</v>
      </c>
      <c r="D283" t="s">
        <v>565</v>
      </c>
      <c r="E283" t="s">
        <v>593</v>
      </c>
      <c r="F283">
        <v>126506694</v>
      </c>
      <c r="G283">
        <v>0.39238299999999998</v>
      </c>
      <c r="H283">
        <v>-9.5288399999999995E-2</v>
      </c>
      <c r="I283">
        <v>4.2334299999999998E-3</v>
      </c>
      <c r="J283">
        <v>1.6982400000000001E-118</v>
      </c>
      <c r="K283">
        <v>0.39083699999999999</v>
      </c>
      <c r="L283">
        <v>9.3525328167788496E-3</v>
      </c>
      <c r="M283">
        <v>4.4970593410288296E-3</v>
      </c>
      <c r="N283">
        <v>3.7999999999999999E-2</v>
      </c>
      <c r="O283">
        <v>506.63513332531409</v>
      </c>
      <c r="P283" t="s">
        <v>559</v>
      </c>
      <c r="Q283" t="s">
        <v>565</v>
      </c>
      <c r="R283">
        <v>8</v>
      </c>
      <c r="S283">
        <v>126506694</v>
      </c>
      <c r="T283">
        <v>206839</v>
      </c>
    </row>
    <row r="284" spans="1:20">
      <c r="A284" t="s">
        <v>89</v>
      </c>
      <c r="B284" t="s">
        <v>846</v>
      </c>
      <c r="C284" t="s">
        <v>555</v>
      </c>
      <c r="D284" t="s">
        <v>565</v>
      </c>
      <c r="E284" t="s">
        <v>568</v>
      </c>
      <c r="F284">
        <v>21048037</v>
      </c>
      <c r="G284">
        <v>3.458E-2</v>
      </c>
      <c r="H284">
        <v>-7.2744100000000006E-2</v>
      </c>
      <c r="I284">
        <v>1.14647E-2</v>
      </c>
      <c r="J284">
        <v>2.3999400000000001E-11</v>
      </c>
      <c r="K284">
        <v>3.4665999999999975E-2</v>
      </c>
      <c r="L284">
        <v>2.4473129125329299E-2</v>
      </c>
      <c r="M284">
        <v>1.2201019969097299E-2</v>
      </c>
      <c r="N284">
        <v>4.4999999999999998E-2</v>
      </c>
      <c r="O284">
        <v>40.259665330247692</v>
      </c>
      <c r="P284" t="s">
        <v>555</v>
      </c>
      <c r="Q284" t="s">
        <v>565</v>
      </c>
      <c r="R284">
        <v>2</v>
      </c>
      <c r="S284">
        <v>21048037</v>
      </c>
      <c r="T284">
        <v>206839</v>
      </c>
    </row>
    <row r="285" spans="1:20">
      <c r="A285" t="s">
        <v>89</v>
      </c>
      <c r="B285" t="s">
        <v>847</v>
      </c>
      <c r="C285" t="s">
        <v>555</v>
      </c>
      <c r="D285" t="s">
        <v>556</v>
      </c>
      <c r="E285" t="s">
        <v>651</v>
      </c>
      <c r="F285">
        <v>58545668</v>
      </c>
      <c r="G285">
        <v>2.6755999999999999E-2</v>
      </c>
      <c r="H285">
        <v>0.112776</v>
      </c>
      <c r="I285">
        <v>1.2621E-2</v>
      </c>
      <c r="J285">
        <v>3.10027E-19</v>
      </c>
      <c r="K285">
        <v>2.6723000000000052E-2</v>
      </c>
      <c r="L285">
        <v>2.29586096610094E-3</v>
      </c>
      <c r="M285">
        <v>1.34556990250782E-2</v>
      </c>
      <c r="N285">
        <v>0.86</v>
      </c>
      <c r="O285">
        <v>79.844653400907603</v>
      </c>
      <c r="P285" t="s">
        <v>555</v>
      </c>
      <c r="Q285" t="s">
        <v>556</v>
      </c>
      <c r="R285">
        <v>15</v>
      </c>
      <c r="S285">
        <v>58545668</v>
      </c>
      <c r="T285">
        <v>206839</v>
      </c>
    </row>
    <row r="286" spans="1:20">
      <c r="A286" t="s">
        <v>89</v>
      </c>
      <c r="B286" t="s">
        <v>633</v>
      </c>
      <c r="C286" t="s">
        <v>555</v>
      </c>
      <c r="D286" t="s">
        <v>565</v>
      </c>
      <c r="E286" t="s">
        <v>618</v>
      </c>
      <c r="F286">
        <v>55505647</v>
      </c>
      <c r="G286">
        <v>1.7458000000000001E-2</v>
      </c>
      <c r="H286">
        <v>-0.102911</v>
      </c>
      <c r="I286">
        <v>1.5551199999999999E-2</v>
      </c>
      <c r="J286">
        <v>6.5993300000000003E-12</v>
      </c>
      <c r="K286">
        <v>1.748700000000003E-2</v>
      </c>
      <c r="L286">
        <v>1.5512283790606401E-3</v>
      </c>
      <c r="M286">
        <v>1.6528359000494999E-2</v>
      </c>
      <c r="N286">
        <v>0.93</v>
      </c>
      <c r="O286">
        <v>43.792101143390589</v>
      </c>
      <c r="P286" t="s">
        <v>555</v>
      </c>
      <c r="Q286" t="s">
        <v>565</v>
      </c>
      <c r="R286">
        <v>1</v>
      </c>
      <c r="S286">
        <v>55505647</v>
      </c>
      <c r="T286">
        <v>206839</v>
      </c>
    </row>
    <row r="287" spans="1:20">
      <c r="A287" t="s">
        <v>89</v>
      </c>
      <c r="B287" t="s">
        <v>848</v>
      </c>
      <c r="C287" t="s">
        <v>556</v>
      </c>
      <c r="D287" t="s">
        <v>565</v>
      </c>
      <c r="E287" t="s">
        <v>618</v>
      </c>
      <c r="F287">
        <v>62963914</v>
      </c>
      <c r="G287">
        <v>0.64468300000000001</v>
      </c>
      <c r="H287">
        <v>7.0535799999999996E-2</v>
      </c>
      <c r="I287">
        <v>4.26363E-3</v>
      </c>
      <c r="J287">
        <v>1E-62</v>
      </c>
      <c r="K287">
        <v>0.64469900000000002</v>
      </c>
      <c r="L287">
        <v>6.0761248354669001E-3</v>
      </c>
      <c r="M287">
        <v>4.5333500840805301E-3</v>
      </c>
      <c r="N287">
        <v>0.18</v>
      </c>
      <c r="O287">
        <v>273.69078424392876</v>
      </c>
      <c r="P287" t="s">
        <v>556</v>
      </c>
      <c r="Q287" t="s">
        <v>565</v>
      </c>
      <c r="R287">
        <v>1</v>
      </c>
      <c r="S287">
        <v>62963914</v>
      </c>
      <c r="T287">
        <v>206839</v>
      </c>
    </row>
    <row r="288" spans="1:20">
      <c r="A288" t="s">
        <v>89</v>
      </c>
      <c r="B288" t="s">
        <v>698</v>
      </c>
      <c r="C288" t="s">
        <v>559</v>
      </c>
      <c r="D288" t="s">
        <v>565</v>
      </c>
      <c r="E288" t="s">
        <v>626</v>
      </c>
      <c r="F288">
        <v>8429323</v>
      </c>
      <c r="G288">
        <v>1.9852000000000002E-2</v>
      </c>
      <c r="H288">
        <v>-0.168075</v>
      </c>
      <c r="I288">
        <v>1.46398E-2</v>
      </c>
      <c r="J288">
        <v>2.39994E-32</v>
      </c>
      <c r="K288">
        <v>1.9316E-2</v>
      </c>
      <c r="L288">
        <v>3.0894032418677098E-2</v>
      </c>
      <c r="M288">
        <v>1.57576111815027E-2</v>
      </c>
      <c r="N288">
        <v>0.05</v>
      </c>
      <c r="O288">
        <v>131.80623430938081</v>
      </c>
      <c r="P288" t="s">
        <v>559</v>
      </c>
      <c r="Q288" t="s">
        <v>565</v>
      </c>
      <c r="R288">
        <v>19</v>
      </c>
      <c r="S288">
        <v>8429323</v>
      </c>
      <c r="T288">
        <v>206839</v>
      </c>
    </row>
    <row r="289" spans="1:20">
      <c r="A289" t="s">
        <v>89</v>
      </c>
      <c r="B289" t="s">
        <v>849</v>
      </c>
      <c r="C289" t="s">
        <v>556</v>
      </c>
      <c r="D289" t="s">
        <v>555</v>
      </c>
      <c r="E289" t="s">
        <v>584</v>
      </c>
      <c r="F289">
        <v>34248134</v>
      </c>
      <c r="G289">
        <v>0.128945</v>
      </c>
      <c r="H289">
        <v>-3.4234500000000001E-2</v>
      </c>
      <c r="I289">
        <v>6.1053499999999998E-3</v>
      </c>
      <c r="J289">
        <v>3.8999599999999997E-8</v>
      </c>
      <c r="K289">
        <v>0.12993200000000005</v>
      </c>
      <c r="L289">
        <v>-8.5108597995494709E-3</v>
      </c>
      <c r="M289">
        <v>6.4485846192724999E-3</v>
      </c>
      <c r="N289">
        <v>0.19</v>
      </c>
      <c r="O289">
        <v>31.441759920403712</v>
      </c>
      <c r="P289" t="s">
        <v>556</v>
      </c>
      <c r="Q289" t="s">
        <v>555</v>
      </c>
      <c r="R289">
        <v>20</v>
      </c>
      <c r="S289">
        <v>34248134</v>
      </c>
      <c r="T289">
        <v>206839</v>
      </c>
    </row>
    <row r="290" spans="1:20">
      <c r="A290" t="s">
        <v>89</v>
      </c>
      <c r="B290" t="s">
        <v>850</v>
      </c>
      <c r="C290" t="s">
        <v>555</v>
      </c>
      <c r="D290" t="s">
        <v>556</v>
      </c>
      <c r="E290" t="s">
        <v>651</v>
      </c>
      <c r="F290">
        <v>59264999</v>
      </c>
      <c r="G290">
        <v>4.3063999999999998E-2</v>
      </c>
      <c r="H290">
        <v>-5.5143400000000002E-2</v>
      </c>
      <c r="I290">
        <v>1.01163E-2</v>
      </c>
      <c r="J290">
        <v>4.7000200000000002E-8</v>
      </c>
      <c r="K290">
        <v>4.3587000000000042E-2</v>
      </c>
      <c r="L290">
        <v>1.0315639612723901E-2</v>
      </c>
      <c r="M290">
        <v>1.0722906040057399E-2</v>
      </c>
      <c r="N290">
        <v>0.34</v>
      </c>
      <c r="O290">
        <v>29.712806885298356</v>
      </c>
      <c r="P290" t="s">
        <v>555</v>
      </c>
      <c r="Q290" t="s">
        <v>556</v>
      </c>
      <c r="R290">
        <v>15</v>
      </c>
      <c r="S290">
        <v>59264999</v>
      </c>
      <c r="T290">
        <v>206839</v>
      </c>
    </row>
    <row r="291" spans="1:20">
      <c r="A291" t="s">
        <v>89</v>
      </c>
      <c r="B291" t="s">
        <v>851</v>
      </c>
      <c r="C291" t="s">
        <v>556</v>
      </c>
      <c r="D291" t="s">
        <v>559</v>
      </c>
      <c r="E291" t="s">
        <v>568</v>
      </c>
      <c r="F291">
        <v>21386078</v>
      </c>
      <c r="G291">
        <v>0.145618</v>
      </c>
      <c r="H291">
        <v>4.5314800000000002E-2</v>
      </c>
      <c r="I291">
        <v>5.7844899999999998E-3</v>
      </c>
      <c r="J291">
        <v>8.6000300000000002E-16</v>
      </c>
      <c r="K291">
        <v>0.145783</v>
      </c>
      <c r="L291">
        <v>9.0671101404051994E-3</v>
      </c>
      <c r="M291">
        <v>6.14659086479052E-3</v>
      </c>
      <c r="N291">
        <v>0.14000000000000001</v>
      </c>
      <c r="O291">
        <v>61.369132727679187</v>
      </c>
      <c r="P291" t="s">
        <v>556</v>
      </c>
      <c r="Q291" t="s">
        <v>559</v>
      </c>
      <c r="R291">
        <v>2</v>
      </c>
      <c r="S291">
        <v>21386078</v>
      </c>
      <c r="T291">
        <v>206839</v>
      </c>
    </row>
    <row r="292" spans="1:20">
      <c r="A292" t="s">
        <v>89</v>
      </c>
      <c r="B292" t="s">
        <v>852</v>
      </c>
      <c r="C292" t="s">
        <v>565</v>
      </c>
      <c r="D292" t="s">
        <v>559</v>
      </c>
      <c r="E292" t="s">
        <v>563</v>
      </c>
      <c r="F292">
        <v>65825374</v>
      </c>
      <c r="G292">
        <v>0.18889700000000001</v>
      </c>
      <c r="H292">
        <v>3.0617700000000001E-2</v>
      </c>
      <c r="I292">
        <v>5.2316200000000002E-3</v>
      </c>
      <c r="J292">
        <v>1.09999E-9</v>
      </c>
      <c r="K292">
        <v>0.18942300000000001</v>
      </c>
      <c r="L292">
        <v>-1.76753793451635E-3</v>
      </c>
      <c r="M292">
        <v>5.5521639085600203E-3</v>
      </c>
      <c r="N292">
        <v>0.75</v>
      </c>
      <c r="O292">
        <v>34.250959643782771</v>
      </c>
      <c r="P292" t="s">
        <v>565</v>
      </c>
      <c r="Q292" t="s">
        <v>559</v>
      </c>
      <c r="R292">
        <v>17</v>
      </c>
      <c r="S292">
        <v>65825374</v>
      </c>
      <c r="T292">
        <v>206839</v>
      </c>
    </row>
    <row r="293" spans="1:20">
      <c r="A293" t="s">
        <v>89</v>
      </c>
      <c r="B293" t="s">
        <v>567</v>
      </c>
      <c r="C293" t="s">
        <v>556</v>
      </c>
      <c r="D293" t="s">
        <v>555</v>
      </c>
      <c r="E293" t="s">
        <v>568</v>
      </c>
      <c r="F293">
        <v>27730940</v>
      </c>
      <c r="G293">
        <v>0.60398200000000002</v>
      </c>
      <c r="H293">
        <v>-9.3731300000000004E-2</v>
      </c>
      <c r="I293">
        <v>4.1673200000000004E-3</v>
      </c>
      <c r="J293">
        <v>5.0003500000000002E-116</v>
      </c>
      <c r="K293">
        <v>0.60387600000000008</v>
      </c>
      <c r="L293">
        <v>9.2878391966527904E-3</v>
      </c>
      <c r="M293">
        <v>4.4270196828391202E-3</v>
      </c>
      <c r="N293">
        <v>3.5999999999999997E-2</v>
      </c>
      <c r="O293">
        <v>505.88940078813852</v>
      </c>
      <c r="P293" t="s">
        <v>556</v>
      </c>
      <c r="Q293" t="s">
        <v>555</v>
      </c>
      <c r="R293">
        <v>2</v>
      </c>
      <c r="S293">
        <v>27730940</v>
      </c>
      <c r="T293">
        <v>206839</v>
      </c>
    </row>
    <row r="294" spans="1:20">
      <c r="A294" t="s">
        <v>89</v>
      </c>
      <c r="B294" t="s">
        <v>853</v>
      </c>
      <c r="C294" t="s">
        <v>559</v>
      </c>
      <c r="D294" t="s">
        <v>565</v>
      </c>
      <c r="E294" t="s">
        <v>651</v>
      </c>
      <c r="F294">
        <v>58654430</v>
      </c>
      <c r="G294">
        <v>0.104327</v>
      </c>
      <c r="H294">
        <v>-0.11368399999999999</v>
      </c>
      <c r="I294">
        <v>6.7703099999999999E-3</v>
      </c>
      <c r="J294">
        <v>1.2000500000000001E-65</v>
      </c>
      <c r="K294">
        <v>0.10391799999999995</v>
      </c>
      <c r="L294">
        <v>-9.1865760523490107E-3</v>
      </c>
      <c r="M294">
        <v>7.2006213050420497E-3</v>
      </c>
      <c r="N294">
        <v>0.2</v>
      </c>
      <c r="O294">
        <v>281.95615695561065</v>
      </c>
      <c r="P294" t="s">
        <v>559</v>
      </c>
      <c r="Q294" t="s">
        <v>565</v>
      </c>
      <c r="R294">
        <v>15</v>
      </c>
      <c r="S294">
        <v>58654430</v>
      </c>
      <c r="T294">
        <v>206839</v>
      </c>
    </row>
    <row r="295" spans="1:20">
      <c r="A295" t="s">
        <v>89</v>
      </c>
      <c r="B295" t="s">
        <v>854</v>
      </c>
      <c r="C295" t="s">
        <v>556</v>
      </c>
      <c r="D295" t="s">
        <v>555</v>
      </c>
      <c r="E295" t="s">
        <v>651</v>
      </c>
      <c r="F295">
        <v>58375741</v>
      </c>
      <c r="G295">
        <v>0.49641999999999997</v>
      </c>
      <c r="H295">
        <v>-2.5199599999999999E-2</v>
      </c>
      <c r="I295">
        <v>4.0675499999999996E-3</v>
      </c>
      <c r="J295">
        <v>1.89998E-10</v>
      </c>
      <c r="K295">
        <v>0.49671299999999996</v>
      </c>
      <c r="L295">
        <v>-3.0158624207130098E-3</v>
      </c>
      <c r="M295">
        <v>4.3397857887299803E-3</v>
      </c>
      <c r="N295">
        <v>0.49</v>
      </c>
      <c r="O295">
        <v>38.381460270660405</v>
      </c>
      <c r="P295" t="s">
        <v>556</v>
      </c>
      <c r="Q295" t="s">
        <v>555</v>
      </c>
      <c r="R295">
        <v>15</v>
      </c>
      <c r="S295">
        <v>58375741</v>
      </c>
      <c r="T295">
        <v>206839</v>
      </c>
    </row>
    <row r="296" spans="1:20">
      <c r="A296" t="s">
        <v>89</v>
      </c>
      <c r="B296" t="s">
        <v>855</v>
      </c>
      <c r="C296" t="s">
        <v>565</v>
      </c>
      <c r="D296" t="s">
        <v>556</v>
      </c>
      <c r="E296" t="s">
        <v>651</v>
      </c>
      <c r="F296">
        <v>58607177</v>
      </c>
      <c r="G296">
        <v>2.0264000000000001E-2</v>
      </c>
      <c r="H296">
        <v>-7.9254400000000003E-2</v>
      </c>
      <c r="I296">
        <v>1.48713E-2</v>
      </c>
      <c r="J296">
        <v>4.9000400000000004E-9</v>
      </c>
      <c r="K296">
        <v>2.0159999999999956E-2</v>
      </c>
      <c r="L296">
        <v>2.5487974418485399E-2</v>
      </c>
      <c r="M296">
        <v>1.58942959277006E-2</v>
      </c>
      <c r="N296">
        <v>0.11</v>
      </c>
      <c r="O296">
        <v>28.401998188770957</v>
      </c>
      <c r="P296" t="s">
        <v>565</v>
      </c>
      <c r="Q296" t="s">
        <v>556</v>
      </c>
      <c r="R296">
        <v>15</v>
      </c>
      <c r="S296">
        <v>58607177</v>
      </c>
      <c r="T296">
        <v>206839</v>
      </c>
    </row>
    <row r="297" spans="1:20">
      <c r="A297" t="s">
        <v>89</v>
      </c>
      <c r="B297" t="s">
        <v>856</v>
      </c>
      <c r="C297" t="s">
        <v>565</v>
      </c>
      <c r="D297" t="s">
        <v>559</v>
      </c>
      <c r="E297" t="s">
        <v>587</v>
      </c>
      <c r="F297">
        <v>116714293</v>
      </c>
      <c r="G297">
        <v>1.0141000000000001E-2</v>
      </c>
      <c r="H297">
        <v>0.22245200000000001</v>
      </c>
      <c r="I297">
        <v>2.1561299999999999E-2</v>
      </c>
      <c r="J297">
        <v>5.1003499999999998E-28</v>
      </c>
      <c r="K297">
        <v>9.9099999999999744E-3</v>
      </c>
      <c r="L297">
        <v>1.9170384130662101E-2</v>
      </c>
      <c r="M297">
        <v>2.3177370850485102E-2</v>
      </c>
      <c r="N297">
        <v>0.41</v>
      </c>
      <c r="O297">
        <v>106.44438198493496</v>
      </c>
      <c r="P297" t="s">
        <v>565</v>
      </c>
      <c r="Q297" t="s">
        <v>559</v>
      </c>
      <c r="R297">
        <v>11</v>
      </c>
      <c r="S297">
        <v>116714293</v>
      </c>
      <c r="T297">
        <v>206839</v>
      </c>
    </row>
    <row r="298" spans="1:20">
      <c r="A298" t="s">
        <v>89</v>
      </c>
      <c r="B298" t="s">
        <v>857</v>
      </c>
      <c r="C298" t="s">
        <v>559</v>
      </c>
      <c r="D298" t="s">
        <v>565</v>
      </c>
      <c r="E298" t="s">
        <v>626</v>
      </c>
      <c r="F298">
        <v>11190534</v>
      </c>
      <c r="G298">
        <v>0.116718</v>
      </c>
      <c r="H298">
        <v>-6.3650600000000002E-2</v>
      </c>
      <c r="I298">
        <v>6.3950200000000004E-3</v>
      </c>
      <c r="J298">
        <v>3.4001699999999997E-24</v>
      </c>
      <c r="K298">
        <v>0.11580100000000004</v>
      </c>
      <c r="L298">
        <v>-9.1185206598209695E-4</v>
      </c>
      <c r="M298">
        <v>6.8312445125124199E-3</v>
      </c>
      <c r="N298">
        <v>0.89</v>
      </c>
      <c r="O298">
        <v>99.065215737671039</v>
      </c>
      <c r="P298" t="s">
        <v>559</v>
      </c>
      <c r="Q298" t="s">
        <v>565</v>
      </c>
      <c r="R298">
        <v>19</v>
      </c>
      <c r="S298">
        <v>11190534</v>
      </c>
      <c r="T298">
        <v>206839</v>
      </c>
    </row>
    <row r="299" spans="1:20">
      <c r="A299" t="s">
        <v>89</v>
      </c>
      <c r="B299" t="s">
        <v>858</v>
      </c>
      <c r="C299" t="s">
        <v>556</v>
      </c>
      <c r="D299" t="s">
        <v>555</v>
      </c>
      <c r="E299" t="s">
        <v>651</v>
      </c>
      <c r="F299">
        <v>58611016</v>
      </c>
      <c r="G299">
        <v>8.8310000000000003E-3</v>
      </c>
      <c r="H299">
        <v>0.18843099999999999</v>
      </c>
      <c r="I299">
        <v>2.3293100000000001E-2</v>
      </c>
      <c r="J299">
        <v>3.1002699999999999E-17</v>
      </c>
      <c r="K299">
        <v>9.0890000000000137E-3</v>
      </c>
      <c r="L299">
        <v>2.7313252843867201E-2</v>
      </c>
      <c r="M299">
        <v>2.4479524692337901E-2</v>
      </c>
      <c r="N299">
        <v>0.26</v>
      </c>
      <c r="O299">
        <v>65.44102958980065</v>
      </c>
      <c r="P299" t="s">
        <v>556</v>
      </c>
      <c r="Q299" t="s">
        <v>555</v>
      </c>
      <c r="R299">
        <v>15</v>
      </c>
      <c r="S299">
        <v>58611016</v>
      </c>
      <c r="T299">
        <v>206839</v>
      </c>
    </row>
    <row r="300" spans="1:20">
      <c r="A300" t="s">
        <v>89</v>
      </c>
      <c r="B300" t="s">
        <v>859</v>
      </c>
      <c r="C300" t="s">
        <v>555</v>
      </c>
      <c r="D300" t="s">
        <v>556</v>
      </c>
      <c r="E300" t="s">
        <v>593</v>
      </c>
      <c r="F300">
        <v>19845612</v>
      </c>
      <c r="G300">
        <v>1.4799E-2</v>
      </c>
      <c r="H300">
        <v>0.106682</v>
      </c>
      <c r="I300">
        <v>1.70434E-2</v>
      </c>
      <c r="J300">
        <v>6.1999800000000001E-10</v>
      </c>
      <c r="K300">
        <v>1.470400000000005E-2</v>
      </c>
      <c r="L300">
        <v>-5.7060674890119902E-3</v>
      </c>
      <c r="M300">
        <v>1.8188582600384001E-2</v>
      </c>
      <c r="N300">
        <v>0.75</v>
      </c>
      <c r="O300">
        <v>39.18048650283481</v>
      </c>
      <c r="P300" t="s">
        <v>555</v>
      </c>
      <c r="Q300" t="s">
        <v>556</v>
      </c>
      <c r="R300">
        <v>8</v>
      </c>
      <c r="S300">
        <v>19845612</v>
      </c>
      <c r="T300">
        <v>206839</v>
      </c>
    </row>
    <row r="301" spans="1:20">
      <c r="A301" t="s">
        <v>89</v>
      </c>
      <c r="B301" t="s">
        <v>860</v>
      </c>
      <c r="C301" t="s">
        <v>555</v>
      </c>
      <c r="D301" t="s">
        <v>556</v>
      </c>
      <c r="E301" t="s">
        <v>589</v>
      </c>
      <c r="F301">
        <v>160521885</v>
      </c>
      <c r="G301">
        <v>7.4660000000000004E-2</v>
      </c>
      <c r="H301">
        <v>6.7438600000000001E-2</v>
      </c>
      <c r="I301">
        <v>7.8061700000000003E-3</v>
      </c>
      <c r="J301">
        <v>3.1002699999999997E-20</v>
      </c>
      <c r="K301">
        <v>7.4849000000000054E-2</v>
      </c>
      <c r="L301">
        <v>-3.84681876348044E-3</v>
      </c>
      <c r="M301">
        <v>8.2901307433018798E-3</v>
      </c>
      <c r="N301">
        <v>0.64</v>
      </c>
      <c r="O301">
        <v>74.634749913683052</v>
      </c>
      <c r="P301" t="s">
        <v>555</v>
      </c>
      <c r="Q301" t="s">
        <v>556</v>
      </c>
      <c r="R301">
        <v>6</v>
      </c>
      <c r="S301">
        <v>160521885</v>
      </c>
      <c r="T301">
        <v>206839</v>
      </c>
    </row>
    <row r="302" spans="1:20">
      <c r="A302" t="s">
        <v>89</v>
      </c>
      <c r="B302" t="s">
        <v>861</v>
      </c>
      <c r="C302" t="s">
        <v>555</v>
      </c>
      <c r="D302" t="s">
        <v>559</v>
      </c>
      <c r="E302" t="s">
        <v>599</v>
      </c>
      <c r="F302">
        <v>87976359</v>
      </c>
      <c r="G302">
        <v>0.39712599999999998</v>
      </c>
      <c r="H302">
        <v>3.3954999999999999E-2</v>
      </c>
      <c r="I302">
        <v>4.1880499999999996E-3</v>
      </c>
      <c r="J302">
        <v>2.8002699999999998E-16</v>
      </c>
      <c r="K302">
        <v>0.39858300000000002</v>
      </c>
      <c r="L302">
        <v>-1.1343850001039201E-2</v>
      </c>
      <c r="M302">
        <v>4.4414507058330201E-3</v>
      </c>
      <c r="N302">
        <v>1.0999999999999999E-2</v>
      </c>
      <c r="O302">
        <v>65.73304542269338</v>
      </c>
      <c r="P302" t="s">
        <v>555</v>
      </c>
      <c r="Q302" t="s">
        <v>559</v>
      </c>
      <c r="R302">
        <v>4</v>
      </c>
      <c r="S302">
        <v>87976359</v>
      </c>
      <c r="T302">
        <v>206839</v>
      </c>
    </row>
    <row r="303" spans="1:20">
      <c r="A303" t="s">
        <v>89</v>
      </c>
      <c r="B303" t="s">
        <v>862</v>
      </c>
      <c r="C303" t="s">
        <v>565</v>
      </c>
      <c r="D303" t="s">
        <v>556</v>
      </c>
      <c r="E303" t="s">
        <v>651</v>
      </c>
      <c r="F303">
        <v>58743495</v>
      </c>
      <c r="G303">
        <v>1.3311999999999999E-2</v>
      </c>
      <c r="H303">
        <v>-0.162271</v>
      </c>
      <c r="I303">
        <v>1.8310099999999999E-2</v>
      </c>
      <c r="J303">
        <v>7.0000300000000001E-19</v>
      </c>
      <c r="K303">
        <v>1.349800000000001E-2</v>
      </c>
      <c r="L303">
        <v>-1.13381103896212E-2</v>
      </c>
      <c r="M303">
        <v>1.94105458712822E-2</v>
      </c>
      <c r="N303">
        <v>0.56000000000000005</v>
      </c>
      <c r="O303">
        <v>78.541717273588546</v>
      </c>
      <c r="P303" t="s">
        <v>565</v>
      </c>
      <c r="Q303" t="s">
        <v>556</v>
      </c>
      <c r="R303">
        <v>15</v>
      </c>
      <c r="S303">
        <v>58743495</v>
      </c>
      <c r="T303">
        <v>206839</v>
      </c>
    </row>
    <row r="304" spans="1:20">
      <c r="A304" t="s">
        <v>89</v>
      </c>
      <c r="B304" t="s">
        <v>798</v>
      </c>
      <c r="C304" t="s">
        <v>559</v>
      </c>
      <c r="D304" t="s">
        <v>565</v>
      </c>
      <c r="E304" t="s">
        <v>593</v>
      </c>
      <c r="F304">
        <v>18272881</v>
      </c>
      <c r="G304">
        <v>0.77913699999999997</v>
      </c>
      <c r="H304">
        <v>-3.5467699999999998E-2</v>
      </c>
      <c r="I304">
        <v>4.9126500000000002E-3</v>
      </c>
      <c r="J304">
        <v>7.3994600000000001E-14</v>
      </c>
      <c r="K304">
        <v>0.77923200000000004</v>
      </c>
      <c r="L304">
        <v>2.88140792352326E-2</v>
      </c>
      <c r="M304">
        <v>5.2251208499607899E-3</v>
      </c>
      <c r="N304">
        <v>3.5000000000000002E-8</v>
      </c>
      <c r="O304">
        <v>52.123600151205736</v>
      </c>
      <c r="P304" t="s">
        <v>559</v>
      </c>
      <c r="Q304" t="s">
        <v>565</v>
      </c>
      <c r="R304">
        <v>8</v>
      </c>
      <c r="S304">
        <v>18272881</v>
      </c>
      <c r="T304">
        <v>206839</v>
      </c>
    </row>
    <row r="305" spans="1:20">
      <c r="A305" t="s">
        <v>89</v>
      </c>
      <c r="B305" t="s">
        <v>863</v>
      </c>
      <c r="C305" t="s">
        <v>556</v>
      </c>
      <c r="D305" t="s">
        <v>559</v>
      </c>
      <c r="E305" t="s">
        <v>651</v>
      </c>
      <c r="F305">
        <v>43726625</v>
      </c>
      <c r="G305">
        <v>2.5676000000000001E-2</v>
      </c>
      <c r="H305">
        <v>0.16598299999999999</v>
      </c>
      <c r="I305">
        <v>1.28617E-2</v>
      </c>
      <c r="J305">
        <v>9.9999999999999993E-40</v>
      </c>
      <c r="K305">
        <v>2.5847999999999982E-2</v>
      </c>
      <c r="L305">
        <v>-1.9861515339841501E-3</v>
      </c>
      <c r="M305">
        <v>1.36634729584108E-2</v>
      </c>
      <c r="N305">
        <v>0.88</v>
      </c>
      <c r="O305">
        <v>166.54456663974543</v>
      </c>
      <c r="P305" t="s">
        <v>556</v>
      </c>
      <c r="Q305" t="s">
        <v>559</v>
      </c>
      <c r="R305">
        <v>15</v>
      </c>
      <c r="S305">
        <v>43726625</v>
      </c>
      <c r="T305">
        <v>206839</v>
      </c>
    </row>
    <row r="306" spans="1:20">
      <c r="A306" t="s">
        <v>89</v>
      </c>
      <c r="B306" t="s">
        <v>864</v>
      </c>
      <c r="C306" t="s">
        <v>555</v>
      </c>
      <c r="D306" t="s">
        <v>556</v>
      </c>
      <c r="E306" t="s">
        <v>568</v>
      </c>
      <c r="F306">
        <v>227123086</v>
      </c>
      <c r="G306">
        <v>0.63549100000000003</v>
      </c>
      <c r="H306">
        <v>2.81059E-2</v>
      </c>
      <c r="I306">
        <v>4.2279700000000002E-3</v>
      </c>
      <c r="J306">
        <v>6.4002999999999999E-11</v>
      </c>
      <c r="K306">
        <v>0.63653500000000007</v>
      </c>
      <c r="L306">
        <v>1.6729327394574801E-3</v>
      </c>
      <c r="M306">
        <v>4.5038238830572199E-3</v>
      </c>
      <c r="N306">
        <v>0.71</v>
      </c>
      <c r="O306">
        <v>44.190732385709218</v>
      </c>
      <c r="P306" t="s">
        <v>555</v>
      </c>
      <c r="Q306" t="s">
        <v>556</v>
      </c>
      <c r="R306">
        <v>2</v>
      </c>
      <c r="S306">
        <v>227123086</v>
      </c>
      <c r="T306">
        <v>206839</v>
      </c>
    </row>
    <row r="307" spans="1:20">
      <c r="A307" t="s">
        <v>89</v>
      </c>
      <c r="B307" t="s">
        <v>865</v>
      </c>
      <c r="C307" t="s">
        <v>565</v>
      </c>
      <c r="D307" t="s">
        <v>559</v>
      </c>
      <c r="E307" t="s">
        <v>593</v>
      </c>
      <c r="F307">
        <v>59339925</v>
      </c>
      <c r="G307">
        <v>0.66337900000000005</v>
      </c>
      <c r="H307">
        <v>-2.40935E-2</v>
      </c>
      <c r="I307">
        <v>4.3210599999999998E-3</v>
      </c>
      <c r="J307">
        <v>3.2000000000000002E-8</v>
      </c>
      <c r="K307">
        <v>0.66353299999999993</v>
      </c>
      <c r="L307">
        <v>-8.3413772738199902E-4</v>
      </c>
      <c r="M307">
        <v>4.5956084690763699E-3</v>
      </c>
      <c r="N307">
        <v>0.86</v>
      </c>
      <c r="O307">
        <v>31.089890564110544</v>
      </c>
      <c r="P307" t="s">
        <v>565</v>
      </c>
      <c r="Q307" t="s">
        <v>559</v>
      </c>
      <c r="R307">
        <v>8</v>
      </c>
      <c r="S307">
        <v>59339925</v>
      </c>
      <c r="T307">
        <v>206839</v>
      </c>
    </row>
    <row r="308" spans="1:20">
      <c r="A308" t="s">
        <v>89</v>
      </c>
      <c r="B308" t="s">
        <v>866</v>
      </c>
      <c r="C308" t="s">
        <v>555</v>
      </c>
      <c r="D308" t="s">
        <v>556</v>
      </c>
      <c r="E308" t="s">
        <v>651</v>
      </c>
      <c r="F308">
        <v>58671559</v>
      </c>
      <c r="G308">
        <v>0.465748</v>
      </c>
      <c r="H308">
        <v>-0.160136</v>
      </c>
      <c r="I308">
        <v>4.1476100000000004E-3</v>
      </c>
      <c r="J308">
        <v>9.9999999999999998E-201</v>
      </c>
      <c r="K308">
        <v>0.46672899999999995</v>
      </c>
      <c r="L308">
        <v>6.8580566972795002E-3</v>
      </c>
      <c r="M308">
        <v>4.4188612351806402E-3</v>
      </c>
      <c r="N308">
        <v>0.12</v>
      </c>
      <c r="O308">
        <v>1490.6721117033931</v>
      </c>
      <c r="P308" t="s">
        <v>555</v>
      </c>
      <c r="Q308" t="s">
        <v>556</v>
      </c>
      <c r="R308">
        <v>15</v>
      </c>
      <c r="S308">
        <v>58671559</v>
      </c>
      <c r="T308">
        <v>206839</v>
      </c>
    </row>
    <row r="309" spans="1:20">
      <c r="A309" t="s">
        <v>89</v>
      </c>
      <c r="B309" t="s">
        <v>803</v>
      </c>
      <c r="C309" t="s">
        <v>555</v>
      </c>
      <c r="D309" t="s">
        <v>556</v>
      </c>
      <c r="E309" t="s">
        <v>618</v>
      </c>
      <c r="F309">
        <v>27262545</v>
      </c>
      <c r="G309">
        <v>2.8140999999999999E-2</v>
      </c>
      <c r="H309">
        <v>7.9348000000000002E-2</v>
      </c>
      <c r="I309">
        <v>1.23553E-2</v>
      </c>
      <c r="J309">
        <v>1.7000000000000001E-10</v>
      </c>
      <c r="K309">
        <v>2.8276999999999997E-2</v>
      </c>
      <c r="L309">
        <v>-3.0324334988213401E-2</v>
      </c>
      <c r="M309">
        <v>1.31180458848005E-2</v>
      </c>
      <c r="N309">
        <v>2.1000000000000001E-2</v>
      </c>
      <c r="O309">
        <v>41.244436959801725</v>
      </c>
      <c r="P309" t="s">
        <v>555</v>
      </c>
      <c r="Q309" t="s">
        <v>556</v>
      </c>
      <c r="R309">
        <v>1</v>
      </c>
      <c r="S309">
        <v>27262545</v>
      </c>
      <c r="T309">
        <v>206839</v>
      </c>
    </row>
    <row r="310" spans="1:20">
      <c r="A310" t="s">
        <v>89</v>
      </c>
      <c r="B310" t="s">
        <v>805</v>
      </c>
      <c r="C310" t="s">
        <v>555</v>
      </c>
      <c r="D310" t="s">
        <v>556</v>
      </c>
      <c r="E310" t="s">
        <v>589</v>
      </c>
      <c r="F310">
        <v>161111700</v>
      </c>
      <c r="G310">
        <v>1.4352E-2</v>
      </c>
      <c r="H310">
        <v>-0.15872800000000001</v>
      </c>
      <c r="I310">
        <v>1.7215899999999999E-2</v>
      </c>
      <c r="J310">
        <v>2.8002699999999999E-22</v>
      </c>
      <c r="K310">
        <v>1.469699999999996E-2</v>
      </c>
      <c r="L310">
        <v>-4.1251653189201499E-3</v>
      </c>
      <c r="M310">
        <v>1.8092649095254099E-2</v>
      </c>
      <c r="N310">
        <v>0.82</v>
      </c>
      <c r="O310">
        <v>85.00561729750153</v>
      </c>
      <c r="P310" t="s">
        <v>555</v>
      </c>
      <c r="Q310" t="s">
        <v>556</v>
      </c>
      <c r="R310">
        <v>6</v>
      </c>
      <c r="S310">
        <v>161111700</v>
      </c>
      <c r="T310">
        <v>206839</v>
      </c>
    </row>
    <row r="311" spans="1:20">
      <c r="A311" t="s">
        <v>89</v>
      </c>
      <c r="B311" t="s">
        <v>648</v>
      </c>
      <c r="C311" t="s">
        <v>556</v>
      </c>
      <c r="D311" t="s">
        <v>565</v>
      </c>
      <c r="E311" t="s">
        <v>584</v>
      </c>
      <c r="F311">
        <v>39179822</v>
      </c>
      <c r="G311">
        <v>3.1199999999999999E-2</v>
      </c>
      <c r="H311">
        <v>8.4739499999999995E-2</v>
      </c>
      <c r="I311">
        <v>1.19963E-2</v>
      </c>
      <c r="J311">
        <v>5.0003500000000002E-14</v>
      </c>
      <c r="K311">
        <v>3.146199999999999E-2</v>
      </c>
      <c r="L311">
        <v>-3.03969000754271E-2</v>
      </c>
      <c r="M311">
        <v>1.26631406826974E-2</v>
      </c>
      <c r="N311">
        <v>1.6E-2</v>
      </c>
      <c r="O311">
        <v>49.897312906540883</v>
      </c>
      <c r="P311" t="s">
        <v>556</v>
      </c>
      <c r="Q311" t="s">
        <v>565</v>
      </c>
      <c r="R311">
        <v>20</v>
      </c>
      <c r="S311">
        <v>39179822</v>
      </c>
      <c r="T311">
        <v>206839</v>
      </c>
    </row>
    <row r="312" spans="1:20">
      <c r="A312" t="s">
        <v>89</v>
      </c>
      <c r="B312" t="s">
        <v>867</v>
      </c>
      <c r="C312" t="s">
        <v>565</v>
      </c>
      <c r="D312" t="s">
        <v>555</v>
      </c>
      <c r="E312" t="s">
        <v>651</v>
      </c>
      <c r="F312">
        <v>58701059</v>
      </c>
      <c r="G312">
        <v>1.1129E-2</v>
      </c>
      <c r="H312">
        <v>-0.14147599999999999</v>
      </c>
      <c r="I312">
        <v>2.0641E-2</v>
      </c>
      <c r="J312">
        <v>3.5002599999999999E-12</v>
      </c>
      <c r="K312">
        <v>1.1089000000000016E-2</v>
      </c>
      <c r="L312">
        <v>2.1830612028469198E-2</v>
      </c>
      <c r="M312">
        <v>2.2126611988741801E-2</v>
      </c>
      <c r="N312">
        <v>0.32</v>
      </c>
      <c r="O312">
        <v>46.979033417372513</v>
      </c>
      <c r="P312" t="s">
        <v>565</v>
      </c>
      <c r="Q312" t="s">
        <v>555</v>
      </c>
      <c r="R312">
        <v>15</v>
      </c>
      <c r="S312">
        <v>58701059</v>
      </c>
      <c r="T312">
        <v>206839</v>
      </c>
    </row>
    <row r="313" spans="1:20">
      <c r="A313" t="s">
        <v>89</v>
      </c>
      <c r="B313" t="s">
        <v>808</v>
      </c>
      <c r="C313" t="s">
        <v>559</v>
      </c>
      <c r="D313" t="s">
        <v>565</v>
      </c>
      <c r="E313" t="s">
        <v>579</v>
      </c>
      <c r="F313">
        <v>94839642</v>
      </c>
      <c r="G313">
        <v>0.45008599999999999</v>
      </c>
      <c r="H313">
        <v>-2.5601200000000001E-2</v>
      </c>
      <c r="I313">
        <v>4.1011199999999998E-3</v>
      </c>
      <c r="J313">
        <v>1.09999E-10</v>
      </c>
      <c r="K313">
        <v>0.450658</v>
      </c>
      <c r="L313">
        <v>1.14031319875426E-4</v>
      </c>
      <c r="M313">
        <v>4.35652905518085E-3</v>
      </c>
      <c r="N313">
        <v>0.98</v>
      </c>
      <c r="O313">
        <v>38.968679607624743</v>
      </c>
      <c r="P313" t="s">
        <v>559</v>
      </c>
      <c r="Q313" t="s">
        <v>565</v>
      </c>
      <c r="R313">
        <v>10</v>
      </c>
      <c r="S313">
        <v>94839642</v>
      </c>
      <c r="T313">
        <v>206839</v>
      </c>
    </row>
    <row r="314" spans="1:20">
      <c r="A314" t="s">
        <v>89</v>
      </c>
      <c r="B314" t="s">
        <v>868</v>
      </c>
      <c r="C314" t="s">
        <v>559</v>
      </c>
      <c r="D314" t="s">
        <v>565</v>
      </c>
      <c r="E314" t="s">
        <v>568</v>
      </c>
      <c r="F314">
        <v>169893419</v>
      </c>
      <c r="G314">
        <v>0.54468700000000003</v>
      </c>
      <c r="H314">
        <v>2.5782099999999999E-2</v>
      </c>
      <c r="I314">
        <v>4.1240699999999996E-3</v>
      </c>
      <c r="J314">
        <v>2.6999799999999998E-10</v>
      </c>
      <c r="K314">
        <v>0.54612300000000003</v>
      </c>
      <c r="L314">
        <v>2.80602222726991E-3</v>
      </c>
      <c r="M314">
        <v>4.3888020702399404E-3</v>
      </c>
      <c r="N314">
        <v>0.52</v>
      </c>
      <c r="O314">
        <v>39.082696556647591</v>
      </c>
      <c r="P314" t="s">
        <v>559</v>
      </c>
      <c r="Q314" t="s">
        <v>565</v>
      </c>
      <c r="R314">
        <v>2</v>
      </c>
      <c r="S314">
        <v>169893419</v>
      </c>
      <c r="T314">
        <v>206839</v>
      </c>
    </row>
    <row r="315" spans="1:20">
      <c r="A315" t="s">
        <v>89</v>
      </c>
      <c r="B315" t="s">
        <v>869</v>
      </c>
      <c r="C315" t="s">
        <v>559</v>
      </c>
      <c r="D315" t="s">
        <v>556</v>
      </c>
      <c r="E315" t="s">
        <v>557</v>
      </c>
      <c r="F315">
        <v>107661129</v>
      </c>
      <c r="G315">
        <v>0.119922</v>
      </c>
      <c r="H315">
        <v>-3.7460100000000003E-2</v>
      </c>
      <c r="I315">
        <v>6.2964600000000003E-3</v>
      </c>
      <c r="J315">
        <v>1.09999E-9</v>
      </c>
      <c r="K315">
        <v>0.120699</v>
      </c>
      <c r="L315">
        <v>-2.38796533047052E-3</v>
      </c>
      <c r="M315">
        <v>6.6715603234179998E-3</v>
      </c>
      <c r="N315">
        <v>0.72</v>
      </c>
      <c r="O315">
        <v>35.395248629901502</v>
      </c>
      <c r="P315" t="s">
        <v>559</v>
      </c>
      <c r="Q315" t="s">
        <v>556</v>
      </c>
      <c r="R315">
        <v>9</v>
      </c>
      <c r="S315">
        <v>107661129</v>
      </c>
      <c r="T315">
        <v>206839</v>
      </c>
    </row>
    <row r="316" spans="1:20">
      <c r="A316" t="s">
        <v>89</v>
      </c>
      <c r="B316" t="s">
        <v>870</v>
      </c>
      <c r="C316" t="s">
        <v>565</v>
      </c>
      <c r="D316" t="s">
        <v>555</v>
      </c>
      <c r="E316" t="s">
        <v>593</v>
      </c>
      <c r="F316">
        <v>116657911</v>
      </c>
      <c r="G316">
        <v>0.28082600000000002</v>
      </c>
      <c r="H316">
        <v>-2.9372700000000002E-2</v>
      </c>
      <c r="I316">
        <v>4.5460600000000002E-3</v>
      </c>
      <c r="J316">
        <v>1.09999E-9</v>
      </c>
      <c r="K316">
        <v>0.281192</v>
      </c>
      <c r="L316">
        <v>1.8033613092097299E-3</v>
      </c>
      <c r="M316">
        <v>4.8396157493465E-3</v>
      </c>
      <c r="N316">
        <v>0.71</v>
      </c>
      <c r="O316">
        <v>41.74624451582509</v>
      </c>
      <c r="P316" t="s">
        <v>565</v>
      </c>
      <c r="Q316" t="s">
        <v>555</v>
      </c>
      <c r="R316">
        <v>8</v>
      </c>
      <c r="S316">
        <v>116657911</v>
      </c>
      <c r="T316">
        <v>206839</v>
      </c>
    </row>
    <row r="317" spans="1:20">
      <c r="A317" t="s">
        <v>89</v>
      </c>
      <c r="B317" t="s">
        <v>814</v>
      </c>
      <c r="C317" t="s">
        <v>565</v>
      </c>
      <c r="D317" t="s">
        <v>559</v>
      </c>
      <c r="E317" t="s">
        <v>593</v>
      </c>
      <c r="F317">
        <v>19934305</v>
      </c>
      <c r="G317">
        <v>0.174154</v>
      </c>
      <c r="H317">
        <v>-3.9400999999999999E-2</v>
      </c>
      <c r="I317">
        <v>5.4087800000000002E-3</v>
      </c>
      <c r="J317">
        <v>5.4000799999999999E-13</v>
      </c>
      <c r="K317">
        <v>0.17488800000000004</v>
      </c>
      <c r="L317">
        <v>1.0510130445346299E-2</v>
      </c>
      <c r="M317">
        <v>5.74016898027996E-3</v>
      </c>
      <c r="N317">
        <v>6.7000000000000004E-2</v>
      </c>
      <c r="O317">
        <v>53.065939150126354</v>
      </c>
      <c r="P317" t="s">
        <v>565</v>
      </c>
      <c r="Q317" t="s">
        <v>559</v>
      </c>
      <c r="R317">
        <v>8</v>
      </c>
      <c r="S317">
        <v>19934305</v>
      </c>
      <c r="T317">
        <v>206839</v>
      </c>
    </row>
    <row r="318" spans="1:20">
      <c r="A318" t="s">
        <v>89</v>
      </c>
      <c r="B318" t="s">
        <v>871</v>
      </c>
      <c r="C318" t="s">
        <v>556</v>
      </c>
      <c r="D318" t="s">
        <v>555</v>
      </c>
      <c r="E318" t="s">
        <v>593</v>
      </c>
      <c r="F318">
        <v>19823192</v>
      </c>
      <c r="G318">
        <v>2.7456999999999999E-2</v>
      </c>
      <c r="H318">
        <v>0.11583499999999999</v>
      </c>
      <c r="I318">
        <v>1.25334E-2</v>
      </c>
      <c r="J318">
        <v>6.4998000000000005E-20</v>
      </c>
      <c r="K318">
        <v>2.7585999999999999E-2</v>
      </c>
      <c r="L318">
        <v>-1.38040114437036E-2</v>
      </c>
      <c r="M318">
        <v>1.3296957772145301E-2</v>
      </c>
      <c r="N318">
        <v>0.3</v>
      </c>
      <c r="O318">
        <v>85.416506590456791</v>
      </c>
      <c r="P318" t="s">
        <v>556</v>
      </c>
      <c r="Q318" t="s">
        <v>555</v>
      </c>
      <c r="R318">
        <v>8</v>
      </c>
      <c r="S318">
        <v>19823192</v>
      </c>
      <c r="T318">
        <v>206839</v>
      </c>
    </row>
    <row r="319" spans="1:20">
      <c r="A319" t="s">
        <v>89</v>
      </c>
      <c r="B319" t="s">
        <v>872</v>
      </c>
      <c r="C319" t="s">
        <v>559</v>
      </c>
      <c r="D319" t="s">
        <v>556</v>
      </c>
      <c r="E319" t="s">
        <v>566</v>
      </c>
      <c r="F319">
        <v>72219756</v>
      </c>
      <c r="G319">
        <v>0.166849</v>
      </c>
      <c r="H319">
        <v>-3.5658000000000002E-2</v>
      </c>
      <c r="I319">
        <v>5.4637399999999999E-3</v>
      </c>
      <c r="J319">
        <v>4.6004500000000003E-12</v>
      </c>
      <c r="K319">
        <v>0.16622000000000003</v>
      </c>
      <c r="L319">
        <v>-3.7739174990266099E-3</v>
      </c>
      <c r="M319">
        <v>5.8305760595587898E-3</v>
      </c>
      <c r="N319">
        <v>0.52</v>
      </c>
      <c r="O319">
        <v>42.592576491503408</v>
      </c>
      <c r="P319" t="s">
        <v>559</v>
      </c>
      <c r="Q319" t="s">
        <v>556</v>
      </c>
      <c r="R319">
        <v>16</v>
      </c>
      <c r="S319">
        <v>72219756</v>
      </c>
      <c r="T319">
        <v>206839</v>
      </c>
    </row>
    <row r="320" spans="1:20">
      <c r="A320" t="s">
        <v>89</v>
      </c>
      <c r="B320" t="s">
        <v>873</v>
      </c>
      <c r="C320" t="s">
        <v>559</v>
      </c>
      <c r="D320" t="s">
        <v>565</v>
      </c>
      <c r="E320" t="s">
        <v>563</v>
      </c>
      <c r="F320">
        <v>4685228</v>
      </c>
      <c r="G320">
        <v>0.34721099999999999</v>
      </c>
      <c r="H320">
        <v>2.8194299999999999E-2</v>
      </c>
      <c r="I320">
        <v>4.3015099999999997E-3</v>
      </c>
      <c r="J320">
        <v>3.5002599999999997E-11</v>
      </c>
      <c r="K320">
        <v>0.347414</v>
      </c>
      <c r="L320">
        <v>-8.9528098787376199E-4</v>
      </c>
      <c r="M320">
        <v>4.5691406609943697E-3</v>
      </c>
      <c r="N320">
        <v>0.84</v>
      </c>
      <c r="O320">
        <v>42.961630870454393</v>
      </c>
      <c r="P320" t="s">
        <v>559</v>
      </c>
      <c r="Q320" t="s">
        <v>565</v>
      </c>
      <c r="R320">
        <v>17</v>
      </c>
      <c r="S320">
        <v>4685228</v>
      </c>
      <c r="T320">
        <v>206839</v>
      </c>
    </row>
    <row r="321" spans="1:20">
      <c r="A321" t="s">
        <v>89</v>
      </c>
      <c r="B321" t="s">
        <v>874</v>
      </c>
      <c r="C321" t="s">
        <v>565</v>
      </c>
      <c r="D321" t="s">
        <v>559</v>
      </c>
      <c r="E321" t="s">
        <v>599</v>
      </c>
      <c r="F321">
        <v>69339933</v>
      </c>
      <c r="G321">
        <v>0.23372000000000001</v>
      </c>
      <c r="H321">
        <v>2.9616099999999999E-2</v>
      </c>
      <c r="I321">
        <v>4.8406600000000001E-3</v>
      </c>
      <c r="J321">
        <v>2.5000000000000002E-10</v>
      </c>
      <c r="K321">
        <v>0.23360400000000003</v>
      </c>
      <c r="L321">
        <v>-1.1010870544344801E-3</v>
      </c>
      <c r="M321">
        <v>5.1392972603714997E-3</v>
      </c>
      <c r="N321">
        <v>0.83</v>
      </c>
      <c r="O321">
        <v>37.432305485929888</v>
      </c>
      <c r="P321" t="s">
        <v>565</v>
      </c>
      <c r="Q321" t="s">
        <v>559</v>
      </c>
      <c r="R321">
        <v>4</v>
      </c>
      <c r="S321">
        <v>69339933</v>
      </c>
      <c r="T321">
        <v>206839</v>
      </c>
    </row>
    <row r="322" spans="1:20">
      <c r="A322" t="s">
        <v>89</v>
      </c>
      <c r="B322" t="s">
        <v>875</v>
      </c>
      <c r="C322" t="s">
        <v>559</v>
      </c>
      <c r="D322" t="s">
        <v>565</v>
      </c>
      <c r="E322" t="s">
        <v>651</v>
      </c>
      <c r="F322">
        <v>58619455</v>
      </c>
      <c r="G322">
        <v>5.0695999999999998E-2</v>
      </c>
      <c r="H322">
        <v>0.124111</v>
      </c>
      <c r="I322">
        <v>9.2929299999999996E-3</v>
      </c>
      <c r="J322">
        <v>8.1002799999999996E-43</v>
      </c>
      <c r="K322">
        <v>5.0502000000000047E-2</v>
      </c>
      <c r="L322">
        <v>8.5312764173078801E-3</v>
      </c>
      <c r="M322">
        <v>9.9355953424016593E-3</v>
      </c>
      <c r="N322">
        <v>0.39</v>
      </c>
      <c r="O322">
        <v>178.36729172071472</v>
      </c>
      <c r="P322" t="s">
        <v>559</v>
      </c>
      <c r="Q322" t="s">
        <v>565</v>
      </c>
      <c r="R322">
        <v>15</v>
      </c>
      <c r="S322">
        <v>58619455</v>
      </c>
      <c r="T322">
        <v>206839</v>
      </c>
    </row>
    <row r="323" spans="1:20">
      <c r="A323" t="s">
        <v>89</v>
      </c>
      <c r="B323" t="s">
        <v>876</v>
      </c>
      <c r="C323" t="s">
        <v>559</v>
      </c>
      <c r="D323" t="s">
        <v>565</v>
      </c>
      <c r="E323" t="s">
        <v>613</v>
      </c>
      <c r="F323">
        <v>44324855</v>
      </c>
      <c r="G323">
        <v>0.214999</v>
      </c>
      <c r="H323">
        <v>3.0182299999999999E-2</v>
      </c>
      <c r="I323">
        <v>4.97286E-3</v>
      </c>
      <c r="J323">
        <v>2.6999799999999998E-10</v>
      </c>
      <c r="K323">
        <v>0.21514299999999997</v>
      </c>
      <c r="L323">
        <v>-4.5359001114391104E-3</v>
      </c>
      <c r="M323">
        <v>5.2785894300421601E-3</v>
      </c>
      <c r="N323">
        <v>0.39</v>
      </c>
      <c r="O323">
        <v>36.837673762808848</v>
      </c>
      <c r="P323" t="s">
        <v>559</v>
      </c>
      <c r="Q323" t="s">
        <v>565</v>
      </c>
      <c r="R323">
        <v>22</v>
      </c>
      <c r="S323">
        <v>44324855</v>
      </c>
      <c r="T323">
        <v>206839</v>
      </c>
    </row>
    <row r="324" spans="1:20">
      <c r="A324" t="s">
        <v>89</v>
      </c>
      <c r="B324" t="s">
        <v>877</v>
      </c>
      <c r="C324" t="s">
        <v>559</v>
      </c>
      <c r="D324" t="s">
        <v>556</v>
      </c>
      <c r="E324" t="s">
        <v>566</v>
      </c>
      <c r="F324">
        <v>56993324</v>
      </c>
      <c r="G324">
        <v>0.32442300000000002</v>
      </c>
      <c r="H324">
        <v>-3.2676400000000001E-2</v>
      </c>
      <c r="I324">
        <v>4.3613699999999998E-3</v>
      </c>
      <c r="J324">
        <v>1.99986E-14</v>
      </c>
      <c r="K324">
        <v>0.32414799999999999</v>
      </c>
      <c r="L324">
        <v>5.6761067174098904E-3</v>
      </c>
      <c r="M324">
        <v>4.63587594289627E-3</v>
      </c>
      <c r="N324">
        <v>0.22</v>
      </c>
      <c r="O324">
        <v>56.133554504429334</v>
      </c>
      <c r="P324" t="s">
        <v>559</v>
      </c>
      <c r="Q324" t="s">
        <v>556</v>
      </c>
      <c r="R324">
        <v>16</v>
      </c>
      <c r="S324">
        <v>56993324</v>
      </c>
      <c r="T324">
        <v>206839</v>
      </c>
    </row>
    <row r="325" spans="1:20">
      <c r="A325" t="s">
        <v>89</v>
      </c>
      <c r="B325" t="s">
        <v>820</v>
      </c>
      <c r="C325" t="s">
        <v>565</v>
      </c>
      <c r="D325" t="s">
        <v>559</v>
      </c>
      <c r="E325" t="s">
        <v>577</v>
      </c>
      <c r="F325">
        <v>55860781</v>
      </c>
      <c r="G325">
        <v>0.19243299999999999</v>
      </c>
      <c r="H325">
        <v>4.5144900000000002E-2</v>
      </c>
      <c r="I325">
        <v>5.1754699999999997E-3</v>
      </c>
      <c r="J325">
        <v>1.10002E-18</v>
      </c>
      <c r="K325">
        <v>0.19186499999999995</v>
      </c>
      <c r="L325">
        <v>4.0514769077575497E-3</v>
      </c>
      <c r="M325">
        <v>5.5005484030221799E-3</v>
      </c>
      <c r="N325">
        <v>0.46</v>
      </c>
      <c r="O325">
        <v>76.088285756439063</v>
      </c>
      <c r="P325" t="s">
        <v>565</v>
      </c>
      <c r="Q325" t="s">
        <v>559</v>
      </c>
      <c r="R325">
        <v>5</v>
      </c>
      <c r="S325">
        <v>55860781</v>
      </c>
      <c r="T325">
        <v>206839</v>
      </c>
    </row>
    <row r="326" spans="1:20">
      <c r="A326" t="s">
        <v>89</v>
      </c>
      <c r="B326" t="s">
        <v>821</v>
      </c>
      <c r="C326" t="s">
        <v>556</v>
      </c>
      <c r="D326" t="s">
        <v>559</v>
      </c>
      <c r="E326" t="s">
        <v>577</v>
      </c>
      <c r="F326">
        <v>55804552</v>
      </c>
      <c r="G326">
        <v>0.77168199999999998</v>
      </c>
      <c r="H326">
        <v>2.6254900000000001E-2</v>
      </c>
      <c r="I326">
        <v>4.8586799999999998E-3</v>
      </c>
      <c r="J326">
        <v>2.69998E-9</v>
      </c>
      <c r="K326">
        <v>0.77207000000000003</v>
      </c>
      <c r="L326">
        <v>-1.44034728590923E-2</v>
      </c>
      <c r="M326">
        <v>5.1612471743230203E-3</v>
      </c>
      <c r="N326">
        <v>5.3E-3</v>
      </c>
      <c r="O326">
        <v>29.20008687388421</v>
      </c>
      <c r="P326" t="s">
        <v>556</v>
      </c>
      <c r="Q326" t="s">
        <v>559</v>
      </c>
      <c r="R326">
        <v>5</v>
      </c>
      <c r="S326">
        <v>55804552</v>
      </c>
      <c r="T326">
        <v>206839</v>
      </c>
    </row>
    <row r="327" spans="1:20">
      <c r="A327" t="s">
        <v>89</v>
      </c>
      <c r="B327" t="s">
        <v>878</v>
      </c>
      <c r="C327" t="s">
        <v>555</v>
      </c>
      <c r="D327" t="s">
        <v>556</v>
      </c>
      <c r="E327" t="s">
        <v>618</v>
      </c>
      <c r="F327">
        <v>230293530</v>
      </c>
      <c r="G327">
        <v>0.608317</v>
      </c>
      <c r="H327">
        <v>-3.07611E-2</v>
      </c>
      <c r="I327">
        <v>4.2053999999999998E-3</v>
      </c>
      <c r="J327">
        <v>4.0003700000000003E-14</v>
      </c>
      <c r="K327">
        <v>0.60891200000000001</v>
      </c>
      <c r="L327">
        <v>2.7489950881093602E-5</v>
      </c>
      <c r="M327">
        <v>4.4734121419865496E-3</v>
      </c>
      <c r="N327">
        <v>1</v>
      </c>
      <c r="O327">
        <v>53.504351227406069</v>
      </c>
      <c r="P327" t="s">
        <v>555</v>
      </c>
      <c r="Q327" t="s">
        <v>556</v>
      </c>
      <c r="R327">
        <v>1</v>
      </c>
      <c r="S327">
        <v>230293530</v>
      </c>
      <c r="T327">
        <v>206839</v>
      </c>
    </row>
    <row r="328" spans="1:20">
      <c r="A328" t="s">
        <v>89</v>
      </c>
      <c r="B328" t="s">
        <v>879</v>
      </c>
      <c r="C328" t="s">
        <v>565</v>
      </c>
      <c r="D328" t="s">
        <v>559</v>
      </c>
      <c r="E328" t="s">
        <v>577</v>
      </c>
      <c r="F328">
        <v>156443066</v>
      </c>
      <c r="G328">
        <v>0.64403699999999997</v>
      </c>
      <c r="H328">
        <v>4.4554299999999998E-2</v>
      </c>
      <c r="I328">
        <v>4.2575900000000003E-3</v>
      </c>
      <c r="J328">
        <v>1.39991E-27</v>
      </c>
      <c r="K328">
        <v>0.64507800000000004</v>
      </c>
      <c r="L328">
        <v>-4.98694337500239E-3</v>
      </c>
      <c r="M328">
        <v>4.5332352918521701E-3</v>
      </c>
      <c r="N328">
        <v>0.27</v>
      </c>
      <c r="O328">
        <v>109.5094443215819</v>
      </c>
      <c r="P328" t="s">
        <v>565</v>
      </c>
      <c r="Q328" t="s">
        <v>559</v>
      </c>
      <c r="R328">
        <v>5</v>
      </c>
      <c r="S328">
        <v>156443066</v>
      </c>
      <c r="T328">
        <v>206839</v>
      </c>
    </row>
    <row r="329" spans="1:20">
      <c r="A329" t="s">
        <v>89</v>
      </c>
      <c r="B329" t="s">
        <v>880</v>
      </c>
      <c r="C329" t="s">
        <v>555</v>
      </c>
      <c r="D329" t="s">
        <v>565</v>
      </c>
      <c r="E329" t="s">
        <v>560</v>
      </c>
      <c r="F329">
        <v>124460167</v>
      </c>
      <c r="G329">
        <v>0.33497700000000002</v>
      </c>
      <c r="H329">
        <v>-2.32055E-2</v>
      </c>
      <c r="I329">
        <v>4.3145199999999996E-3</v>
      </c>
      <c r="J329">
        <v>3.5999799999999998E-9</v>
      </c>
      <c r="K329">
        <v>0.33466899999999999</v>
      </c>
      <c r="L329">
        <v>3.3333777243583101E-3</v>
      </c>
      <c r="M329">
        <v>4.5905084143591998E-3</v>
      </c>
      <c r="N329">
        <v>0.47</v>
      </c>
      <c r="O329">
        <v>28.927898691409098</v>
      </c>
      <c r="P329" t="s">
        <v>555</v>
      </c>
      <c r="Q329" t="s">
        <v>565</v>
      </c>
      <c r="R329">
        <v>12</v>
      </c>
      <c r="S329">
        <v>124460167</v>
      </c>
      <c r="T329">
        <v>206839</v>
      </c>
    </row>
    <row r="330" spans="1:20">
      <c r="A330" t="s">
        <v>89</v>
      </c>
      <c r="B330" t="s">
        <v>881</v>
      </c>
      <c r="C330" t="s">
        <v>565</v>
      </c>
      <c r="D330" t="s">
        <v>559</v>
      </c>
      <c r="E330" t="s">
        <v>651</v>
      </c>
      <c r="F330">
        <v>58837764</v>
      </c>
      <c r="G330">
        <v>8.2839999999999997E-2</v>
      </c>
      <c r="H330">
        <v>4.5789299999999998E-2</v>
      </c>
      <c r="I330">
        <v>7.45191E-3</v>
      </c>
      <c r="J330">
        <v>2.3999899999999999E-10</v>
      </c>
      <c r="K330">
        <v>8.2276000000000016E-2</v>
      </c>
      <c r="L330">
        <v>-1.7728839725800001E-3</v>
      </c>
      <c r="M330">
        <v>7.9584467988989306E-3</v>
      </c>
      <c r="N330">
        <v>0.82</v>
      </c>
      <c r="O330">
        <v>37.756593700284739</v>
      </c>
      <c r="P330" t="s">
        <v>565</v>
      </c>
      <c r="Q330" t="s">
        <v>559</v>
      </c>
      <c r="R330">
        <v>15</v>
      </c>
      <c r="S330">
        <v>58837764</v>
      </c>
      <c r="T330">
        <v>206839</v>
      </c>
    </row>
    <row r="331" spans="1:20">
      <c r="A331" t="s">
        <v>89</v>
      </c>
      <c r="B331" t="s">
        <v>882</v>
      </c>
      <c r="C331" t="s">
        <v>559</v>
      </c>
      <c r="D331" t="s">
        <v>565</v>
      </c>
      <c r="E331" t="s">
        <v>651</v>
      </c>
      <c r="F331">
        <v>58949991</v>
      </c>
      <c r="G331">
        <v>5.1373000000000002E-2</v>
      </c>
      <c r="H331">
        <v>-7.8351400000000002E-2</v>
      </c>
      <c r="I331">
        <v>9.4317399999999992E-3</v>
      </c>
      <c r="J331">
        <v>6.2994100000000003E-17</v>
      </c>
      <c r="K331">
        <v>5.1579000000000041E-2</v>
      </c>
      <c r="L331">
        <v>8.7156819327242393E-3</v>
      </c>
      <c r="M331">
        <v>1.00271831417436E-2</v>
      </c>
      <c r="N331">
        <v>0.38</v>
      </c>
      <c r="O331">
        <v>69.009658987001131</v>
      </c>
      <c r="P331" t="s">
        <v>559</v>
      </c>
      <c r="Q331" t="s">
        <v>565</v>
      </c>
      <c r="R331">
        <v>15</v>
      </c>
      <c r="S331">
        <v>58949991</v>
      </c>
      <c r="T331">
        <v>206839</v>
      </c>
    </row>
    <row r="332" spans="1:20">
      <c r="A332" t="s">
        <v>89</v>
      </c>
      <c r="B332" t="s">
        <v>883</v>
      </c>
      <c r="C332" t="s">
        <v>559</v>
      </c>
      <c r="D332" t="s">
        <v>556</v>
      </c>
      <c r="E332" t="s">
        <v>813</v>
      </c>
      <c r="F332">
        <v>40554355</v>
      </c>
      <c r="G332">
        <v>0.56594699999999998</v>
      </c>
      <c r="H332">
        <v>2.4757600000000001E-2</v>
      </c>
      <c r="I332">
        <v>4.1237299999999999E-3</v>
      </c>
      <c r="J332">
        <v>2.3999900000000001E-9</v>
      </c>
      <c r="K332">
        <v>0.56660200000000005</v>
      </c>
      <c r="L332">
        <v>-3.1586475539037803E-4</v>
      </c>
      <c r="M332">
        <v>4.3781919885614697E-3</v>
      </c>
      <c r="N332">
        <v>0.94</v>
      </c>
      <c r="O332">
        <v>36.044303621838196</v>
      </c>
      <c r="P332" t="s">
        <v>559</v>
      </c>
      <c r="Q332" t="s">
        <v>556</v>
      </c>
      <c r="R332">
        <v>21</v>
      </c>
      <c r="S332">
        <v>40554355</v>
      </c>
      <c r="T332">
        <v>206839</v>
      </c>
    </row>
    <row r="333" spans="1:20">
      <c r="A333" t="s">
        <v>89</v>
      </c>
      <c r="B333" t="s">
        <v>884</v>
      </c>
      <c r="C333" t="s">
        <v>555</v>
      </c>
      <c r="D333" t="s">
        <v>565</v>
      </c>
      <c r="E333" t="s">
        <v>626</v>
      </c>
      <c r="F333">
        <v>45416178</v>
      </c>
      <c r="G333">
        <v>0.236543</v>
      </c>
      <c r="H333">
        <v>5.3274299999999997E-2</v>
      </c>
      <c r="I333">
        <v>4.8074900000000002E-3</v>
      </c>
      <c r="J333">
        <v>8.6000299999999992E-31</v>
      </c>
      <c r="K333">
        <v>0.23506800000000005</v>
      </c>
      <c r="L333">
        <v>-8.0589227964939503E-3</v>
      </c>
      <c r="M333">
        <v>5.1234887306372797E-3</v>
      </c>
      <c r="N333">
        <v>0.12</v>
      </c>
      <c r="O333">
        <v>122.80010125483555</v>
      </c>
      <c r="P333" t="s">
        <v>555</v>
      </c>
      <c r="Q333" t="s">
        <v>565</v>
      </c>
      <c r="R333">
        <v>19</v>
      </c>
      <c r="S333">
        <v>45416178</v>
      </c>
      <c r="T333">
        <v>206839</v>
      </c>
    </row>
    <row r="334" spans="1:20">
      <c r="A334" t="s">
        <v>89</v>
      </c>
      <c r="B334" t="s">
        <v>885</v>
      </c>
      <c r="C334" t="s">
        <v>565</v>
      </c>
      <c r="D334" t="s">
        <v>555</v>
      </c>
      <c r="E334" t="s">
        <v>570</v>
      </c>
      <c r="F334">
        <v>135965888</v>
      </c>
      <c r="G334">
        <v>0.76702400000000004</v>
      </c>
      <c r="H334">
        <v>5.0020799999999997E-2</v>
      </c>
      <c r="I334">
        <v>4.8353399999999996E-3</v>
      </c>
      <c r="J334">
        <v>1.1000200000000001E-26</v>
      </c>
      <c r="K334">
        <v>0.76700000000000002</v>
      </c>
      <c r="L334">
        <v>1.48206606147341E-2</v>
      </c>
      <c r="M334">
        <v>5.1272768741731801E-3</v>
      </c>
      <c r="N334">
        <v>3.8E-3</v>
      </c>
      <c r="O334">
        <v>107.01563484394545</v>
      </c>
      <c r="P334" t="s">
        <v>565</v>
      </c>
      <c r="Q334" t="s">
        <v>555</v>
      </c>
      <c r="R334">
        <v>3</v>
      </c>
      <c r="S334">
        <v>135965888</v>
      </c>
      <c r="T334">
        <v>206839</v>
      </c>
    </row>
    <row r="335" spans="1:20">
      <c r="A335" t="s">
        <v>89</v>
      </c>
      <c r="B335" t="s">
        <v>886</v>
      </c>
      <c r="C335" t="s">
        <v>559</v>
      </c>
      <c r="D335" t="s">
        <v>565</v>
      </c>
      <c r="E335" t="s">
        <v>574</v>
      </c>
      <c r="F335">
        <v>73037366</v>
      </c>
      <c r="G335">
        <v>0.203628</v>
      </c>
      <c r="H335">
        <v>-7.5842999999999994E-2</v>
      </c>
      <c r="I335">
        <v>5.0836099999999997E-3</v>
      </c>
      <c r="J335">
        <v>7.0000300000000003E-50</v>
      </c>
      <c r="K335">
        <v>0.20212600000000003</v>
      </c>
      <c r="L335">
        <v>1.27062697627814E-2</v>
      </c>
      <c r="M335">
        <v>5.4091737892471804E-3</v>
      </c>
      <c r="N335">
        <v>1.9E-2</v>
      </c>
      <c r="O335">
        <v>222.58021422001187</v>
      </c>
      <c r="P335" t="s">
        <v>559</v>
      </c>
      <c r="Q335" t="s">
        <v>565</v>
      </c>
      <c r="R335">
        <v>7</v>
      </c>
      <c r="S335">
        <v>73037366</v>
      </c>
      <c r="T335">
        <v>206839</v>
      </c>
    </row>
    <row r="336" spans="1:20">
      <c r="A336" t="s">
        <v>89</v>
      </c>
      <c r="B336" t="s">
        <v>887</v>
      </c>
      <c r="C336" t="s">
        <v>565</v>
      </c>
      <c r="D336" t="s">
        <v>556</v>
      </c>
      <c r="E336" t="s">
        <v>587</v>
      </c>
      <c r="F336">
        <v>116764436</v>
      </c>
      <c r="G336">
        <v>0.97933999999999999</v>
      </c>
      <c r="H336">
        <v>-9.3281500000000003E-2</v>
      </c>
      <c r="I336">
        <v>1.4494E-2</v>
      </c>
      <c r="J336">
        <v>7.1994599999999995E-11</v>
      </c>
      <c r="K336">
        <v>0.97915819999999998</v>
      </c>
      <c r="L336">
        <v>5.5689891694597196E-3</v>
      </c>
      <c r="M336">
        <v>1.53284522363319E-2</v>
      </c>
      <c r="N336">
        <v>0.72</v>
      </c>
      <c r="O336">
        <v>41.420422852276211</v>
      </c>
      <c r="P336" t="s">
        <v>565</v>
      </c>
      <c r="Q336" t="s">
        <v>556</v>
      </c>
      <c r="R336">
        <v>11</v>
      </c>
      <c r="S336">
        <v>116764436</v>
      </c>
      <c r="T336">
        <v>206839</v>
      </c>
    </row>
    <row r="337" spans="1:20">
      <c r="A337" t="s">
        <v>89</v>
      </c>
      <c r="B337" t="s">
        <v>753</v>
      </c>
      <c r="C337" t="s">
        <v>556</v>
      </c>
      <c r="D337" t="s">
        <v>565</v>
      </c>
      <c r="E337" t="s">
        <v>566</v>
      </c>
      <c r="F337">
        <v>57015091</v>
      </c>
      <c r="G337">
        <v>5.4989000000000003E-2</v>
      </c>
      <c r="H337">
        <v>5.7075899999999999E-2</v>
      </c>
      <c r="I337">
        <v>8.9358200000000006E-3</v>
      </c>
      <c r="J337">
        <v>3.8999600000000001E-10</v>
      </c>
      <c r="K337">
        <v>5.5336000000000052E-2</v>
      </c>
      <c r="L337">
        <v>5.5217849652688797E-3</v>
      </c>
      <c r="M337">
        <v>9.4620774004143503E-3</v>
      </c>
      <c r="N337">
        <v>0.56000000000000005</v>
      </c>
      <c r="O337">
        <v>40.797797021749538</v>
      </c>
      <c r="P337" t="s">
        <v>556</v>
      </c>
      <c r="Q337" t="s">
        <v>565</v>
      </c>
      <c r="R337">
        <v>16</v>
      </c>
      <c r="S337">
        <v>57015091</v>
      </c>
      <c r="T337">
        <v>206839</v>
      </c>
    </row>
    <row r="338" spans="1:20">
      <c r="A338" t="s">
        <v>89</v>
      </c>
      <c r="B338" t="s">
        <v>888</v>
      </c>
      <c r="C338" t="s">
        <v>556</v>
      </c>
      <c r="D338" t="s">
        <v>555</v>
      </c>
      <c r="E338" t="s">
        <v>568</v>
      </c>
      <c r="F338">
        <v>21272778</v>
      </c>
      <c r="G338">
        <v>4.3020999999999997E-2</v>
      </c>
      <c r="H338">
        <v>-8.2374000000000003E-2</v>
      </c>
      <c r="I338">
        <v>1.00734E-2</v>
      </c>
      <c r="J338">
        <v>1.5999299999999999E-16</v>
      </c>
      <c r="K338">
        <v>4.2965999999999949E-2</v>
      </c>
      <c r="L338">
        <v>-6.2234688600125597E-3</v>
      </c>
      <c r="M338">
        <v>1.07137226617886E-2</v>
      </c>
      <c r="N338">
        <v>0.56000000000000005</v>
      </c>
      <c r="O338">
        <v>66.869511693278497</v>
      </c>
      <c r="P338" t="s">
        <v>556</v>
      </c>
      <c r="Q338" t="s">
        <v>555</v>
      </c>
      <c r="R338">
        <v>2</v>
      </c>
      <c r="S338">
        <v>21272778</v>
      </c>
      <c r="T338">
        <v>206839</v>
      </c>
    </row>
    <row r="339" spans="1:20">
      <c r="A339" t="s">
        <v>89</v>
      </c>
      <c r="B339" t="s">
        <v>755</v>
      </c>
      <c r="C339" t="s">
        <v>556</v>
      </c>
      <c r="D339" t="s">
        <v>555</v>
      </c>
      <c r="E339" t="s">
        <v>584</v>
      </c>
      <c r="F339">
        <v>44551855</v>
      </c>
      <c r="G339">
        <v>0.19872500000000001</v>
      </c>
      <c r="H339">
        <v>3.4721799999999997E-2</v>
      </c>
      <c r="I339">
        <v>5.1241100000000003E-3</v>
      </c>
      <c r="J339">
        <v>9.9999999999999998E-13</v>
      </c>
      <c r="K339">
        <v>0.19898700000000002</v>
      </c>
      <c r="L339">
        <v>8.00878319103503E-3</v>
      </c>
      <c r="M339">
        <v>5.4313942848798298E-3</v>
      </c>
      <c r="N339">
        <v>0.14000000000000001</v>
      </c>
      <c r="O339">
        <v>45.916372863051379</v>
      </c>
      <c r="P339" t="s">
        <v>556</v>
      </c>
      <c r="Q339" t="s">
        <v>555</v>
      </c>
      <c r="R339">
        <v>20</v>
      </c>
      <c r="S339">
        <v>44551855</v>
      </c>
      <c r="T339">
        <v>206839</v>
      </c>
    </row>
    <row r="340" spans="1:20">
      <c r="A340" t="s">
        <v>89</v>
      </c>
      <c r="B340" t="s">
        <v>889</v>
      </c>
      <c r="C340" t="s">
        <v>556</v>
      </c>
      <c r="D340" t="s">
        <v>559</v>
      </c>
      <c r="E340" t="s">
        <v>584</v>
      </c>
      <c r="F340">
        <v>62692060</v>
      </c>
      <c r="G340">
        <v>0.52</v>
      </c>
      <c r="H340">
        <v>-2.1442800000000001E-2</v>
      </c>
      <c r="I340">
        <v>4.1020099999999997E-3</v>
      </c>
      <c r="J340">
        <v>4.9000399999999997E-8</v>
      </c>
      <c r="K340">
        <v>0.52085899999999996</v>
      </c>
      <c r="L340">
        <v>1.10264494896223E-2</v>
      </c>
      <c r="M340">
        <v>4.36876262694614E-3</v>
      </c>
      <c r="N340">
        <v>1.2E-2</v>
      </c>
      <c r="O340">
        <v>27.325590782546275</v>
      </c>
      <c r="P340" t="s">
        <v>556</v>
      </c>
      <c r="Q340" t="s">
        <v>559</v>
      </c>
      <c r="R340">
        <v>20</v>
      </c>
      <c r="S340">
        <v>62692060</v>
      </c>
      <c r="T340">
        <v>206839</v>
      </c>
    </row>
    <row r="341" spans="1:20">
      <c r="A341" t="s">
        <v>89</v>
      </c>
      <c r="B341" t="s">
        <v>890</v>
      </c>
      <c r="C341" t="s">
        <v>565</v>
      </c>
      <c r="D341" t="s">
        <v>559</v>
      </c>
      <c r="E341" t="s">
        <v>587</v>
      </c>
      <c r="F341">
        <v>116450463</v>
      </c>
      <c r="G341">
        <v>0.37944699999999998</v>
      </c>
      <c r="H341">
        <v>-2.33627E-2</v>
      </c>
      <c r="I341">
        <v>4.2251099999999998E-3</v>
      </c>
      <c r="J341">
        <v>2.30001E-8</v>
      </c>
      <c r="K341">
        <v>0.38017000000000001</v>
      </c>
      <c r="L341">
        <v>-7.2378713831450503E-3</v>
      </c>
      <c r="M341">
        <v>4.4830300908341898E-3</v>
      </c>
      <c r="N341">
        <v>0.11</v>
      </c>
      <c r="O341">
        <v>30.575250515020389</v>
      </c>
      <c r="P341" t="s">
        <v>565</v>
      </c>
      <c r="Q341" t="s">
        <v>559</v>
      </c>
      <c r="R341">
        <v>11</v>
      </c>
      <c r="S341">
        <v>116450463</v>
      </c>
      <c r="T341">
        <v>206839</v>
      </c>
    </row>
    <row r="342" spans="1:20">
      <c r="A342" t="s">
        <v>89</v>
      </c>
      <c r="B342" t="s">
        <v>891</v>
      </c>
      <c r="C342" t="s">
        <v>555</v>
      </c>
      <c r="D342" t="s">
        <v>556</v>
      </c>
      <c r="E342" t="s">
        <v>587</v>
      </c>
      <c r="F342">
        <v>116492506</v>
      </c>
      <c r="G342">
        <v>3.3738999999999998E-2</v>
      </c>
      <c r="H342">
        <v>5.8603599999999999E-2</v>
      </c>
      <c r="I342">
        <v>1.14851E-2</v>
      </c>
      <c r="J342">
        <v>3.79997E-8</v>
      </c>
      <c r="K342">
        <v>3.4155999999999964E-2</v>
      </c>
      <c r="L342">
        <v>5.7962285849443296E-3</v>
      </c>
      <c r="M342">
        <v>1.2126651004009399E-2</v>
      </c>
      <c r="N342">
        <v>0.63</v>
      </c>
      <c r="O342">
        <v>26.036285729783003</v>
      </c>
      <c r="P342" t="s">
        <v>555</v>
      </c>
      <c r="Q342" t="s">
        <v>556</v>
      </c>
      <c r="R342">
        <v>11</v>
      </c>
      <c r="S342">
        <v>116492506</v>
      </c>
      <c r="T342">
        <v>206839</v>
      </c>
    </row>
    <row r="343" spans="1:20">
      <c r="A343" t="s">
        <v>89</v>
      </c>
      <c r="B343" t="s">
        <v>892</v>
      </c>
      <c r="C343" t="s">
        <v>559</v>
      </c>
      <c r="D343" t="s">
        <v>556</v>
      </c>
      <c r="E343" t="s">
        <v>593</v>
      </c>
      <c r="F343">
        <v>126454603</v>
      </c>
      <c r="G343">
        <v>4.8086999999999998E-2</v>
      </c>
      <c r="H343">
        <v>5.3673699999999998E-2</v>
      </c>
      <c r="I343">
        <v>9.8163699999999996E-3</v>
      </c>
      <c r="J343">
        <v>2E-8</v>
      </c>
      <c r="K343">
        <v>4.8089000000000048E-2</v>
      </c>
      <c r="L343">
        <v>-3.7661608241673801E-4</v>
      </c>
      <c r="M343">
        <v>1.04178866904137E-2</v>
      </c>
      <c r="N343">
        <v>0.97</v>
      </c>
      <c r="O343">
        <v>29.896560691496845</v>
      </c>
      <c r="P343" t="s">
        <v>559</v>
      </c>
      <c r="Q343" t="s">
        <v>556</v>
      </c>
      <c r="R343">
        <v>8</v>
      </c>
      <c r="S343">
        <v>126454603</v>
      </c>
      <c r="T343">
        <v>206839</v>
      </c>
    </row>
    <row r="344" spans="1:20">
      <c r="A344" t="s">
        <v>89</v>
      </c>
      <c r="B344" t="s">
        <v>893</v>
      </c>
      <c r="C344" t="s">
        <v>555</v>
      </c>
      <c r="D344" t="s">
        <v>565</v>
      </c>
      <c r="E344" t="s">
        <v>618</v>
      </c>
      <c r="F344">
        <v>109818306</v>
      </c>
      <c r="G344">
        <v>0.77804600000000002</v>
      </c>
      <c r="H344">
        <v>4.8563099999999998E-2</v>
      </c>
      <c r="I344">
        <v>4.9032099999999999E-3</v>
      </c>
      <c r="J344">
        <v>4.1995199999999996E-25</v>
      </c>
      <c r="K344">
        <v>0.778084</v>
      </c>
      <c r="L344">
        <v>1.22188127644932E-2</v>
      </c>
      <c r="M344">
        <v>5.2135760315656704E-3</v>
      </c>
      <c r="N344">
        <v>1.9E-2</v>
      </c>
      <c r="O344">
        <v>98.096116750398551</v>
      </c>
      <c r="P344" t="s">
        <v>555</v>
      </c>
      <c r="Q344" t="s">
        <v>565</v>
      </c>
      <c r="R344">
        <v>1</v>
      </c>
      <c r="S344">
        <v>109818306</v>
      </c>
      <c r="T344">
        <v>206839</v>
      </c>
    </row>
    <row r="345" spans="1:20">
      <c r="A345" t="s">
        <v>89</v>
      </c>
      <c r="B345" t="s">
        <v>894</v>
      </c>
      <c r="C345" t="s">
        <v>565</v>
      </c>
      <c r="D345" t="s">
        <v>555</v>
      </c>
      <c r="E345" t="s">
        <v>589</v>
      </c>
      <c r="F345">
        <v>139834012</v>
      </c>
      <c r="G345">
        <v>0.62777899999999998</v>
      </c>
      <c r="H345">
        <v>-3.2083800000000003E-2</v>
      </c>
      <c r="I345">
        <v>4.2212400000000002E-3</v>
      </c>
      <c r="J345">
        <v>4.1995199999999997E-14</v>
      </c>
      <c r="K345">
        <v>0.62785400000000002</v>
      </c>
      <c r="L345">
        <v>-9.8167033915996498E-3</v>
      </c>
      <c r="M345">
        <v>4.4815459913103897E-3</v>
      </c>
      <c r="N345">
        <v>2.8000000000000001E-2</v>
      </c>
      <c r="O345">
        <v>57.768555907120628</v>
      </c>
      <c r="P345" t="s">
        <v>565</v>
      </c>
      <c r="Q345" t="s">
        <v>555</v>
      </c>
      <c r="R345">
        <v>6</v>
      </c>
      <c r="S345">
        <v>139834012</v>
      </c>
      <c r="T345">
        <v>206839</v>
      </c>
    </row>
    <row r="346" spans="1:20">
      <c r="A346" t="s">
        <v>89</v>
      </c>
      <c r="B346" t="s">
        <v>895</v>
      </c>
      <c r="C346" t="s">
        <v>559</v>
      </c>
      <c r="D346" t="s">
        <v>565</v>
      </c>
      <c r="E346" t="s">
        <v>574</v>
      </c>
      <c r="F346">
        <v>1159243</v>
      </c>
      <c r="G346">
        <v>0.22494600000000001</v>
      </c>
      <c r="H346">
        <v>-3.5757299999999999E-2</v>
      </c>
      <c r="I346">
        <v>4.8902700000000004E-3</v>
      </c>
      <c r="J346">
        <v>6.7003899999999997E-14</v>
      </c>
      <c r="K346">
        <v>0.22379000000000004</v>
      </c>
      <c r="L346">
        <v>4.3232475084011802E-3</v>
      </c>
      <c r="M346">
        <v>5.2034989138045901E-3</v>
      </c>
      <c r="N346">
        <v>0.41</v>
      </c>
      <c r="O346">
        <v>53.464284676056792</v>
      </c>
      <c r="P346" t="s">
        <v>559</v>
      </c>
      <c r="Q346" t="s">
        <v>565</v>
      </c>
      <c r="R346">
        <v>7</v>
      </c>
      <c r="S346">
        <v>1159243</v>
      </c>
      <c r="T346">
        <v>206839</v>
      </c>
    </row>
    <row r="347" spans="1:20">
      <c r="A347" t="s">
        <v>89</v>
      </c>
      <c r="B347" t="s">
        <v>896</v>
      </c>
      <c r="C347" t="s">
        <v>555</v>
      </c>
      <c r="D347" t="s">
        <v>556</v>
      </c>
      <c r="E347" t="s">
        <v>897</v>
      </c>
      <c r="F347">
        <v>114547372</v>
      </c>
      <c r="G347">
        <v>0.36003200000000002</v>
      </c>
      <c r="H347">
        <v>2.84646E-2</v>
      </c>
      <c r="I347">
        <v>4.2511299999999997E-3</v>
      </c>
      <c r="J347">
        <v>9.9999999999999994E-12</v>
      </c>
      <c r="K347">
        <v>0.35849500000000001</v>
      </c>
      <c r="L347">
        <v>-9.10253174229932E-4</v>
      </c>
      <c r="M347">
        <v>4.5234287557722203E-3</v>
      </c>
      <c r="N347">
        <v>0.84</v>
      </c>
      <c r="O347">
        <v>44.833371425867007</v>
      </c>
      <c r="P347" t="s">
        <v>555</v>
      </c>
      <c r="Q347" t="s">
        <v>556</v>
      </c>
      <c r="R347">
        <v>13</v>
      </c>
      <c r="S347">
        <v>114547372</v>
      </c>
      <c r="T347">
        <v>206839</v>
      </c>
    </row>
    <row r="348" spans="1:20">
      <c r="A348" t="s">
        <v>89</v>
      </c>
      <c r="B348" t="s">
        <v>898</v>
      </c>
      <c r="C348" t="s">
        <v>556</v>
      </c>
      <c r="D348" t="s">
        <v>559</v>
      </c>
      <c r="E348" t="s">
        <v>568</v>
      </c>
      <c r="F348">
        <v>20879530</v>
      </c>
      <c r="G348">
        <v>0.910327</v>
      </c>
      <c r="H348">
        <v>3.9904500000000002E-2</v>
      </c>
      <c r="I348">
        <v>7.1328399999999997E-3</v>
      </c>
      <c r="J348">
        <v>3.0999900000000001E-8</v>
      </c>
      <c r="K348">
        <v>0.91064809999999996</v>
      </c>
      <c r="L348">
        <v>1.4789420729730199E-2</v>
      </c>
      <c r="M348">
        <v>7.5933829143777004E-3</v>
      </c>
      <c r="N348">
        <v>5.0999999999999997E-2</v>
      </c>
      <c r="O348">
        <v>31.298158276339361</v>
      </c>
      <c r="P348" t="s">
        <v>556</v>
      </c>
      <c r="Q348" t="s">
        <v>559</v>
      </c>
      <c r="R348">
        <v>2</v>
      </c>
      <c r="S348">
        <v>20879530</v>
      </c>
      <c r="T348">
        <v>206839</v>
      </c>
    </row>
    <row r="349" spans="1:20">
      <c r="A349" t="s">
        <v>89</v>
      </c>
      <c r="B349" t="s">
        <v>899</v>
      </c>
      <c r="C349" t="s">
        <v>559</v>
      </c>
      <c r="D349" t="s">
        <v>565</v>
      </c>
      <c r="E349" t="s">
        <v>568</v>
      </c>
      <c r="F349">
        <v>21232195</v>
      </c>
      <c r="G349">
        <v>0.520903</v>
      </c>
      <c r="H349">
        <v>7.17444E-2</v>
      </c>
      <c r="I349">
        <v>4.0795400000000004E-3</v>
      </c>
      <c r="J349">
        <v>4.6004500000000003E-74</v>
      </c>
      <c r="K349">
        <v>0.52100900000000006</v>
      </c>
      <c r="L349">
        <v>-1.1719876543368901E-2</v>
      </c>
      <c r="M349">
        <v>4.3342429639891397E-3</v>
      </c>
      <c r="N349">
        <v>6.8999999999999999E-3</v>
      </c>
      <c r="O349">
        <v>309.28127307421983</v>
      </c>
      <c r="P349" t="s">
        <v>559</v>
      </c>
      <c r="Q349" t="s">
        <v>565</v>
      </c>
      <c r="R349">
        <v>2</v>
      </c>
      <c r="S349">
        <v>21232195</v>
      </c>
      <c r="T349">
        <v>206839</v>
      </c>
    </row>
    <row r="350" spans="1:20">
      <c r="A350" t="s">
        <v>89</v>
      </c>
      <c r="B350" t="s">
        <v>900</v>
      </c>
      <c r="C350" t="s">
        <v>555</v>
      </c>
      <c r="D350" t="s">
        <v>565</v>
      </c>
      <c r="E350" t="s">
        <v>572</v>
      </c>
      <c r="F350">
        <v>64235556</v>
      </c>
      <c r="G350">
        <v>0.15992200000000001</v>
      </c>
      <c r="H350">
        <v>3.6973300000000001E-2</v>
      </c>
      <c r="I350">
        <v>5.5759E-3</v>
      </c>
      <c r="J350">
        <v>3.6999899999999999E-12</v>
      </c>
      <c r="K350">
        <v>0.16083000000000003</v>
      </c>
      <c r="L350">
        <v>3.40464729928045E-3</v>
      </c>
      <c r="M350">
        <v>5.9139398156831998E-3</v>
      </c>
      <c r="N350">
        <v>0.56000000000000005</v>
      </c>
      <c r="O350">
        <v>43.968988669752243</v>
      </c>
      <c r="P350" t="s">
        <v>555</v>
      </c>
      <c r="Q350" t="s">
        <v>565</v>
      </c>
      <c r="R350">
        <v>14</v>
      </c>
      <c r="S350">
        <v>64235556</v>
      </c>
      <c r="T350">
        <v>206839</v>
      </c>
    </row>
    <row r="351" spans="1:20">
      <c r="A351" t="s">
        <v>89</v>
      </c>
      <c r="B351" t="s">
        <v>901</v>
      </c>
      <c r="C351" t="s">
        <v>565</v>
      </c>
      <c r="D351" t="s">
        <v>559</v>
      </c>
      <c r="E351" t="s">
        <v>574</v>
      </c>
      <c r="F351">
        <v>73123473</v>
      </c>
      <c r="G351">
        <v>4.931E-2</v>
      </c>
      <c r="H351">
        <v>5.8388500000000003E-2</v>
      </c>
      <c r="I351">
        <v>9.4746499999999994E-3</v>
      </c>
      <c r="J351">
        <v>3.6999900000000001E-10</v>
      </c>
      <c r="K351">
        <v>4.9081999999999959E-2</v>
      </c>
      <c r="L351">
        <v>-2.29726307117591E-2</v>
      </c>
      <c r="M351">
        <v>1.00697382606859E-2</v>
      </c>
      <c r="N351">
        <v>2.3E-2</v>
      </c>
      <c r="O351">
        <v>37.977667261863687</v>
      </c>
      <c r="P351" t="s">
        <v>565</v>
      </c>
      <c r="Q351" t="s">
        <v>559</v>
      </c>
      <c r="R351">
        <v>7</v>
      </c>
      <c r="S351">
        <v>73123473</v>
      </c>
      <c r="T351">
        <v>206839</v>
      </c>
    </row>
    <row r="352" spans="1:20">
      <c r="A352" t="s">
        <v>89</v>
      </c>
      <c r="B352" t="s">
        <v>902</v>
      </c>
      <c r="C352" t="s">
        <v>565</v>
      </c>
      <c r="D352" t="s">
        <v>559</v>
      </c>
      <c r="E352" t="s">
        <v>651</v>
      </c>
      <c r="F352">
        <v>58705943</v>
      </c>
      <c r="G352">
        <v>2.3123000000000001E-2</v>
      </c>
      <c r="H352">
        <v>0.194187</v>
      </c>
      <c r="I352">
        <v>1.3606399999999999E-2</v>
      </c>
      <c r="J352">
        <v>1.59993E-47</v>
      </c>
      <c r="K352">
        <v>2.2702E-2</v>
      </c>
      <c r="L352">
        <v>-6.4470841208589301E-3</v>
      </c>
      <c r="M352">
        <v>1.4649948172272101E-2</v>
      </c>
      <c r="N352">
        <v>0.66</v>
      </c>
      <c r="O352">
        <v>203.68255604890524</v>
      </c>
      <c r="P352" t="s">
        <v>565</v>
      </c>
      <c r="Q352" t="s">
        <v>559</v>
      </c>
      <c r="R352">
        <v>15</v>
      </c>
      <c r="S352">
        <v>58705943</v>
      </c>
      <c r="T352">
        <v>206839</v>
      </c>
    </row>
    <row r="353" spans="1:20">
      <c r="A353" t="s">
        <v>89</v>
      </c>
      <c r="B353" t="s">
        <v>903</v>
      </c>
      <c r="C353" t="s">
        <v>556</v>
      </c>
      <c r="D353" t="s">
        <v>555</v>
      </c>
      <c r="E353" t="s">
        <v>566</v>
      </c>
      <c r="F353">
        <v>1017982</v>
      </c>
      <c r="G353">
        <v>0.110155</v>
      </c>
      <c r="H353">
        <v>-4.0204999999999998E-2</v>
      </c>
      <c r="I353">
        <v>6.5279800000000001E-3</v>
      </c>
      <c r="J353">
        <v>1.7999899999999999E-10</v>
      </c>
      <c r="K353">
        <v>0.11031599999999997</v>
      </c>
      <c r="L353">
        <v>2.7873766896062001E-3</v>
      </c>
      <c r="M353">
        <v>6.9245705941695596E-3</v>
      </c>
      <c r="N353">
        <v>0.69</v>
      </c>
      <c r="O353">
        <v>37.931717070648268</v>
      </c>
      <c r="P353" t="s">
        <v>556</v>
      </c>
      <c r="Q353" t="s">
        <v>555</v>
      </c>
      <c r="R353">
        <v>16</v>
      </c>
      <c r="S353">
        <v>1017982</v>
      </c>
      <c r="T353">
        <v>206839</v>
      </c>
    </row>
    <row r="354" spans="1:20">
      <c r="A354" t="s">
        <v>89</v>
      </c>
      <c r="B354" t="s">
        <v>904</v>
      </c>
      <c r="C354" t="s">
        <v>556</v>
      </c>
      <c r="D354" t="s">
        <v>555</v>
      </c>
      <c r="E354" t="s">
        <v>626</v>
      </c>
      <c r="F354">
        <v>49261368</v>
      </c>
      <c r="G354">
        <v>0.60667800000000005</v>
      </c>
      <c r="H354">
        <v>-3.3735099999999997E-2</v>
      </c>
      <c r="I354">
        <v>4.2736800000000002E-3</v>
      </c>
      <c r="J354">
        <v>1.5000299999999999E-14</v>
      </c>
      <c r="K354">
        <v>0.60603499999999999</v>
      </c>
      <c r="L354">
        <v>-6.4350883329952497E-3</v>
      </c>
      <c r="M354">
        <v>4.53610509756118E-3</v>
      </c>
      <c r="N354">
        <v>0.16</v>
      </c>
      <c r="O354">
        <v>62.310323053053978</v>
      </c>
      <c r="P354" t="s">
        <v>556</v>
      </c>
      <c r="Q354" t="s">
        <v>555</v>
      </c>
      <c r="R354">
        <v>19</v>
      </c>
      <c r="S354">
        <v>49261368</v>
      </c>
      <c r="T354">
        <v>206839</v>
      </c>
    </row>
    <row r="355" spans="1:20">
      <c r="A355" t="s">
        <v>89</v>
      </c>
      <c r="B355" t="s">
        <v>905</v>
      </c>
      <c r="C355" t="s">
        <v>559</v>
      </c>
      <c r="D355" t="s">
        <v>556</v>
      </c>
      <c r="E355" t="s">
        <v>589</v>
      </c>
      <c r="F355">
        <v>31850308</v>
      </c>
      <c r="G355">
        <v>4.4815000000000001E-2</v>
      </c>
      <c r="H355">
        <v>5.9283500000000003E-2</v>
      </c>
      <c r="I355">
        <v>9.86743E-3</v>
      </c>
      <c r="J355">
        <v>2.9999899999999999E-10</v>
      </c>
      <c r="K355">
        <v>4.538399999999998E-2</v>
      </c>
      <c r="L355">
        <v>-3.5640445078039699E-2</v>
      </c>
      <c r="M355">
        <v>1.0426004140847701E-2</v>
      </c>
      <c r="N355">
        <v>6.3000000000000003E-4</v>
      </c>
      <c r="O355">
        <v>36.096040327067769</v>
      </c>
      <c r="P355" t="s">
        <v>559</v>
      </c>
      <c r="Q355" t="s">
        <v>556</v>
      </c>
      <c r="R355">
        <v>6</v>
      </c>
      <c r="S355">
        <v>31850308</v>
      </c>
      <c r="T355">
        <v>206839</v>
      </c>
    </row>
    <row r="356" spans="1:20">
      <c r="A356" t="s">
        <v>89</v>
      </c>
      <c r="B356" t="s">
        <v>906</v>
      </c>
      <c r="C356" t="s">
        <v>559</v>
      </c>
      <c r="D356" t="s">
        <v>556</v>
      </c>
      <c r="E356" t="s">
        <v>563</v>
      </c>
      <c r="F356">
        <v>4667972</v>
      </c>
      <c r="G356">
        <v>8.6029999999999995E-3</v>
      </c>
      <c r="H356">
        <v>-0.16225600000000001</v>
      </c>
      <c r="I356">
        <v>2.23584E-2</v>
      </c>
      <c r="J356">
        <v>1.10002E-12</v>
      </c>
      <c r="K356">
        <v>8.8179999999999925E-3</v>
      </c>
      <c r="L356">
        <v>4.8562360241241297E-2</v>
      </c>
      <c r="M356">
        <v>2.34644334158353E-2</v>
      </c>
      <c r="N356">
        <v>3.7999999999999999E-2</v>
      </c>
      <c r="O356">
        <v>52.664757357040578</v>
      </c>
      <c r="P356" t="s">
        <v>559</v>
      </c>
      <c r="Q356" t="s">
        <v>556</v>
      </c>
      <c r="R356">
        <v>17</v>
      </c>
      <c r="S356">
        <v>4667972</v>
      </c>
      <c r="T356">
        <v>206839</v>
      </c>
    </row>
    <row r="357" spans="1:20">
      <c r="A357" t="s">
        <v>89</v>
      </c>
      <c r="B357" t="s">
        <v>907</v>
      </c>
      <c r="C357" t="s">
        <v>556</v>
      </c>
      <c r="D357" t="s">
        <v>559</v>
      </c>
      <c r="E357" t="s">
        <v>651</v>
      </c>
      <c r="F357">
        <v>58461995</v>
      </c>
      <c r="G357">
        <v>1.3427E-2</v>
      </c>
      <c r="H357">
        <v>0.13758799999999999</v>
      </c>
      <c r="I357">
        <v>1.8252600000000001E-2</v>
      </c>
      <c r="J357">
        <v>3.9003200000000002E-14</v>
      </c>
      <c r="K357">
        <v>1.3268999999999975E-2</v>
      </c>
      <c r="L357">
        <v>1.4488173124732599E-2</v>
      </c>
      <c r="M357">
        <v>1.9564777429529501E-2</v>
      </c>
      <c r="N357">
        <v>0.46</v>
      </c>
      <c r="O357">
        <v>56.821362394734699</v>
      </c>
      <c r="P357" t="s">
        <v>556</v>
      </c>
      <c r="Q357" t="s">
        <v>559</v>
      </c>
      <c r="R357">
        <v>15</v>
      </c>
      <c r="S357">
        <v>58461995</v>
      </c>
      <c r="T357">
        <v>206839</v>
      </c>
    </row>
    <row r="358" spans="1:20">
      <c r="A358" t="s">
        <v>89</v>
      </c>
      <c r="B358" t="s">
        <v>908</v>
      </c>
      <c r="C358" t="s">
        <v>559</v>
      </c>
      <c r="D358" t="s">
        <v>556</v>
      </c>
      <c r="E358" t="s">
        <v>651</v>
      </c>
      <c r="F358">
        <v>58740443</v>
      </c>
      <c r="G358">
        <v>2.2806E-2</v>
      </c>
      <c r="H358">
        <v>-0.117244</v>
      </c>
      <c r="I358">
        <v>1.36414E-2</v>
      </c>
      <c r="J358">
        <v>5.9006500000000003E-18</v>
      </c>
      <c r="K358">
        <v>2.2630999999999957E-2</v>
      </c>
      <c r="L358">
        <v>-3.0468481229254801E-3</v>
      </c>
      <c r="M358">
        <v>1.4589600257934E-2</v>
      </c>
      <c r="N358">
        <v>0.83</v>
      </c>
      <c r="O358">
        <v>73.869194983066805</v>
      </c>
      <c r="P358" t="s">
        <v>559</v>
      </c>
      <c r="Q358" t="s">
        <v>556</v>
      </c>
      <c r="R358">
        <v>15</v>
      </c>
      <c r="S358">
        <v>58740443</v>
      </c>
      <c r="T358">
        <v>206839</v>
      </c>
    </row>
    <row r="359" spans="1:20">
      <c r="A359" t="s">
        <v>89</v>
      </c>
      <c r="B359" t="s">
        <v>909</v>
      </c>
      <c r="C359" t="s">
        <v>565</v>
      </c>
      <c r="D359" t="s">
        <v>555</v>
      </c>
      <c r="E359" t="s">
        <v>651</v>
      </c>
      <c r="F359">
        <v>58771092</v>
      </c>
      <c r="G359">
        <v>5.339E-2</v>
      </c>
      <c r="H359">
        <v>-8.2625500000000004E-2</v>
      </c>
      <c r="I359">
        <v>9.4808700000000006E-3</v>
      </c>
      <c r="J359">
        <v>1.2998699999999999E-18</v>
      </c>
      <c r="K359">
        <v>5.3571000000000035E-2</v>
      </c>
      <c r="L359">
        <v>1.38149167053979E-2</v>
      </c>
      <c r="M359">
        <v>1.00781836889152E-2</v>
      </c>
      <c r="N359">
        <v>0.17</v>
      </c>
      <c r="O359">
        <v>75.950706469199645</v>
      </c>
      <c r="P359" t="s">
        <v>565</v>
      </c>
      <c r="Q359" t="s">
        <v>555</v>
      </c>
      <c r="R359">
        <v>15</v>
      </c>
      <c r="S359">
        <v>58771092</v>
      </c>
      <c r="T359">
        <v>206839</v>
      </c>
    </row>
    <row r="360" spans="1:20">
      <c r="A360" t="s">
        <v>89</v>
      </c>
      <c r="B360" t="s">
        <v>910</v>
      </c>
      <c r="C360" t="s">
        <v>556</v>
      </c>
      <c r="D360" t="s">
        <v>555</v>
      </c>
      <c r="E360" t="s">
        <v>651</v>
      </c>
      <c r="F360">
        <v>58708443</v>
      </c>
      <c r="G360">
        <v>2.5909000000000001E-2</v>
      </c>
      <c r="H360">
        <v>0.133274</v>
      </c>
      <c r="I360">
        <v>1.27653E-2</v>
      </c>
      <c r="J360">
        <v>1.20005E-25</v>
      </c>
      <c r="K360">
        <v>2.612800000000004E-2</v>
      </c>
      <c r="L360">
        <v>4.26507244695702E-3</v>
      </c>
      <c r="M360">
        <v>1.35880380654881E-2</v>
      </c>
      <c r="N360">
        <v>0.75</v>
      </c>
      <c r="O360">
        <v>109.00058121211251</v>
      </c>
      <c r="P360" t="s">
        <v>556</v>
      </c>
      <c r="Q360" t="s">
        <v>555</v>
      </c>
      <c r="R360">
        <v>15</v>
      </c>
      <c r="S360">
        <v>58708443</v>
      </c>
      <c r="T360">
        <v>206839</v>
      </c>
    </row>
    <row r="361" spans="1:20">
      <c r="A361" t="s">
        <v>89</v>
      </c>
      <c r="B361" t="s">
        <v>911</v>
      </c>
      <c r="C361" t="s">
        <v>565</v>
      </c>
      <c r="D361" t="s">
        <v>559</v>
      </c>
      <c r="E361" t="s">
        <v>560</v>
      </c>
      <c r="F361">
        <v>121420260</v>
      </c>
      <c r="G361">
        <v>0.61299700000000001</v>
      </c>
      <c r="H361">
        <v>-3.3747600000000003E-2</v>
      </c>
      <c r="I361">
        <v>4.2263700000000001E-3</v>
      </c>
      <c r="J361">
        <v>5.19996E-16</v>
      </c>
      <c r="K361">
        <v>0.61294599999999999</v>
      </c>
      <c r="L361">
        <v>-9.2377405884182893E-3</v>
      </c>
      <c r="M361">
        <v>4.4857605059801901E-3</v>
      </c>
      <c r="N361">
        <v>3.9E-2</v>
      </c>
      <c r="O361">
        <v>63.760359331305374</v>
      </c>
      <c r="P361" t="s">
        <v>565</v>
      </c>
      <c r="Q361" t="s">
        <v>559</v>
      </c>
      <c r="R361">
        <v>12</v>
      </c>
      <c r="S361">
        <v>121420260</v>
      </c>
      <c r="T361">
        <v>206839</v>
      </c>
    </row>
    <row r="362" spans="1:20">
      <c r="A362" t="s">
        <v>89</v>
      </c>
      <c r="B362" t="s">
        <v>837</v>
      </c>
      <c r="C362" t="s">
        <v>555</v>
      </c>
      <c r="D362" t="s">
        <v>559</v>
      </c>
      <c r="E362" t="s">
        <v>626</v>
      </c>
      <c r="F362">
        <v>19388500</v>
      </c>
      <c r="G362">
        <v>7.5554999999999997E-2</v>
      </c>
      <c r="H362">
        <v>-7.9301499999999997E-2</v>
      </c>
      <c r="I362">
        <v>7.7361699999999997E-3</v>
      </c>
      <c r="J362">
        <v>2.29985E-26</v>
      </c>
      <c r="K362">
        <v>7.6034000000000046E-2</v>
      </c>
      <c r="L362">
        <v>6.2166141240904598E-3</v>
      </c>
      <c r="M362">
        <v>8.1977475978062802E-3</v>
      </c>
      <c r="N362">
        <v>0.45</v>
      </c>
      <c r="O362">
        <v>105.07775729591152</v>
      </c>
      <c r="P362" t="s">
        <v>555</v>
      </c>
      <c r="Q362" t="s">
        <v>559</v>
      </c>
      <c r="R362">
        <v>19</v>
      </c>
      <c r="S362">
        <v>19388500</v>
      </c>
      <c r="T362">
        <v>206839</v>
      </c>
    </row>
    <row r="363" spans="1:20">
      <c r="A363" t="s">
        <v>89</v>
      </c>
      <c r="B363" t="s">
        <v>838</v>
      </c>
      <c r="C363" t="s">
        <v>556</v>
      </c>
      <c r="D363" t="s">
        <v>565</v>
      </c>
      <c r="E363" t="s">
        <v>587</v>
      </c>
      <c r="F363">
        <v>116648917</v>
      </c>
      <c r="G363">
        <v>0.867255</v>
      </c>
      <c r="H363">
        <v>-0.17797499999999999</v>
      </c>
      <c r="I363">
        <v>6.0151199999999997E-3</v>
      </c>
      <c r="J363">
        <v>9.9999999999999998E-201</v>
      </c>
      <c r="K363">
        <v>0.866255</v>
      </c>
      <c r="L363">
        <v>4.0092169688310999E-3</v>
      </c>
      <c r="M363">
        <v>6.3676314999436597E-3</v>
      </c>
      <c r="N363">
        <v>0.53</v>
      </c>
      <c r="O363">
        <v>875.44609848075334</v>
      </c>
      <c r="P363" t="s">
        <v>556</v>
      </c>
      <c r="Q363" t="s">
        <v>565</v>
      </c>
      <c r="R363">
        <v>11</v>
      </c>
      <c r="S363">
        <v>116648917</v>
      </c>
      <c r="T363">
        <v>206839</v>
      </c>
    </row>
    <row r="364" spans="1:20">
      <c r="A364" t="s">
        <v>89</v>
      </c>
      <c r="B364" t="s">
        <v>912</v>
      </c>
      <c r="C364" t="s">
        <v>555</v>
      </c>
      <c r="D364" t="s">
        <v>556</v>
      </c>
      <c r="E364" t="s">
        <v>587</v>
      </c>
      <c r="F364">
        <v>116665079</v>
      </c>
      <c r="G364">
        <v>8.3806000000000005E-2</v>
      </c>
      <c r="H364">
        <v>-5.1814899999999997E-2</v>
      </c>
      <c r="I364">
        <v>7.3946899999999998E-3</v>
      </c>
      <c r="J364">
        <v>1.29987E-11</v>
      </c>
      <c r="K364">
        <v>8.3515000000000006E-2</v>
      </c>
      <c r="L364">
        <v>-8.4521517741879305E-3</v>
      </c>
      <c r="M364">
        <v>7.8744352866287597E-3</v>
      </c>
      <c r="N364">
        <v>0.28000000000000003</v>
      </c>
      <c r="O364">
        <v>49.098631133008908</v>
      </c>
      <c r="P364" t="s">
        <v>555</v>
      </c>
      <c r="Q364" t="s">
        <v>556</v>
      </c>
      <c r="R364">
        <v>11</v>
      </c>
      <c r="S364">
        <v>116665079</v>
      </c>
      <c r="T364">
        <v>206839</v>
      </c>
    </row>
    <row r="365" spans="1:20">
      <c r="A365" t="s">
        <v>393</v>
      </c>
      <c r="B365" t="s">
        <v>913</v>
      </c>
      <c r="C365" t="s">
        <v>565</v>
      </c>
      <c r="D365" t="s">
        <v>559</v>
      </c>
      <c r="E365" t="s">
        <v>566</v>
      </c>
      <c r="F365">
        <v>71458581</v>
      </c>
      <c r="G365">
        <v>0.49444500000000002</v>
      </c>
      <c r="H365">
        <v>5.5871900000000002E-2</v>
      </c>
      <c r="I365">
        <v>4.1252700000000003E-3</v>
      </c>
      <c r="J365">
        <v>8.6000300000000006E-42</v>
      </c>
      <c r="K365">
        <v>0.49415699999999996</v>
      </c>
      <c r="L365">
        <v>1.0131316091756401E-2</v>
      </c>
      <c r="M365">
        <v>4.3465503307583697E-3</v>
      </c>
      <c r="N365">
        <v>0.02</v>
      </c>
      <c r="O365">
        <v>183.4349660885585</v>
      </c>
      <c r="P365" t="s">
        <v>565</v>
      </c>
      <c r="Q365" t="s">
        <v>559</v>
      </c>
      <c r="R365">
        <v>16</v>
      </c>
      <c r="S365">
        <v>71458581</v>
      </c>
      <c r="T365">
        <v>206839</v>
      </c>
    </row>
    <row r="366" spans="1:20">
      <c r="A366" t="s">
        <v>393</v>
      </c>
      <c r="B366" t="s">
        <v>914</v>
      </c>
      <c r="C366" t="s">
        <v>555</v>
      </c>
      <c r="D366" t="s">
        <v>556</v>
      </c>
      <c r="E366" t="s">
        <v>589</v>
      </c>
      <c r="F366">
        <v>111497899</v>
      </c>
      <c r="G366">
        <v>1.2770999999999999E-2</v>
      </c>
      <c r="H366">
        <v>0.31606800000000002</v>
      </c>
      <c r="I366">
        <v>1.8324300000000002E-2</v>
      </c>
      <c r="J366">
        <v>1.10002E-66</v>
      </c>
      <c r="K366">
        <v>1.2774999999999981E-2</v>
      </c>
      <c r="L366">
        <v>3.1510548679422102E-3</v>
      </c>
      <c r="M366">
        <v>1.9256560296381401E-2</v>
      </c>
      <c r="N366">
        <v>0.87</v>
      </c>
      <c r="O366">
        <v>297.51322116747616</v>
      </c>
      <c r="P366" t="s">
        <v>555</v>
      </c>
      <c r="Q366" t="s">
        <v>556</v>
      </c>
      <c r="R366">
        <v>6</v>
      </c>
      <c r="S366">
        <v>111497899</v>
      </c>
      <c r="T366">
        <v>206839</v>
      </c>
    </row>
    <row r="367" spans="1:20">
      <c r="A367" t="s">
        <v>393</v>
      </c>
      <c r="B367" t="s">
        <v>915</v>
      </c>
      <c r="C367" t="s">
        <v>556</v>
      </c>
      <c r="D367" t="s">
        <v>555</v>
      </c>
      <c r="E367" t="s">
        <v>599</v>
      </c>
      <c r="F367">
        <v>100048414</v>
      </c>
      <c r="G367">
        <v>0.69794400000000001</v>
      </c>
      <c r="H367">
        <v>-4.0590300000000003E-2</v>
      </c>
      <c r="I367">
        <v>4.4960099999999999E-3</v>
      </c>
      <c r="J367">
        <v>1.6998099999999999E-19</v>
      </c>
      <c r="K367">
        <v>0.697743</v>
      </c>
      <c r="L367">
        <v>8.3522825355142397E-3</v>
      </c>
      <c r="M367">
        <v>4.7205434107570696E-3</v>
      </c>
      <c r="N367">
        <v>7.6999999999999999E-2</v>
      </c>
      <c r="O367">
        <v>81.506076034346293</v>
      </c>
      <c r="P367" t="s">
        <v>556</v>
      </c>
      <c r="Q367" t="s">
        <v>555</v>
      </c>
      <c r="R367">
        <v>4</v>
      </c>
      <c r="S367">
        <v>100048414</v>
      </c>
      <c r="T367">
        <v>206839</v>
      </c>
    </row>
    <row r="368" spans="1:20">
      <c r="A368" t="s">
        <v>393</v>
      </c>
      <c r="B368" t="s">
        <v>916</v>
      </c>
      <c r="C368" t="s">
        <v>559</v>
      </c>
      <c r="D368" t="s">
        <v>565</v>
      </c>
      <c r="E368" t="s">
        <v>589</v>
      </c>
      <c r="F368">
        <v>111513517</v>
      </c>
      <c r="G368">
        <v>2.7009999999999999E-2</v>
      </c>
      <c r="H368">
        <v>-8.4475800000000004E-2</v>
      </c>
      <c r="I368">
        <v>1.28991E-2</v>
      </c>
      <c r="J368">
        <v>5.7996300000000003E-11</v>
      </c>
      <c r="K368">
        <v>2.7143000000000028E-2</v>
      </c>
      <c r="L368">
        <v>3.3208243742426E-3</v>
      </c>
      <c r="M368">
        <v>1.35317898735915E-2</v>
      </c>
      <c r="N368">
        <v>0.81</v>
      </c>
      <c r="O368">
        <v>42.888988842141906</v>
      </c>
      <c r="P368" t="s">
        <v>559</v>
      </c>
      <c r="Q368" t="s">
        <v>565</v>
      </c>
      <c r="R368">
        <v>6</v>
      </c>
      <c r="S368">
        <v>111513517</v>
      </c>
      <c r="T368">
        <v>206839</v>
      </c>
    </row>
    <row r="369" spans="1:20">
      <c r="A369" t="s">
        <v>393</v>
      </c>
      <c r="B369" t="s">
        <v>917</v>
      </c>
      <c r="C369" t="s">
        <v>559</v>
      </c>
      <c r="D369" t="s">
        <v>565</v>
      </c>
      <c r="E369" t="s">
        <v>589</v>
      </c>
      <c r="F369">
        <v>112261580</v>
      </c>
      <c r="G369">
        <v>6.1365000000000003E-2</v>
      </c>
      <c r="H369">
        <v>5.7775699999999999E-2</v>
      </c>
      <c r="I369">
        <v>8.7525799999999994E-3</v>
      </c>
      <c r="J369">
        <v>4.1001500000000001E-11</v>
      </c>
      <c r="K369">
        <v>6.0841999999999952E-2</v>
      </c>
      <c r="L369">
        <v>-1.10943408932527E-2</v>
      </c>
      <c r="M369">
        <v>9.2339688437721602E-3</v>
      </c>
      <c r="N369">
        <v>0.23</v>
      </c>
      <c r="O369">
        <v>43.573079456818668</v>
      </c>
      <c r="P369" t="s">
        <v>559</v>
      </c>
      <c r="Q369" t="s">
        <v>565</v>
      </c>
      <c r="R369">
        <v>6</v>
      </c>
      <c r="S369">
        <v>112261580</v>
      </c>
      <c r="T369">
        <v>206839</v>
      </c>
    </row>
    <row r="370" spans="1:20">
      <c r="A370" t="s">
        <v>393</v>
      </c>
      <c r="B370" t="s">
        <v>918</v>
      </c>
      <c r="C370" t="s">
        <v>555</v>
      </c>
      <c r="D370" t="s">
        <v>556</v>
      </c>
      <c r="E370" t="s">
        <v>589</v>
      </c>
      <c r="F370">
        <v>111455266</v>
      </c>
      <c r="G370">
        <v>3.3415E-2</v>
      </c>
      <c r="H370">
        <v>-8.9830099999999996E-2</v>
      </c>
      <c r="I370">
        <v>1.16186E-2</v>
      </c>
      <c r="J370">
        <v>1.1000200000000001E-14</v>
      </c>
      <c r="K370">
        <v>3.3121999999999985E-2</v>
      </c>
      <c r="L370">
        <v>-1.1911579564731E-2</v>
      </c>
      <c r="M370">
        <v>1.22719451673343E-2</v>
      </c>
      <c r="N370">
        <v>0.33</v>
      </c>
      <c r="O370">
        <v>59.777282198625883</v>
      </c>
      <c r="P370" t="s">
        <v>555</v>
      </c>
      <c r="Q370" t="s">
        <v>556</v>
      </c>
      <c r="R370">
        <v>6</v>
      </c>
      <c r="S370">
        <v>111455266</v>
      </c>
      <c r="T370">
        <v>206839</v>
      </c>
    </row>
    <row r="371" spans="1:20">
      <c r="A371" t="s">
        <v>393</v>
      </c>
      <c r="B371" t="s">
        <v>919</v>
      </c>
      <c r="C371" t="s">
        <v>556</v>
      </c>
      <c r="D371" t="s">
        <v>555</v>
      </c>
      <c r="E371" t="s">
        <v>589</v>
      </c>
      <c r="F371">
        <v>111556834</v>
      </c>
      <c r="G371">
        <v>0.14660500000000001</v>
      </c>
      <c r="H371">
        <v>0.18820400000000001</v>
      </c>
      <c r="I371">
        <v>5.8739400000000002E-3</v>
      </c>
      <c r="J371">
        <v>9.9999999999999998E-201</v>
      </c>
      <c r="K371">
        <v>0.14546899999999996</v>
      </c>
      <c r="L371">
        <v>-5.5403485084837599E-3</v>
      </c>
      <c r="M371">
        <v>6.2005350126750998E-3</v>
      </c>
      <c r="N371">
        <v>0.37</v>
      </c>
      <c r="O371">
        <v>1026.5939176753636</v>
      </c>
      <c r="P371" t="s">
        <v>556</v>
      </c>
      <c r="Q371" t="s">
        <v>555</v>
      </c>
      <c r="R371">
        <v>6</v>
      </c>
      <c r="S371">
        <v>111556834</v>
      </c>
      <c r="T371">
        <v>206839</v>
      </c>
    </row>
    <row r="372" spans="1:20">
      <c r="A372" t="s">
        <v>393</v>
      </c>
      <c r="B372" t="s">
        <v>920</v>
      </c>
      <c r="C372" t="s">
        <v>556</v>
      </c>
      <c r="D372" t="s">
        <v>559</v>
      </c>
      <c r="E372" t="s">
        <v>599</v>
      </c>
      <c r="F372">
        <v>124766956</v>
      </c>
      <c r="G372">
        <v>0.246119</v>
      </c>
      <c r="H372">
        <v>-2.6577699999999999E-2</v>
      </c>
      <c r="I372">
        <v>4.7937700000000001E-3</v>
      </c>
      <c r="J372">
        <v>2.9999899999999999E-8</v>
      </c>
      <c r="K372">
        <v>0.24609000000000003</v>
      </c>
      <c r="L372">
        <v>-1.10235796839133E-2</v>
      </c>
      <c r="M372">
        <v>5.0377225371621703E-3</v>
      </c>
      <c r="N372">
        <v>2.9000000000000001E-2</v>
      </c>
      <c r="O372">
        <v>30.738339533712399</v>
      </c>
      <c r="P372" t="s">
        <v>556</v>
      </c>
      <c r="Q372" t="s">
        <v>559</v>
      </c>
      <c r="R372">
        <v>4</v>
      </c>
      <c r="S372">
        <v>124766956</v>
      </c>
      <c r="T372">
        <v>206839</v>
      </c>
    </row>
    <row r="373" spans="1:20">
      <c r="A373" t="s">
        <v>393</v>
      </c>
      <c r="B373" t="s">
        <v>921</v>
      </c>
      <c r="C373" t="s">
        <v>556</v>
      </c>
      <c r="D373" t="s">
        <v>565</v>
      </c>
      <c r="E373" t="s">
        <v>566</v>
      </c>
      <c r="F373">
        <v>71625831</v>
      </c>
      <c r="G373">
        <v>1.5980000000000001E-2</v>
      </c>
      <c r="H373">
        <v>0.39929799999999999</v>
      </c>
      <c r="I373">
        <v>1.71106E-2</v>
      </c>
      <c r="J373">
        <v>1.9010799999999999E-120</v>
      </c>
      <c r="K373">
        <v>1.6020999999999952E-2</v>
      </c>
      <c r="L373">
        <v>1.0680760893359301E-2</v>
      </c>
      <c r="M373">
        <v>1.79518646266148E-2</v>
      </c>
      <c r="N373">
        <v>0.55000000000000004</v>
      </c>
      <c r="O373">
        <v>544.58263915853388</v>
      </c>
      <c r="P373" t="s">
        <v>556</v>
      </c>
      <c r="Q373" t="s">
        <v>565</v>
      </c>
      <c r="R373">
        <v>16</v>
      </c>
      <c r="S373">
        <v>71625831</v>
      </c>
      <c r="T373">
        <v>206839</v>
      </c>
    </row>
    <row r="374" spans="1:20">
      <c r="A374" t="s">
        <v>393</v>
      </c>
      <c r="B374" t="s">
        <v>922</v>
      </c>
      <c r="C374" t="s">
        <v>555</v>
      </c>
      <c r="D374" t="s">
        <v>556</v>
      </c>
      <c r="E374" t="s">
        <v>589</v>
      </c>
      <c r="F374">
        <v>111588188</v>
      </c>
      <c r="G374">
        <v>1.3776E-2</v>
      </c>
      <c r="H374">
        <v>0.13503899999999999</v>
      </c>
      <c r="I374">
        <v>1.76762E-2</v>
      </c>
      <c r="J374">
        <v>2.19989E-14</v>
      </c>
      <c r="K374">
        <v>1.3912000000000035E-2</v>
      </c>
      <c r="L374">
        <v>4.7506353734772999E-3</v>
      </c>
      <c r="M374">
        <v>1.8502539344950102E-2</v>
      </c>
      <c r="N374">
        <v>0.8</v>
      </c>
      <c r="O374">
        <v>58.363403864334309</v>
      </c>
      <c r="P374" t="s">
        <v>555</v>
      </c>
      <c r="Q374" t="s">
        <v>556</v>
      </c>
      <c r="R374">
        <v>6</v>
      </c>
      <c r="S374">
        <v>111588188</v>
      </c>
      <c r="T374">
        <v>206839</v>
      </c>
    </row>
    <row r="375" spans="1:20">
      <c r="A375" t="s">
        <v>393</v>
      </c>
      <c r="B375" t="s">
        <v>923</v>
      </c>
      <c r="C375" t="s">
        <v>556</v>
      </c>
      <c r="D375" t="s">
        <v>555</v>
      </c>
      <c r="E375" t="s">
        <v>587</v>
      </c>
      <c r="F375">
        <v>61570783</v>
      </c>
      <c r="G375">
        <v>0.34266099999999999</v>
      </c>
      <c r="H375">
        <v>3.39256E-2</v>
      </c>
      <c r="I375">
        <v>4.3363400000000002E-3</v>
      </c>
      <c r="J375">
        <v>5.1003500000000001E-15</v>
      </c>
      <c r="K375">
        <v>0.34479300000000002</v>
      </c>
      <c r="L375">
        <v>-3.4173728377387101E-2</v>
      </c>
      <c r="M375">
        <v>4.5621383350643802E-3</v>
      </c>
      <c r="N375">
        <v>6.8000000000000001E-14</v>
      </c>
      <c r="O375">
        <v>61.208032724824548</v>
      </c>
      <c r="P375" t="s">
        <v>556</v>
      </c>
      <c r="Q375" t="s">
        <v>555</v>
      </c>
      <c r="R375">
        <v>11</v>
      </c>
      <c r="S375">
        <v>61570783</v>
      </c>
      <c r="T375">
        <v>206839</v>
      </c>
    </row>
    <row r="376" spans="1:20">
      <c r="A376" t="s">
        <v>393</v>
      </c>
      <c r="B376" t="s">
        <v>924</v>
      </c>
      <c r="C376" t="s">
        <v>559</v>
      </c>
      <c r="D376" t="s">
        <v>565</v>
      </c>
      <c r="E376" t="s">
        <v>589</v>
      </c>
      <c r="F376">
        <v>111630527</v>
      </c>
      <c r="G376">
        <v>3.2447999999999998E-2</v>
      </c>
      <c r="H376">
        <v>-7.6227900000000001E-2</v>
      </c>
      <c r="I376">
        <v>1.18467E-2</v>
      </c>
      <c r="J376">
        <v>1.2E-10</v>
      </c>
      <c r="K376">
        <v>3.2633000000000023E-2</v>
      </c>
      <c r="L376">
        <v>3.0795803068979999E-2</v>
      </c>
      <c r="M376">
        <v>1.2434622153811E-2</v>
      </c>
      <c r="N376">
        <v>1.2999999999999999E-2</v>
      </c>
      <c r="O376">
        <v>41.403125752604261</v>
      </c>
      <c r="P376" t="s">
        <v>559</v>
      </c>
      <c r="Q376" t="s">
        <v>565</v>
      </c>
      <c r="R376">
        <v>6</v>
      </c>
      <c r="S376">
        <v>111630527</v>
      </c>
      <c r="T376">
        <v>206839</v>
      </c>
    </row>
    <row r="377" spans="1:20">
      <c r="A377" t="s">
        <v>393</v>
      </c>
      <c r="B377" t="s">
        <v>717</v>
      </c>
      <c r="C377" t="s">
        <v>555</v>
      </c>
      <c r="D377" t="s">
        <v>556</v>
      </c>
      <c r="E377" t="s">
        <v>584</v>
      </c>
      <c r="F377">
        <v>43042364</v>
      </c>
      <c r="G377">
        <v>3.0193000000000001E-2</v>
      </c>
      <c r="H377">
        <v>-7.3142899999999997E-2</v>
      </c>
      <c r="I377">
        <v>1.2043E-2</v>
      </c>
      <c r="J377">
        <v>1.29999E-9</v>
      </c>
      <c r="K377">
        <v>3.1004999999999949E-2</v>
      </c>
      <c r="L377">
        <v>3.3051470356265003E-2</v>
      </c>
      <c r="M377">
        <v>1.2507515218820001E-2</v>
      </c>
      <c r="N377">
        <v>8.2000000000000007E-3</v>
      </c>
      <c r="O377">
        <v>36.887139500862304</v>
      </c>
      <c r="P377" t="s">
        <v>555</v>
      </c>
      <c r="Q377" t="s">
        <v>556</v>
      </c>
      <c r="R377">
        <v>20</v>
      </c>
      <c r="S377">
        <v>43042364</v>
      </c>
      <c r="T377">
        <v>206839</v>
      </c>
    </row>
    <row r="378" spans="1:20">
      <c r="A378" t="s">
        <v>393</v>
      </c>
      <c r="B378" t="s">
        <v>925</v>
      </c>
      <c r="C378" t="s">
        <v>556</v>
      </c>
      <c r="D378" t="s">
        <v>555</v>
      </c>
      <c r="E378" t="s">
        <v>572</v>
      </c>
      <c r="F378">
        <v>69273905</v>
      </c>
      <c r="G378">
        <v>0.24018999999999999</v>
      </c>
      <c r="H378">
        <v>2.6561299999999999E-2</v>
      </c>
      <c r="I378">
        <v>4.8395900000000004E-3</v>
      </c>
      <c r="J378">
        <v>4.0999600000000001E-8</v>
      </c>
      <c r="K378">
        <v>0.24213700000000005</v>
      </c>
      <c r="L378">
        <v>6.2367191629433298E-3</v>
      </c>
      <c r="M378">
        <v>5.0720618123317497E-3</v>
      </c>
      <c r="N378">
        <v>0.22</v>
      </c>
      <c r="O378">
        <v>30.121841070852415</v>
      </c>
      <c r="P378" t="s">
        <v>556</v>
      </c>
      <c r="Q378" t="s">
        <v>555</v>
      </c>
      <c r="R378">
        <v>14</v>
      </c>
      <c r="S378">
        <v>69273905</v>
      </c>
      <c r="T378">
        <v>206839</v>
      </c>
    </row>
    <row r="379" spans="1:20">
      <c r="A379" t="s">
        <v>393</v>
      </c>
      <c r="B379" t="s">
        <v>586</v>
      </c>
      <c r="C379" t="s">
        <v>559</v>
      </c>
      <c r="D379" t="s">
        <v>556</v>
      </c>
      <c r="E379" t="s">
        <v>587</v>
      </c>
      <c r="F379">
        <v>8255408</v>
      </c>
      <c r="G379">
        <v>0.30821500000000002</v>
      </c>
      <c r="H379">
        <v>-3.1063E-2</v>
      </c>
      <c r="I379">
        <v>4.60962E-3</v>
      </c>
      <c r="J379">
        <v>1.5999299999999999E-11</v>
      </c>
      <c r="K379">
        <v>0.30981599999999998</v>
      </c>
      <c r="L379">
        <v>-9.34400539410064E-3</v>
      </c>
      <c r="M379">
        <v>4.8334333679047898E-3</v>
      </c>
      <c r="N379">
        <v>5.2999999999999999E-2</v>
      </c>
      <c r="O379">
        <v>45.410527089813797</v>
      </c>
      <c r="P379" t="s">
        <v>559</v>
      </c>
      <c r="Q379" t="s">
        <v>556</v>
      </c>
      <c r="R379">
        <v>11</v>
      </c>
      <c r="S379">
        <v>8255408</v>
      </c>
      <c r="T379">
        <v>206839</v>
      </c>
    </row>
    <row r="380" spans="1:20">
      <c r="A380" t="s">
        <v>393</v>
      </c>
      <c r="B380" t="s">
        <v>926</v>
      </c>
      <c r="C380" t="s">
        <v>556</v>
      </c>
      <c r="D380" t="s">
        <v>555</v>
      </c>
      <c r="E380" t="s">
        <v>560</v>
      </c>
      <c r="F380">
        <v>122326812</v>
      </c>
      <c r="G380">
        <v>0.874664</v>
      </c>
      <c r="H380">
        <v>-4.2084299999999998E-2</v>
      </c>
      <c r="I380">
        <v>6.2302099999999999E-3</v>
      </c>
      <c r="J380">
        <v>1.3999100000000001E-11</v>
      </c>
      <c r="K380">
        <v>0.87439599999999995</v>
      </c>
      <c r="L380">
        <v>6.5894018856913804E-3</v>
      </c>
      <c r="M380">
        <v>6.5447805066386503E-3</v>
      </c>
      <c r="N380">
        <v>0.31</v>
      </c>
      <c r="O380">
        <v>45.628358440495141</v>
      </c>
      <c r="P380" t="s">
        <v>556</v>
      </c>
      <c r="Q380" t="s">
        <v>555</v>
      </c>
      <c r="R380">
        <v>12</v>
      </c>
      <c r="S380">
        <v>122326812</v>
      </c>
      <c r="T380">
        <v>206839</v>
      </c>
    </row>
    <row r="381" spans="1:20">
      <c r="A381" t="s">
        <v>393</v>
      </c>
      <c r="B381" t="s">
        <v>927</v>
      </c>
      <c r="C381" t="s">
        <v>556</v>
      </c>
      <c r="D381" t="s">
        <v>565</v>
      </c>
      <c r="E381" t="s">
        <v>560</v>
      </c>
      <c r="F381">
        <v>56865056</v>
      </c>
      <c r="G381">
        <v>0.182446</v>
      </c>
      <c r="H381">
        <v>6.7396300000000006E-2</v>
      </c>
      <c r="I381">
        <v>5.3276699999999996E-3</v>
      </c>
      <c r="J381">
        <v>1.1000199999999999E-36</v>
      </c>
      <c r="K381">
        <v>0.18270500000000001</v>
      </c>
      <c r="L381">
        <v>1.4671594706763E-2</v>
      </c>
      <c r="M381">
        <v>5.6025248990307702E-3</v>
      </c>
      <c r="N381">
        <v>8.8000000000000005E-3</v>
      </c>
      <c r="O381">
        <v>160.02855239342711</v>
      </c>
      <c r="P381" t="s">
        <v>556</v>
      </c>
      <c r="Q381" t="s">
        <v>565</v>
      </c>
      <c r="R381">
        <v>12</v>
      </c>
      <c r="S381">
        <v>56865056</v>
      </c>
      <c r="T381">
        <v>206839</v>
      </c>
    </row>
    <row r="382" spans="1:20">
      <c r="A382" t="s">
        <v>393</v>
      </c>
      <c r="B382" t="s">
        <v>928</v>
      </c>
      <c r="C382" t="s">
        <v>555</v>
      </c>
      <c r="D382" t="s">
        <v>556</v>
      </c>
      <c r="E382" t="s">
        <v>589</v>
      </c>
      <c r="F382">
        <v>111426965</v>
      </c>
      <c r="G382">
        <v>2.8825E-2</v>
      </c>
      <c r="H382">
        <v>-0.15846499999999999</v>
      </c>
      <c r="I382">
        <v>1.2622899999999999E-2</v>
      </c>
      <c r="J382">
        <v>3.8001399999999999E-36</v>
      </c>
      <c r="K382">
        <v>2.8445000000000054E-2</v>
      </c>
      <c r="L382">
        <v>2.9923136150093298E-2</v>
      </c>
      <c r="M382">
        <v>1.33423007023477E-2</v>
      </c>
      <c r="N382">
        <v>2.5000000000000001E-2</v>
      </c>
      <c r="O382">
        <v>157.59717436434627</v>
      </c>
      <c r="P382" t="s">
        <v>555</v>
      </c>
      <c r="Q382" t="s">
        <v>556</v>
      </c>
      <c r="R382">
        <v>6</v>
      </c>
      <c r="S382">
        <v>111426965</v>
      </c>
      <c r="T382">
        <v>206839</v>
      </c>
    </row>
    <row r="383" spans="1:20">
      <c r="A383" t="s">
        <v>393</v>
      </c>
      <c r="B383" t="s">
        <v>929</v>
      </c>
      <c r="C383" t="s">
        <v>555</v>
      </c>
      <c r="D383" t="s">
        <v>556</v>
      </c>
      <c r="E383" t="s">
        <v>570</v>
      </c>
      <c r="F383">
        <v>135798658</v>
      </c>
      <c r="G383">
        <v>0.23158999999999999</v>
      </c>
      <c r="H383">
        <v>-3.8486600000000003E-2</v>
      </c>
      <c r="I383">
        <v>4.9328999999999996E-3</v>
      </c>
      <c r="J383">
        <v>6.0995799999999996E-15</v>
      </c>
      <c r="K383">
        <v>0.23161699999999996</v>
      </c>
      <c r="L383">
        <v>-1.11580505799928E-2</v>
      </c>
      <c r="M383">
        <v>5.1789415763803101E-3</v>
      </c>
      <c r="N383">
        <v>3.1E-2</v>
      </c>
      <c r="O383">
        <v>60.871565243780317</v>
      </c>
      <c r="P383" t="s">
        <v>555</v>
      </c>
      <c r="Q383" t="s">
        <v>556</v>
      </c>
      <c r="R383">
        <v>3</v>
      </c>
      <c r="S383">
        <v>135798658</v>
      </c>
      <c r="T383">
        <v>206839</v>
      </c>
    </row>
    <row r="384" spans="1:20">
      <c r="A384" t="s">
        <v>393</v>
      </c>
      <c r="B384" t="s">
        <v>930</v>
      </c>
      <c r="C384" t="s">
        <v>559</v>
      </c>
      <c r="D384" t="s">
        <v>565</v>
      </c>
      <c r="E384" t="s">
        <v>589</v>
      </c>
      <c r="F384">
        <v>110888780</v>
      </c>
      <c r="G384">
        <v>1.9518000000000001E-2</v>
      </c>
      <c r="H384">
        <v>9.8183900000000005E-2</v>
      </c>
      <c r="I384">
        <v>1.5447000000000001E-2</v>
      </c>
      <c r="J384">
        <v>2.1E-10</v>
      </c>
      <c r="K384">
        <v>1.927599999999996E-2</v>
      </c>
      <c r="L384">
        <v>-8.4324731064689702E-3</v>
      </c>
      <c r="M384">
        <v>1.6340427723779E-2</v>
      </c>
      <c r="N384">
        <v>0.61</v>
      </c>
      <c r="O384">
        <v>40.401013938240901</v>
      </c>
      <c r="P384" t="s">
        <v>559</v>
      </c>
      <c r="Q384" t="s">
        <v>565</v>
      </c>
      <c r="R384">
        <v>6</v>
      </c>
      <c r="S384">
        <v>110888780</v>
      </c>
      <c r="T384">
        <v>206839</v>
      </c>
    </row>
    <row r="385" spans="1:20">
      <c r="A385" t="s">
        <v>393</v>
      </c>
      <c r="B385" t="s">
        <v>931</v>
      </c>
      <c r="C385" t="s">
        <v>555</v>
      </c>
      <c r="D385" t="s">
        <v>565</v>
      </c>
      <c r="E385" t="s">
        <v>560</v>
      </c>
      <c r="F385">
        <v>59990603</v>
      </c>
      <c r="G385">
        <v>0.14238999999999999</v>
      </c>
      <c r="H385">
        <v>3.3307999999999997E-2</v>
      </c>
      <c r="I385">
        <v>5.94393E-3</v>
      </c>
      <c r="J385">
        <v>2.0999999999999999E-8</v>
      </c>
      <c r="K385">
        <v>0.14270099999999997</v>
      </c>
      <c r="L385">
        <v>-6.7687155458354504E-3</v>
      </c>
      <c r="M385">
        <v>6.23461190560842E-3</v>
      </c>
      <c r="N385">
        <v>0.28000000000000003</v>
      </c>
      <c r="O385">
        <v>31.401452669933583</v>
      </c>
      <c r="P385" t="s">
        <v>555</v>
      </c>
      <c r="Q385" t="s">
        <v>565</v>
      </c>
      <c r="R385">
        <v>12</v>
      </c>
      <c r="S385">
        <v>59990603</v>
      </c>
      <c r="T385">
        <v>206839</v>
      </c>
    </row>
    <row r="386" spans="1:20">
      <c r="A386" t="s">
        <v>393</v>
      </c>
      <c r="B386" t="s">
        <v>876</v>
      </c>
      <c r="C386" t="s">
        <v>559</v>
      </c>
      <c r="D386" t="s">
        <v>565</v>
      </c>
      <c r="E386" t="s">
        <v>613</v>
      </c>
      <c r="F386">
        <v>44324855</v>
      </c>
      <c r="G386">
        <v>0.21503</v>
      </c>
      <c r="H386">
        <v>2.94005E-2</v>
      </c>
      <c r="I386">
        <v>5.0212499999999997E-3</v>
      </c>
      <c r="J386">
        <v>4.7999900000000001E-9</v>
      </c>
      <c r="K386">
        <v>0.21514299999999997</v>
      </c>
      <c r="L386">
        <v>-4.5359001114391104E-3</v>
      </c>
      <c r="M386">
        <v>5.2785894300421601E-3</v>
      </c>
      <c r="N386">
        <v>0.39</v>
      </c>
      <c r="O386">
        <v>34.283546617193089</v>
      </c>
      <c r="P386" t="s">
        <v>559</v>
      </c>
      <c r="Q386" t="s">
        <v>565</v>
      </c>
      <c r="R386">
        <v>22</v>
      </c>
      <c r="S386">
        <v>44324855</v>
      </c>
      <c r="T386">
        <v>206839</v>
      </c>
    </row>
    <row r="387" spans="1:20">
      <c r="A387" t="s">
        <v>393</v>
      </c>
      <c r="B387" t="s">
        <v>932</v>
      </c>
      <c r="C387" t="s">
        <v>556</v>
      </c>
      <c r="D387" t="s">
        <v>555</v>
      </c>
      <c r="E387" t="s">
        <v>560</v>
      </c>
      <c r="F387">
        <v>21331549</v>
      </c>
      <c r="G387">
        <v>0.15091199999999999</v>
      </c>
      <c r="H387">
        <v>-5.9674400000000002E-2</v>
      </c>
      <c r="I387">
        <v>5.74268E-3</v>
      </c>
      <c r="J387">
        <v>2.7002299999999999E-25</v>
      </c>
      <c r="K387">
        <v>0.15168800000000005</v>
      </c>
      <c r="L387">
        <v>-1.1322613438792499E-2</v>
      </c>
      <c r="M387">
        <v>6.0380712117653803E-3</v>
      </c>
      <c r="N387">
        <v>6.0999999999999999E-2</v>
      </c>
      <c r="O387">
        <v>107.98088651832315</v>
      </c>
      <c r="P387" t="s">
        <v>556</v>
      </c>
      <c r="Q387" t="s">
        <v>555</v>
      </c>
      <c r="R387">
        <v>12</v>
      </c>
      <c r="S387">
        <v>21331549</v>
      </c>
      <c r="T387">
        <v>206839</v>
      </c>
    </row>
    <row r="388" spans="1:20">
      <c r="A388" t="s">
        <v>393</v>
      </c>
      <c r="B388" t="s">
        <v>933</v>
      </c>
      <c r="C388" t="s">
        <v>559</v>
      </c>
      <c r="D388" t="s">
        <v>565</v>
      </c>
      <c r="E388" t="s">
        <v>566</v>
      </c>
      <c r="F388">
        <v>79755446</v>
      </c>
      <c r="G388">
        <v>0.30790899999999999</v>
      </c>
      <c r="H388">
        <v>2.6808599999999998E-2</v>
      </c>
      <c r="I388">
        <v>4.4877900000000002E-3</v>
      </c>
      <c r="J388">
        <v>2.3000099999999998E-9</v>
      </c>
      <c r="K388">
        <v>0.30553900000000001</v>
      </c>
      <c r="L388">
        <v>1.4193485075641299E-2</v>
      </c>
      <c r="M388">
        <v>4.7275621355768304E-3</v>
      </c>
      <c r="N388">
        <v>2.7000000000000001E-3</v>
      </c>
      <c r="O388">
        <v>35.684795858827265</v>
      </c>
      <c r="P388" t="s">
        <v>559</v>
      </c>
      <c r="Q388" t="s">
        <v>565</v>
      </c>
      <c r="R388">
        <v>16</v>
      </c>
      <c r="S388">
        <v>79755446</v>
      </c>
      <c r="T388">
        <v>206839</v>
      </c>
    </row>
    <row r="389" spans="1:20">
      <c r="A389" t="s">
        <v>393</v>
      </c>
      <c r="B389" t="s">
        <v>934</v>
      </c>
      <c r="C389" t="s">
        <v>556</v>
      </c>
      <c r="D389" t="s">
        <v>565</v>
      </c>
      <c r="E389" t="s">
        <v>589</v>
      </c>
      <c r="F389">
        <v>112083253</v>
      </c>
      <c r="G389">
        <v>8.6289999999999995E-3</v>
      </c>
      <c r="H389">
        <v>0.15990699999999999</v>
      </c>
      <c r="I389">
        <v>2.31846E-2</v>
      </c>
      <c r="J389">
        <v>5.3002899999999998E-12</v>
      </c>
      <c r="K389">
        <v>8.4710000000000063E-3</v>
      </c>
      <c r="L389">
        <v>-2.12068802562272E-2</v>
      </c>
      <c r="M389">
        <v>2.4598990604281699E-2</v>
      </c>
      <c r="N389">
        <v>0.39</v>
      </c>
      <c r="O389">
        <v>47.570283124146926</v>
      </c>
      <c r="P389" t="s">
        <v>556</v>
      </c>
      <c r="Q389" t="s">
        <v>565</v>
      </c>
      <c r="R389">
        <v>6</v>
      </c>
      <c r="S389">
        <v>112083253</v>
      </c>
      <c r="T389">
        <v>206839</v>
      </c>
    </row>
    <row r="390" spans="1:20">
      <c r="A390" t="s">
        <v>393</v>
      </c>
      <c r="B390" t="s">
        <v>935</v>
      </c>
      <c r="C390" t="s">
        <v>559</v>
      </c>
      <c r="D390" t="s">
        <v>556</v>
      </c>
      <c r="E390" t="s">
        <v>613</v>
      </c>
      <c r="F390">
        <v>32176825</v>
      </c>
      <c r="G390">
        <v>5.0985000000000003E-2</v>
      </c>
      <c r="H390">
        <v>-5.2770499999999998E-2</v>
      </c>
      <c r="I390">
        <v>9.4177099999999993E-3</v>
      </c>
      <c r="J390">
        <v>2.0999999999999999E-8</v>
      </c>
      <c r="K390">
        <v>5.1080000000000014E-2</v>
      </c>
      <c r="L390">
        <v>-5.1049169879775202E-3</v>
      </c>
      <c r="M390">
        <v>9.8763133558983102E-3</v>
      </c>
      <c r="N390">
        <v>0.61</v>
      </c>
      <c r="O390">
        <v>31.397263091127332</v>
      </c>
      <c r="P390" t="s">
        <v>559</v>
      </c>
      <c r="Q390" t="s">
        <v>556</v>
      </c>
      <c r="R390">
        <v>22</v>
      </c>
      <c r="S390">
        <v>32176825</v>
      </c>
      <c r="T390">
        <v>206839</v>
      </c>
    </row>
    <row r="391" spans="1:20">
      <c r="A391" t="s">
        <v>393</v>
      </c>
      <c r="B391" t="s">
        <v>936</v>
      </c>
      <c r="C391" t="s">
        <v>555</v>
      </c>
      <c r="D391" t="s">
        <v>556</v>
      </c>
      <c r="E391" t="s">
        <v>566</v>
      </c>
      <c r="F391">
        <v>71783658</v>
      </c>
      <c r="G391">
        <v>0.18756800000000001</v>
      </c>
      <c r="H391">
        <v>-4.4311299999999998E-2</v>
      </c>
      <c r="I391">
        <v>5.30322E-3</v>
      </c>
      <c r="J391">
        <v>6.4997999999999999E-17</v>
      </c>
      <c r="K391">
        <v>0.18701299999999998</v>
      </c>
      <c r="L391">
        <v>2.6844244596565398E-4</v>
      </c>
      <c r="M391">
        <v>5.5816081151345001E-3</v>
      </c>
      <c r="N391">
        <v>0.96</v>
      </c>
      <c r="O391">
        <v>69.815153186543327</v>
      </c>
      <c r="P391" t="s">
        <v>555</v>
      </c>
      <c r="Q391" t="s">
        <v>556</v>
      </c>
      <c r="R391">
        <v>16</v>
      </c>
      <c r="S391">
        <v>71783658</v>
      </c>
      <c r="T391">
        <v>206839</v>
      </c>
    </row>
    <row r="392" spans="1:20">
      <c r="A392" t="s">
        <v>393</v>
      </c>
      <c r="B392" t="s">
        <v>937</v>
      </c>
      <c r="C392" t="s">
        <v>556</v>
      </c>
      <c r="D392" t="s">
        <v>565</v>
      </c>
      <c r="E392" t="s">
        <v>572</v>
      </c>
      <c r="F392">
        <v>102675350</v>
      </c>
      <c r="G392">
        <v>0.20404700000000001</v>
      </c>
      <c r="H392">
        <v>-3.2682500000000003E-2</v>
      </c>
      <c r="I392">
        <v>5.13818E-3</v>
      </c>
      <c r="J392">
        <v>2.0000000000000001E-10</v>
      </c>
      <c r="K392">
        <v>0.20335099999999995</v>
      </c>
      <c r="L392">
        <v>-7.5757705067692402E-3</v>
      </c>
      <c r="M392">
        <v>5.40989534039687E-3</v>
      </c>
      <c r="N392">
        <v>0.16</v>
      </c>
      <c r="O392">
        <v>40.458698780651979</v>
      </c>
      <c r="P392" t="s">
        <v>556</v>
      </c>
      <c r="Q392" t="s">
        <v>565</v>
      </c>
      <c r="R392">
        <v>14</v>
      </c>
      <c r="S392">
        <v>102675350</v>
      </c>
      <c r="T392">
        <v>206839</v>
      </c>
    </row>
    <row r="393" spans="1:20">
      <c r="A393" t="s">
        <v>393</v>
      </c>
      <c r="B393" t="s">
        <v>938</v>
      </c>
      <c r="C393" t="s">
        <v>565</v>
      </c>
      <c r="D393" t="s">
        <v>559</v>
      </c>
      <c r="E393" t="s">
        <v>577</v>
      </c>
      <c r="F393">
        <v>90191256</v>
      </c>
      <c r="G393">
        <v>0.38011699999999998</v>
      </c>
      <c r="H393">
        <v>2.5292100000000001E-2</v>
      </c>
      <c r="I393">
        <v>4.2653999999999999E-3</v>
      </c>
      <c r="J393">
        <v>2.9999900000000001E-9</v>
      </c>
      <c r="K393">
        <v>0.38002599999999997</v>
      </c>
      <c r="L393">
        <v>-2.0432278698139998E-3</v>
      </c>
      <c r="M393">
        <v>4.4733383469826096E-3</v>
      </c>
      <c r="N393">
        <v>0.65</v>
      </c>
      <c r="O393">
        <v>35.160112119659317</v>
      </c>
      <c r="P393" t="s">
        <v>565</v>
      </c>
      <c r="Q393" t="s">
        <v>559</v>
      </c>
      <c r="R393">
        <v>5</v>
      </c>
      <c r="S393">
        <v>90191256</v>
      </c>
      <c r="T393">
        <v>206839</v>
      </c>
    </row>
    <row r="394" spans="1:20">
      <c r="A394" t="s">
        <v>393</v>
      </c>
      <c r="B394" t="s">
        <v>939</v>
      </c>
      <c r="C394" t="s">
        <v>555</v>
      </c>
      <c r="D394" t="s">
        <v>556</v>
      </c>
      <c r="E394" t="s">
        <v>589</v>
      </c>
      <c r="F394">
        <v>111932873</v>
      </c>
      <c r="G394">
        <v>0.315166</v>
      </c>
      <c r="H394">
        <v>-6.0634300000000002E-2</v>
      </c>
      <c r="I394">
        <v>4.4869699999999998E-3</v>
      </c>
      <c r="J394">
        <v>1.29987E-41</v>
      </c>
      <c r="K394">
        <v>0.314913</v>
      </c>
      <c r="L394">
        <v>-6.4061114947791004E-3</v>
      </c>
      <c r="M394">
        <v>4.7279147117067896E-3</v>
      </c>
      <c r="N394">
        <v>0.18</v>
      </c>
      <c r="O394">
        <v>182.61245903473369</v>
      </c>
      <c r="P394" t="s">
        <v>555</v>
      </c>
      <c r="Q394" t="s">
        <v>556</v>
      </c>
      <c r="R394">
        <v>6</v>
      </c>
      <c r="S394">
        <v>111932873</v>
      </c>
      <c r="T394">
        <v>206839</v>
      </c>
    </row>
    <row r="395" spans="1:20">
      <c r="A395" t="s">
        <v>393</v>
      </c>
      <c r="B395" t="s">
        <v>940</v>
      </c>
      <c r="C395" t="s">
        <v>556</v>
      </c>
      <c r="D395" t="s">
        <v>559</v>
      </c>
      <c r="E395" t="s">
        <v>557</v>
      </c>
      <c r="F395">
        <v>22134651</v>
      </c>
      <c r="G395">
        <v>0.42439100000000002</v>
      </c>
      <c r="H395">
        <v>-2.49477E-2</v>
      </c>
      <c r="I395">
        <v>4.1863899999999999E-3</v>
      </c>
      <c r="J395">
        <v>2.5000000000000001E-9</v>
      </c>
      <c r="K395">
        <v>0.42377900000000002</v>
      </c>
      <c r="L395">
        <v>-9.7352009094636498E-4</v>
      </c>
      <c r="M395">
        <v>4.4006584675406104E-3</v>
      </c>
      <c r="N395">
        <v>0.82</v>
      </c>
      <c r="O395">
        <v>35.512533566684169</v>
      </c>
      <c r="P395" t="s">
        <v>556</v>
      </c>
      <c r="Q395" t="s">
        <v>559</v>
      </c>
      <c r="R395">
        <v>9</v>
      </c>
      <c r="S395">
        <v>22134651</v>
      </c>
      <c r="T395">
        <v>206839</v>
      </c>
    </row>
    <row r="396" spans="1:20">
      <c r="A396" t="s">
        <v>393</v>
      </c>
      <c r="B396" t="s">
        <v>941</v>
      </c>
      <c r="C396" t="s">
        <v>556</v>
      </c>
      <c r="D396" t="s">
        <v>555</v>
      </c>
      <c r="E396" t="s">
        <v>568</v>
      </c>
      <c r="F396">
        <v>211543055</v>
      </c>
      <c r="G396">
        <v>0.31082100000000001</v>
      </c>
      <c r="H396">
        <v>-3.0488299999999999E-2</v>
      </c>
      <c r="I396">
        <v>4.4783699999999997E-3</v>
      </c>
      <c r="J396">
        <v>9.8991999999999997E-12</v>
      </c>
      <c r="K396">
        <v>0.31148200000000004</v>
      </c>
      <c r="L396">
        <v>-1.41876634697744E-2</v>
      </c>
      <c r="M396">
        <v>4.6964288433564696E-3</v>
      </c>
      <c r="N396">
        <v>2.5000000000000001E-3</v>
      </c>
      <c r="O396">
        <v>46.347517237774824</v>
      </c>
      <c r="P396" t="s">
        <v>556</v>
      </c>
      <c r="Q396" t="s">
        <v>555</v>
      </c>
      <c r="R396">
        <v>2</v>
      </c>
      <c r="S396">
        <v>211543055</v>
      </c>
      <c r="T396">
        <v>206839</v>
      </c>
    </row>
    <row r="397" spans="1:20">
      <c r="A397" t="s">
        <v>393</v>
      </c>
      <c r="B397" t="s">
        <v>942</v>
      </c>
      <c r="C397" t="s">
        <v>559</v>
      </c>
      <c r="D397" t="s">
        <v>565</v>
      </c>
      <c r="E397" t="s">
        <v>574</v>
      </c>
      <c r="F397">
        <v>28166442</v>
      </c>
      <c r="G397">
        <v>0.21746399999999999</v>
      </c>
      <c r="H397">
        <v>-3.7144400000000001E-2</v>
      </c>
      <c r="I397">
        <v>5.0022900000000004E-3</v>
      </c>
      <c r="J397">
        <v>1.10002E-13</v>
      </c>
      <c r="K397">
        <v>0.21738400000000002</v>
      </c>
      <c r="L397">
        <v>-1.8147257398174198E-2</v>
      </c>
      <c r="M397">
        <v>5.2527939764405599E-3</v>
      </c>
      <c r="N397">
        <v>5.5000000000000003E-4</v>
      </c>
      <c r="O397">
        <v>55.137740318355412</v>
      </c>
      <c r="P397" t="s">
        <v>559</v>
      </c>
      <c r="Q397" t="s">
        <v>565</v>
      </c>
      <c r="R397">
        <v>7</v>
      </c>
      <c r="S397">
        <v>28166442</v>
      </c>
      <c r="T397">
        <v>206839</v>
      </c>
    </row>
    <row r="398" spans="1:20">
      <c r="A398" t="s">
        <v>393</v>
      </c>
      <c r="B398" t="s">
        <v>943</v>
      </c>
      <c r="C398" t="s">
        <v>556</v>
      </c>
      <c r="D398" t="s">
        <v>555</v>
      </c>
      <c r="E398" t="s">
        <v>589</v>
      </c>
      <c r="F398">
        <v>111561065</v>
      </c>
      <c r="G398">
        <v>6.4421000000000006E-2</v>
      </c>
      <c r="H398">
        <v>-6.6764599999999993E-2</v>
      </c>
      <c r="I398">
        <v>8.7072199999999999E-3</v>
      </c>
      <c r="J398">
        <v>1.80011E-14</v>
      </c>
      <c r="K398">
        <v>6.5103000000000022E-2</v>
      </c>
      <c r="L398">
        <v>2.53900730465837E-3</v>
      </c>
      <c r="M398">
        <v>9.1113051483240198E-3</v>
      </c>
      <c r="N398">
        <v>0.78</v>
      </c>
      <c r="O398">
        <v>58.794062199413652</v>
      </c>
      <c r="P398" t="s">
        <v>556</v>
      </c>
      <c r="Q398" t="s">
        <v>555</v>
      </c>
      <c r="R398">
        <v>6</v>
      </c>
      <c r="S398">
        <v>111561065</v>
      </c>
      <c r="T398">
        <v>206839</v>
      </c>
    </row>
    <row r="399" spans="1:20">
      <c r="A399" t="s">
        <v>393</v>
      </c>
      <c r="B399" t="s">
        <v>944</v>
      </c>
      <c r="C399" t="s">
        <v>559</v>
      </c>
      <c r="D399" t="s">
        <v>565</v>
      </c>
      <c r="E399" t="s">
        <v>560</v>
      </c>
      <c r="F399">
        <v>47199549</v>
      </c>
      <c r="G399">
        <v>6.8214999999999998E-2</v>
      </c>
      <c r="H399">
        <v>7.7516100000000004E-2</v>
      </c>
      <c r="I399">
        <v>8.1935399999999992E-3</v>
      </c>
      <c r="J399">
        <v>3.1002699999999999E-21</v>
      </c>
      <c r="K399">
        <v>6.8169000000000035E-2</v>
      </c>
      <c r="L399">
        <v>6.7361555502054703E-3</v>
      </c>
      <c r="M399">
        <v>8.6095811159395495E-3</v>
      </c>
      <c r="N399">
        <v>0.43</v>
      </c>
      <c r="O399">
        <v>89.503634698909295</v>
      </c>
      <c r="P399" t="s">
        <v>559</v>
      </c>
      <c r="Q399" t="s">
        <v>565</v>
      </c>
      <c r="R399">
        <v>12</v>
      </c>
      <c r="S399">
        <v>47199549</v>
      </c>
      <c r="T399">
        <v>206839</v>
      </c>
    </row>
    <row r="400" spans="1:20">
      <c r="A400" t="s">
        <v>393</v>
      </c>
      <c r="B400" t="s">
        <v>911</v>
      </c>
      <c r="C400" t="s">
        <v>565</v>
      </c>
      <c r="D400" t="s">
        <v>559</v>
      </c>
      <c r="E400" t="s">
        <v>560</v>
      </c>
      <c r="F400">
        <v>121420260</v>
      </c>
      <c r="G400">
        <v>0.61301099999999997</v>
      </c>
      <c r="H400">
        <v>-6.17633E-2</v>
      </c>
      <c r="I400">
        <v>4.2680699999999997E-3</v>
      </c>
      <c r="J400">
        <v>1.8001100000000001E-47</v>
      </c>
      <c r="K400">
        <v>0.61294599999999999</v>
      </c>
      <c r="L400">
        <v>-9.2377405884182893E-3</v>
      </c>
      <c r="M400">
        <v>4.4857605059801901E-3</v>
      </c>
      <c r="N400">
        <v>3.9E-2</v>
      </c>
      <c r="O400">
        <v>209.41024128562714</v>
      </c>
      <c r="P400" t="s">
        <v>565</v>
      </c>
      <c r="Q400" t="s">
        <v>559</v>
      </c>
      <c r="R400">
        <v>12</v>
      </c>
      <c r="S400">
        <v>121420260</v>
      </c>
      <c r="T400">
        <v>206839</v>
      </c>
    </row>
    <row r="401" spans="1:20">
      <c r="A401" t="s">
        <v>393</v>
      </c>
      <c r="B401" t="s">
        <v>945</v>
      </c>
      <c r="C401" t="s">
        <v>565</v>
      </c>
      <c r="D401" t="s">
        <v>559</v>
      </c>
      <c r="E401" t="s">
        <v>589</v>
      </c>
      <c r="F401">
        <v>32211218</v>
      </c>
      <c r="G401">
        <v>0.47863600000000001</v>
      </c>
      <c r="H401">
        <v>2.27184E-2</v>
      </c>
      <c r="I401">
        <v>4.1221399999999998E-3</v>
      </c>
      <c r="J401">
        <v>3.5999800000000001E-8</v>
      </c>
      <c r="K401">
        <v>0.478244</v>
      </c>
      <c r="L401">
        <v>9.1773926740801696E-3</v>
      </c>
      <c r="M401">
        <v>4.3380557058596897E-3</v>
      </c>
      <c r="N401">
        <v>3.4000000000000002E-2</v>
      </c>
      <c r="O401">
        <v>30.374560903449542</v>
      </c>
      <c r="P401" t="s">
        <v>565</v>
      </c>
      <c r="Q401" t="s">
        <v>559</v>
      </c>
      <c r="R401">
        <v>6</v>
      </c>
      <c r="S401">
        <v>32211218</v>
      </c>
      <c r="T401">
        <v>206839</v>
      </c>
    </row>
    <row r="402" spans="1:20">
      <c r="A402" t="s">
        <v>509</v>
      </c>
      <c r="B402" t="s">
        <v>788</v>
      </c>
      <c r="C402" t="s">
        <v>565</v>
      </c>
      <c r="D402" t="s">
        <v>559</v>
      </c>
      <c r="E402" t="s">
        <v>589</v>
      </c>
      <c r="F402">
        <v>161010118</v>
      </c>
      <c r="G402">
        <v>7.7858999999999998E-2</v>
      </c>
      <c r="H402">
        <v>-0.26540399999999997</v>
      </c>
      <c r="I402">
        <v>7.7682000000000003E-3</v>
      </c>
      <c r="J402">
        <v>9.9999999999999998E-201</v>
      </c>
      <c r="K402">
        <v>7.883399999999996E-2</v>
      </c>
      <c r="L402">
        <v>1.12134788274012E-2</v>
      </c>
      <c r="M402">
        <v>8.0428108872990598E-3</v>
      </c>
      <c r="N402">
        <v>0.16</v>
      </c>
      <c r="O402">
        <v>1167.2775454139367</v>
      </c>
      <c r="P402" t="s">
        <v>565</v>
      </c>
      <c r="Q402" t="s">
        <v>559</v>
      </c>
      <c r="R402">
        <v>6</v>
      </c>
      <c r="S402">
        <v>161010118</v>
      </c>
      <c r="T402">
        <v>206839</v>
      </c>
    </row>
    <row r="403" spans="1:20">
      <c r="A403" t="s">
        <v>509</v>
      </c>
      <c r="B403" t="s">
        <v>946</v>
      </c>
      <c r="C403" t="s">
        <v>555</v>
      </c>
      <c r="D403" t="s">
        <v>556</v>
      </c>
      <c r="E403" t="s">
        <v>589</v>
      </c>
      <c r="F403">
        <v>161380020</v>
      </c>
      <c r="G403">
        <v>0.111056</v>
      </c>
      <c r="H403">
        <v>4.65075E-2</v>
      </c>
      <c r="I403">
        <v>6.6370099999999996E-3</v>
      </c>
      <c r="J403">
        <v>1.39991E-12</v>
      </c>
      <c r="K403">
        <v>0.11128899999999997</v>
      </c>
      <c r="L403">
        <v>2.4556353490890701E-4</v>
      </c>
      <c r="M403">
        <v>6.90004605452481E-3</v>
      </c>
      <c r="N403">
        <v>0.97</v>
      </c>
      <c r="O403">
        <v>49.102210693037755</v>
      </c>
      <c r="P403" t="s">
        <v>555</v>
      </c>
      <c r="Q403" t="s">
        <v>556</v>
      </c>
      <c r="R403">
        <v>6</v>
      </c>
      <c r="S403">
        <v>161380020</v>
      </c>
      <c r="T403">
        <v>206839</v>
      </c>
    </row>
    <row r="404" spans="1:20">
      <c r="A404" t="s">
        <v>509</v>
      </c>
      <c r="B404" t="s">
        <v>947</v>
      </c>
      <c r="C404" t="s">
        <v>559</v>
      </c>
      <c r="D404" t="s">
        <v>556</v>
      </c>
      <c r="E404" t="s">
        <v>589</v>
      </c>
      <c r="F404">
        <v>160943428</v>
      </c>
      <c r="G404">
        <v>7.9741999999999993E-2</v>
      </c>
      <c r="H404">
        <v>7.3487700000000003E-2</v>
      </c>
      <c r="I404">
        <v>7.8574700000000001E-3</v>
      </c>
      <c r="J404">
        <v>1.8001099999999999E-20</v>
      </c>
      <c r="K404">
        <v>7.905899999999999E-2</v>
      </c>
      <c r="L404">
        <v>-1.80004053403215E-3</v>
      </c>
      <c r="M404">
        <v>8.2081362944729092E-3</v>
      </c>
      <c r="N404">
        <v>0.83</v>
      </c>
      <c r="O404">
        <v>87.470950784132583</v>
      </c>
      <c r="P404" t="s">
        <v>559</v>
      </c>
      <c r="Q404" t="s">
        <v>556</v>
      </c>
      <c r="R404">
        <v>6</v>
      </c>
      <c r="S404">
        <v>160943428</v>
      </c>
      <c r="T404">
        <v>206839</v>
      </c>
    </row>
    <row r="405" spans="1:20">
      <c r="A405" t="s">
        <v>509</v>
      </c>
      <c r="B405" t="s">
        <v>948</v>
      </c>
      <c r="C405" t="s">
        <v>559</v>
      </c>
      <c r="D405" t="s">
        <v>555</v>
      </c>
      <c r="E405" t="s">
        <v>566</v>
      </c>
      <c r="F405">
        <v>56897755</v>
      </c>
      <c r="G405">
        <v>0.81315999999999999</v>
      </c>
      <c r="H405">
        <v>3.0838000000000001E-2</v>
      </c>
      <c r="I405">
        <v>5.3333199999999999E-3</v>
      </c>
      <c r="J405">
        <v>2.5000000000000001E-9</v>
      </c>
      <c r="K405">
        <v>0.814245</v>
      </c>
      <c r="L405">
        <v>-1.7676609261895899E-4</v>
      </c>
      <c r="M405">
        <v>5.5683332138690899E-3</v>
      </c>
      <c r="N405">
        <v>0.97</v>
      </c>
      <c r="O405">
        <v>33.433136681099448</v>
      </c>
      <c r="P405" t="s">
        <v>559</v>
      </c>
      <c r="Q405" t="s">
        <v>555</v>
      </c>
      <c r="R405">
        <v>16</v>
      </c>
      <c r="S405">
        <v>56897755</v>
      </c>
      <c r="T405">
        <v>206839</v>
      </c>
    </row>
    <row r="406" spans="1:20">
      <c r="A406" t="s">
        <v>509</v>
      </c>
      <c r="B406" t="s">
        <v>949</v>
      </c>
      <c r="C406" t="s">
        <v>555</v>
      </c>
      <c r="D406" t="s">
        <v>556</v>
      </c>
      <c r="E406" t="s">
        <v>651</v>
      </c>
      <c r="F406">
        <v>58586129</v>
      </c>
      <c r="G406">
        <v>0.15920500000000001</v>
      </c>
      <c r="H406">
        <v>7.6154799999999995E-2</v>
      </c>
      <c r="I406">
        <v>5.7038100000000001E-3</v>
      </c>
      <c r="J406">
        <v>4.00037E-42</v>
      </c>
      <c r="K406">
        <v>0.15970300000000004</v>
      </c>
      <c r="L406">
        <v>-1.4727760904210799E-2</v>
      </c>
      <c r="M406">
        <v>5.9396122776115504E-3</v>
      </c>
      <c r="N406">
        <v>1.2999999999999999E-2</v>
      </c>
      <c r="O406">
        <v>178.26433494039046</v>
      </c>
      <c r="P406" t="s">
        <v>555</v>
      </c>
      <c r="Q406" t="s">
        <v>556</v>
      </c>
      <c r="R406">
        <v>15</v>
      </c>
      <c r="S406">
        <v>58586129</v>
      </c>
      <c r="T406">
        <v>206839</v>
      </c>
    </row>
    <row r="407" spans="1:20">
      <c r="A407" t="s">
        <v>509</v>
      </c>
      <c r="B407" t="s">
        <v>950</v>
      </c>
      <c r="C407" t="s">
        <v>559</v>
      </c>
      <c r="D407" t="s">
        <v>565</v>
      </c>
      <c r="E407" t="s">
        <v>589</v>
      </c>
      <c r="F407">
        <v>160803177</v>
      </c>
      <c r="G407">
        <v>1.8263000000000001E-2</v>
      </c>
      <c r="H407">
        <v>-0.14316599999999999</v>
      </c>
      <c r="I407">
        <v>1.6427199999999999E-2</v>
      </c>
      <c r="J407">
        <v>3.4001699999999998E-18</v>
      </c>
      <c r="K407">
        <v>1.8302999999999958E-2</v>
      </c>
      <c r="L407">
        <v>1.2660270876988299E-2</v>
      </c>
      <c r="M407">
        <v>1.7047711839377699E-2</v>
      </c>
      <c r="N407">
        <v>0.46</v>
      </c>
      <c r="O407">
        <v>75.954357237415991</v>
      </c>
      <c r="P407" t="s">
        <v>559</v>
      </c>
      <c r="Q407" t="s">
        <v>565</v>
      </c>
      <c r="R407">
        <v>6</v>
      </c>
      <c r="S407">
        <v>160803177</v>
      </c>
      <c r="T407">
        <v>206839</v>
      </c>
    </row>
    <row r="408" spans="1:20">
      <c r="A408" t="s">
        <v>509</v>
      </c>
      <c r="B408" t="s">
        <v>951</v>
      </c>
      <c r="C408" t="s">
        <v>555</v>
      </c>
      <c r="D408" t="s">
        <v>565</v>
      </c>
      <c r="E408" t="s">
        <v>584</v>
      </c>
      <c r="F408">
        <v>44559748</v>
      </c>
      <c r="G408">
        <v>0.185145</v>
      </c>
      <c r="H408">
        <v>-9.0380500000000003E-2</v>
      </c>
      <c r="I408">
        <v>5.3662800000000002E-3</v>
      </c>
      <c r="J408">
        <v>3.5002600000000001E-65</v>
      </c>
      <c r="K408">
        <v>0.18673300000000004</v>
      </c>
      <c r="L408">
        <v>9.6331178206715898E-3</v>
      </c>
      <c r="M408">
        <v>5.5635447380574798E-3</v>
      </c>
      <c r="N408">
        <v>8.3000000000000004E-2</v>
      </c>
      <c r="O408">
        <v>283.66308407881439</v>
      </c>
      <c r="P408" t="s">
        <v>555</v>
      </c>
      <c r="Q408" t="s">
        <v>565</v>
      </c>
      <c r="R408">
        <v>20</v>
      </c>
      <c r="S408">
        <v>44559748</v>
      </c>
      <c r="T408">
        <v>206839</v>
      </c>
    </row>
    <row r="409" spans="1:20">
      <c r="A409" t="s">
        <v>509</v>
      </c>
      <c r="B409" t="s">
        <v>952</v>
      </c>
      <c r="C409" t="s">
        <v>559</v>
      </c>
      <c r="D409" t="s">
        <v>565</v>
      </c>
      <c r="E409" t="s">
        <v>589</v>
      </c>
      <c r="F409">
        <v>160630297</v>
      </c>
      <c r="G409">
        <v>8.2040000000000002E-2</v>
      </c>
      <c r="H409">
        <v>5.1512099999999998E-2</v>
      </c>
      <c r="I409">
        <v>7.8880400000000007E-3</v>
      </c>
      <c r="J409">
        <v>3.6999900000000002E-11</v>
      </c>
      <c r="K409">
        <v>8.245199999999997E-2</v>
      </c>
      <c r="L409">
        <v>1.1251606246106599E-2</v>
      </c>
      <c r="M409">
        <v>8.2003468218341605E-3</v>
      </c>
      <c r="N409">
        <v>0.17</v>
      </c>
      <c r="O409">
        <v>42.64619632522075</v>
      </c>
      <c r="P409" t="s">
        <v>559</v>
      </c>
      <c r="Q409" t="s">
        <v>565</v>
      </c>
      <c r="R409">
        <v>6</v>
      </c>
      <c r="S409">
        <v>160630297</v>
      </c>
      <c r="T409">
        <v>206839</v>
      </c>
    </row>
    <row r="410" spans="1:20">
      <c r="A410" t="s">
        <v>509</v>
      </c>
      <c r="B410" t="s">
        <v>953</v>
      </c>
      <c r="C410" t="s">
        <v>555</v>
      </c>
      <c r="D410" t="s">
        <v>565</v>
      </c>
      <c r="E410" t="s">
        <v>589</v>
      </c>
      <c r="F410">
        <v>160578069</v>
      </c>
      <c r="G410">
        <v>1.337E-2</v>
      </c>
      <c r="H410">
        <v>-0.136826</v>
      </c>
      <c r="I410">
        <v>1.8136900000000001E-2</v>
      </c>
      <c r="J410">
        <v>3.4001699999999997E-14</v>
      </c>
      <c r="K410">
        <v>1.3291999999999971E-2</v>
      </c>
      <c r="L410">
        <v>6.14270432791603E-3</v>
      </c>
      <c r="M410">
        <v>1.8943505490752299E-2</v>
      </c>
      <c r="N410">
        <v>0.75</v>
      </c>
      <c r="O410">
        <v>56.912956240842028</v>
      </c>
      <c r="P410" t="s">
        <v>555</v>
      </c>
      <c r="Q410" t="s">
        <v>565</v>
      </c>
      <c r="R410">
        <v>6</v>
      </c>
      <c r="S410">
        <v>160578069</v>
      </c>
      <c r="T410">
        <v>206839</v>
      </c>
    </row>
    <row r="411" spans="1:20">
      <c r="A411" t="s">
        <v>509</v>
      </c>
      <c r="B411" t="s">
        <v>954</v>
      </c>
      <c r="C411" t="s">
        <v>565</v>
      </c>
      <c r="D411" t="s">
        <v>559</v>
      </c>
      <c r="E411" t="s">
        <v>651</v>
      </c>
      <c r="F411">
        <v>58683366</v>
      </c>
      <c r="G411">
        <v>0.61503099999999999</v>
      </c>
      <c r="H411">
        <v>0.11442099999999999</v>
      </c>
      <c r="I411">
        <v>4.2808200000000003E-3</v>
      </c>
      <c r="J411">
        <v>2.39883E-161</v>
      </c>
      <c r="K411">
        <v>0.61371700000000007</v>
      </c>
      <c r="L411">
        <v>3.7439075307552001E-3</v>
      </c>
      <c r="M411">
        <v>4.4548485987716702E-3</v>
      </c>
      <c r="N411">
        <v>0.4</v>
      </c>
      <c r="O411">
        <v>714.42648147550324</v>
      </c>
      <c r="P411" t="s">
        <v>565</v>
      </c>
      <c r="Q411" t="s">
        <v>559</v>
      </c>
      <c r="R411">
        <v>15</v>
      </c>
      <c r="S411">
        <v>58683366</v>
      </c>
      <c r="T411">
        <v>206839</v>
      </c>
    </row>
    <row r="412" spans="1:20">
      <c r="A412" t="s">
        <v>509</v>
      </c>
      <c r="B412" t="s">
        <v>802</v>
      </c>
      <c r="C412" t="s">
        <v>556</v>
      </c>
      <c r="D412" t="s">
        <v>559</v>
      </c>
      <c r="E412" t="s">
        <v>563</v>
      </c>
      <c r="F412">
        <v>64210580</v>
      </c>
      <c r="G412">
        <v>3.022E-2</v>
      </c>
      <c r="H412">
        <v>-0.152893</v>
      </c>
      <c r="I412">
        <v>1.21601E-2</v>
      </c>
      <c r="J412">
        <v>1.39991E-37</v>
      </c>
      <c r="K412">
        <v>3.0511999999999984E-2</v>
      </c>
      <c r="L412">
        <v>4.3389412459070401E-4</v>
      </c>
      <c r="M412">
        <v>1.26094343187144E-2</v>
      </c>
      <c r="N412">
        <v>0.97</v>
      </c>
      <c r="O412">
        <v>158.08873041212257</v>
      </c>
      <c r="P412" t="s">
        <v>556</v>
      </c>
      <c r="Q412" t="s">
        <v>559</v>
      </c>
      <c r="R412">
        <v>17</v>
      </c>
      <c r="S412">
        <v>64210580</v>
      </c>
      <c r="T412">
        <v>206839</v>
      </c>
    </row>
    <row r="413" spans="1:20">
      <c r="A413" t="s">
        <v>509</v>
      </c>
      <c r="B413" t="s">
        <v>805</v>
      </c>
      <c r="C413" t="s">
        <v>555</v>
      </c>
      <c r="D413" t="s">
        <v>556</v>
      </c>
      <c r="E413" t="s">
        <v>589</v>
      </c>
      <c r="F413">
        <v>161111700</v>
      </c>
      <c r="G413">
        <v>1.3828E-2</v>
      </c>
      <c r="H413">
        <v>-0.40465400000000001</v>
      </c>
      <c r="I413">
        <v>1.7885999999999999E-2</v>
      </c>
      <c r="J413">
        <v>1.1995E-114</v>
      </c>
      <c r="K413">
        <v>1.469699999999996E-2</v>
      </c>
      <c r="L413">
        <v>-4.1251653189201499E-3</v>
      </c>
      <c r="M413">
        <v>1.8092649095254099E-2</v>
      </c>
      <c r="N413">
        <v>0.82</v>
      </c>
      <c r="O413">
        <v>511.8482498566562</v>
      </c>
      <c r="P413" t="s">
        <v>555</v>
      </c>
      <c r="Q413" t="s">
        <v>556</v>
      </c>
      <c r="R413">
        <v>6</v>
      </c>
      <c r="S413">
        <v>161111700</v>
      </c>
      <c r="T413">
        <v>206839</v>
      </c>
    </row>
    <row r="414" spans="1:20">
      <c r="A414" t="s">
        <v>509</v>
      </c>
      <c r="B414" t="s">
        <v>719</v>
      </c>
      <c r="C414" t="s">
        <v>559</v>
      </c>
      <c r="D414" t="s">
        <v>565</v>
      </c>
      <c r="E414" t="s">
        <v>651</v>
      </c>
      <c r="F414">
        <v>58723939</v>
      </c>
      <c r="G414">
        <v>0.21713299999999999</v>
      </c>
      <c r="H414">
        <v>-0.12903899999999999</v>
      </c>
      <c r="I414">
        <v>5.0532099999999998E-3</v>
      </c>
      <c r="J414">
        <v>1.30017E-147</v>
      </c>
      <c r="K414">
        <v>0.21944399999999997</v>
      </c>
      <c r="L414">
        <v>-3.8526403693473002E-3</v>
      </c>
      <c r="M414">
        <v>5.2453078832624799E-3</v>
      </c>
      <c r="N414">
        <v>0.46</v>
      </c>
      <c r="O414">
        <v>652.08961491611421</v>
      </c>
      <c r="P414" t="s">
        <v>559</v>
      </c>
      <c r="Q414" t="s">
        <v>565</v>
      </c>
      <c r="R414">
        <v>15</v>
      </c>
      <c r="S414">
        <v>58723939</v>
      </c>
      <c r="T414">
        <v>206839</v>
      </c>
    </row>
    <row r="415" spans="1:20">
      <c r="A415" t="s">
        <v>509</v>
      </c>
      <c r="B415" t="s">
        <v>955</v>
      </c>
      <c r="C415" t="s">
        <v>556</v>
      </c>
      <c r="D415" t="s">
        <v>559</v>
      </c>
      <c r="E415" t="s">
        <v>626</v>
      </c>
      <c r="F415">
        <v>18221964</v>
      </c>
      <c r="G415">
        <v>0.29398000000000002</v>
      </c>
      <c r="H415">
        <v>2.7441199999999999E-2</v>
      </c>
      <c r="I415">
        <v>4.5745600000000001E-3</v>
      </c>
      <c r="J415">
        <v>2.9999900000000001E-9</v>
      </c>
      <c r="K415">
        <v>0.29386500000000004</v>
      </c>
      <c r="L415">
        <v>6.0407934274664997E-3</v>
      </c>
      <c r="M415">
        <v>4.76378728306947E-3</v>
      </c>
      <c r="N415">
        <v>0.2</v>
      </c>
      <c r="O415">
        <v>35.983842882139037</v>
      </c>
      <c r="P415" t="s">
        <v>556</v>
      </c>
      <c r="Q415" t="s">
        <v>559</v>
      </c>
      <c r="R415">
        <v>19</v>
      </c>
      <c r="S415">
        <v>18221964</v>
      </c>
      <c r="T415">
        <v>206839</v>
      </c>
    </row>
    <row r="416" spans="1:20">
      <c r="A416" t="s">
        <v>509</v>
      </c>
      <c r="B416" t="s">
        <v>956</v>
      </c>
      <c r="C416" t="s">
        <v>555</v>
      </c>
      <c r="D416" t="s">
        <v>556</v>
      </c>
      <c r="E416" t="s">
        <v>589</v>
      </c>
      <c r="F416">
        <v>161010150</v>
      </c>
      <c r="G416">
        <v>3.8698999999999997E-2</v>
      </c>
      <c r="H416">
        <v>-0.108199</v>
      </c>
      <c r="I416">
        <v>1.07946E-2</v>
      </c>
      <c r="J416">
        <v>1.3999100000000001E-23</v>
      </c>
      <c r="K416">
        <v>3.9081000000000032E-2</v>
      </c>
      <c r="L416">
        <v>1.43570640010551E-2</v>
      </c>
      <c r="M416">
        <v>1.11750234309004E-2</v>
      </c>
      <c r="N416">
        <v>0.2</v>
      </c>
      <c r="O416">
        <v>100.46930221815735</v>
      </c>
      <c r="P416" t="s">
        <v>555</v>
      </c>
      <c r="Q416" t="s">
        <v>556</v>
      </c>
      <c r="R416">
        <v>6</v>
      </c>
      <c r="S416">
        <v>161010150</v>
      </c>
      <c r="T416">
        <v>206839</v>
      </c>
    </row>
    <row r="417" spans="1:20">
      <c r="A417" t="s">
        <v>509</v>
      </c>
      <c r="B417" t="s">
        <v>957</v>
      </c>
      <c r="C417" t="s">
        <v>555</v>
      </c>
      <c r="D417" t="s">
        <v>556</v>
      </c>
      <c r="E417" t="s">
        <v>651</v>
      </c>
      <c r="F417">
        <v>58658794</v>
      </c>
      <c r="G417">
        <v>0.105812</v>
      </c>
      <c r="H417">
        <v>6.0757600000000002E-2</v>
      </c>
      <c r="I417">
        <v>6.8850700000000001E-3</v>
      </c>
      <c r="J417">
        <v>7.0000300000000001E-19</v>
      </c>
      <c r="K417">
        <v>0.10535799999999995</v>
      </c>
      <c r="L417">
        <v>-1.0699291638794701E-2</v>
      </c>
      <c r="M417">
        <v>7.1537204803118802E-3</v>
      </c>
      <c r="N417">
        <v>0.13</v>
      </c>
      <c r="O417">
        <v>77.87256871256001</v>
      </c>
      <c r="P417" t="s">
        <v>555</v>
      </c>
      <c r="Q417" t="s">
        <v>556</v>
      </c>
      <c r="R417">
        <v>15</v>
      </c>
      <c r="S417">
        <v>58658794</v>
      </c>
      <c r="T417">
        <v>206839</v>
      </c>
    </row>
    <row r="418" spans="1:20">
      <c r="A418" t="s">
        <v>509</v>
      </c>
      <c r="B418" t="s">
        <v>753</v>
      </c>
      <c r="C418" t="s">
        <v>556</v>
      </c>
      <c r="D418" t="s">
        <v>565</v>
      </c>
      <c r="E418" t="s">
        <v>566</v>
      </c>
      <c r="F418">
        <v>57015091</v>
      </c>
      <c r="G418">
        <v>5.4877000000000002E-2</v>
      </c>
      <c r="H418">
        <v>-9.2485100000000001E-2</v>
      </c>
      <c r="I418">
        <v>9.1288900000000006E-3</v>
      </c>
      <c r="J418">
        <v>1.10002E-22</v>
      </c>
      <c r="K418">
        <v>5.5336000000000052E-2</v>
      </c>
      <c r="L418">
        <v>5.5217849652688797E-3</v>
      </c>
      <c r="M418">
        <v>9.4620774004143503E-3</v>
      </c>
      <c r="N418">
        <v>0.56000000000000005</v>
      </c>
      <c r="O418">
        <v>102.63786106849875</v>
      </c>
      <c r="P418" t="s">
        <v>556</v>
      </c>
      <c r="Q418" t="s">
        <v>565</v>
      </c>
      <c r="R418">
        <v>16</v>
      </c>
      <c r="S418">
        <v>57015091</v>
      </c>
      <c r="T418">
        <v>206839</v>
      </c>
    </row>
    <row r="419" spans="1:20">
      <c r="A419" t="s">
        <v>509</v>
      </c>
      <c r="B419" t="s">
        <v>958</v>
      </c>
      <c r="C419" t="s">
        <v>565</v>
      </c>
      <c r="D419" t="s">
        <v>555</v>
      </c>
      <c r="E419" t="s">
        <v>618</v>
      </c>
      <c r="F419">
        <v>109821511</v>
      </c>
      <c r="G419">
        <v>0.78264100000000003</v>
      </c>
      <c r="H419">
        <v>-2.9771800000000001E-2</v>
      </c>
      <c r="I419">
        <v>5.04413E-3</v>
      </c>
      <c r="J419">
        <v>2.8000100000000001E-9</v>
      </c>
      <c r="K419">
        <v>0.78277799999999997</v>
      </c>
      <c r="L419">
        <v>1.4714477803500501E-2</v>
      </c>
      <c r="M419">
        <v>5.2514984641490702E-3</v>
      </c>
      <c r="N419">
        <v>5.1000000000000004E-3</v>
      </c>
      <c r="O419">
        <v>34.836750958833541</v>
      </c>
      <c r="P419" t="s">
        <v>565</v>
      </c>
      <c r="Q419" t="s">
        <v>555</v>
      </c>
      <c r="R419">
        <v>1</v>
      </c>
      <c r="S419">
        <v>109821511</v>
      </c>
      <c r="T419">
        <v>206839</v>
      </c>
    </row>
    <row r="420" spans="1:20">
      <c r="A420" t="s">
        <v>509</v>
      </c>
      <c r="B420" t="s">
        <v>959</v>
      </c>
      <c r="C420" t="s">
        <v>559</v>
      </c>
      <c r="D420" t="s">
        <v>565</v>
      </c>
      <c r="E420" t="s">
        <v>651</v>
      </c>
      <c r="F420">
        <v>58833993</v>
      </c>
      <c r="G420">
        <v>2.8754999999999999E-2</v>
      </c>
      <c r="H420">
        <v>-7.7026800000000006E-2</v>
      </c>
      <c r="I420">
        <v>1.2474600000000001E-2</v>
      </c>
      <c r="J420">
        <v>3.6999900000000001E-10</v>
      </c>
      <c r="K420">
        <v>2.8563000000000005E-2</v>
      </c>
      <c r="L420">
        <v>7.0369767840691901E-3</v>
      </c>
      <c r="M420">
        <v>1.3020964457386999E-2</v>
      </c>
      <c r="N420">
        <v>0.59</v>
      </c>
      <c r="O420">
        <v>38.126808600380194</v>
      </c>
      <c r="P420" t="s">
        <v>559</v>
      </c>
      <c r="Q420" t="s">
        <v>565</v>
      </c>
      <c r="R420">
        <v>15</v>
      </c>
      <c r="S420">
        <v>58833993</v>
      </c>
      <c r="T420">
        <v>206839</v>
      </c>
    </row>
    <row r="421" spans="1:20">
      <c r="A421" t="s">
        <v>509</v>
      </c>
      <c r="B421" t="s">
        <v>960</v>
      </c>
      <c r="C421" t="s">
        <v>559</v>
      </c>
      <c r="D421" t="s">
        <v>565</v>
      </c>
      <c r="E421" t="s">
        <v>589</v>
      </c>
      <c r="F421">
        <v>160931694</v>
      </c>
      <c r="G421">
        <v>1.4652E-2</v>
      </c>
      <c r="H421">
        <v>9.3886999999999998E-2</v>
      </c>
      <c r="I421">
        <v>1.7364000000000001E-2</v>
      </c>
      <c r="J421">
        <v>4.7999900000000001E-8</v>
      </c>
      <c r="K421">
        <v>1.4592000000000049E-2</v>
      </c>
      <c r="L421">
        <v>-7.2969319846365602E-3</v>
      </c>
      <c r="M421">
        <v>1.8145699503646501E-2</v>
      </c>
      <c r="N421">
        <v>0.69</v>
      </c>
      <c r="O421">
        <v>29.235556828222837</v>
      </c>
      <c r="P421" t="s">
        <v>559</v>
      </c>
      <c r="Q421" t="s">
        <v>565</v>
      </c>
      <c r="R421">
        <v>6</v>
      </c>
      <c r="S421">
        <v>160931694</v>
      </c>
      <c r="T421">
        <v>206839</v>
      </c>
    </row>
    <row r="422" spans="1:20">
      <c r="A422" t="s">
        <v>509</v>
      </c>
      <c r="B422" t="s">
        <v>961</v>
      </c>
      <c r="C422" t="s">
        <v>565</v>
      </c>
      <c r="D422" t="s">
        <v>556</v>
      </c>
      <c r="E422" t="s">
        <v>651</v>
      </c>
      <c r="F422">
        <v>58500953</v>
      </c>
      <c r="G422">
        <v>2.8926E-2</v>
      </c>
      <c r="H422">
        <v>-7.9111200000000007E-2</v>
      </c>
      <c r="I422">
        <v>1.2721E-2</v>
      </c>
      <c r="J422">
        <v>1.5E-9</v>
      </c>
      <c r="K422">
        <v>2.8961000000000015E-2</v>
      </c>
      <c r="L422">
        <v>1.1456510373730199E-2</v>
      </c>
      <c r="M422">
        <v>1.32421854803275E-2</v>
      </c>
      <c r="N422">
        <v>0.39</v>
      </c>
      <c r="O422">
        <v>38.675277553447778</v>
      </c>
      <c r="P422" t="s">
        <v>565</v>
      </c>
      <c r="Q422" t="s">
        <v>556</v>
      </c>
      <c r="R422">
        <v>15</v>
      </c>
      <c r="S422">
        <v>58500953</v>
      </c>
      <c r="T422">
        <v>206839</v>
      </c>
    </row>
    <row r="423" spans="1:20">
      <c r="A423" t="s">
        <v>509</v>
      </c>
      <c r="B423" t="s">
        <v>833</v>
      </c>
      <c r="C423" t="s">
        <v>559</v>
      </c>
      <c r="D423" t="s">
        <v>565</v>
      </c>
      <c r="E423" t="s">
        <v>589</v>
      </c>
      <c r="F423">
        <v>161017363</v>
      </c>
      <c r="G423">
        <v>3.3257000000000002E-2</v>
      </c>
      <c r="H423">
        <v>-0.145895</v>
      </c>
      <c r="I423">
        <v>1.1644E-2</v>
      </c>
      <c r="J423">
        <v>5.1003500000000001E-36</v>
      </c>
      <c r="K423">
        <v>3.3687000000000022E-2</v>
      </c>
      <c r="L423">
        <v>6.1811515249719298E-3</v>
      </c>
      <c r="M423">
        <v>1.20113668089559E-2</v>
      </c>
      <c r="N423">
        <v>0.61</v>
      </c>
      <c r="O423">
        <v>156.99160271408007</v>
      </c>
      <c r="P423" t="s">
        <v>559</v>
      </c>
      <c r="Q423" t="s">
        <v>565</v>
      </c>
      <c r="R423">
        <v>6</v>
      </c>
      <c r="S423">
        <v>161017363</v>
      </c>
      <c r="T423">
        <v>206839</v>
      </c>
    </row>
    <row r="424" spans="1:20">
      <c r="A424" t="s">
        <v>509</v>
      </c>
      <c r="B424" t="s">
        <v>612</v>
      </c>
      <c r="C424" t="s">
        <v>555</v>
      </c>
      <c r="D424" t="s">
        <v>556</v>
      </c>
      <c r="E424" t="s">
        <v>613</v>
      </c>
      <c r="F424">
        <v>44324730</v>
      </c>
      <c r="G424">
        <v>0.216642</v>
      </c>
      <c r="H424">
        <v>-5.0013000000000002E-2</v>
      </c>
      <c r="I424">
        <v>5.0532600000000004E-3</v>
      </c>
      <c r="J424">
        <v>3.5999799999999999E-24</v>
      </c>
      <c r="K424">
        <v>0.21682599999999996</v>
      </c>
      <c r="L424">
        <v>-4.6389917319517703E-3</v>
      </c>
      <c r="M424">
        <v>5.2594191279059397E-3</v>
      </c>
      <c r="N424">
        <v>0.38</v>
      </c>
      <c r="O424">
        <v>97.954078697697597</v>
      </c>
      <c r="P424" t="s">
        <v>555</v>
      </c>
      <c r="Q424" t="s">
        <v>556</v>
      </c>
      <c r="R424">
        <v>22</v>
      </c>
      <c r="S424">
        <v>44324730</v>
      </c>
      <c r="T424">
        <v>206839</v>
      </c>
    </row>
    <row r="425" spans="1:20">
      <c r="A425" t="s">
        <v>509</v>
      </c>
      <c r="B425" t="s">
        <v>962</v>
      </c>
      <c r="C425" t="s">
        <v>556</v>
      </c>
      <c r="D425" t="s">
        <v>555</v>
      </c>
      <c r="E425" t="s">
        <v>589</v>
      </c>
      <c r="F425">
        <v>160985501</v>
      </c>
      <c r="G425">
        <v>1.3988E-2</v>
      </c>
      <c r="H425">
        <v>0.13235</v>
      </c>
      <c r="I425">
        <v>1.85132E-2</v>
      </c>
      <c r="J425">
        <v>7.2996199999999999E-13</v>
      </c>
      <c r="K425">
        <v>1.4280999999999988E-2</v>
      </c>
      <c r="L425">
        <v>7.3827309758912E-3</v>
      </c>
      <c r="M425">
        <v>1.9033535395566601E-2</v>
      </c>
      <c r="N425">
        <v>0.7</v>
      </c>
      <c r="O425">
        <v>51.107531560582935</v>
      </c>
      <c r="P425" t="s">
        <v>556</v>
      </c>
      <c r="Q425" t="s">
        <v>555</v>
      </c>
      <c r="R425">
        <v>6</v>
      </c>
      <c r="S425">
        <v>160985501</v>
      </c>
      <c r="T425">
        <v>206839</v>
      </c>
    </row>
    <row r="426" spans="1:20">
      <c r="A426" t="s">
        <v>509</v>
      </c>
      <c r="B426" t="s">
        <v>963</v>
      </c>
      <c r="C426" t="s">
        <v>559</v>
      </c>
      <c r="D426" t="s">
        <v>565</v>
      </c>
      <c r="E426" t="s">
        <v>589</v>
      </c>
      <c r="F426">
        <v>161137990</v>
      </c>
      <c r="G426">
        <v>0.445633</v>
      </c>
      <c r="H426">
        <v>5.6295499999999998E-2</v>
      </c>
      <c r="I426">
        <v>4.1867900000000001E-3</v>
      </c>
      <c r="J426">
        <v>8.4003999999999998E-42</v>
      </c>
      <c r="K426">
        <v>0.44429799999999997</v>
      </c>
      <c r="L426">
        <v>-2.7203462276885202E-3</v>
      </c>
      <c r="M426">
        <v>4.3598908275828399E-3</v>
      </c>
      <c r="N426">
        <v>0.53</v>
      </c>
      <c r="O426">
        <v>180.79441281789289</v>
      </c>
      <c r="P426" t="s">
        <v>559</v>
      </c>
      <c r="Q426" t="s">
        <v>565</v>
      </c>
      <c r="R426">
        <v>6</v>
      </c>
      <c r="S426">
        <v>161137990</v>
      </c>
      <c r="T426">
        <v>206839</v>
      </c>
    </row>
    <row r="427" spans="1:20">
      <c r="A427" t="s">
        <v>509</v>
      </c>
      <c r="B427" t="s">
        <v>909</v>
      </c>
      <c r="C427" t="s">
        <v>565</v>
      </c>
      <c r="D427" t="s">
        <v>555</v>
      </c>
      <c r="E427" t="s">
        <v>651</v>
      </c>
      <c r="F427">
        <v>58771092</v>
      </c>
      <c r="G427">
        <v>5.3437999999999999E-2</v>
      </c>
      <c r="H427">
        <v>5.6567699999999999E-2</v>
      </c>
      <c r="I427">
        <v>9.7035300000000001E-3</v>
      </c>
      <c r="J427">
        <v>1.6000000000000001E-8</v>
      </c>
      <c r="K427">
        <v>5.3571000000000035E-2</v>
      </c>
      <c r="L427">
        <v>1.38149167053979E-2</v>
      </c>
      <c r="M427">
        <v>1.00781836889152E-2</v>
      </c>
      <c r="N427">
        <v>0.17</v>
      </c>
      <c r="O427">
        <v>33.984237976731706</v>
      </c>
      <c r="P427" t="s">
        <v>565</v>
      </c>
      <c r="Q427" t="s">
        <v>555</v>
      </c>
      <c r="R427">
        <v>15</v>
      </c>
      <c r="S427">
        <v>58771092</v>
      </c>
      <c r="T427">
        <v>206839</v>
      </c>
    </row>
    <row r="428" spans="1:20">
      <c r="A428" t="s">
        <v>509</v>
      </c>
      <c r="B428" t="s">
        <v>964</v>
      </c>
      <c r="C428" t="s">
        <v>556</v>
      </c>
      <c r="D428" t="s">
        <v>559</v>
      </c>
      <c r="E428" t="s">
        <v>572</v>
      </c>
      <c r="F428">
        <v>55625977</v>
      </c>
      <c r="G428">
        <v>0.418848</v>
      </c>
      <c r="H428">
        <v>2.51626E-2</v>
      </c>
      <c r="I428">
        <v>4.21486E-3</v>
      </c>
      <c r="J428">
        <v>7.1000300000000003E-9</v>
      </c>
      <c r="K428">
        <v>0.41920599999999997</v>
      </c>
      <c r="L428">
        <v>7.2036305013140796E-3</v>
      </c>
      <c r="M428">
        <v>4.4001091047334503E-3</v>
      </c>
      <c r="N428">
        <v>0.1</v>
      </c>
      <c r="O428">
        <v>35.64057649105645</v>
      </c>
      <c r="P428" t="s">
        <v>556</v>
      </c>
      <c r="Q428" t="s">
        <v>559</v>
      </c>
      <c r="R428">
        <v>14</v>
      </c>
      <c r="S428">
        <v>55625977</v>
      </c>
      <c r="T428">
        <v>206839</v>
      </c>
    </row>
    <row r="429" spans="1:20">
      <c r="A429" t="s">
        <v>509</v>
      </c>
      <c r="B429" t="s">
        <v>965</v>
      </c>
      <c r="C429" t="s">
        <v>565</v>
      </c>
      <c r="D429" t="s">
        <v>555</v>
      </c>
      <c r="E429" t="s">
        <v>568</v>
      </c>
      <c r="F429">
        <v>21221399</v>
      </c>
      <c r="G429">
        <v>0.52038899999999999</v>
      </c>
      <c r="H429">
        <v>-4.6390300000000002E-2</v>
      </c>
      <c r="I429">
        <v>4.1729599999999999E-3</v>
      </c>
      <c r="J429">
        <v>2.2998499999999998E-28</v>
      </c>
      <c r="K429">
        <v>0.52068700000000001</v>
      </c>
      <c r="L429">
        <v>-1.19416715274512E-2</v>
      </c>
      <c r="M429">
        <v>4.3390396392456298E-3</v>
      </c>
      <c r="N429">
        <v>5.8999999999999999E-3</v>
      </c>
      <c r="O429">
        <v>123.58504456539026</v>
      </c>
      <c r="P429" t="s">
        <v>565</v>
      </c>
      <c r="Q429" t="s">
        <v>555</v>
      </c>
      <c r="R429">
        <v>2</v>
      </c>
      <c r="S429">
        <v>21221399</v>
      </c>
      <c r="T429">
        <v>206839</v>
      </c>
    </row>
    <row r="430" spans="1:20">
      <c r="A430" t="s">
        <v>203</v>
      </c>
      <c r="B430" t="s">
        <v>966</v>
      </c>
      <c r="C430" t="s">
        <v>559</v>
      </c>
      <c r="D430" t="s">
        <v>556</v>
      </c>
      <c r="E430" t="s">
        <v>568</v>
      </c>
      <c r="F430">
        <v>211540507</v>
      </c>
      <c r="G430">
        <v>0.31499500000000002</v>
      </c>
      <c r="H430">
        <v>-2.4852800000000001E-2</v>
      </c>
      <c r="I430">
        <v>4.1292799999999999E-3</v>
      </c>
      <c r="J430">
        <v>2.5999799999999999E-9</v>
      </c>
      <c r="K430">
        <v>0.315747</v>
      </c>
      <c r="L430">
        <v>-1.35094053890612E-2</v>
      </c>
      <c r="M430">
        <v>4.6583506213202898E-3</v>
      </c>
      <c r="N430">
        <v>3.7000000000000002E-3</v>
      </c>
      <c r="O430">
        <v>36.224465360154959</v>
      </c>
      <c r="P430" t="s">
        <v>559</v>
      </c>
      <c r="Q430" t="s">
        <v>556</v>
      </c>
      <c r="R430">
        <v>2</v>
      </c>
      <c r="S430">
        <v>211540507</v>
      </c>
      <c r="T430">
        <v>206839</v>
      </c>
    </row>
    <row r="431" spans="1:20">
      <c r="A431" t="s">
        <v>203</v>
      </c>
      <c r="B431" t="s">
        <v>842</v>
      </c>
      <c r="C431" t="s">
        <v>565</v>
      </c>
      <c r="D431" t="s">
        <v>559</v>
      </c>
      <c r="E431" t="s">
        <v>651</v>
      </c>
      <c r="F431">
        <v>58723426</v>
      </c>
      <c r="G431">
        <v>0.219721</v>
      </c>
      <c r="H431">
        <v>0.101578</v>
      </c>
      <c r="I431">
        <v>4.6357000000000004E-3</v>
      </c>
      <c r="J431">
        <v>9.7050999999999993E-111</v>
      </c>
      <c r="K431">
        <v>0.22050199999999998</v>
      </c>
      <c r="L431">
        <v>-4.1257638783966004E-3</v>
      </c>
      <c r="M431">
        <v>5.2433728142701102E-3</v>
      </c>
      <c r="N431">
        <v>0.43</v>
      </c>
      <c r="O431">
        <v>480.14086407715683</v>
      </c>
      <c r="P431" t="s">
        <v>565</v>
      </c>
      <c r="Q431" t="s">
        <v>559</v>
      </c>
      <c r="R431">
        <v>15</v>
      </c>
      <c r="S431">
        <v>58723426</v>
      </c>
      <c r="T431">
        <v>206839</v>
      </c>
    </row>
    <row r="432" spans="1:20">
      <c r="A432" t="s">
        <v>203</v>
      </c>
      <c r="B432" t="s">
        <v>967</v>
      </c>
      <c r="C432" t="s">
        <v>556</v>
      </c>
      <c r="D432" t="s">
        <v>555</v>
      </c>
      <c r="E432" t="s">
        <v>587</v>
      </c>
      <c r="F432">
        <v>47460901</v>
      </c>
      <c r="G432">
        <v>0.322183</v>
      </c>
      <c r="H432">
        <v>-3.5454199999999998E-2</v>
      </c>
      <c r="I432">
        <v>4.0973700000000004E-3</v>
      </c>
      <c r="J432">
        <v>3.9003200000000002E-18</v>
      </c>
      <c r="K432">
        <v>0.32090200000000002</v>
      </c>
      <c r="L432">
        <v>8.7331467503248099E-3</v>
      </c>
      <c r="M432">
        <v>4.6409923965032001E-3</v>
      </c>
      <c r="N432">
        <v>0.06</v>
      </c>
      <c r="O432">
        <v>74.872961930291382</v>
      </c>
      <c r="P432" t="s">
        <v>556</v>
      </c>
      <c r="Q432" t="s">
        <v>555</v>
      </c>
      <c r="R432">
        <v>11</v>
      </c>
      <c r="S432">
        <v>47460901</v>
      </c>
      <c r="T432">
        <v>206839</v>
      </c>
    </row>
    <row r="433" spans="1:20">
      <c r="A433" t="s">
        <v>203</v>
      </c>
      <c r="B433" t="s">
        <v>691</v>
      </c>
      <c r="C433" t="s">
        <v>556</v>
      </c>
      <c r="D433" t="s">
        <v>559</v>
      </c>
      <c r="E433" t="s">
        <v>560</v>
      </c>
      <c r="F433">
        <v>125378409</v>
      </c>
      <c r="G433">
        <v>0.123196</v>
      </c>
      <c r="H433">
        <v>3.7367900000000003E-2</v>
      </c>
      <c r="I433">
        <v>5.8458900000000003E-3</v>
      </c>
      <c r="J433">
        <v>1.5E-10</v>
      </c>
      <c r="K433">
        <v>0.12347200000000003</v>
      </c>
      <c r="L433">
        <v>1.6413074805441501E-2</v>
      </c>
      <c r="M433">
        <v>6.6047348476223899E-3</v>
      </c>
      <c r="N433">
        <v>1.2999999999999999E-2</v>
      </c>
      <c r="O433">
        <v>40.859787707323029</v>
      </c>
      <c r="P433" t="s">
        <v>556</v>
      </c>
      <c r="Q433" t="s">
        <v>559</v>
      </c>
      <c r="R433">
        <v>12</v>
      </c>
      <c r="S433">
        <v>125378409</v>
      </c>
      <c r="T433">
        <v>206839</v>
      </c>
    </row>
    <row r="434" spans="1:20">
      <c r="A434" t="s">
        <v>203</v>
      </c>
      <c r="B434" t="s">
        <v>968</v>
      </c>
      <c r="C434" t="s">
        <v>559</v>
      </c>
      <c r="D434" t="s">
        <v>565</v>
      </c>
      <c r="E434" t="s">
        <v>579</v>
      </c>
      <c r="F434">
        <v>46087892</v>
      </c>
      <c r="G434">
        <v>0.24244599999999999</v>
      </c>
      <c r="H434">
        <v>2.9962699999999998E-2</v>
      </c>
      <c r="I434">
        <v>4.4970899999999996E-3</v>
      </c>
      <c r="J434">
        <v>2.70023E-11</v>
      </c>
      <c r="K434">
        <v>0.24207400000000001</v>
      </c>
      <c r="L434">
        <v>-1.4228988671984201E-2</v>
      </c>
      <c r="M434">
        <v>5.0804498444469498E-3</v>
      </c>
      <c r="N434">
        <v>5.1000000000000004E-3</v>
      </c>
      <c r="O434">
        <v>44.391388931130159</v>
      </c>
      <c r="P434" t="s">
        <v>559</v>
      </c>
      <c r="Q434" t="s">
        <v>565</v>
      </c>
      <c r="R434">
        <v>10</v>
      </c>
      <c r="S434">
        <v>46087892</v>
      </c>
      <c r="T434">
        <v>206839</v>
      </c>
    </row>
    <row r="435" spans="1:20">
      <c r="A435" t="s">
        <v>203</v>
      </c>
      <c r="B435" t="s">
        <v>692</v>
      </c>
      <c r="C435" t="s">
        <v>565</v>
      </c>
      <c r="D435" t="s">
        <v>559</v>
      </c>
      <c r="E435" t="s">
        <v>589</v>
      </c>
      <c r="F435">
        <v>34223098</v>
      </c>
      <c r="G435">
        <v>0.13341900000000001</v>
      </c>
      <c r="H435">
        <v>-3.44888E-2</v>
      </c>
      <c r="I435">
        <v>5.6625699999999996E-3</v>
      </c>
      <c r="J435">
        <v>5.1999600000000003E-10</v>
      </c>
      <c r="K435">
        <v>0.13339000000000001</v>
      </c>
      <c r="L435">
        <v>2.0361189511005202E-2</v>
      </c>
      <c r="M435">
        <v>6.3958129920061802E-3</v>
      </c>
      <c r="N435">
        <v>1.5E-3</v>
      </c>
      <c r="O435">
        <v>37.096163767457448</v>
      </c>
      <c r="P435" t="s">
        <v>565</v>
      </c>
      <c r="Q435" t="s">
        <v>559</v>
      </c>
      <c r="R435">
        <v>6</v>
      </c>
      <c r="S435">
        <v>34223098</v>
      </c>
      <c r="T435">
        <v>206839</v>
      </c>
    </row>
    <row r="436" spans="1:20">
      <c r="A436" t="s">
        <v>203</v>
      </c>
      <c r="B436" t="s">
        <v>969</v>
      </c>
      <c r="C436" t="s">
        <v>555</v>
      </c>
      <c r="D436" t="s">
        <v>556</v>
      </c>
      <c r="E436" t="s">
        <v>626</v>
      </c>
      <c r="F436">
        <v>45397307</v>
      </c>
      <c r="G436">
        <v>2.5971999999999999E-2</v>
      </c>
      <c r="H436">
        <v>-6.6496899999999998E-2</v>
      </c>
      <c r="I436">
        <v>1.2093E-2</v>
      </c>
      <c r="J436">
        <v>4.3999700000000001E-8</v>
      </c>
      <c r="K436">
        <v>2.6062999999999947E-2</v>
      </c>
      <c r="L436">
        <v>3.4901265121846603E-2</v>
      </c>
      <c r="M436">
        <v>1.36603571693553E-2</v>
      </c>
      <c r="N436">
        <v>1.0999999999999999E-2</v>
      </c>
      <c r="O436">
        <v>30.236721047442835</v>
      </c>
      <c r="P436" t="s">
        <v>555</v>
      </c>
      <c r="Q436" t="s">
        <v>556</v>
      </c>
      <c r="R436">
        <v>19</v>
      </c>
      <c r="S436">
        <v>45397307</v>
      </c>
      <c r="T436">
        <v>206839</v>
      </c>
    </row>
    <row r="437" spans="1:20">
      <c r="A437" t="s">
        <v>203</v>
      </c>
      <c r="B437" t="s">
        <v>694</v>
      </c>
      <c r="C437" t="s">
        <v>556</v>
      </c>
      <c r="D437" t="s">
        <v>565</v>
      </c>
      <c r="E437" t="s">
        <v>618</v>
      </c>
      <c r="F437">
        <v>27021913</v>
      </c>
      <c r="G437">
        <v>2.2956000000000001E-2</v>
      </c>
      <c r="H437">
        <v>-0.101147</v>
      </c>
      <c r="I437">
        <v>1.28594E-2</v>
      </c>
      <c r="J437">
        <v>9.3994000000000004E-16</v>
      </c>
      <c r="K437">
        <v>2.3144000000000053E-2</v>
      </c>
      <c r="L437">
        <v>-2.93387617132892E-2</v>
      </c>
      <c r="M437">
        <v>1.45155592706415E-2</v>
      </c>
      <c r="N437">
        <v>4.2999999999999997E-2</v>
      </c>
      <c r="O437">
        <v>61.8677898027316</v>
      </c>
      <c r="P437" t="s">
        <v>556</v>
      </c>
      <c r="Q437" t="s">
        <v>565</v>
      </c>
      <c r="R437">
        <v>1</v>
      </c>
      <c r="S437">
        <v>27021913</v>
      </c>
      <c r="T437">
        <v>206839</v>
      </c>
    </row>
    <row r="438" spans="1:20">
      <c r="A438" t="s">
        <v>203</v>
      </c>
      <c r="B438" t="s">
        <v>695</v>
      </c>
      <c r="C438" t="s">
        <v>559</v>
      </c>
      <c r="D438" t="s">
        <v>565</v>
      </c>
      <c r="E438" t="s">
        <v>593</v>
      </c>
      <c r="F438">
        <v>19775253</v>
      </c>
      <c r="G438">
        <v>1.7475999999999998E-2</v>
      </c>
      <c r="H438">
        <v>-0.13104499999999999</v>
      </c>
      <c r="I438">
        <v>1.4661E-2</v>
      </c>
      <c r="J438">
        <v>1.5000299999999999E-20</v>
      </c>
      <c r="K438">
        <v>1.7534999999999967E-2</v>
      </c>
      <c r="L438">
        <v>-1.5401755273584999E-3</v>
      </c>
      <c r="M438">
        <v>1.6533606645220099E-2</v>
      </c>
      <c r="N438">
        <v>0.93</v>
      </c>
      <c r="O438">
        <v>79.893918614620333</v>
      </c>
      <c r="P438" t="s">
        <v>559</v>
      </c>
      <c r="Q438" t="s">
        <v>565</v>
      </c>
      <c r="R438">
        <v>8</v>
      </c>
      <c r="S438">
        <v>19775253</v>
      </c>
      <c r="T438">
        <v>206839</v>
      </c>
    </row>
    <row r="439" spans="1:20">
      <c r="A439" t="s">
        <v>203</v>
      </c>
      <c r="B439" t="s">
        <v>633</v>
      </c>
      <c r="C439" t="s">
        <v>555</v>
      </c>
      <c r="D439" t="s">
        <v>565</v>
      </c>
      <c r="E439" t="s">
        <v>618</v>
      </c>
      <c r="F439">
        <v>55505647</v>
      </c>
      <c r="G439">
        <v>1.7458000000000001E-2</v>
      </c>
      <c r="H439">
        <v>0.10342</v>
      </c>
      <c r="I439">
        <v>1.46073E-2</v>
      </c>
      <c r="J439">
        <v>7.3994600000000001E-13</v>
      </c>
      <c r="K439">
        <v>1.748700000000003E-2</v>
      </c>
      <c r="L439">
        <v>1.5512283790606401E-3</v>
      </c>
      <c r="M439">
        <v>1.6528359000494999E-2</v>
      </c>
      <c r="N439">
        <v>0.93</v>
      </c>
      <c r="O439">
        <v>50.126706324018542</v>
      </c>
      <c r="P439" t="s">
        <v>555</v>
      </c>
      <c r="Q439" t="s">
        <v>565</v>
      </c>
      <c r="R439">
        <v>1</v>
      </c>
      <c r="S439">
        <v>55505647</v>
      </c>
      <c r="T439">
        <v>206839</v>
      </c>
    </row>
    <row r="440" spans="1:20">
      <c r="A440" t="s">
        <v>203</v>
      </c>
      <c r="B440" t="s">
        <v>970</v>
      </c>
      <c r="C440" t="s">
        <v>559</v>
      </c>
      <c r="D440" t="s">
        <v>556</v>
      </c>
      <c r="E440" t="s">
        <v>587</v>
      </c>
      <c r="F440">
        <v>5701074</v>
      </c>
      <c r="G440">
        <v>6.9166000000000005E-2</v>
      </c>
      <c r="H440">
        <v>-3.90427E-2</v>
      </c>
      <c r="I440">
        <v>7.4687E-3</v>
      </c>
      <c r="J440">
        <v>3.5999800000000001E-8</v>
      </c>
      <c r="K440">
        <v>6.9536000000000042E-2</v>
      </c>
      <c r="L440">
        <v>-1.39336446673023E-2</v>
      </c>
      <c r="M440">
        <v>8.41886202796336E-3</v>
      </c>
      <c r="N440">
        <v>9.8000000000000004E-2</v>
      </c>
      <c r="O440">
        <v>27.326855288911752</v>
      </c>
      <c r="P440" t="s">
        <v>559</v>
      </c>
      <c r="Q440" t="s">
        <v>556</v>
      </c>
      <c r="R440">
        <v>11</v>
      </c>
      <c r="S440">
        <v>5701074</v>
      </c>
      <c r="T440">
        <v>206839</v>
      </c>
    </row>
    <row r="441" spans="1:20">
      <c r="A441" t="s">
        <v>203</v>
      </c>
      <c r="B441" t="s">
        <v>971</v>
      </c>
      <c r="C441" t="s">
        <v>555</v>
      </c>
      <c r="D441" t="s">
        <v>565</v>
      </c>
      <c r="E441" t="s">
        <v>566</v>
      </c>
      <c r="F441">
        <v>56905686</v>
      </c>
      <c r="G441">
        <v>5.6985000000000001E-2</v>
      </c>
      <c r="H441">
        <v>5.2439800000000002E-2</v>
      </c>
      <c r="I441">
        <v>8.3893400000000003E-3</v>
      </c>
      <c r="J441">
        <v>3.50002E-10</v>
      </c>
      <c r="K441">
        <v>5.6235000000000035E-2</v>
      </c>
      <c r="L441">
        <v>-6.4006342655973198E-3</v>
      </c>
      <c r="M441">
        <v>9.5505494107008104E-3</v>
      </c>
      <c r="N441">
        <v>0.5</v>
      </c>
      <c r="O441">
        <v>39.072073747232153</v>
      </c>
      <c r="P441" t="s">
        <v>555</v>
      </c>
      <c r="Q441" t="s">
        <v>565</v>
      </c>
      <c r="R441">
        <v>16</v>
      </c>
      <c r="S441">
        <v>56905686</v>
      </c>
      <c r="T441">
        <v>206839</v>
      </c>
    </row>
    <row r="442" spans="1:20">
      <c r="A442" t="s">
        <v>203</v>
      </c>
      <c r="B442" t="s">
        <v>698</v>
      </c>
      <c r="C442" t="s">
        <v>559</v>
      </c>
      <c r="D442" t="s">
        <v>565</v>
      </c>
      <c r="E442" t="s">
        <v>626</v>
      </c>
      <c r="F442">
        <v>8429323</v>
      </c>
      <c r="G442">
        <v>1.9852000000000002E-2</v>
      </c>
      <c r="H442">
        <v>0.145257</v>
      </c>
      <c r="I442">
        <v>1.37497E-2</v>
      </c>
      <c r="J442">
        <v>6.0995800000000003E-27</v>
      </c>
      <c r="K442">
        <v>1.9316E-2</v>
      </c>
      <c r="L442">
        <v>3.0894032418677098E-2</v>
      </c>
      <c r="M442">
        <v>1.57576111815027E-2</v>
      </c>
      <c r="N442">
        <v>0.05</v>
      </c>
      <c r="O442">
        <v>111.60603921337635</v>
      </c>
      <c r="P442" t="s">
        <v>559</v>
      </c>
      <c r="Q442" t="s">
        <v>565</v>
      </c>
      <c r="R442">
        <v>19</v>
      </c>
      <c r="S442">
        <v>8429323</v>
      </c>
      <c r="T442">
        <v>206839</v>
      </c>
    </row>
    <row r="443" spans="1:20">
      <c r="A443" t="s">
        <v>203</v>
      </c>
      <c r="B443" t="s">
        <v>703</v>
      </c>
      <c r="C443" t="s">
        <v>555</v>
      </c>
      <c r="D443" t="s">
        <v>556</v>
      </c>
      <c r="E443" t="s">
        <v>557</v>
      </c>
      <c r="F443">
        <v>107647019</v>
      </c>
      <c r="G443">
        <v>0.10881299999999999</v>
      </c>
      <c r="H443">
        <v>5.0396400000000001E-2</v>
      </c>
      <c r="I443">
        <v>6.1725499999999997E-3</v>
      </c>
      <c r="J443">
        <v>1.3999099999999999E-15</v>
      </c>
      <c r="K443">
        <v>0.10800900000000002</v>
      </c>
      <c r="L443">
        <v>2.7715353620924401E-3</v>
      </c>
      <c r="M443">
        <v>6.99980870041502E-3</v>
      </c>
      <c r="N443">
        <v>0.69</v>
      </c>
      <c r="O443">
        <v>66.66068858336385</v>
      </c>
      <c r="P443" t="s">
        <v>555</v>
      </c>
      <c r="Q443" t="s">
        <v>556</v>
      </c>
      <c r="R443">
        <v>9</v>
      </c>
      <c r="S443">
        <v>107647019</v>
      </c>
      <c r="T443">
        <v>206839</v>
      </c>
    </row>
    <row r="444" spans="1:20">
      <c r="A444" t="s">
        <v>203</v>
      </c>
      <c r="B444" t="s">
        <v>972</v>
      </c>
      <c r="C444" t="s">
        <v>555</v>
      </c>
      <c r="D444" t="s">
        <v>556</v>
      </c>
      <c r="E444" t="s">
        <v>568</v>
      </c>
      <c r="F444">
        <v>20367135</v>
      </c>
      <c r="G444">
        <v>0.47536299999999998</v>
      </c>
      <c r="H444">
        <v>-2.8886599999999998E-2</v>
      </c>
      <c r="I444">
        <v>3.8482099999999999E-3</v>
      </c>
      <c r="J444">
        <v>1.2000499999999999E-14</v>
      </c>
      <c r="K444">
        <v>0.47763</v>
      </c>
      <c r="L444">
        <v>-6.4012656228532999E-3</v>
      </c>
      <c r="M444">
        <v>4.3467061202111402E-3</v>
      </c>
      <c r="N444">
        <v>0.14000000000000001</v>
      </c>
      <c r="O444">
        <v>56.347587641569113</v>
      </c>
      <c r="P444" t="s">
        <v>555</v>
      </c>
      <c r="Q444" t="s">
        <v>556</v>
      </c>
      <c r="R444">
        <v>2</v>
      </c>
      <c r="S444">
        <v>20367135</v>
      </c>
      <c r="T444">
        <v>206839</v>
      </c>
    </row>
    <row r="445" spans="1:20">
      <c r="A445" t="s">
        <v>203</v>
      </c>
      <c r="B445" t="s">
        <v>704</v>
      </c>
      <c r="C445" t="s">
        <v>565</v>
      </c>
      <c r="D445" t="s">
        <v>559</v>
      </c>
      <c r="E445" t="s">
        <v>560</v>
      </c>
      <c r="F445">
        <v>125083696</v>
      </c>
      <c r="G445">
        <v>0.213282</v>
      </c>
      <c r="H445">
        <v>-2.54372E-2</v>
      </c>
      <c r="I445">
        <v>4.7207899999999999E-3</v>
      </c>
      <c r="J445">
        <v>8.1999299999999998E-9</v>
      </c>
      <c r="K445">
        <v>0.21225899999999998</v>
      </c>
      <c r="L445">
        <v>9.7287233480061706E-3</v>
      </c>
      <c r="M445">
        <v>5.3476205565112702E-3</v>
      </c>
      <c r="N445">
        <v>6.9000000000000006E-2</v>
      </c>
      <c r="O445">
        <v>29.034158672887759</v>
      </c>
      <c r="P445" t="s">
        <v>565</v>
      </c>
      <c r="Q445" t="s">
        <v>559</v>
      </c>
      <c r="R445">
        <v>12</v>
      </c>
      <c r="S445">
        <v>125083696</v>
      </c>
      <c r="T445">
        <v>206839</v>
      </c>
    </row>
    <row r="446" spans="1:20">
      <c r="A446" t="s">
        <v>203</v>
      </c>
      <c r="B446" t="s">
        <v>705</v>
      </c>
      <c r="C446" t="s">
        <v>556</v>
      </c>
      <c r="D446" t="s">
        <v>559</v>
      </c>
      <c r="E446" t="s">
        <v>610</v>
      </c>
      <c r="F446">
        <v>47102902</v>
      </c>
      <c r="G446">
        <v>3.7629000000000003E-2</v>
      </c>
      <c r="H446">
        <v>6.8339200000000003E-2</v>
      </c>
      <c r="I446">
        <v>1.0260399999999999E-2</v>
      </c>
      <c r="J446">
        <v>6.20012E-12</v>
      </c>
      <c r="K446">
        <v>3.8000999999999951E-2</v>
      </c>
      <c r="L446">
        <v>1.1431912039081501E-2</v>
      </c>
      <c r="M446">
        <v>1.1555477673466799E-2</v>
      </c>
      <c r="N446">
        <v>0.32</v>
      </c>
      <c r="O446">
        <v>44.362008121961686</v>
      </c>
      <c r="P446" t="s">
        <v>556</v>
      </c>
      <c r="Q446" t="s">
        <v>559</v>
      </c>
      <c r="R446">
        <v>18</v>
      </c>
      <c r="S446">
        <v>47102902</v>
      </c>
      <c r="T446">
        <v>206839</v>
      </c>
    </row>
    <row r="447" spans="1:20">
      <c r="A447" t="s">
        <v>203</v>
      </c>
      <c r="B447" t="s">
        <v>973</v>
      </c>
      <c r="C447" t="s">
        <v>555</v>
      </c>
      <c r="D447" t="s">
        <v>556</v>
      </c>
      <c r="E447" t="s">
        <v>566</v>
      </c>
      <c r="F447">
        <v>56987015</v>
      </c>
      <c r="G447">
        <v>0.32321899999999998</v>
      </c>
      <c r="H447">
        <v>0.15814500000000001</v>
      </c>
      <c r="I447">
        <v>4.1068199999999997E-3</v>
      </c>
      <c r="J447">
        <v>9.9999999999999998E-201</v>
      </c>
      <c r="K447">
        <v>0.32283300000000004</v>
      </c>
      <c r="L447">
        <v>6.9249477686341701E-3</v>
      </c>
      <c r="M447">
        <v>4.6579406490761498E-3</v>
      </c>
      <c r="N447">
        <v>0.14000000000000001</v>
      </c>
      <c r="O447">
        <v>1482.858102153835</v>
      </c>
      <c r="P447" t="s">
        <v>555</v>
      </c>
      <c r="Q447" t="s">
        <v>556</v>
      </c>
      <c r="R447">
        <v>16</v>
      </c>
      <c r="S447">
        <v>56987015</v>
      </c>
      <c r="T447">
        <v>206839</v>
      </c>
    </row>
    <row r="448" spans="1:20">
      <c r="A448" t="s">
        <v>203</v>
      </c>
      <c r="B448" t="s">
        <v>706</v>
      </c>
      <c r="C448" t="s">
        <v>556</v>
      </c>
      <c r="D448" t="s">
        <v>555</v>
      </c>
      <c r="E448" t="s">
        <v>593</v>
      </c>
      <c r="F448">
        <v>19941259</v>
      </c>
      <c r="G448">
        <v>0.43066399999999999</v>
      </c>
      <c r="H448">
        <v>3.3163999999999999E-2</v>
      </c>
      <c r="I448">
        <v>3.8769400000000002E-3</v>
      </c>
      <c r="J448">
        <v>1.8001099999999999E-18</v>
      </c>
      <c r="K448">
        <v>0.43075799999999997</v>
      </c>
      <c r="L448">
        <v>6.3051845277155199E-3</v>
      </c>
      <c r="M448">
        <v>4.3801844536680099E-3</v>
      </c>
      <c r="N448">
        <v>0.15</v>
      </c>
      <c r="O448">
        <v>73.173807444454084</v>
      </c>
      <c r="P448" t="s">
        <v>556</v>
      </c>
      <c r="Q448" t="s">
        <v>555</v>
      </c>
      <c r="R448">
        <v>8</v>
      </c>
      <c r="S448">
        <v>19941259</v>
      </c>
      <c r="T448">
        <v>206839</v>
      </c>
    </row>
    <row r="449" spans="1:20">
      <c r="A449" t="s">
        <v>203</v>
      </c>
      <c r="B449" t="s">
        <v>567</v>
      </c>
      <c r="C449" t="s">
        <v>556</v>
      </c>
      <c r="D449" t="s">
        <v>555</v>
      </c>
      <c r="E449" t="s">
        <v>568</v>
      </c>
      <c r="F449">
        <v>27730940</v>
      </c>
      <c r="G449">
        <v>0.60398200000000002</v>
      </c>
      <c r="H449">
        <v>-4.5680600000000002E-2</v>
      </c>
      <c r="I449">
        <v>3.9186400000000001E-3</v>
      </c>
      <c r="J449">
        <v>3.29989E-30</v>
      </c>
      <c r="K449">
        <v>0.60387600000000008</v>
      </c>
      <c r="L449">
        <v>9.2878391966527904E-3</v>
      </c>
      <c r="M449">
        <v>4.4270196828391202E-3</v>
      </c>
      <c r="N449">
        <v>3.5999999999999997E-2</v>
      </c>
      <c r="O449">
        <v>135.89167901740848</v>
      </c>
      <c r="P449" t="s">
        <v>556</v>
      </c>
      <c r="Q449" t="s">
        <v>555</v>
      </c>
      <c r="R449">
        <v>2</v>
      </c>
      <c r="S449">
        <v>27730940</v>
      </c>
      <c r="T449">
        <v>206839</v>
      </c>
    </row>
    <row r="450" spans="1:20">
      <c r="A450" t="s">
        <v>203</v>
      </c>
      <c r="B450" t="s">
        <v>707</v>
      </c>
      <c r="C450" t="s">
        <v>565</v>
      </c>
      <c r="D450" t="s">
        <v>555</v>
      </c>
      <c r="E450" t="s">
        <v>610</v>
      </c>
      <c r="F450">
        <v>47120499</v>
      </c>
      <c r="G450">
        <v>4.2401000000000001E-2</v>
      </c>
      <c r="H450">
        <v>9.51988E-2</v>
      </c>
      <c r="I450">
        <v>9.5983600000000002E-3</v>
      </c>
      <c r="J450">
        <v>7.1006800000000005E-24</v>
      </c>
      <c r="K450">
        <v>4.1749000000000036E-2</v>
      </c>
      <c r="L450">
        <v>-5.9685317197135301E-3</v>
      </c>
      <c r="M450">
        <v>1.0937075540398701E-2</v>
      </c>
      <c r="N450">
        <v>0.59</v>
      </c>
      <c r="O450">
        <v>98.371405986240887</v>
      </c>
      <c r="P450" t="s">
        <v>565</v>
      </c>
      <c r="Q450" t="s">
        <v>555</v>
      </c>
      <c r="R450">
        <v>18</v>
      </c>
      <c r="S450">
        <v>47120499</v>
      </c>
      <c r="T450">
        <v>206839</v>
      </c>
    </row>
    <row r="451" spans="1:20">
      <c r="A451" t="s">
        <v>203</v>
      </c>
      <c r="B451" t="s">
        <v>708</v>
      </c>
      <c r="C451" t="s">
        <v>555</v>
      </c>
      <c r="D451" t="s">
        <v>556</v>
      </c>
      <c r="E451" t="s">
        <v>599</v>
      </c>
      <c r="F451">
        <v>103188709</v>
      </c>
      <c r="G451">
        <v>7.4284000000000003E-2</v>
      </c>
      <c r="H451">
        <v>-6.5066600000000002E-2</v>
      </c>
      <c r="I451">
        <v>7.3093699999999999E-3</v>
      </c>
      <c r="J451">
        <v>1.10002E-19</v>
      </c>
      <c r="K451">
        <v>7.5466000000000033E-2</v>
      </c>
      <c r="L451">
        <v>-5.8344871947679303E-2</v>
      </c>
      <c r="M451">
        <v>8.2149418337257099E-3</v>
      </c>
      <c r="N451">
        <v>1.1999999999999999E-12</v>
      </c>
      <c r="O451">
        <v>79.242165352579647</v>
      </c>
      <c r="P451" t="s">
        <v>555</v>
      </c>
      <c r="Q451" t="s">
        <v>556</v>
      </c>
      <c r="R451">
        <v>4</v>
      </c>
      <c r="S451">
        <v>103188709</v>
      </c>
      <c r="T451">
        <v>206839</v>
      </c>
    </row>
    <row r="452" spans="1:20">
      <c r="A452" t="s">
        <v>203</v>
      </c>
      <c r="B452" t="s">
        <v>711</v>
      </c>
      <c r="C452" t="s">
        <v>555</v>
      </c>
      <c r="D452" t="s">
        <v>556</v>
      </c>
      <c r="E452" t="s">
        <v>593</v>
      </c>
      <c r="F452">
        <v>19824667</v>
      </c>
      <c r="G452">
        <v>0.28653600000000001</v>
      </c>
      <c r="H452">
        <v>8.1758600000000001E-2</v>
      </c>
      <c r="I452">
        <v>4.2415999999999999E-3</v>
      </c>
      <c r="J452">
        <v>8.4996300000000004E-85</v>
      </c>
      <c r="K452">
        <v>0.28657100000000002</v>
      </c>
      <c r="L452">
        <v>7.43822481885864E-4</v>
      </c>
      <c r="M452">
        <v>4.79548633698675E-3</v>
      </c>
      <c r="N452">
        <v>0.88</v>
      </c>
      <c r="O452">
        <v>371.54162102279577</v>
      </c>
      <c r="P452" t="s">
        <v>555</v>
      </c>
      <c r="Q452" t="s">
        <v>556</v>
      </c>
      <c r="R452">
        <v>8</v>
      </c>
      <c r="S452">
        <v>19824667</v>
      </c>
      <c r="T452">
        <v>206839</v>
      </c>
    </row>
    <row r="453" spans="1:20">
      <c r="A453" t="s">
        <v>203</v>
      </c>
      <c r="B453" t="s">
        <v>712</v>
      </c>
      <c r="C453" t="s">
        <v>556</v>
      </c>
      <c r="D453" t="s">
        <v>559</v>
      </c>
      <c r="E453" t="s">
        <v>566</v>
      </c>
      <c r="F453">
        <v>57154547</v>
      </c>
      <c r="G453">
        <v>0.71720899999999999</v>
      </c>
      <c r="H453">
        <v>-2.7245700000000001E-2</v>
      </c>
      <c r="I453">
        <v>4.2879600000000004E-3</v>
      </c>
      <c r="J453">
        <v>3.1996300000000003E-11</v>
      </c>
      <c r="K453">
        <v>0.71668299999999996</v>
      </c>
      <c r="L453">
        <v>-6.3837188108038997E-3</v>
      </c>
      <c r="M453">
        <v>4.8466016763867303E-3</v>
      </c>
      <c r="N453">
        <v>0.19</v>
      </c>
      <c r="O453">
        <v>40.373322401477878</v>
      </c>
      <c r="P453" t="s">
        <v>556</v>
      </c>
      <c r="Q453" t="s">
        <v>559</v>
      </c>
      <c r="R453">
        <v>16</v>
      </c>
      <c r="S453">
        <v>57154547</v>
      </c>
      <c r="T453">
        <v>206839</v>
      </c>
    </row>
    <row r="454" spans="1:20">
      <c r="A454" t="s">
        <v>203</v>
      </c>
      <c r="B454" t="s">
        <v>974</v>
      </c>
      <c r="C454" t="s">
        <v>555</v>
      </c>
      <c r="D454" t="s">
        <v>565</v>
      </c>
      <c r="E454" t="s">
        <v>566</v>
      </c>
      <c r="F454">
        <v>57050348</v>
      </c>
      <c r="G454">
        <v>9.6751000000000004E-2</v>
      </c>
      <c r="H454">
        <v>3.6574500000000003E-2</v>
      </c>
      <c r="I454">
        <v>6.5047500000000001E-3</v>
      </c>
      <c r="J454">
        <v>1.09999E-8</v>
      </c>
      <c r="K454">
        <v>9.7323000000000048E-2</v>
      </c>
      <c r="L454">
        <v>-2.95819572485159E-3</v>
      </c>
      <c r="M454">
        <v>7.3451529199928802E-3</v>
      </c>
      <c r="N454">
        <v>0.69</v>
      </c>
      <c r="O454">
        <v>31.615173963086797</v>
      </c>
      <c r="P454" t="s">
        <v>555</v>
      </c>
      <c r="Q454" t="s">
        <v>565</v>
      </c>
      <c r="R454">
        <v>16</v>
      </c>
      <c r="S454">
        <v>57050348</v>
      </c>
      <c r="T454">
        <v>206839</v>
      </c>
    </row>
    <row r="455" spans="1:20">
      <c r="A455" t="s">
        <v>203</v>
      </c>
      <c r="B455" t="s">
        <v>715</v>
      </c>
      <c r="C455" t="s">
        <v>555</v>
      </c>
      <c r="D455" t="s">
        <v>565</v>
      </c>
      <c r="E455" t="s">
        <v>618</v>
      </c>
      <c r="F455">
        <v>182171957</v>
      </c>
      <c r="G455">
        <v>0.333955</v>
      </c>
      <c r="H455">
        <v>-2.5955499999999999E-2</v>
      </c>
      <c r="I455">
        <v>4.0609900000000004E-3</v>
      </c>
      <c r="J455">
        <v>6.4998000000000004E-11</v>
      </c>
      <c r="K455">
        <v>0.33309299999999997</v>
      </c>
      <c r="L455">
        <v>-1.3539579346230201E-3</v>
      </c>
      <c r="M455">
        <v>4.6000525682029E-3</v>
      </c>
      <c r="N455">
        <v>0.77</v>
      </c>
      <c r="O455">
        <v>40.850272576467518</v>
      </c>
      <c r="P455" t="s">
        <v>555</v>
      </c>
      <c r="Q455" t="s">
        <v>565</v>
      </c>
      <c r="R455">
        <v>1</v>
      </c>
      <c r="S455">
        <v>182171957</v>
      </c>
      <c r="T455">
        <v>206839</v>
      </c>
    </row>
    <row r="456" spans="1:20">
      <c r="A456" t="s">
        <v>203</v>
      </c>
      <c r="B456" t="s">
        <v>717</v>
      </c>
      <c r="C456" t="s">
        <v>555</v>
      </c>
      <c r="D456" t="s">
        <v>556</v>
      </c>
      <c r="E456" t="s">
        <v>584</v>
      </c>
      <c r="F456">
        <v>43042364</v>
      </c>
      <c r="G456">
        <v>3.0197000000000002E-2</v>
      </c>
      <c r="H456">
        <v>-0.11283700000000001</v>
      </c>
      <c r="I456">
        <v>1.11994E-2</v>
      </c>
      <c r="J456">
        <v>2.09991E-23</v>
      </c>
      <c r="K456">
        <v>3.1004999999999949E-2</v>
      </c>
      <c r="L456">
        <v>3.3051470356265003E-2</v>
      </c>
      <c r="M456">
        <v>1.2507515218820001E-2</v>
      </c>
      <c r="N456">
        <v>8.2000000000000007E-3</v>
      </c>
      <c r="O456">
        <v>101.51110364866902</v>
      </c>
      <c r="P456" t="s">
        <v>555</v>
      </c>
      <c r="Q456" t="s">
        <v>556</v>
      </c>
      <c r="R456">
        <v>20</v>
      </c>
      <c r="S456">
        <v>43042364</v>
      </c>
      <c r="T456">
        <v>206839</v>
      </c>
    </row>
    <row r="457" spans="1:20">
      <c r="A457" t="s">
        <v>203</v>
      </c>
      <c r="B457" t="s">
        <v>975</v>
      </c>
      <c r="C457" t="s">
        <v>556</v>
      </c>
      <c r="D457" t="s">
        <v>555</v>
      </c>
      <c r="E457" t="s">
        <v>568</v>
      </c>
      <c r="F457">
        <v>21233999</v>
      </c>
      <c r="G457">
        <v>1.9387000000000001E-2</v>
      </c>
      <c r="H457">
        <v>-8.3550799999999995E-2</v>
      </c>
      <c r="I457">
        <v>1.3872000000000001E-2</v>
      </c>
      <c r="J457">
        <v>1.8999799999999999E-9</v>
      </c>
      <c r="K457">
        <v>1.9550999999999985E-2</v>
      </c>
      <c r="L457">
        <v>2.0778377266647E-2</v>
      </c>
      <c r="M457">
        <v>1.56298638302272E-2</v>
      </c>
      <c r="N457">
        <v>0.18</v>
      </c>
      <c r="O457">
        <v>36.276306698149092</v>
      </c>
      <c r="P457" t="s">
        <v>556</v>
      </c>
      <c r="Q457" t="s">
        <v>555</v>
      </c>
      <c r="R457">
        <v>2</v>
      </c>
      <c r="S457">
        <v>21233999</v>
      </c>
      <c r="T457">
        <v>206839</v>
      </c>
    </row>
    <row r="458" spans="1:20">
      <c r="A458" t="s">
        <v>203</v>
      </c>
      <c r="B458" t="s">
        <v>976</v>
      </c>
      <c r="C458" t="s">
        <v>556</v>
      </c>
      <c r="D458" t="s">
        <v>555</v>
      </c>
      <c r="E458" t="s">
        <v>651</v>
      </c>
      <c r="F458">
        <v>58680954</v>
      </c>
      <c r="G458">
        <v>0.61268</v>
      </c>
      <c r="H458">
        <v>-9.7734299999999996E-2</v>
      </c>
      <c r="I458">
        <v>3.9325899999999997E-3</v>
      </c>
      <c r="J458">
        <v>1.6982399999999999E-139</v>
      </c>
      <c r="K458">
        <v>0.612317</v>
      </c>
      <c r="L458">
        <v>3.5925785759964501E-3</v>
      </c>
      <c r="M458">
        <v>4.4515278235941003E-3</v>
      </c>
      <c r="N458">
        <v>0.42</v>
      </c>
      <c r="O458">
        <v>617.64178934953338</v>
      </c>
      <c r="P458" t="s">
        <v>556</v>
      </c>
      <c r="Q458" t="s">
        <v>555</v>
      </c>
      <c r="R458">
        <v>15</v>
      </c>
      <c r="S458">
        <v>58680954</v>
      </c>
      <c r="T458">
        <v>206839</v>
      </c>
    </row>
    <row r="459" spans="1:20">
      <c r="A459" t="s">
        <v>203</v>
      </c>
      <c r="B459" t="s">
        <v>718</v>
      </c>
      <c r="C459" t="s">
        <v>559</v>
      </c>
      <c r="D459" t="s">
        <v>565</v>
      </c>
      <c r="E459" t="s">
        <v>566</v>
      </c>
      <c r="F459">
        <v>56704125</v>
      </c>
      <c r="G459">
        <v>0.952322</v>
      </c>
      <c r="H459">
        <v>-5.0057900000000002E-2</v>
      </c>
      <c r="I459">
        <v>9.0189199999999997E-3</v>
      </c>
      <c r="J459">
        <v>1.8999800000000001E-8</v>
      </c>
      <c r="K459">
        <v>0.95136489999999996</v>
      </c>
      <c r="L459">
        <v>1.46476523277049E-2</v>
      </c>
      <c r="M459">
        <v>1.0128200302700899E-2</v>
      </c>
      <c r="N459">
        <v>0.15</v>
      </c>
      <c r="O459">
        <v>30.806061881980281</v>
      </c>
      <c r="P459" t="s">
        <v>559</v>
      </c>
      <c r="Q459" t="s">
        <v>565</v>
      </c>
      <c r="R459">
        <v>16</v>
      </c>
      <c r="S459">
        <v>56704125</v>
      </c>
      <c r="T459">
        <v>206839</v>
      </c>
    </row>
    <row r="460" spans="1:20">
      <c r="A460" t="s">
        <v>203</v>
      </c>
      <c r="B460" t="s">
        <v>977</v>
      </c>
      <c r="C460" t="s">
        <v>555</v>
      </c>
      <c r="D460" t="s">
        <v>556</v>
      </c>
      <c r="E460" t="s">
        <v>587</v>
      </c>
      <c r="F460">
        <v>61604967</v>
      </c>
      <c r="G460">
        <v>0.115686</v>
      </c>
      <c r="H460">
        <v>-4.5002300000000002E-2</v>
      </c>
      <c r="I460">
        <v>5.9845100000000002E-3</v>
      </c>
      <c r="J460">
        <v>7.5997599999999995E-15</v>
      </c>
      <c r="K460">
        <v>0.11646699999999999</v>
      </c>
      <c r="L460">
        <v>-3.5947186311108902E-2</v>
      </c>
      <c r="M460">
        <v>6.7635908927836403E-3</v>
      </c>
      <c r="N460">
        <v>1.1000000000000001E-7</v>
      </c>
      <c r="O460">
        <v>56.547346055525935</v>
      </c>
      <c r="P460" t="s">
        <v>555</v>
      </c>
      <c r="Q460" t="s">
        <v>556</v>
      </c>
      <c r="R460">
        <v>11</v>
      </c>
      <c r="S460">
        <v>61604967</v>
      </c>
      <c r="T460">
        <v>206839</v>
      </c>
    </row>
    <row r="461" spans="1:20">
      <c r="A461" t="s">
        <v>203</v>
      </c>
      <c r="B461" t="s">
        <v>720</v>
      </c>
      <c r="C461" t="s">
        <v>565</v>
      </c>
      <c r="D461" t="s">
        <v>559</v>
      </c>
      <c r="E461" t="s">
        <v>568</v>
      </c>
      <c r="F461">
        <v>227092802</v>
      </c>
      <c r="G461">
        <v>0.64674299999999996</v>
      </c>
      <c r="H461">
        <v>-2.5240100000000001E-2</v>
      </c>
      <c r="I461">
        <v>4.0012499999999996E-3</v>
      </c>
      <c r="J461">
        <v>1.29987E-11</v>
      </c>
      <c r="K461">
        <v>0.64774700000000007</v>
      </c>
      <c r="L461">
        <v>-6.2737478560344903E-4</v>
      </c>
      <c r="M461">
        <v>4.5320381728992699E-3</v>
      </c>
      <c r="N461">
        <v>0.89</v>
      </c>
      <c r="O461">
        <v>39.791541901044091</v>
      </c>
      <c r="P461" t="s">
        <v>565</v>
      </c>
      <c r="Q461" t="s">
        <v>559</v>
      </c>
      <c r="R461">
        <v>2</v>
      </c>
      <c r="S461">
        <v>227092802</v>
      </c>
      <c r="T461">
        <v>206839</v>
      </c>
    </row>
    <row r="462" spans="1:20">
      <c r="A462" t="s">
        <v>203</v>
      </c>
      <c r="B462" t="s">
        <v>722</v>
      </c>
      <c r="C462" t="s">
        <v>555</v>
      </c>
      <c r="D462" t="s">
        <v>556</v>
      </c>
      <c r="E462" t="s">
        <v>584</v>
      </c>
      <c r="F462">
        <v>17597531</v>
      </c>
      <c r="G462">
        <v>0.16703399999999999</v>
      </c>
      <c r="H462">
        <v>-3.2167800000000003E-2</v>
      </c>
      <c r="I462">
        <v>5.1335900000000004E-3</v>
      </c>
      <c r="J462">
        <v>6.4998000000000004E-11</v>
      </c>
      <c r="K462">
        <v>0.16655399999999998</v>
      </c>
      <c r="L462">
        <v>9.0278347994161307E-3</v>
      </c>
      <c r="M462">
        <v>5.8207449251441896E-3</v>
      </c>
      <c r="N462">
        <v>0.12</v>
      </c>
      <c r="O462">
        <v>39.264526019484677</v>
      </c>
      <c r="P462" t="s">
        <v>555</v>
      </c>
      <c r="Q462" t="s">
        <v>556</v>
      </c>
      <c r="R462">
        <v>20</v>
      </c>
      <c r="S462">
        <v>17597531</v>
      </c>
      <c r="T462">
        <v>206839</v>
      </c>
    </row>
    <row r="463" spans="1:20">
      <c r="A463" t="s">
        <v>203</v>
      </c>
      <c r="B463" t="s">
        <v>978</v>
      </c>
      <c r="C463" t="s">
        <v>556</v>
      </c>
      <c r="D463" t="s">
        <v>555</v>
      </c>
      <c r="E463" t="s">
        <v>557</v>
      </c>
      <c r="F463">
        <v>107563603</v>
      </c>
      <c r="G463">
        <v>0.90179200000000004</v>
      </c>
      <c r="H463">
        <v>4.6274999999999997E-2</v>
      </c>
      <c r="I463">
        <v>6.4362100000000004E-3</v>
      </c>
      <c r="J463">
        <v>8.4003999999999995E-14</v>
      </c>
      <c r="K463">
        <v>0.90191840000000001</v>
      </c>
      <c r="L463">
        <v>6.0441224020889601E-3</v>
      </c>
      <c r="M463">
        <v>7.3019254465702503E-3</v>
      </c>
      <c r="N463">
        <v>0.41</v>
      </c>
      <c r="O463">
        <v>51.693084051347228</v>
      </c>
      <c r="P463" t="s">
        <v>556</v>
      </c>
      <c r="Q463" t="s">
        <v>555</v>
      </c>
      <c r="R463">
        <v>9</v>
      </c>
      <c r="S463">
        <v>107563603</v>
      </c>
      <c r="T463">
        <v>206839</v>
      </c>
    </row>
    <row r="464" spans="1:20">
      <c r="A464" t="s">
        <v>203</v>
      </c>
      <c r="B464" t="s">
        <v>723</v>
      </c>
      <c r="C464" t="s">
        <v>555</v>
      </c>
      <c r="D464" t="s">
        <v>556</v>
      </c>
      <c r="E464" t="s">
        <v>613</v>
      </c>
      <c r="F464">
        <v>21982892</v>
      </c>
      <c r="G464">
        <v>0.18255399999999999</v>
      </c>
      <c r="H464">
        <v>-4.2249000000000002E-2</v>
      </c>
      <c r="I464">
        <v>4.9655899999999998E-3</v>
      </c>
      <c r="J464">
        <v>4.1001499999999997E-18</v>
      </c>
      <c r="K464">
        <v>0.18159099999999995</v>
      </c>
      <c r="L464">
        <v>1.2841560603349201E-2</v>
      </c>
      <c r="M464">
        <v>5.6243436218641604E-3</v>
      </c>
      <c r="N464">
        <v>2.1999999999999999E-2</v>
      </c>
      <c r="O464">
        <v>72.392096223460186</v>
      </c>
      <c r="P464" t="s">
        <v>555</v>
      </c>
      <c r="Q464" t="s">
        <v>556</v>
      </c>
      <c r="R464">
        <v>22</v>
      </c>
      <c r="S464">
        <v>21982892</v>
      </c>
      <c r="T464">
        <v>206839</v>
      </c>
    </row>
    <row r="465" spans="1:20">
      <c r="A465" t="s">
        <v>203</v>
      </c>
      <c r="B465" t="s">
        <v>979</v>
      </c>
      <c r="C465" t="s">
        <v>555</v>
      </c>
      <c r="D465" t="s">
        <v>556</v>
      </c>
      <c r="E465" t="s">
        <v>813</v>
      </c>
      <c r="F465">
        <v>46271452</v>
      </c>
      <c r="G465">
        <v>0.53268499999999996</v>
      </c>
      <c r="H465">
        <v>-2.14407E-2</v>
      </c>
      <c r="I465">
        <v>3.8422500000000002E-3</v>
      </c>
      <c r="J465">
        <v>4.4999700000000003E-8</v>
      </c>
      <c r="K465">
        <v>0.53193299999999999</v>
      </c>
      <c r="L465">
        <v>-9.9747886889419097E-4</v>
      </c>
      <c r="M465">
        <v>4.35359365391278E-3</v>
      </c>
      <c r="N465">
        <v>0.82</v>
      </c>
      <c r="O465">
        <v>31.139144858461162</v>
      </c>
      <c r="P465" t="s">
        <v>555</v>
      </c>
      <c r="Q465" t="s">
        <v>556</v>
      </c>
      <c r="R465">
        <v>21</v>
      </c>
      <c r="S465">
        <v>46271452</v>
      </c>
      <c r="T465">
        <v>206839</v>
      </c>
    </row>
    <row r="466" spans="1:20">
      <c r="A466" t="s">
        <v>203</v>
      </c>
      <c r="B466" t="s">
        <v>654</v>
      </c>
      <c r="C466" t="s">
        <v>565</v>
      </c>
      <c r="D466" t="s">
        <v>559</v>
      </c>
      <c r="E466" t="s">
        <v>618</v>
      </c>
      <c r="F466">
        <v>220970028</v>
      </c>
      <c r="G466">
        <v>0.70383600000000002</v>
      </c>
      <c r="H466">
        <v>3.4808699999999998E-2</v>
      </c>
      <c r="I466">
        <v>4.1988700000000004E-3</v>
      </c>
      <c r="J466">
        <v>1.9002000000000001E-17</v>
      </c>
      <c r="K466">
        <v>0.70287100000000002</v>
      </c>
      <c r="L466">
        <v>4.7761930431772896E-3</v>
      </c>
      <c r="M466">
        <v>4.7402548762555501E-3</v>
      </c>
      <c r="N466">
        <v>0.31</v>
      </c>
      <c r="O466">
        <v>68.72436732599283</v>
      </c>
      <c r="P466" t="s">
        <v>565</v>
      </c>
      <c r="Q466" t="s">
        <v>559</v>
      </c>
      <c r="R466">
        <v>1</v>
      </c>
      <c r="S466">
        <v>220970028</v>
      </c>
      <c r="T466">
        <v>206839</v>
      </c>
    </row>
    <row r="467" spans="1:20">
      <c r="A467" t="s">
        <v>203</v>
      </c>
      <c r="B467" t="s">
        <v>724</v>
      </c>
      <c r="C467" t="s">
        <v>565</v>
      </c>
      <c r="D467" t="s">
        <v>555</v>
      </c>
      <c r="E467" t="s">
        <v>618</v>
      </c>
      <c r="F467">
        <v>150940625</v>
      </c>
      <c r="G467">
        <v>0.21964700000000001</v>
      </c>
      <c r="H467">
        <v>3.8621099999999998E-2</v>
      </c>
      <c r="I467">
        <v>4.6264599999999998E-3</v>
      </c>
      <c r="J467">
        <v>5.5004700000000001E-18</v>
      </c>
      <c r="K467">
        <v>0.21931199999999995</v>
      </c>
      <c r="L467">
        <v>3.7178332960275898E-3</v>
      </c>
      <c r="M467">
        <v>5.2390107095924097E-3</v>
      </c>
      <c r="N467">
        <v>0.48</v>
      </c>
      <c r="O467">
        <v>69.686981749093732</v>
      </c>
      <c r="P467" t="s">
        <v>565</v>
      </c>
      <c r="Q467" t="s">
        <v>555</v>
      </c>
      <c r="R467">
        <v>1</v>
      </c>
      <c r="S467">
        <v>150940625</v>
      </c>
      <c r="T467">
        <v>206839</v>
      </c>
    </row>
    <row r="468" spans="1:20">
      <c r="A468" t="s">
        <v>203</v>
      </c>
      <c r="B468" t="s">
        <v>656</v>
      </c>
      <c r="C468" t="s">
        <v>556</v>
      </c>
      <c r="D468" t="s">
        <v>559</v>
      </c>
      <c r="E468" t="s">
        <v>557</v>
      </c>
      <c r="F468">
        <v>107661742</v>
      </c>
      <c r="G468">
        <v>0.26531300000000002</v>
      </c>
      <c r="H468">
        <v>-3.7803799999999999E-2</v>
      </c>
      <c r="I468">
        <v>4.3544899999999999E-3</v>
      </c>
      <c r="J468">
        <v>3.40017E-19</v>
      </c>
      <c r="K468">
        <v>0.26548499999999997</v>
      </c>
      <c r="L468">
        <v>-9.9966812067792399E-3</v>
      </c>
      <c r="M468">
        <v>4.9185682041239104E-3</v>
      </c>
      <c r="N468">
        <v>4.2000000000000003E-2</v>
      </c>
      <c r="O468">
        <v>75.369618790441905</v>
      </c>
      <c r="P468" t="s">
        <v>556</v>
      </c>
      <c r="Q468" t="s">
        <v>559</v>
      </c>
      <c r="R468">
        <v>9</v>
      </c>
      <c r="S468">
        <v>107661742</v>
      </c>
      <c r="T468">
        <v>206839</v>
      </c>
    </row>
    <row r="469" spans="1:20">
      <c r="A469" t="s">
        <v>203</v>
      </c>
      <c r="B469" t="s">
        <v>728</v>
      </c>
      <c r="C469" t="s">
        <v>559</v>
      </c>
      <c r="D469" t="s">
        <v>565</v>
      </c>
      <c r="E469" t="s">
        <v>579</v>
      </c>
      <c r="F469">
        <v>113921825</v>
      </c>
      <c r="G469">
        <v>0.72033400000000003</v>
      </c>
      <c r="H469">
        <v>-3.8641300000000003E-2</v>
      </c>
      <c r="I469">
        <v>4.2702599999999997E-3</v>
      </c>
      <c r="J469">
        <v>1.2000499999999999E-20</v>
      </c>
      <c r="K469">
        <v>0.71993499999999999</v>
      </c>
      <c r="L469">
        <v>4.9261526906405903E-3</v>
      </c>
      <c r="M469">
        <v>4.82770195593165E-3</v>
      </c>
      <c r="N469">
        <v>0.31</v>
      </c>
      <c r="O469">
        <v>81.883202710013151</v>
      </c>
      <c r="P469" t="s">
        <v>559</v>
      </c>
      <c r="Q469" t="s">
        <v>565</v>
      </c>
      <c r="R469">
        <v>10</v>
      </c>
      <c r="S469">
        <v>113921825</v>
      </c>
      <c r="T469">
        <v>206839</v>
      </c>
    </row>
    <row r="470" spans="1:20">
      <c r="A470" t="s">
        <v>203</v>
      </c>
      <c r="B470" t="s">
        <v>729</v>
      </c>
      <c r="C470" t="s">
        <v>565</v>
      </c>
      <c r="D470" t="s">
        <v>555</v>
      </c>
      <c r="E470" t="s">
        <v>651</v>
      </c>
      <c r="F470">
        <v>58573833</v>
      </c>
      <c r="G470">
        <v>0.137485</v>
      </c>
      <c r="H470">
        <v>-6.6356899999999996E-2</v>
      </c>
      <c r="I470">
        <v>5.60802E-3</v>
      </c>
      <c r="J470">
        <v>2.6001599999999998E-35</v>
      </c>
      <c r="K470">
        <v>0.13824000000000003</v>
      </c>
      <c r="L470">
        <v>-1.0178298910935401E-2</v>
      </c>
      <c r="M470">
        <v>6.3284381534034102E-3</v>
      </c>
      <c r="N470">
        <v>0.11</v>
      </c>
      <c r="O470">
        <v>140.00807038649594</v>
      </c>
      <c r="P470" t="s">
        <v>565</v>
      </c>
      <c r="Q470" t="s">
        <v>555</v>
      </c>
      <c r="R470">
        <v>15</v>
      </c>
      <c r="S470">
        <v>58573833</v>
      </c>
      <c r="T470">
        <v>206839</v>
      </c>
    </row>
    <row r="471" spans="1:20">
      <c r="A471" t="s">
        <v>203</v>
      </c>
      <c r="B471" t="s">
        <v>730</v>
      </c>
      <c r="C471" t="s">
        <v>556</v>
      </c>
      <c r="D471" t="s">
        <v>555</v>
      </c>
      <c r="E471" t="s">
        <v>570</v>
      </c>
      <c r="F471">
        <v>15592561</v>
      </c>
      <c r="G471">
        <v>0.34977200000000003</v>
      </c>
      <c r="H471">
        <v>-2.164E-2</v>
      </c>
      <c r="I471">
        <v>4.0432699999999999E-3</v>
      </c>
      <c r="J471">
        <v>4.7999900000000001E-8</v>
      </c>
      <c r="K471">
        <v>0.34937200000000002</v>
      </c>
      <c r="L471">
        <v>-3.2540890923406999E-4</v>
      </c>
      <c r="M471">
        <v>4.5748064774084598E-3</v>
      </c>
      <c r="N471">
        <v>0.94</v>
      </c>
      <c r="O471">
        <v>28.645013149587403</v>
      </c>
      <c r="P471" t="s">
        <v>556</v>
      </c>
      <c r="Q471" t="s">
        <v>555</v>
      </c>
      <c r="R471">
        <v>3</v>
      </c>
      <c r="S471">
        <v>15592561</v>
      </c>
      <c r="T471">
        <v>206839</v>
      </c>
    </row>
    <row r="472" spans="1:20">
      <c r="A472" t="s">
        <v>203</v>
      </c>
      <c r="B472" t="s">
        <v>732</v>
      </c>
      <c r="C472" t="s">
        <v>556</v>
      </c>
      <c r="D472" t="s">
        <v>555</v>
      </c>
      <c r="E472" t="s">
        <v>566</v>
      </c>
      <c r="F472">
        <v>81534790</v>
      </c>
      <c r="G472">
        <v>0.69893000000000005</v>
      </c>
      <c r="H472">
        <v>2.7590099999999999E-2</v>
      </c>
      <c r="I472">
        <v>4.1699800000000002E-3</v>
      </c>
      <c r="J472">
        <v>2.9000099999999999E-12</v>
      </c>
      <c r="K472">
        <v>0.69995099999999999</v>
      </c>
      <c r="L472">
        <v>-8.0380306109323306E-3</v>
      </c>
      <c r="M472">
        <v>4.7340314975894303E-3</v>
      </c>
      <c r="N472">
        <v>0.09</v>
      </c>
      <c r="O472">
        <v>43.776254959877669</v>
      </c>
      <c r="P472" t="s">
        <v>556</v>
      </c>
      <c r="Q472" t="s">
        <v>555</v>
      </c>
      <c r="R472">
        <v>16</v>
      </c>
      <c r="S472">
        <v>81534790</v>
      </c>
      <c r="T472">
        <v>206839</v>
      </c>
    </row>
    <row r="473" spans="1:20">
      <c r="A473" t="s">
        <v>203</v>
      </c>
      <c r="B473" t="s">
        <v>735</v>
      </c>
      <c r="C473" t="s">
        <v>555</v>
      </c>
      <c r="D473" t="s">
        <v>556</v>
      </c>
      <c r="E473" t="s">
        <v>587</v>
      </c>
      <c r="F473">
        <v>116663596</v>
      </c>
      <c r="G473">
        <v>5.3661E-2</v>
      </c>
      <c r="H473">
        <v>5.0815199999999998E-2</v>
      </c>
      <c r="I473">
        <v>8.5124799999999994E-3</v>
      </c>
      <c r="J473">
        <v>1.5E-9</v>
      </c>
      <c r="K473">
        <v>5.4436999999999958E-2</v>
      </c>
      <c r="L473">
        <v>6.6205515768015004E-3</v>
      </c>
      <c r="M473">
        <v>9.5807233678698693E-3</v>
      </c>
      <c r="N473">
        <v>0.49</v>
      </c>
      <c r="O473">
        <v>35.634861021202546</v>
      </c>
      <c r="P473" t="s">
        <v>555</v>
      </c>
      <c r="Q473" t="s">
        <v>556</v>
      </c>
      <c r="R473">
        <v>11</v>
      </c>
      <c r="S473">
        <v>116663596</v>
      </c>
      <c r="T473">
        <v>206839</v>
      </c>
    </row>
    <row r="474" spans="1:20">
      <c r="A474" t="s">
        <v>203</v>
      </c>
      <c r="B474" t="s">
        <v>741</v>
      </c>
      <c r="C474" t="s">
        <v>555</v>
      </c>
      <c r="D474" t="s">
        <v>565</v>
      </c>
      <c r="E474" t="s">
        <v>618</v>
      </c>
      <c r="F474">
        <v>40035928</v>
      </c>
      <c r="G474">
        <v>0.19653000000000001</v>
      </c>
      <c r="H474">
        <v>-3.7727799999999999E-2</v>
      </c>
      <c r="I474">
        <v>4.8322199999999999E-3</v>
      </c>
      <c r="J474">
        <v>8.999120000000001E-16</v>
      </c>
      <c r="K474">
        <v>0.19659099999999996</v>
      </c>
      <c r="L474">
        <v>3.0514398120599002E-3</v>
      </c>
      <c r="M474">
        <v>5.4609614831275504E-3</v>
      </c>
      <c r="N474">
        <v>0.57999999999999996</v>
      </c>
      <c r="O474">
        <v>60.95783939054504</v>
      </c>
      <c r="P474" t="s">
        <v>555</v>
      </c>
      <c r="Q474" t="s">
        <v>565</v>
      </c>
      <c r="R474">
        <v>1</v>
      </c>
      <c r="S474">
        <v>40035928</v>
      </c>
      <c r="T474">
        <v>206839</v>
      </c>
    </row>
    <row r="475" spans="1:20">
      <c r="A475" t="s">
        <v>203</v>
      </c>
      <c r="B475" t="s">
        <v>980</v>
      </c>
      <c r="C475" t="s">
        <v>559</v>
      </c>
      <c r="D475" t="s">
        <v>556</v>
      </c>
      <c r="E475" t="s">
        <v>618</v>
      </c>
      <c r="F475">
        <v>2338126</v>
      </c>
      <c r="G475">
        <v>0.43860700000000002</v>
      </c>
      <c r="H475">
        <v>2.1905899999999999E-2</v>
      </c>
      <c r="I475">
        <v>3.85177E-3</v>
      </c>
      <c r="J475">
        <v>7.0000300000000003E-9</v>
      </c>
      <c r="K475">
        <v>0.43844300000000003</v>
      </c>
      <c r="L475">
        <v>2.1700486838177602E-3</v>
      </c>
      <c r="M475">
        <v>4.3577507724684101E-3</v>
      </c>
      <c r="N475">
        <v>0.62</v>
      </c>
      <c r="O475">
        <v>32.344579470673708</v>
      </c>
      <c r="P475" t="s">
        <v>559</v>
      </c>
      <c r="Q475" t="s">
        <v>556</v>
      </c>
      <c r="R475">
        <v>1</v>
      </c>
      <c r="S475">
        <v>2338126</v>
      </c>
      <c r="T475">
        <v>206839</v>
      </c>
    </row>
    <row r="476" spans="1:20">
      <c r="A476" t="s">
        <v>203</v>
      </c>
      <c r="B476" t="s">
        <v>981</v>
      </c>
      <c r="C476" t="s">
        <v>559</v>
      </c>
      <c r="D476" t="s">
        <v>565</v>
      </c>
      <c r="E476" t="s">
        <v>626</v>
      </c>
      <c r="F476">
        <v>45382717</v>
      </c>
      <c r="G476">
        <v>0.61215399999999998</v>
      </c>
      <c r="H476">
        <v>2.23322E-2</v>
      </c>
      <c r="I476">
        <v>3.9578900000000004E-3</v>
      </c>
      <c r="J476">
        <v>2.6999799999999999E-8</v>
      </c>
      <c r="K476">
        <v>0.61147700000000005</v>
      </c>
      <c r="L476">
        <v>-1.1646655500564601E-3</v>
      </c>
      <c r="M476">
        <v>4.4736335269983897E-3</v>
      </c>
      <c r="N476">
        <v>0.79</v>
      </c>
      <c r="O476">
        <v>31.837252180007141</v>
      </c>
      <c r="P476" t="s">
        <v>559</v>
      </c>
      <c r="Q476" t="s">
        <v>565</v>
      </c>
      <c r="R476">
        <v>19</v>
      </c>
      <c r="S476">
        <v>45382717</v>
      </c>
      <c r="T476">
        <v>206839</v>
      </c>
    </row>
    <row r="477" spans="1:20">
      <c r="A477" t="s">
        <v>203</v>
      </c>
      <c r="B477" t="s">
        <v>663</v>
      </c>
      <c r="C477" t="s">
        <v>555</v>
      </c>
      <c r="D477" t="s">
        <v>556</v>
      </c>
      <c r="E477" t="s">
        <v>557</v>
      </c>
      <c r="F477">
        <v>107589744</v>
      </c>
      <c r="G477">
        <v>0.15537100000000001</v>
      </c>
      <c r="H477">
        <v>3.9222399999999998E-2</v>
      </c>
      <c r="I477">
        <v>5.2731399999999999E-3</v>
      </c>
      <c r="J477">
        <v>1.2000499999999999E-14</v>
      </c>
      <c r="K477">
        <v>0.15513399999999999</v>
      </c>
      <c r="L477">
        <v>-8.34769084637982E-3</v>
      </c>
      <c r="M477">
        <v>5.9802323275614201E-3</v>
      </c>
      <c r="N477">
        <v>0.16</v>
      </c>
      <c r="O477">
        <v>55.326057674669329</v>
      </c>
      <c r="P477" t="s">
        <v>555</v>
      </c>
      <c r="Q477" t="s">
        <v>556</v>
      </c>
      <c r="R477">
        <v>9</v>
      </c>
      <c r="S477">
        <v>107589744</v>
      </c>
      <c r="T477">
        <v>206839</v>
      </c>
    </row>
    <row r="478" spans="1:20">
      <c r="A478" t="s">
        <v>203</v>
      </c>
      <c r="B478" t="s">
        <v>743</v>
      </c>
      <c r="C478" t="s">
        <v>556</v>
      </c>
      <c r="D478" t="s">
        <v>555</v>
      </c>
      <c r="E478" t="s">
        <v>584</v>
      </c>
      <c r="F478">
        <v>46340596</v>
      </c>
      <c r="G478">
        <v>0.79424399999999995</v>
      </c>
      <c r="H478">
        <v>3.6125200000000003E-2</v>
      </c>
      <c r="I478">
        <v>4.7460000000000002E-3</v>
      </c>
      <c r="J478">
        <v>3.1002700000000002E-15</v>
      </c>
      <c r="K478">
        <v>0.79442299999999999</v>
      </c>
      <c r="L478">
        <v>-4.89553596344786E-3</v>
      </c>
      <c r="M478">
        <v>5.3589439898945497E-3</v>
      </c>
      <c r="N478">
        <v>0.36</v>
      </c>
      <c r="O478">
        <v>57.938207197881638</v>
      </c>
      <c r="P478" t="s">
        <v>556</v>
      </c>
      <c r="Q478" t="s">
        <v>555</v>
      </c>
      <c r="R478">
        <v>20</v>
      </c>
      <c r="S478">
        <v>46340596</v>
      </c>
      <c r="T478">
        <v>206839</v>
      </c>
    </row>
    <row r="479" spans="1:20">
      <c r="A479" t="s">
        <v>203</v>
      </c>
      <c r="B479" t="s">
        <v>744</v>
      </c>
      <c r="C479" t="s">
        <v>559</v>
      </c>
      <c r="D479" t="s">
        <v>565</v>
      </c>
      <c r="E479" t="s">
        <v>593</v>
      </c>
      <c r="F479">
        <v>9184231</v>
      </c>
      <c r="G479">
        <v>0.90922599999999998</v>
      </c>
      <c r="H479">
        <v>0.100505</v>
      </c>
      <c r="I479">
        <v>6.6774699999999996E-3</v>
      </c>
      <c r="J479">
        <v>7.2996200000000003E-52</v>
      </c>
      <c r="K479">
        <v>0.90869230000000001</v>
      </c>
      <c r="L479">
        <v>-2.7312350904930001E-3</v>
      </c>
      <c r="M479">
        <v>7.5370691269219699E-3</v>
      </c>
      <c r="N479">
        <v>0.72</v>
      </c>
      <c r="O479">
        <v>226.54341594382828</v>
      </c>
      <c r="P479" t="s">
        <v>559</v>
      </c>
      <c r="Q479" t="s">
        <v>565</v>
      </c>
      <c r="R479">
        <v>8</v>
      </c>
      <c r="S479">
        <v>9184231</v>
      </c>
      <c r="T479">
        <v>206839</v>
      </c>
    </row>
    <row r="480" spans="1:20">
      <c r="A480" t="s">
        <v>203</v>
      </c>
      <c r="B480" t="s">
        <v>745</v>
      </c>
      <c r="C480" t="s">
        <v>555</v>
      </c>
      <c r="D480" t="s">
        <v>556</v>
      </c>
      <c r="E480" t="s">
        <v>579</v>
      </c>
      <c r="F480">
        <v>114002027</v>
      </c>
      <c r="G480">
        <v>0.18745100000000001</v>
      </c>
      <c r="H480">
        <v>-3.4869600000000001E-2</v>
      </c>
      <c r="I480">
        <v>4.9147599999999998E-3</v>
      </c>
      <c r="J480">
        <v>2.49977E-12</v>
      </c>
      <c r="K480">
        <v>0.18755100000000002</v>
      </c>
      <c r="L480">
        <v>-1.64193883780013E-3</v>
      </c>
      <c r="M480">
        <v>5.56051914289569E-3</v>
      </c>
      <c r="N480">
        <v>0.77</v>
      </c>
      <c r="O480">
        <v>50.337228586903422</v>
      </c>
      <c r="P480" t="s">
        <v>555</v>
      </c>
      <c r="Q480" t="s">
        <v>556</v>
      </c>
      <c r="R480">
        <v>10</v>
      </c>
      <c r="S480">
        <v>114002027</v>
      </c>
      <c r="T480">
        <v>206839</v>
      </c>
    </row>
    <row r="481" spans="1:20">
      <c r="A481" t="s">
        <v>203</v>
      </c>
      <c r="B481" t="s">
        <v>982</v>
      </c>
      <c r="C481" t="s">
        <v>565</v>
      </c>
      <c r="D481" t="s">
        <v>559</v>
      </c>
      <c r="E481" t="s">
        <v>618</v>
      </c>
      <c r="F481">
        <v>161194641</v>
      </c>
      <c r="G481">
        <v>0.61956599999999995</v>
      </c>
      <c r="H481">
        <v>2.3921999999999999E-2</v>
      </c>
      <c r="I481">
        <v>3.9571099999999998E-3</v>
      </c>
      <c r="J481">
        <v>7.3994600000000001E-11</v>
      </c>
      <c r="K481">
        <v>0.61974700000000005</v>
      </c>
      <c r="L481">
        <v>-1.1274318708432299E-3</v>
      </c>
      <c r="M481">
        <v>4.4814967946410897E-3</v>
      </c>
      <c r="N481">
        <v>0.8</v>
      </c>
      <c r="O481">
        <v>36.545905436006969</v>
      </c>
      <c r="P481" t="s">
        <v>565</v>
      </c>
      <c r="Q481" t="s">
        <v>559</v>
      </c>
      <c r="R481">
        <v>1</v>
      </c>
      <c r="S481">
        <v>161194641</v>
      </c>
      <c r="T481">
        <v>206839</v>
      </c>
    </row>
    <row r="482" spans="1:20">
      <c r="A482" t="s">
        <v>203</v>
      </c>
      <c r="B482" t="s">
        <v>957</v>
      </c>
      <c r="C482" t="s">
        <v>555</v>
      </c>
      <c r="D482" t="s">
        <v>556</v>
      </c>
      <c r="E482" t="s">
        <v>651</v>
      </c>
      <c r="F482">
        <v>58658794</v>
      </c>
      <c r="G482">
        <v>0.10555299999999999</v>
      </c>
      <c r="H482">
        <v>-4.7351900000000002E-2</v>
      </c>
      <c r="I482">
        <v>6.34426E-3</v>
      </c>
      <c r="J482">
        <v>8.8003500000000005E-14</v>
      </c>
      <c r="K482">
        <v>0.10535799999999995</v>
      </c>
      <c r="L482">
        <v>-1.0699291638794701E-2</v>
      </c>
      <c r="M482">
        <v>7.1537204803118802E-3</v>
      </c>
      <c r="N482">
        <v>0.13</v>
      </c>
      <c r="O482">
        <v>55.70739800569789</v>
      </c>
      <c r="P482" t="s">
        <v>555</v>
      </c>
      <c r="Q482" t="s">
        <v>556</v>
      </c>
      <c r="R482">
        <v>15</v>
      </c>
      <c r="S482">
        <v>58658794</v>
      </c>
      <c r="T482">
        <v>206839</v>
      </c>
    </row>
    <row r="483" spans="1:20">
      <c r="A483" t="s">
        <v>203</v>
      </c>
      <c r="B483" t="s">
        <v>983</v>
      </c>
      <c r="C483" t="s">
        <v>565</v>
      </c>
      <c r="D483" t="s">
        <v>559</v>
      </c>
      <c r="E483" t="s">
        <v>566</v>
      </c>
      <c r="F483">
        <v>56976542</v>
      </c>
      <c r="G483">
        <v>0.970638</v>
      </c>
      <c r="H483">
        <v>8.1445900000000002E-2</v>
      </c>
      <c r="I483">
        <v>1.16775E-2</v>
      </c>
      <c r="J483">
        <v>6.5993300000000003E-12</v>
      </c>
      <c r="K483">
        <v>0.97120240000000002</v>
      </c>
      <c r="L483">
        <v>-2.5435907943479E-2</v>
      </c>
      <c r="M483">
        <v>1.33816580377856E-2</v>
      </c>
      <c r="N483">
        <v>5.7000000000000002E-2</v>
      </c>
      <c r="O483">
        <v>48.645055313560796</v>
      </c>
      <c r="P483" t="s">
        <v>565</v>
      </c>
      <c r="Q483" t="s">
        <v>559</v>
      </c>
      <c r="R483">
        <v>16</v>
      </c>
      <c r="S483">
        <v>56976542</v>
      </c>
      <c r="T483">
        <v>206839</v>
      </c>
    </row>
    <row r="484" spans="1:20">
      <c r="A484" t="s">
        <v>203</v>
      </c>
      <c r="B484" t="s">
        <v>984</v>
      </c>
      <c r="C484" t="s">
        <v>556</v>
      </c>
      <c r="D484" t="s">
        <v>555</v>
      </c>
      <c r="E484" t="s">
        <v>626</v>
      </c>
      <c r="F484">
        <v>45327459</v>
      </c>
      <c r="G484">
        <v>0.69786499999999996</v>
      </c>
      <c r="H484">
        <v>-3.5143399999999998E-2</v>
      </c>
      <c r="I484">
        <v>4.18054E-3</v>
      </c>
      <c r="J484">
        <v>2.70023E-17</v>
      </c>
      <c r="K484">
        <v>0.69887699999999997</v>
      </c>
      <c r="L484">
        <v>3.6499418923971998E-3</v>
      </c>
      <c r="M484">
        <v>4.7324654036167996E-3</v>
      </c>
      <c r="N484">
        <v>0.44</v>
      </c>
      <c r="O484">
        <v>70.667997490061055</v>
      </c>
      <c r="P484" t="s">
        <v>556</v>
      </c>
      <c r="Q484" t="s">
        <v>555</v>
      </c>
      <c r="R484">
        <v>19</v>
      </c>
      <c r="S484">
        <v>45327459</v>
      </c>
      <c r="T484">
        <v>206839</v>
      </c>
    </row>
    <row r="485" spans="1:20">
      <c r="A485" t="s">
        <v>203</v>
      </c>
      <c r="B485" t="s">
        <v>747</v>
      </c>
      <c r="C485" t="s">
        <v>559</v>
      </c>
      <c r="D485" t="s">
        <v>565</v>
      </c>
      <c r="E485" t="s">
        <v>618</v>
      </c>
      <c r="F485">
        <v>230304352</v>
      </c>
      <c r="G485">
        <v>0.613228</v>
      </c>
      <c r="H485">
        <v>5.0551499999999999E-2</v>
      </c>
      <c r="I485">
        <v>3.9329400000000002E-3</v>
      </c>
      <c r="J485">
        <v>5.1003499999999998E-39</v>
      </c>
      <c r="K485">
        <v>0.61327900000000002</v>
      </c>
      <c r="L485">
        <v>-7.5179234231203998E-4</v>
      </c>
      <c r="M485">
        <v>4.4539302609447901E-3</v>
      </c>
      <c r="N485">
        <v>0.87</v>
      </c>
      <c r="O485">
        <v>165.20890460922632</v>
      </c>
      <c r="P485" t="s">
        <v>559</v>
      </c>
      <c r="Q485" t="s">
        <v>565</v>
      </c>
      <c r="R485">
        <v>1</v>
      </c>
      <c r="S485">
        <v>230304352</v>
      </c>
      <c r="T485">
        <v>206839</v>
      </c>
    </row>
    <row r="486" spans="1:20">
      <c r="A486" t="s">
        <v>203</v>
      </c>
      <c r="B486" t="s">
        <v>985</v>
      </c>
      <c r="C486" t="s">
        <v>555</v>
      </c>
      <c r="D486" t="s">
        <v>556</v>
      </c>
      <c r="E486" t="s">
        <v>563</v>
      </c>
      <c r="F486">
        <v>76391653</v>
      </c>
      <c r="G486">
        <v>0.48952299999999999</v>
      </c>
      <c r="H486">
        <v>2.0700900000000001E-2</v>
      </c>
      <c r="I486">
        <v>3.8466300000000002E-3</v>
      </c>
      <c r="J486">
        <v>3.2000000000000002E-8</v>
      </c>
      <c r="K486">
        <v>0.48972199999999999</v>
      </c>
      <c r="L486">
        <v>1.0448962586519801E-2</v>
      </c>
      <c r="M486">
        <v>4.3467553168804402E-3</v>
      </c>
      <c r="N486">
        <v>1.6E-2</v>
      </c>
      <c r="O486">
        <v>28.961271576040584</v>
      </c>
      <c r="P486" t="s">
        <v>555</v>
      </c>
      <c r="Q486" t="s">
        <v>556</v>
      </c>
      <c r="R486">
        <v>17</v>
      </c>
      <c r="S486">
        <v>76391653</v>
      </c>
      <c r="T486">
        <v>206839</v>
      </c>
    </row>
    <row r="487" spans="1:20">
      <c r="A487" t="s">
        <v>203</v>
      </c>
      <c r="B487" t="s">
        <v>748</v>
      </c>
      <c r="C487" t="s">
        <v>555</v>
      </c>
      <c r="D487" t="s">
        <v>559</v>
      </c>
      <c r="E487" t="s">
        <v>566</v>
      </c>
      <c r="F487">
        <v>67976320</v>
      </c>
      <c r="G487">
        <v>3.3916000000000002E-2</v>
      </c>
      <c r="H487">
        <v>-6.1210899999999999E-2</v>
      </c>
      <c r="I487">
        <v>1.06119E-2</v>
      </c>
      <c r="J487">
        <v>1.29999E-9</v>
      </c>
      <c r="K487">
        <v>3.3680999999999961E-2</v>
      </c>
      <c r="L487">
        <v>-5.7205723070098396E-3</v>
      </c>
      <c r="M487">
        <v>1.2025059881910299E-2</v>
      </c>
      <c r="N487">
        <v>0.63</v>
      </c>
      <c r="O487">
        <v>33.271412027581199</v>
      </c>
      <c r="P487" t="s">
        <v>555</v>
      </c>
      <c r="Q487" t="s">
        <v>559</v>
      </c>
      <c r="R487">
        <v>16</v>
      </c>
      <c r="S487">
        <v>67976320</v>
      </c>
      <c r="T487">
        <v>206839</v>
      </c>
    </row>
    <row r="488" spans="1:20">
      <c r="A488" t="s">
        <v>203</v>
      </c>
      <c r="B488" t="s">
        <v>750</v>
      </c>
      <c r="C488" t="s">
        <v>555</v>
      </c>
      <c r="D488" t="s">
        <v>559</v>
      </c>
      <c r="E488" t="s">
        <v>587</v>
      </c>
      <c r="F488">
        <v>75451281</v>
      </c>
      <c r="G488">
        <v>0.15798499999999999</v>
      </c>
      <c r="H488">
        <v>-6.9429099999999994E-2</v>
      </c>
      <c r="I488">
        <v>5.2721799999999996E-3</v>
      </c>
      <c r="J488">
        <v>1.10002E-40</v>
      </c>
      <c r="K488">
        <v>0.15749899999999994</v>
      </c>
      <c r="L488">
        <v>-2.38973641056522E-2</v>
      </c>
      <c r="M488">
        <v>5.9509275115499499E-3</v>
      </c>
      <c r="N488">
        <v>5.8999999999999998E-5</v>
      </c>
      <c r="O488">
        <v>173.42136993763526</v>
      </c>
      <c r="P488" t="s">
        <v>555</v>
      </c>
      <c r="Q488" t="s">
        <v>559</v>
      </c>
      <c r="R488">
        <v>11</v>
      </c>
      <c r="S488">
        <v>75451281</v>
      </c>
      <c r="T488">
        <v>206839</v>
      </c>
    </row>
    <row r="489" spans="1:20">
      <c r="A489" t="s">
        <v>203</v>
      </c>
      <c r="B489" t="s">
        <v>986</v>
      </c>
      <c r="C489" t="s">
        <v>565</v>
      </c>
      <c r="D489" t="s">
        <v>559</v>
      </c>
      <c r="E489" t="s">
        <v>626</v>
      </c>
      <c r="F489">
        <v>45170097</v>
      </c>
      <c r="G489">
        <v>2.9302999999999999E-2</v>
      </c>
      <c r="H489">
        <v>8.8006899999999999E-2</v>
      </c>
      <c r="I489">
        <v>1.1432899999999999E-2</v>
      </c>
      <c r="J489">
        <v>1.5999300000000001E-14</v>
      </c>
      <c r="K489">
        <v>2.9170999999999947E-2</v>
      </c>
      <c r="L489">
        <v>2.5005437087126901E-3</v>
      </c>
      <c r="M489">
        <v>1.2948563359071E-2</v>
      </c>
      <c r="N489">
        <v>0.85</v>
      </c>
      <c r="O489">
        <v>59.25440440304186</v>
      </c>
      <c r="P489" t="s">
        <v>565</v>
      </c>
      <c r="Q489" t="s">
        <v>559</v>
      </c>
      <c r="R489">
        <v>19</v>
      </c>
      <c r="S489">
        <v>45170097</v>
      </c>
      <c r="T489">
        <v>206839</v>
      </c>
    </row>
    <row r="490" spans="1:20">
      <c r="A490" t="s">
        <v>203</v>
      </c>
      <c r="B490" t="s">
        <v>987</v>
      </c>
      <c r="C490" t="s">
        <v>556</v>
      </c>
      <c r="D490" t="s">
        <v>565</v>
      </c>
      <c r="E490" t="s">
        <v>557</v>
      </c>
      <c r="F490">
        <v>15305378</v>
      </c>
      <c r="G490">
        <v>0.82039600000000001</v>
      </c>
      <c r="H490">
        <v>3.0516100000000001E-2</v>
      </c>
      <c r="I490">
        <v>4.9996099999999998E-3</v>
      </c>
      <c r="J490">
        <v>1.4000099999999999E-10</v>
      </c>
      <c r="K490">
        <v>0.81894200000000006</v>
      </c>
      <c r="L490">
        <v>-2.3750020081106599E-3</v>
      </c>
      <c r="M490">
        <v>5.6338139807039101E-3</v>
      </c>
      <c r="N490">
        <v>0.67</v>
      </c>
      <c r="O490">
        <v>37.255105938266311</v>
      </c>
      <c r="P490" t="s">
        <v>556</v>
      </c>
      <c r="Q490" t="s">
        <v>565</v>
      </c>
      <c r="R490">
        <v>9</v>
      </c>
      <c r="S490">
        <v>15305378</v>
      </c>
      <c r="T490">
        <v>206839</v>
      </c>
    </row>
    <row r="491" spans="1:20">
      <c r="A491" t="s">
        <v>203</v>
      </c>
      <c r="B491" t="s">
        <v>988</v>
      </c>
      <c r="C491" t="s">
        <v>555</v>
      </c>
      <c r="D491" t="s">
        <v>565</v>
      </c>
      <c r="E491" t="s">
        <v>618</v>
      </c>
      <c r="F491">
        <v>109821307</v>
      </c>
      <c r="G491">
        <v>0.77338099999999999</v>
      </c>
      <c r="H491">
        <v>-5.1046000000000001E-2</v>
      </c>
      <c r="I491">
        <v>4.5731399999999998E-3</v>
      </c>
      <c r="J491">
        <v>1.9002E-30</v>
      </c>
      <c r="K491">
        <v>0.77324499999999996</v>
      </c>
      <c r="L491">
        <v>1.2137556265703699E-2</v>
      </c>
      <c r="M491">
        <v>5.1762275601240698E-3</v>
      </c>
      <c r="N491">
        <v>1.9E-2</v>
      </c>
      <c r="O491">
        <v>124.59322820546909</v>
      </c>
      <c r="P491" t="s">
        <v>555</v>
      </c>
      <c r="Q491" t="s">
        <v>565</v>
      </c>
      <c r="R491">
        <v>1</v>
      </c>
      <c r="S491">
        <v>109821307</v>
      </c>
      <c r="T491">
        <v>206839</v>
      </c>
    </row>
    <row r="492" spans="1:20">
      <c r="A492" t="s">
        <v>203</v>
      </c>
      <c r="B492" t="s">
        <v>753</v>
      </c>
      <c r="C492" t="s">
        <v>556</v>
      </c>
      <c r="D492" t="s">
        <v>565</v>
      </c>
      <c r="E492" t="s">
        <v>566</v>
      </c>
      <c r="F492">
        <v>57015091</v>
      </c>
      <c r="G492">
        <v>5.4989000000000003E-2</v>
      </c>
      <c r="H492">
        <v>-0.187309</v>
      </c>
      <c r="I492">
        <v>8.3770900000000002E-3</v>
      </c>
      <c r="J492">
        <v>8.9949800000000003E-113</v>
      </c>
      <c r="K492">
        <v>5.5336000000000052E-2</v>
      </c>
      <c r="L492">
        <v>5.5217849652688797E-3</v>
      </c>
      <c r="M492">
        <v>9.4620774004143503E-3</v>
      </c>
      <c r="N492">
        <v>0.56000000000000005</v>
      </c>
      <c r="O492">
        <v>499.95501354614089</v>
      </c>
      <c r="P492" t="s">
        <v>556</v>
      </c>
      <c r="Q492" t="s">
        <v>565</v>
      </c>
      <c r="R492">
        <v>16</v>
      </c>
      <c r="S492">
        <v>57015091</v>
      </c>
      <c r="T492">
        <v>206839</v>
      </c>
    </row>
    <row r="493" spans="1:20">
      <c r="A493" t="s">
        <v>203</v>
      </c>
      <c r="B493" t="s">
        <v>756</v>
      </c>
      <c r="C493" t="s">
        <v>555</v>
      </c>
      <c r="D493" t="s">
        <v>556</v>
      </c>
      <c r="E493" t="s">
        <v>610</v>
      </c>
      <c r="F493">
        <v>47093444</v>
      </c>
      <c r="G493">
        <v>0.13383200000000001</v>
      </c>
      <c r="H493">
        <v>-3.5354900000000002E-2</v>
      </c>
      <c r="I493">
        <v>5.66264E-3</v>
      </c>
      <c r="J493">
        <v>2.8000100000000002E-10</v>
      </c>
      <c r="K493">
        <v>0.13344400000000001</v>
      </c>
      <c r="L493">
        <v>7.0468079184837903E-3</v>
      </c>
      <c r="M493">
        <v>6.4206655094462403E-3</v>
      </c>
      <c r="N493">
        <v>0.27</v>
      </c>
      <c r="O493">
        <v>38.981749071288071</v>
      </c>
      <c r="P493" t="s">
        <v>555</v>
      </c>
      <c r="Q493" t="s">
        <v>556</v>
      </c>
      <c r="R493">
        <v>18</v>
      </c>
      <c r="S493">
        <v>47093444</v>
      </c>
      <c r="T493">
        <v>206839</v>
      </c>
    </row>
    <row r="494" spans="1:20">
      <c r="A494" t="s">
        <v>203</v>
      </c>
      <c r="B494" t="s">
        <v>758</v>
      </c>
      <c r="C494" t="s">
        <v>559</v>
      </c>
      <c r="D494" t="s">
        <v>556</v>
      </c>
      <c r="E494" t="s">
        <v>560</v>
      </c>
      <c r="F494">
        <v>125324798</v>
      </c>
      <c r="G494">
        <v>0.12721399999999999</v>
      </c>
      <c r="H494">
        <v>-5.4790499999999999E-2</v>
      </c>
      <c r="I494">
        <v>5.8967899999999998E-3</v>
      </c>
      <c r="J494">
        <v>1.39991E-20</v>
      </c>
      <c r="K494">
        <v>0.127973</v>
      </c>
      <c r="L494">
        <v>1.3127147268620501E-5</v>
      </c>
      <c r="M494">
        <v>6.6458550637101196E-3</v>
      </c>
      <c r="N494">
        <v>1</v>
      </c>
      <c r="O494">
        <v>86.333471413141737</v>
      </c>
      <c r="P494" t="s">
        <v>559</v>
      </c>
      <c r="Q494" t="s">
        <v>556</v>
      </c>
      <c r="R494">
        <v>12</v>
      </c>
      <c r="S494">
        <v>125324798</v>
      </c>
      <c r="T494">
        <v>206839</v>
      </c>
    </row>
    <row r="495" spans="1:20">
      <c r="A495" t="s">
        <v>203</v>
      </c>
      <c r="B495" t="s">
        <v>760</v>
      </c>
      <c r="C495" t="s">
        <v>555</v>
      </c>
      <c r="D495" t="s">
        <v>559</v>
      </c>
      <c r="E495" t="s">
        <v>587</v>
      </c>
      <c r="F495">
        <v>116727936</v>
      </c>
      <c r="G495">
        <v>0.18812599999999999</v>
      </c>
      <c r="H495">
        <v>7.0762199999999997E-2</v>
      </c>
      <c r="I495">
        <v>4.90143E-3</v>
      </c>
      <c r="J495">
        <v>3.4001700000000001E-50</v>
      </c>
      <c r="K495">
        <v>0.18932300000000002</v>
      </c>
      <c r="L495">
        <v>2.6533157657708298E-3</v>
      </c>
      <c r="M495">
        <v>5.5311733296597998E-3</v>
      </c>
      <c r="N495">
        <v>0.63</v>
      </c>
      <c r="O495">
        <v>208.42847172102955</v>
      </c>
      <c r="P495" t="s">
        <v>555</v>
      </c>
      <c r="Q495" t="s">
        <v>559</v>
      </c>
      <c r="R495">
        <v>11</v>
      </c>
      <c r="S495">
        <v>116727936</v>
      </c>
      <c r="T495">
        <v>206839</v>
      </c>
    </row>
    <row r="496" spans="1:20">
      <c r="A496" t="s">
        <v>203</v>
      </c>
      <c r="B496" t="s">
        <v>989</v>
      </c>
      <c r="C496" t="s">
        <v>555</v>
      </c>
      <c r="D496" t="s">
        <v>565</v>
      </c>
      <c r="E496" t="s">
        <v>618</v>
      </c>
      <c r="F496">
        <v>62906489</v>
      </c>
      <c r="G496">
        <v>0.34593099999999999</v>
      </c>
      <c r="H496">
        <v>-5.07038E-2</v>
      </c>
      <c r="I496">
        <v>4.0433600000000002E-3</v>
      </c>
      <c r="J496">
        <v>6.2994100000000001E-37</v>
      </c>
      <c r="K496">
        <v>0.34626599999999996</v>
      </c>
      <c r="L496">
        <v>-6.3735760974837604E-3</v>
      </c>
      <c r="M496">
        <v>4.5758150091290504E-3</v>
      </c>
      <c r="N496">
        <v>0.16</v>
      </c>
      <c r="O496">
        <v>157.25200690145431</v>
      </c>
      <c r="P496" t="s">
        <v>555</v>
      </c>
      <c r="Q496" t="s">
        <v>565</v>
      </c>
      <c r="R496">
        <v>1</v>
      </c>
      <c r="S496">
        <v>62906489</v>
      </c>
      <c r="T496">
        <v>206839</v>
      </c>
    </row>
    <row r="497" spans="1:20">
      <c r="A497" t="s">
        <v>203</v>
      </c>
      <c r="B497" t="s">
        <v>990</v>
      </c>
      <c r="C497" t="s">
        <v>555</v>
      </c>
      <c r="D497" t="s">
        <v>565</v>
      </c>
      <c r="E497" t="s">
        <v>626</v>
      </c>
      <c r="F497">
        <v>11202306</v>
      </c>
      <c r="G497">
        <v>0.11978800000000001</v>
      </c>
      <c r="H497">
        <v>4.9325500000000001E-2</v>
      </c>
      <c r="I497">
        <v>5.8955600000000002E-3</v>
      </c>
      <c r="J497">
        <v>7.7001599999999996E-18</v>
      </c>
      <c r="K497">
        <v>0.11879600000000001</v>
      </c>
      <c r="L497">
        <v>-1.22398033433934E-3</v>
      </c>
      <c r="M497">
        <v>6.7078510664697099E-3</v>
      </c>
      <c r="N497">
        <v>0.86</v>
      </c>
      <c r="O497">
        <v>69.99916594704797</v>
      </c>
      <c r="P497" t="s">
        <v>555</v>
      </c>
      <c r="Q497" t="s">
        <v>565</v>
      </c>
      <c r="R497">
        <v>19</v>
      </c>
      <c r="S497">
        <v>11202306</v>
      </c>
      <c r="T497">
        <v>206839</v>
      </c>
    </row>
    <row r="498" spans="1:20">
      <c r="A498" t="s">
        <v>203</v>
      </c>
      <c r="B498" t="s">
        <v>991</v>
      </c>
      <c r="C498" t="s">
        <v>556</v>
      </c>
      <c r="D498" t="s">
        <v>559</v>
      </c>
      <c r="E498" t="s">
        <v>560</v>
      </c>
      <c r="F498">
        <v>109873227</v>
      </c>
      <c r="G498">
        <v>0.52316300000000004</v>
      </c>
      <c r="H498">
        <v>3.0868099999999999E-2</v>
      </c>
      <c r="I498">
        <v>3.83053E-3</v>
      </c>
      <c r="J498">
        <v>4.3003099999999998E-16</v>
      </c>
      <c r="K498">
        <v>0.52388000000000001</v>
      </c>
      <c r="L498">
        <v>-1.5593868267191201E-3</v>
      </c>
      <c r="M498">
        <v>4.3360878390877903E-3</v>
      </c>
      <c r="N498">
        <v>0.72</v>
      </c>
      <c r="O498">
        <v>64.938471334787096</v>
      </c>
      <c r="P498" t="s">
        <v>556</v>
      </c>
      <c r="Q498" t="s">
        <v>559</v>
      </c>
      <c r="R498">
        <v>12</v>
      </c>
      <c r="S498">
        <v>109873227</v>
      </c>
      <c r="T498">
        <v>206839</v>
      </c>
    </row>
    <row r="499" spans="1:20">
      <c r="A499" t="s">
        <v>203</v>
      </c>
      <c r="B499" t="s">
        <v>762</v>
      </c>
      <c r="C499" t="s">
        <v>559</v>
      </c>
      <c r="D499" t="s">
        <v>565</v>
      </c>
      <c r="E499" t="s">
        <v>610</v>
      </c>
      <c r="F499">
        <v>47212159</v>
      </c>
      <c r="G499">
        <v>0.49690899999999999</v>
      </c>
      <c r="H499">
        <v>3.9487000000000001E-2</v>
      </c>
      <c r="I499">
        <v>3.8605100000000002E-3</v>
      </c>
      <c r="J499">
        <v>2.29985E-25</v>
      </c>
      <c r="K499">
        <v>0.49748599999999998</v>
      </c>
      <c r="L499">
        <v>-4.1825368347657797E-3</v>
      </c>
      <c r="M499">
        <v>4.3641955361463603E-3</v>
      </c>
      <c r="N499">
        <v>0.34</v>
      </c>
      <c r="O499">
        <v>104.62101183523566</v>
      </c>
      <c r="P499" t="s">
        <v>559</v>
      </c>
      <c r="Q499" t="s">
        <v>565</v>
      </c>
      <c r="R499">
        <v>18</v>
      </c>
      <c r="S499">
        <v>47212159</v>
      </c>
      <c r="T499">
        <v>206839</v>
      </c>
    </row>
    <row r="500" spans="1:20">
      <c r="A500" t="s">
        <v>203</v>
      </c>
      <c r="B500" t="s">
        <v>763</v>
      </c>
      <c r="C500" t="s">
        <v>559</v>
      </c>
      <c r="D500" t="s">
        <v>565</v>
      </c>
      <c r="E500" t="s">
        <v>568</v>
      </c>
      <c r="F500">
        <v>21231524</v>
      </c>
      <c r="G500">
        <v>0.205765</v>
      </c>
      <c r="H500">
        <v>6.1125800000000001E-2</v>
      </c>
      <c r="I500">
        <v>4.7276699999999998E-3</v>
      </c>
      <c r="J500">
        <v>2.0999100000000002E-37</v>
      </c>
      <c r="K500">
        <v>0.20532300000000003</v>
      </c>
      <c r="L500">
        <v>1.60454116968924E-3</v>
      </c>
      <c r="M500">
        <v>5.3583618293078601E-3</v>
      </c>
      <c r="N500">
        <v>0.76</v>
      </c>
      <c r="O500">
        <v>167.16863776166693</v>
      </c>
      <c r="P500" t="s">
        <v>559</v>
      </c>
      <c r="Q500" t="s">
        <v>565</v>
      </c>
      <c r="R500">
        <v>2</v>
      </c>
      <c r="S500">
        <v>21231524</v>
      </c>
      <c r="T500">
        <v>206839</v>
      </c>
    </row>
    <row r="501" spans="1:20">
      <c r="A501" t="s">
        <v>203</v>
      </c>
      <c r="B501" t="s">
        <v>765</v>
      </c>
      <c r="C501" t="s">
        <v>559</v>
      </c>
      <c r="D501" t="s">
        <v>565</v>
      </c>
      <c r="E501" t="s">
        <v>560</v>
      </c>
      <c r="F501">
        <v>124409502</v>
      </c>
      <c r="G501">
        <v>0.31979200000000002</v>
      </c>
      <c r="H501">
        <v>3.0283999999999998E-2</v>
      </c>
      <c r="I501">
        <v>4.11174E-3</v>
      </c>
      <c r="J501">
        <v>1.80011E-14</v>
      </c>
      <c r="K501">
        <v>0.31931799999999999</v>
      </c>
      <c r="L501">
        <v>5.3803855382633199E-3</v>
      </c>
      <c r="M501">
        <v>4.66042508087567E-3</v>
      </c>
      <c r="N501">
        <v>0.25</v>
      </c>
      <c r="O501">
        <v>54.246932514939665</v>
      </c>
      <c r="P501" t="s">
        <v>559</v>
      </c>
      <c r="Q501" t="s">
        <v>565</v>
      </c>
      <c r="R501">
        <v>12</v>
      </c>
      <c r="S501">
        <v>124409502</v>
      </c>
      <c r="T501">
        <v>206839</v>
      </c>
    </row>
    <row r="502" spans="1:20">
      <c r="A502" t="s">
        <v>203</v>
      </c>
      <c r="B502" t="s">
        <v>992</v>
      </c>
      <c r="C502" t="s">
        <v>555</v>
      </c>
      <c r="D502" t="s">
        <v>565</v>
      </c>
      <c r="E502" t="s">
        <v>626</v>
      </c>
      <c r="F502">
        <v>45415935</v>
      </c>
      <c r="G502">
        <v>0.12757199999999999</v>
      </c>
      <c r="H502">
        <v>-9.2986899999999997E-2</v>
      </c>
      <c r="I502">
        <v>5.7622699999999999E-3</v>
      </c>
      <c r="J502">
        <v>9.3003699999999998E-62</v>
      </c>
      <c r="K502">
        <v>0.12668900000000005</v>
      </c>
      <c r="L502">
        <v>-1.9601018975911901E-2</v>
      </c>
      <c r="M502">
        <v>6.5397132497010202E-3</v>
      </c>
      <c r="N502">
        <v>2.7000000000000001E-3</v>
      </c>
      <c r="O502">
        <v>260.4092045502008</v>
      </c>
      <c r="P502" t="s">
        <v>555</v>
      </c>
      <c r="Q502" t="s">
        <v>565</v>
      </c>
      <c r="R502">
        <v>19</v>
      </c>
      <c r="S502">
        <v>45415935</v>
      </c>
      <c r="T502">
        <v>206839</v>
      </c>
    </row>
    <row r="503" spans="1:20">
      <c r="A503" t="s">
        <v>203</v>
      </c>
      <c r="B503" t="s">
        <v>769</v>
      </c>
      <c r="C503" t="s">
        <v>555</v>
      </c>
      <c r="D503" t="s">
        <v>556</v>
      </c>
      <c r="E503" t="s">
        <v>563</v>
      </c>
      <c r="F503">
        <v>41926126</v>
      </c>
      <c r="G503">
        <v>3.1482999999999997E-2</v>
      </c>
      <c r="H503">
        <v>-0.12540999999999999</v>
      </c>
      <c r="I503">
        <v>1.098E-2</v>
      </c>
      <c r="J503">
        <v>2.9000099999999999E-31</v>
      </c>
      <c r="K503">
        <v>3.1124000000000041E-2</v>
      </c>
      <c r="L503">
        <v>-3.89098097361973E-3</v>
      </c>
      <c r="M503">
        <v>1.24804570507064E-2</v>
      </c>
      <c r="N503">
        <v>0.76</v>
      </c>
      <c r="O503">
        <v>130.45467748945757</v>
      </c>
      <c r="P503" t="s">
        <v>555</v>
      </c>
      <c r="Q503" t="s">
        <v>556</v>
      </c>
      <c r="R503">
        <v>17</v>
      </c>
      <c r="S503">
        <v>41926126</v>
      </c>
      <c r="T503">
        <v>206839</v>
      </c>
    </row>
    <row r="504" spans="1:20">
      <c r="A504" t="s">
        <v>203</v>
      </c>
      <c r="B504" t="s">
        <v>771</v>
      </c>
      <c r="C504" t="s">
        <v>555</v>
      </c>
      <c r="D504" t="s">
        <v>556</v>
      </c>
      <c r="E504" t="s">
        <v>626</v>
      </c>
      <c r="F504">
        <v>11347657</v>
      </c>
      <c r="G504">
        <v>3.5187999999999997E-2</v>
      </c>
      <c r="H504">
        <v>-0.123545</v>
      </c>
      <c r="I504">
        <v>1.0404099999999999E-2</v>
      </c>
      <c r="J504">
        <v>7.1994600000000001E-34</v>
      </c>
      <c r="K504">
        <v>3.5156999999999994E-2</v>
      </c>
      <c r="L504">
        <v>-2.2291830803132202E-2</v>
      </c>
      <c r="M504">
        <v>1.1776288724163199E-2</v>
      </c>
      <c r="N504">
        <v>5.8000000000000003E-2</v>
      </c>
      <c r="O504">
        <v>141.00720747055985</v>
      </c>
      <c r="P504" t="s">
        <v>555</v>
      </c>
      <c r="Q504" t="s">
        <v>556</v>
      </c>
      <c r="R504">
        <v>19</v>
      </c>
      <c r="S504">
        <v>11347657</v>
      </c>
      <c r="T504">
        <v>206839</v>
      </c>
    </row>
    <row r="505" spans="1:20">
      <c r="A505" t="s">
        <v>203</v>
      </c>
      <c r="B505" t="s">
        <v>993</v>
      </c>
      <c r="C505" t="s">
        <v>556</v>
      </c>
      <c r="D505" t="s">
        <v>565</v>
      </c>
      <c r="E505" t="s">
        <v>593</v>
      </c>
      <c r="F505">
        <v>144305353</v>
      </c>
      <c r="G505">
        <v>0.27689000000000002</v>
      </c>
      <c r="H505">
        <v>3.0129800000000002E-2</v>
      </c>
      <c r="I505">
        <v>4.3026599999999998E-3</v>
      </c>
      <c r="J505">
        <v>4.1001500000000001E-12</v>
      </c>
      <c r="K505">
        <v>0.27678400000000003</v>
      </c>
      <c r="L505">
        <v>3.5101249582540398E-3</v>
      </c>
      <c r="M505">
        <v>4.8644764662314401E-3</v>
      </c>
      <c r="N505">
        <v>0.47</v>
      </c>
      <c r="O505">
        <v>49.036384248355567</v>
      </c>
      <c r="P505" t="s">
        <v>556</v>
      </c>
      <c r="Q505" t="s">
        <v>565</v>
      </c>
      <c r="R505">
        <v>8</v>
      </c>
      <c r="S505">
        <v>144305353</v>
      </c>
      <c r="T505">
        <v>206839</v>
      </c>
    </row>
    <row r="506" spans="1:20">
      <c r="A506" t="s">
        <v>203</v>
      </c>
      <c r="B506" t="s">
        <v>773</v>
      </c>
      <c r="C506" t="s">
        <v>565</v>
      </c>
      <c r="D506" t="s">
        <v>559</v>
      </c>
      <c r="E506" t="s">
        <v>610</v>
      </c>
      <c r="F506">
        <v>47109955</v>
      </c>
      <c r="G506">
        <v>1.3239000000000001E-2</v>
      </c>
      <c r="H506">
        <v>0.32716299999999998</v>
      </c>
      <c r="I506">
        <v>1.6739500000000001E-2</v>
      </c>
      <c r="J506">
        <v>4.10015E-87</v>
      </c>
      <c r="K506">
        <v>1.3469999999999982E-2</v>
      </c>
      <c r="L506">
        <v>1.4102635226338801E-2</v>
      </c>
      <c r="M506">
        <v>1.8802393044317699E-2</v>
      </c>
      <c r="N506">
        <v>0.45</v>
      </c>
      <c r="O506">
        <v>381.98244162808101</v>
      </c>
      <c r="P506" t="s">
        <v>565</v>
      </c>
      <c r="Q506" t="s">
        <v>559</v>
      </c>
      <c r="R506">
        <v>18</v>
      </c>
      <c r="S506">
        <v>47109955</v>
      </c>
      <c r="T506">
        <v>206839</v>
      </c>
    </row>
    <row r="507" spans="1:20">
      <c r="A507" t="s">
        <v>203</v>
      </c>
      <c r="B507" t="s">
        <v>776</v>
      </c>
      <c r="C507" t="s">
        <v>556</v>
      </c>
      <c r="D507" t="s">
        <v>555</v>
      </c>
      <c r="E507" t="s">
        <v>560</v>
      </c>
      <c r="F507">
        <v>103556109</v>
      </c>
      <c r="G507">
        <v>0.47497699999999998</v>
      </c>
      <c r="H507">
        <v>-2.4378899999999998E-2</v>
      </c>
      <c r="I507">
        <v>3.85827E-3</v>
      </c>
      <c r="J507">
        <v>1.2E-10</v>
      </c>
      <c r="K507">
        <v>0.47649399999999997</v>
      </c>
      <c r="L507">
        <v>-5.0323355018741097E-3</v>
      </c>
      <c r="M507">
        <v>4.3626376416186097E-3</v>
      </c>
      <c r="N507">
        <v>0.25</v>
      </c>
      <c r="O507">
        <v>39.924821180485431</v>
      </c>
      <c r="P507" t="s">
        <v>556</v>
      </c>
      <c r="Q507" t="s">
        <v>555</v>
      </c>
      <c r="R507">
        <v>12</v>
      </c>
      <c r="S507">
        <v>103556109</v>
      </c>
      <c r="T507">
        <v>206839</v>
      </c>
    </row>
    <row r="508" spans="1:20">
      <c r="A508" t="s">
        <v>203</v>
      </c>
      <c r="B508" t="s">
        <v>994</v>
      </c>
      <c r="C508" t="s">
        <v>565</v>
      </c>
      <c r="D508" t="s">
        <v>559</v>
      </c>
      <c r="E508" t="s">
        <v>560</v>
      </c>
      <c r="F508">
        <v>125259888</v>
      </c>
      <c r="G508">
        <v>0.68144400000000005</v>
      </c>
      <c r="H508">
        <v>-3.6610900000000002E-2</v>
      </c>
      <c r="I508">
        <v>4.1722E-3</v>
      </c>
      <c r="J508">
        <v>6.0006699999999995E-20</v>
      </c>
      <c r="K508">
        <v>0.681342</v>
      </c>
      <c r="L508">
        <v>3.87436069884209E-3</v>
      </c>
      <c r="M508">
        <v>4.7064567644482498E-3</v>
      </c>
      <c r="N508">
        <v>0.41</v>
      </c>
      <c r="O508">
        <v>76.999973007228419</v>
      </c>
      <c r="P508" t="s">
        <v>565</v>
      </c>
      <c r="Q508" t="s">
        <v>559</v>
      </c>
      <c r="R508">
        <v>12</v>
      </c>
      <c r="S508">
        <v>125259888</v>
      </c>
      <c r="T508">
        <v>206839</v>
      </c>
    </row>
    <row r="509" spans="1:20">
      <c r="A509" t="s">
        <v>203</v>
      </c>
      <c r="B509" t="s">
        <v>995</v>
      </c>
      <c r="C509" t="s">
        <v>555</v>
      </c>
      <c r="D509" t="s">
        <v>556</v>
      </c>
      <c r="E509" t="s">
        <v>610</v>
      </c>
      <c r="F509">
        <v>47158234</v>
      </c>
      <c r="G509">
        <v>0.818411</v>
      </c>
      <c r="H509">
        <v>9.6693200000000007E-2</v>
      </c>
      <c r="I509">
        <v>4.97562E-3</v>
      </c>
      <c r="J509">
        <v>1.39991E-85</v>
      </c>
      <c r="K509">
        <v>0.81962000000000002</v>
      </c>
      <c r="L509">
        <v>1.0552849553186101E-2</v>
      </c>
      <c r="M509">
        <v>5.6554195179703403E-3</v>
      </c>
      <c r="N509">
        <v>6.2E-2</v>
      </c>
      <c r="O509">
        <v>377.65692848066988</v>
      </c>
      <c r="P509" t="s">
        <v>555</v>
      </c>
      <c r="Q509" t="s">
        <v>556</v>
      </c>
      <c r="R509">
        <v>18</v>
      </c>
      <c r="S509">
        <v>47158234</v>
      </c>
      <c r="T509">
        <v>206839</v>
      </c>
    </row>
    <row r="510" spans="1:20">
      <c r="A510" t="s">
        <v>203</v>
      </c>
      <c r="B510" t="s">
        <v>780</v>
      </c>
      <c r="C510" t="s">
        <v>559</v>
      </c>
      <c r="D510" t="s">
        <v>565</v>
      </c>
      <c r="E510" t="s">
        <v>589</v>
      </c>
      <c r="F510">
        <v>42915021</v>
      </c>
      <c r="G510">
        <v>0.53617999999999999</v>
      </c>
      <c r="H510">
        <v>2.7367800000000001E-2</v>
      </c>
      <c r="I510">
        <v>3.8434599999999999E-3</v>
      </c>
      <c r="J510">
        <v>1.2000499999999999E-12</v>
      </c>
      <c r="K510">
        <v>0.53508299999999998</v>
      </c>
      <c r="L510">
        <v>7.5338139473034599E-3</v>
      </c>
      <c r="M510">
        <v>4.3507238482037597E-3</v>
      </c>
      <c r="N510">
        <v>8.3000000000000004E-2</v>
      </c>
      <c r="O510">
        <v>50.703161950693293</v>
      </c>
      <c r="P510" t="s">
        <v>559</v>
      </c>
      <c r="Q510" t="s">
        <v>565</v>
      </c>
      <c r="R510">
        <v>6</v>
      </c>
      <c r="S510">
        <v>42915021</v>
      </c>
      <c r="T510">
        <v>206839</v>
      </c>
    </row>
    <row r="511" spans="1:20">
      <c r="A511" t="s">
        <v>203</v>
      </c>
      <c r="B511" t="s">
        <v>782</v>
      </c>
      <c r="C511" t="s">
        <v>555</v>
      </c>
      <c r="D511" t="s">
        <v>556</v>
      </c>
      <c r="E511" t="s">
        <v>563</v>
      </c>
      <c r="F511">
        <v>26713970</v>
      </c>
      <c r="G511">
        <v>0.51650099999999999</v>
      </c>
      <c r="H511">
        <v>-3.1168899999999999E-2</v>
      </c>
      <c r="I511">
        <v>3.8334200000000001E-3</v>
      </c>
      <c r="J511">
        <v>5.7996299999999999E-15</v>
      </c>
      <c r="K511">
        <v>0.51671899999999993</v>
      </c>
      <c r="L511">
        <v>-1.25761445724898E-2</v>
      </c>
      <c r="M511">
        <v>4.3393184203716498E-3</v>
      </c>
      <c r="N511">
        <v>3.8E-3</v>
      </c>
      <c r="O511">
        <v>66.110454441613399</v>
      </c>
      <c r="P511" t="s">
        <v>555</v>
      </c>
      <c r="Q511" t="s">
        <v>556</v>
      </c>
      <c r="R511">
        <v>17</v>
      </c>
      <c r="S511">
        <v>26713970</v>
      </c>
      <c r="T511">
        <v>206839</v>
      </c>
    </row>
    <row r="512" spans="1:20">
      <c r="A512" t="s">
        <v>203</v>
      </c>
      <c r="B512" t="s">
        <v>996</v>
      </c>
      <c r="C512" t="s">
        <v>565</v>
      </c>
      <c r="D512" t="s">
        <v>555</v>
      </c>
      <c r="E512" t="s">
        <v>566</v>
      </c>
      <c r="F512">
        <v>57017002</v>
      </c>
      <c r="G512">
        <v>9.7827999999999998E-2</v>
      </c>
      <c r="H512">
        <v>6.1911599999999997E-2</v>
      </c>
      <c r="I512">
        <v>6.4932200000000001E-3</v>
      </c>
      <c r="J512">
        <v>9.8992000000000006E-22</v>
      </c>
      <c r="K512">
        <v>9.7543000000000046E-2</v>
      </c>
      <c r="L512">
        <v>-1.49669387114449E-3</v>
      </c>
      <c r="M512">
        <v>7.35104832086368E-3</v>
      </c>
      <c r="N512">
        <v>0.84</v>
      </c>
      <c r="O512">
        <v>90.912545970593357</v>
      </c>
      <c r="P512" t="s">
        <v>565</v>
      </c>
      <c r="Q512" t="s">
        <v>555</v>
      </c>
      <c r="R512">
        <v>16</v>
      </c>
      <c r="S512">
        <v>57017002</v>
      </c>
      <c r="T512">
        <v>206839</v>
      </c>
    </row>
    <row r="513" spans="1:20">
      <c r="A513" t="s">
        <v>153</v>
      </c>
      <c r="B513" t="s">
        <v>997</v>
      </c>
      <c r="C513" t="s">
        <v>555</v>
      </c>
      <c r="D513" t="s">
        <v>556</v>
      </c>
      <c r="E513" t="s">
        <v>593</v>
      </c>
      <c r="F513">
        <v>121874639</v>
      </c>
      <c r="G513">
        <v>0.68925099999999995</v>
      </c>
      <c r="H513">
        <v>2.37869E-2</v>
      </c>
      <c r="I513">
        <v>4.4115200000000004E-3</v>
      </c>
      <c r="J513">
        <v>4.6000199999999999E-8</v>
      </c>
      <c r="K513">
        <v>0.68935100000000005</v>
      </c>
      <c r="L513">
        <v>1.6415452644457499E-3</v>
      </c>
      <c r="M513">
        <v>4.6787836379684703E-3</v>
      </c>
      <c r="N513">
        <v>0.73</v>
      </c>
      <c r="O513">
        <v>29.07362527899156</v>
      </c>
      <c r="P513" t="s">
        <v>555</v>
      </c>
      <c r="Q513" t="s">
        <v>556</v>
      </c>
      <c r="R513">
        <v>8</v>
      </c>
      <c r="S513">
        <v>121874639</v>
      </c>
      <c r="T513">
        <v>206839</v>
      </c>
    </row>
    <row r="514" spans="1:20">
      <c r="A514" t="s">
        <v>153</v>
      </c>
      <c r="B514" t="s">
        <v>998</v>
      </c>
      <c r="C514" t="s">
        <v>556</v>
      </c>
      <c r="D514" t="s">
        <v>555</v>
      </c>
      <c r="E514" t="s">
        <v>626</v>
      </c>
      <c r="F514">
        <v>45326217</v>
      </c>
      <c r="G514">
        <v>0.32356099999999999</v>
      </c>
      <c r="H514">
        <v>3.5505599999999998E-2</v>
      </c>
      <c r="I514">
        <v>4.38223E-3</v>
      </c>
      <c r="J514">
        <v>1.20005E-17</v>
      </c>
      <c r="K514">
        <v>0.32336500000000001</v>
      </c>
      <c r="L514">
        <v>-5.9661456812526098E-3</v>
      </c>
      <c r="M514">
        <v>4.6451331161690597E-3</v>
      </c>
      <c r="N514">
        <v>0.2</v>
      </c>
      <c r="O514">
        <v>65.64526062193687</v>
      </c>
      <c r="P514" t="s">
        <v>556</v>
      </c>
      <c r="Q514" t="s">
        <v>555</v>
      </c>
      <c r="R514">
        <v>19</v>
      </c>
      <c r="S514">
        <v>45326217</v>
      </c>
      <c r="T514">
        <v>206839</v>
      </c>
    </row>
    <row r="515" spans="1:20">
      <c r="A515" t="s">
        <v>153</v>
      </c>
      <c r="B515" t="s">
        <v>788</v>
      </c>
      <c r="C515" t="s">
        <v>565</v>
      </c>
      <c r="D515" t="s">
        <v>559</v>
      </c>
      <c r="E515" t="s">
        <v>589</v>
      </c>
      <c r="F515">
        <v>161010118</v>
      </c>
      <c r="G515">
        <v>7.8979999999999995E-2</v>
      </c>
      <c r="H515">
        <v>0.101725</v>
      </c>
      <c r="I515">
        <v>7.5855200000000001E-3</v>
      </c>
      <c r="J515">
        <v>6.0006700000000002E-43</v>
      </c>
      <c r="K515">
        <v>7.883399999999996E-2</v>
      </c>
      <c r="L515">
        <v>1.12134788274012E-2</v>
      </c>
      <c r="M515">
        <v>8.0428108872990598E-3</v>
      </c>
      <c r="N515">
        <v>0.16</v>
      </c>
      <c r="O515">
        <v>179.83933233561274</v>
      </c>
      <c r="P515" t="s">
        <v>565</v>
      </c>
      <c r="Q515" t="s">
        <v>559</v>
      </c>
      <c r="R515">
        <v>6</v>
      </c>
      <c r="S515">
        <v>161010118</v>
      </c>
      <c r="T515">
        <v>206839</v>
      </c>
    </row>
    <row r="516" spans="1:20">
      <c r="A516" t="s">
        <v>153</v>
      </c>
      <c r="B516" t="s">
        <v>842</v>
      </c>
      <c r="C516" t="s">
        <v>565</v>
      </c>
      <c r="D516" t="s">
        <v>559</v>
      </c>
      <c r="E516" t="s">
        <v>651</v>
      </c>
      <c r="F516">
        <v>58723426</v>
      </c>
      <c r="G516">
        <v>0.219698</v>
      </c>
      <c r="H516">
        <v>9.7149200000000005E-2</v>
      </c>
      <c r="I516">
        <v>4.9459100000000004E-3</v>
      </c>
      <c r="J516">
        <v>4.2004900000000001E-88</v>
      </c>
      <c r="K516">
        <v>0.22050199999999998</v>
      </c>
      <c r="L516">
        <v>-4.1257638783966004E-3</v>
      </c>
      <c r="M516">
        <v>5.2433728142701102E-3</v>
      </c>
      <c r="N516">
        <v>0.43</v>
      </c>
      <c r="O516">
        <v>385.82115665909157</v>
      </c>
      <c r="P516" t="s">
        <v>565</v>
      </c>
      <c r="Q516" t="s">
        <v>559</v>
      </c>
      <c r="R516">
        <v>15</v>
      </c>
      <c r="S516">
        <v>58723426</v>
      </c>
      <c r="T516">
        <v>206839</v>
      </c>
    </row>
    <row r="517" spans="1:20">
      <c r="A517" t="s">
        <v>153</v>
      </c>
      <c r="B517" t="s">
        <v>690</v>
      </c>
      <c r="C517" t="s">
        <v>565</v>
      </c>
      <c r="D517" t="s">
        <v>559</v>
      </c>
      <c r="E517" t="s">
        <v>651</v>
      </c>
      <c r="F517">
        <v>58646053</v>
      </c>
      <c r="G517">
        <v>0.19428699999999999</v>
      </c>
      <c r="H517">
        <v>-3.4129100000000002E-2</v>
      </c>
      <c r="I517">
        <v>5.2169299999999998E-3</v>
      </c>
      <c r="J517">
        <v>1.10002E-11</v>
      </c>
      <c r="K517">
        <v>0.19342700000000002</v>
      </c>
      <c r="L517">
        <v>-7.0810733986494097E-3</v>
      </c>
      <c r="M517">
        <v>5.5234494525801103E-3</v>
      </c>
      <c r="N517">
        <v>0.2</v>
      </c>
      <c r="O517">
        <v>42.797623402284955</v>
      </c>
      <c r="P517" t="s">
        <v>565</v>
      </c>
      <c r="Q517" t="s">
        <v>559</v>
      </c>
      <c r="R517">
        <v>15</v>
      </c>
      <c r="S517">
        <v>58646053</v>
      </c>
      <c r="T517">
        <v>206839</v>
      </c>
    </row>
    <row r="518" spans="1:20">
      <c r="A518" t="s">
        <v>153</v>
      </c>
      <c r="B518" t="s">
        <v>999</v>
      </c>
      <c r="C518" t="s">
        <v>559</v>
      </c>
      <c r="D518" t="s">
        <v>565</v>
      </c>
      <c r="E518" t="s">
        <v>589</v>
      </c>
      <c r="F518">
        <v>32471012</v>
      </c>
      <c r="G518">
        <v>0.374803</v>
      </c>
      <c r="H518">
        <v>-2.81403E-2</v>
      </c>
      <c r="I518">
        <v>5.1599699999999998E-3</v>
      </c>
      <c r="J518">
        <v>4.0999600000000001E-8</v>
      </c>
      <c r="K518">
        <v>0.37545799999999996</v>
      </c>
      <c r="L518">
        <v>-1.71374137663966E-3</v>
      </c>
      <c r="M518">
        <v>5.4561238106466403E-3</v>
      </c>
      <c r="N518">
        <v>0.75</v>
      </c>
      <c r="O518">
        <v>29.741515385057834</v>
      </c>
      <c r="P518" t="s">
        <v>559</v>
      </c>
      <c r="Q518" t="s">
        <v>565</v>
      </c>
      <c r="R518">
        <v>6</v>
      </c>
      <c r="S518">
        <v>32471012</v>
      </c>
      <c r="T518">
        <v>206839</v>
      </c>
    </row>
    <row r="519" spans="1:20">
      <c r="A519" t="s">
        <v>153</v>
      </c>
      <c r="B519" t="s">
        <v>693</v>
      </c>
      <c r="C519" t="s">
        <v>565</v>
      </c>
      <c r="D519" t="s">
        <v>556</v>
      </c>
      <c r="E519" t="s">
        <v>587</v>
      </c>
      <c r="F519">
        <v>126225876</v>
      </c>
      <c r="G519">
        <v>7.1367E-2</v>
      </c>
      <c r="H519">
        <v>7.6443499999999998E-2</v>
      </c>
      <c r="I519">
        <v>7.9374700000000003E-3</v>
      </c>
      <c r="J519">
        <v>2.9998500000000001E-22</v>
      </c>
      <c r="K519">
        <v>7.1860999999999953E-2</v>
      </c>
      <c r="L519">
        <v>-4.5569726847881596E-3</v>
      </c>
      <c r="M519">
        <v>8.3995933324885492E-3</v>
      </c>
      <c r="N519">
        <v>0.59</v>
      </c>
      <c r="O519">
        <v>92.750643769180883</v>
      </c>
      <c r="P519" t="s">
        <v>565</v>
      </c>
      <c r="Q519" t="s">
        <v>556</v>
      </c>
      <c r="R519">
        <v>11</v>
      </c>
      <c r="S519">
        <v>126225876</v>
      </c>
      <c r="T519">
        <v>206839</v>
      </c>
    </row>
    <row r="520" spans="1:20">
      <c r="A520" t="s">
        <v>153</v>
      </c>
      <c r="B520" t="s">
        <v>631</v>
      </c>
      <c r="C520" t="s">
        <v>559</v>
      </c>
      <c r="D520" t="s">
        <v>565</v>
      </c>
      <c r="E520" t="s">
        <v>593</v>
      </c>
      <c r="F520">
        <v>126506694</v>
      </c>
      <c r="G520">
        <v>0.39237300000000003</v>
      </c>
      <c r="H520">
        <v>-4.2175799999999999E-2</v>
      </c>
      <c r="I520">
        <v>4.2486499999999996E-3</v>
      </c>
      <c r="J520">
        <v>2.9998499999999998E-25</v>
      </c>
      <c r="K520">
        <v>0.39083699999999999</v>
      </c>
      <c r="L520">
        <v>9.3525328167788496E-3</v>
      </c>
      <c r="M520">
        <v>4.4970593410288296E-3</v>
      </c>
      <c r="N520">
        <v>3.7999999999999999E-2</v>
      </c>
      <c r="O520">
        <v>98.542765634960332</v>
      </c>
      <c r="P520" t="s">
        <v>559</v>
      </c>
      <c r="Q520" t="s">
        <v>565</v>
      </c>
      <c r="R520">
        <v>8</v>
      </c>
      <c r="S520">
        <v>126506694</v>
      </c>
      <c r="T520">
        <v>206839</v>
      </c>
    </row>
    <row r="521" spans="1:20">
      <c r="A521" t="s">
        <v>153</v>
      </c>
      <c r="B521" t="s">
        <v>1000</v>
      </c>
      <c r="C521" t="s">
        <v>556</v>
      </c>
      <c r="D521" t="s">
        <v>555</v>
      </c>
      <c r="E521" t="s">
        <v>589</v>
      </c>
      <c r="F521">
        <v>32480412</v>
      </c>
      <c r="G521">
        <v>0.36051</v>
      </c>
      <c r="H521">
        <v>-3.2408300000000001E-2</v>
      </c>
      <c r="I521">
        <v>5.1459799999999997E-3</v>
      </c>
      <c r="J521">
        <v>2.5999800000000002E-10</v>
      </c>
      <c r="K521">
        <v>0.36073299999999997</v>
      </c>
      <c r="L521">
        <v>-4.10573263454768E-3</v>
      </c>
      <c r="M521">
        <v>5.445456332854E-3</v>
      </c>
      <c r="N521">
        <v>0.45</v>
      </c>
      <c r="O521">
        <v>39.662155496057018</v>
      </c>
      <c r="P521" t="s">
        <v>556</v>
      </c>
      <c r="Q521" t="s">
        <v>555</v>
      </c>
      <c r="R521">
        <v>6</v>
      </c>
      <c r="S521">
        <v>32480412</v>
      </c>
      <c r="T521">
        <v>206839</v>
      </c>
    </row>
    <row r="522" spans="1:20">
      <c r="A522" t="s">
        <v>153</v>
      </c>
      <c r="B522" t="s">
        <v>1001</v>
      </c>
      <c r="C522" t="s">
        <v>556</v>
      </c>
      <c r="D522" t="s">
        <v>555</v>
      </c>
      <c r="E522" t="s">
        <v>584</v>
      </c>
      <c r="F522">
        <v>44748550</v>
      </c>
      <c r="G522">
        <v>0.19855</v>
      </c>
      <c r="H522">
        <v>3.1820500000000002E-2</v>
      </c>
      <c r="I522">
        <v>5.1532100000000001E-3</v>
      </c>
      <c r="J522">
        <v>4.4999700000000002E-10</v>
      </c>
      <c r="K522">
        <v>0.19925300000000001</v>
      </c>
      <c r="L522">
        <v>-1.83132961570529E-3</v>
      </c>
      <c r="M522">
        <v>5.4524176615595799E-3</v>
      </c>
      <c r="N522">
        <v>0.74</v>
      </c>
      <c r="O522">
        <v>38.129254776573404</v>
      </c>
      <c r="P522" t="s">
        <v>556</v>
      </c>
      <c r="Q522" t="s">
        <v>555</v>
      </c>
      <c r="R522">
        <v>20</v>
      </c>
      <c r="S522">
        <v>44748550</v>
      </c>
      <c r="T522">
        <v>206839</v>
      </c>
    </row>
    <row r="523" spans="1:20">
      <c r="A523" t="s">
        <v>153</v>
      </c>
      <c r="B523" t="s">
        <v>633</v>
      </c>
      <c r="C523" t="s">
        <v>555</v>
      </c>
      <c r="D523" t="s">
        <v>565</v>
      </c>
      <c r="E523" t="s">
        <v>618</v>
      </c>
      <c r="F523">
        <v>55505647</v>
      </c>
      <c r="G523">
        <v>1.7454999999999998E-2</v>
      </c>
      <c r="H523">
        <v>-0.18389900000000001</v>
      </c>
      <c r="I523">
        <v>1.5595599999999999E-2</v>
      </c>
      <c r="J523">
        <v>5.60015E-32</v>
      </c>
      <c r="K523">
        <v>1.748700000000003E-2</v>
      </c>
      <c r="L523">
        <v>1.5512283790606401E-3</v>
      </c>
      <c r="M523">
        <v>1.6528359000494999E-2</v>
      </c>
      <c r="N523">
        <v>0.93</v>
      </c>
      <c r="O523">
        <v>139.04473853879222</v>
      </c>
      <c r="P523" t="s">
        <v>555</v>
      </c>
      <c r="Q523" t="s">
        <v>565</v>
      </c>
      <c r="R523">
        <v>1</v>
      </c>
      <c r="S523">
        <v>55505647</v>
      </c>
      <c r="T523">
        <v>206839</v>
      </c>
    </row>
    <row r="524" spans="1:20">
      <c r="A524" t="s">
        <v>153</v>
      </c>
      <c r="B524" t="s">
        <v>697</v>
      </c>
      <c r="C524" t="s">
        <v>565</v>
      </c>
      <c r="D524" t="s">
        <v>559</v>
      </c>
      <c r="E524" t="s">
        <v>566</v>
      </c>
      <c r="F524">
        <v>57007652</v>
      </c>
      <c r="G524">
        <v>2.8242E-2</v>
      </c>
      <c r="H524">
        <v>-0.11187999999999999</v>
      </c>
      <c r="I524">
        <v>1.24425E-2</v>
      </c>
      <c r="J524">
        <v>3.10027E-19</v>
      </c>
      <c r="K524">
        <v>2.8397000000000006E-2</v>
      </c>
      <c r="L524">
        <v>-1.9433750300300801E-2</v>
      </c>
      <c r="M524">
        <v>1.3178803771382801E-2</v>
      </c>
      <c r="N524">
        <v>0.14000000000000001</v>
      </c>
      <c r="O524">
        <v>80.851785765253524</v>
      </c>
      <c r="P524" t="s">
        <v>565</v>
      </c>
      <c r="Q524" t="s">
        <v>559</v>
      </c>
      <c r="R524">
        <v>16</v>
      </c>
      <c r="S524">
        <v>57007652</v>
      </c>
      <c r="T524">
        <v>206839</v>
      </c>
    </row>
    <row r="525" spans="1:20">
      <c r="A525" t="s">
        <v>153</v>
      </c>
      <c r="B525" t="s">
        <v>702</v>
      </c>
      <c r="C525" t="s">
        <v>556</v>
      </c>
      <c r="D525" t="s">
        <v>555</v>
      </c>
      <c r="E525" t="s">
        <v>566</v>
      </c>
      <c r="F525">
        <v>56946502</v>
      </c>
      <c r="G525">
        <v>7.4580000000000002E-3</v>
      </c>
      <c r="H525">
        <v>0.160603</v>
      </c>
      <c r="I525">
        <v>2.58122E-2</v>
      </c>
      <c r="J525">
        <v>3.50002E-10</v>
      </c>
      <c r="K525">
        <v>7.4340000000000517E-3</v>
      </c>
      <c r="L525">
        <v>1.1818597859759E-4</v>
      </c>
      <c r="M525">
        <v>2.7453299362467001E-2</v>
      </c>
      <c r="N525">
        <v>1</v>
      </c>
      <c r="O525">
        <v>38.71303890196161</v>
      </c>
      <c r="P525" t="s">
        <v>556</v>
      </c>
      <c r="Q525" t="s">
        <v>555</v>
      </c>
      <c r="R525">
        <v>16</v>
      </c>
      <c r="S525">
        <v>56946502</v>
      </c>
      <c r="T525">
        <v>206839</v>
      </c>
    </row>
    <row r="526" spans="1:20">
      <c r="A526" t="s">
        <v>153</v>
      </c>
      <c r="B526" t="s">
        <v>639</v>
      </c>
      <c r="C526" t="s">
        <v>559</v>
      </c>
      <c r="D526" t="s">
        <v>565</v>
      </c>
      <c r="E526" t="s">
        <v>626</v>
      </c>
      <c r="F526">
        <v>11197261</v>
      </c>
      <c r="G526">
        <v>0.119688</v>
      </c>
      <c r="H526">
        <v>-8.8551699999999997E-2</v>
      </c>
      <c r="I526">
        <v>6.29665E-3</v>
      </c>
      <c r="J526">
        <v>6.2994099999999997E-48</v>
      </c>
      <c r="K526">
        <v>0.11862200000000001</v>
      </c>
      <c r="L526">
        <v>-1.21424759326334E-3</v>
      </c>
      <c r="M526">
        <v>6.7138612595688697E-3</v>
      </c>
      <c r="N526">
        <v>0.86</v>
      </c>
      <c r="O526">
        <v>197.77650540782139</v>
      </c>
      <c r="P526" t="s">
        <v>559</v>
      </c>
      <c r="Q526" t="s">
        <v>565</v>
      </c>
      <c r="R526">
        <v>19</v>
      </c>
      <c r="S526">
        <v>11197261</v>
      </c>
      <c r="T526">
        <v>206839</v>
      </c>
    </row>
    <row r="527" spans="1:20">
      <c r="A527" t="s">
        <v>153</v>
      </c>
      <c r="B527" t="s">
        <v>1002</v>
      </c>
      <c r="C527" t="s">
        <v>559</v>
      </c>
      <c r="D527" t="s">
        <v>565</v>
      </c>
      <c r="E527" t="s">
        <v>557</v>
      </c>
      <c r="F527">
        <v>15303583</v>
      </c>
      <c r="G527">
        <v>0.86302100000000004</v>
      </c>
      <c r="H527">
        <v>-3.9802799999999999E-2</v>
      </c>
      <c r="I527">
        <v>5.9540499999999998E-3</v>
      </c>
      <c r="J527">
        <v>1.8001100000000001E-11</v>
      </c>
      <c r="K527">
        <v>0.86207</v>
      </c>
      <c r="L527">
        <v>-4.5237649330124204E-3</v>
      </c>
      <c r="M527">
        <v>6.2989775479391601E-3</v>
      </c>
      <c r="N527">
        <v>0.47</v>
      </c>
      <c r="O527">
        <v>44.689170545905519</v>
      </c>
      <c r="P527" t="s">
        <v>559</v>
      </c>
      <c r="Q527" t="s">
        <v>565</v>
      </c>
      <c r="R527">
        <v>9</v>
      </c>
      <c r="S527">
        <v>15303583</v>
      </c>
      <c r="T527">
        <v>206839</v>
      </c>
    </row>
    <row r="528" spans="1:20">
      <c r="A528" t="s">
        <v>153</v>
      </c>
      <c r="B528" t="s">
        <v>947</v>
      </c>
      <c r="C528" t="s">
        <v>559</v>
      </c>
      <c r="D528" t="s">
        <v>556</v>
      </c>
      <c r="E528" t="s">
        <v>589</v>
      </c>
      <c r="F528">
        <v>160943428</v>
      </c>
      <c r="G528">
        <v>7.9525999999999999E-2</v>
      </c>
      <c r="H528">
        <v>-4.41859E-2</v>
      </c>
      <c r="I528">
        <v>7.7327100000000003E-3</v>
      </c>
      <c r="J528">
        <v>1.4999999999999999E-8</v>
      </c>
      <c r="K528">
        <v>7.905899999999999E-2</v>
      </c>
      <c r="L528">
        <v>-1.80004053403215E-3</v>
      </c>
      <c r="M528">
        <v>8.2081362944729092E-3</v>
      </c>
      <c r="N528">
        <v>0.83</v>
      </c>
      <c r="O528">
        <v>32.65156217645972</v>
      </c>
      <c r="P528" t="s">
        <v>559</v>
      </c>
      <c r="Q528" t="s">
        <v>556</v>
      </c>
      <c r="R528">
        <v>6</v>
      </c>
      <c r="S528">
        <v>160943428</v>
      </c>
      <c r="T528">
        <v>206839</v>
      </c>
    </row>
    <row r="529" spans="1:20">
      <c r="A529" t="s">
        <v>153</v>
      </c>
      <c r="B529" t="s">
        <v>706</v>
      </c>
      <c r="C529" t="s">
        <v>556</v>
      </c>
      <c r="D529" t="s">
        <v>555</v>
      </c>
      <c r="E529" t="s">
        <v>593</v>
      </c>
      <c r="F529">
        <v>19941259</v>
      </c>
      <c r="G529">
        <v>0.43067</v>
      </c>
      <c r="H529">
        <v>-2.32483E-2</v>
      </c>
      <c r="I529">
        <v>4.1390799999999998E-3</v>
      </c>
      <c r="J529">
        <v>5.6000300000000002E-9</v>
      </c>
      <c r="K529">
        <v>0.43075799999999997</v>
      </c>
      <c r="L529">
        <v>6.3051845277155199E-3</v>
      </c>
      <c r="M529">
        <v>4.3801844536680099E-3</v>
      </c>
      <c r="N529">
        <v>0.15</v>
      </c>
      <c r="O529">
        <v>31.54821278520533</v>
      </c>
      <c r="P529" t="s">
        <v>556</v>
      </c>
      <c r="Q529" t="s">
        <v>555</v>
      </c>
      <c r="R529">
        <v>8</v>
      </c>
      <c r="S529">
        <v>19941259</v>
      </c>
      <c r="T529">
        <v>206839</v>
      </c>
    </row>
    <row r="530" spans="1:20">
      <c r="A530" t="s">
        <v>153</v>
      </c>
      <c r="B530" t="s">
        <v>949</v>
      </c>
      <c r="C530" t="s">
        <v>555</v>
      </c>
      <c r="D530" t="s">
        <v>556</v>
      </c>
      <c r="E530" t="s">
        <v>651</v>
      </c>
      <c r="F530">
        <v>58586129</v>
      </c>
      <c r="G530">
        <v>0.15887000000000001</v>
      </c>
      <c r="H530">
        <v>-5.5012499999999999E-2</v>
      </c>
      <c r="I530">
        <v>5.6071999999999997E-3</v>
      </c>
      <c r="J530">
        <v>1.99986E-23</v>
      </c>
      <c r="K530">
        <v>0.15970300000000004</v>
      </c>
      <c r="L530">
        <v>-1.4727760904210799E-2</v>
      </c>
      <c r="M530">
        <v>5.9396122776115504E-3</v>
      </c>
      <c r="N530">
        <v>1.2999999999999999E-2</v>
      </c>
      <c r="O530">
        <v>96.256633653326119</v>
      </c>
      <c r="P530" t="s">
        <v>555</v>
      </c>
      <c r="Q530" t="s">
        <v>556</v>
      </c>
      <c r="R530">
        <v>15</v>
      </c>
      <c r="S530">
        <v>58586129</v>
      </c>
      <c r="T530">
        <v>206839</v>
      </c>
    </row>
    <row r="531" spans="1:20">
      <c r="A531" t="s">
        <v>153</v>
      </c>
      <c r="B531" t="s">
        <v>1003</v>
      </c>
      <c r="C531" t="s">
        <v>556</v>
      </c>
      <c r="D531" t="s">
        <v>555</v>
      </c>
      <c r="E531" t="s">
        <v>593</v>
      </c>
      <c r="F531">
        <v>19824492</v>
      </c>
      <c r="G531">
        <v>0.28784500000000002</v>
      </c>
      <c r="H531">
        <v>-3.3850199999999997E-2</v>
      </c>
      <c r="I531">
        <v>4.5244600000000001E-3</v>
      </c>
      <c r="J531">
        <v>2.9000099999999997E-14</v>
      </c>
      <c r="K531">
        <v>0.28783800000000004</v>
      </c>
      <c r="L531">
        <v>4.84101785442147E-4</v>
      </c>
      <c r="M531">
        <v>4.7909930411909199E-3</v>
      </c>
      <c r="N531">
        <v>0.92</v>
      </c>
      <c r="O531">
        <v>55.974338771659461</v>
      </c>
      <c r="P531" t="s">
        <v>556</v>
      </c>
      <c r="Q531" t="s">
        <v>555</v>
      </c>
      <c r="R531">
        <v>8</v>
      </c>
      <c r="S531">
        <v>19824492</v>
      </c>
      <c r="T531">
        <v>206839</v>
      </c>
    </row>
    <row r="532" spans="1:20">
      <c r="A532" t="s">
        <v>153</v>
      </c>
      <c r="B532" t="s">
        <v>1004</v>
      </c>
      <c r="C532" t="s">
        <v>559</v>
      </c>
      <c r="D532" t="s">
        <v>555</v>
      </c>
      <c r="E532" t="s">
        <v>566</v>
      </c>
      <c r="F532">
        <v>56182574</v>
      </c>
      <c r="G532">
        <v>1.9212E-2</v>
      </c>
      <c r="H532">
        <v>-8.7347499999999995E-2</v>
      </c>
      <c r="I532">
        <v>1.5196400000000001E-2</v>
      </c>
      <c r="J532">
        <v>3.0999900000000001E-8</v>
      </c>
      <c r="K532">
        <v>1.9457999999999975E-2</v>
      </c>
      <c r="L532">
        <v>-2.1499600438546701E-3</v>
      </c>
      <c r="M532">
        <v>1.6047707541459601E-2</v>
      </c>
      <c r="N532">
        <v>0.89</v>
      </c>
      <c r="O532">
        <v>33.038439468868141</v>
      </c>
      <c r="P532" t="s">
        <v>559</v>
      </c>
      <c r="Q532" t="s">
        <v>555</v>
      </c>
      <c r="R532">
        <v>16</v>
      </c>
      <c r="S532">
        <v>56182574</v>
      </c>
      <c r="T532">
        <v>206839</v>
      </c>
    </row>
    <row r="533" spans="1:20">
      <c r="A533" t="s">
        <v>153</v>
      </c>
      <c r="B533" t="s">
        <v>1005</v>
      </c>
      <c r="C533" t="s">
        <v>555</v>
      </c>
      <c r="D533" t="s">
        <v>556</v>
      </c>
      <c r="E533" t="s">
        <v>626</v>
      </c>
      <c r="F533">
        <v>45423944</v>
      </c>
      <c r="G533">
        <v>2.2457999999999999E-2</v>
      </c>
      <c r="H533">
        <v>-8.7955199999999997E-2</v>
      </c>
      <c r="I533">
        <v>1.42492E-2</v>
      </c>
      <c r="J533">
        <v>2.5999800000000002E-10</v>
      </c>
      <c r="K533">
        <v>2.2039000000000031E-2</v>
      </c>
      <c r="L533">
        <v>-2.68693348979071E-3</v>
      </c>
      <c r="M533">
        <v>1.52385863204153E-2</v>
      </c>
      <c r="N533">
        <v>0.86</v>
      </c>
      <c r="O533">
        <v>38.101500261550029</v>
      </c>
      <c r="P533" t="s">
        <v>555</v>
      </c>
      <c r="Q533" t="s">
        <v>556</v>
      </c>
      <c r="R533">
        <v>19</v>
      </c>
      <c r="S533">
        <v>45423944</v>
      </c>
      <c r="T533">
        <v>206839</v>
      </c>
    </row>
    <row r="534" spans="1:20">
      <c r="A534" t="s">
        <v>153</v>
      </c>
      <c r="B534" t="s">
        <v>862</v>
      </c>
      <c r="C534" t="s">
        <v>565</v>
      </c>
      <c r="D534" t="s">
        <v>556</v>
      </c>
      <c r="E534" t="s">
        <v>651</v>
      </c>
      <c r="F534">
        <v>58743495</v>
      </c>
      <c r="G534">
        <v>1.3313E-2</v>
      </c>
      <c r="H534">
        <v>-0.109371</v>
      </c>
      <c r="I534">
        <v>1.8411E-2</v>
      </c>
      <c r="J534">
        <v>3.7999699999999996E-9</v>
      </c>
      <c r="K534">
        <v>1.349800000000001E-2</v>
      </c>
      <c r="L534">
        <v>-1.13381103896212E-2</v>
      </c>
      <c r="M534">
        <v>1.94105458712822E-2</v>
      </c>
      <c r="N534">
        <v>0.56000000000000005</v>
      </c>
      <c r="O534">
        <v>35.289833548882179</v>
      </c>
      <c r="P534" t="s">
        <v>565</v>
      </c>
      <c r="Q534" t="s">
        <v>556</v>
      </c>
      <c r="R534">
        <v>15</v>
      </c>
      <c r="S534">
        <v>58743495</v>
      </c>
      <c r="T534">
        <v>206839</v>
      </c>
    </row>
    <row r="535" spans="1:20">
      <c r="A535" t="s">
        <v>153</v>
      </c>
      <c r="B535" t="s">
        <v>1006</v>
      </c>
      <c r="C535" t="s">
        <v>559</v>
      </c>
      <c r="D535" t="s">
        <v>565</v>
      </c>
      <c r="E535" t="s">
        <v>566</v>
      </c>
      <c r="F535">
        <v>68069970</v>
      </c>
      <c r="G535">
        <v>5.7669999999999999E-2</v>
      </c>
      <c r="H535">
        <v>5.4377399999999999E-2</v>
      </c>
      <c r="I535">
        <v>8.9634499999999995E-3</v>
      </c>
      <c r="J535">
        <v>2.1000000000000002E-9</v>
      </c>
      <c r="K535">
        <v>5.7396000000000003E-2</v>
      </c>
      <c r="L535">
        <v>7.9525431985832395E-3</v>
      </c>
      <c r="M535">
        <v>9.5271809927845608E-3</v>
      </c>
      <c r="N535">
        <v>0.4</v>
      </c>
      <c r="O535">
        <v>36.803275806480563</v>
      </c>
      <c r="P535" t="s">
        <v>559</v>
      </c>
      <c r="Q535" t="s">
        <v>565</v>
      </c>
      <c r="R535">
        <v>16</v>
      </c>
      <c r="S535">
        <v>68069970</v>
      </c>
      <c r="T535">
        <v>206839</v>
      </c>
    </row>
    <row r="536" spans="1:20">
      <c r="A536" t="s">
        <v>153</v>
      </c>
      <c r="B536" t="s">
        <v>1007</v>
      </c>
      <c r="C536" t="s">
        <v>559</v>
      </c>
      <c r="D536" t="s">
        <v>556</v>
      </c>
      <c r="E536" t="s">
        <v>587</v>
      </c>
      <c r="F536">
        <v>61603510</v>
      </c>
      <c r="G536">
        <v>0.35004099999999999</v>
      </c>
      <c r="H536">
        <v>2.9231300000000002E-2</v>
      </c>
      <c r="I536">
        <v>4.2812199999999996E-3</v>
      </c>
      <c r="J536">
        <v>5.9006499999999999E-12</v>
      </c>
      <c r="K536">
        <v>0.35233000000000003</v>
      </c>
      <c r="L536">
        <v>-3.51684030361313E-2</v>
      </c>
      <c r="M536">
        <v>4.5420742934359302E-3</v>
      </c>
      <c r="N536">
        <v>9.7000000000000006E-15</v>
      </c>
      <c r="O536">
        <v>46.618808452819636</v>
      </c>
      <c r="P536" t="s">
        <v>559</v>
      </c>
      <c r="Q536" t="s">
        <v>556</v>
      </c>
      <c r="R536">
        <v>11</v>
      </c>
      <c r="S536">
        <v>61603510</v>
      </c>
      <c r="T536">
        <v>206839</v>
      </c>
    </row>
    <row r="537" spans="1:20">
      <c r="A537" t="s">
        <v>153</v>
      </c>
      <c r="B537" t="s">
        <v>717</v>
      </c>
      <c r="C537" t="s">
        <v>555</v>
      </c>
      <c r="D537" t="s">
        <v>556</v>
      </c>
      <c r="E537" t="s">
        <v>584</v>
      </c>
      <c r="F537">
        <v>43042364</v>
      </c>
      <c r="G537">
        <v>3.0195E-2</v>
      </c>
      <c r="H537">
        <v>7.7668699999999993E-2</v>
      </c>
      <c r="I537">
        <v>1.19437E-2</v>
      </c>
      <c r="J537">
        <v>4.1001500000000001E-11</v>
      </c>
      <c r="K537">
        <v>3.1004999999999949E-2</v>
      </c>
      <c r="L537">
        <v>3.3051470356265003E-2</v>
      </c>
      <c r="M537">
        <v>1.2507515218820001E-2</v>
      </c>
      <c r="N537">
        <v>8.2000000000000007E-3</v>
      </c>
      <c r="O537">
        <v>42.287722860043175</v>
      </c>
      <c r="P537" t="s">
        <v>555</v>
      </c>
      <c r="Q537" t="s">
        <v>556</v>
      </c>
      <c r="R537">
        <v>20</v>
      </c>
      <c r="S537">
        <v>43042364</v>
      </c>
      <c r="T537">
        <v>206839</v>
      </c>
    </row>
    <row r="538" spans="1:20">
      <c r="A538" t="s">
        <v>153</v>
      </c>
      <c r="B538" t="s">
        <v>802</v>
      </c>
      <c r="C538" t="s">
        <v>556</v>
      </c>
      <c r="D538" t="s">
        <v>559</v>
      </c>
      <c r="E538" t="s">
        <v>563</v>
      </c>
      <c r="F538">
        <v>64210580</v>
      </c>
      <c r="G538">
        <v>3.0530000000000002E-2</v>
      </c>
      <c r="H538">
        <v>0.12720899999999999</v>
      </c>
      <c r="I538">
        <v>1.18875E-2</v>
      </c>
      <c r="J538">
        <v>5.1003499999999998E-28</v>
      </c>
      <c r="K538">
        <v>3.0511999999999984E-2</v>
      </c>
      <c r="L538">
        <v>4.3389412459070401E-4</v>
      </c>
      <c r="M538">
        <v>1.26094343187144E-2</v>
      </c>
      <c r="N538">
        <v>0.97</v>
      </c>
      <c r="O538">
        <v>114.51295383176266</v>
      </c>
      <c r="P538" t="s">
        <v>556</v>
      </c>
      <c r="Q538" t="s">
        <v>559</v>
      </c>
      <c r="R538">
        <v>17</v>
      </c>
      <c r="S538">
        <v>64210580</v>
      </c>
      <c r="T538">
        <v>206839</v>
      </c>
    </row>
    <row r="539" spans="1:20">
      <c r="A539" t="s">
        <v>153</v>
      </c>
      <c r="B539" t="s">
        <v>1008</v>
      </c>
      <c r="C539" t="s">
        <v>565</v>
      </c>
      <c r="D539" t="s">
        <v>556</v>
      </c>
      <c r="E539" t="s">
        <v>566</v>
      </c>
      <c r="F539">
        <v>56908731</v>
      </c>
      <c r="G539">
        <v>2.1505E-2</v>
      </c>
      <c r="H539">
        <v>-0.117103</v>
      </c>
      <c r="I539">
        <v>1.48214E-2</v>
      </c>
      <c r="J539">
        <v>8.6000300000000002E-16</v>
      </c>
      <c r="K539">
        <v>2.1537999999999946E-2</v>
      </c>
      <c r="L539">
        <v>8.0140390352049697E-3</v>
      </c>
      <c r="M539">
        <v>1.5744738053036601E-2</v>
      </c>
      <c r="N539">
        <v>0.61</v>
      </c>
      <c r="O539">
        <v>62.424861289150492</v>
      </c>
      <c r="P539" t="s">
        <v>565</v>
      </c>
      <c r="Q539" t="s">
        <v>556</v>
      </c>
      <c r="R539">
        <v>16</v>
      </c>
      <c r="S539">
        <v>56908731</v>
      </c>
      <c r="T539">
        <v>206839</v>
      </c>
    </row>
    <row r="540" spans="1:20">
      <c r="A540" t="s">
        <v>153</v>
      </c>
      <c r="B540" t="s">
        <v>805</v>
      </c>
      <c r="C540" t="s">
        <v>555</v>
      </c>
      <c r="D540" t="s">
        <v>556</v>
      </c>
      <c r="E540" t="s">
        <v>589</v>
      </c>
      <c r="F540">
        <v>161111700</v>
      </c>
      <c r="G540">
        <v>1.435E-2</v>
      </c>
      <c r="H540">
        <v>0.15132100000000001</v>
      </c>
      <c r="I540">
        <v>1.7264999999999999E-2</v>
      </c>
      <c r="J540">
        <v>9.7006300000000003E-20</v>
      </c>
      <c r="K540">
        <v>1.469699999999996E-2</v>
      </c>
      <c r="L540">
        <v>-4.1251653189201499E-3</v>
      </c>
      <c r="M540">
        <v>1.8092649095254099E-2</v>
      </c>
      <c r="N540">
        <v>0.82</v>
      </c>
      <c r="O540">
        <v>76.81839692988693</v>
      </c>
      <c r="P540" t="s">
        <v>555</v>
      </c>
      <c r="Q540" t="s">
        <v>556</v>
      </c>
      <c r="R540">
        <v>6</v>
      </c>
      <c r="S540">
        <v>161111700</v>
      </c>
      <c r="T540">
        <v>206839</v>
      </c>
    </row>
    <row r="541" spans="1:20">
      <c r="A541" t="s">
        <v>153</v>
      </c>
      <c r="B541" t="s">
        <v>1009</v>
      </c>
      <c r="C541" t="s">
        <v>556</v>
      </c>
      <c r="D541" t="s">
        <v>565</v>
      </c>
      <c r="E541" t="s">
        <v>566</v>
      </c>
      <c r="F541">
        <v>56691411</v>
      </c>
      <c r="G541">
        <v>9.3489999999999997E-3</v>
      </c>
      <c r="H541">
        <v>0.12998699999999999</v>
      </c>
      <c r="I541">
        <v>2.2503800000000001E-2</v>
      </c>
      <c r="J541">
        <v>2.5999799999999999E-9</v>
      </c>
      <c r="K541">
        <v>9.1830000000000522E-3</v>
      </c>
      <c r="L541">
        <v>-1.5632159674794401E-2</v>
      </c>
      <c r="M541">
        <v>2.4126374601231598E-2</v>
      </c>
      <c r="N541">
        <v>0.52</v>
      </c>
      <c r="O541">
        <v>33.364769010788912</v>
      </c>
      <c r="P541" t="s">
        <v>556</v>
      </c>
      <c r="Q541" t="s">
        <v>565</v>
      </c>
      <c r="R541">
        <v>16</v>
      </c>
      <c r="S541">
        <v>56691411</v>
      </c>
      <c r="T541">
        <v>206839</v>
      </c>
    </row>
    <row r="542" spans="1:20">
      <c r="A542" t="s">
        <v>153</v>
      </c>
      <c r="B542" t="s">
        <v>648</v>
      </c>
      <c r="C542" t="s">
        <v>556</v>
      </c>
      <c r="D542" t="s">
        <v>565</v>
      </c>
      <c r="E542" t="s">
        <v>584</v>
      </c>
      <c r="F542">
        <v>39179822</v>
      </c>
      <c r="G542">
        <v>3.1203000000000002E-2</v>
      </c>
      <c r="H542">
        <v>7.7344800000000005E-2</v>
      </c>
      <c r="I542">
        <v>1.20149E-2</v>
      </c>
      <c r="J542">
        <v>1.09999E-10</v>
      </c>
      <c r="K542">
        <v>3.146199999999999E-2</v>
      </c>
      <c r="L542">
        <v>-3.03969000754271E-2</v>
      </c>
      <c r="M542">
        <v>1.26631406826974E-2</v>
      </c>
      <c r="N542">
        <v>1.6E-2</v>
      </c>
      <c r="O542">
        <v>41.440207421705203</v>
      </c>
      <c r="P542" t="s">
        <v>556</v>
      </c>
      <c r="Q542" t="s">
        <v>565</v>
      </c>
      <c r="R542">
        <v>20</v>
      </c>
      <c r="S542">
        <v>39179822</v>
      </c>
      <c r="T542">
        <v>206839</v>
      </c>
    </row>
    <row r="543" spans="1:20">
      <c r="A543" t="s">
        <v>153</v>
      </c>
      <c r="B543" t="s">
        <v>718</v>
      </c>
      <c r="C543" t="s">
        <v>559</v>
      </c>
      <c r="D543" t="s">
        <v>565</v>
      </c>
      <c r="E543" t="s">
        <v>566</v>
      </c>
      <c r="F543">
        <v>56704125</v>
      </c>
      <c r="G543">
        <v>0.95233000000000001</v>
      </c>
      <c r="H543">
        <v>7.0617299999999994E-2</v>
      </c>
      <c r="I543">
        <v>9.6194100000000001E-3</v>
      </c>
      <c r="J543">
        <v>7.2996199999999994E-14</v>
      </c>
      <c r="K543">
        <v>0.95136489999999996</v>
      </c>
      <c r="L543">
        <v>1.46476523277049E-2</v>
      </c>
      <c r="M543">
        <v>1.0128200302700899E-2</v>
      </c>
      <c r="N543">
        <v>0.15</v>
      </c>
      <c r="O543">
        <v>53.892129641869104</v>
      </c>
      <c r="P543" t="s">
        <v>559</v>
      </c>
      <c r="Q543" t="s">
        <v>565</v>
      </c>
      <c r="R543">
        <v>16</v>
      </c>
      <c r="S543">
        <v>56704125</v>
      </c>
      <c r="T543">
        <v>206839</v>
      </c>
    </row>
    <row r="544" spans="1:20">
      <c r="A544" t="s">
        <v>153</v>
      </c>
      <c r="B544" t="s">
        <v>1010</v>
      </c>
      <c r="C544" t="s">
        <v>565</v>
      </c>
      <c r="D544" t="s">
        <v>555</v>
      </c>
      <c r="E544" t="s">
        <v>566</v>
      </c>
      <c r="F544">
        <v>56824183</v>
      </c>
      <c r="G544">
        <v>0.94850199999999996</v>
      </c>
      <c r="H544">
        <v>-8.6079000000000003E-2</v>
      </c>
      <c r="I544">
        <v>9.3425899999999996E-3</v>
      </c>
      <c r="J544">
        <v>3.8001400000000001E-20</v>
      </c>
      <c r="K544">
        <v>0.94840900000000006</v>
      </c>
      <c r="L544">
        <v>-1.6112237172688001E-2</v>
      </c>
      <c r="M544">
        <v>9.9193604415335201E-3</v>
      </c>
      <c r="N544">
        <v>0.1</v>
      </c>
      <c r="O544">
        <v>84.890647398025067</v>
      </c>
      <c r="P544" t="s">
        <v>565</v>
      </c>
      <c r="Q544" t="s">
        <v>555</v>
      </c>
      <c r="R544">
        <v>16</v>
      </c>
      <c r="S544">
        <v>56824183</v>
      </c>
      <c r="T544">
        <v>206839</v>
      </c>
    </row>
    <row r="545" spans="1:20">
      <c r="A545" t="s">
        <v>153</v>
      </c>
      <c r="B545" t="s">
        <v>1011</v>
      </c>
      <c r="C545" t="s">
        <v>565</v>
      </c>
      <c r="D545" t="s">
        <v>559</v>
      </c>
      <c r="E545" t="s">
        <v>593</v>
      </c>
      <c r="F545">
        <v>9181395</v>
      </c>
      <c r="G545">
        <v>0.89998299999999998</v>
      </c>
      <c r="H545">
        <v>-4.3265999999999999E-2</v>
      </c>
      <c r="I545">
        <v>6.8610099999999999E-3</v>
      </c>
      <c r="J545">
        <v>1.89998E-10</v>
      </c>
      <c r="K545">
        <v>0.89961599999999997</v>
      </c>
      <c r="L545">
        <v>-3.6859620537677698E-3</v>
      </c>
      <c r="M545">
        <v>7.2611496071675998E-3</v>
      </c>
      <c r="N545">
        <v>0.61</v>
      </c>
      <c r="O545">
        <v>39.766501692894387</v>
      </c>
      <c r="P545" t="s">
        <v>565</v>
      </c>
      <c r="Q545" t="s">
        <v>559</v>
      </c>
      <c r="R545">
        <v>8</v>
      </c>
      <c r="S545">
        <v>9181395</v>
      </c>
      <c r="T545">
        <v>206839</v>
      </c>
    </row>
    <row r="546" spans="1:20">
      <c r="A546" t="s">
        <v>153</v>
      </c>
      <c r="B546" t="s">
        <v>721</v>
      </c>
      <c r="C546" t="s">
        <v>559</v>
      </c>
      <c r="D546" t="s">
        <v>565</v>
      </c>
      <c r="E546" t="s">
        <v>560</v>
      </c>
      <c r="F546">
        <v>57843711</v>
      </c>
      <c r="G546">
        <v>0.240925</v>
      </c>
      <c r="H546">
        <v>-2.6248899999999999E-2</v>
      </c>
      <c r="I546">
        <v>4.7693299999999996E-3</v>
      </c>
      <c r="J546">
        <v>3.79997E-8</v>
      </c>
      <c r="K546">
        <v>0.24038199999999998</v>
      </c>
      <c r="L546">
        <v>6.7321296227679604E-3</v>
      </c>
      <c r="M546">
        <v>5.0650758852915203E-3</v>
      </c>
      <c r="N546">
        <v>0.18</v>
      </c>
      <c r="O546">
        <v>30.290571702454198</v>
      </c>
      <c r="P546" t="s">
        <v>559</v>
      </c>
      <c r="Q546" t="s">
        <v>565</v>
      </c>
      <c r="R546">
        <v>12</v>
      </c>
      <c r="S546">
        <v>57843711</v>
      </c>
      <c r="T546">
        <v>206839</v>
      </c>
    </row>
    <row r="547" spans="1:20">
      <c r="A547" t="s">
        <v>153</v>
      </c>
      <c r="B547" t="s">
        <v>1012</v>
      </c>
      <c r="C547" t="s">
        <v>555</v>
      </c>
      <c r="D547" t="s">
        <v>556</v>
      </c>
      <c r="E547" t="s">
        <v>566</v>
      </c>
      <c r="F547">
        <v>67985706</v>
      </c>
      <c r="G547">
        <v>0.121124</v>
      </c>
      <c r="H547">
        <v>-4.0005199999999998E-2</v>
      </c>
      <c r="I547">
        <v>6.2597399999999997E-3</v>
      </c>
      <c r="J547">
        <v>3.8999600000000001E-10</v>
      </c>
      <c r="K547">
        <v>0.12114999999999998</v>
      </c>
      <c r="L547">
        <v>-2.1666213158567098E-3</v>
      </c>
      <c r="M547">
        <v>6.6403204384141703E-3</v>
      </c>
      <c r="N547">
        <v>0.74</v>
      </c>
      <c r="O547">
        <v>40.843250855606911</v>
      </c>
      <c r="P547" t="s">
        <v>555</v>
      </c>
      <c r="Q547" t="s">
        <v>556</v>
      </c>
      <c r="R547">
        <v>16</v>
      </c>
      <c r="S547">
        <v>67985706</v>
      </c>
      <c r="T547">
        <v>206839</v>
      </c>
    </row>
    <row r="548" spans="1:20">
      <c r="A548" t="s">
        <v>153</v>
      </c>
      <c r="B548" t="s">
        <v>1013</v>
      </c>
      <c r="C548" t="s">
        <v>555</v>
      </c>
      <c r="D548" t="s">
        <v>556</v>
      </c>
      <c r="E548" t="s">
        <v>557</v>
      </c>
      <c r="F548">
        <v>136141870</v>
      </c>
      <c r="G548">
        <v>0.18373700000000001</v>
      </c>
      <c r="H548">
        <v>7.6264100000000001E-2</v>
      </c>
      <c r="I548">
        <v>5.2852100000000003E-3</v>
      </c>
      <c r="J548">
        <v>5.5004699999999999E-48</v>
      </c>
      <c r="K548">
        <v>0.18460299999999996</v>
      </c>
      <c r="L548">
        <v>4.5930174444933696E-3</v>
      </c>
      <c r="M548">
        <v>5.5894713827772001E-3</v>
      </c>
      <c r="N548">
        <v>0.41</v>
      </c>
      <c r="O548">
        <v>208.2168168692649</v>
      </c>
      <c r="P548" t="s">
        <v>555</v>
      </c>
      <c r="Q548" t="s">
        <v>556</v>
      </c>
      <c r="R548">
        <v>9</v>
      </c>
      <c r="S548">
        <v>136141870</v>
      </c>
      <c r="T548">
        <v>206839</v>
      </c>
    </row>
    <row r="549" spans="1:20">
      <c r="A549" t="s">
        <v>153</v>
      </c>
      <c r="B549" t="s">
        <v>655</v>
      </c>
      <c r="C549" t="s">
        <v>556</v>
      </c>
      <c r="D549" t="s">
        <v>559</v>
      </c>
      <c r="E549" t="s">
        <v>626</v>
      </c>
      <c r="F549">
        <v>11227480</v>
      </c>
      <c r="G549">
        <v>0.59317900000000001</v>
      </c>
      <c r="H549">
        <v>2.79183E-2</v>
      </c>
      <c r="I549">
        <v>4.1725E-3</v>
      </c>
      <c r="J549">
        <v>4.4004800000000002E-11</v>
      </c>
      <c r="K549">
        <v>0.59252300000000002</v>
      </c>
      <c r="L549">
        <v>4.3703943164778297E-3</v>
      </c>
      <c r="M549">
        <v>4.4176969140072696E-3</v>
      </c>
      <c r="N549">
        <v>0.32</v>
      </c>
      <c r="O549">
        <v>44.769809737571713</v>
      </c>
      <c r="P549" t="s">
        <v>556</v>
      </c>
      <c r="Q549" t="s">
        <v>559</v>
      </c>
      <c r="R549">
        <v>19</v>
      </c>
      <c r="S549">
        <v>11227480</v>
      </c>
      <c r="T549">
        <v>206839</v>
      </c>
    </row>
    <row r="550" spans="1:20">
      <c r="A550" t="s">
        <v>153</v>
      </c>
      <c r="B550" t="s">
        <v>1014</v>
      </c>
      <c r="C550" t="s">
        <v>559</v>
      </c>
      <c r="D550" t="s">
        <v>565</v>
      </c>
      <c r="E550" t="s">
        <v>563</v>
      </c>
      <c r="F550">
        <v>45750596</v>
      </c>
      <c r="G550">
        <v>0.51834199999999997</v>
      </c>
      <c r="H550">
        <v>-2.58461E-2</v>
      </c>
      <c r="I550">
        <v>4.10108E-3</v>
      </c>
      <c r="J550">
        <v>2.0000000000000001E-10</v>
      </c>
      <c r="K550">
        <v>0.51944499999999993</v>
      </c>
      <c r="L550">
        <v>6.15098576724775E-3</v>
      </c>
      <c r="M550">
        <v>4.3434509405926303E-3</v>
      </c>
      <c r="N550">
        <v>0.16</v>
      </c>
      <c r="O550">
        <v>39.718565809842524</v>
      </c>
      <c r="P550" t="s">
        <v>559</v>
      </c>
      <c r="Q550" t="s">
        <v>565</v>
      </c>
      <c r="R550">
        <v>17</v>
      </c>
      <c r="S550">
        <v>45750596</v>
      </c>
      <c r="T550">
        <v>206839</v>
      </c>
    </row>
    <row r="551" spans="1:20">
      <c r="A551" t="s">
        <v>153</v>
      </c>
      <c r="B551" t="s">
        <v>1015</v>
      </c>
      <c r="C551" t="s">
        <v>555</v>
      </c>
      <c r="D551" t="s">
        <v>556</v>
      </c>
      <c r="E551" t="s">
        <v>557</v>
      </c>
      <c r="F551">
        <v>139369062</v>
      </c>
      <c r="G551">
        <v>0.263629</v>
      </c>
      <c r="H551">
        <v>-2.8623599999999999E-2</v>
      </c>
      <c r="I551">
        <v>4.4758599999999999E-3</v>
      </c>
      <c r="J551">
        <v>5.3002899999999998E-11</v>
      </c>
      <c r="K551">
        <v>0.26188100000000003</v>
      </c>
      <c r="L551">
        <v>7.3040409033500297E-3</v>
      </c>
      <c r="M551">
        <v>4.7489626867211901E-3</v>
      </c>
      <c r="N551">
        <v>0.12</v>
      </c>
      <c r="O551">
        <v>40.897383205456165</v>
      </c>
      <c r="P551" t="s">
        <v>555</v>
      </c>
      <c r="Q551" t="s">
        <v>556</v>
      </c>
      <c r="R551">
        <v>9</v>
      </c>
      <c r="S551">
        <v>139369062</v>
      </c>
      <c r="T551">
        <v>206839</v>
      </c>
    </row>
    <row r="552" spans="1:20">
      <c r="A552" t="s">
        <v>153</v>
      </c>
      <c r="B552" t="s">
        <v>1016</v>
      </c>
      <c r="C552" t="s">
        <v>559</v>
      </c>
      <c r="D552" t="s">
        <v>565</v>
      </c>
      <c r="E552" t="s">
        <v>557</v>
      </c>
      <c r="F552">
        <v>107588328</v>
      </c>
      <c r="G552">
        <v>2.9041000000000001E-2</v>
      </c>
      <c r="H552">
        <v>-7.0849899999999993E-2</v>
      </c>
      <c r="I552">
        <v>1.2182699999999999E-2</v>
      </c>
      <c r="J552">
        <v>3.7999699999999996E-9</v>
      </c>
      <c r="K552">
        <v>2.9074999999999962E-2</v>
      </c>
      <c r="L552">
        <v>-6.0913184068349098E-4</v>
      </c>
      <c r="M552">
        <v>1.2886247577961E-2</v>
      </c>
      <c r="N552">
        <v>0.96</v>
      </c>
      <c r="O552">
        <v>33.821384644544104</v>
      </c>
      <c r="P552" t="s">
        <v>559</v>
      </c>
      <c r="Q552" t="s">
        <v>565</v>
      </c>
      <c r="R552">
        <v>9</v>
      </c>
      <c r="S552">
        <v>107588328</v>
      </c>
      <c r="T552">
        <v>206839</v>
      </c>
    </row>
    <row r="553" spans="1:20">
      <c r="A553" t="s">
        <v>153</v>
      </c>
      <c r="B553" t="s">
        <v>1017</v>
      </c>
      <c r="C553" t="s">
        <v>556</v>
      </c>
      <c r="D553" t="s">
        <v>559</v>
      </c>
      <c r="E553" t="s">
        <v>589</v>
      </c>
      <c r="F553">
        <v>160952333</v>
      </c>
      <c r="G553">
        <v>5.2331999999999997E-2</v>
      </c>
      <c r="H553">
        <v>6.8506899999999996E-2</v>
      </c>
      <c r="I553">
        <v>9.2271499999999999E-3</v>
      </c>
      <c r="J553">
        <v>6.2994099999999999E-14</v>
      </c>
      <c r="K553">
        <v>5.2441999999999989E-2</v>
      </c>
      <c r="L553">
        <v>8.4663368138353408E-3</v>
      </c>
      <c r="M553">
        <v>9.7574214050963008E-3</v>
      </c>
      <c r="N553">
        <v>0.39</v>
      </c>
      <c r="O553">
        <v>55.123079272995987</v>
      </c>
      <c r="P553" t="s">
        <v>556</v>
      </c>
      <c r="Q553" t="s">
        <v>559</v>
      </c>
      <c r="R553">
        <v>6</v>
      </c>
      <c r="S553">
        <v>160952333</v>
      </c>
      <c r="T553">
        <v>206839</v>
      </c>
    </row>
    <row r="554" spans="1:20">
      <c r="A554" t="s">
        <v>153</v>
      </c>
      <c r="B554" t="s">
        <v>1018</v>
      </c>
      <c r="C554" t="s">
        <v>555</v>
      </c>
      <c r="D554" t="s">
        <v>556</v>
      </c>
      <c r="E554" t="s">
        <v>589</v>
      </c>
      <c r="F554">
        <v>161006077</v>
      </c>
      <c r="G554">
        <v>3.8116999999999998E-2</v>
      </c>
      <c r="H554">
        <v>-7.6404700000000006E-2</v>
      </c>
      <c r="I554">
        <v>1.0662899999999999E-2</v>
      </c>
      <c r="J554">
        <v>5.7996300000000002E-14</v>
      </c>
      <c r="K554">
        <v>3.8227000000000011E-2</v>
      </c>
      <c r="L554">
        <v>8.2143678725839098E-3</v>
      </c>
      <c r="M554">
        <v>1.1281616214377999E-2</v>
      </c>
      <c r="N554">
        <v>0.47</v>
      </c>
      <c r="O554">
        <v>51.343973676231116</v>
      </c>
      <c r="P554" t="s">
        <v>555</v>
      </c>
      <c r="Q554" t="s">
        <v>556</v>
      </c>
      <c r="R554">
        <v>6</v>
      </c>
      <c r="S554">
        <v>161006077</v>
      </c>
      <c r="T554">
        <v>206839</v>
      </c>
    </row>
    <row r="555" spans="1:20">
      <c r="A555" t="s">
        <v>153</v>
      </c>
      <c r="B555" t="s">
        <v>664</v>
      </c>
      <c r="C555" t="s">
        <v>556</v>
      </c>
      <c r="D555" t="s">
        <v>555</v>
      </c>
      <c r="E555" t="s">
        <v>626</v>
      </c>
      <c r="F555">
        <v>45411941</v>
      </c>
      <c r="G555">
        <v>0.154832</v>
      </c>
      <c r="H555">
        <v>0.103657</v>
      </c>
      <c r="I555">
        <v>5.6635799999999997E-3</v>
      </c>
      <c r="J555">
        <v>4.2004900000000002E-80</v>
      </c>
      <c r="K555">
        <v>0.15413699999999997</v>
      </c>
      <c r="L555">
        <v>-1.2052282038921501E-2</v>
      </c>
      <c r="M555">
        <v>6.0087008001948397E-3</v>
      </c>
      <c r="N555">
        <v>4.4999999999999998E-2</v>
      </c>
      <c r="O555">
        <v>334.97715683588575</v>
      </c>
      <c r="P555" t="s">
        <v>556</v>
      </c>
      <c r="Q555" t="s">
        <v>555</v>
      </c>
      <c r="R555">
        <v>19</v>
      </c>
      <c r="S555">
        <v>45411941</v>
      </c>
      <c r="T555">
        <v>206839</v>
      </c>
    </row>
    <row r="556" spans="1:20">
      <c r="A556" t="s">
        <v>153</v>
      </c>
      <c r="B556" t="s">
        <v>1019</v>
      </c>
      <c r="C556" t="s">
        <v>559</v>
      </c>
      <c r="D556" t="s">
        <v>565</v>
      </c>
      <c r="E556" t="s">
        <v>560</v>
      </c>
      <c r="F556">
        <v>125350320</v>
      </c>
      <c r="G556">
        <v>0.358435</v>
      </c>
      <c r="H556">
        <v>-2.9061300000000002E-2</v>
      </c>
      <c r="I556">
        <v>4.2763000000000002E-3</v>
      </c>
      <c r="J556">
        <v>8.4996299999999994E-12</v>
      </c>
      <c r="K556">
        <v>0.35791300000000004</v>
      </c>
      <c r="L556">
        <v>6.6857535625102996E-3</v>
      </c>
      <c r="M556">
        <v>4.5320381728992699E-3</v>
      </c>
      <c r="N556">
        <v>0.14000000000000001</v>
      </c>
      <c r="O556">
        <v>46.184234020861261</v>
      </c>
      <c r="P556" t="s">
        <v>559</v>
      </c>
      <c r="Q556" t="s">
        <v>565</v>
      </c>
      <c r="R556">
        <v>12</v>
      </c>
      <c r="S556">
        <v>125350320</v>
      </c>
      <c r="T556">
        <v>206839</v>
      </c>
    </row>
    <row r="557" spans="1:20">
      <c r="A557" t="s">
        <v>153</v>
      </c>
      <c r="B557" t="s">
        <v>878</v>
      </c>
      <c r="C557" t="s">
        <v>555</v>
      </c>
      <c r="D557" t="s">
        <v>556</v>
      </c>
      <c r="E557" t="s">
        <v>618</v>
      </c>
      <c r="F557">
        <v>230293530</v>
      </c>
      <c r="G557">
        <v>0.60831800000000003</v>
      </c>
      <c r="H557">
        <v>-2.67792E-2</v>
      </c>
      <c r="I557">
        <v>4.21704E-3</v>
      </c>
      <c r="J557">
        <v>1.5E-10</v>
      </c>
      <c r="K557">
        <v>0.60891200000000001</v>
      </c>
      <c r="L557">
        <v>2.7489950881093602E-5</v>
      </c>
      <c r="M557">
        <v>4.4734121419865496E-3</v>
      </c>
      <c r="N557">
        <v>1</v>
      </c>
      <c r="O557">
        <v>40.325499600487518</v>
      </c>
      <c r="P557" t="s">
        <v>555</v>
      </c>
      <c r="Q557" t="s">
        <v>556</v>
      </c>
      <c r="R557">
        <v>1</v>
      </c>
      <c r="S557">
        <v>230293530</v>
      </c>
      <c r="T557">
        <v>206839</v>
      </c>
    </row>
    <row r="558" spans="1:20">
      <c r="A558" t="s">
        <v>153</v>
      </c>
      <c r="B558" t="s">
        <v>1020</v>
      </c>
      <c r="C558" t="s">
        <v>556</v>
      </c>
      <c r="D558" t="s">
        <v>555</v>
      </c>
      <c r="E558" t="s">
        <v>587</v>
      </c>
      <c r="F558">
        <v>47269159</v>
      </c>
      <c r="G558">
        <v>0.18926000000000001</v>
      </c>
      <c r="H558">
        <v>-3.6540499999999997E-2</v>
      </c>
      <c r="I558">
        <v>5.2105900000000002E-3</v>
      </c>
      <c r="J558">
        <v>4.1995199999999999E-13</v>
      </c>
      <c r="K558">
        <v>0.18918599999999997</v>
      </c>
      <c r="L558">
        <v>-2.2153178190162399E-3</v>
      </c>
      <c r="M558">
        <v>5.5327066258529E-3</v>
      </c>
      <c r="N558">
        <v>0.69</v>
      </c>
      <c r="O558">
        <v>49.178487539659514</v>
      </c>
      <c r="P558" t="s">
        <v>556</v>
      </c>
      <c r="Q558" t="s">
        <v>555</v>
      </c>
      <c r="R558">
        <v>11</v>
      </c>
      <c r="S558">
        <v>47269159</v>
      </c>
      <c r="T558">
        <v>206839</v>
      </c>
    </row>
    <row r="559" spans="1:20">
      <c r="A559" t="s">
        <v>153</v>
      </c>
      <c r="B559" t="s">
        <v>1021</v>
      </c>
      <c r="C559" t="s">
        <v>559</v>
      </c>
      <c r="D559" t="s">
        <v>556</v>
      </c>
      <c r="E559" t="s">
        <v>568</v>
      </c>
      <c r="F559">
        <v>21406568</v>
      </c>
      <c r="G559">
        <v>0.75234400000000001</v>
      </c>
      <c r="H559">
        <v>2.5506000000000001E-2</v>
      </c>
      <c r="I559">
        <v>4.7389099999999998E-3</v>
      </c>
      <c r="J559">
        <v>4.4999700000000001E-9</v>
      </c>
      <c r="K559">
        <v>0.75271100000000002</v>
      </c>
      <c r="L559">
        <v>-4.6702562152902598E-3</v>
      </c>
      <c r="M559">
        <v>5.0201839245576597E-3</v>
      </c>
      <c r="N559">
        <v>0.35</v>
      </c>
      <c r="O559">
        <v>28.968618816176868</v>
      </c>
      <c r="P559" t="s">
        <v>559</v>
      </c>
      <c r="Q559" t="s">
        <v>556</v>
      </c>
      <c r="R559">
        <v>2</v>
      </c>
      <c r="S559">
        <v>21406568</v>
      </c>
      <c r="T559">
        <v>206839</v>
      </c>
    </row>
    <row r="560" spans="1:20">
      <c r="A560" t="s">
        <v>153</v>
      </c>
      <c r="B560" t="s">
        <v>749</v>
      </c>
      <c r="C560" t="s">
        <v>565</v>
      </c>
      <c r="D560" t="s">
        <v>555</v>
      </c>
      <c r="E560" t="s">
        <v>626</v>
      </c>
      <c r="F560">
        <v>45448465</v>
      </c>
      <c r="G560">
        <v>0.35226000000000002</v>
      </c>
      <c r="H560">
        <v>-4.6831900000000003E-2</v>
      </c>
      <c r="I560">
        <v>4.27663E-3</v>
      </c>
      <c r="J560">
        <v>5.0003499999999999E-29</v>
      </c>
      <c r="K560">
        <v>0.35084199999999999</v>
      </c>
      <c r="L560">
        <v>1.88397825129837E-2</v>
      </c>
      <c r="M560">
        <v>4.5415003322941301E-3</v>
      </c>
      <c r="N560">
        <v>3.3000000000000003E-5</v>
      </c>
      <c r="O560">
        <v>119.9168465030138</v>
      </c>
      <c r="P560" t="s">
        <v>565</v>
      </c>
      <c r="Q560" t="s">
        <v>555</v>
      </c>
      <c r="R560">
        <v>19</v>
      </c>
      <c r="S560">
        <v>45448465</v>
      </c>
      <c r="T560">
        <v>206839</v>
      </c>
    </row>
    <row r="561" spans="1:20">
      <c r="A561" t="s">
        <v>153</v>
      </c>
      <c r="B561" t="s">
        <v>1022</v>
      </c>
      <c r="C561" t="s">
        <v>555</v>
      </c>
      <c r="D561" t="s">
        <v>556</v>
      </c>
      <c r="E561" t="s">
        <v>589</v>
      </c>
      <c r="F561">
        <v>32619229</v>
      </c>
      <c r="G561">
        <v>0.39100499999999999</v>
      </c>
      <c r="H561">
        <v>-2.99257E-2</v>
      </c>
      <c r="I561">
        <v>4.9685600000000003E-3</v>
      </c>
      <c r="J561">
        <v>4.7000199999999997E-9</v>
      </c>
      <c r="K561">
        <v>0.39127699999999999</v>
      </c>
      <c r="L561">
        <v>6.6732084118394704E-3</v>
      </c>
      <c r="M561">
        <v>5.2706113701711001E-3</v>
      </c>
      <c r="N561">
        <v>0.21</v>
      </c>
      <c r="O561">
        <v>36.276682031124075</v>
      </c>
      <c r="P561" t="s">
        <v>555</v>
      </c>
      <c r="Q561" t="s">
        <v>556</v>
      </c>
      <c r="R561">
        <v>6</v>
      </c>
      <c r="S561">
        <v>32619229</v>
      </c>
      <c r="T561">
        <v>206839</v>
      </c>
    </row>
    <row r="562" spans="1:20">
      <c r="A562" t="s">
        <v>153</v>
      </c>
      <c r="B562" t="s">
        <v>753</v>
      </c>
      <c r="C562" t="s">
        <v>556</v>
      </c>
      <c r="D562" t="s">
        <v>565</v>
      </c>
      <c r="E562" t="s">
        <v>566</v>
      </c>
      <c r="F562">
        <v>57015091</v>
      </c>
      <c r="G562">
        <v>5.4994000000000001E-2</v>
      </c>
      <c r="H562">
        <v>0.22095999999999999</v>
      </c>
      <c r="I562">
        <v>8.9338100000000004E-3</v>
      </c>
      <c r="J562">
        <v>1.4996799999999999E-133</v>
      </c>
      <c r="K562">
        <v>5.5336000000000052E-2</v>
      </c>
      <c r="L562">
        <v>5.5217849652688797E-3</v>
      </c>
      <c r="M562">
        <v>9.4620774004143503E-3</v>
      </c>
      <c r="N562">
        <v>0.56000000000000005</v>
      </c>
      <c r="O562">
        <v>611.7217168396885</v>
      </c>
      <c r="P562" t="s">
        <v>556</v>
      </c>
      <c r="Q562" t="s">
        <v>565</v>
      </c>
      <c r="R562">
        <v>16</v>
      </c>
      <c r="S562">
        <v>57015091</v>
      </c>
      <c r="T562">
        <v>206839</v>
      </c>
    </row>
    <row r="563" spans="1:20">
      <c r="A563" t="s">
        <v>153</v>
      </c>
      <c r="B563" t="s">
        <v>1023</v>
      </c>
      <c r="C563" t="s">
        <v>555</v>
      </c>
      <c r="D563" t="s">
        <v>556</v>
      </c>
      <c r="E563" t="s">
        <v>613</v>
      </c>
      <c r="F563">
        <v>21917479</v>
      </c>
      <c r="G563">
        <v>0.18955</v>
      </c>
      <c r="H563">
        <v>3.03929E-2</v>
      </c>
      <c r="I563">
        <v>5.2157999999999996E-3</v>
      </c>
      <c r="J563">
        <v>1.09999E-9</v>
      </c>
      <c r="K563">
        <v>0.18867100000000003</v>
      </c>
      <c r="L563">
        <v>1.2582786122845E-2</v>
      </c>
      <c r="M563">
        <v>5.5419474002359297E-3</v>
      </c>
      <c r="N563">
        <v>2.3E-2</v>
      </c>
      <c r="O563">
        <v>33.954897380615215</v>
      </c>
      <c r="P563" t="s">
        <v>555</v>
      </c>
      <c r="Q563" t="s">
        <v>556</v>
      </c>
      <c r="R563">
        <v>22</v>
      </c>
      <c r="S563">
        <v>21917479</v>
      </c>
      <c r="T563">
        <v>206839</v>
      </c>
    </row>
    <row r="564" spans="1:20">
      <c r="A564" t="s">
        <v>153</v>
      </c>
      <c r="B564" t="s">
        <v>1024</v>
      </c>
      <c r="C564" t="s">
        <v>559</v>
      </c>
      <c r="D564" t="s">
        <v>565</v>
      </c>
      <c r="E564" t="s">
        <v>618</v>
      </c>
      <c r="F564">
        <v>182136401</v>
      </c>
      <c r="G564">
        <v>0.32948300000000003</v>
      </c>
      <c r="H564">
        <v>3.0954099999999998E-2</v>
      </c>
      <c r="I564">
        <v>4.3488199999999998E-3</v>
      </c>
      <c r="J564">
        <v>1.10002E-12</v>
      </c>
      <c r="K564">
        <v>0.32862599999999997</v>
      </c>
      <c r="L564">
        <v>-1.9063791347184399E-3</v>
      </c>
      <c r="M564">
        <v>4.6152461395708999E-3</v>
      </c>
      <c r="N564">
        <v>0.68</v>
      </c>
      <c r="O564">
        <v>50.663302720684257</v>
      </c>
      <c r="P564" t="s">
        <v>559</v>
      </c>
      <c r="Q564" t="s">
        <v>565</v>
      </c>
      <c r="R564">
        <v>1</v>
      </c>
      <c r="S564">
        <v>182136401</v>
      </c>
      <c r="T564">
        <v>206839</v>
      </c>
    </row>
    <row r="565" spans="1:20">
      <c r="A565" t="s">
        <v>153</v>
      </c>
      <c r="B565" t="s">
        <v>1025</v>
      </c>
      <c r="C565" t="s">
        <v>556</v>
      </c>
      <c r="D565" t="s">
        <v>555</v>
      </c>
      <c r="E565" t="s">
        <v>589</v>
      </c>
      <c r="F565">
        <v>34764922</v>
      </c>
      <c r="G565">
        <v>0.214334</v>
      </c>
      <c r="H565">
        <v>2.7149199999999998E-2</v>
      </c>
      <c r="I565">
        <v>4.9729600000000002E-3</v>
      </c>
      <c r="J565">
        <v>7.6999899999999996E-9</v>
      </c>
      <c r="K565">
        <v>0.21352000000000004</v>
      </c>
      <c r="L565">
        <v>-3.9388657317358496E-3</v>
      </c>
      <c r="M565">
        <v>5.2839846647750998E-3</v>
      </c>
      <c r="N565">
        <v>0.46</v>
      </c>
      <c r="O565">
        <v>29.804657924860251</v>
      </c>
      <c r="P565" t="s">
        <v>556</v>
      </c>
      <c r="Q565" t="s">
        <v>555</v>
      </c>
      <c r="R565">
        <v>6</v>
      </c>
      <c r="S565">
        <v>34764922</v>
      </c>
      <c r="T565">
        <v>206839</v>
      </c>
    </row>
    <row r="566" spans="1:20">
      <c r="A566" t="s">
        <v>153</v>
      </c>
      <c r="B566" t="s">
        <v>1026</v>
      </c>
      <c r="C566" t="s">
        <v>555</v>
      </c>
      <c r="D566" t="s">
        <v>556</v>
      </c>
      <c r="E566" t="s">
        <v>566</v>
      </c>
      <c r="F566">
        <v>57303485</v>
      </c>
      <c r="G566">
        <v>0.53734700000000002</v>
      </c>
      <c r="H566">
        <v>-2.1981199999999999E-2</v>
      </c>
      <c r="I566">
        <v>4.1049399999999996E-3</v>
      </c>
      <c r="J566">
        <v>7.1999599999999996E-9</v>
      </c>
      <c r="K566">
        <v>0.53912099999999996</v>
      </c>
      <c r="L566">
        <v>2.02477091938259E-3</v>
      </c>
      <c r="M566">
        <v>4.3538642355939097E-3</v>
      </c>
      <c r="N566">
        <v>0.64</v>
      </c>
      <c r="O566">
        <v>28.674058591571473</v>
      </c>
      <c r="P566" t="s">
        <v>555</v>
      </c>
      <c r="Q566" t="s">
        <v>556</v>
      </c>
      <c r="R566">
        <v>16</v>
      </c>
      <c r="S566">
        <v>57303485</v>
      </c>
      <c r="T566">
        <v>206839</v>
      </c>
    </row>
    <row r="567" spans="1:20">
      <c r="A567" t="s">
        <v>153</v>
      </c>
      <c r="B567" t="s">
        <v>1027</v>
      </c>
      <c r="C567" t="s">
        <v>559</v>
      </c>
      <c r="D567" t="s">
        <v>565</v>
      </c>
      <c r="E567" t="s">
        <v>610</v>
      </c>
      <c r="F567">
        <v>47156730</v>
      </c>
      <c r="G567">
        <v>0.76780400000000004</v>
      </c>
      <c r="H567">
        <v>-3.3856700000000003E-2</v>
      </c>
      <c r="I567">
        <v>4.8895099999999997E-3</v>
      </c>
      <c r="J567">
        <v>1.50003E-12</v>
      </c>
      <c r="K567">
        <v>0.77014800000000005</v>
      </c>
      <c r="L567">
        <v>3.2745631062132902E-3</v>
      </c>
      <c r="M567">
        <v>5.2041876671747502E-3</v>
      </c>
      <c r="N567">
        <v>0.53</v>
      </c>
      <c r="O567">
        <v>47.946683623573954</v>
      </c>
      <c r="P567" t="s">
        <v>559</v>
      </c>
      <c r="Q567" t="s">
        <v>565</v>
      </c>
      <c r="R567">
        <v>18</v>
      </c>
      <c r="S567">
        <v>47156730</v>
      </c>
      <c r="T567">
        <v>206839</v>
      </c>
    </row>
    <row r="568" spans="1:20">
      <c r="A568" t="s">
        <v>153</v>
      </c>
      <c r="B568" t="s">
        <v>768</v>
      </c>
      <c r="C568" t="s">
        <v>559</v>
      </c>
      <c r="D568" t="s">
        <v>565</v>
      </c>
      <c r="E568" t="s">
        <v>566</v>
      </c>
      <c r="F568">
        <v>56985514</v>
      </c>
      <c r="G568">
        <v>0.312301</v>
      </c>
      <c r="H568">
        <v>-0.191189</v>
      </c>
      <c r="I568">
        <v>4.4886500000000003E-3</v>
      </c>
      <c r="J568">
        <v>9.9999999999999998E-201</v>
      </c>
      <c r="K568">
        <v>0.31233</v>
      </c>
      <c r="L568">
        <v>8.3992653546932396E-3</v>
      </c>
      <c r="M568">
        <v>4.7661569226406198E-3</v>
      </c>
      <c r="N568">
        <v>7.8E-2</v>
      </c>
      <c r="O568">
        <v>1814.2382440952158</v>
      </c>
      <c r="P568" t="s">
        <v>559</v>
      </c>
      <c r="Q568" t="s">
        <v>565</v>
      </c>
      <c r="R568">
        <v>16</v>
      </c>
      <c r="S568">
        <v>56985514</v>
      </c>
      <c r="T568">
        <v>206839</v>
      </c>
    </row>
    <row r="569" spans="1:20">
      <c r="A569" t="s">
        <v>153</v>
      </c>
      <c r="B569" t="s">
        <v>1028</v>
      </c>
      <c r="C569" t="s">
        <v>559</v>
      </c>
      <c r="D569" t="s">
        <v>565</v>
      </c>
      <c r="E569" t="s">
        <v>579</v>
      </c>
      <c r="F569">
        <v>115786233</v>
      </c>
      <c r="G569">
        <v>0.12634000000000001</v>
      </c>
      <c r="H569">
        <v>-4.43326E-2</v>
      </c>
      <c r="I569">
        <v>6.1700699999999997E-3</v>
      </c>
      <c r="J569">
        <v>1.29987E-12</v>
      </c>
      <c r="K569">
        <v>0.125888</v>
      </c>
      <c r="L569">
        <v>9.7658668333256895E-3</v>
      </c>
      <c r="M569">
        <v>6.5512416692063702E-3</v>
      </c>
      <c r="N569">
        <v>0.14000000000000001</v>
      </c>
      <c r="O569">
        <v>51.625731980691569</v>
      </c>
      <c r="P569" t="s">
        <v>559</v>
      </c>
      <c r="Q569" t="s">
        <v>565</v>
      </c>
      <c r="R569">
        <v>10</v>
      </c>
      <c r="S569">
        <v>115786233</v>
      </c>
      <c r="T569">
        <v>206839</v>
      </c>
    </row>
    <row r="570" spans="1:20">
      <c r="A570" t="s">
        <v>153</v>
      </c>
      <c r="B570" t="s">
        <v>1029</v>
      </c>
      <c r="C570" t="s">
        <v>559</v>
      </c>
      <c r="D570" t="s">
        <v>565</v>
      </c>
      <c r="E570" t="s">
        <v>651</v>
      </c>
      <c r="F570">
        <v>58679668</v>
      </c>
      <c r="G570">
        <v>0.35395100000000002</v>
      </c>
      <c r="H570">
        <v>9.0301599999999996E-2</v>
      </c>
      <c r="I570">
        <v>4.2835099999999999E-3</v>
      </c>
      <c r="J570">
        <v>3.4994499999999999E-102</v>
      </c>
      <c r="K570">
        <v>0.35453999999999997</v>
      </c>
      <c r="L570">
        <v>1.4107718882166201E-4</v>
      </c>
      <c r="M570">
        <v>4.54009822721915E-3</v>
      </c>
      <c r="N570">
        <v>0.98</v>
      </c>
      <c r="O570">
        <v>444.41767248610051</v>
      </c>
      <c r="P570" t="s">
        <v>559</v>
      </c>
      <c r="Q570" t="s">
        <v>565</v>
      </c>
      <c r="R570">
        <v>15</v>
      </c>
      <c r="S570">
        <v>58679668</v>
      </c>
      <c r="T570">
        <v>206839</v>
      </c>
    </row>
    <row r="571" spans="1:20">
      <c r="A571" t="s">
        <v>153</v>
      </c>
      <c r="B571" t="s">
        <v>1030</v>
      </c>
      <c r="C571" t="s">
        <v>556</v>
      </c>
      <c r="D571" t="s">
        <v>565</v>
      </c>
      <c r="E571" t="s">
        <v>566</v>
      </c>
      <c r="F571">
        <v>56747976</v>
      </c>
      <c r="G571">
        <v>2.8627E-2</v>
      </c>
      <c r="H571">
        <v>7.7116900000000002E-2</v>
      </c>
      <c r="I571">
        <v>1.2419100000000001E-2</v>
      </c>
      <c r="J571">
        <v>1.2E-9</v>
      </c>
      <c r="K571">
        <v>2.9379000000000044E-2</v>
      </c>
      <c r="L571">
        <v>2.45896432371152E-2</v>
      </c>
      <c r="M571">
        <v>1.30185046239221E-2</v>
      </c>
      <c r="N571">
        <v>5.8999999999999997E-2</v>
      </c>
      <c r="O571">
        <v>38.558388797597146</v>
      </c>
      <c r="P571" t="s">
        <v>556</v>
      </c>
      <c r="Q571" t="s">
        <v>565</v>
      </c>
      <c r="R571">
        <v>16</v>
      </c>
      <c r="S571">
        <v>56747976</v>
      </c>
      <c r="T571">
        <v>206839</v>
      </c>
    </row>
    <row r="572" spans="1:20">
      <c r="A572" t="s">
        <v>153</v>
      </c>
      <c r="B572" t="s">
        <v>1031</v>
      </c>
      <c r="C572" t="s">
        <v>565</v>
      </c>
      <c r="D572" t="s">
        <v>559</v>
      </c>
      <c r="E572" t="s">
        <v>618</v>
      </c>
      <c r="F572">
        <v>109817192</v>
      </c>
      <c r="G572">
        <v>0.22214900000000001</v>
      </c>
      <c r="H572">
        <v>-5.3700400000000002E-2</v>
      </c>
      <c r="I572">
        <v>4.9203600000000004E-3</v>
      </c>
      <c r="J572">
        <v>2.39994E-27</v>
      </c>
      <c r="K572">
        <v>0.22208799999999995</v>
      </c>
      <c r="L572">
        <v>-1.1802608942237299E-2</v>
      </c>
      <c r="M572">
        <v>5.2165770283928098E-3</v>
      </c>
      <c r="N572">
        <v>2.4E-2</v>
      </c>
      <c r="O572">
        <v>119.11358139880909</v>
      </c>
      <c r="P572" t="s">
        <v>565</v>
      </c>
      <c r="Q572" t="s">
        <v>559</v>
      </c>
      <c r="R572">
        <v>1</v>
      </c>
      <c r="S572">
        <v>109817192</v>
      </c>
      <c r="T572">
        <v>206839</v>
      </c>
    </row>
    <row r="573" spans="1:20">
      <c r="A573" t="s">
        <v>153</v>
      </c>
      <c r="B573" t="s">
        <v>1032</v>
      </c>
      <c r="C573" t="s">
        <v>559</v>
      </c>
      <c r="D573" t="s">
        <v>565</v>
      </c>
      <c r="E573" t="s">
        <v>568</v>
      </c>
      <c r="F573">
        <v>44069772</v>
      </c>
      <c r="G573">
        <v>6.5575999999999995E-2</v>
      </c>
      <c r="H573">
        <v>-5.0501200000000003E-2</v>
      </c>
      <c r="I573">
        <v>8.2746399999999998E-3</v>
      </c>
      <c r="J573">
        <v>9.2999400000000005E-10</v>
      </c>
      <c r="K573">
        <v>6.5661999999999998E-2</v>
      </c>
      <c r="L573">
        <v>1.2253332427450201E-2</v>
      </c>
      <c r="M573">
        <v>8.7569251404852107E-3</v>
      </c>
      <c r="N573">
        <v>0.16</v>
      </c>
      <c r="O573">
        <v>37.248190452169638</v>
      </c>
      <c r="P573" t="s">
        <v>559</v>
      </c>
      <c r="Q573" t="s">
        <v>565</v>
      </c>
      <c r="R573">
        <v>2</v>
      </c>
      <c r="S573">
        <v>44069772</v>
      </c>
      <c r="T573">
        <v>206839</v>
      </c>
    </row>
    <row r="574" spans="1:20">
      <c r="A574" t="s">
        <v>153</v>
      </c>
      <c r="B574" t="s">
        <v>1033</v>
      </c>
      <c r="C574" t="s">
        <v>555</v>
      </c>
      <c r="D574" t="s">
        <v>556</v>
      </c>
      <c r="E574" t="s">
        <v>584</v>
      </c>
      <c r="F574">
        <v>44544798</v>
      </c>
      <c r="G574">
        <v>7.4879999999999999E-3</v>
      </c>
      <c r="H574">
        <v>0.14435600000000001</v>
      </c>
      <c r="I574">
        <v>2.37471E-2</v>
      </c>
      <c r="J574">
        <v>3.7999700000000001E-10</v>
      </c>
      <c r="K574">
        <v>7.2130000000000249E-3</v>
      </c>
      <c r="L574">
        <v>2.2950164232779999E-2</v>
      </c>
      <c r="M574">
        <v>2.5622363320116099E-2</v>
      </c>
      <c r="N574">
        <v>0.37</v>
      </c>
      <c r="O574">
        <v>36.952899168242077</v>
      </c>
      <c r="P574" t="s">
        <v>555</v>
      </c>
      <c r="Q574" t="s">
        <v>556</v>
      </c>
      <c r="R574">
        <v>20</v>
      </c>
      <c r="S574">
        <v>44544798</v>
      </c>
      <c r="T574">
        <v>206839</v>
      </c>
    </row>
    <row r="575" spans="1:20">
      <c r="A575" t="s">
        <v>153</v>
      </c>
      <c r="B575" t="s">
        <v>1034</v>
      </c>
      <c r="C575" t="s">
        <v>556</v>
      </c>
      <c r="D575" t="s">
        <v>555</v>
      </c>
      <c r="E575" t="s">
        <v>584</v>
      </c>
      <c r="F575">
        <v>44576502</v>
      </c>
      <c r="G575">
        <v>0.186413</v>
      </c>
      <c r="H575">
        <v>0.11075699999999999</v>
      </c>
      <c r="I575">
        <v>5.2606099999999998E-3</v>
      </c>
      <c r="J575">
        <v>5.1003499999999998E-99</v>
      </c>
      <c r="K575">
        <v>0.18683300000000003</v>
      </c>
      <c r="L575">
        <v>9.4909394464021499E-3</v>
      </c>
      <c r="M575">
        <v>5.5671278954713002E-3</v>
      </c>
      <c r="N575">
        <v>8.7999999999999995E-2</v>
      </c>
      <c r="O575">
        <v>443.27185299496534</v>
      </c>
      <c r="P575" t="s">
        <v>556</v>
      </c>
      <c r="Q575" t="s">
        <v>555</v>
      </c>
      <c r="R575">
        <v>20</v>
      </c>
      <c r="S575">
        <v>44576502</v>
      </c>
      <c r="T575">
        <v>206839</v>
      </c>
    </row>
    <row r="576" spans="1:20">
      <c r="A576" t="s">
        <v>153</v>
      </c>
      <c r="B576" t="s">
        <v>1035</v>
      </c>
      <c r="C576" t="s">
        <v>565</v>
      </c>
      <c r="D576" t="s">
        <v>559</v>
      </c>
      <c r="E576" t="s">
        <v>566</v>
      </c>
      <c r="F576">
        <v>56856572</v>
      </c>
      <c r="G576">
        <v>0.16841600000000001</v>
      </c>
      <c r="H576">
        <v>-6.7368800000000006E-2</v>
      </c>
      <c r="I576">
        <v>5.4590699999999999E-3</v>
      </c>
      <c r="J576">
        <v>8.8003500000000002E-36</v>
      </c>
      <c r="K576">
        <v>0.16748799999999997</v>
      </c>
      <c r="L576">
        <v>-1.23659108056923E-2</v>
      </c>
      <c r="M576">
        <v>5.81210271023762E-3</v>
      </c>
      <c r="N576">
        <v>3.3000000000000002E-2</v>
      </c>
      <c r="O576">
        <v>152.29312448096232</v>
      </c>
      <c r="P576" t="s">
        <v>565</v>
      </c>
      <c r="Q576" t="s">
        <v>559</v>
      </c>
      <c r="R576">
        <v>16</v>
      </c>
      <c r="S576">
        <v>56856572</v>
      </c>
      <c r="T576">
        <v>206839</v>
      </c>
    </row>
    <row r="577" spans="1:20">
      <c r="A577" t="s">
        <v>153</v>
      </c>
      <c r="B577" t="s">
        <v>681</v>
      </c>
      <c r="C577" t="s">
        <v>565</v>
      </c>
      <c r="D577" t="s">
        <v>559</v>
      </c>
      <c r="E577" t="s">
        <v>563</v>
      </c>
      <c r="F577">
        <v>67081278</v>
      </c>
      <c r="G577">
        <v>2.2665000000000001E-2</v>
      </c>
      <c r="H577">
        <v>0.128579</v>
      </c>
      <c r="I577">
        <v>1.37533E-2</v>
      </c>
      <c r="J577">
        <v>1.9998600000000001E-21</v>
      </c>
      <c r="K577">
        <v>2.2531999999999996E-2</v>
      </c>
      <c r="L577">
        <v>1.44507836560666E-2</v>
      </c>
      <c r="M577">
        <v>1.4633549282506301E-2</v>
      </c>
      <c r="N577">
        <v>0.32</v>
      </c>
      <c r="O577">
        <v>87.402982973760786</v>
      </c>
      <c r="P577" t="s">
        <v>565</v>
      </c>
      <c r="Q577" t="s">
        <v>559</v>
      </c>
      <c r="R577">
        <v>17</v>
      </c>
      <c r="S577">
        <v>67081278</v>
      </c>
      <c r="T577">
        <v>206839</v>
      </c>
    </row>
    <row r="578" spans="1:20">
      <c r="A578" t="s">
        <v>153</v>
      </c>
      <c r="B578" t="s">
        <v>773</v>
      </c>
      <c r="C578" t="s">
        <v>565</v>
      </c>
      <c r="D578" t="s">
        <v>559</v>
      </c>
      <c r="E578" t="s">
        <v>610</v>
      </c>
      <c r="F578">
        <v>47109955</v>
      </c>
      <c r="G578">
        <v>1.324E-2</v>
      </c>
      <c r="H578">
        <v>-0.13295499999999999</v>
      </c>
      <c r="I578">
        <v>1.7864700000000001E-2</v>
      </c>
      <c r="J578">
        <v>2.3999400000000001E-13</v>
      </c>
      <c r="K578">
        <v>1.3469999999999982E-2</v>
      </c>
      <c r="L578">
        <v>1.4102635226338801E-2</v>
      </c>
      <c r="M578">
        <v>1.8802393044317699E-2</v>
      </c>
      <c r="N578">
        <v>0.45</v>
      </c>
      <c r="O578">
        <v>55.388281868682533</v>
      </c>
      <c r="P578" t="s">
        <v>565</v>
      </c>
      <c r="Q578" t="s">
        <v>559</v>
      </c>
      <c r="R578">
        <v>18</v>
      </c>
      <c r="S578">
        <v>47109955</v>
      </c>
      <c r="T578">
        <v>206839</v>
      </c>
    </row>
    <row r="579" spans="1:20">
      <c r="A579" t="s">
        <v>153</v>
      </c>
      <c r="B579" t="s">
        <v>1036</v>
      </c>
      <c r="C579" t="s">
        <v>559</v>
      </c>
      <c r="D579" t="s">
        <v>565</v>
      </c>
      <c r="E579" t="s">
        <v>589</v>
      </c>
      <c r="F579">
        <v>160501825</v>
      </c>
      <c r="G579">
        <v>6.8052000000000001E-2</v>
      </c>
      <c r="H579">
        <v>4.5082799999999999E-2</v>
      </c>
      <c r="I579">
        <v>8.0968499999999992E-3</v>
      </c>
      <c r="J579">
        <v>1.29999E-8</v>
      </c>
      <c r="K579">
        <v>6.836399999999998E-2</v>
      </c>
      <c r="L579">
        <v>-1.31492037753555E-2</v>
      </c>
      <c r="M579">
        <v>8.5739135306989508E-3</v>
      </c>
      <c r="N579">
        <v>0.13</v>
      </c>
      <c r="O579">
        <v>31.001990242109546</v>
      </c>
      <c r="P579" t="s">
        <v>559</v>
      </c>
      <c r="Q579" t="s">
        <v>565</v>
      </c>
      <c r="R579">
        <v>6</v>
      </c>
      <c r="S579">
        <v>160501825</v>
      </c>
      <c r="T579">
        <v>206839</v>
      </c>
    </row>
    <row r="580" spans="1:20">
      <c r="A580" t="s">
        <v>153</v>
      </c>
      <c r="B580" t="s">
        <v>1037</v>
      </c>
      <c r="C580" t="s">
        <v>555</v>
      </c>
      <c r="D580" t="s">
        <v>556</v>
      </c>
      <c r="E580" t="s">
        <v>577</v>
      </c>
      <c r="F580">
        <v>74619639</v>
      </c>
      <c r="G580">
        <v>0.34037499999999998</v>
      </c>
      <c r="H580">
        <v>2.4836400000000002E-2</v>
      </c>
      <c r="I580">
        <v>4.3195500000000001E-3</v>
      </c>
      <c r="J580">
        <v>5.8999700000000003E-9</v>
      </c>
      <c r="K580">
        <v>0.34131400000000001</v>
      </c>
      <c r="L580">
        <v>-1.08640184864921E-2</v>
      </c>
      <c r="M580">
        <v>4.5670006058799398E-3</v>
      </c>
      <c r="N580">
        <v>1.7000000000000001E-2</v>
      </c>
      <c r="O580">
        <v>33.059804461652121</v>
      </c>
      <c r="P580" t="s">
        <v>555</v>
      </c>
      <c r="Q580" t="s">
        <v>556</v>
      </c>
      <c r="R580">
        <v>5</v>
      </c>
      <c r="S580">
        <v>74619639</v>
      </c>
      <c r="T580">
        <v>206839</v>
      </c>
    </row>
    <row r="581" spans="1:20">
      <c r="A581" t="s">
        <v>153</v>
      </c>
      <c r="B581" t="s">
        <v>779</v>
      </c>
      <c r="C581" t="s">
        <v>559</v>
      </c>
      <c r="D581" t="s">
        <v>565</v>
      </c>
      <c r="E581" t="s">
        <v>560</v>
      </c>
      <c r="F581">
        <v>125265201</v>
      </c>
      <c r="G581">
        <v>0.66952</v>
      </c>
      <c r="H581">
        <v>3.0848799999999999E-2</v>
      </c>
      <c r="I581">
        <v>4.4438200000000002E-3</v>
      </c>
      <c r="J581">
        <v>1.20005E-13</v>
      </c>
      <c r="K581">
        <v>0.66921799999999998</v>
      </c>
      <c r="L581">
        <v>7.0495055358502602E-3</v>
      </c>
      <c r="M581">
        <v>4.6994626379631404E-3</v>
      </c>
      <c r="N581">
        <v>0.13</v>
      </c>
      <c r="O581">
        <v>48.190744008168956</v>
      </c>
      <c r="P581" t="s">
        <v>559</v>
      </c>
      <c r="Q581" t="s">
        <v>565</v>
      </c>
      <c r="R581">
        <v>12</v>
      </c>
      <c r="S581">
        <v>125265201</v>
      </c>
      <c r="T581">
        <v>206839</v>
      </c>
    </row>
    <row r="582" spans="1:20">
      <c r="A582" t="s">
        <v>153</v>
      </c>
      <c r="B582" t="s">
        <v>1038</v>
      </c>
      <c r="C582" t="s">
        <v>559</v>
      </c>
      <c r="D582" t="s">
        <v>565</v>
      </c>
      <c r="E582" t="s">
        <v>568</v>
      </c>
      <c r="F582">
        <v>21267461</v>
      </c>
      <c r="G582">
        <v>0.33571000000000001</v>
      </c>
      <c r="H582">
        <v>6.1127500000000001E-2</v>
      </c>
      <c r="I582">
        <v>4.3265300000000003E-3</v>
      </c>
      <c r="J582">
        <v>9.2002600000000001E-45</v>
      </c>
      <c r="K582">
        <v>0.33535899999999996</v>
      </c>
      <c r="L582">
        <v>-6.1888754020516202E-3</v>
      </c>
      <c r="M582">
        <v>4.59197611499324E-3</v>
      </c>
      <c r="N582">
        <v>0.18</v>
      </c>
      <c r="O582">
        <v>199.61530182811296</v>
      </c>
      <c r="P582" t="s">
        <v>559</v>
      </c>
      <c r="Q582" t="s">
        <v>565</v>
      </c>
      <c r="R582">
        <v>2</v>
      </c>
      <c r="S582">
        <v>21267461</v>
      </c>
      <c r="T582">
        <v>206839</v>
      </c>
    </row>
    <row r="583" spans="1:20">
      <c r="A583" t="s">
        <v>153</v>
      </c>
      <c r="B583" t="s">
        <v>838</v>
      </c>
      <c r="C583" t="s">
        <v>556</v>
      </c>
      <c r="D583" t="s">
        <v>565</v>
      </c>
      <c r="E583" t="s">
        <v>587</v>
      </c>
      <c r="F583">
        <v>116648917</v>
      </c>
      <c r="G583">
        <v>0.86725600000000003</v>
      </c>
      <c r="H583">
        <v>-3.69856E-2</v>
      </c>
      <c r="I583">
        <v>6.0292799999999997E-3</v>
      </c>
      <c r="J583">
        <v>5.89997E-10</v>
      </c>
      <c r="K583">
        <v>0.866255</v>
      </c>
      <c r="L583">
        <v>4.0092169688310999E-3</v>
      </c>
      <c r="M583">
        <v>6.3676314999436597E-3</v>
      </c>
      <c r="N583">
        <v>0.53</v>
      </c>
      <c r="O583">
        <v>37.630018421671565</v>
      </c>
      <c r="P583" t="s">
        <v>556</v>
      </c>
      <c r="Q583" t="s">
        <v>565</v>
      </c>
      <c r="R583">
        <v>11</v>
      </c>
      <c r="S583">
        <v>116648917</v>
      </c>
      <c r="T583">
        <v>206839</v>
      </c>
    </row>
    <row r="584" spans="1:20">
      <c r="A584" t="s">
        <v>347</v>
      </c>
      <c r="B584" t="s">
        <v>841</v>
      </c>
      <c r="C584" t="s">
        <v>555</v>
      </c>
      <c r="D584" t="s">
        <v>556</v>
      </c>
      <c r="E584" t="s">
        <v>593</v>
      </c>
      <c r="F584">
        <v>19830921</v>
      </c>
      <c r="G584">
        <v>0.12391199999999999</v>
      </c>
      <c r="H584">
        <v>-0.108458</v>
      </c>
      <c r="I584">
        <v>6.2484300000000001E-3</v>
      </c>
      <c r="J584">
        <v>1.59993E-70</v>
      </c>
      <c r="K584">
        <v>0.12444</v>
      </c>
      <c r="L584">
        <v>-2.5180577229825599E-3</v>
      </c>
      <c r="M584">
        <v>6.56965762241336E-3</v>
      </c>
      <c r="N584">
        <v>0.7</v>
      </c>
      <c r="O584">
        <v>301.28767467447034</v>
      </c>
      <c r="P584" t="s">
        <v>555</v>
      </c>
      <c r="Q584" t="s">
        <v>556</v>
      </c>
      <c r="R584">
        <v>8</v>
      </c>
      <c r="S584">
        <v>19830921</v>
      </c>
      <c r="T584">
        <v>206839</v>
      </c>
    </row>
    <row r="585" spans="1:20">
      <c r="A585" t="s">
        <v>347</v>
      </c>
      <c r="B585" t="s">
        <v>624</v>
      </c>
      <c r="C585" t="s">
        <v>556</v>
      </c>
      <c r="D585" t="s">
        <v>565</v>
      </c>
      <c r="E585" t="s">
        <v>574</v>
      </c>
      <c r="F585">
        <v>44584551</v>
      </c>
      <c r="G585">
        <v>0.18265899999999999</v>
      </c>
      <c r="H585">
        <v>3.4354500000000003E-2</v>
      </c>
      <c r="I585">
        <v>5.3263199999999998E-3</v>
      </c>
      <c r="J585">
        <v>4.30031E-11</v>
      </c>
      <c r="K585">
        <v>0.18277500000000002</v>
      </c>
      <c r="L585">
        <v>6.2652204333562798E-3</v>
      </c>
      <c r="M585">
        <v>5.5975806337663801E-3</v>
      </c>
      <c r="N585">
        <v>0.26</v>
      </c>
      <c r="O585">
        <v>41.601860611657813</v>
      </c>
      <c r="P585" t="s">
        <v>556</v>
      </c>
      <c r="Q585" t="s">
        <v>565</v>
      </c>
      <c r="R585">
        <v>7</v>
      </c>
      <c r="S585">
        <v>44584551</v>
      </c>
      <c r="T585">
        <v>206839</v>
      </c>
    </row>
    <row r="586" spans="1:20">
      <c r="A586" t="s">
        <v>347</v>
      </c>
      <c r="B586" t="s">
        <v>1039</v>
      </c>
      <c r="C586" t="s">
        <v>555</v>
      </c>
      <c r="D586" t="s">
        <v>556</v>
      </c>
      <c r="E586" t="s">
        <v>618</v>
      </c>
      <c r="F586">
        <v>230296153</v>
      </c>
      <c r="G586">
        <v>0.60546599999999995</v>
      </c>
      <c r="H586">
        <v>-3.1756199999999998E-2</v>
      </c>
      <c r="I586">
        <v>4.2198100000000001E-3</v>
      </c>
      <c r="J586">
        <v>6.4002999999999995E-14</v>
      </c>
      <c r="K586">
        <v>0.605684</v>
      </c>
      <c r="L586">
        <v>-1.4461196951067801E-4</v>
      </c>
      <c r="M586">
        <v>4.4393844457225303E-3</v>
      </c>
      <c r="N586">
        <v>0.97</v>
      </c>
      <c r="O586">
        <v>56.633221032141449</v>
      </c>
      <c r="P586" t="s">
        <v>555</v>
      </c>
      <c r="Q586" t="s">
        <v>556</v>
      </c>
      <c r="R586">
        <v>1</v>
      </c>
      <c r="S586">
        <v>230296153</v>
      </c>
      <c r="T586">
        <v>206839</v>
      </c>
    </row>
    <row r="587" spans="1:20">
      <c r="A587" t="s">
        <v>347</v>
      </c>
      <c r="B587" t="s">
        <v>843</v>
      </c>
      <c r="C587" t="s">
        <v>565</v>
      </c>
      <c r="D587" t="s">
        <v>559</v>
      </c>
      <c r="E587" t="s">
        <v>579</v>
      </c>
      <c r="F587">
        <v>93641869</v>
      </c>
      <c r="G587">
        <v>0.527443</v>
      </c>
      <c r="H587">
        <v>-2.2936000000000002E-2</v>
      </c>
      <c r="I587">
        <v>4.1356099999999996E-3</v>
      </c>
      <c r="J587">
        <v>2.0999999999999999E-8</v>
      </c>
      <c r="K587">
        <v>0.52757199999999993</v>
      </c>
      <c r="L587">
        <v>1.11269746838866E-2</v>
      </c>
      <c r="M587">
        <v>4.3510190282195502E-3</v>
      </c>
      <c r="N587">
        <v>1.0999999999999999E-2</v>
      </c>
      <c r="O587">
        <v>30.757866406971182</v>
      </c>
      <c r="P587" t="s">
        <v>565</v>
      </c>
      <c r="Q587" t="s">
        <v>559</v>
      </c>
      <c r="R587">
        <v>10</v>
      </c>
      <c r="S587">
        <v>93641869</v>
      </c>
      <c r="T587">
        <v>206839</v>
      </c>
    </row>
    <row r="588" spans="1:20">
      <c r="A588" t="s">
        <v>347</v>
      </c>
      <c r="B588" t="s">
        <v>1040</v>
      </c>
      <c r="C588" t="s">
        <v>555</v>
      </c>
      <c r="D588" t="s">
        <v>556</v>
      </c>
      <c r="E588" t="s">
        <v>560</v>
      </c>
      <c r="F588">
        <v>124419728</v>
      </c>
      <c r="G588">
        <v>0.337501</v>
      </c>
      <c r="H588">
        <v>-3.04654E-2</v>
      </c>
      <c r="I588">
        <v>4.3584100000000001E-3</v>
      </c>
      <c r="J588">
        <v>6.2001200000000004E-13</v>
      </c>
      <c r="K588">
        <v>0.33713700000000002</v>
      </c>
      <c r="L588">
        <v>3.61550422388903E-3</v>
      </c>
      <c r="M588">
        <v>4.5911479710600703E-3</v>
      </c>
      <c r="N588">
        <v>0.43</v>
      </c>
      <c r="O588">
        <v>48.860465986905098</v>
      </c>
      <c r="P588" t="s">
        <v>555</v>
      </c>
      <c r="Q588" t="s">
        <v>556</v>
      </c>
      <c r="R588">
        <v>12</v>
      </c>
      <c r="S588">
        <v>124419728</v>
      </c>
      <c r="T588">
        <v>206839</v>
      </c>
    </row>
    <row r="589" spans="1:20">
      <c r="A589" t="s">
        <v>347</v>
      </c>
      <c r="B589" t="s">
        <v>1041</v>
      </c>
      <c r="C589" t="s">
        <v>565</v>
      </c>
      <c r="D589" t="s">
        <v>559</v>
      </c>
      <c r="E589" t="s">
        <v>560</v>
      </c>
      <c r="F589">
        <v>124852564</v>
      </c>
      <c r="G589">
        <v>0.59148100000000003</v>
      </c>
      <c r="H589">
        <v>-2.3339700000000001E-2</v>
      </c>
      <c r="I589">
        <v>4.2015100000000003E-3</v>
      </c>
      <c r="J589">
        <v>8.79995E-9</v>
      </c>
      <c r="K589">
        <v>0.59100200000000003</v>
      </c>
      <c r="L589">
        <v>-3.2434380134378198E-3</v>
      </c>
      <c r="M589">
        <v>4.4214358608738701E-3</v>
      </c>
      <c r="N589">
        <v>0.46</v>
      </c>
      <c r="O589">
        <v>30.858849890970479</v>
      </c>
      <c r="P589" t="s">
        <v>565</v>
      </c>
      <c r="Q589" t="s">
        <v>559</v>
      </c>
      <c r="R589">
        <v>12</v>
      </c>
      <c r="S589">
        <v>124852564</v>
      </c>
      <c r="T589">
        <v>206839</v>
      </c>
    </row>
    <row r="590" spans="1:20">
      <c r="A590" t="s">
        <v>347</v>
      </c>
      <c r="B590" t="s">
        <v>1042</v>
      </c>
      <c r="C590" t="s">
        <v>555</v>
      </c>
      <c r="D590" t="s">
        <v>556</v>
      </c>
      <c r="E590" t="s">
        <v>560</v>
      </c>
      <c r="F590">
        <v>125311720</v>
      </c>
      <c r="G590">
        <v>0.101475</v>
      </c>
      <c r="H590">
        <v>3.6537500000000001E-2</v>
      </c>
      <c r="I590">
        <v>6.8550399999999997E-3</v>
      </c>
      <c r="J590">
        <v>4.7000200000000002E-8</v>
      </c>
      <c r="K590">
        <v>0.10258199999999995</v>
      </c>
      <c r="L590">
        <v>-1.3481773259805801E-2</v>
      </c>
      <c r="M590">
        <v>7.1888469021902102E-3</v>
      </c>
      <c r="N590">
        <v>6.0999999999999999E-2</v>
      </c>
      <c r="O590">
        <v>28.409112732636135</v>
      </c>
      <c r="P590" t="s">
        <v>555</v>
      </c>
      <c r="Q590" t="s">
        <v>556</v>
      </c>
      <c r="R590">
        <v>12</v>
      </c>
      <c r="S590">
        <v>125311720</v>
      </c>
      <c r="T590">
        <v>206839</v>
      </c>
    </row>
    <row r="591" spans="1:20">
      <c r="A591" t="s">
        <v>347</v>
      </c>
      <c r="B591" t="s">
        <v>630</v>
      </c>
      <c r="C591" t="s">
        <v>565</v>
      </c>
      <c r="D591" t="s">
        <v>555</v>
      </c>
      <c r="E591" t="s">
        <v>618</v>
      </c>
      <c r="F591">
        <v>55526428</v>
      </c>
      <c r="G591">
        <v>3.3008999999999997E-2</v>
      </c>
      <c r="H591">
        <v>7.6894400000000002E-2</v>
      </c>
      <c r="I591">
        <v>1.1543400000000001E-2</v>
      </c>
      <c r="J591">
        <v>1.5999299999999999E-11</v>
      </c>
      <c r="K591">
        <v>3.3073000000000019E-2</v>
      </c>
      <c r="L591">
        <v>-1.11897824316896E-2</v>
      </c>
      <c r="M591">
        <v>1.2118369564677701E-2</v>
      </c>
      <c r="N591">
        <v>0.36</v>
      </c>
      <c r="O591">
        <v>44.373321152159726</v>
      </c>
      <c r="P591" t="s">
        <v>565</v>
      </c>
      <c r="Q591" t="s">
        <v>555</v>
      </c>
      <c r="R591">
        <v>1</v>
      </c>
      <c r="S591">
        <v>55526428</v>
      </c>
      <c r="T591">
        <v>206839</v>
      </c>
    </row>
    <row r="592" spans="1:20">
      <c r="A592" t="s">
        <v>347</v>
      </c>
      <c r="B592" t="s">
        <v>845</v>
      </c>
      <c r="C592" t="s">
        <v>555</v>
      </c>
      <c r="D592" t="s">
        <v>565</v>
      </c>
      <c r="E592" t="s">
        <v>568</v>
      </c>
      <c r="F592">
        <v>165528624</v>
      </c>
      <c r="G592">
        <v>0.39199899999999999</v>
      </c>
      <c r="H592">
        <v>-3.3318899999999999E-2</v>
      </c>
      <c r="I592">
        <v>4.2230699999999998E-3</v>
      </c>
      <c r="J592">
        <v>5.40008E-15</v>
      </c>
      <c r="K592">
        <v>0.39177700000000004</v>
      </c>
      <c r="L592">
        <v>6.7630497294213698E-3</v>
      </c>
      <c r="M592">
        <v>4.4386300967932998E-3</v>
      </c>
      <c r="N592">
        <v>0.13</v>
      </c>
      <c r="O592">
        <v>62.247906464078582</v>
      </c>
      <c r="P592" t="s">
        <v>555</v>
      </c>
      <c r="Q592" t="s">
        <v>565</v>
      </c>
      <c r="R592">
        <v>2</v>
      </c>
      <c r="S592">
        <v>165528624</v>
      </c>
      <c r="T592">
        <v>206839</v>
      </c>
    </row>
    <row r="593" spans="1:20">
      <c r="A593" t="s">
        <v>347</v>
      </c>
      <c r="B593" t="s">
        <v>631</v>
      </c>
      <c r="C593" t="s">
        <v>559</v>
      </c>
      <c r="D593" t="s">
        <v>565</v>
      </c>
      <c r="E593" t="s">
        <v>593</v>
      </c>
      <c r="F593">
        <v>126506694</v>
      </c>
      <c r="G593">
        <v>0.39238299999999998</v>
      </c>
      <c r="H593">
        <v>-8.4779999999999994E-2</v>
      </c>
      <c r="I593">
        <v>4.2809500000000004E-3</v>
      </c>
      <c r="J593">
        <v>1.20005E-91</v>
      </c>
      <c r="K593">
        <v>0.39083699999999999</v>
      </c>
      <c r="L593">
        <v>9.3525328167788496E-3</v>
      </c>
      <c r="M593">
        <v>4.4970593410288296E-3</v>
      </c>
      <c r="N593">
        <v>3.7999999999999999E-2</v>
      </c>
      <c r="O593">
        <v>392.19902849269977</v>
      </c>
      <c r="P593" t="s">
        <v>559</v>
      </c>
      <c r="Q593" t="s">
        <v>565</v>
      </c>
      <c r="R593">
        <v>8</v>
      </c>
      <c r="S593">
        <v>126506694</v>
      </c>
      <c r="T593">
        <v>206839</v>
      </c>
    </row>
    <row r="594" spans="1:20">
      <c r="A594" t="s">
        <v>347</v>
      </c>
      <c r="B594" t="s">
        <v>633</v>
      </c>
      <c r="C594" t="s">
        <v>555</v>
      </c>
      <c r="D594" t="s">
        <v>565</v>
      </c>
      <c r="E594" t="s">
        <v>618</v>
      </c>
      <c r="F594">
        <v>55505647</v>
      </c>
      <c r="G594">
        <v>1.7458000000000001E-2</v>
      </c>
      <c r="H594">
        <v>-0.26011299999999998</v>
      </c>
      <c r="I594">
        <v>1.5712199999999999E-2</v>
      </c>
      <c r="J594">
        <v>7.29962E-65</v>
      </c>
      <c r="K594">
        <v>1.748700000000003E-2</v>
      </c>
      <c r="L594">
        <v>1.5512283790606401E-3</v>
      </c>
      <c r="M594">
        <v>1.6528359000494999E-2</v>
      </c>
      <c r="N594">
        <v>0.93</v>
      </c>
      <c r="O594">
        <v>274.06281793661014</v>
      </c>
      <c r="P594" t="s">
        <v>555</v>
      </c>
      <c r="Q594" t="s">
        <v>565</v>
      </c>
      <c r="R594">
        <v>1</v>
      </c>
      <c r="S594">
        <v>55505647</v>
      </c>
      <c r="T594">
        <v>206839</v>
      </c>
    </row>
    <row r="595" spans="1:20">
      <c r="A595" t="s">
        <v>347</v>
      </c>
      <c r="B595" t="s">
        <v>636</v>
      </c>
      <c r="C595" t="s">
        <v>556</v>
      </c>
      <c r="D595" t="s">
        <v>559</v>
      </c>
      <c r="E595" t="s">
        <v>626</v>
      </c>
      <c r="F595">
        <v>11212941</v>
      </c>
      <c r="G595">
        <v>2.7848999999999999E-2</v>
      </c>
      <c r="H595">
        <v>-8.3586599999999997E-2</v>
      </c>
      <c r="I595">
        <v>1.26071E-2</v>
      </c>
      <c r="J595">
        <v>1.9001999999999999E-12</v>
      </c>
      <c r="K595">
        <v>2.7371000000000034E-2</v>
      </c>
      <c r="L595">
        <v>2.72492971737806E-2</v>
      </c>
      <c r="M595">
        <v>1.33969090052678E-2</v>
      </c>
      <c r="N595">
        <v>4.2000000000000003E-2</v>
      </c>
      <c r="O595">
        <v>43.958506095371149</v>
      </c>
      <c r="P595" t="s">
        <v>556</v>
      </c>
      <c r="Q595" t="s">
        <v>559</v>
      </c>
      <c r="R595">
        <v>19</v>
      </c>
      <c r="S595">
        <v>11212941</v>
      </c>
      <c r="T595">
        <v>206839</v>
      </c>
    </row>
    <row r="596" spans="1:20">
      <c r="A596" t="s">
        <v>347</v>
      </c>
      <c r="B596" t="s">
        <v>698</v>
      </c>
      <c r="C596" t="s">
        <v>559</v>
      </c>
      <c r="D596" t="s">
        <v>565</v>
      </c>
      <c r="E596" t="s">
        <v>626</v>
      </c>
      <c r="F596">
        <v>8429323</v>
      </c>
      <c r="G596">
        <v>1.9852000000000002E-2</v>
      </c>
      <c r="H596">
        <v>-0.14274700000000001</v>
      </c>
      <c r="I596">
        <v>1.4782999999999999E-2</v>
      </c>
      <c r="J596">
        <v>1.10002E-22</v>
      </c>
      <c r="K596">
        <v>1.9316E-2</v>
      </c>
      <c r="L596">
        <v>3.0894032418677098E-2</v>
      </c>
      <c r="M596">
        <v>1.57576111815027E-2</v>
      </c>
      <c r="N596">
        <v>0.05</v>
      </c>
      <c r="O596">
        <v>93.241408596780587</v>
      </c>
      <c r="P596" t="s">
        <v>559</v>
      </c>
      <c r="Q596" t="s">
        <v>565</v>
      </c>
      <c r="R596">
        <v>19</v>
      </c>
      <c r="S596">
        <v>8429323</v>
      </c>
      <c r="T596">
        <v>206839</v>
      </c>
    </row>
    <row r="597" spans="1:20">
      <c r="A597" t="s">
        <v>347</v>
      </c>
      <c r="B597" t="s">
        <v>1043</v>
      </c>
      <c r="C597" t="s">
        <v>555</v>
      </c>
      <c r="D597" t="s">
        <v>556</v>
      </c>
      <c r="E597" t="s">
        <v>560</v>
      </c>
      <c r="F597">
        <v>121426478</v>
      </c>
      <c r="G597">
        <v>0.31050800000000001</v>
      </c>
      <c r="H597">
        <v>2.4595499999999999E-2</v>
      </c>
      <c r="I597">
        <v>4.4727300000000003E-3</v>
      </c>
      <c r="J597">
        <v>4.3999700000000001E-8</v>
      </c>
      <c r="K597">
        <v>0.31050299999999997</v>
      </c>
      <c r="L597">
        <v>1.50021963244414E-2</v>
      </c>
      <c r="M597">
        <v>4.6966502283683096E-3</v>
      </c>
      <c r="N597">
        <v>1.4E-3</v>
      </c>
      <c r="O597">
        <v>30.238897062346592</v>
      </c>
      <c r="P597" t="s">
        <v>555</v>
      </c>
      <c r="Q597" t="s">
        <v>556</v>
      </c>
      <c r="R597">
        <v>12</v>
      </c>
      <c r="S597">
        <v>121426478</v>
      </c>
      <c r="T597">
        <v>206839</v>
      </c>
    </row>
    <row r="598" spans="1:20">
      <c r="A598" t="s">
        <v>347</v>
      </c>
      <c r="B598" t="s">
        <v>702</v>
      </c>
      <c r="C598" t="s">
        <v>556</v>
      </c>
      <c r="D598" t="s">
        <v>555</v>
      </c>
      <c r="E598" t="s">
        <v>566</v>
      </c>
      <c r="F598">
        <v>56946502</v>
      </c>
      <c r="G598">
        <v>7.4570000000000001E-3</v>
      </c>
      <c r="H598">
        <v>0.14868899999999999</v>
      </c>
      <c r="I598">
        <v>2.6062399999999999E-2</v>
      </c>
      <c r="J598">
        <v>1.29999E-8</v>
      </c>
      <c r="K598">
        <v>7.4340000000000517E-3</v>
      </c>
      <c r="L598">
        <v>1.1818597859759E-4</v>
      </c>
      <c r="M598">
        <v>2.7453299362467001E-2</v>
      </c>
      <c r="N598">
        <v>1</v>
      </c>
      <c r="O598">
        <v>32.548341902018585</v>
      </c>
      <c r="P598" t="s">
        <v>556</v>
      </c>
      <c r="Q598" t="s">
        <v>555</v>
      </c>
      <c r="R598">
        <v>16</v>
      </c>
      <c r="S598">
        <v>56946502</v>
      </c>
      <c r="T598">
        <v>206839</v>
      </c>
    </row>
    <row r="599" spans="1:20">
      <c r="A599" t="s">
        <v>347</v>
      </c>
      <c r="B599" t="s">
        <v>639</v>
      </c>
      <c r="C599" t="s">
        <v>559</v>
      </c>
      <c r="D599" t="s">
        <v>565</v>
      </c>
      <c r="E599" t="s">
        <v>626</v>
      </c>
      <c r="F599">
        <v>11197261</v>
      </c>
      <c r="G599">
        <v>0.11967700000000001</v>
      </c>
      <c r="H599">
        <v>-0.13486500000000001</v>
      </c>
      <c r="I599">
        <v>6.3447800000000004E-3</v>
      </c>
      <c r="J599">
        <v>1.9998600000000001E-102</v>
      </c>
      <c r="K599">
        <v>0.11862200000000001</v>
      </c>
      <c r="L599">
        <v>-1.21424759326334E-3</v>
      </c>
      <c r="M599">
        <v>6.7138612595688697E-3</v>
      </c>
      <c r="N599">
        <v>0.86</v>
      </c>
      <c r="O599">
        <v>451.81992345801285</v>
      </c>
      <c r="P599" t="s">
        <v>559</v>
      </c>
      <c r="Q599" t="s">
        <v>565</v>
      </c>
      <c r="R599">
        <v>19</v>
      </c>
      <c r="S599">
        <v>11197261</v>
      </c>
      <c r="T599">
        <v>206839</v>
      </c>
    </row>
    <row r="600" spans="1:20">
      <c r="A600" t="s">
        <v>347</v>
      </c>
      <c r="B600" t="s">
        <v>640</v>
      </c>
      <c r="C600" t="s">
        <v>555</v>
      </c>
      <c r="D600" t="s">
        <v>556</v>
      </c>
      <c r="E600" t="s">
        <v>589</v>
      </c>
      <c r="F600">
        <v>160543148</v>
      </c>
      <c r="G600">
        <v>6.9998000000000005E-2</v>
      </c>
      <c r="H600">
        <v>7.4550900000000003E-2</v>
      </c>
      <c r="I600">
        <v>8.1095799999999999E-3</v>
      </c>
      <c r="J600">
        <v>2.4997699999999999E-21</v>
      </c>
      <c r="K600">
        <v>7.0108999999999977E-2</v>
      </c>
      <c r="L600">
        <v>-2.3491245600602401E-3</v>
      </c>
      <c r="M600">
        <v>8.5236509335667905E-3</v>
      </c>
      <c r="N600">
        <v>0.78</v>
      </c>
      <c r="O600">
        <v>84.510185824875848</v>
      </c>
      <c r="P600" t="s">
        <v>555</v>
      </c>
      <c r="Q600" t="s">
        <v>556</v>
      </c>
      <c r="R600">
        <v>6</v>
      </c>
      <c r="S600">
        <v>160543148</v>
      </c>
      <c r="T600">
        <v>206839</v>
      </c>
    </row>
    <row r="601" spans="1:20">
      <c r="A601" t="s">
        <v>347</v>
      </c>
      <c r="B601" t="s">
        <v>641</v>
      </c>
      <c r="C601" t="s">
        <v>559</v>
      </c>
      <c r="D601" t="s">
        <v>555</v>
      </c>
      <c r="E601" t="s">
        <v>618</v>
      </c>
      <c r="F601">
        <v>63086001</v>
      </c>
      <c r="G601">
        <v>0.334984</v>
      </c>
      <c r="H601">
        <v>-6.0546299999999997E-2</v>
      </c>
      <c r="I601">
        <v>4.4313699999999996E-3</v>
      </c>
      <c r="J601">
        <v>9.2002599999999998E-44</v>
      </c>
      <c r="K601">
        <v>0.33528599999999997</v>
      </c>
      <c r="L601">
        <v>-5.7377009473702101E-3</v>
      </c>
      <c r="M601">
        <v>4.6628685154507703E-3</v>
      </c>
      <c r="N601">
        <v>0.22</v>
      </c>
      <c r="O601">
        <v>186.68060101391362</v>
      </c>
      <c r="P601" t="s">
        <v>559</v>
      </c>
      <c r="Q601" t="s">
        <v>555</v>
      </c>
      <c r="R601">
        <v>1</v>
      </c>
      <c r="S601">
        <v>63086001</v>
      </c>
      <c r="T601">
        <v>206839</v>
      </c>
    </row>
    <row r="602" spans="1:20">
      <c r="A602" t="s">
        <v>347</v>
      </c>
      <c r="B602" t="s">
        <v>851</v>
      </c>
      <c r="C602" t="s">
        <v>556</v>
      </c>
      <c r="D602" t="s">
        <v>559</v>
      </c>
      <c r="E602" t="s">
        <v>568</v>
      </c>
      <c r="F602">
        <v>21386078</v>
      </c>
      <c r="G602">
        <v>0.145618</v>
      </c>
      <c r="H602">
        <v>4.60922E-2</v>
      </c>
      <c r="I602">
        <v>5.8471399999999998E-3</v>
      </c>
      <c r="J602">
        <v>5.30029E-15</v>
      </c>
      <c r="K602">
        <v>0.145783</v>
      </c>
      <c r="L602">
        <v>9.0671101404051994E-3</v>
      </c>
      <c r="M602">
        <v>6.14659086479052E-3</v>
      </c>
      <c r="N602">
        <v>0.14000000000000001</v>
      </c>
      <c r="O602">
        <v>62.139519472983899</v>
      </c>
      <c r="P602" t="s">
        <v>556</v>
      </c>
      <c r="Q602" t="s">
        <v>559</v>
      </c>
      <c r="R602">
        <v>2</v>
      </c>
      <c r="S602">
        <v>21386078</v>
      </c>
      <c r="T602">
        <v>206839</v>
      </c>
    </row>
    <row r="603" spans="1:20">
      <c r="A603" t="s">
        <v>347</v>
      </c>
      <c r="B603" t="s">
        <v>567</v>
      </c>
      <c r="C603" t="s">
        <v>556</v>
      </c>
      <c r="D603" t="s">
        <v>555</v>
      </c>
      <c r="E603" t="s">
        <v>568</v>
      </c>
      <c r="F603">
        <v>27730940</v>
      </c>
      <c r="G603">
        <v>0.60398200000000002</v>
      </c>
      <c r="H603">
        <v>-6.12264E-2</v>
      </c>
      <c r="I603">
        <v>4.2124600000000003E-3</v>
      </c>
      <c r="J603">
        <v>2.09991E-49</v>
      </c>
      <c r="K603">
        <v>0.60387600000000008</v>
      </c>
      <c r="L603">
        <v>9.2878391966527904E-3</v>
      </c>
      <c r="M603">
        <v>4.4270196828391202E-3</v>
      </c>
      <c r="N603">
        <v>3.5999999999999997E-2</v>
      </c>
      <c r="O603">
        <v>211.25445144345397</v>
      </c>
      <c r="P603" t="s">
        <v>556</v>
      </c>
      <c r="Q603" t="s">
        <v>555</v>
      </c>
      <c r="R603">
        <v>2</v>
      </c>
      <c r="S603">
        <v>27730940</v>
      </c>
      <c r="T603">
        <v>206839</v>
      </c>
    </row>
    <row r="604" spans="1:20">
      <c r="A604" t="s">
        <v>347</v>
      </c>
      <c r="B604" t="s">
        <v>642</v>
      </c>
      <c r="C604" t="s">
        <v>555</v>
      </c>
      <c r="D604" t="s">
        <v>565</v>
      </c>
      <c r="E604" t="s">
        <v>618</v>
      </c>
      <c r="F604">
        <v>109817590</v>
      </c>
      <c r="G604">
        <v>0.22105900000000001</v>
      </c>
      <c r="H604">
        <v>-9.5468899999999995E-2</v>
      </c>
      <c r="I604">
        <v>4.96117E-3</v>
      </c>
      <c r="J604">
        <v>1.80011E-84</v>
      </c>
      <c r="K604">
        <v>0.221024</v>
      </c>
      <c r="L604">
        <v>-1.1880913640869E-2</v>
      </c>
      <c r="M604">
        <v>5.2210785236335199E-3</v>
      </c>
      <c r="N604">
        <v>2.3E-2</v>
      </c>
      <c r="O604">
        <v>370.30162637827237</v>
      </c>
      <c r="P604" t="s">
        <v>555</v>
      </c>
      <c r="Q604" t="s">
        <v>565</v>
      </c>
      <c r="R604">
        <v>1</v>
      </c>
      <c r="S604">
        <v>109817590</v>
      </c>
      <c r="T604">
        <v>206839</v>
      </c>
    </row>
    <row r="605" spans="1:20">
      <c r="A605" t="s">
        <v>347</v>
      </c>
      <c r="B605" t="s">
        <v>1044</v>
      </c>
      <c r="C605" t="s">
        <v>556</v>
      </c>
      <c r="D605" t="s">
        <v>555</v>
      </c>
      <c r="E605" t="s">
        <v>577</v>
      </c>
      <c r="F605">
        <v>74656539</v>
      </c>
      <c r="G605">
        <v>0.40034199999999998</v>
      </c>
      <c r="H605">
        <v>4.7348700000000001E-2</v>
      </c>
      <c r="I605">
        <v>4.2101400000000002E-3</v>
      </c>
      <c r="J605">
        <v>4.40048E-29</v>
      </c>
      <c r="K605">
        <v>0.40038099999999999</v>
      </c>
      <c r="L605">
        <v>-5.3499983955273096E-3</v>
      </c>
      <c r="M605">
        <v>4.42442045881124E-3</v>
      </c>
      <c r="N605">
        <v>0.23</v>
      </c>
      <c r="O605">
        <v>126.48034564121978</v>
      </c>
      <c r="P605" t="s">
        <v>556</v>
      </c>
      <c r="Q605" t="s">
        <v>555</v>
      </c>
      <c r="R605">
        <v>5</v>
      </c>
      <c r="S605">
        <v>74656539</v>
      </c>
      <c r="T605">
        <v>206839</v>
      </c>
    </row>
    <row r="606" spans="1:20">
      <c r="A606" t="s">
        <v>347</v>
      </c>
      <c r="B606" t="s">
        <v>1045</v>
      </c>
      <c r="C606" t="s">
        <v>565</v>
      </c>
      <c r="D606" t="s">
        <v>559</v>
      </c>
      <c r="E606" t="s">
        <v>599</v>
      </c>
      <c r="F606">
        <v>3443931</v>
      </c>
      <c r="G606">
        <v>0.61535499999999999</v>
      </c>
      <c r="H606">
        <v>-2.7976299999999999E-2</v>
      </c>
      <c r="I606">
        <v>4.26976E-3</v>
      </c>
      <c r="J606">
        <v>4.0003700000000001E-11</v>
      </c>
      <c r="K606">
        <v>0.61482799999999993</v>
      </c>
      <c r="L606">
        <v>-7.8425968421484797E-3</v>
      </c>
      <c r="M606">
        <v>4.4890238850435896E-3</v>
      </c>
      <c r="N606">
        <v>8.1000000000000003E-2</v>
      </c>
      <c r="O606">
        <v>42.931258939909867</v>
      </c>
      <c r="P606" t="s">
        <v>565</v>
      </c>
      <c r="Q606" t="s">
        <v>559</v>
      </c>
      <c r="R606">
        <v>4</v>
      </c>
      <c r="S606">
        <v>3443931</v>
      </c>
      <c r="T606">
        <v>206839</v>
      </c>
    </row>
    <row r="607" spans="1:20">
      <c r="A607" t="s">
        <v>347</v>
      </c>
      <c r="B607" t="s">
        <v>1046</v>
      </c>
      <c r="C607" t="s">
        <v>559</v>
      </c>
      <c r="D607" t="s">
        <v>565</v>
      </c>
      <c r="E607" t="s">
        <v>568</v>
      </c>
      <c r="F607">
        <v>21192362</v>
      </c>
      <c r="G607">
        <v>0.53775600000000001</v>
      </c>
      <c r="H607">
        <v>-3.8882399999999998E-2</v>
      </c>
      <c r="I607">
        <v>4.1284E-3</v>
      </c>
      <c r="J607">
        <v>4.7995399999999999E-21</v>
      </c>
      <c r="K607">
        <v>0.53784300000000007</v>
      </c>
      <c r="L607">
        <v>-7.90906154236924E-3</v>
      </c>
      <c r="M607">
        <v>4.3465749290930202E-3</v>
      </c>
      <c r="N607">
        <v>6.9000000000000006E-2</v>
      </c>
      <c r="O607">
        <v>88.703874272609241</v>
      </c>
      <c r="P607" t="s">
        <v>559</v>
      </c>
      <c r="Q607" t="s">
        <v>565</v>
      </c>
      <c r="R607">
        <v>2</v>
      </c>
      <c r="S607">
        <v>21192362</v>
      </c>
      <c r="T607">
        <v>206839</v>
      </c>
    </row>
    <row r="608" spans="1:20">
      <c r="A608" t="s">
        <v>347</v>
      </c>
      <c r="B608" t="s">
        <v>856</v>
      </c>
      <c r="C608" t="s">
        <v>565</v>
      </c>
      <c r="D608" t="s">
        <v>559</v>
      </c>
      <c r="E608" t="s">
        <v>587</v>
      </c>
      <c r="F608">
        <v>116714293</v>
      </c>
      <c r="G608">
        <v>1.0141000000000001E-2</v>
      </c>
      <c r="H608">
        <v>0.15972500000000001</v>
      </c>
      <c r="I608">
        <v>2.1788999999999999E-2</v>
      </c>
      <c r="J608">
        <v>5.1003500000000001E-15</v>
      </c>
      <c r="K608">
        <v>9.9099999999999744E-3</v>
      </c>
      <c r="L608">
        <v>1.9170384130662101E-2</v>
      </c>
      <c r="M608">
        <v>2.3177370850485102E-2</v>
      </c>
      <c r="N608">
        <v>0.41</v>
      </c>
      <c r="O608">
        <v>53.736725141474018</v>
      </c>
      <c r="P608" t="s">
        <v>565</v>
      </c>
      <c r="Q608" t="s">
        <v>559</v>
      </c>
      <c r="R608">
        <v>11</v>
      </c>
      <c r="S608">
        <v>116714293</v>
      </c>
      <c r="T608">
        <v>206839</v>
      </c>
    </row>
    <row r="609" spans="1:20">
      <c r="A609" t="s">
        <v>347</v>
      </c>
      <c r="B609" t="s">
        <v>861</v>
      </c>
      <c r="C609" t="s">
        <v>555</v>
      </c>
      <c r="D609" t="s">
        <v>559</v>
      </c>
      <c r="E609" t="s">
        <v>599</v>
      </c>
      <c r="F609">
        <v>87976359</v>
      </c>
      <c r="G609">
        <v>0.39712599999999998</v>
      </c>
      <c r="H609">
        <v>3.0392499999999999E-2</v>
      </c>
      <c r="I609">
        <v>4.2327399999999996E-3</v>
      </c>
      <c r="J609">
        <v>1.10002E-13</v>
      </c>
      <c r="K609">
        <v>0.39858300000000002</v>
      </c>
      <c r="L609">
        <v>-1.1343850001039201E-2</v>
      </c>
      <c r="M609">
        <v>4.4414507058330201E-3</v>
      </c>
      <c r="N609">
        <v>1.0999999999999999E-2</v>
      </c>
      <c r="O609">
        <v>51.557240677422946</v>
      </c>
      <c r="P609" t="s">
        <v>555</v>
      </c>
      <c r="Q609" t="s">
        <v>559</v>
      </c>
      <c r="R609">
        <v>4</v>
      </c>
      <c r="S609">
        <v>87976359</v>
      </c>
      <c r="T609">
        <v>206839</v>
      </c>
    </row>
    <row r="610" spans="1:20">
      <c r="A610" t="s">
        <v>347</v>
      </c>
      <c r="B610" t="s">
        <v>863</v>
      </c>
      <c r="C610" t="s">
        <v>556</v>
      </c>
      <c r="D610" t="s">
        <v>559</v>
      </c>
      <c r="E610" t="s">
        <v>651</v>
      </c>
      <c r="F610">
        <v>43726625</v>
      </c>
      <c r="G610">
        <v>2.5676000000000001E-2</v>
      </c>
      <c r="H610">
        <v>9.0573299999999995E-2</v>
      </c>
      <c r="I610">
        <v>1.30455E-2</v>
      </c>
      <c r="J610">
        <v>4.4004799999999998E-13</v>
      </c>
      <c r="K610">
        <v>2.5847999999999982E-2</v>
      </c>
      <c r="L610">
        <v>-1.9861515339841501E-3</v>
      </c>
      <c r="M610">
        <v>1.36634729584108E-2</v>
      </c>
      <c r="N610">
        <v>0.88</v>
      </c>
      <c r="O610">
        <v>48.203539011025555</v>
      </c>
      <c r="P610" t="s">
        <v>556</v>
      </c>
      <c r="Q610" t="s">
        <v>559</v>
      </c>
      <c r="R610">
        <v>15</v>
      </c>
      <c r="S610">
        <v>43726625</v>
      </c>
      <c r="T610">
        <v>206839</v>
      </c>
    </row>
    <row r="611" spans="1:20">
      <c r="A611" t="s">
        <v>347</v>
      </c>
      <c r="B611" t="s">
        <v>1047</v>
      </c>
      <c r="C611" t="s">
        <v>556</v>
      </c>
      <c r="D611" t="s">
        <v>555</v>
      </c>
      <c r="E611" t="s">
        <v>570</v>
      </c>
      <c r="F611">
        <v>52241229</v>
      </c>
      <c r="G611">
        <v>4.9028000000000002E-2</v>
      </c>
      <c r="H611">
        <v>-5.3733599999999999E-2</v>
      </c>
      <c r="I611">
        <v>9.6191999999999996E-3</v>
      </c>
      <c r="J611">
        <v>2.3999900000000001E-8</v>
      </c>
      <c r="K611">
        <v>4.9308000000000018E-2</v>
      </c>
      <c r="L611">
        <v>-1.66694714469297E-2</v>
      </c>
      <c r="M611">
        <v>1.00835953225379E-2</v>
      </c>
      <c r="N611">
        <v>9.8000000000000004E-2</v>
      </c>
      <c r="O611">
        <v>31.204265682706449</v>
      </c>
      <c r="P611" t="s">
        <v>556</v>
      </c>
      <c r="Q611" t="s">
        <v>555</v>
      </c>
      <c r="R611">
        <v>3</v>
      </c>
      <c r="S611">
        <v>52241229</v>
      </c>
      <c r="T611">
        <v>206839</v>
      </c>
    </row>
    <row r="612" spans="1:20">
      <c r="A612" t="s">
        <v>347</v>
      </c>
      <c r="B612" t="s">
        <v>1048</v>
      </c>
      <c r="C612" t="s">
        <v>559</v>
      </c>
      <c r="D612" t="s">
        <v>565</v>
      </c>
      <c r="E612" t="s">
        <v>593</v>
      </c>
      <c r="F612">
        <v>19805708</v>
      </c>
      <c r="G612">
        <v>1.7284000000000001E-2</v>
      </c>
      <c r="H612">
        <v>0.139346</v>
      </c>
      <c r="I612">
        <v>1.58394E-2</v>
      </c>
      <c r="J612">
        <v>1.6998099999999999E-17</v>
      </c>
      <c r="K612">
        <v>1.7317999999999945E-2</v>
      </c>
      <c r="L612">
        <v>2.7006757594144501E-4</v>
      </c>
      <c r="M612">
        <v>1.6614207188419002E-2</v>
      </c>
      <c r="N612">
        <v>0.99</v>
      </c>
      <c r="O612">
        <v>77.394760450721449</v>
      </c>
      <c r="P612" t="s">
        <v>559</v>
      </c>
      <c r="Q612" t="s">
        <v>565</v>
      </c>
      <c r="R612">
        <v>8</v>
      </c>
      <c r="S612">
        <v>19805708</v>
      </c>
      <c r="T612">
        <v>206839</v>
      </c>
    </row>
    <row r="613" spans="1:20">
      <c r="A613" t="s">
        <v>347</v>
      </c>
      <c r="B613" t="s">
        <v>1049</v>
      </c>
      <c r="C613" t="s">
        <v>565</v>
      </c>
      <c r="D613" t="s">
        <v>559</v>
      </c>
      <c r="E613" t="s">
        <v>566</v>
      </c>
      <c r="F613">
        <v>56873972</v>
      </c>
      <c r="G613">
        <v>0.94106199999999995</v>
      </c>
      <c r="H613">
        <v>-5.7233800000000001E-2</v>
      </c>
      <c r="I613">
        <v>8.8430999999999996E-3</v>
      </c>
      <c r="J613">
        <v>6.7003900000000004E-11</v>
      </c>
      <c r="K613">
        <v>0.94105329999999998</v>
      </c>
      <c r="L613">
        <v>-1.8114377624193798E-2</v>
      </c>
      <c r="M613">
        <v>9.3098957033877806E-3</v>
      </c>
      <c r="N613">
        <v>5.1999999999999998E-2</v>
      </c>
      <c r="O613">
        <v>41.888623648745245</v>
      </c>
      <c r="P613" t="s">
        <v>565</v>
      </c>
      <c r="Q613" t="s">
        <v>559</v>
      </c>
      <c r="R613">
        <v>16</v>
      </c>
      <c r="S613">
        <v>56873972</v>
      </c>
      <c r="T613">
        <v>206839</v>
      </c>
    </row>
    <row r="614" spans="1:20">
      <c r="A614" t="s">
        <v>347</v>
      </c>
      <c r="B614" t="s">
        <v>806</v>
      </c>
      <c r="C614" t="s">
        <v>555</v>
      </c>
      <c r="D614" t="s">
        <v>556</v>
      </c>
      <c r="E614" t="s">
        <v>587</v>
      </c>
      <c r="F614">
        <v>117111368</v>
      </c>
      <c r="G614">
        <v>1.3098E-2</v>
      </c>
      <c r="H614">
        <v>-0.12506</v>
      </c>
      <c r="I614">
        <v>1.8395100000000001E-2</v>
      </c>
      <c r="J614">
        <v>8.3004199999999999E-12</v>
      </c>
      <c r="K614">
        <v>1.3476000000000043E-2</v>
      </c>
      <c r="L614">
        <v>2.0352498099429398E-3</v>
      </c>
      <c r="M614">
        <v>1.9073384697697399E-2</v>
      </c>
      <c r="N614">
        <v>0.92</v>
      </c>
      <c r="O614">
        <v>46.220276850699641</v>
      </c>
      <c r="P614" t="s">
        <v>555</v>
      </c>
      <c r="Q614" t="s">
        <v>556</v>
      </c>
      <c r="R614">
        <v>11</v>
      </c>
      <c r="S614">
        <v>117111368</v>
      </c>
      <c r="T614">
        <v>206839</v>
      </c>
    </row>
    <row r="615" spans="1:20">
      <c r="A615" t="s">
        <v>347</v>
      </c>
      <c r="B615" t="s">
        <v>648</v>
      </c>
      <c r="C615" t="s">
        <v>556</v>
      </c>
      <c r="D615" t="s">
        <v>565</v>
      </c>
      <c r="E615" t="s">
        <v>584</v>
      </c>
      <c r="F615">
        <v>39179822</v>
      </c>
      <c r="G615">
        <v>3.1199999999999999E-2</v>
      </c>
      <c r="H615">
        <v>0.120405</v>
      </c>
      <c r="I615">
        <v>1.2116500000000001E-2</v>
      </c>
      <c r="J615">
        <v>6.2001200000000002E-25</v>
      </c>
      <c r="K615">
        <v>3.146199999999999E-2</v>
      </c>
      <c r="L615">
        <v>-3.03969000754271E-2</v>
      </c>
      <c r="M615">
        <v>1.26631406826974E-2</v>
      </c>
      <c r="N615">
        <v>1.6E-2</v>
      </c>
      <c r="O615">
        <v>98.749446666274835</v>
      </c>
      <c r="P615" t="s">
        <v>556</v>
      </c>
      <c r="Q615" t="s">
        <v>565</v>
      </c>
      <c r="R615">
        <v>20</v>
      </c>
      <c r="S615">
        <v>39179822</v>
      </c>
      <c r="T615">
        <v>206839</v>
      </c>
    </row>
    <row r="616" spans="1:20">
      <c r="A616" t="s">
        <v>347</v>
      </c>
      <c r="B616" t="s">
        <v>1050</v>
      </c>
      <c r="C616" t="s">
        <v>565</v>
      </c>
      <c r="D616" t="s">
        <v>556</v>
      </c>
      <c r="E616" t="s">
        <v>574</v>
      </c>
      <c r="F616">
        <v>21513359</v>
      </c>
      <c r="G616">
        <v>0.38285999999999998</v>
      </c>
      <c r="H616">
        <v>2.4864000000000001E-2</v>
      </c>
      <c r="I616">
        <v>4.2475000000000004E-3</v>
      </c>
      <c r="J616">
        <v>6.8000200000000005E-10</v>
      </c>
      <c r="K616">
        <v>0.38092499999999996</v>
      </c>
      <c r="L616">
        <v>-1.79581781991746E-3</v>
      </c>
      <c r="M616">
        <v>4.4727971836203296E-3</v>
      </c>
      <c r="N616">
        <v>0.69</v>
      </c>
      <c r="O616">
        <v>34.266931716575989</v>
      </c>
      <c r="P616" t="s">
        <v>565</v>
      </c>
      <c r="Q616" t="s">
        <v>556</v>
      </c>
      <c r="R616">
        <v>7</v>
      </c>
      <c r="S616">
        <v>21513359</v>
      </c>
      <c r="T616">
        <v>206839</v>
      </c>
    </row>
    <row r="617" spans="1:20">
      <c r="A617" t="s">
        <v>347</v>
      </c>
      <c r="B617" t="s">
        <v>1051</v>
      </c>
      <c r="C617" t="s">
        <v>565</v>
      </c>
      <c r="D617" t="s">
        <v>559</v>
      </c>
      <c r="E617" t="s">
        <v>589</v>
      </c>
      <c r="F617">
        <v>127455029</v>
      </c>
      <c r="G617">
        <v>0.51878999999999997</v>
      </c>
      <c r="H617">
        <v>2.2952899999999998E-2</v>
      </c>
      <c r="I617">
        <v>4.1378400000000003E-3</v>
      </c>
      <c r="J617">
        <v>7.2999499999999998E-9</v>
      </c>
      <c r="K617">
        <v>0.51810299999999998</v>
      </c>
      <c r="L617">
        <v>8.8393295615583195E-4</v>
      </c>
      <c r="M617">
        <v>4.3360796396429103E-3</v>
      </c>
      <c r="N617">
        <v>0.84</v>
      </c>
      <c r="O617">
        <v>30.770017413290848</v>
      </c>
      <c r="P617" t="s">
        <v>565</v>
      </c>
      <c r="Q617" t="s">
        <v>559</v>
      </c>
      <c r="R617">
        <v>6</v>
      </c>
      <c r="S617">
        <v>127455029</v>
      </c>
      <c r="T617">
        <v>206839</v>
      </c>
    </row>
    <row r="618" spans="1:20">
      <c r="A618" t="s">
        <v>347</v>
      </c>
      <c r="B618" t="s">
        <v>721</v>
      </c>
      <c r="C618" t="s">
        <v>559</v>
      </c>
      <c r="D618" t="s">
        <v>565</v>
      </c>
      <c r="E618" t="s">
        <v>560</v>
      </c>
      <c r="F618">
        <v>57843711</v>
      </c>
      <c r="G618">
        <v>0.240928</v>
      </c>
      <c r="H618">
        <v>-3.09422E-2</v>
      </c>
      <c r="I618">
        <v>4.8088200000000001E-3</v>
      </c>
      <c r="J618">
        <v>1.89998E-10</v>
      </c>
      <c r="K618">
        <v>0.24038199999999998</v>
      </c>
      <c r="L618">
        <v>6.7321296227679604E-3</v>
      </c>
      <c r="M618">
        <v>5.0650758852915203E-3</v>
      </c>
      <c r="N618">
        <v>0.18</v>
      </c>
      <c r="O618">
        <v>41.402382704035055</v>
      </c>
      <c r="P618" t="s">
        <v>559</v>
      </c>
      <c r="Q618" t="s">
        <v>565</v>
      </c>
      <c r="R618">
        <v>12</v>
      </c>
      <c r="S618">
        <v>57843711</v>
      </c>
      <c r="T618">
        <v>206839</v>
      </c>
    </row>
    <row r="619" spans="1:20">
      <c r="A619" t="s">
        <v>347</v>
      </c>
      <c r="B619" t="s">
        <v>1052</v>
      </c>
      <c r="C619" t="s">
        <v>555</v>
      </c>
      <c r="D619" t="s">
        <v>556</v>
      </c>
      <c r="E619" t="s">
        <v>593</v>
      </c>
      <c r="F619">
        <v>59385919</v>
      </c>
      <c r="G619">
        <v>0.66323900000000002</v>
      </c>
      <c r="H619">
        <v>-2.5499999999999998E-2</v>
      </c>
      <c r="I619">
        <v>4.3696500000000001E-3</v>
      </c>
      <c r="J619">
        <v>1.6000000000000001E-9</v>
      </c>
      <c r="K619">
        <v>0.66317000000000004</v>
      </c>
      <c r="L619">
        <v>-4.00164888120419E-4</v>
      </c>
      <c r="M619">
        <v>4.5887537331542596E-3</v>
      </c>
      <c r="N619">
        <v>0.93</v>
      </c>
      <c r="O619">
        <v>34.055483955700851</v>
      </c>
      <c r="P619" t="s">
        <v>555</v>
      </c>
      <c r="Q619" t="s">
        <v>556</v>
      </c>
      <c r="R619">
        <v>8</v>
      </c>
      <c r="S619">
        <v>59385919</v>
      </c>
      <c r="T619">
        <v>206839</v>
      </c>
    </row>
    <row r="620" spans="1:20">
      <c r="A620" t="s">
        <v>347</v>
      </c>
      <c r="B620" t="s">
        <v>1053</v>
      </c>
      <c r="C620" t="s">
        <v>555</v>
      </c>
      <c r="D620" t="s">
        <v>556</v>
      </c>
      <c r="E620" t="s">
        <v>566</v>
      </c>
      <c r="F620">
        <v>56989590</v>
      </c>
      <c r="G620">
        <v>0.32471</v>
      </c>
      <c r="H620">
        <v>-0.13227800000000001</v>
      </c>
      <c r="I620">
        <v>4.4057699999999998E-3</v>
      </c>
      <c r="J620">
        <v>9.9999999999999998E-201</v>
      </c>
      <c r="K620">
        <v>0.32432300000000003</v>
      </c>
      <c r="L620">
        <v>6.0493864457037798E-3</v>
      </c>
      <c r="M620">
        <v>4.6395246958691599E-3</v>
      </c>
      <c r="N620">
        <v>0.19</v>
      </c>
      <c r="O620">
        <v>901.42914805721944</v>
      </c>
      <c r="P620" t="s">
        <v>555</v>
      </c>
      <c r="Q620" t="s">
        <v>556</v>
      </c>
      <c r="R620">
        <v>16</v>
      </c>
      <c r="S620">
        <v>56989590</v>
      </c>
      <c r="T620">
        <v>206839</v>
      </c>
    </row>
    <row r="621" spans="1:20">
      <c r="A621" t="s">
        <v>347</v>
      </c>
      <c r="B621" t="s">
        <v>1054</v>
      </c>
      <c r="C621" t="s">
        <v>559</v>
      </c>
      <c r="D621" t="s">
        <v>565</v>
      </c>
      <c r="E621" t="s">
        <v>579</v>
      </c>
      <c r="F621">
        <v>94797973</v>
      </c>
      <c r="G621">
        <v>0.403779</v>
      </c>
      <c r="H621">
        <v>-2.69293E-2</v>
      </c>
      <c r="I621">
        <v>4.2100999999999996E-3</v>
      </c>
      <c r="J621">
        <v>9.9999999999999994E-12</v>
      </c>
      <c r="K621">
        <v>0.40452699999999997</v>
      </c>
      <c r="L621">
        <v>1.72457284332997E-3</v>
      </c>
      <c r="M621">
        <v>4.4219606253463701E-3</v>
      </c>
      <c r="N621">
        <v>0.7</v>
      </c>
      <c r="O621">
        <v>40.913374953828693</v>
      </c>
      <c r="P621" t="s">
        <v>559</v>
      </c>
      <c r="Q621" t="s">
        <v>565</v>
      </c>
      <c r="R621">
        <v>10</v>
      </c>
      <c r="S621">
        <v>94797973</v>
      </c>
      <c r="T621">
        <v>206839</v>
      </c>
    </row>
    <row r="622" spans="1:20">
      <c r="A622" t="s">
        <v>347</v>
      </c>
      <c r="B622" t="s">
        <v>650</v>
      </c>
      <c r="C622" t="s">
        <v>556</v>
      </c>
      <c r="D622" t="s">
        <v>555</v>
      </c>
      <c r="E622" t="s">
        <v>651</v>
      </c>
      <c r="F622">
        <v>58678720</v>
      </c>
      <c r="G622">
        <v>0.65464199999999995</v>
      </c>
      <c r="H622">
        <v>-8.5309899999999994E-2</v>
      </c>
      <c r="I622">
        <v>4.3468600000000001E-3</v>
      </c>
      <c r="J622">
        <v>2.0999100000000001E-87</v>
      </c>
      <c r="K622">
        <v>0.65419099999999997</v>
      </c>
      <c r="L622">
        <v>-7.35929696241588E-4</v>
      </c>
      <c r="M622">
        <v>4.5666480297499703E-3</v>
      </c>
      <c r="N622">
        <v>0.87</v>
      </c>
      <c r="O622">
        <v>385.16565971318295</v>
      </c>
      <c r="P622" t="s">
        <v>556</v>
      </c>
      <c r="Q622" t="s">
        <v>555</v>
      </c>
      <c r="R622">
        <v>15</v>
      </c>
      <c r="S622">
        <v>58678720</v>
      </c>
      <c r="T622">
        <v>206839</v>
      </c>
    </row>
    <row r="623" spans="1:20">
      <c r="A623" t="s">
        <v>347</v>
      </c>
      <c r="B623" t="s">
        <v>652</v>
      </c>
      <c r="C623" t="s">
        <v>556</v>
      </c>
      <c r="D623" t="s">
        <v>565</v>
      </c>
      <c r="E623" t="s">
        <v>651</v>
      </c>
      <c r="F623">
        <v>58726744</v>
      </c>
      <c r="G623">
        <v>0.78823900000000002</v>
      </c>
      <c r="H623">
        <v>-8.4992399999999996E-2</v>
      </c>
      <c r="I623">
        <v>5.03872E-3</v>
      </c>
      <c r="J623">
        <v>2.09991E-63</v>
      </c>
      <c r="K623">
        <v>0.78727900000000006</v>
      </c>
      <c r="L623">
        <v>3.8356921167743501E-3</v>
      </c>
      <c r="M623">
        <v>5.2945783475638096E-3</v>
      </c>
      <c r="N623">
        <v>0.47</v>
      </c>
      <c r="O623">
        <v>284.52454337771889</v>
      </c>
      <c r="P623" t="s">
        <v>556</v>
      </c>
      <c r="Q623" t="s">
        <v>565</v>
      </c>
      <c r="R623">
        <v>15</v>
      </c>
      <c r="S623">
        <v>58726744</v>
      </c>
      <c r="T623">
        <v>206839</v>
      </c>
    </row>
    <row r="624" spans="1:20">
      <c r="A624" t="s">
        <v>347</v>
      </c>
      <c r="B624" t="s">
        <v>655</v>
      </c>
      <c r="C624" t="s">
        <v>556</v>
      </c>
      <c r="D624" t="s">
        <v>559</v>
      </c>
      <c r="E624" t="s">
        <v>626</v>
      </c>
      <c r="F624">
        <v>11227480</v>
      </c>
      <c r="G624">
        <v>0.59316999999999998</v>
      </c>
      <c r="H624">
        <v>3.3972799999999997E-2</v>
      </c>
      <c r="I624">
        <v>4.2042099999999999E-3</v>
      </c>
      <c r="J624">
        <v>1.80011E-15</v>
      </c>
      <c r="K624">
        <v>0.59252300000000002</v>
      </c>
      <c r="L624">
        <v>4.3703943164778297E-3</v>
      </c>
      <c r="M624">
        <v>4.4176969140072696E-3</v>
      </c>
      <c r="N624">
        <v>0.32</v>
      </c>
      <c r="O624">
        <v>65.297098408140172</v>
      </c>
      <c r="P624" t="s">
        <v>556</v>
      </c>
      <c r="Q624" t="s">
        <v>559</v>
      </c>
      <c r="R624">
        <v>19</v>
      </c>
      <c r="S624">
        <v>11227480</v>
      </c>
      <c r="T624">
        <v>206839</v>
      </c>
    </row>
    <row r="625" spans="1:20">
      <c r="A625" t="s">
        <v>347</v>
      </c>
      <c r="B625" t="s">
        <v>1055</v>
      </c>
      <c r="C625" t="s">
        <v>559</v>
      </c>
      <c r="D625" t="s">
        <v>565</v>
      </c>
      <c r="E625" t="s">
        <v>813</v>
      </c>
      <c r="F625">
        <v>40648265</v>
      </c>
      <c r="G625">
        <v>0.565164</v>
      </c>
      <c r="H625">
        <v>2.2421900000000002E-2</v>
      </c>
      <c r="I625">
        <v>4.16374E-3</v>
      </c>
      <c r="J625">
        <v>4.7000200000000002E-8</v>
      </c>
      <c r="K625">
        <v>0.56596099999999994</v>
      </c>
      <c r="L625">
        <v>-3.8397508419913898E-4</v>
      </c>
      <c r="M625">
        <v>4.3754779723052303E-3</v>
      </c>
      <c r="N625">
        <v>0.93</v>
      </c>
      <c r="O625">
        <v>28.998639118834515</v>
      </c>
      <c r="P625" t="s">
        <v>559</v>
      </c>
      <c r="Q625" t="s">
        <v>565</v>
      </c>
      <c r="R625">
        <v>21</v>
      </c>
      <c r="S625">
        <v>40648265</v>
      </c>
      <c r="T625">
        <v>206839</v>
      </c>
    </row>
    <row r="626" spans="1:20">
      <c r="A626" t="s">
        <v>347</v>
      </c>
      <c r="B626" t="s">
        <v>657</v>
      </c>
      <c r="C626" t="s">
        <v>556</v>
      </c>
      <c r="D626" t="s">
        <v>555</v>
      </c>
      <c r="E626" t="s">
        <v>626</v>
      </c>
      <c r="F626">
        <v>45314324</v>
      </c>
      <c r="G626">
        <v>5.8386E-2</v>
      </c>
      <c r="H626">
        <v>6.0989700000000001E-2</v>
      </c>
      <c r="I626">
        <v>9.3504599999999997E-3</v>
      </c>
      <c r="J626">
        <v>9.2002599999999994E-11</v>
      </c>
      <c r="K626">
        <v>5.8638999999999997E-2</v>
      </c>
      <c r="L626">
        <v>1.5343621209365201E-2</v>
      </c>
      <c r="M626">
        <v>9.83851391498816E-3</v>
      </c>
      <c r="N626">
        <v>0.12</v>
      </c>
      <c r="O626">
        <v>42.544854313828836</v>
      </c>
      <c r="P626" t="s">
        <v>556</v>
      </c>
      <c r="Q626" t="s">
        <v>555</v>
      </c>
      <c r="R626">
        <v>19</v>
      </c>
      <c r="S626">
        <v>45314324</v>
      </c>
      <c r="T626">
        <v>206839</v>
      </c>
    </row>
    <row r="627" spans="1:20">
      <c r="A627" t="s">
        <v>347</v>
      </c>
      <c r="B627" t="s">
        <v>814</v>
      </c>
      <c r="C627" t="s">
        <v>565</v>
      </c>
      <c r="D627" t="s">
        <v>559</v>
      </c>
      <c r="E627" t="s">
        <v>593</v>
      </c>
      <c r="F627">
        <v>19934305</v>
      </c>
      <c r="G627">
        <v>0.174154</v>
      </c>
      <c r="H627">
        <v>-3.4360300000000003E-2</v>
      </c>
      <c r="I627">
        <v>5.4694899999999996E-3</v>
      </c>
      <c r="J627">
        <v>2.6999799999999998E-10</v>
      </c>
      <c r="K627">
        <v>0.17488800000000004</v>
      </c>
      <c r="L627">
        <v>1.0510130445346299E-2</v>
      </c>
      <c r="M627">
        <v>5.74016898027996E-3</v>
      </c>
      <c r="N627">
        <v>6.7000000000000004E-2</v>
      </c>
      <c r="O627">
        <v>39.465738028057835</v>
      </c>
      <c r="P627" t="s">
        <v>565</v>
      </c>
      <c r="Q627" t="s">
        <v>559</v>
      </c>
      <c r="R627">
        <v>8</v>
      </c>
      <c r="S627">
        <v>19934305</v>
      </c>
      <c r="T627">
        <v>206839</v>
      </c>
    </row>
    <row r="628" spans="1:20">
      <c r="A628" t="s">
        <v>347</v>
      </c>
      <c r="B628" t="s">
        <v>1056</v>
      </c>
      <c r="C628" t="s">
        <v>556</v>
      </c>
      <c r="D628" t="s">
        <v>555</v>
      </c>
      <c r="E628" t="s">
        <v>626</v>
      </c>
      <c r="F628">
        <v>45176340</v>
      </c>
      <c r="G628">
        <v>2.9784000000000001E-2</v>
      </c>
      <c r="H628">
        <v>-0.103593</v>
      </c>
      <c r="I628">
        <v>1.21426E-2</v>
      </c>
      <c r="J628">
        <v>5.6001500000000002E-18</v>
      </c>
      <c r="K628">
        <v>2.9648000000000008E-2</v>
      </c>
      <c r="L628">
        <v>2.5723872447766401E-3</v>
      </c>
      <c r="M628">
        <v>1.27849844336572E-2</v>
      </c>
      <c r="N628">
        <v>0.84</v>
      </c>
      <c r="O628">
        <v>72.784255300664512</v>
      </c>
      <c r="P628" t="s">
        <v>556</v>
      </c>
      <c r="Q628" t="s">
        <v>555</v>
      </c>
      <c r="R628">
        <v>19</v>
      </c>
      <c r="S628">
        <v>45176340</v>
      </c>
      <c r="T628">
        <v>206839</v>
      </c>
    </row>
    <row r="629" spans="1:20">
      <c r="A629" t="s">
        <v>347</v>
      </c>
      <c r="B629" t="s">
        <v>929</v>
      </c>
      <c r="C629" t="s">
        <v>555</v>
      </c>
      <c r="D629" t="s">
        <v>556</v>
      </c>
      <c r="E629" t="s">
        <v>570</v>
      </c>
      <c r="F629">
        <v>135798658</v>
      </c>
      <c r="G629">
        <v>0.23158500000000001</v>
      </c>
      <c r="H629">
        <v>-3.7220299999999998E-2</v>
      </c>
      <c r="I629">
        <v>4.9349099999999998E-3</v>
      </c>
      <c r="J629">
        <v>4.3003099999999997E-14</v>
      </c>
      <c r="K629">
        <v>0.23161699999999996</v>
      </c>
      <c r="L629">
        <v>-1.11580505799928E-2</v>
      </c>
      <c r="M629">
        <v>5.1789415763803101E-3</v>
      </c>
      <c r="N629">
        <v>3.1E-2</v>
      </c>
      <c r="O629">
        <v>56.885458805701461</v>
      </c>
      <c r="P629" t="s">
        <v>555</v>
      </c>
      <c r="Q629" t="s">
        <v>556</v>
      </c>
      <c r="R629">
        <v>3</v>
      </c>
      <c r="S629">
        <v>135798658</v>
      </c>
      <c r="T629">
        <v>206839</v>
      </c>
    </row>
    <row r="630" spans="1:20">
      <c r="A630" t="s">
        <v>347</v>
      </c>
      <c r="B630" t="s">
        <v>659</v>
      </c>
      <c r="C630" t="s">
        <v>555</v>
      </c>
      <c r="D630" t="s">
        <v>556</v>
      </c>
      <c r="E630" t="s">
        <v>566</v>
      </c>
      <c r="F630">
        <v>72097827</v>
      </c>
      <c r="G630">
        <v>0.18901599999999999</v>
      </c>
      <c r="H630">
        <v>4.4610999999999998E-2</v>
      </c>
      <c r="I630">
        <v>5.2684000000000003E-3</v>
      </c>
      <c r="J630">
        <v>2.80027E-18</v>
      </c>
      <c r="K630">
        <v>0.19005499999999997</v>
      </c>
      <c r="L630">
        <v>-1.3872558802924701E-2</v>
      </c>
      <c r="M630">
        <v>5.5309847424274902E-3</v>
      </c>
      <c r="N630">
        <v>1.2E-2</v>
      </c>
      <c r="O630">
        <v>71.701201765443855</v>
      </c>
      <c r="P630" t="s">
        <v>555</v>
      </c>
      <c r="Q630" t="s">
        <v>556</v>
      </c>
      <c r="R630">
        <v>16</v>
      </c>
      <c r="S630">
        <v>72097827</v>
      </c>
      <c r="T630">
        <v>206839</v>
      </c>
    </row>
    <row r="631" spans="1:20">
      <c r="A631" t="s">
        <v>347</v>
      </c>
      <c r="B631" t="s">
        <v>660</v>
      </c>
      <c r="C631" t="s">
        <v>555</v>
      </c>
      <c r="D631" t="s">
        <v>565</v>
      </c>
      <c r="E631" t="s">
        <v>589</v>
      </c>
      <c r="F631">
        <v>160567928</v>
      </c>
      <c r="G631">
        <v>0.2001</v>
      </c>
      <c r="H631">
        <v>-4.3180400000000001E-2</v>
      </c>
      <c r="I631">
        <v>5.1862599999999998E-3</v>
      </c>
      <c r="J631">
        <v>3.1996300000000003E-17</v>
      </c>
      <c r="K631">
        <v>0.20060699999999998</v>
      </c>
      <c r="L631">
        <v>3.87453288718463E-3</v>
      </c>
      <c r="M631">
        <v>5.44148780153067E-3</v>
      </c>
      <c r="N631">
        <v>0.48</v>
      </c>
      <c r="O631">
        <v>69.320989249132921</v>
      </c>
      <c r="P631" t="s">
        <v>555</v>
      </c>
      <c r="Q631" t="s">
        <v>565</v>
      </c>
      <c r="R631">
        <v>6</v>
      </c>
      <c r="S631">
        <v>160567928</v>
      </c>
      <c r="T631">
        <v>206839</v>
      </c>
    </row>
    <row r="632" spans="1:20">
      <c r="A632" t="s">
        <v>347</v>
      </c>
      <c r="B632" t="s">
        <v>820</v>
      </c>
      <c r="C632" t="s">
        <v>565</v>
      </c>
      <c r="D632" t="s">
        <v>559</v>
      </c>
      <c r="E632" t="s">
        <v>577</v>
      </c>
      <c r="F632">
        <v>55860781</v>
      </c>
      <c r="G632">
        <v>0.19243299999999999</v>
      </c>
      <c r="H632">
        <v>3.9099099999999998E-2</v>
      </c>
      <c r="I632">
        <v>5.2292500000000004E-3</v>
      </c>
      <c r="J632">
        <v>1.80011E-14</v>
      </c>
      <c r="K632">
        <v>0.19186499999999995</v>
      </c>
      <c r="L632">
        <v>4.0514769077575497E-3</v>
      </c>
      <c r="M632">
        <v>5.5005484030221799E-3</v>
      </c>
      <c r="N632">
        <v>0.46</v>
      </c>
      <c r="O632">
        <v>55.905522565712268</v>
      </c>
      <c r="P632" t="s">
        <v>565</v>
      </c>
      <c r="Q632" t="s">
        <v>559</v>
      </c>
      <c r="R632">
        <v>5</v>
      </c>
      <c r="S632">
        <v>55860781</v>
      </c>
      <c r="T632">
        <v>206839</v>
      </c>
    </row>
    <row r="633" spans="1:20">
      <c r="A633" t="s">
        <v>347</v>
      </c>
      <c r="B633" t="s">
        <v>665</v>
      </c>
      <c r="C633" t="s">
        <v>555</v>
      </c>
      <c r="D633" t="s">
        <v>565</v>
      </c>
      <c r="E633" t="s">
        <v>568</v>
      </c>
      <c r="F633">
        <v>44072576</v>
      </c>
      <c r="G633">
        <v>0.67627899999999996</v>
      </c>
      <c r="H633">
        <v>-3.7930699999999998E-2</v>
      </c>
      <c r="I633">
        <v>4.4147300000000004E-3</v>
      </c>
      <c r="J633">
        <v>5.7996300000000003E-18</v>
      </c>
      <c r="K633">
        <v>0.67692799999999997</v>
      </c>
      <c r="L633">
        <v>3.4749083424819999E-3</v>
      </c>
      <c r="M633">
        <v>4.6343590455929402E-3</v>
      </c>
      <c r="N633">
        <v>0.45</v>
      </c>
      <c r="O633">
        <v>73.819894399883438</v>
      </c>
      <c r="P633" t="s">
        <v>555</v>
      </c>
      <c r="Q633" t="s">
        <v>565</v>
      </c>
      <c r="R633">
        <v>2</v>
      </c>
      <c r="S633">
        <v>44072576</v>
      </c>
      <c r="T633">
        <v>206839</v>
      </c>
    </row>
    <row r="634" spans="1:20">
      <c r="A634" t="s">
        <v>347</v>
      </c>
      <c r="B634" t="s">
        <v>879</v>
      </c>
      <c r="C634" t="s">
        <v>565</v>
      </c>
      <c r="D634" t="s">
        <v>559</v>
      </c>
      <c r="E634" t="s">
        <v>577</v>
      </c>
      <c r="F634">
        <v>156443066</v>
      </c>
      <c r="G634">
        <v>0.64403699999999997</v>
      </c>
      <c r="H634">
        <v>4.6936800000000001E-2</v>
      </c>
      <c r="I634">
        <v>4.3018300000000004E-3</v>
      </c>
      <c r="J634">
        <v>1.50003E-28</v>
      </c>
      <c r="K634">
        <v>0.64507800000000004</v>
      </c>
      <c r="L634">
        <v>-4.98694337500239E-3</v>
      </c>
      <c r="M634">
        <v>4.5332352918521701E-3</v>
      </c>
      <c r="N634">
        <v>0.27</v>
      </c>
      <c r="O634">
        <v>119.04755138982595</v>
      </c>
      <c r="P634" t="s">
        <v>565</v>
      </c>
      <c r="Q634" t="s">
        <v>559</v>
      </c>
      <c r="R634">
        <v>5</v>
      </c>
      <c r="S634">
        <v>156443066</v>
      </c>
      <c r="T634">
        <v>206839</v>
      </c>
    </row>
    <row r="635" spans="1:20">
      <c r="A635" t="s">
        <v>347</v>
      </c>
      <c r="B635" t="s">
        <v>666</v>
      </c>
      <c r="C635" t="s">
        <v>555</v>
      </c>
      <c r="D635" t="s">
        <v>565</v>
      </c>
      <c r="E635" t="s">
        <v>618</v>
      </c>
      <c r="F635">
        <v>55521313</v>
      </c>
      <c r="G635">
        <v>0.64911700000000006</v>
      </c>
      <c r="H635">
        <v>2.6647799999999999E-2</v>
      </c>
      <c r="I635">
        <v>4.3161900000000001E-3</v>
      </c>
      <c r="J635">
        <v>2.6999799999999998E-10</v>
      </c>
      <c r="K635">
        <v>0.64884199999999992</v>
      </c>
      <c r="L635">
        <v>-1.7706783219065001E-3</v>
      </c>
      <c r="M635">
        <v>4.5457968414127697E-3</v>
      </c>
      <c r="N635">
        <v>0.7</v>
      </c>
      <c r="O635">
        <v>38.117254509439583</v>
      </c>
      <c r="P635" t="s">
        <v>555</v>
      </c>
      <c r="Q635" t="s">
        <v>565</v>
      </c>
      <c r="R635">
        <v>1</v>
      </c>
      <c r="S635">
        <v>55521313</v>
      </c>
      <c r="T635">
        <v>206839</v>
      </c>
    </row>
    <row r="636" spans="1:20">
      <c r="A636" t="s">
        <v>347</v>
      </c>
      <c r="B636" t="s">
        <v>1057</v>
      </c>
      <c r="C636" t="s">
        <v>565</v>
      </c>
      <c r="D636" t="s">
        <v>559</v>
      </c>
      <c r="E636" t="s">
        <v>593</v>
      </c>
      <c r="F636">
        <v>116671848</v>
      </c>
      <c r="G636">
        <v>0.72077800000000003</v>
      </c>
      <c r="H636">
        <v>3.12267E-2</v>
      </c>
      <c r="I636">
        <v>4.5935799999999999E-3</v>
      </c>
      <c r="J636">
        <v>2.2998500000000001E-11</v>
      </c>
      <c r="K636">
        <v>0.72026400000000002</v>
      </c>
      <c r="L636">
        <v>-2.7854908172831298E-4</v>
      </c>
      <c r="M636">
        <v>4.8359997941531396E-3</v>
      </c>
      <c r="N636">
        <v>0.95</v>
      </c>
      <c r="O636">
        <v>46.211451862624273</v>
      </c>
      <c r="P636" t="s">
        <v>565</v>
      </c>
      <c r="Q636" t="s">
        <v>559</v>
      </c>
      <c r="R636">
        <v>8</v>
      </c>
      <c r="S636">
        <v>116671848</v>
      </c>
      <c r="T636">
        <v>206839</v>
      </c>
    </row>
    <row r="637" spans="1:20">
      <c r="A637" t="s">
        <v>347</v>
      </c>
      <c r="B637" t="s">
        <v>1058</v>
      </c>
      <c r="C637" t="s">
        <v>556</v>
      </c>
      <c r="D637" t="s">
        <v>555</v>
      </c>
      <c r="E637" t="s">
        <v>626</v>
      </c>
      <c r="F637">
        <v>49208543</v>
      </c>
      <c r="G637">
        <v>0.53192799999999996</v>
      </c>
      <c r="H637">
        <v>2.9426999999999998E-2</v>
      </c>
      <c r="I637">
        <v>4.1397200000000004E-3</v>
      </c>
      <c r="J637">
        <v>5.4000799999999997E-12</v>
      </c>
      <c r="K637">
        <v>0.53250900000000001</v>
      </c>
      <c r="L637">
        <v>3.38484563988826E-3</v>
      </c>
      <c r="M637">
        <v>4.3560862851571803E-3</v>
      </c>
      <c r="N637">
        <v>0.44</v>
      </c>
      <c r="O637">
        <v>50.530086699307134</v>
      </c>
      <c r="P637" t="s">
        <v>556</v>
      </c>
      <c r="Q637" t="s">
        <v>555</v>
      </c>
      <c r="R637">
        <v>19</v>
      </c>
      <c r="S637">
        <v>49208543</v>
      </c>
      <c r="T637">
        <v>206839</v>
      </c>
    </row>
    <row r="638" spans="1:20">
      <c r="A638" t="s">
        <v>347</v>
      </c>
      <c r="B638" t="s">
        <v>886</v>
      </c>
      <c r="C638" t="s">
        <v>559</v>
      </c>
      <c r="D638" t="s">
        <v>565</v>
      </c>
      <c r="E638" t="s">
        <v>574</v>
      </c>
      <c r="F638">
        <v>73037366</v>
      </c>
      <c r="G638">
        <v>0.203628</v>
      </c>
      <c r="H638">
        <v>-5.0351100000000003E-2</v>
      </c>
      <c r="I638">
        <v>5.1366099999999998E-3</v>
      </c>
      <c r="J638">
        <v>8.4996300000000004E-22</v>
      </c>
      <c r="K638">
        <v>0.20212600000000003</v>
      </c>
      <c r="L638">
        <v>1.27062697627814E-2</v>
      </c>
      <c r="M638">
        <v>5.4091737892471804E-3</v>
      </c>
      <c r="N638">
        <v>1.9E-2</v>
      </c>
      <c r="O638">
        <v>96.087023378985975</v>
      </c>
      <c r="P638" t="s">
        <v>559</v>
      </c>
      <c r="Q638" t="s">
        <v>565</v>
      </c>
      <c r="R638">
        <v>7</v>
      </c>
      <c r="S638">
        <v>73037366</v>
      </c>
      <c r="T638">
        <v>206839</v>
      </c>
    </row>
    <row r="639" spans="1:20">
      <c r="A639" t="s">
        <v>347</v>
      </c>
      <c r="B639" t="s">
        <v>1059</v>
      </c>
      <c r="C639" t="s">
        <v>556</v>
      </c>
      <c r="D639" t="s">
        <v>555</v>
      </c>
      <c r="E639" t="s">
        <v>626</v>
      </c>
      <c r="F639">
        <v>41353107</v>
      </c>
      <c r="G639">
        <v>0.57918899999999995</v>
      </c>
      <c r="H639">
        <v>2.40076E-2</v>
      </c>
      <c r="I639">
        <v>4.1766199999999998E-3</v>
      </c>
      <c r="J639">
        <v>3.4000100000000001E-9</v>
      </c>
      <c r="K639">
        <v>0.57778299999999994</v>
      </c>
      <c r="L639">
        <v>2.55136386809689E-3</v>
      </c>
      <c r="M639">
        <v>4.3884986907792699E-3</v>
      </c>
      <c r="N639">
        <v>0.56000000000000005</v>
      </c>
      <c r="O639">
        <v>33.040572625618104</v>
      </c>
      <c r="P639" t="s">
        <v>556</v>
      </c>
      <c r="Q639" t="s">
        <v>555</v>
      </c>
      <c r="R639">
        <v>19</v>
      </c>
      <c r="S639">
        <v>41353107</v>
      </c>
      <c r="T639">
        <v>206839</v>
      </c>
    </row>
    <row r="640" spans="1:20">
      <c r="A640" t="s">
        <v>347</v>
      </c>
      <c r="B640" t="s">
        <v>672</v>
      </c>
      <c r="C640" t="s">
        <v>555</v>
      </c>
      <c r="D640" t="s">
        <v>556</v>
      </c>
      <c r="E640" t="s">
        <v>626</v>
      </c>
      <c r="F640">
        <v>19379549</v>
      </c>
      <c r="G640">
        <v>7.4401999999999996E-2</v>
      </c>
      <c r="H640">
        <v>-0.100629</v>
      </c>
      <c r="I640">
        <v>7.8581599999999995E-3</v>
      </c>
      <c r="J640">
        <v>4.6004500000000002E-37</v>
      </c>
      <c r="K640">
        <v>7.4906999999999946E-2</v>
      </c>
      <c r="L640">
        <v>5.8725654168040996E-3</v>
      </c>
      <c r="M640">
        <v>8.2466736854225307E-3</v>
      </c>
      <c r="N640">
        <v>0.48</v>
      </c>
      <c r="O640">
        <v>163.98517187083004</v>
      </c>
      <c r="P640" t="s">
        <v>555</v>
      </c>
      <c r="Q640" t="s">
        <v>556</v>
      </c>
      <c r="R640">
        <v>19</v>
      </c>
      <c r="S640">
        <v>19379549</v>
      </c>
      <c r="T640">
        <v>206839</v>
      </c>
    </row>
    <row r="641" spans="1:20">
      <c r="A641" t="s">
        <v>347</v>
      </c>
      <c r="B641" t="s">
        <v>753</v>
      </c>
      <c r="C641" t="s">
        <v>556</v>
      </c>
      <c r="D641" t="s">
        <v>565</v>
      </c>
      <c r="E641" t="s">
        <v>566</v>
      </c>
      <c r="F641">
        <v>57015091</v>
      </c>
      <c r="G641">
        <v>5.4989000000000003E-2</v>
      </c>
      <c r="H641">
        <v>0.146897</v>
      </c>
      <c r="I641">
        <v>9.0203499999999999E-3</v>
      </c>
      <c r="J641">
        <v>2.9998499999999998E-59</v>
      </c>
      <c r="K641">
        <v>5.5336000000000052E-2</v>
      </c>
      <c r="L641">
        <v>5.5217849652688797E-3</v>
      </c>
      <c r="M641">
        <v>9.4620774004143503E-3</v>
      </c>
      <c r="N641">
        <v>0.56000000000000005</v>
      </c>
      <c r="O641">
        <v>265.20339234189288</v>
      </c>
      <c r="P641" t="s">
        <v>556</v>
      </c>
      <c r="Q641" t="s">
        <v>565</v>
      </c>
      <c r="R641">
        <v>16</v>
      </c>
      <c r="S641">
        <v>57015091</v>
      </c>
      <c r="T641">
        <v>206839</v>
      </c>
    </row>
    <row r="642" spans="1:20">
      <c r="A642" t="s">
        <v>347</v>
      </c>
      <c r="B642" t="s">
        <v>673</v>
      </c>
      <c r="C642" t="s">
        <v>555</v>
      </c>
      <c r="D642" t="s">
        <v>556</v>
      </c>
      <c r="E642" t="s">
        <v>587</v>
      </c>
      <c r="F642">
        <v>126228000</v>
      </c>
      <c r="G642">
        <v>7.2861999999999996E-2</v>
      </c>
      <c r="H642">
        <v>7.4217000000000005E-2</v>
      </c>
      <c r="I642">
        <v>7.9251900000000004E-3</v>
      </c>
      <c r="J642">
        <v>1.6998100000000001E-20</v>
      </c>
      <c r="K642">
        <v>7.3327000000000031E-2</v>
      </c>
      <c r="L642">
        <v>-5.6220149795174201E-3</v>
      </c>
      <c r="M642">
        <v>8.3193207670849909E-3</v>
      </c>
      <c r="N642">
        <v>0.5</v>
      </c>
      <c r="O642">
        <v>87.697542770795849</v>
      </c>
      <c r="P642" t="s">
        <v>555</v>
      </c>
      <c r="Q642" t="s">
        <v>556</v>
      </c>
      <c r="R642">
        <v>11</v>
      </c>
      <c r="S642">
        <v>126228000</v>
      </c>
      <c r="T642">
        <v>206839</v>
      </c>
    </row>
    <row r="643" spans="1:20">
      <c r="A643" t="s">
        <v>347</v>
      </c>
      <c r="B643" t="s">
        <v>1060</v>
      </c>
      <c r="C643" t="s">
        <v>556</v>
      </c>
      <c r="D643" t="s">
        <v>559</v>
      </c>
      <c r="E643" t="s">
        <v>584</v>
      </c>
      <c r="F643">
        <v>39048873</v>
      </c>
      <c r="G643">
        <v>0.16131200000000001</v>
      </c>
      <c r="H643">
        <v>-3.43042E-2</v>
      </c>
      <c r="I643">
        <v>5.5887799999999998E-3</v>
      </c>
      <c r="J643">
        <v>1.8999799999999999E-9</v>
      </c>
      <c r="K643">
        <v>0.16189200000000004</v>
      </c>
      <c r="L643">
        <v>3.6509750224524499E-3</v>
      </c>
      <c r="M643">
        <v>5.8645053624842101E-3</v>
      </c>
      <c r="N643">
        <v>0.53</v>
      </c>
      <c r="O643">
        <v>37.675633466797052</v>
      </c>
      <c r="P643" t="s">
        <v>556</v>
      </c>
      <c r="Q643" t="s">
        <v>559</v>
      </c>
      <c r="R643">
        <v>20</v>
      </c>
      <c r="S643">
        <v>39048873</v>
      </c>
      <c r="T643">
        <v>206839</v>
      </c>
    </row>
    <row r="644" spans="1:20">
      <c r="A644" t="s">
        <v>347</v>
      </c>
      <c r="B644" t="s">
        <v>888</v>
      </c>
      <c r="C644" t="s">
        <v>556</v>
      </c>
      <c r="D644" t="s">
        <v>555</v>
      </c>
      <c r="E644" t="s">
        <v>568</v>
      </c>
      <c r="F644">
        <v>21272778</v>
      </c>
      <c r="G644">
        <v>4.3020999999999997E-2</v>
      </c>
      <c r="H644">
        <v>-8.2817600000000005E-2</v>
      </c>
      <c r="I644">
        <v>1.0182500000000001E-2</v>
      </c>
      <c r="J644">
        <v>6.9008099999999996E-17</v>
      </c>
      <c r="K644">
        <v>4.2965999999999949E-2</v>
      </c>
      <c r="L644">
        <v>-6.2234688600125597E-3</v>
      </c>
      <c r="M644">
        <v>1.07137226617886E-2</v>
      </c>
      <c r="N644">
        <v>0.56000000000000005</v>
      </c>
      <c r="O644">
        <v>66.151004610349219</v>
      </c>
      <c r="P644" t="s">
        <v>556</v>
      </c>
      <c r="Q644" t="s">
        <v>555</v>
      </c>
      <c r="R644">
        <v>2</v>
      </c>
      <c r="S644">
        <v>21272778</v>
      </c>
      <c r="T644">
        <v>206839</v>
      </c>
    </row>
    <row r="645" spans="1:20">
      <c r="A645" t="s">
        <v>347</v>
      </c>
      <c r="B645" t="s">
        <v>755</v>
      </c>
      <c r="C645" t="s">
        <v>556</v>
      </c>
      <c r="D645" t="s">
        <v>555</v>
      </c>
      <c r="E645" t="s">
        <v>584</v>
      </c>
      <c r="F645">
        <v>44551855</v>
      </c>
      <c r="G645">
        <v>0.19872500000000001</v>
      </c>
      <c r="H645">
        <v>4.72022E-2</v>
      </c>
      <c r="I645">
        <v>5.1754799999999997E-3</v>
      </c>
      <c r="J645">
        <v>1.29987E-19</v>
      </c>
      <c r="K645">
        <v>0.19898700000000002</v>
      </c>
      <c r="L645">
        <v>8.00878319103503E-3</v>
      </c>
      <c r="M645">
        <v>5.4313942848798298E-3</v>
      </c>
      <c r="N645">
        <v>0.14000000000000001</v>
      </c>
      <c r="O645">
        <v>83.180822827970957</v>
      </c>
      <c r="P645" t="s">
        <v>556</v>
      </c>
      <c r="Q645" t="s">
        <v>555</v>
      </c>
      <c r="R645">
        <v>20</v>
      </c>
      <c r="S645">
        <v>44551855</v>
      </c>
      <c r="T645">
        <v>206839</v>
      </c>
    </row>
    <row r="646" spans="1:20">
      <c r="A646" t="s">
        <v>347</v>
      </c>
      <c r="B646" t="s">
        <v>1061</v>
      </c>
      <c r="C646" t="s">
        <v>559</v>
      </c>
      <c r="D646" t="s">
        <v>565</v>
      </c>
      <c r="E646" t="s">
        <v>618</v>
      </c>
      <c r="F646">
        <v>234872431</v>
      </c>
      <c r="G646">
        <v>0.50358800000000004</v>
      </c>
      <c r="H646">
        <v>2.7024099999999999E-2</v>
      </c>
      <c r="I646">
        <v>4.14109E-3</v>
      </c>
      <c r="J646">
        <v>2.3999400000000001E-11</v>
      </c>
      <c r="K646">
        <v>0.50446400000000002</v>
      </c>
      <c r="L646">
        <v>3.8544606461113E-3</v>
      </c>
      <c r="M646">
        <v>4.3610879465357504E-3</v>
      </c>
      <c r="N646">
        <v>0.38</v>
      </c>
      <c r="O646">
        <v>42.586616810124262</v>
      </c>
      <c r="P646" t="s">
        <v>559</v>
      </c>
      <c r="Q646" t="s">
        <v>565</v>
      </c>
      <c r="R646">
        <v>1</v>
      </c>
      <c r="S646">
        <v>234872431</v>
      </c>
      <c r="T646">
        <v>206839</v>
      </c>
    </row>
    <row r="647" spans="1:20">
      <c r="A647" t="s">
        <v>347</v>
      </c>
      <c r="B647" t="s">
        <v>1062</v>
      </c>
      <c r="C647" t="s">
        <v>559</v>
      </c>
      <c r="D647" t="s">
        <v>565</v>
      </c>
      <c r="E647" t="s">
        <v>589</v>
      </c>
      <c r="F647">
        <v>139834869</v>
      </c>
      <c r="G647">
        <v>0.59060900000000005</v>
      </c>
      <c r="H647">
        <v>-2.47069E-2</v>
      </c>
      <c r="I647">
        <v>4.1927300000000004E-3</v>
      </c>
      <c r="J647">
        <v>5.1000000000000002E-9</v>
      </c>
      <c r="K647">
        <v>0.59054300000000004</v>
      </c>
      <c r="L647">
        <v>-1.0852949235900199E-2</v>
      </c>
      <c r="M647">
        <v>4.4033888826866098E-3</v>
      </c>
      <c r="N647">
        <v>1.4E-2</v>
      </c>
      <c r="O647">
        <v>34.725037464794063</v>
      </c>
      <c r="P647" t="s">
        <v>559</v>
      </c>
      <c r="Q647" t="s">
        <v>565</v>
      </c>
      <c r="R647">
        <v>6</v>
      </c>
      <c r="S647">
        <v>139834869</v>
      </c>
      <c r="T647">
        <v>206839</v>
      </c>
    </row>
    <row r="648" spans="1:20">
      <c r="A648" t="s">
        <v>347</v>
      </c>
      <c r="B648" t="s">
        <v>1063</v>
      </c>
      <c r="C648" t="s">
        <v>556</v>
      </c>
      <c r="D648" t="s">
        <v>555</v>
      </c>
      <c r="E648" t="s">
        <v>897</v>
      </c>
      <c r="F648">
        <v>114551993</v>
      </c>
      <c r="G648">
        <v>0.32894899999999999</v>
      </c>
      <c r="H648">
        <v>2.97714E-2</v>
      </c>
      <c r="I648">
        <v>4.3941300000000004E-3</v>
      </c>
      <c r="J648">
        <v>4.4004799999999998E-12</v>
      </c>
      <c r="K648">
        <v>0.32768799999999998</v>
      </c>
      <c r="L648">
        <v>2.54696076619478E-3</v>
      </c>
      <c r="M648">
        <v>4.6312842537618503E-3</v>
      </c>
      <c r="N648">
        <v>0.57999999999999996</v>
      </c>
      <c r="O648">
        <v>45.904230639484936</v>
      </c>
      <c r="P648" t="s">
        <v>556</v>
      </c>
      <c r="Q648" t="s">
        <v>555</v>
      </c>
      <c r="R648">
        <v>13</v>
      </c>
      <c r="S648">
        <v>114551993</v>
      </c>
      <c r="T648">
        <v>206839</v>
      </c>
    </row>
    <row r="649" spans="1:20">
      <c r="A649" t="s">
        <v>347</v>
      </c>
      <c r="B649" t="s">
        <v>898</v>
      </c>
      <c r="C649" t="s">
        <v>556</v>
      </c>
      <c r="D649" t="s">
        <v>559</v>
      </c>
      <c r="E649" t="s">
        <v>568</v>
      </c>
      <c r="F649">
        <v>20879530</v>
      </c>
      <c r="G649">
        <v>0.910327</v>
      </c>
      <c r="H649">
        <v>5.0268800000000002E-2</v>
      </c>
      <c r="I649">
        <v>7.2100999999999997E-3</v>
      </c>
      <c r="J649">
        <v>1.69981E-12</v>
      </c>
      <c r="K649">
        <v>0.91064809999999996</v>
      </c>
      <c r="L649">
        <v>1.4789420729730199E-2</v>
      </c>
      <c r="M649">
        <v>7.5933829143777004E-3</v>
      </c>
      <c r="N649">
        <v>5.0999999999999997E-2</v>
      </c>
      <c r="O649">
        <v>48.608750736001035</v>
      </c>
      <c r="P649" t="s">
        <v>556</v>
      </c>
      <c r="Q649" t="s">
        <v>559</v>
      </c>
      <c r="R649">
        <v>2</v>
      </c>
      <c r="S649">
        <v>20879530</v>
      </c>
      <c r="T649">
        <v>206839</v>
      </c>
    </row>
    <row r="650" spans="1:20">
      <c r="A650" t="s">
        <v>347</v>
      </c>
      <c r="B650" t="s">
        <v>1064</v>
      </c>
      <c r="C650" t="s">
        <v>555</v>
      </c>
      <c r="D650" t="s">
        <v>556</v>
      </c>
      <c r="E650" t="s">
        <v>626</v>
      </c>
      <c r="F650">
        <v>45392254</v>
      </c>
      <c r="G650">
        <v>0.17074800000000001</v>
      </c>
      <c r="H650">
        <v>0.105334</v>
      </c>
      <c r="I650">
        <v>5.4942899999999998E-3</v>
      </c>
      <c r="J650">
        <v>7.5997600000000003E-88</v>
      </c>
      <c r="K650">
        <v>0.17041300000000004</v>
      </c>
      <c r="L650">
        <v>-8.3960675711889105E-3</v>
      </c>
      <c r="M650">
        <v>5.7799198890722504E-3</v>
      </c>
      <c r="N650">
        <v>0.15</v>
      </c>
      <c r="O650">
        <v>367.5479424361834</v>
      </c>
      <c r="P650" t="s">
        <v>555</v>
      </c>
      <c r="Q650" t="s">
        <v>556</v>
      </c>
      <c r="R650">
        <v>19</v>
      </c>
      <c r="S650">
        <v>45392254</v>
      </c>
      <c r="T650">
        <v>206839</v>
      </c>
    </row>
    <row r="651" spans="1:20">
      <c r="A651" t="s">
        <v>347</v>
      </c>
      <c r="B651" t="s">
        <v>1065</v>
      </c>
      <c r="C651" t="s">
        <v>555</v>
      </c>
      <c r="D651" t="s">
        <v>556</v>
      </c>
      <c r="E651" t="s">
        <v>589</v>
      </c>
      <c r="F651">
        <v>16134247</v>
      </c>
      <c r="G651">
        <v>0.45684399999999997</v>
      </c>
      <c r="H651">
        <v>-2.2958200000000002E-2</v>
      </c>
      <c r="I651">
        <v>4.1525199999999998E-3</v>
      </c>
      <c r="J651">
        <v>2.6999799999999999E-8</v>
      </c>
      <c r="K651">
        <v>0.45691700000000002</v>
      </c>
      <c r="L651">
        <v>-5.0080077489065601E-3</v>
      </c>
      <c r="M651">
        <v>4.3679262835680799E-3</v>
      </c>
      <c r="N651">
        <v>0.25</v>
      </c>
      <c r="O651">
        <v>30.566956867919743</v>
      </c>
      <c r="P651" t="s">
        <v>555</v>
      </c>
      <c r="Q651" t="s">
        <v>556</v>
      </c>
      <c r="R651">
        <v>6</v>
      </c>
      <c r="S651">
        <v>16134247</v>
      </c>
      <c r="T651">
        <v>206839</v>
      </c>
    </row>
    <row r="652" spans="1:20">
      <c r="A652" t="s">
        <v>347</v>
      </c>
      <c r="B652" t="s">
        <v>899</v>
      </c>
      <c r="C652" t="s">
        <v>559</v>
      </c>
      <c r="D652" t="s">
        <v>565</v>
      </c>
      <c r="E652" t="s">
        <v>568</v>
      </c>
      <c r="F652">
        <v>21232195</v>
      </c>
      <c r="G652">
        <v>0.520903</v>
      </c>
      <c r="H652">
        <v>0.101161</v>
      </c>
      <c r="I652">
        <v>4.1237299999999999E-3</v>
      </c>
      <c r="J652">
        <v>5.9020100000000003E-138</v>
      </c>
      <c r="K652">
        <v>0.52100900000000006</v>
      </c>
      <c r="L652">
        <v>-1.1719876543368901E-2</v>
      </c>
      <c r="M652">
        <v>4.3342429639891397E-3</v>
      </c>
      <c r="N652">
        <v>6.8999999999999999E-3</v>
      </c>
      <c r="O652">
        <v>601.79113120724685</v>
      </c>
      <c r="P652" t="s">
        <v>559</v>
      </c>
      <c r="Q652" t="s">
        <v>565</v>
      </c>
      <c r="R652">
        <v>2</v>
      </c>
      <c r="S652">
        <v>21232195</v>
      </c>
      <c r="T652">
        <v>206839</v>
      </c>
    </row>
    <row r="653" spans="1:20">
      <c r="A653" t="s">
        <v>347</v>
      </c>
      <c r="B653" t="s">
        <v>1066</v>
      </c>
      <c r="C653" t="s">
        <v>565</v>
      </c>
      <c r="D653" t="s">
        <v>555</v>
      </c>
      <c r="E653" t="s">
        <v>566</v>
      </c>
      <c r="F653">
        <v>72217113</v>
      </c>
      <c r="G653">
        <v>0.22992299999999999</v>
      </c>
      <c r="H653">
        <v>-2.8096200000000002E-2</v>
      </c>
      <c r="I653">
        <v>4.8857900000000001E-3</v>
      </c>
      <c r="J653">
        <v>4.0000000000000002E-9</v>
      </c>
      <c r="K653">
        <v>0.22961100000000001</v>
      </c>
      <c r="L653">
        <v>-6.0555524282557196E-3</v>
      </c>
      <c r="M653">
        <v>5.1530313305503603E-3</v>
      </c>
      <c r="N653">
        <v>0.24</v>
      </c>
      <c r="O653">
        <v>33.069343924981069</v>
      </c>
      <c r="P653" t="s">
        <v>565</v>
      </c>
      <c r="Q653" t="s">
        <v>555</v>
      </c>
      <c r="R653">
        <v>16</v>
      </c>
      <c r="S653">
        <v>72217113</v>
      </c>
      <c r="T653">
        <v>206839</v>
      </c>
    </row>
    <row r="654" spans="1:20">
      <c r="A654" t="s">
        <v>347</v>
      </c>
      <c r="B654" t="s">
        <v>1067</v>
      </c>
      <c r="C654" t="s">
        <v>556</v>
      </c>
      <c r="D654" t="s">
        <v>555</v>
      </c>
      <c r="E654" t="s">
        <v>572</v>
      </c>
      <c r="F654">
        <v>24874026</v>
      </c>
      <c r="G654">
        <v>0.482099</v>
      </c>
      <c r="H654">
        <v>2.2912600000000002E-2</v>
      </c>
      <c r="I654">
        <v>4.1392399999999998E-3</v>
      </c>
      <c r="J654">
        <v>4.3000199999999999E-8</v>
      </c>
      <c r="K654">
        <v>0.48043999999999998</v>
      </c>
      <c r="L654">
        <v>-1.01190169244321E-2</v>
      </c>
      <c r="M654">
        <v>4.3598334314686599E-3</v>
      </c>
      <c r="N654">
        <v>0.02</v>
      </c>
      <c r="O654">
        <v>30.641324230827493</v>
      </c>
      <c r="P654" t="s">
        <v>556</v>
      </c>
      <c r="Q654" t="s">
        <v>555</v>
      </c>
      <c r="R654">
        <v>14</v>
      </c>
      <c r="S654">
        <v>24874026</v>
      </c>
      <c r="T654">
        <v>206839</v>
      </c>
    </row>
    <row r="655" spans="1:20">
      <c r="A655" t="s">
        <v>347</v>
      </c>
      <c r="B655" t="s">
        <v>1068</v>
      </c>
      <c r="C655" t="s">
        <v>559</v>
      </c>
      <c r="D655" t="s">
        <v>555</v>
      </c>
      <c r="E655" t="s">
        <v>579</v>
      </c>
      <c r="F655">
        <v>115797947</v>
      </c>
      <c r="G655">
        <v>0.13041900000000001</v>
      </c>
      <c r="H655">
        <v>-3.4740300000000002E-2</v>
      </c>
      <c r="I655">
        <v>6.1506900000000003E-3</v>
      </c>
      <c r="J655">
        <v>2.19999E-8</v>
      </c>
      <c r="K655">
        <v>0.12998500000000002</v>
      </c>
      <c r="L655">
        <v>1.01776429553448E-2</v>
      </c>
      <c r="M655">
        <v>6.4755115962679402E-3</v>
      </c>
      <c r="N655">
        <v>0.12</v>
      </c>
      <c r="O655">
        <v>31.902113177787403</v>
      </c>
      <c r="P655" t="s">
        <v>559</v>
      </c>
      <c r="Q655" t="s">
        <v>555</v>
      </c>
      <c r="R655">
        <v>10</v>
      </c>
      <c r="S655">
        <v>115797947</v>
      </c>
      <c r="T655">
        <v>206839</v>
      </c>
    </row>
    <row r="656" spans="1:20">
      <c r="A656" t="s">
        <v>347</v>
      </c>
      <c r="B656" t="s">
        <v>1069</v>
      </c>
      <c r="C656" t="s">
        <v>555</v>
      </c>
      <c r="D656" t="s">
        <v>556</v>
      </c>
      <c r="E656" t="s">
        <v>584</v>
      </c>
      <c r="F656">
        <v>5547384</v>
      </c>
      <c r="G656">
        <v>2.7140999999999998E-2</v>
      </c>
      <c r="H656">
        <v>7.2702500000000003E-2</v>
      </c>
      <c r="I656">
        <v>1.27761E-2</v>
      </c>
      <c r="J656">
        <v>1.29999E-8</v>
      </c>
      <c r="K656">
        <v>2.7148999999999979E-2</v>
      </c>
      <c r="L656">
        <v>7.14363516310592E-3</v>
      </c>
      <c r="M656">
        <v>1.3408552217001501E-2</v>
      </c>
      <c r="N656">
        <v>0.59</v>
      </c>
      <c r="O656">
        <v>32.381881958328805</v>
      </c>
      <c r="P656" t="s">
        <v>555</v>
      </c>
      <c r="Q656" t="s">
        <v>556</v>
      </c>
      <c r="R656">
        <v>20</v>
      </c>
      <c r="S656">
        <v>5547384</v>
      </c>
      <c r="T656">
        <v>206839</v>
      </c>
    </row>
    <row r="657" spans="1:20">
      <c r="A657" t="s">
        <v>347</v>
      </c>
      <c r="B657" t="s">
        <v>679</v>
      </c>
      <c r="C657" t="s">
        <v>565</v>
      </c>
      <c r="D657" t="s">
        <v>556</v>
      </c>
      <c r="E657" t="s">
        <v>563</v>
      </c>
      <c r="F657">
        <v>67082962</v>
      </c>
      <c r="G657">
        <v>0.15112400000000001</v>
      </c>
      <c r="H657">
        <v>-4.3460899999999997E-2</v>
      </c>
      <c r="I657">
        <v>5.7861299999999996E-3</v>
      </c>
      <c r="J657">
        <v>1.80011E-14</v>
      </c>
      <c r="K657">
        <v>0.15098900000000004</v>
      </c>
      <c r="L657">
        <v>-9.9830701282736297E-3</v>
      </c>
      <c r="M657">
        <v>6.0838897097710096E-3</v>
      </c>
      <c r="N657">
        <v>0.1</v>
      </c>
      <c r="O657">
        <v>56.418437886870116</v>
      </c>
      <c r="P657" t="s">
        <v>565</v>
      </c>
      <c r="Q657" t="s">
        <v>556</v>
      </c>
      <c r="R657">
        <v>17</v>
      </c>
      <c r="S657">
        <v>67082962</v>
      </c>
      <c r="T657">
        <v>206839</v>
      </c>
    </row>
    <row r="658" spans="1:20">
      <c r="A658" t="s">
        <v>347</v>
      </c>
      <c r="B658" t="s">
        <v>680</v>
      </c>
      <c r="C658" t="s">
        <v>556</v>
      </c>
      <c r="D658" t="s">
        <v>555</v>
      </c>
      <c r="E658" t="s">
        <v>626</v>
      </c>
      <c r="F658">
        <v>45039971</v>
      </c>
      <c r="G658">
        <v>2.5173000000000001E-2</v>
      </c>
      <c r="H658">
        <v>-8.3838599999999999E-2</v>
      </c>
      <c r="I658">
        <v>1.3520300000000001E-2</v>
      </c>
      <c r="J658">
        <v>5.1999600000000003E-10</v>
      </c>
      <c r="K658">
        <v>2.512700000000001E-2</v>
      </c>
      <c r="L658">
        <v>1.0733975290649299E-3</v>
      </c>
      <c r="M658">
        <v>1.42398119392296E-2</v>
      </c>
      <c r="N658">
        <v>0.94</v>
      </c>
      <c r="O658">
        <v>38.451685244020737</v>
      </c>
      <c r="P658" t="s">
        <v>556</v>
      </c>
      <c r="Q658" t="s">
        <v>555</v>
      </c>
      <c r="R658">
        <v>19</v>
      </c>
      <c r="S658">
        <v>45039971</v>
      </c>
      <c r="T658">
        <v>206839</v>
      </c>
    </row>
    <row r="659" spans="1:20">
      <c r="A659" t="s">
        <v>347</v>
      </c>
      <c r="B659" t="s">
        <v>1070</v>
      </c>
      <c r="C659" t="s">
        <v>555</v>
      </c>
      <c r="D659" t="s">
        <v>556</v>
      </c>
      <c r="E659" t="s">
        <v>587</v>
      </c>
      <c r="F659">
        <v>116653762</v>
      </c>
      <c r="G659">
        <v>5.4301000000000002E-2</v>
      </c>
      <c r="H659">
        <v>-4.9107100000000001E-2</v>
      </c>
      <c r="I659">
        <v>9.0840299999999999E-3</v>
      </c>
      <c r="J659">
        <v>4.9000399999999997E-8</v>
      </c>
      <c r="K659">
        <v>5.5059999999999998E-2</v>
      </c>
      <c r="L659">
        <v>6.79707742568539E-3</v>
      </c>
      <c r="M659">
        <v>9.5129139586883106E-3</v>
      </c>
      <c r="N659">
        <v>0.47</v>
      </c>
      <c r="O659">
        <v>29.223448004974738</v>
      </c>
      <c r="P659" t="s">
        <v>555</v>
      </c>
      <c r="Q659" t="s">
        <v>556</v>
      </c>
      <c r="R659">
        <v>11</v>
      </c>
      <c r="S659">
        <v>116653762</v>
      </c>
      <c r="T659">
        <v>206839</v>
      </c>
    </row>
    <row r="660" spans="1:20">
      <c r="A660" t="s">
        <v>347</v>
      </c>
      <c r="B660" t="s">
        <v>681</v>
      </c>
      <c r="C660" t="s">
        <v>565</v>
      </c>
      <c r="D660" t="s">
        <v>559</v>
      </c>
      <c r="E660" t="s">
        <v>563</v>
      </c>
      <c r="F660">
        <v>67081278</v>
      </c>
      <c r="G660">
        <v>2.2667E-2</v>
      </c>
      <c r="H660">
        <v>0.13408900000000001</v>
      </c>
      <c r="I660">
        <v>1.387E-2</v>
      </c>
      <c r="J660">
        <v>3.90032E-22</v>
      </c>
      <c r="K660">
        <v>2.2531999999999996E-2</v>
      </c>
      <c r="L660">
        <v>1.44507836560666E-2</v>
      </c>
      <c r="M660">
        <v>1.4633549282506301E-2</v>
      </c>
      <c r="N660">
        <v>0.32</v>
      </c>
      <c r="O660">
        <v>93.461636615414861</v>
      </c>
      <c r="P660" t="s">
        <v>565</v>
      </c>
      <c r="Q660" t="s">
        <v>559</v>
      </c>
      <c r="R660">
        <v>17</v>
      </c>
      <c r="S660">
        <v>67081278</v>
      </c>
      <c r="T660">
        <v>206839</v>
      </c>
    </row>
    <row r="661" spans="1:20">
      <c r="A661" t="s">
        <v>347</v>
      </c>
      <c r="B661" t="s">
        <v>684</v>
      </c>
      <c r="C661" t="s">
        <v>559</v>
      </c>
      <c r="D661" t="s">
        <v>565</v>
      </c>
      <c r="E661" t="s">
        <v>626</v>
      </c>
      <c r="F661">
        <v>45445517</v>
      </c>
      <c r="G661">
        <v>1.273E-2</v>
      </c>
      <c r="H661">
        <v>9.9457900000000002E-2</v>
      </c>
      <c r="I661">
        <v>1.8349799999999999E-2</v>
      </c>
      <c r="J661">
        <v>1E-8</v>
      </c>
      <c r="K661">
        <v>1.2373999999999996E-2</v>
      </c>
      <c r="L661">
        <v>-3.0923960392499699E-3</v>
      </c>
      <c r="M661">
        <v>1.9588965791934001E-2</v>
      </c>
      <c r="N661">
        <v>0.87</v>
      </c>
      <c r="O661">
        <v>29.377572044082893</v>
      </c>
      <c r="P661" t="s">
        <v>559</v>
      </c>
      <c r="Q661" t="s">
        <v>565</v>
      </c>
      <c r="R661">
        <v>19</v>
      </c>
      <c r="S661">
        <v>45445517</v>
      </c>
      <c r="T661">
        <v>206839</v>
      </c>
    </row>
    <row r="662" spans="1:20">
      <c r="A662" t="s">
        <v>347</v>
      </c>
      <c r="B662" t="s">
        <v>1071</v>
      </c>
      <c r="C662" t="s">
        <v>556</v>
      </c>
      <c r="D662" t="s">
        <v>555</v>
      </c>
      <c r="E662" t="s">
        <v>589</v>
      </c>
      <c r="F662">
        <v>32633282</v>
      </c>
      <c r="G662">
        <v>0.34284300000000001</v>
      </c>
      <c r="H662">
        <v>-3.0673800000000001E-2</v>
      </c>
      <c r="I662">
        <v>4.99199E-3</v>
      </c>
      <c r="J662">
        <v>5.0000000000000001E-9</v>
      </c>
      <c r="K662">
        <v>0.34188200000000002</v>
      </c>
      <c r="L662">
        <v>1.29609445208442E-2</v>
      </c>
      <c r="M662">
        <v>5.2478825089557098E-3</v>
      </c>
      <c r="N662">
        <v>1.4E-2</v>
      </c>
      <c r="O662">
        <v>37.756154077720176</v>
      </c>
      <c r="P662" t="s">
        <v>556</v>
      </c>
      <c r="Q662" t="s">
        <v>555</v>
      </c>
      <c r="R662">
        <v>6</v>
      </c>
      <c r="S662">
        <v>32633282</v>
      </c>
      <c r="T662">
        <v>206839</v>
      </c>
    </row>
    <row r="663" spans="1:20">
      <c r="A663" t="s">
        <v>347</v>
      </c>
      <c r="B663" t="s">
        <v>1072</v>
      </c>
      <c r="C663" t="s">
        <v>565</v>
      </c>
      <c r="D663" t="s">
        <v>555</v>
      </c>
      <c r="E663" t="s">
        <v>589</v>
      </c>
      <c r="F663">
        <v>160598596</v>
      </c>
      <c r="G663">
        <v>2.23E-2</v>
      </c>
      <c r="H663">
        <v>-9.6375299999999997E-2</v>
      </c>
      <c r="I663">
        <v>1.4007500000000001E-2</v>
      </c>
      <c r="J663">
        <v>6.7998600000000001E-12</v>
      </c>
      <c r="K663">
        <v>2.2317000000000031E-2</v>
      </c>
      <c r="L663">
        <v>-6.8152883927703103E-3</v>
      </c>
      <c r="M663">
        <v>1.4733500515628901E-2</v>
      </c>
      <c r="N663">
        <v>0.64</v>
      </c>
      <c r="O663">
        <v>47.338034694080562</v>
      </c>
      <c r="P663" t="s">
        <v>565</v>
      </c>
      <c r="Q663" t="s">
        <v>555</v>
      </c>
      <c r="R663">
        <v>6</v>
      </c>
      <c r="S663">
        <v>160598596</v>
      </c>
      <c r="T663">
        <v>206839</v>
      </c>
    </row>
    <row r="664" spans="1:20">
      <c r="A664" t="s">
        <v>347</v>
      </c>
      <c r="B664" t="s">
        <v>1073</v>
      </c>
      <c r="C664" t="s">
        <v>555</v>
      </c>
      <c r="D664" t="s">
        <v>559</v>
      </c>
      <c r="E664" t="s">
        <v>613</v>
      </c>
      <c r="F664">
        <v>50868669</v>
      </c>
      <c r="G664">
        <v>0.38828099999999999</v>
      </c>
      <c r="H664">
        <v>2.4874899999999998E-2</v>
      </c>
      <c r="I664">
        <v>4.25181E-3</v>
      </c>
      <c r="J664">
        <v>8.9000000000000003E-9</v>
      </c>
      <c r="K664">
        <v>0.38951000000000002</v>
      </c>
      <c r="L664">
        <v>2.57903699457667E-3</v>
      </c>
      <c r="M664">
        <v>4.4624904814025302E-3</v>
      </c>
      <c r="N664">
        <v>0.56000000000000005</v>
      </c>
      <c r="O664">
        <v>34.227485011511924</v>
      </c>
      <c r="P664" t="s">
        <v>555</v>
      </c>
      <c r="Q664" t="s">
        <v>559</v>
      </c>
      <c r="R664">
        <v>22</v>
      </c>
      <c r="S664">
        <v>50868669</v>
      </c>
      <c r="T664">
        <v>206839</v>
      </c>
    </row>
    <row r="665" spans="1:20">
      <c r="A665" t="s">
        <v>347</v>
      </c>
      <c r="B665" t="s">
        <v>838</v>
      </c>
      <c r="C665" t="s">
        <v>556</v>
      </c>
      <c r="D665" t="s">
        <v>565</v>
      </c>
      <c r="E665" t="s">
        <v>587</v>
      </c>
      <c r="F665">
        <v>116648917</v>
      </c>
      <c r="G665">
        <v>0.867255</v>
      </c>
      <c r="H665">
        <v>-0.140206</v>
      </c>
      <c r="I665">
        <v>6.0786499999999997E-3</v>
      </c>
      <c r="J665">
        <v>1.09901E-122</v>
      </c>
      <c r="K665">
        <v>0.866255</v>
      </c>
      <c r="L665">
        <v>4.0092169688310999E-3</v>
      </c>
      <c r="M665">
        <v>6.3676314999436597E-3</v>
      </c>
      <c r="N665">
        <v>0.53</v>
      </c>
      <c r="O665">
        <v>532.0089304074861</v>
      </c>
      <c r="P665" t="s">
        <v>556</v>
      </c>
      <c r="Q665" t="s">
        <v>565</v>
      </c>
      <c r="R665">
        <v>11</v>
      </c>
      <c r="S665">
        <v>116648917</v>
      </c>
      <c r="T665">
        <v>206839</v>
      </c>
    </row>
    <row r="666" spans="1:20">
      <c r="A666" t="s">
        <v>429</v>
      </c>
      <c r="B666" t="s">
        <v>1074</v>
      </c>
      <c r="C666" t="s">
        <v>555</v>
      </c>
      <c r="D666" t="s">
        <v>565</v>
      </c>
      <c r="E666" t="s">
        <v>568</v>
      </c>
      <c r="F666">
        <v>227095876</v>
      </c>
      <c r="G666">
        <v>0.64650099999999999</v>
      </c>
      <c r="H666">
        <v>-3.3817899999999998E-2</v>
      </c>
      <c r="I666">
        <v>3.8763999999999999E-3</v>
      </c>
      <c r="J666">
        <v>6.4998000000000005E-20</v>
      </c>
      <c r="K666">
        <v>0.64747900000000003</v>
      </c>
      <c r="L666">
        <v>-6.7367377107921498E-4</v>
      </c>
      <c r="M666">
        <v>4.5306852644935898E-3</v>
      </c>
      <c r="N666">
        <v>0.88</v>
      </c>
      <c r="O666">
        <v>76.10901500427282</v>
      </c>
      <c r="P666" t="s">
        <v>555</v>
      </c>
      <c r="Q666" t="s">
        <v>565</v>
      </c>
      <c r="R666">
        <v>2</v>
      </c>
      <c r="S666">
        <v>227095876</v>
      </c>
      <c r="T666">
        <v>206839</v>
      </c>
    </row>
    <row r="667" spans="1:20">
      <c r="A667" t="s">
        <v>429</v>
      </c>
      <c r="B667" t="s">
        <v>1075</v>
      </c>
      <c r="C667" t="s">
        <v>556</v>
      </c>
      <c r="D667" t="s">
        <v>555</v>
      </c>
      <c r="E667" t="s">
        <v>560</v>
      </c>
      <c r="F667">
        <v>124506631</v>
      </c>
      <c r="G667">
        <v>0.393096</v>
      </c>
      <c r="H667">
        <v>2.61265E-2</v>
      </c>
      <c r="I667">
        <v>3.8093699999999999E-3</v>
      </c>
      <c r="J667">
        <v>1.9002E-11</v>
      </c>
      <c r="K667">
        <v>0.39529700000000001</v>
      </c>
      <c r="L667">
        <v>7.2938243950259399E-3</v>
      </c>
      <c r="M667">
        <v>4.4437875476246403E-3</v>
      </c>
      <c r="N667">
        <v>0.1</v>
      </c>
      <c r="O667">
        <v>47.038791273254532</v>
      </c>
      <c r="P667" t="s">
        <v>556</v>
      </c>
      <c r="Q667" t="s">
        <v>555</v>
      </c>
      <c r="R667">
        <v>12</v>
      </c>
      <c r="S667">
        <v>124506631</v>
      </c>
      <c r="T667">
        <v>206839</v>
      </c>
    </row>
    <row r="668" spans="1:20">
      <c r="A668" t="s">
        <v>429</v>
      </c>
      <c r="B668" t="s">
        <v>842</v>
      </c>
      <c r="C668" t="s">
        <v>565</v>
      </c>
      <c r="D668" t="s">
        <v>559</v>
      </c>
      <c r="E668" t="s">
        <v>651</v>
      </c>
      <c r="F668">
        <v>58723426</v>
      </c>
      <c r="G668">
        <v>0.219721</v>
      </c>
      <c r="H668">
        <v>0.20576700000000001</v>
      </c>
      <c r="I668">
        <v>4.4829800000000001E-3</v>
      </c>
      <c r="J668">
        <v>9.9999999999999998E-201</v>
      </c>
      <c r="K668">
        <v>0.22050199999999998</v>
      </c>
      <c r="L668">
        <v>-4.1257638783966004E-3</v>
      </c>
      <c r="M668">
        <v>5.2433728142701102E-3</v>
      </c>
      <c r="N668">
        <v>0.43</v>
      </c>
      <c r="O668">
        <v>2106.7735093416327</v>
      </c>
      <c r="P668" t="s">
        <v>565</v>
      </c>
      <c r="Q668" t="s">
        <v>559</v>
      </c>
      <c r="R668">
        <v>15</v>
      </c>
      <c r="S668">
        <v>58723426</v>
      </c>
      <c r="T668">
        <v>206839</v>
      </c>
    </row>
    <row r="669" spans="1:20">
      <c r="A669" t="s">
        <v>429</v>
      </c>
      <c r="B669" t="s">
        <v>1076</v>
      </c>
      <c r="C669" t="s">
        <v>556</v>
      </c>
      <c r="D669" t="s">
        <v>555</v>
      </c>
      <c r="E669" t="s">
        <v>599</v>
      </c>
      <c r="F669">
        <v>3374898</v>
      </c>
      <c r="G669">
        <v>0.59152000000000005</v>
      </c>
      <c r="H669">
        <v>-2.1191100000000001E-2</v>
      </c>
      <c r="I669">
        <v>3.7844200000000001E-3</v>
      </c>
      <c r="J669">
        <v>1.40001E-8</v>
      </c>
      <c r="K669">
        <v>0.59135300000000002</v>
      </c>
      <c r="L669">
        <v>2.5946569370785902E-4</v>
      </c>
      <c r="M669">
        <v>4.4087759179746704E-3</v>
      </c>
      <c r="N669">
        <v>0.95</v>
      </c>
      <c r="O669">
        <v>31.355111092622373</v>
      </c>
      <c r="P669" t="s">
        <v>556</v>
      </c>
      <c r="Q669" t="s">
        <v>555</v>
      </c>
      <c r="R669">
        <v>4</v>
      </c>
      <c r="S669">
        <v>3374898</v>
      </c>
      <c r="T669">
        <v>206839</v>
      </c>
    </row>
    <row r="670" spans="1:20">
      <c r="A670" t="s">
        <v>429</v>
      </c>
      <c r="B670" t="s">
        <v>1077</v>
      </c>
      <c r="C670" t="s">
        <v>559</v>
      </c>
      <c r="D670" t="s">
        <v>565</v>
      </c>
      <c r="E670" t="s">
        <v>560</v>
      </c>
      <c r="F670">
        <v>26463174</v>
      </c>
      <c r="G670">
        <v>0.75622699999999998</v>
      </c>
      <c r="H670">
        <v>2.38763E-2</v>
      </c>
      <c r="I670">
        <v>4.3302599999999998E-3</v>
      </c>
      <c r="J670">
        <v>2.3999900000000001E-8</v>
      </c>
      <c r="K670">
        <v>0.75534699999999999</v>
      </c>
      <c r="L670">
        <v>-4.1760592733082903E-3</v>
      </c>
      <c r="M670">
        <v>5.0450282425528398E-3</v>
      </c>
      <c r="N670">
        <v>0.41</v>
      </c>
      <c r="O670">
        <v>30.402276713223632</v>
      </c>
      <c r="P670" t="s">
        <v>559</v>
      </c>
      <c r="Q670" t="s">
        <v>565</v>
      </c>
      <c r="R670">
        <v>12</v>
      </c>
      <c r="S670">
        <v>26463174</v>
      </c>
      <c r="T670">
        <v>206839</v>
      </c>
    </row>
    <row r="671" spans="1:20">
      <c r="A671" t="s">
        <v>429</v>
      </c>
      <c r="B671" t="s">
        <v>1078</v>
      </c>
      <c r="C671" t="s">
        <v>559</v>
      </c>
      <c r="D671" t="s">
        <v>556</v>
      </c>
      <c r="E671" t="s">
        <v>584</v>
      </c>
      <c r="F671">
        <v>44533369</v>
      </c>
      <c r="G671">
        <v>6.2024000000000003E-2</v>
      </c>
      <c r="H671">
        <v>6.07749E-2</v>
      </c>
      <c r="I671">
        <v>7.8215699999999999E-3</v>
      </c>
      <c r="J671">
        <v>4.9000399999999998E-15</v>
      </c>
      <c r="K671">
        <v>6.2243000000000048E-2</v>
      </c>
      <c r="L671">
        <v>-1.9508611232081599E-2</v>
      </c>
      <c r="M671">
        <v>9.1090093037568091E-3</v>
      </c>
      <c r="N671">
        <v>3.2000000000000001E-2</v>
      </c>
      <c r="O671">
        <v>60.375485070572147</v>
      </c>
      <c r="P671" t="s">
        <v>559</v>
      </c>
      <c r="Q671" t="s">
        <v>556</v>
      </c>
      <c r="R671">
        <v>20</v>
      </c>
      <c r="S671">
        <v>44533369</v>
      </c>
      <c r="T671">
        <v>206839</v>
      </c>
    </row>
    <row r="672" spans="1:20">
      <c r="A672" t="s">
        <v>429</v>
      </c>
      <c r="B672" t="s">
        <v>1079</v>
      </c>
      <c r="C672" t="s">
        <v>559</v>
      </c>
      <c r="D672" t="s">
        <v>556</v>
      </c>
      <c r="E672" t="s">
        <v>568</v>
      </c>
      <c r="F672">
        <v>20354039</v>
      </c>
      <c r="G672">
        <v>0.48334700000000003</v>
      </c>
      <c r="H672">
        <v>-1.9539600000000001E-2</v>
      </c>
      <c r="I672">
        <v>3.7223600000000001E-3</v>
      </c>
      <c r="J672">
        <v>4.4999700000000003E-8</v>
      </c>
      <c r="K672">
        <v>0.48460199999999998</v>
      </c>
      <c r="L672">
        <v>-3.8121433110706701E-3</v>
      </c>
      <c r="M672">
        <v>4.3424916055413302E-3</v>
      </c>
      <c r="N672">
        <v>0.38</v>
      </c>
      <c r="O672">
        <v>27.554630554587238</v>
      </c>
      <c r="P672" t="s">
        <v>559</v>
      </c>
      <c r="Q672" t="s">
        <v>556</v>
      </c>
      <c r="R672">
        <v>2</v>
      </c>
      <c r="S672">
        <v>20354039</v>
      </c>
      <c r="T672">
        <v>206839</v>
      </c>
    </row>
    <row r="673" spans="1:20">
      <c r="A673" t="s">
        <v>429</v>
      </c>
      <c r="B673" t="s">
        <v>1080</v>
      </c>
      <c r="C673" t="s">
        <v>555</v>
      </c>
      <c r="D673" t="s">
        <v>556</v>
      </c>
      <c r="E673" t="s">
        <v>618</v>
      </c>
      <c r="F673">
        <v>230300481</v>
      </c>
      <c r="G673">
        <v>0.74474700000000005</v>
      </c>
      <c r="H673">
        <v>2.5832899999999999E-2</v>
      </c>
      <c r="I673">
        <v>4.2685600000000002E-3</v>
      </c>
      <c r="J673">
        <v>1E-10</v>
      </c>
      <c r="K673">
        <v>0.743973</v>
      </c>
      <c r="L673">
        <v>-4.7815226823511702E-3</v>
      </c>
      <c r="M673">
        <v>4.98338481592322E-3</v>
      </c>
      <c r="N673">
        <v>0.34</v>
      </c>
      <c r="O673">
        <v>36.625498532549408</v>
      </c>
      <c r="P673" t="s">
        <v>555</v>
      </c>
      <c r="Q673" t="s">
        <v>556</v>
      </c>
      <c r="R673">
        <v>1</v>
      </c>
      <c r="S673">
        <v>230300481</v>
      </c>
      <c r="T673">
        <v>206839</v>
      </c>
    </row>
    <row r="674" spans="1:20">
      <c r="A674" t="s">
        <v>429</v>
      </c>
      <c r="B674" t="s">
        <v>1081</v>
      </c>
      <c r="C674" t="s">
        <v>565</v>
      </c>
      <c r="D674" t="s">
        <v>559</v>
      </c>
      <c r="E674" t="s">
        <v>584</v>
      </c>
      <c r="F674">
        <v>44733110</v>
      </c>
      <c r="G674">
        <v>4.2904999999999999E-2</v>
      </c>
      <c r="H674">
        <v>6.7348400000000003E-2</v>
      </c>
      <c r="I674">
        <v>9.2864599999999999E-3</v>
      </c>
      <c r="J674">
        <v>9.6006400000000004E-14</v>
      </c>
      <c r="K674">
        <v>4.2819000000000051E-2</v>
      </c>
      <c r="L674">
        <v>3.7445060902316502E-3</v>
      </c>
      <c r="M674">
        <v>1.0842043974205901E-2</v>
      </c>
      <c r="N674">
        <v>0.73</v>
      </c>
      <c r="O674">
        <v>52.596177265416813</v>
      </c>
      <c r="P674" t="s">
        <v>565</v>
      </c>
      <c r="Q674" t="s">
        <v>559</v>
      </c>
      <c r="R674">
        <v>20</v>
      </c>
      <c r="S674">
        <v>44733110</v>
      </c>
      <c r="T674">
        <v>206839</v>
      </c>
    </row>
    <row r="675" spans="1:20">
      <c r="A675" t="s">
        <v>429</v>
      </c>
      <c r="B675" t="s">
        <v>693</v>
      </c>
      <c r="C675" t="s">
        <v>565</v>
      </c>
      <c r="D675" t="s">
        <v>556</v>
      </c>
      <c r="E675" t="s">
        <v>587</v>
      </c>
      <c r="F675">
        <v>126225876</v>
      </c>
      <c r="G675">
        <v>7.1369000000000002E-2</v>
      </c>
      <c r="H675">
        <v>-4.3990099999999997E-2</v>
      </c>
      <c r="I675">
        <v>7.2111099999999997E-3</v>
      </c>
      <c r="J675">
        <v>1.5E-9</v>
      </c>
      <c r="K675">
        <v>7.1860999999999953E-2</v>
      </c>
      <c r="L675">
        <v>-4.5569726847881596E-3</v>
      </c>
      <c r="M675">
        <v>8.3995933324885492E-3</v>
      </c>
      <c r="N675">
        <v>0.59</v>
      </c>
      <c r="O675">
        <v>37.213940385350675</v>
      </c>
      <c r="P675" t="s">
        <v>565</v>
      </c>
      <c r="Q675" t="s">
        <v>556</v>
      </c>
      <c r="R675">
        <v>11</v>
      </c>
      <c r="S675">
        <v>126225876</v>
      </c>
      <c r="T675">
        <v>206839</v>
      </c>
    </row>
    <row r="676" spans="1:20">
      <c r="A676" t="s">
        <v>429</v>
      </c>
      <c r="B676" t="s">
        <v>847</v>
      </c>
      <c r="C676" t="s">
        <v>555</v>
      </c>
      <c r="D676" t="s">
        <v>556</v>
      </c>
      <c r="E676" t="s">
        <v>651</v>
      </c>
      <c r="F676">
        <v>58545668</v>
      </c>
      <c r="G676">
        <v>2.6755999999999999E-2</v>
      </c>
      <c r="H676">
        <v>9.5403500000000002E-2</v>
      </c>
      <c r="I676">
        <v>1.1504E-2</v>
      </c>
      <c r="J676">
        <v>3.2998900000000001E-17</v>
      </c>
      <c r="K676">
        <v>2.6723000000000052E-2</v>
      </c>
      <c r="L676">
        <v>2.29586096610094E-3</v>
      </c>
      <c r="M676">
        <v>1.34556990250782E-2</v>
      </c>
      <c r="N676">
        <v>0.86</v>
      </c>
      <c r="O676">
        <v>68.775042781953687</v>
      </c>
      <c r="P676" t="s">
        <v>555</v>
      </c>
      <c r="Q676" t="s">
        <v>556</v>
      </c>
      <c r="R676">
        <v>15</v>
      </c>
      <c r="S676">
        <v>58545668</v>
      </c>
      <c r="T676">
        <v>206839</v>
      </c>
    </row>
    <row r="677" spans="1:20">
      <c r="A677" t="s">
        <v>429</v>
      </c>
      <c r="B677" t="s">
        <v>1082</v>
      </c>
      <c r="C677" t="s">
        <v>555</v>
      </c>
      <c r="D677" t="s">
        <v>556</v>
      </c>
      <c r="E677" t="s">
        <v>568</v>
      </c>
      <c r="F677">
        <v>44055510</v>
      </c>
      <c r="G677">
        <v>6.1414000000000003E-2</v>
      </c>
      <c r="H677">
        <v>-5.0940399999999997E-2</v>
      </c>
      <c r="I677">
        <v>7.79089E-3</v>
      </c>
      <c r="J677">
        <v>2.6999799999999998E-10</v>
      </c>
      <c r="K677">
        <v>6.1505000000000032E-2</v>
      </c>
      <c r="L677">
        <v>1.33824779822739E-2</v>
      </c>
      <c r="M677">
        <v>9.0743256519021497E-3</v>
      </c>
      <c r="N677">
        <v>0.14000000000000001</v>
      </c>
      <c r="O677">
        <v>42.751421188418647</v>
      </c>
      <c r="P677" t="s">
        <v>555</v>
      </c>
      <c r="Q677" t="s">
        <v>556</v>
      </c>
      <c r="R677">
        <v>2</v>
      </c>
      <c r="S677">
        <v>44055510</v>
      </c>
      <c r="T677">
        <v>206839</v>
      </c>
    </row>
    <row r="678" spans="1:20">
      <c r="A678" t="s">
        <v>429</v>
      </c>
      <c r="B678" t="s">
        <v>633</v>
      </c>
      <c r="C678" t="s">
        <v>555</v>
      </c>
      <c r="D678" t="s">
        <v>565</v>
      </c>
      <c r="E678" t="s">
        <v>618</v>
      </c>
      <c r="F678">
        <v>55505647</v>
      </c>
      <c r="G678">
        <v>1.7458000000000001E-2</v>
      </c>
      <c r="H678">
        <v>-0.13448399999999999</v>
      </c>
      <c r="I678">
        <v>1.41575E-2</v>
      </c>
      <c r="J678">
        <v>3.1996300000000002E-23</v>
      </c>
      <c r="K678">
        <v>1.748700000000003E-2</v>
      </c>
      <c r="L678">
        <v>1.5512283790606401E-3</v>
      </c>
      <c r="M678">
        <v>1.6528359000494999E-2</v>
      </c>
      <c r="N678">
        <v>0.93</v>
      </c>
      <c r="O678">
        <v>90.233560699241067</v>
      </c>
      <c r="P678" t="s">
        <v>555</v>
      </c>
      <c r="Q678" t="s">
        <v>565</v>
      </c>
      <c r="R678">
        <v>1</v>
      </c>
      <c r="S678">
        <v>55505647</v>
      </c>
      <c r="T678">
        <v>206839</v>
      </c>
    </row>
    <row r="679" spans="1:20">
      <c r="A679" t="s">
        <v>429</v>
      </c>
      <c r="B679" t="s">
        <v>1083</v>
      </c>
      <c r="C679" t="s">
        <v>559</v>
      </c>
      <c r="D679" t="s">
        <v>565</v>
      </c>
      <c r="E679" t="s">
        <v>566</v>
      </c>
      <c r="F679">
        <v>56815620</v>
      </c>
      <c r="G679">
        <v>5.1513000000000003E-2</v>
      </c>
      <c r="H679">
        <v>-5.9032899999999999E-2</v>
      </c>
      <c r="I679">
        <v>8.4824500000000008E-3</v>
      </c>
      <c r="J679">
        <v>6.2001199999999999E-14</v>
      </c>
      <c r="K679">
        <v>5.1594000000000029E-2</v>
      </c>
      <c r="L679">
        <v>1.5681028366296399E-2</v>
      </c>
      <c r="M679">
        <v>9.9169826025174799E-3</v>
      </c>
      <c r="N679">
        <v>0.11</v>
      </c>
      <c r="O679">
        <v>48.433473933939574</v>
      </c>
      <c r="P679" t="s">
        <v>559</v>
      </c>
      <c r="Q679" t="s">
        <v>565</v>
      </c>
      <c r="R679">
        <v>16</v>
      </c>
      <c r="S679">
        <v>56815620</v>
      </c>
      <c r="T679">
        <v>206839</v>
      </c>
    </row>
    <row r="680" spans="1:20">
      <c r="A680" t="s">
        <v>429</v>
      </c>
      <c r="B680" t="s">
        <v>697</v>
      </c>
      <c r="C680" t="s">
        <v>565</v>
      </c>
      <c r="D680" t="s">
        <v>559</v>
      </c>
      <c r="E680" t="s">
        <v>566</v>
      </c>
      <c r="F680">
        <v>57007652</v>
      </c>
      <c r="G680">
        <v>2.8247999999999999E-2</v>
      </c>
      <c r="H680">
        <v>9.1106500000000007E-2</v>
      </c>
      <c r="I680">
        <v>1.12987E-2</v>
      </c>
      <c r="J680">
        <v>8.1997399999999996E-16</v>
      </c>
      <c r="K680">
        <v>2.8397000000000006E-2</v>
      </c>
      <c r="L680">
        <v>-1.9433750300300801E-2</v>
      </c>
      <c r="M680">
        <v>1.3178803771382801E-2</v>
      </c>
      <c r="N680">
        <v>0.14000000000000001</v>
      </c>
      <c r="O680">
        <v>65.019222312781466</v>
      </c>
      <c r="P680" t="s">
        <v>565</v>
      </c>
      <c r="Q680" t="s">
        <v>559</v>
      </c>
      <c r="R680">
        <v>16</v>
      </c>
      <c r="S680">
        <v>57007652</v>
      </c>
      <c r="T680">
        <v>206839</v>
      </c>
    </row>
    <row r="681" spans="1:20">
      <c r="A681" t="s">
        <v>429</v>
      </c>
      <c r="B681" t="s">
        <v>1084</v>
      </c>
      <c r="C681" t="s">
        <v>559</v>
      </c>
      <c r="D681" t="s">
        <v>565</v>
      </c>
      <c r="E681" t="s">
        <v>563</v>
      </c>
      <c r="F681">
        <v>37815899</v>
      </c>
      <c r="G681">
        <v>0.66635500000000003</v>
      </c>
      <c r="H681">
        <v>2.5272300000000001E-2</v>
      </c>
      <c r="I681">
        <v>3.9456099999999996E-3</v>
      </c>
      <c r="J681">
        <v>5.6001499999999997E-12</v>
      </c>
      <c r="K681">
        <v>0.66725999999999996</v>
      </c>
      <c r="L681">
        <v>-1.7820427525141899E-2</v>
      </c>
      <c r="M681">
        <v>4.6020532327543202E-3</v>
      </c>
      <c r="N681">
        <v>1.1E-4</v>
      </c>
      <c r="O681">
        <v>41.026193626036765</v>
      </c>
      <c r="P681" t="s">
        <v>559</v>
      </c>
      <c r="Q681" t="s">
        <v>565</v>
      </c>
      <c r="R681">
        <v>17</v>
      </c>
      <c r="S681">
        <v>37815899</v>
      </c>
      <c r="T681">
        <v>206839</v>
      </c>
    </row>
    <row r="682" spans="1:20">
      <c r="A682" t="s">
        <v>429</v>
      </c>
      <c r="B682" t="s">
        <v>698</v>
      </c>
      <c r="C682" t="s">
        <v>559</v>
      </c>
      <c r="D682" t="s">
        <v>565</v>
      </c>
      <c r="E682" t="s">
        <v>626</v>
      </c>
      <c r="F682">
        <v>8429323</v>
      </c>
      <c r="G682">
        <v>1.9852000000000002E-2</v>
      </c>
      <c r="H682">
        <v>0.133016</v>
      </c>
      <c r="I682">
        <v>1.3337999999999999E-2</v>
      </c>
      <c r="J682">
        <v>1.99986E-23</v>
      </c>
      <c r="K682">
        <v>1.9316E-2</v>
      </c>
      <c r="L682">
        <v>3.0894032418677098E-2</v>
      </c>
      <c r="M682">
        <v>1.57576111815027E-2</v>
      </c>
      <c r="N682">
        <v>0.05</v>
      </c>
      <c r="O682">
        <v>99.454935801709183</v>
      </c>
      <c r="P682" t="s">
        <v>559</v>
      </c>
      <c r="Q682" t="s">
        <v>565</v>
      </c>
      <c r="R682">
        <v>19</v>
      </c>
      <c r="S682">
        <v>8429323</v>
      </c>
      <c r="T682">
        <v>206839</v>
      </c>
    </row>
    <row r="683" spans="1:20">
      <c r="A683" t="s">
        <v>429</v>
      </c>
      <c r="B683" t="s">
        <v>1085</v>
      </c>
      <c r="C683" t="s">
        <v>555</v>
      </c>
      <c r="D683" t="s">
        <v>556</v>
      </c>
      <c r="E683" t="s">
        <v>560</v>
      </c>
      <c r="F683">
        <v>124014251</v>
      </c>
      <c r="G683">
        <v>9.0952000000000005E-2</v>
      </c>
      <c r="H683">
        <v>-3.4474299999999999E-2</v>
      </c>
      <c r="I683">
        <v>6.4682300000000002E-3</v>
      </c>
      <c r="J683">
        <v>2.30001E-8</v>
      </c>
      <c r="K683">
        <v>9.1647000000000034E-2</v>
      </c>
      <c r="L683">
        <v>-1.3664948858489699E-2</v>
      </c>
      <c r="M683">
        <v>7.5146928418365396E-3</v>
      </c>
      <c r="N683">
        <v>6.9000000000000006E-2</v>
      </c>
      <c r="O683">
        <v>28.406648966013563</v>
      </c>
      <c r="P683" t="s">
        <v>555</v>
      </c>
      <c r="Q683" t="s">
        <v>556</v>
      </c>
      <c r="R683">
        <v>12</v>
      </c>
      <c r="S683">
        <v>124014251</v>
      </c>
      <c r="T683">
        <v>206839</v>
      </c>
    </row>
    <row r="684" spans="1:20">
      <c r="A684" t="s">
        <v>429</v>
      </c>
      <c r="B684" t="s">
        <v>1086</v>
      </c>
      <c r="C684" t="s">
        <v>555</v>
      </c>
      <c r="D684" t="s">
        <v>565</v>
      </c>
      <c r="E684" t="s">
        <v>651</v>
      </c>
      <c r="F684">
        <v>58568077</v>
      </c>
      <c r="G684">
        <v>1.0988E-2</v>
      </c>
      <c r="H684">
        <v>0.126855</v>
      </c>
      <c r="I684">
        <v>1.7777899999999999E-2</v>
      </c>
      <c r="J684">
        <v>1.29987E-12</v>
      </c>
      <c r="K684">
        <v>1.0633000000000004E-2</v>
      </c>
      <c r="L684">
        <v>-1.89545747413443E-2</v>
      </c>
      <c r="M684">
        <v>2.1156863642441601E-2</v>
      </c>
      <c r="N684">
        <v>0.37</v>
      </c>
      <c r="O684">
        <v>50.915998067659054</v>
      </c>
      <c r="P684" t="s">
        <v>555</v>
      </c>
      <c r="Q684" t="s">
        <v>565</v>
      </c>
      <c r="R684">
        <v>15</v>
      </c>
      <c r="S684">
        <v>58568077</v>
      </c>
      <c r="T684">
        <v>206839</v>
      </c>
    </row>
    <row r="685" spans="1:20">
      <c r="A685" t="s">
        <v>429</v>
      </c>
      <c r="B685" t="s">
        <v>1087</v>
      </c>
      <c r="C685" t="s">
        <v>555</v>
      </c>
      <c r="D685" t="s">
        <v>556</v>
      </c>
      <c r="E685" t="s">
        <v>587</v>
      </c>
      <c r="F685">
        <v>118949331</v>
      </c>
      <c r="G685">
        <v>0.41041299999999997</v>
      </c>
      <c r="H685">
        <v>-2.22686E-2</v>
      </c>
      <c r="I685">
        <v>3.7775999999999999E-3</v>
      </c>
      <c r="J685">
        <v>2.5000000000000001E-9</v>
      </c>
      <c r="K685">
        <v>0.41027999999999998</v>
      </c>
      <c r="L685">
        <v>1.08974722216143E-2</v>
      </c>
      <c r="M685">
        <v>4.4125230642861604E-3</v>
      </c>
      <c r="N685">
        <v>1.4E-2</v>
      </c>
      <c r="O685">
        <v>34.749926406395502</v>
      </c>
      <c r="P685" t="s">
        <v>555</v>
      </c>
      <c r="Q685" t="s">
        <v>556</v>
      </c>
      <c r="R685">
        <v>11</v>
      </c>
      <c r="S685">
        <v>118949331</v>
      </c>
      <c r="T685">
        <v>206839</v>
      </c>
    </row>
    <row r="686" spans="1:20">
      <c r="A686" t="s">
        <v>429</v>
      </c>
      <c r="B686" t="s">
        <v>703</v>
      </c>
      <c r="C686" t="s">
        <v>555</v>
      </c>
      <c r="D686" t="s">
        <v>556</v>
      </c>
      <c r="E686" t="s">
        <v>557</v>
      </c>
      <c r="F686">
        <v>107647019</v>
      </c>
      <c r="G686">
        <v>0.10881299999999999</v>
      </c>
      <c r="H686">
        <v>4.0054300000000001E-2</v>
      </c>
      <c r="I686">
        <v>5.9860900000000003E-3</v>
      </c>
      <c r="J686">
        <v>4.4004800000000002E-11</v>
      </c>
      <c r="K686">
        <v>0.10800900000000002</v>
      </c>
      <c r="L686">
        <v>2.7715353620924401E-3</v>
      </c>
      <c r="M686">
        <v>6.99980870041502E-3</v>
      </c>
      <c r="N686">
        <v>0.69</v>
      </c>
      <c r="O686">
        <v>44.772547755727459</v>
      </c>
      <c r="P686" t="s">
        <v>555</v>
      </c>
      <c r="Q686" t="s">
        <v>556</v>
      </c>
      <c r="R686">
        <v>9</v>
      </c>
      <c r="S686">
        <v>107647019</v>
      </c>
      <c r="T686">
        <v>206839</v>
      </c>
    </row>
    <row r="687" spans="1:20">
      <c r="A687" t="s">
        <v>429</v>
      </c>
      <c r="B687" t="s">
        <v>1088</v>
      </c>
      <c r="C687" t="s">
        <v>565</v>
      </c>
      <c r="D687" t="s">
        <v>559</v>
      </c>
      <c r="E687" t="s">
        <v>560</v>
      </c>
      <c r="F687">
        <v>20582651</v>
      </c>
      <c r="G687">
        <v>0.19946700000000001</v>
      </c>
      <c r="H687">
        <v>2.7522000000000001E-2</v>
      </c>
      <c r="I687">
        <v>4.6812599999999996E-3</v>
      </c>
      <c r="J687">
        <v>1.6999999999999999E-9</v>
      </c>
      <c r="K687">
        <v>0.19872900000000004</v>
      </c>
      <c r="L687">
        <v>3.8484504530121402E-3</v>
      </c>
      <c r="M687">
        <v>5.4630769399073402E-3</v>
      </c>
      <c r="N687">
        <v>0.48</v>
      </c>
      <c r="O687">
        <v>34.564832407288407</v>
      </c>
      <c r="P687" t="s">
        <v>565</v>
      </c>
      <c r="Q687" t="s">
        <v>559</v>
      </c>
      <c r="R687">
        <v>12</v>
      </c>
      <c r="S687">
        <v>20582651</v>
      </c>
      <c r="T687">
        <v>206839</v>
      </c>
    </row>
    <row r="688" spans="1:20">
      <c r="A688" t="s">
        <v>429</v>
      </c>
      <c r="B688" t="s">
        <v>1089</v>
      </c>
      <c r="C688" t="s">
        <v>556</v>
      </c>
      <c r="D688" t="s">
        <v>555</v>
      </c>
      <c r="E688" t="s">
        <v>566</v>
      </c>
      <c r="F688">
        <v>56695546</v>
      </c>
      <c r="G688">
        <v>0.98192199999999996</v>
      </c>
      <c r="H688">
        <v>-8.3108199999999993E-2</v>
      </c>
      <c r="I688">
        <v>1.40876E-2</v>
      </c>
      <c r="J688">
        <v>4.0000000000000002E-9</v>
      </c>
      <c r="K688">
        <v>0.98195969999999999</v>
      </c>
      <c r="L688">
        <v>5.72864056077461E-3</v>
      </c>
      <c r="M688">
        <v>1.6487935737222299E-2</v>
      </c>
      <c r="N688">
        <v>0.73</v>
      </c>
      <c r="O688">
        <v>34.802763373389212</v>
      </c>
      <c r="P688" t="s">
        <v>556</v>
      </c>
      <c r="Q688" t="s">
        <v>555</v>
      </c>
      <c r="R688">
        <v>16</v>
      </c>
      <c r="S688">
        <v>56695546</v>
      </c>
      <c r="T688">
        <v>206839</v>
      </c>
    </row>
    <row r="689" spans="1:20">
      <c r="A689" t="s">
        <v>429</v>
      </c>
      <c r="B689" t="s">
        <v>567</v>
      </c>
      <c r="C689" t="s">
        <v>556</v>
      </c>
      <c r="D689" t="s">
        <v>555</v>
      </c>
      <c r="E689" t="s">
        <v>568</v>
      </c>
      <c r="F689">
        <v>27730940</v>
      </c>
      <c r="G689">
        <v>0.60398200000000002</v>
      </c>
      <c r="H689">
        <v>3.8148500000000002E-2</v>
      </c>
      <c r="I689">
        <v>3.7973999999999998E-3</v>
      </c>
      <c r="J689">
        <v>4.7995399999999998E-25</v>
      </c>
      <c r="K689">
        <v>0.60387600000000008</v>
      </c>
      <c r="L689">
        <v>9.2878391966527904E-3</v>
      </c>
      <c r="M689">
        <v>4.4270196828391202E-3</v>
      </c>
      <c r="N689">
        <v>3.5999999999999997E-2</v>
      </c>
      <c r="O689">
        <v>100.92116150791863</v>
      </c>
      <c r="P689" t="s">
        <v>556</v>
      </c>
      <c r="Q689" t="s">
        <v>555</v>
      </c>
      <c r="R689">
        <v>2</v>
      </c>
      <c r="S689">
        <v>27730940</v>
      </c>
      <c r="T689">
        <v>206839</v>
      </c>
    </row>
    <row r="690" spans="1:20">
      <c r="A690" t="s">
        <v>429</v>
      </c>
      <c r="B690" t="s">
        <v>642</v>
      </c>
      <c r="C690" t="s">
        <v>555</v>
      </c>
      <c r="D690" t="s">
        <v>565</v>
      </c>
      <c r="E690" t="s">
        <v>618</v>
      </c>
      <c r="F690">
        <v>109817590</v>
      </c>
      <c r="G690">
        <v>0.22105900000000001</v>
      </c>
      <c r="H690">
        <v>-4.8106500000000003E-2</v>
      </c>
      <c r="I690">
        <v>4.4702700000000001E-3</v>
      </c>
      <c r="J690">
        <v>3.1002700000000002E-28</v>
      </c>
      <c r="K690">
        <v>0.221024</v>
      </c>
      <c r="L690">
        <v>-1.1880913640869E-2</v>
      </c>
      <c r="M690">
        <v>5.2210785236335199E-3</v>
      </c>
      <c r="N690">
        <v>2.3E-2</v>
      </c>
      <c r="O690">
        <v>115.80838678555752</v>
      </c>
      <c r="P690" t="s">
        <v>555</v>
      </c>
      <c r="Q690" t="s">
        <v>565</v>
      </c>
      <c r="R690">
        <v>1</v>
      </c>
      <c r="S690">
        <v>109817590</v>
      </c>
      <c r="T690">
        <v>206839</v>
      </c>
    </row>
    <row r="691" spans="1:20">
      <c r="A691" t="s">
        <v>429</v>
      </c>
      <c r="B691" t="s">
        <v>1090</v>
      </c>
      <c r="C691" t="s">
        <v>556</v>
      </c>
      <c r="D691" t="s">
        <v>565</v>
      </c>
      <c r="E691" t="s">
        <v>651</v>
      </c>
      <c r="F691">
        <v>58769461</v>
      </c>
      <c r="G691">
        <v>0.14608699999999999</v>
      </c>
      <c r="H691">
        <v>-4.2280600000000002E-2</v>
      </c>
      <c r="I691">
        <v>5.2888600000000003E-3</v>
      </c>
      <c r="J691">
        <v>1.9998600000000001E-15</v>
      </c>
      <c r="K691">
        <v>0.14568499999999995</v>
      </c>
      <c r="L691">
        <v>1.90310755621017E-3</v>
      </c>
      <c r="M691">
        <v>6.19486099681614E-3</v>
      </c>
      <c r="N691">
        <v>0.76</v>
      </c>
      <c r="O691">
        <v>63.908428916686823</v>
      </c>
      <c r="P691" t="s">
        <v>556</v>
      </c>
      <c r="Q691" t="s">
        <v>565</v>
      </c>
      <c r="R691">
        <v>15</v>
      </c>
      <c r="S691">
        <v>58769461</v>
      </c>
      <c r="T691">
        <v>206839</v>
      </c>
    </row>
    <row r="692" spans="1:20">
      <c r="A692" t="s">
        <v>429</v>
      </c>
      <c r="B692" t="s">
        <v>1091</v>
      </c>
      <c r="C692" t="s">
        <v>556</v>
      </c>
      <c r="D692" t="s">
        <v>555</v>
      </c>
      <c r="E692" t="s">
        <v>584</v>
      </c>
      <c r="F692">
        <v>44778778</v>
      </c>
      <c r="G692">
        <v>0.103614</v>
      </c>
      <c r="H692">
        <v>-5.54078E-2</v>
      </c>
      <c r="I692">
        <v>6.1547099999999999E-3</v>
      </c>
      <c r="J692">
        <v>5.5004699999999998E-20</v>
      </c>
      <c r="K692">
        <v>0.10381399999999996</v>
      </c>
      <c r="L692">
        <v>3.6287545268198001E-3</v>
      </c>
      <c r="M692">
        <v>7.17112790179827E-3</v>
      </c>
      <c r="N692">
        <v>0.61</v>
      </c>
      <c r="O692">
        <v>81.045074192472129</v>
      </c>
      <c r="P692" t="s">
        <v>556</v>
      </c>
      <c r="Q692" t="s">
        <v>555</v>
      </c>
      <c r="R692">
        <v>20</v>
      </c>
      <c r="S692">
        <v>44778778</v>
      </c>
      <c r="T692">
        <v>206839</v>
      </c>
    </row>
    <row r="693" spans="1:20">
      <c r="A693" t="s">
        <v>429</v>
      </c>
      <c r="B693" t="s">
        <v>708</v>
      </c>
      <c r="C693" t="s">
        <v>555</v>
      </c>
      <c r="D693" t="s">
        <v>556</v>
      </c>
      <c r="E693" t="s">
        <v>599</v>
      </c>
      <c r="F693">
        <v>103188709</v>
      </c>
      <c r="G693">
        <v>7.4284000000000003E-2</v>
      </c>
      <c r="H693">
        <v>-5.4373699999999997E-2</v>
      </c>
      <c r="I693">
        <v>7.0872399999999999E-3</v>
      </c>
      <c r="J693">
        <v>1.1000200000000001E-15</v>
      </c>
      <c r="K693">
        <v>7.5466000000000033E-2</v>
      </c>
      <c r="L693">
        <v>-5.8344871947679303E-2</v>
      </c>
      <c r="M693">
        <v>8.2149418337257099E-3</v>
      </c>
      <c r="N693">
        <v>1.1999999999999999E-12</v>
      </c>
      <c r="O693">
        <v>58.860438578885955</v>
      </c>
      <c r="P693" t="s">
        <v>555</v>
      </c>
      <c r="Q693" t="s">
        <v>556</v>
      </c>
      <c r="R693">
        <v>4</v>
      </c>
      <c r="S693">
        <v>103188709</v>
      </c>
      <c r="T693">
        <v>206839</v>
      </c>
    </row>
    <row r="694" spans="1:20">
      <c r="A694" t="s">
        <v>429</v>
      </c>
      <c r="B694" t="s">
        <v>1092</v>
      </c>
      <c r="C694" t="s">
        <v>559</v>
      </c>
      <c r="D694" t="s">
        <v>565</v>
      </c>
      <c r="E694" t="s">
        <v>574</v>
      </c>
      <c r="F694">
        <v>130453822</v>
      </c>
      <c r="G694">
        <v>0.32062499999999999</v>
      </c>
      <c r="H694">
        <v>-2.2358099999999999E-2</v>
      </c>
      <c r="I694">
        <v>3.9963799999999999E-3</v>
      </c>
      <c r="J694">
        <v>3.0999900000000002E-9</v>
      </c>
      <c r="K694">
        <v>0.31974599999999997</v>
      </c>
      <c r="L694">
        <v>6.3804226339609802E-3</v>
      </c>
      <c r="M694">
        <v>4.6560629761979704E-3</v>
      </c>
      <c r="N694">
        <v>0.17</v>
      </c>
      <c r="O694">
        <v>31.299416033641673</v>
      </c>
      <c r="P694" t="s">
        <v>559</v>
      </c>
      <c r="Q694" t="s">
        <v>565</v>
      </c>
      <c r="R694">
        <v>7</v>
      </c>
      <c r="S694">
        <v>130453822</v>
      </c>
      <c r="T694">
        <v>206839</v>
      </c>
    </row>
    <row r="695" spans="1:20">
      <c r="A695" t="s">
        <v>429</v>
      </c>
      <c r="B695" t="s">
        <v>796</v>
      </c>
      <c r="C695" t="s">
        <v>555</v>
      </c>
      <c r="D695" t="s">
        <v>556</v>
      </c>
      <c r="E695" t="s">
        <v>568</v>
      </c>
      <c r="F695">
        <v>165528876</v>
      </c>
      <c r="G695">
        <v>0.39252799999999999</v>
      </c>
      <c r="H695">
        <v>3.1343000000000003E-2</v>
      </c>
      <c r="I695">
        <v>3.8058499999999999E-3</v>
      </c>
      <c r="J695">
        <v>3.1002699999999999E-17</v>
      </c>
      <c r="K695">
        <v>0.39229499999999995</v>
      </c>
      <c r="L695">
        <v>6.81309094154169E-3</v>
      </c>
      <c r="M695">
        <v>4.4378675484191901E-3</v>
      </c>
      <c r="N695">
        <v>0.12</v>
      </c>
      <c r="O695">
        <v>67.823124087686807</v>
      </c>
      <c r="P695" t="s">
        <v>555</v>
      </c>
      <c r="Q695" t="s">
        <v>556</v>
      </c>
      <c r="R695">
        <v>2</v>
      </c>
      <c r="S695">
        <v>165528876</v>
      </c>
      <c r="T695">
        <v>206839</v>
      </c>
    </row>
    <row r="696" spans="1:20">
      <c r="A696" t="s">
        <v>429</v>
      </c>
      <c r="B696" t="s">
        <v>1093</v>
      </c>
      <c r="C696" t="s">
        <v>555</v>
      </c>
      <c r="D696" t="s">
        <v>556</v>
      </c>
      <c r="E696" t="s">
        <v>570</v>
      </c>
      <c r="F696">
        <v>12450838</v>
      </c>
      <c r="G696">
        <v>7.221E-3</v>
      </c>
      <c r="H696">
        <v>-0.15675900000000001</v>
      </c>
      <c r="I696">
        <v>2.2253100000000001E-2</v>
      </c>
      <c r="J696">
        <v>7.70016E-13</v>
      </c>
      <c r="K696">
        <v>7.4539999999999607E-3</v>
      </c>
      <c r="L696">
        <v>-3.8269515085291798E-2</v>
      </c>
      <c r="M696">
        <v>2.5594731190860798E-2</v>
      </c>
      <c r="N696">
        <v>0.13</v>
      </c>
      <c r="O696">
        <v>49.623104349202364</v>
      </c>
      <c r="P696" t="s">
        <v>555</v>
      </c>
      <c r="Q696" t="s">
        <v>556</v>
      </c>
      <c r="R696">
        <v>3</v>
      </c>
      <c r="S696">
        <v>12450838</v>
      </c>
      <c r="T696">
        <v>206839</v>
      </c>
    </row>
    <row r="697" spans="1:20">
      <c r="A697" t="s">
        <v>429</v>
      </c>
      <c r="B697" t="s">
        <v>1094</v>
      </c>
      <c r="C697" t="s">
        <v>555</v>
      </c>
      <c r="D697" t="s">
        <v>565</v>
      </c>
      <c r="E697" t="s">
        <v>651</v>
      </c>
      <c r="F697">
        <v>58671765</v>
      </c>
      <c r="G697">
        <v>0.65465200000000001</v>
      </c>
      <c r="H697">
        <v>-0.174127</v>
      </c>
      <c r="I697">
        <v>3.9271200000000001E-3</v>
      </c>
      <c r="J697">
        <v>9.9999999999999998E-201</v>
      </c>
      <c r="K697">
        <v>0.65546799999999994</v>
      </c>
      <c r="L697">
        <v>2.7932310932525902E-4</v>
      </c>
      <c r="M697">
        <v>4.5950263084896803E-3</v>
      </c>
      <c r="N697">
        <v>0.95</v>
      </c>
      <c r="O697">
        <v>1966.0017099303182</v>
      </c>
      <c r="P697" t="s">
        <v>555</v>
      </c>
      <c r="Q697" t="s">
        <v>565</v>
      </c>
      <c r="R697">
        <v>15</v>
      </c>
      <c r="S697">
        <v>58671765</v>
      </c>
      <c r="T697">
        <v>206839</v>
      </c>
    </row>
    <row r="698" spans="1:20">
      <c r="A698" t="s">
        <v>429</v>
      </c>
      <c r="B698" t="s">
        <v>1095</v>
      </c>
      <c r="C698" t="s">
        <v>556</v>
      </c>
      <c r="D698" t="s">
        <v>555</v>
      </c>
      <c r="E698" t="s">
        <v>651</v>
      </c>
      <c r="F698">
        <v>58717428</v>
      </c>
      <c r="G698">
        <v>0.49958599999999997</v>
      </c>
      <c r="H698">
        <v>4.0502999999999997E-2</v>
      </c>
      <c r="I698">
        <v>4.2996600000000003E-3</v>
      </c>
      <c r="J698">
        <v>3.4001699999999997E-21</v>
      </c>
      <c r="K698">
        <v>0.500247</v>
      </c>
      <c r="L698">
        <v>-5.09416751573604E-3</v>
      </c>
      <c r="M698">
        <v>5.0373863599219798E-3</v>
      </c>
      <c r="N698">
        <v>0.31</v>
      </c>
      <c r="O698">
        <v>88.737288619464152</v>
      </c>
      <c r="P698" t="s">
        <v>556</v>
      </c>
      <c r="Q698" t="s">
        <v>555</v>
      </c>
      <c r="R698">
        <v>15</v>
      </c>
      <c r="S698">
        <v>58717428</v>
      </c>
      <c r="T698">
        <v>206839</v>
      </c>
    </row>
    <row r="699" spans="1:20">
      <c r="A699" t="s">
        <v>429</v>
      </c>
      <c r="B699" t="s">
        <v>1096</v>
      </c>
      <c r="C699" t="s">
        <v>556</v>
      </c>
      <c r="D699" t="s">
        <v>555</v>
      </c>
      <c r="E699" t="s">
        <v>568</v>
      </c>
      <c r="F699">
        <v>111894720</v>
      </c>
      <c r="G699">
        <v>6.3613000000000003E-2</v>
      </c>
      <c r="H699">
        <v>-4.14589E-2</v>
      </c>
      <c r="I699">
        <v>7.6004699999999998E-3</v>
      </c>
      <c r="J699">
        <v>2.3999900000000001E-8</v>
      </c>
      <c r="K699">
        <v>6.4223999999999948E-2</v>
      </c>
      <c r="L699">
        <v>5.5700222995149701E-3</v>
      </c>
      <c r="M699">
        <v>8.8331799778961495E-3</v>
      </c>
      <c r="N699">
        <v>0.53</v>
      </c>
      <c r="O699">
        <v>29.754636695163619</v>
      </c>
      <c r="P699" t="s">
        <v>556</v>
      </c>
      <c r="Q699" t="s">
        <v>555</v>
      </c>
      <c r="R699">
        <v>2</v>
      </c>
      <c r="S699">
        <v>111894720</v>
      </c>
      <c r="T699">
        <v>206839</v>
      </c>
    </row>
    <row r="700" spans="1:20">
      <c r="A700" t="s">
        <v>429</v>
      </c>
      <c r="B700" t="s">
        <v>1097</v>
      </c>
      <c r="C700" t="s">
        <v>565</v>
      </c>
      <c r="D700" t="s">
        <v>559</v>
      </c>
      <c r="E700" t="s">
        <v>587</v>
      </c>
      <c r="F700">
        <v>61579463</v>
      </c>
      <c r="G700">
        <v>0.34170600000000001</v>
      </c>
      <c r="H700">
        <v>-9.0182300000000007E-2</v>
      </c>
      <c r="I700">
        <v>3.9091300000000002E-3</v>
      </c>
      <c r="J700">
        <v>6.0953699999999995E-129</v>
      </c>
      <c r="K700">
        <v>0.34384700000000001</v>
      </c>
      <c r="L700">
        <v>-3.4213987651762097E-2</v>
      </c>
      <c r="M700">
        <v>4.5643357862930004E-3</v>
      </c>
      <c r="N700">
        <v>6.5999999999999996E-14</v>
      </c>
      <c r="O700">
        <v>532.20921256517238</v>
      </c>
      <c r="P700" t="s">
        <v>565</v>
      </c>
      <c r="Q700" t="s">
        <v>559</v>
      </c>
      <c r="R700">
        <v>11</v>
      </c>
      <c r="S700">
        <v>61579463</v>
      </c>
      <c r="T700">
        <v>206839</v>
      </c>
    </row>
    <row r="701" spans="1:20">
      <c r="A701" t="s">
        <v>429</v>
      </c>
      <c r="B701" t="s">
        <v>717</v>
      </c>
      <c r="C701" t="s">
        <v>555</v>
      </c>
      <c r="D701" t="s">
        <v>556</v>
      </c>
      <c r="E701" t="s">
        <v>584</v>
      </c>
      <c r="F701">
        <v>43042364</v>
      </c>
      <c r="G701">
        <v>3.0197000000000002E-2</v>
      </c>
      <c r="H701">
        <v>-6.8078E-2</v>
      </c>
      <c r="I701">
        <v>1.08533E-2</v>
      </c>
      <c r="J701">
        <v>6.2999899999999999E-10</v>
      </c>
      <c r="K701">
        <v>3.1004999999999949E-2</v>
      </c>
      <c r="L701">
        <v>3.3051470356265003E-2</v>
      </c>
      <c r="M701">
        <v>1.2507515218820001E-2</v>
      </c>
      <c r="N701">
        <v>8.2000000000000007E-3</v>
      </c>
      <c r="O701">
        <v>39.34503733278806</v>
      </c>
      <c r="P701" t="s">
        <v>555</v>
      </c>
      <c r="Q701" t="s">
        <v>556</v>
      </c>
      <c r="R701">
        <v>20</v>
      </c>
      <c r="S701">
        <v>43042364</v>
      </c>
      <c r="T701">
        <v>206839</v>
      </c>
    </row>
    <row r="702" spans="1:20">
      <c r="A702" t="s">
        <v>429</v>
      </c>
      <c r="B702" t="s">
        <v>1008</v>
      </c>
      <c r="C702" t="s">
        <v>565</v>
      </c>
      <c r="D702" t="s">
        <v>556</v>
      </c>
      <c r="E702" t="s">
        <v>566</v>
      </c>
      <c r="F702">
        <v>56908731</v>
      </c>
      <c r="G702">
        <v>2.1503000000000001E-2</v>
      </c>
      <c r="H702">
        <v>8.7268999999999999E-2</v>
      </c>
      <c r="I702">
        <v>1.34608E-2</v>
      </c>
      <c r="J702">
        <v>9.4994800000000005E-11</v>
      </c>
      <c r="K702">
        <v>2.1537999999999946E-2</v>
      </c>
      <c r="L702">
        <v>8.0140390352049697E-3</v>
      </c>
      <c r="M702">
        <v>1.5744738053036601E-2</v>
      </c>
      <c r="N702">
        <v>0.61</v>
      </c>
      <c r="O702">
        <v>42.031825830861671</v>
      </c>
      <c r="P702" t="s">
        <v>565</v>
      </c>
      <c r="Q702" t="s">
        <v>556</v>
      </c>
      <c r="R702">
        <v>16</v>
      </c>
      <c r="S702">
        <v>56908731</v>
      </c>
      <c r="T702">
        <v>206839</v>
      </c>
    </row>
    <row r="703" spans="1:20">
      <c r="A703" t="s">
        <v>429</v>
      </c>
      <c r="B703" t="s">
        <v>806</v>
      </c>
      <c r="C703" t="s">
        <v>555</v>
      </c>
      <c r="D703" t="s">
        <v>556</v>
      </c>
      <c r="E703" t="s">
        <v>587</v>
      </c>
      <c r="F703">
        <v>117111368</v>
      </c>
      <c r="G703">
        <v>1.3098E-2</v>
      </c>
      <c r="H703">
        <v>0.14915</v>
      </c>
      <c r="I703">
        <v>1.6576199999999999E-2</v>
      </c>
      <c r="J703">
        <v>2.09991E-18</v>
      </c>
      <c r="K703">
        <v>1.3476000000000043E-2</v>
      </c>
      <c r="L703">
        <v>2.0352498099429398E-3</v>
      </c>
      <c r="M703">
        <v>1.9073384697697399E-2</v>
      </c>
      <c r="N703">
        <v>0.92</v>
      </c>
      <c r="O703">
        <v>80.961129650829676</v>
      </c>
      <c r="P703" t="s">
        <v>555</v>
      </c>
      <c r="Q703" t="s">
        <v>556</v>
      </c>
      <c r="R703">
        <v>11</v>
      </c>
      <c r="S703">
        <v>117111368</v>
      </c>
      <c r="T703">
        <v>206839</v>
      </c>
    </row>
    <row r="704" spans="1:20">
      <c r="A704" t="s">
        <v>429</v>
      </c>
      <c r="B704" t="s">
        <v>1098</v>
      </c>
      <c r="C704" t="s">
        <v>565</v>
      </c>
      <c r="D704" t="s">
        <v>555</v>
      </c>
      <c r="E704" t="s">
        <v>566</v>
      </c>
      <c r="F704">
        <v>56677666</v>
      </c>
      <c r="G704">
        <v>1.4094000000000001E-2</v>
      </c>
      <c r="H704">
        <v>-9.1524400000000006E-2</v>
      </c>
      <c r="I704">
        <v>1.65276E-2</v>
      </c>
      <c r="J704">
        <v>2.90001E-8</v>
      </c>
      <c r="K704">
        <v>1.3958000000000026E-2</v>
      </c>
      <c r="L704">
        <v>-1.6144460991077799E-2</v>
      </c>
      <c r="M704">
        <v>1.9418663321716201E-2</v>
      </c>
      <c r="N704">
        <v>0.41</v>
      </c>
      <c r="O704">
        <v>30.665792585853609</v>
      </c>
      <c r="P704" t="s">
        <v>565</v>
      </c>
      <c r="Q704" t="s">
        <v>555</v>
      </c>
      <c r="R704">
        <v>16</v>
      </c>
      <c r="S704">
        <v>56677666</v>
      </c>
      <c r="T704">
        <v>206839</v>
      </c>
    </row>
    <row r="705" spans="1:20">
      <c r="A705" t="s">
        <v>429</v>
      </c>
      <c r="B705" t="s">
        <v>1099</v>
      </c>
      <c r="C705" t="s">
        <v>559</v>
      </c>
      <c r="D705" t="s">
        <v>565</v>
      </c>
      <c r="E705" t="s">
        <v>610</v>
      </c>
      <c r="F705">
        <v>47179516</v>
      </c>
      <c r="G705">
        <v>0.84932700000000005</v>
      </c>
      <c r="H705">
        <v>3.9026400000000003E-2</v>
      </c>
      <c r="I705">
        <v>5.2104100000000004E-3</v>
      </c>
      <c r="J705">
        <v>3.4001699999999997E-14</v>
      </c>
      <c r="K705">
        <v>0.85059799999999997</v>
      </c>
      <c r="L705">
        <v>7.9742307302985097E-3</v>
      </c>
      <c r="M705">
        <v>6.1131699274478302E-3</v>
      </c>
      <c r="N705">
        <v>0.19</v>
      </c>
      <c r="O705">
        <v>56.101333675149988</v>
      </c>
      <c r="P705" t="s">
        <v>559</v>
      </c>
      <c r="Q705" t="s">
        <v>565</v>
      </c>
      <c r="R705">
        <v>18</v>
      </c>
      <c r="S705">
        <v>47179516</v>
      </c>
      <c r="T705">
        <v>206839</v>
      </c>
    </row>
    <row r="706" spans="1:20">
      <c r="A706" t="s">
        <v>429</v>
      </c>
      <c r="B706" t="s">
        <v>1100</v>
      </c>
      <c r="C706" t="s">
        <v>555</v>
      </c>
      <c r="D706" t="s">
        <v>556</v>
      </c>
      <c r="E706" t="s">
        <v>593</v>
      </c>
      <c r="F706">
        <v>116633906</v>
      </c>
      <c r="G706">
        <v>0.60460100000000006</v>
      </c>
      <c r="H706">
        <v>2.0488800000000001E-2</v>
      </c>
      <c r="I706">
        <v>3.8267700000000002E-3</v>
      </c>
      <c r="J706">
        <v>2.19999E-8</v>
      </c>
      <c r="K706">
        <v>0.60661999999999994</v>
      </c>
      <c r="L706">
        <v>-2.5593337285230701E-2</v>
      </c>
      <c r="M706">
        <v>4.4585465484138602E-3</v>
      </c>
      <c r="N706">
        <v>9.5000000000000007E-9</v>
      </c>
      <c r="O706">
        <v>28.666081084103737</v>
      </c>
      <c r="P706" t="s">
        <v>555</v>
      </c>
      <c r="Q706" t="s">
        <v>556</v>
      </c>
      <c r="R706">
        <v>8</v>
      </c>
      <c r="S706">
        <v>116633906</v>
      </c>
      <c r="T706">
        <v>206839</v>
      </c>
    </row>
    <row r="707" spans="1:20">
      <c r="A707" t="s">
        <v>429</v>
      </c>
      <c r="B707" t="s">
        <v>808</v>
      </c>
      <c r="C707" t="s">
        <v>559</v>
      </c>
      <c r="D707" t="s">
        <v>565</v>
      </c>
      <c r="E707" t="s">
        <v>579</v>
      </c>
      <c r="F707">
        <v>94839642</v>
      </c>
      <c r="G707">
        <v>0.45008599999999999</v>
      </c>
      <c r="H707">
        <v>2.3441900000000002E-2</v>
      </c>
      <c r="I707">
        <v>3.7363100000000001E-3</v>
      </c>
      <c r="J707">
        <v>2.6999799999999998E-10</v>
      </c>
      <c r="K707">
        <v>0.450658</v>
      </c>
      <c r="L707">
        <v>1.14031319875426E-4</v>
      </c>
      <c r="M707">
        <v>4.35652905518085E-3</v>
      </c>
      <c r="N707">
        <v>0.98</v>
      </c>
      <c r="O707">
        <v>39.364053500141509</v>
      </c>
      <c r="P707" t="s">
        <v>559</v>
      </c>
      <c r="Q707" t="s">
        <v>565</v>
      </c>
      <c r="R707">
        <v>10</v>
      </c>
      <c r="S707">
        <v>94839642</v>
      </c>
      <c r="T707">
        <v>206839</v>
      </c>
    </row>
    <row r="708" spans="1:20">
      <c r="A708" t="s">
        <v>429</v>
      </c>
      <c r="B708" t="s">
        <v>1101</v>
      </c>
      <c r="C708" t="s">
        <v>555</v>
      </c>
      <c r="D708" t="s">
        <v>565</v>
      </c>
      <c r="E708" t="s">
        <v>579</v>
      </c>
      <c r="F708">
        <v>45938301</v>
      </c>
      <c r="G708">
        <v>0.68352999999999997</v>
      </c>
      <c r="H708">
        <v>2.6008400000000001E-2</v>
      </c>
      <c r="I708">
        <v>4.0063399999999997E-3</v>
      </c>
      <c r="J708">
        <v>1.5999299999999999E-11</v>
      </c>
      <c r="K708">
        <v>0.68376100000000006</v>
      </c>
      <c r="L708">
        <v>2.3588327028015899E-3</v>
      </c>
      <c r="M708">
        <v>4.6740771566056898E-3</v>
      </c>
      <c r="N708">
        <v>0.61</v>
      </c>
      <c r="O708">
        <v>42.143603313283066</v>
      </c>
      <c r="P708" t="s">
        <v>555</v>
      </c>
      <c r="Q708" t="s">
        <v>565</v>
      </c>
      <c r="R708">
        <v>10</v>
      </c>
      <c r="S708">
        <v>45938301</v>
      </c>
      <c r="T708">
        <v>206839</v>
      </c>
    </row>
    <row r="709" spans="1:20">
      <c r="A709" t="s">
        <v>429</v>
      </c>
      <c r="B709" t="s">
        <v>1102</v>
      </c>
      <c r="C709" t="s">
        <v>565</v>
      </c>
      <c r="D709" t="s">
        <v>556</v>
      </c>
      <c r="E709" t="s">
        <v>579</v>
      </c>
      <c r="F709">
        <v>30467178</v>
      </c>
      <c r="G709">
        <v>0.69881099999999996</v>
      </c>
      <c r="H709">
        <v>-2.2196E-2</v>
      </c>
      <c r="I709">
        <v>4.0816699999999999E-3</v>
      </c>
      <c r="J709">
        <v>3.5000200000000001E-9</v>
      </c>
      <c r="K709">
        <v>0.69754500000000008</v>
      </c>
      <c r="L709">
        <v>3.1995873822040798E-3</v>
      </c>
      <c r="M709">
        <v>4.7458960943349898E-3</v>
      </c>
      <c r="N709">
        <v>0.5</v>
      </c>
      <c r="O709">
        <v>29.571520359101626</v>
      </c>
      <c r="P709" t="s">
        <v>565</v>
      </c>
      <c r="Q709" t="s">
        <v>556</v>
      </c>
      <c r="R709">
        <v>10</v>
      </c>
      <c r="S709">
        <v>30467178</v>
      </c>
      <c r="T709">
        <v>206839</v>
      </c>
    </row>
    <row r="710" spans="1:20">
      <c r="A710" t="s">
        <v>429</v>
      </c>
      <c r="B710" t="s">
        <v>653</v>
      </c>
      <c r="C710" t="s">
        <v>555</v>
      </c>
      <c r="D710" t="s">
        <v>565</v>
      </c>
      <c r="E710" t="s">
        <v>584</v>
      </c>
      <c r="F710">
        <v>17844684</v>
      </c>
      <c r="G710">
        <v>0.66028699999999996</v>
      </c>
      <c r="H710">
        <v>-2.1904300000000002E-2</v>
      </c>
      <c r="I710">
        <v>3.9243000000000004E-3</v>
      </c>
      <c r="J710">
        <v>1.7999899999999999E-9</v>
      </c>
      <c r="K710">
        <v>0.65998299999999999</v>
      </c>
      <c r="L710">
        <v>5.18994523141316E-3</v>
      </c>
      <c r="M710">
        <v>4.5739373362508702E-3</v>
      </c>
      <c r="N710">
        <v>0.26</v>
      </c>
      <c r="O710">
        <v>31.15547357222426</v>
      </c>
      <c r="P710" t="s">
        <v>555</v>
      </c>
      <c r="Q710" t="s">
        <v>565</v>
      </c>
      <c r="R710">
        <v>20</v>
      </c>
      <c r="S710">
        <v>17844684</v>
      </c>
      <c r="T710">
        <v>206839</v>
      </c>
    </row>
    <row r="711" spans="1:20">
      <c r="A711" t="s">
        <v>429</v>
      </c>
      <c r="B711" t="s">
        <v>654</v>
      </c>
      <c r="C711" t="s">
        <v>565</v>
      </c>
      <c r="D711" t="s">
        <v>559</v>
      </c>
      <c r="E711" t="s">
        <v>618</v>
      </c>
      <c r="F711">
        <v>220970028</v>
      </c>
      <c r="G711">
        <v>0.70383600000000002</v>
      </c>
      <c r="H711">
        <v>2.61283E-2</v>
      </c>
      <c r="I711">
        <v>4.0695799999999997E-3</v>
      </c>
      <c r="J711">
        <v>4.0003700000000001E-11</v>
      </c>
      <c r="K711">
        <v>0.70287100000000002</v>
      </c>
      <c r="L711">
        <v>4.7761930431772896E-3</v>
      </c>
      <c r="M711">
        <v>4.7402548762555501E-3</v>
      </c>
      <c r="N711">
        <v>0.31</v>
      </c>
      <c r="O711">
        <v>41.221436982251241</v>
      </c>
      <c r="P711" t="s">
        <v>565</v>
      </c>
      <c r="Q711" t="s">
        <v>559</v>
      </c>
      <c r="R711">
        <v>1</v>
      </c>
      <c r="S711">
        <v>220970028</v>
      </c>
      <c r="T711">
        <v>206839</v>
      </c>
    </row>
    <row r="712" spans="1:20">
      <c r="A712" t="s">
        <v>429</v>
      </c>
      <c r="B712" t="s">
        <v>1103</v>
      </c>
      <c r="C712" t="s">
        <v>565</v>
      </c>
      <c r="D712" t="s">
        <v>556</v>
      </c>
      <c r="E712" t="s">
        <v>566</v>
      </c>
      <c r="F712">
        <v>57118208</v>
      </c>
      <c r="G712">
        <v>0.59382699999999999</v>
      </c>
      <c r="H712">
        <v>-2.41011E-2</v>
      </c>
      <c r="I712">
        <v>3.7860099999999998E-3</v>
      </c>
      <c r="J712">
        <v>4.7000199999999998E-11</v>
      </c>
      <c r="K712">
        <v>0.59348599999999996</v>
      </c>
      <c r="L712">
        <v>-2.1316096862067399E-3</v>
      </c>
      <c r="M712">
        <v>4.42446965548054E-3</v>
      </c>
      <c r="N712">
        <v>0.63</v>
      </c>
      <c r="O712">
        <v>40.523804911374476</v>
      </c>
      <c r="P712" t="s">
        <v>565</v>
      </c>
      <c r="Q712" t="s">
        <v>556</v>
      </c>
      <c r="R712">
        <v>16</v>
      </c>
      <c r="S712">
        <v>57118208</v>
      </c>
      <c r="T712">
        <v>206839</v>
      </c>
    </row>
    <row r="713" spans="1:20">
      <c r="A713" t="s">
        <v>429</v>
      </c>
      <c r="B713" t="s">
        <v>656</v>
      </c>
      <c r="C713" t="s">
        <v>556</v>
      </c>
      <c r="D713" t="s">
        <v>559</v>
      </c>
      <c r="E713" t="s">
        <v>557</v>
      </c>
      <c r="F713">
        <v>107661742</v>
      </c>
      <c r="G713">
        <v>0.26531300000000002</v>
      </c>
      <c r="H713">
        <v>-4.4116500000000003E-2</v>
      </c>
      <c r="I713">
        <v>4.2229499999999996E-3</v>
      </c>
      <c r="J713">
        <v>1.6998099999999999E-26</v>
      </c>
      <c r="K713">
        <v>0.26548499999999997</v>
      </c>
      <c r="L713">
        <v>-9.9966812067792399E-3</v>
      </c>
      <c r="M713">
        <v>4.9185682041239104E-3</v>
      </c>
      <c r="N713">
        <v>4.2000000000000003E-2</v>
      </c>
      <c r="O713">
        <v>109.13655020452036</v>
      </c>
      <c r="P713" t="s">
        <v>556</v>
      </c>
      <c r="Q713" t="s">
        <v>559</v>
      </c>
      <c r="R713">
        <v>9</v>
      </c>
      <c r="S713">
        <v>107661742</v>
      </c>
      <c r="T713">
        <v>206839</v>
      </c>
    </row>
    <row r="714" spans="1:20">
      <c r="A714" t="s">
        <v>429</v>
      </c>
      <c r="B714" t="s">
        <v>725</v>
      </c>
      <c r="C714" t="s">
        <v>555</v>
      </c>
      <c r="D714" t="s">
        <v>556</v>
      </c>
      <c r="E714" t="s">
        <v>589</v>
      </c>
      <c r="F714">
        <v>34580221</v>
      </c>
      <c r="G714">
        <v>0.306842</v>
      </c>
      <c r="H714">
        <v>-2.0308699999999999E-2</v>
      </c>
      <c r="I714">
        <v>4.0397599999999999E-3</v>
      </c>
      <c r="J714">
        <v>3.8999599999999997E-8</v>
      </c>
      <c r="K714">
        <v>0.30511100000000002</v>
      </c>
      <c r="L714">
        <v>1.8860855086332701E-3</v>
      </c>
      <c r="M714">
        <v>4.7075636895074404E-3</v>
      </c>
      <c r="N714">
        <v>0.69</v>
      </c>
      <c r="O714">
        <v>25.272785953632539</v>
      </c>
      <c r="P714" t="s">
        <v>555</v>
      </c>
      <c r="Q714" t="s">
        <v>556</v>
      </c>
      <c r="R714">
        <v>6</v>
      </c>
      <c r="S714">
        <v>34580221</v>
      </c>
      <c r="T714">
        <v>206839</v>
      </c>
    </row>
    <row r="715" spans="1:20">
      <c r="A715" t="s">
        <v>429</v>
      </c>
      <c r="B715" t="s">
        <v>1104</v>
      </c>
      <c r="C715" t="s">
        <v>556</v>
      </c>
      <c r="D715" t="s">
        <v>565</v>
      </c>
      <c r="E715" t="s">
        <v>579</v>
      </c>
      <c r="F715">
        <v>113934384</v>
      </c>
      <c r="G715">
        <v>0.72434900000000002</v>
      </c>
      <c r="H715">
        <v>-3.2060199999999997E-2</v>
      </c>
      <c r="I715">
        <v>4.1600400000000003E-3</v>
      </c>
      <c r="J715">
        <v>5.40008E-15</v>
      </c>
      <c r="K715">
        <v>0.72400599999999993</v>
      </c>
      <c r="L715">
        <v>2.9068344021051301E-3</v>
      </c>
      <c r="M715">
        <v>4.8489713159578802E-3</v>
      </c>
      <c r="N715">
        <v>0.55000000000000004</v>
      </c>
      <c r="O715">
        <v>59.393297999225474</v>
      </c>
      <c r="P715" t="s">
        <v>556</v>
      </c>
      <c r="Q715" t="s">
        <v>565</v>
      </c>
      <c r="R715">
        <v>10</v>
      </c>
      <c r="S715">
        <v>113934384</v>
      </c>
      <c r="T715">
        <v>206839</v>
      </c>
    </row>
    <row r="716" spans="1:20">
      <c r="A716" t="s">
        <v>429</v>
      </c>
      <c r="B716" t="s">
        <v>1105</v>
      </c>
      <c r="C716" t="s">
        <v>559</v>
      </c>
      <c r="D716" t="s">
        <v>556</v>
      </c>
      <c r="E716" t="s">
        <v>566</v>
      </c>
      <c r="F716">
        <v>57019532</v>
      </c>
      <c r="G716">
        <v>0.59865900000000005</v>
      </c>
      <c r="H716">
        <v>2.0643100000000001E-2</v>
      </c>
      <c r="I716">
        <v>3.7816099999999999E-3</v>
      </c>
      <c r="J716">
        <v>1.4999999999999999E-8</v>
      </c>
      <c r="K716">
        <v>0.59928999999999999</v>
      </c>
      <c r="L716">
        <v>-1.06990456554482E-3</v>
      </c>
      <c r="M716">
        <v>4.4269212895005298E-3</v>
      </c>
      <c r="N716">
        <v>0.81</v>
      </c>
      <c r="O716">
        <v>29.798634088791289</v>
      </c>
      <c r="P716" t="s">
        <v>559</v>
      </c>
      <c r="Q716" t="s">
        <v>556</v>
      </c>
      <c r="R716">
        <v>16</v>
      </c>
      <c r="S716">
        <v>57019532</v>
      </c>
      <c r="T716">
        <v>206839</v>
      </c>
    </row>
    <row r="717" spans="1:20">
      <c r="A717" t="s">
        <v>429</v>
      </c>
      <c r="B717" t="s">
        <v>1106</v>
      </c>
      <c r="C717" t="s">
        <v>555</v>
      </c>
      <c r="D717" t="s">
        <v>556</v>
      </c>
      <c r="E717" t="s">
        <v>563</v>
      </c>
      <c r="F717">
        <v>66457658</v>
      </c>
      <c r="G717">
        <v>0.77890199999999998</v>
      </c>
      <c r="H717">
        <v>3.0661299999999999E-2</v>
      </c>
      <c r="I717">
        <v>4.4773399999999998E-3</v>
      </c>
      <c r="J717">
        <v>7.3994600000000001E-11</v>
      </c>
      <c r="K717">
        <v>0.778949</v>
      </c>
      <c r="L717">
        <v>-7.0877969434533896E-3</v>
      </c>
      <c r="M717">
        <v>5.2242353099134298E-3</v>
      </c>
      <c r="N717">
        <v>0.17</v>
      </c>
      <c r="O717">
        <v>46.89655909695869</v>
      </c>
      <c r="P717" t="s">
        <v>555</v>
      </c>
      <c r="Q717" t="s">
        <v>556</v>
      </c>
      <c r="R717">
        <v>17</v>
      </c>
      <c r="S717">
        <v>66457658</v>
      </c>
      <c r="T717">
        <v>206839</v>
      </c>
    </row>
    <row r="718" spans="1:20">
      <c r="A718" t="s">
        <v>429</v>
      </c>
      <c r="B718" t="s">
        <v>732</v>
      </c>
      <c r="C718" t="s">
        <v>556</v>
      </c>
      <c r="D718" t="s">
        <v>555</v>
      </c>
      <c r="E718" t="s">
        <v>566</v>
      </c>
      <c r="F718">
        <v>81534790</v>
      </c>
      <c r="G718">
        <v>0.69893000000000005</v>
      </c>
      <c r="H718">
        <v>2.92433E-2</v>
      </c>
      <c r="I718">
        <v>4.0388500000000001E-3</v>
      </c>
      <c r="J718">
        <v>6.5993300000000001E-13</v>
      </c>
      <c r="K718">
        <v>0.69995099999999999</v>
      </c>
      <c r="L718">
        <v>-8.0380306109323306E-3</v>
      </c>
      <c r="M718">
        <v>4.7340314975894303E-3</v>
      </c>
      <c r="N718">
        <v>0.09</v>
      </c>
      <c r="O718">
        <v>52.424863824182182</v>
      </c>
      <c r="P718" t="s">
        <v>556</v>
      </c>
      <c r="Q718" t="s">
        <v>555</v>
      </c>
      <c r="R718">
        <v>16</v>
      </c>
      <c r="S718">
        <v>81534790</v>
      </c>
      <c r="T718">
        <v>206839</v>
      </c>
    </row>
    <row r="719" spans="1:20">
      <c r="A719" t="s">
        <v>429</v>
      </c>
      <c r="B719" t="s">
        <v>1056</v>
      </c>
      <c r="C719" t="s">
        <v>556</v>
      </c>
      <c r="D719" t="s">
        <v>555</v>
      </c>
      <c r="E719" t="s">
        <v>626</v>
      </c>
      <c r="F719">
        <v>45176340</v>
      </c>
      <c r="G719">
        <v>2.9784000000000001E-2</v>
      </c>
      <c r="H719">
        <v>-7.7152200000000004E-2</v>
      </c>
      <c r="I719">
        <v>1.0955700000000001E-2</v>
      </c>
      <c r="J719">
        <v>3.6999900000000002E-13</v>
      </c>
      <c r="K719">
        <v>2.9648000000000008E-2</v>
      </c>
      <c r="L719">
        <v>2.5723872447766401E-3</v>
      </c>
      <c r="M719">
        <v>1.27849844336572E-2</v>
      </c>
      <c r="N719">
        <v>0.84</v>
      </c>
      <c r="O719">
        <v>49.592541578474872</v>
      </c>
      <c r="P719" t="s">
        <v>556</v>
      </c>
      <c r="Q719" t="s">
        <v>555</v>
      </c>
      <c r="R719">
        <v>19</v>
      </c>
      <c r="S719">
        <v>45176340</v>
      </c>
      <c r="T719">
        <v>206839</v>
      </c>
    </row>
    <row r="720" spans="1:20">
      <c r="A720" t="s">
        <v>429</v>
      </c>
      <c r="B720" t="s">
        <v>1107</v>
      </c>
      <c r="C720" t="s">
        <v>559</v>
      </c>
      <c r="D720" t="s">
        <v>565</v>
      </c>
      <c r="E720" t="s">
        <v>584</v>
      </c>
      <c r="F720">
        <v>44051918</v>
      </c>
      <c r="G720">
        <v>0.75376600000000005</v>
      </c>
      <c r="H720">
        <v>2.85376E-2</v>
      </c>
      <c r="I720">
        <v>4.4335099999999999E-3</v>
      </c>
      <c r="J720">
        <v>1.4000099999999999E-10</v>
      </c>
      <c r="K720">
        <v>0.75251400000000002</v>
      </c>
      <c r="L720">
        <v>-2.0945563947809302E-3</v>
      </c>
      <c r="M720">
        <v>5.1741203027891704E-3</v>
      </c>
      <c r="N720">
        <v>0.69</v>
      </c>
      <c r="O720">
        <v>41.432344389227524</v>
      </c>
      <c r="P720" t="s">
        <v>559</v>
      </c>
      <c r="Q720" t="s">
        <v>565</v>
      </c>
      <c r="R720">
        <v>20</v>
      </c>
      <c r="S720">
        <v>44051918</v>
      </c>
      <c r="T720">
        <v>206839</v>
      </c>
    </row>
    <row r="721" spans="1:20">
      <c r="A721" t="s">
        <v>429</v>
      </c>
      <c r="B721" t="s">
        <v>871</v>
      </c>
      <c r="C721" t="s">
        <v>556</v>
      </c>
      <c r="D721" t="s">
        <v>555</v>
      </c>
      <c r="E721" t="s">
        <v>593</v>
      </c>
      <c r="F721">
        <v>19823192</v>
      </c>
      <c r="G721">
        <v>2.7456999999999999E-2</v>
      </c>
      <c r="H721">
        <v>-8.2537399999999997E-2</v>
      </c>
      <c r="I721">
        <v>1.14319E-2</v>
      </c>
      <c r="J721">
        <v>1.5000299999999999E-14</v>
      </c>
      <c r="K721">
        <v>2.7585999999999999E-2</v>
      </c>
      <c r="L721">
        <v>-1.38040114437036E-2</v>
      </c>
      <c r="M721">
        <v>1.3296957772145301E-2</v>
      </c>
      <c r="N721">
        <v>0.3</v>
      </c>
      <c r="O721">
        <v>52.127240451168824</v>
      </c>
      <c r="P721" t="s">
        <v>556</v>
      </c>
      <c r="Q721" t="s">
        <v>555</v>
      </c>
      <c r="R721">
        <v>8</v>
      </c>
      <c r="S721">
        <v>19823192</v>
      </c>
      <c r="T721">
        <v>206839</v>
      </c>
    </row>
    <row r="722" spans="1:20">
      <c r="A722" t="s">
        <v>429</v>
      </c>
      <c r="B722" t="s">
        <v>1108</v>
      </c>
      <c r="C722" t="s">
        <v>559</v>
      </c>
      <c r="D722" t="s">
        <v>556</v>
      </c>
      <c r="E722" t="s">
        <v>577</v>
      </c>
      <c r="F722">
        <v>74967708</v>
      </c>
      <c r="G722">
        <v>0.65233099999999999</v>
      </c>
      <c r="H722">
        <v>-3.54784E-2</v>
      </c>
      <c r="I722">
        <v>3.9060399999999999E-3</v>
      </c>
      <c r="J722">
        <v>2.80027E-20</v>
      </c>
      <c r="K722">
        <v>0.65326600000000001</v>
      </c>
      <c r="L722">
        <v>3.4054672437687401E-3</v>
      </c>
      <c r="M722">
        <v>4.5614249833595697E-3</v>
      </c>
      <c r="N722">
        <v>0.46</v>
      </c>
      <c r="O722">
        <v>82.500138743357098</v>
      </c>
      <c r="P722" t="s">
        <v>559</v>
      </c>
      <c r="Q722" t="s">
        <v>556</v>
      </c>
      <c r="R722">
        <v>5</v>
      </c>
      <c r="S722">
        <v>74967708</v>
      </c>
      <c r="T722">
        <v>206839</v>
      </c>
    </row>
    <row r="723" spans="1:20">
      <c r="A723" t="s">
        <v>429</v>
      </c>
      <c r="B723" t="s">
        <v>1109</v>
      </c>
      <c r="C723" t="s">
        <v>559</v>
      </c>
      <c r="D723" t="s">
        <v>556</v>
      </c>
      <c r="E723" t="s">
        <v>584</v>
      </c>
      <c r="F723">
        <v>44373183</v>
      </c>
      <c r="G723">
        <v>3.7139999999999999E-2</v>
      </c>
      <c r="H723">
        <v>8.9902599999999999E-2</v>
      </c>
      <c r="I723">
        <v>9.7569900000000001E-3</v>
      </c>
      <c r="J723">
        <v>8.1002800000000003E-22</v>
      </c>
      <c r="K723">
        <v>3.6729000000000012E-2</v>
      </c>
      <c r="L723">
        <v>2.6023398169338599E-3</v>
      </c>
      <c r="M723">
        <v>1.1448884889989099E-2</v>
      </c>
      <c r="N723">
        <v>0.82</v>
      </c>
      <c r="O723">
        <v>84.900995747676205</v>
      </c>
      <c r="P723" t="s">
        <v>559</v>
      </c>
      <c r="Q723" t="s">
        <v>556</v>
      </c>
      <c r="R723">
        <v>20</v>
      </c>
      <c r="S723">
        <v>44373183</v>
      </c>
      <c r="T723">
        <v>206839</v>
      </c>
    </row>
    <row r="724" spans="1:20">
      <c r="A724" t="s">
        <v>429</v>
      </c>
      <c r="B724" t="s">
        <v>1110</v>
      </c>
      <c r="C724" t="s">
        <v>565</v>
      </c>
      <c r="D724" t="s">
        <v>556</v>
      </c>
      <c r="E724" t="s">
        <v>574</v>
      </c>
      <c r="F724">
        <v>73039406</v>
      </c>
      <c r="G724">
        <v>0.20366000000000001</v>
      </c>
      <c r="H724">
        <v>5.4765099999999997E-2</v>
      </c>
      <c r="I724">
        <v>4.6310099999999996E-3</v>
      </c>
      <c r="J724">
        <v>4.1995200000000002E-34</v>
      </c>
      <c r="K724">
        <v>0.20215700000000003</v>
      </c>
      <c r="L724">
        <v>1.27343938587297E-2</v>
      </c>
      <c r="M724">
        <v>5.40932137925507E-3</v>
      </c>
      <c r="N724">
        <v>1.9E-2</v>
      </c>
      <c r="O724">
        <v>139.84802339552002</v>
      </c>
      <c r="P724" t="s">
        <v>565</v>
      </c>
      <c r="Q724" t="s">
        <v>556</v>
      </c>
      <c r="R724">
        <v>7</v>
      </c>
      <c r="S724">
        <v>73039406</v>
      </c>
      <c r="T724">
        <v>206839</v>
      </c>
    </row>
    <row r="725" spans="1:20">
      <c r="A725" t="s">
        <v>429</v>
      </c>
      <c r="B725" t="s">
        <v>1111</v>
      </c>
      <c r="C725" t="s">
        <v>559</v>
      </c>
      <c r="D725" t="s">
        <v>565</v>
      </c>
      <c r="E725" t="s">
        <v>560</v>
      </c>
      <c r="F725">
        <v>125349480</v>
      </c>
      <c r="G725">
        <v>0.358962</v>
      </c>
      <c r="H725">
        <v>3.5561700000000002E-2</v>
      </c>
      <c r="I725">
        <v>3.88748E-3</v>
      </c>
      <c r="J725">
        <v>6.4998000000000005E-20</v>
      </c>
      <c r="K725">
        <v>0.35844100000000001</v>
      </c>
      <c r="L725">
        <v>6.4875483813560302E-3</v>
      </c>
      <c r="M725">
        <v>4.5337846546593197E-3</v>
      </c>
      <c r="N725">
        <v>0.15</v>
      </c>
      <c r="O725">
        <v>83.681352793747763</v>
      </c>
      <c r="P725" t="s">
        <v>559</v>
      </c>
      <c r="Q725" t="s">
        <v>565</v>
      </c>
      <c r="R725">
        <v>12</v>
      </c>
      <c r="S725">
        <v>125349480</v>
      </c>
      <c r="T725">
        <v>206839</v>
      </c>
    </row>
    <row r="726" spans="1:20">
      <c r="A726" t="s">
        <v>429</v>
      </c>
      <c r="B726" t="s">
        <v>1112</v>
      </c>
      <c r="C726" t="s">
        <v>555</v>
      </c>
      <c r="D726" t="s">
        <v>565</v>
      </c>
      <c r="E726" t="s">
        <v>587</v>
      </c>
      <c r="F726">
        <v>47380340</v>
      </c>
      <c r="G726">
        <v>0.54502600000000001</v>
      </c>
      <c r="H726">
        <v>2.1800300000000002E-2</v>
      </c>
      <c r="I726">
        <v>3.7311100000000002E-3</v>
      </c>
      <c r="J726">
        <v>4.7000199999999997E-9</v>
      </c>
      <c r="K726">
        <v>0.5454</v>
      </c>
      <c r="L726">
        <v>-1.6908075293022001E-2</v>
      </c>
      <c r="M726">
        <v>4.3618176971303201E-3</v>
      </c>
      <c r="N726">
        <v>1.1E-4</v>
      </c>
      <c r="O726">
        <v>34.138845812224297</v>
      </c>
      <c r="P726" t="s">
        <v>555</v>
      </c>
      <c r="Q726" t="s">
        <v>565</v>
      </c>
      <c r="R726">
        <v>11</v>
      </c>
      <c r="S726">
        <v>47380340</v>
      </c>
      <c r="T726">
        <v>206839</v>
      </c>
    </row>
    <row r="727" spans="1:20">
      <c r="A727" t="s">
        <v>429</v>
      </c>
      <c r="B727" t="s">
        <v>1113</v>
      </c>
      <c r="C727" t="s">
        <v>565</v>
      </c>
      <c r="D727" t="s">
        <v>556</v>
      </c>
      <c r="E727" t="s">
        <v>560</v>
      </c>
      <c r="F727">
        <v>57848708</v>
      </c>
      <c r="G727">
        <v>0.710453</v>
      </c>
      <c r="H727">
        <v>2.5889499999999999E-2</v>
      </c>
      <c r="I727">
        <v>4.1084299999999997E-3</v>
      </c>
      <c r="J727">
        <v>2.0999099999999999E-11</v>
      </c>
      <c r="K727">
        <v>0.70927600000000002</v>
      </c>
      <c r="L727">
        <v>4.6081782180818504E-3</v>
      </c>
      <c r="M727">
        <v>4.78397431637116E-3</v>
      </c>
      <c r="N727">
        <v>0.34</v>
      </c>
      <c r="O727">
        <v>39.709602753783066</v>
      </c>
      <c r="P727" t="s">
        <v>565</v>
      </c>
      <c r="Q727" t="s">
        <v>556</v>
      </c>
      <c r="R727">
        <v>12</v>
      </c>
      <c r="S727">
        <v>57848708</v>
      </c>
      <c r="T727">
        <v>206839</v>
      </c>
    </row>
    <row r="728" spans="1:20">
      <c r="A728" t="s">
        <v>429</v>
      </c>
      <c r="B728" t="s">
        <v>1114</v>
      </c>
      <c r="C728" t="s">
        <v>555</v>
      </c>
      <c r="D728" t="s">
        <v>565</v>
      </c>
      <c r="E728" t="s">
        <v>577</v>
      </c>
      <c r="F728">
        <v>55860866</v>
      </c>
      <c r="G728">
        <v>0.20195399999999999</v>
      </c>
      <c r="H728">
        <v>-3.8901400000000003E-2</v>
      </c>
      <c r="I728">
        <v>4.6315100000000001E-3</v>
      </c>
      <c r="J728">
        <v>6.7003900000000003E-19</v>
      </c>
      <c r="K728">
        <v>0.201295</v>
      </c>
      <c r="L728">
        <v>5.8806664683483997E-3</v>
      </c>
      <c r="M728">
        <v>5.3993344553877002E-3</v>
      </c>
      <c r="N728">
        <v>0.28000000000000003</v>
      </c>
      <c r="O728">
        <v>70.548088361795607</v>
      </c>
      <c r="P728" t="s">
        <v>555</v>
      </c>
      <c r="Q728" t="s">
        <v>565</v>
      </c>
      <c r="R728">
        <v>5</v>
      </c>
      <c r="S728">
        <v>55860866</v>
      </c>
      <c r="T728">
        <v>206839</v>
      </c>
    </row>
    <row r="729" spans="1:20">
      <c r="A729" t="s">
        <v>429</v>
      </c>
      <c r="B729" t="s">
        <v>663</v>
      </c>
      <c r="C729" t="s">
        <v>555</v>
      </c>
      <c r="D729" t="s">
        <v>556</v>
      </c>
      <c r="E729" t="s">
        <v>557</v>
      </c>
      <c r="F729">
        <v>107589744</v>
      </c>
      <c r="G729">
        <v>0.15537100000000001</v>
      </c>
      <c r="H729">
        <v>4.1424700000000002E-2</v>
      </c>
      <c r="I729">
        <v>5.1138499999999996E-3</v>
      </c>
      <c r="J729">
        <v>1.69981E-16</v>
      </c>
      <c r="K729">
        <v>0.15513399999999999</v>
      </c>
      <c r="L729">
        <v>-8.34769084637982E-3</v>
      </c>
      <c r="M729">
        <v>5.9802323275614201E-3</v>
      </c>
      <c r="N729">
        <v>0.16</v>
      </c>
      <c r="O729">
        <v>65.617967429017526</v>
      </c>
      <c r="P729" t="s">
        <v>555</v>
      </c>
      <c r="Q729" t="s">
        <v>556</v>
      </c>
      <c r="R729">
        <v>9</v>
      </c>
      <c r="S729">
        <v>107589744</v>
      </c>
      <c r="T729">
        <v>206839</v>
      </c>
    </row>
    <row r="730" spans="1:20">
      <c r="A730" t="s">
        <v>429</v>
      </c>
      <c r="B730" t="s">
        <v>1115</v>
      </c>
      <c r="C730" t="s">
        <v>559</v>
      </c>
      <c r="D730" t="s">
        <v>555</v>
      </c>
      <c r="E730" t="s">
        <v>587</v>
      </c>
      <c r="F730">
        <v>47324666</v>
      </c>
      <c r="G730">
        <v>0.32181100000000001</v>
      </c>
      <c r="H730">
        <v>3.2615499999999999E-2</v>
      </c>
      <c r="I730">
        <v>3.9709400000000001E-3</v>
      </c>
      <c r="J730">
        <v>1.20005E-17</v>
      </c>
      <c r="K730">
        <v>0.32144600000000001</v>
      </c>
      <c r="L730">
        <v>1.10461281573412E-2</v>
      </c>
      <c r="M730">
        <v>4.6397050836565904E-3</v>
      </c>
      <c r="N730">
        <v>1.7000000000000001E-2</v>
      </c>
      <c r="O730">
        <v>67.462344706477467</v>
      </c>
      <c r="P730" t="s">
        <v>559</v>
      </c>
      <c r="Q730" t="s">
        <v>555</v>
      </c>
      <c r="R730">
        <v>11</v>
      </c>
      <c r="S730">
        <v>47324666</v>
      </c>
      <c r="T730">
        <v>206839</v>
      </c>
    </row>
    <row r="731" spans="1:20">
      <c r="A731" t="s">
        <v>429</v>
      </c>
      <c r="B731" t="s">
        <v>957</v>
      </c>
      <c r="C731" t="s">
        <v>555</v>
      </c>
      <c r="D731" t="s">
        <v>556</v>
      </c>
      <c r="E731" t="s">
        <v>651</v>
      </c>
      <c r="F731">
        <v>58658794</v>
      </c>
      <c r="G731">
        <v>0.10555299999999999</v>
      </c>
      <c r="H731">
        <v>-9.4073299999999999E-2</v>
      </c>
      <c r="I731">
        <v>6.13526E-3</v>
      </c>
      <c r="J731">
        <v>1.5999300000000001E-53</v>
      </c>
      <c r="K731">
        <v>0.10535799999999995</v>
      </c>
      <c r="L731">
        <v>-1.0699291638794701E-2</v>
      </c>
      <c r="M731">
        <v>7.1537204803118802E-3</v>
      </c>
      <c r="N731">
        <v>0.13</v>
      </c>
      <c r="O731">
        <v>235.10767886847995</v>
      </c>
      <c r="P731" t="s">
        <v>555</v>
      </c>
      <c r="Q731" t="s">
        <v>556</v>
      </c>
      <c r="R731">
        <v>15</v>
      </c>
      <c r="S731">
        <v>58658794</v>
      </c>
      <c r="T731">
        <v>206839</v>
      </c>
    </row>
    <row r="732" spans="1:20">
      <c r="A732" t="s">
        <v>429</v>
      </c>
      <c r="B732" t="s">
        <v>1116</v>
      </c>
      <c r="C732" t="s">
        <v>559</v>
      </c>
      <c r="D732" t="s">
        <v>565</v>
      </c>
      <c r="E732" t="s">
        <v>593</v>
      </c>
      <c r="F732">
        <v>11756600</v>
      </c>
      <c r="G732">
        <v>0.60673299999999997</v>
      </c>
      <c r="H732">
        <v>2.5319399999999999E-2</v>
      </c>
      <c r="I732">
        <v>3.8343399999999999E-3</v>
      </c>
      <c r="J732">
        <v>9.0991300000000001E-11</v>
      </c>
      <c r="K732">
        <v>0.60725399999999996</v>
      </c>
      <c r="L732">
        <v>1.5973666554167001E-2</v>
      </c>
      <c r="M732">
        <v>4.46488471930834E-3</v>
      </c>
      <c r="N732">
        <v>3.5E-4</v>
      </c>
      <c r="O732">
        <v>43.603924544090241</v>
      </c>
      <c r="P732" t="s">
        <v>559</v>
      </c>
      <c r="Q732" t="s">
        <v>565</v>
      </c>
      <c r="R732">
        <v>8</v>
      </c>
      <c r="S732">
        <v>11756600</v>
      </c>
      <c r="T732">
        <v>206839</v>
      </c>
    </row>
    <row r="733" spans="1:20">
      <c r="A733" t="s">
        <v>429</v>
      </c>
      <c r="B733" t="s">
        <v>1117</v>
      </c>
      <c r="C733" t="s">
        <v>559</v>
      </c>
      <c r="D733" t="s">
        <v>565</v>
      </c>
      <c r="E733" t="s">
        <v>587</v>
      </c>
      <c r="F733">
        <v>61507606</v>
      </c>
      <c r="G733">
        <v>0.13904</v>
      </c>
      <c r="H733">
        <v>2.8029399999999999E-2</v>
      </c>
      <c r="I733">
        <v>5.3713199999999997E-3</v>
      </c>
      <c r="J733">
        <v>2.3999900000000001E-8</v>
      </c>
      <c r="K733">
        <v>0.13920200000000005</v>
      </c>
      <c r="L733">
        <v>9.2669306122014003E-3</v>
      </c>
      <c r="M733">
        <v>6.2685166101992002E-3</v>
      </c>
      <c r="N733">
        <v>0.14000000000000001</v>
      </c>
      <c r="O733">
        <v>27.231122857518148</v>
      </c>
      <c r="P733" t="s">
        <v>559</v>
      </c>
      <c r="Q733" t="s">
        <v>565</v>
      </c>
      <c r="R733">
        <v>11</v>
      </c>
      <c r="S733">
        <v>61507606</v>
      </c>
      <c r="T733">
        <v>206839</v>
      </c>
    </row>
    <row r="734" spans="1:20">
      <c r="A734" t="s">
        <v>429</v>
      </c>
      <c r="B734" t="s">
        <v>748</v>
      </c>
      <c r="C734" t="s">
        <v>555</v>
      </c>
      <c r="D734" t="s">
        <v>559</v>
      </c>
      <c r="E734" t="s">
        <v>566</v>
      </c>
      <c r="F734">
        <v>67976320</v>
      </c>
      <c r="G734">
        <v>3.3916000000000002E-2</v>
      </c>
      <c r="H734">
        <v>-8.2247899999999999E-2</v>
      </c>
      <c r="I734">
        <v>1.0278199999999999E-2</v>
      </c>
      <c r="J734">
        <v>9.9999999999999998E-17</v>
      </c>
      <c r="K734">
        <v>3.3680999999999961E-2</v>
      </c>
      <c r="L734">
        <v>-5.7205723070098396E-3</v>
      </c>
      <c r="M734">
        <v>1.2025059881910299E-2</v>
      </c>
      <c r="N734">
        <v>0.63</v>
      </c>
      <c r="O734">
        <v>64.034718956917104</v>
      </c>
      <c r="P734" t="s">
        <v>555</v>
      </c>
      <c r="Q734" t="s">
        <v>559</v>
      </c>
      <c r="R734">
        <v>16</v>
      </c>
      <c r="S734">
        <v>67976320</v>
      </c>
      <c r="T734">
        <v>206839</v>
      </c>
    </row>
    <row r="735" spans="1:20">
      <c r="A735" t="s">
        <v>429</v>
      </c>
      <c r="B735" t="s">
        <v>1118</v>
      </c>
      <c r="C735" t="s">
        <v>559</v>
      </c>
      <c r="D735" t="s">
        <v>565</v>
      </c>
      <c r="E735" t="s">
        <v>618</v>
      </c>
      <c r="F735">
        <v>161193683</v>
      </c>
      <c r="G735">
        <v>0.62074499999999999</v>
      </c>
      <c r="H735">
        <v>-4.57686E-2</v>
      </c>
      <c r="I735">
        <v>3.83841E-3</v>
      </c>
      <c r="J735">
        <v>1.39991E-33</v>
      </c>
      <c r="K735">
        <v>0.62088699999999997</v>
      </c>
      <c r="L735">
        <v>-1.07072451003311E-3</v>
      </c>
      <c r="M735">
        <v>4.4848667664879596E-3</v>
      </c>
      <c r="N735">
        <v>0.81</v>
      </c>
      <c r="O735">
        <v>142.17804301205229</v>
      </c>
      <c r="P735" t="s">
        <v>559</v>
      </c>
      <c r="Q735" t="s">
        <v>565</v>
      </c>
      <c r="R735">
        <v>1</v>
      </c>
      <c r="S735">
        <v>161193683</v>
      </c>
      <c r="T735">
        <v>206839</v>
      </c>
    </row>
    <row r="736" spans="1:20">
      <c r="A736" t="s">
        <v>429</v>
      </c>
      <c r="B736" t="s">
        <v>670</v>
      </c>
      <c r="C736" t="s">
        <v>555</v>
      </c>
      <c r="D736" t="s">
        <v>556</v>
      </c>
      <c r="E736" t="s">
        <v>563</v>
      </c>
      <c r="F736">
        <v>7080316</v>
      </c>
      <c r="G736">
        <v>0.191001</v>
      </c>
      <c r="H736">
        <v>2.6018199999999998E-2</v>
      </c>
      <c r="I736">
        <v>4.7294599999999996E-3</v>
      </c>
      <c r="J736">
        <v>1.4999999999999999E-8</v>
      </c>
      <c r="K736">
        <v>0.19033699999999998</v>
      </c>
      <c r="L736">
        <v>4.3711240670724098E-3</v>
      </c>
      <c r="M736">
        <v>5.5256305049189601E-3</v>
      </c>
      <c r="N736">
        <v>0.43</v>
      </c>
      <c r="O736">
        <v>30.264352177481609</v>
      </c>
      <c r="P736" t="s">
        <v>555</v>
      </c>
      <c r="Q736" t="s">
        <v>556</v>
      </c>
      <c r="R736">
        <v>17</v>
      </c>
      <c r="S736">
        <v>7080316</v>
      </c>
      <c r="T736">
        <v>206839</v>
      </c>
    </row>
    <row r="737" spans="1:20">
      <c r="A737" t="s">
        <v>429</v>
      </c>
      <c r="B737" t="s">
        <v>1119</v>
      </c>
      <c r="C737" t="s">
        <v>556</v>
      </c>
      <c r="D737" t="s">
        <v>565</v>
      </c>
      <c r="E737" t="s">
        <v>587</v>
      </c>
      <c r="F737">
        <v>64004723</v>
      </c>
      <c r="G737">
        <v>4.5492999999999999E-2</v>
      </c>
      <c r="H737">
        <v>-5.5840899999999999E-2</v>
      </c>
      <c r="I737">
        <v>9.02617E-3</v>
      </c>
      <c r="J737">
        <v>9.3993999999999999E-11</v>
      </c>
      <c r="K737">
        <v>4.5414999999999983E-2</v>
      </c>
      <c r="L737">
        <v>8.6029395655843992E-3</v>
      </c>
      <c r="M737">
        <v>1.05284152074351E-2</v>
      </c>
      <c r="N737">
        <v>0.41</v>
      </c>
      <c r="O737">
        <v>38.273466682561555</v>
      </c>
      <c r="P737" t="s">
        <v>556</v>
      </c>
      <c r="Q737" t="s">
        <v>565</v>
      </c>
      <c r="R737">
        <v>11</v>
      </c>
      <c r="S737">
        <v>64004723</v>
      </c>
      <c r="T737">
        <v>206839</v>
      </c>
    </row>
    <row r="738" spans="1:20">
      <c r="A738" t="s">
        <v>429</v>
      </c>
      <c r="B738" t="s">
        <v>1120</v>
      </c>
      <c r="C738" t="s">
        <v>559</v>
      </c>
      <c r="D738" t="s">
        <v>565</v>
      </c>
      <c r="E738" t="s">
        <v>568</v>
      </c>
      <c r="F738">
        <v>21288226</v>
      </c>
      <c r="G738">
        <v>0.81948299999999996</v>
      </c>
      <c r="H738">
        <v>5.8919600000000003E-2</v>
      </c>
      <c r="I738">
        <v>4.8227699999999997E-3</v>
      </c>
      <c r="J738">
        <v>1.9001999999999999E-37</v>
      </c>
      <c r="K738">
        <v>0.81947100000000006</v>
      </c>
      <c r="L738">
        <v>-9.2739821348006898E-3</v>
      </c>
      <c r="M738">
        <v>5.6277217931559103E-3</v>
      </c>
      <c r="N738">
        <v>9.9000000000000005E-2</v>
      </c>
      <c r="O738">
        <v>149.25417153011026</v>
      </c>
      <c r="P738" t="s">
        <v>559</v>
      </c>
      <c r="Q738" t="s">
        <v>565</v>
      </c>
      <c r="R738">
        <v>2</v>
      </c>
      <c r="S738">
        <v>21288226</v>
      </c>
      <c r="T738">
        <v>206839</v>
      </c>
    </row>
    <row r="739" spans="1:20">
      <c r="A739" t="s">
        <v>429</v>
      </c>
      <c r="B739" t="s">
        <v>753</v>
      </c>
      <c r="C739" t="s">
        <v>556</v>
      </c>
      <c r="D739" t="s">
        <v>565</v>
      </c>
      <c r="E739" t="s">
        <v>566</v>
      </c>
      <c r="F739">
        <v>57015091</v>
      </c>
      <c r="G739">
        <v>5.4989000000000003E-2</v>
      </c>
      <c r="H739">
        <v>-0.17801700000000001</v>
      </c>
      <c r="I739">
        <v>8.1136799999999999E-3</v>
      </c>
      <c r="J739">
        <v>9.2896599999999997E-113</v>
      </c>
      <c r="K739">
        <v>5.5336000000000052E-2</v>
      </c>
      <c r="L739">
        <v>5.5217849652688797E-3</v>
      </c>
      <c r="M739">
        <v>9.4620774004143503E-3</v>
      </c>
      <c r="N739">
        <v>0.56000000000000005</v>
      </c>
      <c r="O739">
        <v>481.37907176037123</v>
      </c>
      <c r="P739" t="s">
        <v>556</v>
      </c>
      <c r="Q739" t="s">
        <v>565</v>
      </c>
      <c r="R739">
        <v>16</v>
      </c>
      <c r="S739">
        <v>57015091</v>
      </c>
      <c r="T739">
        <v>206839</v>
      </c>
    </row>
    <row r="740" spans="1:20">
      <c r="A740" t="s">
        <v>429</v>
      </c>
      <c r="B740" t="s">
        <v>1121</v>
      </c>
      <c r="C740" t="s">
        <v>555</v>
      </c>
      <c r="D740" t="s">
        <v>556</v>
      </c>
      <c r="E740" t="s">
        <v>568</v>
      </c>
      <c r="F740">
        <v>242237902</v>
      </c>
      <c r="G740">
        <v>0.35882599999999998</v>
      </c>
      <c r="H740">
        <v>2.32978E-2</v>
      </c>
      <c r="I740">
        <v>3.8740200000000002E-3</v>
      </c>
      <c r="J740">
        <v>9.3003700000000005E-11</v>
      </c>
      <c r="K740">
        <v>0.35858100000000004</v>
      </c>
      <c r="L740">
        <v>-2.07700958273153E-3</v>
      </c>
      <c r="M740">
        <v>4.5143601697317402E-3</v>
      </c>
      <c r="N740">
        <v>0.65</v>
      </c>
      <c r="O740">
        <v>36.166468890702063</v>
      </c>
      <c r="P740" t="s">
        <v>555</v>
      </c>
      <c r="Q740" t="s">
        <v>556</v>
      </c>
      <c r="R740">
        <v>2</v>
      </c>
      <c r="S740">
        <v>242237902</v>
      </c>
      <c r="T740">
        <v>206839</v>
      </c>
    </row>
    <row r="741" spans="1:20">
      <c r="A741" t="s">
        <v>429</v>
      </c>
      <c r="B741" t="s">
        <v>1122</v>
      </c>
      <c r="C741" t="s">
        <v>559</v>
      </c>
      <c r="D741" t="s">
        <v>565</v>
      </c>
      <c r="E741" t="s">
        <v>584</v>
      </c>
      <c r="F741">
        <v>44534651</v>
      </c>
      <c r="G741">
        <v>0.21477599999999999</v>
      </c>
      <c r="H741">
        <v>-0.18263399999999999</v>
      </c>
      <c r="I741">
        <v>4.5258599999999996E-3</v>
      </c>
      <c r="J741">
        <v>9.9999999999999998E-201</v>
      </c>
      <c r="K741">
        <v>0.21518400000000004</v>
      </c>
      <c r="L741">
        <v>6.2640233144033702E-3</v>
      </c>
      <c r="M741">
        <v>5.2696274367851504E-3</v>
      </c>
      <c r="N741">
        <v>0.23</v>
      </c>
      <c r="O741">
        <v>1628.3997639277377</v>
      </c>
      <c r="P741" t="s">
        <v>559</v>
      </c>
      <c r="Q741" t="s">
        <v>565</v>
      </c>
      <c r="R741">
        <v>20</v>
      </c>
      <c r="S741">
        <v>44534651</v>
      </c>
      <c r="T741">
        <v>206839</v>
      </c>
    </row>
    <row r="742" spans="1:20">
      <c r="A742" t="s">
        <v>429</v>
      </c>
      <c r="B742" t="s">
        <v>1123</v>
      </c>
      <c r="C742" t="s">
        <v>555</v>
      </c>
      <c r="D742" t="s">
        <v>556</v>
      </c>
      <c r="E742" t="s">
        <v>584</v>
      </c>
      <c r="F742">
        <v>44698616</v>
      </c>
      <c r="G742">
        <v>0.19634199999999999</v>
      </c>
      <c r="H742">
        <v>-6.5623100000000004E-2</v>
      </c>
      <c r="I742">
        <v>4.6849200000000004E-3</v>
      </c>
      <c r="J742">
        <v>1.29987E-46</v>
      </c>
      <c r="K742">
        <v>0.19715400000000005</v>
      </c>
      <c r="L742">
        <v>-2.8552434949019401E-3</v>
      </c>
      <c r="M742">
        <v>5.4552218717095298E-3</v>
      </c>
      <c r="N742">
        <v>0.6</v>
      </c>
      <c r="O742">
        <v>196.20457338710145</v>
      </c>
      <c r="P742" t="s">
        <v>555</v>
      </c>
      <c r="Q742" t="s">
        <v>556</v>
      </c>
      <c r="R742">
        <v>20</v>
      </c>
      <c r="S742">
        <v>44698616</v>
      </c>
      <c r="T742">
        <v>206839</v>
      </c>
    </row>
    <row r="743" spans="1:20">
      <c r="A743" t="s">
        <v>429</v>
      </c>
      <c r="B743" t="s">
        <v>959</v>
      </c>
      <c r="C743" t="s">
        <v>559</v>
      </c>
      <c r="D743" t="s">
        <v>565</v>
      </c>
      <c r="E743" t="s">
        <v>651</v>
      </c>
      <c r="F743">
        <v>58833993</v>
      </c>
      <c r="G743">
        <v>2.8854000000000001E-2</v>
      </c>
      <c r="H743">
        <v>8.6357900000000001E-2</v>
      </c>
      <c r="I743">
        <v>1.1086199999999999E-2</v>
      </c>
      <c r="J743">
        <v>7.3994599999999997E-15</v>
      </c>
      <c r="K743">
        <v>2.8563000000000005E-2</v>
      </c>
      <c r="L743">
        <v>7.0369767840691901E-3</v>
      </c>
      <c r="M743">
        <v>1.3020964457386999E-2</v>
      </c>
      <c r="N743">
        <v>0.59</v>
      </c>
      <c r="O743">
        <v>60.679043653165415</v>
      </c>
      <c r="P743" t="s">
        <v>559</v>
      </c>
      <c r="Q743" t="s">
        <v>565</v>
      </c>
      <c r="R743">
        <v>15</v>
      </c>
      <c r="S743">
        <v>58833993</v>
      </c>
      <c r="T743">
        <v>206839</v>
      </c>
    </row>
    <row r="744" spans="1:20">
      <c r="A744" t="s">
        <v>429</v>
      </c>
      <c r="B744" t="s">
        <v>1124</v>
      </c>
      <c r="C744" t="s">
        <v>565</v>
      </c>
      <c r="D744" t="s">
        <v>555</v>
      </c>
      <c r="E744" t="s">
        <v>584</v>
      </c>
      <c r="F744">
        <v>46342197</v>
      </c>
      <c r="G744">
        <v>0.74567399999999995</v>
      </c>
      <c r="H744">
        <v>2.6708599999999999E-2</v>
      </c>
      <c r="I744">
        <v>4.3071799999999999E-3</v>
      </c>
      <c r="J744">
        <v>8.3000399999999996E-10</v>
      </c>
      <c r="K744">
        <v>0.74533500000000008</v>
      </c>
      <c r="L744">
        <v>-2.1837909534414999E-3</v>
      </c>
      <c r="M744">
        <v>5.0180028722188099E-3</v>
      </c>
      <c r="N744">
        <v>0.66</v>
      </c>
      <c r="O744">
        <v>38.451758383068331</v>
      </c>
      <c r="P744" t="s">
        <v>565</v>
      </c>
      <c r="Q744" t="s">
        <v>555</v>
      </c>
      <c r="R744">
        <v>20</v>
      </c>
      <c r="S744">
        <v>46342197</v>
      </c>
      <c r="T744">
        <v>206839</v>
      </c>
    </row>
    <row r="745" spans="1:20">
      <c r="A745" t="s">
        <v>429</v>
      </c>
      <c r="B745" t="s">
        <v>1125</v>
      </c>
      <c r="C745" t="s">
        <v>555</v>
      </c>
      <c r="D745" t="s">
        <v>556</v>
      </c>
      <c r="E745" t="s">
        <v>566</v>
      </c>
      <c r="F745">
        <v>57060097</v>
      </c>
      <c r="G745">
        <v>6.4430000000000001E-2</v>
      </c>
      <c r="H745">
        <v>-6.9067299999999998E-2</v>
      </c>
      <c r="I745">
        <v>7.56816E-3</v>
      </c>
      <c r="J745">
        <v>4.60045E-18</v>
      </c>
      <c r="K745">
        <v>6.460699999999997E-2</v>
      </c>
      <c r="L745">
        <v>5.4739822016015901E-3</v>
      </c>
      <c r="M745">
        <v>8.8331799778961495E-3</v>
      </c>
      <c r="N745">
        <v>0.54</v>
      </c>
      <c r="O745">
        <v>83.284531593095821</v>
      </c>
      <c r="P745" t="s">
        <v>555</v>
      </c>
      <c r="Q745" t="s">
        <v>556</v>
      </c>
      <c r="R745">
        <v>16</v>
      </c>
      <c r="S745">
        <v>57060097</v>
      </c>
      <c r="T745">
        <v>206839</v>
      </c>
    </row>
    <row r="746" spans="1:20">
      <c r="A746" t="s">
        <v>429</v>
      </c>
      <c r="B746" t="s">
        <v>1126</v>
      </c>
      <c r="C746" t="s">
        <v>565</v>
      </c>
      <c r="D746" t="s">
        <v>559</v>
      </c>
      <c r="E746" t="s">
        <v>566</v>
      </c>
      <c r="F746">
        <v>15130594</v>
      </c>
      <c r="G746">
        <v>0.302066</v>
      </c>
      <c r="H746">
        <v>-2.9578699999999999E-2</v>
      </c>
      <c r="I746">
        <v>4.0372899999999998E-3</v>
      </c>
      <c r="J746">
        <v>2.3999399999999999E-14</v>
      </c>
      <c r="K746">
        <v>0.301674</v>
      </c>
      <c r="L746">
        <v>-8.7080564489831393E-3</v>
      </c>
      <c r="M746">
        <v>4.7274555427933504E-3</v>
      </c>
      <c r="N746">
        <v>6.5000000000000002E-2</v>
      </c>
      <c r="O746">
        <v>53.675768739751454</v>
      </c>
      <c r="P746" t="s">
        <v>565</v>
      </c>
      <c r="Q746" t="s">
        <v>559</v>
      </c>
      <c r="R746">
        <v>16</v>
      </c>
      <c r="S746">
        <v>15130594</v>
      </c>
      <c r="T746">
        <v>206839</v>
      </c>
    </row>
    <row r="747" spans="1:20">
      <c r="A747" t="s">
        <v>429</v>
      </c>
      <c r="B747" t="s">
        <v>1127</v>
      </c>
      <c r="C747" t="s">
        <v>555</v>
      </c>
      <c r="D747" t="s">
        <v>556</v>
      </c>
      <c r="E747" t="s">
        <v>560</v>
      </c>
      <c r="F747">
        <v>112007756</v>
      </c>
      <c r="G747">
        <v>0.51605000000000001</v>
      </c>
      <c r="H747">
        <v>2.1876E-2</v>
      </c>
      <c r="I747">
        <v>3.7240300000000001E-3</v>
      </c>
      <c r="J747">
        <v>1.8999799999999999E-9</v>
      </c>
      <c r="K747">
        <v>0.51647799999999999</v>
      </c>
      <c r="L747">
        <v>-3.4491292877701701E-3</v>
      </c>
      <c r="M747">
        <v>4.3349153184695398E-3</v>
      </c>
      <c r="N747">
        <v>0.43</v>
      </c>
      <c r="O747">
        <v>34.507181455176166</v>
      </c>
      <c r="P747" t="s">
        <v>555</v>
      </c>
      <c r="Q747" t="s">
        <v>556</v>
      </c>
      <c r="R747">
        <v>12</v>
      </c>
      <c r="S747">
        <v>112007756</v>
      </c>
      <c r="T747">
        <v>206839</v>
      </c>
    </row>
    <row r="748" spans="1:20">
      <c r="A748" t="s">
        <v>429</v>
      </c>
      <c r="B748" t="s">
        <v>1128</v>
      </c>
      <c r="C748" t="s">
        <v>559</v>
      </c>
      <c r="D748" t="s">
        <v>565</v>
      </c>
      <c r="E748" t="s">
        <v>618</v>
      </c>
      <c r="F748">
        <v>182119332</v>
      </c>
      <c r="G748">
        <v>0.32093699999999997</v>
      </c>
      <c r="H748">
        <v>-2.9794000000000001E-2</v>
      </c>
      <c r="I748">
        <v>3.9775899999999996E-3</v>
      </c>
      <c r="J748">
        <v>1.6998100000000001E-14</v>
      </c>
      <c r="K748">
        <v>0.32013000000000003</v>
      </c>
      <c r="L748">
        <v>-9.92165628610073E-4</v>
      </c>
      <c r="M748">
        <v>4.6504217581185298E-3</v>
      </c>
      <c r="N748">
        <v>0.83</v>
      </c>
      <c r="O748">
        <v>56.10707089023331</v>
      </c>
      <c r="P748" t="s">
        <v>559</v>
      </c>
      <c r="Q748" t="s">
        <v>565</v>
      </c>
      <c r="R748">
        <v>1</v>
      </c>
      <c r="S748">
        <v>182119332</v>
      </c>
      <c r="T748">
        <v>206839</v>
      </c>
    </row>
    <row r="749" spans="1:20">
      <c r="A749" t="s">
        <v>429</v>
      </c>
      <c r="B749" t="s">
        <v>1064</v>
      </c>
      <c r="C749" t="s">
        <v>555</v>
      </c>
      <c r="D749" t="s">
        <v>556</v>
      </c>
      <c r="E749" t="s">
        <v>626</v>
      </c>
      <c r="F749">
        <v>45392254</v>
      </c>
      <c r="G749">
        <v>0.17074800000000001</v>
      </c>
      <c r="H749">
        <v>5.5609699999999998E-2</v>
      </c>
      <c r="I749">
        <v>4.9572399999999999E-3</v>
      </c>
      <c r="J749">
        <v>8.1002799999999999E-31</v>
      </c>
      <c r="K749">
        <v>0.17041300000000004</v>
      </c>
      <c r="L749">
        <v>-8.3960675711889105E-3</v>
      </c>
      <c r="M749">
        <v>5.7799198890722504E-3</v>
      </c>
      <c r="N749">
        <v>0.15</v>
      </c>
      <c r="O749">
        <v>125.84072555764163</v>
      </c>
      <c r="P749" t="s">
        <v>555</v>
      </c>
      <c r="Q749" t="s">
        <v>556</v>
      </c>
      <c r="R749">
        <v>19</v>
      </c>
      <c r="S749">
        <v>45392254</v>
      </c>
      <c r="T749">
        <v>206839</v>
      </c>
    </row>
    <row r="750" spans="1:20">
      <c r="A750" t="s">
        <v>429</v>
      </c>
      <c r="B750" t="s">
        <v>764</v>
      </c>
      <c r="C750" t="s">
        <v>559</v>
      </c>
      <c r="D750" t="s">
        <v>556</v>
      </c>
      <c r="E750" t="s">
        <v>557</v>
      </c>
      <c r="F750">
        <v>15304782</v>
      </c>
      <c r="G750">
        <v>0.85954699999999995</v>
      </c>
      <c r="H750">
        <v>5.3009500000000001E-2</v>
      </c>
      <c r="I750">
        <v>5.3549699999999997E-3</v>
      </c>
      <c r="J750">
        <v>9.9999999999999992E-25</v>
      </c>
      <c r="K750">
        <v>0.85865000000000002</v>
      </c>
      <c r="L750">
        <v>-3.1506858929224802E-3</v>
      </c>
      <c r="M750">
        <v>6.2317912965686997E-3</v>
      </c>
      <c r="N750">
        <v>0.61</v>
      </c>
      <c r="O750">
        <v>97.992611430205528</v>
      </c>
      <c r="P750" t="s">
        <v>559</v>
      </c>
      <c r="Q750" t="s">
        <v>556</v>
      </c>
      <c r="R750">
        <v>9</v>
      </c>
      <c r="S750">
        <v>15304782</v>
      </c>
      <c r="T750">
        <v>206839</v>
      </c>
    </row>
    <row r="751" spans="1:20">
      <c r="A751" t="s">
        <v>429</v>
      </c>
      <c r="B751" t="s">
        <v>1129</v>
      </c>
      <c r="C751" t="s">
        <v>559</v>
      </c>
      <c r="D751" t="s">
        <v>565</v>
      </c>
      <c r="E751" t="s">
        <v>574</v>
      </c>
      <c r="F751">
        <v>94953895</v>
      </c>
      <c r="G751">
        <v>0.47747800000000001</v>
      </c>
      <c r="H751">
        <v>-2.7700099999999998E-2</v>
      </c>
      <c r="I751">
        <v>3.7575299999999998E-3</v>
      </c>
      <c r="J751">
        <v>2.09991E-14</v>
      </c>
      <c r="K751">
        <v>0.47767800000000005</v>
      </c>
      <c r="L751">
        <v>4.5476499159563004E-3</v>
      </c>
      <c r="M751">
        <v>4.3843497716685199E-3</v>
      </c>
      <c r="N751">
        <v>0.3</v>
      </c>
      <c r="O751">
        <v>54.344770680066517</v>
      </c>
      <c r="P751" t="s">
        <v>559</v>
      </c>
      <c r="Q751" t="s">
        <v>565</v>
      </c>
      <c r="R751">
        <v>7</v>
      </c>
      <c r="S751">
        <v>94953895</v>
      </c>
      <c r="T751">
        <v>206839</v>
      </c>
    </row>
    <row r="752" spans="1:20">
      <c r="A752" t="s">
        <v>429</v>
      </c>
      <c r="B752" t="s">
        <v>1130</v>
      </c>
      <c r="C752" t="s">
        <v>565</v>
      </c>
      <c r="D752" t="s">
        <v>559</v>
      </c>
      <c r="E752" t="s">
        <v>587</v>
      </c>
      <c r="F752">
        <v>10084804</v>
      </c>
      <c r="G752">
        <v>0.50000999999999995</v>
      </c>
      <c r="H752">
        <v>-2.0363800000000001E-2</v>
      </c>
      <c r="I752">
        <v>3.7197900000000002E-3</v>
      </c>
      <c r="J752">
        <v>1.2E-8</v>
      </c>
      <c r="K752">
        <v>0.49937200000000004</v>
      </c>
      <c r="L752">
        <v>2.54136874478464E-2</v>
      </c>
      <c r="M752">
        <v>4.3382524925368801E-3</v>
      </c>
      <c r="N752">
        <v>4.6999999999999999E-9</v>
      </c>
      <c r="O752">
        <v>29.969589953006395</v>
      </c>
      <c r="P752" t="s">
        <v>565</v>
      </c>
      <c r="Q752" t="s">
        <v>559</v>
      </c>
      <c r="R752">
        <v>11</v>
      </c>
      <c r="S752">
        <v>10084804</v>
      </c>
      <c r="T752">
        <v>206839</v>
      </c>
    </row>
    <row r="753" spans="1:20">
      <c r="A753" t="s">
        <v>429</v>
      </c>
      <c r="B753" t="s">
        <v>961</v>
      </c>
      <c r="C753" t="s">
        <v>565</v>
      </c>
      <c r="D753" t="s">
        <v>556</v>
      </c>
      <c r="E753" t="s">
        <v>651</v>
      </c>
      <c r="F753">
        <v>58500953</v>
      </c>
      <c r="G753">
        <v>2.9003000000000001E-2</v>
      </c>
      <c r="H753">
        <v>0.105272</v>
      </c>
      <c r="I753">
        <v>1.13127E-2</v>
      </c>
      <c r="J753">
        <v>7.8000999999999998E-21</v>
      </c>
      <c r="K753">
        <v>2.8961000000000015E-2</v>
      </c>
      <c r="L753">
        <v>1.1456510373730199E-2</v>
      </c>
      <c r="M753">
        <v>1.32421854803275E-2</v>
      </c>
      <c r="N753">
        <v>0.39</v>
      </c>
      <c r="O753">
        <v>86.595077906016911</v>
      </c>
      <c r="P753" t="s">
        <v>565</v>
      </c>
      <c r="Q753" t="s">
        <v>556</v>
      </c>
      <c r="R753">
        <v>15</v>
      </c>
      <c r="S753">
        <v>58500953</v>
      </c>
      <c r="T753">
        <v>206839</v>
      </c>
    </row>
    <row r="754" spans="1:20">
      <c r="A754" t="s">
        <v>429</v>
      </c>
      <c r="B754" t="s">
        <v>1131</v>
      </c>
      <c r="C754" t="s">
        <v>555</v>
      </c>
      <c r="D754" t="s">
        <v>556</v>
      </c>
      <c r="E754" t="s">
        <v>618</v>
      </c>
      <c r="F754">
        <v>25818452</v>
      </c>
      <c r="G754">
        <v>0.44429299999999999</v>
      </c>
      <c r="H754">
        <v>1.93528E-2</v>
      </c>
      <c r="I754">
        <v>3.73735E-3</v>
      </c>
      <c r="J754">
        <v>3.0999900000000001E-8</v>
      </c>
      <c r="K754">
        <v>0.44425499999999996</v>
      </c>
      <c r="L754">
        <v>-4.114112467218E-3</v>
      </c>
      <c r="M754">
        <v>4.36540085454415E-3</v>
      </c>
      <c r="N754">
        <v>0.35</v>
      </c>
      <c r="O754">
        <v>26.813905514488312</v>
      </c>
      <c r="P754" t="s">
        <v>555</v>
      </c>
      <c r="Q754" t="s">
        <v>556</v>
      </c>
      <c r="R754">
        <v>1</v>
      </c>
      <c r="S754">
        <v>25818452</v>
      </c>
      <c r="T754">
        <v>206839</v>
      </c>
    </row>
    <row r="755" spans="1:20">
      <c r="A755" t="s">
        <v>429</v>
      </c>
      <c r="B755" t="s">
        <v>768</v>
      </c>
      <c r="C755" t="s">
        <v>559</v>
      </c>
      <c r="D755" t="s">
        <v>565</v>
      </c>
      <c r="E755" t="s">
        <v>566</v>
      </c>
      <c r="F755">
        <v>56985514</v>
      </c>
      <c r="G755">
        <v>0.31230799999999997</v>
      </c>
      <c r="H755">
        <v>0.16591400000000001</v>
      </c>
      <c r="I755">
        <v>4.0763600000000002E-3</v>
      </c>
      <c r="J755">
        <v>9.9999999999999998E-201</v>
      </c>
      <c r="K755">
        <v>0.31233</v>
      </c>
      <c r="L755">
        <v>8.3992653546932396E-3</v>
      </c>
      <c r="M755">
        <v>4.7661569226406198E-3</v>
      </c>
      <c r="N755">
        <v>7.8E-2</v>
      </c>
      <c r="O755">
        <v>1656.6127704305959</v>
      </c>
      <c r="P755" t="s">
        <v>559</v>
      </c>
      <c r="Q755" t="s">
        <v>565</v>
      </c>
      <c r="R755">
        <v>16</v>
      </c>
      <c r="S755">
        <v>56985514</v>
      </c>
      <c r="T755">
        <v>206839</v>
      </c>
    </row>
    <row r="756" spans="1:20">
      <c r="A756" t="s">
        <v>429</v>
      </c>
      <c r="B756" t="s">
        <v>769</v>
      </c>
      <c r="C756" t="s">
        <v>555</v>
      </c>
      <c r="D756" t="s">
        <v>556</v>
      </c>
      <c r="E756" t="s">
        <v>563</v>
      </c>
      <c r="F756">
        <v>41926126</v>
      </c>
      <c r="G756">
        <v>3.1482999999999997E-2</v>
      </c>
      <c r="H756">
        <v>-8.8127700000000003E-2</v>
      </c>
      <c r="I756">
        <v>1.06496E-2</v>
      </c>
      <c r="J756">
        <v>6.4002999999999998E-18</v>
      </c>
      <c r="K756">
        <v>3.1124000000000041E-2</v>
      </c>
      <c r="L756">
        <v>-3.89098097361973E-3</v>
      </c>
      <c r="M756">
        <v>1.24804570507064E-2</v>
      </c>
      <c r="N756">
        <v>0.76</v>
      </c>
      <c r="O756">
        <v>68.479137195726125</v>
      </c>
      <c r="P756" t="s">
        <v>555</v>
      </c>
      <c r="Q756" t="s">
        <v>556</v>
      </c>
      <c r="R756">
        <v>17</v>
      </c>
      <c r="S756">
        <v>41926126</v>
      </c>
      <c r="T756">
        <v>206839</v>
      </c>
    </row>
    <row r="757" spans="1:20">
      <c r="A757" t="s">
        <v>429</v>
      </c>
      <c r="B757" t="s">
        <v>1132</v>
      </c>
      <c r="C757" t="s">
        <v>559</v>
      </c>
      <c r="D757" t="s">
        <v>565</v>
      </c>
      <c r="E757" t="s">
        <v>589</v>
      </c>
      <c r="F757">
        <v>127454893</v>
      </c>
      <c r="G757">
        <v>4.9619999999999997E-2</v>
      </c>
      <c r="H757">
        <v>-5.0608599999999997E-2</v>
      </c>
      <c r="I757">
        <v>8.6974400000000007E-3</v>
      </c>
      <c r="J757">
        <v>5.4999700000000004E-10</v>
      </c>
      <c r="K757">
        <v>4.9108000000000041E-2</v>
      </c>
      <c r="L757">
        <v>-1.01092595850214E-2</v>
      </c>
      <c r="M757">
        <v>1.01715753661314E-2</v>
      </c>
      <c r="N757">
        <v>0.32</v>
      </c>
      <c r="O757">
        <v>33.858347976194764</v>
      </c>
      <c r="P757" t="s">
        <v>559</v>
      </c>
      <c r="Q757" t="s">
        <v>565</v>
      </c>
      <c r="R757">
        <v>6</v>
      </c>
      <c r="S757">
        <v>127454893</v>
      </c>
      <c r="T757">
        <v>206839</v>
      </c>
    </row>
    <row r="758" spans="1:20">
      <c r="A758" t="s">
        <v>429</v>
      </c>
      <c r="B758" t="s">
        <v>1133</v>
      </c>
      <c r="C758" t="s">
        <v>565</v>
      </c>
      <c r="D758" t="s">
        <v>559</v>
      </c>
      <c r="E758" t="s">
        <v>626</v>
      </c>
      <c r="F758">
        <v>11192915</v>
      </c>
      <c r="G758">
        <v>0.120658</v>
      </c>
      <c r="H758">
        <v>-5.9127800000000001E-2</v>
      </c>
      <c r="I758">
        <v>5.70397E-3</v>
      </c>
      <c r="J758">
        <v>9.7994100000000002E-26</v>
      </c>
      <c r="K758">
        <v>0.119533</v>
      </c>
      <c r="L758">
        <v>-1.2882639822212501E-3</v>
      </c>
      <c r="M758">
        <v>6.6916571628259803E-3</v>
      </c>
      <c r="N758">
        <v>0.85</v>
      </c>
      <c r="O758">
        <v>107.45558062712578</v>
      </c>
      <c r="P758" t="s">
        <v>565</v>
      </c>
      <c r="Q758" t="s">
        <v>559</v>
      </c>
      <c r="R758">
        <v>19</v>
      </c>
      <c r="S758">
        <v>11192915</v>
      </c>
      <c r="T758">
        <v>206839</v>
      </c>
    </row>
    <row r="759" spans="1:20">
      <c r="A759" t="s">
        <v>429</v>
      </c>
      <c r="B759" t="s">
        <v>770</v>
      </c>
      <c r="C759" t="s">
        <v>565</v>
      </c>
      <c r="D759" t="s">
        <v>559</v>
      </c>
      <c r="E759" t="s">
        <v>560</v>
      </c>
      <c r="F759">
        <v>109871179</v>
      </c>
      <c r="G759">
        <v>0.523289</v>
      </c>
      <c r="H759">
        <v>2.1012099999999999E-2</v>
      </c>
      <c r="I759">
        <v>3.7148400000000001E-3</v>
      </c>
      <c r="J759">
        <v>2.69998E-9</v>
      </c>
      <c r="K759">
        <v>0.52398900000000004</v>
      </c>
      <c r="L759">
        <v>-1.64798182867883E-3</v>
      </c>
      <c r="M759">
        <v>4.3369979774697904E-3</v>
      </c>
      <c r="N759">
        <v>0.7</v>
      </c>
      <c r="O759">
        <v>31.993274451770791</v>
      </c>
      <c r="P759" t="s">
        <v>565</v>
      </c>
      <c r="Q759" t="s">
        <v>559</v>
      </c>
      <c r="R759">
        <v>12</v>
      </c>
      <c r="S759">
        <v>109871179</v>
      </c>
      <c r="T759">
        <v>206839</v>
      </c>
    </row>
    <row r="760" spans="1:20">
      <c r="A760" t="s">
        <v>429</v>
      </c>
      <c r="B760" t="s">
        <v>1134</v>
      </c>
      <c r="C760" t="s">
        <v>565</v>
      </c>
      <c r="D760" t="s">
        <v>559</v>
      </c>
      <c r="E760" t="s">
        <v>584</v>
      </c>
      <c r="F760">
        <v>44796994</v>
      </c>
      <c r="G760">
        <v>4.1867000000000001E-2</v>
      </c>
      <c r="H760">
        <v>5.1329600000000003E-2</v>
      </c>
      <c r="I760">
        <v>9.30163E-3</v>
      </c>
      <c r="J760">
        <v>2.19999E-8</v>
      </c>
      <c r="K760">
        <v>4.2192000000000007E-2</v>
      </c>
      <c r="L760">
        <v>-1.06951919163532E-2</v>
      </c>
      <c r="M760">
        <v>1.07989148941219E-2</v>
      </c>
      <c r="N760">
        <v>0.32</v>
      </c>
      <c r="O760">
        <v>30.452127502024933</v>
      </c>
      <c r="P760" t="s">
        <v>565</v>
      </c>
      <c r="Q760" t="s">
        <v>559</v>
      </c>
      <c r="R760">
        <v>20</v>
      </c>
      <c r="S760">
        <v>44796994</v>
      </c>
      <c r="T760">
        <v>206839</v>
      </c>
    </row>
    <row r="761" spans="1:20">
      <c r="A761" t="s">
        <v>429</v>
      </c>
      <c r="B761" t="s">
        <v>1135</v>
      </c>
      <c r="C761" t="s">
        <v>559</v>
      </c>
      <c r="D761" t="s">
        <v>565</v>
      </c>
      <c r="E761" t="s">
        <v>584</v>
      </c>
      <c r="F761">
        <v>44492024</v>
      </c>
      <c r="G761">
        <v>1.2805E-2</v>
      </c>
      <c r="H761">
        <v>-0.10374899999999999</v>
      </c>
      <c r="I761">
        <v>1.65189E-2</v>
      </c>
      <c r="J761">
        <v>2.5000000000000002E-10</v>
      </c>
      <c r="K761">
        <v>1.2943000000000038E-2</v>
      </c>
      <c r="L761">
        <v>-5.0856072952782903E-3</v>
      </c>
      <c r="M761">
        <v>1.91754677864895E-2</v>
      </c>
      <c r="N761">
        <v>0.79</v>
      </c>
      <c r="O761">
        <v>39.446237986326011</v>
      </c>
      <c r="P761" t="s">
        <v>559</v>
      </c>
      <c r="Q761" t="s">
        <v>565</v>
      </c>
      <c r="R761">
        <v>20</v>
      </c>
      <c r="S761">
        <v>44492024</v>
      </c>
      <c r="T761">
        <v>206839</v>
      </c>
    </row>
    <row r="762" spans="1:20">
      <c r="A762" t="s">
        <v>429</v>
      </c>
      <c r="B762" t="s">
        <v>1136</v>
      </c>
      <c r="C762" t="s">
        <v>555</v>
      </c>
      <c r="D762" t="s">
        <v>556</v>
      </c>
      <c r="E762" t="s">
        <v>587</v>
      </c>
      <c r="F762">
        <v>61627960</v>
      </c>
      <c r="G762">
        <v>2.2023999999999998E-2</v>
      </c>
      <c r="H762">
        <v>-8.3083599999999994E-2</v>
      </c>
      <c r="I762">
        <v>1.2682300000000001E-2</v>
      </c>
      <c r="J762">
        <v>2.3000099999999999E-10</v>
      </c>
      <c r="K762">
        <v>2.1938000000000013E-2</v>
      </c>
      <c r="L762">
        <v>-2.8055794572462298E-2</v>
      </c>
      <c r="M762">
        <v>1.4828286098475099E-2</v>
      </c>
      <c r="N762">
        <v>5.8000000000000003E-2</v>
      </c>
      <c r="O762">
        <v>42.917515033420784</v>
      </c>
      <c r="P762" t="s">
        <v>555</v>
      </c>
      <c r="Q762" t="s">
        <v>556</v>
      </c>
      <c r="R762">
        <v>11</v>
      </c>
      <c r="S762">
        <v>61627960</v>
      </c>
      <c r="T762">
        <v>206839</v>
      </c>
    </row>
    <row r="763" spans="1:20">
      <c r="A763" t="s">
        <v>429</v>
      </c>
      <c r="B763" t="s">
        <v>1137</v>
      </c>
      <c r="C763" t="s">
        <v>559</v>
      </c>
      <c r="D763" t="s">
        <v>556</v>
      </c>
      <c r="E763" t="s">
        <v>566</v>
      </c>
      <c r="F763">
        <v>56752882</v>
      </c>
      <c r="G763">
        <v>2.1624999999999998E-2</v>
      </c>
      <c r="H763">
        <v>-7.4364799999999995E-2</v>
      </c>
      <c r="I763">
        <v>1.2825100000000001E-2</v>
      </c>
      <c r="J763">
        <v>4.09996E-9</v>
      </c>
      <c r="K763">
        <v>2.2116000000000025E-2</v>
      </c>
      <c r="L763">
        <v>2.8496842712713299E-2</v>
      </c>
      <c r="M763">
        <v>1.4841241221390101E-2</v>
      </c>
      <c r="N763">
        <v>5.5E-2</v>
      </c>
      <c r="O763">
        <v>33.621207606101187</v>
      </c>
      <c r="P763" t="s">
        <v>559</v>
      </c>
      <c r="Q763" t="s">
        <v>556</v>
      </c>
      <c r="R763">
        <v>16</v>
      </c>
      <c r="S763">
        <v>56752882</v>
      </c>
      <c r="T763">
        <v>206839</v>
      </c>
    </row>
    <row r="764" spans="1:20">
      <c r="A764" t="s">
        <v>429</v>
      </c>
      <c r="B764" t="s">
        <v>1138</v>
      </c>
      <c r="C764" t="s">
        <v>565</v>
      </c>
      <c r="D764" t="s">
        <v>556</v>
      </c>
      <c r="E764" t="s">
        <v>584</v>
      </c>
      <c r="F764">
        <v>44113286</v>
      </c>
      <c r="G764">
        <v>4.6941999999999998E-2</v>
      </c>
      <c r="H764">
        <v>-6.5264100000000005E-2</v>
      </c>
      <c r="I764">
        <v>8.8656499999999992E-3</v>
      </c>
      <c r="J764">
        <v>2.7002300000000001E-14</v>
      </c>
      <c r="K764">
        <v>4.6965999999999952E-2</v>
      </c>
      <c r="L764">
        <v>1.6185704198838798E-2</v>
      </c>
      <c r="M764">
        <v>1.0323265096465001E-2</v>
      </c>
      <c r="N764">
        <v>0.12</v>
      </c>
      <c r="O764">
        <v>54.19104708360787</v>
      </c>
      <c r="P764" t="s">
        <v>565</v>
      </c>
      <c r="Q764" t="s">
        <v>556</v>
      </c>
      <c r="R764">
        <v>20</v>
      </c>
      <c r="S764">
        <v>44113286</v>
      </c>
      <c r="T764">
        <v>206839</v>
      </c>
    </row>
    <row r="765" spans="1:20">
      <c r="A765" t="s">
        <v>429</v>
      </c>
      <c r="B765" t="s">
        <v>1070</v>
      </c>
      <c r="C765" t="s">
        <v>555</v>
      </c>
      <c r="D765" t="s">
        <v>556</v>
      </c>
      <c r="E765" t="s">
        <v>587</v>
      </c>
      <c r="F765">
        <v>116653762</v>
      </c>
      <c r="G765">
        <v>5.4301000000000002E-2</v>
      </c>
      <c r="H765">
        <v>6.0746799999999997E-2</v>
      </c>
      <c r="I765">
        <v>8.18581E-3</v>
      </c>
      <c r="J765">
        <v>1.3999099999999999E-13</v>
      </c>
      <c r="K765">
        <v>5.5059999999999998E-2</v>
      </c>
      <c r="L765">
        <v>6.79707742568539E-3</v>
      </c>
      <c r="M765">
        <v>9.5129139586883106E-3</v>
      </c>
      <c r="N765">
        <v>0.47</v>
      </c>
      <c r="O765">
        <v>55.071066920795381</v>
      </c>
      <c r="P765" t="s">
        <v>555</v>
      </c>
      <c r="Q765" t="s">
        <v>556</v>
      </c>
      <c r="R765">
        <v>11</v>
      </c>
      <c r="S765">
        <v>116653762</v>
      </c>
      <c r="T765">
        <v>206839</v>
      </c>
    </row>
    <row r="766" spans="1:20">
      <c r="A766" t="s">
        <v>429</v>
      </c>
      <c r="B766" t="s">
        <v>1139</v>
      </c>
      <c r="C766" t="s">
        <v>555</v>
      </c>
      <c r="D766" t="s">
        <v>565</v>
      </c>
      <c r="E766" t="s">
        <v>651</v>
      </c>
      <c r="F766">
        <v>58554914</v>
      </c>
      <c r="G766">
        <v>2.2905999999999999E-2</v>
      </c>
      <c r="H766">
        <v>9.7360500000000003E-2</v>
      </c>
      <c r="I766">
        <v>1.23511E-2</v>
      </c>
      <c r="J766">
        <v>2.70023E-16</v>
      </c>
      <c r="K766">
        <v>2.2944999999999993E-2</v>
      </c>
      <c r="L766">
        <v>8.0284208615295696E-3</v>
      </c>
      <c r="M766">
        <v>1.4477267863038301E-2</v>
      </c>
      <c r="N766">
        <v>0.57999999999999996</v>
      </c>
      <c r="O766">
        <v>62.137577125296517</v>
      </c>
      <c r="P766" t="s">
        <v>555</v>
      </c>
      <c r="Q766" t="s">
        <v>565</v>
      </c>
      <c r="R766">
        <v>15</v>
      </c>
      <c r="S766">
        <v>58554914</v>
      </c>
      <c r="T766">
        <v>206839</v>
      </c>
    </row>
    <row r="767" spans="1:20">
      <c r="A767" t="s">
        <v>429</v>
      </c>
      <c r="B767" t="s">
        <v>1035</v>
      </c>
      <c r="C767" t="s">
        <v>565</v>
      </c>
      <c r="D767" t="s">
        <v>559</v>
      </c>
      <c r="E767" t="s">
        <v>566</v>
      </c>
      <c r="F767">
        <v>56856572</v>
      </c>
      <c r="G767">
        <v>0.16842599999999999</v>
      </c>
      <c r="H767">
        <v>5.0076599999999999E-2</v>
      </c>
      <c r="I767">
        <v>4.9575499999999998E-3</v>
      </c>
      <c r="J767">
        <v>9.9999999999999992E-25</v>
      </c>
      <c r="K767">
        <v>0.16748799999999997</v>
      </c>
      <c r="L767">
        <v>-1.23659108056923E-2</v>
      </c>
      <c r="M767">
        <v>5.81210271023762E-3</v>
      </c>
      <c r="N767">
        <v>3.3000000000000002E-2</v>
      </c>
      <c r="O767">
        <v>102.03177986358799</v>
      </c>
      <c r="P767" t="s">
        <v>565</v>
      </c>
      <c r="Q767" t="s">
        <v>559</v>
      </c>
      <c r="R767">
        <v>16</v>
      </c>
      <c r="S767">
        <v>56856572</v>
      </c>
      <c r="T767">
        <v>206839</v>
      </c>
    </row>
    <row r="768" spans="1:20">
      <c r="A768" t="s">
        <v>429</v>
      </c>
      <c r="B768" t="s">
        <v>1140</v>
      </c>
      <c r="C768" t="s">
        <v>555</v>
      </c>
      <c r="D768" t="s">
        <v>556</v>
      </c>
      <c r="E768" t="s">
        <v>589</v>
      </c>
      <c r="F768">
        <v>34247047</v>
      </c>
      <c r="G768">
        <v>4.5495000000000001E-2</v>
      </c>
      <c r="H768">
        <v>-5.32223E-2</v>
      </c>
      <c r="I768">
        <v>8.9875600000000003E-3</v>
      </c>
      <c r="J768">
        <v>2.5999799999999999E-9</v>
      </c>
      <c r="K768">
        <v>4.4954999999999967E-2</v>
      </c>
      <c r="L768">
        <v>2.57198547197738E-2</v>
      </c>
      <c r="M768">
        <v>1.05278412462933E-2</v>
      </c>
      <c r="N768">
        <v>1.4999999999999999E-2</v>
      </c>
      <c r="O768">
        <v>35.067408451639388</v>
      </c>
      <c r="P768" t="s">
        <v>555</v>
      </c>
      <c r="Q768" t="s">
        <v>556</v>
      </c>
      <c r="R768">
        <v>6</v>
      </c>
      <c r="S768">
        <v>34247047</v>
      </c>
      <c r="T768">
        <v>206839</v>
      </c>
    </row>
    <row r="769" spans="1:20">
      <c r="A769" t="s">
        <v>429</v>
      </c>
      <c r="B769" t="s">
        <v>1141</v>
      </c>
      <c r="C769" t="s">
        <v>555</v>
      </c>
      <c r="D769" t="s">
        <v>556</v>
      </c>
      <c r="E769" t="s">
        <v>584</v>
      </c>
      <c r="F769">
        <v>44716532</v>
      </c>
      <c r="G769">
        <v>4.7871999999999998E-2</v>
      </c>
      <c r="H769">
        <v>4.8939799999999999E-2</v>
      </c>
      <c r="I769">
        <v>8.7030500000000004E-3</v>
      </c>
      <c r="J769">
        <v>2E-8</v>
      </c>
      <c r="K769">
        <v>4.7947999999999991E-2</v>
      </c>
      <c r="L769">
        <v>6.7789402536044202E-3</v>
      </c>
      <c r="M769">
        <v>1.0155996420853901E-2</v>
      </c>
      <c r="N769">
        <v>0.5</v>
      </c>
      <c r="O769">
        <v>31.621423978216136</v>
      </c>
      <c r="P769" t="s">
        <v>555</v>
      </c>
      <c r="Q769" t="s">
        <v>556</v>
      </c>
      <c r="R769">
        <v>20</v>
      </c>
      <c r="S769">
        <v>44716532</v>
      </c>
      <c r="T769">
        <v>206839</v>
      </c>
    </row>
    <row r="770" spans="1:20">
      <c r="A770" t="s">
        <v>429</v>
      </c>
      <c r="B770" t="s">
        <v>773</v>
      </c>
      <c r="C770" t="s">
        <v>565</v>
      </c>
      <c r="D770" t="s">
        <v>559</v>
      </c>
      <c r="E770" t="s">
        <v>610</v>
      </c>
      <c r="F770">
        <v>47109955</v>
      </c>
      <c r="G770">
        <v>1.3239000000000001E-2</v>
      </c>
      <c r="H770">
        <v>0.13433400000000001</v>
      </c>
      <c r="I770">
        <v>1.62519E-2</v>
      </c>
      <c r="J770">
        <v>4.79954E-17</v>
      </c>
      <c r="K770">
        <v>1.3469999999999982E-2</v>
      </c>
      <c r="L770">
        <v>1.4102635226338801E-2</v>
      </c>
      <c r="M770">
        <v>1.8802393044317699E-2</v>
      </c>
      <c r="N770">
        <v>0.45</v>
      </c>
      <c r="O770">
        <v>68.322478187276843</v>
      </c>
      <c r="P770" t="s">
        <v>565</v>
      </c>
      <c r="Q770" t="s">
        <v>559</v>
      </c>
      <c r="R770">
        <v>18</v>
      </c>
      <c r="S770">
        <v>47109955</v>
      </c>
      <c r="T770">
        <v>206839</v>
      </c>
    </row>
    <row r="771" spans="1:20">
      <c r="A771" t="s">
        <v>429</v>
      </c>
      <c r="B771" t="s">
        <v>1142</v>
      </c>
      <c r="C771" t="s">
        <v>555</v>
      </c>
      <c r="D771" t="s">
        <v>565</v>
      </c>
      <c r="E771" t="s">
        <v>626</v>
      </c>
      <c r="F771">
        <v>45441283</v>
      </c>
      <c r="G771">
        <v>0.14304900000000001</v>
      </c>
      <c r="H771">
        <v>-3.3016999999999998E-2</v>
      </c>
      <c r="I771">
        <v>5.5599500000000001E-3</v>
      </c>
      <c r="J771">
        <v>1.0000000000000001E-9</v>
      </c>
      <c r="K771">
        <v>0.14372200000000002</v>
      </c>
      <c r="L771">
        <v>-5.9521820266170301E-3</v>
      </c>
      <c r="M771">
        <v>6.4771350863547499E-3</v>
      </c>
      <c r="N771">
        <v>0.36</v>
      </c>
      <c r="O771">
        <v>35.264152210692664</v>
      </c>
      <c r="P771" t="s">
        <v>555</v>
      </c>
      <c r="Q771" t="s">
        <v>565</v>
      </c>
      <c r="R771">
        <v>19</v>
      </c>
      <c r="S771">
        <v>45441283</v>
      </c>
      <c r="T771">
        <v>206839</v>
      </c>
    </row>
    <row r="772" spans="1:20">
      <c r="A772" t="s">
        <v>429</v>
      </c>
      <c r="B772" t="s">
        <v>1143</v>
      </c>
      <c r="C772" t="s">
        <v>556</v>
      </c>
      <c r="D772" t="s">
        <v>555</v>
      </c>
      <c r="E772" t="s">
        <v>579</v>
      </c>
      <c r="F772">
        <v>65301725</v>
      </c>
      <c r="G772">
        <v>0.47936600000000001</v>
      </c>
      <c r="H772">
        <v>2.15359E-2</v>
      </c>
      <c r="I772">
        <v>3.7216100000000002E-3</v>
      </c>
      <c r="J772">
        <v>5.4999700000000004E-10</v>
      </c>
      <c r="K772">
        <v>0.47875699999999999</v>
      </c>
      <c r="L772">
        <v>-2.58586713216412E-2</v>
      </c>
      <c r="M772">
        <v>4.34505803178968E-3</v>
      </c>
      <c r="N772">
        <v>2.7000000000000002E-9</v>
      </c>
      <c r="O772">
        <v>33.486081651800049</v>
      </c>
      <c r="P772" t="s">
        <v>556</v>
      </c>
      <c r="Q772" t="s">
        <v>555</v>
      </c>
      <c r="R772">
        <v>10</v>
      </c>
      <c r="S772">
        <v>65301725</v>
      </c>
      <c r="T772">
        <v>206839</v>
      </c>
    </row>
    <row r="773" spans="1:20">
      <c r="A773" t="s">
        <v>429</v>
      </c>
      <c r="B773" t="s">
        <v>908</v>
      </c>
      <c r="C773" t="s">
        <v>559</v>
      </c>
      <c r="D773" t="s">
        <v>556</v>
      </c>
      <c r="E773" t="s">
        <v>651</v>
      </c>
      <c r="F773">
        <v>58740443</v>
      </c>
      <c r="G773">
        <v>2.2806E-2</v>
      </c>
      <c r="H773">
        <v>-9.7375900000000001E-2</v>
      </c>
      <c r="I773">
        <v>1.24341E-2</v>
      </c>
      <c r="J773">
        <v>2.0999099999999998E-15</v>
      </c>
      <c r="K773">
        <v>2.2630999999999957E-2</v>
      </c>
      <c r="L773">
        <v>-3.0468481229254801E-3</v>
      </c>
      <c r="M773">
        <v>1.4589600257934E-2</v>
      </c>
      <c r="N773">
        <v>0.83</v>
      </c>
      <c r="O773">
        <v>61.330182600408804</v>
      </c>
      <c r="P773" t="s">
        <v>559</v>
      </c>
      <c r="Q773" t="s">
        <v>556</v>
      </c>
      <c r="R773">
        <v>15</v>
      </c>
      <c r="S773">
        <v>58740443</v>
      </c>
      <c r="T773">
        <v>206839</v>
      </c>
    </row>
    <row r="774" spans="1:20">
      <c r="A774" t="s">
        <v>429</v>
      </c>
      <c r="B774" t="s">
        <v>1144</v>
      </c>
      <c r="C774" t="s">
        <v>559</v>
      </c>
      <c r="D774" t="s">
        <v>565</v>
      </c>
      <c r="E774" t="s">
        <v>560</v>
      </c>
      <c r="F774">
        <v>121423376</v>
      </c>
      <c r="G774">
        <v>0.62057099999999998</v>
      </c>
      <c r="H774">
        <v>-2.5780000000000001E-2</v>
      </c>
      <c r="I774">
        <v>3.8377400000000001E-3</v>
      </c>
      <c r="J774">
        <v>8.0001800000000003E-12</v>
      </c>
      <c r="K774">
        <v>0.620444</v>
      </c>
      <c r="L774">
        <v>-9.4141926422982303E-3</v>
      </c>
      <c r="M774">
        <v>4.4723380147068904E-3</v>
      </c>
      <c r="N774">
        <v>3.5000000000000003E-2</v>
      </c>
      <c r="O774">
        <v>45.124741661033241</v>
      </c>
      <c r="P774" t="s">
        <v>559</v>
      </c>
      <c r="Q774" t="s">
        <v>565</v>
      </c>
      <c r="R774">
        <v>12</v>
      </c>
      <c r="S774">
        <v>121423376</v>
      </c>
      <c r="T774">
        <v>206839</v>
      </c>
    </row>
    <row r="775" spans="1:20">
      <c r="A775" t="s">
        <v>429</v>
      </c>
      <c r="B775" t="s">
        <v>1145</v>
      </c>
      <c r="C775" t="s">
        <v>565</v>
      </c>
      <c r="D775" t="s">
        <v>559</v>
      </c>
      <c r="E775" t="s">
        <v>651</v>
      </c>
      <c r="F775">
        <v>58972699</v>
      </c>
      <c r="G775">
        <v>4.9439999999999998E-2</v>
      </c>
      <c r="H775">
        <v>-7.0953299999999997E-2</v>
      </c>
      <c r="I775">
        <v>8.5766999999999996E-3</v>
      </c>
      <c r="J775">
        <v>1.99986E-16</v>
      </c>
      <c r="K775">
        <v>4.9745999999999957E-2</v>
      </c>
      <c r="L775">
        <v>1.4773513806657399E-2</v>
      </c>
      <c r="M775">
        <v>9.98208619488768E-3</v>
      </c>
      <c r="N775">
        <v>0.14000000000000001</v>
      </c>
      <c r="O775">
        <v>68.439174003793738</v>
      </c>
      <c r="P775" t="s">
        <v>565</v>
      </c>
      <c r="Q775" t="s">
        <v>559</v>
      </c>
      <c r="R775">
        <v>15</v>
      </c>
      <c r="S775">
        <v>58972699</v>
      </c>
      <c r="T775">
        <v>206839</v>
      </c>
    </row>
    <row r="776" spans="1:20">
      <c r="A776" t="s">
        <v>429</v>
      </c>
      <c r="B776" t="s">
        <v>1146</v>
      </c>
      <c r="C776" t="s">
        <v>556</v>
      </c>
      <c r="D776" t="s">
        <v>565</v>
      </c>
      <c r="E776" t="s">
        <v>566</v>
      </c>
      <c r="F776">
        <v>56709728</v>
      </c>
      <c r="G776">
        <v>0.96008499999999997</v>
      </c>
      <c r="H776">
        <v>-5.1194099999999999E-2</v>
      </c>
      <c r="I776">
        <v>9.4952100000000005E-3</v>
      </c>
      <c r="J776">
        <v>8.1999299999999998E-9</v>
      </c>
      <c r="K776">
        <v>0.95928270000000004</v>
      </c>
      <c r="L776">
        <v>9.0457915837096701E-3</v>
      </c>
      <c r="M776">
        <v>1.10100505998565E-2</v>
      </c>
      <c r="N776">
        <v>0.41</v>
      </c>
      <c r="O776">
        <v>29.069039125738421</v>
      </c>
      <c r="P776" t="s">
        <v>556</v>
      </c>
      <c r="Q776" t="s">
        <v>565</v>
      </c>
      <c r="R776">
        <v>16</v>
      </c>
      <c r="S776">
        <v>56709728</v>
      </c>
      <c r="T776">
        <v>206839</v>
      </c>
    </row>
    <row r="777" spans="1:20">
      <c r="A777" t="s">
        <v>429</v>
      </c>
      <c r="B777" t="s">
        <v>1147</v>
      </c>
      <c r="C777" t="s">
        <v>559</v>
      </c>
      <c r="D777" t="s">
        <v>565</v>
      </c>
      <c r="E777" t="s">
        <v>589</v>
      </c>
      <c r="F777">
        <v>35033891</v>
      </c>
      <c r="G777">
        <v>0.39828999999999998</v>
      </c>
      <c r="H777">
        <v>2.0113300000000001E-2</v>
      </c>
      <c r="I777">
        <v>3.8079799999999999E-3</v>
      </c>
      <c r="J777">
        <v>5.6999399999999997E-9</v>
      </c>
      <c r="K777">
        <v>0.39615800000000001</v>
      </c>
      <c r="L777">
        <v>2.0782804966883802E-3</v>
      </c>
      <c r="M777">
        <v>4.4283807906896804E-3</v>
      </c>
      <c r="N777">
        <v>0.64</v>
      </c>
      <c r="O777">
        <v>27.898274636879115</v>
      </c>
      <c r="P777" t="s">
        <v>559</v>
      </c>
      <c r="Q777" t="s">
        <v>565</v>
      </c>
      <c r="R777">
        <v>6</v>
      </c>
      <c r="S777">
        <v>35033891</v>
      </c>
      <c r="T777">
        <v>206839</v>
      </c>
    </row>
    <row r="778" spans="1:20">
      <c r="A778" t="s">
        <v>429</v>
      </c>
      <c r="B778" t="s">
        <v>1148</v>
      </c>
      <c r="C778" t="s">
        <v>565</v>
      </c>
      <c r="D778" t="s">
        <v>559</v>
      </c>
      <c r="E778" t="s">
        <v>574</v>
      </c>
      <c r="F778">
        <v>28224053</v>
      </c>
      <c r="G778">
        <v>0.65541499999999997</v>
      </c>
      <c r="H778">
        <v>2.4360699999999999E-2</v>
      </c>
      <c r="I778">
        <v>3.9109100000000001E-3</v>
      </c>
      <c r="J778">
        <v>6.8000200000000005E-10</v>
      </c>
      <c r="K778">
        <v>0.65652500000000003</v>
      </c>
      <c r="L778">
        <v>2.13247062791945E-2</v>
      </c>
      <c r="M778">
        <v>4.56031805830038E-3</v>
      </c>
      <c r="N778">
        <v>2.9000000000000002E-6</v>
      </c>
      <c r="O778">
        <v>38.799299375728999</v>
      </c>
      <c r="P778" t="s">
        <v>565</v>
      </c>
      <c r="Q778" t="s">
        <v>559</v>
      </c>
      <c r="R778">
        <v>7</v>
      </c>
      <c r="S778">
        <v>28224053</v>
      </c>
      <c r="T778">
        <v>206839</v>
      </c>
    </row>
    <row r="779" spans="1:20">
      <c r="A779" t="s">
        <v>429</v>
      </c>
      <c r="B779" t="s">
        <v>779</v>
      </c>
      <c r="C779" t="s">
        <v>559</v>
      </c>
      <c r="D779" t="s">
        <v>565</v>
      </c>
      <c r="E779" t="s">
        <v>560</v>
      </c>
      <c r="F779">
        <v>125265201</v>
      </c>
      <c r="G779">
        <v>0.669512</v>
      </c>
      <c r="H779">
        <v>-3.7501300000000001E-2</v>
      </c>
      <c r="I779">
        <v>4.0385500000000001E-3</v>
      </c>
      <c r="J779">
        <v>1.2998700000000001E-22</v>
      </c>
      <c r="K779">
        <v>0.66921799999999998</v>
      </c>
      <c r="L779">
        <v>7.0495055358502602E-3</v>
      </c>
      <c r="M779">
        <v>4.6994626379631404E-3</v>
      </c>
      <c r="N779">
        <v>0.13</v>
      </c>
      <c r="O779">
        <v>86.226690539208192</v>
      </c>
      <c r="P779" t="s">
        <v>559</v>
      </c>
      <c r="Q779" t="s">
        <v>565</v>
      </c>
      <c r="R779">
        <v>12</v>
      </c>
      <c r="S779">
        <v>125265201</v>
      </c>
      <c r="T779">
        <v>206839</v>
      </c>
    </row>
    <row r="780" spans="1:20">
      <c r="A780" t="s">
        <v>429</v>
      </c>
      <c r="B780" t="s">
        <v>1149</v>
      </c>
      <c r="C780" t="s">
        <v>559</v>
      </c>
      <c r="D780" t="s">
        <v>565</v>
      </c>
      <c r="E780" t="s">
        <v>618</v>
      </c>
      <c r="F780">
        <v>110496087</v>
      </c>
      <c r="G780">
        <v>0.19748099999999999</v>
      </c>
      <c r="H780">
        <v>-2.73767E-2</v>
      </c>
      <c r="I780">
        <v>4.7262299999999997E-3</v>
      </c>
      <c r="J780">
        <v>2.8000100000000001E-9</v>
      </c>
      <c r="K780">
        <v>0.197403</v>
      </c>
      <c r="L780">
        <v>-1.39106862216301E-3</v>
      </c>
      <c r="M780">
        <v>5.5138151048427101E-3</v>
      </c>
      <c r="N780">
        <v>0.8</v>
      </c>
      <c r="O780">
        <v>33.553087441702324</v>
      </c>
      <c r="P780" t="s">
        <v>559</v>
      </c>
      <c r="Q780" t="s">
        <v>565</v>
      </c>
      <c r="R780">
        <v>1</v>
      </c>
      <c r="S780">
        <v>110496087</v>
      </c>
      <c r="T780">
        <v>206839</v>
      </c>
    </row>
    <row r="781" spans="1:20">
      <c r="A781" t="s">
        <v>429</v>
      </c>
      <c r="B781" t="s">
        <v>838</v>
      </c>
      <c r="C781" t="s">
        <v>556</v>
      </c>
      <c r="D781" t="s">
        <v>565</v>
      </c>
      <c r="E781" t="s">
        <v>587</v>
      </c>
      <c r="F781">
        <v>116648917</v>
      </c>
      <c r="G781">
        <v>0.867255</v>
      </c>
      <c r="H781">
        <v>6.3442499999999999E-2</v>
      </c>
      <c r="I781">
        <v>5.4776E-3</v>
      </c>
      <c r="J781">
        <v>4.1001499999999999E-31</v>
      </c>
      <c r="K781">
        <v>0.866255</v>
      </c>
      <c r="L781">
        <v>4.0092169688310999E-3</v>
      </c>
      <c r="M781">
        <v>6.3676314999436597E-3</v>
      </c>
      <c r="N781">
        <v>0.53</v>
      </c>
      <c r="O781">
        <v>134.14668562469242</v>
      </c>
      <c r="P781" t="s">
        <v>556</v>
      </c>
      <c r="Q781" t="s">
        <v>565</v>
      </c>
      <c r="R781">
        <v>11</v>
      </c>
      <c r="S781">
        <v>116648917</v>
      </c>
      <c r="T781">
        <v>206839</v>
      </c>
    </row>
    <row r="782" spans="1:20">
      <c r="A782" t="s">
        <v>429</v>
      </c>
      <c r="B782" t="s">
        <v>1150</v>
      </c>
      <c r="C782" t="s">
        <v>556</v>
      </c>
      <c r="D782" t="s">
        <v>565</v>
      </c>
      <c r="E782" t="s">
        <v>570</v>
      </c>
      <c r="F782">
        <v>150097635</v>
      </c>
      <c r="G782">
        <v>7.0764999999999995E-2</v>
      </c>
      <c r="H782">
        <v>-3.7557399999999998E-2</v>
      </c>
      <c r="I782">
        <v>7.3697399999999996E-3</v>
      </c>
      <c r="J782">
        <v>7.5999399999999993E-9</v>
      </c>
      <c r="K782">
        <v>7.1281999999999957E-2</v>
      </c>
      <c r="L782">
        <v>8.2114160724260695E-3</v>
      </c>
      <c r="M782">
        <v>8.5747334751872292E-3</v>
      </c>
      <c r="N782">
        <v>0.34</v>
      </c>
      <c r="O782">
        <v>25.970882429118557</v>
      </c>
      <c r="P782" t="s">
        <v>556</v>
      </c>
      <c r="Q782" t="s">
        <v>565</v>
      </c>
      <c r="R782">
        <v>3</v>
      </c>
      <c r="S782">
        <v>150097635</v>
      </c>
      <c r="T782">
        <v>206839</v>
      </c>
    </row>
    <row r="783" spans="1:20">
      <c r="A783" t="s">
        <v>429</v>
      </c>
      <c r="B783" t="s">
        <v>1151</v>
      </c>
      <c r="C783" t="s">
        <v>556</v>
      </c>
      <c r="D783" t="s">
        <v>555</v>
      </c>
      <c r="E783" t="s">
        <v>599</v>
      </c>
      <c r="F783">
        <v>69373407</v>
      </c>
      <c r="G783">
        <v>0.234045</v>
      </c>
      <c r="H783">
        <v>2.5311799999999999E-2</v>
      </c>
      <c r="I783">
        <v>4.4430099999999998E-3</v>
      </c>
      <c r="J783">
        <v>9.2000499999999997E-10</v>
      </c>
      <c r="K783">
        <v>0.23417600000000005</v>
      </c>
      <c r="L783">
        <v>-2.0722703035892199E-3</v>
      </c>
      <c r="M783">
        <v>5.17859719969523E-3</v>
      </c>
      <c r="N783">
        <v>0.69</v>
      </c>
      <c r="O783">
        <v>32.455737271598778</v>
      </c>
      <c r="P783" t="s">
        <v>556</v>
      </c>
      <c r="Q783" t="s">
        <v>555</v>
      </c>
      <c r="R783">
        <v>4</v>
      </c>
      <c r="S783">
        <v>69373407</v>
      </c>
      <c r="T783">
        <v>206839</v>
      </c>
    </row>
    <row r="784" spans="1:20">
      <c r="A784" t="s">
        <v>429</v>
      </c>
      <c r="B784" t="s">
        <v>784</v>
      </c>
      <c r="C784" t="s">
        <v>559</v>
      </c>
      <c r="D784" t="s">
        <v>556</v>
      </c>
      <c r="E784" t="s">
        <v>589</v>
      </c>
      <c r="F784">
        <v>43757896</v>
      </c>
      <c r="G784">
        <v>0.48233399999999998</v>
      </c>
      <c r="H784">
        <v>-2.8982500000000001E-2</v>
      </c>
      <c r="I784">
        <v>3.7240799999999998E-3</v>
      </c>
      <c r="J784">
        <v>3.6999900000000004E-15</v>
      </c>
      <c r="K784">
        <v>0.48298600000000003</v>
      </c>
      <c r="L784">
        <v>1.16813391524193E-2</v>
      </c>
      <c r="M784">
        <v>4.3447464528841304E-3</v>
      </c>
      <c r="N784">
        <v>7.1999999999999998E-3</v>
      </c>
      <c r="O784">
        <v>60.566668451470719</v>
      </c>
      <c r="P784" t="s">
        <v>559</v>
      </c>
      <c r="Q784" t="s">
        <v>556</v>
      </c>
      <c r="R784">
        <v>6</v>
      </c>
      <c r="S784">
        <v>43757896</v>
      </c>
      <c r="T784">
        <v>206839</v>
      </c>
    </row>
    <row r="785" spans="1:20">
      <c r="A785" t="s">
        <v>483</v>
      </c>
      <c r="B785" t="s">
        <v>840</v>
      </c>
      <c r="C785" t="s">
        <v>556</v>
      </c>
      <c r="D785" t="s">
        <v>555</v>
      </c>
      <c r="E785" t="s">
        <v>599</v>
      </c>
      <c r="F785">
        <v>77414144</v>
      </c>
      <c r="G785">
        <v>0.46193699999999999</v>
      </c>
      <c r="H785">
        <v>2.6387000000000001E-2</v>
      </c>
      <c r="I785">
        <v>4.0849800000000002E-3</v>
      </c>
      <c r="J785">
        <v>6.2994099999999997E-12</v>
      </c>
      <c r="K785">
        <v>0.461063</v>
      </c>
      <c r="L785">
        <v>-1.0532268946530101E-3</v>
      </c>
      <c r="M785">
        <v>4.3463863418607097E-3</v>
      </c>
      <c r="N785">
        <v>0.81</v>
      </c>
      <c r="O785">
        <v>41.725366974333568</v>
      </c>
      <c r="P785" t="s">
        <v>556</v>
      </c>
      <c r="Q785" t="s">
        <v>555</v>
      </c>
      <c r="R785">
        <v>4</v>
      </c>
      <c r="S785">
        <v>77414144</v>
      </c>
      <c r="T785">
        <v>206839</v>
      </c>
    </row>
    <row r="786" spans="1:20">
      <c r="A786" t="s">
        <v>483</v>
      </c>
      <c r="B786" t="s">
        <v>788</v>
      </c>
      <c r="C786" t="s">
        <v>565</v>
      </c>
      <c r="D786" t="s">
        <v>559</v>
      </c>
      <c r="E786" t="s">
        <v>589</v>
      </c>
      <c r="F786">
        <v>161010118</v>
      </c>
      <c r="G786">
        <v>7.8990000000000005E-2</v>
      </c>
      <c r="H786">
        <v>-8.0502900000000002E-2</v>
      </c>
      <c r="I786">
        <v>7.5359099999999998E-3</v>
      </c>
      <c r="J786">
        <v>1.20005E-28</v>
      </c>
      <c r="K786">
        <v>7.883399999999996E-2</v>
      </c>
      <c r="L786">
        <v>1.12134788274012E-2</v>
      </c>
      <c r="M786">
        <v>8.0428108872990598E-3</v>
      </c>
      <c r="N786">
        <v>0.16</v>
      </c>
      <c r="O786">
        <v>114.11734124498059</v>
      </c>
      <c r="P786" t="s">
        <v>565</v>
      </c>
      <c r="Q786" t="s">
        <v>559</v>
      </c>
      <c r="R786">
        <v>6</v>
      </c>
      <c r="S786">
        <v>161010118</v>
      </c>
      <c r="T786">
        <v>206839</v>
      </c>
    </row>
    <row r="787" spans="1:20">
      <c r="A787" t="s">
        <v>483</v>
      </c>
      <c r="B787" t="s">
        <v>1152</v>
      </c>
      <c r="C787" t="s">
        <v>565</v>
      </c>
      <c r="D787" t="s">
        <v>555</v>
      </c>
      <c r="E787" t="s">
        <v>626</v>
      </c>
      <c r="F787">
        <v>45422561</v>
      </c>
      <c r="G787">
        <v>4.1095E-2</v>
      </c>
      <c r="H787">
        <v>-5.7964099999999998E-2</v>
      </c>
      <c r="I787">
        <v>1.0606300000000001E-2</v>
      </c>
      <c r="J787">
        <v>1.8999800000000001E-8</v>
      </c>
      <c r="K787">
        <v>4.1588999999999987E-2</v>
      </c>
      <c r="L787">
        <v>7.5247863584873903E-3</v>
      </c>
      <c r="M787">
        <v>1.1271612891620901E-2</v>
      </c>
      <c r="N787">
        <v>0.5</v>
      </c>
      <c r="O787">
        <v>29.866915967386085</v>
      </c>
      <c r="P787" t="s">
        <v>565</v>
      </c>
      <c r="Q787" t="s">
        <v>555</v>
      </c>
      <c r="R787">
        <v>19</v>
      </c>
      <c r="S787">
        <v>45422561</v>
      </c>
      <c r="T787">
        <v>206839</v>
      </c>
    </row>
    <row r="788" spans="1:20">
      <c r="A788" t="s">
        <v>483</v>
      </c>
      <c r="B788" t="s">
        <v>1153</v>
      </c>
      <c r="C788" t="s">
        <v>555</v>
      </c>
      <c r="D788" t="s">
        <v>556</v>
      </c>
      <c r="E788" t="s">
        <v>593</v>
      </c>
      <c r="F788">
        <v>126629594</v>
      </c>
      <c r="G788">
        <v>0.210318</v>
      </c>
      <c r="H788">
        <v>3.4400199999999999E-2</v>
      </c>
      <c r="I788">
        <v>4.9971399999999997E-3</v>
      </c>
      <c r="J788">
        <v>4.0003700000000003E-12</v>
      </c>
      <c r="K788">
        <v>0.20939099999999999</v>
      </c>
      <c r="L788">
        <v>1.63031202495618E-3</v>
      </c>
      <c r="M788">
        <v>5.3510643233620802E-3</v>
      </c>
      <c r="N788">
        <v>0.76</v>
      </c>
      <c r="O788">
        <v>47.389148082034815</v>
      </c>
      <c r="P788" t="s">
        <v>555</v>
      </c>
      <c r="Q788" t="s">
        <v>556</v>
      </c>
      <c r="R788">
        <v>8</v>
      </c>
      <c r="S788">
        <v>126629594</v>
      </c>
      <c r="T788">
        <v>206839</v>
      </c>
    </row>
    <row r="789" spans="1:20">
      <c r="A789" t="s">
        <v>483</v>
      </c>
      <c r="B789" t="s">
        <v>842</v>
      </c>
      <c r="C789" t="s">
        <v>565</v>
      </c>
      <c r="D789" t="s">
        <v>559</v>
      </c>
      <c r="E789" t="s">
        <v>651</v>
      </c>
      <c r="F789">
        <v>58723426</v>
      </c>
      <c r="G789">
        <v>0.219721</v>
      </c>
      <c r="H789">
        <v>0.21863299999999999</v>
      </c>
      <c r="I789">
        <v>4.9074799999999997E-3</v>
      </c>
      <c r="J789">
        <v>9.9999999999999998E-201</v>
      </c>
      <c r="K789">
        <v>0.22050199999999998</v>
      </c>
      <c r="L789">
        <v>-4.1257638783966004E-3</v>
      </c>
      <c r="M789">
        <v>5.2433728142701102E-3</v>
      </c>
      <c r="N789">
        <v>0.43</v>
      </c>
      <c r="O789">
        <v>1984.7890322382564</v>
      </c>
      <c r="P789" t="s">
        <v>565</v>
      </c>
      <c r="Q789" t="s">
        <v>559</v>
      </c>
      <c r="R789">
        <v>15</v>
      </c>
      <c r="S789">
        <v>58723426</v>
      </c>
      <c r="T789">
        <v>206839</v>
      </c>
    </row>
    <row r="790" spans="1:20">
      <c r="A790" t="s">
        <v>483</v>
      </c>
      <c r="B790" t="s">
        <v>1039</v>
      </c>
      <c r="C790" t="s">
        <v>555</v>
      </c>
      <c r="D790" t="s">
        <v>556</v>
      </c>
      <c r="E790" t="s">
        <v>618</v>
      </c>
      <c r="F790">
        <v>230296153</v>
      </c>
      <c r="G790">
        <v>0.60546599999999995</v>
      </c>
      <c r="H790">
        <v>-3.56403E-2</v>
      </c>
      <c r="I790">
        <v>4.1611900000000004E-3</v>
      </c>
      <c r="J790">
        <v>1.10002E-18</v>
      </c>
      <c r="K790">
        <v>0.605684</v>
      </c>
      <c r="L790">
        <v>-1.4461196951067801E-4</v>
      </c>
      <c r="M790">
        <v>4.4393844457225303E-3</v>
      </c>
      <c r="N790">
        <v>0.97</v>
      </c>
      <c r="O790">
        <v>73.358021513747133</v>
      </c>
      <c r="P790" t="s">
        <v>555</v>
      </c>
      <c r="Q790" t="s">
        <v>556</v>
      </c>
      <c r="R790">
        <v>1</v>
      </c>
      <c r="S790">
        <v>230296153</v>
      </c>
      <c r="T790">
        <v>206839</v>
      </c>
    </row>
    <row r="791" spans="1:20">
      <c r="A791" t="s">
        <v>483</v>
      </c>
      <c r="B791" t="s">
        <v>1154</v>
      </c>
      <c r="C791" t="s">
        <v>555</v>
      </c>
      <c r="D791" t="s">
        <v>556</v>
      </c>
      <c r="E791" t="s">
        <v>587</v>
      </c>
      <c r="F791">
        <v>14285296</v>
      </c>
      <c r="G791">
        <v>0.111752</v>
      </c>
      <c r="H791">
        <v>-3.55959E-2</v>
      </c>
      <c r="I791">
        <v>6.4826099999999998E-3</v>
      </c>
      <c r="J791">
        <v>6.1999800000000003E-9</v>
      </c>
      <c r="K791">
        <v>0.11127200000000004</v>
      </c>
      <c r="L791">
        <v>2.2462461251145302E-3</v>
      </c>
      <c r="M791">
        <v>6.9104183523016798E-3</v>
      </c>
      <c r="N791">
        <v>0.75</v>
      </c>
      <c r="O791">
        <v>30.150892094466293</v>
      </c>
      <c r="P791" t="s">
        <v>555</v>
      </c>
      <c r="Q791" t="s">
        <v>556</v>
      </c>
      <c r="R791">
        <v>11</v>
      </c>
      <c r="S791">
        <v>14285296</v>
      </c>
      <c r="T791">
        <v>206839</v>
      </c>
    </row>
    <row r="792" spans="1:20">
      <c r="A792" t="s">
        <v>483</v>
      </c>
      <c r="B792" t="s">
        <v>1155</v>
      </c>
      <c r="C792" t="s">
        <v>556</v>
      </c>
      <c r="D792" t="s">
        <v>555</v>
      </c>
      <c r="E792" t="s">
        <v>651</v>
      </c>
      <c r="F792">
        <v>58788234</v>
      </c>
      <c r="G792">
        <v>3.0572999999999999E-2</v>
      </c>
      <c r="H792">
        <v>7.4070800000000006E-2</v>
      </c>
      <c r="I792">
        <v>1.19084E-2</v>
      </c>
      <c r="J792">
        <v>5.3999499999999995E-10</v>
      </c>
      <c r="K792">
        <v>3.0918000000000001E-2</v>
      </c>
      <c r="L792">
        <v>-3.19340500076238E-3</v>
      </c>
      <c r="M792">
        <v>1.26446919317108E-2</v>
      </c>
      <c r="N792">
        <v>0.8</v>
      </c>
      <c r="O792">
        <v>38.688976643846978</v>
      </c>
      <c r="P792" t="s">
        <v>556</v>
      </c>
      <c r="Q792" t="s">
        <v>555</v>
      </c>
      <c r="R792">
        <v>15</v>
      </c>
      <c r="S792">
        <v>58788234</v>
      </c>
      <c r="T792">
        <v>206839</v>
      </c>
    </row>
    <row r="793" spans="1:20">
      <c r="A793" t="s">
        <v>483</v>
      </c>
      <c r="B793" t="s">
        <v>844</v>
      </c>
      <c r="C793" t="s">
        <v>559</v>
      </c>
      <c r="D793" t="s">
        <v>555</v>
      </c>
      <c r="E793" t="s">
        <v>560</v>
      </c>
      <c r="F793">
        <v>57645789</v>
      </c>
      <c r="G793">
        <v>0.20102999999999999</v>
      </c>
      <c r="H793">
        <v>-3.5021299999999998E-2</v>
      </c>
      <c r="I793">
        <v>5.0786099999999999E-3</v>
      </c>
      <c r="J793">
        <v>7.10068E-12</v>
      </c>
      <c r="K793">
        <v>0.20074000000000003</v>
      </c>
      <c r="L793">
        <v>9.6104053583459595E-3</v>
      </c>
      <c r="M793">
        <v>5.4248675267530404E-3</v>
      </c>
      <c r="N793">
        <v>7.5999999999999998E-2</v>
      </c>
      <c r="O793">
        <v>47.552658234940409</v>
      </c>
      <c r="P793" t="s">
        <v>559</v>
      </c>
      <c r="Q793" t="s">
        <v>555</v>
      </c>
      <c r="R793">
        <v>12</v>
      </c>
      <c r="S793">
        <v>57645789</v>
      </c>
      <c r="T793">
        <v>206839</v>
      </c>
    </row>
    <row r="794" spans="1:20">
      <c r="A794" t="s">
        <v>483</v>
      </c>
      <c r="B794" t="s">
        <v>1156</v>
      </c>
      <c r="C794" t="s">
        <v>559</v>
      </c>
      <c r="D794" t="s">
        <v>556</v>
      </c>
      <c r="E794" t="s">
        <v>563</v>
      </c>
      <c r="F794">
        <v>41874745</v>
      </c>
      <c r="G794">
        <v>2.8615999999999999E-2</v>
      </c>
      <c r="H794">
        <v>8.2010299999999994E-2</v>
      </c>
      <c r="I794">
        <v>1.22335E-2</v>
      </c>
      <c r="J794">
        <v>9.9999999999999998E-13</v>
      </c>
      <c r="K794">
        <v>2.8267000000000042E-2</v>
      </c>
      <c r="L794">
        <v>-5.6577563597619701E-3</v>
      </c>
      <c r="M794">
        <v>1.31134541956661E-2</v>
      </c>
      <c r="N794">
        <v>0.67</v>
      </c>
      <c r="O794">
        <v>44.94023597837576</v>
      </c>
      <c r="P794" t="s">
        <v>559</v>
      </c>
      <c r="Q794" t="s">
        <v>556</v>
      </c>
      <c r="R794">
        <v>17</v>
      </c>
      <c r="S794">
        <v>41874745</v>
      </c>
      <c r="T794">
        <v>206839</v>
      </c>
    </row>
    <row r="795" spans="1:20">
      <c r="A795" t="s">
        <v>483</v>
      </c>
      <c r="B795" t="s">
        <v>845</v>
      </c>
      <c r="C795" t="s">
        <v>555</v>
      </c>
      <c r="D795" t="s">
        <v>565</v>
      </c>
      <c r="E795" t="s">
        <v>568</v>
      </c>
      <c r="F795">
        <v>165528624</v>
      </c>
      <c r="G795">
        <v>0.39199899999999999</v>
      </c>
      <c r="H795">
        <v>-4.2011800000000002E-2</v>
      </c>
      <c r="I795">
        <v>4.1621000000000002E-3</v>
      </c>
      <c r="J795">
        <v>4.3003100000000002E-25</v>
      </c>
      <c r="K795">
        <v>0.39177700000000004</v>
      </c>
      <c r="L795">
        <v>6.7630497294213698E-3</v>
      </c>
      <c r="M795">
        <v>4.4386300967932998E-3</v>
      </c>
      <c r="N795">
        <v>0.13</v>
      </c>
      <c r="O795">
        <v>101.88671443030367</v>
      </c>
      <c r="P795" t="s">
        <v>555</v>
      </c>
      <c r="Q795" t="s">
        <v>565</v>
      </c>
      <c r="R795">
        <v>2</v>
      </c>
      <c r="S795">
        <v>165528624</v>
      </c>
      <c r="T795">
        <v>206839</v>
      </c>
    </row>
    <row r="796" spans="1:20">
      <c r="A796" t="s">
        <v>483</v>
      </c>
      <c r="B796" t="s">
        <v>1157</v>
      </c>
      <c r="C796" t="s">
        <v>565</v>
      </c>
      <c r="D796" t="s">
        <v>555</v>
      </c>
      <c r="E796" t="s">
        <v>563</v>
      </c>
      <c r="F796">
        <v>40516616</v>
      </c>
      <c r="G796">
        <v>9.2027999999999999E-2</v>
      </c>
      <c r="H796">
        <v>4.0093700000000003E-2</v>
      </c>
      <c r="I796">
        <v>7.0857000000000003E-3</v>
      </c>
      <c r="J796">
        <v>4.0999600000000001E-8</v>
      </c>
      <c r="K796">
        <v>9.1744000000000048E-2</v>
      </c>
      <c r="L796">
        <v>-1.29079761069007E-2</v>
      </c>
      <c r="M796">
        <v>7.5521069088372002E-3</v>
      </c>
      <c r="N796">
        <v>8.6999999999999994E-2</v>
      </c>
      <c r="O796">
        <v>32.017450823361898</v>
      </c>
      <c r="P796" t="s">
        <v>565</v>
      </c>
      <c r="Q796" t="s">
        <v>555</v>
      </c>
      <c r="R796">
        <v>17</v>
      </c>
      <c r="S796">
        <v>40516616</v>
      </c>
      <c r="T796">
        <v>206839</v>
      </c>
    </row>
    <row r="797" spans="1:20">
      <c r="A797" t="s">
        <v>483</v>
      </c>
      <c r="B797" t="s">
        <v>847</v>
      </c>
      <c r="C797" t="s">
        <v>555</v>
      </c>
      <c r="D797" t="s">
        <v>556</v>
      </c>
      <c r="E797" t="s">
        <v>651</v>
      </c>
      <c r="F797">
        <v>58545668</v>
      </c>
      <c r="G797">
        <v>2.6755999999999999E-2</v>
      </c>
      <c r="H797">
        <v>9.5859600000000003E-2</v>
      </c>
      <c r="I797">
        <v>1.2593399999999999E-2</v>
      </c>
      <c r="J797">
        <v>2.3999399999999999E-14</v>
      </c>
      <c r="K797">
        <v>2.6723000000000052E-2</v>
      </c>
      <c r="L797">
        <v>2.29586096610094E-3</v>
      </c>
      <c r="M797">
        <v>1.34556990250782E-2</v>
      </c>
      <c r="N797">
        <v>0.86</v>
      </c>
      <c r="O797">
        <v>57.940898957981446</v>
      </c>
      <c r="P797" t="s">
        <v>555</v>
      </c>
      <c r="Q797" t="s">
        <v>556</v>
      </c>
      <c r="R797">
        <v>15</v>
      </c>
      <c r="S797">
        <v>58545668</v>
      </c>
      <c r="T797">
        <v>206839</v>
      </c>
    </row>
    <row r="798" spans="1:20">
      <c r="A798" t="s">
        <v>483</v>
      </c>
      <c r="B798" t="s">
        <v>1158</v>
      </c>
      <c r="C798" t="s">
        <v>559</v>
      </c>
      <c r="D798" t="s">
        <v>565</v>
      </c>
      <c r="E798" t="s">
        <v>618</v>
      </c>
      <c r="F798">
        <v>62969402</v>
      </c>
      <c r="G798">
        <v>0.64487700000000003</v>
      </c>
      <c r="H798">
        <v>8.1387200000000007E-2</v>
      </c>
      <c r="I798">
        <v>4.2474499999999998E-3</v>
      </c>
      <c r="J798">
        <v>6.59933E-84</v>
      </c>
      <c r="K798">
        <v>0.64490000000000003</v>
      </c>
      <c r="L798">
        <v>6.2299054242456403E-3</v>
      </c>
      <c r="M798">
        <v>4.5331123001789196E-3</v>
      </c>
      <c r="N798">
        <v>0.17</v>
      </c>
      <c r="O798">
        <v>367.16025660580561</v>
      </c>
      <c r="P798" t="s">
        <v>559</v>
      </c>
      <c r="Q798" t="s">
        <v>565</v>
      </c>
      <c r="R798">
        <v>1</v>
      </c>
      <c r="S798">
        <v>62969402</v>
      </c>
      <c r="T798">
        <v>206839</v>
      </c>
    </row>
    <row r="799" spans="1:20">
      <c r="A799" t="s">
        <v>483</v>
      </c>
      <c r="B799" t="s">
        <v>698</v>
      </c>
      <c r="C799" t="s">
        <v>559</v>
      </c>
      <c r="D799" t="s">
        <v>565</v>
      </c>
      <c r="E799" t="s">
        <v>626</v>
      </c>
      <c r="F799">
        <v>8429323</v>
      </c>
      <c r="G799">
        <v>1.9852000000000002E-2</v>
      </c>
      <c r="H799">
        <v>-0.23257800000000001</v>
      </c>
      <c r="I799">
        <v>1.45851E-2</v>
      </c>
      <c r="J799">
        <v>3.6999899999999999E-60</v>
      </c>
      <c r="K799">
        <v>1.9316E-2</v>
      </c>
      <c r="L799">
        <v>3.0894032418677098E-2</v>
      </c>
      <c r="M799">
        <v>1.57576111815027E-2</v>
      </c>
      <c r="N799">
        <v>0.05</v>
      </c>
      <c r="O799">
        <v>254.28365247704085</v>
      </c>
      <c r="P799" t="s">
        <v>559</v>
      </c>
      <c r="Q799" t="s">
        <v>565</v>
      </c>
      <c r="R799">
        <v>19</v>
      </c>
      <c r="S799">
        <v>8429323</v>
      </c>
      <c r="T799">
        <v>206839</v>
      </c>
    </row>
    <row r="800" spans="1:20">
      <c r="A800" t="s">
        <v>483</v>
      </c>
      <c r="B800" t="s">
        <v>852</v>
      </c>
      <c r="C800" t="s">
        <v>565</v>
      </c>
      <c r="D800" t="s">
        <v>559</v>
      </c>
      <c r="E800" t="s">
        <v>563</v>
      </c>
      <c r="F800">
        <v>65825374</v>
      </c>
      <c r="G800">
        <v>0.18889700000000001</v>
      </c>
      <c r="H800">
        <v>3.2515500000000003E-2</v>
      </c>
      <c r="I800">
        <v>5.21412E-3</v>
      </c>
      <c r="J800">
        <v>1.5E-10</v>
      </c>
      <c r="K800">
        <v>0.18942300000000001</v>
      </c>
      <c r="L800">
        <v>-1.76753793451635E-3</v>
      </c>
      <c r="M800">
        <v>5.5521639085600203E-3</v>
      </c>
      <c r="N800">
        <v>0.75</v>
      </c>
      <c r="O800">
        <v>38.888288444501711</v>
      </c>
      <c r="P800" t="s">
        <v>565</v>
      </c>
      <c r="Q800" t="s">
        <v>559</v>
      </c>
      <c r="R800">
        <v>17</v>
      </c>
      <c r="S800">
        <v>65825374</v>
      </c>
      <c r="T800">
        <v>206839</v>
      </c>
    </row>
    <row r="801" spans="1:20">
      <c r="A801" t="s">
        <v>483</v>
      </c>
      <c r="B801" t="s">
        <v>567</v>
      </c>
      <c r="C801" t="s">
        <v>556</v>
      </c>
      <c r="D801" t="s">
        <v>555</v>
      </c>
      <c r="E801" t="s">
        <v>568</v>
      </c>
      <c r="F801">
        <v>27730940</v>
      </c>
      <c r="G801">
        <v>0.60398200000000002</v>
      </c>
      <c r="H801">
        <v>-0.100843</v>
      </c>
      <c r="I801">
        <v>4.1516399999999998E-3</v>
      </c>
      <c r="J801">
        <v>1E-135</v>
      </c>
      <c r="K801">
        <v>0.60387600000000008</v>
      </c>
      <c r="L801">
        <v>9.2878391966527904E-3</v>
      </c>
      <c r="M801">
        <v>4.4270196828391202E-3</v>
      </c>
      <c r="N801">
        <v>3.5999999999999997E-2</v>
      </c>
      <c r="O801">
        <v>590.00017301671835</v>
      </c>
      <c r="P801" t="s">
        <v>556</v>
      </c>
      <c r="Q801" t="s">
        <v>555</v>
      </c>
      <c r="R801">
        <v>2</v>
      </c>
      <c r="S801">
        <v>27730940</v>
      </c>
      <c r="T801">
        <v>206839</v>
      </c>
    </row>
    <row r="802" spans="1:20">
      <c r="A802" t="s">
        <v>483</v>
      </c>
      <c r="B802" t="s">
        <v>1159</v>
      </c>
      <c r="C802" t="s">
        <v>565</v>
      </c>
      <c r="D802" t="s">
        <v>556</v>
      </c>
      <c r="E802" t="s">
        <v>651</v>
      </c>
      <c r="F802">
        <v>58716647</v>
      </c>
      <c r="G802">
        <v>7.5599E-2</v>
      </c>
      <c r="H802">
        <v>5.7505500000000001E-2</v>
      </c>
      <c r="I802">
        <v>7.9686800000000006E-3</v>
      </c>
      <c r="J802">
        <v>9.7994100000000001E-14</v>
      </c>
      <c r="K802">
        <v>7.4536000000000047E-2</v>
      </c>
      <c r="L802">
        <v>-1.27767849887743E-2</v>
      </c>
      <c r="M802">
        <v>8.5849007868420302E-3</v>
      </c>
      <c r="N802">
        <v>0.14000000000000001</v>
      </c>
      <c r="O802">
        <v>52.077004282728041</v>
      </c>
      <c r="P802" t="s">
        <v>565</v>
      </c>
      <c r="Q802" t="s">
        <v>556</v>
      </c>
      <c r="R802">
        <v>15</v>
      </c>
      <c r="S802">
        <v>58716647</v>
      </c>
      <c r="T802">
        <v>206839</v>
      </c>
    </row>
    <row r="803" spans="1:20">
      <c r="A803" t="s">
        <v>483</v>
      </c>
      <c r="B803" t="s">
        <v>1045</v>
      </c>
      <c r="C803" t="s">
        <v>565</v>
      </c>
      <c r="D803" t="s">
        <v>559</v>
      </c>
      <c r="E803" t="s">
        <v>599</v>
      </c>
      <c r="F803">
        <v>3443931</v>
      </c>
      <c r="G803">
        <v>0.61535499999999999</v>
      </c>
      <c r="H803">
        <v>-2.9134E-2</v>
      </c>
      <c r="I803">
        <v>4.2100000000000002E-3</v>
      </c>
      <c r="J803">
        <v>5.1003499999999996E-13</v>
      </c>
      <c r="K803">
        <v>0.61482799999999993</v>
      </c>
      <c r="L803">
        <v>-7.8425968421484797E-3</v>
      </c>
      <c r="M803">
        <v>4.4890238850435896E-3</v>
      </c>
      <c r="N803">
        <v>8.1000000000000003E-2</v>
      </c>
      <c r="O803">
        <v>47.889029964850117</v>
      </c>
      <c r="P803" t="s">
        <v>565</v>
      </c>
      <c r="Q803" t="s">
        <v>559</v>
      </c>
      <c r="R803">
        <v>4</v>
      </c>
      <c r="S803">
        <v>3443931</v>
      </c>
      <c r="T803">
        <v>206839</v>
      </c>
    </row>
    <row r="804" spans="1:20">
      <c r="A804" t="s">
        <v>483</v>
      </c>
      <c r="B804" t="s">
        <v>856</v>
      </c>
      <c r="C804" t="s">
        <v>565</v>
      </c>
      <c r="D804" t="s">
        <v>559</v>
      </c>
      <c r="E804" t="s">
        <v>587</v>
      </c>
      <c r="F804">
        <v>116714293</v>
      </c>
      <c r="G804">
        <v>1.0141000000000001E-2</v>
      </c>
      <c r="H804">
        <v>0.26982</v>
      </c>
      <c r="I804">
        <v>2.14833E-2</v>
      </c>
      <c r="J804">
        <v>6.7003900000000005E-41</v>
      </c>
      <c r="K804">
        <v>9.9099999999999744E-3</v>
      </c>
      <c r="L804">
        <v>1.9170384130662101E-2</v>
      </c>
      <c r="M804">
        <v>2.3177370850485102E-2</v>
      </c>
      <c r="N804">
        <v>0.41</v>
      </c>
      <c r="O804">
        <v>157.741617442782</v>
      </c>
      <c r="P804" t="s">
        <v>565</v>
      </c>
      <c r="Q804" t="s">
        <v>559</v>
      </c>
      <c r="R804">
        <v>11</v>
      </c>
      <c r="S804">
        <v>116714293</v>
      </c>
      <c r="T804">
        <v>206839</v>
      </c>
    </row>
    <row r="805" spans="1:20">
      <c r="A805" t="s">
        <v>483</v>
      </c>
      <c r="B805" t="s">
        <v>857</v>
      </c>
      <c r="C805" t="s">
        <v>559</v>
      </c>
      <c r="D805" t="s">
        <v>565</v>
      </c>
      <c r="E805" t="s">
        <v>626</v>
      </c>
      <c r="F805">
        <v>11190534</v>
      </c>
      <c r="G805">
        <v>0.116718</v>
      </c>
      <c r="H805">
        <v>-4.1084500000000003E-2</v>
      </c>
      <c r="I805">
        <v>6.3711100000000001E-3</v>
      </c>
      <c r="J805">
        <v>1.09999E-10</v>
      </c>
      <c r="K805">
        <v>0.11580100000000004</v>
      </c>
      <c r="L805">
        <v>-9.1185206598209695E-4</v>
      </c>
      <c r="M805">
        <v>6.8312445125124199E-3</v>
      </c>
      <c r="N805">
        <v>0.89</v>
      </c>
      <c r="O805">
        <v>41.58395623262841</v>
      </c>
      <c r="P805" t="s">
        <v>559</v>
      </c>
      <c r="Q805" t="s">
        <v>565</v>
      </c>
      <c r="R805">
        <v>19</v>
      </c>
      <c r="S805">
        <v>11190534</v>
      </c>
      <c r="T805">
        <v>206839</v>
      </c>
    </row>
    <row r="806" spans="1:20">
      <c r="A806" t="s">
        <v>483</v>
      </c>
      <c r="B806" t="s">
        <v>860</v>
      </c>
      <c r="C806" t="s">
        <v>555</v>
      </c>
      <c r="D806" t="s">
        <v>556</v>
      </c>
      <c r="E806" t="s">
        <v>589</v>
      </c>
      <c r="F806">
        <v>160521885</v>
      </c>
      <c r="G806">
        <v>7.4660000000000004E-2</v>
      </c>
      <c r="H806">
        <v>6.3327499999999995E-2</v>
      </c>
      <c r="I806">
        <v>7.7769800000000002E-3</v>
      </c>
      <c r="J806">
        <v>3.2998899999999999E-18</v>
      </c>
      <c r="K806">
        <v>7.4849000000000054E-2</v>
      </c>
      <c r="L806">
        <v>-3.84681876348044E-3</v>
      </c>
      <c r="M806">
        <v>8.2901307433018798E-3</v>
      </c>
      <c r="N806">
        <v>0.64</v>
      </c>
      <c r="O806">
        <v>66.307510540313018</v>
      </c>
      <c r="P806" t="s">
        <v>555</v>
      </c>
      <c r="Q806" t="s">
        <v>556</v>
      </c>
      <c r="R806">
        <v>6</v>
      </c>
      <c r="S806">
        <v>160521885</v>
      </c>
      <c r="T806">
        <v>206839</v>
      </c>
    </row>
    <row r="807" spans="1:20">
      <c r="A807" t="s">
        <v>483</v>
      </c>
      <c r="B807" t="s">
        <v>861</v>
      </c>
      <c r="C807" t="s">
        <v>555</v>
      </c>
      <c r="D807" t="s">
        <v>559</v>
      </c>
      <c r="E807" t="s">
        <v>599</v>
      </c>
      <c r="F807">
        <v>87976359</v>
      </c>
      <c r="G807">
        <v>0.39712599999999998</v>
      </c>
      <c r="H807">
        <v>3.6382400000000002E-2</v>
      </c>
      <c r="I807">
        <v>4.1735100000000001E-3</v>
      </c>
      <c r="J807">
        <v>4.1001499999999998E-19</v>
      </c>
      <c r="K807">
        <v>0.39858300000000002</v>
      </c>
      <c r="L807">
        <v>-1.1343850001039201E-2</v>
      </c>
      <c r="M807">
        <v>4.4414507058330201E-3</v>
      </c>
      <c r="N807">
        <v>1.0999999999999999E-2</v>
      </c>
      <c r="O807">
        <v>75.994081762058556</v>
      </c>
      <c r="P807" t="s">
        <v>555</v>
      </c>
      <c r="Q807" t="s">
        <v>559</v>
      </c>
      <c r="R807">
        <v>4</v>
      </c>
      <c r="S807">
        <v>87976359</v>
      </c>
      <c r="T807">
        <v>206839</v>
      </c>
    </row>
    <row r="808" spans="1:20">
      <c r="A808" t="s">
        <v>483</v>
      </c>
      <c r="B808" t="s">
        <v>862</v>
      </c>
      <c r="C808" t="s">
        <v>565</v>
      </c>
      <c r="D808" t="s">
        <v>556</v>
      </c>
      <c r="E808" t="s">
        <v>651</v>
      </c>
      <c r="F808">
        <v>58743495</v>
      </c>
      <c r="G808">
        <v>1.3311999999999999E-2</v>
      </c>
      <c r="H808">
        <v>-0.14158000000000001</v>
      </c>
      <c r="I808">
        <v>1.8270100000000001E-2</v>
      </c>
      <c r="J808">
        <v>9.3994000000000004E-15</v>
      </c>
      <c r="K808">
        <v>1.349800000000001E-2</v>
      </c>
      <c r="L808">
        <v>-1.13381103896212E-2</v>
      </c>
      <c r="M808">
        <v>1.94105458712822E-2</v>
      </c>
      <c r="N808">
        <v>0.56000000000000005</v>
      </c>
      <c r="O808">
        <v>60.051238274315715</v>
      </c>
      <c r="P808" t="s">
        <v>565</v>
      </c>
      <c r="Q808" t="s">
        <v>556</v>
      </c>
      <c r="R808">
        <v>15</v>
      </c>
      <c r="S808">
        <v>58743495</v>
      </c>
      <c r="T808">
        <v>206839</v>
      </c>
    </row>
    <row r="809" spans="1:20">
      <c r="A809" t="s">
        <v>483</v>
      </c>
      <c r="B809" t="s">
        <v>1160</v>
      </c>
      <c r="C809" t="s">
        <v>555</v>
      </c>
      <c r="D809" t="s">
        <v>556</v>
      </c>
      <c r="E809" t="s">
        <v>626</v>
      </c>
      <c r="F809">
        <v>8433121</v>
      </c>
      <c r="G809">
        <v>3.1503999999999997E-2</v>
      </c>
      <c r="H809">
        <v>-7.52882E-2</v>
      </c>
      <c r="I809">
        <v>1.16775E-2</v>
      </c>
      <c r="J809">
        <v>2.1E-10</v>
      </c>
      <c r="K809">
        <v>3.1702000000000008E-2</v>
      </c>
      <c r="L809">
        <v>-2.0077816695852301E-2</v>
      </c>
      <c r="M809">
        <v>1.23951008294755E-2</v>
      </c>
      <c r="N809">
        <v>0.11</v>
      </c>
      <c r="O809">
        <v>41.567516349205228</v>
      </c>
      <c r="P809" t="s">
        <v>555</v>
      </c>
      <c r="Q809" t="s">
        <v>556</v>
      </c>
      <c r="R809">
        <v>19</v>
      </c>
      <c r="S809">
        <v>8433121</v>
      </c>
      <c r="T809">
        <v>206839</v>
      </c>
    </row>
    <row r="810" spans="1:20">
      <c r="A810" t="s">
        <v>483</v>
      </c>
      <c r="B810" t="s">
        <v>798</v>
      </c>
      <c r="C810" t="s">
        <v>559</v>
      </c>
      <c r="D810" t="s">
        <v>565</v>
      </c>
      <c r="E810" t="s">
        <v>593</v>
      </c>
      <c r="F810">
        <v>18272881</v>
      </c>
      <c r="G810">
        <v>0.77913699999999997</v>
      </c>
      <c r="H810">
        <v>-3.9150699999999997E-2</v>
      </c>
      <c r="I810">
        <v>4.8925000000000001E-3</v>
      </c>
      <c r="J810">
        <v>7.5997600000000003E-17</v>
      </c>
      <c r="K810">
        <v>0.77923200000000004</v>
      </c>
      <c r="L810">
        <v>2.88140792352326E-2</v>
      </c>
      <c r="M810">
        <v>5.2251208499607899E-3</v>
      </c>
      <c r="N810">
        <v>3.5000000000000002E-8</v>
      </c>
      <c r="O810">
        <v>64.034997118267569</v>
      </c>
      <c r="P810" t="s">
        <v>559</v>
      </c>
      <c r="Q810" t="s">
        <v>565</v>
      </c>
      <c r="R810">
        <v>8</v>
      </c>
      <c r="S810">
        <v>18272881</v>
      </c>
      <c r="T810">
        <v>206839</v>
      </c>
    </row>
    <row r="811" spans="1:20">
      <c r="A811" t="s">
        <v>483</v>
      </c>
      <c r="B811" t="s">
        <v>1161</v>
      </c>
      <c r="C811" t="s">
        <v>559</v>
      </c>
      <c r="D811" t="s">
        <v>565</v>
      </c>
      <c r="E811" t="s">
        <v>593</v>
      </c>
      <c r="F811">
        <v>19972140</v>
      </c>
      <c r="G811">
        <v>1.1474E-2</v>
      </c>
      <c r="H811">
        <v>-0.118534</v>
      </c>
      <c r="I811">
        <v>1.98347E-2</v>
      </c>
      <c r="J811">
        <v>4.0000000000000001E-10</v>
      </c>
      <c r="K811">
        <v>1.1561000000000043E-2</v>
      </c>
      <c r="L811">
        <v>3.04004258367267E-2</v>
      </c>
      <c r="M811">
        <v>2.1129559490981501E-2</v>
      </c>
      <c r="N811">
        <v>0.15</v>
      </c>
      <c r="O811">
        <v>35.713680417760671</v>
      </c>
      <c r="P811" t="s">
        <v>559</v>
      </c>
      <c r="Q811" t="s">
        <v>565</v>
      </c>
      <c r="R811">
        <v>8</v>
      </c>
      <c r="S811">
        <v>19972140</v>
      </c>
      <c r="T811">
        <v>206839</v>
      </c>
    </row>
    <row r="812" spans="1:20">
      <c r="A812" t="s">
        <v>483</v>
      </c>
      <c r="B812" t="s">
        <v>863</v>
      </c>
      <c r="C812" t="s">
        <v>556</v>
      </c>
      <c r="D812" t="s">
        <v>559</v>
      </c>
      <c r="E812" t="s">
        <v>651</v>
      </c>
      <c r="F812">
        <v>43726625</v>
      </c>
      <c r="G812">
        <v>2.5676000000000001E-2</v>
      </c>
      <c r="H812">
        <v>0.18204500000000001</v>
      </c>
      <c r="I812">
        <v>1.2833600000000001E-2</v>
      </c>
      <c r="J812">
        <v>4.4998699999999997E-48</v>
      </c>
      <c r="K812">
        <v>2.5847999999999982E-2</v>
      </c>
      <c r="L812">
        <v>-1.9861515339841501E-3</v>
      </c>
      <c r="M812">
        <v>1.36634729584108E-2</v>
      </c>
      <c r="N812">
        <v>0.88</v>
      </c>
      <c r="O812">
        <v>201.21507387260706</v>
      </c>
      <c r="P812" t="s">
        <v>556</v>
      </c>
      <c r="Q812" t="s">
        <v>559</v>
      </c>
      <c r="R812">
        <v>15</v>
      </c>
      <c r="S812">
        <v>43726625</v>
      </c>
      <c r="T812">
        <v>206839</v>
      </c>
    </row>
    <row r="813" spans="1:20">
      <c r="A813" t="s">
        <v>483</v>
      </c>
      <c r="B813" t="s">
        <v>864</v>
      </c>
      <c r="C813" t="s">
        <v>555</v>
      </c>
      <c r="D813" t="s">
        <v>556</v>
      </c>
      <c r="E813" t="s">
        <v>568</v>
      </c>
      <c r="F813">
        <v>227123086</v>
      </c>
      <c r="G813">
        <v>0.63549100000000003</v>
      </c>
      <c r="H813">
        <v>3.4323800000000002E-2</v>
      </c>
      <c r="I813">
        <v>4.2120600000000001E-3</v>
      </c>
      <c r="J813">
        <v>7.7001599999999997E-16</v>
      </c>
      <c r="K813">
        <v>0.63653500000000007</v>
      </c>
      <c r="L813">
        <v>1.6729327394574801E-3</v>
      </c>
      <c r="M813">
        <v>4.5038238830572199E-3</v>
      </c>
      <c r="N813">
        <v>0.71</v>
      </c>
      <c r="O813">
        <v>66.405129422218252</v>
      </c>
      <c r="P813" t="s">
        <v>555</v>
      </c>
      <c r="Q813" t="s">
        <v>556</v>
      </c>
      <c r="R813">
        <v>2</v>
      </c>
      <c r="S813">
        <v>227123086</v>
      </c>
      <c r="T813">
        <v>206839</v>
      </c>
    </row>
    <row r="814" spans="1:20">
      <c r="A814" t="s">
        <v>483</v>
      </c>
      <c r="B814" t="s">
        <v>1094</v>
      </c>
      <c r="C814" t="s">
        <v>555</v>
      </c>
      <c r="D814" t="s">
        <v>565</v>
      </c>
      <c r="E814" t="s">
        <v>651</v>
      </c>
      <c r="F814">
        <v>58671765</v>
      </c>
      <c r="G814">
        <v>0.65465200000000001</v>
      </c>
      <c r="H814">
        <v>-0.177506</v>
      </c>
      <c r="I814">
        <v>4.29898E-3</v>
      </c>
      <c r="J814">
        <v>9.9999999999999998E-201</v>
      </c>
      <c r="K814">
        <v>0.65546799999999994</v>
      </c>
      <c r="L814">
        <v>2.7932310932525902E-4</v>
      </c>
      <c r="M814">
        <v>4.5950263084896803E-3</v>
      </c>
      <c r="N814">
        <v>0.95</v>
      </c>
      <c r="O814">
        <v>1704.8855337013908</v>
      </c>
      <c r="P814" t="s">
        <v>555</v>
      </c>
      <c r="Q814" t="s">
        <v>565</v>
      </c>
      <c r="R814">
        <v>15</v>
      </c>
      <c r="S814">
        <v>58671765</v>
      </c>
      <c r="T814">
        <v>206839</v>
      </c>
    </row>
    <row r="815" spans="1:20">
      <c r="A815" t="s">
        <v>483</v>
      </c>
      <c r="B815" t="s">
        <v>1162</v>
      </c>
      <c r="C815" t="s">
        <v>555</v>
      </c>
      <c r="D815" t="s">
        <v>556</v>
      </c>
      <c r="E815" t="s">
        <v>593</v>
      </c>
      <c r="F815">
        <v>11699988</v>
      </c>
      <c r="G815">
        <v>0.28700100000000001</v>
      </c>
      <c r="H815">
        <v>3.1595499999999999E-2</v>
      </c>
      <c r="I815">
        <v>4.4915099999999998E-3</v>
      </c>
      <c r="J815">
        <v>7.5006700000000006E-12</v>
      </c>
      <c r="K815">
        <v>0.28788899999999995</v>
      </c>
      <c r="L815">
        <v>-4.2904907260940001E-3</v>
      </c>
      <c r="M815">
        <v>4.7870409087573604E-3</v>
      </c>
      <c r="N815">
        <v>0.37</v>
      </c>
      <c r="O815">
        <v>49.484105378900622</v>
      </c>
      <c r="P815" t="s">
        <v>555</v>
      </c>
      <c r="Q815" t="s">
        <v>556</v>
      </c>
      <c r="R815">
        <v>8</v>
      </c>
      <c r="S815">
        <v>11699988</v>
      </c>
      <c r="T815">
        <v>206839</v>
      </c>
    </row>
    <row r="816" spans="1:20">
      <c r="A816" t="s">
        <v>483</v>
      </c>
      <c r="B816" t="s">
        <v>1095</v>
      </c>
      <c r="C816" t="s">
        <v>556</v>
      </c>
      <c r="D816" t="s">
        <v>555</v>
      </c>
      <c r="E816" t="s">
        <v>651</v>
      </c>
      <c r="F816">
        <v>58717428</v>
      </c>
      <c r="G816">
        <v>0.49958599999999997</v>
      </c>
      <c r="H816">
        <v>4.9957500000000002E-2</v>
      </c>
      <c r="I816">
        <v>4.7067999999999997E-3</v>
      </c>
      <c r="J816">
        <v>1E-27</v>
      </c>
      <c r="K816">
        <v>0.500247</v>
      </c>
      <c r="L816">
        <v>-5.09416751573604E-3</v>
      </c>
      <c r="M816">
        <v>5.0373863599219798E-3</v>
      </c>
      <c r="N816">
        <v>0.31</v>
      </c>
      <c r="O816">
        <v>112.65485282467419</v>
      </c>
      <c r="P816" t="s">
        <v>556</v>
      </c>
      <c r="Q816" t="s">
        <v>555</v>
      </c>
      <c r="R816">
        <v>15</v>
      </c>
      <c r="S816">
        <v>58717428</v>
      </c>
      <c r="T816">
        <v>206839</v>
      </c>
    </row>
    <row r="817" spans="1:20">
      <c r="A817" t="s">
        <v>483</v>
      </c>
      <c r="B817" t="s">
        <v>1163</v>
      </c>
      <c r="C817" t="s">
        <v>555</v>
      </c>
      <c r="D817" t="s">
        <v>556</v>
      </c>
      <c r="E817" t="s">
        <v>593</v>
      </c>
      <c r="F817">
        <v>19961274</v>
      </c>
      <c r="G817">
        <v>6.3186999999999993E-2</v>
      </c>
      <c r="H817">
        <v>4.5584399999999997E-2</v>
      </c>
      <c r="I817">
        <v>8.3955100000000001E-3</v>
      </c>
      <c r="J817">
        <v>1.29999E-8</v>
      </c>
      <c r="K817">
        <v>6.2873999999999985E-2</v>
      </c>
      <c r="L817">
        <v>1.1335158589463399E-3</v>
      </c>
      <c r="M817">
        <v>8.9778181856304505E-3</v>
      </c>
      <c r="N817">
        <v>0.9</v>
      </c>
      <c r="O817">
        <v>29.480735826109015</v>
      </c>
      <c r="P817" t="s">
        <v>555</v>
      </c>
      <c r="Q817" t="s">
        <v>556</v>
      </c>
      <c r="R817">
        <v>8</v>
      </c>
      <c r="S817">
        <v>19961274</v>
      </c>
      <c r="T817">
        <v>206839</v>
      </c>
    </row>
    <row r="818" spans="1:20">
      <c r="A818" t="s">
        <v>483</v>
      </c>
      <c r="B818" t="s">
        <v>1164</v>
      </c>
      <c r="C818" t="s">
        <v>565</v>
      </c>
      <c r="D818" t="s">
        <v>559</v>
      </c>
      <c r="E818" t="s">
        <v>587</v>
      </c>
      <c r="F818">
        <v>61606642</v>
      </c>
      <c r="G818">
        <v>0.35196699999999997</v>
      </c>
      <c r="H818">
        <v>3.24283E-2</v>
      </c>
      <c r="I818">
        <v>4.2500799999999998E-3</v>
      </c>
      <c r="J818">
        <v>8.6996100000000003E-14</v>
      </c>
      <c r="K818">
        <v>0.35433099999999995</v>
      </c>
      <c r="L818">
        <v>-3.4587964332871098E-2</v>
      </c>
      <c r="M818">
        <v>4.5355393358642599E-3</v>
      </c>
      <c r="N818">
        <v>2.3999999999999999E-14</v>
      </c>
      <c r="O818">
        <v>58.21758076470519</v>
      </c>
      <c r="P818" t="s">
        <v>565</v>
      </c>
      <c r="Q818" t="s">
        <v>559</v>
      </c>
      <c r="R818">
        <v>11</v>
      </c>
      <c r="S818">
        <v>61606642</v>
      </c>
      <c r="T818">
        <v>206839</v>
      </c>
    </row>
    <row r="819" spans="1:20">
      <c r="A819" t="s">
        <v>483</v>
      </c>
      <c r="B819" t="s">
        <v>1165</v>
      </c>
      <c r="C819" t="s">
        <v>556</v>
      </c>
      <c r="D819" t="s">
        <v>555</v>
      </c>
      <c r="E819" t="s">
        <v>568</v>
      </c>
      <c r="F819">
        <v>21471603</v>
      </c>
      <c r="G819">
        <v>0.79583199999999998</v>
      </c>
      <c r="H819">
        <v>4.7771300000000003E-2</v>
      </c>
      <c r="I819">
        <v>5.0624900000000002E-3</v>
      </c>
      <c r="J819">
        <v>1.5999299999999999E-22</v>
      </c>
      <c r="K819">
        <v>0.79508400000000001</v>
      </c>
      <c r="L819">
        <v>-1.00803975390336E-2</v>
      </c>
      <c r="M819">
        <v>5.3998428209704403E-3</v>
      </c>
      <c r="N819">
        <v>6.2E-2</v>
      </c>
      <c r="O819">
        <v>89.044225966879679</v>
      </c>
      <c r="P819" t="s">
        <v>556</v>
      </c>
      <c r="Q819" t="s">
        <v>555</v>
      </c>
      <c r="R819">
        <v>2</v>
      </c>
      <c r="S819">
        <v>21471603</v>
      </c>
      <c r="T819">
        <v>206839</v>
      </c>
    </row>
    <row r="820" spans="1:20">
      <c r="A820" t="s">
        <v>483</v>
      </c>
      <c r="B820" t="s">
        <v>805</v>
      </c>
      <c r="C820" t="s">
        <v>555</v>
      </c>
      <c r="D820" t="s">
        <v>556</v>
      </c>
      <c r="E820" t="s">
        <v>589</v>
      </c>
      <c r="F820">
        <v>161111700</v>
      </c>
      <c r="G820">
        <v>1.4352E-2</v>
      </c>
      <c r="H820">
        <v>-0.208568</v>
      </c>
      <c r="I820">
        <v>1.7151599999999999E-2</v>
      </c>
      <c r="J820">
        <v>1.6998099999999999E-37</v>
      </c>
      <c r="K820">
        <v>1.469699999999996E-2</v>
      </c>
      <c r="L820">
        <v>-4.1251653189201499E-3</v>
      </c>
      <c r="M820">
        <v>1.8092649095254099E-2</v>
      </c>
      <c r="N820">
        <v>0.82</v>
      </c>
      <c r="O820">
        <v>147.87204320552306</v>
      </c>
      <c r="P820" t="s">
        <v>555</v>
      </c>
      <c r="Q820" t="s">
        <v>556</v>
      </c>
      <c r="R820">
        <v>6</v>
      </c>
      <c r="S820">
        <v>161111700</v>
      </c>
      <c r="T820">
        <v>206839</v>
      </c>
    </row>
    <row r="821" spans="1:20">
      <c r="A821" t="s">
        <v>483</v>
      </c>
      <c r="B821" t="s">
        <v>806</v>
      </c>
      <c r="C821" t="s">
        <v>555</v>
      </c>
      <c r="D821" t="s">
        <v>556</v>
      </c>
      <c r="E821" t="s">
        <v>587</v>
      </c>
      <c r="F821">
        <v>117111368</v>
      </c>
      <c r="G821">
        <v>1.3098E-2</v>
      </c>
      <c r="H821">
        <v>-0.13935600000000001</v>
      </c>
      <c r="I821">
        <v>1.8137E-2</v>
      </c>
      <c r="J821">
        <v>7.2996199999999994E-14</v>
      </c>
      <c r="K821">
        <v>1.3476000000000043E-2</v>
      </c>
      <c r="L821">
        <v>2.0352498099429398E-3</v>
      </c>
      <c r="M821">
        <v>1.9073384697697399E-2</v>
      </c>
      <c r="N821">
        <v>0.92</v>
      </c>
      <c r="O821">
        <v>59.036477692502373</v>
      </c>
      <c r="P821" t="s">
        <v>555</v>
      </c>
      <c r="Q821" t="s">
        <v>556</v>
      </c>
      <c r="R821">
        <v>11</v>
      </c>
      <c r="S821">
        <v>117111368</v>
      </c>
      <c r="T821">
        <v>206839</v>
      </c>
    </row>
    <row r="822" spans="1:20">
      <c r="A822" t="s">
        <v>483</v>
      </c>
      <c r="B822" t="s">
        <v>648</v>
      </c>
      <c r="C822" t="s">
        <v>556</v>
      </c>
      <c r="D822" t="s">
        <v>565</v>
      </c>
      <c r="E822" t="s">
        <v>584</v>
      </c>
      <c r="F822">
        <v>39179822</v>
      </c>
      <c r="G822">
        <v>3.1199999999999999E-2</v>
      </c>
      <c r="H822">
        <v>8.1056600000000006E-2</v>
      </c>
      <c r="I822">
        <v>1.19554E-2</v>
      </c>
      <c r="J822">
        <v>1.69981E-13</v>
      </c>
      <c r="K822">
        <v>3.146199999999999E-2</v>
      </c>
      <c r="L822">
        <v>-3.03969000754271E-2</v>
      </c>
      <c r="M822">
        <v>1.26631406826974E-2</v>
      </c>
      <c r="N822">
        <v>1.6E-2</v>
      </c>
      <c r="O822">
        <v>45.967252181078322</v>
      </c>
      <c r="P822" t="s">
        <v>556</v>
      </c>
      <c r="Q822" t="s">
        <v>565</v>
      </c>
      <c r="R822">
        <v>20</v>
      </c>
      <c r="S822">
        <v>39179822</v>
      </c>
      <c r="T822">
        <v>206839</v>
      </c>
    </row>
    <row r="823" spans="1:20">
      <c r="A823" t="s">
        <v>483</v>
      </c>
      <c r="B823" t="s">
        <v>807</v>
      </c>
      <c r="C823" t="s">
        <v>556</v>
      </c>
      <c r="D823" t="s">
        <v>555</v>
      </c>
      <c r="E823" t="s">
        <v>579</v>
      </c>
      <c r="F823">
        <v>93641757</v>
      </c>
      <c r="G823">
        <v>0.527443</v>
      </c>
      <c r="H823">
        <v>-2.5364500000000002E-2</v>
      </c>
      <c r="I823">
        <v>4.0787999999999996E-3</v>
      </c>
      <c r="J823">
        <v>1.4000099999999999E-10</v>
      </c>
      <c r="K823">
        <v>0.52757300000000007</v>
      </c>
      <c r="L823">
        <v>1.11249248226659E-2</v>
      </c>
      <c r="M823">
        <v>4.3509206348809502E-3</v>
      </c>
      <c r="N823">
        <v>1.0999999999999999E-2</v>
      </c>
      <c r="O823">
        <v>38.671212579117935</v>
      </c>
      <c r="P823" t="s">
        <v>556</v>
      </c>
      <c r="Q823" t="s">
        <v>555</v>
      </c>
      <c r="R823">
        <v>10</v>
      </c>
      <c r="S823">
        <v>93641757</v>
      </c>
      <c r="T823">
        <v>206839</v>
      </c>
    </row>
    <row r="824" spans="1:20">
      <c r="A824" t="s">
        <v>483</v>
      </c>
      <c r="B824" t="s">
        <v>1166</v>
      </c>
      <c r="C824" t="s">
        <v>565</v>
      </c>
      <c r="D824" t="s">
        <v>559</v>
      </c>
      <c r="E824" t="s">
        <v>599</v>
      </c>
      <c r="F824">
        <v>100508556</v>
      </c>
      <c r="G824">
        <v>8.43E-2</v>
      </c>
      <c r="H824">
        <v>-4.10173E-2</v>
      </c>
      <c r="I824">
        <v>7.3355099999999999E-3</v>
      </c>
      <c r="J824">
        <v>8.9999500000000001E-9</v>
      </c>
      <c r="K824">
        <v>8.4098000000000006E-2</v>
      </c>
      <c r="L824">
        <v>2.5340548399491002E-4</v>
      </c>
      <c r="M824">
        <v>7.8171539646768508E-3</v>
      </c>
      <c r="N824">
        <v>0.97</v>
      </c>
      <c r="O824">
        <v>31.266085513855646</v>
      </c>
      <c r="P824" t="s">
        <v>565</v>
      </c>
      <c r="Q824" t="s">
        <v>559</v>
      </c>
      <c r="R824">
        <v>4</v>
      </c>
      <c r="S824">
        <v>100508556</v>
      </c>
      <c r="T824">
        <v>206839</v>
      </c>
    </row>
    <row r="825" spans="1:20">
      <c r="A825" t="s">
        <v>483</v>
      </c>
      <c r="B825" t="s">
        <v>808</v>
      </c>
      <c r="C825" t="s">
        <v>559</v>
      </c>
      <c r="D825" t="s">
        <v>565</v>
      </c>
      <c r="E825" t="s">
        <v>579</v>
      </c>
      <c r="F825">
        <v>94839642</v>
      </c>
      <c r="G825">
        <v>0.45008599999999999</v>
      </c>
      <c r="H825">
        <v>-2.6592899999999999E-2</v>
      </c>
      <c r="I825">
        <v>4.0868199999999997E-3</v>
      </c>
      <c r="J825">
        <v>1.5999299999999999E-11</v>
      </c>
      <c r="K825">
        <v>0.450658</v>
      </c>
      <c r="L825">
        <v>1.14031319875426E-4</v>
      </c>
      <c r="M825">
        <v>4.35652905518085E-3</v>
      </c>
      <c r="N825">
        <v>0.98</v>
      </c>
      <c r="O825">
        <v>42.340928821472083</v>
      </c>
      <c r="P825" t="s">
        <v>559</v>
      </c>
      <c r="Q825" t="s">
        <v>565</v>
      </c>
      <c r="R825">
        <v>10</v>
      </c>
      <c r="S825">
        <v>94839642</v>
      </c>
      <c r="T825">
        <v>206839</v>
      </c>
    </row>
    <row r="826" spans="1:20">
      <c r="A826" t="s">
        <v>483</v>
      </c>
      <c r="B826" t="s">
        <v>1167</v>
      </c>
      <c r="C826" t="s">
        <v>555</v>
      </c>
      <c r="D826" t="s">
        <v>565</v>
      </c>
      <c r="E826" t="s">
        <v>574</v>
      </c>
      <c r="F826">
        <v>44197583</v>
      </c>
      <c r="G826">
        <v>0.13705700000000001</v>
      </c>
      <c r="H826">
        <v>3.37627E-2</v>
      </c>
      <c r="I826">
        <v>5.9306300000000001E-3</v>
      </c>
      <c r="J826">
        <v>2.19999E-8</v>
      </c>
      <c r="K826">
        <v>0.13750899999999999</v>
      </c>
      <c r="L826">
        <v>-5.4121501877396703E-3</v>
      </c>
      <c r="M826">
        <v>6.3164259666499698E-3</v>
      </c>
      <c r="N826">
        <v>0.39</v>
      </c>
      <c r="O826">
        <v>32.409526002641051</v>
      </c>
      <c r="P826" t="s">
        <v>555</v>
      </c>
      <c r="Q826" t="s">
        <v>565</v>
      </c>
      <c r="R826">
        <v>7</v>
      </c>
      <c r="S826">
        <v>44197583</v>
      </c>
      <c r="T826">
        <v>206839</v>
      </c>
    </row>
    <row r="827" spans="1:20">
      <c r="A827" t="s">
        <v>483</v>
      </c>
      <c r="B827" t="s">
        <v>868</v>
      </c>
      <c r="C827" t="s">
        <v>559</v>
      </c>
      <c r="D827" t="s">
        <v>565</v>
      </c>
      <c r="E827" t="s">
        <v>568</v>
      </c>
      <c r="F827">
        <v>169893419</v>
      </c>
      <c r="G827">
        <v>0.54468700000000003</v>
      </c>
      <c r="H827">
        <v>2.1996600000000002E-2</v>
      </c>
      <c r="I827">
        <v>4.1085599999999998E-3</v>
      </c>
      <c r="J827">
        <v>3.79997E-8</v>
      </c>
      <c r="K827">
        <v>0.54612300000000003</v>
      </c>
      <c r="L827">
        <v>2.80602222726991E-3</v>
      </c>
      <c r="M827">
        <v>4.3888020702399404E-3</v>
      </c>
      <c r="N827">
        <v>0.52</v>
      </c>
      <c r="O827">
        <v>28.663673450483095</v>
      </c>
      <c r="P827" t="s">
        <v>559</v>
      </c>
      <c r="Q827" t="s">
        <v>565</v>
      </c>
      <c r="R827">
        <v>2</v>
      </c>
      <c r="S827">
        <v>169893419</v>
      </c>
      <c r="T827">
        <v>206839</v>
      </c>
    </row>
    <row r="828" spans="1:20">
      <c r="A828" t="s">
        <v>483</v>
      </c>
      <c r="B828" t="s">
        <v>869</v>
      </c>
      <c r="C828" t="s">
        <v>559</v>
      </c>
      <c r="D828" t="s">
        <v>556</v>
      </c>
      <c r="E828" t="s">
        <v>557</v>
      </c>
      <c r="F828">
        <v>107661129</v>
      </c>
      <c r="G828">
        <v>0.119922</v>
      </c>
      <c r="H828">
        <v>-3.5180799999999998E-2</v>
      </c>
      <c r="I828">
        <v>6.2748500000000002E-3</v>
      </c>
      <c r="J828">
        <v>1.09999E-8</v>
      </c>
      <c r="K828">
        <v>0.120699</v>
      </c>
      <c r="L828">
        <v>-2.38796533047052E-3</v>
      </c>
      <c r="M828">
        <v>6.6715603234179998E-3</v>
      </c>
      <c r="N828">
        <v>0.72</v>
      </c>
      <c r="O828">
        <v>31.434367406977543</v>
      </c>
      <c r="P828" t="s">
        <v>559</v>
      </c>
      <c r="Q828" t="s">
        <v>556</v>
      </c>
      <c r="R828">
        <v>9</v>
      </c>
      <c r="S828">
        <v>107661129</v>
      </c>
      <c r="T828">
        <v>206839</v>
      </c>
    </row>
    <row r="829" spans="1:20">
      <c r="A829" t="s">
        <v>483</v>
      </c>
      <c r="B829" t="s">
        <v>1168</v>
      </c>
      <c r="C829" t="s">
        <v>555</v>
      </c>
      <c r="D829" t="s">
        <v>556</v>
      </c>
      <c r="E829" t="s">
        <v>613</v>
      </c>
      <c r="F829">
        <v>38600542</v>
      </c>
      <c r="G829">
        <v>0.58070200000000005</v>
      </c>
      <c r="H829">
        <v>2.2590599999999999E-2</v>
      </c>
      <c r="I829">
        <v>4.1381500000000002E-3</v>
      </c>
      <c r="J829">
        <v>1.4999999999999999E-8</v>
      </c>
      <c r="K829">
        <v>0.58104299999999998</v>
      </c>
      <c r="L829">
        <v>-3.3434466426745099E-3</v>
      </c>
      <c r="M829">
        <v>4.4029871098873498E-3</v>
      </c>
      <c r="N829">
        <v>0.45</v>
      </c>
      <c r="O829">
        <v>29.801839654544565</v>
      </c>
      <c r="P829" t="s">
        <v>555</v>
      </c>
      <c r="Q829" t="s">
        <v>556</v>
      </c>
      <c r="R829">
        <v>22</v>
      </c>
      <c r="S829">
        <v>38600542</v>
      </c>
      <c r="T829">
        <v>206839</v>
      </c>
    </row>
    <row r="830" spans="1:20">
      <c r="A830" t="s">
        <v>483</v>
      </c>
      <c r="B830" t="s">
        <v>1169</v>
      </c>
      <c r="C830" t="s">
        <v>559</v>
      </c>
      <c r="D830" t="s">
        <v>565</v>
      </c>
      <c r="E830" t="s">
        <v>651</v>
      </c>
      <c r="F830">
        <v>58363170</v>
      </c>
      <c r="G830">
        <v>0.58145100000000005</v>
      </c>
      <c r="H830">
        <v>-2.5652899999999999E-2</v>
      </c>
      <c r="I830">
        <v>4.1306700000000003E-3</v>
      </c>
      <c r="J830">
        <v>1.2999900000000001E-10</v>
      </c>
      <c r="K830">
        <v>0.58059400000000005</v>
      </c>
      <c r="L830">
        <v>1.4505719936781999E-3</v>
      </c>
      <c r="M830">
        <v>4.4170573573064E-3</v>
      </c>
      <c r="N830">
        <v>0.74</v>
      </c>
      <c r="O830">
        <v>38.568427774310933</v>
      </c>
      <c r="P830" t="s">
        <v>559</v>
      </c>
      <c r="Q830" t="s">
        <v>565</v>
      </c>
      <c r="R830">
        <v>15</v>
      </c>
      <c r="S830">
        <v>58363170</v>
      </c>
      <c r="T830">
        <v>206839</v>
      </c>
    </row>
    <row r="831" spans="1:20">
      <c r="A831" t="s">
        <v>483</v>
      </c>
      <c r="B831" t="s">
        <v>1170</v>
      </c>
      <c r="C831" t="s">
        <v>559</v>
      </c>
      <c r="D831" t="s">
        <v>565</v>
      </c>
      <c r="E831" t="s">
        <v>579</v>
      </c>
      <c r="F831">
        <v>115792062</v>
      </c>
      <c r="G831">
        <v>0.73357399999999995</v>
      </c>
      <c r="H831">
        <v>-2.2766600000000001E-2</v>
      </c>
      <c r="I831">
        <v>4.61591E-3</v>
      </c>
      <c r="J831">
        <v>2.9999899999999999E-8</v>
      </c>
      <c r="K831">
        <v>0.73321499999999995</v>
      </c>
      <c r="L831">
        <v>-5.3157247159168E-4</v>
      </c>
      <c r="M831">
        <v>4.91930615416338E-3</v>
      </c>
      <c r="N831">
        <v>0.91</v>
      </c>
      <c r="O831">
        <v>24.326615428007045</v>
      </c>
      <c r="P831" t="s">
        <v>559</v>
      </c>
      <c r="Q831" t="s">
        <v>565</v>
      </c>
      <c r="R831">
        <v>10</v>
      </c>
      <c r="S831">
        <v>115792062</v>
      </c>
      <c r="T831">
        <v>206839</v>
      </c>
    </row>
    <row r="832" spans="1:20">
      <c r="A832" t="s">
        <v>483</v>
      </c>
      <c r="B832" t="s">
        <v>870</v>
      </c>
      <c r="C832" t="s">
        <v>565</v>
      </c>
      <c r="D832" t="s">
        <v>555</v>
      </c>
      <c r="E832" t="s">
        <v>593</v>
      </c>
      <c r="F832">
        <v>116657911</v>
      </c>
      <c r="G832">
        <v>0.28082600000000002</v>
      </c>
      <c r="H832">
        <v>-2.87659E-2</v>
      </c>
      <c r="I832">
        <v>4.5274099999999999E-3</v>
      </c>
      <c r="J832">
        <v>1.2E-9</v>
      </c>
      <c r="K832">
        <v>0.281192</v>
      </c>
      <c r="L832">
        <v>1.8033613092097299E-3</v>
      </c>
      <c r="M832">
        <v>4.8396157493465E-3</v>
      </c>
      <c r="N832">
        <v>0.71</v>
      </c>
      <c r="O832">
        <v>40.369770566583107</v>
      </c>
      <c r="P832" t="s">
        <v>565</v>
      </c>
      <c r="Q832" t="s">
        <v>555</v>
      </c>
      <c r="R832">
        <v>8</v>
      </c>
      <c r="S832">
        <v>116657911</v>
      </c>
      <c r="T832">
        <v>206839</v>
      </c>
    </row>
    <row r="833" spans="1:20">
      <c r="A833" t="s">
        <v>483</v>
      </c>
      <c r="B833" t="s">
        <v>1171</v>
      </c>
      <c r="C833" t="s">
        <v>555</v>
      </c>
      <c r="D833" t="s">
        <v>556</v>
      </c>
      <c r="E833" t="s">
        <v>589</v>
      </c>
      <c r="F833">
        <v>127437617</v>
      </c>
      <c r="G833">
        <v>0.53018799999999999</v>
      </c>
      <c r="H833">
        <v>2.49961E-2</v>
      </c>
      <c r="I833">
        <v>4.08429E-3</v>
      </c>
      <c r="J833">
        <v>4.7000200000000005E-10</v>
      </c>
      <c r="K833">
        <v>0.52919500000000008</v>
      </c>
      <c r="L833">
        <v>2.3459349760007902E-3</v>
      </c>
      <c r="M833">
        <v>4.3461649568488697E-3</v>
      </c>
      <c r="N833">
        <v>0.59</v>
      </c>
      <c r="O833">
        <v>37.455134830954847</v>
      </c>
      <c r="P833" t="s">
        <v>555</v>
      </c>
      <c r="Q833" t="s">
        <v>556</v>
      </c>
      <c r="R833">
        <v>6</v>
      </c>
      <c r="S833">
        <v>127437617</v>
      </c>
      <c r="T833">
        <v>206839</v>
      </c>
    </row>
    <row r="834" spans="1:20">
      <c r="A834" t="s">
        <v>483</v>
      </c>
      <c r="B834" t="s">
        <v>814</v>
      </c>
      <c r="C834" t="s">
        <v>565</v>
      </c>
      <c r="D834" t="s">
        <v>559</v>
      </c>
      <c r="E834" t="s">
        <v>593</v>
      </c>
      <c r="F834">
        <v>19934305</v>
      </c>
      <c r="G834">
        <v>0.174154</v>
      </c>
      <c r="H834">
        <v>-4.5954099999999998E-2</v>
      </c>
      <c r="I834">
        <v>5.3865800000000002E-3</v>
      </c>
      <c r="J834">
        <v>2.4997700000000001E-17</v>
      </c>
      <c r="K834">
        <v>0.17488800000000004</v>
      </c>
      <c r="L834">
        <v>1.0510130445346299E-2</v>
      </c>
      <c r="M834">
        <v>5.74016898027996E-3</v>
      </c>
      <c r="N834">
        <v>6.7000000000000004E-2</v>
      </c>
      <c r="O834">
        <v>72.781717768557868</v>
      </c>
      <c r="P834" t="s">
        <v>565</v>
      </c>
      <c r="Q834" t="s">
        <v>559</v>
      </c>
      <c r="R834">
        <v>8</v>
      </c>
      <c r="S834">
        <v>19934305</v>
      </c>
      <c r="T834">
        <v>206839</v>
      </c>
    </row>
    <row r="835" spans="1:20">
      <c r="A835" t="s">
        <v>483</v>
      </c>
      <c r="B835" t="s">
        <v>732</v>
      </c>
      <c r="C835" t="s">
        <v>556</v>
      </c>
      <c r="D835" t="s">
        <v>555</v>
      </c>
      <c r="E835" t="s">
        <v>566</v>
      </c>
      <c r="F835">
        <v>81534790</v>
      </c>
      <c r="G835">
        <v>0.69893000000000005</v>
      </c>
      <c r="H835">
        <v>-3.0611900000000001E-2</v>
      </c>
      <c r="I835">
        <v>4.4328700000000002E-3</v>
      </c>
      <c r="J835">
        <v>6.89922E-13</v>
      </c>
      <c r="K835">
        <v>0.69995099999999999</v>
      </c>
      <c r="L835">
        <v>-8.0380306109323306E-3</v>
      </c>
      <c r="M835">
        <v>4.7340314975894303E-3</v>
      </c>
      <c r="N835">
        <v>0.09</v>
      </c>
      <c r="O835">
        <v>47.688161707516961</v>
      </c>
      <c r="P835" t="s">
        <v>556</v>
      </c>
      <c r="Q835" t="s">
        <v>555</v>
      </c>
      <c r="R835">
        <v>16</v>
      </c>
      <c r="S835">
        <v>81534790</v>
      </c>
      <c r="T835">
        <v>206839</v>
      </c>
    </row>
    <row r="836" spans="1:20">
      <c r="A836" t="s">
        <v>483</v>
      </c>
      <c r="B836" t="s">
        <v>816</v>
      </c>
      <c r="C836" t="s">
        <v>555</v>
      </c>
      <c r="D836" t="s">
        <v>556</v>
      </c>
      <c r="E836" t="s">
        <v>587</v>
      </c>
      <c r="F836">
        <v>116661488</v>
      </c>
      <c r="G836">
        <v>2.4920999999999999E-2</v>
      </c>
      <c r="H836">
        <v>9.7658599999999998E-2</v>
      </c>
      <c r="I836">
        <v>1.31059E-2</v>
      </c>
      <c r="J836">
        <v>1.5000299999999999E-14</v>
      </c>
      <c r="K836">
        <v>2.502099999999996E-2</v>
      </c>
      <c r="L836">
        <v>3.5432179178014098E-2</v>
      </c>
      <c r="M836">
        <v>1.39554551906908E-2</v>
      </c>
      <c r="N836">
        <v>1.0999999999999999E-2</v>
      </c>
      <c r="O836">
        <v>55.524836500869036</v>
      </c>
      <c r="P836" t="s">
        <v>555</v>
      </c>
      <c r="Q836" t="s">
        <v>556</v>
      </c>
      <c r="R836">
        <v>11</v>
      </c>
      <c r="S836">
        <v>116661488</v>
      </c>
      <c r="T836">
        <v>206839</v>
      </c>
    </row>
    <row r="837" spans="1:20">
      <c r="A837" t="s">
        <v>483</v>
      </c>
      <c r="B837" t="s">
        <v>817</v>
      </c>
      <c r="C837" t="s">
        <v>565</v>
      </c>
      <c r="D837" t="s">
        <v>556</v>
      </c>
      <c r="E837" t="s">
        <v>593</v>
      </c>
      <c r="F837">
        <v>19819724</v>
      </c>
      <c r="G837">
        <v>0.10031</v>
      </c>
      <c r="H837">
        <v>-0.17591899999999999</v>
      </c>
      <c r="I837">
        <v>6.7437799999999996E-3</v>
      </c>
      <c r="J837">
        <v>6.8076900000000001E-156</v>
      </c>
      <c r="K837">
        <v>0.10090200000000005</v>
      </c>
      <c r="L837">
        <v>5.3885193875871597E-4</v>
      </c>
      <c r="M837">
        <v>7.1986206404906303E-3</v>
      </c>
      <c r="N837">
        <v>0.94</v>
      </c>
      <c r="O837">
        <v>680.48523631073795</v>
      </c>
      <c r="P837" t="s">
        <v>565</v>
      </c>
      <c r="Q837" t="s">
        <v>556</v>
      </c>
      <c r="R837">
        <v>8</v>
      </c>
      <c r="S837">
        <v>19819724</v>
      </c>
      <c r="T837">
        <v>206839</v>
      </c>
    </row>
    <row r="838" spans="1:20">
      <c r="A838" t="s">
        <v>483</v>
      </c>
      <c r="B838" t="s">
        <v>871</v>
      </c>
      <c r="C838" t="s">
        <v>556</v>
      </c>
      <c r="D838" t="s">
        <v>555</v>
      </c>
      <c r="E838" t="s">
        <v>593</v>
      </c>
      <c r="F838">
        <v>19823192</v>
      </c>
      <c r="G838">
        <v>2.7456999999999999E-2</v>
      </c>
      <c r="H838">
        <v>0.14741799999999999</v>
      </c>
      <c r="I838">
        <v>1.2481900000000001E-2</v>
      </c>
      <c r="J838">
        <v>1.50003E-31</v>
      </c>
      <c r="K838">
        <v>2.7585999999999999E-2</v>
      </c>
      <c r="L838">
        <v>-1.38040114437036E-2</v>
      </c>
      <c r="M838">
        <v>1.3296957772145301E-2</v>
      </c>
      <c r="N838">
        <v>0.3</v>
      </c>
      <c r="O838">
        <v>139.48889440487363</v>
      </c>
      <c r="P838" t="s">
        <v>556</v>
      </c>
      <c r="Q838" t="s">
        <v>555</v>
      </c>
      <c r="R838">
        <v>8</v>
      </c>
      <c r="S838">
        <v>19823192</v>
      </c>
      <c r="T838">
        <v>206839</v>
      </c>
    </row>
    <row r="839" spans="1:20">
      <c r="A839" t="s">
        <v>483</v>
      </c>
      <c r="B839" t="s">
        <v>872</v>
      </c>
      <c r="C839" t="s">
        <v>559</v>
      </c>
      <c r="D839" t="s">
        <v>556</v>
      </c>
      <c r="E839" t="s">
        <v>566</v>
      </c>
      <c r="F839">
        <v>72219756</v>
      </c>
      <c r="G839">
        <v>0.166849</v>
      </c>
      <c r="H839">
        <v>-3.76516E-2</v>
      </c>
      <c r="I839">
        <v>5.44503E-3</v>
      </c>
      <c r="J839">
        <v>3.5999799999999999E-13</v>
      </c>
      <c r="K839">
        <v>0.16622000000000003</v>
      </c>
      <c r="L839">
        <v>-3.7739174990266099E-3</v>
      </c>
      <c r="M839">
        <v>5.8305760595587898E-3</v>
      </c>
      <c r="N839">
        <v>0.52</v>
      </c>
      <c r="O839">
        <v>47.815237651709531</v>
      </c>
      <c r="P839" t="s">
        <v>559</v>
      </c>
      <c r="Q839" t="s">
        <v>556</v>
      </c>
      <c r="R839">
        <v>16</v>
      </c>
      <c r="S839">
        <v>72219756</v>
      </c>
      <c r="T839">
        <v>206839</v>
      </c>
    </row>
    <row r="840" spans="1:20">
      <c r="A840" t="s">
        <v>483</v>
      </c>
      <c r="B840" t="s">
        <v>873</v>
      </c>
      <c r="C840" t="s">
        <v>559</v>
      </c>
      <c r="D840" t="s">
        <v>565</v>
      </c>
      <c r="E840" t="s">
        <v>563</v>
      </c>
      <c r="F840">
        <v>4685228</v>
      </c>
      <c r="G840">
        <v>0.34721099999999999</v>
      </c>
      <c r="H840">
        <v>2.3142699999999999E-2</v>
      </c>
      <c r="I840">
        <v>4.2871200000000002E-3</v>
      </c>
      <c r="J840">
        <v>4.0999600000000001E-8</v>
      </c>
      <c r="K840">
        <v>0.347414</v>
      </c>
      <c r="L840">
        <v>-8.9528098787376199E-4</v>
      </c>
      <c r="M840">
        <v>4.5691406609943697E-3</v>
      </c>
      <c r="N840">
        <v>0.84</v>
      </c>
      <c r="O840">
        <v>29.140484708325864</v>
      </c>
      <c r="P840" t="s">
        <v>559</v>
      </c>
      <c r="Q840" t="s">
        <v>565</v>
      </c>
      <c r="R840">
        <v>17</v>
      </c>
      <c r="S840">
        <v>4685228</v>
      </c>
      <c r="T840">
        <v>206839</v>
      </c>
    </row>
    <row r="841" spans="1:20">
      <c r="A841" t="s">
        <v>483</v>
      </c>
      <c r="B841" t="s">
        <v>818</v>
      </c>
      <c r="C841" t="s">
        <v>555</v>
      </c>
      <c r="D841" t="s">
        <v>556</v>
      </c>
      <c r="E841" t="s">
        <v>587</v>
      </c>
      <c r="F841">
        <v>64031241</v>
      </c>
      <c r="G841">
        <v>6.3322000000000003E-2</v>
      </c>
      <c r="H841">
        <v>4.8332600000000003E-2</v>
      </c>
      <c r="I841">
        <v>8.3648000000000004E-3</v>
      </c>
      <c r="J841">
        <v>5.3000499999999997E-9</v>
      </c>
      <c r="K841">
        <v>6.3737000000000044E-2</v>
      </c>
      <c r="L841">
        <v>1.37067660273925E-2</v>
      </c>
      <c r="M841">
        <v>8.8727832966805399E-3</v>
      </c>
      <c r="N841">
        <v>0.12</v>
      </c>
      <c r="O841">
        <v>33.386369317925293</v>
      </c>
      <c r="P841" t="s">
        <v>555</v>
      </c>
      <c r="Q841" t="s">
        <v>556</v>
      </c>
      <c r="R841">
        <v>11</v>
      </c>
      <c r="S841">
        <v>64031241</v>
      </c>
      <c r="T841">
        <v>206839</v>
      </c>
    </row>
    <row r="842" spans="1:20">
      <c r="A842" t="s">
        <v>483</v>
      </c>
      <c r="B842" t="s">
        <v>876</v>
      </c>
      <c r="C842" t="s">
        <v>559</v>
      </c>
      <c r="D842" t="s">
        <v>565</v>
      </c>
      <c r="E842" t="s">
        <v>613</v>
      </c>
      <c r="F842">
        <v>44324855</v>
      </c>
      <c r="G842">
        <v>0.214999</v>
      </c>
      <c r="H842">
        <v>2.62896E-2</v>
      </c>
      <c r="I842">
        <v>4.9563000000000003E-3</v>
      </c>
      <c r="J842">
        <v>2.3999900000000001E-8</v>
      </c>
      <c r="K842">
        <v>0.21514299999999997</v>
      </c>
      <c r="L842">
        <v>-4.5359001114391104E-3</v>
      </c>
      <c r="M842">
        <v>5.2785894300421601E-3</v>
      </c>
      <c r="N842">
        <v>0.39</v>
      </c>
      <c r="O842">
        <v>28.135379974197654</v>
      </c>
      <c r="P842" t="s">
        <v>559</v>
      </c>
      <c r="Q842" t="s">
        <v>565</v>
      </c>
      <c r="R842">
        <v>22</v>
      </c>
      <c r="S842">
        <v>44324855</v>
      </c>
      <c r="T842">
        <v>206839</v>
      </c>
    </row>
    <row r="843" spans="1:20">
      <c r="A843" t="s">
        <v>483</v>
      </c>
      <c r="B843" t="s">
        <v>877</v>
      </c>
      <c r="C843" t="s">
        <v>559</v>
      </c>
      <c r="D843" t="s">
        <v>556</v>
      </c>
      <c r="E843" t="s">
        <v>566</v>
      </c>
      <c r="F843">
        <v>56993324</v>
      </c>
      <c r="G843">
        <v>0.32442300000000002</v>
      </c>
      <c r="H843">
        <v>-4.62522E-2</v>
      </c>
      <c r="I843">
        <v>4.34644E-3</v>
      </c>
      <c r="J843">
        <v>9.7006300000000001E-28</v>
      </c>
      <c r="K843">
        <v>0.32414799999999999</v>
      </c>
      <c r="L843">
        <v>5.6761067174098904E-3</v>
      </c>
      <c r="M843">
        <v>4.63587594289627E-3</v>
      </c>
      <c r="N843">
        <v>0.22</v>
      </c>
      <c r="O843">
        <v>113.23936156406337</v>
      </c>
      <c r="P843" t="s">
        <v>559</v>
      </c>
      <c r="Q843" t="s">
        <v>556</v>
      </c>
      <c r="R843">
        <v>16</v>
      </c>
      <c r="S843">
        <v>56993324</v>
      </c>
      <c r="T843">
        <v>206839</v>
      </c>
    </row>
    <row r="844" spans="1:20">
      <c r="A844" t="s">
        <v>483</v>
      </c>
      <c r="B844" t="s">
        <v>819</v>
      </c>
      <c r="C844" t="s">
        <v>565</v>
      </c>
      <c r="D844" t="s">
        <v>556</v>
      </c>
      <c r="E844" t="s">
        <v>574</v>
      </c>
      <c r="F844">
        <v>73020337</v>
      </c>
      <c r="G844">
        <v>0.12926399999999999</v>
      </c>
      <c r="H844">
        <v>-0.115823</v>
      </c>
      <c r="I844">
        <v>6.0572500000000001E-3</v>
      </c>
      <c r="J844">
        <v>9.2002600000000001E-82</v>
      </c>
      <c r="K844">
        <v>0.12802500000000006</v>
      </c>
      <c r="L844">
        <v>4.8522838916905797E-3</v>
      </c>
      <c r="M844">
        <v>6.4825877172018801E-3</v>
      </c>
      <c r="N844">
        <v>0.45</v>
      </c>
      <c r="O844">
        <v>365.62730565742629</v>
      </c>
      <c r="P844" t="s">
        <v>565</v>
      </c>
      <c r="Q844" t="s">
        <v>556</v>
      </c>
      <c r="R844">
        <v>7</v>
      </c>
      <c r="S844">
        <v>73020337</v>
      </c>
      <c r="T844">
        <v>206839</v>
      </c>
    </row>
    <row r="845" spans="1:20">
      <c r="A845" t="s">
        <v>483</v>
      </c>
      <c r="B845" t="s">
        <v>820</v>
      </c>
      <c r="C845" t="s">
        <v>565</v>
      </c>
      <c r="D845" t="s">
        <v>559</v>
      </c>
      <c r="E845" t="s">
        <v>577</v>
      </c>
      <c r="F845">
        <v>55860781</v>
      </c>
      <c r="G845">
        <v>0.19243299999999999</v>
      </c>
      <c r="H845">
        <v>5.3467000000000001E-2</v>
      </c>
      <c r="I845">
        <v>5.1579299999999998E-3</v>
      </c>
      <c r="J845">
        <v>2.8002700000000002E-25</v>
      </c>
      <c r="K845">
        <v>0.19186499999999995</v>
      </c>
      <c r="L845">
        <v>4.0514769077575497E-3</v>
      </c>
      <c r="M845">
        <v>5.5005484030221799E-3</v>
      </c>
      <c r="N845">
        <v>0.46</v>
      </c>
      <c r="O845">
        <v>107.45354448993146</v>
      </c>
      <c r="P845" t="s">
        <v>565</v>
      </c>
      <c r="Q845" t="s">
        <v>559</v>
      </c>
      <c r="R845">
        <v>5</v>
      </c>
      <c r="S845">
        <v>55860781</v>
      </c>
      <c r="T845">
        <v>206839</v>
      </c>
    </row>
    <row r="846" spans="1:20">
      <c r="A846" t="s">
        <v>483</v>
      </c>
      <c r="B846" t="s">
        <v>821</v>
      </c>
      <c r="C846" t="s">
        <v>556</v>
      </c>
      <c r="D846" t="s">
        <v>559</v>
      </c>
      <c r="E846" t="s">
        <v>577</v>
      </c>
      <c r="F846">
        <v>55804552</v>
      </c>
      <c r="G846">
        <v>0.77168199999999998</v>
      </c>
      <c r="H846">
        <v>3.0797100000000001E-2</v>
      </c>
      <c r="I846">
        <v>4.8422099999999996E-3</v>
      </c>
      <c r="J846">
        <v>2.39994E-12</v>
      </c>
      <c r="K846">
        <v>0.77207000000000003</v>
      </c>
      <c r="L846">
        <v>-1.44034728590923E-2</v>
      </c>
      <c r="M846">
        <v>5.1612471743230203E-3</v>
      </c>
      <c r="N846">
        <v>5.3E-3</v>
      </c>
      <c r="O846">
        <v>40.451292791877393</v>
      </c>
      <c r="P846" t="s">
        <v>556</v>
      </c>
      <c r="Q846" t="s">
        <v>559</v>
      </c>
      <c r="R846">
        <v>5</v>
      </c>
      <c r="S846">
        <v>55804552</v>
      </c>
      <c r="T846">
        <v>206839</v>
      </c>
    </row>
    <row r="847" spans="1:20">
      <c r="A847" t="s">
        <v>483</v>
      </c>
      <c r="B847" t="s">
        <v>822</v>
      </c>
      <c r="C847" t="s">
        <v>556</v>
      </c>
      <c r="D847" t="s">
        <v>559</v>
      </c>
      <c r="E847" t="s">
        <v>568</v>
      </c>
      <c r="F847">
        <v>21221035</v>
      </c>
      <c r="G847">
        <v>0.79259000000000002</v>
      </c>
      <c r="H847">
        <v>0.10782899999999999</v>
      </c>
      <c r="I847">
        <v>4.9974199999999998E-3</v>
      </c>
      <c r="J847">
        <v>4.10204E-106</v>
      </c>
      <c r="K847">
        <v>0.79312800000000006</v>
      </c>
      <c r="L847">
        <v>-1.77823001064365E-3</v>
      </c>
      <c r="M847">
        <v>5.3488094760192903E-3</v>
      </c>
      <c r="N847">
        <v>0.74</v>
      </c>
      <c r="O847">
        <v>465.56406779874186</v>
      </c>
      <c r="P847" t="s">
        <v>556</v>
      </c>
      <c r="Q847" t="s">
        <v>559</v>
      </c>
      <c r="R847">
        <v>2</v>
      </c>
      <c r="S847">
        <v>21221035</v>
      </c>
      <c r="T847">
        <v>206839</v>
      </c>
    </row>
    <row r="848" spans="1:20">
      <c r="A848" t="s">
        <v>483</v>
      </c>
      <c r="B848" t="s">
        <v>879</v>
      </c>
      <c r="C848" t="s">
        <v>565</v>
      </c>
      <c r="D848" t="s">
        <v>559</v>
      </c>
      <c r="E848" t="s">
        <v>577</v>
      </c>
      <c r="F848">
        <v>156443066</v>
      </c>
      <c r="G848">
        <v>0.64403699999999997</v>
      </c>
      <c r="H848">
        <v>4.4234000000000002E-2</v>
      </c>
      <c r="I848">
        <v>4.2431500000000002E-3</v>
      </c>
      <c r="J848">
        <v>3.1996299999999999E-27</v>
      </c>
      <c r="K848">
        <v>0.64507800000000004</v>
      </c>
      <c r="L848">
        <v>-4.98694337500239E-3</v>
      </c>
      <c r="M848">
        <v>4.5332352918521701E-3</v>
      </c>
      <c r="N848">
        <v>0.27</v>
      </c>
      <c r="O848">
        <v>108.67650358744024</v>
      </c>
      <c r="P848" t="s">
        <v>565</v>
      </c>
      <c r="Q848" t="s">
        <v>559</v>
      </c>
      <c r="R848">
        <v>5</v>
      </c>
      <c r="S848">
        <v>156443066</v>
      </c>
      <c r="T848">
        <v>206839</v>
      </c>
    </row>
    <row r="849" spans="1:20">
      <c r="A849" t="s">
        <v>483</v>
      </c>
      <c r="B849" t="s">
        <v>957</v>
      </c>
      <c r="C849" t="s">
        <v>555</v>
      </c>
      <c r="D849" t="s">
        <v>556</v>
      </c>
      <c r="E849" t="s">
        <v>651</v>
      </c>
      <c r="F849">
        <v>58658794</v>
      </c>
      <c r="G849">
        <v>0.10555299999999999</v>
      </c>
      <c r="H849">
        <v>-8.6367100000000002E-2</v>
      </c>
      <c r="I849">
        <v>6.7162100000000002E-3</v>
      </c>
      <c r="J849">
        <v>3.9003200000000001E-40</v>
      </c>
      <c r="K849">
        <v>0.10535799999999995</v>
      </c>
      <c r="L849">
        <v>-1.0699291638794701E-2</v>
      </c>
      <c r="M849">
        <v>7.1537204803118802E-3</v>
      </c>
      <c r="N849">
        <v>0.13</v>
      </c>
      <c r="O849">
        <v>165.3667306956674</v>
      </c>
      <c r="P849" t="s">
        <v>555</v>
      </c>
      <c r="Q849" t="s">
        <v>556</v>
      </c>
      <c r="R849">
        <v>15</v>
      </c>
      <c r="S849">
        <v>58658794</v>
      </c>
      <c r="T849">
        <v>206839</v>
      </c>
    </row>
    <row r="850" spans="1:20">
      <c r="A850" t="s">
        <v>483</v>
      </c>
      <c r="B850" t="s">
        <v>881</v>
      </c>
      <c r="C850" t="s">
        <v>565</v>
      </c>
      <c r="D850" t="s">
        <v>559</v>
      </c>
      <c r="E850" t="s">
        <v>651</v>
      </c>
      <c r="F850">
        <v>58837764</v>
      </c>
      <c r="G850">
        <v>8.2839999999999997E-2</v>
      </c>
      <c r="H850">
        <v>3.9208100000000003E-2</v>
      </c>
      <c r="I850">
        <v>7.4355999999999997E-3</v>
      </c>
      <c r="J850">
        <v>3.0999900000000001E-8</v>
      </c>
      <c r="K850">
        <v>8.2276000000000016E-2</v>
      </c>
      <c r="L850">
        <v>-1.7728839725800001E-3</v>
      </c>
      <c r="M850">
        <v>7.9584467988989306E-3</v>
      </c>
      <c r="N850">
        <v>0.82</v>
      </c>
      <c r="O850">
        <v>27.804785998711033</v>
      </c>
      <c r="P850" t="s">
        <v>565</v>
      </c>
      <c r="Q850" t="s">
        <v>559</v>
      </c>
      <c r="R850">
        <v>15</v>
      </c>
      <c r="S850">
        <v>58837764</v>
      </c>
      <c r="T850">
        <v>206839</v>
      </c>
    </row>
    <row r="851" spans="1:20">
      <c r="A851" t="s">
        <v>483</v>
      </c>
      <c r="B851" t="s">
        <v>882</v>
      </c>
      <c r="C851" t="s">
        <v>559</v>
      </c>
      <c r="D851" t="s">
        <v>565</v>
      </c>
      <c r="E851" t="s">
        <v>651</v>
      </c>
      <c r="F851">
        <v>58949991</v>
      </c>
      <c r="G851">
        <v>5.1373000000000002E-2</v>
      </c>
      <c r="H851">
        <v>-6.24942E-2</v>
      </c>
      <c r="I851">
        <v>9.4111000000000004E-3</v>
      </c>
      <c r="J851">
        <v>1.10002E-11</v>
      </c>
      <c r="K851">
        <v>5.1579000000000041E-2</v>
      </c>
      <c r="L851">
        <v>8.7156819327242393E-3</v>
      </c>
      <c r="M851">
        <v>1.00271831417436E-2</v>
      </c>
      <c r="N851">
        <v>0.38</v>
      </c>
      <c r="O851">
        <v>44.095944532295995</v>
      </c>
      <c r="P851" t="s">
        <v>559</v>
      </c>
      <c r="Q851" t="s">
        <v>565</v>
      </c>
      <c r="R851">
        <v>15</v>
      </c>
      <c r="S851">
        <v>58949991</v>
      </c>
      <c r="T851">
        <v>206839</v>
      </c>
    </row>
    <row r="852" spans="1:20">
      <c r="A852" t="s">
        <v>483</v>
      </c>
      <c r="B852" t="s">
        <v>1172</v>
      </c>
      <c r="C852" t="s">
        <v>565</v>
      </c>
      <c r="D852" t="s">
        <v>559</v>
      </c>
      <c r="E852" t="s">
        <v>593</v>
      </c>
      <c r="F852">
        <v>126471577</v>
      </c>
      <c r="G852">
        <v>6.1075999999999998E-2</v>
      </c>
      <c r="H852">
        <v>5.27404E-2</v>
      </c>
      <c r="I852">
        <v>8.48141E-3</v>
      </c>
      <c r="J852">
        <v>1.4000099999999999E-10</v>
      </c>
      <c r="K852">
        <v>6.1123999999999956E-2</v>
      </c>
      <c r="L852">
        <v>-1.0342451797490999E-2</v>
      </c>
      <c r="M852">
        <v>9.0395600055986694E-3</v>
      </c>
      <c r="N852">
        <v>0.25</v>
      </c>
      <c r="O852">
        <v>38.667912100357121</v>
      </c>
      <c r="P852" t="s">
        <v>565</v>
      </c>
      <c r="Q852" t="s">
        <v>559</v>
      </c>
      <c r="R852">
        <v>8</v>
      </c>
      <c r="S852">
        <v>126471577</v>
      </c>
      <c r="T852">
        <v>206839</v>
      </c>
    </row>
    <row r="853" spans="1:20">
      <c r="A853" t="s">
        <v>483</v>
      </c>
      <c r="B853" t="s">
        <v>1173</v>
      </c>
      <c r="C853" t="s">
        <v>565</v>
      </c>
      <c r="D853" t="s">
        <v>556</v>
      </c>
      <c r="E853" t="s">
        <v>651</v>
      </c>
      <c r="F853">
        <v>58789530</v>
      </c>
      <c r="G853">
        <v>0.14707899999999999</v>
      </c>
      <c r="H853">
        <v>-4.3721400000000001E-2</v>
      </c>
      <c r="I853">
        <v>5.7314000000000002E-3</v>
      </c>
      <c r="J853">
        <v>4.60045E-15</v>
      </c>
      <c r="K853">
        <v>0.14805900000000005</v>
      </c>
      <c r="L853">
        <v>2.8484707534286698E-3</v>
      </c>
      <c r="M853">
        <v>6.1059626153957703E-3</v>
      </c>
      <c r="N853">
        <v>0.64</v>
      </c>
      <c r="O853">
        <v>58.19245525526749</v>
      </c>
      <c r="P853" t="s">
        <v>565</v>
      </c>
      <c r="Q853" t="s">
        <v>556</v>
      </c>
      <c r="R853">
        <v>15</v>
      </c>
      <c r="S853">
        <v>58789530</v>
      </c>
      <c r="T853">
        <v>206839</v>
      </c>
    </row>
    <row r="854" spans="1:20">
      <c r="A854" t="s">
        <v>483</v>
      </c>
      <c r="B854" t="s">
        <v>753</v>
      </c>
      <c r="C854" t="s">
        <v>556</v>
      </c>
      <c r="D854" t="s">
        <v>565</v>
      </c>
      <c r="E854" t="s">
        <v>566</v>
      </c>
      <c r="F854">
        <v>57015091</v>
      </c>
      <c r="G854">
        <v>5.4989000000000003E-2</v>
      </c>
      <c r="H854">
        <v>6.5329200000000004E-2</v>
      </c>
      <c r="I854">
        <v>8.9052200000000001E-3</v>
      </c>
      <c r="J854">
        <v>1.9002000000000001E-13</v>
      </c>
      <c r="K854">
        <v>5.5336000000000052E-2</v>
      </c>
      <c r="L854">
        <v>5.5217849652688797E-3</v>
      </c>
      <c r="M854">
        <v>9.4620774004143503E-3</v>
      </c>
      <c r="N854">
        <v>0.56000000000000005</v>
      </c>
      <c r="O854">
        <v>53.817729806971684</v>
      </c>
      <c r="P854" t="s">
        <v>556</v>
      </c>
      <c r="Q854" t="s">
        <v>565</v>
      </c>
      <c r="R854">
        <v>16</v>
      </c>
      <c r="S854">
        <v>57015091</v>
      </c>
      <c r="T854">
        <v>206839</v>
      </c>
    </row>
    <row r="855" spans="1:20">
      <c r="A855" t="s">
        <v>483</v>
      </c>
      <c r="B855" t="s">
        <v>888</v>
      </c>
      <c r="C855" t="s">
        <v>556</v>
      </c>
      <c r="D855" t="s">
        <v>555</v>
      </c>
      <c r="E855" t="s">
        <v>568</v>
      </c>
      <c r="F855">
        <v>21272778</v>
      </c>
      <c r="G855">
        <v>4.3020999999999997E-2</v>
      </c>
      <c r="H855">
        <v>-7.0491999999999999E-2</v>
      </c>
      <c r="I855">
        <v>1.0035499999999999E-2</v>
      </c>
      <c r="J855">
        <v>4.4998699999999999E-12</v>
      </c>
      <c r="K855">
        <v>4.2965999999999949E-2</v>
      </c>
      <c r="L855">
        <v>-6.2234688600125597E-3</v>
      </c>
      <c r="M855">
        <v>1.07137226617886E-2</v>
      </c>
      <c r="N855">
        <v>0.56000000000000005</v>
      </c>
      <c r="O855">
        <v>49.340282821056256</v>
      </c>
      <c r="P855" t="s">
        <v>556</v>
      </c>
      <c r="Q855" t="s">
        <v>555</v>
      </c>
      <c r="R855">
        <v>2</v>
      </c>
      <c r="S855">
        <v>21272778</v>
      </c>
      <c r="T855">
        <v>206839</v>
      </c>
    </row>
    <row r="856" spans="1:20">
      <c r="A856" t="s">
        <v>483</v>
      </c>
      <c r="B856" t="s">
        <v>755</v>
      </c>
      <c r="C856" t="s">
        <v>556</v>
      </c>
      <c r="D856" t="s">
        <v>555</v>
      </c>
      <c r="E856" t="s">
        <v>584</v>
      </c>
      <c r="F856">
        <v>44551855</v>
      </c>
      <c r="G856">
        <v>0.19872500000000001</v>
      </c>
      <c r="H856">
        <v>3.9983299999999999E-2</v>
      </c>
      <c r="I856">
        <v>5.1066499999999999E-3</v>
      </c>
      <c r="J856">
        <v>3.40017E-16</v>
      </c>
      <c r="K856">
        <v>0.19898700000000002</v>
      </c>
      <c r="L856">
        <v>8.00878319103503E-3</v>
      </c>
      <c r="M856">
        <v>5.4313942848798298E-3</v>
      </c>
      <c r="N856">
        <v>0.14000000000000001</v>
      </c>
      <c r="O856">
        <v>61.303473789695317</v>
      </c>
      <c r="P856" t="s">
        <v>556</v>
      </c>
      <c r="Q856" t="s">
        <v>555</v>
      </c>
      <c r="R856">
        <v>20</v>
      </c>
      <c r="S856">
        <v>44551855</v>
      </c>
      <c r="T856">
        <v>206839</v>
      </c>
    </row>
    <row r="857" spans="1:20">
      <c r="A857" t="s">
        <v>483</v>
      </c>
      <c r="B857" t="s">
        <v>959</v>
      </c>
      <c r="C857" t="s">
        <v>559</v>
      </c>
      <c r="D857" t="s">
        <v>565</v>
      </c>
      <c r="E857" t="s">
        <v>651</v>
      </c>
      <c r="F857">
        <v>58833993</v>
      </c>
      <c r="G857">
        <v>2.8854000000000001E-2</v>
      </c>
      <c r="H857">
        <v>8.5954500000000003E-2</v>
      </c>
      <c r="I857">
        <v>1.2135999999999999E-2</v>
      </c>
      <c r="J857">
        <v>4.9000400000000002E-13</v>
      </c>
      <c r="K857">
        <v>2.8563000000000005E-2</v>
      </c>
      <c r="L857">
        <v>7.0369767840691901E-3</v>
      </c>
      <c r="M857">
        <v>1.3020964457386999E-2</v>
      </c>
      <c r="N857">
        <v>0.59</v>
      </c>
      <c r="O857">
        <v>50.163300262442604</v>
      </c>
      <c r="P857" t="s">
        <v>559</v>
      </c>
      <c r="Q857" t="s">
        <v>565</v>
      </c>
      <c r="R857">
        <v>15</v>
      </c>
      <c r="S857">
        <v>58833993</v>
      </c>
      <c r="T857">
        <v>206839</v>
      </c>
    </row>
    <row r="858" spans="1:20">
      <c r="A858" t="s">
        <v>483</v>
      </c>
      <c r="B858" t="s">
        <v>890</v>
      </c>
      <c r="C858" t="s">
        <v>565</v>
      </c>
      <c r="D858" t="s">
        <v>559</v>
      </c>
      <c r="E858" t="s">
        <v>587</v>
      </c>
      <c r="F858">
        <v>116450463</v>
      </c>
      <c r="G858">
        <v>0.37944699999999998</v>
      </c>
      <c r="H858">
        <v>-2.6406800000000001E-2</v>
      </c>
      <c r="I858">
        <v>4.2098300000000003E-3</v>
      </c>
      <c r="J858">
        <v>1.2999900000000001E-10</v>
      </c>
      <c r="K858">
        <v>0.38017000000000001</v>
      </c>
      <c r="L858">
        <v>-7.2378713831450503E-3</v>
      </c>
      <c r="M858">
        <v>4.4830300908341898E-3</v>
      </c>
      <c r="N858">
        <v>0.11</v>
      </c>
      <c r="O858">
        <v>39.346167377010914</v>
      </c>
      <c r="P858" t="s">
        <v>565</v>
      </c>
      <c r="Q858" t="s">
        <v>559</v>
      </c>
      <c r="R858">
        <v>11</v>
      </c>
      <c r="S858">
        <v>116450463</v>
      </c>
      <c r="T858">
        <v>206839</v>
      </c>
    </row>
    <row r="859" spans="1:20">
      <c r="A859" t="s">
        <v>483</v>
      </c>
      <c r="B859" t="s">
        <v>891</v>
      </c>
      <c r="C859" t="s">
        <v>555</v>
      </c>
      <c r="D859" t="s">
        <v>556</v>
      </c>
      <c r="E859" t="s">
        <v>587</v>
      </c>
      <c r="F859">
        <v>116492506</v>
      </c>
      <c r="G859">
        <v>3.3738999999999998E-2</v>
      </c>
      <c r="H859">
        <v>7.4019799999999997E-2</v>
      </c>
      <c r="I859">
        <v>1.1443500000000001E-2</v>
      </c>
      <c r="J859">
        <v>3.5002599999999999E-12</v>
      </c>
      <c r="K859">
        <v>3.4155999999999964E-2</v>
      </c>
      <c r="L859">
        <v>5.7962285849443296E-3</v>
      </c>
      <c r="M859">
        <v>1.2126651004009399E-2</v>
      </c>
      <c r="N859">
        <v>0.63</v>
      </c>
      <c r="O859">
        <v>41.838688912874083</v>
      </c>
      <c r="P859" t="s">
        <v>555</v>
      </c>
      <c r="Q859" t="s">
        <v>556</v>
      </c>
      <c r="R859">
        <v>11</v>
      </c>
      <c r="S859">
        <v>116492506</v>
      </c>
      <c r="T859">
        <v>206839</v>
      </c>
    </row>
    <row r="860" spans="1:20">
      <c r="A860" t="s">
        <v>483</v>
      </c>
      <c r="B860" t="s">
        <v>1174</v>
      </c>
      <c r="C860" t="s">
        <v>556</v>
      </c>
      <c r="D860" t="s">
        <v>555</v>
      </c>
      <c r="E860" t="s">
        <v>813</v>
      </c>
      <c r="F860">
        <v>40569508</v>
      </c>
      <c r="G860">
        <v>0.37387700000000001</v>
      </c>
      <c r="H860">
        <v>2.3230299999999999E-2</v>
      </c>
      <c r="I860">
        <v>4.2167400000000001E-3</v>
      </c>
      <c r="J860">
        <v>2.69998E-9</v>
      </c>
      <c r="K860">
        <v>0.37473999999999996</v>
      </c>
      <c r="L860">
        <v>-1.8117165435454E-3</v>
      </c>
      <c r="M860">
        <v>4.4904915856776298E-3</v>
      </c>
      <c r="N860">
        <v>0.69</v>
      </c>
      <c r="O860">
        <v>30.349810897177676</v>
      </c>
      <c r="P860" t="s">
        <v>556</v>
      </c>
      <c r="Q860" t="s">
        <v>555</v>
      </c>
      <c r="R860">
        <v>21</v>
      </c>
      <c r="S860">
        <v>40569508</v>
      </c>
      <c r="T860">
        <v>206839</v>
      </c>
    </row>
    <row r="861" spans="1:20">
      <c r="A861" t="s">
        <v>483</v>
      </c>
      <c r="B861" t="s">
        <v>893</v>
      </c>
      <c r="C861" t="s">
        <v>555</v>
      </c>
      <c r="D861" t="s">
        <v>565</v>
      </c>
      <c r="E861" t="s">
        <v>618</v>
      </c>
      <c r="F861">
        <v>109818306</v>
      </c>
      <c r="G861">
        <v>0.77804600000000002</v>
      </c>
      <c r="H861">
        <v>3.1155100000000002E-2</v>
      </c>
      <c r="I861">
        <v>4.8851299999999997E-3</v>
      </c>
      <c r="J861">
        <v>2.4997700000000001E-11</v>
      </c>
      <c r="K861">
        <v>0.778084</v>
      </c>
      <c r="L861">
        <v>1.22188127644932E-2</v>
      </c>
      <c r="M861">
        <v>5.2135760315656704E-3</v>
      </c>
      <c r="N861">
        <v>1.9E-2</v>
      </c>
      <c r="O861">
        <v>40.672985171290165</v>
      </c>
      <c r="P861" t="s">
        <v>555</v>
      </c>
      <c r="Q861" t="s">
        <v>565</v>
      </c>
      <c r="R861">
        <v>1</v>
      </c>
      <c r="S861">
        <v>109818306</v>
      </c>
      <c r="T861">
        <v>206839</v>
      </c>
    </row>
    <row r="862" spans="1:20">
      <c r="A862" t="s">
        <v>483</v>
      </c>
      <c r="B862" t="s">
        <v>894</v>
      </c>
      <c r="C862" t="s">
        <v>565</v>
      </c>
      <c r="D862" t="s">
        <v>555</v>
      </c>
      <c r="E862" t="s">
        <v>589</v>
      </c>
      <c r="F862">
        <v>139834012</v>
      </c>
      <c r="G862">
        <v>0.62777899999999998</v>
      </c>
      <c r="H862">
        <v>-3.54521E-2</v>
      </c>
      <c r="I862">
        <v>4.2054600000000003E-3</v>
      </c>
      <c r="J862">
        <v>6.7998600000000001E-17</v>
      </c>
      <c r="K862">
        <v>0.62785400000000002</v>
      </c>
      <c r="L862">
        <v>-9.8167033915996498E-3</v>
      </c>
      <c r="M862">
        <v>4.4815459913103897E-3</v>
      </c>
      <c r="N862">
        <v>2.8000000000000001E-2</v>
      </c>
      <c r="O862">
        <v>71.065189455431636</v>
      </c>
      <c r="P862" t="s">
        <v>565</v>
      </c>
      <c r="Q862" t="s">
        <v>555</v>
      </c>
      <c r="R862">
        <v>6</v>
      </c>
      <c r="S862">
        <v>139834012</v>
      </c>
      <c r="T862">
        <v>206839</v>
      </c>
    </row>
    <row r="863" spans="1:20">
      <c r="A863" t="s">
        <v>483</v>
      </c>
      <c r="B863" t="s">
        <v>896</v>
      </c>
      <c r="C863" t="s">
        <v>555</v>
      </c>
      <c r="D863" t="s">
        <v>556</v>
      </c>
      <c r="E863" t="s">
        <v>897</v>
      </c>
      <c r="F863">
        <v>114547372</v>
      </c>
      <c r="G863">
        <v>0.36003200000000002</v>
      </c>
      <c r="H863">
        <v>2.8240600000000001E-2</v>
      </c>
      <c r="I863">
        <v>4.2367999999999998E-3</v>
      </c>
      <c r="J863">
        <v>1.3999100000000001E-11</v>
      </c>
      <c r="K863">
        <v>0.35849500000000001</v>
      </c>
      <c r="L863">
        <v>-9.10253174229932E-4</v>
      </c>
      <c r="M863">
        <v>4.5234287557722203E-3</v>
      </c>
      <c r="N863">
        <v>0.84</v>
      </c>
      <c r="O863">
        <v>44.429549754335639</v>
      </c>
      <c r="P863" t="s">
        <v>555</v>
      </c>
      <c r="Q863" t="s">
        <v>556</v>
      </c>
      <c r="R863">
        <v>13</v>
      </c>
      <c r="S863">
        <v>114547372</v>
      </c>
      <c r="T863">
        <v>206839</v>
      </c>
    </row>
    <row r="864" spans="1:20">
      <c r="A864" t="s">
        <v>483</v>
      </c>
      <c r="B864" t="s">
        <v>1175</v>
      </c>
      <c r="C864" t="s">
        <v>556</v>
      </c>
      <c r="D864" t="s">
        <v>559</v>
      </c>
      <c r="E864" t="s">
        <v>570</v>
      </c>
      <c r="F864">
        <v>135956305</v>
      </c>
      <c r="G864">
        <v>0.76706700000000005</v>
      </c>
      <c r="H864">
        <v>4.85434E-2</v>
      </c>
      <c r="I864">
        <v>4.8138499999999997E-3</v>
      </c>
      <c r="J864">
        <v>2.0999099999999998E-25</v>
      </c>
      <c r="K864">
        <v>0.76690499999999995</v>
      </c>
      <c r="L864">
        <v>1.44588191120518E-2</v>
      </c>
      <c r="M864">
        <v>5.1210780938417098E-3</v>
      </c>
      <c r="N864">
        <v>4.7999999999999996E-3</v>
      </c>
      <c r="O864">
        <v>101.68930413997423</v>
      </c>
      <c r="P864" t="s">
        <v>556</v>
      </c>
      <c r="Q864" t="s">
        <v>559</v>
      </c>
      <c r="R864">
        <v>3</v>
      </c>
      <c r="S864">
        <v>135956305</v>
      </c>
      <c r="T864">
        <v>206839</v>
      </c>
    </row>
    <row r="865" spans="1:20">
      <c r="A865" t="s">
        <v>483</v>
      </c>
      <c r="B865" t="s">
        <v>826</v>
      </c>
      <c r="C865" t="s">
        <v>559</v>
      </c>
      <c r="D865" t="s">
        <v>565</v>
      </c>
      <c r="E865" t="s">
        <v>589</v>
      </c>
      <c r="F865">
        <v>43758873</v>
      </c>
      <c r="G865">
        <v>0.56854899999999997</v>
      </c>
      <c r="H865">
        <v>2.4443699999999999E-2</v>
      </c>
      <c r="I865">
        <v>4.0946300000000001E-3</v>
      </c>
      <c r="J865">
        <v>4.09996E-10</v>
      </c>
      <c r="K865">
        <v>0.56913599999999998</v>
      </c>
      <c r="L865">
        <v>1.1893212808193301E-2</v>
      </c>
      <c r="M865">
        <v>4.3748876122736598E-3</v>
      </c>
      <c r="N865">
        <v>6.6E-3</v>
      </c>
      <c r="O865">
        <v>35.637281026413305</v>
      </c>
      <c r="P865" t="s">
        <v>559</v>
      </c>
      <c r="Q865" t="s">
        <v>565</v>
      </c>
      <c r="R865">
        <v>6</v>
      </c>
      <c r="S865">
        <v>43758873</v>
      </c>
      <c r="T865">
        <v>206839</v>
      </c>
    </row>
    <row r="866" spans="1:20">
      <c r="A866" t="s">
        <v>483</v>
      </c>
      <c r="B866" t="s">
        <v>1176</v>
      </c>
      <c r="C866" t="s">
        <v>556</v>
      </c>
      <c r="D866" t="s">
        <v>555</v>
      </c>
      <c r="E866" t="s">
        <v>574</v>
      </c>
      <c r="F866">
        <v>130432481</v>
      </c>
      <c r="G866">
        <v>0.292827</v>
      </c>
      <c r="H866">
        <v>2.6538099999999998E-2</v>
      </c>
      <c r="I866">
        <v>4.4721800000000001E-3</v>
      </c>
      <c r="J866">
        <v>3.4000100000000001E-9</v>
      </c>
      <c r="K866">
        <v>0.29132800000000003</v>
      </c>
      <c r="L866">
        <v>3.9339870620305204E-3</v>
      </c>
      <c r="M866">
        <v>4.7791284444453699E-3</v>
      </c>
      <c r="N866">
        <v>0.41</v>
      </c>
      <c r="O866">
        <v>35.212843971280329</v>
      </c>
      <c r="P866" t="s">
        <v>556</v>
      </c>
      <c r="Q866" t="s">
        <v>555</v>
      </c>
      <c r="R866">
        <v>7</v>
      </c>
      <c r="S866">
        <v>130432481</v>
      </c>
      <c r="T866">
        <v>206839</v>
      </c>
    </row>
    <row r="867" spans="1:20">
      <c r="A867" t="s">
        <v>483</v>
      </c>
      <c r="B867" t="s">
        <v>829</v>
      </c>
      <c r="C867" t="s">
        <v>559</v>
      </c>
      <c r="D867" t="s">
        <v>555</v>
      </c>
      <c r="E867" t="s">
        <v>593</v>
      </c>
      <c r="F867">
        <v>19628632</v>
      </c>
      <c r="G867">
        <v>0.68479599999999996</v>
      </c>
      <c r="H867">
        <v>-3.4599999999999999E-2</v>
      </c>
      <c r="I867">
        <v>4.4199699999999996E-3</v>
      </c>
      <c r="J867">
        <v>2.80027E-15</v>
      </c>
      <c r="K867">
        <v>0.68466000000000005</v>
      </c>
      <c r="L867">
        <v>-3.4198572695382299E-3</v>
      </c>
      <c r="M867">
        <v>4.7225194769738498E-3</v>
      </c>
      <c r="N867">
        <v>0.47</v>
      </c>
      <c r="O867">
        <v>61.279265944911927</v>
      </c>
      <c r="P867" t="s">
        <v>559</v>
      </c>
      <c r="Q867" t="s">
        <v>555</v>
      </c>
      <c r="R867">
        <v>8</v>
      </c>
      <c r="S867">
        <v>19628632</v>
      </c>
      <c r="T867">
        <v>206839</v>
      </c>
    </row>
    <row r="868" spans="1:20">
      <c r="A868" t="s">
        <v>483</v>
      </c>
      <c r="B868" t="s">
        <v>765</v>
      </c>
      <c r="C868" t="s">
        <v>559</v>
      </c>
      <c r="D868" t="s">
        <v>565</v>
      </c>
      <c r="E868" t="s">
        <v>560</v>
      </c>
      <c r="F868">
        <v>124409502</v>
      </c>
      <c r="G868">
        <v>0.31979200000000002</v>
      </c>
      <c r="H868">
        <v>-2.8086900000000001E-2</v>
      </c>
      <c r="I868">
        <v>4.36208E-3</v>
      </c>
      <c r="J868">
        <v>3.40017E-12</v>
      </c>
      <c r="K868">
        <v>0.31931799999999999</v>
      </c>
      <c r="L868">
        <v>5.3803855382633199E-3</v>
      </c>
      <c r="M868">
        <v>4.66042508087567E-3</v>
      </c>
      <c r="N868">
        <v>0.25</v>
      </c>
      <c r="O868">
        <v>41.459147105389242</v>
      </c>
      <c r="P868" t="s">
        <v>559</v>
      </c>
      <c r="Q868" t="s">
        <v>565</v>
      </c>
      <c r="R868">
        <v>12</v>
      </c>
      <c r="S868">
        <v>124409502</v>
      </c>
      <c r="T868">
        <v>206839</v>
      </c>
    </row>
    <row r="869" spans="1:20">
      <c r="A869" t="s">
        <v>483</v>
      </c>
      <c r="B869" t="s">
        <v>961</v>
      </c>
      <c r="C869" t="s">
        <v>565</v>
      </c>
      <c r="D869" t="s">
        <v>556</v>
      </c>
      <c r="E869" t="s">
        <v>651</v>
      </c>
      <c r="F869">
        <v>58500953</v>
      </c>
      <c r="G869">
        <v>2.9003000000000001E-2</v>
      </c>
      <c r="H869">
        <v>0.10570599999999999</v>
      </c>
      <c r="I869">
        <v>1.2383999999999999E-2</v>
      </c>
      <c r="J869">
        <v>1.29987E-17</v>
      </c>
      <c r="K869">
        <v>2.8961000000000015E-2</v>
      </c>
      <c r="L869">
        <v>1.1456510373730199E-2</v>
      </c>
      <c r="M869">
        <v>1.32421854803275E-2</v>
      </c>
      <c r="N869">
        <v>0.39</v>
      </c>
      <c r="O869">
        <v>72.858024508785206</v>
      </c>
      <c r="P869" t="s">
        <v>565</v>
      </c>
      <c r="Q869" t="s">
        <v>556</v>
      </c>
      <c r="R869">
        <v>15</v>
      </c>
      <c r="S869">
        <v>58500953</v>
      </c>
      <c r="T869">
        <v>206839</v>
      </c>
    </row>
    <row r="870" spans="1:20">
      <c r="A870" t="s">
        <v>483</v>
      </c>
      <c r="B870" t="s">
        <v>1177</v>
      </c>
      <c r="C870" t="s">
        <v>556</v>
      </c>
      <c r="D870" t="s">
        <v>555</v>
      </c>
      <c r="E870" t="s">
        <v>651</v>
      </c>
      <c r="F870">
        <v>58804283</v>
      </c>
      <c r="G870">
        <v>7.1621000000000004E-2</v>
      </c>
      <c r="H870">
        <v>-5.2289200000000001E-2</v>
      </c>
      <c r="I870">
        <v>8.0122100000000005E-3</v>
      </c>
      <c r="J870">
        <v>1.40001E-9</v>
      </c>
      <c r="K870">
        <v>7.0899000000000045E-2</v>
      </c>
      <c r="L870">
        <v>-7.9106112374521097E-3</v>
      </c>
      <c r="M870">
        <v>8.5937561873155599E-3</v>
      </c>
      <c r="N870">
        <v>0.36</v>
      </c>
      <c r="O870">
        <v>42.591148129350984</v>
      </c>
      <c r="P870" t="s">
        <v>556</v>
      </c>
      <c r="Q870" t="s">
        <v>555</v>
      </c>
      <c r="R870">
        <v>15</v>
      </c>
      <c r="S870">
        <v>58804283</v>
      </c>
      <c r="T870">
        <v>206839</v>
      </c>
    </row>
    <row r="871" spans="1:20">
      <c r="A871" t="s">
        <v>483</v>
      </c>
      <c r="B871" t="s">
        <v>900</v>
      </c>
      <c r="C871" t="s">
        <v>555</v>
      </c>
      <c r="D871" t="s">
        <v>565</v>
      </c>
      <c r="E871" t="s">
        <v>572</v>
      </c>
      <c r="F871">
        <v>64235556</v>
      </c>
      <c r="G871">
        <v>0.15992200000000001</v>
      </c>
      <c r="H871">
        <v>3.4468600000000002E-2</v>
      </c>
      <c r="I871">
        <v>5.55705E-3</v>
      </c>
      <c r="J871">
        <v>1.09999E-10</v>
      </c>
      <c r="K871">
        <v>0.16083000000000003</v>
      </c>
      <c r="L871">
        <v>3.40464729928045E-3</v>
      </c>
      <c r="M871">
        <v>5.9139398156831998E-3</v>
      </c>
      <c r="N871">
        <v>0.56000000000000005</v>
      </c>
      <c r="O871">
        <v>38.473232721938011</v>
      </c>
      <c r="P871" t="s">
        <v>555</v>
      </c>
      <c r="Q871" t="s">
        <v>565</v>
      </c>
      <c r="R871">
        <v>14</v>
      </c>
      <c r="S871">
        <v>64235556</v>
      </c>
      <c r="T871">
        <v>206839</v>
      </c>
    </row>
    <row r="872" spans="1:20">
      <c r="A872" t="s">
        <v>483</v>
      </c>
      <c r="B872" t="s">
        <v>903</v>
      </c>
      <c r="C872" t="s">
        <v>556</v>
      </c>
      <c r="D872" t="s">
        <v>555</v>
      </c>
      <c r="E872" t="s">
        <v>566</v>
      </c>
      <c r="F872">
        <v>1017982</v>
      </c>
      <c r="G872">
        <v>0.110155</v>
      </c>
      <c r="H872">
        <v>-3.6578100000000002E-2</v>
      </c>
      <c r="I872">
        <v>6.5056200000000002E-3</v>
      </c>
      <c r="J872">
        <v>5.0000000000000001E-9</v>
      </c>
      <c r="K872">
        <v>0.11031599999999997</v>
      </c>
      <c r="L872">
        <v>2.7873766896062001E-3</v>
      </c>
      <c r="M872">
        <v>6.9245705941695596E-3</v>
      </c>
      <c r="N872">
        <v>0.69</v>
      </c>
      <c r="O872">
        <v>31.612941057055526</v>
      </c>
      <c r="P872" t="s">
        <v>556</v>
      </c>
      <c r="Q872" t="s">
        <v>555</v>
      </c>
      <c r="R872">
        <v>16</v>
      </c>
      <c r="S872">
        <v>1017982</v>
      </c>
      <c r="T872">
        <v>206839</v>
      </c>
    </row>
    <row r="873" spans="1:20">
      <c r="A873" t="s">
        <v>483</v>
      </c>
      <c r="B873" t="s">
        <v>904</v>
      </c>
      <c r="C873" t="s">
        <v>556</v>
      </c>
      <c r="D873" t="s">
        <v>555</v>
      </c>
      <c r="E873" t="s">
        <v>626</v>
      </c>
      <c r="F873">
        <v>49261368</v>
      </c>
      <c r="G873">
        <v>0.60667800000000005</v>
      </c>
      <c r="H873">
        <v>-3.177E-2</v>
      </c>
      <c r="I873">
        <v>4.2576999999999997E-3</v>
      </c>
      <c r="J873">
        <v>1.29987E-12</v>
      </c>
      <c r="K873">
        <v>0.60603499999999999</v>
      </c>
      <c r="L873">
        <v>-6.4350883329952497E-3</v>
      </c>
      <c r="M873">
        <v>4.53610509756118E-3</v>
      </c>
      <c r="N873">
        <v>0.16</v>
      </c>
      <c r="O873">
        <v>55.678088192330151</v>
      </c>
      <c r="P873" t="s">
        <v>556</v>
      </c>
      <c r="Q873" t="s">
        <v>555</v>
      </c>
      <c r="R873">
        <v>19</v>
      </c>
      <c r="S873">
        <v>49261368</v>
      </c>
      <c r="T873">
        <v>206839</v>
      </c>
    </row>
    <row r="874" spans="1:20">
      <c r="A874" t="s">
        <v>483</v>
      </c>
      <c r="B874" t="s">
        <v>905</v>
      </c>
      <c r="C874" t="s">
        <v>559</v>
      </c>
      <c r="D874" t="s">
        <v>556</v>
      </c>
      <c r="E874" t="s">
        <v>589</v>
      </c>
      <c r="F874">
        <v>31850308</v>
      </c>
      <c r="G874">
        <v>4.4815000000000001E-2</v>
      </c>
      <c r="H874">
        <v>6.69651E-2</v>
      </c>
      <c r="I874">
        <v>9.8305400000000005E-3</v>
      </c>
      <c r="J874">
        <v>8.1002799999999999E-13</v>
      </c>
      <c r="K874">
        <v>4.538399999999998E-2</v>
      </c>
      <c r="L874">
        <v>-3.5640445078039699E-2</v>
      </c>
      <c r="M874">
        <v>1.0426004140847701E-2</v>
      </c>
      <c r="N874">
        <v>6.3000000000000003E-4</v>
      </c>
      <c r="O874">
        <v>46.402597731532126</v>
      </c>
      <c r="P874" t="s">
        <v>559</v>
      </c>
      <c r="Q874" t="s">
        <v>556</v>
      </c>
      <c r="R874">
        <v>6</v>
      </c>
      <c r="S874">
        <v>31850308</v>
      </c>
      <c r="T874">
        <v>206839</v>
      </c>
    </row>
    <row r="875" spans="1:20">
      <c r="A875" t="s">
        <v>483</v>
      </c>
      <c r="B875" t="s">
        <v>906</v>
      </c>
      <c r="C875" t="s">
        <v>559</v>
      </c>
      <c r="D875" t="s">
        <v>556</v>
      </c>
      <c r="E875" t="s">
        <v>563</v>
      </c>
      <c r="F875">
        <v>4667972</v>
      </c>
      <c r="G875">
        <v>8.6029999999999995E-3</v>
      </c>
      <c r="H875">
        <v>-0.14364199999999999</v>
      </c>
      <c r="I875">
        <v>2.2283600000000001E-2</v>
      </c>
      <c r="J875">
        <v>1E-10</v>
      </c>
      <c r="K875">
        <v>8.8179999999999925E-3</v>
      </c>
      <c r="L875">
        <v>4.8562360241241297E-2</v>
      </c>
      <c r="M875">
        <v>2.34644334158353E-2</v>
      </c>
      <c r="N875">
        <v>3.7999999999999999E-2</v>
      </c>
      <c r="O875">
        <v>41.552023568313345</v>
      </c>
      <c r="P875" t="s">
        <v>559</v>
      </c>
      <c r="Q875" t="s">
        <v>556</v>
      </c>
      <c r="R875">
        <v>17</v>
      </c>
      <c r="S875">
        <v>4667972</v>
      </c>
      <c r="T875">
        <v>206839</v>
      </c>
    </row>
    <row r="876" spans="1:20">
      <c r="A876" t="s">
        <v>483</v>
      </c>
      <c r="B876" t="s">
        <v>1178</v>
      </c>
      <c r="C876" t="s">
        <v>559</v>
      </c>
      <c r="D876" t="s">
        <v>556</v>
      </c>
      <c r="E876" t="s">
        <v>568</v>
      </c>
      <c r="F876">
        <v>21101116</v>
      </c>
      <c r="G876">
        <v>7.7035999999999993E-2</v>
      </c>
      <c r="H876">
        <v>5.3050800000000002E-2</v>
      </c>
      <c r="I876">
        <v>7.6689699999999998E-3</v>
      </c>
      <c r="J876">
        <v>1.3999100000000001E-11</v>
      </c>
      <c r="K876">
        <v>7.6791000000000054E-2</v>
      </c>
      <c r="L876">
        <v>-2.6455344925769599E-3</v>
      </c>
      <c r="M876">
        <v>8.1885642195374305E-3</v>
      </c>
      <c r="N876">
        <v>0.75</v>
      </c>
      <c r="O876">
        <v>47.853069119690907</v>
      </c>
      <c r="P876" t="s">
        <v>559</v>
      </c>
      <c r="Q876" t="s">
        <v>556</v>
      </c>
      <c r="R876">
        <v>2</v>
      </c>
      <c r="S876">
        <v>21101116</v>
      </c>
      <c r="T876">
        <v>206839</v>
      </c>
    </row>
    <row r="877" spans="1:20">
      <c r="A877" t="s">
        <v>483</v>
      </c>
      <c r="B877" t="s">
        <v>1070</v>
      </c>
      <c r="C877" t="s">
        <v>555</v>
      </c>
      <c r="D877" t="s">
        <v>556</v>
      </c>
      <c r="E877" t="s">
        <v>587</v>
      </c>
      <c r="F877">
        <v>116653762</v>
      </c>
      <c r="G877">
        <v>5.4301000000000002E-2</v>
      </c>
      <c r="H877">
        <v>-5.2748400000000001E-2</v>
      </c>
      <c r="I877">
        <v>8.9565800000000004E-3</v>
      </c>
      <c r="J877">
        <v>1.09999E-9</v>
      </c>
      <c r="K877">
        <v>5.5059999999999998E-2</v>
      </c>
      <c r="L877">
        <v>6.79707742568539E-3</v>
      </c>
      <c r="M877">
        <v>9.5129139586883106E-3</v>
      </c>
      <c r="N877">
        <v>0.47</v>
      </c>
      <c r="O877">
        <v>34.684398153205485</v>
      </c>
      <c r="P877" t="s">
        <v>555</v>
      </c>
      <c r="Q877" t="s">
        <v>556</v>
      </c>
      <c r="R877">
        <v>11</v>
      </c>
      <c r="S877">
        <v>116653762</v>
      </c>
      <c r="T877">
        <v>206839</v>
      </c>
    </row>
    <row r="878" spans="1:20">
      <c r="A878" t="s">
        <v>483</v>
      </c>
      <c r="B878" t="s">
        <v>1179</v>
      </c>
      <c r="C878" t="s">
        <v>565</v>
      </c>
      <c r="D878" t="s">
        <v>555</v>
      </c>
      <c r="E878" t="s">
        <v>560</v>
      </c>
      <c r="F878">
        <v>4384844</v>
      </c>
      <c r="G878">
        <v>2.0556000000000001E-2</v>
      </c>
      <c r="H878">
        <v>-8.8382500000000003E-2</v>
      </c>
      <c r="I878">
        <v>1.5823799999999999E-2</v>
      </c>
      <c r="J878">
        <v>4.2000099999999998E-8</v>
      </c>
      <c r="K878">
        <v>2.0718000000000014E-2</v>
      </c>
      <c r="L878">
        <v>8.43230911757131E-2</v>
      </c>
      <c r="M878">
        <v>1.6798858687181801E-2</v>
      </c>
      <c r="N878">
        <v>5.2E-7</v>
      </c>
      <c r="O878">
        <v>31.196867868569033</v>
      </c>
      <c r="P878" t="s">
        <v>565</v>
      </c>
      <c r="Q878" t="s">
        <v>555</v>
      </c>
      <c r="R878">
        <v>12</v>
      </c>
      <c r="S878">
        <v>4384844</v>
      </c>
      <c r="T878">
        <v>206839</v>
      </c>
    </row>
    <row r="879" spans="1:20">
      <c r="A879" t="s">
        <v>483</v>
      </c>
      <c r="B879" t="s">
        <v>835</v>
      </c>
      <c r="C879" t="s">
        <v>559</v>
      </c>
      <c r="D879" t="s">
        <v>565</v>
      </c>
      <c r="E879" t="s">
        <v>568</v>
      </c>
      <c r="F879">
        <v>219699999</v>
      </c>
      <c r="G879">
        <v>5.0099999999999999E-2</v>
      </c>
      <c r="H879">
        <v>5.6204200000000003E-2</v>
      </c>
      <c r="I879">
        <v>1.05177E-2</v>
      </c>
      <c r="J879">
        <v>9.49992E-9</v>
      </c>
      <c r="K879">
        <v>5.0451000000000024E-2</v>
      </c>
      <c r="L879">
        <v>-2.0451137421370599E-2</v>
      </c>
      <c r="M879">
        <v>1.1171169691805399E-2</v>
      </c>
      <c r="N879">
        <v>6.7000000000000004E-2</v>
      </c>
      <c r="O879">
        <v>28.55590857272492</v>
      </c>
      <c r="P879" t="s">
        <v>559</v>
      </c>
      <c r="Q879" t="s">
        <v>565</v>
      </c>
      <c r="R879">
        <v>2</v>
      </c>
      <c r="S879">
        <v>219699999</v>
      </c>
      <c r="T879">
        <v>206839</v>
      </c>
    </row>
    <row r="880" spans="1:20">
      <c r="A880" t="s">
        <v>483</v>
      </c>
      <c r="B880" t="s">
        <v>1180</v>
      </c>
      <c r="C880" t="s">
        <v>556</v>
      </c>
      <c r="D880" t="s">
        <v>555</v>
      </c>
      <c r="E880" t="s">
        <v>593</v>
      </c>
      <c r="F880">
        <v>19841458</v>
      </c>
      <c r="G880">
        <v>2.2814999999999998E-2</v>
      </c>
      <c r="H880">
        <v>-7.7389200000000005E-2</v>
      </c>
      <c r="I880">
        <v>1.36583E-2</v>
      </c>
      <c r="J880">
        <v>1.6000000000000001E-8</v>
      </c>
      <c r="K880">
        <v>2.272200000000002E-2</v>
      </c>
      <c r="L880">
        <v>-1.7927266291966101E-2</v>
      </c>
      <c r="M880">
        <v>1.45941099526196E-2</v>
      </c>
      <c r="N880">
        <v>0.22</v>
      </c>
      <c r="O880">
        <v>32.104611525863312</v>
      </c>
      <c r="P880" t="s">
        <v>556</v>
      </c>
      <c r="Q880" t="s">
        <v>555</v>
      </c>
      <c r="R880">
        <v>8</v>
      </c>
      <c r="S880">
        <v>19841458</v>
      </c>
      <c r="T880">
        <v>206839</v>
      </c>
    </row>
    <row r="881" spans="1:20">
      <c r="A881" t="s">
        <v>483</v>
      </c>
      <c r="B881" t="s">
        <v>908</v>
      </c>
      <c r="C881" t="s">
        <v>559</v>
      </c>
      <c r="D881" t="s">
        <v>556</v>
      </c>
      <c r="E881" t="s">
        <v>651</v>
      </c>
      <c r="F881">
        <v>58740443</v>
      </c>
      <c r="G881">
        <v>2.2806E-2</v>
      </c>
      <c r="H881">
        <v>-9.3549999999999994E-2</v>
      </c>
      <c r="I881">
        <v>1.36115E-2</v>
      </c>
      <c r="J881">
        <v>2.0999100000000001E-12</v>
      </c>
      <c r="K881">
        <v>2.2630999999999957E-2</v>
      </c>
      <c r="L881">
        <v>-3.0468481229254801E-3</v>
      </c>
      <c r="M881">
        <v>1.4589600257934E-2</v>
      </c>
      <c r="N881">
        <v>0.83</v>
      </c>
      <c r="O881">
        <v>47.236271341519711</v>
      </c>
      <c r="P881" t="s">
        <v>559</v>
      </c>
      <c r="Q881" t="s">
        <v>556</v>
      </c>
      <c r="R881">
        <v>15</v>
      </c>
      <c r="S881">
        <v>58740443</v>
      </c>
      <c r="T881">
        <v>206839</v>
      </c>
    </row>
    <row r="882" spans="1:20">
      <c r="A882" t="s">
        <v>483</v>
      </c>
      <c r="B882" t="s">
        <v>1181</v>
      </c>
      <c r="C882" t="s">
        <v>555</v>
      </c>
      <c r="D882" t="s">
        <v>556</v>
      </c>
      <c r="E882" t="s">
        <v>618</v>
      </c>
      <c r="F882">
        <v>27284913</v>
      </c>
      <c r="G882">
        <v>2.3202E-2</v>
      </c>
      <c r="H882">
        <v>9.8248699999999994E-2</v>
      </c>
      <c r="I882">
        <v>1.3501300000000001E-2</v>
      </c>
      <c r="J882">
        <v>6.89922E-13</v>
      </c>
      <c r="K882">
        <v>2.3397000000000001E-2</v>
      </c>
      <c r="L882">
        <v>-2.9142794980587999E-2</v>
      </c>
      <c r="M882">
        <v>1.4355670095425E-2</v>
      </c>
      <c r="N882">
        <v>4.2000000000000003E-2</v>
      </c>
      <c r="O882">
        <v>52.954448620304014</v>
      </c>
      <c r="P882" t="s">
        <v>555</v>
      </c>
      <c r="Q882" t="s">
        <v>556</v>
      </c>
      <c r="R882">
        <v>1</v>
      </c>
      <c r="S882">
        <v>27284913</v>
      </c>
      <c r="T882">
        <v>206839</v>
      </c>
    </row>
    <row r="883" spans="1:20">
      <c r="A883" t="s">
        <v>483</v>
      </c>
      <c r="B883" t="s">
        <v>911</v>
      </c>
      <c r="C883" t="s">
        <v>565</v>
      </c>
      <c r="D883" t="s">
        <v>559</v>
      </c>
      <c r="E883" t="s">
        <v>560</v>
      </c>
      <c r="F883">
        <v>121420260</v>
      </c>
      <c r="G883">
        <v>0.61299700000000001</v>
      </c>
      <c r="H883">
        <v>-2.7512700000000001E-2</v>
      </c>
      <c r="I883">
        <v>4.2117400000000003E-3</v>
      </c>
      <c r="J883">
        <v>4.0003700000000001E-11</v>
      </c>
      <c r="K883">
        <v>0.61294599999999999</v>
      </c>
      <c r="L883">
        <v>-9.2377405884182893E-3</v>
      </c>
      <c r="M883">
        <v>4.4857605059801901E-3</v>
      </c>
      <c r="N883">
        <v>3.9E-2</v>
      </c>
      <c r="O883">
        <v>42.672031454219294</v>
      </c>
      <c r="P883" t="s">
        <v>565</v>
      </c>
      <c r="Q883" t="s">
        <v>559</v>
      </c>
      <c r="R883">
        <v>12</v>
      </c>
      <c r="S883">
        <v>121420260</v>
      </c>
      <c r="T883">
        <v>206839</v>
      </c>
    </row>
    <row r="884" spans="1:20">
      <c r="A884" t="s">
        <v>483</v>
      </c>
      <c r="B884" t="s">
        <v>836</v>
      </c>
      <c r="C884" t="s">
        <v>556</v>
      </c>
      <c r="D884" t="s">
        <v>555</v>
      </c>
      <c r="E884" t="s">
        <v>574</v>
      </c>
      <c r="F884">
        <v>73019074</v>
      </c>
      <c r="G884">
        <v>0.956847</v>
      </c>
      <c r="H884">
        <v>-9.3309600000000006E-2</v>
      </c>
      <c r="I884">
        <v>1.0017399999999999E-2</v>
      </c>
      <c r="J884">
        <v>4.6004499999999998E-21</v>
      </c>
      <c r="K884">
        <v>0.95669999999999999</v>
      </c>
      <c r="L884">
        <v>2.8716259857779699E-2</v>
      </c>
      <c r="M884">
        <v>1.06678877648932E-2</v>
      </c>
      <c r="N884">
        <v>7.1000000000000004E-3</v>
      </c>
      <c r="O884">
        <v>86.764610986829638</v>
      </c>
      <c r="P884" t="s">
        <v>556</v>
      </c>
      <c r="Q884" t="s">
        <v>555</v>
      </c>
      <c r="R884">
        <v>7</v>
      </c>
      <c r="S884">
        <v>73019074</v>
      </c>
      <c r="T884">
        <v>206839</v>
      </c>
    </row>
    <row r="885" spans="1:20">
      <c r="A885" t="s">
        <v>483</v>
      </c>
      <c r="B885" t="s">
        <v>837</v>
      </c>
      <c r="C885" t="s">
        <v>555</v>
      </c>
      <c r="D885" t="s">
        <v>559</v>
      </c>
      <c r="E885" t="s">
        <v>626</v>
      </c>
      <c r="F885">
        <v>19388500</v>
      </c>
      <c r="G885">
        <v>7.5554999999999997E-2</v>
      </c>
      <c r="H885">
        <v>-7.6967599999999997E-2</v>
      </c>
      <c r="I885">
        <v>7.7072499999999997E-3</v>
      </c>
      <c r="J885">
        <v>4.90004E-25</v>
      </c>
      <c r="K885">
        <v>7.6034000000000046E-2</v>
      </c>
      <c r="L885">
        <v>6.2166141240904598E-3</v>
      </c>
      <c r="M885">
        <v>8.1977475978062802E-3</v>
      </c>
      <c r="N885">
        <v>0.45</v>
      </c>
      <c r="O885">
        <v>99.727974017697591</v>
      </c>
      <c r="P885" t="s">
        <v>555</v>
      </c>
      <c r="Q885" t="s">
        <v>559</v>
      </c>
      <c r="R885">
        <v>19</v>
      </c>
      <c r="S885">
        <v>19388500</v>
      </c>
      <c r="T885">
        <v>206839</v>
      </c>
    </row>
    <row r="886" spans="1:20">
      <c r="A886" t="s">
        <v>483</v>
      </c>
      <c r="B886" t="s">
        <v>1182</v>
      </c>
      <c r="C886" t="s">
        <v>555</v>
      </c>
      <c r="D886" t="s">
        <v>556</v>
      </c>
      <c r="E886" t="s">
        <v>584</v>
      </c>
      <c r="F886">
        <v>62711459</v>
      </c>
      <c r="G886">
        <v>0.48847400000000002</v>
      </c>
      <c r="H886">
        <v>-2.2940200000000001E-2</v>
      </c>
      <c r="I886">
        <v>4.0744400000000004E-3</v>
      </c>
      <c r="J886">
        <v>9.8000900000000006E-9</v>
      </c>
      <c r="K886">
        <v>0.48934800000000001</v>
      </c>
      <c r="L886">
        <v>1.23991185574681E-2</v>
      </c>
      <c r="M886">
        <v>4.3565372546257404E-3</v>
      </c>
      <c r="N886">
        <v>4.4000000000000003E-3</v>
      </c>
      <c r="O886">
        <v>31.69994773821362</v>
      </c>
      <c r="P886" t="s">
        <v>555</v>
      </c>
      <c r="Q886" t="s">
        <v>556</v>
      </c>
      <c r="R886">
        <v>20</v>
      </c>
      <c r="S886">
        <v>62711459</v>
      </c>
      <c r="T886">
        <v>206839</v>
      </c>
    </row>
    <row r="887" spans="1:20">
      <c r="A887" t="s">
        <v>483</v>
      </c>
      <c r="B887" t="s">
        <v>1183</v>
      </c>
      <c r="C887" t="s">
        <v>565</v>
      </c>
      <c r="D887" t="s">
        <v>559</v>
      </c>
      <c r="E887" t="s">
        <v>897</v>
      </c>
      <c r="F887">
        <v>114631940</v>
      </c>
      <c r="G887">
        <v>0.18678500000000001</v>
      </c>
      <c r="H887">
        <v>-3.03094E-2</v>
      </c>
      <c r="I887">
        <v>5.2496900000000004E-3</v>
      </c>
      <c r="J887">
        <v>5.1999599999999999E-9</v>
      </c>
      <c r="K887">
        <v>0.18663399999999997</v>
      </c>
      <c r="L887">
        <v>-1.19151873204795E-4</v>
      </c>
      <c r="M887">
        <v>5.5993845116406203E-3</v>
      </c>
      <c r="N887">
        <v>0.98</v>
      </c>
      <c r="O887">
        <v>33.333994641602231</v>
      </c>
      <c r="P887" t="s">
        <v>565</v>
      </c>
      <c r="Q887" t="s">
        <v>559</v>
      </c>
      <c r="R887">
        <v>13</v>
      </c>
      <c r="S887">
        <v>114631940</v>
      </c>
      <c r="T887">
        <v>206839</v>
      </c>
    </row>
    <row r="888" spans="1:20">
      <c r="A888" t="s">
        <v>483</v>
      </c>
      <c r="B888" t="s">
        <v>838</v>
      </c>
      <c r="C888" t="s">
        <v>556</v>
      </c>
      <c r="D888" t="s">
        <v>565</v>
      </c>
      <c r="E888" t="s">
        <v>587</v>
      </c>
      <c r="F888">
        <v>116648917</v>
      </c>
      <c r="G888">
        <v>0.867255</v>
      </c>
      <c r="H888">
        <v>-0.21324399999999999</v>
      </c>
      <c r="I888">
        <v>5.9933599999999997E-3</v>
      </c>
      <c r="J888">
        <v>9.9999999999999998E-201</v>
      </c>
      <c r="K888">
        <v>0.866255</v>
      </c>
      <c r="L888">
        <v>4.0092169688310999E-3</v>
      </c>
      <c r="M888">
        <v>6.3676314999436597E-3</v>
      </c>
      <c r="N888">
        <v>0.53</v>
      </c>
      <c r="O888">
        <v>1265.9393825344262</v>
      </c>
      <c r="P888" t="s">
        <v>556</v>
      </c>
      <c r="Q888" t="s">
        <v>565</v>
      </c>
      <c r="R888">
        <v>11</v>
      </c>
      <c r="S888">
        <v>116648917</v>
      </c>
      <c r="T888">
        <v>206839</v>
      </c>
    </row>
    <row r="889" spans="1:20">
      <c r="A889" t="s">
        <v>483</v>
      </c>
      <c r="B889" t="s">
        <v>912</v>
      </c>
      <c r="C889" t="s">
        <v>555</v>
      </c>
      <c r="D889" t="s">
        <v>556</v>
      </c>
      <c r="E889" t="s">
        <v>587</v>
      </c>
      <c r="F889">
        <v>116665079</v>
      </c>
      <c r="G889">
        <v>8.3806000000000005E-2</v>
      </c>
      <c r="H889">
        <v>-6.00768E-2</v>
      </c>
      <c r="I889">
        <v>7.3679399999999999E-3</v>
      </c>
      <c r="J889">
        <v>1.9002E-15</v>
      </c>
      <c r="K889">
        <v>8.3515000000000006E-2</v>
      </c>
      <c r="L889">
        <v>-8.4521517741879305E-3</v>
      </c>
      <c r="M889">
        <v>7.8744352866287597E-3</v>
      </c>
      <c r="N889">
        <v>0.28000000000000003</v>
      </c>
      <c r="O889">
        <v>66.484655471470461</v>
      </c>
      <c r="P889" t="s">
        <v>555</v>
      </c>
      <c r="Q889" t="s">
        <v>556</v>
      </c>
      <c r="R889">
        <v>11</v>
      </c>
      <c r="S889">
        <v>116665079</v>
      </c>
      <c r="T889">
        <v>206839</v>
      </c>
    </row>
    <row r="890" spans="1:20">
      <c r="A890" t="s">
        <v>205</v>
      </c>
      <c r="B890" t="s">
        <v>687</v>
      </c>
      <c r="C890" t="s">
        <v>555</v>
      </c>
      <c r="D890" t="s">
        <v>556</v>
      </c>
      <c r="E890" t="s">
        <v>568</v>
      </c>
      <c r="F890">
        <v>165508389</v>
      </c>
      <c r="G890">
        <v>0.40610000000000002</v>
      </c>
      <c r="H890">
        <v>2.14196E-2</v>
      </c>
      <c r="I890">
        <v>3.8740300000000001E-3</v>
      </c>
      <c r="J890">
        <v>1E-8</v>
      </c>
      <c r="K890">
        <v>0.405918</v>
      </c>
      <c r="L890">
        <v>7.2965548101719497E-3</v>
      </c>
      <c r="M890">
        <v>4.4144089366092197E-3</v>
      </c>
      <c r="N890">
        <v>9.8000000000000004E-2</v>
      </c>
      <c r="O890">
        <v>30.570092558079018</v>
      </c>
      <c r="P890" t="s">
        <v>555</v>
      </c>
      <c r="Q890" t="s">
        <v>556</v>
      </c>
      <c r="R890">
        <v>2</v>
      </c>
      <c r="S890">
        <v>165508389</v>
      </c>
      <c r="T890">
        <v>206839</v>
      </c>
    </row>
    <row r="891" spans="1:20">
      <c r="A891" t="s">
        <v>205</v>
      </c>
      <c r="B891" t="s">
        <v>966</v>
      </c>
      <c r="C891" t="s">
        <v>559</v>
      </c>
      <c r="D891" t="s">
        <v>556</v>
      </c>
      <c r="E891" t="s">
        <v>568</v>
      </c>
      <c r="F891">
        <v>211540507</v>
      </c>
      <c r="G891">
        <v>0.31499500000000002</v>
      </c>
      <c r="H891">
        <v>-2.5831E-2</v>
      </c>
      <c r="I891">
        <v>4.09786E-3</v>
      </c>
      <c r="J891">
        <v>5.1999600000000003E-10</v>
      </c>
      <c r="K891">
        <v>0.315747</v>
      </c>
      <c r="L891">
        <v>-1.35094053890612E-2</v>
      </c>
      <c r="M891">
        <v>4.6583506213202898E-3</v>
      </c>
      <c r="N891">
        <v>3.7000000000000002E-3</v>
      </c>
      <c r="O891">
        <v>39.734541389887212</v>
      </c>
      <c r="P891" t="s">
        <v>559</v>
      </c>
      <c r="Q891" t="s">
        <v>556</v>
      </c>
      <c r="R891">
        <v>2</v>
      </c>
      <c r="S891">
        <v>211540507</v>
      </c>
      <c r="T891">
        <v>206839</v>
      </c>
    </row>
    <row r="892" spans="1:20">
      <c r="A892" t="s">
        <v>205</v>
      </c>
      <c r="B892" t="s">
        <v>842</v>
      </c>
      <c r="C892" t="s">
        <v>565</v>
      </c>
      <c r="D892" t="s">
        <v>559</v>
      </c>
      <c r="E892" t="s">
        <v>651</v>
      </c>
      <c r="F892">
        <v>58723426</v>
      </c>
      <c r="G892">
        <v>0.219721</v>
      </c>
      <c r="H892">
        <v>0.102849</v>
      </c>
      <c r="I892">
        <v>4.60043E-3</v>
      </c>
      <c r="J892">
        <v>2.0989400000000002E-115</v>
      </c>
      <c r="K892">
        <v>0.22050199999999998</v>
      </c>
      <c r="L892">
        <v>-4.1257638783966004E-3</v>
      </c>
      <c r="M892">
        <v>5.2433728142701102E-3</v>
      </c>
      <c r="N892">
        <v>0.43</v>
      </c>
      <c r="O892">
        <v>499.80810338981428</v>
      </c>
      <c r="P892" t="s">
        <v>565</v>
      </c>
      <c r="Q892" t="s">
        <v>559</v>
      </c>
      <c r="R892">
        <v>15</v>
      </c>
      <c r="S892">
        <v>58723426</v>
      </c>
      <c r="T892">
        <v>206839</v>
      </c>
    </row>
    <row r="893" spans="1:20">
      <c r="A893" t="s">
        <v>205</v>
      </c>
      <c r="B893" t="s">
        <v>967</v>
      </c>
      <c r="C893" t="s">
        <v>556</v>
      </c>
      <c r="D893" t="s">
        <v>555</v>
      </c>
      <c r="E893" t="s">
        <v>587</v>
      </c>
      <c r="F893">
        <v>47460901</v>
      </c>
      <c r="G893">
        <v>0.322183</v>
      </c>
      <c r="H893">
        <v>-3.64972E-2</v>
      </c>
      <c r="I893">
        <v>4.0659900000000002E-3</v>
      </c>
      <c r="J893">
        <v>2.09991E-19</v>
      </c>
      <c r="K893">
        <v>0.32090200000000002</v>
      </c>
      <c r="L893">
        <v>8.7331467503248099E-3</v>
      </c>
      <c r="M893">
        <v>4.6409923965032001E-3</v>
      </c>
      <c r="N893">
        <v>0.06</v>
      </c>
      <c r="O893">
        <v>80.572433837153184</v>
      </c>
      <c r="P893" t="s">
        <v>556</v>
      </c>
      <c r="Q893" t="s">
        <v>555</v>
      </c>
      <c r="R893">
        <v>11</v>
      </c>
      <c r="S893">
        <v>47460901</v>
      </c>
      <c r="T893">
        <v>206839</v>
      </c>
    </row>
    <row r="894" spans="1:20">
      <c r="A894" t="s">
        <v>205</v>
      </c>
      <c r="B894" t="s">
        <v>691</v>
      </c>
      <c r="C894" t="s">
        <v>556</v>
      </c>
      <c r="D894" t="s">
        <v>559</v>
      </c>
      <c r="E894" t="s">
        <v>560</v>
      </c>
      <c r="F894">
        <v>125378409</v>
      </c>
      <c r="G894">
        <v>0.123196</v>
      </c>
      <c r="H894">
        <v>3.7817200000000002E-2</v>
      </c>
      <c r="I894">
        <v>5.80124E-3</v>
      </c>
      <c r="J894">
        <v>5.7996300000000003E-11</v>
      </c>
      <c r="K894">
        <v>0.12347200000000003</v>
      </c>
      <c r="L894">
        <v>1.6413074805441501E-2</v>
      </c>
      <c r="M894">
        <v>6.6047348476223899E-3</v>
      </c>
      <c r="N894">
        <v>1.2999999999999999E-2</v>
      </c>
      <c r="O894">
        <v>42.494925787374456</v>
      </c>
      <c r="P894" t="s">
        <v>556</v>
      </c>
      <c r="Q894" t="s">
        <v>559</v>
      </c>
      <c r="R894">
        <v>12</v>
      </c>
      <c r="S894">
        <v>125378409</v>
      </c>
      <c r="T894">
        <v>206839</v>
      </c>
    </row>
    <row r="895" spans="1:20">
      <c r="A895" t="s">
        <v>205</v>
      </c>
      <c r="B895" t="s">
        <v>968</v>
      </c>
      <c r="C895" t="s">
        <v>559</v>
      </c>
      <c r="D895" t="s">
        <v>565</v>
      </c>
      <c r="E895" t="s">
        <v>579</v>
      </c>
      <c r="F895">
        <v>46087892</v>
      </c>
      <c r="G895">
        <v>0.24244599999999999</v>
      </c>
      <c r="H895">
        <v>3.09836E-2</v>
      </c>
      <c r="I895">
        <v>4.4629200000000004E-3</v>
      </c>
      <c r="J895">
        <v>3.5999800000000002E-12</v>
      </c>
      <c r="K895">
        <v>0.24207400000000001</v>
      </c>
      <c r="L895">
        <v>-1.4228988671984201E-2</v>
      </c>
      <c r="M895">
        <v>5.0804498444469498E-3</v>
      </c>
      <c r="N895">
        <v>5.1000000000000004E-3</v>
      </c>
      <c r="O895">
        <v>48.197615256783209</v>
      </c>
      <c r="P895" t="s">
        <v>559</v>
      </c>
      <c r="Q895" t="s">
        <v>565</v>
      </c>
      <c r="R895">
        <v>10</v>
      </c>
      <c r="S895">
        <v>46087892</v>
      </c>
      <c r="T895">
        <v>206839</v>
      </c>
    </row>
    <row r="896" spans="1:20">
      <c r="A896" t="s">
        <v>205</v>
      </c>
      <c r="B896" t="s">
        <v>692</v>
      </c>
      <c r="C896" t="s">
        <v>565</v>
      </c>
      <c r="D896" t="s">
        <v>559</v>
      </c>
      <c r="E896" t="s">
        <v>589</v>
      </c>
      <c r="F896">
        <v>34223098</v>
      </c>
      <c r="G896">
        <v>0.13341900000000001</v>
      </c>
      <c r="H896">
        <v>-3.5220500000000002E-2</v>
      </c>
      <c r="I896">
        <v>5.6195400000000001E-3</v>
      </c>
      <c r="J896">
        <v>2.1E-10</v>
      </c>
      <c r="K896">
        <v>0.13339000000000001</v>
      </c>
      <c r="L896">
        <v>2.0361189511005202E-2</v>
      </c>
      <c r="M896">
        <v>6.3958129920061802E-3</v>
      </c>
      <c r="N896">
        <v>1.5E-3</v>
      </c>
      <c r="O896">
        <v>39.281629971682626</v>
      </c>
      <c r="P896" t="s">
        <v>565</v>
      </c>
      <c r="Q896" t="s">
        <v>559</v>
      </c>
      <c r="R896">
        <v>6</v>
      </c>
      <c r="S896">
        <v>34223098</v>
      </c>
      <c r="T896">
        <v>206839</v>
      </c>
    </row>
    <row r="897" spans="1:20">
      <c r="A897" t="s">
        <v>205</v>
      </c>
      <c r="B897" t="s">
        <v>693</v>
      </c>
      <c r="C897" t="s">
        <v>565</v>
      </c>
      <c r="D897" t="s">
        <v>556</v>
      </c>
      <c r="E897" t="s">
        <v>587</v>
      </c>
      <c r="F897">
        <v>126225876</v>
      </c>
      <c r="G897">
        <v>7.1369000000000002E-2</v>
      </c>
      <c r="H897">
        <v>-4.2266499999999999E-2</v>
      </c>
      <c r="I897">
        <v>7.3819799999999998E-3</v>
      </c>
      <c r="J897">
        <v>4.0999600000000001E-8</v>
      </c>
      <c r="K897">
        <v>7.1860999999999953E-2</v>
      </c>
      <c r="L897">
        <v>-4.5569726847881596E-3</v>
      </c>
      <c r="M897">
        <v>8.3995933324885492E-3</v>
      </c>
      <c r="N897">
        <v>0.59</v>
      </c>
      <c r="O897">
        <v>32.78286038568082</v>
      </c>
      <c r="P897" t="s">
        <v>565</v>
      </c>
      <c r="Q897" t="s">
        <v>556</v>
      </c>
      <c r="R897">
        <v>11</v>
      </c>
      <c r="S897">
        <v>126225876</v>
      </c>
      <c r="T897">
        <v>206839</v>
      </c>
    </row>
    <row r="898" spans="1:20">
      <c r="A898" t="s">
        <v>205</v>
      </c>
      <c r="B898" t="s">
        <v>694</v>
      </c>
      <c r="C898" t="s">
        <v>556</v>
      </c>
      <c r="D898" t="s">
        <v>565</v>
      </c>
      <c r="E898" t="s">
        <v>618</v>
      </c>
      <c r="F898">
        <v>27021913</v>
      </c>
      <c r="G898">
        <v>2.2956000000000001E-2</v>
      </c>
      <c r="H898">
        <v>-0.10408199999999999</v>
      </c>
      <c r="I898">
        <v>1.27612E-2</v>
      </c>
      <c r="J898">
        <v>8.1002799999999999E-17</v>
      </c>
      <c r="K898">
        <v>2.3144000000000053E-2</v>
      </c>
      <c r="L898">
        <v>-2.93387617132892E-2</v>
      </c>
      <c r="M898">
        <v>1.45155592706415E-2</v>
      </c>
      <c r="N898">
        <v>4.2999999999999997E-2</v>
      </c>
      <c r="O898">
        <v>66.522448707869685</v>
      </c>
      <c r="P898" t="s">
        <v>556</v>
      </c>
      <c r="Q898" t="s">
        <v>565</v>
      </c>
      <c r="R898">
        <v>1</v>
      </c>
      <c r="S898">
        <v>27021913</v>
      </c>
      <c r="T898">
        <v>206839</v>
      </c>
    </row>
    <row r="899" spans="1:20">
      <c r="A899" t="s">
        <v>205</v>
      </c>
      <c r="B899" t="s">
        <v>695</v>
      </c>
      <c r="C899" t="s">
        <v>559</v>
      </c>
      <c r="D899" t="s">
        <v>565</v>
      </c>
      <c r="E899" t="s">
        <v>593</v>
      </c>
      <c r="F899">
        <v>19775253</v>
      </c>
      <c r="G899">
        <v>1.7475999999999998E-2</v>
      </c>
      <c r="H899">
        <v>-0.13625000000000001</v>
      </c>
      <c r="I899">
        <v>1.45481E-2</v>
      </c>
      <c r="J899">
        <v>1.8001100000000001E-22</v>
      </c>
      <c r="K899">
        <v>1.7534999999999967E-2</v>
      </c>
      <c r="L899">
        <v>-1.5401755273584999E-3</v>
      </c>
      <c r="M899">
        <v>1.6533606645220099E-2</v>
      </c>
      <c r="N899">
        <v>0.93</v>
      </c>
      <c r="O899">
        <v>87.712293412035166</v>
      </c>
      <c r="P899" t="s">
        <v>559</v>
      </c>
      <c r="Q899" t="s">
        <v>565</v>
      </c>
      <c r="R899">
        <v>8</v>
      </c>
      <c r="S899">
        <v>19775253</v>
      </c>
      <c r="T899">
        <v>206839</v>
      </c>
    </row>
    <row r="900" spans="1:20">
      <c r="A900" t="s">
        <v>205</v>
      </c>
      <c r="B900" t="s">
        <v>633</v>
      </c>
      <c r="C900" t="s">
        <v>555</v>
      </c>
      <c r="D900" t="s">
        <v>565</v>
      </c>
      <c r="E900" t="s">
        <v>618</v>
      </c>
      <c r="F900">
        <v>55505647</v>
      </c>
      <c r="G900">
        <v>1.7458000000000001E-2</v>
      </c>
      <c r="H900">
        <v>8.6569800000000002E-2</v>
      </c>
      <c r="I900">
        <v>1.44957E-2</v>
      </c>
      <c r="J900">
        <v>1.40001E-9</v>
      </c>
      <c r="K900">
        <v>1.748700000000003E-2</v>
      </c>
      <c r="L900">
        <v>1.5512283790606401E-3</v>
      </c>
      <c r="M900">
        <v>1.6528359000494999E-2</v>
      </c>
      <c r="N900">
        <v>0.93</v>
      </c>
      <c r="O900">
        <v>35.666003154192296</v>
      </c>
      <c r="P900" t="s">
        <v>555</v>
      </c>
      <c r="Q900" t="s">
        <v>565</v>
      </c>
      <c r="R900">
        <v>1</v>
      </c>
      <c r="S900">
        <v>55505647</v>
      </c>
      <c r="T900">
        <v>206839</v>
      </c>
    </row>
    <row r="901" spans="1:20">
      <c r="A901" t="s">
        <v>205</v>
      </c>
      <c r="B901" t="s">
        <v>971</v>
      </c>
      <c r="C901" t="s">
        <v>555</v>
      </c>
      <c r="D901" t="s">
        <v>565</v>
      </c>
      <c r="E901" t="s">
        <v>566</v>
      </c>
      <c r="F901">
        <v>56905686</v>
      </c>
      <c r="G901">
        <v>5.6985000000000001E-2</v>
      </c>
      <c r="H901">
        <v>5.4411099999999997E-2</v>
      </c>
      <c r="I901">
        <v>8.3223299999999993E-3</v>
      </c>
      <c r="J901">
        <v>5.7003300000000002E-11</v>
      </c>
      <c r="K901">
        <v>5.6235000000000035E-2</v>
      </c>
      <c r="L901">
        <v>-6.4006342655973198E-3</v>
      </c>
      <c r="M901">
        <v>9.5505494107008104E-3</v>
      </c>
      <c r="N901">
        <v>0.5</v>
      </c>
      <c r="O901">
        <v>42.744982792779616</v>
      </c>
      <c r="P901" t="s">
        <v>555</v>
      </c>
      <c r="Q901" t="s">
        <v>565</v>
      </c>
      <c r="R901">
        <v>16</v>
      </c>
      <c r="S901">
        <v>56905686</v>
      </c>
      <c r="T901">
        <v>206839</v>
      </c>
    </row>
    <row r="902" spans="1:20">
      <c r="A902" t="s">
        <v>205</v>
      </c>
      <c r="B902" t="s">
        <v>698</v>
      </c>
      <c r="C902" t="s">
        <v>559</v>
      </c>
      <c r="D902" t="s">
        <v>565</v>
      </c>
      <c r="E902" t="s">
        <v>626</v>
      </c>
      <c r="F902">
        <v>8429323</v>
      </c>
      <c r="G902">
        <v>1.9852000000000002E-2</v>
      </c>
      <c r="H902">
        <v>0.15712000000000001</v>
      </c>
      <c r="I902">
        <v>1.3646200000000001E-2</v>
      </c>
      <c r="J902">
        <v>8.6000299999999998E-32</v>
      </c>
      <c r="K902">
        <v>1.9316E-2</v>
      </c>
      <c r="L902">
        <v>3.0894032418677098E-2</v>
      </c>
      <c r="M902">
        <v>1.57576111815027E-2</v>
      </c>
      <c r="N902">
        <v>0.05</v>
      </c>
      <c r="O902">
        <v>132.56823579812624</v>
      </c>
      <c r="P902" t="s">
        <v>559</v>
      </c>
      <c r="Q902" t="s">
        <v>565</v>
      </c>
      <c r="R902">
        <v>19</v>
      </c>
      <c r="S902">
        <v>8429323</v>
      </c>
      <c r="T902">
        <v>206839</v>
      </c>
    </row>
    <row r="903" spans="1:20">
      <c r="A903" t="s">
        <v>205</v>
      </c>
      <c r="B903" t="s">
        <v>699</v>
      </c>
      <c r="C903" t="s">
        <v>555</v>
      </c>
      <c r="D903" t="s">
        <v>556</v>
      </c>
      <c r="E903" t="s">
        <v>566</v>
      </c>
      <c r="F903">
        <v>56250525</v>
      </c>
      <c r="G903">
        <v>2.0837999999999999E-2</v>
      </c>
      <c r="H903">
        <v>-7.2698499999999999E-2</v>
      </c>
      <c r="I903">
        <v>1.32719E-2</v>
      </c>
      <c r="J903">
        <v>1.4999999999999999E-8</v>
      </c>
      <c r="K903">
        <v>2.0630000000000037E-2</v>
      </c>
      <c r="L903">
        <v>1.3557700119421401E-2</v>
      </c>
      <c r="M903">
        <v>1.5218989647145201E-2</v>
      </c>
      <c r="N903">
        <v>0.37</v>
      </c>
      <c r="O903">
        <v>30.004382873604751</v>
      </c>
      <c r="P903" t="s">
        <v>555</v>
      </c>
      <c r="Q903" t="s">
        <v>556</v>
      </c>
      <c r="R903">
        <v>16</v>
      </c>
      <c r="S903">
        <v>56250525</v>
      </c>
      <c r="T903">
        <v>206839</v>
      </c>
    </row>
    <row r="904" spans="1:20">
      <c r="A904" t="s">
        <v>205</v>
      </c>
      <c r="B904" t="s">
        <v>703</v>
      </c>
      <c r="C904" t="s">
        <v>555</v>
      </c>
      <c r="D904" t="s">
        <v>556</v>
      </c>
      <c r="E904" t="s">
        <v>557</v>
      </c>
      <c r="F904">
        <v>107647019</v>
      </c>
      <c r="G904">
        <v>0.10881299999999999</v>
      </c>
      <c r="H904">
        <v>5.41501E-2</v>
      </c>
      <c r="I904">
        <v>6.1255499999999996E-3</v>
      </c>
      <c r="J904">
        <v>6.00067E-18</v>
      </c>
      <c r="K904">
        <v>0.10800900000000002</v>
      </c>
      <c r="L904">
        <v>2.7715353620924401E-3</v>
      </c>
      <c r="M904">
        <v>6.99980870041502E-3</v>
      </c>
      <c r="N904">
        <v>0.69</v>
      </c>
      <c r="O904">
        <v>78.146286934111586</v>
      </c>
      <c r="P904" t="s">
        <v>555</v>
      </c>
      <c r="Q904" t="s">
        <v>556</v>
      </c>
      <c r="R904">
        <v>9</v>
      </c>
      <c r="S904">
        <v>107647019</v>
      </c>
      <c r="T904">
        <v>206839</v>
      </c>
    </row>
    <row r="905" spans="1:20">
      <c r="A905" t="s">
        <v>205</v>
      </c>
      <c r="B905" t="s">
        <v>972</v>
      </c>
      <c r="C905" t="s">
        <v>555</v>
      </c>
      <c r="D905" t="s">
        <v>556</v>
      </c>
      <c r="E905" t="s">
        <v>568</v>
      </c>
      <c r="F905">
        <v>20367135</v>
      </c>
      <c r="G905">
        <v>0.47536299999999998</v>
      </c>
      <c r="H905">
        <v>-2.8227700000000001E-2</v>
      </c>
      <c r="I905">
        <v>3.8189299999999999E-3</v>
      </c>
      <c r="J905">
        <v>3.6999899999999999E-14</v>
      </c>
      <c r="K905">
        <v>0.47763</v>
      </c>
      <c r="L905">
        <v>-6.4012656228532999E-3</v>
      </c>
      <c r="M905">
        <v>4.3467061202111402E-3</v>
      </c>
      <c r="N905">
        <v>0.14000000000000001</v>
      </c>
      <c r="O905">
        <v>54.634577690069683</v>
      </c>
      <c r="P905" t="s">
        <v>555</v>
      </c>
      <c r="Q905" t="s">
        <v>556</v>
      </c>
      <c r="R905">
        <v>2</v>
      </c>
      <c r="S905">
        <v>20367135</v>
      </c>
      <c r="T905">
        <v>206839</v>
      </c>
    </row>
    <row r="906" spans="1:20">
      <c r="A906" t="s">
        <v>205</v>
      </c>
      <c r="B906" t="s">
        <v>704</v>
      </c>
      <c r="C906" t="s">
        <v>565</v>
      </c>
      <c r="D906" t="s">
        <v>559</v>
      </c>
      <c r="E906" t="s">
        <v>560</v>
      </c>
      <c r="F906">
        <v>125083696</v>
      </c>
      <c r="G906">
        <v>0.213282</v>
      </c>
      <c r="H906">
        <v>-2.6179899999999999E-2</v>
      </c>
      <c r="I906">
        <v>4.6847299999999998E-3</v>
      </c>
      <c r="J906">
        <v>2.1000000000000002E-9</v>
      </c>
      <c r="K906">
        <v>0.21225899999999998</v>
      </c>
      <c r="L906">
        <v>9.7287233480061706E-3</v>
      </c>
      <c r="M906">
        <v>5.3476205565112702E-3</v>
      </c>
      <c r="N906">
        <v>6.9000000000000006E-2</v>
      </c>
      <c r="O906">
        <v>31.229629728321147</v>
      </c>
      <c r="P906" t="s">
        <v>565</v>
      </c>
      <c r="Q906" t="s">
        <v>559</v>
      </c>
      <c r="R906">
        <v>12</v>
      </c>
      <c r="S906">
        <v>125083696</v>
      </c>
      <c r="T906">
        <v>206839</v>
      </c>
    </row>
    <row r="907" spans="1:20">
      <c r="A907" t="s">
        <v>205</v>
      </c>
      <c r="B907" t="s">
        <v>705</v>
      </c>
      <c r="C907" t="s">
        <v>556</v>
      </c>
      <c r="D907" t="s">
        <v>559</v>
      </c>
      <c r="E907" t="s">
        <v>610</v>
      </c>
      <c r="F907">
        <v>47102902</v>
      </c>
      <c r="G907">
        <v>3.7629000000000003E-2</v>
      </c>
      <c r="H907">
        <v>6.6418500000000005E-2</v>
      </c>
      <c r="I907">
        <v>1.01826E-2</v>
      </c>
      <c r="J907">
        <v>1.10002E-11</v>
      </c>
      <c r="K907">
        <v>3.8000999999999951E-2</v>
      </c>
      <c r="L907">
        <v>1.1431912039081501E-2</v>
      </c>
      <c r="M907">
        <v>1.1555477673466799E-2</v>
      </c>
      <c r="N907">
        <v>0.32</v>
      </c>
      <c r="O907">
        <v>42.546198187926024</v>
      </c>
      <c r="P907" t="s">
        <v>556</v>
      </c>
      <c r="Q907" t="s">
        <v>559</v>
      </c>
      <c r="R907">
        <v>18</v>
      </c>
      <c r="S907">
        <v>47102902</v>
      </c>
      <c r="T907">
        <v>206839</v>
      </c>
    </row>
    <row r="908" spans="1:20">
      <c r="A908" t="s">
        <v>205</v>
      </c>
      <c r="B908" t="s">
        <v>973</v>
      </c>
      <c r="C908" t="s">
        <v>555</v>
      </c>
      <c r="D908" t="s">
        <v>556</v>
      </c>
      <c r="E908" t="s">
        <v>566</v>
      </c>
      <c r="F908">
        <v>56987015</v>
      </c>
      <c r="G908">
        <v>0.32321899999999998</v>
      </c>
      <c r="H908">
        <v>0.16822799999999999</v>
      </c>
      <c r="I908">
        <v>4.0740200000000002E-3</v>
      </c>
      <c r="J908">
        <v>9.9999999999999998E-201</v>
      </c>
      <c r="K908">
        <v>0.32283300000000004</v>
      </c>
      <c r="L908">
        <v>6.9249477686341701E-3</v>
      </c>
      <c r="M908">
        <v>4.6579406490761498E-3</v>
      </c>
      <c r="N908">
        <v>0.14000000000000001</v>
      </c>
      <c r="O908">
        <v>1705.1015539934333</v>
      </c>
      <c r="P908" t="s">
        <v>555</v>
      </c>
      <c r="Q908" t="s">
        <v>556</v>
      </c>
      <c r="R908">
        <v>16</v>
      </c>
      <c r="S908">
        <v>56987015</v>
      </c>
      <c r="T908">
        <v>206839</v>
      </c>
    </row>
    <row r="909" spans="1:20">
      <c r="A909" t="s">
        <v>205</v>
      </c>
      <c r="B909" t="s">
        <v>706</v>
      </c>
      <c r="C909" t="s">
        <v>556</v>
      </c>
      <c r="D909" t="s">
        <v>555</v>
      </c>
      <c r="E909" t="s">
        <v>593</v>
      </c>
      <c r="F909">
        <v>19941259</v>
      </c>
      <c r="G909">
        <v>0.43066399999999999</v>
      </c>
      <c r="H909">
        <v>3.5884399999999997E-2</v>
      </c>
      <c r="I909">
        <v>3.8470800000000001E-3</v>
      </c>
      <c r="J909">
        <v>1.20005E-21</v>
      </c>
      <c r="K909">
        <v>0.43075799999999997</v>
      </c>
      <c r="L909">
        <v>6.3051845277155199E-3</v>
      </c>
      <c r="M909">
        <v>4.3801844536680099E-3</v>
      </c>
      <c r="N909">
        <v>0.15</v>
      </c>
      <c r="O909">
        <v>87.005947933602584</v>
      </c>
      <c r="P909" t="s">
        <v>556</v>
      </c>
      <c r="Q909" t="s">
        <v>555</v>
      </c>
      <c r="R909">
        <v>8</v>
      </c>
      <c r="S909">
        <v>19941259</v>
      </c>
      <c r="T909">
        <v>206839</v>
      </c>
    </row>
    <row r="910" spans="1:20">
      <c r="A910" t="s">
        <v>205</v>
      </c>
      <c r="B910" t="s">
        <v>567</v>
      </c>
      <c r="C910" t="s">
        <v>556</v>
      </c>
      <c r="D910" t="s">
        <v>555</v>
      </c>
      <c r="E910" t="s">
        <v>568</v>
      </c>
      <c r="F910">
        <v>27730940</v>
      </c>
      <c r="G910">
        <v>0.60398200000000002</v>
      </c>
      <c r="H910">
        <v>-3.85437E-2</v>
      </c>
      <c r="I910">
        <v>3.8888199999999999E-3</v>
      </c>
      <c r="J910">
        <v>4.3003099999999998E-22</v>
      </c>
      <c r="K910">
        <v>0.60387600000000008</v>
      </c>
      <c r="L910">
        <v>9.2878391966527904E-3</v>
      </c>
      <c r="M910">
        <v>4.4270196828391202E-3</v>
      </c>
      <c r="N910">
        <v>3.5999999999999997E-2</v>
      </c>
      <c r="O910">
        <v>98.236102035882794</v>
      </c>
      <c r="P910" t="s">
        <v>556</v>
      </c>
      <c r="Q910" t="s">
        <v>555</v>
      </c>
      <c r="R910">
        <v>2</v>
      </c>
      <c r="S910">
        <v>27730940</v>
      </c>
      <c r="T910">
        <v>206839</v>
      </c>
    </row>
    <row r="911" spans="1:20">
      <c r="A911" t="s">
        <v>205</v>
      </c>
      <c r="B911" t="s">
        <v>707</v>
      </c>
      <c r="C911" t="s">
        <v>565</v>
      </c>
      <c r="D911" t="s">
        <v>555</v>
      </c>
      <c r="E911" t="s">
        <v>610</v>
      </c>
      <c r="F911">
        <v>47120499</v>
      </c>
      <c r="G911">
        <v>4.2401000000000001E-2</v>
      </c>
      <c r="H911">
        <v>9.28509E-2</v>
      </c>
      <c r="I911">
        <v>9.5255800000000005E-3</v>
      </c>
      <c r="J911">
        <v>3.1996300000000002E-23</v>
      </c>
      <c r="K911">
        <v>4.1749000000000036E-2</v>
      </c>
      <c r="L911">
        <v>-5.9685317197135301E-3</v>
      </c>
      <c r="M911">
        <v>1.0937075540398701E-2</v>
      </c>
      <c r="N911">
        <v>0.59</v>
      </c>
      <c r="O911">
        <v>95.014388546434475</v>
      </c>
      <c r="P911" t="s">
        <v>565</v>
      </c>
      <c r="Q911" t="s">
        <v>555</v>
      </c>
      <c r="R911">
        <v>18</v>
      </c>
      <c r="S911">
        <v>47120499</v>
      </c>
      <c r="T911">
        <v>206839</v>
      </c>
    </row>
    <row r="912" spans="1:20">
      <c r="A912" t="s">
        <v>205</v>
      </c>
      <c r="B912" t="s">
        <v>708</v>
      </c>
      <c r="C912" t="s">
        <v>555</v>
      </c>
      <c r="D912" t="s">
        <v>556</v>
      </c>
      <c r="E912" t="s">
        <v>599</v>
      </c>
      <c r="F912">
        <v>103188709</v>
      </c>
      <c r="G912">
        <v>7.4284000000000003E-2</v>
      </c>
      <c r="H912">
        <v>-6.8059999999999996E-2</v>
      </c>
      <c r="I912">
        <v>7.25356E-3</v>
      </c>
      <c r="J912">
        <v>7.0000300000000003E-22</v>
      </c>
      <c r="K912">
        <v>7.5466000000000033E-2</v>
      </c>
      <c r="L912">
        <v>-5.8344871947679303E-2</v>
      </c>
      <c r="M912">
        <v>8.2149418337257099E-3</v>
      </c>
      <c r="N912">
        <v>1.1999999999999999E-12</v>
      </c>
      <c r="O912">
        <v>88.040291925676144</v>
      </c>
      <c r="P912" t="s">
        <v>555</v>
      </c>
      <c r="Q912" t="s">
        <v>556</v>
      </c>
      <c r="R912">
        <v>4</v>
      </c>
      <c r="S912">
        <v>103188709</v>
      </c>
      <c r="T912">
        <v>206839</v>
      </c>
    </row>
    <row r="913" spans="1:20">
      <c r="A913" t="s">
        <v>205</v>
      </c>
      <c r="B913" t="s">
        <v>1184</v>
      </c>
      <c r="C913" t="s">
        <v>555</v>
      </c>
      <c r="D913" t="s">
        <v>556</v>
      </c>
      <c r="E913" t="s">
        <v>589</v>
      </c>
      <c r="F913">
        <v>43764551</v>
      </c>
      <c r="G913">
        <v>0.48264299999999999</v>
      </c>
      <c r="H913">
        <v>-2.28807E-2</v>
      </c>
      <c r="I913">
        <v>3.83221E-3</v>
      </c>
      <c r="J913">
        <v>2.9000100000000002E-9</v>
      </c>
      <c r="K913">
        <v>0.48342099999999999</v>
      </c>
      <c r="L913">
        <v>1.0823431234321701E-2</v>
      </c>
      <c r="M913">
        <v>4.3720752026788299E-3</v>
      </c>
      <c r="N913">
        <v>1.2999999999999999E-2</v>
      </c>
      <c r="O913">
        <v>35.648397692702261</v>
      </c>
      <c r="P913" t="s">
        <v>555</v>
      </c>
      <c r="Q913" t="s">
        <v>556</v>
      </c>
      <c r="R913">
        <v>6</v>
      </c>
      <c r="S913">
        <v>43764551</v>
      </c>
      <c r="T913">
        <v>206839</v>
      </c>
    </row>
    <row r="914" spans="1:20">
      <c r="A914" t="s">
        <v>205</v>
      </c>
      <c r="B914" t="s">
        <v>710</v>
      </c>
      <c r="C914" t="s">
        <v>556</v>
      </c>
      <c r="D914" t="s">
        <v>565</v>
      </c>
      <c r="E914" t="s">
        <v>587</v>
      </c>
      <c r="F914">
        <v>116916060</v>
      </c>
      <c r="G914">
        <v>1.0654E-2</v>
      </c>
      <c r="H914">
        <v>-0.12339799999999999</v>
      </c>
      <c r="I914">
        <v>1.92588E-2</v>
      </c>
      <c r="J914">
        <v>2.5999800000000002E-10</v>
      </c>
      <c r="K914">
        <v>1.0464000000000029E-2</v>
      </c>
      <c r="L914">
        <v>2.04382642929045E-2</v>
      </c>
      <c r="M914">
        <v>2.2172446885637201E-2</v>
      </c>
      <c r="N914">
        <v>0.36</v>
      </c>
      <c r="O914">
        <v>41.054219073271717</v>
      </c>
      <c r="P914" t="s">
        <v>556</v>
      </c>
      <c r="Q914" t="s">
        <v>565</v>
      </c>
      <c r="R914">
        <v>11</v>
      </c>
      <c r="S914">
        <v>116916060</v>
      </c>
      <c r="T914">
        <v>206839</v>
      </c>
    </row>
    <row r="915" spans="1:20">
      <c r="A915" t="s">
        <v>205</v>
      </c>
      <c r="B915" t="s">
        <v>711</v>
      </c>
      <c r="C915" t="s">
        <v>555</v>
      </c>
      <c r="D915" t="s">
        <v>556</v>
      </c>
      <c r="E915" t="s">
        <v>593</v>
      </c>
      <c r="F915">
        <v>19824667</v>
      </c>
      <c r="G915">
        <v>0.28653600000000001</v>
      </c>
      <c r="H915">
        <v>8.6364999999999997E-2</v>
      </c>
      <c r="I915">
        <v>4.2089299999999996E-3</v>
      </c>
      <c r="J915">
        <v>8.0001800000000006E-96</v>
      </c>
      <c r="K915">
        <v>0.28657100000000002</v>
      </c>
      <c r="L915">
        <v>7.43822481885864E-4</v>
      </c>
      <c r="M915">
        <v>4.79548633698675E-3</v>
      </c>
      <c r="N915">
        <v>0.88</v>
      </c>
      <c r="O915">
        <v>421.04852362096</v>
      </c>
      <c r="P915" t="s">
        <v>555</v>
      </c>
      <c r="Q915" t="s">
        <v>556</v>
      </c>
      <c r="R915">
        <v>8</v>
      </c>
      <c r="S915">
        <v>19824667</v>
      </c>
      <c r="T915">
        <v>206839</v>
      </c>
    </row>
    <row r="916" spans="1:20">
      <c r="A916" t="s">
        <v>205</v>
      </c>
      <c r="B916" t="s">
        <v>712</v>
      </c>
      <c r="C916" t="s">
        <v>556</v>
      </c>
      <c r="D916" t="s">
        <v>559</v>
      </c>
      <c r="E916" t="s">
        <v>566</v>
      </c>
      <c r="F916">
        <v>57154547</v>
      </c>
      <c r="G916">
        <v>0.71720899999999999</v>
      </c>
      <c r="H916">
        <v>-2.7765399999999999E-2</v>
      </c>
      <c r="I916">
        <v>4.25371E-3</v>
      </c>
      <c r="J916">
        <v>1.10002E-11</v>
      </c>
      <c r="K916">
        <v>0.71668299999999996</v>
      </c>
      <c r="L916">
        <v>-6.3837188108038997E-3</v>
      </c>
      <c r="M916">
        <v>4.8466016763867303E-3</v>
      </c>
      <c r="N916">
        <v>0.19</v>
      </c>
      <c r="O916">
        <v>42.606132392522348</v>
      </c>
      <c r="P916" t="s">
        <v>556</v>
      </c>
      <c r="Q916" t="s">
        <v>559</v>
      </c>
      <c r="R916">
        <v>16</v>
      </c>
      <c r="S916">
        <v>57154547</v>
      </c>
      <c r="T916">
        <v>206839</v>
      </c>
    </row>
    <row r="917" spans="1:20">
      <c r="A917" t="s">
        <v>205</v>
      </c>
      <c r="B917" t="s">
        <v>974</v>
      </c>
      <c r="C917" t="s">
        <v>555</v>
      </c>
      <c r="D917" t="s">
        <v>565</v>
      </c>
      <c r="E917" t="s">
        <v>566</v>
      </c>
      <c r="F917">
        <v>57050348</v>
      </c>
      <c r="G917">
        <v>9.6751000000000004E-2</v>
      </c>
      <c r="H917">
        <v>3.81511E-2</v>
      </c>
      <c r="I917">
        <v>6.4527999999999999E-3</v>
      </c>
      <c r="J917">
        <v>1.8999799999999999E-9</v>
      </c>
      <c r="K917">
        <v>9.7323000000000048E-2</v>
      </c>
      <c r="L917">
        <v>-2.95819572485159E-3</v>
      </c>
      <c r="M917">
        <v>7.3451529199928802E-3</v>
      </c>
      <c r="N917">
        <v>0.69</v>
      </c>
      <c r="O917">
        <v>34.955677137174369</v>
      </c>
      <c r="P917" t="s">
        <v>555</v>
      </c>
      <c r="Q917" t="s">
        <v>565</v>
      </c>
      <c r="R917">
        <v>16</v>
      </c>
      <c r="S917">
        <v>57050348</v>
      </c>
      <c r="T917">
        <v>206839</v>
      </c>
    </row>
    <row r="918" spans="1:20">
      <c r="A918" t="s">
        <v>205</v>
      </c>
      <c r="B918" t="s">
        <v>713</v>
      </c>
      <c r="C918" t="s">
        <v>556</v>
      </c>
      <c r="D918" t="s">
        <v>559</v>
      </c>
      <c r="E918" t="s">
        <v>587</v>
      </c>
      <c r="F918">
        <v>61600342</v>
      </c>
      <c r="G918">
        <v>0.64940399999999998</v>
      </c>
      <c r="H918">
        <v>3.5117799999999998E-2</v>
      </c>
      <c r="I918">
        <v>3.9799199999999996E-3</v>
      </c>
      <c r="J918">
        <v>4.0003700000000001E-20</v>
      </c>
      <c r="K918">
        <v>0.64698299999999997</v>
      </c>
      <c r="L918">
        <v>3.5367813535683398E-2</v>
      </c>
      <c r="M918">
        <v>4.5420824928808102E-3</v>
      </c>
      <c r="N918">
        <v>6.9000000000000001E-15</v>
      </c>
      <c r="O918">
        <v>77.858479370556864</v>
      </c>
      <c r="P918" t="s">
        <v>556</v>
      </c>
      <c r="Q918" t="s">
        <v>559</v>
      </c>
      <c r="R918">
        <v>11</v>
      </c>
      <c r="S918">
        <v>61600342</v>
      </c>
      <c r="T918">
        <v>206839</v>
      </c>
    </row>
    <row r="919" spans="1:20">
      <c r="A919" t="s">
        <v>205</v>
      </c>
      <c r="B919" t="s">
        <v>717</v>
      </c>
      <c r="C919" t="s">
        <v>555</v>
      </c>
      <c r="D919" t="s">
        <v>556</v>
      </c>
      <c r="E919" t="s">
        <v>584</v>
      </c>
      <c r="F919">
        <v>43042364</v>
      </c>
      <c r="G919">
        <v>3.0197000000000002E-2</v>
      </c>
      <c r="H919">
        <v>-0.118863</v>
      </c>
      <c r="I919">
        <v>1.11144E-2</v>
      </c>
      <c r="J919">
        <v>3.1996300000000001E-26</v>
      </c>
      <c r="K919">
        <v>3.1004999999999949E-2</v>
      </c>
      <c r="L919">
        <v>3.3051470356265003E-2</v>
      </c>
      <c r="M919">
        <v>1.2507515218820001E-2</v>
      </c>
      <c r="N919">
        <v>8.2000000000000007E-3</v>
      </c>
      <c r="O919">
        <v>114.37242493248557</v>
      </c>
      <c r="P919" t="s">
        <v>555</v>
      </c>
      <c r="Q919" t="s">
        <v>556</v>
      </c>
      <c r="R919">
        <v>20</v>
      </c>
      <c r="S919">
        <v>43042364</v>
      </c>
      <c r="T919">
        <v>206839</v>
      </c>
    </row>
    <row r="920" spans="1:20">
      <c r="A920" t="s">
        <v>205</v>
      </c>
      <c r="B920" t="s">
        <v>976</v>
      </c>
      <c r="C920" t="s">
        <v>556</v>
      </c>
      <c r="D920" t="s">
        <v>555</v>
      </c>
      <c r="E920" t="s">
        <v>651</v>
      </c>
      <c r="F920">
        <v>58680954</v>
      </c>
      <c r="G920">
        <v>0.61268</v>
      </c>
      <c r="H920">
        <v>-9.7424300000000005E-2</v>
      </c>
      <c r="I920">
        <v>3.90267E-3</v>
      </c>
      <c r="J920">
        <v>5.0003500000000002E-141</v>
      </c>
      <c r="K920">
        <v>0.612317</v>
      </c>
      <c r="L920">
        <v>3.5925785759964501E-3</v>
      </c>
      <c r="M920">
        <v>4.4515278235941003E-3</v>
      </c>
      <c r="N920">
        <v>0.42</v>
      </c>
      <c r="O920">
        <v>623.17629969172242</v>
      </c>
      <c r="P920" t="s">
        <v>556</v>
      </c>
      <c r="Q920" t="s">
        <v>555</v>
      </c>
      <c r="R920">
        <v>15</v>
      </c>
      <c r="S920">
        <v>58680954</v>
      </c>
      <c r="T920">
        <v>206839</v>
      </c>
    </row>
    <row r="921" spans="1:20">
      <c r="A921" t="s">
        <v>205</v>
      </c>
      <c r="B921" t="s">
        <v>718</v>
      </c>
      <c r="C921" t="s">
        <v>559</v>
      </c>
      <c r="D921" t="s">
        <v>565</v>
      </c>
      <c r="E921" t="s">
        <v>566</v>
      </c>
      <c r="F921">
        <v>56704125</v>
      </c>
      <c r="G921">
        <v>0.952322</v>
      </c>
      <c r="H921">
        <v>-5.3546799999999999E-2</v>
      </c>
      <c r="I921">
        <v>8.9468800000000008E-3</v>
      </c>
      <c r="J921">
        <v>1.29999E-9</v>
      </c>
      <c r="K921">
        <v>0.95136489999999996</v>
      </c>
      <c r="L921">
        <v>1.46476523277049E-2</v>
      </c>
      <c r="M921">
        <v>1.0128200302700899E-2</v>
      </c>
      <c r="N921">
        <v>0.15</v>
      </c>
      <c r="O921">
        <v>35.819854671188573</v>
      </c>
      <c r="P921" t="s">
        <v>559</v>
      </c>
      <c r="Q921" t="s">
        <v>565</v>
      </c>
      <c r="R921">
        <v>16</v>
      </c>
      <c r="S921">
        <v>56704125</v>
      </c>
      <c r="T921">
        <v>206839</v>
      </c>
    </row>
    <row r="922" spans="1:20">
      <c r="A922" t="s">
        <v>205</v>
      </c>
      <c r="B922" t="s">
        <v>720</v>
      </c>
      <c r="C922" t="s">
        <v>565</v>
      </c>
      <c r="D922" t="s">
        <v>559</v>
      </c>
      <c r="E922" t="s">
        <v>568</v>
      </c>
      <c r="F922">
        <v>227092802</v>
      </c>
      <c r="G922">
        <v>0.64674299999999996</v>
      </c>
      <c r="H922">
        <v>-2.86702E-2</v>
      </c>
      <c r="I922">
        <v>3.9708E-3</v>
      </c>
      <c r="J922">
        <v>1.2000499999999999E-14</v>
      </c>
      <c r="K922">
        <v>0.64774700000000007</v>
      </c>
      <c r="L922">
        <v>-6.2737478560344903E-4</v>
      </c>
      <c r="M922">
        <v>4.5320381728992699E-3</v>
      </c>
      <c r="N922">
        <v>0.89</v>
      </c>
      <c r="O922">
        <v>52.132123890417979</v>
      </c>
      <c r="P922" t="s">
        <v>565</v>
      </c>
      <c r="Q922" t="s">
        <v>559</v>
      </c>
      <c r="R922">
        <v>2</v>
      </c>
      <c r="S922">
        <v>227092802</v>
      </c>
      <c r="T922">
        <v>206839</v>
      </c>
    </row>
    <row r="923" spans="1:20">
      <c r="A923" t="s">
        <v>205</v>
      </c>
      <c r="B923" t="s">
        <v>721</v>
      </c>
      <c r="C923" t="s">
        <v>559</v>
      </c>
      <c r="D923" t="s">
        <v>565</v>
      </c>
      <c r="E923" t="s">
        <v>560</v>
      </c>
      <c r="F923">
        <v>57843711</v>
      </c>
      <c r="G923">
        <v>0.240928</v>
      </c>
      <c r="H923">
        <v>2.36758E-2</v>
      </c>
      <c r="I923">
        <v>4.4362999999999998E-3</v>
      </c>
      <c r="J923">
        <v>4.4999700000000003E-8</v>
      </c>
      <c r="K923">
        <v>0.24038199999999998</v>
      </c>
      <c r="L923">
        <v>6.7321296227679604E-3</v>
      </c>
      <c r="M923">
        <v>5.0650758852915203E-3</v>
      </c>
      <c r="N923">
        <v>0.18</v>
      </c>
      <c r="O923">
        <v>28.481805145379038</v>
      </c>
      <c r="P923" t="s">
        <v>559</v>
      </c>
      <c r="Q923" t="s">
        <v>565</v>
      </c>
      <c r="R923">
        <v>12</v>
      </c>
      <c r="S923">
        <v>57843711</v>
      </c>
      <c r="T923">
        <v>206839</v>
      </c>
    </row>
    <row r="924" spans="1:20">
      <c r="A924" t="s">
        <v>205</v>
      </c>
      <c r="B924" t="s">
        <v>722</v>
      </c>
      <c r="C924" t="s">
        <v>555</v>
      </c>
      <c r="D924" t="s">
        <v>556</v>
      </c>
      <c r="E924" t="s">
        <v>584</v>
      </c>
      <c r="F924">
        <v>17597531</v>
      </c>
      <c r="G924">
        <v>0.16703399999999999</v>
      </c>
      <c r="H924">
        <v>-3.15743E-2</v>
      </c>
      <c r="I924">
        <v>5.09465E-3</v>
      </c>
      <c r="J924">
        <v>1.2E-10</v>
      </c>
      <c r="K924">
        <v>0.16655399999999998</v>
      </c>
      <c r="L924">
        <v>9.0278347994161307E-3</v>
      </c>
      <c r="M924">
        <v>5.8207449251441896E-3</v>
      </c>
      <c r="N924">
        <v>0.12</v>
      </c>
      <c r="O924">
        <v>38.409508958773934</v>
      </c>
      <c r="P924" t="s">
        <v>555</v>
      </c>
      <c r="Q924" t="s">
        <v>556</v>
      </c>
      <c r="R924">
        <v>20</v>
      </c>
      <c r="S924">
        <v>17597531</v>
      </c>
      <c r="T924">
        <v>206839</v>
      </c>
    </row>
    <row r="925" spans="1:20">
      <c r="A925" t="s">
        <v>205</v>
      </c>
      <c r="B925" t="s">
        <v>978</v>
      </c>
      <c r="C925" t="s">
        <v>556</v>
      </c>
      <c r="D925" t="s">
        <v>555</v>
      </c>
      <c r="E925" t="s">
        <v>557</v>
      </c>
      <c r="F925">
        <v>107563603</v>
      </c>
      <c r="G925">
        <v>0.90179200000000004</v>
      </c>
      <c r="H925">
        <v>4.8194300000000002E-2</v>
      </c>
      <c r="I925">
        <v>6.3872099999999999E-3</v>
      </c>
      <c r="J925">
        <v>4.4004800000000001E-15</v>
      </c>
      <c r="K925">
        <v>0.90191840000000001</v>
      </c>
      <c r="L925">
        <v>6.0441224020889601E-3</v>
      </c>
      <c r="M925">
        <v>7.3019254465702503E-3</v>
      </c>
      <c r="N925">
        <v>0.41</v>
      </c>
      <c r="O925">
        <v>56.93364158649635</v>
      </c>
      <c r="P925" t="s">
        <v>556</v>
      </c>
      <c r="Q925" t="s">
        <v>555</v>
      </c>
      <c r="R925">
        <v>9</v>
      </c>
      <c r="S925">
        <v>107563603</v>
      </c>
      <c r="T925">
        <v>206839</v>
      </c>
    </row>
    <row r="926" spans="1:20">
      <c r="A926" t="s">
        <v>205</v>
      </c>
      <c r="B926" t="s">
        <v>1012</v>
      </c>
      <c r="C926" t="s">
        <v>555</v>
      </c>
      <c r="D926" t="s">
        <v>556</v>
      </c>
      <c r="E926" t="s">
        <v>566</v>
      </c>
      <c r="F926">
        <v>67985706</v>
      </c>
      <c r="G926">
        <v>0.121138</v>
      </c>
      <c r="H926">
        <v>3.2252400000000001E-2</v>
      </c>
      <c r="I926">
        <v>5.8223600000000004E-3</v>
      </c>
      <c r="J926">
        <v>1.7E-8</v>
      </c>
      <c r="K926">
        <v>0.12114999999999998</v>
      </c>
      <c r="L926">
        <v>-2.1666213158567098E-3</v>
      </c>
      <c r="M926">
        <v>6.6403204384141703E-3</v>
      </c>
      <c r="N926">
        <v>0.74</v>
      </c>
      <c r="O926">
        <v>30.684988543699198</v>
      </c>
      <c r="P926" t="s">
        <v>555</v>
      </c>
      <c r="Q926" t="s">
        <v>556</v>
      </c>
      <c r="R926">
        <v>16</v>
      </c>
      <c r="S926">
        <v>67985706</v>
      </c>
      <c r="T926">
        <v>206839</v>
      </c>
    </row>
    <row r="927" spans="1:20">
      <c r="A927" t="s">
        <v>205</v>
      </c>
      <c r="B927" t="s">
        <v>723</v>
      </c>
      <c r="C927" t="s">
        <v>555</v>
      </c>
      <c r="D927" t="s">
        <v>556</v>
      </c>
      <c r="E927" t="s">
        <v>613</v>
      </c>
      <c r="F927">
        <v>21982892</v>
      </c>
      <c r="G927">
        <v>0.18255399999999999</v>
      </c>
      <c r="H927">
        <v>-4.1448899999999997E-2</v>
      </c>
      <c r="I927">
        <v>4.9282600000000003E-3</v>
      </c>
      <c r="J927">
        <v>8.4996299999999998E-18</v>
      </c>
      <c r="K927">
        <v>0.18159099999999995</v>
      </c>
      <c r="L927">
        <v>1.2841560603349201E-2</v>
      </c>
      <c r="M927">
        <v>5.6243436218641604E-3</v>
      </c>
      <c r="N927">
        <v>2.1999999999999999E-2</v>
      </c>
      <c r="O927">
        <v>70.735722730971418</v>
      </c>
      <c r="P927" t="s">
        <v>555</v>
      </c>
      <c r="Q927" t="s">
        <v>556</v>
      </c>
      <c r="R927">
        <v>22</v>
      </c>
      <c r="S927">
        <v>21982892</v>
      </c>
      <c r="T927">
        <v>206839</v>
      </c>
    </row>
    <row r="928" spans="1:20">
      <c r="A928" t="s">
        <v>205</v>
      </c>
      <c r="B928" t="s">
        <v>979</v>
      </c>
      <c r="C928" t="s">
        <v>555</v>
      </c>
      <c r="D928" t="s">
        <v>556</v>
      </c>
      <c r="E928" t="s">
        <v>813</v>
      </c>
      <c r="F928">
        <v>46271452</v>
      </c>
      <c r="G928">
        <v>0.53268499999999996</v>
      </c>
      <c r="H928">
        <v>-2.1290199999999999E-2</v>
      </c>
      <c r="I928">
        <v>3.8133400000000001E-3</v>
      </c>
      <c r="J928">
        <v>3.50002E-8</v>
      </c>
      <c r="K928">
        <v>0.53193299999999999</v>
      </c>
      <c r="L928">
        <v>-9.9747886889419097E-4</v>
      </c>
      <c r="M928">
        <v>4.35359365391278E-3</v>
      </c>
      <c r="N928">
        <v>0.82</v>
      </c>
      <c r="O928">
        <v>31.17083415275367</v>
      </c>
      <c r="P928" t="s">
        <v>555</v>
      </c>
      <c r="Q928" t="s">
        <v>556</v>
      </c>
      <c r="R928">
        <v>21</v>
      </c>
      <c r="S928">
        <v>46271452</v>
      </c>
      <c r="T928">
        <v>206839</v>
      </c>
    </row>
    <row r="929" spans="1:20">
      <c r="A929" t="s">
        <v>205</v>
      </c>
      <c r="B929" t="s">
        <v>1185</v>
      </c>
      <c r="C929" t="s">
        <v>555</v>
      </c>
      <c r="D929" t="s">
        <v>556</v>
      </c>
      <c r="E929" t="s">
        <v>572</v>
      </c>
      <c r="F929">
        <v>105258892</v>
      </c>
      <c r="G929">
        <v>0.61624400000000001</v>
      </c>
      <c r="H929">
        <v>-2.1954000000000001E-2</v>
      </c>
      <c r="I929">
        <v>3.9194900000000003E-3</v>
      </c>
      <c r="J929">
        <v>4.2000100000000003E-9</v>
      </c>
      <c r="K929">
        <v>0.61639100000000002</v>
      </c>
      <c r="L929">
        <v>1.52073464354115E-3</v>
      </c>
      <c r="M929">
        <v>4.4675085416708699E-3</v>
      </c>
      <c r="N929">
        <v>0.73</v>
      </c>
      <c r="O929">
        <v>31.373877625986189</v>
      </c>
      <c r="P929" t="s">
        <v>555</v>
      </c>
      <c r="Q929" t="s">
        <v>556</v>
      </c>
      <c r="R929">
        <v>14</v>
      </c>
      <c r="S929">
        <v>105258892</v>
      </c>
      <c r="T929">
        <v>206839</v>
      </c>
    </row>
    <row r="930" spans="1:20">
      <c r="A930" t="s">
        <v>205</v>
      </c>
      <c r="B930" t="s">
        <v>654</v>
      </c>
      <c r="C930" t="s">
        <v>565</v>
      </c>
      <c r="D930" t="s">
        <v>559</v>
      </c>
      <c r="E930" t="s">
        <v>618</v>
      </c>
      <c r="F930">
        <v>220970028</v>
      </c>
      <c r="G930">
        <v>0.70383600000000002</v>
      </c>
      <c r="H930">
        <v>3.5335600000000002E-2</v>
      </c>
      <c r="I930">
        <v>4.1668E-3</v>
      </c>
      <c r="J930">
        <v>3.4001699999999998E-18</v>
      </c>
      <c r="K930">
        <v>0.70287100000000002</v>
      </c>
      <c r="L930">
        <v>4.7761930431772896E-3</v>
      </c>
      <c r="M930">
        <v>4.7402548762555501E-3</v>
      </c>
      <c r="N930">
        <v>0.31</v>
      </c>
      <c r="O930">
        <v>71.915023900765362</v>
      </c>
      <c r="P930" t="s">
        <v>565</v>
      </c>
      <c r="Q930" t="s">
        <v>559</v>
      </c>
      <c r="R930">
        <v>1</v>
      </c>
      <c r="S930">
        <v>220970028</v>
      </c>
      <c r="T930">
        <v>206839</v>
      </c>
    </row>
    <row r="931" spans="1:20">
      <c r="A931" t="s">
        <v>205</v>
      </c>
      <c r="B931" t="s">
        <v>724</v>
      </c>
      <c r="C931" t="s">
        <v>565</v>
      </c>
      <c r="D931" t="s">
        <v>555</v>
      </c>
      <c r="E931" t="s">
        <v>618</v>
      </c>
      <c r="F931">
        <v>150940625</v>
      </c>
      <c r="G931">
        <v>0.21964700000000001</v>
      </c>
      <c r="H931">
        <v>3.68507E-2</v>
      </c>
      <c r="I931">
        <v>4.5911299999999997E-3</v>
      </c>
      <c r="J931">
        <v>8.1002799999999999E-17</v>
      </c>
      <c r="K931">
        <v>0.21931199999999995</v>
      </c>
      <c r="L931">
        <v>3.7178332960275898E-3</v>
      </c>
      <c r="M931">
        <v>5.2390107095924097E-3</v>
      </c>
      <c r="N931">
        <v>0.48</v>
      </c>
      <c r="O931">
        <v>64.424684959685933</v>
      </c>
      <c r="P931" t="s">
        <v>565</v>
      </c>
      <c r="Q931" t="s">
        <v>555</v>
      </c>
      <c r="R931">
        <v>1</v>
      </c>
      <c r="S931">
        <v>150940625</v>
      </c>
      <c r="T931">
        <v>206839</v>
      </c>
    </row>
    <row r="932" spans="1:20">
      <c r="A932" t="s">
        <v>205</v>
      </c>
      <c r="B932" t="s">
        <v>656</v>
      </c>
      <c r="C932" t="s">
        <v>556</v>
      </c>
      <c r="D932" t="s">
        <v>559</v>
      </c>
      <c r="E932" t="s">
        <v>557</v>
      </c>
      <c r="F932">
        <v>107661742</v>
      </c>
      <c r="G932">
        <v>0.26531300000000002</v>
      </c>
      <c r="H932">
        <v>-4.3162800000000001E-2</v>
      </c>
      <c r="I932">
        <v>4.32133E-3</v>
      </c>
      <c r="J932">
        <v>9.9999999999999992E-25</v>
      </c>
      <c r="K932">
        <v>0.26548499999999997</v>
      </c>
      <c r="L932">
        <v>-9.9966812067792399E-3</v>
      </c>
      <c r="M932">
        <v>4.9185682041239104E-3</v>
      </c>
      <c r="N932">
        <v>4.2000000000000003E-2</v>
      </c>
      <c r="O932">
        <v>99.766412228169855</v>
      </c>
      <c r="P932" t="s">
        <v>556</v>
      </c>
      <c r="Q932" t="s">
        <v>559</v>
      </c>
      <c r="R932">
        <v>9</v>
      </c>
      <c r="S932">
        <v>107661742</v>
      </c>
      <c r="T932">
        <v>206839</v>
      </c>
    </row>
    <row r="933" spans="1:20">
      <c r="A933" t="s">
        <v>205</v>
      </c>
      <c r="B933" t="s">
        <v>728</v>
      </c>
      <c r="C933" t="s">
        <v>559</v>
      </c>
      <c r="D933" t="s">
        <v>565</v>
      </c>
      <c r="E933" t="s">
        <v>579</v>
      </c>
      <c r="F933">
        <v>113921825</v>
      </c>
      <c r="G933">
        <v>0.72033400000000003</v>
      </c>
      <c r="H933">
        <v>-3.9614499999999997E-2</v>
      </c>
      <c r="I933">
        <v>4.2378099999999998E-3</v>
      </c>
      <c r="J933">
        <v>5.7996299999999997E-22</v>
      </c>
      <c r="K933">
        <v>0.71993499999999999</v>
      </c>
      <c r="L933">
        <v>4.9261526906405903E-3</v>
      </c>
      <c r="M933">
        <v>4.82770195593165E-3</v>
      </c>
      <c r="N933">
        <v>0.31</v>
      </c>
      <c r="O933">
        <v>87.382686927585709</v>
      </c>
      <c r="P933" t="s">
        <v>559</v>
      </c>
      <c r="Q933" t="s">
        <v>565</v>
      </c>
      <c r="R933">
        <v>10</v>
      </c>
      <c r="S933">
        <v>113921825</v>
      </c>
      <c r="T933">
        <v>206839</v>
      </c>
    </row>
    <row r="934" spans="1:20">
      <c r="A934" t="s">
        <v>205</v>
      </c>
      <c r="B934" t="s">
        <v>729</v>
      </c>
      <c r="C934" t="s">
        <v>565</v>
      </c>
      <c r="D934" t="s">
        <v>555</v>
      </c>
      <c r="E934" t="s">
        <v>651</v>
      </c>
      <c r="F934">
        <v>58573833</v>
      </c>
      <c r="G934">
        <v>0.137485</v>
      </c>
      <c r="H934">
        <v>-6.6450099999999998E-2</v>
      </c>
      <c r="I934">
        <v>5.5653600000000001E-3</v>
      </c>
      <c r="J934">
        <v>6.0006700000000003E-36</v>
      </c>
      <c r="K934">
        <v>0.13824000000000003</v>
      </c>
      <c r="L934">
        <v>-1.0178298910935401E-2</v>
      </c>
      <c r="M934">
        <v>6.3284381534034102E-3</v>
      </c>
      <c r="N934">
        <v>0.11</v>
      </c>
      <c r="O934">
        <v>142.56231961993461</v>
      </c>
      <c r="P934" t="s">
        <v>565</v>
      </c>
      <c r="Q934" t="s">
        <v>555</v>
      </c>
      <c r="R934">
        <v>15</v>
      </c>
      <c r="S934">
        <v>58573833</v>
      </c>
      <c r="T934">
        <v>206839</v>
      </c>
    </row>
    <row r="935" spans="1:20">
      <c r="A935" t="s">
        <v>205</v>
      </c>
      <c r="B935" t="s">
        <v>730</v>
      </c>
      <c r="C935" t="s">
        <v>556</v>
      </c>
      <c r="D935" t="s">
        <v>555</v>
      </c>
      <c r="E935" t="s">
        <v>570</v>
      </c>
      <c r="F935">
        <v>15592561</v>
      </c>
      <c r="G935">
        <v>0.34977200000000003</v>
      </c>
      <c r="H935">
        <v>-2.1811500000000001E-2</v>
      </c>
      <c r="I935">
        <v>4.0123600000000004E-3</v>
      </c>
      <c r="J935">
        <v>2.9999899999999999E-8</v>
      </c>
      <c r="K935">
        <v>0.34937200000000002</v>
      </c>
      <c r="L935">
        <v>-3.2540890923406999E-4</v>
      </c>
      <c r="M935">
        <v>4.5748064774084598E-3</v>
      </c>
      <c r="N935">
        <v>0.94</v>
      </c>
      <c r="O935">
        <v>29.550938808469816</v>
      </c>
      <c r="P935" t="s">
        <v>556</v>
      </c>
      <c r="Q935" t="s">
        <v>555</v>
      </c>
      <c r="R935">
        <v>3</v>
      </c>
      <c r="S935">
        <v>15592561</v>
      </c>
      <c r="T935">
        <v>206839</v>
      </c>
    </row>
    <row r="936" spans="1:20">
      <c r="A936" t="s">
        <v>205</v>
      </c>
      <c r="B936" t="s">
        <v>732</v>
      </c>
      <c r="C936" t="s">
        <v>556</v>
      </c>
      <c r="D936" t="s">
        <v>555</v>
      </c>
      <c r="E936" t="s">
        <v>566</v>
      </c>
      <c r="F936">
        <v>81534790</v>
      </c>
      <c r="G936">
        <v>0.69893000000000005</v>
      </c>
      <c r="H936">
        <v>3.0035200000000001E-2</v>
      </c>
      <c r="I936">
        <v>4.1366700000000003E-3</v>
      </c>
      <c r="J936">
        <v>1.80011E-14</v>
      </c>
      <c r="K936">
        <v>0.69995099999999999</v>
      </c>
      <c r="L936">
        <v>-8.0380306109323306E-3</v>
      </c>
      <c r="M936">
        <v>4.7340314975894303E-3</v>
      </c>
      <c r="N936">
        <v>0.09</v>
      </c>
      <c r="O936">
        <v>52.718045782889114</v>
      </c>
      <c r="P936" t="s">
        <v>556</v>
      </c>
      <c r="Q936" t="s">
        <v>555</v>
      </c>
      <c r="R936">
        <v>16</v>
      </c>
      <c r="S936">
        <v>81534790</v>
      </c>
      <c r="T936">
        <v>206839</v>
      </c>
    </row>
    <row r="937" spans="1:20">
      <c r="A937" t="s">
        <v>205</v>
      </c>
      <c r="B937" t="s">
        <v>735</v>
      </c>
      <c r="C937" t="s">
        <v>555</v>
      </c>
      <c r="D937" t="s">
        <v>556</v>
      </c>
      <c r="E937" t="s">
        <v>587</v>
      </c>
      <c r="F937">
        <v>116663596</v>
      </c>
      <c r="G937">
        <v>5.3661E-2</v>
      </c>
      <c r="H937">
        <v>5.5398500000000003E-2</v>
      </c>
      <c r="I937">
        <v>8.4472899999999997E-3</v>
      </c>
      <c r="J937">
        <v>2.60016E-11</v>
      </c>
      <c r="K937">
        <v>5.4436999999999958E-2</v>
      </c>
      <c r="L937">
        <v>6.6205515768015004E-3</v>
      </c>
      <c r="M937">
        <v>9.5807233678698693E-3</v>
      </c>
      <c r="N937">
        <v>0.49</v>
      </c>
      <c r="O937">
        <v>43.009184048268317</v>
      </c>
      <c r="P937" t="s">
        <v>555</v>
      </c>
      <c r="Q937" t="s">
        <v>556</v>
      </c>
      <c r="R937">
        <v>11</v>
      </c>
      <c r="S937">
        <v>116663596</v>
      </c>
      <c r="T937">
        <v>206839</v>
      </c>
    </row>
    <row r="938" spans="1:20">
      <c r="A938" t="s">
        <v>205</v>
      </c>
      <c r="B938" t="s">
        <v>738</v>
      </c>
      <c r="C938" t="s">
        <v>565</v>
      </c>
      <c r="D938" t="s">
        <v>556</v>
      </c>
      <c r="E938" t="s">
        <v>589</v>
      </c>
      <c r="F938">
        <v>31319923</v>
      </c>
      <c r="G938">
        <v>0.19903699999999999</v>
      </c>
      <c r="H938">
        <v>-3.5383999999999999E-2</v>
      </c>
      <c r="I938">
        <v>4.7668600000000004E-3</v>
      </c>
      <c r="J938">
        <v>1.2998699999999999E-13</v>
      </c>
      <c r="K938">
        <v>0.19906800000000002</v>
      </c>
      <c r="L938">
        <v>1.3403058588929999E-2</v>
      </c>
      <c r="M938">
        <v>5.4340591044667701E-3</v>
      </c>
      <c r="N938">
        <v>1.4E-2</v>
      </c>
      <c r="O938">
        <v>55.099677695783896</v>
      </c>
      <c r="P938" t="s">
        <v>565</v>
      </c>
      <c r="Q938" t="s">
        <v>556</v>
      </c>
      <c r="R938">
        <v>6</v>
      </c>
      <c r="S938">
        <v>31319923</v>
      </c>
      <c r="T938">
        <v>206839</v>
      </c>
    </row>
    <row r="939" spans="1:20">
      <c r="A939" t="s">
        <v>205</v>
      </c>
      <c r="B939" t="s">
        <v>741</v>
      </c>
      <c r="C939" t="s">
        <v>555</v>
      </c>
      <c r="D939" t="s">
        <v>565</v>
      </c>
      <c r="E939" t="s">
        <v>618</v>
      </c>
      <c r="F939">
        <v>40035928</v>
      </c>
      <c r="G939">
        <v>0.19653000000000001</v>
      </c>
      <c r="H939">
        <v>-4.0282600000000002E-2</v>
      </c>
      <c r="I939">
        <v>4.7953199999999996E-3</v>
      </c>
      <c r="J939">
        <v>3.6999899999999998E-18</v>
      </c>
      <c r="K939">
        <v>0.19659099999999996</v>
      </c>
      <c r="L939">
        <v>3.0514398120599002E-3</v>
      </c>
      <c r="M939">
        <v>5.4609614831275504E-3</v>
      </c>
      <c r="N939">
        <v>0.57999999999999996</v>
      </c>
      <c r="O939">
        <v>70.566698690047119</v>
      </c>
      <c r="P939" t="s">
        <v>555</v>
      </c>
      <c r="Q939" t="s">
        <v>565</v>
      </c>
      <c r="R939">
        <v>1</v>
      </c>
      <c r="S939">
        <v>40035928</v>
      </c>
      <c r="T939">
        <v>206839</v>
      </c>
    </row>
    <row r="940" spans="1:20">
      <c r="A940" t="s">
        <v>205</v>
      </c>
      <c r="B940" t="s">
        <v>980</v>
      </c>
      <c r="C940" t="s">
        <v>559</v>
      </c>
      <c r="D940" t="s">
        <v>556</v>
      </c>
      <c r="E940" t="s">
        <v>618</v>
      </c>
      <c r="F940">
        <v>2338126</v>
      </c>
      <c r="G940">
        <v>0.43860700000000002</v>
      </c>
      <c r="H940">
        <v>2.08489E-2</v>
      </c>
      <c r="I940">
        <v>3.82235E-3</v>
      </c>
      <c r="J940">
        <v>3.2000000000000002E-8</v>
      </c>
      <c r="K940">
        <v>0.43844300000000003</v>
      </c>
      <c r="L940">
        <v>2.1700486838177602E-3</v>
      </c>
      <c r="M940">
        <v>4.3577507724684101E-3</v>
      </c>
      <c r="N940">
        <v>0.62</v>
      </c>
      <c r="O940">
        <v>29.751261804379052</v>
      </c>
      <c r="P940" t="s">
        <v>559</v>
      </c>
      <c r="Q940" t="s">
        <v>556</v>
      </c>
      <c r="R940">
        <v>1</v>
      </c>
      <c r="S940">
        <v>2338126</v>
      </c>
      <c r="T940">
        <v>206839</v>
      </c>
    </row>
    <row r="941" spans="1:20">
      <c r="A941" t="s">
        <v>205</v>
      </c>
      <c r="B941" t="s">
        <v>663</v>
      </c>
      <c r="C941" t="s">
        <v>555</v>
      </c>
      <c r="D941" t="s">
        <v>556</v>
      </c>
      <c r="E941" t="s">
        <v>557</v>
      </c>
      <c r="F941">
        <v>107589744</v>
      </c>
      <c r="G941">
        <v>0.15537100000000001</v>
      </c>
      <c r="H941">
        <v>4.5047400000000001E-2</v>
      </c>
      <c r="I941">
        <v>5.2329899999999999E-3</v>
      </c>
      <c r="J941">
        <v>6.2001199999999999E-19</v>
      </c>
      <c r="K941">
        <v>0.15513399999999999</v>
      </c>
      <c r="L941">
        <v>-8.34769084637982E-3</v>
      </c>
      <c r="M941">
        <v>5.9802323275614201E-3</v>
      </c>
      <c r="N941">
        <v>0.16</v>
      </c>
      <c r="O941">
        <v>74.103658577423602</v>
      </c>
      <c r="P941" t="s">
        <v>555</v>
      </c>
      <c r="Q941" t="s">
        <v>556</v>
      </c>
      <c r="R941">
        <v>9</v>
      </c>
      <c r="S941">
        <v>107589744</v>
      </c>
      <c r="T941">
        <v>206839</v>
      </c>
    </row>
    <row r="942" spans="1:20">
      <c r="A942" t="s">
        <v>205</v>
      </c>
      <c r="B942" t="s">
        <v>743</v>
      </c>
      <c r="C942" t="s">
        <v>556</v>
      </c>
      <c r="D942" t="s">
        <v>555</v>
      </c>
      <c r="E942" t="s">
        <v>584</v>
      </c>
      <c r="F942">
        <v>46340596</v>
      </c>
      <c r="G942">
        <v>0.79424399999999995</v>
      </c>
      <c r="H942">
        <v>3.6706599999999999E-2</v>
      </c>
      <c r="I942">
        <v>4.7099999999999998E-3</v>
      </c>
      <c r="J942">
        <v>5.5004699999999998E-16</v>
      </c>
      <c r="K942">
        <v>0.79442299999999999</v>
      </c>
      <c r="L942">
        <v>-4.89553596344786E-3</v>
      </c>
      <c r="M942">
        <v>5.3589439898945497E-3</v>
      </c>
      <c r="N942">
        <v>0.36</v>
      </c>
      <c r="O942">
        <v>60.736044444444452</v>
      </c>
      <c r="P942" t="s">
        <v>556</v>
      </c>
      <c r="Q942" t="s">
        <v>555</v>
      </c>
      <c r="R942">
        <v>20</v>
      </c>
      <c r="S942">
        <v>46340596</v>
      </c>
      <c r="T942">
        <v>206839</v>
      </c>
    </row>
    <row r="943" spans="1:20">
      <c r="A943" t="s">
        <v>205</v>
      </c>
      <c r="B943" t="s">
        <v>744</v>
      </c>
      <c r="C943" t="s">
        <v>559</v>
      </c>
      <c r="D943" t="s">
        <v>565</v>
      </c>
      <c r="E943" t="s">
        <v>593</v>
      </c>
      <c r="F943">
        <v>9184231</v>
      </c>
      <c r="G943">
        <v>0.90922599999999998</v>
      </c>
      <c r="H943">
        <v>0.100539</v>
      </c>
      <c r="I943">
        <v>6.6260399999999997E-3</v>
      </c>
      <c r="J943">
        <v>1E-52</v>
      </c>
      <c r="K943">
        <v>0.90869230000000001</v>
      </c>
      <c r="L943">
        <v>-2.7312350904930001E-3</v>
      </c>
      <c r="M943">
        <v>7.5370691269219699E-3</v>
      </c>
      <c r="N943">
        <v>0.72</v>
      </c>
      <c r="O943">
        <v>230.22952416696563</v>
      </c>
      <c r="P943" t="s">
        <v>559</v>
      </c>
      <c r="Q943" t="s">
        <v>565</v>
      </c>
      <c r="R943">
        <v>8</v>
      </c>
      <c r="S943">
        <v>9184231</v>
      </c>
      <c r="T943">
        <v>206839</v>
      </c>
    </row>
    <row r="944" spans="1:20">
      <c r="A944" t="s">
        <v>205</v>
      </c>
      <c r="B944" t="s">
        <v>745</v>
      </c>
      <c r="C944" t="s">
        <v>555</v>
      </c>
      <c r="D944" t="s">
        <v>556</v>
      </c>
      <c r="E944" t="s">
        <v>579</v>
      </c>
      <c r="F944">
        <v>114002027</v>
      </c>
      <c r="G944">
        <v>0.18745100000000001</v>
      </c>
      <c r="H944">
        <v>-3.5399100000000003E-2</v>
      </c>
      <c r="I944">
        <v>4.8774200000000004E-3</v>
      </c>
      <c r="J944">
        <v>7.5997599999999997E-13</v>
      </c>
      <c r="K944">
        <v>0.18755100000000002</v>
      </c>
      <c r="L944">
        <v>-1.64193883780013E-3</v>
      </c>
      <c r="M944">
        <v>5.56051914289569E-3</v>
      </c>
      <c r="N944">
        <v>0.77</v>
      </c>
      <c r="O944">
        <v>52.674949927926313</v>
      </c>
      <c r="P944" t="s">
        <v>555</v>
      </c>
      <c r="Q944" t="s">
        <v>556</v>
      </c>
      <c r="R944">
        <v>10</v>
      </c>
      <c r="S944">
        <v>114002027</v>
      </c>
      <c r="T944">
        <v>206839</v>
      </c>
    </row>
    <row r="945" spans="1:20">
      <c r="A945" t="s">
        <v>205</v>
      </c>
      <c r="B945" t="s">
        <v>746</v>
      </c>
      <c r="C945" t="s">
        <v>559</v>
      </c>
      <c r="D945" t="s">
        <v>555</v>
      </c>
      <c r="E945" t="s">
        <v>557</v>
      </c>
      <c r="F945">
        <v>107699368</v>
      </c>
      <c r="G945">
        <v>0.113286</v>
      </c>
      <c r="H945">
        <v>-3.0022699999999999E-2</v>
      </c>
      <c r="I945">
        <v>6.0224199999999997E-3</v>
      </c>
      <c r="J945">
        <v>4.3000199999999999E-8</v>
      </c>
      <c r="K945">
        <v>0.11314800000000003</v>
      </c>
      <c r="L945">
        <v>5.4208252004257704E-3</v>
      </c>
      <c r="M945">
        <v>6.8748819581792003E-3</v>
      </c>
      <c r="N945">
        <v>0.43</v>
      </c>
      <c r="O945">
        <v>24.851775050738027</v>
      </c>
      <c r="P945" t="s">
        <v>559</v>
      </c>
      <c r="Q945" t="s">
        <v>555</v>
      </c>
      <c r="R945">
        <v>9</v>
      </c>
      <c r="S945">
        <v>107699368</v>
      </c>
      <c r="T945">
        <v>206839</v>
      </c>
    </row>
    <row r="946" spans="1:20">
      <c r="A946" t="s">
        <v>205</v>
      </c>
      <c r="B946" t="s">
        <v>957</v>
      </c>
      <c r="C946" t="s">
        <v>555</v>
      </c>
      <c r="D946" t="s">
        <v>556</v>
      </c>
      <c r="E946" t="s">
        <v>651</v>
      </c>
      <c r="F946">
        <v>58658794</v>
      </c>
      <c r="G946">
        <v>0.10555299999999999</v>
      </c>
      <c r="H946">
        <v>-4.8479500000000002E-2</v>
      </c>
      <c r="I946">
        <v>6.2959899999999996E-3</v>
      </c>
      <c r="J946">
        <v>1.5999300000000001E-14</v>
      </c>
      <c r="K946">
        <v>0.10535799999999995</v>
      </c>
      <c r="L946">
        <v>-1.0699291638794701E-2</v>
      </c>
      <c r="M946">
        <v>7.1537204803118802E-3</v>
      </c>
      <c r="N946">
        <v>0.13</v>
      </c>
      <c r="O946">
        <v>59.290922146092129</v>
      </c>
      <c r="P946" t="s">
        <v>555</v>
      </c>
      <c r="Q946" t="s">
        <v>556</v>
      </c>
      <c r="R946">
        <v>15</v>
      </c>
      <c r="S946">
        <v>58658794</v>
      </c>
      <c r="T946">
        <v>206839</v>
      </c>
    </row>
    <row r="947" spans="1:20">
      <c r="A947" t="s">
        <v>205</v>
      </c>
      <c r="B947" t="s">
        <v>983</v>
      </c>
      <c r="C947" t="s">
        <v>565</v>
      </c>
      <c r="D947" t="s">
        <v>559</v>
      </c>
      <c r="E947" t="s">
        <v>566</v>
      </c>
      <c r="F947">
        <v>56976542</v>
      </c>
      <c r="G947">
        <v>0.970638</v>
      </c>
      <c r="H947">
        <v>8.45249E-2</v>
      </c>
      <c r="I947">
        <v>1.1584199999999999E-2</v>
      </c>
      <c r="J947">
        <v>4.7995399999999998E-13</v>
      </c>
      <c r="K947">
        <v>0.97120240000000002</v>
      </c>
      <c r="L947">
        <v>-2.5435907943479E-2</v>
      </c>
      <c r="M947">
        <v>1.33816580377856E-2</v>
      </c>
      <c r="N947">
        <v>5.7000000000000002E-2</v>
      </c>
      <c r="O947">
        <v>53.239900767140135</v>
      </c>
      <c r="P947" t="s">
        <v>565</v>
      </c>
      <c r="Q947" t="s">
        <v>559</v>
      </c>
      <c r="R947">
        <v>16</v>
      </c>
      <c r="S947">
        <v>56976542</v>
      </c>
      <c r="T947">
        <v>206839</v>
      </c>
    </row>
    <row r="948" spans="1:20">
      <c r="A948" t="s">
        <v>205</v>
      </c>
      <c r="B948" t="s">
        <v>984</v>
      </c>
      <c r="C948" t="s">
        <v>556</v>
      </c>
      <c r="D948" t="s">
        <v>555</v>
      </c>
      <c r="E948" t="s">
        <v>626</v>
      </c>
      <c r="F948">
        <v>45327459</v>
      </c>
      <c r="G948">
        <v>0.69786499999999996</v>
      </c>
      <c r="H948">
        <v>-3.1581499999999998E-2</v>
      </c>
      <c r="I948">
        <v>4.1490900000000002E-3</v>
      </c>
      <c r="J948">
        <v>2.09991E-14</v>
      </c>
      <c r="K948">
        <v>0.69887699999999997</v>
      </c>
      <c r="L948">
        <v>3.6499418923971998E-3</v>
      </c>
      <c r="M948">
        <v>4.7324654036167996E-3</v>
      </c>
      <c r="N948">
        <v>0.44</v>
      </c>
      <c r="O948">
        <v>57.937505951772678</v>
      </c>
      <c r="P948" t="s">
        <v>556</v>
      </c>
      <c r="Q948" t="s">
        <v>555</v>
      </c>
      <c r="R948">
        <v>19</v>
      </c>
      <c r="S948">
        <v>45327459</v>
      </c>
      <c r="T948">
        <v>206839</v>
      </c>
    </row>
    <row r="949" spans="1:20">
      <c r="A949" t="s">
        <v>205</v>
      </c>
      <c r="B949" t="s">
        <v>747</v>
      </c>
      <c r="C949" t="s">
        <v>559</v>
      </c>
      <c r="D949" t="s">
        <v>565</v>
      </c>
      <c r="E949" t="s">
        <v>618</v>
      </c>
      <c r="F949">
        <v>230304352</v>
      </c>
      <c r="G949">
        <v>0.613228</v>
      </c>
      <c r="H949">
        <v>5.0715299999999998E-2</v>
      </c>
      <c r="I949">
        <v>3.9028999999999999E-3</v>
      </c>
      <c r="J949">
        <v>5.5004700000000004E-40</v>
      </c>
      <c r="K949">
        <v>0.61327900000000002</v>
      </c>
      <c r="L949">
        <v>-7.5179234231203998E-4</v>
      </c>
      <c r="M949">
        <v>4.4539302609447901E-3</v>
      </c>
      <c r="N949">
        <v>0.87</v>
      </c>
      <c r="O949">
        <v>168.85081056671032</v>
      </c>
      <c r="P949" t="s">
        <v>559</v>
      </c>
      <c r="Q949" t="s">
        <v>565</v>
      </c>
      <c r="R949">
        <v>1</v>
      </c>
      <c r="S949">
        <v>230304352</v>
      </c>
      <c r="T949">
        <v>206839</v>
      </c>
    </row>
    <row r="950" spans="1:20">
      <c r="A950" t="s">
        <v>205</v>
      </c>
      <c r="B950" t="s">
        <v>985</v>
      </c>
      <c r="C950" t="s">
        <v>555</v>
      </c>
      <c r="D950" t="s">
        <v>556</v>
      </c>
      <c r="E950" t="s">
        <v>563</v>
      </c>
      <c r="F950">
        <v>76391653</v>
      </c>
      <c r="G950">
        <v>0.48952299999999999</v>
      </c>
      <c r="H950">
        <v>2.1553699999999999E-2</v>
      </c>
      <c r="I950">
        <v>3.8173899999999999E-3</v>
      </c>
      <c r="J950">
        <v>8.0000000000000005E-9</v>
      </c>
      <c r="K950">
        <v>0.48972199999999999</v>
      </c>
      <c r="L950">
        <v>1.0448962586519801E-2</v>
      </c>
      <c r="M950">
        <v>4.3467553168804402E-3</v>
      </c>
      <c r="N950">
        <v>1.6E-2</v>
      </c>
      <c r="O950">
        <v>31.879434170749491</v>
      </c>
      <c r="P950" t="s">
        <v>555</v>
      </c>
      <c r="Q950" t="s">
        <v>556</v>
      </c>
      <c r="R950">
        <v>17</v>
      </c>
      <c r="S950">
        <v>76391653</v>
      </c>
      <c r="T950">
        <v>206839</v>
      </c>
    </row>
    <row r="951" spans="1:20">
      <c r="A951" t="s">
        <v>205</v>
      </c>
      <c r="B951" t="s">
        <v>748</v>
      </c>
      <c r="C951" t="s">
        <v>555</v>
      </c>
      <c r="D951" t="s">
        <v>559</v>
      </c>
      <c r="E951" t="s">
        <v>566</v>
      </c>
      <c r="F951">
        <v>67976320</v>
      </c>
      <c r="G951">
        <v>3.3916000000000002E-2</v>
      </c>
      <c r="H951">
        <v>-6.69849E-2</v>
      </c>
      <c r="I951">
        <v>1.05272E-2</v>
      </c>
      <c r="J951">
        <v>3.1002699999999998E-11</v>
      </c>
      <c r="K951">
        <v>3.3680999999999961E-2</v>
      </c>
      <c r="L951">
        <v>-5.7205723070098396E-3</v>
      </c>
      <c r="M951">
        <v>1.2025059881910299E-2</v>
      </c>
      <c r="N951">
        <v>0.63</v>
      </c>
      <c r="O951">
        <v>40.488163575625059</v>
      </c>
      <c r="P951" t="s">
        <v>555</v>
      </c>
      <c r="Q951" t="s">
        <v>559</v>
      </c>
      <c r="R951">
        <v>16</v>
      </c>
      <c r="S951">
        <v>67976320</v>
      </c>
      <c r="T951">
        <v>206839</v>
      </c>
    </row>
    <row r="952" spans="1:20">
      <c r="A952" t="s">
        <v>205</v>
      </c>
      <c r="B952" t="s">
        <v>750</v>
      </c>
      <c r="C952" t="s">
        <v>555</v>
      </c>
      <c r="D952" t="s">
        <v>559</v>
      </c>
      <c r="E952" t="s">
        <v>587</v>
      </c>
      <c r="F952">
        <v>75451281</v>
      </c>
      <c r="G952">
        <v>0.15798499999999999</v>
      </c>
      <c r="H952">
        <v>-6.6167900000000002E-2</v>
      </c>
      <c r="I952">
        <v>5.2318099999999999E-3</v>
      </c>
      <c r="J952">
        <v>1.9998599999999999E-37</v>
      </c>
      <c r="K952">
        <v>0.15749899999999994</v>
      </c>
      <c r="L952">
        <v>-2.38973641056522E-2</v>
      </c>
      <c r="M952">
        <v>5.9509275115499499E-3</v>
      </c>
      <c r="N952">
        <v>5.8999999999999998E-5</v>
      </c>
      <c r="O952">
        <v>159.95240546626479</v>
      </c>
      <c r="P952" t="s">
        <v>555</v>
      </c>
      <c r="Q952" t="s">
        <v>559</v>
      </c>
      <c r="R952">
        <v>11</v>
      </c>
      <c r="S952">
        <v>75451281</v>
      </c>
      <c r="T952">
        <v>206839</v>
      </c>
    </row>
    <row r="953" spans="1:20">
      <c r="A953" t="s">
        <v>205</v>
      </c>
      <c r="B953" t="s">
        <v>988</v>
      </c>
      <c r="C953" t="s">
        <v>555</v>
      </c>
      <c r="D953" t="s">
        <v>565</v>
      </c>
      <c r="E953" t="s">
        <v>618</v>
      </c>
      <c r="F953">
        <v>109821307</v>
      </c>
      <c r="G953">
        <v>0.77338099999999999</v>
      </c>
      <c r="H953">
        <v>-4.4528600000000002E-2</v>
      </c>
      <c r="I953">
        <v>4.5382199999999999E-3</v>
      </c>
      <c r="J953">
        <v>6.2994100000000001E-24</v>
      </c>
      <c r="K953">
        <v>0.77324499999999996</v>
      </c>
      <c r="L953">
        <v>1.2137556265703699E-2</v>
      </c>
      <c r="M953">
        <v>5.1762275601240698E-3</v>
      </c>
      <c r="N953">
        <v>1.9E-2</v>
      </c>
      <c r="O953">
        <v>96.273551037676469</v>
      </c>
      <c r="P953" t="s">
        <v>555</v>
      </c>
      <c r="Q953" t="s">
        <v>565</v>
      </c>
      <c r="R953">
        <v>1</v>
      </c>
      <c r="S953">
        <v>109821307</v>
      </c>
      <c r="T953">
        <v>206839</v>
      </c>
    </row>
    <row r="954" spans="1:20">
      <c r="A954" t="s">
        <v>205</v>
      </c>
      <c r="B954" t="s">
        <v>753</v>
      </c>
      <c r="C954" t="s">
        <v>556</v>
      </c>
      <c r="D954" t="s">
        <v>565</v>
      </c>
      <c r="E954" t="s">
        <v>566</v>
      </c>
      <c r="F954">
        <v>57015091</v>
      </c>
      <c r="G954">
        <v>5.4989000000000003E-2</v>
      </c>
      <c r="H954">
        <v>-0.197102</v>
      </c>
      <c r="I954">
        <v>8.3101800000000003E-3</v>
      </c>
      <c r="J954">
        <v>6.3973500000000004E-127</v>
      </c>
      <c r="K954">
        <v>5.5336000000000052E-2</v>
      </c>
      <c r="L954">
        <v>5.5217849652688797E-3</v>
      </c>
      <c r="M954">
        <v>9.4620774004143503E-3</v>
      </c>
      <c r="N954">
        <v>0.56000000000000005</v>
      </c>
      <c r="O954">
        <v>562.55009276393923</v>
      </c>
      <c r="P954" t="s">
        <v>556</v>
      </c>
      <c r="Q954" t="s">
        <v>565</v>
      </c>
      <c r="R954">
        <v>16</v>
      </c>
      <c r="S954">
        <v>57015091</v>
      </c>
      <c r="T954">
        <v>206839</v>
      </c>
    </row>
    <row r="955" spans="1:20">
      <c r="A955" t="s">
        <v>205</v>
      </c>
      <c r="B955" t="s">
        <v>756</v>
      </c>
      <c r="C955" t="s">
        <v>555</v>
      </c>
      <c r="D955" t="s">
        <v>556</v>
      </c>
      <c r="E955" t="s">
        <v>610</v>
      </c>
      <c r="F955">
        <v>47093444</v>
      </c>
      <c r="G955">
        <v>0.13383200000000001</v>
      </c>
      <c r="H955">
        <v>-3.5922799999999998E-2</v>
      </c>
      <c r="I955">
        <v>5.6197E-3</v>
      </c>
      <c r="J955">
        <v>1E-10</v>
      </c>
      <c r="K955">
        <v>0.13344400000000001</v>
      </c>
      <c r="L955">
        <v>7.0468079184837903E-3</v>
      </c>
      <c r="M955">
        <v>6.4206655094462403E-3</v>
      </c>
      <c r="N955">
        <v>0.27</v>
      </c>
      <c r="O955">
        <v>40.861480385073804</v>
      </c>
      <c r="P955" t="s">
        <v>555</v>
      </c>
      <c r="Q955" t="s">
        <v>556</v>
      </c>
      <c r="R955">
        <v>18</v>
      </c>
      <c r="S955">
        <v>47093444</v>
      </c>
      <c r="T955">
        <v>206839</v>
      </c>
    </row>
    <row r="956" spans="1:20">
      <c r="A956" t="s">
        <v>205</v>
      </c>
      <c r="B956" t="s">
        <v>1186</v>
      </c>
      <c r="C956" t="s">
        <v>556</v>
      </c>
      <c r="D956" t="s">
        <v>555</v>
      </c>
      <c r="E956" t="s">
        <v>618</v>
      </c>
      <c r="F956">
        <v>182154990</v>
      </c>
      <c r="G956">
        <v>0.334061</v>
      </c>
      <c r="H956">
        <v>-2.65601E-2</v>
      </c>
      <c r="I956">
        <v>4.02864E-3</v>
      </c>
      <c r="J956">
        <v>1.9002E-11</v>
      </c>
      <c r="K956">
        <v>0.333206</v>
      </c>
      <c r="L956">
        <v>-1.4663559250777699E-3</v>
      </c>
      <c r="M956">
        <v>4.5984208786711998E-3</v>
      </c>
      <c r="N956">
        <v>0.75</v>
      </c>
      <c r="O956">
        <v>43.465280904369692</v>
      </c>
      <c r="P956" t="s">
        <v>556</v>
      </c>
      <c r="Q956" t="s">
        <v>555</v>
      </c>
      <c r="R956">
        <v>1</v>
      </c>
      <c r="S956">
        <v>182154990</v>
      </c>
      <c r="T956">
        <v>206839</v>
      </c>
    </row>
    <row r="957" spans="1:20">
      <c r="A957" t="s">
        <v>205</v>
      </c>
      <c r="B957" t="s">
        <v>758</v>
      </c>
      <c r="C957" t="s">
        <v>559</v>
      </c>
      <c r="D957" t="s">
        <v>556</v>
      </c>
      <c r="E957" t="s">
        <v>560</v>
      </c>
      <c r="F957">
        <v>125324798</v>
      </c>
      <c r="G957">
        <v>0.12721399999999999</v>
      </c>
      <c r="H957">
        <v>-5.4700699999999998E-2</v>
      </c>
      <c r="I957">
        <v>5.8517500000000002E-3</v>
      </c>
      <c r="J957">
        <v>6.7003899999999996E-21</v>
      </c>
      <c r="K957">
        <v>0.127973</v>
      </c>
      <c r="L957">
        <v>1.3127147268620501E-5</v>
      </c>
      <c r="M957">
        <v>6.6458550637101196E-3</v>
      </c>
      <c r="N957">
        <v>1</v>
      </c>
      <c r="O957">
        <v>87.380442642246891</v>
      </c>
      <c r="P957" t="s">
        <v>559</v>
      </c>
      <c r="Q957" t="s">
        <v>556</v>
      </c>
      <c r="R957">
        <v>12</v>
      </c>
      <c r="S957">
        <v>125324798</v>
      </c>
      <c r="T957">
        <v>206839</v>
      </c>
    </row>
    <row r="958" spans="1:20">
      <c r="A958" t="s">
        <v>205</v>
      </c>
      <c r="B958" t="s">
        <v>760</v>
      </c>
      <c r="C958" t="s">
        <v>555</v>
      </c>
      <c r="D958" t="s">
        <v>559</v>
      </c>
      <c r="E958" t="s">
        <v>587</v>
      </c>
      <c r="F958">
        <v>116727936</v>
      </c>
      <c r="G958">
        <v>0.18812599999999999</v>
      </c>
      <c r="H958">
        <v>7.1128700000000003E-2</v>
      </c>
      <c r="I958">
        <v>4.8638900000000001E-3</v>
      </c>
      <c r="J958">
        <v>1.9002000000000001E-51</v>
      </c>
      <c r="K958">
        <v>0.18932300000000002</v>
      </c>
      <c r="L958">
        <v>2.6533157657708298E-3</v>
      </c>
      <c r="M958">
        <v>5.5311733296597998E-3</v>
      </c>
      <c r="N958">
        <v>0.63</v>
      </c>
      <c r="O958">
        <v>213.85640087010523</v>
      </c>
      <c r="P958" t="s">
        <v>555</v>
      </c>
      <c r="Q958" t="s">
        <v>559</v>
      </c>
      <c r="R958">
        <v>11</v>
      </c>
      <c r="S958">
        <v>116727936</v>
      </c>
      <c r="T958">
        <v>206839</v>
      </c>
    </row>
    <row r="959" spans="1:20">
      <c r="A959" t="s">
        <v>205</v>
      </c>
      <c r="B959" t="s">
        <v>989</v>
      </c>
      <c r="C959" t="s">
        <v>555</v>
      </c>
      <c r="D959" t="s">
        <v>565</v>
      </c>
      <c r="E959" t="s">
        <v>618</v>
      </c>
      <c r="F959">
        <v>62906489</v>
      </c>
      <c r="G959">
        <v>0.34593099999999999</v>
      </c>
      <c r="H959">
        <v>-4.59175E-2</v>
      </c>
      <c r="I959">
        <v>4.0124799999999997E-3</v>
      </c>
      <c r="J959">
        <v>3.4001700000000001E-31</v>
      </c>
      <c r="K959">
        <v>0.34626599999999996</v>
      </c>
      <c r="L959">
        <v>-6.3735760974837604E-3</v>
      </c>
      <c r="M959">
        <v>4.5758150091290504E-3</v>
      </c>
      <c r="N959">
        <v>0.16</v>
      </c>
      <c r="O959">
        <v>130.95760017188931</v>
      </c>
      <c r="P959" t="s">
        <v>555</v>
      </c>
      <c r="Q959" t="s">
        <v>565</v>
      </c>
      <c r="R959">
        <v>1</v>
      </c>
      <c r="S959">
        <v>62906489</v>
      </c>
      <c r="T959">
        <v>206839</v>
      </c>
    </row>
    <row r="960" spans="1:20">
      <c r="A960" t="s">
        <v>205</v>
      </c>
      <c r="B960" t="s">
        <v>991</v>
      </c>
      <c r="C960" t="s">
        <v>556</v>
      </c>
      <c r="D960" t="s">
        <v>559</v>
      </c>
      <c r="E960" t="s">
        <v>560</v>
      </c>
      <c r="F960">
        <v>109873227</v>
      </c>
      <c r="G960">
        <v>0.52316300000000004</v>
      </c>
      <c r="H960">
        <v>2.9914400000000001E-2</v>
      </c>
      <c r="I960">
        <v>3.8012699999999998E-3</v>
      </c>
      <c r="J960">
        <v>1.9998600000000001E-15</v>
      </c>
      <c r="K960">
        <v>0.52388000000000001</v>
      </c>
      <c r="L960">
        <v>-1.5593868267191201E-3</v>
      </c>
      <c r="M960">
        <v>4.3360878390877903E-3</v>
      </c>
      <c r="N960">
        <v>0.72</v>
      </c>
      <c r="O960">
        <v>61.930296139493556</v>
      </c>
      <c r="P960" t="s">
        <v>556</v>
      </c>
      <c r="Q960" t="s">
        <v>559</v>
      </c>
      <c r="R960">
        <v>12</v>
      </c>
      <c r="S960">
        <v>109873227</v>
      </c>
      <c r="T960">
        <v>206839</v>
      </c>
    </row>
    <row r="961" spans="1:20">
      <c r="A961" t="s">
        <v>205</v>
      </c>
      <c r="B961" t="s">
        <v>762</v>
      </c>
      <c r="C961" t="s">
        <v>559</v>
      </c>
      <c r="D961" t="s">
        <v>565</v>
      </c>
      <c r="E961" t="s">
        <v>610</v>
      </c>
      <c r="F961">
        <v>47212159</v>
      </c>
      <c r="G961">
        <v>0.49690899999999999</v>
      </c>
      <c r="H961">
        <v>3.8632300000000001E-2</v>
      </c>
      <c r="I961">
        <v>3.8312300000000001E-3</v>
      </c>
      <c r="J961">
        <v>9.7994100000000005E-25</v>
      </c>
      <c r="K961">
        <v>0.49748599999999998</v>
      </c>
      <c r="L961">
        <v>-4.1825368347657797E-3</v>
      </c>
      <c r="M961">
        <v>4.3641955361463603E-3</v>
      </c>
      <c r="N961">
        <v>0.34</v>
      </c>
      <c r="O961">
        <v>101.67745807713342</v>
      </c>
      <c r="P961" t="s">
        <v>559</v>
      </c>
      <c r="Q961" t="s">
        <v>565</v>
      </c>
      <c r="R961">
        <v>18</v>
      </c>
      <c r="S961">
        <v>47212159</v>
      </c>
      <c r="T961">
        <v>206839</v>
      </c>
    </row>
    <row r="962" spans="1:20">
      <c r="A962" t="s">
        <v>205</v>
      </c>
      <c r="B962" t="s">
        <v>763</v>
      </c>
      <c r="C962" t="s">
        <v>559</v>
      </c>
      <c r="D962" t="s">
        <v>565</v>
      </c>
      <c r="E962" t="s">
        <v>568</v>
      </c>
      <c r="F962">
        <v>21231524</v>
      </c>
      <c r="G962">
        <v>0.205765</v>
      </c>
      <c r="H962">
        <v>6.1844299999999998E-2</v>
      </c>
      <c r="I962">
        <v>4.6916900000000001E-3</v>
      </c>
      <c r="J962">
        <v>8.4996299999999994E-39</v>
      </c>
      <c r="K962">
        <v>0.20532300000000003</v>
      </c>
      <c r="L962">
        <v>1.60454116968924E-3</v>
      </c>
      <c r="M962">
        <v>5.3583618293078601E-3</v>
      </c>
      <c r="N962">
        <v>0.76</v>
      </c>
      <c r="O962">
        <v>173.75637160544198</v>
      </c>
      <c r="P962" t="s">
        <v>559</v>
      </c>
      <c r="Q962" t="s">
        <v>565</v>
      </c>
      <c r="R962">
        <v>2</v>
      </c>
      <c r="S962">
        <v>21231524</v>
      </c>
      <c r="T962">
        <v>206839</v>
      </c>
    </row>
    <row r="963" spans="1:20">
      <c r="A963" t="s">
        <v>205</v>
      </c>
      <c r="B963" t="s">
        <v>764</v>
      </c>
      <c r="C963" t="s">
        <v>559</v>
      </c>
      <c r="D963" t="s">
        <v>556</v>
      </c>
      <c r="E963" t="s">
        <v>557</v>
      </c>
      <c r="F963">
        <v>15304782</v>
      </c>
      <c r="G963">
        <v>0.85954699999999995</v>
      </c>
      <c r="H963">
        <v>3.8167199999999998E-2</v>
      </c>
      <c r="I963">
        <v>5.4797300000000004E-3</v>
      </c>
      <c r="J963">
        <v>1.2000499999999999E-12</v>
      </c>
      <c r="K963">
        <v>0.85865000000000002</v>
      </c>
      <c r="L963">
        <v>-3.1506858929224802E-3</v>
      </c>
      <c r="M963">
        <v>6.2317912965686997E-3</v>
      </c>
      <c r="N963">
        <v>0.61</v>
      </c>
      <c r="O963">
        <v>48.513463468500724</v>
      </c>
      <c r="P963" t="s">
        <v>559</v>
      </c>
      <c r="Q963" t="s">
        <v>556</v>
      </c>
      <c r="R963">
        <v>9</v>
      </c>
      <c r="S963">
        <v>15304782</v>
      </c>
      <c r="T963">
        <v>206839</v>
      </c>
    </row>
    <row r="964" spans="1:20">
      <c r="A964" t="s">
        <v>205</v>
      </c>
      <c r="B964" t="s">
        <v>765</v>
      </c>
      <c r="C964" t="s">
        <v>559</v>
      </c>
      <c r="D964" t="s">
        <v>565</v>
      </c>
      <c r="E964" t="s">
        <v>560</v>
      </c>
      <c r="F964">
        <v>124409502</v>
      </c>
      <c r="G964">
        <v>0.31979200000000002</v>
      </c>
      <c r="H964">
        <v>3.1685199999999997E-2</v>
      </c>
      <c r="I964">
        <v>4.08034E-3</v>
      </c>
      <c r="J964">
        <v>6.7998599999999996E-16</v>
      </c>
      <c r="K964">
        <v>0.31931799999999999</v>
      </c>
      <c r="L964">
        <v>5.3803855382633199E-3</v>
      </c>
      <c r="M964">
        <v>4.66042508087567E-3</v>
      </c>
      <c r="N964">
        <v>0.25</v>
      </c>
      <c r="O964">
        <v>60.300400965784441</v>
      </c>
      <c r="P964" t="s">
        <v>559</v>
      </c>
      <c r="Q964" t="s">
        <v>565</v>
      </c>
      <c r="R964">
        <v>12</v>
      </c>
      <c r="S964">
        <v>124409502</v>
      </c>
      <c r="T964">
        <v>206839</v>
      </c>
    </row>
    <row r="965" spans="1:20">
      <c r="A965" t="s">
        <v>205</v>
      </c>
      <c r="B965" t="s">
        <v>992</v>
      </c>
      <c r="C965" t="s">
        <v>555</v>
      </c>
      <c r="D965" t="s">
        <v>565</v>
      </c>
      <c r="E965" t="s">
        <v>626</v>
      </c>
      <c r="F965">
        <v>45415935</v>
      </c>
      <c r="G965">
        <v>0.12757199999999999</v>
      </c>
      <c r="H965">
        <v>-8.4201899999999996E-2</v>
      </c>
      <c r="I965">
        <v>5.7189199999999997E-3</v>
      </c>
      <c r="J965">
        <v>4.0003699999999998E-52</v>
      </c>
      <c r="K965">
        <v>0.12668900000000005</v>
      </c>
      <c r="L965">
        <v>-1.9601018975911901E-2</v>
      </c>
      <c r="M965">
        <v>6.5397132497010202E-3</v>
      </c>
      <c r="N965">
        <v>2.7000000000000001E-3</v>
      </c>
      <c r="O965">
        <v>216.77826695693355</v>
      </c>
      <c r="P965" t="s">
        <v>555</v>
      </c>
      <c r="Q965" t="s">
        <v>565</v>
      </c>
      <c r="R965">
        <v>19</v>
      </c>
      <c r="S965">
        <v>45415935</v>
      </c>
      <c r="T965">
        <v>206839</v>
      </c>
    </row>
    <row r="966" spans="1:20">
      <c r="A966" t="s">
        <v>205</v>
      </c>
      <c r="B966" t="s">
        <v>769</v>
      </c>
      <c r="C966" t="s">
        <v>555</v>
      </c>
      <c r="D966" t="s">
        <v>556</v>
      </c>
      <c r="E966" t="s">
        <v>563</v>
      </c>
      <c r="F966">
        <v>41926126</v>
      </c>
      <c r="G966">
        <v>3.1482999999999997E-2</v>
      </c>
      <c r="H966">
        <v>-0.13067899999999999</v>
      </c>
      <c r="I966">
        <v>1.08965E-2</v>
      </c>
      <c r="J966">
        <v>1.50003E-34</v>
      </c>
      <c r="K966">
        <v>3.1124000000000041E-2</v>
      </c>
      <c r="L966">
        <v>-3.89098097361973E-3</v>
      </c>
      <c r="M966">
        <v>1.24804570507064E-2</v>
      </c>
      <c r="N966">
        <v>0.76</v>
      </c>
      <c r="O966">
        <v>143.8260517370457</v>
      </c>
      <c r="P966" t="s">
        <v>555</v>
      </c>
      <c r="Q966" t="s">
        <v>556</v>
      </c>
      <c r="R966">
        <v>17</v>
      </c>
      <c r="S966">
        <v>41926126</v>
      </c>
      <c r="T966">
        <v>206839</v>
      </c>
    </row>
    <row r="967" spans="1:20">
      <c r="A967" t="s">
        <v>205</v>
      </c>
      <c r="B967" t="s">
        <v>771</v>
      </c>
      <c r="C967" t="s">
        <v>555</v>
      </c>
      <c r="D967" t="s">
        <v>556</v>
      </c>
      <c r="E967" t="s">
        <v>626</v>
      </c>
      <c r="F967">
        <v>11347657</v>
      </c>
      <c r="G967">
        <v>3.5187999999999997E-2</v>
      </c>
      <c r="H967">
        <v>-0.120364</v>
      </c>
      <c r="I967">
        <v>1.03258E-2</v>
      </c>
      <c r="J967">
        <v>5.9006499999999998E-33</v>
      </c>
      <c r="K967">
        <v>3.5156999999999994E-2</v>
      </c>
      <c r="L967">
        <v>-2.2291830803132202E-2</v>
      </c>
      <c r="M967">
        <v>1.1776288724163199E-2</v>
      </c>
      <c r="N967">
        <v>5.8000000000000003E-2</v>
      </c>
      <c r="O967">
        <v>135.87695510195138</v>
      </c>
      <c r="P967" t="s">
        <v>555</v>
      </c>
      <c r="Q967" t="s">
        <v>556</v>
      </c>
      <c r="R967">
        <v>19</v>
      </c>
      <c r="S967">
        <v>11347657</v>
      </c>
      <c r="T967">
        <v>206839</v>
      </c>
    </row>
    <row r="968" spans="1:20">
      <c r="A968" t="s">
        <v>205</v>
      </c>
      <c r="B968" t="s">
        <v>993</v>
      </c>
      <c r="C968" t="s">
        <v>556</v>
      </c>
      <c r="D968" t="s">
        <v>565</v>
      </c>
      <c r="E968" t="s">
        <v>593</v>
      </c>
      <c r="F968">
        <v>144305353</v>
      </c>
      <c r="G968">
        <v>0.27689000000000002</v>
      </c>
      <c r="H968">
        <v>2.9043200000000002E-2</v>
      </c>
      <c r="I968">
        <v>4.2695199999999997E-3</v>
      </c>
      <c r="J968">
        <v>9.9999999999999994E-12</v>
      </c>
      <c r="K968">
        <v>0.27678400000000003</v>
      </c>
      <c r="L968">
        <v>3.5101249582540398E-3</v>
      </c>
      <c r="M968">
        <v>4.8644764662314401E-3</v>
      </c>
      <c r="N968">
        <v>0.47</v>
      </c>
      <c r="O968">
        <v>46.273337716138911</v>
      </c>
      <c r="P968" t="s">
        <v>556</v>
      </c>
      <c r="Q968" t="s">
        <v>565</v>
      </c>
      <c r="R968">
        <v>8</v>
      </c>
      <c r="S968">
        <v>144305353</v>
      </c>
      <c r="T968">
        <v>206839</v>
      </c>
    </row>
    <row r="969" spans="1:20">
      <c r="A969" t="s">
        <v>205</v>
      </c>
      <c r="B969" t="s">
        <v>1187</v>
      </c>
      <c r="C969" t="s">
        <v>556</v>
      </c>
      <c r="D969" t="s">
        <v>555</v>
      </c>
      <c r="E969" t="s">
        <v>626</v>
      </c>
      <c r="F969">
        <v>45163671</v>
      </c>
      <c r="G969">
        <v>7.2650999999999993E-2</v>
      </c>
      <c r="H969">
        <v>5.2051399999999998E-2</v>
      </c>
      <c r="I969">
        <v>7.3246500000000003E-3</v>
      </c>
      <c r="J969">
        <v>8.9991199999999999E-13</v>
      </c>
      <c r="K969">
        <v>7.2761999999999993E-2</v>
      </c>
      <c r="L969">
        <v>-1.53735491831878E-2</v>
      </c>
      <c r="M969">
        <v>8.3513805965771196E-3</v>
      </c>
      <c r="N969">
        <v>6.6000000000000003E-2</v>
      </c>
      <c r="O969">
        <v>50.499964809715955</v>
      </c>
      <c r="P969" t="s">
        <v>556</v>
      </c>
      <c r="Q969" t="s">
        <v>555</v>
      </c>
      <c r="R969">
        <v>19</v>
      </c>
      <c r="S969">
        <v>45163671</v>
      </c>
      <c r="T969">
        <v>206839</v>
      </c>
    </row>
    <row r="970" spans="1:20">
      <c r="A970" t="s">
        <v>205</v>
      </c>
      <c r="B970" t="s">
        <v>1188</v>
      </c>
      <c r="C970" t="s">
        <v>555</v>
      </c>
      <c r="D970" t="s">
        <v>556</v>
      </c>
      <c r="E970" t="s">
        <v>626</v>
      </c>
      <c r="F970">
        <v>11269893</v>
      </c>
      <c r="G970">
        <v>0.40971000000000002</v>
      </c>
      <c r="H970">
        <v>3.0572800000000001E-2</v>
      </c>
      <c r="I970">
        <v>3.8903900000000001E-3</v>
      </c>
      <c r="J970">
        <v>6.79986E-15</v>
      </c>
      <c r="K970">
        <v>0.41005499999999995</v>
      </c>
      <c r="L970">
        <v>7.2579518236632699E-3</v>
      </c>
      <c r="M970">
        <v>4.42465004326796E-3</v>
      </c>
      <c r="N970">
        <v>0.1</v>
      </c>
      <c r="O970">
        <v>61.756709791632005</v>
      </c>
      <c r="P970" t="s">
        <v>555</v>
      </c>
      <c r="Q970" t="s">
        <v>556</v>
      </c>
      <c r="R970">
        <v>19</v>
      </c>
      <c r="S970">
        <v>11269893</v>
      </c>
      <c r="T970">
        <v>206839</v>
      </c>
    </row>
    <row r="971" spans="1:20">
      <c r="A971" t="s">
        <v>205</v>
      </c>
      <c r="B971" t="s">
        <v>1189</v>
      </c>
      <c r="C971" t="s">
        <v>565</v>
      </c>
      <c r="D971" t="s">
        <v>556</v>
      </c>
      <c r="E971" t="s">
        <v>574</v>
      </c>
      <c r="F971">
        <v>130439058</v>
      </c>
      <c r="G971">
        <v>0.28136800000000001</v>
      </c>
      <c r="H971">
        <v>-2.40463E-2</v>
      </c>
      <c r="I971">
        <v>4.2298199999999996E-3</v>
      </c>
      <c r="J971">
        <v>1.4999999999999999E-8</v>
      </c>
      <c r="K971">
        <v>0.27988500000000005</v>
      </c>
      <c r="L971">
        <v>4.4541926431810397E-3</v>
      </c>
      <c r="M971">
        <v>4.8339745312670698E-3</v>
      </c>
      <c r="N971">
        <v>0.36</v>
      </c>
      <c r="O971">
        <v>32.31861562020373</v>
      </c>
      <c r="P971" t="s">
        <v>565</v>
      </c>
      <c r="Q971" t="s">
        <v>556</v>
      </c>
      <c r="R971">
        <v>7</v>
      </c>
      <c r="S971">
        <v>130439058</v>
      </c>
      <c r="T971">
        <v>206839</v>
      </c>
    </row>
    <row r="972" spans="1:20">
      <c r="A972" t="s">
        <v>205</v>
      </c>
      <c r="B972" t="s">
        <v>773</v>
      </c>
      <c r="C972" t="s">
        <v>565</v>
      </c>
      <c r="D972" t="s">
        <v>559</v>
      </c>
      <c r="E972" t="s">
        <v>610</v>
      </c>
      <c r="F972">
        <v>47109955</v>
      </c>
      <c r="G972">
        <v>1.3239000000000001E-2</v>
      </c>
      <c r="H972">
        <v>0.32164399999999999</v>
      </c>
      <c r="I972">
        <v>1.6612600000000002E-2</v>
      </c>
      <c r="J972">
        <v>4.9000400000000001E-86</v>
      </c>
      <c r="K972">
        <v>1.3469999999999982E-2</v>
      </c>
      <c r="L972">
        <v>1.4102635226338801E-2</v>
      </c>
      <c r="M972">
        <v>1.8802393044317699E-2</v>
      </c>
      <c r="N972">
        <v>0.45</v>
      </c>
      <c r="O972">
        <v>374.86568953069616</v>
      </c>
      <c r="P972" t="s">
        <v>565</v>
      </c>
      <c r="Q972" t="s">
        <v>559</v>
      </c>
      <c r="R972">
        <v>18</v>
      </c>
      <c r="S972">
        <v>47109955</v>
      </c>
      <c r="T972">
        <v>206839</v>
      </c>
    </row>
    <row r="973" spans="1:20">
      <c r="A973" t="s">
        <v>205</v>
      </c>
      <c r="B973" t="s">
        <v>776</v>
      </c>
      <c r="C973" t="s">
        <v>556</v>
      </c>
      <c r="D973" t="s">
        <v>555</v>
      </c>
      <c r="E973" t="s">
        <v>560</v>
      </c>
      <c r="F973">
        <v>103556109</v>
      </c>
      <c r="G973">
        <v>0.47497699999999998</v>
      </c>
      <c r="H973">
        <v>-2.3185500000000001E-2</v>
      </c>
      <c r="I973">
        <v>3.8287999999999998E-3</v>
      </c>
      <c r="J973">
        <v>6.5999400000000005E-10</v>
      </c>
      <c r="K973">
        <v>0.47649399999999997</v>
      </c>
      <c r="L973">
        <v>-5.0323355018741097E-3</v>
      </c>
      <c r="M973">
        <v>4.3626376416186097E-3</v>
      </c>
      <c r="N973">
        <v>0.25</v>
      </c>
      <c r="O973">
        <v>36.669717940194055</v>
      </c>
      <c r="P973" t="s">
        <v>556</v>
      </c>
      <c r="Q973" t="s">
        <v>555</v>
      </c>
      <c r="R973">
        <v>12</v>
      </c>
      <c r="S973">
        <v>103556109</v>
      </c>
      <c r="T973">
        <v>206839</v>
      </c>
    </row>
    <row r="974" spans="1:20">
      <c r="A974" t="s">
        <v>205</v>
      </c>
      <c r="B974" t="s">
        <v>994</v>
      </c>
      <c r="C974" t="s">
        <v>565</v>
      </c>
      <c r="D974" t="s">
        <v>559</v>
      </c>
      <c r="E974" t="s">
        <v>560</v>
      </c>
      <c r="F974">
        <v>125259888</v>
      </c>
      <c r="G974">
        <v>0.68144400000000005</v>
      </c>
      <c r="H974">
        <v>-3.7605399999999997E-2</v>
      </c>
      <c r="I974">
        <v>4.1403400000000002E-3</v>
      </c>
      <c r="J974">
        <v>1.9001999999999999E-21</v>
      </c>
      <c r="K974">
        <v>0.681342</v>
      </c>
      <c r="L974">
        <v>3.87436069884209E-3</v>
      </c>
      <c r="M974">
        <v>4.7064567644482498E-3</v>
      </c>
      <c r="N974">
        <v>0.41</v>
      </c>
      <c r="O974">
        <v>82.495149202987477</v>
      </c>
      <c r="P974" t="s">
        <v>565</v>
      </c>
      <c r="Q974" t="s">
        <v>559</v>
      </c>
      <c r="R974">
        <v>12</v>
      </c>
      <c r="S974">
        <v>125259888</v>
      </c>
      <c r="T974">
        <v>206839</v>
      </c>
    </row>
    <row r="975" spans="1:20">
      <c r="A975" t="s">
        <v>205</v>
      </c>
      <c r="B975" t="s">
        <v>777</v>
      </c>
      <c r="C975" t="s">
        <v>565</v>
      </c>
      <c r="D975" t="s">
        <v>556</v>
      </c>
      <c r="E975" t="s">
        <v>563</v>
      </c>
      <c r="F975">
        <v>37810218</v>
      </c>
      <c r="G975">
        <v>0.66490899999999997</v>
      </c>
      <c r="H975">
        <v>2.34509E-2</v>
      </c>
      <c r="I975">
        <v>4.03448E-3</v>
      </c>
      <c r="J975">
        <v>9.49992E-9</v>
      </c>
      <c r="K975">
        <v>0.66577399999999998</v>
      </c>
      <c r="L975">
        <v>-1.8155866815301298E-2</v>
      </c>
      <c r="M975">
        <v>4.5989128453641703E-3</v>
      </c>
      <c r="N975">
        <v>7.8999999999999996E-5</v>
      </c>
      <c r="O975">
        <v>33.786553749381248</v>
      </c>
      <c r="P975" t="s">
        <v>565</v>
      </c>
      <c r="Q975" t="s">
        <v>556</v>
      </c>
      <c r="R975">
        <v>17</v>
      </c>
      <c r="S975">
        <v>37810218</v>
      </c>
      <c r="T975">
        <v>206839</v>
      </c>
    </row>
    <row r="976" spans="1:20">
      <c r="A976" t="s">
        <v>205</v>
      </c>
      <c r="B976" t="s">
        <v>995</v>
      </c>
      <c r="C976" t="s">
        <v>555</v>
      </c>
      <c r="D976" t="s">
        <v>556</v>
      </c>
      <c r="E976" t="s">
        <v>610</v>
      </c>
      <c r="F976">
        <v>47158234</v>
      </c>
      <c r="G976">
        <v>0.818411</v>
      </c>
      <c r="H976">
        <v>9.5502000000000004E-2</v>
      </c>
      <c r="I976">
        <v>4.9378900000000003E-3</v>
      </c>
      <c r="J976">
        <v>5.00035E-85</v>
      </c>
      <c r="K976">
        <v>0.81962000000000002</v>
      </c>
      <c r="L976">
        <v>1.0552849553186101E-2</v>
      </c>
      <c r="M976">
        <v>5.6554195179703403E-3</v>
      </c>
      <c r="N976">
        <v>6.2E-2</v>
      </c>
      <c r="O976">
        <v>374.06072496539258</v>
      </c>
      <c r="P976" t="s">
        <v>555</v>
      </c>
      <c r="Q976" t="s">
        <v>556</v>
      </c>
      <c r="R976">
        <v>18</v>
      </c>
      <c r="S976">
        <v>47158234</v>
      </c>
      <c r="T976">
        <v>206839</v>
      </c>
    </row>
    <row r="977" spans="1:20">
      <c r="A977" t="s">
        <v>205</v>
      </c>
      <c r="B977" t="s">
        <v>780</v>
      </c>
      <c r="C977" t="s">
        <v>559</v>
      </c>
      <c r="D977" t="s">
        <v>565</v>
      </c>
      <c r="E977" t="s">
        <v>589</v>
      </c>
      <c r="F977">
        <v>42915021</v>
      </c>
      <c r="G977">
        <v>0.53617999999999999</v>
      </c>
      <c r="H977">
        <v>2.6155100000000001E-2</v>
      </c>
      <c r="I977">
        <v>3.8142599999999999E-3</v>
      </c>
      <c r="J977">
        <v>9.9999999999999994E-12</v>
      </c>
      <c r="K977">
        <v>0.53508299999999998</v>
      </c>
      <c r="L977">
        <v>7.5338139473034599E-3</v>
      </c>
      <c r="M977">
        <v>4.3507238482037597E-3</v>
      </c>
      <c r="N977">
        <v>8.3000000000000004E-2</v>
      </c>
      <c r="O977">
        <v>47.021034814842629</v>
      </c>
      <c r="P977" t="s">
        <v>559</v>
      </c>
      <c r="Q977" t="s">
        <v>565</v>
      </c>
      <c r="R977">
        <v>6</v>
      </c>
      <c r="S977">
        <v>42915021</v>
      </c>
      <c r="T977">
        <v>206839</v>
      </c>
    </row>
    <row r="978" spans="1:20">
      <c r="A978" t="s">
        <v>205</v>
      </c>
      <c r="B978" t="s">
        <v>781</v>
      </c>
      <c r="C978" t="s">
        <v>565</v>
      </c>
      <c r="D978" t="s">
        <v>559</v>
      </c>
      <c r="E978" t="s">
        <v>589</v>
      </c>
      <c r="F978">
        <v>127456122</v>
      </c>
      <c r="G978">
        <v>0.463611</v>
      </c>
      <c r="H978">
        <v>-2.2062200000000001E-2</v>
      </c>
      <c r="I978">
        <v>3.8321200000000001E-3</v>
      </c>
      <c r="J978">
        <v>1E-8</v>
      </c>
      <c r="K978">
        <v>0.46304100000000004</v>
      </c>
      <c r="L978">
        <v>1.84125094401359E-3</v>
      </c>
      <c r="M978">
        <v>4.3523063410661599E-3</v>
      </c>
      <c r="N978">
        <v>0.67</v>
      </c>
      <c r="O978">
        <v>33.145107665893157</v>
      </c>
      <c r="P978" t="s">
        <v>565</v>
      </c>
      <c r="Q978" t="s">
        <v>559</v>
      </c>
      <c r="R978">
        <v>6</v>
      </c>
      <c r="S978">
        <v>127456122</v>
      </c>
      <c r="T978">
        <v>206839</v>
      </c>
    </row>
    <row r="979" spans="1:20">
      <c r="A979" t="s">
        <v>205</v>
      </c>
      <c r="B979" t="s">
        <v>782</v>
      </c>
      <c r="C979" t="s">
        <v>555</v>
      </c>
      <c r="D979" t="s">
        <v>556</v>
      </c>
      <c r="E979" t="s">
        <v>563</v>
      </c>
      <c r="F979">
        <v>26713970</v>
      </c>
      <c r="G979">
        <v>0.51650099999999999</v>
      </c>
      <c r="H979">
        <v>-2.9520999999999999E-2</v>
      </c>
      <c r="I979">
        <v>3.8042800000000002E-3</v>
      </c>
      <c r="J979">
        <v>8.0001800000000004E-14</v>
      </c>
      <c r="K979">
        <v>0.51671899999999993</v>
      </c>
      <c r="L979">
        <v>-1.25761445724898E-2</v>
      </c>
      <c r="M979">
        <v>4.3393184203716498E-3</v>
      </c>
      <c r="N979">
        <v>3.8E-3</v>
      </c>
      <c r="O979">
        <v>60.216731860931198</v>
      </c>
      <c r="P979" t="s">
        <v>555</v>
      </c>
      <c r="Q979" t="s">
        <v>556</v>
      </c>
      <c r="R979">
        <v>17</v>
      </c>
      <c r="S979">
        <v>26713970</v>
      </c>
      <c r="T979">
        <v>206839</v>
      </c>
    </row>
    <row r="980" spans="1:20">
      <c r="A980" t="s">
        <v>205</v>
      </c>
      <c r="B980" t="s">
        <v>996</v>
      </c>
      <c r="C980" t="s">
        <v>565</v>
      </c>
      <c r="D980" t="s">
        <v>555</v>
      </c>
      <c r="E980" t="s">
        <v>566</v>
      </c>
      <c r="F980">
        <v>57017002</v>
      </c>
      <c r="G980">
        <v>9.7827999999999998E-2</v>
      </c>
      <c r="H980">
        <v>6.5147700000000003E-2</v>
      </c>
      <c r="I980">
        <v>6.4413600000000001E-3</v>
      </c>
      <c r="J980">
        <v>2.7002299999999999E-24</v>
      </c>
      <c r="K980">
        <v>9.7543000000000046E-2</v>
      </c>
      <c r="L980">
        <v>-1.49669387114449E-3</v>
      </c>
      <c r="M980">
        <v>7.35104832086368E-3</v>
      </c>
      <c r="N980">
        <v>0.84</v>
      </c>
      <c r="O980">
        <v>102.2923207044194</v>
      </c>
      <c r="P980" t="s">
        <v>565</v>
      </c>
      <c r="Q980" t="s">
        <v>555</v>
      </c>
      <c r="R980">
        <v>16</v>
      </c>
      <c r="S980">
        <v>57017002</v>
      </c>
      <c r="T980">
        <v>206839</v>
      </c>
    </row>
    <row r="981" spans="1:20">
      <c r="A981" t="s">
        <v>385</v>
      </c>
      <c r="B981" t="s">
        <v>686</v>
      </c>
      <c r="C981" t="s">
        <v>559</v>
      </c>
      <c r="D981" t="s">
        <v>565</v>
      </c>
      <c r="E981" t="s">
        <v>618</v>
      </c>
      <c r="F981">
        <v>62963737</v>
      </c>
      <c r="G981">
        <v>0.64477700000000004</v>
      </c>
      <c r="H981">
        <v>7.3506199999999994E-2</v>
      </c>
      <c r="I981">
        <v>4.2438700000000003E-3</v>
      </c>
      <c r="J981">
        <v>3.1996300000000003E-70</v>
      </c>
      <c r="K981">
        <v>0.64477200000000001</v>
      </c>
      <c r="L981">
        <v>6.1792984504284E-3</v>
      </c>
      <c r="M981">
        <v>4.5331778957379901E-3</v>
      </c>
      <c r="N981">
        <v>0.17</v>
      </c>
      <c r="O981">
        <v>300.00175816820962</v>
      </c>
      <c r="P981" t="s">
        <v>559</v>
      </c>
      <c r="Q981" t="s">
        <v>565</v>
      </c>
      <c r="R981">
        <v>1</v>
      </c>
      <c r="S981">
        <v>62963737</v>
      </c>
      <c r="T981">
        <v>206839</v>
      </c>
    </row>
    <row r="982" spans="1:20">
      <c r="A982" t="s">
        <v>385</v>
      </c>
      <c r="B982" t="s">
        <v>623</v>
      </c>
      <c r="C982" t="s">
        <v>556</v>
      </c>
      <c r="D982" t="s">
        <v>555</v>
      </c>
      <c r="E982" t="s">
        <v>587</v>
      </c>
      <c r="F982">
        <v>61557803</v>
      </c>
      <c r="G982">
        <v>0.34978399999999998</v>
      </c>
      <c r="H982">
        <v>-3.8511200000000002E-2</v>
      </c>
      <c r="I982">
        <v>4.2484300000000001E-3</v>
      </c>
      <c r="J982">
        <v>8.4004000000000005E-21</v>
      </c>
      <c r="K982">
        <v>0.35206000000000004</v>
      </c>
      <c r="L982">
        <v>-3.3694634812879397E-2</v>
      </c>
      <c r="M982">
        <v>4.5389585043804298E-3</v>
      </c>
      <c r="N982">
        <v>1.1E-13</v>
      </c>
      <c r="O982">
        <v>82.170734469140328</v>
      </c>
      <c r="P982" t="s">
        <v>556</v>
      </c>
      <c r="Q982" t="s">
        <v>555</v>
      </c>
      <c r="R982">
        <v>11</v>
      </c>
      <c r="S982">
        <v>61557803</v>
      </c>
      <c r="T982">
        <v>206839</v>
      </c>
    </row>
    <row r="983" spans="1:20">
      <c r="A983" t="s">
        <v>385</v>
      </c>
      <c r="B983" t="s">
        <v>1190</v>
      </c>
      <c r="C983" t="s">
        <v>555</v>
      </c>
      <c r="D983" t="s">
        <v>565</v>
      </c>
      <c r="E983" t="s">
        <v>587</v>
      </c>
      <c r="F983">
        <v>47527052</v>
      </c>
      <c r="G983">
        <v>0.36878</v>
      </c>
      <c r="H983">
        <v>-2.36958E-2</v>
      </c>
      <c r="I983">
        <v>4.2591699999999996E-3</v>
      </c>
      <c r="J983">
        <v>8.1000900000000003E-9</v>
      </c>
      <c r="K983">
        <v>0.36784899999999998</v>
      </c>
      <c r="L983">
        <v>1.0354258998122401E-2</v>
      </c>
      <c r="M983">
        <v>4.5555049841541203E-3</v>
      </c>
      <c r="N983">
        <v>2.3E-2</v>
      </c>
      <c r="O983">
        <v>30.952291131550869</v>
      </c>
      <c r="P983" t="s">
        <v>555</v>
      </c>
      <c r="Q983" t="s">
        <v>565</v>
      </c>
      <c r="R983">
        <v>11</v>
      </c>
      <c r="S983">
        <v>47527052</v>
      </c>
      <c r="T983">
        <v>206839</v>
      </c>
    </row>
    <row r="984" spans="1:20">
      <c r="A984" t="s">
        <v>385</v>
      </c>
      <c r="B984" t="s">
        <v>1191</v>
      </c>
      <c r="C984" t="s">
        <v>559</v>
      </c>
      <c r="D984" t="s">
        <v>565</v>
      </c>
      <c r="E984" t="s">
        <v>579</v>
      </c>
      <c r="F984">
        <v>112185596</v>
      </c>
      <c r="G984">
        <v>0.34570499999999998</v>
      </c>
      <c r="H984">
        <v>-2.2796799999999999E-2</v>
      </c>
      <c r="I984">
        <v>4.2730099999999998E-3</v>
      </c>
      <c r="J984">
        <v>4.0999600000000001E-8</v>
      </c>
      <c r="K984">
        <v>0.34603499999999998</v>
      </c>
      <c r="L984">
        <v>2.2674006929123999E-3</v>
      </c>
      <c r="M984">
        <v>4.5581370059615302E-3</v>
      </c>
      <c r="N984">
        <v>0.62</v>
      </c>
      <c r="O984">
        <v>28.462953274777327</v>
      </c>
      <c r="P984" t="s">
        <v>559</v>
      </c>
      <c r="Q984" t="s">
        <v>565</v>
      </c>
      <c r="R984">
        <v>10</v>
      </c>
      <c r="S984">
        <v>112185596</v>
      </c>
      <c r="T984">
        <v>206839</v>
      </c>
    </row>
    <row r="985" spans="1:20">
      <c r="A985" t="s">
        <v>385</v>
      </c>
      <c r="B985" t="s">
        <v>1192</v>
      </c>
      <c r="C985" t="s">
        <v>565</v>
      </c>
      <c r="D985" t="s">
        <v>559</v>
      </c>
      <c r="E985" t="s">
        <v>566</v>
      </c>
      <c r="F985">
        <v>57006378</v>
      </c>
      <c r="G985">
        <v>0.17891000000000001</v>
      </c>
      <c r="H985">
        <v>-4.8468999999999998E-2</v>
      </c>
      <c r="I985">
        <v>5.3193900000000002E-3</v>
      </c>
      <c r="J985">
        <v>1.8001099999999999E-20</v>
      </c>
      <c r="K985">
        <v>0.17812899999999998</v>
      </c>
      <c r="L985">
        <v>9.5621926224345299E-4</v>
      </c>
      <c r="M985">
        <v>5.6799030603906699E-3</v>
      </c>
      <c r="N985">
        <v>0.87</v>
      </c>
      <c r="O985">
        <v>83.024153077825488</v>
      </c>
      <c r="P985" t="s">
        <v>565</v>
      </c>
      <c r="Q985" t="s">
        <v>559</v>
      </c>
      <c r="R985">
        <v>16</v>
      </c>
      <c r="S985">
        <v>57006378</v>
      </c>
      <c r="T985">
        <v>206839</v>
      </c>
    </row>
    <row r="986" spans="1:20">
      <c r="A986" t="s">
        <v>385</v>
      </c>
      <c r="B986" t="s">
        <v>629</v>
      </c>
      <c r="C986" t="s">
        <v>559</v>
      </c>
      <c r="D986" t="s">
        <v>565</v>
      </c>
      <c r="E986" t="s">
        <v>626</v>
      </c>
      <c r="F986">
        <v>45215081</v>
      </c>
      <c r="G986">
        <v>2.1614999999999999E-2</v>
      </c>
      <c r="H986">
        <v>-8.7045899999999995E-2</v>
      </c>
      <c r="I986">
        <v>1.44537E-2</v>
      </c>
      <c r="J986">
        <v>2.3999900000000001E-9</v>
      </c>
      <c r="K986">
        <v>2.1572000000000036E-2</v>
      </c>
      <c r="L986">
        <v>5.4834279621066902E-3</v>
      </c>
      <c r="M986">
        <v>1.54446383703225E-2</v>
      </c>
      <c r="N986">
        <v>0.72</v>
      </c>
      <c r="O986">
        <v>36.2692493598014</v>
      </c>
      <c r="P986" t="s">
        <v>559</v>
      </c>
      <c r="Q986" t="s">
        <v>565</v>
      </c>
      <c r="R986">
        <v>19</v>
      </c>
      <c r="S986">
        <v>45215081</v>
      </c>
      <c r="T986">
        <v>206839</v>
      </c>
    </row>
    <row r="987" spans="1:20">
      <c r="A987" t="s">
        <v>385</v>
      </c>
      <c r="B987" t="s">
        <v>630</v>
      </c>
      <c r="C987" t="s">
        <v>565</v>
      </c>
      <c r="D987" t="s">
        <v>555</v>
      </c>
      <c r="E987" t="s">
        <v>618</v>
      </c>
      <c r="F987">
        <v>55526428</v>
      </c>
      <c r="G987">
        <v>3.3008999999999997E-2</v>
      </c>
      <c r="H987">
        <v>6.7824899999999994E-2</v>
      </c>
      <c r="I987">
        <v>1.13732E-2</v>
      </c>
      <c r="J987">
        <v>3.1999999999999998E-10</v>
      </c>
      <c r="K987">
        <v>3.3073000000000019E-2</v>
      </c>
      <c r="L987">
        <v>-1.11897824316896E-2</v>
      </c>
      <c r="M987">
        <v>1.2118369564677701E-2</v>
      </c>
      <c r="N987">
        <v>0.36</v>
      </c>
      <c r="O987">
        <v>35.564194071473388</v>
      </c>
      <c r="P987" t="s">
        <v>565</v>
      </c>
      <c r="Q987" t="s">
        <v>555</v>
      </c>
      <c r="R987">
        <v>1</v>
      </c>
      <c r="S987">
        <v>55526428</v>
      </c>
      <c r="T987">
        <v>206839</v>
      </c>
    </row>
    <row r="988" spans="1:20">
      <c r="A988" t="s">
        <v>385</v>
      </c>
      <c r="B988" t="s">
        <v>631</v>
      </c>
      <c r="C988" t="s">
        <v>559</v>
      </c>
      <c r="D988" t="s">
        <v>565</v>
      </c>
      <c r="E988" t="s">
        <v>593</v>
      </c>
      <c r="F988">
        <v>126506694</v>
      </c>
      <c r="G988">
        <v>0.39238299999999998</v>
      </c>
      <c r="H988">
        <v>-7.50469E-2</v>
      </c>
      <c r="I988">
        <v>4.2182799999999996E-3</v>
      </c>
      <c r="J988">
        <v>6.4998000000000001E-73</v>
      </c>
      <c r="K988">
        <v>0.39083699999999999</v>
      </c>
      <c r="L988">
        <v>9.3525328167788496E-3</v>
      </c>
      <c r="M988">
        <v>4.4970593410288296E-3</v>
      </c>
      <c r="N988">
        <v>3.7999999999999999E-2</v>
      </c>
      <c r="O988">
        <v>316.51529910183632</v>
      </c>
      <c r="P988" t="s">
        <v>559</v>
      </c>
      <c r="Q988" t="s">
        <v>565</v>
      </c>
      <c r="R988">
        <v>8</v>
      </c>
      <c r="S988">
        <v>126506694</v>
      </c>
      <c r="T988">
        <v>206839</v>
      </c>
    </row>
    <row r="989" spans="1:20">
      <c r="A989" t="s">
        <v>385</v>
      </c>
      <c r="B989" t="s">
        <v>632</v>
      </c>
      <c r="C989" t="s">
        <v>559</v>
      </c>
      <c r="D989" t="s">
        <v>565</v>
      </c>
      <c r="E989" t="s">
        <v>589</v>
      </c>
      <c r="F989">
        <v>34729158</v>
      </c>
      <c r="G989">
        <v>9.4520000000000007E-2</v>
      </c>
      <c r="H989">
        <v>-3.8816400000000001E-2</v>
      </c>
      <c r="I989">
        <v>6.98235E-3</v>
      </c>
      <c r="J989">
        <v>3.2000000000000001E-9</v>
      </c>
      <c r="K989">
        <v>9.4188000000000049E-2</v>
      </c>
      <c r="L989">
        <v>1.3751289013106601E-2</v>
      </c>
      <c r="M989">
        <v>7.4395859267092001E-3</v>
      </c>
      <c r="N989">
        <v>6.5000000000000002E-2</v>
      </c>
      <c r="O989">
        <v>30.904895532156683</v>
      </c>
      <c r="P989" t="s">
        <v>559</v>
      </c>
      <c r="Q989" t="s">
        <v>565</v>
      </c>
      <c r="R989">
        <v>6</v>
      </c>
      <c r="S989">
        <v>34729158</v>
      </c>
      <c r="T989">
        <v>206839</v>
      </c>
    </row>
    <row r="990" spans="1:20">
      <c r="A990" t="s">
        <v>385</v>
      </c>
      <c r="B990" t="s">
        <v>633</v>
      </c>
      <c r="C990" t="s">
        <v>555</v>
      </c>
      <c r="D990" t="s">
        <v>565</v>
      </c>
      <c r="E990" t="s">
        <v>618</v>
      </c>
      <c r="F990">
        <v>55505647</v>
      </c>
      <c r="G990">
        <v>1.7458000000000001E-2</v>
      </c>
      <c r="H990">
        <v>-0.207062</v>
      </c>
      <c r="I990">
        <v>1.5480499999999999E-2</v>
      </c>
      <c r="J990">
        <v>2.9998500000000001E-43</v>
      </c>
      <c r="K990">
        <v>1.748700000000003E-2</v>
      </c>
      <c r="L990">
        <v>1.5512283790606401E-3</v>
      </c>
      <c r="M990">
        <v>1.6528359000494999E-2</v>
      </c>
      <c r="N990">
        <v>0.93</v>
      </c>
      <c r="O990">
        <v>178.9084452412572</v>
      </c>
      <c r="P990" t="s">
        <v>555</v>
      </c>
      <c r="Q990" t="s">
        <v>565</v>
      </c>
      <c r="R990">
        <v>1</v>
      </c>
      <c r="S990">
        <v>55505647</v>
      </c>
      <c r="T990">
        <v>206839</v>
      </c>
    </row>
    <row r="991" spans="1:20">
      <c r="A991" t="s">
        <v>385</v>
      </c>
      <c r="B991" t="s">
        <v>635</v>
      </c>
      <c r="C991" t="s">
        <v>555</v>
      </c>
      <c r="D991" t="s">
        <v>556</v>
      </c>
      <c r="E991" t="s">
        <v>572</v>
      </c>
      <c r="F991">
        <v>24871926</v>
      </c>
      <c r="G991">
        <v>0.45380199999999998</v>
      </c>
      <c r="H991">
        <v>2.46777E-2</v>
      </c>
      <c r="I991">
        <v>4.10313E-3</v>
      </c>
      <c r="J991">
        <v>4.3000199999999998E-10</v>
      </c>
      <c r="K991">
        <v>0.45277199999999995</v>
      </c>
      <c r="L991">
        <v>-1.0477578649161099E-2</v>
      </c>
      <c r="M991">
        <v>4.3876951451807499E-3</v>
      </c>
      <c r="N991">
        <v>1.7000000000000001E-2</v>
      </c>
      <c r="O991">
        <v>36.172523433964848</v>
      </c>
      <c r="P991" t="s">
        <v>555</v>
      </c>
      <c r="Q991" t="s">
        <v>556</v>
      </c>
      <c r="R991">
        <v>14</v>
      </c>
      <c r="S991">
        <v>24871926</v>
      </c>
      <c r="T991">
        <v>206839</v>
      </c>
    </row>
    <row r="992" spans="1:20">
      <c r="A992" t="s">
        <v>385</v>
      </c>
      <c r="B992" t="s">
        <v>1193</v>
      </c>
      <c r="C992" t="s">
        <v>565</v>
      </c>
      <c r="D992" t="s">
        <v>559</v>
      </c>
      <c r="E992" t="s">
        <v>579</v>
      </c>
      <c r="F992">
        <v>5261832</v>
      </c>
      <c r="G992">
        <v>0.131665</v>
      </c>
      <c r="H992">
        <v>-3.5285499999999997E-2</v>
      </c>
      <c r="I992">
        <v>6.2961800000000002E-3</v>
      </c>
      <c r="J992">
        <v>2.6999799999999999E-8</v>
      </c>
      <c r="K992">
        <v>0.13109300000000002</v>
      </c>
      <c r="L992">
        <v>-1.18946887082722E-3</v>
      </c>
      <c r="M992">
        <v>6.7247583218182404E-3</v>
      </c>
      <c r="N992">
        <v>0.86</v>
      </c>
      <c r="O992">
        <v>31.407855248748941</v>
      </c>
      <c r="P992" t="s">
        <v>565</v>
      </c>
      <c r="Q992" t="s">
        <v>559</v>
      </c>
      <c r="R992">
        <v>10</v>
      </c>
      <c r="S992">
        <v>5261832</v>
      </c>
      <c r="T992">
        <v>206839</v>
      </c>
    </row>
    <row r="993" spans="1:20">
      <c r="A993" t="s">
        <v>385</v>
      </c>
      <c r="B993" t="s">
        <v>703</v>
      </c>
      <c r="C993" t="s">
        <v>555</v>
      </c>
      <c r="D993" t="s">
        <v>556</v>
      </c>
      <c r="E993" t="s">
        <v>557</v>
      </c>
      <c r="F993">
        <v>107647019</v>
      </c>
      <c r="G993">
        <v>0.10881299999999999</v>
      </c>
      <c r="H993">
        <v>4.56639E-2</v>
      </c>
      <c r="I993">
        <v>6.5389599999999999E-3</v>
      </c>
      <c r="J993">
        <v>1.50003E-12</v>
      </c>
      <c r="K993">
        <v>0.10800900000000002</v>
      </c>
      <c r="L993">
        <v>2.7715353620924401E-3</v>
      </c>
      <c r="M993">
        <v>6.99980870041502E-3</v>
      </c>
      <c r="N993">
        <v>0.69</v>
      </c>
      <c r="O993">
        <v>48.767291887334096</v>
      </c>
      <c r="P993" t="s">
        <v>555</v>
      </c>
      <c r="Q993" t="s">
        <v>556</v>
      </c>
      <c r="R993">
        <v>9</v>
      </c>
      <c r="S993">
        <v>107647019</v>
      </c>
      <c r="T993">
        <v>206839</v>
      </c>
    </row>
    <row r="994" spans="1:20">
      <c r="A994" t="s">
        <v>385</v>
      </c>
      <c r="B994" t="s">
        <v>638</v>
      </c>
      <c r="C994" t="s">
        <v>565</v>
      </c>
      <c r="D994" t="s">
        <v>559</v>
      </c>
      <c r="E994" t="s">
        <v>618</v>
      </c>
      <c r="F994">
        <v>66153933</v>
      </c>
      <c r="G994">
        <v>0.532223</v>
      </c>
      <c r="H994">
        <v>2.4051199999999998E-2</v>
      </c>
      <c r="I994">
        <v>4.0909400000000004E-3</v>
      </c>
      <c r="J994">
        <v>6.9000099999999996E-9</v>
      </c>
      <c r="K994">
        <v>0.53074299999999996</v>
      </c>
      <c r="L994">
        <v>1.5274909861246601E-3</v>
      </c>
      <c r="M994">
        <v>4.3659584167961901E-3</v>
      </c>
      <c r="N994">
        <v>0.73</v>
      </c>
      <c r="O994">
        <v>34.564261295727754</v>
      </c>
      <c r="P994" t="s">
        <v>565</v>
      </c>
      <c r="Q994" t="s">
        <v>559</v>
      </c>
      <c r="R994">
        <v>1</v>
      </c>
      <c r="S994">
        <v>66153933</v>
      </c>
      <c r="T994">
        <v>206839</v>
      </c>
    </row>
    <row r="995" spans="1:20">
      <c r="A995" t="s">
        <v>385</v>
      </c>
      <c r="B995" t="s">
        <v>639</v>
      </c>
      <c r="C995" t="s">
        <v>559</v>
      </c>
      <c r="D995" t="s">
        <v>565</v>
      </c>
      <c r="E995" t="s">
        <v>626</v>
      </c>
      <c r="F995">
        <v>11197261</v>
      </c>
      <c r="G995">
        <v>0.11967700000000001</v>
      </c>
      <c r="H995">
        <v>-0.109455</v>
      </c>
      <c r="I995">
        <v>6.2505499999999997E-3</v>
      </c>
      <c r="J995">
        <v>1.2000499999999999E-69</v>
      </c>
      <c r="K995">
        <v>0.11862200000000001</v>
      </c>
      <c r="L995">
        <v>-1.21424759326334E-3</v>
      </c>
      <c r="M995">
        <v>6.7138612595688697E-3</v>
      </c>
      <c r="N995">
        <v>0.86</v>
      </c>
      <c r="O995">
        <v>306.64419208753998</v>
      </c>
      <c r="P995" t="s">
        <v>559</v>
      </c>
      <c r="Q995" t="s">
        <v>565</v>
      </c>
      <c r="R995">
        <v>19</v>
      </c>
      <c r="S995">
        <v>11197261</v>
      </c>
      <c r="T995">
        <v>206839</v>
      </c>
    </row>
    <row r="996" spans="1:20">
      <c r="A996" t="s">
        <v>385</v>
      </c>
      <c r="B996" t="s">
        <v>567</v>
      </c>
      <c r="C996" t="s">
        <v>556</v>
      </c>
      <c r="D996" t="s">
        <v>555</v>
      </c>
      <c r="E996" t="s">
        <v>568</v>
      </c>
      <c r="F996">
        <v>27730940</v>
      </c>
      <c r="G996">
        <v>0.60398200000000002</v>
      </c>
      <c r="H996">
        <v>-7.3959899999999995E-2</v>
      </c>
      <c r="I996">
        <v>4.1514899999999999E-3</v>
      </c>
      <c r="J996">
        <v>8.4003999999999996E-72</v>
      </c>
      <c r="K996">
        <v>0.60387600000000008</v>
      </c>
      <c r="L996">
        <v>9.2878391966527904E-3</v>
      </c>
      <c r="M996">
        <v>4.4270196828391202E-3</v>
      </c>
      <c r="N996">
        <v>3.5999999999999997E-2</v>
      </c>
      <c r="O996">
        <v>317.38371426866337</v>
      </c>
      <c r="P996" t="s">
        <v>556</v>
      </c>
      <c r="Q996" t="s">
        <v>555</v>
      </c>
      <c r="R996">
        <v>2</v>
      </c>
      <c r="S996">
        <v>27730940</v>
      </c>
      <c r="T996">
        <v>206839</v>
      </c>
    </row>
    <row r="997" spans="1:20">
      <c r="A997" t="s">
        <v>385</v>
      </c>
      <c r="B997" t="s">
        <v>707</v>
      </c>
      <c r="C997" t="s">
        <v>565</v>
      </c>
      <c r="D997" t="s">
        <v>555</v>
      </c>
      <c r="E997" t="s">
        <v>610</v>
      </c>
      <c r="F997">
        <v>47120499</v>
      </c>
      <c r="G997">
        <v>4.2401000000000001E-2</v>
      </c>
      <c r="H997">
        <v>6.0842300000000002E-2</v>
      </c>
      <c r="I997">
        <v>1.0175999999999999E-2</v>
      </c>
      <c r="J997">
        <v>7.2999500000000002E-10</v>
      </c>
      <c r="K997">
        <v>4.1749000000000036E-2</v>
      </c>
      <c r="L997">
        <v>-5.9685317197135301E-3</v>
      </c>
      <c r="M997">
        <v>1.0937075540398701E-2</v>
      </c>
      <c r="N997">
        <v>0.59</v>
      </c>
      <c r="O997">
        <v>35.748436299528464</v>
      </c>
      <c r="P997" t="s">
        <v>565</v>
      </c>
      <c r="Q997" t="s">
        <v>555</v>
      </c>
      <c r="R997">
        <v>18</v>
      </c>
      <c r="S997">
        <v>47120499</v>
      </c>
      <c r="T997">
        <v>206839</v>
      </c>
    </row>
    <row r="998" spans="1:20">
      <c r="A998" t="s">
        <v>385</v>
      </c>
      <c r="B998" t="s">
        <v>642</v>
      </c>
      <c r="C998" t="s">
        <v>555</v>
      </c>
      <c r="D998" t="s">
        <v>565</v>
      </c>
      <c r="E998" t="s">
        <v>618</v>
      </c>
      <c r="F998">
        <v>109817590</v>
      </c>
      <c r="G998">
        <v>0.22105900000000001</v>
      </c>
      <c r="H998">
        <v>-7.1885500000000005E-2</v>
      </c>
      <c r="I998">
        <v>4.8880099999999999E-3</v>
      </c>
      <c r="J998">
        <v>2.7002299999999999E-49</v>
      </c>
      <c r="K998">
        <v>0.221024</v>
      </c>
      <c r="L998">
        <v>-1.1880913640869E-2</v>
      </c>
      <c r="M998">
        <v>5.2210785236335199E-3</v>
      </c>
      <c r="N998">
        <v>2.3E-2</v>
      </c>
      <c r="O998">
        <v>216.28102752871868</v>
      </c>
      <c r="P998" t="s">
        <v>555</v>
      </c>
      <c r="Q998" t="s">
        <v>565</v>
      </c>
      <c r="R998">
        <v>1</v>
      </c>
      <c r="S998">
        <v>109817590</v>
      </c>
      <c r="T998">
        <v>206839</v>
      </c>
    </row>
    <row r="999" spans="1:20">
      <c r="A999" t="s">
        <v>385</v>
      </c>
      <c r="B999" t="s">
        <v>1045</v>
      </c>
      <c r="C999" t="s">
        <v>565</v>
      </c>
      <c r="D999" t="s">
        <v>559</v>
      </c>
      <c r="E999" t="s">
        <v>599</v>
      </c>
      <c r="F999">
        <v>3443931</v>
      </c>
      <c r="G999">
        <v>0.61535499999999999</v>
      </c>
      <c r="H999">
        <v>-2.80281E-2</v>
      </c>
      <c r="I999">
        <v>4.2058E-3</v>
      </c>
      <c r="J999">
        <v>1.20005E-11</v>
      </c>
      <c r="K999">
        <v>0.61482799999999993</v>
      </c>
      <c r="L999">
        <v>-7.8425968421484797E-3</v>
      </c>
      <c r="M999">
        <v>4.4890238850435896E-3</v>
      </c>
      <c r="N999">
        <v>8.1000000000000003E-2</v>
      </c>
      <c r="O999">
        <v>44.410952043198904</v>
      </c>
      <c r="P999" t="s">
        <v>565</v>
      </c>
      <c r="Q999" t="s">
        <v>559</v>
      </c>
      <c r="R999">
        <v>4</v>
      </c>
      <c r="S999">
        <v>3443931</v>
      </c>
      <c r="T999">
        <v>206839</v>
      </c>
    </row>
    <row r="1000" spans="1:20">
      <c r="A1000" t="s">
        <v>385</v>
      </c>
      <c r="B1000" t="s">
        <v>645</v>
      </c>
      <c r="C1000" t="s">
        <v>565</v>
      </c>
      <c r="D1000" t="s">
        <v>559</v>
      </c>
      <c r="E1000" t="s">
        <v>593</v>
      </c>
      <c r="F1000">
        <v>9187242</v>
      </c>
      <c r="G1000">
        <v>0.89922899999999995</v>
      </c>
      <c r="H1000">
        <v>7.44113E-2</v>
      </c>
      <c r="I1000">
        <v>6.7548199999999999E-3</v>
      </c>
      <c r="J1000">
        <v>6.2001199999999995E-29</v>
      </c>
      <c r="K1000">
        <v>0.89843000000000006</v>
      </c>
      <c r="L1000">
        <v>-5.0970947175592298E-3</v>
      </c>
      <c r="M1000">
        <v>7.1821725540555303E-3</v>
      </c>
      <c r="N1000">
        <v>0.48</v>
      </c>
      <c r="O1000">
        <v>121.35291772869941</v>
      </c>
      <c r="P1000" t="s">
        <v>565</v>
      </c>
      <c r="Q1000" t="s">
        <v>559</v>
      </c>
      <c r="R1000">
        <v>8</v>
      </c>
      <c r="S1000">
        <v>9187242</v>
      </c>
      <c r="T1000">
        <v>206839</v>
      </c>
    </row>
    <row r="1001" spans="1:20">
      <c r="A1001" t="s">
        <v>385</v>
      </c>
      <c r="B1001" t="s">
        <v>1194</v>
      </c>
      <c r="C1001" t="s">
        <v>565</v>
      </c>
      <c r="D1001" t="s">
        <v>559</v>
      </c>
      <c r="E1001" t="s">
        <v>626</v>
      </c>
      <c r="F1001">
        <v>11330942</v>
      </c>
      <c r="G1001">
        <v>3.3711999999999999E-2</v>
      </c>
      <c r="H1001">
        <v>-8.39342E-2</v>
      </c>
      <c r="I1001">
        <v>1.1232600000000001E-2</v>
      </c>
      <c r="J1001">
        <v>1.5000300000000001E-13</v>
      </c>
      <c r="K1001">
        <v>3.3719000000000054E-2</v>
      </c>
      <c r="L1001">
        <v>-1.78392862483726E-2</v>
      </c>
      <c r="M1001">
        <v>1.20034133474195E-2</v>
      </c>
      <c r="N1001">
        <v>0.14000000000000001</v>
      </c>
      <c r="O1001">
        <v>55.836388905651013</v>
      </c>
      <c r="P1001" t="s">
        <v>565</v>
      </c>
      <c r="Q1001" t="s">
        <v>559</v>
      </c>
      <c r="R1001">
        <v>19</v>
      </c>
      <c r="S1001">
        <v>11330942</v>
      </c>
      <c r="T1001">
        <v>206839</v>
      </c>
    </row>
    <row r="1002" spans="1:20">
      <c r="A1002" t="s">
        <v>385</v>
      </c>
      <c r="B1002" t="s">
        <v>717</v>
      </c>
      <c r="C1002" t="s">
        <v>555</v>
      </c>
      <c r="D1002" t="s">
        <v>556</v>
      </c>
      <c r="E1002" t="s">
        <v>584</v>
      </c>
      <c r="F1002">
        <v>43042364</v>
      </c>
      <c r="G1002">
        <v>3.0197000000000002E-2</v>
      </c>
      <c r="H1002">
        <v>-6.8426100000000004E-2</v>
      </c>
      <c r="I1002">
        <v>1.1866E-2</v>
      </c>
      <c r="J1002">
        <v>1E-8</v>
      </c>
      <c r="K1002">
        <v>3.1004999999999949E-2</v>
      </c>
      <c r="L1002">
        <v>3.3051470356265003E-2</v>
      </c>
      <c r="M1002">
        <v>1.2507515218820001E-2</v>
      </c>
      <c r="N1002">
        <v>8.2000000000000007E-3</v>
      </c>
      <c r="O1002">
        <v>33.253310495274654</v>
      </c>
      <c r="P1002" t="s">
        <v>555</v>
      </c>
      <c r="Q1002" t="s">
        <v>556</v>
      </c>
      <c r="R1002">
        <v>20</v>
      </c>
      <c r="S1002">
        <v>43042364</v>
      </c>
      <c r="T1002">
        <v>206839</v>
      </c>
    </row>
    <row r="1003" spans="1:20">
      <c r="A1003" t="s">
        <v>385</v>
      </c>
      <c r="B1003" t="s">
        <v>1195</v>
      </c>
      <c r="C1003" t="s">
        <v>565</v>
      </c>
      <c r="D1003" t="s">
        <v>559</v>
      </c>
      <c r="E1003" t="s">
        <v>626</v>
      </c>
      <c r="F1003">
        <v>19458388</v>
      </c>
      <c r="G1003">
        <v>1.2522999999999999E-2</v>
      </c>
      <c r="H1003">
        <v>-0.12787699999999999</v>
      </c>
      <c r="I1003">
        <v>1.95509E-2</v>
      </c>
      <c r="J1003">
        <v>1.3999100000000001E-11</v>
      </c>
      <c r="K1003">
        <v>1.229199999999997E-2</v>
      </c>
      <c r="L1003">
        <v>-3.5797546441996E-3</v>
      </c>
      <c r="M1003">
        <v>2.1044203269750601E-2</v>
      </c>
      <c r="N1003">
        <v>0.86</v>
      </c>
      <c r="O1003">
        <v>42.78104311049848</v>
      </c>
      <c r="P1003" t="s">
        <v>565</v>
      </c>
      <c r="Q1003" t="s">
        <v>559</v>
      </c>
      <c r="R1003">
        <v>19</v>
      </c>
      <c r="S1003">
        <v>19458388</v>
      </c>
      <c r="T1003">
        <v>206839</v>
      </c>
    </row>
    <row r="1004" spans="1:20">
      <c r="A1004" t="s">
        <v>385</v>
      </c>
      <c r="B1004" t="s">
        <v>805</v>
      </c>
      <c r="C1004" t="s">
        <v>555</v>
      </c>
      <c r="D1004" t="s">
        <v>556</v>
      </c>
      <c r="E1004" t="s">
        <v>589</v>
      </c>
      <c r="F1004">
        <v>161111700</v>
      </c>
      <c r="G1004">
        <v>1.4352E-2</v>
      </c>
      <c r="H1004">
        <v>-0.210948</v>
      </c>
      <c r="I1004">
        <v>1.71386E-2</v>
      </c>
      <c r="J1004">
        <v>1.9998600000000001E-35</v>
      </c>
      <c r="K1004">
        <v>1.469699999999996E-2</v>
      </c>
      <c r="L1004">
        <v>-4.1251653189201499E-3</v>
      </c>
      <c r="M1004">
        <v>1.8092649095254099E-2</v>
      </c>
      <c r="N1004">
        <v>0.82</v>
      </c>
      <c r="O1004">
        <v>151.49564158266733</v>
      </c>
      <c r="P1004" t="s">
        <v>555</v>
      </c>
      <c r="Q1004" t="s">
        <v>556</v>
      </c>
      <c r="R1004">
        <v>6</v>
      </c>
      <c r="S1004">
        <v>161111700</v>
      </c>
      <c r="T1004">
        <v>206839</v>
      </c>
    </row>
    <row r="1005" spans="1:20">
      <c r="A1005" t="s">
        <v>385</v>
      </c>
      <c r="B1005" t="s">
        <v>648</v>
      </c>
      <c r="C1005" t="s">
        <v>556</v>
      </c>
      <c r="D1005" t="s">
        <v>565</v>
      </c>
      <c r="E1005" t="s">
        <v>584</v>
      </c>
      <c r="F1005">
        <v>39179822</v>
      </c>
      <c r="G1005">
        <v>3.1199999999999999E-2</v>
      </c>
      <c r="H1005">
        <v>9.4406599999999993E-2</v>
      </c>
      <c r="I1005">
        <v>1.1937400000000001E-2</v>
      </c>
      <c r="J1005">
        <v>2.09991E-16</v>
      </c>
      <c r="K1005">
        <v>3.146199999999999E-2</v>
      </c>
      <c r="L1005">
        <v>-3.03969000754271E-2</v>
      </c>
      <c r="M1005">
        <v>1.26631406826974E-2</v>
      </c>
      <c r="N1005">
        <v>1.6E-2</v>
      </c>
      <c r="O1005">
        <v>62.543937784765241</v>
      </c>
      <c r="P1005" t="s">
        <v>556</v>
      </c>
      <c r="Q1005" t="s">
        <v>565</v>
      </c>
      <c r="R1005">
        <v>20</v>
      </c>
      <c r="S1005">
        <v>39179822</v>
      </c>
      <c r="T1005">
        <v>206839</v>
      </c>
    </row>
    <row r="1006" spans="1:20">
      <c r="A1006" t="s">
        <v>385</v>
      </c>
      <c r="B1006" t="s">
        <v>978</v>
      </c>
      <c r="C1006" t="s">
        <v>556</v>
      </c>
      <c r="D1006" t="s">
        <v>555</v>
      </c>
      <c r="E1006" t="s">
        <v>557</v>
      </c>
      <c r="F1006">
        <v>107563603</v>
      </c>
      <c r="G1006">
        <v>0.90179200000000004</v>
      </c>
      <c r="H1006">
        <v>3.69419E-2</v>
      </c>
      <c r="I1006">
        <v>6.8182700000000004E-3</v>
      </c>
      <c r="J1006">
        <v>1.2E-8</v>
      </c>
      <c r="K1006">
        <v>0.90191840000000001</v>
      </c>
      <c r="L1006">
        <v>6.0441224020889601E-3</v>
      </c>
      <c r="M1006">
        <v>7.3019254465702503E-3</v>
      </c>
      <c r="N1006">
        <v>0.41</v>
      </c>
      <c r="O1006">
        <v>29.355539518255899</v>
      </c>
      <c r="P1006" t="s">
        <v>556</v>
      </c>
      <c r="Q1006" t="s">
        <v>555</v>
      </c>
      <c r="R1006">
        <v>9</v>
      </c>
      <c r="S1006">
        <v>107563603</v>
      </c>
      <c r="T1006">
        <v>206839</v>
      </c>
    </row>
    <row r="1007" spans="1:20">
      <c r="A1007" t="s">
        <v>385</v>
      </c>
      <c r="B1007" t="s">
        <v>1052</v>
      </c>
      <c r="C1007" t="s">
        <v>555</v>
      </c>
      <c r="D1007" t="s">
        <v>556</v>
      </c>
      <c r="E1007" t="s">
        <v>593</v>
      </c>
      <c r="F1007">
        <v>59385919</v>
      </c>
      <c r="G1007">
        <v>0.66323900000000002</v>
      </c>
      <c r="H1007">
        <v>-2.81116E-2</v>
      </c>
      <c r="I1007">
        <v>4.30569E-3</v>
      </c>
      <c r="J1007">
        <v>1.9002E-11</v>
      </c>
      <c r="K1007">
        <v>0.66317000000000004</v>
      </c>
      <c r="L1007">
        <v>-4.00164888120419E-4</v>
      </c>
      <c r="M1007">
        <v>4.5887537331542596E-3</v>
      </c>
      <c r="N1007">
        <v>0.93</v>
      </c>
      <c r="O1007">
        <v>42.627082790267494</v>
      </c>
      <c r="P1007" t="s">
        <v>555</v>
      </c>
      <c r="Q1007" t="s">
        <v>556</v>
      </c>
      <c r="R1007">
        <v>8</v>
      </c>
      <c r="S1007">
        <v>59385919</v>
      </c>
      <c r="T1007">
        <v>206839</v>
      </c>
    </row>
    <row r="1008" spans="1:20">
      <c r="A1008" t="s">
        <v>385</v>
      </c>
      <c r="B1008" t="s">
        <v>1196</v>
      </c>
      <c r="C1008" t="s">
        <v>555</v>
      </c>
      <c r="D1008" t="s">
        <v>556</v>
      </c>
      <c r="E1008" t="s">
        <v>568</v>
      </c>
      <c r="F1008">
        <v>21537251</v>
      </c>
      <c r="G1008">
        <v>0.62266299999999997</v>
      </c>
      <c r="H1008">
        <v>-2.66441E-2</v>
      </c>
      <c r="I1008">
        <v>4.2000199999999996E-3</v>
      </c>
      <c r="J1008">
        <v>2.5999800000000002E-10</v>
      </c>
      <c r="K1008">
        <v>0.62145899999999998</v>
      </c>
      <c r="L1008">
        <v>7.0089264831248001E-3</v>
      </c>
      <c r="M1008">
        <v>4.4817017807631601E-3</v>
      </c>
      <c r="N1008">
        <v>0.12</v>
      </c>
      <c r="O1008">
        <v>40.243838085550131</v>
      </c>
      <c r="P1008" t="s">
        <v>555</v>
      </c>
      <c r="Q1008" t="s">
        <v>556</v>
      </c>
      <c r="R1008">
        <v>2</v>
      </c>
      <c r="S1008">
        <v>21537251</v>
      </c>
      <c r="T1008">
        <v>206839</v>
      </c>
    </row>
    <row r="1009" spans="1:20">
      <c r="A1009" t="s">
        <v>385</v>
      </c>
      <c r="B1009" t="s">
        <v>650</v>
      </c>
      <c r="C1009" t="s">
        <v>556</v>
      </c>
      <c r="D1009" t="s">
        <v>555</v>
      </c>
      <c r="E1009" t="s">
        <v>651</v>
      </c>
      <c r="F1009">
        <v>58678720</v>
      </c>
      <c r="G1009">
        <v>0.65464199999999995</v>
      </c>
      <c r="H1009">
        <v>-9.5174099999999998E-2</v>
      </c>
      <c r="I1009">
        <v>4.2814400000000001E-3</v>
      </c>
      <c r="J1009">
        <v>3.4994500000000002E-112</v>
      </c>
      <c r="K1009">
        <v>0.65419099999999997</v>
      </c>
      <c r="L1009">
        <v>-7.35929696241588E-4</v>
      </c>
      <c r="M1009">
        <v>4.5666480297499703E-3</v>
      </c>
      <c r="N1009">
        <v>0.87</v>
      </c>
      <c r="O1009">
        <v>494.14889996627954</v>
      </c>
      <c r="P1009" t="s">
        <v>556</v>
      </c>
      <c r="Q1009" t="s">
        <v>555</v>
      </c>
      <c r="R1009">
        <v>15</v>
      </c>
      <c r="S1009">
        <v>58678720</v>
      </c>
      <c r="T1009">
        <v>206839</v>
      </c>
    </row>
    <row r="1010" spans="1:20">
      <c r="A1010" t="s">
        <v>385</v>
      </c>
      <c r="B1010" t="s">
        <v>652</v>
      </c>
      <c r="C1010" t="s">
        <v>556</v>
      </c>
      <c r="D1010" t="s">
        <v>565</v>
      </c>
      <c r="E1010" t="s">
        <v>651</v>
      </c>
      <c r="F1010">
        <v>58726744</v>
      </c>
      <c r="G1010">
        <v>0.78823900000000002</v>
      </c>
      <c r="H1010">
        <v>-9.9139400000000003E-2</v>
      </c>
      <c r="I1010">
        <v>4.9629000000000001E-3</v>
      </c>
      <c r="J1010">
        <v>2.4997699999999999E-88</v>
      </c>
      <c r="K1010">
        <v>0.78727900000000006</v>
      </c>
      <c r="L1010">
        <v>3.8356921167743501E-3</v>
      </c>
      <c r="M1010">
        <v>5.2945783475638096E-3</v>
      </c>
      <c r="N1010">
        <v>0.47</v>
      </c>
      <c r="O1010">
        <v>399.04467835780025</v>
      </c>
      <c r="P1010" t="s">
        <v>556</v>
      </c>
      <c r="Q1010" t="s">
        <v>565</v>
      </c>
      <c r="R1010">
        <v>15</v>
      </c>
      <c r="S1010">
        <v>58726744</v>
      </c>
      <c r="T1010">
        <v>206839</v>
      </c>
    </row>
    <row r="1011" spans="1:20">
      <c r="A1011" t="s">
        <v>385</v>
      </c>
      <c r="B1011" t="s">
        <v>656</v>
      </c>
      <c r="C1011" t="s">
        <v>556</v>
      </c>
      <c r="D1011" t="s">
        <v>559</v>
      </c>
      <c r="E1011" t="s">
        <v>557</v>
      </c>
      <c r="F1011">
        <v>107661742</v>
      </c>
      <c r="G1011">
        <v>0.26531300000000002</v>
      </c>
      <c r="H1011">
        <v>-4.4036699999999998E-2</v>
      </c>
      <c r="I1011">
        <v>4.61298E-3</v>
      </c>
      <c r="J1011">
        <v>2.9998500000000001E-21</v>
      </c>
      <c r="K1011">
        <v>0.26548499999999997</v>
      </c>
      <c r="L1011">
        <v>-9.9966812067792399E-3</v>
      </c>
      <c r="M1011">
        <v>4.9185682041239104E-3</v>
      </c>
      <c r="N1011">
        <v>4.2000000000000003E-2</v>
      </c>
      <c r="O1011">
        <v>91.131053272030229</v>
      </c>
      <c r="P1011" t="s">
        <v>556</v>
      </c>
      <c r="Q1011" t="s">
        <v>559</v>
      </c>
      <c r="R1011">
        <v>9</v>
      </c>
      <c r="S1011">
        <v>107661742</v>
      </c>
      <c r="T1011">
        <v>206839</v>
      </c>
    </row>
    <row r="1012" spans="1:20">
      <c r="A1012" t="s">
        <v>385</v>
      </c>
      <c r="B1012" t="s">
        <v>728</v>
      </c>
      <c r="C1012" t="s">
        <v>559</v>
      </c>
      <c r="D1012" t="s">
        <v>565</v>
      </c>
      <c r="E1012" t="s">
        <v>579</v>
      </c>
      <c r="F1012">
        <v>113921825</v>
      </c>
      <c r="G1012">
        <v>0.72033400000000003</v>
      </c>
      <c r="H1012">
        <v>-2.4543499999999999E-2</v>
      </c>
      <c r="I1012">
        <v>4.5258499999999997E-3</v>
      </c>
      <c r="J1012">
        <v>4.4999700000000003E-8</v>
      </c>
      <c r="K1012">
        <v>0.71993499999999999</v>
      </c>
      <c r="L1012">
        <v>4.9261526906405903E-3</v>
      </c>
      <c r="M1012">
        <v>4.82770195593165E-3</v>
      </c>
      <c r="N1012">
        <v>0.31</v>
      </c>
      <c r="O1012">
        <v>29.408486735723763</v>
      </c>
      <c r="P1012" t="s">
        <v>559</v>
      </c>
      <c r="Q1012" t="s">
        <v>565</v>
      </c>
      <c r="R1012">
        <v>10</v>
      </c>
      <c r="S1012">
        <v>113921825</v>
      </c>
      <c r="T1012">
        <v>206839</v>
      </c>
    </row>
    <row r="1013" spans="1:20">
      <c r="A1013" t="s">
        <v>385</v>
      </c>
      <c r="B1013" t="s">
        <v>657</v>
      </c>
      <c r="C1013" t="s">
        <v>556</v>
      </c>
      <c r="D1013" t="s">
        <v>555</v>
      </c>
      <c r="E1013" t="s">
        <v>626</v>
      </c>
      <c r="F1013">
        <v>45314324</v>
      </c>
      <c r="G1013">
        <v>5.8386E-2</v>
      </c>
      <c r="H1013">
        <v>5.2430600000000001E-2</v>
      </c>
      <c r="I1013">
        <v>9.2116000000000003E-3</v>
      </c>
      <c r="J1013">
        <v>8.1000900000000003E-9</v>
      </c>
      <c r="K1013">
        <v>5.8638999999999997E-2</v>
      </c>
      <c r="L1013">
        <v>1.5343621209365201E-2</v>
      </c>
      <c r="M1013">
        <v>9.83851391498816E-3</v>
      </c>
      <c r="N1013">
        <v>0.12</v>
      </c>
      <c r="O1013">
        <v>32.396605925142296</v>
      </c>
      <c r="P1013" t="s">
        <v>556</v>
      </c>
      <c r="Q1013" t="s">
        <v>555</v>
      </c>
      <c r="R1013">
        <v>19</v>
      </c>
      <c r="S1013">
        <v>45314324</v>
      </c>
      <c r="T1013">
        <v>206839</v>
      </c>
    </row>
    <row r="1014" spans="1:20">
      <c r="A1014" t="s">
        <v>385</v>
      </c>
      <c r="B1014" t="s">
        <v>1056</v>
      </c>
      <c r="C1014" t="s">
        <v>556</v>
      </c>
      <c r="D1014" t="s">
        <v>555</v>
      </c>
      <c r="E1014" t="s">
        <v>626</v>
      </c>
      <c r="F1014">
        <v>45176340</v>
      </c>
      <c r="G1014">
        <v>2.9784000000000001E-2</v>
      </c>
      <c r="H1014">
        <v>-0.106032</v>
      </c>
      <c r="I1014">
        <v>1.19623E-2</v>
      </c>
      <c r="J1014">
        <v>5.0003499999999999E-19</v>
      </c>
      <c r="K1014">
        <v>2.9648000000000008E-2</v>
      </c>
      <c r="L1014">
        <v>2.5723872447766401E-3</v>
      </c>
      <c r="M1014">
        <v>1.27849844336572E-2</v>
      </c>
      <c r="N1014">
        <v>0.84</v>
      </c>
      <c r="O1014">
        <v>78.567788132574719</v>
      </c>
      <c r="P1014" t="s">
        <v>556</v>
      </c>
      <c r="Q1014" t="s">
        <v>555</v>
      </c>
      <c r="R1014">
        <v>19</v>
      </c>
      <c r="S1014">
        <v>45176340</v>
      </c>
      <c r="T1014">
        <v>206839</v>
      </c>
    </row>
    <row r="1015" spans="1:20">
      <c r="A1015" t="s">
        <v>385</v>
      </c>
      <c r="B1015" t="s">
        <v>659</v>
      </c>
      <c r="C1015" t="s">
        <v>555</v>
      </c>
      <c r="D1015" t="s">
        <v>556</v>
      </c>
      <c r="E1015" t="s">
        <v>566</v>
      </c>
      <c r="F1015">
        <v>72097827</v>
      </c>
      <c r="G1015">
        <v>0.18901599999999999</v>
      </c>
      <c r="H1015">
        <v>4.0376099999999998E-2</v>
      </c>
      <c r="I1015">
        <v>5.19411E-3</v>
      </c>
      <c r="J1015">
        <v>2.49977E-15</v>
      </c>
      <c r="K1015">
        <v>0.19005499999999997</v>
      </c>
      <c r="L1015">
        <v>-1.3872558802924701E-2</v>
      </c>
      <c r="M1015">
        <v>5.5309847424274902E-3</v>
      </c>
      <c r="N1015">
        <v>1.2E-2</v>
      </c>
      <c r="O1015">
        <v>60.426362135042389</v>
      </c>
      <c r="P1015" t="s">
        <v>555</v>
      </c>
      <c r="Q1015" t="s">
        <v>556</v>
      </c>
      <c r="R1015">
        <v>16</v>
      </c>
      <c r="S1015">
        <v>72097827</v>
      </c>
      <c r="T1015">
        <v>206839</v>
      </c>
    </row>
    <row r="1016" spans="1:20">
      <c r="A1016" t="s">
        <v>385</v>
      </c>
      <c r="B1016" t="s">
        <v>1197</v>
      </c>
      <c r="C1016" t="s">
        <v>565</v>
      </c>
      <c r="D1016" t="s">
        <v>555</v>
      </c>
      <c r="E1016" t="s">
        <v>577</v>
      </c>
      <c r="F1016">
        <v>74639259</v>
      </c>
      <c r="G1016">
        <v>0.37380600000000003</v>
      </c>
      <c r="H1016">
        <v>4.6897899999999999E-2</v>
      </c>
      <c r="I1016">
        <v>4.1984600000000002E-3</v>
      </c>
      <c r="J1016">
        <v>2.2998500000000001E-29</v>
      </c>
      <c r="K1016">
        <v>0.37426300000000001</v>
      </c>
      <c r="L1016">
        <v>-6.60129108077158E-3</v>
      </c>
      <c r="M1016">
        <v>4.4779300361170301E-3</v>
      </c>
      <c r="N1016">
        <v>0.14000000000000001</v>
      </c>
      <c r="O1016">
        <v>124.77476274518391</v>
      </c>
      <c r="P1016" t="s">
        <v>565</v>
      </c>
      <c r="Q1016" t="s">
        <v>555</v>
      </c>
      <c r="R1016">
        <v>5</v>
      </c>
      <c r="S1016">
        <v>74639259</v>
      </c>
      <c r="T1016">
        <v>206839</v>
      </c>
    </row>
    <row r="1017" spans="1:20">
      <c r="A1017" t="s">
        <v>385</v>
      </c>
      <c r="B1017" t="s">
        <v>1198</v>
      </c>
      <c r="C1017" t="s">
        <v>559</v>
      </c>
      <c r="D1017" t="s">
        <v>556</v>
      </c>
      <c r="E1017" t="s">
        <v>557</v>
      </c>
      <c r="F1017">
        <v>15300968</v>
      </c>
      <c r="G1017">
        <v>0.22186800000000001</v>
      </c>
      <c r="H1017">
        <v>2.9698800000000001E-2</v>
      </c>
      <c r="I1017">
        <v>4.9112000000000001E-3</v>
      </c>
      <c r="J1017">
        <v>8.70001E-10</v>
      </c>
      <c r="K1017">
        <v>0.22068900000000002</v>
      </c>
      <c r="L1017">
        <v>3.0900100007890501E-3</v>
      </c>
      <c r="M1017">
        <v>5.24221669254163E-3</v>
      </c>
      <c r="N1017">
        <v>0.56000000000000005</v>
      </c>
      <c r="O1017">
        <v>36.568114041589745</v>
      </c>
      <c r="P1017" t="s">
        <v>559</v>
      </c>
      <c r="Q1017" t="s">
        <v>556</v>
      </c>
      <c r="R1017">
        <v>9</v>
      </c>
      <c r="S1017">
        <v>15300968</v>
      </c>
      <c r="T1017">
        <v>206839</v>
      </c>
    </row>
    <row r="1018" spans="1:20">
      <c r="A1018" t="s">
        <v>385</v>
      </c>
      <c r="B1018" t="s">
        <v>663</v>
      </c>
      <c r="C1018" t="s">
        <v>555</v>
      </c>
      <c r="D1018" t="s">
        <v>556</v>
      </c>
      <c r="E1018" t="s">
        <v>557</v>
      </c>
      <c r="F1018">
        <v>107589744</v>
      </c>
      <c r="G1018">
        <v>0.15537100000000001</v>
      </c>
      <c r="H1018">
        <v>3.8329299999999997E-2</v>
      </c>
      <c r="I1018">
        <v>5.5861599999999997E-3</v>
      </c>
      <c r="J1018">
        <v>2.9000099999999999E-12</v>
      </c>
      <c r="K1018">
        <v>0.15513399999999999</v>
      </c>
      <c r="L1018">
        <v>-8.34769084637982E-3</v>
      </c>
      <c r="M1018">
        <v>5.9802323275614201E-3</v>
      </c>
      <c r="N1018">
        <v>0.16</v>
      </c>
      <c r="O1018">
        <v>47.079846088492289</v>
      </c>
      <c r="P1018" t="s">
        <v>555</v>
      </c>
      <c r="Q1018" t="s">
        <v>556</v>
      </c>
      <c r="R1018">
        <v>9</v>
      </c>
      <c r="S1018">
        <v>107589744</v>
      </c>
      <c r="T1018">
        <v>206839</v>
      </c>
    </row>
    <row r="1019" spans="1:20">
      <c r="A1019" t="s">
        <v>385</v>
      </c>
      <c r="B1019" t="s">
        <v>665</v>
      </c>
      <c r="C1019" t="s">
        <v>555</v>
      </c>
      <c r="D1019" t="s">
        <v>565</v>
      </c>
      <c r="E1019" t="s">
        <v>568</v>
      </c>
      <c r="F1019">
        <v>44072576</v>
      </c>
      <c r="G1019">
        <v>0.67627899999999996</v>
      </c>
      <c r="H1019">
        <v>-3.5749299999999998E-2</v>
      </c>
      <c r="I1019">
        <v>4.35083E-3</v>
      </c>
      <c r="J1019">
        <v>1.10002E-16</v>
      </c>
      <c r="K1019">
        <v>0.67692799999999997</v>
      </c>
      <c r="L1019">
        <v>3.4749083424819999E-3</v>
      </c>
      <c r="M1019">
        <v>4.6343590455929402E-3</v>
      </c>
      <c r="N1019">
        <v>0.45</v>
      </c>
      <c r="O1019">
        <v>67.513536199499441</v>
      </c>
      <c r="P1019" t="s">
        <v>555</v>
      </c>
      <c r="Q1019" t="s">
        <v>565</v>
      </c>
      <c r="R1019">
        <v>2</v>
      </c>
      <c r="S1019">
        <v>44072576</v>
      </c>
      <c r="T1019">
        <v>206839</v>
      </c>
    </row>
    <row r="1020" spans="1:20">
      <c r="A1020" t="s">
        <v>385</v>
      </c>
      <c r="B1020" t="s">
        <v>879</v>
      </c>
      <c r="C1020" t="s">
        <v>565</v>
      </c>
      <c r="D1020" t="s">
        <v>559</v>
      </c>
      <c r="E1020" t="s">
        <v>577</v>
      </c>
      <c r="F1020">
        <v>156443066</v>
      </c>
      <c r="G1020">
        <v>0.64403699999999997</v>
      </c>
      <c r="H1020">
        <v>4.4119800000000001E-2</v>
      </c>
      <c r="I1020">
        <v>4.2377099999999996E-3</v>
      </c>
      <c r="J1020">
        <v>1.20005E-25</v>
      </c>
      <c r="K1020">
        <v>0.64507800000000004</v>
      </c>
      <c r="L1020">
        <v>-4.98694337500239E-3</v>
      </c>
      <c r="M1020">
        <v>4.5332352918521701E-3</v>
      </c>
      <c r="N1020">
        <v>0.27</v>
      </c>
      <c r="O1020">
        <v>108.39384040569755</v>
      </c>
      <c r="P1020" t="s">
        <v>565</v>
      </c>
      <c r="Q1020" t="s">
        <v>559</v>
      </c>
      <c r="R1020">
        <v>5</v>
      </c>
      <c r="S1020">
        <v>156443066</v>
      </c>
      <c r="T1020">
        <v>206839</v>
      </c>
    </row>
    <row r="1021" spans="1:20">
      <c r="A1021" t="s">
        <v>385</v>
      </c>
      <c r="B1021" t="s">
        <v>1199</v>
      </c>
      <c r="C1021" t="s">
        <v>559</v>
      </c>
      <c r="D1021" t="s">
        <v>555</v>
      </c>
      <c r="E1021" t="s">
        <v>599</v>
      </c>
      <c r="F1021">
        <v>69340991</v>
      </c>
      <c r="G1021">
        <v>0.24434600000000001</v>
      </c>
      <c r="H1021">
        <v>2.8407999999999999E-2</v>
      </c>
      <c r="I1021">
        <v>4.7413999999999998E-3</v>
      </c>
      <c r="J1021">
        <v>2.1000000000000002E-9</v>
      </c>
      <c r="K1021">
        <v>0.24435499999999999</v>
      </c>
      <c r="L1021">
        <v>1.26370664479697E-3</v>
      </c>
      <c r="M1021">
        <v>5.0531128952073703E-3</v>
      </c>
      <c r="N1021">
        <v>0.8</v>
      </c>
      <c r="O1021">
        <v>35.897824321061229</v>
      </c>
      <c r="P1021" t="s">
        <v>559</v>
      </c>
      <c r="Q1021" t="s">
        <v>555</v>
      </c>
      <c r="R1021">
        <v>4</v>
      </c>
      <c r="S1021">
        <v>69340991</v>
      </c>
      <c r="T1021">
        <v>206839</v>
      </c>
    </row>
    <row r="1022" spans="1:20">
      <c r="A1022" t="s">
        <v>385</v>
      </c>
      <c r="B1022" t="s">
        <v>1200</v>
      </c>
      <c r="C1022" t="s">
        <v>565</v>
      </c>
      <c r="D1022" t="s">
        <v>556</v>
      </c>
      <c r="E1022" t="s">
        <v>587</v>
      </c>
      <c r="F1022">
        <v>116762583</v>
      </c>
      <c r="G1022">
        <v>0.94537199999999999</v>
      </c>
      <c r="H1022">
        <v>-5.1952600000000002E-2</v>
      </c>
      <c r="I1022">
        <v>8.9510200000000005E-3</v>
      </c>
      <c r="J1022">
        <v>9.4000499999999992E-9</v>
      </c>
      <c r="K1022">
        <v>0.94517150000000005</v>
      </c>
      <c r="L1022">
        <v>3.8759349922596101E-3</v>
      </c>
      <c r="M1022">
        <v>9.5610447001509193E-3</v>
      </c>
      <c r="N1022">
        <v>0.69</v>
      </c>
      <c r="O1022">
        <v>33.687557121107936</v>
      </c>
      <c r="P1022" t="s">
        <v>565</v>
      </c>
      <c r="Q1022" t="s">
        <v>556</v>
      </c>
      <c r="R1022">
        <v>11</v>
      </c>
      <c r="S1022">
        <v>116762583</v>
      </c>
      <c r="T1022">
        <v>206839</v>
      </c>
    </row>
    <row r="1023" spans="1:20">
      <c r="A1023" t="s">
        <v>385</v>
      </c>
      <c r="B1023" t="s">
        <v>1201</v>
      </c>
      <c r="C1023" t="s">
        <v>565</v>
      </c>
      <c r="D1023" t="s">
        <v>559</v>
      </c>
      <c r="E1023" t="s">
        <v>618</v>
      </c>
      <c r="F1023">
        <v>23784965</v>
      </c>
      <c r="G1023">
        <v>0.874996</v>
      </c>
      <c r="H1023">
        <v>3.8017099999999998E-2</v>
      </c>
      <c r="I1023">
        <v>6.1227399999999998E-3</v>
      </c>
      <c r="J1023">
        <v>6.69993E-10</v>
      </c>
      <c r="K1023">
        <v>0.87467499999999998</v>
      </c>
      <c r="L1023">
        <v>-1.467110274007E-3</v>
      </c>
      <c r="M1023">
        <v>6.5427552437525701E-3</v>
      </c>
      <c r="N1023">
        <v>0.82</v>
      </c>
      <c r="O1023">
        <v>38.553724090814235</v>
      </c>
      <c r="P1023" t="s">
        <v>565</v>
      </c>
      <c r="Q1023" t="s">
        <v>559</v>
      </c>
      <c r="R1023">
        <v>1</v>
      </c>
      <c r="S1023">
        <v>23784965</v>
      </c>
      <c r="T1023">
        <v>206839</v>
      </c>
    </row>
    <row r="1024" spans="1:20">
      <c r="A1024" t="s">
        <v>385</v>
      </c>
      <c r="B1024" t="s">
        <v>669</v>
      </c>
      <c r="C1024" t="s">
        <v>555</v>
      </c>
      <c r="D1024" t="s">
        <v>556</v>
      </c>
      <c r="E1024" t="s">
        <v>618</v>
      </c>
      <c r="F1024">
        <v>234852760</v>
      </c>
      <c r="G1024">
        <v>0.517038</v>
      </c>
      <c r="H1024">
        <v>2.8879999999999999E-2</v>
      </c>
      <c r="I1024">
        <v>4.0634800000000004E-3</v>
      </c>
      <c r="J1024">
        <v>1.3999099999999999E-13</v>
      </c>
      <c r="K1024">
        <v>0.51840700000000006</v>
      </c>
      <c r="L1024">
        <v>2.47555180070963E-3</v>
      </c>
      <c r="M1024">
        <v>4.3440003033997903E-3</v>
      </c>
      <c r="N1024">
        <v>0.56999999999999995</v>
      </c>
      <c r="O1024">
        <v>50.512414077169637</v>
      </c>
      <c r="P1024" t="s">
        <v>555</v>
      </c>
      <c r="Q1024" t="s">
        <v>556</v>
      </c>
      <c r="R1024">
        <v>1</v>
      </c>
      <c r="S1024">
        <v>234852760</v>
      </c>
      <c r="T1024">
        <v>206839</v>
      </c>
    </row>
    <row r="1025" spans="1:20">
      <c r="A1025" t="s">
        <v>385</v>
      </c>
      <c r="B1025" t="s">
        <v>886</v>
      </c>
      <c r="C1025" t="s">
        <v>559</v>
      </c>
      <c r="D1025" t="s">
        <v>565</v>
      </c>
      <c r="E1025" t="s">
        <v>574</v>
      </c>
      <c r="F1025">
        <v>73037366</v>
      </c>
      <c r="G1025">
        <v>0.203628</v>
      </c>
      <c r="H1025">
        <v>-4.1430099999999997E-2</v>
      </c>
      <c r="I1025">
        <v>5.0598800000000001E-3</v>
      </c>
      <c r="J1025">
        <v>4.9000400000000004E-16</v>
      </c>
      <c r="K1025">
        <v>0.20212600000000003</v>
      </c>
      <c r="L1025">
        <v>1.27062697627814E-2</v>
      </c>
      <c r="M1025">
        <v>5.4091737892471804E-3</v>
      </c>
      <c r="N1025">
        <v>1.9E-2</v>
      </c>
      <c r="O1025">
        <v>67.042704998732034</v>
      </c>
      <c r="P1025" t="s">
        <v>559</v>
      </c>
      <c r="Q1025" t="s">
        <v>565</v>
      </c>
      <c r="R1025">
        <v>7</v>
      </c>
      <c r="S1025">
        <v>73037366</v>
      </c>
      <c r="T1025">
        <v>206839</v>
      </c>
    </row>
    <row r="1026" spans="1:20">
      <c r="A1026" t="s">
        <v>385</v>
      </c>
      <c r="B1026" t="s">
        <v>671</v>
      </c>
      <c r="C1026" t="s">
        <v>565</v>
      </c>
      <c r="D1026" t="s">
        <v>559</v>
      </c>
      <c r="E1026" t="s">
        <v>568</v>
      </c>
      <c r="F1026">
        <v>21288321</v>
      </c>
      <c r="G1026">
        <v>0.819635</v>
      </c>
      <c r="H1026">
        <v>8.5325999999999999E-2</v>
      </c>
      <c r="I1026">
        <v>5.2741000000000003E-3</v>
      </c>
      <c r="J1026">
        <v>1.39991E-61</v>
      </c>
      <c r="K1026">
        <v>0.81959199999999999</v>
      </c>
      <c r="L1026">
        <v>-9.0421838279612001E-3</v>
      </c>
      <c r="M1026">
        <v>5.6285171393095504E-3</v>
      </c>
      <c r="N1026">
        <v>0.11</v>
      </c>
      <c r="O1026">
        <v>261.73756248595953</v>
      </c>
      <c r="P1026" t="s">
        <v>565</v>
      </c>
      <c r="Q1026" t="s">
        <v>559</v>
      </c>
      <c r="R1026">
        <v>2</v>
      </c>
      <c r="S1026">
        <v>21288321</v>
      </c>
      <c r="T1026">
        <v>206839</v>
      </c>
    </row>
    <row r="1027" spans="1:20">
      <c r="A1027" t="s">
        <v>385</v>
      </c>
      <c r="B1027" t="s">
        <v>1202</v>
      </c>
      <c r="C1027" t="s">
        <v>555</v>
      </c>
      <c r="D1027" t="s">
        <v>556</v>
      </c>
      <c r="E1027" t="s">
        <v>589</v>
      </c>
      <c r="F1027">
        <v>161089307</v>
      </c>
      <c r="G1027">
        <v>0.17119899999999999</v>
      </c>
      <c r="H1027">
        <v>-5.5469499999999998E-2</v>
      </c>
      <c r="I1027">
        <v>5.4988600000000004E-3</v>
      </c>
      <c r="J1027">
        <v>3.29989E-25</v>
      </c>
      <c r="K1027">
        <v>0.17115100000000005</v>
      </c>
      <c r="L1027">
        <v>5.1599926592559298E-3</v>
      </c>
      <c r="M1027">
        <v>5.8684082982484696E-3</v>
      </c>
      <c r="N1027">
        <v>0.38</v>
      </c>
      <c r="O1027">
        <v>101.75673809926305</v>
      </c>
      <c r="P1027" t="s">
        <v>555</v>
      </c>
      <c r="Q1027" t="s">
        <v>556</v>
      </c>
      <c r="R1027">
        <v>6</v>
      </c>
      <c r="S1027">
        <v>161089307</v>
      </c>
      <c r="T1027">
        <v>206839</v>
      </c>
    </row>
    <row r="1028" spans="1:20">
      <c r="A1028" t="s">
        <v>385</v>
      </c>
      <c r="B1028" t="s">
        <v>672</v>
      </c>
      <c r="C1028" t="s">
        <v>555</v>
      </c>
      <c r="D1028" t="s">
        <v>556</v>
      </c>
      <c r="E1028" t="s">
        <v>626</v>
      </c>
      <c r="F1028">
        <v>19379549</v>
      </c>
      <c r="G1028">
        <v>7.4401999999999996E-2</v>
      </c>
      <c r="H1028">
        <v>-0.12579699999999999</v>
      </c>
      <c r="I1028">
        <v>7.7414600000000004E-3</v>
      </c>
      <c r="J1028">
        <v>1.9998599999999999E-61</v>
      </c>
      <c r="K1028">
        <v>7.4906999999999946E-2</v>
      </c>
      <c r="L1028">
        <v>5.8725654168040996E-3</v>
      </c>
      <c r="M1028">
        <v>8.2466736854225307E-3</v>
      </c>
      <c r="N1028">
        <v>0.48</v>
      </c>
      <c r="O1028">
        <v>264.05525819863107</v>
      </c>
      <c r="P1028" t="s">
        <v>555</v>
      </c>
      <c r="Q1028" t="s">
        <v>556</v>
      </c>
      <c r="R1028">
        <v>19</v>
      </c>
      <c r="S1028">
        <v>19379549</v>
      </c>
      <c r="T1028">
        <v>206839</v>
      </c>
    </row>
    <row r="1029" spans="1:20">
      <c r="A1029" t="s">
        <v>385</v>
      </c>
      <c r="B1029" t="s">
        <v>1203</v>
      </c>
      <c r="C1029" t="s">
        <v>559</v>
      </c>
      <c r="D1029" t="s">
        <v>565</v>
      </c>
      <c r="E1029" t="s">
        <v>626</v>
      </c>
      <c r="F1029">
        <v>49206985</v>
      </c>
      <c r="G1029">
        <v>0.53436399999999995</v>
      </c>
      <c r="H1029">
        <v>3.0275300000000002E-2</v>
      </c>
      <c r="I1029">
        <v>4.0733699999999998E-3</v>
      </c>
      <c r="J1029">
        <v>1.99986E-13</v>
      </c>
      <c r="K1029">
        <v>0.53490300000000002</v>
      </c>
      <c r="L1029">
        <v>4.18183168250585E-3</v>
      </c>
      <c r="M1029">
        <v>4.3507566459832997E-3</v>
      </c>
      <c r="N1029">
        <v>0.34</v>
      </c>
      <c r="O1029">
        <v>55.241974049266851</v>
      </c>
      <c r="P1029" t="s">
        <v>559</v>
      </c>
      <c r="Q1029" t="s">
        <v>565</v>
      </c>
      <c r="R1029">
        <v>19</v>
      </c>
      <c r="S1029">
        <v>49206985</v>
      </c>
      <c r="T1029">
        <v>206839</v>
      </c>
    </row>
    <row r="1030" spans="1:20">
      <c r="A1030" t="s">
        <v>385</v>
      </c>
      <c r="B1030" t="s">
        <v>1204</v>
      </c>
      <c r="C1030" t="s">
        <v>555</v>
      </c>
      <c r="D1030" t="s">
        <v>556</v>
      </c>
      <c r="E1030" t="s">
        <v>557</v>
      </c>
      <c r="F1030">
        <v>136155000</v>
      </c>
      <c r="G1030">
        <v>0.18354899999999999</v>
      </c>
      <c r="H1030">
        <v>4.3044699999999998E-2</v>
      </c>
      <c r="I1030">
        <v>5.2664399999999998E-3</v>
      </c>
      <c r="J1030">
        <v>1.6998099999999999E-17</v>
      </c>
      <c r="K1030">
        <v>0.18445599999999995</v>
      </c>
      <c r="L1030">
        <v>5.09068275166081E-3</v>
      </c>
      <c r="M1030">
        <v>5.6065836242478002E-3</v>
      </c>
      <c r="N1030">
        <v>0.36</v>
      </c>
      <c r="O1030">
        <v>66.804403320534348</v>
      </c>
      <c r="P1030" t="s">
        <v>555</v>
      </c>
      <c r="Q1030" t="s">
        <v>556</v>
      </c>
      <c r="R1030">
        <v>9</v>
      </c>
      <c r="S1030">
        <v>136155000</v>
      </c>
      <c r="T1030">
        <v>206839</v>
      </c>
    </row>
    <row r="1031" spans="1:20">
      <c r="A1031" t="s">
        <v>385</v>
      </c>
      <c r="B1031" t="s">
        <v>1205</v>
      </c>
      <c r="C1031" t="s">
        <v>559</v>
      </c>
      <c r="D1031" t="s">
        <v>565</v>
      </c>
      <c r="E1031" t="s">
        <v>589</v>
      </c>
      <c r="F1031">
        <v>160469149</v>
      </c>
      <c r="G1031">
        <v>0.49953599999999998</v>
      </c>
      <c r="H1031">
        <v>3.2189200000000001E-2</v>
      </c>
      <c r="I1031">
        <v>4.0808299999999997E-3</v>
      </c>
      <c r="J1031">
        <v>4.1001500000000002E-15</v>
      </c>
      <c r="K1031">
        <v>0.49985000000000002</v>
      </c>
      <c r="L1031">
        <v>4.6023402133252202E-3</v>
      </c>
      <c r="M1031">
        <v>4.3541348172750497E-3</v>
      </c>
      <c r="N1031">
        <v>0.28999999999999998</v>
      </c>
      <c r="O1031">
        <v>62.219047758712875</v>
      </c>
      <c r="P1031" t="s">
        <v>559</v>
      </c>
      <c r="Q1031" t="s">
        <v>565</v>
      </c>
      <c r="R1031">
        <v>6</v>
      </c>
      <c r="S1031">
        <v>160469149</v>
      </c>
      <c r="T1031">
        <v>206839</v>
      </c>
    </row>
    <row r="1032" spans="1:20">
      <c r="A1032" t="s">
        <v>385</v>
      </c>
      <c r="B1032" t="s">
        <v>896</v>
      </c>
      <c r="C1032" t="s">
        <v>555</v>
      </c>
      <c r="D1032" t="s">
        <v>556</v>
      </c>
      <c r="E1032" t="s">
        <v>897</v>
      </c>
      <c r="F1032">
        <v>114547372</v>
      </c>
      <c r="G1032">
        <v>0.36003200000000002</v>
      </c>
      <c r="H1032">
        <v>2.55406E-2</v>
      </c>
      <c r="I1032">
        <v>4.2311299999999996E-3</v>
      </c>
      <c r="J1032">
        <v>2.3999900000000001E-9</v>
      </c>
      <c r="K1032">
        <v>0.35849500000000001</v>
      </c>
      <c r="L1032">
        <v>-9.10253174229932E-4</v>
      </c>
      <c r="M1032">
        <v>4.5234287557722203E-3</v>
      </c>
      <c r="N1032">
        <v>0.84</v>
      </c>
      <c r="O1032">
        <v>36.437573893217845</v>
      </c>
      <c r="P1032" t="s">
        <v>555</v>
      </c>
      <c r="Q1032" t="s">
        <v>556</v>
      </c>
      <c r="R1032">
        <v>13</v>
      </c>
      <c r="S1032">
        <v>114547372</v>
      </c>
      <c r="T1032">
        <v>206839</v>
      </c>
    </row>
    <row r="1033" spans="1:20">
      <c r="A1033" t="s">
        <v>385</v>
      </c>
      <c r="B1033" t="s">
        <v>1206</v>
      </c>
      <c r="C1033" t="s">
        <v>559</v>
      </c>
      <c r="D1033" t="s">
        <v>565</v>
      </c>
      <c r="E1033" t="s">
        <v>568</v>
      </c>
      <c r="F1033">
        <v>21193946</v>
      </c>
      <c r="G1033">
        <v>0.22925000000000001</v>
      </c>
      <c r="H1033">
        <v>-5.1590999999999998E-2</v>
      </c>
      <c r="I1033">
        <v>4.8250699999999999E-3</v>
      </c>
      <c r="J1033">
        <v>1.9001999999999999E-27</v>
      </c>
      <c r="K1033">
        <v>0.22853900000000005</v>
      </c>
      <c r="L1033">
        <v>3.4615432473228801E-3</v>
      </c>
      <c r="M1033">
        <v>5.1586151525156096E-3</v>
      </c>
      <c r="N1033">
        <v>0.5</v>
      </c>
      <c r="O1033">
        <v>114.32485399343599</v>
      </c>
      <c r="P1033" t="s">
        <v>559</v>
      </c>
      <c r="Q1033" t="s">
        <v>565</v>
      </c>
      <c r="R1033">
        <v>2</v>
      </c>
      <c r="S1033">
        <v>21193946</v>
      </c>
      <c r="T1033">
        <v>206839</v>
      </c>
    </row>
    <row r="1034" spans="1:20">
      <c r="A1034" t="s">
        <v>385</v>
      </c>
      <c r="B1034" t="s">
        <v>1064</v>
      </c>
      <c r="C1034" t="s">
        <v>555</v>
      </c>
      <c r="D1034" t="s">
        <v>556</v>
      </c>
      <c r="E1034" t="s">
        <v>626</v>
      </c>
      <c r="F1034">
        <v>45392254</v>
      </c>
      <c r="G1034">
        <v>0.17074800000000001</v>
      </c>
      <c r="H1034">
        <v>9.5334000000000002E-2</v>
      </c>
      <c r="I1034">
        <v>5.4126900000000004E-3</v>
      </c>
      <c r="J1034">
        <v>4.9000399999999997E-71</v>
      </c>
      <c r="K1034">
        <v>0.17041300000000004</v>
      </c>
      <c r="L1034">
        <v>-8.3960675711889105E-3</v>
      </c>
      <c r="M1034">
        <v>5.7799198890722504E-3</v>
      </c>
      <c r="N1034">
        <v>0.15</v>
      </c>
      <c r="O1034">
        <v>310.21966303760934</v>
      </c>
      <c r="P1034" t="s">
        <v>555</v>
      </c>
      <c r="Q1034" t="s">
        <v>556</v>
      </c>
      <c r="R1034">
        <v>19</v>
      </c>
      <c r="S1034">
        <v>45392254</v>
      </c>
      <c r="T1034">
        <v>206839</v>
      </c>
    </row>
    <row r="1035" spans="1:20">
      <c r="A1035" t="s">
        <v>385</v>
      </c>
      <c r="B1035" t="s">
        <v>1207</v>
      </c>
      <c r="C1035" t="s">
        <v>556</v>
      </c>
      <c r="D1035" t="s">
        <v>555</v>
      </c>
      <c r="E1035" t="s">
        <v>589</v>
      </c>
      <c r="F1035">
        <v>160570083</v>
      </c>
      <c r="G1035">
        <v>0.60713499999999998</v>
      </c>
      <c r="H1035">
        <v>-2.2797700000000001E-2</v>
      </c>
      <c r="I1035">
        <v>4.1869999999999997E-3</v>
      </c>
      <c r="J1035">
        <v>1.8999800000000001E-8</v>
      </c>
      <c r="K1035">
        <v>0.60853500000000005</v>
      </c>
      <c r="L1035">
        <v>2.7341130956468999E-3</v>
      </c>
      <c r="M1035">
        <v>4.4713868791004798E-3</v>
      </c>
      <c r="N1035">
        <v>0.54</v>
      </c>
      <c r="O1035">
        <v>29.646685547729856</v>
      </c>
      <c r="P1035" t="s">
        <v>556</v>
      </c>
      <c r="Q1035" t="s">
        <v>555</v>
      </c>
      <c r="R1035">
        <v>6</v>
      </c>
      <c r="S1035">
        <v>160570083</v>
      </c>
      <c r="T1035">
        <v>206839</v>
      </c>
    </row>
    <row r="1036" spans="1:20">
      <c r="A1036" t="s">
        <v>385</v>
      </c>
      <c r="B1036" t="s">
        <v>1208</v>
      </c>
      <c r="C1036" t="s">
        <v>559</v>
      </c>
      <c r="D1036" t="s">
        <v>556</v>
      </c>
      <c r="E1036" t="s">
        <v>587</v>
      </c>
      <c r="F1036">
        <v>75474195</v>
      </c>
      <c r="G1036">
        <v>9.4103000000000006E-2</v>
      </c>
      <c r="H1036">
        <v>-4.0855200000000001E-2</v>
      </c>
      <c r="I1036">
        <v>6.99258E-3</v>
      </c>
      <c r="J1036">
        <v>5.8999700000000003E-9</v>
      </c>
      <c r="K1036">
        <v>9.4110000000000027E-2</v>
      </c>
      <c r="L1036">
        <v>-2.2941472821204099E-2</v>
      </c>
      <c r="M1036">
        <v>7.45834625660127E-3</v>
      </c>
      <c r="N1036">
        <v>2.0999999999999999E-3</v>
      </c>
      <c r="O1036">
        <v>34.13656313841927</v>
      </c>
      <c r="P1036" t="s">
        <v>559</v>
      </c>
      <c r="Q1036" t="s">
        <v>556</v>
      </c>
      <c r="R1036">
        <v>11</v>
      </c>
      <c r="S1036">
        <v>75474195</v>
      </c>
      <c r="T1036">
        <v>206839</v>
      </c>
    </row>
    <row r="1037" spans="1:20">
      <c r="A1037" t="s">
        <v>385</v>
      </c>
      <c r="B1037" t="s">
        <v>1209</v>
      </c>
      <c r="C1037" t="s">
        <v>556</v>
      </c>
      <c r="D1037" t="s">
        <v>555</v>
      </c>
      <c r="E1037" t="s">
        <v>626</v>
      </c>
      <c r="F1037">
        <v>11147526</v>
      </c>
      <c r="G1037">
        <v>1.1282E-2</v>
      </c>
      <c r="H1037">
        <v>-0.112474</v>
      </c>
      <c r="I1037">
        <v>1.9549E-2</v>
      </c>
      <c r="J1037">
        <v>3.0999900000000002E-9</v>
      </c>
      <c r="K1037">
        <v>1.142399999999999E-2</v>
      </c>
      <c r="L1037">
        <v>4.45093746356253E-2</v>
      </c>
      <c r="M1037">
        <v>2.07506631429429E-2</v>
      </c>
      <c r="N1037">
        <v>3.2000000000000001E-2</v>
      </c>
      <c r="O1037">
        <v>33.102072681208952</v>
      </c>
      <c r="P1037" t="s">
        <v>556</v>
      </c>
      <c r="Q1037" t="s">
        <v>555</v>
      </c>
      <c r="R1037">
        <v>19</v>
      </c>
      <c r="S1037">
        <v>11147526</v>
      </c>
      <c r="T1037">
        <v>206839</v>
      </c>
    </row>
    <row r="1038" spans="1:20">
      <c r="A1038" t="s">
        <v>385</v>
      </c>
      <c r="B1038" t="s">
        <v>679</v>
      </c>
      <c r="C1038" t="s">
        <v>565</v>
      </c>
      <c r="D1038" t="s">
        <v>556</v>
      </c>
      <c r="E1038" t="s">
        <v>563</v>
      </c>
      <c r="F1038">
        <v>67082962</v>
      </c>
      <c r="G1038">
        <v>0.15112400000000001</v>
      </c>
      <c r="H1038">
        <v>-3.3489999999999999E-2</v>
      </c>
      <c r="I1038">
        <v>5.70047E-3</v>
      </c>
      <c r="J1038">
        <v>2.5999799999999999E-9</v>
      </c>
      <c r="K1038">
        <v>0.15098900000000004</v>
      </c>
      <c r="L1038">
        <v>-9.9830701282736297E-3</v>
      </c>
      <c r="M1038">
        <v>6.0838897097710096E-3</v>
      </c>
      <c r="N1038">
        <v>0.1</v>
      </c>
      <c r="O1038">
        <v>34.515086504836084</v>
      </c>
      <c r="P1038" t="s">
        <v>565</v>
      </c>
      <c r="Q1038" t="s">
        <v>556</v>
      </c>
      <c r="R1038">
        <v>17</v>
      </c>
      <c r="S1038">
        <v>67082962</v>
      </c>
      <c r="T1038">
        <v>206839</v>
      </c>
    </row>
    <row r="1039" spans="1:20">
      <c r="A1039" t="s">
        <v>385</v>
      </c>
      <c r="B1039" t="s">
        <v>680</v>
      </c>
      <c r="C1039" t="s">
        <v>556</v>
      </c>
      <c r="D1039" t="s">
        <v>555</v>
      </c>
      <c r="E1039" t="s">
        <v>626</v>
      </c>
      <c r="F1039">
        <v>45039971</v>
      </c>
      <c r="G1039">
        <v>2.5173000000000001E-2</v>
      </c>
      <c r="H1039">
        <v>-8.1108799999999995E-2</v>
      </c>
      <c r="I1039">
        <v>1.33195E-2</v>
      </c>
      <c r="J1039">
        <v>1.2E-9</v>
      </c>
      <c r="K1039">
        <v>2.512700000000001E-2</v>
      </c>
      <c r="L1039">
        <v>1.0733975290649299E-3</v>
      </c>
      <c r="M1039">
        <v>1.42398119392296E-2</v>
      </c>
      <c r="N1039">
        <v>0.94</v>
      </c>
      <c r="O1039">
        <v>37.081740281667457</v>
      </c>
      <c r="P1039" t="s">
        <v>556</v>
      </c>
      <c r="Q1039" t="s">
        <v>555</v>
      </c>
      <c r="R1039">
        <v>19</v>
      </c>
      <c r="S1039">
        <v>45039971</v>
      </c>
      <c r="T1039">
        <v>206839</v>
      </c>
    </row>
    <row r="1040" spans="1:20">
      <c r="A1040" t="s">
        <v>385</v>
      </c>
      <c r="B1040" t="s">
        <v>681</v>
      </c>
      <c r="C1040" t="s">
        <v>565</v>
      </c>
      <c r="D1040" t="s">
        <v>559</v>
      </c>
      <c r="E1040" t="s">
        <v>563</v>
      </c>
      <c r="F1040">
        <v>67081278</v>
      </c>
      <c r="G1040">
        <v>2.2667E-2</v>
      </c>
      <c r="H1040">
        <v>9.1617900000000002E-2</v>
      </c>
      <c r="I1040">
        <v>1.36647E-2</v>
      </c>
      <c r="J1040">
        <v>1.2E-10</v>
      </c>
      <c r="K1040">
        <v>2.2531999999999996E-2</v>
      </c>
      <c r="L1040">
        <v>1.44507836560666E-2</v>
      </c>
      <c r="M1040">
        <v>1.4633549282506301E-2</v>
      </c>
      <c r="N1040">
        <v>0.32</v>
      </c>
      <c r="O1040">
        <v>44.953184526795773</v>
      </c>
      <c r="P1040" t="s">
        <v>565</v>
      </c>
      <c r="Q1040" t="s">
        <v>559</v>
      </c>
      <c r="R1040">
        <v>17</v>
      </c>
      <c r="S1040">
        <v>67081278</v>
      </c>
      <c r="T1040">
        <v>206839</v>
      </c>
    </row>
    <row r="1041" spans="1:20">
      <c r="A1041" t="s">
        <v>385</v>
      </c>
      <c r="B1041" t="s">
        <v>773</v>
      </c>
      <c r="C1041" t="s">
        <v>565</v>
      </c>
      <c r="D1041" t="s">
        <v>559</v>
      </c>
      <c r="E1041" t="s">
        <v>610</v>
      </c>
      <c r="F1041">
        <v>47109955</v>
      </c>
      <c r="G1041">
        <v>1.3239000000000001E-2</v>
      </c>
      <c r="H1041">
        <v>0.21987200000000001</v>
      </c>
      <c r="I1041">
        <v>1.7746999999999999E-2</v>
      </c>
      <c r="J1041">
        <v>2.4997700000000001E-36</v>
      </c>
      <c r="K1041">
        <v>1.3469999999999982E-2</v>
      </c>
      <c r="L1041">
        <v>1.4102635226338801E-2</v>
      </c>
      <c r="M1041">
        <v>1.8802393044317699E-2</v>
      </c>
      <c r="N1041">
        <v>0.45</v>
      </c>
      <c r="O1041">
        <v>153.49348798739703</v>
      </c>
      <c r="P1041" t="s">
        <v>565</v>
      </c>
      <c r="Q1041" t="s">
        <v>559</v>
      </c>
      <c r="R1041">
        <v>18</v>
      </c>
      <c r="S1041">
        <v>47109955</v>
      </c>
      <c r="T1041">
        <v>206839</v>
      </c>
    </row>
    <row r="1042" spans="1:20">
      <c r="A1042" t="s">
        <v>385</v>
      </c>
      <c r="B1042" t="s">
        <v>684</v>
      </c>
      <c r="C1042" t="s">
        <v>559</v>
      </c>
      <c r="D1042" t="s">
        <v>565</v>
      </c>
      <c r="E1042" t="s">
        <v>626</v>
      </c>
      <c r="F1042">
        <v>45445517</v>
      </c>
      <c r="G1042">
        <v>1.273E-2</v>
      </c>
      <c r="H1042">
        <v>0.134159</v>
      </c>
      <c r="I1042">
        <v>1.8077300000000001E-2</v>
      </c>
      <c r="J1042">
        <v>2.3999399999999999E-14</v>
      </c>
      <c r="K1042">
        <v>1.2373999999999996E-2</v>
      </c>
      <c r="L1042">
        <v>-3.0923960392499699E-3</v>
      </c>
      <c r="M1042">
        <v>1.9588965791934001E-2</v>
      </c>
      <c r="N1042">
        <v>0.87</v>
      </c>
      <c r="O1042">
        <v>55.077281234729021</v>
      </c>
      <c r="P1042" t="s">
        <v>559</v>
      </c>
      <c r="Q1042" t="s">
        <v>565</v>
      </c>
      <c r="R1042">
        <v>19</v>
      </c>
      <c r="S1042">
        <v>45445517</v>
      </c>
      <c r="T1042">
        <v>206839</v>
      </c>
    </row>
    <row r="1043" spans="1:20">
      <c r="A1043" t="s">
        <v>385</v>
      </c>
      <c r="B1043" t="s">
        <v>911</v>
      </c>
      <c r="C1043" t="s">
        <v>565</v>
      </c>
      <c r="D1043" t="s">
        <v>559</v>
      </c>
      <c r="E1043" t="s">
        <v>560</v>
      </c>
      <c r="F1043">
        <v>121420260</v>
      </c>
      <c r="G1043">
        <v>0.61299700000000001</v>
      </c>
      <c r="H1043">
        <v>-2.8443800000000002E-2</v>
      </c>
      <c r="I1043">
        <v>4.2070900000000001E-3</v>
      </c>
      <c r="J1043">
        <v>1.10002E-11</v>
      </c>
      <c r="K1043">
        <v>0.61294599999999999</v>
      </c>
      <c r="L1043">
        <v>-9.2377405884182893E-3</v>
      </c>
      <c r="M1043">
        <v>4.4857605059801901E-3</v>
      </c>
      <c r="N1043">
        <v>3.9E-2</v>
      </c>
      <c r="O1043">
        <v>45.710042708585583</v>
      </c>
      <c r="P1043" t="s">
        <v>565</v>
      </c>
      <c r="Q1043" t="s">
        <v>559</v>
      </c>
      <c r="R1043">
        <v>12</v>
      </c>
      <c r="S1043">
        <v>121420260</v>
      </c>
      <c r="T1043">
        <v>206839</v>
      </c>
    </row>
    <row r="1044" spans="1:20">
      <c r="A1044" t="s">
        <v>385</v>
      </c>
      <c r="B1044" t="s">
        <v>1210</v>
      </c>
      <c r="C1044" t="s">
        <v>565</v>
      </c>
      <c r="D1044" t="s">
        <v>559</v>
      </c>
      <c r="E1044" t="s">
        <v>618</v>
      </c>
      <c r="F1044">
        <v>220972343</v>
      </c>
      <c r="G1044">
        <v>0.68507399999999996</v>
      </c>
      <c r="H1044">
        <v>2.2827400000000001E-2</v>
      </c>
      <c r="I1044">
        <v>4.3839600000000001E-3</v>
      </c>
      <c r="J1044">
        <v>4.3000199999999999E-8</v>
      </c>
      <c r="K1044">
        <v>0.68417600000000001</v>
      </c>
      <c r="L1044">
        <v>5.7737293081856602E-3</v>
      </c>
      <c r="M1044">
        <v>4.6704284036327998E-3</v>
      </c>
      <c r="N1044">
        <v>0.22</v>
      </c>
      <c r="O1044">
        <v>27.113134723231976</v>
      </c>
      <c r="P1044" t="s">
        <v>565</v>
      </c>
      <c r="Q1044" t="s">
        <v>559</v>
      </c>
      <c r="R1044">
        <v>1</v>
      </c>
      <c r="S1044">
        <v>220972343</v>
      </c>
      <c r="T1044">
        <v>206839</v>
      </c>
    </row>
    <row r="1045" spans="1:20">
      <c r="A1045" t="s">
        <v>385</v>
      </c>
      <c r="B1045" t="s">
        <v>778</v>
      </c>
      <c r="C1045" t="s">
        <v>559</v>
      </c>
      <c r="D1045" t="s">
        <v>565</v>
      </c>
      <c r="E1045" t="s">
        <v>568</v>
      </c>
      <c r="F1045">
        <v>20371380</v>
      </c>
      <c r="G1045">
        <v>0.44320500000000002</v>
      </c>
      <c r="H1045">
        <v>-3.1731500000000003E-2</v>
      </c>
      <c r="I1045">
        <v>4.1029999999999999E-3</v>
      </c>
      <c r="J1045">
        <v>3.9003200000000002E-15</v>
      </c>
      <c r="K1045">
        <v>0.445295</v>
      </c>
      <c r="L1045">
        <v>-7.23148401558128E-3</v>
      </c>
      <c r="M1045">
        <v>4.37314932995849E-3</v>
      </c>
      <c r="N1045">
        <v>9.8000000000000004E-2</v>
      </c>
      <c r="O1045">
        <v>59.810601615398397</v>
      </c>
      <c r="P1045" t="s">
        <v>559</v>
      </c>
      <c r="Q1045" t="s">
        <v>565</v>
      </c>
      <c r="R1045">
        <v>2</v>
      </c>
      <c r="S1045">
        <v>20371380</v>
      </c>
      <c r="T1045">
        <v>206839</v>
      </c>
    </row>
    <row r="1046" spans="1:20">
      <c r="A1046" t="s">
        <v>385</v>
      </c>
      <c r="B1046" t="s">
        <v>1211</v>
      </c>
      <c r="C1046" t="s">
        <v>555</v>
      </c>
      <c r="D1046" t="s">
        <v>556</v>
      </c>
      <c r="E1046" t="s">
        <v>560</v>
      </c>
      <c r="F1046">
        <v>109904318</v>
      </c>
      <c r="G1046">
        <v>0.52324899999999996</v>
      </c>
      <c r="H1046">
        <v>2.1504700000000002E-2</v>
      </c>
      <c r="I1046">
        <v>4.0630700000000002E-3</v>
      </c>
      <c r="J1046">
        <v>1.09999E-8</v>
      </c>
      <c r="K1046">
        <v>0.52379799999999999</v>
      </c>
      <c r="L1046">
        <v>9.0849029358010898E-4</v>
      </c>
      <c r="M1046">
        <v>4.3388100547889098E-3</v>
      </c>
      <c r="N1046">
        <v>0.83</v>
      </c>
      <c r="O1046">
        <v>28.012906230403924</v>
      </c>
      <c r="P1046" t="s">
        <v>555</v>
      </c>
      <c r="Q1046" t="s">
        <v>556</v>
      </c>
      <c r="R1046">
        <v>12</v>
      </c>
      <c r="S1046">
        <v>109904318</v>
      </c>
      <c r="T1046">
        <v>206839</v>
      </c>
    </row>
    <row r="1047" spans="1:20">
      <c r="A1047" t="s">
        <v>385</v>
      </c>
      <c r="B1047" t="s">
        <v>995</v>
      </c>
      <c r="C1047" t="s">
        <v>555</v>
      </c>
      <c r="D1047" t="s">
        <v>556</v>
      </c>
      <c r="E1047" t="s">
        <v>610</v>
      </c>
      <c r="F1047">
        <v>47158234</v>
      </c>
      <c r="G1047">
        <v>0.818411</v>
      </c>
      <c r="H1047">
        <v>5.6813799999999998E-2</v>
      </c>
      <c r="I1047">
        <v>5.2750599999999998E-3</v>
      </c>
      <c r="J1047">
        <v>2.2998500000000001E-27</v>
      </c>
      <c r="K1047">
        <v>0.81962000000000002</v>
      </c>
      <c r="L1047">
        <v>1.0552849553186101E-2</v>
      </c>
      <c r="M1047">
        <v>5.6554195179703403E-3</v>
      </c>
      <c r="N1047">
        <v>6.2E-2</v>
      </c>
      <c r="O1047">
        <v>115.99863229983725</v>
      </c>
      <c r="P1047" t="s">
        <v>555</v>
      </c>
      <c r="Q1047" t="s">
        <v>556</v>
      </c>
      <c r="R1047">
        <v>18</v>
      </c>
      <c r="S1047">
        <v>47158234</v>
      </c>
      <c r="T1047">
        <v>206839</v>
      </c>
    </row>
    <row r="1048" spans="1:20">
      <c r="A1048" t="s">
        <v>385</v>
      </c>
      <c r="B1048" t="s">
        <v>1212</v>
      </c>
      <c r="C1048" t="s">
        <v>559</v>
      </c>
      <c r="D1048" t="s">
        <v>565</v>
      </c>
      <c r="E1048" t="s">
        <v>589</v>
      </c>
      <c r="F1048">
        <v>160867159</v>
      </c>
      <c r="G1048">
        <v>0.38813700000000001</v>
      </c>
      <c r="H1048">
        <v>-2.3169100000000001E-2</v>
      </c>
      <c r="I1048">
        <v>4.1733200000000003E-3</v>
      </c>
      <c r="J1048">
        <v>2.59998E-8</v>
      </c>
      <c r="K1048">
        <v>0.387706</v>
      </c>
      <c r="L1048">
        <v>1.41963548813503E-3</v>
      </c>
      <c r="M1048">
        <v>4.4448944726838396E-3</v>
      </c>
      <c r="N1048">
        <v>0.75</v>
      </c>
      <c r="O1048">
        <v>30.82158402236449</v>
      </c>
      <c r="P1048" t="s">
        <v>559</v>
      </c>
      <c r="Q1048" t="s">
        <v>565</v>
      </c>
      <c r="R1048">
        <v>6</v>
      </c>
      <c r="S1048">
        <v>160867159</v>
      </c>
      <c r="T1048">
        <v>206839</v>
      </c>
    </row>
    <row r="1049" spans="1:20">
      <c r="A1049" t="s">
        <v>385</v>
      </c>
      <c r="B1049" t="s">
        <v>1073</v>
      </c>
      <c r="C1049" t="s">
        <v>555</v>
      </c>
      <c r="D1049" t="s">
        <v>559</v>
      </c>
      <c r="E1049" t="s">
        <v>613</v>
      </c>
      <c r="F1049">
        <v>50868669</v>
      </c>
      <c r="G1049">
        <v>0.38828099999999999</v>
      </c>
      <c r="H1049">
        <v>2.4582199999999998E-2</v>
      </c>
      <c r="I1049">
        <v>4.1884799999999996E-3</v>
      </c>
      <c r="J1049">
        <v>6.4999500000000001E-9</v>
      </c>
      <c r="K1049">
        <v>0.38951000000000002</v>
      </c>
      <c r="L1049">
        <v>2.57903699457667E-3</v>
      </c>
      <c r="M1049">
        <v>4.4624904814025302E-3</v>
      </c>
      <c r="N1049">
        <v>0.56000000000000005</v>
      </c>
      <c r="O1049">
        <v>34.445191490647744</v>
      </c>
      <c r="P1049" t="s">
        <v>555</v>
      </c>
      <c r="Q1049" t="s">
        <v>559</v>
      </c>
      <c r="R1049">
        <v>22</v>
      </c>
      <c r="S1049">
        <v>50868669</v>
      </c>
      <c r="T1049">
        <v>206839</v>
      </c>
    </row>
    <row r="1050" spans="1:20">
      <c r="A1050" t="s">
        <v>385</v>
      </c>
      <c r="B1050" t="s">
        <v>838</v>
      </c>
      <c r="C1050" t="s">
        <v>556</v>
      </c>
      <c r="D1050" t="s">
        <v>565</v>
      </c>
      <c r="E1050" t="s">
        <v>587</v>
      </c>
      <c r="F1050">
        <v>116648917</v>
      </c>
      <c r="G1050">
        <v>0.867255</v>
      </c>
      <c r="H1050">
        <v>-0.10514</v>
      </c>
      <c r="I1050">
        <v>5.9882099999999999E-3</v>
      </c>
      <c r="J1050">
        <v>9.3994000000000009E-72</v>
      </c>
      <c r="K1050">
        <v>0.866255</v>
      </c>
      <c r="L1050">
        <v>4.0092169688310999E-3</v>
      </c>
      <c r="M1050">
        <v>6.3676314999436597E-3</v>
      </c>
      <c r="N1050">
        <v>0.53</v>
      </c>
      <c r="O1050">
        <v>308.27755155975194</v>
      </c>
      <c r="P1050" t="s">
        <v>556</v>
      </c>
      <c r="Q1050" t="s">
        <v>565</v>
      </c>
      <c r="R1050">
        <v>11</v>
      </c>
      <c r="S1050">
        <v>116648917</v>
      </c>
      <c r="T1050">
        <v>206839</v>
      </c>
    </row>
    <row r="1051" spans="1:20">
      <c r="A1051" t="s">
        <v>115</v>
      </c>
      <c r="B1051" t="s">
        <v>686</v>
      </c>
      <c r="C1051" t="s">
        <v>559</v>
      </c>
      <c r="D1051" t="s">
        <v>565</v>
      </c>
      <c r="E1051" t="s">
        <v>618</v>
      </c>
      <c r="F1051">
        <v>62963737</v>
      </c>
      <c r="G1051">
        <v>0.64477700000000004</v>
      </c>
      <c r="H1051">
        <v>8.9876499999999998E-2</v>
      </c>
      <c r="I1051">
        <v>4.1422999999999998E-3</v>
      </c>
      <c r="J1051">
        <v>2.8973400000000002E-108</v>
      </c>
      <c r="K1051">
        <v>0.64477200000000001</v>
      </c>
      <c r="L1051">
        <v>6.1792984504284E-3</v>
      </c>
      <c r="M1051">
        <v>4.5331778957379901E-3</v>
      </c>
      <c r="N1051">
        <v>0.17</v>
      </c>
      <c r="O1051">
        <v>470.77046192427889</v>
      </c>
      <c r="P1051" t="s">
        <v>559</v>
      </c>
      <c r="Q1051" t="s">
        <v>565</v>
      </c>
      <c r="R1051">
        <v>1</v>
      </c>
      <c r="S1051">
        <v>62963737</v>
      </c>
      <c r="T1051">
        <v>206839</v>
      </c>
    </row>
    <row r="1052" spans="1:20">
      <c r="A1052" t="s">
        <v>115</v>
      </c>
      <c r="B1052" t="s">
        <v>787</v>
      </c>
      <c r="C1052" t="s">
        <v>565</v>
      </c>
      <c r="D1052" t="s">
        <v>559</v>
      </c>
      <c r="E1052" t="s">
        <v>626</v>
      </c>
      <c r="F1052">
        <v>45341948</v>
      </c>
      <c r="G1052">
        <v>0.70173300000000005</v>
      </c>
      <c r="H1052">
        <v>-4.0973700000000002E-2</v>
      </c>
      <c r="I1052">
        <v>4.3427199999999996E-3</v>
      </c>
      <c r="J1052">
        <v>1.20005E-21</v>
      </c>
      <c r="K1052">
        <v>0.70285200000000003</v>
      </c>
      <c r="L1052">
        <v>1.8810264511405299E-3</v>
      </c>
      <c r="M1052">
        <v>4.7610240701439297E-3</v>
      </c>
      <c r="N1052">
        <v>0.69</v>
      </c>
      <c r="O1052">
        <v>89.019819424763611</v>
      </c>
      <c r="P1052" t="s">
        <v>565</v>
      </c>
      <c r="Q1052" t="s">
        <v>559</v>
      </c>
      <c r="R1052">
        <v>19</v>
      </c>
      <c r="S1052">
        <v>45341948</v>
      </c>
      <c r="T1052">
        <v>206839</v>
      </c>
    </row>
    <row r="1053" spans="1:20">
      <c r="A1053" t="s">
        <v>115</v>
      </c>
      <c r="B1053" t="s">
        <v>1213</v>
      </c>
      <c r="C1053" t="s">
        <v>559</v>
      </c>
      <c r="D1053" t="s">
        <v>565</v>
      </c>
      <c r="E1053" t="s">
        <v>626</v>
      </c>
      <c r="F1053">
        <v>45415713</v>
      </c>
      <c r="G1053">
        <v>0.12746099999999999</v>
      </c>
      <c r="H1053">
        <v>-4.8839800000000003E-2</v>
      </c>
      <c r="I1053">
        <v>5.9608100000000004E-3</v>
      </c>
      <c r="J1053">
        <v>1.10002E-16</v>
      </c>
      <c r="K1053">
        <v>0.12656900000000004</v>
      </c>
      <c r="L1053">
        <v>-1.9649067722925601E-2</v>
      </c>
      <c r="M1053">
        <v>6.54167291702803E-3</v>
      </c>
      <c r="N1053">
        <v>2.7000000000000001E-3</v>
      </c>
      <c r="O1053">
        <v>67.133176313847841</v>
      </c>
      <c r="P1053" t="s">
        <v>559</v>
      </c>
      <c r="Q1053" t="s">
        <v>565</v>
      </c>
      <c r="R1053">
        <v>19</v>
      </c>
      <c r="S1053">
        <v>45415713</v>
      </c>
      <c r="T1053">
        <v>206839</v>
      </c>
    </row>
    <row r="1054" spans="1:20">
      <c r="A1054" t="s">
        <v>115</v>
      </c>
      <c r="B1054" t="s">
        <v>788</v>
      </c>
      <c r="C1054" t="s">
        <v>565</v>
      </c>
      <c r="D1054" t="s">
        <v>559</v>
      </c>
      <c r="E1054" t="s">
        <v>589</v>
      </c>
      <c r="F1054">
        <v>161010118</v>
      </c>
      <c r="G1054">
        <v>7.8990000000000005E-2</v>
      </c>
      <c r="H1054">
        <v>-6.3835299999999998E-2</v>
      </c>
      <c r="I1054">
        <v>7.3542499999999997E-3</v>
      </c>
      <c r="J1054">
        <v>9.79941E-20</v>
      </c>
      <c r="K1054">
        <v>7.883399999999996E-2</v>
      </c>
      <c r="L1054">
        <v>1.12134788274012E-2</v>
      </c>
      <c r="M1054">
        <v>8.0428108872990598E-3</v>
      </c>
      <c r="N1054">
        <v>0.16</v>
      </c>
      <c r="O1054">
        <v>75.343367824435873</v>
      </c>
      <c r="P1054" t="s">
        <v>565</v>
      </c>
      <c r="Q1054" t="s">
        <v>559</v>
      </c>
      <c r="R1054">
        <v>6</v>
      </c>
      <c r="S1054">
        <v>161010118</v>
      </c>
      <c r="T1054">
        <v>206839</v>
      </c>
    </row>
    <row r="1055" spans="1:20">
      <c r="A1055" t="s">
        <v>115</v>
      </c>
      <c r="B1055" t="s">
        <v>1214</v>
      </c>
      <c r="C1055" t="s">
        <v>565</v>
      </c>
      <c r="D1055" t="s">
        <v>559</v>
      </c>
      <c r="E1055" t="s">
        <v>560</v>
      </c>
      <c r="F1055">
        <v>103483094</v>
      </c>
      <c r="G1055">
        <v>0.47931000000000001</v>
      </c>
      <c r="H1055">
        <v>-2.1582500000000001E-2</v>
      </c>
      <c r="I1055">
        <v>3.97344E-3</v>
      </c>
      <c r="J1055">
        <v>1.09999E-8</v>
      </c>
      <c r="K1055">
        <v>0.48023300000000002</v>
      </c>
      <c r="L1055">
        <v>-8.6231101999963301E-3</v>
      </c>
      <c r="M1055">
        <v>4.3427949850019998E-3</v>
      </c>
      <c r="N1055">
        <v>4.7E-2</v>
      </c>
      <c r="O1055">
        <v>29.503271802712554</v>
      </c>
      <c r="P1055" t="s">
        <v>565</v>
      </c>
      <c r="Q1055" t="s">
        <v>559</v>
      </c>
      <c r="R1055">
        <v>12</v>
      </c>
      <c r="S1055">
        <v>103483094</v>
      </c>
      <c r="T1055">
        <v>206839</v>
      </c>
    </row>
    <row r="1056" spans="1:20">
      <c r="A1056" t="s">
        <v>115</v>
      </c>
      <c r="B1056" t="s">
        <v>1215</v>
      </c>
      <c r="C1056" t="s">
        <v>556</v>
      </c>
      <c r="D1056" t="s">
        <v>559</v>
      </c>
      <c r="E1056" t="s">
        <v>651</v>
      </c>
      <c r="F1056">
        <v>59137308</v>
      </c>
      <c r="G1056">
        <v>3.9187E-2</v>
      </c>
      <c r="H1056">
        <v>6.1694300000000001E-2</v>
      </c>
      <c r="I1056">
        <v>1.08787E-2</v>
      </c>
      <c r="J1056">
        <v>3.2999700000000001E-8</v>
      </c>
      <c r="K1056">
        <v>3.8637000000000032E-2</v>
      </c>
      <c r="L1056">
        <v>-1.0814657828297001E-2</v>
      </c>
      <c r="M1056">
        <v>1.2039654893801899E-2</v>
      </c>
      <c r="N1056">
        <v>0.37</v>
      </c>
      <c r="O1056">
        <v>32.161484089456962</v>
      </c>
      <c r="P1056" t="s">
        <v>556</v>
      </c>
      <c r="Q1056" t="s">
        <v>559</v>
      </c>
      <c r="R1056">
        <v>15</v>
      </c>
      <c r="S1056">
        <v>59137308</v>
      </c>
      <c r="T1056">
        <v>206839</v>
      </c>
    </row>
    <row r="1057" spans="1:20">
      <c r="A1057" t="s">
        <v>115</v>
      </c>
      <c r="B1057" t="s">
        <v>847</v>
      </c>
      <c r="C1057" t="s">
        <v>555</v>
      </c>
      <c r="D1057" t="s">
        <v>556</v>
      </c>
      <c r="E1057" t="s">
        <v>651</v>
      </c>
      <c r="F1057">
        <v>58545668</v>
      </c>
      <c r="G1057">
        <v>2.6755999999999999E-2</v>
      </c>
      <c r="H1057">
        <v>0.13885600000000001</v>
      </c>
      <c r="I1057">
        <v>1.22431E-2</v>
      </c>
      <c r="J1057">
        <v>1.10002E-30</v>
      </c>
      <c r="K1057">
        <v>2.6723000000000052E-2</v>
      </c>
      <c r="L1057">
        <v>2.29586096610094E-3</v>
      </c>
      <c r="M1057">
        <v>1.34556990250782E-2</v>
      </c>
      <c r="N1057">
        <v>0.86</v>
      </c>
      <c r="O1057">
        <v>128.63125514734597</v>
      </c>
      <c r="P1057" t="s">
        <v>555</v>
      </c>
      <c r="Q1057" t="s">
        <v>556</v>
      </c>
      <c r="R1057">
        <v>15</v>
      </c>
      <c r="S1057">
        <v>58545668</v>
      </c>
      <c r="T1057">
        <v>206839</v>
      </c>
    </row>
    <row r="1058" spans="1:20">
      <c r="A1058" t="s">
        <v>115</v>
      </c>
      <c r="B1058" t="s">
        <v>698</v>
      </c>
      <c r="C1058" t="s">
        <v>559</v>
      </c>
      <c r="D1058" t="s">
        <v>565</v>
      </c>
      <c r="E1058" t="s">
        <v>626</v>
      </c>
      <c r="F1058">
        <v>8429323</v>
      </c>
      <c r="G1058">
        <v>1.9852000000000002E-2</v>
      </c>
      <c r="H1058">
        <v>-0.133935</v>
      </c>
      <c r="I1058">
        <v>1.4218400000000001E-2</v>
      </c>
      <c r="J1058">
        <v>3.1996300000000002E-22</v>
      </c>
      <c r="K1058">
        <v>1.9316E-2</v>
      </c>
      <c r="L1058">
        <v>3.0894032418677098E-2</v>
      </c>
      <c r="M1058">
        <v>1.57576111815027E-2</v>
      </c>
      <c r="N1058">
        <v>0.05</v>
      </c>
      <c r="O1058">
        <v>88.733315325294456</v>
      </c>
      <c r="P1058" t="s">
        <v>559</v>
      </c>
      <c r="Q1058" t="s">
        <v>565</v>
      </c>
      <c r="R1058">
        <v>19</v>
      </c>
      <c r="S1058">
        <v>8429323</v>
      </c>
      <c r="T1058">
        <v>206839</v>
      </c>
    </row>
    <row r="1059" spans="1:20">
      <c r="A1059" t="s">
        <v>115</v>
      </c>
      <c r="B1059" t="s">
        <v>850</v>
      </c>
      <c r="C1059" t="s">
        <v>555</v>
      </c>
      <c r="D1059" t="s">
        <v>556</v>
      </c>
      <c r="E1059" t="s">
        <v>651</v>
      </c>
      <c r="F1059">
        <v>59264999</v>
      </c>
      <c r="G1059">
        <v>4.3063999999999998E-2</v>
      </c>
      <c r="H1059">
        <v>-6.1449400000000001E-2</v>
      </c>
      <c r="I1059">
        <v>9.8133700000000001E-3</v>
      </c>
      <c r="J1059">
        <v>6.5999400000000005E-10</v>
      </c>
      <c r="K1059">
        <v>4.3587000000000042E-2</v>
      </c>
      <c r="L1059">
        <v>1.0315639612723901E-2</v>
      </c>
      <c r="M1059">
        <v>1.0722906040057399E-2</v>
      </c>
      <c r="N1059">
        <v>0.34</v>
      </c>
      <c r="O1059">
        <v>39.210189947645112</v>
      </c>
      <c r="P1059" t="s">
        <v>555</v>
      </c>
      <c r="Q1059" t="s">
        <v>556</v>
      </c>
      <c r="R1059">
        <v>15</v>
      </c>
      <c r="S1059">
        <v>59264999</v>
      </c>
      <c r="T1059">
        <v>206839</v>
      </c>
    </row>
    <row r="1060" spans="1:20">
      <c r="A1060" t="s">
        <v>115</v>
      </c>
      <c r="B1060" t="s">
        <v>703</v>
      </c>
      <c r="C1060" t="s">
        <v>555</v>
      </c>
      <c r="D1060" t="s">
        <v>556</v>
      </c>
      <c r="E1060" t="s">
        <v>557</v>
      </c>
      <c r="F1060">
        <v>107647019</v>
      </c>
      <c r="G1060">
        <v>0.10881299999999999</v>
      </c>
      <c r="H1060">
        <v>6.2178200000000003E-2</v>
      </c>
      <c r="I1060">
        <v>6.38267E-3</v>
      </c>
      <c r="J1060">
        <v>1.1000200000000001E-23</v>
      </c>
      <c r="K1060">
        <v>0.10800900000000002</v>
      </c>
      <c r="L1060">
        <v>2.7715353620924401E-3</v>
      </c>
      <c r="M1060">
        <v>6.99980870041502E-3</v>
      </c>
      <c r="N1060">
        <v>0.69</v>
      </c>
      <c r="O1060">
        <v>94.901157422457572</v>
      </c>
      <c r="P1060" t="s">
        <v>555</v>
      </c>
      <c r="Q1060" t="s">
        <v>556</v>
      </c>
      <c r="R1060">
        <v>9</v>
      </c>
      <c r="S1060">
        <v>107647019</v>
      </c>
      <c r="T1060">
        <v>206839</v>
      </c>
    </row>
    <row r="1061" spans="1:20">
      <c r="A1061" t="s">
        <v>115</v>
      </c>
      <c r="B1061" t="s">
        <v>1216</v>
      </c>
      <c r="C1061" t="s">
        <v>555</v>
      </c>
      <c r="D1061" t="s">
        <v>556</v>
      </c>
      <c r="E1061" t="s">
        <v>587</v>
      </c>
      <c r="F1061">
        <v>75522996</v>
      </c>
      <c r="G1061">
        <v>8.5010000000000002E-2</v>
      </c>
      <c r="H1061">
        <v>-4.18597E-2</v>
      </c>
      <c r="I1061">
        <v>7.1088899999999997E-3</v>
      </c>
      <c r="J1061">
        <v>1.5E-9</v>
      </c>
      <c r="K1061">
        <v>8.4928000000000003E-2</v>
      </c>
      <c r="L1061">
        <v>-1.75944508241693E-2</v>
      </c>
      <c r="M1061">
        <v>7.7744922529511297E-3</v>
      </c>
      <c r="N1061">
        <v>2.4E-2</v>
      </c>
      <c r="O1061">
        <v>34.672777657639834</v>
      </c>
      <c r="P1061" t="s">
        <v>555</v>
      </c>
      <c r="Q1061" t="s">
        <v>556</v>
      </c>
      <c r="R1061">
        <v>11</v>
      </c>
      <c r="S1061">
        <v>75522996</v>
      </c>
      <c r="T1061">
        <v>206839</v>
      </c>
    </row>
    <row r="1062" spans="1:20">
      <c r="A1062" t="s">
        <v>115</v>
      </c>
      <c r="B1062" t="s">
        <v>1217</v>
      </c>
      <c r="C1062" t="s">
        <v>556</v>
      </c>
      <c r="D1062" t="s">
        <v>559</v>
      </c>
      <c r="E1062" t="s">
        <v>610</v>
      </c>
      <c r="F1062">
        <v>47122158</v>
      </c>
      <c r="G1062">
        <v>4.2493999999999997E-2</v>
      </c>
      <c r="H1062">
        <v>7.6192200000000002E-2</v>
      </c>
      <c r="I1062">
        <v>9.9287100000000003E-3</v>
      </c>
      <c r="J1062">
        <v>5.19996E-16</v>
      </c>
      <c r="K1062">
        <v>4.1870999999999992E-2</v>
      </c>
      <c r="L1062">
        <v>-7.0134771750348102E-3</v>
      </c>
      <c r="M1062">
        <v>1.0929368062208801E-2</v>
      </c>
      <c r="N1062">
        <v>0.52</v>
      </c>
      <c r="O1062">
        <v>58.889162180014374</v>
      </c>
      <c r="P1062" t="s">
        <v>556</v>
      </c>
      <c r="Q1062" t="s">
        <v>559</v>
      </c>
      <c r="R1062">
        <v>18</v>
      </c>
      <c r="S1062">
        <v>47122158</v>
      </c>
      <c r="T1062">
        <v>206839</v>
      </c>
    </row>
    <row r="1063" spans="1:20">
      <c r="A1063" t="s">
        <v>115</v>
      </c>
      <c r="B1063" t="s">
        <v>567</v>
      </c>
      <c r="C1063" t="s">
        <v>556</v>
      </c>
      <c r="D1063" t="s">
        <v>555</v>
      </c>
      <c r="E1063" t="s">
        <v>568</v>
      </c>
      <c r="F1063">
        <v>27730940</v>
      </c>
      <c r="G1063">
        <v>0.60398200000000002</v>
      </c>
      <c r="H1063">
        <v>-5.8468399999999997E-2</v>
      </c>
      <c r="I1063">
        <v>4.0530200000000001E-3</v>
      </c>
      <c r="J1063">
        <v>1.39991E-48</v>
      </c>
      <c r="K1063">
        <v>0.60387600000000008</v>
      </c>
      <c r="L1063">
        <v>9.2878391966527904E-3</v>
      </c>
      <c r="M1063">
        <v>4.4270196828391202E-3</v>
      </c>
      <c r="N1063">
        <v>3.5999999999999997E-2</v>
      </c>
      <c r="O1063">
        <v>208.10615502419881</v>
      </c>
      <c r="P1063" t="s">
        <v>556</v>
      </c>
      <c r="Q1063" t="s">
        <v>555</v>
      </c>
      <c r="R1063">
        <v>2</v>
      </c>
      <c r="S1063">
        <v>27730940</v>
      </c>
      <c r="T1063">
        <v>206839</v>
      </c>
    </row>
    <row r="1064" spans="1:20">
      <c r="A1064" t="s">
        <v>115</v>
      </c>
      <c r="B1064" t="s">
        <v>1218</v>
      </c>
      <c r="C1064" t="s">
        <v>559</v>
      </c>
      <c r="D1064" t="s">
        <v>565</v>
      </c>
      <c r="E1064" t="s">
        <v>574</v>
      </c>
      <c r="F1064">
        <v>1090505</v>
      </c>
      <c r="G1064">
        <v>0.21673200000000001</v>
      </c>
      <c r="H1064">
        <v>-4.3912800000000002E-2</v>
      </c>
      <c r="I1064">
        <v>4.8150900000000002E-3</v>
      </c>
      <c r="J1064">
        <v>8.9991199999999999E-20</v>
      </c>
      <c r="K1064">
        <v>0.21556799999999998</v>
      </c>
      <c r="L1064">
        <v>2.0995498567146199E-3</v>
      </c>
      <c r="M1064">
        <v>5.2788600117232897E-3</v>
      </c>
      <c r="N1064">
        <v>0.69</v>
      </c>
      <c r="O1064">
        <v>83.171290763810632</v>
      </c>
      <c r="P1064" t="s">
        <v>559</v>
      </c>
      <c r="Q1064" t="s">
        <v>565</v>
      </c>
      <c r="R1064">
        <v>7</v>
      </c>
      <c r="S1064">
        <v>1090505</v>
      </c>
      <c r="T1064">
        <v>206839</v>
      </c>
    </row>
    <row r="1065" spans="1:20">
      <c r="A1065" t="s">
        <v>115</v>
      </c>
      <c r="B1065" t="s">
        <v>1219</v>
      </c>
      <c r="C1065" t="s">
        <v>559</v>
      </c>
      <c r="D1065" t="s">
        <v>565</v>
      </c>
      <c r="E1065" t="s">
        <v>618</v>
      </c>
      <c r="F1065">
        <v>109822143</v>
      </c>
      <c r="G1065">
        <v>0.77251899999999996</v>
      </c>
      <c r="H1065">
        <v>-2.7623100000000001E-2</v>
      </c>
      <c r="I1065">
        <v>4.7218E-3</v>
      </c>
      <c r="J1065">
        <v>1.6000000000000001E-9</v>
      </c>
      <c r="K1065">
        <v>0.77236799999999994</v>
      </c>
      <c r="L1065">
        <v>1.18240094933817E-2</v>
      </c>
      <c r="M1065">
        <v>5.1677903313395697E-3</v>
      </c>
      <c r="N1065">
        <v>2.1999999999999999E-2</v>
      </c>
      <c r="O1065">
        <v>34.22391239967989</v>
      </c>
      <c r="P1065" t="s">
        <v>559</v>
      </c>
      <c r="Q1065" t="s">
        <v>565</v>
      </c>
      <c r="R1065">
        <v>1</v>
      </c>
      <c r="S1065">
        <v>109822143</v>
      </c>
      <c r="T1065">
        <v>206839</v>
      </c>
    </row>
    <row r="1066" spans="1:20">
      <c r="A1066" t="s">
        <v>115</v>
      </c>
      <c r="B1066" t="s">
        <v>1220</v>
      </c>
      <c r="C1066" t="s">
        <v>556</v>
      </c>
      <c r="D1066" t="s">
        <v>555</v>
      </c>
      <c r="E1066" t="s">
        <v>651</v>
      </c>
      <c r="F1066">
        <v>58804663</v>
      </c>
      <c r="G1066">
        <v>0.14007900000000001</v>
      </c>
      <c r="H1066">
        <v>-4.8334099999999998E-2</v>
      </c>
      <c r="I1066">
        <v>5.70105E-3</v>
      </c>
      <c r="J1066">
        <v>5.30029E-17</v>
      </c>
      <c r="K1066">
        <v>0.13935200000000003</v>
      </c>
      <c r="L1066">
        <v>-1.53419813203886E-3</v>
      </c>
      <c r="M1066">
        <v>6.2759535067079897E-3</v>
      </c>
      <c r="N1066">
        <v>0.81</v>
      </c>
      <c r="O1066">
        <v>71.87826287342628</v>
      </c>
      <c r="P1066" t="s">
        <v>556</v>
      </c>
      <c r="Q1066" t="s">
        <v>555</v>
      </c>
      <c r="R1066">
        <v>15</v>
      </c>
      <c r="S1066">
        <v>58804663</v>
      </c>
      <c r="T1066">
        <v>206839</v>
      </c>
    </row>
    <row r="1067" spans="1:20">
      <c r="A1067" t="s">
        <v>115</v>
      </c>
      <c r="B1067" t="s">
        <v>853</v>
      </c>
      <c r="C1067" t="s">
        <v>559</v>
      </c>
      <c r="D1067" t="s">
        <v>565</v>
      </c>
      <c r="E1067" t="s">
        <v>651</v>
      </c>
      <c r="F1067">
        <v>58654430</v>
      </c>
      <c r="G1067">
        <v>0.104327</v>
      </c>
      <c r="H1067">
        <v>-0.13370599999999999</v>
      </c>
      <c r="I1067">
        <v>6.5675899999999999E-3</v>
      </c>
      <c r="J1067">
        <v>4.4998700000000001E-95</v>
      </c>
      <c r="K1067">
        <v>0.10391799999999995</v>
      </c>
      <c r="L1067">
        <v>-9.1865760523490107E-3</v>
      </c>
      <c r="M1067">
        <v>7.2006213050420497E-3</v>
      </c>
      <c r="N1067">
        <v>0.2</v>
      </c>
      <c r="O1067">
        <v>414.4667800468888</v>
      </c>
      <c r="P1067" t="s">
        <v>559</v>
      </c>
      <c r="Q1067" t="s">
        <v>565</v>
      </c>
      <c r="R1067">
        <v>15</v>
      </c>
      <c r="S1067">
        <v>58654430</v>
      </c>
      <c r="T1067">
        <v>206839</v>
      </c>
    </row>
    <row r="1068" spans="1:20">
      <c r="A1068" t="s">
        <v>115</v>
      </c>
      <c r="B1068" t="s">
        <v>854</v>
      </c>
      <c r="C1068" t="s">
        <v>556</v>
      </c>
      <c r="D1068" t="s">
        <v>555</v>
      </c>
      <c r="E1068" t="s">
        <v>651</v>
      </c>
      <c r="F1068">
        <v>58375741</v>
      </c>
      <c r="G1068">
        <v>0.49641999999999997</v>
      </c>
      <c r="H1068">
        <v>-2.5064199999999998E-2</v>
      </c>
      <c r="I1068">
        <v>3.9457600000000004E-3</v>
      </c>
      <c r="J1068">
        <v>1.09999E-10</v>
      </c>
      <c r="K1068">
        <v>0.49671299999999996</v>
      </c>
      <c r="L1068">
        <v>-3.0158624207130098E-3</v>
      </c>
      <c r="M1068">
        <v>4.3397857887299803E-3</v>
      </c>
      <c r="N1068">
        <v>0.49</v>
      </c>
      <c r="O1068">
        <v>40.350262369970679</v>
      </c>
      <c r="P1068" t="s">
        <v>556</v>
      </c>
      <c r="Q1068" t="s">
        <v>555</v>
      </c>
      <c r="R1068">
        <v>15</v>
      </c>
      <c r="S1068">
        <v>58375741</v>
      </c>
      <c r="T1068">
        <v>206839</v>
      </c>
    </row>
    <row r="1069" spans="1:20">
      <c r="A1069" t="s">
        <v>115</v>
      </c>
      <c r="B1069" t="s">
        <v>797</v>
      </c>
      <c r="C1069" t="s">
        <v>556</v>
      </c>
      <c r="D1069" t="s">
        <v>555</v>
      </c>
      <c r="E1069" t="s">
        <v>651</v>
      </c>
      <c r="F1069">
        <v>44027885</v>
      </c>
      <c r="G1069">
        <v>2.5918E-2</v>
      </c>
      <c r="H1069">
        <v>7.2947200000000004E-2</v>
      </c>
      <c r="I1069">
        <v>1.24361E-2</v>
      </c>
      <c r="J1069">
        <v>7.9000500000000007E-9</v>
      </c>
      <c r="K1069">
        <v>2.6156999999999986E-2</v>
      </c>
      <c r="L1069">
        <v>-5.1554829645703397E-3</v>
      </c>
      <c r="M1069">
        <v>1.35982873715918E-2</v>
      </c>
      <c r="N1069">
        <v>0.7</v>
      </c>
      <c r="O1069">
        <v>34.407161191544596</v>
      </c>
      <c r="P1069" t="s">
        <v>556</v>
      </c>
      <c r="Q1069" t="s">
        <v>555</v>
      </c>
      <c r="R1069">
        <v>15</v>
      </c>
      <c r="S1069">
        <v>44027885</v>
      </c>
      <c r="T1069">
        <v>206839</v>
      </c>
    </row>
    <row r="1070" spans="1:20">
      <c r="A1070" t="s">
        <v>115</v>
      </c>
      <c r="B1070" t="s">
        <v>855</v>
      </c>
      <c r="C1070" t="s">
        <v>565</v>
      </c>
      <c r="D1070" t="s">
        <v>556</v>
      </c>
      <c r="E1070" t="s">
        <v>651</v>
      </c>
      <c r="F1070">
        <v>58607177</v>
      </c>
      <c r="G1070">
        <v>2.0264000000000001E-2</v>
      </c>
      <c r="H1070">
        <v>-8.9141799999999993E-2</v>
      </c>
      <c r="I1070">
        <v>1.4426E-2</v>
      </c>
      <c r="J1070">
        <v>4.30031E-11</v>
      </c>
      <c r="K1070">
        <v>2.0159999999999956E-2</v>
      </c>
      <c r="L1070">
        <v>2.5487974418485399E-2</v>
      </c>
      <c r="M1070">
        <v>1.58942959277006E-2</v>
      </c>
      <c r="N1070">
        <v>0.11</v>
      </c>
      <c r="O1070">
        <v>38.18307873323365</v>
      </c>
      <c r="P1070" t="s">
        <v>565</v>
      </c>
      <c r="Q1070" t="s">
        <v>556</v>
      </c>
      <c r="R1070">
        <v>15</v>
      </c>
      <c r="S1070">
        <v>58607177</v>
      </c>
      <c r="T1070">
        <v>206839</v>
      </c>
    </row>
    <row r="1071" spans="1:20">
      <c r="A1071" t="s">
        <v>115</v>
      </c>
      <c r="B1071" t="s">
        <v>856</v>
      </c>
      <c r="C1071" t="s">
        <v>565</v>
      </c>
      <c r="D1071" t="s">
        <v>559</v>
      </c>
      <c r="E1071" t="s">
        <v>587</v>
      </c>
      <c r="F1071">
        <v>116714293</v>
      </c>
      <c r="G1071">
        <v>1.0141000000000001E-2</v>
      </c>
      <c r="H1071">
        <v>0.15159800000000001</v>
      </c>
      <c r="I1071">
        <v>2.0950900000000001E-2</v>
      </c>
      <c r="J1071">
        <v>5.6001500000000001E-15</v>
      </c>
      <c r="K1071">
        <v>9.9099999999999744E-3</v>
      </c>
      <c r="L1071">
        <v>1.9170384130662101E-2</v>
      </c>
      <c r="M1071">
        <v>2.3177370850485102E-2</v>
      </c>
      <c r="N1071">
        <v>0.41</v>
      </c>
      <c r="O1071">
        <v>52.357822404992611</v>
      </c>
      <c r="P1071" t="s">
        <v>565</v>
      </c>
      <c r="Q1071" t="s">
        <v>559</v>
      </c>
      <c r="R1071">
        <v>11</v>
      </c>
      <c r="S1071">
        <v>116714293</v>
      </c>
      <c r="T1071">
        <v>206839</v>
      </c>
    </row>
    <row r="1072" spans="1:20">
      <c r="A1072" t="s">
        <v>115</v>
      </c>
      <c r="B1072" t="s">
        <v>858</v>
      </c>
      <c r="C1072" t="s">
        <v>556</v>
      </c>
      <c r="D1072" t="s">
        <v>555</v>
      </c>
      <c r="E1072" t="s">
        <v>651</v>
      </c>
      <c r="F1072">
        <v>58611016</v>
      </c>
      <c r="G1072">
        <v>8.8310000000000003E-3</v>
      </c>
      <c r="H1072">
        <v>0.22187000000000001</v>
      </c>
      <c r="I1072">
        <v>2.25957E-2</v>
      </c>
      <c r="J1072">
        <v>1.6998099999999999E-24</v>
      </c>
      <c r="K1072">
        <v>9.0890000000000137E-3</v>
      </c>
      <c r="L1072">
        <v>2.7313252843867201E-2</v>
      </c>
      <c r="M1072">
        <v>2.4479524692337901E-2</v>
      </c>
      <c r="N1072">
        <v>0.26</v>
      </c>
      <c r="O1072">
        <v>96.415213364696285</v>
      </c>
      <c r="P1072" t="s">
        <v>556</v>
      </c>
      <c r="Q1072" t="s">
        <v>555</v>
      </c>
      <c r="R1072">
        <v>15</v>
      </c>
      <c r="S1072">
        <v>58611016</v>
      </c>
      <c r="T1072">
        <v>206839</v>
      </c>
    </row>
    <row r="1073" spans="1:20">
      <c r="A1073" t="s">
        <v>115</v>
      </c>
      <c r="B1073" t="s">
        <v>1221</v>
      </c>
      <c r="C1073" t="s">
        <v>555</v>
      </c>
      <c r="D1073" t="s">
        <v>556</v>
      </c>
      <c r="E1073" t="s">
        <v>651</v>
      </c>
      <c r="F1073">
        <v>58778109</v>
      </c>
      <c r="G1073">
        <v>1.3339999999999999E-2</v>
      </c>
      <c r="H1073">
        <v>-0.12049600000000001</v>
      </c>
      <c r="I1073">
        <v>1.9241899999999999E-2</v>
      </c>
      <c r="J1073">
        <v>2.8000100000000002E-10</v>
      </c>
      <c r="K1073">
        <v>1.3375000000000026E-2</v>
      </c>
      <c r="L1073">
        <v>3.5408154804507298E-2</v>
      </c>
      <c r="M1073">
        <v>2.1128903535390899E-2</v>
      </c>
      <c r="N1073">
        <v>9.4E-2</v>
      </c>
      <c r="O1073">
        <v>39.214741265466586</v>
      </c>
      <c r="P1073" t="s">
        <v>555</v>
      </c>
      <c r="Q1073" t="s">
        <v>556</v>
      </c>
      <c r="R1073">
        <v>15</v>
      </c>
      <c r="S1073">
        <v>58778109</v>
      </c>
      <c r="T1073">
        <v>206839</v>
      </c>
    </row>
    <row r="1074" spans="1:20">
      <c r="A1074" t="s">
        <v>115</v>
      </c>
      <c r="B1074" t="s">
        <v>862</v>
      </c>
      <c r="C1074" t="s">
        <v>565</v>
      </c>
      <c r="D1074" t="s">
        <v>556</v>
      </c>
      <c r="E1074" t="s">
        <v>651</v>
      </c>
      <c r="F1074">
        <v>58743495</v>
      </c>
      <c r="G1074">
        <v>1.3311999999999999E-2</v>
      </c>
      <c r="H1074">
        <v>-0.139205</v>
      </c>
      <c r="I1074">
        <v>1.7761900000000001E-2</v>
      </c>
      <c r="J1074">
        <v>2.2998500000000001E-15</v>
      </c>
      <c r="K1074">
        <v>1.349800000000001E-2</v>
      </c>
      <c r="L1074">
        <v>-1.13381103896212E-2</v>
      </c>
      <c r="M1074">
        <v>1.94105458712822E-2</v>
      </c>
      <c r="N1074">
        <v>0.56000000000000005</v>
      </c>
      <c r="O1074">
        <v>61.422972242868944</v>
      </c>
      <c r="P1074" t="s">
        <v>565</v>
      </c>
      <c r="Q1074" t="s">
        <v>556</v>
      </c>
      <c r="R1074">
        <v>15</v>
      </c>
      <c r="S1074">
        <v>58743495</v>
      </c>
      <c r="T1074">
        <v>206839</v>
      </c>
    </row>
    <row r="1075" spans="1:20">
      <c r="A1075" t="s">
        <v>115</v>
      </c>
      <c r="B1075" t="s">
        <v>1222</v>
      </c>
      <c r="C1075" t="s">
        <v>556</v>
      </c>
      <c r="D1075" t="s">
        <v>555</v>
      </c>
      <c r="E1075" t="s">
        <v>651</v>
      </c>
      <c r="F1075">
        <v>58705515</v>
      </c>
      <c r="G1075">
        <v>1.1065E-2</v>
      </c>
      <c r="H1075">
        <v>-0.15735099999999999</v>
      </c>
      <c r="I1075">
        <v>2.01531E-2</v>
      </c>
      <c r="J1075">
        <v>7.8995099999999997E-16</v>
      </c>
      <c r="K1075">
        <v>1.107899999999995E-2</v>
      </c>
      <c r="L1075">
        <v>1.8694160371863399E-2</v>
      </c>
      <c r="M1075">
        <v>2.22136900933982E-2</v>
      </c>
      <c r="N1075">
        <v>0.4</v>
      </c>
      <c r="O1075">
        <v>60.961450907520089</v>
      </c>
      <c r="P1075" t="s">
        <v>556</v>
      </c>
      <c r="Q1075" t="s">
        <v>555</v>
      </c>
      <c r="R1075">
        <v>15</v>
      </c>
      <c r="S1075">
        <v>58705515</v>
      </c>
      <c r="T1075">
        <v>206839</v>
      </c>
    </row>
    <row r="1076" spans="1:20">
      <c r="A1076" t="s">
        <v>115</v>
      </c>
      <c r="B1076" t="s">
        <v>866</v>
      </c>
      <c r="C1076" t="s">
        <v>555</v>
      </c>
      <c r="D1076" t="s">
        <v>556</v>
      </c>
      <c r="E1076" t="s">
        <v>651</v>
      </c>
      <c r="F1076">
        <v>58671559</v>
      </c>
      <c r="G1076">
        <v>0.465748</v>
      </c>
      <c r="H1076">
        <v>-0.190053</v>
      </c>
      <c r="I1076">
        <v>4.0234299999999997E-3</v>
      </c>
      <c r="J1076">
        <v>9.9999999999999998E-201</v>
      </c>
      <c r="K1076">
        <v>0.46672899999999995</v>
      </c>
      <c r="L1076">
        <v>6.8580566972795002E-3</v>
      </c>
      <c r="M1076">
        <v>4.4188612351806402E-3</v>
      </c>
      <c r="N1076">
        <v>0.12</v>
      </c>
      <c r="O1076">
        <v>2231.2927743723067</v>
      </c>
      <c r="P1076" t="s">
        <v>555</v>
      </c>
      <c r="Q1076" t="s">
        <v>556</v>
      </c>
      <c r="R1076">
        <v>15</v>
      </c>
      <c r="S1076">
        <v>58671559</v>
      </c>
      <c r="T1076">
        <v>206839</v>
      </c>
    </row>
    <row r="1077" spans="1:20">
      <c r="A1077" t="s">
        <v>115</v>
      </c>
      <c r="B1077" t="s">
        <v>805</v>
      </c>
      <c r="C1077" t="s">
        <v>555</v>
      </c>
      <c r="D1077" t="s">
        <v>556</v>
      </c>
      <c r="E1077" t="s">
        <v>589</v>
      </c>
      <c r="F1077">
        <v>161111700</v>
      </c>
      <c r="G1077">
        <v>1.4352E-2</v>
      </c>
      <c r="H1077">
        <v>-0.132411</v>
      </c>
      <c r="I1077">
        <v>1.6738099999999999E-2</v>
      </c>
      <c r="J1077">
        <v>4.1001500000000002E-17</v>
      </c>
      <c r="K1077">
        <v>1.469699999999996E-2</v>
      </c>
      <c r="L1077">
        <v>-4.1251653189201499E-3</v>
      </c>
      <c r="M1077">
        <v>1.8092649095254099E-2</v>
      </c>
      <c r="N1077">
        <v>0.82</v>
      </c>
      <c r="O1077">
        <v>62.580036857149793</v>
      </c>
      <c r="P1077" t="s">
        <v>555</v>
      </c>
      <c r="Q1077" t="s">
        <v>556</v>
      </c>
      <c r="R1077">
        <v>6</v>
      </c>
      <c r="S1077">
        <v>161111700</v>
      </c>
      <c r="T1077">
        <v>206839</v>
      </c>
    </row>
    <row r="1078" spans="1:20">
      <c r="A1078" t="s">
        <v>115</v>
      </c>
      <c r="B1078" t="s">
        <v>1223</v>
      </c>
      <c r="C1078" t="s">
        <v>559</v>
      </c>
      <c r="D1078" t="s">
        <v>555</v>
      </c>
      <c r="E1078" t="s">
        <v>589</v>
      </c>
      <c r="F1078">
        <v>31515340</v>
      </c>
      <c r="G1078">
        <v>0.34664800000000001</v>
      </c>
      <c r="H1078">
        <v>-2.7323E-2</v>
      </c>
      <c r="I1078">
        <v>4.16695E-3</v>
      </c>
      <c r="J1078">
        <v>3.80014E-12</v>
      </c>
      <c r="K1078">
        <v>0.34566200000000002</v>
      </c>
      <c r="L1078">
        <v>1.4349930484006901E-2</v>
      </c>
      <c r="M1078">
        <v>4.5548490285634803E-3</v>
      </c>
      <c r="N1078">
        <v>1.6000000000000001E-3</v>
      </c>
      <c r="O1078">
        <v>42.995221001533892</v>
      </c>
      <c r="P1078" t="s">
        <v>559</v>
      </c>
      <c r="Q1078" t="s">
        <v>555</v>
      </c>
      <c r="R1078">
        <v>6</v>
      </c>
      <c r="S1078">
        <v>31515340</v>
      </c>
      <c r="T1078">
        <v>206839</v>
      </c>
    </row>
    <row r="1079" spans="1:20">
      <c r="A1079" t="s">
        <v>115</v>
      </c>
      <c r="B1079" t="s">
        <v>1224</v>
      </c>
      <c r="C1079" t="s">
        <v>555</v>
      </c>
      <c r="D1079" t="s">
        <v>559</v>
      </c>
      <c r="E1079" t="s">
        <v>610</v>
      </c>
      <c r="F1079">
        <v>47181668</v>
      </c>
      <c r="G1079">
        <v>0.82180799999999998</v>
      </c>
      <c r="H1079">
        <v>7.9573599999999994E-2</v>
      </c>
      <c r="I1079">
        <v>5.1700799999999996E-3</v>
      </c>
      <c r="J1079">
        <v>3.90032E-56</v>
      </c>
      <c r="K1079">
        <v>0.823214</v>
      </c>
      <c r="L1079">
        <v>7.6682684444931998E-3</v>
      </c>
      <c r="M1079">
        <v>5.68092799100103E-3</v>
      </c>
      <c r="N1079">
        <v>0.18</v>
      </c>
      <c r="O1079">
        <v>236.88823189500843</v>
      </c>
      <c r="P1079" t="s">
        <v>555</v>
      </c>
      <c r="Q1079" t="s">
        <v>559</v>
      </c>
      <c r="R1079">
        <v>18</v>
      </c>
      <c r="S1079">
        <v>47181668</v>
      </c>
      <c r="T1079">
        <v>206839</v>
      </c>
    </row>
    <row r="1080" spans="1:20">
      <c r="A1080" t="s">
        <v>115</v>
      </c>
      <c r="B1080" t="s">
        <v>978</v>
      </c>
      <c r="C1080" t="s">
        <v>556</v>
      </c>
      <c r="D1080" t="s">
        <v>555</v>
      </c>
      <c r="E1080" t="s">
        <v>557</v>
      </c>
      <c r="F1080">
        <v>107563603</v>
      </c>
      <c r="G1080">
        <v>0.90179200000000004</v>
      </c>
      <c r="H1080">
        <v>4.1196200000000002E-2</v>
      </c>
      <c r="I1080">
        <v>6.6553100000000002E-3</v>
      </c>
      <c r="J1080">
        <v>6.4002999999999997E-12</v>
      </c>
      <c r="K1080">
        <v>0.90191840000000001</v>
      </c>
      <c r="L1080">
        <v>6.0441224020889601E-3</v>
      </c>
      <c r="M1080">
        <v>7.3019254465702503E-3</v>
      </c>
      <c r="N1080">
        <v>0.41</v>
      </c>
      <c r="O1080">
        <v>38.315785818134145</v>
      </c>
      <c r="P1080" t="s">
        <v>556</v>
      </c>
      <c r="Q1080" t="s">
        <v>555</v>
      </c>
      <c r="R1080">
        <v>9</v>
      </c>
      <c r="S1080">
        <v>107563603</v>
      </c>
      <c r="T1080">
        <v>206839</v>
      </c>
    </row>
    <row r="1081" spans="1:20">
      <c r="A1081" t="s">
        <v>115</v>
      </c>
      <c r="B1081" t="s">
        <v>1225</v>
      </c>
      <c r="C1081" t="s">
        <v>556</v>
      </c>
      <c r="D1081" t="s">
        <v>555</v>
      </c>
      <c r="E1081" t="s">
        <v>579</v>
      </c>
      <c r="F1081">
        <v>5122570</v>
      </c>
      <c r="G1081">
        <v>0.82173399999999996</v>
      </c>
      <c r="H1081">
        <v>3.0174400000000001E-2</v>
      </c>
      <c r="I1081">
        <v>5.2533399999999996E-3</v>
      </c>
      <c r="J1081">
        <v>5.89997E-10</v>
      </c>
      <c r="K1081">
        <v>0.82273299999999994</v>
      </c>
      <c r="L1081">
        <v>-3.6581003400556799E-3</v>
      </c>
      <c r="M1081">
        <v>5.7498853224662002E-3</v>
      </c>
      <c r="N1081">
        <v>0.52</v>
      </c>
      <c r="O1081">
        <v>32.991819472383213</v>
      </c>
      <c r="P1081" t="s">
        <v>556</v>
      </c>
      <c r="Q1081" t="s">
        <v>555</v>
      </c>
      <c r="R1081">
        <v>10</v>
      </c>
      <c r="S1081">
        <v>5122570</v>
      </c>
      <c r="T1081">
        <v>206839</v>
      </c>
    </row>
    <row r="1082" spans="1:20">
      <c r="A1082" t="s">
        <v>115</v>
      </c>
      <c r="B1082" t="s">
        <v>656</v>
      </c>
      <c r="C1082" t="s">
        <v>556</v>
      </c>
      <c r="D1082" t="s">
        <v>559</v>
      </c>
      <c r="E1082" t="s">
        <v>557</v>
      </c>
      <c r="F1082">
        <v>107661742</v>
      </c>
      <c r="G1082">
        <v>0.26531300000000002</v>
      </c>
      <c r="H1082">
        <v>-6.8135399999999999E-2</v>
      </c>
      <c r="I1082">
        <v>4.50272E-3</v>
      </c>
      <c r="J1082">
        <v>2.29985E-54</v>
      </c>
      <c r="K1082">
        <v>0.26548499999999997</v>
      </c>
      <c r="L1082">
        <v>-9.9966812067792399E-3</v>
      </c>
      <c r="M1082">
        <v>4.9185682041239104E-3</v>
      </c>
      <c r="N1082">
        <v>4.2000000000000003E-2</v>
      </c>
      <c r="O1082">
        <v>228.97904356025131</v>
      </c>
      <c r="P1082" t="s">
        <v>556</v>
      </c>
      <c r="Q1082" t="s">
        <v>559</v>
      </c>
      <c r="R1082">
        <v>9</v>
      </c>
      <c r="S1082">
        <v>107661742</v>
      </c>
      <c r="T1082">
        <v>206839</v>
      </c>
    </row>
    <row r="1083" spans="1:20">
      <c r="A1083" t="s">
        <v>115</v>
      </c>
      <c r="B1083" t="s">
        <v>1226</v>
      </c>
      <c r="C1083" t="s">
        <v>555</v>
      </c>
      <c r="D1083" t="s">
        <v>556</v>
      </c>
      <c r="E1083" t="s">
        <v>579</v>
      </c>
      <c r="F1083">
        <v>113931690</v>
      </c>
      <c r="G1083">
        <v>0.71916000000000002</v>
      </c>
      <c r="H1083">
        <v>-2.6188300000000001E-2</v>
      </c>
      <c r="I1083">
        <v>4.4112999999999999E-3</v>
      </c>
      <c r="J1083">
        <v>4.6000199999999996E-9</v>
      </c>
      <c r="K1083">
        <v>0.71877100000000005</v>
      </c>
      <c r="L1083">
        <v>4.6800053552560304E-3</v>
      </c>
      <c r="M1083">
        <v>4.8220115411829198E-3</v>
      </c>
      <c r="N1083">
        <v>0.33</v>
      </c>
      <c r="O1083">
        <v>35.243694403470073</v>
      </c>
      <c r="P1083" t="s">
        <v>555</v>
      </c>
      <c r="Q1083" t="s">
        <v>556</v>
      </c>
      <c r="R1083">
        <v>10</v>
      </c>
      <c r="S1083">
        <v>113931690</v>
      </c>
      <c r="T1083">
        <v>206839</v>
      </c>
    </row>
    <row r="1084" spans="1:20">
      <c r="A1084" t="s">
        <v>115</v>
      </c>
      <c r="B1084" t="s">
        <v>1227</v>
      </c>
      <c r="C1084" t="s">
        <v>556</v>
      </c>
      <c r="D1084" t="s">
        <v>555</v>
      </c>
      <c r="E1084" t="s">
        <v>589</v>
      </c>
      <c r="F1084">
        <v>32587213</v>
      </c>
      <c r="G1084">
        <v>0.62295</v>
      </c>
      <c r="H1084">
        <v>2.3007699999999999E-2</v>
      </c>
      <c r="I1084">
        <v>4.0927799999999999E-3</v>
      </c>
      <c r="J1084">
        <v>4.7999900000000001E-9</v>
      </c>
      <c r="K1084">
        <v>0.62418499999999999</v>
      </c>
      <c r="L1084">
        <v>-1.3338036991008601E-2</v>
      </c>
      <c r="M1084">
        <v>4.46837768282845E-3</v>
      </c>
      <c r="N1084">
        <v>2.8E-3</v>
      </c>
      <c r="O1084">
        <v>31.601639226405105</v>
      </c>
      <c r="P1084" t="s">
        <v>556</v>
      </c>
      <c r="Q1084" t="s">
        <v>555</v>
      </c>
      <c r="R1084">
        <v>6</v>
      </c>
      <c r="S1084">
        <v>32587213</v>
      </c>
      <c r="T1084">
        <v>206839</v>
      </c>
    </row>
    <row r="1085" spans="1:20">
      <c r="A1085" t="s">
        <v>115</v>
      </c>
      <c r="B1085" t="s">
        <v>1228</v>
      </c>
      <c r="C1085" t="s">
        <v>556</v>
      </c>
      <c r="D1085" t="s">
        <v>555</v>
      </c>
      <c r="E1085" t="s">
        <v>579</v>
      </c>
      <c r="F1085">
        <v>101912064</v>
      </c>
      <c r="G1085">
        <v>0.49479899999999999</v>
      </c>
      <c r="H1085">
        <v>2.14699E-2</v>
      </c>
      <c r="I1085">
        <v>3.9567500000000002E-3</v>
      </c>
      <c r="J1085">
        <v>2.0999999999999999E-8</v>
      </c>
      <c r="K1085">
        <v>0.49633499999999997</v>
      </c>
      <c r="L1085">
        <v>7.4821574445412004E-3</v>
      </c>
      <c r="M1085">
        <v>4.3310533799296898E-3</v>
      </c>
      <c r="N1085">
        <v>8.4000000000000005E-2</v>
      </c>
      <c r="O1085">
        <v>29.443051676354195</v>
      </c>
      <c r="P1085" t="s">
        <v>556</v>
      </c>
      <c r="Q1085" t="s">
        <v>555</v>
      </c>
      <c r="R1085">
        <v>10</v>
      </c>
      <c r="S1085">
        <v>101912064</v>
      </c>
      <c r="T1085">
        <v>206839</v>
      </c>
    </row>
    <row r="1086" spans="1:20">
      <c r="A1086" t="s">
        <v>115</v>
      </c>
      <c r="B1086" t="s">
        <v>736</v>
      </c>
      <c r="C1086" t="s">
        <v>556</v>
      </c>
      <c r="D1086" t="s">
        <v>555</v>
      </c>
      <c r="E1086" t="s">
        <v>599</v>
      </c>
      <c r="F1086">
        <v>69491456</v>
      </c>
      <c r="G1086">
        <v>0.258517</v>
      </c>
      <c r="H1086">
        <v>3.8774099999999999E-2</v>
      </c>
      <c r="I1086">
        <v>4.7883600000000002E-3</v>
      </c>
      <c r="J1086">
        <v>8.4996299999999998E-18</v>
      </c>
      <c r="K1086">
        <v>0.25900100000000004</v>
      </c>
      <c r="L1086">
        <v>-8.6992010485096097E-3</v>
      </c>
      <c r="M1086">
        <v>5.2234809609842097E-3</v>
      </c>
      <c r="N1086">
        <v>9.6000000000000002E-2</v>
      </c>
      <c r="O1086">
        <v>65.570706584102723</v>
      </c>
      <c r="P1086" t="s">
        <v>556</v>
      </c>
      <c r="Q1086" t="s">
        <v>555</v>
      </c>
      <c r="R1086">
        <v>4</v>
      </c>
      <c r="S1086">
        <v>69491456</v>
      </c>
      <c r="T1086">
        <v>206839</v>
      </c>
    </row>
    <row r="1087" spans="1:20">
      <c r="A1087" t="s">
        <v>115</v>
      </c>
      <c r="B1087" t="s">
        <v>1229</v>
      </c>
      <c r="C1087" t="s">
        <v>555</v>
      </c>
      <c r="D1087" t="s">
        <v>556</v>
      </c>
      <c r="E1087" t="s">
        <v>593</v>
      </c>
      <c r="F1087">
        <v>18272535</v>
      </c>
      <c r="G1087">
        <v>0.77877399999999997</v>
      </c>
      <c r="H1087">
        <v>-4.44178E-2</v>
      </c>
      <c r="I1087">
        <v>4.7751499999999997E-3</v>
      </c>
      <c r="J1087">
        <v>2.29985E-22</v>
      </c>
      <c r="K1087">
        <v>0.77888500000000005</v>
      </c>
      <c r="L1087">
        <v>2.8288330829341301E-2</v>
      </c>
      <c r="M1087">
        <v>5.2240877199055402E-3</v>
      </c>
      <c r="N1087">
        <v>6.1000000000000004E-8</v>
      </c>
      <c r="O1087">
        <v>86.524689927353904</v>
      </c>
      <c r="P1087" t="s">
        <v>555</v>
      </c>
      <c r="Q1087" t="s">
        <v>556</v>
      </c>
      <c r="R1087">
        <v>8</v>
      </c>
      <c r="S1087">
        <v>18272535</v>
      </c>
      <c r="T1087">
        <v>206839</v>
      </c>
    </row>
    <row r="1088" spans="1:20">
      <c r="A1088" t="s">
        <v>115</v>
      </c>
      <c r="B1088" t="s">
        <v>1230</v>
      </c>
      <c r="C1088" t="s">
        <v>556</v>
      </c>
      <c r="D1088" t="s">
        <v>559</v>
      </c>
      <c r="E1088" t="s">
        <v>574</v>
      </c>
      <c r="F1088">
        <v>73055461</v>
      </c>
      <c r="G1088">
        <v>0.13486699999999999</v>
      </c>
      <c r="H1088">
        <v>-5.5027100000000002E-2</v>
      </c>
      <c r="I1088">
        <v>5.8279200000000003E-3</v>
      </c>
      <c r="J1088">
        <v>2.9998500000000001E-22</v>
      </c>
      <c r="K1088">
        <v>0.133355</v>
      </c>
      <c r="L1088">
        <v>7.0973492967419602E-3</v>
      </c>
      <c r="M1088">
        <v>6.4124004690042802E-3</v>
      </c>
      <c r="N1088">
        <v>0.27</v>
      </c>
      <c r="O1088">
        <v>89.150973094966517</v>
      </c>
      <c r="P1088" t="s">
        <v>556</v>
      </c>
      <c r="Q1088" t="s">
        <v>559</v>
      </c>
      <c r="R1088">
        <v>7</v>
      </c>
      <c r="S1088">
        <v>73055461</v>
      </c>
      <c r="T1088">
        <v>206839</v>
      </c>
    </row>
    <row r="1089" spans="1:20">
      <c r="A1089" t="s">
        <v>115</v>
      </c>
      <c r="B1089" t="s">
        <v>875</v>
      </c>
      <c r="C1089" t="s">
        <v>559</v>
      </c>
      <c r="D1089" t="s">
        <v>565</v>
      </c>
      <c r="E1089" t="s">
        <v>651</v>
      </c>
      <c r="F1089">
        <v>58619455</v>
      </c>
      <c r="G1089">
        <v>5.0695999999999998E-2</v>
      </c>
      <c r="H1089">
        <v>0.13884099999999999</v>
      </c>
      <c r="I1089">
        <v>9.0146800000000006E-3</v>
      </c>
      <c r="J1089">
        <v>2.4997700000000001E-54</v>
      </c>
      <c r="K1089">
        <v>5.0502000000000047E-2</v>
      </c>
      <c r="L1089">
        <v>8.5312764173078801E-3</v>
      </c>
      <c r="M1089">
        <v>9.9355953424016593E-3</v>
      </c>
      <c r="N1089">
        <v>0.39</v>
      </c>
      <c r="O1089">
        <v>237.21100648278741</v>
      </c>
      <c r="P1089" t="s">
        <v>559</v>
      </c>
      <c r="Q1089" t="s">
        <v>565</v>
      </c>
      <c r="R1089">
        <v>15</v>
      </c>
      <c r="S1089">
        <v>58619455</v>
      </c>
      <c r="T1089">
        <v>206839</v>
      </c>
    </row>
    <row r="1090" spans="1:20">
      <c r="A1090" t="s">
        <v>115</v>
      </c>
      <c r="B1090" t="s">
        <v>1231</v>
      </c>
      <c r="C1090" t="s">
        <v>556</v>
      </c>
      <c r="D1090" t="s">
        <v>555</v>
      </c>
      <c r="E1090" t="s">
        <v>566</v>
      </c>
      <c r="F1090">
        <v>56996158</v>
      </c>
      <c r="G1090">
        <v>0.48813099999999998</v>
      </c>
      <c r="H1090">
        <v>3.4870100000000001E-2</v>
      </c>
      <c r="I1090">
        <v>3.9715899999999997E-3</v>
      </c>
      <c r="J1090">
        <v>1.6998099999999999E-17</v>
      </c>
      <c r="K1090">
        <v>0.48780000000000001</v>
      </c>
      <c r="L1090">
        <v>4.8959295368022401E-3</v>
      </c>
      <c r="M1090">
        <v>4.3421226305215997E-3</v>
      </c>
      <c r="N1090">
        <v>0.26</v>
      </c>
      <c r="O1090">
        <v>77.086365283759093</v>
      </c>
      <c r="P1090" t="s">
        <v>556</v>
      </c>
      <c r="Q1090" t="s">
        <v>555</v>
      </c>
      <c r="R1090">
        <v>16</v>
      </c>
      <c r="S1090">
        <v>56996158</v>
      </c>
      <c r="T1090">
        <v>206839</v>
      </c>
    </row>
    <row r="1091" spans="1:20">
      <c r="A1091" t="s">
        <v>115</v>
      </c>
      <c r="B1091" t="s">
        <v>1232</v>
      </c>
      <c r="C1091" t="s">
        <v>559</v>
      </c>
      <c r="D1091" t="s">
        <v>556</v>
      </c>
      <c r="E1091" t="s">
        <v>618</v>
      </c>
      <c r="F1091">
        <v>161200487</v>
      </c>
      <c r="G1091">
        <v>0.62679700000000005</v>
      </c>
      <c r="H1091">
        <v>-2.7045300000000001E-2</v>
      </c>
      <c r="I1091">
        <v>4.0915600000000002E-3</v>
      </c>
      <c r="J1091">
        <v>4.9000400000000002E-12</v>
      </c>
      <c r="K1091">
        <v>0.62698900000000002</v>
      </c>
      <c r="L1091">
        <v>-8.5224210168343502E-4</v>
      </c>
      <c r="M1091">
        <v>4.4783974044753502E-3</v>
      </c>
      <c r="N1091">
        <v>0.85</v>
      </c>
      <c r="O1091">
        <v>43.692385624531944</v>
      </c>
      <c r="P1091" t="s">
        <v>559</v>
      </c>
      <c r="Q1091" t="s">
        <v>556</v>
      </c>
      <c r="R1091">
        <v>1</v>
      </c>
      <c r="S1091">
        <v>161200487</v>
      </c>
      <c r="T1091">
        <v>206839</v>
      </c>
    </row>
    <row r="1092" spans="1:20">
      <c r="A1092" t="s">
        <v>115</v>
      </c>
      <c r="B1092" t="s">
        <v>663</v>
      </c>
      <c r="C1092" t="s">
        <v>555</v>
      </c>
      <c r="D1092" t="s">
        <v>556</v>
      </c>
      <c r="E1092" t="s">
        <v>557</v>
      </c>
      <c r="F1092">
        <v>107589744</v>
      </c>
      <c r="G1092">
        <v>0.15537100000000001</v>
      </c>
      <c r="H1092">
        <v>5.8999999999999997E-2</v>
      </c>
      <c r="I1092">
        <v>5.4526399999999999E-3</v>
      </c>
      <c r="J1092">
        <v>3.69999E-28</v>
      </c>
      <c r="K1092">
        <v>0.15513399999999999</v>
      </c>
      <c r="L1092">
        <v>-8.34769084637982E-3</v>
      </c>
      <c r="M1092">
        <v>5.9802323275614201E-3</v>
      </c>
      <c r="N1092">
        <v>0.16</v>
      </c>
      <c r="O1092">
        <v>117.08206482576936</v>
      </c>
      <c r="P1092" t="s">
        <v>555</v>
      </c>
      <c r="Q1092" t="s">
        <v>556</v>
      </c>
      <c r="R1092">
        <v>9</v>
      </c>
      <c r="S1092">
        <v>107589744</v>
      </c>
      <c r="T1092">
        <v>206839</v>
      </c>
    </row>
    <row r="1093" spans="1:20">
      <c r="A1093" t="s">
        <v>115</v>
      </c>
      <c r="B1093" t="s">
        <v>822</v>
      </c>
      <c r="C1093" t="s">
        <v>556</v>
      </c>
      <c r="D1093" t="s">
        <v>559</v>
      </c>
      <c r="E1093" t="s">
        <v>568</v>
      </c>
      <c r="F1093">
        <v>21221035</v>
      </c>
      <c r="G1093">
        <v>0.79259000000000002</v>
      </c>
      <c r="H1093">
        <v>2.8575E-2</v>
      </c>
      <c r="I1093">
        <v>4.8787099999999996E-3</v>
      </c>
      <c r="J1093">
        <v>9.5999700000000007E-10</v>
      </c>
      <c r="K1093">
        <v>0.79312800000000006</v>
      </c>
      <c r="L1093">
        <v>-1.77823001064365E-3</v>
      </c>
      <c r="M1093">
        <v>5.3488094760192903E-3</v>
      </c>
      <c r="N1093">
        <v>0.74</v>
      </c>
      <c r="O1093">
        <v>34.305398691719056</v>
      </c>
      <c r="P1093" t="s">
        <v>556</v>
      </c>
      <c r="Q1093" t="s">
        <v>559</v>
      </c>
      <c r="R1093">
        <v>2</v>
      </c>
      <c r="S1093">
        <v>21221035</v>
      </c>
      <c r="T1093">
        <v>206839</v>
      </c>
    </row>
    <row r="1094" spans="1:20">
      <c r="A1094" t="s">
        <v>115</v>
      </c>
      <c r="B1094" t="s">
        <v>881</v>
      </c>
      <c r="C1094" t="s">
        <v>565</v>
      </c>
      <c r="D1094" t="s">
        <v>559</v>
      </c>
      <c r="E1094" t="s">
        <v>651</v>
      </c>
      <c r="F1094">
        <v>58837764</v>
      </c>
      <c r="G1094">
        <v>8.2839999999999997E-2</v>
      </c>
      <c r="H1094">
        <v>6.5499000000000002E-2</v>
      </c>
      <c r="I1094">
        <v>7.2287899999999997E-3</v>
      </c>
      <c r="J1094">
        <v>4.1001500000000003E-20</v>
      </c>
      <c r="K1094">
        <v>8.2276000000000016E-2</v>
      </c>
      <c r="L1094">
        <v>-1.7728839725800001E-3</v>
      </c>
      <c r="M1094">
        <v>7.9584467988989306E-3</v>
      </c>
      <c r="N1094">
        <v>0.82</v>
      </c>
      <c r="O1094">
        <v>82.099048168457614</v>
      </c>
      <c r="P1094" t="s">
        <v>565</v>
      </c>
      <c r="Q1094" t="s">
        <v>559</v>
      </c>
      <c r="R1094">
        <v>15</v>
      </c>
      <c r="S1094">
        <v>58837764</v>
      </c>
      <c r="T1094">
        <v>206839</v>
      </c>
    </row>
    <row r="1095" spans="1:20">
      <c r="A1095" t="s">
        <v>115</v>
      </c>
      <c r="B1095" t="s">
        <v>1200</v>
      </c>
      <c r="C1095" t="s">
        <v>565</v>
      </c>
      <c r="D1095" t="s">
        <v>556</v>
      </c>
      <c r="E1095" t="s">
        <v>587</v>
      </c>
      <c r="F1095">
        <v>116762583</v>
      </c>
      <c r="G1095">
        <v>0.94537199999999999</v>
      </c>
      <c r="H1095">
        <v>-9.1837100000000005E-2</v>
      </c>
      <c r="I1095">
        <v>8.7366900000000001E-3</v>
      </c>
      <c r="J1095">
        <v>2.49977E-27</v>
      </c>
      <c r="K1095">
        <v>0.94517150000000005</v>
      </c>
      <c r="L1095">
        <v>3.8759349922596101E-3</v>
      </c>
      <c r="M1095">
        <v>9.5610447001509193E-3</v>
      </c>
      <c r="N1095">
        <v>0.69</v>
      </c>
      <c r="O1095">
        <v>110.49496032899121</v>
      </c>
      <c r="P1095" t="s">
        <v>565</v>
      </c>
      <c r="Q1095" t="s">
        <v>556</v>
      </c>
      <c r="R1095">
        <v>11</v>
      </c>
      <c r="S1095">
        <v>116762583</v>
      </c>
      <c r="T1095">
        <v>206839</v>
      </c>
    </row>
    <row r="1096" spans="1:20">
      <c r="A1096" t="s">
        <v>115</v>
      </c>
      <c r="B1096" t="s">
        <v>825</v>
      </c>
      <c r="C1096" t="s">
        <v>565</v>
      </c>
      <c r="D1096" t="s">
        <v>555</v>
      </c>
      <c r="E1096" t="s">
        <v>570</v>
      </c>
      <c r="F1096">
        <v>135961031</v>
      </c>
      <c r="G1096">
        <v>0.76726399999999995</v>
      </c>
      <c r="H1096">
        <v>2.6301000000000001E-2</v>
      </c>
      <c r="I1096">
        <v>4.69681E-3</v>
      </c>
      <c r="J1096">
        <v>1.6000000000000001E-9</v>
      </c>
      <c r="K1096">
        <v>0.76707900000000007</v>
      </c>
      <c r="L1096">
        <v>1.5184060011944099E-2</v>
      </c>
      <c r="M1096">
        <v>5.12615355022422E-3</v>
      </c>
      <c r="N1096">
        <v>3.0999999999999999E-3</v>
      </c>
      <c r="O1096">
        <v>31.357291156074041</v>
      </c>
      <c r="P1096" t="s">
        <v>565</v>
      </c>
      <c r="Q1096" t="s">
        <v>555</v>
      </c>
      <c r="R1096">
        <v>3</v>
      </c>
      <c r="S1096">
        <v>135961031</v>
      </c>
      <c r="T1096">
        <v>206839</v>
      </c>
    </row>
    <row r="1097" spans="1:20">
      <c r="A1097" t="s">
        <v>115</v>
      </c>
      <c r="B1097" t="s">
        <v>986</v>
      </c>
      <c r="C1097" t="s">
        <v>565</v>
      </c>
      <c r="D1097" t="s">
        <v>559</v>
      </c>
      <c r="E1097" t="s">
        <v>626</v>
      </c>
      <c r="F1097">
        <v>45170097</v>
      </c>
      <c r="G1097">
        <v>2.9302999999999999E-2</v>
      </c>
      <c r="H1097">
        <v>0.109793</v>
      </c>
      <c r="I1097">
        <v>1.18227E-2</v>
      </c>
      <c r="J1097">
        <v>1.9998600000000001E-20</v>
      </c>
      <c r="K1097">
        <v>2.9170999999999947E-2</v>
      </c>
      <c r="L1097">
        <v>2.5005437087126901E-3</v>
      </c>
      <c r="M1097">
        <v>1.2948563359071E-2</v>
      </c>
      <c r="N1097">
        <v>0.85</v>
      </c>
      <c r="O1097">
        <v>86.241433130531703</v>
      </c>
      <c r="P1097" t="s">
        <v>565</v>
      </c>
      <c r="Q1097" t="s">
        <v>559</v>
      </c>
      <c r="R1097">
        <v>19</v>
      </c>
      <c r="S1097">
        <v>45170097</v>
      </c>
      <c r="T1097">
        <v>206839</v>
      </c>
    </row>
    <row r="1098" spans="1:20">
      <c r="A1098" t="s">
        <v>115</v>
      </c>
      <c r="B1098" t="s">
        <v>1233</v>
      </c>
      <c r="C1098" t="s">
        <v>559</v>
      </c>
      <c r="D1098" t="s">
        <v>555</v>
      </c>
      <c r="E1098" t="s">
        <v>570</v>
      </c>
      <c r="F1098">
        <v>170712913</v>
      </c>
      <c r="G1098">
        <v>0.12697600000000001</v>
      </c>
      <c r="H1098">
        <v>3.8739900000000001E-2</v>
      </c>
      <c r="I1098">
        <v>5.9771399999999997E-3</v>
      </c>
      <c r="J1098">
        <v>4.1001500000000001E-11</v>
      </c>
      <c r="K1098">
        <v>0.12682000000000004</v>
      </c>
      <c r="L1098">
        <v>5.7068874335002902E-3</v>
      </c>
      <c r="M1098">
        <v>6.5337850510506796E-3</v>
      </c>
      <c r="N1098">
        <v>0.38</v>
      </c>
      <c r="O1098">
        <v>42.007819013682685</v>
      </c>
      <c r="P1098" t="s">
        <v>559</v>
      </c>
      <c r="Q1098" t="s">
        <v>555</v>
      </c>
      <c r="R1098">
        <v>3</v>
      </c>
      <c r="S1098">
        <v>170712913</v>
      </c>
      <c r="T1098">
        <v>206839</v>
      </c>
    </row>
    <row r="1099" spans="1:20">
      <c r="A1099" t="s">
        <v>115</v>
      </c>
      <c r="B1099" t="s">
        <v>987</v>
      </c>
      <c r="C1099" t="s">
        <v>556</v>
      </c>
      <c r="D1099" t="s">
        <v>565</v>
      </c>
      <c r="E1099" t="s">
        <v>557</v>
      </c>
      <c r="F1099">
        <v>15305378</v>
      </c>
      <c r="G1099">
        <v>0.82039600000000001</v>
      </c>
      <c r="H1099">
        <v>4.10832E-2</v>
      </c>
      <c r="I1099">
        <v>5.1698100000000004E-3</v>
      </c>
      <c r="J1099">
        <v>3.40017E-17</v>
      </c>
      <c r="K1099">
        <v>0.81894200000000006</v>
      </c>
      <c r="L1099">
        <v>-2.3750020081106599E-3</v>
      </c>
      <c r="M1099">
        <v>5.6338139807039101E-3</v>
      </c>
      <c r="N1099">
        <v>0.67</v>
      </c>
      <c r="O1099">
        <v>63.150873629913185</v>
      </c>
      <c r="P1099" t="s">
        <v>556</v>
      </c>
      <c r="Q1099" t="s">
        <v>565</v>
      </c>
      <c r="R1099">
        <v>9</v>
      </c>
      <c r="S1099">
        <v>15305378</v>
      </c>
      <c r="T1099">
        <v>206839</v>
      </c>
    </row>
    <row r="1100" spans="1:20">
      <c r="A1100" t="s">
        <v>115</v>
      </c>
      <c r="B1100" t="s">
        <v>1122</v>
      </c>
      <c r="C1100" t="s">
        <v>559</v>
      </c>
      <c r="D1100" t="s">
        <v>565</v>
      </c>
      <c r="E1100" t="s">
        <v>584</v>
      </c>
      <c r="F1100">
        <v>44534651</v>
      </c>
      <c r="G1100">
        <v>0.21477599999999999</v>
      </c>
      <c r="H1100">
        <v>-4.79558E-2</v>
      </c>
      <c r="I1100">
        <v>4.8307200000000002E-3</v>
      </c>
      <c r="J1100">
        <v>9.6006400000000004E-23</v>
      </c>
      <c r="K1100">
        <v>0.21518400000000004</v>
      </c>
      <c r="L1100">
        <v>6.2640233144033702E-3</v>
      </c>
      <c r="M1100">
        <v>5.2696274367851504E-3</v>
      </c>
      <c r="N1100">
        <v>0.23</v>
      </c>
      <c r="O1100">
        <v>98.550435921090823</v>
      </c>
      <c r="P1100" t="s">
        <v>559</v>
      </c>
      <c r="Q1100" t="s">
        <v>565</v>
      </c>
      <c r="R1100">
        <v>20</v>
      </c>
      <c r="S1100">
        <v>44534651</v>
      </c>
      <c r="T1100">
        <v>206839</v>
      </c>
    </row>
    <row r="1101" spans="1:20">
      <c r="A1101" t="s">
        <v>115</v>
      </c>
      <c r="B1101" t="s">
        <v>1234</v>
      </c>
      <c r="C1101" t="s">
        <v>565</v>
      </c>
      <c r="D1101" t="s">
        <v>556</v>
      </c>
      <c r="E1101" t="s">
        <v>560</v>
      </c>
      <c r="F1101">
        <v>125325010</v>
      </c>
      <c r="G1101">
        <v>0.12724299999999999</v>
      </c>
      <c r="H1101">
        <v>-4.2056000000000003E-2</v>
      </c>
      <c r="I1101">
        <v>6.0966700000000002E-3</v>
      </c>
      <c r="J1101">
        <v>4.0003700000000001E-13</v>
      </c>
      <c r="K1101">
        <v>0.12799799999999995</v>
      </c>
      <c r="L1101">
        <v>-1.5222105436200699E-7</v>
      </c>
      <c r="M1101">
        <v>6.6441085819500603E-3</v>
      </c>
      <c r="N1101">
        <v>1</v>
      </c>
      <c r="O1101">
        <v>47.585052369569453</v>
      </c>
      <c r="P1101" t="s">
        <v>565</v>
      </c>
      <c r="Q1101" t="s">
        <v>556</v>
      </c>
      <c r="R1101">
        <v>12</v>
      </c>
      <c r="S1101">
        <v>125325010</v>
      </c>
      <c r="T1101">
        <v>206839</v>
      </c>
    </row>
    <row r="1102" spans="1:20">
      <c r="A1102" t="s">
        <v>115</v>
      </c>
      <c r="B1102" t="s">
        <v>1235</v>
      </c>
      <c r="C1102" t="s">
        <v>559</v>
      </c>
      <c r="D1102" t="s">
        <v>565</v>
      </c>
      <c r="E1102" t="s">
        <v>593</v>
      </c>
      <c r="F1102">
        <v>144303071</v>
      </c>
      <c r="G1102">
        <v>0.387822</v>
      </c>
      <c r="H1102">
        <v>3.1957100000000002E-2</v>
      </c>
      <c r="I1102">
        <v>4.06588E-3</v>
      </c>
      <c r="J1102">
        <v>7.2996199999999997E-16</v>
      </c>
      <c r="K1102">
        <v>0.38818399999999997</v>
      </c>
      <c r="L1102">
        <v>-6.7431742750252302E-3</v>
      </c>
      <c r="M1102">
        <v>4.4473543061487103E-3</v>
      </c>
      <c r="N1102">
        <v>0.13</v>
      </c>
      <c r="O1102">
        <v>61.77682865169885</v>
      </c>
      <c r="P1102" t="s">
        <v>559</v>
      </c>
      <c r="Q1102" t="s">
        <v>565</v>
      </c>
      <c r="R1102">
        <v>8</v>
      </c>
      <c r="S1102">
        <v>144303071</v>
      </c>
      <c r="T1102">
        <v>206839</v>
      </c>
    </row>
    <row r="1103" spans="1:20">
      <c r="A1103" t="s">
        <v>115</v>
      </c>
      <c r="B1103" t="s">
        <v>762</v>
      </c>
      <c r="C1103" t="s">
        <v>559</v>
      </c>
      <c r="D1103" t="s">
        <v>565</v>
      </c>
      <c r="E1103" t="s">
        <v>610</v>
      </c>
      <c r="F1103">
        <v>47212159</v>
      </c>
      <c r="G1103">
        <v>0.49690899999999999</v>
      </c>
      <c r="H1103">
        <v>2.7604400000000001E-2</v>
      </c>
      <c r="I1103">
        <v>3.9946000000000001E-3</v>
      </c>
      <c r="J1103">
        <v>8.1997399999999998E-13</v>
      </c>
      <c r="K1103">
        <v>0.49748599999999998</v>
      </c>
      <c r="L1103">
        <v>-4.1825368347657797E-3</v>
      </c>
      <c r="M1103">
        <v>4.3641955361463603E-3</v>
      </c>
      <c r="N1103">
        <v>0.34</v>
      </c>
      <c r="O1103">
        <v>47.754030059440716</v>
      </c>
      <c r="P1103" t="s">
        <v>559</v>
      </c>
      <c r="Q1103" t="s">
        <v>565</v>
      </c>
      <c r="R1103">
        <v>18</v>
      </c>
      <c r="S1103">
        <v>47212159</v>
      </c>
      <c r="T1103">
        <v>206839</v>
      </c>
    </row>
    <row r="1104" spans="1:20">
      <c r="A1104" t="s">
        <v>115</v>
      </c>
      <c r="B1104" t="s">
        <v>1236</v>
      </c>
      <c r="C1104" t="s">
        <v>555</v>
      </c>
      <c r="D1104" t="s">
        <v>565</v>
      </c>
      <c r="E1104" t="s">
        <v>599</v>
      </c>
      <c r="F1104">
        <v>88180631</v>
      </c>
      <c r="G1104">
        <v>0.37634299999999998</v>
      </c>
      <c r="H1104">
        <v>2.4178499999999999E-2</v>
      </c>
      <c r="I1104">
        <v>4.0908699999999999E-3</v>
      </c>
      <c r="J1104">
        <v>2.5999799999999999E-9</v>
      </c>
      <c r="K1104">
        <v>0.37586799999999998</v>
      </c>
      <c r="L1104">
        <v>6.8206672286134896E-4</v>
      </c>
      <c r="M1104">
        <v>4.4818657696608201E-3</v>
      </c>
      <c r="N1104">
        <v>0.88</v>
      </c>
      <c r="O1104">
        <v>34.932313682138521</v>
      </c>
      <c r="P1104" t="s">
        <v>555</v>
      </c>
      <c r="Q1104" t="s">
        <v>565</v>
      </c>
      <c r="R1104">
        <v>4</v>
      </c>
      <c r="S1104">
        <v>88180631</v>
      </c>
      <c r="T1104">
        <v>206839</v>
      </c>
    </row>
    <row r="1105" spans="1:20">
      <c r="A1105" t="s">
        <v>115</v>
      </c>
      <c r="B1105" t="s">
        <v>1237</v>
      </c>
      <c r="C1105" t="s">
        <v>559</v>
      </c>
      <c r="D1105" t="s">
        <v>565</v>
      </c>
      <c r="E1105" t="s">
        <v>563</v>
      </c>
      <c r="F1105">
        <v>26694861</v>
      </c>
      <c r="G1105">
        <v>0.47602499999999998</v>
      </c>
      <c r="H1105">
        <v>-2.67668E-2</v>
      </c>
      <c r="I1105">
        <v>3.9627600000000001E-3</v>
      </c>
      <c r="J1105">
        <v>1.9001999999999999E-12</v>
      </c>
      <c r="K1105">
        <v>0.476132</v>
      </c>
      <c r="L1105">
        <v>-1.33225400401799E-2</v>
      </c>
      <c r="M1105">
        <v>4.3396791959465003E-3</v>
      </c>
      <c r="N1105">
        <v>2.0999999999999999E-3</v>
      </c>
      <c r="O1105">
        <v>45.624421063316426</v>
      </c>
      <c r="P1105" t="s">
        <v>559</v>
      </c>
      <c r="Q1105" t="s">
        <v>565</v>
      </c>
      <c r="R1105">
        <v>17</v>
      </c>
      <c r="S1105">
        <v>26694861</v>
      </c>
      <c r="T1105">
        <v>206839</v>
      </c>
    </row>
    <row r="1106" spans="1:20">
      <c r="A1106" t="s">
        <v>115</v>
      </c>
      <c r="B1106" t="s">
        <v>1238</v>
      </c>
      <c r="C1106" t="s">
        <v>565</v>
      </c>
      <c r="D1106" t="s">
        <v>556</v>
      </c>
      <c r="E1106" t="s">
        <v>593</v>
      </c>
      <c r="F1106">
        <v>11702313</v>
      </c>
      <c r="G1106">
        <v>0.28718300000000002</v>
      </c>
      <c r="H1106">
        <v>2.5638299999999999E-2</v>
      </c>
      <c r="I1106">
        <v>4.3843800000000002E-3</v>
      </c>
      <c r="J1106">
        <v>1.4999999999999999E-8</v>
      </c>
      <c r="K1106">
        <v>0.28795099999999996</v>
      </c>
      <c r="L1106">
        <v>-4.9695031557364698E-3</v>
      </c>
      <c r="M1106">
        <v>4.7875984710094004E-3</v>
      </c>
      <c r="N1106">
        <v>0.3</v>
      </c>
      <c r="O1106">
        <v>34.194957954248942</v>
      </c>
      <c r="P1106" t="s">
        <v>565</v>
      </c>
      <c r="Q1106" t="s">
        <v>556</v>
      </c>
      <c r="R1106">
        <v>8</v>
      </c>
      <c r="S1106">
        <v>11702313</v>
      </c>
      <c r="T1106">
        <v>206839</v>
      </c>
    </row>
    <row r="1107" spans="1:20">
      <c r="A1107" t="s">
        <v>115</v>
      </c>
      <c r="B1107" t="s">
        <v>1239</v>
      </c>
      <c r="C1107" t="s">
        <v>556</v>
      </c>
      <c r="D1107" t="s">
        <v>555</v>
      </c>
      <c r="E1107" t="s">
        <v>651</v>
      </c>
      <c r="F1107">
        <v>58718998</v>
      </c>
      <c r="G1107">
        <v>0.28541899999999998</v>
      </c>
      <c r="H1107">
        <v>0.202593</v>
      </c>
      <c r="I1107">
        <v>4.47307E-3</v>
      </c>
      <c r="J1107">
        <v>9.9999999999999998E-201</v>
      </c>
      <c r="K1107">
        <v>0.28568099999999996</v>
      </c>
      <c r="L1107">
        <v>3.4457757148130702E-3</v>
      </c>
      <c r="M1107">
        <v>4.92342227549459E-3</v>
      </c>
      <c r="N1107">
        <v>0.48</v>
      </c>
      <c r="O1107">
        <v>2051.3392124266989</v>
      </c>
      <c r="P1107" t="s">
        <v>556</v>
      </c>
      <c r="Q1107" t="s">
        <v>555</v>
      </c>
      <c r="R1107">
        <v>15</v>
      </c>
      <c r="S1107">
        <v>58718998</v>
      </c>
      <c r="T1107">
        <v>206839</v>
      </c>
    </row>
    <row r="1108" spans="1:20">
      <c r="A1108" t="s">
        <v>115</v>
      </c>
      <c r="B1108" t="s">
        <v>902</v>
      </c>
      <c r="C1108" t="s">
        <v>565</v>
      </c>
      <c r="D1108" t="s">
        <v>559</v>
      </c>
      <c r="E1108" t="s">
        <v>651</v>
      </c>
      <c r="F1108">
        <v>58705943</v>
      </c>
      <c r="G1108">
        <v>2.3123000000000001E-2</v>
      </c>
      <c r="H1108">
        <v>0.22019</v>
      </c>
      <c r="I1108">
        <v>1.3199000000000001E-2</v>
      </c>
      <c r="J1108">
        <v>5.79963E-63</v>
      </c>
      <c r="K1108">
        <v>2.2702E-2</v>
      </c>
      <c r="L1108">
        <v>-6.4470841208589301E-3</v>
      </c>
      <c r="M1108">
        <v>1.4649948172272101E-2</v>
      </c>
      <c r="N1108">
        <v>0.66</v>
      </c>
      <c r="O1108">
        <v>278.29994800463368</v>
      </c>
      <c r="P1108" t="s">
        <v>565</v>
      </c>
      <c r="Q1108" t="s">
        <v>559</v>
      </c>
      <c r="R1108">
        <v>15</v>
      </c>
      <c r="S1108">
        <v>58705943</v>
      </c>
      <c r="T1108">
        <v>206839</v>
      </c>
    </row>
    <row r="1109" spans="1:20">
      <c r="A1109" t="s">
        <v>115</v>
      </c>
      <c r="B1109" t="s">
        <v>771</v>
      </c>
      <c r="C1109" t="s">
        <v>555</v>
      </c>
      <c r="D1109" t="s">
        <v>556</v>
      </c>
      <c r="E1109" t="s">
        <v>626</v>
      </c>
      <c r="F1109">
        <v>11347657</v>
      </c>
      <c r="G1109">
        <v>3.5187999999999997E-2</v>
      </c>
      <c r="H1109">
        <v>-0.108435</v>
      </c>
      <c r="I1109">
        <v>1.0758800000000001E-2</v>
      </c>
      <c r="J1109">
        <v>8.3004199999999999E-23</v>
      </c>
      <c r="K1109">
        <v>3.5156999999999994E-2</v>
      </c>
      <c r="L1109">
        <v>-2.2291830803132202E-2</v>
      </c>
      <c r="M1109">
        <v>1.1776288724163199E-2</v>
      </c>
      <c r="N1109">
        <v>5.8000000000000003E-2</v>
      </c>
      <c r="O1109">
        <v>101.58072286272098</v>
      </c>
      <c r="P1109" t="s">
        <v>555</v>
      </c>
      <c r="Q1109" t="s">
        <v>556</v>
      </c>
      <c r="R1109">
        <v>19</v>
      </c>
      <c r="S1109">
        <v>11347657</v>
      </c>
      <c r="T1109">
        <v>206839</v>
      </c>
    </row>
    <row r="1110" spans="1:20">
      <c r="A1110" t="s">
        <v>115</v>
      </c>
      <c r="B1110" t="s">
        <v>904</v>
      </c>
      <c r="C1110" t="s">
        <v>556</v>
      </c>
      <c r="D1110" t="s">
        <v>555</v>
      </c>
      <c r="E1110" t="s">
        <v>626</v>
      </c>
      <c r="F1110">
        <v>49261368</v>
      </c>
      <c r="G1110">
        <v>0.60667800000000005</v>
      </c>
      <c r="H1110">
        <v>-2.9672E-2</v>
      </c>
      <c r="I1110">
        <v>4.1506499999999997E-3</v>
      </c>
      <c r="J1110">
        <v>5.4000799999999997E-12</v>
      </c>
      <c r="K1110">
        <v>0.60603499999999999</v>
      </c>
      <c r="L1110">
        <v>-6.4350883329952497E-3</v>
      </c>
      <c r="M1110">
        <v>4.53610509756118E-3</v>
      </c>
      <c r="N1110">
        <v>0.16</v>
      </c>
      <c r="O1110">
        <v>51.104767147015693</v>
      </c>
      <c r="P1110" t="s">
        <v>556</v>
      </c>
      <c r="Q1110" t="s">
        <v>555</v>
      </c>
      <c r="R1110">
        <v>19</v>
      </c>
      <c r="S1110">
        <v>49261368</v>
      </c>
      <c r="T1110">
        <v>206839</v>
      </c>
    </row>
    <row r="1111" spans="1:20">
      <c r="A1111" t="s">
        <v>115</v>
      </c>
      <c r="B1111" t="s">
        <v>1240</v>
      </c>
      <c r="C1111" t="s">
        <v>565</v>
      </c>
      <c r="D1111" t="s">
        <v>559</v>
      </c>
      <c r="E1111" t="s">
        <v>626</v>
      </c>
      <c r="F1111">
        <v>36038390</v>
      </c>
      <c r="G1111">
        <v>0.63144599999999995</v>
      </c>
      <c r="H1111">
        <v>2.98204E-2</v>
      </c>
      <c r="I1111">
        <v>4.1047999999999996E-3</v>
      </c>
      <c r="J1111">
        <v>3.6999900000000002E-13</v>
      </c>
      <c r="K1111">
        <v>0.63126400000000005</v>
      </c>
      <c r="L1111">
        <v>6.5857777310531296E-3</v>
      </c>
      <c r="M1111">
        <v>4.4915083168431099E-3</v>
      </c>
      <c r="N1111">
        <v>0.14000000000000001</v>
      </c>
      <c r="O1111">
        <v>52.77678441097391</v>
      </c>
      <c r="P1111" t="s">
        <v>565</v>
      </c>
      <c r="Q1111" t="s">
        <v>559</v>
      </c>
      <c r="R1111">
        <v>19</v>
      </c>
      <c r="S1111">
        <v>36038390</v>
      </c>
      <c r="T1111">
        <v>206839</v>
      </c>
    </row>
    <row r="1112" spans="1:20">
      <c r="A1112" t="s">
        <v>115</v>
      </c>
      <c r="B1112" t="s">
        <v>773</v>
      </c>
      <c r="C1112" t="s">
        <v>565</v>
      </c>
      <c r="D1112" t="s">
        <v>559</v>
      </c>
      <c r="E1112" t="s">
        <v>610</v>
      </c>
      <c r="F1112">
        <v>47109955</v>
      </c>
      <c r="G1112">
        <v>1.3239000000000001E-2</v>
      </c>
      <c r="H1112">
        <v>0.27340999999999999</v>
      </c>
      <c r="I1112">
        <v>1.7321E-2</v>
      </c>
      <c r="J1112">
        <v>2.1998899999999998E-59</v>
      </c>
      <c r="K1112">
        <v>1.3469999999999982E-2</v>
      </c>
      <c r="L1112">
        <v>1.4102635226338801E-2</v>
      </c>
      <c r="M1112">
        <v>1.8802393044317699E-2</v>
      </c>
      <c r="N1112">
        <v>0.45</v>
      </c>
      <c r="O1112">
        <v>249.16260706670994</v>
      </c>
      <c r="P1112" t="s">
        <v>565</v>
      </c>
      <c r="Q1112" t="s">
        <v>559</v>
      </c>
      <c r="R1112">
        <v>18</v>
      </c>
      <c r="S1112">
        <v>47109955</v>
      </c>
      <c r="T1112">
        <v>206839</v>
      </c>
    </row>
    <row r="1113" spans="1:20">
      <c r="A1113" t="s">
        <v>115</v>
      </c>
      <c r="B1113" t="s">
        <v>1241</v>
      </c>
      <c r="C1113" t="s">
        <v>555</v>
      </c>
      <c r="D1113" t="s">
        <v>556</v>
      </c>
      <c r="E1113" t="s">
        <v>593</v>
      </c>
      <c r="F1113">
        <v>19845376</v>
      </c>
      <c r="G1113">
        <v>0.118255</v>
      </c>
      <c r="H1113">
        <v>-8.8320399999999993E-2</v>
      </c>
      <c r="I1113">
        <v>6.1357800000000004E-3</v>
      </c>
      <c r="J1113">
        <v>1.6998100000000001E-49</v>
      </c>
      <c r="K1113">
        <v>0.11881799999999998</v>
      </c>
      <c r="L1113">
        <v>-3.6149548610818799E-3</v>
      </c>
      <c r="M1113">
        <v>6.7028822028706702E-3</v>
      </c>
      <c r="N1113">
        <v>0.59</v>
      </c>
      <c r="O1113">
        <v>207.19653849006829</v>
      </c>
      <c r="P1113" t="s">
        <v>555</v>
      </c>
      <c r="Q1113" t="s">
        <v>556</v>
      </c>
      <c r="R1113">
        <v>8</v>
      </c>
      <c r="S1113">
        <v>19845376</v>
      </c>
      <c r="T1113">
        <v>206839</v>
      </c>
    </row>
    <row r="1114" spans="1:20">
      <c r="A1114" t="s">
        <v>115</v>
      </c>
      <c r="B1114" t="s">
        <v>908</v>
      </c>
      <c r="C1114" t="s">
        <v>559</v>
      </c>
      <c r="D1114" t="s">
        <v>556</v>
      </c>
      <c r="E1114" t="s">
        <v>651</v>
      </c>
      <c r="F1114">
        <v>58740443</v>
      </c>
      <c r="G1114">
        <v>2.2806E-2</v>
      </c>
      <c r="H1114">
        <v>-0.14539099999999999</v>
      </c>
      <c r="I1114">
        <v>1.3232900000000001E-2</v>
      </c>
      <c r="J1114">
        <v>4.00037E-28</v>
      </c>
      <c r="K1114">
        <v>2.2630999999999957E-2</v>
      </c>
      <c r="L1114">
        <v>-3.0468481229254801E-3</v>
      </c>
      <c r="M1114">
        <v>1.4589600257934E-2</v>
      </c>
      <c r="N1114">
        <v>0.83</v>
      </c>
      <c r="O1114">
        <v>120.71604161869293</v>
      </c>
      <c r="P1114" t="s">
        <v>559</v>
      </c>
      <c r="Q1114" t="s">
        <v>556</v>
      </c>
      <c r="R1114">
        <v>15</v>
      </c>
      <c r="S1114">
        <v>58740443</v>
      </c>
      <c r="T1114">
        <v>206839</v>
      </c>
    </row>
    <row r="1115" spans="1:20">
      <c r="A1115" t="s">
        <v>115</v>
      </c>
      <c r="B1115" t="s">
        <v>910</v>
      </c>
      <c r="C1115" t="s">
        <v>556</v>
      </c>
      <c r="D1115" t="s">
        <v>555</v>
      </c>
      <c r="E1115" t="s">
        <v>651</v>
      </c>
      <c r="F1115">
        <v>58708443</v>
      </c>
      <c r="G1115">
        <v>2.5909000000000001E-2</v>
      </c>
      <c r="H1115">
        <v>0.166992</v>
      </c>
      <c r="I1115">
        <v>1.2383E-2</v>
      </c>
      <c r="J1115">
        <v>5.50047E-42</v>
      </c>
      <c r="K1115">
        <v>2.612800000000004E-2</v>
      </c>
      <c r="L1115">
        <v>4.26507244695702E-3</v>
      </c>
      <c r="M1115">
        <v>1.35880380654881E-2</v>
      </c>
      <c r="N1115">
        <v>0.75</v>
      </c>
      <c r="O1115">
        <v>181.86100485051102</v>
      </c>
      <c r="P1115" t="s">
        <v>556</v>
      </c>
      <c r="Q1115" t="s">
        <v>555</v>
      </c>
      <c r="R1115">
        <v>15</v>
      </c>
      <c r="S1115">
        <v>58708443</v>
      </c>
      <c r="T1115">
        <v>206839</v>
      </c>
    </row>
    <row r="1116" spans="1:20">
      <c r="A1116" t="s">
        <v>115</v>
      </c>
      <c r="B1116" t="s">
        <v>911</v>
      </c>
      <c r="C1116" t="s">
        <v>565</v>
      </c>
      <c r="D1116" t="s">
        <v>559</v>
      </c>
      <c r="E1116" t="s">
        <v>560</v>
      </c>
      <c r="F1116">
        <v>121420260</v>
      </c>
      <c r="G1116">
        <v>0.61299700000000001</v>
      </c>
      <c r="H1116">
        <v>-4.0222000000000001E-2</v>
      </c>
      <c r="I1116">
        <v>4.1056900000000004E-3</v>
      </c>
      <c r="J1116">
        <v>1.39991E-22</v>
      </c>
      <c r="K1116">
        <v>0.61294599999999999</v>
      </c>
      <c r="L1116">
        <v>-9.2377405884182893E-3</v>
      </c>
      <c r="M1116">
        <v>4.4857605059801901E-3</v>
      </c>
      <c r="N1116">
        <v>3.9E-2</v>
      </c>
      <c r="O1116">
        <v>95.974313338150054</v>
      </c>
      <c r="P1116" t="s">
        <v>565</v>
      </c>
      <c r="Q1116" t="s">
        <v>559</v>
      </c>
      <c r="R1116">
        <v>12</v>
      </c>
      <c r="S1116">
        <v>121420260</v>
      </c>
      <c r="T1116">
        <v>206839</v>
      </c>
    </row>
    <row r="1117" spans="1:20">
      <c r="A1117" t="s">
        <v>115</v>
      </c>
      <c r="B1117" t="s">
        <v>1145</v>
      </c>
      <c r="C1117" t="s">
        <v>565</v>
      </c>
      <c r="D1117" t="s">
        <v>559</v>
      </c>
      <c r="E1117" t="s">
        <v>651</v>
      </c>
      <c r="F1117">
        <v>58972699</v>
      </c>
      <c r="G1117">
        <v>4.9439999999999998E-2</v>
      </c>
      <c r="H1117">
        <v>-9.3085399999999999E-2</v>
      </c>
      <c r="I1117">
        <v>9.1277000000000007E-3</v>
      </c>
      <c r="J1117">
        <v>5.9006500000000002E-25</v>
      </c>
      <c r="K1117">
        <v>4.9745999999999957E-2</v>
      </c>
      <c r="L1117">
        <v>1.4773513806657399E-2</v>
      </c>
      <c r="M1117">
        <v>9.98208619488768E-3</v>
      </c>
      <c r="N1117">
        <v>0.14000000000000001</v>
      </c>
      <c r="O1117">
        <v>104.00169639509417</v>
      </c>
      <c r="P1117" t="s">
        <v>565</v>
      </c>
      <c r="Q1117" t="s">
        <v>559</v>
      </c>
      <c r="R1117">
        <v>15</v>
      </c>
      <c r="S1117">
        <v>58972699</v>
      </c>
      <c r="T1117">
        <v>206839</v>
      </c>
    </row>
    <row r="1118" spans="1:20">
      <c r="A1118" t="s">
        <v>115</v>
      </c>
      <c r="B1118" t="s">
        <v>1242</v>
      </c>
      <c r="C1118" t="s">
        <v>556</v>
      </c>
      <c r="D1118" t="s">
        <v>555</v>
      </c>
      <c r="E1118" t="s">
        <v>560</v>
      </c>
      <c r="F1118">
        <v>125286037</v>
      </c>
      <c r="G1118">
        <v>0.50548199999999999</v>
      </c>
      <c r="H1118">
        <v>-2.3577399999999998E-2</v>
      </c>
      <c r="I1118">
        <v>3.9708199999999999E-3</v>
      </c>
      <c r="J1118">
        <v>4.09996E-10</v>
      </c>
      <c r="K1118">
        <v>0.50589700000000004</v>
      </c>
      <c r="L1118">
        <v>1.9801167425503399E-3</v>
      </c>
      <c r="M1118">
        <v>4.3404827415450204E-3</v>
      </c>
      <c r="N1118">
        <v>0.65</v>
      </c>
      <c r="O1118">
        <v>35.255868836369366</v>
      </c>
      <c r="P1118" t="s">
        <v>556</v>
      </c>
      <c r="Q1118" t="s">
        <v>555</v>
      </c>
      <c r="R1118">
        <v>12</v>
      </c>
      <c r="S1118">
        <v>125286037</v>
      </c>
      <c r="T1118">
        <v>206839</v>
      </c>
    </row>
    <row r="1119" spans="1:20">
      <c r="A1119" t="s">
        <v>115</v>
      </c>
      <c r="B1119" t="s">
        <v>778</v>
      </c>
      <c r="C1119" t="s">
        <v>559</v>
      </c>
      <c r="D1119" t="s">
        <v>565</v>
      </c>
      <c r="E1119" t="s">
        <v>568</v>
      </c>
      <c r="F1119">
        <v>20371380</v>
      </c>
      <c r="G1119">
        <v>0.44320500000000002</v>
      </c>
      <c r="H1119">
        <v>-3.6908499999999997E-2</v>
      </c>
      <c r="I1119">
        <v>4.0056800000000002E-3</v>
      </c>
      <c r="J1119">
        <v>7.50067E-22</v>
      </c>
      <c r="K1119">
        <v>0.445295</v>
      </c>
      <c r="L1119">
        <v>-7.23148401558128E-3</v>
      </c>
      <c r="M1119">
        <v>4.37314932995849E-3</v>
      </c>
      <c r="N1119">
        <v>9.8000000000000004E-2</v>
      </c>
      <c r="O1119">
        <v>84.898552686553543</v>
      </c>
      <c r="P1119" t="s">
        <v>559</v>
      </c>
      <c r="Q1119" t="s">
        <v>565</v>
      </c>
      <c r="R1119">
        <v>2</v>
      </c>
      <c r="S1119">
        <v>20371380</v>
      </c>
      <c r="T1119">
        <v>206839</v>
      </c>
    </row>
    <row r="1120" spans="1:20">
      <c r="A1120" t="s">
        <v>115</v>
      </c>
      <c r="B1120" t="s">
        <v>1211</v>
      </c>
      <c r="C1120" t="s">
        <v>555</v>
      </c>
      <c r="D1120" t="s">
        <v>556</v>
      </c>
      <c r="E1120" t="s">
        <v>560</v>
      </c>
      <c r="F1120">
        <v>109904318</v>
      </c>
      <c r="G1120">
        <v>0.52324899999999996</v>
      </c>
      <c r="H1120">
        <v>2.88793E-2</v>
      </c>
      <c r="I1120">
        <v>3.9651399999999998E-3</v>
      </c>
      <c r="J1120">
        <v>5.50047E-15</v>
      </c>
      <c r="K1120">
        <v>0.52379799999999999</v>
      </c>
      <c r="L1120">
        <v>9.0849029358010898E-4</v>
      </c>
      <c r="M1120">
        <v>4.3388100547889098E-3</v>
      </c>
      <c r="N1120">
        <v>0.83</v>
      </c>
      <c r="O1120">
        <v>53.046443600203212</v>
      </c>
      <c r="P1120" t="s">
        <v>555</v>
      </c>
      <c r="Q1120" t="s">
        <v>556</v>
      </c>
      <c r="R1120">
        <v>12</v>
      </c>
      <c r="S1120">
        <v>109904318</v>
      </c>
      <c r="T1120">
        <v>206839</v>
      </c>
    </row>
    <row r="1121" spans="1:20">
      <c r="A1121" t="s">
        <v>115</v>
      </c>
      <c r="B1121" t="s">
        <v>838</v>
      </c>
      <c r="C1121" t="s">
        <v>556</v>
      </c>
      <c r="D1121" t="s">
        <v>565</v>
      </c>
      <c r="E1121" t="s">
        <v>587</v>
      </c>
      <c r="F1121">
        <v>116648917</v>
      </c>
      <c r="G1121">
        <v>0.867255</v>
      </c>
      <c r="H1121">
        <v>-0.14833299999999999</v>
      </c>
      <c r="I1121">
        <v>5.8448299999999996E-3</v>
      </c>
      <c r="J1121">
        <v>1.1995E-150</v>
      </c>
      <c r="K1121">
        <v>0.866255</v>
      </c>
      <c r="L1121">
        <v>4.0092169688310999E-3</v>
      </c>
      <c r="M1121">
        <v>6.3676314999436597E-3</v>
      </c>
      <c r="N1121">
        <v>0.53</v>
      </c>
      <c r="O1121">
        <v>644.06810459044812</v>
      </c>
      <c r="P1121" t="s">
        <v>556</v>
      </c>
      <c r="Q1121" t="s">
        <v>565</v>
      </c>
      <c r="R1121">
        <v>11</v>
      </c>
      <c r="S1121">
        <v>116648917</v>
      </c>
      <c r="T1121">
        <v>206839</v>
      </c>
    </row>
    <row r="1122" spans="1:20">
      <c r="A1122" t="s">
        <v>381</v>
      </c>
      <c r="B1122" t="s">
        <v>686</v>
      </c>
      <c r="C1122" t="s">
        <v>559</v>
      </c>
      <c r="D1122" t="s">
        <v>565</v>
      </c>
      <c r="E1122" t="s">
        <v>618</v>
      </c>
      <c r="F1122">
        <v>62963737</v>
      </c>
      <c r="G1122">
        <v>0.64474799999999999</v>
      </c>
      <c r="H1122">
        <v>9.5675399999999994E-2</v>
      </c>
      <c r="I1122">
        <v>4.2794499999999997E-3</v>
      </c>
      <c r="J1122">
        <v>1.39959E-115</v>
      </c>
      <c r="K1122">
        <v>0.64477200000000001</v>
      </c>
      <c r="L1122">
        <v>6.1792984504284E-3</v>
      </c>
      <c r="M1122">
        <v>4.5331778957379901E-3</v>
      </c>
      <c r="N1122">
        <v>0.17</v>
      </c>
      <c r="O1122">
        <v>499.83269424650206</v>
      </c>
      <c r="P1122" t="s">
        <v>559</v>
      </c>
      <c r="Q1122" t="s">
        <v>565</v>
      </c>
      <c r="R1122">
        <v>1</v>
      </c>
      <c r="S1122">
        <v>62963737</v>
      </c>
      <c r="T1122">
        <v>206839</v>
      </c>
    </row>
    <row r="1123" spans="1:20">
      <c r="A1123" t="s">
        <v>381</v>
      </c>
      <c r="B1123" t="s">
        <v>623</v>
      </c>
      <c r="C1123" t="s">
        <v>556</v>
      </c>
      <c r="D1123" t="s">
        <v>555</v>
      </c>
      <c r="E1123" t="s">
        <v>587</v>
      </c>
      <c r="F1123">
        <v>61557803</v>
      </c>
      <c r="G1123">
        <v>0.34975499999999998</v>
      </c>
      <c r="H1123">
        <v>-2.4963699999999998E-2</v>
      </c>
      <c r="I1123">
        <v>4.2842499999999999E-3</v>
      </c>
      <c r="J1123">
        <v>1.7999899999999999E-9</v>
      </c>
      <c r="K1123">
        <v>0.35206000000000004</v>
      </c>
      <c r="L1123">
        <v>-3.3694634812879397E-2</v>
      </c>
      <c r="M1123">
        <v>4.5389585043804298E-3</v>
      </c>
      <c r="N1123">
        <v>1.1E-13</v>
      </c>
      <c r="O1123">
        <v>33.95222957877202</v>
      </c>
      <c r="P1123" t="s">
        <v>556</v>
      </c>
      <c r="Q1123" t="s">
        <v>555</v>
      </c>
      <c r="R1123">
        <v>11</v>
      </c>
      <c r="S1123">
        <v>61557803</v>
      </c>
      <c r="T1123">
        <v>206839</v>
      </c>
    </row>
    <row r="1124" spans="1:20">
      <c r="A1124" t="s">
        <v>381</v>
      </c>
      <c r="B1124" t="s">
        <v>788</v>
      </c>
      <c r="C1124" t="s">
        <v>565</v>
      </c>
      <c r="D1124" t="s">
        <v>559</v>
      </c>
      <c r="E1124" t="s">
        <v>589</v>
      </c>
      <c r="F1124">
        <v>161010118</v>
      </c>
      <c r="G1124">
        <v>7.8988000000000003E-2</v>
      </c>
      <c r="H1124">
        <v>-0.13318199999999999</v>
      </c>
      <c r="I1124">
        <v>7.5900100000000003E-3</v>
      </c>
      <c r="J1124">
        <v>4.7995399999999996E-71</v>
      </c>
      <c r="K1124">
        <v>7.883399999999996E-2</v>
      </c>
      <c r="L1124">
        <v>1.12134788274012E-2</v>
      </c>
      <c r="M1124">
        <v>8.0428108872990598E-3</v>
      </c>
      <c r="N1124">
        <v>0.16</v>
      </c>
      <c r="O1124">
        <v>307.89764607939736</v>
      </c>
      <c r="P1124" t="s">
        <v>565</v>
      </c>
      <c r="Q1124" t="s">
        <v>559</v>
      </c>
      <c r="R1124">
        <v>6</v>
      </c>
      <c r="S1124">
        <v>161010118</v>
      </c>
      <c r="T1124">
        <v>206839</v>
      </c>
    </row>
    <row r="1125" spans="1:20">
      <c r="A1125" t="s">
        <v>381</v>
      </c>
      <c r="B1125" t="s">
        <v>842</v>
      </c>
      <c r="C1125" t="s">
        <v>565</v>
      </c>
      <c r="D1125" t="s">
        <v>559</v>
      </c>
      <c r="E1125" t="s">
        <v>651</v>
      </c>
      <c r="F1125">
        <v>58723426</v>
      </c>
      <c r="G1125">
        <v>0.219724</v>
      </c>
      <c r="H1125">
        <v>0.10717</v>
      </c>
      <c r="I1125">
        <v>4.9545300000000004E-3</v>
      </c>
      <c r="J1125">
        <v>4.10204E-104</v>
      </c>
      <c r="K1125">
        <v>0.22050199999999998</v>
      </c>
      <c r="L1125">
        <v>-4.1257638783966004E-3</v>
      </c>
      <c r="M1125">
        <v>5.2433728142701102E-3</v>
      </c>
      <c r="N1125">
        <v>0.43</v>
      </c>
      <c r="O1125">
        <v>467.88760099106952</v>
      </c>
      <c r="P1125" t="s">
        <v>565</v>
      </c>
      <c r="Q1125" t="s">
        <v>559</v>
      </c>
      <c r="R1125">
        <v>15</v>
      </c>
      <c r="S1125">
        <v>58723426</v>
      </c>
      <c r="T1125">
        <v>206839</v>
      </c>
    </row>
    <row r="1126" spans="1:20">
      <c r="A1126" t="s">
        <v>381</v>
      </c>
      <c r="B1126" t="s">
        <v>1243</v>
      </c>
      <c r="C1126" t="s">
        <v>556</v>
      </c>
      <c r="D1126" t="s">
        <v>559</v>
      </c>
      <c r="E1126" t="s">
        <v>557</v>
      </c>
      <c r="F1126">
        <v>15306292</v>
      </c>
      <c r="G1126">
        <v>0.24862000000000001</v>
      </c>
      <c r="H1126">
        <v>2.7923E-2</v>
      </c>
      <c r="I1126">
        <v>4.7726699999999997E-3</v>
      </c>
      <c r="J1126">
        <v>2.3000099999999998E-9</v>
      </c>
      <c r="K1126">
        <v>0.24771299999999996</v>
      </c>
      <c r="L1126">
        <v>-4.8422723694885599E-4</v>
      </c>
      <c r="M1126">
        <v>5.0488819816478002E-3</v>
      </c>
      <c r="N1126">
        <v>0.92</v>
      </c>
      <c r="O1126">
        <v>34.229561788998325</v>
      </c>
      <c r="P1126" t="s">
        <v>556</v>
      </c>
      <c r="Q1126" t="s">
        <v>559</v>
      </c>
      <c r="R1126">
        <v>9</v>
      </c>
      <c r="S1126">
        <v>15306292</v>
      </c>
      <c r="T1126">
        <v>206839</v>
      </c>
    </row>
    <row r="1127" spans="1:20">
      <c r="A1127" t="s">
        <v>381</v>
      </c>
      <c r="B1127" t="s">
        <v>1191</v>
      </c>
      <c r="C1127" t="s">
        <v>559</v>
      </c>
      <c r="D1127" t="s">
        <v>565</v>
      </c>
      <c r="E1127" t="s">
        <v>579</v>
      </c>
      <c r="F1127">
        <v>112185596</v>
      </c>
      <c r="G1127">
        <v>0.34568599999999999</v>
      </c>
      <c r="H1127">
        <v>-2.39557E-2</v>
      </c>
      <c r="I1127">
        <v>4.3087500000000001E-3</v>
      </c>
      <c r="J1127">
        <v>1.29999E-8</v>
      </c>
      <c r="K1127">
        <v>0.34603499999999998</v>
      </c>
      <c r="L1127">
        <v>2.2674006929123999E-3</v>
      </c>
      <c r="M1127">
        <v>4.5581370059615302E-3</v>
      </c>
      <c r="N1127">
        <v>0.62</v>
      </c>
      <c r="O1127">
        <v>30.911148293462716</v>
      </c>
      <c r="P1127" t="s">
        <v>559</v>
      </c>
      <c r="Q1127" t="s">
        <v>565</v>
      </c>
      <c r="R1127">
        <v>10</v>
      </c>
      <c r="S1127">
        <v>112185596</v>
      </c>
      <c r="T1127">
        <v>206839</v>
      </c>
    </row>
    <row r="1128" spans="1:20">
      <c r="A1128" t="s">
        <v>381</v>
      </c>
      <c r="B1128" t="s">
        <v>1192</v>
      </c>
      <c r="C1128" t="s">
        <v>565</v>
      </c>
      <c r="D1128" t="s">
        <v>559</v>
      </c>
      <c r="E1128" t="s">
        <v>566</v>
      </c>
      <c r="F1128">
        <v>57006378</v>
      </c>
      <c r="G1128">
        <v>0.17888499999999999</v>
      </c>
      <c r="H1128">
        <v>-4.4694600000000001E-2</v>
      </c>
      <c r="I1128">
        <v>5.36544E-3</v>
      </c>
      <c r="J1128">
        <v>5.7996299999999994E-17</v>
      </c>
      <c r="K1128">
        <v>0.17812899999999998</v>
      </c>
      <c r="L1128">
        <v>9.5621926224345299E-4</v>
      </c>
      <c r="M1128">
        <v>5.6799030603906699E-3</v>
      </c>
      <c r="N1128">
        <v>0.87</v>
      </c>
      <c r="O1128">
        <v>69.390405340066167</v>
      </c>
      <c r="P1128" t="s">
        <v>565</v>
      </c>
      <c r="Q1128" t="s">
        <v>559</v>
      </c>
      <c r="R1128">
        <v>16</v>
      </c>
      <c r="S1128">
        <v>57006378</v>
      </c>
      <c r="T1128">
        <v>206839</v>
      </c>
    </row>
    <row r="1129" spans="1:20">
      <c r="A1129" t="s">
        <v>381</v>
      </c>
      <c r="B1129" t="s">
        <v>845</v>
      </c>
      <c r="C1129" t="s">
        <v>555</v>
      </c>
      <c r="D1129" t="s">
        <v>565</v>
      </c>
      <c r="E1129" t="s">
        <v>568</v>
      </c>
      <c r="F1129">
        <v>165528624</v>
      </c>
      <c r="G1129">
        <v>0.39203399999999999</v>
      </c>
      <c r="H1129">
        <v>-2.83834E-2</v>
      </c>
      <c r="I1129">
        <v>4.1958000000000004E-3</v>
      </c>
      <c r="J1129">
        <v>4.6004500000000003E-12</v>
      </c>
      <c r="K1129">
        <v>0.39177700000000004</v>
      </c>
      <c r="L1129">
        <v>6.7630497294213698E-3</v>
      </c>
      <c r="M1129">
        <v>4.4386300967932998E-3</v>
      </c>
      <c r="N1129">
        <v>0.13</v>
      </c>
      <c r="O1129">
        <v>45.761397416655839</v>
      </c>
      <c r="P1129" t="s">
        <v>555</v>
      </c>
      <c r="Q1129" t="s">
        <v>565</v>
      </c>
      <c r="R1129">
        <v>2</v>
      </c>
      <c r="S1129">
        <v>165528624</v>
      </c>
      <c r="T1129">
        <v>206839</v>
      </c>
    </row>
    <row r="1130" spans="1:20">
      <c r="A1130" t="s">
        <v>381</v>
      </c>
      <c r="B1130" t="s">
        <v>633</v>
      </c>
      <c r="C1130" t="s">
        <v>555</v>
      </c>
      <c r="D1130" t="s">
        <v>565</v>
      </c>
      <c r="E1130" t="s">
        <v>618</v>
      </c>
      <c r="F1130">
        <v>55505647</v>
      </c>
      <c r="G1130">
        <v>1.7465000000000001E-2</v>
      </c>
      <c r="H1130">
        <v>-0.108737</v>
      </c>
      <c r="I1130">
        <v>1.56074E-2</v>
      </c>
      <c r="J1130">
        <v>1.2998699999999999E-13</v>
      </c>
      <c r="K1130">
        <v>1.748700000000003E-2</v>
      </c>
      <c r="L1130">
        <v>1.5512283790606401E-3</v>
      </c>
      <c r="M1130">
        <v>1.6528359000494999E-2</v>
      </c>
      <c r="N1130">
        <v>0.93</v>
      </c>
      <c r="O1130">
        <v>48.539307017518659</v>
      </c>
      <c r="P1130" t="s">
        <v>555</v>
      </c>
      <c r="Q1130" t="s">
        <v>565</v>
      </c>
      <c r="R1130">
        <v>1</v>
      </c>
      <c r="S1130">
        <v>55505647</v>
      </c>
      <c r="T1130">
        <v>206839</v>
      </c>
    </row>
    <row r="1131" spans="1:20">
      <c r="A1131" t="s">
        <v>381</v>
      </c>
      <c r="B1131" t="s">
        <v>698</v>
      </c>
      <c r="C1131" t="s">
        <v>559</v>
      </c>
      <c r="D1131" t="s">
        <v>565</v>
      </c>
      <c r="E1131" t="s">
        <v>626</v>
      </c>
      <c r="F1131">
        <v>8429323</v>
      </c>
      <c r="G1131">
        <v>1.9861E-2</v>
      </c>
      <c r="H1131">
        <v>-0.100949</v>
      </c>
      <c r="I1131">
        <v>1.4691900000000001E-2</v>
      </c>
      <c r="J1131">
        <v>5.9006499999999999E-12</v>
      </c>
      <c r="K1131">
        <v>1.9316E-2</v>
      </c>
      <c r="L1131">
        <v>3.0894032418677098E-2</v>
      </c>
      <c r="M1131">
        <v>1.57576111815027E-2</v>
      </c>
      <c r="N1131">
        <v>0.05</v>
      </c>
      <c r="O1131">
        <v>47.211534352547297</v>
      </c>
      <c r="P1131" t="s">
        <v>559</v>
      </c>
      <c r="Q1131" t="s">
        <v>565</v>
      </c>
      <c r="R1131">
        <v>19</v>
      </c>
      <c r="S1131">
        <v>8429323</v>
      </c>
      <c r="T1131">
        <v>206839</v>
      </c>
    </row>
    <row r="1132" spans="1:20">
      <c r="A1132" t="s">
        <v>381</v>
      </c>
      <c r="B1132" t="s">
        <v>1244</v>
      </c>
      <c r="C1132" t="s">
        <v>559</v>
      </c>
      <c r="D1132" t="s">
        <v>565</v>
      </c>
      <c r="E1132" t="s">
        <v>593</v>
      </c>
      <c r="F1132">
        <v>11701330</v>
      </c>
      <c r="G1132">
        <v>0.32850000000000001</v>
      </c>
      <c r="H1132">
        <v>-2.7542899999999999E-2</v>
      </c>
      <c r="I1132">
        <v>4.3620300000000002E-3</v>
      </c>
      <c r="J1132">
        <v>2.3000099999999999E-10</v>
      </c>
      <c r="K1132">
        <v>0.32853600000000005</v>
      </c>
      <c r="L1132">
        <v>-5.9400714465249896E-3</v>
      </c>
      <c r="M1132">
        <v>4.6253642545564001E-3</v>
      </c>
      <c r="N1132">
        <v>0.2</v>
      </c>
      <c r="O1132">
        <v>39.869614307858889</v>
      </c>
      <c r="P1132" t="s">
        <v>559</v>
      </c>
      <c r="Q1132" t="s">
        <v>565</v>
      </c>
      <c r="R1132">
        <v>8</v>
      </c>
      <c r="S1132">
        <v>11701330</v>
      </c>
      <c r="T1132">
        <v>206839</v>
      </c>
    </row>
    <row r="1133" spans="1:20">
      <c r="A1133" t="s">
        <v>381</v>
      </c>
      <c r="B1133" t="s">
        <v>703</v>
      </c>
      <c r="C1133" t="s">
        <v>555</v>
      </c>
      <c r="D1133" t="s">
        <v>556</v>
      </c>
      <c r="E1133" t="s">
        <v>557</v>
      </c>
      <c r="F1133">
        <v>107647019</v>
      </c>
      <c r="G1133">
        <v>0.108831</v>
      </c>
      <c r="H1133">
        <v>4.2186800000000003E-2</v>
      </c>
      <c r="I1133">
        <v>6.5938300000000002E-3</v>
      </c>
      <c r="J1133">
        <v>3.2998900000000001E-11</v>
      </c>
      <c r="K1133">
        <v>0.10800900000000002</v>
      </c>
      <c r="L1133">
        <v>2.7715353620924401E-3</v>
      </c>
      <c r="M1133">
        <v>6.99980870041502E-3</v>
      </c>
      <c r="N1133">
        <v>0.69</v>
      </c>
      <c r="O1133">
        <v>40.933386471045722</v>
      </c>
      <c r="P1133" t="s">
        <v>555</v>
      </c>
      <c r="Q1133" t="s">
        <v>556</v>
      </c>
      <c r="R1133">
        <v>9</v>
      </c>
      <c r="S1133">
        <v>107647019</v>
      </c>
      <c r="T1133">
        <v>206839</v>
      </c>
    </row>
    <row r="1134" spans="1:20">
      <c r="A1134" t="s">
        <v>381</v>
      </c>
      <c r="B1134" t="s">
        <v>794</v>
      </c>
      <c r="C1134" t="s">
        <v>565</v>
      </c>
      <c r="D1134" t="s">
        <v>559</v>
      </c>
      <c r="E1134" t="s">
        <v>593</v>
      </c>
      <c r="F1134">
        <v>126462070</v>
      </c>
      <c r="G1134">
        <v>5.9603999999999997E-2</v>
      </c>
      <c r="H1134">
        <v>4.9845399999999998E-2</v>
      </c>
      <c r="I1134">
        <v>8.7724199999999995E-3</v>
      </c>
      <c r="J1134">
        <v>1.7E-8</v>
      </c>
      <c r="K1134">
        <v>5.9564999999999979E-2</v>
      </c>
      <c r="L1134">
        <v>-6.7839747127625199E-3</v>
      </c>
      <c r="M1134">
        <v>9.2738181459030393E-3</v>
      </c>
      <c r="N1134">
        <v>0.46</v>
      </c>
      <c r="O1134">
        <v>32.285784099429641</v>
      </c>
      <c r="P1134" t="s">
        <v>565</v>
      </c>
      <c r="Q1134" t="s">
        <v>559</v>
      </c>
      <c r="R1134">
        <v>8</v>
      </c>
      <c r="S1134">
        <v>126462070</v>
      </c>
      <c r="T1134">
        <v>206839</v>
      </c>
    </row>
    <row r="1135" spans="1:20">
      <c r="A1135" t="s">
        <v>381</v>
      </c>
      <c r="B1135" t="s">
        <v>567</v>
      </c>
      <c r="C1135" t="s">
        <v>556</v>
      </c>
      <c r="D1135" t="s">
        <v>555</v>
      </c>
      <c r="E1135" t="s">
        <v>568</v>
      </c>
      <c r="F1135">
        <v>27730940</v>
      </c>
      <c r="G1135">
        <v>0.60401000000000005</v>
      </c>
      <c r="H1135">
        <v>-0.10526199999999999</v>
      </c>
      <c r="I1135">
        <v>4.1856100000000002E-3</v>
      </c>
      <c r="J1135">
        <v>5.4954100000000002E-142</v>
      </c>
      <c r="K1135">
        <v>0.60387600000000008</v>
      </c>
      <c r="L1135">
        <v>9.2878391966527904E-3</v>
      </c>
      <c r="M1135">
        <v>4.4270196828391202E-3</v>
      </c>
      <c r="N1135">
        <v>3.5999999999999997E-2</v>
      </c>
      <c r="O1135">
        <v>632.44929834366417</v>
      </c>
      <c r="P1135" t="s">
        <v>556</v>
      </c>
      <c r="Q1135" t="s">
        <v>555</v>
      </c>
      <c r="R1135">
        <v>2</v>
      </c>
      <c r="S1135">
        <v>27730940</v>
      </c>
      <c r="T1135">
        <v>206839</v>
      </c>
    </row>
    <row r="1136" spans="1:20">
      <c r="A1136" t="s">
        <v>381</v>
      </c>
      <c r="B1136" t="s">
        <v>1045</v>
      </c>
      <c r="C1136" t="s">
        <v>565</v>
      </c>
      <c r="D1136" t="s">
        <v>559</v>
      </c>
      <c r="E1136" t="s">
        <v>599</v>
      </c>
      <c r="F1136">
        <v>3443931</v>
      </c>
      <c r="G1136">
        <v>0.61541699999999999</v>
      </c>
      <c r="H1136">
        <v>-3.5012099999999997E-2</v>
      </c>
      <c r="I1136">
        <v>4.2412200000000004E-3</v>
      </c>
      <c r="J1136">
        <v>1.9002000000000001E-17</v>
      </c>
      <c r="K1136">
        <v>0.61482799999999993</v>
      </c>
      <c r="L1136">
        <v>-7.8425968421484797E-3</v>
      </c>
      <c r="M1136">
        <v>4.4890238850435896E-3</v>
      </c>
      <c r="N1136">
        <v>8.1000000000000003E-2</v>
      </c>
      <c r="O1136">
        <v>68.148251736882145</v>
      </c>
      <c r="P1136" t="s">
        <v>565</v>
      </c>
      <c r="Q1136" t="s">
        <v>559</v>
      </c>
      <c r="R1136">
        <v>4</v>
      </c>
      <c r="S1136">
        <v>3443931</v>
      </c>
      <c r="T1136">
        <v>206839</v>
      </c>
    </row>
    <row r="1137" spans="1:20">
      <c r="A1137" t="s">
        <v>381</v>
      </c>
      <c r="B1137" t="s">
        <v>797</v>
      </c>
      <c r="C1137" t="s">
        <v>556</v>
      </c>
      <c r="D1137" t="s">
        <v>555</v>
      </c>
      <c r="E1137" t="s">
        <v>651</v>
      </c>
      <c r="F1137">
        <v>44027885</v>
      </c>
      <c r="G1137">
        <v>2.5918E-2</v>
      </c>
      <c r="H1137">
        <v>9.9923100000000001E-2</v>
      </c>
      <c r="I1137">
        <v>1.29149E-2</v>
      </c>
      <c r="J1137">
        <v>2.1998899999999999E-15</v>
      </c>
      <c r="K1137">
        <v>2.6156999999999986E-2</v>
      </c>
      <c r="L1137">
        <v>-5.1554829645703397E-3</v>
      </c>
      <c r="M1137">
        <v>1.35982873715918E-2</v>
      </c>
      <c r="N1137">
        <v>0.7</v>
      </c>
      <c r="O1137">
        <v>59.861790482522714</v>
      </c>
      <c r="P1137" t="s">
        <v>556</v>
      </c>
      <c r="Q1137" t="s">
        <v>555</v>
      </c>
      <c r="R1137">
        <v>15</v>
      </c>
      <c r="S1137">
        <v>44027885</v>
      </c>
      <c r="T1137">
        <v>206839</v>
      </c>
    </row>
    <row r="1138" spans="1:20">
      <c r="A1138" t="s">
        <v>381</v>
      </c>
      <c r="B1138" t="s">
        <v>856</v>
      </c>
      <c r="C1138" t="s">
        <v>565</v>
      </c>
      <c r="D1138" t="s">
        <v>559</v>
      </c>
      <c r="E1138" t="s">
        <v>587</v>
      </c>
      <c r="F1138">
        <v>116714293</v>
      </c>
      <c r="G1138">
        <v>1.014E-2</v>
      </c>
      <c r="H1138">
        <v>0.18884100000000001</v>
      </c>
      <c r="I1138">
        <v>2.1646499999999999E-2</v>
      </c>
      <c r="J1138">
        <v>1.10002E-20</v>
      </c>
      <c r="K1138">
        <v>9.9099999999999744E-3</v>
      </c>
      <c r="L1138">
        <v>1.9170384130662101E-2</v>
      </c>
      <c r="M1138">
        <v>2.3177370850485102E-2</v>
      </c>
      <c r="N1138">
        <v>0.41</v>
      </c>
      <c r="O1138">
        <v>76.10570469361177</v>
      </c>
      <c r="P1138" t="s">
        <v>565</v>
      </c>
      <c r="Q1138" t="s">
        <v>559</v>
      </c>
      <c r="R1138">
        <v>11</v>
      </c>
      <c r="S1138">
        <v>116714293</v>
      </c>
      <c r="T1138">
        <v>206839</v>
      </c>
    </row>
    <row r="1139" spans="1:20">
      <c r="A1139" t="s">
        <v>381</v>
      </c>
      <c r="B1139" t="s">
        <v>857</v>
      </c>
      <c r="C1139" t="s">
        <v>559</v>
      </c>
      <c r="D1139" t="s">
        <v>565</v>
      </c>
      <c r="E1139" t="s">
        <v>626</v>
      </c>
      <c r="F1139">
        <v>11190534</v>
      </c>
      <c r="G1139">
        <v>0.116705</v>
      </c>
      <c r="H1139">
        <v>-7.0293599999999998E-2</v>
      </c>
      <c r="I1139">
        <v>6.4198800000000002E-3</v>
      </c>
      <c r="J1139">
        <v>2.7002299999999998E-28</v>
      </c>
      <c r="K1139">
        <v>0.11580100000000004</v>
      </c>
      <c r="L1139">
        <v>-9.1185206598209695E-4</v>
      </c>
      <c r="M1139">
        <v>6.8312445125124199E-3</v>
      </c>
      <c r="N1139">
        <v>0.89</v>
      </c>
      <c r="O1139">
        <v>119.88856192025044</v>
      </c>
      <c r="P1139" t="s">
        <v>559</v>
      </c>
      <c r="Q1139" t="s">
        <v>565</v>
      </c>
      <c r="R1139">
        <v>19</v>
      </c>
      <c r="S1139">
        <v>11190534</v>
      </c>
      <c r="T1139">
        <v>206839</v>
      </c>
    </row>
    <row r="1140" spans="1:20">
      <c r="A1140" t="s">
        <v>381</v>
      </c>
      <c r="B1140" t="s">
        <v>861</v>
      </c>
      <c r="C1140" t="s">
        <v>555</v>
      </c>
      <c r="D1140" t="s">
        <v>559</v>
      </c>
      <c r="E1140" t="s">
        <v>599</v>
      </c>
      <c r="F1140">
        <v>87976359</v>
      </c>
      <c r="G1140">
        <v>0.39712500000000001</v>
      </c>
      <c r="H1140">
        <v>2.6542900000000001E-2</v>
      </c>
      <c r="I1140">
        <v>4.2043699999999998E-3</v>
      </c>
      <c r="J1140">
        <v>2.3999899999999999E-10</v>
      </c>
      <c r="K1140">
        <v>0.39858300000000002</v>
      </c>
      <c r="L1140">
        <v>-1.1343850001039201E-2</v>
      </c>
      <c r="M1140">
        <v>4.4414507058330201E-3</v>
      </c>
      <c r="N1140">
        <v>1.0999999999999999E-2</v>
      </c>
      <c r="O1140">
        <v>39.856107782167101</v>
      </c>
      <c r="P1140" t="s">
        <v>555</v>
      </c>
      <c r="Q1140" t="s">
        <v>559</v>
      </c>
      <c r="R1140">
        <v>4</v>
      </c>
      <c r="S1140">
        <v>87976359</v>
      </c>
      <c r="T1140">
        <v>206839</v>
      </c>
    </row>
    <row r="1141" spans="1:20">
      <c r="A1141" t="s">
        <v>381</v>
      </c>
      <c r="B1141" t="s">
        <v>798</v>
      </c>
      <c r="C1141" t="s">
        <v>559</v>
      </c>
      <c r="D1141" t="s">
        <v>565</v>
      </c>
      <c r="E1141" t="s">
        <v>593</v>
      </c>
      <c r="F1141">
        <v>18272881</v>
      </c>
      <c r="G1141">
        <v>0.77915500000000004</v>
      </c>
      <c r="H1141">
        <v>-3.8996299999999998E-2</v>
      </c>
      <c r="I1141">
        <v>4.9335500000000001E-3</v>
      </c>
      <c r="J1141">
        <v>8.8003500000000001E-16</v>
      </c>
      <c r="K1141">
        <v>0.77923200000000004</v>
      </c>
      <c r="L1141">
        <v>2.88140792352326E-2</v>
      </c>
      <c r="M1141">
        <v>5.2251208499607899E-3</v>
      </c>
      <c r="N1141">
        <v>3.5000000000000002E-8</v>
      </c>
      <c r="O1141">
        <v>62.47808901744115</v>
      </c>
      <c r="P1141" t="s">
        <v>559</v>
      </c>
      <c r="Q1141" t="s">
        <v>565</v>
      </c>
      <c r="R1141">
        <v>8</v>
      </c>
      <c r="S1141">
        <v>18272881</v>
      </c>
      <c r="T1141">
        <v>206839</v>
      </c>
    </row>
    <row r="1142" spans="1:20">
      <c r="A1142" t="s">
        <v>381</v>
      </c>
      <c r="B1142" t="s">
        <v>1245</v>
      </c>
      <c r="C1142" t="s">
        <v>559</v>
      </c>
      <c r="D1142" t="s">
        <v>565</v>
      </c>
      <c r="E1142" t="s">
        <v>589</v>
      </c>
      <c r="F1142">
        <v>160633223</v>
      </c>
      <c r="G1142">
        <v>2.6782E-2</v>
      </c>
      <c r="H1142">
        <v>6.8677699999999994E-2</v>
      </c>
      <c r="I1142">
        <v>1.32728E-2</v>
      </c>
      <c r="J1142">
        <v>1.8999800000000001E-8</v>
      </c>
      <c r="K1142">
        <v>2.6715000000000044E-2</v>
      </c>
      <c r="L1142">
        <v>-1.1636242205563301E-2</v>
      </c>
      <c r="M1142">
        <v>1.40636058686962E-2</v>
      </c>
      <c r="N1142">
        <v>0.41</v>
      </c>
      <c r="O1142">
        <v>26.773576160047092</v>
      </c>
      <c r="P1142" t="s">
        <v>559</v>
      </c>
      <c r="Q1142" t="s">
        <v>565</v>
      </c>
      <c r="R1142">
        <v>6</v>
      </c>
      <c r="S1142">
        <v>160633223</v>
      </c>
      <c r="T1142">
        <v>206839</v>
      </c>
    </row>
    <row r="1143" spans="1:20">
      <c r="A1143" t="s">
        <v>381</v>
      </c>
      <c r="B1143" t="s">
        <v>1195</v>
      </c>
      <c r="C1143" t="s">
        <v>565</v>
      </c>
      <c r="D1143" t="s">
        <v>559</v>
      </c>
      <c r="E1143" t="s">
        <v>626</v>
      </c>
      <c r="F1143">
        <v>19458388</v>
      </c>
      <c r="G1143">
        <v>1.2519000000000001E-2</v>
      </c>
      <c r="H1143">
        <v>-0.158218</v>
      </c>
      <c r="I1143">
        <v>1.9729699999999999E-2</v>
      </c>
      <c r="J1143">
        <v>5.1999599999999999E-17</v>
      </c>
      <c r="K1143">
        <v>1.229199999999997E-2</v>
      </c>
      <c r="L1143">
        <v>-3.5797546441996E-3</v>
      </c>
      <c r="M1143">
        <v>2.1044203269750601E-2</v>
      </c>
      <c r="N1143">
        <v>0.86</v>
      </c>
      <c r="O1143">
        <v>64.308860972619456</v>
      </c>
      <c r="P1143" t="s">
        <v>565</v>
      </c>
      <c r="Q1143" t="s">
        <v>559</v>
      </c>
      <c r="R1143">
        <v>19</v>
      </c>
      <c r="S1143">
        <v>19458388</v>
      </c>
      <c r="T1143">
        <v>206839</v>
      </c>
    </row>
    <row r="1144" spans="1:20">
      <c r="A1144" t="s">
        <v>381</v>
      </c>
      <c r="B1144" t="s">
        <v>805</v>
      </c>
      <c r="C1144" t="s">
        <v>555</v>
      </c>
      <c r="D1144" t="s">
        <v>556</v>
      </c>
      <c r="E1144" t="s">
        <v>589</v>
      </c>
      <c r="F1144">
        <v>161111700</v>
      </c>
      <c r="G1144">
        <v>1.4357999999999999E-2</v>
      </c>
      <c r="H1144">
        <v>-0.29607</v>
      </c>
      <c r="I1144">
        <v>1.7271499999999999E-2</v>
      </c>
      <c r="J1144">
        <v>8.30042E-69</v>
      </c>
      <c r="K1144">
        <v>1.469699999999996E-2</v>
      </c>
      <c r="L1144">
        <v>-4.1251653189201499E-3</v>
      </c>
      <c r="M1144">
        <v>1.8092649095254099E-2</v>
      </c>
      <c r="N1144">
        <v>0.82</v>
      </c>
      <c r="O1144">
        <v>293.85202881588077</v>
      </c>
      <c r="P1144" t="s">
        <v>555</v>
      </c>
      <c r="Q1144" t="s">
        <v>556</v>
      </c>
      <c r="R1144">
        <v>6</v>
      </c>
      <c r="S1144">
        <v>161111700</v>
      </c>
      <c r="T1144">
        <v>206839</v>
      </c>
    </row>
    <row r="1145" spans="1:20">
      <c r="A1145" t="s">
        <v>381</v>
      </c>
      <c r="B1145" t="s">
        <v>1246</v>
      </c>
      <c r="C1145" t="s">
        <v>559</v>
      </c>
      <c r="D1145" t="s">
        <v>565</v>
      </c>
      <c r="E1145" t="s">
        <v>568</v>
      </c>
      <c r="F1145">
        <v>27518450</v>
      </c>
      <c r="G1145">
        <v>2.1950999999999998E-2</v>
      </c>
      <c r="H1145">
        <v>-8.7708700000000001E-2</v>
      </c>
      <c r="I1145">
        <v>1.41855E-2</v>
      </c>
      <c r="J1145">
        <v>3.0999900000000002E-9</v>
      </c>
      <c r="K1145">
        <v>2.2525000000000017E-2</v>
      </c>
      <c r="L1145">
        <v>1.23470520824617E-2</v>
      </c>
      <c r="M1145">
        <v>1.4821070586978201E-2</v>
      </c>
      <c r="N1145">
        <v>0.4</v>
      </c>
      <c r="O1145">
        <v>38.229274117569588</v>
      </c>
      <c r="P1145" t="s">
        <v>559</v>
      </c>
      <c r="Q1145" t="s">
        <v>565</v>
      </c>
      <c r="R1145">
        <v>2</v>
      </c>
      <c r="S1145">
        <v>27518450</v>
      </c>
      <c r="T1145">
        <v>206839</v>
      </c>
    </row>
    <row r="1146" spans="1:20">
      <c r="A1146" t="s">
        <v>381</v>
      </c>
      <c r="B1146" t="s">
        <v>648</v>
      </c>
      <c r="C1146" t="s">
        <v>556</v>
      </c>
      <c r="D1146" t="s">
        <v>565</v>
      </c>
      <c r="E1146" t="s">
        <v>584</v>
      </c>
      <c r="F1146">
        <v>39179822</v>
      </c>
      <c r="G1146">
        <v>3.1191E-2</v>
      </c>
      <c r="H1146">
        <v>8.8709099999999999E-2</v>
      </c>
      <c r="I1146">
        <v>1.2041899999999999E-2</v>
      </c>
      <c r="J1146">
        <v>1.5000299999999999E-14</v>
      </c>
      <c r="K1146">
        <v>3.146199999999999E-2</v>
      </c>
      <c r="L1146">
        <v>-3.03969000754271E-2</v>
      </c>
      <c r="M1146">
        <v>1.26631406826974E-2</v>
      </c>
      <c r="N1146">
        <v>1.6E-2</v>
      </c>
      <c r="O1146">
        <v>54.268312043250006</v>
      </c>
      <c r="P1146" t="s">
        <v>556</v>
      </c>
      <c r="Q1146" t="s">
        <v>565</v>
      </c>
      <c r="R1146">
        <v>20</v>
      </c>
      <c r="S1146">
        <v>39179822</v>
      </c>
      <c r="T1146">
        <v>206839</v>
      </c>
    </row>
    <row r="1147" spans="1:20">
      <c r="A1147" t="s">
        <v>381</v>
      </c>
      <c r="B1147" t="s">
        <v>807</v>
      </c>
      <c r="C1147" t="s">
        <v>556</v>
      </c>
      <c r="D1147" t="s">
        <v>555</v>
      </c>
      <c r="E1147" t="s">
        <v>579</v>
      </c>
      <c r="F1147">
        <v>93641757</v>
      </c>
      <c r="G1147">
        <v>0.52747500000000003</v>
      </c>
      <c r="H1147">
        <v>-2.12848E-2</v>
      </c>
      <c r="I1147">
        <v>4.1085599999999998E-3</v>
      </c>
      <c r="J1147">
        <v>4.2000099999999998E-8</v>
      </c>
      <c r="K1147">
        <v>0.52757300000000007</v>
      </c>
      <c r="L1147">
        <v>1.11249248226659E-2</v>
      </c>
      <c r="M1147">
        <v>4.3509206348809502E-3</v>
      </c>
      <c r="N1147">
        <v>1.0999999999999999E-2</v>
      </c>
      <c r="O1147">
        <v>26.838601390260088</v>
      </c>
      <c r="P1147" t="s">
        <v>556</v>
      </c>
      <c r="Q1147" t="s">
        <v>555</v>
      </c>
      <c r="R1147">
        <v>10</v>
      </c>
      <c r="S1147">
        <v>93641757</v>
      </c>
      <c r="T1147">
        <v>206839</v>
      </c>
    </row>
    <row r="1148" spans="1:20">
      <c r="A1148" t="s">
        <v>381</v>
      </c>
      <c r="B1148" t="s">
        <v>1247</v>
      </c>
      <c r="C1148" t="s">
        <v>559</v>
      </c>
      <c r="D1148" t="s">
        <v>565</v>
      </c>
      <c r="E1148" t="s">
        <v>566</v>
      </c>
      <c r="F1148">
        <v>72108093</v>
      </c>
      <c r="G1148">
        <v>0.18859300000000001</v>
      </c>
      <c r="H1148">
        <v>3.0741500000000001E-2</v>
      </c>
      <c r="I1148">
        <v>5.2326200000000003E-3</v>
      </c>
      <c r="J1148">
        <v>2.3000099999999998E-9</v>
      </c>
      <c r="K1148">
        <v>0.18962400000000001</v>
      </c>
      <c r="L1148">
        <v>-1.43255781327047E-2</v>
      </c>
      <c r="M1148">
        <v>5.5236134414777703E-3</v>
      </c>
      <c r="N1148">
        <v>9.4999999999999998E-3</v>
      </c>
      <c r="O1148">
        <v>34.515305012857944</v>
      </c>
      <c r="P1148" t="s">
        <v>559</v>
      </c>
      <c r="Q1148" t="s">
        <v>565</v>
      </c>
      <c r="R1148">
        <v>16</v>
      </c>
      <c r="S1148">
        <v>72108093</v>
      </c>
      <c r="T1148">
        <v>206839</v>
      </c>
    </row>
    <row r="1149" spans="1:20">
      <c r="A1149" t="s">
        <v>381</v>
      </c>
      <c r="B1149" t="s">
        <v>1248</v>
      </c>
      <c r="C1149" t="s">
        <v>556</v>
      </c>
      <c r="D1149" t="s">
        <v>555</v>
      </c>
      <c r="E1149" t="s">
        <v>593</v>
      </c>
      <c r="F1149">
        <v>9185146</v>
      </c>
      <c r="G1149">
        <v>0.899169</v>
      </c>
      <c r="H1149">
        <v>6.8273200000000006E-2</v>
      </c>
      <c r="I1149">
        <v>6.8034999999999997E-3</v>
      </c>
      <c r="J1149">
        <v>8.6000300000000003E-24</v>
      </c>
      <c r="K1149">
        <v>0.89841000000000004</v>
      </c>
      <c r="L1149">
        <v>-4.1762232622059503E-3</v>
      </c>
      <c r="M1149">
        <v>7.17956513058277E-3</v>
      </c>
      <c r="N1149">
        <v>0.56000000000000005</v>
      </c>
      <c r="O1149">
        <v>100.70145362142766</v>
      </c>
      <c r="P1149" t="s">
        <v>556</v>
      </c>
      <c r="Q1149" t="s">
        <v>555</v>
      </c>
      <c r="R1149">
        <v>8</v>
      </c>
      <c r="S1149">
        <v>9185146</v>
      </c>
      <c r="T1149">
        <v>206839</v>
      </c>
    </row>
    <row r="1150" spans="1:20">
      <c r="A1150" t="s">
        <v>381</v>
      </c>
      <c r="B1150" t="s">
        <v>1224</v>
      </c>
      <c r="C1150" t="s">
        <v>555</v>
      </c>
      <c r="D1150" t="s">
        <v>559</v>
      </c>
      <c r="E1150" t="s">
        <v>610</v>
      </c>
      <c r="F1150">
        <v>47181668</v>
      </c>
      <c r="G1150">
        <v>0.82182900000000003</v>
      </c>
      <c r="H1150">
        <v>5.7339599999999998E-2</v>
      </c>
      <c r="I1150">
        <v>5.3427600000000002E-3</v>
      </c>
      <c r="J1150">
        <v>1.1000200000000001E-26</v>
      </c>
      <c r="K1150">
        <v>0.823214</v>
      </c>
      <c r="L1150">
        <v>7.6682684444931998E-3</v>
      </c>
      <c r="M1150">
        <v>5.68092799100103E-3</v>
      </c>
      <c r="N1150">
        <v>0.18</v>
      </c>
      <c r="O1150">
        <v>115.18024189596817</v>
      </c>
      <c r="P1150" t="s">
        <v>555</v>
      </c>
      <c r="Q1150" t="s">
        <v>559</v>
      </c>
      <c r="R1150">
        <v>18</v>
      </c>
      <c r="S1150">
        <v>47181668</v>
      </c>
      <c r="T1150">
        <v>206839</v>
      </c>
    </row>
    <row r="1151" spans="1:20">
      <c r="A1151" t="s">
        <v>381</v>
      </c>
      <c r="B1151" t="s">
        <v>1052</v>
      </c>
      <c r="C1151" t="s">
        <v>555</v>
      </c>
      <c r="D1151" t="s">
        <v>556</v>
      </c>
      <c r="E1151" t="s">
        <v>593</v>
      </c>
      <c r="F1151">
        <v>59385919</v>
      </c>
      <c r="G1151">
        <v>0.66325999999999996</v>
      </c>
      <c r="H1151">
        <v>-2.90739E-2</v>
      </c>
      <c r="I1151">
        <v>4.3395200000000004E-3</v>
      </c>
      <c r="J1151">
        <v>1.3999100000000001E-11</v>
      </c>
      <c r="K1151">
        <v>0.66317000000000004</v>
      </c>
      <c r="L1151">
        <v>-4.00164888120419E-4</v>
      </c>
      <c r="M1151">
        <v>4.5887537331542596E-3</v>
      </c>
      <c r="N1151">
        <v>0.93</v>
      </c>
      <c r="O1151">
        <v>44.88727033867314</v>
      </c>
      <c r="P1151" t="s">
        <v>555</v>
      </c>
      <c r="Q1151" t="s">
        <v>556</v>
      </c>
      <c r="R1151">
        <v>8</v>
      </c>
      <c r="S1151">
        <v>59385919</v>
      </c>
      <c r="T1151">
        <v>206839</v>
      </c>
    </row>
    <row r="1152" spans="1:20">
      <c r="A1152" t="s">
        <v>381</v>
      </c>
      <c r="B1152" t="s">
        <v>1054</v>
      </c>
      <c r="C1152" t="s">
        <v>559</v>
      </c>
      <c r="D1152" t="s">
        <v>565</v>
      </c>
      <c r="E1152" t="s">
        <v>579</v>
      </c>
      <c r="F1152">
        <v>94797973</v>
      </c>
      <c r="G1152">
        <v>0.40380899999999997</v>
      </c>
      <c r="H1152">
        <v>-2.4615000000000001E-2</v>
      </c>
      <c r="I1152">
        <v>4.1825899999999999E-3</v>
      </c>
      <c r="J1152">
        <v>1.7999899999999999E-10</v>
      </c>
      <c r="K1152">
        <v>0.40452699999999997</v>
      </c>
      <c r="L1152">
        <v>1.72457284332997E-3</v>
      </c>
      <c r="M1152">
        <v>4.4219606253463701E-3</v>
      </c>
      <c r="N1152">
        <v>0.7</v>
      </c>
      <c r="O1152">
        <v>34.634513422871684</v>
      </c>
      <c r="P1152" t="s">
        <v>559</v>
      </c>
      <c r="Q1152" t="s">
        <v>565</v>
      </c>
      <c r="R1152">
        <v>10</v>
      </c>
      <c r="S1152">
        <v>94797973</v>
      </c>
      <c r="T1152">
        <v>206839</v>
      </c>
    </row>
    <row r="1153" spans="1:20">
      <c r="A1153" t="s">
        <v>381</v>
      </c>
      <c r="B1153" t="s">
        <v>650</v>
      </c>
      <c r="C1153" t="s">
        <v>556</v>
      </c>
      <c r="D1153" t="s">
        <v>555</v>
      </c>
      <c r="E1153" t="s">
        <v>651</v>
      </c>
      <c r="F1153">
        <v>58678720</v>
      </c>
      <c r="G1153">
        <v>0.65465300000000004</v>
      </c>
      <c r="H1153">
        <v>-0.101643</v>
      </c>
      <c r="I1153">
        <v>4.3177900000000002E-3</v>
      </c>
      <c r="J1153">
        <v>4.3954200000000002E-124</v>
      </c>
      <c r="K1153">
        <v>0.65419099999999997</v>
      </c>
      <c r="L1153">
        <v>-7.35929696241588E-4</v>
      </c>
      <c r="M1153">
        <v>4.5666480297499703E-3</v>
      </c>
      <c r="N1153">
        <v>0.87</v>
      </c>
      <c r="O1153">
        <v>554.15584361002175</v>
      </c>
      <c r="P1153" t="s">
        <v>556</v>
      </c>
      <c r="Q1153" t="s">
        <v>555</v>
      </c>
      <c r="R1153">
        <v>15</v>
      </c>
      <c r="S1153">
        <v>58678720</v>
      </c>
      <c r="T1153">
        <v>206839</v>
      </c>
    </row>
    <row r="1154" spans="1:20">
      <c r="A1154" t="s">
        <v>381</v>
      </c>
      <c r="B1154" t="s">
        <v>1249</v>
      </c>
      <c r="C1154" t="s">
        <v>555</v>
      </c>
      <c r="D1154" t="s">
        <v>565</v>
      </c>
      <c r="E1154" t="s">
        <v>593</v>
      </c>
      <c r="F1154">
        <v>116658583</v>
      </c>
      <c r="G1154">
        <v>0.27859800000000001</v>
      </c>
      <c r="H1154">
        <v>-2.7316699999999999E-2</v>
      </c>
      <c r="I1154">
        <v>4.5762199999999998E-3</v>
      </c>
      <c r="J1154">
        <v>3.4000100000000001E-9</v>
      </c>
      <c r="K1154">
        <v>0.27909399999999995</v>
      </c>
      <c r="L1154">
        <v>2.7816206792984099E-3</v>
      </c>
      <c r="M1154">
        <v>4.8509391827297804E-3</v>
      </c>
      <c r="N1154">
        <v>0.56999999999999995</v>
      </c>
      <c r="O1154">
        <v>35.632203222333679</v>
      </c>
      <c r="P1154" t="s">
        <v>555</v>
      </c>
      <c r="Q1154" t="s">
        <v>565</v>
      </c>
      <c r="R1154">
        <v>8</v>
      </c>
      <c r="S1154">
        <v>116658583</v>
      </c>
      <c r="T1154">
        <v>206839</v>
      </c>
    </row>
    <row r="1155" spans="1:20">
      <c r="A1155" t="s">
        <v>381</v>
      </c>
      <c r="B1155" t="s">
        <v>656</v>
      </c>
      <c r="C1155" t="s">
        <v>556</v>
      </c>
      <c r="D1155" t="s">
        <v>559</v>
      </c>
      <c r="E1155" t="s">
        <v>557</v>
      </c>
      <c r="F1155">
        <v>107661742</v>
      </c>
      <c r="G1155">
        <v>0.26532099999999997</v>
      </c>
      <c r="H1155">
        <v>-4.0596899999999998E-2</v>
      </c>
      <c r="I1155">
        <v>4.6520600000000004E-3</v>
      </c>
      <c r="J1155">
        <v>1.29987E-17</v>
      </c>
      <c r="K1155">
        <v>0.26548499999999997</v>
      </c>
      <c r="L1155">
        <v>-9.9966812067792399E-3</v>
      </c>
      <c r="M1155">
        <v>4.9185682041239104E-3</v>
      </c>
      <c r="N1155">
        <v>4.2000000000000003E-2</v>
      </c>
      <c r="O1155">
        <v>76.15442247729321</v>
      </c>
      <c r="P1155" t="s">
        <v>556</v>
      </c>
      <c r="Q1155" t="s">
        <v>559</v>
      </c>
      <c r="R1155">
        <v>9</v>
      </c>
      <c r="S1155">
        <v>107661742</v>
      </c>
      <c r="T1155">
        <v>206839</v>
      </c>
    </row>
    <row r="1156" spans="1:20">
      <c r="A1156" t="s">
        <v>381</v>
      </c>
      <c r="B1156" t="s">
        <v>1250</v>
      </c>
      <c r="C1156" t="s">
        <v>555</v>
      </c>
      <c r="D1156" t="s">
        <v>556</v>
      </c>
      <c r="E1156" t="s">
        <v>589</v>
      </c>
      <c r="F1156">
        <v>32527793</v>
      </c>
      <c r="G1156">
        <v>0.49524699999999999</v>
      </c>
      <c r="H1156">
        <v>3.6057100000000002E-2</v>
      </c>
      <c r="I1156">
        <v>4.9577199999999997E-3</v>
      </c>
      <c r="J1156">
        <v>1.8001100000000001E-11</v>
      </c>
      <c r="K1156">
        <v>0.49566299999999996</v>
      </c>
      <c r="L1156">
        <v>-7.7472536970501502E-3</v>
      </c>
      <c r="M1156">
        <v>5.25026854741663E-3</v>
      </c>
      <c r="N1156">
        <v>0.14000000000000001</v>
      </c>
      <c r="O1156">
        <v>52.895362561419446</v>
      </c>
      <c r="P1156" t="s">
        <v>555</v>
      </c>
      <c r="Q1156" t="s">
        <v>556</v>
      </c>
      <c r="R1156">
        <v>6</v>
      </c>
      <c r="S1156">
        <v>32527793</v>
      </c>
      <c r="T1156">
        <v>206839</v>
      </c>
    </row>
    <row r="1157" spans="1:20">
      <c r="A1157" t="s">
        <v>381</v>
      </c>
      <c r="B1157" t="s">
        <v>817</v>
      </c>
      <c r="C1157" t="s">
        <v>565</v>
      </c>
      <c r="D1157" t="s">
        <v>556</v>
      </c>
      <c r="E1157" t="s">
        <v>593</v>
      </c>
      <c r="F1157">
        <v>19819724</v>
      </c>
      <c r="G1157">
        <v>0.100283</v>
      </c>
      <c r="H1157">
        <v>-9.3598799999999996E-2</v>
      </c>
      <c r="I1157">
        <v>6.80096E-3</v>
      </c>
      <c r="J1157">
        <v>2.3999399999999998E-44</v>
      </c>
      <c r="K1157">
        <v>0.10090200000000005</v>
      </c>
      <c r="L1157">
        <v>5.3885193875871597E-4</v>
      </c>
      <c r="M1157">
        <v>7.1986206404906303E-3</v>
      </c>
      <c r="N1157">
        <v>0.94</v>
      </c>
      <c r="O1157">
        <v>189.40878602444911</v>
      </c>
      <c r="P1157" t="s">
        <v>565</v>
      </c>
      <c r="Q1157" t="s">
        <v>556</v>
      </c>
      <c r="R1157">
        <v>8</v>
      </c>
      <c r="S1157">
        <v>19819724</v>
      </c>
      <c r="T1157">
        <v>206839</v>
      </c>
    </row>
    <row r="1158" spans="1:20">
      <c r="A1158" t="s">
        <v>381</v>
      </c>
      <c r="B1158" t="s">
        <v>1251</v>
      </c>
      <c r="C1158" t="s">
        <v>559</v>
      </c>
      <c r="D1158" t="s">
        <v>565</v>
      </c>
      <c r="E1158" t="s">
        <v>626</v>
      </c>
      <c r="F1158">
        <v>50012574</v>
      </c>
      <c r="G1158">
        <v>0.163524</v>
      </c>
      <c r="H1158">
        <v>-3.1156E-2</v>
      </c>
      <c r="I1158">
        <v>5.5689199999999998E-3</v>
      </c>
      <c r="J1158">
        <v>8.79995E-9</v>
      </c>
      <c r="K1158">
        <v>0.16297600000000001</v>
      </c>
      <c r="L1158">
        <v>-1.3695040821209901E-2</v>
      </c>
      <c r="M1158">
        <v>5.9110290127497699E-3</v>
      </c>
      <c r="N1158">
        <v>2.1000000000000001E-2</v>
      </c>
      <c r="O1158">
        <v>31.299790604728713</v>
      </c>
      <c r="P1158" t="s">
        <v>559</v>
      </c>
      <c r="Q1158" t="s">
        <v>565</v>
      </c>
      <c r="R1158">
        <v>19</v>
      </c>
      <c r="S1158">
        <v>50012574</v>
      </c>
      <c r="T1158">
        <v>206839</v>
      </c>
    </row>
    <row r="1159" spans="1:20">
      <c r="A1159" t="s">
        <v>381</v>
      </c>
      <c r="B1159" t="s">
        <v>1252</v>
      </c>
      <c r="C1159" t="s">
        <v>555</v>
      </c>
      <c r="D1159" t="s">
        <v>556</v>
      </c>
      <c r="E1159" t="s">
        <v>610</v>
      </c>
      <c r="F1159">
        <v>47117376</v>
      </c>
      <c r="G1159">
        <v>4.2075000000000001E-2</v>
      </c>
      <c r="H1159">
        <v>6.2082900000000003E-2</v>
      </c>
      <c r="I1159">
        <v>1.02928E-2</v>
      </c>
      <c r="J1159">
        <v>8.7999500000000002E-10</v>
      </c>
      <c r="K1159">
        <v>4.1437999999999975E-2</v>
      </c>
      <c r="L1159">
        <v>-5.6872415635608603E-3</v>
      </c>
      <c r="M1159">
        <v>1.0964625675205199E-2</v>
      </c>
      <c r="N1159">
        <v>0.6</v>
      </c>
      <c r="O1159">
        <v>36.381191863381957</v>
      </c>
      <c r="P1159" t="s">
        <v>555</v>
      </c>
      <c r="Q1159" t="s">
        <v>556</v>
      </c>
      <c r="R1159">
        <v>18</v>
      </c>
      <c r="S1159">
        <v>47117376</v>
      </c>
      <c r="T1159">
        <v>206839</v>
      </c>
    </row>
    <row r="1160" spans="1:20">
      <c r="A1160" t="s">
        <v>381</v>
      </c>
      <c r="B1160" t="s">
        <v>819</v>
      </c>
      <c r="C1160" t="s">
        <v>565</v>
      </c>
      <c r="D1160" t="s">
        <v>556</v>
      </c>
      <c r="E1160" t="s">
        <v>574</v>
      </c>
      <c r="F1160">
        <v>73020337</v>
      </c>
      <c r="G1160">
        <v>0.129249</v>
      </c>
      <c r="H1160">
        <v>-9.5350500000000005E-2</v>
      </c>
      <c r="I1160">
        <v>6.1022100000000003E-3</v>
      </c>
      <c r="J1160">
        <v>1.10002E-54</v>
      </c>
      <c r="K1160">
        <v>0.12802500000000006</v>
      </c>
      <c r="L1160">
        <v>4.8522838916905797E-3</v>
      </c>
      <c r="M1160">
        <v>6.4825877172018801E-3</v>
      </c>
      <c r="N1160">
        <v>0.45</v>
      </c>
      <c r="O1160">
        <v>244.15838912304423</v>
      </c>
      <c r="P1160" t="s">
        <v>565</v>
      </c>
      <c r="Q1160" t="s">
        <v>556</v>
      </c>
      <c r="R1160">
        <v>7</v>
      </c>
      <c r="S1160">
        <v>73020337</v>
      </c>
      <c r="T1160">
        <v>206839</v>
      </c>
    </row>
    <row r="1161" spans="1:20">
      <c r="A1161" t="s">
        <v>381</v>
      </c>
      <c r="B1161" t="s">
        <v>1253</v>
      </c>
      <c r="C1161" t="s">
        <v>565</v>
      </c>
      <c r="D1161" t="s">
        <v>556</v>
      </c>
      <c r="E1161" t="s">
        <v>579</v>
      </c>
      <c r="F1161">
        <v>5247784</v>
      </c>
      <c r="G1161">
        <v>0.154275</v>
      </c>
      <c r="H1161">
        <v>-3.5569799999999999E-2</v>
      </c>
      <c r="I1161">
        <v>5.6820600000000001E-3</v>
      </c>
      <c r="J1161">
        <v>2.5999800000000002E-10</v>
      </c>
      <c r="K1161">
        <v>0.153721</v>
      </c>
      <c r="L1161">
        <v>6.5804808896587801E-4</v>
      </c>
      <c r="M1161">
        <v>6.0161212978138597E-3</v>
      </c>
      <c r="N1161">
        <v>0.91</v>
      </c>
      <c r="O1161">
        <v>39.187830038035187</v>
      </c>
      <c r="P1161" t="s">
        <v>565</v>
      </c>
      <c r="Q1161" t="s">
        <v>556</v>
      </c>
      <c r="R1161">
        <v>10</v>
      </c>
      <c r="S1161">
        <v>5247784</v>
      </c>
      <c r="T1161">
        <v>206839</v>
      </c>
    </row>
    <row r="1162" spans="1:20">
      <c r="A1162" t="s">
        <v>381</v>
      </c>
      <c r="B1162" t="s">
        <v>1254</v>
      </c>
      <c r="C1162" t="s">
        <v>555</v>
      </c>
      <c r="D1162" t="s">
        <v>556</v>
      </c>
      <c r="E1162" t="s">
        <v>577</v>
      </c>
      <c r="F1162">
        <v>74655726</v>
      </c>
      <c r="G1162">
        <v>0.37393399999999999</v>
      </c>
      <c r="H1162">
        <v>3.2790399999999997E-2</v>
      </c>
      <c r="I1162">
        <v>4.2315800000000004E-3</v>
      </c>
      <c r="J1162">
        <v>6.8992200000000001E-15</v>
      </c>
      <c r="K1162">
        <v>0.37437699999999996</v>
      </c>
      <c r="L1162">
        <v>-6.5417959087012796E-3</v>
      </c>
      <c r="M1162">
        <v>4.4769461027310796E-3</v>
      </c>
      <c r="N1162">
        <v>0.14000000000000001</v>
      </c>
      <c r="O1162">
        <v>60.046585604303814</v>
      </c>
      <c r="P1162" t="s">
        <v>555</v>
      </c>
      <c r="Q1162" t="s">
        <v>556</v>
      </c>
      <c r="R1162">
        <v>5</v>
      </c>
      <c r="S1162">
        <v>74655726</v>
      </c>
      <c r="T1162">
        <v>206839</v>
      </c>
    </row>
    <row r="1163" spans="1:20">
      <c r="A1163" t="s">
        <v>381</v>
      </c>
      <c r="B1163" t="s">
        <v>820</v>
      </c>
      <c r="C1163" t="s">
        <v>565</v>
      </c>
      <c r="D1163" t="s">
        <v>559</v>
      </c>
      <c r="E1163" t="s">
        <v>577</v>
      </c>
      <c r="F1163">
        <v>55860781</v>
      </c>
      <c r="G1163">
        <v>0.192417</v>
      </c>
      <c r="H1163">
        <v>3.3744099999999999E-2</v>
      </c>
      <c r="I1163">
        <v>5.1952500000000002E-3</v>
      </c>
      <c r="J1163">
        <v>9.7006300000000006E-11</v>
      </c>
      <c r="K1163">
        <v>0.19186499999999995</v>
      </c>
      <c r="L1163">
        <v>4.0514769077575497E-3</v>
      </c>
      <c r="M1163">
        <v>5.5005484030221799E-3</v>
      </c>
      <c r="N1163">
        <v>0.46</v>
      </c>
      <c r="O1163">
        <v>42.187403501837984</v>
      </c>
      <c r="P1163" t="s">
        <v>565</v>
      </c>
      <c r="Q1163" t="s">
        <v>559</v>
      </c>
      <c r="R1163">
        <v>5</v>
      </c>
      <c r="S1163">
        <v>55860781</v>
      </c>
      <c r="T1163">
        <v>206839</v>
      </c>
    </row>
    <row r="1164" spans="1:20">
      <c r="A1164" t="s">
        <v>381</v>
      </c>
      <c r="B1164" t="s">
        <v>1255</v>
      </c>
      <c r="C1164" t="s">
        <v>559</v>
      </c>
      <c r="D1164" t="s">
        <v>565</v>
      </c>
      <c r="E1164" t="s">
        <v>626</v>
      </c>
      <c r="F1164">
        <v>45382675</v>
      </c>
      <c r="G1164">
        <v>4.9081E-2</v>
      </c>
      <c r="H1164">
        <v>-8.7985999999999995E-2</v>
      </c>
      <c r="I1164">
        <v>9.5169E-3</v>
      </c>
      <c r="J1164">
        <v>1.8001099999999999E-20</v>
      </c>
      <c r="K1164">
        <v>4.8524000000000012E-2</v>
      </c>
      <c r="L1164">
        <v>-1.5945542458218699E-2</v>
      </c>
      <c r="M1164">
        <v>1.0129594208331E-2</v>
      </c>
      <c r="N1164">
        <v>0.12</v>
      </c>
      <c r="O1164">
        <v>85.47441494750916</v>
      </c>
      <c r="P1164" t="s">
        <v>559</v>
      </c>
      <c r="Q1164" t="s">
        <v>565</v>
      </c>
      <c r="R1164">
        <v>19</v>
      </c>
      <c r="S1164">
        <v>45382675</v>
      </c>
      <c r="T1164">
        <v>206839</v>
      </c>
    </row>
    <row r="1165" spans="1:20">
      <c r="A1165" t="s">
        <v>381</v>
      </c>
      <c r="B1165" t="s">
        <v>663</v>
      </c>
      <c r="C1165" t="s">
        <v>555</v>
      </c>
      <c r="D1165" t="s">
        <v>556</v>
      </c>
      <c r="E1165" t="s">
        <v>557</v>
      </c>
      <c r="F1165">
        <v>107589744</v>
      </c>
      <c r="G1165">
        <v>0.15537799999999999</v>
      </c>
      <c r="H1165">
        <v>3.05689E-2</v>
      </c>
      <c r="I1165">
        <v>5.6338600000000001E-3</v>
      </c>
      <c r="J1165">
        <v>2.8000100000000001E-8</v>
      </c>
      <c r="K1165">
        <v>0.15513399999999999</v>
      </c>
      <c r="L1165">
        <v>-8.34769084637982E-3</v>
      </c>
      <c r="M1165">
        <v>5.9802323275614201E-3</v>
      </c>
      <c r="N1165">
        <v>0.16</v>
      </c>
      <c r="O1165">
        <v>29.440658599007453</v>
      </c>
      <c r="P1165" t="s">
        <v>555</v>
      </c>
      <c r="Q1165" t="s">
        <v>556</v>
      </c>
      <c r="R1165">
        <v>9</v>
      </c>
      <c r="S1165">
        <v>107589744</v>
      </c>
      <c r="T1165">
        <v>206839</v>
      </c>
    </row>
    <row r="1166" spans="1:20">
      <c r="A1166" t="s">
        <v>381</v>
      </c>
      <c r="B1166" t="s">
        <v>664</v>
      </c>
      <c r="C1166" t="s">
        <v>556</v>
      </c>
      <c r="D1166" t="s">
        <v>555</v>
      </c>
      <c r="E1166" t="s">
        <v>626</v>
      </c>
      <c r="F1166">
        <v>45411941</v>
      </c>
      <c r="G1166">
        <v>0.15481400000000001</v>
      </c>
      <c r="H1166">
        <v>7.3437799999999998E-2</v>
      </c>
      <c r="I1166">
        <v>5.6729900000000002E-3</v>
      </c>
      <c r="J1166">
        <v>4.90004E-39</v>
      </c>
      <c r="K1166">
        <v>0.15413699999999997</v>
      </c>
      <c r="L1166">
        <v>-1.2052282038921501E-2</v>
      </c>
      <c r="M1166">
        <v>6.0087008001948397E-3</v>
      </c>
      <c r="N1166">
        <v>4.4999999999999998E-2</v>
      </c>
      <c r="O1166">
        <v>167.57733524340492</v>
      </c>
      <c r="P1166" t="s">
        <v>556</v>
      </c>
      <c r="Q1166" t="s">
        <v>555</v>
      </c>
      <c r="R1166">
        <v>19</v>
      </c>
      <c r="S1166">
        <v>45411941</v>
      </c>
      <c r="T1166">
        <v>206839</v>
      </c>
    </row>
    <row r="1167" spans="1:20">
      <c r="A1167" t="s">
        <v>381</v>
      </c>
      <c r="B1167" t="s">
        <v>1256</v>
      </c>
      <c r="C1167" t="s">
        <v>556</v>
      </c>
      <c r="D1167" t="s">
        <v>555</v>
      </c>
      <c r="E1167" t="s">
        <v>568</v>
      </c>
      <c r="F1167">
        <v>21141815</v>
      </c>
      <c r="G1167">
        <v>0.41103099999999998</v>
      </c>
      <c r="H1167">
        <v>2.3458300000000001E-2</v>
      </c>
      <c r="I1167">
        <v>4.1769399999999996E-3</v>
      </c>
      <c r="J1167">
        <v>2.19999E-8</v>
      </c>
      <c r="K1167">
        <v>0.41169999999999995</v>
      </c>
      <c r="L1167">
        <v>2.7212891638500498E-3</v>
      </c>
      <c r="M1167">
        <v>4.4116539231285699E-3</v>
      </c>
      <c r="N1167">
        <v>0.54</v>
      </c>
      <c r="O1167">
        <v>31.541082788591265</v>
      </c>
      <c r="P1167" t="s">
        <v>556</v>
      </c>
      <c r="Q1167" t="s">
        <v>555</v>
      </c>
      <c r="R1167">
        <v>2</v>
      </c>
      <c r="S1167">
        <v>21141815</v>
      </c>
      <c r="T1167">
        <v>206839</v>
      </c>
    </row>
    <row r="1168" spans="1:20">
      <c r="A1168" t="s">
        <v>381</v>
      </c>
      <c r="B1168" t="s">
        <v>879</v>
      </c>
      <c r="C1168" t="s">
        <v>565</v>
      </c>
      <c r="D1168" t="s">
        <v>559</v>
      </c>
      <c r="E1168" t="s">
        <v>577</v>
      </c>
      <c r="F1168">
        <v>156443066</v>
      </c>
      <c r="G1168">
        <v>0.64405599999999996</v>
      </c>
      <c r="H1168">
        <v>4.5562800000000001E-2</v>
      </c>
      <c r="I1168">
        <v>4.2736800000000002E-3</v>
      </c>
      <c r="J1168">
        <v>1E-27</v>
      </c>
      <c r="K1168">
        <v>0.64507800000000004</v>
      </c>
      <c r="L1168">
        <v>-4.98694337500239E-3</v>
      </c>
      <c r="M1168">
        <v>4.5332352918521701E-3</v>
      </c>
      <c r="N1168">
        <v>0.27</v>
      </c>
      <c r="O1168">
        <v>113.66239675000776</v>
      </c>
      <c r="P1168" t="s">
        <v>565</v>
      </c>
      <c r="Q1168" t="s">
        <v>559</v>
      </c>
      <c r="R1168">
        <v>5</v>
      </c>
      <c r="S1168">
        <v>156443066</v>
      </c>
      <c r="T1168">
        <v>206839</v>
      </c>
    </row>
    <row r="1169" spans="1:20">
      <c r="A1169" t="s">
        <v>381</v>
      </c>
      <c r="B1169" t="s">
        <v>1199</v>
      </c>
      <c r="C1169" t="s">
        <v>559</v>
      </c>
      <c r="D1169" t="s">
        <v>555</v>
      </c>
      <c r="E1169" t="s">
        <v>599</v>
      </c>
      <c r="F1169">
        <v>69340991</v>
      </c>
      <c r="G1169">
        <v>0.24435299999999999</v>
      </c>
      <c r="H1169">
        <v>2.7727399999999999E-2</v>
      </c>
      <c r="I1169">
        <v>4.7811299999999998E-3</v>
      </c>
      <c r="J1169">
        <v>5.1999599999999999E-9</v>
      </c>
      <c r="K1169">
        <v>0.24435499999999999</v>
      </c>
      <c r="L1169">
        <v>1.26370664479697E-3</v>
      </c>
      <c r="M1169">
        <v>5.0531128952073703E-3</v>
      </c>
      <c r="N1169">
        <v>0.8</v>
      </c>
      <c r="O1169">
        <v>33.632348185600534</v>
      </c>
      <c r="P1169" t="s">
        <v>559</v>
      </c>
      <c r="Q1169" t="s">
        <v>555</v>
      </c>
      <c r="R1169">
        <v>4</v>
      </c>
      <c r="S1169">
        <v>69340991</v>
      </c>
      <c r="T1169">
        <v>206839</v>
      </c>
    </row>
    <row r="1170" spans="1:20">
      <c r="A1170" t="s">
        <v>381</v>
      </c>
      <c r="B1170" t="s">
        <v>1201</v>
      </c>
      <c r="C1170" t="s">
        <v>565</v>
      </c>
      <c r="D1170" t="s">
        <v>559</v>
      </c>
      <c r="E1170" t="s">
        <v>618</v>
      </c>
      <c r="F1170">
        <v>23784965</v>
      </c>
      <c r="G1170">
        <v>0.87500500000000003</v>
      </c>
      <c r="H1170">
        <v>4.0690200000000003E-2</v>
      </c>
      <c r="I1170">
        <v>6.1742899999999998E-3</v>
      </c>
      <c r="J1170">
        <v>2.2998500000000001E-11</v>
      </c>
      <c r="K1170">
        <v>0.87467499999999998</v>
      </c>
      <c r="L1170">
        <v>-1.467110274007E-3</v>
      </c>
      <c r="M1170">
        <v>6.5427552437525701E-3</v>
      </c>
      <c r="N1170">
        <v>0.82</v>
      </c>
      <c r="O1170">
        <v>43.431577214665353</v>
      </c>
      <c r="P1170" t="s">
        <v>565</v>
      </c>
      <c r="Q1170" t="s">
        <v>559</v>
      </c>
      <c r="R1170">
        <v>1</v>
      </c>
      <c r="S1170">
        <v>23784965</v>
      </c>
      <c r="T1170">
        <v>206839</v>
      </c>
    </row>
    <row r="1171" spans="1:20">
      <c r="A1171" t="s">
        <v>381</v>
      </c>
      <c r="B1171" t="s">
        <v>1257</v>
      </c>
      <c r="C1171" t="s">
        <v>559</v>
      </c>
      <c r="D1171" t="s">
        <v>565</v>
      </c>
      <c r="E1171" t="s">
        <v>626</v>
      </c>
      <c r="F1171">
        <v>11346155</v>
      </c>
      <c r="G1171">
        <v>3.5157000000000001E-2</v>
      </c>
      <c r="H1171">
        <v>-9.2827300000000001E-2</v>
      </c>
      <c r="I1171">
        <v>1.1136200000000001E-2</v>
      </c>
      <c r="J1171">
        <v>2.09991E-16</v>
      </c>
      <c r="K1171">
        <v>3.5131000000000023E-2</v>
      </c>
      <c r="L1171">
        <v>-2.22037687650899E-2</v>
      </c>
      <c r="M1171">
        <v>1.1793343569519599E-2</v>
      </c>
      <c r="N1171">
        <v>0.06</v>
      </c>
      <c r="O1171">
        <v>69.482813118237445</v>
      </c>
      <c r="P1171" t="s">
        <v>559</v>
      </c>
      <c r="Q1171" t="s">
        <v>565</v>
      </c>
      <c r="R1171">
        <v>19</v>
      </c>
      <c r="S1171">
        <v>11346155</v>
      </c>
      <c r="T1171">
        <v>206839</v>
      </c>
    </row>
    <row r="1172" spans="1:20">
      <c r="A1172" t="s">
        <v>381</v>
      </c>
      <c r="B1172" t="s">
        <v>887</v>
      </c>
      <c r="C1172" t="s">
        <v>565</v>
      </c>
      <c r="D1172" t="s">
        <v>556</v>
      </c>
      <c r="E1172" t="s">
        <v>587</v>
      </c>
      <c r="F1172">
        <v>116764436</v>
      </c>
      <c r="G1172">
        <v>0.979348</v>
      </c>
      <c r="H1172">
        <v>-0.10778799999999999</v>
      </c>
      <c r="I1172">
        <v>1.4552900000000001E-2</v>
      </c>
      <c r="J1172">
        <v>1.10002E-13</v>
      </c>
      <c r="K1172">
        <v>0.97915819999999998</v>
      </c>
      <c r="L1172">
        <v>5.5689891694597196E-3</v>
      </c>
      <c r="M1172">
        <v>1.53284522363319E-2</v>
      </c>
      <c r="N1172">
        <v>0.72</v>
      </c>
      <c r="O1172">
        <v>54.858223200890016</v>
      </c>
      <c r="P1172" t="s">
        <v>565</v>
      </c>
      <c r="Q1172" t="s">
        <v>556</v>
      </c>
      <c r="R1172">
        <v>11</v>
      </c>
      <c r="S1172">
        <v>116764436</v>
      </c>
      <c r="T1172">
        <v>206839</v>
      </c>
    </row>
    <row r="1173" spans="1:20">
      <c r="A1173" t="s">
        <v>381</v>
      </c>
      <c r="B1173" t="s">
        <v>672</v>
      </c>
      <c r="C1173" t="s">
        <v>555</v>
      </c>
      <c r="D1173" t="s">
        <v>556</v>
      </c>
      <c r="E1173" t="s">
        <v>626</v>
      </c>
      <c r="F1173">
        <v>19379549</v>
      </c>
      <c r="G1173">
        <v>7.4383000000000005E-2</v>
      </c>
      <c r="H1173">
        <v>-0.138985</v>
      </c>
      <c r="I1173">
        <v>7.8125199999999999E-3</v>
      </c>
      <c r="J1173">
        <v>1.9002E-73</v>
      </c>
      <c r="K1173">
        <v>7.4906999999999946E-2</v>
      </c>
      <c r="L1173">
        <v>5.8725654168040996E-3</v>
      </c>
      <c r="M1173">
        <v>8.2466736854225307E-3</v>
      </c>
      <c r="N1173">
        <v>0.48</v>
      </c>
      <c r="O1173">
        <v>316.48532599945673</v>
      </c>
      <c r="P1173" t="s">
        <v>555</v>
      </c>
      <c r="Q1173" t="s">
        <v>556</v>
      </c>
      <c r="R1173">
        <v>19</v>
      </c>
      <c r="S1173">
        <v>19379549</v>
      </c>
      <c r="T1173">
        <v>206839</v>
      </c>
    </row>
    <row r="1174" spans="1:20">
      <c r="A1174" t="s">
        <v>381</v>
      </c>
      <c r="B1174" t="s">
        <v>1258</v>
      </c>
      <c r="C1174" t="s">
        <v>555</v>
      </c>
      <c r="D1174" t="s">
        <v>556</v>
      </c>
      <c r="E1174" t="s">
        <v>626</v>
      </c>
      <c r="F1174">
        <v>50016748</v>
      </c>
      <c r="G1174">
        <v>8.3061999999999997E-2</v>
      </c>
      <c r="H1174">
        <v>4.4162E-2</v>
      </c>
      <c r="I1174">
        <v>7.4007099999999996E-3</v>
      </c>
      <c r="J1174">
        <v>2.5000000000000001E-9</v>
      </c>
      <c r="K1174">
        <v>8.2536000000000054E-2</v>
      </c>
      <c r="L1174">
        <v>3.1185932656508299E-2</v>
      </c>
      <c r="M1174">
        <v>7.8791089702120193E-3</v>
      </c>
      <c r="N1174">
        <v>7.6000000000000004E-5</v>
      </c>
      <c r="O1174">
        <v>35.608255195476346</v>
      </c>
      <c r="P1174" t="s">
        <v>555</v>
      </c>
      <c r="Q1174" t="s">
        <v>556</v>
      </c>
      <c r="R1174">
        <v>19</v>
      </c>
      <c r="S1174">
        <v>50016748</v>
      </c>
      <c r="T1174">
        <v>206839</v>
      </c>
    </row>
    <row r="1175" spans="1:20">
      <c r="A1175" t="s">
        <v>381</v>
      </c>
      <c r="B1175" t="s">
        <v>891</v>
      </c>
      <c r="C1175" t="s">
        <v>555</v>
      </c>
      <c r="D1175" t="s">
        <v>556</v>
      </c>
      <c r="E1175" t="s">
        <v>587</v>
      </c>
      <c r="F1175">
        <v>116492506</v>
      </c>
      <c r="G1175">
        <v>3.3725999999999999E-2</v>
      </c>
      <c r="H1175">
        <v>6.9637199999999996E-2</v>
      </c>
      <c r="I1175">
        <v>1.15313E-2</v>
      </c>
      <c r="J1175">
        <v>2.5999800000000002E-10</v>
      </c>
      <c r="K1175">
        <v>3.4155999999999964E-2</v>
      </c>
      <c r="L1175">
        <v>5.7962285849443296E-3</v>
      </c>
      <c r="M1175">
        <v>1.2126651004009399E-2</v>
      </c>
      <c r="N1175">
        <v>0.63</v>
      </c>
      <c r="O1175">
        <v>36.469185096356796</v>
      </c>
      <c r="P1175" t="s">
        <v>555</v>
      </c>
      <c r="Q1175" t="s">
        <v>556</v>
      </c>
      <c r="R1175">
        <v>11</v>
      </c>
      <c r="S1175">
        <v>116492506</v>
      </c>
      <c r="T1175">
        <v>206839</v>
      </c>
    </row>
    <row r="1176" spans="1:20">
      <c r="A1176" t="s">
        <v>381</v>
      </c>
      <c r="B1176" t="s">
        <v>1174</v>
      </c>
      <c r="C1176" t="s">
        <v>556</v>
      </c>
      <c r="D1176" t="s">
        <v>555</v>
      </c>
      <c r="E1176" t="s">
        <v>813</v>
      </c>
      <c r="F1176">
        <v>40569508</v>
      </c>
      <c r="G1176">
        <v>0.37389499999999998</v>
      </c>
      <c r="H1176">
        <v>2.20704E-2</v>
      </c>
      <c r="I1176">
        <v>4.2458699999999997E-3</v>
      </c>
      <c r="J1176">
        <v>3.8999599999999997E-8</v>
      </c>
      <c r="K1176">
        <v>0.37473999999999996</v>
      </c>
      <c r="L1176">
        <v>-1.8117165435454E-3</v>
      </c>
      <c r="M1176">
        <v>4.4904915856776298E-3</v>
      </c>
      <c r="N1176">
        <v>0.69</v>
      </c>
      <c r="O1176">
        <v>27.02010441779198</v>
      </c>
      <c r="P1176" t="s">
        <v>556</v>
      </c>
      <c r="Q1176" t="s">
        <v>555</v>
      </c>
      <c r="R1176">
        <v>21</v>
      </c>
      <c r="S1176">
        <v>40569508</v>
      </c>
      <c r="T1176">
        <v>206839</v>
      </c>
    </row>
    <row r="1177" spans="1:20">
      <c r="A1177" t="s">
        <v>381</v>
      </c>
      <c r="B1177" t="s">
        <v>894</v>
      </c>
      <c r="C1177" t="s">
        <v>565</v>
      </c>
      <c r="D1177" t="s">
        <v>555</v>
      </c>
      <c r="E1177" t="s">
        <v>589</v>
      </c>
      <c r="F1177">
        <v>139834012</v>
      </c>
      <c r="G1177">
        <v>0.62777499999999997</v>
      </c>
      <c r="H1177">
        <v>-2.82063E-2</v>
      </c>
      <c r="I1177">
        <v>4.2357499999999999E-3</v>
      </c>
      <c r="J1177">
        <v>1.2999900000000001E-10</v>
      </c>
      <c r="K1177">
        <v>0.62785400000000002</v>
      </c>
      <c r="L1177">
        <v>-9.8167033915996498E-3</v>
      </c>
      <c r="M1177">
        <v>4.4815459913103897E-3</v>
      </c>
      <c r="N1177">
        <v>2.8000000000000001E-2</v>
      </c>
      <c r="O1177">
        <v>44.343666812279317</v>
      </c>
      <c r="P1177" t="s">
        <v>565</v>
      </c>
      <c r="Q1177" t="s">
        <v>555</v>
      </c>
      <c r="R1177">
        <v>6</v>
      </c>
      <c r="S1177">
        <v>139834012</v>
      </c>
      <c r="T1177">
        <v>206839</v>
      </c>
    </row>
    <row r="1178" spans="1:20">
      <c r="A1178" t="s">
        <v>381</v>
      </c>
      <c r="B1178" t="s">
        <v>1205</v>
      </c>
      <c r="C1178" t="s">
        <v>559</v>
      </c>
      <c r="D1178" t="s">
        <v>565</v>
      </c>
      <c r="E1178" t="s">
        <v>589</v>
      </c>
      <c r="F1178">
        <v>160469149</v>
      </c>
      <c r="G1178">
        <v>0.49953999999999998</v>
      </c>
      <c r="H1178">
        <v>3.1045300000000001E-2</v>
      </c>
      <c r="I1178">
        <v>4.1135E-3</v>
      </c>
      <c r="J1178">
        <v>2.09991E-14</v>
      </c>
      <c r="K1178">
        <v>0.49985000000000002</v>
      </c>
      <c r="L1178">
        <v>4.6023402133252202E-3</v>
      </c>
      <c r="M1178">
        <v>4.3541348172750497E-3</v>
      </c>
      <c r="N1178">
        <v>0.28999999999999998</v>
      </c>
      <c r="O1178">
        <v>56.959834472579004</v>
      </c>
      <c r="P1178" t="s">
        <v>559</v>
      </c>
      <c r="Q1178" t="s">
        <v>565</v>
      </c>
      <c r="R1178">
        <v>6</v>
      </c>
      <c r="S1178">
        <v>160469149</v>
      </c>
      <c r="T1178">
        <v>206839</v>
      </c>
    </row>
    <row r="1179" spans="1:20">
      <c r="A1179" t="s">
        <v>381</v>
      </c>
      <c r="B1179" t="s">
        <v>1259</v>
      </c>
      <c r="C1179" t="s">
        <v>556</v>
      </c>
      <c r="D1179" t="s">
        <v>555</v>
      </c>
      <c r="E1179" t="s">
        <v>618</v>
      </c>
      <c r="F1179">
        <v>109817838</v>
      </c>
      <c r="G1179">
        <v>0.78471999999999997</v>
      </c>
      <c r="H1179">
        <v>4.1538800000000001E-2</v>
      </c>
      <c r="I1179">
        <v>4.9863700000000004E-3</v>
      </c>
      <c r="J1179">
        <v>4.9000399999999997E-17</v>
      </c>
      <c r="K1179">
        <v>0.784972</v>
      </c>
      <c r="L1179">
        <v>1.44671005513835E-2</v>
      </c>
      <c r="M1179">
        <v>5.2814838340858204E-3</v>
      </c>
      <c r="N1179">
        <v>6.1999999999999998E-3</v>
      </c>
      <c r="O1179">
        <v>69.396711395893874</v>
      </c>
      <c r="P1179" t="s">
        <v>556</v>
      </c>
      <c r="Q1179" t="s">
        <v>555</v>
      </c>
      <c r="R1179">
        <v>1</v>
      </c>
      <c r="S1179">
        <v>109817838</v>
      </c>
      <c r="T1179">
        <v>206839</v>
      </c>
    </row>
    <row r="1180" spans="1:20">
      <c r="A1180" t="s">
        <v>381</v>
      </c>
      <c r="B1180" t="s">
        <v>896</v>
      </c>
      <c r="C1180" t="s">
        <v>555</v>
      </c>
      <c r="D1180" t="s">
        <v>556</v>
      </c>
      <c r="E1180" t="s">
        <v>897</v>
      </c>
      <c r="F1180">
        <v>114547372</v>
      </c>
      <c r="G1180">
        <v>0.36007899999999998</v>
      </c>
      <c r="H1180">
        <v>2.90301E-2</v>
      </c>
      <c r="I1180">
        <v>4.2668000000000003E-3</v>
      </c>
      <c r="J1180">
        <v>1.6998100000000001E-11</v>
      </c>
      <c r="K1180">
        <v>0.35849500000000001</v>
      </c>
      <c r="L1180">
        <v>-9.10253174229932E-4</v>
      </c>
      <c r="M1180">
        <v>4.5234287557722203E-3</v>
      </c>
      <c r="N1180">
        <v>0.84</v>
      </c>
      <c r="O1180">
        <v>46.290565986864024</v>
      </c>
      <c r="P1180" t="s">
        <v>555</v>
      </c>
      <c r="Q1180" t="s">
        <v>556</v>
      </c>
      <c r="R1180">
        <v>13</v>
      </c>
      <c r="S1180">
        <v>114547372</v>
      </c>
      <c r="T1180">
        <v>206839</v>
      </c>
    </row>
    <row r="1181" spans="1:20">
      <c r="A1181" t="s">
        <v>381</v>
      </c>
      <c r="B1181" t="s">
        <v>899</v>
      </c>
      <c r="C1181" t="s">
        <v>559</v>
      </c>
      <c r="D1181" t="s">
        <v>565</v>
      </c>
      <c r="E1181" t="s">
        <v>568</v>
      </c>
      <c r="F1181">
        <v>21232195</v>
      </c>
      <c r="G1181">
        <v>0.52088299999999998</v>
      </c>
      <c r="H1181">
        <v>5.7219199999999998E-2</v>
      </c>
      <c r="I1181">
        <v>4.0973900000000002E-3</v>
      </c>
      <c r="J1181">
        <v>1.5000300000000001E-47</v>
      </c>
      <c r="K1181">
        <v>0.52100900000000006</v>
      </c>
      <c r="L1181">
        <v>-1.1719876543368901E-2</v>
      </c>
      <c r="M1181">
        <v>4.3342429639891397E-3</v>
      </c>
      <c r="N1181">
        <v>6.8999999999999999E-3</v>
      </c>
      <c r="O1181">
        <v>195.01542178658661</v>
      </c>
      <c r="P1181" t="s">
        <v>559</v>
      </c>
      <c r="Q1181" t="s">
        <v>565</v>
      </c>
      <c r="R1181">
        <v>2</v>
      </c>
      <c r="S1181">
        <v>21232195</v>
      </c>
      <c r="T1181">
        <v>206839</v>
      </c>
    </row>
    <row r="1182" spans="1:20">
      <c r="A1182" t="s">
        <v>381</v>
      </c>
      <c r="B1182" t="s">
        <v>1208</v>
      </c>
      <c r="C1182" t="s">
        <v>559</v>
      </c>
      <c r="D1182" t="s">
        <v>556</v>
      </c>
      <c r="E1182" t="s">
        <v>587</v>
      </c>
      <c r="F1182">
        <v>75474195</v>
      </c>
      <c r="G1182">
        <v>9.4063999999999995E-2</v>
      </c>
      <c r="H1182">
        <v>-4.9584000000000003E-2</v>
      </c>
      <c r="I1182">
        <v>7.0520799999999996E-3</v>
      </c>
      <c r="J1182">
        <v>1.9998599999999999E-12</v>
      </c>
      <c r="K1182">
        <v>9.4110000000000027E-2</v>
      </c>
      <c r="L1182">
        <v>-2.2941472821204099E-2</v>
      </c>
      <c r="M1182">
        <v>7.45834625660127E-3</v>
      </c>
      <c r="N1182">
        <v>2.0999999999999999E-3</v>
      </c>
      <c r="O1182">
        <v>49.436607118432548</v>
      </c>
      <c r="P1182" t="s">
        <v>559</v>
      </c>
      <c r="Q1182" t="s">
        <v>556</v>
      </c>
      <c r="R1182">
        <v>11</v>
      </c>
      <c r="S1182">
        <v>75474195</v>
      </c>
      <c r="T1182">
        <v>206839</v>
      </c>
    </row>
    <row r="1183" spans="1:20">
      <c r="A1183" t="s">
        <v>381</v>
      </c>
      <c r="B1183" t="s">
        <v>1179</v>
      </c>
      <c r="C1183" t="s">
        <v>565</v>
      </c>
      <c r="D1183" t="s">
        <v>555</v>
      </c>
      <c r="E1183" t="s">
        <v>560</v>
      </c>
      <c r="F1183">
        <v>4384844</v>
      </c>
      <c r="G1183">
        <v>2.0559000000000001E-2</v>
      </c>
      <c r="H1183">
        <v>-8.7757000000000002E-2</v>
      </c>
      <c r="I1183">
        <v>1.5939200000000001E-2</v>
      </c>
      <c r="J1183">
        <v>4.9000399999999997E-8</v>
      </c>
      <c r="K1183">
        <v>2.0718000000000014E-2</v>
      </c>
      <c r="L1183">
        <v>8.43230911757131E-2</v>
      </c>
      <c r="M1183">
        <v>1.6798858687181801E-2</v>
      </c>
      <c r="N1183">
        <v>5.2E-7</v>
      </c>
      <c r="O1183">
        <v>30.313110075419949</v>
      </c>
      <c r="P1183" t="s">
        <v>565</v>
      </c>
      <c r="Q1183" t="s">
        <v>555</v>
      </c>
      <c r="R1183">
        <v>12</v>
      </c>
      <c r="S1183">
        <v>4384844</v>
      </c>
      <c r="T1183">
        <v>206839</v>
      </c>
    </row>
    <row r="1184" spans="1:20">
      <c r="A1184" t="s">
        <v>381</v>
      </c>
      <c r="B1184" t="s">
        <v>1260</v>
      </c>
      <c r="C1184" t="s">
        <v>565</v>
      </c>
      <c r="D1184" t="s">
        <v>559</v>
      </c>
      <c r="E1184" t="s">
        <v>593</v>
      </c>
      <c r="F1184">
        <v>10773962</v>
      </c>
      <c r="G1184">
        <v>7.6119999999999993E-2</v>
      </c>
      <c r="H1184">
        <v>4.2516499999999999E-2</v>
      </c>
      <c r="I1184">
        <v>7.78519E-3</v>
      </c>
      <c r="J1184">
        <v>1.40001E-8</v>
      </c>
      <c r="K1184">
        <v>7.6610999999999985E-2</v>
      </c>
      <c r="L1184">
        <v>-7.2144537685594999E-3</v>
      </c>
      <c r="M1184">
        <v>8.2092022223076797E-3</v>
      </c>
      <c r="N1184">
        <v>0.38</v>
      </c>
      <c r="O1184">
        <v>29.824734021343051</v>
      </c>
      <c r="P1184" t="s">
        <v>565</v>
      </c>
      <c r="Q1184" t="s">
        <v>559</v>
      </c>
      <c r="R1184">
        <v>8</v>
      </c>
      <c r="S1184">
        <v>10773962</v>
      </c>
      <c r="T1184">
        <v>206839</v>
      </c>
    </row>
    <row r="1185" spans="1:20">
      <c r="A1185" t="s">
        <v>381</v>
      </c>
      <c r="B1185" t="s">
        <v>773</v>
      </c>
      <c r="C1185" t="s">
        <v>565</v>
      </c>
      <c r="D1185" t="s">
        <v>559</v>
      </c>
      <c r="E1185" t="s">
        <v>610</v>
      </c>
      <c r="F1185">
        <v>47109955</v>
      </c>
      <c r="G1185">
        <v>1.3239000000000001E-2</v>
      </c>
      <c r="H1185">
        <v>0.222077</v>
      </c>
      <c r="I1185">
        <v>1.7899600000000002E-2</v>
      </c>
      <c r="J1185">
        <v>7.2996200000000001E-37</v>
      </c>
      <c r="K1185">
        <v>1.3469999999999982E-2</v>
      </c>
      <c r="L1185">
        <v>1.4102635226338801E-2</v>
      </c>
      <c r="M1185">
        <v>1.8802393044317699E-2</v>
      </c>
      <c r="N1185">
        <v>0.45</v>
      </c>
      <c r="O1185">
        <v>153.92902271457388</v>
      </c>
      <c r="P1185" t="s">
        <v>565</v>
      </c>
      <c r="Q1185" t="s">
        <v>559</v>
      </c>
      <c r="R1185">
        <v>18</v>
      </c>
      <c r="S1185">
        <v>47109955</v>
      </c>
      <c r="T1185">
        <v>206839</v>
      </c>
    </row>
    <row r="1186" spans="1:20">
      <c r="A1186" t="s">
        <v>381</v>
      </c>
      <c r="B1186" t="s">
        <v>963</v>
      </c>
      <c r="C1186" t="s">
        <v>559</v>
      </c>
      <c r="D1186" t="s">
        <v>565</v>
      </c>
      <c r="E1186" t="s">
        <v>589</v>
      </c>
      <c r="F1186">
        <v>161137990</v>
      </c>
      <c r="G1186">
        <v>0.44471300000000002</v>
      </c>
      <c r="H1186">
        <v>2.59197E-2</v>
      </c>
      <c r="I1186">
        <v>4.1180399999999999E-3</v>
      </c>
      <c r="J1186">
        <v>2.70023E-11</v>
      </c>
      <c r="K1186">
        <v>0.44429799999999997</v>
      </c>
      <c r="L1186">
        <v>-2.7203462276885202E-3</v>
      </c>
      <c r="M1186">
        <v>4.3598908275828399E-3</v>
      </c>
      <c r="N1186">
        <v>0.53</v>
      </c>
      <c r="O1186">
        <v>39.616747703625151</v>
      </c>
      <c r="P1186" t="s">
        <v>559</v>
      </c>
      <c r="Q1186" t="s">
        <v>565</v>
      </c>
      <c r="R1186">
        <v>6</v>
      </c>
      <c r="S1186">
        <v>161137990</v>
      </c>
      <c r="T1186">
        <v>206839</v>
      </c>
    </row>
    <row r="1187" spans="1:20">
      <c r="A1187" t="s">
        <v>381</v>
      </c>
      <c r="B1187" t="s">
        <v>684</v>
      </c>
      <c r="C1187" t="s">
        <v>559</v>
      </c>
      <c r="D1187" t="s">
        <v>565</v>
      </c>
      <c r="E1187" t="s">
        <v>626</v>
      </c>
      <c r="F1187">
        <v>45445517</v>
      </c>
      <c r="G1187">
        <v>1.2713E-2</v>
      </c>
      <c r="H1187">
        <v>0.13582900000000001</v>
      </c>
      <c r="I1187">
        <v>1.82527E-2</v>
      </c>
      <c r="J1187">
        <v>3.6999899999999999E-14</v>
      </c>
      <c r="K1187">
        <v>1.2373999999999996E-2</v>
      </c>
      <c r="L1187">
        <v>-3.0923960392499699E-3</v>
      </c>
      <c r="M1187">
        <v>1.9588965791934001E-2</v>
      </c>
      <c r="N1187">
        <v>0.87</v>
      </c>
      <c r="O1187">
        <v>55.377172203354547</v>
      </c>
      <c r="P1187" t="s">
        <v>559</v>
      </c>
      <c r="Q1187" t="s">
        <v>565</v>
      </c>
      <c r="R1187">
        <v>19</v>
      </c>
      <c r="S1187">
        <v>45445517</v>
      </c>
      <c r="T1187">
        <v>206839</v>
      </c>
    </row>
    <row r="1188" spans="1:20">
      <c r="A1188" t="s">
        <v>381</v>
      </c>
      <c r="B1188" t="s">
        <v>1261</v>
      </c>
      <c r="C1188" t="s">
        <v>565</v>
      </c>
      <c r="D1188" t="s">
        <v>559</v>
      </c>
      <c r="E1188" t="s">
        <v>577</v>
      </c>
      <c r="F1188">
        <v>156204718</v>
      </c>
      <c r="G1188">
        <v>4.1420999999999999E-2</v>
      </c>
      <c r="H1188">
        <v>5.4660599999999997E-2</v>
      </c>
      <c r="I1188">
        <v>1.05697E-2</v>
      </c>
      <c r="J1188">
        <v>2.90001E-8</v>
      </c>
      <c r="K1188">
        <v>4.1653000000000051E-2</v>
      </c>
      <c r="L1188">
        <v>-1.3553518402531099E-4</v>
      </c>
      <c r="M1188">
        <v>1.11486212183774E-2</v>
      </c>
      <c r="N1188">
        <v>0.99</v>
      </c>
      <c r="O1188">
        <v>26.743821648262379</v>
      </c>
      <c r="P1188" t="s">
        <v>565</v>
      </c>
      <c r="Q1188" t="s">
        <v>559</v>
      </c>
      <c r="R1188">
        <v>5</v>
      </c>
      <c r="S1188">
        <v>156204718</v>
      </c>
      <c r="T1188">
        <v>206839</v>
      </c>
    </row>
    <row r="1189" spans="1:20">
      <c r="A1189" t="s">
        <v>381</v>
      </c>
      <c r="B1189" t="s">
        <v>1262</v>
      </c>
      <c r="C1189" t="s">
        <v>565</v>
      </c>
      <c r="D1189" t="s">
        <v>559</v>
      </c>
      <c r="E1189" t="s">
        <v>560</v>
      </c>
      <c r="F1189">
        <v>109878115</v>
      </c>
      <c r="G1189">
        <v>0.36727599999999999</v>
      </c>
      <c r="H1189">
        <v>2.7589599999999999E-2</v>
      </c>
      <c r="I1189">
        <v>4.2588000000000001E-3</v>
      </c>
      <c r="J1189">
        <v>3.5999799999999999E-11</v>
      </c>
      <c r="K1189">
        <v>0.36885100000000004</v>
      </c>
      <c r="L1189">
        <v>1.7753848032692801E-4</v>
      </c>
      <c r="M1189">
        <v>4.4996175678322899E-3</v>
      </c>
      <c r="N1189">
        <v>0.97</v>
      </c>
      <c r="O1189">
        <v>41.967810984695475</v>
      </c>
      <c r="P1189" t="s">
        <v>565</v>
      </c>
      <c r="Q1189" t="s">
        <v>559</v>
      </c>
      <c r="R1189">
        <v>12</v>
      </c>
      <c r="S1189">
        <v>109878115</v>
      </c>
      <c r="T1189">
        <v>206839</v>
      </c>
    </row>
    <row r="1190" spans="1:20">
      <c r="A1190" t="s">
        <v>381</v>
      </c>
      <c r="B1190" t="s">
        <v>911</v>
      </c>
      <c r="C1190" t="s">
        <v>565</v>
      </c>
      <c r="D1190" t="s">
        <v>559</v>
      </c>
      <c r="E1190" t="s">
        <v>560</v>
      </c>
      <c r="F1190">
        <v>121420260</v>
      </c>
      <c r="G1190">
        <v>0.61297100000000004</v>
      </c>
      <c r="H1190">
        <v>-3.0493200000000002E-2</v>
      </c>
      <c r="I1190">
        <v>4.24275E-3</v>
      </c>
      <c r="J1190">
        <v>7.5006700000000004E-13</v>
      </c>
      <c r="K1190">
        <v>0.61294599999999999</v>
      </c>
      <c r="L1190">
        <v>-9.2377405884182893E-3</v>
      </c>
      <c r="M1190">
        <v>4.4857605059801901E-3</v>
      </c>
      <c r="N1190">
        <v>3.9E-2</v>
      </c>
      <c r="O1190">
        <v>51.654851840916081</v>
      </c>
      <c r="P1190" t="s">
        <v>565</v>
      </c>
      <c r="Q1190" t="s">
        <v>559</v>
      </c>
      <c r="R1190">
        <v>12</v>
      </c>
      <c r="S1190">
        <v>121420260</v>
      </c>
      <c r="T1190">
        <v>206839</v>
      </c>
    </row>
    <row r="1191" spans="1:20">
      <c r="A1191" t="s">
        <v>381</v>
      </c>
      <c r="B1191" t="s">
        <v>836</v>
      </c>
      <c r="C1191" t="s">
        <v>556</v>
      </c>
      <c r="D1191" t="s">
        <v>555</v>
      </c>
      <c r="E1191" t="s">
        <v>574</v>
      </c>
      <c r="F1191">
        <v>73019074</v>
      </c>
      <c r="G1191">
        <v>0.95683499999999999</v>
      </c>
      <c r="H1191">
        <v>-6.37379E-2</v>
      </c>
      <c r="I1191">
        <v>1.0089000000000001E-2</v>
      </c>
      <c r="J1191">
        <v>2.5000000000000002E-10</v>
      </c>
      <c r="K1191">
        <v>0.95669999999999999</v>
      </c>
      <c r="L1191">
        <v>2.8716259857779699E-2</v>
      </c>
      <c r="M1191">
        <v>1.06678877648932E-2</v>
      </c>
      <c r="N1191">
        <v>7.1000000000000004E-3</v>
      </c>
      <c r="O1191">
        <v>39.911610891532007</v>
      </c>
      <c r="P1191" t="s">
        <v>556</v>
      </c>
      <c r="Q1191" t="s">
        <v>555</v>
      </c>
      <c r="R1191">
        <v>7</v>
      </c>
      <c r="S1191">
        <v>73019074</v>
      </c>
      <c r="T1191">
        <v>206839</v>
      </c>
    </row>
    <row r="1192" spans="1:20">
      <c r="A1192" t="s">
        <v>381</v>
      </c>
      <c r="B1192" t="s">
        <v>1263</v>
      </c>
      <c r="C1192" t="s">
        <v>556</v>
      </c>
      <c r="D1192" t="s">
        <v>559</v>
      </c>
      <c r="E1192" t="s">
        <v>618</v>
      </c>
      <c r="F1192">
        <v>234873275</v>
      </c>
      <c r="G1192">
        <v>0.52965200000000001</v>
      </c>
      <c r="H1192">
        <v>2.4761399999999999E-2</v>
      </c>
      <c r="I1192">
        <v>4.1306499999999996E-3</v>
      </c>
      <c r="J1192">
        <v>2.8000100000000002E-10</v>
      </c>
      <c r="K1192">
        <v>0.53082600000000002</v>
      </c>
      <c r="L1192">
        <v>4.6708957719911303E-3</v>
      </c>
      <c r="M1192">
        <v>4.3792333180616002E-3</v>
      </c>
      <c r="N1192">
        <v>0.28999999999999998</v>
      </c>
      <c r="O1192">
        <v>35.934664655539322</v>
      </c>
      <c r="P1192" t="s">
        <v>556</v>
      </c>
      <c r="Q1192" t="s">
        <v>559</v>
      </c>
      <c r="R1192">
        <v>1</v>
      </c>
      <c r="S1192">
        <v>234873275</v>
      </c>
      <c r="T1192">
        <v>206839</v>
      </c>
    </row>
    <row r="1193" spans="1:20">
      <c r="A1193" t="s">
        <v>381</v>
      </c>
      <c r="B1193" t="s">
        <v>1242</v>
      </c>
      <c r="C1193" t="s">
        <v>556</v>
      </c>
      <c r="D1193" t="s">
        <v>555</v>
      </c>
      <c r="E1193" t="s">
        <v>560</v>
      </c>
      <c r="F1193">
        <v>125286037</v>
      </c>
      <c r="G1193">
        <v>0.50548199999999999</v>
      </c>
      <c r="H1193">
        <v>-2.21202E-2</v>
      </c>
      <c r="I1193">
        <v>4.1033700000000003E-3</v>
      </c>
      <c r="J1193">
        <v>1.4999999999999999E-8</v>
      </c>
      <c r="K1193">
        <v>0.50589700000000004</v>
      </c>
      <c r="L1193">
        <v>1.9801167425503399E-3</v>
      </c>
      <c r="M1193">
        <v>4.3404827415450204E-3</v>
      </c>
      <c r="N1193">
        <v>0.65</v>
      </c>
      <c r="O1193">
        <v>29.060075661914652</v>
      </c>
      <c r="P1193" t="s">
        <v>556</v>
      </c>
      <c r="Q1193" t="s">
        <v>555</v>
      </c>
      <c r="R1193">
        <v>12</v>
      </c>
      <c r="S1193">
        <v>125286037</v>
      </c>
      <c r="T1193">
        <v>206839</v>
      </c>
    </row>
    <row r="1194" spans="1:20">
      <c r="A1194" t="s">
        <v>381</v>
      </c>
      <c r="B1194" t="s">
        <v>1264</v>
      </c>
      <c r="C1194" t="s">
        <v>555</v>
      </c>
      <c r="D1194" t="s">
        <v>556</v>
      </c>
      <c r="E1194" t="s">
        <v>570</v>
      </c>
      <c r="F1194">
        <v>136218930</v>
      </c>
      <c r="G1194">
        <v>0.70949799999999996</v>
      </c>
      <c r="H1194">
        <v>2.69549E-2</v>
      </c>
      <c r="I1194">
        <v>4.5225600000000001E-3</v>
      </c>
      <c r="J1194">
        <v>4.7000200000000005E-10</v>
      </c>
      <c r="K1194">
        <v>0.71005800000000008</v>
      </c>
      <c r="L1194">
        <v>9.9582258102784496E-3</v>
      </c>
      <c r="M1194">
        <v>4.7815472806858198E-3</v>
      </c>
      <c r="N1194">
        <v>3.6999999999999998E-2</v>
      </c>
      <c r="O1194">
        <v>35.522766032352443</v>
      </c>
      <c r="P1194" t="s">
        <v>555</v>
      </c>
      <c r="Q1194" t="s">
        <v>556</v>
      </c>
      <c r="R1194">
        <v>3</v>
      </c>
      <c r="S1194">
        <v>136218930</v>
      </c>
      <c r="T1194">
        <v>206839</v>
      </c>
    </row>
    <row r="1195" spans="1:20">
      <c r="A1195" t="s">
        <v>381</v>
      </c>
      <c r="B1195" t="s">
        <v>778</v>
      </c>
      <c r="C1195" t="s">
        <v>559</v>
      </c>
      <c r="D1195" t="s">
        <v>565</v>
      </c>
      <c r="E1195" t="s">
        <v>568</v>
      </c>
      <c r="F1195">
        <v>20371380</v>
      </c>
      <c r="G1195">
        <v>0.44323600000000002</v>
      </c>
      <c r="H1195">
        <v>-3.1784199999999999E-2</v>
      </c>
      <c r="I1195">
        <v>4.1365300000000002E-3</v>
      </c>
      <c r="J1195">
        <v>3.6999900000000004E-15</v>
      </c>
      <c r="K1195">
        <v>0.445295</v>
      </c>
      <c r="L1195">
        <v>-7.23148401558128E-3</v>
      </c>
      <c r="M1195">
        <v>4.37314932995849E-3</v>
      </c>
      <c r="N1195">
        <v>9.8000000000000004E-2</v>
      </c>
      <c r="O1195">
        <v>59.04052530372676</v>
      </c>
      <c r="P1195" t="s">
        <v>559</v>
      </c>
      <c r="Q1195" t="s">
        <v>565</v>
      </c>
      <c r="R1195">
        <v>2</v>
      </c>
      <c r="S1195">
        <v>20371380</v>
      </c>
      <c r="T1195">
        <v>206839</v>
      </c>
    </row>
    <row r="1196" spans="1:20">
      <c r="A1196" t="s">
        <v>381</v>
      </c>
      <c r="B1196" t="s">
        <v>1265</v>
      </c>
      <c r="C1196" t="s">
        <v>556</v>
      </c>
      <c r="D1196" t="s">
        <v>559</v>
      </c>
      <c r="E1196" t="s">
        <v>589</v>
      </c>
      <c r="F1196">
        <v>32590501</v>
      </c>
      <c r="G1196">
        <v>0.59363100000000002</v>
      </c>
      <c r="H1196">
        <v>4.3057199999999997E-2</v>
      </c>
      <c r="I1196">
        <v>4.1669599999999999E-3</v>
      </c>
      <c r="J1196">
        <v>6.0995799999999998E-24</v>
      </c>
      <c r="K1196">
        <v>0.59458600000000006</v>
      </c>
      <c r="L1196">
        <v>-1.39270031169471E-2</v>
      </c>
      <c r="M1196">
        <v>4.4079559734863903E-3</v>
      </c>
      <c r="N1196">
        <v>1.6000000000000001E-3</v>
      </c>
      <c r="O1196">
        <v>106.77090050601909</v>
      </c>
      <c r="P1196" t="s">
        <v>556</v>
      </c>
      <c r="Q1196" t="s">
        <v>559</v>
      </c>
      <c r="R1196">
        <v>6</v>
      </c>
      <c r="S1196">
        <v>32590501</v>
      </c>
      <c r="T1196">
        <v>206839</v>
      </c>
    </row>
    <row r="1197" spans="1:20">
      <c r="A1197" t="s">
        <v>381</v>
      </c>
      <c r="B1197" t="s">
        <v>1073</v>
      </c>
      <c r="C1197" t="s">
        <v>555</v>
      </c>
      <c r="D1197" t="s">
        <v>559</v>
      </c>
      <c r="E1197" t="s">
        <v>613</v>
      </c>
      <c r="F1197">
        <v>50868669</v>
      </c>
      <c r="G1197">
        <v>0.38832699999999998</v>
      </c>
      <c r="H1197">
        <v>2.4577700000000001E-2</v>
      </c>
      <c r="I1197">
        <v>4.2243999999999997E-3</v>
      </c>
      <c r="J1197">
        <v>1.4999999999999999E-8</v>
      </c>
      <c r="K1197">
        <v>0.38951000000000002</v>
      </c>
      <c r="L1197">
        <v>2.57903699457667E-3</v>
      </c>
      <c r="M1197">
        <v>4.4624904814025302E-3</v>
      </c>
      <c r="N1197">
        <v>0.56000000000000005</v>
      </c>
      <c r="O1197">
        <v>33.849511831051252</v>
      </c>
      <c r="P1197" t="s">
        <v>555</v>
      </c>
      <c r="Q1197" t="s">
        <v>559</v>
      </c>
      <c r="R1197">
        <v>22</v>
      </c>
      <c r="S1197">
        <v>50868669</v>
      </c>
      <c r="T1197">
        <v>206839</v>
      </c>
    </row>
    <row r="1198" spans="1:20">
      <c r="A1198" t="s">
        <v>381</v>
      </c>
      <c r="B1198" t="s">
        <v>838</v>
      </c>
      <c r="C1198" t="s">
        <v>556</v>
      </c>
      <c r="D1198" t="s">
        <v>565</v>
      </c>
      <c r="E1198" t="s">
        <v>587</v>
      </c>
      <c r="F1198">
        <v>116648917</v>
      </c>
      <c r="G1198">
        <v>0.86722900000000003</v>
      </c>
      <c r="H1198">
        <v>-0.177732</v>
      </c>
      <c r="I1198">
        <v>6.03784E-3</v>
      </c>
      <c r="J1198">
        <v>6.9984200000000001E-197</v>
      </c>
      <c r="K1198">
        <v>0.866255</v>
      </c>
      <c r="L1198">
        <v>4.0092169688310999E-3</v>
      </c>
      <c r="M1198">
        <v>6.3676314999436597E-3</v>
      </c>
      <c r="N1198">
        <v>0.53</v>
      </c>
      <c r="O1198">
        <v>866.49897937128048</v>
      </c>
      <c r="P1198" t="s">
        <v>556</v>
      </c>
      <c r="Q1198" t="s">
        <v>565</v>
      </c>
      <c r="R1198">
        <v>11</v>
      </c>
      <c r="S1198">
        <v>116648917</v>
      </c>
      <c r="T1198">
        <v>206839</v>
      </c>
    </row>
    <row r="1199" spans="1:20">
      <c r="A1199" t="s">
        <v>381</v>
      </c>
      <c r="B1199" t="s">
        <v>912</v>
      </c>
      <c r="C1199" t="s">
        <v>555</v>
      </c>
      <c r="D1199" t="s">
        <v>556</v>
      </c>
      <c r="E1199" t="s">
        <v>587</v>
      </c>
      <c r="F1199">
        <v>116665079</v>
      </c>
      <c r="G1199">
        <v>8.3822999999999995E-2</v>
      </c>
      <c r="H1199">
        <v>-5.7435E-2</v>
      </c>
      <c r="I1199">
        <v>7.4225799999999998E-3</v>
      </c>
      <c r="J1199">
        <v>1.1000200000000001E-14</v>
      </c>
      <c r="K1199">
        <v>8.3515000000000006E-2</v>
      </c>
      <c r="L1199">
        <v>-8.4521517741879305E-3</v>
      </c>
      <c r="M1199">
        <v>7.8744352866287597E-3</v>
      </c>
      <c r="N1199">
        <v>0.28000000000000003</v>
      </c>
      <c r="O1199">
        <v>59.874717401969946</v>
      </c>
      <c r="P1199" t="s">
        <v>555</v>
      </c>
      <c r="Q1199" t="s">
        <v>556</v>
      </c>
      <c r="R1199">
        <v>11</v>
      </c>
      <c r="S1199">
        <v>116665079</v>
      </c>
      <c r="T1199">
        <v>206839</v>
      </c>
    </row>
    <row r="1200" spans="1:20">
      <c r="A1200" t="s">
        <v>481</v>
      </c>
      <c r="B1200" t="s">
        <v>1266</v>
      </c>
      <c r="C1200" t="s">
        <v>565</v>
      </c>
      <c r="D1200" t="s">
        <v>559</v>
      </c>
      <c r="E1200" t="s">
        <v>599</v>
      </c>
      <c r="F1200">
        <v>177966780</v>
      </c>
      <c r="G1200">
        <v>0.81613899999999995</v>
      </c>
      <c r="H1200">
        <v>-3.1147999999999999E-2</v>
      </c>
      <c r="I1200">
        <v>5.2127900000000001E-3</v>
      </c>
      <c r="J1200">
        <v>1.7999899999999999E-9</v>
      </c>
      <c r="K1200">
        <v>0.81669499999999995</v>
      </c>
      <c r="L1200">
        <v>4.2521501218215803E-3</v>
      </c>
      <c r="M1200">
        <v>5.61728389981999E-3</v>
      </c>
      <c r="N1200">
        <v>0.45</v>
      </c>
      <c r="O1200">
        <v>35.704246571413286</v>
      </c>
      <c r="P1200" t="s">
        <v>565</v>
      </c>
      <c r="Q1200" t="s">
        <v>559</v>
      </c>
      <c r="R1200">
        <v>4</v>
      </c>
      <c r="S1200">
        <v>177966780</v>
      </c>
      <c r="T1200">
        <v>206839</v>
      </c>
    </row>
    <row r="1201" spans="1:20">
      <c r="A1201" t="s">
        <v>481</v>
      </c>
      <c r="B1201" t="s">
        <v>687</v>
      </c>
      <c r="C1201" t="s">
        <v>555</v>
      </c>
      <c r="D1201" t="s">
        <v>556</v>
      </c>
      <c r="E1201" t="s">
        <v>568</v>
      </c>
      <c r="F1201">
        <v>165508389</v>
      </c>
      <c r="G1201">
        <v>0.40610000000000002</v>
      </c>
      <c r="H1201">
        <v>-2.8943699999999999E-2</v>
      </c>
      <c r="I1201">
        <v>4.1043299999999998E-3</v>
      </c>
      <c r="J1201">
        <v>4.7000199999999996E-13</v>
      </c>
      <c r="K1201">
        <v>0.405918</v>
      </c>
      <c r="L1201">
        <v>7.2965548101719497E-3</v>
      </c>
      <c r="M1201">
        <v>4.4144089366092197E-3</v>
      </c>
      <c r="N1201">
        <v>9.8000000000000004E-2</v>
      </c>
      <c r="O1201">
        <v>49.730583177274049</v>
      </c>
      <c r="P1201" t="s">
        <v>555</v>
      </c>
      <c r="Q1201" t="s">
        <v>556</v>
      </c>
      <c r="R1201">
        <v>2</v>
      </c>
      <c r="S1201">
        <v>165508389</v>
      </c>
      <c r="T1201">
        <v>206839</v>
      </c>
    </row>
    <row r="1202" spans="1:20">
      <c r="A1202" t="s">
        <v>481</v>
      </c>
      <c r="B1202" t="s">
        <v>966</v>
      </c>
      <c r="C1202" t="s">
        <v>559</v>
      </c>
      <c r="D1202" t="s">
        <v>556</v>
      </c>
      <c r="E1202" t="s">
        <v>568</v>
      </c>
      <c r="F1202">
        <v>211540507</v>
      </c>
      <c r="G1202">
        <v>0.31499500000000002</v>
      </c>
      <c r="H1202">
        <v>2.87374E-2</v>
      </c>
      <c r="I1202">
        <v>4.3414600000000001E-3</v>
      </c>
      <c r="J1202">
        <v>1.2E-10</v>
      </c>
      <c r="K1202">
        <v>0.315747</v>
      </c>
      <c r="L1202">
        <v>-1.35094053890612E-2</v>
      </c>
      <c r="M1202">
        <v>4.6583506213202898E-3</v>
      </c>
      <c r="N1202">
        <v>3.7000000000000002E-3</v>
      </c>
      <c r="O1202">
        <v>43.815052664339284</v>
      </c>
      <c r="P1202" t="s">
        <v>559</v>
      </c>
      <c r="Q1202" t="s">
        <v>556</v>
      </c>
      <c r="R1202">
        <v>2</v>
      </c>
      <c r="S1202">
        <v>211540507</v>
      </c>
      <c r="T1202">
        <v>206839</v>
      </c>
    </row>
    <row r="1203" spans="1:20">
      <c r="A1203" t="s">
        <v>481</v>
      </c>
      <c r="B1203" t="s">
        <v>629</v>
      </c>
      <c r="C1203" t="s">
        <v>559</v>
      </c>
      <c r="D1203" t="s">
        <v>565</v>
      </c>
      <c r="E1203" t="s">
        <v>626</v>
      </c>
      <c r="F1203">
        <v>45215081</v>
      </c>
      <c r="G1203">
        <v>2.1614999999999999E-2</v>
      </c>
      <c r="H1203">
        <v>8.5053199999999995E-2</v>
      </c>
      <c r="I1203">
        <v>1.43351E-2</v>
      </c>
      <c r="J1203">
        <v>1.09999E-9</v>
      </c>
      <c r="K1203">
        <v>2.1572000000000036E-2</v>
      </c>
      <c r="L1203">
        <v>5.4834279621066902E-3</v>
      </c>
      <c r="M1203">
        <v>1.54446383703225E-2</v>
      </c>
      <c r="N1203">
        <v>0.72</v>
      </c>
      <c r="O1203">
        <v>35.203015115747725</v>
      </c>
      <c r="P1203" t="s">
        <v>559</v>
      </c>
      <c r="Q1203" t="s">
        <v>565</v>
      </c>
      <c r="R1203">
        <v>19</v>
      </c>
      <c r="S1203">
        <v>45215081</v>
      </c>
      <c r="T1203">
        <v>206839</v>
      </c>
    </row>
    <row r="1204" spans="1:20">
      <c r="A1204" t="s">
        <v>481</v>
      </c>
      <c r="B1204" t="s">
        <v>1267</v>
      </c>
      <c r="C1204" t="s">
        <v>565</v>
      </c>
      <c r="D1204" t="s">
        <v>559</v>
      </c>
      <c r="E1204" t="s">
        <v>626</v>
      </c>
      <c r="F1204">
        <v>45322744</v>
      </c>
      <c r="G1204">
        <v>0.292271</v>
      </c>
      <c r="H1204">
        <v>-3.3349700000000003E-2</v>
      </c>
      <c r="I1204">
        <v>4.43189E-3</v>
      </c>
      <c r="J1204">
        <v>2.19989E-14</v>
      </c>
      <c r="K1204">
        <v>0.29234300000000002</v>
      </c>
      <c r="L1204">
        <v>6.8946344209020998E-3</v>
      </c>
      <c r="M1204">
        <v>4.7743645669683999E-3</v>
      </c>
      <c r="N1204">
        <v>0.15</v>
      </c>
      <c r="O1204">
        <v>56.62470048567863</v>
      </c>
      <c r="P1204" t="s">
        <v>565</v>
      </c>
      <c r="Q1204" t="s">
        <v>559</v>
      </c>
      <c r="R1204">
        <v>19</v>
      </c>
      <c r="S1204">
        <v>45322744</v>
      </c>
      <c r="T1204">
        <v>206839</v>
      </c>
    </row>
    <row r="1205" spans="1:20">
      <c r="A1205" t="s">
        <v>481</v>
      </c>
      <c r="B1205" t="s">
        <v>1268</v>
      </c>
      <c r="C1205" t="s">
        <v>556</v>
      </c>
      <c r="D1205" t="s">
        <v>555</v>
      </c>
      <c r="E1205" t="s">
        <v>566</v>
      </c>
      <c r="F1205">
        <v>15172118</v>
      </c>
      <c r="G1205">
        <v>0.29669200000000001</v>
      </c>
      <c r="H1205">
        <v>-2.33049E-2</v>
      </c>
      <c r="I1205">
        <v>4.4260799999999998E-3</v>
      </c>
      <c r="J1205">
        <v>2E-8</v>
      </c>
      <c r="K1205">
        <v>0.29794100000000001</v>
      </c>
      <c r="L1205">
        <v>4.8890338036557202E-3</v>
      </c>
      <c r="M1205">
        <v>4.7537019658635002E-3</v>
      </c>
      <c r="N1205">
        <v>0.3</v>
      </c>
      <c r="O1205">
        <v>27.72400501173065</v>
      </c>
      <c r="P1205" t="s">
        <v>556</v>
      </c>
      <c r="Q1205" t="s">
        <v>555</v>
      </c>
      <c r="R1205">
        <v>16</v>
      </c>
      <c r="S1205">
        <v>15172118</v>
      </c>
      <c r="T1205">
        <v>206839</v>
      </c>
    </row>
    <row r="1206" spans="1:20">
      <c r="A1206" t="s">
        <v>481</v>
      </c>
      <c r="B1206" t="s">
        <v>698</v>
      </c>
      <c r="C1206" t="s">
        <v>559</v>
      </c>
      <c r="D1206" t="s">
        <v>565</v>
      </c>
      <c r="E1206" t="s">
        <v>626</v>
      </c>
      <c r="F1206">
        <v>8429323</v>
      </c>
      <c r="G1206">
        <v>1.9852000000000002E-2</v>
      </c>
      <c r="H1206">
        <v>-0.17790400000000001</v>
      </c>
      <c r="I1206">
        <v>1.4444E-2</v>
      </c>
      <c r="J1206">
        <v>1.10002E-35</v>
      </c>
      <c r="K1206">
        <v>1.9316E-2</v>
      </c>
      <c r="L1206">
        <v>3.0894032418677098E-2</v>
      </c>
      <c r="M1206">
        <v>1.57576111815027E-2</v>
      </c>
      <c r="N1206">
        <v>0.05</v>
      </c>
      <c r="O1206">
        <v>151.70380236823684</v>
      </c>
      <c r="P1206" t="s">
        <v>559</v>
      </c>
      <c r="Q1206" t="s">
        <v>565</v>
      </c>
      <c r="R1206">
        <v>19</v>
      </c>
      <c r="S1206">
        <v>8429323</v>
      </c>
      <c r="T1206">
        <v>206839</v>
      </c>
    </row>
    <row r="1207" spans="1:20">
      <c r="A1207" t="s">
        <v>481</v>
      </c>
      <c r="B1207" t="s">
        <v>700</v>
      </c>
      <c r="C1207" t="s">
        <v>555</v>
      </c>
      <c r="D1207" t="s">
        <v>556</v>
      </c>
      <c r="E1207" t="s">
        <v>589</v>
      </c>
      <c r="F1207">
        <v>161092438</v>
      </c>
      <c r="G1207">
        <v>0.102256</v>
      </c>
      <c r="H1207">
        <v>3.8961099999999999E-2</v>
      </c>
      <c r="I1207">
        <v>6.6896899999999999E-3</v>
      </c>
      <c r="J1207">
        <v>6.90001E-10</v>
      </c>
      <c r="K1207">
        <v>0.10130099999999997</v>
      </c>
      <c r="L1207">
        <v>-2.1989353281402098E-3</v>
      </c>
      <c r="M1207">
        <v>7.2223990306510303E-3</v>
      </c>
      <c r="N1207">
        <v>0.76</v>
      </c>
      <c r="O1207">
        <v>33.919577478238558</v>
      </c>
      <c r="P1207" t="s">
        <v>555</v>
      </c>
      <c r="Q1207" t="s">
        <v>556</v>
      </c>
      <c r="R1207">
        <v>6</v>
      </c>
      <c r="S1207">
        <v>161092438</v>
      </c>
      <c r="T1207">
        <v>206839</v>
      </c>
    </row>
    <row r="1208" spans="1:20">
      <c r="A1208" t="s">
        <v>481</v>
      </c>
      <c r="B1208" t="s">
        <v>1269</v>
      </c>
      <c r="C1208" t="s">
        <v>565</v>
      </c>
      <c r="D1208" t="s">
        <v>556</v>
      </c>
      <c r="E1208" t="s">
        <v>589</v>
      </c>
      <c r="F1208">
        <v>32638199</v>
      </c>
      <c r="G1208">
        <v>2.7215E-2</v>
      </c>
      <c r="H1208">
        <v>8.5509199999999994E-2</v>
      </c>
      <c r="I1208">
        <v>1.2573000000000001E-2</v>
      </c>
      <c r="J1208">
        <v>3.5002599999999997E-11</v>
      </c>
      <c r="K1208">
        <v>2.7116999999999947E-2</v>
      </c>
      <c r="L1208">
        <v>-2.7879998474173002E-3</v>
      </c>
      <c r="M1208">
        <v>1.35431051075299E-2</v>
      </c>
      <c r="N1208">
        <v>0.84</v>
      </c>
      <c r="O1208">
        <v>46.253846578469592</v>
      </c>
      <c r="P1208" t="s">
        <v>565</v>
      </c>
      <c r="Q1208" t="s">
        <v>556</v>
      </c>
      <c r="R1208">
        <v>6</v>
      </c>
      <c r="S1208">
        <v>32638199</v>
      </c>
      <c r="T1208">
        <v>206839</v>
      </c>
    </row>
    <row r="1209" spans="1:20">
      <c r="A1209" t="s">
        <v>481</v>
      </c>
      <c r="B1209" t="s">
        <v>567</v>
      </c>
      <c r="C1209" t="s">
        <v>556</v>
      </c>
      <c r="D1209" t="s">
        <v>555</v>
      </c>
      <c r="E1209" t="s">
        <v>568</v>
      </c>
      <c r="F1209">
        <v>27730940</v>
      </c>
      <c r="G1209">
        <v>0.60398200000000002</v>
      </c>
      <c r="H1209">
        <v>-2.5352699999999999E-2</v>
      </c>
      <c r="I1209">
        <v>4.1199899999999996E-3</v>
      </c>
      <c r="J1209">
        <v>1.4000099999999999E-10</v>
      </c>
      <c r="K1209">
        <v>0.60387600000000008</v>
      </c>
      <c r="L1209">
        <v>9.2878391966527904E-3</v>
      </c>
      <c r="M1209">
        <v>4.4270196828391202E-3</v>
      </c>
      <c r="N1209">
        <v>3.5999999999999997E-2</v>
      </c>
      <c r="O1209">
        <v>37.866582470815402</v>
      </c>
      <c r="P1209" t="s">
        <v>556</v>
      </c>
      <c r="Q1209" t="s">
        <v>555</v>
      </c>
      <c r="R1209">
        <v>2</v>
      </c>
      <c r="S1209">
        <v>27730940</v>
      </c>
      <c r="T1209">
        <v>206839</v>
      </c>
    </row>
    <row r="1210" spans="1:20">
      <c r="A1210" t="s">
        <v>481</v>
      </c>
      <c r="B1210" t="s">
        <v>708</v>
      </c>
      <c r="C1210" t="s">
        <v>555</v>
      </c>
      <c r="D1210" t="s">
        <v>556</v>
      </c>
      <c r="E1210" t="s">
        <v>599</v>
      </c>
      <c r="F1210">
        <v>103188709</v>
      </c>
      <c r="G1210">
        <v>7.4284000000000003E-2</v>
      </c>
      <c r="H1210">
        <v>6.0094599999999998E-2</v>
      </c>
      <c r="I1210">
        <v>7.6817600000000002E-3</v>
      </c>
      <c r="J1210">
        <v>6.0006699999999997E-15</v>
      </c>
      <c r="K1210">
        <v>7.5466000000000033E-2</v>
      </c>
      <c r="L1210">
        <v>-5.8344871947679303E-2</v>
      </c>
      <c r="M1210">
        <v>8.2149418337257099E-3</v>
      </c>
      <c r="N1210">
        <v>1.1999999999999999E-12</v>
      </c>
      <c r="O1210">
        <v>61.199719083352633</v>
      </c>
      <c r="P1210" t="s">
        <v>555</v>
      </c>
      <c r="Q1210" t="s">
        <v>556</v>
      </c>
      <c r="R1210">
        <v>4</v>
      </c>
      <c r="S1210">
        <v>103188709</v>
      </c>
      <c r="T1210">
        <v>206839</v>
      </c>
    </row>
    <row r="1211" spans="1:20">
      <c r="A1211" t="s">
        <v>481</v>
      </c>
      <c r="B1211" t="s">
        <v>1270</v>
      </c>
      <c r="C1211" t="s">
        <v>559</v>
      </c>
      <c r="D1211" t="s">
        <v>565</v>
      </c>
      <c r="E1211" t="s">
        <v>574</v>
      </c>
      <c r="F1211">
        <v>73030175</v>
      </c>
      <c r="G1211">
        <v>0.13029499999999999</v>
      </c>
      <c r="H1211">
        <v>-5.3015699999999999E-2</v>
      </c>
      <c r="I1211">
        <v>5.9854399999999999E-3</v>
      </c>
      <c r="J1211">
        <v>1.59993E-18</v>
      </c>
      <c r="K1211">
        <v>0.12905500000000003</v>
      </c>
      <c r="L1211">
        <v>4.3187460131604597E-3</v>
      </c>
      <c r="M1211">
        <v>6.4667955863574201E-3</v>
      </c>
      <c r="N1211">
        <v>0.5</v>
      </c>
      <c r="O1211">
        <v>78.454315351540956</v>
      </c>
      <c r="P1211" t="s">
        <v>559</v>
      </c>
      <c r="Q1211" t="s">
        <v>565</v>
      </c>
      <c r="R1211">
        <v>7</v>
      </c>
      <c r="S1211">
        <v>73030175</v>
      </c>
      <c r="T1211">
        <v>206839</v>
      </c>
    </row>
    <row r="1212" spans="1:20">
      <c r="A1212" t="s">
        <v>481</v>
      </c>
      <c r="B1212" t="s">
        <v>1271</v>
      </c>
      <c r="C1212" t="s">
        <v>556</v>
      </c>
      <c r="D1212" t="s">
        <v>555</v>
      </c>
      <c r="E1212" t="s">
        <v>557</v>
      </c>
      <c r="F1212">
        <v>107669073</v>
      </c>
      <c r="G1212">
        <v>0.12507699999999999</v>
      </c>
      <c r="H1212">
        <v>5.1732800000000002E-2</v>
      </c>
      <c r="I1212">
        <v>6.2102800000000003E-3</v>
      </c>
      <c r="J1212">
        <v>2.1998900000000001E-17</v>
      </c>
      <c r="K1212">
        <v>0.12435399999999996</v>
      </c>
      <c r="L1212">
        <v>-1.1431830044632701E-2</v>
      </c>
      <c r="M1212">
        <v>6.7092941687690996E-3</v>
      </c>
      <c r="N1212">
        <v>8.7999999999999995E-2</v>
      </c>
      <c r="O1212">
        <v>69.392032296051298</v>
      </c>
      <c r="P1212" t="s">
        <v>556</v>
      </c>
      <c r="Q1212" t="s">
        <v>555</v>
      </c>
      <c r="R1212">
        <v>9</v>
      </c>
      <c r="S1212">
        <v>107669073</v>
      </c>
      <c r="T1212">
        <v>206839</v>
      </c>
    </row>
    <row r="1213" spans="1:20">
      <c r="A1213" t="s">
        <v>481</v>
      </c>
      <c r="B1213" t="s">
        <v>710</v>
      </c>
      <c r="C1213" t="s">
        <v>556</v>
      </c>
      <c r="D1213" t="s">
        <v>565</v>
      </c>
      <c r="E1213" t="s">
        <v>587</v>
      </c>
      <c r="F1213">
        <v>116916060</v>
      </c>
      <c r="G1213">
        <v>1.0654E-2</v>
      </c>
      <c r="H1213">
        <v>0.22570599999999999</v>
      </c>
      <c r="I1213">
        <v>2.03973E-2</v>
      </c>
      <c r="J1213">
        <v>4.1001500000000001E-29</v>
      </c>
      <c r="K1213">
        <v>1.0464000000000029E-2</v>
      </c>
      <c r="L1213">
        <v>2.04382642929045E-2</v>
      </c>
      <c r="M1213">
        <v>2.2172446885637201E-2</v>
      </c>
      <c r="N1213">
        <v>0.36</v>
      </c>
      <c r="O1213">
        <v>122.44493963361789</v>
      </c>
      <c r="P1213" t="s">
        <v>556</v>
      </c>
      <c r="Q1213" t="s">
        <v>565</v>
      </c>
      <c r="R1213">
        <v>11</v>
      </c>
      <c r="S1213">
        <v>116916060</v>
      </c>
      <c r="T1213">
        <v>206839</v>
      </c>
    </row>
    <row r="1214" spans="1:20">
      <c r="A1214" t="s">
        <v>481</v>
      </c>
      <c r="B1214" t="s">
        <v>863</v>
      </c>
      <c r="C1214" t="s">
        <v>556</v>
      </c>
      <c r="D1214" t="s">
        <v>559</v>
      </c>
      <c r="E1214" t="s">
        <v>651</v>
      </c>
      <c r="F1214">
        <v>43726625</v>
      </c>
      <c r="G1214">
        <v>2.5676000000000001E-2</v>
      </c>
      <c r="H1214">
        <v>0.146261</v>
      </c>
      <c r="I1214">
        <v>1.2747700000000001E-2</v>
      </c>
      <c r="J1214">
        <v>2.3999399999999999E-31</v>
      </c>
      <c r="K1214">
        <v>2.5847999999999982E-2</v>
      </c>
      <c r="L1214">
        <v>-1.9861515339841501E-3</v>
      </c>
      <c r="M1214">
        <v>1.36634729584108E-2</v>
      </c>
      <c r="N1214">
        <v>0.88</v>
      </c>
      <c r="O1214">
        <v>131.64167756404248</v>
      </c>
      <c r="P1214" t="s">
        <v>556</v>
      </c>
      <c r="Q1214" t="s">
        <v>559</v>
      </c>
      <c r="R1214">
        <v>15</v>
      </c>
      <c r="S1214">
        <v>43726625</v>
      </c>
      <c r="T1214">
        <v>206839</v>
      </c>
    </row>
    <row r="1215" spans="1:20">
      <c r="A1215" t="s">
        <v>481</v>
      </c>
      <c r="B1215" t="s">
        <v>711</v>
      </c>
      <c r="C1215" t="s">
        <v>555</v>
      </c>
      <c r="D1215" t="s">
        <v>556</v>
      </c>
      <c r="E1215" t="s">
        <v>593</v>
      </c>
      <c r="F1215">
        <v>19824667</v>
      </c>
      <c r="G1215">
        <v>0.28653600000000001</v>
      </c>
      <c r="H1215">
        <v>-0.10458199999999999</v>
      </c>
      <c r="I1215">
        <v>4.45818E-3</v>
      </c>
      <c r="J1215">
        <v>6.8076900000000004E-125</v>
      </c>
      <c r="K1215">
        <v>0.28657100000000002</v>
      </c>
      <c r="L1215">
        <v>7.43822481885864E-4</v>
      </c>
      <c r="M1215">
        <v>4.79548633698675E-3</v>
      </c>
      <c r="N1215">
        <v>0.88</v>
      </c>
      <c r="O1215">
        <v>550.29895405746618</v>
      </c>
      <c r="P1215" t="s">
        <v>555</v>
      </c>
      <c r="Q1215" t="s">
        <v>556</v>
      </c>
      <c r="R1215">
        <v>8</v>
      </c>
      <c r="S1215">
        <v>19824667</v>
      </c>
      <c r="T1215">
        <v>206839</v>
      </c>
    </row>
    <row r="1216" spans="1:20">
      <c r="A1216" t="s">
        <v>481</v>
      </c>
      <c r="B1216" t="s">
        <v>1272</v>
      </c>
      <c r="C1216" t="s">
        <v>559</v>
      </c>
      <c r="D1216" t="s">
        <v>555</v>
      </c>
      <c r="E1216" t="s">
        <v>618</v>
      </c>
      <c r="F1216">
        <v>230416832</v>
      </c>
      <c r="G1216">
        <v>0.22170200000000001</v>
      </c>
      <c r="H1216">
        <v>-2.7785600000000001E-2</v>
      </c>
      <c r="I1216">
        <v>4.8492300000000004E-3</v>
      </c>
      <c r="J1216">
        <v>1.09999E-8</v>
      </c>
      <c r="K1216">
        <v>0.22098700000000004</v>
      </c>
      <c r="L1216">
        <v>5.6495733137688301E-3</v>
      </c>
      <c r="M1216">
        <v>5.2431842270378101E-3</v>
      </c>
      <c r="N1216">
        <v>0.28000000000000003</v>
      </c>
      <c r="O1216">
        <v>32.831746974692791</v>
      </c>
      <c r="P1216" t="s">
        <v>559</v>
      </c>
      <c r="Q1216" t="s">
        <v>555</v>
      </c>
      <c r="R1216">
        <v>1</v>
      </c>
      <c r="S1216">
        <v>230416832</v>
      </c>
      <c r="T1216">
        <v>206839</v>
      </c>
    </row>
    <row r="1217" spans="1:20">
      <c r="A1217" t="s">
        <v>481</v>
      </c>
      <c r="B1217" t="s">
        <v>1095</v>
      </c>
      <c r="C1217" t="s">
        <v>556</v>
      </c>
      <c r="D1217" t="s">
        <v>555</v>
      </c>
      <c r="E1217" t="s">
        <v>651</v>
      </c>
      <c r="F1217">
        <v>58717428</v>
      </c>
      <c r="G1217">
        <v>0.49958599999999997</v>
      </c>
      <c r="H1217">
        <v>2.8747000000000002E-2</v>
      </c>
      <c r="I1217">
        <v>4.6753200000000002E-3</v>
      </c>
      <c r="J1217">
        <v>7.6999900000000002E-10</v>
      </c>
      <c r="K1217">
        <v>0.500247</v>
      </c>
      <c r="L1217">
        <v>-5.09416751573604E-3</v>
      </c>
      <c r="M1217">
        <v>5.0373863599219798E-3</v>
      </c>
      <c r="N1217">
        <v>0.31</v>
      </c>
      <c r="O1217">
        <v>37.806143230774886</v>
      </c>
      <c r="P1217" t="s">
        <v>556</v>
      </c>
      <c r="Q1217" t="s">
        <v>555</v>
      </c>
      <c r="R1217">
        <v>15</v>
      </c>
      <c r="S1217">
        <v>58717428</v>
      </c>
      <c r="T1217">
        <v>206839</v>
      </c>
    </row>
    <row r="1218" spans="1:20">
      <c r="A1218" t="s">
        <v>481</v>
      </c>
      <c r="B1218" t="s">
        <v>1164</v>
      </c>
      <c r="C1218" t="s">
        <v>565</v>
      </c>
      <c r="D1218" t="s">
        <v>559</v>
      </c>
      <c r="E1218" t="s">
        <v>587</v>
      </c>
      <c r="F1218">
        <v>61606642</v>
      </c>
      <c r="G1218">
        <v>0.35196699999999997</v>
      </c>
      <c r="H1218">
        <v>5.8806999999999998E-2</v>
      </c>
      <c r="I1218">
        <v>4.2114500000000003E-3</v>
      </c>
      <c r="J1218">
        <v>2.0999100000000001E-45</v>
      </c>
      <c r="K1218">
        <v>0.35433099999999995</v>
      </c>
      <c r="L1218">
        <v>-3.4587964332871098E-2</v>
      </c>
      <c r="M1218">
        <v>4.5355393358642599E-3</v>
      </c>
      <c r="N1218">
        <v>2.3999999999999999E-14</v>
      </c>
      <c r="O1218">
        <v>194.9821036073586</v>
      </c>
      <c r="P1218" t="s">
        <v>565</v>
      </c>
      <c r="Q1218" t="s">
        <v>559</v>
      </c>
      <c r="R1218">
        <v>11</v>
      </c>
      <c r="S1218">
        <v>61606642</v>
      </c>
      <c r="T1218">
        <v>206839</v>
      </c>
    </row>
    <row r="1219" spans="1:20">
      <c r="A1219" t="s">
        <v>481</v>
      </c>
      <c r="B1219" t="s">
        <v>1194</v>
      </c>
      <c r="C1219" t="s">
        <v>565</v>
      </c>
      <c r="D1219" t="s">
        <v>559</v>
      </c>
      <c r="E1219" t="s">
        <v>626</v>
      </c>
      <c r="F1219">
        <v>11330942</v>
      </c>
      <c r="G1219">
        <v>3.3711999999999999E-2</v>
      </c>
      <c r="H1219">
        <v>6.1733099999999999E-2</v>
      </c>
      <c r="I1219">
        <v>1.1140499999999999E-2</v>
      </c>
      <c r="J1219">
        <v>5.8000300000000003E-9</v>
      </c>
      <c r="K1219">
        <v>3.3719000000000054E-2</v>
      </c>
      <c r="L1219">
        <v>-1.78392862483726E-2</v>
      </c>
      <c r="M1219">
        <v>1.20034133474195E-2</v>
      </c>
      <c r="N1219">
        <v>0.14000000000000001</v>
      </c>
      <c r="O1219">
        <v>30.706251754952365</v>
      </c>
      <c r="P1219" t="s">
        <v>565</v>
      </c>
      <c r="Q1219" t="s">
        <v>559</v>
      </c>
      <c r="R1219">
        <v>19</v>
      </c>
      <c r="S1219">
        <v>11330942</v>
      </c>
      <c r="T1219">
        <v>206839</v>
      </c>
    </row>
    <row r="1220" spans="1:20">
      <c r="A1220" t="s">
        <v>481</v>
      </c>
      <c r="B1220" t="s">
        <v>717</v>
      </c>
      <c r="C1220" t="s">
        <v>555</v>
      </c>
      <c r="D1220" t="s">
        <v>556</v>
      </c>
      <c r="E1220" t="s">
        <v>584</v>
      </c>
      <c r="F1220">
        <v>43042364</v>
      </c>
      <c r="G1220">
        <v>3.0197000000000002E-2</v>
      </c>
      <c r="H1220">
        <v>0.10062400000000001</v>
      </c>
      <c r="I1220">
        <v>1.17725E-2</v>
      </c>
      <c r="J1220">
        <v>4.7000199999999999E-18</v>
      </c>
      <c r="K1220">
        <v>3.1004999999999949E-2</v>
      </c>
      <c r="L1220">
        <v>3.3051470356265003E-2</v>
      </c>
      <c r="M1220">
        <v>1.2507515218820001E-2</v>
      </c>
      <c r="N1220">
        <v>8.2000000000000007E-3</v>
      </c>
      <c r="O1220">
        <v>73.057659776932098</v>
      </c>
      <c r="P1220" t="s">
        <v>555</v>
      </c>
      <c r="Q1220" t="s">
        <v>556</v>
      </c>
      <c r="R1220">
        <v>20</v>
      </c>
      <c r="S1220">
        <v>43042364</v>
      </c>
      <c r="T1220">
        <v>206839</v>
      </c>
    </row>
    <row r="1221" spans="1:20">
      <c r="A1221" t="s">
        <v>481</v>
      </c>
      <c r="B1221" t="s">
        <v>806</v>
      </c>
      <c r="C1221" t="s">
        <v>555</v>
      </c>
      <c r="D1221" t="s">
        <v>556</v>
      </c>
      <c r="E1221" t="s">
        <v>587</v>
      </c>
      <c r="F1221">
        <v>117111368</v>
      </c>
      <c r="G1221">
        <v>1.3098E-2</v>
      </c>
      <c r="H1221">
        <v>-0.13145499999999999</v>
      </c>
      <c r="I1221">
        <v>1.7972100000000001E-2</v>
      </c>
      <c r="J1221">
        <v>1.50003E-12</v>
      </c>
      <c r="K1221">
        <v>1.3476000000000043E-2</v>
      </c>
      <c r="L1221">
        <v>2.0352498099429398E-3</v>
      </c>
      <c r="M1221">
        <v>1.9073384697697399E-2</v>
      </c>
      <c r="N1221">
        <v>0.92</v>
      </c>
      <c r="O1221">
        <v>53.50034297618302</v>
      </c>
      <c r="P1221" t="s">
        <v>555</v>
      </c>
      <c r="Q1221" t="s">
        <v>556</v>
      </c>
      <c r="R1221">
        <v>11</v>
      </c>
      <c r="S1221">
        <v>117111368</v>
      </c>
      <c r="T1221">
        <v>206839</v>
      </c>
    </row>
    <row r="1222" spans="1:20">
      <c r="A1222" t="s">
        <v>481</v>
      </c>
      <c r="B1222" t="s">
        <v>1273</v>
      </c>
      <c r="C1222" t="s">
        <v>555</v>
      </c>
      <c r="D1222" t="s">
        <v>556</v>
      </c>
      <c r="E1222" t="s">
        <v>618</v>
      </c>
      <c r="F1222">
        <v>150937405</v>
      </c>
      <c r="G1222">
        <v>0.22015999999999999</v>
      </c>
      <c r="H1222">
        <v>-3.8438600000000003E-2</v>
      </c>
      <c r="I1222">
        <v>4.8615100000000003E-3</v>
      </c>
      <c r="J1222">
        <v>2.70023E-16</v>
      </c>
      <c r="K1222">
        <v>0.21978200000000003</v>
      </c>
      <c r="L1222">
        <v>3.8530995382607398E-3</v>
      </c>
      <c r="M1222">
        <v>5.2359687155408598E-3</v>
      </c>
      <c r="N1222">
        <v>0.46</v>
      </c>
      <c r="O1222">
        <v>62.516226534600854</v>
      </c>
      <c r="P1222" t="s">
        <v>555</v>
      </c>
      <c r="Q1222" t="s">
        <v>556</v>
      </c>
      <c r="R1222">
        <v>1</v>
      </c>
      <c r="S1222">
        <v>150937405</v>
      </c>
      <c r="T1222">
        <v>206839</v>
      </c>
    </row>
    <row r="1223" spans="1:20">
      <c r="A1223" t="s">
        <v>481</v>
      </c>
      <c r="B1223" t="s">
        <v>719</v>
      </c>
      <c r="C1223" t="s">
        <v>559</v>
      </c>
      <c r="D1223" t="s">
        <v>565</v>
      </c>
      <c r="E1223" t="s">
        <v>651</v>
      </c>
      <c r="F1223">
        <v>58723939</v>
      </c>
      <c r="G1223">
        <v>0.21868699999999999</v>
      </c>
      <c r="H1223">
        <v>8.29931E-2</v>
      </c>
      <c r="I1223">
        <v>4.8758600000000001E-3</v>
      </c>
      <c r="J1223">
        <v>1.9998599999999999E-66</v>
      </c>
      <c r="K1223">
        <v>0.21944399999999997</v>
      </c>
      <c r="L1223">
        <v>-3.8526403693473002E-3</v>
      </c>
      <c r="M1223">
        <v>5.2453078832624799E-3</v>
      </c>
      <c r="N1223">
        <v>0.46</v>
      </c>
      <c r="O1223">
        <v>289.72202978511353</v>
      </c>
      <c r="P1223" t="s">
        <v>559</v>
      </c>
      <c r="Q1223" t="s">
        <v>565</v>
      </c>
      <c r="R1223">
        <v>15</v>
      </c>
      <c r="S1223">
        <v>58723939</v>
      </c>
      <c r="T1223">
        <v>206839</v>
      </c>
    </row>
    <row r="1224" spans="1:20">
      <c r="A1224" t="s">
        <v>481</v>
      </c>
      <c r="B1224" t="s">
        <v>1274</v>
      </c>
      <c r="C1224" t="s">
        <v>556</v>
      </c>
      <c r="D1224" t="s">
        <v>559</v>
      </c>
      <c r="E1224" t="s">
        <v>587</v>
      </c>
      <c r="F1224">
        <v>47370957</v>
      </c>
      <c r="G1224">
        <v>0.30903900000000001</v>
      </c>
      <c r="H1224">
        <v>2.6284800000000001E-2</v>
      </c>
      <c r="I1224">
        <v>4.4477900000000001E-3</v>
      </c>
      <c r="J1224">
        <v>6.4999499999999999E-10</v>
      </c>
      <c r="K1224">
        <v>0.30805499999999997</v>
      </c>
      <c r="L1224">
        <v>6.3330872386520099E-3</v>
      </c>
      <c r="M1224">
        <v>4.7975361982074702E-3</v>
      </c>
      <c r="N1224">
        <v>0.19</v>
      </c>
      <c r="O1224">
        <v>34.923744759733232</v>
      </c>
      <c r="P1224" t="s">
        <v>556</v>
      </c>
      <c r="Q1224" t="s">
        <v>559</v>
      </c>
      <c r="R1224">
        <v>11</v>
      </c>
      <c r="S1224">
        <v>47370957</v>
      </c>
      <c r="T1224">
        <v>206839</v>
      </c>
    </row>
    <row r="1225" spans="1:20">
      <c r="A1225" t="s">
        <v>481</v>
      </c>
      <c r="B1225" t="s">
        <v>1275</v>
      </c>
      <c r="C1225" t="s">
        <v>565</v>
      </c>
      <c r="D1225" t="s">
        <v>559</v>
      </c>
      <c r="E1225" t="s">
        <v>579</v>
      </c>
      <c r="F1225">
        <v>65314971</v>
      </c>
      <c r="G1225">
        <v>0.48513699999999998</v>
      </c>
      <c r="H1225">
        <v>3.8004499999999997E-2</v>
      </c>
      <c r="I1225">
        <v>4.03288E-3</v>
      </c>
      <c r="J1225">
        <v>4.3003100000000003E-21</v>
      </c>
      <c r="K1225">
        <v>0.48544500000000002</v>
      </c>
      <c r="L1225">
        <v>2.7610974687565099E-2</v>
      </c>
      <c r="M1225">
        <v>4.3416716610530396E-3</v>
      </c>
      <c r="N1225">
        <v>2.0000000000000001E-10</v>
      </c>
      <c r="O1225">
        <v>88.805414806417673</v>
      </c>
      <c r="P1225" t="s">
        <v>565</v>
      </c>
      <c r="Q1225" t="s">
        <v>559</v>
      </c>
      <c r="R1225">
        <v>10</v>
      </c>
      <c r="S1225">
        <v>65314971</v>
      </c>
      <c r="T1225">
        <v>206839</v>
      </c>
    </row>
    <row r="1226" spans="1:20">
      <c r="A1226" t="s">
        <v>481</v>
      </c>
      <c r="B1226" t="s">
        <v>650</v>
      </c>
      <c r="C1226" t="s">
        <v>556</v>
      </c>
      <c r="D1226" t="s">
        <v>555</v>
      </c>
      <c r="E1226" t="s">
        <v>651</v>
      </c>
      <c r="F1226">
        <v>58678720</v>
      </c>
      <c r="G1226">
        <v>0.65464199999999995</v>
      </c>
      <c r="H1226">
        <v>-5.2735700000000003E-2</v>
      </c>
      <c r="I1226">
        <v>4.2476500000000004E-3</v>
      </c>
      <c r="J1226">
        <v>5.9006499999999999E-35</v>
      </c>
      <c r="K1226">
        <v>0.65419099999999997</v>
      </c>
      <c r="L1226">
        <v>-7.35929696241588E-4</v>
      </c>
      <c r="M1226">
        <v>4.5666480297499703E-3</v>
      </c>
      <c r="N1226">
        <v>0.87</v>
      </c>
      <c r="O1226">
        <v>154.13880281493093</v>
      </c>
      <c r="P1226" t="s">
        <v>556</v>
      </c>
      <c r="Q1226" t="s">
        <v>555</v>
      </c>
      <c r="R1226">
        <v>15</v>
      </c>
      <c r="S1226">
        <v>58678720</v>
      </c>
      <c r="T1226">
        <v>206839</v>
      </c>
    </row>
    <row r="1227" spans="1:20">
      <c r="A1227" t="s">
        <v>481</v>
      </c>
      <c r="B1227" t="s">
        <v>654</v>
      </c>
      <c r="C1227" t="s">
        <v>565</v>
      </c>
      <c r="D1227" t="s">
        <v>559</v>
      </c>
      <c r="E1227" t="s">
        <v>618</v>
      </c>
      <c r="F1227">
        <v>220970028</v>
      </c>
      <c r="G1227">
        <v>0.70383600000000002</v>
      </c>
      <c r="H1227">
        <v>-4.1366699999999999E-2</v>
      </c>
      <c r="I1227">
        <v>4.4150200000000004E-3</v>
      </c>
      <c r="J1227">
        <v>9.8992000000000006E-22</v>
      </c>
      <c r="K1227">
        <v>0.70287100000000002</v>
      </c>
      <c r="L1227">
        <v>4.7761930431772896E-3</v>
      </c>
      <c r="M1227">
        <v>4.7402548762555501E-3</v>
      </c>
      <c r="N1227">
        <v>0.31</v>
      </c>
      <c r="O1227">
        <v>87.788252262096023</v>
      </c>
      <c r="P1227" t="s">
        <v>565</v>
      </c>
      <c r="Q1227" t="s">
        <v>559</v>
      </c>
      <c r="R1227">
        <v>1</v>
      </c>
      <c r="S1227">
        <v>220970028</v>
      </c>
      <c r="T1227">
        <v>206839</v>
      </c>
    </row>
    <row r="1228" spans="1:20">
      <c r="A1228" t="s">
        <v>481</v>
      </c>
      <c r="B1228" t="s">
        <v>1276</v>
      </c>
      <c r="C1228" t="s">
        <v>565</v>
      </c>
      <c r="D1228" t="s">
        <v>559</v>
      </c>
      <c r="E1228" t="s">
        <v>593</v>
      </c>
      <c r="F1228">
        <v>19813529</v>
      </c>
      <c r="G1228">
        <v>1.7779E-2</v>
      </c>
      <c r="H1228">
        <v>0.207174</v>
      </c>
      <c r="I1228">
        <v>1.52357E-2</v>
      </c>
      <c r="J1228">
        <v>3.2998899999999997E-42</v>
      </c>
      <c r="K1228">
        <v>1.819599999999999E-2</v>
      </c>
      <c r="L1228">
        <v>1.0783007971049099E-2</v>
      </c>
      <c r="M1228">
        <v>1.6219813889551599E-2</v>
      </c>
      <c r="N1228">
        <v>0.51</v>
      </c>
      <c r="O1228">
        <v>184.90373223477559</v>
      </c>
      <c r="P1228" t="s">
        <v>565</v>
      </c>
      <c r="Q1228" t="s">
        <v>559</v>
      </c>
      <c r="R1228">
        <v>8</v>
      </c>
      <c r="S1228">
        <v>19813529</v>
      </c>
      <c r="T1228">
        <v>206839</v>
      </c>
    </row>
    <row r="1229" spans="1:20">
      <c r="A1229" t="s">
        <v>481</v>
      </c>
      <c r="B1229" t="s">
        <v>1277</v>
      </c>
      <c r="C1229" t="s">
        <v>556</v>
      </c>
      <c r="D1229" t="s">
        <v>555</v>
      </c>
      <c r="E1229" t="s">
        <v>593</v>
      </c>
      <c r="F1229">
        <v>19814289</v>
      </c>
      <c r="G1229">
        <v>1.8624000000000002E-2</v>
      </c>
      <c r="H1229">
        <v>0.15169299999999999</v>
      </c>
      <c r="I1229">
        <v>1.51868E-2</v>
      </c>
      <c r="J1229">
        <v>5.9006499999999999E-24</v>
      </c>
      <c r="K1229">
        <v>1.8882999999999983E-2</v>
      </c>
      <c r="L1229">
        <v>-1.15965568923301E-2</v>
      </c>
      <c r="M1229">
        <v>1.6226701423253199E-2</v>
      </c>
      <c r="N1229">
        <v>0.47</v>
      </c>
      <c r="O1229">
        <v>99.769669486254472</v>
      </c>
      <c r="P1229" t="s">
        <v>556</v>
      </c>
      <c r="Q1229" t="s">
        <v>555</v>
      </c>
      <c r="R1229">
        <v>8</v>
      </c>
      <c r="S1229">
        <v>19814289</v>
      </c>
      <c r="T1229">
        <v>206839</v>
      </c>
    </row>
    <row r="1230" spans="1:20">
      <c r="A1230" t="s">
        <v>481</v>
      </c>
      <c r="B1230" t="s">
        <v>1104</v>
      </c>
      <c r="C1230" t="s">
        <v>556</v>
      </c>
      <c r="D1230" t="s">
        <v>565</v>
      </c>
      <c r="E1230" t="s">
        <v>579</v>
      </c>
      <c r="F1230">
        <v>113934384</v>
      </c>
      <c r="G1230">
        <v>0.72434900000000002</v>
      </c>
      <c r="H1230">
        <v>4.5208100000000001E-2</v>
      </c>
      <c r="I1230">
        <v>4.5083299999999996E-3</v>
      </c>
      <c r="J1230">
        <v>2.90001E-24</v>
      </c>
      <c r="K1230">
        <v>0.72400599999999993</v>
      </c>
      <c r="L1230">
        <v>2.9068344021051301E-3</v>
      </c>
      <c r="M1230">
        <v>4.8489713159578802E-3</v>
      </c>
      <c r="N1230">
        <v>0.55000000000000004</v>
      </c>
      <c r="O1230">
        <v>100.55440811229887</v>
      </c>
      <c r="P1230" t="s">
        <v>556</v>
      </c>
      <c r="Q1230" t="s">
        <v>565</v>
      </c>
      <c r="R1230">
        <v>10</v>
      </c>
      <c r="S1230">
        <v>113934384</v>
      </c>
      <c r="T1230">
        <v>206839</v>
      </c>
    </row>
    <row r="1231" spans="1:20">
      <c r="A1231" t="s">
        <v>481</v>
      </c>
      <c r="B1231" t="s">
        <v>732</v>
      </c>
      <c r="C1231" t="s">
        <v>556</v>
      </c>
      <c r="D1231" t="s">
        <v>555</v>
      </c>
      <c r="E1231" t="s">
        <v>566</v>
      </c>
      <c r="F1231">
        <v>81534790</v>
      </c>
      <c r="G1231">
        <v>0.69893000000000005</v>
      </c>
      <c r="H1231">
        <v>-2.7116000000000001E-2</v>
      </c>
      <c r="I1231">
        <v>4.3903199999999996E-3</v>
      </c>
      <c r="J1231">
        <v>1.2999900000000001E-10</v>
      </c>
      <c r="K1231">
        <v>0.69995099999999999</v>
      </c>
      <c r="L1231">
        <v>-8.0380306109323306E-3</v>
      </c>
      <c r="M1231">
        <v>4.7340314975894303E-3</v>
      </c>
      <c r="N1231">
        <v>0.09</v>
      </c>
      <c r="O1231">
        <v>38.146869030906416</v>
      </c>
      <c r="P1231" t="s">
        <v>556</v>
      </c>
      <c r="Q1231" t="s">
        <v>555</v>
      </c>
      <c r="R1231">
        <v>16</v>
      </c>
      <c r="S1231">
        <v>81534790</v>
      </c>
      <c r="T1231">
        <v>206839</v>
      </c>
    </row>
    <row r="1232" spans="1:20">
      <c r="A1232" t="s">
        <v>481</v>
      </c>
      <c r="B1232" t="s">
        <v>1278</v>
      </c>
      <c r="C1232" t="s">
        <v>555</v>
      </c>
      <c r="D1232" t="s">
        <v>556</v>
      </c>
      <c r="E1232" t="s">
        <v>568</v>
      </c>
      <c r="F1232">
        <v>227105921</v>
      </c>
      <c r="G1232">
        <v>0.64475499999999997</v>
      </c>
      <c r="H1232">
        <v>3.08656E-2</v>
      </c>
      <c r="I1232">
        <v>4.2051399999999996E-3</v>
      </c>
      <c r="J1232">
        <v>1.59993E-13</v>
      </c>
      <c r="K1232">
        <v>0.645652</v>
      </c>
      <c r="L1232">
        <v>-9.7293793035967995E-5</v>
      </c>
      <c r="M1232">
        <v>4.5288813866193496E-3</v>
      </c>
      <c r="N1232">
        <v>0.98</v>
      </c>
      <c r="O1232">
        <v>53.875154553682385</v>
      </c>
      <c r="P1232" t="s">
        <v>555</v>
      </c>
      <c r="Q1232" t="s">
        <v>556</v>
      </c>
      <c r="R1232">
        <v>2</v>
      </c>
      <c r="S1232">
        <v>227105921</v>
      </c>
      <c r="T1232">
        <v>206839</v>
      </c>
    </row>
    <row r="1233" spans="1:20">
      <c r="A1233" t="s">
        <v>481</v>
      </c>
      <c r="B1233" t="s">
        <v>1279</v>
      </c>
      <c r="C1233" t="s">
        <v>556</v>
      </c>
      <c r="D1233" t="s">
        <v>555</v>
      </c>
      <c r="E1233" t="s">
        <v>593</v>
      </c>
      <c r="F1233">
        <v>19951045</v>
      </c>
      <c r="G1233">
        <v>0.48176600000000003</v>
      </c>
      <c r="H1233">
        <v>2.3242200000000001E-2</v>
      </c>
      <c r="I1233">
        <v>4.0561599999999996E-3</v>
      </c>
      <c r="J1233">
        <v>3.4000100000000001E-9</v>
      </c>
      <c r="K1233">
        <v>0.48245899999999997</v>
      </c>
      <c r="L1233">
        <v>-2.5226822098965199E-3</v>
      </c>
      <c r="M1233">
        <v>4.3654746495480996E-3</v>
      </c>
      <c r="N1233">
        <v>0.56000000000000005</v>
      </c>
      <c r="O1233">
        <v>32.834039183878318</v>
      </c>
      <c r="P1233" t="s">
        <v>556</v>
      </c>
      <c r="Q1233" t="s">
        <v>555</v>
      </c>
      <c r="R1233">
        <v>8</v>
      </c>
      <c r="S1233">
        <v>19951045</v>
      </c>
      <c r="T1233">
        <v>206839</v>
      </c>
    </row>
    <row r="1234" spans="1:20">
      <c r="A1234" t="s">
        <v>481</v>
      </c>
      <c r="B1234" t="s">
        <v>741</v>
      </c>
      <c r="C1234" t="s">
        <v>555</v>
      </c>
      <c r="D1234" t="s">
        <v>565</v>
      </c>
      <c r="E1234" t="s">
        <v>618</v>
      </c>
      <c r="F1234">
        <v>40035928</v>
      </c>
      <c r="G1234">
        <v>0.19653000000000001</v>
      </c>
      <c r="H1234">
        <v>4.4607800000000003E-2</v>
      </c>
      <c r="I1234">
        <v>5.0809799999999997E-3</v>
      </c>
      <c r="J1234">
        <v>1.50003E-19</v>
      </c>
      <c r="K1234">
        <v>0.19659099999999996</v>
      </c>
      <c r="L1234">
        <v>3.0514398120599002E-3</v>
      </c>
      <c r="M1234">
        <v>5.4609614831275504E-3</v>
      </c>
      <c r="N1234">
        <v>0.57999999999999996</v>
      </c>
      <c r="O1234">
        <v>77.07732590738506</v>
      </c>
      <c r="P1234" t="s">
        <v>555</v>
      </c>
      <c r="Q1234" t="s">
        <v>565</v>
      </c>
      <c r="R1234">
        <v>1</v>
      </c>
      <c r="S1234">
        <v>40035928</v>
      </c>
      <c r="T1234">
        <v>206839</v>
      </c>
    </row>
    <row r="1235" spans="1:20">
      <c r="A1235" t="s">
        <v>481</v>
      </c>
      <c r="B1235" t="s">
        <v>663</v>
      </c>
      <c r="C1235" t="s">
        <v>555</v>
      </c>
      <c r="D1235" t="s">
        <v>556</v>
      </c>
      <c r="E1235" t="s">
        <v>557</v>
      </c>
      <c r="F1235">
        <v>107589744</v>
      </c>
      <c r="G1235">
        <v>0.15537100000000001</v>
      </c>
      <c r="H1235">
        <v>-5.3540499999999998E-2</v>
      </c>
      <c r="I1235">
        <v>5.5410600000000004E-3</v>
      </c>
      <c r="J1235">
        <v>5.1999600000000001E-23</v>
      </c>
      <c r="K1235">
        <v>0.15513399999999999</v>
      </c>
      <c r="L1235">
        <v>-8.34769084637982E-3</v>
      </c>
      <c r="M1235">
        <v>5.9802323275614201E-3</v>
      </c>
      <c r="N1235">
        <v>0.16</v>
      </c>
      <c r="O1235">
        <v>93.363933278900731</v>
      </c>
      <c r="P1235" t="s">
        <v>555</v>
      </c>
      <c r="Q1235" t="s">
        <v>556</v>
      </c>
      <c r="R1235">
        <v>9</v>
      </c>
      <c r="S1235">
        <v>107589744</v>
      </c>
      <c r="T1235">
        <v>206839</v>
      </c>
    </row>
    <row r="1236" spans="1:20">
      <c r="A1236" t="s">
        <v>481</v>
      </c>
      <c r="B1236" t="s">
        <v>743</v>
      </c>
      <c r="C1236" t="s">
        <v>556</v>
      </c>
      <c r="D1236" t="s">
        <v>555</v>
      </c>
      <c r="E1236" t="s">
        <v>584</v>
      </c>
      <c r="F1236">
        <v>46340596</v>
      </c>
      <c r="G1236">
        <v>0.79424399999999995</v>
      </c>
      <c r="H1236">
        <v>-2.9096E-2</v>
      </c>
      <c r="I1236">
        <v>4.9888600000000003E-3</v>
      </c>
      <c r="J1236">
        <v>1.2E-9</v>
      </c>
      <c r="K1236">
        <v>0.79442299999999999</v>
      </c>
      <c r="L1236">
        <v>-4.89553596344786E-3</v>
      </c>
      <c r="M1236">
        <v>5.3589439898945497E-3</v>
      </c>
      <c r="N1236">
        <v>0.36</v>
      </c>
      <c r="O1236">
        <v>34.014488352723788</v>
      </c>
      <c r="P1236" t="s">
        <v>556</v>
      </c>
      <c r="Q1236" t="s">
        <v>555</v>
      </c>
      <c r="R1236">
        <v>20</v>
      </c>
      <c r="S1236">
        <v>46340596</v>
      </c>
      <c r="T1236">
        <v>206839</v>
      </c>
    </row>
    <row r="1237" spans="1:20">
      <c r="A1237" t="s">
        <v>481</v>
      </c>
      <c r="B1237" t="s">
        <v>1280</v>
      </c>
      <c r="C1237" t="s">
        <v>565</v>
      </c>
      <c r="D1237" t="s">
        <v>559</v>
      </c>
      <c r="E1237" t="s">
        <v>626</v>
      </c>
      <c r="F1237">
        <v>45338220</v>
      </c>
      <c r="G1237">
        <v>0.70189599999999996</v>
      </c>
      <c r="H1237">
        <v>-3.6213000000000002E-2</v>
      </c>
      <c r="I1237">
        <v>4.4146300000000001E-3</v>
      </c>
      <c r="J1237">
        <v>5.30029E-17</v>
      </c>
      <c r="K1237">
        <v>0.70303700000000002</v>
      </c>
      <c r="L1237">
        <v>1.9245491045789399E-3</v>
      </c>
      <c r="M1237">
        <v>4.7640906625301301E-3</v>
      </c>
      <c r="N1237">
        <v>0.69</v>
      </c>
      <c r="O1237">
        <v>67.288428992307189</v>
      </c>
      <c r="P1237" t="s">
        <v>565</v>
      </c>
      <c r="Q1237" t="s">
        <v>559</v>
      </c>
      <c r="R1237">
        <v>19</v>
      </c>
      <c r="S1237">
        <v>45338220</v>
      </c>
      <c r="T1237">
        <v>206839</v>
      </c>
    </row>
    <row r="1238" spans="1:20">
      <c r="A1238" t="s">
        <v>481</v>
      </c>
      <c r="B1238" t="s">
        <v>1281</v>
      </c>
      <c r="C1238" t="s">
        <v>556</v>
      </c>
      <c r="D1238" t="s">
        <v>555</v>
      </c>
      <c r="E1238" t="s">
        <v>618</v>
      </c>
      <c r="F1238">
        <v>66161461</v>
      </c>
      <c r="G1238">
        <v>0.62862600000000002</v>
      </c>
      <c r="H1238">
        <v>2.3677699999999999E-2</v>
      </c>
      <c r="I1238">
        <v>4.1662399999999999E-3</v>
      </c>
      <c r="J1238">
        <v>3.4000100000000001E-9</v>
      </c>
      <c r="K1238">
        <v>0.62876200000000004</v>
      </c>
      <c r="L1238">
        <v>2.3235176936909499E-3</v>
      </c>
      <c r="M1238">
        <v>4.4783482078060597E-3</v>
      </c>
      <c r="N1238">
        <v>0.6</v>
      </c>
      <c r="O1238">
        <v>32.299102809478747</v>
      </c>
      <c r="P1238" t="s">
        <v>556</v>
      </c>
      <c r="Q1238" t="s">
        <v>555</v>
      </c>
      <c r="R1238">
        <v>1</v>
      </c>
      <c r="S1238">
        <v>66161461</v>
      </c>
      <c r="T1238">
        <v>206839</v>
      </c>
    </row>
    <row r="1239" spans="1:20">
      <c r="A1239" t="s">
        <v>481</v>
      </c>
      <c r="B1239" t="s">
        <v>982</v>
      </c>
      <c r="C1239" t="s">
        <v>565</v>
      </c>
      <c r="D1239" t="s">
        <v>559</v>
      </c>
      <c r="E1239" t="s">
        <v>618</v>
      </c>
      <c r="F1239">
        <v>161194641</v>
      </c>
      <c r="G1239">
        <v>0.61956599999999995</v>
      </c>
      <c r="H1239">
        <v>-3.1198199999999999E-2</v>
      </c>
      <c r="I1239">
        <v>4.16081E-3</v>
      </c>
      <c r="J1239">
        <v>9.3003700000000001E-15</v>
      </c>
      <c r="K1239">
        <v>0.61974700000000005</v>
      </c>
      <c r="L1239">
        <v>-1.1274318708432299E-3</v>
      </c>
      <c r="M1239">
        <v>4.4814967946410897E-3</v>
      </c>
      <c r="N1239">
        <v>0.8</v>
      </c>
      <c r="O1239">
        <v>56.221613677312831</v>
      </c>
      <c r="P1239" t="s">
        <v>565</v>
      </c>
      <c r="Q1239" t="s">
        <v>559</v>
      </c>
      <c r="R1239">
        <v>1</v>
      </c>
      <c r="S1239">
        <v>161194641</v>
      </c>
      <c r="T1239">
        <v>206839</v>
      </c>
    </row>
    <row r="1240" spans="1:20">
      <c r="A1240" t="s">
        <v>481</v>
      </c>
      <c r="B1240" t="s">
        <v>1282</v>
      </c>
      <c r="C1240" t="s">
        <v>556</v>
      </c>
      <c r="D1240" t="s">
        <v>555</v>
      </c>
      <c r="E1240" t="s">
        <v>574</v>
      </c>
      <c r="F1240">
        <v>17986098</v>
      </c>
      <c r="G1240">
        <v>0.49189100000000002</v>
      </c>
      <c r="H1240">
        <v>-2.9125700000000001E-2</v>
      </c>
      <c r="I1240">
        <v>4.0391000000000003E-3</v>
      </c>
      <c r="J1240">
        <v>2.29985E-13</v>
      </c>
      <c r="K1240">
        <v>0.49175599999999997</v>
      </c>
      <c r="L1240">
        <v>9.6201626977566092E-3</v>
      </c>
      <c r="M1240">
        <v>4.3500596931682501E-3</v>
      </c>
      <c r="N1240">
        <v>2.7E-2</v>
      </c>
      <c r="O1240">
        <v>51.997627997421723</v>
      </c>
      <c r="P1240" t="s">
        <v>556</v>
      </c>
      <c r="Q1240" t="s">
        <v>555</v>
      </c>
      <c r="R1240">
        <v>7</v>
      </c>
      <c r="S1240">
        <v>17986098</v>
      </c>
      <c r="T1240">
        <v>206839</v>
      </c>
    </row>
    <row r="1241" spans="1:20">
      <c r="A1241" t="s">
        <v>481</v>
      </c>
      <c r="B1241" t="s">
        <v>1283</v>
      </c>
      <c r="C1241" t="s">
        <v>565</v>
      </c>
      <c r="D1241" t="s">
        <v>559</v>
      </c>
      <c r="E1241" t="s">
        <v>593</v>
      </c>
      <c r="F1241">
        <v>9183596</v>
      </c>
      <c r="G1241">
        <v>0.90914899999999998</v>
      </c>
      <c r="H1241">
        <v>-7.2534799999999997E-2</v>
      </c>
      <c r="I1241">
        <v>7.0346799999999998E-3</v>
      </c>
      <c r="J1241">
        <v>9.7994100000000002E-26</v>
      </c>
      <c r="K1241">
        <v>0.9086398</v>
      </c>
      <c r="L1241">
        <v>-2.5518230370103301E-3</v>
      </c>
      <c r="M1241">
        <v>7.5530908422231499E-3</v>
      </c>
      <c r="N1241">
        <v>0.74</v>
      </c>
      <c r="O1241">
        <v>106.31734986129598</v>
      </c>
      <c r="P1241" t="s">
        <v>565</v>
      </c>
      <c r="Q1241" t="s">
        <v>559</v>
      </c>
      <c r="R1241">
        <v>8</v>
      </c>
      <c r="S1241">
        <v>9183596</v>
      </c>
      <c r="T1241">
        <v>206839</v>
      </c>
    </row>
    <row r="1242" spans="1:20">
      <c r="A1242" t="s">
        <v>481</v>
      </c>
      <c r="B1242" t="s">
        <v>747</v>
      </c>
      <c r="C1242" t="s">
        <v>559</v>
      </c>
      <c r="D1242" t="s">
        <v>565</v>
      </c>
      <c r="E1242" t="s">
        <v>618</v>
      </c>
      <c r="F1242">
        <v>230304352</v>
      </c>
      <c r="G1242">
        <v>0.613228</v>
      </c>
      <c r="H1242">
        <v>-5.2463000000000003E-2</v>
      </c>
      <c r="I1242">
        <v>4.1354E-3</v>
      </c>
      <c r="J1242">
        <v>3.19963E-38</v>
      </c>
      <c r="K1242">
        <v>0.61327900000000002</v>
      </c>
      <c r="L1242">
        <v>-7.5179234231203998E-4</v>
      </c>
      <c r="M1242">
        <v>4.4539302609447901E-3</v>
      </c>
      <c r="N1242">
        <v>0.87</v>
      </c>
      <c r="O1242">
        <v>160.94266772745891</v>
      </c>
      <c r="P1242" t="s">
        <v>559</v>
      </c>
      <c r="Q1242" t="s">
        <v>565</v>
      </c>
      <c r="R1242">
        <v>1</v>
      </c>
      <c r="S1242">
        <v>230304352</v>
      </c>
      <c r="T1242">
        <v>206839</v>
      </c>
    </row>
    <row r="1243" spans="1:20">
      <c r="A1243" t="s">
        <v>481</v>
      </c>
      <c r="B1243" t="s">
        <v>1284</v>
      </c>
      <c r="C1243" t="s">
        <v>555</v>
      </c>
      <c r="D1243" t="s">
        <v>556</v>
      </c>
      <c r="E1243" t="s">
        <v>593</v>
      </c>
      <c r="F1243">
        <v>126480367</v>
      </c>
      <c r="G1243">
        <v>0.65439400000000003</v>
      </c>
      <c r="H1243">
        <v>-3.0693000000000002E-2</v>
      </c>
      <c r="I1243">
        <v>4.2397499999999996E-3</v>
      </c>
      <c r="J1243">
        <v>9.6006400000000004E-14</v>
      </c>
      <c r="K1243">
        <v>0.65321200000000001</v>
      </c>
      <c r="L1243">
        <v>2.63459643310318E-3</v>
      </c>
      <c r="M1243">
        <v>4.5537913001735897E-3</v>
      </c>
      <c r="N1243">
        <v>0.56000000000000005</v>
      </c>
      <c r="O1243">
        <v>52.408071758000112</v>
      </c>
      <c r="P1243" t="s">
        <v>555</v>
      </c>
      <c r="Q1243" t="s">
        <v>556</v>
      </c>
      <c r="R1243">
        <v>8</v>
      </c>
      <c r="S1243">
        <v>126480367</v>
      </c>
      <c r="T1243">
        <v>206839</v>
      </c>
    </row>
    <row r="1244" spans="1:20">
      <c r="A1244" t="s">
        <v>481</v>
      </c>
      <c r="B1244" t="s">
        <v>1285</v>
      </c>
      <c r="C1244" t="s">
        <v>555</v>
      </c>
      <c r="D1244" t="s">
        <v>556</v>
      </c>
      <c r="E1244" t="s">
        <v>579</v>
      </c>
      <c r="F1244">
        <v>114004279</v>
      </c>
      <c r="G1244">
        <v>0.22145999999999999</v>
      </c>
      <c r="H1244">
        <v>2.82285E-2</v>
      </c>
      <c r="I1244">
        <v>4.8678699999999998E-3</v>
      </c>
      <c r="J1244">
        <v>2.90001E-8</v>
      </c>
      <c r="K1244">
        <v>0.22163299999999997</v>
      </c>
      <c r="L1244">
        <v>-2.4469029402887799E-3</v>
      </c>
      <c r="M1244">
        <v>5.2355751421864797E-3</v>
      </c>
      <c r="N1244">
        <v>0.64</v>
      </c>
      <c r="O1244">
        <v>33.627738341414457</v>
      </c>
      <c r="P1244" t="s">
        <v>555</v>
      </c>
      <c r="Q1244" t="s">
        <v>556</v>
      </c>
      <c r="R1244">
        <v>10</v>
      </c>
      <c r="S1244">
        <v>114004279</v>
      </c>
      <c r="T1244">
        <v>206839</v>
      </c>
    </row>
    <row r="1245" spans="1:20">
      <c r="A1245" t="s">
        <v>481</v>
      </c>
      <c r="B1245" t="s">
        <v>1286</v>
      </c>
      <c r="C1245" t="s">
        <v>559</v>
      </c>
      <c r="D1245" t="s">
        <v>565</v>
      </c>
      <c r="E1245" t="s">
        <v>557</v>
      </c>
      <c r="F1245">
        <v>136149399</v>
      </c>
      <c r="G1245">
        <v>0.18387500000000001</v>
      </c>
      <c r="H1245">
        <v>-2.9624000000000001E-2</v>
      </c>
      <c r="I1245">
        <v>5.2062000000000002E-3</v>
      </c>
      <c r="J1245">
        <v>4.6000199999999999E-8</v>
      </c>
      <c r="K1245">
        <v>0.18474299999999999</v>
      </c>
      <c r="L1245">
        <v>4.2914418617004202E-3</v>
      </c>
      <c r="M1245">
        <v>5.5880446793675799E-3</v>
      </c>
      <c r="N1245">
        <v>0.44</v>
      </c>
      <c r="O1245">
        <v>32.377678206777979</v>
      </c>
      <c r="P1245" t="s">
        <v>559</v>
      </c>
      <c r="Q1245" t="s">
        <v>565</v>
      </c>
      <c r="R1245">
        <v>9</v>
      </c>
      <c r="S1245">
        <v>136149399</v>
      </c>
      <c r="T1245">
        <v>206839</v>
      </c>
    </row>
    <row r="1246" spans="1:20">
      <c r="A1246" t="s">
        <v>481</v>
      </c>
      <c r="B1246" t="s">
        <v>1287</v>
      </c>
      <c r="C1246" t="s">
        <v>555</v>
      </c>
      <c r="D1246" t="s">
        <v>556</v>
      </c>
      <c r="E1246" t="s">
        <v>587</v>
      </c>
      <c r="F1246">
        <v>117095283</v>
      </c>
      <c r="G1246">
        <v>6.8064E-2</v>
      </c>
      <c r="H1246">
        <v>-8.2663700000000007E-2</v>
      </c>
      <c r="I1246">
        <v>8.0261900000000008E-3</v>
      </c>
      <c r="J1246">
        <v>1.59993E-26</v>
      </c>
      <c r="K1246">
        <v>6.8161999999999945E-2</v>
      </c>
      <c r="L1246">
        <v>-2.93836946712475E-3</v>
      </c>
      <c r="M1246">
        <v>8.6275379002330906E-3</v>
      </c>
      <c r="N1246">
        <v>0.73</v>
      </c>
      <c r="O1246">
        <v>106.07445468783347</v>
      </c>
      <c r="P1246" t="s">
        <v>555</v>
      </c>
      <c r="Q1246" t="s">
        <v>556</v>
      </c>
      <c r="R1246">
        <v>11</v>
      </c>
      <c r="S1246">
        <v>117095283</v>
      </c>
      <c r="T1246">
        <v>206839</v>
      </c>
    </row>
    <row r="1247" spans="1:20">
      <c r="A1247" t="s">
        <v>481</v>
      </c>
      <c r="B1247" t="s">
        <v>1288</v>
      </c>
      <c r="C1247" t="s">
        <v>565</v>
      </c>
      <c r="D1247" t="s">
        <v>555</v>
      </c>
      <c r="E1247" t="s">
        <v>651</v>
      </c>
      <c r="F1247">
        <v>58566716</v>
      </c>
      <c r="G1247">
        <v>0.180335</v>
      </c>
      <c r="H1247">
        <v>-3.4936000000000002E-2</v>
      </c>
      <c r="I1247">
        <v>5.2709699999999998E-3</v>
      </c>
      <c r="J1247">
        <v>1.29987E-11</v>
      </c>
      <c r="K1247">
        <v>0.18171999999999999</v>
      </c>
      <c r="L1247">
        <v>-5.8596348922237704E-3</v>
      </c>
      <c r="M1247">
        <v>5.6547307646001802E-3</v>
      </c>
      <c r="N1247">
        <v>0.3</v>
      </c>
      <c r="O1247">
        <v>43.930411261597456</v>
      </c>
      <c r="P1247" t="s">
        <v>565</v>
      </c>
      <c r="Q1247" t="s">
        <v>555</v>
      </c>
      <c r="R1247">
        <v>15</v>
      </c>
      <c r="S1247">
        <v>58566716</v>
      </c>
      <c r="T1247">
        <v>206839</v>
      </c>
    </row>
    <row r="1248" spans="1:20">
      <c r="A1248" t="s">
        <v>481</v>
      </c>
      <c r="B1248" t="s">
        <v>1289</v>
      </c>
      <c r="C1248" t="s">
        <v>565</v>
      </c>
      <c r="D1248" t="s">
        <v>559</v>
      </c>
      <c r="E1248" t="s">
        <v>626</v>
      </c>
      <c r="F1248">
        <v>8424060</v>
      </c>
      <c r="G1248">
        <v>5.704E-2</v>
      </c>
      <c r="H1248">
        <v>-4.9283E-2</v>
      </c>
      <c r="I1248">
        <v>8.6960100000000005E-3</v>
      </c>
      <c r="J1248">
        <v>1.79999E-8</v>
      </c>
      <c r="K1248">
        <v>5.7242000000000015E-2</v>
      </c>
      <c r="L1248">
        <v>-1.6693167842641299E-2</v>
      </c>
      <c r="M1248">
        <v>9.3594203504804799E-3</v>
      </c>
      <c r="N1248">
        <v>7.3999999999999996E-2</v>
      </c>
      <c r="O1248">
        <v>32.118422926431307</v>
      </c>
      <c r="P1248" t="s">
        <v>565</v>
      </c>
      <c r="Q1248" t="s">
        <v>559</v>
      </c>
      <c r="R1248">
        <v>19</v>
      </c>
      <c r="S1248">
        <v>8424060</v>
      </c>
      <c r="T1248">
        <v>206839</v>
      </c>
    </row>
    <row r="1249" spans="1:20">
      <c r="A1249" t="s">
        <v>481</v>
      </c>
      <c r="B1249" t="s">
        <v>1290</v>
      </c>
      <c r="C1249" t="s">
        <v>565</v>
      </c>
      <c r="D1249" t="s">
        <v>559</v>
      </c>
      <c r="E1249" t="s">
        <v>626</v>
      </c>
      <c r="F1249">
        <v>45187163</v>
      </c>
      <c r="G1249">
        <v>3.4976E-2</v>
      </c>
      <c r="H1249">
        <v>0.10408199999999999</v>
      </c>
      <c r="I1249">
        <v>1.1010300000000001E-2</v>
      </c>
      <c r="J1249">
        <v>2.4997699999999999E-21</v>
      </c>
      <c r="K1249">
        <v>3.4881999999999969E-2</v>
      </c>
      <c r="L1249">
        <v>8.7896409255679695E-4</v>
      </c>
      <c r="M1249">
        <v>1.1870172368072401E-2</v>
      </c>
      <c r="N1249">
        <v>0.94</v>
      </c>
      <c r="O1249">
        <v>89.362014966878803</v>
      </c>
      <c r="P1249" t="s">
        <v>565</v>
      </c>
      <c r="Q1249" t="s">
        <v>559</v>
      </c>
      <c r="R1249">
        <v>19</v>
      </c>
      <c r="S1249">
        <v>45187163</v>
      </c>
      <c r="T1249">
        <v>206839</v>
      </c>
    </row>
    <row r="1250" spans="1:20">
      <c r="A1250" t="s">
        <v>481</v>
      </c>
      <c r="B1250" t="s">
        <v>1291</v>
      </c>
      <c r="C1250" t="s">
        <v>556</v>
      </c>
      <c r="D1250" t="s">
        <v>555</v>
      </c>
      <c r="E1250" t="s">
        <v>626</v>
      </c>
      <c r="F1250">
        <v>54753202</v>
      </c>
      <c r="G1250">
        <v>0.37880399999999997</v>
      </c>
      <c r="H1250">
        <v>2.2760099999999998E-2</v>
      </c>
      <c r="I1250">
        <v>4.1648900000000001E-3</v>
      </c>
      <c r="J1250">
        <v>1.79999E-8</v>
      </c>
      <c r="K1250">
        <v>0.37951299999999999</v>
      </c>
      <c r="L1250">
        <v>5.7488685913007201E-5</v>
      </c>
      <c r="M1250">
        <v>4.4896306439649201E-3</v>
      </c>
      <c r="N1250">
        <v>0.99</v>
      </c>
      <c r="O1250">
        <v>29.863538151413795</v>
      </c>
      <c r="P1250" t="s">
        <v>556</v>
      </c>
      <c r="Q1250" t="s">
        <v>555</v>
      </c>
      <c r="R1250">
        <v>19</v>
      </c>
      <c r="S1250">
        <v>54753202</v>
      </c>
      <c r="T1250">
        <v>206839</v>
      </c>
    </row>
    <row r="1251" spans="1:20">
      <c r="A1251" t="s">
        <v>481</v>
      </c>
      <c r="B1251" t="s">
        <v>1292</v>
      </c>
      <c r="C1251" t="s">
        <v>555</v>
      </c>
      <c r="D1251" t="s">
        <v>565</v>
      </c>
      <c r="E1251" t="s">
        <v>570</v>
      </c>
      <c r="F1251">
        <v>135926622</v>
      </c>
      <c r="G1251">
        <v>0.77309300000000003</v>
      </c>
      <c r="H1251">
        <v>4.7952399999999999E-2</v>
      </c>
      <c r="I1251">
        <v>4.8145899999999997E-3</v>
      </c>
      <c r="J1251">
        <v>3.10027E-24</v>
      </c>
      <c r="K1251">
        <v>0.77307599999999999</v>
      </c>
      <c r="L1251">
        <v>1.28194221021654E-2</v>
      </c>
      <c r="M1251">
        <v>5.1728985855016103E-3</v>
      </c>
      <c r="N1251">
        <v>1.2999999999999999E-2</v>
      </c>
      <c r="O1251">
        <v>99.197808500916139</v>
      </c>
      <c r="P1251" t="s">
        <v>555</v>
      </c>
      <c r="Q1251" t="s">
        <v>565</v>
      </c>
      <c r="R1251">
        <v>3</v>
      </c>
      <c r="S1251">
        <v>135926622</v>
      </c>
      <c r="T1251">
        <v>206839</v>
      </c>
    </row>
    <row r="1252" spans="1:20">
      <c r="A1252" t="s">
        <v>481</v>
      </c>
      <c r="B1252" t="s">
        <v>1293</v>
      </c>
      <c r="C1252" t="s">
        <v>559</v>
      </c>
      <c r="D1252" t="s">
        <v>565</v>
      </c>
      <c r="E1252" t="s">
        <v>568</v>
      </c>
      <c r="F1252">
        <v>21237544</v>
      </c>
      <c r="G1252">
        <v>0.20607300000000001</v>
      </c>
      <c r="H1252">
        <v>-8.40476E-2</v>
      </c>
      <c r="I1252">
        <v>4.9679399999999997E-3</v>
      </c>
      <c r="J1252">
        <v>3.2998899999999998E-63</v>
      </c>
      <c r="K1252">
        <v>0.20568500000000001</v>
      </c>
      <c r="L1252">
        <v>1.70995323310376E-3</v>
      </c>
      <c r="M1252">
        <v>5.3547786718940397E-3</v>
      </c>
      <c r="N1252">
        <v>0.75</v>
      </c>
      <c r="O1252">
        <v>286.2186632470312</v>
      </c>
      <c r="P1252" t="s">
        <v>559</v>
      </c>
      <c r="Q1252" t="s">
        <v>565</v>
      </c>
      <c r="R1252">
        <v>2</v>
      </c>
      <c r="S1252">
        <v>21237544</v>
      </c>
      <c r="T1252">
        <v>206839</v>
      </c>
    </row>
    <row r="1253" spans="1:20">
      <c r="A1253" t="s">
        <v>481</v>
      </c>
      <c r="B1253" t="s">
        <v>1294</v>
      </c>
      <c r="C1253" t="s">
        <v>556</v>
      </c>
      <c r="D1253" t="s">
        <v>565</v>
      </c>
      <c r="E1253" t="s">
        <v>577</v>
      </c>
      <c r="F1253">
        <v>156387137</v>
      </c>
      <c r="G1253">
        <v>0.63641199999999998</v>
      </c>
      <c r="H1253">
        <v>2.6191800000000001E-2</v>
      </c>
      <c r="I1253">
        <v>4.1868299999999999E-3</v>
      </c>
      <c r="J1253">
        <v>6.20012E-11</v>
      </c>
      <c r="K1253">
        <v>0.63720700000000008</v>
      </c>
      <c r="L1253">
        <v>-4.4830136919444203E-3</v>
      </c>
      <c r="M1253">
        <v>4.5115887573613199E-3</v>
      </c>
      <c r="N1253">
        <v>0.32</v>
      </c>
      <c r="O1253">
        <v>39.134522297784287</v>
      </c>
      <c r="P1253" t="s">
        <v>556</v>
      </c>
      <c r="Q1253" t="s">
        <v>565</v>
      </c>
      <c r="R1253">
        <v>5</v>
      </c>
      <c r="S1253">
        <v>156387137</v>
      </c>
      <c r="T1253">
        <v>206839</v>
      </c>
    </row>
    <row r="1254" spans="1:20">
      <c r="A1254" t="s">
        <v>481</v>
      </c>
      <c r="B1254" t="s">
        <v>1295</v>
      </c>
      <c r="C1254" t="s">
        <v>559</v>
      </c>
      <c r="D1254" t="s">
        <v>565</v>
      </c>
      <c r="E1254" t="s">
        <v>618</v>
      </c>
      <c r="F1254">
        <v>27083048</v>
      </c>
      <c r="G1254">
        <v>8.0024999999999999E-2</v>
      </c>
      <c r="H1254">
        <v>5.8362600000000001E-2</v>
      </c>
      <c r="I1254">
        <v>7.4509299999999997E-3</v>
      </c>
      <c r="J1254">
        <v>1.9998600000000001E-15</v>
      </c>
      <c r="K1254">
        <v>8.0207000000000028E-2</v>
      </c>
      <c r="L1254">
        <v>-9.5969582687380102E-3</v>
      </c>
      <c r="M1254">
        <v>8.0118497834212408E-3</v>
      </c>
      <c r="N1254">
        <v>0.23</v>
      </c>
      <c r="O1254">
        <v>61.354764789308206</v>
      </c>
      <c r="P1254" t="s">
        <v>559</v>
      </c>
      <c r="Q1254" t="s">
        <v>565</v>
      </c>
      <c r="R1254">
        <v>1</v>
      </c>
      <c r="S1254">
        <v>27083048</v>
      </c>
      <c r="T1254">
        <v>206839</v>
      </c>
    </row>
    <row r="1255" spans="1:20">
      <c r="A1255" t="s">
        <v>481</v>
      </c>
      <c r="B1255" t="s">
        <v>767</v>
      </c>
      <c r="C1255" t="s">
        <v>555</v>
      </c>
      <c r="D1255" t="s">
        <v>565</v>
      </c>
      <c r="E1255" t="s">
        <v>610</v>
      </c>
      <c r="F1255">
        <v>47160953</v>
      </c>
      <c r="G1255">
        <v>0.82290700000000006</v>
      </c>
      <c r="H1255">
        <v>-5.4051599999999998E-2</v>
      </c>
      <c r="I1255">
        <v>5.2928799999999998E-3</v>
      </c>
      <c r="J1255">
        <v>2.7002299999999999E-25</v>
      </c>
      <c r="K1255">
        <v>0.82412299999999994</v>
      </c>
      <c r="L1255">
        <v>9.6787067342204904E-3</v>
      </c>
      <c r="M1255">
        <v>5.7159068228714704E-3</v>
      </c>
      <c r="N1255">
        <v>0.09</v>
      </c>
      <c r="O1255">
        <v>104.28768158287568</v>
      </c>
      <c r="P1255" t="s">
        <v>555</v>
      </c>
      <c r="Q1255" t="s">
        <v>565</v>
      </c>
      <c r="R1255">
        <v>18</v>
      </c>
      <c r="S1255">
        <v>47160953</v>
      </c>
      <c r="T1255">
        <v>206839</v>
      </c>
    </row>
    <row r="1256" spans="1:20">
      <c r="A1256" t="s">
        <v>481</v>
      </c>
      <c r="B1256" t="s">
        <v>769</v>
      </c>
      <c r="C1256" t="s">
        <v>555</v>
      </c>
      <c r="D1256" t="s">
        <v>556</v>
      </c>
      <c r="E1256" t="s">
        <v>563</v>
      </c>
      <c r="F1256">
        <v>41926126</v>
      </c>
      <c r="G1256">
        <v>3.1482999999999997E-2</v>
      </c>
      <c r="H1256">
        <v>0.119883</v>
      </c>
      <c r="I1256">
        <v>1.15408E-2</v>
      </c>
      <c r="J1256">
        <v>6.4003000000000002E-25</v>
      </c>
      <c r="K1256">
        <v>3.1124000000000041E-2</v>
      </c>
      <c r="L1256">
        <v>-3.89098097361973E-3</v>
      </c>
      <c r="M1256">
        <v>1.24804570507064E-2</v>
      </c>
      <c r="N1256">
        <v>0.76</v>
      </c>
      <c r="O1256">
        <v>107.90544871230418</v>
      </c>
      <c r="P1256" t="s">
        <v>555</v>
      </c>
      <c r="Q1256" t="s">
        <v>556</v>
      </c>
      <c r="R1256">
        <v>17</v>
      </c>
      <c r="S1256">
        <v>41926126</v>
      </c>
      <c r="T1256">
        <v>206839</v>
      </c>
    </row>
    <row r="1257" spans="1:20">
      <c r="A1257" t="s">
        <v>481</v>
      </c>
      <c r="B1257" t="s">
        <v>612</v>
      </c>
      <c r="C1257" t="s">
        <v>555</v>
      </c>
      <c r="D1257" t="s">
        <v>556</v>
      </c>
      <c r="E1257" t="s">
        <v>613</v>
      </c>
      <c r="F1257">
        <v>44324730</v>
      </c>
      <c r="G1257">
        <v>0.21655099999999999</v>
      </c>
      <c r="H1257">
        <v>3.4070400000000001E-2</v>
      </c>
      <c r="I1257">
        <v>4.8921800000000003E-3</v>
      </c>
      <c r="J1257">
        <v>9.7006299999999992E-13</v>
      </c>
      <c r="K1257">
        <v>0.21682599999999996</v>
      </c>
      <c r="L1257">
        <v>-4.6389917319517703E-3</v>
      </c>
      <c r="M1257">
        <v>5.2594191279059397E-3</v>
      </c>
      <c r="N1257">
        <v>0.38</v>
      </c>
      <c r="O1257">
        <v>48.50087894935497</v>
      </c>
      <c r="P1257" t="s">
        <v>555</v>
      </c>
      <c r="Q1257" t="s">
        <v>556</v>
      </c>
      <c r="R1257">
        <v>22</v>
      </c>
      <c r="S1257">
        <v>44324730</v>
      </c>
      <c r="T1257">
        <v>206839</v>
      </c>
    </row>
    <row r="1258" spans="1:20">
      <c r="A1258" t="s">
        <v>481</v>
      </c>
      <c r="B1258" t="s">
        <v>1296</v>
      </c>
      <c r="C1258" t="s">
        <v>555</v>
      </c>
      <c r="D1258" t="s">
        <v>556</v>
      </c>
      <c r="E1258" t="s">
        <v>626</v>
      </c>
      <c r="F1258">
        <v>45412079</v>
      </c>
      <c r="G1258">
        <v>8.0657999999999994E-2</v>
      </c>
      <c r="H1258">
        <v>0.28590599999999999</v>
      </c>
      <c r="I1258">
        <v>7.4249399999999997E-3</v>
      </c>
      <c r="J1258">
        <v>9.9999999999999998E-201</v>
      </c>
      <c r="K1258">
        <v>8.000700000000005E-2</v>
      </c>
      <c r="L1258">
        <v>-1.02070789624744E-3</v>
      </c>
      <c r="M1258">
        <v>7.9986814749393002E-3</v>
      </c>
      <c r="N1258">
        <v>0.9</v>
      </c>
      <c r="O1258">
        <v>1482.7251085713963</v>
      </c>
      <c r="P1258" t="s">
        <v>555</v>
      </c>
      <c r="Q1258" t="s">
        <v>556</v>
      </c>
      <c r="R1258">
        <v>19</v>
      </c>
      <c r="S1258">
        <v>45412079</v>
      </c>
      <c r="T1258">
        <v>206839</v>
      </c>
    </row>
    <row r="1259" spans="1:20">
      <c r="A1259" t="s">
        <v>481</v>
      </c>
      <c r="B1259" t="s">
        <v>1297</v>
      </c>
      <c r="C1259" t="s">
        <v>555</v>
      </c>
      <c r="D1259" t="s">
        <v>556</v>
      </c>
      <c r="E1259" t="s">
        <v>566</v>
      </c>
      <c r="F1259">
        <v>57006590</v>
      </c>
      <c r="G1259">
        <v>0.17910000000000001</v>
      </c>
      <c r="H1259">
        <v>5.3845200000000003E-2</v>
      </c>
      <c r="I1259">
        <v>5.2655100000000002E-3</v>
      </c>
      <c r="J1259">
        <v>9.9999999999999992E-25</v>
      </c>
      <c r="K1259">
        <v>0.17838100000000001</v>
      </c>
      <c r="L1259">
        <v>3.2412487616540798E-4</v>
      </c>
      <c r="M1259">
        <v>5.6695471615035697E-3</v>
      </c>
      <c r="N1259">
        <v>0.95</v>
      </c>
      <c r="O1259">
        <v>104.57144398414297</v>
      </c>
      <c r="P1259" t="s">
        <v>555</v>
      </c>
      <c r="Q1259" t="s">
        <v>556</v>
      </c>
      <c r="R1259">
        <v>16</v>
      </c>
      <c r="S1259">
        <v>57006590</v>
      </c>
      <c r="T1259">
        <v>206839</v>
      </c>
    </row>
    <row r="1260" spans="1:20">
      <c r="A1260" t="s">
        <v>481</v>
      </c>
      <c r="B1260" t="s">
        <v>1298</v>
      </c>
      <c r="C1260" t="s">
        <v>555</v>
      </c>
      <c r="D1260" t="s">
        <v>556</v>
      </c>
      <c r="E1260" t="s">
        <v>566</v>
      </c>
      <c r="F1260">
        <v>72078043</v>
      </c>
      <c r="G1260">
        <v>0.15981100000000001</v>
      </c>
      <c r="H1260">
        <v>-4.20127E-2</v>
      </c>
      <c r="I1260">
        <v>5.5029800000000002E-3</v>
      </c>
      <c r="J1260">
        <v>1.99986E-14</v>
      </c>
      <c r="K1260">
        <v>0.159223</v>
      </c>
      <c r="L1260">
        <v>-3.1800645039378999E-3</v>
      </c>
      <c r="M1260">
        <v>5.9425886761040403E-3</v>
      </c>
      <c r="N1260">
        <v>0.59</v>
      </c>
      <c r="O1260">
        <v>58.28614293951005</v>
      </c>
      <c r="P1260" t="s">
        <v>555</v>
      </c>
      <c r="Q1260" t="s">
        <v>556</v>
      </c>
      <c r="R1260">
        <v>16</v>
      </c>
      <c r="S1260">
        <v>72078043</v>
      </c>
      <c r="T1260">
        <v>206839</v>
      </c>
    </row>
    <row r="1261" spans="1:20">
      <c r="A1261" t="s">
        <v>481</v>
      </c>
      <c r="B1261" t="s">
        <v>1070</v>
      </c>
      <c r="C1261" t="s">
        <v>555</v>
      </c>
      <c r="D1261" t="s">
        <v>556</v>
      </c>
      <c r="E1261" t="s">
        <v>587</v>
      </c>
      <c r="F1261">
        <v>116653762</v>
      </c>
      <c r="G1261">
        <v>5.4301000000000002E-2</v>
      </c>
      <c r="H1261">
        <v>-5.4817999999999999E-2</v>
      </c>
      <c r="I1261">
        <v>8.87516E-3</v>
      </c>
      <c r="J1261">
        <v>6.1999800000000001E-10</v>
      </c>
      <c r="K1261">
        <v>5.5059999999999998E-2</v>
      </c>
      <c r="L1261">
        <v>6.79707742568539E-3</v>
      </c>
      <c r="M1261">
        <v>9.5129139586883106E-3</v>
      </c>
      <c r="N1261">
        <v>0.47</v>
      </c>
      <c r="O1261">
        <v>38.149951544991524</v>
      </c>
      <c r="P1261" t="s">
        <v>555</v>
      </c>
      <c r="Q1261" t="s">
        <v>556</v>
      </c>
      <c r="R1261">
        <v>11</v>
      </c>
      <c r="S1261">
        <v>116653762</v>
      </c>
      <c r="T1261">
        <v>206839</v>
      </c>
    </row>
    <row r="1262" spans="1:20">
      <c r="A1262" t="s">
        <v>481</v>
      </c>
      <c r="B1262" t="s">
        <v>1299</v>
      </c>
      <c r="C1262" t="s">
        <v>559</v>
      </c>
      <c r="D1262" t="s">
        <v>565</v>
      </c>
      <c r="E1262" t="s">
        <v>566</v>
      </c>
      <c r="F1262">
        <v>56742475</v>
      </c>
      <c r="G1262">
        <v>7.0036000000000001E-2</v>
      </c>
      <c r="H1262">
        <v>4.7876500000000002E-2</v>
      </c>
      <c r="I1262">
        <v>8.0145000000000008E-3</v>
      </c>
      <c r="J1262">
        <v>2.8000100000000001E-9</v>
      </c>
      <c r="K1262">
        <v>7.0694000000000035E-2</v>
      </c>
      <c r="L1262">
        <v>2.20168214217598E-2</v>
      </c>
      <c r="M1262">
        <v>8.5675179636902892E-3</v>
      </c>
      <c r="N1262">
        <v>0.01</v>
      </c>
      <c r="O1262">
        <v>35.685511106166544</v>
      </c>
      <c r="P1262" t="s">
        <v>559</v>
      </c>
      <c r="Q1262" t="s">
        <v>565</v>
      </c>
      <c r="R1262">
        <v>16</v>
      </c>
      <c r="S1262">
        <v>56742475</v>
      </c>
      <c r="T1262">
        <v>206839</v>
      </c>
    </row>
    <row r="1263" spans="1:20">
      <c r="A1263" t="s">
        <v>481</v>
      </c>
      <c r="B1263" t="s">
        <v>773</v>
      </c>
      <c r="C1263" t="s">
        <v>565</v>
      </c>
      <c r="D1263" t="s">
        <v>559</v>
      </c>
      <c r="E1263" t="s">
        <v>610</v>
      </c>
      <c r="F1263">
        <v>47109955</v>
      </c>
      <c r="G1263">
        <v>1.3239000000000001E-2</v>
      </c>
      <c r="H1263">
        <v>-0.18051900000000001</v>
      </c>
      <c r="I1263">
        <v>1.7602300000000001E-2</v>
      </c>
      <c r="J1263">
        <v>1.1000200000000001E-24</v>
      </c>
      <c r="K1263">
        <v>1.3469999999999982E-2</v>
      </c>
      <c r="L1263">
        <v>1.4102635226338801E-2</v>
      </c>
      <c r="M1263">
        <v>1.8802393044317699E-2</v>
      </c>
      <c r="N1263">
        <v>0.45</v>
      </c>
      <c r="O1263">
        <v>105.1736633033648</v>
      </c>
      <c r="P1263" t="s">
        <v>565</v>
      </c>
      <c r="Q1263" t="s">
        <v>559</v>
      </c>
      <c r="R1263">
        <v>18</v>
      </c>
      <c r="S1263">
        <v>47109955</v>
      </c>
      <c r="T1263">
        <v>206839</v>
      </c>
    </row>
    <row r="1264" spans="1:20">
      <c r="A1264" t="s">
        <v>481</v>
      </c>
      <c r="B1264" t="s">
        <v>835</v>
      </c>
      <c r="C1264" t="s">
        <v>559</v>
      </c>
      <c r="D1264" t="s">
        <v>565</v>
      </c>
      <c r="E1264" t="s">
        <v>568</v>
      </c>
      <c r="F1264">
        <v>219699999</v>
      </c>
      <c r="G1264">
        <v>5.0099999999999999E-2</v>
      </c>
      <c r="H1264">
        <v>7.1712600000000001E-2</v>
      </c>
      <c r="I1264">
        <v>1.0437500000000001E-2</v>
      </c>
      <c r="J1264">
        <v>5.19996E-12</v>
      </c>
      <c r="K1264">
        <v>5.0451000000000024E-2</v>
      </c>
      <c r="L1264">
        <v>-2.0451137421370599E-2</v>
      </c>
      <c r="M1264">
        <v>1.1171169691805399E-2</v>
      </c>
      <c r="N1264">
        <v>6.7000000000000004E-2</v>
      </c>
      <c r="O1264">
        <v>47.206082386695826</v>
      </c>
      <c r="P1264" t="s">
        <v>559</v>
      </c>
      <c r="Q1264" t="s">
        <v>565</v>
      </c>
      <c r="R1264">
        <v>2</v>
      </c>
      <c r="S1264">
        <v>219699999</v>
      </c>
      <c r="T1264">
        <v>206839</v>
      </c>
    </row>
    <row r="1265" spans="1:20">
      <c r="A1265" t="s">
        <v>481</v>
      </c>
      <c r="B1265" t="s">
        <v>836</v>
      </c>
      <c r="C1265" t="s">
        <v>556</v>
      </c>
      <c r="D1265" t="s">
        <v>555</v>
      </c>
      <c r="E1265" t="s">
        <v>574</v>
      </c>
      <c r="F1265">
        <v>73019074</v>
      </c>
      <c r="G1265">
        <v>0.956847</v>
      </c>
      <c r="H1265">
        <v>-5.4462299999999998E-2</v>
      </c>
      <c r="I1265">
        <v>9.9225900000000002E-3</v>
      </c>
      <c r="J1265">
        <v>2.30001E-8</v>
      </c>
      <c r="K1265">
        <v>0.95669999999999999</v>
      </c>
      <c r="L1265">
        <v>2.8716259857779699E-2</v>
      </c>
      <c r="M1265">
        <v>1.06678877648932E-2</v>
      </c>
      <c r="N1265">
        <v>7.1000000000000004E-3</v>
      </c>
      <c r="O1265">
        <v>30.126027120414914</v>
      </c>
      <c r="P1265" t="s">
        <v>556</v>
      </c>
      <c r="Q1265" t="s">
        <v>555</v>
      </c>
      <c r="R1265">
        <v>7</v>
      </c>
      <c r="S1265">
        <v>73019074</v>
      </c>
      <c r="T1265">
        <v>206839</v>
      </c>
    </row>
    <row r="1266" spans="1:20">
      <c r="A1266" t="s">
        <v>481</v>
      </c>
      <c r="B1266" t="s">
        <v>1300</v>
      </c>
      <c r="C1266" t="s">
        <v>555</v>
      </c>
      <c r="D1266" t="s">
        <v>556</v>
      </c>
      <c r="E1266" t="s">
        <v>651</v>
      </c>
      <c r="F1266">
        <v>63397155</v>
      </c>
      <c r="G1266">
        <v>0.76944100000000004</v>
      </c>
      <c r="H1266">
        <v>-2.62341E-2</v>
      </c>
      <c r="I1266">
        <v>4.7841100000000003E-3</v>
      </c>
      <c r="J1266">
        <v>1.79999E-8</v>
      </c>
      <c r="K1266">
        <v>0.77047200000000005</v>
      </c>
      <c r="L1266">
        <v>-8.7028088042580901E-3</v>
      </c>
      <c r="M1266">
        <v>5.1640513844729702E-3</v>
      </c>
      <c r="N1266">
        <v>9.1999999999999998E-2</v>
      </c>
      <c r="O1266">
        <v>30.069764434807926</v>
      </c>
      <c r="P1266" t="s">
        <v>555</v>
      </c>
      <c r="Q1266" t="s">
        <v>556</v>
      </c>
      <c r="R1266">
        <v>15</v>
      </c>
      <c r="S1266">
        <v>63397155</v>
      </c>
      <c r="T1266">
        <v>206839</v>
      </c>
    </row>
    <row r="1267" spans="1:20">
      <c r="A1267" t="s">
        <v>481</v>
      </c>
      <c r="B1267" t="s">
        <v>1301</v>
      </c>
      <c r="C1267" t="s">
        <v>565</v>
      </c>
      <c r="D1267" t="s">
        <v>559</v>
      </c>
      <c r="E1267" t="s">
        <v>610</v>
      </c>
      <c r="F1267">
        <v>47097398</v>
      </c>
      <c r="G1267">
        <v>0.154611</v>
      </c>
      <c r="H1267">
        <v>3.1982400000000001E-2</v>
      </c>
      <c r="I1267">
        <v>5.6097600000000001E-3</v>
      </c>
      <c r="J1267">
        <v>5.49997E-9</v>
      </c>
      <c r="K1267">
        <v>0.15442999999999996</v>
      </c>
      <c r="L1267">
        <v>4.6185095186343002E-3</v>
      </c>
      <c r="M1267">
        <v>6.0429580809155904E-3</v>
      </c>
      <c r="N1267">
        <v>0.44</v>
      </c>
      <c r="O1267">
        <v>32.503755199042445</v>
      </c>
      <c r="P1267" t="s">
        <v>565</v>
      </c>
      <c r="Q1267" t="s">
        <v>559</v>
      </c>
      <c r="R1267">
        <v>18</v>
      </c>
      <c r="S1267">
        <v>47097398</v>
      </c>
      <c r="T1267">
        <v>206839</v>
      </c>
    </row>
    <row r="1268" spans="1:20">
      <c r="A1268" t="s">
        <v>481</v>
      </c>
      <c r="B1268" t="s">
        <v>1302</v>
      </c>
      <c r="C1268" t="s">
        <v>555</v>
      </c>
      <c r="D1268" t="s">
        <v>565</v>
      </c>
      <c r="E1268" t="s">
        <v>589</v>
      </c>
      <c r="F1268">
        <v>160751531</v>
      </c>
      <c r="G1268">
        <v>1.6820999999999999E-2</v>
      </c>
      <c r="H1268">
        <v>-9.0455099999999997E-2</v>
      </c>
      <c r="I1268">
        <v>1.5956399999999999E-2</v>
      </c>
      <c r="J1268">
        <v>6.1E-9</v>
      </c>
      <c r="K1268">
        <v>1.6772000000000009E-2</v>
      </c>
      <c r="L1268">
        <v>-5.61700511869397E-3</v>
      </c>
      <c r="M1268">
        <v>1.7179968885338799E-2</v>
      </c>
      <c r="N1268">
        <v>0.74</v>
      </c>
      <c r="O1268">
        <v>32.13633060386519</v>
      </c>
      <c r="P1268" t="s">
        <v>555</v>
      </c>
      <c r="Q1268" t="s">
        <v>565</v>
      </c>
      <c r="R1268">
        <v>6</v>
      </c>
      <c r="S1268">
        <v>160751531</v>
      </c>
      <c r="T1268">
        <v>206839</v>
      </c>
    </row>
    <row r="1269" spans="1:20">
      <c r="A1269" t="s">
        <v>481</v>
      </c>
      <c r="B1269" t="s">
        <v>780</v>
      </c>
      <c r="C1269" t="s">
        <v>559</v>
      </c>
      <c r="D1269" t="s">
        <v>565</v>
      </c>
      <c r="E1269" t="s">
        <v>589</v>
      </c>
      <c r="F1269">
        <v>42915021</v>
      </c>
      <c r="G1269">
        <v>0.53617999999999999</v>
      </c>
      <c r="H1269">
        <v>-2.4108899999999999E-2</v>
      </c>
      <c r="I1269">
        <v>4.0392600000000002E-3</v>
      </c>
      <c r="J1269">
        <v>1.29999E-9</v>
      </c>
      <c r="K1269">
        <v>0.53508299999999998</v>
      </c>
      <c r="L1269">
        <v>7.5338139473034599E-3</v>
      </c>
      <c r="M1269">
        <v>4.3507238482037597E-3</v>
      </c>
      <c r="N1269">
        <v>8.3000000000000004E-2</v>
      </c>
      <c r="O1269">
        <v>35.624696530205952</v>
      </c>
      <c r="P1269" t="s">
        <v>559</v>
      </c>
      <c r="Q1269" t="s">
        <v>565</v>
      </c>
      <c r="R1269">
        <v>6</v>
      </c>
      <c r="S1269">
        <v>42915021</v>
      </c>
      <c r="T1269">
        <v>206839</v>
      </c>
    </row>
    <row r="1270" spans="1:20">
      <c r="A1270" t="s">
        <v>481</v>
      </c>
      <c r="B1270" t="s">
        <v>838</v>
      </c>
      <c r="C1270" t="s">
        <v>556</v>
      </c>
      <c r="D1270" t="s">
        <v>565</v>
      </c>
      <c r="E1270" t="s">
        <v>587</v>
      </c>
      <c r="F1270">
        <v>116648917</v>
      </c>
      <c r="G1270">
        <v>0.867255</v>
      </c>
      <c r="H1270">
        <v>-0.12128700000000001</v>
      </c>
      <c r="I1270">
        <v>5.9388799999999997E-3</v>
      </c>
      <c r="J1270">
        <v>1.80011E-94</v>
      </c>
      <c r="K1270">
        <v>0.866255</v>
      </c>
      <c r="L1270">
        <v>4.0092169688310999E-3</v>
      </c>
      <c r="M1270">
        <v>6.3676314999436597E-3</v>
      </c>
      <c r="N1270">
        <v>0.53</v>
      </c>
      <c r="O1270">
        <v>417.08004132267183</v>
      </c>
      <c r="P1270" t="s">
        <v>556</v>
      </c>
      <c r="Q1270" t="s">
        <v>565</v>
      </c>
      <c r="R1270">
        <v>11</v>
      </c>
      <c r="S1270">
        <v>116648917</v>
      </c>
      <c r="T1270">
        <v>206839</v>
      </c>
    </row>
    <row r="1271" spans="1:20">
      <c r="A1271" t="s">
        <v>481</v>
      </c>
      <c r="B1271" t="s">
        <v>622</v>
      </c>
      <c r="C1271" t="s">
        <v>559</v>
      </c>
      <c r="D1271" t="s">
        <v>565</v>
      </c>
      <c r="E1271" t="s">
        <v>577</v>
      </c>
      <c r="F1271">
        <v>55861894</v>
      </c>
      <c r="G1271">
        <v>0.201407</v>
      </c>
      <c r="H1271">
        <v>3.2499E-2</v>
      </c>
      <c r="I1271">
        <v>5.0173300000000004E-3</v>
      </c>
      <c r="J1271">
        <v>3.6999900000000001E-10</v>
      </c>
      <c r="K1271">
        <v>0.20069099999999995</v>
      </c>
      <c r="L1271">
        <v>5.2232759748621297E-3</v>
      </c>
      <c r="M1271">
        <v>5.4034751750535598E-3</v>
      </c>
      <c r="N1271">
        <v>0.33</v>
      </c>
      <c r="O1271">
        <v>41.956056630781966</v>
      </c>
      <c r="P1271" t="s">
        <v>559</v>
      </c>
      <c r="Q1271" t="s">
        <v>565</v>
      </c>
      <c r="R1271">
        <v>5</v>
      </c>
      <c r="S1271">
        <v>55861894</v>
      </c>
      <c r="T1271">
        <v>206839</v>
      </c>
    </row>
    <row r="1272" spans="1:20">
      <c r="A1272" t="s">
        <v>439</v>
      </c>
      <c r="B1272" t="s">
        <v>788</v>
      </c>
      <c r="C1272" t="s">
        <v>565</v>
      </c>
      <c r="D1272" t="s">
        <v>559</v>
      </c>
      <c r="E1272" t="s">
        <v>589</v>
      </c>
      <c r="F1272">
        <v>161010118</v>
      </c>
      <c r="G1272">
        <v>7.8990000000000005E-2</v>
      </c>
      <c r="H1272">
        <v>-0.15268200000000001</v>
      </c>
      <c r="I1272">
        <v>7.4702500000000003E-3</v>
      </c>
      <c r="J1272">
        <v>1.99986E-95</v>
      </c>
      <c r="K1272">
        <v>7.883399999999996E-2</v>
      </c>
      <c r="L1272">
        <v>1.12134788274012E-2</v>
      </c>
      <c r="M1272">
        <v>8.0428108872990598E-3</v>
      </c>
      <c r="N1272">
        <v>0.16</v>
      </c>
      <c r="O1272">
        <v>417.73937053600099</v>
      </c>
      <c r="P1272" t="s">
        <v>565</v>
      </c>
      <c r="Q1272" t="s">
        <v>559</v>
      </c>
      <c r="R1272">
        <v>6</v>
      </c>
      <c r="S1272">
        <v>161010118</v>
      </c>
      <c r="T1272">
        <v>206839</v>
      </c>
    </row>
    <row r="1273" spans="1:20">
      <c r="A1273" t="s">
        <v>439</v>
      </c>
      <c r="B1273" t="s">
        <v>1039</v>
      </c>
      <c r="C1273" t="s">
        <v>555</v>
      </c>
      <c r="D1273" t="s">
        <v>556</v>
      </c>
      <c r="E1273" t="s">
        <v>618</v>
      </c>
      <c r="F1273">
        <v>230296153</v>
      </c>
      <c r="G1273">
        <v>0.60546599999999995</v>
      </c>
      <c r="H1273">
        <v>-4.3017899999999998E-2</v>
      </c>
      <c r="I1273">
        <v>4.1274500000000004E-3</v>
      </c>
      <c r="J1273">
        <v>8.0001800000000001E-26</v>
      </c>
      <c r="K1273">
        <v>0.605684</v>
      </c>
      <c r="L1273">
        <v>-1.4461196951067801E-4</v>
      </c>
      <c r="M1273">
        <v>4.4393844457225303E-3</v>
      </c>
      <c r="N1273">
        <v>0.97</v>
      </c>
      <c r="O1273">
        <v>108.62624560612065</v>
      </c>
      <c r="P1273" t="s">
        <v>555</v>
      </c>
      <c r="Q1273" t="s">
        <v>556</v>
      </c>
      <c r="R1273">
        <v>1</v>
      </c>
      <c r="S1273">
        <v>230296153</v>
      </c>
      <c r="T1273">
        <v>206839</v>
      </c>
    </row>
    <row r="1274" spans="1:20">
      <c r="A1274" t="s">
        <v>439</v>
      </c>
      <c r="B1274" t="s">
        <v>1156</v>
      </c>
      <c r="C1274" t="s">
        <v>559</v>
      </c>
      <c r="D1274" t="s">
        <v>556</v>
      </c>
      <c r="E1274" t="s">
        <v>563</v>
      </c>
      <c r="F1274">
        <v>41874745</v>
      </c>
      <c r="G1274">
        <v>2.8615999999999999E-2</v>
      </c>
      <c r="H1274">
        <v>0.115276</v>
      </c>
      <c r="I1274">
        <v>1.21336E-2</v>
      </c>
      <c r="J1274">
        <v>1.2000500000000001E-22</v>
      </c>
      <c r="K1274">
        <v>2.8267000000000042E-2</v>
      </c>
      <c r="L1274">
        <v>-5.6577563597619701E-3</v>
      </c>
      <c r="M1274">
        <v>1.31134541956661E-2</v>
      </c>
      <c r="N1274">
        <v>0.67</v>
      </c>
      <c r="O1274">
        <v>90.260648431702492</v>
      </c>
      <c r="P1274" t="s">
        <v>559</v>
      </c>
      <c r="Q1274" t="s">
        <v>556</v>
      </c>
      <c r="R1274">
        <v>17</v>
      </c>
      <c r="S1274">
        <v>41874745</v>
      </c>
      <c r="T1274">
        <v>206839</v>
      </c>
    </row>
    <row r="1275" spans="1:20">
      <c r="A1275" t="s">
        <v>439</v>
      </c>
      <c r="B1275" t="s">
        <v>694</v>
      </c>
      <c r="C1275" t="s">
        <v>556</v>
      </c>
      <c r="D1275" t="s">
        <v>565</v>
      </c>
      <c r="E1275" t="s">
        <v>618</v>
      </c>
      <c r="F1275">
        <v>27021913</v>
      </c>
      <c r="G1275">
        <v>2.2956000000000001E-2</v>
      </c>
      <c r="H1275">
        <v>0.10051499999999999</v>
      </c>
      <c r="I1275">
        <v>1.3529299999999999E-2</v>
      </c>
      <c r="J1275">
        <v>2.80027E-13</v>
      </c>
      <c r="K1275">
        <v>2.3144000000000053E-2</v>
      </c>
      <c r="L1275">
        <v>-2.93387617132892E-2</v>
      </c>
      <c r="M1275">
        <v>1.45155592706415E-2</v>
      </c>
      <c r="N1275">
        <v>4.2999999999999997E-2</v>
      </c>
      <c r="O1275">
        <v>55.196444074061645</v>
      </c>
      <c r="P1275" t="s">
        <v>556</v>
      </c>
      <c r="Q1275" t="s">
        <v>565</v>
      </c>
      <c r="R1275">
        <v>1</v>
      </c>
      <c r="S1275">
        <v>27021913</v>
      </c>
      <c r="T1275">
        <v>206839</v>
      </c>
    </row>
    <row r="1276" spans="1:20">
      <c r="A1276" t="s">
        <v>439</v>
      </c>
      <c r="B1276" t="s">
        <v>1303</v>
      </c>
      <c r="C1276" t="s">
        <v>555</v>
      </c>
      <c r="D1276" t="s">
        <v>556</v>
      </c>
      <c r="E1276" t="s">
        <v>589</v>
      </c>
      <c r="F1276">
        <v>32594384</v>
      </c>
      <c r="G1276">
        <v>4.6568999999999999E-2</v>
      </c>
      <c r="H1276">
        <v>7.1383799999999997E-2</v>
      </c>
      <c r="I1276">
        <v>1.0253099999999999E-2</v>
      </c>
      <c r="J1276">
        <v>3.4001699999999998E-13</v>
      </c>
      <c r="K1276">
        <v>4.6545999999999976E-2</v>
      </c>
      <c r="L1276">
        <v>-2.00698632343159E-2</v>
      </c>
      <c r="M1276">
        <v>1.1021283839346099E-2</v>
      </c>
      <c r="N1276">
        <v>6.9000000000000006E-2</v>
      </c>
      <c r="O1276">
        <v>48.471776849089501</v>
      </c>
      <c r="P1276" t="s">
        <v>555</v>
      </c>
      <c r="Q1276" t="s">
        <v>556</v>
      </c>
      <c r="R1276">
        <v>6</v>
      </c>
      <c r="S1276">
        <v>32594384</v>
      </c>
      <c r="T1276">
        <v>206839</v>
      </c>
    </row>
    <row r="1277" spans="1:20">
      <c r="A1277" t="s">
        <v>439</v>
      </c>
      <c r="B1277" t="s">
        <v>633</v>
      </c>
      <c r="C1277" t="s">
        <v>555</v>
      </c>
      <c r="D1277" t="s">
        <v>565</v>
      </c>
      <c r="E1277" t="s">
        <v>618</v>
      </c>
      <c r="F1277">
        <v>55505647</v>
      </c>
      <c r="G1277">
        <v>1.7458000000000001E-2</v>
      </c>
      <c r="H1277">
        <v>-0.124616</v>
      </c>
      <c r="I1277">
        <v>1.53683E-2</v>
      </c>
      <c r="J1277">
        <v>1.29987E-17</v>
      </c>
      <c r="K1277">
        <v>1.748700000000003E-2</v>
      </c>
      <c r="L1277">
        <v>1.5512283790606401E-3</v>
      </c>
      <c r="M1277">
        <v>1.6528359000494999E-2</v>
      </c>
      <c r="N1277">
        <v>0.93</v>
      </c>
      <c r="O1277">
        <v>65.75002986850609</v>
      </c>
      <c r="P1277" t="s">
        <v>555</v>
      </c>
      <c r="Q1277" t="s">
        <v>565</v>
      </c>
      <c r="R1277">
        <v>1</v>
      </c>
      <c r="S1277">
        <v>55505647</v>
      </c>
      <c r="T1277">
        <v>206839</v>
      </c>
    </row>
    <row r="1278" spans="1:20">
      <c r="A1278" t="s">
        <v>439</v>
      </c>
      <c r="B1278" t="s">
        <v>698</v>
      </c>
      <c r="C1278" t="s">
        <v>559</v>
      </c>
      <c r="D1278" t="s">
        <v>565</v>
      </c>
      <c r="E1278" t="s">
        <v>626</v>
      </c>
      <c r="F1278">
        <v>8429323</v>
      </c>
      <c r="G1278">
        <v>1.9852000000000002E-2</v>
      </c>
      <c r="H1278">
        <v>-0.21331900000000001</v>
      </c>
      <c r="I1278">
        <v>1.4467499999999999E-2</v>
      </c>
      <c r="J1278">
        <v>3.5002600000000002E-50</v>
      </c>
      <c r="K1278">
        <v>1.9316E-2</v>
      </c>
      <c r="L1278">
        <v>3.0894032418677098E-2</v>
      </c>
      <c r="M1278">
        <v>1.57576111815027E-2</v>
      </c>
      <c r="N1278">
        <v>0.05</v>
      </c>
      <c r="O1278">
        <v>217.40628561141304</v>
      </c>
      <c r="P1278" t="s">
        <v>559</v>
      </c>
      <c r="Q1278" t="s">
        <v>565</v>
      </c>
      <c r="R1278">
        <v>19</v>
      </c>
      <c r="S1278">
        <v>8429323</v>
      </c>
      <c r="T1278">
        <v>206839</v>
      </c>
    </row>
    <row r="1279" spans="1:20">
      <c r="A1279" t="s">
        <v>439</v>
      </c>
      <c r="B1279" t="s">
        <v>1304</v>
      </c>
      <c r="C1279" t="s">
        <v>555</v>
      </c>
      <c r="D1279" t="s">
        <v>556</v>
      </c>
      <c r="E1279" t="s">
        <v>589</v>
      </c>
      <c r="F1279">
        <v>161177443</v>
      </c>
      <c r="G1279">
        <v>3.7687999999999999E-2</v>
      </c>
      <c r="H1279">
        <v>-6.3541399999999998E-2</v>
      </c>
      <c r="I1279">
        <v>1.10153E-2</v>
      </c>
      <c r="J1279">
        <v>2.9000100000000002E-9</v>
      </c>
      <c r="K1279">
        <v>3.7518000000000051E-2</v>
      </c>
      <c r="L1279">
        <v>-7.4884382193215002E-3</v>
      </c>
      <c r="M1279">
        <v>1.18726322015373E-2</v>
      </c>
      <c r="N1279">
        <v>0.53</v>
      </c>
      <c r="O1279">
        <v>33.275217243308241</v>
      </c>
      <c r="P1279" t="s">
        <v>555</v>
      </c>
      <c r="Q1279" t="s">
        <v>556</v>
      </c>
      <c r="R1279">
        <v>6</v>
      </c>
      <c r="S1279">
        <v>161177443</v>
      </c>
      <c r="T1279">
        <v>206839</v>
      </c>
    </row>
    <row r="1280" spans="1:20">
      <c r="A1280" t="s">
        <v>439</v>
      </c>
      <c r="B1280" t="s">
        <v>793</v>
      </c>
      <c r="C1280" t="s">
        <v>565</v>
      </c>
      <c r="D1280" t="s">
        <v>556</v>
      </c>
      <c r="E1280" t="s">
        <v>574</v>
      </c>
      <c r="F1280">
        <v>130433594</v>
      </c>
      <c r="G1280">
        <v>0.31421300000000002</v>
      </c>
      <c r="H1280">
        <v>3.1319800000000002E-2</v>
      </c>
      <c r="I1280">
        <v>4.35463E-3</v>
      </c>
      <c r="J1280">
        <v>1.69981E-12</v>
      </c>
      <c r="K1280">
        <v>0.31303300000000001</v>
      </c>
      <c r="L1280">
        <v>6.7302109526653697E-3</v>
      </c>
      <c r="M1280">
        <v>4.6865075150481598E-3</v>
      </c>
      <c r="N1280">
        <v>0.15</v>
      </c>
      <c r="O1280">
        <v>51.729161620710343</v>
      </c>
      <c r="P1280" t="s">
        <v>565</v>
      </c>
      <c r="Q1280" t="s">
        <v>556</v>
      </c>
      <c r="R1280">
        <v>7</v>
      </c>
      <c r="S1280">
        <v>130433594</v>
      </c>
      <c r="T1280">
        <v>206839</v>
      </c>
    </row>
    <row r="1281" spans="1:20">
      <c r="A1281" t="s">
        <v>439</v>
      </c>
      <c r="B1281" t="s">
        <v>567</v>
      </c>
      <c r="C1281" t="s">
        <v>556</v>
      </c>
      <c r="D1281" t="s">
        <v>555</v>
      </c>
      <c r="E1281" t="s">
        <v>568</v>
      </c>
      <c r="F1281">
        <v>27730940</v>
      </c>
      <c r="G1281">
        <v>0.60398200000000002</v>
      </c>
      <c r="H1281">
        <v>-8.1735199999999994E-2</v>
      </c>
      <c r="I1281">
        <v>4.1203500000000001E-3</v>
      </c>
      <c r="J1281">
        <v>1.9002E-90</v>
      </c>
      <c r="K1281">
        <v>0.60387600000000008</v>
      </c>
      <c r="L1281">
        <v>9.2878391966527904E-3</v>
      </c>
      <c r="M1281">
        <v>4.4270196828391202E-3</v>
      </c>
      <c r="N1281">
        <v>3.5999999999999997E-2</v>
      </c>
      <c r="O1281">
        <v>393.50480741416948</v>
      </c>
      <c r="P1281" t="s">
        <v>556</v>
      </c>
      <c r="Q1281" t="s">
        <v>555</v>
      </c>
      <c r="R1281">
        <v>2</v>
      </c>
      <c r="S1281">
        <v>27730940</v>
      </c>
      <c r="T1281">
        <v>206839</v>
      </c>
    </row>
    <row r="1282" spans="1:20">
      <c r="A1282" t="s">
        <v>439</v>
      </c>
      <c r="B1282" t="s">
        <v>1305</v>
      </c>
      <c r="C1282" t="s">
        <v>556</v>
      </c>
      <c r="D1282" t="s">
        <v>555</v>
      </c>
      <c r="E1282" t="s">
        <v>563</v>
      </c>
      <c r="F1282">
        <v>65825248</v>
      </c>
      <c r="G1282">
        <v>0.18825700000000001</v>
      </c>
      <c r="H1282">
        <v>2.9390300000000001E-2</v>
      </c>
      <c r="I1282">
        <v>5.1776399999999998E-3</v>
      </c>
      <c r="J1282">
        <v>1.8999800000000001E-8</v>
      </c>
      <c r="K1282">
        <v>0.18884699999999999</v>
      </c>
      <c r="L1282">
        <v>-2.0062811711716601E-3</v>
      </c>
      <c r="M1282">
        <v>5.5585512761237897E-3</v>
      </c>
      <c r="N1282">
        <v>0.72</v>
      </c>
      <c r="O1282">
        <v>32.221394837768699</v>
      </c>
      <c r="P1282" t="s">
        <v>556</v>
      </c>
      <c r="Q1282" t="s">
        <v>555</v>
      </c>
      <c r="R1282">
        <v>17</v>
      </c>
      <c r="S1282">
        <v>65825248</v>
      </c>
      <c r="T1282">
        <v>206839</v>
      </c>
    </row>
    <row r="1283" spans="1:20">
      <c r="A1283" t="s">
        <v>439</v>
      </c>
      <c r="B1283" t="s">
        <v>1306</v>
      </c>
      <c r="C1283" t="s">
        <v>559</v>
      </c>
      <c r="D1283" t="s">
        <v>556</v>
      </c>
      <c r="E1283" t="s">
        <v>587</v>
      </c>
      <c r="F1283">
        <v>116699395</v>
      </c>
      <c r="G1283">
        <v>3.2041E-2</v>
      </c>
      <c r="H1283">
        <v>-6.4659400000000006E-2</v>
      </c>
      <c r="I1283">
        <v>1.15292E-2</v>
      </c>
      <c r="J1283">
        <v>6.1E-9</v>
      </c>
      <c r="K1283">
        <v>3.2047000000000048E-2</v>
      </c>
      <c r="L1283">
        <v>-1.0101798090178001E-2</v>
      </c>
      <c r="M1283">
        <v>1.23686166225037E-2</v>
      </c>
      <c r="N1283">
        <v>0.41</v>
      </c>
      <c r="O1283">
        <v>31.453211442638342</v>
      </c>
      <c r="P1283" t="s">
        <v>559</v>
      </c>
      <c r="Q1283" t="s">
        <v>556</v>
      </c>
      <c r="R1283">
        <v>11</v>
      </c>
      <c r="S1283">
        <v>116699395</v>
      </c>
      <c r="T1283">
        <v>206839</v>
      </c>
    </row>
    <row r="1284" spans="1:20">
      <c r="A1284" t="s">
        <v>439</v>
      </c>
      <c r="B1284" t="s">
        <v>1044</v>
      </c>
      <c r="C1284" t="s">
        <v>556</v>
      </c>
      <c r="D1284" t="s">
        <v>555</v>
      </c>
      <c r="E1284" t="s">
        <v>577</v>
      </c>
      <c r="F1284">
        <v>74656539</v>
      </c>
      <c r="G1284">
        <v>0.40034199999999998</v>
      </c>
      <c r="H1284">
        <v>3.3494500000000003E-2</v>
      </c>
      <c r="I1284">
        <v>4.1181899999999999E-3</v>
      </c>
      <c r="J1284">
        <v>1.9002E-16</v>
      </c>
      <c r="K1284">
        <v>0.40038099999999999</v>
      </c>
      <c r="L1284">
        <v>-5.3499983955273096E-3</v>
      </c>
      <c r="M1284">
        <v>4.42442045881124E-3</v>
      </c>
      <c r="N1284">
        <v>0.23</v>
      </c>
      <c r="O1284">
        <v>66.150668716850376</v>
      </c>
      <c r="P1284" t="s">
        <v>556</v>
      </c>
      <c r="Q1284" t="s">
        <v>555</v>
      </c>
      <c r="R1284">
        <v>5</v>
      </c>
      <c r="S1284">
        <v>74656539</v>
      </c>
      <c r="T1284">
        <v>206839</v>
      </c>
    </row>
    <row r="1285" spans="1:20">
      <c r="A1285" t="s">
        <v>439</v>
      </c>
      <c r="B1285" t="s">
        <v>1045</v>
      </c>
      <c r="C1285" t="s">
        <v>565</v>
      </c>
      <c r="D1285" t="s">
        <v>559</v>
      </c>
      <c r="E1285" t="s">
        <v>599</v>
      </c>
      <c r="F1285">
        <v>3443931</v>
      </c>
      <c r="G1285">
        <v>0.61535499999999999</v>
      </c>
      <c r="H1285">
        <v>-3.3738700000000003E-2</v>
      </c>
      <c r="I1285">
        <v>4.1763099999999999E-3</v>
      </c>
      <c r="J1285">
        <v>1.69981E-16</v>
      </c>
      <c r="K1285">
        <v>0.61482799999999993</v>
      </c>
      <c r="L1285">
        <v>-7.8425968421484797E-3</v>
      </c>
      <c r="M1285">
        <v>4.4890238850435896E-3</v>
      </c>
      <c r="N1285">
        <v>8.1000000000000003E-2</v>
      </c>
      <c r="O1285">
        <v>65.263631078204838</v>
      </c>
      <c r="P1285" t="s">
        <v>565</v>
      </c>
      <c r="Q1285" t="s">
        <v>559</v>
      </c>
      <c r="R1285">
        <v>4</v>
      </c>
      <c r="S1285">
        <v>3443931</v>
      </c>
      <c r="T1285">
        <v>206839</v>
      </c>
    </row>
    <row r="1286" spans="1:20">
      <c r="A1286" t="s">
        <v>439</v>
      </c>
      <c r="B1286" t="s">
        <v>796</v>
      </c>
      <c r="C1286" t="s">
        <v>555</v>
      </c>
      <c r="D1286" t="s">
        <v>556</v>
      </c>
      <c r="E1286" t="s">
        <v>568</v>
      </c>
      <c r="F1286">
        <v>165528876</v>
      </c>
      <c r="G1286">
        <v>0.39252799999999999</v>
      </c>
      <c r="H1286">
        <v>-4.7163900000000002E-2</v>
      </c>
      <c r="I1286">
        <v>4.1295200000000002E-3</v>
      </c>
      <c r="J1286">
        <v>3.1996300000000001E-31</v>
      </c>
      <c r="K1286">
        <v>0.39229499999999995</v>
      </c>
      <c r="L1286">
        <v>6.81309094154169E-3</v>
      </c>
      <c r="M1286">
        <v>4.4378675484191901E-3</v>
      </c>
      <c r="N1286">
        <v>0.12</v>
      </c>
      <c r="O1286">
        <v>130.44284793599451</v>
      </c>
      <c r="P1286" t="s">
        <v>555</v>
      </c>
      <c r="Q1286" t="s">
        <v>556</v>
      </c>
      <c r="R1286">
        <v>2</v>
      </c>
      <c r="S1286">
        <v>165528876</v>
      </c>
      <c r="T1286">
        <v>206839</v>
      </c>
    </row>
    <row r="1287" spans="1:20">
      <c r="A1287" t="s">
        <v>439</v>
      </c>
      <c r="B1287" t="s">
        <v>1307</v>
      </c>
      <c r="C1287" t="s">
        <v>559</v>
      </c>
      <c r="D1287" t="s">
        <v>555</v>
      </c>
      <c r="E1287" t="s">
        <v>568</v>
      </c>
      <c r="F1287">
        <v>227026864</v>
      </c>
      <c r="G1287">
        <v>0.317021</v>
      </c>
      <c r="H1287">
        <v>-3.2534300000000002E-2</v>
      </c>
      <c r="I1287">
        <v>4.3354999999999999E-3</v>
      </c>
      <c r="J1287">
        <v>3.2998900000000001E-14</v>
      </c>
      <c r="K1287">
        <v>0.31660100000000002</v>
      </c>
      <c r="L1287">
        <v>5.5214323891389196E-3</v>
      </c>
      <c r="M1287">
        <v>4.6634998727067504E-3</v>
      </c>
      <c r="N1287">
        <v>0.24</v>
      </c>
      <c r="O1287">
        <v>56.312466877550122</v>
      </c>
      <c r="P1287" t="s">
        <v>559</v>
      </c>
      <c r="Q1287" t="s">
        <v>555</v>
      </c>
      <c r="R1287">
        <v>2</v>
      </c>
      <c r="S1287">
        <v>227026864</v>
      </c>
      <c r="T1287">
        <v>206839</v>
      </c>
    </row>
    <row r="1288" spans="1:20">
      <c r="A1288" t="s">
        <v>439</v>
      </c>
      <c r="B1288" t="s">
        <v>1308</v>
      </c>
      <c r="C1288" t="s">
        <v>559</v>
      </c>
      <c r="D1288" t="s">
        <v>555</v>
      </c>
      <c r="E1288" t="s">
        <v>560</v>
      </c>
      <c r="F1288">
        <v>124020685</v>
      </c>
      <c r="G1288">
        <v>4.7324999999999999E-2</v>
      </c>
      <c r="H1288">
        <v>6.0690599999999997E-2</v>
      </c>
      <c r="I1288">
        <v>9.8620099999999992E-3</v>
      </c>
      <c r="J1288">
        <v>5.0000000000000001E-9</v>
      </c>
      <c r="K1288">
        <v>4.7726000000000046E-2</v>
      </c>
      <c r="L1288">
        <v>-2.2734436837911001E-2</v>
      </c>
      <c r="M1288">
        <v>1.0565886670549999E-2</v>
      </c>
      <c r="N1288">
        <v>3.1E-2</v>
      </c>
      <c r="O1288">
        <v>37.871454490037237</v>
      </c>
      <c r="P1288" t="s">
        <v>559</v>
      </c>
      <c r="Q1288" t="s">
        <v>555</v>
      </c>
      <c r="R1288">
        <v>12</v>
      </c>
      <c r="S1288">
        <v>124020685</v>
      </c>
      <c r="T1288">
        <v>206839</v>
      </c>
    </row>
    <row r="1289" spans="1:20">
      <c r="A1289" t="s">
        <v>439</v>
      </c>
      <c r="B1289" t="s">
        <v>856</v>
      </c>
      <c r="C1289" t="s">
        <v>565</v>
      </c>
      <c r="D1289" t="s">
        <v>559</v>
      </c>
      <c r="E1289" t="s">
        <v>587</v>
      </c>
      <c r="F1289">
        <v>116714293</v>
      </c>
      <c r="G1289">
        <v>1.0141000000000001E-2</v>
      </c>
      <c r="H1289">
        <v>0.263378</v>
      </c>
      <c r="I1289">
        <v>2.1309399999999999E-2</v>
      </c>
      <c r="J1289">
        <v>2.90001E-38</v>
      </c>
      <c r="K1289">
        <v>9.9099999999999744E-3</v>
      </c>
      <c r="L1289">
        <v>1.9170384130662101E-2</v>
      </c>
      <c r="M1289">
        <v>2.3177370850485102E-2</v>
      </c>
      <c r="N1289">
        <v>0.41</v>
      </c>
      <c r="O1289">
        <v>152.76242632615657</v>
      </c>
      <c r="P1289" t="s">
        <v>565</v>
      </c>
      <c r="Q1289" t="s">
        <v>559</v>
      </c>
      <c r="R1289">
        <v>11</v>
      </c>
      <c r="S1289">
        <v>116714293</v>
      </c>
      <c r="T1289">
        <v>206839</v>
      </c>
    </row>
    <row r="1290" spans="1:20">
      <c r="A1290" t="s">
        <v>439</v>
      </c>
      <c r="B1290" t="s">
        <v>861</v>
      </c>
      <c r="C1290" t="s">
        <v>555</v>
      </c>
      <c r="D1290" t="s">
        <v>559</v>
      </c>
      <c r="E1290" t="s">
        <v>599</v>
      </c>
      <c r="F1290">
        <v>87976359</v>
      </c>
      <c r="G1290">
        <v>0.39712599999999998</v>
      </c>
      <c r="H1290">
        <v>3.3014799999999997E-2</v>
      </c>
      <c r="I1290">
        <v>4.1401099999999998E-3</v>
      </c>
      <c r="J1290">
        <v>9.3003699999999995E-17</v>
      </c>
      <c r="K1290">
        <v>0.39858300000000002</v>
      </c>
      <c r="L1290">
        <v>-1.1343850001039201E-2</v>
      </c>
      <c r="M1290">
        <v>4.4414507058330201E-3</v>
      </c>
      <c r="N1290">
        <v>1.0999999999999999E-2</v>
      </c>
      <c r="O1290">
        <v>63.590696391063943</v>
      </c>
      <c r="P1290" t="s">
        <v>555</v>
      </c>
      <c r="Q1290" t="s">
        <v>559</v>
      </c>
      <c r="R1290">
        <v>4</v>
      </c>
      <c r="S1290">
        <v>87976359</v>
      </c>
      <c r="T1290">
        <v>206839</v>
      </c>
    </row>
    <row r="1291" spans="1:20">
      <c r="A1291" t="s">
        <v>439</v>
      </c>
      <c r="B1291" t="s">
        <v>1161</v>
      </c>
      <c r="C1291" t="s">
        <v>559</v>
      </c>
      <c r="D1291" t="s">
        <v>565</v>
      </c>
      <c r="E1291" t="s">
        <v>593</v>
      </c>
      <c r="F1291">
        <v>19972140</v>
      </c>
      <c r="G1291">
        <v>1.1474E-2</v>
      </c>
      <c r="H1291">
        <v>-0.115083</v>
      </c>
      <c r="I1291">
        <v>1.96817E-2</v>
      </c>
      <c r="J1291">
        <v>8.70001E-9</v>
      </c>
      <c r="K1291">
        <v>1.1561000000000043E-2</v>
      </c>
      <c r="L1291">
        <v>3.04004258367267E-2</v>
      </c>
      <c r="M1291">
        <v>2.1129559490981501E-2</v>
      </c>
      <c r="N1291">
        <v>0.15</v>
      </c>
      <c r="O1291">
        <v>34.189845142382751</v>
      </c>
      <c r="P1291" t="s">
        <v>559</v>
      </c>
      <c r="Q1291" t="s">
        <v>565</v>
      </c>
      <c r="R1291">
        <v>8</v>
      </c>
      <c r="S1291">
        <v>19972140</v>
      </c>
      <c r="T1291">
        <v>206839</v>
      </c>
    </row>
    <row r="1292" spans="1:20">
      <c r="A1292" t="s">
        <v>439</v>
      </c>
      <c r="B1292" t="s">
        <v>863</v>
      </c>
      <c r="C1292" t="s">
        <v>556</v>
      </c>
      <c r="D1292" t="s">
        <v>559</v>
      </c>
      <c r="E1292" t="s">
        <v>651</v>
      </c>
      <c r="F1292">
        <v>43726625</v>
      </c>
      <c r="G1292">
        <v>2.5676000000000001E-2</v>
      </c>
      <c r="H1292">
        <v>0.116966</v>
      </c>
      <c r="I1292">
        <v>1.2768099999999999E-2</v>
      </c>
      <c r="J1292">
        <v>3.4001699999999997E-21</v>
      </c>
      <c r="K1292">
        <v>2.5847999999999982E-2</v>
      </c>
      <c r="L1292">
        <v>-1.9861515339841501E-3</v>
      </c>
      <c r="M1292">
        <v>1.36634729584108E-2</v>
      </c>
      <c r="N1292">
        <v>0.88</v>
      </c>
      <c r="O1292">
        <v>83.920241601712448</v>
      </c>
      <c r="P1292" t="s">
        <v>556</v>
      </c>
      <c r="Q1292" t="s">
        <v>559</v>
      </c>
      <c r="R1292">
        <v>15</v>
      </c>
      <c r="S1292">
        <v>43726625</v>
      </c>
      <c r="T1292">
        <v>206839</v>
      </c>
    </row>
    <row r="1293" spans="1:20">
      <c r="A1293" t="s">
        <v>439</v>
      </c>
      <c r="B1293" t="s">
        <v>1309</v>
      </c>
      <c r="C1293" t="s">
        <v>565</v>
      </c>
      <c r="D1293" t="s">
        <v>559</v>
      </c>
      <c r="E1293" t="s">
        <v>568</v>
      </c>
      <c r="F1293">
        <v>21270751</v>
      </c>
      <c r="G1293">
        <v>7.5513999999999998E-2</v>
      </c>
      <c r="H1293">
        <v>4.71677E-2</v>
      </c>
      <c r="I1293">
        <v>7.7761999999999996E-3</v>
      </c>
      <c r="J1293">
        <v>4.7000199999999998E-11</v>
      </c>
      <c r="K1293">
        <v>7.4679000000000051E-2</v>
      </c>
      <c r="L1293">
        <v>-9.0651422736333104E-3</v>
      </c>
      <c r="M1293">
        <v>8.4121384831593905E-3</v>
      </c>
      <c r="N1293">
        <v>0.28000000000000003</v>
      </c>
      <c r="O1293">
        <v>36.79209817528649</v>
      </c>
      <c r="P1293" t="s">
        <v>565</v>
      </c>
      <c r="Q1293" t="s">
        <v>559</v>
      </c>
      <c r="R1293">
        <v>2</v>
      </c>
      <c r="S1293">
        <v>21270751</v>
      </c>
      <c r="T1293">
        <v>206839</v>
      </c>
    </row>
    <row r="1294" spans="1:20">
      <c r="A1294" t="s">
        <v>439</v>
      </c>
      <c r="B1294" t="s">
        <v>1007</v>
      </c>
      <c r="C1294" t="s">
        <v>559</v>
      </c>
      <c r="D1294" t="s">
        <v>556</v>
      </c>
      <c r="E1294" t="s">
        <v>587</v>
      </c>
      <c r="F1294">
        <v>61603510</v>
      </c>
      <c r="G1294">
        <v>0.35003800000000002</v>
      </c>
      <c r="H1294">
        <v>3.7683500000000002E-2</v>
      </c>
      <c r="I1294">
        <v>4.2213399999999996E-3</v>
      </c>
      <c r="J1294">
        <v>7.8000999999999995E-20</v>
      </c>
      <c r="K1294">
        <v>0.35233000000000003</v>
      </c>
      <c r="L1294">
        <v>-3.51684030361313E-2</v>
      </c>
      <c r="M1294">
        <v>4.5420742934359302E-3</v>
      </c>
      <c r="N1294">
        <v>9.7000000000000006E-15</v>
      </c>
      <c r="O1294">
        <v>79.68962800377534</v>
      </c>
      <c r="P1294" t="s">
        <v>559</v>
      </c>
      <c r="Q1294" t="s">
        <v>556</v>
      </c>
      <c r="R1294">
        <v>11</v>
      </c>
      <c r="S1294">
        <v>61603510</v>
      </c>
      <c r="T1294">
        <v>206839</v>
      </c>
    </row>
    <row r="1295" spans="1:20">
      <c r="A1295" t="s">
        <v>439</v>
      </c>
      <c r="B1295" t="s">
        <v>802</v>
      </c>
      <c r="C1295" t="s">
        <v>556</v>
      </c>
      <c r="D1295" t="s">
        <v>559</v>
      </c>
      <c r="E1295" t="s">
        <v>563</v>
      </c>
      <c r="F1295">
        <v>64210580</v>
      </c>
      <c r="G1295">
        <v>3.0530999999999999E-2</v>
      </c>
      <c r="H1295">
        <v>-6.3626600000000005E-2</v>
      </c>
      <c r="I1295">
        <v>1.1729699999999999E-2</v>
      </c>
      <c r="J1295">
        <v>2E-8</v>
      </c>
      <c r="K1295">
        <v>3.0511999999999984E-2</v>
      </c>
      <c r="L1295">
        <v>4.3389412459070401E-4</v>
      </c>
      <c r="M1295">
        <v>1.26094343187144E-2</v>
      </c>
      <c r="N1295">
        <v>0.97</v>
      </c>
      <c r="O1295">
        <v>29.424129529470328</v>
      </c>
      <c r="P1295" t="s">
        <v>556</v>
      </c>
      <c r="Q1295" t="s">
        <v>559</v>
      </c>
      <c r="R1295">
        <v>17</v>
      </c>
      <c r="S1295">
        <v>64210580</v>
      </c>
      <c r="T1295">
        <v>206839</v>
      </c>
    </row>
    <row r="1296" spans="1:20">
      <c r="A1296" t="s">
        <v>439</v>
      </c>
      <c r="B1296" t="s">
        <v>804</v>
      </c>
      <c r="C1296" t="s">
        <v>565</v>
      </c>
      <c r="D1296" t="s">
        <v>559</v>
      </c>
      <c r="E1296" t="s">
        <v>589</v>
      </c>
      <c r="F1296">
        <v>161162290</v>
      </c>
      <c r="G1296">
        <v>2.3716999999999998E-2</v>
      </c>
      <c r="H1296">
        <v>-7.3712200000000005E-2</v>
      </c>
      <c r="I1296">
        <v>1.33083E-2</v>
      </c>
      <c r="J1296">
        <v>4.2000099999999998E-8</v>
      </c>
      <c r="K1296">
        <v>2.3869999999999947E-2</v>
      </c>
      <c r="L1296">
        <v>2.5986336678467899E-2</v>
      </c>
      <c r="M1296">
        <v>1.43025376925838E-2</v>
      </c>
      <c r="N1296">
        <v>6.9000000000000006E-2</v>
      </c>
      <c r="O1296">
        <v>30.678461894870324</v>
      </c>
      <c r="P1296" t="s">
        <v>565</v>
      </c>
      <c r="Q1296" t="s">
        <v>559</v>
      </c>
      <c r="R1296">
        <v>6</v>
      </c>
      <c r="S1296">
        <v>161162290</v>
      </c>
      <c r="T1296">
        <v>206839</v>
      </c>
    </row>
    <row r="1297" spans="1:20">
      <c r="A1297" t="s">
        <v>439</v>
      </c>
      <c r="B1297" t="s">
        <v>805</v>
      </c>
      <c r="C1297" t="s">
        <v>555</v>
      </c>
      <c r="D1297" t="s">
        <v>556</v>
      </c>
      <c r="E1297" t="s">
        <v>589</v>
      </c>
      <c r="F1297">
        <v>161111700</v>
      </c>
      <c r="G1297">
        <v>1.4352E-2</v>
      </c>
      <c r="H1297">
        <v>-0.32650899999999999</v>
      </c>
      <c r="I1297">
        <v>1.7002099999999999E-2</v>
      </c>
      <c r="J1297">
        <v>9.2002599999999999E-86</v>
      </c>
      <c r="K1297">
        <v>1.469699999999996E-2</v>
      </c>
      <c r="L1297">
        <v>-4.1251653189201499E-3</v>
      </c>
      <c r="M1297">
        <v>1.8092649095254099E-2</v>
      </c>
      <c r="N1297">
        <v>0.82</v>
      </c>
      <c r="O1297">
        <v>368.79513315607659</v>
      </c>
      <c r="P1297" t="s">
        <v>555</v>
      </c>
      <c r="Q1297" t="s">
        <v>556</v>
      </c>
      <c r="R1297">
        <v>6</v>
      </c>
      <c r="S1297">
        <v>161111700</v>
      </c>
      <c r="T1297">
        <v>206839</v>
      </c>
    </row>
    <row r="1298" spans="1:20">
      <c r="A1298" t="s">
        <v>439</v>
      </c>
      <c r="B1298" t="s">
        <v>1310</v>
      </c>
      <c r="C1298" t="s">
        <v>565</v>
      </c>
      <c r="D1298" t="s">
        <v>559</v>
      </c>
      <c r="E1298" t="s">
        <v>626</v>
      </c>
      <c r="F1298">
        <v>19380513</v>
      </c>
      <c r="G1298">
        <v>1.3452E-2</v>
      </c>
      <c r="H1298">
        <v>-0.12024600000000001</v>
      </c>
      <c r="I1298">
        <v>1.8398500000000002E-2</v>
      </c>
      <c r="J1298">
        <v>2.70023E-11</v>
      </c>
      <c r="K1298">
        <v>1.3197000000000014E-2</v>
      </c>
      <c r="L1298">
        <v>-5.6470724830795498E-3</v>
      </c>
      <c r="M1298">
        <v>1.9927848848944101E-2</v>
      </c>
      <c r="N1298">
        <v>0.78</v>
      </c>
      <c r="O1298">
        <v>42.71460971865725</v>
      </c>
      <c r="P1298" t="s">
        <v>565</v>
      </c>
      <c r="Q1298" t="s">
        <v>559</v>
      </c>
      <c r="R1298">
        <v>19</v>
      </c>
      <c r="S1298">
        <v>19380513</v>
      </c>
      <c r="T1298">
        <v>206839</v>
      </c>
    </row>
    <row r="1299" spans="1:20">
      <c r="A1299" t="s">
        <v>439</v>
      </c>
      <c r="B1299" t="s">
        <v>806</v>
      </c>
      <c r="C1299" t="s">
        <v>555</v>
      </c>
      <c r="D1299" t="s">
        <v>556</v>
      </c>
      <c r="E1299" t="s">
        <v>587</v>
      </c>
      <c r="F1299">
        <v>117111368</v>
      </c>
      <c r="G1299">
        <v>1.3098E-2</v>
      </c>
      <c r="H1299">
        <v>-0.16800300000000001</v>
      </c>
      <c r="I1299">
        <v>1.7990200000000001E-2</v>
      </c>
      <c r="J1299">
        <v>1.59993E-20</v>
      </c>
      <c r="K1299">
        <v>1.3476000000000043E-2</v>
      </c>
      <c r="L1299">
        <v>2.0352498099429398E-3</v>
      </c>
      <c r="M1299">
        <v>1.9073384697697399E-2</v>
      </c>
      <c r="N1299">
        <v>0.92</v>
      </c>
      <c r="O1299">
        <v>87.209157482074659</v>
      </c>
      <c r="P1299" t="s">
        <v>555</v>
      </c>
      <c r="Q1299" t="s">
        <v>556</v>
      </c>
      <c r="R1299">
        <v>11</v>
      </c>
      <c r="S1299">
        <v>117111368</v>
      </c>
      <c r="T1299">
        <v>206839</v>
      </c>
    </row>
    <row r="1300" spans="1:20">
      <c r="A1300" t="s">
        <v>439</v>
      </c>
      <c r="B1300" t="s">
        <v>648</v>
      </c>
      <c r="C1300" t="s">
        <v>556</v>
      </c>
      <c r="D1300" t="s">
        <v>565</v>
      </c>
      <c r="E1300" t="s">
        <v>584</v>
      </c>
      <c r="F1300">
        <v>39179822</v>
      </c>
      <c r="G1300">
        <v>3.1199999999999999E-2</v>
      </c>
      <c r="H1300">
        <v>0.10034999999999999</v>
      </c>
      <c r="I1300">
        <v>1.1856200000000001E-2</v>
      </c>
      <c r="J1300">
        <v>4.7000199999999999E-19</v>
      </c>
      <c r="K1300">
        <v>3.146199999999999E-2</v>
      </c>
      <c r="L1300">
        <v>-3.03969000754271E-2</v>
      </c>
      <c r="M1300">
        <v>1.26631406826974E-2</v>
      </c>
      <c r="N1300">
        <v>1.6E-2</v>
      </c>
      <c r="O1300">
        <v>71.638044131310338</v>
      </c>
      <c r="P1300" t="s">
        <v>556</v>
      </c>
      <c r="Q1300" t="s">
        <v>565</v>
      </c>
      <c r="R1300">
        <v>20</v>
      </c>
      <c r="S1300">
        <v>39179822</v>
      </c>
      <c r="T1300">
        <v>206839</v>
      </c>
    </row>
    <row r="1301" spans="1:20">
      <c r="A1301" t="s">
        <v>439</v>
      </c>
      <c r="B1301" t="s">
        <v>1247</v>
      </c>
      <c r="C1301" t="s">
        <v>559</v>
      </c>
      <c r="D1301" t="s">
        <v>565</v>
      </c>
      <c r="E1301" t="s">
        <v>566</v>
      </c>
      <c r="F1301">
        <v>72108093</v>
      </c>
      <c r="G1301">
        <v>0.18861600000000001</v>
      </c>
      <c r="H1301">
        <v>3.85514E-2</v>
      </c>
      <c r="I1301">
        <v>5.1504300000000001E-3</v>
      </c>
      <c r="J1301">
        <v>8.4996300000000004E-15</v>
      </c>
      <c r="K1301">
        <v>0.18962400000000001</v>
      </c>
      <c r="L1301">
        <v>-1.43255781327047E-2</v>
      </c>
      <c r="M1301">
        <v>5.5236134414777703E-3</v>
      </c>
      <c r="N1301">
        <v>9.4999999999999998E-3</v>
      </c>
      <c r="O1301">
        <v>56.026479039496202</v>
      </c>
      <c r="P1301" t="s">
        <v>559</v>
      </c>
      <c r="Q1301" t="s">
        <v>565</v>
      </c>
      <c r="R1301">
        <v>16</v>
      </c>
      <c r="S1301">
        <v>72108093</v>
      </c>
      <c r="T1301">
        <v>206839</v>
      </c>
    </row>
    <row r="1302" spans="1:20">
      <c r="A1302" t="s">
        <v>439</v>
      </c>
      <c r="B1302" t="s">
        <v>1311</v>
      </c>
      <c r="C1302" t="s">
        <v>556</v>
      </c>
      <c r="D1302" t="s">
        <v>555</v>
      </c>
      <c r="E1302" t="s">
        <v>593</v>
      </c>
      <c r="F1302">
        <v>59388565</v>
      </c>
      <c r="G1302">
        <v>0.66309399999999996</v>
      </c>
      <c r="H1302">
        <v>-2.77729E-2</v>
      </c>
      <c r="I1302">
        <v>4.2700400000000001E-3</v>
      </c>
      <c r="J1302">
        <v>2.3999400000000001E-11</v>
      </c>
      <c r="K1302">
        <v>0.66298499999999994</v>
      </c>
      <c r="L1302">
        <v>6.0303719330203403E-5</v>
      </c>
      <c r="M1302">
        <v>4.5878927914415604E-3</v>
      </c>
      <c r="N1302">
        <v>0.99</v>
      </c>
      <c r="O1302">
        <v>42.303721481007194</v>
      </c>
      <c r="P1302" t="s">
        <v>556</v>
      </c>
      <c r="Q1302" t="s">
        <v>555</v>
      </c>
      <c r="R1302">
        <v>8</v>
      </c>
      <c r="S1302">
        <v>59388565</v>
      </c>
      <c r="T1302">
        <v>206839</v>
      </c>
    </row>
    <row r="1303" spans="1:20">
      <c r="A1303" t="s">
        <v>439</v>
      </c>
      <c r="B1303" t="s">
        <v>1312</v>
      </c>
      <c r="C1303" t="s">
        <v>559</v>
      </c>
      <c r="D1303" t="s">
        <v>565</v>
      </c>
      <c r="E1303" t="s">
        <v>560</v>
      </c>
      <c r="F1303">
        <v>57781893</v>
      </c>
      <c r="G1303">
        <v>0.23866200000000001</v>
      </c>
      <c r="H1303">
        <v>-3.2690400000000001E-2</v>
      </c>
      <c r="I1303">
        <v>4.7191999999999998E-3</v>
      </c>
      <c r="J1303">
        <v>2.39994E-12</v>
      </c>
      <c r="K1303">
        <v>0.23820600000000003</v>
      </c>
      <c r="L1303">
        <v>7.0306140148400703E-3</v>
      </c>
      <c r="M1303">
        <v>5.0806548305690202E-3</v>
      </c>
      <c r="N1303">
        <v>0.17</v>
      </c>
      <c r="O1303">
        <v>47.984801541895813</v>
      </c>
      <c r="P1303" t="s">
        <v>559</v>
      </c>
      <c r="Q1303" t="s">
        <v>565</v>
      </c>
      <c r="R1303">
        <v>12</v>
      </c>
      <c r="S1303">
        <v>57781893</v>
      </c>
      <c r="T1303">
        <v>206839</v>
      </c>
    </row>
    <row r="1304" spans="1:20">
      <c r="A1304" t="s">
        <v>439</v>
      </c>
      <c r="B1304" t="s">
        <v>1313</v>
      </c>
      <c r="C1304" t="s">
        <v>555</v>
      </c>
      <c r="D1304" t="s">
        <v>565</v>
      </c>
      <c r="E1304" t="s">
        <v>618</v>
      </c>
      <c r="F1304">
        <v>63025942</v>
      </c>
      <c r="G1304">
        <v>0.645706</v>
      </c>
      <c r="H1304">
        <v>7.6097100000000001E-2</v>
      </c>
      <c r="I1304">
        <v>4.2201199999999999E-3</v>
      </c>
      <c r="J1304">
        <v>6.7003900000000001E-76</v>
      </c>
      <c r="K1304">
        <v>0.64571099999999992</v>
      </c>
      <c r="L1304">
        <v>5.9089545531944001E-3</v>
      </c>
      <c r="M1304">
        <v>4.5413199445066997E-3</v>
      </c>
      <c r="N1304">
        <v>0.19</v>
      </c>
      <c r="O1304">
        <v>325.15213661215205</v>
      </c>
      <c r="P1304" t="s">
        <v>555</v>
      </c>
      <c r="Q1304" t="s">
        <v>565</v>
      </c>
      <c r="R1304">
        <v>1</v>
      </c>
      <c r="S1304">
        <v>63025942</v>
      </c>
      <c r="T1304">
        <v>206839</v>
      </c>
    </row>
    <row r="1305" spans="1:20">
      <c r="A1305" t="s">
        <v>439</v>
      </c>
      <c r="B1305" t="s">
        <v>1051</v>
      </c>
      <c r="C1305" t="s">
        <v>565</v>
      </c>
      <c r="D1305" t="s">
        <v>559</v>
      </c>
      <c r="E1305" t="s">
        <v>589</v>
      </c>
      <c r="F1305">
        <v>127455029</v>
      </c>
      <c r="G1305">
        <v>0.51878999999999997</v>
      </c>
      <c r="H1305">
        <v>3.2551400000000001E-2</v>
      </c>
      <c r="I1305">
        <v>4.0436100000000004E-3</v>
      </c>
      <c r="J1305">
        <v>3.5002600000000002E-17</v>
      </c>
      <c r="K1305">
        <v>0.51810299999999998</v>
      </c>
      <c r="L1305">
        <v>8.8393295615583195E-4</v>
      </c>
      <c r="M1305">
        <v>4.3360796396429103E-3</v>
      </c>
      <c r="N1305">
        <v>0.84</v>
      </c>
      <c r="O1305">
        <v>64.803851757094336</v>
      </c>
      <c r="P1305" t="s">
        <v>565</v>
      </c>
      <c r="Q1305" t="s">
        <v>559</v>
      </c>
      <c r="R1305">
        <v>6</v>
      </c>
      <c r="S1305">
        <v>127455029</v>
      </c>
      <c r="T1305">
        <v>206839</v>
      </c>
    </row>
    <row r="1306" spans="1:20">
      <c r="A1306" t="s">
        <v>439</v>
      </c>
      <c r="B1306" t="s">
        <v>810</v>
      </c>
      <c r="C1306" t="s">
        <v>565</v>
      </c>
      <c r="D1306" t="s">
        <v>555</v>
      </c>
      <c r="E1306" t="s">
        <v>593</v>
      </c>
      <c r="F1306">
        <v>11689228</v>
      </c>
      <c r="G1306">
        <v>0.54717499999999997</v>
      </c>
      <c r="H1306">
        <v>-3.1672499999999999E-2</v>
      </c>
      <c r="I1306">
        <v>4.0574900000000004E-3</v>
      </c>
      <c r="J1306">
        <v>5.1999600000000002E-14</v>
      </c>
      <c r="K1306">
        <v>0.54692000000000007</v>
      </c>
      <c r="L1306">
        <v>9.5616186612927194E-3</v>
      </c>
      <c r="M1306">
        <v>4.3672785274223302E-3</v>
      </c>
      <c r="N1306">
        <v>2.9000000000000001E-2</v>
      </c>
      <c r="O1306">
        <v>60.932608899571356</v>
      </c>
      <c r="P1306" t="s">
        <v>565</v>
      </c>
      <c r="Q1306" t="s">
        <v>555</v>
      </c>
      <c r="R1306">
        <v>8</v>
      </c>
      <c r="S1306">
        <v>11689228</v>
      </c>
      <c r="T1306">
        <v>206839</v>
      </c>
    </row>
    <row r="1307" spans="1:20">
      <c r="A1307" t="s">
        <v>439</v>
      </c>
      <c r="B1307" t="s">
        <v>1053</v>
      </c>
      <c r="C1307" t="s">
        <v>555</v>
      </c>
      <c r="D1307" t="s">
        <v>556</v>
      </c>
      <c r="E1307" t="s">
        <v>566</v>
      </c>
      <c r="F1307">
        <v>56989590</v>
      </c>
      <c r="G1307">
        <v>0.32471</v>
      </c>
      <c r="H1307">
        <v>-9.6306000000000003E-2</v>
      </c>
      <c r="I1307">
        <v>4.3124900000000004E-3</v>
      </c>
      <c r="J1307">
        <v>4.1020399999999999E-113</v>
      </c>
      <c r="K1307">
        <v>0.32432300000000003</v>
      </c>
      <c r="L1307">
        <v>6.0493864457037798E-3</v>
      </c>
      <c r="M1307">
        <v>4.6395246958691599E-3</v>
      </c>
      <c r="N1307">
        <v>0.19</v>
      </c>
      <c r="O1307">
        <v>498.71276924620406</v>
      </c>
      <c r="P1307" t="s">
        <v>555</v>
      </c>
      <c r="Q1307" t="s">
        <v>556</v>
      </c>
      <c r="R1307">
        <v>16</v>
      </c>
      <c r="S1307">
        <v>56989590</v>
      </c>
      <c r="T1307">
        <v>206839</v>
      </c>
    </row>
    <row r="1308" spans="1:20">
      <c r="A1308" t="s">
        <v>439</v>
      </c>
      <c r="B1308" t="s">
        <v>1054</v>
      </c>
      <c r="C1308" t="s">
        <v>559</v>
      </c>
      <c r="D1308" t="s">
        <v>565</v>
      </c>
      <c r="E1308" t="s">
        <v>579</v>
      </c>
      <c r="F1308">
        <v>94797973</v>
      </c>
      <c r="G1308">
        <v>0.403779</v>
      </c>
      <c r="H1308">
        <v>-2.8498699999999998E-2</v>
      </c>
      <c r="I1308">
        <v>4.1184999999999998E-3</v>
      </c>
      <c r="J1308">
        <v>1E-13</v>
      </c>
      <c r="K1308">
        <v>0.40452699999999997</v>
      </c>
      <c r="L1308">
        <v>1.72457284332997E-3</v>
      </c>
      <c r="M1308">
        <v>4.4219606253463701E-3</v>
      </c>
      <c r="N1308">
        <v>0.7</v>
      </c>
      <c r="O1308">
        <v>47.881964312994214</v>
      </c>
      <c r="P1308" t="s">
        <v>559</v>
      </c>
      <c r="Q1308" t="s">
        <v>565</v>
      </c>
      <c r="R1308">
        <v>10</v>
      </c>
      <c r="S1308">
        <v>94797973</v>
      </c>
      <c r="T1308">
        <v>206839</v>
      </c>
    </row>
    <row r="1309" spans="1:20">
      <c r="A1309" t="s">
        <v>439</v>
      </c>
      <c r="B1309" t="s">
        <v>1170</v>
      </c>
      <c r="C1309" t="s">
        <v>559</v>
      </c>
      <c r="D1309" t="s">
        <v>565</v>
      </c>
      <c r="E1309" t="s">
        <v>579</v>
      </c>
      <c r="F1309">
        <v>115792062</v>
      </c>
      <c r="G1309">
        <v>0.73357399999999995</v>
      </c>
      <c r="H1309">
        <v>-2.2702300000000002E-2</v>
      </c>
      <c r="I1309">
        <v>4.5782599999999998E-3</v>
      </c>
      <c r="J1309">
        <v>3.6999900000000002E-8</v>
      </c>
      <c r="K1309">
        <v>0.73321499999999995</v>
      </c>
      <c r="L1309">
        <v>-5.3157247159168E-4</v>
      </c>
      <c r="M1309">
        <v>4.91930615416338E-3</v>
      </c>
      <c r="N1309">
        <v>0.91</v>
      </c>
      <c r="O1309">
        <v>24.588883617176453</v>
      </c>
      <c r="P1309" t="s">
        <v>559</v>
      </c>
      <c r="Q1309" t="s">
        <v>565</v>
      </c>
      <c r="R1309">
        <v>10</v>
      </c>
      <c r="S1309">
        <v>115792062</v>
      </c>
      <c r="T1309">
        <v>206839</v>
      </c>
    </row>
    <row r="1310" spans="1:20">
      <c r="A1310" t="s">
        <v>439</v>
      </c>
      <c r="B1310" t="s">
        <v>657</v>
      </c>
      <c r="C1310" t="s">
        <v>556</v>
      </c>
      <c r="D1310" t="s">
        <v>555</v>
      </c>
      <c r="E1310" t="s">
        <v>626</v>
      </c>
      <c r="F1310">
        <v>45314324</v>
      </c>
      <c r="G1310">
        <v>5.8386E-2</v>
      </c>
      <c r="H1310">
        <v>5.2016199999999999E-2</v>
      </c>
      <c r="I1310">
        <v>9.1509099999999999E-3</v>
      </c>
      <c r="J1310">
        <v>1.8999800000000001E-8</v>
      </c>
      <c r="K1310">
        <v>5.8638999999999997E-2</v>
      </c>
      <c r="L1310">
        <v>1.5343621209365201E-2</v>
      </c>
      <c r="M1310">
        <v>9.83851391498816E-3</v>
      </c>
      <c r="N1310">
        <v>0.12</v>
      </c>
      <c r="O1310">
        <v>32.310871781606949</v>
      </c>
      <c r="P1310" t="s">
        <v>556</v>
      </c>
      <c r="Q1310" t="s">
        <v>555</v>
      </c>
      <c r="R1310">
        <v>19</v>
      </c>
      <c r="S1310">
        <v>45314324</v>
      </c>
      <c r="T1310">
        <v>206839</v>
      </c>
    </row>
    <row r="1311" spans="1:20">
      <c r="A1311" t="s">
        <v>439</v>
      </c>
      <c r="B1311" t="s">
        <v>814</v>
      </c>
      <c r="C1311" t="s">
        <v>565</v>
      </c>
      <c r="D1311" t="s">
        <v>559</v>
      </c>
      <c r="E1311" t="s">
        <v>593</v>
      </c>
      <c r="F1311">
        <v>19934305</v>
      </c>
      <c r="G1311">
        <v>0.174154</v>
      </c>
      <c r="H1311">
        <v>-4.2792499999999997E-2</v>
      </c>
      <c r="I1311">
        <v>5.3450199999999998E-3</v>
      </c>
      <c r="J1311">
        <v>1.29987E-15</v>
      </c>
      <c r="K1311">
        <v>0.17488800000000004</v>
      </c>
      <c r="L1311">
        <v>1.0510130445346299E-2</v>
      </c>
      <c r="M1311">
        <v>5.74016898027996E-3</v>
      </c>
      <c r="N1311">
        <v>6.7000000000000004E-2</v>
      </c>
      <c r="O1311">
        <v>64.096844478207146</v>
      </c>
      <c r="P1311" t="s">
        <v>565</v>
      </c>
      <c r="Q1311" t="s">
        <v>559</v>
      </c>
      <c r="R1311">
        <v>8</v>
      </c>
      <c r="S1311">
        <v>19934305</v>
      </c>
      <c r="T1311">
        <v>206839</v>
      </c>
    </row>
    <row r="1312" spans="1:20">
      <c r="A1312" t="s">
        <v>439</v>
      </c>
      <c r="B1312" t="s">
        <v>732</v>
      </c>
      <c r="C1312" t="s">
        <v>556</v>
      </c>
      <c r="D1312" t="s">
        <v>555</v>
      </c>
      <c r="E1312" t="s">
        <v>566</v>
      </c>
      <c r="F1312">
        <v>81534790</v>
      </c>
      <c r="G1312">
        <v>0.69893000000000005</v>
      </c>
      <c r="H1312">
        <v>-2.9849400000000002E-2</v>
      </c>
      <c r="I1312">
        <v>4.3951199999999998E-3</v>
      </c>
      <c r="J1312">
        <v>1.8001100000000001E-12</v>
      </c>
      <c r="K1312">
        <v>0.69995099999999999</v>
      </c>
      <c r="L1312">
        <v>-8.0380306109323306E-3</v>
      </c>
      <c r="M1312">
        <v>4.7340314975894303E-3</v>
      </c>
      <c r="N1312">
        <v>0.09</v>
      </c>
      <c r="O1312">
        <v>46.124294609778978</v>
      </c>
      <c r="P1312" t="s">
        <v>556</v>
      </c>
      <c r="Q1312" t="s">
        <v>555</v>
      </c>
      <c r="R1312">
        <v>16</v>
      </c>
      <c r="S1312">
        <v>81534790</v>
      </c>
      <c r="T1312">
        <v>206839</v>
      </c>
    </row>
    <row r="1313" spans="1:20">
      <c r="A1313" t="s">
        <v>439</v>
      </c>
      <c r="B1313" t="s">
        <v>816</v>
      </c>
      <c r="C1313" t="s">
        <v>555</v>
      </c>
      <c r="D1313" t="s">
        <v>556</v>
      </c>
      <c r="E1313" t="s">
        <v>587</v>
      </c>
      <c r="F1313">
        <v>116661488</v>
      </c>
      <c r="G1313">
        <v>2.4920999999999999E-2</v>
      </c>
      <c r="H1313">
        <v>8.3304799999999998E-2</v>
      </c>
      <c r="I1313">
        <v>1.2999800000000001E-2</v>
      </c>
      <c r="J1313">
        <v>1.9998599999999998E-11</v>
      </c>
      <c r="K1313">
        <v>2.502099999999996E-2</v>
      </c>
      <c r="L1313">
        <v>3.5432179178014098E-2</v>
      </c>
      <c r="M1313">
        <v>1.39554551906908E-2</v>
      </c>
      <c r="N1313">
        <v>1.0999999999999999E-2</v>
      </c>
      <c r="O1313">
        <v>41.064516194565861</v>
      </c>
      <c r="P1313" t="s">
        <v>555</v>
      </c>
      <c r="Q1313" t="s">
        <v>556</v>
      </c>
      <c r="R1313">
        <v>11</v>
      </c>
      <c r="S1313">
        <v>116661488</v>
      </c>
      <c r="T1313">
        <v>206839</v>
      </c>
    </row>
    <row r="1314" spans="1:20">
      <c r="A1314" t="s">
        <v>439</v>
      </c>
      <c r="B1314" t="s">
        <v>817</v>
      </c>
      <c r="C1314" t="s">
        <v>565</v>
      </c>
      <c r="D1314" t="s">
        <v>556</v>
      </c>
      <c r="E1314" t="s">
        <v>593</v>
      </c>
      <c r="F1314">
        <v>19819724</v>
      </c>
      <c r="G1314">
        <v>0.10031</v>
      </c>
      <c r="H1314">
        <v>-0.18032599999999999</v>
      </c>
      <c r="I1314">
        <v>6.6917399999999998E-3</v>
      </c>
      <c r="J1314">
        <v>9.9083199999999996E-164</v>
      </c>
      <c r="K1314">
        <v>0.10090200000000005</v>
      </c>
      <c r="L1314">
        <v>5.3885193875871597E-4</v>
      </c>
      <c r="M1314">
        <v>7.1986206404906303E-3</v>
      </c>
      <c r="N1314">
        <v>0.94</v>
      </c>
      <c r="O1314">
        <v>726.17046520165616</v>
      </c>
      <c r="P1314" t="s">
        <v>565</v>
      </c>
      <c r="Q1314" t="s">
        <v>556</v>
      </c>
      <c r="R1314">
        <v>8</v>
      </c>
      <c r="S1314">
        <v>19819724</v>
      </c>
      <c r="T1314">
        <v>206839</v>
      </c>
    </row>
    <row r="1315" spans="1:20">
      <c r="A1315" t="s">
        <v>439</v>
      </c>
      <c r="B1315" t="s">
        <v>871</v>
      </c>
      <c r="C1315" t="s">
        <v>556</v>
      </c>
      <c r="D1315" t="s">
        <v>555</v>
      </c>
      <c r="E1315" t="s">
        <v>593</v>
      </c>
      <c r="F1315">
        <v>19823192</v>
      </c>
      <c r="G1315">
        <v>2.7456999999999999E-2</v>
      </c>
      <c r="H1315">
        <v>0.14255999999999999</v>
      </c>
      <c r="I1315">
        <v>1.23856E-2</v>
      </c>
      <c r="J1315">
        <v>5.4000800000000001E-31</v>
      </c>
      <c r="K1315">
        <v>2.7585999999999999E-2</v>
      </c>
      <c r="L1315">
        <v>-1.38040114437036E-2</v>
      </c>
      <c r="M1315">
        <v>1.3296957772145301E-2</v>
      </c>
      <c r="N1315">
        <v>0.3</v>
      </c>
      <c r="O1315">
        <v>132.48334143566481</v>
      </c>
      <c r="P1315" t="s">
        <v>556</v>
      </c>
      <c r="Q1315" t="s">
        <v>555</v>
      </c>
      <c r="R1315">
        <v>8</v>
      </c>
      <c r="S1315">
        <v>19823192</v>
      </c>
      <c r="T1315">
        <v>206839</v>
      </c>
    </row>
    <row r="1316" spans="1:20">
      <c r="A1316" t="s">
        <v>439</v>
      </c>
      <c r="B1316" t="s">
        <v>1314</v>
      </c>
      <c r="C1316" t="s">
        <v>559</v>
      </c>
      <c r="D1316" t="s">
        <v>565</v>
      </c>
      <c r="E1316" t="s">
        <v>593</v>
      </c>
      <c r="F1316">
        <v>126631799</v>
      </c>
      <c r="G1316">
        <v>0.21251100000000001</v>
      </c>
      <c r="H1316">
        <v>3.0899099999999999E-2</v>
      </c>
      <c r="I1316">
        <v>4.9524199999999999E-3</v>
      </c>
      <c r="J1316">
        <v>2.5000000000000002E-10</v>
      </c>
      <c r="K1316">
        <v>0.211619</v>
      </c>
      <c r="L1316">
        <v>2.1052074736838101E-3</v>
      </c>
      <c r="M1316">
        <v>5.3437914157509602E-3</v>
      </c>
      <c r="N1316">
        <v>0.69</v>
      </c>
      <c r="O1316">
        <v>38.927518716109738</v>
      </c>
      <c r="P1316" t="s">
        <v>559</v>
      </c>
      <c r="Q1316" t="s">
        <v>565</v>
      </c>
      <c r="R1316">
        <v>8</v>
      </c>
      <c r="S1316">
        <v>126631799</v>
      </c>
      <c r="T1316">
        <v>206839</v>
      </c>
    </row>
    <row r="1317" spans="1:20">
      <c r="A1317" t="s">
        <v>439</v>
      </c>
      <c r="B1317" t="s">
        <v>820</v>
      </c>
      <c r="C1317" t="s">
        <v>565</v>
      </c>
      <c r="D1317" t="s">
        <v>559</v>
      </c>
      <c r="E1317" t="s">
        <v>577</v>
      </c>
      <c r="F1317">
        <v>55860781</v>
      </c>
      <c r="G1317">
        <v>0.19243299999999999</v>
      </c>
      <c r="H1317">
        <v>5.1639900000000002E-2</v>
      </c>
      <c r="I1317">
        <v>5.1150500000000003E-3</v>
      </c>
      <c r="J1317">
        <v>3.9003200000000001E-24</v>
      </c>
      <c r="K1317">
        <v>0.19186499999999995</v>
      </c>
      <c r="L1317">
        <v>4.0514769077575497E-3</v>
      </c>
      <c r="M1317">
        <v>5.5005484030221799E-3</v>
      </c>
      <c r="N1317">
        <v>0.46</v>
      </c>
      <c r="O1317">
        <v>101.92272314603051</v>
      </c>
      <c r="P1317" t="s">
        <v>565</v>
      </c>
      <c r="Q1317" t="s">
        <v>559</v>
      </c>
      <c r="R1317">
        <v>5</v>
      </c>
      <c r="S1317">
        <v>55860781</v>
      </c>
      <c r="T1317">
        <v>206839</v>
      </c>
    </row>
    <row r="1318" spans="1:20">
      <c r="A1318" t="s">
        <v>439</v>
      </c>
      <c r="B1318" t="s">
        <v>821</v>
      </c>
      <c r="C1318" t="s">
        <v>556</v>
      </c>
      <c r="D1318" t="s">
        <v>559</v>
      </c>
      <c r="E1318" t="s">
        <v>577</v>
      </c>
      <c r="F1318">
        <v>55804552</v>
      </c>
      <c r="G1318">
        <v>0.77168199999999998</v>
      </c>
      <c r="H1318">
        <v>3.28682E-2</v>
      </c>
      <c r="I1318">
        <v>4.8019600000000001E-3</v>
      </c>
      <c r="J1318">
        <v>7.1994599999999999E-13</v>
      </c>
      <c r="K1318">
        <v>0.77207000000000003</v>
      </c>
      <c r="L1318">
        <v>-1.44034728590923E-2</v>
      </c>
      <c r="M1318">
        <v>5.1612471743230203E-3</v>
      </c>
      <c r="N1318">
        <v>5.3E-3</v>
      </c>
      <c r="O1318">
        <v>46.850557776205733</v>
      </c>
      <c r="P1318" t="s">
        <v>556</v>
      </c>
      <c r="Q1318" t="s">
        <v>559</v>
      </c>
      <c r="R1318">
        <v>5</v>
      </c>
      <c r="S1318">
        <v>55804552</v>
      </c>
      <c r="T1318">
        <v>206839</v>
      </c>
    </row>
    <row r="1319" spans="1:20">
      <c r="A1319" t="s">
        <v>439</v>
      </c>
      <c r="B1319" t="s">
        <v>1315</v>
      </c>
      <c r="C1319" t="s">
        <v>556</v>
      </c>
      <c r="D1319" t="s">
        <v>555</v>
      </c>
      <c r="E1319" t="s">
        <v>589</v>
      </c>
      <c r="F1319">
        <v>160964135</v>
      </c>
      <c r="G1319">
        <v>7.0920999999999998E-2</v>
      </c>
      <c r="H1319">
        <v>6.8844900000000001E-2</v>
      </c>
      <c r="I1319">
        <v>7.8423199999999998E-3</v>
      </c>
      <c r="J1319">
        <v>2.60016E-19</v>
      </c>
      <c r="K1319">
        <v>7.0670000000000011E-2</v>
      </c>
      <c r="L1319">
        <v>-1.3918475694268901E-2</v>
      </c>
      <c r="M1319">
        <v>8.4542016354086508E-3</v>
      </c>
      <c r="N1319">
        <v>0.1</v>
      </c>
      <c r="O1319">
        <v>77.064511194156722</v>
      </c>
      <c r="P1319" t="s">
        <v>556</v>
      </c>
      <c r="Q1319" t="s">
        <v>555</v>
      </c>
      <c r="R1319">
        <v>6</v>
      </c>
      <c r="S1319">
        <v>160964135</v>
      </c>
      <c r="T1319">
        <v>206839</v>
      </c>
    </row>
    <row r="1320" spans="1:20">
      <c r="A1320" t="s">
        <v>439</v>
      </c>
      <c r="B1320" t="s">
        <v>1316</v>
      </c>
      <c r="C1320" t="s">
        <v>565</v>
      </c>
      <c r="D1320" t="s">
        <v>559</v>
      </c>
      <c r="E1320" t="s">
        <v>589</v>
      </c>
      <c r="F1320">
        <v>160953642</v>
      </c>
      <c r="G1320">
        <v>2.1416000000000001E-2</v>
      </c>
      <c r="H1320">
        <v>8.4840299999999993E-2</v>
      </c>
      <c r="I1320">
        <v>1.3887699999999999E-2</v>
      </c>
      <c r="J1320">
        <v>4.9000400000000004E-9</v>
      </c>
      <c r="K1320">
        <v>2.1340000000000026E-2</v>
      </c>
      <c r="L1320">
        <v>3.9940807935772704E-3</v>
      </c>
      <c r="M1320">
        <v>1.49776799842415E-2</v>
      </c>
      <c r="N1320">
        <v>0.79</v>
      </c>
      <c r="O1320">
        <v>37.320180738686616</v>
      </c>
      <c r="P1320" t="s">
        <v>565</v>
      </c>
      <c r="Q1320" t="s">
        <v>559</v>
      </c>
      <c r="R1320">
        <v>6</v>
      </c>
      <c r="S1320">
        <v>160953642</v>
      </c>
      <c r="T1320">
        <v>206839</v>
      </c>
    </row>
    <row r="1321" spans="1:20">
      <c r="A1321" t="s">
        <v>439</v>
      </c>
      <c r="B1321" t="s">
        <v>1317</v>
      </c>
      <c r="C1321" t="s">
        <v>556</v>
      </c>
      <c r="D1321" t="s">
        <v>555</v>
      </c>
      <c r="E1321" t="s">
        <v>589</v>
      </c>
      <c r="F1321">
        <v>161087863</v>
      </c>
      <c r="G1321">
        <v>8.3276000000000003E-2</v>
      </c>
      <c r="H1321">
        <v>4.7971E-2</v>
      </c>
      <c r="I1321">
        <v>7.3630500000000003E-3</v>
      </c>
      <c r="J1321">
        <v>8.49963E-11</v>
      </c>
      <c r="K1321">
        <v>8.2937000000000038E-2</v>
      </c>
      <c r="L1321">
        <v>1.2372880333842799E-3</v>
      </c>
      <c r="M1321">
        <v>7.9305850851868406E-3</v>
      </c>
      <c r="N1321">
        <v>0.88</v>
      </c>
      <c r="O1321">
        <v>42.446515524949071</v>
      </c>
      <c r="P1321" t="s">
        <v>556</v>
      </c>
      <c r="Q1321" t="s">
        <v>555</v>
      </c>
      <c r="R1321">
        <v>6</v>
      </c>
      <c r="S1321">
        <v>161087863</v>
      </c>
      <c r="T1321">
        <v>206839</v>
      </c>
    </row>
    <row r="1322" spans="1:20">
      <c r="A1322" t="s">
        <v>439</v>
      </c>
      <c r="B1322" t="s">
        <v>1255</v>
      </c>
      <c r="C1322" t="s">
        <v>559</v>
      </c>
      <c r="D1322" t="s">
        <v>565</v>
      </c>
      <c r="E1322" t="s">
        <v>626</v>
      </c>
      <c r="F1322">
        <v>45382675</v>
      </c>
      <c r="G1322">
        <v>4.9091000000000003E-2</v>
      </c>
      <c r="H1322">
        <v>-6.3691899999999996E-2</v>
      </c>
      <c r="I1322">
        <v>9.3687800000000002E-3</v>
      </c>
      <c r="J1322">
        <v>9.9999999999999994E-12</v>
      </c>
      <c r="K1322">
        <v>4.8524000000000012E-2</v>
      </c>
      <c r="L1322">
        <v>-1.5945542458218699E-2</v>
      </c>
      <c r="M1322">
        <v>1.0129594208331E-2</v>
      </c>
      <c r="N1322">
        <v>0.12</v>
      </c>
      <c r="O1322">
        <v>46.217061288603063</v>
      </c>
      <c r="P1322" t="s">
        <v>559</v>
      </c>
      <c r="Q1322" t="s">
        <v>565</v>
      </c>
      <c r="R1322">
        <v>19</v>
      </c>
      <c r="S1322">
        <v>45382675</v>
      </c>
      <c r="T1322">
        <v>206839</v>
      </c>
    </row>
    <row r="1323" spans="1:20">
      <c r="A1323" t="s">
        <v>439</v>
      </c>
      <c r="B1323" t="s">
        <v>664</v>
      </c>
      <c r="C1323" t="s">
        <v>556</v>
      </c>
      <c r="D1323" t="s">
        <v>555</v>
      </c>
      <c r="E1323" t="s">
        <v>626</v>
      </c>
      <c r="F1323">
        <v>45411941</v>
      </c>
      <c r="G1323">
        <v>0.15482499999999999</v>
      </c>
      <c r="H1323">
        <v>7.6084700000000005E-2</v>
      </c>
      <c r="I1323">
        <v>5.5849799999999998E-3</v>
      </c>
      <c r="J1323">
        <v>1.6998100000000001E-44</v>
      </c>
      <c r="K1323">
        <v>0.15413699999999997</v>
      </c>
      <c r="L1323">
        <v>-1.2052282038921501E-2</v>
      </c>
      <c r="M1323">
        <v>6.0087008001948397E-3</v>
      </c>
      <c r="N1323">
        <v>4.4999999999999998E-2</v>
      </c>
      <c r="O1323">
        <v>185.588653407089</v>
      </c>
      <c r="P1323" t="s">
        <v>556</v>
      </c>
      <c r="Q1323" t="s">
        <v>555</v>
      </c>
      <c r="R1323">
        <v>19</v>
      </c>
      <c r="S1323">
        <v>45411941</v>
      </c>
      <c r="T1323">
        <v>206839</v>
      </c>
    </row>
    <row r="1324" spans="1:20">
      <c r="A1324" t="s">
        <v>439</v>
      </c>
      <c r="B1324" t="s">
        <v>665</v>
      </c>
      <c r="C1324" t="s">
        <v>555</v>
      </c>
      <c r="D1324" t="s">
        <v>565</v>
      </c>
      <c r="E1324" t="s">
        <v>568</v>
      </c>
      <c r="F1324">
        <v>44072576</v>
      </c>
      <c r="G1324">
        <v>0.67627899999999996</v>
      </c>
      <c r="H1324">
        <v>-2.6146599999999999E-2</v>
      </c>
      <c r="I1324">
        <v>4.3182100000000003E-3</v>
      </c>
      <c r="J1324">
        <v>1.7999899999999999E-9</v>
      </c>
      <c r="K1324">
        <v>0.67692799999999997</v>
      </c>
      <c r="L1324">
        <v>3.4749083424819999E-3</v>
      </c>
      <c r="M1324">
        <v>4.6343590455929402E-3</v>
      </c>
      <c r="N1324">
        <v>0.45</v>
      </c>
      <c r="O1324">
        <v>36.662571950135309</v>
      </c>
      <c r="P1324" t="s">
        <v>555</v>
      </c>
      <c r="Q1324" t="s">
        <v>565</v>
      </c>
      <c r="R1324">
        <v>2</v>
      </c>
      <c r="S1324">
        <v>44072576</v>
      </c>
      <c r="T1324">
        <v>206839</v>
      </c>
    </row>
    <row r="1325" spans="1:20">
      <c r="A1325" t="s">
        <v>439</v>
      </c>
      <c r="B1325" t="s">
        <v>1318</v>
      </c>
      <c r="C1325" t="s">
        <v>559</v>
      </c>
      <c r="D1325" t="s">
        <v>565</v>
      </c>
      <c r="E1325" t="s">
        <v>587</v>
      </c>
      <c r="F1325">
        <v>116350751</v>
      </c>
      <c r="G1325">
        <v>3.7769999999999998E-2</v>
      </c>
      <c r="H1325">
        <v>5.6734300000000001E-2</v>
      </c>
      <c r="I1325">
        <v>1.0562999999999999E-2</v>
      </c>
      <c r="J1325">
        <v>2.30001E-8</v>
      </c>
      <c r="K1325">
        <v>3.8679000000000019E-2</v>
      </c>
      <c r="L1325">
        <v>2.7221665044525199E-2</v>
      </c>
      <c r="M1325">
        <v>1.12278278559462E-2</v>
      </c>
      <c r="N1325">
        <v>1.4999999999999999E-2</v>
      </c>
      <c r="O1325">
        <v>28.848075237551942</v>
      </c>
      <c r="P1325" t="s">
        <v>559</v>
      </c>
      <c r="Q1325" t="s">
        <v>565</v>
      </c>
      <c r="R1325">
        <v>11</v>
      </c>
      <c r="S1325">
        <v>116350751</v>
      </c>
      <c r="T1325">
        <v>206839</v>
      </c>
    </row>
    <row r="1326" spans="1:20">
      <c r="A1326" t="s">
        <v>439</v>
      </c>
      <c r="B1326" t="s">
        <v>1319</v>
      </c>
      <c r="C1326" t="s">
        <v>559</v>
      </c>
      <c r="D1326" t="s">
        <v>556</v>
      </c>
      <c r="E1326" t="s">
        <v>599</v>
      </c>
      <c r="F1326">
        <v>171563776</v>
      </c>
      <c r="G1326">
        <v>0.24121699999999999</v>
      </c>
      <c r="H1326">
        <v>-2.6363600000000001E-2</v>
      </c>
      <c r="I1326">
        <v>4.7461200000000004E-3</v>
      </c>
      <c r="J1326">
        <v>1E-8</v>
      </c>
      <c r="K1326">
        <v>0.24138099999999996</v>
      </c>
      <c r="L1326">
        <v>5.1322785355517398E-3</v>
      </c>
      <c r="M1326">
        <v>5.0907811449993996E-3</v>
      </c>
      <c r="N1326">
        <v>0.31</v>
      </c>
      <c r="O1326">
        <v>30.8554580668781</v>
      </c>
      <c r="P1326" t="s">
        <v>559</v>
      </c>
      <c r="Q1326" t="s">
        <v>556</v>
      </c>
      <c r="R1326">
        <v>4</v>
      </c>
      <c r="S1326">
        <v>171563776</v>
      </c>
      <c r="T1326">
        <v>206839</v>
      </c>
    </row>
    <row r="1327" spans="1:20">
      <c r="A1327" t="s">
        <v>439</v>
      </c>
      <c r="B1327" t="s">
        <v>879</v>
      </c>
      <c r="C1327" t="s">
        <v>565</v>
      </c>
      <c r="D1327" t="s">
        <v>559</v>
      </c>
      <c r="E1327" t="s">
        <v>577</v>
      </c>
      <c r="F1327">
        <v>156443066</v>
      </c>
      <c r="G1327">
        <v>0.64403699999999997</v>
      </c>
      <c r="H1327">
        <v>4.3266800000000001E-2</v>
      </c>
      <c r="I1327">
        <v>4.2078799999999998E-3</v>
      </c>
      <c r="J1327">
        <v>1.8001100000000001E-26</v>
      </c>
      <c r="K1327">
        <v>0.64507800000000004</v>
      </c>
      <c r="L1327">
        <v>-4.98694337500239E-3</v>
      </c>
      <c r="M1327">
        <v>4.5332352918521701E-3</v>
      </c>
      <c r="N1327">
        <v>0.27</v>
      </c>
      <c r="O1327">
        <v>105.72625764091273</v>
      </c>
      <c r="P1327" t="s">
        <v>565</v>
      </c>
      <c r="Q1327" t="s">
        <v>559</v>
      </c>
      <c r="R1327">
        <v>5</v>
      </c>
      <c r="S1327">
        <v>156443066</v>
      </c>
      <c r="T1327">
        <v>206839</v>
      </c>
    </row>
    <row r="1328" spans="1:20">
      <c r="A1328" t="s">
        <v>439</v>
      </c>
      <c r="B1328" t="s">
        <v>1320</v>
      </c>
      <c r="C1328" t="s">
        <v>555</v>
      </c>
      <c r="D1328" t="s">
        <v>556</v>
      </c>
      <c r="E1328" t="s">
        <v>593</v>
      </c>
      <c r="F1328">
        <v>18272377</v>
      </c>
      <c r="G1328">
        <v>0.77912899999999996</v>
      </c>
      <c r="H1328">
        <v>-3.2343799999999999E-2</v>
      </c>
      <c r="I1328">
        <v>4.8564000000000003E-3</v>
      </c>
      <c r="J1328">
        <v>4.4998699999999999E-12</v>
      </c>
      <c r="K1328">
        <v>0.77929499999999996</v>
      </c>
      <c r="L1328">
        <v>2.84259175144763E-2</v>
      </c>
      <c r="M1328">
        <v>5.2271871100712797E-3</v>
      </c>
      <c r="N1328">
        <v>5.4E-8</v>
      </c>
      <c r="O1328">
        <v>44.356082729260017</v>
      </c>
      <c r="P1328" t="s">
        <v>555</v>
      </c>
      <c r="Q1328" t="s">
        <v>556</v>
      </c>
      <c r="R1328">
        <v>8</v>
      </c>
      <c r="S1328">
        <v>18272377</v>
      </c>
      <c r="T1328">
        <v>206839</v>
      </c>
    </row>
    <row r="1329" spans="1:20">
      <c r="A1329" t="s">
        <v>439</v>
      </c>
      <c r="B1329" t="s">
        <v>886</v>
      </c>
      <c r="C1329" t="s">
        <v>559</v>
      </c>
      <c r="D1329" t="s">
        <v>565</v>
      </c>
      <c r="E1329" t="s">
        <v>574</v>
      </c>
      <c r="F1329">
        <v>73037366</v>
      </c>
      <c r="G1329">
        <v>0.203628</v>
      </c>
      <c r="H1329">
        <v>-8.3153500000000005E-2</v>
      </c>
      <c r="I1329">
        <v>5.02412E-3</v>
      </c>
      <c r="J1329">
        <v>9.4994800000000002E-61</v>
      </c>
      <c r="K1329">
        <v>0.20212600000000003</v>
      </c>
      <c r="L1329">
        <v>1.27062697627814E-2</v>
      </c>
      <c r="M1329">
        <v>5.4091737892471804E-3</v>
      </c>
      <c r="N1329">
        <v>1.9E-2</v>
      </c>
      <c r="O1329">
        <v>273.93092231161882</v>
      </c>
      <c r="P1329" t="s">
        <v>559</v>
      </c>
      <c r="Q1329" t="s">
        <v>565</v>
      </c>
      <c r="R1329">
        <v>7</v>
      </c>
      <c r="S1329">
        <v>73037366</v>
      </c>
      <c r="T1329">
        <v>206839</v>
      </c>
    </row>
    <row r="1330" spans="1:20">
      <c r="A1330" t="s">
        <v>439</v>
      </c>
      <c r="B1330" t="s">
        <v>1321</v>
      </c>
      <c r="C1330" t="s">
        <v>559</v>
      </c>
      <c r="D1330" t="s">
        <v>565</v>
      </c>
      <c r="E1330" t="s">
        <v>587</v>
      </c>
      <c r="F1330">
        <v>116391666</v>
      </c>
      <c r="G1330">
        <v>0.197794</v>
      </c>
      <c r="H1330">
        <v>-2.7575300000000001E-2</v>
      </c>
      <c r="I1330">
        <v>5.1079100000000002E-3</v>
      </c>
      <c r="J1330">
        <v>2.30001E-8</v>
      </c>
      <c r="K1330">
        <v>0.19923599999999997</v>
      </c>
      <c r="L1330">
        <v>1.9755988484198601E-5</v>
      </c>
      <c r="M1330">
        <v>5.4772373812201E-3</v>
      </c>
      <c r="N1330">
        <v>1</v>
      </c>
      <c r="O1330">
        <v>29.144326184531508</v>
      </c>
      <c r="P1330" t="s">
        <v>559</v>
      </c>
      <c r="Q1330" t="s">
        <v>565</v>
      </c>
      <c r="R1330">
        <v>11</v>
      </c>
      <c r="S1330">
        <v>116391666</v>
      </c>
      <c r="T1330">
        <v>206839</v>
      </c>
    </row>
    <row r="1331" spans="1:20">
      <c r="A1331" t="s">
        <v>439</v>
      </c>
      <c r="B1331" t="s">
        <v>1322</v>
      </c>
      <c r="C1331" t="s">
        <v>556</v>
      </c>
      <c r="D1331" t="s">
        <v>565</v>
      </c>
      <c r="E1331" t="s">
        <v>626</v>
      </c>
      <c r="F1331">
        <v>8439538</v>
      </c>
      <c r="G1331">
        <v>5.6299000000000002E-2</v>
      </c>
      <c r="H1331">
        <v>-5.2803799999999998E-2</v>
      </c>
      <c r="I1331">
        <v>8.76153E-3</v>
      </c>
      <c r="J1331">
        <v>1.0000000000000001E-9</v>
      </c>
      <c r="K1331">
        <v>5.6444999999999967E-2</v>
      </c>
      <c r="L1331">
        <v>-1.7745566593361101E-2</v>
      </c>
      <c r="M1331">
        <v>9.4167344702119297E-3</v>
      </c>
      <c r="N1331">
        <v>0.06</v>
      </c>
      <c r="O1331">
        <v>36.322058219828037</v>
      </c>
      <c r="P1331" t="s">
        <v>556</v>
      </c>
      <c r="Q1331" t="s">
        <v>565</v>
      </c>
      <c r="R1331">
        <v>19</v>
      </c>
      <c r="S1331">
        <v>8439538</v>
      </c>
      <c r="T1331">
        <v>206839</v>
      </c>
    </row>
    <row r="1332" spans="1:20">
      <c r="A1332" t="s">
        <v>439</v>
      </c>
      <c r="B1332" t="s">
        <v>672</v>
      </c>
      <c r="C1332" t="s">
        <v>555</v>
      </c>
      <c r="D1332" t="s">
        <v>556</v>
      </c>
      <c r="E1332" t="s">
        <v>626</v>
      </c>
      <c r="F1332">
        <v>19379549</v>
      </c>
      <c r="G1332">
        <v>7.4401999999999996E-2</v>
      </c>
      <c r="H1332">
        <v>-0.124387</v>
      </c>
      <c r="I1332">
        <v>7.6904599999999997E-3</v>
      </c>
      <c r="J1332">
        <v>3.69999E-59</v>
      </c>
      <c r="K1332">
        <v>7.4906999999999946E-2</v>
      </c>
      <c r="L1332">
        <v>5.8725654168040996E-3</v>
      </c>
      <c r="M1332">
        <v>8.2466736854225307E-3</v>
      </c>
      <c r="N1332">
        <v>0.48</v>
      </c>
      <c r="O1332">
        <v>261.60458524530327</v>
      </c>
      <c r="P1332" t="s">
        <v>555</v>
      </c>
      <c r="Q1332" t="s">
        <v>556</v>
      </c>
      <c r="R1332">
        <v>19</v>
      </c>
      <c r="S1332">
        <v>19379549</v>
      </c>
      <c r="T1332">
        <v>206839</v>
      </c>
    </row>
    <row r="1333" spans="1:20">
      <c r="A1333" t="s">
        <v>439</v>
      </c>
      <c r="B1333" t="s">
        <v>753</v>
      </c>
      <c r="C1333" t="s">
        <v>556</v>
      </c>
      <c r="D1333" t="s">
        <v>565</v>
      </c>
      <c r="E1333" t="s">
        <v>566</v>
      </c>
      <c r="F1333">
        <v>57015091</v>
      </c>
      <c r="G1333">
        <v>5.4989000000000003E-2</v>
      </c>
      <c r="H1333">
        <v>0.104878</v>
      </c>
      <c r="I1333">
        <v>8.8293799999999995E-3</v>
      </c>
      <c r="J1333">
        <v>1.6998099999999999E-33</v>
      </c>
      <c r="K1333">
        <v>5.5336000000000052E-2</v>
      </c>
      <c r="L1333">
        <v>5.5217849652688797E-3</v>
      </c>
      <c r="M1333">
        <v>9.4620774004143503E-3</v>
      </c>
      <c r="N1333">
        <v>0.56000000000000005</v>
      </c>
      <c r="O1333">
        <v>141.09394509332699</v>
      </c>
      <c r="P1333" t="s">
        <v>556</v>
      </c>
      <c r="Q1333" t="s">
        <v>565</v>
      </c>
      <c r="R1333">
        <v>16</v>
      </c>
      <c r="S1333">
        <v>57015091</v>
      </c>
      <c r="T1333">
        <v>206839</v>
      </c>
    </row>
    <row r="1334" spans="1:20">
      <c r="A1334" t="s">
        <v>439</v>
      </c>
      <c r="B1334" t="s">
        <v>673</v>
      </c>
      <c r="C1334" t="s">
        <v>555</v>
      </c>
      <c r="D1334" t="s">
        <v>556</v>
      </c>
      <c r="E1334" t="s">
        <v>587</v>
      </c>
      <c r="F1334">
        <v>126228000</v>
      </c>
      <c r="G1334">
        <v>7.2861999999999996E-2</v>
      </c>
      <c r="H1334">
        <v>5.2363300000000002E-2</v>
      </c>
      <c r="I1334">
        <v>7.7507499999999998E-3</v>
      </c>
      <c r="J1334">
        <v>2.3999400000000001E-11</v>
      </c>
      <c r="K1334">
        <v>7.3327000000000031E-2</v>
      </c>
      <c r="L1334">
        <v>-5.6220149795174201E-3</v>
      </c>
      <c r="M1334">
        <v>8.3193207670849909E-3</v>
      </c>
      <c r="N1334">
        <v>0.5</v>
      </c>
      <c r="O1334">
        <v>45.642198887062669</v>
      </c>
      <c r="P1334" t="s">
        <v>555</v>
      </c>
      <c r="Q1334" t="s">
        <v>556</v>
      </c>
      <c r="R1334">
        <v>11</v>
      </c>
      <c r="S1334">
        <v>126228000</v>
      </c>
      <c r="T1334">
        <v>206839</v>
      </c>
    </row>
    <row r="1335" spans="1:20">
      <c r="A1335" t="s">
        <v>439</v>
      </c>
      <c r="B1335" t="s">
        <v>754</v>
      </c>
      <c r="C1335" t="s">
        <v>559</v>
      </c>
      <c r="D1335" t="s">
        <v>565</v>
      </c>
      <c r="E1335" t="s">
        <v>618</v>
      </c>
      <c r="F1335">
        <v>109822166</v>
      </c>
      <c r="G1335">
        <v>0.77208500000000002</v>
      </c>
      <c r="H1335">
        <v>4.7946200000000001E-2</v>
      </c>
      <c r="I1335">
        <v>4.7974599999999999E-3</v>
      </c>
      <c r="J1335">
        <v>1.9001999999999999E-24</v>
      </c>
      <c r="K1335">
        <v>0.77195800000000003</v>
      </c>
      <c r="L1335">
        <v>1.17912937082989E-2</v>
      </c>
      <c r="M1335">
        <v>5.1635840161146397E-3</v>
      </c>
      <c r="N1335">
        <v>2.1999999999999999E-2</v>
      </c>
      <c r="O1335">
        <v>99.881639059481074</v>
      </c>
      <c r="P1335" t="s">
        <v>559</v>
      </c>
      <c r="Q1335" t="s">
        <v>565</v>
      </c>
      <c r="R1335">
        <v>1</v>
      </c>
      <c r="S1335">
        <v>109822166</v>
      </c>
      <c r="T1335">
        <v>206839</v>
      </c>
    </row>
    <row r="1336" spans="1:20">
      <c r="A1336" t="s">
        <v>439</v>
      </c>
      <c r="B1336" t="s">
        <v>1323</v>
      </c>
      <c r="C1336" t="s">
        <v>555</v>
      </c>
      <c r="D1336" t="s">
        <v>556</v>
      </c>
      <c r="E1336" t="s">
        <v>584</v>
      </c>
      <c r="F1336">
        <v>39038828</v>
      </c>
      <c r="G1336">
        <v>0.14082800000000001</v>
      </c>
      <c r="H1336">
        <v>-3.2872100000000001E-2</v>
      </c>
      <c r="I1336">
        <v>5.80387E-3</v>
      </c>
      <c r="J1336">
        <v>2.59998E-8</v>
      </c>
      <c r="K1336">
        <v>0.14151999999999998</v>
      </c>
      <c r="L1336">
        <v>7.2124941012324903E-4</v>
      </c>
      <c r="M1336">
        <v>6.2240756189338997E-3</v>
      </c>
      <c r="N1336">
        <v>0.91</v>
      </c>
      <c r="O1336">
        <v>32.078905818294906</v>
      </c>
      <c r="P1336" t="s">
        <v>555</v>
      </c>
      <c r="Q1336" t="s">
        <v>556</v>
      </c>
      <c r="R1336">
        <v>20</v>
      </c>
      <c r="S1336">
        <v>39038828</v>
      </c>
      <c r="T1336">
        <v>206839</v>
      </c>
    </row>
    <row r="1337" spans="1:20">
      <c r="A1337" t="s">
        <v>439</v>
      </c>
      <c r="B1337" t="s">
        <v>755</v>
      </c>
      <c r="C1337" t="s">
        <v>556</v>
      </c>
      <c r="D1337" t="s">
        <v>555</v>
      </c>
      <c r="E1337" t="s">
        <v>584</v>
      </c>
      <c r="F1337">
        <v>44551855</v>
      </c>
      <c r="G1337">
        <v>0.19872500000000001</v>
      </c>
      <c r="H1337">
        <v>4.30566E-2</v>
      </c>
      <c r="I1337">
        <v>5.0642700000000001E-3</v>
      </c>
      <c r="J1337">
        <v>8.9991199999999996E-18</v>
      </c>
      <c r="K1337">
        <v>0.19898700000000002</v>
      </c>
      <c r="L1337">
        <v>8.00878319103503E-3</v>
      </c>
      <c r="M1337">
        <v>5.4313942848798298E-3</v>
      </c>
      <c r="N1337">
        <v>0.14000000000000001</v>
      </c>
      <c r="O1337">
        <v>72.284596490524521</v>
      </c>
      <c r="P1337" t="s">
        <v>556</v>
      </c>
      <c r="Q1337" t="s">
        <v>555</v>
      </c>
      <c r="R1337">
        <v>20</v>
      </c>
      <c r="S1337">
        <v>44551855</v>
      </c>
      <c r="T1337">
        <v>206839</v>
      </c>
    </row>
    <row r="1338" spans="1:20">
      <c r="A1338" t="s">
        <v>439</v>
      </c>
      <c r="B1338" t="s">
        <v>891</v>
      </c>
      <c r="C1338" t="s">
        <v>555</v>
      </c>
      <c r="D1338" t="s">
        <v>556</v>
      </c>
      <c r="E1338" t="s">
        <v>587</v>
      </c>
      <c r="F1338">
        <v>116492506</v>
      </c>
      <c r="G1338">
        <v>3.3738999999999998E-2</v>
      </c>
      <c r="H1338">
        <v>8.0547800000000003E-2</v>
      </c>
      <c r="I1338">
        <v>1.1350900000000001E-2</v>
      </c>
      <c r="J1338">
        <v>1.5000300000000001E-13</v>
      </c>
      <c r="K1338">
        <v>3.4155999999999964E-2</v>
      </c>
      <c r="L1338">
        <v>5.7962285849443296E-3</v>
      </c>
      <c r="M1338">
        <v>1.2126651004009399E-2</v>
      </c>
      <c r="N1338">
        <v>0.63</v>
      </c>
      <c r="O1338">
        <v>50.355483564771916</v>
      </c>
      <c r="P1338" t="s">
        <v>555</v>
      </c>
      <c r="Q1338" t="s">
        <v>556</v>
      </c>
      <c r="R1338">
        <v>11</v>
      </c>
      <c r="S1338">
        <v>116492506</v>
      </c>
      <c r="T1338">
        <v>206839</v>
      </c>
    </row>
    <row r="1339" spans="1:20">
      <c r="A1339" t="s">
        <v>439</v>
      </c>
      <c r="B1339" t="s">
        <v>894</v>
      </c>
      <c r="C1339" t="s">
        <v>565</v>
      </c>
      <c r="D1339" t="s">
        <v>555</v>
      </c>
      <c r="E1339" t="s">
        <v>589</v>
      </c>
      <c r="F1339">
        <v>139834012</v>
      </c>
      <c r="G1339">
        <v>0.62777899999999998</v>
      </c>
      <c r="H1339">
        <v>-3.3680000000000002E-2</v>
      </c>
      <c r="I1339">
        <v>4.1688100000000002E-3</v>
      </c>
      <c r="J1339">
        <v>9.7006300000000008E-16</v>
      </c>
      <c r="K1339">
        <v>0.62785400000000002</v>
      </c>
      <c r="L1339">
        <v>-9.8167033915996498E-3</v>
      </c>
      <c r="M1339">
        <v>4.4815459913103897E-3</v>
      </c>
      <c r="N1339">
        <v>2.8000000000000001E-2</v>
      </c>
      <c r="O1339">
        <v>65.270954211132718</v>
      </c>
      <c r="P1339" t="s">
        <v>565</v>
      </c>
      <c r="Q1339" t="s">
        <v>555</v>
      </c>
      <c r="R1339">
        <v>6</v>
      </c>
      <c r="S1339">
        <v>139834012</v>
      </c>
      <c r="T1339">
        <v>206839</v>
      </c>
    </row>
    <row r="1340" spans="1:20">
      <c r="A1340" t="s">
        <v>439</v>
      </c>
      <c r="B1340" t="s">
        <v>1205</v>
      </c>
      <c r="C1340" t="s">
        <v>559</v>
      </c>
      <c r="D1340" t="s">
        <v>565</v>
      </c>
      <c r="E1340" t="s">
        <v>589</v>
      </c>
      <c r="F1340">
        <v>160469149</v>
      </c>
      <c r="G1340">
        <v>0.49953599999999998</v>
      </c>
      <c r="H1340">
        <v>3.41792E-2</v>
      </c>
      <c r="I1340">
        <v>4.0483300000000002E-3</v>
      </c>
      <c r="J1340">
        <v>2.0999100000000001E-17</v>
      </c>
      <c r="K1340">
        <v>0.49985000000000002</v>
      </c>
      <c r="L1340">
        <v>4.6023402133252202E-3</v>
      </c>
      <c r="M1340">
        <v>4.3541348172750497E-3</v>
      </c>
      <c r="N1340">
        <v>0.28999999999999998</v>
      </c>
      <c r="O1340">
        <v>71.28070281434033</v>
      </c>
      <c r="P1340" t="s">
        <v>559</v>
      </c>
      <c r="Q1340" t="s">
        <v>565</v>
      </c>
      <c r="R1340">
        <v>6</v>
      </c>
      <c r="S1340">
        <v>160469149</v>
      </c>
      <c r="T1340">
        <v>206839</v>
      </c>
    </row>
    <row r="1341" spans="1:20">
      <c r="A1341" t="s">
        <v>439</v>
      </c>
      <c r="B1341" t="s">
        <v>990</v>
      </c>
      <c r="C1341" t="s">
        <v>555</v>
      </c>
      <c r="D1341" t="s">
        <v>565</v>
      </c>
      <c r="E1341" t="s">
        <v>626</v>
      </c>
      <c r="F1341">
        <v>11202306</v>
      </c>
      <c r="G1341">
        <v>0.11978800000000001</v>
      </c>
      <c r="H1341">
        <v>-7.8480300000000003E-2</v>
      </c>
      <c r="I1341">
        <v>6.2033499999999998E-3</v>
      </c>
      <c r="J1341">
        <v>5.1999599999999996E-37</v>
      </c>
      <c r="K1341">
        <v>0.11879600000000001</v>
      </c>
      <c r="L1341">
        <v>-1.22398033433934E-3</v>
      </c>
      <c r="M1341">
        <v>6.7078510664697099E-3</v>
      </c>
      <c r="N1341">
        <v>0.86</v>
      </c>
      <c r="O1341">
        <v>160.0548130837503</v>
      </c>
      <c r="P1341" t="s">
        <v>555</v>
      </c>
      <c r="Q1341" t="s">
        <v>565</v>
      </c>
      <c r="R1341">
        <v>19</v>
      </c>
      <c r="S1341">
        <v>11202306</v>
      </c>
      <c r="T1341">
        <v>206839</v>
      </c>
    </row>
    <row r="1342" spans="1:20">
      <c r="A1342" t="s">
        <v>439</v>
      </c>
      <c r="B1342" t="s">
        <v>1063</v>
      </c>
      <c r="C1342" t="s">
        <v>556</v>
      </c>
      <c r="D1342" t="s">
        <v>555</v>
      </c>
      <c r="E1342" t="s">
        <v>897</v>
      </c>
      <c r="F1342">
        <v>114551993</v>
      </c>
      <c r="G1342">
        <v>0.32894899999999999</v>
      </c>
      <c r="H1342">
        <v>2.9186E-2</v>
      </c>
      <c r="I1342">
        <v>4.2985899999999997E-3</v>
      </c>
      <c r="J1342">
        <v>1.59993E-12</v>
      </c>
      <c r="K1342">
        <v>0.32768799999999998</v>
      </c>
      <c r="L1342">
        <v>2.54696076619478E-3</v>
      </c>
      <c r="M1342">
        <v>4.6312842537618503E-3</v>
      </c>
      <c r="N1342">
        <v>0.57999999999999996</v>
      </c>
      <c r="O1342">
        <v>46.099594809954638</v>
      </c>
      <c r="P1342" t="s">
        <v>556</v>
      </c>
      <c r="Q1342" t="s">
        <v>555</v>
      </c>
      <c r="R1342">
        <v>13</v>
      </c>
      <c r="S1342">
        <v>114551993</v>
      </c>
      <c r="T1342">
        <v>206839</v>
      </c>
    </row>
    <row r="1343" spans="1:20">
      <c r="A1343" t="s">
        <v>439</v>
      </c>
      <c r="B1343" t="s">
        <v>1324</v>
      </c>
      <c r="C1343" t="s">
        <v>565</v>
      </c>
      <c r="D1343" t="s">
        <v>556</v>
      </c>
      <c r="E1343" t="s">
        <v>568</v>
      </c>
      <c r="F1343">
        <v>134646819</v>
      </c>
      <c r="G1343">
        <v>0.76832900000000004</v>
      </c>
      <c r="H1343">
        <v>2.62703E-2</v>
      </c>
      <c r="I1343">
        <v>4.8267199999999996E-3</v>
      </c>
      <c r="J1343">
        <v>4.4999700000000003E-8</v>
      </c>
      <c r="K1343">
        <v>0.76933799999999997</v>
      </c>
      <c r="L1343">
        <v>1.2093853224477801E-2</v>
      </c>
      <c r="M1343">
        <v>5.2051060050016303E-3</v>
      </c>
      <c r="N1343">
        <v>0.02</v>
      </c>
      <c r="O1343">
        <v>29.622782700494383</v>
      </c>
      <c r="P1343" t="s">
        <v>565</v>
      </c>
      <c r="Q1343" t="s">
        <v>556</v>
      </c>
      <c r="R1343">
        <v>2</v>
      </c>
      <c r="S1343">
        <v>134646819</v>
      </c>
      <c r="T1343">
        <v>206839</v>
      </c>
    </row>
    <row r="1344" spans="1:20">
      <c r="A1344" t="s">
        <v>439</v>
      </c>
      <c r="B1344" t="s">
        <v>763</v>
      </c>
      <c r="C1344" t="s">
        <v>559</v>
      </c>
      <c r="D1344" t="s">
        <v>565</v>
      </c>
      <c r="E1344" t="s">
        <v>568</v>
      </c>
      <c r="F1344">
        <v>21231524</v>
      </c>
      <c r="G1344">
        <v>0.205765</v>
      </c>
      <c r="H1344">
        <v>-0.11315600000000001</v>
      </c>
      <c r="I1344">
        <v>4.9710300000000004E-3</v>
      </c>
      <c r="J1344">
        <v>2.19786E-116</v>
      </c>
      <c r="K1344">
        <v>0.20532300000000003</v>
      </c>
      <c r="L1344">
        <v>1.60454116968924E-3</v>
      </c>
      <c r="M1344">
        <v>5.3583618293078601E-3</v>
      </c>
      <c r="N1344">
        <v>0.76</v>
      </c>
      <c r="O1344">
        <v>518.15823628415171</v>
      </c>
      <c r="P1344" t="s">
        <v>559</v>
      </c>
      <c r="Q1344" t="s">
        <v>565</v>
      </c>
      <c r="R1344">
        <v>2</v>
      </c>
      <c r="S1344">
        <v>21231524</v>
      </c>
      <c r="T1344">
        <v>206839</v>
      </c>
    </row>
    <row r="1345" spans="1:20">
      <c r="A1345" t="s">
        <v>439</v>
      </c>
      <c r="B1345" t="s">
        <v>1175</v>
      </c>
      <c r="C1345" t="s">
        <v>556</v>
      </c>
      <c r="D1345" t="s">
        <v>559</v>
      </c>
      <c r="E1345" t="s">
        <v>570</v>
      </c>
      <c r="F1345">
        <v>135956305</v>
      </c>
      <c r="G1345">
        <v>0.76706700000000005</v>
      </c>
      <c r="H1345">
        <v>3.7124299999999999E-2</v>
      </c>
      <c r="I1345">
        <v>4.7750199999999996E-3</v>
      </c>
      <c r="J1345">
        <v>8.6996099999999996E-16</v>
      </c>
      <c r="K1345">
        <v>0.76690499999999995</v>
      </c>
      <c r="L1345">
        <v>1.44588191120518E-2</v>
      </c>
      <c r="M1345">
        <v>5.1210780938417098E-3</v>
      </c>
      <c r="N1345">
        <v>4.7999999999999996E-3</v>
      </c>
      <c r="O1345">
        <v>60.445803802189438</v>
      </c>
      <c r="P1345" t="s">
        <v>556</v>
      </c>
      <c r="Q1345" t="s">
        <v>559</v>
      </c>
      <c r="R1345">
        <v>3</v>
      </c>
      <c r="S1345">
        <v>135956305</v>
      </c>
      <c r="T1345">
        <v>206839</v>
      </c>
    </row>
    <row r="1346" spans="1:20">
      <c r="A1346" t="s">
        <v>439</v>
      </c>
      <c r="B1346" t="s">
        <v>829</v>
      </c>
      <c r="C1346" t="s">
        <v>559</v>
      </c>
      <c r="D1346" t="s">
        <v>555</v>
      </c>
      <c r="E1346" t="s">
        <v>593</v>
      </c>
      <c r="F1346">
        <v>19628632</v>
      </c>
      <c r="G1346">
        <v>0.68479599999999996</v>
      </c>
      <c r="H1346">
        <v>-3.42212E-2</v>
      </c>
      <c r="I1346">
        <v>4.3858600000000001E-3</v>
      </c>
      <c r="J1346">
        <v>3.5002599999999998E-15</v>
      </c>
      <c r="K1346">
        <v>0.68466000000000005</v>
      </c>
      <c r="L1346">
        <v>-3.4198572695382299E-3</v>
      </c>
      <c r="M1346">
        <v>4.7225194769738498E-3</v>
      </c>
      <c r="N1346">
        <v>0.47</v>
      </c>
      <c r="O1346">
        <v>60.88088258899802</v>
      </c>
      <c r="P1346" t="s">
        <v>559</v>
      </c>
      <c r="Q1346" t="s">
        <v>555</v>
      </c>
      <c r="R1346">
        <v>8</v>
      </c>
      <c r="S1346">
        <v>19628632</v>
      </c>
      <c r="T1346">
        <v>206839</v>
      </c>
    </row>
    <row r="1347" spans="1:20">
      <c r="A1347" t="s">
        <v>439</v>
      </c>
      <c r="B1347" t="s">
        <v>765</v>
      </c>
      <c r="C1347" t="s">
        <v>559</v>
      </c>
      <c r="D1347" t="s">
        <v>565</v>
      </c>
      <c r="E1347" t="s">
        <v>560</v>
      </c>
      <c r="F1347">
        <v>124409502</v>
      </c>
      <c r="G1347">
        <v>0.31979200000000002</v>
      </c>
      <c r="H1347">
        <v>-3.2820500000000002E-2</v>
      </c>
      <c r="I1347">
        <v>4.3264000000000002E-3</v>
      </c>
      <c r="J1347">
        <v>2.80027E-15</v>
      </c>
      <c r="K1347">
        <v>0.31931799999999999</v>
      </c>
      <c r="L1347">
        <v>5.3803855382633199E-3</v>
      </c>
      <c r="M1347">
        <v>4.66042508087567E-3</v>
      </c>
      <c r="N1347">
        <v>0.25</v>
      </c>
      <c r="O1347">
        <v>57.548902549061147</v>
      </c>
      <c r="P1347" t="s">
        <v>559</v>
      </c>
      <c r="Q1347" t="s">
        <v>565</v>
      </c>
      <c r="R1347">
        <v>12</v>
      </c>
      <c r="S1347">
        <v>124409502</v>
      </c>
      <c r="T1347">
        <v>206839</v>
      </c>
    </row>
    <row r="1348" spans="1:20">
      <c r="A1348" t="s">
        <v>439</v>
      </c>
      <c r="B1348" t="s">
        <v>1325</v>
      </c>
      <c r="C1348" t="s">
        <v>559</v>
      </c>
      <c r="D1348" t="s">
        <v>565</v>
      </c>
      <c r="E1348" t="s">
        <v>587</v>
      </c>
      <c r="F1348">
        <v>116516873</v>
      </c>
      <c r="G1348">
        <v>6.9158999999999998E-2</v>
      </c>
      <c r="H1348">
        <v>5.5341899999999999E-2</v>
      </c>
      <c r="I1348">
        <v>8.0816599999999992E-3</v>
      </c>
      <c r="J1348">
        <v>2.49977E-12</v>
      </c>
      <c r="K1348">
        <v>6.899999999999995E-2</v>
      </c>
      <c r="L1348">
        <v>4.1802081924190398E-4</v>
      </c>
      <c r="M1348">
        <v>8.7098603268573795E-3</v>
      </c>
      <c r="N1348">
        <v>0.96</v>
      </c>
      <c r="O1348">
        <v>46.892887899138735</v>
      </c>
      <c r="P1348" t="s">
        <v>559</v>
      </c>
      <c r="Q1348" t="s">
        <v>565</v>
      </c>
      <c r="R1348">
        <v>11</v>
      </c>
      <c r="S1348">
        <v>116516873</v>
      </c>
      <c r="T1348">
        <v>206839</v>
      </c>
    </row>
    <row r="1349" spans="1:20">
      <c r="A1349" t="s">
        <v>439</v>
      </c>
      <c r="B1349" t="s">
        <v>901</v>
      </c>
      <c r="C1349" t="s">
        <v>565</v>
      </c>
      <c r="D1349" t="s">
        <v>559</v>
      </c>
      <c r="E1349" t="s">
        <v>574</v>
      </c>
      <c r="F1349">
        <v>73123473</v>
      </c>
      <c r="G1349">
        <v>4.931E-2</v>
      </c>
      <c r="H1349">
        <v>6.7978300000000005E-2</v>
      </c>
      <c r="I1349">
        <v>9.3637800000000004E-3</v>
      </c>
      <c r="J1349">
        <v>9.6006399999999994E-13</v>
      </c>
      <c r="K1349">
        <v>4.9081999999999959E-2</v>
      </c>
      <c r="L1349">
        <v>-2.29726307117591E-2</v>
      </c>
      <c r="M1349">
        <v>1.00697382606859E-2</v>
      </c>
      <c r="N1349">
        <v>2.3E-2</v>
      </c>
      <c r="O1349">
        <v>52.703346947003212</v>
      </c>
      <c r="P1349" t="s">
        <v>565</v>
      </c>
      <c r="Q1349" t="s">
        <v>559</v>
      </c>
      <c r="R1349">
        <v>7</v>
      </c>
      <c r="S1349">
        <v>73123473</v>
      </c>
      <c r="T1349">
        <v>206839</v>
      </c>
    </row>
    <row r="1350" spans="1:20">
      <c r="A1350" t="s">
        <v>439</v>
      </c>
      <c r="B1350" t="s">
        <v>1326</v>
      </c>
      <c r="C1350" t="s">
        <v>555</v>
      </c>
      <c r="D1350" t="s">
        <v>565</v>
      </c>
      <c r="E1350" t="s">
        <v>568</v>
      </c>
      <c r="F1350">
        <v>21534298</v>
      </c>
      <c r="G1350">
        <v>0.42729</v>
      </c>
      <c r="H1350">
        <v>-3.6581099999999998E-2</v>
      </c>
      <c r="I1350">
        <v>4.0849700000000003E-3</v>
      </c>
      <c r="J1350">
        <v>3.40017E-19</v>
      </c>
      <c r="K1350">
        <v>0.42599799999999999</v>
      </c>
      <c r="L1350">
        <v>3.9577654521909204E-3</v>
      </c>
      <c r="M1350">
        <v>4.3948040638942202E-3</v>
      </c>
      <c r="N1350">
        <v>0.37</v>
      </c>
      <c r="O1350">
        <v>80.192874034553498</v>
      </c>
      <c r="P1350" t="s">
        <v>555</v>
      </c>
      <c r="Q1350" t="s">
        <v>565</v>
      </c>
      <c r="R1350">
        <v>2</v>
      </c>
      <c r="S1350">
        <v>21534298</v>
      </c>
      <c r="T1350">
        <v>206839</v>
      </c>
    </row>
    <row r="1351" spans="1:20">
      <c r="A1351" t="s">
        <v>439</v>
      </c>
      <c r="B1351" t="s">
        <v>833</v>
      </c>
      <c r="C1351" t="s">
        <v>559</v>
      </c>
      <c r="D1351" t="s">
        <v>565</v>
      </c>
      <c r="E1351" t="s">
        <v>589</v>
      </c>
      <c r="F1351">
        <v>161017363</v>
      </c>
      <c r="G1351">
        <v>3.3595E-2</v>
      </c>
      <c r="H1351">
        <v>-8.5130499999999998E-2</v>
      </c>
      <c r="I1351">
        <v>1.12198E-2</v>
      </c>
      <c r="J1351">
        <v>6.0995800000000004E-14</v>
      </c>
      <c r="K1351">
        <v>3.3687000000000022E-2</v>
      </c>
      <c r="L1351">
        <v>6.1811515249719298E-3</v>
      </c>
      <c r="M1351">
        <v>1.20113668089559E-2</v>
      </c>
      <c r="N1351">
        <v>0.61</v>
      </c>
      <c r="O1351">
        <v>57.57051804957554</v>
      </c>
      <c r="P1351" t="s">
        <v>559</v>
      </c>
      <c r="Q1351" t="s">
        <v>565</v>
      </c>
      <c r="R1351">
        <v>6</v>
      </c>
      <c r="S1351">
        <v>161017363</v>
      </c>
      <c r="T1351">
        <v>206839</v>
      </c>
    </row>
    <row r="1352" spans="1:20">
      <c r="A1352" t="s">
        <v>439</v>
      </c>
      <c r="B1352" t="s">
        <v>1070</v>
      </c>
      <c r="C1352" t="s">
        <v>555</v>
      </c>
      <c r="D1352" t="s">
        <v>556</v>
      </c>
      <c r="E1352" t="s">
        <v>587</v>
      </c>
      <c r="F1352">
        <v>116653762</v>
      </c>
      <c r="G1352">
        <v>5.4301000000000002E-2</v>
      </c>
      <c r="H1352">
        <v>-6.4682600000000007E-2</v>
      </c>
      <c r="I1352">
        <v>8.8840900000000007E-3</v>
      </c>
      <c r="J1352">
        <v>2.29985E-13</v>
      </c>
      <c r="K1352">
        <v>5.5059999999999998E-2</v>
      </c>
      <c r="L1352">
        <v>6.79707742568539E-3</v>
      </c>
      <c r="M1352">
        <v>9.5129139586883106E-3</v>
      </c>
      <c r="N1352">
        <v>0.47</v>
      </c>
      <c r="O1352">
        <v>53.008930030007534</v>
      </c>
      <c r="P1352" t="s">
        <v>555</v>
      </c>
      <c r="Q1352" t="s">
        <v>556</v>
      </c>
      <c r="R1352">
        <v>11</v>
      </c>
      <c r="S1352">
        <v>116653762</v>
      </c>
      <c r="T1352">
        <v>206839</v>
      </c>
    </row>
    <row r="1353" spans="1:20">
      <c r="A1353" t="s">
        <v>439</v>
      </c>
      <c r="B1353" t="s">
        <v>1327</v>
      </c>
      <c r="C1353" t="s">
        <v>556</v>
      </c>
      <c r="D1353" t="s">
        <v>555</v>
      </c>
      <c r="E1353" t="s">
        <v>589</v>
      </c>
      <c r="F1353">
        <v>32558284</v>
      </c>
      <c r="G1353">
        <v>3.6821E-2</v>
      </c>
      <c r="H1353">
        <v>8.51629E-2</v>
      </c>
      <c r="I1353">
        <v>1.1822300000000001E-2</v>
      </c>
      <c r="J1353">
        <v>6.2001199999999999E-14</v>
      </c>
      <c r="K1353">
        <v>3.6797999999999997E-2</v>
      </c>
      <c r="L1353">
        <v>-7.2225302217691504E-3</v>
      </c>
      <c r="M1353">
        <v>1.2713157296483001E-2</v>
      </c>
      <c r="N1353">
        <v>0.56999999999999995</v>
      </c>
      <c r="O1353">
        <v>51.891584516980309</v>
      </c>
      <c r="P1353" t="s">
        <v>556</v>
      </c>
      <c r="Q1353" t="s">
        <v>555</v>
      </c>
      <c r="R1353">
        <v>6</v>
      </c>
      <c r="S1353">
        <v>32558284</v>
      </c>
      <c r="T1353">
        <v>206839</v>
      </c>
    </row>
    <row r="1354" spans="1:20">
      <c r="A1354" t="s">
        <v>439</v>
      </c>
      <c r="B1354" t="s">
        <v>684</v>
      </c>
      <c r="C1354" t="s">
        <v>559</v>
      </c>
      <c r="D1354" t="s">
        <v>565</v>
      </c>
      <c r="E1354" t="s">
        <v>626</v>
      </c>
      <c r="F1354">
        <v>45445517</v>
      </c>
      <c r="G1354">
        <v>1.273E-2</v>
      </c>
      <c r="H1354">
        <v>0.102085</v>
      </c>
      <c r="I1354">
        <v>1.7958200000000001E-2</v>
      </c>
      <c r="J1354">
        <v>7.6999899999999996E-9</v>
      </c>
      <c r="K1354">
        <v>1.2373999999999996E-2</v>
      </c>
      <c r="L1354">
        <v>-3.0923960392499699E-3</v>
      </c>
      <c r="M1354">
        <v>1.9588965791934001E-2</v>
      </c>
      <c r="N1354">
        <v>0.87</v>
      </c>
      <c r="O1354">
        <v>32.314560848368295</v>
      </c>
      <c r="P1354" t="s">
        <v>559</v>
      </c>
      <c r="Q1354" t="s">
        <v>565</v>
      </c>
      <c r="R1354">
        <v>19</v>
      </c>
      <c r="S1354">
        <v>45445517</v>
      </c>
      <c r="T1354">
        <v>206839</v>
      </c>
    </row>
    <row r="1355" spans="1:20">
      <c r="A1355" t="s">
        <v>439</v>
      </c>
      <c r="B1355" t="s">
        <v>1328</v>
      </c>
      <c r="C1355" t="s">
        <v>559</v>
      </c>
      <c r="D1355" t="s">
        <v>556</v>
      </c>
      <c r="E1355" t="s">
        <v>563</v>
      </c>
      <c r="F1355">
        <v>17431208</v>
      </c>
      <c r="G1355">
        <v>5.7350999999999999E-2</v>
      </c>
      <c r="H1355">
        <v>5.7100400000000003E-2</v>
      </c>
      <c r="I1355">
        <v>8.8136800000000008E-3</v>
      </c>
      <c r="J1355">
        <v>1.5999999999999999E-10</v>
      </c>
      <c r="K1355">
        <v>5.6602999999999959E-2</v>
      </c>
      <c r="L1355">
        <v>-2.1291416532969901E-2</v>
      </c>
      <c r="M1355">
        <v>9.5297228206982498E-3</v>
      </c>
      <c r="N1355">
        <v>2.5000000000000001E-2</v>
      </c>
      <c r="O1355">
        <v>41.972394317025717</v>
      </c>
      <c r="P1355" t="s">
        <v>559</v>
      </c>
      <c r="Q1355" t="s">
        <v>556</v>
      </c>
      <c r="R1355">
        <v>17</v>
      </c>
      <c r="S1355">
        <v>17431208</v>
      </c>
      <c r="T1355">
        <v>206839</v>
      </c>
    </row>
    <row r="1356" spans="1:20">
      <c r="A1356" t="s">
        <v>439</v>
      </c>
      <c r="B1356" t="s">
        <v>1329</v>
      </c>
      <c r="C1356" t="s">
        <v>559</v>
      </c>
      <c r="D1356" t="s">
        <v>565</v>
      </c>
      <c r="E1356" t="s">
        <v>589</v>
      </c>
      <c r="F1356">
        <v>130396651</v>
      </c>
      <c r="G1356">
        <v>0.32005899999999998</v>
      </c>
      <c r="H1356">
        <v>-2.4924700000000001E-2</v>
      </c>
      <c r="I1356">
        <v>4.3089699999999996E-3</v>
      </c>
      <c r="J1356">
        <v>1.09999E-8</v>
      </c>
      <c r="K1356">
        <v>0.31948399999999999</v>
      </c>
      <c r="L1356">
        <v>1.37831028592523E-2</v>
      </c>
      <c r="M1356">
        <v>4.6392459147431399E-3</v>
      </c>
      <c r="N1356">
        <v>3.0000000000000001E-3</v>
      </c>
      <c r="O1356">
        <v>33.458998587335671</v>
      </c>
      <c r="P1356" t="s">
        <v>559</v>
      </c>
      <c r="Q1356" t="s">
        <v>565</v>
      </c>
      <c r="R1356">
        <v>6</v>
      </c>
      <c r="S1356">
        <v>130396651</v>
      </c>
      <c r="T1356">
        <v>206839</v>
      </c>
    </row>
    <row r="1357" spans="1:20">
      <c r="A1357" t="s">
        <v>439</v>
      </c>
      <c r="B1357" t="s">
        <v>1073</v>
      </c>
      <c r="C1357" t="s">
        <v>555</v>
      </c>
      <c r="D1357" t="s">
        <v>559</v>
      </c>
      <c r="E1357" t="s">
        <v>613</v>
      </c>
      <c r="F1357">
        <v>50868669</v>
      </c>
      <c r="G1357">
        <v>0.38828099999999999</v>
      </c>
      <c r="H1357">
        <v>2.2796199999999999E-2</v>
      </c>
      <c r="I1357">
        <v>4.1602399999999999E-3</v>
      </c>
      <c r="J1357">
        <v>2.0999999999999999E-8</v>
      </c>
      <c r="K1357">
        <v>0.38951000000000002</v>
      </c>
      <c r="L1357">
        <v>2.57903699457667E-3</v>
      </c>
      <c r="M1357">
        <v>4.4624904814025302E-3</v>
      </c>
      <c r="N1357">
        <v>0.56000000000000005</v>
      </c>
      <c r="O1357">
        <v>30.025354687632859</v>
      </c>
      <c r="P1357" t="s">
        <v>555</v>
      </c>
      <c r="Q1357" t="s">
        <v>559</v>
      </c>
      <c r="R1357">
        <v>22</v>
      </c>
      <c r="S1357">
        <v>50868669</v>
      </c>
      <c r="T1357">
        <v>206839</v>
      </c>
    </row>
    <row r="1358" spans="1:20">
      <c r="A1358" t="s">
        <v>439</v>
      </c>
      <c r="B1358" t="s">
        <v>838</v>
      </c>
      <c r="C1358" t="s">
        <v>556</v>
      </c>
      <c r="D1358" t="s">
        <v>565</v>
      </c>
      <c r="E1358" t="s">
        <v>587</v>
      </c>
      <c r="F1358">
        <v>116648917</v>
      </c>
      <c r="G1358">
        <v>0.867255</v>
      </c>
      <c r="H1358">
        <v>-0.202068</v>
      </c>
      <c r="I1358">
        <v>5.9448599999999997E-3</v>
      </c>
      <c r="J1358">
        <v>9.9999999999999998E-201</v>
      </c>
      <c r="K1358">
        <v>0.866255</v>
      </c>
      <c r="L1358">
        <v>4.0092169688310999E-3</v>
      </c>
      <c r="M1358">
        <v>6.3676314999436597E-3</v>
      </c>
      <c r="N1358">
        <v>0.53</v>
      </c>
      <c r="O1358">
        <v>1155.3453556744023</v>
      </c>
      <c r="P1358" t="s">
        <v>556</v>
      </c>
      <c r="Q1358" t="s">
        <v>565</v>
      </c>
      <c r="R1358">
        <v>11</v>
      </c>
      <c r="S1358">
        <v>116648917</v>
      </c>
      <c r="T1358">
        <v>206839</v>
      </c>
    </row>
    <row r="1359" spans="1:20">
      <c r="A1359" t="s">
        <v>439</v>
      </c>
      <c r="B1359" t="s">
        <v>912</v>
      </c>
      <c r="C1359" t="s">
        <v>555</v>
      </c>
      <c r="D1359" t="s">
        <v>556</v>
      </c>
      <c r="E1359" t="s">
        <v>587</v>
      </c>
      <c r="F1359">
        <v>116665079</v>
      </c>
      <c r="G1359">
        <v>8.3806000000000005E-2</v>
      </c>
      <c r="H1359">
        <v>-5.2451299999999999E-2</v>
      </c>
      <c r="I1359">
        <v>7.3083100000000002E-3</v>
      </c>
      <c r="J1359">
        <v>4.9000400000000002E-13</v>
      </c>
      <c r="K1359">
        <v>8.3515000000000006E-2</v>
      </c>
      <c r="L1359">
        <v>-8.4521517741879305E-3</v>
      </c>
      <c r="M1359">
        <v>7.8744352866287597E-3</v>
      </c>
      <c r="N1359">
        <v>0.28000000000000003</v>
      </c>
      <c r="O1359">
        <v>51.508463106053959</v>
      </c>
      <c r="P1359" t="s">
        <v>555</v>
      </c>
      <c r="Q1359" t="s">
        <v>556</v>
      </c>
      <c r="R1359">
        <v>11</v>
      </c>
      <c r="S1359">
        <v>116665079</v>
      </c>
      <c r="T1359">
        <v>206839</v>
      </c>
    </row>
    <row r="1360" spans="1:20">
      <c r="A1360" t="s">
        <v>439</v>
      </c>
      <c r="B1360" t="s">
        <v>1330</v>
      </c>
      <c r="C1360" t="s">
        <v>556</v>
      </c>
      <c r="D1360" t="s">
        <v>565</v>
      </c>
      <c r="E1360" t="s">
        <v>560</v>
      </c>
      <c r="F1360">
        <v>124645824</v>
      </c>
      <c r="G1360">
        <v>0.36591200000000002</v>
      </c>
      <c r="H1360">
        <v>2.2805599999999999E-2</v>
      </c>
      <c r="I1360">
        <v>4.2283800000000003E-3</v>
      </c>
      <c r="J1360">
        <v>4.3999700000000001E-8</v>
      </c>
      <c r="K1360">
        <v>0.364981</v>
      </c>
      <c r="L1360">
        <v>2.2015017543885601E-3</v>
      </c>
      <c r="M1360">
        <v>4.5422792795579998E-3</v>
      </c>
      <c r="N1360">
        <v>0.63</v>
      </c>
      <c r="O1360">
        <v>29.089414866587809</v>
      </c>
      <c r="P1360" t="s">
        <v>556</v>
      </c>
      <c r="Q1360" t="s">
        <v>565</v>
      </c>
      <c r="R1360">
        <v>12</v>
      </c>
      <c r="S1360">
        <v>124645824</v>
      </c>
      <c r="T1360">
        <v>206839</v>
      </c>
    </row>
    <row r="1361" spans="1:20">
      <c r="A1361" t="s">
        <v>439</v>
      </c>
      <c r="B1361" t="s">
        <v>1331</v>
      </c>
      <c r="C1361" t="s">
        <v>555</v>
      </c>
      <c r="D1361" t="s">
        <v>556</v>
      </c>
      <c r="E1361" t="s">
        <v>570</v>
      </c>
      <c r="F1361">
        <v>52838654</v>
      </c>
      <c r="G1361">
        <v>0.120934</v>
      </c>
      <c r="H1361">
        <v>-3.6122500000000002E-2</v>
      </c>
      <c r="I1361">
        <v>6.1837999999999997E-3</v>
      </c>
      <c r="J1361">
        <v>1.40001E-8</v>
      </c>
      <c r="K1361">
        <v>0.12085599999999996</v>
      </c>
      <c r="L1361">
        <v>-5.0815075728368403E-3</v>
      </c>
      <c r="M1361">
        <v>6.6463306315133301E-3</v>
      </c>
      <c r="N1361">
        <v>0.44</v>
      </c>
      <c r="O1361">
        <v>34.122805416572</v>
      </c>
      <c r="P1361" t="s">
        <v>555</v>
      </c>
      <c r="Q1361" t="s">
        <v>556</v>
      </c>
      <c r="R1361">
        <v>3</v>
      </c>
      <c r="S1361">
        <v>52838654</v>
      </c>
      <c r="T1361">
        <v>206839</v>
      </c>
    </row>
    <row r="1362" spans="1:20">
      <c r="A1362" t="s">
        <v>439</v>
      </c>
      <c r="B1362" t="s">
        <v>784</v>
      </c>
      <c r="C1362" t="s">
        <v>559</v>
      </c>
      <c r="D1362" t="s">
        <v>556</v>
      </c>
      <c r="E1362" t="s">
        <v>589</v>
      </c>
      <c r="F1362">
        <v>43757896</v>
      </c>
      <c r="G1362">
        <v>0.48233399999999998</v>
      </c>
      <c r="H1362">
        <v>2.9311299999999998E-2</v>
      </c>
      <c r="I1362">
        <v>4.0348199999999997E-3</v>
      </c>
      <c r="J1362">
        <v>2.3999400000000001E-13</v>
      </c>
      <c r="K1362">
        <v>0.48298600000000003</v>
      </c>
      <c r="L1362">
        <v>1.16813391524193E-2</v>
      </c>
      <c r="M1362">
        <v>4.3447464528841304E-3</v>
      </c>
      <c r="N1362">
        <v>7.1999999999999998E-3</v>
      </c>
      <c r="O1362">
        <v>52.774220970074204</v>
      </c>
      <c r="P1362" t="s">
        <v>559</v>
      </c>
      <c r="Q1362" t="s">
        <v>556</v>
      </c>
      <c r="R1362">
        <v>6</v>
      </c>
      <c r="S1362">
        <v>43757896</v>
      </c>
      <c r="T1362">
        <v>206839</v>
      </c>
    </row>
    <row r="1363" spans="1:20">
      <c r="A1363" t="s">
        <v>255</v>
      </c>
      <c r="B1363" t="s">
        <v>841</v>
      </c>
      <c r="C1363" t="s">
        <v>555</v>
      </c>
      <c r="D1363" t="s">
        <v>556</v>
      </c>
      <c r="E1363" t="s">
        <v>593</v>
      </c>
      <c r="F1363">
        <v>19830921</v>
      </c>
      <c r="G1363">
        <v>0.12391199999999999</v>
      </c>
      <c r="H1363">
        <v>-0.101747</v>
      </c>
      <c r="I1363">
        <v>6.2475600000000001E-3</v>
      </c>
      <c r="J1363">
        <v>1.8001099999999999E-61</v>
      </c>
      <c r="K1363">
        <v>0.12444</v>
      </c>
      <c r="L1363">
        <v>-2.5180577229825599E-3</v>
      </c>
      <c r="M1363">
        <v>6.56965762241336E-3</v>
      </c>
      <c r="N1363">
        <v>0.7</v>
      </c>
      <c r="O1363">
        <v>265.22982245152002</v>
      </c>
      <c r="P1363" t="s">
        <v>555</v>
      </c>
      <c r="Q1363" t="s">
        <v>556</v>
      </c>
      <c r="R1363">
        <v>8</v>
      </c>
      <c r="S1363">
        <v>19830921</v>
      </c>
      <c r="T1363">
        <v>206839</v>
      </c>
    </row>
    <row r="1364" spans="1:20">
      <c r="A1364" t="s">
        <v>255</v>
      </c>
      <c r="B1364" t="s">
        <v>624</v>
      </c>
      <c r="C1364" t="s">
        <v>556</v>
      </c>
      <c r="D1364" t="s">
        <v>565</v>
      </c>
      <c r="E1364" t="s">
        <v>574</v>
      </c>
      <c r="F1364">
        <v>44584551</v>
      </c>
      <c r="G1364">
        <v>0.18265899999999999</v>
      </c>
      <c r="H1364">
        <v>3.2355700000000001E-2</v>
      </c>
      <c r="I1364">
        <v>5.3250600000000004E-3</v>
      </c>
      <c r="J1364">
        <v>5.3999499999999995E-10</v>
      </c>
      <c r="K1364">
        <v>0.18277500000000002</v>
      </c>
      <c r="L1364">
        <v>6.2652204333562798E-3</v>
      </c>
      <c r="M1364">
        <v>5.5975806337663801E-3</v>
      </c>
      <c r="N1364">
        <v>0.26</v>
      </c>
      <c r="O1364">
        <v>36.919226113746532</v>
      </c>
      <c r="P1364" t="s">
        <v>556</v>
      </c>
      <c r="Q1364" t="s">
        <v>565</v>
      </c>
      <c r="R1364">
        <v>7</v>
      </c>
      <c r="S1364">
        <v>44584551</v>
      </c>
      <c r="T1364">
        <v>206839</v>
      </c>
    </row>
    <row r="1365" spans="1:20">
      <c r="A1365" t="s">
        <v>255</v>
      </c>
      <c r="B1365" t="s">
        <v>1040</v>
      </c>
      <c r="C1365" t="s">
        <v>555</v>
      </c>
      <c r="D1365" t="s">
        <v>556</v>
      </c>
      <c r="E1365" t="s">
        <v>560</v>
      </c>
      <c r="F1365">
        <v>124419728</v>
      </c>
      <c r="G1365">
        <v>0.337501</v>
      </c>
      <c r="H1365">
        <v>-2.6180499999999999E-2</v>
      </c>
      <c r="I1365">
        <v>4.3574499999999997E-3</v>
      </c>
      <c r="J1365">
        <v>1.6000000000000001E-9</v>
      </c>
      <c r="K1365">
        <v>0.33713700000000002</v>
      </c>
      <c r="L1365">
        <v>3.61550422388903E-3</v>
      </c>
      <c r="M1365">
        <v>4.5911479710600703E-3</v>
      </c>
      <c r="N1365">
        <v>0.43</v>
      </c>
      <c r="O1365">
        <v>36.098657271145228</v>
      </c>
      <c r="P1365" t="s">
        <v>555</v>
      </c>
      <c r="Q1365" t="s">
        <v>556</v>
      </c>
      <c r="R1365">
        <v>12</v>
      </c>
      <c r="S1365">
        <v>124419728</v>
      </c>
      <c r="T1365">
        <v>206839</v>
      </c>
    </row>
    <row r="1366" spans="1:20">
      <c r="A1366" t="s">
        <v>255</v>
      </c>
      <c r="B1366" t="s">
        <v>1041</v>
      </c>
      <c r="C1366" t="s">
        <v>565</v>
      </c>
      <c r="D1366" t="s">
        <v>559</v>
      </c>
      <c r="E1366" t="s">
        <v>560</v>
      </c>
      <c r="F1366">
        <v>124852564</v>
      </c>
      <c r="G1366">
        <v>0.59148100000000003</v>
      </c>
      <c r="H1366">
        <v>-2.3704300000000001E-2</v>
      </c>
      <c r="I1366">
        <v>4.2005799999999998E-3</v>
      </c>
      <c r="J1366">
        <v>1.29999E-8</v>
      </c>
      <c r="K1366">
        <v>0.59100200000000003</v>
      </c>
      <c r="L1366">
        <v>-3.2434380134378198E-3</v>
      </c>
      <c r="M1366">
        <v>4.4214358608738701E-3</v>
      </c>
      <c r="N1366">
        <v>0.46</v>
      </c>
      <c r="O1366">
        <v>31.844596423112499</v>
      </c>
      <c r="P1366" t="s">
        <v>565</v>
      </c>
      <c r="Q1366" t="s">
        <v>559</v>
      </c>
      <c r="R1366">
        <v>12</v>
      </c>
      <c r="S1366">
        <v>124852564</v>
      </c>
      <c r="T1366">
        <v>206839</v>
      </c>
    </row>
    <row r="1367" spans="1:20">
      <c r="A1367" t="s">
        <v>255</v>
      </c>
      <c r="B1367" t="s">
        <v>630</v>
      </c>
      <c r="C1367" t="s">
        <v>565</v>
      </c>
      <c r="D1367" t="s">
        <v>555</v>
      </c>
      <c r="E1367" t="s">
        <v>618</v>
      </c>
      <c r="F1367">
        <v>55526428</v>
      </c>
      <c r="G1367">
        <v>3.3008999999999997E-2</v>
      </c>
      <c r="H1367">
        <v>7.7510499999999996E-2</v>
      </c>
      <c r="I1367">
        <v>1.1540999999999999E-2</v>
      </c>
      <c r="J1367">
        <v>6.0995800000000001E-12</v>
      </c>
      <c r="K1367">
        <v>3.3073000000000019E-2</v>
      </c>
      <c r="L1367">
        <v>-1.11897824316896E-2</v>
      </c>
      <c r="M1367">
        <v>1.2118369564677701E-2</v>
      </c>
      <c r="N1367">
        <v>0.36</v>
      </c>
      <c r="O1367">
        <v>45.105987454934478</v>
      </c>
      <c r="P1367" t="s">
        <v>565</v>
      </c>
      <c r="Q1367" t="s">
        <v>555</v>
      </c>
      <c r="R1367">
        <v>1</v>
      </c>
      <c r="S1367">
        <v>55526428</v>
      </c>
      <c r="T1367">
        <v>206839</v>
      </c>
    </row>
    <row r="1368" spans="1:20">
      <c r="A1368" t="s">
        <v>255</v>
      </c>
      <c r="B1368" t="s">
        <v>845</v>
      </c>
      <c r="C1368" t="s">
        <v>555</v>
      </c>
      <c r="D1368" t="s">
        <v>565</v>
      </c>
      <c r="E1368" t="s">
        <v>568</v>
      </c>
      <c r="F1368">
        <v>165528624</v>
      </c>
      <c r="G1368">
        <v>0.39199899999999999</v>
      </c>
      <c r="H1368">
        <v>-3.0090200000000001E-2</v>
      </c>
      <c r="I1368">
        <v>4.2229299999999997E-3</v>
      </c>
      <c r="J1368">
        <v>1.29987E-12</v>
      </c>
      <c r="K1368">
        <v>0.39177700000000004</v>
      </c>
      <c r="L1368">
        <v>6.7630497294213698E-3</v>
      </c>
      <c r="M1368">
        <v>4.4386300967932998E-3</v>
      </c>
      <c r="N1368">
        <v>0.13</v>
      </c>
      <c r="O1368">
        <v>50.771779311134694</v>
      </c>
      <c r="P1368" t="s">
        <v>555</v>
      </c>
      <c r="Q1368" t="s">
        <v>565</v>
      </c>
      <c r="R1368">
        <v>2</v>
      </c>
      <c r="S1368">
        <v>165528624</v>
      </c>
      <c r="T1368">
        <v>206839</v>
      </c>
    </row>
    <row r="1369" spans="1:20">
      <c r="A1369" t="s">
        <v>255</v>
      </c>
      <c r="B1369" t="s">
        <v>631</v>
      </c>
      <c r="C1369" t="s">
        <v>559</v>
      </c>
      <c r="D1369" t="s">
        <v>565</v>
      </c>
      <c r="E1369" t="s">
        <v>593</v>
      </c>
      <c r="F1369">
        <v>126506694</v>
      </c>
      <c r="G1369">
        <v>0.39238299999999998</v>
      </c>
      <c r="H1369">
        <v>-7.8385700000000003E-2</v>
      </c>
      <c r="I1369">
        <v>4.2803499999999996E-3</v>
      </c>
      <c r="J1369">
        <v>2.7002299999999998E-78</v>
      </c>
      <c r="K1369">
        <v>0.39083699999999999</v>
      </c>
      <c r="L1369">
        <v>9.3525328167788496E-3</v>
      </c>
      <c r="M1369">
        <v>4.4970593410288296E-3</v>
      </c>
      <c r="N1369">
        <v>3.7999999999999999E-2</v>
      </c>
      <c r="O1369">
        <v>335.36297798530398</v>
      </c>
      <c r="P1369" t="s">
        <v>559</v>
      </c>
      <c r="Q1369" t="s">
        <v>565</v>
      </c>
      <c r="R1369">
        <v>8</v>
      </c>
      <c r="S1369">
        <v>126506694</v>
      </c>
      <c r="T1369">
        <v>206839</v>
      </c>
    </row>
    <row r="1370" spans="1:20">
      <c r="A1370" t="s">
        <v>255</v>
      </c>
      <c r="B1370" t="s">
        <v>633</v>
      </c>
      <c r="C1370" t="s">
        <v>555</v>
      </c>
      <c r="D1370" t="s">
        <v>565</v>
      </c>
      <c r="E1370" t="s">
        <v>618</v>
      </c>
      <c r="F1370">
        <v>55505647</v>
      </c>
      <c r="G1370">
        <v>1.7458000000000001E-2</v>
      </c>
      <c r="H1370">
        <v>-0.25353799999999999</v>
      </c>
      <c r="I1370">
        <v>1.5708900000000001E-2</v>
      </c>
      <c r="J1370">
        <v>2.3999400000000002E-62</v>
      </c>
      <c r="K1370">
        <v>1.748700000000003E-2</v>
      </c>
      <c r="L1370">
        <v>1.5512283790606401E-3</v>
      </c>
      <c r="M1370">
        <v>1.6528359000494999E-2</v>
      </c>
      <c r="N1370">
        <v>0.93</v>
      </c>
      <c r="O1370">
        <v>260.49210793920815</v>
      </c>
      <c r="P1370" t="s">
        <v>555</v>
      </c>
      <c r="Q1370" t="s">
        <v>565</v>
      </c>
      <c r="R1370">
        <v>1</v>
      </c>
      <c r="S1370">
        <v>55505647</v>
      </c>
      <c r="T1370">
        <v>206839</v>
      </c>
    </row>
    <row r="1371" spans="1:20">
      <c r="A1371" t="s">
        <v>255</v>
      </c>
      <c r="B1371" t="s">
        <v>636</v>
      </c>
      <c r="C1371" t="s">
        <v>556</v>
      </c>
      <c r="D1371" t="s">
        <v>559</v>
      </c>
      <c r="E1371" t="s">
        <v>626</v>
      </c>
      <c r="F1371">
        <v>11212941</v>
      </c>
      <c r="G1371">
        <v>2.7848999999999999E-2</v>
      </c>
      <c r="H1371">
        <v>-8.0701899999999993E-2</v>
      </c>
      <c r="I1371">
        <v>1.26009E-2</v>
      </c>
      <c r="J1371">
        <v>2.0999099999999999E-11</v>
      </c>
      <c r="K1371">
        <v>2.7371000000000034E-2</v>
      </c>
      <c r="L1371">
        <v>2.72492971737806E-2</v>
      </c>
      <c r="M1371">
        <v>1.33969090052678E-2</v>
      </c>
      <c r="N1371">
        <v>4.2000000000000003E-2</v>
      </c>
      <c r="O1371">
        <v>41.017046886890881</v>
      </c>
      <c r="P1371" t="s">
        <v>556</v>
      </c>
      <c r="Q1371" t="s">
        <v>559</v>
      </c>
      <c r="R1371">
        <v>19</v>
      </c>
      <c r="S1371">
        <v>11212941</v>
      </c>
      <c r="T1371">
        <v>206839</v>
      </c>
    </row>
    <row r="1372" spans="1:20">
      <c r="A1372" t="s">
        <v>255</v>
      </c>
      <c r="B1372" t="s">
        <v>698</v>
      </c>
      <c r="C1372" t="s">
        <v>559</v>
      </c>
      <c r="D1372" t="s">
        <v>565</v>
      </c>
      <c r="E1372" t="s">
        <v>626</v>
      </c>
      <c r="F1372">
        <v>8429323</v>
      </c>
      <c r="G1372">
        <v>1.9852000000000002E-2</v>
      </c>
      <c r="H1372">
        <v>-0.119389</v>
      </c>
      <c r="I1372">
        <v>1.47756E-2</v>
      </c>
      <c r="J1372">
        <v>4.0003699999999999E-16</v>
      </c>
      <c r="K1372">
        <v>1.9316E-2</v>
      </c>
      <c r="L1372">
        <v>3.0894032418677098E-2</v>
      </c>
      <c r="M1372">
        <v>1.57576111815027E-2</v>
      </c>
      <c r="N1372">
        <v>0.05</v>
      </c>
      <c r="O1372">
        <v>65.288753652875627</v>
      </c>
      <c r="P1372" t="s">
        <v>559</v>
      </c>
      <c r="Q1372" t="s">
        <v>565</v>
      </c>
      <c r="R1372">
        <v>19</v>
      </c>
      <c r="S1372">
        <v>8429323</v>
      </c>
      <c r="T1372">
        <v>206839</v>
      </c>
    </row>
    <row r="1373" spans="1:20">
      <c r="A1373" t="s">
        <v>255</v>
      </c>
      <c r="B1373" t="s">
        <v>1332</v>
      </c>
      <c r="C1373" t="s">
        <v>555</v>
      </c>
      <c r="D1373" t="s">
        <v>556</v>
      </c>
      <c r="E1373" t="s">
        <v>626</v>
      </c>
      <c r="F1373">
        <v>45393516</v>
      </c>
      <c r="G1373">
        <v>1.1985000000000001E-2</v>
      </c>
      <c r="H1373">
        <v>0.169485</v>
      </c>
      <c r="I1373">
        <v>1.9064500000000002E-2</v>
      </c>
      <c r="J1373">
        <v>3.10027E-19</v>
      </c>
      <c r="K1373">
        <v>1.2001999999999957E-2</v>
      </c>
      <c r="L1373">
        <v>7.5978844096184106E-2</v>
      </c>
      <c r="M1373">
        <v>2.0046822794195E-2</v>
      </c>
      <c r="N1373">
        <v>1.4999999999999999E-4</v>
      </c>
      <c r="O1373">
        <v>79.03358754142215</v>
      </c>
      <c r="P1373" t="s">
        <v>555</v>
      </c>
      <c r="Q1373" t="s">
        <v>556</v>
      </c>
      <c r="R1373">
        <v>19</v>
      </c>
      <c r="S1373">
        <v>45393516</v>
      </c>
      <c r="T1373">
        <v>206839</v>
      </c>
    </row>
    <row r="1374" spans="1:20">
      <c r="A1374" t="s">
        <v>255</v>
      </c>
      <c r="B1374" t="s">
        <v>1333</v>
      </c>
      <c r="C1374" t="s">
        <v>555</v>
      </c>
      <c r="D1374" t="s">
        <v>556</v>
      </c>
      <c r="E1374" t="s">
        <v>651</v>
      </c>
      <c r="F1374">
        <v>43580645</v>
      </c>
      <c r="G1374">
        <v>4.1105000000000003E-2</v>
      </c>
      <c r="H1374">
        <v>5.8058100000000001E-2</v>
      </c>
      <c r="I1374">
        <v>1.0454400000000001E-2</v>
      </c>
      <c r="J1374">
        <v>5.3000499999999997E-9</v>
      </c>
      <c r="K1374">
        <v>4.1506999999999961E-2</v>
      </c>
      <c r="L1374">
        <v>-8.0306675094274902E-4</v>
      </c>
      <c r="M1374">
        <v>1.0937567507091701E-2</v>
      </c>
      <c r="N1374">
        <v>0.94</v>
      </c>
      <c r="O1374">
        <v>30.840926232946003</v>
      </c>
      <c r="P1374" t="s">
        <v>555</v>
      </c>
      <c r="Q1374" t="s">
        <v>556</v>
      </c>
      <c r="R1374">
        <v>15</v>
      </c>
      <c r="S1374">
        <v>43580645</v>
      </c>
      <c r="T1374">
        <v>206839</v>
      </c>
    </row>
    <row r="1375" spans="1:20">
      <c r="A1375" t="s">
        <v>255</v>
      </c>
      <c r="B1375" t="s">
        <v>639</v>
      </c>
      <c r="C1375" t="s">
        <v>559</v>
      </c>
      <c r="D1375" t="s">
        <v>565</v>
      </c>
      <c r="E1375" t="s">
        <v>626</v>
      </c>
      <c r="F1375">
        <v>11197261</v>
      </c>
      <c r="G1375">
        <v>0.11967700000000001</v>
      </c>
      <c r="H1375">
        <v>-0.132082</v>
      </c>
      <c r="I1375">
        <v>6.34163E-3</v>
      </c>
      <c r="J1375">
        <v>6.9008100000000005E-98</v>
      </c>
      <c r="K1375">
        <v>0.11862200000000001</v>
      </c>
      <c r="L1375">
        <v>-1.21424759326334E-3</v>
      </c>
      <c r="M1375">
        <v>6.7138612595688697E-3</v>
      </c>
      <c r="N1375">
        <v>0.86</v>
      </c>
      <c r="O1375">
        <v>433.79593049084565</v>
      </c>
      <c r="P1375" t="s">
        <v>559</v>
      </c>
      <c r="Q1375" t="s">
        <v>565</v>
      </c>
      <c r="R1375">
        <v>19</v>
      </c>
      <c r="S1375">
        <v>11197261</v>
      </c>
      <c r="T1375">
        <v>206839</v>
      </c>
    </row>
    <row r="1376" spans="1:20">
      <c r="A1376" t="s">
        <v>255</v>
      </c>
      <c r="B1376" t="s">
        <v>641</v>
      </c>
      <c r="C1376" t="s">
        <v>559</v>
      </c>
      <c r="D1376" t="s">
        <v>555</v>
      </c>
      <c r="E1376" t="s">
        <v>618</v>
      </c>
      <c r="F1376">
        <v>63086001</v>
      </c>
      <c r="G1376">
        <v>0.334984</v>
      </c>
      <c r="H1376">
        <v>-6.9272200000000006E-2</v>
      </c>
      <c r="I1376">
        <v>4.4304499999999998E-3</v>
      </c>
      <c r="J1376">
        <v>1.5000300000000001E-57</v>
      </c>
      <c r="K1376">
        <v>0.33528599999999997</v>
      </c>
      <c r="L1376">
        <v>-5.7377009473702101E-3</v>
      </c>
      <c r="M1376">
        <v>4.6628685154507703E-3</v>
      </c>
      <c r="N1376">
        <v>0.22</v>
      </c>
      <c r="O1376">
        <v>244.46814754882442</v>
      </c>
      <c r="P1376" t="s">
        <v>559</v>
      </c>
      <c r="Q1376" t="s">
        <v>555</v>
      </c>
      <c r="R1376">
        <v>1</v>
      </c>
      <c r="S1376">
        <v>63086001</v>
      </c>
      <c r="T1376">
        <v>206839</v>
      </c>
    </row>
    <row r="1377" spans="1:20">
      <c r="A1377" t="s">
        <v>255</v>
      </c>
      <c r="B1377" t="s">
        <v>567</v>
      </c>
      <c r="C1377" t="s">
        <v>556</v>
      </c>
      <c r="D1377" t="s">
        <v>555</v>
      </c>
      <c r="E1377" t="s">
        <v>568</v>
      </c>
      <c r="F1377">
        <v>27730940</v>
      </c>
      <c r="G1377">
        <v>0.60398200000000002</v>
      </c>
      <c r="H1377">
        <v>-6.1810400000000001E-2</v>
      </c>
      <c r="I1377">
        <v>4.2123200000000003E-3</v>
      </c>
      <c r="J1377">
        <v>8.6996100000000001E-50</v>
      </c>
      <c r="K1377">
        <v>0.60387600000000008</v>
      </c>
      <c r="L1377">
        <v>9.2878391966527904E-3</v>
      </c>
      <c r="M1377">
        <v>4.4270196828391202E-3</v>
      </c>
      <c r="N1377">
        <v>3.5999999999999997E-2</v>
      </c>
      <c r="O1377">
        <v>215.31802916499672</v>
      </c>
      <c r="P1377" t="s">
        <v>556</v>
      </c>
      <c r="Q1377" t="s">
        <v>555</v>
      </c>
      <c r="R1377">
        <v>2</v>
      </c>
      <c r="S1377">
        <v>27730940</v>
      </c>
      <c r="T1377">
        <v>206839</v>
      </c>
    </row>
    <row r="1378" spans="1:20">
      <c r="A1378" t="s">
        <v>255</v>
      </c>
      <c r="B1378" t="s">
        <v>642</v>
      </c>
      <c r="C1378" t="s">
        <v>555</v>
      </c>
      <c r="D1378" t="s">
        <v>565</v>
      </c>
      <c r="E1378" t="s">
        <v>618</v>
      </c>
      <c r="F1378">
        <v>109817590</v>
      </c>
      <c r="G1378">
        <v>0.22105900000000001</v>
      </c>
      <c r="H1378">
        <v>-9.1491600000000006E-2</v>
      </c>
      <c r="I1378">
        <v>4.96014E-3</v>
      </c>
      <c r="J1378">
        <v>6.0006700000000002E-77</v>
      </c>
      <c r="K1378">
        <v>0.221024</v>
      </c>
      <c r="L1378">
        <v>-1.1880913640869E-2</v>
      </c>
      <c r="M1378">
        <v>5.2210785236335199E-3</v>
      </c>
      <c r="N1378">
        <v>2.3E-2</v>
      </c>
      <c r="O1378">
        <v>340.23154389646606</v>
      </c>
      <c r="P1378" t="s">
        <v>555</v>
      </c>
      <c r="Q1378" t="s">
        <v>565</v>
      </c>
      <c r="R1378">
        <v>1</v>
      </c>
      <c r="S1378">
        <v>109817590</v>
      </c>
      <c r="T1378">
        <v>206839</v>
      </c>
    </row>
    <row r="1379" spans="1:20">
      <c r="A1379" t="s">
        <v>255</v>
      </c>
      <c r="B1379" t="s">
        <v>1044</v>
      </c>
      <c r="C1379" t="s">
        <v>556</v>
      </c>
      <c r="D1379" t="s">
        <v>555</v>
      </c>
      <c r="E1379" t="s">
        <v>577</v>
      </c>
      <c r="F1379">
        <v>74656539</v>
      </c>
      <c r="G1379">
        <v>0.40034199999999998</v>
      </c>
      <c r="H1379">
        <v>5.2206299999999997E-2</v>
      </c>
      <c r="I1379">
        <v>4.2088899999999999E-3</v>
      </c>
      <c r="J1379">
        <v>9.4994800000000002E-36</v>
      </c>
      <c r="K1379">
        <v>0.40038099999999999</v>
      </c>
      <c r="L1379">
        <v>-5.3499983955273096E-3</v>
      </c>
      <c r="M1379">
        <v>4.42442045881124E-3</v>
      </c>
      <c r="N1379">
        <v>0.23</v>
      </c>
      <c r="O1379">
        <v>153.85466831188265</v>
      </c>
      <c r="P1379" t="s">
        <v>556</v>
      </c>
      <c r="Q1379" t="s">
        <v>555</v>
      </c>
      <c r="R1379">
        <v>5</v>
      </c>
      <c r="S1379">
        <v>74656539</v>
      </c>
      <c r="T1379">
        <v>206839</v>
      </c>
    </row>
    <row r="1380" spans="1:20">
      <c r="A1380" t="s">
        <v>255</v>
      </c>
      <c r="B1380" t="s">
        <v>1334</v>
      </c>
      <c r="C1380" t="s">
        <v>559</v>
      </c>
      <c r="D1380" t="s">
        <v>565</v>
      </c>
      <c r="E1380" t="s">
        <v>570</v>
      </c>
      <c r="F1380">
        <v>52841220</v>
      </c>
      <c r="G1380">
        <v>0.113179</v>
      </c>
      <c r="H1380">
        <v>-3.6747700000000001E-2</v>
      </c>
      <c r="I1380">
        <v>6.49937E-3</v>
      </c>
      <c r="J1380">
        <v>3.2000000000000002E-8</v>
      </c>
      <c r="K1380">
        <v>0.11333300000000002</v>
      </c>
      <c r="L1380">
        <v>-6.3311275713250001E-3</v>
      </c>
      <c r="M1380">
        <v>6.8299244018862797E-3</v>
      </c>
      <c r="N1380">
        <v>0.35</v>
      </c>
      <c r="O1380">
        <v>31.968171879988869</v>
      </c>
      <c r="P1380" t="s">
        <v>559</v>
      </c>
      <c r="Q1380" t="s">
        <v>565</v>
      </c>
      <c r="R1380">
        <v>3</v>
      </c>
      <c r="S1380">
        <v>52841220</v>
      </c>
      <c r="T1380">
        <v>206839</v>
      </c>
    </row>
    <row r="1381" spans="1:20">
      <c r="A1381" t="s">
        <v>255</v>
      </c>
      <c r="B1381" t="s">
        <v>1045</v>
      </c>
      <c r="C1381" t="s">
        <v>565</v>
      </c>
      <c r="D1381" t="s">
        <v>559</v>
      </c>
      <c r="E1381" t="s">
        <v>599</v>
      </c>
      <c r="F1381">
        <v>3443931</v>
      </c>
      <c r="G1381">
        <v>0.61535499999999999</v>
      </c>
      <c r="H1381">
        <v>-3.13277E-2</v>
      </c>
      <c r="I1381">
        <v>4.2686599999999996E-3</v>
      </c>
      <c r="J1381">
        <v>7.8995100000000003E-14</v>
      </c>
      <c r="K1381">
        <v>0.61482799999999993</v>
      </c>
      <c r="L1381">
        <v>-7.8425968421484797E-3</v>
      </c>
      <c r="M1381">
        <v>4.4890238850435896E-3</v>
      </c>
      <c r="N1381">
        <v>8.1000000000000003E-2</v>
      </c>
      <c r="O1381">
        <v>53.860935648223162</v>
      </c>
      <c r="P1381" t="s">
        <v>565</v>
      </c>
      <c r="Q1381" t="s">
        <v>559</v>
      </c>
      <c r="R1381">
        <v>4</v>
      </c>
      <c r="S1381">
        <v>3443931</v>
      </c>
      <c r="T1381">
        <v>206839</v>
      </c>
    </row>
    <row r="1382" spans="1:20">
      <c r="A1382" t="s">
        <v>255</v>
      </c>
      <c r="B1382" t="s">
        <v>1046</v>
      </c>
      <c r="C1382" t="s">
        <v>559</v>
      </c>
      <c r="D1382" t="s">
        <v>565</v>
      </c>
      <c r="E1382" t="s">
        <v>568</v>
      </c>
      <c r="F1382">
        <v>21192362</v>
      </c>
      <c r="G1382">
        <v>0.53775600000000001</v>
      </c>
      <c r="H1382">
        <v>-3.4686500000000002E-2</v>
      </c>
      <c r="I1382">
        <v>4.1282699999999999E-3</v>
      </c>
      <c r="J1382">
        <v>1.9998600000000001E-17</v>
      </c>
      <c r="K1382">
        <v>0.53784300000000007</v>
      </c>
      <c r="L1382">
        <v>-7.90906154236924E-3</v>
      </c>
      <c r="M1382">
        <v>4.3465749290930202E-3</v>
      </c>
      <c r="N1382">
        <v>6.9000000000000006E-2</v>
      </c>
      <c r="O1382">
        <v>70.596760522103338</v>
      </c>
      <c r="P1382" t="s">
        <v>559</v>
      </c>
      <c r="Q1382" t="s">
        <v>565</v>
      </c>
      <c r="R1382">
        <v>2</v>
      </c>
      <c r="S1382">
        <v>21192362</v>
      </c>
      <c r="T1382">
        <v>206839</v>
      </c>
    </row>
    <row r="1383" spans="1:20">
      <c r="A1383" t="s">
        <v>255</v>
      </c>
      <c r="B1383" t="s">
        <v>856</v>
      </c>
      <c r="C1383" t="s">
        <v>565</v>
      </c>
      <c r="D1383" t="s">
        <v>559</v>
      </c>
      <c r="E1383" t="s">
        <v>587</v>
      </c>
      <c r="F1383">
        <v>116714293</v>
      </c>
      <c r="G1383">
        <v>1.0141000000000001E-2</v>
      </c>
      <c r="H1383">
        <v>0.16597999999999999</v>
      </c>
      <c r="I1383">
        <v>2.1784399999999999E-2</v>
      </c>
      <c r="J1383">
        <v>9.2002600000000001E-16</v>
      </c>
      <c r="K1383">
        <v>9.9099999999999744E-3</v>
      </c>
      <c r="L1383">
        <v>1.9170384130662101E-2</v>
      </c>
      <c r="M1383">
        <v>2.3177370850485102E-2</v>
      </c>
      <c r="N1383">
        <v>0.41</v>
      </c>
      <c r="O1383">
        <v>58.052418157346644</v>
      </c>
      <c r="P1383" t="s">
        <v>565</v>
      </c>
      <c r="Q1383" t="s">
        <v>559</v>
      </c>
      <c r="R1383">
        <v>11</v>
      </c>
      <c r="S1383">
        <v>116714293</v>
      </c>
      <c r="T1383">
        <v>206839</v>
      </c>
    </row>
    <row r="1384" spans="1:20">
      <c r="A1384" t="s">
        <v>255</v>
      </c>
      <c r="B1384" t="s">
        <v>861</v>
      </c>
      <c r="C1384" t="s">
        <v>555</v>
      </c>
      <c r="D1384" t="s">
        <v>559</v>
      </c>
      <c r="E1384" t="s">
        <v>599</v>
      </c>
      <c r="F1384">
        <v>87976359</v>
      </c>
      <c r="G1384">
        <v>0.39712599999999998</v>
      </c>
      <c r="H1384">
        <v>2.6193399999999999E-2</v>
      </c>
      <c r="I1384">
        <v>4.23165E-3</v>
      </c>
      <c r="J1384">
        <v>2.1999900000000001E-10</v>
      </c>
      <c r="K1384">
        <v>0.39858300000000002</v>
      </c>
      <c r="L1384">
        <v>-1.1343850001039201E-2</v>
      </c>
      <c r="M1384">
        <v>4.4414507058330201E-3</v>
      </c>
      <c r="N1384">
        <v>1.0999999999999999E-2</v>
      </c>
      <c r="O1384">
        <v>38.314597733109281</v>
      </c>
      <c r="P1384" t="s">
        <v>555</v>
      </c>
      <c r="Q1384" t="s">
        <v>559</v>
      </c>
      <c r="R1384">
        <v>4</v>
      </c>
      <c r="S1384">
        <v>87976359</v>
      </c>
      <c r="T1384">
        <v>206839</v>
      </c>
    </row>
    <row r="1385" spans="1:20">
      <c r="A1385" t="s">
        <v>255</v>
      </c>
      <c r="B1385" t="s">
        <v>1245</v>
      </c>
      <c r="C1385" t="s">
        <v>559</v>
      </c>
      <c r="D1385" t="s">
        <v>565</v>
      </c>
      <c r="E1385" t="s">
        <v>589</v>
      </c>
      <c r="F1385">
        <v>160633223</v>
      </c>
      <c r="G1385">
        <v>2.6775E-2</v>
      </c>
      <c r="H1385">
        <v>7.4867799999999998E-2</v>
      </c>
      <c r="I1385">
        <v>1.33633E-2</v>
      </c>
      <c r="J1385">
        <v>2.5999799999999999E-9</v>
      </c>
      <c r="K1385">
        <v>2.6715000000000044E-2</v>
      </c>
      <c r="L1385">
        <v>-1.1636242205563301E-2</v>
      </c>
      <c r="M1385">
        <v>1.40636058686962E-2</v>
      </c>
      <c r="N1385">
        <v>0.41</v>
      </c>
      <c r="O1385">
        <v>31.387932253257642</v>
      </c>
      <c r="P1385" t="s">
        <v>559</v>
      </c>
      <c r="Q1385" t="s">
        <v>565</v>
      </c>
      <c r="R1385">
        <v>6</v>
      </c>
      <c r="S1385">
        <v>160633223</v>
      </c>
      <c r="T1385">
        <v>206839</v>
      </c>
    </row>
    <row r="1386" spans="1:20">
      <c r="A1386" t="s">
        <v>255</v>
      </c>
      <c r="B1386" t="s">
        <v>1335</v>
      </c>
      <c r="C1386" t="s">
        <v>565</v>
      </c>
      <c r="D1386" t="s">
        <v>559</v>
      </c>
      <c r="E1386" t="s">
        <v>626</v>
      </c>
      <c r="F1386">
        <v>45425460</v>
      </c>
      <c r="G1386">
        <v>0.61735899999999999</v>
      </c>
      <c r="H1386">
        <v>8.8060100000000002E-2</v>
      </c>
      <c r="I1386">
        <v>4.3322200000000003E-3</v>
      </c>
      <c r="J1386">
        <v>1.50003E-93</v>
      </c>
      <c r="K1386">
        <v>0.61596300000000004</v>
      </c>
      <c r="L1386">
        <v>-8.2865229875533995E-3</v>
      </c>
      <c r="M1386">
        <v>4.56886187986836E-3</v>
      </c>
      <c r="N1386">
        <v>7.0000000000000007E-2</v>
      </c>
      <c r="O1386">
        <v>413.17814608903103</v>
      </c>
      <c r="P1386" t="s">
        <v>565</v>
      </c>
      <c r="Q1386" t="s">
        <v>559</v>
      </c>
      <c r="R1386">
        <v>19</v>
      </c>
      <c r="S1386">
        <v>45425460</v>
      </c>
      <c r="T1386">
        <v>206839</v>
      </c>
    </row>
    <row r="1387" spans="1:20">
      <c r="A1387" t="s">
        <v>255</v>
      </c>
      <c r="B1387" t="s">
        <v>1048</v>
      </c>
      <c r="C1387" t="s">
        <v>559</v>
      </c>
      <c r="D1387" t="s">
        <v>565</v>
      </c>
      <c r="E1387" t="s">
        <v>593</v>
      </c>
      <c r="F1387">
        <v>19805708</v>
      </c>
      <c r="G1387">
        <v>1.7284000000000001E-2</v>
      </c>
      <c r="H1387">
        <v>0.121201</v>
      </c>
      <c r="I1387">
        <v>1.5837199999999999E-2</v>
      </c>
      <c r="J1387">
        <v>1.80011E-13</v>
      </c>
      <c r="K1387">
        <v>1.7317999999999945E-2</v>
      </c>
      <c r="L1387">
        <v>2.7006757594144501E-4</v>
      </c>
      <c r="M1387">
        <v>1.6614207188419002E-2</v>
      </c>
      <c r="N1387">
        <v>0.99</v>
      </c>
      <c r="O1387">
        <v>58.567354018414882</v>
      </c>
      <c r="P1387" t="s">
        <v>559</v>
      </c>
      <c r="Q1387" t="s">
        <v>565</v>
      </c>
      <c r="R1387">
        <v>8</v>
      </c>
      <c r="S1387">
        <v>19805708</v>
      </c>
      <c r="T1387">
        <v>206839</v>
      </c>
    </row>
    <row r="1388" spans="1:20">
      <c r="A1388" t="s">
        <v>255</v>
      </c>
      <c r="B1388" t="s">
        <v>805</v>
      </c>
      <c r="C1388" t="s">
        <v>555</v>
      </c>
      <c r="D1388" t="s">
        <v>556</v>
      </c>
      <c r="E1388" t="s">
        <v>589</v>
      </c>
      <c r="F1388">
        <v>161111700</v>
      </c>
      <c r="G1388">
        <v>1.4352E-2</v>
      </c>
      <c r="H1388">
        <v>-0.22054299999999999</v>
      </c>
      <c r="I1388">
        <v>1.7390099999999999E-2</v>
      </c>
      <c r="J1388">
        <v>1.6998099999999999E-37</v>
      </c>
      <c r="K1388">
        <v>1.469699999999996E-2</v>
      </c>
      <c r="L1388">
        <v>-4.1251653189201499E-3</v>
      </c>
      <c r="M1388">
        <v>1.8092649095254099E-2</v>
      </c>
      <c r="N1388">
        <v>0.82</v>
      </c>
      <c r="O1388">
        <v>160.83567906475918</v>
      </c>
      <c r="P1388" t="s">
        <v>555</v>
      </c>
      <c r="Q1388" t="s">
        <v>556</v>
      </c>
      <c r="R1388">
        <v>6</v>
      </c>
      <c r="S1388">
        <v>161111700</v>
      </c>
      <c r="T1388">
        <v>206839</v>
      </c>
    </row>
    <row r="1389" spans="1:20">
      <c r="A1389" t="s">
        <v>255</v>
      </c>
      <c r="B1389" t="s">
        <v>1310</v>
      </c>
      <c r="C1389" t="s">
        <v>565</v>
      </c>
      <c r="D1389" t="s">
        <v>559</v>
      </c>
      <c r="E1389" t="s">
        <v>626</v>
      </c>
      <c r="F1389">
        <v>19380513</v>
      </c>
      <c r="G1389">
        <v>1.3452E-2</v>
      </c>
      <c r="H1389">
        <v>-0.12019199999999999</v>
      </c>
      <c r="I1389">
        <v>1.8790399999999999E-2</v>
      </c>
      <c r="J1389">
        <v>7.8995100000000001E-11</v>
      </c>
      <c r="K1389">
        <v>1.3197000000000014E-2</v>
      </c>
      <c r="L1389">
        <v>-5.6470724830795498E-3</v>
      </c>
      <c r="M1389">
        <v>1.9927848848944101E-2</v>
      </c>
      <c r="N1389">
        <v>0.78</v>
      </c>
      <c r="O1389">
        <v>40.914671947969026</v>
      </c>
      <c r="P1389" t="s">
        <v>565</v>
      </c>
      <c r="Q1389" t="s">
        <v>559</v>
      </c>
      <c r="R1389">
        <v>19</v>
      </c>
      <c r="S1389">
        <v>19380513</v>
      </c>
      <c r="T1389">
        <v>206839</v>
      </c>
    </row>
    <row r="1390" spans="1:20">
      <c r="A1390" t="s">
        <v>255</v>
      </c>
      <c r="B1390" t="s">
        <v>806</v>
      </c>
      <c r="C1390" t="s">
        <v>555</v>
      </c>
      <c r="D1390" t="s">
        <v>556</v>
      </c>
      <c r="E1390" t="s">
        <v>587</v>
      </c>
      <c r="F1390">
        <v>117111368</v>
      </c>
      <c r="G1390">
        <v>1.3098E-2</v>
      </c>
      <c r="H1390">
        <v>-0.105338</v>
      </c>
      <c r="I1390">
        <v>1.83912E-2</v>
      </c>
      <c r="J1390">
        <v>4.6000199999999996E-9</v>
      </c>
      <c r="K1390">
        <v>1.3476000000000043E-2</v>
      </c>
      <c r="L1390">
        <v>2.0352498099429398E-3</v>
      </c>
      <c r="M1390">
        <v>1.9073384697697399E-2</v>
      </c>
      <c r="N1390">
        <v>0.92</v>
      </c>
      <c r="O1390">
        <v>32.8057523581232</v>
      </c>
      <c r="P1390" t="s">
        <v>555</v>
      </c>
      <c r="Q1390" t="s">
        <v>556</v>
      </c>
      <c r="R1390">
        <v>11</v>
      </c>
      <c r="S1390">
        <v>117111368</v>
      </c>
      <c r="T1390">
        <v>206839</v>
      </c>
    </row>
    <row r="1391" spans="1:20">
      <c r="A1391" t="s">
        <v>255</v>
      </c>
      <c r="B1391" t="s">
        <v>648</v>
      </c>
      <c r="C1391" t="s">
        <v>556</v>
      </c>
      <c r="D1391" t="s">
        <v>565</v>
      </c>
      <c r="E1391" t="s">
        <v>584</v>
      </c>
      <c r="F1391">
        <v>39179822</v>
      </c>
      <c r="G1391">
        <v>3.1199999999999999E-2</v>
      </c>
      <c r="H1391">
        <v>0.11126999999999999</v>
      </c>
      <c r="I1391">
        <v>1.2114400000000001E-2</v>
      </c>
      <c r="J1391">
        <v>1.2998699999999999E-21</v>
      </c>
      <c r="K1391">
        <v>3.146199999999999E-2</v>
      </c>
      <c r="L1391">
        <v>-3.03969000754271E-2</v>
      </c>
      <c r="M1391">
        <v>1.26631406826974E-2</v>
      </c>
      <c r="N1391">
        <v>1.6E-2</v>
      </c>
      <c r="O1391">
        <v>84.363066491793376</v>
      </c>
      <c r="P1391" t="s">
        <v>556</v>
      </c>
      <c r="Q1391" t="s">
        <v>565</v>
      </c>
      <c r="R1391">
        <v>20</v>
      </c>
      <c r="S1391">
        <v>39179822</v>
      </c>
      <c r="T1391">
        <v>206839</v>
      </c>
    </row>
    <row r="1392" spans="1:20">
      <c r="A1392" t="s">
        <v>255</v>
      </c>
      <c r="B1392" t="s">
        <v>1336</v>
      </c>
      <c r="C1392" t="s">
        <v>556</v>
      </c>
      <c r="D1392" t="s">
        <v>555</v>
      </c>
      <c r="E1392" t="s">
        <v>568</v>
      </c>
      <c r="F1392">
        <v>134688669</v>
      </c>
      <c r="G1392">
        <v>0.77070899999999998</v>
      </c>
      <c r="H1392">
        <v>2.7482599999999999E-2</v>
      </c>
      <c r="I1392">
        <v>4.9049999999999996E-3</v>
      </c>
      <c r="J1392">
        <v>4.0999600000000001E-8</v>
      </c>
      <c r="K1392">
        <v>0.77225500000000002</v>
      </c>
      <c r="L1392">
        <v>9.5273449816822096E-3</v>
      </c>
      <c r="M1392">
        <v>5.1749156489428096E-3</v>
      </c>
      <c r="N1392">
        <v>6.6000000000000003E-2</v>
      </c>
      <c r="O1392">
        <v>31.393346270682212</v>
      </c>
      <c r="P1392" t="s">
        <v>556</v>
      </c>
      <c r="Q1392" t="s">
        <v>555</v>
      </c>
      <c r="R1392">
        <v>2</v>
      </c>
      <c r="S1392">
        <v>134688669</v>
      </c>
      <c r="T1392">
        <v>206839</v>
      </c>
    </row>
    <row r="1393" spans="1:20">
      <c r="A1393" t="s">
        <v>255</v>
      </c>
      <c r="B1393" t="s">
        <v>1050</v>
      </c>
      <c r="C1393" t="s">
        <v>565</v>
      </c>
      <c r="D1393" t="s">
        <v>556</v>
      </c>
      <c r="E1393" t="s">
        <v>574</v>
      </c>
      <c r="F1393">
        <v>21513359</v>
      </c>
      <c r="G1393">
        <v>0.38285999999999998</v>
      </c>
      <c r="H1393">
        <v>2.27937E-2</v>
      </c>
      <c r="I1393">
        <v>4.2465000000000003E-3</v>
      </c>
      <c r="J1393">
        <v>1.40001E-8</v>
      </c>
      <c r="K1393">
        <v>0.38092499999999996</v>
      </c>
      <c r="L1393">
        <v>-1.79581781991746E-3</v>
      </c>
      <c r="M1393">
        <v>4.4727971836203296E-3</v>
      </c>
      <c r="N1393">
        <v>0.69</v>
      </c>
      <c r="O1393">
        <v>28.811601488840118</v>
      </c>
      <c r="P1393" t="s">
        <v>565</v>
      </c>
      <c r="Q1393" t="s">
        <v>556</v>
      </c>
      <c r="R1393">
        <v>7</v>
      </c>
      <c r="S1393">
        <v>21513359</v>
      </c>
      <c r="T1393">
        <v>206839</v>
      </c>
    </row>
    <row r="1394" spans="1:20">
      <c r="A1394" t="s">
        <v>255</v>
      </c>
      <c r="B1394" t="s">
        <v>1051</v>
      </c>
      <c r="C1394" t="s">
        <v>565</v>
      </c>
      <c r="D1394" t="s">
        <v>559</v>
      </c>
      <c r="E1394" t="s">
        <v>589</v>
      </c>
      <c r="F1394">
        <v>127455029</v>
      </c>
      <c r="G1394">
        <v>0.51878999999999997</v>
      </c>
      <c r="H1394">
        <v>2.3695999999999998E-2</v>
      </c>
      <c r="I1394">
        <v>4.1358799999999998E-3</v>
      </c>
      <c r="J1394">
        <v>3.4000100000000001E-9</v>
      </c>
      <c r="K1394">
        <v>0.51810299999999998</v>
      </c>
      <c r="L1394">
        <v>8.8393295615583195E-4</v>
      </c>
      <c r="M1394">
        <v>4.3360796396429103E-3</v>
      </c>
      <c r="N1394">
        <v>0.84</v>
      </c>
      <c r="O1394">
        <v>32.825717180608571</v>
      </c>
      <c r="P1394" t="s">
        <v>565</v>
      </c>
      <c r="Q1394" t="s">
        <v>559</v>
      </c>
      <c r="R1394">
        <v>6</v>
      </c>
      <c r="S1394">
        <v>127455029</v>
      </c>
      <c r="T1394">
        <v>206839</v>
      </c>
    </row>
    <row r="1395" spans="1:20">
      <c r="A1395" t="s">
        <v>255</v>
      </c>
      <c r="B1395" t="s">
        <v>1052</v>
      </c>
      <c r="C1395" t="s">
        <v>555</v>
      </c>
      <c r="D1395" t="s">
        <v>556</v>
      </c>
      <c r="E1395" t="s">
        <v>593</v>
      </c>
      <c r="F1395">
        <v>59385919</v>
      </c>
      <c r="G1395">
        <v>0.66323900000000002</v>
      </c>
      <c r="H1395">
        <v>-2.90418E-2</v>
      </c>
      <c r="I1395">
        <v>4.3690400000000002E-3</v>
      </c>
      <c r="J1395">
        <v>5.3002899999999998E-12</v>
      </c>
      <c r="K1395">
        <v>0.66317000000000004</v>
      </c>
      <c r="L1395">
        <v>-4.00164888120419E-4</v>
      </c>
      <c r="M1395">
        <v>4.5887537331542596E-3</v>
      </c>
      <c r="N1395">
        <v>0.93</v>
      </c>
      <c r="O1395">
        <v>44.185016231916244</v>
      </c>
      <c r="P1395" t="s">
        <v>555</v>
      </c>
      <c r="Q1395" t="s">
        <v>556</v>
      </c>
      <c r="R1395">
        <v>8</v>
      </c>
      <c r="S1395">
        <v>59385919</v>
      </c>
      <c r="T1395">
        <v>206839</v>
      </c>
    </row>
    <row r="1396" spans="1:20">
      <c r="A1396" t="s">
        <v>255</v>
      </c>
      <c r="B1396" t="s">
        <v>1053</v>
      </c>
      <c r="C1396" t="s">
        <v>555</v>
      </c>
      <c r="D1396" t="s">
        <v>556</v>
      </c>
      <c r="E1396" t="s">
        <v>566</v>
      </c>
      <c r="F1396">
        <v>56989590</v>
      </c>
      <c r="G1396">
        <v>0.32471</v>
      </c>
      <c r="H1396">
        <v>-6.7324099999999998E-2</v>
      </c>
      <c r="I1396">
        <v>4.4078399999999997E-3</v>
      </c>
      <c r="J1396">
        <v>1.2998699999999999E-52</v>
      </c>
      <c r="K1396">
        <v>0.32432300000000003</v>
      </c>
      <c r="L1396">
        <v>6.0493864457037798E-3</v>
      </c>
      <c r="M1396">
        <v>4.6395246958691599E-3</v>
      </c>
      <c r="N1396">
        <v>0.19</v>
      </c>
      <c r="O1396">
        <v>233.28642585883321</v>
      </c>
      <c r="P1396" t="s">
        <v>555</v>
      </c>
      <c r="Q1396" t="s">
        <v>556</v>
      </c>
      <c r="R1396">
        <v>16</v>
      </c>
      <c r="S1396">
        <v>56989590</v>
      </c>
      <c r="T1396">
        <v>206839</v>
      </c>
    </row>
    <row r="1397" spans="1:20">
      <c r="A1397" t="s">
        <v>255</v>
      </c>
      <c r="B1397" t="s">
        <v>1054</v>
      </c>
      <c r="C1397" t="s">
        <v>559</v>
      </c>
      <c r="D1397" t="s">
        <v>565</v>
      </c>
      <c r="E1397" t="s">
        <v>579</v>
      </c>
      <c r="F1397">
        <v>94797973</v>
      </c>
      <c r="G1397">
        <v>0.403779</v>
      </c>
      <c r="H1397">
        <v>-2.4750899999999999E-2</v>
      </c>
      <c r="I1397">
        <v>4.2093699999999996E-3</v>
      </c>
      <c r="J1397">
        <v>1.5999999999999999E-10</v>
      </c>
      <c r="K1397">
        <v>0.40452699999999997</v>
      </c>
      <c r="L1397">
        <v>1.72457284332997E-3</v>
      </c>
      <c r="M1397">
        <v>4.4219606253463701E-3</v>
      </c>
      <c r="N1397">
        <v>0.7</v>
      </c>
      <c r="O1397">
        <v>34.573853541287441</v>
      </c>
      <c r="P1397" t="s">
        <v>559</v>
      </c>
      <c r="Q1397" t="s">
        <v>565</v>
      </c>
      <c r="R1397">
        <v>10</v>
      </c>
      <c r="S1397">
        <v>94797973</v>
      </c>
      <c r="T1397">
        <v>206839</v>
      </c>
    </row>
    <row r="1398" spans="1:20">
      <c r="A1398" t="s">
        <v>255</v>
      </c>
      <c r="B1398" t="s">
        <v>650</v>
      </c>
      <c r="C1398" t="s">
        <v>556</v>
      </c>
      <c r="D1398" t="s">
        <v>555</v>
      </c>
      <c r="E1398" t="s">
        <v>651</v>
      </c>
      <c r="F1398">
        <v>58678720</v>
      </c>
      <c r="G1398">
        <v>0.65464199999999995</v>
      </c>
      <c r="H1398">
        <v>-4.01906E-2</v>
      </c>
      <c r="I1398">
        <v>4.3470399999999999E-3</v>
      </c>
      <c r="J1398">
        <v>1.39991E-20</v>
      </c>
      <c r="K1398">
        <v>0.65419099999999997</v>
      </c>
      <c r="L1398">
        <v>-7.35929696241588E-4</v>
      </c>
      <c r="M1398">
        <v>4.5666480297499703E-3</v>
      </c>
      <c r="N1398">
        <v>0.87</v>
      </c>
      <c r="O1398">
        <v>85.479447544269121</v>
      </c>
      <c r="P1398" t="s">
        <v>556</v>
      </c>
      <c r="Q1398" t="s">
        <v>555</v>
      </c>
      <c r="R1398">
        <v>15</v>
      </c>
      <c r="S1398">
        <v>58678720</v>
      </c>
      <c r="T1398">
        <v>206839</v>
      </c>
    </row>
    <row r="1399" spans="1:20">
      <c r="A1399" t="s">
        <v>255</v>
      </c>
      <c r="B1399" t="s">
        <v>811</v>
      </c>
      <c r="C1399" t="s">
        <v>556</v>
      </c>
      <c r="D1399" t="s">
        <v>565</v>
      </c>
      <c r="E1399" t="s">
        <v>651</v>
      </c>
      <c r="F1399">
        <v>58731153</v>
      </c>
      <c r="G1399">
        <v>0.77997000000000005</v>
      </c>
      <c r="H1399">
        <v>-3.8988000000000002E-2</v>
      </c>
      <c r="I1399">
        <v>4.9989400000000003E-3</v>
      </c>
      <c r="J1399">
        <v>1.20005E-13</v>
      </c>
      <c r="K1399">
        <v>0.77913699999999997</v>
      </c>
      <c r="L1399">
        <v>6.7256684602002396E-3</v>
      </c>
      <c r="M1399">
        <v>5.2556063860354002E-3</v>
      </c>
      <c r="N1399">
        <v>0.2</v>
      </c>
      <c r="O1399">
        <v>60.828354248331735</v>
      </c>
      <c r="P1399" t="s">
        <v>556</v>
      </c>
      <c r="Q1399" t="s">
        <v>565</v>
      </c>
      <c r="R1399">
        <v>15</v>
      </c>
      <c r="S1399">
        <v>58731153</v>
      </c>
      <c r="T1399">
        <v>206839</v>
      </c>
    </row>
    <row r="1400" spans="1:20">
      <c r="A1400" t="s">
        <v>255</v>
      </c>
      <c r="B1400" t="s">
        <v>1276</v>
      </c>
      <c r="C1400" t="s">
        <v>565</v>
      </c>
      <c r="D1400" t="s">
        <v>559</v>
      </c>
      <c r="E1400" t="s">
        <v>593</v>
      </c>
      <c r="F1400">
        <v>19813529</v>
      </c>
      <c r="G1400">
        <v>1.7779E-2</v>
      </c>
      <c r="H1400">
        <v>0.102632</v>
      </c>
      <c r="I1400">
        <v>1.55912E-2</v>
      </c>
      <c r="J1400">
        <v>1.20005E-11</v>
      </c>
      <c r="K1400">
        <v>1.819599999999999E-2</v>
      </c>
      <c r="L1400">
        <v>1.0783007971049099E-2</v>
      </c>
      <c r="M1400">
        <v>1.6219813889551599E-2</v>
      </c>
      <c r="N1400">
        <v>0.51</v>
      </c>
      <c r="O1400">
        <v>43.331776960344449</v>
      </c>
      <c r="P1400" t="s">
        <v>565</v>
      </c>
      <c r="Q1400" t="s">
        <v>559</v>
      </c>
      <c r="R1400">
        <v>8</v>
      </c>
      <c r="S1400">
        <v>19813529</v>
      </c>
      <c r="T1400">
        <v>206839</v>
      </c>
    </row>
    <row r="1401" spans="1:20">
      <c r="A1401" t="s">
        <v>255</v>
      </c>
      <c r="B1401" t="s">
        <v>655</v>
      </c>
      <c r="C1401" t="s">
        <v>556</v>
      </c>
      <c r="D1401" t="s">
        <v>559</v>
      </c>
      <c r="E1401" t="s">
        <v>626</v>
      </c>
      <c r="F1401">
        <v>11227480</v>
      </c>
      <c r="G1401">
        <v>0.59316999999999998</v>
      </c>
      <c r="H1401">
        <v>3.1271699999999999E-2</v>
      </c>
      <c r="I1401">
        <v>4.2021200000000002E-3</v>
      </c>
      <c r="J1401">
        <v>3.80014E-13</v>
      </c>
      <c r="K1401">
        <v>0.59252300000000002</v>
      </c>
      <c r="L1401">
        <v>4.3703943164778297E-3</v>
      </c>
      <c r="M1401">
        <v>4.4176969140072696E-3</v>
      </c>
      <c r="N1401">
        <v>0.32</v>
      </c>
      <c r="O1401">
        <v>55.381674326881502</v>
      </c>
      <c r="P1401" t="s">
        <v>556</v>
      </c>
      <c r="Q1401" t="s">
        <v>559</v>
      </c>
      <c r="R1401">
        <v>19</v>
      </c>
      <c r="S1401">
        <v>11227480</v>
      </c>
      <c r="T1401">
        <v>206839</v>
      </c>
    </row>
    <row r="1402" spans="1:20">
      <c r="A1402" t="s">
        <v>255</v>
      </c>
      <c r="B1402" t="s">
        <v>814</v>
      </c>
      <c r="C1402" t="s">
        <v>565</v>
      </c>
      <c r="D1402" t="s">
        <v>559</v>
      </c>
      <c r="E1402" t="s">
        <v>593</v>
      </c>
      <c r="F1402">
        <v>19934305</v>
      </c>
      <c r="G1402">
        <v>0.174154</v>
      </c>
      <c r="H1402">
        <v>-3.08388E-2</v>
      </c>
      <c r="I1402">
        <v>5.4687199999999998E-3</v>
      </c>
      <c r="J1402">
        <v>2.19999E-8</v>
      </c>
      <c r="K1402">
        <v>0.17488800000000004</v>
      </c>
      <c r="L1402">
        <v>1.0510130445346299E-2</v>
      </c>
      <c r="M1402">
        <v>5.74016898027996E-3</v>
      </c>
      <c r="N1402">
        <v>6.7000000000000004E-2</v>
      </c>
      <c r="O1402">
        <v>31.799739695470727</v>
      </c>
      <c r="P1402" t="s">
        <v>565</v>
      </c>
      <c r="Q1402" t="s">
        <v>559</v>
      </c>
      <c r="R1402">
        <v>8</v>
      </c>
      <c r="S1402">
        <v>19934305</v>
      </c>
      <c r="T1402">
        <v>206839</v>
      </c>
    </row>
    <row r="1403" spans="1:20">
      <c r="A1403" t="s">
        <v>255</v>
      </c>
      <c r="B1403" t="s">
        <v>1337</v>
      </c>
      <c r="C1403" t="s">
        <v>565</v>
      </c>
      <c r="D1403" t="s">
        <v>559</v>
      </c>
      <c r="E1403" t="s">
        <v>626</v>
      </c>
      <c r="F1403">
        <v>45242107</v>
      </c>
      <c r="G1403">
        <v>0.78245500000000001</v>
      </c>
      <c r="H1403">
        <v>-2.6259299999999999E-2</v>
      </c>
      <c r="I1403">
        <v>5.00615E-3</v>
      </c>
      <c r="J1403">
        <v>1.8999800000000001E-8</v>
      </c>
      <c r="K1403">
        <v>0.78414800000000007</v>
      </c>
      <c r="L1403">
        <v>1.0556129331139299E-3</v>
      </c>
      <c r="M1403">
        <v>5.2828449419363797E-3</v>
      </c>
      <c r="N1403">
        <v>0.84</v>
      </c>
      <c r="O1403">
        <v>27.514306638873851</v>
      </c>
      <c r="P1403" t="s">
        <v>565</v>
      </c>
      <c r="Q1403" t="s">
        <v>559</v>
      </c>
      <c r="R1403">
        <v>19</v>
      </c>
      <c r="S1403">
        <v>45242107</v>
      </c>
      <c r="T1403">
        <v>206839</v>
      </c>
    </row>
    <row r="1404" spans="1:20">
      <c r="A1404" t="s">
        <v>255</v>
      </c>
      <c r="B1404" t="s">
        <v>1056</v>
      </c>
      <c r="C1404" t="s">
        <v>556</v>
      </c>
      <c r="D1404" t="s">
        <v>555</v>
      </c>
      <c r="E1404" t="s">
        <v>626</v>
      </c>
      <c r="F1404">
        <v>45176340</v>
      </c>
      <c r="G1404">
        <v>2.9784000000000001E-2</v>
      </c>
      <c r="H1404">
        <v>-0.123922</v>
      </c>
      <c r="I1404">
        <v>1.2136600000000001E-2</v>
      </c>
      <c r="J1404">
        <v>1.9001999999999999E-24</v>
      </c>
      <c r="K1404">
        <v>2.9648000000000008E-2</v>
      </c>
      <c r="L1404">
        <v>2.5723872447766401E-3</v>
      </c>
      <c r="M1404">
        <v>1.27849844336572E-2</v>
      </c>
      <c r="N1404">
        <v>0.84</v>
      </c>
      <c r="O1404">
        <v>104.25640627092503</v>
      </c>
      <c r="P1404" t="s">
        <v>556</v>
      </c>
      <c r="Q1404" t="s">
        <v>555</v>
      </c>
      <c r="R1404">
        <v>19</v>
      </c>
      <c r="S1404">
        <v>45176340</v>
      </c>
      <c r="T1404">
        <v>206839</v>
      </c>
    </row>
    <row r="1405" spans="1:20">
      <c r="A1405" t="s">
        <v>255</v>
      </c>
      <c r="B1405" t="s">
        <v>1338</v>
      </c>
      <c r="C1405" t="s">
        <v>559</v>
      </c>
      <c r="D1405" t="s">
        <v>565</v>
      </c>
      <c r="E1405" t="s">
        <v>618</v>
      </c>
      <c r="F1405">
        <v>25622291</v>
      </c>
      <c r="G1405">
        <v>0.53581699999999999</v>
      </c>
      <c r="H1405">
        <v>-2.5403200000000001E-2</v>
      </c>
      <c r="I1405">
        <v>4.5073800000000001E-3</v>
      </c>
      <c r="J1405">
        <v>6.9000099999999996E-9</v>
      </c>
      <c r="K1405">
        <v>0.53608900000000004</v>
      </c>
      <c r="L1405">
        <v>-8.4118105053640696E-4</v>
      </c>
      <c r="M1405">
        <v>4.7480771466738396E-3</v>
      </c>
      <c r="N1405">
        <v>0.86</v>
      </c>
      <c r="O1405">
        <v>31.763511497567212</v>
      </c>
      <c r="P1405" t="s">
        <v>559</v>
      </c>
      <c r="Q1405" t="s">
        <v>565</v>
      </c>
      <c r="R1405">
        <v>1</v>
      </c>
      <c r="S1405">
        <v>25622291</v>
      </c>
      <c r="T1405">
        <v>206839</v>
      </c>
    </row>
    <row r="1406" spans="1:20">
      <c r="A1406" t="s">
        <v>255</v>
      </c>
      <c r="B1406" t="s">
        <v>659</v>
      </c>
      <c r="C1406" t="s">
        <v>555</v>
      </c>
      <c r="D1406" t="s">
        <v>556</v>
      </c>
      <c r="E1406" t="s">
        <v>566</v>
      </c>
      <c r="F1406">
        <v>72097827</v>
      </c>
      <c r="G1406">
        <v>0.18901599999999999</v>
      </c>
      <c r="H1406">
        <v>4.7363299999999997E-2</v>
      </c>
      <c r="I1406">
        <v>5.2708700000000004E-3</v>
      </c>
      <c r="J1406">
        <v>3.4001700000000001E-20</v>
      </c>
      <c r="K1406">
        <v>0.19005499999999997</v>
      </c>
      <c r="L1406">
        <v>-1.3872558802924701E-2</v>
      </c>
      <c r="M1406">
        <v>5.5309847424274902E-3</v>
      </c>
      <c r="N1406">
        <v>1.2E-2</v>
      </c>
      <c r="O1406">
        <v>80.745680286700377</v>
      </c>
      <c r="P1406" t="s">
        <v>555</v>
      </c>
      <c r="Q1406" t="s">
        <v>556</v>
      </c>
      <c r="R1406">
        <v>16</v>
      </c>
      <c r="S1406">
        <v>72097827</v>
      </c>
      <c r="T1406">
        <v>206839</v>
      </c>
    </row>
    <row r="1407" spans="1:20">
      <c r="A1407" t="s">
        <v>255</v>
      </c>
      <c r="B1407" t="s">
        <v>820</v>
      </c>
      <c r="C1407" t="s">
        <v>565</v>
      </c>
      <c r="D1407" t="s">
        <v>559</v>
      </c>
      <c r="E1407" t="s">
        <v>577</v>
      </c>
      <c r="F1407">
        <v>55860781</v>
      </c>
      <c r="G1407">
        <v>0.19243299999999999</v>
      </c>
      <c r="H1407">
        <v>3.41488E-2</v>
      </c>
      <c r="I1407">
        <v>5.2276900000000001E-3</v>
      </c>
      <c r="J1407">
        <v>2.60016E-11</v>
      </c>
      <c r="K1407">
        <v>0.19186499999999995</v>
      </c>
      <c r="L1407">
        <v>4.0514769077575497E-3</v>
      </c>
      <c r="M1407">
        <v>5.5005484030221799E-3</v>
      </c>
      <c r="N1407">
        <v>0.46</v>
      </c>
      <c r="O1407">
        <v>42.670844857402919</v>
      </c>
      <c r="P1407" t="s">
        <v>565</v>
      </c>
      <c r="Q1407" t="s">
        <v>559</v>
      </c>
      <c r="R1407">
        <v>5</v>
      </c>
      <c r="S1407">
        <v>55860781</v>
      </c>
      <c r="T1407">
        <v>206839</v>
      </c>
    </row>
    <row r="1408" spans="1:20">
      <c r="A1408" t="s">
        <v>255</v>
      </c>
      <c r="B1408" t="s">
        <v>665</v>
      </c>
      <c r="C1408" t="s">
        <v>555</v>
      </c>
      <c r="D1408" t="s">
        <v>565</v>
      </c>
      <c r="E1408" t="s">
        <v>568</v>
      </c>
      <c r="F1408">
        <v>44072576</v>
      </c>
      <c r="G1408">
        <v>0.67627899999999996</v>
      </c>
      <c r="H1408">
        <v>-4.1508000000000003E-2</v>
      </c>
      <c r="I1408">
        <v>4.4145900000000004E-3</v>
      </c>
      <c r="J1408">
        <v>8.0001799999999998E-21</v>
      </c>
      <c r="K1408">
        <v>0.67692799999999997</v>
      </c>
      <c r="L1408">
        <v>3.4749083424819999E-3</v>
      </c>
      <c r="M1408">
        <v>4.6343590455929402E-3</v>
      </c>
      <c r="N1408">
        <v>0.45</v>
      </c>
      <c r="O1408">
        <v>88.406228955883776</v>
      </c>
      <c r="P1408" t="s">
        <v>555</v>
      </c>
      <c r="Q1408" t="s">
        <v>565</v>
      </c>
      <c r="R1408">
        <v>2</v>
      </c>
      <c r="S1408">
        <v>44072576</v>
      </c>
      <c r="T1408">
        <v>206839</v>
      </c>
    </row>
    <row r="1409" spans="1:20">
      <c r="A1409" t="s">
        <v>255</v>
      </c>
      <c r="B1409" t="s">
        <v>1256</v>
      </c>
      <c r="C1409" t="s">
        <v>556</v>
      </c>
      <c r="D1409" t="s">
        <v>555</v>
      </c>
      <c r="E1409" t="s">
        <v>568</v>
      </c>
      <c r="F1409">
        <v>21141815</v>
      </c>
      <c r="G1409">
        <v>0.411022</v>
      </c>
      <c r="H1409">
        <v>2.8218500000000001E-2</v>
      </c>
      <c r="I1409">
        <v>4.2037100000000003E-3</v>
      </c>
      <c r="J1409">
        <v>1.20005E-11</v>
      </c>
      <c r="K1409">
        <v>0.41169999999999995</v>
      </c>
      <c r="L1409">
        <v>2.7212891638500498E-3</v>
      </c>
      <c r="M1409">
        <v>4.4116539231285699E-3</v>
      </c>
      <c r="N1409">
        <v>0.54</v>
      </c>
      <c r="O1409">
        <v>45.061158507934621</v>
      </c>
      <c r="P1409" t="s">
        <v>556</v>
      </c>
      <c r="Q1409" t="s">
        <v>555</v>
      </c>
      <c r="R1409">
        <v>2</v>
      </c>
      <c r="S1409">
        <v>21141815</v>
      </c>
      <c r="T1409">
        <v>206839</v>
      </c>
    </row>
    <row r="1410" spans="1:20">
      <c r="A1410" t="s">
        <v>255</v>
      </c>
      <c r="B1410" t="s">
        <v>879</v>
      </c>
      <c r="C1410" t="s">
        <v>565</v>
      </c>
      <c r="D1410" t="s">
        <v>559</v>
      </c>
      <c r="E1410" t="s">
        <v>577</v>
      </c>
      <c r="F1410">
        <v>156443066</v>
      </c>
      <c r="G1410">
        <v>0.64403699999999997</v>
      </c>
      <c r="H1410">
        <v>5.01261E-2</v>
      </c>
      <c r="I1410">
        <v>4.3005500000000002E-3</v>
      </c>
      <c r="J1410">
        <v>2.9998499999999998E-32</v>
      </c>
      <c r="K1410">
        <v>0.64507800000000004</v>
      </c>
      <c r="L1410">
        <v>-4.98694337500239E-3</v>
      </c>
      <c r="M1410">
        <v>4.5332352918521701E-3</v>
      </c>
      <c r="N1410">
        <v>0.27</v>
      </c>
      <c r="O1410">
        <v>135.85631475092984</v>
      </c>
      <c r="P1410" t="s">
        <v>565</v>
      </c>
      <c r="Q1410" t="s">
        <v>559</v>
      </c>
      <c r="R1410">
        <v>5</v>
      </c>
      <c r="S1410">
        <v>156443066</v>
      </c>
      <c r="T1410">
        <v>206839</v>
      </c>
    </row>
    <row r="1411" spans="1:20">
      <c r="A1411" t="s">
        <v>255</v>
      </c>
      <c r="B1411" t="s">
        <v>984</v>
      </c>
      <c r="C1411" t="s">
        <v>556</v>
      </c>
      <c r="D1411" t="s">
        <v>555</v>
      </c>
      <c r="E1411" t="s">
        <v>626</v>
      </c>
      <c r="F1411">
        <v>45327459</v>
      </c>
      <c r="G1411">
        <v>0.69786499999999996</v>
      </c>
      <c r="H1411">
        <v>4.7418799999999997E-2</v>
      </c>
      <c r="I1411">
        <v>4.4924800000000001E-3</v>
      </c>
      <c r="J1411">
        <v>3.59998E-27</v>
      </c>
      <c r="K1411">
        <v>0.69887699999999997</v>
      </c>
      <c r="L1411">
        <v>3.6499418923971998E-3</v>
      </c>
      <c r="M1411">
        <v>4.7324654036167996E-3</v>
      </c>
      <c r="N1411">
        <v>0.44</v>
      </c>
      <c r="O1411">
        <v>111.41119024436374</v>
      </c>
      <c r="P1411" t="s">
        <v>556</v>
      </c>
      <c r="Q1411" t="s">
        <v>555</v>
      </c>
      <c r="R1411">
        <v>19</v>
      </c>
      <c r="S1411">
        <v>45327459</v>
      </c>
      <c r="T1411">
        <v>206839</v>
      </c>
    </row>
    <row r="1412" spans="1:20">
      <c r="A1412" t="s">
        <v>255</v>
      </c>
      <c r="B1412" t="s">
        <v>1339</v>
      </c>
      <c r="C1412" t="s">
        <v>559</v>
      </c>
      <c r="D1412" t="s">
        <v>565</v>
      </c>
      <c r="E1412" t="s">
        <v>618</v>
      </c>
      <c r="F1412">
        <v>230295691</v>
      </c>
      <c r="G1412">
        <v>0.60538899999999995</v>
      </c>
      <c r="H1412">
        <v>-2.75065E-2</v>
      </c>
      <c r="I1412">
        <v>4.2180100000000003E-3</v>
      </c>
      <c r="J1412">
        <v>1E-10</v>
      </c>
      <c r="K1412">
        <v>0.60558699999999999</v>
      </c>
      <c r="L1412">
        <v>-8.3039058107051494E-5</v>
      </c>
      <c r="M1412">
        <v>4.4381955262145101E-3</v>
      </c>
      <c r="N1412">
        <v>0.99</v>
      </c>
      <c r="O1412">
        <v>42.526090218284637</v>
      </c>
      <c r="P1412" t="s">
        <v>559</v>
      </c>
      <c r="Q1412" t="s">
        <v>565</v>
      </c>
      <c r="R1412">
        <v>1</v>
      </c>
      <c r="S1412">
        <v>230295691</v>
      </c>
      <c r="T1412">
        <v>206839</v>
      </c>
    </row>
    <row r="1413" spans="1:20">
      <c r="A1413" t="s">
        <v>255</v>
      </c>
      <c r="B1413" t="s">
        <v>1057</v>
      </c>
      <c r="C1413" t="s">
        <v>565</v>
      </c>
      <c r="D1413" t="s">
        <v>559</v>
      </c>
      <c r="E1413" t="s">
        <v>593</v>
      </c>
      <c r="F1413">
        <v>116671848</v>
      </c>
      <c r="G1413">
        <v>0.72077800000000003</v>
      </c>
      <c r="H1413">
        <v>2.9007700000000001E-2</v>
      </c>
      <c r="I1413">
        <v>4.5929400000000002E-3</v>
      </c>
      <c r="J1413">
        <v>5.4999700000000004E-10</v>
      </c>
      <c r="K1413">
        <v>0.72026400000000002</v>
      </c>
      <c r="L1413">
        <v>-2.7854908172831298E-4</v>
      </c>
      <c r="M1413">
        <v>4.8359997941531396E-3</v>
      </c>
      <c r="N1413">
        <v>0.95</v>
      </c>
      <c r="O1413">
        <v>39.888255817940411</v>
      </c>
      <c r="P1413" t="s">
        <v>565</v>
      </c>
      <c r="Q1413" t="s">
        <v>559</v>
      </c>
      <c r="R1413">
        <v>8</v>
      </c>
      <c r="S1413">
        <v>116671848</v>
      </c>
      <c r="T1413">
        <v>206839</v>
      </c>
    </row>
    <row r="1414" spans="1:20">
      <c r="A1414" t="s">
        <v>255</v>
      </c>
      <c r="B1414" t="s">
        <v>1058</v>
      </c>
      <c r="C1414" t="s">
        <v>556</v>
      </c>
      <c r="D1414" t="s">
        <v>555</v>
      </c>
      <c r="E1414" t="s">
        <v>626</v>
      </c>
      <c r="F1414">
        <v>49208543</v>
      </c>
      <c r="G1414">
        <v>0.53192799999999996</v>
      </c>
      <c r="H1414">
        <v>2.6508899999999998E-2</v>
      </c>
      <c r="I1414">
        <v>4.1376599999999996E-3</v>
      </c>
      <c r="J1414">
        <v>3.5999799999999998E-10</v>
      </c>
      <c r="K1414">
        <v>0.53250900000000001</v>
      </c>
      <c r="L1414">
        <v>3.38484563988826E-3</v>
      </c>
      <c r="M1414">
        <v>4.3560862851571803E-3</v>
      </c>
      <c r="N1414">
        <v>0.44</v>
      </c>
      <c r="O1414">
        <v>41.046280797491924</v>
      </c>
      <c r="P1414" t="s">
        <v>556</v>
      </c>
      <c r="Q1414" t="s">
        <v>555</v>
      </c>
      <c r="R1414">
        <v>19</v>
      </c>
      <c r="S1414">
        <v>49208543</v>
      </c>
      <c r="T1414">
        <v>206839</v>
      </c>
    </row>
    <row r="1415" spans="1:20">
      <c r="A1415" t="s">
        <v>255</v>
      </c>
      <c r="B1415" t="s">
        <v>886</v>
      </c>
      <c r="C1415" t="s">
        <v>559</v>
      </c>
      <c r="D1415" t="s">
        <v>565</v>
      </c>
      <c r="E1415" t="s">
        <v>574</v>
      </c>
      <c r="F1415">
        <v>73037366</v>
      </c>
      <c r="G1415">
        <v>0.203628</v>
      </c>
      <c r="H1415">
        <v>-5.2593000000000001E-2</v>
      </c>
      <c r="I1415">
        <v>5.1354E-3</v>
      </c>
      <c r="J1415">
        <v>5.3002900000000002E-24</v>
      </c>
      <c r="K1415">
        <v>0.20212600000000003</v>
      </c>
      <c r="L1415">
        <v>1.27062697627814E-2</v>
      </c>
      <c r="M1415">
        <v>5.4091737892471804E-3</v>
      </c>
      <c r="N1415">
        <v>1.9E-2</v>
      </c>
      <c r="O1415">
        <v>104.88353958743939</v>
      </c>
      <c r="P1415" t="s">
        <v>559</v>
      </c>
      <c r="Q1415" t="s">
        <v>565</v>
      </c>
      <c r="R1415">
        <v>7</v>
      </c>
      <c r="S1415">
        <v>73037366</v>
      </c>
      <c r="T1415">
        <v>206839</v>
      </c>
    </row>
    <row r="1416" spans="1:20">
      <c r="A1416" t="s">
        <v>255</v>
      </c>
      <c r="B1416" t="s">
        <v>1202</v>
      </c>
      <c r="C1416" t="s">
        <v>555</v>
      </c>
      <c r="D1416" t="s">
        <v>556</v>
      </c>
      <c r="E1416" t="s">
        <v>589</v>
      </c>
      <c r="F1416">
        <v>161089307</v>
      </c>
      <c r="G1416">
        <v>0.17119899999999999</v>
      </c>
      <c r="H1416">
        <v>-5.9992400000000001E-2</v>
      </c>
      <c r="I1416">
        <v>5.5795300000000001E-3</v>
      </c>
      <c r="J1416">
        <v>1.10002E-28</v>
      </c>
      <c r="K1416">
        <v>0.17115100000000005</v>
      </c>
      <c r="L1416">
        <v>5.1599926592559298E-3</v>
      </c>
      <c r="M1416">
        <v>5.8684082982484696E-3</v>
      </c>
      <c r="N1416">
        <v>0.38</v>
      </c>
      <c r="O1416">
        <v>115.61048908541107</v>
      </c>
      <c r="P1416" t="s">
        <v>555</v>
      </c>
      <c r="Q1416" t="s">
        <v>556</v>
      </c>
      <c r="R1416">
        <v>6</v>
      </c>
      <c r="S1416">
        <v>161089307</v>
      </c>
      <c r="T1416">
        <v>206839</v>
      </c>
    </row>
    <row r="1417" spans="1:20">
      <c r="A1417" t="s">
        <v>255</v>
      </c>
      <c r="B1417" t="s">
        <v>672</v>
      </c>
      <c r="C1417" t="s">
        <v>555</v>
      </c>
      <c r="D1417" t="s">
        <v>556</v>
      </c>
      <c r="E1417" t="s">
        <v>626</v>
      </c>
      <c r="F1417">
        <v>19379549</v>
      </c>
      <c r="G1417">
        <v>7.4401999999999996E-2</v>
      </c>
      <c r="H1417">
        <v>-0.133185</v>
      </c>
      <c r="I1417">
        <v>7.8542500000000001E-3</v>
      </c>
      <c r="J1417">
        <v>1.5000299999999999E-64</v>
      </c>
      <c r="K1417">
        <v>7.4906999999999946E-2</v>
      </c>
      <c r="L1417">
        <v>5.8725654168040996E-3</v>
      </c>
      <c r="M1417">
        <v>8.2466736854225307E-3</v>
      </c>
      <c r="N1417">
        <v>0.48</v>
      </c>
      <c r="O1417">
        <v>287.54193347823423</v>
      </c>
      <c r="P1417" t="s">
        <v>555</v>
      </c>
      <c r="Q1417" t="s">
        <v>556</v>
      </c>
      <c r="R1417">
        <v>19</v>
      </c>
      <c r="S1417">
        <v>19379549</v>
      </c>
      <c r="T1417">
        <v>206839</v>
      </c>
    </row>
    <row r="1418" spans="1:20">
      <c r="A1418" t="s">
        <v>255</v>
      </c>
      <c r="B1418" t="s">
        <v>753</v>
      </c>
      <c r="C1418" t="s">
        <v>556</v>
      </c>
      <c r="D1418" t="s">
        <v>565</v>
      </c>
      <c r="E1418" t="s">
        <v>566</v>
      </c>
      <c r="F1418">
        <v>57015091</v>
      </c>
      <c r="G1418">
        <v>5.4989000000000003E-2</v>
      </c>
      <c r="H1418">
        <v>7.4940900000000005E-2</v>
      </c>
      <c r="I1418">
        <v>9.0245900000000007E-3</v>
      </c>
      <c r="J1418">
        <v>4.3003099999999998E-16</v>
      </c>
      <c r="K1418">
        <v>5.5336000000000052E-2</v>
      </c>
      <c r="L1418">
        <v>5.5217849652688797E-3</v>
      </c>
      <c r="M1418">
        <v>9.4620774004143503E-3</v>
      </c>
      <c r="N1418">
        <v>0.56000000000000005</v>
      </c>
      <c r="O1418">
        <v>68.957712758760039</v>
      </c>
      <c r="P1418" t="s">
        <v>556</v>
      </c>
      <c r="Q1418" t="s">
        <v>565</v>
      </c>
      <c r="R1418">
        <v>16</v>
      </c>
      <c r="S1418">
        <v>57015091</v>
      </c>
      <c r="T1418">
        <v>206839</v>
      </c>
    </row>
    <row r="1419" spans="1:20">
      <c r="A1419" t="s">
        <v>255</v>
      </c>
      <c r="B1419" t="s">
        <v>673</v>
      </c>
      <c r="C1419" t="s">
        <v>555</v>
      </c>
      <c r="D1419" t="s">
        <v>556</v>
      </c>
      <c r="E1419" t="s">
        <v>587</v>
      </c>
      <c r="F1419">
        <v>126228000</v>
      </c>
      <c r="G1419">
        <v>7.2861999999999996E-2</v>
      </c>
      <c r="H1419">
        <v>6.14385E-2</v>
      </c>
      <c r="I1419">
        <v>7.9235E-3</v>
      </c>
      <c r="J1419">
        <v>2.6001599999999999E-14</v>
      </c>
      <c r="K1419">
        <v>7.3327000000000031E-2</v>
      </c>
      <c r="L1419">
        <v>-5.6220149795174201E-3</v>
      </c>
      <c r="M1419">
        <v>8.3193207670849909E-3</v>
      </c>
      <c r="N1419">
        <v>0.5</v>
      </c>
      <c r="O1419">
        <v>60.12389164975616</v>
      </c>
      <c r="P1419" t="s">
        <v>555</v>
      </c>
      <c r="Q1419" t="s">
        <v>556</v>
      </c>
      <c r="R1419">
        <v>11</v>
      </c>
      <c r="S1419">
        <v>126228000</v>
      </c>
      <c r="T1419">
        <v>206839</v>
      </c>
    </row>
    <row r="1420" spans="1:20">
      <c r="A1420" t="s">
        <v>255</v>
      </c>
      <c r="B1420" t="s">
        <v>1060</v>
      </c>
      <c r="C1420" t="s">
        <v>556</v>
      </c>
      <c r="D1420" t="s">
        <v>559</v>
      </c>
      <c r="E1420" t="s">
        <v>584</v>
      </c>
      <c r="F1420">
        <v>39048873</v>
      </c>
      <c r="G1420">
        <v>0.16131200000000001</v>
      </c>
      <c r="H1420">
        <v>-3.0570099999999999E-2</v>
      </c>
      <c r="I1420">
        <v>5.5878000000000004E-3</v>
      </c>
      <c r="J1420">
        <v>4.4999700000000003E-8</v>
      </c>
      <c r="K1420">
        <v>0.16189200000000004</v>
      </c>
      <c r="L1420">
        <v>3.6509750224524499E-3</v>
      </c>
      <c r="M1420">
        <v>5.8645053624842101E-3</v>
      </c>
      <c r="N1420">
        <v>0.53</v>
      </c>
      <c r="O1420">
        <v>29.930364931079918</v>
      </c>
      <c r="P1420" t="s">
        <v>556</v>
      </c>
      <c r="Q1420" t="s">
        <v>559</v>
      </c>
      <c r="R1420">
        <v>20</v>
      </c>
      <c r="S1420">
        <v>39048873</v>
      </c>
      <c r="T1420">
        <v>206839</v>
      </c>
    </row>
    <row r="1421" spans="1:20">
      <c r="A1421" t="s">
        <v>255</v>
      </c>
      <c r="B1421" t="s">
        <v>888</v>
      </c>
      <c r="C1421" t="s">
        <v>556</v>
      </c>
      <c r="D1421" t="s">
        <v>555</v>
      </c>
      <c r="E1421" t="s">
        <v>568</v>
      </c>
      <c r="F1421">
        <v>21272778</v>
      </c>
      <c r="G1421">
        <v>4.3020999999999997E-2</v>
      </c>
      <c r="H1421">
        <v>-7.7285000000000006E-2</v>
      </c>
      <c r="I1421">
        <v>1.0182200000000001E-2</v>
      </c>
      <c r="J1421">
        <v>6.4003000000000003E-15</v>
      </c>
      <c r="K1421">
        <v>4.2965999999999949E-2</v>
      </c>
      <c r="L1421">
        <v>-6.2234688600125597E-3</v>
      </c>
      <c r="M1421">
        <v>1.07137226617886E-2</v>
      </c>
      <c r="N1421">
        <v>0.56000000000000005</v>
      </c>
      <c r="O1421">
        <v>57.611233781887421</v>
      </c>
      <c r="P1421" t="s">
        <v>556</v>
      </c>
      <c r="Q1421" t="s">
        <v>555</v>
      </c>
      <c r="R1421">
        <v>2</v>
      </c>
      <c r="S1421">
        <v>21272778</v>
      </c>
      <c r="T1421">
        <v>206839</v>
      </c>
    </row>
    <row r="1422" spans="1:20">
      <c r="A1422" t="s">
        <v>255</v>
      </c>
      <c r="B1422" t="s">
        <v>1205</v>
      </c>
      <c r="C1422" t="s">
        <v>559</v>
      </c>
      <c r="D1422" t="s">
        <v>565</v>
      </c>
      <c r="E1422" t="s">
        <v>589</v>
      </c>
      <c r="F1422">
        <v>160469149</v>
      </c>
      <c r="G1422">
        <v>0.49953599999999998</v>
      </c>
      <c r="H1422">
        <v>3.6587000000000001E-2</v>
      </c>
      <c r="I1422">
        <v>4.1406999999999998E-3</v>
      </c>
      <c r="J1422">
        <v>1.20005E-18</v>
      </c>
      <c r="K1422">
        <v>0.49985000000000002</v>
      </c>
      <c r="L1422">
        <v>4.6023402133252202E-3</v>
      </c>
      <c r="M1422">
        <v>4.3541348172750497E-3</v>
      </c>
      <c r="N1422">
        <v>0.28999999999999998</v>
      </c>
      <c r="O1422">
        <v>78.073934876964771</v>
      </c>
      <c r="P1422" t="s">
        <v>559</v>
      </c>
      <c r="Q1422" t="s">
        <v>565</v>
      </c>
      <c r="R1422">
        <v>6</v>
      </c>
      <c r="S1422">
        <v>160469149</v>
      </c>
      <c r="T1422">
        <v>206839</v>
      </c>
    </row>
    <row r="1423" spans="1:20">
      <c r="A1423" t="s">
        <v>255</v>
      </c>
      <c r="B1423" t="s">
        <v>1062</v>
      </c>
      <c r="C1423" t="s">
        <v>559</v>
      </c>
      <c r="D1423" t="s">
        <v>565</v>
      </c>
      <c r="E1423" t="s">
        <v>589</v>
      </c>
      <c r="F1423">
        <v>139834869</v>
      </c>
      <c r="G1423">
        <v>0.59060900000000005</v>
      </c>
      <c r="H1423">
        <v>-2.38721E-2</v>
      </c>
      <c r="I1423">
        <v>4.1907400000000001E-3</v>
      </c>
      <c r="J1423">
        <v>1.4999999999999999E-8</v>
      </c>
      <c r="K1423">
        <v>0.59054300000000004</v>
      </c>
      <c r="L1423">
        <v>-1.0852949235900199E-2</v>
      </c>
      <c r="M1423">
        <v>4.4033888826866098E-3</v>
      </c>
      <c r="N1423">
        <v>1.4E-2</v>
      </c>
      <c r="O1423">
        <v>32.44888777109626</v>
      </c>
      <c r="P1423" t="s">
        <v>559</v>
      </c>
      <c r="Q1423" t="s">
        <v>565</v>
      </c>
      <c r="R1423">
        <v>6</v>
      </c>
      <c r="S1423">
        <v>139834869</v>
      </c>
      <c r="T1423">
        <v>206839</v>
      </c>
    </row>
    <row r="1424" spans="1:20">
      <c r="A1424" t="s">
        <v>255</v>
      </c>
      <c r="B1424" t="s">
        <v>1340</v>
      </c>
      <c r="C1424" t="s">
        <v>556</v>
      </c>
      <c r="D1424" t="s">
        <v>555</v>
      </c>
      <c r="E1424" t="s">
        <v>593</v>
      </c>
      <c r="F1424">
        <v>9184691</v>
      </c>
      <c r="G1424">
        <v>0.89927299999999999</v>
      </c>
      <c r="H1424">
        <v>3.7916999999999999E-2</v>
      </c>
      <c r="I1424">
        <v>6.85572E-3</v>
      </c>
      <c r="J1424">
        <v>2.6999799999999999E-8</v>
      </c>
      <c r="K1424">
        <v>0.89843300000000004</v>
      </c>
      <c r="L1424">
        <v>-4.6689525035538797E-3</v>
      </c>
      <c r="M1424">
        <v>7.1808852412089197E-3</v>
      </c>
      <c r="N1424">
        <v>0.52</v>
      </c>
      <c r="O1424">
        <v>30.58875445746904</v>
      </c>
      <c r="P1424" t="s">
        <v>556</v>
      </c>
      <c r="Q1424" t="s">
        <v>555</v>
      </c>
      <c r="R1424">
        <v>8</v>
      </c>
      <c r="S1424">
        <v>9184691</v>
      </c>
      <c r="T1424">
        <v>206839</v>
      </c>
    </row>
    <row r="1425" spans="1:20">
      <c r="A1425" t="s">
        <v>255</v>
      </c>
      <c r="B1425" t="s">
        <v>1063</v>
      </c>
      <c r="C1425" t="s">
        <v>556</v>
      </c>
      <c r="D1425" t="s">
        <v>555</v>
      </c>
      <c r="E1425" t="s">
        <v>897</v>
      </c>
      <c r="F1425">
        <v>114551993</v>
      </c>
      <c r="G1425">
        <v>0.32894899999999999</v>
      </c>
      <c r="H1425">
        <v>2.9904699999999999E-2</v>
      </c>
      <c r="I1425">
        <v>4.3931100000000004E-3</v>
      </c>
      <c r="J1425">
        <v>4.70002E-12</v>
      </c>
      <c r="K1425">
        <v>0.32768799999999998</v>
      </c>
      <c r="L1425">
        <v>2.54696076619478E-3</v>
      </c>
      <c r="M1425">
        <v>4.6312842537618503E-3</v>
      </c>
      <c r="N1425">
        <v>0.57999999999999996</v>
      </c>
      <c r="O1425">
        <v>46.337728900796108</v>
      </c>
      <c r="P1425" t="s">
        <v>556</v>
      </c>
      <c r="Q1425" t="s">
        <v>555</v>
      </c>
      <c r="R1425">
        <v>13</v>
      </c>
      <c r="S1425">
        <v>114551993</v>
      </c>
      <c r="T1425">
        <v>206839</v>
      </c>
    </row>
    <row r="1426" spans="1:20">
      <c r="A1426" t="s">
        <v>255</v>
      </c>
      <c r="B1426" t="s">
        <v>898</v>
      </c>
      <c r="C1426" t="s">
        <v>556</v>
      </c>
      <c r="D1426" t="s">
        <v>559</v>
      </c>
      <c r="E1426" t="s">
        <v>568</v>
      </c>
      <c r="F1426">
        <v>20879530</v>
      </c>
      <c r="G1426">
        <v>0.910327</v>
      </c>
      <c r="H1426">
        <v>4.6948900000000002E-2</v>
      </c>
      <c r="I1426">
        <v>7.2098700000000002E-3</v>
      </c>
      <c r="J1426">
        <v>2.90001E-11</v>
      </c>
      <c r="K1426">
        <v>0.91064809999999996</v>
      </c>
      <c r="L1426">
        <v>1.4789420729730199E-2</v>
      </c>
      <c r="M1426">
        <v>7.5933829143777004E-3</v>
      </c>
      <c r="N1426">
        <v>5.0999999999999997E-2</v>
      </c>
      <c r="O1426">
        <v>42.402940496144865</v>
      </c>
      <c r="P1426" t="s">
        <v>556</v>
      </c>
      <c r="Q1426" t="s">
        <v>559</v>
      </c>
      <c r="R1426">
        <v>2</v>
      </c>
      <c r="S1426">
        <v>20879530</v>
      </c>
      <c r="T1426">
        <v>206839</v>
      </c>
    </row>
    <row r="1427" spans="1:20">
      <c r="A1427" t="s">
        <v>255</v>
      </c>
      <c r="B1427" t="s">
        <v>899</v>
      </c>
      <c r="C1427" t="s">
        <v>559</v>
      </c>
      <c r="D1427" t="s">
        <v>565</v>
      </c>
      <c r="E1427" t="s">
        <v>568</v>
      </c>
      <c r="F1427">
        <v>21232195</v>
      </c>
      <c r="G1427">
        <v>0.520903</v>
      </c>
      <c r="H1427">
        <v>9.3556700000000007E-2</v>
      </c>
      <c r="I1427">
        <v>4.1235999999999998E-3</v>
      </c>
      <c r="J1427">
        <v>1.90108E-118</v>
      </c>
      <c r="K1427">
        <v>0.52100900000000006</v>
      </c>
      <c r="L1427">
        <v>-1.1719876543368901E-2</v>
      </c>
      <c r="M1427">
        <v>4.3342429639891397E-3</v>
      </c>
      <c r="N1427">
        <v>6.8999999999999999E-3</v>
      </c>
      <c r="O1427">
        <v>514.75044105481402</v>
      </c>
      <c r="P1427" t="s">
        <v>559</v>
      </c>
      <c r="Q1427" t="s">
        <v>565</v>
      </c>
      <c r="R1427">
        <v>2</v>
      </c>
      <c r="S1427">
        <v>21232195</v>
      </c>
      <c r="T1427">
        <v>206839</v>
      </c>
    </row>
    <row r="1428" spans="1:20">
      <c r="A1428" t="s">
        <v>255</v>
      </c>
      <c r="B1428" t="s">
        <v>1207</v>
      </c>
      <c r="C1428" t="s">
        <v>556</v>
      </c>
      <c r="D1428" t="s">
        <v>555</v>
      </c>
      <c r="E1428" t="s">
        <v>589</v>
      </c>
      <c r="F1428">
        <v>160570083</v>
      </c>
      <c r="G1428">
        <v>0.60713499999999998</v>
      </c>
      <c r="H1428">
        <v>-2.5770600000000001E-2</v>
      </c>
      <c r="I1428">
        <v>4.2484300000000001E-3</v>
      </c>
      <c r="J1428">
        <v>1.2E-9</v>
      </c>
      <c r="K1428">
        <v>0.60853500000000005</v>
      </c>
      <c r="L1428">
        <v>2.7341130956468999E-3</v>
      </c>
      <c r="M1428">
        <v>4.4713868791004798E-3</v>
      </c>
      <c r="N1428">
        <v>0.54</v>
      </c>
      <c r="O1428">
        <v>36.795281200882329</v>
      </c>
      <c r="P1428" t="s">
        <v>556</v>
      </c>
      <c r="Q1428" t="s">
        <v>555</v>
      </c>
      <c r="R1428">
        <v>6</v>
      </c>
      <c r="S1428">
        <v>160570083</v>
      </c>
      <c r="T1428">
        <v>206839</v>
      </c>
    </row>
    <row r="1429" spans="1:20">
      <c r="A1429" t="s">
        <v>255</v>
      </c>
      <c r="B1429" t="s">
        <v>1341</v>
      </c>
      <c r="C1429" t="s">
        <v>559</v>
      </c>
      <c r="D1429" t="s">
        <v>565</v>
      </c>
      <c r="E1429" t="s">
        <v>570</v>
      </c>
      <c r="F1429">
        <v>136581611</v>
      </c>
      <c r="G1429">
        <v>0.21086099999999999</v>
      </c>
      <c r="H1429">
        <v>-3.3894100000000003E-2</v>
      </c>
      <c r="I1429">
        <v>5.0627700000000003E-3</v>
      </c>
      <c r="J1429">
        <v>9.9999999999999994E-12</v>
      </c>
      <c r="K1429">
        <v>0.21052499999999996</v>
      </c>
      <c r="L1429">
        <v>-1.5499082684345E-2</v>
      </c>
      <c r="M1429">
        <v>5.3131090929991499E-3</v>
      </c>
      <c r="N1429">
        <v>3.5000000000000001E-3</v>
      </c>
      <c r="O1429">
        <v>44.81999636163048</v>
      </c>
      <c r="P1429" t="s">
        <v>559</v>
      </c>
      <c r="Q1429" t="s">
        <v>565</v>
      </c>
      <c r="R1429">
        <v>3</v>
      </c>
      <c r="S1429">
        <v>136581611</v>
      </c>
      <c r="T1429">
        <v>206839</v>
      </c>
    </row>
    <row r="1430" spans="1:20">
      <c r="A1430" t="s">
        <v>255</v>
      </c>
      <c r="B1430" t="s">
        <v>1066</v>
      </c>
      <c r="C1430" t="s">
        <v>565</v>
      </c>
      <c r="D1430" t="s">
        <v>555</v>
      </c>
      <c r="E1430" t="s">
        <v>566</v>
      </c>
      <c r="F1430">
        <v>72217113</v>
      </c>
      <c r="G1430">
        <v>0.22992299999999999</v>
      </c>
      <c r="H1430">
        <v>-2.6925000000000001E-2</v>
      </c>
      <c r="I1430">
        <v>4.8880800000000004E-3</v>
      </c>
      <c r="J1430">
        <v>2.0999999999999999E-8</v>
      </c>
      <c r="K1430">
        <v>0.22961100000000001</v>
      </c>
      <c r="L1430">
        <v>-6.0555524282557196E-3</v>
      </c>
      <c r="M1430">
        <v>5.1530313305503603E-3</v>
      </c>
      <c r="N1430">
        <v>0.24</v>
      </c>
      <c r="O1430">
        <v>30.341343954312087</v>
      </c>
      <c r="P1430" t="s">
        <v>565</v>
      </c>
      <c r="Q1430" t="s">
        <v>555</v>
      </c>
      <c r="R1430">
        <v>16</v>
      </c>
      <c r="S1430">
        <v>72217113</v>
      </c>
      <c r="T1430">
        <v>206839</v>
      </c>
    </row>
    <row r="1431" spans="1:20">
      <c r="A1431" t="s">
        <v>255</v>
      </c>
      <c r="B1431" t="s">
        <v>1342</v>
      </c>
      <c r="C1431" t="s">
        <v>559</v>
      </c>
      <c r="D1431" t="s">
        <v>565</v>
      </c>
      <c r="E1431" t="s">
        <v>626</v>
      </c>
      <c r="F1431">
        <v>45706865</v>
      </c>
      <c r="G1431">
        <v>0.317662</v>
      </c>
      <c r="H1431">
        <v>-2.6283899999999999E-2</v>
      </c>
      <c r="I1431">
        <v>4.5423399999999997E-3</v>
      </c>
      <c r="J1431">
        <v>1.09999E-8</v>
      </c>
      <c r="K1431">
        <v>0.31818299999999999</v>
      </c>
      <c r="L1431">
        <v>-4.42508461384676E-4</v>
      </c>
      <c r="M1431">
        <v>4.7916489967815496E-3</v>
      </c>
      <c r="N1431">
        <v>0.93</v>
      </c>
      <c r="O1431">
        <v>33.482689479335917</v>
      </c>
      <c r="P1431" t="s">
        <v>559</v>
      </c>
      <c r="Q1431" t="s">
        <v>565</v>
      </c>
      <c r="R1431">
        <v>19</v>
      </c>
      <c r="S1431">
        <v>45706865</v>
      </c>
      <c r="T1431">
        <v>206839</v>
      </c>
    </row>
    <row r="1432" spans="1:20">
      <c r="A1432" t="s">
        <v>255</v>
      </c>
      <c r="B1432" t="s">
        <v>1067</v>
      </c>
      <c r="C1432" t="s">
        <v>556</v>
      </c>
      <c r="D1432" t="s">
        <v>555</v>
      </c>
      <c r="E1432" t="s">
        <v>572</v>
      </c>
      <c r="F1432">
        <v>24874026</v>
      </c>
      <c r="G1432">
        <v>0.482099</v>
      </c>
      <c r="H1432">
        <v>2.27417E-2</v>
      </c>
      <c r="I1432">
        <v>4.1383399999999999E-3</v>
      </c>
      <c r="J1432">
        <v>2.59998E-8</v>
      </c>
      <c r="K1432">
        <v>0.48043999999999998</v>
      </c>
      <c r="L1432">
        <v>-1.01190169244321E-2</v>
      </c>
      <c r="M1432">
        <v>4.3598334314686599E-3</v>
      </c>
      <c r="N1432">
        <v>0.02</v>
      </c>
      <c r="O1432">
        <v>30.199066244204438</v>
      </c>
      <c r="P1432" t="s">
        <v>556</v>
      </c>
      <c r="Q1432" t="s">
        <v>555</v>
      </c>
      <c r="R1432">
        <v>14</v>
      </c>
      <c r="S1432">
        <v>24874026</v>
      </c>
      <c r="T1432">
        <v>206839</v>
      </c>
    </row>
    <row r="1433" spans="1:20">
      <c r="A1433" t="s">
        <v>255</v>
      </c>
      <c r="B1433" t="s">
        <v>679</v>
      </c>
      <c r="C1433" t="s">
        <v>565</v>
      </c>
      <c r="D1433" t="s">
        <v>556</v>
      </c>
      <c r="E1433" t="s">
        <v>563</v>
      </c>
      <c r="F1433">
        <v>67082962</v>
      </c>
      <c r="G1433">
        <v>0.15112400000000001</v>
      </c>
      <c r="H1433">
        <v>-4.1424599999999999E-2</v>
      </c>
      <c r="I1433">
        <v>5.78519E-3</v>
      </c>
      <c r="J1433">
        <v>1.2998699999999999E-13</v>
      </c>
      <c r="K1433">
        <v>0.15098900000000004</v>
      </c>
      <c r="L1433">
        <v>-9.9830701282736297E-3</v>
      </c>
      <c r="M1433">
        <v>6.0838897097710096E-3</v>
      </c>
      <c r="N1433">
        <v>0.1</v>
      </c>
      <c r="O1433">
        <v>51.272133973191259</v>
      </c>
      <c r="P1433" t="s">
        <v>565</v>
      </c>
      <c r="Q1433" t="s">
        <v>556</v>
      </c>
      <c r="R1433">
        <v>17</v>
      </c>
      <c r="S1433">
        <v>67082962</v>
      </c>
      <c r="T1433">
        <v>206839</v>
      </c>
    </row>
    <row r="1434" spans="1:20">
      <c r="A1434" t="s">
        <v>255</v>
      </c>
      <c r="B1434" t="s">
        <v>680</v>
      </c>
      <c r="C1434" t="s">
        <v>556</v>
      </c>
      <c r="D1434" t="s">
        <v>555</v>
      </c>
      <c r="E1434" t="s">
        <v>626</v>
      </c>
      <c r="F1434">
        <v>45039971</v>
      </c>
      <c r="G1434">
        <v>2.5173000000000001E-2</v>
      </c>
      <c r="H1434">
        <v>-9.7233899999999998E-2</v>
      </c>
      <c r="I1434">
        <v>1.3513499999999999E-2</v>
      </c>
      <c r="J1434">
        <v>5.9006499999999997E-13</v>
      </c>
      <c r="K1434">
        <v>2.512700000000001E-2</v>
      </c>
      <c r="L1434">
        <v>1.0733975290649299E-3</v>
      </c>
      <c r="M1434">
        <v>1.42398119392296E-2</v>
      </c>
      <c r="N1434">
        <v>0.94</v>
      </c>
      <c r="O1434">
        <v>51.772569394320975</v>
      </c>
      <c r="P1434" t="s">
        <v>556</v>
      </c>
      <c r="Q1434" t="s">
        <v>555</v>
      </c>
      <c r="R1434">
        <v>19</v>
      </c>
      <c r="S1434">
        <v>45039971</v>
      </c>
      <c r="T1434">
        <v>206839</v>
      </c>
    </row>
    <row r="1435" spans="1:20">
      <c r="A1435" t="s">
        <v>255</v>
      </c>
      <c r="B1435" t="s">
        <v>1343</v>
      </c>
      <c r="C1435" t="s">
        <v>555</v>
      </c>
      <c r="D1435" t="s">
        <v>556</v>
      </c>
      <c r="E1435" t="s">
        <v>618</v>
      </c>
      <c r="F1435">
        <v>55498798</v>
      </c>
      <c r="G1435">
        <v>0.18315999999999999</v>
      </c>
      <c r="H1435">
        <v>3.3676699999999997E-2</v>
      </c>
      <c r="I1435">
        <v>5.3275700000000002E-3</v>
      </c>
      <c r="J1435">
        <v>8.4004000000000003E-11</v>
      </c>
      <c r="K1435">
        <v>0.18320899999999996</v>
      </c>
      <c r="L1435">
        <v>3.3148141811434301E-4</v>
      </c>
      <c r="M1435">
        <v>5.5989991377311298E-3</v>
      </c>
      <c r="N1435">
        <v>0.95</v>
      </c>
      <c r="O1435">
        <v>39.957722537539709</v>
      </c>
      <c r="P1435" t="s">
        <v>555</v>
      </c>
      <c r="Q1435" t="s">
        <v>556</v>
      </c>
      <c r="R1435">
        <v>1</v>
      </c>
      <c r="S1435">
        <v>55498798</v>
      </c>
      <c r="T1435">
        <v>206839</v>
      </c>
    </row>
    <row r="1436" spans="1:20">
      <c r="A1436" t="s">
        <v>255</v>
      </c>
      <c r="B1436" t="s">
        <v>681</v>
      </c>
      <c r="C1436" t="s">
        <v>565</v>
      </c>
      <c r="D1436" t="s">
        <v>559</v>
      </c>
      <c r="E1436" t="s">
        <v>563</v>
      </c>
      <c r="F1436">
        <v>67081278</v>
      </c>
      <c r="G1436">
        <v>2.2667E-2</v>
      </c>
      <c r="H1436">
        <v>0.11244800000000001</v>
      </c>
      <c r="I1436">
        <v>1.38678E-2</v>
      </c>
      <c r="J1436">
        <v>7.2996199999999997E-16</v>
      </c>
      <c r="K1436">
        <v>2.2531999999999996E-2</v>
      </c>
      <c r="L1436">
        <v>1.44507836560666E-2</v>
      </c>
      <c r="M1436">
        <v>1.4633549282506301E-2</v>
      </c>
      <c r="N1436">
        <v>0.32</v>
      </c>
      <c r="O1436">
        <v>65.748875817048756</v>
      </c>
      <c r="P1436" t="s">
        <v>565</v>
      </c>
      <c r="Q1436" t="s">
        <v>559</v>
      </c>
      <c r="R1436">
        <v>17</v>
      </c>
      <c r="S1436">
        <v>67081278</v>
      </c>
      <c r="T1436">
        <v>206839</v>
      </c>
    </row>
    <row r="1437" spans="1:20">
      <c r="A1437" t="s">
        <v>255</v>
      </c>
      <c r="B1437" t="s">
        <v>684</v>
      </c>
      <c r="C1437" t="s">
        <v>559</v>
      </c>
      <c r="D1437" t="s">
        <v>565</v>
      </c>
      <c r="E1437" t="s">
        <v>626</v>
      </c>
      <c r="F1437">
        <v>45445517</v>
      </c>
      <c r="G1437">
        <v>1.273E-2</v>
      </c>
      <c r="H1437">
        <v>0.12795599999999999</v>
      </c>
      <c r="I1437">
        <v>1.8340700000000001E-2</v>
      </c>
      <c r="J1437">
        <v>5.6001500000000001E-13</v>
      </c>
      <c r="K1437">
        <v>1.2373999999999996E-2</v>
      </c>
      <c r="L1437">
        <v>-3.0923960392499699E-3</v>
      </c>
      <c r="M1437">
        <v>1.9588965791934001E-2</v>
      </c>
      <c r="N1437">
        <v>0.87</v>
      </c>
      <c r="O1437">
        <v>48.67315478091637</v>
      </c>
      <c r="P1437" t="s">
        <v>559</v>
      </c>
      <c r="Q1437" t="s">
        <v>565</v>
      </c>
      <c r="R1437">
        <v>19</v>
      </c>
      <c r="S1437">
        <v>45445517</v>
      </c>
      <c r="T1437">
        <v>206839</v>
      </c>
    </row>
    <row r="1438" spans="1:20">
      <c r="A1438" t="s">
        <v>255</v>
      </c>
      <c r="B1438" t="s">
        <v>1344</v>
      </c>
      <c r="C1438" t="s">
        <v>556</v>
      </c>
      <c r="D1438" t="s">
        <v>555</v>
      </c>
      <c r="E1438" t="s">
        <v>813</v>
      </c>
      <c r="F1438">
        <v>40644170</v>
      </c>
      <c r="G1438">
        <v>0.37487100000000001</v>
      </c>
      <c r="H1438">
        <v>2.2246599999999998E-2</v>
      </c>
      <c r="I1438">
        <v>4.2667499999999997E-3</v>
      </c>
      <c r="J1438">
        <v>3.2999700000000001E-8</v>
      </c>
      <c r="K1438">
        <v>0.37572000000000005</v>
      </c>
      <c r="L1438">
        <v>-9.1340996050984702E-4</v>
      </c>
      <c r="M1438">
        <v>4.4817427779875697E-3</v>
      </c>
      <c r="N1438">
        <v>0.84</v>
      </c>
      <c r="O1438">
        <v>27.185222881558111</v>
      </c>
      <c r="P1438" t="s">
        <v>556</v>
      </c>
      <c r="Q1438" t="s">
        <v>555</v>
      </c>
      <c r="R1438">
        <v>21</v>
      </c>
      <c r="S1438">
        <v>40644170</v>
      </c>
      <c r="T1438">
        <v>206839</v>
      </c>
    </row>
    <row r="1439" spans="1:20">
      <c r="A1439" t="s">
        <v>255</v>
      </c>
      <c r="B1439" t="s">
        <v>1263</v>
      </c>
      <c r="C1439" t="s">
        <v>556</v>
      </c>
      <c r="D1439" t="s">
        <v>559</v>
      </c>
      <c r="E1439" t="s">
        <v>618</v>
      </c>
      <c r="F1439">
        <v>234873275</v>
      </c>
      <c r="G1439">
        <v>0.52964500000000003</v>
      </c>
      <c r="H1439">
        <v>2.8923500000000001E-2</v>
      </c>
      <c r="I1439">
        <v>4.1564100000000001E-3</v>
      </c>
      <c r="J1439">
        <v>4.4998700000000002E-13</v>
      </c>
      <c r="K1439">
        <v>0.53082600000000002</v>
      </c>
      <c r="L1439">
        <v>4.6708957719911303E-3</v>
      </c>
      <c r="M1439">
        <v>4.3792333180616002E-3</v>
      </c>
      <c r="N1439">
        <v>0.28999999999999998</v>
      </c>
      <c r="O1439">
        <v>48.424475842186808</v>
      </c>
      <c r="P1439" t="s">
        <v>556</v>
      </c>
      <c r="Q1439" t="s">
        <v>559</v>
      </c>
      <c r="R1439">
        <v>1</v>
      </c>
      <c r="S1439">
        <v>234873275</v>
      </c>
      <c r="T1439">
        <v>206839</v>
      </c>
    </row>
    <row r="1440" spans="1:20">
      <c r="A1440" t="s">
        <v>255</v>
      </c>
      <c r="B1440" t="s">
        <v>778</v>
      </c>
      <c r="C1440" t="s">
        <v>559</v>
      </c>
      <c r="D1440" t="s">
        <v>565</v>
      </c>
      <c r="E1440" t="s">
        <v>568</v>
      </c>
      <c r="F1440">
        <v>20371380</v>
      </c>
      <c r="G1440">
        <v>0.44320500000000002</v>
      </c>
      <c r="H1440">
        <v>-2.2570799999999999E-2</v>
      </c>
      <c r="I1440">
        <v>4.1631200000000002E-3</v>
      </c>
      <c r="J1440">
        <v>2.4999999999999999E-8</v>
      </c>
      <c r="K1440">
        <v>0.445295</v>
      </c>
      <c r="L1440">
        <v>-7.23148401558128E-3</v>
      </c>
      <c r="M1440">
        <v>4.37314932995849E-3</v>
      </c>
      <c r="N1440">
        <v>9.8000000000000004E-2</v>
      </c>
      <c r="O1440">
        <v>29.393821072015545</v>
      </c>
      <c r="P1440" t="s">
        <v>559</v>
      </c>
      <c r="Q1440" t="s">
        <v>565</v>
      </c>
      <c r="R1440">
        <v>2</v>
      </c>
      <c r="S1440">
        <v>20371380</v>
      </c>
      <c r="T1440">
        <v>206839</v>
      </c>
    </row>
    <row r="1441" spans="1:20">
      <c r="A1441" t="s">
        <v>255</v>
      </c>
      <c r="B1441" t="s">
        <v>1212</v>
      </c>
      <c r="C1441" t="s">
        <v>559</v>
      </c>
      <c r="D1441" t="s">
        <v>565</v>
      </c>
      <c r="E1441" t="s">
        <v>589</v>
      </c>
      <c r="F1441">
        <v>160867159</v>
      </c>
      <c r="G1441">
        <v>0.38813700000000001</v>
      </c>
      <c r="H1441">
        <v>-2.3350599999999999E-2</v>
      </c>
      <c r="I1441">
        <v>4.2345500000000001E-3</v>
      </c>
      <c r="J1441">
        <v>3.50002E-8</v>
      </c>
      <c r="K1441">
        <v>0.387706</v>
      </c>
      <c r="L1441">
        <v>1.41963548813503E-3</v>
      </c>
      <c r="M1441">
        <v>4.4448944726838396E-3</v>
      </c>
      <c r="N1441">
        <v>0.75</v>
      </c>
      <c r="O1441">
        <v>30.407559013820592</v>
      </c>
      <c r="P1441" t="s">
        <v>559</v>
      </c>
      <c r="Q1441" t="s">
        <v>565</v>
      </c>
      <c r="R1441">
        <v>6</v>
      </c>
      <c r="S1441">
        <v>160867159</v>
      </c>
      <c r="T1441">
        <v>206839</v>
      </c>
    </row>
    <row r="1442" spans="1:20">
      <c r="A1442" t="s">
        <v>255</v>
      </c>
      <c r="B1442" t="s">
        <v>1073</v>
      </c>
      <c r="C1442" t="s">
        <v>555</v>
      </c>
      <c r="D1442" t="s">
        <v>559</v>
      </c>
      <c r="E1442" t="s">
        <v>613</v>
      </c>
      <c r="F1442">
        <v>50868669</v>
      </c>
      <c r="G1442">
        <v>0.38828099999999999</v>
      </c>
      <c r="H1442">
        <v>2.6295700000000002E-2</v>
      </c>
      <c r="I1442">
        <v>4.2506499999999999E-3</v>
      </c>
      <c r="J1442">
        <v>8.7999500000000002E-10</v>
      </c>
      <c r="K1442">
        <v>0.38951000000000002</v>
      </c>
      <c r="L1442">
        <v>2.57903699457667E-3</v>
      </c>
      <c r="M1442">
        <v>4.4624904814025302E-3</v>
      </c>
      <c r="N1442">
        <v>0.56000000000000005</v>
      </c>
      <c r="O1442">
        <v>38.270027981526113</v>
      </c>
      <c r="P1442" t="s">
        <v>555</v>
      </c>
      <c r="Q1442" t="s">
        <v>559</v>
      </c>
      <c r="R1442">
        <v>22</v>
      </c>
      <c r="S1442">
        <v>50868669</v>
      </c>
      <c r="T1442">
        <v>206839</v>
      </c>
    </row>
    <row r="1443" spans="1:20">
      <c r="A1443" t="s">
        <v>255</v>
      </c>
      <c r="B1443" t="s">
        <v>838</v>
      </c>
      <c r="C1443" t="s">
        <v>556</v>
      </c>
      <c r="D1443" t="s">
        <v>565</v>
      </c>
      <c r="E1443" t="s">
        <v>587</v>
      </c>
      <c r="F1443">
        <v>116648917</v>
      </c>
      <c r="G1443">
        <v>0.867255</v>
      </c>
      <c r="H1443">
        <v>-0.14365700000000001</v>
      </c>
      <c r="I1443">
        <v>6.0773499999999996E-3</v>
      </c>
      <c r="J1443">
        <v>8.0909599999999998E-129</v>
      </c>
      <c r="K1443">
        <v>0.866255</v>
      </c>
      <c r="L1443">
        <v>4.0092169688310999E-3</v>
      </c>
      <c r="M1443">
        <v>6.3676314999436597E-3</v>
      </c>
      <c r="N1443">
        <v>0.53</v>
      </c>
      <c r="O1443">
        <v>558.75971688416416</v>
      </c>
      <c r="P1443" t="s">
        <v>556</v>
      </c>
      <c r="Q1443" t="s">
        <v>565</v>
      </c>
      <c r="R1443">
        <v>11</v>
      </c>
      <c r="S1443">
        <v>116648917</v>
      </c>
      <c r="T1443">
        <v>206839</v>
      </c>
    </row>
    <row r="1444" spans="1:20">
      <c r="A1444" t="s">
        <v>323</v>
      </c>
      <c r="B1444" t="s">
        <v>624</v>
      </c>
      <c r="C1444" t="s">
        <v>556</v>
      </c>
      <c r="D1444" t="s">
        <v>565</v>
      </c>
      <c r="E1444" t="s">
        <v>574</v>
      </c>
      <c r="F1444">
        <v>44584551</v>
      </c>
      <c r="G1444">
        <v>0.18265899999999999</v>
      </c>
      <c r="H1444">
        <v>2.9927499999999999E-2</v>
      </c>
      <c r="I1444">
        <v>5.3362000000000001E-3</v>
      </c>
      <c r="J1444">
        <v>9.5999700000000003E-9</v>
      </c>
      <c r="K1444">
        <v>0.18277500000000002</v>
      </c>
      <c r="L1444">
        <v>6.2652204333562798E-3</v>
      </c>
      <c r="M1444">
        <v>5.5975806337663801E-3</v>
      </c>
      <c r="N1444">
        <v>0.26</v>
      </c>
      <c r="O1444">
        <v>31.454057903019397</v>
      </c>
      <c r="P1444" t="s">
        <v>556</v>
      </c>
      <c r="Q1444" t="s">
        <v>565</v>
      </c>
      <c r="R1444">
        <v>7</v>
      </c>
      <c r="S1444">
        <v>44584551</v>
      </c>
      <c r="T1444">
        <v>206839</v>
      </c>
    </row>
    <row r="1445" spans="1:20">
      <c r="A1445" t="s">
        <v>323</v>
      </c>
      <c r="B1445" t="s">
        <v>627</v>
      </c>
      <c r="C1445" t="s">
        <v>559</v>
      </c>
      <c r="D1445" t="s">
        <v>565</v>
      </c>
      <c r="E1445" t="s">
        <v>593</v>
      </c>
      <c r="F1445">
        <v>59398461</v>
      </c>
      <c r="G1445">
        <v>0.66296299999999997</v>
      </c>
      <c r="H1445">
        <v>-2.6628300000000001E-2</v>
      </c>
      <c r="I1445">
        <v>4.3869499999999997E-3</v>
      </c>
      <c r="J1445">
        <v>8.9991199999999999E-11</v>
      </c>
      <c r="K1445">
        <v>0.66264299999999998</v>
      </c>
      <c r="L1445">
        <v>-1.9719746937816199E-3</v>
      </c>
      <c r="M1445">
        <v>4.5932552283949697E-3</v>
      </c>
      <c r="N1445">
        <v>0.67</v>
      </c>
      <c r="O1445">
        <v>36.843553721595065</v>
      </c>
      <c r="P1445" t="s">
        <v>559</v>
      </c>
      <c r="Q1445" t="s">
        <v>565</v>
      </c>
      <c r="R1445">
        <v>8</v>
      </c>
      <c r="S1445">
        <v>59398461</v>
      </c>
      <c r="T1445">
        <v>206839</v>
      </c>
    </row>
    <row r="1446" spans="1:20">
      <c r="A1446" t="s">
        <v>323</v>
      </c>
      <c r="B1446" t="s">
        <v>629</v>
      </c>
      <c r="C1446" t="s">
        <v>559</v>
      </c>
      <c r="D1446" t="s">
        <v>565</v>
      </c>
      <c r="E1446" t="s">
        <v>626</v>
      </c>
      <c r="F1446">
        <v>45215081</v>
      </c>
      <c r="G1446">
        <v>2.1614999999999999E-2</v>
      </c>
      <c r="H1446">
        <v>-0.117134</v>
      </c>
      <c r="I1446">
        <v>1.4682000000000001E-2</v>
      </c>
      <c r="J1446">
        <v>5.40008E-15</v>
      </c>
      <c r="K1446">
        <v>2.1572000000000036E-2</v>
      </c>
      <c r="L1446">
        <v>5.4834279621066902E-3</v>
      </c>
      <c r="M1446">
        <v>1.54446383703225E-2</v>
      </c>
      <c r="N1446">
        <v>0.72</v>
      </c>
      <c r="O1446">
        <v>63.649575124687139</v>
      </c>
      <c r="P1446" t="s">
        <v>559</v>
      </c>
      <c r="Q1446" t="s">
        <v>565</v>
      </c>
      <c r="R1446">
        <v>19</v>
      </c>
      <c r="S1446">
        <v>45215081</v>
      </c>
      <c r="T1446">
        <v>206839</v>
      </c>
    </row>
    <row r="1447" spans="1:20">
      <c r="A1447" t="s">
        <v>323</v>
      </c>
      <c r="B1447" t="s">
        <v>1345</v>
      </c>
      <c r="C1447" t="s">
        <v>555</v>
      </c>
      <c r="D1447" t="s">
        <v>556</v>
      </c>
      <c r="E1447" t="s">
        <v>593</v>
      </c>
      <c r="F1447">
        <v>19941027</v>
      </c>
      <c r="G1447">
        <v>0.43049900000000002</v>
      </c>
      <c r="H1447">
        <v>-2.2972599999999999E-2</v>
      </c>
      <c r="I1447">
        <v>4.17966E-3</v>
      </c>
      <c r="J1447">
        <v>6.9000099999999996E-9</v>
      </c>
      <c r="K1447">
        <v>0.43059099999999995</v>
      </c>
      <c r="L1447">
        <v>6.2330540110806703E-3</v>
      </c>
      <c r="M1447">
        <v>4.3796678886403899E-3</v>
      </c>
      <c r="N1447">
        <v>0.15</v>
      </c>
      <c r="O1447">
        <v>30.20914206023301</v>
      </c>
      <c r="P1447" t="s">
        <v>555</v>
      </c>
      <c r="Q1447" t="s">
        <v>556</v>
      </c>
      <c r="R1447">
        <v>8</v>
      </c>
      <c r="S1447">
        <v>19941027</v>
      </c>
      <c r="T1447">
        <v>206839</v>
      </c>
    </row>
    <row r="1448" spans="1:20">
      <c r="A1448" t="s">
        <v>323</v>
      </c>
      <c r="B1448" t="s">
        <v>630</v>
      </c>
      <c r="C1448" t="s">
        <v>565</v>
      </c>
      <c r="D1448" t="s">
        <v>555</v>
      </c>
      <c r="E1448" t="s">
        <v>618</v>
      </c>
      <c r="F1448">
        <v>55526428</v>
      </c>
      <c r="G1448">
        <v>3.3008999999999997E-2</v>
      </c>
      <c r="H1448">
        <v>8.62343E-2</v>
      </c>
      <c r="I1448">
        <v>1.1565799999999999E-2</v>
      </c>
      <c r="J1448">
        <v>4.7000199999999997E-14</v>
      </c>
      <c r="K1448">
        <v>3.3073000000000019E-2</v>
      </c>
      <c r="L1448">
        <v>-1.11897824316896E-2</v>
      </c>
      <c r="M1448">
        <v>1.2118369564677701E-2</v>
      </c>
      <c r="N1448">
        <v>0.36</v>
      </c>
      <c r="O1448">
        <v>55.591543016413269</v>
      </c>
      <c r="P1448" t="s">
        <v>565</v>
      </c>
      <c r="Q1448" t="s">
        <v>555</v>
      </c>
      <c r="R1448">
        <v>1</v>
      </c>
      <c r="S1448">
        <v>55526428</v>
      </c>
      <c r="T1448">
        <v>206839</v>
      </c>
    </row>
    <row r="1449" spans="1:20">
      <c r="A1449" t="s">
        <v>323</v>
      </c>
      <c r="B1449" t="s">
        <v>631</v>
      </c>
      <c r="C1449" t="s">
        <v>559</v>
      </c>
      <c r="D1449" t="s">
        <v>565</v>
      </c>
      <c r="E1449" t="s">
        <v>593</v>
      </c>
      <c r="F1449">
        <v>126506694</v>
      </c>
      <c r="G1449">
        <v>0.39238299999999998</v>
      </c>
      <c r="H1449">
        <v>-7.1370699999999995E-2</v>
      </c>
      <c r="I1449">
        <v>4.2906699999999999E-3</v>
      </c>
      <c r="J1449">
        <v>1.59993E-65</v>
      </c>
      <c r="K1449">
        <v>0.39083699999999999</v>
      </c>
      <c r="L1449">
        <v>9.3525328167788496E-3</v>
      </c>
      <c r="M1449">
        <v>4.4970593410288296E-3</v>
      </c>
      <c r="N1449">
        <v>3.7999999999999999E-2</v>
      </c>
      <c r="O1449">
        <v>276.68759287270501</v>
      </c>
      <c r="P1449" t="s">
        <v>559</v>
      </c>
      <c r="Q1449" t="s">
        <v>565</v>
      </c>
      <c r="R1449">
        <v>8</v>
      </c>
      <c r="S1449">
        <v>126506694</v>
      </c>
      <c r="T1449">
        <v>206839</v>
      </c>
    </row>
    <row r="1450" spans="1:20">
      <c r="A1450" t="s">
        <v>323</v>
      </c>
      <c r="B1450" t="s">
        <v>633</v>
      </c>
      <c r="C1450" t="s">
        <v>555</v>
      </c>
      <c r="D1450" t="s">
        <v>565</v>
      </c>
      <c r="E1450" t="s">
        <v>618</v>
      </c>
      <c r="F1450">
        <v>55505647</v>
      </c>
      <c r="G1450">
        <v>1.7458000000000001E-2</v>
      </c>
      <c r="H1450">
        <v>-0.28336499999999998</v>
      </c>
      <c r="I1450">
        <v>1.5742599999999999E-2</v>
      </c>
      <c r="J1450">
        <v>1.9998600000000001E-76</v>
      </c>
      <c r="K1450">
        <v>1.748700000000003E-2</v>
      </c>
      <c r="L1450">
        <v>1.5512283790606401E-3</v>
      </c>
      <c r="M1450">
        <v>1.6528359000494999E-2</v>
      </c>
      <c r="N1450">
        <v>0.93</v>
      </c>
      <c r="O1450">
        <v>323.99588379338934</v>
      </c>
      <c r="P1450" t="s">
        <v>555</v>
      </c>
      <c r="Q1450" t="s">
        <v>565</v>
      </c>
      <c r="R1450">
        <v>1</v>
      </c>
      <c r="S1450">
        <v>55505647</v>
      </c>
      <c r="T1450">
        <v>206839</v>
      </c>
    </row>
    <row r="1451" spans="1:20">
      <c r="A1451" t="s">
        <v>323</v>
      </c>
      <c r="B1451" t="s">
        <v>635</v>
      </c>
      <c r="C1451" t="s">
        <v>555</v>
      </c>
      <c r="D1451" t="s">
        <v>556</v>
      </c>
      <c r="E1451" t="s">
        <v>572</v>
      </c>
      <c r="F1451">
        <v>24871926</v>
      </c>
      <c r="G1451">
        <v>0.45380199999999998</v>
      </c>
      <c r="H1451">
        <v>2.6724299999999999E-2</v>
      </c>
      <c r="I1451">
        <v>4.1726200000000001E-3</v>
      </c>
      <c r="J1451">
        <v>1.9002E-11</v>
      </c>
      <c r="K1451">
        <v>0.45277199999999995</v>
      </c>
      <c r="L1451">
        <v>-1.0477578649161099E-2</v>
      </c>
      <c r="M1451">
        <v>4.3876951451807499E-3</v>
      </c>
      <c r="N1451">
        <v>1.7000000000000001E-2</v>
      </c>
      <c r="O1451">
        <v>41.019938606710362</v>
      </c>
      <c r="P1451" t="s">
        <v>555</v>
      </c>
      <c r="Q1451" t="s">
        <v>556</v>
      </c>
      <c r="R1451">
        <v>14</v>
      </c>
      <c r="S1451">
        <v>24871926</v>
      </c>
      <c r="T1451">
        <v>206839</v>
      </c>
    </row>
    <row r="1452" spans="1:20">
      <c r="A1452" t="s">
        <v>323</v>
      </c>
      <c r="B1452" t="s">
        <v>639</v>
      </c>
      <c r="C1452" t="s">
        <v>559</v>
      </c>
      <c r="D1452" t="s">
        <v>565</v>
      </c>
      <c r="E1452" t="s">
        <v>626</v>
      </c>
      <c r="F1452">
        <v>11197261</v>
      </c>
      <c r="G1452">
        <v>0.11967700000000001</v>
      </c>
      <c r="H1452">
        <v>-0.140602</v>
      </c>
      <c r="I1452">
        <v>6.3493000000000004E-3</v>
      </c>
      <c r="J1452">
        <v>3.4994500000000001E-110</v>
      </c>
      <c r="K1452">
        <v>0.11862200000000001</v>
      </c>
      <c r="L1452">
        <v>-1.21424759326334E-3</v>
      </c>
      <c r="M1452">
        <v>6.7138612595688697E-3</v>
      </c>
      <c r="N1452">
        <v>0.86</v>
      </c>
      <c r="O1452">
        <v>490.37836511576609</v>
      </c>
      <c r="P1452" t="s">
        <v>559</v>
      </c>
      <c r="Q1452" t="s">
        <v>565</v>
      </c>
      <c r="R1452">
        <v>19</v>
      </c>
      <c r="S1452">
        <v>11197261</v>
      </c>
      <c r="T1452">
        <v>206839</v>
      </c>
    </row>
    <row r="1453" spans="1:20">
      <c r="A1453" t="s">
        <v>323</v>
      </c>
      <c r="B1453" t="s">
        <v>640</v>
      </c>
      <c r="C1453" t="s">
        <v>555</v>
      </c>
      <c r="D1453" t="s">
        <v>556</v>
      </c>
      <c r="E1453" t="s">
        <v>589</v>
      </c>
      <c r="F1453">
        <v>160543148</v>
      </c>
      <c r="G1453">
        <v>6.9998000000000005E-2</v>
      </c>
      <c r="H1453">
        <v>6.6449900000000006E-2</v>
      </c>
      <c r="I1453">
        <v>8.1244400000000001E-3</v>
      </c>
      <c r="J1453">
        <v>8.4996300000000001E-17</v>
      </c>
      <c r="K1453">
        <v>7.0108999999999977E-2</v>
      </c>
      <c r="L1453">
        <v>-2.3491245600602401E-3</v>
      </c>
      <c r="M1453">
        <v>8.5236509335667905E-3</v>
      </c>
      <c r="N1453">
        <v>0.78</v>
      </c>
      <c r="O1453">
        <v>66.896252893654619</v>
      </c>
      <c r="P1453" t="s">
        <v>555</v>
      </c>
      <c r="Q1453" t="s">
        <v>556</v>
      </c>
      <c r="R1453">
        <v>6</v>
      </c>
      <c r="S1453">
        <v>160543148</v>
      </c>
      <c r="T1453">
        <v>206839</v>
      </c>
    </row>
    <row r="1454" spans="1:20">
      <c r="A1454" t="s">
        <v>323</v>
      </c>
      <c r="B1454" t="s">
        <v>641</v>
      </c>
      <c r="C1454" t="s">
        <v>559</v>
      </c>
      <c r="D1454" t="s">
        <v>555</v>
      </c>
      <c r="E1454" t="s">
        <v>618</v>
      </c>
      <c r="F1454">
        <v>63086001</v>
      </c>
      <c r="G1454">
        <v>0.334984</v>
      </c>
      <c r="H1454">
        <v>-4.7233299999999999E-2</v>
      </c>
      <c r="I1454">
        <v>4.4399599999999997E-3</v>
      </c>
      <c r="J1454">
        <v>5.0003499999999999E-28</v>
      </c>
      <c r="K1454">
        <v>0.33528599999999997</v>
      </c>
      <c r="L1454">
        <v>-5.7377009473702101E-3</v>
      </c>
      <c r="M1454">
        <v>4.6628685154507703E-3</v>
      </c>
      <c r="N1454">
        <v>0.22</v>
      </c>
      <c r="O1454">
        <v>113.17186243783293</v>
      </c>
      <c r="P1454" t="s">
        <v>559</v>
      </c>
      <c r="Q1454" t="s">
        <v>555</v>
      </c>
      <c r="R1454">
        <v>1</v>
      </c>
      <c r="S1454">
        <v>63086001</v>
      </c>
      <c r="T1454">
        <v>206839</v>
      </c>
    </row>
    <row r="1455" spans="1:20">
      <c r="A1455" t="s">
        <v>323</v>
      </c>
      <c r="B1455" t="s">
        <v>851</v>
      </c>
      <c r="C1455" t="s">
        <v>556</v>
      </c>
      <c r="D1455" t="s">
        <v>559</v>
      </c>
      <c r="E1455" t="s">
        <v>568</v>
      </c>
      <c r="F1455">
        <v>21386078</v>
      </c>
      <c r="G1455">
        <v>0.145618</v>
      </c>
      <c r="H1455">
        <v>3.3280200000000003E-2</v>
      </c>
      <c r="I1455">
        <v>5.8606500000000002E-3</v>
      </c>
      <c r="J1455">
        <v>1.09999E-8</v>
      </c>
      <c r="K1455">
        <v>0.145783</v>
      </c>
      <c r="L1455">
        <v>9.0671101404051994E-3</v>
      </c>
      <c r="M1455">
        <v>6.14659086479052E-3</v>
      </c>
      <c r="N1455">
        <v>0.14000000000000001</v>
      </c>
      <c r="O1455">
        <v>32.246329190792864</v>
      </c>
      <c r="P1455" t="s">
        <v>556</v>
      </c>
      <c r="Q1455" t="s">
        <v>559</v>
      </c>
      <c r="R1455">
        <v>2</v>
      </c>
      <c r="S1455">
        <v>21386078</v>
      </c>
      <c r="T1455">
        <v>206839</v>
      </c>
    </row>
    <row r="1456" spans="1:20">
      <c r="A1456" t="s">
        <v>323</v>
      </c>
      <c r="B1456" t="s">
        <v>567</v>
      </c>
      <c r="C1456" t="s">
        <v>556</v>
      </c>
      <c r="D1456" t="s">
        <v>555</v>
      </c>
      <c r="E1456" t="s">
        <v>568</v>
      </c>
      <c r="F1456">
        <v>27730940</v>
      </c>
      <c r="G1456">
        <v>0.60398200000000002</v>
      </c>
      <c r="H1456">
        <v>-5.8676399999999997E-2</v>
      </c>
      <c r="I1456">
        <v>4.2221899999999998E-3</v>
      </c>
      <c r="J1456">
        <v>8.30042E-45</v>
      </c>
      <c r="K1456">
        <v>0.60387600000000008</v>
      </c>
      <c r="L1456">
        <v>9.2878391966527904E-3</v>
      </c>
      <c r="M1456">
        <v>4.4270196828391202E-3</v>
      </c>
      <c r="N1456">
        <v>3.5999999999999997E-2</v>
      </c>
      <c r="O1456">
        <v>193.13072704899022</v>
      </c>
      <c r="P1456" t="s">
        <v>556</v>
      </c>
      <c r="Q1456" t="s">
        <v>555</v>
      </c>
      <c r="R1456">
        <v>2</v>
      </c>
      <c r="S1456">
        <v>27730940</v>
      </c>
      <c r="T1456">
        <v>206839</v>
      </c>
    </row>
    <row r="1457" spans="1:20">
      <c r="A1457" t="s">
        <v>323</v>
      </c>
      <c r="B1457" t="s">
        <v>642</v>
      </c>
      <c r="C1457" t="s">
        <v>555</v>
      </c>
      <c r="D1457" t="s">
        <v>565</v>
      </c>
      <c r="E1457" t="s">
        <v>618</v>
      </c>
      <c r="F1457">
        <v>109817590</v>
      </c>
      <c r="G1457">
        <v>0.22105900000000001</v>
      </c>
      <c r="H1457">
        <v>-0.112303</v>
      </c>
      <c r="I1457">
        <v>4.9707800000000002E-3</v>
      </c>
      <c r="J1457">
        <v>9.2044999999999999E-115</v>
      </c>
      <c r="K1457">
        <v>0.221024</v>
      </c>
      <c r="L1457">
        <v>-1.1880913640869E-2</v>
      </c>
      <c r="M1457">
        <v>5.2210785236335199E-3</v>
      </c>
      <c r="N1457">
        <v>2.3E-2</v>
      </c>
      <c r="O1457">
        <v>510.42699075383911</v>
      </c>
      <c r="P1457" t="s">
        <v>555</v>
      </c>
      <c r="Q1457" t="s">
        <v>565</v>
      </c>
      <c r="R1457">
        <v>1</v>
      </c>
      <c r="S1457">
        <v>109817590</v>
      </c>
      <c r="T1457">
        <v>206839</v>
      </c>
    </row>
    <row r="1458" spans="1:20">
      <c r="A1458" t="s">
        <v>323</v>
      </c>
      <c r="B1458" t="s">
        <v>1044</v>
      </c>
      <c r="C1458" t="s">
        <v>556</v>
      </c>
      <c r="D1458" t="s">
        <v>555</v>
      </c>
      <c r="E1458" t="s">
        <v>577</v>
      </c>
      <c r="F1458">
        <v>74656539</v>
      </c>
      <c r="G1458">
        <v>0.40034199999999998</v>
      </c>
      <c r="H1458">
        <v>5.4022199999999999E-2</v>
      </c>
      <c r="I1458">
        <v>4.2180100000000003E-3</v>
      </c>
      <c r="J1458">
        <v>3.9003200000000002E-38</v>
      </c>
      <c r="K1458">
        <v>0.40038099999999999</v>
      </c>
      <c r="L1458">
        <v>-5.3499983955273096E-3</v>
      </c>
      <c r="M1458">
        <v>4.42442045881124E-3</v>
      </c>
      <c r="N1458">
        <v>0.23</v>
      </c>
      <c r="O1458">
        <v>164.03228048706868</v>
      </c>
      <c r="P1458" t="s">
        <v>556</v>
      </c>
      <c r="Q1458" t="s">
        <v>555</v>
      </c>
      <c r="R1458">
        <v>5</v>
      </c>
      <c r="S1458">
        <v>74656539</v>
      </c>
      <c r="T1458">
        <v>206839</v>
      </c>
    </row>
    <row r="1459" spans="1:20">
      <c r="A1459" t="s">
        <v>323</v>
      </c>
      <c r="B1459" t="s">
        <v>1045</v>
      </c>
      <c r="C1459" t="s">
        <v>565</v>
      </c>
      <c r="D1459" t="s">
        <v>559</v>
      </c>
      <c r="E1459" t="s">
        <v>599</v>
      </c>
      <c r="F1459">
        <v>3443931</v>
      </c>
      <c r="G1459">
        <v>0.61535499999999999</v>
      </c>
      <c r="H1459">
        <v>-3.0815499999999999E-2</v>
      </c>
      <c r="I1459">
        <v>4.2774600000000003E-3</v>
      </c>
      <c r="J1459">
        <v>3.90032E-13</v>
      </c>
      <c r="K1459">
        <v>0.61482799999999993</v>
      </c>
      <c r="L1459">
        <v>-7.8425968421484797E-3</v>
      </c>
      <c r="M1459">
        <v>4.4890238850435896E-3</v>
      </c>
      <c r="N1459">
        <v>8.1000000000000003E-2</v>
      </c>
      <c r="O1459">
        <v>51.899900308163552</v>
      </c>
      <c r="P1459" t="s">
        <v>565</v>
      </c>
      <c r="Q1459" t="s">
        <v>559</v>
      </c>
      <c r="R1459">
        <v>4</v>
      </c>
      <c r="S1459">
        <v>3443931</v>
      </c>
      <c r="T1459">
        <v>206839</v>
      </c>
    </row>
    <row r="1460" spans="1:20">
      <c r="A1460" t="s">
        <v>323</v>
      </c>
      <c r="B1460" t="s">
        <v>643</v>
      </c>
      <c r="C1460" t="s">
        <v>555</v>
      </c>
      <c r="D1460" t="s">
        <v>556</v>
      </c>
      <c r="E1460" t="s">
        <v>593</v>
      </c>
      <c r="F1460">
        <v>5364508</v>
      </c>
      <c r="G1460">
        <v>0.28894700000000001</v>
      </c>
      <c r="H1460">
        <v>2.49126E-2</v>
      </c>
      <c r="I1460">
        <v>4.5580600000000001E-3</v>
      </c>
      <c r="J1460">
        <v>2.6999799999999999E-8</v>
      </c>
      <c r="K1460">
        <v>0.28826300000000005</v>
      </c>
      <c r="L1460">
        <v>7.3686197312477298E-3</v>
      </c>
      <c r="M1460">
        <v>4.7827034024143103E-3</v>
      </c>
      <c r="N1460">
        <v>0.12</v>
      </c>
      <c r="O1460">
        <v>29.872944673635498</v>
      </c>
      <c r="P1460" t="s">
        <v>555</v>
      </c>
      <c r="Q1460" t="s">
        <v>556</v>
      </c>
      <c r="R1460">
        <v>8</v>
      </c>
      <c r="S1460">
        <v>5364508</v>
      </c>
      <c r="T1460">
        <v>206839</v>
      </c>
    </row>
    <row r="1461" spans="1:20">
      <c r="A1461" t="s">
        <v>323</v>
      </c>
      <c r="B1461" t="s">
        <v>1003</v>
      </c>
      <c r="C1461" t="s">
        <v>556</v>
      </c>
      <c r="D1461" t="s">
        <v>555</v>
      </c>
      <c r="E1461" t="s">
        <v>593</v>
      </c>
      <c r="F1461">
        <v>19824492</v>
      </c>
      <c r="G1461">
        <v>0.28785300000000003</v>
      </c>
      <c r="H1461">
        <v>-3.5379500000000001E-2</v>
      </c>
      <c r="I1461">
        <v>4.5691799999999999E-3</v>
      </c>
      <c r="J1461">
        <v>3.1002699999999998E-16</v>
      </c>
      <c r="K1461">
        <v>0.28783800000000004</v>
      </c>
      <c r="L1461">
        <v>4.84101785442147E-4</v>
      </c>
      <c r="M1461">
        <v>4.7909930411909199E-3</v>
      </c>
      <c r="N1461">
        <v>0.92</v>
      </c>
      <c r="O1461">
        <v>59.955198835539413</v>
      </c>
      <c r="P1461" t="s">
        <v>556</v>
      </c>
      <c r="Q1461" t="s">
        <v>555</v>
      </c>
      <c r="R1461">
        <v>8</v>
      </c>
      <c r="S1461">
        <v>19824492</v>
      </c>
      <c r="T1461">
        <v>206839</v>
      </c>
    </row>
    <row r="1462" spans="1:20">
      <c r="A1462" t="s">
        <v>323</v>
      </c>
      <c r="B1462" t="s">
        <v>647</v>
      </c>
      <c r="C1462" t="s">
        <v>565</v>
      </c>
      <c r="D1462" t="s">
        <v>559</v>
      </c>
      <c r="E1462" t="s">
        <v>577</v>
      </c>
      <c r="F1462">
        <v>122827953</v>
      </c>
      <c r="G1462">
        <v>0.45039800000000002</v>
      </c>
      <c r="H1462">
        <v>-2.2190999999999999E-2</v>
      </c>
      <c r="I1462">
        <v>4.1610099999999997E-3</v>
      </c>
      <c r="J1462">
        <v>4.2000099999999998E-8</v>
      </c>
      <c r="K1462">
        <v>0.45060199999999995</v>
      </c>
      <c r="L1462">
        <v>-5.2280562512288598E-3</v>
      </c>
      <c r="M1462">
        <v>4.3584313263936901E-3</v>
      </c>
      <c r="N1462">
        <v>0.23</v>
      </c>
      <c r="O1462">
        <v>28.441744309402498</v>
      </c>
      <c r="P1462" t="s">
        <v>565</v>
      </c>
      <c r="Q1462" t="s">
        <v>559</v>
      </c>
      <c r="R1462">
        <v>5</v>
      </c>
      <c r="S1462">
        <v>122827953</v>
      </c>
      <c r="T1462">
        <v>206839</v>
      </c>
    </row>
    <row r="1463" spans="1:20">
      <c r="A1463" t="s">
        <v>323</v>
      </c>
      <c r="B1463" t="s">
        <v>1346</v>
      </c>
      <c r="C1463" t="s">
        <v>555</v>
      </c>
      <c r="D1463" t="s">
        <v>556</v>
      </c>
      <c r="E1463" t="s">
        <v>566</v>
      </c>
      <c r="F1463">
        <v>56988044</v>
      </c>
      <c r="G1463">
        <v>0.33130100000000001</v>
      </c>
      <c r="H1463">
        <v>-4.2087100000000002E-2</v>
      </c>
      <c r="I1463">
        <v>4.3829999999999997E-3</v>
      </c>
      <c r="J1463">
        <v>1.9001999999999999E-21</v>
      </c>
      <c r="K1463">
        <v>0.33091800000000005</v>
      </c>
      <c r="L1463">
        <v>5.9644483961618497E-3</v>
      </c>
      <c r="M1463">
        <v>4.6067925118966398E-3</v>
      </c>
      <c r="N1463">
        <v>0.2</v>
      </c>
      <c r="O1463">
        <v>92.205125303418328</v>
      </c>
      <c r="P1463" t="s">
        <v>555</v>
      </c>
      <c r="Q1463" t="s">
        <v>556</v>
      </c>
      <c r="R1463">
        <v>16</v>
      </c>
      <c r="S1463">
        <v>56988044</v>
      </c>
      <c r="T1463">
        <v>206839</v>
      </c>
    </row>
    <row r="1464" spans="1:20">
      <c r="A1464" t="s">
        <v>323</v>
      </c>
      <c r="B1464" t="s">
        <v>1195</v>
      </c>
      <c r="C1464" t="s">
        <v>565</v>
      </c>
      <c r="D1464" t="s">
        <v>559</v>
      </c>
      <c r="E1464" t="s">
        <v>626</v>
      </c>
      <c r="F1464">
        <v>19458388</v>
      </c>
      <c r="G1464">
        <v>1.2522999999999999E-2</v>
      </c>
      <c r="H1464">
        <v>-0.113729</v>
      </c>
      <c r="I1464">
        <v>1.9859700000000001E-2</v>
      </c>
      <c r="J1464">
        <v>6.4000000000000002E-9</v>
      </c>
      <c r="K1464">
        <v>1.229199999999997E-2</v>
      </c>
      <c r="L1464">
        <v>-3.5797546441996E-3</v>
      </c>
      <c r="M1464">
        <v>2.1044203269750601E-2</v>
      </c>
      <c r="N1464">
        <v>0.86</v>
      </c>
      <c r="O1464">
        <v>32.794202452831826</v>
      </c>
      <c r="P1464" t="s">
        <v>565</v>
      </c>
      <c r="Q1464" t="s">
        <v>559</v>
      </c>
      <c r="R1464">
        <v>19</v>
      </c>
      <c r="S1464">
        <v>19458388</v>
      </c>
      <c r="T1464">
        <v>206839</v>
      </c>
    </row>
    <row r="1465" spans="1:20">
      <c r="A1465" t="s">
        <v>323</v>
      </c>
      <c r="B1465" t="s">
        <v>805</v>
      </c>
      <c r="C1465" t="s">
        <v>555</v>
      </c>
      <c r="D1465" t="s">
        <v>556</v>
      </c>
      <c r="E1465" t="s">
        <v>589</v>
      </c>
      <c r="F1465">
        <v>161111700</v>
      </c>
      <c r="G1465">
        <v>1.4352E-2</v>
      </c>
      <c r="H1465">
        <v>-0.18589</v>
      </c>
      <c r="I1465">
        <v>1.74302E-2</v>
      </c>
      <c r="J1465">
        <v>2.3999399999999999E-26</v>
      </c>
      <c r="K1465">
        <v>1.469699999999996E-2</v>
      </c>
      <c r="L1465">
        <v>-4.1251653189201499E-3</v>
      </c>
      <c r="M1465">
        <v>1.8092649095254099E-2</v>
      </c>
      <c r="N1465">
        <v>0.82</v>
      </c>
      <c r="O1465">
        <v>113.73845224669317</v>
      </c>
      <c r="P1465" t="s">
        <v>555</v>
      </c>
      <c r="Q1465" t="s">
        <v>556</v>
      </c>
      <c r="R1465">
        <v>6</v>
      </c>
      <c r="S1465">
        <v>161111700</v>
      </c>
      <c r="T1465">
        <v>206839</v>
      </c>
    </row>
    <row r="1466" spans="1:20">
      <c r="A1466" t="s">
        <v>323</v>
      </c>
      <c r="B1466" t="s">
        <v>648</v>
      </c>
      <c r="C1466" t="s">
        <v>556</v>
      </c>
      <c r="D1466" t="s">
        <v>565</v>
      </c>
      <c r="E1466" t="s">
        <v>584</v>
      </c>
      <c r="F1466">
        <v>39179822</v>
      </c>
      <c r="G1466">
        <v>3.1199999999999999E-2</v>
      </c>
      <c r="H1466">
        <v>0.105017</v>
      </c>
      <c r="I1466">
        <v>1.2139499999999999E-2</v>
      </c>
      <c r="J1466">
        <v>3.5999800000000002E-19</v>
      </c>
      <c r="K1466">
        <v>3.146199999999999E-2</v>
      </c>
      <c r="L1466">
        <v>-3.03969000754271E-2</v>
      </c>
      <c r="M1466">
        <v>1.26631406826974E-2</v>
      </c>
      <c r="N1466">
        <v>1.6E-2</v>
      </c>
      <c r="O1466">
        <v>74.837214879666774</v>
      </c>
      <c r="P1466" t="s">
        <v>556</v>
      </c>
      <c r="Q1466" t="s">
        <v>565</v>
      </c>
      <c r="R1466">
        <v>20</v>
      </c>
      <c r="S1466">
        <v>39179822</v>
      </c>
      <c r="T1466">
        <v>206839</v>
      </c>
    </row>
    <row r="1467" spans="1:20">
      <c r="A1467" t="s">
        <v>323</v>
      </c>
      <c r="B1467" t="s">
        <v>1347</v>
      </c>
      <c r="C1467" t="s">
        <v>565</v>
      </c>
      <c r="D1467" t="s">
        <v>555</v>
      </c>
      <c r="E1467" t="s">
        <v>626</v>
      </c>
      <c r="F1467">
        <v>45574113</v>
      </c>
      <c r="G1467">
        <v>5.1368999999999998E-2</v>
      </c>
      <c r="H1467">
        <v>-6.37297E-2</v>
      </c>
      <c r="I1467">
        <v>9.8268499999999998E-3</v>
      </c>
      <c r="J1467">
        <v>2.70023E-11</v>
      </c>
      <c r="K1467">
        <v>5.1310999999999996E-2</v>
      </c>
      <c r="L1467">
        <v>5.74425230383165E-3</v>
      </c>
      <c r="M1467">
        <v>1.03351542915452E-2</v>
      </c>
      <c r="N1467">
        <v>0.57999999999999996</v>
      </c>
      <c r="O1467">
        <v>42.058627320549071</v>
      </c>
      <c r="P1467" t="s">
        <v>565</v>
      </c>
      <c r="Q1467" t="s">
        <v>555</v>
      </c>
      <c r="R1467">
        <v>19</v>
      </c>
      <c r="S1467">
        <v>45574113</v>
      </c>
      <c r="T1467">
        <v>206839</v>
      </c>
    </row>
    <row r="1468" spans="1:20">
      <c r="A1468" t="s">
        <v>323</v>
      </c>
      <c r="B1468" t="s">
        <v>649</v>
      </c>
      <c r="C1468" t="s">
        <v>559</v>
      </c>
      <c r="D1468" t="s">
        <v>565</v>
      </c>
      <c r="E1468" t="s">
        <v>626</v>
      </c>
      <c r="F1468">
        <v>45167531</v>
      </c>
      <c r="G1468">
        <v>0.72644900000000001</v>
      </c>
      <c r="H1468">
        <v>3.6546799999999997E-2</v>
      </c>
      <c r="I1468">
        <v>4.6766899999999998E-3</v>
      </c>
      <c r="J1468">
        <v>8.4003999999999998E-15</v>
      </c>
      <c r="K1468">
        <v>0.72667499999999996</v>
      </c>
      <c r="L1468">
        <v>7.65776495559821E-3</v>
      </c>
      <c r="M1468">
        <v>4.9320152937318701E-3</v>
      </c>
      <c r="N1468">
        <v>0.12</v>
      </c>
      <c r="O1468">
        <v>61.069103829168732</v>
      </c>
      <c r="P1468" t="s">
        <v>559</v>
      </c>
      <c r="Q1468" t="s">
        <v>565</v>
      </c>
      <c r="R1468">
        <v>19</v>
      </c>
      <c r="S1468">
        <v>45167531</v>
      </c>
      <c r="T1468">
        <v>206839</v>
      </c>
    </row>
    <row r="1469" spans="1:20">
      <c r="A1469" t="s">
        <v>323</v>
      </c>
      <c r="B1469" t="s">
        <v>1348</v>
      </c>
      <c r="C1469" t="s">
        <v>565</v>
      </c>
      <c r="D1469" t="s">
        <v>559</v>
      </c>
      <c r="E1469" t="s">
        <v>579</v>
      </c>
      <c r="F1469">
        <v>94804733</v>
      </c>
      <c r="G1469">
        <v>0.40365299999999998</v>
      </c>
      <c r="H1469">
        <v>-2.1685800000000002E-2</v>
      </c>
      <c r="I1469">
        <v>4.2175299999999997E-3</v>
      </c>
      <c r="J1469">
        <v>2.30001E-8</v>
      </c>
      <c r="K1469">
        <v>0.40443600000000002</v>
      </c>
      <c r="L1469">
        <v>1.4917086086556901E-3</v>
      </c>
      <c r="M1469">
        <v>4.4206897113895204E-3</v>
      </c>
      <c r="N1469">
        <v>0.74</v>
      </c>
      <c r="O1469">
        <v>26.438361423548738</v>
      </c>
      <c r="P1469" t="s">
        <v>565</v>
      </c>
      <c r="Q1469" t="s">
        <v>559</v>
      </c>
      <c r="R1469">
        <v>10</v>
      </c>
      <c r="S1469">
        <v>94804733</v>
      </c>
      <c r="T1469">
        <v>206839</v>
      </c>
    </row>
    <row r="1470" spans="1:20">
      <c r="A1470" t="s">
        <v>323</v>
      </c>
      <c r="B1470" t="s">
        <v>656</v>
      </c>
      <c r="C1470" t="s">
        <v>556</v>
      </c>
      <c r="D1470" t="s">
        <v>559</v>
      </c>
      <c r="E1470" t="s">
        <v>557</v>
      </c>
      <c r="F1470">
        <v>107661742</v>
      </c>
      <c r="G1470">
        <v>0.26531300000000002</v>
      </c>
      <c r="H1470">
        <v>-2.82023E-2</v>
      </c>
      <c r="I1470">
        <v>4.6915699999999999E-3</v>
      </c>
      <c r="J1470">
        <v>8.3000399999999994E-9</v>
      </c>
      <c r="K1470">
        <v>0.26548499999999997</v>
      </c>
      <c r="L1470">
        <v>-9.9966812067792399E-3</v>
      </c>
      <c r="M1470">
        <v>4.9185682041239104E-3</v>
      </c>
      <c r="N1470">
        <v>4.2000000000000003E-2</v>
      </c>
      <c r="O1470">
        <v>36.135382404034566</v>
      </c>
      <c r="P1470" t="s">
        <v>556</v>
      </c>
      <c r="Q1470" t="s">
        <v>559</v>
      </c>
      <c r="R1470">
        <v>9</v>
      </c>
      <c r="S1470">
        <v>107661742</v>
      </c>
      <c r="T1470">
        <v>206839</v>
      </c>
    </row>
    <row r="1471" spans="1:20">
      <c r="A1471" t="s">
        <v>323</v>
      </c>
      <c r="B1471" t="s">
        <v>1338</v>
      </c>
      <c r="C1471" t="s">
        <v>559</v>
      </c>
      <c r="D1471" t="s">
        <v>565</v>
      </c>
      <c r="E1471" t="s">
        <v>618</v>
      </c>
      <c r="F1471">
        <v>25622291</v>
      </c>
      <c r="G1471">
        <v>0.53581699999999999</v>
      </c>
      <c r="H1471">
        <v>-2.47041E-2</v>
      </c>
      <c r="I1471">
        <v>4.5170599999999998E-3</v>
      </c>
      <c r="J1471">
        <v>2.0999999999999999E-8</v>
      </c>
      <c r="K1471">
        <v>0.53608900000000004</v>
      </c>
      <c r="L1471">
        <v>-8.4118105053640696E-4</v>
      </c>
      <c r="M1471">
        <v>4.7480771466738396E-3</v>
      </c>
      <c r="N1471">
        <v>0.86</v>
      </c>
      <c r="O1471">
        <v>29.910684689845461</v>
      </c>
      <c r="P1471" t="s">
        <v>559</v>
      </c>
      <c r="Q1471" t="s">
        <v>565</v>
      </c>
      <c r="R1471">
        <v>1</v>
      </c>
      <c r="S1471">
        <v>25622291</v>
      </c>
      <c r="T1471">
        <v>206839</v>
      </c>
    </row>
    <row r="1472" spans="1:20">
      <c r="A1472" t="s">
        <v>323</v>
      </c>
      <c r="B1472" t="s">
        <v>659</v>
      </c>
      <c r="C1472" t="s">
        <v>555</v>
      </c>
      <c r="D1472" t="s">
        <v>556</v>
      </c>
      <c r="E1472" t="s">
        <v>566</v>
      </c>
      <c r="F1472">
        <v>72097827</v>
      </c>
      <c r="G1472">
        <v>0.18901599999999999</v>
      </c>
      <c r="H1472">
        <v>4.5777499999999999E-2</v>
      </c>
      <c r="I1472">
        <v>5.2823799999999997E-3</v>
      </c>
      <c r="J1472">
        <v>1.10002E-18</v>
      </c>
      <c r="K1472">
        <v>0.19005499999999997</v>
      </c>
      <c r="L1472">
        <v>-1.3872558802924701E-2</v>
      </c>
      <c r="M1472">
        <v>5.5309847424274902E-3</v>
      </c>
      <c r="N1472">
        <v>1.2E-2</v>
      </c>
      <c r="O1472">
        <v>75.100851776329037</v>
      </c>
      <c r="P1472" t="s">
        <v>555</v>
      </c>
      <c r="Q1472" t="s">
        <v>556</v>
      </c>
      <c r="R1472">
        <v>16</v>
      </c>
      <c r="S1472">
        <v>72097827</v>
      </c>
      <c r="T1472">
        <v>206839</v>
      </c>
    </row>
    <row r="1473" spans="1:20">
      <c r="A1473" t="s">
        <v>323</v>
      </c>
      <c r="B1473" t="s">
        <v>1255</v>
      </c>
      <c r="C1473" t="s">
        <v>559</v>
      </c>
      <c r="D1473" t="s">
        <v>565</v>
      </c>
      <c r="E1473" t="s">
        <v>626</v>
      </c>
      <c r="F1473">
        <v>45382675</v>
      </c>
      <c r="G1473">
        <v>4.9091000000000003E-2</v>
      </c>
      <c r="H1473">
        <v>-0.39011299999999999</v>
      </c>
      <c r="I1473">
        <v>9.5798900000000006E-3</v>
      </c>
      <c r="J1473">
        <v>9.9999999999999998E-201</v>
      </c>
      <c r="K1473">
        <v>4.8524000000000012E-2</v>
      </c>
      <c r="L1473">
        <v>-1.5945542458218699E-2</v>
      </c>
      <c r="M1473">
        <v>1.0129594208331E-2</v>
      </c>
      <c r="N1473">
        <v>0.12</v>
      </c>
      <c r="O1473">
        <v>1658.2874001972116</v>
      </c>
      <c r="P1473" t="s">
        <v>559</v>
      </c>
      <c r="Q1473" t="s">
        <v>565</v>
      </c>
      <c r="R1473">
        <v>19</v>
      </c>
      <c r="S1473">
        <v>45382675</v>
      </c>
      <c r="T1473">
        <v>206839</v>
      </c>
    </row>
    <row r="1474" spans="1:20">
      <c r="A1474" t="s">
        <v>323</v>
      </c>
      <c r="B1474" t="s">
        <v>664</v>
      </c>
      <c r="C1474" t="s">
        <v>556</v>
      </c>
      <c r="D1474" t="s">
        <v>555</v>
      </c>
      <c r="E1474" t="s">
        <v>626</v>
      </c>
      <c r="F1474">
        <v>45411941</v>
      </c>
      <c r="G1474">
        <v>0.15482499999999999</v>
      </c>
      <c r="H1474">
        <v>0.17910499999999999</v>
      </c>
      <c r="I1474">
        <v>5.7108300000000001E-3</v>
      </c>
      <c r="J1474">
        <v>9.9999999999999998E-201</v>
      </c>
      <c r="K1474">
        <v>0.15413699999999997</v>
      </c>
      <c r="L1474">
        <v>-1.2052282038921501E-2</v>
      </c>
      <c r="M1474">
        <v>6.0087008001948397E-3</v>
      </c>
      <c r="N1474">
        <v>4.4999999999999998E-2</v>
      </c>
      <c r="O1474">
        <v>983.59645658144348</v>
      </c>
      <c r="P1474" t="s">
        <v>556</v>
      </c>
      <c r="Q1474" t="s">
        <v>555</v>
      </c>
      <c r="R1474">
        <v>19</v>
      </c>
      <c r="S1474">
        <v>45411941</v>
      </c>
      <c r="T1474">
        <v>206839</v>
      </c>
    </row>
    <row r="1475" spans="1:20">
      <c r="A1475" t="s">
        <v>323</v>
      </c>
      <c r="B1475" t="s">
        <v>665</v>
      </c>
      <c r="C1475" t="s">
        <v>555</v>
      </c>
      <c r="D1475" t="s">
        <v>565</v>
      </c>
      <c r="E1475" t="s">
        <v>568</v>
      </c>
      <c r="F1475">
        <v>44072576</v>
      </c>
      <c r="G1475">
        <v>0.67627899999999996</v>
      </c>
      <c r="H1475">
        <v>-4.4300399999999997E-2</v>
      </c>
      <c r="I1475">
        <v>4.4249299999999997E-3</v>
      </c>
      <c r="J1475">
        <v>5.7996299999999997E-24</v>
      </c>
      <c r="K1475">
        <v>0.67692799999999997</v>
      </c>
      <c r="L1475">
        <v>3.4749083424819999E-3</v>
      </c>
      <c r="M1475">
        <v>4.6343590455929402E-3</v>
      </c>
      <c r="N1475">
        <v>0.45</v>
      </c>
      <c r="O1475">
        <v>100.23109746669211</v>
      </c>
      <c r="P1475" t="s">
        <v>555</v>
      </c>
      <c r="Q1475" t="s">
        <v>565</v>
      </c>
      <c r="R1475">
        <v>2</v>
      </c>
      <c r="S1475">
        <v>44072576</v>
      </c>
      <c r="T1475">
        <v>206839</v>
      </c>
    </row>
    <row r="1476" spans="1:20">
      <c r="A1476" t="s">
        <v>323</v>
      </c>
      <c r="B1476" t="s">
        <v>879</v>
      </c>
      <c r="C1476" t="s">
        <v>565</v>
      </c>
      <c r="D1476" t="s">
        <v>559</v>
      </c>
      <c r="E1476" t="s">
        <v>577</v>
      </c>
      <c r="F1476">
        <v>156443066</v>
      </c>
      <c r="G1476">
        <v>0.64403699999999997</v>
      </c>
      <c r="H1476">
        <v>4.3579800000000002E-2</v>
      </c>
      <c r="I1476">
        <v>4.3098600000000004E-3</v>
      </c>
      <c r="J1476">
        <v>3.8001399999999997E-24</v>
      </c>
      <c r="K1476">
        <v>0.64507800000000004</v>
      </c>
      <c r="L1476">
        <v>-4.98694337500239E-3</v>
      </c>
      <c r="M1476">
        <v>4.5332352918521701E-3</v>
      </c>
      <c r="N1476">
        <v>0.27</v>
      </c>
      <c r="O1476">
        <v>102.24548510653014</v>
      </c>
      <c r="P1476" t="s">
        <v>565</v>
      </c>
      <c r="Q1476" t="s">
        <v>559</v>
      </c>
      <c r="R1476">
        <v>5</v>
      </c>
      <c r="S1476">
        <v>156443066</v>
      </c>
      <c r="T1476">
        <v>206839</v>
      </c>
    </row>
    <row r="1477" spans="1:20">
      <c r="A1477" t="s">
        <v>323</v>
      </c>
      <c r="B1477" t="s">
        <v>666</v>
      </c>
      <c r="C1477" t="s">
        <v>555</v>
      </c>
      <c r="D1477" t="s">
        <v>565</v>
      </c>
      <c r="E1477" t="s">
        <v>618</v>
      </c>
      <c r="F1477">
        <v>55521313</v>
      </c>
      <c r="G1477">
        <v>0.64911700000000006</v>
      </c>
      <c r="H1477">
        <v>3.08446E-2</v>
      </c>
      <c r="I1477">
        <v>4.3245499999999999E-3</v>
      </c>
      <c r="J1477">
        <v>2.80027E-13</v>
      </c>
      <c r="K1477">
        <v>0.64884199999999992</v>
      </c>
      <c r="L1477">
        <v>-1.7706783219065001E-3</v>
      </c>
      <c r="M1477">
        <v>4.5457968414127697E-3</v>
      </c>
      <c r="N1477">
        <v>0.7</v>
      </c>
      <c r="O1477">
        <v>50.871722117642108</v>
      </c>
      <c r="P1477" t="s">
        <v>555</v>
      </c>
      <c r="Q1477" t="s">
        <v>565</v>
      </c>
      <c r="R1477">
        <v>1</v>
      </c>
      <c r="S1477">
        <v>55521313</v>
      </c>
      <c r="T1477">
        <v>206839</v>
      </c>
    </row>
    <row r="1478" spans="1:20">
      <c r="A1478" t="s">
        <v>323</v>
      </c>
      <c r="B1478" t="s">
        <v>1339</v>
      </c>
      <c r="C1478" t="s">
        <v>559</v>
      </c>
      <c r="D1478" t="s">
        <v>565</v>
      </c>
      <c r="E1478" t="s">
        <v>618</v>
      </c>
      <c r="F1478">
        <v>230295691</v>
      </c>
      <c r="G1478">
        <v>0.60538899999999995</v>
      </c>
      <c r="H1478">
        <v>-2.8254600000000001E-2</v>
      </c>
      <c r="I1478">
        <v>4.2270600000000004E-3</v>
      </c>
      <c r="J1478">
        <v>2.0999099999999999E-11</v>
      </c>
      <c r="K1478">
        <v>0.60558699999999999</v>
      </c>
      <c r="L1478">
        <v>-8.3039058107051494E-5</v>
      </c>
      <c r="M1478">
        <v>4.4381955262145101E-3</v>
      </c>
      <c r="N1478">
        <v>0.99</v>
      </c>
      <c r="O1478">
        <v>44.678800192491458</v>
      </c>
      <c r="P1478" t="s">
        <v>559</v>
      </c>
      <c r="Q1478" t="s">
        <v>565</v>
      </c>
      <c r="R1478">
        <v>1</v>
      </c>
      <c r="S1478">
        <v>230295691</v>
      </c>
      <c r="T1478">
        <v>206839</v>
      </c>
    </row>
    <row r="1479" spans="1:20">
      <c r="A1479" t="s">
        <v>323</v>
      </c>
      <c r="B1479" t="s">
        <v>669</v>
      </c>
      <c r="C1479" t="s">
        <v>555</v>
      </c>
      <c r="D1479" t="s">
        <v>556</v>
      </c>
      <c r="E1479" t="s">
        <v>618</v>
      </c>
      <c r="F1479">
        <v>234852760</v>
      </c>
      <c r="G1479">
        <v>0.517038</v>
      </c>
      <c r="H1479">
        <v>3.1114599999999999E-2</v>
      </c>
      <c r="I1479">
        <v>4.1322800000000003E-3</v>
      </c>
      <c r="J1479">
        <v>7.1994599999999996E-15</v>
      </c>
      <c r="K1479">
        <v>0.51840700000000006</v>
      </c>
      <c r="L1479">
        <v>2.47555180070963E-3</v>
      </c>
      <c r="M1479">
        <v>4.3440003033997903E-3</v>
      </c>
      <c r="N1479">
        <v>0.56999999999999995</v>
      </c>
      <c r="O1479">
        <v>56.69554857603886</v>
      </c>
      <c r="P1479" t="s">
        <v>555</v>
      </c>
      <c r="Q1479" t="s">
        <v>556</v>
      </c>
      <c r="R1479">
        <v>1</v>
      </c>
      <c r="S1479">
        <v>234852760</v>
      </c>
      <c r="T1479">
        <v>206839</v>
      </c>
    </row>
    <row r="1480" spans="1:20">
      <c r="A1480" t="s">
        <v>323</v>
      </c>
      <c r="B1480" t="s">
        <v>670</v>
      </c>
      <c r="C1480" t="s">
        <v>555</v>
      </c>
      <c r="D1480" t="s">
        <v>556</v>
      </c>
      <c r="E1480" t="s">
        <v>563</v>
      </c>
      <c r="F1480">
        <v>7080316</v>
      </c>
      <c r="G1480">
        <v>0.191001</v>
      </c>
      <c r="H1480">
        <v>-3.6090499999999998E-2</v>
      </c>
      <c r="I1480">
        <v>5.2548100000000004E-3</v>
      </c>
      <c r="J1480">
        <v>1.9001999999999999E-12</v>
      </c>
      <c r="K1480">
        <v>0.19033699999999998</v>
      </c>
      <c r="L1480">
        <v>4.3711240670724098E-3</v>
      </c>
      <c r="M1480">
        <v>5.5256305049189601E-3</v>
      </c>
      <c r="N1480">
        <v>0.43</v>
      </c>
      <c r="O1480">
        <v>47.170639302219065</v>
      </c>
      <c r="P1480" t="s">
        <v>555</v>
      </c>
      <c r="Q1480" t="s">
        <v>556</v>
      </c>
      <c r="R1480">
        <v>17</v>
      </c>
      <c r="S1480">
        <v>7080316</v>
      </c>
      <c r="T1480">
        <v>206839</v>
      </c>
    </row>
    <row r="1481" spans="1:20">
      <c r="A1481" t="s">
        <v>323</v>
      </c>
      <c r="B1481" t="s">
        <v>886</v>
      </c>
      <c r="C1481" t="s">
        <v>559</v>
      </c>
      <c r="D1481" t="s">
        <v>565</v>
      </c>
      <c r="E1481" t="s">
        <v>574</v>
      </c>
      <c r="F1481">
        <v>73037366</v>
      </c>
      <c r="G1481">
        <v>0.203628</v>
      </c>
      <c r="H1481">
        <v>-3.8175099999999997E-2</v>
      </c>
      <c r="I1481">
        <v>5.1461399999999996E-3</v>
      </c>
      <c r="J1481">
        <v>2.49977E-13</v>
      </c>
      <c r="K1481">
        <v>0.20212600000000003</v>
      </c>
      <c r="L1481">
        <v>1.27062697627814E-2</v>
      </c>
      <c r="M1481">
        <v>5.4091737892471804E-3</v>
      </c>
      <c r="N1481">
        <v>1.9E-2</v>
      </c>
      <c r="O1481">
        <v>55.029703498581448</v>
      </c>
      <c r="P1481" t="s">
        <v>559</v>
      </c>
      <c r="Q1481" t="s">
        <v>565</v>
      </c>
      <c r="R1481">
        <v>7</v>
      </c>
      <c r="S1481">
        <v>73037366</v>
      </c>
      <c r="T1481">
        <v>206839</v>
      </c>
    </row>
    <row r="1482" spans="1:20">
      <c r="A1482" t="s">
        <v>323</v>
      </c>
      <c r="B1482" t="s">
        <v>672</v>
      </c>
      <c r="C1482" t="s">
        <v>555</v>
      </c>
      <c r="D1482" t="s">
        <v>556</v>
      </c>
      <c r="E1482" t="s">
        <v>626</v>
      </c>
      <c r="F1482">
        <v>19379549</v>
      </c>
      <c r="G1482">
        <v>7.4401999999999996E-2</v>
      </c>
      <c r="H1482">
        <v>-0.120238</v>
      </c>
      <c r="I1482">
        <v>7.8637499999999992E-3</v>
      </c>
      <c r="J1482">
        <v>1.5999300000000001E-52</v>
      </c>
      <c r="K1482">
        <v>7.4906999999999946E-2</v>
      </c>
      <c r="L1482">
        <v>5.8725654168040996E-3</v>
      </c>
      <c r="M1482">
        <v>8.2466736854225307E-3</v>
      </c>
      <c r="N1482">
        <v>0.48</v>
      </c>
      <c r="O1482">
        <v>233.78900954731404</v>
      </c>
      <c r="P1482" t="s">
        <v>555</v>
      </c>
      <c r="Q1482" t="s">
        <v>556</v>
      </c>
      <c r="R1482">
        <v>19</v>
      </c>
      <c r="S1482">
        <v>19379549</v>
      </c>
      <c r="T1482">
        <v>206839</v>
      </c>
    </row>
    <row r="1483" spans="1:20">
      <c r="A1483" t="s">
        <v>323</v>
      </c>
      <c r="B1483" t="s">
        <v>673</v>
      </c>
      <c r="C1483" t="s">
        <v>555</v>
      </c>
      <c r="D1483" t="s">
        <v>556</v>
      </c>
      <c r="E1483" t="s">
        <v>587</v>
      </c>
      <c r="F1483">
        <v>126228000</v>
      </c>
      <c r="G1483">
        <v>7.2861999999999996E-2</v>
      </c>
      <c r="H1483">
        <v>6.8312600000000001E-2</v>
      </c>
      <c r="I1483">
        <v>7.9405299999999995E-3</v>
      </c>
      <c r="J1483">
        <v>1.3999100000000001E-17</v>
      </c>
      <c r="K1483">
        <v>7.3327000000000031E-2</v>
      </c>
      <c r="L1483">
        <v>-5.6220149795174201E-3</v>
      </c>
      <c r="M1483">
        <v>8.3193207670849909E-3</v>
      </c>
      <c r="N1483">
        <v>0.5</v>
      </c>
      <c r="O1483">
        <v>74.012086597915783</v>
      </c>
      <c r="P1483" t="s">
        <v>555</v>
      </c>
      <c r="Q1483" t="s">
        <v>556</v>
      </c>
      <c r="R1483">
        <v>11</v>
      </c>
      <c r="S1483">
        <v>126228000</v>
      </c>
      <c r="T1483">
        <v>206839</v>
      </c>
    </row>
    <row r="1484" spans="1:20">
      <c r="A1484" t="s">
        <v>323</v>
      </c>
      <c r="B1484" t="s">
        <v>1203</v>
      </c>
      <c r="C1484" t="s">
        <v>559</v>
      </c>
      <c r="D1484" t="s">
        <v>565</v>
      </c>
      <c r="E1484" t="s">
        <v>626</v>
      </c>
      <c r="F1484">
        <v>49206985</v>
      </c>
      <c r="G1484">
        <v>0.53436399999999995</v>
      </c>
      <c r="H1484">
        <v>2.5987300000000001E-2</v>
      </c>
      <c r="I1484">
        <v>4.1377200000000001E-3</v>
      </c>
      <c r="J1484">
        <v>9.2999400000000005E-10</v>
      </c>
      <c r="K1484">
        <v>0.53490300000000002</v>
      </c>
      <c r="L1484">
        <v>4.18183168250585E-3</v>
      </c>
      <c r="M1484">
        <v>4.3507566459832997E-3</v>
      </c>
      <c r="N1484">
        <v>0.34</v>
      </c>
      <c r="O1484">
        <v>39.445741366138336</v>
      </c>
      <c r="P1484" t="s">
        <v>559</v>
      </c>
      <c r="Q1484" t="s">
        <v>565</v>
      </c>
      <c r="R1484">
        <v>19</v>
      </c>
      <c r="S1484">
        <v>49206985</v>
      </c>
      <c r="T1484">
        <v>206839</v>
      </c>
    </row>
    <row r="1485" spans="1:20">
      <c r="A1485" t="s">
        <v>323</v>
      </c>
      <c r="B1485" t="s">
        <v>888</v>
      </c>
      <c r="C1485" t="s">
        <v>556</v>
      </c>
      <c r="D1485" t="s">
        <v>555</v>
      </c>
      <c r="E1485" t="s">
        <v>568</v>
      </c>
      <c r="F1485">
        <v>21272778</v>
      </c>
      <c r="G1485">
        <v>4.3020999999999997E-2</v>
      </c>
      <c r="H1485">
        <v>-7.04404E-2</v>
      </c>
      <c r="I1485">
        <v>1.0206E-2</v>
      </c>
      <c r="J1485">
        <v>7.1006799999999998E-13</v>
      </c>
      <c r="K1485">
        <v>4.2965999999999949E-2</v>
      </c>
      <c r="L1485">
        <v>-6.2234688600125597E-3</v>
      </c>
      <c r="M1485">
        <v>1.07137226617886E-2</v>
      </c>
      <c r="N1485">
        <v>0.56000000000000005</v>
      </c>
      <c r="O1485">
        <v>47.635694235875974</v>
      </c>
      <c r="P1485" t="s">
        <v>556</v>
      </c>
      <c r="Q1485" t="s">
        <v>555</v>
      </c>
      <c r="R1485">
        <v>2</v>
      </c>
      <c r="S1485">
        <v>21272778</v>
      </c>
      <c r="T1485">
        <v>206839</v>
      </c>
    </row>
    <row r="1486" spans="1:20">
      <c r="A1486" t="s">
        <v>323</v>
      </c>
      <c r="B1486" t="s">
        <v>755</v>
      </c>
      <c r="C1486" t="s">
        <v>556</v>
      </c>
      <c r="D1486" t="s">
        <v>555</v>
      </c>
      <c r="E1486" t="s">
        <v>584</v>
      </c>
      <c r="F1486">
        <v>44551855</v>
      </c>
      <c r="G1486">
        <v>0.19872500000000001</v>
      </c>
      <c r="H1486">
        <v>4.7472399999999998E-2</v>
      </c>
      <c r="I1486">
        <v>5.1852799999999996E-3</v>
      </c>
      <c r="J1486">
        <v>4.4998700000000002E-20</v>
      </c>
      <c r="K1486">
        <v>0.19898700000000002</v>
      </c>
      <c r="L1486">
        <v>8.00878319103503E-3</v>
      </c>
      <c r="M1486">
        <v>5.4313942848798298E-3</v>
      </c>
      <c r="N1486">
        <v>0.14000000000000001</v>
      </c>
      <c r="O1486">
        <v>83.818126833694663</v>
      </c>
      <c r="P1486" t="s">
        <v>556</v>
      </c>
      <c r="Q1486" t="s">
        <v>555</v>
      </c>
      <c r="R1486">
        <v>20</v>
      </c>
      <c r="S1486">
        <v>44551855</v>
      </c>
      <c r="T1486">
        <v>206839</v>
      </c>
    </row>
    <row r="1487" spans="1:20">
      <c r="A1487" t="s">
        <v>323</v>
      </c>
      <c r="B1487" t="s">
        <v>1349</v>
      </c>
      <c r="C1487" t="s">
        <v>559</v>
      </c>
      <c r="D1487" t="s">
        <v>565</v>
      </c>
      <c r="E1487" t="s">
        <v>626</v>
      </c>
      <c r="F1487">
        <v>44530050</v>
      </c>
      <c r="G1487">
        <v>3.7527999999999999E-2</v>
      </c>
      <c r="H1487">
        <v>-7.8882999999999995E-2</v>
      </c>
      <c r="I1487">
        <v>1.1277499999999999E-2</v>
      </c>
      <c r="J1487">
        <v>8.0001800000000001E-13</v>
      </c>
      <c r="K1487">
        <v>3.6808999999999981E-2</v>
      </c>
      <c r="L1487">
        <v>-1.47782694846895E-2</v>
      </c>
      <c r="M1487">
        <v>1.1961678172965499E-2</v>
      </c>
      <c r="N1487">
        <v>0.22</v>
      </c>
      <c r="O1487">
        <v>48.926163947818672</v>
      </c>
      <c r="P1487" t="s">
        <v>559</v>
      </c>
      <c r="Q1487" t="s">
        <v>565</v>
      </c>
      <c r="R1487">
        <v>19</v>
      </c>
      <c r="S1487">
        <v>44530050</v>
      </c>
      <c r="T1487">
        <v>206839</v>
      </c>
    </row>
    <row r="1488" spans="1:20">
      <c r="A1488" t="s">
        <v>323</v>
      </c>
      <c r="B1488" t="s">
        <v>1340</v>
      </c>
      <c r="C1488" t="s">
        <v>556</v>
      </c>
      <c r="D1488" t="s">
        <v>555</v>
      </c>
      <c r="E1488" t="s">
        <v>593</v>
      </c>
      <c r="F1488">
        <v>9184691</v>
      </c>
      <c r="G1488">
        <v>0.89927299999999999</v>
      </c>
      <c r="H1488">
        <v>5.2093300000000002E-2</v>
      </c>
      <c r="I1488">
        <v>6.8722499999999999E-3</v>
      </c>
      <c r="J1488">
        <v>1.9002000000000001E-14</v>
      </c>
      <c r="K1488">
        <v>0.89843300000000004</v>
      </c>
      <c r="L1488">
        <v>-4.6689525035538797E-3</v>
      </c>
      <c r="M1488">
        <v>7.1808852412089197E-3</v>
      </c>
      <c r="N1488">
        <v>0.52</v>
      </c>
      <c r="O1488">
        <v>57.460028883373163</v>
      </c>
      <c r="P1488" t="s">
        <v>556</v>
      </c>
      <c r="Q1488" t="s">
        <v>555</v>
      </c>
      <c r="R1488">
        <v>8</v>
      </c>
      <c r="S1488">
        <v>9184691</v>
      </c>
      <c r="T1488">
        <v>206839</v>
      </c>
    </row>
    <row r="1489" spans="1:20">
      <c r="A1489" t="s">
        <v>323</v>
      </c>
      <c r="B1489" t="s">
        <v>896</v>
      </c>
      <c r="C1489" t="s">
        <v>555</v>
      </c>
      <c r="D1489" t="s">
        <v>556</v>
      </c>
      <c r="E1489" t="s">
        <v>897</v>
      </c>
      <c r="F1489">
        <v>114547372</v>
      </c>
      <c r="G1489">
        <v>0.36003200000000002</v>
      </c>
      <c r="H1489">
        <v>2.5683299999999999E-2</v>
      </c>
      <c r="I1489">
        <v>4.3026799999999997E-3</v>
      </c>
      <c r="J1489">
        <v>1.8999799999999999E-9</v>
      </c>
      <c r="K1489">
        <v>0.35849500000000001</v>
      </c>
      <c r="L1489">
        <v>-9.10253174229932E-4</v>
      </c>
      <c r="M1489">
        <v>4.5234287557722203E-3</v>
      </c>
      <c r="N1489">
        <v>0.84</v>
      </c>
      <c r="O1489">
        <v>35.630634295148603</v>
      </c>
      <c r="P1489" t="s">
        <v>555</v>
      </c>
      <c r="Q1489" t="s">
        <v>556</v>
      </c>
      <c r="R1489">
        <v>13</v>
      </c>
      <c r="S1489">
        <v>114547372</v>
      </c>
      <c r="T1489">
        <v>206839</v>
      </c>
    </row>
    <row r="1490" spans="1:20">
      <c r="A1490" t="s">
        <v>323</v>
      </c>
      <c r="B1490" t="s">
        <v>1350</v>
      </c>
      <c r="C1490" t="s">
        <v>565</v>
      </c>
      <c r="D1490" t="s">
        <v>556</v>
      </c>
      <c r="E1490" t="s">
        <v>589</v>
      </c>
      <c r="F1490">
        <v>160564476</v>
      </c>
      <c r="G1490">
        <v>0.18587400000000001</v>
      </c>
      <c r="H1490">
        <v>3.70751E-2</v>
      </c>
      <c r="I1490">
        <v>5.3055100000000003E-3</v>
      </c>
      <c r="J1490">
        <v>4.9000400000000002E-13</v>
      </c>
      <c r="K1490">
        <v>0.18589900000000004</v>
      </c>
      <c r="L1490">
        <v>2.6420989251710299E-3</v>
      </c>
      <c r="M1490">
        <v>5.5697599172787101E-3</v>
      </c>
      <c r="N1490">
        <v>0.64</v>
      </c>
      <c r="O1490">
        <v>48.832660629008259</v>
      </c>
      <c r="P1490" t="s">
        <v>565</v>
      </c>
      <c r="Q1490" t="s">
        <v>556</v>
      </c>
      <c r="R1490">
        <v>6</v>
      </c>
      <c r="S1490">
        <v>160564476</v>
      </c>
      <c r="T1490">
        <v>206839</v>
      </c>
    </row>
    <row r="1491" spans="1:20">
      <c r="A1491" t="s">
        <v>323</v>
      </c>
      <c r="B1491" t="s">
        <v>1065</v>
      </c>
      <c r="C1491" t="s">
        <v>555</v>
      </c>
      <c r="D1491" t="s">
        <v>556</v>
      </c>
      <c r="E1491" t="s">
        <v>589</v>
      </c>
      <c r="F1491">
        <v>16134247</v>
      </c>
      <c r="G1491">
        <v>0.45684399999999997</v>
      </c>
      <c r="H1491">
        <v>-2.33323E-2</v>
      </c>
      <c r="I1491">
        <v>4.1601299999999997E-3</v>
      </c>
      <c r="J1491">
        <v>3.2999700000000001E-8</v>
      </c>
      <c r="K1491">
        <v>0.45691700000000002</v>
      </c>
      <c r="L1491">
        <v>-5.0080077489065601E-3</v>
      </c>
      <c r="M1491">
        <v>4.3679262835680799E-3</v>
      </c>
      <c r="N1491">
        <v>0.25</v>
      </c>
      <c r="O1491">
        <v>31.455840890861275</v>
      </c>
      <c r="P1491" t="s">
        <v>555</v>
      </c>
      <c r="Q1491" t="s">
        <v>556</v>
      </c>
      <c r="R1491">
        <v>6</v>
      </c>
      <c r="S1491">
        <v>16134247</v>
      </c>
      <c r="T1491">
        <v>206839</v>
      </c>
    </row>
    <row r="1492" spans="1:20">
      <c r="A1492" t="s">
        <v>323</v>
      </c>
      <c r="B1492" t="s">
        <v>899</v>
      </c>
      <c r="C1492" t="s">
        <v>559</v>
      </c>
      <c r="D1492" t="s">
        <v>565</v>
      </c>
      <c r="E1492" t="s">
        <v>568</v>
      </c>
      <c r="F1492">
        <v>21232195</v>
      </c>
      <c r="G1492">
        <v>0.520903</v>
      </c>
      <c r="H1492">
        <v>8.2450399999999993E-2</v>
      </c>
      <c r="I1492">
        <v>4.1332599999999997E-3</v>
      </c>
      <c r="J1492">
        <v>9.7994099999999995E-93</v>
      </c>
      <c r="K1492">
        <v>0.52100900000000006</v>
      </c>
      <c r="L1492">
        <v>-1.1719876543368901E-2</v>
      </c>
      <c r="M1492">
        <v>4.3342429639891397E-3</v>
      </c>
      <c r="N1492">
        <v>6.8999999999999999E-3</v>
      </c>
      <c r="O1492">
        <v>397.92395418362713</v>
      </c>
      <c r="P1492" t="s">
        <v>559</v>
      </c>
      <c r="Q1492" t="s">
        <v>565</v>
      </c>
      <c r="R1492">
        <v>2</v>
      </c>
      <c r="S1492">
        <v>21232195</v>
      </c>
      <c r="T1492">
        <v>206839</v>
      </c>
    </row>
    <row r="1493" spans="1:20">
      <c r="A1493" t="s">
        <v>323</v>
      </c>
      <c r="B1493" t="s">
        <v>1351</v>
      </c>
      <c r="C1493" t="s">
        <v>556</v>
      </c>
      <c r="D1493" t="s">
        <v>559</v>
      </c>
      <c r="E1493" t="s">
        <v>589</v>
      </c>
      <c r="F1493">
        <v>160986915</v>
      </c>
      <c r="G1493">
        <v>0.78232599999999997</v>
      </c>
      <c r="H1493">
        <v>-4.4106800000000002E-2</v>
      </c>
      <c r="I1493">
        <v>5.0697399999999997E-3</v>
      </c>
      <c r="J1493">
        <v>1.9998599999999999E-19</v>
      </c>
      <c r="K1493">
        <v>0.78292700000000004</v>
      </c>
      <c r="L1493">
        <v>1.04983232447149E-2</v>
      </c>
      <c r="M1493">
        <v>5.3195046600078098E-3</v>
      </c>
      <c r="N1493">
        <v>4.8000000000000001E-2</v>
      </c>
      <c r="O1493">
        <v>75.69021279212707</v>
      </c>
      <c r="P1493" t="s">
        <v>556</v>
      </c>
      <c r="Q1493" t="s">
        <v>559</v>
      </c>
      <c r="R1493">
        <v>6</v>
      </c>
      <c r="S1493">
        <v>160986915</v>
      </c>
      <c r="T1493">
        <v>206839</v>
      </c>
    </row>
    <row r="1494" spans="1:20">
      <c r="A1494" t="s">
        <v>323</v>
      </c>
      <c r="B1494" t="s">
        <v>1352</v>
      </c>
      <c r="C1494" t="s">
        <v>565</v>
      </c>
      <c r="D1494" t="s">
        <v>559</v>
      </c>
      <c r="E1494" t="s">
        <v>626</v>
      </c>
      <c r="F1494">
        <v>45278603</v>
      </c>
      <c r="G1494">
        <v>0.86246599999999995</v>
      </c>
      <c r="H1494">
        <v>-3.9652E-2</v>
      </c>
      <c r="I1494">
        <v>6.4786000000000002E-3</v>
      </c>
      <c r="J1494">
        <v>2.3999899999999999E-10</v>
      </c>
      <c r="K1494">
        <v>0.86319499999999993</v>
      </c>
      <c r="L1494">
        <v>-5.62864833042768E-3</v>
      </c>
      <c r="M1494">
        <v>6.8225858987160798E-3</v>
      </c>
      <c r="N1494">
        <v>0.41</v>
      </c>
      <c r="O1494">
        <v>37.460007643582109</v>
      </c>
      <c r="P1494" t="s">
        <v>565</v>
      </c>
      <c r="Q1494" t="s">
        <v>559</v>
      </c>
      <c r="R1494">
        <v>19</v>
      </c>
      <c r="S1494">
        <v>45278603</v>
      </c>
      <c r="T1494">
        <v>206839</v>
      </c>
    </row>
    <row r="1495" spans="1:20">
      <c r="A1495" t="s">
        <v>323</v>
      </c>
      <c r="B1495" t="s">
        <v>1353</v>
      </c>
      <c r="C1495" t="s">
        <v>565</v>
      </c>
      <c r="D1495" t="s">
        <v>555</v>
      </c>
      <c r="E1495" t="s">
        <v>626</v>
      </c>
      <c r="F1495">
        <v>11266693</v>
      </c>
      <c r="G1495">
        <v>0.30781900000000001</v>
      </c>
      <c r="H1495">
        <v>3.26568E-2</v>
      </c>
      <c r="I1495">
        <v>4.5009300000000002E-3</v>
      </c>
      <c r="J1495">
        <v>2.7002300000000001E-13</v>
      </c>
      <c r="K1495">
        <v>0.307064</v>
      </c>
      <c r="L1495">
        <v>-6.8930273297050501E-3</v>
      </c>
      <c r="M1495">
        <v>4.7230934381156499E-3</v>
      </c>
      <c r="N1495">
        <v>0.14000000000000001</v>
      </c>
      <c r="O1495">
        <v>52.643255143866384</v>
      </c>
      <c r="P1495" t="s">
        <v>565</v>
      </c>
      <c r="Q1495" t="s">
        <v>555</v>
      </c>
      <c r="R1495">
        <v>19</v>
      </c>
      <c r="S1495">
        <v>11266693</v>
      </c>
      <c r="T1495">
        <v>206839</v>
      </c>
    </row>
    <row r="1496" spans="1:20">
      <c r="A1496" t="s">
        <v>323</v>
      </c>
      <c r="B1496" t="s">
        <v>1354</v>
      </c>
      <c r="C1496" t="s">
        <v>556</v>
      </c>
      <c r="D1496" t="s">
        <v>555</v>
      </c>
      <c r="E1496" t="s">
        <v>626</v>
      </c>
      <c r="F1496">
        <v>45227742</v>
      </c>
      <c r="G1496">
        <v>0.35476799999999997</v>
      </c>
      <c r="H1496">
        <v>-4.78161E-2</v>
      </c>
      <c r="I1496">
        <v>4.3340100000000001E-3</v>
      </c>
      <c r="J1496">
        <v>4.4004800000000002E-28</v>
      </c>
      <c r="K1496">
        <v>0.35534699999999997</v>
      </c>
      <c r="L1496">
        <v>1.4954803533018201E-3</v>
      </c>
      <c r="M1496">
        <v>4.5510690844724703E-3</v>
      </c>
      <c r="N1496">
        <v>0.74</v>
      </c>
      <c r="O1496">
        <v>121.72183309429455</v>
      </c>
      <c r="P1496" t="s">
        <v>556</v>
      </c>
      <c r="Q1496" t="s">
        <v>555</v>
      </c>
      <c r="R1496">
        <v>19</v>
      </c>
      <c r="S1496">
        <v>45227742</v>
      </c>
      <c r="T1496">
        <v>206839</v>
      </c>
    </row>
    <row r="1497" spans="1:20">
      <c r="A1497" t="s">
        <v>323</v>
      </c>
      <c r="B1497" t="s">
        <v>1209</v>
      </c>
      <c r="C1497" t="s">
        <v>556</v>
      </c>
      <c r="D1497" t="s">
        <v>555</v>
      </c>
      <c r="E1497" t="s">
        <v>626</v>
      </c>
      <c r="F1497">
        <v>11147526</v>
      </c>
      <c r="G1497">
        <v>1.1282E-2</v>
      </c>
      <c r="H1497">
        <v>-0.13265399999999999</v>
      </c>
      <c r="I1497">
        <v>1.9857799999999998E-2</v>
      </c>
      <c r="J1497">
        <v>1.8001100000000001E-11</v>
      </c>
      <c r="K1497">
        <v>1.142399999999999E-2</v>
      </c>
      <c r="L1497">
        <v>4.45093746356253E-2</v>
      </c>
      <c r="M1497">
        <v>2.07506631429429E-2</v>
      </c>
      <c r="N1497">
        <v>3.2000000000000001E-2</v>
      </c>
      <c r="O1497">
        <v>44.625021202971908</v>
      </c>
      <c r="P1497" t="s">
        <v>556</v>
      </c>
      <c r="Q1497" t="s">
        <v>555</v>
      </c>
      <c r="R1497">
        <v>19</v>
      </c>
      <c r="S1497">
        <v>11147526</v>
      </c>
      <c r="T1497">
        <v>206839</v>
      </c>
    </row>
    <row r="1498" spans="1:20">
      <c r="A1498" t="s">
        <v>323</v>
      </c>
      <c r="B1498" t="s">
        <v>679</v>
      </c>
      <c r="C1498" t="s">
        <v>565</v>
      </c>
      <c r="D1498" t="s">
        <v>556</v>
      </c>
      <c r="E1498" t="s">
        <v>563</v>
      </c>
      <c r="F1498">
        <v>67082962</v>
      </c>
      <c r="G1498">
        <v>0.15112400000000001</v>
      </c>
      <c r="H1498">
        <v>-3.9293300000000003E-2</v>
      </c>
      <c r="I1498">
        <v>5.7971799999999999E-3</v>
      </c>
      <c r="J1498">
        <v>1.69981E-12</v>
      </c>
      <c r="K1498">
        <v>0.15098900000000004</v>
      </c>
      <c r="L1498">
        <v>-9.9830701282736297E-3</v>
      </c>
      <c r="M1498">
        <v>6.0838897097710096E-3</v>
      </c>
      <c r="N1498">
        <v>0.1</v>
      </c>
      <c r="O1498">
        <v>45.941316643767088</v>
      </c>
      <c r="P1498" t="s">
        <v>565</v>
      </c>
      <c r="Q1498" t="s">
        <v>556</v>
      </c>
      <c r="R1498">
        <v>17</v>
      </c>
      <c r="S1498">
        <v>67082962</v>
      </c>
      <c r="T1498">
        <v>206839</v>
      </c>
    </row>
    <row r="1499" spans="1:20">
      <c r="A1499" t="s">
        <v>323</v>
      </c>
      <c r="B1499" t="s">
        <v>680</v>
      </c>
      <c r="C1499" t="s">
        <v>556</v>
      </c>
      <c r="D1499" t="s">
        <v>555</v>
      </c>
      <c r="E1499" t="s">
        <v>626</v>
      </c>
      <c r="F1499">
        <v>45039971</v>
      </c>
      <c r="G1499">
        <v>2.5173000000000001E-2</v>
      </c>
      <c r="H1499">
        <v>-0.121073</v>
      </c>
      <c r="I1499">
        <v>1.3529899999999999E-2</v>
      </c>
      <c r="J1499">
        <v>8.0001799999999998E-20</v>
      </c>
      <c r="K1499">
        <v>2.512700000000001E-2</v>
      </c>
      <c r="L1499">
        <v>1.0733975290649299E-3</v>
      </c>
      <c r="M1499">
        <v>1.42398119392296E-2</v>
      </c>
      <c r="N1499">
        <v>0.94</v>
      </c>
      <c r="O1499">
        <v>80.076564768246527</v>
      </c>
      <c r="P1499" t="s">
        <v>556</v>
      </c>
      <c r="Q1499" t="s">
        <v>555</v>
      </c>
      <c r="R1499">
        <v>19</v>
      </c>
      <c r="S1499">
        <v>45039971</v>
      </c>
      <c r="T1499">
        <v>206839</v>
      </c>
    </row>
    <row r="1500" spans="1:20">
      <c r="A1500" t="s">
        <v>323</v>
      </c>
      <c r="B1500" t="s">
        <v>681</v>
      </c>
      <c r="C1500" t="s">
        <v>565</v>
      </c>
      <c r="D1500" t="s">
        <v>559</v>
      </c>
      <c r="E1500" t="s">
        <v>563</v>
      </c>
      <c r="F1500">
        <v>67081278</v>
      </c>
      <c r="G1500">
        <v>2.2667E-2</v>
      </c>
      <c r="H1500">
        <v>0.109079</v>
      </c>
      <c r="I1500">
        <v>1.3896500000000001E-2</v>
      </c>
      <c r="J1500">
        <v>8.0001799999999998E-15</v>
      </c>
      <c r="K1500">
        <v>2.2531999999999996E-2</v>
      </c>
      <c r="L1500">
        <v>1.44507836560666E-2</v>
      </c>
      <c r="M1500">
        <v>1.4633549282506301E-2</v>
      </c>
      <c r="N1500">
        <v>0.32</v>
      </c>
      <c r="O1500">
        <v>61.612868994335187</v>
      </c>
      <c r="P1500" t="s">
        <v>565</v>
      </c>
      <c r="Q1500" t="s">
        <v>559</v>
      </c>
      <c r="R1500">
        <v>17</v>
      </c>
      <c r="S1500">
        <v>67081278</v>
      </c>
      <c r="T1500">
        <v>206839</v>
      </c>
    </row>
    <row r="1501" spans="1:20">
      <c r="A1501" t="s">
        <v>323</v>
      </c>
      <c r="B1501" t="s">
        <v>683</v>
      </c>
      <c r="C1501" t="s">
        <v>556</v>
      </c>
      <c r="D1501" t="s">
        <v>555</v>
      </c>
      <c r="E1501" t="s">
        <v>589</v>
      </c>
      <c r="F1501">
        <v>26098474</v>
      </c>
      <c r="G1501">
        <v>7.6080999999999996E-2</v>
      </c>
      <c r="H1501">
        <v>-5.3064300000000002E-2</v>
      </c>
      <c r="I1501">
        <v>7.7908400000000003E-3</v>
      </c>
      <c r="J1501">
        <v>2.19989E-11</v>
      </c>
      <c r="K1501">
        <v>7.6049999999999951E-2</v>
      </c>
      <c r="L1501">
        <v>5.4667502912148797E-3</v>
      </c>
      <c r="M1501">
        <v>8.1701400668855607E-3</v>
      </c>
      <c r="N1501">
        <v>0.5</v>
      </c>
      <c r="O1501">
        <v>46.391274977505326</v>
      </c>
      <c r="P1501" t="s">
        <v>556</v>
      </c>
      <c r="Q1501" t="s">
        <v>555</v>
      </c>
      <c r="R1501">
        <v>6</v>
      </c>
      <c r="S1501">
        <v>26098474</v>
      </c>
      <c r="T1501">
        <v>206839</v>
      </c>
    </row>
    <row r="1502" spans="1:20">
      <c r="A1502" t="s">
        <v>323</v>
      </c>
      <c r="B1502" t="s">
        <v>684</v>
      </c>
      <c r="C1502" t="s">
        <v>559</v>
      </c>
      <c r="D1502" t="s">
        <v>565</v>
      </c>
      <c r="E1502" t="s">
        <v>626</v>
      </c>
      <c r="F1502">
        <v>45445517</v>
      </c>
      <c r="G1502">
        <v>1.273E-2</v>
      </c>
      <c r="H1502">
        <v>0.117719</v>
      </c>
      <c r="I1502">
        <v>1.8362900000000001E-2</v>
      </c>
      <c r="J1502">
        <v>3.6999900000000002E-11</v>
      </c>
      <c r="K1502">
        <v>1.2373999999999996E-2</v>
      </c>
      <c r="L1502">
        <v>-3.0923960392499699E-3</v>
      </c>
      <c r="M1502">
        <v>1.9588965791934001E-2</v>
      </c>
      <c r="N1502">
        <v>0.87</v>
      </c>
      <c r="O1502">
        <v>41.097044445467752</v>
      </c>
      <c r="P1502" t="s">
        <v>559</v>
      </c>
      <c r="Q1502" t="s">
        <v>565</v>
      </c>
      <c r="R1502">
        <v>19</v>
      </c>
      <c r="S1502">
        <v>45445517</v>
      </c>
      <c r="T1502">
        <v>206839</v>
      </c>
    </row>
    <row r="1503" spans="1:20">
      <c r="A1503" t="s">
        <v>323</v>
      </c>
      <c r="B1503" t="s">
        <v>1355</v>
      </c>
      <c r="C1503" t="s">
        <v>559</v>
      </c>
      <c r="D1503" t="s">
        <v>565</v>
      </c>
      <c r="E1503" t="s">
        <v>626</v>
      </c>
      <c r="F1503">
        <v>11229066</v>
      </c>
      <c r="G1503">
        <v>2.5968999999999999E-2</v>
      </c>
      <c r="H1503">
        <v>-8.8146000000000002E-2</v>
      </c>
      <c r="I1503">
        <v>1.2991900000000001E-2</v>
      </c>
      <c r="J1503">
        <v>3.5999800000000002E-12</v>
      </c>
      <c r="K1503">
        <v>2.5542999999999982E-2</v>
      </c>
      <c r="L1503">
        <v>2.1452289641572399E-2</v>
      </c>
      <c r="M1503">
        <v>1.3784086792638201E-2</v>
      </c>
      <c r="N1503">
        <v>0.12</v>
      </c>
      <c r="O1503">
        <v>46.032003762322944</v>
      </c>
      <c r="P1503" t="s">
        <v>559</v>
      </c>
      <c r="Q1503" t="s">
        <v>565</v>
      </c>
      <c r="R1503">
        <v>19</v>
      </c>
      <c r="S1503">
        <v>11229066</v>
      </c>
      <c r="T1503">
        <v>206839</v>
      </c>
    </row>
    <row r="1504" spans="1:20">
      <c r="A1504" t="s">
        <v>323</v>
      </c>
      <c r="B1504" t="s">
        <v>838</v>
      </c>
      <c r="C1504" t="s">
        <v>556</v>
      </c>
      <c r="D1504" t="s">
        <v>565</v>
      </c>
      <c r="E1504" t="s">
        <v>587</v>
      </c>
      <c r="F1504">
        <v>116648917</v>
      </c>
      <c r="G1504">
        <v>0.867255</v>
      </c>
      <c r="H1504">
        <v>-0.10170999999999999</v>
      </c>
      <c r="I1504">
        <v>6.09042E-3</v>
      </c>
      <c r="J1504">
        <v>5.5004700000000004E-66</v>
      </c>
      <c r="K1504">
        <v>0.866255</v>
      </c>
      <c r="L1504">
        <v>4.0092169688310999E-3</v>
      </c>
      <c r="M1504">
        <v>6.3676314999436597E-3</v>
      </c>
      <c r="N1504">
        <v>0.53</v>
      </c>
      <c r="O1504">
        <v>278.88992322369097</v>
      </c>
      <c r="P1504" t="s">
        <v>556</v>
      </c>
      <c r="Q1504" t="s">
        <v>565</v>
      </c>
      <c r="R1504">
        <v>11</v>
      </c>
      <c r="S1504">
        <v>116648917</v>
      </c>
      <c r="T1504">
        <v>206839</v>
      </c>
    </row>
    <row r="1505" spans="1:20">
      <c r="A1505" t="s">
        <v>485</v>
      </c>
      <c r="B1505" t="s">
        <v>1356</v>
      </c>
      <c r="C1505" t="s">
        <v>565</v>
      </c>
      <c r="D1505" t="s">
        <v>559</v>
      </c>
      <c r="E1505" t="s">
        <v>568</v>
      </c>
      <c r="F1505">
        <v>165532454</v>
      </c>
      <c r="G1505">
        <v>0.34525400000000001</v>
      </c>
      <c r="H1505">
        <v>-3.63589E-2</v>
      </c>
      <c r="I1505">
        <v>4.1306199999999998E-3</v>
      </c>
      <c r="J1505">
        <v>1.9002000000000001E-19</v>
      </c>
      <c r="K1505">
        <v>0.34497699999999998</v>
      </c>
      <c r="L1505">
        <v>9.0529251007577896E-4</v>
      </c>
      <c r="M1505">
        <v>4.5692636526676201E-3</v>
      </c>
      <c r="N1505">
        <v>0.84</v>
      </c>
      <c r="O1505">
        <v>77.480244803973989</v>
      </c>
      <c r="P1505" t="s">
        <v>565</v>
      </c>
      <c r="Q1505" t="s">
        <v>559</v>
      </c>
      <c r="R1505">
        <v>2</v>
      </c>
      <c r="S1505">
        <v>165532454</v>
      </c>
      <c r="T1505">
        <v>206839</v>
      </c>
    </row>
    <row r="1506" spans="1:20">
      <c r="A1506" t="s">
        <v>485</v>
      </c>
      <c r="B1506" t="s">
        <v>788</v>
      </c>
      <c r="C1506" t="s">
        <v>565</v>
      </c>
      <c r="D1506" t="s">
        <v>559</v>
      </c>
      <c r="E1506" t="s">
        <v>589</v>
      </c>
      <c r="F1506">
        <v>161010118</v>
      </c>
      <c r="G1506">
        <v>7.8990000000000005E-2</v>
      </c>
      <c r="H1506">
        <v>-0.105378</v>
      </c>
      <c r="I1506">
        <v>7.2728799999999998E-3</v>
      </c>
      <c r="J1506">
        <v>5.6001499999999997E-50</v>
      </c>
      <c r="K1506">
        <v>7.883399999999996E-2</v>
      </c>
      <c r="L1506">
        <v>1.12134788274012E-2</v>
      </c>
      <c r="M1506">
        <v>8.0428108872990598E-3</v>
      </c>
      <c r="N1506">
        <v>0.16</v>
      </c>
      <c r="O1506">
        <v>209.93606836817173</v>
      </c>
      <c r="P1506" t="s">
        <v>565</v>
      </c>
      <c r="Q1506" t="s">
        <v>559</v>
      </c>
      <c r="R1506">
        <v>6</v>
      </c>
      <c r="S1506">
        <v>161010118</v>
      </c>
      <c r="T1506">
        <v>206839</v>
      </c>
    </row>
    <row r="1507" spans="1:20">
      <c r="A1507" t="s">
        <v>485</v>
      </c>
      <c r="B1507" t="s">
        <v>1357</v>
      </c>
      <c r="C1507" t="s">
        <v>556</v>
      </c>
      <c r="D1507" t="s">
        <v>555</v>
      </c>
      <c r="E1507" t="s">
        <v>593</v>
      </c>
      <c r="F1507">
        <v>11109269</v>
      </c>
      <c r="G1507">
        <v>0.52451700000000001</v>
      </c>
      <c r="H1507">
        <v>3.5018000000000001E-2</v>
      </c>
      <c r="I1507">
        <v>3.9345200000000004E-3</v>
      </c>
      <c r="J1507">
        <v>1.20005E-19</v>
      </c>
      <c r="K1507">
        <v>0.52463100000000007</v>
      </c>
      <c r="L1507">
        <v>-1.1536946928031399E-2</v>
      </c>
      <c r="M1507">
        <v>4.3593660631103398E-3</v>
      </c>
      <c r="N1507">
        <v>8.0999999999999996E-3</v>
      </c>
      <c r="O1507">
        <v>79.213492611926142</v>
      </c>
      <c r="P1507" t="s">
        <v>556</v>
      </c>
      <c r="Q1507" t="s">
        <v>555</v>
      </c>
      <c r="R1507">
        <v>8</v>
      </c>
      <c r="S1507">
        <v>11109269</v>
      </c>
      <c r="T1507">
        <v>206839</v>
      </c>
    </row>
    <row r="1508" spans="1:20">
      <c r="A1508" t="s">
        <v>485</v>
      </c>
      <c r="B1508" t="s">
        <v>1358</v>
      </c>
      <c r="C1508" t="s">
        <v>559</v>
      </c>
      <c r="D1508" t="s">
        <v>556</v>
      </c>
      <c r="E1508" t="s">
        <v>587</v>
      </c>
      <c r="F1508">
        <v>65473798</v>
      </c>
      <c r="G1508">
        <v>0.70979000000000003</v>
      </c>
      <c r="H1508">
        <v>3.4161999999999998E-2</v>
      </c>
      <c r="I1508">
        <v>4.32147E-3</v>
      </c>
      <c r="J1508">
        <v>1.9002E-16</v>
      </c>
      <c r="K1508">
        <v>0.71025800000000006</v>
      </c>
      <c r="L1508">
        <v>-1.7405945586311501E-3</v>
      </c>
      <c r="M1508">
        <v>4.7883364210488596E-3</v>
      </c>
      <c r="N1508">
        <v>0.72</v>
      </c>
      <c r="O1508">
        <v>62.491877364394306</v>
      </c>
      <c r="P1508" t="s">
        <v>559</v>
      </c>
      <c r="Q1508" t="s">
        <v>556</v>
      </c>
      <c r="R1508">
        <v>11</v>
      </c>
      <c r="S1508">
        <v>65473798</v>
      </c>
      <c r="T1508">
        <v>206839</v>
      </c>
    </row>
    <row r="1509" spans="1:20">
      <c r="A1509" t="s">
        <v>485</v>
      </c>
      <c r="B1509" t="s">
        <v>1075</v>
      </c>
      <c r="C1509" t="s">
        <v>556</v>
      </c>
      <c r="D1509" t="s">
        <v>555</v>
      </c>
      <c r="E1509" t="s">
        <v>560</v>
      </c>
      <c r="F1509">
        <v>124506631</v>
      </c>
      <c r="G1509">
        <v>0.393096</v>
      </c>
      <c r="H1509">
        <v>-2.2532099999999999E-2</v>
      </c>
      <c r="I1509">
        <v>4.0222000000000001E-3</v>
      </c>
      <c r="J1509">
        <v>8.70001E-9</v>
      </c>
      <c r="K1509">
        <v>0.39529700000000001</v>
      </c>
      <c r="L1509">
        <v>7.2938243950259399E-3</v>
      </c>
      <c r="M1509">
        <v>4.4437875476246403E-3</v>
      </c>
      <c r="N1509">
        <v>0.1</v>
      </c>
      <c r="O1509">
        <v>31.381667507478586</v>
      </c>
      <c r="P1509" t="s">
        <v>556</v>
      </c>
      <c r="Q1509" t="s">
        <v>555</v>
      </c>
      <c r="R1509">
        <v>12</v>
      </c>
      <c r="S1509">
        <v>124506631</v>
      </c>
      <c r="T1509">
        <v>206839</v>
      </c>
    </row>
    <row r="1510" spans="1:20">
      <c r="A1510" t="s">
        <v>485</v>
      </c>
      <c r="B1510" t="s">
        <v>842</v>
      </c>
      <c r="C1510" t="s">
        <v>565</v>
      </c>
      <c r="D1510" t="s">
        <v>559</v>
      </c>
      <c r="E1510" t="s">
        <v>651</v>
      </c>
      <c r="F1510">
        <v>58723426</v>
      </c>
      <c r="G1510">
        <v>0.219721</v>
      </c>
      <c r="H1510">
        <v>5.8493700000000003E-2</v>
      </c>
      <c r="I1510">
        <v>4.7487800000000002E-3</v>
      </c>
      <c r="J1510">
        <v>1E-35</v>
      </c>
      <c r="K1510">
        <v>0.22050199999999998</v>
      </c>
      <c r="L1510">
        <v>-4.1257638783966004E-3</v>
      </c>
      <c r="M1510">
        <v>5.2433728142701102E-3</v>
      </c>
      <c r="N1510">
        <v>0.43</v>
      </c>
      <c r="O1510">
        <v>151.72393104598001</v>
      </c>
      <c r="P1510" t="s">
        <v>565</v>
      </c>
      <c r="Q1510" t="s">
        <v>559</v>
      </c>
      <c r="R1510">
        <v>15</v>
      </c>
      <c r="S1510">
        <v>58723426</v>
      </c>
      <c r="T1510">
        <v>206839</v>
      </c>
    </row>
    <row r="1511" spans="1:20">
      <c r="A1511" t="s">
        <v>485</v>
      </c>
      <c r="B1511" t="s">
        <v>1359</v>
      </c>
      <c r="C1511" t="s">
        <v>555</v>
      </c>
      <c r="D1511" t="s">
        <v>556</v>
      </c>
      <c r="E1511" t="s">
        <v>579</v>
      </c>
      <c r="F1511">
        <v>95309022</v>
      </c>
      <c r="G1511">
        <v>0.87567200000000001</v>
      </c>
      <c r="H1511">
        <v>-3.5555799999999999E-2</v>
      </c>
      <c r="I1511">
        <v>5.9513200000000004E-3</v>
      </c>
      <c r="J1511">
        <v>4.6000199999999996E-9</v>
      </c>
      <c r="K1511">
        <v>0.87488199999999994</v>
      </c>
      <c r="L1511">
        <v>8.87794894695677E-3</v>
      </c>
      <c r="M1511">
        <v>6.55773562955363E-3</v>
      </c>
      <c r="N1511">
        <v>0.18</v>
      </c>
      <c r="O1511">
        <v>35.693924758895342</v>
      </c>
      <c r="P1511" t="s">
        <v>555</v>
      </c>
      <c r="Q1511" t="s">
        <v>556</v>
      </c>
      <c r="R1511">
        <v>10</v>
      </c>
      <c r="S1511">
        <v>95309022</v>
      </c>
      <c r="T1511">
        <v>206839</v>
      </c>
    </row>
    <row r="1512" spans="1:20">
      <c r="A1512" t="s">
        <v>485</v>
      </c>
      <c r="B1512" t="s">
        <v>1360</v>
      </c>
      <c r="C1512" t="s">
        <v>565</v>
      </c>
      <c r="D1512" t="s">
        <v>555</v>
      </c>
      <c r="E1512" t="s">
        <v>618</v>
      </c>
      <c r="F1512">
        <v>230301811</v>
      </c>
      <c r="G1512">
        <v>0.61146599999999995</v>
      </c>
      <c r="H1512">
        <v>-4.4441500000000002E-2</v>
      </c>
      <c r="I1512">
        <v>4.0226100000000002E-3</v>
      </c>
      <c r="J1512">
        <v>1.10002E-29</v>
      </c>
      <c r="K1512">
        <v>0.611425</v>
      </c>
      <c r="L1512">
        <v>-1.2043180655101501E-3</v>
      </c>
      <c r="M1512">
        <v>4.4517738069405899E-3</v>
      </c>
      <c r="N1512">
        <v>0.79</v>
      </c>
      <c r="O1512">
        <v>122.05668204678929</v>
      </c>
      <c r="P1512" t="s">
        <v>565</v>
      </c>
      <c r="Q1512" t="s">
        <v>555</v>
      </c>
      <c r="R1512">
        <v>1</v>
      </c>
      <c r="S1512">
        <v>230301811</v>
      </c>
      <c r="T1512">
        <v>206839</v>
      </c>
    </row>
    <row r="1513" spans="1:20">
      <c r="A1513" t="s">
        <v>485</v>
      </c>
      <c r="B1513" t="s">
        <v>1361</v>
      </c>
      <c r="C1513" t="s">
        <v>565</v>
      </c>
      <c r="D1513" t="s">
        <v>555</v>
      </c>
      <c r="E1513" t="s">
        <v>626</v>
      </c>
      <c r="F1513">
        <v>11272727</v>
      </c>
      <c r="G1513">
        <v>0.32786100000000001</v>
      </c>
      <c r="H1513">
        <v>-2.6085199999999999E-2</v>
      </c>
      <c r="I1513">
        <v>4.1809200000000003E-3</v>
      </c>
      <c r="J1513">
        <v>5.4000799999999997E-11</v>
      </c>
      <c r="K1513">
        <v>0.32860900000000004</v>
      </c>
      <c r="L1513">
        <v>-6.6938710129443701E-3</v>
      </c>
      <c r="M1513">
        <v>4.6262005979344602E-3</v>
      </c>
      <c r="N1513">
        <v>0.15</v>
      </c>
      <c r="O1513">
        <v>38.926434553880689</v>
      </c>
      <c r="P1513" t="s">
        <v>565</v>
      </c>
      <c r="Q1513" t="s">
        <v>555</v>
      </c>
      <c r="R1513">
        <v>19</v>
      </c>
      <c r="S1513">
        <v>11272727</v>
      </c>
      <c r="T1513">
        <v>206839</v>
      </c>
    </row>
    <row r="1514" spans="1:20">
      <c r="A1514" t="s">
        <v>485</v>
      </c>
      <c r="B1514" t="s">
        <v>1362</v>
      </c>
      <c r="C1514" t="s">
        <v>559</v>
      </c>
      <c r="D1514" t="s">
        <v>565</v>
      </c>
      <c r="E1514" t="s">
        <v>618</v>
      </c>
      <c r="F1514">
        <v>63055470</v>
      </c>
      <c r="G1514">
        <v>0.35100100000000001</v>
      </c>
      <c r="H1514">
        <v>-3.7356599999999997E-2</v>
      </c>
      <c r="I1514">
        <v>4.10284E-3</v>
      </c>
      <c r="J1514">
        <v>9.9999999999999998E-20</v>
      </c>
      <c r="K1514">
        <v>0.35101099999999996</v>
      </c>
      <c r="L1514">
        <v>-6.6628115157279502E-3</v>
      </c>
      <c r="M1514">
        <v>4.5410165650460396E-3</v>
      </c>
      <c r="N1514">
        <v>0.14000000000000001</v>
      </c>
      <c r="O1514">
        <v>82.902098205937932</v>
      </c>
      <c r="P1514" t="s">
        <v>559</v>
      </c>
      <c r="Q1514" t="s">
        <v>565</v>
      </c>
      <c r="R1514">
        <v>1</v>
      </c>
      <c r="S1514">
        <v>63055470</v>
      </c>
      <c r="T1514">
        <v>206839</v>
      </c>
    </row>
    <row r="1515" spans="1:20">
      <c r="A1515" t="s">
        <v>485</v>
      </c>
      <c r="B1515" t="s">
        <v>633</v>
      </c>
      <c r="C1515" t="s">
        <v>555</v>
      </c>
      <c r="D1515" t="s">
        <v>565</v>
      </c>
      <c r="E1515" t="s">
        <v>618</v>
      </c>
      <c r="F1515">
        <v>55505647</v>
      </c>
      <c r="G1515">
        <v>1.7458000000000001E-2</v>
      </c>
      <c r="H1515">
        <v>0.25417099999999998</v>
      </c>
      <c r="I1515">
        <v>1.4943400000000001E-2</v>
      </c>
      <c r="J1515">
        <v>9.9999999999999998E-67</v>
      </c>
      <c r="K1515">
        <v>1.748700000000003E-2</v>
      </c>
      <c r="L1515">
        <v>1.5512283790606401E-3</v>
      </c>
      <c r="M1515">
        <v>1.6528359000494999E-2</v>
      </c>
      <c r="N1515">
        <v>0.93</v>
      </c>
      <c r="O1515">
        <v>289.30314301270545</v>
      </c>
      <c r="P1515" t="s">
        <v>555</v>
      </c>
      <c r="Q1515" t="s">
        <v>565</v>
      </c>
      <c r="R1515">
        <v>1</v>
      </c>
      <c r="S1515">
        <v>55505647</v>
      </c>
      <c r="T1515">
        <v>206839</v>
      </c>
    </row>
    <row r="1516" spans="1:20">
      <c r="A1516" t="s">
        <v>485</v>
      </c>
      <c r="B1516" t="s">
        <v>1268</v>
      </c>
      <c r="C1516" t="s">
        <v>556</v>
      </c>
      <c r="D1516" t="s">
        <v>555</v>
      </c>
      <c r="E1516" t="s">
        <v>566</v>
      </c>
      <c r="F1516">
        <v>15172118</v>
      </c>
      <c r="G1516">
        <v>0.29669200000000001</v>
      </c>
      <c r="H1516">
        <v>-3.3761399999999997E-2</v>
      </c>
      <c r="I1516">
        <v>4.3128999999999997E-3</v>
      </c>
      <c r="J1516">
        <v>6.0995799999999997E-17</v>
      </c>
      <c r="K1516">
        <v>0.29794100000000001</v>
      </c>
      <c r="L1516">
        <v>4.8890338036557202E-3</v>
      </c>
      <c r="M1516">
        <v>4.7537019658635002E-3</v>
      </c>
      <c r="N1516">
        <v>0.3</v>
      </c>
      <c r="O1516">
        <v>61.277652244773108</v>
      </c>
      <c r="P1516" t="s">
        <v>556</v>
      </c>
      <c r="Q1516" t="s">
        <v>555</v>
      </c>
      <c r="R1516">
        <v>16</v>
      </c>
      <c r="S1516">
        <v>15172118</v>
      </c>
      <c r="T1516">
        <v>206839</v>
      </c>
    </row>
    <row r="1517" spans="1:20">
      <c r="A1517" t="s">
        <v>485</v>
      </c>
      <c r="B1517" t="s">
        <v>698</v>
      </c>
      <c r="C1517" t="s">
        <v>559</v>
      </c>
      <c r="D1517" t="s">
        <v>565</v>
      </c>
      <c r="E1517" t="s">
        <v>626</v>
      </c>
      <c r="F1517">
        <v>8429323</v>
      </c>
      <c r="G1517">
        <v>1.9852000000000002E-2</v>
      </c>
      <c r="H1517">
        <v>-0.23147899999999999</v>
      </c>
      <c r="I1517">
        <v>1.4038999999999999E-2</v>
      </c>
      <c r="J1517">
        <v>3.69999E-62</v>
      </c>
      <c r="K1517">
        <v>1.9316E-2</v>
      </c>
      <c r="L1517">
        <v>3.0894032418677098E-2</v>
      </c>
      <c r="M1517">
        <v>1.57576111815027E-2</v>
      </c>
      <c r="N1517">
        <v>0.05</v>
      </c>
      <c r="O1517">
        <v>271.86346445655107</v>
      </c>
      <c r="P1517" t="s">
        <v>559</v>
      </c>
      <c r="Q1517" t="s">
        <v>565</v>
      </c>
      <c r="R1517">
        <v>19</v>
      </c>
      <c r="S1517">
        <v>8429323</v>
      </c>
      <c r="T1517">
        <v>206839</v>
      </c>
    </row>
    <row r="1518" spans="1:20">
      <c r="A1518" t="s">
        <v>485</v>
      </c>
      <c r="B1518" t="s">
        <v>1363</v>
      </c>
      <c r="C1518" t="s">
        <v>555</v>
      </c>
      <c r="D1518" t="s">
        <v>556</v>
      </c>
      <c r="E1518" t="s">
        <v>574</v>
      </c>
      <c r="F1518">
        <v>71327836</v>
      </c>
      <c r="G1518">
        <v>0.31195000000000001</v>
      </c>
      <c r="H1518">
        <v>-2.37851E-2</v>
      </c>
      <c r="I1518">
        <v>4.2491200000000003E-3</v>
      </c>
      <c r="J1518">
        <v>2E-8</v>
      </c>
      <c r="K1518">
        <v>0.31035199999999996</v>
      </c>
      <c r="L1518">
        <v>-9.3012042918119101E-3</v>
      </c>
      <c r="M1518">
        <v>4.7014223052901502E-3</v>
      </c>
      <c r="N1518">
        <v>4.8000000000000001E-2</v>
      </c>
      <c r="O1518">
        <v>31.333720912254126</v>
      </c>
      <c r="P1518" t="s">
        <v>555</v>
      </c>
      <c r="Q1518" t="s">
        <v>556</v>
      </c>
      <c r="R1518">
        <v>7</v>
      </c>
      <c r="S1518">
        <v>71327836</v>
      </c>
      <c r="T1518">
        <v>206839</v>
      </c>
    </row>
    <row r="1519" spans="1:20">
      <c r="A1519" t="s">
        <v>485</v>
      </c>
      <c r="B1519" t="s">
        <v>637</v>
      </c>
      <c r="C1519" t="s">
        <v>559</v>
      </c>
      <c r="D1519" t="s">
        <v>565</v>
      </c>
      <c r="E1519" t="s">
        <v>626</v>
      </c>
      <c r="F1519">
        <v>45319631</v>
      </c>
      <c r="G1519">
        <v>4.5766000000000001E-2</v>
      </c>
      <c r="H1519">
        <v>0.37804300000000002</v>
      </c>
      <c r="I1519">
        <v>9.6662499999999995E-3</v>
      </c>
      <c r="J1519">
        <v>9.9999999999999998E-201</v>
      </c>
      <c r="K1519">
        <v>4.5466000000000006E-2</v>
      </c>
      <c r="L1519">
        <v>-1.56218283742419E-2</v>
      </c>
      <c r="M1519">
        <v>1.07344672573423E-2</v>
      </c>
      <c r="N1519">
        <v>0.15</v>
      </c>
      <c r="O1519">
        <v>1529.5594284299937</v>
      </c>
      <c r="P1519" t="s">
        <v>559</v>
      </c>
      <c r="Q1519" t="s">
        <v>565</v>
      </c>
      <c r="R1519">
        <v>19</v>
      </c>
      <c r="S1519">
        <v>45319631</v>
      </c>
      <c r="T1519">
        <v>206839</v>
      </c>
    </row>
    <row r="1520" spans="1:20">
      <c r="A1520" t="s">
        <v>485</v>
      </c>
      <c r="B1520" t="s">
        <v>1364</v>
      </c>
      <c r="C1520" t="s">
        <v>559</v>
      </c>
      <c r="D1520" t="s">
        <v>565</v>
      </c>
      <c r="E1520" t="s">
        <v>626</v>
      </c>
      <c r="F1520">
        <v>45373276</v>
      </c>
      <c r="G1520">
        <v>9.3201999999999993E-2</v>
      </c>
      <c r="H1520">
        <v>-5.5331400000000003E-2</v>
      </c>
      <c r="I1520">
        <v>6.7304599999999997E-3</v>
      </c>
      <c r="J1520">
        <v>4.0003700000000002E-17</v>
      </c>
      <c r="K1520">
        <v>9.3404000000000043E-2</v>
      </c>
      <c r="L1520">
        <v>1.46432246274682E-2</v>
      </c>
      <c r="M1520">
        <v>7.4523442629469902E-3</v>
      </c>
      <c r="N1520">
        <v>4.9000000000000002E-2</v>
      </c>
      <c r="O1520">
        <v>67.585545394444495</v>
      </c>
      <c r="P1520" t="s">
        <v>559</v>
      </c>
      <c r="Q1520" t="s">
        <v>565</v>
      </c>
      <c r="R1520">
        <v>19</v>
      </c>
      <c r="S1520">
        <v>45373276</v>
      </c>
      <c r="T1520">
        <v>206839</v>
      </c>
    </row>
    <row r="1521" spans="1:20">
      <c r="A1521" t="s">
        <v>485</v>
      </c>
      <c r="B1521" t="s">
        <v>567</v>
      </c>
      <c r="C1521" t="s">
        <v>556</v>
      </c>
      <c r="D1521" t="s">
        <v>555</v>
      </c>
      <c r="E1521" t="s">
        <v>568</v>
      </c>
      <c r="F1521">
        <v>27730940</v>
      </c>
      <c r="G1521">
        <v>0.60398200000000002</v>
      </c>
      <c r="H1521">
        <v>-9.2526999999999998E-2</v>
      </c>
      <c r="I1521">
        <v>4.0079900000000003E-3</v>
      </c>
      <c r="J1521">
        <v>2.6977399999999999E-122</v>
      </c>
      <c r="K1521">
        <v>0.60387600000000008</v>
      </c>
      <c r="L1521">
        <v>9.2878391966527904E-3</v>
      </c>
      <c r="M1521">
        <v>4.4270196828391202E-3</v>
      </c>
      <c r="N1521">
        <v>3.5999999999999997E-2</v>
      </c>
      <c r="O1521">
        <v>532.94660989566228</v>
      </c>
      <c r="P1521" t="s">
        <v>556</v>
      </c>
      <c r="Q1521" t="s">
        <v>555</v>
      </c>
      <c r="R1521">
        <v>2</v>
      </c>
      <c r="S1521">
        <v>27730940</v>
      </c>
      <c r="T1521">
        <v>206839</v>
      </c>
    </row>
    <row r="1522" spans="1:20">
      <c r="A1522" t="s">
        <v>485</v>
      </c>
      <c r="B1522" t="s">
        <v>642</v>
      </c>
      <c r="C1522" t="s">
        <v>555</v>
      </c>
      <c r="D1522" t="s">
        <v>565</v>
      </c>
      <c r="E1522" t="s">
        <v>618</v>
      </c>
      <c r="F1522">
        <v>109817590</v>
      </c>
      <c r="G1522">
        <v>0.22105900000000001</v>
      </c>
      <c r="H1522">
        <v>4.8117699999999999E-2</v>
      </c>
      <c r="I1522">
        <v>4.71844E-3</v>
      </c>
      <c r="J1522">
        <v>1.20005E-24</v>
      </c>
      <c r="K1522">
        <v>0.221024</v>
      </c>
      <c r="L1522">
        <v>-1.1880913640869E-2</v>
      </c>
      <c r="M1522">
        <v>5.2210785236335199E-3</v>
      </c>
      <c r="N1522">
        <v>2.3E-2</v>
      </c>
      <c r="O1522">
        <v>103.99509271495708</v>
      </c>
      <c r="P1522" t="s">
        <v>555</v>
      </c>
      <c r="Q1522" t="s">
        <v>565</v>
      </c>
      <c r="R1522">
        <v>1</v>
      </c>
      <c r="S1522">
        <v>109817590</v>
      </c>
      <c r="T1522">
        <v>206839</v>
      </c>
    </row>
    <row r="1523" spans="1:20">
      <c r="A1523" t="s">
        <v>485</v>
      </c>
      <c r="B1523" t="s">
        <v>708</v>
      </c>
      <c r="C1523" t="s">
        <v>555</v>
      </c>
      <c r="D1523" t="s">
        <v>556</v>
      </c>
      <c r="E1523" t="s">
        <v>599</v>
      </c>
      <c r="F1523">
        <v>103188709</v>
      </c>
      <c r="G1523">
        <v>7.4284000000000003E-2</v>
      </c>
      <c r="H1523">
        <v>4.7177900000000002E-2</v>
      </c>
      <c r="I1523">
        <v>7.48184E-3</v>
      </c>
      <c r="J1523">
        <v>1.89998E-10</v>
      </c>
      <c r="K1523">
        <v>7.5466000000000033E-2</v>
      </c>
      <c r="L1523">
        <v>-5.8344871947679303E-2</v>
      </c>
      <c r="M1523">
        <v>8.2149418337257099E-3</v>
      </c>
      <c r="N1523">
        <v>1.1999999999999999E-12</v>
      </c>
      <c r="O1523">
        <v>39.761281936199119</v>
      </c>
      <c r="P1523" t="s">
        <v>555</v>
      </c>
      <c r="Q1523" t="s">
        <v>556</v>
      </c>
      <c r="R1523">
        <v>4</v>
      </c>
      <c r="S1523">
        <v>103188709</v>
      </c>
      <c r="T1523">
        <v>206839</v>
      </c>
    </row>
    <row r="1524" spans="1:20">
      <c r="A1524" t="s">
        <v>485</v>
      </c>
      <c r="B1524" t="s">
        <v>1045</v>
      </c>
      <c r="C1524" t="s">
        <v>565</v>
      </c>
      <c r="D1524" t="s">
        <v>559</v>
      </c>
      <c r="E1524" t="s">
        <v>599</v>
      </c>
      <c r="F1524">
        <v>3443931</v>
      </c>
      <c r="G1524">
        <v>0.61535499999999999</v>
      </c>
      <c r="H1524">
        <v>-2.8747399999999999E-2</v>
      </c>
      <c r="I1524">
        <v>4.0624600000000004E-3</v>
      </c>
      <c r="J1524">
        <v>7.3994600000000001E-14</v>
      </c>
      <c r="K1524">
        <v>0.61482799999999993</v>
      </c>
      <c r="L1524">
        <v>-7.8425968421484797E-3</v>
      </c>
      <c r="M1524">
        <v>4.4890238850435896E-3</v>
      </c>
      <c r="N1524">
        <v>8.1000000000000003E-2</v>
      </c>
      <c r="O1524">
        <v>50.074768267637673</v>
      </c>
      <c r="P1524" t="s">
        <v>565</v>
      </c>
      <c r="Q1524" t="s">
        <v>559</v>
      </c>
      <c r="R1524">
        <v>4</v>
      </c>
      <c r="S1524">
        <v>3443931</v>
      </c>
      <c r="T1524">
        <v>206839</v>
      </c>
    </row>
    <row r="1525" spans="1:20">
      <c r="A1525" t="s">
        <v>485</v>
      </c>
      <c r="B1525" t="s">
        <v>573</v>
      </c>
      <c r="C1525" t="s">
        <v>565</v>
      </c>
      <c r="D1525" t="s">
        <v>559</v>
      </c>
      <c r="E1525" t="s">
        <v>574</v>
      </c>
      <c r="F1525">
        <v>73025975</v>
      </c>
      <c r="G1525">
        <v>0.12942600000000001</v>
      </c>
      <c r="H1525">
        <v>-0.14466999999999999</v>
      </c>
      <c r="I1525">
        <v>5.84098E-3</v>
      </c>
      <c r="J1525">
        <v>6.9023999999999995E-138</v>
      </c>
      <c r="K1525">
        <v>0.12818700000000005</v>
      </c>
      <c r="L1525">
        <v>4.4419672708606401E-3</v>
      </c>
      <c r="M1525">
        <v>6.4799802937291102E-3</v>
      </c>
      <c r="N1525">
        <v>0.49</v>
      </c>
      <c r="O1525">
        <v>613.4589748904524</v>
      </c>
      <c r="P1525" t="s">
        <v>565</v>
      </c>
      <c r="Q1525" t="s">
        <v>559</v>
      </c>
      <c r="R1525">
        <v>7</v>
      </c>
      <c r="S1525">
        <v>73025975</v>
      </c>
      <c r="T1525">
        <v>206839</v>
      </c>
    </row>
    <row r="1526" spans="1:20">
      <c r="A1526" t="s">
        <v>485</v>
      </c>
      <c r="B1526" t="s">
        <v>1365</v>
      </c>
      <c r="C1526" t="s">
        <v>565</v>
      </c>
      <c r="D1526" t="s">
        <v>559</v>
      </c>
      <c r="E1526" t="s">
        <v>593</v>
      </c>
      <c r="F1526">
        <v>19615471</v>
      </c>
      <c r="G1526">
        <v>0.66742100000000004</v>
      </c>
      <c r="H1526">
        <v>-2.6749100000000001E-2</v>
      </c>
      <c r="I1526">
        <v>4.1577300000000001E-3</v>
      </c>
      <c r="J1526">
        <v>3.2998900000000001E-11</v>
      </c>
      <c r="K1526">
        <v>0.66703099999999993</v>
      </c>
      <c r="L1526">
        <v>2.0546578959807502E-3</v>
      </c>
      <c r="M1526">
        <v>4.60416868953411E-3</v>
      </c>
      <c r="N1526">
        <v>0.66</v>
      </c>
      <c r="O1526">
        <v>41.390986978946835</v>
      </c>
      <c r="P1526" t="s">
        <v>565</v>
      </c>
      <c r="Q1526" t="s">
        <v>559</v>
      </c>
      <c r="R1526">
        <v>8</v>
      </c>
      <c r="S1526">
        <v>19615471</v>
      </c>
      <c r="T1526">
        <v>206839</v>
      </c>
    </row>
    <row r="1527" spans="1:20">
      <c r="A1527" t="s">
        <v>485</v>
      </c>
      <c r="B1527" t="s">
        <v>710</v>
      </c>
      <c r="C1527" t="s">
        <v>556</v>
      </c>
      <c r="D1527" t="s">
        <v>565</v>
      </c>
      <c r="E1527" t="s">
        <v>587</v>
      </c>
      <c r="F1527">
        <v>116916060</v>
      </c>
      <c r="G1527">
        <v>1.0654E-2</v>
      </c>
      <c r="H1527">
        <v>0.22991</v>
      </c>
      <c r="I1527">
        <v>1.9857199999999998E-2</v>
      </c>
      <c r="J1527">
        <v>5.5004700000000003E-33</v>
      </c>
      <c r="K1527">
        <v>1.0464000000000029E-2</v>
      </c>
      <c r="L1527">
        <v>2.04382642929045E-2</v>
      </c>
      <c r="M1527">
        <v>2.2172446885637201E-2</v>
      </c>
      <c r="N1527">
        <v>0.36</v>
      </c>
      <c r="O1527">
        <v>134.0539770237724</v>
      </c>
      <c r="P1527" t="s">
        <v>556</v>
      </c>
      <c r="Q1527" t="s">
        <v>565</v>
      </c>
      <c r="R1527">
        <v>11</v>
      </c>
      <c r="S1527">
        <v>116916060</v>
      </c>
      <c r="T1527">
        <v>206839</v>
      </c>
    </row>
    <row r="1528" spans="1:20">
      <c r="A1528" t="s">
        <v>485</v>
      </c>
      <c r="B1528" t="s">
        <v>1366</v>
      </c>
      <c r="C1528" t="s">
        <v>565</v>
      </c>
      <c r="D1528" t="s">
        <v>559</v>
      </c>
      <c r="E1528" t="s">
        <v>589</v>
      </c>
      <c r="F1528">
        <v>32548921</v>
      </c>
      <c r="G1528">
        <v>0.22137699999999999</v>
      </c>
      <c r="H1528">
        <v>2.77272E-2</v>
      </c>
      <c r="I1528">
        <v>5.02894E-3</v>
      </c>
      <c r="J1528">
        <v>1.7E-8</v>
      </c>
      <c r="K1528">
        <v>0.22170800000000002</v>
      </c>
      <c r="L1528">
        <v>4.5914841483002703E-3</v>
      </c>
      <c r="M1528">
        <v>5.55727216272206E-3</v>
      </c>
      <c r="N1528">
        <v>0.41</v>
      </c>
      <c r="O1528">
        <v>30.398987717002811</v>
      </c>
      <c r="P1528" t="s">
        <v>565</v>
      </c>
      <c r="Q1528" t="s">
        <v>559</v>
      </c>
      <c r="R1528">
        <v>6</v>
      </c>
      <c r="S1528">
        <v>32548921</v>
      </c>
      <c r="T1528">
        <v>206839</v>
      </c>
    </row>
    <row r="1529" spans="1:20">
      <c r="A1529" t="s">
        <v>485</v>
      </c>
      <c r="B1529" t="s">
        <v>1161</v>
      </c>
      <c r="C1529" t="s">
        <v>559</v>
      </c>
      <c r="D1529" t="s">
        <v>565</v>
      </c>
      <c r="E1529" t="s">
        <v>593</v>
      </c>
      <c r="F1529">
        <v>19972140</v>
      </c>
      <c r="G1529">
        <v>1.1474E-2</v>
      </c>
      <c r="H1529">
        <v>-0.118938</v>
      </c>
      <c r="I1529">
        <v>1.9144100000000001E-2</v>
      </c>
      <c r="J1529">
        <v>8.19974E-11</v>
      </c>
      <c r="K1529">
        <v>1.1561000000000043E-2</v>
      </c>
      <c r="L1529">
        <v>3.04004258367267E-2</v>
      </c>
      <c r="M1529">
        <v>2.1129559490981501E-2</v>
      </c>
      <c r="N1529">
        <v>0.15</v>
      </c>
      <c r="O1529">
        <v>38.5985823668872</v>
      </c>
      <c r="P1529" t="s">
        <v>559</v>
      </c>
      <c r="Q1529" t="s">
        <v>565</v>
      </c>
      <c r="R1529">
        <v>8</v>
      </c>
      <c r="S1529">
        <v>19972140</v>
      </c>
      <c r="T1529">
        <v>206839</v>
      </c>
    </row>
    <row r="1530" spans="1:20">
      <c r="A1530" t="s">
        <v>485</v>
      </c>
      <c r="B1530" t="s">
        <v>1367</v>
      </c>
      <c r="C1530" t="s">
        <v>559</v>
      </c>
      <c r="D1530" t="s">
        <v>556</v>
      </c>
      <c r="E1530" t="s">
        <v>599</v>
      </c>
      <c r="F1530">
        <v>2952105</v>
      </c>
      <c r="G1530">
        <v>2.6380000000000001E-2</v>
      </c>
      <c r="H1530">
        <v>-6.4965300000000004E-2</v>
      </c>
      <c r="I1530">
        <v>1.24029E-2</v>
      </c>
      <c r="J1530">
        <v>4.3000199999999999E-8</v>
      </c>
      <c r="K1530">
        <v>2.6286000000000032E-2</v>
      </c>
      <c r="L1530">
        <v>-1.5976208382080699E-3</v>
      </c>
      <c r="M1530">
        <v>1.37492391518859E-2</v>
      </c>
      <c r="N1530">
        <v>0.91</v>
      </c>
      <c r="O1530">
        <v>27.435723179919801</v>
      </c>
      <c r="P1530" t="s">
        <v>559</v>
      </c>
      <c r="Q1530" t="s">
        <v>556</v>
      </c>
      <c r="R1530">
        <v>4</v>
      </c>
      <c r="S1530">
        <v>2952105</v>
      </c>
      <c r="T1530">
        <v>206839</v>
      </c>
    </row>
    <row r="1531" spans="1:20">
      <c r="A1531" t="s">
        <v>485</v>
      </c>
      <c r="B1531" t="s">
        <v>1368</v>
      </c>
      <c r="C1531" t="s">
        <v>555</v>
      </c>
      <c r="D1531" t="s">
        <v>556</v>
      </c>
      <c r="E1531" t="s">
        <v>593</v>
      </c>
      <c r="F1531">
        <v>19593584</v>
      </c>
      <c r="G1531">
        <v>0.68338399999999999</v>
      </c>
      <c r="H1531">
        <v>-2.9018100000000002E-2</v>
      </c>
      <c r="I1531">
        <v>4.2255599999999997E-3</v>
      </c>
      <c r="J1531">
        <v>2.49977E-12</v>
      </c>
      <c r="K1531">
        <v>0.68257800000000002</v>
      </c>
      <c r="L1531">
        <v>-2.7120811872465601E-3</v>
      </c>
      <c r="M1531">
        <v>4.6786032501810503E-3</v>
      </c>
      <c r="N1531">
        <v>0.56000000000000005</v>
      </c>
      <c r="O1531">
        <v>47.159522647504268</v>
      </c>
      <c r="P1531" t="s">
        <v>555</v>
      </c>
      <c r="Q1531" t="s">
        <v>556</v>
      </c>
      <c r="R1531">
        <v>8</v>
      </c>
      <c r="S1531">
        <v>19593584</v>
      </c>
      <c r="T1531">
        <v>206839</v>
      </c>
    </row>
    <row r="1532" spans="1:20">
      <c r="A1532" t="s">
        <v>485</v>
      </c>
      <c r="B1532" t="s">
        <v>1369</v>
      </c>
      <c r="C1532" t="s">
        <v>556</v>
      </c>
      <c r="D1532" t="s">
        <v>565</v>
      </c>
      <c r="E1532" t="s">
        <v>626</v>
      </c>
      <c r="F1532">
        <v>44934842</v>
      </c>
      <c r="G1532">
        <v>0.112037</v>
      </c>
      <c r="H1532">
        <v>5.4864900000000001E-2</v>
      </c>
      <c r="I1532">
        <v>6.2060700000000002E-3</v>
      </c>
      <c r="J1532">
        <v>1.9002000000000001E-19</v>
      </c>
      <c r="K1532">
        <v>0.11172899999999997</v>
      </c>
      <c r="L1532">
        <v>6.1298393988947599E-3</v>
      </c>
      <c r="M1532">
        <v>6.8871811255035503E-3</v>
      </c>
      <c r="N1532">
        <v>0.37</v>
      </c>
      <c r="O1532">
        <v>78.154833880500618</v>
      </c>
      <c r="P1532" t="s">
        <v>556</v>
      </c>
      <c r="Q1532" t="s">
        <v>565</v>
      </c>
      <c r="R1532">
        <v>19</v>
      </c>
      <c r="S1532">
        <v>44934842</v>
      </c>
      <c r="T1532">
        <v>206839</v>
      </c>
    </row>
    <row r="1533" spans="1:20">
      <c r="A1533" t="s">
        <v>485</v>
      </c>
      <c r="B1533" t="s">
        <v>1370</v>
      </c>
      <c r="C1533" t="s">
        <v>565</v>
      </c>
      <c r="D1533" t="s">
        <v>559</v>
      </c>
      <c r="E1533" t="s">
        <v>587</v>
      </c>
      <c r="F1533">
        <v>61588305</v>
      </c>
      <c r="G1533">
        <v>0.34703899999999999</v>
      </c>
      <c r="H1533">
        <v>9.7593799999999994E-2</v>
      </c>
      <c r="I1533">
        <v>4.1109099999999997E-3</v>
      </c>
      <c r="J1533">
        <v>9.7051000000000004E-131</v>
      </c>
      <c r="K1533">
        <v>0.34919</v>
      </c>
      <c r="L1533">
        <v>-3.4489243016481E-2</v>
      </c>
      <c r="M1533">
        <v>4.5500605527518702E-3</v>
      </c>
      <c r="N1533">
        <v>3.5000000000000002E-14</v>
      </c>
      <c r="O1533">
        <v>563.59680057173784</v>
      </c>
      <c r="P1533" t="s">
        <v>565</v>
      </c>
      <c r="Q1533" t="s">
        <v>559</v>
      </c>
      <c r="R1533">
        <v>11</v>
      </c>
      <c r="S1533">
        <v>61588305</v>
      </c>
      <c r="T1533">
        <v>206839</v>
      </c>
    </row>
    <row r="1534" spans="1:20">
      <c r="A1534" t="s">
        <v>485</v>
      </c>
      <c r="B1534" t="s">
        <v>802</v>
      </c>
      <c r="C1534" t="s">
        <v>556</v>
      </c>
      <c r="D1534" t="s">
        <v>559</v>
      </c>
      <c r="E1534" t="s">
        <v>563</v>
      </c>
      <c r="F1534">
        <v>64210580</v>
      </c>
      <c r="G1534">
        <v>3.0530999999999999E-2</v>
      </c>
      <c r="H1534">
        <v>-7.7254100000000006E-2</v>
      </c>
      <c r="I1534">
        <v>1.1413299999999999E-2</v>
      </c>
      <c r="J1534">
        <v>2.0999100000000001E-12</v>
      </c>
      <c r="K1534">
        <v>3.0511999999999984E-2</v>
      </c>
      <c r="L1534">
        <v>4.3389412459070401E-4</v>
      </c>
      <c r="M1534">
        <v>1.26094343187144E-2</v>
      </c>
      <c r="N1534">
        <v>0.97</v>
      </c>
      <c r="O1534">
        <v>45.816362792400888</v>
      </c>
      <c r="P1534" t="s">
        <v>556</v>
      </c>
      <c r="Q1534" t="s">
        <v>559</v>
      </c>
      <c r="R1534">
        <v>17</v>
      </c>
      <c r="S1534">
        <v>64210580</v>
      </c>
      <c r="T1534">
        <v>206839</v>
      </c>
    </row>
    <row r="1535" spans="1:20">
      <c r="A1535" t="s">
        <v>485</v>
      </c>
      <c r="B1535" t="s">
        <v>803</v>
      </c>
      <c r="C1535" t="s">
        <v>555</v>
      </c>
      <c r="D1535" t="s">
        <v>556</v>
      </c>
      <c r="E1535" t="s">
        <v>618</v>
      </c>
      <c r="F1535">
        <v>27262545</v>
      </c>
      <c r="G1535">
        <v>2.8140999999999999E-2</v>
      </c>
      <c r="H1535">
        <v>8.3398399999999998E-2</v>
      </c>
      <c r="I1535">
        <v>1.18724E-2</v>
      </c>
      <c r="J1535">
        <v>1.69981E-12</v>
      </c>
      <c r="K1535">
        <v>2.8276999999999997E-2</v>
      </c>
      <c r="L1535">
        <v>-3.0324334988213401E-2</v>
      </c>
      <c r="M1535">
        <v>1.31180458848005E-2</v>
      </c>
      <c r="N1535">
        <v>2.1000000000000001E-2</v>
      </c>
      <c r="O1535">
        <v>49.344459590000291</v>
      </c>
      <c r="P1535" t="s">
        <v>555</v>
      </c>
      <c r="Q1535" t="s">
        <v>556</v>
      </c>
      <c r="R1535">
        <v>1</v>
      </c>
      <c r="S1535">
        <v>27262545</v>
      </c>
      <c r="T1535">
        <v>206839</v>
      </c>
    </row>
    <row r="1536" spans="1:20">
      <c r="A1536" t="s">
        <v>485</v>
      </c>
      <c r="B1536" t="s">
        <v>805</v>
      </c>
      <c r="C1536" t="s">
        <v>555</v>
      </c>
      <c r="D1536" t="s">
        <v>556</v>
      </c>
      <c r="E1536" t="s">
        <v>589</v>
      </c>
      <c r="F1536">
        <v>161111700</v>
      </c>
      <c r="G1536">
        <v>1.4352E-2</v>
      </c>
      <c r="H1536">
        <v>-0.18115000000000001</v>
      </c>
      <c r="I1536">
        <v>1.6552899999999999E-2</v>
      </c>
      <c r="J1536">
        <v>1.39991E-30</v>
      </c>
      <c r="K1536">
        <v>1.469699999999996E-2</v>
      </c>
      <c r="L1536">
        <v>-4.1251653189201499E-3</v>
      </c>
      <c r="M1536">
        <v>1.8092649095254099E-2</v>
      </c>
      <c r="N1536">
        <v>0.82</v>
      </c>
      <c r="O1536">
        <v>119.76460707057056</v>
      </c>
      <c r="P1536" t="s">
        <v>555</v>
      </c>
      <c r="Q1536" t="s">
        <v>556</v>
      </c>
      <c r="R1536">
        <v>6</v>
      </c>
      <c r="S1536">
        <v>161111700</v>
      </c>
      <c r="T1536">
        <v>206839</v>
      </c>
    </row>
    <row r="1537" spans="1:20">
      <c r="A1537" t="s">
        <v>485</v>
      </c>
      <c r="B1537" t="s">
        <v>806</v>
      </c>
      <c r="C1537" t="s">
        <v>555</v>
      </c>
      <c r="D1537" t="s">
        <v>556</v>
      </c>
      <c r="E1537" t="s">
        <v>587</v>
      </c>
      <c r="F1537">
        <v>117111368</v>
      </c>
      <c r="G1537">
        <v>1.3098E-2</v>
      </c>
      <c r="H1537">
        <v>-0.10959099999999999</v>
      </c>
      <c r="I1537">
        <v>1.7496299999999999E-2</v>
      </c>
      <c r="J1537">
        <v>6.4000000000000002E-9</v>
      </c>
      <c r="K1537">
        <v>1.3476000000000043E-2</v>
      </c>
      <c r="L1537">
        <v>2.0352498099429398E-3</v>
      </c>
      <c r="M1537">
        <v>1.9073384697697399E-2</v>
      </c>
      <c r="N1537">
        <v>0.92</v>
      </c>
      <c r="O1537">
        <v>39.23352648350248</v>
      </c>
      <c r="P1537" t="s">
        <v>555</v>
      </c>
      <c r="Q1537" t="s">
        <v>556</v>
      </c>
      <c r="R1537">
        <v>11</v>
      </c>
      <c r="S1537">
        <v>117111368</v>
      </c>
      <c r="T1537">
        <v>206839</v>
      </c>
    </row>
    <row r="1538" spans="1:20">
      <c r="A1538" t="s">
        <v>485</v>
      </c>
      <c r="B1538" t="s">
        <v>1371</v>
      </c>
      <c r="C1538" t="s">
        <v>556</v>
      </c>
      <c r="D1538" t="s">
        <v>555</v>
      </c>
      <c r="E1538" t="s">
        <v>651</v>
      </c>
      <c r="F1538">
        <v>43757184</v>
      </c>
      <c r="G1538">
        <v>2.4112000000000001E-2</v>
      </c>
      <c r="H1538">
        <v>0.177512</v>
      </c>
      <c r="I1538">
        <v>1.28985E-2</v>
      </c>
      <c r="J1538">
        <v>2.0999100000000001E-44</v>
      </c>
      <c r="K1538">
        <v>2.4243000000000015E-2</v>
      </c>
      <c r="L1538">
        <v>-1.96571851733597E-3</v>
      </c>
      <c r="M1538">
        <v>1.42057022485168E-2</v>
      </c>
      <c r="N1538">
        <v>0.89</v>
      </c>
      <c r="O1538">
        <v>189.39871070222387</v>
      </c>
      <c r="P1538" t="s">
        <v>556</v>
      </c>
      <c r="Q1538" t="s">
        <v>555</v>
      </c>
      <c r="R1538">
        <v>15</v>
      </c>
      <c r="S1538">
        <v>43757184</v>
      </c>
      <c r="T1538">
        <v>206839</v>
      </c>
    </row>
    <row r="1539" spans="1:20">
      <c r="A1539" t="s">
        <v>485</v>
      </c>
      <c r="B1539" t="s">
        <v>1372</v>
      </c>
      <c r="C1539" t="s">
        <v>555</v>
      </c>
      <c r="D1539" t="s">
        <v>556</v>
      </c>
      <c r="E1539" t="s">
        <v>589</v>
      </c>
      <c r="F1539">
        <v>32623580</v>
      </c>
      <c r="G1539">
        <v>0.27472099999999999</v>
      </c>
      <c r="H1539">
        <v>2.9703E-2</v>
      </c>
      <c r="I1539">
        <v>4.9381E-3</v>
      </c>
      <c r="J1539">
        <v>1.8999799999999999E-9</v>
      </c>
      <c r="K1539">
        <v>0.27479600000000004</v>
      </c>
      <c r="L1539">
        <v>1.1210936999487501E-3</v>
      </c>
      <c r="M1539">
        <v>5.4603875219857503E-3</v>
      </c>
      <c r="N1539">
        <v>0.84</v>
      </c>
      <c r="O1539">
        <v>36.181025282872561</v>
      </c>
      <c r="P1539" t="s">
        <v>555</v>
      </c>
      <c r="Q1539" t="s">
        <v>556</v>
      </c>
      <c r="R1539">
        <v>6</v>
      </c>
      <c r="S1539">
        <v>32623580</v>
      </c>
      <c r="T1539">
        <v>206839</v>
      </c>
    </row>
    <row r="1540" spans="1:20">
      <c r="A1540" t="s">
        <v>485</v>
      </c>
      <c r="B1540" t="s">
        <v>1373</v>
      </c>
      <c r="C1540" t="s">
        <v>555</v>
      </c>
      <c r="D1540" t="s">
        <v>556</v>
      </c>
      <c r="E1540" t="s">
        <v>568</v>
      </c>
      <c r="F1540">
        <v>21424037</v>
      </c>
      <c r="G1540">
        <v>0.102308</v>
      </c>
      <c r="H1540">
        <v>3.55742E-2</v>
      </c>
      <c r="I1540">
        <v>6.46709E-3</v>
      </c>
      <c r="J1540">
        <v>2.9999899999999999E-8</v>
      </c>
      <c r="K1540">
        <v>0.10280400000000001</v>
      </c>
      <c r="L1540">
        <v>1.17602178121927E-2</v>
      </c>
      <c r="M1540">
        <v>7.1330988764313997E-3</v>
      </c>
      <c r="N1540">
        <v>9.9000000000000005E-2</v>
      </c>
      <c r="O1540">
        <v>30.258853934182785</v>
      </c>
      <c r="P1540" t="s">
        <v>555</v>
      </c>
      <c r="Q1540" t="s">
        <v>556</v>
      </c>
      <c r="R1540">
        <v>2</v>
      </c>
      <c r="S1540">
        <v>21424037</v>
      </c>
      <c r="T1540">
        <v>206839</v>
      </c>
    </row>
    <row r="1541" spans="1:20">
      <c r="A1541" t="s">
        <v>485</v>
      </c>
      <c r="B1541" t="s">
        <v>1374</v>
      </c>
      <c r="C1541" t="s">
        <v>555</v>
      </c>
      <c r="D1541" t="s">
        <v>556</v>
      </c>
      <c r="E1541" t="s">
        <v>587</v>
      </c>
      <c r="F1541">
        <v>68562328</v>
      </c>
      <c r="G1541">
        <v>6.6037999999999999E-2</v>
      </c>
      <c r="H1541">
        <v>4.68639E-2</v>
      </c>
      <c r="I1541">
        <v>7.8723000000000005E-3</v>
      </c>
      <c r="J1541">
        <v>5.1000000000000002E-9</v>
      </c>
      <c r="K1541">
        <v>6.5517000000000047E-2</v>
      </c>
      <c r="L1541">
        <v>1.6026306990315198E-2</v>
      </c>
      <c r="M1541">
        <v>8.7593849739500806E-3</v>
      </c>
      <c r="N1541">
        <v>6.7000000000000004E-2</v>
      </c>
      <c r="O1541">
        <v>35.43835736576635</v>
      </c>
      <c r="P1541" t="s">
        <v>555</v>
      </c>
      <c r="Q1541" t="s">
        <v>556</v>
      </c>
      <c r="R1541">
        <v>11</v>
      </c>
      <c r="S1541">
        <v>68562328</v>
      </c>
      <c r="T1541">
        <v>206839</v>
      </c>
    </row>
    <row r="1542" spans="1:20">
      <c r="A1542" t="s">
        <v>485</v>
      </c>
      <c r="B1542" t="s">
        <v>1375</v>
      </c>
      <c r="C1542" t="s">
        <v>555</v>
      </c>
      <c r="D1542" t="s">
        <v>556</v>
      </c>
      <c r="E1542" t="s">
        <v>618</v>
      </c>
      <c r="F1542">
        <v>55518682</v>
      </c>
      <c r="G1542">
        <v>0.34179300000000001</v>
      </c>
      <c r="H1542">
        <v>2.9941099999999998E-2</v>
      </c>
      <c r="I1542">
        <v>4.24261E-3</v>
      </c>
      <c r="J1542">
        <v>1.9998599999999999E-12</v>
      </c>
      <c r="K1542">
        <v>0.34225799999999995</v>
      </c>
      <c r="L1542">
        <v>-3.33625572951221E-3</v>
      </c>
      <c r="M1542">
        <v>4.6920913370134196E-3</v>
      </c>
      <c r="N1542">
        <v>0.48</v>
      </c>
      <c r="O1542">
        <v>49.804579873331299</v>
      </c>
      <c r="P1542" t="s">
        <v>555</v>
      </c>
      <c r="Q1542" t="s">
        <v>556</v>
      </c>
      <c r="R1542">
        <v>1</v>
      </c>
      <c r="S1542">
        <v>55518682</v>
      </c>
      <c r="T1542">
        <v>206839</v>
      </c>
    </row>
    <row r="1543" spans="1:20">
      <c r="A1543" t="s">
        <v>485</v>
      </c>
      <c r="B1543" t="s">
        <v>1013</v>
      </c>
      <c r="C1543" t="s">
        <v>555</v>
      </c>
      <c r="D1543" t="s">
        <v>556</v>
      </c>
      <c r="E1543" t="s">
        <v>557</v>
      </c>
      <c r="F1543">
        <v>136141870</v>
      </c>
      <c r="G1543">
        <v>0.18374499999999999</v>
      </c>
      <c r="H1543">
        <v>-4.2756099999999998E-2</v>
      </c>
      <c r="I1543">
        <v>5.0735099999999998E-3</v>
      </c>
      <c r="J1543">
        <v>2.4997700000000002E-16</v>
      </c>
      <c r="K1543">
        <v>0.18460299999999996</v>
      </c>
      <c r="L1543">
        <v>4.5930174444933696E-3</v>
      </c>
      <c r="M1543">
        <v>5.5894713827772001E-3</v>
      </c>
      <c r="N1543">
        <v>0.41</v>
      </c>
      <c r="O1543">
        <v>71.019747985059951</v>
      </c>
      <c r="P1543" t="s">
        <v>555</v>
      </c>
      <c r="Q1543" t="s">
        <v>556</v>
      </c>
      <c r="R1543">
        <v>9</v>
      </c>
      <c r="S1543">
        <v>136141870</v>
      </c>
      <c r="T1543">
        <v>206839</v>
      </c>
    </row>
    <row r="1544" spans="1:20">
      <c r="A1544" t="s">
        <v>485</v>
      </c>
      <c r="B1544" t="s">
        <v>653</v>
      </c>
      <c r="C1544" t="s">
        <v>555</v>
      </c>
      <c r="D1544" t="s">
        <v>565</v>
      </c>
      <c r="E1544" t="s">
        <v>584</v>
      </c>
      <c r="F1544">
        <v>17844684</v>
      </c>
      <c r="G1544">
        <v>0.66028699999999996</v>
      </c>
      <c r="H1544">
        <v>2.6084E-2</v>
      </c>
      <c r="I1544">
        <v>4.1469499999999999E-3</v>
      </c>
      <c r="J1544">
        <v>7.2996199999999997E-11</v>
      </c>
      <c r="K1544">
        <v>0.65998299999999999</v>
      </c>
      <c r="L1544">
        <v>5.18994523141316E-3</v>
      </c>
      <c r="M1544">
        <v>4.5739373362508702E-3</v>
      </c>
      <c r="N1544">
        <v>0.26</v>
      </c>
      <c r="O1544">
        <v>39.563142919254688</v>
      </c>
      <c r="P1544" t="s">
        <v>555</v>
      </c>
      <c r="Q1544" t="s">
        <v>565</v>
      </c>
      <c r="R1544">
        <v>20</v>
      </c>
      <c r="S1544">
        <v>17844684</v>
      </c>
      <c r="T1544">
        <v>206839</v>
      </c>
    </row>
    <row r="1545" spans="1:20">
      <c r="A1545" t="s">
        <v>485</v>
      </c>
      <c r="B1545" t="s">
        <v>654</v>
      </c>
      <c r="C1545" t="s">
        <v>565</v>
      </c>
      <c r="D1545" t="s">
        <v>559</v>
      </c>
      <c r="E1545" t="s">
        <v>618</v>
      </c>
      <c r="F1545">
        <v>220970028</v>
      </c>
      <c r="G1545">
        <v>0.70383600000000002</v>
      </c>
      <c r="H1545">
        <v>-3.8115700000000002E-2</v>
      </c>
      <c r="I1545">
        <v>4.2954999999999998E-3</v>
      </c>
      <c r="J1545">
        <v>3.4001700000000001E-20</v>
      </c>
      <c r="K1545">
        <v>0.70287100000000002</v>
      </c>
      <c r="L1545">
        <v>4.7761930431772896E-3</v>
      </c>
      <c r="M1545">
        <v>4.7402548762555501E-3</v>
      </c>
      <c r="N1545">
        <v>0.31</v>
      </c>
      <c r="O1545">
        <v>78.73727011431609</v>
      </c>
      <c r="P1545" t="s">
        <v>565</v>
      </c>
      <c r="Q1545" t="s">
        <v>559</v>
      </c>
      <c r="R1545">
        <v>1</v>
      </c>
      <c r="S1545">
        <v>220970028</v>
      </c>
      <c r="T1545">
        <v>206839</v>
      </c>
    </row>
    <row r="1546" spans="1:20">
      <c r="A1546" t="s">
        <v>485</v>
      </c>
      <c r="B1546" t="s">
        <v>1376</v>
      </c>
      <c r="C1546" t="s">
        <v>565</v>
      </c>
      <c r="D1546" t="s">
        <v>559</v>
      </c>
      <c r="E1546" t="s">
        <v>568</v>
      </c>
      <c r="F1546">
        <v>21226560</v>
      </c>
      <c r="G1546">
        <v>0.79382399999999997</v>
      </c>
      <c r="H1546">
        <v>6.4538700000000004E-2</v>
      </c>
      <c r="I1546">
        <v>4.8340700000000002E-3</v>
      </c>
      <c r="J1546">
        <v>8.4996300000000004E-42</v>
      </c>
      <c r="K1546">
        <v>0.79428500000000002</v>
      </c>
      <c r="L1546">
        <v>-2.06860515172656E-3</v>
      </c>
      <c r="M1546">
        <v>5.3567711370005799E-3</v>
      </c>
      <c r="N1546">
        <v>0.7</v>
      </c>
      <c r="O1546">
        <v>178.24385094051098</v>
      </c>
      <c r="P1546" t="s">
        <v>565</v>
      </c>
      <c r="Q1546" t="s">
        <v>559</v>
      </c>
      <c r="R1546">
        <v>2</v>
      </c>
      <c r="S1546">
        <v>21226560</v>
      </c>
      <c r="T1546">
        <v>206839</v>
      </c>
    </row>
    <row r="1547" spans="1:20">
      <c r="A1547" t="s">
        <v>485</v>
      </c>
      <c r="B1547" t="s">
        <v>1276</v>
      </c>
      <c r="C1547" t="s">
        <v>565</v>
      </c>
      <c r="D1547" t="s">
        <v>559</v>
      </c>
      <c r="E1547" t="s">
        <v>593</v>
      </c>
      <c r="F1547">
        <v>19813529</v>
      </c>
      <c r="G1547">
        <v>1.7779E-2</v>
      </c>
      <c r="H1547">
        <v>0.21737899999999999</v>
      </c>
      <c r="I1547">
        <v>1.48223E-2</v>
      </c>
      <c r="J1547">
        <v>6.8992199999999999E-50</v>
      </c>
      <c r="K1547">
        <v>1.819599999999999E-2</v>
      </c>
      <c r="L1547">
        <v>1.0783007971049099E-2</v>
      </c>
      <c r="M1547">
        <v>1.6219813889551599E-2</v>
      </c>
      <c r="N1547">
        <v>0.51</v>
      </c>
      <c r="O1547">
        <v>215.08195483085248</v>
      </c>
      <c r="P1547" t="s">
        <v>565</v>
      </c>
      <c r="Q1547" t="s">
        <v>559</v>
      </c>
      <c r="R1547">
        <v>8</v>
      </c>
      <c r="S1547">
        <v>19813529</v>
      </c>
      <c r="T1547">
        <v>206839</v>
      </c>
    </row>
    <row r="1548" spans="1:20">
      <c r="A1548" t="s">
        <v>485</v>
      </c>
      <c r="B1548" t="s">
        <v>1104</v>
      </c>
      <c r="C1548" t="s">
        <v>556</v>
      </c>
      <c r="D1548" t="s">
        <v>565</v>
      </c>
      <c r="E1548" t="s">
        <v>579</v>
      </c>
      <c r="F1548">
        <v>113934384</v>
      </c>
      <c r="G1548">
        <v>0.72434900000000002</v>
      </c>
      <c r="H1548">
        <v>3.8372499999999997E-2</v>
      </c>
      <c r="I1548">
        <v>4.3911200000000001E-3</v>
      </c>
      <c r="J1548">
        <v>2.60016E-19</v>
      </c>
      <c r="K1548">
        <v>0.72400599999999993</v>
      </c>
      <c r="L1548">
        <v>2.9068344021051301E-3</v>
      </c>
      <c r="M1548">
        <v>4.8489713159578802E-3</v>
      </c>
      <c r="N1548">
        <v>0.55000000000000004</v>
      </c>
      <c r="O1548">
        <v>76.364159892076259</v>
      </c>
      <c r="P1548" t="s">
        <v>556</v>
      </c>
      <c r="Q1548" t="s">
        <v>565</v>
      </c>
      <c r="R1548">
        <v>10</v>
      </c>
      <c r="S1548">
        <v>113934384</v>
      </c>
      <c r="T1548">
        <v>206839</v>
      </c>
    </row>
    <row r="1549" spans="1:20">
      <c r="A1549" t="s">
        <v>485</v>
      </c>
      <c r="B1549" t="s">
        <v>814</v>
      </c>
      <c r="C1549" t="s">
        <v>565</v>
      </c>
      <c r="D1549" t="s">
        <v>559</v>
      </c>
      <c r="E1549" t="s">
        <v>593</v>
      </c>
      <c r="F1549">
        <v>19934305</v>
      </c>
      <c r="G1549">
        <v>0.174154</v>
      </c>
      <c r="H1549">
        <v>-3.7692299999999998E-2</v>
      </c>
      <c r="I1549">
        <v>5.1990400000000003E-3</v>
      </c>
      <c r="J1549">
        <v>3.4001699999999998E-13</v>
      </c>
      <c r="K1549">
        <v>0.17488800000000004</v>
      </c>
      <c r="L1549">
        <v>1.0510130445346299E-2</v>
      </c>
      <c r="M1549">
        <v>5.74016898027996E-3</v>
      </c>
      <c r="N1549">
        <v>6.7000000000000004E-2</v>
      </c>
      <c r="O1549">
        <v>52.560436177703401</v>
      </c>
      <c r="P1549" t="s">
        <v>565</v>
      </c>
      <c r="Q1549" t="s">
        <v>559</v>
      </c>
      <c r="R1549">
        <v>8</v>
      </c>
      <c r="S1549">
        <v>19934305</v>
      </c>
      <c r="T1549">
        <v>206839</v>
      </c>
    </row>
    <row r="1550" spans="1:20">
      <c r="A1550" t="s">
        <v>485</v>
      </c>
      <c r="B1550" t="s">
        <v>1377</v>
      </c>
      <c r="C1550" t="s">
        <v>556</v>
      </c>
      <c r="D1550" t="s">
        <v>555</v>
      </c>
      <c r="E1550" t="s">
        <v>589</v>
      </c>
      <c r="F1550">
        <v>31303922</v>
      </c>
      <c r="G1550">
        <v>0.44552700000000001</v>
      </c>
      <c r="H1550">
        <v>2.4559600000000001E-2</v>
      </c>
      <c r="I1550">
        <v>4.0702500000000001E-3</v>
      </c>
      <c r="J1550">
        <v>9.9001100000000009E-10</v>
      </c>
      <c r="K1550">
        <v>0.44604200000000005</v>
      </c>
      <c r="L1550">
        <v>-1.2818766146574701E-2</v>
      </c>
      <c r="M1550">
        <v>4.4911065440438403E-3</v>
      </c>
      <c r="N1550">
        <v>4.3E-3</v>
      </c>
      <c r="O1550">
        <v>36.408300623167847</v>
      </c>
      <c r="P1550" t="s">
        <v>556</v>
      </c>
      <c r="Q1550" t="s">
        <v>555</v>
      </c>
      <c r="R1550">
        <v>6</v>
      </c>
      <c r="S1550">
        <v>31303922</v>
      </c>
      <c r="T1550">
        <v>206839</v>
      </c>
    </row>
    <row r="1551" spans="1:20">
      <c r="A1551" t="s">
        <v>485</v>
      </c>
      <c r="B1551" t="s">
        <v>732</v>
      </c>
      <c r="C1551" t="s">
        <v>556</v>
      </c>
      <c r="D1551" t="s">
        <v>555</v>
      </c>
      <c r="E1551" t="s">
        <v>566</v>
      </c>
      <c r="F1551">
        <v>81534790</v>
      </c>
      <c r="G1551">
        <v>0.69893000000000005</v>
      </c>
      <c r="H1551">
        <v>-3.6901999999999997E-2</v>
      </c>
      <c r="I1551">
        <v>4.2780500000000003E-3</v>
      </c>
      <c r="J1551">
        <v>3.9003200000000002E-18</v>
      </c>
      <c r="K1551">
        <v>0.69995099999999999</v>
      </c>
      <c r="L1551">
        <v>-8.0380306109323306E-3</v>
      </c>
      <c r="M1551">
        <v>4.7340314975894303E-3</v>
      </c>
      <c r="N1551">
        <v>0.09</v>
      </c>
      <c r="O1551">
        <v>74.406023802319112</v>
      </c>
      <c r="P1551" t="s">
        <v>556</v>
      </c>
      <c r="Q1551" t="s">
        <v>555</v>
      </c>
      <c r="R1551">
        <v>16</v>
      </c>
      <c r="S1551">
        <v>81534790</v>
      </c>
      <c r="T1551">
        <v>206839</v>
      </c>
    </row>
    <row r="1552" spans="1:20">
      <c r="A1552" t="s">
        <v>485</v>
      </c>
      <c r="B1552" t="s">
        <v>1378</v>
      </c>
      <c r="C1552" t="s">
        <v>555</v>
      </c>
      <c r="D1552" t="s">
        <v>556</v>
      </c>
      <c r="E1552" t="s">
        <v>568</v>
      </c>
      <c r="F1552">
        <v>227112754</v>
      </c>
      <c r="G1552">
        <v>0.64512999999999998</v>
      </c>
      <c r="H1552">
        <v>4.6333199999999998E-2</v>
      </c>
      <c r="I1552">
        <v>4.0896099999999996E-3</v>
      </c>
      <c r="J1552">
        <v>9.9999999999999994E-30</v>
      </c>
      <c r="K1552">
        <v>0.64601399999999998</v>
      </c>
      <c r="L1552">
        <v>-1.00220994859162E-4</v>
      </c>
      <c r="M1552">
        <v>4.5280204449066504E-3</v>
      </c>
      <c r="N1552">
        <v>0.98</v>
      </c>
      <c r="O1552">
        <v>128.35736804492927</v>
      </c>
      <c r="P1552" t="s">
        <v>555</v>
      </c>
      <c r="Q1552" t="s">
        <v>556</v>
      </c>
      <c r="R1552">
        <v>2</v>
      </c>
      <c r="S1552">
        <v>227112754</v>
      </c>
      <c r="T1552">
        <v>206839</v>
      </c>
    </row>
    <row r="1553" spans="1:20">
      <c r="A1553" t="s">
        <v>485</v>
      </c>
      <c r="B1553" t="s">
        <v>1379</v>
      </c>
      <c r="C1553" t="s">
        <v>559</v>
      </c>
      <c r="D1553" t="s">
        <v>556</v>
      </c>
      <c r="E1553" t="s">
        <v>593</v>
      </c>
      <c r="F1553">
        <v>126507389</v>
      </c>
      <c r="G1553">
        <v>0.69866499999999998</v>
      </c>
      <c r="H1553">
        <v>-5.1717699999999998E-2</v>
      </c>
      <c r="I1553">
        <v>4.2736600000000003E-3</v>
      </c>
      <c r="J1553">
        <v>1.2998699999999999E-35</v>
      </c>
      <c r="K1553">
        <v>0.69751099999999999</v>
      </c>
      <c r="L1553">
        <v>5.8122503002455096E-3</v>
      </c>
      <c r="M1553">
        <v>4.7203630229696401E-3</v>
      </c>
      <c r="N1553">
        <v>0.22</v>
      </c>
      <c r="O1553">
        <v>146.4463221281683</v>
      </c>
      <c r="P1553" t="s">
        <v>559</v>
      </c>
      <c r="Q1553" t="s">
        <v>556</v>
      </c>
      <c r="R1553">
        <v>8</v>
      </c>
      <c r="S1553">
        <v>126507389</v>
      </c>
      <c r="T1553">
        <v>206839</v>
      </c>
    </row>
    <row r="1554" spans="1:20">
      <c r="A1554" t="s">
        <v>485</v>
      </c>
      <c r="B1554" t="s">
        <v>816</v>
      </c>
      <c r="C1554" t="s">
        <v>555</v>
      </c>
      <c r="D1554" t="s">
        <v>556</v>
      </c>
      <c r="E1554" t="s">
        <v>587</v>
      </c>
      <c r="F1554">
        <v>116661488</v>
      </c>
      <c r="G1554">
        <v>2.4920999999999999E-2</v>
      </c>
      <c r="H1554">
        <v>9.7437300000000004E-2</v>
      </c>
      <c r="I1554">
        <v>1.26429E-2</v>
      </c>
      <c r="J1554">
        <v>8.6996099999999996E-16</v>
      </c>
      <c r="K1554">
        <v>2.502099999999996E-2</v>
      </c>
      <c r="L1554">
        <v>3.5432179178014098E-2</v>
      </c>
      <c r="M1554">
        <v>1.39554551906908E-2</v>
      </c>
      <c r="N1554">
        <v>1.0999999999999999E-2</v>
      </c>
      <c r="O1554">
        <v>59.395983299965039</v>
      </c>
      <c r="P1554" t="s">
        <v>555</v>
      </c>
      <c r="Q1554" t="s">
        <v>556</v>
      </c>
      <c r="R1554">
        <v>11</v>
      </c>
      <c r="S1554">
        <v>116661488</v>
      </c>
      <c r="T1554">
        <v>206839</v>
      </c>
    </row>
    <row r="1555" spans="1:20">
      <c r="A1555" t="s">
        <v>485</v>
      </c>
      <c r="B1555" t="s">
        <v>871</v>
      </c>
      <c r="C1555" t="s">
        <v>556</v>
      </c>
      <c r="D1555" t="s">
        <v>555</v>
      </c>
      <c r="E1555" t="s">
        <v>593</v>
      </c>
      <c r="F1555">
        <v>19823192</v>
      </c>
      <c r="G1555">
        <v>2.7456999999999999E-2</v>
      </c>
      <c r="H1555">
        <v>0.138373</v>
      </c>
      <c r="I1555">
        <v>1.20473E-2</v>
      </c>
      <c r="J1555">
        <v>1.10002E-31</v>
      </c>
      <c r="K1555">
        <v>2.7585999999999999E-2</v>
      </c>
      <c r="L1555">
        <v>-1.38040114437036E-2</v>
      </c>
      <c r="M1555">
        <v>1.3296957772145301E-2</v>
      </c>
      <c r="N1555">
        <v>0.3</v>
      </c>
      <c r="O1555">
        <v>131.92383361945468</v>
      </c>
      <c r="P1555" t="s">
        <v>556</v>
      </c>
      <c r="Q1555" t="s">
        <v>555</v>
      </c>
      <c r="R1555">
        <v>8</v>
      </c>
      <c r="S1555">
        <v>19823192</v>
      </c>
      <c r="T1555">
        <v>206839</v>
      </c>
    </row>
    <row r="1556" spans="1:20">
      <c r="A1556" t="s">
        <v>485</v>
      </c>
      <c r="B1556" t="s">
        <v>1380</v>
      </c>
      <c r="C1556" t="s">
        <v>556</v>
      </c>
      <c r="D1556" t="s">
        <v>559</v>
      </c>
      <c r="E1556" t="s">
        <v>626</v>
      </c>
      <c r="F1556">
        <v>46385438</v>
      </c>
      <c r="G1556">
        <v>0.119404</v>
      </c>
      <c r="H1556">
        <v>3.2431000000000001E-2</v>
      </c>
      <c r="I1556">
        <v>6.06487E-3</v>
      </c>
      <c r="J1556">
        <v>2.30001E-8</v>
      </c>
      <c r="K1556">
        <v>0.11958500000000005</v>
      </c>
      <c r="L1556">
        <v>1.6818045388207799E-2</v>
      </c>
      <c r="M1556">
        <v>6.6987496826496898E-3</v>
      </c>
      <c r="N1556">
        <v>1.2E-2</v>
      </c>
      <c r="O1556">
        <v>28.594182715103603</v>
      </c>
      <c r="P1556" t="s">
        <v>556</v>
      </c>
      <c r="Q1556" t="s">
        <v>559</v>
      </c>
      <c r="R1556">
        <v>19</v>
      </c>
      <c r="S1556">
        <v>46385438</v>
      </c>
      <c r="T1556">
        <v>206839</v>
      </c>
    </row>
    <row r="1557" spans="1:20">
      <c r="A1557" t="s">
        <v>485</v>
      </c>
      <c r="B1557" t="s">
        <v>1381</v>
      </c>
      <c r="C1557" t="s">
        <v>555</v>
      </c>
      <c r="D1557" t="s">
        <v>556</v>
      </c>
      <c r="E1557" t="s">
        <v>574</v>
      </c>
      <c r="F1557">
        <v>128732786</v>
      </c>
      <c r="G1557">
        <v>0.432064</v>
      </c>
      <c r="H1557">
        <v>-2.5247800000000001E-2</v>
      </c>
      <c r="I1557">
        <v>3.97401E-3</v>
      </c>
      <c r="J1557">
        <v>3.1999999999999998E-10</v>
      </c>
      <c r="K1557">
        <v>0.430975</v>
      </c>
      <c r="L1557">
        <v>7.9129480792437302E-4</v>
      </c>
      <c r="M1557">
        <v>4.3874163640547298E-3</v>
      </c>
      <c r="N1557">
        <v>0.86</v>
      </c>
      <c r="O1557">
        <v>40.363532864371528</v>
      </c>
      <c r="P1557" t="s">
        <v>555</v>
      </c>
      <c r="Q1557" t="s">
        <v>556</v>
      </c>
      <c r="R1557">
        <v>7</v>
      </c>
      <c r="S1557">
        <v>128732786</v>
      </c>
      <c r="T1557">
        <v>206839</v>
      </c>
    </row>
    <row r="1558" spans="1:20">
      <c r="A1558" t="s">
        <v>485</v>
      </c>
      <c r="B1558" t="s">
        <v>1229</v>
      </c>
      <c r="C1558" t="s">
        <v>555</v>
      </c>
      <c r="D1558" t="s">
        <v>556</v>
      </c>
      <c r="E1558" t="s">
        <v>593</v>
      </c>
      <c r="F1558">
        <v>18272535</v>
      </c>
      <c r="G1558">
        <v>0.77877399999999997</v>
      </c>
      <c r="H1558">
        <v>-3.1703500000000003E-2</v>
      </c>
      <c r="I1558">
        <v>4.7209499999999998E-3</v>
      </c>
      <c r="J1558">
        <v>1.9001999999999999E-12</v>
      </c>
      <c r="K1558">
        <v>0.77888500000000005</v>
      </c>
      <c r="L1558">
        <v>2.8288330829341301E-2</v>
      </c>
      <c r="M1558">
        <v>5.2240877199055402E-3</v>
      </c>
      <c r="N1558">
        <v>6.1000000000000004E-8</v>
      </c>
      <c r="O1558">
        <v>45.097827233310419</v>
      </c>
      <c r="P1558" t="s">
        <v>555</v>
      </c>
      <c r="Q1558" t="s">
        <v>556</v>
      </c>
      <c r="R1558">
        <v>8</v>
      </c>
      <c r="S1558">
        <v>18272535</v>
      </c>
      <c r="T1558">
        <v>206839</v>
      </c>
    </row>
    <row r="1559" spans="1:20">
      <c r="A1559" t="s">
        <v>485</v>
      </c>
      <c r="B1559" t="s">
        <v>1382</v>
      </c>
      <c r="C1559" t="s">
        <v>565</v>
      </c>
      <c r="D1559" t="s">
        <v>556</v>
      </c>
      <c r="E1559" t="s">
        <v>626</v>
      </c>
      <c r="F1559">
        <v>45357003</v>
      </c>
      <c r="G1559">
        <v>0.28026299999999998</v>
      </c>
      <c r="H1559">
        <v>-6.2067299999999999E-2</v>
      </c>
      <c r="I1559">
        <v>4.42618E-3</v>
      </c>
      <c r="J1559">
        <v>3.5999800000000001E-46</v>
      </c>
      <c r="K1559">
        <v>0.28005100000000005</v>
      </c>
      <c r="L1559">
        <v>-8.2146138559304003E-3</v>
      </c>
      <c r="M1559">
        <v>4.9045717517088097E-3</v>
      </c>
      <c r="N1559">
        <v>9.4E-2</v>
      </c>
      <c r="O1559">
        <v>196.63805237627554</v>
      </c>
      <c r="P1559" t="s">
        <v>565</v>
      </c>
      <c r="Q1559" t="s">
        <v>556</v>
      </c>
      <c r="R1559">
        <v>19</v>
      </c>
      <c r="S1559">
        <v>45357003</v>
      </c>
      <c r="T1559">
        <v>206839</v>
      </c>
    </row>
    <row r="1560" spans="1:20">
      <c r="A1560" t="s">
        <v>485</v>
      </c>
      <c r="B1560" t="s">
        <v>658</v>
      </c>
      <c r="C1560" t="s">
        <v>559</v>
      </c>
      <c r="D1560" t="s">
        <v>565</v>
      </c>
      <c r="E1560" t="s">
        <v>626</v>
      </c>
      <c r="F1560">
        <v>45135442</v>
      </c>
      <c r="G1560">
        <v>0.19556599999999999</v>
      </c>
      <c r="H1560">
        <v>5.2719200000000001E-2</v>
      </c>
      <c r="I1560">
        <v>4.9356000000000001E-3</v>
      </c>
      <c r="J1560">
        <v>2.9000100000000002E-26</v>
      </c>
      <c r="K1560">
        <v>0.19543900000000003</v>
      </c>
      <c r="L1560">
        <v>3.2039002902124899E-3</v>
      </c>
      <c r="M1560">
        <v>5.4661845295179597E-3</v>
      </c>
      <c r="N1560">
        <v>0.56000000000000005</v>
      </c>
      <c r="O1560">
        <v>114.09266157411292</v>
      </c>
      <c r="P1560" t="s">
        <v>559</v>
      </c>
      <c r="Q1560" t="s">
        <v>565</v>
      </c>
      <c r="R1560">
        <v>19</v>
      </c>
      <c r="S1560">
        <v>45135442</v>
      </c>
      <c r="T1560">
        <v>206839</v>
      </c>
    </row>
    <row r="1561" spans="1:20">
      <c r="A1561" t="s">
        <v>485</v>
      </c>
      <c r="B1561" t="s">
        <v>661</v>
      </c>
      <c r="C1561" t="s">
        <v>565</v>
      </c>
      <c r="D1561" t="s">
        <v>559</v>
      </c>
      <c r="E1561" t="s">
        <v>577</v>
      </c>
      <c r="F1561">
        <v>74651084</v>
      </c>
      <c r="G1561">
        <v>0.42411199999999999</v>
      </c>
      <c r="H1561">
        <v>-4.3635899999999998E-2</v>
      </c>
      <c r="I1561">
        <v>3.9748600000000002E-3</v>
      </c>
      <c r="J1561">
        <v>9.9999999999999997E-29</v>
      </c>
      <c r="K1561">
        <v>0.42415400000000003</v>
      </c>
      <c r="L1561">
        <v>-6.0502309885267199E-3</v>
      </c>
      <c r="M1561">
        <v>4.3834724310660503E-3</v>
      </c>
      <c r="N1561">
        <v>0.17</v>
      </c>
      <c r="O1561">
        <v>120.51585937894086</v>
      </c>
      <c r="P1561" t="s">
        <v>565</v>
      </c>
      <c r="Q1561" t="s">
        <v>559</v>
      </c>
      <c r="R1561">
        <v>5</v>
      </c>
      <c r="S1561">
        <v>74651084</v>
      </c>
      <c r="T1561">
        <v>206839</v>
      </c>
    </row>
    <row r="1562" spans="1:20">
      <c r="A1562" t="s">
        <v>485</v>
      </c>
      <c r="B1562" t="s">
        <v>1383</v>
      </c>
      <c r="C1562" t="s">
        <v>555</v>
      </c>
      <c r="D1562" t="s">
        <v>556</v>
      </c>
      <c r="E1562" t="s">
        <v>593</v>
      </c>
      <c r="F1562">
        <v>126632478</v>
      </c>
      <c r="G1562">
        <v>0.20956900000000001</v>
      </c>
      <c r="H1562">
        <v>2.7275000000000001E-2</v>
      </c>
      <c r="I1562">
        <v>4.8213600000000002E-3</v>
      </c>
      <c r="J1562">
        <v>1.09999E-8</v>
      </c>
      <c r="K1562">
        <v>0.20863100000000001</v>
      </c>
      <c r="L1562">
        <v>2.0717701374513599E-3</v>
      </c>
      <c r="M1562">
        <v>5.3487766782397599E-3</v>
      </c>
      <c r="N1562">
        <v>0.7</v>
      </c>
      <c r="O1562">
        <v>32.002978338874897</v>
      </c>
      <c r="P1562" t="s">
        <v>555</v>
      </c>
      <c r="Q1562" t="s">
        <v>556</v>
      </c>
      <c r="R1562">
        <v>8</v>
      </c>
      <c r="S1562">
        <v>126632478</v>
      </c>
      <c r="T1562">
        <v>206839</v>
      </c>
    </row>
    <row r="1563" spans="1:20">
      <c r="A1563" t="s">
        <v>485</v>
      </c>
      <c r="B1563" t="s">
        <v>820</v>
      </c>
      <c r="C1563" t="s">
        <v>565</v>
      </c>
      <c r="D1563" t="s">
        <v>559</v>
      </c>
      <c r="E1563" t="s">
        <v>577</v>
      </c>
      <c r="F1563">
        <v>55860781</v>
      </c>
      <c r="G1563">
        <v>0.19243299999999999</v>
      </c>
      <c r="H1563">
        <v>4.7791500000000001E-2</v>
      </c>
      <c r="I1563">
        <v>4.9789500000000002E-3</v>
      </c>
      <c r="J1563">
        <v>1.99986E-22</v>
      </c>
      <c r="K1563">
        <v>0.19186499999999995</v>
      </c>
      <c r="L1563">
        <v>4.0514769077575497E-3</v>
      </c>
      <c r="M1563">
        <v>5.5005484030221799E-3</v>
      </c>
      <c r="N1563">
        <v>0.46</v>
      </c>
      <c r="O1563">
        <v>92.13524463554181</v>
      </c>
      <c r="P1563" t="s">
        <v>565</v>
      </c>
      <c r="Q1563" t="s">
        <v>559</v>
      </c>
      <c r="R1563">
        <v>5</v>
      </c>
      <c r="S1563">
        <v>55860781</v>
      </c>
      <c r="T1563">
        <v>206839</v>
      </c>
    </row>
    <row r="1564" spans="1:20">
      <c r="A1564" t="s">
        <v>485</v>
      </c>
      <c r="B1564" t="s">
        <v>1384</v>
      </c>
      <c r="C1564" t="s">
        <v>565</v>
      </c>
      <c r="D1564" t="s">
        <v>559</v>
      </c>
      <c r="E1564" t="s">
        <v>574</v>
      </c>
      <c r="F1564">
        <v>130444934</v>
      </c>
      <c r="G1564">
        <v>0.49085200000000001</v>
      </c>
      <c r="H1564">
        <v>-2.1661699999999999E-2</v>
      </c>
      <c r="I1564">
        <v>3.9282299999999996E-3</v>
      </c>
      <c r="J1564">
        <v>2.19999E-9</v>
      </c>
      <c r="K1564">
        <v>0.49152300000000004</v>
      </c>
      <c r="L1564">
        <v>-6.9238080457954499E-3</v>
      </c>
      <c r="M1564">
        <v>4.3426637938838797E-3</v>
      </c>
      <c r="N1564">
        <v>0.11</v>
      </c>
      <c r="O1564">
        <v>30.40823813132889</v>
      </c>
      <c r="P1564" t="s">
        <v>565</v>
      </c>
      <c r="Q1564" t="s">
        <v>559</v>
      </c>
      <c r="R1564">
        <v>7</v>
      </c>
      <c r="S1564">
        <v>130444934</v>
      </c>
      <c r="T1564">
        <v>206839</v>
      </c>
    </row>
    <row r="1565" spans="1:20">
      <c r="A1565" t="s">
        <v>485</v>
      </c>
      <c r="B1565" t="s">
        <v>821</v>
      </c>
      <c r="C1565" t="s">
        <v>556</v>
      </c>
      <c r="D1565" t="s">
        <v>559</v>
      </c>
      <c r="E1565" t="s">
        <v>577</v>
      </c>
      <c r="F1565">
        <v>55804552</v>
      </c>
      <c r="G1565">
        <v>0.77168199999999998</v>
      </c>
      <c r="H1565">
        <v>3.3328299999999998E-2</v>
      </c>
      <c r="I1565">
        <v>4.6741899999999999E-3</v>
      </c>
      <c r="J1565">
        <v>6.0995799999999996E-15</v>
      </c>
      <c r="K1565">
        <v>0.77207000000000003</v>
      </c>
      <c r="L1565">
        <v>-1.44034728590923E-2</v>
      </c>
      <c r="M1565">
        <v>5.1612471743230203E-3</v>
      </c>
      <c r="N1565">
        <v>5.3E-3</v>
      </c>
      <c r="O1565">
        <v>50.8409433002873</v>
      </c>
      <c r="P1565" t="s">
        <v>556</v>
      </c>
      <c r="Q1565" t="s">
        <v>559</v>
      </c>
      <c r="R1565">
        <v>5</v>
      </c>
      <c r="S1565">
        <v>55804552</v>
      </c>
      <c r="T1565">
        <v>206839</v>
      </c>
    </row>
    <row r="1566" spans="1:20">
      <c r="A1566" t="s">
        <v>485</v>
      </c>
      <c r="B1566" t="s">
        <v>665</v>
      </c>
      <c r="C1566" t="s">
        <v>555</v>
      </c>
      <c r="D1566" t="s">
        <v>565</v>
      </c>
      <c r="E1566" t="s">
        <v>568</v>
      </c>
      <c r="F1566">
        <v>44072576</v>
      </c>
      <c r="G1566">
        <v>0.67627899999999996</v>
      </c>
      <c r="H1566">
        <v>3.7153400000000003E-2</v>
      </c>
      <c r="I1566">
        <v>4.2004499999999997E-3</v>
      </c>
      <c r="J1566">
        <v>1.39991E-20</v>
      </c>
      <c r="K1566">
        <v>0.67692799999999997</v>
      </c>
      <c r="L1566">
        <v>3.4749083424819999E-3</v>
      </c>
      <c r="M1566">
        <v>4.6343590455929402E-3</v>
      </c>
      <c r="N1566">
        <v>0.45</v>
      </c>
      <c r="O1566">
        <v>78.23579276760718</v>
      </c>
      <c r="P1566" t="s">
        <v>555</v>
      </c>
      <c r="Q1566" t="s">
        <v>565</v>
      </c>
      <c r="R1566">
        <v>2</v>
      </c>
      <c r="S1566">
        <v>44072576</v>
      </c>
      <c r="T1566">
        <v>206839</v>
      </c>
    </row>
    <row r="1567" spans="1:20">
      <c r="A1567" t="s">
        <v>485</v>
      </c>
      <c r="B1567" t="s">
        <v>1385</v>
      </c>
      <c r="C1567" t="s">
        <v>556</v>
      </c>
      <c r="D1567" t="s">
        <v>555</v>
      </c>
      <c r="E1567" t="s">
        <v>574</v>
      </c>
      <c r="F1567">
        <v>25991826</v>
      </c>
      <c r="G1567">
        <v>0.15808800000000001</v>
      </c>
      <c r="H1567">
        <v>-4.5242400000000002E-2</v>
      </c>
      <c r="I1567">
        <v>5.3719600000000003E-3</v>
      </c>
      <c r="J1567">
        <v>2.39994E-18</v>
      </c>
      <c r="K1567">
        <v>0.15864299999999998</v>
      </c>
      <c r="L1567">
        <v>1.1347867729031801E-3</v>
      </c>
      <c r="M1567">
        <v>5.9308552704766199E-3</v>
      </c>
      <c r="N1567">
        <v>0.85</v>
      </c>
      <c r="O1567">
        <v>70.929309147262458</v>
      </c>
      <c r="P1567" t="s">
        <v>556</v>
      </c>
      <c r="Q1567" t="s">
        <v>555</v>
      </c>
      <c r="R1567">
        <v>7</v>
      </c>
      <c r="S1567">
        <v>25991826</v>
      </c>
      <c r="T1567">
        <v>206839</v>
      </c>
    </row>
    <row r="1568" spans="1:20">
      <c r="A1568" t="s">
        <v>485</v>
      </c>
      <c r="B1568" t="s">
        <v>1386</v>
      </c>
      <c r="C1568" t="s">
        <v>555</v>
      </c>
      <c r="D1568" t="s">
        <v>565</v>
      </c>
      <c r="E1568" t="s">
        <v>626</v>
      </c>
      <c r="F1568">
        <v>45222600</v>
      </c>
      <c r="G1568">
        <v>0.43476300000000001</v>
      </c>
      <c r="H1568">
        <v>-2.2001699999999999E-2</v>
      </c>
      <c r="I1568">
        <v>4.0485499999999997E-3</v>
      </c>
      <c r="J1568">
        <v>3.4000099999999999E-8</v>
      </c>
      <c r="K1568">
        <v>0.43335900000000005</v>
      </c>
      <c r="L1568">
        <v>2.86232781528076E-3</v>
      </c>
      <c r="M1568">
        <v>4.4932629980480501E-3</v>
      </c>
      <c r="N1568">
        <v>0.52</v>
      </c>
      <c r="O1568">
        <v>29.533401041991315</v>
      </c>
      <c r="P1568" t="s">
        <v>555</v>
      </c>
      <c r="Q1568" t="s">
        <v>565</v>
      </c>
      <c r="R1568">
        <v>19</v>
      </c>
      <c r="S1568">
        <v>45222600</v>
      </c>
      <c r="T1568">
        <v>206839</v>
      </c>
    </row>
    <row r="1569" spans="1:20">
      <c r="A1569" t="s">
        <v>485</v>
      </c>
      <c r="B1569" t="s">
        <v>1387</v>
      </c>
      <c r="C1569" t="s">
        <v>556</v>
      </c>
      <c r="D1569" t="s">
        <v>555</v>
      </c>
      <c r="E1569" t="s">
        <v>584</v>
      </c>
      <c r="F1569">
        <v>12959398</v>
      </c>
      <c r="G1569">
        <v>0.60818300000000003</v>
      </c>
      <c r="H1569">
        <v>-2.94477E-2</v>
      </c>
      <c r="I1569">
        <v>4.0319500000000003E-3</v>
      </c>
      <c r="J1569">
        <v>2.3999400000000001E-13</v>
      </c>
      <c r="K1569">
        <v>0.60744900000000002</v>
      </c>
      <c r="L1569">
        <v>-7.2161510536502601E-3</v>
      </c>
      <c r="M1569">
        <v>4.4455504282744701E-3</v>
      </c>
      <c r="N1569">
        <v>0.1</v>
      </c>
      <c r="O1569">
        <v>53.342391744577327</v>
      </c>
      <c r="P1569" t="s">
        <v>556</v>
      </c>
      <c r="Q1569" t="s">
        <v>555</v>
      </c>
      <c r="R1569">
        <v>20</v>
      </c>
      <c r="S1569">
        <v>12959398</v>
      </c>
      <c r="T1569">
        <v>206839</v>
      </c>
    </row>
    <row r="1570" spans="1:20">
      <c r="A1570" t="s">
        <v>485</v>
      </c>
      <c r="B1570" t="s">
        <v>1388</v>
      </c>
      <c r="C1570" t="s">
        <v>559</v>
      </c>
      <c r="D1570" t="s">
        <v>556</v>
      </c>
      <c r="E1570" t="s">
        <v>563</v>
      </c>
      <c r="F1570">
        <v>76406084</v>
      </c>
      <c r="G1570">
        <v>0.52107999999999999</v>
      </c>
      <c r="H1570">
        <v>-2.5519500000000001E-2</v>
      </c>
      <c r="I1570">
        <v>4.02557E-3</v>
      </c>
      <c r="J1570">
        <v>6.8992200000000002E-11</v>
      </c>
      <c r="K1570">
        <v>0.52097100000000007</v>
      </c>
      <c r="L1570">
        <v>9.41156881993571E-3</v>
      </c>
      <c r="M1570">
        <v>4.4452798465933301E-3</v>
      </c>
      <c r="N1570">
        <v>3.4000000000000002E-2</v>
      </c>
      <c r="O1570">
        <v>40.187367305782445</v>
      </c>
      <c r="P1570" t="s">
        <v>559</v>
      </c>
      <c r="Q1570" t="s">
        <v>556</v>
      </c>
      <c r="R1570">
        <v>17</v>
      </c>
      <c r="S1570">
        <v>76406084</v>
      </c>
      <c r="T1570">
        <v>206839</v>
      </c>
    </row>
    <row r="1571" spans="1:20">
      <c r="A1571" t="s">
        <v>485</v>
      </c>
      <c r="B1571" t="s">
        <v>1389</v>
      </c>
      <c r="C1571" t="s">
        <v>555</v>
      </c>
      <c r="D1571" t="s">
        <v>556</v>
      </c>
      <c r="E1571" t="s">
        <v>587</v>
      </c>
      <c r="F1571">
        <v>116511522</v>
      </c>
      <c r="G1571">
        <v>0.16597400000000001</v>
      </c>
      <c r="H1571">
        <v>2.9994300000000002E-2</v>
      </c>
      <c r="I1571">
        <v>5.27006E-3</v>
      </c>
      <c r="J1571">
        <v>7.4999799999999996E-9</v>
      </c>
      <c r="K1571">
        <v>0.16541300000000003</v>
      </c>
      <c r="L1571">
        <v>1.7133150055057499E-3</v>
      </c>
      <c r="M1571">
        <v>5.8291657550389297E-3</v>
      </c>
      <c r="N1571">
        <v>0.77</v>
      </c>
      <c r="O1571">
        <v>32.392639849203576</v>
      </c>
      <c r="P1571" t="s">
        <v>555</v>
      </c>
      <c r="Q1571" t="s">
        <v>556</v>
      </c>
      <c r="R1571">
        <v>11</v>
      </c>
      <c r="S1571">
        <v>116511522</v>
      </c>
      <c r="T1571">
        <v>206839</v>
      </c>
    </row>
    <row r="1572" spans="1:20">
      <c r="A1572" t="s">
        <v>485</v>
      </c>
      <c r="B1572" t="s">
        <v>1390</v>
      </c>
      <c r="C1572" t="s">
        <v>559</v>
      </c>
      <c r="D1572" t="s">
        <v>565</v>
      </c>
      <c r="E1572" t="s">
        <v>589</v>
      </c>
      <c r="F1572">
        <v>34509977</v>
      </c>
      <c r="G1572">
        <v>1.5436999999999999E-2</v>
      </c>
      <c r="H1572">
        <v>-9.0075000000000002E-2</v>
      </c>
      <c r="I1572">
        <v>1.6290300000000001E-2</v>
      </c>
      <c r="J1572">
        <v>1.09999E-8</v>
      </c>
      <c r="K1572">
        <v>1.5672000000000019E-2</v>
      </c>
      <c r="L1572">
        <v>2.2511903903789099E-2</v>
      </c>
      <c r="M1572">
        <v>1.7845763809830099E-2</v>
      </c>
      <c r="N1572">
        <v>0.21</v>
      </c>
      <c r="O1572">
        <v>30.573867351570374</v>
      </c>
      <c r="P1572" t="s">
        <v>559</v>
      </c>
      <c r="Q1572" t="s">
        <v>565</v>
      </c>
      <c r="R1572">
        <v>6</v>
      </c>
      <c r="S1572">
        <v>34509977</v>
      </c>
      <c r="T1572">
        <v>206839</v>
      </c>
    </row>
    <row r="1573" spans="1:20">
      <c r="A1573" t="s">
        <v>485</v>
      </c>
      <c r="B1573" t="s">
        <v>1391</v>
      </c>
      <c r="C1573" t="s">
        <v>555</v>
      </c>
      <c r="D1573" t="s">
        <v>556</v>
      </c>
      <c r="E1573" t="s">
        <v>566</v>
      </c>
      <c r="F1573">
        <v>56987765</v>
      </c>
      <c r="G1573">
        <v>0.31480799999999998</v>
      </c>
      <c r="H1573">
        <v>3.0136699999999999E-2</v>
      </c>
      <c r="I1573">
        <v>4.2351200000000002E-3</v>
      </c>
      <c r="J1573">
        <v>1.2000499999999999E-12</v>
      </c>
      <c r="K1573">
        <v>0.3145</v>
      </c>
      <c r="L1573">
        <v>7.31934106750152E-3</v>
      </c>
      <c r="M1573">
        <v>4.6815304520042402E-3</v>
      </c>
      <c r="N1573">
        <v>0.12</v>
      </c>
      <c r="O1573">
        <v>50.636065043194641</v>
      </c>
      <c r="P1573" t="s">
        <v>555</v>
      </c>
      <c r="Q1573" t="s">
        <v>556</v>
      </c>
      <c r="R1573">
        <v>16</v>
      </c>
      <c r="S1573">
        <v>56987765</v>
      </c>
      <c r="T1573">
        <v>206839</v>
      </c>
    </row>
    <row r="1574" spans="1:20">
      <c r="A1574" t="s">
        <v>485</v>
      </c>
      <c r="B1574" t="s">
        <v>1119</v>
      </c>
      <c r="C1574" t="s">
        <v>556</v>
      </c>
      <c r="D1574" t="s">
        <v>565</v>
      </c>
      <c r="E1574" t="s">
        <v>587</v>
      </c>
      <c r="F1574">
        <v>64004723</v>
      </c>
      <c r="G1574">
        <v>4.5492999999999999E-2</v>
      </c>
      <c r="H1574">
        <v>7.4585799999999994E-2</v>
      </c>
      <c r="I1574">
        <v>9.5271899999999996E-3</v>
      </c>
      <c r="J1574">
        <v>1.99986E-14</v>
      </c>
      <c r="K1574">
        <v>4.5414999999999983E-2</v>
      </c>
      <c r="L1574">
        <v>8.6029395655843992E-3</v>
      </c>
      <c r="M1574">
        <v>1.05284152074351E-2</v>
      </c>
      <c r="N1574">
        <v>0.41</v>
      </c>
      <c r="O1574">
        <v>61.289016422549928</v>
      </c>
      <c r="P1574" t="s">
        <v>556</v>
      </c>
      <c r="Q1574" t="s">
        <v>565</v>
      </c>
      <c r="R1574">
        <v>11</v>
      </c>
      <c r="S1574">
        <v>64004723</v>
      </c>
      <c r="T1574">
        <v>206839</v>
      </c>
    </row>
    <row r="1575" spans="1:20">
      <c r="A1575" t="s">
        <v>485</v>
      </c>
      <c r="B1575" t="s">
        <v>1392</v>
      </c>
      <c r="C1575" t="s">
        <v>559</v>
      </c>
      <c r="D1575" t="s">
        <v>565</v>
      </c>
      <c r="E1575" t="s">
        <v>584</v>
      </c>
      <c r="F1575">
        <v>44547689</v>
      </c>
      <c r="G1575">
        <v>7.4349999999999998E-3</v>
      </c>
      <c r="H1575">
        <v>0.15787100000000001</v>
      </c>
      <c r="I1575">
        <v>2.2969099999999999E-2</v>
      </c>
      <c r="J1575">
        <v>1.2000499999999999E-12</v>
      </c>
      <c r="K1575">
        <v>7.1510000000000185E-3</v>
      </c>
      <c r="L1575">
        <v>2.3126698281108801E-2</v>
      </c>
      <c r="M1575">
        <v>2.5838336698331601E-2</v>
      </c>
      <c r="N1575">
        <v>0.37</v>
      </c>
      <c r="O1575">
        <v>47.240747701028234</v>
      </c>
      <c r="P1575" t="s">
        <v>559</v>
      </c>
      <c r="Q1575" t="s">
        <v>565</v>
      </c>
      <c r="R1575">
        <v>20</v>
      </c>
      <c r="S1575">
        <v>44547689</v>
      </c>
      <c r="T1575">
        <v>206839</v>
      </c>
    </row>
    <row r="1576" spans="1:20">
      <c r="A1576" t="s">
        <v>485</v>
      </c>
      <c r="B1576" t="s">
        <v>1393</v>
      </c>
      <c r="C1576" t="s">
        <v>559</v>
      </c>
      <c r="D1576" t="s">
        <v>555</v>
      </c>
      <c r="E1576" t="s">
        <v>626</v>
      </c>
      <c r="F1576">
        <v>45400747</v>
      </c>
      <c r="G1576">
        <v>3.0646E-2</v>
      </c>
      <c r="H1576">
        <v>0.42177399999999998</v>
      </c>
      <c r="I1576">
        <v>1.13749E-2</v>
      </c>
      <c r="J1576">
        <v>9.9999999999999998E-201</v>
      </c>
      <c r="K1576">
        <v>3.0328000000000022E-2</v>
      </c>
      <c r="L1576">
        <v>1.81913704116442E-2</v>
      </c>
      <c r="M1576">
        <v>1.2678145666833099E-2</v>
      </c>
      <c r="N1576">
        <v>0.15</v>
      </c>
      <c r="O1576">
        <v>1374.8788593582897</v>
      </c>
      <c r="P1576" t="s">
        <v>559</v>
      </c>
      <c r="Q1576" t="s">
        <v>555</v>
      </c>
      <c r="R1576">
        <v>19</v>
      </c>
      <c r="S1576">
        <v>45400747</v>
      </c>
      <c r="T1576">
        <v>206839</v>
      </c>
    </row>
    <row r="1577" spans="1:20">
      <c r="A1577" t="s">
        <v>485</v>
      </c>
      <c r="B1577" t="s">
        <v>891</v>
      </c>
      <c r="C1577" t="s">
        <v>555</v>
      </c>
      <c r="D1577" t="s">
        <v>556</v>
      </c>
      <c r="E1577" t="s">
        <v>587</v>
      </c>
      <c r="F1577">
        <v>116492506</v>
      </c>
      <c r="G1577">
        <v>3.3738999999999998E-2</v>
      </c>
      <c r="H1577">
        <v>7.0236300000000002E-2</v>
      </c>
      <c r="I1577">
        <v>1.10393E-2</v>
      </c>
      <c r="J1577">
        <v>1.5999299999999999E-11</v>
      </c>
      <c r="K1577">
        <v>3.4155999999999964E-2</v>
      </c>
      <c r="L1577">
        <v>5.7962285849443296E-3</v>
      </c>
      <c r="M1577">
        <v>1.2126651004009399E-2</v>
      </c>
      <c r="N1577">
        <v>0.63</v>
      </c>
      <c r="O1577">
        <v>40.479969710494942</v>
      </c>
      <c r="P1577" t="s">
        <v>555</v>
      </c>
      <c r="Q1577" t="s">
        <v>556</v>
      </c>
      <c r="R1577">
        <v>11</v>
      </c>
      <c r="S1577">
        <v>116492506</v>
      </c>
      <c r="T1577">
        <v>206839</v>
      </c>
    </row>
    <row r="1578" spans="1:20">
      <c r="A1578" t="s">
        <v>485</v>
      </c>
      <c r="B1578" t="s">
        <v>1288</v>
      </c>
      <c r="C1578" t="s">
        <v>565</v>
      </c>
      <c r="D1578" t="s">
        <v>555</v>
      </c>
      <c r="E1578" t="s">
        <v>651</v>
      </c>
      <c r="F1578">
        <v>58566716</v>
      </c>
      <c r="G1578">
        <v>0.180335</v>
      </c>
      <c r="H1578">
        <v>-3.1091500000000001E-2</v>
      </c>
      <c r="I1578">
        <v>5.1348699999999997E-3</v>
      </c>
      <c r="J1578">
        <v>3.6999900000000001E-10</v>
      </c>
      <c r="K1578">
        <v>0.18171999999999999</v>
      </c>
      <c r="L1578">
        <v>-5.8596348922237704E-3</v>
      </c>
      <c r="M1578">
        <v>5.6547307646001802E-3</v>
      </c>
      <c r="N1578">
        <v>0.3</v>
      </c>
      <c r="O1578">
        <v>36.662699897358792</v>
      </c>
      <c r="P1578" t="s">
        <v>565</v>
      </c>
      <c r="Q1578" t="s">
        <v>555</v>
      </c>
      <c r="R1578">
        <v>15</v>
      </c>
      <c r="S1578">
        <v>58566716</v>
      </c>
      <c r="T1578">
        <v>206839</v>
      </c>
    </row>
    <row r="1579" spans="1:20">
      <c r="A1579" t="s">
        <v>485</v>
      </c>
      <c r="B1579" t="s">
        <v>1394</v>
      </c>
      <c r="C1579" t="s">
        <v>559</v>
      </c>
      <c r="D1579" t="s">
        <v>565</v>
      </c>
      <c r="E1579" t="s">
        <v>589</v>
      </c>
      <c r="F1579">
        <v>31329478</v>
      </c>
      <c r="G1579">
        <v>6.1018999999999997E-2</v>
      </c>
      <c r="H1579">
        <v>5.9942000000000002E-2</v>
      </c>
      <c r="I1579">
        <v>8.2026800000000004E-3</v>
      </c>
      <c r="J1579">
        <v>1.3999099999999999E-13</v>
      </c>
      <c r="K1579">
        <v>6.1393000000000031E-2</v>
      </c>
      <c r="L1579">
        <v>-1.4640190832861499E-2</v>
      </c>
      <c r="M1579">
        <v>9.0340663775271297E-3</v>
      </c>
      <c r="N1579">
        <v>0.11</v>
      </c>
      <c r="O1579">
        <v>53.401188153325272</v>
      </c>
      <c r="P1579" t="s">
        <v>559</v>
      </c>
      <c r="Q1579" t="s">
        <v>565</v>
      </c>
      <c r="R1579">
        <v>6</v>
      </c>
      <c r="S1579">
        <v>31329478</v>
      </c>
      <c r="T1579">
        <v>206839</v>
      </c>
    </row>
    <row r="1580" spans="1:20">
      <c r="A1580" t="s">
        <v>485</v>
      </c>
      <c r="B1580" t="s">
        <v>1127</v>
      </c>
      <c r="C1580" t="s">
        <v>555</v>
      </c>
      <c r="D1580" t="s">
        <v>556</v>
      </c>
      <c r="E1580" t="s">
        <v>560</v>
      </c>
      <c r="F1580">
        <v>112007756</v>
      </c>
      <c r="G1580">
        <v>0.51605000000000001</v>
      </c>
      <c r="H1580">
        <v>-2.5326000000000001E-2</v>
      </c>
      <c r="I1580">
        <v>3.9320900000000001E-3</v>
      </c>
      <c r="J1580">
        <v>2.0999099999999999E-11</v>
      </c>
      <c r="K1580">
        <v>0.51647799999999999</v>
      </c>
      <c r="L1580">
        <v>-3.4491292877701701E-3</v>
      </c>
      <c r="M1580">
        <v>4.3349153184695398E-3</v>
      </c>
      <c r="N1580">
        <v>0.43</v>
      </c>
      <c r="O1580">
        <v>41.484542575003587</v>
      </c>
      <c r="P1580" t="s">
        <v>555</v>
      </c>
      <c r="Q1580" t="s">
        <v>556</v>
      </c>
      <c r="R1580">
        <v>12</v>
      </c>
      <c r="S1580">
        <v>112007756</v>
      </c>
      <c r="T1580">
        <v>206839</v>
      </c>
    </row>
    <row r="1581" spans="1:20">
      <c r="A1581" t="s">
        <v>485</v>
      </c>
      <c r="B1581" t="s">
        <v>1395</v>
      </c>
      <c r="C1581" t="s">
        <v>555</v>
      </c>
      <c r="D1581" t="s">
        <v>556</v>
      </c>
      <c r="E1581" t="s">
        <v>589</v>
      </c>
      <c r="F1581">
        <v>139835689</v>
      </c>
      <c r="G1581">
        <v>0.59033400000000003</v>
      </c>
      <c r="H1581">
        <v>-2.5277399999999998E-2</v>
      </c>
      <c r="I1581">
        <v>3.9834700000000002E-3</v>
      </c>
      <c r="J1581">
        <v>4.0000000000000001E-10</v>
      </c>
      <c r="K1581">
        <v>0.59045799999999993</v>
      </c>
      <c r="L1581">
        <v>-1.0925678312011499E-2</v>
      </c>
      <c r="M1581">
        <v>4.3985840079852302E-3</v>
      </c>
      <c r="N1581">
        <v>1.2999999999999999E-2</v>
      </c>
      <c r="O1581">
        <v>40.266297723218045</v>
      </c>
      <c r="P1581" t="s">
        <v>555</v>
      </c>
      <c r="Q1581" t="s">
        <v>556</v>
      </c>
      <c r="R1581">
        <v>6</v>
      </c>
      <c r="S1581">
        <v>139835689</v>
      </c>
      <c r="T1581">
        <v>206839</v>
      </c>
    </row>
    <row r="1582" spans="1:20">
      <c r="A1582" t="s">
        <v>485</v>
      </c>
      <c r="B1582" t="s">
        <v>1396</v>
      </c>
      <c r="C1582" t="s">
        <v>565</v>
      </c>
      <c r="D1582" t="s">
        <v>559</v>
      </c>
      <c r="E1582" t="s">
        <v>618</v>
      </c>
      <c r="F1582">
        <v>39618556</v>
      </c>
      <c r="G1582">
        <v>0.21362400000000001</v>
      </c>
      <c r="H1582">
        <v>2.6344699999999999E-2</v>
      </c>
      <c r="I1582">
        <v>4.7970599999999997E-3</v>
      </c>
      <c r="J1582">
        <v>1.2E-8</v>
      </c>
      <c r="K1582">
        <v>0.21407299999999996</v>
      </c>
      <c r="L1582">
        <v>1.9870124756968502E-3</v>
      </c>
      <c r="M1582">
        <v>5.2924792896737903E-3</v>
      </c>
      <c r="N1582">
        <v>0.71</v>
      </c>
      <c r="O1582">
        <v>30.160338662956601</v>
      </c>
      <c r="P1582" t="s">
        <v>565</v>
      </c>
      <c r="Q1582" t="s">
        <v>559</v>
      </c>
      <c r="R1582">
        <v>1</v>
      </c>
      <c r="S1582">
        <v>39618556</v>
      </c>
      <c r="T1582">
        <v>206839</v>
      </c>
    </row>
    <row r="1583" spans="1:20">
      <c r="A1583" t="s">
        <v>485</v>
      </c>
      <c r="B1583" t="s">
        <v>826</v>
      </c>
      <c r="C1583" t="s">
        <v>559</v>
      </c>
      <c r="D1583" t="s">
        <v>565</v>
      </c>
      <c r="E1583" t="s">
        <v>589</v>
      </c>
      <c r="F1583">
        <v>43758873</v>
      </c>
      <c r="G1583">
        <v>0.56854899999999997</v>
      </c>
      <c r="H1583">
        <v>3.1623499999999999E-2</v>
      </c>
      <c r="I1583">
        <v>3.9517199999999997E-3</v>
      </c>
      <c r="J1583">
        <v>2.8002699999999998E-16</v>
      </c>
      <c r="K1583">
        <v>0.56913599999999998</v>
      </c>
      <c r="L1583">
        <v>1.1893212808193301E-2</v>
      </c>
      <c r="M1583">
        <v>4.3748876122736598E-3</v>
      </c>
      <c r="N1583">
        <v>6.6E-3</v>
      </c>
      <c r="O1583">
        <v>64.039442067418832</v>
      </c>
      <c r="P1583" t="s">
        <v>559</v>
      </c>
      <c r="Q1583" t="s">
        <v>565</v>
      </c>
      <c r="R1583">
        <v>6</v>
      </c>
      <c r="S1583">
        <v>43758873</v>
      </c>
      <c r="T1583">
        <v>206839</v>
      </c>
    </row>
    <row r="1584" spans="1:20">
      <c r="A1584" t="s">
        <v>485</v>
      </c>
      <c r="B1584" t="s">
        <v>1397</v>
      </c>
      <c r="C1584" t="s">
        <v>555</v>
      </c>
      <c r="D1584" t="s">
        <v>556</v>
      </c>
      <c r="E1584" t="s">
        <v>651</v>
      </c>
      <c r="F1584">
        <v>58680184</v>
      </c>
      <c r="G1584">
        <v>0.35401700000000003</v>
      </c>
      <c r="H1584">
        <v>4.70357E-2</v>
      </c>
      <c r="I1584">
        <v>4.1127000000000004E-3</v>
      </c>
      <c r="J1584">
        <v>6.7003899999999996E-32</v>
      </c>
      <c r="K1584">
        <v>0.35464499999999999</v>
      </c>
      <c r="L1584">
        <v>-2.6496342150184099E-5</v>
      </c>
      <c r="M1584">
        <v>4.5391224932780899E-3</v>
      </c>
      <c r="N1584">
        <v>1</v>
      </c>
      <c r="O1584">
        <v>130.79801740305879</v>
      </c>
      <c r="P1584" t="s">
        <v>555</v>
      </c>
      <c r="Q1584" t="s">
        <v>556</v>
      </c>
      <c r="R1584">
        <v>15</v>
      </c>
      <c r="S1584">
        <v>58680184</v>
      </c>
      <c r="T1584">
        <v>206839</v>
      </c>
    </row>
    <row r="1585" spans="1:20">
      <c r="A1585" t="s">
        <v>485</v>
      </c>
      <c r="B1585" t="s">
        <v>1398</v>
      </c>
      <c r="C1585" t="s">
        <v>559</v>
      </c>
      <c r="D1585" t="s">
        <v>565</v>
      </c>
      <c r="E1585" t="s">
        <v>593</v>
      </c>
      <c r="F1585">
        <v>126445055</v>
      </c>
      <c r="G1585">
        <v>5.6911999999999997E-2</v>
      </c>
      <c r="H1585">
        <v>6.24906E-2</v>
      </c>
      <c r="I1585">
        <v>9.1316599999999998E-3</v>
      </c>
      <c r="J1585">
        <v>2.0999099999999999E-11</v>
      </c>
      <c r="K1585">
        <v>5.6544999999999956E-2</v>
      </c>
      <c r="L1585">
        <v>6.1062905931910799E-3</v>
      </c>
      <c r="M1585">
        <v>1.0135907780890799E-2</v>
      </c>
      <c r="N1585">
        <v>0.55000000000000004</v>
      </c>
      <c r="O1585">
        <v>46.830621679086569</v>
      </c>
      <c r="P1585" t="s">
        <v>559</v>
      </c>
      <c r="Q1585" t="s">
        <v>565</v>
      </c>
      <c r="R1585">
        <v>8</v>
      </c>
      <c r="S1585">
        <v>126445055</v>
      </c>
      <c r="T1585">
        <v>206839</v>
      </c>
    </row>
    <row r="1586" spans="1:20">
      <c r="A1586" t="s">
        <v>485</v>
      </c>
      <c r="B1586" t="s">
        <v>769</v>
      </c>
      <c r="C1586" t="s">
        <v>555</v>
      </c>
      <c r="D1586" t="s">
        <v>556</v>
      </c>
      <c r="E1586" t="s">
        <v>563</v>
      </c>
      <c r="F1586">
        <v>41926126</v>
      </c>
      <c r="G1586">
        <v>3.1482999999999997E-2</v>
      </c>
      <c r="H1586">
        <v>0.12639</v>
      </c>
      <c r="I1586">
        <v>1.12432E-2</v>
      </c>
      <c r="J1586">
        <v>3.6999900000000004E-30</v>
      </c>
      <c r="K1586">
        <v>3.1124000000000041E-2</v>
      </c>
      <c r="L1586">
        <v>-3.89098097361973E-3</v>
      </c>
      <c r="M1586">
        <v>1.24804570507064E-2</v>
      </c>
      <c r="N1586">
        <v>0.76</v>
      </c>
      <c r="O1586">
        <v>126.37045678236272</v>
      </c>
      <c r="P1586" t="s">
        <v>555</v>
      </c>
      <c r="Q1586" t="s">
        <v>556</v>
      </c>
      <c r="R1586">
        <v>17</v>
      </c>
      <c r="S1586">
        <v>41926126</v>
      </c>
      <c r="T1586">
        <v>206839</v>
      </c>
    </row>
    <row r="1587" spans="1:20">
      <c r="A1587" t="s">
        <v>485</v>
      </c>
      <c r="B1587" t="s">
        <v>1399</v>
      </c>
      <c r="C1587" t="s">
        <v>559</v>
      </c>
      <c r="D1587" t="s">
        <v>565</v>
      </c>
      <c r="E1587" t="s">
        <v>618</v>
      </c>
      <c r="F1587">
        <v>50966976</v>
      </c>
      <c r="G1587">
        <v>8.8830999999999993E-2</v>
      </c>
      <c r="H1587">
        <v>-3.7313199999999998E-2</v>
      </c>
      <c r="I1587">
        <v>6.88362E-3</v>
      </c>
      <c r="J1587">
        <v>6.4999500000000001E-9</v>
      </c>
      <c r="K1587">
        <v>8.9867999999999948E-2</v>
      </c>
      <c r="L1587">
        <v>1.8191780383888301E-2</v>
      </c>
      <c r="M1587">
        <v>7.5830024171559601E-3</v>
      </c>
      <c r="N1587">
        <v>1.6E-2</v>
      </c>
      <c r="O1587">
        <v>29.382667220548257</v>
      </c>
      <c r="P1587" t="s">
        <v>559</v>
      </c>
      <c r="Q1587" t="s">
        <v>565</v>
      </c>
      <c r="R1587">
        <v>1</v>
      </c>
      <c r="S1587">
        <v>50966976</v>
      </c>
      <c r="T1587">
        <v>206839</v>
      </c>
    </row>
    <row r="1588" spans="1:20">
      <c r="A1588" t="s">
        <v>485</v>
      </c>
      <c r="B1588" t="s">
        <v>1132</v>
      </c>
      <c r="C1588" t="s">
        <v>559</v>
      </c>
      <c r="D1588" t="s">
        <v>565</v>
      </c>
      <c r="E1588" t="s">
        <v>589</v>
      </c>
      <c r="F1588">
        <v>127454893</v>
      </c>
      <c r="G1588">
        <v>4.9619999999999997E-2</v>
      </c>
      <c r="H1588">
        <v>5.15573E-2</v>
      </c>
      <c r="I1588">
        <v>9.1742100000000004E-3</v>
      </c>
      <c r="J1588">
        <v>8.9999500000000001E-9</v>
      </c>
      <c r="K1588">
        <v>4.9108000000000041E-2</v>
      </c>
      <c r="L1588">
        <v>-1.01092595850214E-2</v>
      </c>
      <c r="M1588">
        <v>1.01715753661314E-2</v>
      </c>
      <c r="N1588">
        <v>0.32</v>
      </c>
      <c r="O1588">
        <v>31.582243486220488</v>
      </c>
      <c r="P1588" t="s">
        <v>559</v>
      </c>
      <c r="Q1588" t="s">
        <v>565</v>
      </c>
      <c r="R1588">
        <v>6</v>
      </c>
      <c r="S1588">
        <v>127454893</v>
      </c>
      <c r="T1588">
        <v>206839</v>
      </c>
    </row>
    <row r="1589" spans="1:20">
      <c r="A1589" t="s">
        <v>485</v>
      </c>
      <c r="B1589" t="s">
        <v>1209</v>
      </c>
      <c r="C1589" t="s">
        <v>556</v>
      </c>
      <c r="D1589" t="s">
        <v>555</v>
      </c>
      <c r="E1589" t="s">
        <v>626</v>
      </c>
      <c r="F1589">
        <v>11147526</v>
      </c>
      <c r="G1589">
        <v>1.1282E-2</v>
      </c>
      <c r="H1589">
        <v>0.10549600000000001</v>
      </c>
      <c r="I1589">
        <v>1.8845000000000001E-2</v>
      </c>
      <c r="J1589">
        <v>5.6999399999999997E-9</v>
      </c>
      <c r="K1589">
        <v>1.142399999999999E-2</v>
      </c>
      <c r="L1589">
        <v>4.45093746356253E-2</v>
      </c>
      <c r="M1589">
        <v>2.07506631429429E-2</v>
      </c>
      <c r="N1589">
        <v>3.2000000000000001E-2</v>
      </c>
      <c r="O1589">
        <v>31.338608053677767</v>
      </c>
      <c r="P1589" t="s">
        <v>556</v>
      </c>
      <c r="Q1589" t="s">
        <v>555</v>
      </c>
      <c r="R1589">
        <v>19</v>
      </c>
      <c r="S1589">
        <v>11147526</v>
      </c>
      <c r="T1589">
        <v>206839</v>
      </c>
    </row>
    <row r="1590" spans="1:20">
      <c r="A1590" t="s">
        <v>485</v>
      </c>
      <c r="B1590" t="s">
        <v>1133</v>
      </c>
      <c r="C1590" t="s">
        <v>565</v>
      </c>
      <c r="D1590" t="s">
        <v>559</v>
      </c>
      <c r="E1590" t="s">
        <v>626</v>
      </c>
      <c r="F1590">
        <v>11192915</v>
      </c>
      <c r="G1590">
        <v>0.120658</v>
      </c>
      <c r="H1590">
        <v>0.108642</v>
      </c>
      <c r="I1590">
        <v>6.0037500000000004E-3</v>
      </c>
      <c r="J1590">
        <v>5.5004699999999997E-77</v>
      </c>
      <c r="K1590">
        <v>0.119533</v>
      </c>
      <c r="L1590">
        <v>-1.2882639822212501E-3</v>
      </c>
      <c r="M1590">
        <v>6.6916571628259803E-3</v>
      </c>
      <c r="N1590">
        <v>0.85</v>
      </c>
      <c r="O1590">
        <v>327.4540035838001</v>
      </c>
      <c r="P1590" t="s">
        <v>565</v>
      </c>
      <c r="Q1590" t="s">
        <v>559</v>
      </c>
      <c r="R1590">
        <v>19</v>
      </c>
      <c r="S1590">
        <v>11192915</v>
      </c>
      <c r="T1590">
        <v>206839</v>
      </c>
    </row>
    <row r="1591" spans="1:20">
      <c r="A1591" t="s">
        <v>485</v>
      </c>
      <c r="B1591" t="s">
        <v>1400</v>
      </c>
      <c r="C1591" t="s">
        <v>565</v>
      </c>
      <c r="D1591" t="s">
        <v>559</v>
      </c>
      <c r="E1591" t="s">
        <v>626</v>
      </c>
      <c r="F1591">
        <v>45762886</v>
      </c>
      <c r="G1591">
        <v>0.21668100000000001</v>
      </c>
      <c r="H1591">
        <v>3.0369899999999998E-2</v>
      </c>
      <c r="I1591">
        <v>4.8403200000000004E-3</v>
      </c>
      <c r="J1591">
        <v>3.5999799999999998E-10</v>
      </c>
      <c r="K1591">
        <v>0.216082</v>
      </c>
      <c r="L1591">
        <v>3.1761943659531799E-3</v>
      </c>
      <c r="M1591">
        <v>5.3687833237540299E-3</v>
      </c>
      <c r="N1591">
        <v>0.55000000000000004</v>
      </c>
      <c r="O1591">
        <v>39.367566978147387</v>
      </c>
      <c r="P1591" t="s">
        <v>565</v>
      </c>
      <c r="Q1591" t="s">
        <v>559</v>
      </c>
      <c r="R1591">
        <v>19</v>
      </c>
      <c r="S1591">
        <v>45762886</v>
      </c>
      <c r="T1591">
        <v>206839</v>
      </c>
    </row>
    <row r="1592" spans="1:20">
      <c r="A1592" t="s">
        <v>485</v>
      </c>
      <c r="B1592" t="s">
        <v>1401</v>
      </c>
      <c r="C1592" t="s">
        <v>559</v>
      </c>
      <c r="D1592" t="s">
        <v>565</v>
      </c>
      <c r="E1592" t="s">
        <v>566</v>
      </c>
      <c r="F1592">
        <v>69733460</v>
      </c>
      <c r="G1592">
        <v>0.58759899999999998</v>
      </c>
      <c r="H1592">
        <v>2.1970799999999999E-2</v>
      </c>
      <c r="I1592">
        <v>4.0029499999999999E-3</v>
      </c>
      <c r="J1592">
        <v>1.8999800000000001E-8</v>
      </c>
      <c r="K1592">
        <v>0.58810899999999999</v>
      </c>
      <c r="L1592">
        <v>2.1485333404450399E-2</v>
      </c>
      <c r="M1592">
        <v>4.4176559167828497E-3</v>
      </c>
      <c r="N1592">
        <v>1.1999999999999999E-6</v>
      </c>
      <c r="O1592">
        <v>30.125302084085881</v>
      </c>
      <c r="P1592" t="s">
        <v>559</v>
      </c>
      <c r="Q1592" t="s">
        <v>565</v>
      </c>
      <c r="R1592">
        <v>16</v>
      </c>
      <c r="S1592">
        <v>69733460</v>
      </c>
      <c r="T1592">
        <v>206839</v>
      </c>
    </row>
    <row r="1593" spans="1:20">
      <c r="A1593" t="s">
        <v>485</v>
      </c>
      <c r="B1593" t="s">
        <v>1402</v>
      </c>
      <c r="C1593" t="s">
        <v>555</v>
      </c>
      <c r="D1593" t="s">
        <v>556</v>
      </c>
      <c r="E1593" t="s">
        <v>584</v>
      </c>
      <c r="F1593">
        <v>44383845</v>
      </c>
      <c r="G1593">
        <v>5.8202999999999998E-2</v>
      </c>
      <c r="H1593">
        <v>-5.8158300000000003E-2</v>
      </c>
      <c r="I1593">
        <v>8.4135600000000005E-3</v>
      </c>
      <c r="J1593">
        <v>1.59993E-12</v>
      </c>
      <c r="K1593">
        <v>5.7922999999999947E-2</v>
      </c>
      <c r="L1593">
        <v>7.37441673877994E-3</v>
      </c>
      <c r="M1593">
        <v>9.3179311593730198E-3</v>
      </c>
      <c r="N1593">
        <v>0.43</v>
      </c>
      <c r="O1593">
        <v>47.781943933790892</v>
      </c>
      <c r="P1593" t="s">
        <v>555</v>
      </c>
      <c r="Q1593" t="s">
        <v>556</v>
      </c>
      <c r="R1593">
        <v>20</v>
      </c>
      <c r="S1593">
        <v>44383845</v>
      </c>
      <c r="T1593">
        <v>206839</v>
      </c>
    </row>
    <row r="1594" spans="1:20">
      <c r="A1594" t="s">
        <v>485</v>
      </c>
      <c r="B1594" t="s">
        <v>1403</v>
      </c>
      <c r="C1594" t="s">
        <v>565</v>
      </c>
      <c r="D1594" t="s">
        <v>559</v>
      </c>
      <c r="E1594" t="s">
        <v>593</v>
      </c>
      <c r="F1594">
        <v>22608035</v>
      </c>
      <c r="G1594">
        <v>1.9297000000000002E-2</v>
      </c>
      <c r="H1594">
        <v>8.3971299999999999E-2</v>
      </c>
      <c r="I1594">
        <v>1.4489200000000001E-2</v>
      </c>
      <c r="J1594">
        <v>5.8000300000000003E-9</v>
      </c>
      <c r="K1594">
        <v>1.912400000000003E-2</v>
      </c>
      <c r="L1594">
        <v>-2.3791181294418699E-2</v>
      </c>
      <c r="M1594">
        <v>1.6100839944300799E-2</v>
      </c>
      <c r="N1594">
        <v>0.14000000000000001</v>
      </c>
      <c r="O1594">
        <v>33.587133394844351</v>
      </c>
      <c r="P1594" t="s">
        <v>565</v>
      </c>
      <c r="Q1594" t="s">
        <v>559</v>
      </c>
      <c r="R1594">
        <v>8</v>
      </c>
      <c r="S1594">
        <v>22608035</v>
      </c>
      <c r="T1594">
        <v>206839</v>
      </c>
    </row>
    <row r="1595" spans="1:20">
      <c r="A1595" t="s">
        <v>485</v>
      </c>
      <c r="B1595" t="s">
        <v>1404</v>
      </c>
      <c r="C1595" t="s">
        <v>556</v>
      </c>
      <c r="D1595" t="s">
        <v>565</v>
      </c>
      <c r="E1595" t="s">
        <v>584</v>
      </c>
      <c r="F1595">
        <v>44733961</v>
      </c>
      <c r="G1595">
        <v>0.20094000000000001</v>
      </c>
      <c r="H1595">
        <v>3.27386E-2</v>
      </c>
      <c r="I1595">
        <v>4.9228900000000001E-3</v>
      </c>
      <c r="J1595">
        <v>6.4002999999999999E-11</v>
      </c>
      <c r="K1595">
        <v>0.20152499999999995</v>
      </c>
      <c r="L1595">
        <v>-2.43963003267765E-3</v>
      </c>
      <c r="M1595">
        <v>5.4252611001074204E-3</v>
      </c>
      <c r="N1595">
        <v>0.65</v>
      </c>
      <c r="O1595">
        <v>44.226232429058406</v>
      </c>
      <c r="P1595" t="s">
        <v>556</v>
      </c>
      <c r="Q1595" t="s">
        <v>565</v>
      </c>
      <c r="R1595">
        <v>20</v>
      </c>
      <c r="S1595">
        <v>44733961</v>
      </c>
      <c r="T1595">
        <v>206839</v>
      </c>
    </row>
    <row r="1596" spans="1:20">
      <c r="A1596" t="s">
        <v>485</v>
      </c>
      <c r="B1596" t="s">
        <v>1034</v>
      </c>
      <c r="C1596" t="s">
        <v>556</v>
      </c>
      <c r="D1596" t="s">
        <v>555</v>
      </c>
      <c r="E1596" t="s">
        <v>584</v>
      </c>
      <c r="F1596">
        <v>44576502</v>
      </c>
      <c r="G1596">
        <v>0.18640399999999999</v>
      </c>
      <c r="H1596">
        <v>0.10813200000000001</v>
      </c>
      <c r="I1596">
        <v>5.0517299999999999E-3</v>
      </c>
      <c r="J1596">
        <v>4.1020400000000002E-108</v>
      </c>
      <c r="K1596">
        <v>0.18683300000000003</v>
      </c>
      <c r="L1596">
        <v>9.4909394464021499E-3</v>
      </c>
      <c r="M1596">
        <v>5.5671278954713002E-3</v>
      </c>
      <c r="N1596">
        <v>8.7999999999999995E-2</v>
      </c>
      <c r="O1596">
        <v>458.17164668387704</v>
      </c>
      <c r="P1596" t="s">
        <v>556</v>
      </c>
      <c r="Q1596" t="s">
        <v>555</v>
      </c>
      <c r="R1596">
        <v>20</v>
      </c>
      <c r="S1596">
        <v>44576502</v>
      </c>
      <c r="T1596">
        <v>206839</v>
      </c>
    </row>
    <row r="1597" spans="1:20">
      <c r="A1597" t="s">
        <v>485</v>
      </c>
      <c r="B1597" t="s">
        <v>681</v>
      </c>
      <c r="C1597" t="s">
        <v>565</v>
      </c>
      <c r="D1597" t="s">
        <v>559</v>
      </c>
      <c r="E1597" t="s">
        <v>563</v>
      </c>
      <c r="F1597">
        <v>67081278</v>
      </c>
      <c r="G1597">
        <v>2.2667E-2</v>
      </c>
      <c r="H1597">
        <v>-0.129995</v>
      </c>
      <c r="I1597">
        <v>1.32044E-2</v>
      </c>
      <c r="J1597">
        <v>6.0006699999999998E-24</v>
      </c>
      <c r="K1597">
        <v>2.2531999999999996E-2</v>
      </c>
      <c r="L1597">
        <v>1.44507836560666E-2</v>
      </c>
      <c r="M1597">
        <v>1.4633549282506301E-2</v>
      </c>
      <c r="N1597">
        <v>0.32</v>
      </c>
      <c r="O1597">
        <v>96.920568499660675</v>
      </c>
      <c r="P1597" t="s">
        <v>565</v>
      </c>
      <c r="Q1597" t="s">
        <v>559</v>
      </c>
      <c r="R1597">
        <v>17</v>
      </c>
      <c r="S1597">
        <v>67081278</v>
      </c>
      <c r="T1597">
        <v>206839</v>
      </c>
    </row>
    <row r="1598" spans="1:20">
      <c r="A1598" t="s">
        <v>485</v>
      </c>
      <c r="B1598" t="s">
        <v>835</v>
      </c>
      <c r="C1598" t="s">
        <v>559</v>
      </c>
      <c r="D1598" t="s">
        <v>565</v>
      </c>
      <c r="E1598" t="s">
        <v>568</v>
      </c>
      <c r="F1598">
        <v>219699999</v>
      </c>
      <c r="G1598">
        <v>5.0099999999999999E-2</v>
      </c>
      <c r="H1598">
        <v>7.8535400000000005E-2</v>
      </c>
      <c r="I1598">
        <v>1.0153799999999999E-2</v>
      </c>
      <c r="J1598">
        <v>1.8001100000000001E-16</v>
      </c>
      <c r="K1598">
        <v>5.0451000000000024E-2</v>
      </c>
      <c r="L1598">
        <v>-2.0451137421370599E-2</v>
      </c>
      <c r="M1598">
        <v>1.1171169691805399E-2</v>
      </c>
      <c r="N1598">
        <v>6.7000000000000004E-2</v>
      </c>
      <c r="O1598">
        <v>59.823760677582356</v>
      </c>
      <c r="P1598" t="s">
        <v>559</v>
      </c>
      <c r="Q1598" t="s">
        <v>565</v>
      </c>
      <c r="R1598">
        <v>2</v>
      </c>
      <c r="S1598">
        <v>219699999</v>
      </c>
      <c r="T1598">
        <v>206839</v>
      </c>
    </row>
    <row r="1599" spans="1:20">
      <c r="A1599" t="s">
        <v>485</v>
      </c>
      <c r="B1599" t="s">
        <v>1405</v>
      </c>
      <c r="C1599" t="s">
        <v>555</v>
      </c>
      <c r="D1599" t="s">
        <v>556</v>
      </c>
      <c r="E1599" t="s">
        <v>587</v>
      </c>
      <c r="F1599">
        <v>116482573</v>
      </c>
      <c r="G1599">
        <v>8.9187000000000002E-2</v>
      </c>
      <c r="H1599">
        <v>-3.8198500000000003E-2</v>
      </c>
      <c r="I1599">
        <v>6.9420599999999999E-3</v>
      </c>
      <c r="J1599">
        <v>3.6999900000000002E-8</v>
      </c>
      <c r="K1599">
        <v>8.9231999999999978E-2</v>
      </c>
      <c r="L1599">
        <v>-7.6956299920674298E-3</v>
      </c>
      <c r="M1599">
        <v>7.6747542053955701E-3</v>
      </c>
      <c r="N1599">
        <v>0.32</v>
      </c>
      <c r="O1599">
        <v>30.27721273902316</v>
      </c>
      <c r="P1599" t="s">
        <v>555</v>
      </c>
      <c r="Q1599" t="s">
        <v>556</v>
      </c>
      <c r="R1599">
        <v>11</v>
      </c>
      <c r="S1599">
        <v>116482573</v>
      </c>
      <c r="T1599">
        <v>206839</v>
      </c>
    </row>
    <row r="1600" spans="1:20">
      <c r="A1600" t="s">
        <v>485</v>
      </c>
      <c r="B1600" t="s">
        <v>1406</v>
      </c>
      <c r="C1600" t="s">
        <v>556</v>
      </c>
      <c r="D1600" t="s">
        <v>555</v>
      </c>
      <c r="E1600" t="s">
        <v>574</v>
      </c>
      <c r="F1600">
        <v>26011908</v>
      </c>
      <c r="G1600">
        <v>8.6097999999999994E-2</v>
      </c>
      <c r="H1600">
        <v>3.6872299999999997E-2</v>
      </c>
      <c r="I1600">
        <v>6.9810899999999997E-3</v>
      </c>
      <c r="J1600">
        <v>2.8000100000000001E-8</v>
      </c>
      <c r="K1600">
        <v>8.4807999999999995E-2</v>
      </c>
      <c r="L1600">
        <v>1.03162955683146E-2</v>
      </c>
      <c r="M1600">
        <v>7.765399068576E-3</v>
      </c>
      <c r="N1600">
        <v>0.18</v>
      </c>
      <c r="O1600">
        <v>27.89677395248545</v>
      </c>
      <c r="P1600" t="s">
        <v>556</v>
      </c>
      <c r="Q1600" t="s">
        <v>555</v>
      </c>
      <c r="R1600">
        <v>7</v>
      </c>
      <c r="S1600">
        <v>26011908</v>
      </c>
      <c r="T1600">
        <v>206839</v>
      </c>
    </row>
    <row r="1601" spans="1:20">
      <c r="A1601" t="s">
        <v>485</v>
      </c>
      <c r="B1601" t="s">
        <v>1407</v>
      </c>
      <c r="C1601" t="s">
        <v>559</v>
      </c>
      <c r="D1601" t="s">
        <v>565</v>
      </c>
      <c r="E1601" t="s">
        <v>570</v>
      </c>
      <c r="F1601">
        <v>172294500</v>
      </c>
      <c r="G1601">
        <v>3.1099999999999999E-2</v>
      </c>
      <c r="H1601">
        <v>6.8369700000000005E-2</v>
      </c>
      <c r="I1601">
        <v>1.1898799999999999E-2</v>
      </c>
      <c r="J1601">
        <v>3.5999799999999998E-9</v>
      </c>
      <c r="K1601">
        <v>3.1067999999999985E-2</v>
      </c>
      <c r="L1601">
        <v>9.8202291528993006E-3</v>
      </c>
      <c r="M1601">
        <v>1.31152580735403E-2</v>
      </c>
      <c r="N1601">
        <v>0.45</v>
      </c>
      <c r="O1601">
        <v>33.015738719335936</v>
      </c>
      <c r="P1601" t="s">
        <v>559</v>
      </c>
      <c r="Q1601" t="s">
        <v>565</v>
      </c>
      <c r="R1601">
        <v>3</v>
      </c>
      <c r="S1601">
        <v>172294500</v>
      </c>
      <c r="T1601">
        <v>206839</v>
      </c>
    </row>
    <row r="1602" spans="1:20">
      <c r="A1602" t="s">
        <v>485</v>
      </c>
      <c r="B1602" t="s">
        <v>1408</v>
      </c>
      <c r="C1602" t="s">
        <v>556</v>
      </c>
      <c r="D1602" t="s">
        <v>555</v>
      </c>
      <c r="E1602" t="s">
        <v>574</v>
      </c>
      <c r="F1602">
        <v>73020301</v>
      </c>
      <c r="G1602">
        <v>0.95647300000000002</v>
      </c>
      <c r="H1602">
        <v>-8.6826600000000004E-2</v>
      </c>
      <c r="I1602">
        <v>9.6096199999999993E-3</v>
      </c>
      <c r="J1602">
        <v>4.0003700000000001E-20</v>
      </c>
      <c r="K1602">
        <v>0.95629039999999998</v>
      </c>
      <c r="L1602">
        <v>2.6924927134213201E-2</v>
      </c>
      <c r="M1602">
        <v>1.0605162011539E-2</v>
      </c>
      <c r="N1602">
        <v>1.0999999999999999E-2</v>
      </c>
      <c r="O1602">
        <v>81.63815125127563</v>
      </c>
      <c r="P1602" t="s">
        <v>556</v>
      </c>
      <c r="Q1602" t="s">
        <v>555</v>
      </c>
      <c r="R1602">
        <v>7</v>
      </c>
      <c r="S1602">
        <v>73020301</v>
      </c>
      <c r="T1602">
        <v>206839</v>
      </c>
    </row>
    <row r="1603" spans="1:20">
      <c r="A1603" t="s">
        <v>485</v>
      </c>
      <c r="B1603" t="s">
        <v>1409</v>
      </c>
      <c r="C1603" t="s">
        <v>559</v>
      </c>
      <c r="D1603" t="s">
        <v>565</v>
      </c>
      <c r="E1603" t="s">
        <v>593</v>
      </c>
      <c r="F1603">
        <v>22873533</v>
      </c>
      <c r="G1603">
        <v>0.59131500000000004</v>
      </c>
      <c r="H1603">
        <v>2.1551799999999999E-2</v>
      </c>
      <c r="I1603">
        <v>4.0208700000000002E-3</v>
      </c>
      <c r="J1603">
        <v>1.4999999999999999E-8</v>
      </c>
      <c r="K1603">
        <v>0.59138500000000005</v>
      </c>
      <c r="L1603">
        <v>-1.6723833766503299E-2</v>
      </c>
      <c r="M1603">
        <v>4.4454766332705196E-3</v>
      </c>
      <c r="N1603">
        <v>1.7000000000000001E-4</v>
      </c>
      <c r="O1603">
        <v>28.729431503379459</v>
      </c>
      <c r="P1603" t="s">
        <v>559</v>
      </c>
      <c r="Q1603" t="s">
        <v>565</v>
      </c>
      <c r="R1603">
        <v>8</v>
      </c>
      <c r="S1603">
        <v>22873533</v>
      </c>
      <c r="T1603">
        <v>206839</v>
      </c>
    </row>
    <row r="1604" spans="1:20">
      <c r="A1604" t="s">
        <v>485</v>
      </c>
      <c r="B1604" t="s">
        <v>1410</v>
      </c>
      <c r="C1604" t="s">
        <v>559</v>
      </c>
      <c r="D1604" t="s">
        <v>555</v>
      </c>
      <c r="E1604" t="s">
        <v>618</v>
      </c>
      <c r="F1604">
        <v>55488831</v>
      </c>
      <c r="G1604">
        <v>0.74276399999999998</v>
      </c>
      <c r="H1604">
        <v>3.2168500000000003E-2</v>
      </c>
      <c r="I1604">
        <v>4.4865800000000004E-3</v>
      </c>
      <c r="J1604">
        <v>8.4996299999999996E-13</v>
      </c>
      <c r="K1604">
        <v>0.742703</v>
      </c>
      <c r="L1604">
        <v>-4.5986422636830398E-3</v>
      </c>
      <c r="M1604">
        <v>4.9674778928504E-3</v>
      </c>
      <c r="N1604">
        <v>0.35</v>
      </c>
      <c r="O1604">
        <v>51.408009542970376</v>
      </c>
      <c r="P1604" t="s">
        <v>559</v>
      </c>
      <c r="Q1604" t="s">
        <v>555</v>
      </c>
      <c r="R1604">
        <v>1</v>
      </c>
      <c r="S1604">
        <v>55488831</v>
      </c>
      <c r="T1604">
        <v>206839</v>
      </c>
    </row>
    <row r="1605" spans="1:20">
      <c r="A1605" t="s">
        <v>485</v>
      </c>
      <c r="B1605" t="s">
        <v>838</v>
      </c>
      <c r="C1605" t="s">
        <v>556</v>
      </c>
      <c r="D1605" t="s">
        <v>565</v>
      </c>
      <c r="E1605" t="s">
        <v>587</v>
      </c>
      <c r="F1605">
        <v>116648917</v>
      </c>
      <c r="G1605">
        <v>0.867255</v>
      </c>
      <c r="H1605">
        <v>-0.18415400000000001</v>
      </c>
      <c r="I1605">
        <v>5.7816400000000002E-3</v>
      </c>
      <c r="J1605">
        <v>9.9999999999999998E-201</v>
      </c>
      <c r="K1605">
        <v>0.866255</v>
      </c>
      <c r="L1605">
        <v>4.0092169688310999E-3</v>
      </c>
      <c r="M1605">
        <v>6.3676314999436597E-3</v>
      </c>
      <c r="N1605">
        <v>0.53</v>
      </c>
      <c r="O1605">
        <v>1014.5190828883887</v>
      </c>
      <c r="P1605" t="s">
        <v>556</v>
      </c>
      <c r="Q1605" t="s">
        <v>565</v>
      </c>
      <c r="R1605">
        <v>11</v>
      </c>
      <c r="S1605">
        <v>116648917</v>
      </c>
      <c r="T1605">
        <v>206839</v>
      </c>
    </row>
    <row r="1606" spans="1:20">
      <c r="A1606" t="s">
        <v>485</v>
      </c>
      <c r="B1606" t="s">
        <v>1411</v>
      </c>
      <c r="C1606" t="s">
        <v>555</v>
      </c>
      <c r="D1606" t="s">
        <v>556</v>
      </c>
      <c r="E1606" t="s">
        <v>568</v>
      </c>
      <c r="F1606">
        <v>121337280</v>
      </c>
      <c r="G1606">
        <v>0.15867300000000001</v>
      </c>
      <c r="H1606">
        <v>-3.07855E-2</v>
      </c>
      <c r="I1606">
        <v>5.36572E-3</v>
      </c>
      <c r="J1606">
        <v>2.6999799999999999E-8</v>
      </c>
      <c r="K1606">
        <v>0.15898999999999996</v>
      </c>
      <c r="L1606">
        <v>7.2595261170807796E-3</v>
      </c>
      <c r="M1606">
        <v>5.9322901733311201E-3</v>
      </c>
      <c r="N1606">
        <v>0.22</v>
      </c>
      <c r="O1606">
        <v>32.918225117068282</v>
      </c>
      <c r="P1606" t="s">
        <v>555</v>
      </c>
      <c r="Q1606" t="s">
        <v>556</v>
      </c>
      <c r="R1606">
        <v>2</v>
      </c>
      <c r="S1606">
        <v>121337280</v>
      </c>
      <c r="T1606">
        <v>206839</v>
      </c>
    </row>
    <row r="1607" spans="1:20">
      <c r="A1607" t="s">
        <v>485</v>
      </c>
      <c r="B1607" t="s">
        <v>912</v>
      </c>
      <c r="C1607" t="s">
        <v>555</v>
      </c>
      <c r="D1607" t="s">
        <v>556</v>
      </c>
      <c r="E1607" t="s">
        <v>587</v>
      </c>
      <c r="F1607">
        <v>116665079</v>
      </c>
      <c r="G1607">
        <v>8.3806000000000005E-2</v>
      </c>
      <c r="H1607">
        <v>-5.0414E-2</v>
      </c>
      <c r="I1607">
        <v>7.10766E-3</v>
      </c>
      <c r="J1607">
        <v>3.2998900000000002E-13</v>
      </c>
      <c r="K1607">
        <v>8.3515000000000006E-2</v>
      </c>
      <c r="L1607">
        <v>-8.4521517741879305E-3</v>
      </c>
      <c r="M1607">
        <v>7.8744352866287597E-3</v>
      </c>
      <c r="N1607">
        <v>0.28000000000000003</v>
      </c>
      <c r="O1607">
        <v>50.309386856563741</v>
      </c>
      <c r="P1607" t="s">
        <v>555</v>
      </c>
      <c r="Q1607" t="s">
        <v>556</v>
      </c>
      <c r="R1607">
        <v>11</v>
      </c>
      <c r="S1607">
        <v>116665079</v>
      </c>
      <c r="T1607">
        <v>206839</v>
      </c>
    </row>
    <row r="1608" spans="1:20">
      <c r="A1608" t="s">
        <v>199</v>
      </c>
      <c r="B1608" t="s">
        <v>687</v>
      </c>
      <c r="C1608" t="s">
        <v>555</v>
      </c>
      <c r="D1608" t="s">
        <v>556</v>
      </c>
      <c r="E1608" t="s">
        <v>568</v>
      </c>
      <c r="F1608">
        <v>165508389</v>
      </c>
      <c r="G1608">
        <v>0.40610000000000002</v>
      </c>
      <c r="H1608">
        <v>2.3160900000000002E-2</v>
      </c>
      <c r="I1608">
        <v>3.8271199999999998E-3</v>
      </c>
      <c r="J1608">
        <v>2.6999799999999998E-10</v>
      </c>
      <c r="K1608">
        <v>0.405918</v>
      </c>
      <c r="L1608">
        <v>7.2965548101719497E-3</v>
      </c>
      <c r="M1608">
        <v>4.4144089366092197E-3</v>
      </c>
      <c r="N1608">
        <v>9.8000000000000004E-2</v>
      </c>
      <c r="O1608">
        <v>36.624078254047149</v>
      </c>
      <c r="P1608" t="s">
        <v>555</v>
      </c>
      <c r="Q1608" t="s">
        <v>556</v>
      </c>
      <c r="R1608">
        <v>2</v>
      </c>
      <c r="S1608">
        <v>165508389</v>
      </c>
      <c r="T1608">
        <v>206839</v>
      </c>
    </row>
    <row r="1609" spans="1:20">
      <c r="A1609" t="s">
        <v>199</v>
      </c>
      <c r="B1609" t="s">
        <v>1412</v>
      </c>
      <c r="C1609" t="s">
        <v>565</v>
      </c>
      <c r="D1609" t="s">
        <v>559</v>
      </c>
      <c r="E1609" t="s">
        <v>587</v>
      </c>
      <c r="F1609">
        <v>116639104</v>
      </c>
      <c r="G1609">
        <v>0.93218500000000004</v>
      </c>
      <c r="H1609">
        <v>4.7502099999999998E-2</v>
      </c>
      <c r="I1609">
        <v>7.4872200000000002E-3</v>
      </c>
      <c r="J1609">
        <v>1.9998599999999998E-11</v>
      </c>
      <c r="K1609">
        <v>0.93213210000000002</v>
      </c>
      <c r="L1609">
        <v>1.1106066099435199E-2</v>
      </c>
      <c r="M1609">
        <v>8.6303257114932804E-3</v>
      </c>
      <c r="N1609">
        <v>0.2</v>
      </c>
      <c r="O1609">
        <v>40.25171883844434</v>
      </c>
      <c r="P1609" t="s">
        <v>565</v>
      </c>
      <c r="Q1609" t="s">
        <v>559</v>
      </c>
      <c r="R1609">
        <v>11</v>
      </c>
      <c r="S1609">
        <v>116639104</v>
      </c>
      <c r="T1609">
        <v>206839</v>
      </c>
    </row>
    <row r="1610" spans="1:20">
      <c r="A1610" t="s">
        <v>199</v>
      </c>
      <c r="B1610" t="s">
        <v>967</v>
      </c>
      <c r="C1610" t="s">
        <v>556</v>
      </c>
      <c r="D1610" t="s">
        <v>555</v>
      </c>
      <c r="E1610" t="s">
        <v>587</v>
      </c>
      <c r="F1610">
        <v>47460901</v>
      </c>
      <c r="G1610">
        <v>0.322183</v>
      </c>
      <c r="H1610">
        <v>-3.73497E-2</v>
      </c>
      <c r="I1610">
        <v>4.0163600000000001E-3</v>
      </c>
      <c r="J1610">
        <v>8.4996299999999996E-21</v>
      </c>
      <c r="K1610">
        <v>0.32090200000000002</v>
      </c>
      <c r="L1610">
        <v>8.7331467503248099E-3</v>
      </c>
      <c r="M1610">
        <v>4.6409923965032001E-3</v>
      </c>
      <c r="N1610">
        <v>0.06</v>
      </c>
      <c r="O1610">
        <v>86.478663539143255</v>
      </c>
      <c r="P1610" t="s">
        <v>556</v>
      </c>
      <c r="Q1610" t="s">
        <v>555</v>
      </c>
      <c r="R1610">
        <v>11</v>
      </c>
      <c r="S1610">
        <v>47460901</v>
      </c>
      <c r="T1610">
        <v>206839</v>
      </c>
    </row>
    <row r="1611" spans="1:20">
      <c r="A1611" t="s">
        <v>199</v>
      </c>
      <c r="B1611" t="s">
        <v>690</v>
      </c>
      <c r="C1611" t="s">
        <v>565</v>
      </c>
      <c r="D1611" t="s">
        <v>559</v>
      </c>
      <c r="E1611" t="s">
        <v>651</v>
      </c>
      <c r="F1611">
        <v>58646053</v>
      </c>
      <c r="G1611">
        <v>0.19428599999999999</v>
      </c>
      <c r="H1611">
        <v>-3.2942699999999998E-2</v>
      </c>
      <c r="I1611">
        <v>4.7926899999999996E-3</v>
      </c>
      <c r="J1611">
        <v>8.9002000000000004E-12</v>
      </c>
      <c r="K1611">
        <v>0.19342700000000002</v>
      </c>
      <c r="L1611">
        <v>-7.0810733986494097E-3</v>
      </c>
      <c r="M1611">
        <v>5.5234494525801103E-3</v>
      </c>
      <c r="N1611">
        <v>0.2</v>
      </c>
      <c r="O1611">
        <v>47.245418975742574</v>
      </c>
      <c r="P1611" t="s">
        <v>565</v>
      </c>
      <c r="Q1611" t="s">
        <v>559</v>
      </c>
      <c r="R1611">
        <v>15</v>
      </c>
      <c r="S1611">
        <v>58646053</v>
      </c>
      <c r="T1611">
        <v>206839</v>
      </c>
    </row>
    <row r="1612" spans="1:20">
      <c r="A1612" t="s">
        <v>199</v>
      </c>
      <c r="B1612" t="s">
        <v>691</v>
      </c>
      <c r="C1612" t="s">
        <v>556</v>
      </c>
      <c r="D1612" t="s">
        <v>559</v>
      </c>
      <c r="E1612" t="s">
        <v>560</v>
      </c>
      <c r="F1612">
        <v>125378409</v>
      </c>
      <c r="G1612">
        <v>0.123196</v>
      </c>
      <c r="H1612">
        <v>4.0148900000000001E-2</v>
      </c>
      <c r="I1612">
        <v>5.7307800000000004E-3</v>
      </c>
      <c r="J1612">
        <v>2.2998500000000001E-12</v>
      </c>
      <c r="K1612">
        <v>0.12347200000000003</v>
      </c>
      <c r="L1612">
        <v>1.6413074805441501E-2</v>
      </c>
      <c r="M1612">
        <v>6.6047348476223899E-3</v>
      </c>
      <c r="N1612">
        <v>1.2999999999999999E-2</v>
      </c>
      <c r="O1612">
        <v>49.081726244532859</v>
      </c>
      <c r="P1612" t="s">
        <v>556</v>
      </c>
      <c r="Q1612" t="s">
        <v>559</v>
      </c>
      <c r="R1612">
        <v>12</v>
      </c>
      <c r="S1612">
        <v>125378409</v>
      </c>
      <c r="T1612">
        <v>206839</v>
      </c>
    </row>
    <row r="1613" spans="1:20">
      <c r="A1613" t="s">
        <v>199</v>
      </c>
      <c r="B1613" t="s">
        <v>693</v>
      </c>
      <c r="C1613" t="s">
        <v>565</v>
      </c>
      <c r="D1613" t="s">
        <v>556</v>
      </c>
      <c r="E1613" t="s">
        <v>587</v>
      </c>
      <c r="F1613">
        <v>126225876</v>
      </c>
      <c r="G1613">
        <v>7.1369000000000002E-2</v>
      </c>
      <c r="H1613">
        <v>-4.3570200000000003E-2</v>
      </c>
      <c r="I1613">
        <v>7.2918699999999998E-3</v>
      </c>
      <c r="J1613">
        <v>8.3000399999999994E-9</v>
      </c>
      <c r="K1613">
        <v>7.1860999999999953E-2</v>
      </c>
      <c r="L1613">
        <v>-4.5569726847881596E-3</v>
      </c>
      <c r="M1613">
        <v>8.3995933324885492E-3</v>
      </c>
      <c r="N1613">
        <v>0.59</v>
      </c>
      <c r="O1613">
        <v>35.702717383167709</v>
      </c>
      <c r="P1613" t="s">
        <v>565</v>
      </c>
      <c r="Q1613" t="s">
        <v>556</v>
      </c>
      <c r="R1613">
        <v>11</v>
      </c>
      <c r="S1613">
        <v>126225876</v>
      </c>
      <c r="T1613">
        <v>206839</v>
      </c>
    </row>
    <row r="1614" spans="1:20">
      <c r="A1614" t="s">
        <v>199</v>
      </c>
      <c r="B1614" t="s">
        <v>694</v>
      </c>
      <c r="C1614" t="s">
        <v>556</v>
      </c>
      <c r="D1614" t="s">
        <v>565</v>
      </c>
      <c r="E1614" t="s">
        <v>618</v>
      </c>
      <c r="F1614">
        <v>27021913</v>
      </c>
      <c r="G1614">
        <v>2.2956000000000001E-2</v>
      </c>
      <c r="H1614">
        <v>-9.5818100000000003E-2</v>
      </c>
      <c r="I1614">
        <v>1.2607500000000001E-2</v>
      </c>
      <c r="J1614">
        <v>1.29987E-14</v>
      </c>
      <c r="K1614">
        <v>2.3144000000000053E-2</v>
      </c>
      <c r="L1614">
        <v>-2.93387617132892E-2</v>
      </c>
      <c r="M1614">
        <v>1.45155592706415E-2</v>
      </c>
      <c r="N1614">
        <v>4.2999999999999997E-2</v>
      </c>
      <c r="O1614">
        <v>57.761326202337862</v>
      </c>
      <c r="P1614" t="s">
        <v>556</v>
      </c>
      <c r="Q1614" t="s">
        <v>565</v>
      </c>
      <c r="R1614">
        <v>1</v>
      </c>
      <c r="S1614">
        <v>27021913</v>
      </c>
      <c r="T1614">
        <v>206839</v>
      </c>
    </row>
    <row r="1615" spans="1:20">
      <c r="A1615" t="s">
        <v>199</v>
      </c>
      <c r="B1615" t="s">
        <v>695</v>
      </c>
      <c r="C1615" t="s">
        <v>559</v>
      </c>
      <c r="D1615" t="s">
        <v>565</v>
      </c>
      <c r="E1615" t="s">
        <v>593</v>
      </c>
      <c r="F1615">
        <v>19775253</v>
      </c>
      <c r="G1615">
        <v>1.7475999999999998E-2</v>
      </c>
      <c r="H1615">
        <v>-0.135131</v>
      </c>
      <c r="I1615">
        <v>1.43713E-2</v>
      </c>
      <c r="J1615">
        <v>9.2002599999999997E-23</v>
      </c>
      <c r="K1615">
        <v>1.7534999999999967E-2</v>
      </c>
      <c r="L1615">
        <v>-1.5401755273584999E-3</v>
      </c>
      <c r="M1615">
        <v>1.6533606645220099E-2</v>
      </c>
      <c r="N1615">
        <v>0.93</v>
      </c>
      <c r="O1615">
        <v>88.413354930822237</v>
      </c>
      <c r="P1615" t="s">
        <v>559</v>
      </c>
      <c r="Q1615" t="s">
        <v>565</v>
      </c>
      <c r="R1615">
        <v>8</v>
      </c>
      <c r="S1615">
        <v>19775253</v>
      </c>
      <c r="T1615">
        <v>206839</v>
      </c>
    </row>
    <row r="1616" spans="1:20">
      <c r="A1616" t="s">
        <v>199</v>
      </c>
      <c r="B1616" t="s">
        <v>697</v>
      </c>
      <c r="C1616" t="s">
        <v>565</v>
      </c>
      <c r="D1616" t="s">
        <v>559</v>
      </c>
      <c r="E1616" t="s">
        <v>566</v>
      </c>
      <c r="F1616">
        <v>57007652</v>
      </c>
      <c r="G1616">
        <v>2.8247999999999999E-2</v>
      </c>
      <c r="H1616">
        <v>9.9480100000000002E-2</v>
      </c>
      <c r="I1616">
        <v>1.14263E-2</v>
      </c>
      <c r="J1616">
        <v>1.9002000000000001E-18</v>
      </c>
      <c r="K1616">
        <v>2.8397000000000006E-2</v>
      </c>
      <c r="L1616">
        <v>-1.9433750300300801E-2</v>
      </c>
      <c r="M1616">
        <v>1.3178803771382801E-2</v>
      </c>
      <c r="N1616">
        <v>0.14000000000000001</v>
      </c>
      <c r="O1616">
        <v>75.79859952797581</v>
      </c>
      <c r="P1616" t="s">
        <v>565</v>
      </c>
      <c r="Q1616" t="s">
        <v>559</v>
      </c>
      <c r="R1616">
        <v>16</v>
      </c>
      <c r="S1616">
        <v>57007652</v>
      </c>
      <c r="T1616">
        <v>206839</v>
      </c>
    </row>
    <row r="1617" spans="1:20">
      <c r="A1617" t="s">
        <v>199</v>
      </c>
      <c r="B1617" t="s">
        <v>698</v>
      </c>
      <c r="C1617" t="s">
        <v>559</v>
      </c>
      <c r="D1617" t="s">
        <v>565</v>
      </c>
      <c r="E1617" t="s">
        <v>626</v>
      </c>
      <c r="F1617">
        <v>8429323</v>
      </c>
      <c r="G1617">
        <v>1.9852000000000002E-2</v>
      </c>
      <c r="H1617">
        <v>0.16706599999999999</v>
      </c>
      <c r="I1617">
        <v>1.34865E-2</v>
      </c>
      <c r="J1617">
        <v>7.0000300000000002E-37</v>
      </c>
      <c r="K1617">
        <v>1.9316E-2</v>
      </c>
      <c r="L1617">
        <v>3.0894032418677098E-2</v>
      </c>
      <c r="M1617">
        <v>1.57576111815027E-2</v>
      </c>
      <c r="N1617">
        <v>0.05</v>
      </c>
      <c r="O1617">
        <v>153.45379587182981</v>
      </c>
      <c r="P1617" t="s">
        <v>559</v>
      </c>
      <c r="Q1617" t="s">
        <v>565</v>
      </c>
      <c r="R1617">
        <v>19</v>
      </c>
      <c r="S1617">
        <v>8429323</v>
      </c>
      <c r="T1617">
        <v>206839</v>
      </c>
    </row>
    <row r="1618" spans="1:20">
      <c r="A1618" t="s">
        <v>199</v>
      </c>
      <c r="B1618" t="s">
        <v>699</v>
      </c>
      <c r="C1618" t="s">
        <v>555</v>
      </c>
      <c r="D1618" t="s">
        <v>556</v>
      </c>
      <c r="E1618" t="s">
        <v>566</v>
      </c>
      <c r="F1618">
        <v>56250525</v>
      </c>
      <c r="G1618">
        <v>2.0837999999999999E-2</v>
      </c>
      <c r="H1618">
        <v>-7.48915E-2</v>
      </c>
      <c r="I1618">
        <v>1.3104299999999999E-2</v>
      </c>
      <c r="J1618">
        <v>2.3999900000000001E-9</v>
      </c>
      <c r="K1618">
        <v>2.0630000000000037E-2</v>
      </c>
      <c r="L1618">
        <v>1.3557700119421401E-2</v>
      </c>
      <c r="M1618">
        <v>1.5218989647145201E-2</v>
      </c>
      <c r="N1618">
        <v>0.37</v>
      </c>
      <c r="O1618">
        <v>32.661596136101593</v>
      </c>
      <c r="P1618" t="s">
        <v>555</v>
      </c>
      <c r="Q1618" t="s">
        <v>556</v>
      </c>
      <c r="R1618">
        <v>16</v>
      </c>
      <c r="S1618">
        <v>56250525</v>
      </c>
      <c r="T1618">
        <v>206839</v>
      </c>
    </row>
    <row r="1619" spans="1:20">
      <c r="A1619" t="s">
        <v>199</v>
      </c>
      <c r="B1619" t="s">
        <v>700</v>
      </c>
      <c r="C1619" t="s">
        <v>555</v>
      </c>
      <c r="D1619" t="s">
        <v>556</v>
      </c>
      <c r="E1619" t="s">
        <v>589</v>
      </c>
      <c r="F1619">
        <v>161092438</v>
      </c>
      <c r="G1619">
        <v>0.102256</v>
      </c>
      <c r="H1619">
        <v>-3.6223699999999998E-2</v>
      </c>
      <c r="I1619">
        <v>6.2407399999999998E-3</v>
      </c>
      <c r="J1619">
        <v>2.3999900000000001E-9</v>
      </c>
      <c r="K1619">
        <v>0.10130099999999997</v>
      </c>
      <c r="L1619">
        <v>-2.1989353281402098E-3</v>
      </c>
      <c r="M1619">
        <v>7.2223990306510303E-3</v>
      </c>
      <c r="N1619">
        <v>0.76</v>
      </c>
      <c r="O1619">
        <v>33.690964015500491</v>
      </c>
      <c r="P1619" t="s">
        <v>555</v>
      </c>
      <c r="Q1619" t="s">
        <v>556</v>
      </c>
      <c r="R1619">
        <v>6</v>
      </c>
      <c r="S1619">
        <v>161092438</v>
      </c>
      <c r="T1619">
        <v>206839</v>
      </c>
    </row>
    <row r="1620" spans="1:20">
      <c r="A1620" t="s">
        <v>199</v>
      </c>
      <c r="B1620" t="s">
        <v>701</v>
      </c>
      <c r="C1620" t="s">
        <v>565</v>
      </c>
      <c r="D1620" t="s">
        <v>555</v>
      </c>
      <c r="E1620" t="s">
        <v>651</v>
      </c>
      <c r="F1620">
        <v>58507602</v>
      </c>
      <c r="G1620">
        <v>2.1793E-2</v>
      </c>
      <c r="H1620">
        <v>7.4346400000000007E-2</v>
      </c>
      <c r="I1620">
        <v>1.3329799999999999E-2</v>
      </c>
      <c r="J1620">
        <v>2.90001E-8</v>
      </c>
      <c r="K1620">
        <v>2.200000000000002E-2</v>
      </c>
      <c r="L1620">
        <v>9.2933328247243301E-3</v>
      </c>
      <c r="M1620">
        <v>1.5351410682004E-2</v>
      </c>
      <c r="N1620">
        <v>0.54</v>
      </c>
      <c r="O1620">
        <v>31.108038035997119</v>
      </c>
      <c r="P1620" t="s">
        <v>565</v>
      </c>
      <c r="Q1620" t="s">
        <v>555</v>
      </c>
      <c r="R1620">
        <v>15</v>
      </c>
      <c r="S1620">
        <v>58507602</v>
      </c>
      <c r="T1620">
        <v>206839</v>
      </c>
    </row>
    <row r="1621" spans="1:20">
      <c r="A1621" t="s">
        <v>199</v>
      </c>
      <c r="B1621" t="s">
        <v>702</v>
      </c>
      <c r="C1621" t="s">
        <v>556</v>
      </c>
      <c r="D1621" t="s">
        <v>555</v>
      </c>
      <c r="E1621" t="s">
        <v>566</v>
      </c>
      <c r="F1621">
        <v>56946502</v>
      </c>
      <c r="G1621">
        <v>7.4570000000000001E-3</v>
      </c>
      <c r="H1621">
        <v>-0.125638</v>
      </c>
      <c r="I1621">
        <v>2.37074E-2</v>
      </c>
      <c r="J1621">
        <v>1.7E-8</v>
      </c>
      <c r="K1621">
        <v>7.4340000000000517E-3</v>
      </c>
      <c r="L1621">
        <v>1.1818597859759E-4</v>
      </c>
      <c r="M1621">
        <v>2.7453299362467001E-2</v>
      </c>
      <c r="N1621">
        <v>1</v>
      </c>
      <c r="O1621">
        <v>28.08498356252009</v>
      </c>
      <c r="P1621" t="s">
        <v>556</v>
      </c>
      <c r="Q1621" t="s">
        <v>555</v>
      </c>
      <c r="R1621">
        <v>16</v>
      </c>
      <c r="S1621">
        <v>56946502</v>
      </c>
      <c r="T1621">
        <v>206839</v>
      </c>
    </row>
    <row r="1622" spans="1:20">
      <c r="A1622" t="s">
        <v>199</v>
      </c>
      <c r="B1622" t="s">
        <v>703</v>
      </c>
      <c r="C1622" t="s">
        <v>555</v>
      </c>
      <c r="D1622" t="s">
        <v>556</v>
      </c>
      <c r="E1622" t="s">
        <v>557</v>
      </c>
      <c r="F1622">
        <v>107647019</v>
      </c>
      <c r="G1622">
        <v>0.10881299999999999</v>
      </c>
      <c r="H1622">
        <v>5.5146599999999997E-2</v>
      </c>
      <c r="I1622">
        <v>6.0517599999999998E-3</v>
      </c>
      <c r="J1622">
        <v>5.0003499999999999E-19</v>
      </c>
      <c r="K1622">
        <v>0.10800900000000002</v>
      </c>
      <c r="L1622">
        <v>2.7715353620924401E-3</v>
      </c>
      <c r="M1622">
        <v>6.99980870041502E-3</v>
      </c>
      <c r="N1622">
        <v>0.69</v>
      </c>
      <c r="O1622">
        <v>83.037466524309593</v>
      </c>
      <c r="P1622" t="s">
        <v>555</v>
      </c>
      <c r="Q1622" t="s">
        <v>556</v>
      </c>
      <c r="R1622">
        <v>9</v>
      </c>
      <c r="S1622">
        <v>107647019</v>
      </c>
      <c r="T1622">
        <v>206839</v>
      </c>
    </row>
    <row r="1623" spans="1:20">
      <c r="A1623" t="s">
        <v>199</v>
      </c>
      <c r="B1623" t="s">
        <v>704</v>
      </c>
      <c r="C1623" t="s">
        <v>565</v>
      </c>
      <c r="D1623" t="s">
        <v>559</v>
      </c>
      <c r="E1623" t="s">
        <v>560</v>
      </c>
      <c r="F1623">
        <v>125083696</v>
      </c>
      <c r="G1623">
        <v>0.213282</v>
      </c>
      <c r="H1623">
        <v>-2.7154899999999999E-2</v>
      </c>
      <c r="I1623">
        <v>4.6278300000000003E-3</v>
      </c>
      <c r="J1623">
        <v>3.50002E-10</v>
      </c>
      <c r="K1623">
        <v>0.21225899999999998</v>
      </c>
      <c r="L1623">
        <v>9.7287233480061706E-3</v>
      </c>
      <c r="M1623">
        <v>5.3476205565112702E-3</v>
      </c>
      <c r="N1623">
        <v>6.9000000000000006E-2</v>
      </c>
      <c r="O1623">
        <v>34.430364582231782</v>
      </c>
      <c r="P1623" t="s">
        <v>565</v>
      </c>
      <c r="Q1623" t="s">
        <v>559</v>
      </c>
      <c r="R1623">
        <v>12</v>
      </c>
      <c r="S1623">
        <v>125083696</v>
      </c>
      <c r="T1623">
        <v>206839</v>
      </c>
    </row>
    <row r="1624" spans="1:20">
      <c r="A1624" t="s">
        <v>199</v>
      </c>
      <c r="B1624" t="s">
        <v>705</v>
      </c>
      <c r="C1624" t="s">
        <v>556</v>
      </c>
      <c r="D1624" t="s">
        <v>559</v>
      </c>
      <c r="E1624" t="s">
        <v>610</v>
      </c>
      <c r="F1624">
        <v>47102902</v>
      </c>
      <c r="G1624">
        <v>3.7629000000000003E-2</v>
      </c>
      <c r="H1624">
        <v>6.1064100000000003E-2</v>
      </c>
      <c r="I1624">
        <v>1.0060599999999999E-2</v>
      </c>
      <c r="J1624">
        <v>2.1E-10</v>
      </c>
      <c r="K1624">
        <v>3.8000999999999951E-2</v>
      </c>
      <c r="L1624">
        <v>1.1431912039081501E-2</v>
      </c>
      <c r="M1624">
        <v>1.1555477673466799E-2</v>
      </c>
      <c r="N1624">
        <v>0.32</v>
      </c>
      <c r="O1624">
        <v>36.840384713816476</v>
      </c>
      <c r="P1624" t="s">
        <v>556</v>
      </c>
      <c r="Q1624" t="s">
        <v>559</v>
      </c>
      <c r="R1624">
        <v>18</v>
      </c>
      <c r="S1624">
        <v>47102902</v>
      </c>
      <c r="T1624">
        <v>206839</v>
      </c>
    </row>
    <row r="1625" spans="1:20">
      <c r="A1625" t="s">
        <v>199</v>
      </c>
      <c r="B1625" t="s">
        <v>706</v>
      </c>
      <c r="C1625" t="s">
        <v>556</v>
      </c>
      <c r="D1625" t="s">
        <v>555</v>
      </c>
      <c r="E1625" t="s">
        <v>593</v>
      </c>
      <c r="F1625">
        <v>19941259</v>
      </c>
      <c r="G1625">
        <v>0.43066399999999999</v>
      </c>
      <c r="H1625">
        <v>3.78106E-2</v>
      </c>
      <c r="I1625">
        <v>3.8003199999999998E-3</v>
      </c>
      <c r="J1625">
        <v>2.99985E-24</v>
      </c>
      <c r="K1625">
        <v>0.43075799999999997</v>
      </c>
      <c r="L1625">
        <v>6.3051845277155199E-3</v>
      </c>
      <c r="M1625">
        <v>4.3801844536680099E-3</v>
      </c>
      <c r="N1625">
        <v>0.15</v>
      </c>
      <c r="O1625">
        <v>98.988969601763031</v>
      </c>
      <c r="P1625" t="s">
        <v>556</v>
      </c>
      <c r="Q1625" t="s">
        <v>555</v>
      </c>
      <c r="R1625">
        <v>8</v>
      </c>
      <c r="S1625">
        <v>19941259</v>
      </c>
      <c r="T1625">
        <v>206839</v>
      </c>
    </row>
    <row r="1626" spans="1:20">
      <c r="A1626" t="s">
        <v>199</v>
      </c>
      <c r="B1626" t="s">
        <v>567</v>
      </c>
      <c r="C1626" t="s">
        <v>556</v>
      </c>
      <c r="D1626" t="s">
        <v>555</v>
      </c>
      <c r="E1626" t="s">
        <v>568</v>
      </c>
      <c r="F1626">
        <v>27730940</v>
      </c>
      <c r="G1626">
        <v>0.60398200000000002</v>
      </c>
      <c r="H1626">
        <v>-3.2274999999999998E-2</v>
      </c>
      <c r="I1626">
        <v>3.8417199999999999E-3</v>
      </c>
      <c r="J1626">
        <v>1.99986E-16</v>
      </c>
      <c r="K1626">
        <v>0.60387600000000008</v>
      </c>
      <c r="L1626">
        <v>9.2878391966527904E-3</v>
      </c>
      <c r="M1626">
        <v>4.4270196828391202E-3</v>
      </c>
      <c r="N1626">
        <v>3.5999999999999997E-2</v>
      </c>
      <c r="O1626">
        <v>70.579907487688004</v>
      </c>
      <c r="P1626" t="s">
        <v>556</v>
      </c>
      <c r="Q1626" t="s">
        <v>555</v>
      </c>
      <c r="R1626">
        <v>2</v>
      </c>
      <c r="S1626">
        <v>27730940</v>
      </c>
      <c r="T1626">
        <v>206839</v>
      </c>
    </row>
    <row r="1627" spans="1:20">
      <c r="A1627" t="s">
        <v>199</v>
      </c>
      <c r="B1627" t="s">
        <v>707</v>
      </c>
      <c r="C1627" t="s">
        <v>565</v>
      </c>
      <c r="D1627" t="s">
        <v>555</v>
      </c>
      <c r="E1627" t="s">
        <v>610</v>
      </c>
      <c r="F1627">
        <v>47120499</v>
      </c>
      <c r="G1627">
        <v>4.2401000000000001E-2</v>
      </c>
      <c r="H1627">
        <v>8.8407200000000005E-2</v>
      </c>
      <c r="I1627">
        <v>9.4115099999999997E-3</v>
      </c>
      <c r="J1627">
        <v>1.5000299999999999E-21</v>
      </c>
      <c r="K1627">
        <v>4.1749000000000036E-2</v>
      </c>
      <c r="L1627">
        <v>-5.9685317197135301E-3</v>
      </c>
      <c r="M1627">
        <v>1.0937075540398701E-2</v>
      </c>
      <c r="N1627">
        <v>0.59</v>
      </c>
      <c r="O1627">
        <v>88.238203188348791</v>
      </c>
      <c r="P1627" t="s">
        <v>565</v>
      </c>
      <c r="Q1627" t="s">
        <v>555</v>
      </c>
      <c r="R1627">
        <v>18</v>
      </c>
      <c r="S1627">
        <v>47120499</v>
      </c>
      <c r="T1627">
        <v>206839</v>
      </c>
    </row>
    <row r="1628" spans="1:20">
      <c r="A1628" t="s">
        <v>199</v>
      </c>
      <c r="B1628" t="s">
        <v>708</v>
      </c>
      <c r="C1628" t="s">
        <v>555</v>
      </c>
      <c r="D1628" t="s">
        <v>556</v>
      </c>
      <c r="E1628" t="s">
        <v>599</v>
      </c>
      <c r="F1628">
        <v>103188709</v>
      </c>
      <c r="G1628">
        <v>7.4284000000000003E-2</v>
      </c>
      <c r="H1628">
        <v>-7.0164500000000005E-2</v>
      </c>
      <c r="I1628">
        <v>7.1655699999999996E-3</v>
      </c>
      <c r="J1628">
        <v>5.7003300000000003E-24</v>
      </c>
      <c r="K1628">
        <v>7.5466000000000033E-2</v>
      </c>
      <c r="L1628">
        <v>-5.8344871947679303E-2</v>
      </c>
      <c r="M1628">
        <v>8.2149418337257099E-3</v>
      </c>
      <c r="N1628">
        <v>1.1999999999999999E-12</v>
      </c>
      <c r="O1628">
        <v>95.88118294293875</v>
      </c>
      <c r="P1628" t="s">
        <v>555</v>
      </c>
      <c r="Q1628" t="s">
        <v>556</v>
      </c>
      <c r="R1628">
        <v>4</v>
      </c>
      <c r="S1628">
        <v>103188709</v>
      </c>
      <c r="T1628">
        <v>206839</v>
      </c>
    </row>
    <row r="1629" spans="1:20">
      <c r="A1629" t="s">
        <v>199</v>
      </c>
      <c r="B1629" t="s">
        <v>1184</v>
      </c>
      <c r="C1629" t="s">
        <v>555</v>
      </c>
      <c r="D1629" t="s">
        <v>556</v>
      </c>
      <c r="E1629" t="s">
        <v>589</v>
      </c>
      <c r="F1629">
        <v>43764551</v>
      </c>
      <c r="G1629">
        <v>0.48264299999999999</v>
      </c>
      <c r="H1629">
        <v>-2.3707599999999999E-2</v>
      </c>
      <c r="I1629">
        <v>3.78591E-3</v>
      </c>
      <c r="J1629">
        <v>5.6999400000000005E-10</v>
      </c>
      <c r="K1629">
        <v>0.48342099999999999</v>
      </c>
      <c r="L1629">
        <v>1.0823431234321701E-2</v>
      </c>
      <c r="M1629">
        <v>4.3720752026788299E-3</v>
      </c>
      <c r="N1629">
        <v>1.2999999999999999E-2</v>
      </c>
      <c r="O1629">
        <v>39.213410083209979</v>
      </c>
      <c r="P1629" t="s">
        <v>555</v>
      </c>
      <c r="Q1629" t="s">
        <v>556</v>
      </c>
      <c r="R1629">
        <v>6</v>
      </c>
      <c r="S1629">
        <v>43764551</v>
      </c>
      <c r="T1629">
        <v>206839</v>
      </c>
    </row>
    <row r="1630" spans="1:20">
      <c r="A1630" t="s">
        <v>199</v>
      </c>
      <c r="B1630" t="s">
        <v>710</v>
      </c>
      <c r="C1630" t="s">
        <v>556</v>
      </c>
      <c r="D1630" t="s">
        <v>565</v>
      </c>
      <c r="E1630" t="s">
        <v>587</v>
      </c>
      <c r="F1630">
        <v>116916060</v>
      </c>
      <c r="G1630">
        <v>1.0654E-2</v>
      </c>
      <c r="H1630">
        <v>-0.12553700000000001</v>
      </c>
      <c r="I1630">
        <v>1.9023700000000001E-2</v>
      </c>
      <c r="J1630">
        <v>5.4000799999999997E-11</v>
      </c>
      <c r="K1630">
        <v>1.0464000000000029E-2</v>
      </c>
      <c r="L1630">
        <v>2.04382642929045E-2</v>
      </c>
      <c r="M1630">
        <v>2.2172446885637201E-2</v>
      </c>
      <c r="N1630">
        <v>0.36</v>
      </c>
      <c r="O1630">
        <v>43.546526060890137</v>
      </c>
      <c r="P1630" t="s">
        <v>556</v>
      </c>
      <c r="Q1630" t="s">
        <v>565</v>
      </c>
      <c r="R1630">
        <v>11</v>
      </c>
      <c r="S1630">
        <v>116916060</v>
      </c>
      <c r="T1630">
        <v>206839</v>
      </c>
    </row>
    <row r="1631" spans="1:20">
      <c r="A1631" t="s">
        <v>199</v>
      </c>
      <c r="B1631" t="s">
        <v>711</v>
      </c>
      <c r="C1631" t="s">
        <v>555</v>
      </c>
      <c r="D1631" t="s">
        <v>556</v>
      </c>
      <c r="E1631" t="s">
        <v>593</v>
      </c>
      <c r="F1631">
        <v>19824667</v>
      </c>
      <c r="G1631">
        <v>0.28653600000000001</v>
      </c>
      <c r="H1631">
        <v>8.7640099999999999E-2</v>
      </c>
      <c r="I1631">
        <v>4.1577699999999999E-3</v>
      </c>
      <c r="J1631">
        <v>1.8001100000000001E-100</v>
      </c>
      <c r="K1631">
        <v>0.28657100000000002</v>
      </c>
      <c r="L1631">
        <v>7.43822481885864E-4</v>
      </c>
      <c r="M1631">
        <v>4.79548633698675E-3</v>
      </c>
      <c r="N1631">
        <v>0.88</v>
      </c>
      <c r="O1631">
        <v>444.30868875942406</v>
      </c>
      <c r="P1631" t="s">
        <v>555</v>
      </c>
      <c r="Q1631" t="s">
        <v>556</v>
      </c>
      <c r="R1631">
        <v>8</v>
      </c>
      <c r="S1631">
        <v>19824667</v>
      </c>
      <c r="T1631">
        <v>206839</v>
      </c>
    </row>
    <row r="1632" spans="1:20">
      <c r="A1632" t="s">
        <v>199</v>
      </c>
      <c r="B1632" t="s">
        <v>712</v>
      </c>
      <c r="C1632" t="s">
        <v>556</v>
      </c>
      <c r="D1632" t="s">
        <v>559</v>
      </c>
      <c r="E1632" t="s">
        <v>566</v>
      </c>
      <c r="F1632">
        <v>57154547</v>
      </c>
      <c r="G1632">
        <v>0.71720899999999999</v>
      </c>
      <c r="H1632">
        <v>-2.9216300000000001E-2</v>
      </c>
      <c r="I1632">
        <v>4.2000099999999997E-3</v>
      </c>
      <c r="J1632">
        <v>9.2002599999999998E-13</v>
      </c>
      <c r="K1632">
        <v>0.71668299999999996</v>
      </c>
      <c r="L1632">
        <v>-6.3837188108038997E-3</v>
      </c>
      <c r="M1632">
        <v>4.8466016763867303E-3</v>
      </c>
      <c r="N1632">
        <v>0.19</v>
      </c>
      <c r="O1632">
        <v>48.389349261894743</v>
      </c>
      <c r="P1632" t="s">
        <v>556</v>
      </c>
      <c r="Q1632" t="s">
        <v>559</v>
      </c>
      <c r="R1632">
        <v>16</v>
      </c>
      <c r="S1632">
        <v>57154547</v>
      </c>
      <c r="T1632">
        <v>206839</v>
      </c>
    </row>
    <row r="1633" spans="1:20">
      <c r="A1633" t="s">
        <v>199</v>
      </c>
      <c r="B1633" t="s">
        <v>713</v>
      </c>
      <c r="C1633" t="s">
        <v>556</v>
      </c>
      <c r="D1633" t="s">
        <v>559</v>
      </c>
      <c r="E1633" t="s">
        <v>587</v>
      </c>
      <c r="F1633">
        <v>61600342</v>
      </c>
      <c r="G1633">
        <v>0.64940399999999998</v>
      </c>
      <c r="H1633">
        <v>5.2127800000000002E-2</v>
      </c>
      <c r="I1633">
        <v>3.9313300000000002E-3</v>
      </c>
      <c r="J1633">
        <v>5.5004699999999999E-43</v>
      </c>
      <c r="K1633">
        <v>0.64698299999999997</v>
      </c>
      <c r="L1633">
        <v>3.5367813535683398E-2</v>
      </c>
      <c r="M1633">
        <v>4.5420824928808102E-3</v>
      </c>
      <c r="N1633">
        <v>6.9000000000000001E-15</v>
      </c>
      <c r="O1633">
        <v>175.81656537931067</v>
      </c>
      <c r="P1633" t="s">
        <v>556</v>
      </c>
      <c r="Q1633" t="s">
        <v>559</v>
      </c>
      <c r="R1633">
        <v>11</v>
      </c>
      <c r="S1633">
        <v>61600342</v>
      </c>
      <c r="T1633">
        <v>206839</v>
      </c>
    </row>
    <row r="1634" spans="1:20">
      <c r="A1634" t="s">
        <v>199</v>
      </c>
      <c r="B1634" t="s">
        <v>714</v>
      </c>
      <c r="C1634" t="s">
        <v>565</v>
      </c>
      <c r="D1634" t="s">
        <v>559</v>
      </c>
      <c r="E1634" t="s">
        <v>560</v>
      </c>
      <c r="F1634">
        <v>112486818</v>
      </c>
      <c r="G1634">
        <v>0.43023899999999998</v>
      </c>
      <c r="H1634">
        <v>-1.88936E-2</v>
      </c>
      <c r="I1634">
        <v>3.7996200000000001E-3</v>
      </c>
      <c r="J1634">
        <v>2.6999799999999999E-8</v>
      </c>
      <c r="K1634">
        <v>0.42953399999999997</v>
      </c>
      <c r="L1634">
        <v>2.1240415985798299E-4</v>
      </c>
      <c r="M1634">
        <v>4.3753139834075703E-3</v>
      </c>
      <c r="N1634">
        <v>0.96</v>
      </c>
      <c r="O1634">
        <v>24.725728898522412</v>
      </c>
      <c r="P1634" t="s">
        <v>565</v>
      </c>
      <c r="Q1634" t="s">
        <v>559</v>
      </c>
      <c r="R1634">
        <v>12</v>
      </c>
      <c r="S1634">
        <v>112486818</v>
      </c>
      <c r="T1634">
        <v>206839</v>
      </c>
    </row>
    <row r="1635" spans="1:20">
      <c r="A1635" t="s">
        <v>199</v>
      </c>
      <c r="B1635" t="s">
        <v>715</v>
      </c>
      <c r="C1635" t="s">
        <v>555</v>
      </c>
      <c r="D1635" t="s">
        <v>565</v>
      </c>
      <c r="E1635" t="s">
        <v>618</v>
      </c>
      <c r="F1635">
        <v>182171957</v>
      </c>
      <c r="G1635">
        <v>0.333955</v>
      </c>
      <c r="H1635">
        <v>-2.7611900000000002E-2</v>
      </c>
      <c r="I1635">
        <v>3.9814400000000002E-3</v>
      </c>
      <c r="J1635">
        <v>1.10002E-12</v>
      </c>
      <c r="K1635">
        <v>0.33309299999999997</v>
      </c>
      <c r="L1635">
        <v>-1.3539579346230201E-3</v>
      </c>
      <c r="M1635">
        <v>4.6000525682029E-3</v>
      </c>
      <c r="N1635">
        <v>0.77</v>
      </c>
      <c r="O1635">
        <v>48.096362600105742</v>
      </c>
      <c r="P1635" t="s">
        <v>555</v>
      </c>
      <c r="Q1635" t="s">
        <v>565</v>
      </c>
      <c r="R1635">
        <v>1</v>
      </c>
      <c r="S1635">
        <v>182171957</v>
      </c>
      <c r="T1635">
        <v>206839</v>
      </c>
    </row>
    <row r="1636" spans="1:20">
      <c r="A1636" t="s">
        <v>199</v>
      </c>
      <c r="B1636" t="s">
        <v>717</v>
      </c>
      <c r="C1636" t="s">
        <v>555</v>
      </c>
      <c r="D1636" t="s">
        <v>556</v>
      </c>
      <c r="E1636" t="s">
        <v>584</v>
      </c>
      <c r="F1636">
        <v>43042364</v>
      </c>
      <c r="G1636">
        <v>3.0197000000000002E-2</v>
      </c>
      <c r="H1636">
        <v>-0.118993</v>
      </c>
      <c r="I1636">
        <v>1.0980200000000001E-2</v>
      </c>
      <c r="J1636">
        <v>4.1995200000000002E-27</v>
      </c>
      <c r="K1636">
        <v>3.1004999999999949E-2</v>
      </c>
      <c r="L1636">
        <v>3.3051470356265003E-2</v>
      </c>
      <c r="M1636">
        <v>1.2507515218820001E-2</v>
      </c>
      <c r="N1636">
        <v>8.2000000000000007E-3</v>
      </c>
      <c r="O1636">
        <v>117.44169926741408</v>
      </c>
      <c r="P1636" t="s">
        <v>555</v>
      </c>
      <c r="Q1636" t="s">
        <v>556</v>
      </c>
      <c r="R1636">
        <v>20</v>
      </c>
      <c r="S1636">
        <v>43042364</v>
      </c>
      <c r="T1636">
        <v>206839</v>
      </c>
    </row>
    <row r="1637" spans="1:20">
      <c r="A1637" t="s">
        <v>199</v>
      </c>
      <c r="B1637" t="s">
        <v>718</v>
      </c>
      <c r="C1637" t="s">
        <v>559</v>
      </c>
      <c r="D1637" t="s">
        <v>565</v>
      </c>
      <c r="E1637" t="s">
        <v>566</v>
      </c>
      <c r="F1637">
        <v>56704125</v>
      </c>
      <c r="G1637">
        <v>0.952322</v>
      </c>
      <c r="H1637">
        <v>-5.6404200000000002E-2</v>
      </c>
      <c r="I1637">
        <v>8.8339400000000002E-3</v>
      </c>
      <c r="J1637">
        <v>8.6000300000000005E-11</v>
      </c>
      <c r="K1637">
        <v>0.95136489999999996</v>
      </c>
      <c r="L1637">
        <v>1.46476523277049E-2</v>
      </c>
      <c r="M1637">
        <v>1.0128200302700899E-2</v>
      </c>
      <c r="N1637">
        <v>0.15</v>
      </c>
      <c r="O1637">
        <v>40.767492248372349</v>
      </c>
      <c r="P1637" t="s">
        <v>559</v>
      </c>
      <c r="Q1637" t="s">
        <v>565</v>
      </c>
      <c r="R1637">
        <v>16</v>
      </c>
      <c r="S1637">
        <v>56704125</v>
      </c>
      <c r="T1637">
        <v>206839</v>
      </c>
    </row>
    <row r="1638" spans="1:20">
      <c r="A1638" t="s">
        <v>199</v>
      </c>
      <c r="B1638" t="s">
        <v>719</v>
      </c>
      <c r="C1638" t="s">
        <v>559</v>
      </c>
      <c r="D1638" t="s">
        <v>565</v>
      </c>
      <c r="E1638" t="s">
        <v>651</v>
      </c>
      <c r="F1638">
        <v>58723939</v>
      </c>
      <c r="G1638">
        <v>0.21868699999999999</v>
      </c>
      <c r="H1638">
        <v>0.12192600000000001</v>
      </c>
      <c r="I1638">
        <v>4.5444700000000001E-3</v>
      </c>
      <c r="J1638">
        <v>1.90108E-165</v>
      </c>
      <c r="K1638">
        <v>0.21944399999999997</v>
      </c>
      <c r="L1638">
        <v>-3.8526403693473002E-3</v>
      </c>
      <c r="M1638">
        <v>5.2453078832624799E-3</v>
      </c>
      <c r="N1638">
        <v>0.46</v>
      </c>
      <c r="O1638">
        <v>719.82374851532256</v>
      </c>
      <c r="P1638" t="s">
        <v>559</v>
      </c>
      <c r="Q1638" t="s">
        <v>565</v>
      </c>
      <c r="R1638">
        <v>15</v>
      </c>
      <c r="S1638">
        <v>58723939</v>
      </c>
      <c r="T1638">
        <v>206839</v>
      </c>
    </row>
    <row r="1639" spans="1:20">
      <c r="A1639" t="s">
        <v>199</v>
      </c>
      <c r="B1639" t="s">
        <v>720</v>
      </c>
      <c r="C1639" t="s">
        <v>565</v>
      </c>
      <c r="D1639" t="s">
        <v>559</v>
      </c>
      <c r="E1639" t="s">
        <v>568</v>
      </c>
      <c r="F1639">
        <v>227092802</v>
      </c>
      <c r="G1639">
        <v>0.64674299999999996</v>
      </c>
      <c r="H1639">
        <v>-3.02586E-2</v>
      </c>
      <c r="I1639">
        <v>3.9227100000000003E-3</v>
      </c>
      <c r="J1639">
        <v>1.99986E-16</v>
      </c>
      <c r="K1639">
        <v>0.64774700000000007</v>
      </c>
      <c r="L1639">
        <v>-6.2737478560344903E-4</v>
      </c>
      <c r="M1639">
        <v>4.5320381728992699E-3</v>
      </c>
      <c r="N1639">
        <v>0.89</v>
      </c>
      <c r="O1639">
        <v>59.501135727794541</v>
      </c>
      <c r="P1639" t="s">
        <v>565</v>
      </c>
      <c r="Q1639" t="s">
        <v>559</v>
      </c>
      <c r="R1639">
        <v>2</v>
      </c>
      <c r="S1639">
        <v>227092802</v>
      </c>
      <c r="T1639">
        <v>206839</v>
      </c>
    </row>
    <row r="1640" spans="1:20">
      <c r="A1640" t="s">
        <v>199</v>
      </c>
      <c r="B1640" t="s">
        <v>721</v>
      </c>
      <c r="C1640" t="s">
        <v>559</v>
      </c>
      <c r="D1640" t="s">
        <v>565</v>
      </c>
      <c r="E1640" t="s">
        <v>560</v>
      </c>
      <c r="F1640">
        <v>57843711</v>
      </c>
      <c r="G1640">
        <v>0.240928</v>
      </c>
      <c r="H1640">
        <v>2.3248399999999999E-2</v>
      </c>
      <c r="I1640">
        <v>4.3824099999999998E-3</v>
      </c>
      <c r="J1640">
        <v>4.0000000000000001E-8</v>
      </c>
      <c r="K1640">
        <v>0.24038199999999998</v>
      </c>
      <c r="L1640">
        <v>6.7321296227679604E-3</v>
      </c>
      <c r="M1640">
        <v>5.0650758852915203E-3</v>
      </c>
      <c r="N1640">
        <v>0.18</v>
      </c>
      <c r="O1640">
        <v>28.14233488612221</v>
      </c>
      <c r="P1640" t="s">
        <v>559</v>
      </c>
      <c r="Q1640" t="s">
        <v>565</v>
      </c>
      <c r="R1640">
        <v>12</v>
      </c>
      <c r="S1640">
        <v>57843711</v>
      </c>
      <c r="T1640">
        <v>206839</v>
      </c>
    </row>
    <row r="1641" spans="1:20">
      <c r="A1641" t="s">
        <v>199</v>
      </c>
      <c r="B1641" t="s">
        <v>722</v>
      </c>
      <c r="C1641" t="s">
        <v>555</v>
      </c>
      <c r="D1641" t="s">
        <v>556</v>
      </c>
      <c r="E1641" t="s">
        <v>584</v>
      </c>
      <c r="F1641">
        <v>17597531</v>
      </c>
      <c r="G1641">
        <v>0.16703399999999999</v>
      </c>
      <c r="H1641">
        <v>-2.8771000000000001E-2</v>
      </c>
      <c r="I1641">
        <v>5.0331200000000003E-3</v>
      </c>
      <c r="J1641">
        <v>3.6999900000000002E-9</v>
      </c>
      <c r="K1641">
        <v>0.16655399999999998</v>
      </c>
      <c r="L1641">
        <v>9.0278347994161307E-3</v>
      </c>
      <c r="M1641">
        <v>5.8207449251441896E-3</v>
      </c>
      <c r="N1641">
        <v>0.12</v>
      </c>
      <c r="O1641">
        <v>32.67648579769839</v>
      </c>
      <c r="P1641" t="s">
        <v>555</v>
      </c>
      <c r="Q1641" t="s">
        <v>556</v>
      </c>
      <c r="R1641">
        <v>20</v>
      </c>
      <c r="S1641">
        <v>17597531</v>
      </c>
      <c r="T1641">
        <v>206839</v>
      </c>
    </row>
    <row r="1642" spans="1:20">
      <c r="A1642" t="s">
        <v>199</v>
      </c>
      <c r="B1642" t="s">
        <v>723</v>
      </c>
      <c r="C1642" t="s">
        <v>555</v>
      </c>
      <c r="D1642" t="s">
        <v>556</v>
      </c>
      <c r="E1642" t="s">
        <v>613</v>
      </c>
      <c r="F1642">
        <v>21982892</v>
      </c>
      <c r="G1642">
        <v>0.18255399999999999</v>
      </c>
      <c r="H1642">
        <v>-4.0189000000000002E-2</v>
      </c>
      <c r="I1642">
        <v>4.8691100000000003E-3</v>
      </c>
      <c r="J1642">
        <v>2.70023E-17</v>
      </c>
      <c r="K1642">
        <v>0.18159099999999995</v>
      </c>
      <c r="L1642">
        <v>1.2841560603349201E-2</v>
      </c>
      <c r="M1642">
        <v>5.6243436218641604E-3</v>
      </c>
      <c r="N1642">
        <v>2.1999999999999999E-2</v>
      </c>
      <c r="O1642">
        <v>68.126366736791041</v>
      </c>
      <c r="P1642" t="s">
        <v>555</v>
      </c>
      <c r="Q1642" t="s">
        <v>556</v>
      </c>
      <c r="R1642">
        <v>22</v>
      </c>
      <c r="S1642">
        <v>21982892</v>
      </c>
      <c r="T1642">
        <v>206839</v>
      </c>
    </row>
    <row r="1643" spans="1:20">
      <c r="A1643" t="s">
        <v>199</v>
      </c>
      <c r="B1643" t="s">
        <v>1185</v>
      </c>
      <c r="C1643" t="s">
        <v>555</v>
      </c>
      <c r="D1643" t="s">
        <v>556</v>
      </c>
      <c r="E1643" t="s">
        <v>572</v>
      </c>
      <c r="F1643">
        <v>105258892</v>
      </c>
      <c r="G1643">
        <v>0.61624400000000001</v>
      </c>
      <c r="H1643">
        <v>-1.97507E-2</v>
      </c>
      <c r="I1643">
        <v>3.8723099999999999E-3</v>
      </c>
      <c r="J1643">
        <v>4.0000000000000001E-8</v>
      </c>
      <c r="K1643">
        <v>0.61639100000000002</v>
      </c>
      <c r="L1643">
        <v>1.52073464354115E-3</v>
      </c>
      <c r="M1643">
        <v>4.4675085416708699E-3</v>
      </c>
      <c r="N1643">
        <v>0.73</v>
      </c>
      <c r="O1643">
        <v>26.015055057833308</v>
      </c>
      <c r="P1643" t="s">
        <v>555</v>
      </c>
      <c r="Q1643" t="s">
        <v>556</v>
      </c>
      <c r="R1643">
        <v>14</v>
      </c>
      <c r="S1643">
        <v>105258892</v>
      </c>
      <c r="T1643">
        <v>206839</v>
      </c>
    </row>
    <row r="1644" spans="1:20">
      <c r="A1644" t="s">
        <v>199</v>
      </c>
      <c r="B1644" t="s">
        <v>650</v>
      </c>
      <c r="C1644" t="s">
        <v>556</v>
      </c>
      <c r="D1644" t="s">
        <v>555</v>
      </c>
      <c r="E1644" t="s">
        <v>651</v>
      </c>
      <c r="F1644">
        <v>58678720</v>
      </c>
      <c r="G1644">
        <v>0.65464199999999995</v>
      </c>
      <c r="H1644">
        <v>-0.114861</v>
      </c>
      <c r="I1644">
        <v>3.9589500000000001E-3</v>
      </c>
      <c r="J1644">
        <v>3.5974900000000001E-192</v>
      </c>
      <c r="K1644">
        <v>0.65419099999999997</v>
      </c>
      <c r="L1644">
        <v>-7.35929696241588E-4</v>
      </c>
      <c r="M1644">
        <v>4.5666480297499703E-3</v>
      </c>
      <c r="N1644">
        <v>0.87</v>
      </c>
      <c r="O1644">
        <v>841.75392935943046</v>
      </c>
      <c r="P1644" t="s">
        <v>556</v>
      </c>
      <c r="Q1644" t="s">
        <v>555</v>
      </c>
      <c r="R1644">
        <v>15</v>
      </c>
      <c r="S1644">
        <v>58678720</v>
      </c>
      <c r="T1644">
        <v>206839</v>
      </c>
    </row>
    <row r="1645" spans="1:20">
      <c r="A1645" t="s">
        <v>199</v>
      </c>
      <c r="B1645" t="s">
        <v>654</v>
      </c>
      <c r="C1645" t="s">
        <v>565</v>
      </c>
      <c r="D1645" t="s">
        <v>559</v>
      </c>
      <c r="E1645" t="s">
        <v>618</v>
      </c>
      <c r="F1645">
        <v>220970028</v>
      </c>
      <c r="G1645">
        <v>0.70383600000000002</v>
      </c>
      <c r="H1645">
        <v>3.7084899999999997E-2</v>
      </c>
      <c r="I1645">
        <v>4.1166099999999997E-3</v>
      </c>
      <c r="J1645">
        <v>1.59993E-20</v>
      </c>
      <c r="K1645">
        <v>0.70287100000000002</v>
      </c>
      <c r="L1645">
        <v>4.7761930431772896E-3</v>
      </c>
      <c r="M1645">
        <v>4.7402548762555501E-3</v>
      </c>
      <c r="N1645">
        <v>0.31</v>
      </c>
      <c r="O1645">
        <v>81.154905270972193</v>
      </c>
      <c r="P1645" t="s">
        <v>565</v>
      </c>
      <c r="Q1645" t="s">
        <v>559</v>
      </c>
      <c r="R1645">
        <v>1</v>
      </c>
      <c r="S1645">
        <v>220970028</v>
      </c>
      <c r="T1645">
        <v>206839</v>
      </c>
    </row>
    <row r="1646" spans="1:20">
      <c r="A1646" t="s">
        <v>199</v>
      </c>
      <c r="B1646" t="s">
        <v>724</v>
      </c>
      <c r="C1646" t="s">
        <v>565</v>
      </c>
      <c r="D1646" t="s">
        <v>555</v>
      </c>
      <c r="E1646" t="s">
        <v>618</v>
      </c>
      <c r="F1646">
        <v>150940625</v>
      </c>
      <c r="G1646">
        <v>0.21964700000000001</v>
      </c>
      <c r="H1646">
        <v>3.3697900000000003E-2</v>
      </c>
      <c r="I1646">
        <v>4.5358300000000002E-3</v>
      </c>
      <c r="J1646">
        <v>8.4003999999999998E-15</v>
      </c>
      <c r="K1646">
        <v>0.21931199999999995</v>
      </c>
      <c r="L1646">
        <v>3.7178332960275898E-3</v>
      </c>
      <c r="M1646">
        <v>5.2390107095924097E-3</v>
      </c>
      <c r="N1646">
        <v>0.48</v>
      </c>
      <c r="O1646">
        <v>55.194033916292604</v>
      </c>
      <c r="P1646" t="s">
        <v>565</v>
      </c>
      <c r="Q1646" t="s">
        <v>555</v>
      </c>
      <c r="R1646">
        <v>1</v>
      </c>
      <c r="S1646">
        <v>150940625</v>
      </c>
      <c r="T1646">
        <v>206839</v>
      </c>
    </row>
    <row r="1647" spans="1:20">
      <c r="A1647" t="s">
        <v>199</v>
      </c>
      <c r="B1647" t="s">
        <v>656</v>
      </c>
      <c r="C1647" t="s">
        <v>556</v>
      </c>
      <c r="D1647" t="s">
        <v>559</v>
      </c>
      <c r="E1647" t="s">
        <v>557</v>
      </c>
      <c r="F1647">
        <v>107661742</v>
      </c>
      <c r="G1647">
        <v>0.26531300000000002</v>
      </c>
      <c r="H1647">
        <v>-4.32875E-2</v>
      </c>
      <c r="I1647">
        <v>4.2692700000000004E-3</v>
      </c>
      <c r="J1647">
        <v>4.1995199999999996E-25</v>
      </c>
      <c r="K1647">
        <v>0.26548499999999997</v>
      </c>
      <c r="L1647">
        <v>-9.9966812067792399E-3</v>
      </c>
      <c r="M1647">
        <v>4.9185682041239104E-3</v>
      </c>
      <c r="N1647">
        <v>4.2000000000000003E-2</v>
      </c>
      <c r="O1647">
        <v>102.80583525401393</v>
      </c>
      <c r="P1647" t="s">
        <v>556</v>
      </c>
      <c r="Q1647" t="s">
        <v>559</v>
      </c>
      <c r="R1647">
        <v>9</v>
      </c>
      <c r="S1647">
        <v>107661742</v>
      </c>
      <c r="T1647">
        <v>206839</v>
      </c>
    </row>
    <row r="1648" spans="1:20">
      <c r="A1648" t="s">
        <v>199</v>
      </c>
      <c r="B1648" t="s">
        <v>726</v>
      </c>
      <c r="C1648" t="s">
        <v>559</v>
      </c>
      <c r="D1648" t="s">
        <v>565</v>
      </c>
      <c r="E1648" t="s">
        <v>557</v>
      </c>
      <c r="F1648">
        <v>107571208</v>
      </c>
      <c r="G1648">
        <v>0.89918900000000002</v>
      </c>
      <c r="H1648">
        <v>4.7120500000000003E-2</v>
      </c>
      <c r="I1648">
        <v>6.2505900000000003E-3</v>
      </c>
      <c r="J1648">
        <v>1.5999299999999999E-15</v>
      </c>
      <c r="K1648">
        <v>0.89946300000000001</v>
      </c>
      <c r="L1648">
        <v>5.29416017587478E-3</v>
      </c>
      <c r="M1648">
        <v>7.2304180877464999E-3</v>
      </c>
      <c r="N1648">
        <v>0.46</v>
      </c>
      <c r="O1648">
        <v>56.830012905530737</v>
      </c>
      <c r="P1648" t="s">
        <v>559</v>
      </c>
      <c r="Q1648" t="s">
        <v>565</v>
      </c>
      <c r="R1648">
        <v>9</v>
      </c>
      <c r="S1648">
        <v>107571208</v>
      </c>
      <c r="T1648">
        <v>206839</v>
      </c>
    </row>
    <row r="1649" spans="1:20">
      <c r="A1649" t="s">
        <v>199</v>
      </c>
      <c r="B1649" t="s">
        <v>728</v>
      </c>
      <c r="C1649" t="s">
        <v>559</v>
      </c>
      <c r="D1649" t="s">
        <v>565</v>
      </c>
      <c r="E1649" t="s">
        <v>579</v>
      </c>
      <c r="F1649">
        <v>113921825</v>
      </c>
      <c r="G1649">
        <v>0.72033400000000003</v>
      </c>
      <c r="H1649">
        <v>-4.14039E-2</v>
      </c>
      <c r="I1649">
        <v>4.1865499999999998E-3</v>
      </c>
      <c r="J1649">
        <v>2.90001E-24</v>
      </c>
      <c r="K1649">
        <v>0.71993499999999999</v>
      </c>
      <c r="L1649">
        <v>4.9261526906405903E-3</v>
      </c>
      <c r="M1649">
        <v>4.82770195593165E-3</v>
      </c>
      <c r="N1649">
        <v>0.31</v>
      </c>
      <c r="O1649">
        <v>97.806999802545917</v>
      </c>
      <c r="P1649" t="s">
        <v>559</v>
      </c>
      <c r="Q1649" t="s">
        <v>565</v>
      </c>
      <c r="R1649">
        <v>10</v>
      </c>
      <c r="S1649">
        <v>113921825</v>
      </c>
      <c r="T1649">
        <v>206839</v>
      </c>
    </row>
    <row r="1650" spans="1:20">
      <c r="A1650" t="s">
        <v>199</v>
      </c>
      <c r="B1650" t="s">
        <v>729</v>
      </c>
      <c r="C1650" t="s">
        <v>565</v>
      </c>
      <c r="D1650" t="s">
        <v>555</v>
      </c>
      <c r="E1650" t="s">
        <v>651</v>
      </c>
      <c r="F1650">
        <v>58573833</v>
      </c>
      <c r="G1650">
        <v>0.137485</v>
      </c>
      <c r="H1650">
        <v>-7.7720999999999998E-2</v>
      </c>
      <c r="I1650">
        <v>5.4963E-3</v>
      </c>
      <c r="J1650">
        <v>2.6001599999999999E-49</v>
      </c>
      <c r="K1650">
        <v>0.13824000000000003</v>
      </c>
      <c r="L1650">
        <v>-1.0178298910935401E-2</v>
      </c>
      <c r="M1650">
        <v>6.3284381534034102E-3</v>
      </c>
      <c r="N1650">
        <v>0.11</v>
      </c>
      <c r="O1650">
        <v>199.95667240198065</v>
      </c>
      <c r="P1650" t="s">
        <v>565</v>
      </c>
      <c r="Q1650" t="s">
        <v>555</v>
      </c>
      <c r="R1650">
        <v>15</v>
      </c>
      <c r="S1650">
        <v>58573833</v>
      </c>
      <c r="T1650">
        <v>206839</v>
      </c>
    </row>
    <row r="1651" spans="1:20">
      <c r="A1651" t="s">
        <v>199</v>
      </c>
      <c r="B1651" t="s">
        <v>730</v>
      </c>
      <c r="C1651" t="s">
        <v>556</v>
      </c>
      <c r="D1651" t="s">
        <v>555</v>
      </c>
      <c r="E1651" t="s">
        <v>570</v>
      </c>
      <c r="F1651">
        <v>15592561</v>
      </c>
      <c r="G1651">
        <v>0.34977200000000003</v>
      </c>
      <c r="H1651">
        <v>-2.1098599999999999E-2</v>
      </c>
      <c r="I1651">
        <v>3.9637300000000004E-3</v>
      </c>
      <c r="J1651">
        <v>4.3000199999999999E-8</v>
      </c>
      <c r="K1651">
        <v>0.34937200000000002</v>
      </c>
      <c r="L1651">
        <v>-3.2540890923406999E-4</v>
      </c>
      <c r="M1651">
        <v>4.5748064774084598E-3</v>
      </c>
      <c r="N1651">
        <v>0.94</v>
      </c>
      <c r="O1651">
        <v>28.333429810079764</v>
      </c>
      <c r="P1651" t="s">
        <v>556</v>
      </c>
      <c r="Q1651" t="s">
        <v>555</v>
      </c>
      <c r="R1651">
        <v>3</v>
      </c>
      <c r="S1651">
        <v>15592561</v>
      </c>
      <c r="T1651">
        <v>206839</v>
      </c>
    </row>
    <row r="1652" spans="1:20">
      <c r="A1652" t="s">
        <v>199</v>
      </c>
      <c r="B1652" t="s">
        <v>731</v>
      </c>
      <c r="C1652" t="s">
        <v>565</v>
      </c>
      <c r="D1652" t="s">
        <v>556</v>
      </c>
      <c r="E1652" t="s">
        <v>618</v>
      </c>
      <c r="F1652">
        <v>178388722</v>
      </c>
      <c r="G1652">
        <v>0.41865200000000002</v>
      </c>
      <c r="H1652">
        <v>-2.0517899999999999E-2</v>
      </c>
      <c r="I1652">
        <v>3.8080700000000002E-3</v>
      </c>
      <c r="J1652">
        <v>1.4999999999999999E-8</v>
      </c>
      <c r="K1652">
        <v>0.41783999999999999</v>
      </c>
      <c r="L1652">
        <v>7.7760583469237696E-4</v>
      </c>
      <c r="M1652">
        <v>4.39704251234725E-3</v>
      </c>
      <c r="N1652">
        <v>0.86</v>
      </c>
      <c r="O1652">
        <v>29.030597313078061</v>
      </c>
      <c r="P1652" t="s">
        <v>565</v>
      </c>
      <c r="Q1652" t="s">
        <v>556</v>
      </c>
      <c r="R1652">
        <v>1</v>
      </c>
      <c r="S1652">
        <v>178388722</v>
      </c>
      <c r="T1652">
        <v>206839</v>
      </c>
    </row>
    <row r="1653" spans="1:20">
      <c r="A1653" t="s">
        <v>199</v>
      </c>
      <c r="B1653" t="s">
        <v>732</v>
      </c>
      <c r="C1653" t="s">
        <v>556</v>
      </c>
      <c r="D1653" t="s">
        <v>555</v>
      </c>
      <c r="E1653" t="s">
        <v>566</v>
      </c>
      <c r="F1653">
        <v>81534790</v>
      </c>
      <c r="G1653">
        <v>0.69893000000000005</v>
      </c>
      <c r="H1653">
        <v>3.07529E-2</v>
      </c>
      <c r="I1653">
        <v>4.0844499999999999E-3</v>
      </c>
      <c r="J1653">
        <v>1.9002E-15</v>
      </c>
      <c r="K1653">
        <v>0.69995099999999999</v>
      </c>
      <c r="L1653">
        <v>-8.0380306109323306E-3</v>
      </c>
      <c r="M1653">
        <v>4.7340314975894303E-3</v>
      </c>
      <c r="N1653">
        <v>0.09</v>
      </c>
      <c r="O1653">
        <v>56.68980773690047</v>
      </c>
      <c r="P1653" t="s">
        <v>556</v>
      </c>
      <c r="Q1653" t="s">
        <v>555</v>
      </c>
      <c r="R1653">
        <v>16</v>
      </c>
      <c r="S1653">
        <v>81534790</v>
      </c>
      <c r="T1653">
        <v>206839</v>
      </c>
    </row>
    <row r="1654" spans="1:20">
      <c r="A1654" t="s">
        <v>199</v>
      </c>
      <c r="B1654" t="s">
        <v>733</v>
      </c>
      <c r="C1654" t="s">
        <v>565</v>
      </c>
      <c r="D1654" t="s">
        <v>556</v>
      </c>
      <c r="E1654" t="s">
        <v>626</v>
      </c>
      <c r="F1654">
        <v>45355721</v>
      </c>
      <c r="G1654">
        <v>0.26413199999999998</v>
      </c>
      <c r="H1654">
        <v>-2.7078000000000001E-2</v>
      </c>
      <c r="I1654">
        <v>4.3301700000000004E-3</v>
      </c>
      <c r="J1654">
        <v>2.5999800000000002E-10</v>
      </c>
      <c r="K1654">
        <v>0.26385599999999998</v>
      </c>
      <c r="L1654">
        <v>-7.6168579250774403E-3</v>
      </c>
      <c r="M1654">
        <v>4.9931257564441002E-3</v>
      </c>
      <c r="N1654">
        <v>0.13</v>
      </c>
      <c r="O1654">
        <v>39.104188175522665</v>
      </c>
      <c r="P1654" t="s">
        <v>565</v>
      </c>
      <c r="Q1654" t="s">
        <v>556</v>
      </c>
      <c r="R1654">
        <v>19</v>
      </c>
      <c r="S1654">
        <v>45355721</v>
      </c>
      <c r="T1654">
        <v>206839</v>
      </c>
    </row>
    <row r="1655" spans="1:20">
      <c r="A1655" t="s">
        <v>199</v>
      </c>
      <c r="B1655" t="s">
        <v>735</v>
      </c>
      <c r="C1655" t="s">
        <v>555</v>
      </c>
      <c r="D1655" t="s">
        <v>556</v>
      </c>
      <c r="E1655" t="s">
        <v>587</v>
      </c>
      <c r="F1655">
        <v>116663596</v>
      </c>
      <c r="G1655">
        <v>5.3661E-2</v>
      </c>
      <c r="H1655">
        <v>5.9931699999999997E-2</v>
      </c>
      <c r="I1655">
        <v>8.3441699999999997E-3</v>
      </c>
      <c r="J1655">
        <v>2.49977E-13</v>
      </c>
      <c r="K1655">
        <v>5.4436999999999958E-2</v>
      </c>
      <c r="L1655">
        <v>6.6205515768015004E-3</v>
      </c>
      <c r="M1655">
        <v>9.5807233678698693E-3</v>
      </c>
      <c r="N1655">
        <v>0.49</v>
      </c>
      <c r="O1655">
        <v>51.587788018316658</v>
      </c>
      <c r="P1655" t="s">
        <v>555</v>
      </c>
      <c r="Q1655" t="s">
        <v>556</v>
      </c>
      <c r="R1655">
        <v>11</v>
      </c>
      <c r="S1655">
        <v>116663596</v>
      </c>
      <c r="T1655">
        <v>206839</v>
      </c>
    </row>
    <row r="1656" spans="1:20">
      <c r="A1656" t="s">
        <v>199</v>
      </c>
      <c r="B1656" t="s">
        <v>736</v>
      </c>
      <c r="C1656" t="s">
        <v>556</v>
      </c>
      <c r="D1656" t="s">
        <v>555</v>
      </c>
      <c r="E1656" t="s">
        <v>599</v>
      </c>
      <c r="F1656">
        <v>69491456</v>
      </c>
      <c r="G1656">
        <v>0.258517</v>
      </c>
      <c r="H1656">
        <v>2.5280899999999999E-2</v>
      </c>
      <c r="I1656">
        <v>4.5385E-3</v>
      </c>
      <c r="J1656">
        <v>3.0999900000000002E-9</v>
      </c>
      <c r="K1656">
        <v>0.25900100000000004</v>
      </c>
      <c r="L1656">
        <v>-8.6992010485096097E-3</v>
      </c>
      <c r="M1656">
        <v>5.2234809609842097E-3</v>
      </c>
      <c r="N1656">
        <v>9.6000000000000002E-2</v>
      </c>
      <c r="O1656">
        <v>31.028471480986926</v>
      </c>
      <c r="P1656" t="s">
        <v>556</v>
      </c>
      <c r="Q1656" t="s">
        <v>555</v>
      </c>
      <c r="R1656">
        <v>4</v>
      </c>
      <c r="S1656">
        <v>69491456</v>
      </c>
      <c r="T1656">
        <v>206839</v>
      </c>
    </row>
    <row r="1657" spans="1:20">
      <c r="A1657" t="s">
        <v>199</v>
      </c>
      <c r="B1657" t="s">
        <v>737</v>
      </c>
      <c r="C1657" t="s">
        <v>556</v>
      </c>
      <c r="D1657" t="s">
        <v>555</v>
      </c>
      <c r="E1657" t="s">
        <v>566</v>
      </c>
      <c r="F1657">
        <v>15139594</v>
      </c>
      <c r="G1657">
        <v>0.41998600000000003</v>
      </c>
      <c r="H1657">
        <v>-2.0764999999999999E-2</v>
      </c>
      <c r="I1657">
        <v>3.80255E-3</v>
      </c>
      <c r="J1657">
        <v>3.79997E-8</v>
      </c>
      <c r="K1657">
        <v>0.41850900000000002</v>
      </c>
      <c r="L1657">
        <v>-9.5479255883382796E-3</v>
      </c>
      <c r="M1657">
        <v>4.3990021796742598E-3</v>
      </c>
      <c r="N1657">
        <v>0.03</v>
      </c>
      <c r="O1657">
        <v>29.82043705142323</v>
      </c>
      <c r="P1657" t="s">
        <v>556</v>
      </c>
      <c r="Q1657" t="s">
        <v>555</v>
      </c>
      <c r="R1657">
        <v>16</v>
      </c>
      <c r="S1657">
        <v>15139594</v>
      </c>
      <c r="T1657">
        <v>206839</v>
      </c>
    </row>
    <row r="1658" spans="1:20">
      <c r="A1658" t="s">
        <v>199</v>
      </c>
      <c r="B1658" t="s">
        <v>738</v>
      </c>
      <c r="C1658" t="s">
        <v>565</v>
      </c>
      <c r="D1658" t="s">
        <v>556</v>
      </c>
      <c r="E1658" t="s">
        <v>589</v>
      </c>
      <c r="F1658">
        <v>31319923</v>
      </c>
      <c r="G1658">
        <v>0.19903699999999999</v>
      </c>
      <c r="H1658">
        <v>-3.5270299999999997E-2</v>
      </c>
      <c r="I1658">
        <v>4.7092799999999997E-3</v>
      </c>
      <c r="J1658">
        <v>5.7996300000000002E-14</v>
      </c>
      <c r="K1658">
        <v>0.19906800000000002</v>
      </c>
      <c r="L1658">
        <v>1.3403058588929999E-2</v>
      </c>
      <c r="M1658">
        <v>5.4340591044667701E-3</v>
      </c>
      <c r="N1658">
        <v>1.4E-2</v>
      </c>
      <c r="O1658">
        <v>56.093079219433989</v>
      </c>
      <c r="P1658" t="s">
        <v>565</v>
      </c>
      <c r="Q1658" t="s">
        <v>556</v>
      </c>
      <c r="R1658">
        <v>6</v>
      </c>
      <c r="S1658">
        <v>31319923</v>
      </c>
      <c r="T1658">
        <v>206839</v>
      </c>
    </row>
    <row r="1659" spans="1:20">
      <c r="A1659" t="s">
        <v>199</v>
      </c>
      <c r="B1659" t="s">
        <v>739</v>
      </c>
      <c r="C1659" t="s">
        <v>565</v>
      </c>
      <c r="D1659" t="s">
        <v>559</v>
      </c>
      <c r="E1659" t="s">
        <v>574</v>
      </c>
      <c r="F1659">
        <v>1066297</v>
      </c>
      <c r="G1659">
        <v>0.42281999999999997</v>
      </c>
      <c r="H1659">
        <v>-2.4271500000000001E-2</v>
      </c>
      <c r="I1659">
        <v>3.8211199999999999E-3</v>
      </c>
      <c r="J1659">
        <v>9.5999700000000007E-10</v>
      </c>
      <c r="K1659">
        <v>0.42018900000000003</v>
      </c>
      <c r="L1659">
        <v>-4.5460592236490202E-3</v>
      </c>
      <c r="M1659">
        <v>4.4175985206686696E-3</v>
      </c>
      <c r="N1659">
        <v>0.3</v>
      </c>
      <c r="O1659">
        <v>40.347058737866391</v>
      </c>
      <c r="P1659" t="s">
        <v>565</v>
      </c>
      <c r="Q1659" t="s">
        <v>559</v>
      </c>
      <c r="R1659">
        <v>7</v>
      </c>
      <c r="S1659">
        <v>1066297</v>
      </c>
      <c r="T1659">
        <v>206839</v>
      </c>
    </row>
    <row r="1660" spans="1:20">
      <c r="A1660" t="s">
        <v>199</v>
      </c>
      <c r="B1660" t="s">
        <v>740</v>
      </c>
      <c r="C1660" t="s">
        <v>556</v>
      </c>
      <c r="D1660" t="s">
        <v>555</v>
      </c>
      <c r="E1660" t="s">
        <v>566</v>
      </c>
      <c r="F1660">
        <v>56578386</v>
      </c>
      <c r="G1660">
        <v>0.92271400000000003</v>
      </c>
      <c r="H1660">
        <v>-4.3699000000000002E-2</v>
      </c>
      <c r="I1660">
        <v>7.0273699999999998E-3</v>
      </c>
      <c r="J1660">
        <v>2.8000100000000002E-10</v>
      </c>
      <c r="K1660">
        <v>0.92297459999999998</v>
      </c>
      <c r="L1660">
        <v>-9.6728031339048098E-3</v>
      </c>
      <c r="M1660">
        <v>8.1405564697480705E-3</v>
      </c>
      <c r="N1660">
        <v>0.23</v>
      </c>
      <c r="O1660">
        <v>38.668502793280226</v>
      </c>
      <c r="P1660" t="s">
        <v>556</v>
      </c>
      <c r="Q1660" t="s">
        <v>555</v>
      </c>
      <c r="R1660">
        <v>16</v>
      </c>
      <c r="S1660">
        <v>56578386</v>
      </c>
      <c r="T1660">
        <v>206839</v>
      </c>
    </row>
    <row r="1661" spans="1:20">
      <c r="A1661" t="s">
        <v>199</v>
      </c>
      <c r="B1661" t="s">
        <v>741</v>
      </c>
      <c r="C1661" t="s">
        <v>555</v>
      </c>
      <c r="D1661" t="s">
        <v>565</v>
      </c>
      <c r="E1661" t="s">
        <v>618</v>
      </c>
      <c r="F1661">
        <v>40035928</v>
      </c>
      <c r="G1661">
        <v>0.19653000000000001</v>
      </c>
      <c r="H1661">
        <v>-3.8931899999999998E-2</v>
      </c>
      <c r="I1661">
        <v>4.73756E-3</v>
      </c>
      <c r="J1661">
        <v>1.1000199999999999E-17</v>
      </c>
      <c r="K1661">
        <v>0.19659099999999996</v>
      </c>
      <c r="L1661">
        <v>3.0514398120599002E-3</v>
      </c>
      <c r="M1661">
        <v>5.4609614831275504E-3</v>
      </c>
      <c r="N1661">
        <v>0.57999999999999996</v>
      </c>
      <c r="O1661">
        <v>67.530777808328494</v>
      </c>
      <c r="P1661" t="s">
        <v>555</v>
      </c>
      <c r="Q1661" t="s">
        <v>565</v>
      </c>
      <c r="R1661">
        <v>1</v>
      </c>
      <c r="S1661">
        <v>40035928</v>
      </c>
      <c r="T1661">
        <v>206839</v>
      </c>
    </row>
    <row r="1662" spans="1:20">
      <c r="A1662" t="s">
        <v>199</v>
      </c>
      <c r="B1662" t="s">
        <v>742</v>
      </c>
      <c r="C1662" t="s">
        <v>559</v>
      </c>
      <c r="D1662" t="s">
        <v>556</v>
      </c>
      <c r="E1662" t="s">
        <v>568</v>
      </c>
      <c r="F1662">
        <v>211302627</v>
      </c>
      <c r="G1662">
        <v>0.26400800000000002</v>
      </c>
      <c r="H1662">
        <v>2.4741599999999999E-2</v>
      </c>
      <c r="I1662">
        <v>4.2614699999999998E-3</v>
      </c>
      <c r="J1662">
        <v>6.5999400000000003E-9</v>
      </c>
      <c r="K1662">
        <v>0.26382000000000005</v>
      </c>
      <c r="L1662">
        <v>3.9301087246009104E-3</v>
      </c>
      <c r="M1662">
        <v>4.9181008357655903E-3</v>
      </c>
      <c r="N1662">
        <v>0.42</v>
      </c>
      <c r="O1662">
        <v>33.708287687707752</v>
      </c>
      <c r="P1662" t="s">
        <v>559</v>
      </c>
      <c r="Q1662" t="s">
        <v>556</v>
      </c>
      <c r="R1662">
        <v>2</v>
      </c>
      <c r="S1662">
        <v>211302627</v>
      </c>
      <c r="T1662">
        <v>206839</v>
      </c>
    </row>
    <row r="1663" spans="1:20">
      <c r="A1663" t="s">
        <v>199</v>
      </c>
      <c r="B1663" t="s">
        <v>663</v>
      </c>
      <c r="C1663" t="s">
        <v>555</v>
      </c>
      <c r="D1663" t="s">
        <v>556</v>
      </c>
      <c r="E1663" t="s">
        <v>557</v>
      </c>
      <c r="F1663">
        <v>107589744</v>
      </c>
      <c r="G1663">
        <v>0.15537100000000001</v>
      </c>
      <c r="H1663">
        <v>4.5201400000000003E-2</v>
      </c>
      <c r="I1663">
        <v>5.1699500000000004E-3</v>
      </c>
      <c r="J1663">
        <v>2.1998900000000001E-19</v>
      </c>
      <c r="K1663">
        <v>0.15513399999999999</v>
      </c>
      <c r="L1663">
        <v>-8.34769084637982E-3</v>
      </c>
      <c r="M1663">
        <v>5.9802323275614201E-3</v>
      </c>
      <c r="N1663">
        <v>0.16</v>
      </c>
      <c r="O1663">
        <v>76.441831957020938</v>
      </c>
      <c r="P1663" t="s">
        <v>555</v>
      </c>
      <c r="Q1663" t="s">
        <v>556</v>
      </c>
      <c r="R1663">
        <v>9</v>
      </c>
      <c r="S1663">
        <v>107589744</v>
      </c>
      <c r="T1663">
        <v>206839</v>
      </c>
    </row>
    <row r="1664" spans="1:20">
      <c r="A1664" t="s">
        <v>199</v>
      </c>
      <c r="B1664" t="s">
        <v>743</v>
      </c>
      <c r="C1664" t="s">
        <v>556</v>
      </c>
      <c r="D1664" t="s">
        <v>555</v>
      </c>
      <c r="E1664" t="s">
        <v>584</v>
      </c>
      <c r="F1664">
        <v>46340596</v>
      </c>
      <c r="G1664">
        <v>0.79424399999999995</v>
      </c>
      <c r="H1664">
        <v>3.6444600000000001E-2</v>
      </c>
      <c r="I1664">
        <v>4.6531200000000002E-3</v>
      </c>
      <c r="J1664">
        <v>4.1995199999999999E-16</v>
      </c>
      <c r="K1664">
        <v>0.79442299999999999</v>
      </c>
      <c r="L1664">
        <v>-4.89553596344786E-3</v>
      </c>
      <c r="M1664">
        <v>5.3589439898945497E-3</v>
      </c>
      <c r="N1664">
        <v>0.36</v>
      </c>
      <c r="O1664">
        <v>61.344816317020019</v>
      </c>
      <c r="P1664" t="s">
        <v>556</v>
      </c>
      <c r="Q1664" t="s">
        <v>555</v>
      </c>
      <c r="R1664">
        <v>20</v>
      </c>
      <c r="S1664">
        <v>46340596</v>
      </c>
      <c r="T1664">
        <v>206839</v>
      </c>
    </row>
    <row r="1665" spans="1:20">
      <c r="A1665" t="s">
        <v>199</v>
      </c>
      <c r="B1665" t="s">
        <v>744</v>
      </c>
      <c r="C1665" t="s">
        <v>559</v>
      </c>
      <c r="D1665" t="s">
        <v>565</v>
      </c>
      <c r="E1665" t="s">
        <v>593</v>
      </c>
      <c r="F1665">
        <v>9184231</v>
      </c>
      <c r="G1665">
        <v>0.90922599999999998</v>
      </c>
      <c r="H1665">
        <v>9.8837999999999995E-2</v>
      </c>
      <c r="I1665">
        <v>6.54551E-3</v>
      </c>
      <c r="J1665">
        <v>2.9998500000000001E-52</v>
      </c>
      <c r="K1665">
        <v>0.90869230000000001</v>
      </c>
      <c r="L1665">
        <v>-2.7312350904930001E-3</v>
      </c>
      <c r="M1665">
        <v>7.5370691269219699E-3</v>
      </c>
      <c r="N1665">
        <v>0.72</v>
      </c>
      <c r="O1665">
        <v>228.01368648089033</v>
      </c>
      <c r="P1665" t="s">
        <v>559</v>
      </c>
      <c r="Q1665" t="s">
        <v>565</v>
      </c>
      <c r="R1665">
        <v>8</v>
      </c>
      <c r="S1665">
        <v>9184231</v>
      </c>
      <c r="T1665">
        <v>206839</v>
      </c>
    </row>
    <row r="1666" spans="1:20">
      <c r="A1666" t="s">
        <v>199</v>
      </c>
      <c r="B1666" t="s">
        <v>745</v>
      </c>
      <c r="C1666" t="s">
        <v>555</v>
      </c>
      <c r="D1666" t="s">
        <v>556</v>
      </c>
      <c r="E1666" t="s">
        <v>579</v>
      </c>
      <c r="F1666">
        <v>114002027</v>
      </c>
      <c r="G1666">
        <v>0.18745100000000001</v>
      </c>
      <c r="H1666">
        <v>-3.4790599999999998E-2</v>
      </c>
      <c r="I1666">
        <v>4.8184200000000003E-3</v>
      </c>
      <c r="J1666">
        <v>8.0001800000000001E-13</v>
      </c>
      <c r="K1666">
        <v>0.18755100000000002</v>
      </c>
      <c r="L1666">
        <v>-1.64193883780013E-3</v>
      </c>
      <c r="M1666">
        <v>5.56051914289569E-3</v>
      </c>
      <c r="N1666">
        <v>0.77</v>
      </c>
      <c r="O1666">
        <v>52.133217820022686</v>
      </c>
      <c r="P1666" t="s">
        <v>555</v>
      </c>
      <c r="Q1666" t="s">
        <v>556</v>
      </c>
      <c r="R1666">
        <v>10</v>
      </c>
      <c r="S1666">
        <v>114002027</v>
      </c>
      <c r="T1666">
        <v>206839</v>
      </c>
    </row>
    <row r="1667" spans="1:20">
      <c r="A1667" t="s">
        <v>199</v>
      </c>
      <c r="B1667" t="s">
        <v>664</v>
      </c>
      <c r="C1667" t="s">
        <v>556</v>
      </c>
      <c r="D1667" t="s">
        <v>555</v>
      </c>
      <c r="E1667" t="s">
        <v>626</v>
      </c>
      <c r="F1667">
        <v>45411941</v>
      </c>
      <c r="G1667">
        <v>0.15482499999999999</v>
      </c>
      <c r="H1667">
        <v>-5.5821700000000002E-2</v>
      </c>
      <c r="I1667">
        <v>5.2062799999999998E-3</v>
      </c>
      <c r="J1667">
        <v>2.7002299999999998E-28</v>
      </c>
      <c r="K1667">
        <v>0.15413699999999997</v>
      </c>
      <c r="L1667">
        <v>-1.2052282038921501E-2</v>
      </c>
      <c r="M1667">
        <v>6.0087008001948397E-3</v>
      </c>
      <c r="N1667">
        <v>4.4999999999999998E-2</v>
      </c>
      <c r="O1667">
        <v>114.96114329938156</v>
      </c>
      <c r="P1667" t="s">
        <v>556</v>
      </c>
      <c r="Q1667" t="s">
        <v>555</v>
      </c>
      <c r="R1667">
        <v>19</v>
      </c>
      <c r="S1667">
        <v>45411941</v>
      </c>
      <c r="T1667">
        <v>206839</v>
      </c>
    </row>
    <row r="1668" spans="1:20">
      <c r="A1668" t="s">
        <v>199</v>
      </c>
      <c r="B1668" t="s">
        <v>747</v>
      </c>
      <c r="C1668" t="s">
        <v>559</v>
      </c>
      <c r="D1668" t="s">
        <v>565</v>
      </c>
      <c r="E1668" t="s">
        <v>618</v>
      </c>
      <c r="F1668">
        <v>230304352</v>
      </c>
      <c r="G1668">
        <v>0.613228</v>
      </c>
      <c r="H1668">
        <v>4.9431000000000003E-2</v>
      </c>
      <c r="I1668">
        <v>3.8558899999999998E-3</v>
      </c>
      <c r="J1668">
        <v>5.79963E-39</v>
      </c>
      <c r="K1668">
        <v>0.61327900000000002</v>
      </c>
      <c r="L1668">
        <v>-7.5179234231203998E-4</v>
      </c>
      <c r="M1668">
        <v>4.4539302609447901E-3</v>
      </c>
      <c r="N1668">
        <v>0.87</v>
      </c>
      <c r="O1668">
        <v>164.34236063662931</v>
      </c>
      <c r="P1668" t="s">
        <v>559</v>
      </c>
      <c r="Q1668" t="s">
        <v>565</v>
      </c>
      <c r="R1668">
        <v>1</v>
      </c>
      <c r="S1668">
        <v>230304352</v>
      </c>
      <c r="T1668">
        <v>206839</v>
      </c>
    </row>
    <row r="1669" spans="1:20">
      <c r="A1669" t="s">
        <v>199</v>
      </c>
      <c r="B1669" t="s">
        <v>985</v>
      </c>
      <c r="C1669" t="s">
        <v>555</v>
      </c>
      <c r="D1669" t="s">
        <v>556</v>
      </c>
      <c r="E1669" t="s">
        <v>563</v>
      </c>
      <c r="F1669">
        <v>76391653</v>
      </c>
      <c r="G1669">
        <v>0.48952299999999999</v>
      </c>
      <c r="H1669">
        <v>2.1090600000000001E-2</v>
      </c>
      <c r="I1669">
        <v>3.7712800000000001E-3</v>
      </c>
      <c r="J1669">
        <v>1.6000000000000001E-8</v>
      </c>
      <c r="K1669">
        <v>0.48972199999999999</v>
      </c>
      <c r="L1669">
        <v>1.0448962586519801E-2</v>
      </c>
      <c r="M1669">
        <v>4.3467553168804402E-3</v>
      </c>
      <c r="N1669">
        <v>1.6E-2</v>
      </c>
      <c r="O1669">
        <v>31.275215737573618</v>
      </c>
      <c r="P1669" t="s">
        <v>555</v>
      </c>
      <c r="Q1669" t="s">
        <v>556</v>
      </c>
      <c r="R1669">
        <v>17</v>
      </c>
      <c r="S1669">
        <v>76391653</v>
      </c>
      <c r="T1669">
        <v>206839</v>
      </c>
    </row>
    <row r="1670" spans="1:20">
      <c r="A1670" t="s">
        <v>199</v>
      </c>
      <c r="B1670" t="s">
        <v>748</v>
      </c>
      <c r="C1670" t="s">
        <v>555</v>
      </c>
      <c r="D1670" t="s">
        <v>559</v>
      </c>
      <c r="E1670" t="s">
        <v>566</v>
      </c>
      <c r="F1670">
        <v>67976320</v>
      </c>
      <c r="G1670">
        <v>3.3916000000000002E-2</v>
      </c>
      <c r="H1670">
        <v>-7.5217400000000004E-2</v>
      </c>
      <c r="I1670">
        <v>1.03943E-2</v>
      </c>
      <c r="J1670">
        <v>1.10002E-13</v>
      </c>
      <c r="K1670">
        <v>3.3680999999999961E-2</v>
      </c>
      <c r="L1670">
        <v>-5.7205723070098396E-3</v>
      </c>
      <c r="M1670">
        <v>1.2025059881910299E-2</v>
      </c>
      <c r="N1670">
        <v>0.63</v>
      </c>
      <c r="O1670">
        <v>52.365606765343337</v>
      </c>
      <c r="P1670" t="s">
        <v>555</v>
      </c>
      <c r="Q1670" t="s">
        <v>559</v>
      </c>
      <c r="R1670">
        <v>16</v>
      </c>
      <c r="S1670">
        <v>67976320</v>
      </c>
      <c r="T1670">
        <v>206839</v>
      </c>
    </row>
    <row r="1671" spans="1:20">
      <c r="A1671" t="s">
        <v>199</v>
      </c>
      <c r="B1671" t="s">
        <v>749</v>
      </c>
      <c r="C1671" t="s">
        <v>565</v>
      </c>
      <c r="D1671" t="s">
        <v>555</v>
      </c>
      <c r="E1671" t="s">
        <v>626</v>
      </c>
      <c r="F1671">
        <v>45448465</v>
      </c>
      <c r="G1671">
        <v>0.35226499999999999</v>
      </c>
      <c r="H1671">
        <v>4.80265E-2</v>
      </c>
      <c r="I1671">
        <v>3.93123E-3</v>
      </c>
      <c r="J1671">
        <v>8.1002799999999995E-35</v>
      </c>
      <c r="K1671">
        <v>0.35084199999999999</v>
      </c>
      <c r="L1671">
        <v>1.88397825129837E-2</v>
      </c>
      <c r="M1671">
        <v>4.5415003322941301E-3</v>
      </c>
      <c r="N1671">
        <v>3.3000000000000003E-5</v>
      </c>
      <c r="O1671">
        <v>149.24677974200915</v>
      </c>
      <c r="P1671" t="s">
        <v>565</v>
      </c>
      <c r="Q1671" t="s">
        <v>555</v>
      </c>
      <c r="R1671">
        <v>19</v>
      </c>
      <c r="S1671">
        <v>45448465</v>
      </c>
      <c r="T1671">
        <v>206839</v>
      </c>
    </row>
    <row r="1672" spans="1:20">
      <c r="A1672" t="s">
        <v>199</v>
      </c>
      <c r="B1672" t="s">
        <v>750</v>
      </c>
      <c r="C1672" t="s">
        <v>555</v>
      </c>
      <c r="D1672" t="s">
        <v>559</v>
      </c>
      <c r="E1672" t="s">
        <v>587</v>
      </c>
      <c r="F1672">
        <v>75451281</v>
      </c>
      <c r="G1672">
        <v>0.15798499999999999</v>
      </c>
      <c r="H1672">
        <v>-6.2936000000000006E-2</v>
      </c>
      <c r="I1672">
        <v>5.1679400000000002E-3</v>
      </c>
      <c r="J1672">
        <v>2.19989E-34</v>
      </c>
      <c r="K1672">
        <v>0.15749899999999994</v>
      </c>
      <c r="L1672">
        <v>-2.38973641056522E-2</v>
      </c>
      <c r="M1672">
        <v>5.9509275115499499E-3</v>
      </c>
      <c r="N1672">
        <v>5.8999999999999998E-5</v>
      </c>
      <c r="O1672">
        <v>148.30758008825148</v>
      </c>
      <c r="P1672" t="s">
        <v>555</v>
      </c>
      <c r="Q1672" t="s">
        <v>559</v>
      </c>
      <c r="R1672">
        <v>11</v>
      </c>
      <c r="S1672">
        <v>75451281</v>
      </c>
      <c r="T1672">
        <v>206839</v>
      </c>
    </row>
    <row r="1673" spans="1:20">
      <c r="A1673" t="s">
        <v>199</v>
      </c>
      <c r="B1673" t="s">
        <v>753</v>
      </c>
      <c r="C1673" t="s">
        <v>556</v>
      </c>
      <c r="D1673" t="s">
        <v>565</v>
      </c>
      <c r="E1673" t="s">
        <v>566</v>
      </c>
      <c r="F1673">
        <v>57015091</v>
      </c>
      <c r="G1673">
        <v>5.4989000000000003E-2</v>
      </c>
      <c r="H1673">
        <v>-0.20751500000000001</v>
      </c>
      <c r="I1673">
        <v>8.2052800000000006E-3</v>
      </c>
      <c r="J1673">
        <v>6.0953699999999997E-145</v>
      </c>
      <c r="K1673">
        <v>5.5336000000000052E-2</v>
      </c>
      <c r="L1673">
        <v>5.5217849652688797E-3</v>
      </c>
      <c r="M1673">
        <v>9.4620774004143503E-3</v>
      </c>
      <c r="N1673">
        <v>0.56000000000000005</v>
      </c>
      <c r="O1673">
        <v>639.60548298393746</v>
      </c>
      <c r="P1673" t="s">
        <v>556</v>
      </c>
      <c r="Q1673" t="s">
        <v>565</v>
      </c>
      <c r="R1673">
        <v>16</v>
      </c>
      <c r="S1673">
        <v>57015091</v>
      </c>
      <c r="T1673">
        <v>206839</v>
      </c>
    </row>
    <row r="1674" spans="1:20">
      <c r="A1674" t="s">
        <v>199</v>
      </c>
      <c r="B1674" t="s">
        <v>754</v>
      </c>
      <c r="C1674" t="s">
        <v>559</v>
      </c>
      <c r="D1674" t="s">
        <v>565</v>
      </c>
      <c r="E1674" t="s">
        <v>618</v>
      </c>
      <c r="F1674">
        <v>109822166</v>
      </c>
      <c r="G1674">
        <v>0.77208500000000002</v>
      </c>
      <c r="H1674">
        <v>-2.95576E-2</v>
      </c>
      <c r="I1674">
        <v>4.47058E-3</v>
      </c>
      <c r="J1674">
        <v>9.9999999999999994E-12</v>
      </c>
      <c r="K1674">
        <v>0.77195800000000003</v>
      </c>
      <c r="L1674">
        <v>1.17912937082989E-2</v>
      </c>
      <c r="M1674">
        <v>5.1635840161146397E-3</v>
      </c>
      <c r="N1674">
        <v>2.1999999999999999E-2</v>
      </c>
      <c r="O1674">
        <v>43.712998033999547</v>
      </c>
      <c r="P1674" t="s">
        <v>559</v>
      </c>
      <c r="Q1674" t="s">
        <v>565</v>
      </c>
      <c r="R1674">
        <v>1</v>
      </c>
      <c r="S1674">
        <v>109822166</v>
      </c>
      <c r="T1674">
        <v>206839</v>
      </c>
    </row>
    <row r="1675" spans="1:20">
      <c r="A1675" t="s">
        <v>199</v>
      </c>
      <c r="B1675" t="s">
        <v>755</v>
      </c>
      <c r="C1675" t="s">
        <v>556</v>
      </c>
      <c r="D1675" t="s">
        <v>555</v>
      </c>
      <c r="E1675" t="s">
        <v>584</v>
      </c>
      <c r="F1675">
        <v>44551855</v>
      </c>
      <c r="G1675">
        <v>0.19872500000000001</v>
      </c>
      <c r="H1675">
        <v>-3.3952999999999997E-2</v>
      </c>
      <c r="I1675">
        <v>4.7183499999999996E-3</v>
      </c>
      <c r="J1675">
        <v>3.1996300000000002E-12</v>
      </c>
      <c r="K1675">
        <v>0.19898700000000002</v>
      </c>
      <c r="L1675">
        <v>8.00878319103503E-3</v>
      </c>
      <c r="M1675">
        <v>5.4313942848798298E-3</v>
      </c>
      <c r="N1675">
        <v>0.14000000000000001</v>
      </c>
      <c r="O1675">
        <v>51.781663818768912</v>
      </c>
      <c r="P1675" t="s">
        <v>556</v>
      </c>
      <c r="Q1675" t="s">
        <v>555</v>
      </c>
      <c r="R1675">
        <v>20</v>
      </c>
      <c r="S1675">
        <v>44551855</v>
      </c>
      <c r="T1675">
        <v>206839</v>
      </c>
    </row>
    <row r="1676" spans="1:20">
      <c r="A1676" t="s">
        <v>199</v>
      </c>
      <c r="B1676" t="s">
        <v>756</v>
      </c>
      <c r="C1676" t="s">
        <v>555</v>
      </c>
      <c r="D1676" t="s">
        <v>556</v>
      </c>
      <c r="E1676" t="s">
        <v>610</v>
      </c>
      <c r="F1676">
        <v>47093444</v>
      </c>
      <c r="G1676">
        <v>0.13383200000000001</v>
      </c>
      <c r="H1676">
        <v>-3.3666799999999997E-2</v>
      </c>
      <c r="I1676">
        <v>5.5524099999999998E-3</v>
      </c>
      <c r="J1676">
        <v>7.4999799999999998E-10</v>
      </c>
      <c r="K1676">
        <v>0.13344400000000001</v>
      </c>
      <c r="L1676">
        <v>7.0468079184837903E-3</v>
      </c>
      <c r="M1676">
        <v>6.4206655094462403E-3</v>
      </c>
      <c r="N1676">
        <v>0.27</v>
      </c>
      <c r="O1676">
        <v>36.765512360395249</v>
      </c>
      <c r="P1676" t="s">
        <v>555</v>
      </c>
      <c r="Q1676" t="s">
        <v>556</v>
      </c>
      <c r="R1676">
        <v>18</v>
      </c>
      <c r="S1676">
        <v>47093444</v>
      </c>
      <c r="T1676">
        <v>206839</v>
      </c>
    </row>
    <row r="1677" spans="1:20">
      <c r="A1677" t="s">
        <v>199</v>
      </c>
      <c r="B1677" t="s">
        <v>757</v>
      </c>
      <c r="C1677" t="s">
        <v>559</v>
      </c>
      <c r="D1677" t="s">
        <v>565</v>
      </c>
      <c r="E1677" t="s">
        <v>579</v>
      </c>
      <c r="F1677">
        <v>46065451</v>
      </c>
      <c r="G1677">
        <v>0.24266699999999999</v>
      </c>
      <c r="H1677">
        <v>3.1430699999999999E-2</v>
      </c>
      <c r="I1677">
        <v>4.4049800000000002E-3</v>
      </c>
      <c r="J1677">
        <v>6.0006699999999997E-13</v>
      </c>
      <c r="K1677">
        <v>0.24229400000000001</v>
      </c>
      <c r="L1677">
        <v>-1.39151959163157E-2</v>
      </c>
      <c r="M1677">
        <v>5.0762353297771397E-3</v>
      </c>
      <c r="N1677">
        <v>6.1000000000000004E-3</v>
      </c>
      <c r="O1677">
        <v>50.912007852258412</v>
      </c>
      <c r="P1677" t="s">
        <v>559</v>
      </c>
      <c r="Q1677" t="s">
        <v>565</v>
      </c>
      <c r="R1677">
        <v>10</v>
      </c>
      <c r="S1677">
        <v>46065451</v>
      </c>
      <c r="T1677">
        <v>206839</v>
      </c>
    </row>
    <row r="1678" spans="1:20">
      <c r="A1678" t="s">
        <v>199</v>
      </c>
      <c r="B1678" t="s">
        <v>758</v>
      </c>
      <c r="C1678" t="s">
        <v>559</v>
      </c>
      <c r="D1678" t="s">
        <v>556</v>
      </c>
      <c r="E1678" t="s">
        <v>560</v>
      </c>
      <c r="F1678">
        <v>125324798</v>
      </c>
      <c r="G1678">
        <v>0.12721399999999999</v>
      </c>
      <c r="H1678">
        <v>-5.6522099999999999E-2</v>
      </c>
      <c r="I1678">
        <v>5.7806699999999999E-3</v>
      </c>
      <c r="J1678">
        <v>5.1999600000000001E-23</v>
      </c>
      <c r="K1678">
        <v>0.127973</v>
      </c>
      <c r="L1678">
        <v>1.3127147268620501E-5</v>
      </c>
      <c r="M1678">
        <v>6.6458550637101196E-3</v>
      </c>
      <c r="N1678">
        <v>1</v>
      </c>
      <c r="O1678">
        <v>95.604915718793123</v>
      </c>
      <c r="P1678" t="s">
        <v>559</v>
      </c>
      <c r="Q1678" t="s">
        <v>556</v>
      </c>
      <c r="R1678">
        <v>12</v>
      </c>
      <c r="S1678">
        <v>125324798</v>
      </c>
      <c r="T1678">
        <v>206839</v>
      </c>
    </row>
    <row r="1679" spans="1:20">
      <c r="A1679" t="s">
        <v>199</v>
      </c>
      <c r="B1679" t="s">
        <v>759</v>
      </c>
      <c r="C1679" t="s">
        <v>555</v>
      </c>
      <c r="D1679" t="s">
        <v>556</v>
      </c>
      <c r="E1679" t="s">
        <v>626</v>
      </c>
      <c r="F1679">
        <v>45242967</v>
      </c>
      <c r="G1679">
        <v>7.1908E-2</v>
      </c>
      <c r="H1679">
        <v>4.2553899999999999E-2</v>
      </c>
      <c r="I1679">
        <v>7.2891400000000004E-3</v>
      </c>
      <c r="J1679">
        <v>4.9000400000000004E-9</v>
      </c>
      <c r="K1679">
        <v>7.2091000000000016E-2</v>
      </c>
      <c r="L1679">
        <v>-3.5468092746601199E-3</v>
      </c>
      <c r="M1679">
        <v>8.3907379320150299E-3</v>
      </c>
      <c r="N1679">
        <v>0.67</v>
      </c>
      <c r="O1679">
        <v>34.082084905927623</v>
      </c>
      <c r="P1679" t="s">
        <v>555</v>
      </c>
      <c r="Q1679" t="s">
        <v>556</v>
      </c>
      <c r="R1679">
        <v>19</v>
      </c>
      <c r="S1679">
        <v>45242967</v>
      </c>
      <c r="T1679">
        <v>206839</v>
      </c>
    </row>
    <row r="1680" spans="1:20">
      <c r="A1680" t="s">
        <v>199</v>
      </c>
      <c r="B1680" t="s">
        <v>760</v>
      </c>
      <c r="C1680" t="s">
        <v>555</v>
      </c>
      <c r="D1680" t="s">
        <v>559</v>
      </c>
      <c r="E1680" t="s">
        <v>587</v>
      </c>
      <c r="F1680">
        <v>116727936</v>
      </c>
      <c r="G1680">
        <v>0.18812599999999999</v>
      </c>
      <c r="H1680">
        <v>6.7165000000000002E-2</v>
      </c>
      <c r="I1680">
        <v>4.8045099999999997E-3</v>
      </c>
      <c r="J1680">
        <v>2.49977E-47</v>
      </c>
      <c r="K1680">
        <v>0.18932300000000002</v>
      </c>
      <c r="L1680">
        <v>2.6533157657708298E-3</v>
      </c>
      <c r="M1680">
        <v>5.5311733296597998E-3</v>
      </c>
      <c r="N1680">
        <v>0.63</v>
      </c>
      <c r="O1680">
        <v>195.42847130519627</v>
      </c>
      <c r="P1680" t="s">
        <v>555</v>
      </c>
      <c r="Q1680" t="s">
        <v>559</v>
      </c>
      <c r="R1680">
        <v>11</v>
      </c>
      <c r="S1680">
        <v>116727936</v>
      </c>
      <c r="T1680">
        <v>206839</v>
      </c>
    </row>
    <row r="1681" spans="1:20">
      <c r="A1681" t="s">
        <v>199</v>
      </c>
      <c r="B1681" t="s">
        <v>989</v>
      </c>
      <c r="C1681" t="s">
        <v>555</v>
      </c>
      <c r="D1681" t="s">
        <v>565</v>
      </c>
      <c r="E1681" t="s">
        <v>618</v>
      </c>
      <c r="F1681">
        <v>62906489</v>
      </c>
      <c r="G1681">
        <v>0.34593099999999999</v>
      </c>
      <c r="H1681">
        <v>-3.94597E-2</v>
      </c>
      <c r="I1681">
        <v>3.9641499999999996E-3</v>
      </c>
      <c r="J1681">
        <v>5.3002900000000002E-24</v>
      </c>
      <c r="K1681">
        <v>0.34626599999999996</v>
      </c>
      <c r="L1681">
        <v>-6.3735760974837604E-3</v>
      </c>
      <c r="M1681">
        <v>4.5758150091290504E-3</v>
      </c>
      <c r="N1681">
        <v>0.16</v>
      </c>
      <c r="O1681">
        <v>99.084882644490989</v>
      </c>
      <c r="P1681" t="s">
        <v>555</v>
      </c>
      <c r="Q1681" t="s">
        <v>565</v>
      </c>
      <c r="R1681">
        <v>1</v>
      </c>
      <c r="S1681">
        <v>62906489</v>
      </c>
      <c r="T1681">
        <v>206839</v>
      </c>
    </row>
    <row r="1682" spans="1:20">
      <c r="A1682" t="s">
        <v>199</v>
      </c>
      <c r="B1682" t="s">
        <v>991</v>
      </c>
      <c r="C1682" t="s">
        <v>556</v>
      </c>
      <c r="D1682" t="s">
        <v>559</v>
      </c>
      <c r="E1682" t="s">
        <v>560</v>
      </c>
      <c r="F1682">
        <v>109873227</v>
      </c>
      <c r="G1682">
        <v>0.52316300000000004</v>
      </c>
      <c r="H1682">
        <v>3.01506E-2</v>
      </c>
      <c r="I1682">
        <v>3.7550999999999999E-3</v>
      </c>
      <c r="J1682">
        <v>3.1996299999999998E-16</v>
      </c>
      <c r="K1682">
        <v>0.52388000000000001</v>
      </c>
      <c r="L1682">
        <v>-1.5593868267191201E-3</v>
      </c>
      <c r="M1682">
        <v>4.3360878390877903E-3</v>
      </c>
      <c r="N1682">
        <v>0.72</v>
      </c>
      <c r="O1682">
        <v>64.468698723766195</v>
      </c>
      <c r="P1682" t="s">
        <v>556</v>
      </c>
      <c r="Q1682" t="s">
        <v>559</v>
      </c>
      <c r="R1682">
        <v>12</v>
      </c>
      <c r="S1682">
        <v>109873227</v>
      </c>
      <c r="T1682">
        <v>206839</v>
      </c>
    </row>
    <row r="1683" spans="1:20">
      <c r="A1683" t="s">
        <v>199</v>
      </c>
      <c r="B1683" t="s">
        <v>762</v>
      </c>
      <c r="C1683" t="s">
        <v>559</v>
      </c>
      <c r="D1683" t="s">
        <v>565</v>
      </c>
      <c r="E1683" t="s">
        <v>610</v>
      </c>
      <c r="F1683">
        <v>47212159</v>
      </c>
      <c r="G1683">
        <v>0.49690899999999999</v>
      </c>
      <c r="H1683">
        <v>3.7264899999999997E-2</v>
      </c>
      <c r="I1683">
        <v>3.7853600000000002E-3</v>
      </c>
      <c r="J1683">
        <v>7.0000300000000004E-24</v>
      </c>
      <c r="K1683">
        <v>0.49748599999999998</v>
      </c>
      <c r="L1683">
        <v>-4.1825368347657797E-3</v>
      </c>
      <c r="M1683">
        <v>4.3641955361463603E-3</v>
      </c>
      <c r="N1683">
        <v>0.34</v>
      </c>
      <c r="O1683">
        <v>96.91378224274753</v>
      </c>
      <c r="P1683" t="s">
        <v>559</v>
      </c>
      <c r="Q1683" t="s">
        <v>565</v>
      </c>
      <c r="R1683">
        <v>18</v>
      </c>
      <c r="S1683">
        <v>47212159</v>
      </c>
      <c r="T1683">
        <v>206839</v>
      </c>
    </row>
    <row r="1684" spans="1:20">
      <c r="A1684" t="s">
        <v>199</v>
      </c>
      <c r="B1684" t="s">
        <v>763</v>
      </c>
      <c r="C1684" t="s">
        <v>559</v>
      </c>
      <c r="D1684" t="s">
        <v>565</v>
      </c>
      <c r="E1684" t="s">
        <v>568</v>
      </c>
      <c r="F1684">
        <v>21231524</v>
      </c>
      <c r="G1684">
        <v>0.205765</v>
      </c>
      <c r="H1684">
        <v>6.4644099999999996E-2</v>
      </c>
      <c r="I1684">
        <v>4.6348700000000001E-3</v>
      </c>
      <c r="J1684">
        <v>2.4997699999999999E-43</v>
      </c>
      <c r="K1684">
        <v>0.20532300000000003</v>
      </c>
      <c r="L1684">
        <v>1.60454116968924E-3</v>
      </c>
      <c r="M1684">
        <v>5.3583618293078601E-3</v>
      </c>
      <c r="N1684">
        <v>0.76</v>
      </c>
      <c r="O1684">
        <v>194.52824645798194</v>
      </c>
      <c r="P1684" t="s">
        <v>559</v>
      </c>
      <c r="Q1684" t="s">
        <v>565</v>
      </c>
      <c r="R1684">
        <v>2</v>
      </c>
      <c r="S1684">
        <v>21231524</v>
      </c>
      <c r="T1684">
        <v>206839</v>
      </c>
    </row>
    <row r="1685" spans="1:20">
      <c r="A1685" t="s">
        <v>199</v>
      </c>
      <c r="B1685" t="s">
        <v>764</v>
      </c>
      <c r="C1685" t="s">
        <v>559</v>
      </c>
      <c r="D1685" t="s">
        <v>556</v>
      </c>
      <c r="E1685" t="s">
        <v>557</v>
      </c>
      <c r="F1685">
        <v>15304782</v>
      </c>
      <c r="G1685">
        <v>0.85954699999999995</v>
      </c>
      <c r="H1685">
        <v>4.3896699999999997E-2</v>
      </c>
      <c r="I1685">
        <v>5.4137100000000004E-3</v>
      </c>
      <c r="J1685">
        <v>1.8001100000000001E-16</v>
      </c>
      <c r="K1685">
        <v>0.85865000000000002</v>
      </c>
      <c r="L1685">
        <v>-3.1506858929224802E-3</v>
      </c>
      <c r="M1685">
        <v>6.2317912965686997E-3</v>
      </c>
      <c r="N1685">
        <v>0.61</v>
      </c>
      <c r="O1685">
        <v>65.746671287786796</v>
      </c>
      <c r="P1685" t="s">
        <v>559</v>
      </c>
      <c r="Q1685" t="s">
        <v>556</v>
      </c>
      <c r="R1685">
        <v>9</v>
      </c>
      <c r="S1685">
        <v>15304782</v>
      </c>
      <c r="T1685">
        <v>206839</v>
      </c>
    </row>
    <row r="1686" spans="1:20">
      <c r="A1686" t="s">
        <v>199</v>
      </c>
      <c r="B1686" t="s">
        <v>765</v>
      </c>
      <c r="C1686" t="s">
        <v>559</v>
      </c>
      <c r="D1686" t="s">
        <v>565</v>
      </c>
      <c r="E1686" t="s">
        <v>560</v>
      </c>
      <c r="F1686">
        <v>124409502</v>
      </c>
      <c r="G1686">
        <v>0.31979200000000002</v>
      </c>
      <c r="H1686">
        <v>3.07446E-2</v>
      </c>
      <c r="I1686">
        <v>4.0307800000000003E-3</v>
      </c>
      <c r="J1686">
        <v>1.5999299999999999E-15</v>
      </c>
      <c r="K1686">
        <v>0.31931799999999999</v>
      </c>
      <c r="L1686">
        <v>5.3803855382633199E-3</v>
      </c>
      <c r="M1686">
        <v>4.66042508087567E-3</v>
      </c>
      <c r="N1686">
        <v>0.25</v>
      </c>
      <c r="O1686">
        <v>58.178096023641842</v>
      </c>
      <c r="P1686" t="s">
        <v>559</v>
      </c>
      <c r="Q1686" t="s">
        <v>565</v>
      </c>
      <c r="R1686">
        <v>12</v>
      </c>
      <c r="S1686">
        <v>124409502</v>
      </c>
      <c r="T1686">
        <v>206839</v>
      </c>
    </row>
    <row r="1687" spans="1:20">
      <c r="A1687" t="s">
        <v>199</v>
      </c>
      <c r="B1687" t="s">
        <v>766</v>
      </c>
      <c r="C1687" t="s">
        <v>559</v>
      </c>
      <c r="D1687" t="s">
        <v>565</v>
      </c>
      <c r="E1687" t="s">
        <v>560</v>
      </c>
      <c r="F1687">
        <v>121415293</v>
      </c>
      <c r="G1687">
        <v>0.59253400000000001</v>
      </c>
      <c r="H1687">
        <v>-2.0915799999999998E-2</v>
      </c>
      <c r="I1687">
        <v>3.8344799999999999E-3</v>
      </c>
      <c r="J1687">
        <v>3.79997E-8</v>
      </c>
      <c r="K1687">
        <v>0.59172099999999994</v>
      </c>
      <c r="L1687">
        <v>-8.9113206876301598E-3</v>
      </c>
      <c r="M1687">
        <v>4.4202879385902604E-3</v>
      </c>
      <c r="N1687">
        <v>4.3999999999999997E-2</v>
      </c>
      <c r="O1687">
        <v>29.753359311016702</v>
      </c>
      <c r="P1687" t="s">
        <v>559</v>
      </c>
      <c r="Q1687" t="s">
        <v>565</v>
      </c>
      <c r="R1687">
        <v>12</v>
      </c>
      <c r="S1687">
        <v>121415293</v>
      </c>
      <c r="T1687">
        <v>206839</v>
      </c>
    </row>
    <row r="1688" spans="1:20">
      <c r="A1688" t="s">
        <v>199</v>
      </c>
      <c r="B1688" t="s">
        <v>767</v>
      </c>
      <c r="C1688" t="s">
        <v>555</v>
      </c>
      <c r="D1688" t="s">
        <v>565</v>
      </c>
      <c r="E1688" t="s">
        <v>610</v>
      </c>
      <c r="F1688">
        <v>47160953</v>
      </c>
      <c r="G1688">
        <v>0.82290700000000006</v>
      </c>
      <c r="H1688">
        <v>9.0775499999999995E-2</v>
      </c>
      <c r="I1688">
        <v>4.9354799999999999E-3</v>
      </c>
      <c r="J1688">
        <v>8.9001999999999992E-78</v>
      </c>
      <c r="K1688">
        <v>0.82412299999999994</v>
      </c>
      <c r="L1688">
        <v>9.6787067342204904E-3</v>
      </c>
      <c r="M1688">
        <v>5.7159068228714704E-3</v>
      </c>
      <c r="N1688">
        <v>0.09</v>
      </c>
      <c r="O1688">
        <v>338.28170179586772</v>
      </c>
      <c r="P1688" t="s">
        <v>555</v>
      </c>
      <c r="Q1688" t="s">
        <v>565</v>
      </c>
      <c r="R1688">
        <v>18</v>
      </c>
      <c r="S1688">
        <v>47160953</v>
      </c>
      <c r="T1688">
        <v>206839</v>
      </c>
    </row>
    <row r="1689" spans="1:20">
      <c r="A1689" t="s">
        <v>199</v>
      </c>
      <c r="B1689" t="s">
        <v>768</v>
      </c>
      <c r="C1689" t="s">
        <v>559</v>
      </c>
      <c r="D1689" t="s">
        <v>565</v>
      </c>
      <c r="E1689" t="s">
        <v>566</v>
      </c>
      <c r="F1689">
        <v>56985514</v>
      </c>
      <c r="G1689">
        <v>0.31230799999999997</v>
      </c>
      <c r="H1689">
        <v>0.16805</v>
      </c>
      <c r="I1689">
        <v>4.1223800000000001E-3</v>
      </c>
      <c r="J1689">
        <v>9.9999999999999998E-201</v>
      </c>
      <c r="K1689">
        <v>0.31233</v>
      </c>
      <c r="L1689">
        <v>8.3992653546932396E-3</v>
      </c>
      <c r="M1689">
        <v>4.7661569226406198E-3</v>
      </c>
      <c r="N1689">
        <v>7.8E-2</v>
      </c>
      <c r="O1689">
        <v>1661.8085485816121</v>
      </c>
      <c r="P1689" t="s">
        <v>559</v>
      </c>
      <c r="Q1689" t="s">
        <v>565</v>
      </c>
      <c r="R1689">
        <v>16</v>
      </c>
      <c r="S1689">
        <v>56985514</v>
      </c>
      <c r="T1689">
        <v>206839</v>
      </c>
    </row>
    <row r="1690" spans="1:20">
      <c r="A1690" t="s">
        <v>199</v>
      </c>
      <c r="B1690" t="s">
        <v>769</v>
      </c>
      <c r="C1690" t="s">
        <v>555</v>
      </c>
      <c r="D1690" t="s">
        <v>556</v>
      </c>
      <c r="E1690" t="s">
        <v>563</v>
      </c>
      <c r="F1690">
        <v>41926126</v>
      </c>
      <c r="G1690">
        <v>3.1482999999999997E-2</v>
      </c>
      <c r="H1690">
        <v>-0.13571</v>
      </c>
      <c r="I1690">
        <v>1.0764900000000001E-2</v>
      </c>
      <c r="J1690">
        <v>5.6001499999999998E-38</v>
      </c>
      <c r="K1690">
        <v>3.1124000000000041E-2</v>
      </c>
      <c r="L1690">
        <v>-3.89098097361973E-3</v>
      </c>
      <c r="M1690">
        <v>1.24804570507064E-2</v>
      </c>
      <c r="N1690">
        <v>0.76</v>
      </c>
      <c r="O1690">
        <v>158.92920148346349</v>
      </c>
      <c r="P1690" t="s">
        <v>555</v>
      </c>
      <c r="Q1690" t="s">
        <v>556</v>
      </c>
      <c r="R1690">
        <v>17</v>
      </c>
      <c r="S1690">
        <v>41926126</v>
      </c>
      <c r="T1690">
        <v>206839</v>
      </c>
    </row>
    <row r="1691" spans="1:20">
      <c r="A1691" t="s">
        <v>199</v>
      </c>
      <c r="B1691" t="s">
        <v>771</v>
      </c>
      <c r="C1691" t="s">
        <v>555</v>
      </c>
      <c r="D1691" t="s">
        <v>556</v>
      </c>
      <c r="E1691" t="s">
        <v>626</v>
      </c>
      <c r="F1691">
        <v>11347657</v>
      </c>
      <c r="G1691">
        <v>3.5187999999999997E-2</v>
      </c>
      <c r="H1691">
        <v>-0.113729</v>
      </c>
      <c r="I1691">
        <v>1.0205000000000001E-2</v>
      </c>
      <c r="J1691">
        <v>7.2996199999999999E-31</v>
      </c>
      <c r="K1691">
        <v>3.5156999999999994E-2</v>
      </c>
      <c r="L1691">
        <v>-2.2291830803132202E-2</v>
      </c>
      <c r="M1691">
        <v>1.1776288724163199E-2</v>
      </c>
      <c r="N1691">
        <v>5.8000000000000003E-2</v>
      </c>
      <c r="O1691">
        <v>124.19852063564154</v>
      </c>
      <c r="P1691" t="s">
        <v>555</v>
      </c>
      <c r="Q1691" t="s">
        <v>556</v>
      </c>
      <c r="R1691">
        <v>19</v>
      </c>
      <c r="S1691">
        <v>11347657</v>
      </c>
      <c r="T1691">
        <v>206839</v>
      </c>
    </row>
    <row r="1692" spans="1:20">
      <c r="A1692" t="s">
        <v>199</v>
      </c>
      <c r="B1692" t="s">
        <v>993</v>
      </c>
      <c r="C1692" t="s">
        <v>556</v>
      </c>
      <c r="D1692" t="s">
        <v>565</v>
      </c>
      <c r="E1692" t="s">
        <v>593</v>
      </c>
      <c r="F1692">
        <v>144305353</v>
      </c>
      <c r="G1692">
        <v>0.27689000000000002</v>
      </c>
      <c r="H1692">
        <v>2.7434799999999999E-2</v>
      </c>
      <c r="I1692">
        <v>4.21763E-3</v>
      </c>
      <c r="J1692">
        <v>3.6999900000000002E-11</v>
      </c>
      <c r="K1692">
        <v>0.27678400000000003</v>
      </c>
      <c r="L1692">
        <v>3.5101249582540398E-3</v>
      </c>
      <c r="M1692">
        <v>4.8644764662314401E-3</v>
      </c>
      <c r="N1692">
        <v>0.47</v>
      </c>
      <c r="O1692">
        <v>42.312300816851419</v>
      </c>
      <c r="P1692" t="s">
        <v>556</v>
      </c>
      <c r="Q1692" t="s">
        <v>565</v>
      </c>
      <c r="R1692">
        <v>8</v>
      </c>
      <c r="S1692">
        <v>144305353</v>
      </c>
      <c r="T1692">
        <v>206839</v>
      </c>
    </row>
    <row r="1693" spans="1:20">
      <c r="A1693" t="s">
        <v>199</v>
      </c>
      <c r="B1693" t="s">
        <v>772</v>
      </c>
      <c r="C1693" t="s">
        <v>555</v>
      </c>
      <c r="D1693" t="s">
        <v>556</v>
      </c>
      <c r="E1693" t="s">
        <v>566</v>
      </c>
      <c r="F1693">
        <v>56875235</v>
      </c>
      <c r="G1693">
        <v>2.8333000000000001E-2</v>
      </c>
      <c r="H1693">
        <v>-6.6187899999999994E-2</v>
      </c>
      <c r="I1693">
        <v>1.14263E-2</v>
      </c>
      <c r="J1693">
        <v>8.6000300000000005E-9</v>
      </c>
      <c r="K1693">
        <v>2.9115000000000002E-2</v>
      </c>
      <c r="L1693">
        <v>2.3859400675844401E-2</v>
      </c>
      <c r="M1693">
        <v>1.3052286336839599E-2</v>
      </c>
      <c r="N1693">
        <v>6.8000000000000005E-2</v>
      </c>
      <c r="O1693">
        <v>33.55412819271767</v>
      </c>
      <c r="P1693" t="s">
        <v>555</v>
      </c>
      <c r="Q1693" t="s">
        <v>556</v>
      </c>
      <c r="R1693">
        <v>16</v>
      </c>
      <c r="S1693">
        <v>56875235</v>
      </c>
      <c r="T1693">
        <v>206839</v>
      </c>
    </row>
    <row r="1694" spans="1:20">
      <c r="A1694" t="s">
        <v>199</v>
      </c>
      <c r="B1694" t="s">
        <v>1188</v>
      </c>
      <c r="C1694" t="s">
        <v>555</v>
      </c>
      <c r="D1694" t="s">
        <v>556</v>
      </c>
      <c r="E1694" t="s">
        <v>626</v>
      </c>
      <c r="F1694">
        <v>11269893</v>
      </c>
      <c r="G1694">
        <v>0.40971000000000002</v>
      </c>
      <c r="H1694">
        <v>2.5167700000000001E-2</v>
      </c>
      <c r="I1694">
        <v>3.8448499999999999E-3</v>
      </c>
      <c r="J1694">
        <v>9.7994100000000004E-11</v>
      </c>
      <c r="K1694">
        <v>0.41005499999999995</v>
      </c>
      <c r="L1694">
        <v>7.2579518236632699E-3</v>
      </c>
      <c r="M1694">
        <v>4.42465004326796E-3</v>
      </c>
      <c r="N1694">
        <v>0.1</v>
      </c>
      <c r="O1694">
        <v>42.847773000389346</v>
      </c>
      <c r="P1694" t="s">
        <v>555</v>
      </c>
      <c r="Q1694" t="s">
        <v>556</v>
      </c>
      <c r="R1694">
        <v>19</v>
      </c>
      <c r="S1694">
        <v>11269893</v>
      </c>
      <c r="T1694">
        <v>206839</v>
      </c>
    </row>
    <row r="1695" spans="1:20">
      <c r="A1695" t="s">
        <v>199</v>
      </c>
      <c r="B1695" t="s">
        <v>773</v>
      </c>
      <c r="C1695" t="s">
        <v>565</v>
      </c>
      <c r="D1695" t="s">
        <v>559</v>
      </c>
      <c r="E1695" t="s">
        <v>610</v>
      </c>
      <c r="F1695">
        <v>47109955</v>
      </c>
      <c r="G1695">
        <v>1.3239000000000001E-2</v>
      </c>
      <c r="H1695">
        <v>0.30542399999999997</v>
      </c>
      <c r="I1695">
        <v>1.64137E-2</v>
      </c>
      <c r="J1695">
        <v>1.8001100000000001E-79</v>
      </c>
      <c r="K1695">
        <v>1.3469999999999982E-2</v>
      </c>
      <c r="L1695">
        <v>1.4102635226338801E-2</v>
      </c>
      <c r="M1695">
        <v>1.8802393044317699E-2</v>
      </c>
      <c r="N1695">
        <v>0.45</v>
      </c>
      <c r="O1695">
        <v>346.25283541672536</v>
      </c>
      <c r="P1695" t="s">
        <v>565</v>
      </c>
      <c r="Q1695" t="s">
        <v>559</v>
      </c>
      <c r="R1695">
        <v>18</v>
      </c>
      <c r="S1695">
        <v>47109955</v>
      </c>
      <c r="T1695">
        <v>206839</v>
      </c>
    </row>
    <row r="1696" spans="1:20">
      <c r="A1696" t="s">
        <v>199</v>
      </c>
      <c r="B1696" t="s">
        <v>774</v>
      </c>
      <c r="C1696" t="s">
        <v>559</v>
      </c>
      <c r="D1696" t="s">
        <v>565</v>
      </c>
      <c r="E1696" t="s">
        <v>574</v>
      </c>
      <c r="F1696">
        <v>130437476</v>
      </c>
      <c r="G1696">
        <v>0.281086</v>
      </c>
      <c r="H1696">
        <v>-2.3310399999999998E-2</v>
      </c>
      <c r="I1696">
        <v>4.1779499999999997E-3</v>
      </c>
      <c r="J1696">
        <v>1.4999999999999999E-8</v>
      </c>
      <c r="K1696">
        <v>0.27960499999999999</v>
      </c>
      <c r="L1696">
        <v>4.4576036122523297E-3</v>
      </c>
      <c r="M1696">
        <v>4.8332939773417898E-3</v>
      </c>
      <c r="N1696">
        <v>0.36</v>
      </c>
      <c r="O1696">
        <v>31.129559518386269</v>
      </c>
      <c r="P1696" t="s">
        <v>559</v>
      </c>
      <c r="Q1696" t="s">
        <v>565</v>
      </c>
      <c r="R1696">
        <v>7</v>
      </c>
      <c r="S1696">
        <v>130437476</v>
      </c>
      <c r="T1696">
        <v>206839</v>
      </c>
    </row>
    <row r="1697" spans="1:20">
      <c r="A1697" t="s">
        <v>199</v>
      </c>
      <c r="B1697" t="s">
        <v>776</v>
      </c>
      <c r="C1697" t="s">
        <v>556</v>
      </c>
      <c r="D1697" t="s">
        <v>555</v>
      </c>
      <c r="E1697" t="s">
        <v>560</v>
      </c>
      <c r="F1697">
        <v>103556109</v>
      </c>
      <c r="G1697">
        <v>0.47497699999999998</v>
      </c>
      <c r="H1697">
        <v>-2.2286899999999998E-2</v>
      </c>
      <c r="I1697">
        <v>3.7822899999999998E-3</v>
      </c>
      <c r="J1697">
        <v>1.5E-9</v>
      </c>
      <c r="K1697">
        <v>0.47649399999999997</v>
      </c>
      <c r="L1697">
        <v>-5.0323355018741097E-3</v>
      </c>
      <c r="M1697">
        <v>4.3626376416186097E-3</v>
      </c>
      <c r="N1697">
        <v>0.25</v>
      </c>
      <c r="O1697">
        <v>34.720796535142902</v>
      </c>
      <c r="P1697" t="s">
        <v>556</v>
      </c>
      <c r="Q1697" t="s">
        <v>555</v>
      </c>
      <c r="R1697">
        <v>12</v>
      </c>
      <c r="S1697">
        <v>103556109</v>
      </c>
      <c r="T1697">
        <v>206839</v>
      </c>
    </row>
    <row r="1698" spans="1:20">
      <c r="A1698" t="s">
        <v>199</v>
      </c>
      <c r="B1698" t="s">
        <v>777</v>
      </c>
      <c r="C1698" t="s">
        <v>565</v>
      </c>
      <c r="D1698" t="s">
        <v>556</v>
      </c>
      <c r="E1698" t="s">
        <v>563</v>
      </c>
      <c r="F1698">
        <v>37810218</v>
      </c>
      <c r="G1698">
        <v>0.66490899999999997</v>
      </c>
      <c r="H1698">
        <v>2.4616900000000001E-2</v>
      </c>
      <c r="I1698">
        <v>3.9857499999999997E-3</v>
      </c>
      <c r="J1698">
        <v>7.39997E-10</v>
      </c>
      <c r="K1698">
        <v>0.66577399999999998</v>
      </c>
      <c r="L1698">
        <v>-1.8155866815301298E-2</v>
      </c>
      <c r="M1698">
        <v>4.5989128453641703E-3</v>
      </c>
      <c r="N1698">
        <v>7.8999999999999996E-5</v>
      </c>
      <c r="O1698">
        <v>38.145789980518835</v>
      </c>
      <c r="P1698" t="s">
        <v>565</v>
      </c>
      <c r="Q1698" t="s">
        <v>556</v>
      </c>
      <c r="R1698">
        <v>17</v>
      </c>
      <c r="S1698">
        <v>37810218</v>
      </c>
      <c r="T1698">
        <v>206839</v>
      </c>
    </row>
    <row r="1699" spans="1:20">
      <c r="A1699" t="s">
        <v>199</v>
      </c>
      <c r="B1699" t="s">
        <v>778</v>
      </c>
      <c r="C1699" t="s">
        <v>559</v>
      </c>
      <c r="D1699" t="s">
        <v>565</v>
      </c>
      <c r="E1699" t="s">
        <v>568</v>
      </c>
      <c r="F1699">
        <v>20371380</v>
      </c>
      <c r="G1699">
        <v>0.44320500000000002</v>
      </c>
      <c r="H1699">
        <v>-2.8419300000000002E-2</v>
      </c>
      <c r="I1699">
        <v>3.7968500000000001E-3</v>
      </c>
      <c r="J1699">
        <v>3.8001400000000003E-14</v>
      </c>
      <c r="K1699">
        <v>0.445295</v>
      </c>
      <c r="L1699">
        <v>-7.23148401558128E-3</v>
      </c>
      <c r="M1699">
        <v>4.37314932995849E-3</v>
      </c>
      <c r="N1699">
        <v>9.8000000000000004E-2</v>
      </c>
      <c r="O1699">
        <v>56.024743000825993</v>
      </c>
      <c r="P1699" t="s">
        <v>559</v>
      </c>
      <c r="Q1699" t="s">
        <v>565</v>
      </c>
      <c r="R1699">
        <v>2</v>
      </c>
      <c r="S1699">
        <v>20371380</v>
      </c>
      <c r="T1699">
        <v>206839</v>
      </c>
    </row>
    <row r="1700" spans="1:20">
      <c r="A1700" t="s">
        <v>199</v>
      </c>
      <c r="B1700" t="s">
        <v>779</v>
      </c>
      <c r="C1700" t="s">
        <v>559</v>
      </c>
      <c r="D1700" t="s">
        <v>565</v>
      </c>
      <c r="E1700" t="s">
        <v>560</v>
      </c>
      <c r="F1700">
        <v>125265201</v>
      </c>
      <c r="G1700">
        <v>0.669512</v>
      </c>
      <c r="H1700">
        <v>-3.8827199999999999E-2</v>
      </c>
      <c r="I1700">
        <v>4.0831599999999997E-3</v>
      </c>
      <c r="J1700">
        <v>8.8003500000000006E-24</v>
      </c>
      <c r="K1700">
        <v>0.66921799999999998</v>
      </c>
      <c r="L1700">
        <v>7.0495055358502602E-3</v>
      </c>
      <c r="M1700">
        <v>4.6994626379631404E-3</v>
      </c>
      <c r="N1700">
        <v>0.13</v>
      </c>
      <c r="O1700">
        <v>90.423091073985034</v>
      </c>
      <c r="P1700" t="s">
        <v>559</v>
      </c>
      <c r="Q1700" t="s">
        <v>565</v>
      </c>
      <c r="R1700">
        <v>12</v>
      </c>
      <c r="S1700">
        <v>125265201</v>
      </c>
      <c r="T1700">
        <v>206839</v>
      </c>
    </row>
    <row r="1701" spans="1:20">
      <c r="A1701" t="s">
        <v>199</v>
      </c>
      <c r="B1701" t="s">
        <v>1413</v>
      </c>
      <c r="C1701" t="s">
        <v>559</v>
      </c>
      <c r="D1701" t="s">
        <v>565</v>
      </c>
      <c r="E1701" t="s">
        <v>589</v>
      </c>
      <c r="F1701">
        <v>34793124</v>
      </c>
      <c r="G1701">
        <v>0.36005799999999999</v>
      </c>
      <c r="H1701">
        <v>-2.39435E-2</v>
      </c>
      <c r="I1701">
        <v>3.9251299999999998E-3</v>
      </c>
      <c r="J1701">
        <v>2.90001E-11</v>
      </c>
      <c r="K1701">
        <v>0.35885100000000003</v>
      </c>
      <c r="L1701">
        <v>1.66657816967324E-3</v>
      </c>
      <c r="M1701">
        <v>4.5253392264299397E-3</v>
      </c>
      <c r="N1701">
        <v>0.71</v>
      </c>
      <c r="O1701">
        <v>37.210643395484119</v>
      </c>
      <c r="P1701" t="s">
        <v>559</v>
      </c>
      <c r="Q1701" t="s">
        <v>565</v>
      </c>
      <c r="R1701">
        <v>6</v>
      </c>
      <c r="S1701">
        <v>34793124</v>
      </c>
      <c r="T1701">
        <v>206839</v>
      </c>
    </row>
    <row r="1702" spans="1:20">
      <c r="A1702" t="s">
        <v>199</v>
      </c>
      <c r="B1702" t="s">
        <v>780</v>
      </c>
      <c r="C1702" t="s">
        <v>559</v>
      </c>
      <c r="D1702" t="s">
        <v>565</v>
      </c>
      <c r="E1702" t="s">
        <v>589</v>
      </c>
      <c r="F1702">
        <v>42915021</v>
      </c>
      <c r="G1702">
        <v>0.53617999999999999</v>
      </c>
      <c r="H1702">
        <v>2.2831400000000002E-2</v>
      </c>
      <c r="I1702">
        <v>3.7681799999999999E-3</v>
      </c>
      <c r="J1702">
        <v>2.69998E-9</v>
      </c>
      <c r="K1702">
        <v>0.53508299999999998</v>
      </c>
      <c r="L1702">
        <v>7.5338139473034599E-3</v>
      </c>
      <c r="M1702">
        <v>4.3507238482037597E-3</v>
      </c>
      <c r="N1702">
        <v>8.3000000000000004E-2</v>
      </c>
      <c r="O1702">
        <v>36.711472574405107</v>
      </c>
      <c r="P1702" t="s">
        <v>559</v>
      </c>
      <c r="Q1702" t="s">
        <v>565</v>
      </c>
      <c r="R1702">
        <v>6</v>
      </c>
      <c r="S1702">
        <v>42915021</v>
      </c>
      <c r="T1702">
        <v>206839</v>
      </c>
    </row>
    <row r="1703" spans="1:20">
      <c r="A1703" t="s">
        <v>199</v>
      </c>
      <c r="B1703" t="s">
        <v>781</v>
      </c>
      <c r="C1703" t="s">
        <v>565</v>
      </c>
      <c r="D1703" t="s">
        <v>559</v>
      </c>
      <c r="E1703" t="s">
        <v>589</v>
      </c>
      <c r="F1703">
        <v>127456122</v>
      </c>
      <c r="G1703">
        <v>0.463611</v>
      </c>
      <c r="H1703">
        <v>-2.2496800000000001E-2</v>
      </c>
      <c r="I1703">
        <v>3.7858200000000001E-3</v>
      </c>
      <c r="J1703">
        <v>2.3999900000000001E-9</v>
      </c>
      <c r="K1703">
        <v>0.46304100000000004</v>
      </c>
      <c r="L1703">
        <v>1.84125094401359E-3</v>
      </c>
      <c r="M1703">
        <v>4.3523063410661599E-3</v>
      </c>
      <c r="N1703">
        <v>0.67</v>
      </c>
      <c r="O1703">
        <v>35.311939548813207</v>
      </c>
      <c r="P1703" t="s">
        <v>565</v>
      </c>
      <c r="Q1703" t="s">
        <v>559</v>
      </c>
      <c r="R1703">
        <v>6</v>
      </c>
      <c r="S1703">
        <v>127456122</v>
      </c>
      <c r="T1703">
        <v>206839</v>
      </c>
    </row>
    <row r="1704" spans="1:20">
      <c r="A1704" t="s">
        <v>199</v>
      </c>
      <c r="B1704" t="s">
        <v>782</v>
      </c>
      <c r="C1704" t="s">
        <v>555</v>
      </c>
      <c r="D1704" t="s">
        <v>556</v>
      </c>
      <c r="E1704" t="s">
        <v>563</v>
      </c>
      <c r="F1704">
        <v>26713970</v>
      </c>
      <c r="G1704">
        <v>0.51650099999999999</v>
      </c>
      <c r="H1704">
        <v>-2.68452E-2</v>
      </c>
      <c r="I1704">
        <v>3.7583199999999999E-3</v>
      </c>
      <c r="J1704">
        <v>6.2994099999999997E-12</v>
      </c>
      <c r="K1704">
        <v>0.51671899999999993</v>
      </c>
      <c r="L1704">
        <v>-1.25761445724898E-2</v>
      </c>
      <c r="M1704">
        <v>4.3393184203716498E-3</v>
      </c>
      <c r="N1704">
        <v>3.8E-3</v>
      </c>
      <c r="O1704">
        <v>51.020625368665442</v>
      </c>
      <c r="P1704" t="s">
        <v>555</v>
      </c>
      <c r="Q1704" t="s">
        <v>556</v>
      </c>
      <c r="R1704">
        <v>17</v>
      </c>
      <c r="S1704">
        <v>26713970</v>
      </c>
      <c r="T1704">
        <v>206839</v>
      </c>
    </row>
    <row r="1705" spans="1:20">
      <c r="A1705" t="s">
        <v>199</v>
      </c>
      <c r="B1705" t="s">
        <v>622</v>
      </c>
      <c r="C1705" t="s">
        <v>559</v>
      </c>
      <c r="D1705" t="s">
        <v>565</v>
      </c>
      <c r="E1705" t="s">
        <v>577</v>
      </c>
      <c r="F1705">
        <v>55861894</v>
      </c>
      <c r="G1705">
        <v>0.201407</v>
      </c>
      <c r="H1705">
        <v>-2.60705E-2</v>
      </c>
      <c r="I1705">
        <v>4.6810899999999997E-3</v>
      </c>
      <c r="J1705">
        <v>1.2E-8</v>
      </c>
      <c r="K1705">
        <v>0.20069099999999995</v>
      </c>
      <c r="L1705">
        <v>5.2232759748621297E-3</v>
      </c>
      <c r="M1705">
        <v>5.4034751750535598E-3</v>
      </c>
      <c r="N1705">
        <v>0.33</v>
      </c>
      <c r="O1705">
        <v>31.017353438507257</v>
      </c>
      <c r="P1705" t="s">
        <v>559</v>
      </c>
      <c r="Q1705" t="s">
        <v>565</v>
      </c>
      <c r="R1705">
        <v>5</v>
      </c>
      <c r="S1705">
        <v>55861894</v>
      </c>
      <c r="T1705">
        <v>206839</v>
      </c>
    </row>
    <row r="1706" spans="1:20">
      <c r="A1706" t="s">
        <v>199</v>
      </c>
      <c r="B1706" t="s">
        <v>783</v>
      </c>
      <c r="C1706" t="s">
        <v>555</v>
      </c>
      <c r="D1706" t="s">
        <v>556</v>
      </c>
      <c r="E1706" t="s">
        <v>566</v>
      </c>
      <c r="F1706">
        <v>57066594</v>
      </c>
      <c r="G1706">
        <v>9.5277000000000001E-2</v>
      </c>
      <c r="H1706">
        <v>3.6763700000000003E-2</v>
      </c>
      <c r="I1706">
        <v>6.4078299999999998E-3</v>
      </c>
      <c r="J1706">
        <v>3.4000100000000001E-9</v>
      </c>
      <c r="K1706">
        <v>9.6248E-2</v>
      </c>
      <c r="L1706">
        <v>-4.4134578010028101E-3</v>
      </c>
      <c r="M1706">
        <v>7.3662910889009904E-3</v>
      </c>
      <c r="N1706">
        <v>0.55000000000000004</v>
      </c>
      <c r="O1706">
        <v>32.916713255205792</v>
      </c>
      <c r="P1706" t="s">
        <v>555</v>
      </c>
      <c r="Q1706" t="s">
        <v>556</v>
      </c>
      <c r="R1706">
        <v>16</v>
      </c>
      <c r="S1706">
        <v>57066594</v>
      </c>
      <c r="T1706">
        <v>206839</v>
      </c>
    </row>
    <row r="1707" spans="1:20">
      <c r="A1707" t="s">
        <v>233</v>
      </c>
      <c r="B1707" t="s">
        <v>686</v>
      </c>
      <c r="C1707" t="s">
        <v>559</v>
      </c>
      <c r="D1707" t="s">
        <v>565</v>
      </c>
      <c r="E1707" t="s">
        <v>618</v>
      </c>
      <c r="F1707">
        <v>62963737</v>
      </c>
      <c r="G1707">
        <v>0.64477700000000004</v>
      </c>
      <c r="H1707">
        <v>-5.6335000000000003E-2</v>
      </c>
      <c r="I1707">
        <v>4.3135600000000001E-3</v>
      </c>
      <c r="J1707">
        <v>7.39946E-39</v>
      </c>
      <c r="K1707">
        <v>0.64477200000000001</v>
      </c>
      <c r="L1707">
        <v>6.1792984504284E-3</v>
      </c>
      <c r="M1707">
        <v>4.5331778957379901E-3</v>
      </c>
      <c r="N1707">
        <v>0.17</v>
      </c>
      <c r="O1707">
        <v>170.56303322221811</v>
      </c>
      <c r="P1707" t="s">
        <v>559</v>
      </c>
      <c r="Q1707" t="s">
        <v>565</v>
      </c>
      <c r="R1707">
        <v>1</v>
      </c>
      <c r="S1707">
        <v>62963737</v>
      </c>
      <c r="T1707">
        <v>206839</v>
      </c>
    </row>
    <row r="1708" spans="1:20">
      <c r="A1708" t="s">
        <v>233</v>
      </c>
      <c r="B1708" t="s">
        <v>623</v>
      </c>
      <c r="C1708" t="s">
        <v>556</v>
      </c>
      <c r="D1708" t="s">
        <v>555</v>
      </c>
      <c r="E1708" t="s">
        <v>587</v>
      </c>
      <c r="F1708">
        <v>61557803</v>
      </c>
      <c r="G1708">
        <v>0.34978399999999998</v>
      </c>
      <c r="H1708">
        <v>4.6813E-2</v>
      </c>
      <c r="I1708">
        <v>4.3158099999999998E-3</v>
      </c>
      <c r="J1708">
        <v>1.80011E-28</v>
      </c>
      <c r="K1708">
        <v>0.35206000000000004</v>
      </c>
      <c r="L1708">
        <v>-3.3694634812879397E-2</v>
      </c>
      <c r="M1708">
        <v>4.5389585043804298E-3</v>
      </c>
      <c r="N1708">
        <v>1.1E-13</v>
      </c>
      <c r="O1708">
        <v>117.65443792582616</v>
      </c>
      <c r="P1708" t="s">
        <v>556</v>
      </c>
      <c r="Q1708" t="s">
        <v>555</v>
      </c>
      <c r="R1708">
        <v>11</v>
      </c>
      <c r="S1708">
        <v>61557803</v>
      </c>
      <c r="T1708">
        <v>206839</v>
      </c>
    </row>
    <row r="1709" spans="1:20">
      <c r="A1709" t="s">
        <v>233</v>
      </c>
      <c r="B1709" t="s">
        <v>1414</v>
      </c>
      <c r="C1709" t="s">
        <v>556</v>
      </c>
      <c r="D1709" t="s">
        <v>555</v>
      </c>
      <c r="E1709" t="s">
        <v>574</v>
      </c>
      <c r="F1709">
        <v>17566664</v>
      </c>
      <c r="G1709">
        <v>0.76411700000000005</v>
      </c>
      <c r="H1709">
        <v>-2.7548599999999999E-2</v>
      </c>
      <c r="I1709">
        <v>4.8975800000000003E-3</v>
      </c>
      <c r="J1709">
        <v>2.3999900000000001E-8</v>
      </c>
      <c r="K1709">
        <v>0.76427800000000001</v>
      </c>
      <c r="L1709">
        <v>4.1592094140739397E-3</v>
      </c>
      <c r="M1709">
        <v>5.1409699471276103E-3</v>
      </c>
      <c r="N1709">
        <v>0.42</v>
      </c>
      <c r="O1709">
        <v>31.639964600757299</v>
      </c>
      <c r="P1709" t="s">
        <v>556</v>
      </c>
      <c r="Q1709" t="s">
        <v>555</v>
      </c>
      <c r="R1709">
        <v>7</v>
      </c>
      <c r="S1709">
        <v>17566664</v>
      </c>
      <c r="T1709">
        <v>206839</v>
      </c>
    </row>
    <row r="1710" spans="1:20">
      <c r="A1710" t="s">
        <v>233</v>
      </c>
      <c r="B1710" t="s">
        <v>787</v>
      </c>
      <c r="C1710" t="s">
        <v>565</v>
      </c>
      <c r="D1710" t="s">
        <v>559</v>
      </c>
      <c r="E1710" t="s">
        <v>626</v>
      </c>
      <c r="F1710">
        <v>45341948</v>
      </c>
      <c r="G1710">
        <v>0.70173300000000005</v>
      </c>
      <c r="H1710">
        <v>5.1658599999999999E-2</v>
      </c>
      <c r="I1710">
        <v>4.5183699999999999E-3</v>
      </c>
      <c r="J1710">
        <v>4.7000199999999996E-31</v>
      </c>
      <c r="K1710">
        <v>0.70285200000000003</v>
      </c>
      <c r="L1710">
        <v>1.8810264511405299E-3</v>
      </c>
      <c r="M1710">
        <v>4.7610240701439297E-3</v>
      </c>
      <c r="N1710">
        <v>0.69</v>
      </c>
      <c r="O1710">
        <v>130.7138725488044</v>
      </c>
      <c r="P1710" t="s">
        <v>565</v>
      </c>
      <c r="Q1710" t="s">
        <v>559</v>
      </c>
      <c r="R1710">
        <v>19</v>
      </c>
      <c r="S1710">
        <v>45341948</v>
      </c>
      <c r="T1710">
        <v>206839</v>
      </c>
    </row>
    <row r="1711" spans="1:20">
      <c r="A1711" t="s">
        <v>233</v>
      </c>
      <c r="B1711" t="s">
        <v>1213</v>
      </c>
      <c r="C1711" t="s">
        <v>559</v>
      </c>
      <c r="D1711" t="s">
        <v>565</v>
      </c>
      <c r="E1711" t="s">
        <v>626</v>
      </c>
      <c r="F1711">
        <v>45415713</v>
      </c>
      <c r="G1711">
        <v>0.12746099999999999</v>
      </c>
      <c r="H1711">
        <v>0.102884</v>
      </c>
      <c r="I1711">
        <v>6.2019099999999997E-3</v>
      </c>
      <c r="J1711">
        <v>1.20005E-62</v>
      </c>
      <c r="K1711">
        <v>0.12656900000000004</v>
      </c>
      <c r="L1711">
        <v>-1.9649067722925601E-2</v>
      </c>
      <c r="M1711">
        <v>6.54167291702803E-3</v>
      </c>
      <c r="N1711">
        <v>2.7000000000000001E-3</v>
      </c>
      <c r="O1711">
        <v>275.19767612617034</v>
      </c>
      <c r="P1711" t="s">
        <v>559</v>
      </c>
      <c r="Q1711" t="s">
        <v>565</v>
      </c>
      <c r="R1711">
        <v>19</v>
      </c>
      <c r="S1711">
        <v>45415713</v>
      </c>
      <c r="T1711">
        <v>206839</v>
      </c>
    </row>
    <row r="1712" spans="1:20">
      <c r="A1712" t="s">
        <v>233</v>
      </c>
      <c r="B1712" t="s">
        <v>690</v>
      </c>
      <c r="C1712" t="s">
        <v>565</v>
      </c>
      <c r="D1712" t="s">
        <v>559</v>
      </c>
      <c r="E1712" t="s">
        <v>651</v>
      </c>
      <c r="F1712">
        <v>58646053</v>
      </c>
      <c r="G1712">
        <v>0.19428599999999999</v>
      </c>
      <c r="H1712">
        <v>3.1669999999999997E-2</v>
      </c>
      <c r="I1712">
        <v>5.2633000000000003E-3</v>
      </c>
      <c r="J1712">
        <v>1.7999899999999999E-9</v>
      </c>
      <c r="K1712">
        <v>0.19342700000000002</v>
      </c>
      <c r="L1712">
        <v>-7.0810733986494097E-3</v>
      </c>
      <c r="M1712">
        <v>5.5234494525801103E-3</v>
      </c>
      <c r="N1712">
        <v>0.2</v>
      </c>
      <c r="O1712">
        <v>36.205944142622158</v>
      </c>
      <c r="P1712" t="s">
        <v>565</v>
      </c>
      <c r="Q1712" t="s">
        <v>559</v>
      </c>
      <c r="R1712">
        <v>15</v>
      </c>
      <c r="S1712">
        <v>58646053</v>
      </c>
      <c r="T1712">
        <v>206839</v>
      </c>
    </row>
    <row r="1713" spans="1:20">
      <c r="A1713" t="s">
        <v>233</v>
      </c>
      <c r="B1713" t="s">
        <v>1415</v>
      </c>
      <c r="C1713" t="s">
        <v>565</v>
      </c>
      <c r="D1713" t="s">
        <v>559</v>
      </c>
      <c r="E1713" t="s">
        <v>593</v>
      </c>
      <c r="F1713">
        <v>10818607</v>
      </c>
      <c r="G1713">
        <v>0.52168199999999998</v>
      </c>
      <c r="H1713">
        <v>-3.1038400000000001E-2</v>
      </c>
      <c r="I1713">
        <v>4.1358799999999998E-3</v>
      </c>
      <c r="J1713">
        <v>2.3999400000000001E-13</v>
      </c>
      <c r="K1713">
        <v>0.52249699999999999</v>
      </c>
      <c r="L1713">
        <v>-1.3797123910002001E-2</v>
      </c>
      <c r="M1713">
        <v>4.3445578656518304E-3</v>
      </c>
      <c r="N1713">
        <v>1.5E-3</v>
      </c>
      <c r="O1713">
        <v>56.320018971309118</v>
      </c>
      <c r="P1713" t="s">
        <v>565</v>
      </c>
      <c r="Q1713" t="s">
        <v>559</v>
      </c>
      <c r="R1713">
        <v>8</v>
      </c>
      <c r="S1713">
        <v>10818607</v>
      </c>
      <c r="T1713">
        <v>206839</v>
      </c>
    </row>
    <row r="1714" spans="1:20">
      <c r="A1714" t="s">
        <v>233</v>
      </c>
      <c r="B1714" t="s">
        <v>698</v>
      </c>
      <c r="C1714" t="s">
        <v>559</v>
      </c>
      <c r="D1714" t="s">
        <v>565</v>
      </c>
      <c r="E1714" t="s">
        <v>626</v>
      </c>
      <c r="F1714">
        <v>8429323</v>
      </c>
      <c r="G1714">
        <v>1.9852000000000002E-2</v>
      </c>
      <c r="H1714">
        <v>0.153167</v>
      </c>
      <c r="I1714">
        <v>1.4793499999999999E-2</v>
      </c>
      <c r="J1714">
        <v>1.1000199999999999E-25</v>
      </c>
      <c r="K1714">
        <v>1.9316E-2</v>
      </c>
      <c r="L1714">
        <v>3.0894032418677098E-2</v>
      </c>
      <c r="M1714">
        <v>1.57576111815027E-2</v>
      </c>
      <c r="N1714">
        <v>0.05</v>
      </c>
      <c r="O1714">
        <v>107.19845847002723</v>
      </c>
      <c r="P1714" t="s">
        <v>559</v>
      </c>
      <c r="Q1714" t="s">
        <v>565</v>
      </c>
      <c r="R1714">
        <v>19</v>
      </c>
      <c r="S1714">
        <v>8429323</v>
      </c>
      <c r="T1714">
        <v>206839</v>
      </c>
    </row>
    <row r="1715" spans="1:20">
      <c r="A1715" t="s">
        <v>233</v>
      </c>
      <c r="B1715" t="s">
        <v>1086</v>
      </c>
      <c r="C1715" t="s">
        <v>555</v>
      </c>
      <c r="D1715" t="s">
        <v>565</v>
      </c>
      <c r="E1715" t="s">
        <v>651</v>
      </c>
      <c r="F1715">
        <v>58568077</v>
      </c>
      <c r="G1715">
        <v>1.0988E-2</v>
      </c>
      <c r="H1715">
        <v>-0.10692500000000001</v>
      </c>
      <c r="I1715">
        <v>1.9786499999999999E-2</v>
      </c>
      <c r="J1715">
        <v>3.8999599999999997E-8</v>
      </c>
      <c r="K1715">
        <v>1.0633000000000004E-2</v>
      </c>
      <c r="L1715">
        <v>-1.89545747413443E-2</v>
      </c>
      <c r="M1715">
        <v>2.1156863642441601E-2</v>
      </c>
      <c r="N1715">
        <v>0.37</v>
      </c>
      <c r="O1715">
        <v>29.202535400119451</v>
      </c>
      <c r="P1715" t="s">
        <v>555</v>
      </c>
      <c r="Q1715" t="s">
        <v>565</v>
      </c>
      <c r="R1715">
        <v>15</v>
      </c>
      <c r="S1715">
        <v>58568077</v>
      </c>
      <c r="T1715">
        <v>206839</v>
      </c>
    </row>
    <row r="1716" spans="1:20">
      <c r="A1716" t="s">
        <v>233</v>
      </c>
      <c r="B1716" t="s">
        <v>1416</v>
      </c>
      <c r="C1716" t="s">
        <v>555</v>
      </c>
      <c r="D1716" t="s">
        <v>556</v>
      </c>
      <c r="E1716" t="s">
        <v>626</v>
      </c>
      <c r="F1716">
        <v>45249661</v>
      </c>
      <c r="G1716">
        <v>0.30410300000000001</v>
      </c>
      <c r="H1716">
        <v>3.2042399999999999E-2</v>
      </c>
      <c r="I1716">
        <v>4.6332400000000003E-3</v>
      </c>
      <c r="J1716">
        <v>5.79963E-12</v>
      </c>
      <c r="K1716">
        <v>0.30265699999999995</v>
      </c>
      <c r="L1716">
        <v>-1.3639694568250401E-3</v>
      </c>
      <c r="M1716">
        <v>4.8825480427533499E-3</v>
      </c>
      <c r="N1716">
        <v>0.78</v>
      </c>
      <c r="O1716">
        <v>47.827808435128397</v>
      </c>
      <c r="P1716" t="s">
        <v>555</v>
      </c>
      <c r="Q1716" t="s">
        <v>556</v>
      </c>
      <c r="R1716">
        <v>19</v>
      </c>
      <c r="S1716">
        <v>45249661</v>
      </c>
      <c r="T1716">
        <v>206839</v>
      </c>
    </row>
    <row r="1717" spans="1:20">
      <c r="A1717" t="s">
        <v>233</v>
      </c>
      <c r="B1717" t="s">
        <v>567</v>
      </c>
      <c r="C1717" t="s">
        <v>556</v>
      </c>
      <c r="D1717" t="s">
        <v>555</v>
      </c>
      <c r="E1717" t="s">
        <v>568</v>
      </c>
      <c r="F1717">
        <v>27730940</v>
      </c>
      <c r="G1717">
        <v>0.60398200000000002</v>
      </c>
      <c r="H1717">
        <v>6.0180499999999998E-2</v>
      </c>
      <c r="I1717">
        <v>4.2183899999999998E-3</v>
      </c>
      <c r="J1717">
        <v>2.9000099999999998E-47</v>
      </c>
      <c r="K1717">
        <v>0.60387600000000008</v>
      </c>
      <c r="L1717">
        <v>9.2878391966527904E-3</v>
      </c>
      <c r="M1717">
        <v>4.4270196828391202E-3</v>
      </c>
      <c r="N1717">
        <v>3.5999999999999997E-2</v>
      </c>
      <c r="O1717">
        <v>203.52516981367802</v>
      </c>
      <c r="P1717" t="s">
        <v>556</v>
      </c>
      <c r="Q1717" t="s">
        <v>555</v>
      </c>
      <c r="R1717">
        <v>2</v>
      </c>
      <c r="S1717">
        <v>27730940</v>
      </c>
      <c r="T1717">
        <v>206839</v>
      </c>
    </row>
    <row r="1718" spans="1:20">
      <c r="A1718" t="s">
        <v>233</v>
      </c>
      <c r="B1718" t="s">
        <v>796</v>
      </c>
      <c r="C1718" t="s">
        <v>555</v>
      </c>
      <c r="D1718" t="s">
        <v>556</v>
      </c>
      <c r="E1718" t="s">
        <v>568</v>
      </c>
      <c r="F1718">
        <v>165528876</v>
      </c>
      <c r="G1718">
        <v>0.39252799999999999</v>
      </c>
      <c r="H1718">
        <v>2.55202E-2</v>
      </c>
      <c r="I1718">
        <v>4.2277800000000004E-3</v>
      </c>
      <c r="J1718">
        <v>1.7999899999999999E-9</v>
      </c>
      <c r="K1718">
        <v>0.39229499999999995</v>
      </c>
      <c r="L1718">
        <v>6.81309094154169E-3</v>
      </c>
      <c r="M1718">
        <v>4.4378675484191901E-3</v>
      </c>
      <c r="N1718">
        <v>0.12</v>
      </c>
      <c r="O1718">
        <v>36.437064996097526</v>
      </c>
      <c r="P1718" t="s">
        <v>555</v>
      </c>
      <c r="Q1718" t="s">
        <v>556</v>
      </c>
      <c r="R1718">
        <v>2</v>
      </c>
      <c r="S1718">
        <v>165528876</v>
      </c>
      <c r="T1718">
        <v>206839</v>
      </c>
    </row>
    <row r="1719" spans="1:20">
      <c r="A1719" t="s">
        <v>233</v>
      </c>
      <c r="B1719" t="s">
        <v>950</v>
      </c>
      <c r="C1719" t="s">
        <v>559</v>
      </c>
      <c r="D1719" t="s">
        <v>565</v>
      </c>
      <c r="E1719" t="s">
        <v>589</v>
      </c>
      <c r="F1719">
        <v>160803177</v>
      </c>
      <c r="G1719">
        <v>1.8511E-2</v>
      </c>
      <c r="H1719">
        <v>0.10076</v>
      </c>
      <c r="I1719">
        <v>1.6162699999999999E-2</v>
      </c>
      <c r="J1719">
        <v>7.5997599999999994E-11</v>
      </c>
      <c r="K1719">
        <v>1.8302999999999958E-2</v>
      </c>
      <c r="L1719">
        <v>1.2660270876988299E-2</v>
      </c>
      <c r="M1719">
        <v>1.7047711839377699E-2</v>
      </c>
      <c r="N1719">
        <v>0.46</v>
      </c>
      <c r="O1719">
        <v>38.864089154880574</v>
      </c>
      <c r="P1719" t="s">
        <v>559</v>
      </c>
      <c r="Q1719" t="s">
        <v>565</v>
      </c>
      <c r="R1719">
        <v>6</v>
      </c>
      <c r="S1719">
        <v>160803177</v>
      </c>
      <c r="T1719">
        <v>206839</v>
      </c>
    </row>
    <row r="1720" spans="1:20">
      <c r="A1720" t="s">
        <v>233</v>
      </c>
      <c r="B1720" t="s">
        <v>856</v>
      </c>
      <c r="C1720" t="s">
        <v>565</v>
      </c>
      <c r="D1720" t="s">
        <v>559</v>
      </c>
      <c r="E1720" t="s">
        <v>587</v>
      </c>
      <c r="F1720">
        <v>116714293</v>
      </c>
      <c r="G1720">
        <v>1.0141000000000001E-2</v>
      </c>
      <c r="H1720">
        <v>-0.15701100000000001</v>
      </c>
      <c r="I1720">
        <v>2.18053E-2</v>
      </c>
      <c r="J1720">
        <v>3.19963E-14</v>
      </c>
      <c r="K1720">
        <v>9.9099999999999744E-3</v>
      </c>
      <c r="L1720">
        <v>1.9170384130662101E-2</v>
      </c>
      <c r="M1720">
        <v>2.3177370850485102E-2</v>
      </c>
      <c r="N1720">
        <v>0.41</v>
      </c>
      <c r="O1720">
        <v>51.84847975312443</v>
      </c>
      <c r="P1720" t="s">
        <v>565</v>
      </c>
      <c r="Q1720" t="s">
        <v>559</v>
      </c>
      <c r="R1720">
        <v>11</v>
      </c>
      <c r="S1720">
        <v>116714293</v>
      </c>
      <c r="T1720">
        <v>206839</v>
      </c>
    </row>
    <row r="1721" spans="1:20">
      <c r="A1721" t="s">
        <v>233</v>
      </c>
      <c r="B1721" t="s">
        <v>861</v>
      </c>
      <c r="C1721" t="s">
        <v>555</v>
      </c>
      <c r="D1721" t="s">
        <v>559</v>
      </c>
      <c r="E1721" t="s">
        <v>599</v>
      </c>
      <c r="F1721">
        <v>87976359</v>
      </c>
      <c r="G1721">
        <v>0.39712599999999998</v>
      </c>
      <c r="H1721">
        <v>-2.3846599999999999E-2</v>
      </c>
      <c r="I1721">
        <v>4.2345899999999999E-3</v>
      </c>
      <c r="J1721">
        <v>1.2E-8</v>
      </c>
      <c r="K1721">
        <v>0.39858300000000002</v>
      </c>
      <c r="L1721">
        <v>-1.1343850001039201E-2</v>
      </c>
      <c r="M1721">
        <v>4.4414507058330201E-3</v>
      </c>
      <c r="N1721">
        <v>1.0999999999999999E-2</v>
      </c>
      <c r="O1721">
        <v>31.712479445142243</v>
      </c>
      <c r="P1721" t="s">
        <v>555</v>
      </c>
      <c r="Q1721" t="s">
        <v>559</v>
      </c>
      <c r="R1721">
        <v>4</v>
      </c>
      <c r="S1721">
        <v>87976359</v>
      </c>
      <c r="T1721">
        <v>206839</v>
      </c>
    </row>
    <row r="1722" spans="1:20">
      <c r="A1722" t="s">
        <v>233</v>
      </c>
      <c r="B1722" t="s">
        <v>1417</v>
      </c>
      <c r="C1722" t="s">
        <v>565</v>
      </c>
      <c r="D1722" t="s">
        <v>559</v>
      </c>
      <c r="E1722" t="s">
        <v>610</v>
      </c>
      <c r="F1722">
        <v>47182664</v>
      </c>
      <c r="G1722">
        <v>0.77831700000000004</v>
      </c>
      <c r="H1722">
        <v>-4.7022399999999999E-2</v>
      </c>
      <c r="I1722">
        <v>5.0849199999999997E-3</v>
      </c>
      <c r="J1722">
        <v>1.29987E-19</v>
      </c>
      <c r="K1722">
        <v>0.77966500000000005</v>
      </c>
      <c r="L1722">
        <v>7.7121928707308803E-3</v>
      </c>
      <c r="M1722">
        <v>5.3626337400918501E-3</v>
      </c>
      <c r="N1722">
        <v>0.15</v>
      </c>
      <c r="O1722">
        <v>85.514809731589636</v>
      </c>
      <c r="P1722" t="s">
        <v>565</v>
      </c>
      <c r="Q1722" t="s">
        <v>559</v>
      </c>
      <c r="R1722">
        <v>18</v>
      </c>
      <c r="S1722">
        <v>47182664</v>
      </c>
      <c r="T1722">
        <v>206839</v>
      </c>
    </row>
    <row r="1723" spans="1:20">
      <c r="A1723" t="s">
        <v>233</v>
      </c>
      <c r="B1723" t="s">
        <v>802</v>
      </c>
      <c r="C1723" t="s">
        <v>556</v>
      </c>
      <c r="D1723" t="s">
        <v>559</v>
      </c>
      <c r="E1723" t="s">
        <v>563</v>
      </c>
      <c r="F1723">
        <v>64210580</v>
      </c>
      <c r="G1723">
        <v>3.0530999999999999E-2</v>
      </c>
      <c r="H1723">
        <v>7.0249000000000006E-2</v>
      </c>
      <c r="I1723">
        <v>1.19954E-2</v>
      </c>
      <c r="J1723">
        <v>1.6999999999999999E-9</v>
      </c>
      <c r="K1723">
        <v>3.0511999999999984E-2</v>
      </c>
      <c r="L1723">
        <v>4.3389412459070401E-4</v>
      </c>
      <c r="M1723">
        <v>1.26094343187144E-2</v>
      </c>
      <c r="N1723">
        <v>0.97</v>
      </c>
      <c r="O1723">
        <v>34.296580679106441</v>
      </c>
      <c r="P1723" t="s">
        <v>556</v>
      </c>
      <c r="Q1723" t="s">
        <v>559</v>
      </c>
      <c r="R1723">
        <v>17</v>
      </c>
      <c r="S1723">
        <v>64210580</v>
      </c>
      <c r="T1723">
        <v>206839</v>
      </c>
    </row>
    <row r="1724" spans="1:20">
      <c r="A1724" t="s">
        <v>233</v>
      </c>
      <c r="B1724" t="s">
        <v>805</v>
      </c>
      <c r="C1724" t="s">
        <v>555</v>
      </c>
      <c r="D1724" t="s">
        <v>556</v>
      </c>
      <c r="E1724" t="s">
        <v>589</v>
      </c>
      <c r="F1724">
        <v>161111700</v>
      </c>
      <c r="G1724">
        <v>1.4352E-2</v>
      </c>
      <c r="H1724">
        <v>0.29052600000000001</v>
      </c>
      <c r="I1724">
        <v>1.7412E-2</v>
      </c>
      <c r="J1724">
        <v>4.6004499999999999E-66</v>
      </c>
      <c r="K1724">
        <v>1.469699999999996E-2</v>
      </c>
      <c r="L1724">
        <v>-4.1251653189201499E-3</v>
      </c>
      <c r="M1724">
        <v>1.8092649095254099E-2</v>
      </c>
      <c r="N1724">
        <v>0.82</v>
      </c>
      <c r="O1724">
        <v>278.40221898346203</v>
      </c>
      <c r="P1724" t="s">
        <v>555</v>
      </c>
      <c r="Q1724" t="s">
        <v>556</v>
      </c>
      <c r="R1724">
        <v>6</v>
      </c>
      <c r="S1724">
        <v>161111700</v>
      </c>
      <c r="T1724">
        <v>206839</v>
      </c>
    </row>
    <row r="1725" spans="1:20">
      <c r="A1725" t="s">
        <v>233</v>
      </c>
      <c r="B1725" t="s">
        <v>1418</v>
      </c>
      <c r="C1725" t="s">
        <v>555</v>
      </c>
      <c r="D1725" t="s">
        <v>556</v>
      </c>
      <c r="E1725" t="s">
        <v>557</v>
      </c>
      <c r="F1725">
        <v>107664301</v>
      </c>
      <c r="G1725">
        <v>0.254436</v>
      </c>
      <c r="H1725">
        <v>3.2569599999999997E-2</v>
      </c>
      <c r="I1725">
        <v>4.7371000000000002E-3</v>
      </c>
      <c r="J1725">
        <v>2.9000099999999999E-12</v>
      </c>
      <c r="K1725">
        <v>0.25470199999999998</v>
      </c>
      <c r="L1725">
        <v>-7.5971710579135999E-3</v>
      </c>
      <c r="M1725">
        <v>4.9751115760363696E-3</v>
      </c>
      <c r="N1725">
        <v>0.13</v>
      </c>
      <c r="O1725">
        <v>47.271539272732305</v>
      </c>
      <c r="P1725" t="s">
        <v>555</v>
      </c>
      <c r="Q1725" t="s">
        <v>556</v>
      </c>
      <c r="R1725">
        <v>9</v>
      </c>
      <c r="S1725">
        <v>107664301</v>
      </c>
      <c r="T1725">
        <v>206839</v>
      </c>
    </row>
    <row r="1726" spans="1:20">
      <c r="A1726" t="s">
        <v>233</v>
      </c>
      <c r="B1726" t="s">
        <v>1419</v>
      </c>
      <c r="C1726" t="s">
        <v>556</v>
      </c>
      <c r="D1726" t="s">
        <v>565</v>
      </c>
      <c r="E1726" t="s">
        <v>626</v>
      </c>
      <c r="F1726">
        <v>49263477</v>
      </c>
      <c r="G1726">
        <v>0.60135499999999997</v>
      </c>
      <c r="H1726">
        <v>2.4745799999999998E-2</v>
      </c>
      <c r="I1726">
        <v>4.3232000000000001E-3</v>
      </c>
      <c r="J1726">
        <v>2.8000100000000001E-8</v>
      </c>
      <c r="K1726">
        <v>0.60094000000000003</v>
      </c>
      <c r="L1726">
        <v>-4.1869399366678897E-3</v>
      </c>
      <c r="M1726">
        <v>4.5382369532307298E-3</v>
      </c>
      <c r="N1726">
        <v>0.36</v>
      </c>
      <c r="O1726">
        <v>32.763654868097397</v>
      </c>
      <c r="P1726" t="s">
        <v>556</v>
      </c>
      <c r="Q1726" t="s">
        <v>565</v>
      </c>
      <c r="R1726">
        <v>19</v>
      </c>
      <c r="S1726">
        <v>49263477</v>
      </c>
      <c r="T1726">
        <v>206839</v>
      </c>
    </row>
    <row r="1727" spans="1:20">
      <c r="A1727" t="s">
        <v>233</v>
      </c>
      <c r="B1727" t="s">
        <v>1420</v>
      </c>
      <c r="C1727" t="s">
        <v>556</v>
      </c>
      <c r="D1727" t="s">
        <v>555</v>
      </c>
      <c r="E1727" t="s">
        <v>570</v>
      </c>
      <c r="F1727">
        <v>186337827</v>
      </c>
      <c r="G1727">
        <v>0.50093799999999999</v>
      </c>
      <c r="H1727">
        <v>-2.547E-2</v>
      </c>
      <c r="I1727">
        <v>4.1352999999999997E-3</v>
      </c>
      <c r="J1727">
        <v>1.6000000000000001E-9</v>
      </c>
      <c r="K1727">
        <v>0.50329000000000002</v>
      </c>
      <c r="L1727">
        <v>5.6742536428663502E-3</v>
      </c>
      <c r="M1727">
        <v>4.33335742394179E-3</v>
      </c>
      <c r="N1727">
        <v>0.19</v>
      </c>
      <c r="O1727">
        <v>37.935328318364192</v>
      </c>
      <c r="P1727" t="s">
        <v>556</v>
      </c>
      <c r="Q1727" t="s">
        <v>555</v>
      </c>
      <c r="R1727">
        <v>3</v>
      </c>
      <c r="S1727">
        <v>186337827</v>
      </c>
      <c r="T1727">
        <v>206839</v>
      </c>
    </row>
    <row r="1728" spans="1:20">
      <c r="A1728" t="s">
        <v>233</v>
      </c>
      <c r="B1728" t="s">
        <v>650</v>
      </c>
      <c r="C1728" t="s">
        <v>556</v>
      </c>
      <c r="D1728" t="s">
        <v>555</v>
      </c>
      <c r="E1728" t="s">
        <v>651</v>
      </c>
      <c r="F1728">
        <v>58678720</v>
      </c>
      <c r="G1728">
        <v>0.65464199999999995</v>
      </c>
      <c r="H1728">
        <v>0.117425</v>
      </c>
      <c r="I1728">
        <v>4.3476900000000004E-3</v>
      </c>
      <c r="J1728">
        <v>2.0989400000000001E-160</v>
      </c>
      <c r="K1728">
        <v>0.65419099999999997</v>
      </c>
      <c r="L1728">
        <v>-7.35929696241588E-4</v>
      </c>
      <c r="M1728">
        <v>4.5666480297499703E-3</v>
      </c>
      <c r="N1728">
        <v>0.87</v>
      </c>
      <c r="O1728">
        <v>729.46422380826152</v>
      </c>
      <c r="P1728" t="s">
        <v>556</v>
      </c>
      <c r="Q1728" t="s">
        <v>555</v>
      </c>
      <c r="R1728">
        <v>15</v>
      </c>
      <c r="S1728">
        <v>58678720</v>
      </c>
      <c r="T1728">
        <v>206839</v>
      </c>
    </row>
    <row r="1729" spans="1:20">
      <c r="A1729" t="s">
        <v>233</v>
      </c>
      <c r="B1729" t="s">
        <v>1376</v>
      </c>
      <c r="C1729" t="s">
        <v>565</v>
      </c>
      <c r="D1729" t="s">
        <v>559</v>
      </c>
      <c r="E1729" t="s">
        <v>568</v>
      </c>
      <c r="F1729">
        <v>21226560</v>
      </c>
      <c r="G1729">
        <v>0.79382399999999997</v>
      </c>
      <c r="H1729">
        <v>-0.108554</v>
      </c>
      <c r="I1729">
        <v>5.0878299999999998E-3</v>
      </c>
      <c r="J1729">
        <v>5.1050499999999997E-105</v>
      </c>
      <c r="K1729">
        <v>0.79428500000000002</v>
      </c>
      <c r="L1729">
        <v>-2.06860515172656E-3</v>
      </c>
      <c r="M1729">
        <v>5.3567711370005799E-3</v>
      </c>
      <c r="N1729">
        <v>0.7</v>
      </c>
      <c r="O1729">
        <v>455.22539184387193</v>
      </c>
      <c r="P1729" t="s">
        <v>565</v>
      </c>
      <c r="Q1729" t="s">
        <v>559</v>
      </c>
      <c r="R1729">
        <v>2</v>
      </c>
      <c r="S1729">
        <v>21226560</v>
      </c>
      <c r="T1729">
        <v>206839</v>
      </c>
    </row>
    <row r="1730" spans="1:20">
      <c r="A1730" t="s">
        <v>233</v>
      </c>
      <c r="B1730" t="s">
        <v>1227</v>
      </c>
      <c r="C1730" t="s">
        <v>556</v>
      </c>
      <c r="D1730" t="s">
        <v>555</v>
      </c>
      <c r="E1730" t="s">
        <v>589</v>
      </c>
      <c r="F1730">
        <v>32587213</v>
      </c>
      <c r="G1730">
        <v>0.62295</v>
      </c>
      <c r="H1730">
        <v>-2.9739700000000001E-2</v>
      </c>
      <c r="I1730">
        <v>4.2575699999999996E-3</v>
      </c>
      <c r="J1730">
        <v>1.29987E-12</v>
      </c>
      <c r="K1730">
        <v>0.62418499999999999</v>
      </c>
      <c r="L1730">
        <v>-1.3338036991008601E-2</v>
      </c>
      <c r="M1730">
        <v>4.46837768282845E-3</v>
      </c>
      <c r="N1730">
        <v>2.8E-3</v>
      </c>
      <c r="O1730">
        <v>48.792106958667667</v>
      </c>
      <c r="P1730" t="s">
        <v>556</v>
      </c>
      <c r="Q1730" t="s">
        <v>555</v>
      </c>
      <c r="R1730">
        <v>6</v>
      </c>
      <c r="S1730">
        <v>32587213</v>
      </c>
      <c r="T1730">
        <v>206839</v>
      </c>
    </row>
    <row r="1731" spans="1:20">
      <c r="A1731" t="s">
        <v>233</v>
      </c>
      <c r="B1731" t="s">
        <v>1421</v>
      </c>
      <c r="C1731" t="s">
        <v>565</v>
      </c>
      <c r="D1731" t="s">
        <v>559</v>
      </c>
      <c r="E1731" t="s">
        <v>574</v>
      </c>
      <c r="F1731">
        <v>73037956</v>
      </c>
      <c r="G1731">
        <v>0.13480300000000001</v>
      </c>
      <c r="H1731">
        <v>6.67658E-2</v>
      </c>
      <c r="I1731">
        <v>6.0477400000000002E-3</v>
      </c>
      <c r="J1731">
        <v>6.0995800000000001E-28</v>
      </c>
      <c r="K1731">
        <v>0.13347799999999999</v>
      </c>
      <c r="L1731">
        <v>3.6496877096058298E-3</v>
      </c>
      <c r="M1731">
        <v>6.38214451738639E-3</v>
      </c>
      <c r="N1731">
        <v>0.56999999999999995</v>
      </c>
      <c r="O1731">
        <v>121.87703781481935</v>
      </c>
      <c r="P1731" t="s">
        <v>565</v>
      </c>
      <c r="Q1731" t="s">
        <v>559</v>
      </c>
      <c r="R1731">
        <v>7</v>
      </c>
      <c r="S1731">
        <v>73037956</v>
      </c>
      <c r="T1731">
        <v>206839</v>
      </c>
    </row>
    <row r="1732" spans="1:20">
      <c r="A1732" t="s">
        <v>233</v>
      </c>
      <c r="B1732" t="s">
        <v>872</v>
      </c>
      <c r="C1732" t="s">
        <v>559</v>
      </c>
      <c r="D1732" t="s">
        <v>556</v>
      </c>
      <c r="E1732" t="s">
        <v>566</v>
      </c>
      <c r="F1732">
        <v>72219756</v>
      </c>
      <c r="G1732">
        <v>0.166849</v>
      </c>
      <c r="H1732">
        <v>3.4306900000000001E-2</v>
      </c>
      <c r="I1732">
        <v>5.5220299999999998E-3</v>
      </c>
      <c r="J1732">
        <v>1.4000099999999999E-10</v>
      </c>
      <c r="K1732">
        <v>0.16622000000000003</v>
      </c>
      <c r="L1732">
        <v>-3.7739174990266099E-3</v>
      </c>
      <c r="M1732">
        <v>5.8305760595587898E-3</v>
      </c>
      <c r="N1732">
        <v>0.52</v>
      </c>
      <c r="O1732">
        <v>38.59805581163576</v>
      </c>
      <c r="P1732" t="s">
        <v>559</v>
      </c>
      <c r="Q1732" t="s">
        <v>556</v>
      </c>
      <c r="R1732">
        <v>16</v>
      </c>
      <c r="S1732">
        <v>72219756</v>
      </c>
      <c r="T1732">
        <v>206839</v>
      </c>
    </row>
    <row r="1733" spans="1:20">
      <c r="A1733" t="s">
        <v>233</v>
      </c>
      <c r="B1733" t="s">
        <v>1017</v>
      </c>
      <c r="C1733" t="s">
        <v>556</v>
      </c>
      <c r="D1733" t="s">
        <v>559</v>
      </c>
      <c r="E1733" t="s">
        <v>589</v>
      </c>
      <c r="F1733">
        <v>160952333</v>
      </c>
      <c r="G1733">
        <v>5.2349E-2</v>
      </c>
      <c r="H1733">
        <v>7.1989800000000007E-2</v>
      </c>
      <c r="I1733">
        <v>9.3043699999999993E-3</v>
      </c>
      <c r="J1733">
        <v>2.80027E-15</v>
      </c>
      <c r="K1733">
        <v>5.2441999999999989E-2</v>
      </c>
      <c r="L1733">
        <v>8.4663368138353408E-3</v>
      </c>
      <c r="M1733">
        <v>9.7574214050963008E-3</v>
      </c>
      <c r="N1733">
        <v>0.39</v>
      </c>
      <c r="O1733">
        <v>59.864311132844712</v>
      </c>
      <c r="P1733" t="s">
        <v>556</v>
      </c>
      <c r="Q1733" t="s">
        <v>559</v>
      </c>
      <c r="R1733">
        <v>6</v>
      </c>
      <c r="S1733">
        <v>160952333</v>
      </c>
      <c r="T1733">
        <v>206839</v>
      </c>
    </row>
    <row r="1734" spans="1:20">
      <c r="A1734" t="s">
        <v>233</v>
      </c>
      <c r="B1734" t="s">
        <v>1316</v>
      </c>
      <c r="C1734" t="s">
        <v>565</v>
      </c>
      <c r="D1734" t="s">
        <v>559</v>
      </c>
      <c r="E1734" t="s">
        <v>589</v>
      </c>
      <c r="F1734">
        <v>160953642</v>
      </c>
      <c r="G1734">
        <v>2.1416000000000001E-2</v>
      </c>
      <c r="H1734">
        <v>-9.9037E-2</v>
      </c>
      <c r="I1734">
        <v>1.4222500000000001E-2</v>
      </c>
      <c r="J1734">
        <v>2.9000099999999999E-12</v>
      </c>
      <c r="K1734">
        <v>2.1340000000000026E-2</v>
      </c>
      <c r="L1734">
        <v>3.9940807935772704E-3</v>
      </c>
      <c r="M1734">
        <v>1.49776799842415E-2</v>
      </c>
      <c r="N1734">
        <v>0.79</v>
      </c>
      <c r="O1734">
        <v>48.488982155600837</v>
      </c>
      <c r="P1734" t="s">
        <v>565</v>
      </c>
      <c r="Q1734" t="s">
        <v>559</v>
      </c>
      <c r="R1734">
        <v>6</v>
      </c>
      <c r="S1734">
        <v>160953642</v>
      </c>
      <c r="T1734">
        <v>206839</v>
      </c>
    </row>
    <row r="1735" spans="1:20">
      <c r="A1735" t="s">
        <v>233</v>
      </c>
      <c r="B1735" t="s">
        <v>879</v>
      </c>
      <c r="C1735" t="s">
        <v>565</v>
      </c>
      <c r="D1735" t="s">
        <v>559</v>
      </c>
      <c r="E1735" t="s">
        <v>577</v>
      </c>
      <c r="F1735">
        <v>156443066</v>
      </c>
      <c r="G1735">
        <v>0.64403699999999997</v>
      </c>
      <c r="H1735">
        <v>-2.2915000000000001E-2</v>
      </c>
      <c r="I1735">
        <v>4.3054399999999998E-3</v>
      </c>
      <c r="J1735">
        <v>4.3999700000000001E-8</v>
      </c>
      <c r="K1735">
        <v>0.64507800000000004</v>
      </c>
      <c r="L1735">
        <v>-4.98694337500239E-3</v>
      </c>
      <c r="M1735">
        <v>4.5332352918521701E-3</v>
      </c>
      <c r="N1735">
        <v>0.27</v>
      </c>
      <c r="O1735">
        <v>28.327264680554084</v>
      </c>
      <c r="P1735" t="s">
        <v>565</v>
      </c>
      <c r="Q1735" t="s">
        <v>559</v>
      </c>
      <c r="R1735">
        <v>5</v>
      </c>
      <c r="S1735">
        <v>156443066</v>
      </c>
      <c r="T1735">
        <v>206839</v>
      </c>
    </row>
    <row r="1736" spans="1:20">
      <c r="A1736" t="s">
        <v>233</v>
      </c>
      <c r="B1736" t="s">
        <v>1385</v>
      </c>
      <c r="C1736" t="s">
        <v>556</v>
      </c>
      <c r="D1736" t="s">
        <v>555</v>
      </c>
      <c r="E1736" t="s">
        <v>574</v>
      </c>
      <c r="F1736">
        <v>25991826</v>
      </c>
      <c r="G1736">
        <v>0.15808800000000001</v>
      </c>
      <c r="H1736">
        <v>3.7037E-2</v>
      </c>
      <c r="I1736">
        <v>5.6490300000000002E-3</v>
      </c>
      <c r="J1736">
        <v>5.6001499999999997E-12</v>
      </c>
      <c r="K1736">
        <v>0.15864299999999998</v>
      </c>
      <c r="L1736">
        <v>1.1347867729031801E-3</v>
      </c>
      <c r="M1736">
        <v>5.9308552704766199E-3</v>
      </c>
      <c r="N1736">
        <v>0.85</v>
      </c>
      <c r="O1736">
        <v>42.985683910599548</v>
      </c>
      <c r="P1736" t="s">
        <v>556</v>
      </c>
      <c r="Q1736" t="s">
        <v>555</v>
      </c>
      <c r="R1736">
        <v>7</v>
      </c>
      <c r="S1736">
        <v>25991826</v>
      </c>
      <c r="T1736">
        <v>206839</v>
      </c>
    </row>
    <row r="1737" spans="1:20">
      <c r="A1737" t="s">
        <v>233</v>
      </c>
      <c r="B1737" t="s">
        <v>1422</v>
      </c>
      <c r="C1737" t="s">
        <v>559</v>
      </c>
      <c r="D1737" t="s">
        <v>565</v>
      </c>
      <c r="E1737" t="s">
        <v>626</v>
      </c>
      <c r="F1737">
        <v>45371168</v>
      </c>
      <c r="G1737">
        <v>0.44001400000000002</v>
      </c>
      <c r="H1737">
        <v>-2.7145699999999998E-2</v>
      </c>
      <c r="I1737">
        <v>4.1744800000000004E-3</v>
      </c>
      <c r="J1737">
        <v>6.0995800000000001E-11</v>
      </c>
      <c r="K1737">
        <v>0.43899999999999995</v>
      </c>
      <c r="L1737">
        <v>-2.9395747855225302E-3</v>
      </c>
      <c r="M1737">
        <v>4.3819309354280701E-3</v>
      </c>
      <c r="N1737">
        <v>0.5</v>
      </c>
      <c r="O1737">
        <v>42.286069671647503</v>
      </c>
      <c r="P1737" t="s">
        <v>559</v>
      </c>
      <c r="Q1737" t="s">
        <v>565</v>
      </c>
      <c r="R1737">
        <v>19</v>
      </c>
      <c r="S1737">
        <v>45371168</v>
      </c>
      <c r="T1737">
        <v>206839</v>
      </c>
    </row>
    <row r="1738" spans="1:20">
      <c r="A1738" t="s">
        <v>233</v>
      </c>
      <c r="B1738" t="s">
        <v>986</v>
      </c>
      <c r="C1738" t="s">
        <v>565</v>
      </c>
      <c r="D1738" t="s">
        <v>559</v>
      </c>
      <c r="E1738" t="s">
        <v>626</v>
      </c>
      <c r="F1738">
        <v>45170097</v>
      </c>
      <c r="G1738">
        <v>2.9302999999999999E-2</v>
      </c>
      <c r="H1738">
        <v>-0.12764800000000001</v>
      </c>
      <c r="I1738">
        <v>1.23009E-2</v>
      </c>
      <c r="J1738">
        <v>4.1001499999999998E-25</v>
      </c>
      <c r="K1738">
        <v>2.9170999999999947E-2</v>
      </c>
      <c r="L1738">
        <v>2.5005437087126901E-3</v>
      </c>
      <c r="M1738">
        <v>1.2948563359071E-2</v>
      </c>
      <c r="N1738">
        <v>0.85</v>
      </c>
      <c r="O1738">
        <v>107.68476221918048</v>
      </c>
      <c r="P1738" t="s">
        <v>565</v>
      </c>
      <c r="Q1738" t="s">
        <v>559</v>
      </c>
      <c r="R1738">
        <v>19</v>
      </c>
      <c r="S1738">
        <v>45170097</v>
      </c>
      <c r="T1738">
        <v>206839</v>
      </c>
    </row>
    <row r="1739" spans="1:20">
      <c r="A1739" t="s">
        <v>233</v>
      </c>
      <c r="B1739" t="s">
        <v>1202</v>
      </c>
      <c r="C1739" t="s">
        <v>555</v>
      </c>
      <c r="D1739" t="s">
        <v>556</v>
      </c>
      <c r="E1739" t="s">
        <v>589</v>
      </c>
      <c r="F1739">
        <v>161089307</v>
      </c>
      <c r="G1739">
        <v>0.17119899999999999</v>
      </c>
      <c r="H1739">
        <v>0.103468</v>
      </c>
      <c r="I1739">
        <v>5.5865899999999998E-3</v>
      </c>
      <c r="J1739">
        <v>8.4996299999999999E-80</v>
      </c>
      <c r="K1739">
        <v>0.17115100000000005</v>
      </c>
      <c r="L1739">
        <v>5.1599926592559298E-3</v>
      </c>
      <c r="M1739">
        <v>5.8684082982484696E-3</v>
      </c>
      <c r="N1739">
        <v>0.38</v>
      </c>
      <c r="O1739">
        <v>343.01926303095701</v>
      </c>
      <c r="P1739" t="s">
        <v>555</v>
      </c>
      <c r="Q1739" t="s">
        <v>556</v>
      </c>
      <c r="R1739">
        <v>6</v>
      </c>
      <c r="S1739">
        <v>161089307</v>
      </c>
      <c r="T1739">
        <v>206839</v>
      </c>
    </row>
    <row r="1740" spans="1:20">
      <c r="A1740" t="s">
        <v>233</v>
      </c>
      <c r="B1740" t="s">
        <v>1423</v>
      </c>
      <c r="C1740" t="s">
        <v>555</v>
      </c>
      <c r="D1740" t="s">
        <v>556</v>
      </c>
      <c r="E1740" t="s">
        <v>651</v>
      </c>
      <c r="F1740">
        <v>58730498</v>
      </c>
      <c r="G1740">
        <v>0.787717</v>
      </c>
      <c r="H1740">
        <v>0.115352</v>
      </c>
      <c r="I1740">
        <v>5.0582500000000002E-3</v>
      </c>
      <c r="J1740">
        <v>1.6982399999999999E-117</v>
      </c>
      <c r="K1740">
        <v>0.78671599999999997</v>
      </c>
      <c r="L1740">
        <v>5.3427746845854801E-3</v>
      </c>
      <c r="M1740">
        <v>5.3148965719836301E-3</v>
      </c>
      <c r="N1740">
        <v>0.31</v>
      </c>
      <c r="O1740">
        <v>520.05548024047982</v>
      </c>
      <c r="P1740" t="s">
        <v>555</v>
      </c>
      <c r="Q1740" t="s">
        <v>556</v>
      </c>
      <c r="R1740">
        <v>15</v>
      </c>
      <c r="S1740">
        <v>58730498</v>
      </c>
      <c r="T1740">
        <v>206839</v>
      </c>
    </row>
    <row r="1741" spans="1:20">
      <c r="A1741" t="s">
        <v>233</v>
      </c>
      <c r="B1741" t="s">
        <v>1424</v>
      </c>
      <c r="C1741" t="s">
        <v>559</v>
      </c>
      <c r="D1741" t="s">
        <v>565</v>
      </c>
      <c r="E1741" t="s">
        <v>579</v>
      </c>
      <c r="F1741">
        <v>102075479</v>
      </c>
      <c r="G1741">
        <v>0.17383399999999999</v>
      </c>
      <c r="H1741">
        <v>-3.11664E-2</v>
      </c>
      <c r="I1741">
        <v>5.4294499999999997E-3</v>
      </c>
      <c r="J1741">
        <v>3.2000000000000002E-8</v>
      </c>
      <c r="K1741">
        <v>0.17328500000000002</v>
      </c>
      <c r="L1741">
        <v>-2.2693603602394101E-3</v>
      </c>
      <c r="M1741">
        <v>5.7142587344500102E-3</v>
      </c>
      <c r="N1741">
        <v>0.69</v>
      </c>
      <c r="O1741">
        <v>32.950469295998566</v>
      </c>
      <c r="P1741" t="s">
        <v>559</v>
      </c>
      <c r="Q1741" t="s">
        <v>565</v>
      </c>
      <c r="R1741">
        <v>10</v>
      </c>
      <c r="S1741">
        <v>102075479</v>
      </c>
      <c r="T1741">
        <v>206839</v>
      </c>
    </row>
    <row r="1742" spans="1:20">
      <c r="A1742" t="s">
        <v>233</v>
      </c>
      <c r="B1742" t="s">
        <v>755</v>
      </c>
      <c r="C1742" t="s">
        <v>556</v>
      </c>
      <c r="D1742" t="s">
        <v>555</v>
      </c>
      <c r="E1742" t="s">
        <v>584</v>
      </c>
      <c r="F1742">
        <v>44551855</v>
      </c>
      <c r="G1742">
        <v>0.19872500000000001</v>
      </c>
      <c r="H1742">
        <v>5.5457800000000002E-2</v>
      </c>
      <c r="I1742">
        <v>5.1788299999999997E-3</v>
      </c>
      <c r="J1742">
        <v>2.6001599999999997E-26</v>
      </c>
      <c r="K1742">
        <v>0.19898700000000002</v>
      </c>
      <c r="L1742">
        <v>8.00878319103503E-3</v>
      </c>
      <c r="M1742">
        <v>5.4313942848798298E-3</v>
      </c>
      <c r="N1742">
        <v>0.14000000000000001</v>
      </c>
      <c r="O1742">
        <v>114.67320853740884</v>
      </c>
      <c r="P1742" t="s">
        <v>556</v>
      </c>
      <c r="Q1742" t="s">
        <v>555</v>
      </c>
      <c r="R1742">
        <v>20</v>
      </c>
      <c r="S1742">
        <v>44551855</v>
      </c>
      <c r="T1742">
        <v>206839</v>
      </c>
    </row>
    <row r="1743" spans="1:20">
      <c r="A1743" t="s">
        <v>233</v>
      </c>
      <c r="B1743" t="s">
        <v>1235</v>
      </c>
      <c r="C1743" t="s">
        <v>559</v>
      </c>
      <c r="D1743" t="s">
        <v>565</v>
      </c>
      <c r="E1743" t="s">
        <v>593</v>
      </c>
      <c r="F1743">
        <v>144303071</v>
      </c>
      <c r="G1743">
        <v>0.387822</v>
      </c>
      <c r="H1743">
        <v>-2.27529E-2</v>
      </c>
      <c r="I1743">
        <v>4.2324099999999998E-3</v>
      </c>
      <c r="J1743">
        <v>3.2999700000000001E-8</v>
      </c>
      <c r="K1743">
        <v>0.38818399999999997</v>
      </c>
      <c r="L1743">
        <v>-6.7431742750252302E-3</v>
      </c>
      <c r="M1743">
        <v>4.4473543061487103E-3</v>
      </c>
      <c r="N1743">
        <v>0.13</v>
      </c>
      <c r="O1743">
        <v>28.900013957003349</v>
      </c>
      <c r="P1743" t="s">
        <v>559</v>
      </c>
      <c r="Q1743" t="s">
        <v>565</v>
      </c>
      <c r="R1743">
        <v>8</v>
      </c>
      <c r="S1743">
        <v>144303071</v>
      </c>
      <c r="T1743">
        <v>206839</v>
      </c>
    </row>
    <row r="1744" spans="1:20">
      <c r="A1744" t="s">
        <v>233</v>
      </c>
      <c r="B1744" t="s">
        <v>1425</v>
      </c>
      <c r="C1744" t="s">
        <v>555</v>
      </c>
      <c r="D1744" t="s">
        <v>556</v>
      </c>
      <c r="E1744" t="s">
        <v>589</v>
      </c>
      <c r="F1744">
        <v>161385670</v>
      </c>
      <c r="G1744">
        <v>0.39136199999999999</v>
      </c>
      <c r="H1744">
        <v>2.5015800000000001E-2</v>
      </c>
      <c r="I1744">
        <v>4.2490100000000001E-3</v>
      </c>
      <c r="J1744">
        <v>8.1000899999999997E-10</v>
      </c>
      <c r="K1744">
        <v>0.39113399999999998</v>
      </c>
      <c r="L1744">
        <v>1.49891592070776E-3</v>
      </c>
      <c r="M1744">
        <v>4.4635810075719599E-3</v>
      </c>
      <c r="N1744">
        <v>0.74</v>
      </c>
      <c r="O1744">
        <v>34.66197349064214</v>
      </c>
      <c r="P1744" t="s">
        <v>555</v>
      </c>
      <c r="Q1744" t="s">
        <v>556</v>
      </c>
      <c r="R1744">
        <v>6</v>
      </c>
      <c r="S1744">
        <v>161385670</v>
      </c>
      <c r="T1744">
        <v>206839</v>
      </c>
    </row>
    <row r="1745" spans="1:20">
      <c r="A1745" t="s">
        <v>233</v>
      </c>
      <c r="B1745" t="s">
        <v>771</v>
      </c>
      <c r="C1745" t="s">
        <v>555</v>
      </c>
      <c r="D1745" t="s">
        <v>556</v>
      </c>
      <c r="E1745" t="s">
        <v>626</v>
      </c>
      <c r="F1745">
        <v>11347657</v>
      </c>
      <c r="G1745">
        <v>3.5187999999999997E-2</v>
      </c>
      <c r="H1745">
        <v>7.0582300000000001E-2</v>
      </c>
      <c r="I1745">
        <v>1.11939E-2</v>
      </c>
      <c r="J1745">
        <v>7.7999200000000003E-10</v>
      </c>
      <c r="K1745">
        <v>3.5156999999999994E-2</v>
      </c>
      <c r="L1745">
        <v>-2.2291830803132202E-2</v>
      </c>
      <c r="M1745">
        <v>1.1776288724163199E-2</v>
      </c>
      <c r="N1745">
        <v>5.8000000000000003E-2</v>
      </c>
      <c r="O1745">
        <v>39.758387914580943</v>
      </c>
      <c r="P1745" t="s">
        <v>555</v>
      </c>
      <c r="Q1745" t="s">
        <v>556</v>
      </c>
      <c r="R1745">
        <v>19</v>
      </c>
      <c r="S1745">
        <v>11347657</v>
      </c>
      <c r="T1745">
        <v>206839</v>
      </c>
    </row>
    <row r="1746" spans="1:20">
      <c r="A1746" t="s">
        <v>233</v>
      </c>
      <c r="B1746" t="s">
        <v>1296</v>
      </c>
      <c r="C1746" t="s">
        <v>555</v>
      </c>
      <c r="D1746" t="s">
        <v>556</v>
      </c>
      <c r="E1746" t="s">
        <v>626</v>
      </c>
      <c r="F1746">
        <v>45412079</v>
      </c>
      <c r="G1746">
        <v>8.0657999999999994E-2</v>
      </c>
      <c r="H1746">
        <v>-0.321766</v>
      </c>
      <c r="I1746">
        <v>7.6045899999999996E-3</v>
      </c>
      <c r="J1746">
        <v>9.9999999999999998E-201</v>
      </c>
      <c r="K1746">
        <v>8.000700000000005E-2</v>
      </c>
      <c r="L1746">
        <v>-1.02070789624744E-3</v>
      </c>
      <c r="M1746">
        <v>7.9986814749393002E-3</v>
      </c>
      <c r="N1746">
        <v>0.9</v>
      </c>
      <c r="O1746">
        <v>1790.3118863892064</v>
      </c>
      <c r="P1746" t="s">
        <v>555</v>
      </c>
      <c r="Q1746" t="s">
        <v>556</v>
      </c>
      <c r="R1746">
        <v>19</v>
      </c>
      <c r="S1746">
        <v>45412079</v>
      </c>
      <c r="T1746">
        <v>206839</v>
      </c>
    </row>
    <row r="1747" spans="1:20">
      <c r="A1747" t="s">
        <v>233</v>
      </c>
      <c r="B1747" t="s">
        <v>1426</v>
      </c>
      <c r="C1747" t="s">
        <v>555</v>
      </c>
      <c r="D1747" t="s">
        <v>556</v>
      </c>
      <c r="E1747" t="s">
        <v>593</v>
      </c>
      <c r="F1747">
        <v>19820480</v>
      </c>
      <c r="G1747">
        <v>2.7555E-2</v>
      </c>
      <c r="H1747">
        <v>-7.3760599999999996E-2</v>
      </c>
      <c r="I1747">
        <v>1.2681700000000001E-2</v>
      </c>
      <c r="J1747">
        <v>9.9001099999999996E-9</v>
      </c>
      <c r="K1747">
        <v>2.7653999999999956E-2</v>
      </c>
      <c r="L1747">
        <v>-1.28823118444172E-2</v>
      </c>
      <c r="M1747">
        <v>1.3297613727735901E-2</v>
      </c>
      <c r="N1747">
        <v>0.33</v>
      </c>
      <c r="O1747">
        <v>33.829371639700518</v>
      </c>
      <c r="P1747" t="s">
        <v>555</v>
      </c>
      <c r="Q1747" t="s">
        <v>556</v>
      </c>
      <c r="R1747">
        <v>8</v>
      </c>
      <c r="S1747">
        <v>19820480</v>
      </c>
      <c r="T1747">
        <v>206839</v>
      </c>
    </row>
    <row r="1748" spans="1:20">
      <c r="A1748" t="s">
        <v>233</v>
      </c>
      <c r="B1748" t="s">
        <v>773</v>
      </c>
      <c r="C1748" t="s">
        <v>565</v>
      </c>
      <c r="D1748" t="s">
        <v>559</v>
      </c>
      <c r="E1748" t="s">
        <v>610</v>
      </c>
      <c r="F1748">
        <v>47109955</v>
      </c>
      <c r="G1748">
        <v>1.3239000000000001E-2</v>
      </c>
      <c r="H1748">
        <v>-0.162579</v>
      </c>
      <c r="I1748">
        <v>1.8025300000000001E-2</v>
      </c>
      <c r="J1748">
        <v>7.3994600000000003E-21</v>
      </c>
      <c r="K1748">
        <v>1.3469999999999982E-2</v>
      </c>
      <c r="L1748">
        <v>1.4102635226338801E-2</v>
      </c>
      <c r="M1748">
        <v>1.8802393044317699E-2</v>
      </c>
      <c r="N1748">
        <v>0.45</v>
      </c>
      <c r="O1748">
        <v>81.351186753160775</v>
      </c>
      <c r="P1748" t="s">
        <v>565</v>
      </c>
      <c r="Q1748" t="s">
        <v>559</v>
      </c>
      <c r="R1748">
        <v>18</v>
      </c>
      <c r="S1748">
        <v>47109955</v>
      </c>
      <c r="T1748">
        <v>206839</v>
      </c>
    </row>
    <row r="1749" spans="1:20">
      <c r="A1749" t="s">
        <v>233</v>
      </c>
      <c r="B1749" t="s">
        <v>1427</v>
      </c>
      <c r="C1749" t="s">
        <v>565</v>
      </c>
      <c r="D1749" t="s">
        <v>556</v>
      </c>
      <c r="E1749" t="s">
        <v>593</v>
      </c>
      <c r="F1749">
        <v>19860460</v>
      </c>
      <c r="G1749">
        <v>9.9754999999999996E-2</v>
      </c>
      <c r="H1749">
        <v>0.12466000000000001</v>
      </c>
      <c r="I1749">
        <v>6.8725499999999998E-3</v>
      </c>
      <c r="J1749">
        <v>1.1000199999999999E-74</v>
      </c>
      <c r="K1749">
        <v>0.10042899999999999</v>
      </c>
      <c r="L1749">
        <v>1.69011057648715E-3</v>
      </c>
      <c r="M1749">
        <v>7.2167496131267097E-3</v>
      </c>
      <c r="N1749">
        <v>0.81</v>
      </c>
      <c r="O1749">
        <v>329.01706869583842</v>
      </c>
      <c r="P1749" t="s">
        <v>565</v>
      </c>
      <c r="Q1749" t="s">
        <v>556</v>
      </c>
      <c r="R1749">
        <v>8</v>
      </c>
      <c r="S1749">
        <v>19860460</v>
      </c>
      <c r="T1749">
        <v>206839</v>
      </c>
    </row>
    <row r="1750" spans="1:20">
      <c r="A1750" t="s">
        <v>233</v>
      </c>
      <c r="B1750" t="s">
        <v>1428</v>
      </c>
      <c r="C1750" t="s">
        <v>555</v>
      </c>
      <c r="D1750" t="s">
        <v>556</v>
      </c>
      <c r="E1750" t="s">
        <v>570</v>
      </c>
      <c r="F1750">
        <v>135955604</v>
      </c>
      <c r="G1750">
        <v>0.766903</v>
      </c>
      <c r="H1750">
        <v>-2.9747800000000001E-2</v>
      </c>
      <c r="I1750">
        <v>4.8825600000000002E-3</v>
      </c>
      <c r="J1750">
        <v>1.2E-10</v>
      </c>
      <c r="K1750">
        <v>0.76671800000000001</v>
      </c>
      <c r="L1750">
        <v>1.47786794569336E-2</v>
      </c>
      <c r="M1750">
        <v>5.1205041326999002E-3</v>
      </c>
      <c r="N1750">
        <v>3.8999999999999998E-3</v>
      </c>
      <c r="O1750">
        <v>37.120560756678771</v>
      </c>
      <c r="P1750" t="s">
        <v>555</v>
      </c>
      <c r="Q1750" t="s">
        <v>556</v>
      </c>
      <c r="R1750">
        <v>3</v>
      </c>
      <c r="S1750">
        <v>135955604</v>
      </c>
      <c r="T1750">
        <v>206839</v>
      </c>
    </row>
    <row r="1751" spans="1:20">
      <c r="A1751" t="s">
        <v>233</v>
      </c>
      <c r="B1751" t="s">
        <v>838</v>
      </c>
      <c r="C1751" t="s">
        <v>556</v>
      </c>
      <c r="D1751" t="s">
        <v>565</v>
      </c>
      <c r="E1751" t="s">
        <v>587</v>
      </c>
      <c r="F1751">
        <v>116648917</v>
      </c>
      <c r="G1751">
        <v>0.867255</v>
      </c>
      <c r="H1751">
        <v>0.10197100000000001</v>
      </c>
      <c r="I1751">
        <v>6.0831899999999996E-3</v>
      </c>
      <c r="J1751">
        <v>5.3002900000000003E-64</v>
      </c>
      <c r="K1751">
        <v>0.866255</v>
      </c>
      <c r="L1751">
        <v>4.0092169688310999E-3</v>
      </c>
      <c r="M1751">
        <v>6.3676314999436597E-3</v>
      </c>
      <c r="N1751">
        <v>0.53</v>
      </c>
      <c r="O1751">
        <v>280.98982519002095</v>
      </c>
      <c r="P1751" t="s">
        <v>556</v>
      </c>
      <c r="Q1751" t="s">
        <v>565</v>
      </c>
      <c r="R1751">
        <v>11</v>
      </c>
      <c r="S1751">
        <v>116648917</v>
      </c>
      <c r="T1751">
        <v>206839</v>
      </c>
    </row>
    <row r="1752" spans="1:20">
      <c r="A1752" t="s">
        <v>179</v>
      </c>
      <c r="B1752" t="s">
        <v>623</v>
      </c>
      <c r="C1752" t="s">
        <v>556</v>
      </c>
      <c r="D1752" t="s">
        <v>555</v>
      </c>
      <c r="E1752" t="s">
        <v>587</v>
      </c>
      <c r="F1752">
        <v>61557803</v>
      </c>
      <c r="G1752">
        <v>0.34978399999999998</v>
      </c>
      <c r="H1752">
        <v>-4.62954E-2</v>
      </c>
      <c r="I1752">
        <v>4.3041900000000003E-3</v>
      </c>
      <c r="J1752">
        <v>2.1998899999999999E-28</v>
      </c>
      <c r="K1752">
        <v>0.35206000000000004</v>
      </c>
      <c r="L1752">
        <v>-3.3694634812879397E-2</v>
      </c>
      <c r="M1752">
        <v>4.5389585043804298E-3</v>
      </c>
      <c r="N1752">
        <v>1.1E-13</v>
      </c>
      <c r="O1752">
        <v>115.6891987842005</v>
      </c>
      <c r="P1752" t="s">
        <v>556</v>
      </c>
      <c r="Q1752" t="s">
        <v>555</v>
      </c>
      <c r="R1752">
        <v>11</v>
      </c>
      <c r="S1752">
        <v>61557803</v>
      </c>
      <c r="T1752">
        <v>206839</v>
      </c>
    </row>
    <row r="1753" spans="1:20">
      <c r="A1753" t="s">
        <v>179</v>
      </c>
      <c r="B1753" t="s">
        <v>624</v>
      </c>
      <c r="C1753" t="s">
        <v>556</v>
      </c>
      <c r="D1753" t="s">
        <v>565</v>
      </c>
      <c r="E1753" t="s">
        <v>574</v>
      </c>
      <c r="F1753">
        <v>44584551</v>
      </c>
      <c r="G1753">
        <v>0.18265899999999999</v>
      </c>
      <c r="H1753">
        <v>2.8575E-2</v>
      </c>
      <c r="I1753">
        <v>5.3156699999999998E-3</v>
      </c>
      <c r="J1753">
        <v>2.0999999999999999E-8</v>
      </c>
      <c r="K1753">
        <v>0.18277500000000002</v>
      </c>
      <c r="L1753">
        <v>6.2652204333562798E-3</v>
      </c>
      <c r="M1753">
        <v>5.5975806337663801E-3</v>
      </c>
      <c r="N1753">
        <v>0.26</v>
      </c>
      <c r="O1753">
        <v>28.897245958166558</v>
      </c>
      <c r="P1753" t="s">
        <v>556</v>
      </c>
      <c r="Q1753" t="s">
        <v>565</v>
      </c>
      <c r="R1753">
        <v>7</v>
      </c>
      <c r="S1753">
        <v>44584551</v>
      </c>
      <c r="T1753">
        <v>206839</v>
      </c>
    </row>
    <row r="1754" spans="1:20">
      <c r="A1754" t="s">
        <v>179</v>
      </c>
      <c r="B1754" t="s">
        <v>625</v>
      </c>
      <c r="C1754" t="s">
        <v>565</v>
      </c>
      <c r="D1754" t="s">
        <v>559</v>
      </c>
      <c r="E1754" t="s">
        <v>626</v>
      </c>
      <c r="F1754">
        <v>45701262</v>
      </c>
      <c r="G1754">
        <v>0.62553599999999998</v>
      </c>
      <c r="H1754">
        <v>-2.5625499999999999E-2</v>
      </c>
      <c r="I1754">
        <v>4.3067899999999996E-3</v>
      </c>
      <c r="J1754">
        <v>6.8000200000000003E-9</v>
      </c>
      <c r="K1754">
        <v>0.62495000000000001</v>
      </c>
      <c r="L1754">
        <v>1.2092623307745399E-3</v>
      </c>
      <c r="M1754">
        <v>4.5554065908155203E-3</v>
      </c>
      <c r="N1754">
        <v>0.79</v>
      </c>
      <c r="O1754">
        <v>35.402774926871004</v>
      </c>
      <c r="P1754" t="s">
        <v>565</v>
      </c>
      <c r="Q1754" t="s">
        <v>559</v>
      </c>
      <c r="R1754">
        <v>19</v>
      </c>
      <c r="S1754">
        <v>45701262</v>
      </c>
      <c r="T1754">
        <v>206839</v>
      </c>
    </row>
    <row r="1755" spans="1:20">
      <c r="A1755" t="s">
        <v>179</v>
      </c>
      <c r="B1755" t="s">
        <v>627</v>
      </c>
      <c r="C1755" t="s">
        <v>559</v>
      </c>
      <c r="D1755" t="s">
        <v>565</v>
      </c>
      <c r="E1755" t="s">
        <v>593</v>
      </c>
      <c r="F1755">
        <v>59398461</v>
      </c>
      <c r="G1755">
        <v>0.66296299999999997</v>
      </c>
      <c r="H1755">
        <v>-2.4087399999999998E-2</v>
      </c>
      <c r="I1755">
        <v>4.3706600000000002E-3</v>
      </c>
      <c r="J1755">
        <v>3.2000000000000001E-9</v>
      </c>
      <c r="K1755">
        <v>0.66264299999999998</v>
      </c>
      <c r="L1755">
        <v>-1.9719746937816199E-3</v>
      </c>
      <c r="M1755">
        <v>4.5932552283949697E-3</v>
      </c>
      <c r="N1755">
        <v>0.67</v>
      </c>
      <c r="O1755">
        <v>30.372867987886902</v>
      </c>
      <c r="P1755" t="s">
        <v>559</v>
      </c>
      <c r="Q1755" t="s">
        <v>565</v>
      </c>
      <c r="R1755">
        <v>8</v>
      </c>
      <c r="S1755">
        <v>59398461</v>
      </c>
      <c r="T1755">
        <v>206839</v>
      </c>
    </row>
    <row r="1756" spans="1:20">
      <c r="A1756" t="s">
        <v>179</v>
      </c>
      <c r="B1756" t="s">
        <v>629</v>
      </c>
      <c r="C1756" t="s">
        <v>559</v>
      </c>
      <c r="D1756" t="s">
        <v>565</v>
      </c>
      <c r="E1756" t="s">
        <v>626</v>
      </c>
      <c r="F1756">
        <v>45215081</v>
      </c>
      <c r="G1756">
        <v>2.1614999999999999E-2</v>
      </c>
      <c r="H1756">
        <v>-0.13572500000000001</v>
      </c>
      <c r="I1756">
        <v>1.46152E-2</v>
      </c>
      <c r="J1756">
        <v>3.50026E-20</v>
      </c>
      <c r="K1756">
        <v>2.1572000000000036E-2</v>
      </c>
      <c r="L1756">
        <v>5.4834279621066902E-3</v>
      </c>
      <c r="M1756">
        <v>1.54446383703225E-2</v>
      </c>
      <c r="N1756">
        <v>0.72</v>
      </c>
      <c r="O1756">
        <v>86.240283414590877</v>
      </c>
      <c r="P1756" t="s">
        <v>559</v>
      </c>
      <c r="Q1756" t="s">
        <v>565</v>
      </c>
      <c r="R1756">
        <v>19</v>
      </c>
      <c r="S1756">
        <v>45215081</v>
      </c>
      <c r="T1756">
        <v>206839</v>
      </c>
    </row>
    <row r="1757" spans="1:20">
      <c r="A1757" t="s">
        <v>179</v>
      </c>
      <c r="B1757" t="s">
        <v>630</v>
      </c>
      <c r="C1757" t="s">
        <v>565</v>
      </c>
      <c r="D1757" t="s">
        <v>555</v>
      </c>
      <c r="E1757" t="s">
        <v>618</v>
      </c>
      <c r="F1757">
        <v>55526428</v>
      </c>
      <c r="G1757">
        <v>3.3008999999999997E-2</v>
      </c>
      <c r="H1757">
        <v>9.3852400000000002E-2</v>
      </c>
      <c r="I1757">
        <v>1.15207E-2</v>
      </c>
      <c r="J1757">
        <v>1.69981E-16</v>
      </c>
      <c r="K1757">
        <v>3.3073000000000019E-2</v>
      </c>
      <c r="L1757">
        <v>-1.11897824316896E-2</v>
      </c>
      <c r="M1757">
        <v>1.2118369564677701E-2</v>
      </c>
      <c r="N1757">
        <v>0.36</v>
      </c>
      <c r="O1757">
        <v>66.364072698726844</v>
      </c>
      <c r="P1757" t="s">
        <v>565</v>
      </c>
      <c r="Q1757" t="s">
        <v>555</v>
      </c>
      <c r="R1757">
        <v>1</v>
      </c>
      <c r="S1757">
        <v>55526428</v>
      </c>
      <c r="T1757">
        <v>206839</v>
      </c>
    </row>
    <row r="1758" spans="1:20">
      <c r="A1758" t="s">
        <v>179</v>
      </c>
      <c r="B1758" t="s">
        <v>631</v>
      </c>
      <c r="C1758" t="s">
        <v>559</v>
      </c>
      <c r="D1758" t="s">
        <v>565</v>
      </c>
      <c r="E1758" t="s">
        <v>593</v>
      </c>
      <c r="F1758">
        <v>126506694</v>
      </c>
      <c r="G1758">
        <v>0.39238299999999998</v>
      </c>
      <c r="H1758">
        <v>-6.0183800000000003E-2</v>
      </c>
      <c r="I1758">
        <v>4.27474E-3</v>
      </c>
      <c r="J1758">
        <v>6.4003000000000006E-48</v>
      </c>
      <c r="K1758">
        <v>0.39083699999999999</v>
      </c>
      <c r="L1758">
        <v>9.3525328167788496E-3</v>
      </c>
      <c r="M1758">
        <v>4.4970593410288296E-3</v>
      </c>
      <c r="N1758">
        <v>3.7999999999999999E-2</v>
      </c>
      <c r="O1758">
        <v>198.21649898801354</v>
      </c>
      <c r="P1758" t="s">
        <v>559</v>
      </c>
      <c r="Q1758" t="s">
        <v>565</v>
      </c>
      <c r="R1758">
        <v>8</v>
      </c>
      <c r="S1758">
        <v>126506694</v>
      </c>
      <c r="T1758">
        <v>206839</v>
      </c>
    </row>
    <row r="1759" spans="1:20">
      <c r="A1759" t="s">
        <v>179</v>
      </c>
      <c r="B1759" t="s">
        <v>632</v>
      </c>
      <c r="C1759" t="s">
        <v>559</v>
      </c>
      <c r="D1759" t="s">
        <v>565</v>
      </c>
      <c r="E1759" t="s">
        <v>589</v>
      </c>
      <c r="F1759">
        <v>34729158</v>
      </c>
      <c r="G1759">
        <v>9.4520000000000007E-2</v>
      </c>
      <c r="H1759">
        <v>-3.9762100000000002E-2</v>
      </c>
      <c r="I1759">
        <v>7.0754600000000004E-3</v>
      </c>
      <c r="J1759">
        <v>1.8999799999999999E-9</v>
      </c>
      <c r="K1759">
        <v>9.4188000000000049E-2</v>
      </c>
      <c r="L1759">
        <v>1.3751289013106601E-2</v>
      </c>
      <c r="M1759">
        <v>7.4395859267092001E-3</v>
      </c>
      <c r="N1759">
        <v>6.5000000000000002E-2</v>
      </c>
      <c r="O1759">
        <v>31.581246411257819</v>
      </c>
      <c r="P1759" t="s">
        <v>559</v>
      </c>
      <c r="Q1759" t="s">
        <v>565</v>
      </c>
      <c r="R1759">
        <v>6</v>
      </c>
      <c r="S1759">
        <v>34729158</v>
      </c>
      <c r="T1759">
        <v>206839</v>
      </c>
    </row>
    <row r="1760" spans="1:20">
      <c r="A1760" t="s">
        <v>179</v>
      </c>
      <c r="B1760" t="s">
        <v>1429</v>
      </c>
      <c r="C1760" t="s">
        <v>565</v>
      </c>
      <c r="D1760" t="s">
        <v>555</v>
      </c>
      <c r="E1760" t="s">
        <v>897</v>
      </c>
      <c r="F1760">
        <v>32958466</v>
      </c>
      <c r="G1760">
        <v>0.21448600000000001</v>
      </c>
      <c r="H1760">
        <v>-2.6692E-2</v>
      </c>
      <c r="I1760">
        <v>5.0148199999999997E-3</v>
      </c>
      <c r="J1760">
        <v>2.0999999999999999E-8</v>
      </c>
      <c r="K1760">
        <v>0.21469899999999997</v>
      </c>
      <c r="L1760">
        <v>-3.2275556886996399E-3</v>
      </c>
      <c r="M1760">
        <v>5.2770397349592903E-3</v>
      </c>
      <c r="N1760">
        <v>0.54</v>
      </c>
      <c r="O1760">
        <v>28.330323511943377</v>
      </c>
      <c r="P1760" t="s">
        <v>565</v>
      </c>
      <c r="Q1760" t="s">
        <v>555</v>
      </c>
      <c r="R1760">
        <v>13</v>
      </c>
      <c r="S1760">
        <v>32958466</v>
      </c>
      <c r="T1760">
        <v>206839</v>
      </c>
    </row>
    <row r="1761" spans="1:20">
      <c r="A1761" t="s">
        <v>179</v>
      </c>
      <c r="B1761" t="s">
        <v>633</v>
      </c>
      <c r="C1761" t="s">
        <v>555</v>
      </c>
      <c r="D1761" t="s">
        <v>565</v>
      </c>
      <c r="E1761" t="s">
        <v>618</v>
      </c>
      <c r="F1761">
        <v>55505647</v>
      </c>
      <c r="G1761">
        <v>1.7458000000000001E-2</v>
      </c>
      <c r="H1761">
        <v>-0.30380699999999999</v>
      </c>
      <c r="I1761">
        <v>1.5681299999999999E-2</v>
      </c>
      <c r="J1761">
        <v>5.5004699999999997E-87</v>
      </c>
      <c r="K1761">
        <v>1.748700000000003E-2</v>
      </c>
      <c r="L1761">
        <v>1.5512283790606401E-3</v>
      </c>
      <c r="M1761">
        <v>1.6528359000494999E-2</v>
      </c>
      <c r="N1761">
        <v>0.93</v>
      </c>
      <c r="O1761">
        <v>375.34568328402264</v>
      </c>
      <c r="P1761" t="s">
        <v>555</v>
      </c>
      <c r="Q1761" t="s">
        <v>565</v>
      </c>
      <c r="R1761">
        <v>1</v>
      </c>
      <c r="S1761">
        <v>55505647</v>
      </c>
      <c r="T1761">
        <v>206839</v>
      </c>
    </row>
    <row r="1762" spans="1:20">
      <c r="A1762" t="s">
        <v>179</v>
      </c>
      <c r="B1762" t="s">
        <v>634</v>
      </c>
      <c r="C1762" t="s">
        <v>559</v>
      </c>
      <c r="D1762" t="s">
        <v>565</v>
      </c>
      <c r="E1762" t="s">
        <v>626</v>
      </c>
      <c r="F1762">
        <v>45397229</v>
      </c>
      <c r="G1762">
        <v>3.0624999999999999E-2</v>
      </c>
      <c r="H1762">
        <v>-0.45798499999999998</v>
      </c>
      <c r="I1762">
        <v>1.19325E-2</v>
      </c>
      <c r="J1762">
        <v>9.9999999999999998E-201</v>
      </c>
      <c r="K1762">
        <v>3.0260999999999982E-2</v>
      </c>
      <c r="L1762">
        <v>1.8256146026219101E-2</v>
      </c>
      <c r="M1762">
        <v>1.26897888785668E-2</v>
      </c>
      <c r="N1762">
        <v>0.15</v>
      </c>
      <c r="O1762">
        <v>1473.1250758454357</v>
      </c>
      <c r="P1762" t="s">
        <v>559</v>
      </c>
      <c r="Q1762" t="s">
        <v>565</v>
      </c>
      <c r="R1762">
        <v>19</v>
      </c>
      <c r="S1762">
        <v>45397229</v>
      </c>
      <c r="T1762">
        <v>206839</v>
      </c>
    </row>
    <row r="1763" spans="1:20">
      <c r="A1763" t="s">
        <v>179</v>
      </c>
      <c r="B1763" t="s">
        <v>635</v>
      </c>
      <c r="C1763" t="s">
        <v>555</v>
      </c>
      <c r="D1763" t="s">
        <v>556</v>
      </c>
      <c r="E1763" t="s">
        <v>572</v>
      </c>
      <c r="F1763">
        <v>24871926</v>
      </c>
      <c r="G1763">
        <v>0.45380199999999998</v>
      </c>
      <c r="H1763">
        <v>2.8310499999999999E-2</v>
      </c>
      <c r="I1763">
        <v>4.1565999999999999E-3</v>
      </c>
      <c r="J1763">
        <v>9.2002599999999998E-13</v>
      </c>
      <c r="K1763">
        <v>0.45277199999999995</v>
      </c>
      <c r="L1763">
        <v>-1.0477578649161099E-2</v>
      </c>
      <c r="M1763">
        <v>4.3876951451807499E-3</v>
      </c>
      <c r="N1763">
        <v>1.7000000000000001E-2</v>
      </c>
      <c r="O1763">
        <v>46.389384760124273</v>
      </c>
      <c r="P1763" t="s">
        <v>555</v>
      </c>
      <c r="Q1763" t="s">
        <v>556</v>
      </c>
      <c r="R1763">
        <v>14</v>
      </c>
      <c r="S1763">
        <v>24871926</v>
      </c>
      <c r="T1763">
        <v>206839</v>
      </c>
    </row>
    <row r="1764" spans="1:20">
      <c r="A1764" t="s">
        <v>179</v>
      </c>
      <c r="B1764" t="s">
        <v>636</v>
      </c>
      <c r="C1764" t="s">
        <v>556</v>
      </c>
      <c r="D1764" t="s">
        <v>559</v>
      </c>
      <c r="E1764" t="s">
        <v>626</v>
      </c>
      <c r="F1764">
        <v>11212941</v>
      </c>
      <c r="G1764">
        <v>2.7848999999999999E-2</v>
      </c>
      <c r="H1764">
        <v>-8.1893099999999996E-2</v>
      </c>
      <c r="I1764">
        <v>1.2558700000000001E-2</v>
      </c>
      <c r="J1764">
        <v>1.6998100000000001E-11</v>
      </c>
      <c r="K1764">
        <v>2.7371000000000034E-2</v>
      </c>
      <c r="L1764">
        <v>2.72492971737806E-2</v>
      </c>
      <c r="M1764">
        <v>1.33969090052678E-2</v>
      </c>
      <c r="N1764">
        <v>4.2000000000000003E-2</v>
      </c>
      <c r="O1764">
        <v>42.521174332745645</v>
      </c>
      <c r="P1764" t="s">
        <v>556</v>
      </c>
      <c r="Q1764" t="s">
        <v>559</v>
      </c>
      <c r="R1764">
        <v>19</v>
      </c>
      <c r="S1764">
        <v>11212941</v>
      </c>
      <c r="T1764">
        <v>206839</v>
      </c>
    </row>
    <row r="1765" spans="1:20">
      <c r="A1765" t="s">
        <v>179</v>
      </c>
      <c r="B1765" t="s">
        <v>637</v>
      </c>
      <c r="C1765" t="s">
        <v>559</v>
      </c>
      <c r="D1765" t="s">
        <v>565</v>
      </c>
      <c r="E1765" t="s">
        <v>626</v>
      </c>
      <c r="F1765">
        <v>45319631</v>
      </c>
      <c r="G1765">
        <v>4.5766000000000001E-2</v>
      </c>
      <c r="H1765">
        <v>-0.43826900000000002</v>
      </c>
      <c r="I1765">
        <v>1.01394E-2</v>
      </c>
      <c r="J1765">
        <v>9.9999999999999998E-201</v>
      </c>
      <c r="K1765">
        <v>4.5466000000000006E-2</v>
      </c>
      <c r="L1765">
        <v>-1.56218283742419E-2</v>
      </c>
      <c r="M1765">
        <v>1.07344672573423E-2</v>
      </c>
      <c r="N1765">
        <v>0.15</v>
      </c>
      <c r="O1765">
        <v>1868.3446512738101</v>
      </c>
      <c r="P1765" t="s">
        <v>559</v>
      </c>
      <c r="Q1765" t="s">
        <v>565</v>
      </c>
      <c r="R1765">
        <v>19</v>
      </c>
      <c r="S1765">
        <v>45319631</v>
      </c>
      <c r="T1765">
        <v>206839</v>
      </c>
    </row>
    <row r="1766" spans="1:20">
      <c r="A1766" t="s">
        <v>179</v>
      </c>
      <c r="B1766" t="s">
        <v>639</v>
      </c>
      <c r="C1766" t="s">
        <v>559</v>
      </c>
      <c r="D1766" t="s">
        <v>565</v>
      </c>
      <c r="E1766" t="s">
        <v>626</v>
      </c>
      <c r="F1766">
        <v>11197261</v>
      </c>
      <c r="G1766">
        <v>0.11967700000000001</v>
      </c>
      <c r="H1766">
        <v>-0.14618600000000001</v>
      </c>
      <c r="I1766">
        <v>6.3204000000000003E-3</v>
      </c>
      <c r="J1766">
        <v>6.0953700000000002E-120</v>
      </c>
      <c r="K1766">
        <v>0.11862200000000001</v>
      </c>
      <c r="L1766">
        <v>-1.21424759326334E-3</v>
      </c>
      <c r="M1766">
        <v>6.7138612595688697E-3</v>
      </c>
      <c r="N1766">
        <v>0.86</v>
      </c>
      <c r="O1766">
        <v>534.96138803948315</v>
      </c>
      <c r="P1766" t="s">
        <v>559</v>
      </c>
      <c r="Q1766" t="s">
        <v>565</v>
      </c>
      <c r="R1766">
        <v>19</v>
      </c>
      <c r="S1766">
        <v>11197261</v>
      </c>
      <c r="T1766">
        <v>206839</v>
      </c>
    </row>
    <row r="1767" spans="1:20">
      <c r="A1767" t="s">
        <v>179</v>
      </c>
      <c r="B1767" t="s">
        <v>640</v>
      </c>
      <c r="C1767" t="s">
        <v>555</v>
      </c>
      <c r="D1767" t="s">
        <v>556</v>
      </c>
      <c r="E1767" t="s">
        <v>589</v>
      </c>
      <c r="F1767">
        <v>160543148</v>
      </c>
      <c r="G1767">
        <v>6.9998000000000005E-2</v>
      </c>
      <c r="H1767">
        <v>5.9431499999999998E-2</v>
      </c>
      <c r="I1767">
        <v>8.0950599999999994E-3</v>
      </c>
      <c r="J1767">
        <v>7.1994599999999996E-14</v>
      </c>
      <c r="K1767">
        <v>7.0108999999999977E-2</v>
      </c>
      <c r="L1767">
        <v>-2.3491245600602401E-3</v>
      </c>
      <c r="M1767">
        <v>8.5236509335667905E-3</v>
      </c>
      <c r="N1767">
        <v>0.78</v>
      </c>
      <c r="O1767">
        <v>53.900555258628984</v>
      </c>
      <c r="P1767" t="s">
        <v>555</v>
      </c>
      <c r="Q1767" t="s">
        <v>556</v>
      </c>
      <c r="R1767">
        <v>6</v>
      </c>
      <c r="S1767">
        <v>160543148</v>
      </c>
      <c r="T1767">
        <v>206839</v>
      </c>
    </row>
    <row r="1768" spans="1:20">
      <c r="A1768" t="s">
        <v>179</v>
      </c>
      <c r="B1768" t="s">
        <v>641</v>
      </c>
      <c r="C1768" t="s">
        <v>559</v>
      </c>
      <c r="D1768" t="s">
        <v>555</v>
      </c>
      <c r="E1768" t="s">
        <v>618</v>
      </c>
      <c r="F1768">
        <v>63086001</v>
      </c>
      <c r="G1768">
        <v>0.334984</v>
      </c>
      <c r="H1768">
        <v>-3.4222299999999997E-2</v>
      </c>
      <c r="I1768">
        <v>4.4226500000000002E-3</v>
      </c>
      <c r="J1768">
        <v>5.0003500000000005E-16</v>
      </c>
      <c r="K1768">
        <v>0.33528599999999997</v>
      </c>
      <c r="L1768">
        <v>-5.7377009473702101E-3</v>
      </c>
      <c r="M1768">
        <v>4.6628685154507703E-3</v>
      </c>
      <c r="N1768">
        <v>0.22</v>
      </c>
      <c r="O1768">
        <v>59.876064174105586</v>
      </c>
      <c r="P1768" t="s">
        <v>559</v>
      </c>
      <c r="Q1768" t="s">
        <v>555</v>
      </c>
      <c r="R1768">
        <v>1</v>
      </c>
      <c r="S1768">
        <v>63086001</v>
      </c>
      <c r="T1768">
        <v>206839</v>
      </c>
    </row>
    <row r="1769" spans="1:20">
      <c r="A1769" t="s">
        <v>179</v>
      </c>
      <c r="B1769" t="s">
        <v>567</v>
      </c>
      <c r="C1769" t="s">
        <v>556</v>
      </c>
      <c r="D1769" t="s">
        <v>555</v>
      </c>
      <c r="E1769" t="s">
        <v>568</v>
      </c>
      <c r="F1769">
        <v>27730940</v>
      </c>
      <c r="G1769">
        <v>0.60398200000000002</v>
      </c>
      <c r="H1769">
        <v>-4.5418199999999999E-2</v>
      </c>
      <c r="I1769">
        <v>4.2060200000000004E-3</v>
      </c>
      <c r="J1769">
        <v>7.3994599999999998E-28</v>
      </c>
      <c r="K1769">
        <v>0.60387600000000008</v>
      </c>
      <c r="L1769">
        <v>9.2878391966527904E-3</v>
      </c>
      <c r="M1769">
        <v>4.4270196828391202E-3</v>
      </c>
      <c r="N1769">
        <v>3.5999999999999997E-2</v>
      </c>
      <c r="O1769">
        <v>116.60499908359024</v>
      </c>
      <c r="P1769" t="s">
        <v>556</v>
      </c>
      <c r="Q1769" t="s">
        <v>555</v>
      </c>
      <c r="R1769">
        <v>2</v>
      </c>
      <c r="S1769">
        <v>27730940</v>
      </c>
      <c r="T1769">
        <v>206839</v>
      </c>
    </row>
    <row r="1770" spans="1:20">
      <c r="A1770" t="s">
        <v>179</v>
      </c>
      <c r="B1770" t="s">
        <v>642</v>
      </c>
      <c r="C1770" t="s">
        <v>555</v>
      </c>
      <c r="D1770" t="s">
        <v>565</v>
      </c>
      <c r="E1770" t="s">
        <v>618</v>
      </c>
      <c r="F1770">
        <v>109817590</v>
      </c>
      <c r="G1770">
        <v>0.22105900000000001</v>
      </c>
      <c r="H1770">
        <v>-0.117622</v>
      </c>
      <c r="I1770">
        <v>4.9514099999999998E-3</v>
      </c>
      <c r="J1770">
        <v>9.0991299999999998E-127</v>
      </c>
      <c r="K1770">
        <v>0.221024</v>
      </c>
      <c r="L1770">
        <v>-1.1880913640869E-2</v>
      </c>
      <c r="M1770">
        <v>5.2210785236335199E-3</v>
      </c>
      <c r="N1770">
        <v>2.3E-2</v>
      </c>
      <c r="O1770">
        <v>564.31207141664197</v>
      </c>
      <c r="P1770" t="s">
        <v>555</v>
      </c>
      <c r="Q1770" t="s">
        <v>565</v>
      </c>
      <c r="R1770">
        <v>1</v>
      </c>
      <c r="S1770">
        <v>109817590</v>
      </c>
      <c r="T1770">
        <v>206839</v>
      </c>
    </row>
    <row r="1771" spans="1:20">
      <c r="A1771" t="s">
        <v>179</v>
      </c>
      <c r="B1771" t="s">
        <v>1045</v>
      </c>
      <c r="C1771" t="s">
        <v>565</v>
      </c>
      <c r="D1771" t="s">
        <v>559</v>
      </c>
      <c r="E1771" t="s">
        <v>599</v>
      </c>
      <c r="F1771">
        <v>3443931</v>
      </c>
      <c r="G1771">
        <v>0.61535499999999999</v>
      </c>
      <c r="H1771">
        <v>-2.5144400000000001E-2</v>
      </c>
      <c r="I1771">
        <v>4.2611699999999999E-3</v>
      </c>
      <c r="J1771">
        <v>2.69998E-9</v>
      </c>
      <c r="K1771">
        <v>0.61482799999999993</v>
      </c>
      <c r="L1771">
        <v>-7.8425968421484797E-3</v>
      </c>
      <c r="M1771">
        <v>4.4890238850435896E-3</v>
      </c>
      <c r="N1771">
        <v>8.1000000000000003E-2</v>
      </c>
      <c r="O1771">
        <v>34.819684539661928</v>
      </c>
      <c r="P1771" t="s">
        <v>565</v>
      </c>
      <c r="Q1771" t="s">
        <v>559</v>
      </c>
      <c r="R1771">
        <v>4</v>
      </c>
      <c r="S1771">
        <v>3443931</v>
      </c>
      <c r="T1771">
        <v>206839</v>
      </c>
    </row>
    <row r="1772" spans="1:20">
      <c r="A1772" t="s">
        <v>179</v>
      </c>
      <c r="B1772" t="s">
        <v>643</v>
      </c>
      <c r="C1772" t="s">
        <v>555</v>
      </c>
      <c r="D1772" t="s">
        <v>556</v>
      </c>
      <c r="E1772" t="s">
        <v>593</v>
      </c>
      <c r="F1772">
        <v>5364508</v>
      </c>
      <c r="G1772">
        <v>0.28894700000000001</v>
      </c>
      <c r="H1772">
        <v>2.5197600000000001E-2</v>
      </c>
      <c r="I1772">
        <v>4.5411399999999999E-3</v>
      </c>
      <c r="J1772">
        <v>2.19999E-8</v>
      </c>
      <c r="K1772">
        <v>0.28826300000000005</v>
      </c>
      <c r="L1772">
        <v>7.3686197312477298E-3</v>
      </c>
      <c r="M1772">
        <v>4.7827034024143103E-3</v>
      </c>
      <c r="N1772">
        <v>0.12</v>
      </c>
      <c r="O1772">
        <v>30.788502968975195</v>
      </c>
      <c r="P1772" t="s">
        <v>555</v>
      </c>
      <c r="Q1772" t="s">
        <v>556</v>
      </c>
      <c r="R1772">
        <v>8</v>
      </c>
      <c r="S1772">
        <v>5364508</v>
      </c>
      <c r="T1772">
        <v>206839</v>
      </c>
    </row>
    <row r="1773" spans="1:20">
      <c r="A1773" t="s">
        <v>179</v>
      </c>
      <c r="B1773" t="s">
        <v>644</v>
      </c>
      <c r="C1773" t="s">
        <v>559</v>
      </c>
      <c r="D1773" t="s">
        <v>556</v>
      </c>
      <c r="E1773" t="s">
        <v>568</v>
      </c>
      <c r="F1773">
        <v>21141832</v>
      </c>
      <c r="G1773">
        <v>0.236044</v>
      </c>
      <c r="H1773">
        <v>3.65254E-2</v>
      </c>
      <c r="I1773">
        <v>4.8658199999999999E-3</v>
      </c>
      <c r="J1773">
        <v>3.5999799999999998E-15</v>
      </c>
      <c r="K1773">
        <v>0.23682999999999998</v>
      </c>
      <c r="L1773">
        <v>-9.8234269364036193E-3</v>
      </c>
      <c r="M1773">
        <v>5.1132066267541203E-3</v>
      </c>
      <c r="N1773">
        <v>5.5E-2</v>
      </c>
      <c r="O1773">
        <v>56.347919193922593</v>
      </c>
      <c r="P1773" t="s">
        <v>559</v>
      </c>
      <c r="Q1773" t="s">
        <v>556</v>
      </c>
      <c r="R1773">
        <v>2</v>
      </c>
      <c r="S1773">
        <v>21141832</v>
      </c>
      <c r="T1773">
        <v>206839</v>
      </c>
    </row>
    <row r="1774" spans="1:20">
      <c r="A1774" t="s">
        <v>179</v>
      </c>
      <c r="B1774" t="s">
        <v>645</v>
      </c>
      <c r="C1774" t="s">
        <v>565</v>
      </c>
      <c r="D1774" t="s">
        <v>559</v>
      </c>
      <c r="E1774" t="s">
        <v>593</v>
      </c>
      <c r="F1774">
        <v>9187242</v>
      </c>
      <c r="G1774">
        <v>0.89922899999999995</v>
      </c>
      <c r="H1774">
        <v>5.8662400000000003E-2</v>
      </c>
      <c r="I1774">
        <v>6.8452299999999999E-3</v>
      </c>
      <c r="J1774">
        <v>2.39994E-18</v>
      </c>
      <c r="K1774">
        <v>0.89843000000000006</v>
      </c>
      <c r="L1774">
        <v>-5.0970947175592298E-3</v>
      </c>
      <c r="M1774">
        <v>7.1821725540555303E-3</v>
      </c>
      <c r="N1774">
        <v>0.48</v>
      </c>
      <c r="O1774">
        <v>73.441842478752136</v>
      </c>
      <c r="P1774" t="s">
        <v>565</v>
      </c>
      <c r="Q1774" t="s">
        <v>559</v>
      </c>
      <c r="R1774">
        <v>8</v>
      </c>
      <c r="S1774">
        <v>9187242</v>
      </c>
      <c r="T1774">
        <v>206839</v>
      </c>
    </row>
    <row r="1775" spans="1:20">
      <c r="A1775" t="s">
        <v>179</v>
      </c>
      <c r="B1775" t="s">
        <v>646</v>
      </c>
      <c r="C1775" t="s">
        <v>565</v>
      </c>
      <c r="D1775" t="s">
        <v>555</v>
      </c>
      <c r="E1775" t="s">
        <v>577</v>
      </c>
      <c r="F1775">
        <v>52106278</v>
      </c>
      <c r="G1775">
        <v>4.1619999999999997E-2</v>
      </c>
      <c r="H1775">
        <v>-6.75341E-2</v>
      </c>
      <c r="I1775">
        <v>1.0344600000000001E-2</v>
      </c>
      <c r="J1775">
        <v>3.1999999999999998E-10</v>
      </c>
      <c r="K1775">
        <v>4.1275999999999979E-2</v>
      </c>
      <c r="L1775">
        <v>-2.9763902930467399E-2</v>
      </c>
      <c r="M1775">
        <v>1.0939371384965899E-2</v>
      </c>
      <c r="N1775">
        <v>6.4999999999999997E-3</v>
      </c>
      <c r="O1775">
        <v>42.62052829843023</v>
      </c>
      <c r="P1775" t="s">
        <v>565</v>
      </c>
      <c r="Q1775" t="s">
        <v>555</v>
      </c>
      <c r="R1775">
        <v>5</v>
      </c>
      <c r="S1775">
        <v>52106278</v>
      </c>
      <c r="T1775">
        <v>206839</v>
      </c>
    </row>
    <row r="1776" spans="1:20">
      <c r="A1776" t="s">
        <v>179</v>
      </c>
      <c r="B1776" t="s">
        <v>647</v>
      </c>
      <c r="C1776" t="s">
        <v>565</v>
      </c>
      <c r="D1776" t="s">
        <v>559</v>
      </c>
      <c r="E1776" t="s">
        <v>577</v>
      </c>
      <c r="F1776">
        <v>122827953</v>
      </c>
      <c r="G1776">
        <v>0.45039800000000002</v>
      </c>
      <c r="H1776">
        <v>-2.38014E-2</v>
      </c>
      <c r="I1776">
        <v>4.1453000000000002E-3</v>
      </c>
      <c r="J1776">
        <v>3.5000200000000001E-9</v>
      </c>
      <c r="K1776">
        <v>0.45060199999999995</v>
      </c>
      <c r="L1776">
        <v>-5.2280562512288598E-3</v>
      </c>
      <c r="M1776">
        <v>4.3584313263936901E-3</v>
      </c>
      <c r="N1776">
        <v>0.23</v>
      </c>
      <c r="O1776">
        <v>32.968035812055</v>
      </c>
      <c r="P1776" t="s">
        <v>565</v>
      </c>
      <c r="Q1776" t="s">
        <v>559</v>
      </c>
      <c r="R1776">
        <v>5</v>
      </c>
      <c r="S1776">
        <v>122827953</v>
      </c>
      <c r="T1776">
        <v>206839</v>
      </c>
    </row>
    <row r="1777" spans="1:20">
      <c r="A1777" t="s">
        <v>179</v>
      </c>
      <c r="B1777" t="s">
        <v>648</v>
      </c>
      <c r="C1777" t="s">
        <v>556</v>
      </c>
      <c r="D1777" t="s">
        <v>565</v>
      </c>
      <c r="E1777" t="s">
        <v>584</v>
      </c>
      <c r="F1777">
        <v>39179822</v>
      </c>
      <c r="G1777">
        <v>3.1199999999999999E-2</v>
      </c>
      <c r="H1777">
        <v>9.6977099999999997E-2</v>
      </c>
      <c r="I1777">
        <v>1.2093100000000001E-2</v>
      </c>
      <c r="J1777">
        <v>1.9002E-16</v>
      </c>
      <c r="K1777">
        <v>3.146199999999999E-2</v>
      </c>
      <c r="L1777">
        <v>-3.03969000754271E-2</v>
      </c>
      <c r="M1777">
        <v>1.26631406826974E-2</v>
      </c>
      <c r="N1777">
        <v>1.6E-2</v>
      </c>
      <c r="O1777">
        <v>64.307717815999382</v>
      </c>
      <c r="P1777" t="s">
        <v>556</v>
      </c>
      <c r="Q1777" t="s">
        <v>565</v>
      </c>
      <c r="R1777">
        <v>20</v>
      </c>
      <c r="S1777">
        <v>39179822</v>
      </c>
      <c r="T1777">
        <v>206839</v>
      </c>
    </row>
    <row r="1778" spans="1:20">
      <c r="A1778" t="s">
        <v>179</v>
      </c>
      <c r="B1778" t="s">
        <v>649</v>
      </c>
      <c r="C1778" t="s">
        <v>559</v>
      </c>
      <c r="D1778" t="s">
        <v>565</v>
      </c>
      <c r="E1778" t="s">
        <v>626</v>
      </c>
      <c r="F1778">
        <v>45167531</v>
      </c>
      <c r="G1778">
        <v>0.72644900000000001</v>
      </c>
      <c r="H1778">
        <v>3.7557800000000002E-2</v>
      </c>
      <c r="I1778">
        <v>4.6554099999999996E-3</v>
      </c>
      <c r="J1778">
        <v>6.0995800000000002E-16</v>
      </c>
      <c r="K1778">
        <v>0.72667499999999996</v>
      </c>
      <c r="L1778">
        <v>7.65776495559821E-3</v>
      </c>
      <c r="M1778">
        <v>4.9320152937318701E-3</v>
      </c>
      <c r="N1778">
        <v>0.12</v>
      </c>
      <c r="O1778">
        <v>65.085526087929352</v>
      </c>
      <c r="P1778" t="s">
        <v>559</v>
      </c>
      <c r="Q1778" t="s">
        <v>565</v>
      </c>
      <c r="R1778">
        <v>19</v>
      </c>
      <c r="S1778">
        <v>45167531</v>
      </c>
      <c r="T1778">
        <v>206839</v>
      </c>
    </row>
    <row r="1779" spans="1:20">
      <c r="A1779" t="s">
        <v>179</v>
      </c>
      <c r="B1779" t="s">
        <v>650</v>
      </c>
      <c r="C1779" t="s">
        <v>556</v>
      </c>
      <c r="D1779" t="s">
        <v>555</v>
      </c>
      <c r="E1779" t="s">
        <v>651</v>
      </c>
      <c r="F1779">
        <v>58678720</v>
      </c>
      <c r="G1779">
        <v>0.65464199999999995</v>
      </c>
      <c r="H1779">
        <v>-3.3592499999999997E-2</v>
      </c>
      <c r="I1779">
        <v>4.3391699999999998E-3</v>
      </c>
      <c r="J1779">
        <v>1.9002E-15</v>
      </c>
      <c r="K1779">
        <v>0.65419099999999997</v>
      </c>
      <c r="L1779">
        <v>-7.35929696241588E-4</v>
      </c>
      <c r="M1779">
        <v>4.5666480297499703E-3</v>
      </c>
      <c r="N1779">
        <v>0.87</v>
      </c>
      <c r="O1779">
        <v>59.933731951205232</v>
      </c>
      <c r="P1779" t="s">
        <v>556</v>
      </c>
      <c r="Q1779" t="s">
        <v>555</v>
      </c>
      <c r="R1779">
        <v>15</v>
      </c>
      <c r="S1779">
        <v>58678720</v>
      </c>
      <c r="T1779">
        <v>206839</v>
      </c>
    </row>
    <row r="1780" spans="1:20">
      <c r="A1780" t="s">
        <v>179</v>
      </c>
      <c r="B1780" t="s">
        <v>652</v>
      </c>
      <c r="C1780" t="s">
        <v>556</v>
      </c>
      <c r="D1780" t="s">
        <v>565</v>
      </c>
      <c r="E1780" t="s">
        <v>651</v>
      </c>
      <c r="F1780">
        <v>58726744</v>
      </c>
      <c r="G1780">
        <v>0.78823900000000002</v>
      </c>
      <c r="H1780">
        <v>-3.3466099999999999E-2</v>
      </c>
      <c r="I1780">
        <v>5.02981E-3</v>
      </c>
      <c r="J1780">
        <v>1.4000099999999999E-10</v>
      </c>
      <c r="K1780">
        <v>0.78727900000000006</v>
      </c>
      <c r="L1780">
        <v>3.8356921167743501E-3</v>
      </c>
      <c r="M1780">
        <v>5.2945783475638096E-3</v>
      </c>
      <c r="N1780">
        <v>0.47</v>
      </c>
      <c r="O1780">
        <v>44.269747906517573</v>
      </c>
      <c r="P1780" t="s">
        <v>556</v>
      </c>
      <c r="Q1780" t="s">
        <v>565</v>
      </c>
      <c r="R1780">
        <v>15</v>
      </c>
      <c r="S1780">
        <v>58726744</v>
      </c>
      <c r="T1780">
        <v>206839</v>
      </c>
    </row>
    <row r="1781" spans="1:20">
      <c r="A1781" t="s">
        <v>179</v>
      </c>
      <c r="B1781" t="s">
        <v>653</v>
      </c>
      <c r="C1781" t="s">
        <v>555</v>
      </c>
      <c r="D1781" t="s">
        <v>565</v>
      </c>
      <c r="E1781" t="s">
        <v>584</v>
      </c>
      <c r="F1781">
        <v>17844684</v>
      </c>
      <c r="G1781">
        <v>0.66028699999999996</v>
      </c>
      <c r="H1781">
        <v>-2.3143E-2</v>
      </c>
      <c r="I1781">
        <v>4.3464200000000001E-3</v>
      </c>
      <c r="J1781">
        <v>7.2999499999999998E-9</v>
      </c>
      <c r="K1781">
        <v>0.65998299999999999</v>
      </c>
      <c r="L1781">
        <v>5.18994523141316E-3</v>
      </c>
      <c r="M1781">
        <v>4.5739373362508702E-3</v>
      </c>
      <c r="N1781">
        <v>0.26</v>
      </c>
      <c r="O1781">
        <v>28.351492732385861</v>
      </c>
      <c r="P1781" t="s">
        <v>555</v>
      </c>
      <c r="Q1781" t="s">
        <v>565</v>
      </c>
      <c r="R1781">
        <v>20</v>
      </c>
      <c r="S1781">
        <v>17844684</v>
      </c>
      <c r="T1781">
        <v>206839</v>
      </c>
    </row>
    <row r="1782" spans="1:20">
      <c r="A1782" t="s">
        <v>179</v>
      </c>
      <c r="B1782" t="s">
        <v>655</v>
      </c>
      <c r="C1782" t="s">
        <v>556</v>
      </c>
      <c r="D1782" t="s">
        <v>559</v>
      </c>
      <c r="E1782" t="s">
        <v>626</v>
      </c>
      <c r="F1782">
        <v>11227480</v>
      </c>
      <c r="G1782">
        <v>0.59316999999999998</v>
      </c>
      <c r="H1782">
        <v>3.04666E-2</v>
      </c>
      <c r="I1782">
        <v>4.1880600000000004E-3</v>
      </c>
      <c r="J1782">
        <v>4.7995399999999998E-13</v>
      </c>
      <c r="K1782">
        <v>0.59252300000000002</v>
      </c>
      <c r="L1782">
        <v>4.3703943164778297E-3</v>
      </c>
      <c r="M1782">
        <v>4.4176969140072696E-3</v>
      </c>
      <c r="N1782">
        <v>0.32</v>
      </c>
      <c r="O1782">
        <v>52.920287084283757</v>
      </c>
      <c r="P1782" t="s">
        <v>556</v>
      </c>
      <c r="Q1782" t="s">
        <v>559</v>
      </c>
      <c r="R1782">
        <v>19</v>
      </c>
      <c r="S1782">
        <v>11227480</v>
      </c>
      <c r="T1782">
        <v>206839</v>
      </c>
    </row>
    <row r="1783" spans="1:20">
      <c r="A1783" t="s">
        <v>179</v>
      </c>
      <c r="B1783" t="s">
        <v>656</v>
      </c>
      <c r="C1783" t="s">
        <v>556</v>
      </c>
      <c r="D1783" t="s">
        <v>559</v>
      </c>
      <c r="E1783" t="s">
        <v>557</v>
      </c>
      <c r="F1783">
        <v>107661742</v>
      </c>
      <c r="G1783">
        <v>0.26531300000000002</v>
      </c>
      <c r="H1783">
        <v>-3.2876099999999998E-2</v>
      </c>
      <c r="I1783">
        <v>4.6734200000000002E-3</v>
      </c>
      <c r="J1783">
        <v>7.5997600000000003E-12</v>
      </c>
      <c r="K1783">
        <v>0.26548499999999997</v>
      </c>
      <c r="L1783">
        <v>-9.9966812067792399E-3</v>
      </c>
      <c r="M1783">
        <v>4.9185682041239104E-3</v>
      </c>
      <c r="N1783">
        <v>4.2000000000000003E-2</v>
      </c>
      <c r="O1783">
        <v>49.486980987312236</v>
      </c>
      <c r="P1783" t="s">
        <v>556</v>
      </c>
      <c r="Q1783" t="s">
        <v>559</v>
      </c>
      <c r="R1783">
        <v>9</v>
      </c>
      <c r="S1783">
        <v>107661742</v>
      </c>
      <c r="T1783">
        <v>206839</v>
      </c>
    </row>
    <row r="1784" spans="1:20">
      <c r="A1784" t="s">
        <v>179</v>
      </c>
      <c r="B1784" t="s">
        <v>657</v>
      </c>
      <c r="C1784" t="s">
        <v>556</v>
      </c>
      <c r="D1784" t="s">
        <v>555</v>
      </c>
      <c r="E1784" t="s">
        <v>626</v>
      </c>
      <c r="F1784">
        <v>45314324</v>
      </c>
      <c r="G1784">
        <v>5.8386E-2</v>
      </c>
      <c r="H1784">
        <v>6.9911799999999996E-2</v>
      </c>
      <c r="I1784">
        <v>9.3145399999999996E-3</v>
      </c>
      <c r="J1784">
        <v>2.6001599999999999E-14</v>
      </c>
      <c r="K1784">
        <v>5.8638999999999997E-2</v>
      </c>
      <c r="L1784">
        <v>1.5343621209365201E-2</v>
      </c>
      <c r="M1784">
        <v>9.83851391498816E-3</v>
      </c>
      <c r="N1784">
        <v>0.12</v>
      </c>
      <c r="O1784">
        <v>56.334979905955322</v>
      </c>
      <c r="P1784" t="s">
        <v>556</v>
      </c>
      <c r="Q1784" t="s">
        <v>555</v>
      </c>
      <c r="R1784">
        <v>19</v>
      </c>
      <c r="S1784">
        <v>45314324</v>
      </c>
      <c r="T1784">
        <v>206839</v>
      </c>
    </row>
    <row r="1785" spans="1:20">
      <c r="A1785" t="s">
        <v>179</v>
      </c>
      <c r="B1785" t="s">
        <v>1338</v>
      </c>
      <c r="C1785" t="s">
        <v>559</v>
      </c>
      <c r="D1785" t="s">
        <v>565</v>
      </c>
      <c r="E1785" t="s">
        <v>618</v>
      </c>
      <c r="F1785">
        <v>25622291</v>
      </c>
      <c r="G1785">
        <v>0.53581699999999999</v>
      </c>
      <c r="H1785">
        <v>-2.3887200000000001E-2</v>
      </c>
      <c r="I1785">
        <v>4.4994500000000003E-3</v>
      </c>
      <c r="J1785">
        <v>4.3999700000000001E-8</v>
      </c>
      <c r="K1785">
        <v>0.53608900000000004</v>
      </c>
      <c r="L1785">
        <v>-8.4118105053640696E-4</v>
      </c>
      <c r="M1785">
        <v>4.7480771466738396E-3</v>
      </c>
      <c r="N1785">
        <v>0.86</v>
      </c>
      <c r="O1785">
        <v>28.184584148429529</v>
      </c>
      <c r="P1785" t="s">
        <v>559</v>
      </c>
      <c r="Q1785" t="s">
        <v>565</v>
      </c>
      <c r="R1785">
        <v>1</v>
      </c>
      <c r="S1785">
        <v>25622291</v>
      </c>
      <c r="T1785">
        <v>206839</v>
      </c>
    </row>
    <row r="1786" spans="1:20">
      <c r="A1786" t="s">
        <v>179</v>
      </c>
      <c r="B1786" t="s">
        <v>1430</v>
      </c>
      <c r="C1786" t="s">
        <v>556</v>
      </c>
      <c r="D1786" t="s">
        <v>555</v>
      </c>
      <c r="E1786" t="s">
        <v>568</v>
      </c>
      <c r="F1786">
        <v>21462743</v>
      </c>
      <c r="G1786">
        <v>0.92426699999999995</v>
      </c>
      <c r="H1786">
        <v>4.3232800000000002E-2</v>
      </c>
      <c r="I1786">
        <v>7.8204299999999997E-3</v>
      </c>
      <c r="J1786">
        <v>2E-8</v>
      </c>
      <c r="K1786">
        <v>0.92341810000000002</v>
      </c>
      <c r="L1786">
        <v>-9.9323975588973303E-3</v>
      </c>
      <c r="M1786">
        <v>8.1847186798873605E-3</v>
      </c>
      <c r="N1786">
        <v>0.22</v>
      </c>
      <c r="O1786">
        <v>30.560852269831003</v>
      </c>
      <c r="P1786" t="s">
        <v>556</v>
      </c>
      <c r="Q1786" t="s">
        <v>555</v>
      </c>
      <c r="R1786">
        <v>2</v>
      </c>
      <c r="S1786">
        <v>21462743</v>
      </c>
      <c r="T1786">
        <v>206839</v>
      </c>
    </row>
    <row r="1787" spans="1:20">
      <c r="A1787" t="s">
        <v>179</v>
      </c>
      <c r="B1787" t="s">
        <v>658</v>
      </c>
      <c r="C1787" t="s">
        <v>559</v>
      </c>
      <c r="D1787" t="s">
        <v>565</v>
      </c>
      <c r="E1787" t="s">
        <v>626</v>
      </c>
      <c r="F1787">
        <v>45135442</v>
      </c>
      <c r="G1787">
        <v>0.19556599999999999</v>
      </c>
      <c r="H1787">
        <v>-5.9199000000000002E-2</v>
      </c>
      <c r="I1787">
        <v>5.1771899999999999E-3</v>
      </c>
      <c r="J1787">
        <v>8.4004000000000004E-30</v>
      </c>
      <c r="K1787">
        <v>0.19543900000000003</v>
      </c>
      <c r="L1787">
        <v>3.2039002902124899E-3</v>
      </c>
      <c r="M1787">
        <v>5.4661845295179597E-3</v>
      </c>
      <c r="N1787">
        <v>0.56000000000000005</v>
      </c>
      <c r="O1787">
        <v>130.74964968058515</v>
      </c>
      <c r="P1787" t="s">
        <v>559</v>
      </c>
      <c r="Q1787" t="s">
        <v>565</v>
      </c>
      <c r="R1787">
        <v>19</v>
      </c>
      <c r="S1787">
        <v>45135442</v>
      </c>
      <c r="T1787">
        <v>206839</v>
      </c>
    </row>
    <row r="1788" spans="1:20">
      <c r="A1788" t="s">
        <v>179</v>
      </c>
      <c r="B1788" t="s">
        <v>659</v>
      </c>
      <c r="C1788" t="s">
        <v>555</v>
      </c>
      <c r="D1788" t="s">
        <v>556</v>
      </c>
      <c r="E1788" t="s">
        <v>566</v>
      </c>
      <c r="F1788">
        <v>72097827</v>
      </c>
      <c r="G1788">
        <v>0.18901599999999999</v>
      </c>
      <c r="H1788">
        <v>4.2257900000000001E-2</v>
      </c>
      <c r="I1788">
        <v>5.2623799999999997E-3</v>
      </c>
      <c r="J1788">
        <v>1.2000499999999999E-16</v>
      </c>
      <c r="K1788">
        <v>0.19005499999999997</v>
      </c>
      <c r="L1788">
        <v>-1.3872558802924701E-2</v>
      </c>
      <c r="M1788">
        <v>5.5309847424274902E-3</v>
      </c>
      <c r="N1788">
        <v>1.2E-2</v>
      </c>
      <c r="O1788">
        <v>64.483917095253517</v>
      </c>
      <c r="P1788" t="s">
        <v>555</v>
      </c>
      <c r="Q1788" t="s">
        <v>556</v>
      </c>
      <c r="R1788">
        <v>16</v>
      </c>
      <c r="S1788">
        <v>72097827</v>
      </c>
      <c r="T1788">
        <v>206839</v>
      </c>
    </row>
    <row r="1789" spans="1:20">
      <c r="A1789" t="s">
        <v>179</v>
      </c>
      <c r="B1789" t="s">
        <v>660</v>
      </c>
      <c r="C1789" t="s">
        <v>555</v>
      </c>
      <c r="D1789" t="s">
        <v>565</v>
      </c>
      <c r="E1789" t="s">
        <v>589</v>
      </c>
      <c r="F1789">
        <v>160567928</v>
      </c>
      <c r="G1789">
        <v>0.2001</v>
      </c>
      <c r="H1789">
        <v>-3.7976099999999999E-2</v>
      </c>
      <c r="I1789">
        <v>5.1769700000000004E-3</v>
      </c>
      <c r="J1789">
        <v>2.19989E-14</v>
      </c>
      <c r="K1789">
        <v>0.20060699999999998</v>
      </c>
      <c r="L1789">
        <v>3.87453288718463E-3</v>
      </c>
      <c r="M1789">
        <v>5.44148780153067E-3</v>
      </c>
      <c r="N1789">
        <v>0.48</v>
      </c>
      <c r="O1789">
        <v>53.810797437375967</v>
      </c>
      <c r="P1789" t="s">
        <v>555</v>
      </c>
      <c r="Q1789" t="s">
        <v>565</v>
      </c>
      <c r="R1789">
        <v>6</v>
      </c>
      <c r="S1789">
        <v>160567928</v>
      </c>
      <c r="T1789">
        <v>206839</v>
      </c>
    </row>
    <row r="1790" spans="1:20">
      <c r="A1790" t="s">
        <v>179</v>
      </c>
      <c r="B1790" t="s">
        <v>661</v>
      </c>
      <c r="C1790" t="s">
        <v>565</v>
      </c>
      <c r="D1790" t="s">
        <v>559</v>
      </c>
      <c r="E1790" t="s">
        <v>577</v>
      </c>
      <c r="F1790">
        <v>74651084</v>
      </c>
      <c r="G1790">
        <v>0.42411199999999999</v>
      </c>
      <c r="H1790">
        <v>5.3981500000000002E-2</v>
      </c>
      <c r="I1790">
        <v>4.1667099999999997E-3</v>
      </c>
      <c r="J1790">
        <v>2.0999099999999999E-39</v>
      </c>
      <c r="K1790">
        <v>0.42415400000000003</v>
      </c>
      <c r="L1790">
        <v>-6.0502309885267199E-3</v>
      </c>
      <c r="M1790">
        <v>4.3834724310660503E-3</v>
      </c>
      <c r="N1790">
        <v>0.17</v>
      </c>
      <c r="O1790">
        <v>167.84304376013591</v>
      </c>
      <c r="P1790" t="s">
        <v>565</v>
      </c>
      <c r="Q1790" t="s">
        <v>559</v>
      </c>
      <c r="R1790">
        <v>5</v>
      </c>
      <c r="S1790">
        <v>74651084</v>
      </c>
      <c r="T1790">
        <v>206839</v>
      </c>
    </row>
    <row r="1791" spans="1:20">
      <c r="A1791" t="s">
        <v>179</v>
      </c>
      <c r="B1791" t="s">
        <v>662</v>
      </c>
      <c r="C1791" t="s">
        <v>556</v>
      </c>
      <c r="D1791" t="s">
        <v>555</v>
      </c>
      <c r="E1791" t="s">
        <v>568</v>
      </c>
      <c r="F1791">
        <v>21150787</v>
      </c>
      <c r="G1791">
        <v>0.53628500000000001</v>
      </c>
      <c r="H1791">
        <v>-4.7219200000000003E-2</v>
      </c>
      <c r="I1791">
        <v>4.1312500000000004E-3</v>
      </c>
      <c r="J1791">
        <v>2.3999399999999999E-31</v>
      </c>
      <c r="K1791">
        <v>0.53642900000000004</v>
      </c>
      <c r="L1791">
        <v>7.4185297522499196E-3</v>
      </c>
      <c r="M1791">
        <v>4.3551515484405298E-3</v>
      </c>
      <c r="N1791">
        <v>8.7999999999999995E-2</v>
      </c>
      <c r="O1791">
        <v>130.63943579087294</v>
      </c>
      <c r="P1791" t="s">
        <v>556</v>
      </c>
      <c r="Q1791" t="s">
        <v>555</v>
      </c>
      <c r="R1791">
        <v>2</v>
      </c>
      <c r="S1791">
        <v>21150787</v>
      </c>
      <c r="T1791">
        <v>206839</v>
      </c>
    </row>
    <row r="1792" spans="1:20">
      <c r="A1792" t="s">
        <v>179</v>
      </c>
      <c r="B1792" t="s">
        <v>664</v>
      </c>
      <c r="C1792" t="s">
        <v>556</v>
      </c>
      <c r="D1792" t="s">
        <v>555</v>
      </c>
      <c r="E1792" t="s">
        <v>626</v>
      </c>
      <c r="F1792">
        <v>45411941</v>
      </c>
      <c r="G1792">
        <v>0.15482499999999999</v>
      </c>
      <c r="H1792">
        <v>0.18631700000000001</v>
      </c>
      <c r="I1792">
        <v>5.68484E-3</v>
      </c>
      <c r="J1792">
        <v>9.9999999999999998E-201</v>
      </c>
      <c r="K1792">
        <v>0.15413699999999997</v>
      </c>
      <c r="L1792">
        <v>-1.2052282038921501E-2</v>
      </c>
      <c r="M1792">
        <v>6.0087008001948397E-3</v>
      </c>
      <c r="N1792">
        <v>4.4999999999999998E-2</v>
      </c>
      <c r="O1792">
        <v>1074.158757554158</v>
      </c>
      <c r="P1792" t="s">
        <v>556</v>
      </c>
      <c r="Q1792" t="s">
        <v>555</v>
      </c>
      <c r="R1792">
        <v>19</v>
      </c>
      <c r="S1792">
        <v>45411941</v>
      </c>
      <c r="T1792">
        <v>206839</v>
      </c>
    </row>
    <row r="1793" spans="1:20">
      <c r="A1793" t="s">
        <v>179</v>
      </c>
      <c r="B1793" t="s">
        <v>665</v>
      </c>
      <c r="C1793" t="s">
        <v>555</v>
      </c>
      <c r="D1793" t="s">
        <v>565</v>
      </c>
      <c r="E1793" t="s">
        <v>568</v>
      </c>
      <c r="F1793">
        <v>44072576</v>
      </c>
      <c r="G1793">
        <v>0.67627899999999996</v>
      </c>
      <c r="H1793">
        <v>-4.5848E-2</v>
      </c>
      <c r="I1793">
        <v>4.4079799999999997E-3</v>
      </c>
      <c r="J1793">
        <v>2.0999099999999999E-26</v>
      </c>
      <c r="K1793">
        <v>0.67692799999999997</v>
      </c>
      <c r="L1793">
        <v>3.4749083424819999E-3</v>
      </c>
      <c r="M1793">
        <v>4.6343590455929402E-3</v>
      </c>
      <c r="N1793">
        <v>0.45</v>
      </c>
      <c r="O1793">
        <v>108.18363261396276</v>
      </c>
      <c r="P1793" t="s">
        <v>555</v>
      </c>
      <c r="Q1793" t="s">
        <v>565</v>
      </c>
      <c r="R1793">
        <v>2</v>
      </c>
      <c r="S1793">
        <v>44072576</v>
      </c>
      <c r="T1793">
        <v>206839</v>
      </c>
    </row>
    <row r="1794" spans="1:20">
      <c r="A1794" t="s">
        <v>179</v>
      </c>
      <c r="B1794" t="s">
        <v>666</v>
      </c>
      <c r="C1794" t="s">
        <v>555</v>
      </c>
      <c r="D1794" t="s">
        <v>565</v>
      </c>
      <c r="E1794" t="s">
        <v>618</v>
      </c>
      <c r="F1794">
        <v>55521313</v>
      </c>
      <c r="G1794">
        <v>0.64911700000000006</v>
      </c>
      <c r="H1794">
        <v>3.40115E-2</v>
      </c>
      <c r="I1794">
        <v>4.3077000000000002E-3</v>
      </c>
      <c r="J1794">
        <v>1.20005E-15</v>
      </c>
      <c r="K1794">
        <v>0.64884199999999992</v>
      </c>
      <c r="L1794">
        <v>-1.7706783219065001E-3</v>
      </c>
      <c r="M1794">
        <v>4.5457968414127697E-3</v>
      </c>
      <c r="N1794">
        <v>0.7</v>
      </c>
      <c r="O1794">
        <v>62.339120584016605</v>
      </c>
      <c r="P1794" t="s">
        <v>555</v>
      </c>
      <c r="Q1794" t="s">
        <v>565</v>
      </c>
      <c r="R1794">
        <v>1</v>
      </c>
      <c r="S1794">
        <v>55521313</v>
      </c>
      <c r="T1794">
        <v>206839</v>
      </c>
    </row>
    <row r="1795" spans="1:20">
      <c r="A1795" t="s">
        <v>179</v>
      </c>
      <c r="B1795" t="s">
        <v>667</v>
      </c>
      <c r="C1795" t="s">
        <v>556</v>
      </c>
      <c r="D1795" t="s">
        <v>565</v>
      </c>
      <c r="E1795" t="s">
        <v>626</v>
      </c>
      <c r="F1795">
        <v>45357291</v>
      </c>
      <c r="G1795">
        <v>0.26379399999999997</v>
      </c>
      <c r="H1795">
        <v>8.8308700000000004E-2</v>
      </c>
      <c r="I1795">
        <v>4.7371599999999998E-3</v>
      </c>
      <c r="J1795">
        <v>1.6998099999999999E-78</v>
      </c>
      <c r="K1795">
        <v>0.26362799999999997</v>
      </c>
      <c r="L1795">
        <v>-6.9970536869343701E-3</v>
      </c>
      <c r="M1795">
        <v>5.0024157274964204E-3</v>
      </c>
      <c r="N1795">
        <v>0.16</v>
      </c>
      <c r="O1795">
        <v>347.51285633195823</v>
      </c>
      <c r="P1795" t="s">
        <v>556</v>
      </c>
      <c r="Q1795" t="s">
        <v>565</v>
      </c>
      <c r="R1795">
        <v>19</v>
      </c>
      <c r="S1795">
        <v>45357291</v>
      </c>
      <c r="T1795">
        <v>206839</v>
      </c>
    </row>
    <row r="1796" spans="1:20">
      <c r="A1796" t="s">
        <v>179</v>
      </c>
      <c r="B1796" t="s">
        <v>668</v>
      </c>
      <c r="C1796" t="s">
        <v>559</v>
      </c>
      <c r="D1796" t="s">
        <v>565</v>
      </c>
      <c r="E1796" t="s">
        <v>587</v>
      </c>
      <c r="F1796">
        <v>116705516</v>
      </c>
      <c r="G1796">
        <v>0.70855199999999996</v>
      </c>
      <c r="H1796">
        <v>-3.9039900000000002E-2</v>
      </c>
      <c r="I1796">
        <v>4.5500000000000002E-3</v>
      </c>
      <c r="J1796">
        <v>1.3999100000000001E-18</v>
      </c>
      <c r="K1796">
        <v>0.706596</v>
      </c>
      <c r="L1796">
        <v>5.0608777695114798E-3</v>
      </c>
      <c r="M1796">
        <v>4.7915998001122496E-3</v>
      </c>
      <c r="N1796">
        <v>0.28999999999999998</v>
      </c>
      <c r="O1796">
        <v>73.619794324840001</v>
      </c>
      <c r="P1796" t="s">
        <v>559</v>
      </c>
      <c r="Q1796" t="s">
        <v>565</v>
      </c>
      <c r="R1796">
        <v>11</v>
      </c>
      <c r="S1796">
        <v>116705516</v>
      </c>
      <c r="T1796">
        <v>206839</v>
      </c>
    </row>
    <row r="1797" spans="1:20">
      <c r="A1797" t="s">
        <v>179</v>
      </c>
      <c r="B1797" t="s">
        <v>669</v>
      </c>
      <c r="C1797" t="s">
        <v>555</v>
      </c>
      <c r="D1797" t="s">
        <v>556</v>
      </c>
      <c r="E1797" t="s">
        <v>618</v>
      </c>
      <c r="F1797">
        <v>234852760</v>
      </c>
      <c r="G1797">
        <v>0.517038</v>
      </c>
      <c r="H1797">
        <v>3.2870299999999998E-2</v>
      </c>
      <c r="I1797">
        <v>4.1161799999999997E-3</v>
      </c>
      <c r="J1797">
        <v>3.5002600000000002E-16</v>
      </c>
      <c r="K1797">
        <v>0.51840700000000006</v>
      </c>
      <c r="L1797">
        <v>2.47555180070963E-3</v>
      </c>
      <c r="M1797">
        <v>4.3440003033997903E-3</v>
      </c>
      <c r="N1797">
        <v>0.56999999999999995</v>
      </c>
      <c r="O1797">
        <v>63.770323383625616</v>
      </c>
      <c r="P1797" t="s">
        <v>555</v>
      </c>
      <c r="Q1797" t="s">
        <v>556</v>
      </c>
      <c r="R1797">
        <v>1</v>
      </c>
      <c r="S1797">
        <v>234852760</v>
      </c>
      <c r="T1797">
        <v>206839</v>
      </c>
    </row>
    <row r="1798" spans="1:20">
      <c r="A1798" t="s">
        <v>179</v>
      </c>
      <c r="B1798" t="s">
        <v>670</v>
      </c>
      <c r="C1798" t="s">
        <v>555</v>
      </c>
      <c r="D1798" t="s">
        <v>556</v>
      </c>
      <c r="E1798" t="s">
        <v>563</v>
      </c>
      <c r="F1798">
        <v>7080316</v>
      </c>
      <c r="G1798">
        <v>0.191001</v>
      </c>
      <c r="H1798">
        <v>-3.73152E-2</v>
      </c>
      <c r="I1798">
        <v>5.23458E-3</v>
      </c>
      <c r="J1798">
        <v>1.59993E-13</v>
      </c>
      <c r="K1798">
        <v>0.19033699999999998</v>
      </c>
      <c r="L1798">
        <v>4.3711240670724098E-3</v>
      </c>
      <c r="M1798">
        <v>5.5256305049189601E-3</v>
      </c>
      <c r="N1798">
        <v>0.43</v>
      </c>
      <c r="O1798">
        <v>50.816864453973828</v>
      </c>
      <c r="P1798" t="s">
        <v>555</v>
      </c>
      <c r="Q1798" t="s">
        <v>556</v>
      </c>
      <c r="R1798">
        <v>17</v>
      </c>
      <c r="S1798">
        <v>7080316</v>
      </c>
      <c r="T1798">
        <v>206839</v>
      </c>
    </row>
    <row r="1799" spans="1:20">
      <c r="A1799" t="s">
        <v>179</v>
      </c>
      <c r="B1799" t="s">
        <v>671</v>
      </c>
      <c r="C1799" t="s">
        <v>565</v>
      </c>
      <c r="D1799" t="s">
        <v>559</v>
      </c>
      <c r="E1799" t="s">
        <v>568</v>
      </c>
      <c r="F1799">
        <v>21288321</v>
      </c>
      <c r="G1799">
        <v>0.819635</v>
      </c>
      <c r="H1799">
        <v>0.108365</v>
      </c>
      <c r="I1799">
        <v>5.34338E-3</v>
      </c>
      <c r="J1799">
        <v>3.2998899999999997E-95</v>
      </c>
      <c r="K1799">
        <v>0.81959199999999999</v>
      </c>
      <c r="L1799">
        <v>-9.0421838279612001E-3</v>
      </c>
      <c r="M1799">
        <v>5.6285171393095504E-3</v>
      </c>
      <c r="N1799">
        <v>0.11</v>
      </c>
      <c r="O1799">
        <v>411.28791575783578</v>
      </c>
      <c r="P1799" t="s">
        <v>565</v>
      </c>
      <c r="Q1799" t="s">
        <v>559</v>
      </c>
      <c r="R1799">
        <v>2</v>
      </c>
      <c r="S1799">
        <v>21288321</v>
      </c>
      <c r="T1799">
        <v>206839</v>
      </c>
    </row>
    <row r="1800" spans="1:20">
      <c r="A1800" t="s">
        <v>179</v>
      </c>
      <c r="B1800" t="s">
        <v>672</v>
      </c>
      <c r="C1800" t="s">
        <v>555</v>
      </c>
      <c r="D1800" t="s">
        <v>556</v>
      </c>
      <c r="E1800" t="s">
        <v>626</v>
      </c>
      <c r="F1800">
        <v>19379549</v>
      </c>
      <c r="G1800">
        <v>7.4401999999999996E-2</v>
      </c>
      <c r="H1800">
        <v>-0.104228</v>
      </c>
      <c r="I1800">
        <v>7.8279700000000001E-3</v>
      </c>
      <c r="J1800">
        <v>1.10002E-40</v>
      </c>
      <c r="K1800">
        <v>7.4906999999999946E-2</v>
      </c>
      <c r="L1800">
        <v>5.8725654168040996E-3</v>
      </c>
      <c r="M1800">
        <v>8.2466736854225307E-3</v>
      </c>
      <c r="N1800">
        <v>0.48</v>
      </c>
      <c r="O1800">
        <v>177.28439245865005</v>
      </c>
      <c r="P1800" t="s">
        <v>555</v>
      </c>
      <c r="Q1800" t="s">
        <v>556</v>
      </c>
      <c r="R1800">
        <v>19</v>
      </c>
      <c r="S1800">
        <v>19379549</v>
      </c>
      <c r="T1800">
        <v>206839</v>
      </c>
    </row>
    <row r="1801" spans="1:20">
      <c r="A1801" t="s">
        <v>179</v>
      </c>
      <c r="B1801" t="s">
        <v>673</v>
      </c>
      <c r="C1801" t="s">
        <v>555</v>
      </c>
      <c r="D1801" t="s">
        <v>556</v>
      </c>
      <c r="E1801" t="s">
        <v>587</v>
      </c>
      <c r="F1801">
        <v>126228000</v>
      </c>
      <c r="G1801">
        <v>7.2861999999999996E-2</v>
      </c>
      <c r="H1801">
        <v>6.4221700000000007E-2</v>
      </c>
      <c r="I1801">
        <v>7.9097600000000001E-3</v>
      </c>
      <c r="J1801">
        <v>7.8995099999999997E-16</v>
      </c>
      <c r="K1801">
        <v>7.3327000000000031E-2</v>
      </c>
      <c r="L1801">
        <v>-5.6220149795174201E-3</v>
      </c>
      <c r="M1801">
        <v>8.3193207670849909E-3</v>
      </c>
      <c r="N1801">
        <v>0.5</v>
      </c>
      <c r="O1801">
        <v>65.923002992748678</v>
      </c>
      <c r="P1801" t="s">
        <v>555</v>
      </c>
      <c r="Q1801" t="s">
        <v>556</v>
      </c>
      <c r="R1801">
        <v>11</v>
      </c>
      <c r="S1801">
        <v>126228000</v>
      </c>
      <c r="T1801">
        <v>206839</v>
      </c>
    </row>
    <row r="1802" spans="1:20">
      <c r="A1802" t="s">
        <v>179</v>
      </c>
      <c r="B1802" t="s">
        <v>674</v>
      </c>
      <c r="C1802" t="s">
        <v>555</v>
      </c>
      <c r="D1802" t="s">
        <v>556</v>
      </c>
      <c r="E1802" t="s">
        <v>584</v>
      </c>
      <c r="F1802">
        <v>39678289</v>
      </c>
      <c r="G1802">
        <v>0.549535</v>
      </c>
      <c r="H1802">
        <v>2.70286E-2</v>
      </c>
      <c r="I1802">
        <v>4.1223199999999996E-3</v>
      </c>
      <c r="J1802">
        <v>3.1996300000000002E-12</v>
      </c>
      <c r="K1802">
        <v>0.54955100000000001</v>
      </c>
      <c r="L1802">
        <v>-1.21697800840934E-2</v>
      </c>
      <c r="M1802">
        <v>4.3583329330550901E-3</v>
      </c>
      <c r="N1802">
        <v>5.1999999999999998E-3</v>
      </c>
      <c r="O1802">
        <v>42.989629231579642</v>
      </c>
      <c r="P1802" t="s">
        <v>555</v>
      </c>
      <c r="Q1802" t="s">
        <v>556</v>
      </c>
      <c r="R1802">
        <v>20</v>
      </c>
      <c r="S1802">
        <v>39678289</v>
      </c>
      <c r="T1802">
        <v>206839</v>
      </c>
    </row>
    <row r="1803" spans="1:20">
      <c r="A1803" t="s">
        <v>179</v>
      </c>
      <c r="B1803" t="s">
        <v>755</v>
      </c>
      <c r="C1803" t="s">
        <v>556</v>
      </c>
      <c r="D1803" t="s">
        <v>555</v>
      </c>
      <c r="E1803" t="s">
        <v>584</v>
      </c>
      <c r="F1803">
        <v>44551855</v>
      </c>
      <c r="G1803">
        <v>0.19872500000000001</v>
      </c>
      <c r="H1803">
        <v>3.9098899999999999E-2</v>
      </c>
      <c r="I1803">
        <v>5.1654700000000001E-3</v>
      </c>
      <c r="J1803">
        <v>4.4998699999999998E-14</v>
      </c>
      <c r="K1803">
        <v>0.19898700000000002</v>
      </c>
      <c r="L1803">
        <v>8.00878319103503E-3</v>
      </c>
      <c r="M1803">
        <v>5.4313942848798298E-3</v>
      </c>
      <c r="N1803">
        <v>0.14000000000000001</v>
      </c>
      <c r="O1803">
        <v>57.294032655038308</v>
      </c>
      <c r="P1803" t="s">
        <v>556</v>
      </c>
      <c r="Q1803" t="s">
        <v>555</v>
      </c>
      <c r="R1803">
        <v>20</v>
      </c>
      <c r="S1803">
        <v>44551855</v>
      </c>
      <c r="T1803">
        <v>206839</v>
      </c>
    </row>
    <row r="1804" spans="1:20">
      <c r="A1804" t="s">
        <v>179</v>
      </c>
      <c r="B1804" t="s">
        <v>675</v>
      </c>
      <c r="C1804" t="s">
        <v>559</v>
      </c>
      <c r="D1804" t="s">
        <v>565</v>
      </c>
      <c r="E1804" t="s">
        <v>577</v>
      </c>
      <c r="F1804">
        <v>156397673</v>
      </c>
      <c r="G1804">
        <v>0.63284499999999999</v>
      </c>
      <c r="H1804">
        <v>3.6850800000000003E-2</v>
      </c>
      <c r="I1804">
        <v>4.2643999999999998E-3</v>
      </c>
      <c r="J1804">
        <v>4.7000199999999999E-18</v>
      </c>
      <c r="K1804">
        <v>0.63376199999999994</v>
      </c>
      <c r="L1804">
        <v>-3.6728265430653701E-3</v>
      </c>
      <c r="M1804">
        <v>4.4980760721943097E-3</v>
      </c>
      <c r="N1804">
        <v>0.41</v>
      </c>
      <c r="O1804">
        <v>74.675471184020566</v>
      </c>
      <c r="P1804" t="s">
        <v>559</v>
      </c>
      <c r="Q1804" t="s">
        <v>565</v>
      </c>
      <c r="R1804">
        <v>5</v>
      </c>
      <c r="S1804">
        <v>156397673</v>
      </c>
      <c r="T1804">
        <v>206839</v>
      </c>
    </row>
    <row r="1805" spans="1:20">
      <c r="A1805" t="s">
        <v>179</v>
      </c>
      <c r="B1805" t="s">
        <v>1351</v>
      </c>
      <c r="C1805" t="s">
        <v>556</v>
      </c>
      <c r="D1805" t="s">
        <v>559</v>
      </c>
      <c r="E1805" t="s">
        <v>589</v>
      </c>
      <c r="F1805">
        <v>160986915</v>
      </c>
      <c r="G1805">
        <v>0.78232599999999997</v>
      </c>
      <c r="H1805">
        <v>-2.69491E-2</v>
      </c>
      <c r="I1805">
        <v>5.0514100000000001E-3</v>
      </c>
      <c r="J1805">
        <v>2.0999999999999999E-8</v>
      </c>
      <c r="K1805">
        <v>0.78292700000000004</v>
      </c>
      <c r="L1805">
        <v>1.04983232447149E-2</v>
      </c>
      <c r="M1805">
        <v>5.3195046600078098E-3</v>
      </c>
      <c r="N1805">
        <v>4.8000000000000001E-2</v>
      </c>
      <c r="O1805">
        <v>28.461860949443903</v>
      </c>
      <c r="P1805" t="s">
        <v>556</v>
      </c>
      <c r="Q1805" t="s">
        <v>559</v>
      </c>
      <c r="R1805">
        <v>6</v>
      </c>
      <c r="S1805">
        <v>160986915</v>
      </c>
      <c r="T1805">
        <v>206839</v>
      </c>
    </row>
    <row r="1806" spans="1:20">
      <c r="A1806" t="s">
        <v>179</v>
      </c>
      <c r="B1806" t="s">
        <v>676</v>
      </c>
      <c r="C1806" t="s">
        <v>559</v>
      </c>
      <c r="D1806" t="s">
        <v>565</v>
      </c>
      <c r="E1806" t="s">
        <v>618</v>
      </c>
      <c r="F1806">
        <v>55494906</v>
      </c>
      <c r="G1806">
        <v>0.13600300000000001</v>
      </c>
      <c r="H1806">
        <v>3.4189299999999999E-2</v>
      </c>
      <c r="I1806">
        <v>6.0350500000000001E-3</v>
      </c>
      <c r="J1806">
        <v>6.1999800000000003E-9</v>
      </c>
      <c r="K1806">
        <v>0.13515600000000005</v>
      </c>
      <c r="L1806">
        <v>1.45857465188391E-2</v>
      </c>
      <c r="M1806">
        <v>6.3903931589385796E-3</v>
      </c>
      <c r="N1806">
        <v>2.1999999999999999E-2</v>
      </c>
      <c r="O1806">
        <v>32.093617551621982</v>
      </c>
      <c r="P1806" t="s">
        <v>559</v>
      </c>
      <c r="Q1806" t="s">
        <v>565</v>
      </c>
      <c r="R1806">
        <v>1</v>
      </c>
      <c r="S1806">
        <v>55494906</v>
      </c>
      <c r="T1806">
        <v>206839</v>
      </c>
    </row>
    <row r="1807" spans="1:20">
      <c r="A1807" t="s">
        <v>179</v>
      </c>
      <c r="B1807" t="s">
        <v>678</v>
      </c>
      <c r="C1807" t="s">
        <v>559</v>
      </c>
      <c r="D1807" t="s">
        <v>565</v>
      </c>
      <c r="E1807" t="s">
        <v>626</v>
      </c>
      <c r="F1807">
        <v>46241332</v>
      </c>
      <c r="G1807">
        <v>1.6296000000000001E-2</v>
      </c>
      <c r="H1807">
        <v>-0.108871</v>
      </c>
      <c r="I1807">
        <v>1.6598999999999999E-2</v>
      </c>
      <c r="J1807">
        <v>4.1995199999999999E-11</v>
      </c>
      <c r="K1807">
        <v>1.6199999999999992E-2</v>
      </c>
      <c r="L1807">
        <v>-4.5946491340250702E-2</v>
      </c>
      <c r="M1807">
        <v>1.75901871128302E-2</v>
      </c>
      <c r="N1807">
        <v>8.9999999999999993E-3</v>
      </c>
      <c r="O1807">
        <v>43.019026091040779</v>
      </c>
      <c r="P1807" t="s">
        <v>559</v>
      </c>
      <c r="Q1807" t="s">
        <v>565</v>
      </c>
      <c r="R1807">
        <v>19</v>
      </c>
      <c r="S1807">
        <v>46241332</v>
      </c>
      <c r="T1807">
        <v>206839</v>
      </c>
    </row>
    <row r="1808" spans="1:20">
      <c r="A1808" t="s">
        <v>179</v>
      </c>
      <c r="B1808" t="s">
        <v>679</v>
      </c>
      <c r="C1808" t="s">
        <v>565</v>
      </c>
      <c r="D1808" t="s">
        <v>556</v>
      </c>
      <c r="E1808" t="s">
        <v>563</v>
      </c>
      <c r="F1808">
        <v>67082962</v>
      </c>
      <c r="G1808">
        <v>0.15112400000000001</v>
      </c>
      <c r="H1808">
        <v>-3.8870000000000002E-2</v>
      </c>
      <c r="I1808">
        <v>5.7748599999999997E-3</v>
      </c>
      <c r="J1808">
        <v>5.0003499999999998E-12</v>
      </c>
      <c r="K1808">
        <v>0.15098900000000004</v>
      </c>
      <c r="L1808">
        <v>-9.9830701282736297E-3</v>
      </c>
      <c r="M1808">
        <v>6.0838897097710096E-3</v>
      </c>
      <c r="N1808">
        <v>0.1</v>
      </c>
      <c r="O1808">
        <v>45.305002748868041</v>
      </c>
      <c r="P1808" t="s">
        <v>565</v>
      </c>
      <c r="Q1808" t="s">
        <v>556</v>
      </c>
      <c r="R1808">
        <v>17</v>
      </c>
      <c r="S1808">
        <v>67082962</v>
      </c>
      <c r="T1808">
        <v>206839</v>
      </c>
    </row>
    <row r="1809" spans="1:20">
      <c r="A1809" t="s">
        <v>179</v>
      </c>
      <c r="B1809" t="s">
        <v>680</v>
      </c>
      <c r="C1809" t="s">
        <v>556</v>
      </c>
      <c r="D1809" t="s">
        <v>555</v>
      </c>
      <c r="E1809" t="s">
        <v>626</v>
      </c>
      <c r="F1809">
        <v>45039971</v>
      </c>
      <c r="G1809">
        <v>2.5173000000000001E-2</v>
      </c>
      <c r="H1809">
        <v>-0.13203599999999999</v>
      </c>
      <c r="I1809">
        <v>1.3468300000000001E-2</v>
      </c>
      <c r="J1809">
        <v>1.99986E-23</v>
      </c>
      <c r="K1809">
        <v>2.512700000000001E-2</v>
      </c>
      <c r="L1809">
        <v>1.0733975290649299E-3</v>
      </c>
      <c r="M1809">
        <v>1.42398119392296E-2</v>
      </c>
      <c r="N1809">
        <v>0.94</v>
      </c>
      <c r="O1809">
        <v>96.107914855650961</v>
      </c>
      <c r="P1809" t="s">
        <v>556</v>
      </c>
      <c r="Q1809" t="s">
        <v>555</v>
      </c>
      <c r="R1809">
        <v>19</v>
      </c>
      <c r="S1809">
        <v>45039971</v>
      </c>
      <c r="T1809">
        <v>206839</v>
      </c>
    </row>
    <row r="1810" spans="1:20">
      <c r="A1810" t="s">
        <v>179</v>
      </c>
      <c r="B1810" t="s">
        <v>681</v>
      </c>
      <c r="C1810" t="s">
        <v>565</v>
      </c>
      <c r="D1810" t="s">
        <v>559</v>
      </c>
      <c r="E1810" t="s">
        <v>563</v>
      </c>
      <c r="F1810">
        <v>67081278</v>
      </c>
      <c r="G1810">
        <v>2.2667E-2</v>
      </c>
      <c r="H1810">
        <v>0.119903</v>
      </c>
      <c r="I1810">
        <v>1.3842999999999999E-2</v>
      </c>
      <c r="J1810">
        <v>5.9006500000000003E-18</v>
      </c>
      <c r="K1810">
        <v>2.2531999999999996E-2</v>
      </c>
      <c r="L1810">
        <v>1.44507836560666E-2</v>
      </c>
      <c r="M1810">
        <v>1.4633549282506301E-2</v>
      </c>
      <c r="N1810">
        <v>0.32</v>
      </c>
      <c r="O1810">
        <v>75.023904223214558</v>
      </c>
      <c r="P1810" t="s">
        <v>565</v>
      </c>
      <c r="Q1810" t="s">
        <v>559</v>
      </c>
      <c r="R1810">
        <v>17</v>
      </c>
      <c r="S1810">
        <v>67081278</v>
      </c>
      <c r="T1810">
        <v>206839</v>
      </c>
    </row>
    <row r="1811" spans="1:20">
      <c r="A1811" t="s">
        <v>179</v>
      </c>
      <c r="B1811" t="s">
        <v>683</v>
      </c>
      <c r="C1811" t="s">
        <v>556</v>
      </c>
      <c r="D1811" t="s">
        <v>555</v>
      </c>
      <c r="E1811" t="s">
        <v>589</v>
      </c>
      <c r="F1811">
        <v>26098474</v>
      </c>
      <c r="G1811">
        <v>7.6080999999999996E-2</v>
      </c>
      <c r="H1811">
        <v>-5.8405800000000001E-2</v>
      </c>
      <c r="I1811">
        <v>7.7626700000000002E-3</v>
      </c>
      <c r="J1811">
        <v>3.19963E-14</v>
      </c>
      <c r="K1811">
        <v>7.6049999999999951E-2</v>
      </c>
      <c r="L1811">
        <v>5.4667502912148797E-3</v>
      </c>
      <c r="M1811">
        <v>8.1701400668855607E-3</v>
      </c>
      <c r="N1811">
        <v>0.5</v>
      </c>
      <c r="O1811">
        <v>56.609550378689356</v>
      </c>
      <c r="P1811" t="s">
        <v>556</v>
      </c>
      <c r="Q1811" t="s">
        <v>555</v>
      </c>
      <c r="R1811">
        <v>6</v>
      </c>
      <c r="S1811">
        <v>26098474</v>
      </c>
      <c r="T1811">
        <v>206839</v>
      </c>
    </row>
    <row r="1812" spans="1:20">
      <c r="A1812" t="s">
        <v>179</v>
      </c>
      <c r="B1812" t="s">
        <v>684</v>
      </c>
      <c r="C1812" t="s">
        <v>559</v>
      </c>
      <c r="D1812" t="s">
        <v>565</v>
      </c>
      <c r="E1812" t="s">
        <v>626</v>
      </c>
      <c r="F1812">
        <v>45445517</v>
      </c>
      <c r="G1812">
        <v>1.273E-2</v>
      </c>
      <c r="H1812">
        <v>0.106742</v>
      </c>
      <c r="I1812">
        <v>1.8279299999999998E-2</v>
      </c>
      <c r="J1812">
        <v>1.7999899999999999E-9</v>
      </c>
      <c r="K1812">
        <v>1.2373999999999996E-2</v>
      </c>
      <c r="L1812">
        <v>-3.0923960392499699E-3</v>
      </c>
      <c r="M1812">
        <v>1.9588965791934001E-2</v>
      </c>
      <c r="N1812">
        <v>0.87</v>
      </c>
      <c r="O1812">
        <v>34.09977791612463</v>
      </c>
      <c r="P1812" t="s">
        <v>559</v>
      </c>
      <c r="Q1812" t="s">
        <v>565</v>
      </c>
      <c r="R1812">
        <v>19</v>
      </c>
      <c r="S1812">
        <v>45445517</v>
      </c>
      <c r="T1812">
        <v>206839</v>
      </c>
    </row>
    <row r="1813" spans="1:20">
      <c r="A1813" t="s">
        <v>179</v>
      </c>
      <c r="B1813" t="s">
        <v>685</v>
      </c>
      <c r="C1813" t="s">
        <v>559</v>
      </c>
      <c r="D1813" t="s">
        <v>565</v>
      </c>
      <c r="E1813" t="s">
        <v>626</v>
      </c>
      <c r="F1813">
        <v>49168942</v>
      </c>
      <c r="G1813">
        <v>0.46425699999999998</v>
      </c>
      <c r="H1813">
        <v>2.6977600000000001E-2</v>
      </c>
      <c r="I1813">
        <v>4.1812300000000002E-3</v>
      </c>
      <c r="J1813">
        <v>4.3000199999999998E-10</v>
      </c>
      <c r="K1813">
        <v>0.46393700000000004</v>
      </c>
      <c r="L1813">
        <v>1.7128558365923101E-3</v>
      </c>
      <c r="M1813">
        <v>4.4176395178930896E-3</v>
      </c>
      <c r="N1813">
        <v>0.7</v>
      </c>
      <c r="O1813">
        <v>41.629242325389512</v>
      </c>
      <c r="P1813" t="s">
        <v>559</v>
      </c>
      <c r="Q1813" t="s">
        <v>565</v>
      </c>
      <c r="R1813">
        <v>19</v>
      </c>
      <c r="S1813">
        <v>49168942</v>
      </c>
      <c r="T1813">
        <v>206839</v>
      </c>
    </row>
    <row r="1814" spans="1:20">
      <c r="A1814" t="s">
        <v>367</v>
      </c>
      <c r="B1814" t="s">
        <v>686</v>
      </c>
      <c r="C1814" t="s">
        <v>559</v>
      </c>
      <c r="D1814" t="s">
        <v>565</v>
      </c>
      <c r="E1814" t="s">
        <v>618</v>
      </c>
      <c r="F1814">
        <v>62963737</v>
      </c>
      <c r="G1814">
        <v>0.64474799999999999</v>
      </c>
      <c r="H1814">
        <v>8.2222699999999996E-2</v>
      </c>
      <c r="I1814">
        <v>4.2754500000000001E-3</v>
      </c>
      <c r="J1814">
        <v>1.3999099999999999E-84</v>
      </c>
      <c r="K1814">
        <v>0.64477200000000001</v>
      </c>
      <c r="L1814">
        <v>6.1792984504284E-3</v>
      </c>
      <c r="M1814">
        <v>4.5331778957379901E-3</v>
      </c>
      <c r="N1814">
        <v>0.17</v>
      </c>
      <c r="O1814">
        <v>369.8450445107963</v>
      </c>
      <c r="P1814" t="s">
        <v>559</v>
      </c>
      <c r="Q1814" t="s">
        <v>565</v>
      </c>
      <c r="R1814">
        <v>1</v>
      </c>
      <c r="S1814">
        <v>62963737</v>
      </c>
      <c r="T1814">
        <v>206839</v>
      </c>
    </row>
    <row r="1815" spans="1:20">
      <c r="A1815" t="s">
        <v>367</v>
      </c>
      <c r="B1815" t="s">
        <v>623</v>
      </c>
      <c r="C1815" t="s">
        <v>556</v>
      </c>
      <c r="D1815" t="s">
        <v>555</v>
      </c>
      <c r="E1815" t="s">
        <v>587</v>
      </c>
      <c r="F1815">
        <v>61557803</v>
      </c>
      <c r="G1815">
        <v>0.34975499999999998</v>
      </c>
      <c r="H1815">
        <v>-3.2731000000000003E-2</v>
      </c>
      <c r="I1815">
        <v>4.2794599999999997E-3</v>
      </c>
      <c r="J1815">
        <v>7.8000999999999999E-15</v>
      </c>
      <c r="K1815">
        <v>0.35206000000000004</v>
      </c>
      <c r="L1815">
        <v>-3.3694634812879397E-2</v>
      </c>
      <c r="M1815">
        <v>4.5389585043804298E-3</v>
      </c>
      <c r="N1815">
        <v>1.1E-13</v>
      </c>
      <c r="O1815">
        <v>58.497944407821123</v>
      </c>
      <c r="P1815" t="s">
        <v>556</v>
      </c>
      <c r="Q1815" t="s">
        <v>555</v>
      </c>
      <c r="R1815">
        <v>11</v>
      </c>
      <c r="S1815">
        <v>61557803</v>
      </c>
      <c r="T1815">
        <v>206839</v>
      </c>
    </row>
    <row r="1816" spans="1:20">
      <c r="A1816" t="s">
        <v>367</v>
      </c>
      <c r="B1816" t="s">
        <v>788</v>
      </c>
      <c r="C1816" t="s">
        <v>565</v>
      </c>
      <c r="D1816" t="s">
        <v>559</v>
      </c>
      <c r="E1816" t="s">
        <v>589</v>
      </c>
      <c r="F1816">
        <v>161010118</v>
      </c>
      <c r="G1816">
        <v>7.8988000000000003E-2</v>
      </c>
      <c r="H1816">
        <v>-0.13585800000000001</v>
      </c>
      <c r="I1816">
        <v>7.5824100000000004E-3</v>
      </c>
      <c r="J1816">
        <v>5.3002900000000002E-73</v>
      </c>
      <c r="K1816">
        <v>7.883399999999996E-2</v>
      </c>
      <c r="L1816">
        <v>1.12134788274012E-2</v>
      </c>
      <c r="M1816">
        <v>8.0428108872990598E-3</v>
      </c>
      <c r="N1816">
        <v>0.16</v>
      </c>
      <c r="O1816">
        <v>321.03760412925396</v>
      </c>
      <c r="P1816" t="s">
        <v>565</v>
      </c>
      <c r="Q1816" t="s">
        <v>559</v>
      </c>
      <c r="R1816">
        <v>6</v>
      </c>
      <c r="S1816">
        <v>161010118</v>
      </c>
      <c r="T1816">
        <v>206839</v>
      </c>
    </row>
    <row r="1817" spans="1:20">
      <c r="A1817" t="s">
        <v>367</v>
      </c>
      <c r="B1817" t="s">
        <v>627</v>
      </c>
      <c r="C1817" t="s">
        <v>559</v>
      </c>
      <c r="D1817" t="s">
        <v>565</v>
      </c>
      <c r="E1817" t="s">
        <v>593</v>
      </c>
      <c r="F1817">
        <v>59398461</v>
      </c>
      <c r="G1817">
        <v>0.66298699999999999</v>
      </c>
      <c r="H1817">
        <v>-2.8235E-2</v>
      </c>
      <c r="I1817">
        <v>4.34191E-3</v>
      </c>
      <c r="J1817">
        <v>1.2E-10</v>
      </c>
      <c r="K1817">
        <v>0.66264299999999998</v>
      </c>
      <c r="L1817">
        <v>-1.9719746937816199E-3</v>
      </c>
      <c r="M1817">
        <v>4.5932552283949697E-3</v>
      </c>
      <c r="N1817">
        <v>0.67</v>
      </c>
      <c r="O1817">
        <v>42.287688823017227</v>
      </c>
      <c r="P1817" t="s">
        <v>559</v>
      </c>
      <c r="Q1817" t="s">
        <v>565</v>
      </c>
      <c r="R1817">
        <v>8</v>
      </c>
      <c r="S1817">
        <v>59398461</v>
      </c>
      <c r="T1817">
        <v>206839</v>
      </c>
    </row>
    <row r="1818" spans="1:20">
      <c r="A1818" t="s">
        <v>367</v>
      </c>
      <c r="B1818" t="s">
        <v>1431</v>
      </c>
      <c r="C1818" t="s">
        <v>559</v>
      </c>
      <c r="D1818" t="s">
        <v>555</v>
      </c>
      <c r="E1818" t="s">
        <v>589</v>
      </c>
      <c r="F1818">
        <v>31556581</v>
      </c>
      <c r="G1818">
        <v>0.257967</v>
      </c>
      <c r="H1818">
        <v>3.0342600000000001E-2</v>
      </c>
      <c r="I1818">
        <v>4.6787799999999996E-3</v>
      </c>
      <c r="J1818">
        <v>2.3000099999999998E-9</v>
      </c>
      <c r="K1818">
        <v>0.25895500000000005</v>
      </c>
      <c r="L1818">
        <v>-1.7873477933534301E-2</v>
      </c>
      <c r="M1818">
        <v>4.9445440455129297E-3</v>
      </c>
      <c r="N1818">
        <v>2.9999999999999997E-4</v>
      </c>
      <c r="O1818">
        <v>42.057197919705217</v>
      </c>
      <c r="P1818" t="s">
        <v>559</v>
      </c>
      <c r="Q1818" t="s">
        <v>555</v>
      </c>
      <c r="R1818">
        <v>6</v>
      </c>
      <c r="S1818">
        <v>31556581</v>
      </c>
      <c r="T1818">
        <v>206839</v>
      </c>
    </row>
    <row r="1819" spans="1:20">
      <c r="A1819" t="s">
        <v>367</v>
      </c>
      <c r="B1819" t="s">
        <v>1243</v>
      </c>
      <c r="C1819" t="s">
        <v>556</v>
      </c>
      <c r="D1819" t="s">
        <v>559</v>
      </c>
      <c r="E1819" t="s">
        <v>557</v>
      </c>
      <c r="F1819">
        <v>15306292</v>
      </c>
      <c r="G1819">
        <v>0.24862000000000001</v>
      </c>
      <c r="H1819">
        <v>2.57936E-2</v>
      </c>
      <c r="I1819">
        <v>4.7671700000000003E-3</v>
      </c>
      <c r="J1819">
        <v>3.8999599999999997E-8</v>
      </c>
      <c r="K1819">
        <v>0.24771299999999996</v>
      </c>
      <c r="L1819">
        <v>-4.8422723694885599E-4</v>
      </c>
      <c r="M1819">
        <v>5.0488819816478002E-3</v>
      </c>
      <c r="N1819">
        <v>0.92</v>
      </c>
      <c r="O1819">
        <v>29.275386840594123</v>
      </c>
      <c r="P1819" t="s">
        <v>556</v>
      </c>
      <c r="Q1819" t="s">
        <v>559</v>
      </c>
      <c r="R1819">
        <v>9</v>
      </c>
      <c r="S1819">
        <v>15306292</v>
      </c>
      <c r="T1819">
        <v>206839</v>
      </c>
    </row>
    <row r="1820" spans="1:20">
      <c r="A1820" t="s">
        <v>367</v>
      </c>
      <c r="B1820" t="s">
        <v>1191</v>
      </c>
      <c r="C1820" t="s">
        <v>559</v>
      </c>
      <c r="D1820" t="s">
        <v>565</v>
      </c>
      <c r="E1820" t="s">
        <v>579</v>
      </c>
      <c r="F1820">
        <v>112185596</v>
      </c>
      <c r="G1820">
        <v>0.34568599999999999</v>
      </c>
      <c r="H1820">
        <v>-2.4125400000000002E-2</v>
      </c>
      <c r="I1820">
        <v>4.3035900000000004E-3</v>
      </c>
      <c r="J1820">
        <v>1.8999800000000001E-8</v>
      </c>
      <c r="K1820">
        <v>0.34603499999999998</v>
      </c>
      <c r="L1820">
        <v>2.2674006929123999E-3</v>
      </c>
      <c r="M1820">
        <v>4.5581370059615302E-3</v>
      </c>
      <c r="N1820">
        <v>0.62</v>
      </c>
      <c r="O1820">
        <v>31.425866843016454</v>
      </c>
      <c r="P1820" t="s">
        <v>559</v>
      </c>
      <c r="Q1820" t="s">
        <v>565</v>
      </c>
      <c r="R1820">
        <v>10</v>
      </c>
      <c r="S1820">
        <v>112185596</v>
      </c>
      <c r="T1820">
        <v>206839</v>
      </c>
    </row>
    <row r="1821" spans="1:20">
      <c r="A1821" t="s">
        <v>367</v>
      </c>
      <c r="B1821" t="s">
        <v>1192</v>
      </c>
      <c r="C1821" t="s">
        <v>565</v>
      </c>
      <c r="D1821" t="s">
        <v>559</v>
      </c>
      <c r="E1821" t="s">
        <v>566</v>
      </c>
      <c r="F1821">
        <v>57006378</v>
      </c>
      <c r="G1821">
        <v>0.17888499999999999</v>
      </c>
      <c r="H1821">
        <v>-3.9560600000000001E-2</v>
      </c>
      <c r="I1821">
        <v>5.3588300000000002E-3</v>
      </c>
      <c r="J1821">
        <v>2.29985E-13</v>
      </c>
      <c r="K1821">
        <v>0.17812899999999998</v>
      </c>
      <c r="L1821">
        <v>9.5621926224345299E-4</v>
      </c>
      <c r="M1821">
        <v>5.6799030603906699E-3</v>
      </c>
      <c r="N1821">
        <v>0.87</v>
      </c>
      <c r="O1821">
        <v>54.498654407991715</v>
      </c>
      <c r="P1821" t="s">
        <v>565</v>
      </c>
      <c r="Q1821" t="s">
        <v>559</v>
      </c>
      <c r="R1821">
        <v>16</v>
      </c>
      <c r="S1821">
        <v>57006378</v>
      </c>
      <c r="T1821">
        <v>206839</v>
      </c>
    </row>
    <row r="1822" spans="1:20">
      <c r="A1822" t="s">
        <v>367</v>
      </c>
      <c r="B1822" t="s">
        <v>845</v>
      </c>
      <c r="C1822" t="s">
        <v>555</v>
      </c>
      <c r="D1822" t="s">
        <v>565</v>
      </c>
      <c r="E1822" t="s">
        <v>568</v>
      </c>
      <c r="F1822">
        <v>165528624</v>
      </c>
      <c r="G1822">
        <v>0.39203399999999999</v>
      </c>
      <c r="H1822">
        <v>-2.9496000000000001E-2</v>
      </c>
      <c r="I1822">
        <v>4.1913599999999999E-3</v>
      </c>
      <c r="J1822">
        <v>6.4998000000000002E-13</v>
      </c>
      <c r="K1822">
        <v>0.39177700000000004</v>
      </c>
      <c r="L1822">
        <v>6.7630497294213698E-3</v>
      </c>
      <c r="M1822">
        <v>4.4386300967932998E-3</v>
      </c>
      <c r="N1822">
        <v>0.13</v>
      </c>
      <c r="O1822">
        <v>49.524069040973558</v>
      </c>
      <c r="P1822" t="s">
        <v>555</v>
      </c>
      <c r="Q1822" t="s">
        <v>565</v>
      </c>
      <c r="R1822">
        <v>2</v>
      </c>
      <c r="S1822">
        <v>165528624</v>
      </c>
      <c r="T1822">
        <v>206839</v>
      </c>
    </row>
    <row r="1823" spans="1:20">
      <c r="A1823" t="s">
        <v>367</v>
      </c>
      <c r="B1823" t="s">
        <v>633</v>
      </c>
      <c r="C1823" t="s">
        <v>555</v>
      </c>
      <c r="D1823" t="s">
        <v>565</v>
      </c>
      <c r="E1823" t="s">
        <v>618</v>
      </c>
      <c r="F1823">
        <v>55505647</v>
      </c>
      <c r="G1823">
        <v>1.7465000000000001E-2</v>
      </c>
      <c r="H1823">
        <v>-8.8561899999999999E-2</v>
      </c>
      <c r="I1823">
        <v>1.55929E-2</v>
      </c>
      <c r="J1823">
        <v>1.09999E-9</v>
      </c>
      <c r="K1823">
        <v>1.748700000000003E-2</v>
      </c>
      <c r="L1823">
        <v>1.5512283790606401E-3</v>
      </c>
      <c r="M1823">
        <v>1.6528359000494999E-2</v>
      </c>
      <c r="N1823">
        <v>0.93</v>
      </c>
      <c r="O1823">
        <v>32.258195023158777</v>
      </c>
      <c r="P1823" t="s">
        <v>555</v>
      </c>
      <c r="Q1823" t="s">
        <v>565</v>
      </c>
      <c r="R1823">
        <v>1</v>
      </c>
      <c r="S1823">
        <v>55505647</v>
      </c>
      <c r="T1823">
        <v>206839</v>
      </c>
    </row>
    <row r="1824" spans="1:20">
      <c r="A1824" t="s">
        <v>367</v>
      </c>
      <c r="B1824" t="s">
        <v>1432</v>
      </c>
      <c r="C1824" t="s">
        <v>555</v>
      </c>
      <c r="D1824" t="s">
        <v>556</v>
      </c>
      <c r="E1824" t="s">
        <v>572</v>
      </c>
      <c r="F1824">
        <v>24871530</v>
      </c>
      <c r="G1824">
        <v>0.43155500000000002</v>
      </c>
      <c r="H1824">
        <v>2.18835E-2</v>
      </c>
      <c r="I1824">
        <v>4.1546200000000004E-3</v>
      </c>
      <c r="J1824">
        <v>3.5999800000000001E-8</v>
      </c>
      <c r="K1824">
        <v>0.43045500000000003</v>
      </c>
      <c r="L1824">
        <v>-1.0677071143161999E-2</v>
      </c>
      <c r="M1824">
        <v>4.4114653358962603E-3</v>
      </c>
      <c r="N1824">
        <v>1.6E-2</v>
      </c>
      <c r="O1824">
        <v>27.744119846061324</v>
      </c>
      <c r="P1824" t="s">
        <v>555</v>
      </c>
      <c r="Q1824" t="s">
        <v>556</v>
      </c>
      <c r="R1824">
        <v>14</v>
      </c>
      <c r="S1824">
        <v>24871530</v>
      </c>
      <c r="T1824">
        <v>206839</v>
      </c>
    </row>
    <row r="1825" spans="1:20">
      <c r="A1825" t="s">
        <v>367</v>
      </c>
      <c r="B1825" t="s">
        <v>698</v>
      </c>
      <c r="C1825" t="s">
        <v>559</v>
      </c>
      <c r="D1825" t="s">
        <v>565</v>
      </c>
      <c r="E1825" t="s">
        <v>626</v>
      </c>
      <c r="F1825">
        <v>8429323</v>
      </c>
      <c r="G1825">
        <v>1.9861E-2</v>
      </c>
      <c r="H1825">
        <v>-9.1855099999999995E-2</v>
      </c>
      <c r="I1825">
        <v>1.4677300000000001E-2</v>
      </c>
      <c r="J1825">
        <v>7.6999900000000002E-10</v>
      </c>
      <c r="K1825">
        <v>1.9316E-2</v>
      </c>
      <c r="L1825">
        <v>3.0894032418677098E-2</v>
      </c>
      <c r="M1825">
        <v>1.57576111815027E-2</v>
      </c>
      <c r="N1825">
        <v>0.05</v>
      </c>
      <c r="O1825">
        <v>39.166449716051751</v>
      </c>
      <c r="P1825" t="s">
        <v>559</v>
      </c>
      <c r="Q1825" t="s">
        <v>565</v>
      </c>
      <c r="R1825">
        <v>19</v>
      </c>
      <c r="S1825">
        <v>8429323</v>
      </c>
      <c r="T1825">
        <v>206839</v>
      </c>
    </row>
    <row r="1826" spans="1:20">
      <c r="A1826" t="s">
        <v>367</v>
      </c>
      <c r="B1826" t="s">
        <v>1193</v>
      </c>
      <c r="C1826" t="s">
        <v>565</v>
      </c>
      <c r="D1826" t="s">
        <v>559</v>
      </c>
      <c r="E1826" t="s">
        <v>579</v>
      </c>
      <c r="F1826">
        <v>5261832</v>
      </c>
      <c r="G1826">
        <v>0.13168099999999999</v>
      </c>
      <c r="H1826">
        <v>-4.0149900000000002E-2</v>
      </c>
      <c r="I1826">
        <v>6.3409499999999997E-3</v>
      </c>
      <c r="J1826">
        <v>1.5E-10</v>
      </c>
      <c r="K1826">
        <v>0.13109300000000002</v>
      </c>
      <c r="L1826">
        <v>-1.18946887082722E-3</v>
      </c>
      <c r="M1826">
        <v>6.7247583218182404E-3</v>
      </c>
      <c r="N1826">
        <v>0.86</v>
      </c>
      <c r="O1826">
        <v>40.092236034578036</v>
      </c>
      <c r="P1826" t="s">
        <v>565</v>
      </c>
      <c r="Q1826" t="s">
        <v>559</v>
      </c>
      <c r="R1826">
        <v>10</v>
      </c>
      <c r="S1826">
        <v>5261832</v>
      </c>
      <c r="T1826">
        <v>206839</v>
      </c>
    </row>
    <row r="1827" spans="1:20">
      <c r="A1827" t="s">
        <v>367</v>
      </c>
      <c r="B1827" t="s">
        <v>703</v>
      </c>
      <c r="C1827" t="s">
        <v>555</v>
      </c>
      <c r="D1827" t="s">
        <v>556</v>
      </c>
      <c r="E1827" t="s">
        <v>557</v>
      </c>
      <c r="F1827">
        <v>107647019</v>
      </c>
      <c r="G1827">
        <v>0.108831</v>
      </c>
      <c r="H1827">
        <v>4.2581899999999999E-2</v>
      </c>
      <c r="I1827">
        <v>6.5862300000000002E-3</v>
      </c>
      <c r="J1827">
        <v>2.19989E-11</v>
      </c>
      <c r="K1827">
        <v>0.10800900000000002</v>
      </c>
      <c r="L1827">
        <v>2.7715353620924401E-3</v>
      </c>
      <c r="M1827">
        <v>6.99980870041502E-3</v>
      </c>
      <c r="N1827">
        <v>0.69</v>
      </c>
      <c r="O1827">
        <v>41.800000391687334</v>
      </c>
      <c r="P1827" t="s">
        <v>555</v>
      </c>
      <c r="Q1827" t="s">
        <v>556</v>
      </c>
      <c r="R1827">
        <v>9</v>
      </c>
      <c r="S1827">
        <v>107647019</v>
      </c>
      <c r="T1827">
        <v>206839</v>
      </c>
    </row>
    <row r="1828" spans="1:20">
      <c r="A1828" t="s">
        <v>367</v>
      </c>
      <c r="B1828" t="s">
        <v>639</v>
      </c>
      <c r="C1828" t="s">
        <v>559</v>
      </c>
      <c r="D1828" t="s">
        <v>565</v>
      </c>
      <c r="E1828" t="s">
        <v>626</v>
      </c>
      <c r="F1828">
        <v>11197261</v>
      </c>
      <c r="G1828">
        <v>0.11966300000000001</v>
      </c>
      <c r="H1828">
        <v>-5.8819099999999999E-2</v>
      </c>
      <c r="I1828">
        <v>6.3015399999999996E-3</v>
      </c>
      <c r="J1828">
        <v>5.4000800000000004E-21</v>
      </c>
      <c r="K1828">
        <v>0.11862200000000001</v>
      </c>
      <c r="L1828">
        <v>-1.21424759326334E-3</v>
      </c>
      <c r="M1828">
        <v>6.7138612595688697E-3</v>
      </c>
      <c r="N1828">
        <v>0.86</v>
      </c>
      <c r="O1828">
        <v>87.125113189411806</v>
      </c>
      <c r="P1828" t="s">
        <v>559</v>
      </c>
      <c r="Q1828" t="s">
        <v>565</v>
      </c>
      <c r="R1828">
        <v>19</v>
      </c>
      <c r="S1828">
        <v>11197261</v>
      </c>
      <c r="T1828">
        <v>206839</v>
      </c>
    </row>
    <row r="1829" spans="1:20">
      <c r="A1829" t="s">
        <v>367</v>
      </c>
      <c r="B1829" t="s">
        <v>1433</v>
      </c>
      <c r="C1829" t="s">
        <v>555</v>
      </c>
      <c r="D1829" t="s">
        <v>556</v>
      </c>
      <c r="E1829" t="s">
        <v>579</v>
      </c>
      <c r="F1829">
        <v>94823343</v>
      </c>
      <c r="G1829">
        <v>0.59156299999999995</v>
      </c>
      <c r="H1829">
        <v>2.5227400000000001E-2</v>
      </c>
      <c r="I1829">
        <v>4.1657999999999999E-3</v>
      </c>
      <c r="J1829">
        <v>8.4004000000000003E-11</v>
      </c>
      <c r="K1829">
        <v>0.59080599999999994</v>
      </c>
      <c r="L1829">
        <v>-1.3006779417739599E-3</v>
      </c>
      <c r="M1829">
        <v>4.4100386324866401E-3</v>
      </c>
      <c r="N1829">
        <v>0.77</v>
      </c>
      <c r="O1829">
        <v>36.673144981461341</v>
      </c>
      <c r="P1829" t="s">
        <v>555</v>
      </c>
      <c r="Q1829" t="s">
        <v>556</v>
      </c>
      <c r="R1829">
        <v>10</v>
      </c>
      <c r="S1829">
        <v>94823343</v>
      </c>
      <c r="T1829">
        <v>206839</v>
      </c>
    </row>
    <row r="1830" spans="1:20">
      <c r="A1830" t="s">
        <v>367</v>
      </c>
      <c r="B1830" t="s">
        <v>1217</v>
      </c>
      <c r="C1830" t="s">
        <v>556</v>
      </c>
      <c r="D1830" t="s">
        <v>559</v>
      </c>
      <c r="E1830" t="s">
        <v>610</v>
      </c>
      <c r="F1830">
        <v>47122158</v>
      </c>
      <c r="G1830">
        <v>4.2485000000000002E-2</v>
      </c>
      <c r="H1830">
        <v>5.8114899999999997E-2</v>
      </c>
      <c r="I1830">
        <v>1.0248999999999999E-2</v>
      </c>
      <c r="J1830">
        <v>8.9000000000000003E-9</v>
      </c>
      <c r="K1830">
        <v>4.1870999999999992E-2</v>
      </c>
      <c r="L1830">
        <v>-7.0134771750348102E-3</v>
      </c>
      <c r="M1830">
        <v>1.0929368062208801E-2</v>
      </c>
      <c r="N1830">
        <v>0.52</v>
      </c>
      <c r="O1830">
        <v>32.152296889412838</v>
      </c>
      <c r="P1830" t="s">
        <v>556</v>
      </c>
      <c r="Q1830" t="s">
        <v>559</v>
      </c>
      <c r="R1830">
        <v>18</v>
      </c>
      <c r="S1830">
        <v>47122158</v>
      </c>
      <c r="T1830">
        <v>206839</v>
      </c>
    </row>
    <row r="1831" spans="1:20">
      <c r="A1831" t="s">
        <v>367</v>
      </c>
      <c r="B1831" t="s">
        <v>794</v>
      </c>
      <c r="C1831" t="s">
        <v>565</v>
      </c>
      <c r="D1831" t="s">
        <v>559</v>
      </c>
      <c r="E1831" t="s">
        <v>593</v>
      </c>
      <c r="F1831">
        <v>126462070</v>
      </c>
      <c r="G1831">
        <v>5.9603999999999997E-2</v>
      </c>
      <c r="H1831">
        <v>5.2121300000000002E-2</v>
      </c>
      <c r="I1831">
        <v>8.7625900000000007E-3</v>
      </c>
      <c r="J1831">
        <v>4.7999900000000001E-9</v>
      </c>
      <c r="K1831">
        <v>5.9564999999999979E-2</v>
      </c>
      <c r="L1831">
        <v>-6.7839747127625199E-3</v>
      </c>
      <c r="M1831">
        <v>9.2738181459030393E-3</v>
      </c>
      <c r="N1831">
        <v>0.46</v>
      </c>
      <c r="O1831">
        <v>35.380624580749938</v>
      </c>
      <c r="P1831" t="s">
        <v>565</v>
      </c>
      <c r="Q1831" t="s">
        <v>559</v>
      </c>
      <c r="R1831">
        <v>8</v>
      </c>
      <c r="S1831">
        <v>126462070</v>
      </c>
      <c r="T1831">
        <v>206839</v>
      </c>
    </row>
    <row r="1832" spans="1:20">
      <c r="A1832" t="s">
        <v>367</v>
      </c>
      <c r="B1832" t="s">
        <v>567</v>
      </c>
      <c r="C1832" t="s">
        <v>556</v>
      </c>
      <c r="D1832" t="s">
        <v>555</v>
      </c>
      <c r="E1832" t="s">
        <v>568</v>
      </c>
      <c r="F1832">
        <v>27730940</v>
      </c>
      <c r="G1832">
        <v>0.60401000000000005</v>
      </c>
      <c r="H1832">
        <v>-0.10584499999999999</v>
      </c>
      <c r="I1832">
        <v>4.1811799999999996E-3</v>
      </c>
      <c r="J1832">
        <v>8.4918000000000001E-143</v>
      </c>
      <c r="K1832">
        <v>0.60387600000000008</v>
      </c>
      <c r="L1832">
        <v>9.2878391966527904E-3</v>
      </c>
      <c r="M1832">
        <v>4.4270196828391202E-3</v>
      </c>
      <c r="N1832">
        <v>3.5999999999999997E-2</v>
      </c>
      <c r="O1832">
        <v>640.83019339165014</v>
      </c>
      <c r="P1832" t="s">
        <v>556</v>
      </c>
      <c r="Q1832" t="s">
        <v>555</v>
      </c>
      <c r="R1832">
        <v>2</v>
      </c>
      <c r="S1832">
        <v>27730940</v>
      </c>
      <c r="T1832">
        <v>206839</v>
      </c>
    </row>
    <row r="1833" spans="1:20">
      <c r="A1833" t="s">
        <v>367</v>
      </c>
      <c r="B1833" t="s">
        <v>642</v>
      </c>
      <c r="C1833" t="s">
        <v>555</v>
      </c>
      <c r="D1833" t="s">
        <v>565</v>
      </c>
      <c r="E1833" t="s">
        <v>618</v>
      </c>
      <c r="F1833">
        <v>109817590</v>
      </c>
      <c r="G1833">
        <v>0.22107099999999999</v>
      </c>
      <c r="H1833">
        <v>-3.2070799999999997E-2</v>
      </c>
      <c r="I1833">
        <v>4.9242899999999996E-3</v>
      </c>
      <c r="J1833">
        <v>4.1001500000000001E-11</v>
      </c>
      <c r="K1833">
        <v>0.221024</v>
      </c>
      <c r="L1833">
        <v>-1.1880913640869E-2</v>
      </c>
      <c r="M1833">
        <v>5.2210785236335199E-3</v>
      </c>
      <c r="N1833">
        <v>2.3E-2</v>
      </c>
      <c r="O1833">
        <v>42.416257233236635</v>
      </c>
      <c r="P1833" t="s">
        <v>555</v>
      </c>
      <c r="Q1833" t="s">
        <v>565</v>
      </c>
      <c r="R1833">
        <v>1</v>
      </c>
      <c r="S1833">
        <v>109817590</v>
      </c>
      <c r="T1833">
        <v>206839</v>
      </c>
    </row>
    <row r="1834" spans="1:20">
      <c r="A1834" t="s">
        <v>367</v>
      </c>
      <c r="B1834" t="s">
        <v>1045</v>
      </c>
      <c r="C1834" t="s">
        <v>565</v>
      </c>
      <c r="D1834" t="s">
        <v>559</v>
      </c>
      <c r="E1834" t="s">
        <v>599</v>
      </c>
      <c r="F1834">
        <v>3443931</v>
      </c>
      <c r="G1834">
        <v>0.61541699999999999</v>
      </c>
      <c r="H1834">
        <v>-2.7468800000000002E-2</v>
      </c>
      <c r="I1834">
        <v>4.2361999999999999E-3</v>
      </c>
      <c r="J1834">
        <v>2.0999099999999999E-11</v>
      </c>
      <c r="K1834">
        <v>0.61482799999999993</v>
      </c>
      <c r="L1834">
        <v>-7.8425968421484797E-3</v>
      </c>
      <c r="M1834">
        <v>4.4890238850435896E-3</v>
      </c>
      <c r="N1834">
        <v>8.1000000000000003E-2</v>
      </c>
      <c r="O1834">
        <v>42.046172021877737</v>
      </c>
      <c r="P1834" t="s">
        <v>565</v>
      </c>
      <c r="Q1834" t="s">
        <v>559</v>
      </c>
      <c r="R1834">
        <v>4</v>
      </c>
      <c r="S1834">
        <v>3443931</v>
      </c>
      <c r="T1834">
        <v>206839</v>
      </c>
    </row>
    <row r="1835" spans="1:20">
      <c r="A1835" t="s">
        <v>367</v>
      </c>
      <c r="B1835" t="s">
        <v>1434</v>
      </c>
      <c r="C1835" t="s">
        <v>565</v>
      </c>
      <c r="D1835" t="s">
        <v>559</v>
      </c>
      <c r="E1835" t="s">
        <v>593</v>
      </c>
      <c r="F1835">
        <v>19893297</v>
      </c>
      <c r="G1835">
        <v>0.10528800000000001</v>
      </c>
      <c r="H1835">
        <v>-8.2063999999999998E-2</v>
      </c>
      <c r="I1835">
        <v>6.6580700000000003E-3</v>
      </c>
      <c r="J1835">
        <v>3.6999900000000002E-36</v>
      </c>
      <c r="K1835">
        <v>0.10589199999999999</v>
      </c>
      <c r="L1835">
        <v>9.6241804257492301E-4</v>
      </c>
      <c r="M1835">
        <v>7.0539496349767902E-3</v>
      </c>
      <c r="N1835">
        <v>0.89</v>
      </c>
      <c r="O1835">
        <v>151.91779554424099</v>
      </c>
      <c r="P1835" t="s">
        <v>565</v>
      </c>
      <c r="Q1835" t="s">
        <v>559</v>
      </c>
      <c r="R1835">
        <v>8</v>
      </c>
      <c r="S1835">
        <v>19893297</v>
      </c>
      <c r="T1835">
        <v>206839</v>
      </c>
    </row>
    <row r="1836" spans="1:20">
      <c r="A1836" t="s">
        <v>367</v>
      </c>
      <c r="B1836" t="s">
        <v>797</v>
      </c>
      <c r="C1836" t="s">
        <v>556</v>
      </c>
      <c r="D1836" t="s">
        <v>555</v>
      </c>
      <c r="E1836" t="s">
        <v>651</v>
      </c>
      <c r="F1836">
        <v>44027885</v>
      </c>
      <c r="G1836">
        <v>2.5918E-2</v>
      </c>
      <c r="H1836">
        <v>9.3726699999999996E-2</v>
      </c>
      <c r="I1836">
        <v>1.2898700000000001E-2</v>
      </c>
      <c r="J1836">
        <v>1.3999099999999999E-13</v>
      </c>
      <c r="K1836">
        <v>2.6156999999999986E-2</v>
      </c>
      <c r="L1836">
        <v>-5.1554829645703397E-3</v>
      </c>
      <c r="M1836">
        <v>1.35982873715918E-2</v>
      </c>
      <c r="N1836">
        <v>0.7</v>
      </c>
      <c r="O1836">
        <v>52.800102873073662</v>
      </c>
      <c r="P1836" t="s">
        <v>556</v>
      </c>
      <c r="Q1836" t="s">
        <v>555</v>
      </c>
      <c r="R1836">
        <v>15</v>
      </c>
      <c r="S1836">
        <v>44027885</v>
      </c>
      <c r="T1836">
        <v>206839</v>
      </c>
    </row>
    <row r="1837" spans="1:20">
      <c r="A1837" t="s">
        <v>367</v>
      </c>
      <c r="B1837" t="s">
        <v>856</v>
      </c>
      <c r="C1837" t="s">
        <v>565</v>
      </c>
      <c r="D1837" t="s">
        <v>559</v>
      </c>
      <c r="E1837" t="s">
        <v>587</v>
      </c>
      <c r="F1837">
        <v>116714293</v>
      </c>
      <c r="G1837">
        <v>1.014E-2</v>
      </c>
      <c r="H1837">
        <v>0.16012999999999999</v>
      </c>
      <c r="I1837">
        <v>2.1622300000000001E-2</v>
      </c>
      <c r="J1837">
        <v>2.2998500000000001E-15</v>
      </c>
      <c r="K1837">
        <v>9.9099999999999744E-3</v>
      </c>
      <c r="L1837">
        <v>1.9170384130662101E-2</v>
      </c>
      <c r="M1837">
        <v>2.3177370850485102E-2</v>
      </c>
      <c r="N1837">
        <v>0.41</v>
      </c>
      <c r="O1837">
        <v>54.845579536050877</v>
      </c>
      <c r="P1837" t="s">
        <v>565</v>
      </c>
      <c r="Q1837" t="s">
        <v>559</v>
      </c>
      <c r="R1837">
        <v>11</v>
      </c>
      <c r="S1837">
        <v>116714293</v>
      </c>
      <c r="T1837">
        <v>206839</v>
      </c>
    </row>
    <row r="1838" spans="1:20">
      <c r="A1838" t="s">
        <v>367</v>
      </c>
      <c r="B1838" t="s">
        <v>798</v>
      </c>
      <c r="C1838" t="s">
        <v>559</v>
      </c>
      <c r="D1838" t="s">
        <v>565</v>
      </c>
      <c r="E1838" t="s">
        <v>593</v>
      </c>
      <c r="F1838">
        <v>18272881</v>
      </c>
      <c r="G1838">
        <v>0.77915500000000004</v>
      </c>
      <c r="H1838">
        <v>-3.7439300000000002E-2</v>
      </c>
      <c r="I1838">
        <v>4.92802E-3</v>
      </c>
      <c r="J1838">
        <v>1.9002000000000001E-14</v>
      </c>
      <c r="K1838">
        <v>0.77923200000000004</v>
      </c>
      <c r="L1838">
        <v>2.88140792352326E-2</v>
      </c>
      <c r="M1838">
        <v>5.2251208499607899E-3</v>
      </c>
      <c r="N1838">
        <v>3.5000000000000002E-8</v>
      </c>
      <c r="O1838">
        <v>57.717899403792146</v>
      </c>
      <c r="P1838" t="s">
        <v>559</v>
      </c>
      <c r="Q1838" t="s">
        <v>565</v>
      </c>
      <c r="R1838">
        <v>8</v>
      </c>
      <c r="S1838">
        <v>18272881</v>
      </c>
      <c r="T1838">
        <v>206839</v>
      </c>
    </row>
    <row r="1839" spans="1:20">
      <c r="A1839" t="s">
        <v>367</v>
      </c>
      <c r="B1839" t="s">
        <v>1195</v>
      </c>
      <c r="C1839" t="s">
        <v>565</v>
      </c>
      <c r="D1839" t="s">
        <v>559</v>
      </c>
      <c r="E1839" t="s">
        <v>626</v>
      </c>
      <c r="F1839">
        <v>19458388</v>
      </c>
      <c r="G1839">
        <v>1.2519000000000001E-2</v>
      </c>
      <c r="H1839">
        <v>-0.13012099999999999</v>
      </c>
      <c r="I1839">
        <v>1.9710100000000001E-2</v>
      </c>
      <c r="J1839">
        <v>3.1996300000000002E-12</v>
      </c>
      <c r="K1839">
        <v>1.229199999999997E-2</v>
      </c>
      <c r="L1839">
        <v>-3.5797546441996E-3</v>
      </c>
      <c r="M1839">
        <v>2.1044203269750601E-2</v>
      </c>
      <c r="N1839">
        <v>0.86</v>
      </c>
      <c r="O1839">
        <v>43.583000787870233</v>
      </c>
      <c r="P1839" t="s">
        <v>565</v>
      </c>
      <c r="Q1839" t="s">
        <v>559</v>
      </c>
      <c r="R1839">
        <v>19</v>
      </c>
      <c r="S1839">
        <v>19458388</v>
      </c>
      <c r="T1839">
        <v>206839</v>
      </c>
    </row>
    <row r="1840" spans="1:20">
      <c r="A1840" t="s">
        <v>367</v>
      </c>
      <c r="B1840" t="s">
        <v>805</v>
      </c>
      <c r="C1840" t="s">
        <v>555</v>
      </c>
      <c r="D1840" t="s">
        <v>556</v>
      </c>
      <c r="E1840" t="s">
        <v>589</v>
      </c>
      <c r="F1840">
        <v>161111700</v>
      </c>
      <c r="G1840">
        <v>1.4357999999999999E-2</v>
      </c>
      <c r="H1840">
        <v>-0.29510700000000001</v>
      </c>
      <c r="I1840">
        <v>1.7254200000000001E-2</v>
      </c>
      <c r="J1840">
        <v>5.6001500000000001E-68</v>
      </c>
      <c r="K1840">
        <v>1.469699999999996E-2</v>
      </c>
      <c r="L1840">
        <v>-4.1251653189201499E-3</v>
      </c>
      <c r="M1840">
        <v>1.8092649095254099E-2</v>
      </c>
      <c r="N1840">
        <v>0.82</v>
      </c>
      <c r="O1840">
        <v>292.52929651323149</v>
      </c>
      <c r="P1840" t="s">
        <v>555</v>
      </c>
      <c r="Q1840" t="s">
        <v>556</v>
      </c>
      <c r="R1840">
        <v>6</v>
      </c>
      <c r="S1840">
        <v>161111700</v>
      </c>
      <c r="T1840">
        <v>206839</v>
      </c>
    </row>
    <row r="1841" spans="1:20">
      <c r="A1841" t="s">
        <v>367</v>
      </c>
      <c r="B1841" t="s">
        <v>1246</v>
      </c>
      <c r="C1841" t="s">
        <v>559</v>
      </c>
      <c r="D1841" t="s">
        <v>565</v>
      </c>
      <c r="E1841" t="s">
        <v>568</v>
      </c>
      <c r="F1841">
        <v>27518450</v>
      </c>
      <c r="G1841">
        <v>2.1950999999999998E-2</v>
      </c>
      <c r="H1841">
        <v>-8.5247600000000007E-2</v>
      </c>
      <c r="I1841">
        <v>1.4170500000000001E-2</v>
      </c>
      <c r="J1841">
        <v>6.6999299999999996E-9</v>
      </c>
      <c r="K1841">
        <v>2.2525000000000017E-2</v>
      </c>
      <c r="L1841">
        <v>1.23470520824617E-2</v>
      </c>
      <c r="M1841">
        <v>1.4821070586978201E-2</v>
      </c>
      <c r="N1841">
        <v>0.4</v>
      </c>
      <c r="O1841">
        <v>36.190449163513229</v>
      </c>
      <c r="P1841" t="s">
        <v>559</v>
      </c>
      <c r="Q1841" t="s">
        <v>565</v>
      </c>
      <c r="R1841">
        <v>2</v>
      </c>
      <c r="S1841">
        <v>27518450</v>
      </c>
      <c r="T1841">
        <v>206839</v>
      </c>
    </row>
    <row r="1842" spans="1:20">
      <c r="A1842" t="s">
        <v>367</v>
      </c>
      <c r="B1842" t="s">
        <v>648</v>
      </c>
      <c r="C1842" t="s">
        <v>556</v>
      </c>
      <c r="D1842" t="s">
        <v>565</v>
      </c>
      <c r="E1842" t="s">
        <v>584</v>
      </c>
      <c r="F1842">
        <v>39179822</v>
      </c>
      <c r="G1842">
        <v>3.1191E-2</v>
      </c>
      <c r="H1842">
        <v>8.0069500000000002E-2</v>
      </c>
      <c r="I1842">
        <v>1.20272E-2</v>
      </c>
      <c r="J1842">
        <v>4.9000400000000002E-12</v>
      </c>
      <c r="K1842">
        <v>3.146199999999999E-2</v>
      </c>
      <c r="L1842">
        <v>-3.03969000754271E-2</v>
      </c>
      <c r="M1842">
        <v>1.26631406826974E-2</v>
      </c>
      <c r="N1842">
        <v>1.6E-2</v>
      </c>
      <c r="O1842">
        <v>44.320552662183651</v>
      </c>
      <c r="P1842" t="s">
        <v>556</v>
      </c>
      <c r="Q1842" t="s">
        <v>565</v>
      </c>
      <c r="R1842">
        <v>20</v>
      </c>
      <c r="S1842">
        <v>39179822</v>
      </c>
      <c r="T1842">
        <v>206839</v>
      </c>
    </row>
    <row r="1843" spans="1:20">
      <c r="A1843" t="s">
        <v>367</v>
      </c>
      <c r="B1843" t="s">
        <v>807</v>
      </c>
      <c r="C1843" t="s">
        <v>556</v>
      </c>
      <c r="D1843" t="s">
        <v>555</v>
      </c>
      <c r="E1843" t="s">
        <v>579</v>
      </c>
      <c r="F1843">
        <v>93641757</v>
      </c>
      <c r="G1843">
        <v>0.52747500000000003</v>
      </c>
      <c r="H1843">
        <v>-2.17743E-2</v>
      </c>
      <c r="I1843">
        <v>4.1036400000000004E-3</v>
      </c>
      <c r="J1843">
        <v>4.3999700000000001E-8</v>
      </c>
      <c r="K1843">
        <v>0.52757300000000007</v>
      </c>
      <c r="L1843">
        <v>1.11249248226659E-2</v>
      </c>
      <c r="M1843">
        <v>4.3509206348809502E-3</v>
      </c>
      <c r="N1843">
        <v>1.0999999999999999E-2</v>
      </c>
      <c r="O1843">
        <v>28.154634617388055</v>
      </c>
      <c r="P1843" t="s">
        <v>556</v>
      </c>
      <c r="Q1843" t="s">
        <v>555</v>
      </c>
      <c r="R1843">
        <v>10</v>
      </c>
      <c r="S1843">
        <v>93641757</v>
      </c>
      <c r="T1843">
        <v>206839</v>
      </c>
    </row>
    <row r="1844" spans="1:20">
      <c r="A1844" t="s">
        <v>367</v>
      </c>
      <c r="B1844" t="s">
        <v>1247</v>
      </c>
      <c r="C1844" t="s">
        <v>559</v>
      </c>
      <c r="D1844" t="s">
        <v>565</v>
      </c>
      <c r="E1844" t="s">
        <v>566</v>
      </c>
      <c r="F1844">
        <v>72108093</v>
      </c>
      <c r="G1844">
        <v>0.18859300000000001</v>
      </c>
      <c r="H1844">
        <v>2.8721799999999999E-2</v>
      </c>
      <c r="I1844">
        <v>5.2261699999999996E-3</v>
      </c>
      <c r="J1844">
        <v>2.3999900000000001E-8</v>
      </c>
      <c r="K1844">
        <v>0.18962400000000001</v>
      </c>
      <c r="L1844">
        <v>-1.43255781327047E-2</v>
      </c>
      <c r="M1844">
        <v>5.5236134414777703E-3</v>
      </c>
      <c r="N1844">
        <v>9.4999999999999998E-3</v>
      </c>
      <c r="O1844">
        <v>30.203428371238608</v>
      </c>
      <c r="P1844" t="s">
        <v>559</v>
      </c>
      <c r="Q1844" t="s">
        <v>565</v>
      </c>
      <c r="R1844">
        <v>16</v>
      </c>
      <c r="S1844">
        <v>72108093</v>
      </c>
      <c r="T1844">
        <v>206839</v>
      </c>
    </row>
    <row r="1845" spans="1:20">
      <c r="A1845" t="s">
        <v>367</v>
      </c>
      <c r="B1845" t="s">
        <v>1248</v>
      </c>
      <c r="C1845" t="s">
        <v>556</v>
      </c>
      <c r="D1845" t="s">
        <v>555</v>
      </c>
      <c r="E1845" t="s">
        <v>593</v>
      </c>
      <c r="F1845">
        <v>9185146</v>
      </c>
      <c r="G1845">
        <v>0.899169</v>
      </c>
      <c r="H1845">
        <v>5.81705E-2</v>
      </c>
      <c r="I1845">
        <v>6.7958699999999999E-3</v>
      </c>
      <c r="J1845">
        <v>1.8001099999999999E-17</v>
      </c>
      <c r="K1845">
        <v>0.89841000000000004</v>
      </c>
      <c r="L1845">
        <v>-4.1762232622059503E-3</v>
      </c>
      <c r="M1845">
        <v>7.17956513058277E-3</v>
      </c>
      <c r="N1845">
        <v>0.56000000000000005</v>
      </c>
      <c r="O1845">
        <v>73.268190922784285</v>
      </c>
      <c r="P1845" t="s">
        <v>556</v>
      </c>
      <c r="Q1845" t="s">
        <v>555</v>
      </c>
      <c r="R1845">
        <v>8</v>
      </c>
      <c r="S1845">
        <v>9185146</v>
      </c>
      <c r="T1845">
        <v>206839</v>
      </c>
    </row>
    <row r="1846" spans="1:20">
      <c r="A1846" t="s">
        <v>367</v>
      </c>
      <c r="B1846" t="s">
        <v>1224</v>
      </c>
      <c r="C1846" t="s">
        <v>555</v>
      </c>
      <c r="D1846" t="s">
        <v>559</v>
      </c>
      <c r="E1846" t="s">
        <v>610</v>
      </c>
      <c r="F1846">
        <v>47181668</v>
      </c>
      <c r="G1846">
        <v>0.82182900000000003</v>
      </c>
      <c r="H1846">
        <v>5.1419100000000002E-2</v>
      </c>
      <c r="I1846">
        <v>5.3363300000000002E-3</v>
      </c>
      <c r="J1846">
        <v>4.4004800000000003E-21</v>
      </c>
      <c r="K1846">
        <v>0.823214</v>
      </c>
      <c r="L1846">
        <v>7.6682684444931998E-3</v>
      </c>
      <c r="M1846">
        <v>5.68092799100103E-3</v>
      </c>
      <c r="N1846">
        <v>0.18</v>
      </c>
      <c r="O1846">
        <v>92.846082571976638</v>
      </c>
      <c r="P1846" t="s">
        <v>555</v>
      </c>
      <c r="Q1846" t="s">
        <v>559</v>
      </c>
      <c r="R1846">
        <v>18</v>
      </c>
      <c r="S1846">
        <v>47181668</v>
      </c>
      <c r="T1846">
        <v>206839</v>
      </c>
    </row>
    <row r="1847" spans="1:20">
      <c r="A1847" t="s">
        <v>367</v>
      </c>
      <c r="B1847" t="s">
        <v>978</v>
      </c>
      <c r="C1847" t="s">
        <v>556</v>
      </c>
      <c r="D1847" t="s">
        <v>555</v>
      </c>
      <c r="E1847" t="s">
        <v>557</v>
      </c>
      <c r="F1847">
        <v>107563603</v>
      </c>
      <c r="G1847">
        <v>0.90179900000000002</v>
      </c>
      <c r="H1847">
        <v>3.4296800000000002E-2</v>
      </c>
      <c r="I1847">
        <v>6.8684200000000001E-3</v>
      </c>
      <c r="J1847">
        <v>4.3000199999999999E-8</v>
      </c>
      <c r="K1847">
        <v>0.90191840000000001</v>
      </c>
      <c r="L1847">
        <v>6.0441224020889601E-3</v>
      </c>
      <c r="M1847">
        <v>7.3019254465702503E-3</v>
      </c>
      <c r="N1847">
        <v>0.41</v>
      </c>
      <c r="O1847">
        <v>24.934089466248416</v>
      </c>
      <c r="P1847" t="s">
        <v>556</v>
      </c>
      <c r="Q1847" t="s">
        <v>555</v>
      </c>
      <c r="R1847">
        <v>9</v>
      </c>
      <c r="S1847">
        <v>107563603</v>
      </c>
      <c r="T1847">
        <v>206839</v>
      </c>
    </row>
    <row r="1848" spans="1:20">
      <c r="A1848" t="s">
        <v>367</v>
      </c>
      <c r="B1848" t="s">
        <v>650</v>
      </c>
      <c r="C1848" t="s">
        <v>556</v>
      </c>
      <c r="D1848" t="s">
        <v>555</v>
      </c>
      <c r="E1848" t="s">
        <v>651</v>
      </c>
      <c r="F1848">
        <v>58678720</v>
      </c>
      <c r="G1848">
        <v>0.65465300000000004</v>
      </c>
      <c r="H1848">
        <v>-0.101359</v>
      </c>
      <c r="I1848">
        <v>4.3123800000000002E-3</v>
      </c>
      <c r="J1848">
        <v>5.1050500000000002E-123</v>
      </c>
      <c r="K1848">
        <v>0.65419099999999997</v>
      </c>
      <c r="L1848">
        <v>-7.35929696241588E-4</v>
      </c>
      <c r="M1848">
        <v>4.5666480297499703E-3</v>
      </c>
      <c r="N1848">
        <v>0.87</v>
      </c>
      <c r="O1848">
        <v>552.4469598500192</v>
      </c>
      <c r="P1848" t="s">
        <v>556</v>
      </c>
      <c r="Q1848" t="s">
        <v>555</v>
      </c>
      <c r="R1848">
        <v>15</v>
      </c>
      <c r="S1848">
        <v>58678720</v>
      </c>
      <c r="T1848">
        <v>206839</v>
      </c>
    </row>
    <row r="1849" spans="1:20">
      <c r="A1849" t="s">
        <v>367</v>
      </c>
      <c r="B1849" t="s">
        <v>811</v>
      </c>
      <c r="C1849" t="s">
        <v>556</v>
      </c>
      <c r="D1849" t="s">
        <v>565</v>
      </c>
      <c r="E1849" t="s">
        <v>651</v>
      </c>
      <c r="F1849">
        <v>58731153</v>
      </c>
      <c r="G1849">
        <v>0.77997099999999997</v>
      </c>
      <c r="H1849">
        <v>-0.104785</v>
      </c>
      <c r="I1849">
        <v>4.9584599999999996E-3</v>
      </c>
      <c r="J1849">
        <v>3.6999899999999998E-99</v>
      </c>
      <c r="K1849">
        <v>0.77913699999999997</v>
      </c>
      <c r="L1849">
        <v>6.7256684602002396E-3</v>
      </c>
      <c r="M1849">
        <v>5.2556063860354002E-3</v>
      </c>
      <c r="N1849">
        <v>0.2</v>
      </c>
      <c r="O1849">
        <v>446.58548887366197</v>
      </c>
      <c r="P1849" t="s">
        <v>556</v>
      </c>
      <c r="Q1849" t="s">
        <v>565</v>
      </c>
      <c r="R1849">
        <v>15</v>
      </c>
      <c r="S1849">
        <v>58731153</v>
      </c>
      <c r="T1849">
        <v>206839</v>
      </c>
    </row>
    <row r="1850" spans="1:20">
      <c r="A1850" t="s">
        <v>367</v>
      </c>
      <c r="B1850" t="s">
        <v>656</v>
      </c>
      <c r="C1850" t="s">
        <v>556</v>
      </c>
      <c r="D1850" t="s">
        <v>559</v>
      </c>
      <c r="E1850" t="s">
        <v>557</v>
      </c>
      <c r="F1850">
        <v>107661742</v>
      </c>
      <c r="G1850">
        <v>0.26532099999999997</v>
      </c>
      <c r="H1850">
        <v>-3.6973800000000001E-2</v>
      </c>
      <c r="I1850">
        <v>4.6467000000000001E-3</v>
      </c>
      <c r="J1850">
        <v>7.5997599999999995E-15</v>
      </c>
      <c r="K1850">
        <v>0.26548499999999997</v>
      </c>
      <c r="L1850">
        <v>-9.9966812067792399E-3</v>
      </c>
      <c r="M1850">
        <v>4.9185682041239104E-3</v>
      </c>
      <c r="N1850">
        <v>4.2000000000000003E-2</v>
      </c>
      <c r="O1850">
        <v>63.313876740851384</v>
      </c>
      <c r="P1850" t="s">
        <v>556</v>
      </c>
      <c r="Q1850" t="s">
        <v>559</v>
      </c>
      <c r="R1850">
        <v>9</v>
      </c>
      <c r="S1850">
        <v>107661742</v>
      </c>
      <c r="T1850">
        <v>206839</v>
      </c>
    </row>
    <row r="1851" spans="1:20">
      <c r="A1851" t="s">
        <v>367</v>
      </c>
      <c r="B1851" t="s">
        <v>1227</v>
      </c>
      <c r="C1851" t="s">
        <v>556</v>
      </c>
      <c r="D1851" t="s">
        <v>555</v>
      </c>
      <c r="E1851" t="s">
        <v>589</v>
      </c>
      <c r="F1851">
        <v>32587213</v>
      </c>
      <c r="G1851">
        <v>0.62293900000000002</v>
      </c>
      <c r="H1851">
        <v>3.9140599999999998E-2</v>
      </c>
      <c r="I1851">
        <v>4.2197900000000002E-3</v>
      </c>
      <c r="J1851">
        <v>6.4002999999999998E-20</v>
      </c>
      <c r="K1851">
        <v>0.62418499999999999</v>
      </c>
      <c r="L1851">
        <v>-1.3338036991008601E-2</v>
      </c>
      <c r="M1851">
        <v>4.46837768282845E-3</v>
      </c>
      <c r="N1851">
        <v>2.8E-3</v>
      </c>
      <c r="O1851">
        <v>86.034627048968702</v>
      </c>
      <c r="P1851" t="s">
        <v>556</v>
      </c>
      <c r="Q1851" t="s">
        <v>555</v>
      </c>
      <c r="R1851">
        <v>6</v>
      </c>
      <c r="S1851">
        <v>32587213</v>
      </c>
      <c r="T1851">
        <v>206839</v>
      </c>
    </row>
    <row r="1852" spans="1:20">
      <c r="A1852" t="s">
        <v>367</v>
      </c>
      <c r="B1852" t="s">
        <v>819</v>
      </c>
      <c r="C1852" t="s">
        <v>565</v>
      </c>
      <c r="D1852" t="s">
        <v>556</v>
      </c>
      <c r="E1852" t="s">
        <v>574</v>
      </c>
      <c r="F1852">
        <v>73020337</v>
      </c>
      <c r="G1852">
        <v>0.129249</v>
      </c>
      <c r="H1852">
        <v>-8.3273600000000003E-2</v>
      </c>
      <c r="I1852">
        <v>6.0946699999999999E-3</v>
      </c>
      <c r="J1852">
        <v>5.0003499999999998E-42</v>
      </c>
      <c r="K1852">
        <v>0.12802500000000006</v>
      </c>
      <c r="L1852">
        <v>4.8522838916905797E-3</v>
      </c>
      <c r="M1852">
        <v>6.4825877172018801E-3</v>
      </c>
      <c r="N1852">
        <v>0.45</v>
      </c>
      <c r="O1852">
        <v>186.6870913245246</v>
      </c>
      <c r="P1852" t="s">
        <v>565</v>
      </c>
      <c r="Q1852" t="s">
        <v>556</v>
      </c>
      <c r="R1852">
        <v>7</v>
      </c>
      <c r="S1852">
        <v>73020337</v>
      </c>
      <c r="T1852">
        <v>206839</v>
      </c>
    </row>
    <row r="1853" spans="1:20">
      <c r="A1853" t="s">
        <v>367</v>
      </c>
      <c r="B1853" t="s">
        <v>1435</v>
      </c>
      <c r="C1853" t="s">
        <v>565</v>
      </c>
      <c r="D1853" t="s">
        <v>559</v>
      </c>
      <c r="E1853" t="s">
        <v>577</v>
      </c>
      <c r="F1853">
        <v>74639178</v>
      </c>
      <c r="G1853">
        <v>0.39784999999999998</v>
      </c>
      <c r="H1853">
        <v>2.6981000000000002E-2</v>
      </c>
      <c r="I1853">
        <v>4.18184E-3</v>
      </c>
      <c r="J1853">
        <v>2.3000099999999999E-10</v>
      </c>
      <c r="K1853">
        <v>0.39830900000000002</v>
      </c>
      <c r="L1853">
        <v>-7.1022443653370503E-3</v>
      </c>
      <c r="M1853">
        <v>4.4246828410474904E-3</v>
      </c>
      <c r="N1853">
        <v>0.11</v>
      </c>
      <c r="O1853">
        <v>41.627589102757504</v>
      </c>
      <c r="P1853" t="s">
        <v>565</v>
      </c>
      <c r="Q1853" t="s">
        <v>559</v>
      </c>
      <c r="R1853">
        <v>5</v>
      </c>
      <c r="S1853">
        <v>74639178</v>
      </c>
      <c r="T1853">
        <v>206839</v>
      </c>
    </row>
    <row r="1854" spans="1:20">
      <c r="A1854" t="s">
        <v>367</v>
      </c>
      <c r="B1854" t="s">
        <v>820</v>
      </c>
      <c r="C1854" t="s">
        <v>565</v>
      </c>
      <c r="D1854" t="s">
        <v>559</v>
      </c>
      <c r="E1854" t="s">
        <v>577</v>
      </c>
      <c r="F1854">
        <v>55860781</v>
      </c>
      <c r="G1854">
        <v>0.192417</v>
      </c>
      <c r="H1854">
        <v>3.3187599999999998E-2</v>
      </c>
      <c r="I1854">
        <v>5.18901E-3</v>
      </c>
      <c r="J1854">
        <v>1.5999999999999999E-10</v>
      </c>
      <c r="K1854">
        <v>0.19186499999999995</v>
      </c>
      <c r="L1854">
        <v>4.0514769077575497E-3</v>
      </c>
      <c r="M1854">
        <v>5.5005484030221799E-3</v>
      </c>
      <c r="N1854">
        <v>0.46</v>
      </c>
      <c r="O1854">
        <v>40.905591667298566</v>
      </c>
      <c r="P1854" t="s">
        <v>565</v>
      </c>
      <c r="Q1854" t="s">
        <v>559</v>
      </c>
      <c r="R1854">
        <v>5</v>
      </c>
      <c r="S1854">
        <v>55860781</v>
      </c>
      <c r="T1854">
        <v>206839</v>
      </c>
    </row>
    <row r="1855" spans="1:20">
      <c r="A1855" t="s">
        <v>367</v>
      </c>
      <c r="B1855" t="s">
        <v>821</v>
      </c>
      <c r="C1855" t="s">
        <v>556</v>
      </c>
      <c r="D1855" t="s">
        <v>559</v>
      </c>
      <c r="E1855" t="s">
        <v>577</v>
      </c>
      <c r="F1855">
        <v>55804552</v>
      </c>
      <c r="G1855">
        <v>0.77166400000000002</v>
      </c>
      <c r="H1855">
        <v>2.7653400000000002E-2</v>
      </c>
      <c r="I1855">
        <v>4.8705299999999997E-3</v>
      </c>
      <c r="J1855">
        <v>4.7000199999999997E-9</v>
      </c>
      <c r="K1855">
        <v>0.77207000000000003</v>
      </c>
      <c r="L1855">
        <v>-1.44034728590923E-2</v>
      </c>
      <c r="M1855">
        <v>5.1612471743230203E-3</v>
      </c>
      <c r="N1855">
        <v>5.3E-3</v>
      </c>
      <c r="O1855">
        <v>32.236258216405624</v>
      </c>
      <c r="P1855" t="s">
        <v>556</v>
      </c>
      <c r="Q1855" t="s">
        <v>559</v>
      </c>
      <c r="R1855">
        <v>5</v>
      </c>
      <c r="S1855">
        <v>55804552</v>
      </c>
      <c r="T1855">
        <v>206839</v>
      </c>
    </row>
    <row r="1856" spans="1:20">
      <c r="A1856" t="s">
        <v>367</v>
      </c>
      <c r="B1856" t="s">
        <v>1315</v>
      </c>
      <c r="C1856" t="s">
        <v>556</v>
      </c>
      <c r="D1856" t="s">
        <v>555</v>
      </c>
      <c r="E1856" t="s">
        <v>589</v>
      </c>
      <c r="F1856">
        <v>160964135</v>
      </c>
      <c r="G1856">
        <v>7.0934999999999998E-2</v>
      </c>
      <c r="H1856">
        <v>4.9625700000000002E-2</v>
      </c>
      <c r="I1856">
        <v>7.9594000000000002E-3</v>
      </c>
      <c r="J1856">
        <v>6.7003900000000004E-11</v>
      </c>
      <c r="K1856">
        <v>7.0670000000000011E-2</v>
      </c>
      <c r="L1856">
        <v>-1.3918475694268901E-2</v>
      </c>
      <c r="M1856">
        <v>8.4542016354086508E-3</v>
      </c>
      <c r="N1856">
        <v>0.1</v>
      </c>
      <c r="O1856">
        <v>38.873409214735609</v>
      </c>
      <c r="P1856" t="s">
        <v>556</v>
      </c>
      <c r="Q1856" t="s">
        <v>555</v>
      </c>
      <c r="R1856">
        <v>6</v>
      </c>
      <c r="S1856">
        <v>160964135</v>
      </c>
      <c r="T1856">
        <v>206839</v>
      </c>
    </row>
    <row r="1857" spans="1:20">
      <c r="A1857" t="s">
        <v>367</v>
      </c>
      <c r="B1857" t="s">
        <v>1317</v>
      </c>
      <c r="C1857" t="s">
        <v>556</v>
      </c>
      <c r="D1857" t="s">
        <v>555</v>
      </c>
      <c r="E1857" t="s">
        <v>589</v>
      </c>
      <c r="F1857">
        <v>161087863</v>
      </c>
      <c r="G1857">
        <v>8.3263000000000004E-2</v>
      </c>
      <c r="H1857">
        <v>3.95924E-2</v>
      </c>
      <c r="I1857">
        <v>7.4739799999999999E-3</v>
      </c>
      <c r="J1857">
        <v>3.6999900000000002E-8</v>
      </c>
      <c r="K1857">
        <v>8.2937000000000038E-2</v>
      </c>
      <c r="L1857">
        <v>1.2372880333842799E-3</v>
      </c>
      <c r="M1857">
        <v>7.9305850851868406E-3</v>
      </c>
      <c r="N1857">
        <v>0.88</v>
      </c>
      <c r="O1857">
        <v>28.062075854344702</v>
      </c>
      <c r="P1857" t="s">
        <v>556</v>
      </c>
      <c r="Q1857" t="s">
        <v>555</v>
      </c>
      <c r="R1857">
        <v>6</v>
      </c>
      <c r="S1857">
        <v>161087863</v>
      </c>
      <c r="T1857">
        <v>206839</v>
      </c>
    </row>
    <row r="1858" spans="1:20">
      <c r="A1858" t="s">
        <v>367</v>
      </c>
      <c r="B1858" t="s">
        <v>1255</v>
      </c>
      <c r="C1858" t="s">
        <v>559</v>
      </c>
      <c r="D1858" t="s">
        <v>565</v>
      </c>
      <c r="E1858" t="s">
        <v>626</v>
      </c>
      <c r="F1858">
        <v>45382675</v>
      </c>
      <c r="G1858">
        <v>4.9081E-2</v>
      </c>
      <c r="H1858">
        <v>-6.2202399999999998E-2</v>
      </c>
      <c r="I1858">
        <v>9.5074400000000007E-3</v>
      </c>
      <c r="J1858">
        <v>8.49963E-11</v>
      </c>
      <c r="K1858">
        <v>4.8524000000000012E-2</v>
      </c>
      <c r="L1858">
        <v>-1.5945542458218699E-2</v>
      </c>
      <c r="M1858">
        <v>1.0129594208331E-2</v>
      </c>
      <c r="N1858">
        <v>0.12</v>
      </c>
      <c r="O1858">
        <v>42.804270191194703</v>
      </c>
      <c r="P1858" t="s">
        <v>559</v>
      </c>
      <c r="Q1858" t="s">
        <v>565</v>
      </c>
      <c r="R1858">
        <v>19</v>
      </c>
      <c r="S1858">
        <v>45382675</v>
      </c>
      <c r="T1858">
        <v>206839</v>
      </c>
    </row>
    <row r="1859" spans="1:20">
      <c r="A1859" t="s">
        <v>367</v>
      </c>
      <c r="B1859" t="s">
        <v>663</v>
      </c>
      <c r="C1859" t="s">
        <v>555</v>
      </c>
      <c r="D1859" t="s">
        <v>556</v>
      </c>
      <c r="E1859" t="s">
        <v>557</v>
      </c>
      <c r="F1859">
        <v>107589744</v>
      </c>
      <c r="G1859">
        <v>0.15537799999999999</v>
      </c>
      <c r="H1859">
        <v>3.1186700000000001E-2</v>
      </c>
      <c r="I1859">
        <v>5.6273699999999996E-3</v>
      </c>
      <c r="J1859">
        <v>2.4999999999999999E-8</v>
      </c>
      <c r="K1859">
        <v>0.15513399999999999</v>
      </c>
      <c r="L1859">
        <v>-8.34769084637982E-3</v>
      </c>
      <c r="M1859">
        <v>5.9802323275614201E-3</v>
      </c>
      <c r="N1859">
        <v>0.16</v>
      </c>
      <c r="O1859">
        <v>30.713400520202462</v>
      </c>
      <c r="P1859" t="s">
        <v>555</v>
      </c>
      <c r="Q1859" t="s">
        <v>556</v>
      </c>
      <c r="R1859">
        <v>9</v>
      </c>
      <c r="S1859">
        <v>107589744</v>
      </c>
      <c r="T1859">
        <v>206839</v>
      </c>
    </row>
    <row r="1860" spans="1:20">
      <c r="A1860" t="s">
        <v>367</v>
      </c>
      <c r="B1860" t="s">
        <v>664</v>
      </c>
      <c r="C1860" t="s">
        <v>556</v>
      </c>
      <c r="D1860" t="s">
        <v>555</v>
      </c>
      <c r="E1860" t="s">
        <v>626</v>
      </c>
      <c r="F1860">
        <v>45411941</v>
      </c>
      <c r="G1860">
        <v>0.15481400000000001</v>
      </c>
      <c r="H1860">
        <v>5.72627E-2</v>
      </c>
      <c r="I1860">
        <v>5.6673599999999998E-3</v>
      </c>
      <c r="J1860">
        <v>1.8001099999999999E-24</v>
      </c>
      <c r="K1860">
        <v>0.15413699999999997</v>
      </c>
      <c r="L1860">
        <v>-1.2052282038921501E-2</v>
      </c>
      <c r="M1860">
        <v>6.0087008001948397E-3</v>
      </c>
      <c r="N1860">
        <v>4.4999999999999998E-2</v>
      </c>
      <c r="O1860">
        <v>102.08972690118532</v>
      </c>
      <c r="P1860" t="s">
        <v>556</v>
      </c>
      <c r="Q1860" t="s">
        <v>555</v>
      </c>
      <c r="R1860">
        <v>19</v>
      </c>
      <c r="S1860">
        <v>45411941</v>
      </c>
      <c r="T1860">
        <v>206839</v>
      </c>
    </row>
    <row r="1861" spans="1:20">
      <c r="A1861" t="s">
        <v>367</v>
      </c>
      <c r="B1861" t="s">
        <v>1436</v>
      </c>
      <c r="C1861" t="s">
        <v>556</v>
      </c>
      <c r="D1861" t="s">
        <v>559</v>
      </c>
      <c r="E1861" t="s">
        <v>570</v>
      </c>
      <c r="F1861">
        <v>136344920</v>
      </c>
      <c r="G1861">
        <v>0.70938599999999996</v>
      </c>
      <c r="H1861">
        <v>2.6590099999999998E-2</v>
      </c>
      <c r="I1861">
        <v>4.5149400000000003E-3</v>
      </c>
      <c r="J1861">
        <v>2.9999899999999999E-10</v>
      </c>
      <c r="K1861">
        <v>0.70913000000000004</v>
      </c>
      <c r="L1861">
        <v>7.8206059309725504E-3</v>
      </c>
      <c r="M1861">
        <v>4.7722573096334996E-3</v>
      </c>
      <c r="N1861">
        <v>0.1</v>
      </c>
      <c r="O1861">
        <v>34.684542847599197</v>
      </c>
      <c r="P1861" t="s">
        <v>556</v>
      </c>
      <c r="Q1861" t="s">
        <v>559</v>
      </c>
      <c r="R1861">
        <v>3</v>
      </c>
      <c r="S1861">
        <v>136344920</v>
      </c>
      <c r="T1861">
        <v>206839</v>
      </c>
    </row>
    <row r="1862" spans="1:20">
      <c r="A1862" t="s">
        <v>367</v>
      </c>
      <c r="B1862" t="s">
        <v>879</v>
      </c>
      <c r="C1862" t="s">
        <v>565</v>
      </c>
      <c r="D1862" t="s">
        <v>559</v>
      </c>
      <c r="E1862" t="s">
        <v>577</v>
      </c>
      <c r="F1862">
        <v>156443066</v>
      </c>
      <c r="G1862">
        <v>0.64405599999999996</v>
      </c>
      <c r="H1862">
        <v>3.8237899999999998E-2</v>
      </c>
      <c r="I1862">
        <v>4.2685400000000004E-3</v>
      </c>
      <c r="J1862">
        <v>4.90004E-20</v>
      </c>
      <c r="K1862">
        <v>0.64507800000000004</v>
      </c>
      <c r="L1862">
        <v>-4.98694337500239E-3</v>
      </c>
      <c r="M1862">
        <v>4.5332352918521701E-3</v>
      </c>
      <c r="N1862">
        <v>0.27</v>
      </c>
      <c r="O1862">
        <v>80.247101575534472</v>
      </c>
      <c r="P1862" t="s">
        <v>565</v>
      </c>
      <c r="Q1862" t="s">
        <v>559</v>
      </c>
      <c r="R1862">
        <v>5</v>
      </c>
      <c r="S1862">
        <v>156443066</v>
      </c>
      <c r="T1862">
        <v>206839</v>
      </c>
    </row>
    <row r="1863" spans="1:20">
      <c r="A1863" t="s">
        <v>367</v>
      </c>
      <c r="B1863" t="s">
        <v>1257</v>
      </c>
      <c r="C1863" t="s">
        <v>559</v>
      </c>
      <c r="D1863" t="s">
        <v>565</v>
      </c>
      <c r="E1863" t="s">
        <v>626</v>
      </c>
      <c r="F1863">
        <v>11346155</v>
      </c>
      <c r="G1863">
        <v>3.5157000000000001E-2</v>
      </c>
      <c r="H1863">
        <v>-8.6958599999999997E-2</v>
      </c>
      <c r="I1863">
        <v>1.11252E-2</v>
      </c>
      <c r="J1863">
        <v>1.39991E-14</v>
      </c>
      <c r="K1863">
        <v>3.5131000000000023E-2</v>
      </c>
      <c r="L1863">
        <v>-2.22037687650899E-2</v>
      </c>
      <c r="M1863">
        <v>1.1793343569519599E-2</v>
      </c>
      <c r="N1863">
        <v>0.06</v>
      </c>
      <c r="O1863">
        <v>61.095528232621483</v>
      </c>
      <c r="P1863" t="s">
        <v>559</v>
      </c>
      <c r="Q1863" t="s">
        <v>565</v>
      </c>
      <c r="R1863">
        <v>19</v>
      </c>
      <c r="S1863">
        <v>11346155</v>
      </c>
      <c r="T1863">
        <v>206839</v>
      </c>
    </row>
    <row r="1864" spans="1:20">
      <c r="A1864" t="s">
        <v>367</v>
      </c>
      <c r="B1864" t="s">
        <v>887</v>
      </c>
      <c r="C1864" t="s">
        <v>565</v>
      </c>
      <c r="D1864" t="s">
        <v>556</v>
      </c>
      <c r="E1864" t="s">
        <v>587</v>
      </c>
      <c r="F1864">
        <v>116764436</v>
      </c>
      <c r="G1864">
        <v>0.979348</v>
      </c>
      <c r="H1864">
        <v>-9.9648100000000003E-2</v>
      </c>
      <c r="I1864">
        <v>1.45366E-2</v>
      </c>
      <c r="J1864">
        <v>5.7003300000000002E-12</v>
      </c>
      <c r="K1864">
        <v>0.97915819999999998</v>
      </c>
      <c r="L1864">
        <v>5.5689891694597196E-3</v>
      </c>
      <c r="M1864">
        <v>1.53284522363319E-2</v>
      </c>
      <c r="N1864">
        <v>0.72</v>
      </c>
      <c r="O1864">
        <v>46.990748661372379</v>
      </c>
      <c r="P1864" t="s">
        <v>565</v>
      </c>
      <c r="Q1864" t="s">
        <v>556</v>
      </c>
      <c r="R1864">
        <v>11</v>
      </c>
      <c r="S1864">
        <v>116764436</v>
      </c>
      <c r="T1864">
        <v>206839</v>
      </c>
    </row>
    <row r="1865" spans="1:20">
      <c r="A1865" t="s">
        <v>367</v>
      </c>
      <c r="B1865" t="s">
        <v>672</v>
      </c>
      <c r="C1865" t="s">
        <v>555</v>
      </c>
      <c r="D1865" t="s">
        <v>556</v>
      </c>
      <c r="E1865" t="s">
        <v>626</v>
      </c>
      <c r="F1865">
        <v>19379549</v>
      </c>
      <c r="G1865">
        <v>7.4383000000000005E-2</v>
      </c>
      <c r="H1865">
        <v>-0.116939</v>
      </c>
      <c r="I1865">
        <v>7.80476E-3</v>
      </c>
      <c r="J1865">
        <v>3.6999900000000002E-52</v>
      </c>
      <c r="K1865">
        <v>7.4906999999999946E-2</v>
      </c>
      <c r="L1865">
        <v>5.8725654168040996E-3</v>
      </c>
      <c r="M1865">
        <v>8.2466736854225307E-3</v>
      </c>
      <c r="N1865">
        <v>0.48</v>
      </c>
      <c r="O1865">
        <v>224.4913675801013</v>
      </c>
      <c r="P1865" t="s">
        <v>555</v>
      </c>
      <c r="Q1865" t="s">
        <v>556</v>
      </c>
      <c r="R1865">
        <v>19</v>
      </c>
      <c r="S1865">
        <v>19379549</v>
      </c>
      <c r="T1865">
        <v>206839</v>
      </c>
    </row>
    <row r="1866" spans="1:20">
      <c r="A1866" t="s">
        <v>367</v>
      </c>
      <c r="B1866" t="s">
        <v>1205</v>
      </c>
      <c r="C1866" t="s">
        <v>559</v>
      </c>
      <c r="D1866" t="s">
        <v>565</v>
      </c>
      <c r="E1866" t="s">
        <v>589</v>
      </c>
      <c r="F1866">
        <v>160469149</v>
      </c>
      <c r="G1866">
        <v>0.49953999999999998</v>
      </c>
      <c r="H1866">
        <v>2.8569299999999999E-2</v>
      </c>
      <c r="I1866">
        <v>4.1093900000000001E-3</v>
      </c>
      <c r="J1866">
        <v>1.8001100000000001E-12</v>
      </c>
      <c r="K1866">
        <v>0.49985000000000002</v>
      </c>
      <c r="L1866">
        <v>4.6023402133252202E-3</v>
      </c>
      <c r="M1866">
        <v>4.3541348172750497E-3</v>
      </c>
      <c r="N1866">
        <v>0.28999999999999998</v>
      </c>
      <c r="O1866">
        <v>48.333080921828468</v>
      </c>
      <c r="P1866" t="s">
        <v>559</v>
      </c>
      <c r="Q1866" t="s">
        <v>565</v>
      </c>
      <c r="R1866">
        <v>6</v>
      </c>
      <c r="S1866">
        <v>160469149</v>
      </c>
      <c r="T1866">
        <v>206839</v>
      </c>
    </row>
    <row r="1867" spans="1:20">
      <c r="A1867" t="s">
        <v>367</v>
      </c>
      <c r="B1867" t="s">
        <v>896</v>
      </c>
      <c r="C1867" t="s">
        <v>555</v>
      </c>
      <c r="D1867" t="s">
        <v>556</v>
      </c>
      <c r="E1867" t="s">
        <v>897</v>
      </c>
      <c r="F1867">
        <v>114547372</v>
      </c>
      <c r="G1867">
        <v>0.36007899999999998</v>
      </c>
      <c r="H1867">
        <v>2.5986200000000001E-2</v>
      </c>
      <c r="I1867">
        <v>4.2614100000000002E-3</v>
      </c>
      <c r="J1867">
        <v>1.8999799999999999E-9</v>
      </c>
      <c r="K1867">
        <v>0.35849500000000001</v>
      </c>
      <c r="L1867">
        <v>-9.10253174229932E-4</v>
      </c>
      <c r="M1867">
        <v>4.5234287557722203E-3</v>
      </c>
      <c r="N1867">
        <v>0.84</v>
      </c>
      <c r="O1867">
        <v>37.185952645214243</v>
      </c>
      <c r="P1867" t="s">
        <v>555</v>
      </c>
      <c r="Q1867" t="s">
        <v>556</v>
      </c>
      <c r="R1867">
        <v>13</v>
      </c>
      <c r="S1867">
        <v>114547372</v>
      </c>
      <c r="T1867">
        <v>206839</v>
      </c>
    </row>
    <row r="1868" spans="1:20">
      <c r="A1868" t="s">
        <v>367</v>
      </c>
      <c r="B1868" t="s">
        <v>1236</v>
      </c>
      <c r="C1868" t="s">
        <v>555</v>
      </c>
      <c r="D1868" t="s">
        <v>565</v>
      </c>
      <c r="E1868" t="s">
        <v>599</v>
      </c>
      <c r="F1868">
        <v>88180631</v>
      </c>
      <c r="G1868">
        <v>0.376336</v>
      </c>
      <c r="H1868">
        <v>2.6276799999999999E-2</v>
      </c>
      <c r="I1868">
        <v>4.2214599999999998E-3</v>
      </c>
      <c r="J1868">
        <v>2.8000100000000002E-10</v>
      </c>
      <c r="K1868">
        <v>0.37586799999999998</v>
      </c>
      <c r="L1868">
        <v>6.8206672286134896E-4</v>
      </c>
      <c r="M1868">
        <v>4.4818657696608201E-3</v>
      </c>
      <c r="N1868">
        <v>0.88</v>
      </c>
      <c r="O1868">
        <v>38.745350505567096</v>
      </c>
      <c r="P1868" t="s">
        <v>555</v>
      </c>
      <c r="Q1868" t="s">
        <v>565</v>
      </c>
      <c r="R1868">
        <v>4</v>
      </c>
      <c r="S1868">
        <v>88180631</v>
      </c>
      <c r="T1868">
        <v>206839</v>
      </c>
    </row>
    <row r="1869" spans="1:20">
      <c r="A1869" t="s">
        <v>367</v>
      </c>
      <c r="B1869" t="s">
        <v>899</v>
      </c>
      <c r="C1869" t="s">
        <v>559</v>
      </c>
      <c r="D1869" t="s">
        <v>565</v>
      </c>
      <c r="E1869" t="s">
        <v>568</v>
      </c>
      <c r="F1869">
        <v>21232195</v>
      </c>
      <c r="G1869">
        <v>0.52088299999999998</v>
      </c>
      <c r="H1869">
        <v>4.8415399999999997E-2</v>
      </c>
      <c r="I1869">
        <v>4.0930599999999999E-3</v>
      </c>
      <c r="J1869">
        <v>2.7002300000000002E-35</v>
      </c>
      <c r="K1869">
        <v>0.52100900000000006</v>
      </c>
      <c r="L1869">
        <v>-1.1719876543368901E-2</v>
      </c>
      <c r="M1869">
        <v>4.3342429639891397E-3</v>
      </c>
      <c r="N1869">
        <v>6.8999999999999999E-3</v>
      </c>
      <c r="O1869">
        <v>139.91711012201657</v>
      </c>
      <c r="P1869" t="s">
        <v>559</v>
      </c>
      <c r="Q1869" t="s">
        <v>565</v>
      </c>
      <c r="R1869">
        <v>2</v>
      </c>
      <c r="S1869">
        <v>21232195</v>
      </c>
      <c r="T1869">
        <v>206839</v>
      </c>
    </row>
    <row r="1870" spans="1:20">
      <c r="A1870" t="s">
        <v>367</v>
      </c>
      <c r="B1870" t="s">
        <v>1437</v>
      </c>
      <c r="C1870" t="s">
        <v>565</v>
      </c>
      <c r="D1870" t="s">
        <v>556</v>
      </c>
      <c r="E1870" t="s">
        <v>587</v>
      </c>
      <c r="F1870">
        <v>75526482</v>
      </c>
      <c r="G1870">
        <v>9.0218999999999994E-2</v>
      </c>
      <c r="H1870">
        <v>-4.4704000000000001E-2</v>
      </c>
      <c r="I1870">
        <v>7.14359E-3</v>
      </c>
      <c r="J1870">
        <v>8.5000199999999998E-10</v>
      </c>
      <c r="K1870">
        <v>9.0327999999999964E-2</v>
      </c>
      <c r="L1870">
        <v>-1.53342738421987E-2</v>
      </c>
      <c r="M1870">
        <v>7.5590272403183697E-3</v>
      </c>
      <c r="N1870">
        <v>4.2000000000000003E-2</v>
      </c>
      <c r="O1870">
        <v>39.161536913981152</v>
      </c>
      <c r="P1870" t="s">
        <v>565</v>
      </c>
      <c r="Q1870" t="s">
        <v>556</v>
      </c>
      <c r="R1870">
        <v>11</v>
      </c>
      <c r="S1870">
        <v>75526482</v>
      </c>
      <c r="T1870">
        <v>206839</v>
      </c>
    </row>
    <row r="1871" spans="1:20">
      <c r="A1871" t="s">
        <v>367</v>
      </c>
      <c r="B1871" t="s">
        <v>833</v>
      </c>
      <c r="C1871" t="s">
        <v>559</v>
      </c>
      <c r="D1871" t="s">
        <v>565</v>
      </c>
      <c r="E1871" t="s">
        <v>589</v>
      </c>
      <c r="F1871">
        <v>161017363</v>
      </c>
      <c r="G1871">
        <v>3.3586999999999999E-2</v>
      </c>
      <c r="H1871">
        <v>-6.3451199999999999E-2</v>
      </c>
      <c r="I1871">
        <v>1.13895E-2</v>
      </c>
      <c r="J1871">
        <v>1E-8</v>
      </c>
      <c r="K1871">
        <v>3.3687000000000022E-2</v>
      </c>
      <c r="L1871">
        <v>6.1811515249719298E-3</v>
      </c>
      <c r="M1871">
        <v>1.20113668089559E-2</v>
      </c>
      <c r="N1871">
        <v>0.61</v>
      </c>
      <c r="O1871">
        <v>31.036330079298185</v>
      </c>
      <c r="P1871" t="s">
        <v>559</v>
      </c>
      <c r="Q1871" t="s">
        <v>565</v>
      </c>
      <c r="R1871">
        <v>6</v>
      </c>
      <c r="S1871">
        <v>161017363</v>
      </c>
      <c r="T1871">
        <v>206839</v>
      </c>
    </row>
    <row r="1872" spans="1:20">
      <c r="A1872" t="s">
        <v>367</v>
      </c>
      <c r="B1872" t="s">
        <v>904</v>
      </c>
      <c r="C1872" t="s">
        <v>556</v>
      </c>
      <c r="D1872" t="s">
        <v>555</v>
      </c>
      <c r="E1872" t="s">
        <v>626</v>
      </c>
      <c r="F1872">
        <v>49261368</v>
      </c>
      <c r="G1872">
        <v>0.60666500000000001</v>
      </c>
      <c r="H1872">
        <v>-3.0608400000000001E-2</v>
      </c>
      <c r="I1872">
        <v>4.2854700000000004E-3</v>
      </c>
      <c r="J1872">
        <v>2.7002300000000001E-12</v>
      </c>
      <c r="K1872">
        <v>0.60603499999999999</v>
      </c>
      <c r="L1872">
        <v>-6.4350883329952497E-3</v>
      </c>
      <c r="M1872">
        <v>4.53610509756118E-3</v>
      </c>
      <c r="N1872">
        <v>0.16</v>
      </c>
      <c r="O1872">
        <v>51.013408004369929</v>
      </c>
      <c r="P1872" t="s">
        <v>556</v>
      </c>
      <c r="Q1872" t="s">
        <v>555</v>
      </c>
      <c r="R1872">
        <v>19</v>
      </c>
      <c r="S1872">
        <v>49261368</v>
      </c>
      <c r="T1872">
        <v>206839</v>
      </c>
    </row>
    <row r="1873" spans="1:20">
      <c r="A1873" t="s">
        <v>367</v>
      </c>
      <c r="B1873" t="s">
        <v>1438</v>
      </c>
      <c r="C1873" t="s">
        <v>555</v>
      </c>
      <c r="D1873" t="s">
        <v>556</v>
      </c>
      <c r="E1873" t="s">
        <v>618</v>
      </c>
      <c r="F1873">
        <v>23785760</v>
      </c>
      <c r="G1873">
        <v>0.87538899999999997</v>
      </c>
      <c r="H1873">
        <v>3.7707999999999998E-2</v>
      </c>
      <c r="I1873">
        <v>6.1781900000000001E-3</v>
      </c>
      <c r="J1873">
        <v>6.0999999999999996E-10</v>
      </c>
      <c r="K1873">
        <v>0.87509899999999996</v>
      </c>
      <c r="L1873">
        <v>-1.1101392415852E-3</v>
      </c>
      <c r="M1873">
        <v>6.5536195082224096E-3</v>
      </c>
      <c r="N1873">
        <v>0.87</v>
      </c>
      <c r="O1873">
        <v>37.25156101691978</v>
      </c>
      <c r="P1873" t="s">
        <v>555</v>
      </c>
      <c r="Q1873" t="s">
        <v>556</v>
      </c>
      <c r="R1873">
        <v>1</v>
      </c>
      <c r="S1873">
        <v>23785760</v>
      </c>
      <c r="T1873">
        <v>206839</v>
      </c>
    </row>
    <row r="1874" spans="1:20">
      <c r="A1874" t="s">
        <v>367</v>
      </c>
      <c r="B1874" t="s">
        <v>1439</v>
      </c>
      <c r="C1874" t="s">
        <v>565</v>
      </c>
      <c r="D1874" t="s">
        <v>559</v>
      </c>
      <c r="E1874" t="s">
        <v>593</v>
      </c>
      <c r="F1874">
        <v>10732082</v>
      </c>
      <c r="G1874">
        <v>0.171235</v>
      </c>
      <c r="H1874">
        <v>3.1896899999999999E-2</v>
      </c>
      <c r="I1874">
        <v>5.4828000000000003E-3</v>
      </c>
      <c r="J1874">
        <v>4.0000000000000002E-9</v>
      </c>
      <c r="K1874">
        <v>0.17078000000000004</v>
      </c>
      <c r="L1874">
        <v>-2.4749696401229399E-2</v>
      </c>
      <c r="M1874">
        <v>5.8161778343444196E-3</v>
      </c>
      <c r="N1874">
        <v>2.0999999999999999E-5</v>
      </c>
      <c r="O1874">
        <v>33.844815073448096</v>
      </c>
      <c r="P1874" t="s">
        <v>565</v>
      </c>
      <c r="Q1874" t="s">
        <v>559</v>
      </c>
      <c r="R1874">
        <v>8</v>
      </c>
      <c r="S1874">
        <v>10732082</v>
      </c>
      <c r="T1874">
        <v>206839</v>
      </c>
    </row>
    <row r="1875" spans="1:20">
      <c r="A1875" t="s">
        <v>367</v>
      </c>
      <c r="B1875" t="s">
        <v>773</v>
      </c>
      <c r="C1875" t="s">
        <v>565</v>
      </c>
      <c r="D1875" t="s">
        <v>559</v>
      </c>
      <c r="E1875" t="s">
        <v>610</v>
      </c>
      <c r="F1875">
        <v>47109955</v>
      </c>
      <c r="G1875">
        <v>1.3239000000000001E-2</v>
      </c>
      <c r="H1875">
        <v>0.20075399999999999</v>
      </c>
      <c r="I1875">
        <v>1.7878000000000002E-2</v>
      </c>
      <c r="J1875">
        <v>1.10002E-30</v>
      </c>
      <c r="K1875">
        <v>1.3469999999999982E-2</v>
      </c>
      <c r="L1875">
        <v>1.4102635226338801E-2</v>
      </c>
      <c r="M1875">
        <v>1.8802393044317699E-2</v>
      </c>
      <c r="N1875">
        <v>0.45</v>
      </c>
      <c r="O1875">
        <v>126.09287549010411</v>
      </c>
      <c r="P1875" t="s">
        <v>565</v>
      </c>
      <c r="Q1875" t="s">
        <v>559</v>
      </c>
      <c r="R1875">
        <v>18</v>
      </c>
      <c r="S1875">
        <v>47109955</v>
      </c>
      <c r="T1875">
        <v>206839</v>
      </c>
    </row>
    <row r="1876" spans="1:20">
      <c r="A1876" t="s">
        <v>367</v>
      </c>
      <c r="B1876" t="s">
        <v>684</v>
      </c>
      <c r="C1876" t="s">
        <v>559</v>
      </c>
      <c r="D1876" t="s">
        <v>565</v>
      </c>
      <c r="E1876" t="s">
        <v>626</v>
      </c>
      <c r="F1876">
        <v>45445517</v>
      </c>
      <c r="G1876">
        <v>1.2713E-2</v>
      </c>
      <c r="H1876">
        <v>0.102613</v>
      </c>
      <c r="I1876">
        <v>1.82346E-2</v>
      </c>
      <c r="J1876">
        <v>1.29999E-8</v>
      </c>
      <c r="K1876">
        <v>1.2373999999999996E-2</v>
      </c>
      <c r="L1876">
        <v>-3.0923960392499699E-3</v>
      </c>
      <c r="M1876">
        <v>1.9588965791934001E-2</v>
      </c>
      <c r="N1876">
        <v>0.87</v>
      </c>
      <c r="O1876">
        <v>31.667391253548839</v>
      </c>
      <c r="P1876" t="s">
        <v>559</v>
      </c>
      <c r="Q1876" t="s">
        <v>565</v>
      </c>
      <c r="R1876">
        <v>19</v>
      </c>
      <c r="S1876">
        <v>45445517</v>
      </c>
      <c r="T1876">
        <v>206839</v>
      </c>
    </row>
    <row r="1877" spans="1:20">
      <c r="A1877" t="s">
        <v>367</v>
      </c>
      <c r="B1877" t="s">
        <v>911</v>
      </c>
      <c r="C1877" t="s">
        <v>565</v>
      </c>
      <c r="D1877" t="s">
        <v>559</v>
      </c>
      <c r="E1877" t="s">
        <v>560</v>
      </c>
      <c r="F1877">
        <v>121420260</v>
      </c>
      <c r="G1877">
        <v>0.61297100000000004</v>
      </c>
      <c r="H1877">
        <v>-2.9095699999999999E-2</v>
      </c>
      <c r="I1877">
        <v>4.2375700000000004E-3</v>
      </c>
      <c r="J1877">
        <v>1.20005E-11</v>
      </c>
      <c r="K1877">
        <v>0.61294599999999999</v>
      </c>
      <c r="L1877">
        <v>-9.2377405884182893E-3</v>
      </c>
      <c r="M1877">
        <v>4.4857605059801901E-3</v>
      </c>
      <c r="N1877">
        <v>3.9E-2</v>
      </c>
      <c r="O1877">
        <v>47.143720099730224</v>
      </c>
      <c r="P1877" t="s">
        <v>565</v>
      </c>
      <c r="Q1877" t="s">
        <v>559</v>
      </c>
      <c r="R1877">
        <v>12</v>
      </c>
      <c r="S1877">
        <v>121420260</v>
      </c>
      <c r="T1877">
        <v>206839</v>
      </c>
    </row>
    <row r="1878" spans="1:20">
      <c r="A1878" t="s">
        <v>367</v>
      </c>
      <c r="B1878" t="s">
        <v>836</v>
      </c>
      <c r="C1878" t="s">
        <v>556</v>
      </c>
      <c r="D1878" t="s">
        <v>555</v>
      </c>
      <c r="E1878" t="s">
        <v>574</v>
      </c>
      <c r="F1878">
        <v>73019074</v>
      </c>
      <c r="G1878">
        <v>0.95683499999999999</v>
      </c>
      <c r="H1878">
        <v>-5.6300599999999999E-2</v>
      </c>
      <c r="I1878">
        <v>1.00765E-2</v>
      </c>
      <c r="J1878">
        <v>2.4999999999999999E-8</v>
      </c>
      <c r="K1878">
        <v>0.95669999999999999</v>
      </c>
      <c r="L1878">
        <v>2.8716259857779699E-2</v>
      </c>
      <c r="M1878">
        <v>1.06678877648932E-2</v>
      </c>
      <c r="N1878">
        <v>7.1000000000000004E-3</v>
      </c>
      <c r="O1878">
        <v>31.218111535179432</v>
      </c>
      <c r="P1878" t="s">
        <v>556</v>
      </c>
      <c r="Q1878" t="s">
        <v>555</v>
      </c>
      <c r="R1878">
        <v>7</v>
      </c>
      <c r="S1878">
        <v>73019074</v>
      </c>
      <c r="T1878">
        <v>206839</v>
      </c>
    </row>
    <row r="1879" spans="1:20">
      <c r="A1879" t="s">
        <v>367</v>
      </c>
      <c r="B1879" t="s">
        <v>778</v>
      </c>
      <c r="C1879" t="s">
        <v>559</v>
      </c>
      <c r="D1879" t="s">
        <v>565</v>
      </c>
      <c r="E1879" t="s">
        <v>568</v>
      </c>
      <c r="F1879">
        <v>20371380</v>
      </c>
      <c r="G1879">
        <v>0.44323600000000002</v>
      </c>
      <c r="H1879">
        <v>-2.6594099999999999E-2</v>
      </c>
      <c r="I1879">
        <v>4.1321600000000002E-3</v>
      </c>
      <c r="J1879">
        <v>4.7000199999999998E-11</v>
      </c>
      <c r="K1879">
        <v>0.445295</v>
      </c>
      <c r="L1879">
        <v>-7.23148401558128E-3</v>
      </c>
      <c r="M1879">
        <v>4.37314932995849E-3</v>
      </c>
      <c r="N1879">
        <v>9.8000000000000004E-2</v>
      </c>
      <c r="O1879">
        <v>41.420595293698057</v>
      </c>
      <c r="P1879" t="s">
        <v>559</v>
      </c>
      <c r="Q1879" t="s">
        <v>565</v>
      </c>
      <c r="R1879">
        <v>2</v>
      </c>
      <c r="S1879">
        <v>20371380</v>
      </c>
      <c r="T1879">
        <v>206839</v>
      </c>
    </row>
    <row r="1880" spans="1:20">
      <c r="A1880" t="s">
        <v>367</v>
      </c>
      <c r="B1880" t="s">
        <v>1211</v>
      </c>
      <c r="C1880" t="s">
        <v>555</v>
      </c>
      <c r="D1880" t="s">
        <v>556</v>
      </c>
      <c r="E1880" t="s">
        <v>560</v>
      </c>
      <c r="F1880">
        <v>109904318</v>
      </c>
      <c r="G1880">
        <v>0.52325200000000005</v>
      </c>
      <c r="H1880">
        <v>2.6786899999999999E-2</v>
      </c>
      <c r="I1880">
        <v>4.0925600000000003E-3</v>
      </c>
      <c r="J1880">
        <v>5.1003499999999998E-12</v>
      </c>
      <c r="K1880">
        <v>0.52379799999999999</v>
      </c>
      <c r="L1880">
        <v>9.0849029358010898E-4</v>
      </c>
      <c r="M1880">
        <v>4.3388100547889098E-3</v>
      </c>
      <c r="N1880">
        <v>0.83</v>
      </c>
      <c r="O1880">
        <v>42.840526775140674</v>
      </c>
      <c r="P1880" t="s">
        <v>555</v>
      </c>
      <c r="Q1880" t="s">
        <v>556</v>
      </c>
      <c r="R1880">
        <v>12</v>
      </c>
      <c r="S1880">
        <v>109904318</v>
      </c>
      <c r="T1880">
        <v>206839</v>
      </c>
    </row>
    <row r="1881" spans="1:20">
      <c r="A1881" t="s">
        <v>367</v>
      </c>
      <c r="B1881" t="s">
        <v>838</v>
      </c>
      <c r="C1881" t="s">
        <v>556</v>
      </c>
      <c r="D1881" t="s">
        <v>565</v>
      </c>
      <c r="E1881" t="s">
        <v>587</v>
      </c>
      <c r="F1881">
        <v>116648917</v>
      </c>
      <c r="G1881">
        <v>0.86722900000000003</v>
      </c>
      <c r="H1881">
        <v>-0.14463200000000001</v>
      </c>
      <c r="I1881">
        <v>6.0311000000000002E-3</v>
      </c>
      <c r="J1881">
        <v>1.30017E-130</v>
      </c>
      <c r="K1881">
        <v>0.866255</v>
      </c>
      <c r="L1881">
        <v>4.0092169688310999E-3</v>
      </c>
      <c r="M1881">
        <v>6.3676314999436597E-3</v>
      </c>
      <c r="N1881">
        <v>0.53</v>
      </c>
      <c r="O1881">
        <v>575.0898791230361</v>
      </c>
      <c r="P1881" t="s">
        <v>556</v>
      </c>
      <c r="Q1881" t="s">
        <v>565</v>
      </c>
      <c r="R1881">
        <v>11</v>
      </c>
      <c r="S1881">
        <v>116648917</v>
      </c>
      <c r="T1881">
        <v>206839</v>
      </c>
    </row>
    <row r="1882" spans="1:20">
      <c r="A1882" t="s">
        <v>367</v>
      </c>
      <c r="B1882" t="s">
        <v>912</v>
      </c>
      <c r="C1882" t="s">
        <v>555</v>
      </c>
      <c r="D1882" t="s">
        <v>556</v>
      </c>
      <c r="E1882" t="s">
        <v>587</v>
      </c>
      <c r="F1882">
        <v>116665079</v>
      </c>
      <c r="G1882">
        <v>8.3822999999999995E-2</v>
      </c>
      <c r="H1882">
        <v>-4.8377999999999997E-2</v>
      </c>
      <c r="I1882">
        <v>7.4143000000000004E-3</v>
      </c>
      <c r="J1882">
        <v>5.1999600000000003E-11</v>
      </c>
      <c r="K1882">
        <v>8.3515000000000006E-2</v>
      </c>
      <c r="L1882">
        <v>-8.4521517741879305E-3</v>
      </c>
      <c r="M1882">
        <v>7.8744352866287597E-3</v>
      </c>
      <c r="N1882">
        <v>0.28000000000000003</v>
      </c>
      <c r="O1882">
        <v>42.575083767213783</v>
      </c>
      <c r="P1882" t="s">
        <v>555</v>
      </c>
      <c r="Q1882" t="s">
        <v>556</v>
      </c>
      <c r="R1882">
        <v>11</v>
      </c>
      <c r="S1882">
        <v>116665079</v>
      </c>
      <c r="T1882">
        <v>206839</v>
      </c>
    </row>
    <row r="1883" spans="1:20">
      <c r="A1883" t="s">
        <v>285</v>
      </c>
      <c r="B1883" t="s">
        <v>686</v>
      </c>
      <c r="C1883" t="s">
        <v>559</v>
      </c>
      <c r="D1883" t="s">
        <v>565</v>
      </c>
      <c r="E1883" t="s">
        <v>618</v>
      </c>
      <c r="F1883">
        <v>62963737</v>
      </c>
      <c r="G1883">
        <v>0.64474799999999999</v>
      </c>
      <c r="H1883">
        <v>9.5994599999999999E-2</v>
      </c>
      <c r="I1883">
        <v>4.2071799999999996E-3</v>
      </c>
      <c r="J1883">
        <v>1.9998600000000001E-120</v>
      </c>
      <c r="K1883">
        <v>0.64477200000000001</v>
      </c>
      <c r="L1883">
        <v>6.1792984504284E-3</v>
      </c>
      <c r="M1883">
        <v>4.5331778957379901E-3</v>
      </c>
      <c r="N1883">
        <v>0.17</v>
      </c>
      <c r="O1883">
        <v>520.6086983400146</v>
      </c>
      <c r="P1883" t="s">
        <v>559</v>
      </c>
      <c r="Q1883" t="s">
        <v>565</v>
      </c>
      <c r="R1883">
        <v>1</v>
      </c>
      <c r="S1883">
        <v>62963737</v>
      </c>
      <c r="T1883">
        <v>206839</v>
      </c>
    </row>
    <row r="1884" spans="1:20">
      <c r="A1884" t="s">
        <v>285</v>
      </c>
      <c r="B1884" t="s">
        <v>841</v>
      </c>
      <c r="C1884" t="s">
        <v>555</v>
      </c>
      <c r="D1884" t="s">
        <v>556</v>
      </c>
      <c r="E1884" t="s">
        <v>593</v>
      </c>
      <c r="F1884">
        <v>19830921</v>
      </c>
      <c r="G1884">
        <v>0.123905</v>
      </c>
      <c r="H1884">
        <v>-3.3930299999999997E-2</v>
      </c>
      <c r="I1884">
        <v>6.1047699999999998E-3</v>
      </c>
      <c r="J1884">
        <v>3.0999900000000001E-8</v>
      </c>
      <c r="K1884">
        <v>0.12444</v>
      </c>
      <c r="L1884">
        <v>-2.5180577229825599E-3</v>
      </c>
      <c r="M1884">
        <v>6.56965762241336E-3</v>
      </c>
      <c r="N1884">
        <v>0.7</v>
      </c>
      <c r="O1884">
        <v>30.891342768645217</v>
      </c>
      <c r="P1884" t="s">
        <v>555</v>
      </c>
      <c r="Q1884" t="s">
        <v>556</v>
      </c>
      <c r="R1884">
        <v>8</v>
      </c>
      <c r="S1884">
        <v>19830921</v>
      </c>
      <c r="T1884">
        <v>206839</v>
      </c>
    </row>
    <row r="1885" spans="1:20">
      <c r="A1885" t="s">
        <v>285</v>
      </c>
      <c r="B1885" t="s">
        <v>623</v>
      </c>
      <c r="C1885" t="s">
        <v>556</v>
      </c>
      <c r="D1885" t="s">
        <v>555</v>
      </c>
      <c r="E1885" t="s">
        <v>587</v>
      </c>
      <c r="F1885">
        <v>61557803</v>
      </c>
      <c r="G1885">
        <v>0.34975499999999998</v>
      </c>
      <c r="H1885">
        <v>-9.7408900000000007E-2</v>
      </c>
      <c r="I1885">
        <v>4.2114400000000003E-3</v>
      </c>
      <c r="J1885">
        <v>3.1988999999999999E-125</v>
      </c>
      <c r="K1885">
        <v>0.35206000000000004</v>
      </c>
      <c r="L1885">
        <v>-3.3694634812879397E-2</v>
      </c>
      <c r="M1885">
        <v>4.5389585043804298E-3</v>
      </c>
      <c r="N1885">
        <v>1.1E-13</v>
      </c>
      <c r="O1885">
        <v>534.9781476540212</v>
      </c>
      <c r="P1885" t="s">
        <v>556</v>
      </c>
      <c r="Q1885" t="s">
        <v>555</v>
      </c>
      <c r="R1885">
        <v>11</v>
      </c>
      <c r="S1885">
        <v>61557803</v>
      </c>
      <c r="T1885">
        <v>206839</v>
      </c>
    </row>
    <row r="1886" spans="1:20">
      <c r="A1886" t="s">
        <v>285</v>
      </c>
      <c r="B1886" t="s">
        <v>788</v>
      </c>
      <c r="C1886" t="s">
        <v>565</v>
      </c>
      <c r="D1886" t="s">
        <v>559</v>
      </c>
      <c r="E1886" t="s">
        <v>589</v>
      </c>
      <c r="F1886">
        <v>161010118</v>
      </c>
      <c r="G1886">
        <v>7.8988000000000003E-2</v>
      </c>
      <c r="H1886">
        <v>-8.4568000000000004E-2</v>
      </c>
      <c r="I1886">
        <v>7.4647999999999997E-3</v>
      </c>
      <c r="J1886">
        <v>1.9998600000000001E-30</v>
      </c>
      <c r="K1886">
        <v>7.883399999999996E-2</v>
      </c>
      <c r="L1886">
        <v>1.12134788274012E-2</v>
      </c>
      <c r="M1886">
        <v>8.0428108872990598E-3</v>
      </c>
      <c r="N1886">
        <v>0.16</v>
      </c>
      <c r="O1886">
        <v>128.34405801260473</v>
      </c>
      <c r="P1886" t="s">
        <v>565</v>
      </c>
      <c r="Q1886" t="s">
        <v>559</v>
      </c>
      <c r="R1886">
        <v>6</v>
      </c>
      <c r="S1886">
        <v>161010118</v>
      </c>
      <c r="T1886">
        <v>206839</v>
      </c>
    </row>
    <row r="1887" spans="1:20">
      <c r="A1887" t="s">
        <v>285</v>
      </c>
      <c r="B1887" t="s">
        <v>842</v>
      </c>
      <c r="C1887" t="s">
        <v>565</v>
      </c>
      <c r="D1887" t="s">
        <v>559</v>
      </c>
      <c r="E1887" t="s">
        <v>651</v>
      </c>
      <c r="F1887">
        <v>58723426</v>
      </c>
      <c r="G1887">
        <v>0.219724</v>
      </c>
      <c r="H1887">
        <v>0.119643</v>
      </c>
      <c r="I1887">
        <v>4.87106E-3</v>
      </c>
      <c r="J1887">
        <v>1E-134</v>
      </c>
      <c r="K1887">
        <v>0.22050199999999998</v>
      </c>
      <c r="L1887">
        <v>-4.1257638783966004E-3</v>
      </c>
      <c r="M1887">
        <v>5.2433728142701102E-3</v>
      </c>
      <c r="N1887">
        <v>0.43</v>
      </c>
      <c r="O1887">
        <v>603.29208886063418</v>
      </c>
      <c r="P1887" t="s">
        <v>565</v>
      </c>
      <c r="Q1887" t="s">
        <v>559</v>
      </c>
      <c r="R1887">
        <v>15</v>
      </c>
      <c r="S1887">
        <v>58723426</v>
      </c>
      <c r="T1887">
        <v>206839</v>
      </c>
    </row>
    <row r="1888" spans="1:20">
      <c r="A1888" t="s">
        <v>285</v>
      </c>
      <c r="B1888" t="s">
        <v>690</v>
      </c>
      <c r="C1888" t="s">
        <v>565</v>
      </c>
      <c r="D1888" t="s">
        <v>559</v>
      </c>
      <c r="E1888" t="s">
        <v>651</v>
      </c>
      <c r="F1888">
        <v>58646053</v>
      </c>
      <c r="G1888">
        <v>0.19432099999999999</v>
      </c>
      <c r="H1888">
        <v>-3.6101899999999999E-2</v>
      </c>
      <c r="I1888">
        <v>5.1383799999999997E-3</v>
      </c>
      <c r="J1888">
        <v>4.4998699999999999E-12</v>
      </c>
      <c r="K1888">
        <v>0.19342700000000002</v>
      </c>
      <c r="L1888">
        <v>-7.0810733986494097E-3</v>
      </c>
      <c r="M1888">
        <v>5.5234494525801103E-3</v>
      </c>
      <c r="N1888">
        <v>0.2</v>
      </c>
      <c r="O1888">
        <v>49.363697305385315</v>
      </c>
      <c r="P1888" t="s">
        <v>565</v>
      </c>
      <c r="Q1888" t="s">
        <v>559</v>
      </c>
      <c r="R1888">
        <v>15</v>
      </c>
      <c r="S1888">
        <v>58646053</v>
      </c>
      <c r="T1888">
        <v>206839</v>
      </c>
    </row>
    <row r="1889" spans="1:20">
      <c r="A1889" t="s">
        <v>285</v>
      </c>
      <c r="B1889" t="s">
        <v>630</v>
      </c>
      <c r="C1889" t="s">
        <v>565</v>
      </c>
      <c r="D1889" t="s">
        <v>555</v>
      </c>
      <c r="E1889" t="s">
        <v>618</v>
      </c>
      <c r="F1889">
        <v>55526428</v>
      </c>
      <c r="G1889">
        <v>3.3014000000000002E-2</v>
      </c>
      <c r="H1889">
        <v>5.8094300000000001E-2</v>
      </c>
      <c r="I1889">
        <v>1.1274299999999999E-2</v>
      </c>
      <c r="J1889">
        <v>2.8000100000000001E-8</v>
      </c>
      <c r="K1889">
        <v>3.3073000000000019E-2</v>
      </c>
      <c r="L1889">
        <v>-1.11897824316896E-2</v>
      </c>
      <c r="M1889">
        <v>1.2118369564677701E-2</v>
      </c>
      <c r="N1889">
        <v>0.36</v>
      </c>
      <c r="O1889">
        <v>26.551427328362632</v>
      </c>
      <c r="P1889" t="s">
        <v>565</v>
      </c>
      <c r="Q1889" t="s">
        <v>555</v>
      </c>
      <c r="R1889">
        <v>1</v>
      </c>
      <c r="S1889">
        <v>55526428</v>
      </c>
      <c r="T1889">
        <v>206839</v>
      </c>
    </row>
    <row r="1890" spans="1:20">
      <c r="A1890" t="s">
        <v>285</v>
      </c>
      <c r="B1890" t="s">
        <v>631</v>
      </c>
      <c r="C1890" t="s">
        <v>559</v>
      </c>
      <c r="D1890" t="s">
        <v>565</v>
      </c>
      <c r="E1890" t="s">
        <v>593</v>
      </c>
      <c r="F1890">
        <v>126506694</v>
      </c>
      <c r="G1890">
        <v>0.39234599999999997</v>
      </c>
      <c r="H1890">
        <v>-7.7270000000000005E-2</v>
      </c>
      <c r="I1890">
        <v>4.1828400000000002E-3</v>
      </c>
      <c r="J1890">
        <v>4.6004499999999999E-78</v>
      </c>
      <c r="K1890">
        <v>0.39083699999999999</v>
      </c>
      <c r="L1890">
        <v>9.3525328167788496E-3</v>
      </c>
      <c r="M1890">
        <v>4.4970593410288296E-3</v>
      </c>
      <c r="N1890">
        <v>3.7999999999999999E-2</v>
      </c>
      <c r="O1890">
        <v>341.25523278615947</v>
      </c>
      <c r="P1890" t="s">
        <v>559</v>
      </c>
      <c r="Q1890" t="s">
        <v>565</v>
      </c>
      <c r="R1890">
        <v>8</v>
      </c>
      <c r="S1890">
        <v>126506694</v>
      </c>
      <c r="T1890">
        <v>206839</v>
      </c>
    </row>
    <row r="1891" spans="1:20">
      <c r="A1891" t="s">
        <v>285</v>
      </c>
      <c r="B1891" t="s">
        <v>1440</v>
      </c>
      <c r="C1891" t="s">
        <v>556</v>
      </c>
      <c r="D1891" t="s">
        <v>555</v>
      </c>
      <c r="E1891" t="s">
        <v>589</v>
      </c>
      <c r="F1891">
        <v>31180819</v>
      </c>
      <c r="G1891">
        <v>4.4303000000000002E-2</v>
      </c>
      <c r="H1891">
        <v>6.0401299999999998E-2</v>
      </c>
      <c r="I1891">
        <v>9.7982E-3</v>
      </c>
      <c r="J1891">
        <v>8.1002799999999999E-12</v>
      </c>
      <c r="K1891">
        <v>4.3776000000000037E-2</v>
      </c>
      <c r="L1891">
        <v>-1.6159383980764701E-2</v>
      </c>
      <c r="M1891">
        <v>1.05858933160642E-2</v>
      </c>
      <c r="N1891">
        <v>0.13</v>
      </c>
      <c r="O1891">
        <v>38.001432831274933</v>
      </c>
      <c r="P1891" t="s">
        <v>556</v>
      </c>
      <c r="Q1891" t="s">
        <v>555</v>
      </c>
      <c r="R1891">
        <v>6</v>
      </c>
      <c r="S1891">
        <v>31180819</v>
      </c>
      <c r="T1891">
        <v>206839</v>
      </c>
    </row>
    <row r="1892" spans="1:20">
      <c r="A1892" t="s">
        <v>285</v>
      </c>
      <c r="B1892" t="s">
        <v>633</v>
      </c>
      <c r="C1892" t="s">
        <v>555</v>
      </c>
      <c r="D1892" t="s">
        <v>565</v>
      </c>
      <c r="E1892" t="s">
        <v>618</v>
      </c>
      <c r="F1892">
        <v>55505647</v>
      </c>
      <c r="G1892">
        <v>1.7465000000000001E-2</v>
      </c>
      <c r="H1892">
        <v>-0.16702900000000001</v>
      </c>
      <c r="I1892">
        <v>1.5343900000000001E-2</v>
      </c>
      <c r="J1892">
        <v>8.9991200000000002E-30</v>
      </c>
      <c r="K1892">
        <v>1.748700000000003E-2</v>
      </c>
      <c r="L1892">
        <v>1.5512283790606401E-3</v>
      </c>
      <c r="M1892">
        <v>1.6528359000494999E-2</v>
      </c>
      <c r="N1892">
        <v>0.93</v>
      </c>
      <c r="O1892">
        <v>118.49833362524805</v>
      </c>
      <c r="P1892" t="s">
        <v>555</v>
      </c>
      <c r="Q1892" t="s">
        <v>565</v>
      </c>
      <c r="R1892">
        <v>1</v>
      </c>
      <c r="S1892">
        <v>55505647</v>
      </c>
      <c r="T1892">
        <v>206839</v>
      </c>
    </row>
    <row r="1893" spans="1:20">
      <c r="A1893" t="s">
        <v>285</v>
      </c>
      <c r="B1893" t="s">
        <v>1332</v>
      </c>
      <c r="C1893" t="s">
        <v>555</v>
      </c>
      <c r="D1893" t="s">
        <v>556</v>
      </c>
      <c r="E1893" t="s">
        <v>626</v>
      </c>
      <c r="F1893">
        <v>45393516</v>
      </c>
      <c r="G1893">
        <v>1.1989E-2</v>
      </c>
      <c r="H1893">
        <v>0.122693</v>
      </c>
      <c r="I1893">
        <v>1.8634899999999999E-2</v>
      </c>
      <c r="J1893">
        <v>1.6998100000000001E-11</v>
      </c>
      <c r="K1893">
        <v>1.2001999999999957E-2</v>
      </c>
      <c r="L1893">
        <v>7.5978844096184106E-2</v>
      </c>
      <c r="M1893">
        <v>2.0046822794195E-2</v>
      </c>
      <c r="N1893">
        <v>1.4999999999999999E-4</v>
      </c>
      <c r="O1893">
        <v>43.349634308826026</v>
      </c>
      <c r="P1893" t="s">
        <v>555</v>
      </c>
      <c r="Q1893" t="s">
        <v>556</v>
      </c>
      <c r="R1893">
        <v>19</v>
      </c>
      <c r="S1893">
        <v>45393516</v>
      </c>
      <c r="T1893">
        <v>206839</v>
      </c>
    </row>
    <row r="1894" spans="1:20">
      <c r="A1894" t="s">
        <v>285</v>
      </c>
      <c r="B1894" t="s">
        <v>703</v>
      </c>
      <c r="C1894" t="s">
        <v>555</v>
      </c>
      <c r="D1894" t="s">
        <v>556</v>
      </c>
      <c r="E1894" t="s">
        <v>557</v>
      </c>
      <c r="F1894">
        <v>107647019</v>
      </c>
      <c r="G1894">
        <v>0.108831</v>
      </c>
      <c r="H1894">
        <v>4.7710000000000002E-2</v>
      </c>
      <c r="I1894">
        <v>6.4831799999999998E-3</v>
      </c>
      <c r="J1894">
        <v>7.5997599999999995E-14</v>
      </c>
      <c r="K1894">
        <v>0.10800900000000002</v>
      </c>
      <c r="L1894">
        <v>2.7715353620924401E-3</v>
      </c>
      <c r="M1894">
        <v>6.99980870041502E-3</v>
      </c>
      <c r="N1894">
        <v>0.69</v>
      </c>
      <c r="O1894">
        <v>54.155512975171654</v>
      </c>
      <c r="P1894" t="s">
        <v>555</v>
      </c>
      <c r="Q1894" t="s">
        <v>556</v>
      </c>
      <c r="R1894">
        <v>9</v>
      </c>
      <c r="S1894">
        <v>107647019</v>
      </c>
      <c r="T1894">
        <v>206839</v>
      </c>
    </row>
    <row r="1895" spans="1:20">
      <c r="A1895" t="s">
        <v>285</v>
      </c>
      <c r="B1895" t="s">
        <v>1441</v>
      </c>
      <c r="C1895" t="s">
        <v>555</v>
      </c>
      <c r="D1895" t="s">
        <v>556</v>
      </c>
      <c r="E1895" t="s">
        <v>587</v>
      </c>
      <c r="F1895">
        <v>47623890</v>
      </c>
      <c r="G1895">
        <v>0.35026800000000002</v>
      </c>
      <c r="H1895">
        <v>-2.4288000000000001E-2</v>
      </c>
      <c r="I1895">
        <v>4.2235700000000003E-3</v>
      </c>
      <c r="J1895">
        <v>1.8999799999999999E-9</v>
      </c>
      <c r="K1895">
        <v>0.348584</v>
      </c>
      <c r="L1895">
        <v>7.4160535198952897E-3</v>
      </c>
      <c r="M1895">
        <v>4.5598916871664704E-3</v>
      </c>
      <c r="N1895">
        <v>0.1</v>
      </c>
      <c r="O1895">
        <v>33.069232502933403</v>
      </c>
      <c r="P1895" t="s">
        <v>555</v>
      </c>
      <c r="Q1895" t="s">
        <v>556</v>
      </c>
      <c r="R1895">
        <v>11</v>
      </c>
      <c r="S1895">
        <v>47623890</v>
      </c>
      <c r="T1895">
        <v>206839</v>
      </c>
    </row>
    <row r="1896" spans="1:20">
      <c r="A1896" t="s">
        <v>285</v>
      </c>
      <c r="B1896" t="s">
        <v>567</v>
      </c>
      <c r="C1896" t="s">
        <v>556</v>
      </c>
      <c r="D1896" t="s">
        <v>555</v>
      </c>
      <c r="E1896" t="s">
        <v>568</v>
      </c>
      <c r="F1896">
        <v>27730940</v>
      </c>
      <c r="G1896">
        <v>0.60401000000000005</v>
      </c>
      <c r="H1896">
        <v>-7.6265799999999995E-2</v>
      </c>
      <c r="I1896">
        <v>4.1163099999999998E-3</v>
      </c>
      <c r="J1896">
        <v>1.59993E-77</v>
      </c>
      <c r="K1896">
        <v>0.60387600000000008</v>
      </c>
      <c r="L1896">
        <v>9.2878391966527904E-3</v>
      </c>
      <c r="M1896">
        <v>4.4270196828391202E-3</v>
      </c>
      <c r="N1896">
        <v>3.5999999999999997E-2</v>
      </c>
      <c r="O1896">
        <v>343.27605629749797</v>
      </c>
      <c r="P1896" t="s">
        <v>556</v>
      </c>
      <c r="Q1896" t="s">
        <v>555</v>
      </c>
      <c r="R1896">
        <v>2</v>
      </c>
      <c r="S1896">
        <v>27730940</v>
      </c>
      <c r="T1896">
        <v>206839</v>
      </c>
    </row>
    <row r="1897" spans="1:20">
      <c r="A1897" t="s">
        <v>285</v>
      </c>
      <c r="B1897" t="s">
        <v>707</v>
      </c>
      <c r="C1897" t="s">
        <v>565</v>
      </c>
      <c r="D1897" t="s">
        <v>555</v>
      </c>
      <c r="E1897" t="s">
        <v>610</v>
      </c>
      <c r="F1897">
        <v>47120499</v>
      </c>
      <c r="G1897">
        <v>4.2389999999999997E-2</v>
      </c>
      <c r="H1897">
        <v>7.4444499999999997E-2</v>
      </c>
      <c r="I1897">
        <v>1.00906E-2</v>
      </c>
      <c r="J1897">
        <v>2.6001599999999999E-14</v>
      </c>
      <c r="K1897">
        <v>4.1749000000000036E-2</v>
      </c>
      <c r="L1897">
        <v>-5.9685317197135301E-3</v>
      </c>
      <c r="M1897">
        <v>1.0937075540398701E-2</v>
      </c>
      <c r="N1897">
        <v>0.59</v>
      </c>
      <c r="O1897">
        <v>54.429112545669902</v>
      </c>
      <c r="P1897" t="s">
        <v>565</v>
      </c>
      <c r="Q1897" t="s">
        <v>555</v>
      </c>
      <c r="R1897">
        <v>18</v>
      </c>
      <c r="S1897">
        <v>47120499</v>
      </c>
      <c r="T1897">
        <v>206839</v>
      </c>
    </row>
    <row r="1898" spans="1:20">
      <c r="A1898" t="s">
        <v>285</v>
      </c>
      <c r="B1898" t="s">
        <v>1442</v>
      </c>
      <c r="C1898" t="s">
        <v>556</v>
      </c>
      <c r="D1898" t="s">
        <v>555</v>
      </c>
      <c r="E1898" t="s">
        <v>587</v>
      </c>
      <c r="F1898">
        <v>116705719</v>
      </c>
      <c r="G1898">
        <v>6.6622000000000001E-2</v>
      </c>
      <c r="H1898">
        <v>-5.8431900000000002E-2</v>
      </c>
      <c r="I1898">
        <v>8.0954500000000006E-3</v>
      </c>
      <c r="J1898">
        <v>2.0999099999999999E-13</v>
      </c>
      <c r="K1898">
        <v>6.635000000000002E-2</v>
      </c>
      <c r="L1898">
        <v>-1.02054390734978E-2</v>
      </c>
      <c r="M1898">
        <v>8.7216675274887495E-3</v>
      </c>
      <c r="N1898">
        <v>0.24</v>
      </c>
      <c r="O1898">
        <v>52.0976371878644</v>
      </c>
      <c r="P1898" t="s">
        <v>556</v>
      </c>
      <c r="Q1898" t="s">
        <v>555</v>
      </c>
      <c r="R1898">
        <v>11</v>
      </c>
      <c r="S1898">
        <v>116705719</v>
      </c>
      <c r="T1898">
        <v>206839</v>
      </c>
    </row>
    <row r="1899" spans="1:20">
      <c r="A1899" t="s">
        <v>285</v>
      </c>
      <c r="B1899" t="s">
        <v>642</v>
      </c>
      <c r="C1899" t="s">
        <v>555</v>
      </c>
      <c r="D1899" t="s">
        <v>565</v>
      </c>
      <c r="E1899" t="s">
        <v>618</v>
      </c>
      <c r="F1899">
        <v>109817590</v>
      </c>
      <c r="G1899">
        <v>0.22107099999999999</v>
      </c>
      <c r="H1899">
        <v>-5.8944900000000001E-2</v>
      </c>
      <c r="I1899">
        <v>4.84565E-3</v>
      </c>
      <c r="J1899">
        <v>3.2998899999999999E-34</v>
      </c>
      <c r="K1899">
        <v>0.221024</v>
      </c>
      <c r="L1899">
        <v>-1.1880913640869E-2</v>
      </c>
      <c r="M1899">
        <v>5.2210785236335199E-3</v>
      </c>
      <c r="N1899">
        <v>2.3E-2</v>
      </c>
      <c r="O1899">
        <v>147.97501292904064</v>
      </c>
      <c r="P1899" t="s">
        <v>555</v>
      </c>
      <c r="Q1899" t="s">
        <v>565</v>
      </c>
      <c r="R1899">
        <v>1</v>
      </c>
      <c r="S1899">
        <v>109817590</v>
      </c>
      <c r="T1899">
        <v>206839</v>
      </c>
    </row>
    <row r="1900" spans="1:20">
      <c r="A1900" t="s">
        <v>285</v>
      </c>
      <c r="B1900" t="s">
        <v>1045</v>
      </c>
      <c r="C1900" t="s">
        <v>565</v>
      </c>
      <c r="D1900" t="s">
        <v>559</v>
      </c>
      <c r="E1900" t="s">
        <v>599</v>
      </c>
      <c r="F1900">
        <v>3443931</v>
      </c>
      <c r="G1900">
        <v>0.61541699999999999</v>
      </c>
      <c r="H1900">
        <v>-3.4311599999999998E-2</v>
      </c>
      <c r="I1900">
        <v>4.17075E-3</v>
      </c>
      <c r="J1900">
        <v>1.5999300000000001E-17</v>
      </c>
      <c r="K1900">
        <v>0.61482799999999993</v>
      </c>
      <c r="L1900">
        <v>-7.8425968421484797E-3</v>
      </c>
      <c r="M1900">
        <v>4.4890238850435896E-3</v>
      </c>
      <c r="N1900">
        <v>8.1000000000000003E-2</v>
      </c>
      <c r="O1900">
        <v>67.678951782297389</v>
      </c>
      <c r="P1900" t="s">
        <v>565</v>
      </c>
      <c r="Q1900" t="s">
        <v>559</v>
      </c>
      <c r="R1900">
        <v>4</v>
      </c>
      <c r="S1900">
        <v>3443931</v>
      </c>
      <c r="T1900">
        <v>206839</v>
      </c>
    </row>
    <row r="1901" spans="1:20">
      <c r="A1901" t="s">
        <v>285</v>
      </c>
      <c r="B1901" t="s">
        <v>856</v>
      </c>
      <c r="C1901" t="s">
        <v>565</v>
      </c>
      <c r="D1901" t="s">
        <v>559</v>
      </c>
      <c r="E1901" t="s">
        <v>587</v>
      </c>
      <c r="F1901">
        <v>116714293</v>
      </c>
      <c r="G1901">
        <v>1.014E-2</v>
      </c>
      <c r="H1901">
        <v>0.12515100000000001</v>
      </c>
      <c r="I1901">
        <v>2.1278600000000002E-2</v>
      </c>
      <c r="J1901">
        <v>1.2999900000000001E-10</v>
      </c>
      <c r="K1901">
        <v>9.9099999999999744E-3</v>
      </c>
      <c r="L1901">
        <v>1.9170384130662101E-2</v>
      </c>
      <c r="M1901">
        <v>2.3177370850485102E-2</v>
      </c>
      <c r="N1901">
        <v>0.41</v>
      </c>
      <c r="O1901">
        <v>34.592547574484158</v>
      </c>
      <c r="P1901" t="s">
        <v>565</v>
      </c>
      <c r="Q1901" t="s">
        <v>559</v>
      </c>
      <c r="R1901">
        <v>11</v>
      </c>
      <c r="S1901">
        <v>116714293</v>
      </c>
      <c r="T1901">
        <v>206839</v>
      </c>
    </row>
    <row r="1902" spans="1:20">
      <c r="A1902" t="s">
        <v>285</v>
      </c>
      <c r="B1902" t="s">
        <v>857</v>
      </c>
      <c r="C1902" t="s">
        <v>559</v>
      </c>
      <c r="D1902" t="s">
        <v>565</v>
      </c>
      <c r="E1902" t="s">
        <v>626</v>
      </c>
      <c r="F1902">
        <v>11190534</v>
      </c>
      <c r="G1902">
        <v>0.116705</v>
      </c>
      <c r="H1902">
        <v>-9.2255699999999996E-2</v>
      </c>
      <c r="I1902">
        <v>6.3105499999999998E-3</v>
      </c>
      <c r="J1902">
        <v>6.7003900000000001E-50</v>
      </c>
      <c r="K1902">
        <v>0.11580100000000004</v>
      </c>
      <c r="L1902">
        <v>-9.1185206598209695E-4</v>
      </c>
      <c r="M1902">
        <v>6.8312445125124199E-3</v>
      </c>
      <c r="N1902">
        <v>0.89</v>
      </c>
      <c r="O1902">
        <v>213.72335974640117</v>
      </c>
      <c r="P1902" t="s">
        <v>559</v>
      </c>
      <c r="Q1902" t="s">
        <v>565</v>
      </c>
      <c r="R1902">
        <v>19</v>
      </c>
      <c r="S1902">
        <v>11190534</v>
      </c>
      <c r="T1902">
        <v>206839</v>
      </c>
    </row>
    <row r="1903" spans="1:20">
      <c r="A1903" t="s">
        <v>285</v>
      </c>
      <c r="B1903" t="s">
        <v>645</v>
      </c>
      <c r="C1903" t="s">
        <v>565</v>
      </c>
      <c r="D1903" t="s">
        <v>559</v>
      </c>
      <c r="E1903" t="s">
        <v>593</v>
      </c>
      <c r="F1903">
        <v>9187242</v>
      </c>
      <c r="G1903">
        <v>0.89922100000000005</v>
      </c>
      <c r="H1903">
        <v>8.5830400000000001E-2</v>
      </c>
      <c r="I1903">
        <v>6.6974000000000001E-3</v>
      </c>
      <c r="J1903">
        <v>1.2998699999999999E-38</v>
      </c>
      <c r="K1903">
        <v>0.89843000000000006</v>
      </c>
      <c r="L1903">
        <v>-5.0970947175592298E-3</v>
      </c>
      <c r="M1903">
        <v>7.1821725540555303E-3</v>
      </c>
      <c r="N1903">
        <v>0.48</v>
      </c>
      <c r="O1903">
        <v>164.23654388750288</v>
      </c>
      <c r="P1903" t="s">
        <v>565</v>
      </c>
      <c r="Q1903" t="s">
        <v>559</v>
      </c>
      <c r="R1903">
        <v>8</v>
      </c>
      <c r="S1903">
        <v>9187242</v>
      </c>
      <c r="T1903">
        <v>206839</v>
      </c>
    </row>
    <row r="1904" spans="1:20">
      <c r="A1904" t="s">
        <v>285</v>
      </c>
      <c r="B1904" t="s">
        <v>1443</v>
      </c>
      <c r="C1904" t="s">
        <v>555</v>
      </c>
      <c r="D1904" t="s">
        <v>556</v>
      </c>
      <c r="E1904" t="s">
        <v>610</v>
      </c>
      <c r="F1904">
        <v>47265074</v>
      </c>
      <c r="G1904">
        <v>0.21413499999999999</v>
      </c>
      <c r="H1904">
        <v>2.8429800000000002E-2</v>
      </c>
      <c r="I1904">
        <v>4.9196200000000004E-3</v>
      </c>
      <c r="J1904">
        <v>1.40001E-8</v>
      </c>
      <c r="K1904">
        <v>0.21576899999999999</v>
      </c>
      <c r="L1904">
        <v>1.31979904724087E-3</v>
      </c>
      <c r="M1904">
        <v>5.2859689304367704E-3</v>
      </c>
      <c r="N1904">
        <v>0.8</v>
      </c>
      <c r="O1904">
        <v>33.395234098299149</v>
      </c>
      <c r="P1904" t="s">
        <v>555</v>
      </c>
      <c r="Q1904" t="s">
        <v>556</v>
      </c>
      <c r="R1904">
        <v>18</v>
      </c>
      <c r="S1904">
        <v>47265074</v>
      </c>
      <c r="T1904">
        <v>206839</v>
      </c>
    </row>
    <row r="1905" spans="1:20">
      <c r="A1905" t="s">
        <v>285</v>
      </c>
      <c r="B1905" t="s">
        <v>1335</v>
      </c>
      <c r="C1905" t="s">
        <v>565</v>
      </c>
      <c r="D1905" t="s">
        <v>559</v>
      </c>
      <c r="E1905" t="s">
        <v>626</v>
      </c>
      <c r="F1905">
        <v>45425460</v>
      </c>
      <c r="G1905">
        <v>0.61733700000000002</v>
      </c>
      <c r="H1905">
        <v>6.9909299999999994E-2</v>
      </c>
      <c r="I1905">
        <v>4.23545E-3</v>
      </c>
      <c r="J1905">
        <v>2.9000099999999998E-63</v>
      </c>
      <c r="K1905">
        <v>0.61596300000000004</v>
      </c>
      <c r="L1905">
        <v>-8.2865229875533995E-3</v>
      </c>
      <c r="M1905">
        <v>4.56886187986836E-3</v>
      </c>
      <c r="N1905">
        <v>7.0000000000000007E-2</v>
      </c>
      <c r="O1905">
        <v>272.43994800506204</v>
      </c>
      <c r="P1905" t="s">
        <v>565</v>
      </c>
      <c r="Q1905" t="s">
        <v>559</v>
      </c>
      <c r="R1905">
        <v>19</v>
      </c>
      <c r="S1905">
        <v>45425460</v>
      </c>
      <c r="T1905">
        <v>206839</v>
      </c>
    </row>
    <row r="1906" spans="1:20">
      <c r="A1906" t="s">
        <v>285</v>
      </c>
      <c r="B1906" t="s">
        <v>717</v>
      </c>
      <c r="C1906" t="s">
        <v>555</v>
      </c>
      <c r="D1906" t="s">
        <v>556</v>
      </c>
      <c r="E1906" t="s">
        <v>584</v>
      </c>
      <c r="F1906">
        <v>43042364</v>
      </c>
      <c r="G1906">
        <v>3.0192E-2</v>
      </c>
      <c r="H1906">
        <v>-7.1722599999999997E-2</v>
      </c>
      <c r="I1906">
        <v>1.1767700000000001E-2</v>
      </c>
      <c r="J1906">
        <v>1.6000000000000001E-9</v>
      </c>
      <c r="K1906">
        <v>3.1004999999999949E-2</v>
      </c>
      <c r="L1906">
        <v>3.3051470356265003E-2</v>
      </c>
      <c r="M1906">
        <v>1.2507515218820001E-2</v>
      </c>
      <c r="N1906">
        <v>8.2000000000000007E-3</v>
      </c>
      <c r="O1906">
        <v>37.14743855696662</v>
      </c>
      <c r="P1906" t="s">
        <v>555</v>
      </c>
      <c r="Q1906" t="s">
        <v>556</v>
      </c>
      <c r="R1906">
        <v>20</v>
      </c>
      <c r="S1906">
        <v>43042364</v>
      </c>
      <c r="T1906">
        <v>206839</v>
      </c>
    </row>
    <row r="1907" spans="1:20">
      <c r="A1907" t="s">
        <v>285</v>
      </c>
      <c r="B1907" t="s">
        <v>1195</v>
      </c>
      <c r="C1907" t="s">
        <v>565</v>
      </c>
      <c r="D1907" t="s">
        <v>559</v>
      </c>
      <c r="E1907" t="s">
        <v>626</v>
      </c>
      <c r="F1907">
        <v>19458388</v>
      </c>
      <c r="G1907">
        <v>1.2519000000000001E-2</v>
      </c>
      <c r="H1907">
        <v>-0.16889699999999999</v>
      </c>
      <c r="I1907">
        <v>1.93937E-2</v>
      </c>
      <c r="J1907">
        <v>6.5993300000000002E-19</v>
      </c>
      <c r="K1907">
        <v>1.229199999999997E-2</v>
      </c>
      <c r="L1907">
        <v>-3.5797546441996E-3</v>
      </c>
      <c r="M1907">
        <v>2.1044203269750601E-2</v>
      </c>
      <c r="N1907">
        <v>0.86</v>
      </c>
      <c r="O1907">
        <v>75.84422617012352</v>
      </c>
      <c r="P1907" t="s">
        <v>565</v>
      </c>
      <c r="Q1907" t="s">
        <v>559</v>
      </c>
      <c r="R1907">
        <v>19</v>
      </c>
      <c r="S1907">
        <v>19458388</v>
      </c>
      <c r="T1907">
        <v>206839</v>
      </c>
    </row>
    <row r="1908" spans="1:20">
      <c r="A1908" t="s">
        <v>285</v>
      </c>
      <c r="B1908" t="s">
        <v>1444</v>
      </c>
      <c r="C1908" t="s">
        <v>555</v>
      </c>
      <c r="D1908" t="s">
        <v>556</v>
      </c>
      <c r="E1908" t="s">
        <v>566</v>
      </c>
      <c r="F1908">
        <v>56991363</v>
      </c>
      <c r="G1908">
        <v>0.32407200000000003</v>
      </c>
      <c r="H1908">
        <v>5.5971899999999998E-2</v>
      </c>
      <c r="I1908">
        <v>4.3063299999999997E-3</v>
      </c>
      <c r="J1908">
        <v>7.1994600000000004E-41</v>
      </c>
      <c r="K1908">
        <v>0.32377199999999995</v>
      </c>
      <c r="L1908">
        <v>5.87983832441523E-3</v>
      </c>
      <c r="M1908">
        <v>4.6389999313966599E-3</v>
      </c>
      <c r="N1908">
        <v>0.2</v>
      </c>
      <c r="O1908">
        <v>168.93727491117423</v>
      </c>
      <c r="P1908" t="s">
        <v>555</v>
      </c>
      <c r="Q1908" t="s">
        <v>556</v>
      </c>
      <c r="R1908">
        <v>16</v>
      </c>
      <c r="S1908">
        <v>56991363</v>
      </c>
      <c r="T1908">
        <v>206839</v>
      </c>
    </row>
    <row r="1909" spans="1:20">
      <c r="A1909" t="s">
        <v>285</v>
      </c>
      <c r="B1909" t="s">
        <v>648</v>
      </c>
      <c r="C1909" t="s">
        <v>556</v>
      </c>
      <c r="D1909" t="s">
        <v>565</v>
      </c>
      <c r="E1909" t="s">
        <v>584</v>
      </c>
      <c r="F1909">
        <v>39179822</v>
      </c>
      <c r="G1909">
        <v>3.1191E-2</v>
      </c>
      <c r="H1909">
        <v>9.3280000000000002E-2</v>
      </c>
      <c r="I1909">
        <v>1.1839300000000001E-2</v>
      </c>
      <c r="J1909">
        <v>9.4994800000000002E-17</v>
      </c>
      <c r="K1909">
        <v>3.146199999999999E-2</v>
      </c>
      <c r="L1909">
        <v>-3.03969000754271E-2</v>
      </c>
      <c r="M1909">
        <v>1.26631406826974E-2</v>
      </c>
      <c r="N1909">
        <v>1.6E-2</v>
      </c>
      <c r="O1909">
        <v>62.076185745451646</v>
      </c>
      <c r="P1909" t="s">
        <v>556</v>
      </c>
      <c r="Q1909" t="s">
        <v>565</v>
      </c>
      <c r="R1909">
        <v>20</v>
      </c>
      <c r="S1909">
        <v>39179822</v>
      </c>
      <c r="T1909">
        <v>206839</v>
      </c>
    </row>
    <row r="1910" spans="1:20">
      <c r="A1910" t="s">
        <v>285</v>
      </c>
      <c r="B1910" t="s">
        <v>1445</v>
      </c>
      <c r="C1910" t="s">
        <v>556</v>
      </c>
      <c r="D1910" t="s">
        <v>555</v>
      </c>
      <c r="E1910" t="s">
        <v>589</v>
      </c>
      <c r="F1910">
        <v>31540556</v>
      </c>
      <c r="G1910">
        <v>0.25416299999999997</v>
      </c>
      <c r="H1910">
        <v>2.9713E-2</v>
      </c>
      <c r="I1910">
        <v>4.6334100000000001E-3</v>
      </c>
      <c r="J1910">
        <v>1.09999E-8</v>
      </c>
      <c r="K1910">
        <v>0.25455799999999995</v>
      </c>
      <c r="L1910">
        <v>-2.0942694142100302E-2</v>
      </c>
      <c r="M1910">
        <v>4.9768990550208402E-3</v>
      </c>
      <c r="N1910">
        <v>2.5999999999999998E-5</v>
      </c>
      <c r="O1910">
        <v>41.123639430019374</v>
      </c>
      <c r="P1910" t="s">
        <v>556</v>
      </c>
      <c r="Q1910" t="s">
        <v>555</v>
      </c>
      <c r="R1910">
        <v>6</v>
      </c>
      <c r="S1910">
        <v>31540556</v>
      </c>
      <c r="T1910">
        <v>206839</v>
      </c>
    </row>
    <row r="1911" spans="1:20">
      <c r="A1911" t="s">
        <v>285</v>
      </c>
      <c r="B1911" t="s">
        <v>1374</v>
      </c>
      <c r="C1911" t="s">
        <v>555</v>
      </c>
      <c r="D1911" t="s">
        <v>556</v>
      </c>
      <c r="E1911" t="s">
        <v>587</v>
      </c>
      <c r="F1911">
        <v>68562328</v>
      </c>
      <c r="G1911">
        <v>6.6008999999999998E-2</v>
      </c>
      <c r="H1911">
        <v>-4.1034399999999999E-2</v>
      </c>
      <c r="I1911">
        <v>8.0834500000000007E-3</v>
      </c>
      <c r="J1911">
        <v>3.5999800000000001E-8</v>
      </c>
      <c r="K1911">
        <v>6.5517000000000047E-2</v>
      </c>
      <c r="L1911">
        <v>1.6026306990315198E-2</v>
      </c>
      <c r="M1911">
        <v>8.7593849739500806E-3</v>
      </c>
      <c r="N1911">
        <v>6.7000000000000004E-2</v>
      </c>
      <c r="O1911">
        <v>25.769302434986795</v>
      </c>
      <c r="P1911" t="s">
        <v>555</v>
      </c>
      <c r="Q1911" t="s">
        <v>556</v>
      </c>
      <c r="R1911">
        <v>11</v>
      </c>
      <c r="S1911">
        <v>68562328</v>
      </c>
      <c r="T1911">
        <v>206839</v>
      </c>
    </row>
    <row r="1912" spans="1:20">
      <c r="A1912" t="s">
        <v>285</v>
      </c>
      <c r="B1912" t="s">
        <v>978</v>
      </c>
      <c r="C1912" t="s">
        <v>556</v>
      </c>
      <c r="D1912" t="s">
        <v>555</v>
      </c>
      <c r="E1912" t="s">
        <v>557</v>
      </c>
      <c r="F1912">
        <v>107563603</v>
      </c>
      <c r="G1912">
        <v>0.90179900000000002</v>
      </c>
      <c r="H1912">
        <v>3.7144200000000002E-2</v>
      </c>
      <c r="I1912">
        <v>6.7609499999999999E-3</v>
      </c>
      <c r="J1912">
        <v>1.2E-8</v>
      </c>
      <c r="K1912">
        <v>0.90191840000000001</v>
      </c>
      <c r="L1912">
        <v>6.0441224020889601E-3</v>
      </c>
      <c r="M1912">
        <v>7.3019254465702503E-3</v>
      </c>
      <c r="N1912">
        <v>0.41</v>
      </c>
      <c r="O1912">
        <v>30.183289543185825</v>
      </c>
      <c r="P1912" t="s">
        <v>556</v>
      </c>
      <c r="Q1912" t="s">
        <v>555</v>
      </c>
      <c r="R1912">
        <v>9</v>
      </c>
      <c r="S1912">
        <v>107563603</v>
      </c>
      <c r="T1912">
        <v>206839</v>
      </c>
    </row>
    <row r="1913" spans="1:20">
      <c r="A1913" t="s">
        <v>285</v>
      </c>
      <c r="B1913" t="s">
        <v>1052</v>
      </c>
      <c r="C1913" t="s">
        <v>555</v>
      </c>
      <c r="D1913" t="s">
        <v>556</v>
      </c>
      <c r="E1913" t="s">
        <v>593</v>
      </c>
      <c r="F1913">
        <v>59385919</v>
      </c>
      <c r="G1913">
        <v>0.66325999999999996</v>
      </c>
      <c r="H1913">
        <v>-2.8452600000000002E-2</v>
      </c>
      <c r="I1913">
        <v>4.26919E-3</v>
      </c>
      <c r="J1913">
        <v>1.5999299999999999E-11</v>
      </c>
      <c r="K1913">
        <v>0.66317000000000004</v>
      </c>
      <c r="L1913">
        <v>-4.00164888120419E-4</v>
      </c>
      <c r="M1913">
        <v>4.5887537331542596E-3</v>
      </c>
      <c r="N1913">
        <v>0.93</v>
      </c>
      <c r="O1913">
        <v>44.417381239997248</v>
      </c>
      <c r="P1913" t="s">
        <v>555</v>
      </c>
      <c r="Q1913" t="s">
        <v>556</v>
      </c>
      <c r="R1913">
        <v>8</v>
      </c>
      <c r="S1913">
        <v>59385919</v>
      </c>
      <c r="T1913">
        <v>206839</v>
      </c>
    </row>
    <row r="1914" spans="1:20">
      <c r="A1914" t="s">
        <v>285</v>
      </c>
      <c r="B1914" t="s">
        <v>650</v>
      </c>
      <c r="C1914" t="s">
        <v>556</v>
      </c>
      <c r="D1914" t="s">
        <v>555</v>
      </c>
      <c r="E1914" t="s">
        <v>651</v>
      </c>
      <c r="F1914">
        <v>58678720</v>
      </c>
      <c r="G1914">
        <v>0.65465300000000004</v>
      </c>
      <c r="H1914">
        <v>-0.112315</v>
      </c>
      <c r="I1914">
        <v>4.2450500000000002E-3</v>
      </c>
      <c r="J1914">
        <v>1.1995E-157</v>
      </c>
      <c r="K1914">
        <v>0.65419099999999997</v>
      </c>
      <c r="L1914">
        <v>-7.35929696241588E-4</v>
      </c>
      <c r="M1914">
        <v>4.5666480297499703E-3</v>
      </c>
      <c r="N1914">
        <v>0.87</v>
      </c>
      <c r="O1914">
        <v>700.01912123501427</v>
      </c>
      <c r="P1914" t="s">
        <v>556</v>
      </c>
      <c r="Q1914" t="s">
        <v>555</v>
      </c>
      <c r="R1914">
        <v>15</v>
      </c>
      <c r="S1914">
        <v>58678720</v>
      </c>
      <c r="T1914">
        <v>206839</v>
      </c>
    </row>
    <row r="1915" spans="1:20">
      <c r="A1915" t="s">
        <v>285</v>
      </c>
      <c r="B1915" t="s">
        <v>656</v>
      </c>
      <c r="C1915" t="s">
        <v>556</v>
      </c>
      <c r="D1915" t="s">
        <v>559</v>
      </c>
      <c r="E1915" t="s">
        <v>557</v>
      </c>
      <c r="F1915">
        <v>107661742</v>
      </c>
      <c r="G1915">
        <v>0.26532099999999997</v>
      </c>
      <c r="H1915">
        <v>-4.9166000000000001E-2</v>
      </c>
      <c r="I1915">
        <v>4.5739999999999999E-3</v>
      </c>
      <c r="J1915">
        <v>7.19946E-27</v>
      </c>
      <c r="K1915">
        <v>0.26548499999999997</v>
      </c>
      <c r="L1915">
        <v>-9.9966812067792399E-3</v>
      </c>
      <c r="M1915">
        <v>4.9185682041239104E-3</v>
      </c>
      <c r="N1915">
        <v>4.2000000000000003E-2</v>
      </c>
      <c r="O1915">
        <v>115.54134880349743</v>
      </c>
      <c r="P1915" t="s">
        <v>556</v>
      </c>
      <c r="Q1915" t="s">
        <v>559</v>
      </c>
      <c r="R1915">
        <v>9</v>
      </c>
      <c r="S1915">
        <v>107661742</v>
      </c>
      <c r="T1915">
        <v>206839</v>
      </c>
    </row>
    <row r="1916" spans="1:20">
      <c r="A1916" t="s">
        <v>285</v>
      </c>
      <c r="B1916" t="s">
        <v>1227</v>
      </c>
      <c r="C1916" t="s">
        <v>556</v>
      </c>
      <c r="D1916" t="s">
        <v>555</v>
      </c>
      <c r="E1916" t="s">
        <v>589</v>
      </c>
      <c r="F1916">
        <v>32587213</v>
      </c>
      <c r="G1916">
        <v>0.62293900000000002</v>
      </c>
      <c r="H1916">
        <v>4.0399200000000003E-2</v>
      </c>
      <c r="I1916">
        <v>4.1543300000000003E-3</v>
      </c>
      <c r="J1916">
        <v>1.6998099999999999E-19</v>
      </c>
      <c r="K1916">
        <v>0.62418499999999999</v>
      </c>
      <c r="L1916">
        <v>-1.3338036991008601E-2</v>
      </c>
      <c r="M1916">
        <v>4.46837768282845E-3</v>
      </c>
      <c r="N1916">
        <v>2.8E-3</v>
      </c>
      <c r="O1916">
        <v>94.567856779904034</v>
      </c>
      <c r="P1916" t="s">
        <v>556</v>
      </c>
      <c r="Q1916" t="s">
        <v>555</v>
      </c>
      <c r="R1916">
        <v>6</v>
      </c>
      <c r="S1916">
        <v>32587213</v>
      </c>
      <c r="T1916">
        <v>206839</v>
      </c>
    </row>
    <row r="1917" spans="1:20">
      <c r="A1917" t="s">
        <v>285</v>
      </c>
      <c r="B1917" t="s">
        <v>1056</v>
      </c>
      <c r="C1917" t="s">
        <v>556</v>
      </c>
      <c r="D1917" t="s">
        <v>555</v>
      </c>
      <c r="E1917" t="s">
        <v>626</v>
      </c>
      <c r="F1917">
        <v>45176340</v>
      </c>
      <c r="G1917">
        <v>2.9783E-2</v>
      </c>
      <c r="H1917">
        <v>-6.5143999999999994E-2</v>
      </c>
      <c r="I1917">
        <v>1.18651E-2</v>
      </c>
      <c r="J1917">
        <v>2.19999E-8</v>
      </c>
      <c r="K1917">
        <v>2.9648000000000008E-2</v>
      </c>
      <c r="L1917">
        <v>2.5723872447766401E-3</v>
      </c>
      <c r="M1917">
        <v>1.27849844336572E-2</v>
      </c>
      <c r="N1917">
        <v>0.84</v>
      </c>
      <c r="O1917">
        <v>30.144357929908466</v>
      </c>
      <c r="P1917" t="s">
        <v>556</v>
      </c>
      <c r="Q1917" t="s">
        <v>555</v>
      </c>
      <c r="R1917">
        <v>19</v>
      </c>
      <c r="S1917">
        <v>45176340</v>
      </c>
      <c r="T1917">
        <v>206839</v>
      </c>
    </row>
    <row r="1918" spans="1:20">
      <c r="A1918" t="s">
        <v>285</v>
      </c>
      <c r="B1918" t="s">
        <v>737</v>
      </c>
      <c r="C1918" t="s">
        <v>556</v>
      </c>
      <c r="D1918" t="s">
        <v>555</v>
      </c>
      <c r="E1918" t="s">
        <v>566</v>
      </c>
      <c r="F1918">
        <v>15139594</v>
      </c>
      <c r="G1918">
        <v>0.41996600000000001</v>
      </c>
      <c r="H1918">
        <v>-2.9364999999999999E-2</v>
      </c>
      <c r="I1918">
        <v>4.0863799999999997E-3</v>
      </c>
      <c r="J1918">
        <v>1.29987E-12</v>
      </c>
      <c r="K1918">
        <v>0.41850900000000002</v>
      </c>
      <c r="L1918">
        <v>-9.5479255883382796E-3</v>
      </c>
      <c r="M1918">
        <v>4.3990021796742598E-3</v>
      </c>
      <c r="N1918">
        <v>0.03</v>
      </c>
      <c r="O1918">
        <v>51.63955728439381</v>
      </c>
      <c r="P1918" t="s">
        <v>556</v>
      </c>
      <c r="Q1918" t="s">
        <v>555</v>
      </c>
      <c r="R1918">
        <v>16</v>
      </c>
      <c r="S1918">
        <v>15139594</v>
      </c>
      <c r="T1918">
        <v>206839</v>
      </c>
    </row>
    <row r="1919" spans="1:20">
      <c r="A1919" t="s">
        <v>285</v>
      </c>
      <c r="B1919" t="s">
        <v>1446</v>
      </c>
      <c r="C1919" t="s">
        <v>555</v>
      </c>
      <c r="D1919" t="s">
        <v>556</v>
      </c>
      <c r="E1919" t="s">
        <v>589</v>
      </c>
      <c r="F1919">
        <v>35386872</v>
      </c>
      <c r="G1919">
        <v>0.105092</v>
      </c>
      <c r="H1919">
        <v>-4.7718700000000003E-2</v>
      </c>
      <c r="I1919">
        <v>6.5883499999999998E-3</v>
      </c>
      <c r="J1919">
        <v>9.2002599999999998E-14</v>
      </c>
      <c r="K1919">
        <v>0.10511899999999996</v>
      </c>
      <c r="L1919">
        <v>1.28238498024021E-2</v>
      </c>
      <c r="M1919">
        <v>7.0753255877865004E-3</v>
      </c>
      <c r="N1919">
        <v>7.0000000000000007E-2</v>
      </c>
      <c r="O1919">
        <v>52.45946801541006</v>
      </c>
      <c r="P1919" t="s">
        <v>555</v>
      </c>
      <c r="Q1919" t="s">
        <v>556</v>
      </c>
      <c r="R1919">
        <v>6</v>
      </c>
      <c r="S1919">
        <v>35386872</v>
      </c>
      <c r="T1919">
        <v>206839</v>
      </c>
    </row>
    <row r="1920" spans="1:20">
      <c r="A1920" t="s">
        <v>285</v>
      </c>
      <c r="B1920" t="s">
        <v>1447</v>
      </c>
      <c r="C1920" t="s">
        <v>555</v>
      </c>
      <c r="D1920" t="s">
        <v>556</v>
      </c>
      <c r="E1920" t="s">
        <v>568</v>
      </c>
      <c r="F1920">
        <v>169828995</v>
      </c>
      <c r="G1920">
        <v>0.48397000000000001</v>
      </c>
      <c r="H1920">
        <v>-2.38966E-2</v>
      </c>
      <c r="I1920">
        <v>4.0459099999999998E-3</v>
      </c>
      <c r="J1920">
        <v>1.0000000000000001E-9</v>
      </c>
      <c r="K1920">
        <v>0.481684</v>
      </c>
      <c r="L1920">
        <v>-2.6899262871729699E-3</v>
      </c>
      <c r="M1920">
        <v>4.35669304407851E-3</v>
      </c>
      <c r="N1920">
        <v>0.54</v>
      </c>
      <c r="O1920">
        <v>34.885085566134478</v>
      </c>
      <c r="P1920" t="s">
        <v>555</v>
      </c>
      <c r="Q1920" t="s">
        <v>556</v>
      </c>
      <c r="R1920">
        <v>2</v>
      </c>
      <c r="S1920">
        <v>169828995</v>
      </c>
      <c r="T1920">
        <v>206839</v>
      </c>
    </row>
    <row r="1921" spans="1:20">
      <c r="A1921" t="s">
        <v>285</v>
      </c>
      <c r="B1921" t="s">
        <v>1448</v>
      </c>
      <c r="C1921" t="s">
        <v>555</v>
      </c>
      <c r="D1921" t="s">
        <v>565</v>
      </c>
      <c r="E1921" t="s">
        <v>589</v>
      </c>
      <c r="F1921">
        <v>116316882</v>
      </c>
      <c r="G1921">
        <v>0.40079799999999999</v>
      </c>
      <c r="H1921">
        <v>2.35759E-2</v>
      </c>
      <c r="I1921">
        <v>4.10926E-3</v>
      </c>
      <c r="J1921">
        <v>6.4000000000000002E-9</v>
      </c>
      <c r="K1921">
        <v>0.40172099999999999</v>
      </c>
      <c r="L1921">
        <v>4.3978214596111197E-3</v>
      </c>
      <c r="M1921">
        <v>4.4218130353384797E-3</v>
      </c>
      <c r="N1921">
        <v>0.32</v>
      </c>
      <c r="O1921">
        <v>32.916171777031259</v>
      </c>
      <c r="P1921" t="s">
        <v>555</v>
      </c>
      <c r="Q1921" t="s">
        <v>565</v>
      </c>
      <c r="R1921">
        <v>6</v>
      </c>
      <c r="S1921">
        <v>116316882</v>
      </c>
      <c r="T1921">
        <v>206839</v>
      </c>
    </row>
    <row r="1922" spans="1:20">
      <c r="A1922" t="s">
        <v>285</v>
      </c>
      <c r="B1922" t="s">
        <v>1197</v>
      </c>
      <c r="C1922" t="s">
        <v>565</v>
      </c>
      <c r="D1922" t="s">
        <v>555</v>
      </c>
      <c r="E1922" t="s">
        <v>577</v>
      </c>
      <c r="F1922">
        <v>74639259</v>
      </c>
      <c r="G1922">
        <v>0.37383699999999997</v>
      </c>
      <c r="H1922">
        <v>4.2490199999999999E-2</v>
      </c>
      <c r="I1922">
        <v>4.1633399999999997E-3</v>
      </c>
      <c r="J1922">
        <v>2.7002299999999999E-25</v>
      </c>
      <c r="K1922">
        <v>0.37426300000000001</v>
      </c>
      <c r="L1922">
        <v>-6.60129108077158E-3</v>
      </c>
      <c r="M1922">
        <v>4.4779300361170301E-3</v>
      </c>
      <c r="N1922">
        <v>0.14000000000000001</v>
      </c>
      <c r="O1922">
        <v>104.15827827573514</v>
      </c>
      <c r="P1922" t="s">
        <v>565</v>
      </c>
      <c r="Q1922" t="s">
        <v>555</v>
      </c>
      <c r="R1922">
        <v>5</v>
      </c>
      <c r="S1922">
        <v>74639259</v>
      </c>
      <c r="T1922">
        <v>206839</v>
      </c>
    </row>
    <row r="1923" spans="1:20">
      <c r="A1923" t="s">
        <v>285</v>
      </c>
      <c r="B1923" t="s">
        <v>1198</v>
      </c>
      <c r="C1923" t="s">
        <v>559</v>
      </c>
      <c r="D1923" t="s">
        <v>556</v>
      </c>
      <c r="E1923" t="s">
        <v>557</v>
      </c>
      <c r="F1923">
        <v>15300968</v>
      </c>
      <c r="G1923">
        <v>0.22184200000000001</v>
      </c>
      <c r="H1923">
        <v>3.2061399999999997E-2</v>
      </c>
      <c r="I1923">
        <v>4.8698200000000004E-3</v>
      </c>
      <c r="J1923">
        <v>3.8001399999999998E-11</v>
      </c>
      <c r="K1923">
        <v>0.22068900000000002</v>
      </c>
      <c r="L1923">
        <v>3.0900100007890501E-3</v>
      </c>
      <c r="M1923">
        <v>5.24221669254163E-3</v>
      </c>
      <c r="N1923">
        <v>0.56000000000000005</v>
      </c>
      <c r="O1923">
        <v>43.345013936646652</v>
      </c>
      <c r="P1923" t="s">
        <v>559</v>
      </c>
      <c r="Q1923" t="s">
        <v>556</v>
      </c>
      <c r="R1923">
        <v>9</v>
      </c>
      <c r="S1923">
        <v>15300968</v>
      </c>
      <c r="T1923">
        <v>206839</v>
      </c>
    </row>
    <row r="1924" spans="1:20">
      <c r="A1924" t="s">
        <v>285</v>
      </c>
      <c r="B1924" t="s">
        <v>663</v>
      </c>
      <c r="C1924" t="s">
        <v>555</v>
      </c>
      <c r="D1924" t="s">
        <v>556</v>
      </c>
      <c r="E1924" t="s">
        <v>557</v>
      </c>
      <c r="F1924">
        <v>107589744</v>
      </c>
      <c r="G1924">
        <v>0.15537799999999999</v>
      </c>
      <c r="H1924">
        <v>3.6708900000000003E-2</v>
      </c>
      <c r="I1924">
        <v>5.5393200000000004E-3</v>
      </c>
      <c r="J1924">
        <v>1.8001100000000001E-11</v>
      </c>
      <c r="K1924">
        <v>0.15513399999999999</v>
      </c>
      <c r="L1924">
        <v>-8.34769084637982E-3</v>
      </c>
      <c r="M1924">
        <v>5.9802323275614201E-3</v>
      </c>
      <c r="N1924">
        <v>0.16</v>
      </c>
      <c r="O1924">
        <v>43.916713530390567</v>
      </c>
      <c r="P1924" t="s">
        <v>555</v>
      </c>
      <c r="Q1924" t="s">
        <v>556</v>
      </c>
      <c r="R1924">
        <v>9</v>
      </c>
      <c r="S1924">
        <v>107589744</v>
      </c>
      <c r="T1924">
        <v>206839</v>
      </c>
    </row>
    <row r="1925" spans="1:20">
      <c r="A1925" t="s">
        <v>285</v>
      </c>
      <c r="B1925" t="s">
        <v>1449</v>
      </c>
      <c r="C1925" t="s">
        <v>559</v>
      </c>
      <c r="D1925" t="s">
        <v>565</v>
      </c>
      <c r="E1925" t="s">
        <v>589</v>
      </c>
      <c r="F1925">
        <v>161152240</v>
      </c>
      <c r="G1925">
        <v>0.29111999999999999</v>
      </c>
      <c r="H1925">
        <v>2.5481699999999999E-2</v>
      </c>
      <c r="I1925">
        <v>4.4319299999999997E-3</v>
      </c>
      <c r="J1925">
        <v>5.4999700000000004E-10</v>
      </c>
      <c r="K1925">
        <v>0.29090800000000006</v>
      </c>
      <c r="L1925">
        <v>-5.4245067511781899E-3</v>
      </c>
      <c r="M1925">
        <v>4.7705846228773899E-3</v>
      </c>
      <c r="N1925">
        <v>0.26</v>
      </c>
      <c r="O1925">
        <v>33.057576538303053</v>
      </c>
      <c r="P1925" t="s">
        <v>559</v>
      </c>
      <c r="Q1925" t="s">
        <v>565</v>
      </c>
      <c r="R1925">
        <v>6</v>
      </c>
      <c r="S1925">
        <v>161152240</v>
      </c>
      <c r="T1925">
        <v>206839</v>
      </c>
    </row>
    <row r="1926" spans="1:20">
      <c r="A1926" t="s">
        <v>285</v>
      </c>
      <c r="B1926" t="s">
        <v>665</v>
      </c>
      <c r="C1926" t="s">
        <v>555</v>
      </c>
      <c r="D1926" t="s">
        <v>565</v>
      </c>
      <c r="E1926" t="s">
        <v>568</v>
      </c>
      <c r="F1926">
        <v>44072576</v>
      </c>
      <c r="G1926">
        <v>0.67627899999999996</v>
      </c>
      <c r="H1926">
        <v>-3.1508399999999999E-2</v>
      </c>
      <c r="I1926">
        <v>4.3137399999999999E-3</v>
      </c>
      <c r="J1926">
        <v>7.2996199999999994E-14</v>
      </c>
      <c r="K1926">
        <v>0.67692799999999997</v>
      </c>
      <c r="L1926">
        <v>3.4749083424819999E-3</v>
      </c>
      <c r="M1926">
        <v>4.6343590455929402E-3</v>
      </c>
      <c r="N1926">
        <v>0.45</v>
      </c>
      <c r="O1926">
        <v>53.3512708992467</v>
      </c>
      <c r="P1926" t="s">
        <v>555</v>
      </c>
      <c r="Q1926" t="s">
        <v>565</v>
      </c>
      <c r="R1926">
        <v>2</v>
      </c>
      <c r="S1926">
        <v>44072576</v>
      </c>
      <c r="T1926">
        <v>206839</v>
      </c>
    </row>
    <row r="1927" spans="1:20">
      <c r="A1927" t="s">
        <v>285</v>
      </c>
      <c r="B1927" t="s">
        <v>1450</v>
      </c>
      <c r="C1927" t="s">
        <v>559</v>
      </c>
      <c r="D1927" t="s">
        <v>565</v>
      </c>
      <c r="E1927" t="s">
        <v>563</v>
      </c>
      <c r="F1927">
        <v>45781799</v>
      </c>
      <c r="G1927">
        <v>0.50227599999999994</v>
      </c>
      <c r="H1927">
        <v>2.3918100000000001E-2</v>
      </c>
      <c r="I1927">
        <v>4.0408500000000003E-3</v>
      </c>
      <c r="J1927">
        <v>7.5999400000000001E-10</v>
      </c>
      <c r="K1927">
        <v>0.50195800000000002</v>
      </c>
      <c r="L1927">
        <v>-5.9979513279533603E-3</v>
      </c>
      <c r="M1927">
        <v>4.3420980321869597E-3</v>
      </c>
      <c r="N1927">
        <v>0.17</v>
      </c>
      <c r="O1927">
        <v>35.035465807133647</v>
      </c>
      <c r="P1927" t="s">
        <v>559</v>
      </c>
      <c r="Q1927" t="s">
        <v>565</v>
      </c>
      <c r="R1927">
        <v>17</v>
      </c>
      <c r="S1927">
        <v>45781799</v>
      </c>
      <c r="T1927">
        <v>206839</v>
      </c>
    </row>
    <row r="1928" spans="1:20">
      <c r="A1928" t="s">
        <v>285</v>
      </c>
      <c r="B1928" t="s">
        <v>1199</v>
      </c>
      <c r="C1928" t="s">
        <v>559</v>
      </c>
      <c r="D1928" t="s">
        <v>555</v>
      </c>
      <c r="E1928" t="s">
        <v>599</v>
      </c>
      <c r="F1928">
        <v>69340991</v>
      </c>
      <c r="G1928">
        <v>0.24435299999999999</v>
      </c>
      <c r="H1928">
        <v>3.3763899999999999E-2</v>
      </c>
      <c r="I1928">
        <v>4.7016899999999997E-3</v>
      </c>
      <c r="J1928">
        <v>4.9000400000000002E-13</v>
      </c>
      <c r="K1928">
        <v>0.24435499999999999</v>
      </c>
      <c r="L1928">
        <v>1.26370664479697E-3</v>
      </c>
      <c r="M1928">
        <v>5.0531128952073703E-3</v>
      </c>
      <c r="N1928">
        <v>0.8</v>
      </c>
      <c r="O1928">
        <v>51.570011530905845</v>
      </c>
      <c r="P1928" t="s">
        <v>559</v>
      </c>
      <c r="Q1928" t="s">
        <v>555</v>
      </c>
      <c r="R1928">
        <v>4</v>
      </c>
      <c r="S1928">
        <v>69340991</v>
      </c>
      <c r="T1928">
        <v>206839</v>
      </c>
    </row>
    <row r="1929" spans="1:20">
      <c r="A1929" t="s">
        <v>285</v>
      </c>
      <c r="B1929" t="s">
        <v>1057</v>
      </c>
      <c r="C1929" t="s">
        <v>565</v>
      </c>
      <c r="D1929" t="s">
        <v>559</v>
      </c>
      <c r="E1929" t="s">
        <v>593</v>
      </c>
      <c r="F1929">
        <v>116671848</v>
      </c>
      <c r="G1929">
        <v>0.72078699999999996</v>
      </c>
      <c r="H1929">
        <v>2.8756500000000001E-2</v>
      </c>
      <c r="I1929">
        <v>4.4879200000000003E-3</v>
      </c>
      <c r="J1929">
        <v>1.2999900000000001E-10</v>
      </c>
      <c r="K1929">
        <v>0.72026400000000002</v>
      </c>
      <c r="L1929">
        <v>-2.7854908172831298E-4</v>
      </c>
      <c r="M1929">
        <v>4.8359997941531396E-3</v>
      </c>
      <c r="N1929">
        <v>0.95</v>
      </c>
      <c r="O1929">
        <v>41.056491991766507</v>
      </c>
      <c r="P1929" t="s">
        <v>565</v>
      </c>
      <c r="Q1929" t="s">
        <v>559</v>
      </c>
      <c r="R1929">
        <v>8</v>
      </c>
      <c r="S1929">
        <v>116671848</v>
      </c>
      <c r="T1929">
        <v>206839</v>
      </c>
    </row>
    <row r="1930" spans="1:20">
      <c r="A1930" t="s">
        <v>285</v>
      </c>
      <c r="B1930" t="s">
        <v>1451</v>
      </c>
      <c r="C1930" t="s">
        <v>559</v>
      </c>
      <c r="D1930" t="s">
        <v>565</v>
      </c>
      <c r="E1930" t="s">
        <v>593</v>
      </c>
      <c r="F1930">
        <v>18272466</v>
      </c>
      <c r="G1930">
        <v>0.77918699999999996</v>
      </c>
      <c r="H1930">
        <v>-2.82986E-2</v>
      </c>
      <c r="I1930">
        <v>4.8557799999999996E-3</v>
      </c>
      <c r="J1930">
        <v>5.8000300000000003E-9</v>
      </c>
      <c r="K1930">
        <v>0.77934100000000006</v>
      </c>
      <c r="L1930">
        <v>2.83919718126611E-2</v>
      </c>
      <c r="M1930">
        <v>5.2277610712130797E-3</v>
      </c>
      <c r="N1930">
        <v>5.5999999999999999E-8</v>
      </c>
      <c r="O1930">
        <v>33.963457629069651</v>
      </c>
      <c r="P1930" t="s">
        <v>559</v>
      </c>
      <c r="Q1930" t="s">
        <v>565</v>
      </c>
      <c r="R1930">
        <v>8</v>
      </c>
      <c r="S1930">
        <v>18272466</v>
      </c>
      <c r="T1930">
        <v>206839</v>
      </c>
    </row>
    <row r="1931" spans="1:20">
      <c r="A1931" t="s">
        <v>285</v>
      </c>
      <c r="B1931" t="s">
        <v>1452</v>
      </c>
      <c r="C1931" t="s">
        <v>556</v>
      </c>
      <c r="D1931" t="s">
        <v>559</v>
      </c>
      <c r="E1931" t="s">
        <v>618</v>
      </c>
      <c r="F1931">
        <v>234851165</v>
      </c>
      <c r="G1931">
        <v>0.517239</v>
      </c>
      <c r="H1931">
        <v>2.9807400000000001E-2</v>
      </c>
      <c r="I1931">
        <v>4.0292799999999997E-3</v>
      </c>
      <c r="J1931">
        <v>5.6001500000000001E-15</v>
      </c>
      <c r="K1931">
        <v>0.51861200000000007</v>
      </c>
      <c r="L1931">
        <v>2.6965432391934702E-3</v>
      </c>
      <c r="M1931">
        <v>4.3444102756439304E-3</v>
      </c>
      <c r="N1931">
        <v>0.53</v>
      </c>
      <c r="O1931">
        <v>54.725948193303573</v>
      </c>
      <c r="P1931" t="s">
        <v>556</v>
      </c>
      <c r="Q1931" t="s">
        <v>559</v>
      </c>
      <c r="R1931">
        <v>1</v>
      </c>
      <c r="S1931">
        <v>234851165</v>
      </c>
      <c r="T1931">
        <v>206839</v>
      </c>
    </row>
    <row r="1932" spans="1:20">
      <c r="A1932" t="s">
        <v>285</v>
      </c>
      <c r="B1932" t="s">
        <v>748</v>
      </c>
      <c r="C1932" t="s">
        <v>555</v>
      </c>
      <c r="D1932" t="s">
        <v>559</v>
      </c>
      <c r="E1932" t="s">
        <v>566</v>
      </c>
      <c r="F1932">
        <v>67976320</v>
      </c>
      <c r="G1932">
        <v>3.3925999999999998E-2</v>
      </c>
      <c r="H1932">
        <v>-6.3850199999999996E-2</v>
      </c>
      <c r="I1932">
        <v>1.1169E-2</v>
      </c>
      <c r="J1932">
        <v>1.09999E-8</v>
      </c>
      <c r="K1932">
        <v>3.3680999999999961E-2</v>
      </c>
      <c r="L1932">
        <v>-5.7205723070098396E-3</v>
      </c>
      <c r="M1932">
        <v>1.2025059881910299E-2</v>
      </c>
      <c r="N1932">
        <v>0.63</v>
      </c>
      <c r="O1932">
        <v>32.681045532309298</v>
      </c>
      <c r="P1932" t="s">
        <v>555</v>
      </c>
      <c r="Q1932" t="s">
        <v>559</v>
      </c>
      <c r="R1932">
        <v>16</v>
      </c>
      <c r="S1932">
        <v>67976320</v>
      </c>
      <c r="T1932">
        <v>206839</v>
      </c>
    </row>
    <row r="1933" spans="1:20">
      <c r="A1933" t="s">
        <v>285</v>
      </c>
      <c r="B1933" t="s">
        <v>1201</v>
      </c>
      <c r="C1933" t="s">
        <v>565</v>
      </c>
      <c r="D1933" t="s">
        <v>559</v>
      </c>
      <c r="E1933" t="s">
        <v>618</v>
      </c>
      <c r="F1933">
        <v>23784965</v>
      </c>
      <c r="G1933">
        <v>0.87500500000000003</v>
      </c>
      <c r="H1933">
        <v>3.8599799999999997E-2</v>
      </c>
      <c r="I1933">
        <v>6.0700099999999998E-3</v>
      </c>
      <c r="J1933">
        <v>1.09999E-10</v>
      </c>
      <c r="K1933">
        <v>0.87467499999999998</v>
      </c>
      <c r="L1933">
        <v>-1.467110274007E-3</v>
      </c>
      <c r="M1933">
        <v>6.5427552437525701E-3</v>
      </c>
      <c r="N1933">
        <v>0.82</v>
      </c>
      <c r="O1933">
        <v>40.438151571706129</v>
      </c>
      <c r="P1933" t="s">
        <v>565</v>
      </c>
      <c r="Q1933" t="s">
        <v>559</v>
      </c>
      <c r="R1933">
        <v>1</v>
      </c>
      <c r="S1933">
        <v>23784965</v>
      </c>
      <c r="T1933">
        <v>206839</v>
      </c>
    </row>
    <row r="1934" spans="1:20">
      <c r="A1934" t="s">
        <v>285</v>
      </c>
      <c r="B1934" t="s">
        <v>1257</v>
      </c>
      <c r="C1934" t="s">
        <v>559</v>
      </c>
      <c r="D1934" t="s">
        <v>565</v>
      </c>
      <c r="E1934" t="s">
        <v>626</v>
      </c>
      <c r="F1934">
        <v>11346155</v>
      </c>
      <c r="G1934">
        <v>3.5157000000000001E-2</v>
      </c>
      <c r="H1934">
        <v>-0.104445</v>
      </c>
      <c r="I1934">
        <v>1.0946600000000001E-2</v>
      </c>
      <c r="J1934">
        <v>2.1998899999999999E-21</v>
      </c>
      <c r="K1934">
        <v>3.5131000000000023E-2</v>
      </c>
      <c r="L1934">
        <v>-2.22037687650899E-2</v>
      </c>
      <c r="M1934">
        <v>1.1793343569519599E-2</v>
      </c>
      <c r="N1934">
        <v>0.06</v>
      </c>
      <c r="O1934">
        <v>91.036763787632751</v>
      </c>
      <c r="P1934" t="s">
        <v>559</v>
      </c>
      <c r="Q1934" t="s">
        <v>565</v>
      </c>
      <c r="R1934">
        <v>19</v>
      </c>
      <c r="S1934">
        <v>11346155</v>
      </c>
      <c r="T1934">
        <v>206839</v>
      </c>
    </row>
    <row r="1935" spans="1:20">
      <c r="A1935" t="s">
        <v>285</v>
      </c>
      <c r="B1935" t="s">
        <v>887</v>
      </c>
      <c r="C1935" t="s">
        <v>565</v>
      </c>
      <c r="D1935" t="s">
        <v>556</v>
      </c>
      <c r="E1935" t="s">
        <v>587</v>
      </c>
      <c r="F1935">
        <v>116764436</v>
      </c>
      <c r="G1935">
        <v>0.979348</v>
      </c>
      <c r="H1935">
        <v>-9.3805200000000005E-2</v>
      </c>
      <c r="I1935">
        <v>1.43056E-2</v>
      </c>
      <c r="J1935">
        <v>7.0000299999999996E-11</v>
      </c>
      <c r="K1935">
        <v>0.97915819999999998</v>
      </c>
      <c r="L1935">
        <v>5.5689891694597196E-3</v>
      </c>
      <c r="M1935">
        <v>1.53284522363319E-2</v>
      </c>
      <c r="N1935">
        <v>0.72</v>
      </c>
      <c r="O1935">
        <v>42.997348248558225</v>
      </c>
      <c r="P1935" t="s">
        <v>565</v>
      </c>
      <c r="Q1935" t="s">
        <v>556</v>
      </c>
      <c r="R1935">
        <v>11</v>
      </c>
      <c r="S1935">
        <v>116764436</v>
      </c>
      <c r="T1935">
        <v>206839</v>
      </c>
    </row>
    <row r="1936" spans="1:20">
      <c r="A1936" t="s">
        <v>285</v>
      </c>
      <c r="B1936" t="s">
        <v>672</v>
      </c>
      <c r="C1936" t="s">
        <v>555</v>
      </c>
      <c r="D1936" t="s">
        <v>556</v>
      </c>
      <c r="E1936" t="s">
        <v>626</v>
      </c>
      <c r="F1936">
        <v>19379549</v>
      </c>
      <c r="G1936">
        <v>7.4383000000000005E-2</v>
      </c>
      <c r="H1936">
        <v>-0.15237600000000001</v>
      </c>
      <c r="I1936">
        <v>7.6794799999999998E-3</v>
      </c>
      <c r="J1936">
        <v>1.50003E-91</v>
      </c>
      <c r="K1936">
        <v>7.4906999999999946E-2</v>
      </c>
      <c r="L1936">
        <v>5.8725654168040996E-3</v>
      </c>
      <c r="M1936">
        <v>8.2466736854225307E-3</v>
      </c>
      <c r="N1936">
        <v>0.48</v>
      </c>
      <c r="O1936">
        <v>393.70371263014118</v>
      </c>
      <c r="P1936" t="s">
        <v>555</v>
      </c>
      <c r="Q1936" t="s">
        <v>556</v>
      </c>
      <c r="R1936">
        <v>19</v>
      </c>
      <c r="S1936">
        <v>19379549</v>
      </c>
      <c r="T1936">
        <v>206839</v>
      </c>
    </row>
    <row r="1937" spans="1:20">
      <c r="A1937" t="s">
        <v>285</v>
      </c>
      <c r="B1937" t="s">
        <v>753</v>
      </c>
      <c r="C1937" t="s">
        <v>556</v>
      </c>
      <c r="D1937" t="s">
        <v>565</v>
      </c>
      <c r="E1937" t="s">
        <v>566</v>
      </c>
      <c r="F1937">
        <v>57015091</v>
      </c>
      <c r="G1937">
        <v>5.4979E-2</v>
      </c>
      <c r="H1937">
        <v>-5.9568200000000002E-2</v>
      </c>
      <c r="I1937">
        <v>8.8200599999999994E-3</v>
      </c>
      <c r="J1937">
        <v>1.39991E-12</v>
      </c>
      <c r="K1937">
        <v>5.5336000000000052E-2</v>
      </c>
      <c r="L1937">
        <v>5.5217849652688797E-3</v>
      </c>
      <c r="M1937">
        <v>9.4620774004143503E-3</v>
      </c>
      <c r="N1937">
        <v>0.56000000000000005</v>
      </c>
      <c r="O1937">
        <v>45.612709912325933</v>
      </c>
      <c r="P1937" t="s">
        <v>556</v>
      </c>
      <c r="Q1937" t="s">
        <v>565</v>
      </c>
      <c r="R1937">
        <v>16</v>
      </c>
      <c r="S1937">
        <v>57015091</v>
      </c>
      <c r="T1937">
        <v>206839</v>
      </c>
    </row>
    <row r="1938" spans="1:20">
      <c r="A1938" t="s">
        <v>285</v>
      </c>
      <c r="B1938" t="s">
        <v>1258</v>
      </c>
      <c r="C1938" t="s">
        <v>555</v>
      </c>
      <c r="D1938" t="s">
        <v>556</v>
      </c>
      <c r="E1938" t="s">
        <v>626</v>
      </c>
      <c r="F1938">
        <v>50016748</v>
      </c>
      <c r="G1938">
        <v>8.3061999999999997E-2</v>
      </c>
      <c r="H1938">
        <v>4.2798099999999999E-2</v>
      </c>
      <c r="I1938">
        <v>7.2746800000000004E-3</v>
      </c>
      <c r="J1938">
        <v>4.3999700000000001E-9</v>
      </c>
      <c r="K1938">
        <v>8.2536000000000054E-2</v>
      </c>
      <c r="L1938">
        <v>3.1185932656508299E-2</v>
      </c>
      <c r="M1938">
        <v>7.8791089702120193E-3</v>
      </c>
      <c r="N1938">
        <v>7.6000000000000004E-5</v>
      </c>
      <c r="O1938">
        <v>34.611561252133832</v>
      </c>
      <c r="P1938" t="s">
        <v>555</v>
      </c>
      <c r="Q1938" t="s">
        <v>556</v>
      </c>
      <c r="R1938">
        <v>19</v>
      </c>
      <c r="S1938">
        <v>50016748</v>
      </c>
      <c r="T1938">
        <v>206839</v>
      </c>
    </row>
    <row r="1939" spans="1:20">
      <c r="A1939" t="s">
        <v>285</v>
      </c>
      <c r="B1939" t="s">
        <v>674</v>
      </c>
      <c r="C1939" t="s">
        <v>555</v>
      </c>
      <c r="D1939" t="s">
        <v>556</v>
      </c>
      <c r="E1939" t="s">
        <v>584</v>
      </c>
      <c r="F1939">
        <v>39678289</v>
      </c>
      <c r="G1939">
        <v>0.54947800000000002</v>
      </c>
      <c r="H1939">
        <v>2.4886499999999999E-2</v>
      </c>
      <c r="I1939">
        <v>4.0352900000000004E-3</v>
      </c>
      <c r="J1939">
        <v>1E-10</v>
      </c>
      <c r="K1939">
        <v>0.54955100000000001</v>
      </c>
      <c r="L1939">
        <v>-1.21697800840934E-2</v>
      </c>
      <c r="M1939">
        <v>4.3583329330550901E-3</v>
      </c>
      <c r="N1939">
        <v>5.1999999999999998E-3</v>
      </c>
      <c r="O1939">
        <v>38.034537746552047</v>
      </c>
      <c r="P1939" t="s">
        <v>555</v>
      </c>
      <c r="Q1939" t="s">
        <v>556</v>
      </c>
      <c r="R1939">
        <v>20</v>
      </c>
      <c r="S1939">
        <v>39678289</v>
      </c>
      <c r="T1939">
        <v>206839</v>
      </c>
    </row>
    <row r="1940" spans="1:20">
      <c r="A1940" t="s">
        <v>285</v>
      </c>
      <c r="B1940" t="s">
        <v>888</v>
      </c>
      <c r="C1940" t="s">
        <v>556</v>
      </c>
      <c r="D1940" t="s">
        <v>555</v>
      </c>
      <c r="E1940" t="s">
        <v>568</v>
      </c>
      <c r="F1940">
        <v>21272778</v>
      </c>
      <c r="G1940">
        <v>4.3006999999999997E-2</v>
      </c>
      <c r="H1940">
        <v>-6.9209800000000002E-2</v>
      </c>
      <c r="I1940">
        <v>9.9508400000000007E-3</v>
      </c>
      <c r="J1940">
        <v>2.6001600000000001E-12</v>
      </c>
      <c r="K1940">
        <v>4.2965999999999949E-2</v>
      </c>
      <c r="L1940">
        <v>-6.2234688600125597E-3</v>
      </c>
      <c r="M1940">
        <v>1.07137226617886E-2</v>
      </c>
      <c r="N1940">
        <v>0.56000000000000005</v>
      </c>
      <c r="O1940">
        <v>48.374412315151176</v>
      </c>
      <c r="P1940" t="s">
        <v>556</v>
      </c>
      <c r="Q1940" t="s">
        <v>555</v>
      </c>
      <c r="R1940">
        <v>2</v>
      </c>
      <c r="S1940">
        <v>21272778</v>
      </c>
      <c r="T1940">
        <v>206839</v>
      </c>
    </row>
    <row r="1941" spans="1:20">
      <c r="A1941" t="s">
        <v>285</v>
      </c>
      <c r="B1941" t="s">
        <v>896</v>
      </c>
      <c r="C1941" t="s">
        <v>555</v>
      </c>
      <c r="D1941" t="s">
        <v>556</v>
      </c>
      <c r="E1941" t="s">
        <v>897</v>
      </c>
      <c r="F1941">
        <v>114547372</v>
      </c>
      <c r="G1941">
        <v>0.36007899999999998</v>
      </c>
      <c r="H1941">
        <v>2.7909400000000001E-2</v>
      </c>
      <c r="I1941">
        <v>4.1956900000000002E-3</v>
      </c>
      <c r="J1941">
        <v>5.7996300000000003E-11</v>
      </c>
      <c r="K1941">
        <v>0.35849500000000001</v>
      </c>
      <c r="L1941">
        <v>-9.10253174229932E-4</v>
      </c>
      <c r="M1941">
        <v>4.5234287557722203E-3</v>
      </c>
      <c r="N1941">
        <v>0.84</v>
      </c>
      <c r="O1941">
        <v>44.248057998607223</v>
      </c>
      <c r="P1941" t="s">
        <v>555</v>
      </c>
      <c r="Q1941" t="s">
        <v>556</v>
      </c>
      <c r="R1941">
        <v>13</v>
      </c>
      <c r="S1941">
        <v>114547372</v>
      </c>
      <c r="T1941">
        <v>206839</v>
      </c>
    </row>
    <row r="1942" spans="1:20">
      <c r="A1942" t="s">
        <v>285</v>
      </c>
      <c r="B1942" t="s">
        <v>675</v>
      </c>
      <c r="C1942" t="s">
        <v>559</v>
      </c>
      <c r="D1942" t="s">
        <v>565</v>
      </c>
      <c r="E1942" t="s">
        <v>577</v>
      </c>
      <c r="F1942">
        <v>156397673</v>
      </c>
      <c r="G1942">
        <v>0.63286299999999995</v>
      </c>
      <c r="H1942">
        <v>4.5694899999999997E-2</v>
      </c>
      <c r="I1942">
        <v>4.1739000000000004E-3</v>
      </c>
      <c r="J1942">
        <v>3.5999800000000001E-29</v>
      </c>
      <c r="K1942">
        <v>0.63376199999999994</v>
      </c>
      <c r="L1942">
        <v>-3.6728265430653701E-3</v>
      </c>
      <c r="M1942">
        <v>4.4980760721943097E-3</v>
      </c>
      <c r="N1942">
        <v>0.41</v>
      </c>
      <c r="O1942">
        <v>119.85368264546692</v>
      </c>
      <c r="P1942" t="s">
        <v>559</v>
      </c>
      <c r="Q1942" t="s">
        <v>565</v>
      </c>
      <c r="R1942">
        <v>5</v>
      </c>
      <c r="S1942">
        <v>156397673</v>
      </c>
      <c r="T1942">
        <v>206839</v>
      </c>
    </row>
    <row r="1943" spans="1:20">
      <c r="A1943" t="s">
        <v>285</v>
      </c>
      <c r="B1943" t="s">
        <v>899</v>
      </c>
      <c r="C1943" t="s">
        <v>559</v>
      </c>
      <c r="D1943" t="s">
        <v>565</v>
      </c>
      <c r="E1943" t="s">
        <v>568</v>
      </c>
      <c r="F1943">
        <v>21232195</v>
      </c>
      <c r="G1943">
        <v>0.52088299999999998</v>
      </c>
      <c r="H1943">
        <v>6.01205E-2</v>
      </c>
      <c r="I1943">
        <v>4.0295499999999998E-3</v>
      </c>
      <c r="J1943">
        <v>2.3999400000000002E-53</v>
      </c>
      <c r="K1943">
        <v>0.52100900000000006</v>
      </c>
      <c r="L1943">
        <v>-1.1719876543368901E-2</v>
      </c>
      <c r="M1943">
        <v>4.3342429639891397E-3</v>
      </c>
      <c r="N1943">
        <v>6.8999999999999999E-3</v>
      </c>
      <c r="O1943">
        <v>222.60354156592572</v>
      </c>
      <c r="P1943" t="s">
        <v>559</v>
      </c>
      <c r="Q1943" t="s">
        <v>565</v>
      </c>
      <c r="R1943">
        <v>2</v>
      </c>
      <c r="S1943">
        <v>21232195</v>
      </c>
      <c r="T1943">
        <v>206839</v>
      </c>
    </row>
    <row r="1944" spans="1:20">
      <c r="A1944" t="s">
        <v>285</v>
      </c>
      <c r="B1944" t="s">
        <v>1208</v>
      </c>
      <c r="C1944" t="s">
        <v>559</v>
      </c>
      <c r="D1944" t="s">
        <v>556</v>
      </c>
      <c r="E1944" t="s">
        <v>587</v>
      </c>
      <c r="F1944">
        <v>75474195</v>
      </c>
      <c r="G1944">
        <v>9.4063999999999995E-2</v>
      </c>
      <c r="H1944">
        <v>-6.4730800000000005E-2</v>
      </c>
      <c r="I1944">
        <v>6.93225E-3</v>
      </c>
      <c r="J1944">
        <v>8.4004000000000005E-21</v>
      </c>
      <c r="K1944">
        <v>9.4110000000000027E-2</v>
      </c>
      <c r="L1944">
        <v>-2.2941472821204099E-2</v>
      </c>
      <c r="M1944">
        <v>7.45834625660127E-3</v>
      </c>
      <c r="N1944">
        <v>2.0999999999999999E-3</v>
      </c>
      <c r="O1944">
        <v>87.1913728975982</v>
      </c>
      <c r="P1944" t="s">
        <v>559</v>
      </c>
      <c r="Q1944" t="s">
        <v>556</v>
      </c>
      <c r="R1944">
        <v>11</v>
      </c>
      <c r="S1944">
        <v>75474195</v>
      </c>
      <c r="T1944">
        <v>206839</v>
      </c>
    </row>
    <row r="1945" spans="1:20">
      <c r="A1945" t="s">
        <v>285</v>
      </c>
      <c r="B1945" t="s">
        <v>1209</v>
      </c>
      <c r="C1945" t="s">
        <v>556</v>
      </c>
      <c r="D1945" t="s">
        <v>555</v>
      </c>
      <c r="E1945" t="s">
        <v>626</v>
      </c>
      <c r="F1945">
        <v>11147526</v>
      </c>
      <c r="G1945">
        <v>1.1277000000000001E-2</v>
      </c>
      <c r="H1945">
        <v>-0.102018</v>
      </c>
      <c r="I1945">
        <v>1.9394100000000001E-2</v>
      </c>
      <c r="J1945">
        <v>2.90001E-8</v>
      </c>
      <c r="K1945">
        <v>1.142399999999999E-2</v>
      </c>
      <c r="L1945">
        <v>4.45093746356253E-2</v>
      </c>
      <c r="M1945">
        <v>2.07506631429429E-2</v>
      </c>
      <c r="N1945">
        <v>3.2000000000000001E-2</v>
      </c>
      <c r="O1945">
        <v>27.67033067513535</v>
      </c>
      <c r="P1945" t="s">
        <v>556</v>
      </c>
      <c r="Q1945" t="s">
        <v>555</v>
      </c>
      <c r="R1945">
        <v>19</v>
      </c>
      <c r="S1945">
        <v>11147526</v>
      </c>
      <c r="T1945">
        <v>206839</v>
      </c>
    </row>
    <row r="1946" spans="1:20">
      <c r="A1946" t="s">
        <v>285</v>
      </c>
      <c r="B1946" t="s">
        <v>1453</v>
      </c>
      <c r="C1946" t="s">
        <v>559</v>
      </c>
      <c r="D1946" t="s">
        <v>565</v>
      </c>
      <c r="E1946" t="s">
        <v>579</v>
      </c>
      <c r="F1946">
        <v>5257647</v>
      </c>
      <c r="G1946">
        <v>0.15468399999999999</v>
      </c>
      <c r="H1946">
        <v>-3.5229299999999998E-2</v>
      </c>
      <c r="I1946">
        <v>5.58407E-3</v>
      </c>
      <c r="J1946">
        <v>4.2000100000000001E-10</v>
      </c>
      <c r="K1946">
        <v>0.154061</v>
      </c>
      <c r="L1946">
        <v>7.3753350766068201E-4</v>
      </c>
      <c r="M1946">
        <v>6.0132432926599698E-3</v>
      </c>
      <c r="N1946">
        <v>0.9</v>
      </c>
      <c r="O1946">
        <v>39.802130581509687</v>
      </c>
      <c r="P1946" t="s">
        <v>559</v>
      </c>
      <c r="Q1946" t="s">
        <v>565</v>
      </c>
      <c r="R1946">
        <v>10</v>
      </c>
      <c r="S1946">
        <v>5257647</v>
      </c>
      <c r="T1946">
        <v>206839</v>
      </c>
    </row>
    <row r="1947" spans="1:20">
      <c r="A1947" t="s">
        <v>285</v>
      </c>
      <c r="B1947" t="s">
        <v>773</v>
      </c>
      <c r="C1947" t="s">
        <v>565</v>
      </c>
      <c r="D1947" t="s">
        <v>559</v>
      </c>
      <c r="E1947" t="s">
        <v>610</v>
      </c>
      <c r="F1947">
        <v>47109955</v>
      </c>
      <c r="G1947">
        <v>1.3239000000000001E-2</v>
      </c>
      <c r="H1947">
        <v>0.27696199999999999</v>
      </c>
      <c r="I1947">
        <v>1.7596000000000001E-2</v>
      </c>
      <c r="J1947">
        <v>5.70033E-58</v>
      </c>
      <c r="K1947">
        <v>1.3469999999999982E-2</v>
      </c>
      <c r="L1947">
        <v>1.4102635226338801E-2</v>
      </c>
      <c r="M1947">
        <v>1.8802393044317699E-2</v>
      </c>
      <c r="N1947">
        <v>0.45</v>
      </c>
      <c r="O1947">
        <v>247.74931748422225</v>
      </c>
      <c r="P1947" t="s">
        <v>565</v>
      </c>
      <c r="Q1947" t="s">
        <v>559</v>
      </c>
      <c r="R1947">
        <v>18</v>
      </c>
      <c r="S1947">
        <v>47109955</v>
      </c>
      <c r="T1947">
        <v>206839</v>
      </c>
    </row>
    <row r="1948" spans="1:20">
      <c r="A1948" t="s">
        <v>285</v>
      </c>
      <c r="B1948" t="s">
        <v>1144</v>
      </c>
      <c r="C1948" t="s">
        <v>559</v>
      </c>
      <c r="D1948" t="s">
        <v>565</v>
      </c>
      <c r="E1948" t="s">
        <v>560</v>
      </c>
      <c r="F1948">
        <v>121423376</v>
      </c>
      <c r="G1948">
        <v>0.62054900000000002</v>
      </c>
      <c r="H1948">
        <v>-3.2523000000000003E-2</v>
      </c>
      <c r="I1948">
        <v>4.1594600000000002E-3</v>
      </c>
      <c r="J1948">
        <v>1.9998600000000001E-15</v>
      </c>
      <c r="K1948">
        <v>0.620444</v>
      </c>
      <c r="L1948">
        <v>-9.4141926422982303E-3</v>
      </c>
      <c r="M1948">
        <v>4.4723380147068904E-3</v>
      </c>
      <c r="N1948">
        <v>3.5000000000000003E-2</v>
      </c>
      <c r="O1948">
        <v>61.137446230743009</v>
      </c>
      <c r="P1948" t="s">
        <v>559</v>
      </c>
      <c r="Q1948" t="s">
        <v>565</v>
      </c>
      <c r="R1948">
        <v>12</v>
      </c>
      <c r="S1948">
        <v>121423376</v>
      </c>
      <c r="T1948">
        <v>206839</v>
      </c>
    </row>
    <row r="1949" spans="1:20">
      <c r="A1949" t="s">
        <v>285</v>
      </c>
      <c r="B1949" t="s">
        <v>1261</v>
      </c>
      <c r="C1949" t="s">
        <v>565</v>
      </c>
      <c r="D1949" t="s">
        <v>559</v>
      </c>
      <c r="E1949" t="s">
        <v>577</v>
      </c>
      <c r="F1949">
        <v>156204718</v>
      </c>
      <c r="G1949">
        <v>4.1420999999999999E-2</v>
      </c>
      <c r="H1949">
        <v>5.3649200000000001E-2</v>
      </c>
      <c r="I1949">
        <v>1.0393899999999999E-2</v>
      </c>
      <c r="J1949">
        <v>4.4999700000000003E-8</v>
      </c>
      <c r="K1949">
        <v>4.1653000000000051E-2</v>
      </c>
      <c r="L1949">
        <v>-1.3553518402531099E-4</v>
      </c>
      <c r="M1949">
        <v>1.11486212183774E-2</v>
      </c>
      <c r="N1949">
        <v>0.99</v>
      </c>
      <c r="O1949">
        <v>26.642160008756818</v>
      </c>
      <c r="P1949" t="s">
        <v>565</v>
      </c>
      <c r="Q1949" t="s">
        <v>559</v>
      </c>
      <c r="R1949">
        <v>5</v>
      </c>
      <c r="S1949">
        <v>156204718</v>
      </c>
      <c r="T1949">
        <v>206839</v>
      </c>
    </row>
    <row r="1950" spans="1:20">
      <c r="A1950" t="s">
        <v>285</v>
      </c>
      <c r="B1950" t="s">
        <v>1454</v>
      </c>
      <c r="C1950" t="s">
        <v>565</v>
      </c>
      <c r="D1950" t="s">
        <v>559</v>
      </c>
      <c r="E1950" t="s">
        <v>589</v>
      </c>
      <c r="F1950">
        <v>160484321</v>
      </c>
      <c r="G1950">
        <v>0.37164399999999997</v>
      </c>
      <c r="H1950">
        <v>-2.6803500000000001E-2</v>
      </c>
      <c r="I1950">
        <v>4.1672599999999999E-3</v>
      </c>
      <c r="J1950">
        <v>5.4000799999999997E-11</v>
      </c>
      <c r="K1950">
        <v>0.37160499999999996</v>
      </c>
      <c r="L1950">
        <v>-1.8501801394910701E-3</v>
      </c>
      <c r="M1950">
        <v>4.4900734139886002E-3</v>
      </c>
      <c r="N1950">
        <v>0.68</v>
      </c>
      <c r="O1950">
        <v>41.369647551093664</v>
      </c>
      <c r="P1950" t="s">
        <v>565</v>
      </c>
      <c r="Q1950" t="s">
        <v>559</v>
      </c>
      <c r="R1950">
        <v>6</v>
      </c>
      <c r="S1950">
        <v>160484321</v>
      </c>
      <c r="T1950">
        <v>206839</v>
      </c>
    </row>
    <row r="1951" spans="1:20">
      <c r="A1951" t="s">
        <v>285</v>
      </c>
      <c r="B1951" t="s">
        <v>1242</v>
      </c>
      <c r="C1951" t="s">
        <v>556</v>
      </c>
      <c r="D1951" t="s">
        <v>555</v>
      </c>
      <c r="E1951" t="s">
        <v>560</v>
      </c>
      <c r="F1951">
        <v>125286037</v>
      </c>
      <c r="G1951">
        <v>0.50548199999999999</v>
      </c>
      <c r="H1951">
        <v>-2.6513800000000001E-2</v>
      </c>
      <c r="I1951">
        <v>4.0349699999999997E-3</v>
      </c>
      <c r="J1951">
        <v>7.5006700000000006E-12</v>
      </c>
      <c r="K1951">
        <v>0.50589700000000004</v>
      </c>
      <c r="L1951">
        <v>1.9801167425503399E-3</v>
      </c>
      <c r="M1951">
        <v>4.3404827415450204E-3</v>
      </c>
      <c r="N1951">
        <v>0.65</v>
      </c>
      <c r="O1951">
        <v>43.17808050772782</v>
      </c>
      <c r="P1951" t="s">
        <v>556</v>
      </c>
      <c r="Q1951" t="s">
        <v>555</v>
      </c>
      <c r="R1951">
        <v>12</v>
      </c>
      <c r="S1951">
        <v>125286037</v>
      </c>
      <c r="T1951">
        <v>206839</v>
      </c>
    </row>
    <row r="1952" spans="1:20">
      <c r="A1952" t="s">
        <v>285</v>
      </c>
      <c r="B1952" t="s">
        <v>778</v>
      </c>
      <c r="C1952" t="s">
        <v>559</v>
      </c>
      <c r="D1952" t="s">
        <v>565</v>
      </c>
      <c r="E1952" t="s">
        <v>568</v>
      </c>
      <c r="F1952">
        <v>20371380</v>
      </c>
      <c r="G1952">
        <v>0.44323600000000002</v>
      </c>
      <c r="H1952">
        <v>-3.7867400000000002E-2</v>
      </c>
      <c r="I1952">
        <v>4.0680500000000001E-3</v>
      </c>
      <c r="J1952">
        <v>9.8992000000000006E-22</v>
      </c>
      <c r="K1952">
        <v>0.445295</v>
      </c>
      <c r="L1952">
        <v>-7.23148401558128E-3</v>
      </c>
      <c r="M1952">
        <v>4.37314932995849E-3</v>
      </c>
      <c r="N1952">
        <v>9.8000000000000004E-2</v>
      </c>
      <c r="O1952">
        <v>86.647973520200352</v>
      </c>
      <c r="P1952" t="s">
        <v>559</v>
      </c>
      <c r="Q1952" t="s">
        <v>565</v>
      </c>
      <c r="R1952">
        <v>2</v>
      </c>
      <c r="S1952">
        <v>20371380</v>
      </c>
      <c r="T1952">
        <v>206839</v>
      </c>
    </row>
    <row r="1953" spans="1:20">
      <c r="A1953" t="s">
        <v>285</v>
      </c>
      <c r="B1953" t="s">
        <v>1302</v>
      </c>
      <c r="C1953" t="s">
        <v>555</v>
      </c>
      <c r="D1953" t="s">
        <v>565</v>
      </c>
      <c r="E1953" t="s">
        <v>589</v>
      </c>
      <c r="F1953">
        <v>160751531</v>
      </c>
      <c r="G1953">
        <v>1.6833000000000001E-2</v>
      </c>
      <c r="H1953">
        <v>-0.20310400000000001</v>
      </c>
      <c r="I1953">
        <v>1.59328E-2</v>
      </c>
      <c r="J1953">
        <v>2.9000100000000001E-39</v>
      </c>
      <c r="K1953">
        <v>1.6772000000000009E-2</v>
      </c>
      <c r="L1953">
        <v>-5.61700511869397E-3</v>
      </c>
      <c r="M1953">
        <v>1.7179968885338799E-2</v>
      </c>
      <c r="N1953">
        <v>0.74</v>
      </c>
      <c r="O1953">
        <v>162.49976755153327</v>
      </c>
      <c r="P1953" t="s">
        <v>555</v>
      </c>
      <c r="Q1953" t="s">
        <v>565</v>
      </c>
      <c r="R1953">
        <v>6</v>
      </c>
      <c r="S1953">
        <v>160751531</v>
      </c>
      <c r="T1953">
        <v>206839</v>
      </c>
    </row>
    <row r="1954" spans="1:20">
      <c r="A1954" t="s">
        <v>285</v>
      </c>
      <c r="B1954" t="s">
        <v>995</v>
      </c>
      <c r="C1954" t="s">
        <v>555</v>
      </c>
      <c r="D1954" t="s">
        <v>556</v>
      </c>
      <c r="E1954" t="s">
        <v>610</v>
      </c>
      <c r="F1954">
        <v>47158234</v>
      </c>
      <c r="G1954">
        <v>0.81843399999999999</v>
      </c>
      <c r="H1954">
        <v>7.3811500000000002E-2</v>
      </c>
      <c r="I1954">
        <v>5.2301600000000002E-3</v>
      </c>
      <c r="J1954">
        <v>3.8001399999999997E-46</v>
      </c>
      <c r="K1954">
        <v>0.81962000000000002</v>
      </c>
      <c r="L1954">
        <v>1.0552849553186101E-2</v>
      </c>
      <c r="M1954">
        <v>5.6554195179703403E-3</v>
      </c>
      <c r="N1954">
        <v>6.2E-2</v>
      </c>
      <c r="O1954">
        <v>199.16733511617656</v>
      </c>
      <c r="P1954" t="s">
        <v>555</v>
      </c>
      <c r="Q1954" t="s">
        <v>556</v>
      </c>
      <c r="R1954">
        <v>18</v>
      </c>
      <c r="S1954">
        <v>47158234</v>
      </c>
      <c r="T1954">
        <v>206839</v>
      </c>
    </row>
    <row r="1955" spans="1:20">
      <c r="A1955" t="s">
        <v>285</v>
      </c>
      <c r="B1955" t="s">
        <v>1073</v>
      </c>
      <c r="C1955" t="s">
        <v>555</v>
      </c>
      <c r="D1955" t="s">
        <v>559</v>
      </c>
      <c r="E1955" t="s">
        <v>613</v>
      </c>
      <c r="F1955">
        <v>50868669</v>
      </c>
      <c r="G1955">
        <v>0.38832699999999998</v>
      </c>
      <c r="H1955">
        <v>2.3431799999999999E-2</v>
      </c>
      <c r="I1955">
        <v>4.1540099999999996E-3</v>
      </c>
      <c r="J1955">
        <v>3.50002E-8</v>
      </c>
      <c r="K1955">
        <v>0.38951000000000002</v>
      </c>
      <c r="L1955">
        <v>2.57903699457667E-3</v>
      </c>
      <c r="M1955">
        <v>4.4624904814025302E-3</v>
      </c>
      <c r="N1955">
        <v>0.56000000000000005</v>
      </c>
      <c r="O1955">
        <v>31.818245489030009</v>
      </c>
      <c r="P1955" t="s">
        <v>555</v>
      </c>
      <c r="Q1955" t="s">
        <v>559</v>
      </c>
      <c r="R1955">
        <v>22</v>
      </c>
      <c r="S1955">
        <v>50868669</v>
      </c>
      <c r="T1955">
        <v>206839</v>
      </c>
    </row>
    <row r="1956" spans="1:20">
      <c r="A1956" t="s">
        <v>285</v>
      </c>
      <c r="B1956" t="s">
        <v>838</v>
      </c>
      <c r="C1956" t="s">
        <v>556</v>
      </c>
      <c r="D1956" t="s">
        <v>565</v>
      </c>
      <c r="E1956" t="s">
        <v>587</v>
      </c>
      <c r="F1956">
        <v>116648917</v>
      </c>
      <c r="G1956">
        <v>0.86722900000000003</v>
      </c>
      <c r="H1956">
        <v>-0.15015000000000001</v>
      </c>
      <c r="I1956">
        <v>5.9352399999999996E-3</v>
      </c>
      <c r="J1956">
        <v>5.1999600000000001E-146</v>
      </c>
      <c r="K1956">
        <v>0.866255</v>
      </c>
      <c r="L1956">
        <v>4.0092169688310999E-3</v>
      </c>
      <c r="M1956">
        <v>6.3676314999436597E-3</v>
      </c>
      <c r="N1956">
        <v>0.53</v>
      </c>
      <c r="O1956">
        <v>639.99134844792309</v>
      </c>
      <c r="P1956" t="s">
        <v>556</v>
      </c>
      <c r="Q1956" t="s">
        <v>565</v>
      </c>
      <c r="R1956">
        <v>11</v>
      </c>
      <c r="S1956">
        <v>116648917</v>
      </c>
      <c r="T1956">
        <v>206839</v>
      </c>
    </row>
    <row r="1957" spans="1:20">
      <c r="A1957" t="s">
        <v>389</v>
      </c>
      <c r="B1957" t="s">
        <v>686</v>
      </c>
      <c r="C1957" t="s">
        <v>559</v>
      </c>
      <c r="D1957" t="s">
        <v>565</v>
      </c>
      <c r="E1957" t="s">
        <v>618</v>
      </c>
      <c r="F1957">
        <v>62963737</v>
      </c>
      <c r="G1957">
        <v>0.64477700000000004</v>
      </c>
      <c r="H1957">
        <v>7.2798600000000005E-2</v>
      </c>
      <c r="I1957">
        <v>4.1077400000000003E-3</v>
      </c>
      <c r="J1957">
        <v>6.7003900000000006E-73</v>
      </c>
      <c r="K1957">
        <v>0.64477200000000001</v>
      </c>
      <c r="L1957">
        <v>6.1792984504284E-3</v>
      </c>
      <c r="M1957">
        <v>4.5331778957379901E-3</v>
      </c>
      <c r="N1957">
        <v>0.17</v>
      </c>
      <c r="O1957">
        <v>314.07991209550158</v>
      </c>
      <c r="P1957" t="s">
        <v>559</v>
      </c>
      <c r="Q1957" t="s">
        <v>565</v>
      </c>
      <c r="R1957">
        <v>1</v>
      </c>
      <c r="S1957">
        <v>62963737</v>
      </c>
      <c r="T1957">
        <v>206839</v>
      </c>
    </row>
    <row r="1958" spans="1:20">
      <c r="A1958" t="s">
        <v>389</v>
      </c>
      <c r="B1958" t="s">
        <v>1455</v>
      </c>
      <c r="C1958" t="s">
        <v>555</v>
      </c>
      <c r="D1958" t="s">
        <v>565</v>
      </c>
      <c r="E1958" t="s">
        <v>568</v>
      </c>
      <c r="F1958">
        <v>21196346</v>
      </c>
      <c r="G1958">
        <v>0.24730199999999999</v>
      </c>
      <c r="H1958">
        <v>3.1557500000000002E-2</v>
      </c>
      <c r="I1958">
        <v>4.57107E-3</v>
      </c>
      <c r="J1958">
        <v>4.9000400000000002E-13</v>
      </c>
      <c r="K1958">
        <v>0.24782199999999999</v>
      </c>
      <c r="L1958">
        <v>-1.3801551610238799E-2</v>
      </c>
      <c r="M1958">
        <v>5.0282111810980102E-3</v>
      </c>
      <c r="N1958">
        <v>6.1000000000000004E-3</v>
      </c>
      <c r="O1958">
        <v>47.661690019395813</v>
      </c>
      <c r="P1958" t="s">
        <v>555</v>
      </c>
      <c r="Q1958" t="s">
        <v>565</v>
      </c>
      <c r="R1958">
        <v>2</v>
      </c>
      <c r="S1958">
        <v>21196346</v>
      </c>
      <c r="T1958">
        <v>206839</v>
      </c>
    </row>
    <row r="1959" spans="1:20">
      <c r="A1959" t="s">
        <v>389</v>
      </c>
      <c r="B1959" t="s">
        <v>623</v>
      </c>
      <c r="C1959" t="s">
        <v>556</v>
      </c>
      <c r="D1959" t="s">
        <v>555</v>
      </c>
      <c r="E1959" t="s">
        <v>587</v>
      </c>
      <c r="F1959">
        <v>61557803</v>
      </c>
      <c r="G1959">
        <v>0.34978399999999998</v>
      </c>
      <c r="H1959">
        <v>-5.2077900000000003E-2</v>
      </c>
      <c r="I1959">
        <v>4.1120499999999999E-3</v>
      </c>
      <c r="J1959">
        <v>7.1994599999999999E-39</v>
      </c>
      <c r="K1959">
        <v>0.35206000000000004</v>
      </c>
      <c r="L1959">
        <v>-3.3694634812879397E-2</v>
      </c>
      <c r="M1959">
        <v>4.5389585043804298E-3</v>
      </c>
      <c r="N1959">
        <v>1.1E-13</v>
      </c>
      <c r="O1959">
        <v>160.39475153432386</v>
      </c>
      <c r="P1959" t="s">
        <v>556</v>
      </c>
      <c r="Q1959" t="s">
        <v>555</v>
      </c>
      <c r="R1959">
        <v>11</v>
      </c>
      <c r="S1959">
        <v>61557803</v>
      </c>
      <c r="T1959">
        <v>206839</v>
      </c>
    </row>
    <row r="1960" spans="1:20">
      <c r="A1960" t="s">
        <v>389</v>
      </c>
      <c r="B1960" t="s">
        <v>1456</v>
      </c>
      <c r="C1960" t="s">
        <v>556</v>
      </c>
      <c r="D1960" t="s">
        <v>555</v>
      </c>
      <c r="E1960" t="s">
        <v>574</v>
      </c>
      <c r="F1960">
        <v>1062366</v>
      </c>
      <c r="G1960">
        <v>0.22031100000000001</v>
      </c>
      <c r="H1960">
        <v>-3.1782299999999999E-2</v>
      </c>
      <c r="I1960">
        <v>4.7477800000000001E-3</v>
      </c>
      <c r="J1960">
        <v>3.1996300000000002E-12</v>
      </c>
      <c r="K1960">
        <v>0.21894999999999998</v>
      </c>
      <c r="L1960">
        <v>7.88681644840194E-4</v>
      </c>
      <c r="M1960">
        <v>5.2513590735860597E-3</v>
      </c>
      <c r="N1960">
        <v>0.88</v>
      </c>
      <c r="O1960">
        <v>44.811499034044807</v>
      </c>
      <c r="P1960" t="s">
        <v>556</v>
      </c>
      <c r="Q1960" t="s">
        <v>555</v>
      </c>
      <c r="R1960">
        <v>7</v>
      </c>
      <c r="S1960">
        <v>1062366</v>
      </c>
      <c r="T1960">
        <v>206839</v>
      </c>
    </row>
    <row r="1961" spans="1:20">
      <c r="A1961" t="s">
        <v>389</v>
      </c>
      <c r="B1961" t="s">
        <v>1457</v>
      </c>
      <c r="C1961" t="s">
        <v>555</v>
      </c>
      <c r="D1961" t="s">
        <v>556</v>
      </c>
      <c r="E1961" t="s">
        <v>560</v>
      </c>
      <c r="F1961">
        <v>125338529</v>
      </c>
      <c r="G1961">
        <v>0.72043299999999999</v>
      </c>
      <c r="H1961">
        <v>2.6204700000000001E-2</v>
      </c>
      <c r="I1961">
        <v>4.3813799999999998E-3</v>
      </c>
      <c r="J1961">
        <v>2.8000100000000001E-9</v>
      </c>
      <c r="K1961">
        <v>0.720827</v>
      </c>
      <c r="L1961">
        <v>-5.6402423454921004E-3</v>
      </c>
      <c r="M1961">
        <v>4.8328430078732297E-3</v>
      </c>
      <c r="N1961">
        <v>0.24</v>
      </c>
      <c r="O1961">
        <v>35.771449722974928</v>
      </c>
      <c r="P1961" t="s">
        <v>555</v>
      </c>
      <c r="Q1961" t="s">
        <v>556</v>
      </c>
      <c r="R1961">
        <v>12</v>
      </c>
      <c r="S1961">
        <v>125338529</v>
      </c>
      <c r="T1961">
        <v>206839</v>
      </c>
    </row>
    <row r="1962" spans="1:20">
      <c r="A1962" t="s">
        <v>389</v>
      </c>
      <c r="B1962" t="s">
        <v>842</v>
      </c>
      <c r="C1962" t="s">
        <v>565</v>
      </c>
      <c r="D1962" t="s">
        <v>559</v>
      </c>
      <c r="E1962" t="s">
        <v>651</v>
      </c>
      <c r="F1962">
        <v>58723426</v>
      </c>
      <c r="G1962">
        <v>0.219721</v>
      </c>
      <c r="H1962">
        <v>0.1358</v>
      </c>
      <c r="I1962">
        <v>4.7532499999999997E-3</v>
      </c>
      <c r="J1962">
        <v>2.99916E-181</v>
      </c>
      <c r="K1962">
        <v>0.22050199999999998</v>
      </c>
      <c r="L1962">
        <v>-4.1257638783966004E-3</v>
      </c>
      <c r="M1962">
        <v>5.2433728142701102E-3</v>
      </c>
      <c r="N1962">
        <v>0.43</v>
      </c>
      <c r="O1962">
        <v>816.24066251536158</v>
      </c>
      <c r="P1962" t="s">
        <v>565</v>
      </c>
      <c r="Q1962" t="s">
        <v>559</v>
      </c>
      <c r="R1962">
        <v>15</v>
      </c>
      <c r="S1962">
        <v>58723426</v>
      </c>
      <c r="T1962">
        <v>206839</v>
      </c>
    </row>
    <row r="1963" spans="1:20">
      <c r="A1963" t="s">
        <v>389</v>
      </c>
      <c r="B1963" t="s">
        <v>690</v>
      </c>
      <c r="C1963" t="s">
        <v>565</v>
      </c>
      <c r="D1963" t="s">
        <v>559</v>
      </c>
      <c r="E1963" t="s">
        <v>651</v>
      </c>
      <c r="F1963">
        <v>58646053</v>
      </c>
      <c r="G1963">
        <v>0.19428599999999999</v>
      </c>
      <c r="H1963">
        <v>-3.7497799999999998E-2</v>
      </c>
      <c r="I1963">
        <v>5.0141200000000004E-3</v>
      </c>
      <c r="J1963">
        <v>1.20005E-13</v>
      </c>
      <c r="K1963">
        <v>0.19342700000000002</v>
      </c>
      <c r="L1963">
        <v>-7.0810733986494097E-3</v>
      </c>
      <c r="M1963">
        <v>5.5234494525801103E-3</v>
      </c>
      <c r="N1963">
        <v>0.2</v>
      </c>
      <c r="O1963">
        <v>55.927078039726489</v>
      </c>
      <c r="P1963" t="s">
        <v>565</v>
      </c>
      <c r="Q1963" t="s">
        <v>559</v>
      </c>
      <c r="R1963">
        <v>15</v>
      </c>
      <c r="S1963">
        <v>58646053</v>
      </c>
      <c r="T1963">
        <v>206839</v>
      </c>
    </row>
    <row r="1964" spans="1:20">
      <c r="A1964" t="s">
        <v>389</v>
      </c>
      <c r="B1964" t="s">
        <v>631</v>
      </c>
      <c r="C1964" t="s">
        <v>559</v>
      </c>
      <c r="D1964" t="s">
        <v>565</v>
      </c>
      <c r="E1964" t="s">
        <v>593</v>
      </c>
      <c r="F1964">
        <v>126506694</v>
      </c>
      <c r="G1964">
        <v>0.39238299999999998</v>
      </c>
      <c r="H1964">
        <v>-6.0459199999999998E-2</v>
      </c>
      <c r="I1964">
        <v>4.0830600000000003E-3</v>
      </c>
      <c r="J1964">
        <v>2.29985E-50</v>
      </c>
      <c r="K1964">
        <v>0.39083699999999999</v>
      </c>
      <c r="L1964">
        <v>9.3525328167788496E-3</v>
      </c>
      <c r="M1964">
        <v>4.4970593410288296E-3</v>
      </c>
      <c r="N1964">
        <v>3.7999999999999999E-2</v>
      </c>
      <c r="O1964">
        <v>219.25689966144674</v>
      </c>
      <c r="P1964" t="s">
        <v>559</v>
      </c>
      <c r="Q1964" t="s">
        <v>565</v>
      </c>
      <c r="R1964">
        <v>8</v>
      </c>
      <c r="S1964">
        <v>126506694</v>
      </c>
      <c r="T1964">
        <v>206839</v>
      </c>
    </row>
    <row r="1965" spans="1:20">
      <c r="A1965" t="s">
        <v>389</v>
      </c>
      <c r="B1965" t="s">
        <v>633</v>
      </c>
      <c r="C1965" t="s">
        <v>555</v>
      </c>
      <c r="D1965" t="s">
        <v>565</v>
      </c>
      <c r="E1965" t="s">
        <v>618</v>
      </c>
      <c r="F1965">
        <v>55505647</v>
      </c>
      <c r="G1965">
        <v>1.7458000000000001E-2</v>
      </c>
      <c r="H1965">
        <v>-0.15804799999999999</v>
      </c>
      <c r="I1965">
        <v>1.49839E-2</v>
      </c>
      <c r="J1965">
        <v>6.0006700000000003E-28</v>
      </c>
      <c r="K1965">
        <v>1.748700000000003E-2</v>
      </c>
      <c r="L1965">
        <v>1.5512283790606401E-3</v>
      </c>
      <c r="M1965">
        <v>1.6528359000494999E-2</v>
      </c>
      <c r="N1965">
        <v>0.93</v>
      </c>
      <c r="O1965">
        <v>111.2572387169397</v>
      </c>
      <c r="P1965" t="s">
        <v>555</v>
      </c>
      <c r="Q1965" t="s">
        <v>565</v>
      </c>
      <c r="R1965">
        <v>1</v>
      </c>
      <c r="S1965">
        <v>55505647</v>
      </c>
      <c r="T1965">
        <v>206839</v>
      </c>
    </row>
    <row r="1966" spans="1:20">
      <c r="A1966" t="s">
        <v>389</v>
      </c>
      <c r="B1966" t="s">
        <v>1432</v>
      </c>
      <c r="C1966" t="s">
        <v>555</v>
      </c>
      <c r="D1966" t="s">
        <v>556</v>
      </c>
      <c r="E1966" t="s">
        <v>572</v>
      </c>
      <c r="F1966">
        <v>24871530</v>
      </c>
      <c r="G1966">
        <v>0.43154700000000001</v>
      </c>
      <c r="H1966">
        <v>2.2292300000000001E-2</v>
      </c>
      <c r="I1966">
        <v>3.9926600000000003E-3</v>
      </c>
      <c r="J1966">
        <v>6.9000099999999996E-9</v>
      </c>
      <c r="K1966">
        <v>0.43045500000000003</v>
      </c>
      <c r="L1966">
        <v>-1.0677071143161999E-2</v>
      </c>
      <c r="M1966">
        <v>4.4114653358962603E-3</v>
      </c>
      <c r="N1966">
        <v>1.6E-2</v>
      </c>
      <c r="O1966">
        <v>31.173466610007615</v>
      </c>
      <c r="P1966" t="s">
        <v>555</v>
      </c>
      <c r="Q1966" t="s">
        <v>556</v>
      </c>
      <c r="R1966">
        <v>14</v>
      </c>
      <c r="S1966">
        <v>24871530</v>
      </c>
      <c r="T1966">
        <v>206839</v>
      </c>
    </row>
    <row r="1967" spans="1:20">
      <c r="A1967" t="s">
        <v>389</v>
      </c>
      <c r="B1967" t="s">
        <v>1193</v>
      </c>
      <c r="C1967" t="s">
        <v>565</v>
      </c>
      <c r="D1967" t="s">
        <v>559</v>
      </c>
      <c r="E1967" t="s">
        <v>579</v>
      </c>
      <c r="F1967">
        <v>5261832</v>
      </c>
      <c r="G1967">
        <v>0.131665</v>
      </c>
      <c r="H1967">
        <v>-3.77189E-2</v>
      </c>
      <c r="I1967">
        <v>6.0941600000000004E-3</v>
      </c>
      <c r="J1967">
        <v>6.8000200000000005E-10</v>
      </c>
      <c r="K1967">
        <v>0.13109300000000002</v>
      </c>
      <c r="L1967">
        <v>-1.18946887082722E-3</v>
      </c>
      <c r="M1967">
        <v>6.7247583218182404E-3</v>
      </c>
      <c r="N1967">
        <v>0.86</v>
      </c>
      <c r="O1967">
        <v>38.308075368017334</v>
      </c>
      <c r="P1967" t="s">
        <v>565</v>
      </c>
      <c r="Q1967" t="s">
        <v>559</v>
      </c>
      <c r="R1967">
        <v>10</v>
      </c>
      <c r="S1967">
        <v>5261832</v>
      </c>
      <c r="T1967">
        <v>206839</v>
      </c>
    </row>
    <row r="1968" spans="1:20">
      <c r="A1968" t="s">
        <v>389</v>
      </c>
      <c r="B1968" t="s">
        <v>701</v>
      </c>
      <c r="C1968" t="s">
        <v>565</v>
      </c>
      <c r="D1968" t="s">
        <v>555</v>
      </c>
      <c r="E1968" t="s">
        <v>651</v>
      </c>
      <c r="F1968">
        <v>58507602</v>
      </c>
      <c r="G1968">
        <v>2.1793E-2</v>
      </c>
      <c r="H1968">
        <v>8.1370899999999996E-2</v>
      </c>
      <c r="I1968">
        <v>1.39457E-2</v>
      </c>
      <c r="J1968">
        <v>9.49992E-9</v>
      </c>
      <c r="K1968">
        <v>2.200000000000002E-2</v>
      </c>
      <c r="L1968">
        <v>9.2933328247243301E-3</v>
      </c>
      <c r="M1968">
        <v>1.5351410682004E-2</v>
      </c>
      <c r="N1968">
        <v>0.54</v>
      </c>
      <c r="O1968">
        <v>34.045334238050941</v>
      </c>
      <c r="P1968" t="s">
        <v>565</v>
      </c>
      <c r="Q1968" t="s">
        <v>555</v>
      </c>
      <c r="R1968">
        <v>15</v>
      </c>
      <c r="S1968">
        <v>58507602</v>
      </c>
      <c r="T1968">
        <v>206839</v>
      </c>
    </row>
    <row r="1969" spans="1:20">
      <c r="A1969" t="s">
        <v>389</v>
      </c>
      <c r="B1969" t="s">
        <v>703</v>
      </c>
      <c r="C1969" t="s">
        <v>555</v>
      </c>
      <c r="D1969" t="s">
        <v>556</v>
      </c>
      <c r="E1969" t="s">
        <v>557</v>
      </c>
      <c r="F1969">
        <v>107647019</v>
      </c>
      <c r="G1969">
        <v>0.10881299999999999</v>
      </c>
      <c r="H1969">
        <v>5.0389400000000001E-2</v>
      </c>
      <c r="I1969">
        <v>6.32951E-3</v>
      </c>
      <c r="J1969">
        <v>2.3999400000000001E-15</v>
      </c>
      <c r="K1969">
        <v>0.10800900000000002</v>
      </c>
      <c r="L1969">
        <v>2.7715353620924401E-3</v>
      </c>
      <c r="M1969">
        <v>6.99980870041502E-3</v>
      </c>
      <c r="N1969">
        <v>0.69</v>
      </c>
      <c r="O1969">
        <v>63.377950877698886</v>
      </c>
      <c r="P1969" t="s">
        <v>555</v>
      </c>
      <c r="Q1969" t="s">
        <v>556</v>
      </c>
      <c r="R1969">
        <v>9</v>
      </c>
      <c r="S1969">
        <v>107647019</v>
      </c>
      <c r="T1969">
        <v>206839</v>
      </c>
    </row>
    <row r="1970" spans="1:20">
      <c r="A1970" t="s">
        <v>389</v>
      </c>
      <c r="B1970" t="s">
        <v>638</v>
      </c>
      <c r="C1970" t="s">
        <v>565</v>
      </c>
      <c r="D1970" t="s">
        <v>559</v>
      </c>
      <c r="E1970" t="s">
        <v>618</v>
      </c>
      <c r="F1970">
        <v>66153933</v>
      </c>
      <c r="G1970">
        <v>0.532223</v>
      </c>
      <c r="H1970">
        <v>2.44482E-2</v>
      </c>
      <c r="I1970">
        <v>3.9597299999999998E-3</v>
      </c>
      <c r="J1970">
        <v>9.6999599999999992E-10</v>
      </c>
      <c r="K1970">
        <v>0.53074299999999996</v>
      </c>
      <c r="L1970">
        <v>1.5274909861246601E-3</v>
      </c>
      <c r="M1970">
        <v>4.3659584167961901E-3</v>
      </c>
      <c r="N1970">
        <v>0.73</v>
      </c>
      <c r="O1970">
        <v>38.120854893447977</v>
      </c>
      <c r="P1970" t="s">
        <v>565</v>
      </c>
      <c r="Q1970" t="s">
        <v>559</v>
      </c>
      <c r="R1970">
        <v>1</v>
      </c>
      <c r="S1970">
        <v>66153933</v>
      </c>
      <c r="T1970">
        <v>206839</v>
      </c>
    </row>
    <row r="1971" spans="1:20">
      <c r="A1971" t="s">
        <v>389</v>
      </c>
      <c r="B1971" t="s">
        <v>1458</v>
      </c>
      <c r="C1971" t="s">
        <v>559</v>
      </c>
      <c r="D1971" t="s">
        <v>565</v>
      </c>
      <c r="E1971" t="s">
        <v>618</v>
      </c>
      <c r="F1971">
        <v>55528629</v>
      </c>
      <c r="G1971">
        <v>2.8129000000000001E-2</v>
      </c>
      <c r="H1971">
        <v>6.1419599999999998E-2</v>
      </c>
      <c r="I1971">
        <v>1.19845E-2</v>
      </c>
      <c r="J1971">
        <v>4.0999600000000001E-8</v>
      </c>
      <c r="K1971">
        <v>2.8459000000000012E-2</v>
      </c>
      <c r="L1971">
        <v>-1.6170945198049499E-2</v>
      </c>
      <c r="M1971">
        <v>1.31234575184232E-2</v>
      </c>
      <c r="N1971">
        <v>0.22</v>
      </c>
      <c r="O1971">
        <v>26.264801807735019</v>
      </c>
      <c r="P1971" t="s">
        <v>559</v>
      </c>
      <c r="Q1971" t="s">
        <v>565</v>
      </c>
      <c r="R1971">
        <v>1</v>
      </c>
      <c r="S1971">
        <v>55528629</v>
      </c>
      <c r="T1971">
        <v>206839</v>
      </c>
    </row>
    <row r="1972" spans="1:20">
      <c r="A1972" t="s">
        <v>389</v>
      </c>
      <c r="B1972" t="s">
        <v>567</v>
      </c>
      <c r="C1972" t="s">
        <v>556</v>
      </c>
      <c r="D1972" t="s">
        <v>555</v>
      </c>
      <c r="E1972" t="s">
        <v>568</v>
      </c>
      <c r="F1972">
        <v>27730940</v>
      </c>
      <c r="G1972">
        <v>0.60398200000000002</v>
      </c>
      <c r="H1972">
        <v>-6.4346299999999995E-2</v>
      </c>
      <c r="I1972">
        <v>4.01871E-3</v>
      </c>
      <c r="J1972">
        <v>1.6998100000000001E-58</v>
      </c>
      <c r="K1972">
        <v>0.60387600000000008</v>
      </c>
      <c r="L1972">
        <v>9.2878391966527904E-3</v>
      </c>
      <c r="M1972">
        <v>4.4270196828391202E-3</v>
      </c>
      <c r="N1972">
        <v>3.5999999999999997E-2</v>
      </c>
      <c r="O1972">
        <v>256.37390811388161</v>
      </c>
      <c r="P1972" t="s">
        <v>556</v>
      </c>
      <c r="Q1972" t="s">
        <v>555</v>
      </c>
      <c r="R1972">
        <v>2</v>
      </c>
      <c r="S1972">
        <v>27730940</v>
      </c>
      <c r="T1972">
        <v>206839</v>
      </c>
    </row>
    <row r="1973" spans="1:20">
      <c r="A1973" t="s">
        <v>389</v>
      </c>
      <c r="B1973" t="s">
        <v>707</v>
      </c>
      <c r="C1973" t="s">
        <v>565</v>
      </c>
      <c r="D1973" t="s">
        <v>555</v>
      </c>
      <c r="E1973" t="s">
        <v>610</v>
      </c>
      <c r="F1973">
        <v>47120499</v>
      </c>
      <c r="G1973">
        <v>4.2401000000000001E-2</v>
      </c>
      <c r="H1973">
        <v>8.0555799999999997E-2</v>
      </c>
      <c r="I1973">
        <v>9.8477100000000008E-3</v>
      </c>
      <c r="J1973">
        <v>8.1997400000000001E-17</v>
      </c>
      <c r="K1973">
        <v>4.1749000000000036E-2</v>
      </c>
      <c r="L1973">
        <v>-5.9685317197135301E-3</v>
      </c>
      <c r="M1973">
        <v>1.0937075540398701E-2</v>
      </c>
      <c r="N1973">
        <v>0.59</v>
      </c>
      <c r="O1973">
        <v>66.914945467971137</v>
      </c>
      <c r="P1973" t="s">
        <v>565</v>
      </c>
      <c r="Q1973" t="s">
        <v>555</v>
      </c>
      <c r="R1973">
        <v>18</v>
      </c>
      <c r="S1973">
        <v>47120499</v>
      </c>
      <c r="T1973">
        <v>206839</v>
      </c>
    </row>
    <row r="1974" spans="1:20">
      <c r="A1974" t="s">
        <v>389</v>
      </c>
      <c r="B1974" t="s">
        <v>642</v>
      </c>
      <c r="C1974" t="s">
        <v>555</v>
      </c>
      <c r="D1974" t="s">
        <v>565</v>
      </c>
      <c r="E1974" t="s">
        <v>618</v>
      </c>
      <c r="F1974">
        <v>109817590</v>
      </c>
      <c r="G1974">
        <v>0.22105900000000001</v>
      </c>
      <c r="H1974">
        <v>-4.7646599999999997E-2</v>
      </c>
      <c r="I1974">
        <v>4.7312300000000003E-3</v>
      </c>
      <c r="J1974">
        <v>1.6998099999999999E-24</v>
      </c>
      <c r="K1974">
        <v>0.221024</v>
      </c>
      <c r="L1974">
        <v>-1.1880913640869E-2</v>
      </c>
      <c r="M1974">
        <v>5.2210785236335199E-3</v>
      </c>
      <c r="N1974">
        <v>2.3E-2</v>
      </c>
      <c r="O1974">
        <v>101.41815574859818</v>
      </c>
      <c r="P1974" t="s">
        <v>555</v>
      </c>
      <c r="Q1974" t="s">
        <v>565</v>
      </c>
      <c r="R1974">
        <v>1</v>
      </c>
      <c r="S1974">
        <v>109817590</v>
      </c>
      <c r="T1974">
        <v>206839</v>
      </c>
    </row>
    <row r="1975" spans="1:20">
      <c r="A1975" t="s">
        <v>389</v>
      </c>
      <c r="B1975" t="s">
        <v>708</v>
      </c>
      <c r="C1975" t="s">
        <v>555</v>
      </c>
      <c r="D1975" t="s">
        <v>556</v>
      </c>
      <c r="E1975" t="s">
        <v>599</v>
      </c>
      <c r="F1975">
        <v>103188709</v>
      </c>
      <c r="G1975">
        <v>7.4284000000000003E-2</v>
      </c>
      <c r="H1975">
        <v>-4.4479499999999998E-2</v>
      </c>
      <c r="I1975">
        <v>7.4972700000000003E-3</v>
      </c>
      <c r="J1975">
        <v>7.4999799999999998E-10</v>
      </c>
      <c r="K1975">
        <v>7.5466000000000033E-2</v>
      </c>
      <c r="L1975">
        <v>-5.8344871947679303E-2</v>
      </c>
      <c r="M1975">
        <v>8.2149418337257099E-3</v>
      </c>
      <c r="N1975">
        <v>1.1999999999999999E-12</v>
      </c>
      <c r="O1975">
        <v>35.197635575152781</v>
      </c>
      <c r="P1975" t="s">
        <v>555</v>
      </c>
      <c r="Q1975" t="s">
        <v>556</v>
      </c>
      <c r="R1975">
        <v>4</v>
      </c>
      <c r="S1975">
        <v>103188709</v>
      </c>
      <c r="T1975">
        <v>206839</v>
      </c>
    </row>
    <row r="1976" spans="1:20">
      <c r="A1976" t="s">
        <v>389</v>
      </c>
      <c r="B1976" t="s">
        <v>857</v>
      </c>
      <c r="C1976" t="s">
        <v>559</v>
      </c>
      <c r="D1976" t="s">
        <v>565</v>
      </c>
      <c r="E1976" t="s">
        <v>626</v>
      </c>
      <c r="F1976">
        <v>11190534</v>
      </c>
      <c r="G1976">
        <v>0.116718</v>
      </c>
      <c r="H1976">
        <v>-8.5603200000000004E-2</v>
      </c>
      <c r="I1976">
        <v>6.1603999999999999E-3</v>
      </c>
      <c r="J1976">
        <v>1.2998699999999999E-44</v>
      </c>
      <c r="K1976">
        <v>0.11580100000000004</v>
      </c>
      <c r="L1976">
        <v>-9.1185206598209695E-4</v>
      </c>
      <c r="M1976">
        <v>6.8312445125124199E-3</v>
      </c>
      <c r="N1976">
        <v>0.89</v>
      </c>
      <c r="O1976">
        <v>193.09106369601579</v>
      </c>
      <c r="P1976" t="s">
        <v>559</v>
      </c>
      <c r="Q1976" t="s">
        <v>565</v>
      </c>
      <c r="R1976">
        <v>19</v>
      </c>
      <c r="S1976">
        <v>11190534</v>
      </c>
      <c r="T1976">
        <v>206839</v>
      </c>
    </row>
    <row r="1977" spans="1:20">
      <c r="A1977" t="s">
        <v>389</v>
      </c>
      <c r="B1977" t="s">
        <v>1335</v>
      </c>
      <c r="C1977" t="s">
        <v>565</v>
      </c>
      <c r="D1977" t="s">
        <v>559</v>
      </c>
      <c r="E1977" t="s">
        <v>626</v>
      </c>
      <c r="F1977">
        <v>45425460</v>
      </c>
      <c r="G1977">
        <v>0.61735899999999999</v>
      </c>
      <c r="H1977">
        <v>4.92077E-2</v>
      </c>
      <c r="I1977">
        <v>4.1349300000000002E-3</v>
      </c>
      <c r="J1977">
        <v>7.8000999999999994E-34</v>
      </c>
      <c r="K1977">
        <v>0.61596300000000004</v>
      </c>
      <c r="L1977">
        <v>-8.2865229875533995E-3</v>
      </c>
      <c r="M1977">
        <v>4.56886187986836E-3</v>
      </c>
      <c r="N1977">
        <v>7.0000000000000007E-2</v>
      </c>
      <c r="O1977">
        <v>141.62170186667117</v>
      </c>
      <c r="P1977" t="s">
        <v>565</v>
      </c>
      <c r="Q1977" t="s">
        <v>559</v>
      </c>
      <c r="R1977">
        <v>19</v>
      </c>
      <c r="S1977">
        <v>45425460</v>
      </c>
      <c r="T1977">
        <v>206839</v>
      </c>
    </row>
    <row r="1978" spans="1:20">
      <c r="A1978" t="s">
        <v>389</v>
      </c>
      <c r="B1978" t="s">
        <v>1194</v>
      </c>
      <c r="C1978" t="s">
        <v>565</v>
      </c>
      <c r="D1978" t="s">
        <v>559</v>
      </c>
      <c r="E1978" t="s">
        <v>626</v>
      </c>
      <c r="F1978">
        <v>11330942</v>
      </c>
      <c r="G1978">
        <v>3.3711999999999999E-2</v>
      </c>
      <c r="H1978">
        <v>-0.108515</v>
      </c>
      <c r="I1978">
        <v>1.0877299999999999E-2</v>
      </c>
      <c r="J1978">
        <v>1.3999100000000001E-23</v>
      </c>
      <c r="K1978">
        <v>3.3719000000000054E-2</v>
      </c>
      <c r="L1978">
        <v>-1.78392862483726E-2</v>
      </c>
      <c r="M1978">
        <v>1.20034133474195E-2</v>
      </c>
      <c r="N1978">
        <v>0.14000000000000001</v>
      </c>
      <c r="O1978">
        <v>99.526180167260264</v>
      </c>
      <c r="P1978" t="s">
        <v>565</v>
      </c>
      <c r="Q1978" t="s">
        <v>559</v>
      </c>
      <c r="R1978">
        <v>19</v>
      </c>
      <c r="S1978">
        <v>11330942</v>
      </c>
      <c r="T1978">
        <v>206839</v>
      </c>
    </row>
    <row r="1979" spans="1:20">
      <c r="A1979" t="s">
        <v>389</v>
      </c>
      <c r="B1979" t="s">
        <v>717</v>
      </c>
      <c r="C1979" t="s">
        <v>555</v>
      </c>
      <c r="D1979" t="s">
        <v>556</v>
      </c>
      <c r="E1979" t="s">
        <v>584</v>
      </c>
      <c r="F1979">
        <v>43042364</v>
      </c>
      <c r="G1979">
        <v>3.0197000000000002E-2</v>
      </c>
      <c r="H1979">
        <v>-8.8140899999999994E-2</v>
      </c>
      <c r="I1979">
        <v>1.14859E-2</v>
      </c>
      <c r="J1979">
        <v>2.3999399999999999E-14</v>
      </c>
      <c r="K1979">
        <v>3.1004999999999949E-2</v>
      </c>
      <c r="L1979">
        <v>3.3051470356265003E-2</v>
      </c>
      <c r="M1979">
        <v>1.2507515218820001E-2</v>
      </c>
      <c r="N1979">
        <v>8.2000000000000007E-3</v>
      </c>
      <c r="O1979">
        <v>58.887741701109576</v>
      </c>
      <c r="P1979" t="s">
        <v>555</v>
      </c>
      <c r="Q1979" t="s">
        <v>556</v>
      </c>
      <c r="R1979">
        <v>20</v>
      </c>
      <c r="S1979">
        <v>43042364</v>
      </c>
      <c r="T1979">
        <v>206839</v>
      </c>
    </row>
    <row r="1980" spans="1:20">
      <c r="A1980" t="s">
        <v>389</v>
      </c>
      <c r="B1980" t="s">
        <v>1195</v>
      </c>
      <c r="C1980" t="s">
        <v>565</v>
      </c>
      <c r="D1980" t="s">
        <v>559</v>
      </c>
      <c r="E1980" t="s">
        <v>626</v>
      </c>
      <c r="F1980">
        <v>19458388</v>
      </c>
      <c r="G1980">
        <v>1.2522999999999999E-2</v>
      </c>
      <c r="H1980">
        <v>-0.113121</v>
      </c>
      <c r="I1980">
        <v>1.8932399999999999E-2</v>
      </c>
      <c r="J1980">
        <v>3.8999600000000001E-10</v>
      </c>
      <c r="K1980">
        <v>1.229199999999997E-2</v>
      </c>
      <c r="L1980">
        <v>-3.5797546441996E-3</v>
      </c>
      <c r="M1980">
        <v>2.1044203269750601E-2</v>
      </c>
      <c r="N1980">
        <v>0.86</v>
      </c>
      <c r="O1980">
        <v>35.700568192644774</v>
      </c>
      <c r="P1980" t="s">
        <v>565</v>
      </c>
      <c r="Q1980" t="s">
        <v>559</v>
      </c>
      <c r="R1980">
        <v>19</v>
      </c>
      <c r="S1980">
        <v>19458388</v>
      </c>
      <c r="T1980">
        <v>206839</v>
      </c>
    </row>
    <row r="1981" spans="1:20">
      <c r="A1981" t="s">
        <v>389</v>
      </c>
      <c r="B1981" t="s">
        <v>805</v>
      </c>
      <c r="C1981" t="s">
        <v>555</v>
      </c>
      <c r="D1981" t="s">
        <v>556</v>
      </c>
      <c r="E1981" t="s">
        <v>589</v>
      </c>
      <c r="F1981">
        <v>161111700</v>
      </c>
      <c r="G1981">
        <v>1.4352E-2</v>
      </c>
      <c r="H1981">
        <v>-0.152313</v>
      </c>
      <c r="I1981">
        <v>1.65936E-2</v>
      </c>
      <c r="J1981">
        <v>7.8995099999999994E-21</v>
      </c>
      <c r="K1981">
        <v>1.469699999999996E-2</v>
      </c>
      <c r="L1981">
        <v>-4.1251653189201499E-3</v>
      </c>
      <c r="M1981">
        <v>1.8092649095254099E-2</v>
      </c>
      <c r="N1981">
        <v>0.82</v>
      </c>
      <c r="O1981">
        <v>84.254423348134083</v>
      </c>
      <c r="P1981" t="s">
        <v>555</v>
      </c>
      <c r="Q1981" t="s">
        <v>556</v>
      </c>
      <c r="R1981">
        <v>6</v>
      </c>
      <c r="S1981">
        <v>161111700</v>
      </c>
      <c r="T1981">
        <v>206839</v>
      </c>
    </row>
    <row r="1982" spans="1:20">
      <c r="A1982" t="s">
        <v>389</v>
      </c>
      <c r="B1982" t="s">
        <v>648</v>
      </c>
      <c r="C1982" t="s">
        <v>556</v>
      </c>
      <c r="D1982" t="s">
        <v>565</v>
      </c>
      <c r="E1982" t="s">
        <v>584</v>
      </c>
      <c r="F1982">
        <v>39179822</v>
      </c>
      <c r="G1982">
        <v>3.1199999999999999E-2</v>
      </c>
      <c r="H1982">
        <v>7.4648500000000007E-2</v>
      </c>
      <c r="I1982">
        <v>1.15551E-2</v>
      </c>
      <c r="J1982">
        <v>8.9002000000000004E-12</v>
      </c>
      <c r="K1982">
        <v>3.146199999999999E-2</v>
      </c>
      <c r="L1982">
        <v>-3.03969000754271E-2</v>
      </c>
      <c r="M1982">
        <v>1.26631406826974E-2</v>
      </c>
      <c r="N1982">
        <v>1.6E-2</v>
      </c>
      <c r="O1982">
        <v>41.734455729894634</v>
      </c>
      <c r="P1982" t="s">
        <v>556</v>
      </c>
      <c r="Q1982" t="s">
        <v>565</v>
      </c>
      <c r="R1982">
        <v>20</v>
      </c>
      <c r="S1982">
        <v>39179822</v>
      </c>
      <c r="T1982">
        <v>206839</v>
      </c>
    </row>
    <row r="1983" spans="1:20">
      <c r="A1983" t="s">
        <v>389</v>
      </c>
      <c r="B1983" t="s">
        <v>978</v>
      </c>
      <c r="C1983" t="s">
        <v>556</v>
      </c>
      <c r="D1983" t="s">
        <v>555</v>
      </c>
      <c r="E1983" t="s">
        <v>557</v>
      </c>
      <c r="F1983">
        <v>107563603</v>
      </c>
      <c r="G1983">
        <v>0.90179200000000004</v>
      </c>
      <c r="H1983">
        <v>4.3213399999999999E-2</v>
      </c>
      <c r="I1983">
        <v>6.5998799999999998E-3</v>
      </c>
      <c r="J1983">
        <v>4.9000400000000002E-12</v>
      </c>
      <c r="K1983">
        <v>0.90191840000000001</v>
      </c>
      <c r="L1983">
        <v>6.0441224020889601E-3</v>
      </c>
      <c r="M1983">
        <v>7.3019254465702503E-3</v>
      </c>
      <c r="N1983">
        <v>0.41</v>
      </c>
      <c r="O1983">
        <v>42.871116776667357</v>
      </c>
      <c r="P1983" t="s">
        <v>556</v>
      </c>
      <c r="Q1983" t="s">
        <v>555</v>
      </c>
      <c r="R1983">
        <v>9</v>
      </c>
      <c r="S1983">
        <v>107563603</v>
      </c>
      <c r="T1983">
        <v>206839</v>
      </c>
    </row>
    <row r="1984" spans="1:20">
      <c r="A1984" t="s">
        <v>389</v>
      </c>
      <c r="B1984" t="s">
        <v>1459</v>
      </c>
      <c r="C1984" t="s">
        <v>555</v>
      </c>
      <c r="D1984" t="s">
        <v>556</v>
      </c>
      <c r="E1984" t="s">
        <v>574</v>
      </c>
      <c r="F1984">
        <v>72987354</v>
      </c>
      <c r="G1984">
        <v>0.284329</v>
      </c>
      <c r="H1984">
        <v>-2.4506699999999999E-2</v>
      </c>
      <c r="I1984">
        <v>4.3616699999999998E-3</v>
      </c>
      <c r="J1984">
        <v>1.6000000000000001E-8</v>
      </c>
      <c r="K1984">
        <v>0.28345100000000001</v>
      </c>
      <c r="L1984">
        <v>9.0367721943384795E-3</v>
      </c>
      <c r="M1984">
        <v>4.80757231874414E-3</v>
      </c>
      <c r="N1984">
        <v>0.06</v>
      </c>
      <c r="O1984">
        <v>31.569235176764476</v>
      </c>
      <c r="P1984" t="s">
        <v>555</v>
      </c>
      <c r="Q1984" t="s">
        <v>556</v>
      </c>
      <c r="R1984">
        <v>7</v>
      </c>
      <c r="S1984">
        <v>72987354</v>
      </c>
      <c r="T1984">
        <v>206839</v>
      </c>
    </row>
    <row r="1985" spans="1:20">
      <c r="A1985" t="s">
        <v>389</v>
      </c>
      <c r="B1985" t="s">
        <v>1460</v>
      </c>
      <c r="C1985" t="s">
        <v>555</v>
      </c>
      <c r="D1985" t="s">
        <v>556</v>
      </c>
      <c r="E1985" t="s">
        <v>568</v>
      </c>
      <c r="F1985">
        <v>21414760</v>
      </c>
      <c r="G1985">
        <v>0.80055500000000002</v>
      </c>
      <c r="H1985">
        <v>7.3952799999999999E-2</v>
      </c>
      <c r="I1985">
        <v>4.9502799999999996E-3</v>
      </c>
      <c r="J1985">
        <v>4.1995200000000002E-52</v>
      </c>
      <c r="K1985">
        <v>0.80079500000000003</v>
      </c>
      <c r="L1985">
        <v>-8.7225694664258696E-3</v>
      </c>
      <c r="M1985">
        <v>5.4528604315832504E-3</v>
      </c>
      <c r="N1985">
        <v>0.11</v>
      </c>
      <c r="O1985">
        <v>223.17714369148456</v>
      </c>
      <c r="P1985" t="s">
        <v>555</v>
      </c>
      <c r="Q1985" t="s">
        <v>556</v>
      </c>
      <c r="R1985">
        <v>2</v>
      </c>
      <c r="S1985">
        <v>21414760</v>
      </c>
      <c r="T1985">
        <v>206839</v>
      </c>
    </row>
    <row r="1986" spans="1:20">
      <c r="A1986" t="s">
        <v>389</v>
      </c>
      <c r="B1986" t="s">
        <v>650</v>
      </c>
      <c r="C1986" t="s">
        <v>556</v>
      </c>
      <c r="D1986" t="s">
        <v>555</v>
      </c>
      <c r="E1986" t="s">
        <v>651</v>
      </c>
      <c r="F1986">
        <v>58678720</v>
      </c>
      <c r="G1986">
        <v>0.65464199999999995</v>
      </c>
      <c r="H1986">
        <v>-0.12942000000000001</v>
      </c>
      <c r="I1986">
        <v>4.1418599999999998E-3</v>
      </c>
      <c r="J1986">
        <v>9.9999999999999998E-201</v>
      </c>
      <c r="K1986">
        <v>0.65419099999999997</v>
      </c>
      <c r="L1986">
        <v>-7.35929696241588E-4</v>
      </c>
      <c r="M1986">
        <v>4.5666480297499703E-3</v>
      </c>
      <c r="N1986">
        <v>0.87</v>
      </c>
      <c r="O1986">
        <v>976.36445590661424</v>
      </c>
      <c r="P1986" t="s">
        <v>556</v>
      </c>
      <c r="Q1986" t="s">
        <v>555</v>
      </c>
      <c r="R1986">
        <v>15</v>
      </c>
      <c r="S1986">
        <v>58678720</v>
      </c>
      <c r="T1986">
        <v>206839</v>
      </c>
    </row>
    <row r="1987" spans="1:20">
      <c r="A1987" t="s">
        <v>389</v>
      </c>
      <c r="B1987" t="s">
        <v>654</v>
      </c>
      <c r="C1987" t="s">
        <v>565</v>
      </c>
      <c r="D1987" t="s">
        <v>559</v>
      </c>
      <c r="E1987" t="s">
        <v>618</v>
      </c>
      <c r="F1987">
        <v>220970028</v>
      </c>
      <c r="G1987">
        <v>0.70383600000000002</v>
      </c>
      <c r="H1987">
        <v>3.2330499999999998E-2</v>
      </c>
      <c r="I1987">
        <v>4.30715E-3</v>
      </c>
      <c r="J1987">
        <v>4.1995200000000001E-15</v>
      </c>
      <c r="K1987">
        <v>0.70287100000000002</v>
      </c>
      <c r="L1987">
        <v>4.7761930431772896E-3</v>
      </c>
      <c r="M1987">
        <v>4.7402548762555501E-3</v>
      </c>
      <c r="N1987">
        <v>0.31</v>
      </c>
      <c r="O1987">
        <v>56.343633305066398</v>
      </c>
      <c r="P1987" t="s">
        <v>565</v>
      </c>
      <c r="Q1987" t="s">
        <v>559</v>
      </c>
      <c r="R1987">
        <v>1</v>
      </c>
      <c r="S1987">
        <v>220970028</v>
      </c>
      <c r="T1987">
        <v>206839</v>
      </c>
    </row>
    <row r="1988" spans="1:20">
      <c r="A1988" t="s">
        <v>389</v>
      </c>
      <c r="B1988" t="s">
        <v>656</v>
      </c>
      <c r="C1988" t="s">
        <v>556</v>
      </c>
      <c r="D1988" t="s">
        <v>559</v>
      </c>
      <c r="E1988" t="s">
        <v>557</v>
      </c>
      <c r="F1988">
        <v>107661742</v>
      </c>
      <c r="G1988">
        <v>0.26531300000000002</v>
      </c>
      <c r="H1988">
        <v>-4.6876099999999997E-2</v>
      </c>
      <c r="I1988">
        <v>4.4652199999999998E-3</v>
      </c>
      <c r="J1988">
        <v>5.1003499999999997E-26</v>
      </c>
      <c r="K1988">
        <v>0.26548499999999997</v>
      </c>
      <c r="L1988">
        <v>-9.9966812067792399E-3</v>
      </c>
      <c r="M1988">
        <v>4.9185682041239104E-3</v>
      </c>
      <c r="N1988">
        <v>4.2000000000000003E-2</v>
      </c>
      <c r="O1988">
        <v>110.20904053775688</v>
      </c>
      <c r="P1988" t="s">
        <v>556</v>
      </c>
      <c r="Q1988" t="s">
        <v>559</v>
      </c>
      <c r="R1988">
        <v>9</v>
      </c>
      <c r="S1988">
        <v>107661742</v>
      </c>
      <c r="T1988">
        <v>206839</v>
      </c>
    </row>
    <row r="1989" spans="1:20">
      <c r="A1989" t="s">
        <v>389</v>
      </c>
      <c r="B1989" t="s">
        <v>728</v>
      </c>
      <c r="C1989" t="s">
        <v>559</v>
      </c>
      <c r="D1989" t="s">
        <v>565</v>
      </c>
      <c r="E1989" t="s">
        <v>579</v>
      </c>
      <c r="F1989">
        <v>113921825</v>
      </c>
      <c r="G1989">
        <v>0.72033400000000003</v>
      </c>
      <c r="H1989">
        <v>-3.4816699999999999E-2</v>
      </c>
      <c r="I1989">
        <v>4.3806399999999999E-3</v>
      </c>
      <c r="J1989">
        <v>1.0000000000000001E-15</v>
      </c>
      <c r="K1989">
        <v>0.71993499999999999</v>
      </c>
      <c r="L1989">
        <v>4.9261526906405903E-3</v>
      </c>
      <c r="M1989">
        <v>4.82770195593165E-3</v>
      </c>
      <c r="N1989">
        <v>0.31</v>
      </c>
      <c r="O1989">
        <v>63.168429845662331</v>
      </c>
      <c r="P1989" t="s">
        <v>559</v>
      </c>
      <c r="Q1989" t="s">
        <v>565</v>
      </c>
      <c r="R1989">
        <v>10</v>
      </c>
      <c r="S1989">
        <v>113921825</v>
      </c>
      <c r="T1989">
        <v>206839</v>
      </c>
    </row>
    <row r="1990" spans="1:20">
      <c r="A1990" t="s">
        <v>389</v>
      </c>
      <c r="B1990" t="s">
        <v>1056</v>
      </c>
      <c r="C1990" t="s">
        <v>556</v>
      </c>
      <c r="D1990" t="s">
        <v>555</v>
      </c>
      <c r="E1990" t="s">
        <v>626</v>
      </c>
      <c r="F1990">
        <v>45176340</v>
      </c>
      <c r="G1990">
        <v>2.9784000000000001E-2</v>
      </c>
      <c r="H1990">
        <v>-6.6739800000000002E-2</v>
      </c>
      <c r="I1990">
        <v>1.1583899999999999E-2</v>
      </c>
      <c r="J1990">
        <v>4.6000199999999996E-9</v>
      </c>
      <c r="K1990">
        <v>2.9648000000000008E-2</v>
      </c>
      <c r="L1990">
        <v>2.5723872447766401E-3</v>
      </c>
      <c r="M1990">
        <v>1.27849844336572E-2</v>
      </c>
      <c r="N1990">
        <v>0.84</v>
      </c>
      <c r="O1990">
        <v>33.194046820597158</v>
      </c>
      <c r="P1990" t="s">
        <v>556</v>
      </c>
      <c r="Q1990" t="s">
        <v>555</v>
      </c>
      <c r="R1990">
        <v>19</v>
      </c>
      <c r="S1990">
        <v>45176340</v>
      </c>
      <c r="T1990">
        <v>206839</v>
      </c>
    </row>
    <row r="1991" spans="1:20">
      <c r="A1991" t="s">
        <v>389</v>
      </c>
      <c r="B1991" t="s">
        <v>877</v>
      </c>
      <c r="C1991" t="s">
        <v>559</v>
      </c>
      <c r="D1991" t="s">
        <v>556</v>
      </c>
      <c r="E1991" t="s">
        <v>566</v>
      </c>
      <c r="F1991">
        <v>56993324</v>
      </c>
      <c r="G1991">
        <v>0.32442300000000002</v>
      </c>
      <c r="H1991">
        <v>8.1671999999999995E-2</v>
      </c>
      <c r="I1991">
        <v>4.1999300000000002E-3</v>
      </c>
      <c r="J1991">
        <v>2.29985E-87</v>
      </c>
      <c r="K1991">
        <v>0.32414799999999999</v>
      </c>
      <c r="L1991">
        <v>5.6761067174098904E-3</v>
      </c>
      <c r="M1991">
        <v>4.63587594289627E-3</v>
      </c>
      <c r="N1991">
        <v>0.22</v>
      </c>
      <c r="O1991">
        <v>378.14840892355545</v>
      </c>
      <c r="P1991" t="s">
        <v>559</v>
      </c>
      <c r="Q1991" t="s">
        <v>556</v>
      </c>
      <c r="R1991">
        <v>16</v>
      </c>
      <c r="S1991">
        <v>56993324</v>
      </c>
      <c r="T1991">
        <v>206839</v>
      </c>
    </row>
    <row r="1992" spans="1:20">
      <c r="A1992" t="s">
        <v>389</v>
      </c>
      <c r="B1992" t="s">
        <v>1447</v>
      </c>
      <c r="C1992" t="s">
        <v>555</v>
      </c>
      <c r="D1992" t="s">
        <v>556</v>
      </c>
      <c r="E1992" t="s">
        <v>568</v>
      </c>
      <c r="F1992">
        <v>169828995</v>
      </c>
      <c r="G1992">
        <v>0.48398999999999998</v>
      </c>
      <c r="H1992">
        <v>-2.1895999999999999E-2</v>
      </c>
      <c r="I1992">
        <v>3.9502900000000004E-3</v>
      </c>
      <c r="J1992">
        <v>1.6000000000000001E-8</v>
      </c>
      <c r="K1992">
        <v>0.481684</v>
      </c>
      <c r="L1992">
        <v>-2.6899262871729699E-3</v>
      </c>
      <c r="M1992">
        <v>4.35669304407851E-3</v>
      </c>
      <c r="N1992">
        <v>0.54</v>
      </c>
      <c r="O1992">
        <v>30.723565180472331</v>
      </c>
      <c r="P1992" t="s">
        <v>555</v>
      </c>
      <c r="Q1992" t="s">
        <v>556</v>
      </c>
      <c r="R1992">
        <v>2</v>
      </c>
      <c r="S1992">
        <v>169828995</v>
      </c>
      <c r="T1992">
        <v>206839</v>
      </c>
    </row>
    <row r="1993" spans="1:20">
      <c r="A1993" t="s">
        <v>389</v>
      </c>
      <c r="B1993" t="s">
        <v>1461</v>
      </c>
      <c r="C1993" t="s">
        <v>556</v>
      </c>
      <c r="D1993" t="s">
        <v>565</v>
      </c>
      <c r="E1993" t="s">
        <v>589</v>
      </c>
      <c r="F1993">
        <v>34616322</v>
      </c>
      <c r="G1993">
        <v>0.11505700000000001</v>
      </c>
      <c r="H1993">
        <v>-3.9142099999999999E-2</v>
      </c>
      <c r="I1993">
        <v>6.1822099999999996E-3</v>
      </c>
      <c r="J1993">
        <v>3.8001399999999998E-11</v>
      </c>
      <c r="K1993">
        <v>0.11468699999999998</v>
      </c>
      <c r="L1993">
        <v>8.7962824759231107E-3</v>
      </c>
      <c r="M1993">
        <v>6.8019396965009497E-3</v>
      </c>
      <c r="N1993">
        <v>0.2</v>
      </c>
      <c r="O1993">
        <v>40.086739855865233</v>
      </c>
      <c r="P1993" t="s">
        <v>556</v>
      </c>
      <c r="Q1993" t="s">
        <v>565</v>
      </c>
      <c r="R1993">
        <v>6</v>
      </c>
      <c r="S1993">
        <v>34616322</v>
      </c>
      <c r="T1993">
        <v>206839</v>
      </c>
    </row>
    <row r="1994" spans="1:20">
      <c r="A1994" t="s">
        <v>389</v>
      </c>
      <c r="B1994" t="s">
        <v>1198</v>
      </c>
      <c r="C1994" t="s">
        <v>559</v>
      </c>
      <c r="D1994" t="s">
        <v>556</v>
      </c>
      <c r="E1994" t="s">
        <v>557</v>
      </c>
      <c r="F1994">
        <v>15300968</v>
      </c>
      <c r="G1994">
        <v>0.22186800000000001</v>
      </c>
      <c r="H1994">
        <v>3.07417E-2</v>
      </c>
      <c r="I1994">
        <v>4.7538900000000002E-3</v>
      </c>
      <c r="J1994">
        <v>3.4001699999999998E-11</v>
      </c>
      <c r="K1994">
        <v>0.22068900000000002</v>
      </c>
      <c r="L1994">
        <v>3.0900100007890501E-3</v>
      </c>
      <c r="M1994">
        <v>5.24221669254163E-3</v>
      </c>
      <c r="N1994">
        <v>0.56000000000000005</v>
      </c>
      <c r="O1994">
        <v>41.817445867797574</v>
      </c>
      <c r="P1994" t="s">
        <v>559</v>
      </c>
      <c r="Q1994" t="s">
        <v>556</v>
      </c>
      <c r="R1994">
        <v>9</v>
      </c>
      <c r="S1994">
        <v>15300968</v>
      </c>
      <c r="T1994">
        <v>206839</v>
      </c>
    </row>
    <row r="1995" spans="1:20">
      <c r="A1995" t="s">
        <v>389</v>
      </c>
      <c r="B1995" t="s">
        <v>663</v>
      </c>
      <c r="C1995" t="s">
        <v>555</v>
      </c>
      <c r="D1995" t="s">
        <v>556</v>
      </c>
      <c r="E1995" t="s">
        <v>557</v>
      </c>
      <c r="F1995">
        <v>107589744</v>
      </c>
      <c r="G1995">
        <v>0.15537100000000001</v>
      </c>
      <c r="H1995">
        <v>4.1260900000000003E-2</v>
      </c>
      <c r="I1995">
        <v>5.4072299999999998E-3</v>
      </c>
      <c r="J1995">
        <v>5.30029E-15</v>
      </c>
      <c r="K1995">
        <v>0.15513399999999999</v>
      </c>
      <c r="L1995">
        <v>-8.34769084637982E-3</v>
      </c>
      <c r="M1995">
        <v>5.9802323275614201E-3</v>
      </c>
      <c r="N1995">
        <v>0.16</v>
      </c>
      <c r="O1995">
        <v>58.227441479844394</v>
      </c>
      <c r="P1995" t="s">
        <v>555</v>
      </c>
      <c r="Q1995" t="s">
        <v>556</v>
      </c>
      <c r="R1995">
        <v>9</v>
      </c>
      <c r="S1995">
        <v>107589744</v>
      </c>
      <c r="T1995">
        <v>206839</v>
      </c>
    </row>
    <row r="1996" spans="1:20">
      <c r="A1996" t="s">
        <v>389</v>
      </c>
      <c r="B1996" t="s">
        <v>665</v>
      </c>
      <c r="C1996" t="s">
        <v>555</v>
      </c>
      <c r="D1996" t="s">
        <v>565</v>
      </c>
      <c r="E1996" t="s">
        <v>568</v>
      </c>
      <c r="F1996">
        <v>44072576</v>
      </c>
      <c r="G1996">
        <v>0.67627899999999996</v>
      </c>
      <c r="H1996">
        <v>-2.7804800000000001E-2</v>
      </c>
      <c r="I1996">
        <v>4.2116799999999998E-3</v>
      </c>
      <c r="J1996">
        <v>2.2998500000000001E-11</v>
      </c>
      <c r="K1996">
        <v>0.67692799999999997</v>
      </c>
      <c r="L1996">
        <v>3.4749083424819999E-3</v>
      </c>
      <c r="M1996">
        <v>4.6343590455929402E-3</v>
      </c>
      <c r="N1996">
        <v>0.45</v>
      </c>
      <c r="O1996">
        <v>43.584173850204664</v>
      </c>
      <c r="P1996" t="s">
        <v>555</v>
      </c>
      <c r="Q1996" t="s">
        <v>565</v>
      </c>
      <c r="R1996">
        <v>2</v>
      </c>
      <c r="S1996">
        <v>44072576</v>
      </c>
      <c r="T1996">
        <v>206839</v>
      </c>
    </row>
    <row r="1997" spans="1:20">
      <c r="A1997" t="s">
        <v>389</v>
      </c>
      <c r="B1997" t="s">
        <v>1462</v>
      </c>
      <c r="C1997" t="s">
        <v>555</v>
      </c>
      <c r="D1997" t="s">
        <v>565</v>
      </c>
      <c r="E1997" t="s">
        <v>577</v>
      </c>
      <c r="F1997">
        <v>74808237</v>
      </c>
      <c r="G1997">
        <v>0.38375399999999998</v>
      </c>
      <c r="H1997">
        <v>3.8898200000000001E-2</v>
      </c>
      <c r="I1997">
        <v>4.0430199999999996E-3</v>
      </c>
      <c r="J1997">
        <v>2.3999400000000002E-22</v>
      </c>
      <c r="K1997">
        <v>0.38408299999999995</v>
      </c>
      <c r="L1997">
        <v>-4.5545784468823498E-3</v>
      </c>
      <c r="M1997">
        <v>4.4551273798976903E-3</v>
      </c>
      <c r="N1997">
        <v>0.31</v>
      </c>
      <c r="O1997">
        <v>92.565090597406282</v>
      </c>
      <c r="P1997" t="s">
        <v>555</v>
      </c>
      <c r="Q1997" t="s">
        <v>565</v>
      </c>
      <c r="R1997">
        <v>5</v>
      </c>
      <c r="S1997">
        <v>74808237</v>
      </c>
      <c r="T1997">
        <v>206839</v>
      </c>
    </row>
    <row r="1998" spans="1:20">
      <c r="A1998" t="s">
        <v>389</v>
      </c>
      <c r="B1998" t="s">
        <v>1463</v>
      </c>
      <c r="C1998" t="s">
        <v>556</v>
      </c>
      <c r="D1998" t="s">
        <v>555</v>
      </c>
      <c r="E1998" t="s">
        <v>626</v>
      </c>
      <c r="F1998">
        <v>45338493</v>
      </c>
      <c r="G1998">
        <v>0.70075799999999999</v>
      </c>
      <c r="H1998">
        <v>2.51755E-2</v>
      </c>
      <c r="I1998">
        <v>4.3098800000000003E-3</v>
      </c>
      <c r="J1998">
        <v>2.1000000000000002E-9</v>
      </c>
      <c r="K1998">
        <v>0.70191099999999995</v>
      </c>
      <c r="L1998">
        <v>2.6333583169258598E-3</v>
      </c>
      <c r="M1998">
        <v>4.7645252331089301E-3</v>
      </c>
      <c r="N1998">
        <v>0.57999999999999996</v>
      </c>
      <c r="O1998">
        <v>34.121322282633173</v>
      </c>
      <c r="P1998" t="s">
        <v>556</v>
      </c>
      <c r="Q1998" t="s">
        <v>555</v>
      </c>
      <c r="R1998">
        <v>19</v>
      </c>
      <c r="S1998">
        <v>45338493</v>
      </c>
      <c r="T1998">
        <v>206839</v>
      </c>
    </row>
    <row r="1999" spans="1:20">
      <c r="A1999" t="s">
        <v>389</v>
      </c>
      <c r="B1999" t="s">
        <v>1199</v>
      </c>
      <c r="C1999" t="s">
        <v>559</v>
      </c>
      <c r="D1999" t="s">
        <v>555</v>
      </c>
      <c r="E1999" t="s">
        <v>599</v>
      </c>
      <c r="F1999">
        <v>69340991</v>
      </c>
      <c r="G1999">
        <v>0.24434600000000001</v>
      </c>
      <c r="H1999">
        <v>3.1932799999999997E-2</v>
      </c>
      <c r="I1999">
        <v>4.5892600000000004E-3</v>
      </c>
      <c r="J1999">
        <v>1.9998599999999999E-12</v>
      </c>
      <c r="K1999">
        <v>0.24435499999999999</v>
      </c>
      <c r="L1999">
        <v>1.26370664479697E-3</v>
      </c>
      <c r="M1999">
        <v>5.0531128952073703E-3</v>
      </c>
      <c r="N1999">
        <v>0.8</v>
      </c>
      <c r="O1999">
        <v>48.415974327263115</v>
      </c>
      <c r="P1999" t="s">
        <v>559</v>
      </c>
      <c r="Q1999" t="s">
        <v>555</v>
      </c>
      <c r="R1999">
        <v>4</v>
      </c>
      <c r="S1999">
        <v>69340991</v>
      </c>
      <c r="T1999">
        <v>206839</v>
      </c>
    </row>
    <row r="2000" spans="1:20">
      <c r="A2000" t="s">
        <v>389</v>
      </c>
      <c r="B2000" t="s">
        <v>749</v>
      </c>
      <c r="C2000" t="s">
        <v>565</v>
      </c>
      <c r="D2000" t="s">
        <v>555</v>
      </c>
      <c r="E2000" t="s">
        <v>626</v>
      </c>
      <c r="F2000">
        <v>45448465</v>
      </c>
      <c r="G2000">
        <v>0.35226499999999999</v>
      </c>
      <c r="H2000">
        <v>3.6883899999999997E-2</v>
      </c>
      <c r="I2000">
        <v>4.1108500000000001E-3</v>
      </c>
      <c r="J2000">
        <v>1.5999299999999999E-19</v>
      </c>
      <c r="K2000">
        <v>0.35084199999999999</v>
      </c>
      <c r="L2000">
        <v>1.88397825129837E-2</v>
      </c>
      <c r="M2000">
        <v>4.5415003322941301E-3</v>
      </c>
      <c r="N2000">
        <v>3.3000000000000003E-5</v>
      </c>
      <c r="O2000">
        <v>80.50269349147699</v>
      </c>
      <c r="P2000" t="s">
        <v>565</v>
      </c>
      <c r="Q2000" t="s">
        <v>555</v>
      </c>
      <c r="R2000">
        <v>19</v>
      </c>
      <c r="S2000">
        <v>45448465</v>
      </c>
      <c r="T2000">
        <v>206839</v>
      </c>
    </row>
    <row r="2001" spans="1:20">
      <c r="A2001" t="s">
        <v>389</v>
      </c>
      <c r="B2001" t="s">
        <v>668</v>
      </c>
      <c r="C2001" t="s">
        <v>559</v>
      </c>
      <c r="D2001" t="s">
        <v>565</v>
      </c>
      <c r="E2001" t="s">
        <v>587</v>
      </c>
      <c r="F2001">
        <v>116705516</v>
      </c>
      <c r="G2001">
        <v>0.70855199999999996</v>
      </c>
      <c r="H2001">
        <v>-6.21945E-2</v>
      </c>
      <c r="I2001">
        <v>4.34688E-3</v>
      </c>
      <c r="J2001">
        <v>6.7998599999999999E-48</v>
      </c>
      <c r="K2001">
        <v>0.706596</v>
      </c>
      <c r="L2001">
        <v>5.0608777695114798E-3</v>
      </c>
      <c r="M2001">
        <v>4.7915998001122496E-3</v>
      </c>
      <c r="N2001">
        <v>0.28999999999999998</v>
      </c>
      <c r="O2001">
        <v>204.71452548853395</v>
      </c>
      <c r="P2001" t="s">
        <v>559</v>
      </c>
      <c r="Q2001" t="s">
        <v>565</v>
      </c>
      <c r="R2001">
        <v>11</v>
      </c>
      <c r="S2001">
        <v>116705516</v>
      </c>
      <c r="T2001">
        <v>206839</v>
      </c>
    </row>
    <row r="2002" spans="1:20">
      <c r="A2002" t="s">
        <v>389</v>
      </c>
      <c r="B2002" t="s">
        <v>1201</v>
      </c>
      <c r="C2002" t="s">
        <v>565</v>
      </c>
      <c r="D2002" t="s">
        <v>559</v>
      </c>
      <c r="E2002" t="s">
        <v>618</v>
      </c>
      <c r="F2002">
        <v>23784965</v>
      </c>
      <c r="G2002">
        <v>0.874996</v>
      </c>
      <c r="H2002">
        <v>3.7340199999999997E-2</v>
      </c>
      <c r="I2002">
        <v>5.9263500000000004E-3</v>
      </c>
      <c r="J2002">
        <v>1.5999999999999999E-10</v>
      </c>
      <c r="K2002">
        <v>0.87467499999999998</v>
      </c>
      <c r="L2002">
        <v>-1.467110274007E-3</v>
      </c>
      <c r="M2002">
        <v>6.5427552437525701E-3</v>
      </c>
      <c r="N2002">
        <v>0.82</v>
      </c>
      <c r="O2002">
        <v>39.698919481544984</v>
      </c>
      <c r="P2002" t="s">
        <v>565</v>
      </c>
      <c r="Q2002" t="s">
        <v>559</v>
      </c>
      <c r="R2002">
        <v>1</v>
      </c>
      <c r="S2002">
        <v>23784965</v>
      </c>
      <c r="T2002">
        <v>206839</v>
      </c>
    </row>
    <row r="2003" spans="1:20">
      <c r="A2003" t="s">
        <v>389</v>
      </c>
      <c r="B2003" t="s">
        <v>669</v>
      </c>
      <c r="C2003" t="s">
        <v>555</v>
      </c>
      <c r="D2003" t="s">
        <v>556</v>
      </c>
      <c r="E2003" t="s">
        <v>618</v>
      </c>
      <c r="F2003">
        <v>234852760</v>
      </c>
      <c r="G2003">
        <v>0.517038</v>
      </c>
      <c r="H2003">
        <v>2.4359599999999999E-2</v>
      </c>
      <c r="I2003">
        <v>3.9331399999999999E-3</v>
      </c>
      <c r="J2003">
        <v>1.2E-10</v>
      </c>
      <c r="K2003">
        <v>0.51840700000000006</v>
      </c>
      <c r="L2003">
        <v>2.47555180070963E-3</v>
      </c>
      <c r="M2003">
        <v>4.3440003033997903E-3</v>
      </c>
      <c r="N2003">
        <v>0.56999999999999995</v>
      </c>
      <c r="O2003">
        <v>38.358489281366609</v>
      </c>
      <c r="P2003" t="s">
        <v>555</v>
      </c>
      <c r="Q2003" t="s">
        <v>556</v>
      </c>
      <c r="R2003">
        <v>1</v>
      </c>
      <c r="S2003">
        <v>234852760</v>
      </c>
      <c r="T2003">
        <v>206839</v>
      </c>
    </row>
    <row r="2004" spans="1:20">
      <c r="A2004" t="s">
        <v>389</v>
      </c>
      <c r="B2004" t="s">
        <v>751</v>
      </c>
      <c r="C2004" t="s">
        <v>559</v>
      </c>
      <c r="D2004" t="s">
        <v>565</v>
      </c>
      <c r="E2004" t="s">
        <v>587</v>
      </c>
      <c r="F2004">
        <v>47397353</v>
      </c>
      <c r="G2004">
        <v>0.32307599999999997</v>
      </c>
      <c r="H2004">
        <v>-3.11518E-2</v>
      </c>
      <c r="I2004">
        <v>4.2020900000000003E-3</v>
      </c>
      <c r="J2004">
        <v>3.2998900000000001E-14</v>
      </c>
      <c r="K2004">
        <v>0.321909</v>
      </c>
      <c r="L2004">
        <v>8.8790968692403702E-3</v>
      </c>
      <c r="M2004">
        <v>4.6417467454324297E-3</v>
      </c>
      <c r="N2004">
        <v>5.6000000000000001E-2</v>
      </c>
      <c r="O2004">
        <v>54.958591278168811</v>
      </c>
      <c r="P2004" t="s">
        <v>559</v>
      </c>
      <c r="Q2004" t="s">
        <v>565</v>
      </c>
      <c r="R2004">
        <v>11</v>
      </c>
      <c r="S2004">
        <v>47397353</v>
      </c>
      <c r="T2004">
        <v>206839</v>
      </c>
    </row>
    <row r="2005" spans="1:20">
      <c r="A2005" t="s">
        <v>389</v>
      </c>
      <c r="B2005" t="s">
        <v>672</v>
      </c>
      <c r="C2005" t="s">
        <v>555</v>
      </c>
      <c r="D2005" t="s">
        <v>556</v>
      </c>
      <c r="E2005" t="s">
        <v>626</v>
      </c>
      <c r="F2005">
        <v>19379549</v>
      </c>
      <c r="G2005">
        <v>7.4401999999999996E-2</v>
      </c>
      <c r="H2005">
        <v>-0.105254</v>
      </c>
      <c r="I2005">
        <v>7.4965700000000001E-3</v>
      </c>
      <c r="J2005">
        <v>1.5000300000000001E-47</v>
      </c>
      <c r="K2005">
        <v>7.4906999999999946E-2</v>
      </c>
      <c r="L2005">
        <v>5.8725654168040996E-3</v>
      </c>
      <c r="M2005">
        <v>8.2466736854225307E-3</v>
      </c>
      <c r="N2005">
        <v>0.48</v>
      </c>
      <c r="O2005">
        <v>197.12968033497344</v>
      </c>
      <c r="P2005" t="s">
        <v>555</v>
      </c>
      <c r="Q2005" t="s">
        <v>556</v>
      </c>
      <c r="R2005">
        <v>19</v>
      </c>
      <c r="S2005">
        <v>19379549</v>
      </c>
      <c r="T2005">
        <v>206839</v>
      </c>
    </row>
    <row r="2006" spans="1:20">
      <c r="A2006" t="s">
        <v>389</v>
      </c>
      <c r="B2006" t="s">
        <v>753</v>
      </c>
      <c r="C2006" t="s">
        <v>556</v>
      </c>
      <c r="D2006" t="s">
        <v>565</v>
      </c>
      <c r="E2006" t="s">
        <v>566</v>
      </c>
      <c r="F2006">
        <v>57015091</v>
      </c>
      <c r="G2006">
        <v>5.4989000000000003E-2</v>
      </c>
      <c r="H2006">
        <v>-8.7030499999999997E-2</v>
      </c>
      <c r="I2006">
        <v>8.6050499999999995E-3</v>
      </c>
      <c r="J2006">
        <v>7.5997600000000006E-26</v>
      </c>
      <c r="K2006">
        <v>5.5336000000000052E-2</v>
      </c>
      <c r="L2006">
        <v>5.5217849652688797E-3</v>
      </c>
      <c r="M2006">
        <v>9.4620774004143503E-3</v>
      </c>
      <c r="N2006">
        <v>0.56000000000000005</v>
      </c>
      <c r="O2006">
        <v>102.29070242251139</v>
      </c>
      <c r="P2006" t="s">
        <v>556</v>
      </c>
      <c r="Q2006" t="s">
        <v>565</v>
      </c>
      <c r="R2006">
        <v>16</v>
      </c>
      <c r="S2006">
        <v>57015091</v>
      </c>
      <c r="T2006">
        <v>206839</v>
      </c>
    </row>
    <row r="2007" spans="1:20">
      <c r="A2007" t="s">
        <v>389</v>
      </c>
      <c r="B2007" t="s">
        <v>1204</v>
      </c>
      <c r="C2007" t="s">
        <v>555</v>
      </c>
      <c r="D2007" t="s">
        <v>556</v>
      </c>
      <c r="E2007" t="s">
        <v>557</v>
      </c>
      <c r="F2007">
        <v>136155000</v>
      </c>
      <c r="G2007">
        <v>0.18354899999999999</v>
      </c>
      <c r="H2007">
        <v>3.9994200000000001E-2</v>
      </c>
      <c r="I2007">
        <v>5.0977499999999999E-3</v>
      </c>
      <c r="J2007">
        <v>2.1998900000000001E-16</v>
      </c>
      <c r="K2007">
        <v>0.18445599999999995</v>
      </c>
      <c r="L2007">
        <v>5.09068275166081E-3</v>
      </c>
      <c r="M2007">
        <v>5.6065836242478002E-3</v>
      </c>
      <c r="N2007">
        <v>0.36</v>
      </c>
      <c r="O2007">
        <v>61.551261956887622</v>
      </c>
      <c r="P2007" t="s">
        <v>555</v>
      </c>
      <c r="Q2007" t="s">
        <v>556</v>
      </c>
      <c r="R2007">
        <v>9</v>
      </c>
      <c r="S2007">
        <v>136155000</v>
      </c>
      <c r="T2007">
        <v>206839</v>
      </c>
    </row>
    <row r="2008" spans="1:20">
      <c r="A2008" t="s">
        <v>389</v>
      </c>
      <c r="B2008" t="s">
        <v>1127</v>
      </c>
      <c r="C2008" t="s">
        <v>555</v>
      </c>
      <c r="D2008" t="s">
        <v>556</v>
      </c>
      <c r="E2008" t="s">
        <v>560</v>
      </c>
      <c r="F2008">
        <v>112007756</v>
      </c>
      <c r="G2008">
        <v>0.51605000000000001</v>
      </c>
      <c r="H2008">
        <v>2.5967299999999999E-2</v>
      </c>
      <c r="I2008">
        <v>3.9394699999999996E-3</v>
      </c>
      <c r="J2008">
        <v>1.29987E-11</v>
      </c>
      <c r="K2008">
        <v>0.51647799999999999</v>
      </c>
      <c r="L2008">
        <v>-3.4491292877701701E-3</v>
      </c>
      <c r="M2008">
        <v>4.3349153184695398E-3</v>
      </c>
      <c r="N2008">
        <v>0.43</v>
      </c>
      <c r="O2008">
        <v>43.448820939794842</v>
      </c>
      <c r="P2008" t="s">
        <v>555</v>
      </c>
      <c r="Q2008" t="s">
        <v>556</v>
      </c>
      <c r="R2008">
        <v>12</v>
      </c>
      <c r="S2008">
        <v>112007756</v>
      </c>
      <c r="T2008">
        <v>206839</v>
      </c>
    </row>
    <row r="2009" spans="1:20">
      <c r="A2009" t="s">
        <v>389</v>
      </c>
      <c r="B2009" t="s">
        <v>991</v>
      </c>
      <c r="C2009" t="s">
        <v>556</v>
      </c>
      <c r="D2009" t="s">
        <v>559</v>
      </c>
      <c r="E2009" t="s">
        <v>560</v>
      </c>
      <c r="F2009">
        <v>109873227</v>
      </c>
      <c r="G2009">
        <v>0.52316300000000004</v>
      </c>
      <c r="H2009">
        <v>2.7035199999999999E-2</v>
      </c>
      <c r="I2009">
        <v>3.9289399999999997E-3</v>
      </c>
      <c r="J2009">
        <v>5.1003499999999996E-13</v>
      </c>
      <c r="K2009">
        <v>0.52388000000000001</v>
      </c>
      <c r="L2009">
        <v>-1.5593868267191201E-3</v>
      </c>
      <c r="M2009">
        <v>4.3360878390877903E-3</v>
      </c>
      <c r="N2009">
        <v>0.72</v>
      </c>
      <c r="O2009">
        <v>47.348734958409629</v>
      </c>
      <c r="P2009" t="s">
        <v>556</v>
      </c>
      <c r="Q2009" t="s">
        <v>559</v>
      </c>
      <c r="R2009">
        <v>12</v>
      </c>
      <c r="S2009">
        <v>109873227</v>
      </c>
      <c r="T2009">
        <v>206839</v>
      </c>
    </row>
    <row r="2010" spans="1:20">
      <c r="A2010" t="s">
        <v>389</v>
      </c>
      <c r="B2010" t="s">
        <v>762</v>
      </c>
      <c r="C2010" t="s">
        <v>559</v>
      </c>
      <c r="D2010" t="s">
        <v>565</v>
      </c>
      <c r="E2010" t="s">
        <v>610</v>
      </c>
      <c r="F2010">
        <v>47212159</v>
      </c>
      <c r="G2010">
        <v>0.49690899999999999</v>
      </c>
      <c r="H2010">
        <v>2.6786899999999999E-2</v>
      </c>
      <c r="I2010">
        <v>3.9607899999999996E-3</v>
      </c>
      <c r="J2010">
        <v>1.20005E-11</v>
      </c>
      <c r="K2010">
        <v>0.49748599999999998</v>
      </c>
      <c r="L2010">
        <v>-4.1825368347657797E-3</v>
      </c>
      <c r="M2010">
        <v>4.3641955361463603E-3</v>
      </c>
      <c r="N2010">
        <v>0.34</v>
      </c>
      <c r="O2010">
        <v>45.738432738922263</v>
      </c>
      <c r="P2010" t="s">
        <v>559</v>
      </c>
      <c r="Q2010" t="s">
        <v>565</v>
      </c>
      <c r="R2010">
        <v>18</v>
      </c>
      <c r="S2010">
        <v>47212159</v>
      </c>
      <c r="T2010">
        <v>206839</v>
      </c>
    </row>
    <row r="2011" spans="1:20">
      <c r="A2011" t="s">
        <v>389</v>
      </c>
      <c r="B2011" t="s">
        <v>1464</v>
      </c>
      <c r="C2011" t="s">
        <v>556</v>
      </c>
      <c r="D2011" t="s">
        <v>555</v>
      </c>
      <c r="E2011" t="s">
        <v>626</v>
      </c>
      <c r="F2011">
        <v>49211969</v>
      </c>
      <c r="G2011">
        <v>0.53265200000000001</v>
      </c>
      <c r="H2011">
        <v>2.8762200000000002E-2</v>
      </c>
      <c r="I2011">
        <v>3.9430999999999997E-3</v>
      </c>
      <c r="J2011">
        <v>2.9998500000000001E-13</v>
      </c>
      <c r="K2011">
        <v>0.53311599999999992</v>
      </c>
      <c r="L2011">
        <v>5.4244411556191299E-3</v>
      </c>
      <c r="M2011">
        <v>4.3491167570067204E-3</v>
      </c>
      <c r="N2011">
        <v>0.21</v>
      </c>
      <c r="O2011">
        <v>53.206981459057594</v>
      </c>
      <c r="P2011" t="s">
        <v>556</v>
      </c>
      <c r="Q2011" t="s">
        <v>555</v>
      </c>
      <c r="R2011">
        <v>19</v>
      </c>
      <c r="S2011">
        <v>49211969</v>
      </c>
      <c r="T2011">
        <v>206839</v>
      </c>
    </row>
    <row r="2012" spans="1:20">
      <c r="A2012" t="s">
        <v>389</v>
      </c>
      <c r="B2012" t="s">
        <v>675</v>
      </c>
      <c r="C2012" t="s">
        <v>559</v>
      </c>
      <c r="D2012" t="s">
        <v>565</v>
      </c>
      <c r="E2012" t="s">
        <v>577</v>
      </c>
      <c r="F2012">
        <v>156397673</v>
      </c>
      <c r="G2012">
        <v>0.63284499999999999</v>
      </c>
      <c r="H2012">
        <v>3.6519900000000001E-2</v>
      </c>
      <c r="I2012">
        <v>4.0743899999999998E-3</v>
      </c>
      <c r="J2012">
        <v>2.60016E-19</v>
      </c>
      <c r="K2012">
        <v>0.63376199999999994</v>
      </c>
      <c r="L2012">
        <v>-3.6728265430653701E-3</v>
      </c>
      <c r="M2012">
        <v>4.4980760721943097E-3</v>
      </c>
      <c r="N2012">
        <v>0.41</v>
      </c>
      <c r="O2012">
        <v>80.340395401623127</v>
      </c>
      <c r="P2012" t="s">
        <v>559</v>
      </c>
      <c r="Q2012" t="s">
        <v>565</v>
      </c>
      <c r="R2012">
        <v>5</v>
      </c>
      <c r="S2012">
        <v>156397673</v>
      </c>
      <c r="T2012">
        <v>206839</v>
      </c>
    </row>
    <row r="2013" spans="1:20">
      <c r="A2013" t="s">
        <v>389</v>
      </c>
      <c r="B2013" t="s">
        <v>1351</v>
      </c>
      <c r="C2013" t="s">
        <v>556</v>
      </c>
      <c r="D2013" t="s">
        <v>559</v>
      </c>
      <c r="E2013" t="s">
        <v>589</v>
      </c>
      <c r="F2013">
        <v>160986915</v>
      </c>
      <c r="G2013">
        <v>0.78232599999999997</v>
      </c>
      <c r="H2013">
        <v>-3.4694999999999997E-2</v>
      </c>
      <c r="I2013">
        <v>4.8264299999999996E-3</v>
      </c>
      <c r="J2013">
        <v>2.0999099999999999E-13</v>
      </c>
      <c r="K2013">
        <v>0.78292700000000004</v>
      </c>
      <c r="L2013">
        <v>1.04983232447149E-2</v>
      </c>
      <c r="M2013">
        <v>5.3195046600078098E-3</v>
      </c>
      <c r="N2013">
        <v>4.8000000000000001E-2</v>
      </c>
      <c r="O2013">
        <v>51.675151679728437</v>
      </c>
      <c r="P2013" t="s">
        <v>556</v>
      </c>
      <c r="Q2013" t="s">
        <v>559</v>
      </c>
      <c r="R2013">
        <v>6</v>
      </c>
      <c r="S2013">
        <v>160986915</v>
      </c>
      <c r="T2013">
        <v>206839</v>
      </c>
    </row>
    <row r="2014" spans="1:20">
      <c r="A2014" t="s">
        <v>389</v>
      </c>
      <c r="B2014" t="s">
        <v>1465</v>
      </c>
      <c r="C2014" t="s">
        <v>555</v>
      </c>
      <c r="D2014" t="s">
        <v>556</v>
      </c>
      <c r="E2014" t="s">
        <v>579</v>
      </c>
      <c r="F2014">
        <v>45982219</v>
      </c>
      <c r="G2014">
        <v>0.24054800000000001</v>
      </c>
      <c r="H2014">
        <v>2.6507900000000001E-2</v>
      </c>
      <c r="I2014">
        <v>4.6101400000000004E-3</v>
      </c>
      <c r="J2014">
        <v>2.9000100000000002E-9</v>
      </c>
      <c r="K2014">
        <v>0.24026599999999998</v>
      </c>
      <c r="L2014">
        <v>-1.45336800438327E-2</v>
      </c>
      <c r="M2014">
        <v>5.0779080165332504E-3</v>
      </c>
      <c r="N2014">
        <v>4.1999999999999997E-3</v>
      </c>
      <c r="O2014">
        <v>33.061489734710698</v>
      </c>
      <c r="P2014" t="s">
        <v>555</v>
      </c>
      <c r="Q2014" t="s">
        <v>556</v>
      </c>
      <c r="R2014">
        <v>10</v>
      </c>
      <c r="S2014">
        <v>45982219</v>
      </c>
      <c r="T2014">
        <v>206839</v>
      </c>
    </row>
    <row r="2015" spans="1:20">
      <c r="A2015" t="s">
        <v>389</v>
      </c>
      <c r="B2015" t="s">
        <v>769</v>
      </c>
      <c r="C2015" t="s">
        <v>555</v>
      </c>
      <c r="D2015" t="s">
        <v>556</v>
      </c>
      <c r="E2015" t="s">
        <v>563</v>
      </c>
      <c r="F2015">
        <v>41926126</v>
      </c>
      <c r="G2015">
        <v>3.1482999999999997E-2</v>
      </c>
      <c r="H2015">
        <v>-7.1619699999999994E-2</v>
      </c>
      <c r="I2015">
        <v>1.12622E-2</v>
      </c>
      <c r="J2015">
        <v>1.5E-10</v>
      </c>
      <c r="K2015">
        <v>3.1124000000000041E-2</v>
      </c>
      <c r="L2015">
        <v>-3.89098097361973E-3</v>
      </c>
      <c r="M2015">
        <v>1.24804570507064E-2</v>
      </c>
      <c r="N2015">
        <v>0.76</v>
      </c>
      <c r="O2015">
        <v>40.440686935974163</v>
      </c>
      <c r="P2015" t="s">
        <v>555</v>
      </c>
      <c r="Q2015" t="s">
        <v>556</v>
      </c>
      <c r="R2015">
        <v>17</v>
      </c>
      <c r="S2015">
        <v>41926126</v>
      </c>
      <c r="T2015">
        <v>206839</v>
      </c>
    </row>
    <row r="2016" spans="1:20">
      <c r="A2016" t="s">
        <v>389</v>
      </c>
      <c r="B2016" t="s">
        <v>1208</v>
      </c>
      <c r="C2016" t="s">
        <v>559</v>
      </c>
      <c r="D2016" t="s">
        <v>556</v>
      </c>
      <c r="E2016" t="s">
        <v>587</v>
      </c>
      <c r="F2016">
        <v>75474195</v>
      </c>
      <c r="G2016">
        <v>9.4103000000000006E-2</v>
      </c>
      <c r="H2016">
        <v>-6.0515399999999997E-2</v>
      </c>
      <c r="I2016">
        <v>6.7681099999999999E-3</v>
      </c>
      <c r="J2016">
        <v>8.1002800000000003E-19</v>
      </c>
      <c r="K2016">
        <v>9.4110000000000027E-2</v>
      </c>
      <c r="L2016">
        <v>-2.2941472821204099E-2</v>
      </c>
      <c r="M2016">
        <v>7.45834625660127E-3</v>
      </c>
      <c r="N2016">
        <v>2.0999999999999999E-3</v>
      </c>
      <c r="O2016">
        <v>79.946047902667729</v>
      </c>
      <c r="P2016" t="s">
        <v>559</v>
      </c>
      <c r="Q2016" t="s">
        <v>556</v>
      </c>
      <c r="R2016">
        <v>11</v>
      </c>
      <c r="S2016">
        <v>75474195</v>
      </c>
      <c r="T2016">
        <v>206839</v>
      </c>
    </row>
    <row r="2017" spans="1:20">
      <c r="A2017" t="s">
        <v>389</v>
      </c>
      <c r="B2017" t="s">
        <v>1466</v>
      </c>
      <c r="C2017" t="s">
        <v>555</v>
      </c>
      <c r="D2017" t="s">
        <v>556</v>
      </c>
      <c r="E2017" t="s">
        <v>566</v>
      </c>
      <c r="F2017">
        <v>72079657</v>
      </c>
      <c r="G2017">
        <v>0.19270699999999999</v>
      </c>
      <c r="H2017">
        <v>-3.1253900000000001E-2</v>
      </c>
      <c r="I2017">
        <v>4.9927399999999999E-3</v>
      </c>
      <c r="J2017">
        <v>2.3999899999999999E-10</v>
      </c>
      <c r="K2017">
        <v>0.19210400000000005</v>
      </c>
      <c r="L2017">
        <v>5.3877814375476998E-3</v>
      </c>
      <c r="M2017">
        <v>5.5139052987364197E-3</v>
      </c>
      <c r="N2017">
        <v>0.33</v>
      </c>
      <c r="O2017">
        <v>39.185964032024287</v>
      </c>
      <c r="P2017" t="s">
        <v>555</v>
      </c>
      <c r="Q2017" t="s">
        <v>556</v>
      </c>
      <c r="R2017">
        <v>16</v>
      </c>
      <c r="S2017">
        <v>72079657</v>
      </c>
      <c r="T2017">
        <v>206839</v>
      </c>
    </row>
    <row r="2018" spans="1:20">
      <c r="A2018" t="s">
        <v>389</v>
      </c>
      <c r="B2018" t="s">
        <v>681</v>
      </c>
      <c r="C2018" t="s">
        <v>565</v>
      </c>
      <c r="D2018" t="s">
        <v>559</v>
      </c>
      <c r="E2018" t="s">
        <v>563</v>
      </c>
      <c r="F2018">
        <v>67081278</v>
      </c>
      <c r="G2018">
        <v>2.2667E-2</v>
      </c>
      <c r="H2018">
        <v>7.7489000000000002E-2</v>
      </c>
      <c r="I2018">
        <v>1.3226699999999999E-2</v>
      </c>
      <c r="J2018">
        <v>2.19999E-8</v>
      </c>
      <c r="K2018">
        <v>2.2531999999999996E-2</v>
      </c>
      <c r="L2018">
        <v>1.44507836560666E-2</v>
      </c>
      <c r="M2018">
        <v>1.4633549282506301E-2</v>
      </c>
      <c r="N2018">
        <v>0.32</v>
      </c>
      <c r="O2018">
        <v>34.322357150062416</v>
      </c>
      <c r="P2018" t="s">
        <v>565</v>
      </c>
      <c r="Q2018" t="s">
        <v>559</v>
      </c>
      <c r="R2018">
        <v>17</v>
      </c>
      <c r="S2018">
        <v>67081278</v>
      </c>
      <c r="T2018">
        <v>206839</v>
      </c>
    </row>
    <row r="2019" spans="1:20">
      <c r="A2019" t="s">
        <v>389</v>
      </c>
      <c r="B2019" t="s">
        <v>773</v>
      </c>
      <c r="C2019" t="s">
        <v>565</v>
      </c>
      <c r="D2019" t="s">
        <v>559</v>
      </c>
      <c r="E2019" t="s">
        <v>610</v>
      </c>
      <c r="F2019">
        <v>47109955</v>
      </c>
      <c r="G2019">
        <v>1.3239000000000001E-2</v>
      </c>
      <c r="H2019">
        <v>0.29060200000000003</v>
      </c>
      <c r="I2019">
        <v>1.7174399999999999E-2</v>
      </c>
      <c r="J2019">
        <v>2.29985E-65</v>
      </c>
      <c r="K2019">
        <v>1.3469999999999982E-2</v>
      </c>
      <c r="L2019">
        <v>1.4102635226338801E-2</v>
      </c>
      <c r="M2019">
        <v>1.8802393044317699E-2</v>
      </c>
      <c r="N2019">
        <v>0.45</v>
      </c>
      <c r="O2019">
        <v>286.30837403818617</v>
      </c>
      <c r="P2019" t="s">
        <v>565</v>
      </c>
      <c r="Q2019" t="s">
        <v>559</v>
      </c>
      <c r="R2019">
        <v>18</v>
      </c>
      <c r="S2019">
        <v>47109955</v>
      </c>
      <c r="T2019">
        <v>206839</v>
      </c>
    </row>
    <row r="2020" spans="1:20">
      <c r="A2020" t="s">
        <v>389</v>
      </c>
      <c r="B2020" t="s">
        <v>1467</v>
      </c>
      <c r="C2020" t="s">
        <v>565</v>
      </c>
      <c r="D2020" t="s">
        <v>559</v>
      </c>
      <c r="E2020" t="s">
        <v>560</v>
      </c>
      <c r="F2020">
        <v>121420263</v>
      </c>
      <c r="G2020">
        <v>0.61297100000000004</v>
      </c>
      <c r="H2020">
        <v>-3.3230099999999999E-2</v>
      </c>
      <c r="I2020">
        <v>4.07143E-3</v>
      </c>
      <c r="J2020">
        <v>1.2998699999999999E-16</v>
      </c>
      <c r="K2020">
        <v>0.61290899999999993</v>
      </c>
      <c r="L2020">
        <v>-9.2293771546377405E-3</v>
      </c>
      <c r="M2020">
        <v>4.4853177359565196E-3</v>
      </c>
      <c r="N2020">
        <v>0.04</v>
      </c>
      <c r="O2020">
        <v>66.614588838618275</v>
      </c>
      <c r="P2020" t="s">
        <v>565</v>
      </c>
      <c r="Q2020" t="s">
        <v>559</v>
      </c>
      <c r="R2020">
        <v>12</v>
      </c>
      <c r="S2020">
        <v>121420263</v>
      </c>
      <c r="T2020">
        <v>206839</v>
      </c>
    </row>
    <row r="2021" spans="1:20">
      <c r="A2021" t="s">
        <v>389</v>
      </c>
      <c r="B2021" t="s">
        <v>778</v>
      </c>
      <c r="C2021" t="s">
        <v>559</v>
      </c>
      <c r="D2021" t="s">
        <v>565</v>
      </c>
      <c r="E2021" t="s">
        <v>568</v>
      </c>
      <c r="F2021">
        <v>20371380</v>
      </c>
      <c r="G2021">
        <v>0.44320500000000002</v>
      </c>
      <c r="H2021">
        <v>-3.6070699999999997E-2</v>
      </c>
      <c r="I2021">
        <v>3.9717700000000003E-3</v>
      </c>
      <c r="J2021">
        <v>2.29985E-20</v>
      </c>
      <c r="K2021">
        <v>0.445295</v>
      </c>
      <c r="L2021">
        <v>-7.23148401558128E-3</v>
      </c>
      <c r="M2021">
        <v>4.37314932995849E-3</v>
      </c>
      <c r="N2021">
        <v>9.8000000000000004E-2</v>
      </c>
      <c r="O2021">
        <v>82.478538865387065</v>
      </c>
      <c r="P2021" t="s">
        <v>559</v>
      </c>
      <c r="Q2021" t="s">
        <v>565</v>
      </c>
      <c r="R2021">
        <v>2</v>
      </c>
      <c r="S2021">
        <v>20371380</v>
      </c>
      <c r="T2021">
        <v>206839</v>
      </c>
    </row>
    <row r="2022" spans="1:20">
      <c r="A2022" t="s">
        <v>389</v>
      </c>
      <c r="B2022" t="s">
        <v>995</v>
      </c>
      <c r="C2022" t="s">
        <v>555</v>
      </c>
      <c r="D2022" t="s">
        <v>556</v>
      </c>
      <c r="E2022" t="s">
        <v>610</v>
      </c>
      <c r="F2022">
        <v>47158234</v>
      </c>
      <c r="G2022">
        <v>0.818411</v>
      </c>
      <c r="H2022">
        <v>7.7773700000000001E-2</v>
      </c>
      <c r="I2022">
        <v>5.10488E-3</v>
      </c>
      <c r="J2022">
        <v>9.3993999999999991E-53</v>
      </c>
      <c r="K2022">
        <v>0.81962000000000002</v>
      </c>
      <c r="L2022">
        <v>1.0552849553186101E-2</v>
      </c>
      <c r="M2022">
        <v>5.6554195179703403E-3</v>
      </c>
      <c r="N2022">
        <v>6.2E-2</v>
      </c>
      <c r="O2022">
        <v>232.11031760679955</v>
      </c>
      <c r="P2022" t="s">
        <v>555</v>
      </c>
      <c r="Q2022" t="s">
        <v>556</v>
      </c>
      <c r="R2022">
        <v>18</v>
      </c>
      <c r="S2022">
        <v>47158234</v>
      </c>
      <c r="T2022">
        <v>206839</v>
      </c>
    </row>
    <row r="2023" spans="1:20">
      <c r="A2023" t="s">
        <v>389</v>
      </c>
      <c r="B2023" t="s">
        <v>996</v>
      </c>
      <c r="C2023" t="s">
        <v>565</v>
      </c>
      <c r="D2023" t="s">
        <v>555</v>
      </c>
      <c r="E2023" t="s">
        <v>566</v>
      </c>
      <c r="F2023">
        <v>57017002</v>
      </c>
      <c r="G2023">
        <v>9.7827999999999998E-2</v>
      </c>
      <c r="H2023">
        <v>4.3441399999999998E-2</v>
      </c>
      <c r="I2023">
        <v>6.6699100000000002E-3</v>
      </c>
      <c r="J2023">
        <v>9.7006300000000006E-11</v>
      </c>
      <c r="K2023">
        <v>9.7543000000000046E-2</v>
      </c>
      <c r="L2023">
        <v>-1.49669387114449E-3</v>
      </c>
      <c r="M2023">
        <v>7.35104832086368E-3</v>
      </c>
      <c r="N2023">
        <v>0.84</v>
      </c>
      <c r="O2023">
        <v>42.419708347885482</v>
      </c>
      <c r="P2023" t="s">
        <v>565</v>
      </c>
      <c r="Q2023" t="s">
        <v>555</v>
      </c>
      <c r="R2023">
        <v>16</v>
      </c>
      <c r="S2023">
        <v>57017002</v>
      </c>
      <c r="T2023">
        <v>206839</v>
      </c>
    </row>
    <row r="2024" spans="1:20">
      <c r="A2024" t="s">
        <v>389</v>
      </c>
      <c r="B2024" t="s">
        <v>1468</v>
      </c>
      <c r="C2024" t="s">
        <v>565</v>
      </c>
      <c r="D2024" t="s">
        <v>559</v>
      </c>
      <c r="E2024" t="s">
        <v>589</v>
      </c>
      <c r="F2024">
        <v>160468278</v>
      </c>
      <c r="G2024">
        <v>0.46609099999999998</v>
      </c>
      <c r="H2024">
        <v>-2.6557899999999999E-2</v>
      </c>
      <c r="I2024">
        <v>3.9535600000000001E-3</v>
      </c>
      <c r="J2024">
        <v>2.3999400000000001E-11</v>
      </c>
      <c r="K2024">
        <v>0.466584</v>
      </c>
      <c r="L2024">
        <v>-2.6922795278543602E-3</v>
      </c>
      <c r="M2024">
        <v>4.3565946507399204E-3</v>
      </c>
      <c r="N2024">
        <v>0.54</v>
      </c>
      <c r="O2024">
        <v>45.124332881544248</v>
      </c>
      <c r="P2024" t="s">
        <v>565</v>
      </c>
      <c r="Q2024" t="s">
        <v>559</v>
      </c>
      <c r="R2024">
        <v>6</v>
      </c>
      <c r="S2024">
        <v>160468278</v>
      </c>
      <c r="T2024">
        <v>206839</v>
      </c>
    </row>
    <row r="2025" spans="1:20">
      <c r="A2025" t="s">
        <v>389</v>
      </c>
      <c r="B2025" t="s">
        <v>1469</v>
      </c>
      <c r="C2025" t="s">
        <v>565</v>
      </c>
      <c r="D2025" t="s">
        <v>559</v>
      </c>
      <c r="E2025" t="s">
        <v>593</v>
      </c>
      <c r="F2025">
        <v>9183358</v>
      </c>
      <c r="G2025">
        <v>0.90916200000000003</v>
      </c>
      <c r="H2025">
        <v>8.9134599999999994E-2</v>
      </c>
      <c r="I2025">
        <v>6.8431100000000003E-3</v>
      </c>
      <c r="J2025">
        <v>2.1998899999999998E-39</v>
      </c>
      <c r="K2025">
        <v>0.90860090000000004</v>
      </c>
      <c r="L2025">
        <v>-3.1865584642851602E-3</v>
      </c>
      <c r="M2025">
        <v>7.5270986019443601E-3</v>
      </c>
      <c r="N2025">
        <v>0.67</v>
      </c>
      <c r="O2025">
        <v>169.66239662281754</v>
      </c>
      <c r="P2025" t="s">
        <v>565</v>
      </c>
      <c r="Q2025" t="s">
        <v>559</v>
      </c>
      <c r="R2025">
        <v>8</v>
      </c>
      <c r="S2025">
        <v>9183358</v>
      </c>
      <c r="T2025">
        <v>206839</v>
      </c>
    </row>
    <row r="2026" spans="1:20">
      <c r="A2026" t="s">
        <v>243</v>
      </c>
      <c r="B2026" t="s">
        <v>623</v>
      </c>
      <c r="C2026" t="s">
        <v>556</v>
      </c>
      <c r="D2026" t="s">
        <v>555</v>
      </c>
      <c r="E2026" t="s">
        <v>587</v>
      </c>
      <c r="F2026">
        <v>61557803</v>
      </c>
      <c r="G2026">
        <v>0.34978399999999998</v>
      </c>
      <c r="H2026">
        <v>-5.3357099999999998E-2</v>
      </c>
      <c r="I2026">
        <v>4.2792000000000004E-3</v>
      </c>
      <c r="J2026">
        <v>2.2998500000000001E-37</v>
      </c>
      <c r="K2026">
        <v>0.35206000000000004</v>
      </c>
      <c r="L2026">
        <v>-3.3694634812879397E-2</v>
      </c>
      <c r="M2026">
        <v>4.5389585043804298E-3</v>
      </c>
      <c r="N2026">
        <v>1.1E-13</v>
      </c>
      <c r="O2026">
        <v>155.47453437623952</v>
      </c>
      <c r="P2026" t="s">
        <v>556</v>
      </c>
      <c r="Q2026" t="s">
        <v>555</v>
      </c>
      <c r="R2026">
        <v>11</v>
      </c>
      <c r="S2026">
        <v>61557803</v>
      </c>
      <c r="T2026">
        <v>206839</v>
      </c>
    </row>
    <row r="2027" spans="1:20">
      <c r="A2027" t="s">
        <v>243</v>
      </c>
      <c r="B2027" t="s">
        <v>624</v>
      </c>
      <c r="C2027" t="s">
        <v>556</v>
      </c>
      <c r="D2027" t="s">
        <v>565</v>
      </c>
      <c r="E2027" t="s">
        <v>574</v>
      </c>
      <c r="F2027">
        <v>44584551</v>
      </c>
      <c r="G2027">
        <v>0.18265899999999999</v>
      </c>
      <c r="H2027">
        <v>3.5320600000000001E-2</v>
      </c>
      <c r="I2027">
        <v>5.2846500000000001E-3</v>
      </c>
      <c r="J2027">
        <v>2.8002700000000001E-12</v>
      </c>
      <c r="K2027">
        <v>0.18277500000000002</v>
      </c>
      <c r="L2027">
        <v>6.2652204333562798E-3</v>
      </c>
      <c r="M2027">
        <v>5.5975806337663801E-3</v>
      </c>
      <c r="N2027">
        <v>0.26</v>
      </c>
      <c r="O2027">
        <v>44.670795444724511</v>
      </c>
      <c r="P2027" t="s">
        <v>556</v>
      </c>
      <c r="Q2027" t="s">
        <v>565</v>
      </c>
      <c r="R2027">
        <v>7</v>
      </c>
      <c r="S2027">
        <v>44584551</v>
      </c>
      <c r="T2027">
        <v>206839</v>
      </c>
    </row>
    <row r="2028" spans="1:20">
      <c r="A2028" t="s">
        <v>243</v>
      </c>
      <c r="B2028" t="s">
        <v>625</v>
      </c>
      <c r="C2028" t="s">
        <v>565</v>
      </c>
      <c r="D2028" t="s">
        <v>559</v>
      </c>
      <c r="E2028" t="s">
        <v>626</v>
      </c>
      <c r="F2028">
        <v>45701262</v>
      </c>
      <c r="G2028">
        <v>0.62553599999999998</v>
      </c>
      <c r="H2028">
        <v>-2.4770899999999998E-2</v>
      </c>
      <c r="I2028">
        <v>4.2842699999999997E-3</v>
      </c>
      <c r="J2028">
        <v>2.19999E-8</v>
      </c>
      <c r="K2028">
        <v>0.62495000000000001</v>
      </c>
      <c r="L2028">
        <v>1.2092623307745399E-3</v>
      </c>
      <c r="M2028">
        <v>4.5554065908155203E-3</v>
      </c>
      <c r="N2028">
        <v>0.79</v>
      </c>
      <c r="O2028">
        <v>33.429501969650211</v>
      </c>
      <c r="P2028" t="s">
        <v>565</v>
      </c>
      <c r="Q2028" t="s">
        <v>559</v>
      </c>
      <c r="R2028">
        <v>19</v>
      </c>
      <c r="S2028">
        <v>45701262</v>
      </c>
      <c r="T2028">
        <v>206839</v>
      </c>
    </row>
    <row r="2029" spans="1:20">
      <c r="A2029" t="s">
        <v>243</v>
      </c>
      <c r="B2029" t="s">
        <v>1470</v>
      </c>
      <c r="C2029" t="s">
        <v>559</v>
      </c>
      <c r="D2029" t="s">
        <v>565</v>
      </c>
      <c r="E2029" t="s">
        <v>560</v>
      </c>
      <c r="F2029">
        <v>112023067</v>
      </c>
      <c r="G2029">
        <v>0.75557399999999997</v>
      </c>
      <c r="H2029">
        <v>-2.98163E-2</v>
      </c>
      <c r="I2029">
        <v>4.7583199999999999E-3</v>
      </c>
      <c r="J2029">
        <v>8.19974E-11</v>
      </c>
      <c r="K2029">
        <v>0.75487400000000004</v>
      </c>
      <c r="L2029">
        <v>-2.8666571221789301E-3</v>
      </c>
      <c r="M2029">
        <v>5.0493165522265899E-3</v>
      </c>
      <c r="N2029">
        <v>0.56999999999999995</v>
      </c>
      <c r="O2029">
        <v>39.264512383266251</v>
      </c>
      <c r="P2029" t="s">
        <v>559</v>
      </c>
      <c r="Q2029" t="s">
        <v>565</v>
      </c>
      <c r="R2029">
        <v>12</v>
      </c>
      <c r="S2029">
        <v>112023067</v>
      </c>
      <c r="T2029">
        <v>206839</v>
      </c>
    </row>
    <row r="2030" spans="1:20">
      <c r="A2030" t="s">
        <v>243</v>
      </c>
      <c r="B2030" t="s">
        <v>629</v>
      </c>
      <c r="C2030" t="s">
        <v>559</v>
      </c>
      <c r="D2030" t="s">
        <v>565</v>
      </c>
      <c r="E2030" t="s">
        <v>626</v>
      </c>
      <c r="F2030">
        <v>45215081</v>
      </c>
      <c r="G2030">
        <v>2.1614999999999999E-2</v>
      </c>
      <c r="H2030">
        <v>-0.104906</v>
      </c>
      <c r="I2030">
        <v>1.4538799999999999E-2</v>
      </c>
      <c r="J2030">
        <v>7.1006799999999998E-13</v>
      </c>
      <c r="K2030">
        <v>2.1572000000000036E-2</v>
      </c>
      <c r="L2030">
        <v>5.4834279621066902E-3</v>
      </c>
      <c r="M2030">
        <v>1.54446383703225E-2</v>
      </c>
      <c r="N2030">
        <v>0.72</v>
      </c>
      <c r="O2030">
        <v>52.064719303347665</v>
      </c>
      <c r="P2030" t="s">
        <v>559</v>
      </c>
      <c r="Q2030" t="s">
        <v>565</v>
      </c>
      <c r="R2030">
        <v>19</v>
      </c>
      <c r="S2030">
        <v>45215081</v>
      </c>
      <c r="T2030">
        <v>206839</v>
      </c>
    </row>
    <row r="2031" spans="1:20">
      <c r="A2031" t="s">
        <v>243</v>
      </c>
      <c r="B2031" t="s">
        <v>630</v>
      </c>
      <c r="C2031" t="s">
        <v>565</v>
      </c>
      <c r="D2031" t="s">
        <v>555</v>
      </c>
      <c r="E2031" t="s">
        <v>618</v>
      </c>
      <c r="F2031">
        <v>55526428</v>
      </c>
      <c r="G2031">
        <v>3.3008999999999997E-2</v>
      </c>
      <c r="H2031">
        <v>9.9116999999999997E-2</v>
      </c>
      <c r="I2031">
        <v>1.1453E-2</v>
      </c>
      <c r="J2031">
        <v>8.9001999999999998E-18</v>
      </c>
      <c r="K2031">
        <v>3.3073000000000019E-2</v>
      </c>
      <c r="L2031">
        <v>-1.11897824316896E-2</v>
      </c>
      <c r="M2031">
        <v>1.2118369564677701E-2</v>
      </c>
      <c r="N2031">
        <v>0.36</v>
      </c>
      <c r="O2031">
        <v>74.895853776875683</v>
      </c>
      <c r="P2031" t="s">
        <v>565</v>
      </c>
      <c r="Q2031" t="s">
        <v>555</v>
      </c>
      <c r="R2031">
        <v>1</v>
      </c>
      <c r="S2031">
        <v>55526428</v>
      </c>
      <c r="T2031">
        <v>206839</v>
      </c>
    </row>
    <row r="2032" spans="1:20">
      <c r="A2032" t="s">
        <v>243</v>
      </c>
      <c r="B2032" t="s">
        <v>631</v>
      </c>
      <c r="C2032" t="s">
        <v>559</v>
      </c>
      <c r="D2032" t="s">
        <v>565</v>
      </c>
      <c r="E2032" t="s">
        <v>593</v>
      </c>
      <c r="F2032">
        <v>126506694</v>
      </c>
      <c r="G2032">
        <v>0.39238299999999998</v>
      </c>
      <c r="H2032">
        <v>-3.8534100000000002E-2</v>
      </c>
      <c r="I2032">
        <v>4.2501500000000003E-3</v>
      </c>
      <c r="J2032">
        <v>5.7996300000000003E-21</v>
      </c>
      <c r="K2032">
        <v>0.39083699999999999</v>
      </c>
      <c r="L2032">
        <v>9.3525328167788496E-3</v>
      </c>
      <c r="M2032">
        <v>4.4970593410288296E-3</v>
      </c>
      <c r="N2032">
        <v>3.7999999999999999E-2</v>
      </c>
      <c r="O2032">
        <v>82.201912997723724</v>
      </c>
      <c r="P2032" t="s">
        <v>559</v>
      </c>
      <c r="Q2032" t="s">
        <v>565</v>
      </c>
      <c r="R2032">
        <v>8</v>
      </c>
      <c r="S2032">
        <v>126506694</v>
      </c>
      <c r="T2032">
        <v>206839</v>
      </c>
    </row>
    <row r="2033" spans="1:20">
      <c r="A2033" t="s">
        <v>243</v>
      </c>
      <c r="B2033" t="s">
        <v>1471</v>
      </c>
      <c r="C2033" t="s">
        <v>565</v>
      </c>
      <c r="D2033" t="s">
        <v>559</v>
      </c>
      <c r="E2033" t="s">
        <v>897</v>
      </c>
      <c r="F2033">
        <v>32938881</v>
      </c>
      <c r="G2033">
        <v>0.212641</v>
      </c>
      <c r="H2033">
        <v>-2.53029E-2</v>
      </c>
      <c r="I2033">
        <v>4.9972300000000001E-3</v>
      </c>
      <c r="J2033">
        <v>4.7000200000000002E-8</v>
      </c>
      <c r="K2033">
        <v>0.21300699999999995</v>
      </c>
      <c r="L2033">
        <v>-3.8279026441356001E-3</v>
      </c>
      <c r="M2033">
        <v>5.2885845533544099E-3</v>
      </c>
      <c r="N2033">
        <v>0.47</v>
      </c>
      <c r="O2033">
        <v>25.637868826387489</v>
      </c>
      <c r="P2033" t="s">
        <v>565</v>
      </c>
      <c r="Q2033" t="s">
        <v>559</v>
      </c>
      <c r="R2033">
        <v>13</v>
      </c>
      <c r="S2033">
        <v>32938881</v>
      </c>
      <c r="T2033">
        <v>206839</v>
      </c>
    </row>
    <row r="2034" spans="1:20">
      <c r="A2034" t="s">
        <v>243</v>
      </c>
      <c r="B2034" t="s">
        <v>1472</v>
      </c>
      <c r="C2034" t="s">
        <v>556</v>
      </c>
      <c r="D2034" t="s">
        <v>555</v>
      </c>
      <c r="E2034" t="s">
        <v>589</v>
      </c>
      <c r="F2034">
        <v>26123502</v>
      </c>
      <c r="G2034">
        <v>7.3598999999999998E-2</v>
      </c>
      <c r="H2034">
        <v>-4.8974700000000003E-2</v>
      </c>
      <c r="I2034">
        <v>7.87414E-3</v>
      </c>
      <c r="J2034">
        <v>5.1E-10</v>
      </c>
      <c r="K2034">
        <v>7.3489000000000027E-2</v>
      </c>
      <c r="L2034">
        <v>6.7791534391713803E-3</v>
      </c>
      <c r="M2034">
        <v>8.3433451405918804E-3</v>
      </c>
      <c r="N2034">
        <v>0.42</v>
      </c>
      <c r="O2034">
        <v>38.684528188069223</v>
      </c>
      <c r="P2034" t="s">
        <v>556</v>
      </c>
      <c r="Q2034" t="s">
        <v>555</v>
      </c>
      <c r="R2034">
        <v>6</v>
      </c>
      <c r="S2034">
        <v>26123502</v>
      </c>
      <c r="T2034">
        <v>206839</v>
      </c>
    </row>
    <row r="2035" spans="1:20">
      <c r="A2035" t="s">
        <v>243</v>
      </c>
      <c r="B2035" t="s">
        <v>633</v>
      </c>
      <c r="C2035" t="s">
        <v>555</v>
      </c>
      <c r="D2035" t="s">
        <v>565</v>
      </c>
      <c r="E2035" t="s">
        <v>618</v>
      </c>
      <c r="F2035">
        <v>55505647</v>
      </c>
      <c r="G2035">
        <v>1.7458000000000001E-2</v>
      </c>
      <c r="H2035">
        <v>-0.34437400000000001</v>
      </c>
      <c r="I2035">
        <v>1.5589199999999999E-2</v>
      </c>
      <c r="J2035">
        <v>1.09901E-110</v>
      </c>
      <c r="K2035">
        <v>1.748700000000003E-2</v>
      </c>
      <c r="L2035">
        <v>1.5512283790606401E-3</v>
      </c>
      <c r="M2035">
        <v>1.6528359000494999E-2</v>
      </c>
      <c r="N2035">
        <v>0.93</v>
      </c>
      <c r="O2035">
        <v>487.99239346428737</v>
      </c>
      <c r="P2035" t="s">
        <v>555</v>
      </c>
      <c r="Q2035" t="s">
        <v>565</v>
      </c>
      <c r="R2035">
        <v>1</v>
      </c>
      <c r="S2035">
        <v>55505647</v>
      </c>
      <c r="T2035">
        <v>206839</v>
      </c>
    </row>
    <row r="2036" spans="1:20">
      <c r="A2036" t="s">
        <v>243</v>
      </c>
      <c r="B2036" t="s">
        <v>970</v>
      </c>
      <c r="C2036" t="s">
        <v>559</v>
      </c>
      <c r="D2036" t="s">
        <v>556</v>
      </c>
      <c r="E2036" t="s">
        <v>587</v>
      </c>
      <c r="F2036">
        <v>5701074</v>
      </c>
      <c r="G2036">
        <v>6.9166000000000005E-2</v>
      </c>
      <c r="H2036">
        <v>4.7707800000000002E-2</v>
      </c>
      <c r="I2036">
        <v>7.9721700000000006E-3</v>
      </c>
      <c r="J2036">
        <v>1.7000000000000001E-10</v>
      </c>
      <c r="K2036">
        <v>6.9536000000000042E-2</v>
      </c>
      <c r="L2036">
        <v>-1.39336446673023E-2</v>
      </c>
      <c r="M2036">
        <v>8.41886202796336E-3</v>
      </c>
      <c r="N2036">
        <v>9.8000000000000004E-2</v>
      </c>
      <c r="O2036">
        <v>35.811761019675096</v>
      </c>
      <c r="P2036" t="s">
        <v>559</v>
      </c>
      <c r="Q2036" t="s">
        <v>556</v>
      </c>
      <c r="R2036">
        <v>11</v>
      </c>
      <c r="S2036">
        <v>5701074</v>
      </c>
      <c r="T2036">
        <v>206839</v>
      </c>
    </row>
    <row r="2037" spans="1:20">
      <c r="A2037" t="s">
        <v>243</v>
      </c>
      <c r="B2037" t="s">
        <v>1043</v>
      </c>
      <c r="C2037" t="s">
        <v>555</v>
      </c>
      <c r="D2037" t="s">
        <v>556</v>
      </c>
      <c r="E2037" t="s">
        <v>560</v>
      </c>
      <c r="F2037">
        <v>121426478</v>
      </c>
      <c r="G2037">
        <v>0.31050800000000001</v>
      </c>
      <c r="H2037">
        <v>2.5146700000000001E-2</v>
      </c>
      <c r="I2037">
        <v>4.43801E-3</v>
      </c>
      <c r="J2037">
        <v>1.4999999999999999E-8</v>
      </c>
      <c r="K2037">
        <v>0.31050299999999997</v>
      </c>
      <c r="L2037">
        <v>1.50021963244414E-2</v>
      </c>
      <c r="M2037">
        <v>4.6966502283683096E-3</v>
      </c>
      <c r="N2037">
        <v>1.4E-3</v>
      </c>
      <c r="O2037">
        <v>32.105944338469065</v>
      </c>
      <c r="P2037" t="s">
        <v>555</v>
      </c>
      <c r="Q2037" t="s">
        <v>556</v>
      </c>
      <c r="R2037">
        <v>12</v>
      </c>
      <c r="S2037">
        <v>121426478</v>
      </c>
      <c r="T2037">
        <v>206839</v>
      </c>
    </row>
    <row r="2038" spans="1:20">
      <c r="A2038" t="s">
        <v>243</v>
      </c>
      <c r="B2038" t="s">
        <v>637</v>
      </c>
      <c r="C2038" t="s">
        <v>559</v>
      </c>
      <c r="D2038" t="s">
        <v>565</v>
      </c>
      <c r="E2038" t="s">
        <v>626</v>
      </c>
      <c r="F2038">
        <v>45319631</v>
      </c>
      <c r="G2038">
        <v>4.5766000000000001E-2</v>
      </c>
      <c r="H2038">
        <v>-0.38794200000000001</v>
      </c>
      <c r="I2038">
        <v>1.0086400000000001E-2</v>
      </c>
      <c r="J2038">
        <v>9.9999999999999998E-201</v>
      </c>
      <c r="K2038">
        <v>4.5466000000000006E-2</v>
      </c>
      <c r="L2038">
        <v>-1.56218283742419E-2</v>
      </c>
      <c r="M2038">
        <v>1.07344672573423E-2</v>
      </c>
      <c r="N2038">
        <v>0.15</v>
      </c>
      <c r="O2038">
        <v>1479.3169267292644</v>
      </c>
      <c r="P2038" t="s">
        <v>559</v>
      </c>
      <c r="Q2038" t="s">
        <v>565</v>
      </c>
      <c r="R2038">
        <v>19</v>
      </c>
      <c r="S2038">
        <v>45319631</v>
      </c>
      <c r="T2038">
        <v>206839</v>
      </c>
    </row>
    <row r="2039" spans="1:20">
      <c r="A2039" t="s">
        <v>243</v>
      </c>
      <c r="B2039" t="s">
        <v>639</v>
      </c>
      <c r="C2039" t="s">
        <v>559</v>
      </c>
      <c r="D2039" t="s">
        <v>565</v>
      </c>
      <c r="E2039" t="s">
        <v>626</v>
      </c>
      <c r="F2039">
        <v>11197261</v>
      </c>
      <c r="G2039">
        <v>0.11967700000000001</v>
      </c>
      <c r="H2039">
        <v>-0.16574900000000001</v>
      </c>
      <c r="I2039">
        <v>6.2873499999999997E-3</v>
      </c>
      <c r="J2039">
        <v>1.69824E-156</v>
      </c>
      <c r="K2039">
        <v>0.11862200000000001</v>
      </c>
      <c r="L2039">
        <v>-1.21424759326334E-3</v>
      </c>
      <c r="M2039">
        <v>6.7138612595688697E-3</v>
      </c>
      <c r="N2039">
        <v>0.86</v>
      </c>
      <c r="O2039">
        <v>694.97080338589819</v>
      </c>
      <c r="P2039" t="s">
        <v>559</v>
      </c>
      <c r="Q2039" t="s">
        <v>565</v>
      </c>
      <c r="R2039">
        <v>19</v>
      </c>
      <c r="S2039">
        <v>11197261</v>
      </c>
      <c r="T2039">
        <v>206839</v>
      </c>
    </row>
    <row r="2040" spans="1:20">
      <c r="A2040" t="s">
        <v>243</v>
      </c>
      <c r="B2040" t="s">
        <v>640</v>
      </c>
      <c r="C2040" t="s">
        <v>555</v>
      </c>
      <c r="D2040" t="s">
        <v>556</v>
      </c>
      <c r="E2040" t="s">
        <v>589</v>
      </c>
      <c r="F2040">
        <v>160543148</v>
      </c>
      <c r="G2040">
        <v>6.9998000000000005E-2</v>
      </c>
      <c r="H2040">
        <v>5.7351600000000003E-2</v>
      </c>
      <c r="I2040">
        <v>8.0482399999999999E-3</v>
      </c>
      <c r="J2040">
        <v>2.3999400000000001E-13</v>
      </c>
      <c r="K2040">
        <v>7.0108999999999977E-2</v>
      </c>
      <c r="L2040">
        <v>-2.3491245600602401E-3</v>
      </c>
      <c r="M2040">
        <v>8.5236509335667905E-3</v>
      </c>
      <c r="N2040">
        <v>0.78</v>
      </c>
      <c r="O2040">
        <v>50.779595785522204</v>
      </c>
      <c r="P2040" t="s">
        <v>555</v>
      </c>
      <c r="Q2040" t="s">
        <v>556</v>
      </c>
      <c r="R2040">
        <v>6</v>
      </c>
      <c r="S2040">
        <v>160543148</v>
      </c>
      <c r="T2040">
        <v>206839</v>
      </c>
    </row>
    <row r="2041" spans="1:20">
      <c r="A2041" t="s">
        <v>243</v>
      </c>
      <c r="B2041" t="s">
        <v>641</v>
      </c>
      <c r="C2041" t="s">
        <v>559</v>
      </c>
      <c r="D2041" t="s">
        <v>555</v>
      </c>
      <c r="E2041" t="s">
        <v>618</v>
      </c>
      <c r="F2041">
        <v>63086001</v>
      </c>
      <c r="G2041">
        <v>0.334984</v>
      </c>
      <c r="H2041">
        <v>-2.8974300000000001E-2</v>
      </c>
      <c r="I2041">
        <v>4.3966700000000001E-3</v>
      </c>
      <c r="J2041">
        <v>5.0003499999999998E-12</v>
      </c>
      <c r="K2041">
        <v>0.33528599999999997</v>
      </c>
      <c r="L2041">
        <v>-5.7377009473702101E-3</v>
      </c>
      <c r="M2041">
        <v>4.6628685154507703E-3</v>
      </c>
      <c r="N2041">
        <v>0.22</v>
      </c>
      <c r="O2041">
        <v>43.42883354598343</v>
      </c>
      <c r="P2041" t="s">
        <v>559</v>
      </c>
      <c r="Q2041" t="s">
        <v>555</v>
      </c>
      <c r="R2041">
        <v>1</v>
      </c>
      <c r="S2041">
        <v>63086001</v>
      </c>
      <c r="T2041">
        <v>206839</v>
      </c>
    </row>
    <row r="2042" spans="1:20">
      <c r="A2042" t="s">
        <v>243</v>
      </c>
      <c r="B2042" t="s">
        <v>642</v>
      </c>
      <c r="C2042" t="s">
        <v>555</v>
      </c>
      <c r="D2042" t="s">
        <v>565</v>
      </c>
      <c r="E2042" t="s">
        <v>618</v>
      </c>
      <c r="F2042">
        <v>109817590</v>
      </c>
      <c r="G2042">
        <v>0.22105900000000001</v>
      </c>
      <c r="H2042">
        <v>-0.112674</v>
      </c>
      <c r="I2042">
        <v>4.92232E-3</v>
      </c>
      <c r="J2042">
        <v>4.8977900000000002E-117</v>
      </c>
      <c r="K2042">
        <v>0.221024</v>
      </c>
      <c r="L2042">
        <v>-1.1880913640869E-2</v>
      </c>
      <c r="M2042">
        <v>5.2210785236335199E-3</v>
      </c>
      <c r="N2042">
        <v>2.3E-2</v>
      </c>
      <c r="O2042">
        <v>523.97158657296313</v>
      </c>
      <c r="P2042" t="s">
        <v>555</v>
      </c>
      <c r="Q2042" t="s">
        <v>565</v>
      </c>
      <c r="R2042">
        <v>1</v>
      </c>
      <c r="S2042">
        <v>109817590</v>
      </c>
      <c r="T2042">
        <v>206839</v>
      </c>
    </row>
    <row r="2043" spans="1:20">
      <c r="A2043" t="s">
        <v>243</v>
      </c>
      <c r="B2043" t="s">
        <v>1044</v>
      </c>
      <c r="C2043" t="s">
        <v>556</v>
      </c>
      <c r="D2043" t="s">
        <v>555</v>
      </c>
      <c r="E2043" t="s">
        <v>577</v>
      </c>
      <c r="F2043">
        <v>74656539</v>
      </c>
      <c r="G2043">
        <v>0.40034199999999998</v>
      </c>
      <c r="H2043">
        <v>6.10664E-2</v>
      </c>
      <c r="I2043">
        <v>4.1777200000000002E-3</v>
      </c>
      <c r="J2043">
        <v>2.3999399999999999E-49</v>
      </c>
      <c r="K2043">
        <v>0.40038099999999999</v>
      </c>
      <c r="L2043">
        <v>-5.3499983955273096E-3</v>
      </c>
      <c r="M2043">
        <v>4.42442045881124E-3</v>
      </c>
      <c r="N2043">
        <v>0.23</v>
      </c>
      <c r="O2043">
        <v>213.66135474309769</v>
      </c>
      <c r="P2043" t="s">
        <v>556</v>
      </c>
      <c r="Q2043" t="s">
        <v>555</v>
      </c>
      <c r="R2043">
        <v>5</v>
      </c>
      <c r="S2043">
        <v>74656539</v>
      </c>
      <c r="T2043">
        <v>206839</v>
      </c>
    </row>
    <row r="2044" spans="1:20">
      <c r="A2044" t="s">
        <v>243</v>
      </c>
      <c r="B2044" t="s">
        <v>1473</v>
      </c>
      <c r="C2044" t="s">
        <v>565</v>
      </c>
      <c r="D2044" t="s">
        <v>559</v>
      </c>
      <c r="E2044" t="s">
        <v>568</v>
      </c>
      <c r="F2044">
        <v>21502727</v>
      </c>
      <c r="G2044">
        <v>0.44608399999999998</v>
      </c>
      <c r="H2044">
        <v>3.7387900000000002E-2</v>
      </c>
      <c r="I2044">
        <v>4.2027899999999997E-3</v>
      </c>
      <c r="J2044">
        <v>1.5999299999999999E-19</v>
      </c>
      <c r="K2044">
        <v>0.446052</v>
      </c>
      <c r="L2044">
        <v>-7.3132488799535302E-4</v>
      </c>
      <c r="M2044">
        <v>4.4508472696688202E-3</v>
      </c>
      <c r="N2044">
        <v>0.87</v>
      </c>
      <c r="O2044">
        <v>79.138308672757205</v>
      </c>
      <c r="P2044" t="s">
        <v>565</v>
      </c>
      <c r="Q2044" t="s">
        <v>559</v>
      </c>
      <c r="R2044">
        <v>2</v>
      </c>
      <c r="S2044">
        <v>21502727</v>
      </c>
      <c r="T2044">
        <v>206839</v>
      </c>
    </row>
    <row r="2045" spans="1:20">
      <c r="A2045" t="s">
        <v>243</v>
      </c>
      <c r="B2045" t="s">
        <v>646</v>
      </c>
      <c r="C2045" t="s">
        <v>565</v>
      </c>
      <c r="D2045" t="s">
        <v>555</v>
      </c>
      <c r="E2045" t="s">
        <v>577</v>
      </c>
      <c r="F2045">
        <v>52106278</v>
      </c>
      <c r="G2045">
        <v>4.1619999999999997E-2</v>
      </c>
      <c r="H2045">
        <v>-5.88657E-2</v>
      </c>
      <c r="I2045">
        <v>1.02846E-2</v>
      </c>
      <c r="J2045">
        <v>3.2000000000000002E-8</v>
      </c>
      <c r="K2045">
        <v>4.1275999999999979E-2</v>
      </c>
      <c r="L2045">
        <v>-2.9763902930467399E-2</v>
      </c>
      <c r="M2045">
        <v>1.0939371384965899E-2</v>
      </c>
      <c r="N2045">
        <v>6.4999999999999997E-3</v>
      </c>
      <c r="O2045">
        <v>32.760446706906954</v>
      </c>
      <c r="P2045" t="s">
        <v>565</v>
      </c>
      <c r="Q2045" t="s">
        <v>555</v>
      </c>
      <c r="R2045">
        <v>5</v>
      </c>
      <c r="S2045">
        <v>52106278</v>
      </c>
      <c r="T2045">
        <v>206839</v>
      </c>
    </row>
    <row r="2046" spans="1:20">
      <c r="A2046" t="s">
        <v>243</v>
      </c>
      <c r="B2046" t="s">
        <v>647</v>
      </c>
      <c r="C2046" t="s">
        <v>565</v>
      </c>
      <c r="D2046" t="s">
        <v>559</v>
      </c>
      <c r="E2046" t="s">
        <v>577</v>
      </c>
      <c r="F2046">
        <v>122827953</v>
      </c>
      <c r="G2046">
        <v>0.45039800000000002</v>
      </c>
      <c r="H2046">
        <v>-2.4630200000000001E-2</v>
      </c>
      <c r="I2046">
        <v>4.1212599999999999E-3</v>
      </c>
      <c r="J2046">
        <v>8.9999499999999995E-10</v>
      </c>
      <c r="K2046">
        <v>0.45060199999999995</v>
      </c>
      <c r="L2046">
        <v>-5.2280562512288598E-3</v>
      </c>
      <c r="M2046">
        <v>4.3584313263936901E-3</v>
      </c>
      <c r="N2046">
        <v>0.23</v>
      </c>
      <c r="O2046">
        <v>35.717071967644202</v>
      </c>
      <c r="P2046" t="s">
        <v>565</v>
      </c>
      <c r="Q2046" t="s">
        <v>559</v>
      </c>
      <c r="R2046">
        <v>5</v>
      </c>
      <c r="S2046">
        <v>122827953</v>
      </c>
      <c r="T2046">
        <v>206839</v>
      </c>
    </row>
    <row r="2047" spans="1:20">
      <c r="A2047" t="s">
        <v>243</v>
      </c>
      <c r="B2047" t="s">
        <v>648</v>
      </c>
      <c r="C2047" t="s">
        <v>556</v>
      </c>
      <c r="D2047" t="s">
        <v>565</v>
      </c>
      <c r="E2047" t="s">
        <v>584</v>
      </c>
      <c r="F2047">
        <v>39179822</v>
      </c>
      <c r="G2047">
        <v>3.1199999999999999E-2</v>
      </c>
      <c r="H2047">
        <v>9.6698199999999998E-2</v>
      </c>
      <c r="I2047">
        <v>1.2022700000000001E-2</v>
      </c>
      <c r="J2047">
        <v>1.5999299999999999E-16</v>
      </c>
      <c r="K2047">
        <v>3.146199999999999E-2</v>
      </c>
      <c r="L2047">
        <v>-3.03969000754271E-2</v>
      </c>
      <c r="M2047">
        <v>1.26631406826974E-2</v>
      </c>
      <c r="N2047">
        <v>1.6E-2</v>
      </c>
      <c r="O2047">
        <v>64.689345790834437</v>
      </c>
      <c r="P2047" t="s">
        <v>556</v>
      </c>
      <c r="Q2047" t="s">
        <v>565</v>
      </c>
      <c r="R2047">
        <v>20</v>
      </c>
      <c r="S2047">
        <v>39179822</v>
      </c>
      <c r="T2047">
        <v>206839</v>
      </c>
    </row>
    <row r="2048" spans="1:20">
      <c r="A2048" t="s">
        <v>243</v>
      </c>
      <c r="B2048" t="s">
        <v>1474</v>
      </c>
      <c r="C2048" t="s">
        <v>565</v>
      </c>
      <c r="D2048" t="s">
        <v>559</v>
      </c>
      <c r="E2048" t="s">
        <v>574</v>
      </c>
      <c r="F2048">
        <v>21488929</v>
      </c>
      <c r="G2048">
        <v>0.379853</v>
      </c>
      <c r="H2048">
        <v>2.2383500000000001E-2</v>
      </c>
      <c r="I2048">
        <v>4.2227999999999996E-3</v>
      </c>
      <c r="J2048">
        <v>2.8000100000000001E-8</v>
      </c>
      <c r="K2048">
        <v>0.37858400000000003</v>
      </c>
      <c r="L2048">
        <v>-5.2685615089503703E-3</v>
      </c>
      <c r="M2048">
        <v>4.4766181249357596E-3</v>
      </c>
      <c r="N2048">
        <v>0.24</v>
      </c>
      <c r="O2048">
        <v>28.096677483084861</v>
      </c>
      <c r="P2048" t="s">
        <v>565</v>
      </c>
      <c r="Q2048" t="s">
        <v>559</v>
      </c>
      <c r="R2048">
        <v>7</v>
      </c>
      <c r="S2048">
        <v>21488929</v>
      </c>
      <c r="T2048">
        <v>206839</v>
      </c>
    </row>
    <row r="2049" spans="1:20">
      <c r="A2049" t="s">
        <v>243</v>
      </c>
      <c r="B2049" t="s">
        <v>1053</v>
      </c>
      <c r="C2049" t="s">
        <v>555</v>
      </c>
      <c r="D2049" t="s">
        <v>556</v>
      </c>
      <c r="E2049" t="s">
        <v>566</v>
      </c>
      <c r="F2049">
        <v>56989590</v>
      </c>
      <c r="G2049">
        <v>0.32471</v>
      </c>
      <c r="H2049">
        <v>-5.7066400000000003E-2</v>
      </c>
      <c r="I2049">
        <v>4.3744300000000003E-3</v>
      </c>
      <c r="J2049">
        <v>1.50003E-38</v>
      </c>
      <c r="K2049">
        <v>0.32432300000000003</v>
      </c>
      <c r="L2049">
        <v>6.0493864457037798E-3</v>
      </c>
      <c r="M2049">
        <v>4.6395246958691599E-3</v>
      </c>
      <c r="N2049">
        <v>0.19</v>
      </c>
      <c r="O2049">
        <v>170.18371892064269</v>
      </c>
      <c r="P2049" t="s">
        <v>555</v>
      </c>
      <c r="Q2049" t="s">
        <v>556</v>
      </c>
      <c r="R2049">
        <v>16</v>
      </c>
      <c r="S2049">
        <v>56989590</v>
      </c>
      <c r="T2049">
        <v>206839</v>
      </c>
    </row>
    <row r="2050" spans="1:20">
      <c r="A2050" t="s">
        <v>243</v>
      </c>
      <c r="B2050" t="s">
        <v>650</v>
      </c>
      <c r="C2050" t="s">
        <v>556</v>
      </c>
      <c r="D2050" t="s">
        <v>555</v>
      </c>
      <c r="E2050" t="s">
        <v>651</v>
      </c>
      <c r="F2050">
        <v>58678720</v>
      </c>
      <c r="G2050">
        <v>0.65464199999999995</v>
      </c>
      <c r="H2050">
        <v>-4.1592499999999998E-2</v>
      </c>
      <c r="I2050">
        <v>4.3136900000000002E-3</v>
      </c>
      <c r="J2050">
        <v>9.4994799999999997E-23</v>
      </c>
      <c r="K2050">
        <v>0.65419099999999997</v>
      </c>
      <c r="L2050">
        <v>-7.35929696241588E-4</v>
      </c>
      <c r="M2050">
        <v>4.5666480297499703E-3</v>
      </c>
      <c r="N2050">
        <v>0.87</v>
      </c>
      <c r="O2050">
        <v>92.96772151849369</v>
      </c>
      <c r="P2050" t="s">
        <v>556</v>
      </c>
      <c r="Q2050" t="s">
        <v>555</v>
      </c>
      <c r="R2050">
        <v>15</v>
      </c>
      <c r="S2050">
        <v>58678720</v>
      </c>
      <c r="T2050">
        <v>206839</v>
      </c>
    </row>
    <row r="2051" spans="1:20">
      <c r="A2051" t="s">
        <v>243</v>
      </c>
      <c r="B2051" t="s">
        <v>1475</v>
      </c>
      <c r="C2051" t="s">
        <v>565</v>
      </c>
      <c r="D2051" t="s">
        <v>559</v>
      </c>
      <c r="E2051" t="s">
        <v>651</v>
      </c>
      <c r="F2051">
        <v>58727325</v>
      </c>
      <c r="G2051">
        <v>0.79098400000000002</v>
      </c>
      <c r="H2051">
        <v>-4.1326099999999998E-2</v>
      </c>
      <c r="I2051">
        <v>5.0358599999999996E-3</v>
      </c>
      <c r="J2051">
        <v>1.29987E-15</v>
      </c>
      <c r="K2051">
        <v>0.79011699999999996</v>
      </c>
      <c r="L2051">
        <v>4.2893346043655096E-3</v>
      </c>
      <c r="M2051">
        <v>5.3350836052853201E-3</v>
      </c>
      <c r="N2051">
        <v>0.42</v>
      </c>
      <c r="O2051">
        <v>67.344409406162242</v>
      </c>
      <c r="P2051" t="s">
        <v>565</v>
      </c>
      <c r="Q2051" t="s">
        <v>559</v>
      </c>
      <c r="R2051">
        <v>15</v>
      </c>
      <c r="S2051">
        <v>58727325</v>
      </c>
      <c r="T2051">
        <v>206839</v>
      </c>
    </row>
    <row r="2052" spans="1:20">
      <c r="A2052" t="s">
        <v>243</v>
      </c>
      <c r="B2052" t="s">
        <v>653</v>
      </c>
      <c r="C2052" t="s">
        <v>555</v>
      </c>
      <c r="D2052" t="s">
        <v>565</v>
      </c>
      <c r="E2052" t="s">
        <v>584</v>
      </c>
      <c r="F2052">
        <v>17844684</v>
      </c>
      <c r="G2052">
        <v>0.66028699999999996</v>
      </c>
      <c r="H2052">
        <v>-2.85031E-2</v>
      </c>
      <c r="I2052">
        <v>4.3211200000000003E-3</v>
      </c>
      <c r="J2052">
        <v>1.9998599999999999E-12</v>
      </c>
      <c r="K2052">
        <v>0.65998299999999999</v>
      </c>
      <c r="L2052">
        <v>5.18994523141316E-3</v>
      </c>
      <c r="M2052">
        <v>4.5739373362508702E-3</v>
      </c>
      <c r="N2052">
        <v>0.26</v>
      </c>
      <c r="O2052">
        <v>43.510246007061582</v>
      </c>
      <c r="P2052" t="s">
        <v>555</v>
      </c>
      <c r="Q2052" t="s">
        <v>565</v>
      </c>
      <c r="R2052">
        <v>20</v>
      </c>
      <c r="S2052">
        <v>17844684</v>
      </c>
      <c r="T2052">
        <v>206839</v>
      </c>
    </row>
    <row r="2053" spans="1:20">
      <c r="A2053" t="s">
        <v>243</v>
      </c>
      <c r="B2053" t="s">
        <v>657</v>
      </c>
      <c r="C2053" t="s">
        <v>556</v>
      </c>
      <c r="D2053" t="s">
        <v>555</v>
      </c>
      <c r="E2053" t="s">
        <v>626</v>
      </c>
      <c r="F2053">
        <v>45314324</v>
      </c>
      <c r="G2053">
        <v>5.8386E-2</v>
      </c>
      <c r="H2053">
        <v>7.4702500000000005E-2</v>
      </c>
      <c r="I2053">
        <v>9.2658299999999992E-3</v>
      </c>
      <c r="J2053">
        <v>4.1001500000000002E-16</v>
      </c>
      <c r="K2053">
        <v>5.8638999999999997E-2</v>
      </c>
      <c r="L2053">
        <v>1.5343621209365201E-2</v>
      </c>
      <c r="M2053">
        <v>9.83851391498816E-3</v>
      </c>
      <c r="N2053">
        <v>0.12</v>
      </c>
      <c r="O2053">
        <v>64.998242898323724</v>
      </c>
      <c r="P2053" t="s">
        <v>556</v>
      </c>
      <c r="Q2053" t="s">
        <v>555</v>
      </c>
      <c r="R2053">
        <v>19</v>
      </c>
      <c r="S2053">
        <v>45314324</v>
      </c>
      <c r="T2053">
        <v>206839</v>
      </c>
    </row>
    <row r="2054" spans="1:20">
      <c r="A2054" t="s">
        <v>243</v>
      </c>
      <c r="B2054" t="s">
        <v>1476</v>
      </c>
      <c r="C2054" t="s">
        <v>555</v>
      </c>
      <c r="D2054" t="s">
        <v>556</v>
      </c>
      <c r="E2054" t="s">
        <v>584</v>
      </c>
      <c r="F2054">
        <v>44547970</v>
      </c>
      <c r="G2054">
        <v>0.75879799999999997</v>
      </c>
      <c r="H2054">
        <v>2.513E-2</v>
      </c>
      <c r="I2054">
        <v>4.7875900000000004E-3</v>
      </c>
      <c r="J2054">
        <v>2.59998E-8</v>
      </c>
      <c r="K2054">
        <v>0.75843499999999997</v>
      </c>
      <c r="L2054">
        <v>-1.1043750318325199E-2</v>
      </c>
      <c r="M2054">
        <v>5.0600824233578397E-3</v>
      </c>
      <c r="N2054">
        <v>2.9000000000000001E-2</v>
      </c>
      <c r="O2054">
        <v>27.551869632353576</v>
      </c>
      <c r="P2054" t="s">
        <v>555</v>
      </c>
      <c r="Q2054" t="s">
        <v>556</v>
      </c>
      <c r="R2054">
        <v>20</v>
      </c>
      <c r="S2054">
        <v>44547970</v>
      </c>
      <c r="T2054">
        <v>206839</v>
      </c>
    </row>
    <row r="2055" spans="1:20">
      <c r="A2055" t="s">
        <v>243</v>
      </c>
      <c r="B2055" t="s">
        <v>1477</v>
      </c>
      <c r="C2055" t="s">
        <v>559</v>
      </c>
      <c r="D2055" t="s">
        <v>565</v>
      </c>
      <c r="E2055" t="s">
        <v>626</v>
      </c>
      <c r="F2055">
        <v>11275842</v>
      </c>
      <c r="G2055">
        <v>0.32719399999999998</v>
      </c>
      <c r="H2055">
        <v>3.9409100000000002E-2</v>
      </c>
      <c r="I2055">
        <v>4.3657799999999997E-3</v>
      </c>
      <c r="J2055">
        <v>6.0995799999999997E-20</v>
      </c>
      <c r="K2055">
        <v>0.32791099999999995</v>
      </c>
      <c r="L2055">
        <v>-6.3248057993202898E-3</v>
      </c>
      <c r="M2055">
        <v>4.6300297386947702E-3</v>
      </c>
      <c r="N2055">
        <v>0.17</v>
      </c>
      <c r="O2055">
        <v>81.483437051691638</v>
      </c>
      <c r="P2055" t="s">
        <v>559</v>
      </c>
      <c r="Q2055" t="s">
        <v>565</v>
      </c>
      <c r="R2055">
        <v>19</v>
      </c>
      <c r="S2055">
        <v>11275842</v>
      </c>
      <c r="T2055">
        <v>206839</v>
      </c>
    </row>
    <row r="2056" spans="1:20">
      <c r="A2056" t="s">
        <v>243</v>
      </c>
      <c r="B2056" t="s">
        <v>1478</v>
      </c>
      <c r="C2056" t="s">
        <v>565</v>
      </c>
      <c r="D2056" t="s">
        <v>556</v>
      </c>
      <c r="E2056" t="s">
        <v>626</v>
      </c>
      <c r="F2056">
        <v>46385795</v>
      </c>
      <c r="G2056">
        <v>0.180536</v>
      </c>
      <c r="H2056">
        <v>-2.90989E-2</v>
      </c>
      <c r="I2056">
        <v>5.3358600000000004E-3</v>
      </c>
      <c r="J2056">
        <v>2.90001E-8</v>
      </c>
      <c r="K2056">
        <v>0.18184999999999996</v>
      </c>
      <c r="L2056">
        <v>1.1238241150947501E-2</v>
      </c>
      <c r="M2056">
        <v>5.6312065572311403E-3</v>
      </c>
      <c r="N2056">
        <v>4.5999999999999999E-2</v>
      </c>
      <c r="O2056">
        <v>29.740227861146764</v>
      </c>
      <c r="P2056" t="s">
        <v>565</v>
      </c>
      <c r="Q2056" t="s">
        <v>556</v>
      </c>
      <c r="R2056">
        <v>19</v>
      </c>
      <c r="S2056">
        <v>46385795</v>
      </c>
      <c r="T2056">
        <v>206839</v>
      </c>
    </row>
    <row r="2057" spans="1:20">
      <c r="A2057" t="s">
        <v>243</v>
      </c>
      <c r="B2057" t="s">
        <v>658</v>
      </c>
      <c r="C2057" t="s">
        <v>559</v>
      </c>
      <c r="D2057" t="s">
        <v>565</v>
      </c>
      <c r="E2057" t="s">
        <v>626</v>
      </c>
      <c r="F2057">
        <v>45135442</v>
      </c>
      <c r="G2057">
        <v>0.19556599999999999</v>
      </c>
      <c r="H2057">
        <v>-4.9229700000000001E-2</v>
      </c>
      <c r="I2057">
        <v>5.1501100000000003E-3</v>
      </c>
      <c r="J2057">
        <v>4.9000399999999999E-21</v>
      </c>
      <c r="K2057">
        <v>0.19543900000000003</v>
      </c>
      <c r="L2057">
        <v>3.2039002902124899E-3</v>
      </c>
      <c r="M2057">
        <v>5.4661845295179597E-3</v>
      </c>
      <c r="N2057">
        <v>0.56000000000000005</v>
      </c>
      <c r="O2057">
        <v>91.37373303967739</v>
      </c>
      <c r="P2057" t="s">
        <v>559</v>
      </c>
      <c r="Q2057" t="s">
        <v>565</v>
      </c>
      <c r="R2057">
        <v>19</v>
      </c>
      <c r="S2057">
        <v>45135442</v>
      </c>
      <c r="T2057">
        <v>206839</v>
      </c>
    </row>
    <row r="2058" spans="1:20">
      <c r="A2058" t="s">
        <v>243</v>
      </c>
      <c r="B2058" t="s">
        <v>660</v>
      </c>
      <c r="C2058" t="s">
        <v>555</v>
      </c>
      <c r="D2058" t="s">
        <v>565</v>
      </c>
      <c r="E2058" t="s">
        <v>589</v>
      </c>
      <c r="F2058">
        <v>160567928</v>
      </c>
      <c r="G2058">
        <v>0.2001</v>
      </c>
      <c r="H2058">
        <v>-3.96998E-2</v>
      </c>
      <c r="I2058">
        <v>5.1470300000000004E-3</v>
      </c>
      <c r="J2058">
        <v>1.20005E-15</v>
      </c>
      <c r="K2058">
        <v>0.20060699999999998</v>
      </c>
      <c r="L2058">
        <v>3.87453288718463E-3</v>
      </c>
      <c r="M2058">
        <v>5.44148780153067E-3</v>
      </c>
      <c r="N2058">
        <v>0.48</v>
      </c>
      <c r="O2058">
        <v>59.492639630514162</v>
      </c>
      <c r="P2058" t="s">
        <v>555</v>
      </c>
      <c r="Q2058" t="s">
        <v>565</v>
      </c>
      <c r="R2058">
        <v>6</v>
      </c>
      <c r="S2058">
        <v>160567928</v>
      </c>
      <c r="T2058">
        <v>206839</v>
      </c>
    </row>
    <row r="2059" spans="1:20">
      <c r="A2059" t="s">
        <v>243</v>
      </c>
      <c r="B2059" t="s">
        <v>664</v>
      </c>
      <c r="C2059" t="s">
        <v>556</v>
      </c>
      <c r="D2059" t="s">
        <v>555</v>
      </c>
      <c r="E2059" t="s">
        <v>626</v>
      </c>
      <c r="F2059">
        <v>45411941</v>
      </c>
      <c r="G2059">
        <v>0.15482499999999999</v>
      </c>
      <c r="H2059">
        <v>0.154088</v>
      </c>
      <c r="I2059">
        <v>5.6551199999999996E-3</v>
      </c>
      <c r="J2059">
        <v>5.7016400000000001E-167</v>
      </c>
      <c r="K2059">
        <v>0.15413699999999997</v>
      </c>
      <c r="L2059">
        <v>-1.2052282038921501E-2</v>
      </c>
      <c r="M2059">
        <v>6.0087008001948397E-3</v>
      </c>
      <c r="N2059">
        <v>4.4999999999999998E-2</v>
      </c>
      <c r="O2059">
        <v>742.42739141838797</v>
      </c>
      <c r="P2059" t="s">
        <v>556</v>
      </c>
      <c r="Q2059" t="s">
        <v>555</v>
      </c>
      <c r="R2059">
        <v>19</v>
      </c>
      <c r="S2059">
        <v>45411941</v>
      </c>
      <c r="T2059">
        <v>206839</v>
      </c>
    </row>
    <row r="2060" spans="1:20">
      <c r="A2060" t="s">
        <v>243</v>
      </c>
      <c r="B2060" t="s">
        <v>665</v>
      </c>
      <c r="C2060" t="s">
        <v>555</v>
      </c>
      <c r="D2060" t="s">
        <v>565</v>
      </c>
      <c r="E2060" t="s">
        <v>568</v>
      </c>
      <c r="F2060">
        <v>44072576</v>
      </c>
      <c r="G2060">
        <v>0.67627899999999996</v>
      </c>
      <c r="H2060">
        <v>-5.0241399999999999E-2</v>
      </c>
      <c r="I2060">
        <v>4.3824500000000004E-3</v>
      </c>
      <c r="J2060">
        <v>2.7002299999999998E-31</v>
      </c>
      <c r="K2060">
        <v>0.67692799999999997</v>
      </c>
      <c r="L2060">
        <v>3.4749083424819999E-3</v>
      </c>
      <c r="M2060">
        <v>4.6343590455929402E-3</v>
      </c>
      <c r="N2060">
        <v>0.45</v>
      </c>
      <c r="O2060">
        <v>131.42849225202568</v>
      </c>
      <c r="P2060" t="s">
        <v>555</v>
      </c>
      <c r="Q2060" t="s">
        <v>565</v>
      </c>
      <c r="R2060">
        <v>2</v>
      </c>
      <c r="S2060">
        <v>44072576</v>
      </c>
      <c r="T2060">
        <v>206839</v>
      </c>
    </row>
    <row r="2061" spans="1:20">
      <c r="A2061" t="s">
        <v>243</v>
      </c>
      <c r="B2061" t="s">
        <v>1385</v>
      </c>
      <c r="C2061" t="s">
        <v>556</v>
      </c>
      <c r="D2061" t="s">
        <v>555</v>
      </c>
      <c r="E2061" t="s">
        <v>574</v>
      </c>
      <c r="F2061">
        <v>25991826</v>
      </c>
      <c r="G2061">
        <v>0.15808800000000001</v>
      </c>
      <c r="H2061">
        <v>3.2113799999999998E-2</v>
      </c>
      <c r="I2061">
        <v>5.6022499999999996E-3</v>
      </c>
      <c r="J2061">
        <v>9.8000900000000006E-9</v>
      </c>
      <c r="K2061">
        <v>0.15864299999999998</v>
      </c>
      <c r="L2061">
        <v>1.1347867729031801E-3</v>
      </c>
      <c r="M2061">
        <v>5.9308552704766199E-3</v>
      </c>
      <c r="N2061">
        <v>0.85</v>
      </c>
      <c r="O2061">
        <v>32.859308976515948</v>
      </c>
      <c r="P2061" t="s">
        <v>556</v>
      </c>
      <c r="Q2061" t="s">
        <v>555</v>
      </c>
      <c r="R2061">
        <v>7</v>
      </c>
      <c r="S2061">
        <v>25991826</v>
      </c>
      <c r="T2061">
        <v>206839</v>
      </c>
    </row>
    <row r="2062" spans="1:20">
      <c r="A2062" t="s">
        <v>243</v>
      </c>
      <c r="B2062" t="s">
        <v>666</v>
      </c>
      <c r="C2062" t="s">
        <v>555</v>
      </c>
      <c r="D2062" t="s">
        <v>565</v>
      </c>
      <c r="E2062" t="s">
        <v>618</v>
      </c>
      <c r="F2062">
        <v>55521313</v>
      </c>
      <c r="G2062">
        <v>0.64911700000000006</v>
      </c>
      <c r="H2062">
        <v>3.9322500000000003E-2</v>
      </c>
      <c r="I2062">
        <v>4.2823899999999996E-3</v>
      </c>
      <c r="J2062">
        <v>1.8001099999999999E-20</v>
      </c>
      <c r="K2062">
        <v>0.64884199999999992</v>
      </c>
      <c r="L2062">
        <v>-1.7706783219065001E-3</v>
      </c>
      <c r="M2062">
        <v>4.5457968414127697E-3</v>
      </c>
      <c r="N2062">
        <v>0.7</v>
      </c>
      <c r="O2062">
        <v>84.315963998543253</v>
      </c>
      <c r="P2062" t="s">
        <v>555</v>
      </c>
      <c r="Q2062" t="s">
        <v>565</v>
      </c>
      <c r="R2062">
        <v>1</v>
      </c>
      <c r="S2062">
        <v>55521313</v>
      </c>
      <c r="T2062">
        <v>206839</v>
      </c>
    </row>
    <row r="2063" spans="1:20">
      <c r="A2063" t="s">
        <v>243</v>
      </c>
      <c r="B2063" t="s">
        <v>667</v>
      </c>
      <c r="C2063" t="s">
        <v>556</v>
      </c>
      <c r="D2063" t="s">
        <v>565</v>
      </c>
      <c r="E2063" t="s">
        <v>626</v>
      </c>
      <c r="F2063">
        <v>45357291</v>
      </c>
      <c r="G2063">
        <v>0.26379399999999997</v>
      </c>
      <c r="H2063">
        <v>8.0904900000000002E-2</v>
      </c>
      <c r="I2063">
        <v>4.7123900000000003E-3</v>
      </c>
      <c r="J2063">
        <v>1.39991E-67</v>
      </c>
      <c r="K2063">
        <v>0.26362799999999997</v>
      </c>
      <c r="L2063">
        <v>-6.9970536869343701E-3</v>
      </c>
      <c r="M2063">
        <v>5.0024157274964204E-3</v>
      </c>
      <c r="N2063">
        <v>0.16</v>
      </c>
      <c r="O2063">
        <v>294.75908480547497</v>
      </c>
      <c r="P2063" t="s">
        <v>556</v>
      </c>
      <c r="Q2063" t="s">
        <v>565</v>
      </c>
      <c r="R2063">
        <v>19</v>
      </c>
      <c r="S2063">
        <v>45357291</v>
      </c>
      <c r="T2063">
        <v>206839</v>
      </c>
    </row>
    <row r="2064" spans="1:20">
      <c r="A2064" t="s">
        <v>243</v>
      </c>
      <c r="B2064" t="s">
        <v>1057</v>
      </c>
      <c r="C2064" t="s">
        <v>565</v>
      </c>
      <c r="D2064" t="s">
        <v>559</v>
      </c>
      <c r="E2064" t="s">
        <v>593</v>
      </c>
      <c r="F2064">
        <v>116671848</v>
      </c>
      <c r="G2064">
        <v>0.72077800000000003</v>
      </c>
      <c r="H2064">
        <v>2.6562100000000002E-2</v>
      </c>
      <c r="I2064">
        <v>4.5605400000000001E-3</v>
      </c>
      <c r="J2064">
        <v>3.7999699999999996E-9</v>
      </c>
      <c r="K2064">
        <v>0.72026400000000002</v>
      </c>
      <c r="L2064">
        <v>-2.7854908172831298E-4</v>
      </c>
      <c r="M2064">
        <v>4.8359997941531396E-3</v>
      </c>
      <c r="N2064">
        <v>0.95</v>
      </c>
      <c r="O2064">
        <v>33.92284564903845</v>
      </c>
      <c r="P2064" t="s">
        <v>565</v>
      </c>
      <c r="Q2064" t="s">
        <v>559</v>
      </c>
      <c r="R2064">
        <v>8</v>
      </c>
      <c r="S2064">
        <v>116671848</v>
      </c>
      <c r="T2064">
        <v>206839</v>
      </c>
    </row>
    <row r="2065" spans="1:20">
      <c r="A2065" t="s">
        <v>243</v>
      </c>
      <c r="B2065" t="s">
        <v>1479</v>
      </c>
      <c r="C2065" t="s">
        <v>565</v>
      </c>
      <c r="D2065" t="s">
        <v>555</v>
      </c>
      <c r="E2065" t="s">
        <v>587</v>
      </c>
      <c r="F2065">
        <v>126228659</v>
      </c>
      <c r="G2065">
        <v>7.4106000000000005E-2</v>
      </c>
      <c r="H2065">
        <v>5.8484899999999999E-2</v>
      </c>
      <c r="I2065">
        <v>7.7812899999999997E-3</v>
      </c>
      <c r="J2065">
        <v>1.69981E-13</v>
      </c>
      <c r="K2065">
        <v>7.4589000000000016E-2</v>
      </c>
      <c r="L2065">
        <v>-3.68283806526738E-3</v>
      </c>
      <c r="M2065">
        <v>8.2296188400660993E-3</v>
      </c>
      <c r="N2065">
        <v>0.65</v>
      </c>
      <c r="O2065">
        <v>56.491655336993055</v>
      </c>
      <c r="P2065" t="s">
        <v>565</v>
      </c>
      <c r="Q2065" t="s">
        <v>555</v>
      </c>
      <c r="R2065">
        <v>11</v>
      </c>
      <c r="S2065">
        <v>126228659</v>
      </c>
      <c r="T2065">
        <v>206839</v>
      </c>
    </row>
    <row r="2066" spans="1:20">
      <c r="A2066" t="s">
        <v>243</v>
      </c>
      <c r="B2066" t="s">
        <v>1452</v>
      </c>
      <c r="C2066" t="s">
        <v>556</v>
      </c>
      <c r="D2066" t="s">
        <v>559</v>
      </c>
      <c r="E2066" t="s">
        <v>618</v>
      </c>
      <c r="F2066">
        <v>234851165</v>
      </c>
      <c r="G2066">
        <v>0.51724000000000003</v>
      </c>
      <c r="H2066">
        <v>2.9243399999999999E-2</v>
      </c>
      <c r="I2066">
        <v>4.0926299999999999E-3</v>
      </c>
      <c r="J2066">
        <v>2.60016E-13</v>
      </c>
      <c r="K2066">
        <v>0.51861200000000007</v>
      </c>
      <c r="L2066">
        <v>2.6965432391934702E-3</v>
      </c>
      <c r="M2066">
        <v>4.3444102756439304E-3</v>
      </c>
      <c r="N2066">
        <v>0.53</v>
      </c>
      <c r="O2066">
        <v>51.056467393302377</v>
      </c>
      <c r="P2066" t="s">
        <v>556</v>
      </c>
      <c r="Q2066" t="s">
        <v>559</v>
      </c>
      <c r="R2066">
        <v>1</v>
      </c>
      <c r="S2066">
        <v>234851165</v>
      </c>
      <c r="T2066">
        <v>206839</v>
      </c>
    </row>
    <row r="2067" spans="1:20">
      <c r="A2067" t="s">
        <v>243</v>
      </c>
      <c r="B2067" t="s">
        <v>1022</v>
      </c>
      <c r="C2067" t="s">
        <v>555</v>
      </c>
      <c r="D2067" t="s">
        <v>556</v>
      </c>
      <c r="E2067" t="s">
        <v>589</v>
      </c>
      <c r="F2067">
        <v>32619229</v>
      </c>
      <c r="G2067">
        <v>0.39101799999999998</v>
      </c>
      <c r="H2067">
        <v>-2.9753600000000002E-2</v>
      </c>
      <c r="I2067">
        <v>4.9692499999999997E-3</v>
      </c>
      <c r="J2067">
        <v>8.79995E-9</v>
      </c>
      <c r="K2067">
        <v>0.39127699999999999</v>
      </c>
      <c r="L2067">
        <v>6.6732084118394704E-3</v>
      </c>
      <c r="M2067">
        <v>5.2706113701711001E-3</v>
      </c>
      <c r="N2067">
        <v>0.21</v>
      </c>
      <c r="O2067">
        <v>35.850675869405627</v>
      </c>
      <c r="P2067" t="s">
        <v>555</v>
      </c>
      <c r="Q2067" t="s">
        <v>556</v>
      </c>
      <c r="R2067">
        <v>6</v>
      </c>
      <c r="S2067">
        <v>32619229</v>
      </c>
      <c r="T2067">
        <v>206839</v>
      </c>
    </row>
    <row r="2068" spans="1:20">
      <c r="A2068" t="s">
        <v>243</v>
      </c>
      <c r="B2068" t="s">
        <v>1480</v>
      </c>
      <c r="C2068" t="s">
        <v>559</v>
      </c>
      <c r="D2068" t="s">
        <v>556</v>
      </c>
      <c r="E2068" t="s">
        <v>589</v>
      </c>
      <c r="F2068">
        <v>32616512</v>
      </c>
      <c r="G2068">
        <v>0.35178999999999999</v>
      </c>
      <c r="H2068">
        <v>-2.8350400000000001E-2</v>
      </c>
      <c r="I2068">
        <v>4.8482500000000001E-3</v>
      </c>
      <c r="J2068">
        <v>9.2000500000000007E-9</v>
      </c>
      <c r="K2068">
        <v>0.35142499999999999</v>
      </c>
      <c r="L2068">
        <v>7.3643970171330397E-3</v>
      </c>
      <c r="M2068">
        <v>5.14650457242357E-3</v>
      </c>
      <c r="N2068">
        <v>0.15</v>
      </c>
      <c r="O2068">
        <v>34.193878904693513</v>
      </c>
      <c r="P2068" t="s">
        <v>559</v>
      </c>
      <c r="Q2068" t="s">
        <v>556</v>
      </c>
      <c r="R2068">
        <v>6</v>
      </c>
      <c r="S2068">
        <v>32616512</v>
      </c>
      <c r="T2068">
        <v>206839</v>
      </c>
    </row>
    <row r="2069" spans="1:20">
      <c r="A2069" t="s">
        <v>243</v>
      </c>
      <c r="B2069" t="s">
        <v>1481</v>
      </c>
      <c r="C2069" t="s">
        <v>559</v>
      </c>
      <c r="D2069" t="s">
        <v>565</v>
      </c>
      <c r="E2069" t="s">
        <v>626</v>
      </c>
      <c r="F2069">
        <v>44948421</v>
      </c>
      <c r="G2069">
        <v>0.11160200000000001</v>
      </c>
      <c r="H2069">
        <v>-5.8239699999999998E-2</v>
      </c>
      <c r="I2069">
        <v>6.4941499999999997E-3</v>
      </c>
      <c r="J2069">
        <v>3.4001700000000001E-20</v>
      </c>
      <c r="K2069">
        <v>0.11145099999999997</v>
      </c>
      <c r="L2069">
        <v>4.3992809608002798E-3</v>
      </c>
      <c r="M2069">
        <v>6.9023582979817902E-3</v>
      </c>
      <c r="N2069">
        <v>0.52</v>
      </c>
      <c r="O2069">
        <v>80.425473633113057</v>
      </c>
      <c r="P2069" t="s">
        <v>559</v>
      </c>
      <c r="Q2069" t="s">
        <v>565</v>
      </c>
      <c r="R2069">
        <v>19</v>
      </c>
      <c r="S2069">
        <v>44948421</v>
      </c>
      <c r="T2069">
        <v>206839</v>
      </c>
    </row>
    <row r="2070" spans="1:20">
      <c r="A2070" t="s">
        <v>243</v>
      </c>
      <c r="B2070" t="s">
        <v>672</v>
      </c>
      <c r="C2070" t="s">
        <v>555</v>
      </c>
      <c r="D2070" t="s">
        <v>556</v>
      </c>
      <c r="E2070" t="s">
        <v>626</v>
      </c>
      <c r="F2070">
        <v>19379549</v>
      </c>
      <c r="G2070">
        <v>7.4401999999999996E-2</v>
      </c>
      <c r="H2070">
        <v>-8.7235599999999996E-2</v>
      </c>
      <c r="I2070">
        <v>7.7870300000000003E-3</v>
      </c>
      <c r="J2070">
        <v>1.39991E-28</v>
      </c>
      <c r="K2070">
        <v>7.4906999999999946E-2</v>
      </c>
      <c r="L2070">
        <v>5.8725654168040996E-3</v>
      </c>
      <c r="M2070">
        <v>8.2466736854225307E-3</v>
      </c>
      <c r="N2070">
        <v>0.48</v>
      </c>
      <c r="O2070">
        <v>125.50002410437344</v>
      </c>
      <c r="P2070" t="s">
        <v>555</v>
      </c>
      <c r="Q2070" t="s">
        <v>556</v>
      </c>
      <c r="R2070">
        <v>19</v>
      </c>
      <c r="S2070">
        <v>19379549</v>
      </c>
      <c r="T2070">
        <v>206839</v>
      </c>
    </row>
    <row r="2071" spans="1:20">
      <c r="A2071" t="s">
        <v>243</v>
      </c>
      <c r="B2071" t="s">
        <v>753</v>
      </c>
      <c r="C2071" t="s">
        <v>556</v>
      </c>
      <c r="D2071" t="s">
        <v>565</v>
      </c>
      <c r="E2071" t="s">
        <v>566</v>
      </c>
      <c r="F2071">
        <v>57015091</v>
      </c>
      <c r="G2071">
        <v>5.4989000000000003E-2</v>
      </c>
      <c r="H2071">
        <v>6.1542300000000001E-2</v>
      </c>
      <c r="I2071">
        <v>8.9561999999999992E-3</v>
      </c>
      <c r="J2071">
        <v>5.3002899999999998E-11</v>
      </c>
      <c r="K2071">
        <v>5.5336000000000052E-2</v>
      </c>
      <c r="L2071">
        <v>5.5217849652688797E-3</v>
      </c>
      <c r="M2071">
        <v>9.4620774004143503E-3</v>
      </c>
      <c r="N2071">
        <v>0.56000000000000005</v>
      </c>
      <c r="O2071">
        <v>47.217161931664059</v>
      </c>
      <c r="P2071" t="s">
        <v>556</v>
      </c>
      <c r="Q2071" t="s">
        <v>565</v>
      </c>
      <c r="R2071">
        <v>16</v>
      </c>
      <c r="S2071">
        <v>57015091</v>
      </c>
      <c r="T2071">
        <v>206839</v>
      </c>
    </row>
    <row r="2072" spans="1:20">
      <c r="A2072" t="s">
        <v>243</v>
      </c>
      <c r="B2072" t="s">
        <v>674</v>
      </c>
      <c r="C2072" t="s">
        <v>555</v>
      </c>
      <c r="D2072" t="s">
        <v>556</v>
      </c>
      <c r="E2072" t="s">
        <v>584</v>
      </c>
      <c r="F2072">
        <v>39678289</v>
      </c>
      <c r="G2072">
        <v>0.549535</v>
      </c>
      <c r="H2072">
        <v>2.29293E-2</v>
      </c>
      <c r="I2072">
        <v>4.0983299999999999E-3</v>
      </c>
      <c r="J2072">
        <v>2.69998E-9</v>
      </c>
      <c r="K2072">
        <v>0.54955100000000001</v>
      </c>
      <c r="L2072">
        <v>-1.21697800840934E-2</v>
      </c>
      <c r="M2072">
        <v>4.3583329330550901E-3</v>
      </c>
      <c r="N2072">
        <v>5.1999999999999998E-3</v>
      </c>
      <c r="O2072">
        <v>31.301686882385063</v>
      </c>
      <c r="P2072" t="s">
        <v>555</v>
      </c>
      <c r="Q2072" t="s">
        <v>556</v>
      </c>
      <c r="R2072">
        <v>20</v>
      </c>
      <c r="S2072">
        <v>39678289</v>
      </c>
      <c r="T2072">
        <v>206839</v>
      </c>
    </row>
    <row r="2073" spans="1:20">
      <c r="A2073" t="s">
        <v>243</v>
      </c>
      <c r="B2073" t="s">
        <v>888</v>
      </c>
      <c r="C2073" t="s">
        <v>556</v>
      </c>
      <c r="D2073" t="s">
        <v>555</v>
      </c>
      <c r="E2073" t="s">
        <v>568</v>
      </c>
      <c r="F2073">
        <v>21272778</v>
      </c>
      <c r="G2073">
        <v>4.3020999999999997E-2</v>
      </c>
      <c r="H2073">
        <v>-8.0846100000000004E-2</v>
      </c>
      <c r="I2073">
        <v>1.0108000000000001E-2</v>
      </c>
      <c r="J2073">
        <v>1.50003E-16</v>
      </c>
      <c r="K2073">
        <v>4.2965999999999949E-2</v>
      </c>
      <c r="L2073">
        <v>-6.2234688600125597E-3</v>
      </c>
      <c r="M2073">
        <v>1.07137226617886E-2</v>
      </c>
      <c r="N2073">
        <v>0.56000000000000005</v>
      </c>
      <c r="O2073">
        <v>63.971669143119762</v>
      </c>
      <c r="P2073" t="s">
        <v>556</v>
      </c>
      <c r="Q2073" t="s">
        <v>555</v>
      </c>
      <c r="R2073">
        <v>2</v>
      </c>
      <c r="S2073">
        <v>21272778</v>
      </c>
      <c r="T2073">
        <v>206839</v>
      </c>
    </row>
    <row r="2074" spans="1:20">
      <c r="A2074" t="s">
        <v>243</v>
      </c>
      <c r="B2074" t="s">
        <v>1482</v>
      </c>
      <c r="C2074" t="s">
        <v>565</v>
      </c>
      <c r="D2074" t="s">
        <v>559</v>
      </c>
      <c r="E2074" t="s">
        <v>587</v>
      </c>
      <c r="F2074">
        <v>66242107</v>
      </c>
      <c r="G2074">
        <v>0.24920800000000001</v>
      </c>
      <c r="H2074">
        <v>-2.63433E-2</v>
      </c>
      <c r="I2074">
        <v>4.7302799999999999E-3</v>
      </c>
      <c r="J2074">
        <v>1.29999E-8</v>
      </c>
      <c r="K2074">
        <v>0.24975099999999995</v>
      </c>
      <c r="L2074">
        <v>6.0205243997159801E-3</v>
      </c>
      <c r="M2074">
        <v>5.0184866394669004E-3</v>
      </c>
      <c r="N2074">
        <v>0.23</v>
      </c>
      <c r="O2074">
        <v>31.014633815750379</v>
      </c>
      <c r="P2074" t="s">
        <v>565</v>
      </c>
      <c r="Q2074" t="s">
        <v>559</v>
      </c>
      <c r="R2074">
        <v>11</v>
      </c>
      <c r="S2074">
        <v>66242107</v>
      </c>
      <c r="T2074">
        <v>206839</v>
      </c>
    </row>
    <row r="2075" spans="1:20">
      <c r="A2075" t="s">
        <v>243</v>
      </c>
      <c r="B2075" t="s">
        <v>1340</v>
      </c>
      <c r="C2075" t="s">
        <v>556</v>
      </c>
      <c r="D2075" t="s">
        <v>555</v>
      </c>
      <c r="E2075" t="s">
        <v>593</v>
      </c>
      <c r="F2075">
        <v>9184691</v>
      </c>
      <c r="G2075">
        <v>0.89927299999999999</v>
      </c>
      <c r="H2075">
        <v>3.5915799999999998E-2</v>
      </c>
      <c r="I2075">
        <v>6.8073600000000001E-3</v>
      </c>
      <c r="J2075">
        <v>4.7999900000000001E-8</v>
      </c>
      <c r="K2075">
        <v>0.89843300000000004</v>
      </c>
      <c r="L2075">
        <v>-4.6689525035538797E-3</v>
      </c>
      <c r="M2075">
        <v>7.1808852412089197E-3</v>
      </c>
      <c r="N2075">
        <v>0.52</v>
      </c>
      <c r="O2075">
        <v>27.83643740727943</v>
      </c>
      <c r="P2075" t="s">
        <v>556</v>
      </c>
      <c r="Q2075" t="s">
        <v>555</v>
      </c>
      <c r="R2075">
        <v>8</v>
      </c>
      <c r="S2075">
        <v>9184691</v>
      </c>
      <c r="T2075">
        <v>206839</v>
      </c>
    </row>
    <row r="2076" spans="1:20">
      <c r="A2076" t="s">
        <v>243</v>
      </c>
      <c r="B2076" t="s">
        <v>1483</v>
      </c>
      <c r="C2076" t="s">
        <v>556</v>
      </c>
      <c r="D2076" t="s">
        <v>555</v>
      </c>
      <c r="E2076" t="s">
        <v>577</v>
      </c>
      <c r="F2076">
        <v>156391628</v>
      </c>
      <c r="G2076">
        <v>0.63379799999999997</v>
      </c>
      <c r="H2076">
        <v>4.0732699999999997E-2</v>
      </c>
      <c r="I2076">
        <v>4.2399899999999999E-3</v>
      </c>
      <c r="J2076">
        <v>4.4998700000000005E-22</v>
      </c>
      <c r="K2076">
        <v>0.63468999999999998</v>
      </c>
      <c r="L2076">
        <v>-4.4360800694347204E-3</v>
      </c>
      <c r="M2076">
        <v>4.4994945761590499E-3</v>
      </c>
      <c r="N2076">
        <v>0.32</v>
      </c>
      <c r="O2076">
        <v>92.290443413490792</v>
      </c>
      <c r="P2076" t="s">
        <v>556</v>
      </c>
      <c r="Q2076" t="s">
        <v>555</v>
      </c>
      <c r="R2076">
        <v>5</v>
      </c>
      <c r="S2076">
        <v>156391628</v>
      </c>
      <c r="T2076">
        <v>206839</v>
      </c>
    </row>
    <row r="2077" spans="1:20">
      <c r="A2077" t="s">
        <v>243</v>
      </c>
      <c r="B2077" t="s">
        <v>1065</v>
      </c>
      <c r="C2077" t="s">
        <v>555</v>
      </c>
      <c r="D2077" t="s">
        <v>556</v>
      </c>
      <c r="E2077" t="s">
        <v>589</v>
      </c>
      <c r="F2077">
        <v>16134247</v>
      </c>
      <c r="G2077">
        <v>0.45684399999999997</v>
      </c>
      <c r="H2077">
        <v>-2.56738E-2</v>
      </c>
      <c r="I2077">
        <v>4.1211099999999999E-3</v>
      </c>
      <c r="J2077">
        <v>3.5999799999999998E-10</v>
      </c>
      <c r="K2077">
        <v>0.45691700000000002</v>
      </c>
      <c r="L2077">
        <v>-5.0080077489065601E-3</v>
      </c>
      <c r="M2077">
        <v>4.3679262835680799E-3</v>
      </c>
      <c r="N2077">
        <v>0.25</v>
      </c>
      <c r="O2077">
        <v>38.81073735113948</v>
      </c>
      <c r="P2077" t="s">
        <v>555</v>
      </c>
      <c r="Q2077" t="s">
        <v>556</v>
      </c>
      <c r="R2077">
        <v>6</v>
      </c>
      <c r="S2077">
        <v>16134247</v>
      </c>
      <c r="T2077">
        <v>206839</v>
      </c>
    </row>
    <row r="2078" spans="1:20">
      <c r="A2078" t="s">
        <v>243</v>
      </c>
      <c r="B2078" t="s">
        <v>899</v>
      </c>
      <c r="C2078" t="s">
        <v>559</v>
      </c>
      <c r="D2078" t="s">
        <v>565</v>
      </c>
      <c r="E2078" t="s">
        <v>568</v>
      </c>
      <c r="F2078">
        <v>21232195</v>
      </c>
      <c r="G2078">
        <v>0.520903</v>
      </c>
      <c r="H2078">
        <v>8.3155599999999996E-2</v>
      </c>
      <c r="I2078">
        <v>4.0935800000000003E-3</v>
      </c>
      <c r="J2078">
        <v>8.8003499999999999E-96</v>
      </c>
      <c r="K2078">
        <v>0.52100900000000006</v>
      </c>
      <c r="L2078">
        <v>-1.1719876543368901E-2</v>
      </c>
      <c r="M2078">
        <v>4.3342429639891397E-3</v>
      </c>
      <c r="N2078">
        <v>6.8999999999999999E-3</v>
      </c>
      <c r="O2078">
        <v>412.64485898756539</v>
      </c>
      <c r="P2078" t="s">
        <v>559</v>
      </c>
      <c r="Q2078" t="s">
        <v>565</v>
      </c>
      <c r="R2078">
        <v>2</v>
      </c>
      <c r="S2078">
        <v>21232195</v>
      </c>
      <c r="T2078">
        <v>206839</v>
      </c>
    </row>
    <row r="2079" spans="1:20">
      <c r="A2079" t="s">
        <v>243</v>
      </c>
      <c r="B2079" t="s">
        <v>677</v>
      </c>
      <c r="C2079" t="s">
        <v>556</v>
      </c>
      <c r="D2079" t="s">
        <v>555</v>
      </c>
      <c r="E2079" t="s">
        <v>589</v>
      </c>
      <c r="F2079">
        <v>29812895</v>
      </c>
      <c r="G2079">
        <v>0.138373</v>
      </c>
      <c r="H2079">
        <v>3.99599E-2</v>
      </c>
      <c r="I2079">
        <v>5.9074899999999996E-3</v>
      </c>
      <c r="J2079">
        <v>2.9999899999999999E-10</v>
      </c>
      <c r="K2079">
        <v>0.13928399999999996</v>
      </c>
      <c r="L2079">
        <v>-7.8593073108198207E-3</v>
      </c>
      <c r="M2079">
        <v>6.2518553381971497E-3</v>
      </c>
      <c r="N2079">
        <v>0.21</v>
      </c>
      <c r="O2079">
        <v>45.755446230283425</v>
      </c>
      <c r="P2079" t="s">
        <v>556</v>
      </c>
      <c r="Q2079" t="s">
        <v>555</v>
      </c>
      <c r="R2079">
        <v>6</v>
      </c>
      <c r="S2079">
        <v>29812895</v>
      </c>
      <c r="T2079">
        <v>206839</v>
      </c>
    </row>
    <row r="2080" spans="1:20">
      <c r="A2080" t="s">
        <v>243</v>
      </c>
      <c r="B2080" t="s">
        <v>1209</v>
      </c>
      <c r="C2080" t="s">
        <v>556</v>
      </c>
      <c r="D2080" t="s">
        <v>555</v>
      </c>
      <c r="E2080" t="s">
        <v>626</v>
      </c>
      <c r="F2080">
        <v>11147526</v>
      </c>
      <c r="G2080">
        <v>1.1282E-2</v>
      </c>
      <c r="H2080">
        <v>-0.15154200000000001</v>
      </c>
      <c r="I2080">
        <v>1.96641E-2</v>
      </c>
      <c r="J2080">
        <v>6.4997999999999996E-15</v>
      </c>
      <c r="K2080">
        <v>1.142399999999999E-2</v>
      </c>
      <c r="L2080">
        <v>4.45093746356253E-2</v>
      </c>
      <c r="M2080">
        <v>2.07506631429429E-2</v>
      </c>
      <c r="N2080">
        <v>3.2000000000000001E-2</v>
      </c>
      <c r="O2080">
        <v>59.390623003387205</v>
      </c>
      <c r="P2080" t="s">
        <v>556</v>
      </c>
      <c r="Q2080" t="s">
        <v>555</v>
      </c>
      <c r="R2080">
        <v>19</v>
      </c>
      <c r="S2080">
        <v>11147526</v>
      </c>
      <c r="T2080">
        <v>206839</v>
      </c>
    </row>
    <row r="2081" spans="1:20">
      <c r="A2081" t="s">
        <v>243</v>
      </c>
      <c r="B2081" t="s">
        <v>678</v>
      </c>
      <c r="C2081" t="s">
        <v>559</v>
      </c>
      <c r="D2081" t="s">
        <v>565</v>
      </c>
      <c r="E2081" t="s">
        <v>626</v>
      </c>
      <c r="F2081">
        <v>46241332</v>
      </c>
      <c r="G2081">
        <v>1.6296000000000001E-2</v>
      </c>
      <c r="H2081">
        <v>-0.108956</v>
      </c>
      <c r="I2081">
        <v>1.6512200000000001E-2</v>
      </c>
      <c r="J2081">
        <v>6.0006700000000003E-11</v>
      </c>
      <c r="K2081">
        <v>1.6199999999999992E-2</v>
      </c>
      <c r="L2081">
        <v>-4.5946491340250702E-2</v>
      </c>
      <c r="M2081">
        <v>1.75901871128302E-2</v>
      </c>
      <c r="N2081">
        <v>8.9999999999999993E-3</v>
      </c>
      <c r="O2081">
        <v>43.540400698349316</v>
      </c>
      <c r="P2081" t="s">
        <v>559</v>
      </c>
      <c r="Q2081" t="s">
        <v>565</v>
      </c>
      <c r="R2081">
        <v>19</v>
      </c>
      <c r="S2081">
        <v>46241332</v>
      </c>
      <c r="T2081">
        <v>206839</v>
      </c>
    </row>
    <row r="2082" spans="1:20">
      <c r="A2082" t="s">
        <v>243</v>
      </c>
      <c r="B2082" t="s">
        <v>679</v>
      </c>
      <c r="C2082" t="s">
        <v>565</v>
      </c>
      <c r="D2082" t="s">
        <v>556</v>
      </c>
      <c r="E2082" t="s">
        <v>563</v>
      </c>
      <c r="F2082">
        <v>67082962</v>
      </c>
      <c r="G2082">
        <v>0.15112400000000001</v>
      </c>
      <c r="H2082">
        <v>-4.2818799999999997E-2</v>
      </c>
      <c r="I2082">
        <v>5.7409799999999997E-3</v>
      </c>
      <c r="J2082">
        <v>1.5000299999999999E-14</v>
      </c>
      <c r="K2082">
        <v>0.15098900000000004</v>
      </c>
      <c r="L2082">
        <v>-9.9830701282736297E-3</v>
      </c>
      <c r="M2082">
        <v>6.0838897097710096E-3</v>
      </c>
      <c r="N2082">
        <v>0.1</v>
      </c>
      <c r="O2082">
        <v>55.628444492543402</v>
      </c>
      <c r="P2082" t="s">
        <v>565</v>
      </c>
      <c r="Q2082" t="s">
        <v>556</v>
      </c>
      <c r="R2082">
        <v>17</v>
      </c>
      <c r="S2082">
        <v>67082962</v>
      </c>
      <c r="T2082">
        <v>206839</v>
      </c>
    </row>
    <row r="2083" spans="1:20">
      <c r="A2083" t="s">
        <v>243</v>
      </c>
      <c r="B2083" t="s">
        <v>1484</v>
      </c>
      <c r="C2083" t="s">
        <v>565</v>
      </c>
      <c r="D2083" t="s">
        <v>559</v>
      </c>
      <c r="E2083" t="s">
        <v>563</v>
      </c>
      <c r="F2083">
        <v>64195431</v>
      </c>
      <c r="G2083">
        <v>3.3359E-2</v>
      </c>
      <c r="H2083">
        <v>6.8066500000000002E-2</v>
      </c>
      <c r="I2083">
        <v>1.15683E-2</v>
      </c>
      <c r="J2083">
        <v>4.3000200000000002E-9</v>
      </c>
      <c r="K2083">
        <v>3.3622999999999958E-2</v>
      </c>
      <c r="L2083">
        <v>-2.1750995418656298E-3</v>
      </c>
      <c r="M2083">
        <v>1.22103673362638E-2</v>
      </c>
      <c r="N2083">
        <v>0.86</v>
      </c>
      <c r="O2083">
        <v>34.620055039993339</v>
      </c>
      <c r="P2083" t="s">
        <v>565</v>
      </c>
      <c r="Q2083" t="s">
        <v>559</v>
      </c>
      <c r="R2083">
        <v>17</v>
      </c>
      <c r="S2083">
        <v>64195431</v>
      </c>
      <c r="T2083">
        <v>206839</v>
      </c>
    </row>
    <row r="2084" spans="1:20">
      <c r="A2084" t="s">
        <v>243</v>
      </c>
      <c r="B2084" t="s">
        <v>681</v>
      </c>
      <c r="C2084" t="s">
        <v>565</v>
      </c>
      <c r="D2084" t="s">
        <v>559</v>
      </c>
      <c r="E2084" t="s">
        <v>563</v>
      </c>
      <c r="F2084">
        <v>67081278</v>
      </c>
      <c r="G2084">
        <v>2.2667E-2</v>
      </c>
      <c r="H2084">
        <v>0.16254399999999999</v>
      </c>
      <c r="I2084">
        <v>1.3761799999999999E-2</v>
      </c>
      <c r="J2084">
        <v>7.5997599999999995E-33</v>
      </c>
      <c r="K2084">
        <v>2.2531999999999996E-2</v>
      </c>
      <c r="L2084">
        <v>1.44507836560666E-2</v>
      </c>
      <c r="M2084">
        <v>1.4633549282506301E-2</v>
      </c>
      <c r="N2084">
        <v>0.32</v>
      </c>
      <c r="O2084">
        <v>139.50552314177295</v>
      </c>
      <c r="P2084" t="s">
        <v>565</v>
      </c>
      <c r="Q2084" t="s">
        <v>559</v>
      </c>
      <c r="R2084">
        <v>17</v>
      </c>
      <c r="S2084">
        <v>67081278</v>
      </c>
      <c r="T2084">
        <v>206839</v>
      </c>
    </row>
    <row r="2085" spans="1:20">
      <c r="A2085" t="s">
        <v>243</v>
      </c>
      <c r="B2085" t="s">
        <v>1355</v>
      </c>
      <c r="C2085" t="s">
        <v>559</v>
      </c>
      <c r="D2085" t="s">
        <v>565</v>
      </c>
      <c r="E2085" t="s">
        <v>626</v>
      </c>
      <c r="F2085">
        <v>11229066</v>
      </c>
      <c r="G2085">
        <v>2.5968999999999999E-2</v>
      </c>
      <c r="H2085">
        <v>-9.3485700000000005E-2</v>
      </c>
      <c r="I2085">
        <v>1.2865100000000001E-2</v>
      </c>
      <c r="J2085">
        <v>1E-13</v>
      </c>
      <c r="K2085">
        <v>2.5542999999999982E-2</v>
      </c>
      <c r="L2085">
        <v>2.1452289641572399E-2</v>
      </c>
      <c r="M2085">
        <v>1.3784086792638201E-2</v>
      </c>
      <c r="N2085">
        <v>0.12</v>
      </c>
      <c r="O2085">
        <v>52.803661208629805</v>
      </c>
      <c r="P2085" t="s">
        <v>559</v>
      </c>
      <c r="Q2085" t="s">
        <v>565</v>
      </c>
      <c r="R2085">
        <v>19</v>
      </c>
      <c r="S2085">
        <v>11229066</v>
      </c>
      <c r="T2085">
        <v>206839</v>
      </c>
    </row>
    <row r="2086" spans="1:20">
      <c r="A2086" t="s">
        <v>243</v>
      </c>
      <c r="B2086" t="s">
        <v>685</v>
      </c>
      <c r="C2086" t="s">
        <v>559</v>
      </c>
      <c r="D2086" t="s">
        <v>565</v>
      </c>
      <c r="E2086" t="s">
        <v>626</v>
      </c>
      <c r="F2086">
        <v>49168942</v>
      </c>
      <c r="G2086">
        <v>0.46425699999999998</v>
      </c>
      <c r="H2086">
        <v>2.6602000000000001E-2</v>
      </c>
      <c r="I2086">
        <v>4.1593699999999999E-3</v>
      </c>
      <c r="J2086">
        <v>5.9999799999999998E-10</v>
      </c>
      <c r="K2086">
        <v>0.46393700000000004</v>
      </c>
      <c r="L2086">
        <v>1.7128558365923101E-3</v>
      </c>
      <c r="M2086">
        <v>4.4176395178930896E-3</v>
      </c>
      <c r="N2086">
        <v>0.7</v>
      </c>
      <c r="O2086">
        <v>40.904724133629216</v>
      </c>
      <c r="P2086" t="s">
        <v>559</v>
      </c>
      <c r="Q2086" t="s">
        <v>565</v>
      </c>
      <c r="R2086">
        <v>19</v>
      </c>
      <c r="S2086">
        <v>49168942</v>
      </c>
      <c r="T2086">
        <v>206839</v>
      </c>
    </row>
    <row r="2087" spans="1:20">
      <c r="A2087" t="s">
        <v>243</v>
      </c>
      <c r="B2087" t="s">
        <v>1485</v>
      </c>
      <c r="C2087" t="s">
        <v>556</v>
      </c>
      <c r="D2087" t="s">
        <v>555</v>
      </c>
      <c r="E2087" t="s">
        <v>566</v>
      </c>
      <c r="F2087">
        <v>72144174</v>
      </c>
      <c r="G2087">
        <v>0.18245700000000001</v>
      </c>
      <c r="H2087">
        <v>-4.2185599999999997E-2</v>
      </c>
      <c r="I2087">
        <v>5.2854399999999998E-3</v>
      </c>
      <c r="J2087">
        <v>8.6000300000000002E-16</v>
      </c>
      <c r="K2087">
        <v>0.18201199999999995</v>
      </c>
      <c r="L2087">
        <v>-2.8592284251150301E-3</v>
      </c>
      <c r="M2087">
        <v>5.6182186365366397E-3</v>
      </c>
      <c r="N2087">
        <v>0.61</v>
      </c>
      <c r="O2087">
        <v>63.703921357887793</v>
      </c>
      <c r="P2087" t="s">
        <v>556</v>
      </c>
      <c r="Q2087" t="s">
        <v>555</v>
      </c>
      <c r="R2087">
        <v>16</v>
      </c>
      <c r="S2087">
        <v>72144174</v>
      </c>
      <c r="T2087">
        <v>206839</v>
      </c>
    </row>
    <row r="2088" spans="1:20">
      <c r="A2088" t="s">
        <v>459</v>
      </c>
      <c r="B2088" t="s">
        <v>788</v>
      </c>
      <c r="C2088" t="s">
        <v>565</v>
      </c>
      <c r="D2088" t="s">
        <v>559</v>
      </c>
      <c r="E2088" t="s">
        <v>589</v>
      </c>
      <c r="F2088">
        <v>161010118</v>
      </c>
      <c r="G2088">
        <v>7.8990000000000005E-2</v>
      </c>
      <c r="H2088">
        <v>-0.20427799999999999</v>
      </c>
      <c r="I2088">
        <v>7.3105399999999999E-3</v>
      </c>
      <c r="J2088">
        <v>1.4996799999999999E-175</v>
      </c>
      <c r="K2088">
        <v>7.883399999999996E-2</v>
      </c>
      <c r="L2088">
        <v>1.12134788274012E-2</v>
      </c>
      <c r="M2088">
        <v>8.0428108872990598E-3</v>
      </c>
      <c r="N2088">
        <v>0.16</v>
      </c>
      <c r="O2088">
        <v>780.80804424291216</v>
      </c>
      <c r="P2088" t="s">
        <v>565</v>
      </c>
      <c r="Q2088" t="s">
        <v>559</v>
      </c>
      <c r="R2088">
        <v>6</v>
      </c>
      <c r="S2088">
        <v>161010118</v>
      </c>
      <c r="T2088">
        <v>206839</v>
      </c>
    </row>
    <row r="2089" spans="1:20">
      <c r="A2089" t="s">
        <v>459</v>
      </c>
      <c r="B2089" t="s">
        <v>1152</v>
      </c>
      <c r="C2089" t="s">
        <v>565</v>
      </c>
      <c r="D2089" t="s">
        <v>555</v>
      </c>
      <c r="E2089" t="s">
        <v>626</v>
      </c>
      <c r="F2089">
        <v>45422561</v>
      </c>
      <c r="G2089">
        <v>4.1095E-2</v>
      </c>
      <c r="H2089">
        <v>-5.6572999999999998E-2</v>
      </c>
      <c r="I2089">
        <v>1.0307E-2</v>
      </c>
      <c r="J2089">
        <v>3.5999800000000001E-8</v>
      </c>
      <c r="K2089">
        <v>4.1588999999999987E-2</v>
      </c>
      <c r="L2089">
        <v>7.5247863584873903E-3</v>
      </c>
      <c r="M2089">
        <v>1.1271612891620901E-2</v>
      </c>
      <c r="N2089">
        <v>0.5</v>
      </c>
      <c r="O2089">
        <v>30.126859832180859</v>
      </c>
      <c r="P2089" t="s">
        <v>565</v>
      </c>
      <c r="Q2089" t="s">
        <v>555</v>
      </c>
      <c r="R2089">
        <v>19</v>
      </c>
      <c r="S2089">
        <v>45422561</v>
      </c>
      <c r="T2089">
        <v>206839</v>
      </c>
    </row>
    <row r="2090" spans="1:20">
      <c r="A2090" t="s">
        <v>459</v>
      </c>
      <c r="B2090" t="s">
        <v>1358</v>
      </c>
      <c r="C2090" t="s">
        <v>559</v>
      </c>
      <c r="D2090" t="s">
        <v>556</v>
      </c>
      <c r="E2090" t="s">
        <v>587</v>
      </c>
      <c r="F2090">
        <v>65473798</v>
      </c>
      <c r="G2090">
        <v>0.70979000000000003</v>
      </c>
      <c r="H2090">
        <v>2.3990899999999999E-2</v>
      </c>
      <c r="I2090">
        <v>4.3515999999999997E-3</v>
      </c>
      <c r="J2090">
        <v>2E-8</v>
      </c>
      <c r="K2090">
        <v>0.71025800000000006</v>
      </c>
      <c r="L2090">
        <v>-1.7405945586311501E-3</v>
      </c>
      <c r="M2090">
        <v>4.7883364210488596E-3</v>
      </c>
      <c r="N2090">
        <v>0.72</v>
      </c>
      <c r="O2090">
        <v>30.394509891524098</v>
      </c>
      <c r="P2090" t="s">
        <v>559</v>
      </c>
      <c r="Q2090" t="s">
        <v>556</v>
      </c>
      <c r="R2090">
        <v>11</v>
      </c>
      <c r="S2090">
        <v>65473798</v>
      </c>
      <c r="T2090">
        <v>206839</v>
      </c>
    </row>
    <row r="2091" spans="1:20">
      <c r="A2091" t="s">
        <v>459</v>
      </c>
      <c r="B2091" t="s">
        <v>1486</v>
      </c>
      <c r="C2091" t="s">
        <v>556</v>
      </c>
      <c r="D2091" t="s">
        <v>555</v>
      </c>
      <c r="E2091" t="s">
        <v>651</v>
      </c>
      <c r="F2091">
        <v>58723479</v>
      </c>
      <c r="G2091">
        <v>0.21865399999999999</v>
      </c>
      <c r="H2091">
        <v>-3.6086899999999998E-2</v>
      </c>
      <c r="I2091">
        <v>4.7881499999999997E-3</v>
      </c>
      <c r="J2091">
        <v>2.0999099999999998E-15</v>
      </c>
      <c r="K2091">
        <v>0.21943299999999999</v>
      </c>
      <c r="L2091">
        <v>-3.8444655227990502E-3</v>
      </c>
      <c r="M2091">
        <v>5.2501701540780396E-3</v>
      </c>
      <c r="N2091">
        <v>0.46</v>
      </c>
      <c r="O2091">
        <v>56.802003962734339</v>
      </c>
      <c r="P2091" t="s">
        <v>556</v>
      </c>
      <c r="Q2091" t="s">
        <v>555</v>
      </c>
      <c r="R2091">
        <v>15</v>
      </c>
      <c r="S2091">
        <v>58723479</v>
      </c>
      <c r="T2091">
        <v>206839</v>
      </c>
    </row>
    <row r="2092" spans="1:20">
      <c r="A2092" t="s">
        <v>459</v>
      </c>
      <c r="B2092" t="s">
        <v>1487</v>
      </c>
      <c r="C2092" t="s">
        <v>556</v>
      </c>
      <c r="D2092" t="s">
        <v>555</v>
      </c>
      <c r="E2092" t="s">
        <v>593</v>
      </c>
      <c r="F2092">
        <v>11695872</v>
      </c>
      <c r="G2092">
        <v>0.53609099999999998</v>
      </c>
      <c r="H2092">
        <v>-3.7401700000000003E-2</v>
      </c>
      <c r="I2092">
        <v>3.9584900000000003E-3</v>
      </c>
      <c r="J2092">
        <v>1.5000299999999999E-20</v>
      </c>
      <c r="K2092">
        <v>0.53575899999999999</v>
      </c>
      <c r="L2092">
        <v>9.9360053146458002E-3</v>
      </c>
      <c r="M2092">
        <v>4.3514371999085798E-3</v>
      </c>
      <c r="N2092">
        <v>2.1999999999999999E-2</v>
      </c>
      <c r="O2092">
        <v>89.273709409919277</v>
      </c>
      <c r="P2092" t="s">
        <v>556</v>
      </c>
      <c r="Q2092" t="s">
        <v>555</v>
      </c>
      <c r="R2092">
        <v>8</v>
      </c>
      <c r="S2092">
        <v>11695872</v>
      </c>
      <c r="T2092">
        <v>206839</v>
      </c>
    </row>
    <row r="2093" spans="1:20">
      <c r="A2093" t="s">
        <v>459</v>
      </c>
      <c r="B2093" t="s">
        <v>1488</v>
      </c>
      <c r="C2093" t="s">
        <v>559</v>
      </c>
      <c r="D2093" t="s">
        <v>565</v>
      </c>
      <c r="E2093" t="s">
        <v>626</v>
      </c>
      <c r="F2093">
        <v>7195539</v>
      </c>
      <c r="G2093">
        <v>0.713507</v>
      </c>
      <c r="H2093">
        <v>-2.5130699999999999E-2</v>
      </c>
      <c r="I2093">
        <v>4.3774399999999998E-3</v>
      </c>
      <c r="J2093">
        <v>5.8999700000000003E-9</v>
      </c>
      <c r="K2093">
        <v>0.71324999999999994</v>
      </c>
      <c r="L2093">
        <v>-3.0001932815417898E-3</v>
      </c>
      <c r="M2093">
        <v>4.8053666680706398E-3</v>
      </c>
      <c r="N2093">
        <v>0.53</v>
      </c>
      <c r="O2093">
        <v>32.95860088887882</v>
      </c>
      <c r="P2093" t="s">
        <v>559</v>
      </c>
      <c r="Q2093" t="s">
        <v>565</v>
      </c>
      <c r="R2093">
        <v>19</v>
      </c>
      <c r="S2093">
        <v>7195539</v>
      </c>
      <c r="T2093">
        <v>206839</v>
      </c>
    </row>
    <row r="2094" spans="1:20">
      <c r="A2094" t="s">
        <v>459</v>
      </c>
      <c r="B2094" t="s">
        <v>1360</v>
      </c>
      <c r="C2094" t="s">
        <v>565</v>
      </c>
      <c r="D2094" t="s">
        <v>555</v>
      </c>
      <c r="E2094" t="s">
        <v>618</v>
      </c>
      <c r="F2094">
        <v>230301811</v>
      </c>
      <c r="G2094">
        <v>0.61146599999999995</v>
      </c>
      <c r="H2094">
        <v>-4.3760899999999998E-2</v>
      </c>
      <c r="I2094">
        <v>4.05157E-3</v>
      </c>
      <c r="J2094">
        <v>9.3003699999999999E-29</v>
      </c>
      <c r="K2094">
        <v>0.611425</v>
      </c>
      <c r="L2094">
        <v>-1.2043180655101501E-3</v>
      </c>
      <c r="M2094">
        <v>4.4517738069405899E-3</v>
      </c>
      <c r="N2094">
        <v>0.79</v>
      </c>
      <c r="O2094">
        <v>116.66102746325151</v>
      </c>
      <c r="P2094" t="s">
        <v>565</v>
      </c>
      <c r="Q2094" t="s">
        <v>555</v>
      </c>
      <c r="R2094">
        <v>1</v>
      </c>
      <c r="S2094">
        <v>230301811</v>
      </c>
      <c r="T2094">
        <v>206839</v>
      </c>
    </row>
    <row r="2095" spans="1:20">
      <c r="A2095" t="s">
        <v>459</v>
      </c>
      <c r="B2095" t="s">
        <v>1156</v>
      </c>
      <c r="C2095" t="s">
        <v>559</v>
      </c>
      <c r="D2095" t="s">
        <v>556</v>
      </c>
      <c r="E2095" t="s">
        <v>563</v>
      </c>
      <c r="F2095">
        <v>41874745</v>
      </c>
      <c r="G2095">
        <v>2.8615999999999999E-2</v>
      </c>
      <c r="H2095">
        <v>0.12859699999999999</v>
      </c>
      <c r="I2095">
        <v>1.18847E-2</v>
      </c>
      <c r="J2095">
        <v>5.19996E-28</v>
      </c>
      <c r="K2095">
        <v>2.8267000000000042E-2</v>
      </c>
      <c r="L2095">
        <v>-5.6577563597619701E-3</v>
      </c>
      <c r="M2095">
        <v>1.31134541956661E-2</v>
      </c>
      <c r="N2095">
        <v>0.67</v>
      </c>
      <c r="O2095">
        <v>117.08067763249254</v>
      </c>
      <c r="P2095" t="s">
        <v>559</v>
      </c>
      <c r="Q2095" t="s">
        <v>556</v>
      </c>
      <c r="R2095">
        <v>17</v>
      </c>
      <c r="S2095">
        <v>41874745</v>
      </c>
      <c r="T2095">
        <v>206839</v>
      </c>
    </row>
    <row r="2096" spans="1:20">
      <c r="A2096" t="s">
        <v>459</v>
      </c>
      <c r="B2096" t="s">
        <v>1489</v>
      </c>
      <c r="C2096" t="s">
        <v>565</v>
      </c>
      <c r="D2096" t="s">
        <v>555</v>
      </c>
      <c r="E2096" t="s">
        <v>593</v>
      </c>
      <c r="F2096">
        <v>10631930</v>
      </c>
      <c r="G2096">
        <v>0.25160399999999999</v>
      </c>
      <c r="H2096">
        <v>2.7736E-2</v>
      </c>
      <c r="I2096">
        <v>4.5573000000000002E-3</v>
      </c>
      <c r="J2096">
        <v>1.7999899999999999E-9</v>
      </c>
      <c r="K2096">
        <v>0.25138700000000003</v>
      </c>
      <c r="L2096">
        <v>-1.12220062500794E-2</v>
      </c>
      <c r="M2096">
        <v>5.01842104390783E-3</v>
      </c>
      <c r="N2096">
        <v>2.5000000000000001E-2</v>
      </c>
      <c r="O2096">
        <v>37.040123017018416</v>
      </c>
      <c r="P2096" t="s">
        <v>565</v>
      </c>
      <c r="Q2096" t="s">
        <v>555</v>
      </c>
      <c r="R2096">
        <v>8</v>
      </c>
      <c r="S2096">
        <v>10631930</v>
      </c>
      <c r="T2096">
        <v>206839</v>
      </c>
    </row>
    <row r="2097" spans="1:20">
      <c r="A2097" t="s">
        <v>459</v>
      </c>
      <c r="B2097" t="s">
        <v>1490</v>
      </c>
      <c r="C2097" t="s">
        <v>559</v>
      </c>
      <c r="D2097" t="s">
        <v>565</v>
      </c>
      <c r="E2097" t="s">
        <v>579</v>
      </c>
      <c r="F2097">
        <v>95316037</v>
      </c>
      <c r="G2097">
        <v>5.9624999999999997E-2</v>
      </c>
      <c r="H2097">
        <v>4.6926900000000001E-2</v>
      </c>
      <c r="I2097">
        <v>8.5718200000000008E-3</v>
      </c>
      <c r="J2097">
        <v>1.40001E-8</v>
      </c>
      <c r="K2097">
        <v>6.0114000000000001E-2</v>
      </c>
      <c r="L2097">
        <v>-9.7054369245387403E-3</v>
      </c>
      <c r="M2097">
        <v>9.3673738120168895E-3</v>
      </c>
      <c r="N2097">
        <v>0.3</v>
      </c>
      <c r="O2097">
        <v>29.97075239680375</v>
      </c>
      <c r="P2097" t="s">
        <v>559</v>
      </c>
      <c r="Q2097" t="s">
        <v>565</v>
      </c>
      <c r="R2097">
        <v>10</v>
      </c>
      <c r="S2097">
        <v>95316037</v>
      </c>
      <c r="T2097">
        <v>206839</v>
      </c>
    </row>
    <row r="2098" spans="1:20">
      <c r="A2098" t="s">
        <v>459</v>
      </c>
      <c r="B2098" t="s">
        <v>1303</v>
      </c>
      <c r="C2098" t="s">
        <v>555</v>
      </c>
      <c r="D2098" t="s">
        <v>556</v>
      </c>
      <c r="E2098" t="s">
        <v>589</v>
      </c>
      <c r="F2098">
        <v>32594384</v>
      </c>
      <c r="G2098">
        <v>4.6568999999999999E-2</v>
      </c>
      <c r="H2098">
        <v>7.6934199999999994E-2</v>
      </c>
      <c r="I2098">
        <v>1.00339E-2</v>
      </c>
      <c r="J2098">
        <v>1.9002E-15</v>
      </c>
      <c r="K2098">
        <v>4.6545999999999976E-2</v>
      </c>
      <c r="L2098">
        <v>-2.00698632343159E-2</v>
      </c>
      <c r="M2098">
        <v>1.1021283839346099E-2</v>
      </c>
      <c r="N2098">
        <v>6.9000000000000006E-2</v>
      </c>
      <c r="O2098">
        <v>58.789443256956972</v>
      </c>
      <c r="P2098" t="s">
        <v>555</v>
      </c>
      <c r="Q2098" t="s">
        <v>556</v>
      </c>
      <c r="R2098">
        <v>6</v>
      </c>
      <c r="S2098">
        <v>32594384</v>
      </c>
      <c r="T2098">
        <v>206839</v>
      </c>
    </row>
    <row r="2099" spans="1:20">
      <c r="A2099" t="s">
        <v>459</v>
      </c>
      <c r="B2099" t="s">
        <v>1268</v>
      </c>
      <c r="C2099" t="s">
        <v>556</v>
      </c>
      <c r="D2099" t="s">
        <v>555</v>
      </c>
      <c r="E2099" t="s">
        <v>566</v>
      </c>
      <c r="F2099">
        <v>15172118</v>
      </c>
      <c r="G2099">
        <v>0.29669200000000001</v>
      </c>
      <c r="H2099">
        <v>-2.5405E-2</v>
      </c>
      <c r="I2099">
        <v>4.3425599999999996E-3</v>
      </c>
      <c r="J2099">
        <v>2.9000099999999999E-10</v>
      </c>
      <c r="K2099">
        <v>0.29794100000000001</v>
      </c>
      <c r="L2099">
        <v>4.8890338036557202E-3</v>
      </c>
      <c r="M2099">
        <v>4.7537019658635002E-3</v>
      </c>
      <c r="N2099">
        <v>0.3</v>
      </c>
      <c r="O2099">
        <v>34.225258981214985</v>
      </c>
      <c r="P2099" t="s">
        <v>556</v>
      </c>
      <c r="Q2099" t="s">
        <v>555</v>
      </c>
      <c r="R2099">
        <v>16</v>
      </c>
      <c r="S2099">
        <v>15172118</v>
      </c>
      <c r="T2099">
        <v>206839</v>
      </c>
    </row>
    <row r="2100" spans="1:20">
      <c r="A2100" t="s">
        <v>459</v>
      </c>
      <c r="B2100" t="s">
        <v>1491</v>
      </c>
      <c r="C2100" t="s">
        <v>565</v>
      </c>
      <c r="D2100" t="s">
        <v>556</v>
      </c>
      <c r="E2100" t="s">
        <v>618</v>
      </c>
      <c r="F2100">
        <v>62996046</v>
      </c>
      <c r="G2100">
        <v>0.64760399999999996</v>
      </c>
      <c r="H2100">
        <v>7.1296399999999996E-2</v>
      </c>
      <c r="I2100">
        <v>4.1285699999999998E-3</v>
      </c>
      <c r="J2100">
        <v>1.3999100000000001E-69</v>
      </c>
      <c r="K2100">
        <v>0.64751199999999998</v>
      </c>
      <c r="L2100">
        <v>6.1502068199838804E-3</v>
      </c>
      <c r="M2100">
        <v>4.5363592803525504E-3</v>
      </c>
      <c r="N2100">
        <v>0.18</v>
      </c>
      <c r="O2100">
        <v>298.21940394131491</v>
      </c>
      <c r="P2100" t="s">
        <v>565</v>
      </c>
      <c r="Q2100" t="s">
        <v>556</v>
      </c>
      <c r="R2100">
        <v>1</v>
      </c>
      <c r="S2100">
        <v>62996046</v>
      </c>
      <c r="T2100">
        <v>206839</v>
      </c>
    </row>
    <row r="2101" spans="1:20">
      <c r="A2101" t="s">
        <v>459</v>
      </c>
      <c r="B2101" t="s">
        <v>698</v>
      </c>
      <c r="C2101" t="s">
        <v>559</v>
      </c>
      <c r="D2101" t="s">
        <v>565</v>
      </c>
      <c r="E2101" t="s">
        <v>626</v>
      </c>
      <c r="F2101">
        <v>8429323</v>
      </c>
      <c r="G2101">
        <v>1.9852000000000002E-2</v>
      </c>
      <c r="H2101">
        <v>-0.22545299999999999</v>
      </c>
      <c r="I2101">
        <v>1.41735E-2</v>
      </c>
      <c r="J2101">
        <v>1.29987E-57</v>
      </c>
      <c r="K2101">
        <v>1.9316E-2</v>
      </c>
      <c r="L2101">
        <v>3.0894032418677098E-2</v>
      </c>
      <c r="M2101">
        <v>1.57576111815027E-2</v>
      </c>
      <c r="N2101">
        <v>0.05</v>
      </c>
      <c r="O2101">
        <v>253.02173020552786</v>
      </c>
      <c r="P2101" t="s">
        <v>559</v>
      </c>
      <c r="Q2101" t="s">
        <v>565</v>
      </c>
      <c r="R2101">
        <v>19</v>
      </c>
      <c r="S2101">
        <v>8429323</v>
      </c>
      <c r="T2101">
        <v>206839</v>
      </c>
    </row>
    <row r="2102" spans="1:20">
      <c r="A2102" t="s">
        <v>459</v>
      </c>
      <c r="B2102" t="s">
        <v>1492</v>
      </c>
      <c r="C2102" t="s">
        <v>556</v>
      </c>
      <c r="D2102" t="s">
        <v>555</v>
      </c>
      <c r="E2102" t="s">
        <v>568</v>
      </c>
      <c r="F2102">
        <v>25592918</v>
      </c>
      <c r="G2102">
        <v>0.66506799999999999</v>
      </c>
      <c r="H2102">
        <v>-2.4110599999999999E-2</v>
      </c>
      <c r="I2102">
        <v>4.2562800000000003E-3</v>
      </c>
      <c r="J2102">
        <v>1.7E-8</v>
      </c>
      <c r="K2102">
        <v>0.66350900000000002</v>
      </c>
      <c r="L2102">
        <v>6.9220369657007402E-3</v>
      </c>
      <c r="M2102">
        <v>4.6657957172739602E-3</v>
      </c>
      <c r="N2102">
        <v>0.14000000000000001</v>
      </c>
      <c r="O2102">
        <v>32.088961001216632</v>
      </c>
      <c r="P2102" t="s">
        <v>556</v>
      </c>
      <c r="Q2102" t="s">
        <v>555</v>
      </c>
      <c r="R2102">
        <v>2</v>
      </c>
      <c r="S2102">
        <v>25592918</v>
      </c>
      <c r="T2102">
        <v>206839</v>
      </c>
    </row>
    <row r="2103" spans="1:20">
      <c r="A2103" t="s">
        <v>459</v>
      </c>
      <c r="B2103" t="s">
        <v>793</v>
      </c>
      <c r="C2103" t="s">
        <v>565</v>
      </c>
      <c r="D2103" t="s">
        <v>556</v>
      </c>
      <c r="E2103" t="s">
        <v>574</v>
      </c>
      <c r="F2103">
        <v>130433594</v>
      </c>
      <c r="G2103">
        <v>0.31421300000000002</v>
      </c>
      <c r="H2103">
        <v>3.3488700000000003E-2</v>
      </c>
      <c r="I2103">
        <v>4.2642899999999996E-3</v>
      </c>
      <c r="J2103">
        <v>9.2002600000000001E-16</v>
      </c>
      <c r="K2103">
        <v>0.31303300000000001</v>
      </c>
      <c r="L2103">
        <v>6.7302109526653697E-3</v>
      </c>
      <c r="M2103">
        <v>4.6865075150481598E-3</v>
      </c>
      <c r="N2103">
        <v>0.15</v>
      </c>
      <c r="O2103">
        <v>61.674141672479408</v>
      </c>
      <c r="P2103" t="s">
        <v>565</v>
      </c>
      <c r="Q2103" t="s">
        <v>556</v>
      </c>
      <c r="R2103">
        <v>7</v>
      </c>
      <c r="S2103">
        <v>130433594</v>
      </c>
      <c r="T2103">
        <v>206839</v>
      </c>
    </row>
    <row r="2104" spans="1:20">
      <c r="A2104" t="s">
        <v>459</v>
      </c>
      <c r="B2104" t="s">
        <v>852</v>
      </c>
      <c r="C2104" t="s">
        <v>565</v>
      </c>
      <c r="D2104" t="s">
        <v>559</v>
      </c>
      <c r="E2104" t="s">
        <v>563</v>
      </c>
      <c r="F2104">
        <v>65825374</v>
      </c>
      <c r="G2104">
        <v>0.18889700000000001</v>
      </c>
      <c r="H2104">
        <v>2.9458100000000001E-2</v>
      </c>
      <c r="I2104">
        <v>5.0654599999999999E-3</v>
      </c>
      <c r="J2104">
        <v>1.29999E-8</v>
      </c>
      <c r="K2104">
        <v>0.18942300000000001</v>
      </c>
      <c r="L2104">
        <v>-1.76753793451635E-3</v>
      </c>
      <c r="M2104">
        <v>5.5521639085600203E-3</v>
      </c>
      <c r="N2104">
        <v>0.75</v>
      </c>
      <c r="O2104">
        <v>33.819850520304755</v>
      </c>
      <c r="P2104" t="s">
        <v>565</v>
      </c>
      <c r="Q2104" t="s">
        <v>559</v>
      </c>
      <c r="R2104">
        <v>17</v>
      </c>
      <c r="S2104">
        <v>65825374</v>
      </c>
      <c r="T2104">
        <v>206839</v>
      </c>
    </row>
    <row r="2105" spans="1:20">
      <c r="A2105" t="s">
        <v>459</v>
      </c>
      <c r="B2105" t="s">
        <v>567</v>
      </c>
      <c r="C2105" t="s">
        <v>556</v>
      </c>
      <c r="D2105" t="s">
        <v>555</v>
      </c>
      <c r="E2105" t="s">
        <v>568</v>
      </c>
      <c r="F2105">
        <v>27730940</v>
      </c>
      <c r="G2105">
        <v>0.60398200000000002</v>
      </c>
      <c r="H2105">
        <v>-9.3816999999999998E-2</v>
      </c>
      <c r="I2105">
        <v>4.0345600000000004E-3</v>
      </c>
      <c r="J2105">
        <v>1.1994999999999999E-124</v>
      </c>
      <c r="K2105">
        <v>0.60387600000000008</v>
      </c>
      <c r="L2105">
        <v>9.2878391966527904E-3</v>
      </c>
      <c r="M2105">
        <v>4.4270196828391202E-3</v>
      </c>
      <c r="N2105">
        <v>3.5999999999999997E-2</v>
      </c>
      <c r="O2105">
        <v>540.71787382972798</v>
      </c>
      <c r="P2105" t="s">
        <v>556</v>
      </c>
      <c r="Q2105" t="s">
        <v>555</v>
      </c>
      <c r="R2105">
        <v>2</v>
      </c>
      <c r="S2105">
        <v>27730940</v>
      </c>
      <c r="T2105">
        <v>206839</v>
      </c>
    </row>
    <row r="2106" spans="1:20">
      <c r="A2106" t="s">
        <v>459</v>
      </c>
      <c r="B2106" t="s">
        <v>1045</v>
      </c>
      <c r="C2106" t="s">
        <v>565</v>
      </c>
      <c r="D2106" t="s">
        <v>559</v>
      </c>
      <c r="E2106" t="s">
        <v>599</v>
      </c>
      <c r="F2106">
        <v>3443931</v>
      </c>
      <c r="G2106">
        <v>0.61535499999999999</v>
      </c>
      <c r="H2106">
        <v>-3.33578E-2</v>
      </c>
      <c r="I2106">
        <v>4.09013E-3</v>
      </c>
      <c r="J2106">
        <v>1.9002000000000001E-17</v>
      </c>
      <c r="K2106">
        <v>0.61482799999999993</v>
      </c>
      <c r="L2106">
        <v>-7.8425968421484797E-3</v>
      </c>
      <c r="M2106">
        <v>4.4890238850435896E-3</v>
      </c>
      <c r="N2106">
        <v>8.1000000000000003E-2</v>
      </c>
      <c r="O2106">
        <v>66.515150405900997</v>
      </c>
      <c r="P2106" t="s">
        <v>565</v>
      </c>
      <c r="Q2106" t="s">
        <v>559</v>
      </c>
      <c r="R2106">
        <v>4</v>
      </c>
      <c r="S2106">
        <v>3443931</v>
      </c>
      <c r="T2106">
        <v>206839</v>
      </c>
    </row>
    <row r="2107" spans="1:20">
      <c r="A2107" t="s">
        <v>459</v>
      </c>
      <c r="B2107" t="s">
        <v>796</v>
      </c>
      <c r="C2107" t="s">
        <v>555</v>
      </c>
      <c r="D2107" t="s">
        <v>556</v>
      </c>
      <c r="E2107" t="s">
        <v>568</v>
      </c>
      <c r="F2107">
        <v>165528876</v>
      </c>
      <c r="G2107">
        <v>0.39252799999999999</v>
      </c>
      <c r="H2107">
        <v>-5.0594500000000001E-2</v>
      </c>
      <c r="I2107">
        <v>4.04353E-3</v>
      </c>
      <c r="J2107">
        <v>1.39991E-37</v>
      </c>
      <c r="K2107">
        <v>0.39229499999999995</v>
      </c>
      <c r="L2107">
        <v>6.81309094154169E-3</v>
      </c>
      <c r="M2107">
        <v>4.4378675484191901E-3</v>
      </c>
      <c r="N2107">
        <v>0.12</v>
      </c>
      <c r="O2107">
        <v>156.56160955415476</v>
      </c>
      <c r="P2107" t="s">
        <v>555</v>
      </c>
      <c r="Q2107" t="s">
        <v>556</v>
      </c>
      <c r="R2107">
        <v>2</v>
      </c>
      <c r="S2107">
        <v>165528876</v>
      </c>
      <c r="T2107">
        <v>206839</v>
      </c>
    </row>
    <row r="2108" spans="1:20">
      <c r="A2108" t="s">
        <v>459</v>
      </c>
      <c r="B2108" t="s">
        <v>1308</v>
      </c>
      <c r="C2108" t="s">
        <v>559</v>
      </c>
      <c r="D2108" t="s">
        <v>555</v>
      </c>
      <c r="E2108" t="s">
        <v>560</v>
      </c>
      <c r="F2108">
        <v>124020685</v>
      </c>
      <c r="G2108">
        <v>4.7324999999999999E-2</v>
      </c>
      <c r="H2108">
        <v>5.9534400000000001E-2</v>
      </c>
      <c r="I2108">
        <v>9.6580799999999994E-3</v>
      </c>
      <c r="J2108">
        <v>3.4000100000000001E-9</v>
      </c>
      <c r="K2108">
        <v>4.7726000000000046E-2</v>
      </c>
      <c r="L2108">
        <v>-2.2734436837911001E-2</v>
      </c>
      <c r="M2108">
        <v>1.0565886670549999E-2</v>
      </c>
      <c r="N2108">
        <v>3.1E-2</v>
      </c>
      <c r="O2108">
        <v>37.997442395627623</v>
      </c>
      <c r="P2108" t="s">
        <v>559</v>
      </c>
      <c r="Q2108" t="s">
        <v>555</v>
      </c>
      <c r="R2108">
        <v>12</v>
      </c>
      <c r="S2108">
        <v>124020685</v>
      </c>
      <c r="T2108">
        <v>206839</v>
      </c>
    </row>
    <row r="2109" spans="1:20">
      <c r="A2109" t="s">
        <v>459</v>
      </c>
      <c r="B2109" t="s">
        <v>950</v>
      </c>
      <c r="C2109" t="s">
        <v>559</v>
      </c>
      <c r="D2109" t="s">
        <v>565</v>
      </c>
      <c r="E2109" t="s">
        <v>589</v>
      </c>
      <c r="F2109">
        <v>160803177</v>
      </c>
      <c r="G2109">
        <v>1.8511E-2</v>
      </c>
      <c r="H2109">
        <v>-0.11992</v>
      </c>
      <c r="I2109">
        <v>1.54448E-2</v>
      </c>
      <c r="J2109">
        <v>1.5999299999999999E-15</v>
      </c>
      <c r="K2109">
        <v>1.8302999999999958E-2</v>
      </c>
      <c r="L2109">
        <v>1.2660270876988299E-2</v>
      </c>
      <c r="M2109">
        <v>1.7047711839377699E-2</v>
      </c>
      <c r="N2109">
        <v>0.46</v>
      </c>
      <c r="O2109">
        <v>60.286304388296898</v>
      </c>
      <c r="P2109" t="s">
        <v>559</v>
      </c>
      <c r="Q2109" t="s">
        <v>565</v>
      </c>
      <c r="R2109">
        <v>6</v>
      </c>
      <c r="S2109">
        <v>160803177</v>
      </c>
      <c r="T2109">
        <v>206839</v>
      </c>
    </row>
    <row r="2110" spans="1:20">
      <c r="A2110" t="s">
        <v>459</v>
      </c>
      <c r="B2110" t="s">
        <v>710</v>
      </c>
      <c r="C2110" t="s">
        <v>556</v>
      </c>
      <c r="D2110" t="s">
        <v>565</v>
      </c>
      <c r="E2110" t="s">
        <v>587</v>
      </c>
      <c r="F2110">
        <v>116916060</v>
      </c>
      <c r="G2110">
        <v>1.0654E-2</v>
      </c>
      <c r="H2110">
        <v>0.26896900000000001</v>
      </c>
      <c r="I2110">
        <v>1.9995700000000002E-2</v>
      </c>
      <c r="J2110">
        <v>1.20005E-44</v>
      </c>
      <c r="K2110">
        <v>1.0464000000000029E-2</v>
      </c>
      <c r="L2110">
        <v>2.04382642929045E-2</v>
      </c>
      <c r="M2110">
        <v>2.2172446885637201E-2</v>
      </c>
      <c r="N2110">
        <v>0.36</v>
      </c>
      <c r="O2110">
        <v>180.93860263774729</v>
      </c>
      <c r="P2110" t="s">
        <v>556</v>
      </c>
      <c r="Q2110" t="s">
        <v>565</v>
      </c>
      <c r="R2110">
        <v>11</v>
      </c>
      <c r="S2110">
        <v>116916060</v>
      </c>
      <c r="T2110">
        <v>206839</v>
      </c>
    </row>
    <row r="2111" spans="1:20">
      <c r="A2111" t="s">
        <v>459</v>
      </c>
      <c r="B2111" t="s">
        <v>861</v>
      </c>
      <c r="C2111" t="s">
        <v>555</v>
      </c>
      <c r="D2111" t="s">
        <v>559</v>
      </c>
      <c r="E2111" t="s">
        <v>599</v>
      </c>
      <c r="F2111">
        <v>87976359</v>
      </c>
      <c r="G2111">
        <v>0.39712599999999998</v>
      </c>
      <c r="H2111">
        <v>3.0462800000000002E-2</v>
      </c>
      <c r="I2111">
        <v>4.0546799999999997E-3</v>
      </c>
      <c r="J2111">
        <v>4.4998700000000003E-15</v>
      </c>
      <c r="K2111">
        <v>0.39858300000000002</v>
      </c>
      <c r="L2111">
        <v>-1.1343850001039201E-2</v>
      </c>
      <c r="M2111">
        <v>4.4414507058330201E-3</v>
      </c>
      <c r="N2111">
        <v>1.0999999999999999E-2</v>
      </c>
      <c r="O2111">
        <v>56.445128828689086</v>
      </c>
      <c r="P2111" t="s">
        <v>555</v>
      </c>
      <c r="Q2111" t="s">
        <v>559</v>
      </c>
      <c r="R2111">
        <v>4</v>
      </c>
      <c r="S2111">
        <v>87976359</v>
      </c>
      <c r="T2111">
        <v>206839</v>
      </c>
    </row>
    <row r="2112" spans="1:20">
      <c r="A2112" t="s">
        <v>459</v>
      </c>
      <c r="B2112" t="s">
        <v>1161</v>
      </c>
      <c r="C2112" t="s">
        <v>559</v>
      </c>
      <c r="D2112" t="s">
        <v>565</v>
      </c>
      <c r="E2112" t="s">
        <v>593</v>
      </c>
      <c r="F2112">
        <v>19972140</v>
      </c>
      <c r="G2112">
        <v>1.1474E-2</v>
      </c>
      <c r="H2112">
        <v>-0.119341</v>
      </c>
      <c r="I2112">
        <v>1.9267200000000002E-2</v>
      </c>
      <c r="J2112">
        <v>6.0999999999999996E-10</v>
      </c>
      <c r="K2112">
        <v>1.1561000000000043E-2</v>
      </c>
      <c r="L2112">
        <v>3.04004258367267E-2</v>
      </c>
      <c r="M2112">
        <v>2.1129559490981501E-2</v>
      </c>
      <c r="N2112">
        <v>0.15</v>
      </c>
      <c r="O2112">
        <v>38.365612339149962</v>
      </c>
      <c r="P2112" t="s">
        <v>559</v>
      </c>
      <c r="Q2112" t="s">
        <v>565</v>
      </c>
      <c r="R2112">
        <v>8</v>
      </c>
      <c r="S2112">
        <v>19972140</v>
      </c>
      <c r="T2112">
        <v>206839</v>
      </c>
    </row>
    <row r="2113" spans="1:20">
      <c r="A2113" t="s">
        <v>459</v>
      </c>
      <c r="B2113" t="s">
        <v>863</v>
      </c>
      <c r="C2113" t="s">
        <v>556</v>
      </c>
      <c r="D2113" t="s">
        <v>559</v>
      </c>
      <c r="E2113" t="s">
        <v>651</v>
      </c>
      <c r="F2113">
        <v>43726625</v>
      </c>
      <c r="G2113">
        <v>2.5676000000000001E-2</v>
      </c>
      <c r="H2113">
        <v>0.13426199999999999</v>
      </c>
      <c r="I2113">
        <v>1.2505199999999999E-2</v>
      </c>
      <c r="J2113">
        <v>1.9998599999999999E-28</v>
      </c>
      <c r="K2113">
        <v>2.5847999999999982E-2</v>
      </c>
      <c r="L2113">
        <v>-1.9861515339841501E-3</v>
      </c>
      <c r="M2113">
        <v>1.36634729584108E-2</v>
      </c>
      <c r="N2113">
        <v>0.88</v>
      </c>
      <c r="O2113">
        <v>115.27229522341182</v>
      </c>
      <c r="P2113" t="s">
        <v>556</v>
      </c>
      <c r="Q2113" t="s">
        <v>559</v>
      </c>
      <c r="R2113">
        <v>15</v>
      </c>
      <c r="S2113">
        <v>43726625</v>
      </c>
      <c r="T2113">
        <v>206839</v>
      </c>
    </row>
    <row r="2114" spans="1:20">
      <c r="A2114" t="s">
        <v>459</v>
      </c>
      <c r="B2114" t="s">
        <v>1493</v>
      </c>
      <c r="C2114" t="s">
        <v>565</v>
      </c>
      <c r="D2114" t="s">
        <v>559</v>
      </c>
      <c r="E2114" t="s">
        <v>587</v>
      </c>
      <c r="F2114">
        <v>61575158</v>
      </c>
      <c r="G2114">
        <v>0.342553</v>
      </c>
      <c r="H2114">
        <v>5.7299999999999997E-2</v>
      </c>
      <c r="I2114">
        <v>4.1527100000000004E-3</v>
      </c>
      <c r="J2114">
        <v>4.7995399999999999E-45</v>
      </c>
      <c r="K2114">
        <v>0.34468900000000002</v>
      </c>
      <c r="L2114">
        <v>-3.4331321708036398E-2</v>
      </c>
      <c r="M2114">
        <v>4.5613839861351497E-3</v>
      </c>
      <c r="N2114">
        <v>5.1999999999999999E-14</v>
      </c>
      <c r="O2114">
        <v>190.39083412505147</v>
      </c>
      <c r="P2114" t="s">
        <v>565</v>
      </c>
      <c r="Q2114" t="s">
        <v>559</v>
      </c>
      <c r="R2114">
        <v>11</v>
      </c>
      <c r="S2114">
        <v>61575158</v>
      </c>
      <c r="T2114">
        <v>206839</v>
      </c>
    </row>
    <row r="2115" spans="1:20">
      <c r="A2115" t="s">
        <v>459</v>
      </c>
      <c r="B2115" t="s">
        <v>802</v>
      </c>
      <c r="C2115" t="s">
        <v>556</v>
      </c>
      <c r="D2115" t="s">
        <v>559</v>
      </c>
      <c r="E2115" t="s">
        <v>563</v>
      </c>
      <c r="F2115">
        <v>64210580</v>
      </c>
      <c r="G2115">
        <v>3.0530999999999999E-2</v>
      </c>
      <c r="H2115">
        <v>-0.115928</v>
      </c>
      <c r="I2115">
        <v>1.1488999999999999E-2</v>
      </c>
      <c r="J2115">
        <v>9.8991999999999996E-26</v>
      </c>
      <c r="K2115">
        <v>3.0511999999999984E-2</v>
      </c>
      <c r="L2115">
        <v>4.3389412459070401E-4</v>
      </c>
      <c r="M2115">
        <v>1.26094343187144E-2</v>
      </c>
      <c r="N2115">
        <v>0.97</v>
      </c>
      <c r="O2115">
        <v>101.81510840679624</v>
      </c>
      <c r="P2115" t="s">
        <v>556</v>
      </c>
      <c r="Q2115" t="s">
        <v>559</v>
      </c>
      <c r="R2115">
        <v>17</v>
      </c>
      <c r="S2115">
        <v>64210580</v>
      </c>
      <c r="T2115">
        <v>206839</v>
      </c>
    </row>
    <row r="2116" spans="1:20">
      <c r="A2116" t="s">
        <v>459</v>
      </c>
      <c r="B2116" t="s">
        <v>804</v>
      </c>
      <c r="C2116" t="s">
        <v>565</v>
      </c>
      <c r="D2116" t="s">
        <v>559</v>
      </c>
      <c r="E2116" t="s">
        <v>589</v>
      </c>
      <c r="F2116">
        <v>161162290</v>
      </c>
      <c r="G2116">
        <v>2.3716999999999998E-2</v>
      </c>
      <c r="H2116">
        <v>-9.22872E-2</v>
      </c>
      <c r="I2116">
        <v>1.30238E-2</v>
      </c>
      <c r="J2116">
        <v>9.8992000000000009E-13</v>
      </c>
      <c r="K2116">
        <v>2.3869999999999947E-2</v>
      </c>
      <c r="L2116">
        <v>2.5986336678467899E-2</v>
      </c>
      <c r="M2116">
        <v>1.43025376925838E-2</v>
      </c>
      <c r="N2116">
        <v>6.9000000000000006E-2</v>
      </c>
      <c r="O2116">
        <v>50.211997972841857</v>
      </c>
      <c r="P2116" t="s">
        <v>565</v>
      </c>
      <c r="Q2116" t="s">
        <v>559</v>
      </c>
      <c r="R2116">
        <v>6</v>
      </c>
      <c r="S2116">
        <v>161162290</v>
      </c>
      <c r="T2116">
        <v>206839</v>
      </c>
    </row>
    <row r="2117" spans="1:20">
      <c r="A2117" t="s">
        <v>459</v>
      </c>
      <c r="B2117" t="s">
        <v>805</v>
      </c>
      <c r="C2117" t="s">
        <v>555</v>
      </c>
      <c r="D2117" t="s">
        <v>556</v>
      </c>
      <c r="E2117" t="s">
        <v>589</v>
      </c>
      <c r="F2117">
        <v>161111700</v>
      </c>
      <c r="G2117">
        <v>1.4352E-2</v>
      </c>
      <c r="H2117">
        <v>-0.39473900000000001</v>
      </c>
      <c r="I2117">
        <v>1.66386E-2</v>
      </c>
      <c r="J2117">
        <v>5.2966300000000003E-130</v>
      </c>
      <c r="K2117">
        <v>1.469699999999996E-2</v>
      </c>
      <c r="L2117">
        <v>-4.1251653189201499E-3</v>
      </c>
      <c r="M2117">
        <v>1.8092649095254099E-2</v>
      </c>
      <c r="N2117">
        <v>0.82</v>
      </c>
      <c r="O2117">
        <v>562.84201700997869</v>
      </c>
      <c r="P2117" t="s">
        <v>555</v>
      </c>
      <c r="Q2117" t="s">
        <v>556</v>
      </c>
      <c r="R2117">
        <v>6</v>
      </c>
      <c r="S2117">
        <v>161111700</v>
      </c>
      <c r="T2117">
        <v>206839</v>
      </c>
    </row>
    <row r="2118" spans="1:20">
      <c r="A2118" t="s">
        <v>459</v>
      </c>
      <c r="B2118" t="s">
        <v>1310</v>
      </c>
      <c r="C2118" t="s">
        <v>565</v>
      </c>
      <c r="D2118" t="s">
        <v>559</v>
      </c>
      <c r="E2118" t="s">
        <v>626</v>
      </c>
      <c r="F2118">
        <v>19380513</v>
      </c>
      <c r="G2118">
        <v>1.3452E-2</v>
      </c>
      <c r="H2118">
        <v>-0.100499</v>
      </c>
      <c r="I2118">
        <v>1.8024700000000001E-2</v>
      </c>
      <c r="J2118">
        <v>1.79999E-8</v>
      </c>
      <c r="K2118">
        <v>1.3197000000000014E-2</v>
      </c>
      <c r="L2118">
        <v>-5.6470724830795498E-3</v>
      </c>
      <c r="M2118">
        <v>1.9927848848944101E-2</v>
      </c>
      <c r="N2118">
        <v>0.78</v>
      </c>
      <c r="O2118">
        <v>31.0876139765729</v>
      </c>
      <c r="P2118" t="s">
        <v>565</v>
      </c>
      <c r="Q2118" t="s">
        <v>559</v>
      </c>
      <c r="R2118">
        <v>19</v>
      </c>
      <c r="S2118">
        <v>19380513</v>
      </c>
      <c r="T2118">
        <v>206839</v>
      </c>
    </row>
    <row r="2119" spans="1:20">
      <c r="A2119" t="s">
        <v>459</v>
      </c>
      <c r="B2119" t="s">
        <v>806</v>
      </c>
      <c r="C2119" t="s">
        <v>555</v>
      </c>
      <c r="D2119" t="s">
        <v>556</v>
      </c>
      <c r="E2119" t="s">
        <v>587</v>
      </c>
      <c r="F2119">
        <v>117111368</v>
      </c>
      <c r="G2119">
        <v>1.3098E-2</v>
      </c>
      <c r="H2119">
        <v>-0.174479</v>
      </c>
      <c r="I2119">
        <v>1.76183E-2</v>
      </c>
      <c r="J2119">
        <v>1.2000500000000001E-22</v>
      </c>
      <c r="K2119">
        <v>1.3476000000000043E-2</v>
      </c>
      <c r="L2119">
        <v>2.0352498099429398E-3</v>
      </c>
      <c r="M2119">
        <v>1.9073384697697399E-2</v>
      </c>
      <c r="N2119">
        <v>0.92</v>
      </c>
      <c r="O2119">
        <v>98.075001947984845</v>
      </c>
      <c r="P2119" t="s">
        <v>555</v>
      </c>
      <c r="Q2119" t="s">
        <v>556</v>
      </c>
      <c r="R2119">
        <v>11</v>
      </c>
      <c r="S2119">
        <v>117111368</v>
      </c>
      <c r="T2119">
        <v>206839</v>
      </c>
    </row>
    <row r="2120" spans="1:20">
      <c r="A2120" t="s">
        <v>459</v>
      </c>
      <c r="B2120" t="s">
        <v>648</v>
      </c>
      <c r="C2120" t="s">
        <v>556</v>
      </c>
      <c r="D2120" t="s">
        <v>565</v>
      </c>
      <c r="E2120" t="s">
        <v>584</v>
      </c>
      <c r="F2120">
        <v>39179822</v>
      </c>
      <c r="G2120">
        <v>3.1199999999999999E-2</v>
      </c>
      <c r="H2120">
        <v>6.7193900000000001E-2</v>
      </c>
      <c r="I2120">
        <v>1.1615500000000001E-2</v>
      </c>
      <c r="J2120">
        <v>3.7999700000000001E-10</v>
      </c>
      <c r="K2120">
        <v>3.146199999999999E-2</v>
      </c>
      <c r="L2120">
        <v>-3.03969000754271E-2</v>
      </c>
      <c r="M2120">
        <v>1.26631406826974E-2</v>
      </c>
      <c r="N2120">
        <v>1.6E-2</v>
      </c>
      <c r="O2120">
        <v>33.464464446769895</v>
      </c>
      <c r="P2120" t="s">
        <v>556</v>
      </c>
      <c r="Q2120" t="s">
        <v>565</v>
      </c>
      <c r="R2120">
        <v>20</v>
      </c>
      <c r="S2120">
        <v>39179822</v>
      </c>
      <c r="T2120">
        <v>206839</v>
      </c>
    </row>
    <row r="2121" spans="1:20">
      <c r="A2121" t="s">
        <v>459</v>
      </c>
      <c r="B2121" t="s">
        <v>1494</v>
      </c>
      <c r="C2121" t="s">
        <v>565</v>
      </c>
      <c r="D2121" t="s">
        <v>559</v>
      </c>
      <c r="E2121" t="s">
        <v>589</v>
      </c>
      <c r="F2121">
        <v>161284895</v>
      </c>
      <c r="G2121">
        <v>0.68598099999999995</v>
      </c>
      <c r="H2121">
        <v>-2.9663200000000001E-2</v>
      </c>
      <c r="I2121">
        <v>4.2427300000000001E-3</v>
      </c>
      <c r="J2121">
        <v>3.1002700000000001E-12</v>
      </c>
      <c r="K2121">
        <v>0.68670999999999993</v>
      </c>
      <c r="L2121">
        <v>7.6891360317201804E-3</v>
      </c>
      <c r="M2121">
        <v>4.6695592624752102E-3</v>
      </c>
      <c r="N2121">
        <v>0.1</v>
      </c>
      <c r="O2121">
        <v>48.881577177498862</v>
      </c>
      <c r="P2121" t="s">
        <v>565</v>
      </c>
      <c r="Q2121" t="s">
        <v>559</v>
      </c>
      <c r="R2121">
        <v>6</v>
      </c>
      <c r="S2121">
        <v>161284895</v>
      </c>
      <c r="T2121">
        <v>206839</v>
      </c>
    </row>
    <row r="2122" spans="1:20">
      <c r="A2122" t="s">
        <v>459</v>
      </c>
      <c r="B2122" t="s">
        <v>1247</v>
      </c>
      <c r="C2122" t="s">
        <v>559</v>
      </c>
      <c r="D2122" t="s">
        <v>565</v>
      </c>
      <c r="E2122" t="s">
        <v>566</v>
      </c>
      <c r="F2122">
        <v>72108093</v>
      </c>
      <c r="G2122">
        <v>0.18861600000000001</v>
      </c>
      <c r="H2122">
        <v>2.9676600000000001E-2</v>
      </c>
      <c r="I2122">
        <v>5.0477300000000003E-3</v>
      </c>
      <c r="J2122">
        <v>1.09999E-9</v>
      </c>
      <c r="K2122">
        <v>0.18962400000000001</v>
      </c>
      <c r="L2122">
        <v>-1.43255781327047E-2</v>
      </c>
      <c r="M2122">
        <v>5.5236134414777703E-3</v>
      </c>
      <c r="N2122">
        <v>9.4999999999999998E-3</v>
      </c>
      <c r="O2122">
        <v>34.564959524644316</v>
      </c>
      <c r="P2122" t="s">
        <v>559</v>
      </c>
      <c r="Q2122" t="s">
        <v>565</v>
      </c>
      <c r="R2122">
        <v>16</v>
      </c>
      <c r="S2122">
        <v>72108093</v>
      </c>
      <c r="T2122">
        <v>206839</v>
      </c>
    </row>
    <row r="2123" spans="1:20">
      <c r="A2123" t="s">
        <v>459</v>
      </c>
      <c r="B2123" t="s">
        <v>1311</v>
      </c>
      <c r="C2123" t="s">
        <v>556</v>
      </c>
      <c r="D2123" t="s">
        <v>555</v>
      </c>
      <c r="E2123" t="s">
        <v>593</v>
      </c>
      <c r="F2123">
        <v>59388565</v>
      </c>
      <c r="G2123">
        <v>0.66309399999999996</v>
      </c>
      <c r="H2123">
        <v>-2.2821999999999999E-2</v>
      </c>
      <c r="I2123">
        <v>4.1801199999999998E-3</v>
      </c>
      <c r="J2123">
        <v>2.90001E-8</v>
      </c>
      <c r="K2123">
        <v>0.66298499999999994</v>
      </c>
      <c r="L2123">
        <v>6.0303719330203403E-5</v>
      </c>
      <c r="M2123">
        <v>4.5878927914415604E-3</v>
      </c>
      <c r="N2123">
        <v>0.99</v>
      </c>
      <c r="O2123">
        <v>29.807798607358166</v>
      </c>
      <c r="P2123" t="s">
        <v>556</v>
      </c>
      <c r="Q2123" t="s">
        <v>555</v>
      </c>
      <c r="R2123">
        <v>8</v>
      </c>
      <c r="S2123">
        <v>59388565</v>
      </c>
      <c r="T2123">
        <v>206839</v>
      </c>
    </row>
    <row r="2124" spans="1:20">
      <c r="A2124" t="s">
        <v>459</v>
      </c>
      <c r="B2124" t="s">
        <v>1051</v>
      </c>
      <c r="C2124" t="s">
        <v>565</v>
      </c>
      <c r="D2124" t="s">
        <v>559</v>
      </c>
      <c r="E2124" t="s">
        <v>589</v>
      </c>
      <c r="F2124">
        <v>127455029</v>
      </c>
      <c r="G2124">
        <v>0.51878999999999997</v>
      </c>
      <c r="H2124">
        <v>3.3323499999999999E-2</v>
      </c>
      <c r="I2124">
        <v>3.9571600000000004E-3</v>
      </c>
      <c r="J2124">
        <v>4.3003099999999999E-18</v>
      </c>
      <c r="K2124">
        <v>0.51810299999999998</v>
      </c>
      <c r="L2124">
        <v>8.8393295615583195E-4</v>
      </c>
      <c r="M2124">
        <v>4.3360796396429103E-3</v>
      </c>
      <c r="N2124">
        <v>0.84</v>
      </c>
      <c r="O2124">
        <v>70.914329029140788</v>
      </c>
      <c r="P2124" t="s">
        <v>565</v>
      </c>
      <c r="Q2124" t="s">
        <v>559</v>
      </c>
      <c r="R2124">
        <v>6</v>
      </c>
      <c r="S2124">
        <v>127455029</v>
      </c>
      <c r="T2124">
        <v>206839</v>
      </c>
    </row>
    <row r="2125" spans="1:20">
      <c r="A2125" t="s">
        <v>459</v>
      </c>
      <c r="B2125" t="s">
        <v>1495</v>
      </c>
      <c r="C2125" t="s">
        <v>559</v>
      </c>
      <c r="D2125" t="s">
        <v>565</v>
      </c>
      <c r="E2125" t="s">
        <v>897</v>
      </c>
      <c r="F2125">
        <v>95231825</v>
      </c>
      <c r="G2125">
        <v>0.351879</v>
      </c>
      <c r="H2125">
        <v>2.3202899999999999E-2</v>
      </c>
      <c r="I2125">
        <v>4.1335399999999998E-3</v>
      </c>
      <c r="J2125">
        <v>8.6000300000000005E-9</v>
      </c>
      <c r="K2125">
        <v>0.35140899999999997</v>
      </c>
      <c r="L2125">
        <v>1.2444215504324001E-3</v>
      </c>
      <c r="M2125">
        <v>4.5385485321362898E-3</v>
      </c>
      <c r="N2125">
        <v>0.78</v>
      </c>
      <c r="O2125">
        <v>31.509408265584621</v>
      </c>
      <c r="P2125" t="s">
        <v>559</v>
      </c>
      <c r="Q2125" t="s">
        <v>565</v>
      </c>
      <c r="R2125">
        <v>13</v>
      </c>
      <c r="S2125">
        <v>95231825</v>
      </c>
      <c r="T2125">
        <v>206839</v>
      </c>
    </row>
    <row r="2126" spans="1:20">
      <c r="A2126" t="s">
        <v>459</v>
      </c>
      <c r="B2126" t="s">
        <v>1053</v>
      </c>
      <c r="C2126" t="s">
        <v>555</v>
      </c>
      <c r="D2126" t="s">
        <v>556</v>
      </c>
      <c r="E2126" t="s">
        <v>566</v>
      </c>
      <c r="F2126">
        <v>56989590</v>
      </c>
      <c r="G2126">
        <v>0.32471</v>
      </c>
      <c r="H2126">
        <v>-4.1107299999999999E-2</v>
      </c>
      <c r="I2126">
        <v>4.2264900000000003E-3</v>
      </c>
      <c r="J2126">
        <v>2.19989E-23</v>
      </c>
      <c r="K2126">
        <v>0.32432300000000003</v>
      </c>
      <c r="L2126">
        <v>6.0493864457037798E-3</v>
      </c>
      <c r="M2126">
        <v>4.6395246958691599E-3</v>
      </c>
      <c r="N2126">
        <v>0.19</v>
      </c>
      <c r="O2126">
        <v>94.597185107842932</v>
      </c>
      <c r="P2126" t="s">
        <v>555</v>
      </c>
      <c r="Q2126" t="s">
        <v>556</v>
      </c>
      <c r="R2126">
        <v>16</v>
      </c>
      <c r="S2126">
        <v>56989590</v>
      </c>
      <c r="T2126">
        <v>206839</v>
      </c>
    </row>
    <row r="2127" spans="1:20">
      <c r="A2127" t="s">
        <v>459</v>
      </c>
      <c r="B2127" t="s">
        <v>1054</v>
      </c>
      <c r="C2127" t="s">
        <v>559</v>
      </c>
      <c r="D2127" t="s">
        <v>565</v>
      </c>
      <c r="E2127" t="s">
        <v>579</v>
      </c>
      <c r="F2127">
        <v>94797973</v>
      </c>
      <c r="G2127">
        <v>0.403779</v>
      </c>
      <c r="H2127">
        <v>-2.5789599999999999E-2</v>
      </c>
      <c r="I2127">
        <v>4.0337300000000001E-3</v>
      </c>
      <c r="J2127">
        <v>4.1995199999999999E-12</v>
      </c>
      <c r="K2127">
        <v>0.40452699999999997</v>
      </c>
      <c r="L2127">
        <v>1.72457284332997E-3</v>
      </c>
      <c r="M2127">
        <v>4.4219606253463701E-3</v>
      </c>
      <c r="N2127">
        <v>0.7</v>
      </c>
      <c r="O2127">
        <v>40.876675015828383</v>
      </c>
      <c r="P2127" t="s">
        <v>559</v>
      </c>
      <c r="Q2127" t="s">
        <v>565</v>
      </c>
      <c r="R2127">
        <v>10</v>
      </c>
      <c r="S2127">
        <v>94797973</v>
      </c>
      <c r="T2127">
        <v>206839</v>
      </c>
    </row>
    <row r="2128" spans="1:20">
      <c r="A2128" t="s">
        <v>459</v>
      </c>
      <c r="B2128" t="s">
        <v>814</v>
      </c>
      <c r="C2128" t="s">
        <v>565</v>
      </c>
      <c r="D2128" t="s">
        <v>559</v>
      </c>
      <c r="E2128" t="s">
        <v>593</v>
      </c>
      <c r="F2128">
        <v>19934305</v>
      </c>
      <c r="G2128">
        <v>0.174154</v>
      </c>
      <c r="H2128">
        <v>-4.18486E-2</v>
      </c>
      <c r="I2128">
        <v>5.2324499999999996E-3</v>
      </c>
      <c r="J2128">
        <v>1.5999299999999999E-15</v>
      </c>
      <c r="K2128">
        <v>0.17488800000000004</v>
      </c>
      <c r="L2128">
        <v>1.0510130445346299E-2</v>
      </c>
      <c r="M2128">
        <v>5.74016898027996E-3</v>
      </c>
      <c r="N2128">
        <v>6.7000000000000004E-2</v>
      </c>
      <c r="O2128">
        <v>63.966368168816217</v>
      </c>
      <c r="P2128" t="s">
        <v>565</v>
      </c>
      <c r="Q2128" t="s">
        <v>559</v>
      </c>
      <c r="R2128">
        <v>8</v>
      </c>
      <c r="S2128">
        <v>19934305</v>
      </c>
      <c r="T2128">
        <v>206839</v>
      </c>
    </row>
    <row r="2129" spans="1:20">
      <c r="A2129" t="s">
        <v>459</v>
      </c>
      <c r="B2129" t="s">
        <v>1250</v>
      </c>
      <c r="C2129" t="s">
        <v>555</v>
      </c>
      <c r="D2129" t="s">
        <v>556</v>
      </c>
      <c r="E2129" t="s">
        <v>589</v>
      </c>
      <c r="F2129">
        <v>32527793</v>
      </c>
      <c r="G2129">
        <v>0.49526399999999998</v>
      </c>
      <c r="H2129">
        <v>2.7781400000000001E-2</v>
      </c>
      <c r="I2129">
        <v>4.7750900000000001E-3</v>
      </c>
      <c r="J2129">
        <v>1.79999E-8</v>
      </c>
      <c r="K2129">
        <v>0.49566299999999996</v>
      </c>
      <c r="L2129">
        <v>-7.7472536970501502E-3</v>
      </c>
      <c r="M2129">
        <v>5.25026854741663E-3</v>
      </c>
      <c r="N2129">
        <v>0.14000000000000001</v>
      </c>
      <c r="O2129">
        <v>33.84894460208605</v>
      </c>
      <c r="P2129" t="s">
        <v>555</v>
      </c>
      <c r="Q2129" t="s">
        <v>556</v>
      </c>
      <c r="R2129">
        <v>6</v>
      </c>
      <c r="S2129">
        <v>32527793</v>
      </c>
      <c r="T2129">
        <v>206839</v>
      </c>
    </row>
    <row r="2130" spans="1:20">
      <c r="A2130" t="s">
        <v>459</v>
      </c>
      <c r="B2130" t="s">
        <v>1377</v>
      </c>
      <c r="C2130" t="s">
        <v>556</v>
      </c>
      <c r="D2130" t="s">
        <v>555</v>
      </c>
      <c r="E2130" t="s">
        <v>589</v>
      </c>
      <c r="F2130">
        <v>31303922</v>
      </c>
      <c r="G2130">
        <v>0.44552700000000001</v>
      </c>
      <c r="H2130">
        <v>2.36863E-2</v>
      </c>
      <c r="I2130">
        <v>4.0913299999999998E-3</v>
      </c>
      <c r="J2130">
        <v>1E-8</v>
      </c>
      <c r="K2130">
        <v>0.44604200000000005</v>
      </c>
      <c r="L2130">
        <v>-1.2818766146574701E-2</v>
      </c>
      <c r="M2130">
        <v>4.4911065440438403E-3</v>
      </c>
      <c r="N2130">
        <v>4.3E-3</v>
      </c>
      <c r="O2130">
        <v>33.517022453695063</v>
      </c>
      <c r="P2130" t="s">
        <v>556</v>
      </c>
      <c r="Q2130" t="s">
        <v>555</v>
      </c>
      <c r="R2130">
        <v>6</v>
      </c>
      <c r="S2130">
        <v>31303922</v>
      </c>
      <c r="T2130">
        <v>206839</v>
      </c>
    </row>
    <row r="2131" spans="1:20">
      <c r="A2131" t="s">
        <v>459</v>
      </c>
      <c r="B2131" t="s">
        <v>732</v>
      </c>
      <c r="C2131" t="s">
        <v>556</v>
      </c>
      <c r="D2131" t="s">
        <v>555</v>
      </c>
      <c r="E2131" t="s">
        <v>566</v>
      </c>
      <c r="F2131">
        <v>81534790</v>
      </c>
      <c r="G2131">
        <v>0.69893000000000005</v>
      </c>
      <c r="H2131">
        <v>-3.4712399999999997E-2</v>
      </c>
      <c r="I2131">
        <v>4.3074699999999999E-3</v>
      </c>
      <c r="J2131">
        <v>2.39994E-16</v>
      </c>
      <c r="K2131">
        <v>0.69995099999999999</v>
      </c>
      <c r="L2131">
        <v>-8.0380306109323306E-3</v>
      </c>
      <c r="M2131">
        <v>4.7340314975894303E-3</v>
      </c>
      <c r="N2131">
        <v>0.09</v>
      </c>
      <c r="O2131">
        <v>64.941865582299329</v>
      </c>
      <c r="P2131" t="s">
        <v>556</v>
      </c>
      <c r="Q2131" t="s">
        <v>555</v>
      </c>
      <c r="R2131">
        <v>16</v>
      </c>
      <c r="S2131">
        <v>81534790</v>
      </c>
      <c r="T2131">
        <v>206839</v>
      </c>
    </row>
    <row r="2132" spans="1:20">
      <c r="A2132" t="s">
        <v>459</v>
      </c>
      <c r="B2132" t="s">
        <v>1496</v>
      </c>
      <c r="C2132" t="s">
        <v>556</v>
      </c>
      <c r="D2132" t="s">
        <v>555</v>
      </c>
      <c r="E2132" t="s">
        <v>568</v>
      </c>
      <c r="F2132">
        <v>227104111</v>
      </c>
      <c r="G2132">
        <v>0.65063800000000005</v>
      </c>
      <c r="H2132">
        <v>4.14449E-2</v>
      </c>
      <c r="I2132">
        <v>4.1319199999999999E-3</v>
      </c>
      <c r="J2132">
        <v>5.3002900000000002E-24</v>
      </c>
      <c r="K2132">
        <v>0.651389</v>
      </c>
      <c r="L2132">
        <v>-1.3028097974435099E-3</v>
      </c>
      <c r="M2132">
        <v>4.5464527970034002E-3</v>
      </c>
      <c r="N2132">
        <v>0.77</v>
      </c>
      <c r="O2132">
        <v>100.60935933095442</v>
      </c>
      <c r="P2132" t="s">
        <v>556</v>
      </c>
      <c r="Q2132" t="s">
        <v>555</v>
      </c>
      <c r="R2132">
        <v>2</v>
      </c>
      <c r="S2132">
        <v>227104111</v>
      </c>
      <c r="T2132">
        <v>206839</v>
      </c>
    </row>
    <row r="2133" spans="1:20">
      <c r="A2133" t="s">
        <v>459</v>
      </c>
      <c r="B2133" t="s">
        <v>816</v>
      </c>
      <c r="C2133" t="s">
        <v>555</v>
      </c>
      <c r="D2133" t="s">
        <v>556</v>
      </c>
      <c r="E2133" t="s">
        <v>587</v>
      </c>
      <c r="F2133">
        <v>116661488</v>
      </c>
      <c r="G2133">
        <v>2.4920999999999999E-2</v>
      </c>
      <c r="H2133">
        <v>9.3334399999999998E-2</v>
      </c>
      <c r="I2133">
        <v>1.2730999999999999E-2</v>
      </c>
      <c r="J2133">
        <v>1.80011E-14</v>
      </c>
      <c r="K2133">
        <v>2.502099999999996E-2</v>
      </c>
      <c r="L2133">
        <v>3.5432179178014098E-2</v>
      </c>
      <c r="M2133">
        <v>1.39554551906908E-2</v>
      </c>
      <c r="N2133">
        <v>1.0999999999999999E-2</v>
      </c>
      <c r="O2133">
        <v>53.747521690202674</v>
      </c>
      <c r="P2133" t="s">
        <v>555</v>
      </c>
      <c r="Q2133" t="s">
        <v>556</v>
      </c>
      <c r="R2133">
        <v>11</v>
      </c>
      <c r="S2133">
        <v>116661488</v>
      </c>
      <c r="T2133">
        <v>206839</v>
      </c>
    </row>
    <row r="2134" spans="1:20">
      <c r="A2134" t="s">
        <v>459</v>
      </c>
      <c r="B2134" t="s">
        <v>817</v>
      </c>
      <c r="C2134" t="s">
        <v>565</v>
      </c>
      <c r="D2134" t="s">
        <v>556</v>
      </c>
      <c r="E2134" t="s">
        <v>593</v>
      </c>
      <c r="F2134">
        <v>19819724</v>
      </c>
      <c r="G2134">
        <v>0.10031</v>
      </c>
      <c r="H2134">
        <v>-0.186723</v>
      </c>
      <c r="I2134">
        <v>6.5508099999999998E-3</v>
      </c>
      <c r="J2134">
        <v>5.7016400000000002E-183</v>
      </c>
      <c r="K2134">
        <v>0.10090200000000005</v>
      </c>
      <c r="L2134">
        <v>5.3885193875871597E-4</v>
      </c>
      <c r="M2134">
        <v>7.1986206404906303E-3</v>
      </c>
      <c r="N2134">
        <v>0.94</v>
      </c>
      <c r="O2134">
        <v>812.46680521345866</v>
      </c>
      <c r="P2134" t="s">
        <v>565</v>
      </c>
      <c r="Q2134" t="s">
        <v>556</v>
      </c>
      <c r="R2134">
        <v>8</v>
      </c>
      <c r="S2134">
        <v>19819724</v>
      </c>
      <c r="T2134">
        <v>206839</v>
      </c>
    </row>
    <row r="2135" spans="1:20">
      <c r="A2135" t="s">
        <v>459</v>
      </c>
      <c r="B2135" t="s">
        <v>871</v>
      </c>
      <c r="C2135" t="s">
        <v>556</v>
      </c>
      <c r="D2135" t="s">
        <v>555</v>
      </c>
      <c r="E2135" t="s">
        <v>593</v>
      </c>
      <c r="F2135">
        <v>19823192</v>
      </c>
      <c r="G2135">
        <v>2.7456999999999999E-2</v>
      </c>
      <c r="H2135">
        <v>0.143736</v>
      </c>
      <c r="I2135">
        <v>1.21248E-2</v>
      </c>
      <c r="J2135">
        <v>3.1002699999999997E-33</v>
      </c>
      <c r="K2135">
        <v>2.7585999999999999E-2</v>
      </c>
      <c r="L2135">
        <v>-1.38040114437036E-2</v>
      </c>
      <c r="M2135">
        <v>1.3296957772145301E-2</v>
      </c>
      <c r="N2135">
        <v>0.3</v>
      </c>
      <c r="O2135">
        <v>140.53417302492713</v>
      </c>
      <c r="P2135" t="s">
        <v>556</v>
      </c>
      <c r="Q2135" t="s">
        <v>555</v>
      </c>
      <c r="R2135">
        <v>8</v>
      </c>
      <c r="S2135">
        <v>19823192</v>
      </c>
      <c r="T2135">
        <v>206839</v>
      </c>
    </row>
    <row r="2136" spans="1:20">
      <c r="A2136" t="s">
        <v>459</v>
      </c>
      <c r="B2136" t="s">
        <v>1497</v>
      </c>
      <c r="C2136" t="s">
        <v>556</v>
      </c>
      <c r="D2136" t="s">
        <v>565</v>
      </c>
      <c r="E2136" t="s">
        <v>577</v>
      </c>
      <c r="F2136">
        <v>57610069</v>
      </c>
      <c r="G2136">
        <v>0.602796</v>
      </c>
      <c r="H2136">
        <v>-2.10417E-2</v>
      </c>
      <c r="I2136">
        <v>4.0587899999999996E-3</v>
      </c>
      <c r="J2136">
        <v>3.6999900000000002E-8</v>
      </c>
      <c r="K2136">
        <v>0.60140400000000005</v>
      </c>
      <c r="L2136">
        <v>-6.6904518444282001E-4</v>
      </c>
      <c r="M2136">
        <v>4.4448944726838396E-3</v>
      </c>
      <c r="N2136">
        <v>0.88</v>
      </c>
      <c r="O2136">
        <v>26.876238440536373</v>
      </c>
      <c r="P2136" t="s">
        <v>556</v>
      </c>
      <c r="Q2136" t="s">
        <v>565</v>
      </c>
      <c r="R2136">
        <v>5</v>
      </c>
      <c r="S2136">
        <v>57610069</v>
      </c>
      <c r="T2136">
        <v>206839</v>
      </c>
    </row>
    <row r="2137" spans="1:20">
      <c r="A2137" t="s">
        <v>459</v>
      </c>
      <c r="B2137" t="s">
        <v>819</v>
      </c>
      <c r="C2137" t="s">
        <v>565</v>
      </c>
      <c r="D2137" t="s">
        <v>556</v>
      </c>
      <c r="E2137" t="s">
        <v>574</v>
      </c>
      <c r="F2137">
        <v>73020337</v>
      </c>
      <c r="G2137">
        <v>0.12926399999999999</v>
      </c>
      <c r="H2137">
        <v>-0.120097</v>
      </c>
      <c r="I2137">
        <v>5.8827899999999997E-3</v>
      </c>
      <c r="J2137">
        <v>1.9998600000000001E-92</v>
      </c>
      <c r="K2137">
        <v>0.12802500000000006</v>
      </c>
      <c r="L2137">
        <v>4.8522838916905797E-3</v>
      </c>
      <c r="M2137">
        <v>6.4825877172018801E-3</v>
      </c>
      <c r="N2137">
        <v>0.45</v>
      </c>
      <c r="O2137">
        <v>416.771129429486</v>
      </c>
      <c r="P2137" t="s">
        <v>565</v>
      </c>
      <c r="Q2137" t="s">
        <v>556</v>
      </c>
      <c r="R2137">
        <v>7</v>
      </c>
      <c r="S2137">
        <v>73020337</v>
      </c>
      <c r="T2137">
        <v>206839</v>
      </c>
    </row>
    <row r="2138" spans="1:20">
      <c r="A2138" t="s">
        <v>459</v>
      </c>
      <c r="B2138" t="s">
        <v>1314</v>
      </c>
      <c r="C2138" t="s">
        <v>559</v>
      </c>
      <c r="D2138" t="s">
        <v>565</v>
      </c>
      <c r="E2138" t="s">
        <v>593</v>
      </c>
      <c r="F2138">
        <v>126631799</v>
      </c>
      <c r="G2138">
        <v>0.21251100000000001</v>
      </c>
      <c r="H2138">
        <v>3.3971300000000003E-2</v>
      </c>
      <c r="I2138">
        <v>4.84812E-3</v>
      </c>
      <c r="J2138">
        <v>3.6999900000000002E-13</v>
      </c>
      <c r="K2138">
        <v>0.211619</v>
      </c>
      <c r="L2138">
        <v>2.1052074736838101E-3</v>
      </c>
      <c r="M2138">
        <v>5.3437914157509602E-3</v>
      </c>
      <c r="N2138">
        <v>0.69</v>
      </c>
      <c r="O2138">
        <v>49.099561260565785</v>
      </c>
      <c r="P2138" t="s">
        <v>559</v>
      </c>
      <c r="Q2138" t="s">
        <v>565</v>
      </c>
      <c r="R2138">
        <v>8</v>
      </c>
      <c r="S2138">
        <v>126631799</v>
      </c>
      <c r="T2138">
        <v>206839</v>
      </c>
    </row>
    <row r="2139" spans="1:20">
      <c r="A2139" t="s">
        <v>459</v>
      </c>
      <c r="B2139" t="s">
        <v>820</v>
      </c>
      <c r="C2139" t="s">
        <v>565</v>
      </c>
      <c r="D2139" t="s">
        <v>559</v>
      </c>
      <c r="E2139" t="s">
        <v>577</v>
      </c>
      <c r="F2139">
        <v>55860781</v>
      </c>
      <c r="G2139">
        <v>0.19243299999999999</v>
      </c>
      <c r="H2139">
        <v>5.6954299999999999E-2</v>
      </c>
      <c r="I2139">
        <v>5.0105499999999999E-3</v>
      </c>
      <c r="J2139">
        <v>6.4003000000000007E-30</v>
      </c>
      <c r="K2139">
        <v>0.19186499999999995</v>
      </c>
      <c r="L2139">
        <v>4.0514769077575497E-3</v>
      </c>
      <c r="M2139">
        <v>5.5005484030221799E-3</v>
      </c>
      <c r="N2139">
        <v>0.46</v>
      </c>
      <c r="O2139">
        <v>129.20586754113353</v>
      </c>
      <c r="P2139" t="s">
        <v>565</v>
      </c>
      <c r="Q2139" t="s">
        <v>559</v>
      </c>
      <c r="R2139">
        <v>5</v>
      </c>
      <c r="S2139">
        <v>55860781</v>
      </c>
      <c r="T2139">
        <v>206839</v>
      </c>
    </row>
    <row r="2140" spans="1:20">
      <c r="A2140" t="s">
        <v>459</v>
      </c>
      <c r="B2140" t="s">
        <v>821</v>
      </c>
      <c r="C2140" t="s">
        <v>556</v>
      </c>
      <c r="D2140" t="s">
        <v>559</v>
      </c>
      <c r="E2140" t="s">
        <v>577</v>
      </c>
      <c r="F2140">
        <v>55804552</v>
      </c>
      <c r="G2140">
        <v>0.77168199999999998</v>
      </c>
      <c r="H2140">
        <v>3.9865299999999999E-2</v>
      </c>
      <c r="I2140">
        <v>4.7038599999999998E-3</v>
      </c>
      <c r="J2140">
        <v>6.9008100000000002E-20</v>
      </c>
      <c r="K2140">
        <v>0.77207000000000003</v>
      </c>
      <c r="L2140">
        <v>-1.44034728590923E-2</v>
      </c>
      <c r="M2140">
        <v>5.1612471743230203E-3</v>
      </c>
      <c r="N2140">
        <v>5.3E-3</v>
      </c>
      <c r="O2140">
        <v>71.825936696477086</v>
      </c>
      <c r="P2140" t="s">
        <v>556</v>
      </c>
      <c r="Q2140" t="s">
        <v>559</v>
      </c>
      <c r="R2140">
        <v>5</v>
      </c>
      <c r="S2140">
        <v>55804552</v>
      </c>
      <c r="T2140">
        <v>206839</v>
      </c>
    </row>
    <row r="2141" spans="1:20">
      <c r="A2141" t="s">
        <v>459</v>
      </c>
      <c r="B2141" t="s">
        <v>1315</v>
      </c>
      <c r="C2141" t="s">
        <v>556</v>
      </c>
      <c r="D2141" t="s">
        <v>555</v>
      </c>
      <c r="E2141" t="s">
        <v>589</v>
      </c>
      <c r="F2141">
        <v>160964135</v>
      </c>
      <c r="G2141">
        <v>7.0920999999999998E-2</v>
      </c>
      <c r="H2141">
        <v>7.7373200000000003E-2</v>
      </c>
      <c r="I2141">
        <v>7.6746699999999998E-3</v>
      </c>
      <c r="J2141">
        <v>5.4000799999999996E-25</v>
      </c>
      <c r="K2141">
        <v>7.0670000000000011E-2</v>
      </c>
      <c r="L2141">
        <v>-1.3918475694268901E-2</v>
      </c>
      <c r="M2141">
        <v>8.4542016354086508E-3</v>
      </c>
      <c r="N2141">
        <v>0.1</v>
      </c>
      <c r="O2141">
        <v>101.63930730015356</v>
      </c>
      <c r="P2141" t="s">
        <v>556</v>
      </c>
      <c r="Q2141" t="s">
        <v>555</v>
      </c>
      <c r="R2141">
        <v>6</v>
      </c>
      <c r="S2141">
        <v>160964135</v>
      </c>
      <c r="T2141">
        <v>206839</v>
      </c>
    </row>
    <row r="2142" spans="1:20">
      <c r="A2142" t="s">
        <v>459</v>
      </c>
      <c r="B2142" t="s">
        <v>1316</v>
      </c>
      <c r="C2142" t="s">
        <v>565</v>
      </c>
      <c r="D2142" t="s">
        <v>559</v>
      </c>
      <c r="E2142" t="s">
        <v>589</v>
      </c>
      <c r="F2142">
        <v>160953642</v>
      </c>
      <c r="G2142">
        <v>2.1416000000000001E-2</v>
      </c>
      <c r="H2142">
        <v>0.102503</v>
      </c>
      <c r="I2142">
        <v>1.35908E-2</v>
      </c>
      <c r="J2142">
        <v>5.0003500000000002E-14</v>
      </c>
      <c r="K2142">
        <v>2.1340000000000026E-2</v>
      </c>
      <c r="L2142">
        <v>3.9940807935772704E-3</v>
      </c>
      <c r="M2142">
        <v>1.49776799842415E-2</v>
      </c>
      <c r="N2142">
        <v>0.79</v>
      </c>
      <c r="O2142">
        <v>56.88308075553801</v>
      </c>
      <c r="P2142" t="s">
        <v>565</v>
      </c>
      <c r="Q2142" t="s">
        <v>559</v>
      </c>
      <c r="R2142">
        <v>6</v>
      </c>
      <c r="S2142">
        <v>160953642</v>
      </c>
      <c r="T2142">
        <v>206839</v>
      </c>
    </row>
    <row r="2143" spans="1:20">
      <c r="A2143" t="s">
        <v>459</v>
      </c>
      <c r="B2143" t="s">
        <v>1317</v>
      </c>
      <c r="C2143" t="s">
        <v>556</v>
      </c>
      <c r="D2143" t="s">
        <v>555</v>
      </c>
      <c r="E2143" t="s">
        <v>589</v>
      </c>
      <c r="F2143">
        <v>161087863</v>
      </c>
      <c r="G2143">
        <v>8.3276000000000003E-2</v>
      </c>
      <c r="H2143">
        <v>5.63226E-2</v>
      </c>
      <c r="I2143">
        <v>7.2056400000000001E-3</v>
      </c>
      <c r="J2143">
        <v>1.5999299999999999E-15</v>
      </c>
      <c r="K2143">
        <v>8.2937000000000038E-2</v>
      </c>
      <c r="L2143">
        <v>1.2372880333842799E-3</v>
      </c>
      <c r="M2143">
        <v>7.9305850851868406E-3</v>
      </c>
      <c r="N2143">
        <v>0.88</v>
      </c>
      <c r="O2143">
        <v>61.097053799494169</v>
      </c>
      <c r="P2143" t="s">
        <v>556</v>
      </c>
      <c r="Q2143" t="s">
        <v>555</v>
      </c>
      <c r="R2143">
        <v>6</v>
      </c>
      <c r="S2143">
        <v>161087863</v>
      </c>
      <c r="T2143">
        <v>206839</v>
      </c>
    </row>
    <row r="2144" spans="1:20">
      <c r="A2144" t="s">
        <v>459</v>
      </c>
      <c r="B2144" t="s">
        <v>1018</v>
      </c>
      <c r="C2144" t="s">
        <v>555</v>
      </c>
      <c r="D2144" t="s">
        <v>556</v>
      </c>
      <c r="E2144" t="s">
        <v>589</v>
      </c>
      <c r="F2144">
        <v>161006077</v>
      </c>
      <c r="G2144">
        <v>3.8117999999999999E-2</v>
      </c>
      <c r="H2144">
        <v>6.12177E-2</v>
      </c>
      <c r="I2144">
        <v>1.0276800000000001E-2</v>
      </c>
      <c r="J2144">
        <v>2.3999900000000001E-9</v>
      </c>
      <c r="K2144">
        <v>3.8227000000000011E-2</v>
      </c>
      <c r="L2144">
        <v>8.2143678725839098E-3</v>
      </c>
      <c r="M2144">
        <v>1.1281616214377999E-2</v>
      </c>
      <c r="N2144">
        <v>0.47</v>
      </c>
      <c r="O2144">
        <v>35.484460623575572</v>
      </c>
      <c r="P2144" t="s">
        <v>555</v>
      </c>
      <c r="Q2144" t="s">
        <v>556</v>
      </c>
      <c r="R2144">
        <v>6</v>
      </c>
      <c r="S2144">
        <v>161006077</v>
      </c>
      <c r="T2144">
        <v>206839</v>
      </c>
    </row>
    <row r="2145" spans="1:20">
      <c r="A2145" t="s">
        <v>459</v>
      </c>
      <c r="B2145" t="s">
        <v>1498</v>
      </c>
      <c r="C2145" t="s">
        <v>559</v>
      </c>
      <c r="D2145" t="s">
        <v>565</v>
      </c>
      <c r="E2145" t="s">
        <v>651</v>
      </c>
      <c r="F2145">
        <v>58690754</v>
      </c>
      <c r="G2145">
        <v>0.47482799999999997</v>
      </c>
      <c r="H2145">
        <v>2.6217399999999998E-2</v>
      </c>
      <c r="I2145">
        <v>3.9919700000000001E-3</v>
      </c>
      <c r="J2145">
        <v>6.4002999999999999E-11</v>
      </c>
      <c r="K2145">
        <v>0.47561100000000001</v>
      </c>
      <c r="L2145">
        <v>6.4885651125215103E-3</v>
      </c>
      <c r="M2145">
        <v>4.3736822938758796E-3</v>
      </c>
      <c r="N2145">
        <v>0.14000000000000001</v>
      </c>
      <c r="O2145">
        <v>43.13250711212531</v>
      </c>
      <c r="P2145" t="s">
        <v>559</v>
      </c>
      <c r="Q2145" t="s">
        <v>565</v>
      </c>
      <c r="R2145">
        <v>15</v>
      </c>
      <c r="S2145">
        <v>58690754</v>
      </c>
      <c r="T2145">
        <v>206839</v>
      </c>
    </row>
    <row r="2146" spans="1:20">
      <c r="A2146" t="s">
        <v>459</v>
      </c>
      <c r="B2146" t="s">
        <v>1319</v>
      </c>
      <c r="C2146" t="s">
        <v>559</v>
      </c>
      <c r="D2146" t="s">
        <v>556</v>
      </c>
      <c r="E2146" t="s">
        <v>599</v>
      </c>
      <c r="F2146">
        <v>171563776</v>
      </c>
      <c r="G2146">
        <v>0.24121699999999999</v>
      </c>
      <c r="H2146">
        <v>-2.6871699999999998E-2</v>
      </c>
      <c r="I2146">
        <v>4.64818E-3</v>
      </c>
      <c r="J2146">
        <v>1.5E-9</v>
      </c>
      <c r="K2146">
        <v>0.24138099999999996</v>
      </c>
      <c r="L2146">
        <v>5.1322785355517398E-3</v>
      </c>
      <c r="M2146">
        <v>5.0907811449993996E-3</v>
      </c>
      <c r="N2146">
        <v>0.31</v>
      </c>
      <c r="O2146">
        <v>33.421382379612453</v>
      </c>
      <c r="P2146" t="s">
        <v>559</v>
      </c>
      <c r="Q2146" t="s">
        <v>556</v>
      </c>
      <c r="R2146">
        <v>4</v>
      </c>
      <c r="S2146">
        <v>171563776</v>
      </c>
      <c r="T2146">
        <v>206839</v>
      </c>
    </row>
    <row r="2147" spans="1:20">
      <c r="A2147" t="s">
        <v>459</v>
      </c>
      <c r="B2147" t="s">
        <v>1499</v>
      </c>
      <c r="C2147" t="s">
        <v>565</v>
      </c>
      <c r="D2147" t="s">
        <v>556</v>
      </c>
      <c r="E2147" t="s">
        <v>587</v>
      </c>
      <c r="F2147">
        <v>116502834</v>
      </c>
      <c r="G2147">
        <v>0.22574900000000001</v>
      </c>
      <c r="H2147">
        <v>2.4365899999999999E-2</v>
      </c>
      <c r="I2147">
        <v>4.7755499999999999E-3</v>
      </c>
      <c r="J2147">
        <v>3.0999900000000001E-8</v>
      </c>
      <c r="K2147">
        <v>0.22568699999999997</v>
      </c>
      <c r="L2147">
        <v>2.9624594361907001E-3</v>
      </c>
      <c r="M2147">
        <v>5.2274248939728797E-3</v>
      </c>
      <c r="N2147">
        <v>0.56999999999999995</v>
      </c>
      <c r="O2147">
        <v>26.032634566906186</v>
      </c>
      <c r="P2147" t="s">
        <v>565</v>
      </c>
      <c r="Q2147" t="s">
        <v>556</v>
      </c>
      <c r="R2147">
        <v>11</v>
      </c>
      <c r="S2147">
        <v>116502834</v>
      </c>
      <c r="T2147">
        <v>206839</v>
      </c>
    </row>
    <row r="2148" spans="1:20">
      <c r="A2148" t="s">
        <v>459</v>
      </c>
      <c r="B2148" t="s">
        <v>879</v>
      </c>
      <c r="C2148" t="s">
        <v>565</v>
      </c>
      <c r="D2148" t="s">
        <v>559</v>
      </c>
      <c r="E2148" t="s">
        <v>577</v>
      </c>
      <c r="F2148">
        <v>156443066</v>
      </c>
      <c r="G2148">
        <v>0.64403699999999997</v>
      </c>
      <c r="H2148">
        <v>3.2840500000000002E-2</v>
      </c>
      <c r="I2148">
        <v>4.1219100000000003E-3</v>
      </c>
      <c r="J2148">
        <v>6.7998600000000001E-17</v>
      </c>
      <c r="K2148">
        <v>0.64507800000000004</v>
      </c>
      <c r="L2148">
        <v>-4.98694337500239E-3</v>
      </c>
      <c r="M2148">
        <v>4.5332352918521701E-3</v>
      </c>
      <c r="N2148">
        <v>0.27</v>
      </c>
      <c r="O2148">
        <v>63.477894251661532</v>
      </c>
      <c r="P2148" t="s">
        <v>565</v>
      </c>
      <c r="Q2148" t="s">
        <v>559</v>
      </c>
      <c r="R2148">
        <v>5</v>
      </c>
      <c r="S2148">
        <v>156443066</v>
      </c>
      <c r="T2148">
        <v>206839</v>
      </c>
    </row>
    <row r="2149" spans="1:20">
      <c r="A2149" t="s">
        <v>459</v>
      </c>
      <c r="B2149" t="s">
        <v>1500</v>
      </c>
      <c r="C2149" t="s">
        <v>556</v>
      </c>
      <c r="D2149" t="s">
        <v>565</v>
      </c>
      <c r="E2149" t="s">
        <v>560</v>
      </c>
      <c r="F2149">
        <v>57766392</v>
      </c>
      <c r="G2149">
        <v>0.23905699999999999</v>
      </c>
      <c r="H2149">
        <v>-2.8294199999999999E-2</v>
      </c>
      <c r="I2149">
        <v>4.6188599999999998E-3</v>
      </c>
      <c r="J2149">
        <v>5.8000299999999999E-10</v>
      </c>
      <c r="K2149">
        <v>0.23866299999999996</v>
      </c>
      <c r="L2149">
        <v>7.4843712946595902E-3</v>
      </c>
      <c r="M2149">
        <v>5.0764977120133902E-3</v>
      </c>
      <c r="N2149">
        <v>0.14000000000000001</v>
      </c>
      <c r="O2149">
        <v>37.525392250136157</v>
      </c>
      <c r="P2149" t="s">
        <v>556</v>
      </c>
      <c r="Q2149" t="s">
        <v>565</v>
      </c>
      <c r="R2149">
        <v>12</v>
      </c>
      <c r="S2149">
        <v>57766392</v>
      </c>
      <c r="T2149">
        <v>206839</v>
      </c>
    </row>
    <row r="2150" spans="1:20">
      <c r="A2150" t="s">
        <v>459</v>
      </c>
      <c r="B2150" t="s">
        <v>884</v>
      </c>
      <c r="C2150" t="s">
        <v>555</v>
      </c>
      <c r="D2150" t="s">
        <v>565</v>
      </c>
      <c r="E2150" t="s">
        <v>626</v>
      </c>
      <c r="F2150">
        <v>45416178</v>
      </c>
      <c r="G2150">
        <v>0.236543</v>
      </c>
      <c r="H2150">
        <v>4.6979600000000003E-2</v>
      </c>
      <c r="I2150">
        <v>4.6543699999999997E-3</v>
      </c>
      <c r="J2150">
        <v>4.9000399999999998E-24</v>
      </c>
      <c r="K2150">
        <v>0.23506800000000005</v>
      </c>
      <c r="L2150">
        <v>-8.0589227964939503E-3</v>
      </c>
      <c r="M2150">
        <v>5.1234887306372797E-3</v>
      </c>
      <c r="N2150">
        <v>0.12</v>
      </c>
      <c r="O2150">
        <v>101.88184947568357</v>
      </c>
      <c r="P2150" t="s">
        <v>555</v>
      </c>
      <c r="Q2150" t="s">
        <v>565</v>
      </c>
      <c r="R2150">
        <v>19</v>
      </c>
      <c r="S2150">
        <v>45416178</v>
      </c>
      <c r="T2150">
        <v>206839</v>
      </c>
    </row>
    <row r="2151" spans="1:20">
      <c r="A2151" t="s">
        <v>459</v>
      </c>
      <c r="B2151" t="s">
        <v>1320</v>
      </c>
      <c r="C2151" t="s">
        <v>555</v>
      </c>
      <c r="D2151" t="s">
        <v>556</v>
      </c>
      <c r="E2151" t="s">
        <v>593</v>
      </c>
      <c r="F2151">
        <v>18272377</v>
      </c>
      <c r="G2151">
        <v>0.77912899999999996</v>
      </c>
      <c r="H2151">
        <v>-3.5656199999999999E-2</v>
      </c>
      <c r="I2151">
        <v>4.7541299999999996E-3</v>
      </c>
      <c r="J2151">
        <v>3.5999799999999998E-15</v>
      </c>
      <c r="K2151">
        <v>0.77929499999999996</v>
      </c>
      <c r="L2151">
        <v>2.84259175144763E-2</v>
      </c>
      <c r="M2151">
        <v>5.2271871100712797E-3</v>
      </c>
      <c r="N2151">
        <v>5.4E-8</v>
      </c>
      <c r="O2151">
        <v>56.250709911308412</v>
      </c>
      <c r="P2151" t="s">
        <v>555</v>
      </c>
      <c r="Q2151" t="s">
        <v>556</v>
      </c>
      <c r="R2151">
        <v>8</v>
      </c>
      <c r="S2151">
        <v>18272377</v>
      </c>
      <c r="T2151">
        <v>206839</v>
      </c>
    </row>
    <row r="2152" spans="1:20">
      <c r="A2152" t="s">
        <v>459</v>
      </c>
      <c r="B2152" t="s">
        <v>1388</v>
      </c>
      <c r="C2152" t="s">
        <v>559</v>
      </c>
      <c r="D2152" t="s">
        <v>556</v>
      </c>
      <c r="E2152" t="s">
        <v>563</v>
      </c>
      <c r="F2152">
        <v>76406084</v>
      </c>
      <c r="G2152">
        <v>0.52107999999999999</v>
      </c>
      <c r="H2152">
        <v>-2.29801E-2</v>
      </c>
      <c r="I2152">
        <v>4.0522800000000001E-3</v>
      </c>
      <c r="J2152">
        <v>2.19999E-8</v>
      </c>
      <c r="K2152">
        <v>0.52097100000000007</v>
      </c>
      <c r="L2152">
        <v>9.41156881993571E-3</v>
      </c>
      <c r="M2152">
        <v>4.4452798465933301E-3</v>
      </c>
      <c r="N2152">
        <v>3.4000000000000002E-2</v>
      </c>
      <c r="O2152">
        <v>32.159177755765086</v>
      </c>
      <c r="P2152" t="s">
        <v>559</v>
      </c>
      <c r="Q2152" t="s">
        <v>556</v>
      </c>
      <c r="R2152">
        <v>17</v>
      </c>
      <c r="S2152">
        <v>76406084</v>
      </c>
      <c r="T2152">
        <v>206839</v>
      </c>
    </row>
    <row r="2153" spans="1:20">
      <c r="A2153" t="s">
        <v>459</v>
      </c>
      <c r="B2153" t="s">
        <v>1321</v>
      </c>
      <c r="C2153" t="s">
        <v>559</v>
      </c>
      <c r="D2153" t="s">
        <v>565</v>
      </c>
      <c r="E2153" t="s">
        <v>587</v>
      </c>
      <c r="F2153">
        <v>116391666</v>
      </c>
      <c r="G2153">
        <v>0.197794</v>
      </c>
      <c r="H2153">
        <v>-2.6631800000000001E-2</v>
      </c>
      <c r="I2153">
        <v>5.0023100000000003E-3</v>
      </c>
      <c r="J2153">
        <v>2.9999899999999999E-8</v>
      </c>
      <c r="K2153">
        <v>0.19923599999999997</v>
      </c>
      <c r="L2153">
        <v>1.9755988484198601E-5</v>
      </c>
      <c r="M2153">
        <v>5.4772373812201E-3</v>
      </c>
      <c r="N2153">
        <v>1</v>
      </c>
      <c r="O2153">
        <v>28.343915022280811</v>
      </c>
      <c r="P2153" t="s">
        <v>559</v>
      </c>
      <c r="Q2153" t="s">
        <v>565</v>
      </c>
      <c r="R2153">
        <v>11</v>
      </c>
      <c r="S2153">
        <v>116391666</v>
      </c>
      <c r="T2153">
        <v>206839</v>
      </c>
    </row>
    <row r="2154" spans="1:20">
      <c r="A2154" t="s">
        <v>459</v>
      </c>
      <c r="B2154" t="s">
        <v>1501</v>
      </c>
      <c r="C2154" t="s">
        <v>565</v>
      </c>
      <c r="D2154" t="s">
        <v>559</v>
      </c>
      <c r="E2154" t="s">
        <v>563</v>
      </c>
      <c r="F2154">
        <v>40989002</v>
      </c>
      <c r="G2154">
        <v>3.6380999999999997E-2</v>
      </c>
      <c r="H2154">
        <v>5.9215700000000003E-2</v>
      </c>
      <c r="I2154">
        <v>1.0703799999999999E-2</v>
      </c>
      <c r="J2154">
        <v>8.0000000000000005E-9</v>
      </c>
      <c r="K2154">
        <v>3.6306999999999978E-2</v>
      </c>
      <c r="L2154">
        <v>-2.1619312333837001E-2</v>
      </c>
      <c r="M2154">
        <v>1.17230743268732E-2</v>
      </c>
      <c r="N2154">
        <v>6.5000000000000002E-2</v>
      </c>
      <c r="O2154">
        <v>30.605379117115231</v>
      </c>
      <c r="P2154" t="s">
        <v>565</v>
      </c>
      <c r="Q2154" t="s">
        <v>559</v>
      </c>
      <c r="R2154">
        <v>17</v>
      </c>
      <c r="S2154">
        <v>40989002</v>
      </c>
      <c r="T2154">
        <v>206839</v>
      </c>
    </row>
    <row r="2155" spans="1:20">
      <c r="A2155" t="s">
        <v>459</v>
      </c>
      <c r="B2155" t="s">
        <v>1119</v>
      </c>
      <c r="C2155" t="s">
        <v>556</v>
      </c>
      <c r="D2155" t="s">
        <v>565</v>
      </c>
      <c r="E2155" t="s">
        <v>587</v>
      </c>
      <c r="F2155">
        <v>64004723</v>
      </c>
      <c r="G2155">
        <v>4.5492999999999999E-2</v>
      </c>
      <c r="H2155">
        <v>6.2799599999999997E-2</v>
      </c>
      <c r="I2155">
        <v>9.5936100000000007E-3</v>
      </c>
      <c r="J2155">
        <v>2.19989E-11</v>
      </c>
      <c r="K2155">
        <v>4.5414999999999983E-2</v>
      </c>
      <c r="L2155">
        <v>8.6029395655843992E-3</v>
      </c>
      <c r="M2155">
        <v>1.05284152074351E-2</v>
      </c>
      <c r="N2155">
        <v>0.41</v>
      </c>
      <c r="O2155">
        <v>42.849882561860447</v>
      </c>
      <c r="P2155" t="s">
        <v>556</v>
      </c>
      <c r="Q2155" t="s">
        <v>565</v>
      </c>
      <c r="R2155">
        <v>11</v>
      </c>
      <c r="S2155">
        <v>64004723</v>
      </c>
      <c r="T2155">
        <v>206839</v>
      </c>
    </row>
    <row r="2156" spans="1:20">
      <c r="A2156" t="s">
        <v>459</v>
      </c>
      <c r="B2156" t="s">
        <v>672</v>
      </c>
      <c r="C2156" t="s">
        <v>555</v>
      </c>
      <c r="D2156" t="s">
        <v>556</v>
      </c>
      <c r="E2156" t="s">
        <v>626</v>
      </c>
      <c r="F2156">
        <v>19379549</v>
      </c>
      <c r="G2156">
        <v>7.4401999999999996E-2</v>
      </c>
      <c r="H2156">
        <v>-0.103868</v>
      </c>
      <c r="I2156">
        <v>7.5341999999999996E-3</v>
      </c>
      <c r="J2156">
        <v>1.8001099999999999E-43</v>
      </c>
      <c r="K2156">
        <v>7.4906999999999946E-2</v>
      </c>
      <c r="L2156">
        <v>5.8725654168040996E-3</v>
      </c>
      <c r="M2156">
        <v>8.2466736854225307E-3</v>
      </c>
      <c r="N2156">
        <v>0.48</v>
      </c>
      <c r="O2156">
        <v>190.05935420920221</v>
      </c>
      <c r="P2156" t="s">
        <v>555</v>
      </c>
      <c r="Q2156" t="s">
        <v>556</v>
      </c>
      <c r="R2156">
        <v>19</v>
      </c>
      <c r="S2156">
        <v>19379549</v>
      </c>
      <c r="T2156">
        <v>206839</v>
      </c>
    </row>
    <row r="2157" spans="1:20">
      <c r="A2157" t="s">
        <v>459</v>
      </c>
      <c r="B2157" t="s">
        <v>753</v>
      </c>
      <c r="C2157" t="s">
        <v>556</v>
      </c>
      <c r="D2157" t="s">
        <v>565</v>
      </c>
      <c r="E2157" t="s">
        <v>566</v>
      </c>
      <c r="F2157">
        <v>57015091</v>
      </c>
      <c r="G2157">
        <v>5.4989000000000003E-2</v>
      </c>
      <c r="H2157">
        <v>4.5927599999999999E-2</v>
      </c>
      <c r="I2157">
        <v>8.6533100000000009E-3</v>
      </c>
      <c r="J2157">
        <v>2.3999900000000001E-8</v>
      </c>
      <c r="K2157">
        <v>5.5336000000000052E-2</v>
      </c>
      <c r="L2157">
        <v>5.5217849652688797E-3</v>
      </c>
      <c r="M2157">
        <v>9.4620774004143503E-3</v>
      </c>
      <c r="N2157">
        <v>0.56000000000000005</v>
      </c>
      <c r="O2157">
        <v>28.169749056623111</v>
      </c>
      <c r="P2157" t="s">
        <v>556</v>
      </c>
      <c r="Q2157" t="s">
        <v>565</v>
      </c>
      <c r="R2157">
        <v>16</v>
      </c>
      <c r="S2157">
        <v>57015091</v>
      </c>
      <c r="T2157">
        <v>206839</v>
      </c>
    </row>
    <row r="2158" spans="1:20">
      <c r="A2158" t="s">
        <v>459</v>
      </c>
      <c r="B2158" t="s">
        <v>891</v>
      </c>
      <c r="C2158" t="s">
        <v>555</v>
      </c>
      <c r="D2158" t="s">
        <v>556</v>
      </c>
      <c r="E2158" t="s">
        <v>587</v>
      </c>
      <c r="F2158">
        <v>116492506</v>
      </c>
      <c r="G2158">
        <v>3.3738999999999998E-2</v>
      </c>
      <c r="H2158">
        <v>8.0453899999999995E-2</v>
      </c>
      <c r="I2158">
        <v>1.11162E-2</v>
      </c>
      <c r="J2158">
        <v>2.6001599999999999E-14</v>
      </c>
      <c r="K2158">
        <v>3.4155999999999964E-2</v>
      </c>
      <c r="L2158">
        <v>5.7962285849443296E-3</v>
      </c>
      <c r="M2158">
        <v>1.2126651004009399E-2</v>
      </c>
      <c r="N2158">
        <v>0.63</v>
      </c>
      <c r="O2158">
        <v>52.38193036814053</v>
      </c>
      <c r="P2158" t="s">
        <v>555</v>
      </c>
      <c r="Q2158" t="s">
        <v>556</v>
      </c>
      <c r="R2158">
        <v>11</v>
      </c>
      <c r="S2158">
        <v>116492506</v>
      </c>
      <c r="T2158">
        <v>206839</v>
      </c>
    </row>
    <row r="2159" spans="1:20">
      <c r="A2159" t="s">
        <v>459</v>
      </c>
      <c r="B2159" t="s">
        <v>1289</v>
      </c>
      <c r="C2159" t="s">
        <v>565</v>
      </c>
      <c r="D2159" t="s">
        <v>559</v>
      </c>
      <c r="E2159" t="s">
        <v>626</v>
      </c>
      <c r="F2159">
        <v>8424060</v>
      </c>
      <c r="G2159">
        <v>5.704E-2</v>
      </c>
      <c r="H2159">
        <v>-5.0621800000000002E-2</v>
      </c>
      <c r="I2159">
        <v>8.5331799999999996E-3</v>
      </c>
      <c r="J2159">
        <v>1.40001E-9</v>
      </c>
      <c r="K2159">
        <v>5.7242000000000015E-2</v>
      </c>
      <c r="L2159">
        <v>-1.6693167842641299E-2</v>
      </c>
      <c r="M2159">
        <v>9.3594203504804799E-3</v>
      </c>
      <c r="N2159">
        <v>7.3999999999999996E-2</v>
      </c>
      <c r="O2159">
        <v>35.192762099679847</v>
      </c>
      <c r="P2159" t="s">
        <v>565</v>
      </c>
      <c r="Q2159" t="s">
        <v>559</v>
      </c>
      <c r="R2159">
        <v>19</v>
      </c>
      <c r="S2159">
        <v>8424060</v>
      </c>
      <c r="T2159">
        <v>206839</v>
      </c>
    </row>
    <row r="2160" spans="1:20">
      <c r="A2160" t="s">
        <v>459</v>
      </c>
      <c r="B2160" t="s">
        <v>894</v>
      </c>
      <c r="C2160" t="s">
        <v>565</v>
      </c>
      <c r="D2160" t="s">
        <v>555</v>
      </c>
      <c r="E2160" t="s">
        <v>589</v>
      </c>
      <c r="F2160">
        <v>139834012</v>
      </c>
      <c r="G2160">
        <v>0.62777899999999998</v>
      </c>
      <c r="H2160">
        <v>-3.4750299999999998E-2</v>
      </c>
      <c r="I2160">
        <v>4.0796900000000004E-3</v>
      </c>
      <c r="J2160">
        <v>1.29987E-17</v>
      </c>
      <c r="K2160">
        <v>0.62785400000000002</v>
      </c>
      <c r="L2160">
        <v>-9.8167033915996498E-3</v>
      </c>
      <c r="M2160">
        <v>4.4815459913103897E-3</v>
      </c>
      <c r="N2160">
        <v>2.8000000000000001E-2</v>
      </c>
      <c r="O2160">
        <v>72.55423853321625</v>
      </c>
      <c r="P2160" t="s">
        <v>565</v>
      </c>
      <c r="Q2160" t="s">
        <v>555</v>
      </c>
      <c r="R2160">
        <v>6</v>
      </c>
      <c r="S2160">
        <v>139834012</v>
      </c>
      <c r="T2160">
        <v>206839</v>
      </c>
    </row>
    <row r="2161" spans="1:20">
      <c r="A2161" t="s">
        <v>459</v>
      </c>
      <c r="B2161" t="s">
        <v>1502</v>
      </c>
      <c r="C2161" t="s">
        <v>555</v>
      </c>
      <c r="D2161" t="s">
        <v>556</v>
      </c>
      <c r="E2161" t="s">
        <v>568</v>
      </c>
      <c r="F2161">
        <v>3640142</v>
      </c>
      <c r="G2161">
        <v>0.82045000000000001</v>
      </c>
      <c r="H2161">
        <v>2.9079500000000001E-2</v>
      </c>
      <c r="I2161">
        <v>5.1821899999999997E-3</v>
      </c>
      <c r="J2161">
        <v>3.4000099999999999E-8</v>
      </c>
      <c r="K2161">
        <v>0.82004199999999994</v>
      </c>
      <c r="L2161">
        <v>1.2563271444023701E-3</v>
      </c>
      <c r="M2161">
        <v>5.6932927538844401E-3</v>
      </c>
      <c r="N2161">
        <v>0.83</v>
      </c>
      <c r="O2161">
        <v>31.48815437262396</v>
      </c>
      <c r="P2161" t="s">
        <v>555</v>
      </c>
      <c r="Q2161" t="s">
        <v>556</v>
      </c>
      <c r="R2161">
        <v>2</v>
      </c>
      <c r="S2161">
        <v>3640142</v>
      </c>
      <c r="T2161">
        <v>206839</v>
      </c>
    </row>
    <row r="2162" spans="1:20">
      <c r="A2162" t="s">
        <v>459</v>
      </c>
      <c r="B2162" t="s">
        <v>1503</v>
      </c>
      <c r="C2162" t="s">
        <v>556</v>
      </c>
      <c r="D2162" t="s">
        <v>555</v>
      </c>
      <c r="E2162" t="s">
        <v>618</v>
      </c>
      <c r="F2162">
        <v>219628682</v>
      </c>
      <c r="G2162">
        <v>0.41810399999999998</v>
      </c>
      <c r="H2162">
        <v>2.2429000000000001E-2</v>
      </c>
      <c r="I2162">
        <v>4.0066299999999997E-3</v>
      </c>
      <c r="J2162">
        <v>2.30001E-8</v>
      </c>
      <c r="K2162">
        <v>0.41925299999999999</v>
      </c>
      <c r="L2162">
        <v>-1.9438505978332801E-3</v>
      </c>
      <c r="M2162">
        <v>4.3992809608002798E-3</v>
      </c>
      <c r="N2162">
        <v>0.66</v>
      </c>
      <c r="O2162">
        <v>31.337283374997412</v>
      </c>
      <c r="P2162" t="s">
        <v>556</v>
      </c>
      <c r="Q2162" t="s">
        <v>555</v>
      </c>
      <c r="R2162">
        <v>1</v>
      </c>
      <c r="S2162">
        <v>219628682</v>
      </c>
      <c r="T2162">
        <v>206839</v>
      </c>
    </row>
    <row r="2163" spans="1:20">
      <c r="A2163" t="s">
        <v>459</v>
      </c>
      <c r="B2163" t="s">
        <v>1504</v>
      </c>
      <c r="C2163" t="s">
        <v>565</v>
      </c>
      <c r="D2163" t="s">
        <v>559</v>
      </c>
      <c r="E2163" t="s">
        <v>568</v>
      </c>
      <c r="F2163">
        <v>21527036</v>
      </c>
      <c r="G2163">
        <v>0.48981000000000002</v>
      </c>
      <c r="H2163">
        <v>-2.3615899999999999E-2</v>
      </c>
      <c r="I2163">
        <v>3.9514600000000004E-3</v>
      </c>
      <c r="J2163">
        <v>1.7999899999999999E-9</v>
      </c>
      <c r="K2163">
        <v>0.48868699999999998</v>
      </c>
      <c r="L2163">
        <v>4.5241421074770404E-3</v>
      </c>
      <c r="M2163">
        <v>4.3376867308399601E-3</v>
      </c>
      <c r="N2163">
        <v>0.3</v>
      </c>
      <c r="O2163">
        <v>35.718550162779096</v>
      </c>
      <c r="P2163" t="s">
        <v>565</v>
      </c>
      <c r="Q2163" t="s">
        <v>559</v>
      </c>
      <c r="R2163">
        <v>2</v>
      </c>
      <c r="S2163">
        <v>21527036</v>
      </c>
      <c r="T2163">
        <v>206839</v>
      </c>
    </row>
    <row r="2164" spans="1:20">
      <c r="A2164" t="s">
        <v>459</v>
      </c>
      <c r="B2164" t="s">
        <v>763</v>
      </c>
      <c r="C2164" t="s">
        <v>559</v>
      </c>
      <c r="D2164" t="s">
        <v>565</v>
      </c>
      <c r="E2164" t="s">
        <v>568</v>
      </c>
      <c r="F2164">
        <v>21231524</v>
      </c>
      <c r="G2164">
        <v>0.205765</v>
      </c>
      <c r="H2164">
        <v>-8.8125999999999996E-2</v>
      </c>
      <c r="I2164">
        <v>4.8675200000000002E-3</v>
      </c>
      <c r="J2164">
        <v>2.3999400000000002E-75</v>
      </c>
      <c r="K2164">
        <v>0.20532300000000003</v>
      </c>
      <c r="L2164">
        <v>1.60454116968924E-3</v>
      </c>
      <c r="M2164">
        <v>5.3583618293078601E-3</v>
      </c>
      <c r="N2164">
        <v>0.76</v>
      </c>
      <c r="O2164">
        <v>327.78768038621888</v>
      </c>
      <c r="P2164" t="s">
        <v>559</v>
      </c>
      <c r="Q2164" t="s">
        <v>565</v>
      </c>
      <c r="R2164">
        <v>2</v>
      </c>
      <c r="S2164">
        <v>21231524</v>
      </c>
      <c r="T2164">
        <v>206839</v>
      </c>
    </row>
    <row r="2165" spans="1:20">
      <c r="A2165" t="s">
        <v>459</v>
      </c>
      <c r="B2165" t="s">
        <v>1175</v>
      </c>
      <c r="C2165" t="s">
        <v>556</v>
      </c>
      <c r="D2165" t="s">
        <v>559</v>
      </c>
      <c r="E2165" t="s">
        <v>570</v>
      </c>
      <c r="F2165">
        <v>135956305</v>
      </c>
      <c r="G2165">
        <v>0.76706700000000005</v>
      </c>
      <c r="H2165">
        <v>3.30535E-2</v>
      </c>
      <c r="I2165">
        <v>4.67667E-3</v>
      </c>
      <c r="J2165">
        <v>1.2998699999999999E-13</v>
      </c>
      <c r="K2165">
        <v>0.76690499999999995</v>
      </c>
      <c r="L2165">
        <v>1.44588191120518E-2</v>
      </c>
      <c r="M2165">
        <v>5.1210780938417098E-3</v>
      </c>
      <c r="N2165">
        <v>4.7999999999999996E-3</v>
      </c>
      <c r="O2165">
        <v>49.952986109274562</v>
      </c>
      <c r="P2165" t="s">
        <v>556</v>
      </c>
      <c r="Q2165" t="s">
        <v>559</v>
      </c>
      <c r="R2165">
        <v>3</v>
      </c>
      <c r="S2165">
        <v>135956305</v>
      </c>
      <c r="T2165">
        <v>206839</v>
      </c>
    </row>
    <row r="2166" spans="1:20">
      <c r="A2166" t="s">
        <v>459</v>
      </c>
      <c r="B2166" t="s">
        <v>1505</v>
      </c>
      <c r="C2166" t="s">
        <v>559</v>
      </c>
      <c r="D2166" t="s">
        <v>565</v>
      </c>
      <c r="E2166" t="s">
        <v>589</v>
      </c>
      <c r="F2166">
        <v>160559442</v>
      </c>
      <c r="G2166">
        <v>4.4962000000000002E-2</v>
      </c>
      <c r="H2166">
        <v>5.9813499999999999E-2</v>
      </c>
      <c r="I2166">
        <v>9.5588300000000008E-3</v>
      </c>
      <c r="J2166">
        <v>4.2000100000000001E-10</v>
      </c>
      <c r="K2166">
        <v>4.5003000000000015E-2</v>
      </c>
      <c r="L2166">
        <v>1.2927490785721999E-2</v>
      </c>
      <c r="M2166">
        <v>1.05148861233783E-2</v>
      </c>
      <c r="N2166">
        <v>0.22</v>
      </c>
      <c r="O2166">
        <v>39.15515577838417</v>
      </c>
      <c r="P2166" t="s">
        <v>559</v>
      </c>
      <c r="Q2166" t="s">
        <v>565</v>
      </c>
      <c r="R2166">
        <v>6</v>
      </c>
      <c r="S2166">
        <v>160559442</v>
      </c>
      <c r="T2166">
        <v>206839</v>
      </c>
    </row>
    <row r="2167" spans="1:20">
      <c r="A2167" t="s">
        <v>459</v>
      </c>
      <c r="B2167" t="s">
        <v>827</v>
      </c>
      <c r="C2167" t="s">
        <v>559</v>
      </c>
      <c r="D2167" t="s">
        <v>565</v>
      </c>
      <c r="E2167" t="s">
        <v>589</v>
      </c>
      <c r="F2167">
        <v>20462138</v>
      </c>
      <c r="G2167">
        <v>0.91414799999999996</v>
      </c>
      <c r="H2167">
        <v>-3.9845600000000002E-2</v>
      </c>
      <c r="I2167">
        <v>7.0406100000000001E-3</v>
      </c>
      <c r="J2167">
        <v>2.0999999999999999E-8</v>
      </c>
      <c r="K2167">
        <v>0.91393809999999998</v>
      </c>
      <c r="L2167">
        <v>6.1047818953326302E-3</v>
      </c>
      <c r="M2167">
        <v>7.74172727119908E-3</v>
      </c>
      <c r="N2167">
        <v>0.43</v>
      </c>
      <c r="O2167">
        <v>32.02876296977302</v>
      </c>
      <c r="P2167" t="s">
        <v>559</v>
      </c>
      <c r="Q2167" t="s">
        <v>565</v>
      </c>
      <c r="R2167">
        <v>6</v>
      </c>
      <c r="S2167">
        <v>20462138</v>
      </c>
      <c r="T2167">
        <v>206839</v>
      </c>
    </row>
    <row r="2168" spans="1:20">
      <c r="A2168" t="s">
        <v>459</v>
      </c>
      <c r="B2168" t="s">
        <v>829</v>
      </c>
      <c r="C2168" t="s">
        <v>559</v>
      </c>
      <c r="D2168" t="s">
        <v>555</v>
      </c>
      <c r="E2168" t="s">
        <v>593</v>
      </c>
      <c r="F2168">
        <v>19628632</v>
      </c>
      <c r="G2168">
        <v>0.68479599999999996</v>
      </c>
      <c r="H2168">
        <v>-3.2363500000000003E-2</v>
      </c>
      <c r="I2168">
        <v>4.2934899999999996E-3</v>
      </c>
      <c r="J2168">
        <v>1.1000200000000001E-14</v>
      </c>
      <c r="K2168">
        <v>0.68466000000000005</v>
      </c>
      <c r="L2168">
        <v>-3.4198572695382299E-3</v>
      </c>
      <c r="M2168">
        <v>4.7225194769738498E-3</v>
      </c>
      <c r="N2168">
        <v>0.47</v>
      </c>
      <c r="O2168">
        <v>56.818537963282417</v>
      </c>
      <c r="P2168" t="s">
        <v>559</v>
      </c>
      <c r="Q2168" t="s">
        <v>555</v>
      </c>
      <c r="R2168">
        <v>8</v>
      </c>
      <c r="S2168">
        <v>19628632</v>
      </c>
      <c r="T2168">
        <v>206839</v>
      </c>
    </row>
    <row r="2169" spans="1:20">
      <c r="A2169" t="s">
        <v>459</v>
      </c>
      <c r="B2169" t="s">
        <v>765</v>
      </c>
      <c r="C2169" t="s">
        <v>559</v>
      </c>
      <c r="D2169" t="s">
        <v>565</v>
      </c>
      <c r="E2169" t="s">
        <v>560</v>
      </c>
      <c r="F2169">
        <v>124409502</v>
      </c>
      <c r="G2169">
        <v>0.31979200000000002</v>
      </c>
      <c r="H2169">
        <v>-3.0592899999999999E-2</v>
      </c>
      <c r="I2169">
        <v>4.2369399999999998E-3</v>
      </c>
      <c r="J2169">
        <v>4.6004499999999997E-14</v>
      </c>
      <c r="K2169">
        <v>0.31931799999999999</v>
      </c>
      <c r="L2169">
        <v>5.3803855382633199E-3</v>
      </c>
      <c r="M2169">
        <v>4.66042508087567E-3</v>
      </c>
      <c r="N2169">
        <v>0.25</v>
      </c>
      <c r="O2169">
        <v>52.135874956757256</v>
      </c>
      <c r="P2169" t="s">
        <v>559</v>
      </c>
      <c r="Q2169" t="s">
        <v>565</v>
      </c>
      <c r="R2169">
        <v>12</v>
      </c>
      <c r="S2169">
        <v>124409502</v>
      </c>
      <c r="T2169">
        <v>206839</v>
      </c>
    </row>
    <row r="2170" spans="1:20">
      <c r="A2170" t="s">
        <v>459</v>
      </c>
      <c r="B2170" t="s">
        <v>1506</v>
      </c>
      <c r="C2170" t="s">
        <v>556</v>
      </c>
      <c r="D2170" t="s">
        <v>555</v>
      </c>
      <c r="E2170" t="s">
        <v>897</v>
      </c>
      <c r="F2170">
        <v>114544024</v>
      </c>
      <c r="G2170">
        <v>0.299371</v>
      </c>
      <c r="H2170">
        <v>2.6071500000000001E-2</v>
      </c>
      <c r="I2170">
        <v>4.3172999999999996E-3</v>
      </c>
      <c r="J2170">
        <v>3.6999900000000001E-10</v>
      </c>
      <c r="K2170">
        <v>0.29836099999999999</v>
      </c>
      <c r="L2170">
        <v>2.0065353539630302E-3</v>
      </c>
      <c r="M2170">
        <v>4.7465520499256203E-3</v>
      </c>
      <c r="N2170">
        <v>0.67</v>
      </c>
      <c r="O2170">
        <v>36.467633495967604</v>
      </c>
      <c r="P2170" t="s">
        <v>556</v>
      </c>
      <c r="Q2170" t="s">
        <v>555</v>
      </c>
      <c r="R2170">
        <v>13</v>
      </c>
      <c r="S2170">
        <v>114544024</v>
      </c>
      <c r="T2170">
        <v>206839</v>
      </c>
    </row>
    <row r="2171" spans="1:20">
      <c r="A2171" t="s">
        <v>459</v>
      </c>
      <c r="B2171" t="s">
        <v>1325</v>
      </c>
      <c r="C2171" t="s">
        <v>559</v>
      </c>
      <c r="D2171" t="s">
        <v>565</v>
      </c>
      <c r="E2171" t="s">
        <v>587</v>
      </c>
      <c r="F2171">
        <v>116516873</v>
      </c>
      <c r="G2171">
        <v>6.9158999999999998E-2</v>
      </c>
      <c r="H2171">
        <v>5.6178499999999999E-2</v>
      </c>
      <c r="I2171">
        <v>7.9145799999999992E-3</v>
      </c>
      <c r="J2171">
        <v>1.99986E-13</v>
      </c>
      <c r="K2171">
        <v>6.899999999999995E-2</v>
      </c>
      <c r="L2171">
        <v>4.1802081924190398E-4</v>
      </c>
      <c r="M2171">
        <v>8.7098603268573795E-3</v>
      </c>
      <c r="N2171">
        <v>0.96</v>
      </c>
      <c r="O2171">
        <v>50.383058949030193</v>
      </c>
      <c r="P2171" t="s">
        <v>559</v>
      </c>
      <c r="Q2171" t="s">
        <v>565</v>
      </c>
      <c r="R2171">
        <v>11</v>
      </c>
      <c r="S2171">
        <v>116516873</v>
      </c>
      <c r="T2171">
        <v>206839</v>
      </c>
    </row>
    <row r="2172" spans="1:20">
      <c r="A2172" t="s">
        <v>459</v>
      </c>
      <c r="B2172" t="s">
        <v>833</v>
      </c>
      <c r="C2172" t="s">
        <v>559</v>
      </c>
      <c r="D2172" t="s">
        <v>565</v>
      </c>
      <c r="E2172" t="s">
        <v>589</v>
      </c>
      <c r="F2172">
        <v>161017363</v>
      </c>
      <c r="G2172">
        <v>3.3595E-2</v>
      </c>
      <c r="H2172">
        <v>-0.112288</v>
      </c>
      <c r="I2172">
        <v>1.098E-2</v>
      </c>
      <c r="J2172">
        <v>4.7000200000000002E-24</v>
      </c>
      <c r="K2172">
        <v>3.3687000000000022E-2</v>
      </c>
      <c r="L2172">
        <v>6.1811515249719298E-3</v>
      </c>
      <c r="M2172">
        <v>1.20113668089559E-2</v>
      </c>
      <c r="N2172">
        <v>0.61</v>
      </c>
      <c r="O2172">
        <v>104.58322089176878</v>
      </c>
      <c r="P2172" t="s">
        <v>559</v>
      </c>
      <c r="Q2172" t="s">
        <v>565</v>
      </c>
      <c r="R2172">
        <v>6</v>
      </c>
      <c r="S2172">
        <v>161017363</v>
      </c>
      <c r="T2172">
        <v>206839</v>
      </c>
    </row>
    <row r="2173" spans="1:20">
      <c r="A2173" t="s">
        <v>459</v>
      </c>
      <c r="B2173" t="s">
        <v>1034</v>
      </c>
      <c r="C2173" t="s">
        <v>556</v>
      </c>
      <c r="D2173" t="s">
        <v>555</v>
      </c>
      <c r="E2173" t="s">
        <v>584</v>
      </c>
      <c r="F2173">
        <v>44576502</v>
      </c>
      <c r="G2173">
        <v>0.18640399999999999</v>
      </c>
      <c r="H2173">
        <v>4.7796100000000001E-2</v>
      </c>
      <c r="I2173">
        <v>5.0855900000000001E-3</v>
      </c>
      <c r="J2173">
        <v>1.2000500000000001E-22</v>
      </c>
      <c r="K2173">
        <v>0.18683300000000003</v>
      </c>
      <c r="L2173">
        <v>9.4909394464021499E-3</v>
      </c>
      <c r="M2173">
        <v>5.5671278954713002E-3</v>
      </c>
      <c r="N2173">
        <v>8.7999999999999995E-2</v>
      </c>
      <c r="O2173">
        <v>88.328780264801381</v>
      </c>
      <c r="P2173" t="s">
        <v>556</v>
      </c>
      <c r="Q2173" t="s">
        <v>555</v>
      </c>
      <c r="R2173">
        <v>20</v>
      </c>
      <c r="S2173">
        <v>44576502</v>
      </c>
      <c r="T2173">
        <v>206839</v>
      </c>
    </row>
    <row r="2174" spans="1:20">
      <c r="A2174" t="s">
        <v>459</v>
      </c>
      <c r="B2174" t="s">
        <v>1070</v>
      </c>
      <c r="C2174" t="s">
        <v>555</v>
      </c>
      <c r="D2174" t="s">
        <v>556</v>
      </c>
      <c r="E2174" t="s">
        <v>587</v>
      </c>
      <c r="F2174">
        <v>116653762</v>
      </c>
      <c r="G2174">
        <v>5.4301000000000002E-2</v>
      </c>
      <c r="H2174">
        <v>-6.4361399999999999E-2</v>
      </c>
      <c r="I2174">
        <v>8.7004100000000004E-3</v>
      </c>
      <c r="J2174">
        <v>1.20005E-13</v>
      </c>
      <c r="K2174">
        <v>5.5059999999999998E-2</v>
      </c>
      <c r="L2174">
        <v>6.79707742568539E-3</v>
      </c>
      <c r="M2174">
        <v>9.5129139586883106E-3</v>
      </c>
      <c r="N2174">
        <v>0.47</v>
      </c>
      <c r="O2174">
        <v>54.723205250558486</v>
      </c>
      <c r="P2174" t="s">
        <v>555</v>
      </c>
      <c r="Q2174" t="s">
        <v>556</v>
      </c>
      <c r="R2174">
        <v>11</v>
      </c>
      <c r="S2174">
        <v>116653762</v>
      </c>
      <c r="T2174">
        <v>206839</v>
      </c>
    </row>
    <row r="2175" spans="1:20">
      <c r="A2175" t="s">
        <v>459</v>
      </c>
      <c r="B2175" t="s">
        <v>1179</v>
      </c>
      <c r="C2175" t="s">
        <v>565</v>
      </c>
      <c r="D2175" t="s">
        <v>555</v>
      </c>
      <c r="E2175" t="s">
        <v>560</v>
      </c>
      <c r="F2175">
        <v>4384844</v>
      </c>
      <c r="G2175">
        <v>2.0556000000000001E-2</v>
      </c>
      <c r="H2175">
        <v>-8.6907100000000001E-2</v>
      </c>
      <c r="I2175">
        <v>1.5369900000000001E-2</v>
      </c>
      <c r="J2175">
        <v>9.49992E-9</v>
      </c>
      <c r="K2175">
        <v>2.0718000000000014E-2</v>
      </c>
      <c r="L2175">
        <v>8.43230911757131E-2</v>
      </c>
      <c r="M2175">
        <v>1.6798858687181801E-2</v>
      </c>
      <c r="N2175">
        <v>5.2E-7</v>
      </c>
      <c r="O2175">
        <v>31.97189902046577</v>
      </c>
      <c r="P2175" t="s">
        <v>565</v>
      </c>
      <c r="Q2175" t="s">
        <v>555</v>
      </c>
      <c r="R2175">
        <v>12</v>
      </c>
      <c r="S2175">
        <v>4384844</v>
      </c>
      <c r="T2175">
        <v>206839</v>
      </c>
    </row>
    <row r="2176" spans="1:20">
      <c r="A2176" t="s">
        <v>459</v>
      </c>
      <c r="B2176" t="s">
        <v>835</v>
      </c>
      <c r="C2176" t="s">
        <v>559</v>
      </c>
      <c r="D2176" t="s">
        <v>565</v>
      </c>
      <c r="E2176" t="s">
        <v>568</v>
      </c>
      <c r="F2176">
        <v>219699999</v>
      </c>
      <c r="G2176">
        <v>5.0099999999999999E-2</v>
      </c>
      <c r="H2176">
        <v>6.6848599999999994E-2</v>
      </c>
      <c r="I2176">
        <v>1.02211E-2</v>
      </c>
      <c r="J2176">
        <v>1.29987E-11</v>
      </c>
      <c r="K2176">
        <v>5.0451000000000024E-2</v>
      </c>
      <c r="L2176">
        <v>-2.0451137421370599E-2</v>
      </c>
      <c r="M2176">
        <v>1.1171169691805399E-2</v>
      </c>
      <c r="N2176">
        <v>6.7000000000000004E-2</v>
      </c>
      <c r="O2176">
        <v>42.77493497807798</v>
      </c>
      <c r="P2176" t="s">
        <v>559</v>
      </c>
      <c r="Q2176" t="s">
        <v>565</v>
      </c>
      <c r="R2176">
        <v>2</v>
      </c>
      <c r="S2176">
        <v>219699999</v>
      </c>
      <c r="T2176">
        <v>206839</v>
      </c>
    </row>
    <row r="2177" spans="1:20">
      <c r="A2177" t="s">
        <v>459</v>
      </c>
      <c r="B2177" t="s">
        <v>1407</v>
      </c>
      <c r="C2177" t="s">
        <v>559</v>
      </c>
      <c r="D2177" t="s">
        <v>565</v>
      </c>
      <c r="E2177" t="s">
        <v>570</v>
      </c>
      <c r="F2177">
        <v>172294500</v>
      </c>
      <c r="G2177">
        <v>3.1099999999999999E-2</v>
      </c>
      <c r="H2177">
        <v>6.2820799999999996E-2</v>
      </c>
      <c r="I2177">
        <v>1.1982400000000001E-2</v>
      </c>
      <c r="J2177">
        <v>4.3000199999999999E-8</v>
      </c>
      <c r="K2177">
        <v>3.1067999999999985E-2</v>
      </c>
      <c r="L2177">
        <v>9.8202291528993006E-3</v>
      </c>
      <c r="M2177">
        <v>1.31152580735403E-2</v>
      </c>
      <c r="N2177">
        <v>0.45</v>
      </c>
      <c r="O2177">
        <v>27.486490917974479</v>
      </c>
      <c r="P2177" t="s">
        <v>559</v>
      </c>
      <c r="Q2177" t="s">
        <v>565</v>
      </c>
      <c r="R2177">
        <v>3</v>
      </c>
      <c r="S2177">
        <v>172294500</v>
      </c>
      <c r="T2177">
        <v>206839</v>
      </c>
    </row>
    <row r="2178" spans="1:20">
      <c r="A2178" t="s">
        <v>459</v>
      </c>
      <c r="B2178" t="s">
        <v>1181</v>
      </c>
      <c r="C2178" t="s">
        <v>555</v>
      </c>
      <c r="D2178" t="s">
        <v>556</v>
      </c>
      <c r="E2178" t="s">
        <v>618</v>
      </c>
      <c r="F2178">
        <v>27284913</v>
      </c>
      <c r="G2178">
        <v>2.3202E-2</v>
      </c>
      <c r="H2178">
        <v>0.107644</v>
      </c>
      <c r="I2178">
        <v>1.3115399999999999E-2</v>
      </c>
      <c r="J2178">
        <v>8.6000300000000002E-16</v>
      </c>
      <c r="K2178">
        <v>2.3397000000000001E-2</v>
      </c>
      <c r="L2178">
        <v>-2.9142794980587999E-2</v>
      </c>
      <c r="M2178">
        <v>1.4355670095425E-2</v>
      </c>
      <c r="N2178">
        <v>4.2000000000000003E-2</v>
      </c>
      <c r="O2178">
        <v>67.362248356170596</v>
      </c>
      <c r="P2178" t="s">
        <v>555</v>
      </c>
      <c r="Q2178" t="s">
        <v>556</v>
      </c>
      <c r="R2178">
        <v>1</v>
      </c>
      <c r="S2178">
        <v>27284913</v>
      </c>
      <c r="T2178">
        <v>206839</v>
      </c>
    </row>
    <row r="2179" spans="1:20">
      <c r="A2179" t="s">
        <v>459</v>
      </c>
      <c r="B2179" t="s">
        <v>836</v>
      </c>
      <c r="C2179" t="s">
        <v>556</v>
      </c>
      <c r="D2179" t="s">
        <v>555</v>
      </c>
      <c r="E2179" t="s">
        <v>574</v>
      </c>
      <c r="F2179">
        <v>73019074</v>
      </c>
      <c r="G2179">
        <v>0.956847</v>
      </c>
      <c r="H2179">
        <v>-8.4864300000000004E-2</v>
      </c>
      <c r="I2179">
        <v>9.7289100000000003E-3</v>
      </c>
      <c r="J2179">
        <v>1.6998099999999999E-18</v>
      </c>
      <c r="K2179">
        <v>0.95669999999999999</v>
      </c>
      <c r="L2179">
        <v>2.8716259857779699E-2</v>
      </c>
      <c r="M2179">
        <v>1.06678877648932E-2</v>
      </c>
      <c r="N2179">
        <v>7.1000000000000004E-3</v>
      </c>
      <c r="O2179">
        <v>76.0889682013417</v>
      </c>
      <c r="P2179" t="s">
        <v>556</v>
      </c>
      <c r="Q2179" t="s">
        <v>555</v>
      </c>
      <c r="R2179">
        <v>7</v>
      </c>
      <c r="S2179">
        <v>73019074</v>
      </c>
      <c r="T2179">
        <v>206839</v>
      </c>
    </row>
    <row r="2180" spans="1:20">
      <c r="A2180" t="s">
        <v>459</v>
      </c>
      <c r="B2180" t="s">
        <v>1329</v>
      </c>
      <c r="C2180" t="s">
        <v>559</v>
      </c>
      <c r="D2180" t="s">
        <v>565</v>
      </c>
      <c r="E2180" t="s">
        <v>589</v>
      </c>
      <c r="F2180">
        <v>130396651</v>
      </c>
      <c r="G2180">
        <v>0.32005899999999998</v>
      </c>
      <c r="H2180">
        <v>-2.59302E-2</v>
      </c>
      <c r="I2180">
        <v>4.2168500000000003E-3</v>
      </c>
      <c r="J2180">
        <v>9.6999599999999992E-10</v>
      </c>
      <c r="K2180">
        <v>0.31948399999999999</v>
      </c>
      <c r="L2180">
        <v>1.37831028592523E-2</v>
      </c>
      <c r="M2180">
        <v>4.6392459147431399E-3</v>
      </c>
      <c r="N2180">
        <v>3.0000000000000001E-3</v>
      </c>
      <c r="O2180">
        <v>37.812503091385281</v>
      </c>
      <c r="P2180" t="s">
        <v>559</v>
      </c>
      <c r="Q2180" t="s">
        <v>565</v>
      </c>
      <c r="R2180">
        <v>6</v>
      </c>
      <c r="S2180">
        <v>130396651</v>
      </c>
      <c r="T2180">
        <v>206839</v>
      </c>
    </row>
    <row r="2181" spans="1:20">
      <c r="A2181" t="s">
        <v>459</v>
      </c>
      <c r="B2181" t="s">
        <v>838</v>
      </c>
      <c r="C2181" t="s">
        <v>556</v>
      </c>
      <c r="D2181" t="s">
        <v>565</v>
      </c>
      <c r="E2181" t="s">
        <v>587</v>
      </c>
      <c r="F2181">
        <v>116648917</v>
      </c>
      <c r="G2181">
        <v>0.867255</v>
      </c>
      <c r="H2181">
        <v>-0.205455</v>
      </c>
      <c r="I2181">
        <v>5.8219500000000002E-3</v>
      </c>
      <c r="J2181">
        <v>9.9999999999999998E-201</v>
      </c>
      <c r="K2181">
        <v>0.866255</v>
      </c>
      <c r="L2181">
        <v>4.0092169688310999E-3</v>
      </c>
      <c r="M2181">
        <v>6.3676314999436597E-3</v>
      </c>
      <c r="N2181">
        <v>0.53</v>
      </c>
      <c r="O2181">
        <v>1245.3645152317135</v>
      </c>
      <c r="P2181" t="s">
        <v>556</v>
      </c>
      <c r="Q2181" t="s">
        <v>565</v>
      </c>
      <c r="R2181">
        <v>11</v>
      </c>
      <c r="S2181">
        <v>116648917</v>
      </c>
      <c r="T2181">
        <v>206839</v>
      </c>
    </row>
    <row r="2182" spans="1:20">
      <c r="A2182" t="s">
        <v>459</v>
      </c>
      <c r="B2182" t="s">
        <v>912</v>
      </c>
      <c r="C2182" t="s">
        <v>555</v>
      </c>
      <c r="D2182" t="s">
        <v>556</v>
      </c>
      <c r="E2182" t="s">
        <v>587</v>
      </c>
      <c r="F2182">
        <v>116665079</v>
      </c>
      <c r="G2182">
        <v>8.3806000000000005E-2</v>
      </c>
      <c r="H2182">
        <v>-5.2849199999999999E-2</v>
      </c>
      <c r="I2182">
        <v>7.1572099999999998E-3</v>
      </c>
      <c r="J2182">
        <v>5.1003499999999998E-14</v>
      </c>
      <c r="K2182">
        <v>8.3515000000000006E-2</v>
      </c>
      <c r="L2182">
        <v>-8.4521517741879305E-3</v>
      </c>
      <c r="M2182">
        <v>7.8744352866287597E-3</v>
      </c>
      <c r="N2182">
        <v>0.28000000000000003</v>
      </c>
      <c r="O2182">
        <v>54.524201623325943</v>
      </c>
      <c r="P2182" t="s">
        <v>555</v>
      </c>
      <c r="Q2182" t="s">
        <v>556</v>
      </c>
      <c r="R2182">
        <v>11</v>
      </c>
      <c r="S2182">
        <v>116665079</v>
      </c>
      <c r="T2182">
        <v>206839</v>
      </c>
    </row>
    <row r="2183" spans="1:20">
      <c r="A2183" t="s">
        <v>459</v>
      </c>
      <c r="B2183" t="s">
        <v>1150</v>
      </c>
      <c r="C2183" t="s">
        <v>556</v>
      </c>
      <c r="D2183" t="s">
        <v>565</v>
      </c>
      <c r="E2183" t="s">
        <v>570</v>
      </c>
      <c r="F2183">
        <v>150097635</v>
      </c>
      <c r="G2183">
        <v>7.0764999999999995E-2</v>
      </c>
      <c r="H2183">
        <v>4.3278499999999998E-2</v>
      </c>
      <c r="I2183">
        <v>7.8400399999999995E-3</v>
      </c>
      <c r="J2183">
        <v>2.9999900000000001E-9</v>
      </c>
      <c r="K2183">
        <v>7.1281999999999957E-2</v>
      </c>
      <c r="L2183">
        <v>8.2114160724260695E-3</v>
      </c>
      <c r="M2183">
        <v>8.5747334751872292E-3</v>
      </c>
      <c r="N2183">
        <v>0.34</v>
      </c>
      <c r="O2183">
        <v>30.472482980072087</v>
      </c>
      <c r="P2183" t="s">
        <v>556</v>
      </c>
      <c r="Q2183" t="s">
        <v>565</v>
      </c>
      <c r="R2183">
        <v>3</v>
      </c>
      <c r="S2183">
        <v>150097635</v>
      </c>
      <c r="T2183">
        <v>206839</v>
      </c>
    </row>
    <row r="2184" spans="1:20">
      <c r="A2184" t="s">
        <v>459</v>
      </c>
      <c r="B2184" t="s">
        <v>1507</v>
      </c>
      <c r="C2184" t="s">
        <v>556</v>
      </c>
      <c r="D2184" t="s">
        <v>559</v>
      </c>
      <c r="E2184" t="s">
        <v>563</v>
      </c>
      <c r="F2184">
        <v>17433959</v>
      </c>
      <c r="G2184">
        <v>6.2206999999999998E-2</v>
      </c>
      <c r="H2184">
        <v>5.0092600000000001E-2</v>
      </c>
      <c r="I2184">
        <v>8.1869100000000004E-3</v>
      </c>
      <c r="J2184">
        <v>1.29999E-9</v>
      </c>
      <c r="K2184">
        <v>6.1655000000000015E-2</v>
      </c>
      <c r="L2184">
        <v>-2.5701651952133701E-2</v>
      </c>
      <c r="M2184">
        <v>9.0138957431152005E-3</v>
      </c>
      <c r="N2184">
        <v>4.4000000000000003E-3</v>
      </c>
      <c r="O2184">
        <v>37.43752376208483</v>
      </c>
      <c r="P2184" t="s">
        <v>556</v>
      </c>
      <c r="Q2184" t="s">
        <v>559</v>
      </c>
      <c r="R2184">
        <v>17</v>
      </c>
      <c r="S2184">
        <v>17433959</v>
      </c>
      <c r="T2184">
        <v>206839</v>
      </c>
    </row>
    <row r="2185" spans="1:20">
      <c r="A2185" t="s">
        <v>459</v>
      </c>
      <c r="B2185" t="s">
        <v>1331</v>
      </c>
      <c r="C2185" t="s">
        <v>555</v>
      </c>
      <c r="D2185" t="s">
        <v>556</v>
      </c>
      <c r="E2185" t="s">
        <v>570</v>
      </c>
      <c r="F2185">
        <v>52838654</v>
      </c>
      <c r="G2185">
        <v>0.120934</v>
      </c>
      <c r="H2185">
        <v>-3.4860599999999999E-2</v>
      </c>
      <c r="I2185">
        <v>6.0564299999999998E-3</v>
      </c>
      <c r="J2185">
        <v>2.0999999999999999E-8</v>
      </c>
      <c r="K2185">
        <v>0.12085599999999996</v>
      </c>
      <c r="L2185">
        <v>-5.0815075728368403E-3</v>
      </c>
      <c r="M2185">
        <v>6.6463306315133301E-3</v>
      </c>
      <c r="N2185">
        <v>0.44</v>
      </c>
      <c r="O2185">
        <v>33.131134782516526</v>
      </c>
      <c r="P2185" t="s">
        <v>555</v>
      </c>
      <c r="Q2185" t="s">
        <v>556</v>
      </c>
      <c r="R2185">
        <v>3</v>
      </c>
      <c r="S2185">
        <v>52838654</v>
      </c>
      <c r="T2185">
        <v>206839</v>
      </c>
    </row>
    <row r="2186" spans="1:20">
      <c r="A2186" t="s">
        <v>459</v>
      </c>
      <c r="B2186" t="s">
        <v>784</v>
      </c>
      <c r="C2186" t="s">
        <v>559</v>
      </c>
      <c r="D2186" t="s">
        <v>556</v>
      </c>
      <c r="E2186" t="s">
        <v>589</v>
      </c>
      <c r="F2186">
        <v>43757896</v>
      </c>
      <c r="G2186">
        <v>0.48233399999999998</v>
      </c>
      <c r="H2186">
        <v>3.2577000000000002E-2</v>
      </c>
      <c r="I2186">
        <v>3.9485600000000003E-3</v>
      </c>
      <c r="J2186">
        <v>1.39991E-16</v>
      </c>
      <c r="K2186">
        <v>0.48298600000000003</v>
      </c>
      <c r="L2186">
        <v>1.16813391524193E-2</v>
      </c>
      <c r="M2186">
        <v>4.3447464528841304E-3</v>
      </c>
      <c r="N2186">
        <v>7.1999999999999998E-3</v>
      </c>
      <c r="O2186">
        <v>68.068266781384196</v>
      </c>
      <c r="P2186" t="s">
        <v>559</v>
      </c>
      <c r="Q2186" t="s">
        <v>556</v>
      </c>
      <c r="R2186">
        <v>6</v>
      </c>
      <c r="S2186">
        <v>43757896</v>
      </c>
      <c r="T2186">
        <v>206839</v>
      </c>
    </row>
    <row r="2187" spans="1:20">
      <c r="A2187" t="s">
        <v>305</v>
      </c>
      <c r="B2187" t="s">
        <v>788</v>
      </c>
      <c r="C2187" t="s">
        <v>565</v>
      </c>
      <c r="D2187" t="s">
        <v>559</v>
      </c>
      <c r="E2187" t="s">
        <v>589</v>
      </c>
      <c r="F2187">
        <v>161010118</v>
      </c>
      <c r="G2187">
        <v>7.8990000000000005E-2</v>
      </c>
      <c r="H2187">
        <v>6.3162599999999999E-2</v>
      </c>
      <c r="I2187">
        <v>7.2645899999999996E-3</v>
      </c>
      <c r="J2187">
        <v>1.0000000000000001E-18</v>
      </c>
      <c r="K2187">
        <v>7.883399999999996E-2</v>
      </c>
      <c r="L2187">
        <v>1.12134788274012E-2</v>
      </c>
      <c r="M2187">
        <v>8.0428108872990598E-3</v>
      </c>
      <c r="N2187">
        <v>0.16</v>
      </c>
      <c r="O2187">
        <v>75.595819703858112</v>
      </c>
      <c r="P2187" t="s">
        <v>565</v>
      </c>
      <c r="Q2187" t="s">
        <v>559</v>
      </c>
      <c r="R2187">
        <v>6</v>
      </c>
      <c r="S2187">
        <v>161010118</v>
      </c>
      <c r="T2187">
        <v>206839</v>
      </c>
    </row>
    <row r="2188" spans="1:20">
      <c r="A2188" t="s">
        <v>305</v>
      </c>
      <c r="B2188" t="s">
        <v>1508</v>
      </c>
      <c r="C2188" t="s">
        <v>555</v>
      </c>
      <c r="D2188" t="s">
        <v>556</v>
      </c>
      <c r="E2188" t="s">
        <v>584</v>
      </c>
      <c r="F2188">
        <v>44563007</v>
      </c>
      <c r="G2188">
        <v>0.186275</v>
      </c>
      <c r="H2188">
        <v>-0.14554500000000001</v>
      </c>
      <c r="I2188">
        <v>5.0384100000000001E-3</v>
      </c>
      <c r="J2188">
        <v>4.6025700000000003E-193</v>
      </c>
      <c r="K2188">
        <v>0.18665900000000002</v>
      </c>
      <c r="L2188">
        <v>9.7380707151726708E-3</v>
      </c>
      <c r="M2188">
        <v>5.5642662892071704E-3</v>
      </c>
      <c r="N2188">
        <v>0.08</v>
      </c>
      <c r="O2188">
        <v>834.46393281272481</v>
      </c>
      <c r="P2188" t="s">
        <v>555</v>
      </c>
      <c r="Q2188" t="s">
        <v>556</v>
      </c>
      <c r="R2188">
        <v>20</v>
      </c>
      <c r="S2188">
        <v>44563007</v>
      </c>
      <c r="T2188">
        <v>206839</v>
      </c>
    </row>
    <row r="2189" spans="1:20">
      <c r="A2189" t="s">
        <v>305</v>
      </c>
      <c r="B2189" t="s">
        <v>1509</v>
      </c>
      <c r="C2189" t="s">
        <v>555</v>
      </c>
      <c r="D2189" t="s">
        <v>565</v>
      </c>
      <c r="E2189" t="s">
        <v>587</v>
      </c>
      <c r="F2189">
        <v>47311367</v>
      </c>
      <c r="G2189">
        <v>0.17500399999999999</v>
      </c>
      <c r="H2189">
        <v>3.4422399999999999E-2</v>
      </c>
      <c r="I2189">
        <v>5.1447000000000003E-3</v>
      </c>
      <c r="J2189">
        <v>3.4001699999999998E-11</v>
      </c>
      <c r="K2189">
        <v>0.17479900000000004</v>
      </c>
      <c r="L2189">
        <v>4.6628849143405399E-3</v>
      </c>
      <c r="M2189">
        <v>5.7055427245394901E-3</v>
      </c>
      <c r="N2189">
        <v>0.41</v>
      </c>
      <c r="O2189">
        <v>44.7674321184722</v>
      </c>
      <c r="P2189" t="s">
        <v>555</v>
      </c>
      <c r="Q2189" t="s">
        <v>565</v>
      </c>
      <c r="R2189">
        <v>11</v>
      </c>
      <c r="S2189">
        <v>47311367</v>
      </c>
      <c r="T2189">
        <v>206839</v>
      </c>
    </row>
    <row r="2190" spans="1:20">
      <c r="A2190" t="s">
        <v>305</v>
      </c>
      <c r="B2190" t="s">
        <v>1510</v>
      </c>
      <c r="C2190" t="s">
        <v>559</v>
      </c>
      <c r="D2190" t="s">
        <v>556</v>
      </c>
      <c r="E2190" t="s">
        <v>566</v>
      </c>
      <c r="F2190">
        <v>15148646</v>
      </c>
      <c r="G2190">
        <v>0.29578599999999999</v>
      </c>
      <c r="H2190">
        <v>3.2897999999999997E-2</v>
      </c>
      <c r="I2190">
        <v>4.2938500000000001E-3</v>
      </c>
      <c r="J2190">
        <v>3.2998900000000001E-15</v>
      </c>
      <c r="K2190">
        <v>0.29709099999999999</v>
      </c>
      <c r="L2190">
        <v>5.2163310450463202E-3</v>
      </c>
      <c r="M2190">
        <v>4.7499712184417902E-3</v>
      </c>
      <c r="N2190">
        <v>0.27</v>
      </c>
      <c r="O2190">
        <v>58.700966896801027</v>
      </c>
      <c r="P2190" t="s">
        <v>559</v>
      </c>
      <c r="Q2190" t="s">
        <v>556</v>
      </c>
      <c r="R2190">
        <v>16</v>
      </c>
      <c r="S2190">
        <v>15148646</v>
      </c>
      <c r="T2190">
        <v>206839</v>
      </c>
    </row>
    <row r="2191" spans="1:20">
      <c r="A2191" t="s">
        <v>305</v>
      </c>
      <c r="B2191" t="s">
        <v>629</v>
      </c>
      <c r="C2191" t="s">
        <v>559</v>
      </c>
      <c r="D2191" t="s">
        <v>565</v>
      </c>
      <c r="E2191" t="s">
        <v>626</v>
      </c>
      <c r="F2191">
        <v>45215081</v>
      </c>
      <c r="G2191">
        <v>2.1614999999999999E-2</v>
      </c>
      <c r="H2191">
        <v>-9.7931599999999994E-2</v>
      </c>
      <c r="I2191">
        <v>1.3916E-2</v>
      </c>
      <c r="J2191">
        <v>3.2998900000000002E-13</v>
      </c>
      <c r="K2191">
        <v>2.1572000000000036E-2</v>
      </c>
      <c r="L2191">
        <v>5.4834279621066902E-3</v>
      </c>
      <c r="M2191">
        <v>1.54446383703225E-2</v>
      </c>
      <c r="N2191">
        <v>0.72</v>
      </c>
      <c r="O2191">
        <v>49.5241305683235</v>
      </c>
      <c r="P2191" t="s">
        <v>559</v>
      </c>
      <c r="Q2191" t="s">
        <v>565</v>
      </c>
      <c r="R2191">
        <v>19</v>
      </c>
      <c r="S2191">
        <v>45215081</v>
      </c>
      <c r="T2191">
        <v>206839</v>
      </c>
    </row>
    <row r="2192" spans="1:20">
      <c r="A2192" t="s">
        <v>305</v>
      </c>
      <c r="B2192" t="s">
        <v>1511</v>
      </c>
      <c r="C2192" t="s">
        <v>555</v>
      </c>
      <c r="D2192" t="s">
        <v>565</v>
      </c>
      <c r="E2192" t="s">
        <v>651</v>
      </c>
      <c r="F2192">
        <v>58196878</v>
      </c>
      <c r="G2192">
        <v>1.6896999999999999E-2</v>
      </c>
      <c r="H2192">
        <v>8.8561799999999996E-2</v>
      </c>
      <c r="I2192">
        <v>1.51342E-2</v>
      </c>
      <c r="J2192">
        <v>8.1999299999999998E-9</v>
      </c>
      <c r="K2192">
        <v>1.655899999999999E-2</v>
      </c>
      <c r="L2192">
        <v>2.45795579199093E-2</v>
      </c>
      <c r="M2192">
        <v>1.7003762814805399E-2</v>
      </c>
      <c r="N2192">
        <v>0.15</v>
      </c>
      <c r="O2192">
        <v>34.243167640871896</v>
      </c>
      <c r="P2192" t="s">
        <v>555</v>
      </c>
      <c r="Q2192" t="s">
        <v>565</v>
      </c>
      <c r="R2192">
        <v>15</v>
      </c>
      <c r="S2192">
        <v>58196878</v>
      </c>
      <c r="T2192">
        <v>206839</v>
      </c>
    </row>
    <row r="2193" spans="1:20">
      <c r="A2193" t="s">
        <v>305</v>
      </c>
      <c r="B2193" t="s">
        <v>847</v>
      </c>
      <c r="C2193" t="s">
        <v>555</v>
      </c>
      <c r="D2193" t="s">
        <v>556</v>
      </c>
      <c r="E2193" t="s">
        <v>651</v>
      </c>
      <c r="F2193">
        <v>58545668</v>
      </c>
      <c r="G2193">
        <v>2.6755999999999999E-2</v>
      </c>
      <c r="H2193">
        <v>0.102787</v>
      </c>
      <c r="I2193">
        <v>1.21095E-2</v>
      </c>
      <c r="J2193">
        <v>6.4002999999999998E-18</v>
      </c>
      <c r="K2193">
        <v>2.6723000000000052E-2</v>
      </c>
      <c r="L2193">
        <v>2.29586096610094E-3</v>
      </c>
      <c r="M2193">
        <v>1.34556990250782E-2</v>
      </c>
      <c r="N2193">
        <v>0.86</v>
      </c>
      <c r="O2193">
        <v>72.048336548494831</v>
      </c>
      <c r="P2193" t="s">
        <v>555</v>
      </c>
      <c r="Q2193" t="s">
        <v>556</v>
      </c>
      <c r="R2193">
        <v>15</v>
      </c>
      <c r="S2193">
        <v>58545668</v>
      </c>
      <c r="T2193">
        <v>206839</v>
      </c>
    </row>
    <row r="2194" spans="1:20">
      <c r="A2194" t="s">
        <v>305</v>
      </c>
      <c r="B2194" t="s">
        <v>1082</v>
      </c>
      <c r="C2194" t="s">
        <v>555</v>
      </c>
      <c r="D2194" t="s">
        <v>556</v>
      </c>
      <c r="E2194" t="s">
        <v>568</v>
      </c>
      <c r="F2194">
        <v>44055510</v>
      </c>
      <c r="G2194">
        <v>6.1414000000000003E-2</v>
      </c>
      <c r="H2194">
        <v>-6.7685999999999996E-2</v>
      </c>
      <c r="I2194">
        <v>8.2089799999999994E-3</v>
      </c>
      <c r="J2194">
        <v>5.19996E-16</v>
      </c>
      <c r="K2194">
        <v>6.1505000000000032E-2</v>
      </c>
      <c r="L2194">
        <v>1.33824779822739E-2</v>
      </c>
      <c r="M2194">
        <v>9.0743256519021497E-3</v>
      </c>
      <c r="N2194">
        <v>0.14000000000000001</v>
      </c>
      <c r="O2194">
        <v>67.985970905367878</v>
      </c>
      <c r="P2194" t="s">
        <v>555</v>
      </c>
      <c r="Q2194" t="s">
        <v>556</v>
      </c>
      <c r="R2194">
        <v>2</v>
      </c>
      <c r="S2194">
        <v>44055510</v>
      </c>
      <c r="T2194">
        <v>206839</v>
      </c>
    </row>
    <row r="2195" spans="1:20">
      <c r="A2195" t="s">
        <v>305</v>
      </c>
      <c r="B2195" t="s">
        <v>633</v>
      </c>
      <c r="C2195" t="s">
        <v>555</v>
      </c>
      <c r="D2195" t="s">
        <v>565</v>
      </c>
      <c r="E2195" t="s">
        <v>618</v>
      </c>
      <c r="F2195">
        <v>55505647</v>
      </c>
      <c r="G2195">
        <v>1.7458000000000001E-2</v>
      </c>
      <c r="H2195">
        <v>-0.239095</v>
      </c>
      <c r="I2195">
        <v>1.4920900000000001E-2</v>
      </c>
      <c r="J2195">
        <v>7.0000300000000001E-62</v>
      </c>
      <c r="K2195">
        <v>1.748700000000003E-2</v>
      </c>
      <c r="L2195">
        <v>1.5512283790606401E-3</v>
      </c>
      <c r="M2195">
        <v>1.6528359000494999E-2</v>
      </c>
      <c r="N2195">
        <v>0.93</v>
      </c>
      <c r="O2195">
        <v>256.7739422407455</v>
      </c>
      <c r="P2195" t="s">
        <v>555</v>
      </c>
      <c r="Q2195" t="s">
        <v>565</v>
      </c>
      <c r="R2195">
        <v>1</v>
      </c>
      <c r="S2195">
        <v>55505647</v>
      </c>
      <c r="T2195">
        <v>206839</v>
      </c>
    </row>
    <row r="2196" spans="1:20">
      <c r="A2196" t="s">
        <v>305</v>
      </c>
      <c r="B2196" t="s">
        <v>1512</v>
      </c>
      <c r="C2196" t="s">
        <v>559</v>
      </c>
      <c r="D2196" t="s">
        <v>565</v>
      </c>
      <c r="E2196" t="s">
        <v>589</v>
      </c>
      <c r="F2196">
        <v>25715657</v>
      </c>
      <c r="G2196">
        <v>7.1167999999999995E-2</v>
      </c>
      <c r="H2196">
        <v>-6.1989299999999997E-2</v>
      </c>
      <c r="I2196">
        <v>7.7595299999999997E-3</v>
      </c>
      <c r="J2196">
        <v>8.9001999999999998E-18</v>
      </c>
      <c r="K2196">
        <v>7.1232999999999991E-2</v>
      </c>
      <c r="L2196">
        <v>1.1475943058102699E-3</v>
      </c>
      <c r="M2196">
        <v>8.5803090977076106E-3</v>
      </c>
      <c r="N2196">
        <v>0.89</v>
      </c>
      <c r="O2196">
        <v>63.820856946322699</v>
      </c>
      <c r="P2196" t="s">
        <v>559</v>
      </c>
      <c r="Q2196" t="s">
        <v>565</v>
      </c>
      <c r="R2196">
        <v>6</v>
      </c>
      <c r="S2196">
        <v>25715657</v>
      </c>
      <c r="T2196">
        <v>206839</v>
      </c>
    </row>
    <row r="2197" spans="1:20">
      <c r="A2197" t="s">
        <v>305</v>
      </c>
      <c r="B2197" t="s">
        <v>970</v>
      </c>
      <c r="C2197" t="s">
        <v>559</v>
      </c>
      <c r="D2197" t="s">
        <v>556</v>
      </c>
      <c r="E2197" t="s">
        <v>587</v>
      </c>
      <c r="F2197">
        <v>5701074</v>
      </c>
      <c r="G2197">
        <v>6.9166000000000005E-2</v>
      </c>
      <c r="H2197">
        <v>5.1409900000000001E-2</v>
      </c>
      <c r="I2197">
        <v>7.6308299999999999E-3</v>
      </c>
      <c r="J2197">
        <v>1.29987E-12</v>
      </c>
      <c r="K2197">
        <v>6.9536000000000042E-2</v>
      </c>
      <c r="L2197">
        <v>-1.39336446673023E-2</v>
      </c>
      <c r="M2197">
        <v>8.41886202796336E-3</v>
      </c>
      <c r="N2197">
        <v>9.8000000000000004E-2</v>
      </c>
      <c r="O2197">
        <v>45.388931729619138</v>
      </c>
      <c r="P2197" t="s">
        <v>559</v>
      </c>
      <c r="Q2197" t="s">
        <v>556</v>
      </c>
      <c r="R2197">
        <v>11</v>
      </c>
      <c r="S2197">
        <v>5701074</v>
      </c>
      <c r="T2197">
        <v>206839</v>
      </c>
    </row>
    <row r="2198" spans="1:20">
      <c r="A2198" t="s">
        <v>305</v>
      </c>
      <c r="B2198" t="s">
        <v>1513</v>
      </c>
      <c r="C2198" t="s">
        <v>556</v>
      </c>
      <c r="D2198" t="s">
        <v>565</v>
      </c>
      <c r="E2198" t="s">
        <v>566</v>
      </c>
      <c r="F2198">
        <v>56718594</v>
      </c>
      <c r="G2198">
        <v>3.9823999999999998E-2</v>
      </c>
      <c r="H2198">
        <v>5.1162300000000001E-2</v>
      </c>
      <c r="I2198">
        <v>1.00337E-2</v>
      </c>
      <c r="J2198">
        <v>4.4999700000000003E-8</v>
      </c>
      <c r="K2198">
        <v>4.0568000000000048E-2</v>
      </c>
      <c r="L2198">
        <v>-7.4730724596109603E-3</v>
      </c>
      <c r="M2198">
        <v>1.10317791287962E-2</v>
      </c>
      <c r="N2198">
        <v>0.5</v>
      </c>
      <c r="O2198">
        <v>26.000272295138341</v>
      </c>
      <c r="P2198" t="s">
        <v>556</v>
      </c>
      <c r="Q2198" t="s">
        <v>565</v>
      </c>
      <c r="R2198">
        <v>16</v>
      </c>
      <c r="S2198">
        <v>56718594</v>
      </c>
      <c r="T2198">
        <v>206839</v>
      </c>
    </row>
    <row r="2199" spans="1:20">
      <c r="A2199" t="s">
        <v>305</v>
      </c>
      <c r="B2199" t="s">
        <v>700</v>
      </c>
      <c r="C2199" t="s">
        <v>555</v>
      </c>
      <c r="D2199" t="s">
        <v>556</v>
      </c>
      <c r="E2199" t="s">
        <v>589</v>
      </c>
      <c r="F2199">
        <v>161092438</v>
      </c>
      <c r="G2199">
        <v>0.102256</v>
      </c>
      <c r="H2199">
        <v>-4.71064E-2</v>
      </c>
      <c r="I2199">
        <v>6.5026800000000003E-3</v>
      </c>
      <c r="J2199">
        <v>3.1002699999999998E-13</v>
      </c>
      <c r="K2199">
        <v>0.10130099999999997</v>
      </c>
      <c r="L2199">
        <v>-2.1989353281402098E-3</v>
      </c>
      <c r="M2199">
        <v>7.2223990306510303E-3</v>
      </c>
      <c r="N2199">
        <v>0.76</v>
      </c>
      <c r="O2199">
        <v>52.477733013626874</v>
      </c>
      <c r="P2199" t="s">
        <v>555</v>
      </c>
      <c r="Q2199" t="s">
        <v>556</v>
      </c>
      <c r="R2199">
        <v>6</v>
      </c>
      <c r="S2199">
        <v>161092438</v>
      </c>
      <c r="T2199">
        <v>206839</v>
      </c>
    </row>
    <row r="2200" spans="1:20">
      <c r="A2200" t="s">
        <v>305</v>
      </c>
      <c r="B2200" t="s">
        <v>1514</v>
      </c>
      <c r="C2200" t="s">
        <v>555</v>
      </c>
      <c r="D2200" t="s">
        <v>556</v>
      </c>
      <c r="E2200" t="s">
        <v>584</v>
      </c>
      <c r="F2200">
        <v>44825634</v>
      </c>
      <c r="G2200">
        <v>3.2451000000000001E-2</v>
      </c>
      <c r="H2200">
        <v>-6.3265799999999997E-2</v>
      </c>
      <c r="I2200">
        <v>1.15611E-2</v>
      </c>
      <c r="J2200">
        <v>2.30001E-8</v>
      </c>
      <c r="K2200">
        <v>3.2970999999999973E-2</v>
      </c>
      <c r="L2200">
        <v>7.1893470683280702E-3</v>
      </c>
      <c r="M2200">
        <v>1.2707663668411501E-2</v>
      </c>
      <c r="N2200">
        <v>0.56999999999999995</v>
      </c>
      <c r="O2200">
        <v>29.946060161540501</v>
      </c>
      <c r="P2200" t="s">
        <v>555</v>
      </c>
      <c r="Q2200" t="s">
        <v>556</v>
      </c>
      <c r="R2200">
        <v>20</v>
      </c>
      <c r="S2200">
        <v>44825634</v>
      </c>
      <c r="T2200">
        <v>206839</v>
      </c>
    </row>
    <row r="2201" spans="1:20">
      <c r="A2201" t="s">
        <v>305</v>
      </c>
      <c r="B2201" t="s">
        <v>703</v>
      </c>
      <c r="C2201" t="s">
        <v>555</v>
      </c>
      <c r="D2201" t="s">
        <v>556</v>
      </c>
      <c r="E2201" t="s">
        <v>557</v>
      </c>
      <c r="F2201">
        <v>107647019</v>
      </c>
      <c r="G2201">
        <v>0.10881299999999999</v>
      </c>
      <c r="H2201">
        <v>5.5369399999999999E-2</v>
      </c>
      <c r="I2201">
        <v>6.3080899999999997E-3</v>
      </c>
      <c r="J2201">
        <v>4.49987E-19</v>
      </c>
      <c r="K2201">
        <v>0.10800900000000002</v>
      </c>
      <c r="L2201">
        <v>2.7715353620924401E-3</v>
      </c>
      <c r="M2201">
        <v>6.99980870041502E-3</v>
      </c>
      <c r="N2201">
        <v>0.69</v>
      </c>
      <c r="O2201">
        <v>77.044895930867469</v>
      </c>
      <c r="P2201" t="s">
        <v>555</v>
      </c>
      <c r="Q2201" t="s">
        <v>556</v>
      </c>
      <c r="R2201">
        <v>9</v>
      </c>
      <c r="S2201">
        <v>107647019</v>
      </c>
      <c r="T2201">
        <v>206839</v>
      </c>
    </row>
    <row r="2202" spans="1:20">
      <c r="A2202" t="s">
        <v>305</v>
      </c>
      <c r="B2202" t="s">
        <v>1515</v>
      </c>
      <c r="C2202" t="s">
        <v>559</v>
      </c>
      <c r="D2202" t="s">
        <v>565</v>
      </c>
      <c r="E2202" t="s">
        <v>651</v>
      </c>
      <c r="F2202">
        <v>58854753</v>
      </c>
      <c r="G2202">
        <v>1.8196E-2</v>
      </c>
      <c r="H2202">
        <v>-9.5386399999999996E-2</v>
      </c>
      <c r="I2202">
        <v>1.4616499999999999E-2</v>
      </c>
      <c r="J2202">
        <v>2.99985E-12</v>
      </c>
      <c r="K2202">
        <v>1.8495999999999957E-2</v>
      </c>
      <c r="L2202">
        <v>1.47716279343343E-2</v>
      </c>
      <c r="M2202">
        <v>1.6105677616781701E-2</v>
      </c>
      <c r="N2202">
        <v>0.36</v>
      </c>
      <c r="O2202">
        <v>42.587891088760024</v>
      </c>
      <c r="P2202" t="s">
        <v>559</v>
      </c>
      <c r="Q2202" t="s">
        <v>565</v>
      </c>
      <c r="R2202">
        <v>15</v>
      </c>
      <c r="S2202">
        <v>58854753</v>
      </c>
      <c r="T2202">
        <v>206839</v>
      </c>
    </row>
    <row r="2203" spans="1:20">
      <c r="A2203" t="s">
        <v>305</v>
      </c>
      <c r="B2203" t="s">
        <v>1516</v>
      </c>
      <c r="C2203" t="s">
        <v>555</v>
      </c>
      <c r="D2203" t="s">
        <v>556</v>
      </c>
      <c r="E2203" t="s">
        <v>651</v>
      </c>
      <c r="F2203">
        <v>58690209</v>
      </c>
      <c r="G2203">
        <v>2.3785000000000001E-2</v>
      </c>
      <c r="H2203">
        <v>0.12316100000000001</v>
      </c>
      <c r="I2203">
        <v>1.28524E-2</v>
      </c>
      <c r="J2203">
        <v>2.0999100000000001E-22</v>
      </c>
      <c r="K2203">
        <v>2.3831000000000047E-2</v>
      </c>
      <c r="L2203">
        <v>6.6540955058174301E-3</v>
      </c>
      <c r="M2203">
        <v>1.43194285490426E-2</v>
      </c>
      <c r="N2203">
        <v>0.64</v>
      </c>
      <c r="O2203">
        <v>91.828596370834589</v>
      </c>
      <c r="P2203" t="s">
        <v>555</v>
      </c>
      <c r="Q2203" t="s">
        <v>556</v>
      </c>
      <c r="R2203">
        <v>15</v>
      </c>
      <c r="S2203">
        <v>58690209</v>
      </c>
      <c r="T2203">
        <v>206839</v>
      </c>
    </row>
    <row r="2204" spans="1:20">
      <c r="A2204" t="s">
        <v>305</v>
      </c>
      <c r="B2204" t="s">
        <v>637</v>
      </c>
      <c r="C2204" t="s">
        <v>559</v>
      </c>
      <c r="D2204" t="s">
        <v>565</v>
      </c>
      <c r="E2204" t="s">
        <v>626</v>
      </c>
      <c r="F2204">
        <v>45319631</v>
      </c>
      <c r="G2204">
        <v>4.5766000000000001E-2</v>
      </c>
      <c r="H2204">
        <v>-0.363674</v>
      </c>
      <c r="I2204">
        <v>9.6543299999999992E-3</v>
      </c>
      <c r="J2204">
        <v>9.9999999999999998E-201</v>
      </c>
      <c r="K2204">
        <v>4.5466000000000006E-2</v>
      </c>
      <c r="L2204">
        <v>-1.56218283742419E-2</v>
      </c>
      <c r="M2204">
        <v>1.07344672573423E-2</v>
      </c>
      <c r="N2204">
        <v>0.15</v>
      </c>
      <c r="O2204">
        <v>1418.9929163458628</v>
      </c>
      <c r="P2204" t="s">
        <v>559</v>
      </c>
      <c r="Q2204" t="s">
        <v>565</v>
      </c>
      <c r="R2204">
        <v>19</v>
      </c>
      <c r="S2204">
        <v>45319631</v>
      </c>
      <c r="T2204">
        <v>206839</v>
      </c>
    </row>
    <row r="2205" spans="1:20">
      <c r="A2205" t="s">
        <v>305</v>
      </c>
      <c r="B2205" t="s">
        <v>1458</v>
      </c>
      <c r="C2205" t="s">
        <v>559</v>
      </c>
      <c r="D2205" t="s">
        <v>565</v>
      </c>
      <c r="E2205" t="s">
        <v>618</v>
      </c>
      <c r="F2205">
        <v>55528629</v>
      </c>
      <c r="G2205">
        <v>2.8129000000000001E-2</v>
      </c>
      <c r="H2205">
        <v>7.1002099999999999E-2</v>
      </c>
      <c r="I2205">
        <v>1.1934E-2</v>
      </c>
      <c r="J2205">
        <v>6.1999800000000001E-10</v>
      </c>
      <c r="K2205">
        <v>2.8459000000000012E-2</v>
      </c>
      <c r="L2205">
        <v>-1.6170945198049499E-2</v>
      </c>
      <c r="M2205">
        <v>1.31234575184232E-2</v>
      </c>
      <c r="N2205">
        <v>0.22</v>
      </c>
      <c r="O2205">
        <v>35.397315004675313</v>
      </c>
      <c r="P2205" t="s">
        <v>559</v>
      </c>
      <c r="Q2205" t="s">
        <v>565</v>
      </c>
      <c r="R2205">
        <v>1</v>
      </c>
      <c r="S2205">
        <v>55528629</v>
      </c>
      <c r="T2205">
        <v>206839</v>
      </c>
    </row>
    <row r="2206" spans="1:20">
      <c r="A2206" t="s">
        <v>305</v>
      </c>
      <c r="B2206" t="s">
        <v>1517</v>
      </c>
      <c r="C2206" t="s">
        <v>555</v>
      </c>
      <c r="D2206" t="s">
        <v>556</v>
      </c>
      <c r="E2206" t="s">
        <v>626</v>
      </c>
      <c r="F2206">
        <v>49171306</v>
      </c>
      <c r="G2206">
        <v>0.464866</v>
      </c>
      <c r="H2206">
        <v>3.2452700000000001E-2</v>
      </c>
      <c r="I2206">
        <v>3.97694E-3</v>
      </c>
      <c r="J2206">
        <v>1.5999300000000001E-14</v>
      </c>
      <c r="K2206">
        <v>0.46452400000000005</v>
      </c>
      <c r="L2206">
        <v>1.7177181074078699E-3</v>
      </c>
      <c r="M2206">
        <v>4.4129740337547196E-3</v>
      </c>
      <c r="N2206">
        <v>0.7</v>
      </c>
      <c r="O2206">
        <v>66.589168588449226</v>
      </c>
      <c r="P2206" t="s">
        <v>555</v>
      </c>
      <c r="Q2206" t="s">
        <v>556</v>
      </c>
      <c r="R2206">
        <v>19</v>
      </c>
      <c r="S2206">
        <v>49171306</v>
      </c>
      <c r="T2206">
        <v>206839</v>
      </c>
    </row>
    <row r="2207" spans="1:20">
      <c r="A2207" t="s">
        <v>305</v>
      </c>
      <c r="B2207" t="s">
        <v>1518</v>
      </c>
      <c r="C2207" t="s">
        <v>555</v>
      </c>
      <c r="D2207" t="s">
        <v>556</v>
      </c>
      <c r="E2207" t="s">
        <v>574</v>
      </c>
      <c r="F2207">
        <v>21686001</v>
      </c>
      <c r="G2207">
        <v>0.50942299999999996</v>
      </c>
      <c r="H2207">
        <v>-2.36396E-2</v>
      </c>
      <c r="I2207">
        <v>3.9328699999999998E-3</v>
      </c>
      <c r="J2207">
        <v>8.40001E-10</v>
      </c>
      <c r="K2207">
        <v>0.51114499999999996</v>
      </c>
      <c r="L2207">
        <v>4.9834996081515801E-3</v>
      </c>
      <c r="M2207">
        <v>4.3454188073645296E-3</v>
      </c>
      <c r="N2207">
        <v>0.25</v>
      </c>
      <c r="O2207">
        <v>36.129426266400309</v>
      </c>
      <c r="P2207" t="s">
        <v>555</v>
      </c>
      <c r="Q2207" t="s">
        <v>556</v>
      </c>
      <c r="R2207">
        <v>7</v>
      </c>
      <c r="S2207">
        <v>21686001</v>
      </c>
      <c r="T2207">
        <v>206839</v>
      </c>
    </row>
    <row r="2208" spans="1:20">
      <c r="A2208" t="s">
        <v>305</v>
      </c>
      <c r="B2208" t="s">
        <v>642</v>
      </c>
      <c r="C2208" t="s">
        <v>555</v>
      </c>
      <c r="D2208" t="s">
        <v>565</v>
      </c>
      <c r="E2208" t="s">
        <v>618</v>
      </c>
      <c r="F2208">
        <v>109817590</v>
      </c>
      <c r="G2208">
        <v>0.22105900000000001</v>
      </c>
      <c r="H2208">
        <v>-0.11064300000000001</v>
      </c>
      <c r="I2208">
        <v>4.7113099999999998E-3</v>
      </c>
      <c r="J2208">
        <v>3.8018899999999998E-128</v>
      </c>
      <c r="K2208">
        <v>0.221024</v>
      </c>
      <c r="L2208">
        <v>-1.1880913640869E-2</v>
      </c>
      <c r="M2208">
        <v>5.2210785236335199E-3</v>
      </c>
      <c r="N2208">
        <v>2.3E-2</v>
      </c>
      <c r="O2208">
        <v>551.52413595263943</v>
      </c>
      <c r="P2208" t="s">
        <v>555</v>
      </c>
      <c r="Q2208" t="s">
        <v>565</v>
      </c>
      <c r="R2208">
        <v>1</v>
      </c>
      <c r="S2208">
        <v>109817590</v>
      </c>
      <c r="T2208">
        <v>206839</v>
      </c>
    </row>
    <row r="2209" spans="1:20">
      <c r="A2209" t="s">
        <v>305</v>
      </c>
      <c r="B2209" t="s">
        <v>853</v>
      </c>
      <c r="C2209" t="s">
        <v>559</v>
      </c>
      <c r="D2209" t="s">
        <v>565</v>
      </c>
      <c r="E2209" t="s">
        <v>651</v>
      </c>
      <c r="F2209">
        <v>58654430</v>
      </c>
      <c r="G2209">
        <v>0.104327</v>
      </c>
      <c r="H2209">
        <v>-0.113137</v>
      </c>
      <c r="I2209">
        <v>6.4959400000000004E-3</v>
      </c>
      <c r="J2209">
        <v>1.29987E-70</v>
      </c>
      <c r="K2209">
        <v>0.10391799999999995</v>
      </c>
      <c r="L2209">
        <v>-9.1865760523490107E-3</v>
      </c>
      <c r="M2209">
        <v>7.2006213050420497E-3</v>
      </c>
      <c r="N2209">
        <v>0.2</v>
      </c>
      <c r="O2209">
        <v>303.33694420900582</v>
      </c>
      <c r="P2209" t="s">
        <v>559</v>
      </c>
      <c r="Q2209" t="s">
        <v>565</v>
      </c>
      <c r="R2209">
        <v>15</v>
      </c>
      <c r="S2209">
        <v>58654430</v>
      </c>
      <c r="T2209">
        <v>206839</v>
      </c>
    </row>
    <row r="2210" spans="1:20">
      <c r="A2210" t="s">
        <v>305</v>
      </c>
      <c r="B2210" t="s">
        <v>1044</v>
      </c>
      <c r="C2210" t="s">
        <v>556</v>
      </c>
      <c r="D2210" t="s">
        <v>555</v>
      </c>
      <c r="E2210" t="s">
        <v>577</v>
      </c>
      <c r="F2210">
        <v>74656539</v>
      </c>
      <c r="G2210">
        <v>0.40034199999999998</v>
      </c>
      <c r="H2210">
        <v>4.0066400000000002E-2</v>
      </c>
      <c r="I2210">
        <v>4.0014200000000003E-3</v>
      </c>
      <c r="J2210">
        <v>1.1000200000000001E-23</v>
      </c>
      <c r="K2210">
        <v>0.40038099999999999</v>
      </c>
      <c r="L2210">
        <v>-5.3499983955273096E-3</v>
      </c>
      <c r="M2210">
        <v>4.42442045881124E-3</v>
      </c>
      <c r="N2210">
        <v>0.23</v>
      </c>
      <c r="O2210">
        <v>100.26107755953043</v>
      </c>
      <c r="P2210" t="s">
        <v>556</v>
      </c>
      <c r="Q2210" t="s">
        <v>555</v>
      </c>
      <c r="R2210">
        <v>5</v>
      </c>
      <c r="S2210">
        <v>74656539</v>
      </c>
      <c r="T2210">
        <v>206839</v>
      </c>
    </row>
    <row r="2211" spans="1:20">
      <c r="A2211" t="s">
        <v>305</v>
      </c>
      <c r="B2211" t="s">
        <v>1519</v>
      </c>
      <c r="C2211" t="s">
        <v>555</v>
      </c>
      <c r="D2211" t="s">
        <v>556</v>
      </c>
      <c r="E2211" t="s">
        <v>566</v>
      </c>
      <c r="F2211">
        <v>56895873</v>
      </c>
      <c r="G2211">
        <v>0.81316699999999997</v>
      </c>
      <c r="H2211">
        <v>2.9996800000000001E-2</v>
      </c>
      <c r="I2211">
        <v>5.0166899999999999E-3</v>
      </c>
      <c r="J2211">
        <v>2.1E-10</v>
      </c>
      <c r="K2211">
        <v>0.814272</v>
      </c>
      <c r="L2211">
        <v>-3.2854929662421898E-4</v>
      </c>
      <c r="M2211">
        <v>5.5702928811960997E-3</v>
      </c>
      <c r="N2211">
        <v>0.95</v>
      </c>
      <c r="O2211">
        <v>35.753233451824713</v>
      </c>
      <c r="P2211" t="s">
        <v>555</v>
      </c>
      <c r="Q2211" t="s">
        <v>556</v>
      </c>
      <c r="R2211">
        <v>16</v>
      </c>
      <c r="S2211">
        <v>56895873</v>
      </c>
      <c r="T2211">
        <v>206839</v>
      </c>
    </row>
    <row r="2212" spans="1:20">
      <c r="A2212" t="s">
        <v>305</v>
      </c>
      <c r="B2212" t="s">
        <v>1520</v>
      </c>
      <c r="C2212" t="s">
        <v>565</v>
      </c>
      <c r="D2212" t="s">
        <v>559</v>
      </c>
      <c r="E2212" t="s">
        <v>626</v>
      </c>
      <c r="F2212">
        <v>45134422</v>
      </c>
      <c r="G2212">
        <v>0.195608</v>
      </c>
      <c r="H2212">
        <v>-5.3841E-2</v>
      </c>
      <c r="I2212">
        <v>4.9291700000000001E-3</v>
      </c>
      <c r="J2212">
        <v>4.1001500000000002E-28</v>
      </c>
      <c r="K2212">
        <v>0.19547899999999996</v>
      </c>
      <c r="L2212">
        <v>3.2136412307333701E-3</v>
      </c>
      <c r="M2212">
        <v>5.4658155544982301E-3</v>
      </c>
      <c r="N2212">
        <v>0.56000000000000005</v>
      </c>
      <c r="O2212">
        <v>119.31049344054983</v>
      </c>
      <c r="P2212" t="s">
        <v>565</v>
      </c>
      <c r="Q2212" t="s">
        <v>559</v>
      </c>
      <c r="R2212">
        <v>19</v>
      </c>
      <c r="S2212">
        <v>45134422</v>
      </c>
      <c r="T2212">
        <v>206839</v>
      </c>
    </row>
    <row r="2213" spans="1:20">
      <c r="A2213" t="s">
        <v>305</v>
      </c>
      <c r="B2213" t="s">
        <v>1521</v>
      </c>
      <c r="C2213" t="s">
        <v>565</v>
      </c>
      <c r="D2213" t="s">
        <v>555</v>
      </c>
      <c r="E2213" t="s">
        <v>570</v>
      </c>
      <c r="F2213">
        <v>12327431</v>
      </c>
      <c r="G2213">
        <v>0.259654</v>
      </c>
      <c r="H2213">
        <v>-2.6188300000000001E-2</v>
      </c>
      <c r="I2213">
        <v>4.4862399999999998E-3</v>
      </c>
      <c r="J2213">
        <v>2.69998E-9</v>
      </c>
      <c r="K2213">
        <v>0.25928099999999998</v>
      </c>
      <c r="L2213">
        <v>-5.7552313605298503E-3</v>
      </c>
      <c r="M2213">
        <v>4.9696671446341299E-3</v>
      </c>
      <c r="N2213">
        <v>0.25</v>
      </c>
      <c r="O2213">
        <v>34.076078348135376</v>
      </c>
      <c r="P2213" t="s">
        <v>565</v>
      </c>
      <c r="Q2213" t="s">
        <v>555</v>
      </c>
      <c r="R2213">
        <v>3</v>
      </c>
      <c r="S2213">
        <v>12327431</v>
      </c>
      <c r="T2213">
        <v>206839</v>
      </c>
    </row>
    <row r="2214" spans="1:20">
      <c r="A2214" t="s">
        <v>305</v>
      </c>
      <c r="B2214" t="s">
        <v>1522</v>
      </c>
      <c r="C2214" t="s">
        <v>559</v>
      </c>
      <c r="D2214" t="s">
        <v>555</v>
      </c>
      <c r="E2214" t="s">
        <v>589</v>
      </c>
      <c r="F2214">
        <v>30055813</v>
      </c>
      <c r="G2214">
        <v>1.5993E-2</v>
      </c>
      <c r="H2214">
        <v>-9.2176800000000003E-2</v>
      </c>
      <c r="I2214">
        <v>1.5963999999999999E-2</v>
      </c>
      <c r="J2214">
        <v>1.2E-8</v>
      </c>
      <c r="K2214">
        <v>1.6152000000000055E-2</v>
      </c>
      <c r="L2214">
        <v>-9.6741970395348997E-4</v>
      </c>
      <c r="M2214">
        <v>1.7555257477629E-2</v>
      </c>
      <c r="N2214">
        <v>0.96</v>
      </c>
      <c r="O2214">
        <v>33.339556324456169</v>
      </c>
      <c r="P2214" t="s">
        <v>559</v>
      </c>
      <c r="Q2214" t="s">
        <v>555</v>
      </c>
      <c r="R2214">
        <v>6</v>
      </c>
      <c r="S2214">
        <v>30055813</v>
      </c>
      <c r="T2214">
        <v>206839</v>
      </c>
    </row>
    <row r="2215" spans="1:20">
      <c r="A2215" t="s">
        <v>305</v>
      </c>
      <c r="B2215" t="s">
        <v>1221</v>
      </c>
      <c r="C2215" t="s">
        <v>555</v>
      </c>
      <c r="D2215" t="s">
        <v>556</v>
      </c>
      <c r="E2215" t="s">
        <v>651</v>
      </c>
      <c r="F2215">
        <v>58778109</v>
      </c>
      <c r="G2215">
        <v>1.3339999999999999E-2</v>
      </c>
      <c r="H2215">
        <v>-0.11591899999999999</v>
      </c>
      <c r="I2215">
        <v>1.9031900000000001E-2</v>
      </c>
      <c r="J2215">
        <v>2.9000099999999999E-10</v>
      </c>
      <c r="K2215">
        <v>1.3375000000000026E-2</v>
      </c>
      <c r="L2215">
        <v>3.5408154804507298E-2</v>
      </c>
      <c r="M2215">
        <v>2.1128903535390899E-2</v>
      </c>
      <c r="N2215">
        <v>9.4E-2</v>
      </c>
      <c r="O2215">
        <v>37.097526836991449</v>
      </c>
      <c r="P2215" t="s">
        <v>555</v>
      </c>
      <c r="Q2215" t="s">
        <v>556</v>
      </c>
      <c r="R2215">
        <v>15</v>
      </c>
      <c r="S2215">
        <v>58778109</v>
      </c>
      <c r="T2215">
        <v>206839</v>
      </c>
    </row>
    <row r="2216" spans="1:20">
      <c r="A2216" t="s">
        <v>305</v>
      </c>
      <c r="B2216" t="s">
        <v>1093</v>
      </c>
      <c r="C2216" t="s">
        <v>555</v>
      </c>
      <c r="D2216" t="s">
        <v>556</v>
      </c>
      <c r="E2216" t="s">
        <v>570</v>
      </c>
      <c r="F2216">
        <v>12450838</v>
      </c>
      <c r="G2216">
        <v>7.221E-3</v>
      </c>
      <c r="H2216">
        <v>-0.15584600000000001</v>
      </c>
      <c r="I2216">
        <v>2.3458300000000001E-2</v>
      </c>
      <c r="J2216">
        <v>8.4003999999999996E-12</v>
      </c>
      <c r="K2216">
        <v>7.4539999999999607E-3</v>
      </c>
      <c r="L2216">
        <v>-3.8269515085291798E-2</v>
      </c>
      <c r="M2216">
        <v>2.5594731190860798E-2</v>
      </c>
      <c r="N2216">
        <v>0.13</v>
      </c>
      <c r="O2216">
        <v>44.136536287711543</v>
      </c>
      <c r="P2216" t="s">
        <v>555</v>
      </c>
      <c r="Q2216" t="s">
        <v>556</v>
      </c>
      <c r="R2216">
        <v>3</v>
      </c>
      <c r="S2216">
        <v>12450838</v>
      </c>
      <c r="T2216">
        <v>206839</v>
      </c>
    </row>
    <row r="2217" spans="1:20">
      <c r="A2217" t="s">
        <v>305</v>
      </c>
      <c r="B2217" t="s">
        <v>1523</v>
      </c>
      <c r="C2217" t="s">
        <v>559</v>
      </c>
      <c r="D2217" t="s">
        <v>565</v>
      </c>
      <c r="E2217" t="s">
        <v>566</v>
      </c>
      <c r="F2217">
        <v>56914455</v>
      </c>
      <c r="G2217">
        <v>2.2856000000000001E-2</v>
      </c>
      <c r="H2217">
        <v>8.6766899999999994E-2</v>
      </c>
      <c r="I2217">
        <v>1.3301800000000001E-2</v>
      </c>
      <c r="J2217">
        <v>6.2994099999999997E-12</v>
      </c>
      <c r="K2217">
        <v>2.2569999999999979E-2</v>
      </c>
      <c r="L2217">
        <v>2.7452069445734598E-3</v>
      </c>
      <c r="M2217">
        <v>1.48200866535923E-2</v>
      </c>
      <c r="N2217">
        <v>0.85</v>
      </c>
      <c r="O2217">
        <v>42.548801860584518</v>
      </c>
      <c r="P2217" t="s">
        <v>559</v>
      </c>
      <c r="Q2217" t="s">
        <v>565</v>
      </c>
      <c r="R2217">
        <v>16</v>
      </c>
      <c r="S2217">
        <v>56914455</v>
      </c>
      <c r="T2217">
        <v>206839</v>
      </c>
    </row>
    <row r="2218" spans="1:20">
      <c r="A2218" t="s">
        <v>305</v>
      </c>
      <c r="B2218" t="s">
        <v>866</v>
      </c>
      <c r="C2218" t="s">
        <v>555</v>
      </c>
      <c r="D2218" t="s">
        <v>556</v>
      </c>
      <c r="E2218" t="s">
        <v>651</v>
      </c>
      <c r="F2218">
        <v>58671559</v>
      </c>
      <c r="G2218">
        <v>0.465748</v>
      </c>
      <c r="H2218">
        <v>-0.15285399999999999</v>
      </c>
      <c r="I2218">
        <v>3.9795300000000002E-3</v>
      </c>
      <c r="J2218">
        <v>9.9999999999999998E-201</v>
      </c>
      <c r="K2218">
        <v>0.46672899999999995</v>
      </c>
      <c r="L2218">
        <v>6.8580566972795002E-3</v>
      </c>
      <c r="M2218">
        <v>4.4188612351806402E-3</v>
      </c>
      <c r="N2218">
        <v>0.12</v>
      </c>
      <c r="O2218">
        <v>1475.3329780710399</v>
      </c>
      <c r="P2218" t="s">
        <v>555</v>
      </c>
      <c r="Q2218" t="s">
        <v>556</v>
      </c>
      <c r="R2218">
        <v>15</v>
      </c>
      <c r="S2218">
        <v>58671559</v>
      </c>
      <c r="T2218">
        <v>206839</v>
      </c>
    </row>
    <row r="2219" spans="1:20">
      <c r="A2219" t="s">
        <v>305</v>
      </c>
      <c r="B2219" t="s">
        <v>1524</v>
      </c>
      <c r="C2219" t="s">
        <v>555</v>
      </c>
      <c r="D2219" t="s">
        <v>556</v>
      </c>
      <c r="E2219" t="s">
        <v>587</v>
      </c>
      <c r="F2219">
        <v>61593816</v>
      </c>
      <c r="G2219">
        <v>0.34210600000000002</v>
      </c>
      <c r="H2219">
        <v>-0.103242</v>
      </c>
      <c r="I2219">
        <v>4.1206899999999998E-3</v>
      </c>
      <c r="J2219">
        <v>5.4954100000000002E-154</v>
      </c>
      <c r="K2219">
        <v>0.34422299999999995</v>
      </c>
      <c r="L2219">
        <v>-3.3960214832636497E-2</v>
      </c>
      <c r="M2219">
        <v>4.56487694965527E-3</v>
      </c>
      <c r="N2219">
        <v>1E-13</v>
      </c>
      <c r="O2219">
        <v>627.73006663392312</v>
      </c>
      <c r="P2219" t="s">
        <v>555</v>
      </c>
      <c r="Q2219" t="s">
        <v>556</v>
      </c>
      <c r="R2219">
        <v>11</v>
      </c>
      <c r="S2219">
        <v>61593816</v>
      </c>
      <c r="T2219">
        <v>206839</v>
      </c>
    </row>
    <row r="2220" spans="1:20">
      <c r="A2220" t="s">
        <v>305</v>
      </c>
      <c r="B2220" t="s">
        <v>1525</v>
      </c>
      <c r="C2220" t="s">
        <v>559</v>
      </c>
      <c r="D2220" t="s">
        <v>565</v>
      </c>
      <c r="E2220" t="s">
        <v>626</v>
      </c>
      <c r="F2220">
        <v>45013959</v>
      </c>
      <c r="G2220">
        <v>0.156606</v>
      </c>
      <c r="H2220">
        <v>-3.9381800000000002E-2</v>
      </c>
      <c r="I2220">
        <v>5.3805399999999996E-3</v>
      </c>
      <c r="J2220">
        <v>1.39991E-14</v>
      </c>
      <c r="K2220">
        <v>0.156613</v>
      </c>
      <c r="L2220">
        <v>6.39390252134846E-3</v>
      </c>
      <c r="M2220">
        <v>5.9696468442175998E-3</v>
      </c>
      <c r="N2220">
        <v>0.28000000000000003</v>
      </c>
      <c r="O2220">
        <v>53.572189431077497</v>
      </c>
      <c r="P2220" t="s">
        <v>559</v>
      </c>
      <c r="Q2220" t="s">
        <v>565</v>
      </c>
      <c r="R2220">
        <v>19</v>
      </c>
      <c r="S2220">
        <v>45013959</v>
      </c>
      <c r="T2220">
        <v>206839</v>
      </c>
    </row>
    <row r="2221" spans="1:20">
      <c r="A2221" t="s">
        <v>305</v>
      </c>
      <c r="B2221" t="s">
        <v>975</v>
      </c>
      <c r="C2221" t="s">
        <v>556</v>
      </c>
      <c r="D2221" t="s">
        <v>555</v>
      </c>
      <c r="E2221" t="s">
        <v>568</v>
      </c>
      <c r="F2221">
        <v>21233999</v>
      </c>
      <c r="G2221">
        <v>1.9387000000000001E-2</v>
      </c>
      <c r="H2221">
        <v>7.9662499999999997E-2</v>
      </c>
      <c r="I2221">
        <v>1.41642E-2</v>
      </c>
      <c r="J2221">
        <v>5.1999599999999999E-9</v>
      </c>
      <c r="K2221">
        <v>1.9550999999999985E-2</v>
      </c>
      <c r="L2221">
        <v>2.0778377266647E-2</v>
      </c>
      <c r="M2221">
        <v>1.56298638302272E-2</v>
      </c>
      <c r="N2221">
        <v>0.18</v>
      </c>
      <c r="O2221">
        <v>31.631789519557653</v>
      </c>
      <c r="P2221" t="s">
        <v>556</v>
      </c>
      <c r="Q2221" t="s">
        <v>555</v>
      </c>
      <c r="R2221">
        <v>2</v>
      </c>
      <c r="S2221">
        <v>21233999</v>
      </c>
      <c r="T2221">
        <v>206839</v>
      </c>
    </row>
    <row r="2222" spans="1:20">
      <c r="A2222" t="s">
        <v>305</v>
      </c>
      <c r="B2222" t="s">
        <v>1444</v>
      </c>
      <c r="C2222" t="s">
        <v>555</v>
      </c>
      <c r="D2222" t="s">
        <v>556</v>
      </c>
      <c r="E2222" t="s">
        <v>566</v>
      </c>
      <c r="F2222">
        <v>56991363</v>
      </c>
      <c r="G2222">
        <v>0.324042</v>
      </c>
      <c r="H2222">
        <v>0.14729300000000001</v>
      </c>
      <c r="I2222">
        <v>4.1829099999999998E-3</v>
      </c>
      <c r="J2222">
        <v>9.9999999999999998E-201</v>
      </c>
      <c r="K2222">
        <v>0.32377199999999995</v>
      </c>
      <c r="L2222">
        <v>5.87983832441523E-3</v>
      </c>
      <c r="M2222">
        <v>4.6389999313966599E-3</v>
      </c>
      <c r="N2222">
        <v>0.2</v>
      </c>
      <c r="O2222">
        <v>1239.9585708190846</v>
      </c>
      <c r="P2222" t="s">
        <v>555</v>
      </c>
      <c r="Q2222" t="s">
        <v>556</v>
      </c>
      <c r="R2222">
        <v>16</v>
      </c>
      <c r="S2222">
        <v>56991363</v>
      </c>
      <c r="T2222">
        <v>206839</v>
      </c>
    </row>
    <row r="2223" spans="1:20">
      <c r="A2223" t="s">
        <v>305</v>
      </c>
      <c r="B2223" t="s">
        <v>806</v>
      </c>
      <c r="C2223" t="s">
        <v>555</v>
      </c>
      <c r="D2223" t="s">
        <v>556</v>
      </c>
      <c r="E2223" t="s">
        <v>587</v>
      </c>
      <c r="F2223">
        <v>117111368</v>
      </c>
      <c r="G2223">
        <v>1.3098E-2</v>
      </c>
      <c r="H2223">
        <v>0.131748</v>
      </c>
      <c r="I2223">
        <v>1.7471199999999999E-2</v>
      </c>
      <c r="J2223">
        <v>2.80027E-13</v>
      </c>
      <c r="K2223">
        <v>1.3476000000000043E-2</v>
      </c>
      <c r="L2223">
        <v>2.0352498099429398E-3</v>
      </c>
      <c r="M2223">
        <v>1.9073384697697399E-2</v>
      </c>
      <c r="N2223">
        <v>0.92</v>
      </c>
      <c r="O2223">
        <v>56.864678969999801</v>
      </c>
      <c r="P2223" t="s">
        <v>555</v>
      </c>
      <c r="Q2223" t="s">
        <v>556</v>
      </c>
      <c r="R2223">
        <v>11</v>
      </c>
      <c r="S2223">
        <v>117111368</v>
      </c>
      <c r="T2223">
        <v>206839</v>
      </c>
    </row>
    <row r="2224" spans="1:20">
      <c r="A2224" t="s">
        <v>305</v>
      </c>
      <c r="B2224" t="s">
        <v>867</v>
      </c>
      <c r="C2224" t="s">
        <v>565</v>
      </c>
      <c r="D2224" t="s">
        <v>555</v>
      </c>
      <c r="E2224" t="s">
        <v>651</v>
      </c>
      <c r="F2224">
        <v>58701059</v>
      </c>
      <c r="G2224">
        <v>1.1129E-2</v>
      </c>
      <c r="H2224">
        <v>-0.13420699999999999</v>
      </c>
      <c r="I2224">
        <v>1.9804499999999999E-2</v>
      </c>
      <c r="J2224">
        <v>4.9000400000000002E-12</v>
      </c>
      <c r="K2224">
        <v>1.1089000000000016E-2</v>
      </c>
      <c r="L2224">
        <v>2.1830612028469198E-2</v>
      </c>
      <c r="M2224">
        <v>2.2126611988741801E-2</v>
      </c>
      <c r="N2224">
        <v>0.32</v>
      </c>
      <c r="O2224">
        <v>45.922188004217276</v>
      </c>
      <c r="P2224" t="s">
        <v>565</v>
      </c>
      <c r="Q2224" t="s">
        <v>555</v>
      </c>
      <c r="R2224">
        <v>15</v>
      </c>
      <c r="S2224">
        <v>58701059</v>
      </c>
      <c r="T2224">
        <v>206839</v>
      </c>
    </row>
    <row r="2225" spans="1:20">
      <c r="A2225" t="s">
        <v>305</v>
      </c>
      <c r="B2225" t="s">
        <v>1526</v>
      </c>
      <c r="C2225" t="s">
        <v>556</v>
      </c>
      <c r="D2225" t="s">
        <v>555</v>
      </c>
      <c r="E2225" t="s">
        <v>572</v>
      </c>
      <c r="F2225">
        <v>69286152</v>
      </c>
      <c r="G2225">
        <v>0.78165099999999998</v>
      </c>
      <c r="H2225">
        <v>-2.82115E-2</v>
      </c>
      <c r="I2225">
        <v>4.7598800000000002E-3</v>
      </c>
      <c r="J2225">
        <v>2.5999800000000002E-10</v>
      </c>
      <c r="K2225">
        <v>0.781833</v>
      </c>
      <c r="L2225">
        <v>-1.00264451917042E-2</v>
      </c>
      <c r="M2225">
        <v>5.2645765787372898E-3</v>
      </c>
      <c r="N2225">
        <v>5.7000000000000002E-2</v>
      </c>
      <c r="O2225">
        <v>35.128560068637945</v>
      </c>
      <c r="P2225" t="s">
        <v>556</v>
      </c>
      <c r="Q2225" t="s">
        <v>555</v>
      </c>
      <c r="R2225">
        <v>14</v>
      </c>
      <c r="S2225">
        <v>69286152</v>
      </c>
      <c r="T2225">
        <v>206839</v>
      </c>
    </row>
    <row r="2226" spans="1:20">
      <c r="A2226" t="s">
        <v>305</v>
      </c>
      <c r="B2226" t="s">
        <v>649</v>
      </c>
      <c r="C2226" t="s">
        <v>559</v>
      </c>
      <c r="D2226" t="s">
        <v>565</v>
      </c>
      <c r="E2226" t="s">
        <v>626</v>
      </c>
      <c r="F2226">
        <v>45167531</v>
      </c>
      <c r="G2226">
        <v>0.72644900000000001</v>
      </c>
      <c r="H2226">
        <v>2.5559399999999999E-2</v>
      </c>
      <c r="I2226">
        <v>4.4326900000000004E-3</v>
      </c>
      <c r="J2226">
        <v>2.5000000000000001E-9</v>
      </c>
      <c r="K2226">
        <v>0.72667499999999996</v>
      </c>
      <c r="L2226">
        <v>7.65776495559821E-3</v>
      </c>
      <c r="M2226">
        <v>4.9320152937318701E-3</v>
      </c>
      <c r="N2226">
        <v>0.12</v>
      </c>
      <c r="O2226">
        <v>33.248081414426331</v>
      </c>
      <c r="P2226" t="s">
        <v>559</v>
      </c>
      <c r="Q2226" t="s">
        <v>565</v>
      </c>
      <c r="R2226">
        <v>19</v>
      </c>
      <c r="S2226">
        <v>45167531</v>
      </c>
      <c r="T2226">
        <v>206839</v>
      </c>
    </row>
    <row r="2227" spans="1:20">
      <c r="A2227" t="s">
        <v>305</v>
      </c>
      <c r="B2227" t="s">
        <v>1374</v>
      </c>
      <c r="C2227" t="s">
        <v>555</v>
      </c>
      <c r="D2227" t="s">
        <v>556</v>
      </c>
      <c r="E2227" t="s">
        <v>587</v>
      </c>
      <c r="F2227">
        <v>68562328</v>
      </c>
      <c r="G2227">
        <v>6.6037999999999999E-2</v>
      </c>
      <c r="H2227">
        <v>-5.1793600000000002E-2</v>
      </c>
      <c r="I2227">
        <v>7.8609999999999999E-3</v>
      </c>
      <c r="J2227">
        <v>3.6999899999999999E-12</v>
      </c>
      <c r="K2227">
        <v>6.5517000000000047E-2</v>
      </c>
      <c r="L2227">
        <v>1.6026306990315198E-2</v>
      </c>
      <c r="M2227">
        <v>8.7593849739500806E-3</v>
      </c>
      <c r="N2227">
        <v>6.7000000000000004E-2</v>
      </c>
      <c r="O2227">
        <v>43.410681545937756</v>
      </c>
      <c r="P2227" t="s">
        <v>555</v>
      </c>
      <c r="Q2227" t="s">
        <v>556</v>
      </c>
      <c r="R2227">
        <v>11</v>
      </c>
      <c r="S2227">
        <v>68562328</v>
      </c>
      <c r="T2227">
        <v>206839</v>
      </c>
    </row>
    <row r="2228" spans="1:20">
      <c r="A2228" t="s">
        <v>305</v>
      </c>
      <c r="B2228" t="s">
        <v>1527</v>
      </c>
      <c r="C2228" t="s">
        <v>565</v>
      </c>
      <c r="D2228" t="s">
        <v>555</v>
      </c>
      <c r="E2228" t="s">
        <v>584</v>
      </c>
      <c r="F2228">
        <v>44790262</v>
      </c>
      <c r="G2228">
        <v>0.63551299999999999</v>
      </c>
      <c r="H2228">
        <v>-2.8626499999999999E-2</v>
      </c>
      <c r="I2228">
        <v>4.0806599999999998E-3</v>
      </c>
      <c r="J2228">
        <v>1.10002E-12</v>
      </c>
      <c r="K2228">
        <v>0.635683</v>
      </c>
      <c r="L2228">
        <v>-4.7696580856056202E-4</v>
      </c>
      <c r="M2228">
        <v>4.5182057093818197E-3</v>
      </c>
      <c r="N2228">
        <v>0.92</v>
      </c>
      <c r="O2228">
        <v>49.212528944224594</v>
      </c>
      <c r="P2228" t="s">
        <v>565</v>
      </c>
      <c r="Q2228" t="s">
        <v>555</v>
      </c>
      <c r="R2228">
        <v>20</v>
      </c>
      <c r="S2228">
        <v>44790262</v>
      </c>
      <c r="T2228">
        <v>206839</v>
      </c>
    </row>
    <row r="2229" spans="1:20">
      <c r="A2229" t="s">
        <v>305</v>
      </c>
      <c r="B2229" t="s">
        <v>1528</v>
      </c>
      <c r="C2229" t="s">
        <v>555</v>
      </c>
      <c r="D2229" t="s">
        <v>556</v>
      </c>
      <c r="E2229" t="s">
        <v>566</v>
      </c>
      <c r="F2229">
        <v>71583859</v>
      </c>
      <c r="G2229">
        <v>0.20014999999999999</v>
      </c>
      <c r="H2229">
        <v>-2.6917799999999999E-2</v>
      </c>
      <c r="I2229">
        <v>4.9168299999999996E-3</v>
      </c>
      <c r="J2229">
        <v>4.3000199999999999E-8</v>
      </c>
      <c r="K2229">
        <v>0.20020700000000002</v>
      </c>
      <c r="L2229">
        <v>1.30021877286051E-2</v>
      </c>
      <c r="M2229">
        <v>5.4467518451454897E-3</v>
      </c>
      <c r="N2229">
        <v>1.7000000000000001E-2</v>
      </c>
      <c r="O2229">
        <v>29.97151791357609</v>
      </c>
      <c r="P2229" t="s">
        <v>555</v>
      </c>
      <c r="Q2229" t="s">
        <v>556</v>
      </c>
      <c r="R2229">
        <v>16</v>
      </c>
      <c r="S2229">
        <v>71583859</v>
      </c>
      <c r="T2229">
        <v>206839</v>
      </c>
    </row>
    <row r="2230" spans="1:20">
      <c r="A2230" t="s">
        <v>305</v>
      </c>
      <c r="B2230" t="s">
        <v>653</v>
      </c>
      <c r="C2230" t="s">
        <v>555</v>
      </c>
      <c r="D2230" t="s">
        <v>565</v>
      </c>
      <c r="E2230" t="s">
        <v>584</v>
      </c>
      <c r="F2230">
        <v>17844684</v>
      </c>
      <c r="G2230">
        <v>0.66028699999999996</v>
      </c>
      <c r="H2230">
        <v>-3.33602E-2</v>
      </c>
      <c r="I2230">
        <v>4.1381899999999999E-3</v>
      </c>
      <c r="J2230">
        <v>3.2998899999999999E-18</v>
      </c>
      <c r="K2230">
        <v>0.65998299999999999</v>
      </c>
      <c r="L2230">
        <v>5.18994523141316E-3</v>
      </c>
      <c r="M2230">
        <v>4.5739373362508702E-3</v>
      </c>
      <c r="N2230">
        <v>0.26</v>
      </c>
      <c r="O2230">
        <v>64.988488681964057</v>
      </c>
      <c r="P2230" t="s">
        <v>555</v>
      </c>
      <c r="Q2230" t="s">
        <v>565</v>
      </c>
      <c r="R2230">
        <v>20</v>
      </c>
      <c r="S2230">
        <v>17844684</v>
      </c>
      <c r="T2230">
        <v>206839</v>
      </c>
    </row>
    <row r="2231" spans="1:20">
      <c r="A2231" t="s">
        <v>305</v>
      </c>
      <c r="B2231" t="s">
        <v>656</v>
      </c>
      <c r="C2231" t="s">
        <v>556</v>
      </c>
      <c r="D2231" t="s">
        <v>559</v>
      </c>
      <c r="E2231" t="s">
        <v>557</v>
      </c>
      <c r="F2231">
        <v>107661742</v>
      </c>
      <c r="G2231">
        <v>0.26531300000000002</v>
      </c>
      <c r="H2231">
        <v>-5.8777999999999997E-2</v>
      </c>
      <c r="I2231">
        <v>4.4501100000000002E-3</v>
      </c>
      <c r="J2231">
        <v>1.9998599999999998E-40</v>
      </c>
      <c r="K2231">
        <v>0.26548499999999997</v>
      </c>
      <c r="L2231">
        <v>-9.9966812067792399E-3</v>
      </c>
      <c r="M2231">
        <v>4.9185682041239104E-3</v>
      </c>
      <c r="N2231">
        <v>4.2000000000000003E-2</v>
      </c>
      <c r="O2231">
        <v>174.45688618091151</v>
      </c>
      <c r="P2231" t="s">
        <v>556</v>
      </c>
      <c r="Q2231" t="s">
        <v>559</v>
      </c>
      <c r="R2231">
        <v>9</v>
      </c>
      <c r="S2231">
        <v>107661742</v>
      </c>
      <c r="T2231">
        <v>206839</v>
      </c>
    </row>
    <row r="2232" spans="1:20">
      <c r="A2232" t="s">
        <v>305</v>
      </c>
      <c r="B2232" t="s">
        <v>725</v>
      </c>
      <c r="C2232" t="s">
        <v>555</v>
      </c>
      <c r="D2232" t="s">
        <v>556</v>
      </c>
      <c r="E2232" t="s">
        <v>589</v>
      </c>
      <c r="F2232">
        <v>34580221</v>
      </c>
      <c r="G2232">
        <v>0.306842</v>
      </c>
      <c r="H2232">
        <v>-2.7604500000000001E-2</v>
      </c>
      <c r="I2232">
        <v>4.2563499999999999E-3</v>
      </c>
      <c r="J2232">
        <v>1.10002E-12</v>
      </c>
      <c r="K2232">
        <v>0.30511100000000002</v>
      </c>
      <c r="L2232">
        <v>1.8860855086332701E-3</v>
      </c>
      <c r="M2232">
        <v>4.7075636895074404E-3</v>
      </c>
      <c r="N2232">
        <v>0.69</v>
      </c>
      <c r="O2232">
        <v>42.061533726831875</v>
      </c>
      <c r="P2232" t="s">
        <v>555</v>
      </c>
      <c r="Q2232" t="s">
        <v>556</v>
      </c>
      <c r="R2232">
        <v>6</v>
      </c>
      <c r="S2232">
        <v>34580221</v>
      </c>
      <c r="T2232">
        <v>206839</v>
      </c>
    </row>
    <row r="2233" spans="1:20">
      <c r="A2233" t="s">
        <v>305</v>
      </c>
      <c r="B2233" t="s">
        <v>1529</v>
      </c>
      <c r="C2233" t="s">
        <v>555</v>
      </c>
      <c r="D2233" t="s">
        <v>556</v>
      </c>
      <c r="E2233" t="s">
        <v>584</v>
      </c>
      <c r="F2233">
        <v>44702086</v>
      </c>
      <c r="G2233">
        <v>0.53875799999999996</v>
      </c>
      <c r="H2233">
        <v>2.79037E-2</v>
      </c>
      <c r="I2233">
        <v>3.9335400000000001E-3</v>
      </c>
      <c r="J2233">
        <v>2.0999099999999999E-13</v>
      </c>
      <c r="K2233">
        <v>0.53804000000000007</v>
      </c>
      <c r="L2233">
        <v>4.7385903889443203E-3</v>
      </c>
      <c r="M2233">
        <v>4.35319188111352E-3</v>
      </c>
      <c r="N2233">
        <v>0.28000000000000003</v>
      </c>
      <c r="O2233">
        <v>50.32183233851989</v>
      </c>
      <c r="P2233" t="s">
        <v>555</v>
      </c>
      <c r="Q2233" t="s">
        <v>556</v>
      </c>
      <c r="R2233">
        <v>20</v>
      </c>
      <c r="S2233">
        <v>44702086</v>
      </c>
      <c r="T2233">
        <v>206839</v>
      </c>
    </row>
    <row r="2234" spans="1:20">
      <c r="A2234" t="s">
        <v>305</v>
      </c>
      <c r="B2234" t="s">
        <v>1530</v>
      </c>
      <c r="C2234" t="s">
        <v>556</v>
      </c>
      <c r="D2234" t="s">
        <v>555</v>
      </c>
      <c r="E2234" t="s">
        <v>651</v>
      </c>
      <c r="F2234">
        <v>58808763</v>
      </c>
      <c r="G2234">
        <v>0.137546</v>
      </c>
      <c r="H2234">
        <v>-5.1391300000000001E-2</v>
      </c>
      <c r="I2234">
        <v>5.6944099999999996E-3</v>
      </c>
      <c r="J2234">
        <v>9.3994000000000002E-19</v>
      </c>
      <c r="K2234">
        <v>0.13683900000000004</v>
      </c>
      <c r="L2234">
        <v>1.12994910042227E-3</v>
      </c>
      <c r="M2234">
        <v>6.3388350495149296E-3</v>
      </c>
      <c r="N2234">
        <v>0.86</v>
      </c>
      <c r="O2234">
        <v>81.448246893461672</v>
      </c>
      <c r="P2234" t="s">
        <v>556</v>
      </c>
      <c r="Q2234" t="s">
        <v>555</v>
      </c>
      <c r="R2234">
        <v>15</v>
      </c>
      <c r="S2234">
        <v>58808763</v>
      </c>
      <c r="T2234">
        <v>206839</v>
      </c>
    </row>
    <row r="2235" spans="1:20">
      <c r="A2235" t="s">
        <v>305</v>
      </c>
      <c r="B2235" t="s">
        <v>1531</v>
      </c>
      <c r="C2235" t="s">
        <v>555</v>
      </c>
      <c r="D2235" t="s">
        <v>565</v>
      </c>
      <c r="E2235" t="s">
        <v>651</v>
      </c>
      <c r="F2235">
        <v>58723587</v>
      </c>
      <c r="G2235">
        <v>8.0140000000000003E-3</v>
      </c>
      <c r="H2235">
        <v>0.14816399999999999</v>
      </c>
      <c r="I2235">
        <v>2.2526999999999998E-2</v>
      </c>
      <c r="J2235">
        <v>1.9998599999999998E-11</v>
      </c>
      <c r="K2235">
        <v>7.8610000000000069E-3</v>
      </c>
      <c r="L2235">
        <v>9.3991056637136999E-3</v>
      </c>
      <c r="M2235">
        <v>2.52848741687361E-2</v>
      </c>
      <c r="N2235">
        <v>0.71</v>
      </c>
      <c r="O2235">
        <v>43.259218586561936</v>
      </c>
      <c r="P2235" t="s">
        <v>555</v>
      </c>
      <c r="Q2235" t="s">
        <v>565</v>
      </c>
      <c r="R2235">
        <v>15</v>
      </c>
      <c r="S2235">
        <v>58723587</v>
      </c>
      <c r="T2235">
        <v>206839</v>
      </c>
    </row>
    <row r="2236" spans="1:20">
      <c r="A2236" t="s">
        <v>305</v>
      </c>
      <c r="B2236" t="s">
        <v>874</v>
      </c>
      <c r="C2236" t="s">
        <v>565</v>
      </c>
      <c r="D2236" t="s">
        <v>559</v>
      </c>
      <c r="E2236" t="s">
        <v>599</v>
      </c>
      <c r="F2236">
        <v>69339933</v>
      </c>
      <c r="G2236">
        <v>0.23372000000000001</v>
      </c>
      <c r="H2236">
        <v>2.6241500000000001E-2</v>
      </c>
      <c r="I2236">
        <v>4.6485199999999997E-3</v>
      </c>
      <c r="J2236">
        <v>3.5000200000000001E-9</v>
      </c>
      <c r="K2236">
        <v>0.23360400000000003</v>
      </c>
      <c r="L2236">
        <v>-1.1010870544344801E-3</v>
      </c>
      <c r="M2236">
        <v>5.1392972603714997E-3</v>
      </c>
      <c r="N2236">
        <v>0.83</v>
      </c>
      <c r="O2236">
        <v>31.867493427077019</v>
      </c>
      <c r="P2236" t="s">
        <v>565</v>
      </c>
      <c r="Q2236" t="s">
        <v>559</v>
      </c>
      <c r="R2236">
        <v>4</v>
      </c>
      <c r="S2236">
        <v>69339933</v>
      </c>
      <c r="T2236">
        <v>206839</v>
      </c>
    </row>
    <row r="2237" spans="1:20">
      <c r="A2237" t="s">
        <v>305</v>
      </c>
      <c r="B2237" t="s">
        <v>1532</v>
      </c>
      <c r="C2237" t="s">
        <v>565</v>
      </c>
      <c r="D2237" t="s">
        <v>555</v>
      </c>
      <c r="E2237" t="s">
        <v>574</v>
      </c>
      <c r="F2237">
        <v>72878044</v>
      </c>
      <c r="G2237">
        <v>0.217221</v>
      </c>
      <c r="H2237">
        <v>2.7968199999999999E-2</v>
      </c>
      <c r="I2237">
        <v>4.7931700000000002E-3</v>
      </c>
      <c r="J2237">
        <v>3.7999700000000001E-10</v>
      </c>
      <c r="K2237">
        <v>0.21586799999999995</v>
      </c>
      <c r="L2237">
        <v>1.31616669315775E-2</v>
      </c>
      <c r="M2237">
        <v>5.3175613915705704E-3</v>
      </c>
      <c r="N2237">
        <v>1.2999999999999999E-2</v>
      </c>
      <c r="O2237">
        <v>34.047354161721181</v>
      </c>
      <c r="P2237" t="s">
        <v>565</v>
      </c>
      <c r="Q2237" t="s">
        <v>555</v>
      </c>
      <c r="R2237">
        <v>7</v>
      </c>
      <c r="S2237">
        <v>72878044</v>
      </c>
      <c r="T2237">
        <v>206839</v>
      </c>
    </row>
    <row r="2238" spans="1:20">
      <c r="A2238" t="s">
        <v>305</v>
      </c>
      <c r="B2238" t="s">
        <v>875</v>
      </c>
      <c r="C2238" t="s">
        <v>559</v>
      </c>
      <c r="D2238" t="s">
        <v>565</v>
      </c>
      <c r="E2238" t="s">
        <v>651</v>
      </c>
      <c r="F2238">
        <v>58619455</v>
      </c>
      <c r="G2238">
        <v>5.0695999999999998E-2</v>
      </c>
      <c r="H2238">
        <v>0.116853</v>
      </c>
      <c r="I2238">
        <v>8.9163300000000001E-3</v>
      </c>
      <c r="J2238">
        <v>1.2998699999999999E-40</v>
      </c>
      <c r="K2238">
        <v>5.0502000000000047E-2</v>
      </c>
      <c r="L2238">
        <v>8.5312764173078801E-3</v>
      </c>
      <c r="M2238">
        <v>9.9355953424016593E-3</v>
      </c>
      <c r="N2238">
        <v>0.39</v>
      </c>
      <c r="O2238">
        <v>171.75423956136353</v>
      </c>
      <c r="P2238" t="s">
        <v>559</v>
      </c>
      <c r="Q2238" t="s">
        <v>565</v>
      </c>
      <c r="R2238">
        <v>15</v>
      </c>
      <c r="S2238">
        <v>58619455</v>
      </c>
      <c r="T2238">
        <v>206839</v>
      </c>
    </row>
    <row r="2239" spans="1:20">
      <c r="A2239" t="s">
        <v>305</v>
      </c>
      <c r="B2239" t="s">
        <v>1014</v>
      </c>
      <c r="C2239" t="s">
        <v>559</v>
      </c>
      <c r="D2239" t="s">
        <v>565</v>
      </c>
      <c r="E2239" t="s">
        <v>563</v>
      </c>
      <c r="F2239">
        <v>45750596</v>
      </c>
      <c r="G2239">
        <v>0.51834499999999994</v>
      </c>
      <c r="H2239">
        <v>-2.60284E-2</v>
      </c>
      <c r="I2239">
        <v>3.9309499999999999E-3</v>
      </c>
      <c r="J2239">
        <v>7.0000299999999996E-13</v>
      </c>
      <c r="K2239">
        <v>0.51944499999999993</v>
      </c>
      <c r="L2239">
        <v>6.15098576724775E-3</v>
      </c>
      <c r="M2239">
        <v>4.3434509405926303E-3</v>
      </c>
      <c r="N2239">
        <v>0.16</v>
      </c>
      <c r="O2239">
        <v>43.842963799120561</v>
      </c>
      <c r="P2239" t="s">
        <v>559</v>
      </c>
      <c r="Q2239" t="s">
        <v>565</v>
      </c>
      <c r="R2239">
        <v>17</v>
      </c>
      <c r="S2239">
        <v>45750596</v>
      </c>
      <c r="T2239">
        <v>206839</v>
      </c>
    </row>
    <row r="2240" spans="1:20">
      <c r="A2240" t="s">
        <v>305</v>
      </c>
      <c r="B2240" t="s">
        <v>663</v>
      </c>
      <c r="C2240" t="s">
        <v>555</v>
      </c>
      <c r="D2240" t="s">
        <v>556</v>
      </c>
      <c r="E2240" t="s">
        <v>557</v>
      </c>
      <c r="F2240">
        <v>107589744</v>
      </c>
      <c r="G2240">
        <v>0.15537100000000001</v>
      </c>
      <c r="H2240">
        <v>5.7320099999999999E-2</v>
      </c>
      <c r="I2240">
        <v>5.3889300000000001E-3</v>
      </c>
      <c r="J2240">
        <v>1.10002E-27</v>
      </c>
      <c r="K2240">
        <v>0.15513399999999999</v>
      </c>
      <c r="L2240">
        <v>-8.34769084637982E-3</v>
      </c>
      <c r="M2240">
        <v>5.9802323275614201E-3</v>
      </c>
      <c r="N2240">
        <v>0.16</v>
      </c>
      <c r="O2240">
        <v>113.13807734880447</v>
      </c>
      <c r="P2240" t="s">
        <v>555</v>
      </c>
      <c r="Q2240" t="s">
        <v>556</v>
      </c>
      <c r="R2240">
        <v>9</v>
      </c>
      <c r="S2240">
        <v>107589744</v>
      </c>
      <c r="T2240">
        <v>206839</v>
      </c>
    </row>
    <row r="2241" spans="1:20">
      <c r="A2241" t="s">
        <v>305</v>
      </c>
      <c r="B2241" t="s">
        <v>664</v>
      </c>
      <c r="C2241" t="s">
        <v>556</v>
      </c>
      <c r="D2241" t="s">
        <v>555</v>
      </c>
      <c r="E2241" t="s">
        <v>626</v>
      </c>
      <c r="F2241">
        <v>45411941</v>
      </c>
      <c r="G2241">
        <v>0.15482499999999999</v>
      </c>
      <c r="H2241">
        <v>0.167181</v>
      </c>
      <c r="I2241">
        <v>5.4128800000000001E-3</v>
      </c>
      <c r="J2241">
        <v>9.9999999999999998E-201</v>
      </c>
      <c r="K2241">
        <v>0.15413699999999997</v>
      </c>
      <c r="L2241">
        <v>-1.2052282038921501E-2</v>
      </c>
      <c r="M2241">
        <v>6.0087008001948397E-3</v>
      </c>
      <c r="N2241">
        <v>4.4999999999999998E-2</v>
      </c>
      <c r="O2241">
        <v>953.93116831017051</v>
      </c>
      <c r="P2241" t="s">
        <v>556</v>
      </c>
      <c r="Q2241" t="s">
        <v>555</v>
      </c>
      <c r="R2241">
        <v>19</v>
      </c>
      <c r="S2241">
        <v>45411941</v>
      </c>
      <c r="T2241">
        <v>206839</v>
      </c>
    </row>
    <row r="2242" spans="1:20">
      <c r="A2242" t="s">
        <v>305</v>
      </c>
      <c r="B2242" t="s">
        <v>879</v>
      </c>
      <c r="C2242" t="s">
        <v>565</v>
      </c>
      <c r="D2242" t="s">
        <v>559</v>
      </c>
      <c r="E2242" t="s">
        <v>577</v>
      </c>
      <c r="F2242">
        <v>156443066</v>
      </c>
      <c r="G2242">
        <v>0.64403699999999997</v>
      </c>
      <c r="H2242">
        <v>2.6040600000000001E-2</v>
      </c>
      <c r="I2242">
        <v>4.0885699999999997E-3</v>
      </c>
      <c r="J2242">
        <v>8.49963E-11</v>
      </c>
      <c r="K2242">
        <v>0.64507800000000004</v>
      </c>
      <c r="L2242">
        <v>-4.98694337500239E-3</v>
      </c>
      <c r="M2242">
        <v>4.5332352918521701E-3</v>
      </c>
      <c r="N2242">
        <v>0.27</v>
      </c>
      <c r="O2242">
        <v>40.565711513024731</v>
      </c>
      <c r="P2242" t="s">
        <v>565</v>
      </c>
      <c r="Q2242" t="s">
        <v>559</v>
      </c>
      <c r="R2242">
        <v>5</v>
      </c>
      <c r="S2242">
        <v>156443066</v>
      </c>
      <c r="T2242">
        <v>206839</v>
      </c>
    </row>
    <row r="2243" spans="1:20">
      <c r="A2243" t="s">
        <v>305</v>
      </c>
      <c r="B2243" t="s">
        <v>1385</v>
      </c>
      <c r="C2243" t="s">
        <v>556</v>
      </c>
      <c r="D2243" t="s">
        <v>555</v>
      </c>
      <c r="E2243" t="s">
        <v>574</v>
      </c>
      <c r="F2243">
        <v>25991826</v>
      </c>
      <c r="G2243">
        <v>0.15808800000000001</v>
      </c>
      <c r="H2243">
        <v>3.1412200000000001E-2</v>
      </c>
      <c r="I2243">
        <v>5.3650700000000004E-3</v>
      </c>
      <c r="J2243">
        <v>2.1E-10</v>
      </c>
      <c r="K2243">
        <v>0.15864299999999998</v>
      </c>
      <c r="L2243">
        <v>1.1347867729031801E-3</v>
      </c>
      <c r="M2243">
        <v>5.9308552704766199E-3</v>
      </c>
      <c r="N2243">
        <v>0.85</v>
      </c>
      <c r="O2243">
        <v>34.280403278684837</v>
      </c>
      <c r="P2243" t="s">
        <v>556</v>
      </c>
      <c r="Q2243" t="s">
        <v>555</v>
      </c>
      <c r="R2243">
        <v>7</v>
      </c>
      <c r="S2243">
        <v>25991826</v>
      </c>
      <c r="T2243">
        <v>206839</v>
      </c>
    </row>
    <row r="2244" spans="1:20">
      <c r="A2244" t="s">
        <v>305</v>
      </c>
      <c r="B2244" t="s">
        <v>1533</v>
      </c>
      <c r="C2244" t="s">
        <v>559</v>
      </c>
      <c r="D2244" t="s">
        <v>565</v>
      </c>
      <c r="E2244" t="s">
        <v>566</v>
      </c>
      <c r="F2244">
        <v>57072004</v>
      </c>
      <c r="G2244">
        <v>0.69054000000000004</v>
      </c>
      <c r="H2244">
        <v>-2.4797400000000001E-2</v>
      </c>
      <c r="I2244">
        <v>4.24202E-3</v>
      </c>
      <c r="J2244">
        <v>4.3999700000000001E-10</v>
      </c>
      <c r="K2244">
        <v>0.69025599999999998</v>
      </c>
      <c r="L2244">
        <v>3.7576907976033498E-3</v>
      </c>
      <c r="M2244">
        <v>4.7017584825303502E-3</v>
      </c>
      <c r="N2244">
        <v>0.42</v>
      </c>
      <c r="O2244">
        <v>34.171722554014003</v>
      </c>
      <c r="P2244" t="s">
        <v>559</v>
      </c>
      <c r="Q2244" t="s">
        <v>565</v>
      </c>
      <c r="R2244">
        <v>16</v>
      </c>
      <c r="S2244">
        <v>57072004</v>
      </c>
      <c r="T2244">
        <v>206839</v>
      </c>
    </row>
    <row r="2245" spans="1:20">
      <c r="A2245" t="s">
        <v>305</v>
      </c>
      <c r="B2245" t="s">
        <v>667</v>
      </c>
      <c r="C2245" t="s">
        <v>556</v>
      </c>
      <c r="D2245" t="s">
        <v>565</v>
      </c>
      <c r="E2245" t="s">
        <v>626</v>
      </c>
      <c r="F2245">
        <v>45357291</v>
      </c>
      <c r="G2245">
        <v>0.26379399999999997</v>
      </c>
      <c r="H2245">
        <v>7.35933E-2</v>
      </c>
      <c r="I2245">
        <v>4.5105299999999996E-3</v>
      </c>
      <c r="J2245">
        <v>1.2000500000000001E-64</v>
      </c>
      <c r="K2245">
        <v>0.26362799999999997</v>
      </c>
      <c r="L2245">
        <v>-6.9970536869343701E-3</v>
      </c>
      <c r="M2245">
        <v>5.0024157274964204E-3</v>
      </c>
      <c r="N2245">
        <v>0.16</v>
      </c>
      <c r="O2245">
        <v>266.20818458438742</v>
      </c>
      <c r="P2245" t="s">
        <v>556</v>
      </c>
      <c r="Q2245" t="s">
        <v>565</v>
      </c>
      <c r="R2245">
        <v>19</v>
      </c>
      <c r="S2245">
        <v>45357291</v>
      </c>
      <c r="T2245">
        <v>206839</v>
      </c>
    </row>
    <row r="2246" spans="1:20">
      <c r="A2246" t="s">
        <v>305</v>
      </c>
      <c r="B2246" t="s">
        <v>1117</v>
      </c>
      <c r="C2246" t="s">
        <v>559</v>
      </c>
      <c r="D2246" t="s">
        <v>565</v>
      </c>
      <c r="E2246" t="s">
        <v>587</v>
      </c>
      <c r="F2246">
        <v>61507606</v>
      </c>
      <c r="G2246">
        <v>0.13904</v>
      </c>
      <c r="H2246">
        <v>3.3115400000000003E-2</v>
      </c>
      <c r="I2246">
        <v>5.66133E-3</v>
      </c>
      <c r="J2246">
        <v>1.2E-9</v>
      </c>
      <c r="K2246">
        <v>0.13920200000000005</v>
      </c>
      <c r="L2246">
        <v>9.2669306122014003E-3</v>
      </c>
      <c r="M2246">
        <v>6.2685166101992002E-3</v>
      </c>
      <c r="N2246">
        <v>0.14000000000000001</v>
      </c>
      <c r="O2246">
        <v>34.215514038850969</v>
      </c>
      <c r="P2246" t="s">
        <v>559</v>
      </c>
      <c r="Q2246" t="s">
        <v>565</v>
      </c>
      <c r="R2246">
        <v>11</v>
      </c>
      <c r="S2246">
        <v>61507606</v>
      </c>
      <c r="T2246">
        <v>206839</v>
      </c>
    </row>
    <row r="2247" spans="1:20">
      <c r="A2247" t="s">
        <v>305</v>
      </c>
      <c r="B2247" t="s">
        <v>1534</v>
      </c>
      <c r="C2247" t="s">
        <v>559</v>
      </c>
      <c r="D2247" t="s">
        <v>565</v>
      </c>
      <c r="E2247" t="s">
        <v>566</v>
      </c>
      <c r="F2247">
        <v>1025464</v>
      </c>
      <c r="G2247">
        <v>0.25462699999999999</v>
      </c>
      <c r="H2247">
        <v>-2.3623100000000001E-2</v>
      </c>
      <c r="I2247">
        <v>4.4984100000000004E-3</v>
      </c>
      <c r="J2247">
        <v>2.3999900000000001E-8</v>
      </c>
      <c r="K2247">
        <v>0.25418300000000005</v>
      </c>
      <c r="L2247">
        <v>-6.2507320142482E-3</v>
      </c>
      <c r="M2247">
        <v>4.9763988888829897E-3</v>
      </c>
      <c r="N2247">
        <v>0.21</v>
      </c>
      <c r="O2247">
        <v>27.577551538454674</v>
      </c>
      <c r="P2247" t="s">
        <v>559</v>
      </c>
      <c r="Q2247" t="s">
        <v>565</v>
      </c>
      <c r="R2247">
        <v>16</v>
      </c>
      <c r="S2247">
        <v>1025464</v>
      </c>
      <c r="T2247">
        <v>206839</v>
      </c>
    </row>
    <row r="2248" spans="1:20">
      <c r="A2248" t="s">
        <v>305</v>
      </c>
      <c r="B2248" t="s">
        <v>748</v>
      </c>
      <c r="C2248" t="s">
        <v>555</v>
      </c>
      <c r="D2248" t="s">
        <v>559</v>
      </c>
      <c r="E2248" t="s">
        <v>566</v>
      </c>
      <c r="F2248">
        <v>67976320</v>
      </c>
      <c r="G2248">
        <v>3.3916000000000002E-2</v>
      </c>
      <c r="H2248">
        <v>-0.101741</v>
      </c>
      <c r="I2248">
        <v>1.0850200000000001E-2</v>
      </c>
      <c r="J2248">
        <v>1.39991E-22</v>
      </c>
      <c r="K2248">
        <v>3.3680999999999961E-2</v>
      </c>
      <c r="L2248">
        <v>-5.7205723070098396E-3</v>
      </c>
      <c r="M2248">
        <v>1.2025059881910299E-2</v>
      </c>
      <c r="N2248">
        <v>0.63</v>
      </c>
      <c r="O2248">
        <v>87.925838130735215</v>
      </c>
      <c r="P2248" t="s">
        <v>555</v>
      </c>
      <c r="Q2248" t="s">
        <v>559</v>
      </c>
      <c r="R2248">
        <v>16</v>
      </c>
      <c r="S2248">
        <v>67976320</v>
      </c>
      <c r="T2248">
        <v>206839</v>
      </c>
    </row>
    <row r="2249" spans="1:20">
      <c r="A2249" t="s">
        <v>305</v>
      </c>
      <c r="B2249" t="s">
        <v>1535</v>
      </c>
      <c r="C2249" t="s">
        <v>559</v>
      </c>
      <c r="D2249" t="s">
        <v>565</v>
      </c>
      <c r="E2249" t="s">
        <v>568</v>
      </c>
      <c r="F2249">
        <v>136608646</v>
      </c>
      <c r="G2249">
        <v>0.73582800000000004</v>
      </c>
      <c r="H2249">
        <v>-2.45703E-2</v>
      </c>
      <c r="I2249">
        <v>4.4169500000000002E-3</v>
      </c>
      <c r="J2249">
        <v>8.3000399999999994E-9</v>
      </c>
      <c r="K2249">
        <v>0.73539500000000002</v>
      </c>
      <c r="L2249">
        <v>1.03917304612372E-2</v>
      </c>
      <c r="M2249">
        <v>4.9000292592436797E-3</v>
      </c>
      <c r="N2249">
        <v>3.4000000000000002E-2</v>
      </c>
      <c r="O2249">
        <v>30.943964364005332</v>
      </c>
      <c r="P2249" t="s">
        <v>559</v>
      </c>
      <c r="Q2249" t="s">
        <v>565</v>
      </c>
      <c r="R2249">
        <v>2</v>
      </c>
      <c r="S2249">
        <v>136608646</v>
      </c>
      <c r="T2249">
        <v>206839</v>
      </c>
    </row>
    <row r="2250" spans="1:20">
      <c r="A2250" t="s">
        <v>305</v>
      </c>
      <c r="B2250" t="s">
        <v>1118</v>
      </c>
      <c r="C2250" t="s">
        <v>559</v>
      </c>
      <c r="D2250" t="s">
        <v>565</v>
      </c>
      <c r="E2250" t="s">
        <v>618</v>
      </c>
      <c r="F2250">
        <v>161193683</v>
      </c>
      <c r="G2250">
        <v>0.62074499999999999</v>
      </c>
      <c r="H2250">
        <v>-4.8038999999999998E-2</v>
      </c>
      <c r="I2250">
        <v>4.0453900000000003E-3</v>
      </c>
      <c r="J2250">
        <v>2.60016E-33</v>
      </c>
      <c r="K2250">
        <v>0.62088699999999997</v>
      </c>
      <c r="L2250">
        <v>-1.07072451003311E-3</v>
      </c>
      <c r="M2250">
        <v>4.4848667664879596E-3</v>
      </c>
      <c r="N2250">
        <v>0.81</v>
      </c>
      <c r="O2250">
        <v>141.0155883070012</v>
      </c>
      <c r="P2250" t="s">
        <v>559</v>
      </c>
      <c r="Q2250" t="s">
        <v>565</v>
      </c>
      <c r="R2250">
        <v>1</v>
      </c>
      <c r="S2250">
        <v>161193683</v>
      </c>
      <c r="T2250">
        <v>206839</v>
      </c>
    </row>
    <row r="2251" spans="1:20">
      <c r="A2251" t="s">
        <v>305</v>
      </c>
      <c r="B2251" t="s">
        <v>1536</v>
      </c>
      <c r="C2251" t="s">
        <v>556</v>
      </c>
      <c r="D2251" t="s">
        <v>555</v>
      </c>
      <c r="E2251" t="s">
        <v>568</v>
      </c>
      <c r="F2251">
        <v>21233972</v>
      </c>
      <c r="G2251">
        <v>3.9312E-2</v>
      </c>
      <c r="H2251">
        <v>-8.9165700000000001E-2</v>
      </c>
      <c r="I2251">
        <v>1.00727E-2</v>
      </c>
      <c r="J2251">
        <v>1.39991E-20</v>
      </c>
      <c r="K2251">
        <v>3.9526999999999979E-2</v>
      </c>
      <c r="L2251">
        <v>1.49345509041575E-2</v>
      </c>
      <c r="M2251">
        <v>1.1112461666443901E-2</v>
      </c>
      <c r="N2251">
        <v>0.18</v>
      </c>
      <c r="O2251">
        <v>78.361699806627911</v>
      </c>
      <c r="P2251" t="s">
        <v>556</v>
      </c>
      <c r="Q2251" t="s">
        <v>555</v>
      </c>
      <c r="R2251">
        <v>2</v>
      </c>
      <c r="S2251">
        <v>21233972</v>
      </c>
      <c r="T2251">
        <v>206839</v>
      </c>
    </row>
    <row r="2252" spans="1:20">
      <c r="A2252" t="s">
        <v>305</v>
      </c>
      <c r="B2252" t="s">
        <v>669</v>
      </c>
      <c r="C2252" t="s">
        <v>555</v>
      </c>
      <c r="D2252" t="s">
        <v>556</v>
      </c>
      <c r="E2252" t="s">
        <v>618</v>
      </c>
      <c r="F2252">
        <v>234852760</v>
      </c>
      <c r="G2252">
        <v>0.517038</v>
      </c>
      <c r="H2252">
        <v>3.10987E-2</v>
      </c>
      <c r="I2252">
        <v>3.9165900000000002E-3</v>
      </c>
      <c r="J2252">
        <v>3.9003199999999998E-16</v>
      </c>
      <c r="K2252">
        <v>0.51840700000000006</v>
      </c>
      <c r="L2252">
        <v>2.47555180070963E-3</v>
      </c>
      <c r="M2252">
        <v>4.3440003033997903E-3</v>
      </c>
      <c r="N2252">
        <v>0.56999999999999995</v>
      </c>
      <c r="O2252">
        <v>63.047554867605925</v>
      </c>
      <c r="P2252" t="s">
        <v>555</v>
      </c>
      <c r="Q2252" t="s">
        <v>556</v>
      </c>
      <c r="R2252">
        <v>1</v>
      </c>
      <c r="S2252">
        <v>234852760</v>
      </c>
      <c r="T2252">
        <v>206839</v>
      </c>
    </row>
    <row r="2253" spans="1:20">
      <c r="A2253" t="s">
        <v>305</v>
      </c>
      <c r="B2253" t="s">
        <v>1120</v>
      </c>
      <c r="C2253" t="s">
        <v>559</v>
      </c>
      <c r="D2253" t="s">
        <v>565</v>
      </c>
      <c r="E2253" t="s">
        <v>568</v>
      </c>
      <c r="F2253">
        <v>21288226</v>
      </c>
      <c r="G2253">
        <v>0.81948299999999996</v>
      </c>
      <c r="H2253">
        <v>0.113222</v>
      </c>
      <c r="I2253">
        <v>5.0815799999999996E-3</v>
      </c>
      <c r="J2253">
        <v>3.4994500000000001E-119</v>
      </c>
      <c r="K2253">
        <v>0.81947100000000006</v>
      </c>
      <c r="L2253">
        <v>-9.2739821348006898E-3</v>
      </c>
      <c r="M2253">
        <v>5.6277217931559103E-3</v>
      </c>
      <c r="N2253">
        <v>9.9000000000000005E-2</v>
      </c>
      <c r="O2253">
        <v>496.43696297877517</v>
      </c>
      <c r="P2253" t="s">
        <v>559</v>
      </c>
      <c r="Q2253" t="s">
        <v>565</v>
      </c>
      <c r="R2253">
        <v>2</v>
      </c>
      <c r="S2253">
        <v>21288226</v>
      </c>
      <c r="T2253">
        <v>206839</v>
      </c>
    </row>
    <row r="2254" spans="1:20">
      <c r="A2254" t="s">
        <v>305</v>
      </c>
      <c r="B2254" t="s">
        <v>1537</v>
      </c>
      <c r="C2254" t="s">
        <v>559</v>
      </c>
      <c r="D2254" t="s">
        <v>565</v>
      </c>
      <c r="E2254" t="s">
        <v>651</v>
      </c>
      <c r="F2254">
        <v>58722276</v>
      </c>
      <c r="G2254">
        <v>0.98339799999999999</v>
      </c>
      <c r="H2254">
        <v>8.3608600000000005E-2</v>
      </c>
      <c r="I2254">
        <v>1.5290400000000001E-2</v>
      </c>
      <c r="J2254">
        <v>3.79997E-8</v>
      </c>
      <c r="K2254">
        <v>0.98325200000000001</v>
      </c>
      <c r="L2254">
        <v>1.0286613577838499E-2</v>
      </c>
      <c r="M2254">
        <v>1.68982359591625E-2</v>
      </c>
      <c r="N2254">
        <v>0.54</v>
      </c>
      <c r="O2254">
        <v>29.899519506474022</v>
      </c>
      <c r="P2254" t="s">
        <v>559</v>
      </c>
      <c r="Q2254" t="s">
        <v>565</v>
      </c>
      <c r="R2254">
        <v>15</v>
      </c>
      <c r="S2254">
        <v>58722276</v>
      </c>
      <c r="T2254">
        <v>206839</v>
      </c>
    </row>
    <row r="2255" spans="1:20">
      <c r="A2255" t="s">
        <v>305</v>
      </c>
      <c r="B2255" t="s">
        <v>753</v>
      </c>
      <c r="C2255" t="s">
        <v>556</v>
      </c>
      <c r="D2255" t="s">
        <v>565</v>
      </c>
      <c r="E2255" t="s">
        <v>566</v>
      </c>
      <c r="F2255">
        <v>57015091</v>
      </c>
      <c r="G2255">
        <v>5.4989000000000003E-2</v>
      </c>
      <c r="H2255">
        <v>-0.13231100000000001</v>
      </c>
      <c r="I2255">
        <v>8.5652000000000002E-3</v>
      </c>
      <c r="J2255">
        <v>8.49963E-60</v>
      </c>
      <c r="K2255">
        <v>5.5336000000000052E-2</v>
      </c>
      <c r="L2255">
        <v>5.5217849652688797E-3</v>
      </c>
      <c r="M2255">
        <v>9.4620774004143503E-3</v>
      </c>
      <c r="N2255">
        <v>0.56000000000000005</v>
      </c>
      <c r="O2255">
        <v>238.62551956383064</v>
      </c>
      <c r="P2255" t="s">
        <v>556</v>
      </c>
      <c r="Q2255" t="s">
        <v>565</v>
      </c>
      <c r="R2255">
        <v>16</v>
      </c>
      <c r="S2255">
        <v>57015091</v>
      </c>
      <c r="T2255">
        <v>206839</v>
      </c>
    </row>
    <row r="2256" spans="1:20">
      <c r="A2256" t="s">
        <v>305</v>
      </c>
      <c r="B2256" t="s">
        <v>1538</v>
      </c>
      <c r="C2256" t="s">
        <v>556</v>
      </c>
      <c r="D2256" t="s">
        <v>555</v>
      </c>
      <c r="E2256" t="s">
        <v>557</v>
      </c>
      <c r="F2256">
        <v>15280187</v>
      </c>
      <c r="G2256">
        <v>0.12116200000000001</v>
      </c>
      <c r="H2256">
        <v>3.5884399999999997E-2</v>
      </c>
      <c r="I2256">
        <v>6.0607300000000003E-3</v>
      </c>
      <c r="J2256">
        <v>1.0000000000000001E-9</v>
      </c>
      <c r="K2256">
        <v>0.12108099999999999</v>
      </c>
      <c r="L2256">
        <v>3.79487528014729E-3</v>
      </c>
      <c r="M2256">
        <v>6.7077526731311099E-3</v>
      </c>
      <c r="N2256">
        <v>0.56999999999999995</v>
      </c>
      <c r="O2256">
        <v>35.0559308952419</v>
      </c>
      <c r="P2256" t="s">
        <v>556</v>
      </c>
      <c r="Q2256" t="s">
        <v>555</v>
      </c>
      <c r="R2256">
        <v>9</v>
      </c>
      <c r="S2256">
        <v>15280187</v>
      </c>
      <c r="T2256">
        <v>206839</v>
      </c>
    </row>
    <row r="2257" spans="1:20">
      <c r="A2257" t="s">
        <v>305</v>
      </c>
      <c r="B2257" t="s">
        <v>1539</v>
      </c>
      <c r="C2257" t="s">
        <v>559</v>
      </c>
      <c r="D2257" t="s">
        <v>565</v>
      </c>
      <c r="E2257" t="s">
        <v>651</v>
      </c>
      <c r="F2257">
        <v>58833938</v>
      </c>
      <c r="G2257">
        <v>0.17411699999999999</v>
      </c>
      <c r="H2257">
        <v>4.0638399999999998E-2</v>
      </c>
      <c r="I2257">
        <v>5.3264599999999999E-3</v>
      </c>
      <c r="J2257">
        <v>5.7996300000000002E-14</v>
      </c>
      <c r="K2257">
        <v>0.17447699999999999</v>
      </c>
      <c r="L2257">
        <v>-4.3878591340784003E-3</v>
      </c>
      <c r="M2257">
        <v>5.8969915631102501E-3</v>
      </c>
      <c r="N2257">
        <v>0.46</v>
      </c>
      <c r="O2257">
        <v>58.209767085424815</v>
      </c>
      <c r="P2257" t="s">
        <v>559</v>
      </c>
      <c r="Q2257" t="s">
        <v>565</v>
      </c>
      <c r="R2257">
        <v>15</v>
      </c>
      <c r="S2257">
        <v>58833938</v>
      </c>
      <c r="T2257">
        <v>206839</v>
      </c>
    </row>
    <row r="2258" spans="1:20">
      <c r="A2258" t="s">
        <v>305</v>
      </c>
      <c r="B2258" t="s">
        <v>1540</v>
      </c>
      <c r="C2258" t="s">
        <v>559</v>
      </c>
      <c r="D2258" t="s">
        <v>565</v>
      </c>
      <c r="E2258" t="s">
        <v>568</v>
      </c>
      <c r="F2258">
        <v>169832362</v>
      </c>
      <c r="G2258">
        <v>0.60462499999999997</v>
      </c>
      <c r="H2258">
        <v>-2.1677800000000001E-2</v>
      </c>
      <c r="I2258">
        <v>4.02339E-3</v>
      </c>
      <c r="J2258">
        <v>2.19999E-9</v>
      </c>
      <c r="K2258">
        <v>0.603213</v>
      </c>
      <c r="L2258">
        <v>-1.26208315471016E-3</v>
      </c>
      <c r="M2258">
        <v>4.45644749052384E-3</v>
      </c>
      <c r="N2258">
        <v>0.78</v>
      </c>
      <c r="O2258">
        <v>29.029940519924367</v>
      </c>
      <c r="P2258" t="s">
        <v>559</v>
      </c>
      <c r="Q2258" t="s">
        <v>565</v>
      </c>
      <c r="R2258">
        <v>2</v>
      </c>
      <c r="S2258">
        <v>169832362</v>
      </c>
      <c r="T2258">
        <v>206839</v>
      </c>
    </row>
    <row r="2259" spans="1:20">
      <c r="A2259" t="s">
        <v>305</v>
      </c>
      <c r="B2259" t="s">
        <v>1541</v>
      </c>
      <c r="C2259" t="s">
        <v>565</v>
      </c>
      <c r="D2259" t="s">
        <v>559</v>
      </c>
      <c r="E2259" t="s">
        <v>618</v>
      </c>
      <c r="F2259">
        <v>25771715</v>
      </c>
      <c r="G2259">
        <v>0.55434300000000003</v>
      </c>
      <c r="H2259">
        <v>2.1124799999999999E-2</v>
      </c>
      <c r="I2259">
        <v>3.9338400000000001E-3</v>
      </c>
      <c r="J2259">
        <v>1.8999800000000001E-8</v>
      </c>
      <c r="K2259">
        <v>0.55432599999999999</v>
      </c>
      <c r="L2259">
        <v>-5.7374877618032597E-4</v>
      </c>
      <c r="M2259">
        <v>4.3553811328972498E-3</v>
      </c>
      <c r="N2259">
        <v>0.9</v>
      </c>
      <c r="O2259">
        <v>28.837116228823366</v>
      </c>
      <c r="P2259" t="s">
        <v>565</v>
      </c>
      <c r="Q2259" t="s">
        <v>559</v>
      </c>
      <c r="R2259">
        <v>1</v>
      </c>
      <c r="S2259">
        <v>25771715</v>
      </c>
      <c r="T2259">
        <v>206839</v>
      </c>
    </row>
    <row r="2260" spans="1:20">
      <c r="A2260" t="s">
        <v>305</v>
      </c>
      <c r="B2260" t="s">
        <v>764</v>
      </c>
      <c r="C2260" t="s">
        <v>559</v>
      </c>
      <c r="D2260" t="s">
        <v>556</v>
      </c>
      <c r="E2260" t="s">
        <v>557</v>
      </c>
      <c r="F2260">
        <v>15304782</v>
      </c>
      <c r="G2260">
        <v>0.85954699999999995</v>
      </c>
      <c r="H2260">
        <v>7.7339400000000003E-2</v>
      </c>
      <c r="I2260">
        <v>5.6430200000000003E-3</v>
      </c>
      <c r="J2260">
        <v>3.5002600000000001E-47</v>
      </c>
      <c r="K2260">
        <v>0.85865000000000002</v>
      </c>
      <c r="L2260">
        <v>-3.1506858929224802E-3</v>
      </c>
      <c r="M2260">
        <v>6.2317912965686997E-3</v>
      </c>
      <c r="N2260">
        <v>0.61</v>
      </c>
      <c r="O2260">
        <v>187.83582123856294</v>
      </c>
      <c r="P2260" t="s">
        <v>559</v>
      </c>
      <c r="Q2260" t="s">
        <v>556</v>
      </c>
      <c r="R2260">
        <v>9</v>
      </c>
      <c r="S2260">
        <v>15304782</v>
      </c>
      <c r="T2260">
        <v>206839</v>
      </c>
    </row>
    <row r="2261" spans="1:20">
      <c r="A2261" t="s">
        <v>305</v>
      </c>
      <c r="B2261" t="s">
        <v>1542</v>
      </c>
      <c r="C2261" t="s">
        <v>559</v>
      </c>
      <c r="D2261" t="s">
        <v>565</v>
      </c>
      <c r="E2261" t="s">
        <v>618</v>
      </c>
      <c r="F2261">
        <v>55521109</v>
      </c>
      <c r="G2261">
        <v>0.64854599999999996</v>
      </c>
      <c r="H2261">
        <v>2.9161699999999999E-2</v>
      </c>
      <c r="I2261">
        <v>4.0975999999999999E-3</v>
      </c>
      <c r="J2261">
        <v>3.5002599999999999E-12</v>
      </c>
      <c r="K2261">
        <v>0.64821799999999996</v>
      </c>
      <c r="L2261">
        <v>-2.2313149359827699E-3</v>
      </c>
      <c r="M2261">
        <v>4.54431274188896E-3</v>
      </c>
      <c r="N2261">
        <v>0.62</v>
      </c>
      <c r="O2261">
        <v>50.648495987846751</v>
      </c>
      <c r="P2261" t="s">
        <v>559</v>
      </c>
      <c r="Q2261" t="s">
        <v>565</v>
      </c>
      <c r="R2261">
        <v>1</v>
      </c>
      <c r="S2261">
        <v>55521109</v>
      </c>
      <c r="T2261">
        <v>206839</v>
      </c>
    </row>
    <row r="2262" spans="1:20">
      <c r="A2262" t="s">
        <v>305</v>
      </c>
      <c r="B2262" t="s">
        <v>1129</v>
      </c>
      <c r="C2262" t="s">
        <v>559</v>
      </c>
      <c r="D2262" t="s">
        <v>565</v>
      </c>
      <c r="E2262" t="s">
        <v>574</v>
      </c>
      <c r="F2262">
        <v>94953895</v>
      </c>
      <c r="G2262">
        <v>0.47747800000000001</v>
      </c>
      <c r="H2262">
        <v>-2.2676700000000001E-2</v>
      </c>
      <c r="I2262">
        <v>3.9603700000000004E-3</v>
      </c>
      <c r="J2262">
        <v>6.1E-9</v>
      </c>
      <c r="K2262">
        <v>0.47767800000000005</v>
      </c>
      <c r="L2262">
        <v>4.5476499159563004E-3</v>
      </c>
      <c r="M2262">
        <v>4.3843497716685199E-3</v>
      </c>
      <c r="N2262">
        <v>0.3</v>
      </c>
      <c r="O2262">
        <v>32.785981172990624</v>
      </c>
      <c r="P2262" t="s">
        <v>559</v>
      </c>
      <c r="Q2262" t="s">
        <v>565</v>
      </c>
      <c r="R2262">
        <v>7</v>
      </c>
      <c r="S2262">
        <v>94953895</v>
      </c>
      <c r="T2262">
        <v>206839</v>
      </c>
    </row>
    <row r="2263" spans="1:20">
      <c r="A2263" t="s">
        <v>305</v>
      </c>
      <c r="B2263" t="s">
        <v>1543</v>
      </c>
      <c r="C2263" t="s">
        <v>565</v>
      </c>
      <c r="D2263" t="s">
        <v>555</v>
      </c>
      <c r="E2263" t="s">
        <v>587</v>
      </c>
      <c r="F2263">
        <v>61641717</v>
      </c>
      <c r="G2263">
        <v>0.97283900000000001</v>
      </c>
      <c r="H2263">
        <v>6.9311800000000007E-2</v>
      </c>
      <c r="I2263">
        <v>1.2189200000000001E-2</v>
      </c>
      <c r="J2263">
        <v>3.79997E-8</v>
      </c>
      <c r="K2263">
        <v>0.97295770000000004</v>
      </c>
      <c r="L2263">
        <v>1.3238495730130201E-2</v>
      </c>
      <c r="M2263">
        <v>1.3517358850597599E-2</v>
      </c>
      <c r="N2263">
        <v>0.33</v>
      </c>
      <c r="O2263">
        <v>32.334336146360663</v>
      </c>
      <c r="P2263" t="s">
        <v>565</v>
      </c>
      <c r="Q2263" t="s">
        <v>555</v>
      </c>
      <c r="R2263">
        <v>11</v>
      </c>
      <c r="S2263">
        <v>61641717</v>
      </c>
      <c r="T2263">
        <v>206839</v>
      </c>
    </row>
    <row r="2264" spans="1:20">
      <c r="A2264" t="s">
        <v>305</v>
      </c>
      <c r="B2264" t="s">
        <v>1544</v>
      </c>
      <c r="C2264" t="s">
        <v>565</v>
      </c>
      <c r="D2264" t="s">
        <v>556</v>
      </c>
      <c r="E2264" t="s">
        <v>563</v>
      </c>
      <c r="F2264">
        <v>66453305</v>
      </c>
      <c r="G2264">
        <v>0.78168599999999999</v>
      </c>
      <c r="H2264">
        <v>3.3543999999999997E-2</v>
      </c>
      <c r="I2264">
        <v>4.7496099999999996E-3</v>
      </c>
      <c r="J2264">
        <v>9.9999999999999998E-13</v>
      </c>
      <c r="K2264">
        <v>0.78143499999999999</v>
      </c>
      <c r="L2264">
        <v>-8.5803090977076106E-3</v>
      </c>
      <c r="M2264">
        <v>5.2584433939648796E-3</v>
      </c>
      <c r="N2264">
        <v>0.1</v>
      </c>
      <c r="O2264">
        <v>49.878547520533473</v>
      </c>
      <c r="P2264" t="s">
        <v>565</v>
      </c>
      <c r="Q2264" t="s">
        <v>556</v>
      </c>
      <c r="R2264">
        <v>17</v>
      </c>
      <c r="S2264">
        <v>66453305</v>
      </c>
      <c r="T2264">
        <v>206839</v>
      </c>
    </row>
    <row r="2265" spans="1:20">
      <c r="A2265" t="s">
        <v>305</v>
      </c>
      <c r="B2265" t="s">
        <v>1239</v>
      </c>
      <c r="C2265" t="s">
        <v>556</v>
      </c>
      <c r="D2265" t="s">
        <v>555</v>
      </c>
      <c r="E2265" t="s">
        <v>651</v>
      </c>
      <c r="F2265">
        <v>58718998</v>
      </c>
      <c r="G2265">
        <v>0.28541899999999998</v>
      </c>
      <c r="H2265">
        <v>0.17933499999999999</v>
      </c>
      <c r="I2265">
        <v>4.4242600000000002E-3</v>
      </c>
      <c r="J2265">
        <v>9.9999999999999998E-201</v>
      </c>
      <c r="K2265">
        <v>0.28568099999999996</v>
      </c>
      <c r="L2265">
        <v>3.4457757148130702E-3</v>
      </c>
      <c r="M2265">
        <v>4.92342227549459E-3</v>
      </c>
      <c r="N2265">
        <v>0.48</v>
      </c>
      <c r="O2265">
        <v>1643.0426307361763</v>
      </c>
      <c r="P2265" t="s">
        <v>556</v>
      </c>
      <c r="Q2265" t="s">
        <v>555</v>
      </c>
      <c r="R2265">
        <v>15</v>
      </c>
      <c r="S2265">
        <v>58718998</v>
      </c>
      <c r="T2265">
        <v>206839</v>
      </c>
    </row>
    <row r="2266" spans="1:20">
      <c r="A2266" t="s">
        <v>305</v>
      </c>
      <c r="B2266" t="s">
        <v>902</v>
      </c>
      <c r="C2266" t="s">
        <v>565</v>
      </c>
      <c r="D2266" t="s">
        <v>559</v>
      </c>
      <c r="E2266" t="s">
        <v>651</v>
      </c>
      <c r="F2266">
        <v>58705943</v>
      </c>
      <c r="G2266">
        <v>2.3123000000000001E-2</v>
      </c>
      <c r="H2266">
        <v>0.18465699999999999</v>
      </c>
      <c r="I2266">
        <v>1.3055000000000001E-2</v>
      </c>
      <c r="J2266">
        <v>7.2996200000000003E-49</v>
      </c>
      <c r="K2266">
        <v>2.2702E-2</v>
      </c>
      <c r="L2266">
        <v>-6.4470841208589301E-3</v>
      </c>
      <c r="M2266">
        <v>1.4649948172272101E-2</v>
      </c>
      <c r="N2266">
        <v>0.66</v>
      </c>
      <c r="O2266">
        <v>200.06807746914072</v>
      </c>
      <c r="P2266" t="s">
        <v>565</v>
      </c>
      <c r="Q2266" t="s">
        <v>559</v>
      </c>
      <c r="R2266">
        <v>15</v>
      </c>
      <c r="S2266">
        <v>58705943</v>
      </c>
      <c r="T2266">
        <v>206839</v>
      </c>
    </row>
    <row r="2267" spans="1:20">
      <c r="A2267" t="s">
        <v>305</v>
      </c>
      <c r="B2267" t="s">
        <v>1209</v>
      </c>
      <c r="C2267" t="s">
        <v>556</v>
      </c>
      <c r="D2267" t="s">
        <v>555</v>
      </c>
      <c r="E2267" t="s">
        <v>626</v>
      </c>
      <c r="F2267">
        <v>11147526</v>
      </c>
      <c r="G2267">
        <v>1.1282E-2</v>
      </c>
      <c r="H2267">
        <v>-0.132606</v>
      </c>
      <c r="I2267">
        <v>1.88217E-2</v>
      </c>
      <c r="J2267">
        <v>1.80011E-13</v>
      </c>
      <c r="K2267">
        <v>1.142399999999999E-2</v>
      </c>
      <c r="L2267">
        <v>4.45093746356253E-2</v>
      </c>
      <c r="M2267">
        <v>2.07506631429429E-2</v>
      </c>
      <c r="N2267">
        <v>3.2000000000000001E-2</v>
      </c>
      <c r="O2267">
        <v>49.637357823870872</v>
      </c>
      <c r="P2267" t="s">
        <v>556</v>
      </c>
      <c r="Q2267" t="s">
        <v>555</v>
      </c>
      <c r="R2267">
        <v>19</v>
      </c>
      <c r="S2267">
        <v>11147526</v>
      </c>
      <c r="T2267">
        <v>206839</v>
      </c>
    </row>
    <row r="2268" spans="1:20">
      <c r="A2268" t="s">
        <v>305</v>
      </c>
      <c r="B2268" t="s">
        <v>1545</v>
      </c>
      <c r="C2268" t="s">
        <v>559</v>
      </c>
      <c r="D2268" t="s">
        <v>565</v>
      </c>
      <c r="E2268" t="s">
        <v>626</v>
      </c>
      <c r="F2268">
        <v>11192550</v>
      </c>
      <c r="G2268">
        <v>0.12019100000000001</v>
      </c>
      <c r="H2268">
        <v>-0.10457</v>
      </c>
      <c r="I2268">
        <v>6.0075800000000002E-3</v>
      </c>
      <c r="J2268">
        <v>2.1998900000000001E-71</v>
      </c>
      <c r="K2268">
        <v>0.11912699999999998</v>
      </c>
      <c r="L2268">
        <v>-1.4236942133520601E-3</v>
      </c>
      <c r="M2268">
        <v>6.7016194883586996E-3</v>
      </c>
      <c r="N2268">
        <v>0.83</v>
      </c>
      <c r="O2268">
        <v>302.9807877600004</v>
      </c>
      <c r="P2268" t="s">
        <v>559</v>
      </c>
      <c r="Q2268" t="s">
        <v>565</v>
      </c>
      <c r="R2268">
        <v>19</v>
      </c>
      <c r="S2268">
        <v>11192550</v>
      </c>
      <c r="T2268">
        <v>206839</v>
      </c>
    </row>
    <row r="2269" spans="1:20">
      <c r="A2269" t="s">
        <v>305</v>
      </c>
      <c r="B2269" t="s">
        <v>1400</v>
      </c>
      <c r="C2269" t="s">
        <v>565</v>
      </c>
      <c r="D2269" t="s">
        <v>559</v>
      </c>
      <c r="E2269" t="s">
        <v>626</v>
      </c>
      <c r="F2269">
        <v>45762886</v>
      </c>
      <c r="G2269">
        <v>0.21668100000000001</v>
      </c>
      <c r="H2269">
        <v>-2.8992500000000001E-2</v>
      </c>
      <c r="I2269">
        <v>4.8343500000000003E-3</v>
      </c>
      <c r="J2269">
        <v>1.2E-9</v>
      </c>
      <c r="K2269">
        <v>0.216082</v>
      </c>
      <c r="L2269">
        <v>3.1761943659531799E-3</v>
      </c>
      <c r="M2269">
        <v>5.3687833237540299E-3</v>
      </c>
      <c r="N2269">
        <v>0.55000000000000004</v>
      </c>
      <c r="O2269">
        <v>35.966249497768779</v>
      </c>
      <c r="P2269" t="s">
        <v>565</v>
      </c>
      <c r="Q2269" t="s">
        <v>559</v>
      </c>
      <c r="R2269">
        <v>19</v>
      </c>
      <c r="S2269">
        <v>45762886</v>
      </c>
      <c r="T2269">
        <v>206839</v>
      </c>
    </row>
    <row r="2270" spans="1:20">
      <c r="A2270" t="s">
        <v>305</v>
      </c>
      <c r="B2270" t="s">
        <v>612</v>
      </c>
      <c r="C2270" t="s">
        <v>555</v>
      </c>
      <c r="D2270" t="s">
        <v>556</v>
      </c>
      <c r="E2270" t="s">
        <v>613</v>
      </c>
      <c r="F2270">
        <v>44324730</v>
      </c>
      <c r="G2270">
        <v>0.21655099999999999</v>
      </c>
      <c r="H2270">
        <v>2.8461500000000001E-2</v>
      </c>
      <c r="I2270">
        <v>4.7603400000000001E-3</v>
      </c>
      <c r="J2270">
        <v>7.1999599999999996E-10</v>
      </c>
      <c r="K2270">
        <v>0.21682599999999996</v>
      </c>
      <c r="L2270">
        <v>-4.6389917319517703E-3</v>
      </c>
      <c r="M2270">
        <v>5.2594191279059397E-3</v>
      </c>
      <c r="N2270">
        <v>0.38</v>
      </c>
      <c r="O2270">
        <v>35.747001987042538</v>
      </c>
      <c r="P2270" t="s">
        <v>555</v>
      </c>
      <c r="Q2270" t="s">
        <v>556</v>
      </c>
      <c r="R2270">
        <v>22</v>
      </c>
      <c r="S2270">
        <v>44324730</v>
      </c>
      <c r="T2270">
        <v>206839</v>
      </c>
    </row>
    <row r="2271" spans="1:20">
      <c r="A2271" t="s">
        <v>305</v>
      </c>
      <c r="B2271" t="s">
        <v>1484</v>
      </c>
      <c r="C2271" t="s">
        <v>565</v>
      </c>
      <c r="D2271" t="s">
        <v>559</v>
      </c>
      <c r="E2271" t="s">
        <v>563</v>
      </c>
      <c r="F2271">
        <v>64195431</v>
      </c>
      <c r="G2271">
        <v>3.3359E-2</v>
      </c>
      <c r="H2271">
        <v>8.9776499999999995E-2</v>
      </c>
      <c r="I2271">
        <v>1.1081000000000001E-2</v>
      </c>
      <c r="J2271">
        <v>4.1001500000000002E-16</v>
      </c>
      <c r="K2271">
        <v>3.3622999999999958E-2</v>
      </c>
      <c r="L2271">
        <v>-2.1750995418656298E-3</v>
      </c>
      <c r="M2271">
        <v>1.22103673362638E-2</v>
      </c>
      <c r="N2271">
        <v>0.86</v>
      </c>
      <c r="O2271">
        <v>65.639827412343379</v>
      </c>
      <c r="P2271" t="s">
        <v>565</v>
      </c>
      <c r="Q2271" t="s">
        <v>559</v>
      </c>
      <c r="R2271">
        <v>17</v>
      </c>
      <c r="S2271">
        <v>64195431</v>
      </c>
      <c r="T2271">
        <v>206839</v>
      </c>
    </row>
    <row r="2272" spans="1:20">
      <c r="A2272" t="s">
        <v>305</v>
      </c>
      <c r="B2272" t="s">
        <v>1030</v>
      </c>
      <c r="C2272" t="s">
        <v>556</v>
      </c>
      <c r="D2272" t="s">
        <v>565</v>
      </c>
      <c r="E2272" t="s">
        <v>566</v>
      </c>
      <c r="F2272">
        <v>56747976</v>
      </c>
      <c r="G2272">
        <v>2.8629000000000002E-2</v>
      </c>
      <c r="H2272">
        <v>-7.0100599999999999E-2</v>
      </c>
      <c r="I2272">
        <v>1.1906E-2</v>
      </c>
      <c r="J2272">
        <v>5.8999700000000003E-9</v>
      </c>
      <c r="K2272">
        <v>2.9379000000000044E-2</v>
      </c>
      <c r="L2272">
        <v>2.45896432371152E-2</v>
      </c>
      <c r="M2272">
        <v>1.30185046239221E-2</v>
      </c>
      <c r="N2272">
        <v>5.8999999999999997E-2</v>
      </c>
      <c r="O2272">
        <v>34.666637077793631</v>
      </c>
      <c r="P2272" t="s">
        <v>556</v>
      </c>
      <c r="Q2272" t="s">
        <v>565</v>
      </c>
      <c r="R2272">
        <v>16</v>
      </c>
      <c r="S2272">
        <v>56747976</v>
      </c>
      <c r="T2272">
        <v>206839</v>
      </c>
    </row>
    <row r="2273" spans="1:20">
      <c r="A2273" t="s">
        <v>305</v>
      </c>
      <c r="B2273" t="s">
        <v>1546</v>
      </c>
      <c r="C2273" t="s">
        <v>555</v>
      </c>
      <c r="D2273" t="s">
        <v>556</v>
      </c>
      <c r="E2273" t="s">
        <v>587</v>
      </c>
      <c r="F2273">
        <v>116667545</v>
      </c>
      <c r="G2273">
        <v>4.9858E-2</v>
      </c>
      <c r="H2273">
        <v>5.1268300000000003E-2</v>
      </c>
      <c r="I2273">
        <v>9.0252600000000002E-3</v>
      </c>
      <c r="J2273">
        <v>7.3999699999999996E-9</v>
      </c>
      <c r="K2273">
        <v>5.0254000000000021E-2</v>
      </c>
      <c r="L2273">
        <v>1.0437401369234999E-2</v>
      </c>
      <c r="M2273">
        <v>9.9717548943352302E-3</v>
      </c>
      <c r="N2273">
        <v>0.3</v>
      </c>
      <c r="O2273">
        <v>32.268471196793456</v>
      </c>
      <c r="P2273" t="s">
        <v>555</v>
      </c>
      <c r="Q2273" t="s">
        <v>556</v>
      </c>
      <c r="R2273">
        <v>11</v>
      </c>
      <c r="S2273">
        <v>116667545</v>
      </c>
      <c r="T2273">
        <v>206839</v>
      </c>
    </row>
    <row r="2274" spans="1:20">
      <c r="A2274" t="s">
        <v>305</v>
      </c>
      <c r="B2274" t="s">
        <v>1033</v>
      </c>
      <c r="C2274" t="s">
        <v>555</v>
      </c>
      <c r="D2274" t="s">
        <v>556</v>
      </c>
      <c r="E2274" t="s">
        <v>584</v>
      </c>
      <c r="F2274">
        <v>44544798</v>
      </c>
      <c r="G2274">
        <v>7.4869999999999997E-3</v>
      </c>
      <c r="H2274">
        <v>-0.21165999999999999</v>
      </c>
      <c r="I2274">
        <v>2.2756599999999998E-2</v>
      </c>
      <c r="J2274">
        <v>1.29987E-20</v>
      </c>
      <c r="K2274">
        <v>7.2130000000000249E-3</v>
      </c>
      <c r="L2274">
        <v>2.2950164232779999E-2</v>
      </c>
      <c r="M2274">
        <v>2.5622363320116099E-2</v>
      </c>
      <c r="N2274">
        <v>0.37</v>
      </c>
      <c r="O2274">
        <v>86.509306773250742</v>
      </c>
      <c r="P2274" t="s">
        <v>555</v>
      </c>
      <c r="Q2274" t="s">
        <v>556</v>
      </c>
      <c r="R2274">
        <v>20</v>
      </c>
      <c r="S2274">
        <v>44544798</v>
      </c>
      <c r="T2274">
        <v>206839</v>
      </c>
    </row>
    <row r="2275" spans="1:20">
      <c r="A2275" t="s">
        <v>305</v>
      </c>
      <c r="B2275" t="s">
        <v>681</v>
      </c>
      <c r="C2275" t="s">
        <v>565</v>
      </c>
      <c r="D2275" t="s">
        <v>559</v>
      </c>
      <c r="E2275" t="s">
        <v>563</v>
      </c>
      <c r="F2275">
        <v>67081278</v>
      </c>
      <c r="G2275">
        <v>2.2667E-2</v>
      </c>
      <c r="H2275">
        <v>9.3611700000000006E-2</v>
      </c>
      <c r="I2275">
        <v>1.31821E-2</v>
      </c>
      <c r="J2275">
        <v>3.5002599999999999E-12</v>
      </c>
      <c r="K2275">
        <v>2.2531999999999996E-2</v>
      </c>
      <c r="L2275">
        <v>1.44507836560666E-2</v>
      </c>
      <c r="M2275">
        <v>1.4633549282506301E-2</v>
      </c>
      <c r="N2275">
        <v>0.32</v>
      </c>
      <c r="O2275">
        <v>50.430242964595969</v>
      </c>
      <c r="P2275" t="s">
        <v>565</v>
      </c>
      <c r="Q2275" t="s">
        <v>559</v>
      </c>
      <c r="R2275">
        <v>17</v>
      </c>
      <c r="S2275">
        <v>67081278</v>
      </c>
      <c r="T2275">
        <v>206839</v>
      </c>
    </row>
    <row r="2276" spans="1:20">
      <c r="A2276" t="s">
        <v>305</v>
      </c>
      <c r="B2276" t="s">
        <v>1547</v>
      </c>
      <c r="C2276" t="s">
        <v>565</v>
      </c>
      <c r="D2276" t="s">
        <v>559</v>
      </c>
      <c r="E2276" t="s">
        <v>651</v>
      </c>
      <c r="F2276">
        <v>58214313</v>
      </c>
      <c r="G2276">
        <v>3.2204000000000003E-2</v>
      </c>
      <c r="H2276">
        <v>-6.5574499999999994E-2</v>
      </c>
      <c r="I2276">
        <v>1.12315E-2</v>
      </c>
      <c r="J2276">
        <v>9.2000500000000007E-9</v>
      </c>
      <c r="K2276">
        <v>3.242299999999998E-2</v>
      </c>
      <c r="L2276">
        <v>-1.0974301020167099E-2</v>
      </c>
      <c r="M2276">
        <v>1.2424536836605099E-2</v>
      </c>
      <c r="N2276">
        <v>0.38</v>
      </c>
      <c r="O2276">
        <v>34.087445198108384</v>
      </c>
      <c r="P2276" t="s">
        <v>565</v>
      </c>
      <c r="Q2276" t="s">
        <v>559</v>
      </c>
      <c r="R2276">
        <v>15</v>
      </c>
      <c r="S2276">
        <v>58214313</v>
      </c>
      <c r="T2276">
        <v>206839</v>
      </c>
    </row>
    <row r="2277" spans="1:20">
      <c r="A2277" t="s">
        <v>305</v>
      </c>
      <c r="B2277" t="s">
        <v>908</v>
      </c>
      <c r="C2277" t="s">
        <v>559</v>
      </c>
      <c r="D2277" t="s">
        <v>556</v>
      </c>
      <c r="E2277" t="s">
        <v>651</v>
      </c>
      <c r="F2277">
        <v>58740443</v>
      </c>
      <c r="G2277">
        <v>2.2806E-2</v>
      </c>
      <c r="H2277">
        <v>-0.11927599999999999</v>
      </c>
      <c r="I2277">
        <v>1.3088600000000001E-2</v>
      </c>
      <c r="J2277">
        <v>1.2000499999999999E-20</v>
      </c>
      <c r="K2277">
        <v>2.2630999999999957E-2</v>
      </c>
      <c r="L2277">
        <v>-3.0468481229254801E-3</v>
      </c>
      <c r="M2277">
        <v>1.4589600257934E-2</v>
      </c>
      <c r="N2277">
        <v>0.83</v>
      </c>
      <c r="O2277">
        <v>83.046195565572802</v>
      </c>
      <c r="P2277" t="s">
        <v>559</v>
      </c>
      <c r="Q2277" t="s">
        <v>556</v>
      </c>
      <c r="R2277">
        <v>15</v>
      </c>
      <c r="S2277">
        <v>58740443</v>
      </c>
      <c r="T2277">
        <v>206839</v>
      </c>
    </row>
    <row r="2278" spans="1:20">
      <c r="A2278" t="s">
        <v>305</v>
      </c>
      <c r="B2278" t="s">
        <v>1548</v>
      </c>
      <c r="C2278" t="s">
        <v>556</v>
      </c>
      <c r="D2278" t="s">
        <v>555</v>
      </c>
      <c r="E2278" t="s">
        <v>579</v>
      </c>
      <c r="F2278">
        <v>114091670</v>
      </c>
      <c r="G2278">
        <v>7.5200000000000003E-2</v>
      </c>
      <c r="H2278">
        <v>4.47783E-2</v>
      </c>
      <c r="I2278">
        <v>7.45701E-3</v>
      </c>
      <c r="J2278">
        <v>1.2E-8</v>
      </c>
      <c r="K2278">
        <v>7.5865999999999989E-2</v>
      </c>
      <c r="L2278">
        <v>-9.6638657389824505E-3</v>
      </c>
      <c r="M2278">
        <v>8.2199434951042791E-3</v>
      </c>
      <c r="N2278">
        <v>0.24</v>
      </c>
      <c r="O2278">
        <v>36.058341898590292</v>
      </c>
      <c r="P2278" t="s">
        <v>556</v>
      </c>
      <c r="Q2278" t="s">
        <v>555</v>
      </c>
      <c r="R2278">
        <v>10</v>
      </c>
      <c r="S2278">
        <v>114091670</v>
      </c>
      <c r="T2278">
        <v>206839</v>
      </c>
    </row>
    <row r="2279" spans="1:20">
      <c r="A2279" t="s">
        <v>305</v>
      </c>
      <c r="B2279" t="s">
        <v>1145</v>
      </c>
      <c r="C2279" t="s">
        <v>565</v>
      </c>
      <c r="D2279" t="s">
        <v>559</v>
      </c>
      <c r="E2279" t="s">
        <v>651</v>
      </c>
      <c r="F2279">
        <v>58972699</v>
      </c>
      <c r="G2279">
        <v>4.9439999999999998E-2</v>
      </c>
      <c r="H2279">
        <v>-8.5227999999999998E-2</v>
      </c>
      <c r="I2279">
        <v>9.0281100000000006E-3</v>
      </c>
      <c r="J2279">
        <v>1.1000200000000001E-21</v>
      </c>
      <c r="K2279">
        <v>4.9745999999999957E-2</v>
      </c>
      <c r="L2279">
        <v>1.4773513806657399E-2</v>
      </c>
      <c r="M2279">
        <v>9.98208619488768E-3</v>
      </c>
      <c r="N2279">
        <v>0.14000000000000001</v>
      </c>
      <c r="O2279">
        <v>89.119124321361255</v>
      </c>
      <c r="P2279" t="s">
        <v>565</v>
      </c>
      <c r="Q2279" t="s">
        <v>559</v>
      </c>
      <c r="R2279">
        <v>15</v>
      </c>
      <c r="S2279">
        <v>58972699</v>
      </c>
      <c r="T2279">
        <v>206839</v>
      </c>
    </row>
    <row r="2280" spans="1:20">
      <c r="A2280" t="s">
        <v>305</v>
      </c>
      <c r="B2280" t="s">
        <v>1148</v>
      </c>
      <c r="C2280" t="s">
        <v>565</v>
      </c>
      <c r="D2280" t="s">
        <v>559</v>
      </c>
      <c r="E2280" t="s">
        <v>574</v>
      </c>
      <c r="F2280">
        <v>28224053</v>
      </c>
      <c r="G2280">
        <v>0.65541499999999997</v>
      </c>
      <c r="H2280">
        <v>2.4463599999999999E-2</v>
      </c>
      <c r="I2280">
        <v>4.1220400000000004E-3</v>
      </c>
      <c r="J2280">
        <v>2.8000100000000002E-10</v>
      </c>
      <c r="K2280">
        <v>0.65652500000000003</v>
      </c>
      <c r="L2280">
        <v>2.13247062791945E-2</v>
      </c>
      <c r="M2280">
        <v>4.56031805830038E-3</v>
      </c>
      <c r="N2280">
        <v>2.9000000000000002E-6</v>
      </c>
      <c r="O2280">
        <v>35.222187970616424</v>
      </c>
      <c r="P2280" t="s">
        <v>565</v>
      </c>
      <c r="Q2280" t="s">
        <v>559</v>
      </c>
      <c r="R2280">
        <v>7</v>
      </c>
      <c r="S2280">
        <v>28224053</v>
      </c>
      <c r="T2280">
        <v>206839</v>
      </c>
    </row>
    <row r="2281" spans="1:20">
      <c r="A2281" t="s">
        <v>305</v>
      </c>
      <c r="B2281" t="s">
        <v>1149</v>
      </c>
      <c r="C2281" t="s">
        <v>559</v>
      </c>
      <c r="D2281" t="s">
        <v>565</v>
      </c>
      <c r="E2281" t="s">
        <v>618</v>
      </c>
      <c r="F2281">
        <v>110496087</v>
      </c>
      <c r="G2281">
        <v>0.19748099999999999</v>
      </c>
      <c r="H2281">
        <v>-2.6590699999999998E-2</v>
      </c>
      <c r="I2281">
        <v>4.9810799999999997E-3</v>
      </c>
      <c r="J2281">
        <v>7.5999399999999993E-9</v>
      </c>
      <c r="K2281">
        <v>0.197403</v>
      </c>
      <c r="L2281">
        <v>-1.39106862216301E-3</v>
      </c>
      <c r="M2281">
        <v>5.5138151048427101E-3</v>
      </c>
      <c r="N2281">
        <v>0.8</v>
      </c>
      <c r="O2281">
        <v>28.497876940992786</v>
      </c>
      <c r="P2281" t="s">
        <v>559</v>
      </c>
      <c r="Q2281" t="s">
        <v>565</v>
      </c>
      <c r="R2281">
        <v>1</v>
      </c>
      <c r="S2281">
        <v>110496087</v>
      </c>
      <c r="T2281">
        <v>206839</v>
      </c>
    </row>
    <row r="2282" spans="1:20">
      <c r="A2282" t="s">
        <v>305</v>
      </c>
      <c r="B2282" t="s">
        <v>1549</v>
      </c>
      <c r="C2282" t="s">
        <v>556</v>
      </c>
      <c r="D2282" t="s">
        <v>555</v>
      </c>
      <c r="E2282" t="s">
        <v>589</v>
      </c>
      <c r="F2282">
        <v>42919222</v>
      </c>
      <c r="G2282">
        <v>0.58338500000000004</v>
      </c>
      <c r="H2282">
        <v>-2.66051E-2</v>
      </c>
      <c r="I2282">
        <v>3.9681999999999999E-3</v>
      </c>
      <c r="J2282">
        <v>1.10002E-13</v>
      </c>
      <c r="K2282">
        <v>0.58274999999999999</v>
      </c>
      <c r="L2282">
        <v>8.5243888836062497E-3</v>
      </c>
      <c r="M2282">
        <v>4.3990595757884398E-3</v>
      </c>
      <c r="N2282">
        <v>5.2999999999999999E-2</v>
      </c>
      <c r="O2282">
        <v>44.951344465274296</v>
      </c>
      <c r="P2282" t="s">
        <v>556</v>
      </c>
      <c r="Q2282" t="s">
        <v>555</v>
      </c>
      <c r="R2282">
        <v>6</v>
      </c>
      <c r="S2282">
        <v>42919222</v>
      </c>
      <c r="T2282">
        <v>206839</v>
      </c>
    </row>
    <row r="2283" spans="1:20">
      <c r="A2283" t="s">
        <v>305</v>
      </c>
      <c r="B2283" t="s">
        <v>1550</v>
      </c>
      <c r="C2283" t="s">
        <v>565</v>
      </c>
      <c r="D2283" t="s">
        <v>559</v>
      </c>
      <c r="E2283" t="s">
        <v>897</v>
      </c>
      <c r="F2283">
        <v>95236825</v>
      </c>
      <c r="G2283">
        <v>0.35241699999999998</v>
      </c>
      <c r="H2283">
        <v>-2.8074499999999999E-2</v>
      </c>
      <c r="I2283">
        <v>4.0915400000000003E-3</v>
      </c>
      <c r="J2283">
        <v>7.1994600000000001E-12</v>
      </c>
      <c r="K2283">
        <v>0.352047</v>
      </c>
      <c r="L2283">
        <v>1.3203730083826801E-3</v>
      </c>
      <c r="M2283">
        <v>4.5285534088240296E-3</v>
      </c>
      <c r="N2283">
        <v>0.77</v>
      </c>
      <c r="O2283">
        <v>47.081518121686798</v>
      </c>
      <c r="P2283" t="s">
        <v>565</v>
      </c>
      <c r="Q2283" t="s">
        <v>559</v>
      </c>
      <c r="R2283">
        <v>13</v>
      </c>
      <c r="S2283">
        <v>95236825</v>
      </c>
      <c r="T2283">
        <v>206839</v>
      </c>
    </row>
    <row r="2284" spans="1:20">
      <c r="A2284" t="s">
        <v>305</v>
      </c>
      <c r="B2284" t="s">
        <v>996</v>
      </c>
      <c r="C2284" t="s">
        <v>565</v>
      </c>
      <c r="D2284" t="s">
        <v>555</v>
      </c>
      <c r="E2284" t="s">
        <v>566</v>
      </c>
      <c r="F2284">
        <v>57017002</v>
      </c>
      <c r="G2284">
        <v>9.7827999999999998E-2</v>
      </c>
      <c r="H2284">
        <v>5.7002499999999998E-2</v>
      </c>
      <c r="I2284">
        <v>6.6390199999999998E-3</v>
      </c>
      <c r="J2284">
        <v>1.20005E-18</v>
      </c>
      <c r="K2284">
        <v>9.7543000000000046E-2</v>
      </c>
      <c r="L2284">
        <v>-1.49669387114449E-3</v>
      </c>
      <c r="M2284">
        <v>7.35104832086368E-3</v>
      </c>
      <c r="N2284">
        <v>0.84</v>
      </c>
      <c r="O2284">
        <v>73.719070822269046</v>
      </c>
      <c r="P2284" t="s">
        <v>565</v>
      </c>
      <c r="Q2284" t="s">
        <v>555</v>
      </c>
      <c r="R2284">
        <v>16</v>
      </c>
      <c r="S2284">
        <v>57017002</v>
      </c>
      <c r="T2284">
        <v>206839</v>
      </c>
    </row>
    <row r="2285" spans="1:20">
      <c r="A2285" t="s">
        <v>461</v>
      </c>
      <c r="B2285" t="s">
        <v>1213</v>
      </c>
      <c r="C2285" t="s">
        <v>559</v>
      </c>
      <c r="D2285" t="s">
        <v>565</v>
      </c>
      <c r="E2285" t="s">
        <v>626</v>
      </c>
      <c r="F2285">
        <v>45415713</v>
      </c>
      <c r="G2285">
        <v>0.12770300000000001</v>
      </c>
      <c r="H2285">
        <v>-8.5469600000000007E-2</v>
      </c>
      <c r="I2285">
        <v>6.0103600000000002E-3</v>
      </c>
      <c r="J2285">
        <v>1.39991E-47</v>
      </c>
      <c r="K2285">
        <v>0.12656900000000004</v>
      </c>
      <c r="L2285">
        <v>-1.9649067722925601E-2</v>
      </c>
      <c r="M2285">
        <v>6.54167291702803E-3</v>
      </c>
      <c r="N2285">
        <v>2.7000000000000001E-3</v>
      </c>
      <c r="O2285">
        <v>202.21919250120021</v>
      </c>
      <c r="P2285" t="s">
        <v>559</v>
      </c>
      <c r="Q2285" t="s">
        <v>565</v>
      </c>
      <c r="R2285">
        <v>19</v>
      </c>
      <c r="S2285">
        <v>45415713</v>
      </c>
      <c r="T2285">
        <v>206839</v>
      </c>
    </row>
    <row r="2286" spans="1:20">
      <c r="A2286" t="s">
        <v>461</v>
      </c>
      <c r="B2286" t="s">
        <v>788</v>
      </c>
      <c r="C2286" t="s">
        <v>565</v>
      </c>
      <c r="D2286" t="s">
        <v>559</v>
      </c>
      <c r="E2286" t="s">
        <v>589</v>
      </c>
      <c r="F2286">
        <v>161010118</v>
      </c>
      <c r="G2286">
        <v>7.8787999999999997E-2</v>
      </c>
      <c r="H2286">
        <v>-0.20227500000000001</v>
      </c>
      <c r="I2286">
        <v>7.4218499999999998E-3</v>
      </c>
      <c r="J2286">
        <v>1.90108E-167</v>
      </c>
      <c r="K2286">
        <v>7.883399999999996E-2</v>
      </c>
      <c r="L2286">
        <v>1.12134788274012E-2</v>
      </c>
      <c r="M2286">
        <v>8.0428108872990598E-3</v>
      </c>
      <c r="N2286">
        <v>0.16</v>
      </c>
      <c r="O2286">
        <v>742.77978230855445</v>
      </c>
      <c r="P2286" t="s">
        <v>565</v>
      </c>
      <c r="Q2286" t="s">
        <v>559</v>
      </c>
      <c r="R2286">
        <v>6</v>
      </c>
      <c r="S2286">
        <v>161010118</v>
      </c>
      <c r="T2286">
        <v>206839</v>
      </c>
    </row>
    <row r="2287" spans="1:20">
      <c r="A2287" t="s">
        <v>461</v>
      </c>
      <c r="B2287" t="s">
        <v>1551</v>
      </c>
      <c r="C2287" t="s">
        <v>555</v>
      </c>
      <c r="D2287" t="s">
        <v>556</v>
      </c>
      <c r="E2287" t="s">
        <v>651</v>
      </c>
      <c r="F2287">
        <v>58678512</v>
      </c>
      <c r="G2287">
        <v>0.29568100000000003</v>
      </c>
      <c r="H2287">
        <v>-6.3904600000000006E-2</v>
      </c>
      <c r="I2287">
        <v>4.3912700000000001E-3</v>
      </c>
      <c r="J2287">
        <v>2.9000100000000002E-50</v>
      </c>
      <c r="K2287">
        <v>0.29589500000000002</v>
      </c>
      <c r="L2287">
        <v>3.4816810839552702E-3</v>
      </c>
      <c r="M2287">
        <v>4.7566045693520501E-3</v>
      </c>
      <c r="N2287">
        <v>0.46</v>
      </c>
      <c r="O2287">
        <v>211.7795201801097</v>
      </c>
      <c r="P2287" t="s">
        <v>555</v>
      </c>
      <c r="Q2287" t="s">
        <v>556</v>
      </c>
      <c r="R2287">
        <v>15</v>
      </c>
      <c r="S2287">
        <v>58678512</v>
      </c>
      <c r="T2287">
        <v>206839</v>
      </c>
    </row>
    <row r="2288" spans="1:20">
      <c r="A2288" t="s">
        <v>461</v>
      </c>
      <c r="B2288" t="s">
        <v>1358</v>
      </c>
      <c r="C2288" t="s">
        <v>559</v>
      </c>
      <c r="D2288" t="s">
        <v>556</v>
      </c>
      <c r="E2288" t="s">
        <v>587</v>
      </c>
      <c r="F2288">
        <v>65473798</v>
      </c>
      <c r="G2288">
        <v>0.70982800000000001</v>
      </c>
      <c r="H2288">
        <v>2.8749E-2</v>
      </c>
      <c r="I2288">
        <v>4.4092699999999999E-3</v>
      </c>
      <c r="J2288">
        <v>1.29987E-11</v>
      </c>
      <c r="K2288">
        <v>0.71025800000000006</v>
      </c>
      <c r="L2288">
        <v>-1.7405945586311501E-3</v>
      </c>
      <c r="M2288">
        <v>4.7883364210488596E-3</v>
      </c>
      <c r="N2288">
        <v>0.72</v>
      </c>
      <c r="O2288">
        <v>42.512054980307703</v>
      </c>
      <c r="P2288" t="s">
        <v>559</v>
      </c>
      <c r="Q2288" t="s">
        <v>556</v>
      </c>
      <c r="R2288">
        <v>11</v>
      </c>
      <c r="S2288">
        <v>65473798</v>
      </c>
      <c r="T2288">
        <v>206839</v>
      </c>
    </row>
    <row r="2289" spans="1:20">
      <c r="A2289" t="s">
        <v>461</v>
      </c>
      <c r="B2289" t="s">
        <v>1486</v>
      </c>
      <c r="C2289" t="s">
        <v>556</v>
      </c>
      <c r="D2289" t="s">
        <v>555</v>
      </c>
      <c r="E2289" t="s">
        <v>651</v>
      </c>
      <c r="F2289">
        <v>58723479</v>
      </c>
      <c r="G2289">
        <v>0.21827199999999999</v>
      </c>
      <c r="H2289">
        <v>-7.7027999999999999E-2</v>
      </c>
      <c r="I2289">
        <v>4.8501600000000001E-3</v>
      </c>
      <c r="J2289">
        <v>9.3993999999999998E-60</v>
      </c>
      <c r="K2289">
        <v>0.21943299999999999</v>
      </c>
      <c r="L2289">
        <v>-3.8444655227990502E-3</v>
      </c>
      <c r="M2289">
        <v>5.2501701540780396E-3</v>
      </c>
      <c r="N2289">
        <v>0.46</v>
      </c>
      <c r="O2289">
        <v>252.22324697901044</v>
      </c>
      <c r="P2289" t="s">
        <v>556</v>
      </c>
      <c r="Q2289" t="s">
        <v>555</v>
      </c>
      <c r="R2289">
        <v>15</v>
      </c>
      <c r="S2289">
        <v>58723479</v>
      </c>
      <c r="T2289">
        <v>206839</v>
      </c>
    </row>
    <row r="2290" spans="1:20">
      <c r="A2290" t="s">
        <v>461</v>
      </c>
      <c r="B2290" t="s">
        <v>633</v>
      </c>
      <c r="C2290" t="s">
        <v>555</v>
      </c>
      <c r="D2290" t="s">
        <v>565</v>
      </c>
      <c r="E2290" t="s">
        <v>618</v>
      </c>
      <c r="F2290">
        <v>55505647</v>
      </c>
      <c r="G2290">
        <v>1.7402000000000001E-2</v>
      </c>
      <c r="H2290">
        <v>0.24802299999999999</v>
      </c>
      <c r="I2290">
        <v>1.5279600000000001E-2</v>
      </c>
      <c r="J2290">
        <v>3.9003199999999999E-60</v>
      </c>
      <c r="K2290">
        <v>1.748700000000003E-2</v>
      </c>
      <c r="L2290">
        <v>1.5512283790606401E-3</v>
      </c>
      <c r="M2290">
        <v>1.6528359000494999E-2</v>
      </c>
      <c r="N2290">
        <v>0.93</v>
      </c>
      <c r="O2290">
        <v>263.48745476022191</v>
      </c>
      <c r="P2290" t="s">
        <v>555</v>
      </c>
      <c r="Q2290" t="s">
        <v>565</v>
      </c>
      <c r="R2290">
        <v>1</v>
      </c>
      <c r="S2290">
        <v>55505647</v>
      </c>
      <c r="T2290">
        <v>206839</v>
      </c>
    </row>
    <row r="2291" spans="1:20">
      <c r="A2291" t="s">
        <v>461</v>
      </c>
      <c r="B2291" t="s">
        <v>698</v>
      </c>
      <c r="C2291" t="s">
        <v>559</v>
      </c>
      <c r="D2291" t="s">
        <v>565</v>
      </c>
      <c r="E2291" t="s">
        <v>626</v>
      </c>
      <c r="F2291">
        <v>8429323</v>
      </c>
      <c r="G2291">
        <v>1.9779999999999999E-2</v>
      </c>
      <c r="H2291">
        <v>-0.118239</v>
      </c>
      <c r="I2291">
        <v>1.4370600000000001E-2</v>
      </c>
      <c r="J2291">
        <v>3.40017E-16</v>
      </c>
      <c r="K2291">
        <v>1.9316E-2</v>
      </c>
      <c r="L2291">
        <v>3.0894032418677098E-2</v>
      </c>
      <c r="M2291">
        <v>1.57576111815027E-2</v>
      </c>
      <c r="N2291">
        <v>0.05</v>
      </c>
      <c r="O2291">
        <v>67.697353923753283</v>
      </c>
      <c r="P2291" t="s">
        <v>559</v>
      </c>
      <c r="Q2291" t="s">
        <v>565</v>
      </c>
      <c r="R2291">
        <v>19</v>
      </c>
      <c r="S2291">
        <v>8429323</v>
      </c>
      <c r="T2291">
        <v>206839</v>
      </c>
    </row>
    <row r="2292" spans="1:20">
      <c r="A2292" t="s">
        <v>461</v>
      </c>
      <c r="B2292" t="s">
        <v>1552</v>
      </c>
      <c r="C2292" t="s">
        <v>556</v>
      </c>
      <c r="D2292" t="s">
        <v>565</v>
      </c>
      <c r="E2292" t="s">
        <v>568</v>
      </c>
      <c r="F2292">
        <v>121347612</v>
      </c>
      <c r="G2292">
        <v>0.27143600000000001</v>
      </c>
      <c r="H2292">
        <v>-2.7655599999999999E-2</v>
      </c>
      <c r="I2292">
        <v>4.6529900000000001E-3</v>
      </c>
      <c r="J2292">
        <v>1.5E-9</v>
      </c>
      <c r="K2292">
        <v>0.27119899999999997</v>
      </c>
      <c r="L2292">
        <v>-2.4390396726460799E-3</v>
      </c>
      <c r="M2292">
        <v>5.0411663040129898E-3</v>
      </c>
      <c r="N2292">
        <v>0.63</v>
      </c>
      <c r="O2292">
        <v>35.326607402684729</v>
      </c>
      <c r="P2292" t="s">
        <v>556</v>
      </c>
      <c r="Q2292" t="s">
        <v>565</v>
      </c>
      <c r="R2292">
        <v>2</v>
      </c>
      <c r="S2292">
        <v>121347612</v>
      </c>
      <c r="T2292">
        <v>206839</v>
      </c>
    </row>
    <row r="2293" spans="1:20">
      <c r="A2293" t="s">
        <v>461</v>
      </c>
      <c r="B2293" t="s">
        <v>1553</v>
      </c>
      <c r="C2293" t="s">
        <v>555</v>
      </c>
      <c r="D2293" t="s">
        <v>565</v>
      </c>
      <c r="E2293" t="s">
        <v>574</v>
      </c>
      <c r="F2293">
        <v>68621429</v>
      </c>
      <c r="G2293">
        <v>0.599414</v>
      </c>
      <c r="H2293">
        <v>-2.0982399999999998E-2</v>
      </c>
      <c r="I2293">
        <v>4.1176199999999998E-3</v>
      </c>
      <c r="J2293">
        <v>2.30001E-8</v>
      </c>
      <c r="K2293">
        <v>0.599912</v>
      </c>
      <c r="L2293">
        <v>7.9711723373571807E-3</v>
      </c>
      <c r="M2293">
        <v>4.4594320884612099E-3</v>
      </c>
      <c r="N2293">
        <v>7.3999999999999996E-2</v>
      </c>
      <c r="O2293">
        <v>25.966761831552525</v>
      </c>
      <c r="P2293" t="s">
        <v>555</v>
      </c>
      <c r="Q2293" t="s">
        <v>565</v>
      </c>
      <c r="R2293">
        <v>7</v>
      </c>
      <c r="S2293">
        <v>68621429</v>
      </c>
      <c r="T2293">
        <v>206839</v>
      </c>
    </row>
    <row r="2294" spans="1:20">
      <c r="A2294" t="s">
        <v>461</v>
      </c>
      <c r="B2294" t="s">
        <v>639</v>
      </c>
      <c r="C2294" t="s">
        <v>559</v>
      </c>
      <c r="D2294" t="s">
        <v>565</v>
      </c>
      <c r="E2294" t="s">
        <v>626</v>
      </c>
      <c r="F2294">
        <v>11197261</v>
      </c>
      <c r="G2294">
        <v>0.11963699999999999</v>
      </c>
      <c r="H2294">
        <v>0.100761</v>
      </c>
      <c r="I2294">
        <v>6.1597800000000001E-3</v>
      </c>
      <c r="J2294">
        <v>5.5004700000000001E-64</v>
      </c>
      <c r="K2294">
        <v>0.11862200000000001</v>
      </c>
      <c r="L2294">
        <v>-1.21424759326334E-3</v>
      </c>
      <c r="M2294">
        <v>6.7138612595688697E-3</v>
      </c>
      <c r="N2294">
        <v>0.86</v>
      </c>
      <c r="O2294">
        <v>267.58054579082722</v>
      </c>
      <c r="P2294" t="s">
        <v>559</v>
      </c>
      <c r="Q2294" t="s">
        <v>565</v>
      </c>
      <c r="R2294">
        <v>19</v>
      </c>
      <c r="S2294">
        <v>11197261</v>
      </c>
      <c r="T2294">
        <v>206839</v>
      </c>
    </row>
    <row r="2295" spans="1:20">
      <c r="A2295" t="s">
        <v>461</v>
      </c>
      <c r="B2295" t="s">
        <v>1554</v>
      </c>
      <c r="C2295" t="s">
        <v>559</v>
      </c>
      <c r="D2295" t="s">
        <v>555</v>
      </c>
      <c r="E2295" t="s">
        <v>589</v>
      </c>
      <c r="F2295">
        <v>160910517</v>
      </c>
      <c r="G2295">
        <v>4.5144999999999998E-2</v>
      </c>
      <c r="H2295">
        <v>6.2230300000000002E-2</v>
      </c>
      <c r="I2295">
        <v>9.6225700000000004E-3</v>
      </c>
      <c r="J2295">
        <v>1.3999100000000001E-11</v>
      </c>
      <c r="K2295">
        <v>4.4880999999999949E-2</v>
      </c>
      <c r="L2295">
        <v>-1.0694535960762599E-2</v>
      </c>
      <c r="M2295">
        <v>1.04638855762067E-2</v>
      </c>
      <c r="N2295">
        <v>0.31</v>
      </c>
      <c r="O2295">
        <v>41.823621068621215</v>
      </c>
      <c r="P2295" t="s">
        <v>559</v>
      </c>
      <c r="Q2295" t="s">
        <v>555</v>
      </c>
      <c r="R2295">
        <v>6</v>
      </c>
      <c r="S2295">
        <v>160910517</v>
      </c>
      <c r="T2295">
        <v>206839</v>
      </c>
    </row>
    <row r="2296" spans="1:20">
      <c r="A2296" t="s">
        <v>461</v>
      </c>
      <c r="B2296" t="s">
        <v>567</v>
      </c>
      <c r="C2296" t="s">
        <v>556</v>
      </c>
      <c r="D2296" t="s">
        <v>555</v>
      </c>
      <c r="E2296" t="s">
        <v>568</v>
      </c>
      <c r="F2296">
        <v>27730940</v>
      </c>
      <c r="G2296">
        <v>0.60380199999999995</v>
      </c>
      <c r="H2296">
        <v>-7.2147699999999995E-2</v>
      </c>
      <c r="I2296">
        <v>4.0884399999999996E-3</v>
      </c>
      <c r="J2296">
        <v>2.29985E-71</v>
      </c>
      <c r="K2296">
        <v>0.60387600000000008</v>
      </c>
      <c r="L2296">
        <v>9.2878391966527904E-3</v>
      </c>
      <c r="M2296">
        <v>4.4270196828391202E-3</v>
      </c>
      <c r="N2296">
        <v>3.5999999999999997E-2</v>
      </c>
      <c r="O2296">
        <v>311.40797055722106</v>
      </c>
      <c r="P2296" t="s">
        <v>556</v>
      </c>
      <c r="Q2296" t="s">
        <v>555</v>
      </c>
      <c r="R2296">
        <v>2</v>
      </c>
      <c r="S2296">
        <v>27730940</v>
      </c>
      <c r="T2296">
        <v>206839</v>
      </c>
    </row>
    <row r="2297" spans="1:20">
      <c r="A2297" t="s">
        <v>461</v>
      </c>
      <c r="B2297" t="s">
        <v>949</v>
      </c>
      <c r="C2297" t="s">
        <v>555</v>
      </c>
      <c r="D2297" t="s">
        <v>556</v>
      </c>
      <c r="E2297" t="s">
        <v>651</v>
      </c>
      <c r="F2297">
        <v>58586129</v>
      </c>
      <c r="G2297">
        <v>0.15883900000000001</v>
      </c>
      <c r="H2297">
        <v>4.3846499999999997E-2</v>
      </c>
      <c r="I2297">
        <v>5.48753E-3</v>
      </c>
      <c r="J2297">
        <v>8.0001800000000002E-17</v>
      </c>
      <c r="K2297">
        <v>0.15970300000000004</v>
      </c>
      <c r="L2297">
        <v>-1.4727760904210799E-2</v>
      </c>
      <c r="M2297">
        <v>5.9396122776115504E-3</v>
      </c>
      <c r="N2297">
        <v>1.2999999999999999E-2</v>
      </c>
      <c r="O2297">
        <v>63.843406101083552</v>
      </c>
      <c r="P2297" t="s">
        <v>555</v>
      </c>
      <c r="Q2297" t="s">
        <v>556</v>
      </c>
      <c r="R2297">
        <v>15</v>
      </c>
      <c r="S2297">
        <v>58586129</v>
      </c>
      <c r="T2297">
        <v>206839</v>
      </c>
    </row>
    <row r="2298" spans="1:20">
      <c r="A2298" t="s">
        <v>461</v>
      </c>
      <c r="B2298" t="s">
        <v>796</v>
      </c>
      <c r="C2298" t="s">
        <v>555</v>
      </c>
      <c r="D2298" t="s">
        <v>556</v>
      </c>
      <c r="E2298" t="s">
        <v>568</v>
      </c>
      <c r="F2298">
        <v>165528876</v>
      </c>
      <c r="G2298">
        <v>0.39215</v>
      </c>
      <c r="H2298">
        <v>-2.8867799999999999E-2</v>
      </c>
      <c r="I2298">
        <v>4.0986099999999999E-3</v>
      </c>
      <c r="J2298">
        <v>4.4998700000000002E-13</v>
      </c>
      <c r="K2298">
        <v>0.39229499999999995</v>
      </c>
      <c r="L2298">
        <v>6.81309094154169E-3</v>
      </c>
      <c r="M2298">
        <v>4.4378675484191901E-3</v>
      </c>
      <c r="N2298">
        <v>0.12</v>
      </c>
      <c r="O2298">
        <v>49.60828174819779</v>
      </c>
      <c r="P2298" t="s">
        <v>555</v>
      </c>
      <c r="Q2298" t="s">
        <v>556</v>
      </c>
      <c r="R2298">
        <v>2</v>
      </c>
      <c r="S2298">
        <v>165528876</v>
      </c>
      <c r="T2298">
        <v>206839</v>
      </c>
    </row>
    <row r="2299" spans="1:20">
      <c r="A2299" t="s">
        <v>461</v>
      </c>
      <c r="B2299" t="s">
        <v>1307</v>
      </c>
      <c r="C2299" t="s">
        <v>559</v>
      </c>
      <c r="D2299" t="s">
        <v>555</v>
      </c>
      <c r="E2299" t="s">
        <v>568</v>
      </c>
      <c r="F2299">
        <v>227026864</v>
      </c>
      <c r="G2299">
        <v>0.31695200000000001</v>
      </c>
      <c r="H2299">
        <v>-3.8495099999999997E-2</v>
      </c>
      <c r="I2299">
        <v>4.3022900000000003E-3</v>
      </c>
      <c r="J2299">
        <v>3.1996299999999999E-19</v>
      </c>
      <c r="K2299">
        <v>0.31660100000000002</v>
      </c>
      <c r="L2299">
        <v>5.5214323891389196E-3</v>
      </c>
      <c r="M2299">
        <v>4.6634998727067504E-3</v>
      </c>
      <c r="N2299">
        <v>0.24</v>
      </c>
      <c r="O2299">
        <v>80.05925458147837</v>
      </c>
      <c r="P2299" t="s">
        <v>559</v>
      </c>
      <c r="Q2299" t="s">
        <v>555</v>
      </c>
      <c r="R2299">
        <v>2</v>
      </c>
      <c r="S2299">
        <v>227026864</v>
      </c>
      <c r="T2299">
        <v>206839</v>
      </c>
    </row>
    <row r="2300" spans="1:20">
      <c r="A2300" t="s">
        <v>461</v>
      </c>
      <c r="B2300" t="s">
        <v>950</v>
      </c>
      <c r="C2300" t="s">
        <v>559</v>
      </c>
      <c r="D2300" t="s">
        <v>565</v>
      </c>
      <c r="E2300" t="s">
        <v>589</v>
      </c>
      <c r="F2300">
        <v>160803177</v>
      </c>
      <c r="G2300">
        <v>1.8474999999999998E-2</v>
      </c>
      <c r="H2300">
        <v>-0.108124</v>
      </c>
      <c r="I2300">
        <v>1.5676300000000001E-2</v>
      </c>
      <c r="J2300">
        <v>4.70002E-12</v>
      </c>
      <c r="K2300">
        <v>1.8302999999999958E-2</v>
      </c>
      <c r="L2300">
        <v>1.2660270876988299E-2</v>
      </c>
      <c r="M2300">
        <v>1.7047711839377699E-2</v>
      </c>
      <c r="N2300">
        <v>0.46</v>
      </c>
      <c r="O2300">
        <v>47.572620583881118</v>
      </c>
      <c r="P2300" t="s">
        <v>559</v>
      </c>
      <c r="Q2300" t="s">
        <v>565</v>
      </c>
      <c r="R2300">
        <v>6</v>
      </c>
      <c r="S2300">
        <v>160803177</v>
      </c>
      <c r="T2300">
        <v>206839</v>
      </c>
    </row>
    <row r="2301" spans="1:20">
      <c r="A2301" t="s">
        <v>461</v>
      </c>
      <c r="B2301" t="s">
        <v>1555</v>
      </c>
      <c r="C2301" t="s">
        <v>565</v>
      </c>
      <c r="D2301" t="s">
        <v>559</v>
      </c>
      <c r="E2301" t="s">
        <v>587</v>
      </c>
      <c r="F2301">
        <v>116990442</v>
      </c>
      <c r="G2301">
        <v>1.5946999999999999E-2</v>
      </c>
      <c r="H2301">
        <v>0.102729</v>
      </c>
      <c r="I2301">
        <v>1.6371900000000002E-2</v>
      </c>
      <c r="J2301">
        <v>1.8999799999999999E-9</v>
      </c>
      <c r="K2301">
        <v>1.5710000000000002E-2</v>
      </c>
      <c r="L2301">
        <v>1.36342009401789E-3</v>
      </c>
      <c r="M2301">
        <v>1.7916934991413599E-2</v>
      </c>
      <c r="N2301">
        <v>0.94</v>
      </c>
      <c r="O2301">
        <v>39.372043342313354</v>
      </c>
      <c r="P2301" t="s">
        <v>565</v>
      </c>
      <c r="Q2301" t="s">
        <v>559</v>
      </c>
      <c r="R2301">
        <v>11</v>
      </c>
      <c r="S2301">
        <v>116990442</v>
      </c>
      <c r="T2301">
        <v>206839</v>
      </c>
    </row>
    <row r="2302" spans="1:20">
      <c r="A2302" t="s">
        <v>461</v>
      </c>
      <c r="B2302" t="s">
        <v>1556</v>
      </c>
      <c r="C2302" t="s">
        <v>559</v>
      </c>
      <c r="D2302" t="s">
        <v>565</v>
      </c>
      <c r="E2302" t="s">
        <v>589</v>
      </c>
      <c r="F2302">
        <v>160942926</v>
      </c>
      <c r="G2302">
        <v>5.2122000000000002E-2</v>
      </c>
      <c r="H2302">
        <v>-5.7066899999999997E-2</v>
      </c>
      <c r="I2302">
        <v>9.0318800000000008E-3</v>
      </c>
      <c r="J2302">
        <v>1.09999E-10</v>
      </c>
      <c r="K2302">
        <v>5.2297000000000038E-2</v>
      </c>
      <c r="L2302">
        <v>8.0283962631949209E-3</v>
      </c>
      <c r="M2302">
        <v>9.7694745890741595E-3</v>
      </c>
      <c r="N2302">
        <v>0.41</v>
      </c>
      <c r="O2302">
        <v>39.921995844651981</v>
      </c>
      <c r="P2302" t="s">
        <v>559</v>
      </c>
      <c r="Q2302" t="s">
        <v>565</v>
      </c>
      <c r="R2302">
        <v>6</v>
      </c>
      <c r="S2302">
        <v>160942926</v>
      </c>
      <c r="T2302">
        <v>206839</v>
      </c>
    </row>
    <row r="2303" spans="1:20">
      <c r="A2303" t="s">
        <v>461</v>
      </c>
      <c r="B2303" t="s">
        <v>1557</v>
      </c>
      <c r="C2303" t="s">
        <v>555</v>
      </c>
      <c r="D2303" t="s">
        <v>556</v>
      </c>
      <c r="E2303" t="s">
        <v>566</v>
      </c>
      <c r="F2303">
        <v>56802367</v>
      </c>
      <c r="G2303">
        <v>4.3275000000000001E-2</v>
      </c>
      <c r="H2303">
        <v>-5.65803E-2</v>
      </c>
      <c r="I2303">
        <v>1.00321E-2</v>
      </c>
      <c r="J2303">
        <v>1.79999E-8</v>
      </c>
      <c r="K2303">
        <v>4.3285000000000018E-2</v>
      </c>
      <c r="L2303">
        <v>1.41088668044498E-2</v>
      </c>
      <c r="M2303">
        <v>1.0867708236689399E-2</v>
      </c>
      <c r="N2303">
        <v>0.19</v>
      </c>
      <c r="O2303">
        <v>31.808763458814852</v>
      </c>
      <c r="P2303" t="s">
        <v>555</v>
      </c>
      <c r="Q2303" t="s">
        <v>556</v>
      </c>
      <c r="R2303">
        <v>16</v>
      </c>
      <c r="S2303">
        <v>56802367</v>
      </c>
      <c r="T2303">
        <v>206839</v>
      </c>
    </row>
    <row r="2304" spans="1:20">
      <c r="A2304" t="s">
        <v>461</v>
      </c>
      <c r="B2304" t="s">
        <v>710</v>
      </c>
      <c r="C2304" t="s">
        <v>556</v>
      </c>
      <c r="D2304" t="s">
        <v>565</v>
      </c>
      <c r="E2304" t="s">
        <v>587</v>
      </c>
      <c r="F2304">
        <v>116916060</v>
      </c>
      <c r="G2304">
        <v>1.0701E-2</v>
      </c>
      <c r="H2304">
        <v>0.15562000000000001</v>
      </c>
      <c r="I2304">
        <v>2.02156E-2</v>
      </c>
      <c r="J2304">
        <v>2.7002300000000001E-15</v>
      </c>
      <c r="K2304">
        <v>1.0464000000000029E-2</v>
      </c>
      <c r="L2304">
        <v>2.04382642929045E-2</v>
      </c>
      <c r="M2304">
        <v>2.2172446885637201E-2</v>
      </c>
      <c r="N2304">
        <v>0.36</v>
      </c>
      <c r="O2304">
        <v>59.259441007063394</v>
      </c>
      <c r="P2304" t="s">
        <v>556</v>
      </c>
      <c r="Q2304" t="s">
        <v>565</v>
      </c>
      <c r="R2304">
        <v>11</v>
      </c>
      <c r="S2304">
        <v>116916060</v>
      </c>
      <c r="T2304">
        <v>206839</v>
      </c>
    </row>
    <row r="2305" spans="1:20">
      <c r="A2305" t="s">
        <v>461</v>
      </c>
      <c r="B2305" t="s">
        <v>953</v>
      </c>
      <c r="C2305" t="s">
        <v>555</v>
      </c>
      <c r="D2305" t="s">
        <v>565</v>
      </c>
      <c r="E2305" t="s">
        <v>589</v>
      </c>
      <c r="F2305">
        <v>160578069</v>
      </c>
      <c r="G2305">
        <v>1.3429E-2</v>
      </c>
      <c r="H2305">
        <v>-0.121517</v>
      </c>
      <c r="I2305">
        <v>1.7381400000000002E-2</v>
      </c>
      <c r="J2305">
        <v>1.9001999999999999E-12</v>
      </c>
      <c r="K2305">
        <v>1.3291999999999971E-2</v>
      </c>
      <c r="L2305">
        <v>6.14270432791603E-3</v>
      </c>
      <c r="M2305">
        <v>1.8943505490752299E-2</v>
      </c>
      <c r="N2305">
        <v>0.75</v>
      </c>
      <c r="O2305">
        <v>48.877003191100236</v>
      </c>
      <c r="P2305" t="s">
        <v>555</v>
      </c>
      <c r="Q2305" t="s">
        <v>565</v>
      </c>
      <c r="R2305">
        <v>6</v>
      </c>
      <c r="S2305">
        <v>160578069</v>
      </c>
      <c r="T2305">
        <v>206839</v>
      </c>
    </row>
    <row r="2306" spans="1:20">
      <c r="A2306" t="s">
        <v>461</v>
      </c>
      <c r="B2306" t="s">
        <v>863</v>
      </c>
      <c r="C2306" t="s">
        <v>556</v>
      </c>
      <c r="D2306" t="s">
        <v>559</v>
      </c>
      <c r="E2306" t="s">
        <v>651</v>
      </c>
      <c r="F2306">
        <v>43726625</v>
      </c>
      <c r="G2306">
        <v>2.5713E-2</v>
      </c>
      <c r="H2306">
        <v>9.7735000000000002E-2</v>
      </c>
      <c r="I2306">
        <v>1.2648299999999999E-2</v>
      </c>
      <c r="J2306">
        <v>1.2000499999999999E-14</v>
      </c>
      <c r="K2306">
        <v>2.5847999999999982E-2</v>
      </c>
      <c r="L2306">
        <v>-1.9861515339841501E-3</v>
      </c>
      <c r="M2306">
        <v>1.36634729584108E-2</v>
      </c>
      <c r="N2306">
        <v>0.88</v>
      </c>
      <c r="O2306">
        <v>59.708466706841811</v>
      </c>
      <c r="P2306" t="s">
        <v>556</v>
      </c>
      <c r="Q2306" t="s">
        <v>559</v>
      </c>
      <c r="R2306">
        <v>15</v>
      </c>
      <c r="S2306">
        <v>43726625</v>
      </c>
      <c r="T2306">
        <v>206839</v>
      </c>
    </row>
    <row r="2307" spans="1:20">
      <c r="A2307" t="s">
        <v>461</v>
      </c>
      <c r="B2307" t="s">
        <v>1558</v>
      </c>
      <c r="C2307" t="s">
        <v>555</v>
      </c>
      <c r="D2307" t="s">
        <v>565</v>
      </c>
      <c r="E2307" t="s">
        <v>587</v>
      </c>
      <c r="F2307">
        <v>61552680</v>
      </c>
      <c r="G2307">
        <v>0.34342299999999998</v>
      </c>
      <c r="H2307">
        <v>6.01357E-2</v>
      </c>
      <c r="I2307">
        <v>4.20536E-3</v>
      </c>
      <c r="J2307">
        <v>9.4994799999999998E-48</v>
      </c>
      <c r="K2307">
        <v>0.34520899999999999</v>
      </c>
      <c r="L2307">
        <v>-3.3676596034137099E-2</v>
      </c>
      <c r="M2307">
        <v>4.56050664553268E-3</v>
      </c>
      <c r="N2307">
        <v>1.4999999999999999E-13</v>
      </c>
      <c r="O2307">
        <v>204.48355285010186</v>
      </c>
      <c r="P2307" t="s">
        <v>555</v>
      </c>
      <c r="Q2307" t="s">
        <v>565</v>
      </c>
      <c r="R2307">
        <v>11</v>
      </c>
      <c r="S2307">
        <v>61552680</v>
      </c>
      <c r="T2307">
        <v>206839</v>
      </c>
    </row>
    <row r="2308" spans="1:20">
      <c r="A2308" t="s">
        <v>461</v>
      </c>
      <c r="B2308" t="s">
        <v>802</v>
      </c>
      <c r="C2308" t="s">
        <v>556</v>
      </c>
      <c r="D2308" t="s">
        <v>559</v>
      </c>
      <c r="E2308" t="s">
        <v>563</v>
      </c>
      <c r="F2308">
        <v>64210580</v>
      </c>
      <c r="G2308">
        <v>3.0450000000000001E-2</v>
      </c>
      <c r="H2308">
        <v>-0.14033000000000001</v>
      </c>
      <c r="I2308">
        <v>1.16463E-2</v>
      </c>
      <c r="J2308">
        <v>5.4000800000000002E-35</v>
      </c>
      <c r="K2308">
        <v>3.0511999999999984E-2</v>
      </c>
      <c r="L2308">
        <v>4.3389412459070401E-4</v>
      </c>
      <c r="M2308">
        <v>1.26094343187144E-2</v>
      </c>
      <c r="N2308">
        <v>0.97</v>
      </c>
      <c r="O2308">
        <v>145.18612174073763</v>
      </c>
      <c r="P2308" t="s">
        <v>556</v>
      </c>
      <c r="Q2308" t="s">
        <v>559</v>
      </c>
      <c r="R2308">
        <v>17</v>
      </c>
      <c r="S2308">
        <v>64210580</v>
      </c>
      <c r="T2308">
        <v>206839</v>
      </c>
    </row>
    <row r="2309" spans="1:20">
      <c r="A2309" t="s">
        <v>461</v>
      </c>
      <c r="B2309" t="s">
        <v>1444</v>
      </c>
      <c r="C2309" t="s">
        <v>555</v>
      </c>
      <c r="D2309" t="s">
        <v>556</v>
      </c>
      <c r="E2309" t="s">
        <v>566</v>
      </c>
      <c r="F2309">
        <v>56991363</v>
      </c>
      <c r="G2309">
        <v>0.323378</v>
      </c>
      <c r="H2309">
        <v>9.7721000000000002E-2</v>
      </c>
      <c r="I2309">
        <v>4.2797299999999998E-3</v>
      </c>
      <c r="J2309">
        <v>2.7989799999999999E-116</v>
      </c>
      <c r="K2309">
        <v>0.32377199999999995</v>
      </c>
      <c r="L2309">
        <v>5.87983832441523E-3</v>
      </c>
      <c r="M2309">
        <v>4.6389999313966599E-3</v>
      </c>
      <c r="N2309">
        <v>0.2</v>
      </c>
      <c r="O2309">
        <v>521.36642856811159</v>
      </c>
      <c r="P2309" t="s">
        <v>555</v>
      </c>
      <c r="Q2309" t="s">
        <v>556</v>
      </c>
      <c r="R2309">
        <v>16</v>
      </c>
      <c r="S2309">
        <v>56991363</v>
      </c>
      <c r="T2309">
        <v>206839</v>
      </c>
    </row>
    <row r="2310" spans="1:20">
      <c r="A2310" t="s">
        <v>461</v>
      </c>
      <c r="B2310" t="s">
        <v>805</v>
      </c>
      <c r="C2310" t="s">
        <v>555</v>
      </c>
      <c r="D2310" t="s">
        <v>556</v>
      </c>
      <c r="E2310" t="s">
        <v>589</v>
      </c>
      <c r="F2310">
        <v>161111700</v>
      </c>
      <c r="G2310">
        <v>1.422E-2</v>
      </c>
      <c r="H2310">
        <v>-0.33129700000000001</v>
      </c>
      <c r="I2310">
        <v>1.6947199999999999E-2</v>
      </c>
      <c r="J2310">
        <v>7.1994600000000006E-89</v>
      </c>
      <c r="K2310">
        <v>1.469699999999996E-2</v>
      </c>
      <c r="L2310">
        <v>-4.1251653189201499E-3</v>
      </c>
      <c r="M2310">
        <v>1.8092649095254099E-2</v>
      </c>
      <c r="N2310">
        <v>0.82</v>
      </c>
      <c r="O2310">
        <v>382.15460473887185</v>
      </c>
      <c r="P2310" t="s">
        <v>555</v>
      </c>
      <c r="Q2310" t="s">
        <v>556</v>
      </c>
      <c r="R2310">
        <v>6</v>
      </c>
      <c r="S2310">
        <v>161111700</v>
      </c>
      <c r="T2310">
        <v>206839</v>
      </c>
    </row>
    <row r="2311" spans="1:20">
      <c r="A2311" t="s">
        <v>461</v>
      </c>
      <c r="B2311" t="s">
        <v>1559</v>
      </c>
      <c r="C2311" t="s">
        <v>565</v>
      </c>
      <c r="D2311" t="s">
        <v>559</v>
      </c>
      <c r="E2311" t="s">
        <v>589</v>
      </c>
      <c r="F2311">
        <v>43765533</v>
      </c>
      <c r="G2311">
        <v>0.73781300000000005</v>
      </c>
      <c r="H2311">
        <v>2.72289E-2</v>
      </c>
      <c r="I2311">
        <v>4.5372199999999998E-3</v>
      </c>
      <c r="J2311">
        <v>2.9999900000000001E-9</v>
      </c>
      <c r="K2311">
        <v>0.73859300000000006</v>
      </c>
      <c r="L2311">
        <v>3.7969989363719598E-3</v>
      </c>
      <c r="M2311">
        <v>4.9298998369520803E-3</v>
      </c>
      <c r="N2311">
        <v>0.44</v>
      </c>
      <c r="O2311">
        <v>36.014759447952713</v>
      </c>
      <c r="P2311" t="s">
        <v>565</v>
      </c>
      <c r="Q2311" t="s">
        <v>559</v>
      </c>
      <c r="R2311">
        <v>6</v>
      </c>
      <c r="S2311">
        <v>43765533</v>
      </c>
      <c r="T2311">
        <v>206839</v>
      </c>
    </row>
    <row r="2312" spans="1:20">
      <c r="A2312" t="s">
        <v>461</v>
      </c>
      <c r="B2312" t="s">
        <v>1374</v>
      </c>
      <c r="C2312" t="s">
        <v>555</v>
      </c>
      <c r="D2312" t="s">
        <v>556</v>
      </c>
      <c r="E2312" t="s">
        <v>587</v>
      </c>
      <c r="F2312">
        <v>68562328</v>
      </c>
      <c r="G2312">
        <v>6.6059000000000007E-2</v>
      </c>
      <c r="H2312">
        <v>5.32375E-2</v>
      </c>
      <c r="I2312">
        <v>8.0314500000000007E-3</v>
      </c>
      <c r="J2312">
        <v>3.1002699999999998E-11</v>
      </c>
      <c r="K2312">
        <v>6.5517000000000047E-2</v>
      </c>
      <c r="L2312">
        <v>1.6026306990315198E-2</v>
      </c>
      <c r="M2312">
        <v>8.7593849739500806E-3</v>
      </c>
      <c r="N2312">
        <v>6.7000000000000004E-2</v>
      </c>
      <c r="O2312">
        <v>43.938718487667231</v>
      </c>
      <c r="P2312" t="s">
        <v>555</v>
      </c>
      <c r="Q2312" t="s">
        <v>556</v>
      </c>
      <c r="R2312">
        <v>11</v>
      </c>
      <c r="S2312">
        <v>68562328</v>
      </c>
      <c r="T2312">
        <v>206839</v>
      </c>
    </row>
    <row r="2313" spans="1:20">
      <c r="A2313" t="s">
        <v>461</v>
      </c>
      <c r="B2313" t="s">
        <v>809</v>
      </c>
      <c r="C2313" t="s">
        <v>555</v>
      </c>
      <c r="D2313" t="s">
        <v>556</v>
      </c>
      <c r="E2313" t="s">
        <v>618</v>
      </c>
      <c r="F2313">
        <v>230297136</v>
      </c>
      <c r="G2313">
        <v>0.61243499999999995</v>
      </c>
      <c r="H2313">
        <v>-2.3667299999999999E-2</v>
      </c>
      <c r="I2313">
        <v>4.1090299999999996E-3</v>
      </c>
      <c r="J2313">
        <v>6.2999900000000003E-9</v>
      </c>
      <c r="K2313">
        <v>0.61275800000000002</v>
      </c>
      <c r="L2313">
        <v>-3.6923658202213101E-4</v>
      </c>
      <c r="M2313">
        <v>4.4557013410394903E-3</v>
      </c>
      <c r="N2313">
        <v>0.93</v>
      </c>
      <c r="O2313">
        <v>33.175601637284366</v>
      </c>
      <c r="P2313" t="s">
        <v>555</v>
      </c>
      <c r="Q2313" t="s">
        <v>556</v>
      </c>
      <c r="R2313">
        <v>1</v>
      </c>
      <c r="S2313">
        <v>230297136</v>
      </c>
      <c r="T2313">
        <v>206839</v>
      </c>
    </row>
    <row r="2314" spans="1:20">
      <c r="A2314" t="s">
        <v>461</v>
      </c>
      <c r="B2314" t="s">
        <v>1560</v>
      </c>
      <c r="C2314" t="s">
        <v>556</v>
      </c>
      <c r="D2314" t="s">
        <v>565</v>
      </c>
      <c r="E2314" t="s">
        <v>613</v>
      </c>
      <c r="F2314">
        <v>44379565</v>
      </c>
      <c r="G2314">
        <v>0.20788699999999999</v>
      </c>
      <c r="H2314">
        <v>-2.8052400000000002E-2</v>
      </c>
      <c r="I2314">
        <v>4.9400499999999996E-3</v>
      </c>
      <c r="J2314">
        <v>8.9000000000000003E-9</v>
      </c>
      <c r="K2314">
        <v>0.207866</v>
      </c>
      <c r="L2314">
        <v>1.18200737598379E-3</v>
      </c>
      <c r="M2314">
        <v>5.3489898638067104E-3</v>
      </c>
      <c r="N2314">
        <v>0.83</v>
      </c>
      <c r="O2314">
        <v>32.246111889234037</v>
      </c>
      <c r="P2314" t="s">
        <v>556</v>
      </c>
      <c r="Q2314" t="s">
        <v>565</v>
      </c>
      <c r="R2314">
        <v>22</v>
      </c>
      <c r="S2314">
        <v>44379565</v>
      </c>
      <c r="T2314">
        <v>206839</v>
      </c>
    </row>
    <row r="2315" spans="1:20">
      <c r="A2315" t="s">
        <v>461</v>
      </c>
      <c r="B2315" t="s">
        <v>1013</v>
      </c>
      <c r="C2315" t="s">
        <v>555</v>
      </c>
      <c r="D2315" t="s">
        <v>556</v>
      </c>
      <c r="E2315" t="s">
        <v>557</v>
      </c>
      <c r="F2315">
        <v>136141870</v>
      </c>
      <c r="G2315">
        <v>0.183641</v>
      </c>
      <c r="H2315">
        <v>-6.92464E-2</v>
      </c>
      <c r="I2315">
        <v>5.1726200000000002E-3</v>
      </c>
      <c r="J2315">
        <v>9.79941E-41</v>
      </c>
      <c r="K2315">
        <v>0.18460299999999996</v>
      </c>
      <c r="L2315">
        <v>4.5930174444933696E-3</v>
      </c>
      <c r="M2315">
        <v>5.5894713827772001E-3</v>
      </c>
      <c r="N2315">
        <v>0.41</v>
      </c>
      <c r="O2315">
        <v>179.2145437110737</v>
      </c>
      <c r="P2315" t="s">
        <v>555</v>
      </c>
      <c r="Q2315" t="s">
        <v>556</v>
      </c>
      <c r="R2315">
        <v>9</v>
      </c>
      <c r="S2315">
        <v>136141870</v>
      </c>
      <c r="T2315">
        <v>206839</v>
      </c>
    </row>
    <row r="2316" spans="1:20">
      <c r="A2316" t="s">
        <v>461</v>
      </c>
      <c r="B2316" t="s">
        <v>653</v>
      </c>
      <c r="C2316" t="s">
        <v>555</v>
      </c>
      <c r="D2316" t="s">
        <v>565</v>
      </c>
      <c r="E2316" t="s">
        <v>584</v>
      </c>
      <c r="F2316">
        <v>17844684</v>
      </c>
      <c r="G2316">
        <v>0.66027800000000003</v>
      </c>
      <c r="H2316">
        <v>2.8211199999999999E-2</v>
      </c>
      <c r="I2316">
        <v>4.2280499999999997E-3</v>
      </c>
      <c r="J2316">
        <v>1.3999100000000001E-11</v>
      </c>
      <c r="K2316">
        <v>0.65998299999999999</v>
      </c>
      <c r="L2316">
        <v>5.18994523141316E-3</v>
      </c>
      <c r="M2316">
        <v>4.5739373362508702E-3</v>
      </c>
      <c r="N2316">
        <v>0.26</v>
      </c>
      <c r="O2316">
        <v>44.520792921802276</v>
      </c>
      <c r="P2316" t="s">
        <v>555</v>
      </c>
      <c r="Q2316" t="s">
        <v>565</v>
      </c>
      <c r="R2316">
        <v>20</v>
      </c>
      <c r="S2316">
        <v>17844684</v>
      </c>
      <c r="T2316">
        <v>206839</v>
      </c>
    </row>
    <row r="2317" spans="1:20">
      <c r="A2317" t="s">
        <v>461</v>
      </c>
      <c r="B2317" t="s">
        <v>1276</v>
      </c>
      <c r="C2317" t="s">
        <v>565</v>
      </c>
      <c r="D2317" t="s">
        <v>559</v>
      </c>
      <c r="E2317" t="s">
        <v>593</v>
      </c>
      <c r="F2317">
        <v>19813529</v>
      </c>
      <c r="G2317">
        <v>1.7857000000000001E-2</v>
      </c>
      <c r="H2317">
        <v>0.11311300000000001</v>
      </c>
      <c r="I2317">
        <v>1.50998E-2</v>
      </c>
      <c r="J2317">
        <v>6.2994099999999999E-14</v>
      </c>
      <c r="K2317">
        <v>1.819599999999999E-2</v>
      </c>
      <c r="L2317">
        <v>1.0783007971049099E-2</v>
      </c>
      <c r="M2317">
        <v>1.6219813889551599E-2</v>
      </c>
      <c r="N2317">
        <v>0.51</v>
      </c>
      <c r="O2317">
        <v>56.11547609416688</v>
      </c>
      <c r="P2317" t="s">
        <v>565</v>
      </c>
      <c r="Q2317" t="s">
        <v>559</v>
      </c>
      <c r="R2317">
        <v>8</v>
      </c>
      <c r="S2317">
        <v>19813529</v>
      </c>
      <c r="T2317">
        <v>206839</v>
      </c>
    </row>
    <row r="2318" spans="1:20">
      <c r="A2318" t="s">
        <v>461</v>
      </c>
      <c r="B2318" t="s">
        <v>1561</v>
      </c>
      <c r="C2318" t="s">
        <v>559</v>
      </c>
      <c r="D2318" t="s">
        <v>565</v>
      </c>
      <c r="E2318" t="s">
        <v>574</v>
      </c>
      <c r="F2318">
        <v>72082604</v>
      </c>
      <c r="G2318">
        <v>4.607E-2</v>
      </c>
      <c r="H2318">
        <v>5.4026200000000003E-2</v>
      </c>
      <c r="I2318">
        <v>1.0158199999999999E-2</v>
      </c>
      <c r="J2318">
        <v>2.6999799999999999E-8</v>
      </c>
      <c r="K2318">
        <v>4.5896000000000048E-2</v>
      </c>
      <c r="L2318">
        <v>3.8253936140014298E-3</v>
      </c>
      <c r="M2318">
        <v>1.1016774144660501E-2</v>
      </c>
      <c r="N2318">
        <v>0.73</v>
      </c>
      <c r="O2318">
        <v>28.286246750357492</v>
      </c>
      <c r="P2318" t="s">
        <v>559</v>
      </c>
      <c r="Q2318" t="s">
        <v>565</v>
      </c>
      <c r="R2318">
        <v>7</v>
      </c>
      <c r="S2318">
        <v>72082604</v>
      </c>
      <c r="T2318">
        <v>206839</v>
      </c>
    </row>
    <row r="2319" spans="1:20">
      <c r="A2319" t="s">
        <v>461</v>
      </c>
      <c r="B2319" t="s">
        <v>1562</v>
      </c>
      <c r="C2319" t="s">
        <v>555</v>
      </c>
      <c r="D2319" t="s">
        <v>559</v>
      </c>
      <c r="E2319" t="s">
        <v>651</v>
      </c>
      <c r="F2319">
        <v>58457666</v>
      </c>
      <c r="G2319">
        <v>0.24668300000000001</v>
      </c>
      <c r="H2319">
        <v>2.6030500000000002E-2</v>
      </c>
      <c r="I2319">
        <v>4.6592999999999999E-3</v>
      </c>
      <c r="J2319">
        <v>1.40001E-8</v>
      </c>
      <c r="K2319">
        <v>0.24715100000000001</v>
      </c>
      <c r="L2319">
        <v>-5.5229328875524902E-3</v>
      </c>
      <c r="M2319">
        <v>5.0466107354152296E-3</v>
      </c>
      <c r="N2319">
        <v>0.27</v>
      </c>
      <c r="O2319">
        <v>31.212149008831474</v>
      </c>
      <c r="P2319" t="s">
        <v>555</v>
      </c>
      <c r="Q2319" t="s">
        <v>559</v>
      </c>
      <c r="R2319">
        <v>15</v>
      </c>
      <c r="S2319">
        <v>58457666</v>
      </c>
      <c r="T2319">
        <v>206839</v>
      </c>
    </row>
    <row r="2320" spans="1:20">
      <c r="A2320" t="s">
        <v>461</v>
      </c>
      <c r="B2320" t="s">
        <v>732</v>
      </c>
      <c r="C2320" t="s">
        <v>556</v>
      </c>
      <c r="D2320" t="s">
        <v>555</v>
      </c>
      <c r="E2320" t="s">
        <v>566</v>
      </c>
      <c r="F2320">
        <v>81534790</v>
      </c>
      <c r="G2320">
        <v>0.69879500000000005</v>
      </c>
      <c r="H2320">
        <v>-2.7423699999999999E-2</v>
      </c>
      <c r="I2320">
        <v>4.3591899999999998E-3</v>
      </c>
      <c r="J2320">
        <v>1.0000000000000001E-9</v>
      </c>
      <c r="K2320">
        <v>0.69995099999999999</v>
      </c>
      <c r="L2320">
        <v>-8.0380306109323306E-3</v>
      </c>
      <c r="M2320">
        <v>4.7340314975894303E-3</v>
      </c>
      <c r="N2320">
        <v>0.09</v>
      </c>
      <c r="O2320">
        <v>39.576784070412742</v>
      </c>
      <c r="P2320" t="s">
        <v>556</v>
      </c>
      <c r="Q2320" t="s">
        <v>555</v>
      </c>
      <c r="R2320">
        <v>16</v>
      </c>
      <c r="S2320">
        <v>81534790</v>
      </c>
      <c r="T2320">
        <v>206839</v>
      </c>
    </row>
    <row r="2321" spans="1:20">
      <c r="A2321" t="s">
        <v>461</v>
      </c>
      <c r="B2321" t="s">
        <v>1056</v>
      </c>
      <c r="C2321" t="s">
        <v>556</v>
      </c>
      <c r="D2321" t="s">
        <v>555</v>
      </c>
      <c r="E2321" t="s">
        <v>626</v>
      </c>
      <c r="F2321">
        <v>45176340</v>
      </c>
      <c r="G2321">
        <v>2.964E-2</v>
      </c>
      <c r="H2321">
        <v>0.122182</v>
      </c>
      <c r="I2321">
        <v>1.18096E-2</v>
      </c>
      <c r="J2321">
        <v>1.3999099999999999E-25</v>
      </c>
      <c r="K2321">
        <v>2.9648000000000008E-2</v>
      </c>
      <c r="L2321">
        <v>2.5723872447766401E-3</v>
      </c>
      <c r="M2321">
        <v>1.27849844336572E-2</v>
      </c>
      <c r="N2321">
        <v>0.84</v>
      </c>
      <c r="O2321">
        <v>107.03950294062898</v>
      </c>
      <c r="P2321" t="s">
        <v>556</v>
      </c>
      <c r="Q2321" t="s">
        <v>555</v>
      </c>
      <c r="R2321">
        <v>19</v>
      </c>
      <c r="S2321">
        <v>45176340</v>
      </c>
      <c r="T2321">
        <v>206839</v>
      </c>
    </row>
    <row r="2322" spans="1:20">
      <c r="A2322" t="s">
        <v>461</v>
      </c>
      <c r="B2322" t="s">
        <v>1563</v>
      </c>
      <c r="C2322" t="s">
        <v>559</v>
      </c>
      <c r="D2322" t="s">
        <v>556</v>
      </c>
      <c r="E2322" t="s">
        <v>584</v>
      </c>
      <c r="F2322">
        <v>62196253</v>
      </c>
      <c r="G2322">
        <v>0.41273700000000002</v>
      </c>
      <c r="H2322">
        <v>2.31764E-2</v>
      </c>
      <c r="I2322">
        <v>4.0585400000000002E-3</v>
      </c>
      <c r="J2322">
        <v>3.6999900000000002E-9</v>
      </c>
      <c r="K2322">
        <v>0.41253700000000004</v>
      </c>
      <c r="L2322">
        <v>3.7412509106131398E-3</v>
      </c>
      <c r="M2322">
        <v>4.4021999631785897E-3</v>
      </c>
      <c r="N2322">
        <v>0.4</v>
      </c>
      <c r="O2322">
        <v>32.610112284418385</v>
      </c>
      <c r="P2322" t="s">
        <v>559</v>
      </c>
      <c r="Q2322" t="s">
        <v>556</v>
      </c>
      <c r="R2322">
        <v>20</v>
      </c>
      <c r="S2322">
        <v>62196253</v>
      </c>
      <c r="T2322">
        <v>206839</v>
      </c>
    </row>
    <row r="2323" spans="1:20">
      <c r="A2323" t="s">
        <v>461</v>
      </c>
      <c r="B2323" t="s">
        <v>1564</v>
      </c>
      <c r="C2323" t="s">
        <v>555</v>
      </c>
      <c r="D2323" t="s">
        <v>556</v>
      </c>
      <c r="E2323" t="s">
        <v>589</v>
      </c>
      <c r="F2323">
        <v>32603825</v>
      </c>
      <c r="G2323">
        <v>0.44010100000000002</v>
      </c>
      <c r="H2323">
        <v>3.93354E-2</v>
      </c>
      <c r="I2323">
        <v>4.1821699999999998E-3</v>
      </c>
      <c r="J2323">
        <v>1.5000299999999999E-21</v>
      </c>
      <c r="K2323">
        <v>0.43995799999999996</v>
      </c>
      <c r="L2323">
        <v>1.9088635665179599E-3</v>
      </c>
      <c r="M2323">
        <v>4.5343094191318302E-3</v>
      </c>
      <c r="N2323">
        <v>0.67</v>
      </c>
      <c r="O2323">
        <v>88.463430542363781</v>
      </c>
      <c r="P2323" t="s">
        <v>555</v>
      </c>
      <c r="Q2323" t="s">
        <v>556</v>
      </c>
      <c r="R2323">
        <v>6</v>
      </c>
      <c r="S2323">
        <v>32603825</v>
      </c>
      <c r="T2323">
        <v>206839</v>
      </c>
    </row>
    <row r="2324" spans="1:20">
      <c r="A2324" t="s">
        <v>461</v>
      </c>
      <c r="B2324" t="s">
        <v>1565</v>
      </c>
      <c r="C2324" t="s">
        <v>559</v>
      </c>
      <c r="D2324" t="s">
        <v>565</v>
      </c>
      <c r="E2324" t="s">
        <v>574</v>
      </c>
      <c r="F2324">
        <v>73033559</v>
      </c>
      <c r="G2324">
        <v>0.13022300000000001</v>
      </c>
      <c r="H2324">
        <v>-0.102987</v>
      </c>
      <c r="I2324">
        <v>5.9467000000000001E-3</v>
      </c>
      <c r="J2324">
        <v>1.39991E-68</v>
      </c>
      <c r="K2324">
        <v>0.12905100000000003</v>
      </c>
      <c r="L2324">
        <v>4.2927373739919204E-3</v>
      </c>
      <c r="M2324">
        <v>6.4692636192671699E-3</v>
      </c>
      <c r="N2324">
        <v>0.51</v>
      </c>
      <c r="O2324">
        <v>299.92506065809289</v>
      </c>
      <c r="P2324" t="s">
        <v>559</v>
      </c>
      <c r="Q2324" t="s">
        <v>565</v>
      </c>
      <c r="R2324">
        <v>7</v>
      </c>
      <c r="S2324">
        <v>73033559</v>
      </c>
      <c r="T2324">
        <v>206839</v>
      </c>
    </row>
    <row r="2325" spans="1:20">
      <c r="A2325" t="s">
        <v>461</v>
      </c>
      <c r="B2325" t="s">
        <v>1380</v>
      </c>
      <c r="C2325" t="s">
        <v>556</v>
      </c>
      <c r="D2325" t="s">
        <v>559</v>
      </c>
      <c r="E2325" t="s">
        <v>626</v>
      </c>
      <c r="F2325">
        <v>46385438</v>
      </c>
      <c r="G2325">
        <v>0.119363</v>
      </c>
      <c r="H2325">
        <v>4.1546399999999997E-2</v>
      </c>
      <c r="I2325">
        <v>6.1978199999999997E-3</v>
      </c>
      <c r="J2325">
        <v>6.8992199999999998E-12</v>
      </c>
      <c r="K2325">
        <v>0.11958500000000005</v>
      </c>
      <c r="L2325">
        <v>1.6818045388207799E-2</v>
      </c>
      <c r="M2325">
        <v>6.6987496826496898E-3</v>
      </c>
      <c r="N2325">
        <v>1.2E-2</v>
      </c>
      <c r="O2325">
        <v>44.935427520437223</v>
      </c>
      <c r="P2325" t="s">
        <v>556</v>
      </c>
      <c r="Q2325" t="s">
        <v>559</v>
      </c>
      <c r="R2325">
        <v>19</v>
      </c>
      <c r="S2325">
        <v>46385438</v>
      </c>
      <c r="T2325">
        <v>206839</v>
      </c>
    </row>
    <row r="2326" spans="1:20">
      <c r="A2326" t="s">
        <v>461</v>
      </c>
      <c r="B2326" t="s">
        <v>1566</v>
      </c>
      <c r="C2326" t="s">
        <v>555</v>
      </c>
      <c r="D2326" t="s">
        <v>556</v>
      </c>
      <c r="E2326" t="s">
        <v>587</v>
      </c>
      <c r="F2326">
        <v>63882495</v>
      </c>
      <c r="G2326">
        <v>5.8923000000000003E-2</v>
      </c>
      <c r="H2326">
        <v>4.9283899999999999E-2</v>
      </c>
      <c r="I2326">
        <v>8.5003000000000006E-3</v>
      </c>
      <c r="J2326">
        <v>1.40001E-9</v>
      </c>
      <c r="K2326">
        <v>5.9169000000000027E-2</v>
      </c>
      <c r="L2326">
        <v>3.38093450467912E-3</v>
      </c>
      <c r="M2326">
        <v>9.1905937803416302E-3</v>
      </c>
      <c r="N2326">
        <v>0.71</v>
      </c>
      <c r="O2326">
        <v>33.615658911060812</v>
      </c>
      <c r="P2326" t="s">
        <v>555</v>
      </c>
      <c r="Q2326" t="s">
        <v>556</v>
      </c>
      <c r="R2326">
        <v>11</v>
      </c>
      <c r="S2326">
        <v>63882495</v>
      </c>
      <c r="T2326">
        <v>206839</v>
      </c>
    </row>
    <row r="2327" spans="1:20">
      <c r="A2327" t="s">
        <v>461</v>
      </c>
      <c r="B2327" t="s">
        <v>1014</v>
      </c>
      <c r="C2327" t="s">
        <v>559</v>
      </c>
      <c r="D2327" t="s">
        <v>565</v>
      </c>
      <c r="E2327" t="s">
        <v>563</v>
      </c>
      <c r="F2327">
        <v>45750596</v>
      </c>
      <c r="G2327">
        <v>0.51829400000000003</v>
      </c>
      <c r="H2327">
        <v>2.5520399999999999E-2</v>
      </c>
      <c r="I2327">
        <v>4.0134899999999998E-3</v>
      </c>
      <c r="J2327">
        <v>3.1996300000000003E-11</v>
      </c>
      <c r="K2327">
        <v>0.51944499999999993</v>
      </c>
      <c r="L2327">
        <v>6.15098576724775E-3</v>
      </c>
      <c r="M2327">
        <v>4.3434509405926303E-3</v>
      </c>
      <c r="N2327">
        <v>0.16</v>
      </c>
      <c r="O2327">
        <v>40.432498935293971</v>
      </c>
      <c r="P2327" t="s">
        <v>559</v>
      </c>
      <c r="Q2327" t="s">
        <v>565</v>
      </c>
      <c r="R2327">
        <v>17</v>
      </c>
      <c r="S2327">
        <v>45750596</v>
      </c>
      <c r="T2327">
        <v>206839</v>
      </c>
    </row>
    <row r="2328" spans="1:20">
      <c r="A2328" t="s">
        <v>461</v>
      </c>
      <c r="B2328" t="s">
        <v>821</v>
      </c>
      <c r="C2328" t="s">
        <v>556</v>
      </c>
      <c r="D2328" t="s">
        <v>559</v>
      </c>
      <c r="E2328" t="s">
        <v>577</v>
      </c>
      <c r="F2328">
        <v>55804552</v>
      </c>
      <c r="G2328">
        <v>0.77180899999999997</v>
      </c>
      <c r="H2328">
        <v>3.5465000000000003E-2</v>
      </c>
      <c r="I2328">
        <v>4.7681700000000004E-3</v>
      </c>
      <c r="J2328">
        <v>5.0003500000000001E-15</v>
      </c>
      <c r="K2328">
        <v>0.77207000000000003</v>
      </c>
      <c r="L2328">
        <v>-1.44034728590923E-2</v>
      </c>
      <c r="M2328">
        <v>5.1612471743230203E-3</v>
      </c>
      <c r="N2328">
        <v>5.3E-3</v>
      </c>
      <c r="O2328">
        <v>55.321820917188155</v>
      </c>
      <c r="P2328" t="s">
        <v>556</v>
      </c>
      <c r="Q2328" t="s">
        <v>559</v>
      </c>
      <c r="R2328">
        <v>5</v>
      </c>
      <c r="S2328">
        <v>55804552</v>
      </c>
      <c r="T2328">
        <v>206839</v>
      </c>
    </row>
    <row r="2329" spans="1:20">
      <c r="A2329" t="s">
        <v>461</v>
      </c>
      <c r="B2329" t="s">
        <v>1567</v>
      </c>
      <c r="C2329" t="s">
        <v>565</v>
      </c>
      <c r="D2329" t="s">
        <v>555</v>
      </c>
      <c r="E2329" t="s">
        <v>593</v>
      </c>
      <c r="F2329">
        <v>126484276</v>
      </c>
      <c r="G2329">
        <v>0.65406699999999995</v>
      </c>
      <c r="H2329">
        <v>-3.5659299999999998E-2</v>
      </c>
      <c r="I2329">
        <v>4.2102499999999996E-3</v>
      </c>
      <c r="J2329">
        <v>1.50003E-16</v>
      </c>
      <c r="K2329">
        <v>0.65303800000000001</v>
      </c>
      <c r="L2329">
        <v>2.3580127583133002E-3</v>
      </c>
      <c r="M2329">
        <v>4.55250398732698E-3</v>
      </c>
      <c r="N2329">
        <v>0.6</v>
      </c>
      <c r="O2329">
        <v>71.734794447349302</v>
      </c>
      <c r="P2329" t="s">
        <v>565</v>
      </c>
      <c r="Q2329" t="s">
        <v>555</v>
      </c>
      <c r="R2329">
        <v>8</v>
      </c>
      <c r="S2329">
        <v>126484276</v>
      </c>
      <c r="T2329">
        <v>206839</v>
      </c>
    </row>
    <row r="2330" spans="1:20">
      <c r="A2330" t="s">
        <v>461</v>
      </c>
      <c r="B2330" t="s">
        <v>1568</v>
      </c>
      <c r="C2330" t="s">
        <v>559</v>
      </c>
      <c r="D2330" t="s">
        <v>565</v>
      </c>
      <c r="E2330" t="s">
        <v>568</v>
      </c>
      <c r="F2330">
        <v>44086591</v>
      </c>
      <c r="G2330">
        <v>6.0692999999999997E-2</v>
      </c>
      <c r="H2330">
        <v>5.7680700000000001E-2</v>
      </c>
      <c r="I2330">
        <v>8.3972500000000002E-3</v>
      </c>
      <c r="J2330">
        <v>5.6001499999999997E-12</v>
      </c>
      <c r="K2330">
        <v>6.0907999999999962E-2</v>
      </c>
      <c r="L2330">
        <v>1.4559754278560299E-2</v>
      </c>
      <c r="M2330">
        <v>9.0710458739489894E-3</v>
      </c>
      <c r="N2330">
        <v>0.11</v>
      </c>
      <c r="O2330">
        <v>47.183144230880643</v>
      </c>
      <c r="P2330" t="s">
        <v>559</v>
      </c>
      <c r="Q2330" t="s">
        <v>565</v>
      </c>
      <c r="R2330">
        <v>2</v>
      </c>
      <c r="S2330">
        <v>44086591</v>
      </c>
      <c r="T2330">
        <v>206839</v>
      </c>
    </row>
    <row r="2331" spans="1:20">
      <c r="A2331" t="s">
        <v>461</v>
      </c>
      <c r="B2331" t="s">
        <v>1385</v>
      </c>
      <c r="C2331" t="s">
        <v>556</v>
      </c>
      <c r="D2331" t="s">
        <v>555</v>
      </c>
      <c r="E2331" t="s">
        <v>574</v>
      </c>
      <c r="F2331">
        <v>25991826</v>
      </c>
      <c r="G2331">
        <v>0.158114</v>
      </c>
      <c r="H2331">
        <v>-4.6876599999999997E-2</v>
      </c>
      <c r="I2331">
        <v>5.4781300000000003E-3</v>
      </c>
      <c r="J2331">
        <v>3.1996299999999999E-19</v>
      </c>
      <c r="K2331">
        <v>0.15864299999999998</v>
      </c>
      <c r="L2331">
        <v>1.1347867729031801E-3</v>
      </c>
      <c r="M2331">
        <v>5.9308552704766199E-3</v>
      </c>
      <c r="N2331">
        <v>0.85</v>
      </c>
      <c r="O2331">
        <v>73.22300374330004</v>
      </c>
      <c r="P2331" t="s">
        <v>556</v>
      </c>
      <c r="Q2331" t="s">
        <v>555</v>
      </c>
      <c r="R2331">
        <v>7</v>
      </c>
      <c r="S2331">
        <v>25991826</v>
      </c>
      <c r="T2331">
        <v>206839</v>
      </c>
    </row>
    <row r="2332" spans="1:20">
      <c r="A2332" t="s">
        <v>461</v>
      </c>
      <c r="B2332" t="s">
        <v>1422</v>
      </c>
      <c r="C2332" t="s">
        <v>559</v>
      </c>
      <c r="D2332" t="s">
        <v>565</v>
      </c>
      <c r="E2332" t="s">
        <v>626</v>
      </c>
      <c r="F2332">
        <v>45371168</v>
      </c>
      <c r="G2332">
        <v>0.44000899999999998</v>
      </c>
      <c r="H2332">
        <v>2.2413099999999998E-2</v>
      </c>
      <c r="I2332">
        <v>4.0487300000000004E-3</v>
      </c>
      <c r="J2332">
        <v>1.79999E-8</v>
      </c>
      <c r="K2332">
        <v>0.43899999999999995</v>
      </c>
      <c r="L2332">
        <v>-2.9395747855225302E-3</v>
      </c>
      <c r="M2332">
        <v>4.3819309354280701E-3</v>
      </c>
      <c r="N2332">
        <v>0.5</v>
      </c>
      <c r="O2332">
        <v>30.64546575754769</v>
      </c>
      <c r="P2332" t="s">
        <v>559</v>
      </c>
      <c r="Q2332" t="s">
        <v>565</v>
      </c>
      <c r="R2332">
        <v>19</v>
      </c>
      <c r="S2332">
        <v>45371168</v>
      </c>
      <c r="T2332">
        <v>206839</v>
      </c>
    </row>
    <row r="2333" spans="1:20">
      <c r="A2333" t="s">
        <v>461</v>
      </c>
      <c r="B2333" t="s">
        <v>1021</v>
      </c>
      <c r="C2333" t="s">
        <v>559</v>
      </c>
      <c r="D2333" t="s">
        <v>556</v>
      </c>
      <c r="E2333" t="s">
        <v>568</v>
      </c>
      <c r="F2333">
        <v>21406568</v>
      </c>
      <c r="G2333">
        <v>0.75227500000000003</v>
      </c>
      <c r="H2333">
        <v>-3.1639399999999998E-2</v>
      </c>
      <c r="I2333">
        <v>4.6335500000000002E-3</v>
      </c>
      <c r="J2333">
        <v>6.4998000000000002E-13</v>
      </c>
      <c r="K2333">
        <v>0.75271100000000002</v>
      </c>
      <c r="L2333">
        <v>-4.6702562152902598E-3</v>
      </c>
      <c r="M2333">
        <v>5.0201839245576597E-3</v>
      </c>
      <c r="N2333">
        <v>0.35</v>
      </c>
      <c r="O2333">
        <v>46.626065620489221</v>
      </c>
      <c r="P2333" t="s">
        <v>559</v>
      </c>
      <c r="Q2333" t="s">
        <v>556</v>
      </c>
      <c r="R2333">
        <v>2</v>
      </c>
      <c r="S2333">
        <v>21406568</v>
      </c>
      <c r="T2333">
        <v>206839</v>
      </c>
    </row>
    <row r="2334" spans="1:20">
      <c r="A2334" t="s">
        <v>461</v>
      </c>
      <c r="B2334" t="s">
        <v>1388</v>
      </c>
      <c r="C2334" t="s">
        <v>559</v>
      </c>
      <c r="D2334" t="s">
        <v>556</v>
      </c>
      <c r="E2334" t="s">
        <v>563</v>
      </c>
      <c r="F2334">
        <v>76406084</v>
      </c>
      <c r="G2334">
        <v>0.52088199999999996</v>
      </c>
      <c r="H2334">
        <v>-2.4998599999999999E-2</v>
      </c>
      <c r="I2334">
        <v>4.1033199999999997E-3</v>
      </c>
      <c r="J2334">
        <v>1.29999E-9</v>
      </c>
      <c r="K2334">
        <v>0.52097100000000007</v>
      </c>
      <c r="L2334">
        <v>9.41156881993571E-3</v>
      </c>
      <c r="M2334">
        <v>4.4452798465933301E-3</v>
      </c>
      <c r="N2334">
        <v>3.4000000000000002E-2</v>
      </c>
      <c r="O2334">
        <v>37.115951706358125</v>
      </c>
      <c r="P2334" t="s">
        <v>559</v>
      </c>
      <c r="Q2334" t="s">
        <v>556</v>
      </c>
      <c r="R2334">
        <v>17</v>
      </c>
      <c r="S2334">
        <v>76406084</v>
      </c>
      <c r="T2334">
        <v>206839</v>
      </c>
    </row>
    <row r="2335" spans="1:20">
      <c r="A2335" t="s">
        <v>461</v>
      </c>
      <c r="B2335" t="s">
        <v>1569</v>
      </c>
      <c r="C2335" t="s">
        <v>559</v>
      </c>
      <c r="D2335" t="s">
        <v>565</v>
      </c>
      <c r="E2335" t="s">
        <v>574</v>
      </c>
      <c r="F2335">
        <v>28256240</v>
      </c>
      <c r="G2335">
        <v>0.63061999999999996</v>
      </c>
      <c r="H2335">
        <v>-2.4333899999999999E-2</v>
      </c>
      <c r="I2335">
        <v>4.1637200000000001E-3</v>
      </c>
      <c r="J2335">
        <v>5.1000000000000002E-9</v>
      </c>
      <c r="K2335">
        <v>0.63194099999999997</v>
      </c>
      <c r="L2335">
        <v>2.17490275518844E-2</v>
      </c>
      <c r="M2335">
        <v>4.51232670740078E-3</v>
      </c>
      <c r="N2335">
        <v>1.3999999999999999E-6</v>
      </c>
      <c r="O2335">
        <v>34.155480928477708</v>
      </c>
      <c r="P2335" t="s">
        <v>559</v>
      </c>
      <c r="Q2335" t="s">
        <v>565</v>
      </c>
      <c r="R2335">
        <v>7</v>
      </c>
      <c r="S2335">
        <v>28256240</v>
      </c>
      <c r="T2335">
        <v>206839</v>
      </c>
    </row>
    <row r="2336" spans="1:20">
      <c r="A2336" t="s">
        <v>461</v>
      </c>
      <c r="B2336" t="s">
        <v>1570</v>
      </c>
      <c r="C2336" t="s">
        <v>559</v>
      </c>
      <c r="D2336" t="s">
        <v>565</v>
      </c>
      <c r="E2336" t="s">
        <v>589</v>
      </c>
      <c r="F2336">
        <v>26340872</v>
      </c>
      <c r="G2336">
        <v>0.50342100000000001</v>
      </c>
      <c r="H2336">
        <v>2.3365299999999999E-2</v>
      </c>
      <c r="I2336">
        <v>4.1066100000000001E-3</v>
      </c>
      <c r="J2336">
        <v>1.6000000000000001E-8</v>
      </c>
      <c r="K2336">
        <v>0.50348499999999996</v>
      </c>
      <c r="L2336">
        <v>-5.6061408542241297E-3</v>
      </c>
      <c r="M2336">
        <v>4.4513638346964403E-3</v>
      </c>
      <c r="N2336">
        <v>0.21</v>
      </c>
      <c r="O2336">
        <v>32.372467411675728</v>
      </c>
      <c r="P2336" t="s">
        <v>559</v>
      </c>
      <c r="Q2336" t="s">
        <v>565</v>
      </c>
      <c r="R2336">
        <v>6</v>
      </c>
      <c r="S2336">
        <v>26340872</v>
      </c>
      <c r="T2336">
        <v>206839</v>
      </c>
    </row>
    <row r="2337" spans="1:20">
      <c r="A2337" t="s">
        <v>461</v>
      </c>
      <c r="B2337" t="s">
        <v>1571</v>
      </c>
      <c r="C2337" t="s">
        <v>556</v>
      </c>
      <c r="D2337" t="s">
        <v>555</v>
      </c>
      <c r="E2337" t="s">
        <v>557</v>
      </c>
      <c r="F2337">
        <v>139356987</v>
      </c>
      <c r="G2337">
        <v>0.30083100000000002</v>
      </c>
      <c r="H2337">
        <v>2.58613E-2</v>
      </c>
      <c r="I2337">
        <v>4.3626000000000003E-3</v>
      </c>
      <c r="J2337">
        <v>5.3999499999999995E-10</v>
      </c>
      <c r="K2337">
        <v>0.29935800000000001</v>
      </c>
      <c r="L2337">
        <v>7.2445785290592597E-3</v>
      </c>
      <c r="M2337">
        <v>4.7291692267738801E-3</v>
      </c>
      <c r="N2337">
        <v>0.13</v>
      </c>
      <c r="O2337">
        <v>35.140660039912106</v>
      </c>
      <c r="P2337" t="s">
        <v>556</v>
      </c>
      <c r="Q2337" t="s">
        <v>555</v>
      </c>
      <c r="R2337">
        <v>9</v>
      </c>
      <c r="S2337">
        <v>139356987</v>
      </c>
      <c r="T2337">
        <v>206839</v>
      </c>
    </row>
    <row r="2338" spans="1:20">
      <c r="A2338" t="s">
        <v>461</v>
      </c>
      <c r="B2338" t="s">
        <v>753</v>
      </c>
      <c r="C2338" t="s">
        <v>556</v>
      </c>
      <c r="D2338" t="s">
        <v>565</v>
      </c>
      <c r="E2338" t="s">
        <v>566</v>
      </c>
      <c r="F2338">
        <v>57015091</v>
      </c>
      <c r="G2338">
        <v>5.5114000000000003E-2</v>
      </c>
      <c r="H2338">
        <v>-9.0307600000000002E-2</v>
      </c>
      <c r="I2338">
        <v>8.7475599999999997E-3</v>
      </c>
      <c r="J2338">
        <v>6.7003900000000004E-24</v>
      </c>
      <c r="K2338">
        <v>5.5336000000000052E-2</v>
      </c>
      <c r="L2338">
        <v>5.5217849652688797E-3</v>
      </c>
      <c r="M2338">
        <v>9.4620774004143503E-3</v>
      </c>
      <c r="N2338">
        <v>0.56000000000000005</v>
      </c>
      <c r="O2338">
        <v>106.57976083610696</v>
      </c>
      <c r="P2338" t="s">
        <v>556</v>
      </c>
      <c r="Q2338" t="s">
        <v>565</v>
      </c>
      <c r="R2338">
        <v>16</v>
      </c>
      <c r="S2338">
        <v>57015091</v>
      </c>
      <c r="T2338">
        <v>206839</v>
      </c>
    </row>
    <row r="2339" spans="1:20">
      <c r="A2339" t="s">
        <v>461</v>
      </c>
      <c r="B2339" t="s">
        <v>1572</v>
      </c>
      <c r="C2339" t="s">
        <v>555</v>
      </c>
      <c r="D2339" t="s">
        <v>556</v>
      </c>
      <c r="E2339" t="s">
        <v>584</v>
      </c>
      <c r="F2339">
        <v>44570192</v>
      </c>
      <c r="G2339">
        <v>0.16894799999999999</v>
      </c>
      <c r="H2339">
        <v>3.9859600000000002E-2</v>
      </c>
      <c r="I2339">
        <v>5.3525400000000002E-3</v>
      </c>
      <c r="J2339">
        <v>8.1997400000000002E-15</v>
      </c>
      <c r="K2339">
        <v>0.16945200000000005</v>
      </c>
      <c r="L2339">
        <v>1.0565394703856999E-2</v>
      </c>
      <c r="M2339">
        <v>5.7847411626633901E-3</v>
      </c>
      <c r="N2339">
        <v>6.8000000000000005E-2</v>
      </c>
      <c r="O2339">
        <v>55.455679270885334</v>
      </c>
      <c r="P2339" t="s">
        <v>555</v>
      </c>
      <c r="Q2339" t="s">
        <v>556</v>
      </c>
      <c r="R2339">
        <v>20</v>
      </c>
      <c r="S2339">
        <v>44570192</v>
      </c>
      <c r="T2339">
        <v>206839</v>
      </c>
    </row>
    <row r="2340" spans="1:20">
      <c r="A2340" t="s">
        <v>461</v>
      </c>
      <c r="B2340" t="s">
        <v>989</v>
      </c>
      <c r="C2340" t="s">
        <v>555</v>
      </c>
      <c r="D2340" t="s">
        <v>565</v>
      </c>
      <c r="E2340" t="s">
        <v>618</v>
      </c>
      <c r="F2340">
        <v>62906489</v>
      </c>
      <c r="G2340">
        <v>0.34571600000000002</v>
      </c>
      <c r="H2340">
        <v>-2.85142E-2</v>
      </c>
      <c r="I2340">
        <v>4.2224799999999998E-3</v>
      </c>
      <c r="J2340">
        <v>4.4998699999999999E-12</v>
      </c>
      <c r="K2340">
        <v>0.34626599999999996</v>
      </c>
      <c r="L2340">
        <v>-6.3735760974837604E-3</v>
      </c>
      <c r="M2340">
        <v>4.5758150091290504E-3</v>
      </c>
      <c r="N2340">
        <v>0.16</v>
      </c>
      <c r="O2340">
        <v>45.602345486034523</v>
      </c>
      <c r="P2340" t="s">
        <v>555</v>
      </c>
      <c r="Q2340" t="s">
        <v>565</v>
      </c>
      <c r="R2340">
        <v>1</v>
      </c>
      <c r="S2340">
        <v>62906489</v>
      </c>
      <c r="T2340">
        <v>206839</v>
      </c>
    </row>
    <row r="2341" spans="1:20">
      <c r="A2341" t="s">
        <v>461</v>
      </c>
      <c r="B2341" t="s">
        <v>1573</v>
      </c>
      <c r="C2341" t="s">
        <v>556</v>
      </c>
      <c r="D2341" t="s">
        <v>555</v>
      </c>
      <c r="E2341" t="s">
        <v>579</v>
      </c>
      <c r="F2341">
        <v>65126832</v>
      </c>
      <c r="G2341">
        <v>0.47449999999999998</v>
      </c>
      <c r="H2341">
        <v>-3.6244999999999999E-2</v>
      </c>
      <c r="I2341">
        <v>4.0042899999999998E-3</v>
      </c>
      <c r="J2341">
        <v>5.0003499999999999E-21</v>
      </c>
      <c r="K2341">
        <v>0.47382000000000002</v>
      </c>
      <c r="L2341">
        <v>-2.5097024886468901E-2</v>
      </c>
      <c r="M2341">
        <v>4.3439101095060799E-3</v>
      </c>
      <c r="N2341">
        <v>7.6000000000000002E-9</v>
      </c>
      <c r="O2341">
        <v>81.93041657796654</v>
      </c>
      <c r="P2341" t="s">
        <v>556</v>
      </c>
      <c r="Q2341" t="s">
        <v>555</v>
      </c>
      <c r="R2341">
        <v>10</v>
      </c>
      <c r="S2341">
        <v>65126832</v>
      </c>
      <c r="T2341">
        <v>206839</v>
      </c>
    </row>
    <row r="2342" spans="1:20">
      <c r="A2342" t="s">
        <v>461</v>
      </c>
      <c r="B2342" t="s">
        <v>1259</v>
      </c>
      <c r="C2342" t="s">
        <v>556</v>
      </c>
      <c r="D2342" t="s">
        <v>555</v>
      </c>
      <c r="E2342" t="s">
        <v>618</v>
      </c>
      <c r="F2342">
        <v>109817838</v>
      </c>
      <c r="G2342">
        <v>0.78485799999999994</v>
      </c>
      <c r="H2342">
        <v>-5.8162699999999998E-2</v>
      </c>
      <c r="I2342">
        <v>4.8738399999999999E-3</v>
      </c>
      <c r="J2342">
        <v>8.6000300000000007E-33</v>
      </c>
      <c r="K2342">
        <v>0.784972</v>
      </c>
      <c r="L2342">
        <v>1.44671005513835E-2</v>
      </c>
      <c r="M2342">
        <v>5.2814838340858204E-3</v>
      </c>
      <c r="N2342">
        <v>6.1999999999999998E-3</v>
      </c>
      <c r="O2342">
        <v>142.41199881623251</v>
      </c>
      <c r="P2342" t="s">
        <v>556</v>
      </c>
      <c r="Q2342" t="s">
        <v>555</v>
      </c>
      <c r="R2342">
        <v>1</v>
      </c>
      <c r="S2342">
        <v>109817838</v>
      </c>
      <c r="T2342">
        <v>206839</v>
      </c>
    </row>
    <row r="2343" spans="1:20">
      <c r="A2343" t="s">
        <v>461</v>
      </c>
      <c r="B2343" t="s">
        <v>1542</v>
      </c>
      <c r="C2343" t="s">
        <v>559</v>
      </c>
      <c r="D2343" t="s">
        <v>565</v>
      </c>
      <c r="E2343" t="s">
        <v>618</v>
      </c>
      <c r="F2343">
        <v>55521109</v>
      </c>
      <c r="G2343">
        <v>0.64866999999999997</v>
      </c>
      <c r="H2343">
        <v>-2.52327E-2</v>
      </c>
      <c r="I2343">
        <v>4.1885000000000004E-3</v>
      </c>
      <c r="J2343">
        <v>1.6000000000000001E-8</v>
      </c>
      <c r="K2343">
        <v>0.64821799999999996</v>
      </c>
      <c r="L2343">
        <v>-2.2313149359827699E-3</v>
      </c>
      <c r="M2343">
        <v>4.54431274188896E-3</v>
      </c>
      <c r="N2343">
        <v>0.62</v>
      </c>
      <c r="O2343">
        <v>36.291958780991777</v>
      </c>
      <c r="P2343" t="s">
        <v>559</v>
      </c>
      <c r="Q2343" t="s">
        <v>565</v>
      </c>
      <c r="R2343">
        <v>1</v>
      </c>
      <c r="S2343">
        <v>55521109</v>
      </c>
      <c r="T2343">
        <v>206839</v>
      </c>
    </row>
    <row r="2344" spans="1:20">
      <c r="A2344" t="s">
        <v>461</v>
      </c>
      <c r="B2344" t="s">
        <v>1574</v>
      </c>
      <c r="C2344" t="s">
        <v>555</v>
      </c>
      <c r="D2344" t="s">
        <v>559</v>
      </c>
      <c r="E2344" t="s">
        <v>579</v>
      </c>
      <c r="F2344">
        <v>95342772</v>
      </c>
      <c r="G2344">
        <v>0.113964</v>
      </c>
      <c r="H2344">
        <v>4.0203500000000003E-2</v>
      </c>
      <c r="I2344">
        <v>6.3343899999999996E-3</v>
      </c>
      <c r="J2344">
        <v>1E-10</v>
      </c>
      <c r="K2344">
        <v>0.11388699999999996</v>
      </c>
      <c r="L2344">
        <v>-7.1930368185253698E-3</v>
      </c>
      <c r="M2344">
        <v>6.8597949795946699E-3</v>
      </c>
      <c r="N2344">
        <v>0.28999999999999998</v>
      </c>
      <c r="O2344">
        <v>40.282658881896616</v>
      </c>
      <c r="P2344" t="s">
        <v>555</v>
      </c>
      <c r="Q2344" t="s">
        <v>559</v>
      </c>
      <c r="R2344">
        <v>10</v>
      </c>
      <c r="S2344">
        <v>95342772</v>
      </c>
      <c r="T2344">
        <v>206839</v>
      </c>
    </row>
    <row r="2345" spans="1:20">
      <c r="A2345" t="s">
        <v>461</v>
      </c>
      <c r="B2345" t="s">
        <v>1575</v>
      </c>
      <c r="C2345" t="s">
        <v>565</v>
      </c>
      <c r="D2345" t="s">
        <v>559</v>
      </c>
      <c r="E2345" t="s">
        <v>626</v>
      </c>
      <c r="F2345">
        <v>11275258</v>
      </c>
      <c r="G2345">
        <v>0.32802799999999999</v>
      </c>
      <c r="H2345">
        <v>-3.0129599999999999E-2</v>
      </c>
      <c r="I2345">
        <v>4.2611000000000003E-3</v>
      </c>
      <c r="J2345">
        <v>1.80011E-13</v>
      </c>
      <c r="K2345">
        <v>0.328596</v>
      </c>
      <c r="L2345">
        <v>-6.6078588361227798E-3</v>
      </c>
      <c r="M2345">
        <v>4.6151559456771903E-3</v>
      </c>
      <c r="N2345">
        <v>0.15</v>
      </c>
      <c r="O2345">
        <v>49.996923257012391</v>
      </c>
      <c r="P2345" t="s">
        <v>565</v>
      </c>
      <c r="Q2345" t="s">
        <v>559</v>
      </c>
      <c r="R2345">
        <v>19</v>
      </c>
      <c r="S2345">
        <v>11275258</v>
      </c>
      <c r="T2345">
        <v>206839</v>
      </c>
    </row>
    <row r="2346" spans="1:20">
      <c r="A2346" t="s">
        <v>461</v>
      </c>
      <c r="B2346" t="s">
        <v>769</v>
      </c>
      <c r="C2346" t="s">
        <v>555</v>
      </c>
      <c r="D2346" t="s">
        <v>556</v>
      </c>
      <c r="E2346" t="s">
        <v>563</v>
      </c>
      <c r="F2346">
        <v>41926126</v>
      </c>
      <c r="G2346">
        <v>3.1483999999999998E-2</v>
      </c>
      <c r="H2346">
        <v>8.4998299999999999E-2</v>
      </c>
      <c r="I2346">
        <v>1.14587E-2</v>
      </c>
      <c r="J2346">
        <v>5.7996300000000002E-14</v>
      </c>
      <c r="K2346">
        <v>3.1124000000000041E-2</v>
      </c>
      <c r="L2346">
        <v>-3.89098097361973E-3</v>
      </c>
      <c r="M2346">
        <v>1.24804570507064E-2</v>
      </c>
      <c r="N2346">
        <v>0.76</v>
      </c>
      <c r="O2346">
        <v>55.023698759690674</v>
      </c>
      <c r="P2346" t="s">
        <v>555</v>
      </c>
      <c r="Q2346" t="s">
        <v>556</v>
      </c>
      <c r="R2346">
        <v>17</v>
      </c>
      <c r="S2346">
        <v>41926126</v>
      </c>
      <c r="T2346">
        <v>206839</v>
      </c>
    </row>
    <row r="2347" spans="1:20">
      <c r="A2347" t="s">
        <v>461</v>
      </c>
      <c r="B2347" t="s">
        <v>1576</v>
      </c>
      <c r="C2347" t="s">
        <v>555</v>
      </c>
      <c r="D2347" t="s">
        <v>556</v>
      </c>
      <c r="E2347" t="s">
        <v>589</v>
      </c>
      <c r="F2347">
        <v>160537308</v>
      </c>
      <c r="G2347">
        <v>9.5888000000000001E-2</v>
      </c>
      <c r="H2347">
        <v>3.9492800000000002E-2</v>
      </c>
      <c r="I2347">
        <v>6.8609099999999996E-3</v>
      </c>
      <c r="J2347">
        <v>3.5000200000000001E-9</v>
      </c>
      <c r="K2347">
        <v>9.5633999999999997E-2</v>
      </c>
      <c r="L2347">
        <v>4.8253487152502602E-3</v>
      </c>
      <c r="M2347">
        <v>7.4314684762751401E-3</v>
      </c>
      <c r="N2347">
        <v>0.52</v>
      </c>
      <c r="O2347">
        <v>33.133888540842186</v>
      </c>
      <c r="P2347" t="s">
        <v>555</v>
      </c>
      <c r="Q2347" t="s">
        <v>556</v>
      </c>
      <c r="R2347">
        <v>6</v>
      </c>
      <c r="S2347">
        <v>160537308</v>
      </c>
      <c r="T2347">
        <v>206839</v>
      </c>
    </row>
    <row r="2348" spans="1:20">
      <c r="A2348" t="s">
        <v>461</v>
      </c>
      <c r="B2348" t="s">
        <v>833</v>
      </c>
      <c r="C2348" t="s">
        <v>559</v>
      </c>
      <c r="D2348" t="s">
        <v>565</v>
      </c>
      <c r="E2348" t="s">
        <v>589</v>
      </c>
      <c r="F2348">
        <v>161017363</v>
      </c>
      <c r="G2348">
        <v>3.3480999999999997E-2</v>
      </c>
      <c r="H2348">
        <v>-0.100781</v>
      </c>
      <c r="I2348">
        <v>1.11532E-2</v>
      </c>
      <c r="J2348">
        <v>3.5999800000000001E-20</v>
      </c>
      <c r="K2348">
        <v>3.3687000000000022E-2</v>
      </c>
      <c r="L2348">
        <v>6.1811515249719298E-3</v>
      </c>
      <c r="M2348">
        <v>1.20113668089559E-2</v>
      </c>
      <c r="N2348">
        <v>0.61</v>
      </c>
      <c r="O2348">
        <v>81.650405614070067</v>
      </c>
      <c r="P2348" t="s">
        <v>559</v>
      </c>
      <c r="Q2348" t="s">
        <v>565</v>
      </c>
      <c r="R2348">
        <v>6</v>
      </c>
      <c r="S2348">
        <v>161017363</v>
      </c>
      <c r="T2348">
        <v>206839</v>
      </c>
    </row>
    <row r="2349" spans="1:20">
      <c r="A2349" t="s">
        <v>461</v>
      </c>
      <c r="B2349" t="s">
        <v>1577</v>
      </c>
      <c r="C2349" t="s">
        <v>565</v>
      </c>
      <c r="D2349" t="s">
        <v>559</v>
      </c>
      <c r="E2349" t="s">
        <v>589</v>
      </c>
      <c r="F2349">
        <v>32523627</v>
      </c>
      <c r="G2349">
        <v>0.71381899999999998</v>
      </c>
      <c r="H2349">
        <v>3.202E-2</v>
      </c>
      <c r="I2349">
        <v>4.3530799999999996E-3</v>
      </c>
      <c r="J2349">
        <v>2.60016E-13</v>
      </c>
      <c r="K2349">
        <v>0.71391199999999999</v>
      </c>
      <c r="L2349">
        <v>4.4242646693584704E-3</v>
      </c>
      <c r="M2349">
        <v>4.7133770959294202E-3</v>
      </c>
      <c r="N2349">
        <v>0.35</v>
      </c>
      <c r="O2349">
        <v>54.106489588014107</v>
      </c>
      <c r="P2349" t="s">
        <v>565</v>
      </c>
      <c r="Q2349" t="s">
        <v>559</v>
      </c>
      <c r="R2349">
        <v>6</v>
      </c>
      <c r="S2349">
        <v>32523627</v>
      </c>
      <c r="T2349">
        <v>206839</v>
      </c>
    </row>
    <row r="2350" spans="1:20">
      <c r="A2350" t="s">
        <v>461</v>
      </c>
      <c r="B2350" t="s">
        <v>681</v>
      </c>
      <c r="C2350" t="s">
        <v>565</v>
      </c>
      <c r="D2350" t="s">
        <v>559</v>
      </c>
      <c r="E2350" t="s">
        <v>563</v>
      </c>
      <c r="F2350">
        <v>67081278</v>
      </c>
      <c r="G2350">
        <v>2.2653E-2</v>
      </c>
      <c r="H2350">
        <v>-0.144096</v>
      </c>
      <c r="I2350">
        <v>1.3462E-2</v>
      </c>
      <c r="J2350">
        <v>1.2000500000000001E-27</v>
      </c>
      <c r="K2350">
        <v>2.2531999999999996E-2</v>
      </c>
      <c r="L2350">
        <v>1.44507836560666E-2</v>
      </c>
      <c r="M2350">
        <v>1.4633549282506301E-2</v>
      </c>
      <c r="N2350">
        <v>0.32</v>
      </c>
      <c r="O2350">
        <v>114.57363137154185</v>
      </c>
      <c r="P2350" t="s">
        <v>565</v>
      </c>
      <c r="Q2350" t="s">
        <v>559</v>
      </c>
      <c r="R2350">
        <v>17</v>
      </c>
      <c r="S2350">
        <v>67081278</v>
      </c>
      <c r="T2350">
        <v>206839</v>
      </c>
    </row>
    <row r="2351" spans="1:20">
      <c r="A2351" t="s">
        <v>461</v>
      </c>
      <c r="B2351" t="s">
        <v>963</v>
      </c>
      <c r="C2351" t="s">
        <v>559</v>
      </c>
      <c r="D2351" t="s">
        <v>565</v>
      </c>
      <c r="E2351" t="s">
        <v>589</v>
      </c>
      <c r="F2351">
        <v>161137990</v>
      </c>
      <c r="G2351">
        <v>0.44514500000000001</v>
      </c>
      <c r="H2351">
        <v>3.4631200000000001E-2</v>
      </c>
      <c r="I2351">
        <v>4.02104E-3</v>
      </c>
      <c r="J2351">
        <v>4.6004500000000004E-19</v>
      </c>
      <c r="K2351">
        <v>0.44429799999999997</v>
      </c>
      <c r="L2351">
        <v>-2.7203462276885202E-3</v>
      </c>
      <c r="M2351">
        <v>4.3598908275828399E-3</v>
      </c>
      <c r="N2351">
        <v>0.53</v>
      </c>
      <c r="O2351">
        <v>74.175126263979521</v>
      </c>
      <c r="P2351" t="s">
        <v>559</v>
      </c>
      <c r="Q2351" t="s">
        <v>565</v>
      </c>
      <c r="R2351">
        <v>6</v>
      </c>
      <c r="S2351">
        <v>161137990</v>
      </c>
      <c r="T2351">
        <v>206839</v>
      </c>
    </row>
    <row r="2352" spans="1:20">
      <c r="A2352" t="s">
        <v>461</v>
      </c>
      <c r="B2352" t="s">
        <v>1037</v>
      </c>
      <c r="C2352" t="s">
        <v>555</v>
      </c>
      <c r="D2352" t="s">
        <v>556</v>
      </c>
      <c r="E2352" t="s">
        <v>577</v>
      </c>
      <c r="F2352">
        <v>74619639</v>
      </c>
      <c r="G2352">
        <v>0.34049499999999999</v>
      </c>
      <c r="H2352">
        <v>-3.8241600000000001E-2</v>
      </c>
      <c r="I2352">
        <v>4.2267099999999998E-3</v>
      </c>
      <c r="J2352">
        <v>1.9002E-20</v>
      </c>
      <c r="K2352">
        <v>0.34131400000000001</v>
      </c>
      <c r="L2352">
        <v>-1.08640184864921E-2</v>
      </c>
      <c r="M2352">
        <v>4.5670006058799398E-3</v>
      </c>
      <c r="N2352">
        <v>1.7000000000000001E-2</v>
      </c>
      <c r="O2352">
        <v>81.859145406624137</v>
      </c>
      <c r="P2352" t="s">
        <v>555</v>
      </c>
      <c r="Q2352" t="s">
        <v>556</v>
      </c>
      <c r="R2352">
        <v>5</v>
      </c>
      <c r="S2352">
        <v>74619639</v>
      </c>
      <c r="T2352">
        <v>206839</v>
      </c>
    </row>
    <row r="2353" spans="1:20">
      <c r="A2353" t="s">
        <v>461</v>
      </c>
      <c r="B2353" t="s">
        <v>1578</v>
      </c>
      <c r="C2353" t="s">
        <v>556</v>
      </c>
      <c r="D2353" t="s">
        <v>555</v>
      </c>
      <c r="E2353" t="s">
        <v>566</v>
      </c>
      <c r="F2353">
        <v>15119607</v>
      </c>
      <c r="G2353">
        <v>0.558805</v>
      </c>
      <c r="H2353">
        <v>2.8231200000000001E-2</v>
      </c>
      <c r="I2353">
        <v>4.8307100000000002E-3</v>
      </c>
      <c r="J2353">
        <v>1.09999E-9</v>
      </c>
      <c r="K2353">
        <v>0.55879199999999996</v>
      </c>
      <c r="L2353">
        <v>-4.0905800604040896E-3</v>
      </c>
      <c r="M2353">
        <v>5.2385023440096696E-3</v>
      </c>
      <c r="N2353">
        <v>0.43</v>
      </c>
      <c r="O2353">
        <v>34.153620196566486</v>
      </c>
      <c r="P2353" t="s">
        <v>556</v>
      </c>
      <c r="Q2353" t="s">
        <v>555</v>
      </c>
      <c r="R2353">
        <v>16</v>
      </c>
      <c r="S2353">
        <v>15119607</v>
      </c>
      <c r="T2353">
        <v>206839</v>
      </c>
    </row>
    <row r="2354" spans="1:20">
      <c r="A2354" t="s">
        <v>461</v>
      </c>
      <c r="B2354" t="s">
        <v>1579</v>
      </c>
      <c r="C2354" t="s">
        <v>565</v>
      </c>
      <c r="D2354" t="s">
        <v>555</v>
      </c>
      <c r="E2354" t="s">
        <v>626</v>
      </c>
      <c r="F2354">
        <v>45325738</v>
      </c>
      <c r="G2354">
        <v>0.708839</v>
      </c>
      <c r="H2354">
        <v>-4.6554900000000003E-2</v>
      </c>
      <c r="I2354">
        <v>4.4197899999999998E-3</v>
      </c>
      <c r="J2354">
        <v>1.3999099999999999E-26</v>
      </c>
      <c r="K2354">
        <v>0.70967899999999995</v>
      </c>
      <c r="L2354">
        <v>3.0421252426729301E-3</v>
      </c>
      <c r="M2354">
        <v>4.7959209075655396E-3</v>
      </c>
      <c r="N2354">
        <v>0.53</v>
      </c>
      <c r="O2354">
        <v>110.95005614142441</v>
      </c>
      <c r="P2354" t="s">
        <v>565</v>
      </c>
      <c r="Q2354" t="s">
        <v>555</v>
      </c>
      <c r="R2354">
        <v>19</v>
      </c>
      <c r="S2354">
        <v>45325738</v>
      </c>
      <c r="T2354">
        <v>206839</v>
      </c>
    </row>
    <row r="2355" spans="1:20">
      <c r="A2355" t="s">
        <v>461</v>
      </c>
      <c r="B2355" t="s">
        <v>1038</v>
      </c>
      <c r="C2355" t="s">
        <v>559</v>
      </c>
      <c r="D2355" t="s">
        <v>565</v>
      </c>
      <c r="E2355" t="s">
        <v>568</v>
      </c>
      <c r="F2355">
        <v>21267461</v>
      </c>
      <c r="G2355">
        <v>0.33607199999999998</v>
      </c>
      <c r="H2355">
        <v>-5.0745100000000001E-2</v>
      </c>
      <c r="I2355">
        <v>4.2294699999999999E-3</v>
      </c>
      <c r="J2355">
        <v>3.1002699999999997E-33</v>
      </c>
      <c r="K2355">
        <v>0.33535899999999996</v>
      </c>
      <c r="L2355">
        <v>-6.1888754020516202E-3</v>
      </c>
      <c r="M2355">
        <v>4.59197611499324E-3</v>
      </c>
      <c r="N2355">
        <v>0.18</v>
      </c>
      <c r="O2355">
        <v>143.95154410450331</v>
      </c>
      <c r="P2355" t="s">
        <v>559</v>
      </c>
      <c r="Q2355" t="s">
        <v>565</v>
      </c>
      <c r="R2355">
        <v>2</v>
      </c>
      <c r="S2355">
        <v>21267461</v>
      </c>
      <c r="T2355">
        <v>206839</v>
      </c>
    </row>
    <row r="2356" spans="1:20">
      <c r="A2356" t="s">
        <v>461</v>
      </c>
      <c r="B2356" t="s">
        <v>1410</v>
      </c>
      <c r="C2356" t="s">
        <v>559</v>
      </c>
      <c r="D2356" t="s">
        <v>555</v>
      </c>
      <c r="E2356" t="s">
        <v>618</v>
      </c>
      <c r="F2356">
        <v>55488831</v>
      </c>
      <c r="G2356">
        <v>0.74275400000000003</v>
      </c>
      <c r="H2356">
        <v>3.0789500000000001E-2</v>
      </c>
      <c r="I2356">
        <v>4.5785599999999997E-3</v>
      </c>
      <c r="J2356">
        <v>1.3999100000000001E-11</v>
      </c>
      <c r="K2356">
        <v>0.742703</v>
      </c>
      <c r="L2356">
        <v>-4.5986422636830398E-3</v>
      </c>
      <c r="M2356">
        <v>4.9674778928504E-3</v>
      </c>
      <c r="N2356">
        <v>0.35</v>
      </c>
      <c r="O2356">
        <v>45.221759194649294</v>
      </c>
      <c r="P2356" t="s">
        <v>559</v>
      </c>
      <c r="Q2356" t="s">
        <v>555</v>
      </c>
      <c r="R2356">
        <v>1</v>
      </c>
      <c r="S2356">
        <v>55488831</v>
      </c>
      <c r="T2356">
        <v>206839</v>
      </c>
    </row>
    <row r="2357" spans="1:20">
      <c r="A2357" t="s">
        <v>461</v>
      </c>
      <c r="B2357" t="s">
        <v>838</v>
      </c>
      <c r="C2357" t="s">
        <v>556</v>
      </c>
      <c r="D2357" t="s">
        <v>565</v>
      </c>
      <c r="E2357" t="s">
        <v>587</v>
      </c>
      <c r="F2357">
        <v>116648917</v>
      </c>
      <c r="G2357">
        <v>0.8669</v>
      </c>
      <c r="H2357">
        <v>-0.108248</v>
      </c>
      <c r="I2357">
        <v>5.8925100000000001E-3</v>
      </c>
      <c r="J2357">
        <v>4.9000400000000004E-77</v>
      </c>
      <c r="K2357">
        <v>0.866255</v>
      </c>
      <c r="L2357">
        <v>4.0092169688310999E-3</v>
      </c>
      <c r="M2357">
        <v>6.3676314999436597E-3</v>
      </c>
      <c r="N2357">
        <v>0.53</v>
      </c>
      <c r="O2357">
        <v>337.47305703690859</v>
      </c>
      <c r="P2357" t="s">
        <v>556</v>
      </c>
      <c r="Q2357" t="s">
        <v>565</v>
      </c>
      <c r="R2357">
        <v>11</v>
      </c>
      <c r="S2357">
        <v>116648917</v>
      </c>
      <c r="T2357">
        <v>206839</v>
      </c>
    </row>
    <row r="2358" spans="1:20">
      <c r="A2358" t="s">
        <v>461</v>
      </c>
      <c r="B2358" t="s">
        <v>1580</v>
      </c>
      <c r="C2358" t="s">
        <v>555</v>
      </c>
      <c r="D2358" t="s">
        <v>556</v>
      </c>
      <c r="E2358" t="s">
        <v>577</v>
      </c>
      <c r="F2358">
        <v>55861786</v>
      </c>
      <c r="G2358">
        <v>0.20158300000000001</v>
      </c>
      <c r="H2358">
        <v>3.7427599999999998E-2</v>
      </c>
      <c r="I2358">
        <v>4.9840700000000002E-3</v>
      </c>
      <c r="J2358">
        <v>1.39991E-14</v>
      </c>
      <c r="K2358">
        <v>0.20065200000000005</v>
      </c>
      <c r="L2358">
        <v>5.2534909292556104E-3</v>
      </c>
      <c r="M2358">
        <v>5.4042951195418503E-3</v>
      </c>
      <c r="N2358">
        <v>0.33</v>
      </c>
      <c r="O2358">
        <v>56.391765590713781</v>
      </c>
      <c r="P2358" t="s">
        <v>555</v>
      </c>
      <c r="Q2358" t="s">
        <v>556</v>
      </c>
      <c r="R2358">
        <v>5</v>
      </c>
      <c r="S2358">
        <v>55861786</v>
      </c>
      <c r="T2358">
        <v>206839</v>
      </c>
    </row>
    <row r="2359" spans="1:20">
      <c r="A2359" t="s">
        <v>145</v>
      </c>
      <c r="B2359" t="s">
        <v>1581</v>
      </c>
      <c r="C2359" t="s">
        <v>555</v>
      </c>
      <c r="D2359" t="s">
        <v>556</v>
      </c>
      <c r="E2359" t="s">
        <v>651</v>
      </c>
      <c r="F2359">
        <v>102068904</v>
      </c>
      <c r="G2359">
        <v>0.21310799999999999</v>
      </c>
      <c r="H2359">
        <v>-2.7388699999999998E-2</v>
      </c>
      <c r="I2359">
        <v>4.9405300000000003E-3</v>
      </c>
      <c r="J2359">
        <v>2.30001E-8</v>
      </c>
      <c r="K2359">
        <v>0.21250500000000005</v>
      </c>
      <c r="L2359">
        <v>-1.4080004758462001E-3</v>
      </c>
      <c r="M2359">
        <v>5.3215709201183004E-3</v>
      </c>
      <c r="N2359">
        <v>0.79</v>
      </c>
      <c r="O2359">
        <v>30.732349005267739</v>
      </c>
      <c r="P2359" t="s">
        <v>555</v>
      </c>
      <c r="Q2359" t="s">
        <v>556</v>
      </c>
      <c r="R2359">
        <v>15</v>
      </c>
      <c r="S2359">
        <v>102068904</v>
      </c>
      <c r="T2359">
        <v>206839</v>
      </c>
    </row>
    <row r="2360" spans="1:20">
      <c r="A2360" t="s">
        <v>145</v>
      </c>
      <c r="B2360" t="s">
        <v>788</v>
      </c>
      <c r="C2360" t="s">
        <v>565</v>
      </c>
      <c r="D2360" t="s">
        <v>559</v>
      </c>
      <c r="E2360" t="s">
        <v>589</v>
      </c>
      <c r="F2360">
        <v>161010118</v>
      </c>
      <c r="G2360">
        <v>7.8979999999999995E-2</v>
      </c>
      <c r="H2360">
        <v>0.213757</v>
      </c>
      <c r="I2360">
        <v>7.4729499999999999E-3</v>
      </c>
      <c r="J2360">
        <v>3.8994200000000002E-187</v>
      </c>
      <c r="K2360">
        <v>7.883399999999996E-2</v>
      </c>
      <c r="L2360">
        <v>1.12134788274012E-2</v>
      </c>
      <c r="M2360">
        <v>8.0428108872990598E-3</v>
      </c>
      <c r="N2360">
        <v>0.16</v>
      </c>
      <c r="O2360">
        <v>818.19446718440793</v>
      </c>
      <c r="P2360" t="s">
        <v>565</v>
      </c>
      <c r="Q2360" t="s">
        <v>559</v>
      </c>
      <c r="R2360">
        <v>6</v>
      </c>
      <c r="S2360">
        <v>161010118</v>
      </c>
      <c r="T2360">
        <v>206839</v>
      </c>
    </row>
    <row r="2361" spans="1:20">
      <c r="A2361" t="s">
        <v>145</v>
      </c>
      <c r="B2361" t="s">
        <v>690</v>
      </c>
      <c r="C2361" t="s">
        <v>565</v>
      </c>
      <c r="D2361" t="s">
        <v>559</v>
      </c>
      <c r="E2361" t="s">
        <v>651</v>
      </c>
      <c r="F2361">
        <v>58646053</v>
      </c>
      <c r="G2361">
        <v>0.19428699999999999</v>
      </c>
      <c r="H2361">
        <v>-4.34743E-2</v>
      </c>
      <c r="I2361">
        <v>5.1423199999999997E-3</v>
      </c>
      <c r="J2361">
        <v>8.8003499999999996E-18</v>
      </c>
      <c r="K2361">
        <v>0.19342700000000002</v>
      </c>
      <c r="L2361">
        <v>-7.0810733986494097E-3</v>
      </c>
      <c r="M2361">
        <v>5.5234494525801103E-3</v>
      </c>
      <c r="N2361">
        <v>0.2</v>
      </c>
      <c r="O2361">
        <v>71.473820714726557</v>
      </c>
      <c r="P2361" t="s">
        <v>565</v>
      </c>
      <c r="Q2361" t="s">
        <v>559</v>
      </c>
      <c r="R2361">
        <v>15</v>
      </c>
      <c r="S2361">
        <v>58646053</v>
      </c>
      <c r="T2361">
        <v>206839</v>
      </c>
    </row>
    <row r="2362" spans="1:20">
      <c r="A2362" t="s">
        <v>145</v>
      </c>
      <c r="B2362" t="s">
        <v>1156</v>
      </c>
      <c r="C2362" t="s">
        <v>559</v>
      </c>
      <c r="D2362" t="s">
        <v>556</v>
      </c>
      <c r="E2362" t="s">
        <v>563</v>
      </c>
      <c r="F2362">
        <v>41874745</v>
      </c>
      <c r="G2362">
        <v>2.861E-2</v>
      </c>
      <c r="H2362">
        <v>-8.1279500000000005E-2</v>
      </c>
      <c r="I2362">
        <v>1.21274E-2</v>
      </c>
      <c r="J2362">
        <v>1.29987E-11</v>
      </c>
      <c r="K2362">
        <v>2.8267000000000042E-2</v>
      </c>
      <c r="L2362">
        <v>-5.6577563597619701E-3</v>
      </c>
      <c r="M2362">
        <v>1.31134541956661E-2</v>
      </c>
      <c r="N2362">
        <v>0.67</v>
      </c>
      <c r="O2362">
        <v>44.918644507400337</v>
      </c>
      <c r="P2362" t="s">
        <v>559</v>
      </c>
      <c r="Q2362" t="s">
        <v>556</v>
      </c>
      <c r="R2362">
        <v>17</v>
      </c>
      <c r="S2362">
        <v>41874745</v>
      </c>
      <c r="T2362">
        <v>206839</v>
      </c>
    </row>
    <row r="2363" spans="1:20">
      <c r="A2363" t="s">
        <v>145</v>
      </c>
      <c r="B2363" t="s">
        <v>693</v>
      </c>
      <c r="C2363" t="s">
        <v>565</v>
      </c>
      <c r="D2363" t="s">
        <v>556</v>
      </c>
      <c r="E2363" t="s">
        <v>587</v>
      </c>
      <c r="F2363">
        <v>126225876</v>
      </c>
      <c r="G2363">
        <v>7.1367E-2</v>
      </c>
      <c r="H2363">
        <v>5.0032800000000002E-2</v>
      </c>
      <c r="I2363">
        <v>7.8278700000000007E-3</v>
      </c>
      <c r="J2363">
        <v>1.5E-10</v>
      </c>
      <c r="K2363">
        <v>7.1860999999999953E-2</v>
      </c>
      <c r="L2363">
        <v>-4.5569726847881596E-3</v>
      </c>
      <c r="M2363">
        <v>8.3995933324885492E-3</v>
      </c>
      <c r="N2363">
        <v>0.59</v>
      </c>
      <c r="O2363">
        <v>40.852854481783361</v>
      </c>
      <c r="P2363" t="s">
        <v>565</v>
      </c>
      <c r="Q2363" t="s">
        <v>556</v>
      </c>
      <c r="R2363">
        <v>11</v>
      </c>
      <c r="S2363">
        <v>126225876</v>
      </c>
      <c r="T2363">
        <v>206839</v>
      </c>
    </row>
    <row r="2364" spans="1:20">
      <c r="A2364" t="s">
        <v>145</v>
      </c>
      <c r="B2364" t="s">
        <v>1082</v>
      </c>
      <c r="C2364" t="s">
        <v>555</v>
      </c>
      <c r="D2364" t="s">
        <v>556</v>
      </c>
      <c r="E2364" t="s">
        <v>568</v>
      </c>
      <c r="F2364">
        <v>44055510</v>
      </c>
      <c r="G2364">
        <v>6.1411E-2</v>
      </c>
      <c r="H2364">
        <v>-6.4375399999999999E-2</v>
      </c>
      <c r="I2364">
        <v>8.4564099999999993E-3</v>
      </c>
      <c r="J2364">
        <v>2.2998499999999999E-14</v>
      </c>
      <c r="K2364">
        <v>6.1505000000000032E-2</v>
      </c>
      <c r="L2364">
        <v>1.33824779822739E-2</v>
      </c>
      <c r="M2364">
        <v>9.0743256519021497E-3</v>
      </c>
      <c r="N2364">
        <v>0.14000000000000001</v>
      </c>
      <c r="O2364">
        <v>57.951918639144466</v>
      </c>
      <c r="P2364" t="s">
        <v>555</v>
      </c>
      <c r="Q2364" t="s">
        <v>556</v>
      </c>
      <c r="R2364">
        <v>2</v>
      </c>
      <c r="S2364">
        <v>44055510</v>
      </c>
      <c r="T2364">
        <v>206839</v>
      </c>
    </row>
    <row r="2365" spans="1:20">
      <c r="A2365" t="s">
        <v>145</v>
      </c>
      <c r="B2365" t="s">
        <v>633</v>
      </c>
      <c r="C2365" t="s">
        <v>555</v>
      </c>
      <c r="D2365" t="s">
        <v>565</v>
      </c>
      <c r="E2365" t="s">
        <v>618</v>
      </c>
      <c r="F2365">
        <v>55505647</v>
      </c>
      <c r="G2365">
        <v>1.7454999999999998E-2</v>
      </c>
      <c r="H2365">
        <v>-0.24402699999999999</v>
      </c>
      <c r="I2365">
        <v>1.53741E-2</v>
      </c>
      <c r="J2365">
        <v>2.9000100000000001E-58</v>
      </c>
      <c r="K2365">
        <v>1.748700000000003E-2</v>
      </c>
      <c r="L2365">
        <v>1.5512283790606401E-3</v>
      </c>
      <c r="M2365">
        <v>1.6528359000494999E-2</v>
      </c>
      <c r="N2365">
        <v>0.93</v>
      </c>
      <c r="O2365">
        <v>251.93955535302365</v>
      </c>
      <c r="P2365" t="s">
        <v>555</v>
      </c>
      <c r="Q2365" t="s">
        <v>565</v>
      </c>
      <c r="R2365">
        <v>1</v>
      </c>
      <c r="S2365">
        <v>55505647</v>
      </c>
      <c r="T2365">
        <v>206839</v>
      </c>
    </row>
    <row r="2366" spans="1:20">
      <c r="A2366" t="s">
        <v>145</v>
      </c>
      <c r="B2366" t="s">
        <v>970</v>
      </c>
      <c r="C2366" t="s">
        <v>559</v>
      </c>
      <c r="D2366" t="s">
        <v>556</v>
      </c>
      <c r="E2366" t="s">
        <v>587</v>
      </c>
      <c r="F2366">
        <v>5701074</v>
      </c>
      <c r="G2366">
        <v>6.9164000000000003E-2</v>
      </c>
      <c r="H2366">
        <v>4.2618999999999997E-2</v>
      </c>
      <c r="I2366">
        <v>7.8591700000000004E-3</v>
      </c>
      <c r="J2366">
        <v>1.09999E-8</v>
      </c>
      <c r="K2366">
        <v>6.9536000000000042E-2</v>
      </c>
      <c r="L2366">
        <v>-1.39336446673023E-2</v>
      </c>
      <c r="M2366">
        <v>8.41886202796336E-3</v>
      </c>
      <c r="N2366">
        <v>9.8000000000000004E-2</v>
      </c>
      <c r="O2366">
        <v>29.407164074474139</v>
      </c>
      <c r="P2366" t="s">
        <v>559</v>
      </c>
      <c r="Q2366" t="s">
        <v>556</v>
      </c>
      <c r="R2366">
        <v>11</v>
      </c>
      <c r="S2366">
        <v>5701074</v>
      </c>
      <c r="T2366">
        <v>206839</v>
      </c>
    </row>
    <row r="2367" spans="1:20">
      <c r="A2367" t="s">
        <v>145</v>
      </c>
      <c r="B2367" t="s">
        <v>1552</v>
      </c>
      <c r="C2367" t="s">
        <v>556</v>
      </c>
      <c r="D2367" t="s">
        <v>565</v>
      </c>
      <c r="E2367" t="s">
        <v>568</v>
      </c>
      <c r="F2367">
        <v>121347612</v>
      </c>
      <c r="G2367">
        <v>0.27151599999999998</v>
      </c>
      <c r="H2367">
        <v>2.8200300000000001E-2</v>
      </c>
      <c r="I2367">
        <v>4.6878600000000003E-3</v>
      </c>
      <c r="J2367">
        <v>9.4999199999999996E-10</v>
      </c>
      <c r="K2367">
        <v>0.27119899999999997</v>
      </c>
      <c r="L2367">
        <v>-2.4390396726460799E-3</v>
      </c>
      <c r="M2367">
        <v>5.0411663040129898E-3</v>
      </c>
      <c r="N2367">
        <v>0.63</v>
      </c>
      <c r="O2367">
        <v>36.187467443654285</v>
      </c>
      <c r="P2367" t="s">
        <v>556</v>
      </c>
      <c r="Q2367" t="s">
        <v>565</v>
      </c>
      <c r="R2367">
        <v>2</v>
      </c>
      <c r="S2367">
        <v>121347612</v>
      </c>
      <c r="T2367">
        <v>206839</v>
      </c>
    </row>
    <row r="2368" spans="1:20">
      <c r="A2368" t="s">
        <v>145</v>
      </c>
      <c r="B2368" t="s">
        <v>1513</v>
      </c>
      <c r="C2368" t="s">
        <v>556</v>
      </c>
      <c r="D2368" t="s">
        <v>565</v>
      </c>
      <c r="E2368" t="s">
        <v>566</v>
      </c>
      <c r="F2368">
        <v>56718594</v>
      </c>
      <c r="G2368">
        <v>3.9815000000000003E-2</v>
      </c>
      <c r="H2368">
        <v>-5.8569499999999997E-2</v>
      </c>
      <c r="I2368">
        <v>1.0331E-2</v>
      </c>
      <c r="J2368">
        <v>9.2000500000000007E-9</v>
      </c>
      <c r="K2368">
        <v>4.0568000000000048E-2</v>
      </c>
      <c r="L2368">
        <v>-7.4730724596109603E-3</v>
      </c>
      <c r="M2368">
        <v>1.10317791287962E-2</v>
      </c>
      <c r="N2368">
        <v>0.5</v>
      </c>
      <c r="O2368">
        <v>32.140920454549608</v>
      </c>
      <c r="P2368" t="s">
        <v>556</v>
      </c>
      <c r="Q2368" t="s">
        <v>565</v>
      </c>
      <c r="R2368">
        <v>16</v>
      </c>
      <c r="S2368">
        <v>56718594</v>
      </c>
      <c r="T2368">
        <v>206839</v>
      </c>
    </row>
    <row r="2369" spans="1:20">
      <c r="A2369" t="s">
        <v>145</v>
      </c>
      <c r="B2369" t="s">
        <v>639</v>
      </c>
      <c r="C2369" t="s">
        <v>559</v>
      </c>
      <c r="D2369" t="s">
        <v>565</v>
      </c>
      <c r="E2369" t="s">
        <v>626</v>
      </c>
      <c r="F2369">
        <v>11197261</v>
      </c>
      <c r="G2369">
        <v>0.119688</v>
      </c>
      <c r="H2369">
        <v>-0.104366</v>
      </c>
      <c r="I2369">
        <v>6.2083299999999998E-3</v>
      </c>
      <c r="J2369">
        <v>9.2002599999999993E-68</v>
      </c>
      <c r="K2369">
        <v>0.11862200000000001</v>
      </c>
      <c r="L2369">
        <v>-1.21424759326334E-3</v>
      </c>
      <c r="M2369">
        <v>6.7138612595688697E-3</v>
      </c>
      <c r="N2369">
        <v>0.86</v>
      </c>
      <c r="O2369">
        <v>282.59761379132942</v>
      </c>
      <c r="P2369" t="s">
        <v>559</v>
      </c>
      <c r="Q2369" t="s">
        <v>565</v>
      </c>
      <c r="R2369">
        <v>19</v>
      </c>
      <c r="S2369">
        <v>11197261</v>
      </c>
      <c r="T2369">
        <v>206839</v>
      </c>
    </row>
    <row r="2370" spans="1:20">
      <c r="A2370" t="s">
        <v>145</v>
      </c>
      <c r="B2370" t="s">
        <v>1554</v>
      </c>
      <c r="C2370" t="s">
        <v>559</v>
      </c>
      <c r="D2370" t="s">
        <v>555</v>
      </c>
      <c r="E2370" t="s">
        <v>589</v>
      </c>
      <c r="F2370">
        <v>160910517</v>
      </c>
      <c r="G2370">
        <v>4.5052000000000002E-2</v>
      </c>
      <c r="H2370">
        <v>-6.2105E-2</v>
      </c>
      <c r="I2370">
        <v>9.7090400000000004E-3</v>
      </c>
      <c r="J2370">
        <v>6.8992199999999998E-12</v>
      </c>
      <c r="K2370">
        <v>4.4880999999999949E-2</v>
      </c>
      <c r="L2370">
        <v>-1.0694535960762599E-2</v>
      </c>
      <c r="M2370">
        <v>1.04638855762067E-2</v>
      </c>
      <c r="N2370">
        <v>0.31</v>
      </c>
      <c r="O2370">
        <v>40.916695449474268</v>
      </c>
      <c r="P2370" t="s">
        <v>559</v>
      </c>
      <c r="Q2370" t="s">
        <v>555</v>
      </c>
      <c r="R2370">
        <v>6</v>
      </c>
      <c r="S2370">
        <v>160910517</v>
      </c>
      <c r="T2370">
        <v>206839</v>
      </c>
    </row>
    <row r="2371" spans="1:20">
      <c r="A2371" t="s">
        <v>145</v>
      </c>
      <c r="B2371" t="s">
        <v>947</v>
      </c>
      <c r="C2371" t="s">
        <v>559</v>
      </c>
      <c r="D2371" t="s">
        <v>556</v>
      </c>
      <c r="E2371" t="s">
        <v>589</v>
      </c>
      <c r="F2371">
        <v>160943428</v>
      </c>
      <c r="G2371">
        <v>7.9525999999999999E-2</v>
      </c>
      <c r="H2371">
        <v>-4.9107600000000001E-2</v>
      </c>
      <c r="I2371">
        <v>7.6179500000000001E-3</v>
      </c>
      <c r="J2371">
        <v>6.4998000000000004E-11</v>
      </c>
      <c r="K2371">
        <v>7.905899999999999E-2</v>
      </c>
      <c r="L2371">
        <v>-1.80004053403215E-3</v>
      </c>
      <c r="M2371">
        <v>8.2081362944729092E-3</v>
      </c>
      <c r="N2371">
        <v>0.83</v>
      </c>
      <c r="O2371">
        <v>41.55479877772563</v>
      </c>
      <c r="P2371" t="s">
        <v>559</v>
      </c>
      <c r="Q2371" t="s">
        <v>556</v>
      </c>
      <c r="R2371">
        <v>6</v>
      </c>
      <c r="S2371">
        <v>160943428</v>
      </c>
      <c r="T2371">
        <v>206839</v>
      </c>
    </row>
    <row r="2372" spans="1:20">
      <c r="A2372" t="s">
        <v>145</v>
      </c>
      <c r="B2372" t="s">
        <v>948</v>
      </c>
      <c r="C2372" t="s">
        <v>559</v>
      </c>
      <c r="D2372" t="s">
        <v>555</v>
      </c>
      <c r="E2372" t="s">
        <v>566</v>
      </c>
      <c r="F2372">
        <v>56897755</v>
      </c>
      <c r="G2372">
        <v>0.81313100000000005</v>
      </c>
      <c r="H2372">
        <v>-4.0889700000000001E-2</v>
      </c>
      <c r="I2372">
        <v>5.1626099999999998E-3</v>
      </c>
      <c r="J2372">
        <v>5.1003500000000001E-16</v>
      </c>
      <c r="K2372">
        <v>0.814245</v>
      </c>
      <c r="L2372">
        <v>-1.7676609261895899E-4</v>
      </c>
      <c r="M2372">
        <v>5.5683332138690899E-3</v>
      </c>
      <c r="N2372">
        <v>0.97</v>
      </c>
      <c r="O2372">
        <v>62.732011277984022</v>
      </c>
      <c r="P2372" t="s">
        <v>559</v>
      </c>
      <c r="Q2372" t="s">
        <v>555</v>
      </c>
      <c r="R2372">
        <v>16</v>
      </c>
      <c r="S2372">
        <v>56897755</v>
      </c>
      <c r="T2372">
        <v>206839</v>
      </c>
    </row>
    <row r="2373" spans="1:20">
      <c r="A2373" t="s">
        <v>145</v>
      </c>
      <c r="B2373" t="s">
        <v>567</v>
      </c>
      <c r="C2373" t="s">
        <v>556</v>
      </c>
      <c r="D2373" t="s">
        <v>555</v>
      </c>
      <c r="E2373" t="s">
        <v>568</v>
      </c>
      <c r="F2373">
        <v>27730940</v>
      </c>
      <c r="G2373">
        <v>0.60397900000000004</v>
      </c>
      <c r="H2373">
        <v>5.2304700000000003E-2</v>
      </c>
      <c r="I2373">
        <v>4.1217600000000004E-3</v>
      </c>
      <c r="J2373">
        <v>7.8995099999999999E-38</v>
      </c>
      <c r="K2373">
        <v>0.60387600000000008</v>
      </c>
      <c r="L2373">
        <v>9.2878391966527904E-3</v>
      </c>
      <c r="M2373">
        <v>4.4270196828391202E-3</v>
      </c>
      <c r="N2373">
        <v>3.5999999999999997E-2</v>
      </c>
      <c r="O2373">
        <v>161.03342516541042</v>
      </c>
      <c r="P2373" t="s">
        <v>556</v>
      </c>
      <c r="Q2373" t="s">
        <v>555</v>
      </c>
      <c r="R2373">
        <v>2</v>
      </c>
      <c r="S2373">
        <v>27730940</v>
      </c>
      <c r="T2373">
        <v>206839</v>
      </c>
    </row>
    <row r="2374" spans="1:20">
      <c r="A2374" t="s">
        <v>145</v>
      </c>
      <c r="B2374" t="s">
        <v>642</v>
      </c>
      <c r="C2374" t="s">
        <v>555</v>
      </c>
      <c r="D2374" t="s">
        <v>565</v>
      </c>
      <c r="E2374" t="s">
        <v>618</v>
      </c>
      <c r="F2374">
        <v>109817590</v>
      </c>
      <c r="G2374">
        <v>0.221049</v>
      </c>
      <c r="H2374">
        <v>-5.6451300000000003E-2</v>
      </c>
      <c r="I2374">
        <v>4.8542699999999999E-3</v>
      </c>
      <c r="J2374">
        <v>6.7003899999999998E-31</v>
      </c>
      <c r="K2374">
        <v>0.221024</v>
      </c>
      <c r="L2374">
        <v>-1.1880913640869E-2</v>
      </c>
      <c r="M2374">
        <v>5.2210785236335199E-3</v>
      </c>
      <c r="N2374">
        <v>2.3E-2</v>
      </c>
      <c r="O2374">
        <v>135.23840435462785</v>
      </c>
      <c r="P2374" t="s">
        <v>555</v>
      </c>
      <c r="Q2374" t="s">
        <v>565</v>
      </c>
      <c r="R2374">
        <v>1</v>
      </c>
      <c r="S2374">
        <v>109817590</v>
      </c>
      <c r="T2374">
        <v>206839</v>
      </c>
    </row>
    <row r="2375" spans="1:20">
      <c r="A2375" t="s">
        <v>145</v>
      </c>
      <c r="B2375" t="s">
        <v>1582</v>
      </c>
      <c r="C2375" t="s">
        <v>559</v>
      </c>
      <c r="D2375" t="s">
        <v>555</v>
      </c>
      <c r="E2375" t="s">
        <v>626</v>
      </c>
      <c r="F2375">
        <v>46396507</v>
      </c>
      <c r="G2375">
        <v>0.12148399999999999</v>
      </c>
      <c r="H2375">
        <v>-3.7285199999999998E-2</v>
      </c>
      <c r="I2375">
        <v>6.2031899999999999E-3</v>
      </c>
      <c r="J2375">
        <v>4.3999700000000001E-10</v>
      </c>
      <c r="K2375">
        <v>0.12185699999999999</v>
      </c>
      <c r="L2375">
        <v>1.6600268132117998E-2</v>
      </c>
      <c r="M2375">
        <v>6.64485473143441E-3</v>
      </c>
      <c r="N2375">
        <v>1.2E-2</v>
      </c>
      <c r="O2375">
        <v>36.127905722166297</v>
      </c>
      <c r="P2375" t="s">
        <v>559</v>
      </c>
      <c r="Q2375" t="s">
        <v>555</v>
      </c>
      <c r="R2375">
        <v>19</v>
      </c>
      <c r="S2375">
        <v>46396507</v>
      </c>
      <c r="T2375">
        <v>206839</v>
      </c>
    </row>
    <row r="2376" spans="1:20">
      <c r="A2376" t="s">
        <v>145</v>
      </c>
      <c r="B2376" t="s">
        <v>949</v>
      </c>
      <c r="C2376" t="s">
        <v>555</v>
      </c>
      <c r="D2376" t="s">
        <v>556</v>
      </c>
      <c r="E2376" t="s">
        <v>651</v>
      </c>
      <c r="F2376">
        <v>58586129</v>
      </c>
      <c r="G2376">
        <v>0.15887000000000001</v>
      </c>
      <c r="H2376">
        <v>-7.8710600000000006E-2</v>
      </c>
      <c r="I2376">
        <v>5.5270199999999997E-3</v>
      </c>
      <c r="J2376">
        <v>3.4001699999999999E-48</v>
      </c>
      <c r="K2376">
        <v>0.15970300000000004</v>
      </c>
      <c r="L2376">
        <v>-1.4727760904210799E-2</v>
      </c>
      <c r="M2376">
        <v>5.9396122776115504E-3</v>
      </c>
      <c r="N2376">
        <v>1.2999999999999999E-2</v>
      </c>
      <c r="O2376">
        <v>202.8076691252364</v>
      </c>
      <c r="P2376" t="s">
        <v>555</v>
      </c>
      <c r="Q2376" t="s">
        <v>556</v>
      </c>
      <c r="R2376">
        <v>15</v>
      </c>
      <c r="S2376">
        <v>58586129</v>
      </c>
      <c r="T2376">
        <v>206839</v>
      </c>
    </row>
    <row r="2377" spans="1:20">
      <c r="A2377" t="s">
        <v>145</v>
      </c>
      <c r="B2377" t="s">
        <v>1583</v>
      </c>
      <c r="C2377" t="s">
        <v>555</v>
      </c>
      <c r="D2377" t="s">
        <v>556</v>
      </c>
      <c r="E2377" t="s">
        <v>557</v>
      </c>
      <c r="F2377">
        <v>139340802</v>
      </c>
      <c r="G2377">
        <v>0.27540199999999998</v>
      </c>
      <c r="H2377">
        <v>-2.72611E-2</v>
      </c>
      <c r="I2377">
        <v>4.5155799999999999E-3</v>
      </c>
      <c r="J2377">
        <v>2.6999799999999998E-10</v>
      </c>
      <c r="K2377">
        <v>0.27393400000000001</v>
      </c>
      <c r="L2377">
        <v>1.02245437800749E-2</v>
      </c>
      <c r="M2377">
        <v>4.8571379630612498E-3</v>
      </c>
      <c r="N2377">
        <v>3.5000000000000003E-2</v>
      </c>
      <c r="O2377">
        <v>36.446822360894032</v>
      </c>
      <c r="P2377" t="s">
        <v>555</v>
      </c>
      <c r="Q2377" t="s">
        <v>556</v>
      </c>
      <c r="R2377">
        <v>9</v>
      </c>
      <c r="S2377">
        <v>139340802</v>
      </c>
      <c r="T2377">
        <v>206839</v>
      </c>
    </row>
    <row r="2378" spans="1:20">
      <c r="A2378" t="s">
        <v>145</v>
      </c>
      <c r="B2378" t="s">
        <v>1584</v>
      </c>
      <c r="C2378" t="s">
        <v>559</v>
      </c>
      <c r="D2378" t="s">
        <v>565</v>
      </c>
      <c r="E2378" t="s">
        <v>577</v>
      </c>
      <c r="F2378">
        <v>74618186</v>
      </c>
      <c r="G2378">
        <v>0.34070600000000001</v>
      </c>
      <c r="H2378">
        <v>3.6446199999999998E-2</v>
      </c>
      <c r="I2378">
        <v>4.2578E-3</v>
      </c>
      <c r="J2378">
        <v>4.4004800000000003E-18</v>
      </c>
      <c r="K2378">
        <v>0.34161799999999998</v>
      </c>
      <c r="L2378">
        <v>-1.07426667022252E-2</v>
      </c>
      <c r="M2378">
        <v>4.5649671435489796E-3</v>
      </c>
      <c r="N2378">
        <v>1.9E-2</v>
      </c>
      <c r="O2378">
        <v>73.271316171678421</v>
      </c>
      <c r="P2378" t="s">
        <v>559</v>
      </c>
      <c r="Q2378" t="s">
        <v>565</v>
      </c>
      <c r="R2378">
        <v>5</v>
      </c>
      <c r="S2378">
        <v>74618186</v>
      </c>
      <c r="T2378">
        <v>206839</v>
      </c>
    </row>
    <row r="2379" spans="1:20">
      <c r="A2379" t="s">
        <v>145</v>
      </c>
      <c r="B2379" t="s">
        <v>950</v>
      </c>
      <c r="C2379" t="s">
        <v>559</v>
      </c>
      <c r="D2379" t="s">
        <v>565</v>
      </c>
      <c r="E2379" t="s">
        <v>589</v>
      </c>
      <c r="F2379">
        <v>160803177</v>
      </c>
      <c r="G2379">
        <v>1.8504E-2</v>
      </c>
      <c r="H2379">
        <v>0.112025</v>
      </c>
      <c r="I2379">
        <v>1.57904E-2</v>
      </c>
      <c r="J2379">
        <v>1.59993E-12</v>
      </c>
      <c r="K2379">
        <v>1.8302999999999958E-2</v>
      </c>
      <c r="L2379">
        <v>1.2660270876988299E-2</v>
      </c>
      <c r="M2379">
        <v>1.7047711839377699E-2</v>
      </c>
      <c r="N2379">
        <v>0.46</v>
      </c>
      <c r="O2379">
        <v>50.331936719804645</v>
      </c>
      <c r="P2379" t="s">
        <v>559</v>
      </c>
      <c r="Q2379" t="s">
        <v>565</v>
      </c>
      <c r="R2379">
        <v>6</v>
      </c>
      <c r="S2379">
        <v>160803177</v>
      </c>
      <c r="T2379">
        <v>206839</v>
      </c>
    </row>
    <row r="2380" spans="1:20">
      <c r="A2380" t="s">
        <v>145</v>
      </c>
      <c r="B2380" t="s">
        <v>1556</v>
      </c>
      <c r="C2380" t="s">
        <v>559</v>
      </c>
      <c r="D2380" t="s">
        <v>565</v>
      </c>
      <c r="E2380" t="s">
        <v>589</v>
      </c>
      <c r="F2380">
        <v>160942926</v>
      </c>
      <c r="G2380">
        <v>5.2157000000000002E-2</v>
      </c>
      <c r="H2380">
        <v>7.6957800000000007E-2</v>
      </c>
      <c r="I2380">
        <v>9.1027E-3</v>
      </c>
      <c r="J2380">
        <v>3.2998900000000001E-17</v>
      </c>
      <c r="K2380">
        <v>5.2297000000000038E-2</v>
      </c>
      <c r="L2380">
        <v>8.0283962631949209E-3</v>
      </c>
      <c r="M2380">
        <v>9.7694745890741595E-3</v>
      </c>
      <c r="N2380">
        <v>0.41</v>
      </c>
      <c r="O2380">
        <v>71.476755126525049</v>
      </c>
      <c r="P2380" t="s">
        <v>559</v>
      </c>
      <c r="Q2380" t="s">
        <v>565</v>
      </c>
      <c r="R2380">
        <v>6</v>
      </c>
      <c r="S2380">
        <v>160942926</v>
      </c>
      <c r="T2380">
        <v>206839</v>
      </c>
    </row>
    <row r="2381" spans="1:20">
      <c r="A2381" t="s">
        <v>145</v>
      </c>
      <c r="B2381" t="s">
        <v>710</v>
      </c>
      <c r="C2381" t="s">
        <v>556</v>
      </c>
      <c r="D2381" t="s">
        <v>565</v>
      </c>
      <c r="E2381" t="s">
        <v>587</v>
      </c>
      <c r="F2381">
        <v>116916060</v>
      </c>
      <c r="G2381">
        <v>1.0655E-2</v>
      </c>
      <c r="H2381">
        <v>-0.113845</v>
      </c>
      <c r="I2381">
        <v>2.0421000000000002E-2</v>
      </c>
      <c r="J2381">
        <v>1.40001E-8</v>
      </c>
      <c r="K2381">
        <v>1.0464000000000029E-2</v>
      </c>
      <c r="L2381">
        <v>2.04382642929045E-2</v>
      </c>
      <c r="M2381">
        <v>2.2172446885637201E-2</v>
      </c>
      <c r="N2381">
        <v>0.36</v>
      </c>
      <c r="O2381">
        <v>31.079492046708925</v>
      </c>
      <c r="P2381" t="s">
        <v>556</v>
      </c>
      <c r="Q2381" t="s">
        <v>565</v>
      </c>
      <c r="R2381">
        <v>11</v>
      </c>
      <c r="S2381">
        <v>116916060</v>
      </c>
      <c r="T2381">
        <v>206839</v>
      </c>
    </row>
    <row r="2382" spans="1:20">
      <c r="A2382" t="s">
        <v>145</v>
      </c>
      <c r="B2382" t="s">
        <v>953</v>
      </c>
      <c r="C2382" t="s">
        <v>555</v>
      </c>
      <c r="D2382" t="s">
        <v>565</v>
      </c>
      <c r="E2382" t="s">
        <v>589</v>
      </c>
      <c r="F2382">
        <v>160578069</v>
      </c>
      <c r="G2382">
        <v>1.3509999999999999E-2</v>
      </c>
      <c r="H2382">
        <v>0.132219</v>
      </c>
      <c r="I2382">
        <v>1.7465499999999998E-2</v>
      </c>
      <c r="J2382">
        <v>6.2994099999999999E-14</v>
      </c>
      <c r="K2382">
        <v>1.3291999999999971E-2</v>
      </c>
      <c r="L2382">
        <v>6.14270432791603E-3</v>
      </c>
      <c r="M2382">
        <v>1.8943505490752299E-2</v>
      </c>
      <c r="N2382">
        <v>0.75</v>
      </c>
      <c r="O2382">
        <v>57.309377376967412</v>
      </c>
      <c r="P2382" t="s">
        <v>555</v>
      </c>
      <c r="Q2382" t="s">
        <v>565</v>
      </c>
      <c r="R2382">
        <v>6</v>
      </c>
      <c r="S2382">
        <v>160578069</v>
      </c>
      <c r="T2382">
        <v>206839</v>
      </c>
    </row>
    <row r="2383" spans="1:20">
      <c r="A2383" t="s">
        <v>145</v>
      </c>
      <c r="B2383" t="s">
        <v>1523</v>
      </c>
      <c r="C2383" t="s">
        <v>559</v>
      </c>
      <c r="D2383" t="s">
        <v>565</v>
      </c>
      <c r="E2383" t="s">
        <v>566</v>
      </c>
      <c r="F2383">
        <v>56914455</v>
      </c>
      <c r="G2383">
        <v>2.2845000000000001E-2</v>
      </c>
      <c r="H2383">
        <v>-0.100119</v>
      </c>
      <c r="I2383">
        <v>1.36977E-2</v>
      </c>
      <c r="J2383">
        <v>2.6001600000000001E-12</v>
      </c>
      <c r="K2383">
        <v>2.2569999999999979E-2</v>
      </c>
      <c r="L2383">
        <v>2.7452069445734598E-3</v>
      </c>
      <c r="M2383">
        <v>1.48200866535923E-2</v>
      </c>
      <c r="N2383">
        <v>0.85</v>
      </c>
      <c r="O2383">
        <v>53.424160418646565</v>
      </c>
      <c r="P2383" t="s">
        <v>559</v>
      </c>
      <c r="Q2383" t="s">
        <v>565</v>
      </c>
      <c r="R2383">
        <v>16</v>
      </c>
      <c r="S2383">
        <v>56914455</v>
      </c>
      <c r="T2383">
        <v>206839</v>
      </c>
    </row>
    <row r="2384" spans="1:20">
      <c r="A2384" t="s">
        <v>145</v>
      </c>
      <c r="B2384" t="s">
        <v>1585</v>
      </c>
      <c r="C2384" t="s">
        <v>555</v>
      </c>
      <c r="D2384" t="s">
        <v>556</v>
      </c>
      <c r="E2384" t="s">
        <v>618</v>
      </c>
      <c r="F2384">
        <v>55590465</v>
      </c>
      <c r="G2384">
        <v>3.8435999999999998E-2</v>
      </c>
      <c r="H2384">
        <v>6.4633899999999994E-2</v>
      </c>
      <c r="I2384">
        <v>1.0479E-2</v>
      </c>
      <c r="J2384">
        <v>4.9000400000000004E-9</v>
      </c>
      <c r="K2384">
        <v>3.8644000000000012E-2</v>
      </c>
      <c r="L2384">
        <v>-1.07350412184841E-2</v>
      </c>
      <c r="M2384">
        <v>1.12200383833075E-2</v>
      </c>
      <c r="N2384">
        <v>0.34</v>
      </c>
      <c r="O2384">
        <v>38.043550637963804</v>
      </c>
      <c r="P2384" t="s">
        <v>555</v>
      </c>
      <c r="Q2384" t="s">
        <v>556</v>
      </c>
      <c r="R2384">
        <v>1</v>
      </c>
      <c r="S2384">
        <v>55590465</v>
      </c>
      <c r="T2384">
        <v>206839</v>
      </c>
    </row>
    <row r="2385" spans="1:20">
      <c r="A2385" t="s">
        <v>145</v>
      </c>
      <c r="B2385" t="s">
        <v>1586</v>
      </c>
      <c r="C2385" t="s">
        <v>565</v>
      </c>
      <c r="D2385" t="s">
        <v>556</v>
      </c>
      <c r="E2385" t="s">
        <v>618</v>
      </c>
      <c r="F2385">
        <v>182140185</v>
      </c>
      <c r="G2385">
        <v>0.32962999999999998</v>
      </c>
      <c r="H2385">
        <v>2.4223700000000001E-2</v>
      </c>
      <c r="I2385">
        <v>4.2853600000000002E-3</v>
      </c>
      <c r="J2385">
        <v>1.79999E-8</v>
      </c>
      <c r="K2385">
        <v>0.328789</v>
      </c>
      <c r="L2385">
        <v>-1.87520484527367E-3</v>
      </c>
      <c r="M2385">
        <v>4.6138932311652302E-3</v>
      </c>
      <c r="N2385">
        <v>0.68</v>
      </c>
      <c r="O2385">
        <v>31.952609771803012</v>
      </c>
      <c r="P2385" t="s">
        <v>565</v>
      </c>
      <c r="Q2385" t="s">
        <v>556</v>
      </c>
      <c r="R2385">
        <v>1</v>
      </c>
      <c r="S2385">
        <v>182140185</v>
      </c>
      <c r="T2385">
        <v>206839</v>
      </c>
    </row>
    <row r="2386" spans="1:20">
      <c r="A2386" t="s">
        <v>145</v>
      </c>
      <c r="B2386" t="s">
        <v>1558</v>
      </c>
      <c r="C2386" t="s">
        <v>555</v>
      </c>
      <c r="D2386" t="s">
        <v>565</v>
      </c>
      <c r="E2386" t="s">
        <v>587</v>
      </c>
      <c r="F2386">
        <v>61552680</v>
      </c>
      <c r="G2386">
        <v>0.34311999999999998</v>
      </c>
      <c r="H2386">
        <v>-3.92051E-2</v>
      </c>
      <c r="I2386">
        <v>4.2402799999999999E-3</v>
      </c>
      <c r="J2386">
        <v>1.5000299999999999E-21</v>
      </c>
      <c r="K2386">
        <v>0.34520899999999999</v>
      </c>
      <c r="L2386">
        <v>-3.3676596034137099E-2</v>
      </c>
      <c r="M2386">
        <v>4.56050664553268E-3</v>
      </c>
      <c r="N2386">
        <v>1.4999999999999999E-13</v>
      </c>
      <c r="O2386">
        <v>85.486209552549823</v>
      </c>
      <c r="P2386" t="s">
        <v>555</v>
      </c>
      <c r="Q2386" t="s">
        <v>565</v>
      </c>
      <c r="R2386">
        <v>11</v>
      </c>
      <c r="S2386">
        <v>61552680</v>
      </c>
      <c r="T2386">
        <v>206839</v>
      </c>
    </row>
    <row r="2387" spans="1:20">
      <c r="A2387" t="s">
        <v>145</v>
      </c>
      <c r="B2387" t="s">
        <v>1587</v>
      </c>
      <c r="C2387" t="s">
        <v>555</v>
      </c>
      <c r="D2387" t="s">
        <v>565</v>
      </c>
      <c r="E2387" t="s">
        <v>593</v>
      </c>
      <c r="F2387">
        <v>10249480</v>
      </c>
      <c r="G2387">
        <v>0.50346999999999997</v>
      </c>
      <c r="H2387">
        <v>-3.15205E-2</v>
      </c>
      <c r="I2387">
        <v>4.0392800000000001E-3</v>
      </c>
      <c r="J2387">
        <v>1.3999099999999999E-15</v>
      </c>
      <c r="K2387">
        <v>0.50409199999999998</v>
      </c>
      <c r="L2387">
        <v>-1.44989143975292E-2</v>
      </c>
      <c r="M2387">
        <v>4.3392774231472402E-3</v>
      </c>
      <c r="N2387">
        <v>8.3000000000000001E-4</v>
      </c>
      <c r="O2387">
        <v>60.894529255445086</v>
      </c>
      <c r="P2387" t="s">
        <v>555</v>
      </c>
      <c r="Q2387" t="s">
        <v>565</v>
      </c>
      <c r="R2387">
        <v>8</v>
      </c>
      <c r="S2387">
        <v>10249480</v>
      </c>
      <c r="T2387">
        <v>206839</v>
      </c>
    </row>
    <row r="2388" spans="1:20">
      <c r="A2388" t="s">
        <v>145</v>
      </c>
      <c r="B2388" t="s">
        <v>802</v>
      </c>
      <c r="C2388" t="s">
        <v>556</v>
      </c>
      <c r="D2388" t="s">
        <v>559</v>
      </c>
      <c r="E2388" t="s">
        <v>563</v>
      </c>
      <c r="F2388">
        <v>64210580</v>
      </c>
      <c r="G2388">
        <v>3.0530000000000002E-2</v>
      </c>
      <c r="H2388">
        <v>0.16212799999999999</v>
      </c>
      <c r="I2388">
        <v>1.17228E-2</v>
      </c>
      <c r="J2388">
        <v>9.6006400000000001E-46</v>
      </c>
      <c r="K2388">
        <v>3.0511999999999984E-2</v>
      </c>
      <c r="L2388">
        <v>4.3389412459070401E-4</v>
      </c>
      <c r="M2388">
        <v>1.26094343187144E-2</v>
      </c>
      <c r="N2388">
        <v>0.97</v>
      </c>
      <c r="O2388">
        <v>191.27285455007473</v>
      </c>
      <c r="P2388" t="s">
        <v>556</v>
      </c>
      <c r="Q2388" t="s">
        <v>559</v>
      </c>
      <c r="R2388">
        <v>17</v>
      </c>
      <c r="S2388">
        <v>64210580</v>
      </c>
      <c r="T2388">
        <v>206839</v>
      </c>
    </row>
    <row r="2389" spans="1:20">
      <c r="A2389" t="s">
        <v>145</v>
      </c>
      <c r="B2389" t="s">
        <v>1444</v>
      </c>
      <c r="C2389" t="s">
        <v>555</v>
      </c>
      <c r="D2389" t="s">
        <v>556</v>
      </c>
      <c r="E2389" t="s">
        <v>566</v>
      </c>
      <c r="F2389">
        <v>56991363</v>
      </c>
      <c r="G2389">
        <v>0.32403399999999999</v>
      </c>
      <c r="H2389">
        <v>-0.152392</v>
      </c>
      <c r="I2389">
        <v>4.3064799999999997E-3</v>
      </c>
      <c r="J2389">
        <v>9.9999999999999998E-201</v>
      </c>
      <c r="K2389">
        <v>0.32377199999999995</v>
      </c>
      <c r="L2389">
        <v>5.87983832441523E-3</v>
      </c>
      <c r="M2389">
        <v>4.6389999313966599E-3</v>
      </c>
      <c r="N2389">
        <v>0.2</v>
      </c>
      <c r="O2389">
        <v>1252.2166335515474</v>
      </c>
      <c r="P2389" t="s">
        <v>555</v>
      </c>
      <c r="Q2389" t="s">
        <v>556</v>
      </c>
      <c r="R2389">
        <v>16</v>
      </c>
      <c r="S2389">
        <v>56991363</v>
      </c>
      <c r="T2389">
        <v>206839</v>
      </c>
    </row>
    <row r="2390" spans="1:20">
      <c r="A2390" t="s">
        <v>145</v>
      </c>
      <c r="B2390" t="s">
        <v>805</v>
      </c>
      <c r="C2390" t="s">
        <v>555</v>
      </c>
      <c r="D2390" t="s">
        <v>556</v>
      </c>
      <c r="E2390" t="s">
        <v>589</v>
      </c>
      <c r="F2390">
        <v>161111700</v>
      </c>
      <c r="G2390">
        <v>1.435E-2</v>
      </c>
      <c r="H2390">
        <v>0.33502999999999999</v>
      </c>
      <c r="I2390">
        <v>1.7008700000000002E-2</v>
      </c>
      <c r="J2390">
        <v>2.29985E-90</v>
      </c>
      <c r="K2390">
        <v>1.469699999999996E-2</v>
      </c>
      <c r="L2390">
        <v>-4.1251653189201499E-3</v>
      </c>
      <c r="M2390">
        <v>1.8092649095254099E-2</v>
      </c>
      <c r="N2390">
        <v>0.82</v>
      </c>
      <c r="O2390">
        <v>387.99412757711809</v>
      </c>
      <c r="P2390" t="s">
        <v>555</v>
      </c>
      <c r="Q2390" t="s">
        <v>556</v>
      </c>
      <c r="R2390">
        <v>6</v>
      </c>
      <c r="S2390">
        <v>161111700</v>
      </c>
      <c r="T2390">
        <v>206839</v>
      </c>
    </row>
    <row r="2391" spans="1:20">
      <c r="A2391" t="s">
        <v>145</v>
      </c>
      <c r="B2391" t="s">
        <v>1588</v>
      </c>
      <c r="C2391" t="s">
        <v>555</v>
      </c>
      <c r="D2391" t="s">
        <v>556</v>
      </c>
      <c r="E2391" t="s">
        <v>570</v>
      </c>
      <c r="F2391">
        <v>12394840</v>
      </c>
      <c r="G2391">
        <v>0.12216399999999999</v>
      </c>
      <c r="H2391">
        <v>3.6753300000000003E-2</v>
      </c>
      <c r="I2391">
        <v>6.1512800000000003E-3</v>
      </c>
      <c r="J2391">
        <v>4.7999900000000001E-9</v>
      </c>
      <c r="K2391">
        <v>0.12192800000000004</v>
      </c>
      <c r="L2391">
        <v>3.7634058106867298E-2</v>
      </c>
      <c r="M2391">
        <v>6.61698481827744E-3</v>
      </c>
      <c r="N2391">
        <v>1.3000000000000001E-8</v>
      </c>
      <c r="O2391">
        <v>35.699463283761254</v>
      </c>
      <c r="P2391" t="s">
        <v>555</v>
      </c>
      <c r="Q2391" t="s">
        <v>556</v>
      </c>
      <c r="R2391">
        <v>3</v>
      </c>
      <c r="S2391">
        <v>12394840</v>
      </c>
      <c r="T2391">
        <v>206839</v>
      </c>
    </row>
    <row r="2392" spans="1:20">
      <c r="A2392" t="s">
        <v>145</v>
      </c>
      <c r="B2392" t="s">
        <v>719</v>
      </c>
      <c r="C2392" t="s">
        <v>559</v>
      </c>
      <c r="D2392" t="s">
        <v>565</v>
      </c>
      <c r="E2392" t="s">
        <v>651</v>
      </c>
      <c r="F2392">
        <v>58723939</v>
      </c>
      <c r="G2392">
        <v>0.218665</v>
      </c>
      <c r="H2392">
        <v>0.13933000000000001</v>
      </c>
      <c r="I2392">
        <v>4.8764000000000004E-3</v>
      </c>
      <c r="J2392">
        <v>3.3037E-186</v>
      </c>
      <c r="K2392">
        <v>0.21944399999999997</v>
      </c>
      <c r="L2392">
        <v>-3.8526403693473002E-3</v>
      </c>
      <c r="M2392">
        <v>5.2453078832624799E-3</v>
      </c>
      <c r="N2392">
        <v>0.46</v>
      </c>
      <c r="O2392">
        <v>816.37675244100444</v>
      </c>
      <c r="P2392" t="s">
        <v>559</v>
      </c>
      <c r="Q2392" t="s">
        <v>565</v>
      </c>
      <c r="R2392">
        <v>15</v>
      </c>
      <c r="S2392">
        <v>58723939</v>
      </c>
      <c r="T2392">
        <v>206839</v>
      </c>
    </row>
    <row r="2393" spans="1:20">
      <c r="A2393" t="s">
        <v>145</v>
      </c>
      <c r="B2393" t="s">
        <v>1374</v>
      </c>
      <c r="C2393" t="s">
        <v>555</v>
      </c>
      <c r="D2393" t="s">
        <v>556</v>
      </c>
      <c r="E2393" t="s">
        <v>587</v>
      </c>
      <c r="F2393">
        <v>68562328</v>
      </c>
      <c r="G2393">
        <v>6.6034999999999996E-2</v>
      </c>
      <c r="H2393">
        <v>-4.3803799999999997E-2</v>
      </c>
      <c r="I2393">
        <v>8.0968199999999994E-3</v>
      </c>
      <c r="J2393">
        <v>1.8999800000000001E-8</v>
      </c>
      <c r="K2393">
        <v>6.5517000000000047E-2</v>
      </c>
      <c r="L2393">
        <v>1.6026306990315198E-2</v>
      </c>
      <c r="M2393">
        <v>8.7593849739500806E-3</v>
      </c>
      <c r="N2393">
        <v>6.7000000000000004E-2</v>
      </c>
      <c r="O2393">
        <v>29.268105078043206</v>
      </c>
      <c r="P2393" t="s">
        <v>555</v>
      </c>
      <c r="Q2393" t="s">
        <v>556</v>
      </c>
      <c r="R2393">
        <v>11</v>
      </c>
      <c r="S2393">
        <v>68562328</v>
      </c>
      <c r="T2393">
        <v>206839</v>
      </c>
    </row>
    <row r="2394" spans="1:20">
      <c r="A2394" t="s">
        <v>145</v>
      </c>
      <c r="B2394" t="s">
        <v>1589</v>
      </c>
      <c r="C2394" t="s">
        <v>555</v>
      </c>
      <c r="D2394" t="s">
        <v>565</v>
      </c>
      <c r="E2394" t="s">
        <v>587</v>
      </c>
      <c r="F2394">
        <v>65405600</v>
      </c>
      <c r="G2394">
        <v>0.206706</v>
      </c>
      <c r="H2394">
        <v>3.1541800000000002E-2</v>
      </c>
      <c r="I2394">
        <v>4.9833899999999999E-3</v>
      </c>
      <c r="J2394">
        <v>3.5999799999999999E-11</v>
      </c>
      <c r="K2394">
        <v>0.20654099999999997</v>
      </c>
      <c r="L2394">
        <v>3.7877499625440501E-3</v>
      </c>
      <c r="M2394">
        <v>5.3612562333515299E-3</v>
      </c>
      <c r="N2394">
        <v>0.48</v>
      </c>
      <c r="O2394">
        <v>40.061129934916956</v>
      </c>
      <c r="P2394" t="s">
        <v>555</v>
      </c>
      <c r="Q2394" t="s">
        <v>565</v>
      </c>
      <c r="R2394">
        <v>11</v>
      </c>
      <c r="S2394">
        <v>65405600</v>
      </c>
      <c r="T2394">
        <v>206839</v>
      </c>
    </row>
    <row r="2395" spans="1:20">
      <c r="A2395" t="s">
        <v>145</v>
      </c>
      <c r="B2395" t="s">
        <v>1013</v>
      </c>
      <c r="C2395" t="s">
        <v>555</v>
      </c>
      <c r="D2395" t="s">
        <v>556</v>
      </c>
      <c r="E2395" t="s">
        <v>557</v>
      </c>
      <c r="F2395">
        <v>136141870</v>
      </c>
      <c r="G2395">
        <v>0.18373700000000001</v>
      </c>
      <c r="H2395">
        <v>8.2094100000000003E-2</v>
      </c>
      <c r="I2395">
        <v>5.2120100000000004E-3</v>
      </c>
      <c r="J2395">
        <v>8.99912E-57</v>
      </c>
      <c r="K2395">
        <v>0.18460299999999996</v>
      </c>
      <c r="L2395">
        <v>4.5930174444933696E-3</v>
      </c>
      <c r="M2395">
        <v>5.5894713827772001E-3</v>
      </c>
      <c r="N2395">
        <v>0.41</v>
      </c>
      <c r="O2395">
        <v>248.09237205261047</v>
      </c>
      <c r="P2395" t="s">
        <v>555</v>
      </c>
      <c r="Q2395" t="s">
        <v>556</v>
      </c>
      <c r="R2395">
        <v>9</v>
      </c>
      <c r="S2395">
        <v>136141870</v>
      </c>
      <c r="T2395">
        <v>206839</v>
      </c>
    </row>
    <row r="2396" spans="1:20">
      <c r="A2396" t="s">
        <v>145</v>
      </c>
      <c r="B2396" t="s">
        <v>653</v>
      </c>
      <c r="C2396" t="s">
        <v>555</v>
      </c>
      <c r="D2396" t="s">
        <v>565</v>
      </c>
      <c r="E2396" t="s">
        <v>584</v>
      </c>
      <c r="F2396">
        <v>17844684</v>
      </c>
      <c r="G2396">
        <v>0.66029800000000005</v>
      </c>
      <c r="H2396">
        <v>-2.5912500000000002E-2</v>
      </c>
      <c r="I2396">
        <v>4.2603800000000002E-3</v>
      </c>
      <c r="J2396">
        <v>1.2E-9</v>
      </c>
      <c r="K2396">
        <v>0.65998299999999999</v>
      </c>
      <c r="L2396">
        <v>5.18994523141316E-3</v>
      </c>
      <c r="M2396">
        <v>4.5739373362508702E-3</v>
      </c>
      <c r="N2396">
        <v>0.26</v>
      </c>
      <c r="O2396">
        <v>36.993204705229758</v>
      </c>
      <c r="P2396" t="s">
        <v>555</v>
      </c>
      <c r="Q2396" t="s">
        <v>565</v>
      </c>
      <c r="R2396">
        <v>20</v>
      </c>
      <c r="S2396">
        <v>17844684</v>
      </c>
      <c r="T2396">
        <v>206839</v>
      </c>
    </row>
    <row r="2397" spans="1:20">
      <c r="A2397" t="s">
        <v>145</v>
      </c>
      <c r="B2397" t="s">
        <v>1561</v>
      </c>
      <c r="C2397" t="s">
        <v>559</v>
      </c>
      <c r="D2397" t="s">
        <v>565</v>
      </c>
      <c r="E2397" t="s">
        <v>574</v>
      </c>
      <c r="F2397">
        <v>72082604</v>
      </c>
      <c r="G2397">
        <v>4.6038000000000003E-2</v>
      </c>
      <c r="H2397">
        <v>-5.4311999999999999E-2</v>
      </c>
      <c r="I2397">
        <v>1.0241800000000001E-2</v>
      </c>
      <c r="J2397">
        <v>1.09999E-8</v>
      </c>
      <c r="K2397">
        <v>4.5896000000000048E-2</v>
      </c>
      <c r="L2397">
        <v>3.8253936140014298E-3</v>
      </c>
      <c r="M2397">
        <v>1.1016774144660501E-2</v>
      </c>
      <c r="N2397">
        <v>0.73</v>
      </c>
      <c r="O2397">
        <v>28.121534163006245</v>
      </c>
      <c r="P2397" t="s">
        <v>559</v>
      </c>
      <c r="Q2397" t="s">
        <v>565</v>
      </c>
      <c r="R2397">
        <v>7</v>
      </c>
      <c r="S2397">
        <v>72082604</v>
      </c>
      <c r="T2397">
        <v>206839</v>
      </c>
    </row>
    <row r="2398" spans="1:20">
      <c r="A2398" t="s">
        <v>145</v>
      </c>
      <c r="B2398" t="s">
        <v>594</v>
      </c>
      <c r="C2398" t="s">
        <v>555</v>
      </c>
      <c r="D2398" t="s">
        <v>556</v>
      </c>
      <c r="E2398" t="s">
        <v>572</v>
      </c>
      <c r="F2398">
        <v>94844947</v>
      </c>
      <c r="G2398">
        <v>1.9975E-2</v>
      </c>
      <c r="H2398">
        <v>9.9328600000000003E-2</v>
      </c>
      <c r="I2398">
        <v>1.44501E-2</v>
      </c>
      <c r="J2398">
        <v>1.3999100000000001E-11</v>
      </c>
      <c r="K2398">
        <v>1.9803000000000015E-2</v>
      </c>
      <c r="L2398">
        <v>4.8922971827191103E-2</v>
      </c>
      <c r="M2398">
        <v>1.5581077133173899E-2</v>
      </c>
      <c r="N2398">
        <v>1.6999999999999999E-3</v>
      </c>
      <c r="O2398">
        <v>47.250556020069666</v>
      </c>
      <c r="P2398" t="s">
        <v>555</v>
      </c>
      <c r="Q2398" t="s">
        <v>556</v>
      </c>
      <c r="R2398">
        <v>14</v>
      </c>
      <c r="S2398">
        <v>94844947</v>
      </c>
      <c r="T2398">
        <v>206839</v>
      </c>
    </row>
    <row r="2399" spans="1:20">
      <c r="A2399" t="s">
        <v>145</v>
      </c>
      <c r="B2399" t="s">
        <v>1056</v>
      </c>
      <c r="C2399" t="s">
        <v>556</v>
      </c>
      <c r="D2399" t="s">
        <v>555</v>
      </c>
      <c r="E2399" t="s">
        <v>626</v>
      </c>
      <c r="F2399">
        <v>45176340</v>
      </c>
      <c r="G2399">
        <v>2.9777999999999999E-2</v>
      </c>
      <c r="H2399">
        <v>-9.4498399999999996E-2</v>
      </c>
      <c r="I2399">
        <v>1.1882999999999999E-2</v>
      </c>
      <c r="J2399">
        <v>1.20005E-15</v>
      </c>
      <c r="K2399">
        <v>2.9648000000000008E-2</v>
      </c>
      <c r="L2399">
        <v>2.5723872447766401E-3</v>
      </c>
      <c r="M2399">
        <v>1.27849844336572E-2</v>
      </c>
      <c r="N2399">
        <v>0.84</v>
      </c>
      <c r="O2399">
        <v>63.240706984263213</v>
      </c>
      <c r="P2399" t="s">
        <v>556</v>
      </c>
      <c r="Q2399" t="s">
        <v>555</v>
      </c>
      <c r="R2399">
        <v>19</v>
      </c>
      <c r="S2399">
        <v>45176340</v>
      </c>
      <c r="T2399">
        <v>206839</v>
      </c>
    </row>
    <row r="2400" spans="1:20">
      <c r="A2400" t="s">
        <v>145</v>
      </c>
      <c r="B2400" t="s">
        <v>1563</v>
      </c>
      <c r="C2400" t="s">
        <v>559</v>
      </c>
      <c r="D2400" t="s">
        <v>556</v>
      </c>
      <c r="E2400" t="s">
        <v>584</v>
      </c>
      <c r="F2400">
        <v>62196253</v>
      </c>
      <c r="G2400">
        <v>0.41273799999999999</v>
      </c>
      <c r="H2400">
        <v>-2.48425E-2</v>
      </c>
      <c r="I2400">
        <v>4.0892799999999998E-3</v>
      </c>
      <c r="J2400">
        <v>1.5E-10</v>
      </c>
      <c r="K2400">
        <v>0.41253700000000004</v>
      </c>
      <c r="L2400">
        <v>3.7412509106131398E-3</v>
      </c>
      <c r="M2400">
        <v>4.4021999631785897E-3</v>
      </c>
      <c r="N2400">
        <v>0.4</v>
      </c>
      <c r="O2400">
        <v>36.90599342763521</v>
      </c>
      <c r="P2400" t="s">
        <v>559</v>
      </c>
      <c r="Q2400" t="s">
        <v>556</v>
      </c>
      <c r="R2400">
        <v>20</v>
      </c>
      <c r="S2400">
        <v>62196253</v>
      </c>
      <c r="T2400">
        <v>206839</v>
      </c>
    </row>
    <row r="2401" spans="1:20">
      <c r="A2401" t="s">
        <v>145</v>
      </c>
      <c r="B2401" t="s">
        <v>1564</v>
      </c>
      <c r="C2401" t="s">
        <v>555</v>
      </c>
      <c r="D2401" t="s">
        <v>556</v>
      </c>
      <c r="E2401" t="s">
        <v>589</v>
      </c>
      <c r="F2401">
        <v>32603825</v>
      </c>
      <c r="G2401">
        <v>0.44004900000000002</v>
      </c>
      <c r="H2401">
        <v>-3.6025300000000003E-2</v>
      </c>
      <c r="I2401">
        <v>4.2151100000000002E-3</v>
      </c>
      <c r="J2401">
        <v>5.40008E-18</v>
      </c>
      <c r="K2401">
        <v>0.43995799999999996</v>
      </c>
      <c r="L2401">
        <v>1.9088635665179599E-3</v>
      </c>
      <c r="M2401">
        <v>4.5343094191318302E-3</v>
      </c>
      <c r="N2401">
        <v>0.67</v>
      </c>
      <c r="O2401">
        <v>73.046159412172173</v>
      </c>
      <c r="P2401" t="s">
        <v>555</v>
      </c>
      <c r="Q2401" t="s">
        <v>556</v>
      </c>
      <c r="R2401">
        <v>6</v>
      </c>
      <c r="S2401">
        <v>32603825</v>
      </c>
      <c r="T2401">
        <v>206839</v>
      </c>
    </row>
    <row r="2402" spans="1:20">
      <c r="A2402" t="s">
        <v>145</v>
      </c>
      <c r="B2402" t="s">
        <v>1477</v>
      </c>
      <c r="C2402" t="s">
        <v>559</v>
      </c>
      <c r="D2402" t="s">
        <v>565</v>
      </c>
      <c r="E2402" t="s">
        <v>626</v>
      </c>
      <c r="F2402">
        <v>11275842</v>
      </c>
      <c r="G2402">
        <v>0.32720300000000002</v>
      </c>
      <c r="H2402">
        <v>3.0354099999999998E-2</v>
      </c>
      <c r="I2402">
        <v>4.3109899999999998E-3</v>
      </c>
      <c r="J2402">
        <v>5.3002900000000004E-13</v>
      </c>
      <c r="K2402">
        <v>0.32791099999999995</v>
      </c>
      <c r="L2402">
        <v>-6.3248057993202898E-3</v>
      </c>
      <c r="M2402">
        <v>4.6300297386947702E-3</v>
      </c>
      <c r="N2402">
        <v>0.17</v>
      </c>
      <c r="O2402">
        <v>49.577051026936687</v>
      </c>
      <c r="P2402" t="s">
        <v>559</v>
      </c>
      <c r="Q2402" t="s">
        <v>565</v>
      </c>
      <c r="R2402">
        <v>19</v>
      </c>
      <c r="S2402">
        <v>11275842</v>
      </c>
      <c r="T2402">
        <v>206839</v>
      </c>
    </row>
    <row r="2403" spans="1:20">
      <c r="A2403" t="s">
        <v>145</v>
      </c>
      <c r="B2403" t="s">
        <v>1590</v>
      </c>
      <c r="C2403" t="s">
        <v>556</v>
      </c>
      <c r="D2403" t="s">
        <v>555</v>
      </c>
      <c r="E2403" t="s">
        <v>593</v>
      </c>
      <c r="F2403">
        <v>19819328</v>
      </c>
      <c r="G2403">
        <v>0.10052</v>
      </c>
      <c r="H2403">
        <v>6.1175800000000002E-2</v>
      </c>
      <c r="I2403">
        <v>6.6951399999999996E-3</v>
      </c>
      <c r="J2403">
        <v>2.9998500000000001E-20</v>
      </c>
      <c r="K2403">
        <v>0.10107900000000003</v>
      </c>
      <c r="L2403">
        <v>4.5527007740041699E-4</v>
      </c>
      <c r="M2403">
        <v>7.1936763752262402E-3</v>
      </c>
      <c r="N2403">
        <v>0.95</v>
      </c>
      <c r="O2403">
        <v>83.491062721835434</v>
      </c>
      <c r="P2403" t="s">
        <v>556</v>
      </c>
      <c r="Q2403" t="s">
        <v>555</v>
      </c>
      <c r="R2403">
        <v>8</v>
      </c>
      <c r="S2403">
        <v>19819328</v>
      </c>
      <c r="T2403">
        <v>206839</v>
      </c>
    </row>
    <row r="2404" spans="1:20">
      <c r="A2404" t="s">
        <v>145</v>
      </c>
      <c r="B2404" t="s">
        <v>1565</v>
      </c>
      <c r="C2404" t="s">
        <v>559</v>
      </c>
      <c r="D2404" t="s">
        <v>565</v>
      </c>
      <c r="E2404" t="s">
        <v>574</v>
      </c>
      <c r="F2404">
        <v>73033559</v>
      </c>
      <c r="G2404">
        <v>0.130277</v>
      </c>
      <c r="H2404">
        <v>8.1723900000000002E-2</v>
      </c>
      <c r="I2404">
        <v>5.9934799999999998E-3</v>
      </c>
      <c r="J2404">
        <v>2.6001600000000001E-43</v>
      </c>
      <c r="K2404">
        <v>0.12905100000000003</v>
      </c>
      <c r="L2404">
        <v>4.2927373739919204E-3</v>
      </c>
      <c r="M2404">
        <v>6.4692636192671699E-3</v>
      </c>
      <c r="N2404">
        <v>0.51</v>
      </c>
      <c r="O2404">
        <v>185.9259659722357</v>
      </c>
      <c r="P2404" t="s">
        <v>559</v>
      </c>
      <c r="Q2404" t="s">
        <v>565</v>
      </c>
      <c r="R2404">
        <v>7</v>
      </c>
      <c r="S2404">
        <v>73033559</v>
      </c>
      <c r="T2404">
        <v>206839</v>
      </c>
    </row>
    <row r="2405" spans="1:20">
      <c r="A2405" t="s">
        <v>145</v>
      </c>
      <c r="B2405" t="s">
        <v>1014</v>
      </c>
      <c r="C2405" t="s">
        <v>559</v>
      </c>
      <c r="D2405" t="s">
        <v>565</v>
      </c>
      <c r="E2405" t="s">
        <v>563</v>
      </c>
      <c r="F2405">
        <v>45750596</v>
      </c>
      <c r="G2405">
        <v>0.51834199999999997</v>
      </c>
      <c r="H2405">
        <v>-2.7732699999999999E-2</v>
      </c>
      <c r="I2405">
        <v>4.0442500000000001E-3</v>
      </c>
      <c r="J2405">
        <v>1.59993E-12</v>
      </c>
      <c r="K2405">
        <v>0.51944499999999993</v>
      </c>
      <c r="L2405">
        <v>6.15098576724775E-3</v>
      </c>
      <c r="M2405">
        <v>4.3434509405926303E-3</v>
      </c>
      <c r="N2405">
        <v>0.16</v>
      </c>
      <c r="O2405">
        <v>47.022781933719564</v>
      </c>
      <c r="P2405" t="s">
        <v>559</v>
      </c>
      <c r="Q2405" t="s">
        <v>565</v>
      </c>
      <c r="R2405">
        <v>17</v>
      </c>
      <c r="S2405">
        <v>45750596</v>
      </c>
      <c r="T2405">
        <v>206839</v>
      </c>
    </row>
    <row r="2406" spans="1:20">
      <c r="A2406" t="s">
        <v>145</v>
      </c>
      <c r="B2406" t="s">
        <v>821</v>
      </c>
      <c r="C2406" t="s">
        <v>556</v>
      </c>
      <c r="D2406" t="s">
        <v>559</v>
      </c>
      <c r="E2406" t="s">
        <v>577</v>
      </c>
      <c r="F2406">
        <v>55804552</v>
      </c>
      <c r="G2406">
        <v>0.77167699999999995</v>
      </c>
      <c r="H2406">
        <v>-2.9805100000000001E-2</v>
      </c>
      <c r="I2406">
        <v>4.8034100000000001E-3</v>
      </c>
      <c r="J2406">
        <v>1.09999E-10</v>
      </c>
      <c r="K2406">
        <v>0.77207000000000003</v>
      </c>
      <c r="L2406">
        <v>-1.44034728590923E-2</v>
      </c>
      <c r="M2406">
        <v>5.1612471743230203E-3</v>
      </c>
      <c r="N2406">
        <v>5.3E-3</v>
      </c>
      <c r="O2406">
        <v>38.501872439678465</v>
      </c>
      <c r="P2406" t="s">
        <v>556</v>
      </c>
      <c r="Q2406" t="s">
        <v>559</v>
      </c>
      <c r="R2406">
        <v>5</v>
      </c>
      <c r="S2406">
        <v>55804552</v>
      </c>
      <c r="T2406">
        <v>206839</v>
      </c>
    </row>
    <row r="2407" spans="1:20">
      <c r="A2407" t="s">
        <v>145</v>
      </c>
      <c r="B2407" t="s">
        <v>1591</v>
      </c>
      <c r="C2407" t="s">
        <v>559</v>
      </c>
      <c r="D2407" t="s">
        <v>565</v>
      </c>
      <c r="E2407" t="s">
        <v>589</v>
      </c>
      <c r="F2407">
        <v>160543562</v>
      </c>
      <c r="G2407">
        <v>9.5627000000000004E-2</v>
      </c>
      <c r="H2407">
        <v>-4.21652E-2</v>
      </c>
      <c r="I2407">
        <v>6.9215700000000002E-3</v>
      </c>
      <c r="J2407">
        <v>9.800089999999999E-10</v>
      </c>
      <c r="K2407">
        <v>9.5368000000000008E-2</v>
      </c>
      <c r="L2407">
        <v>4.6007085237935296E-3</v>
      </c>
      <c r="M2407">
        <v>7.4394875333706097E-3</v>
      </c>
      <c r="N2407">
        <v>0.54</v>
      </c>
      <c r="O2407">
        <v>37.110695911084001</v>
      </c>
      <c r="P2407" t="s">
        <v>559</v>
      </c>
      <c r="Q2407" t="s">
        <v>565</v>
      </c>
      <c r="R2407">
        <v>6</v>
      </c>
      <c r="S2407">
        <v>160543562</v>
      </c>
      <c r="T2407">
        <v>206839</v>
      </c>
    </row>
    <row r="2408" spans="1:20">
      <c r="A2408" t="s">
        <v>145</v>
      </c>
      <c r="B2408" t="s">
        <v>1385</v>
      </c>
      <c r="C2408" t="s">
        <v>556</v>
      </c>
      <c r="D2408" t="s">
        <v>555</v>
      </c>
      <c r="E2408" t="s">
        <v>574</v>
      </c>
      <c r="F2408">
        <v>25991826</v>
      </c>
      <c r="G2408">
        <v>0.15809500000000001</v>
      </c>
      <c r="H2408">
        <v>4.1430700000000001E-2</v>
      </c>
      <c r="I2408">
        <v>5.5204700000000004E-3</v>
      </c>
      <c r="J2408">
        <v>6.70039E-15</v>
      </c>
      <c r="K2408">
        <v>0.15864299999999998</v>
      </c>
      <c r="L2408">
        <v>1.1347867729031801E-3</v>
      </c>
      <c r="M2408">
        <v>5.9308552704766199E-3</v>
      </c>
      <c r="N2408">
        <v>0.85</v>
      </c>
      <c r="O2408">
        <v>56.323863053568246</v>
      </c>
      <c r="P2408" t="s">
        <v>556</v>
      </c>
      <c r="Q2408" t="s">
        <v>555</v>
      </c>
      <c r="R2408">
        <v>7</v>
      </c>
      <c r="S2408">
        <v>25991826</v>
      </c>
      <c r="T2408">
        <v>206839</v>
      </c>
    </row>
    <row r="2409" spans="1:20">
      <c r="A2409" t="s">
        <v>145</v>
      </c>
      <c r="B2409" t="s">
        <v>1592</v>
      </c>
      <c r="C2409" t="s">
        <v>555</v>
      </c>
      <c r="D2409" t="s">
        <v>556</v>
      </c>
      <c r="E2409" t="s">
        <v>651</v>
      </c>
      <c r="F2409">
        <v>58480095</v>
      </c>
      <c r="G2409">
        <v>0.69810700000000003</v>
      </c>
      <c r="H2409">
        <v>2.8486000000000001E-2</v>
      </c>
      <c r="I2409">
        <v>4.4006699999999998E-3</v>
      </c>
      <c r="J2409">
        <v>3.1996300000000003E-11</v>
      </c>
      <c r="K2409">
        <v>0.69751399999999997</v>
      </c>
      <c r="L2409">
        <v>6.0667856677452796E-6</v>
      </c>
      <c r="M2409">
        <v>4.7395497239956204E-3</v>
      </c>
      <c r="N2409">
        <v>1</v>
      </c>
      <c r="O2409">
        <v>41.901091340705342</v>
      </c>
      <c r="P2409" t="s">
        <v>555</v>
      </c>
      <c r="Q2409" t="s">
        <v>556</v>
      </c>
      <c r="R2409">
        <v>15</v>
      </c>
      <c r="S2409">
        <v>58480095</v>
      </c>
      <c r="T2409">
        <v>206839</v>
      </c>
    </row>
    <row r="2410" spans="1:20">
      <c r="A2410" t="s">
        <v>145</v>
      </c>
      <c r="B2410" t="s">
        <v>1593</v>
      </c>
      <c r="C2410" t="s">
        <v>559</v>
      </c>
      <c r="D2410" t="s">
        <v>565</v>
      </c>
      <c r="E2410" t="s">
        <v>651</v>
      </c>
      <c r="F2410">
        <v>59012322</v>
      </c>
      <c r="G2410">
        <v>4.9463E-2</v>
      </c>
      <c r="H2410">
        <v>-5.3630700000000003E-2</v>
      </c>
      <c r="I2410">
        <v>9.4270799999999991E-3</v>
      </c>
      <c r="J2410">
        <v>2E-8</v>
      </c>
      <c r="K2410">
        <v>4.9690000000000012E-2</v>
      </c>
      <c r="L2410">
        <v>1.43796944689319E-2</v>
      </c>
      <c r="M2410">
        <v>1.0091876761869701E-2</v>
      </c>
      <c r="N2410">
        <v>0.15</v>
      </c>
      <c r="O2410">
        <v>32.364771547022634</v>
      </c>
      <c r="P2410" t="s">
        <v>559</v>
      </c>
      <c r="Q2410" t="s">
        <v>565</v>
      </c>
      <c r="R2410">
        <v>15</v>
      </c>
      <c r="S2410">
        <v>59012322</v>
      </c>
      <c r="T2410">
        <v>206839</v>
      </c>
    </row>
    <row r="2411" spans="1:20">
      <c r="A2411" t="s">
        <v>145</v>
      </c>
      <c r="B2411" t="s">
        <v>1021</v>
      </c>
      <c r="C2411" t="s">
        <v>559</v>
      </c>
      <c r="D2411" t="s">
        <v>556</v>
      </c>
      <c r="E2411" t="s">
        <v>568</v>
      </c>
      <c r="F2411">
        <v>21406568</v>
      </c>
      <c r="G2411">
        <v>0.75234400000000001</v>
      </c>
      <c r="H2411">
        <v>3.4165300000000003E-2</v>
      </c>
      <c r="I2411">
        <v>4.6705999999999996E-3</v>
      </c>
      <c r="J2411">
        <v>7.1994599999999996E-15</v>
      </c>
      <c r="K2411">
        <v>0.75271100000000002</v>
      </c>
      <c r="L2411">
        <v>-4.6702562152902598E-3</v>
      </c>
      <c r="M2411">
        <v>5.0201839245576597E-3</v>
      </c>
      <c r="N2411">
        <v>0.35</v>
      </c>
      <c r="O2411">
        <v>53.508789602864049</v>
      </c>
      <c r="P2411" t="s">
        <v>559</v>
      </c>
      <c r="Q2411" t="s">
        <v>556</v>
      </c>
      <c r="R2411">
        <v>2</v>
      </c>
      <c r="S2411">
        <v>21406568</v>
      </c>
      <c r="T2411">
        <v>206839</v>
      </c>
    </row>
    <row r="2412" spans="1:20">
      <c r="A2412" t="s">
        <v>145</v>
      </c>
      <c r="B2412" t="s">
        <v>1569</v>
      </c>
      <c r="C2412" t="s">
        <v>559</v>
      </c>
      <c r="D2412" t="s">
        <v>565</v>
      </c>
      <c r="E2412" t="s">
        <v>574</v>
      </c>
      <c r="F2412">
        <v>28256240</v>
      </c>
      <c r="G2412">
        <v>0.63075300000000001</v>
      </c>
      <c r="H2412">
        <v>2.2661799999999999E-2</v>
      </c>
      <c r="I2412">
        <v>4.1970100000000002E-3</v>
      </c>
      <c r="J2412">
        <v>1.7E-8</v>
      </c>
      <c r="K2412">
        <v>0.63194099999999997</v>
      </c>
      <c r="L2412">
        <v>2.17490275518844E-2</v>
      </c>
      <c r="M2412">
        <v>4.51232670740078E-3</v>
      </c>
      <c r="N2412">
        <v>1.3999999999999999E-6</v>
      </c>
      <c r="O2412">
        <v>29.154714762466472</v>
      </c>
      <c r="P2412" t="s">
        <v>559</v>
      </c>
      <c r="Q2412" t="s">
        <v>565</v>
      </c>
      <c r="R2412">
        <v>7</v>
      </c>
      <c r="S2412">
        <v>28256240</v>
      </c>
      <c r="T2412">
        <v>206839</v>
      </c>
    </row>
    <row r="2413" spans="1:20">
      <c r="A2413" t="s">
        <v>145</v>
      </c>
      <c r="B2413" t="s">
        <v>753</v>
      </c>
      <c r="C2413" t="s">
        <v>556</v>
      </c>
      <c r="D2413" t="s">
        <v>565</v>
      </c>
      <c r="E2413" t="s">
        <v>566</v>
      </c>
      <c r="F2413">
        <v>57015091</v>
      </c>
      <c r="G2413">
        <v>5.4994000000000001E-2</v>
      </c>
      <c r="H2413">
        <v>0.15080199999999999</v>
      </c>
      <c r="I2413">
        <v>8.8177599999999991E-3</v>
      </c>
      <c r="J2413">
        <v>5.1003499999999997E-64</v>
      </c>
      <c r="K2413">
        <v>5.5336000000000052E-2</v>
      </c>
      <c r="L2413">
        <v>5.5217849652688797E-3</v>
      </c>
      <c r="M2413">
        <v>9.4620774004143503E-3</v>
      </c>
      <c r="N2413">
        <v>0.56000000000000005</v>
      </c>
      <c r="O2413">
        <v>292.48099703276552</v>
      </c>
      <c r="P2413" t="s">
        <v>556</v>
      </c>
      <c r="Q2413" t="s">
        <v>565</v>
      </c>
      <c r="R2413">
        <v>16</v>
      </c>
      <c r="S2413">
        <v>57015091</v>
      </c>
      <c r="T2413">
        <v>206839</v>
      </c>
    </row>
    <row r="2414" spans="1:20">
      <c r="A2414" t="s">
        <v>145</v>
      </c>
      <c r="B2414" t="s">
        <v>959</v>
      </c>
      <c r="C2414" t="s">
        <v>559</v>
      </c>
      <c r="D2414" t="s">
        <v>565</v>
      </c>
      <c r="E2414" t="s">
        <v>651</v>
      </c>
      <c r="F2414">
        <v>58833993</v>
      </c>
      <c r="G2414">
        <v>2.8853E-2</v>
      </c>
      <c r="H2414">
        <v>7.2167200000000001E-2</v>
      </c>
      <c r="I2414">
        <v>1.20555E-2</v>
      </c>
      <c r="J2414">
        <v>2.0000000000000001E-10</v>
      </c>
      <c r="K2414">
        <v>2.8563000000000005E-2</v>
      </c>
      <c r="L2414">
        <v>7.0369767840691901E-3</v>
      </c>
      <c r="M2414">
        <v>1.3020964457386999E-2</v>
      </c>
      <c r="N2414">
        <v>0.59</v>
      </c>
      <c r="O2414">
        <v>35.835152441387251</v>
      </c>
      <c r="P2414" t="s">
        <v>559</v>
      </c>
      <c r="Q2414" t="s">
        <v>565</v>
      </c>
      <c r="R2414">
        <v>15</v>
      </c>
      <c r="S2414">
        <v>58833993</v>
      </c>
      <c r="T2414">
        <v>206839</v>
      </c>
    </row>
    <row r="2415" spans="1:20">
      <c r="A2415" t="s">
        <v>145</v>
      </c>
      <c r="B2415" t="s">
        <v>1594</v>
      </c>
      <c r="C2415" t="s">
        <v>559</v>
      </c>
      <c r="D2415" t="s">
        <v>555</v>
      </c>
      <c r="E2415" t="s">
        <v>566</v>
      </c>
      <c r="F2415">
        <v>57057545</v>
      </c>
      <c r="G2415">
        <v>9.6067E-2</v>
      </c>
      <c r="H2415">
        <v>-3.8071399999999998E-2</v>
      </c>
      <c r="I2415">
        <v>6.8750199999999999E-3</v>
      </c>
      <c r="J2415">
        <v>6.6999299999999996E-9</v>
      </c>
      <c r="K2415">
        <v>9.6663000000000054E-2</v>
      </c>
      <c r="L2415">
        <v>-6.5194032247260798E-3</v>
      </c>
      <c r="M2415">
        <v>7.3673406178460001E-3</v>
      </c>
      <c r="N2415">
        <v>0.38</v>
      </c>
      <c r="O2415">
        <v>30.665479721061772</v>
      </c>
      <c r="P2415" t="s">
        <v>559</v>
      </c>
      <c r="Q2415" t="s">
        <v>555</v>
      </c>
      <c r="R2415">
        <v>16</v>
      </c>
      <c r="S2415">
        <v>57057545</v>
      </c>
      <c r="T2415">
        <v>206839</v>
      </c>
    </row>
    <row r="2416" spans="1:20">
      <c r="A2416" t="s">
        <v>145</v>
      </c>
      <c r="B2416" t="s">
        <v>1595</v>
      </c>
      <c r="C2416" t="s">
        <v>555</v>
      </c>
      <c r="D2416" t="s">
        <v>556</v>
      </c>
      <c r="E2416" t="s">
        <v>568</v>
      </c>
      <c r="F2416">
        <v>227036911</v>
      </c>
      <c r="G2416">
        <v>0.31868400000000002</v>
      </c>
      <c r="H2416">
        <v>3.0526899999999999E-2</v>
      </c>
      <c r="I2416">
        <v>4.3265500000000002E-3</v>
      </c>
      <c r="J2416">
        <v>1.10002E-12</v>
      </c>
      <c r="K2416">
        <v>0.31803899999999996</v>
      </c>
      <c r="L2416">
        <v>5.3329599490606503E-3</v>
      </c>
      <c r="M2416">
        <v>4.6550380455875999E-3</v>
      </c>
      <c r="N2416">
        <v>0.25</v>
      </c>
      <c r="O2416">
        <v>49.783101984896774</v>
      </c>
      <c r="P2416" t="s">
        <v>555</v>
      </c>
      <c r="Q2416" t="s">
        <v>556</v>
      </c>
      <c r="R2416">
        <v>2</v>
      </c>
      <c r="S2416">
        <v>227036911</v>
      </c>
      <c r="T2416">
        <v>206839</v>
      </c>
    </row>
    <row r="2417" spans="1:20">
      <c r="A2417" t="s">
        <v>145</v>
      </c>
      <c r="B2417" t="s">
        <v>764</v>
      </c>
      <c r="C2417" t="s">
        <v>559</v>
      </c>
      <c r="D2417" t="s">
        <v>556</v>
      </c>
      <c r="E2417" t="s">
        <v>557</v>
      </c>
      <c r="F2417">
        <v>15304782</v>
      </c>
      <c r="G2417">
        <v>0.85953800000000002</v>
      </c>
      <c r="H2417">
        <v>-3.2015799999999997E-2</v>
      </c>
      <c r="I2417">
        <v>5.8074399999999997E-3</v>
      </c>
      <c r="J2417">
        <v>1.40001E-8</v>
      </c>
      <c r="K2417">
        <v>0.85865000000000002</v>
      </c>
      <c r="L2417">
        <v>-3.1506858929224802E-3</v>
      </c>
      <c r="M2417">
        <v>6.2317912965686997E-3</v>
      </c>
      <c r="N2417">
        <v>0.61</v>
      </c>
      <c r="O2417">
        <v>30.391998107278333</v>
      </c>
      <c r="P2417" t="s">
        <v>559</v>
      </c>
      <c r="Q2417" t="s">
        <v>556</v>
      </c>
      <c r="R2417">
        <v>9</v>
      </c>
      <c r="S2417">
        <v>15304782</v>
      </c>
      <c r="T2417">
        <v>206839</v>
      </c>
    </row>
    <row r="2418" spans="1:20">
      <c r="A2418" t="s">
        <v>145</v>
      </c>
      <c r="B2418" t="s">
        <v>992</v>
      </c>
      <c r="C2418" t="s">
        <v>555</v>
      </c>
      <c r="D2418" t="s">
        <v>565</v>
      </c>
      <c r="E2418" t="s">
        <v>626</v>
      </c>
      <c r="F2418">
        <v>45415935</v>
      </c>
      <c r="G2418">
        <v>0.12757499999999999</v>
      </c>
      <c r="H2418">
        <v>7.0421899999999996E-2</v>
      </c>
      <c r="I2418">
        <v>6.0622100000000002E-3</v>
      </c>
      <c r="J2418">
        <v>2.80027E-34</v>
      </c>
      <c r="K2418">
        <v>0.12668900000000005</v>
      </c>
      <c r="L2418">
        <v>-1.9601018975911901E-2</v>
      </c>
      <c r="M2418">
        <v>6.5397132497010202E-3</v>
      </c>
      <c r="N2418">
        <v>2.7000000000000001E-3</v>
      </c>
      <c r="O2418">
        <v>134.94398258797281</v>
      </c>
      <c r="P2418" t="s">
        <v>555</v>
      </c>
      <c r="Q2418" t="s">
        <v>565</v>
      </c>
      <c r="R2418">
        <v>19</v>
      </c>
      <c r="S2418">
        <v>45415935</v>
      </c>
      <c r="T2418">
        <v>206839</v>
      </c>
    </row>
    <row r="2419" spans="1:20">
      <c r="A2419" t="s">
        <v>145</v>
      </c>
      <c r="B2419" t="s">
        <v>1029</v>
      </c>
      <c r="C2419" t="s">
        <v>559</v>
      </c>
      <c r="D2419" t="s">
        <v>565</v>
      </c>
      <c r="E2419" t="s">
        <v>651</v>
      </c>
      <c r="F2419">
        <v>58679668</v>
      </c>
      <c r="G2419">
        <v>0.35395100000000002</v>
      </c>
      <c r="H2419">
        <v>0.116512</v>
      </c>
      <c r="I2419">
        <v>4.2222500000000003E-3</v>
      </c>
      <c r="J2419">
        <v>1.9998600000000001E-173</v>
      </c>
      <c r="K2419">
        <v>0.35453999999999997</v>
      </c>
      <c r="L2419">
        <v>1.4107718882166201E-4</v>
      </c>
      <c r="M2419">
        <v>4.54009822721915E-3</v>
      </c>
      <c r="N2419">
        <v>0.98</v>
      </c>
      <c r="O2419">
        <v>761.47110087637896</v>
      </c>
      <c r="P2419" t="s">
        <v>559</v>
      </c>
      <c r="Q2419" t="s">
        <v>565</v>
      </c>
      <c r="R2419">
        <v>15</v>
      </c>
      <c r="S2419">
        <v>58679668</v>
      </c>
      <c r="T2419">
        <v>206839</v>
      </c>
    </row>
    <row r="2420" spans="1:20">
      <c r="A2420" t="s">
        <v>145</v>
      </c>
      <c r="B2420" t="s">
        <v>833</v>
      </c>
      <c r="C2420" t="s">
        <v>559</v>
      </c>
      <c r="D2420" t="s">
        <v>565</v>
      </c>
      <c r="E2420" t="s">
        <v>589</v>
      </c>
      <c r="F2420">
        <v>161017363</v>
      </c>
      <c r="G2420">
        <v>3.3598000000000003E-2</v>
      </c>
      <c r="H2420">
        <v>0.11115899999999999</v>
      </c>
      <c r="I2420">
        <v>1.1222899999999999E-2</v>
      </c>
      <c r="J2420">
        <v>8.4996299999999994E-24</v>
      </c>
      <c r="K2420">
        <v>3.3687000000000022E-2</v>
      </c>
      <c r="L2420">
        <v>6.1811515249719298E-3</v>
      </c>
      <c r="M2420">
        <v>1.20113668089559E-2</v>
      </c>
      <c r="N2420">
        <v>0.61</v>
      </c>
      <c r="O2420">
        <v>98.102274334690634</v>
      </c>
      <c r="P2420" t="s">
        <v>559</v>
      </c>
      <c r="Q2420" t="s">
        <v>565</v>
      </c>
      <c r="R2420">
        <v>6</v>
      </c>
      <c r="S2420">
        <v>161017363</v>
      </c>
      <c r="T2420">
        <v>206839</v>
      </c>
    </row>
    <row r="2421" spans="1:20">
      <c r="A2421" t="s">
        <v>145</v>
      </c>
      <c r="B2421" t="s">
        <v>612</v>
      </c>
      <c r="C2421" t="s">
        <v>555</v>
      </c>
      <c r="D2421" t="s">
        <v>556</v>
      </c>
      <c r="E2421" t="s">
        <v>613</v>
      </c>
      <c r="F2421">
        <v>44324730</v>
      </c>
      <c r="G2421">
        <v>0.21654999999999999</v>
      </c>
      <c r="H2421">
        <v>3.2783199999999998E-2</v>
      </c>
      <c r="I2421">
        <v>4.89618E-3</v>
      </c>
      <c r="J2421">
        <v>9.7994099999999997E-12</v>
      </c>
      <c r="K2421">
        <v>0.21682599999999996</v>
      </c>
      <c r="L2421">
        <v>-4.6389917319517703E-3</v>
      </c>
      <c r="M2421">
        <v>5.2594191279059397E-3</v>
      </c>
      <c r="N2421">
        <v>0.38</v>
      </c>
      <c r="O2421">
        <v>44.831981595034712</v>
      </c>
      <c r="P2421" t="s">
        <v>555</v>
      </c>
      <c r="Q2421" t="s">
        <v>556</v>
      </c>
      <c r="R2421">
        <v>22</v>
      </c>
      <c r="S2421">
        <v>44324730</v>
      </c>
      <c r="T2421">
        <v>206839</v>
      </c>
    </row>
    <row r="2422" spans="1:20">
      <c r="A2422" t="s">
        <v>145</v>
      </c>
      <c r="B2422" t="s">
        <v>962</v>
      </c>
      <c r="C2422" t="s">
        <v>556</v>
      </c>
      <c r="D2422" t="s">
        <v>555</v>
      </c>
      <c r="E2422" t="s">
        <v>589</v>
      </c>
      <c r="F2422">
        <v>160985501</v>
      </c>
      <c r="G2422">
        <v>1.3927E-2</v>
      </c>
      <c r="H2422">
        <v>-9.9475300000000003E-2</v>
      </c>
      <c r="I2422">
        <v>1.7958399999999999E-2</v>
      </c>
      <c r="J2422">
        <v>5.8999700000000003E-9</v>
      </c>
      <c r="K2422">
        <v>1.4280999999999988E-2</v>
      </c>
      <c r="L2422">
        <v>7.3827309758912E-3</v>
      </c>
      <c r="M2422">
        <v>1.9033535395566601E-2</v>
      </c>
      <c r="N2422">
        <v>0.7</v>
      </c>
      <c r="O2422">
        <v>30.68281728022405</v>
      </c>
      <c r="P2422" t="s">
        <v>556</v>
      </c>
      <c r="Q2422" t="s">
        <v>555</v>
      </c>
      <c r="R2422">
        <v>6</v>
      </c>
      <c r="S2422">
        <v>160985501</v>
      </c>
      <c r="T2422">
        <v>206839</v>
      </c>
    </row>
    <row r="2423" spans="1:20">
      <c r="A2423" t="s">
        <v>145</v>
      </c>
      <c r="B2423" t="s">
        <v>1596</v>
      </c>
      <c r="C2423" t="s">
        <v>555</v>
      </c>
      <c r="D2423" t="s">
        <v>556</v>
      </c>
      <c r="E2423" t="s">
        <v>651</v>
      </c>
      <c r="F2423">
        <v>58595273</v>
      </c>
      <c r="G2423">
        <v>1.2452E-2</v>
      </c>
      <c r="H2423">
        <v>0.11189499999999999</v>
      </c>
      <c r="I2423">
        <v>1.8927099999999999E-2</v>
      </c>
      <c r="J2423">
        <v>3.4000100000000001E-9</v>
      </c>
      <c r="K2423">
        <v>1.2359000000000009E-2</v>
      </c>
      <c r="L2423">
        <v>2.0680229911398802E-2</v>
      </c>
      <c r="M2423">
        <v>2.0456057088300401E-2</v>
      </c>
      <c r="N2423">
        <v>0.31</v>
      </c>
      <c r="O2423">
        <v>34.95048509027594</v>
      </c>
      <c r="P2423" t="s">
        <v>555</v>
      </c>
      <c r="Q2423" t="s">
        <v>556</v>
      </c>
      <c r="R2423">
        <v>15</v>
      </c>
      <c r="S2423">
        <v>58595273</v>
      </c>
      <c r="T2423">
        <v>206839</v>
      </c>
    </row>
    <row r="2424" spans="1:20">
      <c r="A2424" t="s">
        <v>145</v>
      </c>
      <c r="B2424" t="s">
        <v>1577</v>
      </c>
      <c r="C2424" t="s">
        <v>565</v>
      </c>
      <c r="D2424" t="s">
        <v>559</v>
      </c>
      <c r="E2424" t="s">
        <v>589</v>
      </c>
      <c r="F2424">
        <v>32523627</v>
      </c>
      <c r="G2424">
        <v>0.713862</v>
      </c>
      <c r="H2424">
        <v>-3.3090700000000001E-2</v>
      </c>
      <c r="I2424">
        <v>4.3865500000000003E-3</v>
      </c>
      <c r="J2424">
        <v>8.4996300000000001E-14</v>
      </c>
      <c r="K2424">
        <v>0.71391199999999999</v>
      </c>
      <c r="L2424">
        <v>4.4242646693584704E-3</v>
      </c>
      <c r="M2424">
        <v>4.7133770959294202E-3</v>
      </c>
      <c r="N2424">
        <v>0.35</v>
      </c>
      <c r="O2424">
        <v>56.907006464639338</v>
      </c>
      <c r="P2424" t="s">
        <v>565</v>
      </c>
      <c r="Q2424" t="s">
        <v>559</v>
      </c>
      <c r="R2424">
        <v>6</v>
      </c>
      <c r="S2424">
        <v>32523627</v>
      </c>
      <c r="T2424">
        <v>206839</v>
      </c>
    </row>
    <row r="2425" spans="1:20">
      <c r="A2425" t="s">
        <v>145</v>
      </c>
      <c r="B2425" t="s">
        <v>681</v>
      </c>
      <c r="C2425" t="s">
        <v>565</v>
      </c>
      <c r="D2425" t="s">
        <v>559</v>
      </c>
      <c r="E2425" t="s">
        <v>563</v>
      </c>
      <c r="F2425">
        <v>67081278</v>
      </c>
      <c r="G2425">
        <v>2.2665000000000001E-2</v>
      </c>
      <c r="H2425">
        <v>0.16064999999999999</v>
      </c>
      <c r="I2425">
        <v>1.35627E-2</v>
      </c>
      <c r="J2425">
        <v>3.8001399999999997E-33</v>
      </c>
      <c r="K2425">
        <v>2.2531999999999996E-2</v>
      </c>
      <c r="L2425">
        <v>1.44507836560666E-2</v>
      </c>
      <c r="M2425">
        <v>1.4633549282506301E-2</v>
      </c>
      <c r="N2425">
        <v>0.32</v>
      </c>
      <c r="O2425">
        <v>140.30370797370202</v>
      </c>
      <c r="P2425" t="s">
        <v>565</v>
      </c>
      <c r="Q2425" t="s">
        <v>559</v>
      </c>
      <c r="R2425">
        <v>17</v>
      </c>
      <c r="S2425">
        <v>67081278</v>
      </c>
      <c r="T2425">
        <v>206839</v>
      </c>
    </row>
    <row r="2426" spans="1:20">
      <c r="A2426" t="s">
        <v>145</v>
      </c>
      <c r="B2426" t="s">
        <v>963</v>
      </c>
      <c r="C2426" t="s">
        <v>559</v>
      </c>
      <c r="D2426" t="s">
        <v>565</v>
      </c>
      <c r="E2426" t="s">
        <v>589</v>
      </c>
      <c r="F2426">
        <v>161137990</v>
      </c>
      <c r="G2426">
        <v>0.44478000000000001</v>
      </c>
      <c r="H2426">
        <v>-4.03209E-2</v>
      </c>
      <c r="I2426">
        <v>4.0540999999999997E-3</v>
      </c>
      <c r="J2426">
        <v>7.1006800000000001E-25</v>
      </c>
      <c r="K2426">
        <v>0.44429799999999997</v>
      </c>
      <c r="L2426">
        <v>-2.7203462276885202E-3</v>
      </c>
      <c r="M2426">
        <v>4.3598908275828399E-3</v>
      </c>
      <c r="N2426">
        <v>0.53</v>
      </c>
      <c r="O2426">
        <v>98.917133121294583</v>
      </c>
      <c r="P2426" t="s">
        <v>559</v>
      </c>
      <c r="Q2426" t="s">
        <v>565</v>
      </c>
      <c r="R2426">
        <v>6</v>
      </c>
      <c r="S2426">
        <v>161137990</v>
      </c>
      <c r="T2426">
        <v>206839</v>
      </c>
    </row>
    <row r="2427" spans="1:20">
      <c r="A2427" t="s">
        <v>145</v>
      </c>
      <c r="B2427" t="s">
        <v>909</v>
      </c>
      <c r="C2427" t="s">
        <v>565</v>
      </c>
      <c r="D2427" t="s">
        <v>555</v>
      </c>
      <c r="E2427" t="s">
        <v>651</v>
      </c>
      <c r="F2427">
        <v>58771092</v>
      </c>
      <c r="G2427">
        <v>5.339E-2</v>
      </c>
      <c r="H2427">
        <v>-5.7814400000000002E-2</v>
      </c>
      <c r="I2427">
        <v>9.3971599999999999E-3</v>
      </c>
      <c r="J2427">
        <v>1.09999E-9</v>
      </c>
      <c r="K2427">
        <v>5.3571000000000035E-2</v>
      </c>
      <c r="L2427">
        <v>1.38149167053979E-2</v>
      </c>
      <c r="M2427">
        <v>1.00781836889152E-2</v>
      </c>
      <c r="N2427">
        <v>0.17</v>
      </c>
      <c r="O2427">
        <v>37.851125955013003</v>
      </c>
      <c r="P2427" t="s">
        <v>565</v>
      </c>
      <c r="Q2427" t="s">
        <v>555</v>
      </c>
      <c r="R2427">
        <v>15</v>
      </c>
      <c r="S2427">
        <v>58771092</v>
      </c>
      <c r="T2427">
        <v>206839</v>
      </c>
    </row>
    <row r="2428" spans="1:20">
      <c r="A2428" t="s">
        <v>145</v>
      </c>
      <c r="B2428" t="s">
        <v>1579</v>
      </c>
      <c r="C2428" t="s">
        <v>565</v>
      </c>
      <c r="D2428" t="s">
        <v>555</v>
      </c>
      <c r="E2428" t="s">
        <v>626</v>
      </c>
      <c r="F2428">
        <v>45325738</v>
      </c>
      <c r="G2428">
        <v>0.70867199999999997</v>
      </c>
      <c r="H2428">
        <v>3.8161100000000003E-2</v>
      </c>
      <c r="I2428">
        <v>4.4553300000000004E-3</v>
      </c>
      <c r="J2428">
        <v>1.9002000000000001E-18</v>
      </c>
      <c r="K2428">
        <v>0.70967899999999995</v>
      </c>
      <c r="L2428">
        <v>3.0421252426729301E-3</v>
      </c>
      <c r="M2428">
        <v>4.7959209075655396E-3</v>
      </c>
      <c r="N2428">
        <v>0.53</v>
      </c>
      <c r="O2428">
        <v>73.363833297012292</v>
      </c>
      <c r="P2428" t="s">
        <v>565</v>
      </c>
      <c r="Q2428" t="s">
        <v>555</v>
      </c>
      <c r="R2428">
        <v>19</v>
      </c>
      <c r="S2428">
        <v>45325738</v>
      </c>
      <c r="T2428">
        <v>206839</v>
      </c>
    </row>
    <row r="2429" spans="1:20">
      <c r="A2429" t="s">
        <v>145</v>
      </c>
      <c r="B2429" t="s">
        <v>1038</v>
      </c>
      <c r="C2429" t="s">
        <v>559</v>
      </c>
      <c r="D2429" t="s">
        <v>565</v>
      </c>
      <c r="E2429" t="s">
        <v>568</v>
      </c>
      <c r="F2429">
        <v>21267461</v>
      </c>
      <c r="G2429">
        <v>0.33571000000000001</v>
      </c>
      <c r="H2429">
        <v>6.1974500000000002E-2</v>
      </c>
      <c r="I2429">
        <v>4.2641700000000003E-3</v>
      </c>
      <c r="J2429">
        <v>1.2998699999999999E-48</v>
      </c>
      <c r="K2429">
        <v>0.33535899999999996</v>
      </c>
      <c r="L2429">
        <v>-6.1888754020516202E-3</v>
      </c>
      <c r="M2429">
        <v>4.59197611499324E-3</v>
      </c>
      <c r="N2429">
        <v>0.18</v>
      </c>
      <c r="O2429">
        <v>211.23070203807418</v>
      </c>
      <c r="P2429" t="s">
        <v>559</v>
      </c>
      <c r="Q2429" t="s">
        <v>565</v>
      </c>
      <c r="R2429">
        <v>2</v>
      </c>
      <c r="S2429">
        <v>21267461</v>
      </c>
      <c r="T2429">
        <v>206839</v>
      </c>
    </row>
    <row r="2430" spans="1:20">
      <c r="A2430" t="s">
        <v>145</v>
      </c>
      <c r="B2430" t="s">
        <v>1410</v>
      </c>
      <c r="C2430" t="s">
        <v>559</v>
      </c>
      <c r="D2430" t="s">
        <v>555</v>
      </c>
      <c r="E2430" t="s">
        <v>618</v>
      </c>
      <c r="F2430">
        <v>55488831</v>
      </c>
      <c r="G2430">
        <v>0.742757</v>
      </c>
      <c r="H2430">
        <v>-2.8870900000000001E-2</v>
      </c>
      <c r="I2430">
        <v>4.6154799999999999E-3</v>
      </c>
      <c r="J2430">
        <v>4.6000199999999998E-10</v>
      </c>
      <c r="K2430">
        <v>0.742703</v>
      </c>
      <c r="L2430">
        <v>-4.5986422636830398E-3</v>
      </c>
      <c r="M2430">
        <v>4.9674778928504E-3</v>
      </c>
      <c r="N2430">
        <v>0.35</v>
      </c>
      <c r="O2430">
        <v>39.12793227622339</v>
      </c>
      <c r="P2430" t="s">
        <v>559</v>
      </c>
      <c r="Q2430" t="s">
        <v>555</v>
      </c>
      <c r="R2430">
        <v>1</v>
      </c>
      <c r="S2430">
        <v>55488831</v>
      </c>
      <c r="T2430">
        <v>206839</v>
      </c>
    </row>
    <row r="2431" spans="1:20">
      <c r="A2431" t="s">
        <v>145</v>
      </c>
      <c r="B2431" t="s">
        <v>838</v>
      </c>
      <c r="C2431" t="s">
        <v>556</v>
      </c>
      <c r="D2431" t="s">
        <v>565</v>
      </c>
      <c r="E2431" t="s">
        <v>587</v>
      </c>
      <c r="F2431">
        <v>116648917</v>
      </c>
      <c r="G2431">
        <v>0.86725600000000003</v>
      </c>
      <c r="H2431">
        <v>6.9987999999999995E-2</v>
      </c>
      <c r="I2431">
        <v>5.9460199999999998E-3</v>
      </c>
      <c r="J2431">
        <v>3.5999800000000001E-33</v>
      </c>
      <c r="K2431">
        <v>0.866255</v>
      </c>
      <c r="L2431">
        <v>4.0092169688310999E-3</v>
      </c>
      <c r="M2431">
        <v>6.3676314999436597E-3</v>
      </c>
      <c r="N2431">
        <v>0.53</v>
      </c>
      <c r="O2431">
        <v>138.54614142288742</v>
      </c>
      <c r="P2431" t="s">
        <v>556</v>
      </c>
      <c r="Q2431" t="s">
        <v>565</v>
      </c>
      <c r="R2431">
        <v>11</v>
      </c>
      <c r="S2431">
        <v>116648917</v>
      </c>
      <c r="T2431">
        <v>206839</v>
      </c>
    </row>
    <row r="2432" spans="1:20">
      <c r="A2432" t="s">
        <v>145</v>
      </c>
      <c r="B2432" t="s">
        <v>996</v>
      </c>
      <c r="C2432" t="s">
        <v>565</v>
      </c>
      <c r="D2432" t="s">
        <v>555</v>
      </c>
      <c r="E2432" t="s">
        <v>566</v>
      </c>
      <c r="F2432">
        <v>57017002</v>
      </c>
      <c r="G2432">
        <v>9.7816E-2</v>
      </c>
      <c r="H2432">
        <v>-5.21123E-2</v>
      </c>
      <c r="I2432">
        <v>6.8353399999999996E-3</v>
      </c>
      <c r="J2432">
        <v>2.09991E-14</v>
      </c>
      <c r="K2432">
        <v>9.7543000000000046E-2</v>
      </c>
      <c r="L2432">
        <v>-1.49669387114449E-3</v>
      </c>
      <c r="M2432">
        <v>7.35104832086368E-3</v>
      </c>
      <c r="N2432">
        <v>0.84</v>
      </c>
      <c r="O2432">
        <v>58.124635033268461</v>
      </c>
      <c r="P2432" t="s">
        <v>565</v>
      </c>
      <c r="Q2432" t="s">
        <v>555</v>
      </c>
      <c r="R2432">
        <v>16</v>
      </c>
      <c r="S2432">
        <v>57017002</v>
      </c>
      <c r="T2432">
        <v>206839</v>
      </c>
    </row>
    <row r="2433" spans="1:20">
      <c r="A2433" t="s">
        <v>343</v>
      </c>
      <c r="B2433" t="s">
        <v>841</v>
      </c>
      <c r="C2433" t="s">
        <v>555</v>
      </c>
      <c r="D2433" t="s">
        <v>556</v>
      </c>
      <c r="E2433" t="s">
        <v>593</v>
      </c>
      <c r="F2433">
        <v>19830921</v>
      </c>
      <c r="G2433">
        <v>0.12391199999999999</v>
      </c>
      <c r="H2433">
        <v>-9.5679500000000001E-2</v>
      </c>
      <c r="I2433">
        <v>6.25677E-3</v>
      </c>
      <c r="J2433">
        <v>3.5002600000000002E-55</v>
      </c>
      <c r="K2433">
        <v>0.12444</v>
      </c>
      <c r="L2433">
        <v>-2.5180577229825599E-3</v>
      </c>
      <c r="M2433">
        <v>6.56965762241336E-3</v>
      </c>
      <c r="N2433">
        <v>0.7</v>
      </c>
      <c r="O2433">
        <v>233.85002097153682</v>
      </c>
      <c r="P2433" t="s">
        <v>555</v>
      </c>
      <c r="Q2433" t="s">
        <v>556</v>
      </c>
      <c r="R2433">
        <v>8</v>
      </c>
      <c r="S2433">
        <v>19830921</v>
      </c>
      <c r="T2433">
        <v>206839</v>
      </c>
    </row>
    <row r="2434" spans="1:20">
      <c r="A2434" t="s">
        <v>343</v>
      </c>
      <c r="B2434" t="s">
        <v>624</v>
      </c>
      <c r="C2434" t="s">
        <v>556</v>
      </c>
      <c r="D2434" t="s">
        <v>565</v>
      </c>
      <c r="E2434" t="s">
        <v>574</v>
      </c>
      <c r="F2434">
        <v>44584551</v>
      </c>
      <c r="G2434">
        <v>0.18265899999999999</v>
      </c>
      <c r="H2434">
        <v>3.4557600000000001E-2</v>
      </c>
      <c r="I2434">
        <v>5.3326399999999996E-3</v>
      </c>
      <c r="J2434">
        <v>3.2998900000000001E-11</v>
      </c>
      <c r="K2434">
        <v>0.18277500000000002</v>
      </c>
      <c r="L2434">
        <v>6.2652204333562798E-3</v>
      </c>
      <c r="M2434">
        <v>5.5975806337663801E-3</v>
      </c>
      <c r="N2434">
        <v>0.26</v>
      </c>
      <c r="O2434">
        <v>41.995486319219282</v>
      </c>
      <c r="P2434" t="s">
        <v>556</v>
      </c>
      <c r="Q2434" t="s">
        <v>565</v>
      </c>
      <c r="R2434">
        <v>7</v>
      </c>
      <c r="S2434">
        <v>44584551</v>
      </c>
      <c r="T2434">
        <v>206839</v>
      </c>
    </row>
    <row r="2435" spans="1:20">
      <c r="A2435" t="s">
        <v>343</v>
      </c>
      <c r="B2435" t="s">
        <v>843</v>
      </c>
      <c r="C2435" t="s">
        <v>565</v>
      </c>
      <c r="D2435" t="s">
        <v>559</v>
      </c>
      <c r="E2435" t="s">
        <v>579</v>
      </c>
      <c r="F2435">
        <v>93641869</v>
      </c>
      <c r="G2435">
        <v>0.527443</v>
      </c>
      <c r="H2435">
        <v>-2.23381E-2</v>
      </c>
      <c r="I2435">
        <v>4.1405699999999997E-3</v>
      </c>
      <c r="J2435">
        <v>4.3999700000000001E-8</v>
      </c>
      <c r="K2435">
        <v>0.52757199999999993</v>
      </c>
      <c r="L2435">
        <v>1.11269746838866E-2</v>
      </c>
      <c r="M2435">
        <v>4.3510190282195502E-3</v>
      </c>
      <c r="N2435">
        <v>1.0999999999999999E-2</v>
      </c>
      <c r="O2435">
        <v>29.105307985140776</v>
      </c>
      <c r="P2435" t="s">
        <v>565</v>
      </c>
      <c r="Q2435" t="s">
        <v>559</v>
      </c>
      <c r="R2435">
        <v>10</v>
      </c>
      <c r="S2435">
        <v>93641869</v>
      </c>
      <c r="T2435">
        <v>206839</v>
      </c>
    </row>
    <row r="2436" spans="1:20">
      <c r="A2436" t="s">
        <v>343</v>
      </c>
      <c r="B2436" t="s">
        <v>1040</v>
      </c>
      <c r="C2436" t="s">
        <v>555</v>
      </c>
      <c r="D2436" t="s">
        <v>556</v>
      </c>
      <c r="E2436" t="s">
        <v>560</v>
      </c>
      <c r="F2436">
        <v>124419728</v>
      </c>
      <c r="G2436">
        <v>0.337501</v>
      </c>
      <c r="H2436">
        <v>-2.86812E-2</v>
      </c>
      <c r="I2436">
        <v>4.3636100000000004E-3</v>
      </c>
      <c r="J2436">
        <v>1.5000299999999999E-11</v>
      </c>
      <c r="K2436">
        <v>0.33713700000000002</v>
      </c>
      <c r="L2436">
        <v>3.61550422388903E-3</v>
      </c>
      <c r="M2436">
        <v>4.5911479710600703E-3</v>
      </c>
      <c r="N2436">
        <v>0.43</v>
      </c>
      <c r="O2436">
        <v>43.201893221924486</v>
      </c>
      <c r="P2436" t="s">
        <v>555</v>
      </c>
      <c r="Q2436" t="s">
        <v>556</v>
      </c>
      <c r="R2436">
        <v>12</v>
      </c>
      <c r="S2436">
        <v>124419728</v>
      </c>
      <c r="T2436">
        <v>206839</v>
      </c>
    </row>
    <row r="2437" spans="1:20">
      <c r="A2437" t="s">
        <v>343</v>
      </c>
      <c r="B2437" t="s">
        <v>1041</v>
      </c>
      <c r="C2437" t="s">
        <v>565</v>
      </c>
      <c r="D2437" t="s">
        <v>559</v>
      </c>
      <c r="E2437" t="s">
        <v>560</v>
      </c>
      <c r="F2437">
        <v>124852564</v>
      </c>
      <c r="G2437">
        <v>0.59148100000000003</v>
      </c>
      <c r="H2437">
        <v>-2.3647999999999999E-2</v>
      </c>
      <c r="I2437">
        <v>4.2065200000000001E-3</v>
      </c>
      <c r="J2437">
        <v>8.6000300000000005E-9</v>
      </c>
      <c r="K2437">
        <v>0.59100200000000003</v>
      </c>
      <c r="L2437">
        <v>-3.2434380134378198E-3</v>
      </c>
      <c r="M2437">
        <v>4.4214358608738701E-3</v>
      </c>
      <c r="N2437">
        <v>0.46</v>
      </c>
      <c r="O2437">
        <v>31.604062878849014</v>
      </c>
      <c r="P2437" t="s">
        <v>565</v>
      </c>
      <c r="Q2437" t="s">
        <v>559</v>
      </c>
      <c r="R2437">
        <v>12</v>
      </c>
      <c r="S2437">
        <v>124852564</v>
      </c>
      <c r="T2437">
        <v>206839</v>
      </c>
    </row>
    <row r="2438" spans="1:20">
      <c r="A2438" t="s">
        <v>343</v>
      </c>
      <c r="B2438" t="s">
        <v>630</v>
      </c>
      <c r="C2438" t="s">
        <v>565</v>
      </c>
      <c r="D2438" t="s">
        <v>555</v>
      </c>
      <c r="E2438" t="s">
        <v>618</v>
      </c>
      <c r="F2438">
        <v>55526428</v>
      </c>
      <c r="G2438">
        <v>3.3008999999999997E-2</v>
      </c>
      <c r="H2438">
        <v>8.17161E-2</v>
      </c>
      <c r="I2438">
        <v>1.15573E-2</v>
      </c>
      <c r="J2438">
        <v>8.4996299999999996E-13</v>
      </c>
      <c r="K2438">
        <v>3.3073000000000019E-2</v>
      </c>
      <c r="L2438">
        <v>-1.11897824316896E-2</v>
      </c>
      <c r="M2438">
        <v>1.2118369564677701E-2</v>
      </c>
      <c r="N2438">
        <v>0.36</v>
      </c>
      <c r="O2438">
        <v>49.992227625267454</v>
      </c>
      <c r="P2438" t="s">
        <v>565</v>
      </c>
      <c r="Q2438" t="s">
        <v>555</v>
      </c>
      <c r="R2438">
        <v>1</v>
      </c>
      <c r="S2438">
        <v>55526428</v>
      </c>
      <c r="T2438">
        <v>206839</v>
      </c>
    </row>
    <row r="2439" spans="1:20">
      <c r="A2439" t="s">
        <v>343</v>
      </c>
      <c r="B2439" t="s">
        <v>845</v>
      </c>
      <c r="C2439" t="s">
        <v>555</v>
      </c>
      <c r="D2439" t="s">
        <v>565</v>
      </c>
      <c r="E2439" t="s">
        <v>568</v>
      </c>
      <c r="F2439">
        <v>165528624</v>
      </c>
      <c r="G2439">
        <v>0.39199899999999999</v>
      </c>
      <c r="H2439">
        <v>-3.0027600000000002E-2</v>
      </c>
      <c r="I2439">
        <v>4.2284100000000002E-3</v>
      </c>
      <c r="J2439">
        <v>2.49977E-12</v>
      </c>
      <c r="K2439">
        <v>0.39177700000000004</v>
      </c>
      <c r="L2439">
        <v>6.7630497294213698E-3</v>
      </c>
      <c r="M2439">
        <v>4.4386300967932998E-3</v>
      </c>
      <c r="N2439">
        <v>0.13</v>
      </c>
      <c r="O2439">
        <v>50.429778593310573</v>
      </c>
      <c r="P2439" t="s">
        <v>555</v>
      </c>
      <c r="Q2439" t="s">
        <v>565</v>
      </c>
      <c r="R2439">
        <v>2</v>
      </c>
      <c r="S2439">
        <v>165528624</v>
      </c>
      <c r="T2439">
        <v>206839</v>
      </c>
    </row>
    <row r="2440" spans="1:20">
      <c r="A2440" t="s">
        <v>343</v>
      </c>
      <c r="B2440" t="s">
        <v>631</v>
      </c>
      <c r="C2440" t="s">
        <v>559</v>
      </c>
      <c r="D2440" t="s">
        <v>565</v>
      </c>
      <c r="E2440" t="s">
        <v>593</v>
      </c>
      <c r="F2440">
        <v>126506694</v>
      </c>
      <c r="G2440">
        <v>0.39238299999999998</v>
      </c>
      <c r="H2440">
        <v>-8.1068699999999994E-2</v>
      </c>
      <c r="I2440">
        <v>4.2866600000000003E-3</v>
      </c>
      <c r="J2440">
        <v>1.9002E-83</v>
      </c>
      <c r="K2440">
        <v>0.39083699999999999</v>
      </c>
      <c r="L2440">
        <v>9.3525328167788496E-3</v>
      </c>
      <c r="M2440">
        <v>4.4970593410288296E-3</v>
      </c>
      <c r="N2440">
        <v>3.7999999999999999E-2</v>
      </c>
      <c r="O2440">
        <v>357.65832700351393</v>
      </c>
      <c r="P2440" t="s">
        <v>559</v>
      </c>
      <c r="Q2440" t="s">
        <v>565</v>
      </c>
      <c r="R2440">
        <v>8</v>
      </c>
      <c r="S2440">
        <v>126506694</v>
      </c>
      <c r="T2440">
        <v>206839</v>
      </c>
    </row>
    <row r="2441" spans="1:20">
      <c r="A2441" t="s">
        <v>343</v>
      </c>
      <c r="B2441" t="s">
        <v>633</v>
      </c>
      <c r="C2441" t="s">
        <v>555</v>
      </c>
      <c r="D2441" t="s">
        <v>565</v>
      </c>
      <c r="E2441" t="s">
        <v>618</v>
      </c>
      <c r="F2441">
        <v>55505647</v>
      </c>
      <c r="G2441">
        <v>1.7458000000000001E-2</v>
      </c>
      <c r="H2441">
        <v>-0.27529999999999999</v>
      </c>
      <c r="I2441">
        <v>1.5730999999999998E-2</v>
      </c>
      <c r="J2441">
        <v>4.0003700000000001E-72</v>
      </c>
      <c r="K2441">
        <v>1.748700000000003E-2</v>
      </c>
      <c r="L2441">
        <v>1.5512283790606401E-3</v>
      </c>
      <c r="M2441">
        <v>1.6528359000494999E-2</v>
      </c>
      <c r="N2441">
        <v>0.93</v>
      </c>
      <c r="O2441">
        <v>306.26668702407619</v>
      </c>
      <c r="P2441" t="s">
        <v>555</v>
      </c>
      <c r="Q2441" t="s">
        <v>565</v>
      </c>
      <c r="R2441">
        <v>1</v>
      </c>
      <c r="S2441">
        <v>55505647</v>
      </c>
      <c r="T2441">
        <v>206839</v>
      </c>
    </row>
    <row r="2442" spans="1:20">
      <c r="A2442" t="s">
        <v>343</v>
      </c>
      <c r="B2442" t="s">
        <v>636</v>
      </c>
      <c r="C2442" t="s">
        <v>556</v>
      </c>
      <c r="D2442" t="s">
        <v>559</v>
      </c>
      <c r="E2442" t="s">
        <v>626</v>
      </c>
      <c r="F2442">
        <v>11212941</v>
      </c>
      <c r="G2442">
        <v>2.7848999999999999E-2</v>
      </c>
      <c r="H2442">
        <v>-8.5868E-2</v>
      </c>
      <c r="I2442">
        <v>1.2619699999999999E-2</v>
      </c>
      <c r="J2442">
        <v>5.9006499999999997E-13</v>
      </c>
      <c r="K2442">
        <v>2.7371000000000034E-2</v>
      </c>
      <c r="L2442">
        <v>2.72492971737806E-2</v>
      </c>
      <c r="M2442">
        <v>1.33969090052678E-2</v>
      </c>
      <c r="N2442">
        <v>4.2000000000000003E-2</v>
      </c>
      <c r="O2442">
        <v>46.29825617167986</v>
      </c>
      <c r="P2442" t="s">
        <v>556</v>
      </c>
      <c r="Q2442" t="s">
        <v>559</v>
      </c>
      <c r="R2442">
        <v>19</v>
      </c>
      <c r="S2442">
        <v>11212941</v>
      </c>
      <c r="T2442">
        <v>206839</v>
      </c>
    </row>
    <row r="2443" spans="1:20">
      <c r="A2443" t="s">
        <v>343</v>
      </c>
      <c r="B2443" t="s">
        <v>698</v>
      </c>
      <c r="C2443" t="s">
        <v>559</v>
      </c>
      <c r="D2443" t="s">
        <v>565</v>
      </c>
      <c r="E2443" t="s">
        <v>626</v>
      </c>
      <c r="F2443">
        <v>8429323</v>
      </c>
      <c r="G2443">
        <v>1.9852000000000002E-2</v>
      </c>
      <c r="H2443">
        <v>-0.120881</v>
      </c>
      <c r="I2443">
        <v>1.47977E-2</v>
      </c>
      <c r="J2443">
        <v>1.2998699999999999E-16</v>
      </c>
      <c r="K2443">
        <v>1.9316E-2</v>
      </c>
      <c r="L2443">
        <v>3.0894032418677098E-2</v>
      </c>
      <c r="M2443">
        <v>1.57576111815027E-2</v>
      </c>
      <c r="N2443">
        <v>0.05</v>
      </c>
      <c r="O2443">
        <v>66.731002806172569</v>
      </c>
      <c r="P2443" t="s">
        <v>559</v>
      </c>
      <c r="Q2443" t="s">
        <v>565</v>
      </c>
      <c r="R2443">
        <v>19</v>
      </c>
      <c r="S2443">
        <v>8429323</v>
      </c>
      <c r="T2443">
        <v>206839</v>
      </c>
    </row>
    <row r="2444" spans="1:20">
      <c r="A2444" t="s">
        <v>343</v>
      </c>
      <c r="B2444" t="s">
        <v>639</v>
      </c>
      <c r="C2444" t="s">
        <v>559</v>
      </c>
      <c r="D2444" t="s">
        <v>565</v>
      </c>
      <c r="E2444" t="s">
        <v>626</v>
      </c>
      <c r="F2444">
        <v>11197261</v>
      </c>
      <c r="G2444">
        <v>0.11967700000000001</v>
      </c>
      <c r="H2444">
        <v>-0.140849</v>
      </c>
      <c r="I2444">
        <v>6.3510900000000002E-3</v>
      </c>
      <c r="J2444">
        <v>3.0974199999999999E-111</v>
      </c>
      <c r="K2444">
        <v>0.11862200000000001</v>
      </c>
      <c r="L2444">
        <v>-1.21424759326334E-3</v>
      </c>
      <c r="M2444">
        <v>6.7138612595688697E-3</v>
      </c>
      <c r="N2444">
        <v>0.86</v>
      </c>
      <c r="O2444">
        <v>491.8254541980213</v>
      </c>
      <c r="P2444" t="s">
        <v>559</v>
      </c>
      <c r="Q2444" t="s">
        <v>565</v>
      </c>
      <c r="R2444">
        <v>19</v>
      </c>
      <c r="S2444">
        <v>11197261</v>
      </c>
      <c r="T2444">
        <v>206839</v>
      </c>
    </row>
    <row r="2445" spans="1:20">
      <c r="A2445" t="s">
        <v>343</v>
      </c>
      <c r="B2445" t="s">
        <v>640</v>
      </c>
      <c r="C2445" t="s">
        <v>555</v>
      </c>
      <c r="D2445" t="s">
        <v>556</v>
      </c>
      <c r="E2445" t="s">
        <v>589</v>
      </c>
      <c r="F2445">
        <v>160543148</v>
      </c>
      <c r="G2445">
        <v>6.9998000000000005E-2</v>
      </c>
      <c r="H2445">
        <v>7.33568E-2</v>
      </c>
      <c r="I2445">
        <v>8.1192899999999995E-3</v>
      </c>
      <c r="J2445">
        <v>1.2000499999999999E-20</v>
      </c>
      <c r="K2445">
        <v>7.0108999999999977E-2</v>
      </c>
      <c r="L2445">
        <v>-2.3491245600602401E-3</v>
      </c>
      <c r="M2445">
        <v>8.5236509335667905E-3</v>
      </c>
      <c r="N2445">
        <v>0.78</v>
      </c>
      <c r="O2445">
        <v>81.629032500290407</v>
      </c>
      <c r="P2445" t="s">
        <v>555</v>
      </c>
      <c r="Q2445" t="s">
        <v>556</v>
      </c>
      <c r="R2445">
        <v>6</v>
      </c>
      <c r="S2445">
        <v>160543148</v>
      </c>
      <c r="T2445">
        <v>206839</v>
      </c>
    </row>
    <row r="2446" spans="1:20">
      <c r="A2446" t="s">
        <v>343</v>
      </c>
      <c r="B2446" t="s">
        <v>641</v>
      </c>
      <c r="C2446" t="s">
        <v>559</v>
      </c>
      <c r="D2446" t="s">
        <v>555</v>
      </c>
      <c r="E2446" t="s">
        <v>618</v>
      </c>
      <c r="F2446">
        <v>63086001</v>
      </c>
      <c r="G2446">
        <v>0.334984</v>
      </c>
      <c r="H2446">
        <v>-5.9110299999999998E-2</v>
      </c>
      <c r="I2446">
        <v>4.4366800000000001E-3</v>
      </c>
      <c r="J2446">
        <v>6.2994099999999996E-42</v>
      </c>
      <c r="K2446">
        <v>0.33528599999999997</v>
      </c>
      <c r="L2446">
        <v>-5.7377009473702101E-3</v>
      </c>
      <c r="M2446">
        <v>4.6628685154507703E-3</v>
      </c>
      <c r="N2446">
        <v>0.22</v>
      </c>
      <c r="O2446">
        <v>177.50480557773065</v>
      </c>
      <c r="P2446" t="s">
        <v>559</v>
      </c>
      <c r="Q2446" t="s">
        <v>555</v>
      </c>
      <c r="R2446">
        <v>1</v>
      </c>
      <c r="S2446">
        <v>63086001</v>
      </c>
      <c r="T2446">
        <v>206839</v>
      </c>
    </row>
    <row r="2447" spans="1:20">
      <c r="A2447" t="s">
        <v>343</v>
      </c>
      <c r="B2447" t="s">
        <v>851</v>
      </c>
      <c r="C2447" t="s">
        <v>556</v>
      </c>
      <c r="D2447" t="s">
        <v>559</v>
      </c>
      <c r="E2447" t="s">
        <v>568</v>
      </c>
      <c r="F2447">
        <v>21386078</v>
      </c>
      <c r="G2447">
        <v>0.145618</v>
      </c>
      <c r="H2447">
        <v>4.4980300000000001E-2</v>
      </c>
      <c r="I2447">
        <v>5.8545400000000001E-3</v>
      </c>
      <c r="J2447">
        <v>2.19989E-14</v>
      </c>
      <c r="K2447">
        <v>0.145783</v>
      </c>
      <c r="L2447">
        <v>9.0671101404051994E-3</v>
      </c>
      <c r="M2447">
        <v>6.14659086479052E-3</v>
      </c>
      <c r="N2447">
        <v>0.14000000000000001</v>
      </c>
      <c r="O2447">
        <v>59.028145646432201</v>
      </c>
      <c r="P2447" t="s">
        <v>556</v>
      </c>
      <c r="Q2447" t="s">
        <v>559</v>
      </c>
      <c r="R2447">
        <v>2</v>
      </c>
      <c r="S2447">
        <v>21386078</v>
      </c>
      <c r="T2447">
        <v>206839</v>
      </c>
    </row>
    <row r="2448" spans="1:20">
      <c r="A2448" t="s">
        <v>343</v>
      </c>
      <c r="B2448" t="s">
        <v>567</v>
      </c>
      <c r="C2448" t="s">
        <v>556</v>
      </c>
      <c r="D2448" t="s">
        <v>555</v>
      </c>
      <c r="E2448" t="s">
        <v>568</v>
      </c>
      <c r="F2448">
        <v>27730940</v>
      </c>
      <c r="G2448">
        <v>0.60398200000000002</v>
      </c>
      <c r="H2448">
        <v>-5.7777700000000001E-2</v>
      </c>
      <c r="I2448">
        <v>4.2177899999999999E-3</v>
      </c>
      <c r="J2448">
        <v>5.0003499999999997E-44</v>
      </c>
      <c r="K2448">
        <v>0.60387600000000008</v>
      </c>
      <c r="L2448">
        <v>9.2878391966527904E-3</v>
      </c>
      <c r="M2448">
        <v>4.4270196828391202E-3</v>
      </c>
      <c r="N2448">
        <v>3.5999999999999997E-2</v>
      </c>
      <c r="O2448">
        <v>187.65087486594595</v>
      </c>
      <c r="P2448" t="s">
        <v>556</v>
      </c>
      <c r="Q2448" t="s">
        <v>555</v>
      </c>
      <c r="R2448">
        <v>2</v>
      </c>
      <c r="S2448">
        <v>27730940</v>
      </c>
      <c r="T2448">
        <v>206839</v>
      </c>
    </row>
    <row r="2449" spans="1:20">
      <c r="A2449" t="s">
        <v>343</v>
      </c>
      <c r="B2449" t="s">
        <v>642</v>
      </c>
      <c r="C2449" t="s">
        <v>555</v>
      </c>
      <c r="D2449" t="s">
        <v>565</v>
      </c>
      <c r="E2449" t="s">
        <v>618</v>
      </c>
      <c r="F2449">
        <v>109817590</v>
      </c>
      <c r="G2449">
        <v>0.22105900000000001</v>
      </c>
      <c r="H2449">
        <v>-0.100509</v>
      </c>
      <c r="I2449">
        <v>4.9671100000000003E-3</v>
      </c>
      <c r="J2449">
        <v>3.9003200000000003E-93</v>
      </c>
      <c r="K2449">
        <v>0.221024</v>
      </c>
      <c r="L2449">
        <v>-1.1880913640869E-2</v>
      </c>
      <c r="M2449">
        <v>5.2210785236335199E-3</v>
      </c>
      <c r="N2449">
        <v>2.3E-2</v>
      </c>
      <c r="O2449">
        <v>409.45138871393692</v>
      </c>
      <c r="P2449" t="s">
        <v>555</v>
      </c>
      <c r="Q2449" t="s">
        <v>565</v>
      </c>
      <c r="R2449">
        <v>1</v>
      </c>
      <c r="S2449">
        <v>109817590</v>
      </c>
      <c r="T2449">
        <v>206839</v>
      </c>
    </row>
    <row r="2450" spans="1:20">
      <c r="A2450" t="s">
        <v>343</v>
      </c>
      <c r="B2450" t="s">
        <v>1044</v>
      </c>
      <c r="C2450" t="s">
        <v>556</v>
      </c>
      <c r="D2450" t="s">
        <v>555</v>
      </c>
      <c r="E2450" t="s">
        <v>577</v>
      </c>
      <c r="F2450">
        <v>74656539</v>
      </c>
      <c r="G2450">
        <v>0.40034199999999998</v>
      </c>
      <c r="H2450">
        <v>5.0424999999999998E-2</v>
      </c>
      <c r="I2450">
        <v>4.2151100000000002E-3</v>
      </c>
      <c r="J2450">
        <v>6.0995800000000001E-33</v>
      </c>
      <c r="K2450">
        <v>0.40038099999999999</v>
      </c>
      <c r="L2450">
        <v>-5.3499983955273096E-3</v>
      </c>
      <c r="M2450">
        <v>4.42442045881124E-3</v>
      </c>
      <c r="N2450">
        <v>0.23</v>
      </c>
      <c r="O2450">
        <v>143.11132027997263</v>
      </c>
      <c r="P2450" t="s">
        <v>556</v>
      </c>
      <c r="Q2450" t="s">
        <v>555</v>
      </c>
      <c r="R2450">
        <v>5</v>
      </c>
      <c r="S2450">
        <v>74656539</v>
      </c>
      <c r="T2450">
        <v>206839</v>
      </c>
    </row>
    <row r="2451" spans="1:20">
      <c r="A2451" t="s">
        <v>343</v>
      </c>
      <c r="B2451" t="s">
        <v>1045</v>
      </c>
      <c r="C2451" t="s">
        <v>565</v>
      </c>
      <c r="D2451" t="s">
        <v>559</v>
      </c>
      <c r="E2451" t="s">
        <v>599</v>
      </c>
      <c r="F2451">
        <v>3443931</v>
      </c>
      <c r="G2451">
        <v>0.61535499999999999</v>
      </c>
      <c r="H2451">
        <v>-2.7901599999999999E-2</v>
      </c>
      <c r="I2451">
        <v>4.2748400000000002E-3</v>
      </c>
      <c r="J2451">
        <v>4.30031E-11</v>
      </c>
      <c r="K2451">
        <v>0.61482799999999993</v>
      </c>
      <c r="L2451">
        <v>-7.8425968421484797E-3</v>
      </c>
      <c r="M2451">
        <v>4.4890238850435896E-3</v>
      </c>
      <c r="N2451">
        <v>8.1000000000000003E-2</v>
      </c>
      <c r="O2451">
        <v>42.600871896976024</v>
      </c>
      <c r="P2451" t="s">
        <v>565</v>
      </c>
      <c r="Q2451" t="s">
        <v>559</v>
      </c>
      <c r="R2451">
        <v>4</v>
      </c>
      <c r="S2451">
        <v>3443931</v>
      </c>
      <c r="T2451">
        <v>206839</v>
      </c>
    </row>
    <row r="2452" spans="1:20">
      <c r="A2452" t="s">
        <v>343</v>
      </c>
      <c r="B2452" t="s">
        <v>1046</v>
      </c>
      <c r="C2452" t="s">
        <v>559</v>
      </c>
      <c r="D2452" t="s">
        <v>565</v>
      </c>
      <c r="E2452" t="s">
        <v>568</v>
      </c>
      <c r="F2452">
        <v>21192362</v>
      </c>
      <c r="G2452">
        <v>0.53775600000000001</v>
      </c>
      <c r="H2452">
        <v>-3.66977E-2</v>
      </c>
      <c r="I2452">
        <v>4.1336200000000002E-3</v>
      </c>
      <c r="J2452">
        <v>4.1001499999999998E-19</v>
      </c>
      <c r="K2452">
        <v>0.53784300000000007</v>
      </c>
      <c r="L2452">
        <v>-7.90906154236924E-3</v>
      </c>
      <c r="M2452">
        <v>4.3465749290930202E-3</v>
      </c>
      <c r="N2452">
        <v>6.9000000000000006E-2</v>
      </c>
      <c r="O2452">
        <v>78.816399669258871</v>
      </c>
      <c r="P2452" t="s">
        <v>559</v>
      </c>
      <c r="Q2452" t="s">
        <v>565</v>
      </c>
      <c r="R2452">
        <v>2</v>
      </c>
      <c r="S2452">
        <v>21192362</v>
      </c>
      <c r="T2452">
        <v>206839</v>
      </c>
    </row>
    <row r="2453" spans="1:20">
      <c r="A2453" t="s">
        <v>343</v>
      </c>
      <c r="B2453" t="s">
        <v>856</v>
      </c>
      <c r="C2453" t="s">
        <v>565</v>
      </c>
      <c r="D2453" t="s">
        <v>559</v>
      </c>
      <c r="E2453" t="s">
        <v>587</v>
      </c>
      <c r="F2453">
        <v>116714293</v>
      </c>
      <c r="G2453">
        <v>1.0141000000000001E-2</v>
      </c>
      <c r="H2453">
        <v>0.142292</v>
      </c>
      <c r="I2453">
        <v>2.1815500000000002E-2</v>
      </c>
      <c r="J2453">
        <v>3.29989E-12</v>
      </c>
      <c r="K2453">
        <v>9.9099999999999744E-3</v>
      </c>
      <c r="L2453">
        <v>1.9170384130662101E-2</v>
      </c>
      <c r="M2453">
        <v>2.3177370850485102E-2</v>
      </c>
      <c r="N2453">
        <v>0.41</v>
      </c>
      <c r="O2453">
        <v>42.543246185533455</v>
      </c>
      <c r="P2453" t="s">
        <v>565</v>
      </c>
      <c r="Q2453" t="s">
        <v>559</v>
      </c>
      <c r="R2453">
        <v>11</v>
      </c>
      <c r="S2453">
        <v>116714293</v>
      </c>
      <c r="T2453">
        <v>206839</v>
      </c>
    </row>
    <row r="2454" spans="1:20">
      <c r="A2454" t="s">
        <v>343</v>
      </c>
      <c r="B2454" t="s">
        <v>861</v>
      </c>
      <c r="C2454" t="s">
        <v>555</v>
      </c>
      <c r="D2454" t="s">
        <v>559</v>
      </c>
      <c r="E2454" t="s">
        <v>599</v>
      </c>
      <c r="F2454">
        <v>87976359</v>
      </c>
      <c r="G2454">
        <v>0.39712599999999998</v>
      </c>
      <c r="H2454">
        <v>2.7862399999999999E-2</v>
      </c>
      <c r="I2454">
        <v>4.23779E-3</v>
      </c>
      <c r="J2454">
        <v>1.20005E-11</v>
      </c>
      <c r="K2454">
        <v>0.39858300000000002</v>
      </c>
      <c r="L2454">
        <v>-1.1343850001039201E-2</v>
      </c>
      <c r="M2454">
        <v>4.4414507058330201E-3</v>
      </c>
      <c r="N2454">
        <v>1.0999999999999999E-2</v>
      </c>
      <c r="O2454">
        <v>43.22730714618605</v>
      </c>
      <c r="P2454" t="s">
        <v>555</v>
      </c>
      <c r="Q2454" t="s">
        <v>559</v>
      </c>
      <c r="R2454">
        <v>4</v>
      </c>
      <c r="S2454">
        <v>87976359</v>
      </c>
      <c r="T2454">
        <v>206839</v>
      </c>
    </row>
    <row r="2455" spans="1:20">
      <c r="A2455" t="s">
        <v>343</v>
      </c>
      <c r="B2455" t="s">
        <v>863</v>
      </c>
      <c r="C2455" t="s">
        <v>556</v>
      </c>
      <c r="D2455" t="s">
        <v>559</v>
      </c>
      <c r="E2455" t="s">
        <v>651</v>
      </c>
      <c r="F2455">
        <v>43726625</v>
      </c>
      <c r="G2455">
        <v>2.5676000000000001E-2</v>
      </c>
      <c r="H2455">
        <v>7.8414300000000006E-2</v>
      </c>
      <c r="I2455">
        <v>1.3061700000000001E-2</v>
      </c>
      <c r="J2455">
        <v>3.0999900000000001E-10</v>
      </c>
      <c r="K2455">
        <v>2.5847999999999982E-2</v>
      </c>
      <c r="L2455">
        <v>-1.9861515339841501E-3</v>
      </c>
      <c r="M2455">
        <v>1.36634729584108E-2</v>
      </c>
      <c r="N2455">
        <v>0.88</v>
      </c>
      <c r="O2455">
        <v>36.040526799275362</v>
      </c>
      <c r="P2455" t="s">
        <v>556</v>
      </c>
      <c r="Q2455" t="s">
        <v>559</v>
      </c>
      <c r="R2455">
        <v>15</v>
      </c>
      <c r="S2455">
        <v>43726625</v>
      </c>
      <c r="T2455">
        <v>206839</v>
      </c>
    </row>
    <row r="2456" spans="1:20">
      <c r="A2456" t="s">
        <v>343</v>
      </c>
      <c r="B2456" t="s">
        <v>1047</v>
      </c>
      <c r="C2456" t="s">
        <v>556</v>
      </c>
      <c r="D2456" t="s">
        <v>555</v>
      </c>
      <c r="E2456" t="s">
        <v>570</v>
      </c>
      <c r="F2456">
        <v>52241229</v>
      </c>
      <c r="G2456">
        <v>4.9028000000000002E-2</v>
      </c>
      <c r="H2456">
        <v>-5.3336599999999998E-2</v>
      </c>
      <c r="I2456">
        <v>9.6305000000000002E-3</v>
      </c>
      <c r="J2456">
        <v>3.0999900000000001E-8</v>
      </c>
      <c r="K2456">
        <v>4.9308000000000018E-2</v>
      </c>
      <c r="L2456">
        <v>-1.66694714469297E-2</v>
      </c>
      <c r="M2456">
        <v>1.00835953225379E-2</v>
      </c>
      <c r="N2456">
        <v>9.8000000000000004E-2</v>
      </c>
      <c r="O2456">
        <v>30.672769017792984</v>
      </c>
      <c r="P2456" t="s">
        <v>556</v>
      </c>
      <c r="Q2456" t="s">
        <v>555</v>
      </c>
      <c r="R2456">
        <v>3</v>
      </c>
      <c r="S2456">
        <v>52241229</v>
      </c>
      <c r="T2456">
        <v>206839</v>
      </c>
    </row>
    <row r="2457" spans="1:20">
      <c r="A2457" t="s">
        <v>343</v>
      </c>
      <c r="B2457" t="s">
        <v>1048</v>
      </c>
      <c r="C2457" t="s">
        <v>559</v>
      </c>
      <c r="D2457" t="s">
        <v>565</v>
      </c>
      <c r="E2457" t="s">
        <v>593</v>
      </c>
      <c r="F2457">
        <v>19805708</v>
      </c>
      <c r="G2457">
        <v>1.7284000000000001E-2</v>
      </c>
      <c r="H2457">
        <v>0.12657399999999999</v>
      </c>
      <c r="I2457">
        <v>1.58605E-2</v>
      </c>
      <c r="J2457">
        <v>1.5000299999999999E-14</v>
      </c>
      <c r="K2457">
        <v>1.7317999999999945E-2</v>
      </c>
      <c r="L2457">
        <v>2.7006757594144501E-4</v>
      </c>
      <c r="M2457">
        <v>1.6614207188419002E-2</v>
      </c>
      <c r="N2457">
        <v>0.99</v>
      </c>
      <c r="O2457">
        <v>63.687655438200728</v>
      </c>
      <c r="P2457" t="s">
        <v>559</v>
      </c>
      <c r="Q2457" t="s">
        <v>565</v>
      </c>
      <c r="R2457">
        <v>8</v>
      </c>
      <c r="S2457">
        <v>19805708</v>
      </c>
      <c r="T2457">
        <v>206839</v>
      </c>
    </row>
    <row r="2458" spans="1:20">
      <c r="A2458" t="s">
        <v>343</v>
      </c>
      <c r="B2458" t="s">
        <v>1049</v>
      </c>
      <c r="C2458" t="s">
        <v>565</v>
      </c>
      <c r="D2458" t="s">
        <v>559</v>
      </c>
      <c r="E2458" t="s">
        <v>566</v>
      </c>
      <c r="F2458">
        <v>56873972</v>
      </c>
      <c r="G2458">
        <v>0.94106199999999995</v>
      </c>
      <c r="H2458">
        <v>-5.2258699999999998E-2</v>
      </c>
      <c r="I2458">
        <v>8.8557600000000007E-3</v>
      </c>
      <c r="J2458">
        <v>3.7999699999999996E-9</v>
      </c>
      <c r="K2458">
        <v>0.94105329999999998</v>
      </c>
      <c r="L2458">
        <v>-1.8114377624193798E-2</v>
      </c>
      <c r="M2458">
        <v>9.3098957033877806E-3</v>
      </c>
      <c r="N2458">
        <v>5.1999999999999998E-2</v>
      </c>
      <c r="O2458">
        <v>34.82294744435292</v>
      </c>
      <c r="P2458" t="s">
        <v>565</v>
      </c>
      <c r="Q2458" t="s">
        <v>559</v>
      </c>
      <c r="R2458">
        <v>16</v>
      </c>
      <c r="S2458">
        <v>56873972</v>
      </c>
      <c r="T2458">
        <v>206839</v>
      </c>
    </row>
    <row r="2459" spans="1:20">
      <c r="A2459" t="s">
        <v>343</v>
      </c>
      <c r="B2459" t="s">
        <v>806</v>
      </c>
      <c r="C2459" t="s">
        <v>555</v>
      </c>
      <c r="D2459" t="s">
        <v>556</v>
      </c>
      <c r="E2459" t="s">
        <v>587</v>
      </c>
      <c r="F2459">
        <v>117111368</v>
      </c>
      <c r="G2459">
        <v>1.3098E-2</v>
      </c>
      <c r="H2459">
        <v>-0.111371</v>
      </c>
      <c r="I2459">
        <v>1.84175E-2</v>
      </c>
      <c r="J2459">
        <v>7.90005E-10</v>
      </c>
      <c r="K2459">
        <v>1.3476000000000043E-2</v>
      </c>
      <c r="L2459">
        <v>2.0352498099429398E-3</v>
      </c>
      <c r="M2459">
        <v>1.9073384697697399E-2</v>
      </c>
      <c r="N2459">
        <v>0.92</v>
      </c>
      <c r="O2459">
        <v>36.566456888841458</v>
      </c>
      <c r="P2459" t="s">
        <v>555</v>
      </c>
      <c r="Q2459" t="s">
        <v>556</v>
      </c>
      <c r="R2459">
        <v>11</v>
      </c>
      <c r="S2459">
        <v>117111368</v>
      </c>
      <c r="T2459">
        <v>206839</v>
      </c>
    </row>
    <row r="2460" spans="1:20">
      <c r="A2460" t="s">
        <v>343</v>
      </c>
      <c r="B2460" t="s">
        <v>648</v>
      </c>
      <c r="C2460" t="s">
        <v>556</v>
      </c>
      <c r="D2460" t="s">
        <v>565</v>
      </c>
      <c r="E2460" t="s">
        <v>584</v>
      </c>
      <c r="F2460">
        <v>39179822</v>
      </c>
      <c r="G2460">
        <v>3.1199999999999999E-2</v>
      </c>
      <c r="H2460">
        <v>0.118744</v>
      </c>
      <c r="I2460">
        <v>1.2130800000000001E-2</v>
      </c>
      <c r="J2460">
        <v>4.19952E-24</v>
      </c>
      <c r="K2460">
        <v>3.146199999999999E-2</v>
      </c>
      <c r="L2460">
        <v>-3.03969000754271E-2</v>
      </c>
      <c r="M2460">
        <v>1.26631406826974E-2</v>
      </c>
      <c r="N2460">
        <v>1.6E-2</v>
      </c>
      <c r="O2460">
        <v>95.817417997989253</v>
      </c>
      <c r="P2460" t="s">
        <v>556</v>
      </c>
      <c r="Q2460" t="s">
        <v>565</v>
      </c>
      <c r="R2460">
        <v>20</v>
      </c>
      <c r="S2460">
        <v>39179822</v>
      </c>
      <c r="T2460">
        <v>206839</v>
      </c>
    </row>
    <row r="2461" spans="1:20">
      <c r="A2461" t="s">
        <v>343</v>
      </c>
      <c r="B2461" t="s">
        <v>1050</v>
      </c>
      <c r="C2461" t="s">
        <v>565</v>
      </c>
      <c r="D2461" t="s">
        <v>556</v>
      </c>
      <c r="E2461" t="s">
        <v>574</v>
      </c>
      <c r="F2461">
        <v>21513359</v>
      </c>
      <c r="G2461">
        <v>0.38285999999999998</v>
      </c>
      <c r="H2461">
        <v>2.4715999999999998E-2</v>
      </c>
      <c r="I2461">
        <v>4.25254E-3</v>
      </c>
      <c r="J2461">
        <v>9.5999700000000007E-10</v>
      </c>
      <c r="K2461">
        <v>0.38092499999999996</v>
      </c>
      <c r="L2461">
        <v>-1.79581781991746E-3</v>
      </c>
      <c r="M2461">
        <v>4.4727971836203296E-3</v>
      </c>
      <c r="N2461">
        <v>0.69</v>
      </c>
      <c r="O2461">
        <v>33.779993246273129</v>
      </c>
      <c r="P2461" t="s">
        <v>565</v>
      </c>
      <c r="Q2461" t="s">
        <v>556</v>
      </c>
      <c r="R2461">
        <v>7</v>
      </c>
      <c r="S2461">
        <v>21513359</v>
      </c>
      <c r="T2461">
        <v>206839</v>
      </c>
    </row>
    <row r="2462" spans="1:20">
      <c r="A2462" t="s">
        <v>343</v>
      </c>
      <c r="B2462" t="s">
        <v>721</v>
      </c>
      <c r="C2462" t="s">
        <v>559</v>
      </c>
      <c r="D2462" t="s">
        <v>565</v>
      </c>
      <c r="E2462" t="s">
        <v>560</v>
      </c>
      <c r="F2462">
        <v>57843711</v>
      </c>
      <c r="G2462">
        <v>0.240928</v>
      </c>
      <c r="H2462">
        <v>-2.7962999999999998E-2</v>
      </c>
      <c r="I2462">
        <v>4.8145599999999998E-3</v>
      </c>
      <c r="J2462">
        <v>1E-8</v>
      </c>
      <c r="K2462">
        <v>0.24038199999999998</v>
      </c>
      <c r="L2462">
        <v>6.7321296227679604E-3</v>
      </c>
      <c r="M2462">
        <v>5.0650758852915203E-3</v>
      </c>
      <c r="N2462">
        <v>0.18</v>
      </c>
      <c r="O2462">
        <v>33.732949698502473</v>
      </c>
      <c r="P2462" t="s">
        <v>559</v>
      </c>
      <c r="Q2462" t="s">
        <v>565</v>
      </c>
      <c r="R2462">
        <v>12</v>
      </c>
      <c r="S2462">
        <v>57843711</v>
      </c>
      <c r="T2462">
        <v>206839</v>
      </c>
    </row>
    <row r="2463" spans="1:20">
      <c r="A2463" t="s">
        <v>343</v>
      </c>
      <c r="B2463" t="s">
        <v>1052</v>
      </c>
      <c r="C2463" t="s">
        <v>555</v>
      </c>
      <c r="D2463" t="s">
        <v>556</v>
      </c>
      <c r="E2463" t="s">
        <v>593</v>
      </c>
      <c r="F2463">
        <v>59385919</v>
      </c>
      <c r="G2463">
        <v>0.66323900000000002</v>
      </c>
      <c r="H2463">
        <v>-2.6058399999999999E-2</v>
      </c>
      <c r="I2463">
        <v>4.3754800000000002E-3</v>
      </c>
      <c r="J2463">
        <v>6.1999800000000001E-10</v>
      </c>
      <c r="K2463">
        <v>0.66317000000000004</v>
      </c>
      <c r="L2463">
        <v>-4.00164888120419E-4</v>
      </c>
      <c r="M2463">
        <v>4.5887537331542596E-3</v>
      </c>
      <c r="N2463">
        <v>0.93</v>
      </c>
      <c r="O2463">
        <v>35.468603259002563</v>
      </c>
      <c r="P2463" t="s">
        <v>555</v>
      </c>
      <c r="Q2463" t="s">
        <v>556</v>
      </c>
      <c r="R2463">
        <v>8</v>
      </c>
      <c r="S2463">
        <v>59385919</v>
      </c>
      <c r="T2463">
        <v>206839</v>
      </c>
    </row>
    <row r="2464" spans="1:20">
      <c r="A2464" t="s">
        <v>343</v>
      </c>
      <c r="B2464" t="s">
        <v>1053</v>
      </c>
      <c r="C2464" t="s">
        <v>555</v>
      </c>
      <c r="D2464" t="s">
        <v>556</v>
      </c>
      <c r="E2464" t="s">
        <v>566</v>
      </c>
      <c r="F2464">
        <v>56989590</v>
      </c>
      <c r="G2464">
        <v>0.32471</v>
      </c>
      <c r="H2464">
        <v>-0.11400100000000001</v>
      </c>
      <c r="I2464">
        <v>4.4120699999999997E-3</v>
      </c>
      <c r="J2464">
        <v>1.3001699999999999E-148</v>
      </c>
      <c r="K2464">
        <v>0.32432300000000003</v>
      </c>
      <c r="L2464">
        <v>6.0493864457037798E-3</v>
      </c>
      <c r="M2464">
        <v>4.6395246958691599E-3</v>
      </c>
      <c r="N2464">
        <v>0.19</v>
      </c>
      <c r="O2464">
        <v>667.62491169991665</v>
      </c>
      <c r="P2464" t="s">
        <v>555</v>
      </c>
      <c r="Q2464" t="s">
        <v>556</v>
      </c>
      <c r="R2464">
        <v>16</v>
      </c>
      <c r="S2464">
        <v>56989590</v>
      </c>
      <c r="T2464">
        <v>206839</v>
      </c>
    </row>
    <row r="2465" spans="1:20">
      <c r="A2465" t="s">
        <v>343</v>
      </c>
      <c r="B2465" t="s">
        <v>1054</v>
      </c>
      <c r="C2465" t="s">
        <v>559</v>
      </c>
      <c r="D2465" t="s">
        <v>565</v>
      </c>
      <c r="E2465" t="s">
        <v>579</v>
      </c>
      <c r="F2465">
        <v>94797973</v>
      </c>
      <c r="G2465">
        <v>0.403779</v>
      </c>
      <c r="H2465">
        <v>-2.56644E-2</v>
      </c>
      <c r="I2465">
        <v>4.21515E-3</v>
      </c>
      <c r="J2465">
        <v>6.8992200000000002E-11</v>
      </c>
      <c r="K2465">
        <v>0.40452699999999997</v>
      </c>
      <c r="L2465">
        <v>1.72457284332997E-3</v>
      </c>
      <c r="M2465">
        <v>4.4219606253463701E-3</v>
      </c>
      <c r="N2465">
        <v>0.7</v>
      </c>
      <c r="O2465">
        <v>37.071158900974666</v>
      </c>
      <c r="P2465" t="s">
        <v>559</v>
      </c>
      <c r="Q2465" t="s">
        <v>565</v>
      </c>
      <c r="R2465">
        <v>10</v>
      </c>
      <c r="S2465">
        <v>94797973</v>
      </c>
      <c r="T2465">
        <v>206839</v>
      </c>
    </row>
    <row r="2466" spans="1:20">
      <c r="A2466" t="s">
        <v>343</v>
      </c>
      <c r="B2466" t="s">
        <v>650</v>
      </c>
      <c r="C2466" t="s">
        <v>556</v>
      </c>
      <c r="D2466" t="s">
        <v>555</v>
      </c>
      <c r="E2466" t="s">
        <v>651</v>
      </c>
      <c r="F2466">
        <v>58678720</v>
      </c>
      <c r="G2466">
        <v>0.65464199999999995</v>
      </c>
      <c r="H2466">
        <v>-7.6726500000000003E-2</v>
      </c>
      <c r="I2466">
        <v>4.3522600000000002E-3</v>
      </c>
      <c r="J2466">
        <v>7.1006800000000004E-71</v>
      </c>
      <c r="K2466">
        <v>0.65419099999999997</v>
      </c>
      <c r="L2466">
        <v>-7.35929696241588E-4</v>
      </c>
      <c r="M2466">
        <v>4.5666480297499703E-3</v>
      </c>
      <c r="N2466">
        <v>0.87</v>
      </c>
      <c r="O2466">
        <v>310.78576008803282</v>
      </c>
      <c r="P2466" t="s">
        <v>556</v>
      </c>
      <c r="Q2466" t="s">
        <v>555</v>
      </c>
      <c r="R2466">
        <v>15</v>
      </c>
      <c r="S2466">
        <v>58678720</v>
      </c>
      <c r="T2466">
        <v>206839</v>
      </c>
    </row>
    <row r="2467" spans="1:20">
      <c r="A2467" t="s">
        <v>343</v>
      </c>
      <c r="B2467" t="s">
        <v>652</v>
      </c>
      <c r="C2467" t="s">
        <v>556</v>
      </c>
      <c r="D2467" t="s">
        <v>565</v>
      </c>
      <c r="E2467" t="s">
        <v>651</v>
      </c>
      <c r="F2467">
        <v>58726744</v>
      </c>
      <c r="G2467">
        <v>0.78823900000000002</v>
      </c>
      <c r="H2467">
        <v>-7.6141899999999998E-2</v>
      </c>
      <c r="I2467">
        <v>5.0449900000000001E-3</v>
      </c>
      <c r="J2467">
        <v>1E-50</v>
      </c>
      <c r="K2467">
        <v>0.78727900000000006</v>
      </c>
      <c r="L2467">
        <v>3.8356921167743501E-3</v>
      </c>
      <c r="M2467">
        <v>5.2945783475638096E-3</v>
      </c>
      <c r="N2467">
        <v>0.47</v>
      </c>
      <c r="O2467">
        <v>227.78588026620827</v>
      </c>
      <c r="P2467" t="s">
        <v>556</v>
      </c>
      <c r="Q2467" t="s">
        <v>565</v>
      </c>
      <c r="R2467">
        <v>15</v>
      </c>
      <c r="S2467">
        <v>58726744</v>
      </c>
      <c r="T2467">
        <v>206839</v>
      </c>
    </row>
    <row r="2468" spans="1:20">
      <c r="A2468" t="s">
        <v>343</v>
      </c>
      <c r="B2468" t="s">
        <v>655</v>
      </c>
      <c r="C2468" t="s">
        <v>556</v>
      </c>
      <c r="D2468" t="s">
        <v>559</v>
      </c>
      <c r="E2468" t="s">
        <v>626</v>
      </c>
      <c r="F2468">
        <v>11227480</v>
      </c>
      <c r="G2468">
        <v>0.59316999999999998</v>
      </c>
      <c r="H2468">
        <v>3.4694299999999997E-2</v>
      </c>
      <c r="I2468">
        <v>4.2083900000000002E-3</v>
      </c>
      <c r="J2468">
        <v>4.4998699999999999E-16</v>
      </c>
      <c r="K2468">
        <v>0.59252300000000002</v>
      </c>
      <c r="L2468">
        <v>4.3703943164778297E-3</v>
      </c>
      <c r="M2468">
        <v>4.4176969140072696E-3</v>
      </c>
      <c r="N2468">
        <v>0.32</v>
      </c>
      <c r="O2468">
        <v>67.964840036043256</v>
      </c>
      <c r="P2468" t="s">
        <v>556</v>
      </c>
      <c r="Q2468" t="s">
        <v>559</v>
      </c>
      <c r="R2468">
        <v>19</v>
      </c>
      <c r="S2468">
        <v>11227480</v>
      </c>
      <c r="T2468">
        <v>206839</v>
      </c>
    </row>
    <row r="2469" spans="1:20">
      <c r="A2469" t="s">
        <v>343</v>
      </c>
      <c r="B2469" t="s">
        <v>657</v>
      </c>
      <c r="C2469" t="s">
        <v>556</v>
      </c>
      <c r="D2469" t="s">
        <v>555</v>
      </c>
      <c r="E2469" t="s">
        <v>626</v>
      </c>
      <c r="F2469">
        <v>45314324</v>
      </c>
      <c r="G2469">
        <v>5.8386E-2</v>
      </c>
      <c r="H2469">
        <v>6.4709299999999997E-2</v>
      </c>
      <c r="I2469">
        <v>9.35976E-3</v>
      </c>
      <c r="J2469">
        <v>6.0006700000000001E-12</v>
      </c>
      <c r="K2469">
        <v>5.8638999999999997E-2</v>
      </c>
      <c r="L2469">
        <v>1.5343621209365201E-2</v>
      </c>
      <c r="M2469">
        <v>9.83851391498816E-3</v>
      </c>
      <c r="N2469">
        <v>0.12</v>
      </c>
      <c r="O2469">
        <v>47.797367500246281</v>
      </c>
      <c r="P2469" t="s">
        <v>556</v>
      </c>
      <c r="Q2469" t="s">
        <v>555</v>
      </c>
      <c r="R2469">
        <v>19</v>
      </c>
      <c r="S2469">
        <v>45314324</v>
      </c>
      <c r="T2469">
        <v>206839</v>
      </c>
    </row>
    <row r="2470" spans="1:20">
      <c r="A2470" t="s">
        <v>343</v>
      </c>
      <c r="B2470" t="s">
        <v>814</v>
      </c>
      <c r="C2470" t="s">
        <v>565</v>
      </c>
      <c r="D2470" t="s">
        <v>559</v>
      </c>
      <c r="E2470" t="s">
        <v>593</v>
      </c>
      <c r="F2470">
        <v>19934305</v>
      </c>
      <c r="G2470">
        <v>0.174154</v>
      </c>
      <c r="H2470">
        <v>-3.1176499999999999E-2</v>
      </c>
      <c r="I2470">
        <v>5.4767899999999996E-3</v>
      </c>
      <c r="J2470">
        <v>1.09999E-8</v>
      </c>
      <c r="K2470">
        <v>0.17488800000000004</v>
      </c>
      <c r="L2470">
        <v>1.0510130445346299E-2</v>
      </c>
      <c r="M2470">
        <v>5.74016898027996E-3</v>
      </c>
      <c r="N2470">
        <v>6.7000000000000004E-2</v>
      </c>
      <c r="O2470">
        <v>32.404292090533133</v>
      </c>
      <c r="P2470" t="s">
        <v>565</v>
      </c>
      <c r="Q2470" t="s">
        <v>559</v>
      </c>
      <c r="R2470">
        <v>8</v>
      </c>
      <c r="S2470">
        <v>19934305</v>
      </c>
      <c r="T2470">
        <v>206839</v>
      </c>
    </row>
    <row r="2471" spans="1:20">
      <c r="A2471" t="s">
        <v>343</v>
      </c>
      <c r="B2471" t="s">
        <v>1597</v>
      </c>
      <c r="C2471" t="s">
        <v>555</v>
      </c>
      <c r="D2471" t="s">
        <v>556</v>
      </c>
      <c r="E2471" t="s">
        <v>577</v>
      </c>
      <c r="F2471">
        <v>55861464</v>
      </c>
      <c r="G2471">
        <v>0.19242200000000001</v>
      </c>
      <c r="H2471">
        <v>3.5416000000000003E-2</v>
      </c>
      <c r="I2471">
        <v>5.2362299999999997E-3</v>
      </c>
      <c r="J2471">
        <v>4.1001500000000001E-12</v>
      </c>
      <c r="K2471">
        <v>0.19183899999999998</v>
      </c>
      <c r="L2471">
        <v>3.88691404895781E-3</v>
      </c>
      <c r="M2471">
        <v>5.5021062975499297E-3</v>
      </c>
      <c r="N2471">
        <v>0.48</v>
      </c>
      <c r="O2471">
        <v>45.746891468561451</v>
      </c>
      <c r="P2471" t="s">
        <v>555</v>
      </c>
      <c r="Q2471" t="s">
        <v>556</v>
      </c>
      <c r="R2471">
        <v>5</v>
      </c>
      <c r="S2471">
        <v>55861464</v>
      </c>
      <c r="T2471">
        <v>206839</v>
      </c>
    </row>
    <row r="2472" spans="1:20">
      <c r="A2472" t="s">
        <v>343</v>
      </c>
      <c r="B2472" t="s">
        <v>1056</v>
      </c>
      <c r="C2472" t="s">
        <v>556</v>
      </c>
      <c r="D2472" t="s">
        <v>555</v>
      </c>
      <c r="E2472" t="s">
        <v>626</v>
      </c>
      <c r="F2472">
        <v>45176340</v>
      </c>
      <c r="G2472">
        <v>2.9784000000000001E-2</v>
      </c>
      <c r="H2472">
        <v>-0.121421</v>
      </c>
      <c r="I2472">
        <v>1.2154699999999999E-2</v>
      </c>
      <c r="J2472">
        <v>5.7996299999999997E-24</v>
      </c>
      <c r="K2472">
        <v>2.9648000000000008E-2</v>
      </c>
      <c r="L2472">
        <v>2.5723872447766401E-3</v>
      </c>
      <c r="M2472">
        <v>1.27849844336572E-2</v>
      </c>
      <c r="N2472">
        <v>0.84</v>
      </c>
      <c r="O2472">
        <v>99.79278025466715</v>
      </c>
      <c r="P2472" t="s">
        <v>556</v>
      </c>
      <c r="Q2472" t="s">
        <v>555</v>
      </c>
      <c r="R2472">
        <v>19</v>
      </c>
      <c r="S2472">
        <v>45176340</v>
      </c>
      <c r="T2472">
        <v>206839</v>
      </c>
    </row>
    <row r="2473" spans="1:20">
      <c r="A2473" t="s">
        <v>343</v>
      </c>
      <c r="B2473" t="s">
        <v>929</v>
      </c>
      <c r="C2473" t="s">
        <v>555</v>
      </c>
      <c r="D2473" t="s">
        <v>556</v>
      </c>
      <c r="E2473" t="s">
        <v>570</v>
      </c>
      <c r="F2473">
        <v>135798658</v>
      </c>
      <c r="G2473">
        <v>0.23158500000000001</v>
      </c>
      <c r="H2473">
        <v>-3.4327499999999997E-2</v>
      </c>
      <c r="I2473">
        <v>4.9407100000000001E-3</v>
      </c>
      <c r="J2473">
        <v>2.8002700000000001E-12</v>
      </c>
      <c r="K2473">
        <v>0.23161699999999996</v>
      </c>
      <c r="L2473">
        <v>-1.11580505799928E-2</v>
      </c>
      <c r="M2473">
        <v>5.1789415763803101E-3</v>
      </c>
      <c r="N2473">
        <v>3.1E-2</v>
      </c>
      <c r="O2473">
        <v>48.273148446695636</v>
      </c>
      <c r="P2473" t="s">
        <v>555</v>
      </c>
      <c r="Q2473" t="s">
        <v>556</v>
      </c>
      <c r="R2473">
        <v>3</v>
      </c>
      <c r="S2473">
        <v>135798658</v>
      </c>
      <c r="T2473">
        <v>206839</v>
      </c>
    </row>
    <row r="2474" spans="1:20">
      <c r="A2474" t="s">
        <v>343</v>
      </c>
      <c r="B2474" t="s">
        <v>659</v>
      </c>
      <c r="C2474" t="s">
        <v>555</v>
      </c>
      <c r="D2474" t="s">
        <v>556</v>
      </c>
      <c r="E2474" t="s">
        <v>566</v>
      </c>
      <c r="F2474">
        <v>72097827</v>
      </c>
      <c r="G2474">
        <v>0.18901599999999999</v>
      </c>
      <c r="H2474">
        <v>4.5534100000000001E-2</v>
      </c>
      <c r="I2474">
        <v>5.2759399999999998E-3</v>
      </c>
      <c r="J2474">
        <v>8.8003499999999999E-19</v>
      </c>
      <c r="K2474">
        <v>0.19005499999999997</v>
      </c>
      <c r="L2474">
        <v>-1.3872558802924701E-2</v>
      </c>
      <c r="M2474">
        <v>5.5309847424274902E-3</v>
      </c>
      <c r="N2474">
        <v>1.2E-2</v>
      </c>
      <c r="O2474">
        <v>74.485856858626903</v>
      </c>
      <c r="P2474" t="s">
        <v>555</v>
      </c>
      <c r="Q2474" t="s">
        <v>556</v>
      </c>
      <c r="R2474">
        <v>16</v>
      </c>
      <c r="S2474">
        <v>72097827</v>
      </c>
      <c r="T2474">
        <v>206839</v>
      </c>
    </row>
    <row r="2475" spans="1:20">
      <c r="A2475" t="s">
        <v>343</v>
      </c>
      <c r="B2475" t="s">
        <v>660</v>
      </c>
      <c r="C2475" t="s">
        <v>555</v>
      </c>
      <c r="D2475" t="s">
        <v>565</v>
      </c>
      <c r="E2475" t="s">
        <v>589</v>
      </c>
      <c r="F2475">
        <v>160567928</v>
      </c>
      <c r="G2475">
        <v>0.2001</v>
      </c>
      <c r="H2475">
        <v>-4.4021999999999999E-2</v>
      </c>
      <c r="I2475">
        <v>5.1924700000000002E-3</v>
      </c>
      <c r="J2475">
        <v>7.3994599999999993E-18</v>
      </c>
      <c r="K2475">
        <v>0.20060699999999998</v>
      </c>
      <c r="L2475">
        <v>3.87453288718463E-3</v>
      </c>
      <c r="M2475">
        <v>5.44148780153067E-3</v>
      </c>
      <c r="N2475">
        <v>0.48</v>
      </c>
      <c r="O2475">
        <v>71.877265566397497</v>
      </c>
      <c r="P2475" t="s">
        <v>555</v>
      </c>
      <c r="Q2475" t="s">
        <v>565</v>
      </c>
      <c r="R2475">
        <v>6</v>
      </c>
      <c r="S2475">
        <v>160567928</v>
      </c>
      <c r="T2475">
        <v>206839</v>
      </c>
    </row>
    <row r="2476" spans="1:20">
      <c r="A2476" t="s">
        <v>343</v>
      </c>
      <c r="B2476" t="s">
        <v>665</v>
      </c>
      <c r="C2476" t="s">
        <v>555</v>
      </c>
      <c r="D2476" t="s">
        <v>565</v>
      </c>
      <c r="E2476" t="s">
        <v>568</v>
      </c>
      <c r="F2476">
        <v>44072576</v>
      </c>
      <c r="G2476">
        <v>0.67627899999999996</v>
      </c>
      <c r="H2476">
        <v>-4.0322799999999999E-2</v>
      </c>
      <c r="I2476">
        <v>4.4203200000000002E-3</v>
      </c>
      <c r="J2476">
        <v>4.4998700000000002E-20</v>
      </c>
      <c r="K2476">
        <v>0.67692799999999997</v>
      </c>
      <c r="L2476">
        <v>3.4749083424819999E-3</v>
      </c>
      <c r="M2476">
        <v>4.6343590455929402E-3</v>
      </c>
      <c r="N2476">
        <v>0.45</v>
      </c>
      <c r="O2476">
        <v>83.213529457157193</v>
      </c>
      <c r="P2476" t="s">
        <v>555</v>
      </c>
      <c r="Q2476" t="s">
        <v>565</v>
      </c>
      <c r="R2476">
        <v>2</v>
      </c>
      <c r="S2476">
        <v>44072576</v>
      </c>
      <c r="T2476">
        <v>206839</v>
      </c>
    </row>
    <row r="2477" spans="1:20">
      <c r="A2477" t="s">
        <v>343</v>
      </c>
      <c r="B2477" t="s">
        <v>879</v>
      </c>
      <c r="C2477" t="s">
        <v>565</v>
      </c>
      <c r="D2477" t="s">
        <v>559</v>
      </c>
      <c r="E2477" t="s">
        <v>577</v>
      </c>
      <c r="F2477">
        <v>156443066</v>
      </c>
      <c r="G2477">
        <v>0.64403699999999997</v>
      </c>
      <c r="H2477">
        <v>4.7838800000000001E-2</v>
      </c>
      <c r="I2477">
        <v>4.3069099999999997E-3</v>
      </c>
      <c r="J2477">
        <v>1.9998599999999999E-29</v>
      </c>
      <c r="K2477">
        <v>0.64507800000000004</v>
      </c>
      <c r="L2477">
        <v>-4.98694337500239E-3</v>
      </c>
      <c r="M2477">
        <v>4.5332352918521701E-3</v>
      </c>
      <c r="N2477">
        <v>0.27</v>
      </c>
      <c r="O2477">
        <v>123.37551008283531</v>
      </c>
      <c r="P2477" t="s">
        <v>565</v>
      </c>
      <c r="Q2477" t="s">
        <v>559</v>
      </c>
      <c r="R2477">
        <v>5</v>
      </c>
      <c r="S2477">
        <v>156443066</v>
      </c>
      <c r="T2477">
        <v>206839</v>
      </c>
    </row>
    <row r="2478" spans="1:20">
      <c r="A2478" t="s">
        <v>343</v>
      </c>
      <c r="B2478" t="s">
        <v>666</v>
      </c>
      <c r="C2478" t="s">
        <v>555</v>
      </c>
      <c r="D2478" t="s">
        <v>565</v>
      </c>
      <c r="E2478" t="s">
        <v>618</v>
      </c>
      <c r="F2478">
        <v>55521313</v>
      </c>
      <c r="G2478">
        <v>0.64911700000000006</v>
      </c>
      <c r="H2478">
        <v>2.8769400000000001E-2</v>
      </c>
      <c r="I2478">
        <v>4.3213599999999998E-3</v>
      </c>
      <c r="J2478">
        <v>8.9002000000000004E-12</v>
      </c>
      <c r="K2478">
        <v>0.64884199999999992</v>
      </c>
      <c r="L2478">
        <v>-1.7706783219065001E-3</v>
      </c>
      <c r="M2478">
        <v>4.5457968414127697E-3</v>
      </c>
      <c r="N2478">
        <v>0.7</v>
      </c>
      <c r="O2478">
        <v>44.322139248796631</v>
      </c>
      <c r="P2478" t="s">
        <v>555</v>
      </c>
      <c r="Q2478" t="s">
        <v>565</v>
      </c>
      <c r="R2478">
        <v>1</v>
      </c>
      <c r="S2478">
        <v>55521313</v>
      </c>
      <c r="T2478">
        <v>206839</v>
      </c>
    </row>
    <row r="2479" spans="1:20">
      <c r="A2479" t="s">
        <v>343</v>
      </c>
      <c r="B2479" t="s">
        <v>1339</v>
      </c>
      <c r="C2479" t="s">
        <v>559</v>
      </c>
      <c r="D2479" t="s">
        <v>565</v>
      </c>
      <c r="E2479" t="s">
        <v>618</v>
      </c>
      <c r="F2479">
        <v>230295691</v>
      </c>
      <c r="G2479">
        <v>0.60538899999999995</v>
      </c>
      <c r="H2479">
        <v>-2.85522E-2</v>
      </c>
      <c r="I2479">
        <v>4.2239399999999998E-3</v>
      </c>
      <c r="J2479">
        <v>1.5999299999999999E-11</v>
      </c>
      <c r="K2479">
        <v>0.60558699999999999</v>
      </c>
      <c r="L2479">
        <v>-8.3039058107051494E-5</v>
      </c>
      <c r="M2479">
        <v>4.4381955262145101E-3</v>
      </c>
      <c r="N2479">
        <v>0.99</v>
      </c>
      <c r="O2479">
        <v>45.692368757229119</v>
      </c>
      <c r="P2479" t="s">
        <v>559</v>
      </c>
      <c r="Q2479" t="s">
        <v>565</v>
      </c>
      <c r="R2479">
        <v>1</v>
      </c>
      <c r="S2479">
        <v>230295691</v>
      </c>
      <c r="T2479">
        <v>206839</v>
      </c>
    </row>
    <row r="2480" spans="1:20">
      <c r="A2480" t="s">
        <v>343</v>
      </c>
      <c r="B2480" t="s">
        <v>1057</v>
      </c>
      <c r="C2480" t="s">
        <v>565</v>
      </c>
      <c r="D2480" t="s">
        <v>559</v>
      </c>
      <c r="E2480" t="s">
        <v>593</v>
      </c>
      <c r="F2480">
        <v>116671848</v>
      </c>
      <c r="G2480">
        <v>0.72077800000000003</v>
      </c>
      <c r="H2480">
        <v>3.1268600000000001E-2</v>
      </c>
      <c r="I2480">
        <v>4.5997099999999999E-3</v>
      </c>
      <c r="J2480">
        <v>2.60016E-11</v>
      </c>
      <c r="K2480">
        <v>0.72026400000000002</v>
      </c>
      <c r="L2480">
        <v>-2.7854908172831298E-4</v>
      </c>
      <c r="M2480">
        <v>4.8359997941531396E-3</v>
      </c>
      <c r="N2480">
        <v>0.95</v>
      </c>
      <c r="O2480">
        <v>46.212128356900578</v>
      </c>
      <c r="P2480" t="s">
        <v>565</v>
      </c>
      <c r="Q2480" t="s">
        <v>559</v>
      </c>
      <c r="R2480">
        <v>8</v>
      </c>
      <c r="S2480">
        <v>116671848</v>
      </c>
      <c r="T2480">
        <v>206839</v>
      </c>
    </row>
    <row r="2481" spans="1:20">
      <c r="A2481" t="s">
        <v>343</v>
      </c>
      <c r="B2481" t="s">
        <v>1058</v>
      </c>
      <c r="C2481" t="s">
        <v>556</v>
      </c>
      <c r="D2481" t="s">
        <v>555</v>
      </c>
      <c r="E2481" t="s">
        <v>626</v>
      </c>
      <c r="F2481">
        <v>49208543</v>
      </c>
      <c r="G2481">
        <v>0.53192799999999996</v>
      </c>
      <c r="H2481">
        <v>2.98094E-2</v>
      </c>
      <c r="I2481">
        <v>4.1438300000000003E-3</v>
      </c>
      <c r="J2481">
        <v>3.1002700000000001E-12</v>
      </c>
      <c r="K2481">
        <v>0.53250900000000001</v>
      </c>
      <c r="L2481">
        <v>3.38484563988826E-3</v>
      </c>
      <c r="M2481">
        <v>4.3560862851571803E-3</v>
      </c>
      <c r="N2481">
        <v>0.44</v>
      </c>
      <c r="O2481">
        <v>51.749077097797311</v>
      </c>
      <c r="P2481" t="s">
        <v>556</v>
      </c>
      <c r="Q2481" t="s">
        <v>555</v>
      </c>
      <c r="R2481">
        <v>19</v>
      </c>
      <c r="S2481">
        <v>49208543</v>
      </c>
      <c r="T2481">
        <v>206839</v>
      </c>
    </row>
    <row r="2482" spans="1:20">
      <c r="A2482" t="s">
        <v>343</v>
      </c>
      <c r="B2482" t="s">
        <v>886</v>
      </c>
      <c r="C2482" t="s">
        <v>559</v>
      </c>
      <c r="D2482" t="s">
        <v>565</v>
      </c>
      <c r="E2482" t="s">
        <v>574</v>
      </c>
      <c r="F2482">
        <v>73037366</v>
      </c>
      <c r="G2482">
        <v>0.203628</v>
      </c>
      <c r="H2482">
        <v>-4.5287599999999997E-2</v>
      </c>
      <c r="I2482">
        <v>5.1427E-3</v>
      </c>
      <c r="J2482">
        <v>7.10068E-18</v>
      </c>
      <c r="K2482">
        <v>0.20212600000000003</v>
      </c>
      <c r="L2482">
        <v>1.27062697627814E-2</v>
      </c>
      <c r="M2482">
        <v>5.4091737892471804E-3</v>
      </c>
      <c r="N2482">
        <v>1.9E-2</v>
      </c>
      <c r="O2482">
        <v>77.549005217298543</v>
      </c>
      <c r="P2482" t="s">
        <v>559</v>
      </c>
      <c r="Q2482" t="s">
        <v>565</v>
      </c>
      <c r="R2482">
        <v>7</v>
      </c>
      <c r="S2482">
        <v>73037366</v>
      </c>
      <c r="T2482">
        <v>206839</v>
      </c>
    </row>
    <row r="2483" spans="1:20">
      <c r="A2483" t="s">
        <v>343</v>
      </c>
      <c r="B2483" t="s">
        <v>1059</v>
      </c>
      <c r="C2483" t="s">
        <v>556</v>
      </c>
      <c r="D2483" t="s">
        <v>555</v>
      </c>
      <c r="E2483" t="s">
        <v>626</v>
      </c>
      <c r="F2483">
        <v>41353107</v>
      </c>
      <c r="G2483">
        <v>0.57918899999999995</v>
      </c>
      <c r="H2483">
        <v>2.3974200000000001E-2</v>
      </c>
      <c r="I2483">
        <v>4.1807700000000003E-3</v>
      </c>
      <c r="J2483">
        <v>4.3000200000000002E-9</v>
      </c>
      <c r="K2483">
        <v>0.57778299999999994</v>
      </c>
      <c r="L2483">
        <v>2.55136386809689E-3</v>
      </c>
      <c r="M2483">
        <v>4.3884986907792699E-3</v>
      </c>
      <c r="N2483">
        <v>0.56000000000000005</v>
      </c>
      <c r="O2483">
        <v>32.883322818721474</v>
      </c>
      <c r="P2483" t="s">
        <v>556</v>
      </c>
      <c r="Q2483" t="s">
        <v>555</v>
      </c>
      <c r="R2483">
        <v>19</v>
      </c>
      <c r="S2483">
        <v>41353107</v>
      </c>
      <c r="T2483">
        <v>206839</v>
      </c>
    </row>
    <row r="2484" spans="1:20">
      <c r="A2484" t="s">
        <v>343</v>
      </c>
      <c r="B2484" t="s">
        <v>672</v>
      </c>
      <c r="C2484" t="s">
        <v>555</v>
      </c>
      <c r="D2484" t="s">
        <v>556</v>
      </c>
      <c r="E2484" t="s">
        <v>626</v>
      </c>
      <c r="F2484">
        <v>19379549</v>
      </c>
      <c r="G2484">
        <v>7.4401999999999996E-2</v>
      </c>
      <c r="H2484">
        <v>-0.10591399999999999</v>
      </c>
      <c r="I2484">
        <v>7.8659699999999999E-3</v>
      </c>
      <c r="J2484">
        <v>7.1994600000000004E-41</v>
      </c>
      <c r="K2484">
        <v>7.4906999999999946E-2</v>
      </c>
      <c r="L2484">
        <v>5.8725654168040996E-3</v>
      </c>
      <c r="M2484">
        <v>8.2466736854225307E-3</v>
      </c>
      <c r="N2484">
        <v>0.48</v>
      </c>
      <c r="O2484">
        <v>181.30182209530591</v>
      </c>
      <c r="P2484" t="s">
        <v>555</v>
      </c>
      <c r="Q2484" t="s">
        <v>556</v>
      </c>
      <c r="R2484">
        <v>19</v>
      </c>
      <c r="S2484">
        <v>19379549</v>
      </c>
      <c r="T2484">
        <v>206839</v>
      </c>
    </row>
    <row r="2485" spans="1:20">
      <c r="A2485" t="s">
        <v>343</v>
      </c>
      <c r="B2485" t="s">
        <v>753</v>
      </c>
      <c r="C2485" t="s">
        <v>556</v>
      </c>
      <c r="D2485" t="s">
        <v>565</v>
      </c>
      <c r="E2485" t="s">
        <v>566</v>
      </c>
      <c r="F2485">
        <v>57015091</v>
      </c>
      <c r="G2485">
        <v>5.4989000000000003E-2</v>
      </c>
      <c r="H2485">
        <v>0.12631100000000001</v>
      </c>
      <c r="I2485">
        <v>9.0332699999999995E-3</v>
      </c>
      <c r="J2485">
        <v>1.50003E-43</v>
      </c>
      <c r="K2485">
        <v>5.5336000000000052E-2</v>
      </c>
      <c r="L2485">
        <v>5.5217849652688797E-3</v>
      </c>
      <c r="M2485">
        <v>9.4620774004143503E-3</v>
      </c>
      <c r="N2485">
        <v>0.56000000000000005</v>
      </c>
      <c r="O2485">
        <v>195.52052933967795</v>
      </c>
      <c r="P2485" t="s">
        <v>556</v>
      </c>
      <c r="Q2485" t="s">
        <v>565</v>
      </c>
      <c r="R2485">
        <v>16</v>
      </c>
      <c r="S2485">
        <v>57015091</v>
      </c>
      <c r="T2485">
        <v>206839</v>
      </c>
    </row>
    <row r="2486" spans="1:20">
      <c r="A2486" t="s">
        <v>343</v>
      </c>
      <c r="B2486" t="s">
        <v>673</v>
      </c>
      <c r="C2486" t="s">
        <v>555</v>
      </c>
      <c r="D2486" t="s">
        <v>556</v>
      </c>
      <c r="E2486" t="s">
        <v>587</v>
      </c>
      <c r="F2486">
        <v>126228000</v>
      </c>
      <c r="G2486">
        <v>7.2861999999999996E-2</v>
      </c>
      <c r="H2486">
        <v>7.2386800000000001E-2</v>
      </c>
      <c r="I2486">
        <v>7.9348200000000004E-3</v>
      </c>
      <c r="J2486">
        <v>1.9002000000000001E-19</v>
      </c>
      <c r="K2486">
        <v>7.3327000000000031E-2</v>
      </c>
      <c r="L2486">
        <v>-5.6220149795174201E-3</v>
      </c>
      <c r="M2486">
        <v>8.3193207670849909E-3</v>
      </c>
      <c r="N2486">
        <v>0.5</v>
      </c>
      <c r="O2486">
        <v>83.223235846055189</v>
      </c>
      <c r="P2486" t="s">
        <v>555</v>
      </c>
      <c r="Q2486" t="s">
        <v>556</v>
      </c>
      <c r="R2486">
        <v>11</v>
      </c>
      <c r="S2486">
        <v>126228000</v>
      </c>
      <c r="T2486">
        <v>206839</v>
      </c>
    </row>
    <row r="2487" spans="1:20">
      <c r="A2487" t="s">
        <v>343</v>
      </c>
      <c r="B2487" t="s">
        <v>1060</v>
      </c>
      <c r="C2487" t="s">
        <v>556</v>
      </c>
      <c r="D2487" t="s">
        <v>559</v>
      </c>
      <c r="E2487" t="s">
        <v>584</v>
      </c>
      <c r="F2487">
        <v>39048873</v>
      </c>
      <c r="G2487">
        <v>0.16131200000000001</v>
      </c>
      <c r="H2487">
        <v>-3.3527599999999998E-2</v>
      </c>
      <c r="I2487">
        <v>5.5953599999999997E-3</v>
      </c>
      <c r="J2487">
        <v>3.2999700000000001E-9</v>
      </c>
      <c r="K2487">
        <v>0.16189200000000004</v>
      </c>
      <c r="L2487">
        <v>3.6509750224524499E-3</v>
      </c>
      <c r="M2487">
        <v>5.8645053624842101E-3</v>
      </c>
      <c r="N2487">
        <v>0.53</v>
      </c>
      <c r="O2487">
        <v>35.904498524548224</v>
      </c>
      <c r="P2487" t="s">
        <v>556</v>
      </c>
      <c r="Q2487" t="s">
        <v>559</v>
      </c>
      <c r="R2487">
        <v>20</v>
      </c>
      <c r="S2487">
        <v>39048873</v>
      </c>
      <c r="T2487">
        <v>206839</v>
      </c>
    </row>
    <row r="2488" spans="1:20">
      <c r="A2488" t="s">
        <v>343</v>
      </c>
      <c r="B2488" t="s">
        <v>888</v>
      </c>
      <c r="C2488" t="s">
        <v>556</v>
      </c>
      <c r="D2488" t="s">
        <v>555</v>
      </c>
      <c r="E2488" t="s">
        <v>568</v>
      </c>
      <c r="F2488">
        <v>21272778</v>
      </c>
      <c r="G2488">
        <v>4.3020999999999997E-2</v>
      </c>
      <c r="H2488">
        <v>-8.5172300000000006E-2</v>
      </c>
      <c r="I2488">
        <v>1.01954E-2</v>
      </c>
      <c r="J2488">
        <v>7.0000300000000005E-18</v>
      </c>
      <c r="K2488">
        <v>4.2965999999999949E-2</v>
      </c>
      <c r="L2488">
        <v>-6.2234688600125597E-3</v>
      </c>
      <c r="M2488">
        <v>1.07137226617886E-2</v>
      </c>
      <c r="N2488">
        <v>0.56000000000000005</v>
      </c>
      <c r="O2488">
        <v>69.789198663525013</v>
      </c>
      <c r="P2488" t="s">
        <v>556</v>
      </c>
      <c r="Q2488" t="s">
        <v>555</v>
      </c>
      <c r="R2488">
        <v>2</v>
      </c>
      <c r="S2488">
        <v>21272778</v>
      </c>
      <c r="T2488">
        <v>206839</v>
      </c>
    </row>
    <row r="2489" spans="1:20">
      <c r="A2489" t="s">
        <v>343</v>
      </c>
      <c r="B2489" t="s">
        <v>755</v>
      </c>
      <c r="C2489" t="s">
        <v>556</v>
      </c>
      <c r="D2489" t="s">
        <v>555</v>
      </c>
      <c r="E2489" t="s">
        <v>584</v>
      </c>
      <c r="F2489">
        <v>44551855</v>
      </c>
      <c r="G2489">
        <v>0.19872500000000001</v>
      </c>
      <c r="H2489">
        <v>3.8324700000000003E-2</v>
      </c>
      <c r="I2489">
        <v>5.1815699999999999E-3</v>
      </c>
      <c r="J2489">
        <v>2.60016E-13</v>
      </c>
      <c r="K2489">
        <v>0.19898700000000002</v>
      </c>
      <c r="L2489">
        <v>8.00878319103503E-3</v>
      </c>
      <c r="M2489">
        <v>5.4313942848798298E-3</v>
      </c>
      <c r="N2489">
        <v>0.14000000000000001</v>
      </c>
      <c r="O2489">
        <v>54.705978278772477</v>
      </c>
      <c r="P2489" t="s">
        <v>556</v>
      </c>
      <c r="Q2489" t="s">
        <v>555</v>
      </c>
      <c r="R2489">
        <v>20</v>
      </c>
      <c r="S2489">
        <v>44551855</v>
      </c>
      <c r="T2489">
        <v>206839</v>
      </c>
    </row>
    <row r="2490" spans="1:20">
      <c r="A2490" t="s">
        <v>343</v>
      </c>
      <c r="B2490" t="s">
        <v>1063</v>
      </c>
      <c r="C2490" t="s">
        <v>556</v>
      </c>
      <c r="D2490" t="s">
        <v>555</v>
      </c>
      <c r="E2490" t="s">
        <v>897</v>
      </c>
      <c r="F2490">
        <v>114551993</v>
      </c>
      <c r="G2490">
        <v>0.32894899999999999</v>
      </c>
      <c r="H2490">
        <v>2.9696199999999999E-2</v>
      </c>
      <c r="I2490">
        <v>4.3992900000000001E-3</v>
      </c>
      <c r="J2490">
        <v>5.79963E-12</v>
      </c>
      <c r="K2490">
        <v>0.32768799999999998</v>
      </c>
      <c r="L2490">
        <v>2.54696076619478E-3</v>
      </c>
      <c r="M2490">
        <v>4.6312842537618503E-3</v>
      </c>
      <c r="N2490">
        <v>0.57999999999999996</v>
      </c>
      <c r="O2490">
        <v>45.565545712811051</v>
      </c>
      <c r="P2490" t="s">
        <v>556</v>
      </c>
      <c r="Q2490" t="s">
        <v>555</v>
      </c>
      <c r="R2490">
        <v>13</v>
      </c>
      <c r="S2490">
        <v>114551993</v>
      </c>
      <c r="T2490">
        <v>206839</v>
      </c>
    </row>
    <row r="2491" spans="1:20">
      <c r="A2491" t="s">
        <v>343</v>
      </c>
      <c r="B2491" t="s">
        <v>898</v>
      </c>
      <c r="C2491" t="s">
        <v>556</v>
      </c>
      <c r="D2491" t="s">
        <v>559</v>
      </c>
      <c r="E2491" t="s">
        <v>568</v>
      </c>
      <c r="F2491">
        <v>20879530</v>
      </c>
      <c r="G2491">
        <v>0.910327</v>
      </c>
      <c r="H2491">
        <v>4.8644600000000003E-2</v>
      </c>
      <c r="I2491">
        <v>7.2192200000000002E-3</v>
      </c>
      <c r="J2491">
        <v>9.3994000000000005E-12</v>
      </c>
      <c r="K2491">
        <v>0.91064809999999996</v>
      </c>
      <c r="L2491">
        <v>1.4789420729730199E-2</v>
      </c>
      <c r="M2491">
        <v>7.5933829143777004E-3</v>
      </c>
      <c r="N2491">
        <v>5.0999999999999997E-2</v>
      </c>
      <c r="O2491">
        <v>45.403435929668142</v>
      </c>
      <c r="P2491" t="s">
        <v>556</v>
      </c>
      <c r="Q2491" t="s">
        <v>559</v>
      </c>
      <c r="R2491">
        <v>2</v>
      </c>
      <c r="S2491">
        <v>20879530</v>
      </c>
      <c r="T2491">
        <v>206839</v>
      </c>
    </row>
    <row r="2492" spans="1:20">
      <c r="A2492" t="s">
        <v>343</v>
      </c>
      <c r="B2492" t="s">
        <v>1064</v>
      </c>
      <c r="C2492" t="s">
        <v>555</v>
      </c>
      <c r="D2492" t="s">
        <v>556</v>
      </c>
      <c r="E2492" t="s">
        <v>626</v>
      </c>
      <c r="F2492">
        <v>45392254</v>
      </c>
      <c r="G2492">
        <v>0.17074800000000001</v>
      </c>
      <c r="H2492">
        <v>0.112887</v>
      </c>
      <c r="I2492">
        <v>5.4997500000000003E-3</v>
      </c>
      <c r="J2492">
        <v>1.8001099999999999E-99</v>
      </c>
      <c r="K2492">
        <v>0.17041300000000004</v>
      </c>
      <c r="L2492">
        <v>-8.3960675711889105E-3</v>
      </c>
      <c r="M2492">
        <v>5.7799198890722504E-3</v>
      </c>
      <c r="N2492">
        <v>0.15</v>
      </c>
      <c r="O2492">
        <v>421.31019324626573</v>
      </c>
      <c r="P2492" t="s">
        <v>555</v>
      </c>
      <c r="Q2492" t="s">
        <v>556</v>
      </c>
      <c r="R2492">
        <v>19</v>
      </c>
      <c r="S2492">
        <v>45392254</v>
      </c>
      <c r="T2492">
        <v>206839</v>
      </c>
    </row>
    <row r="2493" spans="1:20">
      <c r="A2493" t="s">
        <v>343</v>
      </c>
      <c r="B2493" t="s">
        <v>1065</v>
      </c>
      <c r="C2493" t="s">
        <v>555</v>
      </c>
      <c r="D2493" t="s">
        <v>556</v>
      </c>
      <c r="E2493" t="s">
        <v>589</v>
      </c>
      <c r="F2493">
        <v>16134247</v>
      </c>
      <c r="G2493">
        <v>0.45684399999999997</v>
      </c>
      <c r="H2493">
        <v>-2.3635300000000001E-2</v>
      </c>
      <c r="I2493">
        <v>4.1574999999999997E-3</v>
      </c>
      <c r="J2493">
        <v>1.40001E-8</v>
      </c>
      <c r="K2493">
        <v>0.45691700000000002</v>
      </c>
      <c r="L2493">
        <v>-5.0080077489065601E-3</v>
      </c>
      <c r="M2493">
        <v>4.3679262835680799E-3</v>
      </c>
      <c r="N2493">
        <v>0.25</v>
      </c>
      <c r="O2493">
        <v>32.318985703990762</v>
      </c>
      <c r="P2493" t="s">
        <v>555</v>
      </c>
      <c r="Q2493" t="s">
        <v>556</v>
      </c>
      <c r="R2493">
        <v>6</v>
      </c>
      <c r="S2493">
        <v>16134247</v>
      </c>
      <c r="T2493">
        <v>206839</v>
      </c>
    </row>
    <row r="2494" spans="1:20">
      <c r="A2494" t="s">
        <v>343</v>
      </c>
      <c r="B2494" t="s">
        <v>899</v>
      </c>
      <c r="C2494" t="s">
        <v>559</v>
      </c>
      <c r="D2494" t="s">
        <v>565</v>
      </c>
      <c r="E2494" t="s">
        <v>568</v>
      </c>
      <c r="F2494">
        <v>21232195</v>
      </c>
      <c r="G2494">
        <v>0.520903</v>
      </c>
      <c r="H2494">
        <v>0.101078</v>
      </c>
      <c r="I2494">
        <v>4.1289500000000002E-3</v>
      </c>
      <c r="J2494">
        <v>1.3995899999999999E-137</v>
      </c>
      <c r="K2494">
        <v>0.52100900000000006</v>
      </c>
      <c r="L2494">
        <v>-1.1719876543368901E-2</v>
      </c>
      <c r="M2494">
        <v>4.3342429639891397E-3</v>
      </c>
      <c r="N2494">
        <v>6.8999999999999999E-3</v>
      </c>
      <c r="O2494">
        <v>599.28586258778319</v>
      </c>
      <c r="P2494" t="s">
        <v>559</v>
      </c>
      <c r="Q2494" t="s">
        <v>565</v>
      </c>
      <c r="R2494">
        <v>2</v>
      </c>
      <c r="S2494">
        <v>21232195</v>
      </c>
      <c r="T2494">
        <v>206839</v>
      </c>
    </row>
    <row r="2495" spans="1:20">
      <c r="A2495" t="s">
        <v>343</v>
      </c>
      <c r="B2495" t="s">
        <v>1066</v>
      </c>
      <c r="C2495" t="s">
        <v>565</v>
      </c>
      <c r="D2495" t="s">
        <v>555</v>
      </c>
      <c r="E2495" t="s">
        <v>566</v>
      </c>
      <c r="F2495">
        <v>72217113</v>
      </c>
      <c r="G2495">
        <v>0.22992299999999999</v>
      </c>
      <c r="H2495">
        <v>-2.8302299999999999E-2</v>
      </c>
      <c r="I2495">
        <v>4.8927800000000002E-3</v>
      </c>
      <c r="J2495">
        <v>3.5999799999999998E-9</v>
      </c>
      <c r="K2495">
        <v>0.22961100000000001</v>
      </c>
      <c r="L2495">
        <v>-6.0555524282557196E-3</v>
      </c>
      <c r="M2495">
        <v>5.1530313305503603E-3</v>
      </c>
      <c r="N2495">
        <v>0.24</v>
      </c>
      <c r="O2495">
        <v>33.460473565875752</v>
      </c>
      <c r="P2495" t="s">
        <v>565</v>
      </c>
      <c r="Q2495" t="s">
        <v>555</v>
      </c>
      <c r="R2495">
        <v>16</v>
      </c>
      <c r="S2495">
        <v>72217113</v>
      </c>
      <c r="T2495">
        <v>206839</v>
      </c>
    </row>
    <row r="2496" spans="1:20">
      <c r="A2496" t="s">
        <v>343</v>
      </c>
      <c r="B2496" t="s">
        <v>1067</v>
      </c>
      <c r="C2496" t="s">
        <v>556</v>
      </c>
      <c r="D2496" t="s">
        <v>555</v>
      </c>
      <c r="E2496" t="s">
        <v>572</v>
      </c>
      <c r="F2496">
        <v>24874026</v>
      </c>
      <c r="G2496">
        <v>0.482099</v>
      </c>
      <c r="H2496">
        <v>2.3614599999999999E-2</v>
      </c>
      <c r="I2496">
        <v>4.1440699999999997E-3</v>
      </c>
      <c r="J2496">
        <v>1.2E-8</v>
      </c>
      <c r="K2496">
        <v>0.48043999999999998</v>
      </c>
      <c r="L2496">
        <v>-1.01190169244321E-2</v>
      </c>
      <c r="M2496">
        <v>4.3598334314686599E-3</v>
      </c>
      <c r="N2496">
        <v>0.02</v>
      </c>
      <c r="O2496">
        <v>32.471849222677321</v>
      </c>
      <c r="P2496" t="s">
        <v>556</v>
      </c>
      <c r="Q2496" t="s">
        <v>555</v>
      </c>
      <c r="R2496">
        <v>14</v>
      </c>
      <c r="S2496">
        <v>24874026</v>
      </c>
      <c r="T2496">
        <v>206839</v>
      </c>
    </row>
    <row r="2497" spans="1:20">
      <c r="A2497" t="s">
        <v>343</v>
      </c>
      <c r="B2497" t="s">
        <v>1069</v>
      </c>
      <c r="C2497" t="s">
        <v>555</v>
      </c>
      <c r="D2497" t="s">
        <v>556</v>
      </c>
      <c r="E2497" t="s">
        <v>584</v>
      </c>
      <c r="F2497">
        <v>5547384</v>
      </c>
      <c r="G2497">
        <v>2.7140999999999998E-2</v>
      </c>
      <c r="H2497">
        <v>7.2335399999999994E-2</v>
      </c>
      <c r="I2497">
        <v>1.27911E-2</v>
      </c>
      <c r="J2497">
        <v>1.2E-8</v>
      </c>
      <c r="K2497">
        <v>2.7148999999999979E-2</v>
      </c>
      <c r="L2497">
        <v>7.14363516310592E-3</v>
      </c>
      <c r="M2497">
        <v>1.3408552217001501E-2</v>
      </c>
      <c r="N2497">
        <v>0.59</v>
      </c>
      <c r="O2497">
        <v>31.980554256971466</v>
      </c>
      <c r="P2497" t="s">
        <v>555</v>
      </c>
      <c r="Q2497" t="s">
        <v>556</v>
      </c>
      <c r="R2497">
        <v>20</v>
      </c>
      <c r="S2497">
        <v>5547384</v>
      </c>
      <c r="T2497">
        <v>206839</v>
      </c>
    </row>
    <row r="2498" spans="1:20">
      <c r="A2498" t="s">
        <v>343</v>
      </c>
      <c r="B2498" t="s">
        <v>679</v>
      </c>
      <c r="C2498" t="s">
        <v>565</v>
      </c>
      <c r="D2498" t="s">
        <v>556</v>
      </c>
      <c r="E2498" t="s">
        <v>563</v>
      </c>
      <c r="F2498">
        <v>67082962</v>
      </c>
      <c r="G2498">
        <v>0.15112400000000001</v>
      </c>
      <c r="H2498">
        <v>-4.4000900000000003E-2</v>
      </c>
      <c r="I2498">
        <v>5.7930000000000004E-3</v>
      </c>
      <c r="J2498">
        <v>7.5997599999999995E-15</v>
      </c>
      <c r="K2498">
        <v>0.15098900000000004</v>
      </c>
      <c r="L2498">
        <v>-9.9830701282736297E-3</v>
      </c>
      <c r="M2498">
        <v>6.0838897097710096E-3</v>
      </c>
      <c r="N2498">
        <v>0.1</v>
      </c>
      <c r="O2498">
        <v>57.692062108864341</v>
      </c>
      <c r="P2498" t="s">
        <v>565</v>
      </c>
      <c r="Q2498" t="s">
        <v>556</v>
      </c>
      <c r="R2498">
        <v>17</v>
      </c>
      <c r="S2498">
        <v>67082962</v>
      </c>
      <c r="T2498">
        <v>206839</v>
      </c>
    </row>
    <row r="2499" spans="1:20">
      <c r="A2499" t="s">
        <v>343</v>
      </c>
      <c r="B2499" t="s">
        <v>680</v>
      </c>
      <c r="C2499" t="s">
        <v>556</v>
      </c>
      <c r="D2499" t="s">
        <v>555</v>
      </c>
      <c r="E2499" t="s">
        <v>626</v>
      </c>
      <c r="F2499">
        <v>45039971</v>
      </c>
      <c r="G2499">
        <v>2.5173000000000001E-2</v>
      </c>
      <c r="H2499">
        <v>-9.3099000000000001E-2</v>
      </c>
      <c r="I2499">
        <v>1.3533699999999999E-2</v>
      </c>
      <c r="J2499">
        <v>4.1995199999999999E-12</v>
      </c>
      <c r="K2499">
        <v>2.512700000000001E-2</v>
      </c>
      <c r="L2499">
        <v>1.0733975290649299E-3</v>
      </c>
      <c r="M2499">
        <v>1.42398119392296E-2</v>
      </c>
      <c r="N2499">
        <v>0.94</v>
      </c>
      <c r="O2499">
        <v>47.321329934329547</v>
      </c>
      <c r="P2499" t="s">
        <v>556</v>
      </c>
      <c r="Q2499" t="s">
        <v>555</v>
      </c>
      <c r="R2499">
        <v>19</v>
      </c>
      <c r="S2499">
        <v>45039971</v>
      </c>
      <c r="T2499">
        <v>206839</v>
      </c>
    </row>
    <row r="2500" spans="1:20">
      <c r="A2500" t="s">
        <v>343</v>
      </c>
      <c r="B2500" t="s">
        <v>681</v>
      </c>
      <c r="C2500" t="s">
        <v>565</v>
      </c>
      <c r="D2500" t="s">
        <v>559</v>
      </c>
      <c r="E2500" t="s">
        <v>563</v>
      </c>
      <c r="F2500">
        <v>67081278</v>
      </c>
      <c r="G2500">
        <v>2.2667E-2</v>
      </c>
      <c r="H2500">
        <v>0.13591600000000001</v>
      </c>
      <c r="I2500">
        <v>1.38865E-2</v>
      </c>
      <c r="J2500">
        <v>1.2000500000000001E-22</v>
      </c>
      <c r="K2500">
        <v>2.2531999999999996E-2</v>
      </c>
      <c r="L2500">
        <v>1.44507836560666E-2</v>
      </c>
      <c r="M2500">
        <v>1.4633549282506301E-2</v>
      </c>
      <c r="N2500">
        <v>0.32</v>
      </c>
      <c r="O2500">
        <v>95.797808158228094</v>
      </c>
      <c r="P2500" t="s">
        <v>565</v>
      </c>
      <c r="Q2500" t="s">
        <v>559</v>
      </c>
      <c r="R2500">
        <v>17</v>
      </c>
      <c r="S2500">
        <v>67081278</v>
      </c>
      <c r="T2500">
        <v>206839</v>
      </c>
    </row>
    <row r="2501" spans="1:20">
      <c r="A2501" t="s">
        <v>343</v>
      </c>
      <c r="B2501" t="s">
        <v>684</v>
      </c>
      <c r="C2501" t="s">
        <v>559</v>
      </c>
      <c r="D2501" t="s">
        <v>565</v>
      </c>
      <c r="E2501" t="s">
        <v>626</v>
      </c>
      <c r="F2501">
        <v>45445517</v>
      </c>
      <c r="G2501">
        <v>1.273E-2</v>
      </c>
      <c r="H2501">
        <v>0.1075</v>
      </c>
      <c r="I2501">
        <v>1.8368099999999998E-2</v>
      </c>
      <c r="J2501">
        <v>7.7999200000000003E-10</v>
      </c>
      <c r="K2501">
        <v>1.2373999999999996E-2</v>
      </c>
      <c r="L2501">
        <v>-3.0923960392499699E-3</v>
      </c>
      <c r="M2501">
        <v>1.9588965791934001E-2</v>
      </c>
      <c r="N2501">
        <v>0.87</v>
      </c>
      <c r="O2501">
        <v>34.252198978155235</v>
      </c>
      <c r="P2501" t="s">
        <v>559</v>
      </c>
      <c r="Q2501" t="s">
        <v>565</v>
      </c>
      <c r="R2501">
        <v>19</v>
      </c>
      <c r="S2501">
        <v>45445517</v>
      </c>
      <c r="T2501">
        <v>206839</v>
      </c>
    </row>
    <row r="2502" spans="1:20">
      <c r="A2502" t="s">
        <v>343</v>
      </c>
      <c r="B2502" t="s">
        <v>1263</v>
      </c>
      <c r="C2502" t="s">
        <v>556</v>
      </c>
      <c r="D2502" t="s">
        <v>559</v>
      </c>
      <c r="E2502" t="s">
        <v>618</v>
      </c>
      <c r="F2502">
        <v>234873275</v>
      </c>
      <c r="G2502">
        <v>0.52964500000000003</v>
      </c>
      <c r="H2502">
        <v>2.8304099999999999E-2</v>
      </c>
      <c r="I2502">
        <v>4.1622500000000002E-3</v>
      </c>
      <c r="J2502">
        <v>3.1002700000000001E-12</v>
      </c>
      <c r="K2502">
        <v>0.53082600000000002</v>
      </c>
      <c r="L2502">
        <v>4.6708957719911303E-3</v>
      </c>
      <c r="M2502">
        <v>4.3792333180616002E-3</v>
      </c>
      <c r="N2502">
        <v>0.28999999999999998</v>
      </c>
      <c r="O2502">
        <v>46.242614007751328</v>
      </c>
      <c r="P2502" t="s">
        <v>556</v>
      </c>
      <c r="Q2502" t="s">
        <v>559</v>
      </c>
      <c r="R2502">
        <v>1</v>
      </c>
      <c r="S2502">
        <v>234873275</v>
      </c>
      <c r="T2502">
        <v>206839</v>
      </c>
    </row>
    <row r="2503" spans="1:20">
      <c r="A2503" t="s">
        <v>343</v>
      </c>
      <c r="B2503" t="s">
        <v>1071</v>
      </c>
      <c r="C2503" t="s">
        <v>556</v>
      </c>
      <c r="D2503" t="s">
        <v>555</v>
      </c>
      <c r="E2503" t="s">
        <v>589</v>
      </c>
      <c r="F2503">
        <v>32633282</v>
      </c>
      <c r="G2503">
        <v>0.34284300000000001</v>
      </c>
      <c r="H2503">
        <v>-3.0522899999999999E-2</v>
      </c>
      <c r="I2503">
        <v>4.9979600000000001E-3</v>
      </c>
      <c r="J2503">
        <v>5.3999500000000002E-9</v>
      </c>
      <c r="K2503">
        <v>0.34188200000000002</v>
      </c>
      <c r="L2503">
        <v>1.29609445208442E-2</v>
      </c>
      <c r="M2503">
        <v>5.2478825089557098E-3</v>
      </c>
      <c r="N2503">
        <v>1.4E-2</v>
      </c>
      <c r="O2503">
        <v>37.29632456875273</v>
      </c>
      <c r="P2503" t="s">
        <v>556</v>
      </c>
      <c r="Q2503" t="s">
        <v>555</v>
      </c>
      <c r="R2503">
        <v>6</v>
      </c>
      <c r="S2503">
        <v>32633282</v>
      </c>
      <c r="T2503">
        <v>206839</v>
      </c>
    </row>
    <row r="2504" spans="1:20">
      <c r="A2504" t="s">
        <v>343</v>
      </c>
      <c r="B2504" t="s">
        <v>1072</v>
      </c>
      <c r="C2504" t="s">
        <v>565</v>
      </c>
      <c r="D2504" t="s">
        <v>555</v>
      </c>
      <c r="E2504" t="s">
        <v>589</v>
      </c>
      <c r="F2504">
        <v>160598596</v>
      </c>
      <c r="G2504">
        <v>2.23E-2</v>
      </c>
      <c r="H2504">
        <v>-9.4436800000000001E-2</v>
      </c>
      <c r="I2504">
        <v>1.4024200000000001E-2</v>
      </c>
      <c r="J2504">
        <v>2.0999099999999999E-11</v>
      </c>
      <c r="K2504">
        <v>2.2317000000000031E-2</v>
      </c>
      <c r="L2504">
        <v>-6.8152883927703103E-3</v>
      </c>
      <c r="M2504">
        <v>1.4733500515628901E-2</v>
      </c>
      <c r="N2504">
        <v>0.64</v>
      </c>
      <c r="O2504">
        <v>45.344679000466698</v>
      </c>
      <c r="P2504" t="s">
        <v>565</v>
      </c>
      <c r="Q2504" t="s">
        <v>555</v>
      </c>
      <c r="R2504">
        <v>6</v>
      </c>
      <c r="S2504">
        <v>160598596</v>
      </c>
      <c r="T2504">
        <v>206839</v>
      </c>
    </row>
    <row r="2505" spans="1:20">
      <c r="A2505" t="s">
        <v>343</v>
      </c>
      <c r="B2505" t="s">
        <v>1073</v>
      </c>
      <c r="C2505" t="s">
        <v>555</v>
      </c>
      <c r="D2505" t="s">
        <v>559</v>
      </c>
      <c r="E2505" t="s">
        <v>613</v>
      </c>
      <c r="F2505">
        <v>50868669</v>
      </c>
      <c r="G2505">
        <v>0.38828099999999999</v>
      </c>
      <c r="H2505">
        <v>2.5284000000000001E-2</v>
      </c>
      <c r="I2505">
        <v>4.2566899999999996E-3</v>
      </c>
      <c r="J2505">
        <v>4.6000199999999996E-9</v>
      </c>
      <c r="K2505">
        <v>0.38951000000000002</v>
      </c>
      <c r="L2505">
        <v>2.57903699457667E-3</v>
      </c>
      <c r="M2505">
        <v>4.4624904814025302E-3</v>
      </c>
      <c r="N2505">
        <v>0.56000000000000005</v>
      </c>
      <c r="O2505">
        <v>35.281538670694438</v>
      </c>
      <c r="P2505" t="s">
        <v>555</v>
      </c>
      <c r="Q2505" t="s">
        <v>559</v>
      </c>
      <c r="R2505">
        <v>22</v>
      </c>
      <c r="S2505">
        <v>50868669</v>
      </c>
      <c r="T2505">
        <v>206839</v>
      </c>
    </row>
    <row r="2506" spans="1:20">
      <c r="A2506" t="s">
        <v>343</v>
      </c>
      <c r="B2506" t="s">
        <v>838</v>
      </c>
      <c r="C2506" t="s">
        <v>556</v>
      </c>
      <c r="D2506" t="s">
        <v>565</v>
      </c>
      <c r="E2506" t="s">
        <v>587</v>
      </c>
      <c r="F2506">
        <v>116648917</v>
      </c>
      <c r="G2506">
        <v>0.867255</v>
      </c>
      <c r="H2506">
        <v>-0.12835099999999999</v>
      </c>
      <c r="I2506">
        <v>6.08604E-3</v>
      </c>
      <c r="J2506">
        <v>3.0974200000000001E-103</v>
      </c>
      <c r="K2506">
        <v>0.866255</v>
      </c>
      <c r="L2506">
        <v>4.0092169688310999E-3</v>
      </c>
      <c r="M2506">
        <v>6.3676314999436597E-3</v>
      </c>
      <c r="N2506">
        <v>0.53</v>
      </c>
      <c r="O2506">
        <v>444.76326379486591</v>
      </c>
      <c r="P2506" t="s">
        <v>556</v>
      </c>
      <c r="Q2506" t="s">
        <v>565</v>
      </c>
      <c r="R2506">
        <v>11</v>
      </c>
      <c r="S2506">
        <v>116648917</v>
      </c>
      <c r="T2506">
        <v>206839</v>
      </c>
    </row>
    <row r="2507" spans="1:20">
      <c r="A2507" t="s">
        <v>193</v>
      </c>
      <c r="B2507" t="s">
        <v>1598</v>
      </c>
      <c r="C2507" t="s">
        <v>555</v>
      </c>
      <c r="D2507" t="s">
        <v>556</v>
      </c>
      <c r="E2507" t="s">
        <v>599</v>
      </c>
      <c r="F2507">
        <v>26037388</v>
      </c>
      <c r="G2507">
        <v>0.16958699999999999</v>
      </c>
      <c r="H2507">
        <v>-3.1708300000000002E-2</v>
      </c>
      <c r="I2507">
        <v>5.2644500000000004E-3</v>
      </c>
      <c r="J2507">
        <v>1.09999E-8</v>
      </c>
      <c r="K2507">
        <v>0.17040699999999998</v>
      </c>
      <c r="L2507">
        <v>-6.8610986913310501E-3</v>
      </c>
      <c r="M2507">
        <v>5.7791901384776703E-3</v>
      </c>
      <c r="N2507">
        <v>0.24</v>
      </c>
      <c r="O2507">
        <v>36.277713485140936</v>
      </c>
      <c r="P2507" t="s">
        <v>555</v>
      </c>
      <c r="Q2507" t="s">
        <v>556</v>
      </c>
      <c r="R2507">
        <v>4</v>
      </c>
      <c r="S2507">
        <v>26037388</v>
      </c>
      <c r="T2507">
        <v>206839</v>
      </c>
    </row>
    <row r="2508" spans="1:20">
      <c r="A2508" t="s">
        <v>193</v>
      </c>
      <c r="B2508" t="s">
        <v>787</v>
      </c>
      <c r="C2508" t="s">
        <v>565</v>
      </c>
      <c r="D2508" t="s">
        <v>559</v>
      </c>
      <c r="E2508" t="s">
        <v>626</v>
      </c>
      <c r="F2508">
        <v>45341948</v>
      </c>
      <c r="G2508">
        <v>0.70173300000000005</v>
      </c>
      <c r="H2508">
        <v>2.2855400000000001E-2</v>
      </c>
      <c r="I2508">
        <v>4.3071799999999999E-3</v>
      </c>
      <c r="J2508">
        <v>2.3999900000000001E-8</v>
      </c>
      <c r="K2508">
        <v>0.70285200000000003</v>
      </c>
      <c r="L2508">
        <v>1.8810264511405299E-3</v>
      </c>
      <c r="M2508">
        <v>4.7610240701439297E-3</v>
      </c>
      <c r="N2508">
        <v>0.69</v>
      </c>
      <c r="O2508">
        <v>28.157339005553371</v>
      </c>
      <c r="P2508" t="s">
        <v>565</v>
      </c>
      <c r="Q2508" t="s">
        <v>559</v>
      </c>
      <c r="R2508">
        <v>19</v>
      </c>
      <c r="S2508">
        <v>45341948</v>
      </c>
      <c r="T2508">
        <v>206839</v>
      </c>
    </row>
    <row r="2509" spans="1:20">
      <c r="A2509" t="s">
        <v>193</v>
      </c>
      <c r="B2509" t="s">
        <v>1599</v>
      </c>
      <c r="C2509" t="s">
        <v>555</v>
      </c>
      <c r="D2509" t="s">
        <v>556</v>
      </c>
      <c r="E2509" t="s">
        <v>626</v>
      </c>
      <c r="F2509">
        <v>45198477</v>
      </c>
      <c r="G2509">
        <v>4.5548999999999999E-2</v>
      </c>
      <c r="H2509">
        <v>-5.2404800000000001E-2</v>
      </c>
      <c r="I2509">
        <v>9.5482799999999993E-3</v>
      </c>
      <c r="J2509">
        <v>3.0999900000000001E-8</v>
      </c>
      <c r="K2509">
        <v>4.5115000000000016E-2</v>
      </c>
      <c r="L2509">
        <v>-8.1587838357227507E-3</v>
      </c>
      <c r="M2509">
        <v>1.0558917142399499E-2</v>
      </c>
      <c r="N2509">
        <v>0.44</v>
      </c>
      <c r="O2509">
        <v>30.122557607389535</v>
      </c>
      <c r="P2509" t="s">
        <v>555</v>
      </c>
      <c r="Q2509" t="s">
        <v>556</v>
      </c>
      <c r="R2509">
        <v>19</v>
      </c>
      <c r="S2509">
        <v>45198477</v>
      </c>
      <c r="T2509">
        <v>206839</v>
      </c>
    </row>
    <row r="2510" spans="1:20">
      <c r="A2510" t="s">
        <v>193</v>
      </c>
      <c r="B2510" t="s">
        <v>788</v>
      </c>
      <c r="C2510" t="s">
        <v>565</v>
      </c>
      <c r="D2510" t="s">
        <v>559</v>
      </c>
      <c r="E2510" t="s">
        <v>589</v>
      </c>
      <c r="F2510">
        <v>161010118</v>
      </c>
      <c r="G2510">
        <v>7.8990000000000005E-2</v>
      </c>
      <c r="H2510">
        <v>8.4673600000000002E-2</v>
      </c>
      <c r="I2510">
        <v>7.2901499999999996E-3</v>
      </c>
      <c r="J2510">
        <v>1.29987E-32</v>
      </c>
      <c r="K2510">
        <v>7.883399999999996E-2</v>
      </c>
      <c r="L2510">
        <v>1.12134788274012E-2</v>
      </c>
      <c r="M2510">
        <v>8.0428108872990598E-3</v>
      </c>
      <c r="N2510">
        <v>0.16</v>
      </c>
      <c r="O2510">
        <v>134.90347000016524</v>
      </c>
      <c r="P2510" t="s">
        <v>565</v>
      </c>
      <c r="Q2510" t="s">
        <v>559</v>
      </c>
      <c r="R2510">
        <v>6</v>
      </c>
      <c r="S2510">
        <v>161010118</v>
      </c>
      <c r="T2510">
        <v>206839</v>
      </c>
    </row>
    <row r="2511" spans="1:20">
      <c r="A2511" t="s">
        <v>193</v>
      </c>
      <c r="B2511" t="s">
        <v>1358</v>
      </c>
      <c r="C2511" t="s">
        <v>559</v>
      </c>
      <c r="D2511" t="s">
        <v>556</v>
      </c>
      <c r="E2511" t="s">
        <v>587</v>
      </c>
      <c r="F2511">
        <v>65473798</v>
      </c>
      <c r="G2511">
        <v>0.70979000000000003</v>
      </c>
      <c r="H2511">
        <v>-2.4022600000000002E-2</v>
      </c>
      <c r="I2511">
        <v>4.33096E-3</v>
      </c>
      <c r="J2511">
        <v>4.0000000000000001E-8</v>
      </c>
      <c r="K2511">
        <v>0.71025800000000006</v>
      </c>
      <c r="L2511">
        <v>-1.7405945586311501E-3</v>
      </c>
      <c r="M2511">
        <v>4.7883364210488596E-3</v>
      </c>
      <c r="N2511">
        <v>0.72</v>
      </c>
      <c r="O2511">
        <v>30.766045251306021</v>
      </c>
      <c r="P2511" t="s">
        <v>559</v>
      </c>
      <c r="Q2511" t="s">
        <v>556</v>
      </c>
      <c r="R2511">
        <v>11</v>
      </c>
      <c r="S2511">
        <v>65473798</v>
      </c>
      <c r="T2511">
        <v>206839</v>
      </c>
    </row>
    <row r="2512" spans="1:20">
      <c r="A2512" t="s">
        <v>193</v>
      </c>
      <c r="B2512" t="s">
        <v>1600</v>
      </c>
      <c r="C2512" t="s">
        <v>565</v>
      </c>
      <c r="D2512" t="s">
        <v>559</v>
      </c>
      <c r="E2512" t="s">
        <v>560</v>
      </c>
      <c r="F2512">
        <v>111910219</v>
      </c>
      <c r="G2512">
        <v>0.50283699999999998</v>
      </c>
      <c r="H2512">
        <v>2.0119000000000001E-2</v>
      </c>
      <c r="I2512">
        <v>3.9378199999999999E-3</v>
      </c>
      <c r="J2512">
        <v>1.6000000000000001E-8</v>
      </c>
      <c r="K2512">
        <v>0.50374300000000005</v>
      </c>
      <c r="L2512">
        <v>-3.2798107509383499E-3</v>
      </c>
      <c r="M2512">
        <v>4.3336034072882701E-3</v>
      </c>
      <c r="N2512">
        <v>0.45</v>
      </c>
      <c r="O2512">
        <v>26.103639342881305</v>
      </c>
      <c r="P2512" t="s">
        <v>565</v>
      </c>
      <c r="Q2512" t="s">
        <v>559</v>
      </c>
      <c r="R2512">
        <v>12</v>
      </c>
      <c r="S2512">
        <v>111910219</v>
      </c>
      <c r="T2512">
        <v>206839</v>
      </c>
    </row>
    <row r="2513" spans="1:20">
      <c r="A2513" t="s">
        <v>193</v>
      </c>
      <c r="B2513" t="s">
        <v>1359</v>
      </c>
      <c r="C2513" t="s">
        <v>555</v>
      </c>
      <c r="D2513" t="s">
        <v>556</v>
      </c>
      <c r="E2513" t="s">
        <v>579</v>
      </c>
      <c r="F2513">
        <v>95309022</v>
      </c>
      <c r="G2513">
        <v>0.87567200000000001</v>
      </c>
      <c r="H2513">
        <v>3.6311900000000001E-2</v>
      </c>
      <c r="I2513">
        <v>5.9655200000000002E-3</v>
      </c>
      <c r="J2513">
        <v>9.6999599999999997E-9</v>
      </c>
      <c r="K2513">
        <v>0.87488199999999994</v>
      </c>
      <c r="L2513">
        <v>8.87794894695677E-3</v>
      </c>
      <c r="M2513">
        <v>6.55773562955363E-3</v>
      </c>
      <c r="N2513">
        <v>0.18</v>
      </c>
      <c r="O2513">
        <v>37.051119551564824</v>
      </c>
      <c r="P2513" t="s">
        <v>555</v>
      </c>
      <c r="Q2513" t="s">
        <v>556</v>
      </c>
      <c r="R2513">
        <v>10</v>
      </c>
      <c r="S2513">
        <v>95309022</v>
      </c>
      <c r="T2513">
        <v>206839</v>
      </c>
    </row>
    <row r="2514" spans="1:20">
      <c r="A2514" t="s">
        <v>193</v>
      </c>
      <c r="B2514" t="s">
        <v>1601</v>
      </c>
      <c r="C2514" t="s">
        <v>556</v>
      </c>
      <c r="D2514" t="s">
        <v>555</v>
      </c>
      <c r="E2514" t="s">
        <v>589</v>
      </c>
      <c r="F2514">
        <v>31417742</v>
      </c>
      <c r="G2514">
        <v>7.6461000000000001E-2</v>
      </c>
      <c r="H2514">
        <v>-4.5865799999999998E-2</v>
      </c>
      <c r="I2514">
        <v>7.3822599999999999E-3</v>
      </c>
      <c r="J2514">
        <v>6.69993E-10</v>
      </c>
      <c r="K2514">
        <v>7.7126000000000028E-2</v>
      </c>
      <c r="L2514">
        <v>-1.8335434658236699E-2</v>
      </c>
      <c r="M2514">
        <v>8.1128259471541092E-3</v>
      </c>
      <c r="N2514">
        <v>2.4E-2</v>
      </c>
      <c r="O2514">
        <v>38.601063697365916</v>
      </c>
      <c r="P2514" t="s">
        <v>556</v>
      </c>
      <c r="Q2514" t="s">
        <v>555</v>
      </c>
      <c r="R2514">
        <v>6</v>
      </c>
      <c r="S2514">
        <v>31417742</v>
      </c>
      <c r="T2514">
        <v>206839</v>
      </c>
    </row>
    <row r="2515" spans="1:20">
      <c r="A2515" t="s">
        <v>193</v>
      </c>
      <c r="B2515" t="s">
        <v>1602</v>
      </c>
      <c r="C2515" t="s">
        <v>555</v>
      </c>
      <c r="D2515" t="s">
        <v>556</v>
      </c>
      <c r="E2515" t="s">
        <v>587</v>
      </c>
      <c r="F2515">
        <v>116721405</v>
      </c>
      <c r="G2515">
        <v>3.2710000000000003E-2</v>
      </c>
      <c r="H2515">
        <v>8.2885100000000003E-2</v>
      </c>
      <c r="I2515">
        <v>1.11126E-2</v>
      </c>
      <c r="J2515">
        <v>1.39991E-14</v>
      </c>
      <c r="K2515">
        <v>3.2830000000000026E-2</v>
      </c>
      <c r="L2515">
        <v>-8.4421484514307903E-3</v>
      </c>
      <c r="M2515">
        <v>1.2226602237131901E-2</v>
      </c>
      <c r="N2515">
        <v>0.49</v>
      </c>
      <c r="O2515">
        <v>55.631602127989652</v>
      </c>
      <c r="P2515" t="s">
        <v>555</v>
      </c>
      <c r="Q2515" t="s">
        <v>556</v>
      </c>
      <c r="R2515">
        <v>11</v>
      </c>
      <c r="S2515">
        <v>116721405</v>
      </c>
      <c r="T2515">
        <v>206839</v>
      </c>
    </row>
    <row r="2516" spans="1:20">
      <c r="A2516" t="s">
        <v>193</v>
      </c>
      <c r="B2516" t="s">
        <v>845</v>
      </c>
      <c r="C2516" t="s">
        <v>555</v>
      </c>
      <c r="D2516" t="s">
        <v>565</v>
      </c>
      <c r="E2516" t="s">
        <v>568</v>
      </c>
      <c r="F2516">
        <v>165528624</v>
      </c>
      <c r="G2516">
        <v>0.39199899999999999</v>
      </c>
      <c r="H2516">
        <v>4.8250500000000002E-2</v>
      </c>
      <c r="I2516">
        <v>4.0282199999999999E-3</v>
      </c>
      <c r="J2516">
        <v>6.8992200000000003E-34</v>
      </c>
      <c r="K2516">
        <v>0.39177700000000004</v>
      </c>
      <c r="L2516">
        <v>6.7630497294213698E-3</v>
      </c>
      <c r="M2516">
        <v>4.4386300967932998E-3</v>
      </c>
      <c r="N2516">
        <v>0.13</v>
      </c>
      <c r="O2516">
        <v>143.47534359069684</v>
      </c>
      <c r="P2516" t="s">
        <v>555</v>
      </c>
      <c r="Q2516" t="s">
        <v>565</v>
      </c>
      <c r="R2516">
        <v>2</v>
      </c>
      <c r="S2516">
        <v>165528624</v>
      </c>
      <c r="T2516">
        <v>206839</v>
      </c>
    </row>
    <row r="2517" spans="1:20">
      <c r="A2517" t="s">
        <v>193</v>
      </c>
      <c r="B2517" t="s">
        <v>1303</v>
      </c>
      <c r="C2517" t="s">
        <v>555</v>
      </c>
      <c r="D2517" t="s">
        <v>556</v>
      </c>
      <c r="E2517" t="s">
        <v>589</v>
      </c>
      <c r="F2517">
        <v>32594384</v>
      </c>
      <c r="G2517">
        <v>4.6568999999999999E-2</v>
      </c>
      <c r="H2517">
        <v>-7.3368799999999998E-2</v>
      </c>
      <c r="I2517">
        <v>1.00059E-2</v>
      </c>
      <c r="J2517">
        <v>2.3999399999999999E-14</v>
      </c>
      <c r="K2517">
        <v>4.6545999999999976E-2</v>
      </c>
      <c r="L2517">
        <v>-2.00698632343159E-2</v>
      </c>
      <c r="M2517">
        <v>1.1021283839346099E-2</v>
      </c>
      <c r="N2517">
        <v>6.9000000000000006E-2</v>
      </c>
      <c r="O2517">
        <v>53.766345131080577</v>
      </c>
      <c r="P2517" t="s">
        <v>555</v>
      </c>
      <c r="Q2517" t="s">
        <v>556</v>
      </c>
      <c r="R2517">
        <v>6</v>
      </c>
      <c r="S2517">
        <v>32594384</v>
      </c>
      <c r="T2517">
        <v>206839</v>
      </c>
    </row>
    <row r="2518" spans="1:20">
      <c r="A2518" t="s">
        <v>193</v>
      </c>
      <c r="B2518" t="s">
        <v>1512</v>
      </c>
      <c r="C2518" t="s">
        <v>559</v>
      </c>
      <c r="D2518" t="s">
        <v>565</v>
      </c>
      <c r="E2518" t="s">
        <v>589</v>
      </c>
      <c r="F2518">
        <v>25715657</v>
      </c>
      <c r="G2518">
        <v>7.1167999999999995E-2</v>
      </c>
      <c r="H2518">
        <v>-4.0516900000000002E-2</v>
      </c>
      <c r="I2518">
        <v>7.7868299999999998E-3</v>
      </c>
      <c r="J2518">
        <v>3.0999900000000002E-9</v>
      </c>
      <c r="K2518">
        <v>7.1232999999999991E-2</v>
      </c>
      <c r="L2518">
        <v>1.1475943058102699E-3</v>
      </c>
      <c r="M2518">
        <v>8.5803090977076106E-3</v>
      </c>
      <c r="N2518">
        <v>0.89</v>
      </c>
      <c r="O2518">
        <v>27.073913203237474</v>
      </c>
      <c r="P2518" t="s">
        <v>559</v>
      </c>
      <c r="Q2518" t="s">
        <v>565</v>
      </c>
      <c r="R2518">
        <v>6</v>
      </c>
      <c r="S2518">
        <v>25715657</v>
      </c>
      <c r="T2518">
        <v>206839</v>
      </c>
    </row>
    <row r="2519" spans="1:20">
      <c r="A2519" t="s">
        <v>193</v>
      </c>
      <c r="B2519" t="s">
        <v>1603</v>
      </c>
      <c r="C2519" t="s">
        <v>559</v>
      </c>
      <c r="D2519" t="s">
        <v>565</v>
      </c>
      <c r="E2519" t="s">
        <v>560</v>
      </c>
      <c r="F2519">
        <v>57735045</v>
      </c>
      <c r="G2519">
        <v>0.24044099999999999</v>
      </c>
      <c r="H2519">
        <v>3.5175999999999999E-2</v>
      </c>
      <c r="I2519">
        <v>4.5919400000000001E-3</v>
      </c>
      <c r="J2519">
        <v>2.1998899999999999E-15</v>
      </c>
      <c r="K2519">
        <v>0.23986399999999997</v>
      </c>
      <c r="L2519">
        <v>7.5247781590424999E-3</v>
      </c>
      <c r="M2519">
        <v>5.0711270756151E-3</v>
      </c>
      <c r="N2519">
        <v>0.14000000000000001</v>
      </c>
      <c r="O2519">
        <v>58.681403937121573</v>
      </c>
      <c r="P2519" t="s">
        <v>559</v>
      </c>
      <c r="Q2519" t="s">
        <v>565</v>
      </c>
      <c r="R2519">
        <v>12</v>
      </c>
      <c r="S2519">
        <v>57735045</v>
      </c>
      <c r="T2519">
        <v>206839</v>
      </c>
    </row>
    <row r="2520" spans="1:20">
      <c r="A2520" t="s">
        <v>193</v>
      </c>
      <c r="B2520" t="s">
        <v>697</v>
      </c>
      <c r="C2520" t="s">
        <v>565</v>
      </c>
      <c r="D2520" t="s">
        <v>559</v>
      </c>
      <c r="E2520" t="s">
        <v>566</v>
      </c>
      <c r="F2520">
        <v>57007652</v>
      </c>
      <c r="G2520">
        <v>2.8247999999999999E-2</v>
      </c>
      <c r="H2520">
        <v>0.102521</v>
      </c>
      <c r="I2520">
        <v>1.1961599999999999E-2</v>
      </c>
      <c r="J2520">
        <v>5.3002899999999997E-18</v>
      </c>
      <c r="K2520">
        <v>2.8397000000000006E-2</v>
      </c>
      <c r="L2520">
        <v>-1.9433750300300801E-2</v>
      </c>
      <c r="M2520">
        <v>1.3178803771382801E-2</v>
      </c>
      <c r="N2520">
        <v>0.14000000000000001</v>
      </c>
      <c r="O2520">
        <v>73.45935599483937</v>
      </c>
      <c r="P2520" t="s">
        <v>565</v>
      </c>
      <c r="Q2520" t="s">
        <v>559</v>
      </c>
      <c r="R2520">
        <v>16</v>
      </c>
      <c r="S2520">
        <v>57007652</v>
      </c>
      <c r="T2520">
        <v>206839</v>
      </c>
    </row>
    <row r="2521" spans="1:20">
      <c r="A2521" t="s">
        <v>193</v>
      </c>
      <c r="B2521" t="s">
        <v>1268</v>
      </c>
      <c r="C2521" t="s">
        <v>556</v>
      </c>
      <c r="D2521" t="s">
        <v>555</v>
      </c>
      <c r="E2521" t="s">
        <v>566</v>
      </c>
      <c r="F2521">
        <v>15172118</v>
      </c>
      <c r="G2521">
        <v>0.29669200000000001</v>
      </c>
      <c r="H2521">
        <v>2.2552800000000001E-2</v>
      </c>
      <c r="I2521">
        <v>4.3106400000000001E-3</v>
      </c>
      <c r="J2521">
        <v>1.4999999999999999E-8</v>
      </c>
      <c r="K2521">
        <v>0.29794100000000001</v>
      </c>
      <c r="L2521">
        <v>4.8890338036557202E-3</v>
      </c>
      <c r="M2521">
        <v>4.7537019658635002E-3</v>
      </c>
      <c r="N2521">
        <v>0.3</v>
      </c>
      <c r="O2521">
        <v>27.372686785153565</v>
      </c>
      <c r="P2521" t="s">
        <v>556</v>
      </c>
      <c r="Q2521" t="s">
        <v>555</v>
      </c>
      <c r="R2521">
        <v>16</v>
      </c>
      <c r="S2521">
        <v>15172118</v>
      </c>
      <c r="T2521">
        <v>206839</v>
      </c>
    </row>
    <row r="2522" spans="1:20">
      <c r="A2522" t="s">
        <v>193</v>
      </c>
      <c r="B2522" t="s">
        <v>698</v>
      </c>
      <c r="C2522" t="s">
        <v>559</v>
      </c>
      <c r="D2522" t="s">
        <v>565</v>
      </c>
      <c r="E2522" t="s">
        <v>626</v>
      </c>
      <c r="F2522">
        <v>8429323</v>
      </c>
      <c r="G2522">
        <v>1.9852000000000002E-2</v>
      </c>
      <c r="H2522">
        <v>0.27721299999999999</v>
      </c>
      <c r="I2522">
        <v>1.4102099999999999E-2</v>
      </c>
      <c r="J2522">
        <v>1.59993E-88</v>
      </c>
      <c r="K2522">
        <v>1.9316E-2</v>
      </c>
      <c r="L2522">
        <v>3.0894032418677098E-2</v>
      </c>
      <c r="M2522">
        <v>1.57576111815027E-2</v>
      </c>
      <c r="N2522">
        <v>0.05</v>
      </c>
      <c r="O2522">
        <v>386.4200084099881</v>
      </c>
      <c r="P2522" t="s">
        <v>559</v>
      </c>
      <c r="Q2522" t="s">
        <v>565</v>
      </c>
      <c r="R2522">
        <v>19</v>
      </c>
      <c r="S2522">
        <v>8429323</v>
      </c>
      <c r="T2522">
        <v>206839</v>
      </c>
    </row>
    <row r="2523" spans="1:20">
      <c r="A2523" t="s">
        <v>193</v>
      </c>
      <c r="B2523" t="s">
        <v>1513</v>
      </c>
      <c r="C2523" t="s">
        <v>556</v>
      </c>
      <c r="D2523" t="s">
        <v>565</v>
      </c>
      <c r="E2523" t="s">
        <v>566</v>
      </c>
      <c r="F2523">
        <v>56718594</v>
      </c>
      <c r="G2523">
        <v>3.9823999999999998E-2</v>
      </c>
      <c r="H2523">
        <v>6.0214499999999997E-2</v>
      </c>
      <c r="I2523">
        <v>1.0062400000000001E-2</v>
      </c>
      <c r="J2523">
        <v>3.4000100000000002E-10</v>
      </c>
      <c r="K2523">
        <v>4.0568000000000048E-2</v>
      </c>
      <c r="L2523">
        <v>-7.4730724596109603E-3</v>
      </c>
      <c r="M2523">
        <v>1.10317791287962E-2</v>
      </c>
      <c r="N2523">
        <v>0.5</v>
      </c>
      <c r="O2523">
        <v>35.809562425017887</v>
      </c>
      <c r="P2523" t="s">
        <v>556</v>
      </c>
      <c r="Q2523" t="s">
        <v>565</v>
      </c>
      <c r="R2523">
        <v>16</v>
      </c>
      <c r="S2523">
        <v>56718594</v>
      </c>
      <c r="T2523">
        <v>206839</v>
      </c>
    </row>
    <row r="2524" spans="1:20">
      <c r="A2524" t="s">
        <v>193</v>
      </c>
      <c r="B2524" t="s">
        <v>699</v>
      </c>
      <c r="C2524" t="s">
        <v>555</v>
      </c>
      <c r="D2524" t="s">
        <v>556</v>
      </c>
      <c r="E2524" t="s">
        <v>566</v>
      </c>
      <c r="F2524">
        <v>56250525</v>
      </c>
      <c r="G2524">
        <v>2.0837999999999999E-2</v>
      </c>
      <c r="H2524">
        <v>-7.6857300000000003E-2</v>
      </c>
      <c r="I2524">
        <v>1.37182E-2</v>
      </c>
      <c r="J2524">
        <v>5.0000000000000001E-9</v>
      </c>
      <c r="K2524">
        <v>2.0630000000000037E-2</v>
      </c>
      <c r="L2524">
        <v>1.3557700119421401E-2</v>
      </c>
      <c r="M2524">
        <v>1.5218989647145201E-2</v>
      </c>
      <c r="N2524">
        <v>0.37</v>
      </c>
      <c r="O2524">
        <v>31.388892073813317</v>
      </c>
      <c r="P2524" t="s">
        <v>555</v>
      </c>
      <c r="Q2524" t="s">
        <v>556</v>
      </c>
      <c r="R2524">
        <v>16</v>
      </c>
      <c r="S2524">
        <v>56250525</v>
      </c>
      <c r="T2524">
        <v>206839</v>
      </c>
    </row>
    <row r="2525" spans="1:20">
      <c r="A2525" t="s">
        <v>193</v>
      </c>
      <c r="B2525" t="s">
        <v>702</v>
      </c>
      <c r="C2525" t="s">
        <v>556</v>
      </c>
      <c r="D2525" t="s">
        <v>555</v>
      </c>
      <c r="E2525" t="s">
        <v>566</v>
      </c>
      <c r="F2525">
        <v>56946502</v>
      </c>
      <c r="G2525">
        <v>7.4570000000000001E-3</v>
      </c>
      <c r="H2525">
        <v>-0.13560800000000001</v>
      </c>
      <c r="I2525">
        <v>2.4818099999999999E-2</v>
      </c>
      <c r="J2525">
        <v>4.2000100000000003E-9</v>
      </c>
      <c r="K2525">
        <v>7.4340000000000517E-3</v>
      </c>
      <c r="L2525">
        <v>1.1818597859759E-4</v>
      </c>
      <c r="M2525">
        <v>2.7453299362467001E-2</v>
      </c>
      <c r="N2525">
        <v>1</v>
      </c>
      <c r="O2525">
        <v>29.856133325601217</v>
      </c>
      <c r="P2525" t="s">
        <v>556</v>
      </c>
      <c r="Q2525" t="s">
        <v>555</v>
      </c>
      <c r="R2525">
        <v>16</v>
      </c>
      <c r="S2525">
        <v>56946502</v>
      </c>
      <c r="T2525">
        <v>206839</v>
      </c>
    </row>
    <row r="2526" spans="1:20">
      <c r="A2526" t="s">
        <v>193</v>
      </c>
      <c r="B2526" t="s">
        <v>1002</v>
      </c>
      <c r="C2526" t="s">
        <v>559</v>
      </c>
      <c r="D2526" t="s">
        <v>565</v>
      </c>
      <c r="E2526" t="s">
        <v>557</v>
      </c>
      <c r="F2526">
        <v>15303583</v>
      </c>
      <c r="G2526">
        <v>0.86302900000000005</v>
      </c>
      <c r="H2526">
        <v>3.9655900000000001E-2</v>
      </c>
      <c r="I2526">
        <v>5.7278199999999998E-3</v>
      </c>
      <c r="J2526">
        <v>1.8001100000000001E-12</v>
      </c>
      <c r="K2526">
        <v>0.86207</v>
      </c>
      <c r="L2526">
        <v>-4.5237649330124204E-3</v>
      </c>
      <c r="M2526">
        <v>6.2989775479391601E-3</v>
      </c>
      <c r="N2526">
        <v>0.47</v>
      </c>
      <c r="O2526">
        <v>47.933252434933948</v>
      </c>
      <c r="P2526" t="s">
        <v>559</v>
      </c>
      <c r="Q2526" t="s">
        <v>565</v>
      </c>
      <c r="R2526">
        <v>9</v>
      </c>
      <c r="S2526">
        <v>15303583</v>
      </c>
      <c r="T2526">
        <v>206839</v>
      </c>
    </row>
    <row r="2527" spans="1:20">
      <c r="A2527" t="s">
        <v>193</v>
      </c>
      <c r="B2527" t="s">
        <v>704</v>
      </c>
      <c r="C2527" t="s">
        <v>565</v>
      </c>
      <c r="D2527" t="s">
        <v>559</v>
      </c>
      <c r="E2527" t="s">
        <v>560</v>
      </c>
      <c r="F2527">
        <v>125083696</v>
      </c>
      <c r="G2527">
        <v>0.213282</v>
      </c>
      <c r="H2527">
        <v>-2.4849099999999999E-2</v>
      </c>
      <c r="I2527">
        <v>4.8424699999999998E-3</v>
      </c>
      <c r="J2527">
        <v>4.0999600000000001E-8</v>
      </c>
      <c r="K2527">
        <v>0.21225899999999998</v>
      </c>
      <c r="L2527">
        <v>9.7287233480061706E-3</v>
      </c>
      <c r="M2527">
        <v>5.3476205565112702E-3</v>
      </c>
      <c r="N2527">
        <v>6.9000000000000006E-2</v>
      </c>
      <c r="O2527">
        <v>26.332218485275629</v>
      </c>
      <c r="P2527" t="s">
        <v>565</v>
      </c>
      <c r="Q2527" t="s">
        <v>559</v>
      </c>
      <c r="R2527">
        <v>12</v>
      </c>
      <c r="S2527">
        <v>125083696</v>
      </c>
      <c r="T2527">
        <v>206839</v>
      </c>
    </row>
    <row r="2528" spans="1:20">
      <c r="A2528" t="s">
        <v>193</v>
      </c>
      <c r="B2528" t="s">
        <v>1416</v>
      </c>
      <c r="C2528" t="s">
        <v>555</v>
      </c>
      <c r="D2528" t="s">
        <v>556</v>
      </c>
      <c r="E2528" t="s">
        <v>626</v>
      </c>
      <c r="F2528">
        <v>45249661</v>
      </c>
      <c r="G2528">
        <v>0.30410300000000001</v>
      </c>
      <c r="H2528">
        <v>2.4508200000000001E-2</v>
      </c>
      <c r="I2528">
        <v>4.41669E-3</v>
      </c>
      <c r="J2528">
        <v>4.0000000000000001E-8</v>
      </c>
      <c r="K2528">
        <v>0.30265699999999995</v>
      </c>
      <c r="L2528">
        <v>-1.3639694568250401E-3</v>
      </c>
      <c r="M2528">
        <v>4.8825480427533499E-3</v>
      </c>
      <c r="N2528">
        <v>0.78</v>
      </c>
      <c r="O2528">
        <v>30.791368811790541</v>
      </c>
      <c r="P2528" t="s">
        <v>555</v>
      </c>
      <c r="Q2528" t="s">
        <v>556</v>
      </c>
      <c r="R2528">
        <v>19</v>
      </c>
      <c r="S2528">
        <v>45249661</v>
      </c>
      <c r="T2528">
        <v>206839</v>
      </c>
    </row>
    <row r="2529" spans="1:20">
      <c r="A2529" t="s">
        <v>193</v>
      </c>
      <c r="B2529" t="s">
        <v>852</v>
      </c>
      <c r="C2529" t="s">
        <v>565</v>
      </c>
      <c r="D2529" t="s">
        <v>559</v>
      </c>
      <c r="E2529" t="s">
        <v>563</v>
      </c>
      <c r="F2529">
        <v>65825374</v>
      </c>
      <c r="G2529">
        <v>0.18889700000000001</v>
      </c>
      <c r="H2529">
        <v>-2.82028E-2</v>
      </c>
      <c r="I2529">
        <v>5.0426300000000002E-3</v>
      </c>
      <c r="J2529">
        <v>1.4999999999999999E-8</v>
      </c>
      <c r="K2529">
        <v>0.18942300000000001</v>
      </c>
      <c r="L2529">
        <v>-1.76753793451635E-3</v>
      </c>
      <c r="M2529">
        <v>5.5521639085600203E-3</v>
      </c>
      <c r="N2529">
        <v>0.75</v>
      </c>
      <c r="O2529">
        <v>31.280252404347834</v>
      </c>
      <c r="P2529" t="s">
        <v>565</v>
      </c>
      <c r="Q2529" t="s">
        <v>559</v>
      </c>
      <c r="R2529">
        <v>17</v>
      </c>
      <c r="S2529">
        <v>65825374</v>
      </c>
      <c r="T2529">
        <v>206839</v>
      </c>
    </row>
    <row r="2530" spans="1:20">
      <c r="A2530" t="s">
        <v>193</v>
      </c>
      <c r="B2530" t="s">
        <v>567</v>
      </c>
      <c r="C2530" t="s">
        <v>556</v>
      </c>
      <c r="D2530" t="s">
        <v>555</v>
      </c>
      <c r="E2530" t="s">
        <v>568</v>
      </c>
      <c r="F2530">
        <v>27730940</v>
      </c>
      <c r="G2530">
        <v>0.60398200000000002</v>
      </c>
      <c r="H2530">
        <v>5.6597300000000003E-2</v>
      </c>
      <c r="I2530">
        <v>4.0181000000000001E-3</v>
      </c>
      <c r="J2530">
        <v>1.39991E-46</v>
      </c>
      <c r="K2530">
        <v>0.60387600000000008</v>
      </c>
      <c r="L2530">
        <v>9.2878391966527904E-3</v>
      </c>
      <c r="M2530">
        <v>4.4270196828391202E-3</v>
      </c>
      <c r="N2530">
        <v>3.5999999999999997E-2</v>
      </c>
      <c r="O2530">
        <v>198.40378129349452</v>
      </c>
      <c r="P2530" t="s">
        <v>556</v>
      </c>
      <c r="Q2530" t="s">
        <v>555</v>
      </c>
      <c r="R2530">
        <v>2</v>
      </c>
      <c r="S2530">
        <v>27730940</v>
      </c>
      <c r="T2530">
        <v>206839</v>
      </c>
    </row>
    <row r="2531" spans="1:20">
      <c r="A2531" t="s">
        <v>193</v>
      </c>
      <c r="B2531" t="s">
        <v>1604</v>
      </c>
      <c r="C2531" t="s">
        <v>555</v>
      </c>
      <c r="D2531" t="s">
        <v>556</v>
      </c>
      <c r="E2531" t="s">
        <v>587</v>
      </c>
      <c r="F2531">
        <v>27505954</v>
      </c>
      <c r="G2531">
        <v>0.76180099999999995</v>
      </c>
      <c r="H2531">
        <v>3.0832700000000001E-2</v>
      </c>
      <c r="I2531">
        <v>4.64029E-3</v>
      </c>
      <c r="J2531">
        <v>1.29987E-12</v>
      </c>
      <c r="K2531">
        <v>0.76156500000000005</v>
      </c>
      <c r="L2531">
        <v>-4.2860794247469997E-3</v>
      </c>
      <c r="M2531">
        <v>5.1147235240574596E-3</v>
      </c>
      <c r="N2531">
        <v>0.4</v>
      </c>
      <c r="O2531">
        <v>44.150219628135375</v>
      </c>
      <c r="P2531" t="s">
        <v>555</v>
      </c>
      <c r="Q2531" t="s">
        <v>556</v>
      </c>
      <c r="R2531">
        <v>11</v>
      </c>
      <c r="S2531">
        <v>27505954</v>
      </c>
      <c r="T2531">
        <v>206839</v>
      </c>
    </row>
    <row r="2532" spans="1:20">
      <c r="A2532" t="s">
        <v>193</v>
      </c>
      <c r="B2532" t="s">
        <v>708</v>
      </c>
      <c r="C2532" t="s">
        <v>555</v>
      </c>
      <c r="D2532" t="s">
        <v>556</v>
      </c>
      <c r="E2532" t="s">
        <v>599</v>
      </c>
      <c r="F2532">
        <v>103188709</v>
      </c>
      <c r="G2532">
        <v>7.4284000000000003E-2</v>
      </c>
      <c r="H2532">
        <v>-5.5795200000000003E-2</v>
      </c>
      <c r="I2532">
        <v>7.4979299999999999E-3</v>
      </c>
      <c r="J2532">
        <v>6.2001199999999999E-14</v>
      </c>
      <c r="K2532">
        <v>7.5466000000000033E-2</v>
      </c>
      <c r="L2532">
        <v>-5.8344871947679303E-2</v>
      </c>
      <c r="M2532">
        <v>8.2149418337257099E-3</v>
      </c>
      <c r="N2532">
        <v>1.1999999999999999E-12</v>
      </c>
      <c r="O2532">
        <v>55.37463979254693</v>
      </c>
      <c r="P2532" t="s">
        <v>555</v>
      </c>
      <c r="Q2532" t="s">
        <v>556</v>
      </c>
      <c r="R2532">
        <v>4</v>
      </c>
      <c r="S2532">
        <v>103188709</v>
      </c>
      <c r="T2532">
        <v>206839</v>
      </c>
    </row>
    <row r="2533" spans="1:20">
      <c r="A2533" t="s">
        <v>193</v>
      </c>
      <c r="B2533" t="s">
        <v>1271</v>
      </c>
      <c r="C2533" t="s">
        <v>556</v>
      </c>
      <c r="D2533" t="s">
        <v>555</v>
      </c>
      <c r="E2533" t="s">
        <v>557</v>
      </c>
      <c r="F2533">
        <v>107669073</v>
      </c>
      <c r="G2533">
        <v>0.12507699999999999</v>
      </c>
      <c r="H2533">
        <v>-3.8132699999999999E-2</v>
      </c>
      <c r="I2533">
        <v>6.0635699999999999E-3</v>
      </c>
      <c r="J2533">
        <v>2.0999099999999999E-11</v>
      </c>
      <c r="K2533">
        <v>0.12435399999999996</v>
      </c>
      <c r="L2533">
        <v>-1.1431830044632701E-2</v>
      </c>
      <c r="M2533">
        <v>6.7092941687690996E-3</v>
      </c>
      <c r="N2533">
        <v>8.7999999999999995E-2</v>
      </c>
      <c r="O2533">
        <v>39.54925639624728</v>
      </c>
      <c r="P2533" t="s">
        <v>556</v>
      </c>
      <c r="Q2533" t="s">
        <v>555</v>
      </c>
      <c r="R2533">
        <v>9</v>
      </c>
      <c r="S2533">
        <v>107669073</v>
      </c>
      <c r="T2533">
        <v>206839</v>
      </c>
    </row>
    <row r="2534" spans="1:20">
      <c r="A2534" t="s">
        <v>193</v>
      </c>
      <c r="B2534" t="s">
        <v>1308</v>
      </c>
      <c r="C2534" t="s">
        <v>559</v>
      </c>
      <c r="D2534" t="s">
        <v>555</v>
      </c>
      <c r="E2534" t="s">
        <v>560</v>
      </c>
      <c r="F2534">
        <v>124020685</v>
      </c>
      <c r="G2534">
        <v>4.7324999999999999E-2</v>
      </c>
      <c r="H2534">
        <v>-6.39961E-2</v>
      </c>
      <c r="I2534">
        <v>9.6142799999999994E-3</v>
      </c>
      <c r="J2534">
        <v>5.4999700000000004E-10</v>
      </c>
      <c r="K2534">
        <v>4.7726000000000046E-2</v>
      </c>
      <c r="L2534">
        <v>-2.2734436837911001E-2</v>
      </c>
      <c r="M2534">
        <v>1.0565886670549999E-2</v>
      </c>
      <c r="N2534">
        <v>3.1E-2</v>
      </c>
      <c r="O2534">
        <v>44.307116235598286</v>
      </c>
      <c r="P2534" t="s">
        <v>559</v>
      </c>
      <c r="Q2534" t="s">
        <v>555</v>
      </c>
      <c r="R2534">
        <v>12</v>
      </c>
      <c r="S2534">
        <v>124020685</v>
      </c>
      <c r="T2534">
        <v>206839</v>
      </c>
    </row>
    <row r="2535" spans="1:20">
      <c r="A2535" t="s">
        <v>193</v>
      </c>
      <c r="B2535" t="s">
        <v>710</v>
      </c>
      <c r="C2535" t="s">
        <v>556</v>
      </c>
      <c r="D2535" t="s">
        <v>565</v>
      </c>
      <c r="E2535" t="s">
        <v>587</v>
      </c>
      <c r="F2535">
        <v>116916060</v>
      </c>
      <c r="G2535">
        <v>1.0654E-2</v>
      </c>
      <c r="H2535">
        <v>-0.28206399999999998</v>
      </c>
      <c r="I2535">
        <v>1.99008E-2</v>
      </c>
      <c r="J2535">
        <v>2.7002299999999999E-49</v>
      </c>
      <c r="K2535">
        <v>1.0464000000000029E-2</v>
      </c>
      <c r="L2535">
        <v>2.04382642929045E-2</v>
      </c>
      <c r="M2535">
        <v>2.2172446885637201E-2</v>
      </c>
      <c r="N2535">
        <v>0.36</v>
      </c>
      <c r="O2535">
        <v>200.88811820344944</v>
      </c>
      <c r="P2535" t="s">
        <v>556</v>
      </c>
      <c r="Q2535" t="s">
        <v>565</v>
      </c>
      <c r="R2535">
        <v>11</v>
      </c>
      <c r="S2535">
        <v>116916060</v>
      </c>
      <c r="T2535">
        <v>206839</v>
      </c>
    </row>
    <row r="2536" spans="1:20">
      <c r="A2536" t="s">
        <v>193</v>
      </c>
      <c r="B2536" t="s">
        <v>1161</v>
      </c>
      <c r="C2536" t="s">
        <v>559</v>
      </c>
      <c r="D2536" t="s">
        <v>565</v>
      </c>
      <c r="E2536" t="s">
        <v>593</v>
      </c>
      <c r="F2536">
        <v>19972140</v>
      </c>
      <c r="G2536">
        <v>1.1474E-2</v>
      </c>
      <c r="H2536">
        <v>0.12979099999999999</v>
      </c>
      <c r="I2536">
        <v>1.9174199999999999E-2</v>
      </c>
      <c r="J2536">
        <v>9.0991299999999998E-12</v>
      </c>
      <c r="K2536">
        <v>1.1561000000000043E-2</v>
      </c>
      <c r="L2536">
        <v>3.04004258367267E-2</v>
      </c>
      <c r="M2536">
        <v>2.1129559490981501E-2</v>
      </c>
      <c r="N2536">
        <v>0.15</v>
      </c>
      <c r="O2536">
        <v>45.819954227587949</v>
      </c>
      <c r="P2536" t="s">
        <v>559</v>
      </c>
      <c r="Q2536" t="s">
        <v>565</v>
      </c>
      <c r="R2536">
        <v>8</v>
      </c>
      <c r="S2536">
        <v>19972140</v>
      </c>
      <c r="T2536">
        <v>206839</v>
      </c>
    </row>
    <row r="2537" spans="1:20">
      <c r="A2537" t="s">
        <v>193</v>
      </c>
      <c r="B2537" t="s">
        <v>863</v>
      </c>
      <c r="C2537" t="s">
        <v>556</v>
      </c>
      <c r="D2537" t="s">
        <v>559</v>
      </c>
      <c r="E2537" t="s">
        <v>651</v>
      </c>
      <c r="F2537">
        <v>43726625</v>
      </c>
      <c r="G2537">
        <v>2.5676000000000001E-2</v>
      </c>
      <c r="H2537">
        <v>-0.157115</v>
      </c>
      <c r="I2537">
        <v>1.2445400000000001E-2</v>
      </c>
      <c r="J2537">
        <v>8.9002E-38</v>
      </c>
      <c r="K2537">
        <v>2.5847999999999982E-2</v>
      </c>
      <c r="L2537">
        <v>-1.9861515339841501E-3</v>
      </c>
      <c r="M2537">
        <v>1.36634729584108E-2</v>
      </c>
      <c r="N2537">
        <v>0.88</v>
      </c>
      <c r="O2537">
        <v>159.37403948405881</v>
      </c>
      <c r="P2537" t="s">
        <v>556</v>
      </c>
      <c r="Q2537" t="s">
        <v>559</v>
      </c>
      <c r="R2537">
        <v>15</v>
      </c>
      <c r="S2537">
        <v>43726625</v>
      </c>
      <c r="T2537">
        <v>206839</v>
      </c>
    </row>
    <row r="2538" spans="1:20">
      <c r="A2538" t="s">
        <v>193</v>
      </c>
      <c r="B2538" t="s">
        <v>1605</v>
      </c>
      <c r="C2538" t="s">
        <v>559</v>
      </c>
      <c r="D2538" t="s">
        <v>565</v>
      </c>
      <c r="E2538" t="s">
        <v>618</v>
      </c>
      <c r="F2538">
        <v>93858374</v>
      </c>
      <c r="G2538">
        <v>0.63075800000000004</v>
      </c>
      <c r="H2538">
        <v>-2.1589000000000001E-2</v>
      </c>
      <c r="I2538">
        <v>4.0734200000000003E-3</v>
      </c>
      <c r="J2538">
        <v>4.9000399999999997E-8</v>
      </c>
      <c r="K2538">
        <v>0.63086700000000007</v>
      </c>
      <c r="L2538">
        <v>-4.3876377490665698E-3</v>
      </c>
      <c r="M2538">
        <v>4.48866310946874E-3</v>
      </c>
      <c r="N2538">
        <v>0.33</v>
      </c>
      <c r="O2538">
        <v>28.089672119225966</v>
      </c>
      <c r="P2538" t="s">
        <v>559</v>
      </c>
      <c r="Q2538" t="s">
        <v>565</v>
      </c>
      <c r="R2538">
        <v>1</v>
      </c>
      <c r="S2538">
        <v>93858374</v>
      </c>
      <c r="T2538">
        <v>206839</v>
      </c>
    </row>
    <row r="2539" spans="1:20">
      <c r="A2539" t="s">
        <v>193</v>
      </c>
      <c r="B2539" t="s">
        <v>1606</v>
      </c>
      <c r="C2539" t="s">
        <v>555</v>
      </c>
      <c r="D2539" t="s">
        <v>556</v>
      </c>
      <c r="E2539" t="s">
        <v>563</v>
      </c>
      <c r="F2539">
        <v>17432456</v>
      </c>
      <c r="G2539">
        <v>6.2318999999999999E-2</v>
      </c>
      <c r="H2539">
        <v>-4.9548799999999997E-2</v>
      </c>
      <c r="I2539">
        <v>8.1384700000000001E-3</v>
      </c>
      <c r="J2539">
        <v>3.0999900000000002E-9</v>
      </c>
      <c r="K2539">
        <v>6.1775000000000024E-2</v>
      </c>
      <c r="L2539">
        <v>-2.55493062662095E-2</v>
      </c>
      <c r="M2539">
        <v>8.9992187367748094E-3</v>
      </c>
      <c r="N2539">
        <v>4.4999999999999997E-3</v>
      </c>
      <c r="O2539">
        <v>37.066429017255302</v>
      </c>
      <c r="P2539" t="s">
        <v>555</v>
      </c>
      <c r="Q2539" t="s">
        <v>556</v>
      </c>
      <c r="R2539">
        <v>17</v>
      </c>
      <c r="S2539">
        <v>17432456</v>
      </c>
      <c r="T2539">
        <v>206839</v>
      </c>
    </row>
    <row r="2540" spans="1:20">
      <c r="A2540" t="s">
        <v>193</v>
      </c>
      <c r="B2540" t="s">
        <v>1163</v>
      </c>
      <c r="C2540" t="s">
        <v>555</v>
      </c>
      <c r="D2540" t="s">
        <v>556</v>
      </c>
      <c r="E2540" t="s">
        <v>593</v>
      </c>
      <c r="F2540">
        <v>19961274</v>
      </c>
      <c r="G2540">
        <v>6.3186999999999993E-2</v>
      </c>
      <c r="H2540">
        <v>-4.6419200000000001E-2</v>
      </c>
      <c r="I2540">
        <v>8.1159200000000004E-3</v>
      </c>
      <c r="J2540">
        <v>3.0999900000000002E-9</v>
      </c>
      <c r="K2540">
        <v>6.2873999999999985E-2</v>
      </c>
      <c r="L2540">
        <v>1.1335158589463399E-3</v>
      </c>
      <c r="M2540">
        <v>8.9778181856304505E-3</v>
      </c>
      <c r="N2540">
        <v>0.9</v>
      </c>
      <c r="O2540">
        <v>32.712955883021536</v>
      </c>
      <c r="P2540" t="s">
        <v>555</v>
      </c>
      <c r="Q2540" t="s">
        <v>556</v>
      </c>
      <c r="R2540">
        <v>8</v>
      </c>
      <c r="S2540">
        <v>19961274</v>
      </c>
      <c r="T2540">
        <v>206839</v>
      </c>
    </row>
    <row r="2541" spans="1:20">
      <c r="A2541" t="s">
        <v>193</v>
      </c>
      <c r="B2541" t="s">
        <v>1164</v>
      </c>
      <c r="C2541" t="s">
        <v>565</v>
      </c>
      <c r="D2541" t="s">
        <v>559</v>
      </c>
      <c r="E2541" t="s">
        <v>587</v>
      </c>
      <c r="F2541">
        <v>61606642</v>
      </c>
      <c r="G2541">
        <v>0.35196699999999997</v>
      </c>
      <c r="H2541">
        <v>-6.6364000000000006E-2</v>
      </c>
      <c r="I2541">
        <v>4.1089400000000002E-3</v>
      </c>
      <c r="J2541">
        <v>1.20005E-61</v>
      </c>
      <c r="K2541">
        <v>0.35433099999999995</v>
      </c>
      <c r="L2541">
        <v>-3.4587964332871098E-2</v>
      </c>
      <c r="M2541">
        <v>4.5355393358642599E-3</v>
      </c>
      <c r="N2541">
        <v>2.3999999999999999E-14</v>
      </c>
      <c r="O2541">
        <v>260.85881079849696</v>
      </c>
      <c r="P2541" t="s">
        <v>565</v>
      </c>
      <c r="Q2541" t="s">
        <v>559</v>
      </c>
      <c r="R2541">
        <v>11</v>
      </c>
      <c r="S2541">
        <v>61606642</v>
      </c>
      <c r="T2541">
        <v>206839</v>
      </c>
    </row>
    <row r="2542" spans="1:20">
      <c r="A2542" t="s">
        <v>193</v>
      </c>
      <c r="B2542" t="s">
        <v>1607</v>
      </c>
      <c r="C2542" t="s">
        <v>565</v>
      </c>
      <c r="D2542" t="s">
        <v>559</v>
      </c>
      <c r="E2542" t="s">
        <v>626</v>
      </c>
      <c r="F2542">
        <v>54814524</v>
      </c>
      <c r="G2542">
        <v>0.32672099999999998</v>
      </c>
      <c r="H2542">
        <v>2.90061E-2</v>
      </c>
      <c r="I2542">
        <v>4.1969700000000004E-3</v>
      </c>
      <c r="J2542">
        <v>3.2998900000000002E-13</v>
      </c>
      <c r="K2542">
        <v>0.32648600000000005</v>
      </c>
      <c r="L2542">
        <v>4.6089817636803697E-3</v>
      </c>
      <c r="M2542">
        <v>4.6333013172030401E-3</v>
      </c>
      <c r="N2542">
        <v>0.32</v>
      </c>
      <c r="O2542">
        <v>47.764688522644512</v>
      </c>
      <c r="P2542" t="s">
        <v>565</v>
      </c>
      <c r="Q2542" t="s">
        <v>559</v>
      </c>
      <c r="R2542">
        <v>19</v>
      </c>
      <c r="S2542">
        <v>54814524</v>
      </c>
      <c r="T2542">
        <v>206839</v>
      </c>
    </row>
    <row r="2543" spans="1:20">
      <c r="A2543" t="s">
        <v>193</v>
      </c>
      <c r="B2543" t="s">
        <v>717</v>
      </c>
      <c r="C2543" t="s">
        <v>555</v>
      </c>
      <c r="D2543" t="s">
        <v>556</v>
      </c>
      <c r="E2543" t="s">
        <v>584</v>
      </c>
      <c r="F2543">
        <v>43042364</v>
      </c>
      <c r="G2543">
        <v>3.0197000000000002E-2</v>
      </c>
      <c r="H2543">
        <v>-9.6029199999999995E-2</v>
      </c>
      <c r="I2543">
        <v>1.14939E-2</v>
      </c>
      <c r="J2543">
        <v>1.5000299999999999E-17</v>
      </c>
      <c r="K2543">
        <v>3.1004999999999949E-2</v>
      </c>
      <c r="L2543">
        <v>3.3051470356265003E-2</v>
      </c>
      <c r="M2543">
        <v>1.2507515218820001E-2</v>
      </c>
      <c r="N2543">
        <v>8.2000000000000007E-3</v>
      </c>
      <c r="O2543">
        <v>69.802631110994085</v>
      </c>
      <c r="P2543" t="s">
        <v>555</v>
      </c>
      <c r="Q2543" t="s">
        <v>556</v>
      </c>
      <c r="R2543">
        <v>20</v>
      </c>
      <c r="S2543">
        <v>43042364</v>
      </c>
      <c r="T2543">
        <v>206839</v>
      </c>
    </row>
    <row r="2544" spans="1:20">
      <c r="A2544" t="s">
        <v>193</v>
      </c>
      <c r="B2544" t="s">
        <v>1008</v>
      </c>
      <c r="C2544" t="s">
        <v>565</v>
      </c>
      <c r="D2544" t="s">
        <v>556</v>
      </c>
      <c r="E2544" t="s">
        <v>566</v>
      </c>
      <c r="F2544">
        <v>56908731</v>
      </c>
      <c r="G2544">
        <v>2.1503000000000001E-2</v>
      </c>
      <c r="H2544">
        <v>7.7044500000000002E-2</v>
      </c>
      <c r="I2544">
        <v>1.4250499999999999E-2</v>
      </c>
      <c r="J2544">
        <v>3.8999599999999997E-8</v>
      </c>
      <c r="K2544">
        <v>2.1537999999999946E-2</v>
      </c>
      <c r="L2544">
        <v>8.0140390352049697E-3</v>
      </c>
      <c r="M2544">
        <v>1.5744738053036601E-2</v>
      </c>
      <c r="N2544">
        <v>0.61</v>
      </c>
      <c r="O2544">
        <v>29.229613793516968</v>
      </c>
      <c r="P2544" t="s">
        <v>565</v>
      </c>
      <c r="Q2544" t="s">
        <v>556</v>
      </c>
      <c r="R2544">
        <v>16</v>
      </c>
      <c r="S2544">
        <v>56908731</v>
      </c>
      <c r="T2544">
        <v>206839</v>
      </c>
    </row>
    <row r="2545" spans="1:20">
      <c r="A2545" t="s">
        <v>193</v>
      </c>
      <c r="B2545" t="s">
        <v>805</v>
      </c>
      <c r="C2545" t="s">
        <v>555</v>
      </c>
      <c r="D2545" t="s">
        <v>556</v>
      </c>
      <c r="E2545" t="s">
        <v>589</v>
      </c>
      <c r="F2545">
        <v>161111700</v>
      </c>
      <c r="G2545">
        <v>1.4352E-2</v>
      </c>
      <c r="H2545">
        <v>0.153031</v>
      </c>
      <c r="I2545">
        <v>1.6592200000000001E-2</v>
      </c>
      <c r="J2545">
        <v>9.9999999999999991E-22</v>
      </c>
      <c r="K2545">
        <v>1.469699999999996E-2</v>
      </c>
      <c r="L2545">
        <v>-4.1251653189201499E-3</v>
      </c>
      <c r="M2545">
        <v>1.8092649095254099E-2</v>
      </c>
      <c r="N2545">
        <v>0.82</v>
      </c>
      <c r="O2545">
        <v>85.064995706684059</v>
      </c>
      <c r="P2545" t="s">
        <v>555</v>
      </c>
      <c r="Q2545" t="s">
        <v>556</v>
      </c>
      <c r="R2545">
        <v>6</v>
      </c>
      <c r="S2545">
        <v>161111700</v>
      </c>
      <c r="T2545">
        <v>206839</v>
      </c>
    </row>
    <row r="2546" spans="1:20">
      <c r="A2546" t="s">
        <v>193</v>
      </c>
      <c r="B2546" t="s">
        <v>806</v>
      </c>
      <c r="C2546" t="s">
        <v>555</v>
      </c>
      <c r="D2546" t="s">
        <v>556</v>
      </c>
      <c r="E2546" t="s">
        <v>587</v>
      </c>
      <c r="F2546">
        <v>117111368</v>
      </c>
      <c r="G2546">
        <v>1.3098E-2</v>
      </c>
      <c r="H2546">
        <v>0.18447</v>
      </c>
      <c r="I2546">
        <v>1.75347E-2</v>
      </c>
      <c r="J2546">
        <v>1.20005E-24</v>
      </c>
      <c r="K2546">
        <v>1.3476000000000043E-2</v>
      </c>
      <c r="L2546">
        <v>2.0352498099429398E-3</v>
      </c>
      <c r="M2546">
        <v>1.9073384697697399E-2</v>
      </c>
      <c r="N2546">
        <v>0.92</v>
      </c>
      <c r="O2546">
        <v>110.67634681635623</v>
      </c>
      <c r="P2546" t="s">
        <v>555</v>
      </c>
      <c r="Q2546" t="s">
        <v>556</v>
      </c>
      <c r="R2546">
        <v>11</v>
      </c>
      <c r="S2546">
        <v>117111368</v>
      </c>
      <c r="T2546">
        <v>206839</v>
      </c>
    </row>
    <row r="2547" spans="1:20">
      <c r="A2547" t="s">
        <v>193</v>
      </c>
      <c r="B2547" t="s">
        <v>808</v>
      </c>
      <c r="C2547" t="s">
        <v>559</v>
      </c>
      <c r="D2547" t="s">
        <v>565</v>
      </c>
      <c r="E2547" t="s">
        <v>579</v>
      </c>
      <c r="F2547">
        <v>94839642</v>
      </c>
      <c r="G2547">
        <v>0.45008599999999999</v>
      </c>
      <c r="H2547">
        <v>2.5818299999999999E-2</v>
      </c>
      <c r="I2547">
        <v>3.9532600000000001E-3</v>
      </c>
      <c r="J2547">
        <v>2.90001E-11</v>
      </c>
      <c r="K2547">
        <v>0.450658</v>
      </c>
      <c r="L2547">
        <v>1.14031319875426E-4</v>
      </c>
      <c r="M2547">
        <v>4.35652905518085E-3</v>
      </c>
      <c r="N2547">
        <v>0.98</v>
      </c>
      <c r="O2547">
        <v>42.652503702349058</v>
      </c>
      <c r="P2547" t="s">
        <v>559</v>
      </c>
      <c r="Q2547" t="s">
        <v>565</v>
      </c>
      <c r="R2547">
        <v>10</v>
      </c>
      <c r="S2547">
        <v>94839642</v>
      </c>
      <c r="T2547">
        <v>206839</v>
      </c>
    </row>
    <row r="2548" spans="1:20">
      <c r="A2548" t="s">
        <v>193</v>
      </c>
      <c r="B2548" t="s">
        <v>1608</v>
      </c>
      <c r="C2548" t="s">
        <v>565</v>
      </c>
      <c r="D2548" t="s">
        <v>556</v>
      </c>
      <c r="E2548" t="s">
        <v>584</v>
      </c>
      <c r="F2548">
        <v>39204644</v>
      </c>
      <c r="G2548">
        <v>0.32623000000000002</v>
      </c>
      <c r="H2548">
        <v>2.4801199999999999E-2</v>
      </c>
      <c r="I2548">
        <v>4.20157E-3</v>
      </c>
      <c r="J2548">
        <v>5.1999600000000003E-10</v>
      </c>
      <c r="K2548">
        <v>0.32714100000000002</v>
      </c>
      <c r="L2548">
        <v>1.29222431409969E-2</v>
      </c>
      <c r="M2548">
        <v>4.6266679662927803E-3</v>
      </c>
      <c r="N2548">
        <v>5.1999999999999998E-3</v>
      </c>
      <c r="O2548">
        <v>34.843532825582315</v>
      </c>
      <c r="P2548" t="s">
        <v>565</v>
      </c>
      <c r="Q2548" t="s">
        <v>556</v>
      </c>
      <c r="R2548">
        <v>20</v>
      </c>
      <c r="S2548">
        <v>39204644</v>
      </c>
      <c r="T2548">
        <v>206839</v>
      </c>
    </row>
    <row r="2549" spans="1:20">
      <c r="A2549" t="s">
        <v>193</v>
      </c>
      <c r="B2549" t="s">
        <v>1609</v>
      </c>
      <c r="C2549" t="s">
        <v>565</v>
      </c>
      <c r="D2549" t="s">
        <v>555</v>
      </c>
      <c r="E2549" t="s">
        <v>577</v>
      </c>
      <c r="F2549">
        <v>75015242</v>
      </c>
      <c r="G2549">
        <v>0.36175000000000002</v>
      </c>
      <c r="H2549">
        <v>2.3279899999999999E-2</v>
      </c>
      <c r="I2549">
        <v>4.0989599999999996E-3</v>
      </c>
      <c r="J2549">
        <v>2.90001E-8</v>
      </c>
      <c r="K2549">
        <v>0.36008200000000001</v>
      </c>
      <c r="L2549">
        <v>-4.1774941761628E-3</v>
      </c>
      <c r="M2549">
        <v>4.5260197803552197E-3</v>
      </c>
      <c r="N2549">
        <v>0.36</v>
      </c>
      <c r="O2549">
        <v>32.256323084165544</v>
      </c>
      <c r="P2549" t="s">
        <v>565</v>
      </c>
      <c r="Q2549" t="s">
        <v>555</v>
      </c>
      <c r="R2549">
        <v>5</v>
      </c>
      <c r="S2549">
        <v>75015242</v>
      </c>
      <c r="T2549">
        <v>206839</v>
      </c>
    </row>
    <row r="2550" spans="1:20">
      <c r="A2550" t="s">
        <v>193</v>
      </c>
      <c r="B2550" t="s">
        <v>1051</v>
      </c>
      <c r="C2550" t="s">
        <v>565</v>
      </c>
      <c r="D2550" t="s">
        <v>559</v>
      </c>
      <c r="E2550" t="s">
        <v>589</v>
      </c>
      <c r="F2550">
        <v>127455029</v>
      </c>
      <c r="G2550">
        <v>0.51878999999999997</v>
      </c>
      <c r="H2550">
        <v>-3.03602E-2</v>
      </c>
      <c r="I2550">
        <v>3.94613E-3</v>
      </c>
      <c r="J2550">
        <v>5.7003299999999997E-16</v>
      </c>
      <c r="K2550">
        <v>0.51810299999999998</v>
      </c>
      <c r="L2550">
        <v>8.8393295615583195E-4</v>
      </c>
      <c r="M2550">
        <v>4.3360796396429103E-3</v>
      </c>
      <c r="N2550">
        <v>0.84</v>
      </c>
      <c r="O2550">
        <v>59.192472294550427</v>
      </c>
      <c r="P2550" t="s">
        <v>565</v>
      </c>
      <c r="Q2550" t="s">
        <v>559</v>
      </c>
      <c r="R2550">
        <v>6</v>
      </c>
      <c r="S2550">
        <v>127455029</v>
      </c>
      <c r="T2550">
        <v>206839</v>
      </c>
    </row>
    <row r="2551" spans="1:20">
      <c r="A2551" t="s">
        <v>193</v>
      </c>
      <c r="B2551" t="s">
        <v>1610</v>
      </c>
      <c r="C2551" t="s">
        <v>555</v>
      </c>
      <c r="D2551" t="s">
        <v>565</v>
      </c>
      <c r="E2551" t="s">
        <v>613</v>
      </c>
      <c r="F2551">
        <v>38601231</v>
      </c>
      <c r="G2551">
        <v>0.58062000000000002</v>
      </c>
      <c r="H2551">
        <v>-2.3814499999999999E-2</v>
      </c>
      <c r="I2551">
        <v>4.0031700000000003E-3</v>
      </c>
      <c r="J2551">
        <v>2.5000000000000001E-9</v>
      </c>
      <c r="K2551">
        <v>0.58093700000000004</v>
      </c>
      <c r="L2551">
        <v>-3.3194386680573899E-3</v>
      </c>
      <c r="M2551">
        <v>4.4033560849070803E-3</v>
      </c>
      <c r="N2551">
        <v>0.45</v>
      </c>
      <c r="O2551">
        <v>35.389535999446601</v>
      </c>
      <c r="P2551" t="s">
        <v>555</v>
      </c>
      <c r="Q2551" t="s">
        <v>565</v>
      </c>
      <c r="R2551">
        <v>22</v>
      </c>
      <c r="S2551">
        <v>38601231</v>
      </c>
      <c r="T2551">
        <v>206839</v>
      </c>
    </row>
    <row r="2552" spans="1:20">
      <c r="A2552" t="s">
        <v>193</v>
      </c>
      <c r="B2552" t="s">
        <v>809</v>
      </c>
      <c r="C2552" t="s">
        <v>555</v>
      </c>
      <c r="D2552" t="s">
        <v>556</v>
      </c>
      <c r="E2552" t="s">
        <v>618</v>
      </c>
      <c r="F2552">
        <v>230297136</v>
      </c>
      <c r="G2552">
        <v>0.61263900000000004</v>
      </c>
      <c r="H2552">
        <v>3.3338100000000002E-2</v>
      </c>
      <c r="I2552">
        <v>4.0370199999999997E-3</v>
      </c>
      <c r="J2552">
        <v>1.5999300000000001E-17</v>
      </c>
      <c r="K2552">
        <v>0.61275800000000002</v>
      </c>
      <c r="L2552">
        <v>-3.6923658202213101E-4</v>
      </c>
      <c r="M2552">
        <v>4.4557013410394903E-3</v>
      </c>
      <c r="N2552">
        <v>0.93</v>
      </c>
      <c r="O2552">
        <v>68.196154806806163</v>
      </c>
      <c r="P2552" t="s">
        <v>555</v>
      </c>
      <c r="Q2552" t="s">
        <v>556</v>
      </c>
      <c r="R2552">
        <v>1</v>
      </c>
      <c r="S2552">
        <v>230297136</v>
      </c>
      <c r="T2552">
        <v>206839</v>
      </c>
    </row>
    <row r="2553" spans="1:20">
      <c r="A2553" t="s">
        <v>193</v>
      </c>
      <c r="B2553" t="s">
        <v>1012</v>
      </c>
      <c r="C2553" t="s">
        <v>555</v>
      </c>
      <c r="D2553" t="s">
        <v>556</v>
      </c>
      <c r="E2553" t="s">
        <v>566</v>
      </c>
      <c r="F2553">
        <v>67985706</v>
      </c>
      <c r="G2553">
        <v>0.121138</v>
      </c>
      <c r="H2553">
        <v>4.3231699999999998E-2</v>
      </c>
      <c r="I2553">
        <v>6.0181999999999996E-3</v>
      </c>
      <c r="J2553">
        <v>2.0999099999999999E-13</v>
      </c>
      <c r="K2553">
        <v>0.12114999999999998</v>
      </c>
      <c r="L2553">
        <v>-2.1666213158567098E-3</v>
      </c>
      <c r="M2553">
        <v>6.6403204384141703E-3</v>
      </c>
      <c r="N2553">
        <v>0.74</v>
      </c>
      <c r="O2553">
        <v>51.602577475875165</v>
      </c>
      <c r="P2553" t="s">
        <v>555</v>
      </c>
      <c r="Q2553" t="s">
        <v>556</v>
      </c>
      <c r="R2553">
        <v>16</v>
      </c>
      <c r="S2553">
        <v>67985706</v>
      </c>
      <c r="T2553">
        <v>206839</v>
      </c>
    </row>
    <row r="2554" spans="1:20">
      <c r="A2554" t="s">
        <v>193</v>
      </c>
      <c r="B2554" t="s">
        <v>811</v>
      </c>
      <c r="C2554" t="s">
        <v>556</v>
      </c>
      <c r="D2554" t="s">
        <v>565</v>
      </c>
      <c r="E2554" t="s">
        <v>651</v>
      </c>
      <c r="F2554">
        <v>58731153</v>
      </c>
      <c r="G2554">
        <v>0.77997000000000005</v>
      </c>
      <c r="H2554">
        <v>6.1846499999999999E-2</v>
      </c>
      <c r="I2554">
        <v>4.76882E-3</v>
      </c>
      <c r="J2554">
        <v>1.8001100000000001E-40</v>
      </c>
      <c r="K2554">
        <v>0.77913699999999997</v>
      </c>
      <c r="L2554">
        <v>6.7256684602002396E-3</v>
      </c>
      <c r="M2554">
        <v>5.2556063860354002E-3</v>
      </c>
      <c r="N2554">
        <v>0.2</v>
      </c>
      <c r="O2554">
        <v>168.1931847094973</v>
      </c>
      <c r="P2554" t="s">
        <v>556</v>
      </c>
      <c r="Q2554" t="s">
        <v>565</v>
      </c>
      <c r="R2554">
        <v>15</v>
      </c>
      <c r="S2554">
        <v>58731153</v>
      </c>
      <c r="T2554">
        <v>206839</v>
      </c>
    </row>
    <row r="2555" spans="1:20">
      <c r="A2555" t="s">
        <v>193</v>
      </c>
      <c r="B2555" t="s">
        <v>725</v>
      </c>
      <c r="C2555" t="s">
        <v>555</v>
      </c>
      <c r="D2555" t="s">
        <v>556</v>
      </c>
      <c r="E2555" t="s">
        <v>589</v>
      </c>
      <c r="F2555">
        <v>34580221</v>
      </c>
      <c r="G2555">
        <v>0.306842</v>
      </c>
      <c r="H2555">
        <v>-2.3544200000000001E-2</v>
      </c>
      <c r="I2555">
        <v>4.2713300000000003E-3</v>
      </c>
      <c r="J2555">
        <v>9.49992E-9</v>
      </c>
      <c r="K2555">
        <v>0.30511100000000002</v>
      </c>
      <c r="L2555">
        <v>1.8860855086332701E-3</v>
      </c>
      <c r="M2555">
        <v>4.7075636895074404E-3</v>
      </c>
      <c r="N2555">
        <v>0.69</v>
      </c>
      <c r="O2555">
        <v>30.383767529345405</v>
      </c>
      <c r="P2555" t="s">
        <v>555</v>
      </c>
      <c r="Q2555" t="s">
        <v>556</v>
      </c>
      <c r="R2555">
        <v>6</v>
      </c>
      <c r="S2555">
        <v>34580221</v>
      </c>
      <c r="T2555">
        <v>206839</v>
      </c>
    </row>
    <row r="2556" spans="1:20">
      <c r="A2556" t="s">
        <v>193</v>
      </c>
      <c r="B2556" t="s">
        <v>814</v>
      </c>
      <c r="C2556" t="s">
        <v>565</v>
      </c>
      <c r="D2556" t="s">
        <v>559</v>
      </c>
      <c r="E2556" t="s">
        <v>593</v>
      </c>
      <c r="F2556">
        <v>19934305</v>
      </c>
      <c r="G2556">
        <v>0.174154</v>
      </c>
      <c r="H2556">
        <v>4.6340399999999997E-2</v>
      </c>
      <c r="I2556">
        <v>5.2072000000000004E-3</v>
      </c>
      <c r="J2556">
        <v>3.5999800000000002E-19</v>
      </c>
      <c r="K2556">
        <v>0.17488800000000004</v>
      </c>
      <c r="L2556">
        <v>1.0510130445346299E-2</v>
      </c>
      <c r="M2556">
        <v>5.74016898027996E-3</v>
      </c>
      <c r="N2556">
        <v>6.7000000000000004E-2</v>
      </c>
      <c r="O2556">
        <v>79.197420994143997</v>
      </c>
      <c r="P2556" t="s">
        <v>565</v>
      </c>
      <c r="Q2556" t="s">
        <v>559</v>
      </c>
      <c r="R2556">
        <v>8</v>
      </c>
      <c r="S2556">
        <v>19934305</v>
      </c>
      <c r="T2556">
        <v>206839</v>
      </c>
    </row>
    <row r="2557" spans="1:20">
      <c r="A2557" t="s">
        <v>193</v>
      </c>
      <c r="B2557" t="s">
        <v>732</v>
      </c>
      <c r="C2557" t="s">
        <v>556</v>
      </c>
      <c r="D2557" t="s">
        <v>555</v>
      </c>
      <c r="E2557" t="s">
        <v>566</v>
      </c>
      <c r="F2557">
        <v>81534790</v>
      </c>
      <c r="G2557">
        <v>0.69893000000000005</v>
      </c>
      <c r="H2557">
        <v>3.9790199999999998E-2</v>
      </c>
      <c r="I2557">
        <v>4.2758099999999997E-3</v>
      </c>
      <c r="J2557">
        <v>5.1999599999999999E-21</v>
      </c>
      <c r="K2557">
        <v>0.69995099999999999</v>
      </c>
      <c r="L2557">
        <v>-8.0380306109323306E-3</v>
      </c>
      <c r="M2557">
        <v>4.7340314975894303E-3</v>
      </c>
      <c r="N2557">
        <v>0.09</v>
      </c>
      <c r="O2557">
        <v>86.599512427003006</v>
      </c>
      <c r="P2557" t="s">
        <v>556</v>
      </c>
      <c r="Q2557" t="s">
        <v>555</v>
      </c>
      <c r="R2557">
        <v>16</v>
      </c>
      <c r="S2557">
        <v>81534790</v>
      </c>
      <c r="T2557">
        <v>206839</v>
      </c>
    </row>
    <row r="2558" spans="1:20">
      <c r="A2558" t="s">
        <v>193</v>
      </c>
      <c r="B2558" t="s">
        <v>1278</v>
      </c>
      <c r="C2558" t="s">
        <v>555</v>
      </c>
      <c r="D2558" t="s">
        <v>556</v>
      </c>
      <c r="E2558" t="s">
        <v>568</v>
      </c>
      <c r="F2558">
        <v>227105921</v>
      </c>
      <c r="G2558">
        <v>0.64475499999999997</v>
      </c>
      <c r="H2558">
        <v>-4.5815500000000002E-2</v>
      </c>
      <c r="I2558">
        <v>4.1011399999999996E-3</v>
      </c>
      <c r="J2558">
        <v>1.10002E-30</v>
      </c>
      <c r="K2558">
        <v>0.645652</v>
      </c>
      <c r="L2558">
        <v>-9.7293793035967995E-5</v>
      </c>
      <c r="M2558">
        <v>4.5288813866193496E-3</v>
      </c>
      <c r="N2558">
        <v>0.98</v>
      </c>
      <c r="O2558">
        <v>124.80031200136386</v>
      </c>
      <c r="P2558" t="s">
        <v>555</v>
      </c>
      <c r="Q2558" t="s">
        <v>556</v>
      </c>
      <c r="R2558">
        <v>2</v>
      </c>
      <c r="S2558">
        <v>227105921</v>
      </c>
      <c r="T2558">
        <v>206839</v>
      </c>
    </row>
    <row r="2559" spans="1:20">
      <c r="A2559" t="s">
        <v>193</v>
      </c>
      <c r="B2559" t="s">
        <v>816</v>
      </c>
      <c r="C2559" t="s">
        <v>555</v>
      </c>
      <c r="D2559" t="s">
        <v>556</v>
      </c>
      <c r="E2559" t="s">
        <v>587</v>
      </c>
      <c r="F2559">
        <v>116661488</v>
      </c>
      <c r="G2559">
        <v>2.4920999999999999E-2</v>
      </c>
      <c r="H2559">
        <v>-9.8877900000000005E-2</v>
      </c>
      <c r="I2559">
        <v>1.2670600000000001E-2</v>
      </c>
      <c r="J2559">
        <v>2.0999099999999998E-15</v>
      </c>
      <c r="K2559">
        <v>2.502099999999996E-2</v>
      </c>
      <c r="L2559">
        <v>3.5432179178014098E-2</v>
      </c>
      <c r="M2559">
        <v>1.39554551906908E-2</v>
      </c>
      <c r="N2559">
        <v>1.0999999999999999E-2</v>
      </c>
      <c r="O2559">
        <v>60.898150993366066</v>
      </c>
      <c r="P2559" t="s">
        <v>555</v>
      </c>
      <c r="Q2559" t="s">
        <v>556</v>
      </c>
      <c r="R2559">
        <v>11</v>
      </c>
      <c r="S2559">
        <v>116661488</v>
      </c>
      <c r="T2559">
        <v>206839</v>
      </c>
    </row>
    <row r="2560" spans="1:20">
      <c r="A2560" t="s">
        <v>193</v>
      </c>
      <c r="B2560" t="s">
        <v>817</v>
      </c>
      <c r="C2560" t="s">
        <v>565</v>
      </c>
      <c r="D2560" t="s">
        <v>556</v>
      </c>
      <c r="E2560" t="s">
        <v>593</v>
      </c>
      <c r="F2560">
        <v>19819724</v>
      </c>
      <c r="G2560">
        <v>0.10031</v>
      </c>
      <c r="H2560">
        <v>0.20494299999999999</v>
      </c>
      <c r="I2560">
        <v>6.5192000000000002E-3</v>
      </c>
      <c r="J2560">
        <v>9.9999999999999998E-201</v>
      </c>
      <c r="K2560">
        <v>0.10090200000000005</v>
      </c>
      <c r="L2560">
        <v>5.3885193875871597E-4</v>
      </c>
      <c r="M2560">
        <v>7.1986206404906303E-3</v>
      </c>
      <c r="N2560">
        <v>0.94</v>
      </c>
      <c r="O2560">
        <v>988.2744527361607</v>
      </c>
      <c r="P2560" t="s">
        <v>565</v>
      </c>
      <c r="Q2560" t="s">
        <v>556</v>
      </c>
      <c r="R2560">
        <v>8</v>
      </c>
      <c r="S2560">
        <v>19819724</v>
      </c>
      <c r="T2560">
        <v>206839</v>
      </c>
    </row>
    <row r="2561" spans="1:20">
      <c r="A2561" t="s">
        <v>193</v>
      </c>
      <c r="B2561" t="s">
        <v>871</v>
      </c>
      <c r="C2561" t="s">
        <v>556</v>
      </c>
      <c r="D2561" t="s">
        <v>555</v>
      </c>
      <c r="E2561" t="s">
        <v>593</v>
      </c>
      <c r="F2561">
        <v>19823192</v>
      </c>
      <c r="G2561">
        <v>2.7456999999999999E-2</v>
      </c>
      <c r="H2561">
        <v>-0.16759299999999999</v>
      </c>
      <c r="I2561">
        <v>1.20663E-2</v>
      </c>
      <c r="J2561">
        <v>3.19963E-45</v>
      </c>
      <c r="K2561">
        <v>2.7585999999999999E-2</v>
      </c>
      <c r="L2561">
        <v>-1.38040114437036E-2</v>
      </c>
      <c r="M2561">
        <v>1.3296957772145301E-2</v>
      </c>
      <c r="N2561">
        <v>0.3</v>
      </c>
      <c r="O2561">
        <v>192.91389630221579</v>
      </c>
      <c r="P2561" t="s">
        <v>556</v>
      </c>
      <c r="Q2561" t="s">
        <v>555</v>
      </c>
      <c r="R2561">
        <v>8</v>
      </c>
      <c r="S2561">
        <v>19823192</v>
      </c>
      <c r="T2561">
        <v>206839</v>
      </c>
    </row>
    <row r="2562" spans="1:20">
      <c r="A2562" t="s">
        <v>193</v>
      </c>
      <c r="B2562" t="s">
        <v>1611</v>
      </c>
      <c r="C2562" t="s">
        <v>559</v>
      </c>
      <c r="D2562" t="s">
        <v>565</v>
      </c>
      <c r="E2562" t="s">
        <v>563</v>
      </c>
      <c r="F2562">
        <v>41967029</v>
      </c>
      <c r="G2562">
        <v>0.26635199999999998</v>
      </c>
      <c r="H2562">
        <v>2.5915899999999999E-2</v>
      </c>
      <c r="I2562">
        <v>4.4856200000000001E-3</v>
      </c>
      <c r="J2562">
        <v>1.5E-9</v>
      </c>
      <c r="K2562">
        <v>0.26579200000000003</v>
      </c>
      <c r="L2562">
        <v>8.5241429002597593E-3</v>
      </c>
      <c r="M2562">
        <v>4.9438634915876497E-3</v>
      </c>
      <c r="N2562">
        <v>8.5000000000000006E-2</v>
      </c>
      <c r="O2562">
        <v>33.380099894042381</v>
      </c>
      <c r="P2562" t="s">
        <v>559</v>
      </c>
      <c r="Q2562" t="s">
        <v>565</v>
      </c>
      <c r="R2562">
        <v>17</v>
      </c>
      <c r="S2562">
        <v>41967029</v>
      </c>
      <c r="T2562">
        <v>206839</v>
      </c>
    </row>
    <row r="2563" spans="1:20">
      <c r="A2563" t="s">
        <v>193</v>
      </c>
      <c r="B2563" t="s">
        <v>1612</v>
      </c>
      <c r="C2563" t="s">
        <v>559</v>
      </c>
      <c r="D2563" t="s">
        <v>556</v>
      </c>
      <c r="E2563" t="s">
        <v>897</v>
      </c>
      <c r="F2563">
        <v>95222890</v>
      </c>
      <c r="G2563">
        <v>0.35183300000000001</v>
      </c>
      <c r="H2563">
        <v>-2.6773600000000002E-2</v>
      </c>
      <c r="I2563">
        <v>4.12313E-3</v>
      </c>
      <c r="J2563">
        <v>7.1006799999999997E-11</v>
      </c>
      <c r="K2563">
        <v>0.35135700000000003</v>
      </c>
      <c r="L2563">
        <v>1.5411594607444401E-3</v>
      </c>
      <c r="M2563">
        <v>4.5470103592554403E-3</v>
      </c>
      <c r="N2563">
        <v>0.73</v>
      </c>
      <c r="O2563">
        <v>42.165716575393063</v>
      </c>
      <c r="P2563" t="s">
        <v>559</v>
      </c>
      <c r="Q2563" t="s">
        <v>556</v>
      </c>
      <c r="R2563">
        <v>13</v>
      </c>
      <c r="S2563">
        <v>95222890</v>
      </c>
      <c r="T2563">
        <v>206839</v>
      </c>
    </row>
    <row r="2564" spans="1:20">
      <c r="A2564" t="s">
        <v>193</v>
      </c>
      <c r="B2564" t="s">
        <v>1613</v>
      </c>
      <c r="C2564" t="s">
        <v>555</v>
      </c>
      <c r="D2564" t="s">
        <v>565</v>
      </c>
      <c r="E2564" t="s">
        <v>651</v>
      </c>
      <c r="F2564">
        <v>58680643</v>
      </c>
      <c r="G2564">
        <v>0.35764000000000001</v>
      </c>
      <c r="H2564">
        <v>-5.9550899999999997E-2</v>
      </c>
      <c r="I2564">
        <v>4.1076400000000001E-3</v>
      </c>
      <c r="J2564">
        <v>1E-50</v>
      </c>
      <c r="K2564">
        <v>0.35792199999999996</v>
      </c>
      <c r="L2564">
        <v>-1.20879496241621E-4</v>
      </c>
      <c r="M2564">
        <v>4.5264215531544798E-3</v>
      </c>
      <c r="N2564">
        <v>0.98</v>
      </c>
      <c r="O2564">
        <v>210.18025283717847</v>
      </c>
      <c r="P2564" t="s">
        <v>555</v>
      </c>
      <c r="Q2564" t="s">
        <v>565</v>
      </c>
      <c r="R2564">
        <v>15</v>
      </c>
      <c r="S2564">
        <v>58680643</v>
      </c>
      <c r="T2564">
        <v>206839</v>
      </c>
    </row>
    <row r="2565" spans="1:20">
      <c r="A2565" t="s">
        <v>193</v>
      </c>
      <c r="B2565" t="s">
        <v>1614</v>
      </c>
      <c r="C2565" t="s">
        <v>555</v>
      </c>
      <c r="D2565" t="s">
        <v>556</v>
      </c>
      <c r="E2565" t="s">
        <v>599</v>
      </c>
      <c r="F2565">
        <v>87985166</v>
      </c>
      <c r="G2565">
        <v>0.39829199999999998</v>
      </c>
      <c r="H2565">
        <v>-3.7163799999999997E-2</v>
      </c>
      <c r="I2565">
        <v>4.0310600000000004E-3</v>
      </c>
      <c r="J2565">
        <v>4.3003099999999998E-23</v>
      </c>
      <c r="K2565">
        <v>0.39983599999999997</v>
      </c>
      <c r="L2565">
        <v>-9.6906779237495196E-3</v>
      </c>
      <c r="M2565">
        <v>4.4427954147938098E-3</v>
      </c>
      <c r="N2565">
        <v>2.9000000000000001E-2</v>
      </c>
      <c r="O2565">
        <v>84.996629357683773</v>
      </c>
      <c r="P2565" t="s">
        <v>555</v>
      </c>
      <c r="Q2565" t="s">
        <v>556</v>
      </c>
      <c r="R2565">
        <v>4</v>
      </c>
      <c r="S2565">
        <v>87985166</v>
      </c>
      <c r="T2565">
        <v>206839</v>
      </c>
    </row>
    <row r="2566" spans="1:20">
      <c r="A2566" t="s">
        <v>193</v>
      </c>
      <c r="B2566" t="s">
        <v>821</v>
      </c>
      <c r="C2566" t="s">
        <v>556</v>
      </c>
      <c r="D2566" t="s">
        <v>559</v>
      </c>
      <c r="E2566" t="s">
        <v>577</v>
      </c>
      <c r="F2566">
        <v>55804552</v>
      </c>
      <c r="G2566">
        <v>0.77168199999999998</v>
      </c>
      <c r="H2566">
        <v>-3.4541200000000001E-2</v>
      </c>
      <c r="I2566">
        <v>4.6834700000000003E-3</v>
      </c>
      <c r="J2566">
        <v>1.80011E-15</v>
      </c>
      <c r="K2566">
        <v>0.77207000000000003</v>
      </c>
      <c r="L2566">
        <v>-1.44034728590923E-2</v>
      </c>
      <c r="M2566">
        <v>5.1612471743230203E-3</v>
      </c>
      <c r="N2566">
        <v>5.3E-3</v>
      </c>
      <c r="O2566">
        <v>54.392542198492642</v>
      </c>
      <c r="P2566" t="s">
        <v>556</v>
      </c>
      <c r="Q2566" t="s">
        <v>559</v>
      </c>
      <c r="R2566">
        <v>5</v>
      </c>
      <c r="S2566">
        <v>55804552</v>
      </c>
      <c r="T2566">
        <v>206839</v>
      </c>
    </row>
    <row r="2567" spans="1:20">
      <c r="A2567" t="s">
        <v>193</v>
      </c>
      <c r="B2567" t="s">
        <v>1615</v>
      </c>
      <c r="C2567" t="s">
        <v>559</v>
      </c>
      <c r="D2567" t="s">
        <v>565</v>
      </c>
      <c r="E2567" t="s">
        <v>626</v>
      </c>
      <c r="F2567">
        <v>33790556</v>
      </c>
      <c r="G2567">
        <v>6.7246E-2</v>
      </c>
      <c r="H2567">
        <v>-4.3121600000000003E-2</v>
      </c>
      <c r="I2567">
        <v>7.8482799999999991E-3</v>
      </c>
      <c r="J2567">
        <v>2E-8</v>
      </c>
      <c r="K2567">
        <v>6.7473000000000005E-2</v>
      </c>
      <c r="L2567">
        <v>7.2614775849629103E-3</v>
      </c>
      <c r="M2567">
        <v>8.6534481460630499E-3</v>
      </c>
      <c r="N2567">
        <v>0.4</v>
      </c>
      <c r="O2567">
        <v>30.188445876797591</v>
      </c>
      <c r="P2567" t="s">
        <v>559</v>
      </c>
      <c r="Q2567" t="s">
        <v>565</v>
      </c>
      <c r="R2567">
        <v>19</v>
      </c>
      <c r="S2567">
        <v>33790556</v>
      </c>
      <c r="T2567">
        <v>206839</v>
      </c>
    </row>
    <row r="2568" spans="1:20">
      <c r="A2568" t="s">
        <v>193</v>
      </c>
      <c r="B2568" t="s">
        <v>1318</v>
      </c>
      <c r="C2568" t="s">
        <v>559</v>
      </c>
      <c r="D2568" t="s">
        <v>565</v>
      </c>
      <c r="E2568" t="s">
        <v>587</v>
      </c>
      <c r="F2568">
        <v>116350751</v>
      </c>
      <c r="G2568">
        <v>3.7769999999999998E-2</v>
      </c>
      <c r="H2568">
        <v>-6.4077300000000004E-2</v>
      </c>
      <c r="I2568">
        <v>1.02956E-2</v>
      </c>
      <c r="J2568">
        <v>3.1999999999999998E-10</v>
      </c>
      <c r="K2568">
        <v>3.8679000000000019E-2</v>
      </c>
      <c r="L2568">
        <v>2.7221665044525199E-2</v>
      </c>
      <c r="M2568">
        <v>1.12278278559462E-2</v>
      </c>
      <c r="N2568">
        <v>1.4999999999999999E-2</v>
      </c>
      <c r="O2568">
        <v>38.735135998724587</v>
      </c>
      <c r="P2568" t="s">
        <v>559</v>
      </c>
      <c r="Q2568" t="s">
        <v>565</v>
      </c>
      <c r="R2568">
        <v>11</v>
      </c>
      <c r="S2568">
        <v>116350751</v>
      </c>
      <c r="T2568">
        <v>206839</v>
      </c>
    </row>
    <row r="2569" spans="1:20">
      <c r="A2569" t="s">
        <v>193</v>
      </c>
      <c r="B2569" t="s">
        <v>1616</v>
      </c>
      <c r="C2569" t="s">
        <v>559</v>
      </c>
      <c r="D2569" t="s">
        <v>565</v>
      </c>
      <c r="E2569" t="s">
        <v>618</v>
      </c>
      <c r="F2569">
        <v>40060473</v>
      </c>
      <c r="G2569">
        <v>0.22437599999999999</v>
      </c>
      <c r="H2569">
        <v>-3.79443E-2</v>
      </c>
      <c r="I2569">
        <v>4.7142599999999996E-3</v>
      </c>
      <c r="J2569">
        <v>2.80027E-17</v>
      </c>
      <c r="K2569">
        <v>0.22521899999999995</v>
      </c>
      <c r="L2569">
        <v>1.7546894043848501E-3</v>
      </c>
      <c r="M2569">
        <v>5.19056018977938E-3</v>
      </c>
      <c r="N2569">
        <v>0.74</v>
      </c>
      <c r="O2569">
        <v>64.78374182806607</v>
      </c>
      <c r="P2569" t="s">
        <v>559</v>
      </c>
      <c r="Q2569" t="s">
        <v>565</v>
      </c>
      <c r="R2569">
        <v>1</v>
      </c>
      <c r="S2569">
        <v>40060473</v>
      </c>
      <c r="T2569">
        <v>206839</v>
      </c>
    </row>
    <row r="2570" spans="1:20">
      <c r="A2570" t="s">
        <v>193</v>
      </c>
      <c r="B2570" t="s">
        <v>1020</v>
      </c>
      <c r="C2570" t="s">
        <v>556</v>
      </c>
      <c r="D2570" t="s">
        <v>555</v>
      </c>
      <c r="E2570" t="s">
        <v>587</v>
      </c>
      <c r="F2570">
        <v>47269159</v>
      </c>
      <c r="G2570">
        <v>0.189277</v>
      </c>
      <c r="H2570">
        <v>3.9258500000000002E-2</v>
      </c>
      <c r="I2570">
        <v>5.0072299999999997E-3</v>
      </c>
      <c r="J2570">
        <v>6.2001200000000003E-16</v>
      </c>
      <c r="K2570">
        <v>0.18918599999999997</v>
      </c>
      <c r="L2570">
        <v>-2.2153178190162399E-3</v>
      </c>
      <c r="M2570">
        <v>5.5327066258529E-3</v>
      </c>
      <c r="N2570">
        <v>0.69</v>
      </c>
      <c r="O2570">
        <v>61.471289389782235</v>
      </c>
      <c r="P2570" t="s">
        <v>556</v>
      </c>
      <c r="Q2570" t="s">
        <v>555</v>
      </c>
      <c r="R2570">
        <v>11</v>
      </c>
      <c r="S2570">
        <v>47269159</v>
      </c>
      <c r="T2570">
        <v>206839</v>
      </c>
    </row>
    <row r="2571" spans="1:20">
      <c r="A2571" t="s">
        <v>193</v>
      </c>
      <c r="B2571" t="s">
        <v>983</v>
      </c>
      <c r="C2571" t="s">
        <v>565</v>
      </c>
      <c r="D2571" t="s">
        <v>559</v>
      </c>
      <c r="E2571" t="s">
        <v>566</v>
      </c>
      <c r="F2571">
        <v>56976542</v>
      </c>
      <c r="G2571">
        <v>0.970638</v>
      </c>
      <c r="H2571">
        <v>9.0011599999999997E-2</v>
      </c>
      <c r="I2571">
        <v>1.1973900000000001E-2</v>
      </c>
      <c r="J2571">
        <v>1.5000299999999999E-14</v>
      </c>
      <c r="K2571">
        <v>0.97120240000000002</v>
      </c>
      <c r="L2571">
        <v>-2.5435907943479E-2</v>
      </c>
      <c r="M2571">
        <v>1.33816580377856E-2</v>
      </c>
      <c r="N2571">
        <v>5.7000000000000002E-2</v>
      </c>
      <c r="O2571">
        <v>56.510052334232014</v>
      </c>
      <c r="P2571" t="s">
        <v>565</v>
      </c>
      <c r="Q2571" t="s">
        <v>559</v>
      </c>
      <c r="R2571">
        <v>16</v>
      </c>
      <c r="S2571">
        <v>56976542</v>
      </c>
      <c r="T2571">
        <v>206839</v>
      </c>
    </row>
    <row r="2572" spans="1:20">
      <c r="A2572" t="s">
        <v>193</v>
      </c>
      <c r="B2572" t="s">
        <v>1451</v>
      </c>
      <c r="C2572" t="s">
        <v>559</v>
      </c>
      <c r="D2572" t="s">
        <v>565</v>
      </c>
      <c r="E2572" t="s">
        <v>593</v>
      </c>
      <c r="F2572">
        <v>18272466</v>
      </c>
      <c r="G2572">
        <v>0.779169</v>
      </c>
      <c r="H2572">
        <v>3.8124600000000002E-2</v>
      </c>
      <c r="I2572">
        <v>4.7316900000000002E-3</v>
      </c>
      <c r="J2572">
        <v>1.2000499999999999E-16</v>
      </c>
      <c r="K2572">
        <v>0.77934100000000006</v>
      </c>
      <c r="L2572">
        <v>2.83919718126611E-2</v>
      </c>
      <c r="M2572">
        <v>5.2277610712130797E-3</v>
      </c>
      <c r="N2572">
        <v>5.5999999999999999E-8</v>
      </c>
      <c r="O2572">
        <v>64.919927184152797</v>
      </c>
      <c r="P2572" t="s">
        <v>559</v>
      </c>
      <c r="Q2572" t="s">
        <v>565</v>
      </c>
      <c r="R2572">
        <v>8</v>
      </c>
      <c r="S2572">
        <v>18272466</v>
      </c>
      <c r="T2572">
        <v>206839</v>
      </c>
    </row>
    <row r="2573" spans="1:20">
      <c r="A2573" t="s">
        <v>193</v>
      </c>
      <c r="B2573" t="s">
        <v>1388</v>
      </c>
      <c r="C2573" t="s">
        <v>559</v>
      </c>
      <c r="D2573" t="s">
        <v>556</v>
      </c>
      <c r="E2573" t="s">
        <v>563</v>
      </c>
      <c r="F2573">
        <v>76406084</v>
      </c>
      <c r="G2573">
        <v>0.52107999999999999</v>
      </c>
      <c r="H2573">
        <v>2.3938000000000001E-2</v>
      </c>
      <c r="I2573">
        <v>4.0340200000000001E-3</v>
      </c>
      <c r="J2573">
        <v>1.2E-9</v>
      </c>
      <c r="K2573">
        <v>0.52097100000000007</v>
      </c>
      <c r="L2573">
        <v>9.41156881993571E-3</v>
      </c>
      <c r="M2573">
        <v>4.4452798465933301E-3</v>
      </c>
      <c r="N2573">
        <v>3.4000000000000002E-2</v>
      </c>
      <c r="O2573">
        <v>35.212724689707329</v>
      </c>
      <c r="P2573" t="s">
        <v>559</v>
      </c>
      <c r="Q2573" t="s">
        <v>556</v>
      </c>
      <c r="R2573">
        <v>17</v>
      </c>
      <c r="S2573">
        <v>76406084</v>
      </c>
      <c r="T2573">
        <v>206839</v>
      </c>
    </row>
    <row r="2574" spans="1:20">
      <c r="A2574" t="s">
        <v>193</v>
      </c>
      <c r="B2574" t="s">
        <v>886</v>
      </c>
      <c r="C2574" t="s">
        <v>559</v>
      </c>
      <c r="D2574" t="s">
        <v>565</v>
      </c>
      <c r="E2574" t="s">
        <v>574</v>
      </c>
      <c r="F2574">
        <v>73037366</v>
      </c>
      <c r="G2574">
        <v>0.203628</v>
      </c>
      <c r="H2574">
        <v>7.3426599999999995E-2</v>
      </c>
      <c r="I2574">
        <v>4.8987900000000001E-3</v>
      </c>
      <c r="J2574">
        <v>1.69981E-52</v>
      </c>
      <c r="K2574">
        <v>0.20212600000000003</v>
      </c>
      <c r="L2574">
        <v>1.27062697627814E-2</v>
      </c>
      <c r="M2574">
        <v>5.4091737892471804E-3</v>
      </c>
      <c r="N2574">
        <v>1.9E-2</v>
      </c>
      <c r="O2574">
        <v>224.66177834236873</v>
      </c>
      <c r="P2574" t="s">
        <v>559</v>
      </c>
      <c r="Q2574" t="s">
        <v>565</v>
      </c>
      <c r="R2574">
        <v>7</v>
      </c>
      <c r="S2574">
        <v>73037366</v>
      </c>
      <c r="T2574">
        <v>206839</v>
      </c>
    </row>
    <row r="2575" spans="1:20">
      <c r="A2575" t="s">
        <v>193</v>
      </c>
      <c r="B2575" t="s">
        <v>1119</v>
      </c>
      <c r="C2575" t="s">
        <v>556</v>
      </c>
      <c r="D2575" t="s">
        <v>565</v>
      </c>
      <c r="E2575" t="s">
        <v>587</v>
      </c>
      <c r="F2575">
        <v>64004723</v>
      </c>
      <c r="G2575">
        <v>4.5492999999999999E-2</v>
      </c>
      <c r="H2575">
        <v>-6.6170900000000005E-2</v>
      </c>
      <c r="I2575">
        <v>9.5481000000000003E-3</v>
      </c>
      <c r="J2575">
        <v>2.99985E-12</v>
      </c>
      <c r="K2575">
        <v>4.5414999999999983E-2</v>
      </c>
      <c r="L2575">
        <v>8.6029395655843992E-3</v>
      </c>
      <c r="M2575">
        <v>1.05284152074351E-2</v>
      </c>
      <c r="N2575">
        <v>0.41</v>
      </c>
      <c r="O2575">
        <v>48.028626323576013</v>
      </c>
      <c r="P2575" t="s">
        <v>556</v>
      </c>
      <c r="Q2575" t="s">
        <v>565</v>
      </c>
      <c r="R2575">
        <v>11</v>
      </c>
      <c r="S2575">
        <v>64004723</v>
      </c>
      <c r="T2575">
        <v>206839</v>
      </c>
    </row>
    <row r="2576" spans="1:20">
      <c r="A2576" t="s">
        <v>193</v>
      </c>
      <c r="B2576" t="s">
        <v>1617</v>
      </c>
      <c r="C2576" t="s">
        <v>556</v>
      </c>
      <c r="D2576" t="s">
        <v>555</v>
      </c>
      <c r="E2576" t="s">
        <v>579</v>
      </c>
      <c r="F2576">
        <v>99772190</v>
      </c>
      <c r="G2576">
        <v>0.55583300000000002</v>
      </c>
      <c r="H2576">
        <v>-2.3463500000000002E-2</v>
      </c>
      <c r="I2576">
        <v>3.9549800000000003E-3</v>
      </c>
      <c r="J2576">
        <v>1.7999899999999999E-9</v>
      </c>
      <c r="K2576">
        <v>0.55557999999999996</v>
      </c>
      <c r="L2576">
        <v>1.08615586530272E-2</v>
      </c>
      <c r="M2576">
        <v>4.3678114913397199E-3</v>
      </c>
      <c r="N2576">
        <v>1.2999999999999999E-2</v>
      </c>
      <c r="O2576">
        <v>35.196299730408228</v>
      </c>
      <c r="P2576" t="s">
        <v>556</v>
      </c>
      <c r="Q2576" t="s">
        <v>555</v>
      </c>
      <c r="R2576">
        <v>10</v>
      </c>
      <c r="S2576">
        <v>99772190</v>
      </c>
      <c r="T2576">
        <v>206839</v>
      </c>
    </row>
    <row r="2577" spans="1:20">
      <c r="A2577" t="s">
        <v>193</v>
      </c>
      <c r="B2577" t="s">
        <v>1322</v>
      </c>
      <c r="C2577" t="s">
        <v>556</v>
      </c>
      <c r="D2577" t="s">
        <v>565</v>
      </c>
      <c r="E2577" t="s">
        <v>626</v>
      </c>
      <c r="F2577">
        <v>8439538</v>
      </c>
      <c r="G2577">
        <v>5.6299000000000002E-2</v>
      </c>
      <c r="H2577">
        <v>5.2702100000000002E-2</v>
      </c>
      <c r="I2577">
        <v>8.5402099999999995E-3</v>
      </c>
      <c r="J2577">
        <v>1.09999E-10</v>
      </c>
      <c r="K2577">
        <v>5.6444999999999967E-2</v>
      </c>
      <c r="L2577">
        <v>-1.7745566593361101E-2</v>
      </c>
      <c r="M2577">
        <v>9.4167344702119297E-3</v>
      </c>
      <c r="N2577">
        <v>0.06</v>
      </c>
      <c r="O2577">
        <v>38.081911688894017</v>
      </c>
      <c r="P2577" t="s">
        <v>556</v>
      </c>
      <c r="Q2577" t="s">
        <v>565</v>
      </c>
      <c r="R2577">
        <v>19</v>
      </c>
      <c r="S2577">
        <v>8439538</v>
      </c>
      <c r="T2577">
        <v>206839</v>
      </c>
    </row>
    <row r="2578" spans="1:20">
      <c r="A2578" t="s">
        <v>193</v>
      </c>
      <c r="B2578" t="s">
        <v>753</v>
      </c>
      <c r="C2578" t="s">
        <v>556</v>
      </c>
      <c r="D2578" t="s">
        <v>565</v>
      </c>
      <c r="E2578" t="s">
        <v>566</v>
      </c>
      <c r="F2578">
        <v>57015091</v>
      </c>
      <c r="G2578">
        <v>5.4989000000000003E-2</v>
      </c>
      <c r="H2578">
        <v>-0.20858299999999999</v>
      </c>
      <c r="I2578">
        <v>8.5897000000000005E-3</v>
      </c>
      <c r="J2578">
        <v>1.59956E-134</v>
      </c>
      <c r="K2578">
        <v>5.5336000000000052E-2</v>
      </c>
      <c r="L2578">
        <v>5.5217849652688797E-3</v>
      </c>
      <c r="M2578">
        <v>9.4620774004143503E-3</v>
      </c>
      <c r="N2578">
        <v>0.56000000000000005</v>
      </c>
      <c r="O2578">
        <v>589.66021546402567</v>
      </c>
      <c r="P2578" t="s">
        <v>556</v>
      </c>
      <c r="Q2578" t="s">
        <v>565</v>
      </c>
      <c r="R2578">
        <v>16</v>
      </c>
      <c r="S2578">
        <v>57015091</v>
      </c>
      <c r="T2578">
        <v>206839</v>
      </c>
    </row>
    <row r="2579" spans="1:20">
      <c r="A2579" t="s">
        <v>193</v>
      </c>
      <c r="B2579" t="s">
        <v>755</v>
      </c>
      <c r="C2579" t="s">
        <v>556</v>
      </c>
      <c r="D2579" t="s">
        <v>555</v>
      </c>
      <c r="E2579" t="s">
        <v>584</v>
      </c>
      <c r="F2579">
        <v>44551855</v>
      </c>
      <c r="G2579">
        <v>0.19872500000000001</v>
      </c>
      <c r="H2579">
        <v>-5.0509600000000002E-2</v>
      </c>
      <c r="I2579">
        <v>4.9391000000000001E-3</v>
      </c>
      <c r="J2579">
        <v>1.99986E-24</v>
      </c>
      <c r="K2579">
        <v>0.19898700000000002</v>
      </c>
      <c r="L2579">
        <v>8.00878319103503E-3</v>
      </c>
      <c r="M2579">
        <v>5.4313942848798298E-3</v>
      </c>
      <c r="N2579">
        <v>0.14000000000000001</v>
      </c>
      <c r="O2579">
        <v>104.58086267929509</v>
      </c>
      <c r="P2579" t="s">
        <v>556</v>
      </c>
      <c r="Q2579" t="s">
        <v>555</v>
      </c>
      <c r="R2579">
        <v>20</v>
      </c>
      <c r="S2579">
        <v>44551855</v>
      </c>
      <c r="T2579">
        <v>206839</v>
      </c>
    </row>
    <row r="2580" spans="1:20">
      <c r="A2580" t="s">
        <v>193</v>
      </c>
      <c r="B2580" t="s">
        <v>1618</v>
      </c>
      <c r="C2580" t="s">
        <v>559</v>
      </c>
      <c r="D2580" t="s">
        <v>556</v>
      </c>
      <c r="E2580" t="s">
        <v>618</v>
      </c>
      <c r="F2580">
        <v>219618564</v>
      </c>
      <c r="G2580">
        <v>0.16111500000000001</v>
      </c>
      <c r="H2580">
        <v>-3.2251799999999997E-2</v>
      </c>
      <c r="I2580">
        <v>5.3592199999999996E-3</v>
      </c>
      <c r="J2580">
        <v>1.2E-9</v>
      </c>
      <c r="K2580">
        <v>0.16161899999999996</v>
      </c>
      <c r="L2580">
        <v>-1.43752667686951E-2</v>
      </c>
      <c r="M2580">
        <v>5.8992792082325799E-3</v>
      </c>
      <c r="N2580">
        <v>1.4999999999999999E-2</v>
      </c>
      <c r="O2580">
        <v>36.216355531729754</v>
      </c>
      <c r="P2580" t="s">
        <v>559</v>
      </c>
      <c r="Q2580" t="s">
        <v>556</v>
      </c>
      <c r="R2580">
        <v>1</v>
      </c>
      <c r="S2580">
        <v>219618564</v>
      </c>
      <c r="T2580">
        <v>206839</v>
      </c>
    </row>
    <row r="2581" spans="1:20">
      <c r="A2581" t="s">
        <v>193</v>
      </c>
      <c r="B2581" t="s">
        <v>891</v>
      </c>
      <c r="C2581" t="s">
        <v>555</v>
      </c>
      <c r="D2581" t="s">
        <v>556</v>
      </c>
      <c r="E2581" t="s">
        <v>587</v>
      </c>
      <c r="F2581">
        <v>116492506</v>
      </c>
      <c r="G2581">
        <v>3.3738999999999998E-2</v>
      </c>
      <c r="H2581">
        <v>-7.2522699999999996E-2</v>
      </c>
      <c r="I2581">
        <v>1.10635E-2</v>
      </c>
      <c r="J2581">
        <v>1.5000299999999999E-11</v>
      </c>
      <c r="K2581">
        <v>3.4155999999999964E-2</v>
      </c>
      <c r="L2581">
        <v>5.7962285849443296E-3</v>
      </c>
      <c r="M2581">
        <v>1.2126651004009399E-2</v>
      </c>
      <c r="N2581">
        <v>0.63</v>
      </c>
      <c r="O2581">
        <v>42.969752122249758</v>
      </c>
      <c r="P2581" t="s">
        <v>555</v>
      </c>
      <c r="Q2581" t="s">
        <v>556</v>
      </c>
      <c r="R2581">
        <v>11</v>
      </c>
      <c r="S2581">
        <v>116492506</v>
      </c>
      <c r="T2581">
        <v>206839</v>
      </c>
    </row>
    <row r="2582" spans="1:20">
      <c r="A2582" t="s">
        <v>193</v>
      </c>
      <c r="B2582" t="s">
        <v>1619</v>
      </c>
      <c r="C2582" t="s">
        <v>559</v>
      </c>
      <c r="D2582" t="s">
        <v>555</v>
      </c>
      <c r="E2582" t="s">
        <v>570</v>
      </c>
      <c r="F2582">
        <v>150066540</v>
      </c>
      <c r="G2582">
        <v>5.9943000000000003E-2</v>
      </c>
      <c r="H2582">
        <v>-4.6464800000000001E-2</v>
      </c>
      <c r="I2582">
        <v>8.4439200000000006E-3</v>
      </c>
      <c r="J2582">
        <v>1.7999899999999999E-9</v>
      </c>
      <c r="K2582">
        <v>6.0058999999999974E-2</v>
      </c>
      <c r="L2582">
        <v>-3.9425308835984996E-3</v>
      </c>
      <c r="M2582">
        <v>9.2979245138587498E-3</v>
      </c>
      <c r="N2582">
        <v>0.67</v>
      </c>
      <c r="O2582">
        <v>30.280282613158192</v>
      </c>
      <c r="P2582" t="s">
        <v>559</v>
      </c>
      <c r="Q2582" t="s">
        <v>555</v>
      </c>
      <c r="R2582">
        <v>3</v>
      </c>
      <c r="S2582">
        <v>150066540</v>
      </c>
      <c r="T2582">
        <v>206839</v>
      </c>
    </row>
    <row r="2583" spans="1:20">
      <c r="A2583" t="s">
        <v>193</v>
      </c>
      <c r="B2583" t="s">
        <v>1620</v>
      </c>
      <c r="C2583" t="s">
        <v>565</v>
      </c>
      <c r="D2583" t="s">
        <v>556</v>
      </c>
      <c r="E2583" t="s">
        <v>577</v>
      </c>
      <c r="F2583">
        <v>176750688</v>
      </c>
      <c r="G2583">
        <v>0.22312199999999999</v>
      </c>
      <c r="H2583">
        <v>-2.4999299999999999E-2</v>
      </c>
      <c r="I2583">
        <v>4.7356200000000003E-3</v>
      </c>
      <c r="J2583">
        <v>1.2E-8</v>
      </c>
      <c r="K2583">
        <v>0.22275599999999995</v>
      </c>
      <c r="L2583">
        <v>5.96173437990561E-4</v>
      </c>
      <c r="M2583">
        <v>5.2271461128468597E-3</v>
      </c>
      <c r="N2583">
        <v>0.91</v>
      </c>
      <c r="O2583">
        <v>27.867756324173939</v>
      </c>
      <c r="P2583" t="s">
        <v>565</v>
      </c>
      <c r="Q2583" t="s">
        <v>556</v>
      </c>
      <c r="R2583">
        <v>5</v>
      </c>
      <c r="S2583">
        <v>176750688</v>
      </c>
      <c r="T2583">
        <v>206839</v>
      </c>
    </row>
    <row r="2584" spans="1:20">
      <c r="A2584" t="s">
        <v>193</v>
      </c>
      <c r="B2584" t="s">
        <v>894</v>
      </c>
      <c r="C2584" t="s">
        <v>565</v>
      </c>
      <c r="D2584" t="s">
        <v>555</v>
      </c>
      <c r="E2584" t="s">
        <v>589</v>
      </c>
      <c r="F2584">
        <v>139834012</v>
      </c>
      <c r="G2584">
        <v>0.62777899999999998</v>
      </c>
      <c r="H2584">
        <v>3.4328499999999998E-2</v>
      </c>
      <c r="I2584">
        <v>4.0683100000000003E-3</v>
      </c>
      <c r="J2584">
        <v>1.5000299999999999E-17</v>
      </c>
      <c r="K2584">
        <v>0.62785400000000002</v>
      </c>
      <c r="L2584">
        <v>-9.8167033915996498E-3</v>
      </c>
      <c r="M2584">
        <v>4.4815459913103897E-3</v>
      </c>
      <c r="N2584">
        <v>2.8000000000000001E-2</v>
      </c>
      <c r="O2584">
        <v>71.200259729182093</v>
      </c>
      <c r="P2584" t="s">
        <v>565</v>
      </c>
      <c r="Q2584" t="s">
        <v>555</v>
      </c>
      <c r="R2584">
        <v>6</v>
      </c>
      <c r="S2584">
        <v>139834012</v>
      </c>
      <c r="T2584">
        <v>206839</v>
      </c>
    </row>
    <row r="2585" spans="1:20">
      <c r="A2585" t="s">
        <v>193</v>
      </c>
      <c r="B2585" t="s">
        <v>1293</v>
      </c>
      <c r="C2585" t="s">
        <v>559</v>
      </c>
      <c r="D2585" t="s">
        <v>565</v>
      </c>
      <c r="E2585" t="s">
        <v>568</v>
      </c>
      <c r="F2585">
        <v>21237544</v>
      </c>
      <c r="G2585">
        <v>0.20607300000000001</v>
      </c>
      <c r="H2585">
        <v>8.3417400000000003E-2</v>
      </c>
      <c r="I2585">
        <v>4.8450799999999999E-3</v>
      </c>
      <c r="J2585">
        <v>2.2998499999999999E-67</v>
      </c>
      <c r="K2585">
        <v>0.20568500000000001</v>
      </c>
      <c r="L2585">
        <v>1.70995323310376E-3</v>
      </c>
      <c r="M2585">
        <v>5.3547786718940397E-3</v>
      </c>
      <c r="N2585">
        <v>0.75</v>
      </c>
      <c r="O2585">
        <v>296.42265585131139</v>
      </c>
      <c r="P2585" t="s">
        <v>559</v>
      </c>
      <c r="Q2585" t="s">
        <v>565</v>
      </c>
      <c r="R2585">
        <v>2</v>
      </c>
      <c r="S2585">
        <v>21237544</v>
      </c>
      <c r="T2585">
        <v>206839</v>
      </c>
    </row>
    <row r="2586" spans="1:20">
      <c r="A2586" t="s">
        <v>193</v>
      </c>
      <c r="B2586" t="s">
        <v>1621</v>
      </c>
      <c r="C2586" t="s">
        <v>556</v>
      </c>
      <c r="D2586" t="s">
        <v>555</v>
      </c>
      <c r="E2586" t="s">
        <v>574</v>
      </c>
      <c r="F2586">
        <v>17987865</v>
      </c>
      <c r="G2586">
        <v>0.50873000000000002</v>
      </c>
      <c r="H2586">
        <v>2.5927499999999999E-2</v>
      </c>
      <c r="I2586">
        <v>3.9467499999999997E-3</v>
      </c>
      <c r="J2586">
        <v>4.1995199999999999E-11</v>
      </c>
      <c r="K2586">
        <v>0.508409</v>
      </c>
      <c r="L2586">
        <v>1.06148373565008E-2</v>
      </c>
      <c r="M2586">
        <v>4.35359365391278E-3</v>
      </c>
      <c r="N2586">
        <v>1.4999999999999999E-2</v>
      </c>
      <c r="O2586">
        <v>43.156086071060116</v>
      </c>
      <c r="P2586" t="s">
        <v>556</v>
      </c>
      <c r="Q2586" t="s">
        <v>555</v>
      </c>
      <c r="R2586">
        <v>7</v>
      </c>
      <c r="S2586">
        <v>17987865</v>
      </c>
      <c r="T2586">
        <v>206839</v>
      </c>
    </row>
    <row r="2587" spans="1:20">
      <c r="A2587" t="s">
        <v>193</v>
      </c>
      <c r="B2587" t="s">
        <v>829</v>
      </c>
      <c r="C2587" t="s">
        <v>559</v>
      </c>
      <c r="D2587" t="s">
        <v>555</v>
      </c>
      <c r="E2587" t="s">
        <v>593</v>
      </c>
      <c r="F2587">
        <v>19628632</v>
      </c>
      <c r="G2587">
        <v>0.68479599999999996</v>
      </c>
      <c r="H2587">
        <v>3.5525599999999997E-2</v>
      </c>
      <c r="I2587">
        <v>4.2727700000000004E-3</v>
      </c>
      <c r="J2587">
        <v>7.8001000000000003E-17</v>
      </c>
      <c r="K2587">
        <v>0.68466000000000005</v>
      </c>
      <c r="L2587">
        <v>-3.4198572695382299E-3</v>
      </c>
      <c r="M2587">
        <v>4.7225194769738498E-3</v>
      </c>
      <c r="N2587">
        <v>0.47</v>
      </c>
      <c r="O2587">
        <v>69.129563032681943</v>
      </c>
      <c r="P2587" t="s">
        <v>559</v>
      </c>
      <c r="Q2587" t="s">
        <v>555</v>
      </c>
      <c r="R2587">
        <v>8</v>
      </c>
      <c r="S2587">
        <v>19628632</v>
      </c>
      <c r="T2587">
        <v>206839</v>
      </c>
    </row>
    <row r="2588" spans="1:20">
      <c r="A2588" t="s">
        <v>193</v>
      </c>
      <c r="B2588" t="s">
        <v>1622</v>
      </c>
      <c r="C2588" t="s">
        <v>559</v>
      </c>
      <c r="D2588" t="s">
        <v>565</v>
      </c>
      <c r="E2588" t="s">
        <v>593</v>
      </c>
      <c r="F2588">
        <v>126629700</v>
      </c>
      <c r="G2588">
        <v>0.21124200000000001</v>
      </c>
      <c r="H2588">
        <v>-3.78883E-2</v>
      </c>
      <c r="I2588">
        <v>4.8227900000000004E-3</v>
      </c>
      <c r="J2588">
        <v>3.5002599999999998E-15</v>
      </c>
      <c r="K2588">
        <v>0.21038800000000002</v>
      </c>
      <c r="L2588">
        <v>1.9827733626924002E-3</v>
      </c>
      <c r="M2588">
        <v>5.3405608344670903E-3</v>
      </c>
      <c r="N2588">
        <v>0.71</v>
      </c>
      <c r="O2588">
        <v>61.718240361029892</v>
      </c>
      <c r="P2588" t="s">
        <v>559</v>
      </c>
      <c r="Q2588" t="s">
        <v>565</v>
      </c>
      <c r="R2588">
        <v>8</v>
      </c>
      <c r="S2588">
        <v>126629700</v>
      </c>
      <c r="T2588">
        <v>206839</v>
      </c>
    </row>
    <row r="2589" spans="1:20">
      <c r="A2589" t="s">
        <v>193</v>
      </c>
      <c r="B2589" t="s">
        <v>1623</v>
      </c>
      <c r="C2589" t="s">
        <v>559</v>
      </c>
      <c r="D2589" t="s">
        <v>565</v>
      </c>
      <c r="E2589" t="s">
        <v>593</v>
      </c>
      <c r="F2589">
        <v>9173209</v>
      </c>
      <c r="G2589">
        <v>0.47407700000000003</v>
      </c>
      <c r="H2589">
        <v>3.8798199999999998E-2</v>
      </c>
      <c r="I2589">
        <v>3.9598100000000002E-3</v>
      </c>
      <c r="J2589">
        <v>6.9008099999999998E-22</v>
      </c>
      <c r="K2589">
        <v>0.47394899999999995</v>
      </c>
      <c r="L2589">
        <v>1.2024977887461499E-2</v>
      </c>
      <c r="M2589">
        <v>4.3744120444704502E-3</v>
      </c>
      <c r="N2589">
        <v>6.0000000000000001E-3</v>
      </c>
      <c r="O2589">
        <v>96.000713042505893</v>
      </c>
      <c r="P2589" t="s">
        <v>559</v>
      </c>
      <c r="Q2589" t="s">
        <v>565</v>
      </c>
      <c r="R2589">
        <v>8</v>
      </c>
      <c r="S2589">
        <v>9173209</v>
      </c>
      <c r="T2589">
        <v>206839</v>
      </c>
    </row>
    <row r="2590" spans="1:20">
      <c r="A2590" t="s">
        <v>193</v>
      </c>
      <c r="B2590" t="s">
        <v>1624</v>
      </c>
      <c r="C2590" t="s">
        <v>555</v>
      </c>
      <c r="D2590" t="s">
        <v>556</v>
      </c>
      <c r="E2590" t="s">
        <v>557</v>
      </c>
      <c r="F2590">
        <v>107589567</v>
      </c>
      <c r="G2590">
        <v>2.9037E-2</v>
      </c>
      <c r="H2590">
        <v>7.3752200000000004E-2</v>
      </c>
      <c r="I2590">
        <v>1.17191E-2</v>
      </c>
      <c r="J2590">
        <v>1.2999900000000001E-10</v>
      </c>
      <c r="K2590">
        <v>2.9069000000000011E-2</v>
      </c>
      <c r="L2590">
        <v>-7.9231071914536398E-4</v>
      </c>
      <c r="M2590">
        <v>1.28877234780399E-2</v>
      </c>
      <c r="N2590">
        <v>0.95</v>
      </c>
      <c r="O2590">
        <v>39.606041580364121</v>
      </c>
      <c r="P2590" t="s">
        <v>555</v>
      </c>
      <c r="Q2590" t="s">
        <v>556</v>
      </c>
      <c r="R2590">
        <v>9</v>
      </c>
      <c r="S2590">
        <v>107589567</v>
      </c>
      <c r="T2590">
        <v>206839</v>
      </c>
    </row>
    <row r="2591" spans="1:20">
      <c r="A2591" t="s">
        <v>193</v>
      </c>
      <c r="B2591" t="s">
        <v>765</v>
      </c>
      <c r="C2591" t="s">
        <v>559</v>
      </c>
      <c r="D2591" t="s">
        <v>565</v>
      </c>
      <c r="E2591" t="s">
        <v>560</v>
      </c>
      <c r="F2591">
        <v>124409502</v>
      </c>
      <c r="G2591">
        <v>0.31979200000000002</v>
      </c>
      <c r="H2591">
        <v>3.4378300000000001E-2</v>
      </c>
      <c r="I2591">
        <v>4.2177200000000003E-3</v>
      </c>
      <c r="J2591">
        <v>2.9998499999999999E-18</v>
      </c>
      <c r="K2591">
        <v>0.31931799999999999</v>
      </c>
      <c r="L2591">
        <v>5.3803855382633199E-3</v>
      </c>
      <c r="M2591">
        <v>4.66042508087567E-3</v>
      </c>
      <c r="N2591">
        <v>0.25</v>
      </c>
      <c r="O2591">
        <v>66.437503407765917</v>
      </c>
      <c r="P2591" t="s">
        <v>559</v>
      </c>
      <c r="Q2591" t="s">
        <v>565</v>
      </c>
      <c r="R2591">
        <v>12</v>
      </c>
      <c r="S2591">
        <v>124409502</v>
      </c>
      <c r="T2591">
        <v>206839</v>
      </c>
    </row>
    <row r="2592" spans="1:20">
      <c r="A2592" t="s">
        <v>193</v>
      </c>
      <c r="B2592" t="s">
        <v>1625</v>
      </c>
      <c r="C2592" t="s">
        <v>559</v>
      </c>
      <c r="D2592" t="s">
        <v>556</v>
      </c>
      <c r="E2592" t="s">
        <v>560</v>
      </c>
      <c r="F2592">
        <v>20473758</v>
      </c>
      <c r="G2592">
        <v>0.43020399999999998</v>
      </c>
      <c r="H2592">
        <v>2.50786E-2</v>
      </c>
      <c r="I2592">
        <v>3.9651499999999998E-3</v>
      </c>
      <c r="J2592">
        <v>1.40001E-9</v>
      </c>
      <c r="K2592">
        <v>0.43140800000000001</v>
      </c>
      <c r="L2592">
        <v>-1.6611501371607601E-3</v>
      </c>
      <c r="M2592">
        <v>4.37715065906134E-3</v>
      </c>
      <c r="N2592">
        <v>0.7</v>
      </c>
      <c r="O2592">
        <v>40.002518510114555</v>
      </c>
      <c r="P2592" t="s">
        <v>559</v>
      </c>
      <c r="Q2592" t="s">
        <v>556</v>
      </c>
      <c r="R2592">
        <v>12</v>
      </c>
      <c r="S2592">
        <v>20473758</v>
      </c>
      <c r="T2592">
        <v>206839</v>
      </c>
    </row>
    <row r="2593" spans="1:20">
      <c r="A2593" t="s">
        <v>193</v>
      </c>
      <c r="B2593" t="s">
        <v>1325</v>
      </c>
      <c r="C2593" t="s">
        <v>559</v>
      </c>
      <c r="D2593" t="s">
        <v>565</v>
      </c>
      <c r="E2593" t="s">
        <v>587</v>
      </c>
      <c r="F2593">
        <v>116516873</v>
      </c>
      <c r="G2593">
        <v>6.9158999999999998E-2</v>
      </c>
      <c r="H2593">
        <v>-4.8795499999999999E-2</v>
      </c>
      <c r="I2593">
        <v>7.8770400000000001E-3</v>
      </c>
      <c r="J2593">
        <v>3.50002E-10</v>
      </c>
      <c r="K2593">
        <v>6.899999999999995E-2</v>
      </c>
      <c r="L2593">
        <v>4.1802081924190398E-4</v>
      </c>
      <c r="M2593">
        <v>8.7098603268573795E-3</v>
      </c>
      <c r="N2593">
        <v>0.96</v>
      </c>
      <c r="O2593">
        <v>38.373679443423789</v>
      </c>
      <c r="P2593" t="s">
        <v>559</v>
      </c>
      <c r="Q2593" t="s">
        <v>565</v>
      </c>
      <c r="R2593">
        <v>11</v>
      </c>
      <c r="S2593">
        <v>116516873</v>
      </c>
      <c r="T2593">
        <v>206839</v>
      </c>
    </row>
    <row r="2594" spans="1:20">
      <c r="A2594" t="s">
        <v>193</v>
      </c>
      <c r="B2594" t="s">
        <v>901</v>
      </c>
      <c r="C2594" t="s">
        <v>565</v>
      </c>
      <c r="D2594" t="s">
        <v>559</v>
      </c>
      <c r="E2594" t="s">
        <v>574</v>
      </c>
      <c r="F2594">
        <v>73123473</v>
      </c>
      <c r="G2594">
        <v>4.931E-2</v>
      </c>
      <c r="H2594">
        <v>-5.63559E-2</v>
      </c>
      <c r="I2594">
        <v>9.1301999999999998E-3</v>
      </c>
      <c r="J2594">
        <v>4.90004E-10</v>
      </c>
      <c r="K2594">
        <v>4.9081999999999959E-2</v>
      </c>
      <c r="L2594">
        <v>-2.29726307117591E-2</v>
      </c>
      <c r="M2594">
        <v>1.00697382606859E-2</v>
      </c>
      <c r="N2594">
        <v>2.3E-2</v>
      </c>
      <c r="O2594">
        <v>38.099405379249696</v>
      </c>
      <c r="P2594" t="s">
        <v>565</v>
      </c>
      <c r="Q2594" t="s">
        <v>559</v>
      </c>
      <c r="R2594">
        <v>7</v>
      </c>
      <c r="S2594">
        <v>73123473</v>
      </c>
      <c r="T2594">
        <v>206839</v>
      </c>
    </row>
    <row r="2595" spans="1:20">
      <c r="A2595" t="s">
        <v>193</v>
      </c>
      <c r="B2595" t="s">
        <v>768</v>
      </c>
      <c r="C2595" t="s">
        <v>559</v>
      </c>
      <c r="D2595" t="s">
        <v>565</v>
      </c>
      <c r="E2595" t="s">
        <v>566</v>
      </c>
      <c r="F2595">
        <v>56985514</v>
      </c>
      <c r="G2595">
        <v>0.31230799999999997</v>
      </c>
      <c r="H2595">
        <v>0.169325</v>
      </c>
      <c r="I2595">
        <v>4.3155099999999998E-3</v>
      </c>
      <c r="J2595">
        <v>9.9999999999999998E-201</v>
      </c>
      <c r="K2595">
        <v>0.31233</v>
      </c>
      <c r="L2595">
        <v>8.3992653546932396E-3</v>
      </c>
      <c r="M2595">
        <v>4.7661569226406198E-3</v>
      </c>
      <c r="N2595">
        <v>7.8E-2</v>
      </c>
      <c r="O2595">
        <v>1539.4936927282361</v>
      </c>
      <c r="P2595" t="s">
        <v>559</v>
      </c>
      <c r="Q2595" t="s">
        <v>565</v>
      </c>
      <c r="R2595">
        <v>16</v>
      </c>
      <c r="S2595">
        <v>56985514</v>
      </c>
      <c r="T2595">
        <v>206839</v>
      </c>
    </row>
    <row r="2596" spans="1:20">
      <c r="A2596" t="s">
        <v>193</v>
      </c>
      <c r="B2596" t="s">
        <v>1068</v>
      </c>
      <c r="C2596" t="s">
        <v>559</v>
      </c>
      <c r="D2596" t="s">
        <v>555</v>
      </c>
      <c r="E2596" t="s">
        <v>579</v>
      </c>
      <c r="F2596">
        <v>115797947</v>
      </c>
      <c r="G2596">
        <v>0.13041900000000001</v>
      </c>
      <c r="H2596">
        <v>3.48814E-2</v>
      </c>
      <c r="I2596">
        <v>5.8680900000000003E-3</v>
      </c>
      <c r="J2596">
        <v>5.3999500000000002E-9</v>
      </c>
      <c r="K2596">
        <v>0.12998500000000002</v>
      </c>
      <c r="L2596">
        <v>1.01776429553448E-2</v>
      </c>
      <c r="M2596">
        <v>6.4755115962679402E-3</v>
      </c>
      <c r="N2596">
        <v>0.12</v>
      </c>
      <c r="O2596">
        <v>35.334120253699332</v>
      </c>
      <c r="P2596" t="s">
        <v>559</v>
      </c>
      <c r="Q2596" t="s">
        <v>555</v>
      </c>
      <c r="R2596">
        <v>10</v>
      </c>
      <c r="S2596">
        <v>115797947</v>
      </c>
      <c r="T2596">
        <v>206839</v>
      </c>
    </row>
    <row r="2597" spans="1:20">
      <c r="A2597" t="s">
        <v>193</v>
      </c>
      <c r="B2597" t="s">
        <v>769</v>
      </c>
      <c r="C2597" t="s">
        <v>555</v>
      </c>
      <c r="D2597" t="s">
        <v>556</v>
      </c>
      <c r="E2597" t="s">
        <v>563</v>
      </c>
      <c r="F2597">
        <v>41926126</v>
      </c>
      <c r="G2597">
        <v>3.1482999999999997E-2</v>
      </c>
      <c r="H2597">
        <v>-0.14802799999999999</v>
      </c>
      <c r="I2597">
        <v>1.12668E-2</v>
      </c>
      <c r="J2597">
        <v>3.1002699999999999E-41</v>
      </c>
      <c r="K2597">
        <v>3.1124000000000041E-2</v>
      </c>
      <c r="L2597">
        <v>-3.89098097361973E-3</v>
      </c>
      <c r="M2597">
        <v>1.24804570507064E-2</v>
      </c>
      <c r="N2597">
        <v>0.76</v>
      </c>
      <c r="O2597">
        <v>172.61819564473478</v>
      </c>
      <c r="P2597" t="s">
        <v>555</v>
      </c>
      <c r="Q2597" t="s">
        <v>556</v>
      </c>
      <c r="R2597">
        <v>17</v>
      </c>
      <c r="S2597">
        <v>41926126</v>
      </c>
      <c r="T2597">
        <v>206839</v>
      </c>
    </row>
    <row r="2598" spans="1:20">
      <c r="A2598" t="s">
        <v>193</v>
      </c>
      <c r="B2598" t="s">
        <v>1626</v>
      </c>
      <c r="C2598" t="s">
        <v>555</v>
      </c>
      <c r="D2598" t="s">
        <v>565</v>
      </c>
      <c r="E2598" t="s">
        <v>593</v>
      </c>
      <c r="F2598">
        <v>19838353</v>
      </c>
      <c r="G2598">
        <v>2.2644000000000001E-2</v>
      </c>
      <c r="H2598">
        <v>7.9618499999999995E-2</v>
      </c>
      <c r="I2598">
        <v>1.3244199999999999E-2</v>
      </c>
      <c r="J2598">
        <v>2.19999E-9</v>
      </c>
      <c r="K2598">
        <v>2.257600000000004E-2</v>
      </c>
      <c r="L2598">
        <v>-1.92923098760708E-2</v>
      </c>
      <c r="M2598">
        <v>1.4629203576718401E-2</v>
      </c>
      <c r="N2598">
        <v>0.19</v>
      </c>
      <c r="O2598">
        <v>36.139032514520061</v>
      </c>
      <c r="P2598" t="s">
        <v>555</v>
      </c>
      <c r="Q2598" t="s">
        <v>565</v>
      </c>
      <c r="R2598">
        <v>8</v>
      </c>
      <c r="S2598">
        <v>19838353</v>
      </c>
      <c r="T2598">
        <v>206839</v>
      </c>
    </row>
    <row r="2599" spans="1:20">
      <c r="A2599" t="s">
        <v>193</v>
      </c>
      <c r="B2599" t="s">
        <v>772</v>
      </c>
      <c r="C2599" t="s">
        <v>555</v>
      </c>
      <c r="D2599" t="s">
        <v>556</v>
      </c>
      <c r="E2599" t="s">
        <v>566</v>
      </c>
      <c r="F2599">
        <v>56875235</v>
      </c>
      <c r="G2599">
        <v>2.8333000000000001E-2</v>
      </c>
      <c r="H2599">
        <v>-7.2838700000000006E-2</v>
      </c>
      <c r="I2599">
        <v>1.1961599999999999E-2</v>
      </c>
      <c r="J2599">
        <v>1.29999E-9</v>
      </c>
      <c r="K2599">
        <v>2.9115000000000002E-2</v>
      </c>
      <c r="L2599">
        <v>2.3859400675844401E-2</v>
      </c>
      <c r="M2599">
        <v>1.3052286336839599E-2</v>
      </c>
      <c r="N2599">
        <v>6.8000000000000005E-2</v>
      </c>
      <c r="O2599">
        <v>37.080520471557797</v>
      </c>
      <c r="P2599" t="s">
        <v>555</v>
      </c>
      <c r="Q2599" t="s">
        <v>556</v>
      </c>
      <c r="R2599">
        <v>16</v>
      </c>
      <c r="S2599">
        <v>56875235</v>
      </c>
      <c r="T2599">
        <v>206839</v>
      </c>
    </row>
    <row r="2600" spans="1:20">
      <c r="A2600" t="s">
        <v>193</v>
      </c>
      <c r="B2600" t="s">
        <v>1070</v>
      </c>
      <c r="C2600" t="s">
        <v>555</v>
      </c>
      <c r="D2600" t="s">
        <v>556</v>
      </c>
      <c r="E2600" t="s">
        <v>587</v>
      </c>
      <c r="F2600">
        <v>116653762</v>
      </c>
      <c r="G2600">
        <v>5.4301000000000002E-2</v>
      </c>
      <c r="H2600">
        <v>7.5620800000000002E-2</v>
      </c>
      <c r="I2600">
        <v>8.6591399999999992E-3</v>
      </c>
      <c r="J2600">
        <v>9.2002599999999994E-19</v>
      </c>
      <c r="K2600">
        <v>5.5059999999999998E-2</v>
      </c>
      <c r="L2600">
        <v>6.79707742568539E-3</v>
      </c>
      <c r="M2600">
        <v>9.5129139586883106E-3</v>
      </c>
      <c r="N2600">
        <v>0.47</v>
      </c>
      <c r="O2600">
        <v>76.266358811732616</v>
      </c>
      <c r="P2600" t="s">
        <v>555</v>
      </c>
      <c r="Q2600" t="s">
        <v>556</v>
      </c>
      <c r="R2600">
        <v>11</v>
      </c>
      <c r="S2600">
        <v>116653762</v>
      </c>
      <c r="T2600">
        <v>206839</v>
      </c>
    </row>
    <row r="2601" spans="1:20">
      <c r="A2601" t="s">
        <v>193</v>
      </c>
      <c r="B2601" t="s">
        <v>1035</v>
      </c>
      <c r="C2601" t="s">
        <v>565</v>
      </c>
      <c r="D2601" t="s">
        <v>559</v>
      </c>
      <c r="E2601" t="s">
        <v>566</v>
      </c>
      <c r="F2601">
        <v>56856572</v>
      </c>
      <c r="G2601">
        <v>0.16842599999999999</v>
      </c>
      <c r="H2601">
        <v>6.0581400000000001E-2</v>
      </c>
      <c r="I2601">
        <v>5.2484000000000003E-3</v>
      </c>
      <c r="J2601">
        <v>8.8003500000000003E-33</v>
      </c>
      <c r="K2601">
        <v>0.16748799999999997</v>
      </c>
      <c r="L2601">
        <v>-1.23659108056923E-2</v>
      </c>
      <c r="M2601">
        <v>5.81210271023762E-3</v>
      </c>
      <c r="N2601">
        <v>3.3000000000000002E-2</v>
      </c>
      <c r="O2601">
        <v>133.23697291676555</v>
      </c>
      <c r="P2601" t="s">
        <v>565</v>
      </c>
      <c r="Q2601" t="s">
        <v>559</v>
      </c>
      <c r="R2601">
        <v>16</v>
      </c>
      <c r="S2601">
        <v>56856572</v>
      </c>
      <c r="T2601">
        <v>206839</v>
      </c>
    </row>
    <row r="2602" spans="1:20">
      <c r="A2602" t="s">
        <v>193</v>
      </c>
      <c r="B2602" t="s">
        <v>1627</v>
      </c>
      <c r="C2602" t="s">
        <v>565</v>
      </c>
      <c r="D2602" t="s">
        <v>559</v>
      </c>
      <c r="E2602" t="s">
        <v>589</v>
      </c>
      <c r="F2602">
        <v>130414235</v>
      </c>
      <c r="G2602">
        <v>0.312726</v>
      </c>
      <c r="H2602">
        <v>2.4384200000000002E-2</v>
      </c>
      <c r="I2602">
        <v>4.2502599999999996E-3</v>
      </c>
      <c r="J2602">
        <v>8.1999299999999998E-9</v>
      </c>
      <c r="K2602">
        <v>0.312249</v>
      </c>
      <c r="L2602">
        <v>1.17889978637317E-2</v>
      </c>
      <c r="M2602">
        <v>4.6867780967292999E-3</v>
      </c>
      <c r="N2602">
        <v>1.2E-2</v>
      </c>
      <c r="O2602">
        <v>32.914406454074623</v>
      </c>
      <c r="P2602" t="s">
        <v>565</v>
      </c>
      <c r="Q2602" t="s">
        <v>559</v>
      </c>
      <c r="R2602">
        <v>6</v>
      </c>
      <c r="S2602">
        <v>130414235</v>
      </c>
      <c r="T2602">
        <v>206839</v>
      </c>
    </row>
    <row r="2603" spans="1:20">
      <c r="A2603" t="s">
        <v>193</v>
      </c>
      <c r="B2603" t="s">
        <v>1628</v>
      </c>
      <c r="C2603" t="s">
        <v>555</v>
      </c>
      <c r="D2603" t="s">
        <v>556</v>
      </c>
      <c r="E2603" t="s">
        <v>599</v>
      </c>
      <c r="F2603">
        <v>110569620</v>
      </c>
      <c r="G2603">
        <v>2.0754999999999999E-2</v>
      </c>
      <c r="H2603">
        <v>-7.2168999999999997E-2</v>
      </c>
      <c r="I2603">
        <v>1.37734E-2</v>
      </c>
      <c r="J2603">
        <v>1.79999E-8</v>
      </c>
      <c r="K2603">
        <v>2.0294999999999952E-2</v>
      </c>
      <c r="L2603">
        <v>-2.9017671451675001E-2</v>
      </c>
      <c r="M2603">
        <v>1.53631358881865E-2</v>
      </c>
      <c r="N2603">
        <v>5.8999999999999997E-2</v>
      </c>
      <c r="O2603">
        <v>27.454848701796703</v>
      </c>
      <c r="P2603" t="s">
        <v>555</v>
      </c>
      <c r="Q2603" t="s">
        <v>556</v>
      </c>
      <c r="R2603">
        <v>4</v>
      </c>
      <c r="S2603">
        <v>110569620</v>
      </c>
      <c r="T2603">
        <v>206839</v>
      </c>
    </row>
    <row r="2604" spans="1:20">
      <c r="A2604" t="s">
        <v>193</v>
      </c>
      <c r="B2604" t="s">
        <v>835</v>
      </c>
      <c r="C2604" t="s">
        <v>559</v>
      </c>
      <c r="D2604" t="s">
        <v>565</v>
      </c>
      <c r="E2604" t="s">
        <v>568</v>
      </c>
      <c r="F2604">
        <v>219699999</v>
      </c>
      <c r="G2604">
        <v>5.0099999999999999E-2</v>
      </c>
      <c r="H2604">
        <v>-7.3217000000000004E-2</v>
      </c>
      <c r="I2604">
        <v>1.01794E-2</v>
      </c>
      <c r="J2604">
        <v>3.1996300000000002E-12</v>
      </c>
      <c r="K2604">
        <v>5.0451000000000024E-2</v>
      </c>
      <c r="L2604">
        <v>-2.0451137421370599E-2</v>
      </c>
      <c r="M2604">
        <v>1.1171169691805399E-2</v>
      </c>
      <c r="N2604">
        <v>6.7000000000000004E-2</v>
      </c>
      <c r="O2604">
        <v>51.734409874968115</v>
      </c>
      <c r="P2604" t="s">
        <v>559</v>
      </c>
      <c r="Q2604" t="s">
        <v>565</v>
      </c>
      <c r="R2604">
        <v>2</v>
      </c>
      <c r="S2604">
        <v>219699999</v>
      </c>
      <c r="T2604">
        <v>206839</v>
      </c>
    </row>
    <row r="2605" spans="1:20">
      <c r="A2605" t="s">
        <v>193</v>
      </c>
      <c r="B2605" t="s">
        <v>774</v>
      </c>
      <c r="C2605" t="s">
        <v>559</v>
      </c>
      <c r="D2605" t="s">
        <v>565</v>
      </c>
      <c r="E2605" t="s">
        <v>574</v>
      </c>
      <c r="F2605">
        <v>130437476</v>
      </c>
      <c r="G2605">
        <v>0.281086</v>
      </c>
      <c r="H2605">
        <v>-3.2201300000000002E-2</v>
      </c>
      <c r="I2605">
        <v>4.3725999999999999E-3</v>
      </c>
      <c r="J2605">
        <v>6.2001199999999999E-14</v>
      </c>
      <c r="K2605">
        <v>0.27960499999999999</v>
      </c>
      <c r="L2605">
        <v>4.4576036122523297E-3</v>
      </c>
      <c r="M2605">
        <v>4.8332939773417898E-3</v>
      </c>
      <c r="N2605">
        <v>0.36</v>
      </c>
      <c r="O2605">
        <v>54.233459563421</v>
      </c>
      <c r="P2605" t="s">
        <v>559</v>
      </c>
      <c r="Q2605" t="s">
        <v>565</v>
      </c>
      <c r="R2605">
        <v>7</v>
      </c>
      <c r="S2605">
        <v>130437476</v>
      </c>
      <c r="T2605">
        <v>206839</v>
      </c>
    </row>
    <row r="2606" spans="1:20">
      <c r="A2606" t="s">
        <v>193</v>
      </c>
      <c r="B2606" t="s">
        <v>1036</v>
      </c>
      <c r="C2606" t="s">
        <v>559</v>
      </c>
      <c r="D2606" t="s">
        <v>565</v>
      </c>
      <c r="E2606" t="s">
        <v>589</v>
      </c>
      <c r="F2606">
        <v>160501825</v>
      </c>
      <c r="G2606">
        <v>6.8048999999999998E-2</v>
      </c>
      <c r="H2606">
        <v>-4.9337499999999999E-2</v>
      </c>
      <c r="I2606">
        <v>7.7820299999999997E-3</v>
      </c>
      <c r="J2606">
        <v>1.10002E-11</v>
      </c>
      <c r="K2606">
        <v>6.836399999999998E-2</v>
      </c>
      <c r="L2606">
        <v>-1.31492037753555E-2</v>
      </c>
      <c r="M2606">
        <v>8.5739135306989508E-3</v>
      </c>
      <c r="N2606">
        <v>0.13</v>
      </c>
      <c r="O2606">
        <v>40.194670924396249</v>
      </c>
      <c r="P2606" t="s">
        <v>559</v>
      </c>
      <c r="Q2606" t="s">
        <v>565</v>
      </c>
      <c r="R2606">
        <v>6</v>
      </c>
      <c r="S2606">
        <v>160501825</v>
      </c>
      <c r="T2606">
        <v>206839</v>
      </c>
    </row>
    <row r="2607" spans="1:20">
      <c r="A2607" t="s">
        <v>193</v>
      </c>
      <c r="B2607" t="s">
        <v>1629</v>
      </c>
      <c r="C2607" t="s">
        <v>555</v>
      </c>
      <c r="D2607" t="s">
        <v>565</v>
      </c>
      <c r="E2607" t="s">
        <v>579</v>
      </c>
      <c r="F2607">
        <v>65191645</v>
      </c>
      <c r="G2607">
        <v>0.50422800000000001</v>
      </c>
      <c r="H2607">
        <v>2.4790800000000002E-2</v>
      </c>
      <c r="I2607">
        <v>3.9342400000000003E-3</v>
      </c>
      <c r="J2607">
        <v>2.99985E-11</v>
      </c>
      <c r="K2607">
        <v>0.50364900000000001</v>
      </c>
      <c r="L2607">
        <v>-2.63858956276115E-2</v>
      </c>
      <c r="M2607">
        <v>4.3386542653361402E-3</v>
      </c>
      <c r="N2607">
        <v>1.2E-9</v>
      </c>
      <c r="O2607">
        <v>39.706296763825556</v>
      </c>
      <c r="P2607" t="s">
        <v>555</v>
      </c>
      <c r="Q2607" t="s">
        <v>565</v>
      </c>
      <c r="R2607">
        <v>10</v>
      </c>
      <c r="S2607">
        <v>65191645</v>
      </c>
      <c r="T2607">
        <v>206839</v>
      </c>
    </row>
    <row r="2608" spans="1:20">
      <c r="A2608" t="s">
        <v>193</v>
      </c>
      <c r="B2608" t="s">
        <v>1630</v>
      </c>
      <c r="C2608" t="s">
        <v>559</v>
      </c>
      <c r="D2608" t="s">
        <v>555</v>
      </c>
      <c r="E2608" t="s">
        <v>587</v>
      </c>
      <c r="F2608">
        <v>116388998</v>
      </c>
      <c r="G2608">
        <v>0.19469</v>
      </c>
      <c r="H2608">
        <v>2.5447600000000001E-2</v>
      </c>
      <c r="I2608">
        <v>5.0174499999999997E-3</v>
      </c>
      <c r="J2608">
        <v>4.0000000000000001E-8</v>
      </c>
      <c r="K2608">
        <v>0.19596199999999997</v>
      </c>
      <c r="L2608">
        <v>-1.1313922027216599E-3</v>
      </c>
      <c r="M2608">
        <v>5.5211536080128996E-3</v>
      </c>
      <c r="N2608">
        <v>0.84</v>
      </c>
      <c r="O2608">
        <v>25.723351523770194</v>
      </c>
      <c r="P2608" t="s">
        <v>559</v>
      </c>
      <c r="Q2608" t="s">
        <v>555</v>
      </c>
      <c r="R2608">
        <v>11</v>
      </c>
      <c r="S2608">
        <v>116388998</v>
      </c>
      <c r="T2608">
        <v>206839</v>
      </c>
    </row>
    <row r="2609" spans="1:20">
      <c r="A2609" t="s">
        <v>193</v>
      </c>
      <c r="B2609" t="s">
        <v>1181</v>
      </c>
      <c r="C2609" t="s">
        <v>555</v>
      </c>
      <c r="D2609" t="s">
        <v>556</v>
      </c>
      <c r="E2609" t="s">
        <v>618</v>
      </c>
      <c r="F2609">
        <v>27284913</v>
      </c>
      <c r="G2609">
        <v>2.3202E-2</v>
      </c>
      <c r="H2609">
        <v>-0.108948</v>
      </c>
      <c r="I2609">
        <v>1.30568E-2</v>
      </c>
      <c r="J2609">
        <v>9.9999999999999998E-17</v>
      </c>
      <c r="K2609">
        <v>2.3397000000000001E-2</v>
      </c>
      <c r="L2609">
        <v>-2.9142794980587999E-2</v>
      </c>
      <c r="M2609">
        <v>1.4355670095425E-2</v>
      </c>
      <c r="N2609">
        <v>4.2000000000000003E-2</v>
      </c>
      <c r="O2609">
        <v>69.624969949793453</v>
      </c>
      <c r="P2609" t="s">
        <v>555</v>
      </c>
      <c r="Q2609" t="s">
        <v>556</v>
      </c>
      <c r="R2609">
        <v>1</v>
      </c>
      <c r="S2609">
        <v>27284913</v>
      </c>
      <c r="T2609">
        <v>206839</v>
      </c>
    </row>
    <row r="2610" spans="1:20">
      <c r="A2610" t="s">
        <v>193</v>
      </c>
      <c r="B2610" t="s">
        <v>1631</v>
      </c>
      <c r="C2610" t="s">
        <v>556</v>
      </c>
      <c r="D2610" t="s">
        <v>555</v>
      </c>
      <c r="E2610" t="s">
        <v>566</v>
      </c>
      <c r="F2610">
        <v>67506247</v>
      </c>
      <c r="G2610">
        <v>0.962947</v>
      </c>
      <c r="H2610">
        <v>9.1377299999999995E-2</v>
      </c>
      <c r="I2610">
        <v>1.05694E-2</v>
      </c>
      <c r="J2610">
        <v>4.6004500000000004E-19</v>
      </c>
      <c r="K2610">
        <v>0.96297390000000005</v>
      </c>
      <c r="L2610">
        <v>-7.9431630336372107E-3</v>
      </c>
      <c r="M2610">
        <v>1.1654854945447501E-2</v>
      </c>
      <c r="N2610">
        <v>0.5</v>
      </c>
      <c r="O2610">
        <v>74.743937837399827</v>
      </c>
      <c r="P2610" t="s">
        <v>556</v>
      </c>
      <c r="Q2610" t="s">
        <v>555</v>
      </c>
      <c r="R2610">
        <v>16</v>
      </c>
      <c r="S2610">
        <v>67506247</v>
      </c>
      <c r="T2610">
        <v>206839</v>
      </c>
    </row>
    <row r="2611" spans="1:20">
      <c r="A2611" t="s">
        <v>193</v>
      </c>
      <c r="B2611" t="s">
        <v>837</v>
      </c>
      <c r="C2611" t="s">
        <v>555</v>
      </c>
      <c r="D2611" t="s">
        <v>559</v>
      </c>
      <c r="E2611" t="s">
        <v>626</v>
      </c>
      <c r="F2611">
        <v>19388500</v>
      </c>
      <c r="G2611">
        <v>7.5554999999999997E-2</v>
      </c>
      <c r="H2611">
        <v>5.8999099999999999E-2</v>
      </c>
      <c r="I2611">
        <v>7.4519900000000003E-3</v>
      </c>
      <c r="J2611">
        <v>1.2000499999999999E-14</v>
      </c>
      <c r="K2611">
        <v>7.6034000000000046E-2</v>
      </c>
      <c r="L2611">
        <v>6.2166141240904598E-3</v>
      </c>
      <c r="M2611">
        <v>8.1977475978062802E-3</v>
      </c>
      <c r="N2611">
        <v>0.45</v>
      </c>
      <c r="O2611">
        <v>62.682490951612287</v>
      </c>
      <c r="P2611" t="s">
        <v>555</v>
      </c>
      <c r="Q2611" t="s">
        <v>559</v>
      </c>
      <c r="R2611">
        <v>19</v>
      </c>
      <c r="S2611">
        <v>19388500</v>
      </c>
      <c r="T2611">
        <v>206839</v>
      </c>
    </row>
    <row r="2612" spans="1:20">
      <c r="A2612" t="s">
        <v>193</v>
      </c>
      <c r="B2612" t="s">
        <v>994</v>
      </c>
      <c r="C2612" t="s">
        <v>565</v>
      </c>
      <c r="D2612" t="s">
        <v>559</v>
      </c>
      <c r="E2612" t="s">
        <v>560</v>
      </c>
      <c r="F2612">
        <v>125259888</v>
      </c>
      <c r="G2612">
        <v>0.68144400000000005</v>
      </c>
      <c r="H2612">
        <v>-2.61341E-2</v>
      </c>
      <c r="I2612">
        <v>4.2797399999999998E-3</v>
      </c>
      <c r="J2612">
        <v>8.00018E-11</v>
      </c>
      <c r="K2612">
        <v>0.681342</v>
      </c>
      <c r="L2612">
        <v>3.87436069884209E-3</v>
      </c>
      <c r="M2612">
        <v>4.7064567644482498E-3</v>
      </c>
      <c r="N2612">
        <v>0.41</v>
      </c>
      <c r="O2612">
        <v>37.288964680815994</v>
      </c>
      <c r="P2612" t="s">
        <v>565</v>
      </c>
      <c r="Q2612" t="s">
        <v>559</v>
      </c>
      <c r="R2612">
        <v>12</v>
      </c>
      <c r="S2612">
        <v>125259888</v>
      </c>
      <c r="T2612">
        <v>206839</v>
      </c>
    </row>
    <row r="2613" spans="1:20">
      <c r="A2613" t="s">
        <v>193</v>
      </c>
      <c r="B2613" t="s">
        <v>1632</v>
      </c>
      <c r="C2613" t="s">
        <v>556</v>
      </c>
      <c r="D2613" t="s">
        <v>555</v>
      </c>
      <c r="E2613" t="s">
        <v>589</v>
      </c>
      <c r="F2613">
        <v>160847869</v>
      </c>
      <c r="G2613">
        <v>3.7815000000000001E-2</v>
      </c>
      <c r="H2613">
        <v>-5.9646400000000002E-2</v>
      </c>
      <c r="I2613">
        <v>1.0425200000000001E-2</v>
      </c>
      <c r="J2613">
        <v>4.09996E-9</v>
      </c>
      <c r="K2613">
        <v>3.7502999999999953E-2</v>
      </c>
      <c r="L2613">
        <v>1.42584246791138E-2</v>
      </c>
      <c r="M2613">
        <v>1.1534405100117801E-2</v>
      </c>
      <c r="N2613">
        <v>0.22</v>
      </c>
      <c r="O2613">
        <v>32.734045564061084</v>
      </c>
      <c r="P2613" t="s">
        <v>556</v>
      </c>
      <c r="Q2613" t="s">
        <v>555</v>
      </c>
      <c r="R2613">
        <v>6</v>
      </c>
      <c r="S2613">
        <v>160847869</v>
      </c>
      <c r="T2613">
        <v>206839</v>
      </c>
    </row>
    <row r="2614" spans="1:20">
      <c r="A2614" t="s">
        <v>193</v>
      </c>
      <c r="B2614" t="s">
        <v>838</v>
      </c>
      <c r="C2614" t="s">
        <v>556</v>
      </c>
      <c r="D2614" t="s">
        <v>565</v>
      </c>
      <c r="E2614" t="s">
        <v>587</v>
      </c>
      <c r="F2614">
        <v>116648917</v>
      </c>
      <c r="G2614">
        <v>0.867255</v>
      </c>
      <c r="H2614">
        <v>0.19011800000000001</v>
      </c>
      <c r="I2614">
        <v>5.7943300000000003E-3</v>
      </c>
      <c r="J2614">
        <v>9.9999999999999998E-201</v>
      </c>
      <c r="K2614">
        <v>0.866255</v>
      </c>
      <c r="L2614">
        <v>4.0092169688310999E-3</v>
      </c>
      <c r="M2614">
        <v>6.3676314999436597E-3</v>
      </c>
      <c r="N2614">
        <v>0.53</v>
      </c>
      <c r="O2614">
        <v>1076.5644205918331</v>
      </c>
      <c r="P2614" t="s">
        <v>556</v>
      </c>
      <c r="Q2614" t="s">
        <v>565</v>
      </c>
      <c r="R2614">
        <v>11</v>
      </c>
      <c r="S2614">
        <v>116648917</v>
      </c>
      <c r="T2614">
        <v>206839</v>
      </c>
    </row>
    <row r="2615" spans="1:20">
      <c r="A2615" t="s">
        <v>193</v>
      </c>
      <c r="B2615" t="s">
        <v>1633</v>
      </c>
      <c r="C2615" t="s">
        <v>555</v>
      </c>
      <c r="D2615" t="s">
        <v>559</v>
      </c>
      <c r="E2615" t="s">
        <v>570</v>
      </c>
      <c r="F2615">
        <v>135880410</v>
      </c>
      <c r="G2615">
        <v>0.19200999999999999</v>
      </c>
      <c r="H2615">
        <v>4.5471200000000003E-2</v>
      </c>
      <c r="I2615">
        <v>5.0118699999999999E-3</v>
      </c>
      <c r="J2615">
        <v>2.9000099999999998E-20</v>
      </c>
      <c r="K2615">
        <v>0.19189500000000004</v>
      </c>
      <c r="L2615">
        <v>-1.58233707294635E-2</v>
      </c>
      <c r="M2615">
        <v>5.5190299517882298E-3</v>
      </c>
      <c r="N2615">
        <v>4.1000000000000003E-3</v>
      </c>
      <c r="O2615">
        <v>82.313910818041506</v>
      </c>
      <c r="P2615" t="s">
        <v>555</v>
      </c>
      <c r="Q2615" t="s">
        <v>559</v>
      </c>
      <c r="R2615">
        <v>3</v>
      </c>
      <c r="S2615">
        <v>135880410</v>
      </c>
      <c r="T2615">
        <v>206839</v>
      </c>
    </row>
    <row r="2616" spans="1:20">
      <c r="A2616" t="s">
        <v>193</v>
      </c>
      <c r="B2616" t="s">
        <v>622</v>
      </c>
      <c r="C2616" t="s">
        <v>559</v>
      </c>
      <c r="D2616" t="s">
        <v>565</v>
      </c>
      <c r="E2616" t="s">
        <v>577</v>
      </c>
      <c r="F2616">
        <v>55861894</v>
      </c>
      <c r="G2616">
        <v>0.201407</v>
      </c>
      <c r="H2616">
        <v>-5.3974500000000002E-2</v>
      </c>
      <c r="I2616">
        <v>4.8980200000000003E-3</v>
      </c>
      <c r="J2616">
        <v>2.9000099999999998E-29</v>
      </c>
      <c r="K2616">
        <v>0.20069099999999995</v>
      </c>
      <c r="L2616">
        <v>5.2232759748621297E-3</v>
      </c>
      <c r="M2616">
        <v>5.4034751750535598E-3</v>
      </c>
      <c r="N2616">
        <v>0.33</v>
      </c>
      <c r="O2616">
        <v>121.43283869165646</v>
      </c>
      <c r="P2616" t="s">
        <v>559</v>
      </c>
      <c r="Q2616" t="s">
        <v>565</v>
      </c>
      <c r="R2616">
        <v>5</v>
      </c>
      <c r="S2616">
        <v>55861894</v>
      </c>
      <c r="T2616">
        <v>206839</v>
      </c>
    </row>
    <row r="2617" spans="1:20">
      <c r="A2617" t="s">
        <v>193</v>
      </c>
      <c r="B2617" t="s">
        <v>912</v>
      </c>
      <c r="C2617" t="s">
        <v>555</v>
      </c>
      <c r="D2617" t="s">
        <v>556</v>
      </c>
      <c r="E2617" t="s">
        <v>587</v>
      </c>
      <c r="F2617">
        <v>116665079</v>
      </c>
      <c r="G2617">
        <v>8.3806000000000005E-2</v>
      </c>
      <c r="H2617">
        <v>4.7250800000000003E-2</v>
      </c>
      <c r="I2617">
        <v>7.1232700000000001E-3</v>
      </c>
      <c r="J2617">
        <v>7.5006700000000003E-11</v>
      </c>
      <c r="K2617">
        <v>8.3515000000000006E-2</v>
      </c>
      <c r="L2617">
        <v>-8.4521517741879305E-3</v>
      </c>
      <c r="M2617">
        <v>7.8744352866287597E-3</v>
      </c>
      <c r="N2617">
        <v>0.28000000000000003</v>
      </c>
      <c r="O2617">
        <v>44.000693304613442</v>
      </c>
      <c r="P2617" t="s">
        <v>555</v>
      </c>
      <c r="Q2617" t="s">
        <v>556</v>
      </c>
      <c r="R2617">
        <v>11</v>
      </c>
      <c r="S2617">
        <v>116665079</v>
      </c>
      <c r="T2617">
        <v>206839</v>
      </c>
    </row>
    <row r="2618" spans="1:20">
      <c r="A2618" t="s">
        <v>193</v>
      </c>
      <c r="B2618" t="s">
        <v>784</v>
      </c>
      <c r="C2618" t="s">
        <v>559</v>
      </c>
      <c r="D2618" t="s">
        <v>556</v>
      </c>
      <c r="E2618" t="s">
        <v>589</v>
      </c>
      <c r="F2618">
        <v>43757896</v>
      </c>
      <c r="G2618">
        <v>0.48233399999999998</v>
      </c>
      <c r="H2618">
        <v>-3.4932600000000001E-2</v>
      </c>
      <c r="I2618">
        <v>3.9375499999999997E-3</v>
      </c>
      <c r="J2618">
        <v>5.7003299999999995E-20</v>
      </c>
      <c r="K2618">
        <v>0.48298600000000003</v>
      </c>
      <c r="L2618">
        <v>1.16813391524193E-2</v>
      </c>
      <c r="M2618">
        <v>4.3447464528841304E-3</v>
      </c>
      <c r="N2618">
        <v>7.1999999999999998E-3</v>
      </c>
      <c r="O2618">
        <v>78.706329377220158</v>
      </c>
      <c r="P2618" t="s">
        <v>559</v>
      </c>
      <c r="Q2618" t="s">
        <v>556</v>
      </c>
      <c r="R2618">
        <v>6</v>
      </c>
      <c r="S2618">
        <v>43757896</v>
      </c>
      <c r="T2618">
        <v>206839</v>
      </c>
    </row>
    <row r="2619" spans="1:20">
      <c r="A2619" t="s">
        <v>173</v>
      </c>
      <c r="B2619" t="s">
        <v>623</v>
      </c>
      <c r="C2619" t="s">
        <v>556</v>
      </c>
      <c r="D2619" t="s">
        <v>555</v>
      </c>
      <c r="E2619" t="s">
        <v>587</v>
      </c>
      <c r="F2619">
        <v>61557803</v>
      </c>
      <c r="G2619">
        <v>0.34978399999999998</v>
      </c>
      <c r="H2619">
        <v>-5.0598600000000001E-2</v>
      </c>
      <c r="I2619">
        <v>4.3E-3</v>
      </c>
      <c r="J2619">
        <v>1.39991E-33</v>
      </c>
      <c r="K2619">
        <v>0.35206000000000004</v>
      </c>
      <c r="L2619">
        <v>-3.3694634812879397E-2</v>
      </c>
      <c r="M2619">
        <v>4.5389585043804298E-3</v>
      </c>
      <c r="N2619">
        <v>1.1E-13</v>
      </c>
      <c r="O2619">
        <v>138.46502552514872</v>
      </c>
      <c r="P2619" t="s">
        <v>556</v>
      </c>
      <c r="Q2619" t="s">
        <v>555</v>
      </c>
      <c r="R2619">
        <v>11</v>
      </c>
      <c r="S2619">
        <v>61557803</v>
      </c>
      <c r="T2619">
        <v>206839</v>
      </c>
    </row>
    <row r="2620" spans="1:20">
      <c r="A2620" t="s">
        <v>173</v>
      </c>
      <c r="B2620" t="s">
        <v>624</v>
      </c>
      <c r="C2620" t="s">
        <v>556</v>
      </c>
      <c r="D2620" t="s">
        <v>565</v>
      </c>
      <c r="E2620" t="s">
        <v>574</v>
      </c>
      <c r="F2620">
        <v>44584551</v>
      </c>
      <c r="G2620">
        <v>0.18265899999999999</v>
      </c>
      <c r="H2620">
        <v>2.8764499999999998E-2</v>
      </c>
      <c r="I2620">
        <v>5.3104299999999997E-3</v>
      </c>
      <c r="J2620">
        <v>1.40001E-8</v>
      </c>
      <c r="K2620">
        <v>0.18277500000000002</v>
      </c>
      <c r="L2620">
        <v>6.2652204333562798E-3</v>
      </c>
      <c r="M2620">
        <v>5.5975806337663801E-3</v>
      </c>
      <c r="N2620">
        <v>0.26</v>
      </c>
      <c r="O2620">
        <v>29.339606278140486</v>
      </c>
      <c r="P2620" t="s">
        <v>556</v>
      </c>
      <c r="Q2620" t="s">
        <v>565</v>
      </c>
      <c r="R2620">
        <v>7</v>
      </c>
      <c r="S2620">
        <v>44584551</v>
      </c>
      <c r="T2620">
        <v>206839</v>
      </c>
    </row>
    <row r="2621" spans="1:20">
      <c r="A2621" t="s">
        <v>173</v>
      </c>
      <c r="B2621" t="s">
        <v>625</v>
      </c>
      <c r="C2621" t="s">
        <v>565</v>
      </c>
      <c r="D2621" t="s">
        <v>559</v>
      </c>
      <c r="E2621" t="s">
        <v>626</v>
      </c>
      <c r="F2621">
        <v>45701262</v>
      </c>
      <c r="G2621">
        <v>0.62553599999999998</v>
      </c>
      <c r="H2621">
        <v>-2.6222100000000002E-2</v>
      </c>
      <c r="I2621">
        <v>4.3024600000000001E-3</v>
      </c>
      <c r="J2621">
        <v>2.9000100000000002E-9</v>
      </c>
      <c r="K2621">
        <v>0.62495000000000001</v>
      </c>
      <c r="L2621">
        <v>1.2092623307745399E-3</v>
      </c>
      <c r="M2621">
        <v>4.5554065908155203E-3</v>
      </c>
      <c r="N2621">
        <v>0.79</v>
      </c>
      <c r="O2621">
        <v>37.145076386523662</v>
      </c>
      <c r="P2621" t="s">
        <v>565</v>
      </c>
      <c r="Q2621" t="s">
        <v>559</v>
      </c>
      <c r="R2621">
        <v>19</v>
      </c>
      <c r="S2621">
        <v>45701262</v>
      </c>
      <c r="T2621">
        <v>206839</v>
      </c>
    </row>
    <row r="2622" spans="1:20">
      <c r="A2622" t="s">
        <v>173</v>
      </c>
      <c r="B2622" t="s">
        <v>627</v>
      </c>
      <c r="C2622" t="s">
        <v>559</v>
      </c>
      <c r="D2622" t="s">
        <v>565</v>
      </c>
      <c r="E2622" t="s">
        <v>593</v>
      </c>
      <c r="F2622">
        <v>59398461</v>
      </c>
      <c r="G2622">
        <v>0.66296299999999997</v>
      </c>
      <c r="H2622">
        <v>-2.3413699999999999E-2</v>
      </c>
      <c r="I2622">
        <v>4.3665300000000004E-3</v>
      </c>
      <c r="J2622">
        <v>8.4000100000000007E-9</v>
      </c>
      <c r="K2622">
        <v>0.66264299999999998</v>
      </c>
      <c r="L2622">
        <v>-1.9719746937816199E-3</v>
      </c>
      <c r="M2622">
        <v>4.5932552283949697E-3</v>
      </c>
      <c r="N2622">
        <v>0.67</v>
      </c>
      <c r="O2622">
        <v>28.751943230295304</v>
      </c>
      <c r="P2622" t="s">
        <v>559</v>
      </c>
      <c r="Q2622" t="s">
        <v>565</v>
      </c>
      <c r="R2622">
        <v>8</v>
      </c>
      <c r="S2622">
        <v>59398461</v>
      </c>
      <c r="T2622">
        <v>206839</v>
      </c>
    </row>
    <row r="2623" spans="1:20">
      <c r="A2623" t="s">
        <v>173</v>
      </c>
      <c r="B2623" t="s">
        <v>628</v>
      </c>
      <c r="C2623" t="s">
        <v>555</v>
      </c>
      <c r="D2623" t="s">
        <v>556</v>
      </c>
      <c r="E2623" t="s">
        <v>574</v>
      </c>
      <c r="F2623">
        <v>100216773</v>
      </c>
      <c r="G2623">
        <v>0.23555799999999999</v>
      </c>
      <c r="H2623">
        <v>-2.71028E-2</v>
      </c>
      <c r="I2623">
        <v>4.8710999999999997E-3</v>
      </c>
      <c r="J2623">
        <v>3.8999599999999997E-8</v>
      </c>
      <c r="K2623">
        <v>0.23624299999999998</v>
      </c>
      <c r="L2623">
        <v>5.4490312908229404E-3</v>
      </c>
      <c r="M2623">
        <v>5.1309584249255996E-3</v>
      </c>
      <c r="N2623">
        <v>0.28999999999999998</v>
      </c>
      <c r="O2623">
        <v>30.958095086202306</v>
      </c>
      <c r="P2623" t="s">
        <v>555</v>
      </c>
      <c r="Q2623" t="s">
        <v>556</v>
      </c>
      <c r="R2623">
        <v>7</v>
      </c>
      <c r="S2623">
        <v>100216773</v>
      </c>
      <c r="T2623">
        <v>206839</v>
      </c>
    </row>
    <row r="2624" spans="1:20">
      <c r="A2624" t="s">
        <v>173</v>
      </c>
      <c r="B2624" t="s">
        <v>629</v>
      </c>
      <c r="C2624" t="s">
        <v>559</v>
      </c>
      <c r="D2624" t="s">
        <v>565</v>
      </c>
      <c r="E2624" t="s">
        <v>626</v>
      </c>
      <c r="F2624">
        <v>45215081</v>
      </c>
      <c r="G2624">
        <v>2.1614999999999999E-2</v>
      </c>
      <c r="H2624">
        <v>-0.136349</v>
      </c>
      <c r="I2624">
        <v>1.4600500000000001E-2</v>
      </c>
      <c r="J2624">
        <v>1.9998600000000001E-20</v>
      </c>
      <c r="K2624">
        <v>2.1572000000000036E-2</v>
      </c>
      <c r="L2624">
        <v>5.4834279621066902E-3</v>
      </c>
      <c r="M2624">
        <v>1.54446383703225E-2</v>
      </c>
      <c r="N2624">
        <v>0.72</v>
      </c>
      <c r="O2624">
        <v>87.210435854916071</v>
      </c>
      <c r="P2624" t="s">
        <v>559</v>
      </c>
      <c r="Q2624" t="s">
        <v>565</v>
      </c>
      <c r="R2624">
        <v>19</v>
      </c>
      <c r="S2624">
        <v>45215081</v>
      </c>
      <c r="T2624">
        <v>206839</v>
      </c>
    </row>
    <row r="2625" spans="1:20">
      <c r="A2625" t="s">
        <v>173</v>
      </c>
      <c r="B2625" t="s">
        <v>630</v>
      </c>
      <c r="C2625" t="s">
        <v>565</v>
      </c>
      <c r="D2625" t="s">
        <v>555</v>
      </c>
      <c r="E2625" t="s">
        <v>618</v>
      </c>
      <c r="F2625">
        <v>55526428</v>
      </c>
      <c r="G2625">
        <v>3.3008999999999997E-2</v>
      </c>
      <c r="H2625">
        <v>9.4794299999999998E-2</v>
      </c>
      <c r="I2625">
        <v>1.1509399999999999E-2</v>
      </c>
      <c r="J2625">
        <v>7.8995099999999997E-17</v>
      </c>
      <c r="K2625">
        <v>3.3073000000000019E-2</v>
      </c>
      <c r="L2625">
        <v>-1.11897824316896E-2</v>
      </c>
      <c r="M2625">
        <v>1.2118369564677701E-2</v>
      </c>
      <c r="N2625">
        <v>0.36</v>
      </c>
      <c r="O2625">
        <v>67.835820145191235</v>
      </c>
      <c r="P2625" t="s">
        <v>565</v>
      </c>
      <c r="Q2625" t="s">
        <v>555</v>
      </c>
      <c r="R2625">
        <v>1</v>
      </c>
      <c r="S2625">
        <v>55526428</v>
      </c>
      <c r="T2625">
        <v>206839</v>
      </c>
    </row>
    <row r="2626" spans="1:20">
      <c r="A2626" t="s">
        <v>173</v>
      </c>
      <c r="B2626" t="s">
        <v>631</v>
      </c>
      <c r="C2626" t="s">
        <v>559</v>
      </c>
      <c r="D2626" t="s">
        <v>565</v>
      </c>
      <c r="E2626" t="s">
        <v>593</v>
      </c>
      <c r="F2626">
        <v>126506694</v>
      </c>
      <c r="G2626">
        <v>0.39238299999999998</v>
      </c>
      <c r="H2626">
        <v>-5.48675E-2</v>
      </c>
      <c r="I2626">
        <v>4.2706999999999997E-3</v>
      </c>
      <c r="J2626">
        <v>2.9998500000000001E-40</v>
      </c>
      <c r="K2626">
        <v>0.39083699999999999</v>
      </c>
      <c r="L2626">
        <v>9.3525328167788496E-3</v>
      </c>
      <c r="M2626">
        <v>4.4970593410288296E-3</v>
      </c>
      <c r="N2626">
        <v>3.7999999999999999E-2</v>
      </c>
      <c r="O2626">
        <v>165.05634147957966</v>
      </c>
      <c r="P2626" t="s">
        <v>559</v>
      </c>
      <c r="Q2626" t="s">
        <v>565</v>
      </c>
      <c r="R2626">
        <v>8</v>
      </c>
      <c r="S2626">
        <v>126506694</v>
      </c>
      <c r="T2626">
        <v>206839</v>
      </c>
    </row>
    <row r="2627" spans="1:20">
      <c r="A2627" t="s">
        <v>173</v>
      </c>
      <c r="B2627" t="s">
        <v>632</v>
      </c>
      <c r="C2627" t="s">
        <v>559</v>
      </c>
      <c r="D2627" t="s">
        <v>565</v>
      </c>
      <c r="E2627" t="s">
        <v>589</v>
      </c>
      <c r="F2627">
        <v>34729158</v>
      </c>
      <c r="G2627">
        <v>9.4520000000000007E-2</v>
      </c>
      <c r="H2627">
        <v>-4.1051400000000002E-2</v>
      </c>
      <c r="I2627">
        <v>7.0686400000000002E-3</v>
      </c>
      <c r="J2627">
        <v>7.39997E-10</v>
      </c>
      <c r="K2627">
        <v>9.4188000000000049E-2</v>
      </c>
      <c r="L2627">
        <v>1.3751289013106601E-2</v>
      </c>
      <c r="M2627">
        <v>7.4395859267092001E-3</v>
      </c>
      <c r="N2627">
        <v>6.5000000000000002E-2</v>
      </c>
      <c r="O2627">
        <v>33.727505166419434</v>
      </c>
      <c r="P2627" t="s">
        <v>559</v>
      </c>
      <c r="Q2627" t="s">
        <v>565</v>
      </c>
      <c r="R2627">
        <v>6</v>
      </c>
      <c r="S2627">
        <v>34729158</v>
      </c>
      <c r="T2627">
        <v>206839</v>
      </c>
    </row>
    <row r="2628" spans="1:20">
      <c r="A2628" t="s">
        <v>173</v>
      </c>
      <c r="B2628" t="s">
        <v>1429</v>
      </c>
      <c r="C2628" t="s">
        <v>565</v>
      </c>
      <c r="D2628" t="s">
        <v>555</v>
      </c>
      <c r="E2628" t="s">
        <v>897</v>
      </c>
      <c r="F2628">
        <v>32958466</v>
      </c>
      <c r="G2628">
        <v>0.21448600000000001</v>
      </c>
      <c r="H2628">
        <v>-2.6193299999999999E-2</v>
      </c>
      <c r="I2628">
        <v>5.0099400000000001E-3</v>
      </c>
      <c r="J2628">
        <v>3.2999700000000001E-8</v>
      </c>
      <c r="K2628">
        <v>0.21469899999999997</v>
      </c>
      <c r="L2628">
        <v>-3.2275556886996399E-3</v>
      </c>
      <c r="M2628">
        <v>5.2770397349592903E-3</v>
      </c>
      <c r="N2628">
        <v>0.54</v>
      </c>
      <c r="O2628">
        <v>27.334767528967344</v>
      </c>
      <c r="P2628" t="s">
        <v>565</v>
      </c>
      <c r="Q2628" t="s">
        <v>555</v>
      </c>
      <c r="R2628">
        <v>13</v>
      </c>
      <c r="S2628">
        <v>32958466</v>
      </c>
      <c r="T2628">
        <v>206839</v>
      </c>
    </row>
    <row r="2629" spans="1:20">
      <c r="A2629" t="s">
        <v>173</v>
      </c>
      <c r="B2629" t="s">
        <v>633</v>
      </c>
      <c r="C2629" t="s">
        <v>555</v>
      </c>
      <c r="D2629" t="s">
        <v>565</v>
      </c>
      <c r="E2629" t="s">
        <v>618</v>
      </c>
      <c r="F2629">
        <v>55505647</v>
      </c>
      <c r="G2629">
        <v>1.7458000000000001E-2</v>
      </c>
      <c r="H2629">
        <v>-0.30451800000000001</v>
      </c>
      <c r="I2629">
        <v>1.5665800000000001E-2</v>
      </c>
      <c r="J2629">
        <v>1.9002E-87</v>
      </c>
      <c r="K2629">
        <v>1.748700000000003E-2</v>
      </c>
      <c r="L2629">
        <v>1.5512283790606401E-3</v>
      </c>
      <c r="M2629">
        <v>1.6528359000494999E-2</v>
      </c>
      <c r="N2629">
        <v>0.93</v>
      </c>
      <c r="O2629">
        <v>377.85117935263003</v>
      </c>
      <c r="P2629" t="s">
        <v>555</v>
      </c>
      <c r="Q2629" t="s">
        <v>565</v>
      </c>
      <c r="R2629">
        <v>1</v>
      </c>
      <c r="S2629">
        <v>55505647</v>
      </c>
      <c r="T2629">
        <v>206839</v>
      </c>
    </row>
    <row r="2630" spans="1:20">
      <c r="A2630" t="s">
        <v>173</v>
      </c>
      <c r="B2630" t="s">
        <v>634</v>
      </c>
      <c r="C2630" t="s">
        <v>559</v>
      </c>
      <c r="D2630" t="s">
        <v>565</v>
      </c>
      <c r="E2630" t="s">
        <v>626</v>
      </c>
      <c r="F2630">
        <v>45397229</v>
      </c>
      <c r="G2630">
        <v>3.0624999999999999E-2</v>
      </c>
      <c r="H2630">
        <v>-0.46594200000000002</v>
      </c>
      <c r="I2630">
        <v>1.1920399999999999E-2</v>
      </c>
      <c r="J2630">
        <v>9.9999999999999998E-201</v>
      </c>
      <c r="K2630">
        <v>3.0260999999999982E-2</v>
      </c>
      <c r="L2630">
        <v>1.8256146026219101E-2</v>
      </c>
      <c r="M2630">
        <v>1.26897888785668E-2</v>
      </c>
      <c r="N2630">
        <v>0.15</v>
      </c>
      <c r="O2630">
        <v>1527.8547242867191</v>
      </c>
      <c r="P2630" t="s">
        <v>559</v>
      </c>
      <c r="Q2630" t="s">
        <v>565</v>
      </c>
      <c r="R2630">
        <v>19</v>
      </c>
      <c r="S2630">
        <v>45397229</v>
      </c>
      <c r="T2630">
        <v>206839</v>
      </c>
    </row>
    <row r="2631" spans="1:20">
      <c r="A2631" t="s">
        <v>173</v>
      </c>
      <c r="B2631" t="s">
        <v>635</v>
      </c>
      <c r="C2631" t="s">
        <v>555</v>
      </c>
      <c r="D2631" t="s">
        <v>556</v>
      </c>
      <c r="E2631" t="s">
        <v>572</v>
      </c>
      <c r="F2631">
        <v>24871926</v>
      </c>
      <c r="G2631">
        <v>0.45380199999999998</v>
      </c>
      <c r="H2631">
        <v>2.74282E-2</v>
      </c>
      <c r="I2631">
        <v>4.1525700000000004E-3</v>
      </c>
      <c r="J2631">
        <v>4.0003700000000003E-12</v>
      </c>
      <c r="K2631">
        <v>0.45277199999999995</v>
      </c>
      <c r="L2631">
        <v>-1.0477578649161099E-2</v>
      </c>
      <c r="M2631">
        <v>4.3876951451807499E-3</v>
      </c>
      <c r="N2631">
        <v>1.7000000000000001E-2</v>
      </c>
      <c r="O2631">
        <v>43.627536542458792</v>
      </c>
      <c r="P2631" t="s">
        <v>555</v>
      </c>
      <c r="Q2631" t="s">
        <v>556</v>
      </c>
      <c r="R2631">
        <v>14</v>
      </c>
      <c r="S2631">
        <v>24871926</v>
      </c>
      <c r="T2631">
        <v>206839</v>
      </c>
    </row>
    <row r="2632" spans="1:20">
      <c r="A2632" t="s">
        <v>173</v>
      </c>
      <c r="B2632" t="s">
        <v>636</v>
      </c>
      <c r="C2632" t="s">
        <v>556</v>
      </c>
      <c r="D2632" t="s">
        <v>559</v>
      </c>
      <c r="E2632" t="s">
        <v>626</v>
      </c>
      <c r="F2632">
        <v>11212941</v>
      </c>
      <c r="G2632">
        <v>2.7848999999999999E-2</v>
      </c>
      <c r="H2632">
        <v>-8.11862E-2</v>
      </c>
      <c r="I2632">
        <v>1.2546E-2</v>
      </c>
      <c r="J2632">
        <v>2.4997700000000001E-11</v>
      </c>
      <c r="K2632">
        <v>2.7371000000000034E-2</v>
      </c>
      <c r="L2632">
        <v>2.72492971737806E-2</v>
      </c>
      <c r="M2632">
        <v>1.33969090052678E-2</v>
      </c>
      <c r="N2632">
        <v>4.2000000000000003E-2</v>
      </c>
      <c r="O2632">
        <v>41.874907643808292</v>
      </c>
      <c r="P2632" t="s">
        <v>556</v>
      </c>
      <c r="Q2632" t="s">
        <v>559</v>
      </c>
      <c r="R2632">
        <v>19</v>
      </c>
      <c r="S2632">
        <v>11212941</v>
      </c>
      <c r="T2632">
        <v>206839</v>
      </c>
    </row>
    <row r="2633" spans="1:20">
      <c r="A2633" t="s">
        <v>173</v>
      </c>
      <c r="B2633" t="s">
        <v>637</v>
      </c>
      <c r="C2633" t="s">
        <v>559</v>
      </c>
      <c r="D2633" t="s">
        <v>565</v>
      </c>
      <c r="E2633" t="s">
        <v>626</v>
      </c>
      <c r="F2633">
        <v>45319631</v>
      </c>
      <c r="G2633">
        <v>4.5766000000000001E-2</v>
      </c>
      <c r="H2633">
        <v>-0.44258399999999998</v>
      </c>
      <c r="I2633">
        <v>1.01292E-2</v>
      </c>
      <c r="J2633">
        <v>9.9999999999999998E-201</v>
      </c>
      <c r="K2633">
        <v>4.5466000000000006E-2</v>
      </c>
      <c r="L2633">
        <v>-1.56218283742419E-2</v>
      </c>
      <c r="M2633">
        <v>1.07344672573423E-2</v>
      </c>
      <c r="N2633">
        <v>0.15</v>
      </c>
      <c r="O2633">
        <v>1909.1547241624937</v>
      </c>
      <c r="P2633" t="s">
        <v>559</v>
      </c>
      <c r="Q2633" t="s">
        <v>565</v>
      </c>
      <c r="R2633">
        <v>19</v>
      </c>
      <c r="S2633">
        <v>45319631</v>
      </c>
      <c r="T2633">
        <v>206839</v>
      </c>
    </row>
    <row r="2634" spans="1:20">
      <c r="A2634" t="s">
        <v>173</v>
      </c>
      <c r="B2634" t="s">
        <v>638</v>
      </c>
      <c r="C2634" t="s">
        <v>565</v>
      </c>
      <c r="D2634" t="s">
        <v>559</v>
      </c>
      <c r="E2634" t="s">
        <v>618</v>
      </c>
      <c r="F2634">
        <v>66153933</v>
      </c>
      <c r="G2634">
        <v>0.532223</v>
      </c>
      <c r="H2634">
        <v>2.1926299999999999E-2</v>
      </c>
      <c r="I2634">
        <v>4.1399200000000001E-3</v>
      </c>
      <c r="J2634">
        <v>4.2000099999999998E-8</v>
      </c>
      <c r="K2634">
        <v>0.53074299999999996</v>
      </c>
      <c r="L2634">
        <v>1.5274909861246601E-3</v>
      </c>
      <c r="M2634">
        <v>4.3659584167961901E-3</v>
      </c>
      <c r="N2634">
        <v>0.73</v>
      </c>
      <c r="O2634">
        <v>28.050900395977528</v>
      </c>
      <c r="P2634" t="s">
        <v>565</v>
      </c>
      <c r="Q2634" t="s">
        <v>559</v>
      </c>
      <c r="R2634">
        <v>1</v>
      </c>
      <c r="S2634">
        <v>66153933</v>
      </c>
      <c r="T2634">
        <v>206839</v>
      </c>
    </row>
    <row r="2635" spans="1:20">
      <c r="A2635" t="s">
        <v>173</v>
      </c>
      <c r="B2635" t="s">
        <v>639</v>
      </c>
      <c r="C2635" t="s">
        <v>559</v>
      </c>
      <c r="D2635" t="s">
        <v>565</v>
      </c>
      <c r="E2635" t="s">
        <v>626</v>
      </c>
      <c r="F2635">
        <v>11197261</v>
      </c>
      <c r="G2635">
        <v>0.11967700000000001</v>
      </c>
      <c r="H2635">
        <v>-0.14585200000000001</v>
      </c>
      <c r="I2635">
        <v>6.3140399999999999E-3</v>
      </c>
      <c r="J2635">
        <v>9.2045000000000005E-120</v>
      </c>
      <c r="K2635">
        <v>0.11862200000000001</v>
      </c>
      <c r="L2635">
        <v>-1.21424759326334E-3</v>
      </c>
      <c r="M2635">
        <v>6.7138612595688697E-3</v>
      </c>
      <c r="N2635">
        <v>0.86</v>
      </c>
      <c r="O2635">
        <v>533.59299536515312</v>
      </c>
      <c r="P2635" t="s">
        <v>559</v>
      </c>
      <c r="Q2635" t="s">
        <v>565</v>
      </c>
      <c r="R2635">
        <v>19</v>
      </c>
      <c r="S2635">
        <v>11197261</v>
      </c>
      <c r="T2635">
        <v>206839</v>
      </c>
    </row>
    <row r="2636" spans="1:20">
      <c r="A2636" t="s">
        <v>173</v>
      </c>
      <c r="B2636" t="s">
        <v>640</v>
      </c>
      <c r="C2636" t="s">
        <v>555</v>
      </c>
      <c r="D2636" t="s">
        <v>556</v>
      </c>
      <c r="E2636" t="s">
        <v>589</v>
      </c>
      <c r="F2636">
        <v>160543148</v>
      </c>
      <c r="G2636">
        <v>6.9998000000000005E-2</v>
      </c>
      <c r="H2636">
        <v>5.6653799999999997E-2</v>
      </c>
      <c r="I2636">
        <v>8.0872600000000006E-3</v>
      </c>
      <c r="J2636">
        <v>9.4994800000000006E-13</v>
      </c>
      <c r="K2636">
        <v>7.0108999999999977E-2</v>
      </c>
      <c r="L2636">
        <v>-2.3491245600602401E-3</v>
      </c>
      <c r="M2636">
        <v>8.5236509335667905E-3</v>
      </c>
      <c r="N2636">
        <v>0.78</v>
      </c>
      <c r="O2636">
        <v>49.074431688677535</v>
      </c>
      <c r="P2636" t="s">
        <v>555</v>
      </c>
      <c r="Q2636" t="s">
        <v>556</v>
      </c>
      <c r="R2636">
        <v>6</v>
      </c>
      <c r="S2636">
        <v>160543148</v>
      </c>
      <c r="T2636">
        <v>206839</v>
      </c>
    </row>
    <row r="2637" spans="1:20">
      <c r="A2637" t="s">
        <v>173</v>
      </c>
      <c r="B2637" t="s">
        <v>641</v>
      </c>
      <c r="C2637" t="s">
        <v>559</v>
      </c>
      <c r="D2637" t="s">
        <v>555</v>
      </c>
      <c r="E2637" t="s">
        <v>618</v>
      </c>
      <c r="F2637">
        <v>63086001</v>
      </c>
      <c r="G2637">
        <v>0.334984</v>
      </c>
      <c r="H2637">
        <v>-3.17722E-2</v>
      </c>
      <c r="I2637">
        <v>4.4183E-3</v>
      </c>
      <c r="J2637">
        <v>4.7000199999999997E-14</v>
      </c>
      <c r="K2637">
        <v>0.33528599999999997</v>
      </c>
      <c r="L2637">
        <v>-5.7377009473702101E-3</v>
      </c>
      <c r="M2637">
        <v>4.6628685154507703E-3</v>
      </c>
      <c r="N2637">
        <v>0.22</v>
      </c>
      <c r="O2637">
        <v>51.711147320730547</v>
      </c>
      <c r="P2637" t="s">
        <v>559</v>
      </c>
      <c r="Q2637" t="s">
        <v>555</v>
      </c>
      <c r="R2637">
        <v>1</v>
      </c>
      <c r="S2637">
        <v>63086001</v>
      </c>
      <c r="T2637">
        <v>206839</v>
      </c>
    </row>
    <row r="2638" spans="1:20">
      <c r="A2638" t="s">
        <v>173</v>
      </c>
      <c r="B2638" t="s">
        <v>567</v>
      </c>
      <c r="C2638" t="s">
        <v>556</v>
      </c>
      <c r="D2638" t="s">
        <v>555</v>
      </c>
      <c r="E2638" t="s">
        <v>568</v>
      </c>
      <c r="F2638">
        <v>27730940</v>
      </c>
      <c r="G2638">
        <v>0.60398200000000002</v>
      </c>
      <c r="H2638">
        <v>-4.01286E-2</v>
      </c>
      <c r="I2638">
        <v>4.2020900000000003E-3</v>
      </c>
      <c r="J2638">
        <v>5.1999600000000001E-22</v>
      </c>
      <c r="K2638">
        <v>0.60387600000000008</v>
      </c>
      <c r="L2638">
        <v>9.2878391966527904E-3</v>
      </c>
      <c r="M2638">
        <v>4.4270196828391202E-3</v>
      </c>
      <c r="N2638">
        <v>3.5999999999999997E-2</v>
      </c>
      <c r="O2638">
        <v>91.196320691569738</v>
      </c>
      <c r="P2638" t="s">
        <v>556</v>
      </c>
      <c r="Q2638" t="s">
        <v>555</v>
      </c>
      <c r="R2638">
        <v>2</v>
      </c>
      <c r="S2638">
        <v>27730940</v>
      </c>
      <c r="T2638">
        <v>206839</v>
      </c>
    </row>
    <row r="2639" spans="1:20">
      <c r="A2639" t="s">
        <v>173</v>
      </c>
      <c r="B2639" t="s">
        <v>642</v>
      </c>
      <c r="C2639" t="s">
        <v>555</v>
      </c>
      <c r="D2639" t="s">
        <v>565</v>
      </c>
      <c r="E2639" t="s">
        <v>618</v>
      </c>
      <c r="F2639">
        <v>109817590</v>
      </c>
      <c r="G2639">
        <v>0.22105900000000001</v>
      </c>
      <c r="H2639">
        <v>-0.116925</v>
      </c>
      <c r="I2639">
        <v>4.9465300000000002E-3</v>
      </c>
      <c r="J2639">
        <v>1.3995900000000001E-125</v>
      </c>
      <c r="K2639">
        <v>0.221024</v>
      </c>
      <c r="L2639">
        <v>-1.1880913640869E-2</v>
      </c>
      <c r="M2639">
        <v>5.2210785236335199E-3</v>
      </c>
      <c r="N2639">
        <v>2.3E-2</v>
      </c>
      <c r="O2639">
        <v>558.74475893945839</v>
      </c>
      <c r="P2639" t="s">
        <v>555</v>
      </c>
      <c r="Q2639" t="s">
        <v>565</v>
      </c>
      <c r="R2639">
        <v>1</v>
      </c>
      <c r="S2639">
        <v>109817590</v>
      </c>
      <c r="T2639">
        <v>206839</v>
      </c>
    </row>
    <row r="2640" spans="1:20">
      <c r="A2640" t="s">
        <v>173</v>
      </c>
      <c r="B2640" t="s">
        <v>643</v>
      </c>
      <c r="C2640" t="s">
        <v>555</v>
      </c>
      <c r="D2640" t="s">
        <v>556</v>
      </c>
      <c r="E2640" t="s">
        <v>593</v>
      </c>
      <c r="F2640">
        <v>5364508</v>
      </c>
      <c r="G2640">
        <v>0.28894700000000001</v>
      </c>
      <c r="H2640">
        <v>2.4838699999999998E-2</v>
      </c>
      <c r="I2640">
        <v>4.5368500000000003E-3</v>
      </c>
      <c r="J2640">
        <v>3.2999700000000001E-8</v>
      </c>
      <c r="K2640">
        <v>0.28826300000000005</v>
      </c>
      <c r="L2640">
        <v>7.3686197312477298E-3</v>
      </c>
      <c r="M2640">
        <v>4.7827034024143103E-3</v>
      </c>
      <c r="N2640">
        <v>0.12</v>
      </c>
      <c r="O2640">
        <v>29.974288501127102</v>
      </c>
      <c r="P2640" t="s">
        <v>555</v>
      </c>
      <c r="Q2640" t="s">
        <v>556</v>
      </c>
      <c r="R2640">
        <v>8</v>
      </c>
      <c r="S2640">
        <v>5364508</v>
      </c>
      <c r="T2640">
        <v>206839</v>
      </c>
    </row>
    <row r="2641" spans="1:20">
      <c r="A2641" t="s">
        <v>173</v>
      </c>
      <c r="B2641" t="s">
        <v>644</v>
      </c>
      <c r="C2641" t="s">
        <v>559</v>
      </c>
      <c r="D2641" t="s">
        <v>556</v>
      </c>
      <c r="E2641" t="s">
        <v>568</v>
      </c>
      <c r="F2641">
        <v>21141832</v>
      </c>
      <c r="G2641">
        <v>0.236044</v>
      </c>
      <c r="H2641">
        <v>3.5025100000000003E-2</v>
      </c>
      <c r="I2641">
        <v>4.8612799999999999E-3</v>
      </c>
      <c r="J2641">
        <v>3.9003200000000002E-14</v>
      </c>
      <c r="K2641">
        <v>0.23682999999999998</v>
      </c>
      <c r="L2641">
        <v>-9.8234269364036193E-3</v>
      </c>
      <c r="M2641">
        <v>5.1132066267541203E-3</v>
      </c>
      <c r="N2641">
        <v>5.5E-2</v>
      </c>
      <c r="O2641">
        <v>51.910772912628509</v>
      </c>
      <c r="P2641" t="s">
        <v>559</v>
      </c>
      <c r="Q2641" t="s">
        <v>556</v>
      </c>
      <c r="R2641">
        <v>2</v>
      </c>
      <c r="S2641">
        <v>21141832</v>
      </c>
      <c r="T2641">
        <v>206839</v>
      </c>
    </row>
    <row r="2642" spans="1:20">
      <c r="A2642" t="s">
        <v>173</v>
      </c>
      <c r="B2642" t="s">
        <v>645</v>
      </c>
      <c r="C2642" t="s">
        <v>565</v>
      </c>
      <c r="D2642" t="s">
        <v>559</v>
      </c>
      <c r="E2642" t="s">
        <v>593</v>
      </c>
      <c r="F2642">
        <v>9187242</v>
      </c>
      <c r="G2642">
        <v>0.89922899999999995</v>
      </c>
      <c r="H2642">
        <v>6.1435999999999998E-2</v>
      </c>
      <c r="I2642">
        <v>6.8387600000000002E-3</v>
      </c>
      <c r="J2642">
        <v>4.3003099999999997E-20</v>
      </c>
      <c r="K2642">
        <v>0.89843000000000006</v>
      </c>
      <c r="L2642">
        <v>-5.0970947175592298E-3</v>
      </c>
      <c r="M2642">
        <v>7.1821725540555303E-3</v>
      </c>
      <c r="N2642">
        <v>0.48</v>
      </c>
      <c r="O2642">
        <v>80.703271041473897</v>
      </c>
      <c r="P2642" t="s">
        <v>565</v>
      </c>
      <c r="Q2642" t="s">
        <v>559</v>
      </c>
      <c r="R2642">
        <v>8</v>
      </c>
      <c r="S2642">
        <v>9187242</v>
      </c>
      <c r="T2642">
        <v>206839</v>
      </c>
    </row>
    <row r="2643" spans="1:20">
      <c r="A2643" t="s">
        <v>173</v>
      </c>
      <c r="B2643" t="s">
        <v>646</v>
      </c>
      <c r="C2643" t="s">
        <v>565</v>
      </c>
      <c r="D2643" t="s">
        <v>555</v>
      </c>
      <c r="E2643" t="s">
        <v>577</v>
      </c>
      <c r="F2643">
        <v>52106278</v>
      </c>
      <c r="G2643">
        <v>4.1619999999999997E-2</v>
      </c>
      <c r="H2643">
        <v>-6.6809599999999997E-2</v>
      </c>
      <c r="I2643">
        <v>1.03348E-2</v>
      </c>
      <c r="J2643">
        <v>4.7000200000000005E-10</v>
      </c>
      <c r="K2643">
        <v>4.1275999999999979E-2</v>
      </c>
      <c r="L2643">
        <v>-2.9763902930467399E-2</v>
      </c>
      <c r="M2643">
        <v>1.0939371384965899E-2</v>
      </c>
      <c r="N2643">
        <v>6.4999999999999997E-3</v>
      </c>
      <c r="O2643">
        <v>41.79011729072468</v>
      </c>
      <c r="P2643" t="s">
        <v>565</v>
      </c>
      <c r="Q2643" t="s">
        <v>555</v>
      </c>
      <c r="R2643">
        <v>5</v>
      </c>
      <c r="S2643">
        <v>52106278</v>
      </c>
      <c r="T2643">
        <v>206839</v>
      </c>
    </row>
    <row r="2644" spans="1:20">
      <c r="A2644" t="s">
        <v>173</v>
      </c>
      <c r="B2644" t="s">
        <v>647</v>
      </c>
      <c r="C2644" t="s">
        <v>565</v>
      </c>
      <c r="D2644" t="s">
        <v>559</v>
      </c>
      <c r="E2644" t="s">
        <v>577</v>
      </c>
      <c r="F2644">
        <v>122827953</v>
      </c>
      <c r="G2644">
        <v>0.45039800000000002</v>
      </c>
      <c r="H2644">
        <v>-2.4439099999999998E-2</v>
      </c>
      <c r="I2644">
        <v>4.1413400000000003E-3</v>
      </c>
      <c r="J2644">
        <v>1.29999E-9</v>
      </c>
      <c r="K2644">
        <v>0.45060199999999995</v>
      </c>
      <c r="L2644">
        <v>-5.2280562512288598E-3</v>
      </c>
      <c r="M2644">
        <v>4.3584313263936901E-3</v>
      </c>
      <c r="N2644">
        <v>0.23</v>
      </c>
      <c r="O2644">
        <v>34.824800937432975</v>
      </c>
      <c r="P2644" t="s">
        <v>565</v>
      </c>
      <c r="Q2644" t="s">
        <v>559</v>
      </c>
      <c r="R2644">
        <v>5</v>
      </c>
      <c r="S2644">
        <v>122827953</v>
      </c>
      <c r="T2644">
        <v>206839</v>
      </c>
    </row>
    <row r="2645" spans="1:20">
      <c r="A2645" t="s">
        <v>173</v>
      </c>
      <c r="B2645" t="s">
        <v>648</v>
      </c>
      <c r="C2645" t="s">
        <v>556</v>
      </c>
      <c r="D2645" t="s">
        <v>565</v>
      </c>
      <c r="E2645" t="s">
        <v>584</v>
      </c>
      <c r="F2645">
        <v>39179822</v>
      </c>
      <c r="G2645">
        <v>3.1199999999999999E-2</v>
      </c>
      <c r="H2645">
        <v>9.3983899999999995E-2</v>
      </c>
      <c r="I2645">
        <v>1.20815E-2</v>
      </c>
      <c r="J2645">
        <v>1.1000200000000001E-15</v>
      </c>
      <c r="K2645">
        <v>3.146199999999999E-2</v>
      </c>
      <c r="L2645">
        <v>-3.03969000754271E-2</v>
      </c>
      <c r="M2645">
        <v>1.26631406826974E-2</v>
      </c>
      <c r="N2645">
        <v>1.6E-2</v>
      </c>
      <c r="O2645">
        <v>60.5153025668114</v>
      </c>
      <c r="P2645" t="s">
        <v>556</v>
      </c>
      <c r="Q2645" t="s">
        <v>565</v>
      </c>
      <c r="R2645">
        <v>20</v>
      </c>
      <c r="S2645">
        <v>39179822</v>
      </c>
      <c r="T2645">
        <v>206839</v>
      </c>
    </row>
    <row r="2646" spans="1:20">
      <c r="A2646" t="s">
        <v>173</v>
      </c>
      <c r="B2646" t="s">
        <v>649</v>
      </c>
      <c r="C2646" t="s">
        <v>559</v>
      </c>
      <c r="D2646" t="s">
        <v>565</v>
      </c>
      <c r="E2646" t="s">
        <v>626</v>
      </c>
      <c r="F2646">
        <v>45167531</v>
      </c>
      <c r="G2646">
        <v>0.72644900000000001</v>
      </c>
      <c r="H2646">
        <v>3.7484799999999999E-2</v>
      </c>
      <c r="I2646">
        <v>4.6507199999999997E-3</v>
      </c>
      <c r="J2646">
        <v>6.2994099999999995E-16</v>
      </c>
      <c r="K2646">
        <v>0.72667499999999996</v>
      </c>
      <c r="L2646">
        <v>7.65776495559821E-3</v>
      </c>
      <c r="M2646">
        <v>4.9320152937318701E-3</v>
      </c>
      <c r="N2646">
        <v>0.12</v>
      </c>
      <c r="O2646">
        <v>64.963588908384551</v>
      </c>
      <c r="P2646" t="s">
        <v>559</v>
      </c>
      <c r="Q2646" t="s">
        <v>565</v>
      </c>
      <c r="R2646">
        <v>19</v>
      </c>
      <c r="S2646">
        <v>45167531</v>
      </c>
      <c r="T2646">
        <v>206839</v>
      </c>
    </row>
    <row r="2647" spans="1:20">
      <c r="A2647" t="s">
        <v>173</v>
      </c>
      <c r="B2647" t="s">
        <v>650</v>
      </c>
      <c r="C2647" t="s">
        <v>556</v>
      </c>
      <c r="D2647" t="s">
        <v>555</v>
      </c>
      <c r="E2647" t="s">
        <v>651</v>
      </c>
      <c r="F2647">
        <v>58678720</v>
      </c>
      <c r="G2647">
        <v>0.65464199999999995</v>
      </c>
      <c r="H2647">
        <v>-2.4609499999999999E-2</v>
      </c>
      <c r="I2647">
        <v>4.3350200000000002E-3</v>
      </c>
      <c r="J2647">
        <v>5.0000000000000001E-9</v>
      </c>
      <c r="K2647">
        <v>0.65419099999999997</v>
      </c>
      <c r="L2647">
        <v>-7.35929696241588E-4</v>
      </c>
      <c r="M2647">
        <v>4.5666480297499703E-3</v>
      </c>
      <c r="N2647">
        <v>0.87</v>
      </c>
      <c r="O2647">
        <v>32.227258987714364</v>
      </c>
      <c r="P2647" t="s">
        <v>556</v>
      </c>
      <c r="Q2647" t="s">
        <v>555</v>
      </c>
      <c r="R2647">
        <v>15</v>
      </c>
      <c r="S2647">
        <v>58678720</v>
      </c>
      <c r="T2647">
        <v>206839</v>
      </c>
    </row>
    <row r="2648" spans="1:20">
      <c r="A2648" t="s">
        <v>173</v>
      </c>
      <c r="B2648" t="s">
        <v>653</v>
      </c>
      <c r="C2648" t="s">
        <v>555</v>
      </c>
      <c r="D2648" t="s">
        <v>565</v>
      </c>
      <c r="E2648" t="s">
        <v>584</v>
      </c>
      <c r="F2648">
        <v>17844684</v>
      </c>
      <c r="G2648">
        <v>0.66028699999999996</v>
      </c>
      <c r="H2648">
        <v>-2.3555300000000001E-2</v>
      </c>
      <c r="I2648">
        <v>4.3422299999999999E-3</v>
      </c>
      <c r="J2648">
        <v>3.6999900000000002E-9</v>
      </c>
      <c r="K2648">
        <v>0.65998299999999999</v>
      </c>
      <c r="L2648">
        <v>5.18994523141316E-3</v>
      </c>
      <c r="M2648">
        <v>4.5739373362508702E-3</v>
      </c>
      <c r="N2648">
        <v>0.26</v>
      </c>
      <c r="O2648">
        <v>29.427382380506074</v>
      </c>
      <c r="P2648" t="s">
        <v>555</v>
      </c>
      <c r="Q2648" t="s">
        <v>565</v>
      </c>
      <c r="R2648">
        <v>20</v>
      </c>
      <c r="S2648">
        <v>17844684</v>
      </c>
      <c r="T2648">
        <v>206839</v>
      </c>
    </row>
    <row r="2649" spans="1:20">
      <c r="A2649" t="s">
        <v>173</v>
      </c>
      <c r="B2649" t="s">
        <v>655</v>
      </c>
      <c r="C2649" t="s">
        <v>556</v>
      </c>
      <c r="D2649" t="s">
        <v>559</v>
      </c>
      <c r="E2649" t="s">
        <v>626</v>
      </c>
      <c r="F2649">
        <v>11227480</v>
      </c>
      <c r="G2649">
        <v>0.59316999999999998</v>
      </c>
      <c r="H2649">
        <v>3.01143E-2</v>
      </c>
      <c r="I2649">
        <v>4.1838400000000003E-3</v>
      </c>
      <c r="J2649">
        <v>7.5006700000000004E-13</v>
      </c>
      <c r="K2649">
        <v>0.59252300000000002</v>
      </c>
      <c r="L2649">
        <v>4.3703943164778297E-3</v>
      </c>
      <c r="M2649">
        <v>4.4176969140072696E-3</v>
      </c>
      <c r="N2649">
        <v>0.32</v>
      </c>
      <c r="O2649">
        <v>51.807830912831228</v>
      </c>
      <c r="P2649" t="s">
        <v>556</v>
      </c>
      <c r="Q2649" t="s">
        <v>559</v>
      </c>
      <c r="R2649">
        <v>19</v>
      </c>
      <c r="S2649">
        <v>11227480</v>
      </c>
      <c r="T2649">
        <v>206839</v>
      </c>
    </row>
    <row r="2650" spans="1:20">
      <c r="A2650" t="s">
        <v>173</v>
      </c>
      <c r="B2650" t="s">
        <v>656</v>
      </c>
      <c r="C2650" t="s">
        <v>556</v>
      </c>
      <c r="D2650" t="s">
        <v>559</v>
      </c>
      <c r="E2650" t="s">
        <v>557</v>
      </c>
      <c r="F2650">
        <v>107661742</v>
      </c>
      <c r="G2650">
        <v>0.26531300000000002</v>
      </c>
      <c r="H2650">
        <v>-3.3466099999999999E-2</v>
      </c>
      <c r="I2650">
        <v>4.6688500000000004E-3</v>
      </c>
      <c r="J2650">
        <v>3.1996300000000002E-12</v>
      </c>
      <c r="K2650">
        <v>0.26548499999999997</v>
      </c>
      <c r="L2650">
        <v>-9.9966812067792399E-3</v>
      </c>
      <c r="M2650">
        <v>4.9185682041239104E-3</v>
      </c>
      <c r="N2650">
        <v>4.2000000000000003E-2</v>
      </c>
      <c r="O2650">
        <v>51.379558304007872</v>
      </c>
      <c r="P2650" t="s">
        <v>556</v>
      </c>
      <c r="Q2650" t="s">
        <v>559</v>
      </c>
      <c r="R2650">
        <v>9</v>
      </c>
      <c r="S2650">
        <v>107661742</v>
      </c>
      <c r="T2650">
        <v>206839</v>
      </c>
    </row>
    <row r="2651" spans="1:20">
      <c r="A2651" t="s">
        <v>173</v>
      </c>
      <c r="B2651" t="s">
        <v>657</v>
      </c>
      <c r="C2651" t="s">
        <v>556</v>
      </c>
      <c r="D2651" t="s">
        <v>555</v>
      </c>
      <c r="E2651" t="s">
        <v>626</v>
      </c>
      <c r="F2651">
        <v>45314324</v>
      </c>
      <c r="G2651">
        <v>5.8386E-2</v>
      </c>
      <c r="H2651">
        <v>6.8576700000000004E-2</v>
      </c>
      <c r="I2651">
        <v>9.3051599999999998E-3</v>
      </c>
      <c r="J2651">
        <v>6.79986E-14</v>
      </c>
      <c r="K2651">
        <v>5.8638999999999997E-2</v>
      </c>
      <c r="L2651">
        <v>1.5343621209365201E-2</v>
      </c>
      <c r="M2651">
        <v>9.83851391498816E-3</v>
      </c>
      <c r="N2651">
        <v>0.12</v>
      </c>
      <c r="O2651">
        <v>54.313210453020524</v>
      </c>
      <c r="P2651" t="s">
        <v>556</v>
      </c>
      <c r="Q2651" t="s">
        <v>555</v>
      </c>
      <c r="R2651">
        <v>19</v>
      </c>
      <c r="S2651">
        <v>45314324</v>
      </c>
      <c r="T2651">
        <v>206839</v>
      </c>
    </row>
    <row r="2652" spans="1:20">
      <c r="A2652" t="s">
        <v>173</v>
      </c>
      <c r="B2652" t="s">
        <v>1338</v>
      </c>
      <c r="C2652" t="s">
        <v>559</v>
      </c>
      <c r="D2652" t="s">
        <v>565</v>
      </c>
      <c r="E2652" t="s">
        <v>618</v>
      </c>
      <c r="F2652">
        <v>25622291</v>
      </c>
      <c r="G2652">
        <v>0.53581699999999999</v>
      </c>
      <c r="H2652">
        <v>-2.3815900000000001E-2</v>
      </c>
      <c r="I2652">
        <v>4.4950199999999997E-3</v>
      </c>
      <c r="J2652">
        <v>4.7999900000000001E-8</v>
      </c>
      <c r="K2652">
        <v>0.53608900000000004</v>
      </c>
      <c r="L2652">
        <v>-8.4118105053640696E-4</v>
      </c>
      <c r="M2652">
        <v>4.7480771466738396E-3</v>
      </c>
      <c r="N2652">
        <v>0.86</v>
      </c>
      <c r="O2652">
        <v>28.071830917485745</v>
      </c>
      <c r="P2652" t="s">
        <v>559</v>
      </c>
      <c r="Q2652" t="s">
        <v>565</v>
      </c>
      <c r="R2652">
        <v>1</v>
      </c>
      <c r="S2652">
        <v>25622291</v>
      </c>
      <c r="T2652">
        <v>206839</v>
      </c>
    </row>
    <row r="2653" spans="1:20">
      <c r="A2653" t="s">
        <v>173</v>
      </c>
      <c r="B2653" t="s">
        <v>658</v>
      </c>
      <c r="C2653" t="s">
        <v>559</v>
      </c>
      <c r="D2653" t="s">
        <v>565</v>
      </c>
      <c r="E2653" t="s">
        <v>626</v>
      </c>
      <c r="F2653">
        <v>45135442</v>
      </c>
      <c r="G2653">
        <v>0.19556599999999999</v>
      </c>
      <c r="H2653">
        <v>-6.0326900000000003E-2</v>
      </c>
      <c r="I2653">
        <v>5.1719799999999996E-3</v>
      </c>
      <c r="J2653">
        <v>6.4997999999999996E-31</v>
      </c>
      <c r="K2653">
        <v>0.19543900000000003</v>
      </c>
      <c r="L2653">
        <v>3.2039002902124899E-3</v>
      </c>
      <c r="M2653">
        <v>5.4661845295179597E-3</v>
      </c>
      <c r="N2653">
        <v>0.56000000000000005</v>
      </c>
      <c r="O2653">
        <v>136.05306946884076</v>
      </c>
      <c r="P2653" t="s">
        <v>559</v>
      </c>
      <c r="Q2653" t="s">
        <v>565</v>
      </c>
      <c r="R2653">
        <v>19</v>
      </c>
      <c r="S2653">
        <v>45135442</v>
      </c>
      <c r="T2653">
        <v>206839</v>
      </c>
    </row>
    <row r="2654" spans="1:20">
      <c r="A2654" t="s">
        <v>173</v>
      </c>
      <c r="B2654" t="s">
        <v>659</v>
      </c>
      <c r="C2654" t="s">
        <v>555</v>
      </c>
      <c r="D2654" t="s">
        <v>556</v>
      </c>
      <c r="E2654" t="s">
        <v>566</v>
      </c>
      <c r="F2654">
        <v>72097827</v>
      </c>
      <c r="G2654">
        <v>0.18901599999999999</v>
      </c>
      <c r="H2654">
        <v>4.1428699999999999E-2</v>
      </c>
      <c r="I2654">
        <v>5.2572900000000004E-3</v>
      </c>
      <c r="J2654">
        <v>4.0003699999999999E-16</v>
      </c>
      <c r="K2654">
        <v>0.19005499999999997</v>
      </c>
      <c r="L2654">
        <v>-1.3872558802924701E-2</v>
      </c>
      <c r="M2654">
        <v>5.5309847424274902E-3</v>
      </c>
      <c r="N2654">
        <v>1.2E-2</v>
      </c>
      <c r="O2654">
        <v>62.098161623858147</v>
      </c>
      <c r="P2654" t="s">
        <v>555</v>
      </c>
      <c r="Q2654" t="s">
        <v>556</v>
      </c>
      <c r="R2654">
        <v>16</v>
      </c>
      <c r="S2654">
        <v>72097827</v>
      </c>
      <c r="T2654">
        <v>206839</v>
      </c>
    </row>
    <row r="2655" spans="1:20">
      <c r="A2655" t="s">
        <v>173</v>
      </c>
      <c r="B2655" t="s">
        <v>660</v>
      </c>
      <c r="C2655" t="s">
        <v>555</v>
      </c>
      <c r="D2655" t="s">
        <v>565</v>
      </c>
      <c r="E2655" t="s">
        <v>589</v>
      </c>
      <c r="F2655">
        <v>160567928</v>
      </c>
      <c r="G2655">
        <v>0.2001</v>
      </c>
      <c r="H2655">
        <v>-3.7083999999999999E-2</v>
      </c>
      <c r="I2655">
        <v>5.1719799999999996E-3</v>
      </c>
      <c r="J2655">
        <v>7.1994599999999996E-14</v>
      </c>
      <c r="K2655">
        <v>0.20060699999999998</v>
      </c>
      <c r="L2655">
        <v>3.87453288718463E-3</v>
      </c>
      <c r="M2655">
        <v>5.44148780153067E-3</v>
      </c>
      <c r="N2655">
        <v>0.48</v>
      </c>
      <c r="O2655">
        <v>51.411404826739215</v>
      </c>
      <c r="P2655" t="s">
        <v>555</v>
      </c>
      <c r="Q2655" t="s">
        <v>565</v>
      </c>
      <c r="R2655">
        <v>6</v>
      </c>
      <c r="S2655">
        <v>160567928</v>
      </c>
      <c r="T2655">
        <v>206839</v>
      </c>
    </row>
    <row r="2656" spans="1:20">
      <c r="A2656" t="s">
        <v>173</v>
      </c>
      <c r="B2656" t="s">
        <v>661</v>
      </c>
      <c r="C2656" t="s">
        <v>565</v>
      </c>
      <c r="D2656" t="s">
        <v>559</v>
      </c>
      <c r="E2656" t="s">
        <v>577</v>
      </c>
      <c r="F2656">
        <v>74651084</v>
      </c>
      <c r="G2656">
        <v>0.42411199999999999</v>
      </c>
      <c r="H2656">
        <v>5.4287700000000001E-2</v>
      </c>
      <c r="I2656">
        <v>4.1627299999999999E-3</v>
      </c>
      <c r="J2656">
        <v>5.10035E-40</v>
      </c>
      <c r="K2656">
        <v>0.42415400000000003</v>
      </c>
      <c r="L2656">
        <v>-6.0502309885267199E-3</v>
      </c>
      <c r="M2656">
        <v>4.3834724310660503E-3</v>
      </c>
      <c r="N2656">
        <v>0.17</v>
      </c>
      <c r="O2656">
        <v>170.07731806750985</v>
      </c>
      <c r="P2656" t="s">
        <v>565</v>
      </c>
      <c r="Q2656" t="s">
        <v>559</v>
      </c>
      <c r="R2656">
        <v>5</v>
      </c>
      <c r="S2656">
        <v>74651084</v>
      </c>
      <c r="T2656">
        <v>206839</v>
      </c>
    </row>
    <row r="2657" spans="1:20">
      <c r="A2657" t="s">
        <v>173</v>
      </c>
      <c r="B2657" t="s">
        <v>662</v>
      </c>
      <c r="C2657" t="s">
        <v>556</v>
      </c>
      <c r="D2657" t="s">
        <v>555</v>
      </c>
      <c r="E2657" t="s">
        <v>568</v>
      </c>
      <c r="F2657">
        <v>21150787</v>
      </c>
      <c r="G2657">
        <v>0.53628500000000001</v>
      </c>
      <c r="H2657">
        <v>-4.6240999999999997E-2</v>
      </c>
      <c r="I2657">
        <v>4.1273899999999999E-3</v>
      </c>
      <c r="J2657">
        <v>3.8001399999999997E-30</v>
      </c>
      <c r="K2657">
        <v>0.53642900000000004</v>
      </c>
      <c r="L2657">
        <v>7.4185297522499196E-3</v>
      </c>
      <c r="M2657">
        <v>4.3551515484405298E-3</v>
      </c>
      <c r="N2657">
        <v>8.7999999999999995E-2</v>
      </c>
      <c r="O2657">
        <v>125.51725121070558</v>
      </c>
      <c r="P2657" t="s">
        <v>556</v>
      </c>
      <c r="Q2657" t="s">
        <v>555</v>
      </c>
      <c r="R2657">
        <v>2</v>
      </c>
      <c r="S2657">
        <v>21150787</v>
      </c>
      <c r="T2657">
        <v>206839</v>
      </c>
    </row>
    <row r="2658" spans="1:20">
      <c r="A2658" t="s">
        <v>173</v>
      </c>
      <c r="B2658" t="s">
        <v>663</v>
      </c>
      <c r="C2658" t="s">
        <v>555</v>
      </c>
      <c r="D2658" t="s">
        <v>556</v>
      </c>
      <c r="E2658" t="s">
        <v>557</v>
      </c>
      <c r="F2658">
        <v>107589744</v>
      </c>
      <c r="G2658">
        <v>0.15537100000000001</v>
      </c>
      <c r="H2658">
        <v>3.1120700000000001E-2</v>
      </c>
      <c r="I2658">
        <v>5.6538200000000004E-3</v>
      </c>
      <c r="J2658">
        <v>2.59998E-8</v>
      </c>
      <c r="K2658">
        <v>0.15513399999999999</v>
      </c>
      <c r="L2658">
        <v>-8.34769084637982E-3</v>
      </c>
      <c r="M2658">
        <v>5.9802323275614201E-3</v>
      </c>
      <c r="N2658">
        <v>0.16</v>
      </c>
      <c r="O2658">
        <v>30.298055619071192</v>
      </c>
      <c r="P2658" t="s">
        <v>555</v>
      </c>
      <c r="Q2658" t="s">
        <v>556</v>
      </c>
      <c r="R2658">
        <v>9</v>
      </c>
      <c r="S2658">
        <v>107589744</v>
      </c>
      <c r="T2658">
        <v>206839</v>
      </c>
    </row>
    <row r="2659" spans="1:20">
      <c r="A2659" t="s">
        <v>173</v>
      </c>
      <c r="B2659" t="s">
        <v>664</v>
      </c>
      <c r="C2659" t="s">
        <v>556</v>
      </c>
      <c r="D2659" t="s">
        <v>555</v>
      </c>
      <c r="E2659" t="s">
        <v>626</v>
      </c>
      <c r="F2659">
        <v>45411941</v>
      </c>
      <c r="G2659">
        <v>0.15482499999999999</v>
      </c>
      <c r="H2659">
        <v>0.184586</v>
      </c>
      <c r="I2659">
        <v>5.6791200000000002E-3</v>
      </c>
      <c r="J2659">
        <v>9.9999999999999998E-201</v>
      </c>
      <c r="K2659">
        <v>0.15413699999999997</v>
      </c>
      <c r="L2659">
        <v>-1.2052282038921501E-2</v>
      </c>
      <c r="M2659">
        <v>6.0087008001948397E-3</v>
      </c>
      <c r="N2659">
        <v>4.4999999999999998E-2</v>
      </c>
      <c r="O2659">
        <v>1056.4171099631603</v>
      </c>
      <c r="P2659" t="s">
        <v>556</v>
      </c>
      <c r="Q2659" t="s">
        <v>555</v>
      </c>
      <c r="R2659">
        <v>19</v>
      </c>
      <c r="S2659">
        <v>45411941</v>
      </c>
      <c r="T2659">
        <v>206839</v>
      </c>
    </row>
    <row r="2660" spans="1:20">
      <c r="A2660" t="s">
        <v>173</v>
      </c>
      <c r="B2660" t="s">
        <v>665</v>
      </c>
      <c r="C2660" t="s">
        <v>555</v>
      </c>
      <c r="D2660" t="s">
        <v>565</v>
      </c>
      <c r="E2660" t="s">
        <v>568</v>
      </c>
      <c r="F2660">
        <v>44072576</v>
      </c>
      <c r="G2660">
        <v>0.67627899999999996</v>
      </c>
      <c r="H2660">
        <v>-4.6680199999999998E-2</v>
      </c>
      <c r="I2660">
        <v>4.4038699999999998E-3</v>
      </c>
      <c r="J2660">
        <v>1.9001999999999999E-27</v>
      </c>
      <c r="K2660">
        <v>0.67692799999999997</v>
      </c>
      <c r="L2660">
        <v>3.4749083424819999E-3</v>
      </c>
      <c r="M2660">
        <v>4.6343590455929402E-3</v>
      </c>
      <c r="N2660">
        <v>0.45</v>
      </c>
      <c r="O2660">
        <v>112.35604296980375</v>
      </c>
      <c r="P2660" t="s">
        <v>555</v>
      </c>
      <c r="Q2660" t="s">
        <v>565</v>
      </c>
      <c r="R2660">
        <v>2</v>
      </c>
      <c r="S2660">
        <v>44072576</v>
      </c>
      <c r="T2660">
        <v>206839</v>
      </c>
    </row>
    <row r="2661" spans="1:20">
      <c r="A2661" t="s">
        <v>173</v>
      </c>
      <c r="B2661" t="s">
        <v>666</v>
      </c>
      <c r="C2661" t="s">
        <v>555</v>
      </c>
      <c r="D2661" t="s">
        <v>565</v>
      </c>
      <c r="E2661" t="s">
        <v>618</v>
      </c>
      <c r="F2661">
        <v>55521313</v>
      </c>
      <c r="G2661">
        <v>0.64911700000000006</v>
      </c>
      <c r="H2661">
        <v>3.4736999999999997E-2</v>
      </c>
      <c r="I2661">
        <v>4.3034600000000003E-3</v>
      </c>
      <c r="J2661">
        <v>2.9998499999999998E-16</v>
      </c>
      <c r="K2661">
        <v>0.64884199999999992</v>
      </c>
      <c r="L2661">
        <v>-1.7706783219065001E-3</v>
      </c>
      <c r="M2661">
        <v>4.5457968414127697E-3</v>
      </c>
      <c r="N2661">
        <v>0.7</v>
      </c>
      <c r="O2661">
        <v>65.155199074330056</v>
      </c>
      <c r="P2661" t="s">
        <v>555</v>
      </c>
      <c r="Q2661" t="s">
        <v>565</v>
      </c>
      <c r="R2661">
        <v>1</v>
      </c>
      <c r="S2661">
        <v>55521313</v>
      </c>
      <c r="T2661">
        <v>206839</v>
      </c>
    </row>
    <row r="2662" spans="1:20">
      <c r="A2662" t="s">
        <v>173</v>
      </c>
      <c r="B2662" t="s">
        <v>667</v>
      </c>
      <c r="C2662" t="s">
        <v>556</v>
      </c>
      <c r="D2662" t="s">
        <v>565</v>
      </c>
      <c r="E2662" t="s">
        <v>626</v>
      </c>
      <c r="F2662">
        <v>45357291</v>
      </c>
      <c r="G2662">
        <v>0.26379399999999997</v>
      </c>
      <c r="H2662">
        <v>8.8423299999999996E-2</v>
      </c>
      <c r="I2662">
        <v>4.7323900000000004E-3</v>
      </c>
      <c r="J2662">
        <v>1.2000500000000001E-78</v>
      </c>
      <c r="K2662">
        <v>0.26362799999999997</v>
      </c>
      <c r="L2662">
        <v>-6.9970536869343701E-3</v>
      </c>
      <c r="M2662">
        <v>5.0024157274964204E-3</v>
      </c>
      <c r="N2662">
        <v>0.16</v>
      </c>
      <c r="O2662">
        <v>349.11811332554117</v>
      </c>
      <c r="P2662" t="s">
        <v>556</v>
      </c>
      <c r="Q2662" t="s">
        <v>565</v>
      </c>
      <c r="R2662">
        <v>19</v>
      </c>
      <c r="S2662">
        <v>45357291</v>
      </c>
      <c r="T2662">
        <v>206839</v>
      </c>
    </row>
    <row r="2663" spans="1:20">
      <c r="A2663" t="s">
        <v>173</v>
      </c>
      <c r="B2663" t="s">
        <v>668</v>
      </c>
      <c r="C2663" t="s">
        <v>559</v>
      </c>
      <c r="D2663" t="s">
        <v>565</v>
      </c>
      <c r="E2663" t="s">
        <v>587</v>
      </c>
      <c r="F2663">
        <v>116705516</v>
      </c>
      <c r="G2663">
        <v>0.70855199999999996</v>
      </c>
      <c r="H2663">
        <v>-3.6051699999999999E-2</v>
      </c>
      <c r="I2663">
        <v>4.5455599999999997E-3</v>
      </c>
      <c r="J2663">
        <v>3.5002600000000002E-16</v>
      </c>
      <c r="K2663">
        <v>0.706596</v>
      </c>
      <c r="L2663">
        <v>5.0608777695114798E-3</v>
      </c>
      <c r="M2663">
        <v>4.7915998001122496E-3</v>
      </c>
      <c r="N2663">
        <v>0.28999999999999998</v>
      </c>
      <c r="O2663">
        <v>62.903774758869865</v>
      </c>
      <c r="P2663" t="s">
        <v>559</v>
      </c>
      <c r="Q2663" t="s">
        <v>565</v>
      </c>
      <c r="R2663">
        <v>11</v>
      </c>
      <c r="S2663">
        <v>116705516</v>
      </c>
      <c r="T2663">
        <v>206839</v>
      </c>
    </row>
    <row r="2664" spans="1:20">
      <c r="A2664" t="s">
        <v>173</v>
      </c>
      <c r="B2664" t="s">
        <v>669</v>
      </c>
      <c r="C2664" t="s">
        <v>555</v>
      </c>
      <c r="D2664" t="s">
        <v>556</v>
      </c>
      <c r="E2664" t="s">
        <v>618</v>
      </c>
      <c r="F2664">
        <v>234852760</v>
      </c>
      <c r="G2664">
        <v>0.517038</v>
      </c>
      <c r="H2664">
        <v>3.3088199999999998E-2</v>
      </c>
      <c r="I2664">
        <v>4.1121300000000003E-3</v>
      </c>
      <c r="J2664">
        <v>2.6001600000000001E-16</v>
      </c>
      <c r="K2664">
        <v>0.51840700000000006</v>
      </c>
      <c r="L2664">
        <v>2.47555180070963E-3</v>
      </c>
      <c r="M2664">
        <v>4.3440003033997903E-3</v>
      </c>
      <c r="N2664">
        <v>0.56999999999999995</v>
      </c>
      <c r="O2664">
        <v>64.745950742709425</v>
      </c>
      <c r="P2664" t="s">
        <v>555</v>
      </c>
      <c r="Q2664" t="s">
        <v>556</v>
      </c>
      <c r="R2664">
        <v>1</v>
      </c>
      <c r="S2664">
        <v>234852760</v>
      </c>
      <c r="T2664">
        <v>206839</v>
      </c>
    </row>
    <row r="2665" spans="1:20">
      <c r="A2665" t="s">
        <v>173</v>
      </c>
      <c r="B2665" t="s">
        <v>670</v>
      </c>
      <c r="C2665" t="s">
        <v>555</v>
      </c>
      <c r="D2665" t="s">
        <v>556</v>
      </c>
      <c r="E2665" t="s">
        <v>563</v>
      </c>
      <c r="F2665">
        <v>7080316</v>
      </c>
      <c r="G2665">
        <v>0.191001</v>
      </c>
      <c r="H2665">
        <v>-3.6163899999999999E-2</v>
      </c>
      <c r="I2665">
        <v>5.2295099999999997E-3</v>
      </c>
      <c r="J2665">
        <v>7.0000299999999996E-13</v>
      </c>
      <c r="K2665">
        <v>0.19033699999999998</v>
      </c>
      <c r="L2665">
        <v>4.3711240670724098E-3</v>
      </c>
      <c r="M2665">
        <v>5.5256305049189601E-3</v>
      </c>
      <c r="N2665">
        <v>0.43</v>
      </c>
      <c r="O2665">
        <v>47.822086837293043</v>
      </c>
      <c r="P2665" t="s">
        <v>555</v>
      </c>
      <c r="Q2665" t="s">
        <v>556</v>
      </c>
      <c r="R2665">
        <v>17</v>
      </c>
      <c r="S2665">
        <v>7080316</v>
      </c>
      <c r="T2665">
        <v>206839</v>
      </c>
    </row>
    <row r="2666" spans="1:20">
      <c r="A2666" t="s">
        <v>173</v>
      </c>
      <c r="B2666" t="s">
        <v>671</v>
      </c>
      <c r="C2666" t="s">
        <v>565</v>
      </c>
      <c r="D2666" t="s">
        <v>559</v>
      </c>
      <c r="E2666" t="s">
        <v>568</v>
      </c>
      <c r="F2666">
        <v>21288321</v>
      </c>
      <c r="G2666">
        <v>0.819635</v>
      </c>
      <c r="H2666">
        <v>0.10589800000000001</v>
      </c>
      <c r="I2666">
        <v>5.3383900000000001E-3</v>
      </c>
      <c r="J2666">
        <v>4.2004899999999998E-91</v>
      </c>
      <c r="K2666">
        <v>0.81959199999999999</v>
      </c>
      <c r="L2666">
        <v>-9.0421838279612001E-3</v>
      </c>
      <c r="M2666">
        <v>5.6285171393095504E-3</v>
      </c>
      <c r="N2666">
        <v>0.11</v>
      </c>
      <c r="O2666">
        <v>393.5092264034738</v>
      </c>
      <c r="P2666" t="s">
        <v>565</v>
      </c>
      <c r="Q2666" t="s">
        <v>559</v>
      </c>
      <c r="R2666">
        <v>2</v>
      </c>
      <c r="S2666">
        <v>21288321</v>
      </c>
      <c r="T2666">
        <v>206839</v>
      </c>
    </row>
    <row r="2667" spans="1:20">
      <c r="A2667" t="s">
        <v>173</v>
      </c>
      <c r="B2667" t="s">
        <v>672</v>
      </c>
      <c r="C2667" t="s">
        <v>555</v>
      </c>
      <c r="D2667" t="s">
        <v>556</v>
      </c>
      <c r="E2667" t="s">
        <v>626</v>
      </c>
      <c r="F2667">
        <v>19379549</v>
      </c>
      <c r="G2667">
        <v>7.4401999999999996E-2</v>
      </c>
      <c r="H2667">
        <v>-0.10208</v>
      </c>
      <c r="I2667">
        <v>7.82009E-3</v>
      </c>
      <c r="J2667">
        <v>3.29989E-39</v>
      </c>
      <c r="K2667">
        <v>7.4906999999999946E-2</v>
      </c>
      <c r="L2667">
        <v>5.8725654168040996E-3</v>
      </c>
      <c r="M2667">
        <v>8.2466736854225307E-3</v>
      </c>
      <c r="N2667">
        <v>0.48</v>
      </c>
      <c r="O2667">
        <v>170.39538186694688</v>
      </c>
      <c r="P2667" t="s">
        <v>555</v>
      </c>
      <c r="Q2667" t="s">
        <v>556</v>
      </c>
      <c r="R2667">
        <v>19</v>
      </c>
      <c r="S2667">
        <v>19379549</v>
      </c>
      <c r="T2667">
        <v>206839</v>
      </c>
    </row>
    <row r="2668" spans="1:20">
      <c r="A2668" t="s">
        <v>173</v>
      </c>
      <c r="B2668" t="s">
        <v>673</v>
      </c>
      <c r="C2668" t="s">
        <v>555</v>
      </c>
      <c r="D2668" t="s">
        <v>556</v>
      </c>
      <c r="E2668" t="s">
        <v>587</v>
      </c>
      <c r="F2668">
        <v>126228000</v>
      </c>
      <c r="G2668">
        <v>7.2861999999999996E-2</v>
      </c>
      <c r="H2668">
        <v>6.2394999999999999E-2</v>
      </c>
      <c r="I2668">
        <v>7.9020600000000007E-3</v>
      </c>
      <c r="J2668">
        <v>4.7995399999999999E-15</v>
      </c>
      <c r="K2668">
        <v>7.3327000000000031E-2</v>
      </c>
      <c r="L2668">
        <v>-5.6220149795174201E-3</v>
      </c>
      <c r="M2668">
        <v>8.3193207670849909E-3</v>
      </c>
      <c r="N2668">
        <v>0.5</v>
      </c>
      <c r="O2668">
        <v>62.34748396913939</v>
      </c>
      <c r="P2668" t="s">
        <v>555</v>
      </c>
      <c r="Q2668" t="s">
        <v>556</v>
      </c>
      <c r="R2668">
        <v>11</v>
      </c>
      <c r="S2668">
        <v>126228000</v>
      </c>
      <c r="T2668">
        <v>206839</v>
      </c>
    </row>
    <row r="2669" spans="1:20">
      <c r="A2669" t="s">
        <v>173</v>
      </c>
      <c r="B2669" t="s">
        <v>1634</v>
      </c>
      <c r="C2669" t="s">
        <v>559</v>
      </c>
      <c r="D2669" t="s">
        <v>565</v>
      </c>
      <c r="E2669" t="s">
        <v>599</v>
      </c>
      <c r="F2669">
        <v>3452345</v>
      </c>
      <c r="G2669">
        <v>0.33149600000000001</v>
      </c>
      <c r="H2669">
        <v>2.5216800000000001E-2</v>
      </c>
      <c r="I2669">
        <v>4.4237299999999998E-3</v>
      </c>
      <c r="J2669">
        <v>5.3999500000000002E-9</v>
      </c>
      <c r="K2669">
        <v>0.33182400000000001</v>
      </c>
      <c r="L2669">
        <v>6.9559498697364004E-3</v>
      </c>
      <c r="M2669">
        <v>4.6628439171161199E-3</v>
      </c>
      <c r="N2669">
        <v>0.14000000000000001</v>
      </c>
      <c r="O2669">
        <v>32.493966140657925</v>
      </c>
      <c r="P2669" t="s">
        <v>559</v>
      </c>
      <c r="Q2669" t="s">
        <v>565</v>
      </c>
      <c r="R2669">
        <v>4</v>
      </c>
      <c r="S2669">
        <v>3452345</v>
      </c>
      <c r="T2669">
        <v>206839</v>
      </c>
    </row>
    <row r="2670" spans="1:20">
      <c r="A2670" t="s">
        <v>173</v>
      </c>
      <c r="B2670" t="s">
        <v>674</v>
      </c>
      <c r="C2670" t="s">
        <v>555</v>
      </c>
      <c r="D2670" t="s">
        <v>556</v>
      </c>
      <c r="E2670" t="s">
        <v>584</v>
      </c>
      <c r="F2670">
        <v>39678289</v>
      </c>
      <c r="G2670">
        <v>0.549535</v>
      </c>
      <c r="H2670">
        <v>2.6231899999999999E-2</v>
      </c>
      <c r="I2670">
        <v>4.1183499999999998E-3</v>
      </c>
      <c r="J2670">
        <v>1.20005E-11</v>
      </c>
      <c r="K2670">
        <v>0.54955100000000001</v>
      </c>
      <c r="L2670">
        <v>-1.21697800840934E-2</v>
      </c>
      <c r="M2670">
        <v>4.3583329330550901E-3</v>
      </c>
      <c r="N2670">
        <v>5.1999999999999998E-3</v>
      </c>
      <c r="O2670">
        <v>40.570745771022686</v>
      </c>
      <c r="P2670" t="s">
        <v>555</v>
      </c>
      <c r="Q2670" t="s">
        <v>556</v>
      </c>
      <c r="R2670">
        <v>20</v>
      </c>
      <c r="S2670">
        <v>39678289</v>
      </c>
      <c r="T2670">
        <v>206839</v>
      </c>
    </row>
    <row r="2671" spans="1:20">
      <c r="A2671" t="s">
        <v>173</v>
      </c>
      <c r="B2671" t="s">
        <v>755</v>
      </c>
      <c r="C2671" t="s">
        <v>556</v>
      </c>
      <c r="D2671" t="s">
        <v>555</v>
      </c>
      <c r="E2671" t="s">
        <v>584</v>
      </c>
      <c r="F2671">
        <v>44551855</v>
      </c>
      <c r="G2671">
        <v>0.19872500000000001</v>
      </c>
      <c r="H2671">
        <v>3.31025E-2</v>
      </c>
      <c r="I2671">
        <v>5.1604900000000002E-3</v>
      </c>
      <c r="J2671">
        <v>2.0000000000000001E-10</v>
      </c>
      <c r="K2671">
        <v>0.19898700000000002</v>
      </c>
      <c r="L2671">
        <v>8.00878319103503E-3</v>
      </c>
      <c r="M2671">
        <v>5.4313942848798298E-3</v>
      </c>
      <c r="N2671">
        <v>0.14000000000000001</v>
      </c>
      <c r="O2671">
        <v>41.147144984068532</v>
      </c>
      <c r="P2671" t="s">
        <v>556</v>
      </c>
      <c r="Q2671" t="s">
        <v>555</v>
      </c>
      <c r="R2671">
        <v>20</v>
      </c>
      <c r="S2671">
        <v>44551855</v>
      </c>
      <c r="T2671">
        <v>206839</v>
      </c>
    </row>
    <row r="2672" spans="1:20">
      <c r="A2672" t="s">
        <v>173</v>
      </c>
      <c r="B2672" t="s">
        <v>675</v>
      </c>
      <c r="C2672" t="s">
        <v>559</v>
      </c>
      <c r="D2672" t="s">
        <v>565</v>
      </c>
      <c r="E2672" t="s">
        <v>577</v>
      </c>
      <c r="F2672">
        <v>156397673</v>
      </c>
      <c r="G2672">
        <v>0.63284499999999999</v>
      </c>
      <c r="H2672">
        <v>3.5431699999999997E-2</v>
      </c>
      <c r="I2672">
        <v>4.2603299999999997E-3</v>
      </c>
      <c r="J2672">
        <v>8.1002799999999999E-17</v>
      </c>
      <c r="K2672">
        <v>0.63376199999999994</v>
      </c>
      <c r="L2672">
        <v>-3.6728265430653701E-3</v>
      </c>
      <c r="M2672">
        <v>4.4980760721943097E-3</v>
      </c>
      <c r="N2672">
        <v>0.41</v>
      </c>
      <c r="O2672">
        <v>69.166770706055971</v>
      </c>
      <c r="P2672" t="s">
        <v>559</v>
      </c>
      <c r="Q2672" t="s">
        <v>565</v>
      </c>
      <c r="R2672">
        <v>5</v>
      </c>
      <c r="S2672">
        <v>156397673</v>
      </c>
      <c r="T2672">
        <v>206839</v>
      </c>
    </row>
    <row r="2673" spans="1:20">
      <c r="A2673" t="s">
        <v>173</v>
      </c>
      <c r="B2673" t="s">
        <v>1351</v>
      </c>
      <c r="C2673" t="s">
        <v>556</v>
      </c>
      <c r="D2673" t="s">
        <v>559</v>
      </c>
      <c r="E2673" t="s">
        <v>589</v>
      </c>
      <c r="F2673">
        <v>160986915</v>
      </c>
      <c r="G2673">
        <v>0.78232599999999997</v>
      </c>
      <c r="H2673">
        <v>-2.6580199999999998E-2</v>
      </c>
      <c r="I2673">
        <v>5.0465400000000004E-3</v>
      </c>
      <c r="J2673">
        <v>3.2999700000000001E-8</v>
      </c>
      <c r="K2673">
        <v>0.78292700000000004</v>
      </c>
      <c r="L2673">
        <v>1.04983232447149E-2</v>
      </c>
      <c r="M2673">
        <v>5.3195046600078098E-3</v>
      </c>
      <c r="N2673">
        <v>4.8000000000000001E-2</v>
      </c>
      <c r="O2673">
        <v>27.741443089922953</v>
      </c>
      <c r="P2673" t="s">
        <v>556</v>
      </c>
      <c r="Q2673" t="s">
        <v>559</v>
      </c>
      <c r="R2673">
        <v>6</v>
      </c>
      <c r="S2673">
        <v>160986915</v>
      </c>
      <c r="T2673">
        <v>206839</v>
      </c>
    </row>
    <row r="2674" spans="1:20">
      <c r="A2674" t="s">
        <v>173</v>
      </c>
      <c r="B2674" t="s">
        <v>676</v>
      </c>
      <c r="C2674" t="s">
        <v>559</v>
      </c>
      <c r="D2674" t="s">
        <v>565</v>
      </c>
      <c r="E2674" t="s">
        <v>618</v>
      </c>
      <c r="F2674">
        <v>55494906</v>
      </c>
      <c r="G2674">
        <v>0.13600300000000001</v>
      </c>
      <c r="H2674">
        <v>3.5526500000000003E-2</v>
      </c>
      <c r="I2674">
        <v>6.0291099999999999E-3</v>
      </c>
      <c r="J2674">
        <v>1.6000000000000001E-9</v>
      </c>
      <c r="K2674">
        <v>0.13515600000000005</v>
      </c>
      <c r="L2674">
        <v>1.45857465188391E-2</v>
      </c>
      <c r="M2674">
        <v>6.3903931589385796E-3</v>
      </c>
      <c r="N2674">
        <v>2.1999999999999999E-2</v>
      </c>
      <c r="O2674">
        <v>34.721496290118871</v>
      </c>
      <c r="P2674" t="s">
        <v>559</v>
      </c>
      <c r="Q2674" t="s">
        <v>565</v>
      </c>
      <c r="R2674">
        <v>1</v>
      </c>
      <c r="S2674">
        <v>55494906</v>
      </c>
      <c r="T2674">
        <v>206839</v>
      </c>
    </row>
    <row r="2675" spans="1:20">
      <c r="A2675" t="s">
        <v>173</v>
      </c>
      <c r="B2675" t="s">
        <v>677</v>
      </c>
      <c r="C2675" t="s">
        <v>556</v>
      </c>
      <c r="D2675" t="s">
        <v>555</v>
      </c>
      <c r="E2675" t="s">
        <v>589</v>
      </c>
      <c r="F2675">
        <v>29812895</v>
      </c>
      <c r="G2675">
        <v>0.138373</v>
      </c>
      <c r="H2675">
        <v>3.6787599999999997E-2</v>
      </c>
      <c r="I2675">
        <v>5.9361199999999996E-3</v>
      </c>
      <c r="J2675">
        <v>3.8999599999999997E-8</v>
      </c>
      <c r="K2675">
        <v>0.13928399999999996</v>
      </c>
      <c r="L2675">
        <v>-7.8593073108198207E-3</v>
      </c>
      <c r="M2675">
        <v>6.2518553381971497E-3</v>
      </c>
      <c r="N2675">
        <v>0.21</v>
      </c>
      <c r="O2675">
        <v>38.40586649194384</v>
      </c>
      <c r="P2675" t="s">
        <v>556</v>
      </c>
      <c r="Q2675" t="s">
        <v>555</v>
      </c>
      <c r="R2675">
        <v>6</v>
      </c>
      <c r="S2675">
        <v>29812895</v>
      </c>
      <c r="T2675">
        <v>206839</v>
      </c>
    </row>
    <row r="2676" spans="1:20">
      <c r="A2676" t="s">
        <v>173</v>
      </c>
      <c r="B2676" t="s">
        <v>678</v>
      </c>
      <c r="C2676" t="s">
        <v>559</v>
      </c>
      <c r="D2676" t="s">
        <v>565</v>
      </c>
      <c r="E2676" t="s">
        <v>626</v>
      </c>
      <c r="F2676">
        <v>46241332</v>
      </c>
      <c r="G2676">
        <v>1.6296000000000001E-2</v>
      </c>
      <c r="H2676">
        <v>-0.109692</v>
      </c>
      <c r="I2676">
        <v>1.6582199999999998E-2</v>
      </c>
      <c r="J2676">
        <v>2.90001E-11</v>
      </c>
      <c r="K2676">
        <v>1.6199999999999992E-2</v>
      </c>
      <c r="L2676">
        <v>-4.5946491340250702E-2</v>
      </c>
      <c r="M2676">
        <v>1.75901871128302E-2</v>
      </c>
      <c r="N2676">
        <v>8.9999999999999993E-3</v>
      </c>
      <c r="O2676">
        <v>43.75882099110197</v>
      </c>
      <c r="P2676" t="s">
        <v>559</v>
      </c>
      <c r="Q2676" t="s">
        <v>565</v>
      </c>
      <c r="R2676">
        <v>19</v>
      </c>
      <c r="S2676">
        <v>46241332</v>
      </c>
      <c r="T2676">
        <v>206839</v>
      </c>
    </row>
    <row r="2677" spans="1:20">
      <c r="A2677" t="s">
        <v>173</v>
      </c>
      <c r="B2677" t="s">
        <v>679</v>
      </c>
      <c r="C2677" t="s">
        <v>565</v>
      </c>
      <c r="D2677" t="s">
        <v>556</v>
      </c>
      <c r="E2677" t="s">
        <v>563</v>
      </c>
      <c r="F2677">
        <v>67082962</v>
      </c>
      <c r="G2677">
        <v>0.15112400000000001</v>
      </c>
      <c r="H2677">
        <v>-3.8456200000000003E-2</v>
      </c>
      <c r="I2677">
        <v>5.76927E-3</v>
      </c>
      <c r="J2677">
        <v>6.5993300000000003E-12</v>
      </c>
      <c r="K2677">
        <v>0.15098900000000004</v>
      </c>
      <c r="L2677">
        <v>-9.9830701282736297E-3</v>
      </c>
      <c r="M2677">
        <v>6.0838897097710096E-3</v>
      </c>
      <c r="N2677">
        <v>0.1</v>
      </c>
      <c r="O2677">
        <v>44.431503252409712</v>
      </c>
      <c r="P2677" t="s">
        <v>565</v>
      </c>
      <c r="Q2677" t="s">
        <v>556</v>
      </c>
      <c r="R2677">
        <v>17</v>
      </c>
      <c r="S2677">
        <v>67082962</v>
      </c>
      <c r="T2677">
        <v>206839</v>
      </c>
    </row>
    <row r="2678" spans="1:20">
      <c r="A2678" t="s">
        <v>173</v>
      </c>
      <c r="B2678" t="s">
        <v>680</v>
      </c>
      <c r="C2678" t="s">
        <v>556</v>
      </c>
      <c r="D2678" t="s">
        <v>555</v>
      </c>
      <c r="E2678" t="s">
        <v>626</v>
      </c>
      <c r="F2678">
        <v>45039971</v>
      </c>
      <c r="G2678">
        <v>2.5173000000000001E-2</v>
      </c>
      <c r="H2678">
        <v>-0.13216900000000001</v>
      </c>
      <c r="I2678">
        <v>1.3454799999999999E-2</v>
      </c>
      <c r="J2678">
        <v>1.69981E-23</v>
      </c>
      <c r="K2678">
        <v>2.512700000000001E-2</v>
      </c>
      <c r="L2678">
        <v>1.0733975290649299E-3</v>
      </c>
      <c r="M2678">
        <v>1.42398119392296E-2</v>
      </c>
      <c r="N2678">
        <v>0.94</v>
      </c>
      <c r="O2678">
        <v>96.494978820582247</v>
      </c>
      <c r="P2678" t="s">
        <v>556</v>
      </c>
      <c r="Q2678" t="s">
        <v>555</v>
      </c>
      <c r="R2678">
        <v>19</v>
      </c>
      <c r="S2678">
        <v>45039971</v>
      </c>
      <c r="T2678">
        <v>206839</v>
      </c>
    </row>
    <row r="2679" spans="1:20">
      <c r="A2679" t="s">
        <v>173</v>
      </c>
      <c r="B2679" t="s">
        <v>681</v>
      </c>
      <c r="C2679" t="s">
        <v>565</v>
      </c>
      <c r="D2679" t="s">
        <v>559</v>
      </c>
      <c r="E2679" t="s">
        <v>563</v>
      </c>
      <c r="F2679">
        <v>67081278</v>
      </c>
      <c r="G2679">
        <v>2.2667E-2</v>
      </c>
      <c r="H2679">
        <v>0.119004</v>
      </c>
      <c r="I2679">
        <v>1.3829599999999999E-2</v>
      </c>
      <c r="J2679">
        <v>8.0001800000000005E-18</v>
      </c>
      <c r="K2679">
        <v>2.2531999999999996E-2</v>
      </c>
      <c r="L2679">
        <v>1.44507836560666E-2</v>
      </c>
      <c r="M2679">
        <v>1.4633549282506301E-2</v>
      </c>
      <c r="N2679">
        <v>0.32</v>
      </c>
      <c r="O2679">
        <v>74.046388374657653</v>
      </c>
      <c r="P2679" t="s">
        <v>565</v>
      </c>
      <c r="Q2679" t="s">
        <v>559</v>
      </c>
      <c r="R2679">
        <v>17</v>
      </c>
      <c r="S2679">
        <v>67081278</v>
      </c>
      <c r="T2679">
        <v>206839</v>
      </c>
    </row>
    <row r="2680" spans="1:20">
      <c r="A2680" t="s">
        <v>173</v>
      </c>
      <c r="B2680" t="s">
        <v>683</v>
      </c>
      <c r="C2680" t="s">
        <v>556</v>
      </c>
      <c r="D2680" t="s">
        <v>555</v>
      </c>
      <c r="E2680" t="s">
        <v>589</v>
      </c>
      <c r="F2680">
        <v>26098474</v>
      </c>
      <c r="G2680">
        <v>7.6080999999999996E-2</v>
      </c>
      <c r="H2680">
        <v>-5.9606800000000001E-2</v>
      </c>
      <c r="I2680">
        <v>7.7551900000000003E-3</v>
      </c>
      <c r="J2680">
        <v>7.8000999999999999E-15</v>
      </c>
      <c r="K2680">
        <v>7.6049999999999951E-2</v>
      </c>
      <c r="L2680">
        <v>5.4667502912148797E-3</v>
      </c>
      <c r="M2680">
        <v>8.1701400668855607E-3</v>
      </c>
      <c r="N2680">
        <v>0.5</v>
      </c>
      <c r="O2680">
        <v>59.075408013008051</v>
      </c>
      <c r="P2680" t="s">
        <v>556</v>
      </c>
      <c r="Q2680" t="s">
        <v>555</v>
      </c>
      <c r="R2680">
        <v>6</v>
      </c>
      <c r="S2680">
        <v>26098474</v>
      </c>
      <c r="T2680">
        <v>206839</v>
      </c>
    </row>
    <row r="2681" spans="1:20">
      <c r="A2681" t="s">
        <v>173</v>
      </c>
      <c r="B2681" t="s">
        <v>684</v>
      </c>
      <c r="C2681" t="s">
        <v>559</v>
      </c>
      <c r="D2681" t="s">
        <v>565</v>
      </c>
      <c r="E2681" t="s">
        <v>626</v>
      </c>
      <c r="F2681">
        <v>45445517</v>
      </c>
      <c r="G2681">
        <v>1.273E-2</v>
      </c>
      <c r="H2681">
        <v>0.107933</v>
      </c>
      <c r="I2681">
        <v>1.8260999999999999E-2</v>
      </c>
      <c r="J2681">
        <v>1.29999E-9</v>
      </c>
      <c r="K2681">
        <v>1.2373999999999996E-2</v>
      </c>
      <c r="L2681">
        <v>-3.0923960392499699E-3</v>
      </c>
      <c r="M2681">
        <v>1.9588965791934001E-2</v>
      </c>
      <c r="N2681">
        <v>0.87</v>
      </c>
      <c r="O2681">
        <v>34.93489030863384</v>
      </c>
      <c r="P2681" t="s">
        <v>559</v>
      </c>
      <c r="Q2681" t="s">
        <v>565</v>
      </c>
      <c r="R2681">
        <v>19</v>
      </c>
      <c r="S2681">
        <v>45445517</v>
      </c>
      <c r="T2681">
        <v>206839</v>
      </c>
    </row>
    <row r="2682" spans="1:20">
      <c r="A2682" t="s">
        <v>173</v>
      </c>
      <c r="B2682" t="s">
        <v>685</v>
      </c>
      <c r="C2682" t="s">
        <v>559</v>
      </c>
      <c r="D2682" t="s">
        <v>565</v>
      </c>
      <c r="E2682" t="s">
        <v>626</v>
      </c>
      <c r="F2682">
        <v>49168942</v>
      </c>
      <c r="G2682">
        <v>0.46425699999999998</v>
      </c>
      <c r="H2682">
        <v>2.6510499999999999E-2</v>
      </c>
      <c r="I2682">
        <v>4.17703E-3</v>
      </c>
      <c r="J2682">
        <v>8.3000399999999996E-10</v>
      </c>
      <c r="K2682">
        <v>0.46393700000000004</v>
      </c>
      <c r="L2682">
        <v>1.7128558365923101E-3</v>
      </c>
      <c r="M2682">
        <v>4.4176395178930896E-3</v>
      </c>
      <c r="N2682">
        <v>0.7</v>
      </c>
      <c r="O2682">
        <v>40.281037572003761</v>
      </c>
      <c r="P2682" t="s">
        <v>559</v>
      </c>
      <c r="Q2682" t="s">
        <v>565</v>
      </c>
      <c r="R2682">
        <v>19</v>
      </c>
      <c r="S2682">
        <v>49168942</v>
      </c>
      <c r="T2682">
        <v>206839</v>
      </c>
    </row>
    <row r="2683" spans="1:20">
      <c r="A2683" t="s">
        <v>191</v>
      </c>
      <c r="B2683" t="s">
        <v>687</v>
      </c>
      <c r="C2683" t="s">
        <v>555</v>
      </c>
      <c r="D2683" t="s">
        <v>556</v>
      </c>
      <c r="E2683" t="s">
        <v>568</v>
      </c>
      <c r="F2683">
        <v>165508389</v>
      </c>
      <c r="G2683">
        <v>0.40610000000000002</v>
      </c>
      <c r="H2683">
        <v>2.73593E-2</v>
      </c>
      <c r="I2683">
        <v>3.8695700000000001E-3</v>
      </c>
      <c r="J2683">
        <v>3.90032E-13</v>
      </c>
      <c r="K2683">
        <v>0.405918</v>
      </c>
      <c r="L2683">
        <v>7.2965548101719497E-3</v>
      </c>
      <c r="M2683">
        <v>4.4144089366092197E-3</v>
      </c>
      <c r="N2683">
        <v>9.8000000000000004E-2</v>
      </c>
      <c r="O2683">
        <v>49.990162483931776</v>
      </c>
      <c r="P2683" t="s">
        <v>555</v>
      </c>
      <c r="Q2683" t="s">
        <v>556</v>
      </c>
      <c r="R2683">
        <v>2</v>
      </c>
      <c r="S2683">
        <v>165508389</v>
      </c>
      <c r="T2683">
        <v>206839</v>
      </c>
    </row>
    <row r="2684" spans="1:20">
      <c r="A2684" t="s">
        <v>191</v>
      </c>
      <c r="B2684" t="s">
        <v>966</v>
      </c>
      <c r="C2684" t="s">
        <v>559</v>
      </c>
      <c r="D2684" t="s">
        <v>556</v>
      </c>
      <c r="E2684" t="s">
        <v>568</v>
      </c>
      <c r="F2684">
        <v>211540507</v>
      </c>
      <c r="G2684">
        <v>0.31499500000000002</v>
      </c>
      <c r="H2684">
        <v>-2.7035099999999999E-2</v>
      </c>
      <c r="I2684">
        <v>4.0931400000000003E-3</v>
      </c>
      <c r="J2684">
        <v>1E-10</v>
      </c>
      <c r="K2684">
        <v>0.315747</v>
      </c>
      <c r="L2684">
        <v>-1.35094053890612E-2</v>
      </c>
      <c r="M2684">
        <v>4.6583506213202898E-3</v>
      </c>
      <c r="N2684">
        <v>3.7000000000000002E-3</v>
      </c>
      <c r="O2684">
        <v>43.625735507083981</v>
      </c>
      <c r="P2684" t="s">
        <v>559</v>
      </c>
      <c r="Q2684" t="s">
        <v>556</v>
      </c>
      <c r="R2684">
        <v>2</v>
      </c>
      <c r="S2684">
        <v>211540507</v>
      </c>
      <c r="T2684">
        <v>206839</v>
      </c>
    </row>
    <row r="2685" spans="1:20">
      <c r="A2685" t="s">
        <v>191</v>
      </c>
      <c r="B2685" t="s">
        <v>842</v>
      </c>
      <c r="C2685" t="s">
        <v>565</v>
      </c>
      <c r="D2685" t="s">
        <v>559</v>
      </c>
      <c r="E2685" t="s">
        <v>651</v>
      </c>
      <c r="F2685">
        <v>58723426</v>
      </c>
      <c r="G2685">
        <v>0.219721</v>
      </c>
      <c r="H2685">
        <v>7.3416899999999993E-2</v>
      </c>
      <c r="I2685">
        <v>4.59721E-3</v>
      </c>
      <c r="J2685">
        <v>6.7003900000000005E-60</v>
      </c>
      <c r="K2685">
        <v>0.22050199999999998</v>
      </c>
      <c r="L2685">
        <v>-4.1257638783966004E-3</v>
      </c>
      <c r="M2685">
        <v>5.2433728142701102E-3</v>
      </c>
      <c r="N2685">
        <v>0.43</v>
      </c>
      <c r="O2685">
        <v>255.03712255374495</v>
      </c>
      <c r="P2685" t="s">
        <v>565</v>
      </c>
      <c r="Q2685" t="s">
        <v>559</v>
      </c>
      <c r="R2685">
        <v>15</v>
      </c>
      <c r="S2685">
        <v>58723426</v>
      </c>
      <c r="T2685">
        <v>206839</v>
      </c>
    </row>
    <row r="2686" spans="1:20">
      <c r="A2686" t="s">
        <v>191</v>
      </c>
      <c r="B2686" t="s">
        <v>967</v>
      </c>
      <c r="C2686" t="s">
        <v>556</v>
      </c>
      <c r="D2686" t="s">
        <v>555</v>
      </c>
      <c r="E2686" t="s">
        <v>587</v>
      </c>
      <c r="F2686">
        <v>47460901</v>
      </c>
      <c r="G2686">
        <v>0.322183</v>
      </c>
      <c r="H2686">
        <v>-3.6909699999999997E-2</v>
      </c>
      <c r="I2686">
        <v>4.0609900000000004E-3</v>
      </c>
      <c r="J2686">
        <v>6.5993299999999999E-20</v>
      </c>
      <c r="K2686">
        <v>0.32090200000000002</v>
      </c>
      <c r="L2686">
        <v>8.7331467503248099E-3</v>
      </c>
      <c r="M2686">
        <v>4.6409923965032001E-3</v>
      </c>
      <c r="N2686">
        <v>0.06</v>
      </c>
      <c r="O2686">
        <v>82.607064685822209</v>
      </c>
      <c r="P2686" t="s">
        <v>556</v>
      </c>
      <c r="Q2686" t="s">
        <v>555</v>
      </c>
      <c r="R2686">
        <v>11</v>
      </c>
      <c r="S2686">
        <v>47460901</v>
      </c>
      <c r="T2686">
        <v>206839</v>
      </c>
    </row>
    <row r="2687" spans="1:20">
      <c r="A2687" t="s">
        <v>191</v>
      </c>
      <c r="B2687" t="s">
        <v>691</v>
      </c>
      <c r="C2687" t="s">
        <v>556</v>
      </c>
      <c r="D2687" t="s">
        <v>559</v>
      </c>
      <c r="E2687" t="s">
        <v>560</v>
      </c>
      <c r="F2687">
        <v>125378409</v>
      </c>
      <c r="G2687">
        <v>0.123196</v>
      </c>
      <c r="H2687">
        <v>3.7201499999999998E-2</v>
      </c>
      <c r="I2687">
        <v>5.7945000000000002E-3</v>
      </c>
      <c r="J2687">
        <v>8.49963E-11</v>
      </c>
      <c r="K2687">
        <v>0.12347200000000003</v>
      </c>
      <c r="L2687">
        <v>1.6413074805441501E-2</v>
      </c>
      <c r="M2687">
        <v>6.6047348476223899E-3</v>
      </c>
      <c r="N2687">
        <v>1.2999999999999999E-2</v>
      </c>
      <c r="O2687">
        <v>41.218194893990514</v>
      </c>
      <c r="P2687" t="s">
        <v>556</v>
      </c>
      <c r="Q2687" t="s">
        <v>559</v>
      </c>
      <c r="R2687">
        <v>12</v>
      </c>
      <c r="S2687">
        <v>125378409</v>
      </c>
      <c r="T2687">
        <v>206839</v>
      </c>
    </row>
    <row r="2688" spans="1:20">
      <c r="A2688" t="s">
        <v>191</v>
      </c>
      <c r="B2688" t="s">
        <v>693</v>
      </c>
      <c r="C2688" t="s">
        <v>565</v>
      </c>
      <c r="D2688" t="s">
        <v>556</v>
      </c>
      <c r="E2688" t="s">
        <v>587</v>
      </c>
      <c r="F2688">
        <v>126225876</v>
      </c>
      <c r="G2688">
        <v>7.1369000000000002E-2</v>
      </c>
      <c r="H2688">
        <v>-4.5517500000000002E-2</v>
      </c>
      <c r="I2688">
        <v>7.3728999999999999E-3</v>
      </c>
      <c r="J2688">
        <v>2.5000000000000001E-9</v>
      </c>
      <c r="K2688">
        <v>7.1860999999999953E-2</v>
      </c>
      <c r="L2688">
        <v>-4.5569726847881596E-3</v>
      </c>
      <c r="M2688">
        <v>8.3995933324885492E-3</v>
      </c>
      <c r="N2688">
        <v>0.59</v>
      </c>
      <c r="O2688">
        <v>38.113612544763789</v>
      </c>
      <c r="P2688" t="s">
        <v>565</v>
      </c>
      <c r="Q2688" t="s">
        <v>556</v>
      </c>
      <c r="R2688">
        <v>11</v>
      </c>
      <c r="S2688">
        <v>126225876</v>
      </c>
      <c r="T2688">
        <v>206839</v>
      </c>
    </row>
    <row r="2689" spans="1:20">
      <c r="A2689" t="s">
        <v>191</v>
      </c>
      <c r="B2689" t="s">
        <v>694</v>
      </c>
      <c r="C2689" t="s">
        <v>556</v>
      </c>
      <c r="D2689" t="s">
        <v>565</v>
      </c>
      <c r="E2689" t="s">
        <v>618</v>
      </c>
      <c r="F2689">
        <v>27021913</v>
      </c>
      <c r="G2689">
        <v>2.2956000000000001E-2</v>
      </c>
      <c r="H2689">
        <v>-0.116537</v>
      </c>
      <c r="I2689">
        <v>1.27473E-2</v>
      </c>
      <c r="J2689">
        <v>8.60003E-21</v>
      </c>
      <c r="K2689">
        <v>2.3144000000000053E-2</v>
      </c>
      <c r="L2689">
        <v>-2.93387617132892E-2</v>
      </c>
      <c r="M2689">
        <v>1.45155592706415E-2</v>
      </c>
      <c r="N2689">
        <v>4.2999999999999997E-2</v>
      </c>
      <c r="O2689">
        <v>83.577861410075968</v>
      </c>
      <c r="P2689" t="s">
        <v>556</v>
      </c>
      <c r="Q2689" t="s">
        <v>565</v>
      </c>
      <c r="R2689">
        <v>1</v>
      </c>
      <c r="S2689">
        <v>27021913</v>
      </c>
      <c r="T2689">
        <v>206839</v>
      </c>
    </row>
    <row r="2690" spans="1:20">
      <c r="A2690" t="s">
        <v>191</v>
      </c>
      <c r="B2690" t="s">
        <v>696</v>
      </c>
      <c r="C2690" t="s">
        <v>555</v>
      </c>
      <c r="D2690" t="s">
        <v>556</v>
      </c>
      <c r="E2690" t="s">
        <v>560</v>
      </c>
      <c r="F2690">
        <v>124134802</v>
      </c>
      <c r="G2690">
        <v>9.1712000000000002E-2</v>
      </c>
      <c r="H2690">
        <v>-3.9357799999999998E-2</v>
      </c>
      <c r="I2690">
        <v>6.6331300000000001E-3</v>
      </c>
      <c r="J2690">
        <v>2.0999999999999999E-8</v>
      </c>
      <c r="K2690">
        <v>9.2289999999999983E-2</v>
      </c>
      <c r="L2690">
        <v>-1.4973088295107099E-2</v>
      </c>
      <c r="M2690">
        <v>7.5372905119338099E-3</v>
      </c>
      <c r="N2690">
        <v>4.7E-2</v>
      </c>
      <c r="O2690">
        <v>35.206642562884142</v>
      </c>
      <c r="P2690" t="s">
        <v>555</v>
      </c>
      <c r="Q2690" t="s">
        <v>556</v>
      </c>
      <c r="R2690">
        <v>12</v>
      </c>
      <c r="S2690">
        <v>124134802</v>
      </c>
      <c r="T2690">
        <v>206839</v>
      </c>
    </row>
    <row r="2691" spans="1:20">
      <c r="A2691" t="s">
        <v>191</v>
      </c>
      <c r="B2691" t="s">
        <v>633</v>
      </c>
      <c r="C2691" t="s">
        <v>555</v>
      </c>
      <c r="D2691" t="s">
        <v>565</v>
      </c>
      <c r="E2691" t="s">
        <v>618</v>
      </c>
      <c r="F2691">
        <v>55505647</v>
      </c>
      <c r="G2691">
        <v>1.7458000000000001E-2</v>
      </c>
      <c r="H2691">
        <v>8.5253899999999994E-2</v>
      </c>
      <c r="I2691">
        <v>1.448E-2</v>
      </c>
      <c r="J2691">
        <v>1.8999799999999999E-9</v>
      </c>
      <c r="K2691">
        <v>1.748700000000003E-2</v>
      </c>
      <c r="L2691">
        <v>1.5512283790606401E-3</v>
      </c>
      <c r="M2691">
        <v>1.6528359000494999E-2</v>
      </c>
      <c r="N2691">
        <v>0.93</v>
      </c>
      <c r="O2691">
        <v>34.665014542872996</v>
      </c>
      <c r="P2691" t="s">
        <v>555</v>
      </c>
      <c r="Q2691" t="s">
        <v>565</v>
      </c>
      <c r="R2691">
        <v>1</v>
      </c>
      <c r="S2691">
        <v>55505647</v>
      </c>
      <c r="T2691">
        <v>206839</v>
      </c>
    </row>
    <row r="2692" spans="1:20">
      <c r="A2692" t="s">
        <v>191</v>
      </c>
      <c r="B2692" t="s">
        <v>1603</v>
      </c>
      <c r="C2692" t="s">
        <v>559</v>
      </c>
      <c r="D2692" t="s">
        <v>565</v>
      </c>
      <c r="E2692" t="s">
        <v>560</v>
      </c>
      <c r="F2692">
        <v>57735045</v>
      </c>
      <c r="G2692">
        <v>0.24044099999999999</v>
      </c>
      <c r="H2692">
        <v>2.70934E-2</v>
      </c>
      <c r="I2692">
        <v>4.4371999999999997E-3</v>
      </c>
      <c r="J2692">
        <v>2.5999800000000002E-10</v>
      </c>
      <c r="K2692">
        <v>0.23986399999999997</v>
      </c>
      <c r="L2692">
        <v>7.5247781590424999E-3</v>
      </c>
      <c r="M2692">
        <v>5.0711270756151E-3</v>
      </c>
      <c r="N2692">
        <v>0.14000000000000001</v>
      </c>
      <c r="O2692">
        <v>37.282841887997265</v>
      </c>
      <c r="P2692" t="s">
        <v>559</v>
      </c>
      <c r="Q2692" t="s">
        <v>565</v>
      </c>
      <c r="R2692">
        <v>12</v>
      </c>
      <c r="S2692">
        <v>57735045</v>
      </c>
      <c r="T2692">
        <v>206839</v>
      </c>
    </row>
    <row r="2693" spans="1:20">
      <c r="A2693" t="s">
        <v>191</v>
      </c>
      <c r="B2693" t="s">
        <v>697</v>
      </c>
      <c r="C2693" t="s">
        <v>565</v>
      </c>
      <c r="D2693" t="s">
        <v>559</v>
      </c>
      <c r="E2693" t="s">
        <v>566</v>
      </c>
      <c r="F2693">
        <v>57007652</v>
      </c>
      <c r="G2693">
        <v>2.8247999999999999E-2</v>
      </c>
      <c r="H2693">
        <v>0.10191799999999999</v>
      </c>
      <c r="I2693">
        <v>1.1553000000000001E-2</v>
      </c>
      <c r="J2693">
        <v>8.3004200000000002E-19</v>
      </c>
      <c r="K2693">
        <v>2.8397000000000006E-2</v>
      </c>
      <c r="L2693">
        <v>-1.9433750300300801E-2</v>
      </c>
      <c r="M2693">
        <v>1.3178803771382801E-2</v>
      </c>
      <c r="N2693">
        <v>0.14000000000000001</v>
      </c>
      <c r="O2693">
        <v>77.823765196739018</v>
      </c>
      <c r="P2693" t="s">
        <v>565</v>
      </c>
      <c r="Q2693" t="s">
        <v>559</v>
      </c>
      <c r="R2693">
        <v>16</v>
      </c>
      <c r="S2693">
        <v>57007652</v>
      </c>
      <c r="T2693">
        <v>206839</v>
      </c>
    </row>
    <row r="2694" spans="1:20">
      <c r="A2694" t="s">
        <v>191</v>
      </c>
      <c r="B2694" t="s">
        <v>698</v>
      </c>
      <c r="C2694" t="s">
        <v>559</v>
      </c>
      <c r="D2694" t="s">
        <v>565</v>
      </c>
      <c r="E2694" t="s">
        <v>626</v>
      </c>
      <c r="F2694">
        <v>8429323</v>
      </c>
      <c r="G2694">
        <v>1.9852000000000002E-2</v>
      </c>
      <c r="H2694">
        <v>0.19539400000000001</v>
      </c>
      <c r="I2694">
        <v>1.3632399999999999E-2</v>
      </c>
      <c r="J2694">
        <v>1.6998099999999999E-48</v>
      </c>
      <c r="K2694">
        <v>1.9316E-2</v>
      </c>
      <c r="L2694">
        <v>3.0894032418677098E-2</v>
      </c>
      <c r="M2694">
        <v>1.57576111815027E-2</v>
      </c>
      <c r="N2694">
        <v>0.05</v>
      </c>
      <c r="O2694">
        <v>205.43659394124464</v>
      </c>
      <c r="P2694" t="s">
        <v>559</v>
      </c>
      <c r="Q2694" t="s">
        <v>565</v>
      </c>
      <c r="R2694">
        <v>19</v>
      </c>
      <c r="S2694">
        <v>8429323</v>
      </c>
      <c r="T2694">
        <v>206839</v>
      </c>
    </row>
    <row r="2695" spans="1:20">
      <c r="A2695" t="s">
        <v>191</v>
      </c>
      <c r="B2695" t="s">
        <v>1635</v>
      </c>
      <c r="C2695" t="s">
        <v>565</v>
      </c>
      <c r="D2695" t="s">
        <v>556</v>
      </c>
      <c r="E2695" t="s">
        <v>593</v>
      </c>
      <c r="F2695">
        <v>19574920</v>
      </c>
      <c r="G2695">
        <v>9.0690000000000007E-3</v>
      </c>
      <c r="H2695">
        <v>0.11330800000000001</v>
      </c>
      <c r="I2695">
        <v>2.08512E-2</v>
      </c>
      <c r="J2695">
        <v>3.8999599999999997E-8</v>
      </c>
      <c r="K2695">
        <v>9.028000000000036E-3</v>
      </c>
      <c r="L2695">
        <v>-4.99770924613364E-2</v>
      </c>
      <c r="M2695">
        <v>2.38284887686359E-2</v>
      </c>
      <c r="N2695">
        <v>3.5999999999999997E-2</v>
      </c>
      <c r="O2695">
        <v>29.529700338198069</v>
      </c>
      <c r="P2695" t="s">
        <v>565</v>
      </c>
      <c r="Q2695" t="s">
        <v>556</v>
      </c>
      <c r="R2695">
        <v>8</v>
      </c>
      <c r="S2695">
        <v>19574920</v>
      </c>
      <c r="T2695">
        <v>206839</v>
      </c>
    </row>
    <row r="2696" spans="1:20">
      <c r="A2696" t="s">
        <v>191</v>
      </c>
      <c r="B2696" t="s">
        <v>699</v>
      </c>
      <c r="C2696" t="s">
        <v>555</v>
      </c>
      <c r="D2696" t="s">
        <v>556</v>
      </c>
      <c r="E2696" t="s">
        <v>566</v>
      </c>
      <c r="F2696">
        <v>56250525</v>
      </c>
      <c r="G2696">
        <v>2.0837999999999999E-2</v>
      </c>
      <c r="H2696">
        <v>-7.9516199999999995E-2</v>
      </c>
      <c r="I2696">
        <v>1.32496E-2</v>
      </c>
      <c r="J2696">
        <v>3.8999600000000001E-10</v>
      </c>
      <c r="K2696">
        <v>2.0630000000000037E-2</v>
      </c>
      <c r="L2696">
        <v>1.3557700119421401E-2</v>
      </c>
      <c r="M2696">
        <v>1.5218989647145201E-2</v>
      </c>
      <c r="N2696">
        <v>0.37</v>
      </c>
      <c r="O2696">
        <v>36.016847762270324</v>
      </c>
      <c r="P2696" t="s">
        <v>555</v>
      </c>
      <c r="Q2696" t="s">
        <v>556</v>
      </c>
      <c r="R2696">
        <v>16</v>
      </c>
      <c r="S2696">
        <v>56250525</v>
      </c>
      <c r="T2696">
        <v>206839</v>
      </c>
    </row>
    <row r="2697" spans="1:20">
      <c r="A2697" t="s">
        <v>191</v>
      </c>
      <c r="B2697" t="s">
        <v>700</v>
      </c>
      <c r="C2697" t="s">
        <v>555</v>
      </c>
      <c r="D2697" t="s">
        <v>556</v>
      </c>
      <c r="E2697" t="s">
        <v>589</v>
      </c>
      <c r="F2697">
        <v>161092438</v>
      </c>
      <c r="G2697">
        <v>0.102256</v>
      </c>
      <c r="H2697">
        <v>-4.14676E-2</v>
      </c>
      <c r="I2697">
        <v>6.30979E-3</v>
      </c>
      <c r="J2697">
        <v>7.8000999999999994E-12</v>
      </c>
      <c r="K2697">
        <v>0.10130099999999997</v>
      </c>
      <c r="L2697">
        <v>-2.1989353281402098E-3</v>
      </c>
      <c r="M2697">
        <v>7.2223990306510303E-3</v>
      </c>
      <c r="N2697">
        <v>0.76</v>
      </c>
      <c r="O2697">
        <v>43.190475994755424</v>
      </c>
      <c r="P2697" t="s">
        <v>555</v>
      </c>
      <c r="Q2697" t="s">
        <v>556</v>
      </c>
      <c r="R2697">
        <v>6</v>
      </c>
      <c r="S2697">
        <v>161092438</v>
      </c>
      <c r="T2697">
        <v>206839</v>
      </c>
    </row>
    <row r="2698" spans="1:20">
      <c r="A2698" t="s">
        <v>191</v>
      </c>
      <c r="B2698" t="s">
        <v>702</v>
      </c>
      <c r="C2698" t="s">
        <v>556</v>
      </c>
      <c r="D2698" t="s">
        <v>555</v>
      </c>
      <c r="E2698" t="s">
        <v>566</v>
      </c>
      <c r="F2698">
        <v>56946502</v>
      </c>
      <c r="G2698">
        <v>7.4570000000000001E-3</v>
      </c>
      <c r="H2698">
        <v>-0.13527400000000001</v>
      </c>
      <c r="I2698">
        <v>2.39703E-2</v>
      </c>
      <c r="J2698">
        <v>2.5000000000000001E-9</v>
      </c>
      <c r="K2698">
        <v>7.4340000000000517E-3</v>
      </c>
      <c r="L2698">
        <v>1.1818597859759E-4</v>
      </c>
      <c r="M2698">
        <v>2.7453299362467001E-2</v>
      </c>
      <c r="N2698">
        <v>1</v>
      </c>
      <c r="O2698">
        <v>31.847967788377094</v>
      </c>
      <c r="P2698" t="s">
        <v>556</v>
      </c>
      <c r="Q2698" t="s">
        <v>555</v>
      </c>
      <c r="R2698">
        <v>16</v>
      </c>
      <c r="S2698">
        <v>56946502</v>
      </c>
      <c r="T2698">
        <v>206839</v>
      </c>
    </row>
    <row r="2699" spans="1:20">
      <c r="A2699" t="s">
        <v>191</v>
      </c>
      <c r="B2699" t="s">
        <v>703</v>
      </c>
      <c r="C2699" t="s">
        <v>555</v>
      </c>
      <c r="D2699" t="s">
        <v>556</v>
      </c>
      <c r="E2699" t="s">
        <v>557</v>
      </c>
      <c r="F2699">
        <v>107647019</v>
      </c>
      <c r="G2699">
        <v>0.10881299999999999</v>
      </c>
      <c r="H2699">
        <v>5.0396000000000003E-2</v>
      </c>
      <c r="I2699">
        <v>6.1189699999999996E-3</v>
      </c>
      <c r="J2699">
        <v>1.20005E-15</v>
      </c>
      <c r="K2699">
        <v>0.10800900000000002</v>
      </c>
      <c r="L2699">
        <v>2.7715353620924401E-3</v>
      </c>
      <c r="M2699">
        <v>6.99980870041502E-3</v>
      </c>
      <c r="N2699">
        <v>0.69</v>
      </c>
      <c r="O2699">
        <v>67.832135004947972</v>
      </c>
      <c r="P2699" t="s">
        <v>555</v>
      </c>
      <c r="Q2699" t="s">
        <v>556</v>
      </c>
      <c r="R2699">
        <v>9</v>
      </c>
      <c r="S2699">
        <v>107647019</v>
      </c>
      <c r="T2699">
        <v>206839</v>
      </c>
    </row>
    <row r="2700" spans="1:20">
      <c r="A2700" t="s">
        <v>191</v>
      </c>
      <c r="B2700" t="s">
        <v>704</v>
      </c>
      <c r="C2700" t="s">
        <v>565</v>
      </c>
      <c r="D2700" t="s">
        <v>559</v>
      </c>
      <c r="E2700" t="s">
        <v>560</v>
      </c>
      <c r="F2700">
        <v>125083696</v>
      </c>
      <c r="G2700">
        <v>0.213282</v>
      </c>
      <c r="H2700">
        <v>-2.88414E-2</v>
      </c>
      <c r="I2700">
        <v>4.67929E-3</v>
      </c>
      <c r="J2700">
        <v>3.4001699999999998E-11</v>
      </c>
      <c r="K2700">
        <v>0.21225899999999998</v>
      </c>
      <c r="L2700">
        <v>9.7287233480061706E-3</v>
      </c>
      <c r="M2700">
        <v>5.3476205565112702E-3</v>
      </c>
      <c r="N2700">
        <v>6.9000000000000006E-2</v>
      </c>
      <c r="O2700">
        <v>37.990302577064369</v>
      </c>
      <c r="P2700" t="s">
        <v>565</v>
      </c>
      <c r="Q2700" t="s">
        <v>559</v>
      </c>
      <c r="R2700">
        <v>12</v>
      </c>
      <c r="S2700">
        <v>125083696</v>
      </c>
      <c r="T2700">
        <v>206839</v>
      </c>
    </row>
    <row r="2701" spans="1:20">
      <c r="A2701" t="s">
        <v>191</v>
      </c>
      <c r="B2701" t="s">
        <v>705</v>
      </c>
      <c r="C2701" t="s">
        <v>556</v>
      </c>
      <c r="D2701" t="s">
        <v>559</v>
      </c>
      <c r="E2701" t="s">
        <v>610</v>
      </c>
      <c r="F2701">
        <v>47102902</v>
      </c>
      <c r="G2701">
        <v>3.7629000000000003E-2</v>
      </c>
      <c r="H2701">
        <v>6.3797800000000002E-2</v>
      </c>
      <c r="I2701">
        <v>1.0173400000000001E-2</v>
      </c>
      <c r="J2701">
        <v>5.3002899999999998E-11</v>
      </c>
      <c r="K2701">
        <v>3.8000999999999951E-2</v>
      </c>
      <c r="L2701">
        <v>1.1431912039081501E-2</v>
      </c>
      <c r="M2701">
        <v>1.1555477673466799E-2</v>
      </c>
      <c r="N2701">
        <v>0.32</v>
      </c>
      <c r="O2701">
        <v>39.325944733030333</v>
      </c>
      <c r="P2701" t="s">
        <v>556</v>
      </c>
      <c r="Q2701" t="s">
        <v>559</v>
      </c>
      <c r="R2701">
        <v>18</v>
      </c>
      <c r="S2701">
        <v>47102902</v>
      </c>
      <c r="T2701">
        <v>206839</v>
      </c>
    </row>
    <row r="2702" spans="1:20">
      <c r="A2702" t="s">
        <v>191</v>
      </c>
      <c r="B2702" t="s">
        <v>1636</v>
      </c>
      <c r="C2702" t="s">
        <v>565</v>
      </c>
      <c r="D2702" t="s">
        <v>555</v>
      </c>
      <c r="E2702" t="s">
        <v>574</v>
      </c>
      <c r="F2702">
        <v>36192606</v>
      </c>
      <c r="G2702">
        <v>0.43918099999999999</v>
      </c>
      <c r="H2702">
        <v>-2.1923999999999999E-2</v>
      </c>
      <c r="I2702">
        <v>3.85331E-3</v>
      </c>
      <c r="J2702">
        <v>2.4999999999999999E-8</v>
      </c>
      <c r="K2702">
        <v>0.43957800000000002</v>
      </c>
      <c r="L2702">
        <v>1.09823364761523E-3</v>
      </c>
      <c r="M2702">
        <v>4.39282799767744E-3</v>
      </c>
      <c r="N2702">
        <v>0.8</v>
      </c>
      <c r="O2702">
        <v>32.372160706186641</v>
      </c>
      <c r="P2702" t="s">
        <v>565</v>
      </c>
      <c r="Q2702" t="s">
        <v>555</v>
      </c>
      <c r="R2702">
        <v>7</v>
      </c>
      <c r="S2702">
        <v>36192606</v>
      </c>
      <c r="T2702">
        <v>206839</v>
      </c>
    </row>
    <row r="2703" spans="1:20">
      <c r="A2703" t="s">
        <v>191</v>
      </c>
      <c r="B2703" t="s">
        <v>706</v>
      </c>
      <c r="C2703" t="s">
        <v>556</v>
      </c>
      <c r="D2703" t="s">
        <v>555</v>
      </c>
      <c r="E2703" t="s">
        <v>593</v>
      </c>
      <c r="F2703">
        <v>19941259</v>
      </c>
      <c r="G2703">
        <v>0.43066399999999999</v>
      </c>
      <c r="H2703">
        <v>4.5057899999999998E-2</v>
      </c>
      <c r="I2703">
        <v>3.8414199999999999E-3</v>
      </c>
      <c r="J2703">
        <v>2.60016E-33</v>
      </c>
      <c r="K2703">
        <v>0.43075799999999997</v>
      </c>
      <c r="L2703">
        <v>6.3051845277155199E-3</v>
      </c>
      <c r="M2703">
        <v>4.3801844536680099E-3</v>
      </c>
      <c r="N2703">
        <v>0.15</v>
      </c>
      <c r="O2703">
        <v>137.58095107501401</v>
      </c>
      <c r="P2703" t="s">
        <v>556</v>
      </c>
      <c r="Q2703" t="s">
        <v>555</v>
      </c>
      <c r="R2703">
        <v>8</v>
      </c>
      <c r="S2703">
        <v>19941259</v>
      </c>
      <c r="T2703">
        <v>206839</v>
      </c>
    </row>
    <row r="2704" spans="1:20">
      <c r="A2704" t="s">
        <v>191</v>
      </c>
      <c r="B2704" t="s">
        <v>567</v>
      </c>
      <c r="C2704" t="s">
        <v>556</v>
      </c>
      <c r="D2704" t="s">
        <v>555</v>
      </c>
      <c r="E2704" t="s">
        <v>568</v>
      </c>
      <c r="F2704">
        <v>27730940</v>
      </c>
      <c r="G2704">
        <v>0.60398200000000002</v>
      </c>
      <c r="H2704">
        <v>-2.50301E-2</v>
      </c>
      <c r="I2704">
        <v>3.88434E-3</v>
      </c>
      <c r="J2704">
        <v>4.6000199999999998E-10</v>
      </c>
      <c r="K2704">
        <v>0.60387600000000008</v>
      </c>
      <c r="L2704">
        <v>9.2878391966527904E-3</v>
      </c>
      <c r="M2704">
        <v>4.4270196828391202E-3</v>
      </c>
      <c r="N2704">
        <v>3.5999999999999997E-2</v>
      </c>
      <c r="O2704">
        <v>41.523188525838393</v>
      </c>
      <c r="P2704" t="s">
        <v>556</v>
      </c>
      <c r="Q2704" t="s">
        <v>555</v>
      </c>
      <c r="R2704">
        <v>2</v>
      </c>
      <c r="S2704">
        <v>27730940</v>
      </c>
      <c r="T2704">
        <v>206839</v>
      </c>
    </row>
    <row r="2705" spans="1:20">
      <c r="A2705" t="s">
        <v>191</v>
      </c>
      <c r="B2705" t="s">
        <v>708</v>
      </c>
      <c r="C2705" t="s">
        <v>555</v>
      </c>
      <c r="D2705" t="s">
        <v>556</v>
      </c>
      <c r="E2705" t="s">
        <v>599</v>
      </c>
      <c r="F2705">
        <v>103188709</v>
      </c>
      <c r="G2705">
        <v>7.4284000000000003E-2</v>
      </c>
      <c r="H2705">
        <v>-7.0869000000000001E-2</v>
      </c>
      <c r="I2705">
        <v>7.2451900000000003E-3</v>
      </c>
      <c r="J2705">
        <v>2.2998499999999999E-23</v>
      </c>
      <c r="K2705">
        <v>7.5466000000000033E-2</v>
      </c>
      <c r="L2705">
        <v>-5.8344871947679303E-2</v>
      </c>
      <c r="M2705">
        <v>8.2149418337257099E-3</v>
      </c>
      <c r="N2705">
        <v>1.1999999999999999E-12</v>
      </c>
      <c r="O2705">
        <v>95.678212114782625</v>
      </c>
      <c r="P2705" t="s">
        <v>555</v>
      </c>
      <c r="Q2705" t="s">
        <v>556</v>
      </c>
      <c r="R2705">
        <v>4</v>
      </c>
      <c r="S2705">
        <v>103188709</v>
      </c>
      <c r="T2705">
        <v>206839</v>
      </c>
    </row>
    <row r="2706" spans="1:20">
      <c r="A2706" t="s">
        <v>191</v>
      </c>
      <c r="B2706" t="s">
        <v>1184</v>
      </c>
      <c r="C2706" t="s">
        <v>555</v>
      </c>
      <c r="D2706" t="s">
        <v>556</v>
      </c>
      <c r="E2706" t="s">
        <v>589</v>
      </c>
      <c r="F2706">
        <v>43764551</v>
      </c>
      <c r="G2706">
        <v>0.48264299999999999</v>
      </c>
      <c r="H2706">
        <v>-2.7116000000000001E-2</v>
      </c>
      <c r="I2706">
        <v>3.8278100000000001E-3</v>
      </c>
      <c r="J2706">
        <v>1.39991E-12</v>
      </c>
      <c r="K2706">
        <v>0.48342099999999999</v>
      </c>
      <c r="L2706">
        <v>1.0823431234321701E-2</v>
      </c>
      <c r="M2706">
        <v>4.3720752026788299E-3</v>
      </c>
      <c r="N2706">
        <v>1.2999999999999999E-2</v>
      </c>
      <c r="O2706">
        <v>50.182293380217551</v>
      </c>
      <c r="P2706" t="s">
        <v>555</v>
      </c>
      <c r="Q2706" t="s">
        <v>556</v>
      </c>
      <c r="R2706">
        <v>6</v>
      </c>
      <c r="S2706">
        <v>43764551</v>
      </c>
      <c r="T2706">
        <v>206839</v>
      </c>
    </row>
    <row r="2707" spans="1:20">
      <c r="A2707" t="s">
        <v>191</v>
      </c>
      <c r="B2707" t="s">
        <v>710</v>
      </c>
      <c r="C2707" t="s">
        <v>556</v>
      </c>
      <c r="D2707" t="s">
        <v>565</v>
      </c>
      <c r="E2707" t="s">
        <v>587</v>
      </c>
      <c r="F2707">
        <v>116916060</v>
      </c>
      <c r="G2707">
        <v>1.0654E-2</v>
      </c>
      <c r="H2707">
        <v>-0.167657</v>
      </c>
      <c r="I2707">
        <v>1.9235100000000002E-2</v>
      </c>
      <c r="J2707">
        <v>1.6998099999999999E-18</v>
      </c>
      <c r="K2707">
        <v>1.0464000000000029E-2</v>
      </c>
      <c r="L2707">
        <v>2.04382642929045E-2</v>
      </c>
      <c r="M2707">
        <v>2.2172446885637201E-2</v>
      </c>
      <c r="N2707">
        <v>0.36</v>
      </c>
      <c r="O2707">
        <v>75.972161816282707</v>
      </c>
      <c r="P2707" t="s">
        <v>556</v>
      </c>
      <c r="Q2707" t="s">
        <v>565</v>
      </c>
      <c r="R2707">
        <v>11</v>
      </c>
      <c r="S2707">
        <v>116916060</v>
      </c>
      <c r="T2707">
        <v>206839</v>
      </c>
    </row>
    <row r="2708" spans="1:20">
      <c r="A2708" t="s">
        <v>191</v>
      </c>
      <c r="B2708" t="s">
        <v>711</v>
      </c>
      <c r="C2708" t="s">
        <v>555</v>
      </c>
      <c r="D2708" t="s">
        <v>556</v>
      </c>
      <c r="E2708" t="s">
        <v>593</v>
      </c>
      <c r="F2708">
        <v>19824667</v>
      </c>
      <c r="G2708">
        <v>0.28653600000000001</v>
      </c>
      <c r="H2708">
        <v>0.101906</v>
      </c>
      <c r="I2708">
        <v>4.2027399999999999E-3</v>
      </c>
      <c r="J2708">
        <v>7.3960500000000001E-133</v>
      </c>
      <c r="K2708">
        <v>0.28657100000000002</v>
      </c>
      <c r="L2708">
        <v>7.43822481885864E-4</v>
      </c>
      <c r="M2708">
        <v>4.79548633698675E-3</v>
      </c>
      <c r="N2708">
        <v>0.88</v>
      </c>
      <c r="O2708">
        <v>587.94196993123171</v>
      </c>
      <c r="P2708" t="s">
        <v>555</v>
      </c>
      <c r="Q2708" t="s">
        <v>556</v>
      </c>
      <c r="R2708">
        <v>8</v>
      </c>
      <c r="S2708">
        <v>19824667</v>
      </c>
      <c r="T2708">
        <v>206839</v>
      </c>
    </row>
    <row r="2709" spans="1:20">
      <c r="A2709" t="s">
        <v>191</v>
      </c>
      <c r="B2709" t="s">
        <v>1094</v>
      </c>
      <c r="C2709" t="s">
        <v>555</v>
      </c>
      <c r="D2709" t="s">
        <v>565</v>
      </c>
      <c r="E2709" t="s">
        <v>651</v>
      </c>
      <c r="F2709">
        <v>58671765</v>
      </c>
      <c r="G2709">
        <v>0.65465200000000001</v>
      </c>
      <c r="H2709">
        <v>-7.3168399999999995E-2</v>
      </c>
      <c r="I2709">
        <v>4.0271899999999999E-3</v>
      </c>
      <c r="J2709">
        <v>9.9999999999999996E-76</v>
      </c>
      <c r="K2709">
        <v>0.65546799999999994</v>
      </c>
      <c r="L2709">
        <v>2.7932310932525902E-4</v>
      </c>
      <c r="M2709">
        <v>4.5950263084896803E-3</v>
      </c>
      <c r="N2709">
        <v>0.95</v>
      </c>
      <c r="O2709">
        <v>330.09798775676137</v>
      </c>
      <c r="P2709" t="s">
        <v>555</v>
      </c>
      <c r="Q2709" t="s">
        <v>565</v>
      </c>
      <c r="R2709">
        <v>15</v>
      </c>
      <c r="S2709">
        <v>58671765</v>
      </c>
      <c r="T2709">
        <v>206839</v>
      </c>
    </row>
    <row r="2710" spans="1:20">
      <c r="A2710" t="s">
        <v>191</v>
      </c>
      <c r="B2710" t="s">
        <v>1637</v>
      </c>
      <c r="C2710" t="s">
        <v>556</v>
      </c>
      <c r="D2710" t="s">
        <v>555</v>
      </c>
      <c r="E2710" t="s">
        <v>593</v>
      </c>
      <c r="F2710">
        <v>19968929</v>
      </c>
      <c r="G2710">
        <v>0.28580899999999998</v>
      </c>
      <c r="H2710">
        <v>-2.3429100000000001E-2</v>
      </c>
      <c r="I2710">
        <v>4.22405E-3</v>
      </c>
      <c r="J2710">
        <v>8.1999299999999998E-9</v>
      </c>
      <c r="K2710">
        <v>0.28556499999999996</v>
      </c>
      <c r="L2710">
        <v>3.65587829049242E-3</v>
      </c>
      <c r="M2710">
        <v>4.8143204618827599E-3</v>
      </c>
      <c r="N2710">
        <v>0.45</v>
      </c>
      <c r="O2710">
        <v>30.764730249888281</v>
      </c>
      <c r="P2710" t="s">
        <v>556</v>
      </c>
      <c r="Q2710" t="s">
        <v>555</v>
      </c>
      <c r="R2710">
        <v>8</v>
      </c>
      <c r="S2710">
        <v>19968929</v>
      </c>
      <c r="T2710">
        <v>206839</v>
      </c>
    </row>
    <row r="2711" spans="1:20">
      <c r="A2711" t="s">
        <v>191</v>
      </c>
      <c r="B2711" t="s">
        <v>1638</v>
      </c>
      <c r="C2711" t="s">
        <v>559</v>
      </c>
      <c r="D2711" t="s">
        <v>555</v>
      </c>
      <c r="E2711" t="s">
        <v>587</v>
      </c>
      <c r="F2711">
        <v>61605499</v>
      </c>
      <c r="G2711">
        <v>0.35097200000000001</v>
      </c>
      <c r="H2711">
        <v>-4.1696900000000002E-2</v>
      </c>
      <c r="I2711">
        <v>3.9740899999999996E-3</v>
      </c>
      <c r="J2711">
        <v>2.39994E-27</v>
      </c>
      <c r="K2711">
        <v>0.35330399999999995</v>
      </c>
      <c r="L2711">
        <v>-3.4997198626976499E-2</v>
      </c>
      <c r="M2711">
        <v>4.5385813299158202E-3</v>
      </c>
      <c r="N2711">
        <v>1.1999999999999999E-14</v>
      </c>
      <c r="O2711">
        <v>110.08601214842209</v>
      </c>
      <c r="P2711" t="s">
        <v>559</v>
      </c>
      <c r="Q2711" t="s">
        <v>555</v>
      </c>
      <c r="R2711">
        <v>11</v>
      </c>
      <c r="S2711">
        <v>61605499</v>
      </c>
      <c r="T2711">
        <v>206839</v>
      </c>
    </row>
    <row r="2712" spans="1:20">
      <c r="A2712" t="s">
        <v>191</v>
      </c>
      <c r="B2712" t="s">
        <v>1607</v>
      </c>
      <c r="C2712" t="s">
        <v>565</v>
      </c>
      <c r="D2712" t="s">
        <v>559</v>
      </c>
      <c r="E2712" t="s">
        <v>626</v>
      </c>
      <c r="F2712">
        <v>54814524</v>
      </c>
      <c r="G2712">
        <v>0.32672099999999998</v>
      </c>
      <c r="H2712">
        <v>2.7131700000000002E-2</v>
      </c>
      <c r="I2712">
        <v>4.0571799999999996E-3</v>
      </c>
      <c r="J2712">
        <v>1.29987E-12</v>
      </c>
      <c r="K2712">
        <v>0.32648600000000005</v>
      </c>
      <c r="L2712">
        <v>4.6089817636803697E-3</v>
      </c>
      <c r="M2712">
        <v>4.6333013172030401E-3</v>
      </c>
      <c r="N2712">
        <v>0.32</v>
      </c>
      <c r="O2712">
        <v>44.720377487170431</v>
      </c>
      <c r="P2712" t="s">
        <v>565</v>
      </c>
      <c r="Q2712" t="s">
        <v>559</v>
      </c>
      <c r="R2712">
        <v>19</v>
      </c>
      <c r="S2712">
        <v>54814524</v>
      </c>
      <c r="T2712">
        <v>206839</v>
      </c>
    </row>
    <row r="2713" spans="1:20">
      <c r="A2713" t="s">
        <v>191</v>
      </c>
      <c r="B2713" t="s">
        <v>715</v>
      </c>
      <c r="C2713" t="s">
        <v>555</v>
      </c>
      <c r="D2713" t="s">
        <v>565</v>
      </c>
      <c r="E2713" t="s">
        <v>618</v>
      </c>
      <c r="F2713">
        <v>182171957</v>
      </c>
      <c r="G2713">
        <v>0.333955</v>
      </c>
      <c r="H2713">
        <v>-2.7682600000000002E-2</v>
      </c>
      <c r="I2713">
        <v>4.0256099999999998E-3</v>
      </c>
      <c r="J2713">
        <v>2.39994E-12</v>
      </c>
      <c r="K2713">
        <v>0.33309299999999997</v>
      </c>
      <c r="L2713">
        <v>-1.3539579346230201E-3</v>
      </c>
      <c r="M2713">
        <v>4.6000525682029E-3</v>
      </c>
      <c r="N2713">
        <v>0.77</v>
      </c>
      <c r="O2713">
        <v>47.287935974973443</v>
      </c>
      <c r="P2713" t="s">
        <v>555</v>
      </c>
      <c r="Q2713" t="s">
        <v>565</v>
      </c>
      <c r="R2713">
        <v>1</v>
      </c>
      <c r="S2713">
        <v>182171957</v>
      </c>
      <c r="T2713">
        <v>206839</v>
      </c>
    </row>
    <row r="2714" spans="1:20">
      <c r="A2714" t="s">
        <v>191</v>
      </c>
      <c r="B2714" t="s">
        <v>717</v>
      </c>
      <c r="C2714" t="s">
        <v>555</v>
      </c>
      <c r="D2714" t="s">
        <v>556</v>
      </c>
      <c r="E2714" t="s">
        <v>584</v>
      </c>
      <c r="F2714">
        <v>43042364</v>
      </c>
      <c r="G2714">
        <v>3.0197000000000002E-2</v>
      </c>
      <c r="H2714">
        <v>-0.12285600000000001</v>
      </c>
      <c r="I2714">
        <v>1.11024E-2</v>
      </c>
      <c r="J2714">
        <v>3.90032E-28</v>
      </c>
      <c r="K2714">
        <v>3.1004999999999949E-2</v>
      </c>
      <c r="L2714">
        <v>3.3051470356265003E-2</v>
      </c>
      <c r="M2714">
        <v>1.2507515218820001E-2</v>
      </c>
      <c r="N2714">
        <v>8.2000000000000007E-3</v>
      </c>
      <c r="O2714">
        <v>122.45005999100182</v>
      </c>
      <c r="P2714" t="s">
        <v>555</v>
      </c>
      <c r="Q2714" t="s">
        <v>556</v>
      </c>
      <c r="R2714">
        <v>20</v>
      </c>
      <c r="S2714">
        <v>43042364</v>
      </c>
      <c r="T2714">
        <v>206839</v>
      </c>
    </row>
    <row r="2715" spans="1:20">
      <c r="A2715" t="s">
        <v>191</v>
      </c>
      <c r="B2715" t="s">
        <v>1048</v>
      </c>
      <c r="C2715" t="s">
        <v>559</v>
      </c>
      <c r="D2715" t="s">
        <v>565</v>
      </c>
      <c r="E2715" t="s">
        <v>593</v>
      </c>
      <c r="F2715">
        <v>19805708</v>
      </c>
      <c r="G2715">
        <v>1.7284000000000001E-2</v>
      </c>
      <c r="H2715">
        <v>-0.15729299999999999</v>
      </c>
      <c r="I2715">
        <v>1.4589299999999999E-2</v>
      </c>
      <c r="J2715">
        <v>8.3004199999999998E-29</v>
      </c>
      <c r="K2715">
        <v>1.7317999999999945E-2</v>
      </c>
      <c r="L2715">
        <v>2.7006757594144501E-4</v>
      </c>
      <c r="M2715">
        <v>1.6614207188419002E-2</v>
      </c>
      <c r="N2715">
        <v>0.99</v>
      </c>
      <c r="O2715">
        <v>116.2384691694735</v>
      </c>
      <c r="P2715" t="s">
        <v>559</v>
      </c>
      <c r="Q2715" t="s">
        <v>565</v>
      </c>
      <c r="R2715">
        <v>8</v>
      </c>
      <c r="S2715">
        <v>19805708</v>
      </c>
      <c r="T2715">
        <v>206839</v>
      </c>
    </row>
    <row r="2716" spans="1:20">
      <c r="A2716" t="s">
        <v>191</v>
      </c>
      <c r="B2716" t="s">
        <v>806</v>
      </c>
      <c r="C2716" t="s">
        <v>555</v>
      </c>
      <c r="D2716" t="s">
        <v>556</v>
      </c>
      <c r="E2716" t="s">
        <v>587</v>
      </c>
      <c r="F2716">
        <v>117111368</v>
      </c>
      <c r="G2716">
        <v>1.3098E-2</v>
      </c>
      <c r="H2716">
        <v>0.11609899999999999</v>
      </c>
      <c r="I2716">
        <v>1.6948100000000001E-2</v>
      </c>
      <c r="J2716">
        <v>6.4998000000000002E-12</v>
      </c>
      <c r="K2716">
        <v>1.3476000000000043E-2</v>
      </c>
      <c r="L2716">
        <v>2.0352498099429398E-3</v>
      </c>
      <c r="M2716">
        <v>1.9073384697697399E-2</v>
      </c>
      <c r="N2716">
        <v>0.92</v>
      </c>
      <c r="O2716">
        <v>46.926149772116219</v>
      </c>
      <c r="P2716" t="s">
        <v>555</v>
      </c>
      <c r="Q2716" t="s">
        <v>556</v>
      </c>
      <c r="R2716">
        <v>11</v>
      </c>
      <c r="S2716">
        <v>117111368</v>
      </c>
      <c r="T2716">
        <v>206839</v>
      </c>
    </row>
    <row r="2717" spans="1:20">
      <c r="A2717" t="s">
        <v>191</v>
      </c>
      <c r="B2717" t="s">
        <v>649</v>
      </c>
      <c r="C2717" t="s">
        <v>559</v>
      </c>
      <c r="D2717" t="s">
        <v>565</v>
      </c>
      <c r="E2717" t="s">
        <v>626</v>
      </c>
      <c r="F2717">
        <v>45167531</v>
      </c>
      <c r="G2717">
        <v>0.72644900000000001</v>
      </c>
      <c r="H2717">
        <v>-2.4315900000000001E-2</v>
      </c>
      <c r="I2717">
        <v>4.3096200000000001E-3</v>
      </c>
      <c r="J2717">
        <v>1.7E-8</v>
      </c>
      <c r="K2717">
        <v>0.72667499999999996</v>
      </c>
      <c r="L2717">
        <v>7.65776495559821E-3</v>
      </c>
      <c r="M2717">
        <v>4.9320152937318701E-3</v>
      </c>
      <c r="N2717">
        <v>0.12</v>
      </c>
      <c r="O2717">
        <v>31.834845119897242</v>
      </c>
      <c r="P2717" t="s">
        <v>559</v>
      </c>
      <c r="Q2717" t="s">
        <v>565</v>
      </c>
      <c r="R2717">
        <v>19</v>
      </c>
      <c r="S2717">
        <v>45167531</v>
      </c>
      <c r="T2717">
        <v>206839</v>
      </c>
    </row>
    <row r="2718" spans="1:20">
      <c r="A2718" t="s">
        <v>191</v>
      </c>
      <c r="B2718" t="s">
        <v>1639</v>
      </c>
      <c r="C2718" t="s">
        <v>556</v>
      </c>
      <c r="D2718" t="s">
        <v>555</v>
      </c>
      <c r="E2718" t="s">
        <v>626</v>
      </c>
      <c r="F2718">
        <v>45477951</v>
      </c>
      <c r="G2718">
        <v>0.95760699999999999</v>
      </c>
      <c r="H2718">
        <v>-5.2222699999999997E-2</v>
      </c>
      <c r="I2718">
        <v>9.4647599999999991E-3</v>
      </c>
      <c r="J2718">
        <v>4.7000200000000002E-8</v>
      </c>
      <c r="K2718">
        <v>0.95785169999999997</v>
      </c>
      <c r="L2718">
        <v>-2.9537926229494801E-2</v>
      </c>
      <c r="M2718">
        <v>1.08293348346374E-2</v>
      </c>
      <c r="N2718">
        <v>6.4000000000000003E-3</v>
      </c>
      <c r="O2718">
        <v>30.443840065709004</v>
      </c>
      <c r="P2718" t="s">
        <v>556</v>
      </c>
      <c r="Q2718" t="s">
        <v>555</v>
      </c>
      <c r="R2718">
        <v>19</v>
      </c>
      <c r="S2718">
        <v>45477951</v>
      </c>
      <c r="T2718">
        <v>206839</v>
      </c>
    </row>
    <row r="2719" spans="1:20">
      <c r="A2719" t="s">
        <v>191</v>
      </c>
      <c r="B2719" t="s">
        <v>718</v>
      </c>
      <c r="C2719" t="s">
        <v>559</v>
      </c>
      <c r="D2719" t="s">
        <v>565</v>
      </c>
      <c r="E2719" t="s">
        <v>566</v>
      </c>
      <c r="F2719">
        <v>56704125</v>
      </c>
      <c r="G2719">
        <v>0.952322</v>
      </c>
      <c r="H2719">
        <v>-5.7312799999999997E-2</v>
      </c>
      <c r="I2719">
        <v>8.9319099999999995E-3</v>
      </c>
      <c r="J2719">
        <v>6.0995800000000001E-11</v>
      </c>
      <c r="K2719">
        <v>0.95136489999999996</v>
      </c>
      <c r="L2719">
        <v>1.46476523277049E-2</v>
      </c>
      <c r="M2719">
        <v>1.0128200302700899E-2</v>
      </c>
      <c r="N2719">
        <v>0.15</v>
      </c>
      <c r="O2719">
        <v>41.1731956386242</v>
      </c>
      <c r="P2719" t="s">
        <v>559</v>
      </c>
      <c r="Q2719" t="s">
        <v>565</v>
      </c>
      <c r="R2719">
        <v>16</v>
      </c>
      <c r="S2719">
        <v>56704125</v>
      </c>
      <c r="T2719">
        <v>206839</v>
      </c>
    </row>
    <row r="2720" spans="1:20">
      <c r="A2720" t="s">
        <v>191</v>
      </c>
      <c r="B2720" t="s">
        <v>720</v>
      </c>
      <c r="C2720" t="s">
        <v>565</v>
      </c>
      <c r="D2720" t="s">
        <v>559</v>
      </c>
      <c r="E2720" t="s">
        <v>568</v>
      </c>
      <c r="F2720">
        <v>227092802</v>
      </c>
      <c r="G2720">
        <v>0.64674299999999996</v>
      </c>
      <c r="H2720">
        <v>-3.3577599999999999E-2</v>
      </c>
      <c r="I2720">
        <v>3.9662300000000003E-3</v>
      </c>
      <c r="J2720">
        <v>4.0003699999999998E-19</v>
      </c>
      <c r="K2720">
        <v>0.64774700000000007</v>
      </c>
      <c r="L2720">
        <v>-6.2737478560344903E-4</v>
      </c>
      <c r="M2720">
        <v>4.5320381728992699E-3</v>
      </c>
      <c r="N2720">
        <v>0.89</v>
      </c>
      <c r="O2720">
        <v>71.671007919852471</v>
      </c>
      <c r="P2720" t="s">
        <v>565</v>
      </c>
      <c r="Q2720" t="s">
        <v>559</v>
      </c>
      <c r="R2720">
        <v>2</v>
      </c>
      <c r="S2720">
        <v>227092802</v>
      </c>
      <c r="T2720">
        <v>206839</v>
      </c>
    </row>
    <row r="2721" spans="1:20">
      <c r="A2721" t="s">
        <v>191</v>
      </c>
      <c r="B2721" t="s">
        <v>722</v>
      </c>
      <c r="C2721" t="s">
        <v>555</v>
      </c>
      <c r="D2721" t="s">
        <v>556</v>
      </c>
      <c r="E2721" t="s">
        <v>584</v>
      </c>
      <c r="F2721">
        <v>17597531</v>
      </c>
      <c r="G2721">
        <v>0.16703399999999999</v>
      </c>
      <c r="H2721">
        <v>-2.8591499999999999E-2</v>
      </c>
      <c r="I2721">
        <v>5.0891499999999998E-3</v>
      </c>
      <c r="J2721">
        <v>4.3000200000000002E-9</v>
      </c>
      <c r="K2721">
        <v>0.16655399999999998</v>
      </c>
      <c r="L2721">
        <v>9.0278347994161307E-3</v>
      </c>
      <c r="M2721">
        <v>5.8207449251441896E-3</v>
      </c>
      <c r="N2721">
        <v>0.12</v>
      </c>
      <c r="O2721">
        <v>31.563370810406283</v>
      </c>
      <c r="P2721" t="s">
        <v>555</v>
      </c>
      <c r="Q2721" t="s">
        <v>556</v>
      </c>
      <c r="R2721">
        <v>20</v>
      </c>
      <c r="S2721">
        <v>17597531</v>
      </c>
      <c r="T2721">
        <v>206839</v>
      </c>
    </row>
    <row r="2722" spans="1:20">
      <c r="A2722" t="s">
        <v>191</v>
      </c>
      <c r="B2722" t="s">
        <v>1640</v>
      </c>
      <c r="C2722" t="s">
        <v>559</v>
      </c>
      <c r="D2722" t="s">
        <v>565</v>
      </c>
      <c r="E2722" t="s">
        <v>593</v>
      </c>
      <c r="F2722">
        <v>116624879</v>
      </c>
      <c r="G2722">
        <v>0.55896699999999999</v>
      </c>
      <c r="H2722">
        <v>3.2548000000000001E-2</v>
      </c>
      <c r="I2722">
        <v>3.85403E-3</v>
      </c>
      <c r="J2722">
        <v>4.6004499999999996E-16</v>
      </c>
      <c r="K2722">
        <v>0.56033599999999995</v>
      </c>
      <c r="L2722">
        <v>-2.54902702630527E-2</v>
      </c>
      <c r="M2722">
        <v>4.3946154766619097E-3</v>
      </c>
      <c r="N2722">
        <v>6.6000000000000004E-9</v>
      </c>
      <c r="O2722">
        <v>71.321165699932237</v>
      </c>
      <c r="P2722" t="s">
        <v>559</v>
      </c>
      <c r="Q2722" t="s">
        <v>565</v>
      </c>
      <c r="R2722">
        <v>8</v>
      </c>
      <c r="S2722">
        <v>116624879</v>
      </c>
      <c r="T2722">
        <v>206839</v>
      </c>
    </row>
    <row r="2723" spans="1:20">
      <c r="A2723" t="s">
        <v>191</v>
      </c>
      <c r="B2723" t="s">
        <v>1012</v>
      </c>
      <c r="C2723" t="s">
        <v>555</v>
      </c>
      <c r="D2723" t="s">
        <v>556</v>
      </c>
      <c r="E2723" t="s">
        <v>566</v>
      </c>
      <c r="F2723">
        <v>67985706</v>
      </c>
      <c r="G2723">
        <v>0.121138</v>
      </c>
      <c r="H2723">
        <v>3.5647100000000001E-2</v>
      </c>
      <c r="I2723">
        <v>5.8126200000000001E-3</v>
      </c>
      <c r="J2723">
        <v>9.2000499999999997E-10</v>
      </c>
      <c r="K2723">
        <v>0.12114999999999998</v>
      </c>
      <c r="L2723">
        <v>-2.1666213158567098E-3</v>
      </c>
      <c r="M2723">
        <v>6.6403204384141703E-3</v>
      </c>
      <c r="N2723">
        <v>0.74</v>
      </c>
      <c r="O2723">
        <v>37.610104933939198</v>
      </c>
      <c r="P2723" t="s">
        <v>555</v>
      </c>
      <c r="Q2723" t="s">
        <v>556</v>
      </c>
      <c r="R2723">
        <v>16</v>
      </c>
      <c r="S2723">
        <v>67985706</v>
      </c>
      <c r="T2723">
        <v>206839</v>
      </c>
    </row>
    <row r="2724" spans="1:20">
      <c r="A2724" t="s">
        <v>191</v>
      </c>
      <c r="B2724" t="s">
        <v>723</v>
      </c>
      <c r="C2724" t="s">
        <v>555</v>
      </c>
      <c r="D2724" t="s">
        <v>556</v>
      </c>
      <c r="E2724" t="s">
        <v>613</v>
      </c>
      <c r="F2724">
        <v>21982892</v>
      </c>
      <c r="G2724">
        <v>0.18255399999999999</v>
      </c>
      <c r="H2724">
        <v>-3.9810600000000002E-2</v>
      </c>
      <c r="I2724">
        <v>4.9230300000000001E-3</v>
      </c>
      <c r="J2724">
        <v>1.2000499999999999E-16</v>
      </c>
      <c r="K2724">
        <v>0.18159099999999995</v>
      </c>
      <c r="L2724">
        <v>1.2841560603349201E-2</v>
      </c>
      <c r="M2724">
        <v>5.6243436218641604E-3</v>
      </c>
      <c r="N2724">
        <v>2.1999999999999999E-2</v>
      </c>
      <c r="O2724">
        <v>65.393183668039057</v>
      </c>
      <c r="P2724" t="s">
        <v>555</v>
      </c>
      <c r="Q2724" t="s">
        <v>556</v>
      </c>
      <c r="R2724">
        <v>22</v>
      </c>
      <c r="S2724">
        <v>21982892</v>
      </c>
      <c r="T2724">
        <v>206839</v>
      </c>
    </row>
    <row r="2725" spans="1:20">
      <c r="A2725" t="s">
        <v>191</v>
      </c>
      <c r="B2725" t="s">
        <v>1185</v>
      </c>
      <c r="C2725" t="s">
        <v>555</v>
      </c>
      <c r="D2725" t="s">
        <v>556</v>
      </c>
      <c r="E2725" t="s">
        <v>572</v>
      </c>
      <c r="F2725">
        <v>105258892</v>
      </c>
      <c r="G2725">
        <v>0.61624400000000001</v>
      </c>
      <c r="H2725">
        <v>-2.1797299999999999E-2</v>
      </c>
      <c r="I2725">
        <v>3.9152500000000003E-3</v>
      </c>
      <c r="J2725">
        <v>4.6000199999999996E-9</v>
      </c>
      <c r="K2725">
        <v>0.61639100000000002</v>
      </c>
      <c r="L2725">
        <v>1.52073464354115E-3</v>
      </c>
      <c r="M2725">
        <v>4.4675085416708699E-3</v>
      </c>
      <c r="N2725">
        <v>0.73</v>
      </c>
      <c r="O2725">
        <v>30.994626448790445</v>
      </c>
      <c r="P2725" t="s">
        <v>555</v>
      </c>
      <c r="Q2725" t="s">
        <v>556</v>
      </c>
      <c r="R2725">
        <v>14</v>
      </c>
      <c r="S2725">
        <v>105258892</v>
      </c>
      <c r="T2725">
        <v>206839</v>
      </c>
    </row>
    <row r="2726" spans="1:20">
      <c r="A2726" t="s">
        <v>191</v>
      </c>
      <c r="B2726" t="s">
        <v>654</v>
      </c>
      <c r="C2726" t="s">
        <v>565</v>
      </c>
      <c r="D2726" t="s">
        <v>559</v>
      </c>
      <c r="E2726" t="s">
        <v>618</v>
      </c>
      <c r="F2726">
        <v>220970028</v>
      </c>
      <c r="G2726">
        <v>0.70383600000000002</v>
      </c>
      <c r="H2726">
        <v>3.5607E-2</v>
      </c>
      <c r="I2726">
        <v>4.1622899999999999E-3</v>
      </c>
      <c r="J2726">
        <v>1.8001099999999999E-18</v>
      </c>
      <c r="K2726">
        <v>0.70287100000000002</v>
      </c>
      <c r="L2726">
        <v>4.7761930431772896E-3</v>
      </c>
      <c r="M2726">
        <v>4.7402548762555501E-3</v>
      </c>
      <c r="N2726">
        <v>0.31</v>
      </c>
      <c r="O2726">
        <v>73.182307308615279</v>
      </c>
      <c r="P2726" t="s">
        <v>565</v>
      </c>
      <c r="Q2726" t="s">
        <v>559</v>
      </c>
      <c r="R2726">
        <v>1</v>
      </c>
      <c r="S2726">
        <v>220970028</v>
      </c>
      <c r="T2726">
        <v>206839</v>
      </c>
    </row>
    <row r="2727" spans="1:20">
      <c r="A2727" t="s">
        <v>191</v>
      </c>
      <c r="B2727" t="s">
        <v>724</v>
      </c>
      <c r="C2727" t="s">
        <v>565</v>
      </c>
      <c r="D2727" t="s">
        <v>555</v>
      </c>
      <c r="E2727" t="s">
        <v>618</v>
      </c>
      <c r="F2727">
        <v>150940625</v>
      </c>
      <c r="G2727">
        <v>0.21964700000000001</v>
      </c>
      <c r="H2727">
        <v>3.8225200000000001E-2</v>
      </c>
      <c r="I2727">
        <v>4.5861499999999998E-3</v>
      </c>
      <c r="J2727">
        <v>6.2001200000000001E-18</v>
      </c>
      <c r="K2727">
        <v>0.21931199999999995</v>
      </c>
      <c r="L2727">
        <v>3.7178332960275898E-3</v>
      </c>
      <c r="M2727">
        <v>5.2390107095924097E-3</v>
      </c>
      <c r="N2727">
        <v>0.48</v>
      </c>
      <c r="O2727">
        <v>69.470915548891412</v>
      </c>
      <c r="P2727" t="s">
        <v>565</v>
      </c>
      <c r="Q2727" t="s">
        <v>555</v>
      </c>
      <c r="R2727">
        <v>1</v>
      </c>
      <c r="S2727">
        <v>150940625</v>
      </c>
      <c r="T2727">
        <v>206839</v>
      </c>
    </row>
    <row r="2728" spans="1:20">
      <c r="A2728" t="s">
        <v>191</v>
      </c>
      <c r="B2728" t="s">
        <v>656</v>
      </c>
      <c r="C2728" t="s">
        <v>556</v>
      </c>
      <c r="D2728" t="s">
        <v>559</v>
      </c>
      <c r="E2728" t="s">
        <v>557</v>
      </c>
      <c r="F2728">
        <v>107661742</v>
      </c>
      <c r="G2728">
        <v>0.26531300000000002</v>
      </c>
      <c r="H2728">
        <v>-3.8844700000000003E-2</v>
      </c>
      <c r="I2728">
        <v>4.3166899999999998E-3</v>
      </c>
      <c r="J2728">
        <v>2.60016E-20</v>
      </c>
      <c r="K2728">
        <v>0.26548499999999997</v>
      </c>
      <c r="L2728">
        <v>-9.9966812067792399E-3</v>
      </c>
      <c r="M2728">
        <v>4.9185682041239104E-3</v>
      </c>
      <c r="N2728">
        <v>4.2000000000000003E-2</v>
      </c>
      <c r="O2728">
        <v>80.977025691719788</v>
      </c>
      <c r="P2728" t="s">
        <v>556</v>
      </c>
      <c r="Q2728" t="s">
        <v>559</v>
      </c>
      <c r="R2728">
        <v>9</v>
      </c>
      <c r="S2728">
        <v>107661742</v>
      </c>
      <c r="T2728">
        <v>206839</v>
      </c>
    </row>
    <row r="2729" spans="1:20">
      <c r="A2729" t="s">
        <v>191</v>
      </c>
      <c r="B2729" t="s">
        <v>726</v>
      </c>
      <c r="C2729" t="s">
        <v>559</v>
      </c>
      <c r="D2729" t="s">
        <v>565</v>
      </c>
      <c r="E2729" t="s">
        <v>557</v>
      </c>
      <c r="F2729">
        <v>107571208</v>
      </c>
      <c r="G2729">
        <v>0.89918900000000002</v>
      </c>
      <c r="H2729">
        <v>4.4838000000000003E-2</v>
      </c>
      <c r="I2729">
        <v>6.32001E-3</v>
      </c>
      <c r="J2729">
        <v>1.10002E-13</v>
      </c>
      <c r="K2729">
        <v>0.89946300000000001</v>
      </c>
      <c r="L2729">
        <v>5.29416017587478E-3</v>
      </c>
      <c r="M2729">
        <v>7.2304180877464999E-3</v>
      </c>
      <c r="N2729">
        <v>0.46</v>
      </c>
      <c r="O2729">
        <v>50.333477253330848</v>
      </c>
      <c r="P2729" t="s">
        <v>559</v>
      </c>
      <c r="Q2729" t="s">
        <v>565</v>
      </c>
      <c r="R2729">
        <v>9</v>
      </c>
      <c r="S2729">
        <v>107571208</v>
      </c>
      <c r="T2729">
        <v>206839</v>
      </c>
    </row>
    <row r="2730" spans="1:20">
      <c r="A2730" t="s">
        <v>191</v>
      </c>
      <c r="B2730" t="s">
        <v>728</v>
      </c>
      <c r="C2730" t="s">
        <v>559</v>
      </c>
      <c r="D2730" t="s">
        <v>565</v>
      </c>
      <c r="E2730" t="s">
        <v>579</v>
      </c>
      <c r="F2730">
        <v>113921825</v>
      </c>
      <c r="G2730">
        <v>0.72033400000000003</v>
      </c>
      <c r="H2730">
        <v>-3.8760599999999999E-2</v>
      </c>
      <c r="I2730">
        <v>4.2332200000000002E-3</v>
      </c>
      <c r="J2730">
        <v>2.1998899999999999E-21</v>
      </c>
      <c r="K2730">
        <v>0.71993499999999999</v>
      </c>
      <c r="L2730">
        <v>4.9261526906405903E-3</v>
      </c>
      <c r="M2730">
        <v>4.82770195593165E-3</v>
      </c>
      <c r="N2730">
        <v>0.31</v>
      </c>
      <c r="O2730">
        <v>83.837690023184336</v>
      </c>
      <c r="P2730" t="s">
        <v>559</v>
      </c>
      <c r="Q2730" t="s">
        <v>565</v>
      </c>
      <c r="R2730">
        <v>10</v>
      </c>
      <c r="S2730">
        <v>113921825</v>
      </c>
      <c r="T2730">
        <v>206839</v>
      </c>
    </row>
    <row r="2731" spans="1:20">
      <c r="A2731" t="s">
        <v>191</v>
      </c>
      <c r="B2731" t="s">
        <v>729</v>
      </c>
      <c r="C2731" t="s">
        <v>565</v>
      </c>
      <c r="D2731" t="s">
        <v>555</v>
      </c>
      <c r="E2731" t="s">
        <v>651</v>
      </c>
      <c r="F2731">
        <v>58573833</v>
      </c>
      <c r="G2731">
        <v>0.137485</v>
      </c>
      <c r="H2731">
        <v>-4.8145599999999997E-2</v>
      </c>
      <c r="I2731">
        <v>5.5614699999999998E-3</v>
      </c>
      <c r="J2731">
        <v>2.80027E-20</v>
      </c>
      <c r="K2731">
        <v>0.13824000000000003</v>
      </c>
      <c r="L2731">
        <v>-1.0178298910935401E-2</v>
      </c>
      <c r="M2731">
        <v>6.3284381534034102E-3</v>
      </c>
      <c r="N2731">
        <v>0.11</v>
      </c>
      <c r="O2731">
        <v>74.943506446379644</v>
      </c>
      <c r="P2731" t="s">
        <v>565</v>
      </c>
      <c r="Q2731" t="s">
        <v>555</v>
      </c>
      <c r="R2731">
        <v>15</v>
      </c>
      <c r="S2731">
        <v>58573833</v>
      </c>
      <c r="T2731">
        <v>206839</v>
      </c>
    </row>
    <row r="2732" spans="1:20">
      <c r="A2732" t="s">
        <v>191</v>
      </c>
      <c r="B2732" t="s">
        <v>730</v>
      </c>
      <c r="C2732" t="s">
        <v>556</v>
      </c>
      <c r="D2732" t="s">
        <v>555</v>
      </c>
      <c r="E2732" t="s">
        <v>570</v>
      </c>
      <c r="F2732">
        <v>15592561</v>
      </c>
      <c r="G2732">
        <v>0.34977200000000003</v>
      </c>
      <c r="H2732">
        <v>-2.15336E-2</v>
      </c>
      <c r="I2732">
        <v>4.0077300000000001E-3</v>
      </c>
      <c r="J2732">
        <v>2.30001E-8</v>
      </c>
      <c r="K2732">
        <v>0.34937200000000002</v>
      </c>
      <c r="L2732">
        <v>-3.2540890923406999E-4</v>
      </c>
      <c r="M2732">
        <v>4.5748064774084598E-3</v>
      </c>
      <c r="N2732">
        <v>0.94</v>
      </c>
      <c r="O2732">
        <v>28.869307871024347</v>
      </c>
      <c r="P2732" t="s">
        <v>556</v>
      </c>
      <c r="Q2732" t="s">
        <v>555</v>
      </c>
      <c r="R2732">
        <v>3</v>
      </c>
      <c r="S2732">
        <v>15592561</v>
      </c>
      <c r="T2732">
        <v>206839</v>
      </c>
    </row>
    <row r="2733" spans="1:20">
      <c r="A2733" t="s">
        <v>191</v>
      </c>
      <c r="B2733" t="s">
        <v>732</v>
      </c>
      <c r="C2733" t="s">
        <v>556</v>
      </c>
      <c r="D2733" t="s">
        <v>555</v>
      </c>
      <c r="E2733" t="s">
        <v>566</v>
      </c>
      <c r="F2733">
        <v>81534790</v>
      </c>
      <c r="G2733">
        <v>0.69893000000000005</v>
      </c>
      <c r="H2733">
        <v>3.42335E-2</v>
      </c>
      <c r="I2733">
        <v>4.1297499999999997E-3</v>
      </c>
      <c r="J2733">
        <v>3.1996299999999999E-18</v>
      </c>
      <c r="K2733">
        <v>0.69995099999999999</v>
      </c>
      <c r="L2733">
        <v>-8.0380306109323306E-3</v>
      </c>
      <c r="M2733">
        <v>4.7340314975894303E-3</v>
      </c>
      <c r="N2733">
        <v>0.09</v>
      </c>
      <c r="O2733">
        <v>68.715558840368601</v>
      </c>
      <c r="P2733" t="s">
        <v>556</v>
      </c>
      <c r="Q2733" t="s">
        <v>555</v>
      </c>
      <c r="R2733">
        <v>16</v>
      </c>
      <c r="S2733">
        <v>81534790</v>
      </c>
      <c r="T2733">
        <v>206839</v>
      </c>
    </row>
    <row r="2734" spans="1:20">
      <c r="A2734" t="s">
        <v>191</v>
      </c>
      <c r="B2734" t="s">
        <v>733</v>
      </c>
      <c r="C2734" t="s">
        <v>565</v>
      </c>
      <c r="D2734" t="s">
        <v>556</v>
      </c>
      <c r="E2734" t="s">
        <v>626</v>
      </c>
      <c r="F2734">
        <v>45355721</v>
      </c>
      <c r="G2734">
        <v>0.26413199999999998</v>
      </c>
      <c r="H2734">
        <v>-3.5798299999999998E-2</v>
      </c>
      <c r="I2734">
        <v>4.3769899999999999E-3</v>
      </c>
      <c r="J2734">
        <v>2.09991E-16</v>
      </c>
      <c r="K2734">
        <v>0.26385599999999998</v>
      </c>
      <c r="L2734">
        <v>-7.6168579250774403E-3</v>
      </c>
      <c r="M2734">
        <v>4.9931257564441002E-3</v>
      </c>
      <c r="N2734">
        <v>0.13</v>
      </c>
      <c r="O2734">
        <v>66.891925542545025</v>
      </c>
      <c r="P2734" t="s">
        <v>565</v>
      </c>
      <c r="Q2734" t="s">
        <v>556</v>
      </c>
      <c r="R2734">
        <v>19</v>
      </c>
      <c r="S2734">
        <v>45355721</v>
      </c>
      <c r="T2734">
        <v>206839</v>
      </c>
    </row>
    <row r="2735" spans="1:20">
      <c r="A2735" t="s">
        <v>191</v>
      </c>
      <c r="B2735" t="s">
        <v>735</v>
      </c>
      <c r="C2735" t="s">
        <v>555</v>
      </c>
      <c r="D2735" t="s">
        <v>556</v>
      </c>
      <c r="E2735" t="s">
        <v>587</v>
      </c>
      <c r="F2735">
        <v>116663596</v>
      </c>
      <c r="G2735">
        <v>5.3661E-2</v>
      </c>
      <c r="H2735">
        <v>6.20268E-2</v>
      </c>
      <c r="I2735">
        <v>8.4368900000000007E-3</v>
      </c>
      <c r="J2735">
        <v>1.10002E-13</v>
      </c>
      <c r="K2735">
        <v>5.4436999999999958E-2</v>
      </c>
      <c r="L2735">
        <v>6.6205515768015004E-3</v>
      </c>
      <c r="M2735">
        <v>9.5807233678698693E-3</v>
      </c>
      <c r="N2735">
        <v>0.49</v>
      </c>
      <c r="O2735">
        <v>54.0497860036688</v>
      </c>
      <c r="P2735" t="s">
        <v>555</v>
      </c>
      <c r="Q2735" t="s">
        <v>556</v>
      </c>
      <c r="R2735">
        <v>11</v>
      </c>
      <c r="S2735">
        <v>116663596</v>
      </c>
      <c r="T2735">
        <v>206839</v>
      </c>
    </row>
    <row r="2736" spans="1:20">
      <c r="A2736" t="s">
        <v>191</v>
      </c>
      <c r="B2736" t="s">
        <v>1641</v>
      </c>
      <c r="C2736" t="s">
        <v>555</v>
      </c>
      <c r="D2736" t="s">
        <v>556</v>
      </c>
      <c r="E2736" t="s">
        <v>568</v>
      </c>
      <c r="F2736">
        <v>20363666</v>
      </c>
      <c r="G2736">
        <v>0.51674600000000004</v>
      </c>
      <c r="H2736">
        <v>-2.40871E-2</v>
      </c>
      <c r="I2736">
        <v>3.8191700000000002E-3</v>
      </c>
      <c r="J2736">
        <v>9.8992000000000003E-11</v>
      </c>
      <c r="K2736">
        <v>0.51875500000000008</v>
      </c>
      <c r="L2736">
        <v>-3.8401526147906501E-3</v>
      </c>
      <c r="M2736">
        <v>4.3525605238575304E-3</v>
      </c>
      <c r="N2736">
        <v>0.38</v>
      </c>
      <c r="O2736">
        <v>39.776910744915291</v>
      </c>
      <c r="P2736" t="s">
        <v>555</v>
      </c>
      <c r="Q2736" t="s">
        <v>556</v>
      </c>
      <c r="R2736">
        <v>2</v>
      </c>
      <c r="S2736">
        <v>20363666</v>
      </c>
      <c r="T2736">
        <v>206839</v>
      </c>
    </row>
    <row r="2737" spans="1:20">
      <c r="A2737" t="s">
        <v>191</v>
      </c>
      <c r="B2737" t="s">
        <v>738</v>
      </c>
      <c r="C2737" t="s">
        <v>565</v>
      </c>
      <c r="D2737" t="s">
        <v>556</v>
      </c>
      <c r="E2737" t="s">
        <v>589</v>
      </c>
      <c r="F2737">
        <v>31319923</v>
      </c>
      <c r="G2737">
        <v>0.19903699999999999</v>
      </c>
      <c r="H2737">
        <v>-3.3682900000000002E-2</v>
      </c>
      <c r="I2737">
        <v>4.7613899999999999E-3</v>
      </c>
      <c r="J2737">
        <v>9.9999999999999998E-13</v>
      </c>
      <c r="K2737">
        <v>0.19906800000000002</v>
      </c>
      <c r="L2737">
        <v>1.3403058588929999E-2</v>
      </c>
      <c r="M2737">
        <v>5.4340591044667701E-3</v>
      </c>
      <c r="N2737">
        <v>1.4E-2</v>
      </c>
      <c r="O2737">
        <v>50.04393379497359</v>
      </c>
      <c r="P2737" t="s">
        <v>565</v>
      </c>
      <c r="Q2737" t="s">
        <v>556</v>
      </c>
      <c r="R2737">
        <v>6</v>
      </c>
      <c r="S2737">
        <v>31319923</v>
      </c>
      <c r="T2737">
        <v>206839</v>
      </c>
    </row>
    <row r="2738" spans="1:20">
      <c r="A2738" t="s">
        <v>191</v>
      </c>
      <c r="B2738" t="s">
        <v>740</v>
      </c>
      <c r="C2738" t="s">
        <v>556</v>
      </c>
      <c r="D2738" t="s">
        <v>555</v>
      </c>
      <c r="E2738" t="s">
        <v>566</v>
      </c>
      <c r="F2738">
        <v>56578386</v>
      </c>
      <c r="G2738">
        <v>0.92271400000000003</v>
      </c>
      <c r="H2738">
        <v>-4.2109300000000002E-2</v>
      </c>
      <c r="I2738">
        <v>7.1053100000000001E-3</v>
      </c>
      <c r="J2738">
        <v>4.6000199999999996E-9</v>
      </c>
      <c r="K2738">
        <v>0.92297459999999998</v>
      </c>
      <c r="L2738">
        <v>-9.6728031339048098E-3</v>
      </c>
      <c r="M2738">
        <v>8.1405564697480705E-3</v>
      </c>
      <c r="N2738">
        <v>0.23</v>
      </c>
      <c r="O2738">
        <v>35.122868906977821</v>
      </c>
      <c r="P2738" t="s">
        <v>556</v>
      </c>
      <c r="Q2738" t="s">
        <v>555</v>
      </c>
      <c r="R2738">
        <v>16</v>
      </c>
      <c r="S2738">
        <v>56578386</v>
      </c>
      <c r="T2738">
        <v>206839</v>
      </c>
    </row>
    <row r="2739" spans="1:20">
      <c r="A2739" t="s">
        <v>191</v>
      </c>
      <c r="B2739" t="s">
        <v>741</v>
      </c>
      <c r="C2739" t="s">
        <v>555</v>
      </c>
      <c r="D2739" t="s">
        <v>565</v>
      </c>
      <c r="E2739" t="s">
        <v>618</v>
      </c>
      <c r="F2739">
        <v>40035928</v>
      </c>
      <c r="G2739">
        <v>0.19653000000000001</v>
      </c>
      <c r="H2739">
        <v>-4.2838000000000001E-2</v>
      </c>
      <c r="I2739">
        <v>4.7901200000000001E-3</v>
      </c>
      <c r="J2739">
        <v>2.49977E-20</v>
      </c>
      <c r="K2739">
        <v>0.19659099999999996</v>
      </c>
      <c r="L2739">
        <v>3.0514398120599002E-3</v>
      </c>
      <c r="M2739">
        <v>5.4609614831275504E-3</v>
      </c>
      <c r="N2739">
        <v>0.57999999999999996</v>
      </c>
      <c r="O2739">
        <v>79.977087843417053</v>
      </c>
      <c r="P2739" t="s">
        <v>555</v>
      </c>
      <c r="Q2739" t="s">
        <v>565</v>
      </c>
      <c r="R2739">
        <v>1</v>
      </c>
      <c r="S2739">
        <v>40035928</v>
      </c>
      <c r="T2739">
        <v>206839</v>
      </c>
    </row>
    <row r="2740" spans="1:20">
      <c r="A2740" t="s">
        <v>191</v>
      </c>
      <c r="B2740" t="s">
        <v>980</v>
      </c>
      <c r="C2740" t="s">
        <v>559</v>
      </c>
      <c r="D2740" t="s">
        <v>556</v>
      </c>
      <c r="E2740" t="s">
        <v>618</v>
      </c>
      <c r="F2740">
        <v>2338126</v>
      </c>
      <c r="G2740">
        <v>0.43860700000000002</v>
      </c>
      <c r="H2740">
        <v>2.0429099999999999E-2</v>
      </c>
      <c r="I2740">
        <v>3.8182099999999998E-3</v>
      </c>
      <c r="J2740">
        <v>4.7999900000000001E-8</v>
      </c>
      <c r="K2740">
        <v>0.43844300000000003</v>
      </c>
      <c r="L2740">
        <v>2.1700486838177602E-3</v>
      </c>
      <c r="M2740">
        <v>4.3577507724684101E-3</v>
      </c>
      <c r="N2740">
        <v>0.62</v>
      </c>
      <c r="O2740">
        <v>28.627198349781121</v>
      </c>
      <c r="P2740" t="s">
        <v>559</v>
      </c>
      <c r="Q2740" t="s">
        <v>556</v>
      </c>
      <c r="R2740">
        <v>1</v>
      </c>
      <c r="S2740">
        <v>2338126</v>
      </c>
      <c r="T2740">
        <v>206839</v>
      </c>
    </row>
    <row r="2741" spans="1:20">
      <c r="A2741" t="s">
        <v>191</v>
      </c>
      <c r="B2741" t="s">
        <v>663</v>
      </c>
      <c r="C2741" t="s">
        <v>555</v>
      </c>
      <c r="D2741" t="s">
        <v>556</v>
      </c>
      <c r="E2741" t="s">
        <v>557</v>
      </c>
      <c r="F2741">
        <v>107589744</v>
      </c>
      <c r="G2741">
        <v>0.15537100000000001</v>
      </c>
      <c r="H2741">
        <v>4.2220800000000003E-2</v>
      </c>
      <c r="I2741">
        <v>5.2273700000000003E-3</v>
      </c>
      <c r="J2741">
        <v>7.2996199999999997E-17</v>
      </c>
      <c r="K2741">
        <v>0.15513399999999999</v>
      </c>
      <c r="L2741">
        <v>-8.34769084637982E-3</v>
      </c>
      <c r="M2741">
        <v>5.9802323275614201E-3</v>
      </c>
      <c r="N2741">
        <v>0.16</v>
      </c>
      <c r="O2741">
        <v>65.235866290027815</v>
      </c>
      <c r="P2741" t="s">
        <v>555</v>
      </c>
      <c r="Q2741" t="s">
        <v>556</v>
      </c>
      <c r="R2741">
        <v>9</v>
      </c>
      <c r="S2741">
        <v>107589744</v>
      </c>
      <c r="T2741">
        <v>206839</v>
      </c>
    </row>
    <row r="2742" spans="1:20">
      <c r="A2742" t="s">
        <v>191</v>
      </c>
      <c r="B2742" t="s">
        <v>744</v>
      </c>
      <c r="C2742" t="s">
        <v>559</v>
      </c>
      <c r="D2742" t="s">
        <v>565</v>
      </c>
      <c r="E2742" t="s">
        <v>593</v>
      </c>
      <c r="F2742">
        <v>9184231</v>
      </c>
      <c r="G2742">
        <v>0.90922599999999998</v>
      </c>
      <c r="H2742">
        <v>0.10265299999999999</v>
      </c>
      <c r="I2742">
        <v>6.6163000000000003E-3</v>
      </c>
      <c r="J2742">
        <v>4.1995200000000002E-55</v>
      </c>
      <c r="K2742">
        <v>0.90869230000000001</v>
      </c>
      <c r="L2742">
        <v>-2.7312350904930001E-3</v>
      </c>
      <c r="M2742">
        <v>7.5370691269219699E-3</v>
      </c>
      <c r="N2742">
        <v>0.72</v>
      </c>
      <c r="O2742">
        <v>240.72040974823011</v>
      </c>
      <c r="P2742" t="s">
        <v>559</v>
      </c>
      <c r="Q2742" t="s">
        <v>565</v>
      </c>
      <c r="R2742">
        <v>8</v>
      </c>
      <c r="S2742">
        <v>9184231</v>
      </c>
      <c r="T2742">
        <v>206839</v>
      </c>
    </row>
    <row r="2743" spans="1:20">
      <c r="A2743" t="s">
        <v>191</v>
      </c>
      <c r="B2743" t="s">
        <v>745</v>
      </c>
      <c r="C2743" t="s">
        <v>555</v>
      </c>
      <c r="D2743" t="s">
        <v>556</v>
      </c>
      <c r="E2743" t="s">
        <v>579</v>
      </c>
      <c r="F2743">
        <v>114002027</v>
      </c>
      <c r="G2743">
        <v>0.18745100000000001</v>
      </c>
      <c r="H2743">
        <v>-3.5860599999999999E-2</v>
      </c>
      <c r="I2743">
        <v>4.8721399999999996E-3</v>
      </c>
      <c r="J2743">
        <v>2.90001E-13</v>
      </c>
      <c r="K2743">
        <v>0.18755100000000002</v>
      </c>
      <c r="L2743">
        <v>-1.64193883780013E-3</v>
      </c>
      <c r="M2743">
        <v>5.56051914289569E-3</v>
      </c>
      <c r="N2743">
        <v>0.77</v>
      </c>
      <c r="O2743">
        <v>54.17458398455679</v>
      </c>
      <c r="P2743" t="s">
        <v>555</v>
      </c>
      <c r="Q2743" t="s">
        <v>556</v>
      </c>
      <c r="R2743">
        <v>10</v>
      </c>
      <c r="S2743">
        <v>114002027</v>
      </c>
      <c r="T2743">
        <v>206839</v>
      </c>
    </row>
    <row r="2744" spans="1:20">
      <c r="A2744" t="s">
        <v>191</v>
      </c>
      <c r="B2744" t="s">
        <v>664</v>
      </c>
      <c r="C2744" t="s">
        <v>556</v>
      </c>
      <c r="D2744" t="s">
        <v>555</v>
      </c>
      <c r="E2744" t="s">
        <v>626</v>
      </c>
      <c r="F2744">
        <v>45411941</v>
      </c>
      <c r="G2744">
        <v>0.15482499999999999</v>
      </c>
      <c r="H2744">
        <v>-7.49364E-2</v>
      </c>
      <c r="I2744">
        <v>5.2625900000000001E-3</v>
      </c>
      <c r="J2744">
        <v>8.6000300000000005E-49</v>
      </c>
      <c r="K2744">
        <v>0.15413699999999997</v>
      </c>
      <c r="L2744">
        <v>-1.2052282038921501E-2</v>
      </c>
      <c r="M2744">
        <v>6.0087008001948397E-3</v>
      </c>
      <c r="N2744">
        <v>4.4999999999999998E-2</v>
      </c>
      <c r="O2744">
        <v>202.76200570324835</v>
      </c>
      <c r="P2744" t="s">
        <v>556</v>
      </c>
      <c r="Q2744" t="s">
        <v>555</v>
      </c>
      <c r="R2744">
        <v>19</v>
      </c>
      <c r="S2744">
        <v>45411941</v>
      </c>
      <c r="T2744">
        <v>206839</v>
      </c>
    </row>
    <row r="2745" spans="1:20">
      <c r="A2745" t="s">
        <v>191</v>
      </c>
      <c r="B2745" t="s">
        <v>982</v>
      </c>
      <c r="C2745" t="s">
        <v>565</v>
      </c>
      <c r="D2745" t="s">
        <v>559</v>
      </c>
      <c r="E2745" t="s">
        <v>618</v>
      </c>
      <c r="F2745">
        <v>161194641</v>
      </c>
      <c r="G2745">
        <v>0.61956599999999995</v>
      </c>
      <c r="H2745">
        <v>1.9806600000000001E-2</v>
      </c>
      <c r="I2745">
        <v>3.9226299999999999E-3</v>
      </c>
      <c r="J2745">
        <v>2.90001E-8</v>
      </c>
      <c r="K2745">
        <v>0.61974700000000005</v>
      </c>
      <c r="L2745">
        <v>-1.1274318708432299E-3</v>
      </c>
      <c r="M2745">
        <v>4.4814967946410897E-3</v>
      </c>
      <c r="N2745">
        <v>0.8</v>
      </c>
      <c r="O2745">
        <v>25.495596132713686</v>
      </c>
      <c r="P2745" t="s">
        <v>565</v>
      </c>
      <c r="Q2745" t="s">
        <v>559</v>
      </c>
      <c r="R2745">
        <v>1</v>
      </c>
      <c r="S2745">
        <v>161194641</v>
      </c>
      <c r="T2745">
        <v>206839</v>
      </c>
    </row>
    <row r="2746" spans="1:20">
      <c r="A2746" t="s">
        <v>191</v>
      </c>
      <c r="B2746" t="s">
        <v>746</v>
      </c>
      <c r="C2746" t="s">
        <v>559</v>
      </c>
      <c r="D2746" t="s">
        <v>555</v>
      </c>
      <c r="E2746" t="s">
        <v>557</v>
      </c>
      <c r="F2746">
        <v>107699368</v>
      </c>
      <c r="G2746">
        <v>0.113286</v>
      </c>
      <c r="H2746">
        <v>-3.1873800000000001E-2</v>
      </c>
      <c r="I2746">
        <v>6.0159499999999999E-3</v>
      </c>
      <c r="J2746">
        <v>8.1000900000000003E-9</v>
      </c>
      <c r="K2746">
        <v>0.11314800000000003</v>
      </c>
      <c r="L2746">
        <v>5.4208252004257704E-3</v>
      </c>
      <c r="M2746">
        <v>6.8748819581792003E-3</v>
      </c>
      <c r="N2746">
        <v>0.43</v>
      </c>
      <c r="O2746">
        <v>28.071088299567265</v>
      </c>
      <c r="P2746" t="s">
        <v>559</v>
      </c>
      <c r="Q2746" t="s">
        <v>555</v>
      </c>
      <c r="R2746">
        <v>9</v>
      </c>
      <c r="S2746">
        <v>107699368</v>
      </c>
      <c r="T2746">
        <v>206839</v>
      </c>
    </row>
    <row r="2747" spans="1:20">
      <c r="A2747" t="s">
        <v>191</v>
      </c>
      <c r="B2747" t="s">
        <v>957</v>
      </c>
      <c r="C2747" t="s">
        <v>555</v>
      </c>
      <c r="D2747" t="s">
        <v>556</v>
      </c>
      <c r="E2747" t="s">
        <v>651</v>
      </c>
      <c r="F2747">
        <v>58658794</v>
      </c>
      <c r="G2747">
        <v>0.10555299999999999</v>
      </c>
      <c r="H2747">
        <v>-3.6575400000000001E-2</v>
      </c>
      <c r="I2747">
        <v>6.2915899999999997E-3</v>
      </c>
      <c r="J2747">
        <v>9.4000499999999992E-9</v>
      </c>
      <c r="K2747">
        <v>0.10535799999999995</v>
      </c>
      <c r="L2747">
        <v>-1.0699291638794701E-2</v>
      </c>
      <c r="M2747">
        <v>7.1537204803118802E-3</v>
      </c>
      <c r="N2747">
        <v>0.13</v>
      </c>
      <c r="O2747">
        <v>33.795380604133001</v>
      </c>
      <c r="P2747" t="s">
        <v>555</v>
      </c>
      <c r="Q2747" t="s">
        <v>556</v>
      </c>
      <c r="R2747">
        <v>15</v>
      </c>
      <c r="S2747">
        <v>58658794</v>
      </c>
      <c r="T2747">
        <v>206839</v>
      </c>
    </row>
    <row r="2748" spans="1:20">
      <c r="A2748" t="s">
        <v>191</v>
      </c>
      <c r="B2748" t="s">
        <v>1642</v>
      </c>
      <c r="C2748" t="s">
        <v>559</v>
      </c>
      <c r="D2748" t="s">
        <v>565</v>
      </c>
      <c r="E2748" t="s">
        <v>566</v>
      </c>
      <c r="F2748">
        <v>57155396</v>
      </c>
      <c r="G2748">
        <v>0.55755999999999994</v>
      </c>
      <c r="H2748">
        <v>-2.53256E-2</v>
      </c>
      <c r="I2748">
        <v>3.8548300000000001E-3</v>
      </c>
      <c r="J2748">
        <v>1.3999100000000001E-11</v>
      </c>
      <c r="K2748">
        <v>0.556871</v>
      </c>
      <c r="L2748">
        <v>-7.3539427249073403E-3</v>
      </c>
      <c r="M2748">
        <v>4.3945252827682002E-3</v>
      </c>
      <c r="N2748">
        <v>9.4E-2</v>
      </c>
      <c r="O2748">
        <v>43.162741972273096</v>
      </c>
      <c r="P2748" t="s">
        <v>559</v>
      </c>
      <c r="Q2748" t="s">
        <v>565</v>
      </c>
      <c r="R2748">
        <v>16</v>
      </c>
      <c r="S2748">
        <v>57155396</v>
      </c>
      <c r="T2748">
        <v>206839</v>
      </c>
    </row>
    <row r="2749" spans="1:20">
      <c r="A2749" t="s">
        <v>191</v>
      </c>
      <c r="B2749" t="s">
        <v>747</v>
      </c>
      <c r="C2749" t="s">
        <v>559</v>
      </c>
      <c r="D2749" t="s">
        <v>565</v>
      </c>
      <c r="E2749" t="s">
        <v>618</v>
      </c>
      <c r="F2749">
        <v>230304352</v>
      </c>
      <c r="G2749">
        <v>0.613228</v>
      </c>
      <c r="H2749">
        <v>5.2139900000000003E-2</v>
      </c>
      <c r="I2749">
        <v>3.8986699999999999E-3</v>
      </c>
      <c r="J2749">
        <v>1.59993E-42</v>
      </c>
      <c r="K2749">
        <v>0.61327900000000002</v>
      </c>
      <c r="L2749">
        <v>-7.5179234231203998E-4</v>
      </c>
      <c r="M2749">
        <v>4.4539302609447901E-3</v>
      </c>
      <c r="N2749">
        <v>0.87</v>
      </c>
      <c r="O2749">
        <v>178.85761502478846</v>
      </c>
      <c r="P2749" t="s">
        <v>559</v>
      </c>
      <c r="Q2749" t="s">
        <v>565</v>
      </c>
      <c r="R2749">
        <v>1</v>
      </c>
      <c r="S2749">
        <v>230304352</v>
      </c>
      <c r="T2749">
        <v>206839</v>
      </c>
    </row>
    <row r="2750" spans="1:20">
      <c r="A2750" t="s">
        <v>191</v>
      </c>
      <c r="B2750" t="s">
        <v>985</v>
      </c>
      <c r="C2750" t="s">
        <v>555</v>
      </c>
      <c r="D2750" t="s">
        <v>556</v>
      </c>
      <c r="E2750" t="s">
        <v>563</v>
      </c>
      <c r="F2750">
        <v>76391653</v>
      </c>
      <c r="G2750">
        <v>0.48952299999999999</v>
      </c>
      <c r="H2750">
        <v>2.4030099999999999E-2</v>
      </c>
      <c r="I2750">
        <v>3.8130099999999999E-3</v>
      </c>
      <c r="J2750">
        <v>1.5E-10</v>
      </c>
      <c r="K2750">
        <v>0.48972199999999999</v>
      </c>
      <c r="L2750">
        <v>1.0448962586519801E-2</v>
      </c>
      <c r="M2750">
        <v>4.3467553168804402E-3</v>
      </c>
      <c r="N2750">
        <v>1.6E-2</v>
      </c>
      <c r="O2750">
        <v>39.716893075139119</v>
      </c>
      <c r="P2750" t="s">
        <v>555</v>
      </c>
      <c r="Q2750" t="s">
        <v>556</v>
      </c>
      <c r="R2750">
        <v>17</v>
      </c>
      <c r="S2750">
        <v>76391653</v>
      </c>
      <c r="T2750">
        <v>206839</v>
      </c>
    </row>
    <row r="2751" spans="1:20">
      <c r="A2751" t="s">
        <v>191</v>
      </c>
      <c r="B2751" t="s">
        <v>748</v>
      </c>
      <c r="C2751" t="s">
        <v>555</v>
      </c>
      <c r="D2751" t="s">
        <v>559</v>
      </c>
      <c r="E2751" t="s">
        <v>566</v>
      </c>
      <c r="F2751">
        <v>67976320</v>
      </c>
      <c r="G2751">
        <v>3.3916000000000002E-2</v>
      </c>
      <c r="H2751">
        <v>-7.6273800000000003E-2</v>
      </c>
      <c r="I2751">
        <v>1.05095E-2</v>
      </c>
      <c r="J2751">
        <v>1.3999099999999999E-13</v>
      </c>
      <c r="K2751">
        <v>3.3680999999999961E-2</v>
      </c>
      <c r="L2751">
        <v>-5.7205723070098396E-3</v>
      </c>
      <c r="M2751">
        <v>1.2025059881910299E-2</v>
      </c>
      <c r="N2751">
        <v>0.63</v>
      </c>
      <c r="O2751">
        <v>52.672830684765714</v>
      </c>
      <c r="P2751" t="s">
        <v>555</v>
      </c>
      <c r="Q2751" t="s">
        <v>559</v>
      </c>
      <c r="R2751">
        <v>16</v>
      </c>
      <c r="S2751">
        <v>67976320</v>
      </c>
      <c r="T2751">
        <v>206839</v>
      </c>
    </row>
    <row r="2752" spans="1:20">
      <c r="A2752" t="s">
        <v>191</v>
      </c>
      <c r="B2752" t="s">
        <v>749</v>
      </c>
      <c r="C2752" t="s">
        <v>565</v>
      </c>
      <c r="D2752" t="s">
        <v>555</v>
      </c>
      <c r="E2752" t="s">
        <v>626</v>
      </c>
      <c r="F2752">
        <v>45448465</v>
      </c>
      <c r="G2752">
        <v>0.35226499999999999</v>
      </c>
      <c r="H2752">
        <v>4.76426E-2</v>
      </c>
      <c r="I2752">
        <v>3.9737399999999999E-3</v>
      </c>
      <c r="J2752">
        <v>1.6998099999999999E-33</v>
      </c>
      <c r="K2752">
        <v>0.35084199999999999</v>
      </c>
      <c r="L2752">
        <v>1.88397825129837E-2</v>
      </c>
      <c r="M2752">
        <v>4.5415003322941301E-3</v>
      </c>
      <c r="N2752">
        <v>3.3000000000000003E-5</v>
      </c>
      <c r="O2752">
        <v>143.74475679155765</v>
      </c>
      <c r="P2752" t="s">
        <v>565</v>
      </c>
      <c r="Q2752" t="s">
        <v>555</v>
      </c>
      <c r="R2752">
        <v>19</v>
      </c>
      <c r="S2752">
        <v>45448465</v>
      </c>
      <c r="T2752">
        <v>206839</v>
      </c>
    </row>
    <row r="2753" spans="1:20">
      <c r="A2753" t="s">
        <v>191</v>
      </c>
      <c r="B2753" t="s">
        <v>750</v>
      </c>
      <c r="C2753" t="s">
        <v>555</v>
      </c>
      <c r="D2753" t="s">
        <v>559</v>
      </c>
      <c r="E2753" t="s">
        <v>587</v>
      </c>
      <c r="F2753">
        <v>75451281</v>
      </c>
      <c r="G2753">
        <v>0.15798499999999999</v>
      </c>
      <c r="H2753">
        <v>-6.3267500000000004E-2</v>
      </c>
      <c r="I2753">
        <v>5.22537E-3</v>
      </c>
      <c r="J2753">
        <v>1.8001099999999999E-34</v>
      </c>
      <c r="K2753">
        <v>0.15749899999999994</v>
      </c>
      <c r="L2753">
        <v>-2.38973641056522E-2</v>
      </c>
      <c r="M2753">
        <v>5.9509275115499499E-3</v>
      </c>
      <c r="N2753">
        <v>5.8999999999999998E-5</v>
      </c>
      <c r="O2753">
        <v>146.59773232476317</v>
      </c>
      <c r="P2753" t="s">
        <v>555</v>
      </c>
      <c r="Q2753" t="s">
        <v>559</v>
      </c>
      <c r="R2753">
        <v>11</v>
      </c>
      <c r="S2753">
        <v>75451281</v>
      </c>
      <c r="T2753">
        <v>206839</v>
      </c>
    </row>
    <row r="2754" spans="1:20">
      <c r="A2754" t="s">
        <v>191</v>
      </c>
      <c r="B2754" t="s">
        <v>988</v>
      </c>
      <c r="C2754" t="s">
        <v>555</v>
      </c>
      <c r="D2754" t="s">
        <v>565</v>
      </c>
      <c r="E2754" t="s">
        <v>618</v>
      </c>
      <c r="F2754">
        <v>109821307</v>
      </c>
      <c r="G2754">
        <v>0.77338099999999999</v>
      </c>
      <c r="H2754">
        <v>-3.9506399999999997E-2</v>
      </c>
      <c r="I2754">
        <v>4.5332999999999997E-3</v>
      </c>
      <c r="J2754">
        <v>3.40017E-19</v>
      </c>
      <c r="K2754">
        <v>0.77324499999999996</v>
      </c>
      <c r="L2754">
        <v>1.2137556265703699E-2</v>
      </c>
      <c r="M2754">
        <v>5.1762275601240698E-3</v>
      </c>
      <c r="N2754">
        <v>1.9E-2</v>
      </c>
      <c r="O2754">
        <v>75.946190211493914</v>
      </c>
      <c r="P2754" t="s">
        <v>555</v>
      </c>
      <c r="Q2754" t="s">
        <v>565</v>
      </c>
      <c r="R2754">
        <v>1</v>
      </c>
      <c r="S2754">
        <v>109821307</v>
      </c>
      <c r="T2754">
        <v>206839</v>
      </c>
    </row>
    <row r="2755" spans="1:20">
      <c r="A2755" t="s">
        <v>191</v>
      </c>
      <c r="B2755" t="s">
        <v>753</v>
      </c>
      <c r="C2755" t="s">
        <v>556</v>
      </c>
      <c r="D2755" t="s">
        <v>565</v>
      </c>
      <c r="E2755" t="s">
        <v>566</v>
      </c>
      <c r="F2755">
        <v>57015091</v>
      </c>
      <c r="G2755">
        <v>5.4989000000000003E-2</v>
      </c>
      <c r="H2755">
        <v>-0.216555</v>
      </c>
      <c r="I2755">
        <v>8.2962799999999996E-3</v>
      </c>
      <c r="J2755">
        <v>3.0974199999999998E-153</v>
      </c>
      <c r="K2755">
        <v>5.5336000000000052E-2</v>
      </c>
      <c r="L2755">
        <v>5.5217849652688797E-3</v>
      </c>
      <c r="M2755">
        <v>9.4620774004143503E-3</v>
      </c>
      <c r="N2755">
        <v>0.56000000000000005</v>
      </c>
      <c r="O2755">
        <v>681.34900943897162</v>
      </c>
      <c r="P2755" t="s">
        <v>556</v>
      </c>
      <c r="Q2755" t="s">
        <v>565</v>
      </c>
      <c r="R2755">
        <v>16</v>
      </c>
      <c r="S2755">
        <v>57015091</v>
      </c>
      <c r="T2755">
        <v>206839</v>
      </c>
    </row>
    <row r="2756" spans="1:20">
      <c r="A2756" t="s">
        <v>191</v>
      </c>
      <c r="B2756" t="s">
        <v>1643</v>
      </c>
      <c r="C2756" t="s">
        <v>556</v>
      </c>
      <c r="D2756" t="s">
        <v>555</v>
      </c>
      <c r="E2756" t="s">
        <v>587</v>
      </c>
      <c r="F2756">
        <v>116964437</v>
      </c>
      <c r="G2756">
        <v>0.18148800000000001</v>
      </c>
      <c r="H2756">
        <v>6.5318500000000002E-2</v>
      </c>
      <c r="I2756">
        <v>4.9228400000000004E-3</v>
      </c>
      <c r="J2756">
        <v>1E-42</v>
      </c>
      <c r="K2756">
        <v>0.18245400000000001</v>
      </c>
      <c r="L2756">
        <v>1.58450992584032E-3</v>
      </c>
      <c r="M2756">
        <v>5.6073133748423803E-3</v>
      </c>
      <c r="N2756">
        <v>0.78</v>
      </c>
      <c r="O2756">
        <v>176.05200044209096</v>
      </c>
      <c r="P2756" t="s">
        <v>556</v>
      </c>
      <c r="Q2756" t="s">
        <v>555</v>
      </c>
      <c r="R2756">
        <v>11</v>
      </c>
      <c r="S2756">
        <v>116964437</v>
      </c>
      <c r="T2756">
        <v>206839</v>
      </c>
    </row>
    <row r="2757" spans="1:20">
      <c r="A2757" t="s">
        <v>191</v>
      </c>
      <c r="B2757" t="s">
        <v>1644</v>
      </c>
      <c r="C2757" t="s">
        <v>559</v>
      </c>
      <c r="D2757" t="s">
        <v>565</v>
      </c>
      <c r="E2757" t="s">
        <v>584</v>
      </c>
      <c r="F2757">
        <v>46340974</v>
      </c>
      <c r="G2757">
        <v>0.79253099999999999</v>
      </c>
      <c r="H2757">
        <v>3.5571199999999997E-2</v>
      </c>
      <c r="I2757">
        <v>4.7034099999999999E-3</v>
      </c>
      <c r="J2757">
        <v>1.80011E-15</v>
      </c>
      <c r="K2757">
        <v>0.79283199999999998</v>
      </c>
      <c r="L2757">
        <v>-5.2206603519444903E-3</v>
      </c>
      <c r="M2757">
        <v>5.3593211643591602E-3</v>
      </c>
      <c r="N2757">
        <v>0.33</v>
      </c>
      <c r="O2757">
        <v>57.196750552659566</v>
      </c>
      <c r="P2757" t="s">
        <v>559</v>
      </c>
      <c r="Q2757" t="s">
        <v>565</v>
      </c>
      <c r="R2757">
        <v>20</v>
      </c>
      <c r="S2757">
        <v>46340974</v>
      </c>
      <c r="T2757">
        <v>206839</v>
      </c>
    </row>
    <row r="2758" spans="1:20">
      <c r="A2758" t="s">
        <v>191</v>
      </c>
      <c r="B2758" t="s">
        <v>757</v>
      </c>
      <c r="C2758" t="s">
        <v>559</v>
      </c>
      <c r="D2758" t="s">
        <v>565</v>
      </c>
      <c r="E2758" t="s">
        <v>579</v>
      </c>
      <c r="F2758">
        <v>46065451</v>
      </c>
      <c r="G2758">
        <v>0.24266699999999999</v>
      </c>
      <c r="H2758">
        <v>2.9854700000000001E-2</v>
      </c>
      <c r="I2758">
        <v>4.45409E-3</v>
      </c>
      <c r="J2758">
        <v>1.5999299999999999E-11</v>
      </c>
      <c r="K2758">
        <v>0.24229400000000001</v>
      </c>
      <c r="L2758">
        <v>-1.39151959163157E-2</v>
      </c>
      <c r="M2758">
        <v>5.0762353297771397E-3</v>
      </c>
      <c r="N2758">
        <v>6.1000000000000004E-3</v>
      </c>
      <c r="O2758">
        <v>44.927002788440994</v>
      </c>
      <c r="P2758" t="s">
        <v>559</v>
      </c>
      <c r="Q2758" t="s">
        <v>565</v>
      </c>
      <c r="R2758">
        <v>10</v>
      </c>
      <c r="S2758">
        <v>46065451</v>
      </c>
      <c r="T2758">
        <v>206839</v>
      </c>
    </row>
    <row r="2759" spans="1:20">
      <c r="A2759" t="s">
        <v>191</v>
      </c>
      <c r="B2759" t="s">
        <v>758</v>
      </c>
      <c r="C2759" t="s">
        <v>559</v>
      </c>
      <c r="D2759" t="s">
        <v>556</v>
      </c>
      <c r="E2759" t="s">
        <v>560</v>
      </c>
      <c r="F2759">
        <v>125324798</v>
      </c>
      <c r="G2759">
        <v>0.12721399999999999</v>
      </c>
      <c r="H2759">
        <v>-5.3602999999999998E-2</v>
      </c>
      <c r="I2759">
        <v>5.8449499999999998E-3</v>
      </c>
      <c r="J2759">
        <v>2.0999100000000001E-20</v>
      </c>
      <c r="K2759">
        <v>0.127973</v>
      </c>
      <c r="L2759">
        <v>1.3127147268620501E-5</v>
      </c>
      <c r="M2759">
        <v>6.6458550637101196E-3</v>
      </c>
      <c r="N2759">
        <v>1</v>
      </c>
      <c r="O2759">
        <v>84.103988554365301</v>
      </c>
      <c r="P2759" t="s">
        <v>559</v>
      </c>
      <c r="Q2759" t="s">
        <v>556</v>
      </c>
      <c r="R2759">
        <v>12</v>
      </c>
      <c r="S2759">
        <v>125324798</v>
      </c>
      <c r="T2759">
        <v>206839</v>
      </c>
    </row>
    <row r="2760" spans="1:20">
      <c r="A2760" t="s">
        <v>191</v>
      </c>
      <c r="B2760" t="s">
        <v>759</v>
      </c>
      <c r="C2760" t="s">
        <v>555</v>
      </c>
      <c r="D2760" t="s">
        <v>556</v>
      </c>
      <c r="E2760" t="s">
        <v>626</v>
      </c>
      <c r="F2760">
        <v>45242967</v>
      </c>
      <c r="G2760">
        <v>7.1908E-2</v>
      </c>
      <c r="H2760">
        <v>6.0061299999999998E-2</v>
      </c>
      <c r="I2760">
        <v>7.3679699999999997E-3</v>
      </c>
      <c r="J2760">
        <v>1.69981E-16</v>
      </c>
      <c r="K2760">
        <v>7.2091000000000016E-2</v>
      </c>
      <c r="L2760">
        <v>-3.5468092746601199E-3</v>
      </c>
      <c r="M2760">
        <v>8.3907379320150299E-3</v>
      </c>
      <c r="N2760">
        <v>0.67</v>
      </c>
      <c r="O2760">
        <v>66.449812276287162</v>
      </c>
      <c r="P2760" t="s">
        <v>555</v>
      </c>
      <c r="Q2760" t="s">
        <v>556</v>
      </c>
      <c r="R2760">
        <v>19</v>
      </c>
      <c r="S2760">
        <v>45242967</v>
      </c>
      <c r="T2760">
        <v>206839</v>
      </c>
    </row>
    <row r="2761" spans="1:20">
      <c r="A2761" t="s">
        <v>191</v>
      </c>
      <c r="B2761" t="s">
        <v>989</v>
      </c>
      <c r="C2761" t="s">
        <v>555</v>
      </c>
      <c r="D2761" t="s">
        <v>565</v>
      </c>
      <c r="E2761" t="s">
        <v>618</v>
      </c>
      <c r="F2761">
        <v>62906489</v>
      </c>
      <c r="G2761">
        <v>0.34593099999999999</v>
      </c>
      <c r="H2761">
        <v>-2.8149400000000002E-2</v>
      </c>
      <c r="I2761">
        <v>4.0081300000000004E-3</v>
      </c>
      <c r="J2761">
        <v>6.4002999999999995E-13</v>
      </c>
      <c r="K2761">
        <v>0.34626599999999996</v>
      </c>
      <c r="L2761">
        <v>-6.3735760974837604E-3</v>
      </c>
      <c r="M2761">
        <v>4.5758150091290504E-3</v>
      </c>
      <c r="N2761">
        <v>0.16</v>
      </c>
      <c r="O2761">
        <v>49.323590867096918</v>
      </c>
      <c r="P2761" t="s">
        <v>555</v>
      </c>
      <c r="Q2761" t="s">
        <v>565</v>
      </c>
      <c r="R2761">
        <v>1</v>
      </c>
      <c r="S2761">
        <v>62906489</v>
      </c>
      <c r="T2761">
        <v>206839</v>
      </c>
    </row>
    <row r="2762" spans="1:20">
      <c r="A2762" t="s">
        <v>191</v>
      </c>
      <c r="B2762" t="s">
        <v>990</v>
      </c>
      <c r="C2762" t="s">
        <v>555</v>
      </c>
      <c r="D2762" t="s">
        <v>565</v>
      </c>
      <c r="E2762" t="s">
        <v>626</v>
      </c>
      <c r="F2762">
        <v>11202306</v>
      </c>
      <c r="G2762">
        <v>0.11978800000000001</v>
      </c>
      <c r="H2762">
        <v>4.5068200000000003E-2</v>
      </c>
      <c r="I2762">
        <v>5.8452699999999996E-3</v>
      </c>
      <c r="J2762">
        <v>1.6998099999999999E-15</v>
      </c>
      <c r="K2762">
        <v>0.11879600000000001</v>
      </c>
      <c r="L2762">
        <v>-1.22398033433934E-3</v>
      </c>
      <c r="M2762">
        <v>6.7078510664697099E-3</v>
      </c>
      <c r="N2762">
        <v>0.86</v>
      </c>
      <c r="O2762">
        <v>59.447182050873515</v>
      </c>
      <c r="P2762" t="s">
        <v>555</v>
      </c>
      <c r="Q2762" t="s">
        <v>565</v>
      </c>
      <c r="R2762">
        <v>19</v>
      </c>
      <c r="S2762">
        <v>11202306</v>
      </c>
      <c r="T2762">
        <v>206839</v>
      </c>
    </row>
    <row r="2763" spans="1:20">
      <c r="A2763" t="s">
        <v>191</v>
      </c>
      <c r="B2763" t="s">
        <v>761</v>
      </c>
      <c r="C2763" t="s">
        <v>565</v>
      </c>
      <c r="D2763" t="s">
        <v>559</v>
      </c>
      <c r="E2763" t="s">
        <v>587</v>
      </c>
      <c r="F2763">
        <v>116640237</v>
      </c>
      <c r="G2763">
        <v>0.93217799999999995</v>
      </c>
      <c r="H2763">
        <v>7.2449200000000005E-2</v>
      </c>
      <c r="I2763">
        <v>7.5692299999999997E-3</v>
      </c>
      <c r="J2763">
        <v>1.2998700000000001E-23</v>
      </c>
      <c r="K2763">
        <v>0.93211909999999998</v>
      </c>
      <c r="L2763">
        <v>1.1063346991595301E-2</v>
      </c>
      <c r="M2763">
        <v>8.6285218336190402E-3</v>
      </c>
      <c r="N2763">
        <v>0.2</v>
      </c>
      <c r="O2763">
        <v>91.61440904319808</v>
      </c>
      <c r="P2763" t="s">
        <v>565</v>
      </c>
      <c r="Q2763" t="s">
        <v>559</v>
      </c>
      <c r="R2763">
        <v>11</v>
      </c>
      <c r="S2763">
        <v>116640237</v>
      </c>
      <c r="T2763">
        <v>206839</v>
      </c>
    </row>
    <row r="2764" spans="1:20">
      <c r="A2764" t="s">
        <v>191</v>
      </c>
      <c r="B2764" t="s">
        <v>991</v>
      </c>
      <c r="C2764" t="s">
        <v>556</v>
      </c>
      <c r="D2764" t="s">
        <v>559</v>
      </c>
      <c r="E2764" t="s">
        <v>560</v>
      </c>
      <c r="F2764">
        <v>109873227</v>
      </c>
      <c r="G2764">
        <v>0.52316300000000004</v>
      </c>
      <c r="H2764">
        <v>2.7015600000000001E-2</v>
      </c>
      <c r="I2764">
        <v>3.79686E-3</v>
      </c>
      <c r="J2764">
        <v>4.6004499999999999E-13</v>
      </c>
      <c r="K2764">
        <v>0.52388000000000001</v>
      </c>
      <c r="L2764">
        <v>-1.5593868267191201E-3</v>
      </c>
      <c r="M2764">
        <v>4.3360878390877903E-3</v>
      </c>
      <c r="N2764">
        <v>0.72</v>
      </c>
      <c r="O2764">
        <v>50.626752147765153</v>
      </c>
      <c r="P2764" t="s">
        <v>556</v>
      </c>
      <c r="Q2764" t="s">
        <v>559</v>
      </c>
      <c r="R2764">
        <v>12</v>
      </c>
      <c r="S2764">
        <v>109873227</v>
      </c>
      <c r="T2764">
        <v>206839</v>
      </c>
    </row>
    <row r="2765" spans="1:20">
      <c r="A2765" t="s">
        <v>191</v>
      </c>
      <c r="B2765" t="s">
        <v>762</v>
      </c>
      <c r="C2765" t="s">
        <v>559</v>
      </c>
      <c r="D2765" t="s">
        <v>565</v>
      </c>
      <c r="E2765" t="s">
        <v>610</v>
      </c>
      <c r="F2765">
        <v>47212159</v>
      </c>
      <c r="G2765">
        <v>0.49690899999999999</v>
      </c>
      <c r="H2765">
        <v>3.5985900000000001E-2</v>
      </c>
      <c r="I2765">
        <v>3.8278000000000001E-3</v>
      </c>
      <c r="J2765">
        <v>9.8992000000000006E-22</v>
      </c>
      <c r="K2765">
        <v>0.49748599999999998</v>
      </c>
      <c r="L2765">
        <v>-4.1825368347657797E-3</v>
      </c>
      <c r="M2765">
        <v>4.3641955361463603E-3</v>
      </c>
      <c r="N2765">
        <v>0.34</v>
      </c>
      <c r="O2765">
        <v>88.382495814832183</v>
      </c>
      <c r="P2765" t="s">
        <v>559</v>
      </c>
      <c r="Q2765" t="s">
        <v>565</v>
      </c>
      <c r="R2765">
        <v>18</v>
      </c>
      <c r="S2765">
        <v>47212159</v>
      </c>
      <c r="T2765">
        <v>206839</v>
      </c>
    </row>
    <row r="2766" spans="1:20">
      <c r="A2766" t="s">
        <v>191</v>
      </c>
      <c r="B2766" t="s">
        <v>763</v>
      </c>
      <c r="C2766" t="s">
        <v>559</v>
      </c>
      <c r="D2766" t="s">
        <v>565</v>
      </c>
      <c r="E2766" t="s">
        <v>568</v>
      </c>
      <c r="F2766">
        <v>21231524</v>
      </c>
      <c r="G2766">
        <v>0.205765</v>
      </c>
      <c r="H2766">
        <v>7.5046199999999993E-2</v>
      </c>
      <c r="I2766">
        <v>4.6862800000000001E-3</v>
      </c>
      <c r="J2766">
        <v>8.8003499999999997E-57</v>
      </c>
      <c r="K2766">
        <v>0.20532300000000003</v>
      </c>
      <c r="L2766">
        <v>1.60454116968924E-3</v>
      </c>
      <c r="M2766">
        <v>5.3583618293078601E-3</v>
      </c>
      <c r="N2766">
        <v>0.76</v>
      </c>
      <c r="O2766">
        <v>256.44896200222786</v>
      </c>
      <c r="P2766" t="s">
        <v>559</v>
      </c>
      <c r="Q2766" t="s">
        <v>565</v>
      </c>
      <c r="R2766">
        <v>2</v>
      </c>
      <c r="S2766">
        <v>21231524</v>
      </c>
      <c r="T2766">
        <v>206839</v>
      </c>
    </row>
    <row r="2767" spans="1:20">
      <c r="A2767" t="s">
        <v>191</v>
      </c>
      <c r="B2767" t="s">
        <v>764</v>
      </c>
      <c r="C2767" t="s">
        <v>559</v>
      </c>
      <c r="D2767" t="s">
        <v>556</v>
      </c>
      <c r="E2767" t="s">
        <v>557</v>
      </c>
      <c r="F2767">
        <v>15304782</v>
      </c>
      <c r="G2767">
        <v>0.85954699999999995</v>
      </c>
      <c r="H2767">
        <v>3.9090699999999999E-2</v>
      </c>
      <c r="I2767">
        <v>5.4738399999999998E-3</v>
      </c>
      <c r="J2767">
        <v>4.10015E-13</v>
      </c>
      <c r="K2767">
        <v>0.85865000000000002</v>
      </c>
      <c r="L2767">
        <v>-3.1506858929224802E-3</v>
      </c>
      <c r="M2767">
        <v>6.2317912965686997E-3</v>
      </c>
      <c r="N2767">
        <v>0.61</v>
      </c>
      <c r="O2767">
        <v>50.999121743415415</v>
      </c>
      <c r="P2767" t="s">
        <v>559</v>
      </c>
      <c r="Q2767" t="s">
        <v>556</v>
      </c>
      <c r="R2767">
        <v>9</v>
      </c>
      <c r="S2767">
        <v>15304782</v>
      </c>
      <c r="T2767">
        <v>206839</v>
      </c>
    </row>
    <row r="2768" spans="1:20">
      <c r="A2768" t="s">
        <v>191</v>
      </c>
      <c r="B2768" t="s">
        <v>1645</v>
      </c>
      <c r="C2768" t="s">
        <v>565</v>
      </c>
      <c r="D2768" t="s">
        <v>559</v>
      </c>
      <c r="E2768" t="s">
        <v>574</v>
      </c>
      <c r="F2768">
        <v>17984297</v>
      </c>
      <c r="G2768">
        <v>0.491643</v>
      </c>
      <c r="H2768">
        <v>2.1857600000000001E-2</v>
      </c>
      <c r="I2768">
        <v>3.80839E-3</v>
      </c>
      <c r="J2768">
        <v>2.5999799999999999E-9</v>
      </c>
      <c r="K2768">
        <v>0.49158199999999996</v>
      </c>
      <c r="L2768">
        <v>9.3596663338269704E-3</v>
      </c>
      <c r="M2768">
        <v>4.3486329897586204E-3</v>
      </c>
      <c r="N2768">
        <v>3.1E-2</v>
      </c>
      <c r="O2768">
        <v>32.939887814785386</v>
      </c>
      <c r="P2768" t="s">
        <v>565</v>
      </c>
      <c r="Q2768" t="s">
        <v>559</v>
      </c>
      <c r="R2768">
        <v>7</v>
      </c>
      <c r="S2768">
        <v>17984297</v>
      </c>
      <c r="T2768">
        <v>206839</v>
      </c>
    </row>
    <row r="2769" spans="1:20">
      <c r="A2769" t="s">
        <v>191</v>
      </c>
      <c r="B2769" t="s">
        <v>765</v>
      </c>
      <c r="C2769" t="s">
        <v>559</v>
      </c>
      <c r="D2769" t="s">
        <v>565</v>
      </c>
      <c r="E2769" t="s">
        <v>560</v>
      </c>
      <c r="F2769">
        <v>124409502</v>
      </c>
      <c r="G2769">
        <v>0.31979200000000002</v>
      </c>
      <c r="H2769">
        <v>3.4989800000000001E-2</v>
      </c>
      <c r="I2769">
        <v>4.0756000000000004E-3</v>
      </c>
      <c r="J2769">
        <v>1.9998599999999999E-19</v>
      </c>
      <c r="K2769">
        <v>0.31931799999999999</v>
      </c>
      <c r="L2769">
        <v>5.3803855382633199E-3</v>
      </c>
      <c r="M2769">
        <v>4.66042508087567E-3</v>
      </c>
      <c r="N2769">
        <v>0.25</v>
      </c>
      <c r="O2769">
        <v>73.705485802578963</v>
      </c>
      <c r="P2769" t="s">
        <v>559</v>
      </c>
      <c r="Q2769" t="s">
        <v>565</v>
      </c>
      <c r="R2769">
        <v>12</v>
      </c>
      <c r="S2769">
        <v>124409502</v>
      </c>
      <c r="T2769">
        <v>206839</v>
      </c>
    </row>
    <row r="2770" spans="1:20">
      <c r="A2770" t="s">
        <v>191</v>
      </c>
      <c r="B2770" t="s">
        <v>1625</v>
      </c>
      <c r="C2770" t="s">
        <v>559</v>
      </c>
      <c r="D2770" t="s">
        <v>556</v>
      </c>
      <c r="E2770" t="s">
        <v>560</v>
      </c>
      <c r="F2770">
        <v>20473758</v>
      </c>
      <c r="G2770">
        <v>0.43020399999999998</v>
      </c>
      <c r="H2770">
        <v>2.0964400000000001E-2</v>
      </c>
      <c r="I2770">
        <v>3.8315300000000001E-3</v>
      </c>
      <c r="J2770">
        <v>1.29999E-8</v>
      </c>
      <c r="K2770">
        <v>0.43140800000000001</v>
      </c>
      <c r="L2770">
        <v>-1.6611501371607601E-3</v>
      </c>
      <c r="M2770">
        <v>4.37715065906134E-3</v>
      </c>
      <c r="N2770">
        <v>0.7</v>
      </c>
      <c r="O2770">
        <v>29.93783663537954</v>
      </c>
      <c r="P2770" t="s">
        <v>559</v>
      </c>
      <c r="Q2770" t="s">
        <v>556</v>
      </c>
      <c r="R2770">
        <v>12</v>
      </c>
      <c r="S2770">
        <v>20473758</v>
      </c>
      <c r="T2770">
        <v>206839</v>
      </c>
    </row>
    <row r="2771" spans="1:20">
      <c r="A2771" t="s">
        <v>191</v>
      </c>
      <c r="B2771" t="s">
        <v>768</v>
      </c>
      <c r="C2771" t="s">
        <v>559</v>
      </c>
      <c r="D2771" t="s">
        <v>565</v>
      </c>
      <c r="E2771" t="s">
        <v>566</v>
      </c>
      <c r="F2771">
        <v>56985514</v>
      </c>
      <c r="G2771">
        <v>0.31230799999999997</v>
      </c>
      <c r="H2771">
        <v>0.17054800000000001</v>
      </c>
      <c r="I2771">
        <v>4.1681000000000001E-3</v>
      </c>
      <c r="J2771">
        <v>9.9999999999999998E-201</v>
      </c>
      <c r="K2771">
        <v>0.31233</v>
      </c>
      <c r="L2771">
        <v>8.3992653546932396E-3</v>
      </c>
      <c r="M2771">
        <v>4.7661569226406198E-3</v>
      </c>
      <c r="N2771">
        <v>7.8E-2</v>
      </c>
      <c r="O2771">
        <v>1674.2372561556251</v>
      </c>
      <c r="P2771" t="s">
        <v>559</v>
      </c>
      <c r="Q2771" t="s">
        <v>565</v>
      </c>
      <c r="R2771">
        <v>16</v>
      </c>
      <c r="S2771">
        <v>56985514</v>
      </c>
      <c r="T2771">
        <v>206839</v>
      </c>
    </row>
    <row r="2772" spans="1:20">
      <c r="A2772" t="s">
        <v>191</v>
      </c>
      <c r="B2772" t="s">
        <v>769</v>
      </c>
      <c r="C2772" t="s">
        <v>555</v>
      </c>
      <c r="D2772" t="s">
        <v>556</v>
      </c>
      <c r="E2772" t="s">
        <v>563</v>
      </c>
      <c r="F2772">
        <v>41926126</v>
      </c>
      <c r="G2772">
        <v>3.1482999999999997E-2</v>
      </c>
      <c r="H2772">
        <v>-0.148391</v>
      </c>
      <c r="I2772">
        <v>1.0884E-2</v>
      </c>
      <c r="J2772">
        <v>8.6996099999999995E-44</v>
      </c>
      <c r="K2772">
        <v>3.1124000000000041E-2</v>
      </c>
      <c r="L2772">
        <v>-3.89098097361973E-3</v>
      </c>
      <c r="M2772">
        <v>1.24804570507064E-2</v>
      </c>
      <c r="N2772">
        <v>0.76</v>
      </c>
      <c r="O2772">
        <v>185.88230825898341</v>
      </c>
      <c r="P2772" t="s">
        <v>555</v>
      </c>
      <c r="Q2772" t="s">
        <v>556</v>
      </c>
      <c r="R2772">
        <v>17</v>
      </c>
      <c r="S2772">
        <v>41926126</v>
      </c>
      <c r="T2772">
        <v>206839</v>
      </c>
    </row>
    <row r="2773" spans="1:20">
      <c r="A2773" t="s">
        <v>191</v>
      </c>
      <c r="B2773" t="s">
        <v>771</v>
      </c>
      <c r="C2773" t="s">
        <v>555</v>
      </c>
      <c r="D2773" t="s">
        <v>556</v>
      </c>
      <c r="E2773" t="s">
        <v>626</v>
      </c>
      <c r="F2773">
        <v>11347657</v>
      </c>
      <c r="G2773">
        <v>3.5187999999999997E-2</v>
      </c>
      <c r="H2773">
        <v>-0.1053</v>
      </c>
      <c r="I2773">
        <v>1.0315299999999999E-2</v>
      </c>
      <c r="J2773">
        <v>2.9000100000000002E-26</v>
      </c>
      <c r="K2773">
        <v>3.5156999999999994E-2</v>
      </c>
      <c r="L2773">
        <v>-2.2291830803132202E-2</v>
      </c>
      <c r="M2773">
        <v>1.1776288724163199E-2</v>
      </c>
      <c r="N2773">
        <v>5.8000000000000003E-2</v>
      </c>
      <c r="O2773">
        <v>104.20606972706724</v>
      </c>
      <c r="P2773" t="s">
        <v>555</v>
      </c>
      <c r="Q2773" t="s">
        <v>556</v>
      </c>
      <c r="R2773">
        <v>19</v>
      </c>
      <c r="S2773">
        <v>11347657</v>
      </c>
      <c r="T2773">
        <v>206839</v>
      </c>
    </row>
    <row r="2774" spans="1:20">
      <c r="A2774" t="s">
        <v>191</v>
      </c>
      <c r="B2774" t="s">
        <v>772</v>
      </c>
      <c r="C2774" t="s">
        <v>555</v>
      </c>
      <c r="D2774" t="s">
        <v>556</v>
      </c>
      <c r="E2774" t="s">
        <v>566</v>
      </c>
      <c r="F2774">
        <v>56875235</v>
      </c>
      <c r="G2774">
        <v>2.8333000000000001E-2</v>
      </c>
      <c r="H2774">
        <v>-6.5059500000000006E-2</v>
      </c>
      <c r="I2774">
        <v>1.1553000000000001E-2</v>
      </c>
      <c r="J2774">
        <v>2.3999900000000001E-8</v>
      </c>
      <c r="K2774">
        <v>2.9115000000000002E-2</v>
      </c>
      <c r="L2774">
        <v>2.3859400675844401E-2</v>
      </c>
      <c r="M2774">
        <v>1.3052286336839599E-2</v>
      </c>
      <c r="N2774">
        <v>6.8000000000000005E-2</v>
      </c>
      <c r="O2774">
        <v>31.712603372671754</v>
      </c>
      <c r="P2774" t="s">
        <v>555</v>
      </c>
      <c r="Q2774" t="s">
        <v>556</v>
      </c>
      <c r="R2774">
        <v>16</v>
      </c>
      <c r="S2774">
        <v>56875235</v>
      </c>
      <c r="T2774">
        <v>206839</v>
      </c>
    </row>
    <row r="2775" spans="1:20">
      <c r="A2775" t="s">
        <v>191</v>
      </c>
      <c r="B2775" t="s">
        <v>773</v>
      </c>
      <c r="C2775" t="s">
        <v>565</v>
      </c>
      <c r="D2775" t="s">
        <v>559</v>
      </c>
      <c r="E2775" t="s">
        <v>610</v>
      </c>
      <c r="F2775">
        <v>47109955</v>
      </c>
      <c r="G2775">
        <v>1.3239000000000001E-2</v>
      </c>
      <c r="H2775">
        <v>0.28804299999999999</v>
      </c>
      <c r="I2775">
        <v>1.65977E-2</v>
      </c>
      <c r="J2775">
        <v>6.4998000000000006E-70</v>
      </c>
      <c r="K2775">
        <v>1.3469999999999982E-2</v>
      </c>
      <c r="L2775">
        <v>1.4102635226338801E-2</v>
      </c>
      <c r="M2775">
        <v>1.8802393044317699E-2</v>
      </c>
      <c r="N2775">
        <v>0.45</v>
      </c>
      <c r="O2775">
        <v>301.17493821333477</v>
      </c>
      <c r="P2775" t="s">
        <v>565</v>
      </c>
      <c r="Q2775" t="s">
        <v>559</v>
      </c>
      <c r="R2775">
        <v>18</v>
      </c>
      <c r="S2775">
        <v>47109955</v>
      </c>
      <c r="T2775">
        <v>206839</v>
      </c>
    </row>
    <row r="2776" spans="1:20">
      <c r="A2776" t="s">
        <v>191</v>
      </c>
      <c r="B2776" t="s">
        <v>774</v>
      </c>
      <c r="C2776" t="s">
        <v>559</v>
      </c>
      <c r="D2776" t="s">
        <v>565</v>
      </c>
      <c r="E2776" t="s">
        <v>574</v>
      </c>
      <c r="F2776">
        <v>130437476</v>
      </c>
      <c r="G2776">
        <v>0.281086</v>
      </c>
      <c r="H2776">
        <v>-2.7247899999999999E-2</v>
      </c>
      <c r="I2776">
        <v>4.2245900000000003E-3</v>
      </c>
      <c r="J2776">
        <v>1.2999900000000001E-10</v>
      </c>
      <c r="K2776">
        <v>0.27960499999999999</v>
      </c>
      <c r="L2776">
        <v>4.4576036122523297E-3</v>
      </c>
      <c r="M2776">
        <v>4.8332939773417898E-3</v>
      </c>
      <c r="N2776">
        <v>0.36</v>
      </c>
      <c r="O2776">
        <v>41.600345747828158</v>
      </c>
      <c r="P2776" t="s">
        <v>559</v>
      </c>
      <c r="Q2776" t="s">
        <v>565</v>
      </c>
      <c r="R2776">
        <v>7</v>
      </c>
      <c r="S2776">
        <v>130437476</v>
      </c>
      <c r="T2776">
        <v>206839</v>
      </c>
    </row>
    <row r="2777" spans="1:20">
      <c r="A2777" t="s">
        <v>191</v>
      </c>
      <c r="B2777" t="s">
        <v>775</v>
      </c>
      <c r="C2777" t="s">
        <v>556</v>
      </c>
      <c r="D2777" t="s">
        <v>555</v>
      </c>
      <c r="E2777" t="s">
        <v>593</v>
      </c>
      <c r="F2777">
        <v>144302570</v>
      </c>
      <c r="G2777">
        <v>0.18532599999999999</v>
      </c>
      <c r="H2777">
        <v>2.82559E-2</v>
      </c>
      <c r="I2777">
        <v>4.8759600000000004E-3</v>
      </c>
      <c r="J2777">
        <v>1.40001E-9</v>
      </c>
      <c r="K2777">
        <v>0.18515000000000004</v>
      </c>
      <c r="L2777">
        <v>8.1350546422316507E-3</v>
      </c>
      <c r="M2777">
        <v>5.57654085819687E-3</v>
      </c>
      <c r="N2777">
        <v>0.14000000000000001</v>
      </c>
      <c r="O2777">
        <v>33.581339961368514</v>
      </c>
      <c r="P2777" t="s">
        <v>556</v>
      </c>
      <c r="Q2777" t="s">
        <v>555</v>
      </c>
      <c r="R2777">
        <v>8</v>
      </c>
      <c r="S2777">
        <v>144302570</v>
      </c>
      <c r="T2777">
        <v>206839</v>
      </c>
    </row>
    <row r="2778" spans="1:20">
      <c r="A2778" t="s">
        <v>191</v>
      </c>
      <c r="B2778" t="s">
        <v>1646</v>
      </c>
      <c r="C2778" t="s">
        <v>565</v>
      </c>
      <c r="D2778" t="s">
        <v>556</v>
      </c>
      <c r="E2778" t="s">
        <v>610</v>
      </c>
      <c r="F2778">
        <v>47124982</v>
      </c>
      <c r="G2778">
        <v>3.3909000000000002E-2</v>
      </c>
      <c r="H2778">
        <v>9.2622399999999994E-2</v>
      </c>
      <c r="I2778">
        <v>1.0604499999999999E-2</v>
      </c>
      <c r="J2778">
        <v>5.1999599999999996E-19</v>
      </c>
      <c r="K2778">
        <v>3.3218999999999999E-2</v>
      </c>
      <c r="L2778">
        <v>-3.7008522456751102E-3</v>
      </c>
      <c r="M2778">
        <v>1.22137291086658E-2</v>
      </c>
      <c r="N2778">
        <v>0.76</v>
      </c>
      <c r="O2778">
        <v>76.287198631139361</v>
      </c>
      <c r="P2778" t="s">
        <v>565</v>
      </c>
      <c r="Q2778" t="s">
        <v>556</v>
      </c>
      <c r="R2778">
        <v>18</v>
      </c>
      <c r="S2778">
        <v>47124982</v>
      </c>
      <c r="T2778">
        <v>206839</v>
      </c>
    </row>
    <row r="2779" spans="1:20">
      <c r="A2779" t="s">
        <v>191</v>
      </c>
      <c r="B2779" t="s">
        <v>776</v>
      </c>
      <c r="C2779" t="s">
        <v>556</v>
      </c>
      <c r="D2779" t="s">
        <v>555</v>
      </c>
      <c r="E2779" t="s">
        <v>560</v>
      </c>
      <c r="F2779">
        <v>103556109</v>
      </c>
      <c r="G2779">
        <v>0.47497699999999998</v>
      </c>
      <c r="H2779">
        <v>-2.0919699999999999E-2</v>
      </c>
      <c r="I2779">
        <v>3.8243499999999998E-3</v>
      </c>
      <c r="J2779">
        <v>1.79999E-8</v>
      </c>
      <c r="K2779">
        <v>0.47649399999999997</v>
      </c>
      <c r="L2779">
        <v>-5.0323355018741097E-3</v>
      </c>
      <c r="M2779">
        <v>4.3626376416186097E-3</v>
      </c>
      <c r="N2779">
        <v>0.25</v>
      </c>
      <c r="O2779">
        <v>29.9223460592824</v>
      </c>
      <c r="P2779" t="s">
        <v>556</v>
      </c>
      <c r="Q2779" t="s">
        <v>555</v>
      </c>
      <c r="R2779">
        <v>12</v>
      </c>
      <c r="S2779">
        <v>103556109</v>
      </c>
      <c r="T2779">
        <v>206839</v>
      </c>
    </row>
    <row r="2780" spans="1:20">
      <c r="A2780" t="s">
        <v>191</v>
      </c>
      <c r="B2780" t="s">
        <v>1301</v>
      </c>
      <c r="C2780" t="s">
        <v>565</v>
      </c>
      <c r="D2780" t="s">
        <v>559</v>
      </c>
      <c r="E2780" t="s">
        <v>610</v>
      </c>
      <c r="F2780">
        <v>47097398</v>
      </c>
      <c r="G2780">
        <v>0.154611</v>
      </c>
      <c r="H2780">
        <v>-3.7602900000000002E-2</v>
      </c>
      <c r="I2780">
        <v>5.2896100000000001E-3</v>
      </c>
      <c r="J2780">
        <v>2.29985E-13</v>
      </c>
      <c r="K2780">
        <v>0.15442999999999996</v>
      </c>
      <c r="L2780">
        <v>4.6185095186343002E-3</v>
      </c>
      <c r="M2780">
        <v>6.0429580809155904E-3</v>
      </c>
      <c r="N2780">
        <v>0.44</v>
      </c>
      <c r="O2780">
        <v>50.535361141888266</v>
      </c>
      <c r="P2780" t="s">
        <v>565</v>
      </c>
      <c r="Q2780" t="s">
        <v>559</v>
      </c>
      <c r="R2780">
        <v>18</v>
      </c>
      <c r="S2780">
        <v>47097398</v>
      </c>
      <c r="T2780">
        <v>206839</v>
      </c>
    </row>
    <row r="2781" spans="1:20">
      <c r="A2781" t="s">
        <v>191</v>
      </c>
      <c r="B2781" t="s">
        <v>994</v>
      </c>
      <c r="C2781" t="s">
        <v>565</v>
      </c>
      <c r="D2781" t="s">
        <v>559</v>
      </c>
      <c r="E2781" t="s">
        <v>560</v>
      </c>
      <c r="F2781">
        <v>125259888</v>
      </c>
      <c r="G2781">
        <v>0.68144400000000005</v>
      </c>
      <c r="H2781">
        <v>-3.8223800000000002E-2</v>
      </c>
      <c r="I2781">
        <v>4.1355300000000001E-3</v>
      </c>
      <c r="J2781">
        <v>1.2000500000000001E-22</v>
      </c>
      <c r="K2781">
        <v>0.681342</v>
      </c>
      <c r="L2781">
        <v>3.87436069884209E-3</v>
      </c>
      <c r="M2781">
        <v>4.7064567644482498E-3</v>
      </c>
      <c r="N2781">
        <v>0.41</v>
      </c>
      <c r="O2781">
        <v>85.429009066926554</v>
      </c>
      <c r="P2781" t="s">
        <v>565</v>
      </c>
      <c r="Q2781" t="s">
        <v>559</v>
      </c>
      <c r="R2781">
        <v>12</v>
      </c>
      <c r="S2781">
        <v>125259888</v>
      </c>
      <c r="T2781">
        <v>206839</v>
      </c>
    </row>
    <row r="2782" spans="1:20">
      <c r="A2782" t="s">
        <v>191</v>
      </c>
      <c r="B2782" t="s">
        <v>777</v>
      </c>
      <c r="C2782" t="s">
        <v>565</v>
      </c>
      <c r="D2782" t="s">
        <v>556</v>
      </c>
      <c r="E2782" t="s">
        <v>563</v>
      </c>
      <c r="F2782">
        <v>37810218</v>
      </c>
      <c r="G2782">
        <v>0.66490899999999997</v>
      </c>
      <c r="H2782">
        <v>2.4210300000000001E-2</v>
      </c>
      <c r="I2782">
        <v>4.0298599999999997E-3</v>
      </c>
      <c r="J2782">
        <v>2.5000000000000001E-9</v>
      </c>
      <c r="K2782">
        <v>0.66577399999999998</v>
      </c>
      <c r="L2782">
        <v>-1.8155866815301298E-2</v>
      </c>
      <c r="M2782">
        <v>4.5989128453641703E-3</v>
      </c>
      <c r="N2782">
        <v>7.8999999999999996E-5</v>
      </c>
      <c r="O2782">
        <v>36.092787498475744</v>
      </c>
      <c r="P2782" t="s">
        <v>565</v>
      </c>
      <c r="Q2782" t="s">
        <v>556</v>
      </c>
      <c r="R2782">
        <v>17</v>
      </c>
      <c r="S2782">
        <v>37810218</v>
      </c>
      <c r="T2782">
        <v>206839</v>
      </c>
    </row>
    <row r="2783" spans="1:20">
      <c r="A2783" t="s">
        <v>191</v>
      </c>
      <c r="B2783" t="s">
        <v>995</v>
      </c>
      <c r="C2783" t="s">
        <v>555</v>
      </c>
      <c r="D2783" t="s">
        <v>556</v>
      </c>
      <c r="E2783" t="s">
        <v>610</v>
      </c>
      <c r="F2783">
        <v>47158234</v>
      </c>
      <c r="G2783">
        <v>0.818411</v>
      </c>
      <c r="H2783">
        <v>8.6223499999999995E-2</v>
      </c>
      <c r="I2783">
        <v>4.9334599999999998E-3</v>
      </c>
      <c r="J2783">
        <v>4.9000399999999999E-70</v>
      </c>
      <c r="K2783">
        <v>0.81962000000000002</v>
      </c>
      <c r="L2783">
        <v>1.0552849553186101E-2</v>
      </c>
      <c r="M2783">
        <v>5.6554195179703403E-3</v>
      </c>
      <c r="N2783">
        <v>6.2E-2</v>
      </c>
      <c r="O2783">
        <v>305.45558693252553</v>
      </c>
      <c r="P2783" t="s">
        <v>555</v>
      </c>
      <c r="Q2783" t="s">
        <v>556</v>
      </c>
      <c r="R2783">
        <v>18</v>
      </c>
      <c r="S2783">
        <v>47158234</v>
      </c>
      <c r="T2783">
        <v>206839</v>
      </c>
    </row>
    <row r="2784" spans="1:20">
      <c r="A2784" t="s">
        <v>191</v>
      </c>
      <c r="B2784" t="s">
        <v>1413</v>
      </c>
      <c r="C2784" t="s">
        <v>559</v>
      </c>
      <c r="D2784" t="s">
        <v>565</v>
      </c>
      <c r="E2784" t="s">
        <v>589</v>
      </c>
      <c r="F2784">
        <v>34793124</v>
      </c>
      <c r="G2784">
        <v>0.36005799999999999</v>
      </c>
      <c r="H2784">
        <v>-2.3599700000000001E-2</v>
      </c>
      <c r="I2784">
        <v>3.9685600000000003E-3</v>
      </c>
      <c r="J2784">
        <v>1.5E-10</v>
      </c>
      <c r="K2784">
        <v>0.35885100000000003</v>
      </c>
      <c r="L2784">
        <v>1.66657816967324E-3</v>
      </c>
      <c r="M2784">
        <v>4.5253392264299397E-3</v>
      </c>
      <c r="N2784">
        <v>0.71</v>
      </c>
      <c r="O2784">
        <v>35.362834055230422</v>
      </c>
      <c r="P2784" t="s">
        <v>559</v>
      </c>
      <c r="Q2784" t="s">
        <v>565</v>
      </c>
      <c r="R2784">
        <v>6</v>
      </c>
      <c r="S2784">
        <v>34793124</v>
      </c>
      <c r="T2784">
        <v>206839</v>
      </c>
    </row>
    <row r="2785" spans="1:20">
      <c r="A2785" t="s">
        <v>191</v>
      </c>
      <c r="B2785" t="s">
        <v>780</v>
      </c>
      <c r="C2785" t="s">
        <v>559</v>
      </c>
      <c r="D2785" t="s">
        <v>565</v>
      </c>
      <c r="E2785" t="s">
        <v>589</v>
      </c>
      <c r="F2785">
        <v>42915021</v>
      </c>
      <c r="G2785">
        <v>0.53617999999999999</v>
      </c>
      <c r="H2785">
        <v>2.5143200000000001E-2</v>
      </c>
      <c r="I2785">
        <v>3.8098699999999999E-3</v>
      </c>
      <c r="J2785">
        <v>8.49963E-11</v>
      </c>
      <c r="K2785">
        <v>0.53508299999999998</v>
      </c>
      <c r="L2785">
        <v>7.5338139473034599E-3</v>
      </c>
      <c r="M2785">
        <v>4.3507238482037597E-3</v>
      </c>
      <c r="N2785">
        <v>8.3000000000000004E-2</v>
      </c>
      <c r="O2785">
        <v>43.553271841268369</v>
      </c>
      <c r="P2785" t="s">
        <v>559</v>
      </c>
      <c r="Q2785" t="s">
        <v>565</v>
      </c>
      <c r="R2785">
        <v>6</v>
      </c>
      <c r="S2785">
        <v>42915021</v>
      </c>
      <c r="T2785">
        <v>206839</v>
      </c>
    </row>
    <row r="2786" spans="1:20">
      <c r="A2786" t="s">
        <v>191</v>
      </c>
      <c r="B2786" t="s">
        <v>781</v>
      </c>
      <c r="C2786" t="s">
        <v>565</v>
      </c>
      <c r="D2786" t="s">
        <v>559</v>
      </c>
      <c r="E2786" t="s">
        <v>589</v>
      </c>
      <c r="F2786">
        <v>127456122</v>
      </c>
      <c r="G2786">
        <v>0.463611</v>
      </c>
      <c r="H2786">
        <v>-2.54985E-2</v>
      </c>
      <c r="I2786">
        <v>3.8277099999999998E-3</v>
      </c>
      <c r="J2786">
        <v>2.90001E-11</v>
      </c>
      <c r="K2786">
        <v>0.46304100000000004</v>
      </c>
      <c r="L2786">
        <v>1.84125094401359E-3</v>
      </c>
      <c r="M2786">
        <v>4.3523063410661599E-3</v>
      </c>
      <c r="N2786">
        <v>0.67</v>
      </c>
      <c r="O2786">
        <v>44.376312619648743</v>
      </c>
      <c r="P2786" t="s">
        <v>565</v>
      </c>
      <c r="Q2786" t="s">
        <v>559</v>
      </c>
      <c r="R2786">
        <v>6</v>
      </c>
      <c r="S2786">
        <v>127456122</v>
      </c>
      <c r="T2786">
        <v>206839</v>
      </c>
    </row>
    <row r="2787" spans="1:20">
      <c r="A2787" t="s">
        <v>191</v>
      </c>
      <c r="B2787" t="s">
        <v>1633</v>
      </c>
      <c r="C2787" t="s">
        <v>555</v>
      </c>
      <c r="D2787" t="s">
        <v>559</v>
      </c>
      <c r="E2787" t="s">
        <v>570</v>
      </c>
      <c r="F2787">
        <v>135880410</v>
      </c>
      <c r="G2787">
        <v>0.19200999999999999</v>
      </c>
      <c r="H2787">
        <v>3.0884399999999999E-2</v>
      </c>
      <c r="I2787">
        <v>4.8405499999999999E-3</v>
      </c>
      <c r="J2787">
        <v>2.1999900000000001E-10</v>
      </c>
      <c r="K2787">
        <v>0.19189500000000004</v>
      </c>
      <c r="L2787">
        <v>-1.58233707294635E-2</v>
      </c>
      <c r="M2787">
        <v>5.5190299517882298E-3</v>
      </c>
      <c r="N2787">
        <v>4.1000000000000003E-3</v>
      </c>
      <c r="O2787">
        <v>40.708857706404174</v>
      </c>
      <c r="P2787" t="s">
        <v>555</v>
      </c>
      <c r="Q2787" t="s">
        <v>559</v>
      </c>
      <c r="R2787">
        <v>3</v>
      </c>
      <c r="S2787">
        <v>135880410</v>
      </c>
      <c r="T2787">
        <v>206839</v>
      </c>
    </row>
    <row r="2788" spans="1:20">
      <c r="A2788" t="s">
        <v>191</v>
      </c>
      <c r="B2788" t="s">
        <v>782</v>
      </c>
      <c r="C2788" t="s">
        <v>555</v>
      </c>
      <c r="D2788" t="s">
        <v>556</v>
      </c>
      <c r="E2788" t="s">
        <v>563</v>
      </c>
      <c r="F2788">
        <v>26713970</v>
      </c>
      <c r="G2788">
        <v>0.51650099999999999</v>
      </c>
      <c r="H2788">
        <v>-2.63901E-2</v>
      </c>
      <c r="I2788">
        <v>3.79992E-3</v>
      </c>
      <c r="J2788">
        <v>2.3999400000000001E-11</v>
      </c>
      <c r="K2788">
        <v>0.51671899999999993</v>
      </c>
      <c r="L2788">
        <v>-1.25761445724898E-2</v>
      </c>
      <c r="M2788">
        <v>4.3393184203716498E-3</v>
      </c>
      <c r="N2788">
        <v>3.8E-3</v>
      </c>
      <c r="O2788">
        <v>48.231766109079707</v>
      </c>
      <c r="P2788" t="s">
        <v>555</v>
      </c>
      <c r="Q2788" t="s">
        <v>556</v>
      </c>
      <c r="R2788">
        <v>17</v>
      </c>
      <c r="S2788">
        <v>26713970</v>
      </c>
      <c r="T2788">
        <v>206839</v>
      </c>
    </row>
    <row r="2789" spans="1:20">
      <c r="A2789" t="s">
        <v>191</v>
      </c>
      <c r="B2789" t="s">
        <v>622</v>
      </c>
      <c r="C2789" t="s">
        <v>559</v>
      </c>
      <c r="D2789" t="s">
        <v>565</v>
      </c>
      <c r="E2789" t="s">
        <v>577</v>
      </c>
      <c r="F2789">
        <v>55861894</v>
      </c>
      <c r="G2789">
        <v>0.201407</v>
      </c>
      <c r="H2789">
        <v>-3.1097400000000001E-2</v>
      </c>
      <c r="I2789">
        <v>4.73289E-3</v>
      </c>
      <c r="J2789">
        <v>3.5002599999999997E-11</v>
      </c>
      <c r="K2789">
        <v>0.20069099999999995</v>
      </c>
      <c r="L2789">
        <v>5.2232759748621297E-3</v>
      </c>
      <c r="M2789">
        <v>5.4034751750535598E-3</v>
      </c>
      <c r="N2789">
        <v>0.33</v>
      </c>
      <c r="O2789">
        <v>43.171321025649831</v>
      </c>
      <c r="P2789" t="s">
        <v>559</v>
      </c>
      <c r="Q2789" t="s">
        <v>565</v>
      </c>
      <c r="R2789">
        <v>5</v>
      </c>
      <c r="S2789">
        <v>55861894</v>
      </c>
      <c r="T2789">
        <v>206839</v>
      </c>
    </row>
    <row r="2790" spans="1:20">
      <c r="A2790" t="s">
        <v>441</v>
      </c>
      <c r="B2790" t="s">
        <v>785</v>
      </c>
      <c r="C2790" t="s">
        <v>559</v>
      </c>
      <c r="D2790" t="s">
        <v>556</v>
      </c>
      <c r="E2790" t="s">
        <v>599</v>
      </c>
      <c r="F2790">
        <v>88181491</v>
      </c>
      <c r="G2790">
        <v>0.38147700000000001</v>
      </c>
      <c r="H2790">
        <v>-2.2402600000000002E-2</v>
      </c>
      <c r="I2790">
        <v>4.0740100000000003E-3</v>
      </c>
      <c r="J2790">
        <v>5.49997E-9</v>
      </c>
      <c r="K2790">
        <v>0.38091699999999995</v>
      </c>
      <c r="L2790">
        <v>1.66638958244093E-4</v>
      </c>
      <c r="M2790">
        <v>4.4702553557066397E-3</v>
      </c>
      <c r="N2790">
        <v>0.97</v>
      </c>
      <c r="O2790">
        <v>30.237972506601388</v>
      </c>
      <c r="P2790" t="s">
        <v>559</v>
      </c>
      <c r="Q2790" t="s">
        <v>556</v>
      </c>
      <c r="R2790">
        <v>4</v>
      </c>
      <c r="S2790">
        <v>88181491</v>
      </c>
      <c r="T2790">
        <v>206839</v>
      </c>
    </row>
    <row r="2791" spans="1:20">
      <c r="A2791" t="s">
        <v>441</v>
      </c>
      <c r="B2791" t="s">
        <v>1647</v>
      </c>
      <c r="C2791" t="s">
        <v>555</v>
      </c>
      <c r="D2791" t="s">
        <v>565</v>
      </c>
      <c r="E2791" t="s">
        <v>593</v>
      </c>
      <c r="F2791">
        <v>11133736</v>
      </c>
      <c r="G2791">
        <v>0.57929699999999995</v>
      </c>
      <c r="H2791">
        <v>-3.6826999999999999E-2</v>
      </c>
      <c r="I2791">
        <v>4.0185999999999998E-3</v>
      </c>
      <c r="J2791">
        <v>2.09991E-19</v>
      </c>
      <c r="K2791">
        <v>0.57967400000000002</v>
      </c>
      <c r="L2791">
        <v>-1.6363140186104599E-2</v>
      </c>
      <c r="M2791">
        <v>4.41324461543585E-3</v>
      </c>
      <c r="N2791">
        <v>2.1000000000000001E-4</v>
      </c>
      <c r="O2791">
        <v>83.981402630161142</v>
      </c>
      <c r="P2791" t="s">
        <v>555</v>
      </c>
      <c r="Q2791" t="s">
        <v>565</v>
      </c>
      <c r="R2791">
        <v>8</v>
      </c>
      <c r="S2791">
        <v>11133736</v>
      </c>
      <c r="T2791">
        <v>206839</v>
      </c>
    </row>
    <row r="2792" spans="1:20">
      <c r="A2792" t="s">
        <v>441</v>
      </c>
      <c r="B2792" t="s">
        <v>1213</v>
      </c>
      <c r="C2792" t="s">
        <v>559</v>
      </c>
      <c r="D2792" t="s">
        <v>565</v>
      </c>
      <c r="E2792" t="s">
        <v>626</v>
      </c>
      <c r="F2792">
        <v>45415713</v>
      </c>
      <c r="G2792">
        <v>0.12770300000000001</v>
      </c>
      <c r="H2792">
        <v>6.3237299999999996E-2</v>
      </c>
      <c r="I2792">
        <v>5.9455699999999998E-3</v>
      </c>
      <c r="J2792">
        <v>4.4998700000000002E-27</v>
      </c>
      <c r="K2792">
        <v>0.12656900000000004</v>
      </c>
      <c r="L2792">
        <v>-1.9649067722925601E-2</v>
      </c>
      <c r="M2792">
        <v>6.54167291702803E-3</v>
      </c>
      <c r="N2792">
        <v>2.7000000000000001E-3</v>
      </c>
      <c r="O2792">
        <v>113.12527409907462</v>
      </c>
      <c r="P2792" t="s">
        <v>559</v>
      </c>
      <c r="Q2792" t="s">
        <v>565</v>
      </c>
      <c r="R2792">
        <v>19</v>
      </c>
      <c r="S2792">
        <v>45415713</v>
      </c>
      <c r="T2792">
        <v>206839</v>
      </c>
    </row>
    <row r="2793" spans="1:20">
      <c r="A2793" t="s">
        <v>441</v>
      </c>
      <c r="B2793" t="s">
        <v>788</v>
      </c>
      <c r="C2793" t="s">
        <v>565</v>
      </c>
      <c r="D2793" t="s">
        <v>559</v>
      </c>
      <c r="E2793" t="s">
        <v>589</v>
      </c>
      <c r="F2793">
        <v>161010118</v>
      </c>
      <c r="G2793">
        <v>7.8787999999999997E-2</v>
      </c>
      <c r="H2793">
        <v>0.22506899999999999</v>
      </c>
      <c r="I2793">
        <v>7.3367900000000002E-3</v>
      </c>
      <c r="J2793">
        <v>9.9999999999999998E-201</v>
      </c>
      <c r="K2793">
        <v>7.883399999999996E-2</v>
      </c>
      <c r="L2793">
        <v>1.12134788274012E-2</v>
      </c>
      <c r="M2793">
        <v>8.0428108872990598E-3</v>
      </c>
      <c r="N2793">
        <v>0.16</v>
      </c>
      <c r="O2793">
        <v>941.06405566646538</v>
      </c>
      <c r="P2793" t="s">
        <v>565</v>
      </c>
      <c r="Q2793" t="s">
        <v>559</v>
      </c>
      <c r="R2793">
        <v>6</v>
      </c>
      <c r="S2793">
        <v>161010118</v>
      </c>
      <c r="T2793">
        <v>206839</v>
      </c>
    </row>
    <row r="2794" spans="1:20">
      <c r="A2794" t="s">
        <v>441</v>
      </c>
      <c r="B2794" t="s">
        <v>1551</v>
      </c>
      <c r="C2794" t="s">
        <v>555</v>
      </c>
      <c r="D2794" t="s">
        <v>556</v>
      </c>
      <c r="E2794" t="s">
        <v>651</v>
      </c>
      <c r="F2794">
        <v>58678512</v>
      </c>
      <c r="G2794">
        <v>0.29568100000000003</v>
      </c>
      <c r="H2794">
        <v>4.92649E-2</v>
      </c>
      <c r="I2794">
        <v>4.3446800000000001E-3</v>
      </c>
      <c r="J2794">
        <v>2.6001600000000001E-31</v>
      </c>
      <c r="K2794">
        <v>0.29589500000000002</v>
      </c>
      <c r="L2794">
        <v>3.4816810839552702E-3</v>
      </c>
      <c r="M2794">
        <v>4.7566045693520501E-3</v>
      </c>
      <c r="N2794">
        <v>0.46</v>
      </c>
      <c r="O2794">
        <v>128.57591442072078</v>
      </c>
      <c r="P2794" t="s">
        <v>555</v>
      </c>
      <c r="Q2794" t="s">
        <v>556</v>
      </c>
      <c r="R2794">
        <v>15</v>
      </c>
      <c r="S2794">
        <v>58678512</v>
      </c>
      <c r="T2794">
        <v>206839</v>
      </c>
    </row>
    <row r="2795" spans="1:20">
      <c r="A2795" t="s">
        <v>441</v>
      </c>
      <c r="B2795" t="s">
        <v>1358</v>
      </c>
      <c r="C2795" t="s">
        <v>559</v>
      </c>
      <c r="D2795" t="s">
        <v>556</v>
      </c>
      <c r="E2795" t="s">
        <v>587</v>
      </c>
      <c r="F2795">
        <v>65473798</v>
      </c>
      <c r="G2795">
        <v>0.70982800000000001</v>
      </c>
      <c r="H2795">
        <v>-2.9362699999999999E-2</v>
      </c>
      <c r="I2795">
        <v>4.3612499999999997E-3</v>
      </c>
      <c r="J2795">
        <v>2.8002700000000001E-12</v>
      </c>
      <c r="K2795">
        <v>0.71025800000000006</v>
      </c>
      <c r="L2795">
        <v>-1.7405945586311501E-3</v>
      </c>
      <c r="M2795">
        <v>4.7883364210488596E-3</v>
      </c>
      <c r="N2795">
        <v>0.72</v>
      </c>
      <c r="O2795">
        <v>45.328360477612939</v>
      </c>
      <c r="P2795" t="s">
        <v>559</v>
      </c>
      <c r="Q2795" t="s">
        <v>556</v>
      </c>
      <c r="R2795">
        <v>11</v>
      </c>
      <c r="S2795">
        <v>65473798</v>
      </c>
      <c r="T2795">
        <v>206839</v>
      </c>
    </row>
    <row r="2796" spans="1:20">
      <c r="A2796" t="s">
        <v>441</v>
      </c>
      <c r="B2796" t="s">
        <v>1075</v>
      </c>
      <c r="C2796" t="s">
        <v>556</v>
      </c>
      <c r="D2796" t="s">
        <v>555</v>
      </c>
      <c r="E2796" t="s">
        <v>560</v>
      </c>
      <c r="F2796">
        <v>124506631</v>
      </c>
      <c r="G2796">
        <v>0.392791</v>
      </c>
      <c r="H2796">
        <v>2.2225100000000001E-2</v>
      </c>
      <c r="I2796">
        <v>4.0557299999999996E-3</v>
      </c>
      <c r="J2796">
        <v>2.4999999999999999E-8</v>
      </c>
      <c r="K2796">
        <v>0.39529700000000001</v>
      </c>
      <c r="L2796">
        <v>7.2938243950259399E-3</v>
      </c>
      <c r="M2796">
        <v>4.4437875476246403E-3</v>
      </c>
      <c r="N2796">
        <v>0.1</v>
      </c>
      <c r="O2796">
        <v>30.029588219691668</v>
      </c>
      <c r="P2796" t="s">
        <v>556</v>
      </c>
      <c r="Q2796" t="s">
        <v>555</v>
      </c>
      <c r="R2796">
        <v>12</v>
      </c>
      <c r="S2796">
        <v>124506631</v>
      </c>
      <c r="T2796">
        <v>206839</v>
      </c>
    </row>
    <row r="2797" spans="1:20">
      <c r="A2797" t="s">
        <v>441</v>
      </c>
      <c r="B2797" t="s">
        <v>1486</v>
      </c>
      <c r="C2797" t="s">
        <v>556</v>
      </c>
      <c r="D2797" t="s">
        <v>555</v>
      </c>
      <c r="E2797" t="s">
        <v>651</v>
      </c>
      <c r="F2797">
        <v>58723479</v>
      </c>
      <c r="G2797">
        <v>0.21827199999999999</v>
      </c>
      <c r="H2797">
        <v>5.8889799999999999E-2</v>
      </c>
      <c r="I2797">
        <v>4.7987000000000004E-3</v>
      </c>
      <c r="J2797">
        <v>1.9998600000000001E-36</v>
      </c>
      <c r="K2797">
        <v>0.21943299999999999</v>
      </c>
      <c r="L2797">
        <v>-3.8444655227990502E-3</v>
      </c>
      <c r="M2797">
        <v>5.2501701540780396E-3</v>
      </c>
      <c r="N2797">
        <v>0.46</v>
      </c>
      <c r="O2797">
        <v>150.60276962179682</v>
      </c>
      <c r="P2797" t="s">
        <v>556</v>
      </c>
      <c r="Q2797" t="s">
        <v>555</v>
      </c>
      <c r="R2797">
        <v>15</v>
      </c>
      <c r="S2797">
        <v>58723479</v>
      </c>
      <c r="T2797">
        <v>206839</v>
      </c>
    </row>
    <row r="2798" spans="1:20">
      <c r="A2798" t="s">
        <v>441</v>
      </c>
      <c r="B2798" t="s">
        <v>1510</v>
      </c>
      <c r="C2798" t="s">
        <v>559</v>
      </c>
      <c r="D2798" t="s">
        <v>556</v>
      </c>
      <c r="E2798" t="s">
        <v>566</v>
      </c>
      <c r="F2798">
        <v>15148646</v>
      </c>
      <c r="G2798">
        <v>0.29560700000000001</v>
      </c>
      <c r="H2798">
        <v>2.7390600000000001E-2</v>
      </c>
      <c r="I2798">
        <v>4.3465800000000001E-3</v>
      </c>
      <c r="J2798">
        <v>2.3999400000000001E-11</v>
      </c>
      <c r="K2798">
        <v>0.29709099999999999</v>
      </c>
      <c r="L2798">
        <v>5.2163310450463202E-3</v>
      </c>
      <c r="M2798">
        <v>4.7499712184417902E-3</v>
      </c>
      <c r="N2798">
        <v>0.27</v>
      </c>
      <c r="O2798">
        <v>39.710717747836178</v>
      </c>
      <c r="P2798" t="s">
        <v>559</v>
      </c>
      <c r="Q2798" t="s">
        <v>556</v>
      </c>
      <c r="R2798">
        <v>16</v>
      </c>
      <c r="S2798">
        <v>15148646</v>
      </c>
      <c r="T2798">
        <v>206839</v>
      </c>
    </row>
    <row r="2799" spans="1:20">
      <c r="A2799" t="s">
        <v>441</v>
      </c>
      <c r="B2799" t="s">
        <v>1488</v>
      </c>
      <c r="C2799" t="s">
        <v>559</v>
      </c>
      <c r="D2799" t="s">
        <v>565</v>
      </c>
      <c r="E2799" t="s">
        <v>626</v>
      </c>
      <c r="F2799">
        <v>7195539</v>
      </c>
      <c r="G2799">
        <v>0.71325000000000005</v>
      </c>
      <c r="H2799">
        <v>2.4246400000000001E-2</v>
      </c>
      <c r="I2799">
        <v>4.3820100000000004E-3</v>
      </c>
      <c r="J2799">
        <v>1.09999E-8</v>
      </c>
      <c r="K2799">
        <v>0.71324999999999994</v>
      </c>
      <c r="L2799">
        <v>-3.0001932815417898E-3</v>
      </c>
      <c r="M2799">
        <v>4.8053666680706398E-3</v>
      </c>
      <c r="N2799">
        <v>0.53</v>
      </c>
      <c r="O2799">
        <v>30.615954410333771</v>
      </c>
      <c r="P2799" t="s">
        <v>559</v>
      </c>
      <c r="Q2799" t="s">
        <v>565</v>
      </c>
      <c r="R2799">
        <v>19</v>
      </c>
      <c r="S2799">
        <v>7195539</v>
      </c>
      <c r="T2799">
        <v>206839</v>
      </c>
    </row>
    <row r="2800" spans="1:20">
      <c r="A2800" t="s">
        <v>441</v>
      </c>
      <c r="B2800" t="s">
        <v>791</v>
      </c>
      <c r="C2800" t="s">
        <v>559</v>
      </c>
      <c r="D2800" t="s">
        <v>565</v>
      </c>
      <c r="E2800" t="s">
        <v>563</v>
      </c>
      <c r="F2800">
        <v>41163974</v>
      </c>
      <c r="G2800">
        <v>5.2284999999999998E-2</v>
      </c>
      <c r="H2800">
        <v>-5.2652200000000003E-2</v>
      </c>
      <c r="I2800">
        <v>9.0309499999999994E-3</v>
      </c>
      <c r="J2800">
        <v>5.3000499999999997E-9</v>
      </c>
      <c r="K2800">
        <v>5.2328999999999959E-2</v>
      </c>
      <c r="L2800">
        <v>-3.8429568249406E-3</v>
      </c>
      <c r="M2800">
        <v>9.9064873130673692E-3</v>
      </c>
      <c r="N2800">
        <v>0.7</v>
      </c>
      <c r="O2800">
        <v>33.991174338091028</v>
      </c>
      <c r="P2800" t="s">
        <v>559</v>
      </c>
      <c r="Q2800" t="s">
        <v>565</v>
      </c>
      <c r="R2800">
        <v>17</v>
      </c>
      <c r="S2800">
        <v>41163974</v>
      </c>
      <c r="T2800">
        <v>206839</v>
      </c>
    </row>
    <row r="2801" spans="1:20">
      <c r="A2801" t="s">
        <v>441</v>
      </c>
      <c r="B2801" t="s">
        <v>633</v>
      </c>
      <c r="C2801" t="s">
        <v>555</v>
      </c>
      <c r="D2801" t="s">
        <v>565</v>
      </c>
      <c r="E2801" t="s">
        <v>618</v>
      </c>
      <c r="F2801">
        <v>55505647</v>
      </c>
      <c r="G2801">
        <v>1.7402000000000001E-2</v>
      </c>
      <c r="H2801">
        <v>-0.21094099999999999</v>
      </c>
      <c r="I2801">
        <v>1.51127E-2</v>
      </c>
      <c r="J2801">
        <v>4.1001500000000001E-44</v>
      </c>
      <c r="K2801">
        <v>1.748700000000003E-2</v>
      </c>
      <c r="L2801">
        <v>1.5512283790606401E-3</v>
      </c>
      <c r="M2801">
        <v>1.6528359000494999E-2</v>
      </c>
      <c r="N2801">
        <v>0.93</v>
      </c>
      <c r="O2801">
        <v>194.82194661971712</v>
      </c>
      <c r="P2801" t="s">
        <v>555</v>
      </c>
      <c r="Q2801" t="s">
        <v>565</v>
      </c>
      <c r="R2801">
        <v>1</v>
      </c>
      <c r="S2801">
        <v>55505647</v>
      </c>
      <c r="T2801">
        <v>206839</v>
      </c>
    </row>
    <row r="2802" spans="1:20">
      <c r="A2802" t="s">
        <v>441</v>
      </c>
      <c r="B2802" t="s">
        <v>698</v>
      </c>
      <c r="C2802" t="s">
        <v>559</v>
      </c>
      <c r="D2802" t="s">
        <v>565</v>
      </c>
      <c r="E2802" t="s">
        <v>626</v>
      </c>
      <c r="F2802">
        <v>8429323</v>
      </c>
      <c r="G2802">
        <v>1.9779999999999999E-2</v>
      </c>
      <c r="H2802">
        <v>0.16828199999999999</v>
      </c>
      <c r="I2802">
        <v>1.42157E-2</v>
      </c>
      <c r="J2802">
        <v>7.8995100000000005E-32</v>
      </c>
      <c r="K2802">
        <v>1.9316E-2</v>
      </c>
      <c r="L2802">
        <v>3.0894032418677098E-2</v>
      </c>
      <c r="M2802">
        <v>1.57576111815027E-2</v>
      </c>
      <c r="N2802">
        <v>0.05</v>
      </c>
      <c r="O2802">
        <v>140.13248715221093</v>
      </c>
      <c r="P2802" t="s">
        <v>559</v>
      </c>
      <c r="Q2802" t="s">
        <v>565</v>
      </c>
      <c r="R2802">
        <v>19</v>
      </c>
      <c r="S2802">
        <v>8429323</v>
      </c>
      <c r="T2802">
        <v>206839</v>
      </c>
    </row>
    <row r="2803" spans="1:20">
      <c r="A2803" t="s">
        <v>441</v>
      </c>
      <c r="B2803" t="s">
        <v>1552</v>
      </c>
      <c r="C2803" t="s">
        <v>556</v>
      </c>
      <c r="D2803" t="s">
        <v>565</v>
      </c>
      <c r="E2803" t="s">
        <v>568</v>
      </c>
      <c r="F2803">
        <v>121347612</v>
      </c>
      <c r="G2803">
        <v>0.27143600000000001</v>
      </c>
      <c r="H2803">
        <v>2.7914100000000001E-2</v>
      </c>
      <c r="I2803">
        <v>4.6015099999999996E-3</v>
      </c>
      <c r="J2803">
        <v>7.90005E-10</v>
      </c>
      <c r="K2803">
        <v>0.27119899999999997</v>
      </c>
      <c r="L2803">
        <v>-2.4390396726460799E-3</v>
      </c>
      <c r="M2803">
        <v>5.0411663040129898E-3</v>
      </c>
      <c r="N2803">
        <v>0.63</v>
      </c>
      <c r="O2803">
        <v>36.799889925884727</v>
      </c>
      <c r="P2803" t="s">
        <v>556</v>
      </c>
      <c r="Q2803" t="s">
        <v>565</v>
      </c>
      <c r="R2803">
        <v>2</v>
      </c>
      <c r="S2803">
        <v>121347612</v>
      </c>
      <c r="T2803">
        <v>206839</v>
      </c>
    </row>
    <row r="2804" spans="1:20">
      <c r="A2804" t="s">
        <v>441</v>
      </c>
      <c r="B2804" t="s">
        <v>1553</v>
      </c>
      <c r="C2804" t="s">
        <v>555</v>
      </c>
      <c r="D2804" t="s">
        <v>565</v>
      </c>
      <c r="E2804" t="s">
        <v>574</v>
      </c>
      <c r="F2804">
        <v>68621429</v>
      </c>
      <c r="G2804">
        <v>0.599414</v>
      </c>
      <c r="H2804">
        <v>2.1375100000000001E-2</v>
      </c>
      <c r="I2804">
        <v>4.0730300000000001E-3</v>
      </c>
      <c r="J2804">
        <v>1.2E-8</v>
      </c>
      <c r="K2804">
        <v>0.599912</v>
      </c>
      <c r="L2804">
        <v>7.9711723373571807E-3</v>
      </c>
      <c r="M2804">
        <v>4.4594320884612099E-3</v>
      </c>
      <c r="N2804">
        <v>7.3999999999999996E-2</v>
      </c>
      <c r="O2804">
        <v>27.541087978551321</v>
      </c>
      <c r="P2804" t="s">
        <v>555</v>
      </c>
      <c r="Q2804" t="s">
        <v>565</v>
      </c>
      <c r="R2804">
        <v>7</v>
      </c>
      <c r="S2804">
        <v>68621429</v>
      </c>
      <c r="T2804">
        <v>206839</v>
      </c>
    </row>
    <row r="2805" spans="1:20">
      <c r="A2805" t="s">
        <v>441</v>
      </c>
      <c r="B2805" t="s">
        <v>1554</v>
      </c>
      <c r="C2805" t="s">
        <v>559</v>
      </c>
      <c r="D2805" t="s">
        <v>555</v>
      </c>
      <c r="E2805" t="s">
        <v>589</v>
      </c>
      <c r="F2805">
        <v>160910517</v>
      </c>
      <c r="G2805">
        <v>4.5144999999999998E-2</v>
      </c>
      <c r="H2805">
        <v>-6.79564E-2</v>
      </c>
      <c r="I2805">
        <v>9.5122999999999996E-3</v>
      </c>
      <c r="J2805">
        <v>1.9002000000000001E-13</v>
      </c>
      <c r="K2805">
        <v>4.4880999999999949E-2</v>
      </c>
      <c r="L2805">
        <v>-1.0694535960762599E-2</v>
      </c>
      <c r="M2805">
        <v>1.04638855762067E-2</v>
      </c>
      <c r="N2805">
        <v>0.31</v>
      </c>
      <c r="O2805">
        <v>51.037530289897987</v>
      </c>
      <c r="P2805" t="s">
        <v>559</v>
      </c>
      <c r="Q2805" t="s">
        <v>555</v>
      </c>
      <c r="R2805">
        <v>6</v>
      </c>
      <c r="S2805">
        <v>160910517</v>
      </c>
      <c r="T2805">
        <v>206839</v>
      </c>
    </row>
    <row r="2806" spans="1:20">
      <c r="A2806" t="s">
        <v>441</v>
      </c>
      <c r="B2806" t="s">
        <v>1648</v>
      </c>
      <c r="C2806" t="s">
        <v>559</v>
      </c>
      <c r="D2806" t="s">
        <v>565</v>
      </c>
      <c r="E2806" t="s">
        <v>587</v>
      </c>
      <c r="F2806">
        <v>27623309</v>
      </c>
      <c r="G2806">
        <v>0.228712</v>
      </c>
      <c r="H2806">
        <v>-2.65495E-2</v>
      </c>
      <c r="I2806">
        <v>4.7155299999999999E-3</v>
      </c>
      <c r="J2806">
        <v>1.7E-8</v>
      </c>
      <c r="K2806">
        <v>0.22865400000000002</v>
      </c>
      <c r="L2806">
        <v>6.3073819789441303E-4</v>
      </c>
      <c r="M2806">
        <v>5.1649697222998503E-3</v>
      </c>
      <c r="N2806">
        <v>0.9</v>
      </c>
      <c r="O2806">
        <v>31.699445742902036</v>
      </c>
      <c r="P2806" t="s">
        <v>559</v>
      </c>
      <c r="Q2806" t="s">
        <v>565</v>
      </c>
      <c r="R2806">
        <v>11</v>
      </c>
      <c r="S2806">
        <v>27623309</v>
      </c>
      <c r="T2806">
        <v>206839</v>
      </c>
    </row>
    <row r="2807" spans="1:20">
      <c r="A2807" t="s">
        <v>441</v>
      </c>
      <c r="B2807" t="s">
        <v>567</v>
      </c>
      <c r="C2807" t="s">
        <v>556</v>
      </c>
      <c r="D2807" t="s">
        <v>555</v>
      </c>
      <c r="E2807" t="s">
        <v>568</v>
      </c>
      <c r="F2807">
        <v>27730940</v>
      </c>
      <c r="G2807">
        <v>0.60380199999999995</v>
      </c>
      <c r="H2807">
        <v>7.7362899999999998E-2</v>
      </c>
      <c r="I2807">
        <v>4.0432000000000003E-3</v>
      </c>
      <c r="J2807">
        <v>3.80014E-84</v>
      </c>
      <c r="K2807">
        <v>0.60387600000000008</v>
      </c>
      <c r="L2807">
        <v>9.2878391966527904E-3</v>
      </c>
      <c r="M2807">
        <v>4.4270196828391202E-3</v>
      </c>
      <c r="N2807">
        <v>3.5999999999999997E-2</v>
      </c>
      <c r="O2807">
        <v>366.11290144557591</v>
      </c>
      <c r="P2807" t="s">
        <v>556</v>
      </c>
      <c r="Q2807" t="s">
        <v>555</v>
      </c>
      <c r="R2807">
        <v>2</v>
      </c>
      <c r="S2807">
        <v>27730940</v>
      </c>
      <c r="T2807">
        <v>206839</v>
      </c>
    </row>
    <row r="2808" spans="1:20">
      <c r="A2808" t="s">
        <v>441</v>
      </c>
      <c r="B2808" t="s">
        <v>949</v>
      </c>
      <c r="C2808" t="s">
        <v>555</v>
      </c>
      <c r="D2808" t="s">
        <v>556</v>
      </c>
      <c r="E2808" t="s">
        <v>651</v>
      </c>
      <c r="F2808">
        <v>58586129</v>
      </c>
      <c r="G2808">
        <v>0.15883900000000001</v>
      </c>
      <c r="H2808">
        <v>-3.29336E-2</v>
      </c>
      <c r="I2808">
        <v>5.4293099999999997E-3</v>
      </c>
      <c r="J2808">
        <v>1.2E-10</v>
      </c>
      <c r="K2808">
        <v>0.15970300000000004</v>
      </c>
      <c r="L2808">
        <v>-1.4727760904210799E-2</v>
      </c>
      <c r="M2808">
        <v>5.9396122776115504E-3</v>
      </c>
      <c r="N2808">
        <v>1.2999999999999999E-2</v>
      </c>
      <c r="O2808">
        <v>36.795027668474994</v>
      </c>
      <c r="P2808" t="s">
        <v>555</v>
      </c>
      <c r="Q2808" t="s">
        <v>556</v>
      </c>
      <c r="R2808">
        <v>15</v>
      </c>
      <c r="S2808">
        <v>58586129</v>
      </c>
      <c r="T2808">
        <v>206839</v>
      </c>
    </row>
    <row r="2809" spans="1:20">
      <c r="A2809" t="s">
        <v>441</v>
      </c>
      <c r="B2809" t="s">
        <v>796</v>
      </c>
      <c r="C2809" t="s">
        <v>555</v>
      </c>
      <c r="D2809" t="s">
        <v>556</v>
      </c>
      <c r="E2809" t="s">
        <v>568</v>
      </c>
      <c r="F2809">
        <v>165528876</v>
      </c>
      <c r="G2809">
        <v>0.39215</v>
      </c>
      <c r="H2809">
        <v>3.8018900000000001E-2</v>
      </c>
      <c r="I2809">
        <v>4.0532600000000004E-3</v>
      </c>
      <c r="J2809">
        <v>9.6006400000000002E-22</v>
      </c>
      <c r="K2809">
        <v>0.39229499999999995</v>
      </c>
      <c r="L2809">
        <v>6.81309094154169E-3</v>
      </c>
      <c r="M2809">
        <v>4.4378675484191901E-3</v>
      </c>
      <c r="N2809">
        <v>0.12</v>
      </c>
      <c r="O2809">
        <v>87.981258288310798</v>
      </c>
      <c r="P2809" t="s">
        <v>555</v>
      </c>
      <c r="Q2809" t="s">
        <v>556</v>
      </c>
      <c r="R2809">
        <v>2</v>
      </c>
      <c r="S2809">
        <v>165528876</v>
      </c>
      <c r="T2809">
        <v>206839</v>
      </c>
    </row>
    <row r="2810" spans="1:20">
      <c r="A2810" t="s">
        <v>441</v>
      </c>
      <c r="B2810" t="s">
        <v>950</v>
      </c>
      <c r="C2810" t="s">
        <v>559</v>
      </c>
      <c r="D2810" t="s">
        <v>565</v>
      </c>
      <c r="E2810" t="s">
        <v>589</v>
      </c>
      <c r="F2810">
        <v>160803177</v>
      </c>
      <c r="G2810">
        <v>1.8474999999999998E-2</v>
      </c>
      <c r="H2810">
        <v>0.12277100000000001</v>
      </c>
      <c r="I2810">
        <v>1.54967E-2</v>
      </c>
      <c r="J2810">
        <v>9.3994000000000004E-16</v>
      </c>
      <c r="K2810">
        <v>1.8302999999999958E-2</v>
      </c>
      <c r="L2810">
        <v>1.2660270876988299E-2</v>
      </c>
      <c r="M2810">
        <v>1.7047711839377699E-2</v>
      </c>
      <c r="N2810">
        <v>0.46</v>
      </c>
      <c r="O2810">
        <v>62.764364420296644</v>
      </c>
      <c r="P2810" t="s">
        <v>559</v>
      </c>
      <c r="Q2810" t="s">
        <v>565</v>
      </c>
      <c r="R2810">
        <v>6</v>
      </c>
      <c r="S2810">
        <v>160803177</v>
      </c>
      <c r="T2810">
        <v>206839</v>
      </c>
    </row>
    <row r="2811" spans="1:20">
      <c r="A2811" t="s">
        <v>441</v>
      </c>
      <c r="B2811" t="s">
        <v>710</v>
      </c>
      <c r="C2811" t="s">
        <v>556</v>
      </c>
      <c r="D2811" t="s">
        <v>565</v>
      </c>
      <c r="E2811" t="s">
        <v>587</v>
      </c>
      <c r="F2811">
        <v>116916060</v>
      </c>
      <c r="G2811">
        <v>1.0701E-2</v>
      </c>
      <c r="H2811">
        <v>-0.198879</v>
      </c>
      <c r="I2811">
        <v>1.99954E-2</v>
      </c>
      <c r="J2811">
        <v>1.50003E-24</v>
      </c>
      <c r="K2811">
        <v>1.0464000000000029E-2</v>
      </c>
      <c r="L2811">
        <v>2.04382642929045E-2</v>
      </c>
      <c r="M2811">
        <v>2.2172446885637201E-2</v>
      </c>
      <c r="N2811">
        <v>0.36</v>
      </c>
      <c r="O2811">
        <v>98.927643085046796</v>
      </c>
      <c r="P2811" t="s">
        <v>556</v>
      </c>
      <c r="Q2811" t="s">
        <v>565</v>
      </c>
      <c r="R2811">
        <v>11</v>
      </c>
      <c r="S2811">
        <v>116916060</v>
      </c>
      <c r="T2811">
        <v>206839</v>
      </c>
    </row>
    <row r="2812" spans="1:20">
      <c r="A2812" t="s">
        <v>441</v>
      </c>
      <c r="B2812" t="s">
        <v>952</v>
      </c>
      <c r="C2812" t="s">
        <v>559</v>
      </c>
      <c r="D2812" t="s">
        <v>565</v>
      </c>
      <c r="E2812" t="s">
        <v>589</v>
      </c>
      <c r="F2812">
        <v>160630297</v>
      </c>
      <c r="G2812">
        <v>8.1831000000000001E-2</v>
      </c>
      <c r="H2812">
        <v>-4.1835400000000002E-2</v>
      </c>
      <c r="I2812">
        <v>7.50113E-3</v>
      </c>
      <c r="J2812">
        <v>3.0999900000000001E-8</v>
      </c>
      <c r="K2812">
        <v>8.245199999999997E-2</v>
      </c>
      <c r="L2812">
        <v>1.1251606246106599E-2</v>
      </c>
      <c r="M2812">
        <v>8.2003468218341605E-3</v>
      </c>
      <c r="N2812">
        <v>0.17</v>
      </c>
      <c r="O2812">
        <v>31.105305218101144</v>
      </c>
      <c r="P2812" t="s">
        <v>559</v>
      </c>
      <c r="Q2812" t="s">
        <v>565</v>
      </c>
      <c r="R2812">
        <v>6</v>
      </c>
      <c r="S2812">
        <v>160630297</v>
      </c>
      <c r="T2812">
        <v>206839</v>
      </c>
    </row>
    <row r="2813" spans="1:20">
      <c r="A2813" t="s">
        <v>441</v>
      </c>
      <c r="B2813" t="s">
        <v>953</v>
      </c>
      <c r="C2813" t="s">
        <v>555</v>
      </c>
      <c r="D2813" t="s">
        <v>565</v>
      </c>
      <c r="E2813" t="s">
        <v>589</v>
      </c>
      <c r="F2813">
        <v>160578069</v>
      </c>
      <c r="G2813">
        <v>1.3429E-2</v>
      </c>
      <c r="H2813">
        <v>0.123263</v>
      </c>
      <c r="I2813">
        <v>1.7182200000000002E-2</v>
      </c>
      <c r="J2813">
        <v>4.9000400000000002E-13</v>
      </c>
      <c r="K2813">
        <v>1.3291999999999971E-2</v>
      </c>
      <c r="L2813">
        <v>6.14270432791603E-3</v>
      </c>
      <c r="M2813">
        <v>1.8943505490752299E-2</v>
      </c>
      <c r="N2813">
        <v>0.75</v>
      </c>
      <c r="O2813">
        <v>51.464520071361392</v>
      </c>
      <c r="P2813" t="s">
        <v>555</v>
      </c>
      <c r="Q2813" t="s">
        <v>565</v>
      </c>
      <c r="R2813">
        <v>6</v>
      </c>
      <c r="S2813">
        <v>160578069</v>
      </c>
      <c r="T2813">
        <v>206839</v>
      </c>
    </row>
    <row r="2814" spans="1:20">
      <c r="A2814" t="s">
        <v>441</v>
      </c>
      <c r="B2814" t="s">
        <v>863</v>
      </c>
      <c r="C2814" t="s">
        <v>556</v>
      </c>
      <c r="D2814" t="s">
        <v>559</v>
      </c>
      <c r="E2814" t="s">
        <v>651</v>
      </c>
      <c r="F2814">
        <v>43726625</v>
      </c>
      <c r="G2814">
        <v>2.5713E-2</v>
      </c>
      <c r="H2814">
        <v>-0.116534</v>
      </c>
      <c r="I2814">
        <v>1.25141E-2</v>
      </c>
      <c r="J2814">
        <v>7.5006699999999993E-21</v>
      </c>
      <c r="K2814">
        <v>2.5847999999999982E-2</v>
      </c>
      <c r="L2814">
        <v>-1.9861515339841501E-3</v>
      </c>
      <c r="M2814">
        <v>1.36634729584108E-2</v>
      </c>
      <c r="N2814">
        <v>0.88</v>
      </c>
      <c r="O2814">
        <v>86.717363488583928</v>
      </c>
      <c r="P2814" t="s">
        <v>556</v>
      </c>
      <c r="Q2814" t="s">
        <v>559</v>
      </c>
      <c r="R2814">
        <v>15</v>
      </c>
      <c r="S2814">
        <v>43726625</v>
      </c>
      <c r="T2814">
        <v>206839</v>
      </c>
    </row>
    <row r="2815" spans="1:20">
      <c r="A2815" t="s">
        <v>441</v>
      </c>
      <c r="B2815" t="s">
        <v>1649</v>
      </c>
      <c r="C2815" t="s">
        <v>555</v>
      </c>
      <c r="D2815" t="s">
        <v>556</v>
      </c>
      <c r="E2815" t="s">
        <v>584</v>
      </c>
      <c r="F2815">
        <v>569164</v>
      </c>
      <c r="G2815">
        <v>1.549E-2</v>
      </c>
      <c r="H2815">
        <v>-9.2405899999999999E-2</v>
      </c>
      <c r="I2815">
        <v>1.6403999999999998E-2</v>
      </c>
      <c r="J2815">
        <v>1.2E-8</v>
      </c>
      <c r="K2815">
        <v>1.5793999999999975E-2</v>
      </c>
      <c r="L2815">
        <v>-3.42837649277156E-2</v>
      </c>
      <c r="M2815">
        <v>1.7796895118328E-2</v>
      </c>
      <c r="N2815">
        <v>5.3999999999999999E-2</v>
      </c>
      <c r="O2815">
        <v>31.732177964553109</v>
      </c>
      <c r="P2815" t="s">
        <v>555</v>
      </c>
      <c r="Q2815" t="s">
        <v>556</v>
      </c>
      <c r="R2815">
        <v>20</v>
      </c>
      <c r="S2815">
        <v>569164</v>
      </c>
      <c r="T2815">
        <v>206839</v>
      </c>
    </row>
    <row r="2816" spans="1:20">
      <c r="A2816" t="s">
        <v>441</v>
      </c>
      <c r="B2816" t="s">
        <v>1650</v>
      </c>
      <c r="C2816" t="s">
        <v>555</v>
      </c>
      <c r="D2816" t="s">
        <v>556</v>
      </c>
      <c r="E2816" t="s">
        <v>568</v>
      </c>
      <c r="F2816">
        <v>227073854</v>
      </c>
      <c r="G2816">
        <v>0.68097200000000002</v>
      </c>
      <c r="H2816">
        <v>-4.3548000000000003E-2</v>
      </c>
      <c r="I2816">
        <v>4.23997E-3</v>
      </c>
      <c r="J2816">
        <v>8.1997399999999999E-25</v>
      </c>
      <c r="K2816">
        <v>0.68167100000000003</v>
      </c>
      <c r="L2816">
        <v>-5.1274736608503697E-3</v>
      </c>
      <c r="M2816">
        <v>4.6502249714413402E-3</v>
      </c>
      <c r="N2816">
        <v>0.27</v>
      </c>
      <c r="O2816">
        <v>105.48989523264542</v>
      </c>
      <c r="P2816" t="s">
        <v>555</v>
      </c>
      <c r="Q2816" t="s">
        <v>556</v>
      </c>
      <c r="R2816">
        <v>2</v>
      </c>
      <c r="S2816">
        <v>227073854</v>
      </c>
      <c r="T2816">
        <v>206839</v>
      </c>
    </row>
    <row r="2817" spans="1:20">
      <c r="A2817" t="s">
        <v>441</v>
      </c>
      <c r="B2817" t="s">
        <v>1097</v>
      </c>
      <c r="C2817" t="s">
        <v>565</v>
      </c>
      <c r="D2817" t="s">
        <v>559</v>
      </c>
      <c r="E2817" t="s">
        <v>587</v>
      </c>
      <c r="F2817">
        <v>61579463</v>
      </c>
      <c r="G2817">
        <v>0.34202900000000003</v>
      </c>
      <c r="H2817">
        <v>-6.4463300000000001E-2</v>
      </c>
      <c r="I2817">
        <v>4.1624799999999997E-3</v>
      </c>
      <c r="J2817">
        <v>1.6998099999999999E-55</v>
      </c>
      <c r="K2817">
        <v>0.34384700000000001</v>
      </c>
      <c r="L2817">
        <v>-3.4213987651762097E-2</v>
      </c>
      <c r="M2817">
        <v>4.5643357862930004E-3</v>
      </c>
      <c r="N2817">
        <v>6.5999999999999996E-14</v>
      </c>
      <c r="O2817">
        <v>239.83952125527207</v>
      </c>
      <c r="P2817" t="s">
        <v>565</v>
      </c>
      <c r="Q2817" t="s">
        <v>559</v>
      </c>
      <c r="R2817">
        <v>11</v>
      </c>
      <c r="S2817">
        <v>61579463</v>
      </c>
      <c r="T2817">
        <v>206839</v>
      </c>
    </row>
    <row r="2818" spans="1:20">
      <c r="A2818" t="s">
        <v>441</v>
      </c>
      <c r="B2818" t="s">
        <v>802</v>
      </c>
      <c r="C2818" t="s">
        <v>556</v>
      </c>
      <c r="D2818" t="s">
        <v>559</v>
      </c>
      <c r="E2818" t="s">
        <v>563</v>
      </c>
      <c r="F2818">
        <v>64210580</v>
      </c>
      <c r="G2818">
        <v>3.0450000000000001E-2</v>
      </c>
      <c r="H2818">
        <v>0.14260500000000001</v>
      </c>
      <c r="I2818">
        <v>1.1521999999999999E-2</v>
      </c>
      <c r="J2818">
        <v>1.1000199999999999E-36</v>
      </c>
      <c r="K2818">
        <v>3.0511999999999984E-2</v>
      </c>
      <c r="L2818">
        <v>4.3389412459070401E-4</v>
      </c>
      <c r="M2818">
        <v>1.26094343187144E-2</v>
      </c>
      <c r="N2818">
        <v>0.97</v>
      </c>
      <c r="O2818">
        <v>153.1841263964177</v>
      </c>
      <c r="P2818" t="s">
        <v>556</v>
      </c>
      <c r="Q2818" t="s">
        <v>559</v>
      </c>
      <c r="R2818">
        <v>17</v>
      </c>
      <c r="S2818">
        <v>64210580</v>
      </c>
      <c r="T2818">
        <v>206839</v>
      </c>
    </row>
    <row r="2819" spans="1:20">
      <c r="A2819" t="s">
        <v>441</v>
      </c>
      <c r="B2819" t="s">
        <v>1444</v>
      </c>
      <c r="C2819" t="s">
        <v>555</v>
      </c>
      <c r="D2819" t="s">
        <v>556</v>
      </c>
      <c r="E2819" t="s">
        <v>566</v>
      </c>
      <c r="F2819">
        <v>56991363</v>
      </c>
      <c r="G2819">
        <v>0.323378</v>
      </c>
      <c r="H2819">
        <v>-6.3915E-2</v>
      </c>
      <c r="I2819">
        <v>4.2355300000000004E-3</v>
      </c>
      <c r="J2819">
        <v>8.8003499999999995E-52</v>
      </c>
      <c r="K2819">
        <v>0.32377199999999995</v>
      </c>
      <c r="L2819">
        <v>5.87983832441523E-3</v>
      </c>
      <c r="M2819">
        <v>4.6389999313966599E-3</v>
      </c>
      <c r="N2819">
        <v>0.2</v>
      </c>
      <c r="O2819">
        <v>227.71417305000909</v>
      </c>
      <c r="P2819" t="s">
        <v>555</v>
      </c>
      <c r="Q2819" t="s">
        <v>556</v>
      </c>
      <c r="R2819">
        <v>16</v>
      </c>
      <c r="S2819">
        <v>56991363</v>
      </c>
      <c r="T2819">
        <v>206839</v>
      </c>
    </row>
    <row r="2820" spans="1:20">
      <c r="A2820" t="s">
        <v>441</v>
      </c>
      <c r="B2820" t="s">
        <v>805</v>
      </c>
      <c r="C2820" t="s">
        <v>555</v>
      </c>
      <c r="D2820" t="s">
        <v>556</v>
      </c>
      <c r="E2820" t="s">
        <v>589</v>
      </c>
      <c r="F2820">
        <v>161111700</v>
      </c>
      <c r="G2820">
        <v>1.422E-2</v>
      </c>
      <c r="H2820">
        <v>0.38059900000000002</v>
      </c>
      <c r="I2820">
        <v>1.6753000000000001E-2</v>
      </c>
      <c r="J2820">
        <v>1.5995600000000001E-119</v>
      </c>
      <c r="K2820">
        <v>1.469699999999996E-2</v>
      </c>
      <c r="L2820">
        <v>-4.1251653189201499E-3</v>
      </c>
      <c r="M2820">
        <v>1.8092649095254099E-2</v>
      </c>
      <c r="N2820">
        <v>0.82</v>
      </c>
      <c r="O2820">
        <v>516.11931090284861</v>
      </c>
      <c r="P2820" t="s">
        <v>555</v>
      </c>
      <c r="Q2820" t="s">
        <v>556</v>
      </c>
      <c r="R2820">
        <v>6</v>
      </c>
      <c r="S2820">
        <v>161111700</v>
      </c>
      <c r="T2820">
        <v>206839</v>
      </c>
    </row>
    <row r="2821" spans="1:20">
      <c r="A2821" t="s">
        <v>441</v>
      </c>
      <c r="B2821" t="s">
        <v>806</v>
      </c>
      <c r="C2821" t="s">
        <v>555</v>
      </c>
      <c r="D2821" t="s">
        <v>556</v>
      </c>
      <c r="E2821" t="s">
        <v>587</v>
      </c>
      <c r="F2821">
        <v>117111368</v>
      </c>
      <c r="G2821">
        <v>1.2940999999999999E-2</v>
      </c>
      <c r="H2821">
        <v>0.118091</v>
      </c>
      <c r="I2821">
        <v>1.7767399999999999E-2</v>
      </c>
      <c r="J2821">
        <v>1.7000000000000001E-10</v>
      </c>
      <c r="K2821">
        <v>1.3476000000000043E-2</v>
      </c>
      <c r="L2821">
        <v>2.0352498099429398E-3</v>
      </c>
      <c r="M2821">
        <v>1.9073384697697399E-2</v>
      </c>
      <c r="N2821">
        <v>0.92</v>
      </c>
      <c r="O2821">
        <v>44.175944219153216</v>
      </c>
      <c r="P2821" t="s">
        <v>555</v>
      </c>
      <c r="Q2821" t="s">
        <v>556</v>
      </c>
      <c r="R2821">
        <v>11</v>
      </c>
      <c r="S2821">
        <v>117111368</v>
      </c>
      <c r="T2821">
        <v>206839</v>
      </c>
    </row>
    <row r="2822" spans="1:20">
      <c r="A2822" t="s">
        <v>441</v>
      </c>
      <c r="B2822" t="s">
        <v>1559</v>
      </c>
      <c r="C2822" t="s">
        <v>565</v>
      </c>
      <c r="D2822" t="s">
        <v>559</v>
      </c>
      <c r="E2822" t="s">
        <v>589</v>
      </c>
      <c r="F2822">
        <v>43765533</v>
      </c>
      <c r="G2822">
        <v>0.73781300000000005</v>
      </c>
      <c r="H2822">
        <v>-3.02487E-2</v>
      </c>
      <c r="I2822">
        <v>4.4852199999999998E-3</v>
      </c>
      <c r="J2822">
        <v>3.5002599999999997E-11</v>
      </c>
      <c r="K2822">
        <v>0.73859300000000006</v>
      </c>
      <c r="L2822">
        <v>3.7969989363719598E-3</v>
      </c>
      <c r="M2822">
        <v>4.9298998369520803E-3</v>
      </c>
      <c r="N2822">
        <v>0.44</v>
      </c>
      <c r="O2822">
        <v>45.482667680437991</v>
      </c>
      <c r="P2822" t="s">
        <v>565</v>
      </c>
      <c r="Q2822" t="s">
        <v>559</v>
      </c>
      <c r="R2822">
        <v>6</v>
      </c>
      <c r="S2822">
        <v>43765533</v>
      </c>
      <c r="T2822">
        <v>206839</v>
      </c>
    </row>
    <row r="2823" spans="1:20">
      <c r="A2823" t="s">
        <v>441</v>
      </c>
      <c r="B2823" t="s">
        <v>1651</v>
      </c>
      <c r="C2823" t="s">
        <v>555</v>
      </c>
      <c r="D2823" t="s">
        <v>556</v>
      </c>
      <c r="E2823" t="s">
        <v>589</v>
      </c>
      <c r="F2823">
        <v>127452116</v>
      </c>
      <c r="G2823">
        <v>0.51891299999999996</v>
      </c>
      <c r="H2823">
        <v>-2.4796800000000001E-2</v>
      </c>
      <c r="I2823">
        <v>3.96773E-3</v>
      </c>
      <c r="J2823">
        <v>1.7999899999999999E-10</v>
      </c>
      <c r="K2823">
        <v>0.51812400000000003</v>
      </c>
      <c r="L2823">
        <v>9.5508773884961297E-4</v>
      </c>
      <c r="M2823">
        <v>4.3361124374224399E-3</v>
      </c>
      <c r="N2823">
        <v>0.83</v>
      </c>
      <c r="O2823">
        <v>39.057735141142544</v>
      </c>
      <c r="P2823" t="s">
        <v>555</v>
      </c>
      <c r="Q2823" t="s">
        <v>556</v>
      </c>
      <c r="R2823">
        <v>6</v>
      </c>
      <c r="S2823">
        <v>127452116</v>
      </c>
      <c r="T2823">
        <v>206839</v>
      </c>
    </row>
    <row r="2824" spans="1:20">
      <c r="A2824" t="s">
        <v>441</v>
      </c>
      <c r="B2824" t="s">
        <v>1374</v>
      </c>
      <c r="C2824" t="s">
        <v>555</v>
      </c>
      <c r="D2824" t="s">
        <v>556</v>
      </c>
      <c r="E2824" t="s">
        <v>587</v>
      </c>
      <c r="F2824">
        <v>68562328</v>
      </c>
      <c r="G2824">
        <v>6.6059000000000007E-2</v>
      </c>
      <c r="H2824">
        <v>-5.6861700000000001E-2</v>
      </c>
      <c r="I2824">
        <v>7.9439699999999999E-3</v>
      </c>
      <c r="J2824">
        <v>1.10002E-12</v>
      </c>
      <c r="K2824">
        <v>6.5517000000000047E-2</v>
      </c>
      <c r="L2824">
        <v>1.6026306990315198E-2</v>
      </c>
      <c r="M2824">
        <v>8.7593849739500806E-3</v>
      </c>
      <c r="N2824">
        <v>6.7000000000000004E-2</v>
      </c>
      <c r="O2824">
        <v>51.23473433127532</v>
      </c>
      <c r="P2824" t="s">
        <v>555</v>
      </c>
      <c r="Q2824" t="s">
        <v>556</v>
      </c>
      <c r="R2824">
        <v>11</v>
      </c>
      <c r="S2824">
        <v>68562328</v>
      </c>
      <c r="T2824">
        <v>206839</v>
      </c>
    </row>
    <row r="2825" spans="1:20">
      <c r="A2825" t="s">
        <v>441</v>
      </c>
      <c r="B2825" t="s">
        <v>809</v>
      </c>
      <c r="C2825" t="s">
        <v>555</v>
      </c>
      <c r="D2825" t="s">
        <v>556</v>
      </c>
      <c r="E2825" t="s">
        <v>618</v>
      </c>
      <c r="F2825">
        <v>230297136</v>
      </c>
      <c r="G2825">
        <v>0.61243499999999995</v>
      </c>
      <c r="H2825">
        <v>3.1020900000000001E-2</v>
      </c>
      <c r="I2825">
        <v>4.0641499999999999E-3</v>
      </c>
      <c r="J2825">
        <v>8.6000300000000002E-15</v>
      </c>
      <c r="K2825">
        <v>0.61275800000000002</v>
      </c>
      <c r="L2825">
        <v>-3.6923658202213101E-4</v>
      </c>
      <c r="M2825">
        <v>4.4557013410394903E-3</v>
      </c>
      <c r="N2825">
        <v>0.93</v>
      </c>
      <c r="O2825">
        <v>58.259845734441974</v>
      </c>
      <c r="P2825" t="s">
        <v>555</v>
      </c>
      <c r="Q2825" t="s">
        <v>556</v>
      </c>
      <c r="R2825">
        <v>1</v>
      </c>
      <c r="S2825">
        <v>230297136</v>
      </c>
      <c r="T2825">
        <v>206839</v>
      </c>
    </row>
    <row r="2826" spans="1:20">
      <c r="A2826" t="s">
        <v>441</v>
      </c>
      <c r="B2826" t="s">
        <v>1013</v>
      </c>
      <c r="C2826" t="s">
        <v>555</v>
      </c>
      <c r="D2826" t="s">
        <v>556</v>
      </c>
      <c r="E2826" t="s">
        <v>557</v>
      </c>
      <c r="F2826">
        <v>136141870</v>
      </c>
      <c r="G2826">
        <v>0.183641</v>
      </c>
      <c r="H2826">
        <v>6.2775499999999998E-2</v>
      </c>
      <c r="I2826">
        <v>5.1172400000000003E-3</v>
      </c>
      <c r="J2826">
        <v>8.1002800000000008E-34</v>
      </c>
      <c r="K2826">
        <v>0.18460299999999996</v>
      </c>
      <c r="L2826">
        <v>4.5930174444933696E-3</v>
      </c>
      <c r="M2826">
        <v>5.5894713827772001E-3</v>
      </c>
      <c r="N2826">
        <v>0.41</v>
      </c>
      <c r="O2826">
        <v>150.490397403027</v>
      </c>
      <c r="P2826" t="s">
        <v>555</v>
      </c>
      <c r="Q2826" t="s">
        <v>556</v>
      </c>
      <c r="R2826">
        <v>9</v>
      </c>
      <c r="S2826">
        <v>136141870</v>
      </c>
      <c r="T2826">
        <v>206839</v>
      </c>
    </row>
    <row r="2827" spans="1:20">
      <c r="A2827" t="s">
        <v>441</v>
      </c>
      <c r="B2827" t="s">
        <v>653</v>
      </c>
      <c r="C2827" t="s">
        <v>555</v>
      </c>
      <c r="D2827" t="s">
        <v>565</v>
      </c>
      <c r="E2827" t="s">
        <v>584</v>
      </c>
      <c r="F2827">
        <v>17844684</v>
      </c>
      <c r="G2827">
        <v>0.66027800000000003</v>
      </c>
      <c r="H2827">
        <v>-2.8299700000000001E-2</v>
      </c>
      <c r="I2827">
        <v>4.1830499999999998E-3</v>
      </c>
      <c r="J2827">
        <v>6.0006700000000001E-12</v>
      </c>
      <c r="K2827">
        <v>0.65998299999999999</v>
      </c>
      <c r="L2827">
        <v>5.18994523141316E-3</v>
      </c>
      <c r="M2827">
        <v>4.5739373362508702E-3</v>
      </c>
      <c r="N2827">
        <v>0.26</v>
      </c>
      <c r="O2827">
        <v>45.76964583505228</v>
      </c>
      <c r="P2827" t="s">
        <v>555</v>
      </c>
      <c r="Q2827" t="s">
        <v>565</v>
      </c>
      <c r="R2827">
        <v>20</v>
      </c>
      <c r="S2827">
        <v>17844684</v>
      </c>
      <c r="T2827">
        <v>206839</v>
      </c>
    </row>
    <row r="2828" spans="1:20">
      <c r="A2828" t="s">
        <v>441</v>
      </c>
      <c r="B2828" t="s">
        <v>1276</v>
      </c>
      <c r="C2828" t="s">
        <v>565</v>
      </c>
      <c r="D2828" t="s">
        <v>559</v>
      </c>
      <c r="E2828" t="s">
        <v>593</v>
      </c>
      <c r="F2828">
        <v>19813529</v>
      </c>
      <c r="G2828">
        <v>1.7857000000000001E-2</v>
      </c>
      <c r="H2828">
        <v>-0.14959600000000001</v>
      </c>
      <c r="I2828">
        <v>1.4929599999999999E-2</v>
      </c>
      <c r="J2828">
        <v>2.09991E-24</v>
      </c>
      <c r="K2828">
        <v>1.819599999999999E-2</v>
      </c>
      <c r="L2828">
        <v>1.0783007971049099E-2</v>
      </c>
      <c r="M2828">
        <v>1.6219813889551599E-2</v>
      </c>
      <c r="N2828">
        <v>0.51</v>
      </c>
      <c r="O2828">
        <v>100.4022899670981</v>
      </c>
      <c r="P2828" t="s">
        <v>565</v>
      </c>
      <c r="Q2828" t="s">
        <v>559</v>
      </c>
      <c r="R2828">
        <v>8</v>
      </c>
      <c r="S2828">
        <v>19813529</v>
      </c>
      <c r="T2828">
        <v>206839</v>
      </c>
    </row>
    <row r="2829" spans="1:20">
      <c r="A2829" t="s">
        <v>441</v>
      </c>
      <c r="B2829" t="s">
        <v>732</v>
      </c>
      <c r="C2829" t="s">
        <v>556</v>
      </c>
      <c r="D2829" t="s">
        <v>555</v>
      </c>
      <c r="E2829" t="s">
        <v>566</v>
      </c>
      <c r="F2829">
        <v>81534790</v>
      </c>
      <c r="G2829">
        <v>0.69879500000000005</v>
      </c>
      <c r="H2829">
        <v>3.11133E-2</v>
      </c>
      <c r="I2829">
        <v>4.31417E-3</v>
      </c>
      <c r="J2829">
        <v>9.3993999999999993E-13</v>
      </c>
      <c r="K2829">
        <v>0.69995099999999999</v>
      </c>
      <c r="L2829">
        <v>-8.0380306109323306E-3</v>
      </c>
      <c r="M2829">
        <v>4.7340314975894303E-3</v>
      </c>
      <c r="N2829">
        <v>0.09</v>
      </c>
      <c r="O2829">
        <v>52.011292239317257</v>
      </c>
      <c r="P2829" t="s">
        <v>556</v>
      </c>
      <c r="Q2829" t="s">
        <v>555</v>
      </c>
      <c r="R2829">
        <v>16</v>
      </c>
      <c r="S2829">
        <v>81534790</v>
      </c>
      <c r="T2829">
        <v>206839</v>
      </c>
    </row>
    <row r="2830" spans="1:20">
      <c r="A2830" t="s">
        <v>441</v>
      </c>
      <c r="B2830" t="s">
        <v>1056</v>
      </c>
      <c r="C2830" t="s">
        <v>556</v>
      </c>
      <c r="D2830" t="s">
        <v>555</v>
      </c>
      <c r="E2830" t="s">
        <v>626</v>
      </c>
      <c r="F2830">
        <v>45176340</v>
      </c>
      <c r="G2830">
        <v>2.964E-2</v>
      </c>
      <c r="H2830">
        <v>-0.114328</v>
      </c>
      <c r="I2830">
        <v>1.16823E-2</v>
      </c>
      <c r="J2830">
        <v>2.6001600000000001E-23</v>
      </c>
      <c r="K2830">
        <v>2.9648000000000008E-2</v>
      </c>
      <c r="L2830">
        <v>2.5723872447766401E-3</v>
      </c>
      <c r="M2830">
        <v>1.27849844336572E-2</v>
      </c>
      <c r="N2830">
        <v>0.84</v>
      </c>
      <c r="O2830">
        <v>95.774193398529889</v>
      </c>
      <c r="P2830" t="s">
        <v>556</v>
      </c>
      <c r="Q2830" t="s">
        <v>555</v>
      </c>
      <c r="R2830">
        <v>19</v>
      </c>
      <c r="S2830">
        <v>45176340</v>
      </c>
      <c r="T2830">
        <v>206839</v>
      </c>
    </row>
    <row r="2831" spans="1:20">
      <c r="A2831" t="s">
        <v>441</v>
      </c>
      <c r="B2831" t="s">
        <v>1564</v>
      </c>
      <c r="C2831" t="s">
        <v>555</v>
      </c>
      <c r="D2831" t="s">
        <v>556</v>
      </c>
      <c r="E2831" t="s">
        <v>589</v>
      </c>
      <c r="F2831">
        <v>32603825</v>
      </c>
      <c r="G2831">
        <v>0.44010100000000002</v>
      </c>
      <c r="H2831">
        <v>-3.6877800000000002E-2</v>
      </c>
      <c r="I2831">
        <v>4.13424E-3</v>
      </c>
      <c r="J2831">
        <v>1.80011E-19</v>
      </c>
      <c r="K2831">
        <v>0.43995799999999996</v>
      </c>
      <c r="L2831">
        <v>1.9088635665179599E-3</v>
      </c>
      <c r="M2831">
        <v>4.5343094191318302E-3</v>
      </c>
      <c r="N2831">
        <v>0.67</v>
      </c>
      <c r="O2831">
        <v>79.568036325607835</v>
      </c>
      <c r="P2831" t="s">
        <v>555</v>
      </c>
      <c r="Q2831" t="s">
        <v>556</v>
      </c>
      <c r="R2831">
        <v>6</v>
      </c>
      <c r="S2831">
        <v>32603825</v>
      </c>
      <c r="T2831">
        <v>206839</v>
      </c>
    </row>
    <row r="2832" spans="1:20">
      <c r="A2832" t="s">
        <v>441</v>
      </c>
      <c r="B2832" t="s">
        <v>816</v>
      </c>
      <c r="C2832" t="s">
        <v>555</v>
      </c>
      <c r="D2832" t="s">
        <v>556</v>
      </c>
      <c r="E2832" t="s">
        <v>587</v>
      </c>
      <c r="F2832">
        <v>116661488</v>
      </c>
      <c r="G2832">
        <v>2.4951000000000001E-2</v>
      </c>
      <c r="H2832">
        <v>-7.95043E-2</v>
      </c>
      <c r="I2832">
        <v>1.2750299999999999E-2</v>
      </c>
      <c r="J2832">
        <v>1.89998E-10</v>
      </c>
      <c r="K2832">
        <v>2.502099999999996E-2</v>
      </c>
      <c r="L2832">
        <v>3.5432179178014098E-2</v>
      </c>
      <c r="M2832">
        <v>1.39554551906908E-2</v>
      </c>
      <c r="N2832">
        <v>1.0999999999999999E-2</v>
      </c>
      <c r="O2832">
        <v>38.881268886020507</v>
      </c>
      <c r="P2832" t="s">
        <v>555</v>
      </c>
      <c r="Q2832" t="s">
        <v>556</v>
      </c>
      <c r="R2832">
        <v>11</v>
      </c>
      <c r="S2832">
        <v>116661488</v>
      </c>
      <c r="T2832">
        <v>206839</v>
      </c>
    </row>
    <row r="2833" spans="1:20">
      <c r="A2833" t="s">
        <v>441</v>
      </c>
      <c r="B2833" t="s">
        <v>817</v>
      </c>
      <c r="C2833" t="s">
        <v>565</v>
      </c>
      <c r="D2833" t="s">
        <v>556</v>
      </c>
      <c r="E2833" t="s">
        <v>593</v>
      </c>
      <c r="F2833">
        <v>19819724</v>
      </c>
      <c r="G2833">
        <v>9.9946999999999994E-2</v>
      </c>
      <c r="H2833">
        <v>0.13325500000000001</v>
      </c>
      <c r="I2833">
        <v>6.5813800000000004E-3</v>
      </c>
      <c r="J2833">
        <v>5.7003300000000001E-94</v>
      </c>
      <c r="K2833">
        <v>0.10090200000000005</v>
      </c>
      <c r="L2833">
        <v>5.3885193875871597E-4</v>
      </c>
      <c r="M2833">
        <v>7.1986206404906303E-3</v>
      </c>
      <c r="N2833">
        <v>0.94</v>
      </c>
      <c r="O2833">
        <v>409.95207884659567</v>
      </c>
      <c r="P2833" t="s">
        <v>565</v>
      </c>
      <c r="Q2833" t="s">
        <v>556</v>
      </c>
      <c r="R2833">
        <v>8</v>
      </c>
      <c r="S2833">
        <v>19819724</v>
      </c>
      <c r="T2833">
        <v>206839</v>
      </c>
    </row>
    <row r="2834" spans="1:20">
      <c r="A2834" t="s">
        <v>441</v>
      </c>
      <c r="B2834" t="s">
        <v>871</v>
      </c>
      <c r="C2834" t="s">
        <v>556</v>
      </c>
      <c r="D2834" t="s">
        <v>555</v>
      </c>
      <c r="E2834" t="s">
        <v>593</v>
      </c>
      <c r="F2834">
        <v>19823192</v>
      </c>
      <c r="G2834">
        <v>2.7553000000000001E-2</v>
      </c>
      <c r="H2834">
        <v>-8.9833800000000005E-2</v>
      </c>
      <c r="I2834">
        <v>1.21396E-2</v>
      </c>
      <c r="J2834">
        <v>1.2998699999999999E-13</v>
      </c>
      <c r="K2834">
        <v>2.7585999999999999E-2</v>
      </c>
      <c r="L2834">
        <v>-1.38040114437036E-2</v>
      </c>
      <c r="M2834">
        <v>1.3296957772145301E-2</v>
      </c>
      <c r="N2834">
        <v>0.3</v>
      </c>
      <c r="O2834">
        <v>54.760926558336337</v>
      </c>
      <c r="P2834" t="s">
        <v>556</v>
      </c>
      <c r="Q2834" t="s">
        <v>555</v>
      </c>
      <c r="R2834">
        <v>8</v>
      </c>
      <c r="S2834">
        <v>19823192</v>
      </c>
      <c r="T2834">
        <v>206839</v>
      </c>
    </row>
    <row r="2835" spans="1:20">
      <c r="A2835" t="s">
        <v>441</v>
      </c>
      <c r="B2835" t="s">
        <v>1565</v>
      </c>
      <c r="C2835" t="s">
        <v>559</v>
      </c>
      <c r="D2835" t="s">
        <v>565</v>
      </c>
      <c r="E2835" t="s">
        <v>574</v>
      </c>
      <c r="F2835">
        <v>73033559</v>
      </c>
      <c r="G2835">
        <v>0.13022300000000001</v>
      </c>
      <c r="H2835">
        <v>0.110467</v>
      </c>
      <c r="I2835">
        <v>5.8823E-3</v>
      </c>
      <c r="J2835">
        <v>5.4000800000000003E-80</v>
      </c>
      <c r="K2835">
        <v>0.12905100000000003</v>
      </c>
      <c r="L2835">
        <v>4.2927373739919204E-3</v>
      </c>
      <c r="M2835">
        <v>6.4692636192671699E-3</v>
      </c>
      <c r="N2835">
        <v>0.51</v>
      </c>
      <c r="O2835">
        <v>352.67183683659658</v>
      </c>
      <c r="P2835" t="s">
        <v>559</v>
      </c>
      <c r="Q2835" t="s">
        <v>565</v>
      </c>
      <c r="R2835">
        <v>7</v>
      </c>
      <c r="S2835">
        <v>73033559</v>
      </c>
      <c r="T2835">
        <v>206839</v>
      </c>
    </row>
    <row r="2836" spans="1:20">
      <c r="A2836" t="s">
        <v>441</v>
      </c>
      <c r="B2836" t="s">
        <v>1380</v>
      </c>
      <c r="C2836" t="s">
        <v>556</v>
      </c>
      <c r="D2836" t="s">
        <v>559</v>
      </c>
      <c r="E2836" t="s">
        <v>626</v>
      </c>
      <c r="F2836">
        <v>46385438</v>
      </c>
      <c r="G2836">
        <v>0.119363</v>
      </c>
      <c r="H2836">
        <v>-4.1885499999999999E-2</v>
      </c>
      <c r="I2836">
        <v>6.1310000000000002E-3</v>
      </c>
      <c r="J2836">
        <v>2.39994E-12</v>
      </c>
      <c r="K2836">
        <v>0.11958500000000005</v>
      </c>
      <c r="L2836">
        <v>1.6818045388207799E-2</v>
      </c>
      <c r="M2836">
        <v>6.6987496826496898E-3</v>
      </c>
      <c r="N2836">
        <v>1.2E-2</v>
      </c>
      <c r="O2836">
        <v>46.672898877684439</v>
      </c>
      <c r="P2836" t="s">
        <v>556</v>
      </c>
      <c r="Q2836" t="s">
        <v>559</v>
      </c>
      <c r="R2836">
        <v>19</v>
      </c>
      <c r="S2836">
        <v>46385438</v>
      </c>
      <c r="T2836">
        <v>206839</v>
      </c>
    </row>
    <row r="2837" spans="1:20">
      <c r="A2837" t="s">
        <v>441</v>
      </c>
      <c r="B2837" t="s">
        <v>1229</v>
      </c>
      <c r="C2837" t="s">
        <v>555</v>
      </c>
      <c r="D2837" t="s">
        <v>556</v>
      </c>
      <c r="E2837" t="s">
        <v>593</v>
      </c>
      <c r="F2837">
        <v>18272535</v>
      </c>
      <c r="G2837">
        <v>0.77870200000000001</v>
      </c>
      <c r="H2837">
        <v>2.9525300000000001E-2</v>
      </c>
      <c r="I2837">
        <v>4.7650499999999998E-3</v>
      </c>
      <c r="J2837">
        <v>4.7000199999999998E-11</v>
      </c>
      <c r="K2837">
        <v>0.77888500000000005</v>
      </c>
      <c r="L2837">
        <v>2.8288330829341301E-2</v>
      </c>
      <c r="M2837">
        <v>5.2240877199055402E-3</v>
      </c>
      <c r="N2837">
        <v>6.1000000000000004E-8</v>
      </c>
      <c r="O2837">
        <v>38.393147201112335</v>
      </c>
      <c r="P2837" t="s">
        <v>555</v>
      </c>
      <c r="Q2837" t="s">
        <v>556</v>
      </c>
      <c r="R2837">
        <v>8</v>
      </c>
      <c r="S2837">
        <v>18272535</v>
      </c>
      <c r="T2837">
        <v>206839</v>
      </c>
    </row>
    <row r="2838" spans="1:20">
      <c r="A2838" t="s">
        <v>441</v>
      </c>
      <c r="B2838" t="s">
        <v>1566</v>
      </c>
      <c r="C2838" t="s">
        <v>555</v>
      </c>
      <c r="D2838" t="s">
        <v>556</v>
      </c>
      <c r="E2838" t="s">
        <v>587</v>
      </c>
      <c r="F2838">
        <v>63882495</v>
      </c>
      <c r="G2838">
        <v>5.8923000000000003E-2</v>
      </c>
      <c r="H2838">
        <v>-5.12735E-2</v>
      </c>
      <c r="I2838">
        <v>8.4077200000000005E-3</v>
      </c>
      <c r="J2838">
        <v>3.50002E-10</v>
      </c>
      <c r="K2838">
        <v>5.9169000000000027E-2</v>
      </c>
      <c r="L2838">
        <v>3.38093450467912E-3</v>
      </c>
      <c r="M2838">
        <v>9.1905937803416302E-3</v>
      </c>
      <c r="N2838">
        <v>0.71</v>
      </c>
      <c r="O2838">
        <v>37.19027997756303</v>
      </c>
      <c r="P2838" t="s">
        <v>555</v>
      </c>
      <c r="Q2838" t="s">
        <v>556</v>
      </c>
      <c r="R2838">
        <v>11</v>
      </c>
      <c r="S2838">
        <v>63882495</v>
      </c>
      <c r="T2838">
        <v>206839</v>
      </c>
    </row>
    <row r="2839" spans="1:20">
      <c r="A2839" t="s">
        <v>441</v>
      </c>
      <c r="B2839" t="s">
        <v>1114</v>
      </c>
      <c r="C2839" t="s">
        <v>555</v>
      </c>
      <c r="D2839" t="s">
        <v>565</v>
      </c>
      <c r="E2839" t="s">
        <v>577</v>
      </c>
      <c r="F2839">
        <v>55860866</v>
      </c>
      <c r="G2839">
        <v>0.202186</v>
      </c>
      <c r="H2839">
        <v>-4.4832999999999998E-2</v>
      </c>
      <c r="I2839">
        <v>4.9313400000000002E-3</v>
      </c>
      <c r="J2839">
        <v>2.1998899999999999E-20</v>
      </c>
      <c r="K2839">
        <v>0.201295</v>
      </c>
      <c r="L2839">
        <v>5.8806664683483997E-3</v>
      </c>
      <c r="M2839">
        <v>5.3993344553877002E-3</v>
      </c>
      <c r="N2839">
        <v>0.28000000000000003</v>
      </c>
      <c r="O2839">
        <v>82.65434864039247</v>
      </c>
      <c r="P2839" t="s">
        <v>555</v>
      </c>
      <c r="Q2839" t="s">
        <v>565</v>
      </c>
      <c r="R2839">
        <v>5</v>
      </c>
      <c r="S2839">
        <v>55860866</v>
      </c>
      <c r="T2839">
        <v>206839</v>
      </c>
    </row>
    <row r="2840" spans="1:20">
      <c r="A2840" t="s">
        <v>441</v>
      </c>
      <c r="B2840" t="s">
        <v>1652</v>
      </c>
      <c r="C2840" t="s">
        <v>565</v>
      </c>
      <c r="D2840" t="s">
        <v>555</v>
      </c>
      <c r="E2840" t="s">
        <v>568</v>
      </c>
      <c r="F2840">
        <v>44081627</v>
      </c>
      <c r="G2840">
        <v>6.4129000000000005E-2</v>
      </c>
      <c r="H2840">
        <v>-4.3627300000000001E-2</v>
      </c>
      <c r="I2840">
        <v>8.0849000000000008E-3</v>
      </c>
      <c r="J2840">
        <v>4.2000099999999998E-8</v>
      </c>
      <c r="K2840">
        <v>6.4336999999999978E-2</v>
      </c>
      <c r="L2840">
        <v>1.1784324180148501E-2</v>
      </c>
      <c r="M2840">
        <v>8.8386736059676892E-3</v>
      </c>
      <c r="N2840">
        <v>0.18</v>
      </c>
      <c r="O2840">
        <v>29.11839059156026</v>
      </c>
      <c r="P2840" t="s">
        <v>565</v>
      </c>
      <c r="Q2840" t="s">
        <v>555</v>
      </c>
      <c r="R2840">
        <v>2</v>
      </c>
      <c r="S2840">
        <v>44081627</v>
      </c>
      <c r="T2840">
        <v>206839</v>
      </c>
    </row>
    <row r="2841" spans="1:20">
      <c r="A2841" t="s">
        <v>441</v>
      </c>
      <c r="B2841" t="s">
        <v>1017</v>
      </c>
      <c r="C2841" t="s">
        <v>556</v>
      </c>
      <c r="D2841" t="s">
        <v>559</v>
      </c>
      <c r="E2841" t="s">
        <v>589</v>
      </c>
      <c r="F2841">
        <v>160952333</v>
      </c>
      <c r="G2841">
        <v>5.2297999999999997E-2</v>
      </c>
      <c r="H2841">
        <v>6.12778E-2</v>
      </c>
      <c r="I2841">
        <v>8.9160799999999998E-3</v>
      </c>
      <c r="J2841">
        <v>1.29987E-12</v>
      </c>
      <c r="K2841">
        <v>5.2441999999999989E-2</v>
      </c>
      <c r="L2841">
        <v>8.4663368138353408E-3</v>
      </c>
      <c r="M2841">
        <v>9.7574214050963008E-3</v>
      </c>
      <c r="N2841">
        <v>0.39</v>
      </c>
      <c r="O2841">
        <v>47.234401468060376</v>
      </c>
      <c r="P2841" t="s">
        <v>556</v>
      </c>
      <c r="Q2841" t="s">
        <v>559</v>
      </c>
      <c r="R2841">
        <v>6</v>
      </c>
      <c r="S2841">
        <v>160952333</v>
      </c>
      <c r="T2841">
        <v>206839</v>
      </c>
    </row>
    <row r="2842" spans="1:20">
      <c r="A2842" t="s">
        <v>441</v>
      </c>
      <c r="B2842" t="s">
        <v>1567</v>
      </c>
      <c r="C2842" t="s">
        <v>565</v>
      </c>
      <c r="D2842" t="s">
        <v>555</v>
      </c>
      <c r="E2842" t="s">
        <v>593</v>
      </c>
      <c r="F2842">
        <v>126484276</v>
      </c>
      <c r="G2842">
        <v>0.65406699999999995</v>
      </c>
      <c r="H2842">
        <v>4.65806E-2</v>
      </c>
      <c r="I2842">
        <v>4.1628000000000004E-3</v>
      </c>
      <c r="J2842">
        <v>1.20005E-28</v>
      </c>
      <c r="K2842">
        <v>0.65303800000000001</v>
      </c>
      <c r="L2842">
        <v>2.3580127583133002E-3</v>
      </c>
      <c r="M2842">
        <v>4.55250398732698E-3</v>
      </c>
      <c r="N2842">
        <v>0.6</v>
      </c>
      <c r="O2842">
        <v>125.21001422788203</v>
      </c>
      <c r="P2842" t="s">
        <v>565</v>
      </c>
      <c r="Q2842" t="s">
        <v>555</v>
      </c>
      <c r="R2842">
        <v>8</v>
      </c>
      <c r="S2842">
        <v>126484276</v>
      </c>
      <c r="T2842">
        <v>206839</v>
      </c>
    </row>
    <row r="2843" spans="1:20">
      <c r="A2843" t="s">
        <v>441</v>
      </c>
      <c r="B2843" t="s">
        <v>1385</v>
      </c>
      <c r="C2843" t="s">
        <v>556</v>
      </c>
      <c r="D2843" t="s">
        <v>555</v>
      </c>
      <c r="E2843" t="s">
        <v>574</v>
      </c>
      <c r="F2843">
        <v>25991826</v>
      </c>
      <c r="G2843">
        <v>0.158114</v>
      </c>
      <c r="H2843">
        <v>4.9007799999999997E-2</v>
      </c>
      <c r="I2843">
        <v>5.4187999999999997E-3</v>
      </c>
      <c r="J2843">
        <v>1.6998100000000001E-21</v>
      </c>
      <c r="K2843">
        <v>0.15864299999999998</v>
      </c>
      <c r="L2843">
        <v>1.1347867729031801E-3</v>
      </c>
      <c r="M2843">
        <v>5.9308552704766199E-3</v>
      </c>
      <c r="N2843">
        <v>0.85</v>
      </c>
      <c r="O2843">
        <v>81.794512808871033</v>
      </c>
      <c r="P2843" t="s">
        <v>556</v>
      </c>
      <c r="Q2843" t="s">
        <v>555</v>
      </c>
      <c r="R2843">
        <v>7</v>
      </c>
      <c r="S2843">
        <v>25991826</v>
      </c>
      <c r="T2843">
        <v>206839</v>
      </c>
    </row>
    <row r="2844" spans="1:20">
      <c r="A2844" t="s">
        <v>441</v>
      </c>
      <c r="B2844" t="s">
        <v>1388</v>
      </c>
      <c r="C2844" t="s">
        <v>559</v>
      </c>
      <c r="D2844" t="s">
        <v>556</v>
      </c>
      <c r="E2844" t="s">
        <v>563</v>
      </c>
      <c r="F2844">
        <v>76406084</v>
      </c>
      <c r="G2844">
        <v>0.52088199999999996</v>
      </c>
      <c r="H2844">
        <v>2.6206E-2</v>
      </c>
      <c r="I2844">
        <v>4.0595300000000004E-3</v>
      </c>
      <c r="J2844">
        <v>1.5E-10</v>
      </c>
      <c r="K2844">
        <v>0.52097100000000007</v>
      </c>
      <c r="L2844">
        <v>9.41156881993571E-3</v>
      </c>
      <c r="M2844">
        <v>4.4452798465933301E-3</v>
      </c>
      <c r="N2844">
        <v>3.4000000000000002E-2</v>
      </c>
      <c r="O2844">
        <v>41.6725391220875</v>
      </c>
      <c r="P2844" t="s">
        <v>559</v>
      </c>
      <c r="Q2844" t="s">
        <v>556</v>
      </c>
      <c r="R2844">
        <v>17</v>
      </c>
      <c r="S2844">
        <v>76406084</v>
      </c>
      <c r="T2844">
        <v>206839</v>
      </c>
    </row>
    <row r="2845" spans="1:20">
      <c r="A2845" t="s">
        <v>441</v>
      </c>
      <c r="B2845" t="s">
        <v>1569</v>
      </c>
      <c r="C2845" t="s">
        <v>559</v>
      </c>
      <c r="D2845" t="s">
        <v>565</v>
      </c>
      <c r="E2845" t="s">
        <v>574</v>
      </c>
      <c r="F2845">
        <v>28256240</v>
      </c>
      <c r="G2845">
        <v>0.63061999999999996</v>
      </c>
      <c r="H2845">
        <v>2.29433E-2</v>
      </c>
      <c r="I2845">
        <v>4.1186299999999999E-3</v>
      </c>
      <c r="J2845">
        <v>4.0000000000000001E-8</v>
      </c>
      <c r="K2845">
        <v>0.63194099999999997</v>
      </c>
      <c r="L2845">
        <v>2.17490275518844E-2</v>
      </c>
      <c r="M2845">
        <v>4.51232670740078E-3</v>
      </c>
      <c r="N2845">
        <v>1.3999999999999999E-6</v>
      </c>
      <c r="O2845">
        <v>31.031745912655225</v>
      </c>
      <c r="P2845" t="s">
        <v>559</v>
      </c>
      <c r="Q2845" t="s">
        <v>565</v>
      </c>
      <c r="R2845">
        <v>7</v>
      </c>
      <c r="S2845">
        <v>28256240</v>
      </c>
      <c r="T2845">
        <v>206839</v>
      </c>
    </row>
    <row r="2846" spans="1:20">
      <c r="A2846" t="s">
        <v>441</v>
      </c>
      <c r="B2846" t="s">
        <v>1570</v>
      </c>
      <c r="C2846" t="s">
        <v>559</v>
      </c>
      <c r="D2846" t="s">
        <v>565</v>
      </c>
      <c r="E2846" t="s">
        <v>589</v>
      </c>
      <c r="F2846">
        <v>26340872</v>
      </c>
      <c r="G2846">
        <v>0.50342100000000001</v>
      </c>
      <c r="H2846">
        <v>-2.41858E-2</v>
      </c>
      <c r="I2846">
        <v>4.0595500000000003E-3</v>
      </c>
      <c r="J2846">
        <v>1.8999799999999999E-9</v>
      </c>
      <c r="K2846">
        <v>0.50348499999999996</v>
      </c>
      <c r="L2846">
        <v>-5.6061408542241297E-3</v>
      </c>
      <c r="M2846">
        <v>4.4513638346964403E-3</v>
      </c>
      <c r="N2846">
        <v>0.21</v>
      </c>
      <c r="O2846">
        <v>35.494831988666498</v>
      </c>
      <c r="P2846" t="s">
        <v>559</v>
      </c>
      <c r="Q2846" t="s">
        <v>565</v>
      </c>
      <c r="R2846">
        <v>6</v>
      </c>
      <c r="S2846">
        <v>26340872</v>
      </c>
      <c r="T2846">
        <v>206839</v>
      </c>
    </row>
    <row r="2847" spans="1:20">
      <c r="A2847" t="s">
        <v>441</v>
      </c>
      <c r="B2847" t="s">
        <v>1120</v>
      </c>
      <c r="C2847" t="s">
        <v>559</v>
      </c>
      <c r="D2847" t="s">
        <v>565</v>
      </c>
      <c r="E2847" t="s">
        <v>568</v>
      </c>
      <c r="F2847">
        <v>21288226</v>
      </c>
      <c r="G2847">
        <v>0.81950000000000001</v>
      </c>
      <c r="H2847">
        <v>4.9067199999999998E-2</v>
      </c>
      <c r="I2847">
        <v>5.1364399999999999E-3</v>
      </c>
      <c r="J2847">
        <v>1.2000500000000001E-22</v>
      </c>
      <c r="K2847">
        <v>0.81947100000000006</v>
      </c>
      <c r="L2847">
        <v>-9.2739821348006898E-3</v>
      </c>
      <c r="M2847">
        <v>5.6277217931559103E-3</v>
      </c>
      <c r="N2847">
        <v>9.9000000000000005E-2</v>
      </c>
      <c r="O2847">
        <v>91.255303312353306</v>
      </c>
      <c r="P2847" t="s">
        <v>559</v>
      </c>
      <c r="Q2847" t="s">
        <v>565</v>
      </c>
      <c r="R2847">
        <v>2</v>
      </c>
      <c r="S2847">
        <v>21288226</v>
      </c>
      <c r="T2847">
        <v>206839</v>
      </c>
    </row>
    <row r="2848" spans="1:20">
      <c r="A2848" t="s">
        <v>441</v>
      </c>
      <c r="B2848" t="s">
        <v>1571</v>
      </c>
      <c r="C2848" t="s">
        <v>556</v>
      </c>
      <c r="D2848" t="s">
        <v>555</v>
      </c>
      <c r="E2848" t="s">
        <v>557</v>
      </c>
      <c r="F2848">
        <v>139356987</v>
      </c>
      <c r="G2848">
        <v>0.30083100000000002</v>
      </c>
      <c r="H2848">
        <v>-2.6561000000000001E-2</v>
      </c>
      <c r="I2848">
        <v>4.3158900000000002E-3</v>
      </c>
      <c r="J2848">
        <v>1.09999E-10</v>
      </c>
      <c r="K2848">
        <v>0.29935800000000001</v>
      </c>
      <c r="L2848">
        <v>7.2445785290592597E-3</v>
      </c>
      <c r="M2848">
        <v>4.7291692267738801E-3</v>
      </c>
      <c r="N2848">
        <v>0.13</v>
      </c>
      <c r="O2848">
        <v>37.874604744443708</v>
      </c>
      <c r="P2848" t="s">
        <v>556</v>
      </c>
      <c r="Q2848" t="s">
        <v>555</v>
      </c>
      <c r="R2848">
        <v>9</v>
      </c>
      <c r="S2848">
        <v>139356987</v>
      </c>
      <c r="T2848">
        <v>206839</v>
      </c>
    </row>
    <row r="2849" spans="1:20">
      <c r="A2849" t="s">
        <v>441</v>
      </c>
      <c r="B2849" t="s">
        <v>753</v>
      </c>
      <c r="C2849" t="s">
        <v>556</v>
      </c>
      <c r="D2849" t="s">
        <v>565</v>
      </c>
      <c r="E2849" t="s">
        <v>566</v>
      </c>
      <c r="F2849">
        <v>57015091</v>
      </c>
      <c r="G2849">
        <v>5.5114000000000003E-2</v>
      </c>
      <c r="H2849">
        <v>5.9404899999999997E-2</v>
      </c>
      <c r="I2849">
        <v>8.6572100000000003E-3</v>
      </c>
      <c r="J2849">
        <v>1.9002E-11</v>
      </c>
      <c r="K2849">
        <v>5.5336000000000052E-2</v>
      </c>
      <c r="L2849">
        <v>5.5217849652688797E-3</v>
      </c>
      <c r="M2849">
        <v>9.4620774004143503E-3</v>
      </c>
      <c r="N2849">
        <v>0.56000000000000005</v>
      </c>
      <c r="O2849">
        <v>47.085656868806673</v>
      </c>
      <c r="P2849" t="s">
        <v>556</v>
      </c>
      <c r="Q2849" t="s">
        <v>565</v>
      </c>
      <c r="R2849">
        <v>16</v>
      </c>
      <c r="S2849">
        <v>57015091</v>
      </c>
      <c r="T2849">
        <v>206839</v>
      </c>
    </row>
    <row r="2850" spans="1:20">
      <c r="A2850" t="s">
        <v>441</v>
      </c>
      <c r="B2850" t="s">
        <v>1572</v>
      </c>
      <c r="C2850" t="s">
        <v>555</v>
      </c>
      <c r="D2850" t="s">
        <v>556</v>
      </c>
      <c r="E2850" t="s">
        <v>584</v>
      </c>
      <c r="F2850">
        <v>44570192</v>
      </c>
      <c r="G2850">
        <v>0.16894799999999999</v>
      </c>
      <c r="H2850">
        <v>-3.5327299999999999E-2</v>
      </c>
      <c r="I2850">
        <v>5.2955700000000003E-3</v>
      </c>
      <c r="J2850">
        <v>4.1995199999999999E-12</v>
      </c>
      <c r="K2850">
        <v>0.16945200000000005</v>
      </c>
      <c r="L2850">
        <v>1.0565394703856999E-2</v>
      </c>
      <c r="M2850">
        <v>5.7847411626633901E-3</v>
      </c>
      <c r="N2850">
        <v>6.8000000000000005E-2</v>
      </c>
      <c r="O2850">
        <v>44.503633090541705</v>
      </c>
      <c r="P2850" t="s">
        <v>555</v>
      </c>
      <c r="Q2850" t="s">
        <v>556</v>
      </c>
      <c r="R2850">
        <v>20</v>
      </c>
      <c r="S2850">
        <v>44570192</v>
      </c>
      <c r="T2850">
        <v>206839</v>
      </c>
    </row>
    <row r="2851" spans="1:20">
      <c r="A2851" t="s">
        <v>441</v>
      </c>
      <c r="B2851" t="s">
        <v>1653</v>
      </c>
      <c r="C2851" t="s">
        <v>559</v>
      </c>
      <c r="D2851" t="s">
        <v>565</v>
      </c>
      <c r="E2851" t="s">
        <v>589</v>
      </c>
      <c r="F2851">
        <v>160581911</v>
      </c>
      <c r="G2851">
        <v>8.9013999999999996E-2</v>
      </c>
      <c r="H2851">
        <v>-3.8808799999999997E-2</v>
      </c>
      <c r="I2851">
        <v>7.1830499999999999E-3</v>
      </c>
      <c r="J2851">
        <v>1.09999E-8</v>
      </c>
      <c r="K2851">
        <v>8.9704000000000006E-2</v>
      </c>
      <c r="L2851">
        <v>4.4311358041703303E-3</v>
      </c>
      <c r="M2851">
        <v>7.8302976748241306E-3</v>
      </c>
      <c r="N2851">
        <v>0.56999999999999995</v>
      </c>
      <c r="O2851">
        <v>29.19057497016885</v>
      </c>
      <c r="P2851" t="s">
        <v>559</v>
      </c>
      <c r="Q2851" t="s">
        <v>565</v>
      </c>
      <c r="R2851">
        <v>6</v>
      </c>
      <c r="S2851">
        <v>160581911</v>
      </c>
      <c r="T2851">
        <v>206839</v>
      </c>
    </row>
    <row r="2852" spans="1:20">
      <c r="A2852" t="s">
        <v>441</v>
      </c>
      <c r="B2852" t="s">
        <v>1259</v>
      </c>
      <c r="C2852" t="s">
        <v>556</v>
      </c>
      <c r="D2852" t="s">
        <v>555</v>
      </c>
      <c r="E2852" t="s">
        <v>618</v>
      </c>
      <c r="F2852">
        <v>109817838</v>
      </c>
      <c r="G2852">
        <v>0.78485799999999994</v>
      </c>
      <c r="H2852">
        <v>5.1831700000000001E-2</v>
      </c>
      <c r="I2852">
        <v>4.8206100000000003E-3</v>
      </c>
      <c r="J2852">
        <v>5.1999599999999999E-27</v>
      </c>
      <c r="K2852">
        <v>0.784972</v>
      </c>
      <c r="L2852">
        <v>1.44671005513835E-2</v>
      </c>
      <c r="M2852">
        <v>5.2814838340858204E-3</v>
      </c>
      <c r="N2852">
        <v>6.1999999999999998E-3</v>
      </c>
      <c r="O2852">
        <v>115.60774014381717</v>
      </c>
      <c r="P2852" t="s">
        <v>556</v>
      </c>
      <c r="Q2852" t="s">
        <v>555</v>
      </c>
      <c r="R2852">
        <v>1</v>
      </c>
      <c r="S2852">
        <v>109817838</v>
      </c>
      <c r="T2852">
        <v>206839</v>
      </c>
    </row>
    <row r="2853" spans="1:20">
      <c r="A2853" t="s">
        <v>441</v>
      </c>
      <c r="B2853" t="s">
        <v>1395</v>
      </c>
      <c r="C2853" t="s">
        <v>555</v>
      </c>
      <c r="D2853" t="s">
        <v>556</v>
      </c>
      <c r="E2853" t="s">
        <v>589</v>
      </c>
      <c r="F2853">
        <v>139835689</v>
      </c>
      <c r="G2853">
        <v>0.59017600000000003</v>
      </c>
      <c r="H2853">
        <v>2.3514699999999999E-2</v>
      </c>
      <c r="I2853">
        <v>4.0128400000000002E-3</v>
      </c>
      <c r="J2853">
        <v>4.9000400000000004E-9</v>
      </c>
      <c r="K2853">
        <v>0.59045799999999993</v>
      </c>
      <c r="L2853">
        <v>-1.0925678312011499E-2</v>
      </c>
      <c r="M2853">
        <v>4.3985840079852302E-3</v>
      </c>
      <c r="N2853">
        <v>1.2999999999999999E-2</v>
      </c>
      <c r="O2853">
        <v>34.338015871381387</v>
      </c>
      <c r="P2853" t="s">
        <v>555</v>
      </c>
      <c r="Q2853" t="s">
        <v>556</v>
      </c>
      <c r="R2853">
        <v>6</v>
      </c>
      <c r="S2853">
        <v>139835689</v>
      </c>
      <c r="T2853">
        <v>206839</v>
      </c>
    </row>
    <row r="2854" spans="1:20">
      <c r="A2854" t="s">
        <v>441</v>
      </c>
      <c r="B2854" t="s">
        <v>1654</v>
      </c>
      <c r="C2854" t="s">
        <v>559</v>
      </c>
      <c r="D2854" t="s">
        <v>565</v>
      </c>
      <c r="E2854" t="s">
        <v>599</v>
      </c>
      <c r="F2854">
        <v>3148276</v>
      </c>
      <c r="G2854">
        <v>0.37324400000000002</v>
      </c>
      <c r="H2854">
        <v>2.4710300000000001E-2</v>
      </c>
      <c r="I2854">
        <v>4.1019699999999999E-3</v>
      </c>
      <c r="J2854">
        <v>1.2E-9</v>
      </c>
      <c r="K2854">
        <v>0.37320799999999998</v>
      </c>
      <c r="L2854">
        <v>-1.0240696686494299E-2</v>
      </c>
      <c r="M2854">
        <v>4.4898684278665297E-3</v>
      </c>
      <c r="N2854">
        <v>2.3E-2</v>
      </c>
      <c r="O2854">
        <v>36.288672102804512</v>
      </c>
      <c r="P2854" t="s">
        <v>559</v>
      </c>
      <c r="Q2854" t="s">
        <v>565</v>
      </c>
      <c r="R2854">
        <v>4</v>
      </c>
      <c r="S2854">
        <v>3148276</v>
      </c>
      <c r="T2854">
        <v>206839</v>
      </c>
    </row>
    <row r="2855" spans="1:20">
      <c r="A2855" t="s">
        <v>441</v>
      </c>
      <c r="B2855" t="s">
        <v>827</v>
      </c>
      <c r="C2855" t="s">
        <v>559</v>
      </c>
      <c r="D2855" t="s">
        <v>565</v>
      </c>
      <c r="E2855" t="s">
        <v>589</v>
      </c>
      <c r="F2855">
        <v>20462138</v>
      </c>
      <c r="G2855">
        <v>0.91414300000000004</v>
      </c>
      <c r="H2855">
        <v>3.9440999999999997E-2</v>
      </c>
      <c r="I2855">
        <v>7.0572100000000004E-3</v>
      </c>
      <c r="J2855">
        <v>9.6999599999999997E-9</v>
      </c>
      <c r="K2855">
        <v>0.91393809999999998</v>
      </c>
      <c r="L2855">
        <v>6.1047818953326302E-3</v>
      </c>
      <c r="M2855">
        <v>7.74172727119908E-3</v>
      </c>
      <c r="N2855">
        <v>0.43</v>
      </c>
      <c r="O2855">
        <v>31.234154457909465</v>
      </c>
      <c r="P2855" t="s">
        <v>559</v>
      </c>
      <c r="Q2855" t="s">
        <v>565</v>
      </c>
      <c r="R2855">
        <v>6</v>
      </c>
      <c r="S2855">
        <v>20462138</v>
      </c>
      <c r="T2855">
        <v>206839</v>
      </c>
    </row>
    <row r="2856" spans="1:20">
      <c r="A2856" t="s">
        <v>441</v>
      </c>
      <c r="B2856" t="s">
        <v>1655</v>
      </c>
      <c r="C2856" t="s">
        <v>556</v>
      </c>
      <c r="D2856" t="s">
        <v>559</v>
      </c>
      <c r="E2856" t="s">
        <v>593</v>
      </c>
      <c r="F2856">
        <v>126629575</v>
      </c>
      <c r="G2856">
        <v>0.20943800000000001</v>
      </c>
      <c r="H2856">
        <v>-2.8766400000000001E-2</v>
      </c>
      <c r="I2856">
        <v>4.8750199999999999E-3</v>
      </c>
      <c r="J2856">
        <v>1.40001E-9</v>
      </c>
      <c r="K2856">
        <v>0.20847700000000002</v>
      </c>
      <c r="L2856">
        <v>1.84942579056184E-3</v>
      </c>
      <c r="M2856">
        <v>5.3571647103549599E-3</v>
      </c>
      <c r="N2856">
        <v>0.73</v>
      </c>
      <c r="O2856">
        <v>34.819154943783651</v>
      </c>
      <c r="P2856" t="s">
        <v>556</v>
      </c>
      <c r="Q2856" t="s">
        <v>559</v>
      </c>
      <c r="R2856">
        <v>8</v>
      </c>
      <c r="S2856">
        <v>126629575</v>
      </c>
      <c r="T2856">
        <v>206839</v>
      </c>
    </row>
    <row r="2857" spans="1:20">
      <c r="A2857" t="s">
        <v>441</v>
      </c>
      <c r="B2857" t="s">
        <v>1574</v>
      </c>
      <c r="C2857" t="s">
        <v>555</v>
      </c>
      <c r="D2857" t="s">
        <v>559</v>
      </c>
      <c r="E2857" t="s">
        <v>579</v>
      </c>
      <c r="F2857">
        <v>95342772</v>
      </c>
      <c r="G2857">
        <v>0.113964</v>
      </c>
      <c r="H2857">
        <v>-4.2193799999999997E-2</v>
      </c>
      <c r="I2857">
        <v>6.2659899999999999E-3</v>
      </c>
      <c r="J2857">
        <v>6.4002999999999997E-12</v>
      </c>
      <c r="K2857">
        <v>0.11388699999999996</v>
      </c>
      <c r="L2857">
        <v>-7.1930368185253698E-3</v>
      </c>
      <c r="M2857">
        <v>6.8597949795946699E-3</v>
      </c>
      <c r="N2857">
        <v>0.28999999999999998</v>
      </c>
      <c r="O2857">
        <v>45.343797081389688</v>
      </c>
      <c r="P2857" t="s">
        <v>555</v>
      </c>
      <c r="Q2857" t="s">
        <v>559</v>
      </c>
      <c r="R2857">
        <v>10</v>
      </c>
      <c r="S2857">
        <v>95342772</v>
      </c>
      <c r="T2857">
        <v>206839</v>
      </c>
    </row>
    <row r="2858" spans="1:20">
      <c r="A2858" t="s">
        <v>441</v>
      </c>
      <c r="B2858" t="s">
        <v>1656</v>
      </c>
      <c r="C2858" t="s">
        <v>565</v>
      </c>
      <c r="D2858" t="s">
        <v>555</v>
      </c>
      <c r="E2858" t="s">
        <v>579</v>
      </c>
      <c r="F2858">
        <v>65150959</v>
      </c>
      <c r="G2858">
        <v>0.47419899999999998</v>
      </c>
      <c r="H2858">
        <v>3.7979199999999998E-2</v>
      </c>
      <c r="I2858">
        <v>3.9616499999999997E-3</v>
      </c>
      <c r="J2858">
        <v>3.2998899999999999E-23</v>
      </c>
      <c r="K2858">
        <v>0.47355700000000001</v>
      </c>
      <c r="L2858">
        <v>-2.4973459252083701E-2</v>
      </c>
      <c r="M2858">
        <v>4.3447874501085504E-3</v>
      </c>
      <c r="N2858">
        <v>8.9999999999999995E-9</v>
      </c>
      <c r="O2858">
        <v>91.905058611528318</v>
      </c>
      <c r="P2858" t="s">
        <v>565</v>
      </c>
      <c r="Q2858" t="s">
        <v>555</v>
      </c>
      <c r="R2858">
        <v>10</v>
      </c>
      <c r="S2858">
        <v>65150959</v>
      </c>
      <c r="T2858">
        <v>206839</v>
      </c>
    </row>
    <row r="2859" spans="1:20">
      <c r="A2859" t="s">
        <v>441</v>
      </c>
      <c r="B2859" t="s">
        <v>1575</v>
      </c>
      <c r="C2859" t="s">
        <v>565</v>
      </c>
      <c r="D2859" t="s">
        <v>559</v>
      </c>
      <c r="E2859" t="s">
        <v>626</v>
      </c>
      <c r="F2859">
        <v>11275258</v>
      </c>
      <c r="G2859">
        <v>0.32802799999999999</v>
      </c>
      <c r="H2859">
        <v>2.30525E-2</v>
      </c>
      <c r="I2859">
        <v>4.2151699999999999E-3</v>
      </c>
      <c r="J2859">
        <v>7.7999199999999997E-9</v>
      </c>
      <c r="K2859">
        <v>0.328596</v>
      </c>
      <c r="L2859">
        <v>-6.6078588361227798E-3</v>
      </c>
      <c r="M2859">
        <v>4.6151559456771903E-3</v>
      </c>
      <c r="N2859">
        <v>0.15</v>
      </c>
      <c r="O2859">
        <v>29.909274052590082</v>
      </c>
      <c r="P2859" t="s">
        <v>565</v>
      </c>
      <c r="Q2859" t="s">
        <v>559</v>
      </c>
      <c r="R2859">
        <v>19</v>
      </c>
      <c r="S2859">
        <v>11275258</v>
      </c>
      <c r="T2859">
        <v>206839</v>
      </c>
    </row>
    <row r="2860" spans="1:20">
      <c r="A2860" t="s">
        <v>441</v>
      </c>
      <c r="B2860" t="s">
        <v>1398</v>
      </c>
      <c r="C2860" t="s">
        <v>559</v>
      </c>
      <c r="D2860" t="s">
        <v>565</v>
      </c>
      <c r="E2860" t="s">
        <v>593</v>
      </c>
      <c r="F2860">
        <v>126445055</v>
      </c>
      <c r="G2860">
        <v>5.6942E-2</v>
      </c>
      <c r="H2860">
        <v>-6.0866799999999999E-2</v>
      </c>
      <c r="I2860">
        <v>9.2171000000000006E-3</v>
      </c>
      <c r="J2860">
        <v>4.0003700000000001E-11</v>
      </c>
      <c r="K2860">
        <v>5.6544999999999956E-2</v>
      </c>
      <c r="L2860">
        <v>6.1062905931910799E-3</v>
      </c>
      <c r="M2860">
        <v>1.0135907780890799E-2</v>
      </c>
      <c r="N2860">
        <v>0.55000000000000004</v>
      </c>
      <c r="O2860">
        <v>43.608619736879611</v>
      </c>
      <c r="P2860" t="s">
        <v>559</v>
      </c>
      <c r="Q2860" t="s">
        <v>565</v>
      </c>
      <c r="R2860">
        <v>8</v>
      </c>
      <c r="S2860">
        <v>126445055</v>
      </c>
      <c r="T2860">
        <v>206839</v>
      </c>
    </row>
    <row r="2861" spans="1:20">
      <c r="A2861" t="s">
        <v>441</v>
      </c>
      <c r="B2861" t="s">
        <v>769</v>
      </c>
      <c r="C2861" t="s">
        <v>555</v>
      </c>
      <c r="D2861" t="s">
        <v>556</v>
      </c>
      <c r="E2861" t="s">
        <v>563</v>
      </c>
      <c r="F2861">
        <v>41926126</v>
      </c>
      <c r="G2861">
        <v>3.1483999999999998E-2</v>
      </c>
      <c r="H2861">
        <v>-9.8110699999999995E-2</v>
      </c>
      <c r="I2861">
        <v>1.13364E-2</v>
      </c>
      <c r="J2861">
        <v>1.9002000000000001E-18</v>
      </c>
      <c r="K2861">
        <v>3.1124000000000041E-2</v>
      </c>
      <c r="L2861">
        <v>-3.89098097361973E-3</v>
      </c>
      <c r="M2861">
        <v>1.24804570507064E-2</v>
      </c>
      <c r="N2861">
        <v>0.76</v>
      </c>
      <c r="O2861">
        <v>74.900104883434295</v>
      </c>
      <c r="P2861" t="s">
        <v>555</v>
      </c>
      <c r="Q2861" t="s">
        <v>556</v>
      </c>
      <c r="R2861">
        <v>17</v>
      </c>
      <c r="S2861">
        <v>41926126</v>
      </c>
      <c r="T2861">
        <v>206839</v>
      </c>
    </row>
    <row r="2862" spans="1:20">
      <c r="A2862" t="s">
        <v>441</v>
      </c>
      <c r="B2862" t="s">
        <v>1545</v>
      </c>
      <c r="C2862" t="s">
        <v>559</v>
      </c>
      <c r="D2862" t="s">
        <v>565</v>
      </c>
      <c r="E2862" t="s">
        <v>626</v>
      </c>
      <c r="F2862">
        <v>11192550</v>
      </c>
      <c r="G2862">
        <v>0.120153</v>
      </c>
      <c r="H2862">
        <v>-7.7753100000000006E-2</v>
      </c>
      <c r="I2862">
        <v>6.0827499999999996E-3</v>
      </c>
      <c r="J2862">
        <v>5.60015E-40</v>
      </c>
      <c r="K2862">
        <v>0.11912699999999998</v>
      </c>
      <c r="L2862">
        <v>-1.4236942133520601E-3</v>
      </c>
      <c r="M2862">
        <v>6.7016194883586996E-3</v>
      </c>
      <c r="N2862">
        <v>0.83</v>
      </c>
      <c r="O2862">
        <v>163.39376937696542</v>
      </c>
      <c r="P2862" t="s">
        <v>559</v>
      </c>
      <c r="Q2862" t="s">
        <v>565</v>
      </c>
      <c r="R2862">
        <v>19</v>
      </c>
      <c r="S2862">
        <v>11192550</v>
      </c>
      <c r="T2862">
        <v>206839</v>
      </c>
    </row>
    <row r="2863" spans="1:20">
      <c r="A2863" t="s">
        <v>441</v>
      </c>
      <c r="B2863" t="s">
        <v>833</v>
      </c>
      <c r="C2863" t="s">
        <v>559</v>
      </c>
      <c r="D2863" t="s">
        <v>565</v>
      </c>
      <c r="E2863" t="s">
        <v>589</v>
      </c>
      <c r="F2863">
        <v>161017363</v>
      </c>
      <c r="G2863">
        <v>3.3480999999999997E-2</v>
      </c>
      <c r="H2863">
        <v>0.112042</v>
      </c>
      <c r="I2863">
        <v>1.1025399999999999E-2</v>
      </c>
      <c r="J2863">
        <v>1.2998699999999999E-24</v>
      </c>
      <c r="K2863">
        <v>3.3687000000000022E-2</v>
      </c>
      <c r="L2863">
        <v>6.1811515249719298E-3</v>
      </c>
      <c r="M2863">
        <v>1.20113668089559E-2</v>
      </c>
      <c r="N2863">
        <v>0.61</v>
      </c>
      <c r="O2863">
        <v>103.26971916889589</v>
      </c>
      <c r="P2863" t="s">
        <v>559</v>
      </c>
      <c r="Q2863" t="s">
        <v>565</v>
      </c>
      <c r="R2863">
        <v>6</v>
      </c>
      <c r="S2863">
        <v>161017363</v>
      </c>
      <c r="T2863">
        <v>206839</v>
      </c>
    </row>
    <row r="2864" spans="1:20">
      <c r="A2864" t="s">
        <v>441</v>
      </c>
      <c r="B2864" t="s">
        <v>1179</v>
      </c>
      <c r="C2864" t="s">
        <v>565</v>
      </c>
      <c r="D2864" t="s">
        <v>555</v>
      </c>
      <c r="E2864" t="s">
        <v>560</v>
      </c>
      <c r="F2864">
        <v>4384844</v>
      </c>
      <c r="G2864">
        <v>2.0545999999999998E-2</v>
      </c>
      <c r="H2864">
        <v>8.5208800000000001E-2</v>
      </c>
      <c r="I2864">
        <v>1.54057E-2</v>
      </c>
      <c r="J2864">
        <v>3.50002E-8</v>
      </c>
      <c r="K2864">
        <v>2.0718000000000014E-2</v>
      </c>
      <c r="L2864">
        <v>8.43230911757131E-2</v>
      </c>
      <c r="M2864">
        <v>1.6798858687181801E-2</v>
      </c>
      <c r="N2864">
        <v>5.2E-7</v>
      </c>
      <c r="O2864">
        <v>30.591870023649822</v>
      </c>
      <c r="P2864" t="s">
        <v>565</v>
      </c>
      <c r="Q2864" t="s">
        <v>555</v>
      </c>
      <c r="R2864">
        <v>12</v>
      </c>
      <c r="S2864">
        <v>4384844</v>
      </c>
      <c r="T2864">
        <v>206839</v>
      </c>
    </row>
    <row r="2865" spans="1:20">
      <c r="A2865" t="s">
        <v>441</v>
      </c>
      <c r="B2865" t="s">
        <v>1657</v>
      </c>
      <c r="C2865" t="s">
        <v>555</v>
      </c>
      <c r="D2865" t="s">
        <v>556</v>
      </c>
      <c r="E2865" t="s">
        <v>560</v>
      </c>
      <c r="F2865">
        <v>6840121</v>
      </c>
      <c r="G2865">
        <v>8.1675999999999999E-2</v>
      </c>
      <c r="H2865">
        <v>4.4463500000000003E-2</v>
      </c>
      <c r="I2865">
        <v>7.7880199999999997E-3</v>
      </c>
      <c r="J2865">
        <v>4.3000199999999999E-8</v>
      </c>
      <c r="K2865">
        <v>8.1305999999999989E-2</v>
      </c>
      <c r="L2865">
        <v>-4.9145340772415299E-3</v>
      </c>
      <c r="M2865">
        <v>8.5620243356187408E-3</v>
      </c>
      <c r="N2865">
        <v>0.56999999999999995</v>
      </c>
      <c r="O2865">
        <v>32.595164353297719</v>
      </c>
      <c r="P2865" t="s">
        <v>555</v>
      </c>
      <c r="Q2865" t="s">
        <v>556</v>
      </c>
      <c r="R2865">
        <v>12</v>
      </c>
      <c r="S2865">
        <v>6840121</v>
      </c>
      <c r="T2865">
        <v>206839</v>
      </c>
    </row>
    <row r="2866" spans="1:20">
      <c r="A2866" t="s">
        <v>441</v>
      </c>
      <c r="B2866" t="s">
        <v>1577</v>
      </c>
      <c r="C2866" t="s">
        <v>565</v>
      </c>
      <c r="D2866" t="s">
        <v>559</v>
      </c>
      <c r="E2866" t="s">
        <v>589</v>
      </c>
      <c r="F2866">
        <v>32523627</v>
      </c>
      <c r="G2866">
        <v>0.71381899999999998</v>
      </c>
      <c r="H2866">
        <v>-2.77699E-2</v>
      </c>
      <c r="I2866">
        <v>4.3031900000000001E-3</v>
      </c>
      <c r="J2866">
        <v>1.2E-10</v>
      </c>
      <c r="K2866">
        <v>0.71391199999999999</v>
      </c>
      <c r="L2866">
        <v>4.4242646693584704E-3</v>
      </c>
      <c r="M2866">
        <v>4.7133770959294202E-3</v>
      </c>
      <c r="N2866">
        <v>0.35</v>
      </c>
      <c r="O2866">
        <v>41.645452724265603</v>
      </c>
      <c r="P2866" t="s">
        <v>565</v>
      </c>
      <c r="Q2866" t="s">
        <v>559</v>
      </c>
      <c r="R2866">
        <v>6</v>
      </c>
      <c r="S2866">
        <v>32523627</v>
      </c>
      <c r="T2866">
        <v>206839</v>
      </c>
    </row>
    <row r="2867" spans="1:20">
      <c r="A2867" t="s">
        <v>441</v>
      </c>
      <c r="B2867" t="s">
        <v>681</v>
      </c>
      <c r="C2867" t="s">
        <v>565</v>
      </c>
      <c r="D2867" t="s">
        <v>559</v>
      </c>
      <c r="E2867" t="s">
        <v>563</v>
      </c>
      <c r="F2867">
        <v>67081278</v>
      </c>
      <c r="G2867">
        <v>2.2653E-2</v>
      </c>
      <c r="H2867">
        <v>0.119634</v>
      </c>
      <c r="I2867">
        <v>1.33183E-2</v>
      </c>
      <c r="J2867">
        <v>2.80027E-20</v>
      </c>
      <c r="K2867">
        <v>2.2531999999999996E-2</v>
      </c>
      <c r="L2867">
        <v>1.44507836560666E-2</v>
      </c>
      <c r="M2867">
        <v>1.4633549282506301E-2</v>
      </c>
      <c r="N2867">
        <v>0.32</v>
      </c>
      <c r="O2867">
        <v>80.688503502132946</v>
      </c>
      <c r="P2867" t="s">
        <v>565</v>
      </c>
      <c r="Q2867" t="s">
        <v>559</v>
      </c>
      <c r="R2867">
        <v>17</v>
      </c>
      <c r="S2867">
        <v>67081278</v>
      </c>
      <c r="T2867">
        <v>206839</v>
      </c>
    </row>
    <row r="2868" spans="1:20">
      <c r="A2868" t="s">
        <v>441</v>
      </c>
      <c r="B2868" t="s">
        <v>835</v>
      </c>
      <c r="C2868" t="s">
        <v>559</v>
      </c>
      <c r="D2868" t="s">
        <v>565</v>
      </c>
      <c r="E2868" t="s">
        <v>568</v>
      </c>
      <c r="F2868">
        <v>219699999</v>
      </c>
      <c r="G2868">
        <v>5.0168999999999998E-2</v>
      </c>
      <c r="H2868">
        <v>-6.3238799999999998E-2</v>
      </c>
      <c r="I2868">
        <v>1.0236500000000001E-2</v>
      </c>
      <c r="J2868">
        <v>9.6006400000000003E-11</v>
      </c>
      <c r="K2868">
        <v>5.0451000000000024E-2</v>
      </c>
      <c r="L2868">
        <v>-2.0451137421370599E-2</v>
      </c>
      <c r="M2868">
        <v>1.1171169691805399E-2</v>
      </c>
      <c r="N2868">
        <v>6.7000000000000004E-2</v>
      </c>
      <c r="O2868">
        <v>38.164911449170205</v>
      </c>
      <c r="P2868" t="s">
        <v>559</v>
      </c>
      <c r="Q2868" t="s">
        <v>565</v>
      </c>
      <c r="R2868">
        <v>2</v>
      </c>
      <c r="S2868">
        <v>219699999</v>
      </c>
      <c r="T2868">
        <v>206839</v>
      </c>
    </row>
    <row r="2869" spans="1:20">
      <c r="A2869" t="s">
        <v>441</v>
      </c>
      <c r="B2869" t="s">
        <v>1406</v>
      </c>
      <c r="C2869" t="s">
        <v>556</v>
      </c>
      <c r="D2869" t="s">
        <v>555</v>
      </c>
      <c r="E2869" t="s">
        <v>574</v>
      </c>
      <c r="F2869">
        <v>26011908</v>
      </c>
      <c r="G2869">
        <v>8.6076E-2</v>
      </c>
      <c r="H2869">
        <v>-3.8787299999999997E-2</v>
      </c>
      <c r="I2869">
        <v>7.0431599999999997E-3</v>
      </c>
      <c r="J2869">
        <v>1.2E-8</v>
      </c>
      <c r="K2869">
        <v>8.4807999999999995E-2</v>
      </c>
      <c r="L2869">
        <v>1.03162955683146E-2</v>
      </c>
      <c r="M2869">
        <v>7.765399068576E-3</v>
      </c>
      <c r="N2869">
        <v>0.18</v>
      </c>
      <c r="O2869">
        <v>30.32801524022813</v>
      </c>
      <c r="P2869" t="s">
        <v>556</v>
      </c>
      <c r="Q2869" t="s">
        <v>555</v>
      </c>
      <c r="R2869">
        <v>7</v>
      </c>
      <c r="S2869">
        <v>26011908</v>
      </c>
      <c r="T2869">
        <v>206839</v>
      </c>
    </row>
    <row r="2870" spans="1:20">
      <c r="A2870" t="s">
        <v>441</v>
      </c>
      <c r="B2870" t="s">
        <v>1658</v>
      </c>
      <c r="C2870" t="s">
        <v>555</v>
      </c>
      <c r="D2870" t="s">
        <v>556</v>
      </c>
      <c r="E2870" t="s">
        <v>593</v>
      </c>
      <c r="F2870">
        <v>10633733</v>
      </c>
      <c r="G2870">
        <v>0.24693699999999999</v>
      </c>
      <c r="H2870">
        <v>-2.8519200000000001E-2</v>
      </c>
      <c r="I2870">
        <v>4.5944499999999999E-3</v>
      </c>
      <c r="J2870">
        <v>2.1999900000000001E-10</v>
      </c>
      <c r="K2870">
        <v>0.24693399999999999</v>
      </c>
      <c r="L2870">
        <v>-1.1222170238977E-2</v>
      </c>
      <c r="M2870">
        <v>5.0437655280408701E-3</v>
      </c>
      <c r="N2870">
        <v>2.5999999999999999E-2</v>
      </c>
      <c r="O2870">
        <v>38.530763827844851</v>
      </c>
      <c r="P2870" t="s">
        <v>555</v>
      </c>
      <c r="Q2870" t="s">
        <v>556</v>
      </c>
      <c r="R2870">
        <v>8</v>
      </c>
      <c r="S2870">
        <v>10633733</v>
      </c>
      <c r="T2870">
        <v>206839</v>
      </c>
    </row>
    <row r="2871" spans="1:20">
      <c r="A2871" t="s">
        <v>441</v>
      </c>
      <c r="B2871" t="s">
        <v>963</v>
      </c>
      <c r="C2871" t="s">
        <v>559</v>
      </c>
      <c r="D2871" t="s">
        <v>565</v>
      </c>
      <c r="E2871" t="s">
        <v>589</v>
      </c>
      <c r="F2871">
        <v>161137990</v>
      </c>
      <c r="G2871">
        <v>0.44514500000000001</v>
      </c>
      <c r="H2871">
        <v>-3.83941E-2</v>
      </c>
      <c r="I2871">
        <v>3.9749599999999996E-3</v>
      </c>
      <c r="J2871">
        <v>8.1002800000000002E-24</v>
      </c>
      <c r="K2871">
        <v>0.44429799999999997</v>
      </c>
      <c r="L2871">
        <v>-2.7203462276885202E-3</v>
      </c>
      <c r="M2871">
        <v>4.3598908275828399E-3</v>
      </c>
      <c r="N2871">
        <v>0.53</v>
      </c>
      <c r="O2871">
        <v>93.296093212665227</v>
      </c>
      <c r="P2871" t="s">
        <v>559</v>
      </c>
      <c r="Q2871" t="s">
        <v>565</v>
      </c>
      <c r="R2871">
        <v>6</v>
      </c>
      <c r="S2871">
        <v>161137990</v>
      </c>
      <c r="T2871">
        <v>206839</v>
      </c>
    </row>
    <row r="2872" spans="1:20">
      <c r="A2872" t="s">
        <v>441</v>
      </c>
      <c r="B2872" t="s">
        <v>1037</v>
      </c>
      <c r="C2872" t="s">
        <v>555</v>
      </c>
      <c r="D2872" t="s">
        <v>556</v>
      </c>
      <c r="E2872" t="s">
        <v>577</v>
      </c>
      <c r="F2872">
        <v>74619639</v>
      </c>
      <c r="G2872">
        <v>0.34049499999999999</v>
      </c>
      <c r="H2872">
        <v>2.9595099999999999E-2</v>
      </c>
      <c r="I2872">
        <v>4.1807800000000003E-3</v>
      </c>
      <c r="J2872">
        <v>5.5004700000000005E-13</v>
      </c>
      <c r="K2872">
        <v>0.34131400000000001</v>
      </c>
      <c r="L2872">
        <v>-1.08640184864921E-2</v>
      </c>
      <c r="M2872">
        <v>4.5670006058799398E-3</v>
      </c>
      <c r="N2872">
        <v>1.7000000000000001E-2</v>
      </c>
      <c r="O2872">
        <v>50.1100682098768</v>
      </c>
      <c r="P2872" t="s">
        <v>555</v>
      </c>
      <c r="Q2872" t="s">
        <v>556</v>
      </c>
      <c r="R2872">
        <v>5</v>
      </c>
      <c r="S2872">
        <v>74619639</v>
      </c>
      <c r="T2872">
        <v>206839</v>
      </c>
    </row>
    <row r="2873" spans="1:20">
      <c r="A2873" t="s">
        <v>441</v>
      </c>
      <c r="B2873" t="s">
        <v>1181</v>
      </c>
      <c r="C2873" t="s">
        <v>555</v>
      </c>
      <c r="D2873" t="s">
        <v>556</v>
      </c>
      <c r="E2873" t="s">
        <v>618</v>
      </c>
      <c r="F2873">
        <v>27284913</v>
      </c>
      <c r="G2873">
        <v>2.3227000000000001E-2</v>
      </c>
      <c r="H2873">
        <v>-8.0865199999999998E-2</v>
      </c>
      <c r="I2873">
        <v>1.31407E-2</v>
      </c>
      <c r="J2873">
        <v>6.4000000000000002E-9</v>
      </c>
      <c r="K2873">
        <v>2.3397000000000001E-2</v>
      </c>
      <c r="L2873">
        <v>-2.9142794980587999E-2</v>
      </c>
      <c r="M2873">
        <v>1.4355670095425E-2</v>
      </c>
      <c r="N2873">
        <v>4.2000000000000003E-2</v>
      </c>
      <c r="O2873">
        <v>37.869217294391603</v>
      </c>
      <c r="P2873" t="s">
        <v>555</v>
      </c>
      <c r="Q2873" t="s">
        <v>556</v>
      </c>
      <c r="R2873">
        <v>1</v>
      </c>
      <c r="S2873">
        <v>27284913</v>
      </c>
      <c r="T2873">
        <v>206839</v>
      </c>
    </row>
    <row r="2874" spans="1:20">
      <c r="A2874" t="s">
        <v>441</v>
      </c>
      <c r="B2874" t="s">
        <v>1579</v>
      </c>
      <c r="C2874" t="s">
        <v>565</v>
      </c>
      <c r="D2874" t="s">
        <v>555</v>
      </c>
      <c r="E2874" t="s">
        <v>626</v>
      </c>
      <c r="F2874">
        <v>45325738</v>
      </c>
      <c r="G2874">
        <v>0.708839</v>
      </c>
      <c r="H2874">
        <v>4.1292299999999997E-2</v>
      </c>
      <c r="I2874">
        <v>4.3721400000000001E-3</v>
      </c>
      <c r="J2874">
        <v>8.0001800000000004E-22</v>
      </c>
      <c r="K2874">
        <v>0.70967899999999995</v>
      </c>
      <c r="L2874">
        <v>3.0421252426729301E-3</v>
      </c>
      <c r="M2874">
        <v>4.7959209075655396E-3</v>
      </c>
      <c r="N2874">
        <v>0.53</v>
      </c>
      <c r="O2874">
        <v>89.196954827187639</v>
      </c>
      <c r="P2874" t="s">
        <v>565</v>
      </c>
      <c r="Q2874" t="s">
        <v>555</v>
      </c>
      <c r="R2874">
        <v>19</v>
      </c>
      <c r="S2874">
        <v>45325738</v>
      </c>
      <c r="T2874">
        <v>206839</v>
      </c>
    </row>
    <row r="2875" spans="1:20">
      <c r="A2875" t="s">
        <v>441</v>
      </c>
      <c r="B2875" t="s">
        <v>1410</v>
      </c>
      <c r="C2875" t="s">
        <v>559</v>
      </c>
      <c r="D2875" t="s">
        <v>555</v>
      </c>
      <c r="E2875" t="s">
        <v>618</v>
      </c>
      <c r="F2875">
        <v>55488831</v>
      </c>
      <c r="G2875">
        <v>0.74275400000000003</v>
      </c>
      <c r="H2875">
        <v>-2.7591299999999999E-2</v>
      </c>
      <c r="I2875">
        <v>4.5285600000000001E-3</v>
      </c>
      <c r="J2875">
        <v>8.5000199999999998E-10</v>
      </c>
      <c r="K2875">
        <v>0.742703</v>
      </c>
      <c r="L2875">
        <v>-4.5986422636830398E-3</v>
      </c>
      <c r="M2875">
        <v>4.9674778928504E-3</v>
      </c>
      <c r="N2875">
        <v>0.35</v>
      </c>
      <c r="O2875">
        <v>37.121376696150847</v>
      </c>
      <c r="P2875" t="s">
        <v>559</v>
      </c>
      <c r="Q2875" t="s">
        <v>555</v>
      </c>
      <c r="R2875">
        <v>1</v>
      </c>
      <c r="S2875">
        <v>55488831</v>
      </c>
      <c r="T2875">
        <v>206839</v>
      </c>
    </row>
    <row r="2876" spans="1:20">
      <c r="A2876" t="s">
        <v>441</v>
      </c>
      <c r="B2876" t="s">
        <v>838</v>
      </c>
      <c r="C2876" t="s">
        <v>556</v>
      </c>
      <c r="D2876" t="s">
        <v>565</v>
      </c>
      <c r="E2876" t="s">
        <v>587</v>
      </c>
      <c r="F2876">
        <v>116648917</v>
      </c>
      <c r="G2876">
        <v>0.8669</v>
      </c>
      <c r="H2876">
        <v>0.13981099999999999</v>
      </c>
      <c r="I2876">
        <v>5.8283299999999996E-3</v>
      </c>
      <c r="J2876">
        <v>1.7988699999999999E-130</v>
      </c>
      <c r="K2876">
        <v>0.866255</v>
      </c>
      <c r="L2876">
        <v>4.0092169688310999E-3</v>
      </c>
      <c r="M2876">
        <v>6.3676314999436597E-3</v>
      </c>
      <c r="N2876">
        <v>0.53</v>
      </c>
      <c r="O2876">
        <v>575.432539849146</v>
      </c>
      <c r="P2876" t="s">
        <v>556</v>
      </c>
      <c r="Q2876" t="s">
        <v>565</v>
      </c>
      <c r="R2876">
        <v>11</v>
      </c>
      <c r="S2876">
        <v>116648917</v>
      </c>
      <c r="T2876">
        <v>206839</v>
      </c>
    </row>
    <row r="2877" spans="1:20">
      <c r="A2877" t="s">
        <v>441</v>
      </c>
      <c r="B2877" t="s">
        <v>1150</v>
      </c>
      <c r="C2877" t="s">
        <v>556</v>
      </c>
      <c r="D2877" t="s">
        <v>565</v>
      </c>
      <c r="E2877" t="s">
        <v>570</v>
      </c>
      <c r="F2877">
        <v>150097635</v>
      </c>
      <c r="G2877">
        <v>7.0794999999999997E-2</v>
      </c>
      <c r="H2877">
        <v>-4.17861E-2</v>
      </c>
      <c r="I2877">
        <v>7.8521900000000002E-3</v>
      </c>
      <c r="J2877">
        <v>1.8999800000000001E-8</v>
      </c>
      <c r="K2877">
        <v>7.1281999999999957E-2</v>
      </c>
      <c r="L2877">
        <v>8.2114160724260695E-3</v>
      </c>
      <c r="M2877">
        <v>8.5747334751872292E-3</v>
      </c>
      <c r="N2877">
        <v>0.34</v>
      </c>
      <c r="O2877">
        <v>28.319271627596567</v>
      </c>
      <c r="P2877" t="s">
        <v>556</v>
      </c>
      <c r="Q2877" t="s">
        <v>565</v>
      </c>
      <c r="R2877">
        <v>3</v>
      </c>
      <c r="S2877">
        <v>150097635</v>
      </c>
      <c r="T2877">
        <v>206839</v>
      </c>
    </row>
    <row r="2878" spans="1:20">
      <c r="A2878" t="s">
        <v>107</v>
      </c>
      <c r="B2878" t="s">
        <v>1659</v>
      </c>
      <c r="C2878" t="s">
        <v>559</v>
      </c>
      <c r="D2878" t="s">
        <v>565</v>
      </c>
      <c r="E2878" t="s">
        <v>563</v>
      </c>
      <c r="F2878">
        <v>17682484</v>
      </c>
      <c r="G2878">
        <v>0.88099400000000005</v>
      </c>
      <c r="H2878">
        <v>3.04245E-2</v>
      </c>
      <c r="I2878">
        <v>5.6096499999999999E-3</v>
      </c>
      <c r="J2878">
        <v>1.7E-8</v>
      </c>
      <c r="K2878">
        <v>0.88064200000000004</v>
      </c>
      <c r="L2878">
        <v>1.6226373445457899E-2</v>
      </c>
      <c r="M2878">
        <v>6.70157029168941E-3</v>
      </c>
      <c r="N2878">
        <v>1.4999999999999999E-2</v>
      </c>
      <c r="O2878">
        <v>29.415441330089568</v>
      </c>
      <c r="P2878" t="s">
        <v>559</v>
      </c>
      <c r="Q2878" t="s">
        <v>565</v>
      </c>
      <c r="R2878">
        <v>17</v>
      </c>
      <c r="S2878">
        <v>17682484</v>
      </c>
      <c r="T2878">
        <v>206839</v>
      </c>
    </row>
    <row r="2879" spans="1:20">
      <c r="A2879" t="s">
        <v>107</v>
      </c>
      <c r="B2879" t="s">
        <v>1074</v>
      </c>
      <c r="C2879" t="s">
        <v>555</v>
      </c>
      <c r="D2879" t="s">
        <v>565</v>
      </c>
      <c r="E2879" t="s">
        <v>568</v>
      </c>
      <c r="F2879">
        <v>227095876</v>
      </c>
      <c r="G2879">
        <v>0.64650099999999999</v>
      </c>
      <c r="H2879">
        <v>-3.9137499999999999E-2</v>
      </c>
      <c r="I2879">
        <v>3.7805899999999999E-3</v>
      </c>
      <c r="J2879">
        <v>7.0000300000000001E-28</v>
      </c>
      <c r="K2879">
        <v>0.64747900000000003</v>
      </c>
      <c r="L2879">
        <v>-6.7367377107921498E-4</v>
      </c>
      <c r="M2879">
        <v>4.5306852644935898E-3</v>
      </c>
      <c r="N2879">
        <v>0.88</v>
      </c>
      <c r="O2879">
        <v>107.16846216063638</v>
      </c>
      <c r="P2879" t="s">
        <v>555</v>
      </c>
      <c r="Q2879" t="s">
        <v>565</v>
      </c>
      <c r="R2879">
        <v>2</v>
      </c>
      <c r="S2879">
        <v>227095876</v>
      </c>
      <c r="T2879">
        <v>206839</v>
      </c>
    </row>
    <row r="2880" spans="1:20">
      <c r="A2880" t="s">
        <v>107</v>
      </c>
      <c r="B2880" t="s">
        <v>1508</v>
      </c>
      <c r="C2880" t="s">
        <v>555</v>
      </c>
      <c r="D2880" t="s">
        <v>556</v>
      </c>
      <c r="E2880" t="s">
        <v>584</v>
      </c>
      <c r="F2880">
        <v>44563007</v>
      </c>
      <c r="G2880">
        <v>0.186275</v>
      </c>
      <c r="H2880">
        <v>-0.15986300000000001</v>
      </c>
      <c r="I2880">
        <v>4.6607999999999997E-3</v>
      </c>
      <c r="J2880">
        <v>9.9999999999999998E-201</v>
      </c>
      <c r="K2880">
        <v>0.18665900000000002</v>
      </c>
      <c r="L2880">
        <v>9.7380707151726708E-3</v>
      </c>
      <c r="M2880">
        <v>5.5642662892071704E-3</v>
      </c>
      <c r="N2880">
        <v>0.08</v>
      </c>
      <c r="O2880">
        <v>1176.4540871261111</v>
      </c>
      <c r="P2880" t="s">
        <v>555</v>
      </c>
      <c r="Q2880" t="s">
        <v>556</v>
      </c>
      <c r="R2880">
        <v>20</v>
      </c>
      <c r="S2880">
        <v>44563007</v>
      </c>
      <c r="T2880">
        <v>206839</v>
      </c>
    </row>
    <row r="2881" spans="1:20">
      <c r="A2881" t="s">
        <v>107</v>
      </c>
      <c r="B2881" t="s">
        <v>1660</v>
      </c>
      <c r="C2881" t="s">
        <v>565</v>
      </c>
      <c r="D2881" t="s">
        <v>559</v>
      </c>
      <c r="E2881" t="s">
        <v>618</v>
      </c>
      <c r="F2881">
        <v>178591190</v>
      </c>
      <c r="G2881">
        <v>0.41091100000000003</v>
      </c>
      <c r="H2881">
        <v>2.22901E-2</v>
      </c>
      <c r="I2881">
        <v>3.69674E-3</v>
      </c>
      <c r="J2881">
        <v>1.7000000000000001E-10</v>
      </c>
      <c r="K2881">
        <v>0.41153499999999998</v>
      </c>
      <c r="L2881">
        <v>-5.4219157265952E-3</v>
      </c>
      <c r="M2881">
        <v>4.4138021776878901E-3</v>
      </c>
      <c r="N2881">
        <v>0.22</v>
      </c>
      <c r="O2881">
        <v>36.356847641817183</v>
      </c>
      <c r="P2881" t="s">
        <v>565</v>
      </c>
      <c r="Q2881" t="s">
        <v>559</v>
      </c>
      <c r="R2881">
        <v>1</v>
      </c>
      <c r="S2881">
        <v>178591190</v>
      </c>
      <c r="T2881">
        <v>206839</v>
      </c>
    </row>
    <row r="2882" spans="1:20">
      <c r="A2882" t="s">
        <v>107</v>
      </c>
      <c r="B2882" t="s">
        <v>1661</v>
      </c>
      <c r="C2882" t="s">
        <v>555</v>
      </c>
      <c r="D2882" t="s">
        <v>556</v>
      </c>
      <c r="E2882" t="s">
        <v>557</v>
      </c>
      <c r="F2882">
        <v>16726119</v>
      </c>
      <c r="G2882">
        <v>0.74222600000000005</v>
      </c>
      <c r="H2882">
        <v>2.1527399999999999E-2</v>
      </c>
      <c r="I2882">
        <v>4.1539799999999998E-3</v>
      </c>
      <c r="J2882">
        <v>4.3000199999999999E-8</v>
      </c>
      <c r="K2882">
        <v>0.74289300000000003</v>
      </c>
      <c r="L2882">
        <v>-2.2586354863325799E-2</v>
      </c>
      <c r="M2882">
        <v>4.9815727386040998E-3</v>
      </c>
      <c r="N2882">
        <v>5.8000000000000004E-6</v>
      </c>
      <c r="O2882">
        <v>26.856805784014195</v>
      </c>
      <c r="P2882" t="s">
        <v>555</v>
      </c>
      <c r="Q2882" t="s">
        <v>556</v>
      </c>
      <c r="R2882">
        <v>9</v>
      </c>
      <c r="S2882">
        <v>16726119</v>
      </c>
      <c r="T2882">
        <v>206839</v>
      </c>
    </row>
    <row r="2883" spans="1:20">
      <c r="A2883" t="s">
        <v>107</v>
      </c>
      <c r="B2883" t="s">
        <v>842</v>
      </c>
      <c r="C2883" t="s">
        <v>565</v>
      </c>
      <c r="D2883" t="s">
        <v>559</v>
      </c>
      <c r="E2883" t="s">
        <v>651</v>
      </c>
      <c r="F2883">
        <v>58723426</v>
      </c>
      <c r="G2883">
        <v>0.219721</v>
      </c>
      <c r="H2883">
        <v>0.171207</v>
      </c>
      <c r="I2883">
        <v>4.37521E-3</v>
      </c>
      <c r="J2883">
        <v>9.9999999999999998E-201</v>
      </c>
      <c r="K2883">
        <v>0.22050199999999998</v>
      </c>
      <c r="L2883">
        <v>-4.1257638783966004E-3</v>
      </c>
      <c r="M2883">
        <v>5.2433728142701102E-3</v>
      </c>
      <c r="N2883">
        <v>0.43</v>
      </c>
      <c r="O2883">
        <v>1531.2469219397458</v>
      </c>
      <c r="P2883" t="s">
        <v>565</v>
      </c>
      <c r="Q2883" t="s">
        <v>559</v>
      </c>
      <c r="R2883">
        <v>15</v>
      </c>
      <c r="S2883">
        <v>58723426</v>
      </c>
      <c r="T2883">
        <v>206839</v>
      </c>
    </row>
    <row r="2884" spans="1:20">
      <c r="A2884" t="s">
        <v>107</v>
      </c>
      <c r="B2884" t="s">
        <v>688</v>
      </c>
      <c r="C2884" t="s">
        <v>565</v>
      </c>
      <c r="D2884" t="s">
        <v>556</v>
      </c>
      <c r="E2884" t="s">
        <v>560</v>
      </c>
      <c r="F2884">
        <v>124620185</v>
      </c>
      <c r="G2884">
        <v>0.36652400000000002</v>
      </c>
      <c r="H2884">
        <v>2.6494199999999999E-2</v>
      </c>
      <c r="I2884">
        <v>3.7897999999999999E-3</v>
      </c>
      <c r="J2884">
        <v>4.0003700000000001E-11</v>
      </c>
      <c r="K2884">
        <v>0.36789899999999998</v>
      </c>
      <c r="L2884">
        <v>1.2246280904850901E-2</v>
      </c>
      <c r="M2884">
        <v>4.5265445448277198E-3</v>
      </c>
      <c r="N2884">
        <v>6.7999999999999996E-3</v>
      </c>
      <c r="O2884">
        <v>48.873004445793306</v>
      </c>
      <c r="P2884" t="s">
        <v>565</v>
      </c>
      <c r="Q2884" t="s">
        <v>556</v>
      </c>
      <c r="R2884">
        <v>12</v>
      </c>
      <c r="S2884">
        <v>124620185</v>
      </c>
      <c r="T2884">
        <v>206839</v>
      </c>
    </row>
    <row r="2885" spans="1:20">
      <c r="A2885" t="s">
        <v>107</v>
      </c>
      <c r="B2885" t="s">
        <v>1662</v>
      </c>
      <c r="C2885" t="s">
        <v>555</v>
      </c>
      <c r="D2885" t="s">
        <v>556</v>
      </c>
      <c r="E2885" t="s">
        <v>587</v>
      </c>
      <c r="F2885">
        <v>75531695</v>
      </c>
      <c r="G2885">
        <v>0.105502</v>
      </c>
      <c r="H2885">
        <v>-4.46644E-2</v>
      </c>
      <c r="I2885">
        <v>5.91268E-3</v>
      </c>
      <c r="J2885">
        <v>6.5993300000000004E-14</v>
      </c>
      <c r="K2885">
        <v>0.10558999999999996</v>
      </c>
      <c r="L2885">
        <v>-1.52833552894759E-2</v>
      </c>
      <c r="M2885">
        <v>7.0596482491704004E-3</v>
      </c>
      <c r="N2885">
        <v>0.03</v>
      </c>
      <c r="O2885">
        <v>57.062955043256096</v>
      </c>
      <c r="P2885" t="s">
        <v>555</v>
      </c>
      <c r="Q2885" t="s">
        <v>556</v>
      </c>
      <c r="R2885">
        <v>11</v>
      </c>
      <c r="S2885">
        <v>75531695</v>
      </c>
      <c r="T2885">
        <v>206839</v>
      </c>
    </row>
    <row r="2886" spans="1:20">
      <c r="A2886" t="s">
        <v>107</v>
      </c>
      <c r="B2886" t="s">
        <v>689</v>
      </c>
      <c r="C2886" t="s">
        <v>565</v>
      </c>
      <c r="D2886" t="s">
        <v>559</v>
      </c>
      <c r="E2886" t="s">
        <v>560</v>
      </c>
      <c r="F2886">
        <v>20470199</v>
      </c>
      <c r="G2886">
        <v>0.197431</v>
      </c>
      <c r="H2886">
        <v>2.7761299999999999E-2</v>
      </c>
      <c r="I2886">
        <v>4.5770400000000001E-3</v>
      </c>
      <c r="J2886">
        <v>7.0000299999999999E-10</v>
      </c>
      <c r="K2886">
        <v>0.19771700000000003</v>
      </c>
      <c r="L2886">
        <v>3.7981222603209199E-3</v>
      </c>
      <c r="M2886">
        <v>5.4788772701966802E-3</v>
      </c>
      <c r="N2886">
        <v>0.49</v>
      </c>
      <c r="O2886">
        <v>36.788339261297544</v>
      </c>
      <c r="P2886" t="s">
        <v>565</v>
      </c>
      <c r="Q2886" t="s">
        <v>559</v>
      </c>
      <c r="R2886">
        <v>12</v>
      </c>
      <c r="S2886">
        <v>20470199</v>
      </c>
      <c r="T2886">
        <v>206839</v>
      </c>
    </row>
    <row r="2887" spans="1:20">
      <c r="A2887" t="s">
        <v>107</v>
      </c>
      <c r="B2887" t="s">
        <v>1663</v>
      </c>
      <c r="C2887" t="s">
        <v>555</v>
      </c>
      <c r="D2887" t="s">
        <v>556</v>
      </c>
      <c r="E2887" t="s">
        <v>560</v>
      </c>
      <c r="F2887">
        <v>112083162</v>
      </c>
      <c r="G2887">
        <v>0.41585</v>
      </c>
      <c r="H2887">
        <v>-1.8941300000000001E-2</v>
      </c>
      <c r="I2887">
        <v>3.6829499999999999E-3</v>
      </c>
      <c r="J2887">
        <v>7.3999699999999996E-9</v>
      </c>
      <c r="K2887">
        <v>0.41554999999999997</v>
      </c>
      <c r="L2887">
        <v>4.2957957669332398E-4</v>
      </c>
      <c r="M2887">
        <v>4.3964767506503299E-3</v>
      </c>
      <c r="N2887">
        <v>0.92</v>
      </c>
      <c r="O2887">
        <v>26.450136618430026</v>
      </c>
      <c r="P2887" t="s">
        <v>555</v>
      </c>
      <c r="Q2887" t="s">
        <v>556</v>
      </c>
      <c r="R2887">
        <v>12</v>
      </c>
      <c r="S2887">
        <v>112083162</v>
      </c>
      <c r="T2887">
        <v>206839</v>
      </c>
    </row>
    <row r="2888" spans="1:20">
      <c r="A2888" t="s">
        <v>107</v>
      </c>
      <c r="B2888" t="s">
        <v>1078</v>
      </c>
      <c r="C2888" t="s">
        <v>559</v>
      </c>
      <c r="D2888" t="s">
        <v>556</v>
      </c>
      <c r="E2888" t="s">
        <v>584</v>
      </c>
      <c r="F2888">
        <v>44533369</v>
      </c>
      <c r="G2888">
        <v>6.2024000000000003E-2</v>
      </c>
      <c r="H2888">
        <v>4.8209299999999997E-2</v>
      </c>
      <c r="I2888">
        <v>7.6296999999999997E-3</v>
      </c>
      <c r="J2888">
        <v>1.7999899999999999E-10</v>
      </c>
      <c r="K2888">
        <v>6.2243000000000048E-2</v>
      </c>
      <c r="L2888">
        <v>-1.9508611232081599E-2</v>
      </c>
      <c r="M2888">
        <v>9.1090093037568091E-3</v>
      </c>
      <c r="N2888">
        <v>3.2000000000000001E-2</v>
      </c>
      <c r="O2888">
        <v>39.925165721730444</v>
      </c>
      <c r="P2888" t="s">
        <v>559</v>
      </c>
      <c r="Q2888" t="s">
        <v>556</v>
      </c>
      <c r="R2888">
        <v>20</v>
      </c>
      <c r="S2888">
        <v>44533369</v>
      </c>
      <c r="T2888">
        <v>206839</v>
      </c>
    </row>
    <row r="2889" spans="1:20">
      <c r="A2889" t="s">
        <v>107</v>
      </c>
      <c r="B2889" t="s">
        <v>693</v>
      </c>
      <c r="C2889" t="s">
        <v>565</v>
      </c>
      <c r="D2889" t="s">
        <v>556</v>
      </c>
      <c r="E2889" t="s">
        <v>587</v>
      </c>
      <c r="F2889">
        <v>126225876</v>
      </c>
      <c r="G2889">
        <v>7.1369000000000002E-2</v>
      </c>
      <c r="H2889">
        <v>-6.5247399999999997E-2</v>
      </c>
      <c r="I2889">
        <v>7.0309099999999996E-3</v>
      </c>
      <c r="J2889">
        <v>2.9000099999999998E-20</v>
      </c>
      <c r="K2889">
        <v>7.1860999999999953E-2</v>
      </c>
      <c r="L2889">
        <v>-4.5569726847881596E-3</v>
      </c>
      <c r="M2889">
        <v>8.3995933324885492E-3</v>
      </c>
      <c r="N2889">
        <v>0.59</v>
      </c>
      <c r="O2889">
        <v>86.119865607701101</v>
      </c>
      <c r="P2889" t="s">
        <v>565</v>
      </c>
      <c r="Q2889" t="s">
        <v>556</v>
      </c>
      <c r="R2889">
        <v>11</v>
      </c>
      <c r="S2889">
        <v>126225876</v>
      </c>
      <c r="T2889">
        <v>206839</v>
      </c>
    </row>
    <row r="2890" spans="1:20">
      <c r="A2890" t="s">
        <v>107</v>
      </c>
      <c r="B2890" t="s">
        <v>631</v>
      </c>
      <c r="C2890" t="s">
        <v>559</v>
      </c>
      <c r="D2890" t="s">
        <v>565</v>
      </c>
      <c r="E2890" t="s">
        <v>593</v>
      </c>
      <c r="F2890">
        <v>126506694</v>
      </c>
      <c r="G2890">
        <v>0.39238299999999998</v>
      </c>
      <c r="H2890">
        <v>3.0284700000000001E-2</v>
      </c>
      <c r="I2890">
        <v>3.7615499999999998E-3</v>
      </c>
      <c r="J2890">
        <v>3.9003200000000002E-18</v>
      </c>
      <c r="K2890">
        <v>0.39083699999999999</v>
      </c>
      <c r="L2890">
        <v>9.3525328167788496E-3</v>
      </c>
      <c r="M2890">
        <v>4.4970593410288296E-3</v>
      </c>
      <c r="N2890">
        <v>3.7999999999999999E-2</v>
      </c>
      <c r="O2890">
        <v>64.820574195460921</v>
      </c>
      <c r="P2890" t="s">
        <v>559</v>
      </c>
      <c r="Q2890" t="s">
        <v>565</v>
      </c>
      <c r="R2890">
        <v>8</v>
      </c>
      <c r="S2890">
        <v>126506694</v>
      </c>
      <c r="T2890">
        <v>206839</v>
      </c>
    </row>
    <row r="2891" spans="1:20">
      <c r="A2891" t="s">
        <v>107</v>
      </c>
      <c r="B2891" t="s">
        <v>847</v>
      </c>
      <c r="C2891" t="s">
        <v>555</v>
      </c>
      <c r="D2891" t="s">
        <v>556</v>
      </c>
      <c r="E2891" t="s">
        <v>651</v>
      </c>
      <c r="F2891">
        <v>58545668</v>
      </c>
      <c r="G2891">
        <v>2.6755999999999999E-2</v>
      </c>
      <c r="H2891">
        <v>8.0062800000000003E-2</v>
      </c>
      <c r="I2891">
        <v>1.12275E-2</v>
      </c>
      <c r="J2891">
        <v>5.1999600000000002E-13</v>
      </c>
      <c r="K2891">
        <v>2.6723000000000052E-2</v>
      </c>
      <c r="L2891">
        <v>2.29586096610094E-3</v>
      </c>
      <c r="M2891">
        <v>1.34556990250782E-2</v>
      </c>
      <c r="N2891">
        <v>0.86</v>
      </c>
      <c r="O2891">
        <v>50.850522689377868</v>
      </c>
      <c r="P2891" t="s">
        <v>555</v>
      </c>
      <c r="Q2891" t="s">
        <v>556</v>
      </c>
      <c r="R2891">
        <v>15</v>
      </c>
      <c r="S2891">
        <v>58545668</v>
      </c>
      <c r="T2891">
        <v>206839</v>
      </c>
    </row>
    <row r="2892" spans="1:20">
      <c r="A2892" t="s">
        <v>107</v>
      </c>
      <c r="B2892" t="s">
        <v>694</v>
      </c>
      <c r="C2892" t="s">
        <v>556</v>
      </c>
      <c r="D2892" t="s">
        <v>565</v>
      </c>
      <c r="E2892" t="s">
        <v>618</v>
      </c>
      <c r="F2892">
        <v>27021913</v>
      </c>
      <c r="G2892">
        <v>2.2956000000000001E-2</v>
      </c>
      <c r="H2892">
        <v>-8.4907999999999997E-2</v>
      </c>
      <c r="I2892">
        <v>1.21546E-2</v>
      </c>
      <c r="J2892">
        <v>7.1994600000000001E-12</v>
      </c>
      <c r="K2892">
        <v>2.3144000000000053E-2</v>
      </c>
      <c r="L2892">
        <v>-2.93387617132892E-2</v>
      </c>
      <c r="M2892">
        <v>1.45155592706415E-2</v>
      </c>
      <c r="N2892">
        <v>4.2999999999999997E-2</v>
      </c>
      <c r="O2892">
        <v>48.799557092648854</v>
      </c>
      <c r="P2892" t="s">
        <v>556</v>
      </c>
      <c r="Q2892" t="s">
        <v>565</v>
      </c>
      <c r="R2892">
        <v>1</v>
      </c>
      <c r="S2892">
        <v>27021913</v>
      </c>
      <c r="T2892">
        <v>206839</v>
      </c>
    </row>
    <row r="2893" spans="1:20">
      <c r="A2893" t="s">
        <v>107</v>
      </c>
      <c r="B2893" t="s">
        <v>1664</v>
      </c>
      <c r="C2893" t="s">
        <v>555</v>
      </c>
      <c r="D2893" t="s">
        <v>556</v>
      </c>
      <c r="E2893" t="s">
        <v>587</v>
      </c>
      <c r="F2893">
        <v>47321966</v>
      </c>
      <c r="G2893">
        <v>0.209455</v>
      </c>
      <c r="H2893">
        <v>4.1380699999999999E-2</v>
      </c>
      <c r="I2893">
        <v>4.4404099999999997E-3</v>
      </c>
      <c r="J2893">
        <v>5.4000800000000004E-21</v>
      </c>
      <c r="K2893">
        <v>0.20928599999999997</v>
      </c>
      <c r="L2893">
        <v>-1.9606266620636899E-3</v>
      </c>
      <c r="M2893">
        <v>5.3243587313784903E-3</v>
      </c>
      <c r="N2893">
        <v>0.71</v>
      </c>
      <c r="O2893">
        <v>86.845940325037645</v>
      </c>
      <c r="P2893" t="s">
        <v>555</v>
      </c>
      <c r="Q2893" t="s">
        <v>556</v>
      </c>
      <c r="R2893">
        <v>11</v>
      </c>
      <c r="S2893">
        <v>47321966</v>
      </c>
      <c r="T2893">
        <v>206839</v>
      </c>
    </row>
    <row r="2894" spans="1:20">
      <c r="A2894" t="s">
        <v>107</v>
      </c>
      <c r="B2894" t="s">
        <v>696</v>
      </c>
      <c r="C2894" t="s">
        <v>555</v>
      </c>
      <c r="D2894" t="s">
        <v>556</v>
      </c>
      <c r="E2894" t="s">
        <v>560</v>
      </c>
      <c r="F2894">
        <v>124134802</v>
      </c>
      <c r="G2894">
        <v>9.1712000000000002E-2</v>
      </c>
      <c r="H2894">
        <v>-4.45773E-2</v>
      </c>
      <c r="I2894">
        <v>6.3251999999999996E-3</v>
      </c>
      <c r="J2894">
        <v>6.7998600000000001E-12</v>
      </c>
      <c r="K2894">
        <v>9.2289999999999983E-2</v>
      </c>
      <c r="L2894">
        <v>-1.4973088295107099E-2</v>
      </c>
      <c r="M2894">
        <v>7.5372905119338099E-3</v>
      </c>
      <c r="N2894">
        <v>4.7E-2</v>
      </c>
      <c r="O2894">
        <v>49.668265714909104</v>
      </c>
      <c r="P2894" t="s">
        <v>555</v>
      </c>
      <c r="Q2894" t="s">
        <v>556</v>
      </c>
      <c r="R2894">
        <v>12</v>
      </c>
      <c r="S2894">
        <v>124134802</v>
      </c>
      <c r="T2894">
        <v>206839</v>
      </c>
    </row>
    <row r="2895" spans="1:20">
      <c r="A2895" t="s">
        <v>107</v>
      </c>
      <c r="B2895" t="s">
        <v>697</v>
      </c>
      <c r="C2895" t="s">
        <v>565</v>
      </c>
      <c r="D2895" t="s">
        <v>559</v>
      </c>
      <c r="E2895" t="s">
        <v>566</v>
      </c>
      <c r="F2895">
        <v>57007652</v>
      </c>
      <c r="G2895">
        <v>2.8247999999999999E-2</v>
      </c>
      <c r="H2895">
        <v>0.10856499999999999</v>
      </c>
      <c r="I2895">
        <v>1.0997E-2</v>
      </c>
      <c r="J2895">
        <v>7.8000999999999997E-23</v>
      </c>
      <c r="K2895">
        <v>2.8397000000000006E-2</v>
      </c>
      <c r="L2895">
        <v>-1.9433750300300801E-2</v>
      </c>
      <c r="M2895">
        <v>1.3178803771382801E-2</v>
      </c>
      <c r="N2895">
        <v>0.14000000000000001</v>
      </c>
      <c r="O2895">
        <v>97.461080819705558</v>
      </c>
      <c r="P2895" t="s">
        <v>565</v>
      </c>
      <c r="Q2895" t="s">
        <v>559</v>
      </c>
      <c r="R2895">
        <v>16</v>
      </c>
      <c r="S2895">
        <v>57007652</v>
      </c>
      <c r="T2895">
        <v>206839</v>
      </c>
    </row>
    <row r="2896" spans="1:20">
      <c r="A2896" t="s">
        <v>107</v>
      </c>
      <c r="B2896" t="s">
        <v>698</v>
      </c>
      <c r="C2896" t="s">
        <v>559</v>
      </c>
      <c r="D2896" t="s">
        <v>565</v>
      </c>
      <c r="E2896" t="s">
        <v>626</v>
      </c>
      <c r="F2896">
        <v>8429323</v>
      </c>
      <c r="G2896">
        <v>1.9852000000000002E-2</v>
      </c>
      <c r="H2896">
        <v>0.18676200000000001</v>
      </c>
      <c r="I2896">
        <v>1.30119E-2</v>
      </c>
      <c r="J2896">
        <v>4.10015E-48</v>
      </c>
      <c r="K2896">
        <v>1.9316E-2</v>
      </c>
      <c r="L2896">
        <v>3.0894032418677098E-2</v>
      </c>
      <c r="M2896">
        <v>1.57576111815027E-2</v>
      </c>
      <c r="N2896">
        <v>0.05</v>
      </c>
      <c r="O2896">
        <v>206.01346097992078</v>
      </c>
      <c r="P2896" t="s">
        <v>559</v>
      </c>
      <c r="Q2896" t="s">
        <v>565</v>
      </c>
      <c r="R2896">
        <v>19</v>
      </c>
      <c r="S2896">
        <v>8429323</v>
      </c>
      <c r="T2896">
        <v>206839</v>
      </c>
    </row>
    <row r="2897" spans="1:20">
      <c r="A2897" t="s">
        <v>107</v>
      </c>
      <c r="B2897" t="s">
        <v>699</v>
      </c>
      <c r="C2897" t="s">
        <v>555</v>
      </c>
      <c r="D2897" t="s">
        <v>556</v>
      </c>
      <c r="E2897" t="s">
        <v>566</v>
      </c>
      <c r="F2897">
        <v>56250525</v>
      </c>
      <c r="G2897">
        <v>2.0837999999999999E-2</v>
      </c>
      <c r="H2897">
        <v>-8.4910600000000003E-2</v>
      </c>
      <c r="I2897">
        <v>1.2612099999999999E-2</v>
      </c>
      <c r="J2897">
        <v>5.9006499999999997E-13</v>
      </c>
      <c r="K2897">
        <v>2.0630000000000037E-2</v>
      </c>
      <c r="L2897">
        <v>1.3557700119421401E-2</v>
      </c>
      <c r="M2897">
        <v>1.5218989647145201E-2</v>
      </c>
      <c r="N2897">
        <v>0.37</v>
      </c>
      <c r="O2897">
        <v>45.326168435854242</v>
      </c>
      <c r="P2897" t="s">
        <v>555</v>
      </c>
      <c r="Q2897" t="s">
        <v>556</v>
      </c>
      <c r="R2897">
        <v>16</v>
      </c>
      <c r="S2897">
        <v>56250525</v>
      </c>
      <c r="T2897">
        <v>206839</v>
      </c>
    </row>
    <row r="2898" spans="1:20">
      <c r="A2898" t="s">
        <v>107</v>
      </c>
      <c r="B2898" t="s">
        <v>702</v>
      </c>
      <c r="C2898" t="s">
        <v>556</v>
      </c>
      <c r="D2898" t="s">
        <v>555</v>
      </c>
      <c r="E2898" t="s">
        <v>566</v>
      </c>
      <c r="F2898">
        <v>56946502</v>
      </c>
      <c r="G2898">
        <v>7.4570000000000001E-3</v>
      </c>
      <c r="H2898">
        <v>-0.137597</v>
      </c>
      <c r="I2898">
        <v>2.2816800000000002E-2</v>
      </c>
      <c r="J2898">
        <v>5.7003300000000002E-11</v>
      </c>
      <c r="K2898">
        <v>7.4340000000000517E-3</v>
      </c>
      <c r="L2898">
        <v>1.1818597859759E-4</v>
      </c>
      <c r="M2898">
        <v>2.7453299362467001E-2</v>
      </c>
      <c r="N2898">
        <v>1</v>
      </c>
      <c r="O2898">
        <v>36.367082276017008</v>
      </c>
      <c r="P2898" t="s">
        <v>556</v>
      </c>
      <c r="Q2898" t="s">
        <v>555</v>
      </c>
      <c r="R2898">
        <v>16</v>
      </c>
      <c r="S2898">
        <v>56946502</v>
      </c>
      <c r="T2898">
        <v>206839</v>
      </c>
    </row>
    <row r="2899" spans="1:20">
      <c r="A2899" t="s">
        <v>107</v>
      </c>
      <c r="B2899" t="s">
        <v>703</v>
      </c>
      <c r="C2899" t="s">
        <v>555</v>
      </c>
      <c r="D2899" t="s">
        <v>556</v>
      </c>
      <c r="E2899" t="s">
        <v>557</v>
      </c>
      <c r="F2899">
        <v>107647019</v>
      </c>
      <c r="G2899">
        <v>0.10881299999999999</v>
      </c>
      <c r="H2899">
        <v>4.21266E-2</v>
      </c>
      <c r="I2899">
        <v>5.8376799999999996E-3</v>
      </c>
      <c r="J2899">
        <v>2.7002300000000001E-12</v>
      </c>
      <c r="K2899">
        <v>0.10800900000000002</v>
      </c>
      <c r="L2899">
        <v>2.7715353620924401E-3</v>
      </c>
      <c r="M2899">
        <v>6.99980870041502E-3</v>
      </c>
      <c r="N2899">
        <v>0.69</v>
      </c>
      <c r="O2899">
        <v>52.075356083417667</v>
      </c>
      <c r="P2899" t="s">
        <v>555</v>
      </c>
      <c r="Q2899" t="s">
        <v>556</v>
      </c>
      <c r="R2899">
        <v>9</v>
      </c>
      <c r="S2899">
        <v>107647019</v>
      </c>
      <c r="T2899">
        <v>206839</v>
      </c>
    </row>
    <row r="2900" spans="1:20">
      <c r="A2900" t="s">
        <v>107</v>
      </c>
      <c r="B2900" t="s">
        <v>1665</v>
      </c>
      <c r="C2900" t="s">
        <v>556</v>
      </c>
      <c r="D2900" t="s">
        <v>565</v>
      </c>
      <c r="E2900" t="s">
        <v>563</v>
      </c>
      <c r="F2900">
        <v>37813856</v>
      </c>
      <c r="G2900">
        <v>0.66639099999999996</v>
      </c>
      <c r="H2900">
        <v>2.8001600000000001E-2</v>
      </c>
      <c r="I2900">
        <v>3.8477099999999998E-3</v>
      </c>
      <c r="J2900">
        <v>4.4004800000000002E-14</v>
      </c>
      <c r="K2900">
        <v>0.66732199999999997</v>
      </c>
      <c r="L2900">
        <v>-1.7521885736955699E-2</v>
      </c>
      <c r="M2900">
        <v>4.6019630388606098E-3</v>
      </c>
      <c r="N2900">
        <v>1.3999999999999999E-4</v>
      </c>
      <c r="O2900">
        <v>52.961591942981713</v>
      </c>
      <c r="P2900" t="s">
        <v>556</v>
      </c>
      <c r="Q2900" t="s">
        <v>565</v>
      </c>
      <c r="R2900">
        <v>17</v>
      </c>
      <c r="S2900">
        <v>37813856</v>
      </c>
      <c r="T2900">
        <v>206839</v>
      </c>
    </row>
    <row r="2901" spans="1:20">
      <c r="A2901" t="s">
        <v>107</v>
      </c>
      <c r="B2901" t="s">
        <v>1002</v>
      </c>
      <c r="C2901" t="s">
        <v>559</v>
      </c>
      <c r="D2901" t="s">
        <v>565</v>
      </c>
      <c r="E2901" t="s">
        <v>557</v>
      </c>
      <c r="F2901">
        <v>15303583</v>
      </c>
      <c r="G2901">
        <v>0.86302900000000005</v>
      </c>
      <c r="H2901">
        <v>4.9044299999999999E-2</v>
      </c>
      <c r="I2901">
        <v>5.2798899999999998E-3</v>
      </c>
      <c r="J2901">
        <v>1.59993E-21</v>
      </c>
      <c r="K2901">
        <v>0.86207</v>
      </c>
      <c r="L2901">
        <v>-4.5237649330124204E-3</v>
      </c>
      <c r="M2901">
        <v>6.2989775479391601E-3</v>
      </c>
      <c r="N2901">
        <v>0.47</v>
      </c>
      <c r="O2901">
        <v>86.283416130844969</v>
      </c>
      <c r="P2901" t="s">
        <v>559</v>
      </c>
      <c r="Q2901" t="s">
        <v>565</v>
      </c>
      <c r="R2901">
        <v>9</v>
      </c>
      <c r="S2901">
        <v>15303583</v>
      </c>
      <c r="T2901">
        <v>206839</v>
      </c>
    </row>
    <row r="2902" spans="1:20">
      <c r="A2902" t="s">
        <v>107</v>
      </c>
      <c r="B2902" t="s">
        <v>1666</v>
      </c>
      <c r="C2902" t="s">
        <v>565</v>
      </c>
      <c r="D2902" t="s">
        <v>559</v>
      </c>
      <c r="E2902" t="s">
        <v>589</v>
      </c>
      <c r="F2902">
        <v>130422142</v>
      </c>
      <c r="G2902">
        <v>0.23415</v>
      </c>
      <c r="H2902">
        <v>2.2509999999999999E-2</v>
      </c>
      <c r="I2902">
        <v>4.2900899999999999E-3</v>
      </c>
      <c r="J2902">
        <v>3.2999700000000001E-8</v>
      </c>
      <c r="K2902">
        <v>0.23319699999999999</v>
      </c>
      <c r="L2902">
        <v>1.80865815060408E-2</v>
      </c>
      <c r="M2902">
        <v>5.1419948777379799E-3</v>
      </c>
      <c r="N2902">
        <v>4.4000000000000002E-4</v>
      </c>
      <c r="O2902">
        <v>27.53075893550626</v>
      </c>
      <c r="P2902" t="s">
        <v>565</v>
      </c>
      <c r="Q2902" t="s">
        <v>559</v>
      </c>
      <c r="R2902">
        <v>6</v>
      </c>
      <c r="S2902">
        <v>130422142</v>
      </c>
      <c r="T2902">
        <v>206839</v>
      </c>
    </row>
    <row r="2903" spans="1:20">
      <c r="A2903" t="s">
        <v>107</v>
      </c>
      <c r="B2903" t="s">
        <v>704</v>
      </c>
      <c r="C2903" t="s">
        <v>565</v>
      </c>
      <c r="D2903" t="s">
        <v>559</v>
      </c>
      <c r="E2903" t="s">
        <v>560</v>
      </c>
      <c r="F2903">
        <v>125083696</v>
      </c>
      <c r="G2903">
        <v>0.213282</v>
      </c>
      <c r="H2903">
        <v>-2.7866499999999999E-2</v>
      </c>
      <c r="I2903">
        <v>4.4620600000000003E-3</v>
      </c>
      <c r="J2903">
        <v>5.1999600000000003E-11</v>
      </c>
      <c r="K2903">
        <v>0.21225899999999998</v>
      </c>
      <c r="L2903">
        <v>9.7287233480061706E-3</v>
      </c>
      <c r="M2903">
        <v>5.3476205565112702E-3</v>
      </c>
      <c r="N2903">
        <v>6.9000000000000006E-2</v>
      </c>
      <c r="O2903">
        <v>39.002643094120153</v>
      </c>
      <c r="P2903" t="s">
        <v>565</v>
      </c>
      <c r="Q2903" t="s">
        <v>559</v>
      </c>
      <c r="R2903">
        <v>12</v>
      </c>
      <c r="S2903">
        <v>125083696</v>
      </c>
      <c r="T2903">
        <v>206839</v>
      </c>
    </row>
    <row r="2904" spans="1:20">
      <c r="A2904" t="s">
        <v>107</v>
      </c>
      <c r="B2904" t="s">
        <v>1667</v>
      </c>
      <c r="C2904" t="s">
        <v>555</v>
      </c>
      <c r="D2904" t="s">
        <v>556</v>
      </c>
      <c r="E2904" t="s">
        <v>579</v>
      </c>
      <c r="F2904">
        <v>114000416</v>
      </c>
      <c r="G2904">
        <v>0.18739800000000001</v>
      </c>
      <c r="H2904">
        <v>-3.1126600000000001E-2</v>
      </c>
      <c r="I2904">
        <v>4.6481200000000004E-3</v>
      </c>
      <c r="J2904">
        <v>9.3003699999999999E-12</v>
      </c>
      <c r="K2904">
        <v>0.187504</v>
      </c>
      <c r="L2904">
        <v>-1.6253923580264501E-3</v>
      </c>
      <c r="M2904">
        <v>5.56068313179335E-3</v>
      </c>
      <c r="N2904">
        <v>0.77</v>
      </c>
      <c r="O2904">
        <v>44.844450430482176</v>
      </c>
      <c r="P2904" t="s">
        <v>555</v>
      </c>
      <c r="Q2904" t="s">
        <v>556</v>
      </c>
      <c r="R2904">
        <v>10</v>
      </c>
      <c r="S2904">
        <v>114000416</v>
      </c>
      <c r="T2904">
        <v>206839</v>
      </c>
    </row>
    <row r="2905" spans="1:20">
      <c r="A2905" t="s">
        <v>107</v>
      </c>
      <c r="B2905" t="s">
        <v>1089</v>
      </c>
      <c r="C2905" t="s">
        <v>556</v>
      </c>
      <c r="D2905" t="s">
        <v>555</v>
      </c>
      <c r="E2905" t="s">
        <v>566</v>
      </c>
      <c r="F2905">
        <v>56695546</v>
      </c>
      <c r="G2905">
        <v>0.98192199999999996</v>
      </c>
      <c r="H2905">
        <v>-0.101243</v>
      </c>
      <c r="I2905">
        <v>1.37115E-2</v>
      </c>
      <c r="J2905">
        <v>4.4004799999999998E-13</v>
      </c>
      <c r="K2905">
        <v>0.98195969999999999</v>
      </c>
      <c r="L2905">
        <v>5.72864056077461E-3</v>
      </c>
      <c r="M2905">
        <v>1.6487935737222299E-2</v>
      </c>
      <c r="N2905">
        <v>0.73</v>
      </c>
      <c r="O2905">
        <v>54.52053076570693</v>
      </c>
      <c r="P2905" t="s">
        <v>556</v>
      </c>
      <c r="Q2905" t="s">
        <v>555</v>
      </c>
      <c r="R2905">
        <v>16</v>
      </c>
      <c r="S2905">
        <v>56695546</v>
      </c>
      <c r="T2905">
        <v>206839</v>
      </c>
    </row>
    <row r="2906" spans="1:20">
      <c r="A2906" t="s">
        <v>107</v>
      </c>
      <c r="B2906" t="s">
        <v>567</v>
      </c>
      <c r="C2906" t="s">
        <v>556</v>
      </c>
      <c r="D2906" t="s">
        <v>555</v>
      </c>
      <c r="E2906" t="s">
        <v>568</v>
      </c>
      <c r="F2906">
        <v>27730940</v>
      </c>
      <c r="G2906">
        <v>0.60398200000000002</v>
      </c>
      <c r="H2906">
        <v>2.5967500000000001E-2</v>
      </c>
      <c r="I2906">
        <v>3.7035499999999999E-3</v>
      </c>
      <c r="J2906">
        <v>4.3003100000000001E-13</v>
      </c>
      <c r="K2906">
        <v>0.60387600000000008</v>
      </c>
      <c r="L2906">
        <v>9.2878391966527904E-3</v>
      </c>
      <c r="M2906">
        <v>4.4270196828391202E-3</v>
      </c>
      <c r="N2906">
        <v>3.5999999999999997E-2</v>
      </c>
      <c r="O2906">
        <v>49.161356308530465</v>
      </c>
      <c r="P2906" t="s">
        <v>556</v>
      </c>
      <c r="Q2906" t="s">
        <v>555</v>
      </c>
      <c r="R2906">
        <v>2</v>
      </c>
      <c r="S2906">
        <v>27730940</v>
      </c>
      <c r="T2906">
        <v>206839</v>
      </c>
    </row>
    <row r="2907" spans="1:20">
      <c r="A2907" t="s">
        <v>107</v>
      </c>
      <c r="B2907" t="s">
        <v>1604</v>
      </c>
      <c r="C2907" t="s">
        <v>555</v>
      </c>
      <c r="D2907" t="s">
        <v>556</v>
      </c>
      <c r="E2907" t="s">
        <v>587</v>
      </c>
      <c r="F2907">
        <v>27505954</v>
      </c>
      <c r="G2907">
        <v>0.76180099999999995</v>
      </c>
      <c r="H2907">
        <v>2.28451E-2</v>
      </c>
      <c r="I2907">
        <v>4.2770200000000003E-3</v>
      </c>
      <c r="J2907">
        <v>4.7999900000000001E-8</v>
      </c>
      <c r="K2907">
        <v>0.76156500000000005</v>
      </c>
      <c r="L2907">
        <v>-4.2860794247469997E-3</v>
      </c>
      <c r="M2907">
        <v>5.1147235240574596E-3</v>
      </c>
      <c r="N2907">
        <v>0.4</v>
      </c>
      <c r="O2907">
        <v>28.530117789753312</v>
      </c>
      <c r="P2907" t="s">
        <v>555</v>
      </c>
      <c r="Q2907" t="s">
        <v>556</v>
      </c>
      <c r="R2907">
        <v>11</v>
      </c>
      <c r="S2907">
        <v>27505954</v>
      </c>
      <c r="T2907">
        <v>206839</v>
      </c>
    </row>
    <row r="2908" spans="1:20">
      <c r="A2908" t="s">
        <v>107</v>
      </c>
      <c r="B2908" t="s">
        <v>1668</v>
      </c>
      <c r="C2908" t="s">
        <v>555</v>
      </c>
      <c r="D2908" t="s">
        <v>556</v>
      </c>
      <c r="E2908" t="s">
        <v>560</v>
      </c>
      <c r="F2908">
        <v>125372916</v>
      </c>
      <c r="G2908">
        <v>0.12311999999999999</v>
      </c>
      <c r="H2908">
        <v>4.9628199999999997E-2</v>
      </c>
      <c r="I2908">
        <v>5.5540499999999996E-3</v>
      </c>
      <c r="J2908">
        <v>1.9002000000000001E-19</v>
      </c>
      <c r="K2908">
        <v>0.12320399999999998</v>
      </c>
      <c r="L2908">
        <v>1.7301812636298701E-2</v>
      </c>
      <c r="M2908">
        <v>6.6431820446783002E-3</v>
      </c>
      <c r="N2908">
        <v>9.1999999999999998E-3</v>
      </c>
      <c r="O2908">
        <v>79.843115926850089</v>
      </c>
      <c r="P2908" t="s">
        <v>555</v>
      </c>
      <c r="Q2908" t="s">
        <v>556</v>
      </c>
      <c r="R2908">
        <v>12</v>
      </c>
      <c r="S2908">
        <v>125372916</v>
      </c>
      <c r="T2908">
        <v>206839</v>
      </c>
    </row>
    <row r="2909" spans="1:20">
      <c r="A2909" t="s">
        <v>107</v>
      </c>
      <c r="B2909" t="s">
        <v>1669</v>
      </c>
      <c r="C2909" t="s">
        <v>565</v>
      </c>
      <c r="D2909" t="s">
        <v>559</v>
      </c>
      <c r="E2909" t="s">
        <v>651</v>
      </c>
      <c r="F2909">
        <v>58715647</v>
      </c>
      <c r="G2909">
        <v>9.9423999999999998E-2</v>
      </c>
      <c r="H2909">
        <v>3.8866699999999997E-2</v>
      </c>
      <c r="I2909">
        <v>6.13234E-3</v>
      </c>
      <c r="J2909">
        <v>8.49963E-11</v>
      </c>
      <c r="K2909">
        <v>9.8396000000000039E-2</v>
      </c>
      <c r="L2909">
        <v>-1.1240455001065901E-2</v>
      </c>
      <c r="M2909">
        <v>7.3911272074512801E-3</v>
      </c>
      <c r="N2909">
        <v>0.13</v>
      </c>
      <c r="O2909">
        <v>40.170097403252292</v>
      </c>
      <c r="P2909" t="s">
        <v>565</v>
      </c>
      <c r="Q2909" t="s">
        <v>559</v>
      </c>
      <c r="R2909">
        <v>15</v>
      </c>
      <c r="S2909">
        <v>58715647</v>
      </c>
      <c r="T2909">
        <v>206839</v>
      </c>
    </row>
    <row r="2910" spans="1:20">
      <c r="A2910" t="s">
        <v>107</v>
      </c>
      <c r="B2910" t="s">
        <v>1090</v>
      </c>
      <c r="C2910" t="s">
        <v>556</v>
      </c>
      <c r="D2910" t="s">
        <v>565</v>
      </c>
      <c r="E2910" t="s">
        <v>651</v>
      </c>
      <c r="F2910">
        <v>58769461</v>
      </c>
      <c r="G2910">
        <v>0.14608699999999999</v>
      </c>
      <c r="H2910">
        <v>-3.5398699999999998E-2</v>
      </c>
      <c r="I2910">
        <v>5.1617099999999999E-3</v>
      </c>
      <c r="J2910">
        <v>1.6998100000000001E-11</v>
      </c>
      <c r="K2910">
        <v>0.14568499999999995</v>
      </c>
      <c r="L2910">
        <v>1.90310755621017E-3</v>
      </c>
      <c r="M2910">
        <v>6.19486099681614E-3</v>
      </c>
      <c r="N2910">
        <v>0.76</v>
      </c>
      <c r="O2910">
        <v>47.031347746742966</v>
      </c>
      <c r="P2910" t="s">
        <v>556</v>
      </c>
      <c r="Q2910" t="s">
        <v>565</v>
      </c>
      <c r="R2910">
        <v>15</v>
      </c>
      <c r="S2910">
        <v>58769461</v>
      </c>
      <c r="T2910">
        <v>206839</v>
      </c>
    </row>
    <row r="2911" spans="1:20">
      <c r="A2911" t="s">
        <v>107</v>
      </c>
      <c r="B2911" t="s">
        <v>708</v>
      </c>
      <c r="C2911" t="s">
        <v>555</v>
      </c>
      <c r="D2911" t="s">
        <v>556</v>
      </c>
      <c r="E2911" t="s">
        <v>599</v>
      </c>
      <c r="F2911">
        <v>103188709</v>
      </c>
      <c r="G2911">
        <v>7.4284000000000003E-2</v>
      </c>
      <c r="H2911">
        <v>-6.9182599999999997E-2</v>
      </c>
      <c r="I2911">
        <v>6.9103899999999998E-3</v>
      </c>
      <c r="J2911">
        <v>4.7000199999999996E-25</v>
      </c>
      <c r="K2911">
        <v>7.5466000000000033E-2</v>
      </c>
      <c r="L2911">
        <v>-5.8344871947679303E-2</v>
      </c>
      <c r="M2911">
        <v>8.2149418337257099E-3</v>
      </c>
      <c r="N2911">
        <v>1.1999999999999999E-12</v>
      </c>
      <c r="O2911">
        <v>100.2279026634685</v>
      </c>
      <c r="P2911" t="s">
        <v>555</v>
      </c>
      <c r="Q2911" t="s">
        <v>556</v>
      </c>
      <c r="R2911">
        <v>4</v>
      </c>
      <c r="S2911">
        <v>103188709</v>
      </c>
      <c r="T2911">
        <v>206839</v>
      </c>
    </row>
    <row r="2912" spans="1:20">
      <c r="A2912" t="s">
        <v>107</v>
      </c>
      <c r="B2912" t="s">
        <v>1670</v>
      </c>
      <c r="C2912" t="s">
        <v>559</v>
      </c>
      <c r="D2912" t="s">
        <v>565</v>
      </c>
      <c r="E2912" t="s">
        <v>599</v>
      </c>
      <c r="F2912">
        <v>89704367</v>
      </c>
      <c r="G2912">
        <v>0.39037699999999997</v>
      </c>
      <c r="H2912">
        <v>-2.1001100000000002E-2</v>
      </c>
      <c r="I2912">
        <v>3.7243100000000002E-3</v>
      </c>
      <c r="J2912">
        <v>4.7999900000000001E-8</v>
      </c>
      <c r="K2912">
        <v>0.39286399999999999</v>
      </c>
      <c r="L2912">
        <v>-2.80207829428123E-3</v>
      </c>
      <c r="M2912">
        <v>4.4467475472273702E-3</v>
      </c>
      <c r="N2912">
        <v>0.53</v>
      </c>
      <c r="O2912">
        <v>31.797460721089372</v>
      </c>
      <c r="P2912" t="s">
        <v>559</v>
      </c>
      <c r="Q2912" t="s">
        <v>565</v>
      </c>
      <c r="R2912">
        <v>4</v>
      </c>
      <c r="S2912">
        <v>89704367</v>
      </c>
      <c r="T2912">
        <v>206839</v>
      </c>
    </row>
    <row r="2913" spans="1:20">
      <c r="A2913" t="s">
        <v>107</v>
      </c>
      <c r="B2913" t="s">
        <v>796</v>
      </c>
      <c r="C2913" t="s">
        <v>555</v>
      </c>
      <c r="D2913" t="s">
        <v>556</v>
      </c>
      <c r="E2913" t="s">
        <v>568</v>
      </c>
      <c r="F2913">
        <v>165528876</v>
      </c>
      <c r="G2913">
        <v>0.39252799999999999</v>
      </c>
      <c r="H2913">
        <v>3.6020900000000002E-2</v>
      </c>
      <c r="I2913">
        <v>3.71178E-3</v>
      </c>
      <c r="J2913">
        <v>9.9999999999999996E-24</v>
      </c>
      <c r="K2913">
        <v>0.39229499999999995</v>
      </c>
      <c r="L2913">
        <v>6.81309094154169E-3</v>
      </c>
      <c r="M2913">
        <v>4.4378675484191901E-3</v>
      </c>
      <c r="N2913">
        <v>0.12</v>
      </c>
      <c r="O2913">
        <v>94.176959395152195</v>
      </c>
      <c r="P2913" t="s">
        <v>555</v>
      </c>
      <c r="Q2913" t="s">
        <v>556</v>
      </c>
      <c r="R2913">
        <v>2</v>
      </c>
      <c r="S2913">
        <v>165528876</v>
      </c>
      <c r="T2913">
        <v>206839</v>
      </c>
    </row>
    <row r="2914" spans="1:20">
      <c r="A2914" t="s">
        <v>107</v>
      </c>
      <c r="B2914" t="s">
        <v>709</v>
      </c>
      <c r="C2914" t="s">
        <v>556</v>
      </c>
      <c r="D2914" t="s">
        <v>565</v>
      </c>
      <c r="E2914" t="s">
        <v>566</v>
      </c>
      <c r="F2914">
        <v>56963438</v>
      </c>
      <c r="G2914">
        <v>4.1382000000000002E-2</v>
      </c>
      <c r="H2914">
        <v>-5.4897099999999997E-2</v>
      </c>
      <c r="I2914">
        <v>9.2484899999999998E-3</v>
      </c>
      <c r="J2914">
        <v>1.40001E-8</v>
      </c>
      <c r="K2914">
        <v>4.1471000000000036E-2</v>
      </c>
      <c r="L2914">
        <v>3.87844402239378E-3</v>
      </c>
      <c r="M2914">
        <v>1.11063120827817E-2</v>
      </c>
      <c r="N2914">
        <v>0.73</v>
      </c>
      <c r="O2914">
        <v>35.233610039097591</v>
      </c>
      <c r="P2914" t="s">
        <v>556</v>
      </c>
      <c r="Q2914" t="s">
        <v>565</v>
      </c>
      <c r="R2914">
        <v>16</v>
      </c>
      <c r="S2914">
        <v>56963438</v>
      </c>
      <c r="T2914">
        <v>206839</v>
      </c>
    </row>
    <row r="2915" spans="1:20">
      <c r="A2915" t="s">
        <v>107</v>
      </c>
      <c r="B2915" t="s">
        <v>710</v>
      </c>
      <c r="C2915" t="s">
        <v>556</v>
      </c>
      <c r="D2915" t="s">
        <v>565</v>
      </c>
      <c r="E2915" t="s">
        <v>587</v>
      </c>
      <c r="F2915">
        <v>116916060</v>
      </c>
      <c r="G2915">
        <v>1.0654E-2</v>
      </c>
      <c r="H2915">
        <v>-0.13695199999999999</v>
      </c>
      <c r="I2915">
        <v>1.8342899999999999E-2</v>
      </c>
      <c r="J2915">
        <v>2.9998499999999997E-14</v>
      </c>
      <c r="K2915">
        <v>1.0464000000000029E-2</v>
      </c>
      <c r="L2915">
        <v>2.04382642929045E-2</v>
      </c>
      <c r="M2915">
        <v>2.2172446885637201E-2</v>
      </c>
      <c r="N2915">
        <v>0.36</v>
      </c>
      <c r="O2915">
        <v>55.74433783319239</v>
      </c>
      <c r="P2915" t="s">
        <v>556</v>
      </c>
      <c r="Q2915" t="s">
        <v>565</v>
      </c>
      <c r="R2915">
        <v>11</v>
      </c>
      <c r="S2915">
        <v>116916060</v>
      </c>
      <c r="T2915">
        <v>206839</v>
      </c>
    </row>
    <row r="2916" spans="1:20">
      <c r="A2916" t="s">
        <v>107</v>
      </c>
      <c r="B2916" t="s">
        <v>1671</v>
      </c>
      <c r="C2916" t="s">
        <v>556</v>
      </c>
      <c r="D2916" t="s">
        <v>559</v>
      </c>
      <c r="E2916" t="s">
        <v>593</v>
      </c>
      <c r="F2916">
        <v>19820933</v>
      </c>
      <c r="G2916">
        <v>0.10029</v>
      </c>
      <c r="H2916">
        <v>0.13503000000000001</v>
      </c>
      <c r="I2916">
        <v>6.0188400000000001E-3</v>
      </c>
      <c r="J2916">
        <v>5.7016399999999997E-118</v>
      </c>
      <c r="K2916">
        <v>0.10087000000000002</v>
      </c>
      <c r="L2916">
        <v>7.5574529469008499E-4</v>
      </c>
      <c r="M2916">
        <v>7.2009656817271298E-3</v>
      </c>
      <c r="N2916">
        <v>0.92</v>
      </c>
      <c r="O2916">
        <v>503.309280291589</v>
      </c>
      <c r="P2916" t="s">
        <v>556</v>
      </c>
      <c r="Q2916" t="s">
        <v>559</v>
      </c>
      <c r="R2916">
        <v>8</v>
      </c>
      <c r="S2916">
        <v>19820933</v>
      </c>
      <c r="T2916">
        <v>206839</v>
      </c>
    </row>
    <row r="2917" spans="1:20">
      <c r="A2917" t="s">
        <v>107</v>
      </c>
      <c r="B2917" t="s">
        <v>1672</v>
      </c>
      <c r="C2917" t="s">
        <v>556</v>
      </c>
      <c r="D2917" t="s">
        <v>565</v>
      </c>
      <c r="E2917" t="s">
        <v>651</v>
      </c>
      <c r="F2917">
        <v>58623444</v>
      </c>
      <c r="G2917">
        <v>4.6786000000000001E-2</v>
      </c>
      <c r="H2917">
        <v>-5.2598899999999997E-2</v>
      </c>
      <c r="I2917">
        <v>8.5951699999999992E-3</v>
      </c>
      <c r="J2917">
        <v>1.0000000000000001E-9</v>
      </c>
      <c r="K2917">
        <v>4.6591999999999967E-2</v>
      </c>
      <c r="L2917">
        <v>7.6823960880264301E-3</v>
      </c>
      <c r="M2917">
        <v>1.0325888918827599E-2</v>
      </c>
      <c r="N2917">
        <v>0.46</v>
      </c>
      <c r="O2917">
        <v>37.449358443208354</v>
      </c>
      <c r="P2917" t="s">
        <v>556</v>
      </c>
      <c r="Q2917" t="s">
        <v>565</v>
      </c>
      <c r="R2917">
        <v>15</v>
      </c>
      <c r="S2917">
        <v>58623444</v>
      </c>
      <c r="T2917">
        <v>206839</v>
      </c>
    </row>
    <row r="2918" spans="1:20">
      <c r="A2918" t="s">
        <v>107</v>
      </c>
      <c r="B2918" t="s">
        <v>863</v>
      </c>
      <c r="C2918" t="s">
        <v>556</v>
      </c>
      <c r="D2918" t="s">
        <v>559</v>
      </c>
      <c r="E2918" t="s">
        <v>651</v>
      </c>
      <c r="F2918">
        <v>43726625</v>
      </c>
      <c r="G2918">
        <v>2.5676000000000001E-2</v>
      </c>
      <c r="H2918">
        <v>-6.8082000000000004E-2</v>
      </c>
      <c r="I2918">
        <v>1.14416E-2</v>
      </c>
      <c r="J2918">
        <v>6.0999999999999996E-10</v>
      </c>
      <c r="K2918">
        <v>2.5847999999999982E-2</v>
      </c>
      <c r="L2918">
        <v>-1.9861515339841501E-3</v>
      </c>
      <c r="M2918">
        <v>1.36634729584108E-2</v>
      </c>
      <c r="N2918">
        <v>0.88</v>
      </c>
      <c r="O2918">
        <v>35.407159641497721</v>
      </c>
      <c r="P2918" t="s">
        <v>556</v>
      </c>
      <c r="Q2918" t="s">
        <v>559</v>
      </c>
      <c r="R2918">
        <v>15</v>
      </c>
      <c r="S2918">
        <v>43726625</v>
      </c>
      <c r="T2918">
        <v>206839</v>
      </c>
    </row>
    <row r="2919" spans="1:20">
      <c r="A2919" t="s">
        <v>107</v>
      </c>
      <c r="B2919" t="s">
        <v>1094</v>
      </c>
      <c r="C2919" t="s">
        <v>555</v>
      </c>
      <c r="D2919" t="s">
        <v>565</v>
      </c>
      <c r="E2919" t="s">
        <v>651</v>
      </c>
      <c r="F2919">
        <v>58671765</v>
      </c>
      <c r="G2919">
        <v>0.65465200000000001</v>
      </c>
      <c r="H2919">
        <v>-0.15279799999999999</v>
      </c>
      <c r="I2919">
        <v>3.83271E-3</v>
      </c>
      <c r="J2919">
        <v>9.9999999999999998E-201</v>
      </c>
      <c r="K2919">
        <v>0.65546799999999994</v>
      </c>
      <c r="L2919">
        <v>2.7932310932525902E-4</v>
      </c>
      <c r="M2919">
        <v>4.5950263084896803E-3</v>
      </c>
      <c r="N2919">
        <v>0.95</v>
      </c>
      <c r="O2919">
        <v>1589.3641756623638</v>
      </c>
      <c r="P2919" t="s">
        <v>555</v>
      </c>
      <c r="Q2919" t="s">
        <v>565</v>
      </c>
      <c r="R2919">
        <v>15</v>
      </c>
      <c r="S2919">
        <v>58671765</v>
      </c>
      <c r="T2919">
        <v>206839</v>
      </c>
    </row>
    <row r="2920" spans="1:20">
      <c r="A2920" t="s">
        <v>107</v>
      </c>
      <c r="B2920" t="s">
        <v>1095</v>
      </c>
      <c r="C2920" t="s">
        <v>556</v>
      </c>
      <c r="D2920" t="s">
        <v>555</v>
      </c>
      <c r="E2920" t="s">
        <v>651</v>
      </c>
      <c r="F2920">
        <v>58717428</v>
      </c>
      <c r="G2920">
        <v>0.49958599999999997</v>
      </c>
      <c r="H2920">
        <v>2.7265899999999999E-2</v>
      </c>
      <c r="I2920">
        <v>4.1963E-3</v>
      </c>
      <c r="J2920">
        <v>2.70023E-11</v>
      </c>
      <c r="K2920">
        <v>0.500247</v>
      </c>
      <c r="L2920">
        <v>-5.09416751573604E-3</v>
      </c>
      <c r="M2920">
        <v>5.0373863599219798E-3</v>
      </c>
      <c r="N2920">
        <v>0.31</v>
      </c>
      <c r="O2920">
        <v>42.218871164935365</v>
      </c>
      <c r="P2920" t="s">
        <v>556</v>
      </c>
      <c r="Q2920" t="s">
        <v>555</v>
      </c>
      <c r="R2920">
        <v>15</v>
      </c>
      <c r="S2920">
        <v>58717428</v>
      </c>
      <c r="T2920">
        <v>206839</v>
      </c>
    </row>
    <row r="2921" spans="1:20">
      <c r="A2921" t="s">
        <v>107</v>
      </c>
      <c r="B2921" t="s">
        <v>1673</v>
      </c>
      <c r="C2921" t="s">
        <v>559</v>
      </c>
      <c r="D2921" t="s">
        <v>565</v>
      </c>
      <c r="E2921" t="s">
        <v>566</v>
      </c>
      <c r="F2921">
        <v>57031811</v>
      </c>
      <c r="G2921">
        <v>4.4302000000000001E-2</v>
      </c>
      <c r="H2921">
        <v>5.0796899999999999E-2</v>
      </c>
      <c r="I2921">
        <v>8.8958800000000001E-3</v>
      </c>
      <c r="J2921">
        <v>1.6999999999999999E-9</v>
      </c>
      <c r="K2921">
        <v>4.417099999999996E-2</v>
      </c>
      <c r="L2921">
        <v>9.1819023687657597E-3</v>
      </c>
      <c r="M2921">
        <v>1.07101149060401E-2</v>
      </c>
      <c r="N2921">
        <v>0.39</v>
      </c>
      <c r="O2921">
        <v>32.605929612396956</v>
      </c>
      <c r="P2921" t="s">
        <v>559</v>
      </c>
      <c r="Q2921" t="s">
        <v>565</v>
      </c>
      <c r="R2921">
        <v>16</v>
      </c>
      <c r="S2921">
        <v>57031811</v>
      </c>
      <c r="T2921">
        <v>206839</v>
      </c>
    </row>
    <row r="2922" spans="1:20">
      <c r="A2922" t="s">
        <v>107</v>
      </c>
      <c r="B2922" t="s">
        <v>1674</v>
      </c>
      <c r="C2922" t="s">
        <v>565</v>
      </c>
      <c r="D2922" t="s">
        <v>559</v>
      </c>
      <c r="E2922" t="s">
        <v>584</v>
      </c>
      <c r="F2922">
        <v>44734371</v>
      </c>
      <c r="G2922">
        <v>0.20995900000000001</v>
      </c>
      <c r="H2922">
        <v>-3.7313499999999999E-2</v>
      </c>
      <c r="I2922">
        <v>4.4710799999999997E-3</v>
      </c>
      <c r="J2922">
        <v>2.9998499999999999E-17</v>
      </c>
      <c r="K2922">
        <v>0.21013700000000002</v>
      </c>
      <c r="L2922">
        <v>-1.75195898923884E-3</v>
      </c>
      <c r="M2922">
        <v>5.3426270945775801E-3</v>
      </c>
      <c r="N2922">
        <v>0.74</v>
      </c>
      <c r="O2922">
        <v>69.647750504341374</v>
      </c>
      <c r="P2922" t="s">
        <v>565</v>
      </c>
      <c r="Q2922" t="s">
        <v>559</v>
      </c>
      <c r="R2922">
        <v>20</v>
      </c>
      <c r="S2922">
        <v>44734371</v>
      </c>
      <c r="T2922">
        <v>206839</v>
      </c>
    </row>
    <row r="2923" spans="1:20">
      <c r="A2923" t="s">
        <v>107</v>
      </c>
      <c r="B2923" t="s">
        <v>1007</v>
      </c>
      <c r="C2923" t="s">
        <v>559</v>
      </c>
      <c r="D2923" t="s">
        <v>556</v>
      </c>
      <c r="E2923" t="s">
        <v>587</v>
      </c>
      <c r="F2923">
        <v>61603510</v>
      </c>
      <c r="G2923">
        <v>0.35003800000000002</v>
      </c>
      <c r="H2923">
        <v>-7.7372800000000005E-2</v>
      </c>
      <c r="I2923">
        <v>3.7923599999999998E-3</v>
      </c>
      <c r="J2923">
        <v>4.1975899999999999E-101</v>
      </c>
      <c r="K2923">
        <v>0.35233000000000003</v>
      </c>
      <c r="L2923">
        <v>-3.51684030361313E-2</v>
      </c>
      <c r="M2923">
        <v>4.5420742934359302E-3</v>
      </c>
      <c r="N2923">
        <v>9.7000000000000006E-15</v>
      </c>
      <c r="O2923">
        <v>416.25313054593437</v>
      </c>
      <c r="P2923" t="s">
        <v>559</v>
      </c>
      <c r="Q2923" t="s">
        <v>556</v>
      </c>
      <c r="R2923">
        <v>11</v>
      </c>
      <c r="S2923">
        <v>61603510</v>
      </c>
      <c r="T2923">
        <v>206839</v>
      </c>
    </row>
    <row r="2924" spans="1:20">
      <c r="A2924" t="s">
        <v>107</v>
      </c>
      <c r="B2924" t="s">
        <v>717</v>
      </c>
      <c r="C2924" t="s">
        <v>555</v>
      </c>
      <c r="D2924" t="s">
        <v>556</v>
      </c>
      <c r="E2924" t="s">
        <v>584</v>
      </c>
      <c r="F2924">
        <v>43042364</v>
      </c>
      <c r="G2924">
        <v>3.0197000000000002E-2</v>
      </c>
      <c r="H2924">
        <v>-9.3602699999999997E-2</v>
      </c>
      <c r="I2924">
        <v>1.05871E-2</v>
      </c>
      <c r="J2924">
        <v>1.3999100000000001E-18</v>
      </c>
      <c r="K2924">
        <v>3.1004999999999949E-2</v>
      </c>
      <c r="L2924">
        <v>3.3051470356265003E-2</v>
      </c>
      <c r="M2924">
        <v>1.2507515218820001E-2</v>
      </c>
      <c r="N2924">
        <v>8.2000000000000007E-3</v>
      </c>
      <c r="O2924">
        <v>78.166870017386216</v>
      </c>
      <c r="P2924" t="s">
        <v>555</v>
      </c>
      <c r="Q2924" t="s">
        <v>556</v>
      </c>
      <c r="R2924">
        <v>20</v>
      </c>
      <c r="S2924">
        <v>43042364</v>
      </c>
      <c r="T2924">
        <v>206839</v>
      </c>
    </row>
    <row r="2925" spans="1:20">
      <c r="A2925" t="s">
        <v>107</v>
      </c>
      <c r="B2925" t="s">
        <v>1008</v>
      </c>
      <c r="C2925" t="s">
        <v>565</v>
      </c>
      <c r="D2925" t="s">
        <v>556</v>
      </c>
      <c r="E2925" t="s">
        <v>566</v>
      </c>
      <c r="F2925">
        <v>56908731</v>
      </c>
      <c r="G2925">
        <v>2.1503000000000001E-2</v>
      </c>
      <c r="H2925">
        <v>9.3818799999999994E-2</v>
      </c>
      <c r="I2925">
        <v>1.3101399999999999E-2</v>
      </c>
      <c r="J2925">
        <v>1.39991E-12</v>
      </c>
      <c r="K2925">
        <v>2.1537999999999946E-2</v>
      </c>
      <c r="L2925">
        <v>8.0140390352049697E-3</v>
      </c>
      <c r="M2925">
        <v>1.5744738053036601E-2</v>
      </c>
      <c r="N2925">
        <v>0.61</v>
      </c>
      <c r="O2925">
        <v>51.279565284525468</v>
      </c>
      <c r="P2925" t="s">
        <v>565</v>
      </c>
      <c r="Q2925" t="s">
        <v>556</v>
      </c>
      <c r="R2925">
        <v>16</v>
      </c>
      <c r="S2925">
        <v>56908731</v>
      </c>
      <c r="T2925">
        <v>206839</v>
      </c>
    </row>
    <row r="2926" spans="1:20">
      <c r="A2926" t="s">
        <v>107</v>
      </c>
      <c r="B2926" t="s">
        <v>806</v>
      </c>
      <c r="C2926" t="s">
        <v>555</v>
      </c>
      <c r="D2926" t="s">
        <v>556</v>
      </c>
      <c r="E2926" t="s">
        <v>587</v>
      </c>
      <c r="F2926">
        <v>117111368</v>
      </c>
      <c r="G2926">
        <v>1.3098E-2</v>
      </c>
      <c r="H2926">
        <v>0.15560099999999999</v>
      </c>
      <c r="I2926">
        <v>1.6161999999999999E-2</v>
      </c>
      <c r="J2926">
        <v>2.0999099999999999E-21</v>
      </c>
      <c r="K2926">
        <v>1.3476000000000043E-2</v>
      </c>
      <c r="L2926">
        <v>2.0352498099429398E-3</v>
      </c>
      <c r="M2926">
        <v>1.9073384697697399E-2</v>
      </c>
      <c r="N2926">
        <v>0.92</v>
      </c>
      <c r="O2926">
        <v>92.69035865607168</v>
      </c>
      <c r="P2926" t="s">
        <v>555</v>
      </c>
      <c r="Q2926" t="s">
        <v>556</v>
      </c>
      <c r="R2926">
        <v>11</v>
      </c>
      <c r="S2926">
        <v>117111368</v>
      </c>
      <c r="T2926">
        <v>206839</v>
      </c>
    </row>
    <row r="2927" spans="1:20">
      <c r="A2927" t="s">
        <v>107</v>
      </c>
      <c r="B2927" t="s">
        <v>1098</v>
      </c>
      <c r="C2927" t="s">
        <v>565</v>
      </c>
      <c r="D2927" t="s">
        <v>555</v>
      </c>
      <c r="E2927" t="s">
        <v>566</v>
      </c>
      <c r="F2927">
        <v>56677666</v>
      </c>
      <c r="G2927">
        <v>1.4094000000000001E-2</v>
      </c>
      <c r="H2927">
        <v>-9.16767E-2</v>
      </c>
      <c r="I2927">
        <v>1.6086300000000001E-2</v>
      </c>
      <c r="J2927">
        <v>8.4000100000000007E-9</v>
      </c>
      <c r="K2927">
        <v>1.3958000000000026E-2</v>
      </c>
      <c r="L2927">
        <v>-1.6144460991077799E-2</v>
      </c>
      <c r="M2927">
        <v>1.9418663321716201E-2</v>
      </c>
      <c r="N2927">
        <v>0.41</v>
      </c>
      <c r="O2927">
        <v>32.479221908172562</v>
      </c>
      <c r="P2927" t="s">
        <v>565</v>
      </c>
      <c r="Q2927" t="s">
        <v>555</v>
      </c>
      <c r="R2927">
        <v>16</v>
      </c>
      <c r="S2927">
        <v>56677666</v>
      </c>
      <c r="T2927">
        <v>206839</v>
      </c>
    </row>
    <row r="2928" spans="1:20">
      <c r="A2928" t="s">
        <v>107</v>
      </c>
      <c r="B2928" t="s">
        <v>1099</v>
      </c>
      <c r="C2928" t="s">
        <v>559</v>
      </c>
      <c r="D2928" t="s">
        <v>565</v>
      </c>
      <c r="E2928" t="s">
        <v>610</v>
      </c>
      <c r="F2928">
        <v>47179516</v>
      </c>
      <c r="G2928">
        <v>0.84932700000000005</v>
      </c>
      <c r="H2928">
        <v>6.7494299999999993E-2</v>
      </c>
      <c r="I2928">
        <v>5.0792299999999997E-3</v>
      </c>
      <c r="J2928">
        <v>3.5999800000000002E-41</v>
      </c>
      <c r="K2928">
        <v>0.85059799999999997</v>
      </c>
      <c r="L2928">
        <v>7.9742307302985097E-3</v>
      </c>
      <c r="M2928">
        <v>6.1131699274478302E-3</v>
      </c>
      <c r="N2928">
        <v>0.19</v>
      </c>
      <c r="O2928">
        <v>176.57874940591523</v>
      </c>
      <c r="P2928" t="s">
        <v>559</v>
      </c>
      <c r="Q2928" t="s">
        <v>565</v>
      </c>
      <c r="R2928">
        <v>18</v>
      </c>
      <c r="S2928">
        <v>47179516</v>
      </c>
      <c r="T2928">
        <v>206839</v>
      </c>
    </row>
    <row r="2929" spans="1:20">
      <c r="A2929" t="s">
        <v>107</v>
      </c>
      <c r="B2929" t="s">
        <v>1011</v>
      </c>
      <c r="C2929" t="s">
        <v>565</v>
      </c>
      <c r="D2929" t="s">
        <v>559</v>
      </c>
      <c r="E2929" t="s">
        <v>593</v>
      </c>
      <c r="F2929">
        <v>9181395</v>
      </c>
      <c r="G2929">
        <v>0.89998800000000001</v>
      </c>
      <c r="H2929">
        <v>5.6461299999999999E-2</v>
      </c>
      <c r="I2929">
        <v>6.07451E-3</v>
      </c>
      <c r="J2929">
        <v>3.8001400000000001E-20</v>
      </c>
      <c r="K2929">
        <v>0.89961599999999997</v>
      </c>
      <c r="L2929">
        <v>-3.6859620537677698E-3</v>
      </c>
      <c r="M2929">
        <v>7.2611496071675998E-3</v>
      </c>
      <c r="N2929">
        <v>0.61</v>
      </c>
      <c r="O2929">
        <v>86.393137048577998</v>
      </c>
      <c r="P2929" t="s">
        <v>565</v>
      </c>
      <c r="Q2929" t="s">
        <v>559</v>
      </c>
      <c r="R2929">
        <v>8</v>
      </c>
      <c r="S2929">
        <v>9181395</v>
      </c>
      <c r="T2929">
        <v>206839</v>
      </c>
    </row>
    <row r="2930" spans="1:20">
      <c r="A2930" t="s">
        <v>107</v>
      </c>
      <c r="B2930" t="s">
        <v>721</v>
      </c>
      <c r="C2930" t="s">
        <v>559</v>
      </c>
      <c r="D2930" t="s">
        <v>565</v>
      </c>
      <c r="E2930" t="s">
        <v>560</v>
      </c>
      <c r="F2930">
        <v>57843711</v>
      </c>
      <c r="G2930">
        <v>0.240928</v>
      </c>
      <c r="H2930">
        <v>2.7860099999999999E-2</v>
      </c>
      <c r="I2930">
        <v>4.2254299999999996E-3</v>
      </c>
      <c r="J2930">
        <v>5.19996E-12</v>
      </c>
      <c r="K2930">
        <v>0.24038199999999998</v>
      </c>
      <c r="L2930">
        <v>6.7321296227679604E-3</v>
      </c>
      <c r="M2930">
        <v>5.0650758852915203E-3</v>
      </c>
      <c r="N2930">
        <v>0.18</v>
      </c>
      <c r="O2930">
        <v>43.473391178455834</v>
      </c>
      <c r="P2930" t="s">
        <v>559</v>
      </c>
      <c r="Q2930" t="s">
        <v>565</v>
      </c>
      <c r="R2930">
        <v>12</v>
      </c>
      <c r="S2930">
        <v>57843711</v>
      </c>
      <c r="T2930">
        <v>206839</v>
      </c>
    </row>
    <row r="2931" spans="1:20">
      <c r="A2931" t="s">
        <v>107</v>
      </c>
      <c r="B2931" t="s">
        <v>1675</v>
      </c>
      <c r="C2931" t="s">
        <v>555</v>
      </c>
      <c r="D2931" t="s">
        <v>556</v>
      </c>
      <c r="E2931" t="s">
        <v>626</v>
      </c>
      <c r="F2931">
        <v>11350488</v>
      </c>
      <c r="G2931">
        <v>3.5185000000000001E-2</v>
      </c>
      <c r="H2931">
        <v>-7.83721E-2</v>
      </c>
      <c r="I2931">
        <v>9.8426899999999994E-3</v>
      </c>
      <c r="J2931">
        <v>4.4004799999999999E-17</v>
      </c>
      <c r="K2931">
        <v>3.5142000000000007E-2</v>
      </c>
      <c r="L2931">
        <v>-2.1702290716051901E-2</v>
      </c>
      <c r="M2931">
        <v>1.1770221134949899E-2</v>
      </c>
      <c r="N2931">
        <v>6.5000000000000002E-2</v>
      </c>
      <c r="O2931">
        <v>63.400889922118289</v>
      </c>
      <c r="P2931" t="s">
        <v>555</v>
      </c>
      <c r="Q2931" t="s">
        <v>556</v>
      </c>
      <c r="R2931">
        <v>19</v>
      </c>
      <c r="S2931">
        <v>11350488</v>
      </c>
      <c r="T2931">
        <v>206839</v>
      </c>
    </row>
    <row r="2932" spans="1:20">
      <c r="A2932" t="s">
        <v>107</v>
      </c>
      <c r="B2932" t="s">
        <v>1676</v>
      </c>
      <c r="C2932" t="s">
        <v>556</v>
      </c>
      <c r="D2932" t="s">
        <v>555</v>
      </c>
      <c r="E2932" t="s">
        <v>577</v>
      </c>
      <c r="F2932">
        <v>75003678</v>
      </c>
      <c r="G2932">
        <v>0.39660899999999999</v>
      </c>
      <c r="H2932">
        <v>2.44488E-2</v>
      </c>
      <c r="I2932">
        <v>3.7100499999999999E-3</v>
      </c>
      <c r="J2932">
        <v>5.5004700000000003E-11</v>
      </c>
      <c r="K2932">
        <v>0.39497300000000002</v>
      </c>
      <c r="L2932">
        <v>-6.8016281175954001E-3</v>
      </c>
      <c r="M2932">
        <v>4.4389908723681502E-3</v>
      </c>
      <c r="N2932">
        <v>0.13</v>
      </c>
      <c r="O2932">
        <v>43.42657420916747</v>
      </c>
      <c r="P2932" t="s">
        <v>556</v>
      </c>
      <c r="Q2932" t="s">
        <v>555</v>
      </c>
      <c r="R2932">
        <v>5</v>
      </c>
      <c r="S2932">
        <v>75003678</v>
      </c>
      <c r="T2932">
        <v>206839</v>
      </c>
    </row>
    <row r="2933" spans="1:20">
      <c r="A2933" t="s">
        <v>107</v>
      </c>
      <c r="B2933" t="s">
        <v>1677</v>
      </c>
      <c r="C2933" t="s">
        <v>556</v>
      </c>
      <c r="D2933" t="s">
        <v>555</v>
      </c>
      <c r="E2933" t="s">
        <v>584</v>
      </c>
      <c r="F2933">
        <v>44792921</v>
      </c>
      <c r="G2933">
        <v>0.68868799999999997</v>
      </c>
      <c r="H2933">
        <v>-2.42787E-2</v>
      </c>
      <c r="I2933">
        <v>3.9498399999999996E-3</v>
      </c>
      <c r="J2933">
        <v>1.40001E-9</v>
      </c>
      <c r="K2933">
        <v>0.688805</v>
      </c>
      <c r="L2933">
        <v>2.6002653573784901E-3</v>
      </c>
      <c r="M2933">
        <v>4.7309321074237003E-3</v>
      </c>
      <c r="N2933">
        <v>0.57999999999999996</v>
      </c>
      <c r="O2933">
        <v>37.782600860775752</v>
      </c>
      <c r="P2933" t="s">
        <v>556</v>
      </c>
      <c r="Q2933" t="s">
        <v>555</v>
      </c>
      <c r="R2933">
        <v>20</v>
      </c>
      <c r="S2933">
        <v>44792921</v>
      </c>
      <c r="T2933">
        <v>206839</v>
      </c>
    </row>
    <row r="2934" spans="1:20">
      <c r="A2934" t="s">
        <v>107</v>
      </c>
      <c r="B2934" t="s">
        <v>654</v>
      </c>
      <c r="C2934" t="s">
        <v>565</v>
      </c>
      <c r="D2934" t="s">
        <v>559</v>
      </c>
      <c r="E2934" t="s">
        <v>618</v>
      </c>
      <c r="F2934">
        <v>220970028</v>
      </c>
      <c r="G2934">
        <v>0.70383600000000002</v>
      </c>
      <c r="H2934">
        <v>3.2660099999999997E-2</v>
      </c>
      <c r="I2934">
        <v>3.9687300000000002E-3</v>
      </c>
      <c r="J2934">
        <v>1.1000199999999999E-17</v>
      </c>
      <c r="K2934">
        <v>0.70287100000000002</v>
      </c>
      <c r="L2934">
        <v>4.7761930431772896E-3</v>
      </c>
      <c r="M2934">
        <v>4.7402548762555501E-3</v>
      </c>
      <c r="N2934">
        <v>0.31</v>
      </c>
      <c r="O2934">
        <v>67.722333194431457</v>
      </c>
      <c r="P2934" t="s">
        <v>565</v>
      </c>
      <c r="Q2934" t="s">
        <v>559</v>
      </c>
      <c r="R2934">
        <v>1</v>
      </c>
      <c r="S2934">
        <v>220970028</v>
      </c>
      <c r="T2934">
        <v>206839</v>
      </c>
    </row>
    <row r="2935" spans="1:20">
      <c r="A2935" t="s">
        <v>107</v>
      </c>
      <c r="B2935" t="s">
        <v>1103</v>
      </c>
      <c r="C2935" t="s">
        <v>565</v>
      </c>
      <c r="D2935" t="s">
        <v>556</v>
      </c>
      <c r="E2935" t="s">
        <v>566</v>
      </c>
      <c r="F2935">
        <v>57118208</v>
      </c>
      <c r="G2935">
        <v>0.59382699999999999</v>
      </c>
      <c r="H2935">
        <v>-2.6725200000000001E-2</v>
      </c>
      <c r="I2935">
        <v>3.6849199999999999E-3</v>
      </c>
      <c r="J2935">
        <v>6.0006700000000002E-14</v>
      </c>
      <c r="K2935">
        <v>0.59348599999999996</v>
      </c>
      <c r="L2935">
        <v>-2.1316096862067399E-3</v>
      </c>
      <c r="M2935">
        <v>4.42446965548054E-3</v>
      </c>
      <c r="N2935">
        <v>0.63</v>
      </c>
      <c r="O2935">
        <v>52.60000682420268</v>
      </c>
      <c r="P2935" t="s">
        <v>565</v>
      </c>
      <c r="Q2935" t="s">
        <v>556</v>
      </c>
      <c r="R2935">
        <v>16</v>
      </c>
      <c r="S2935">
        <v>57118208</v>
      </c>
      <c r="T2935">
        <v>206839</v>
      </c>
    </row>
    <row r="2936" spans="1:20">
      <c r="A2936" t="s">
        <v>107</v>
      </c>
      <c r="B2936" t="s">
        <v>1678</v>
      </c>
      <c r="C2936" t="s">
        <v>556</v>
      </c>
      <c r="D2936" t="s">
        <v>555</v>
      </c>
      <c r="E2936" t="s">
        <v>593</v>
      </c>
      <c r="F2936">
        <v>116610180</v>
      </c>
      <c r="G2936">
        <v>0.56135699999999999</v>
      </c>
      <c r="H2936">
        <v>2.84389E-2</v>
      </c>
      <c r="I2936">
        <v>3.6690400000000001E-3</v>
      </c>
      <c r="J2936">
        <v>2.7002300000000001E-14</v>
      </c>
      <c r="K2936">
        <v>0.56308099999999994</v>
      </c>
      <c r="L2936">
        <v>-2.5719198764183101E-2</v>
      </c>
      <c r="M2936">
        <v>4.3880067240863003E-3</v>
      </c>
      <c r="N2936">
        <v>4.5999999999999998E-9</v>
      </c>
      <c r="O2936">
        <v>60.078723322429276</v>
      </c>
      <c r="P2936" t="s">
        <v>556</v>
      </c>
      <c r="Q2936" t="s">
        <v>555</v>
      </c>
      <c r="R2936">
        <v>8</v>
      </c>
      <c r="S2936">
        <v>116610180</v>
      </c>
      <c r="T2936">
        <v>206839</v>
      </c>
    </row>
    <row r="2937" spans="1:20">
      <c r="A2937" t="s">
        <v>107</v>
      </c>
      <c r="B2937" t="s">
        <v>656</v>
      </c>
      <c r="C2937" t="s">
        <v>556</v>
      </c>
      <c r="D2937" t="s">
        <v>559</v>
      </c>
      <c r="E2937" t="s">
        <v>557</v>
      </c>
      <c r="F2937">
        <v>107661742</v>
      </c>
      <c r="G2937">
        <v>0.26531300000000002</v>
      </c>
      <c r="H2937">
        <v>-3.7844700000000002E-2</v>
      </c>
      <c r="I2937">
        <v>4.1182500000000004E-3</v>
      </c>
      <c r="J2937">
        <v>2.39994E-21</v>
      </c>
      <c r="K2937">
        <v>0.26548499999999997</v>
      </c>
      <c r="L2937">
        <v>-9.9966812067792399E-3</v>
      </c>
      <c r="M2937">
        <v>4.9185682041239104E-3</v>
      </c>
      <c r="N2937">
        <v>4.2000000000000003E-2</v>
      </c>
      <c r="O2937">
        <v>84.447096014899088</v>
      </c>
      <c r="P2937" t="s">
        <v>556</v>
      </c>
      <c r="Q2937" t="s">
        <v>559</v>
      </c>
      <c r="R2937">
        <v>9</v>
      </c>
      <c r="S2937">
        <v>107661742</v>
      </c>
      <c r="T2937">
        <v>206839</v>
      </c>
    </row>
    <row r="2938" spans="1:20">
      <c r="A2938" t="s">
        <v>107</v>
      </c>
      <c r="B2938" t="s">
        <v>726</v>
      </c>
      <c r="C2938" t="s">
        <v>559</v>
      </c>
      <c r="D2938" t="s">
        <v>565</v>
      </c>
      <c r="E2938" t="s">
        <v>557</v>
      </c>
      <c r="F2938">
        <v>107571208</v>
      </c>
      <c r="G2938">
        <v>0.89918900000000002</v>
      </c>
      <c r="H2938">
        <v>3.5389400000000001E-2</v>
      </c>
      <c r="I2938">
        <v>6.0294900000000002E-3</v>
      </c>
      <c r="J2938">
        <v>5.6000299999999995E-10</v>
      </c>
      <c r="K2938">
        <v>0.89946300000000001</v>
      </c>
      <c r="L2938">
        <v>5.29416017587478E-3</v>
      </c>
      <c r="M2938">
        <v>7.2304180877464999E-3</v>
      </c>
      <c r="N2938">
        <v>0.46</v>
      </c>
      <c r="O2938">
        <v>34.449683853401488</v>
      </c>
      <c r="P2938" t="s">
        <v>559</v>
      </c>
      <c r="Q2938" t="s">
        <v>565</v>
      </c>
      <c r="R2938">
        <v>9</v>
      </c>
      <c r="S2938">
        <v>107571208</v>
      </c>
      <c r="T2938">
        <v>206839</v>
      </c>
    </row>
    <row r="2939" spans="1:20">
      <c r="A2939" t="s">
        <v>107</v>
      </c>
      <c r="B2939" t="s">
        <v>1104</v>
      </c>
      <c r="C2939" t="s">
        <v>556</v>
      </c>
      <c r="D2939" t="s">
        <v>565</v>
      </c>
      <c r="E2939" t="s">
        <v>579</v>
      </c>
      <c r="F2939">
        <v>113934384</v>
      </c>
      <c r="G2939">
        <v>0.72434900000000002</v>
      </c>
      <c r="H2939">
        <v>-3.8802000000000003E-2</v>
      </c>
      <c r="I2939">
        <v>4.0553799999999999E-3</v>
      </c>
      <c r="J2939">
        <v>9.6006400000000004E-23</v>
      </c>
      <c r="K2939">
        <v>0.72400599999999993</v>
      </c>
      <c r="L2939">
        <v>2.9068344021051301E-3</v>
      </c>
      <c r="M2939">
        <v>4.8489713159578802E-3</v>
      </c>
      <c r="N2939">
        <v>0.55000000000000004</v>
      </c>
      <c r="O2939">
        <v>91.54720987100626</v>
      </c>
      <c r="P2939" t="s">
        <v>556</v>
      </c>
      <c r="Q2939" t="s">
        <v>565</v>
      </c>
      <c r="R2939">
        <v>10</v>
      </c>
      <c r="S2939">
        <v>113934384</v>
      </c>
      <c r="T2939">
        <v>206839</v>
      </c>
    </row>
    <row r="2940" spans="1:20">
      <c r="A2940" t="s">
        <v>107</v>
      </c>
      <c r="B2940" t="s">
        <v>1679</v>
      </c>
      <c r="C2940" t="s">
        <v>559</v>
      </c>
      <c r="D2940" t="s">
        <v>565</v>
      </c>
      <c r="E2940" t="s">
        <v>599</v>
      </c>
      <c r="F2940">
        <v>100039549</v>
      </c>
      <c r="G2940">
        <v>0.72940199999999999</v>
      </c>
      <c r="H2940">
        <v>-2.4497600000000001E-2</v>
      </c>
      <c r="I2940">
        <v>4.09626E-3</v>
      </c>
      <c r="J2940">
        <v>8.1000899999999997E-10</v>
      </c>
      <c r="K2940">
        <v>0.72913699999999992</v>
      </c>
      <c r="L2940">
        <v>9.4388729713957495E-3</v>
      </c>
      <c r="M2940">
        <v>4.8876071002460896E-3</v>
      </c>
      <c r="N2940">
        <v>5.2999999999999999E-2</v>
      </c>
      <c r="O2940">
        <v>35.766138096413307</v>
      </c>
      <c r="P2940" t="s">
        <v>559</v>
      </c>
      <c r="Q2940" t="s">
        <v>565</v>
      </c>
      <c r="R2940">
        <v>4</v>
      </c>
      <c r="S2940">
        <v>100039549</v>
      </c>
      <c r="T2940">
        <v>206839</v>
      </c>
    </row>
    <row r="2941" spans="1:20">
      <c r="A2941" t="s">
        <v>107</v>
      </c>
      <c r="B2941" t="s">
        <v>814</v>
      </c>
      <c r="C2941" t="s">
        <v>565</v>
      </c>
      <c r="D2941" t="s">
        <v>559</v>
      </c>
      <c r="E2941" t="s">
        <v>593</v>
      </c>
      <c r="F2941">
        <v>19934305</v>
      </c>
      <c r="G2941">
        <v>0.174154</v>
      </c>
      <c r="H2941">
        <v>3.3171699999999998E-2</v>
      </c>
      <c r="I2941">
        <v>4.8058900000000002E-3</v>
      </c>
      <c r="J2941">
        <v>1.69981E-13</v>
      </c>
      <c r="K2941">
        <v>0.17488800000000004</v>
      </c>
      <c r="L2941">
        <v>1.0510130445346299E-2</v>
      </c>
      <c r="M2941">
        <v>5.74016898027996E-3</v>
      </c>
      <c r="N2941">
        <v>6.7000000000000004E-2</v>
      </c>
      <c r="O2941">
        <v>47.641760953381805</v>
      </c>
      <c r="P2941" t="s">
        <v>565</v>
      </c>
      <c r="Q2941" t="s">
        <v>559</v>
      </c>
      <c r="R2941">
        <v>8</v>
      </c>
      <c r="S2941">
        <v>19934305</v>
      </c>
      <c r="T2941">
        <v>206839</v>
      </c>
    </row>
    <row r="2942" spans="1:20">
      <c r="A2942" t="s">
        <v>107</v>
      </c>
      <c r="B2942" t="s">
        <v>729</v>
      </c>
      <c r="C2942" t="s">
        <v>565</v>
      </c>
      <c r="D2942" t="s">
        <v>555</v>
      </c>
      <c r="E2942" t="s">
        <v>651</v>
      </c>
      <c r="F2942">
        <v>58573833</v>
      </c>
      <c r="G2942">
        <v>0.137485</v>
      </c>
      <c r="H2942">
        <v>-0.109128</v>
      </c>
      <c r="I2942">
        <v>5.2928999999999997E-3</v>
      </c>
      <c r="J2942">
        <v>5.19996E-102</v>
      </c>
      <c r="K2942">
        <v>0.13824000000000003</v>
      </c>
      <c r="L2942">
        <v>-1.0178298910935401E-2</v>
      </c>
      <c r="M2942">
        <v>6.3284381534034102E-3</v>
      </c>
      <c r="N2942">
        <v>0.11</v>
      </c>
      <c r="O2942">
        <v>425.09403817453017</v>
      </c>
      <c r="P2942" t="s">
        <v>565</v>
      </c>
      <c r="Q2942" t="s">
        <v>555</v>
      </c>
      <c r="R2942">
        <v>15</v>
      </c>
      <c r="S2942">
        <v>58573833</v>
      </c>
      <c r="T2942">
        <v>206839</v>
      </c>
    </row>
    <row r="2943" spans="1:20">
      <c r="A2943" t="s">
        <v>107</v>
      </c>
      <c r="B2943" t="s">
        <v>1105</v>
      </c>
      <c r="C2943" t="s">
        <v>559</v>
      </c>
      <c r="D2943" t="s">
        <v>556</v>
      </c>
      <c r="E2943" t="s">
        <v>566</v>
      </c>
      <c r="F2943">
        <v>57019532</v>
      </c>
      <c r="G2943">
        <v>0.59865900000000005</v>
      </c>
      <c r="H2943">
        <v>2.0823700000000001E-2</v>
      </c>
      <c r="I2943">
        <v>3.6806400000000002E-3</v>
      </c>
      <c r="J2943">
        <v>8.5000199999999998E-9</v>
      </c>
      <c r="K2943">
        <v>0.59928999999999999</v>
      </c>
      <c r="L2943">
        <v>-1.06990456554482E-3</v>
      </c>
      <c r="M2943">
        <v>4.4269212895005298E-3</v>
      </c>
      <c r="N2943">
        <v>0.81</v>
      </c>
      <c r="O2943">
        <v>32.008779420532655</v>
      </c>
      <c r="P2943" t="s">
        <v>559</v>
      </c>
      <c r="Q2943" t="s">
        <v>556</v>
      </c>
      <c r="R2943">
        <v>16</v>
      </c>
      <c r="S2943">
        <v>57019532</v>
      </c>
      <c r="T2943">
        <v>206839</v>
      </c>
    </row>
    <row r="2944" spans="1:20">
      <c r="A2944" t="s">
        <v>107</v>
      </c>
      <c r="B2944" t="s">
        <v>732</v>
      </c>
      <c r="C2944" t="s">
        <v>556</v>
      </c>
      <c r="D2944" t="s">
        <v>555</v>
      </c>
      <c r="E2944" t="s">
        <v>566</v>
      </c>
      <c r="F2944">
        <v>81534790</v>
      </c>
      <c r="G2944">
        <v>0.69893000000000005</v>
      </c>
      <c r="H2944">
        <v>3.6003399999999998E-2</v>
      </c>
      <c r="I2944">
        <v>3.9310200000000003E-3</v>
      </c>
      <c r="J2944">
        <v>3.1002699999999999E-21</v>
      </c>
      <c r="K2944">
        <v>0.69995099999999999</v>
      </c>
      <c r="L2944">
        <v>-8.0380306109323306E-3</v>
      </c>
      <c r="M2944">
        <v>4.7340314975894303E-3</v>
      </c>
      <c r="N2944">
        <v>0.09</v>
      </c>
      <c r="O2944">
        <v>83.883496398182331</v>
      </c>
      <c r="P2944" t="s">
        <v>556</v>
      </c>
      <c r="Q2944" t="s">
        <v>555</v>
      </c>
      <c r="R2944">
        <v>16</v>
      </c>
      <c r="S2944">
        <v>81534790</v>
      </c>
      <c r="T2944">
        <v>206839</v>
      </c>
    </row>
    <row r="2945" spans="1:20">
      <c r="A2945" t="s">
        <v>107</v>
      </c>
      <c r="B2945" t="s">
        <v>1107</v>
      </c>
      <c r="C2945" t="s">
        <v>559</v>
      </c>
      <c r="D2945" t="s">
        <v>565</v>
      </c>
      <c r="E2945" t="s">
        <v>584</v>
      </c>
      <c r="F2945">
        <v>44051918</v>
      </c>
      <c r="G2945">
        <v>0.75376600000000005</v>
      </c>
      <c r="H2945">
        <v>2.6493800000000001E-2</v>
      </c>
      <c r="I2945">
        <v>4.3247499999999996E-3</v>
      </c>
      <c r="J2945">
        <v>1.29999E-9</v>
      </c>
      <c r="K2945">
        <v>0.75251400000000002</v>
      </c>
      <c r="L2945">
        <v>-2.0945563947809302E-3</v>
      </c>
      <c r="M2945">
        <v>5.1741203027891704E-3</v>
      </c>
      <c r="N2945">
        <v>0.69</v>
      </c>
      <c r="O2945">
        <v>37.528956795804014</v>
      </c>
      <c r="P2945" t="s">
        <v>559</v>
      </c>
      <c r="Q2945" t="s">
        <v>565</v>
      </c>
      <c r="R2945">
        <v>20</v>
      </c>
      <c r="S2945">
        <v>44051918</v>
      </c>
      <c r="T2945">
        <v>206839</v>
      </c>
    </row>
    <row r="2946" spans="1:20">
      <c r="A2946" t="s">
        <v>107</v>
      </c>
      <c r="B2946" t="s">
        <v>871</v>
      </c>
      <c r="C2946" t="s">
        <v>556</v>
      </c>
      <c r="D2946" t="s">
        <v>555</v>
      </c>
      <c r="E2946" t="s">
        <v>593</v>
      </c>
      <c r="F2946">
        <v>19823192</v>
      </c>
      <c r="G2946">
        <v>2.7456999999999999E-2</v>
      </c>
      <c r="H2946">
        <v>-0.129941</v>
      </c>
      <c r="I2946">
        <v>1.11363E-2</v>
      </c>
      <c r="J2946">
        <v>1.8001099999999999E-34</v>
      </c>
      <c r="K2946">
        <v>2.7585999999999999E-2</v>
      </c>
      <c r="L2946">
        <v>-1.38040114437036E-2</v>
      </c>
      <c r="M2946">
        <v>1.3296957772145301E-2</v>
      </c>
      <c r="N2946">
        <v>0.3</v>
      </c>
      <c r="O2946">
        <v>136.14778045671878</v>
      </c>
      <c r="P2946" t="s">
        <v>556</v>
      </c>
      <c r="Q2946" t="s">
        <v>555</v>
      </c>
      <c r="R2946">
        <v>8</v>
      </c>
      <c r="S2946">
        <v>19823192</v>
      </c>
      <c r="T2946">
        <v>206839</v>
      </c>
    </row>
    <row r="2947" spans="1:20">
      <c r="A2947" t="s">
        <v>107</v>
      </c>
      <c r="B2947" t="s">
        <v>734</v>
      </c>
      <c r="C2947" t="s">
        <v>559</v>
      </c>
      <c r="D2947" t="s">
        <v>565</v>
      </c>
      <c r="E2947" t="s">
        <v>618</v>
      </c>
      <c r="F2947">
        <v>110470764</v>
      </c>
      <c r="G2947">
        <v>0.15013299999999999</v>
      </c>
      <c r="H2947">
        <v>-2.9845099999999999E-2</v>
      </c>
      <c r="I2947">
        <v>5.0656299999999998E-3</v>
      </c>
      <c r="J2947">
        <v>8.7999500000000002E-10</v>
      </c>
      <c r="K2947">
        <v>0.15008100000000002</v>
      </c>
      <c r="L2947">
        <v>2.22848612749817E-3</v>
      </c>
      <c r="M2947">
        <v>6.0647932026387397E-3</v>
      </c>
      <c r="N2947">
        <v>0.71</v>
      </c>
      <c r="O2947">
        <v>34.711960777234104</v>
      </c>
      <c r="P2947" t="s">
        <v>559</v>
      </c>
      <c r="Q2947" t="s">
        <v>565</v>
      </c>
      <c r="R2947">
        <v>1</v>
      </c>
      <c r="S2947">
        <v>110470764</v>
      </c>
      <c r="T2947">
        <v>206839</v>
      </c>
    </row>
    <row r="2948" spans="1:20">
      <c r="A2948" t="s">
        <v>107</v>
      </c>
      <c r="B2948" t="s">
        <v>1680</v>
      </c>
      <c r="C2948" t="s">
        <v>565</v>
      </c>
      <c r="D2948" t="s">
        <v>556</v>
      </c>
      <c r="E2948" t="s">
        <v>626</v>
      </c>
      <c r="F2948">
        <v>45439163</v>
      </c>
      <c r="G2948">
        <v>0.241206</v>
      </c>
      <c r="H2948">
        <v>2.657E-2</v>
      </c>
      <c r="I2948">
        <v>4.6858799999999999E-3</v>
      </c>
      <c r="J2948">
        <v>5.49997E-9</v>
      </c>
      <c r="K2948">
        <v>0.241035</v>
      </c>
      <c r="L2948">
        <v>1.55413098254919E-2</v>
      </c>
      <c r="M2948">
        <v>5.6045747602515E-3</v>
      </c>
      <c r="N2948">
        <v>5.5999999999999999E-3</v>
      </c>
      <c r="O2948">
        <v>32.151466257771261</v>
      </c>
      <c r="P2948" t="s">
        <v>565</v>
      </c>
      <c r="Q2948" t="s">
        <v>556</v>
      </c>
      <c r="R2948">
        <v>19</v>
      </c>
      <c r="S2948">
        <v>45439163</v>
      </c>
      <c r="T2948">
        <v>206839</v>
      </c>
    </row>
    <row r="2949" spans="1:20">
      <c r="A2949" t="s">
        <v>107</v>
      </c>
      <c r="B2949" t="s">
        <v>1681</v>
      </c>
      <c r="C2949" t="s">
        <v>555</v>
      </c>
      <c r="D2949" t="s">
        <v>565</v>
      </c>
      <c r="E2949" t="s">
        <v>568</v>
      </c>
      <c r="F2949">
        <v>20363074</v>
      </c>
      <c r="G2949">
        <v>0.48184900000000003</v>
      </c>
      <c r="H2949">
        <v>-2.2366299999999999E-2</v>
      </c>
      <c r="I2949">
        <v>3.6400299999999998E-3</v>
      </c>
      <c r="J2949">
        <v>1.09999E-10</v>
      </c>
      <c r="K2949">
        <v>0.48302900000000004</v>
      </c>
      <c r="L2949">
        <v>-4.3607189715160104E-3</v>
      </c>
      <c r="M2949">
        <v>4.3536674489167201E-3</v>
      </c>
      <c r="N2949">
        <v>0.32</v>
      </c>
      <c r="O2949">
        <v>37.755338266071647</v>
      </c>
      <c r="P2949" t="s">
        <v>555</v>
      </c>
      <c r="Q2949" t="s">
        <v>565</v>
      </c>
      <c r="R2949">
        <v>2</v>
      </c>
      <c r="S2949">
        <v>20363074</v>
      </c>
      <c r="T2949">
        <v>206839</v>
      </c>
    </row>
    <row r="2950" spans="1:20">
      <c r="A2950" t="s">
        <v>107</v>
      </c>
      <c r="B2950" t="s">
        <v>1114</v>
      </c>
      <c r="C2950" t="s">
        <v>555</v>
      </c>
      <c r="D2950" t="s">
        <v>565</v>
      </c>
      <c r="E2950" t="s">
        <v>577</v>
      </c>
      <c r="F2950">
        <v>55860866</v>
      </c>
      <c r="G2950">
        <v>0.20195399999999999</v>
      </c>
      <c r="H2950">
        <v>-4.3020200000000001E-2</v>
      </c>
      <c r="I2950">
        <v>4.51601E-3</v>
      </c>
      <c r="J2950">
        <v>1.1000200000000001E-23</v>
      </c>
      <c r="K2950">
        <v>0.201295</v>
      </c>
      <c r="L2950">
        <v>5.8806664683483997E-3</v>
      </c>
      <c r="M2950">
        <v>5.3993344553877002E-3</v>
      </c>
      <c r="N2950">
        <v>0.28000000000000003</v>
      </c>
      <c r="O2950">
        <v>90.747581657764329</v>
      </c>
      <c r="P2950" t="s">
        <v>555</v>
      </c>
      <c r="Q2950" t="s">
        <v>565</v>
      </c>
      <c r="R2950">
        <v>5</v>
      </c>
      <c r="S2950">
        <v>55860866</v>
      </c>
      <c r="T2950">
        <v>206839</v>
      </c>
    </row>
    <row r="2951" spans="1:20">
      <c r="A2951" t="s">
        <v>107</v>
      </c>
      <c r="B2951" t="s">
        <v>1682</v>
      </c>
      <c r="C2951" t="s">
        <v>555</v>
      </c>
      <c r="D2951" t="s">
        <v>559</v>
      </c>
      <c r="E2951" t="s">
        <v>560</v>
      </c>
      <c r="F2951">
        <v>121368518</v>
      </c>
      <c r="G2951">
        <v>0.39204699999999998</v>
      </c>
      <c r="H2951">
        <v>2.2799400000000001E-2</v>
      </c>
      <c r="I2951">
        <v>3.70915E-3</v>
      </c>
      <c r="J2951">
        <v>6.5993300000000002E-11</v>
      </c>
      <c r="K2951">
        <v>0.39202700000000001</v>
      </c>
      <c r="L2951">
        <v>1.5973174587474101E-3</v>
      </c>
      <c r="M2951">
        <v>4.4441483231994899E-3</v>
      </c>
      <c r="N2951">
        <v>0.72</v>
      </c>
      <c r="O2951">
        <v>37.783139567638628</v>
      </c>
      <c r="P2951" t="s">
        <v>555</v>
      </c>
      <c r="Q2951" t="s">
        <v>559</v>
      </c>
      <c r="R2951">
        <v>12</v>
      </c>
      <c r="S2951">
        <v>121368518</v>
      </c>
      <c r="T2951">
        <v>206839</v>
      </c>
    </row>
    <row r="2952" spans="1:20">
      <c r="A2952" t="s">
        <v>107</v>
      </c>
      <c r="B2952" t="s">
        <v>663</v>
      </c>
      <c r="C2952" t="s">
        <v>555</v>
      </c>
      <c r="D2952" t="s">
        <v>556</v>
      </c>
      <c r="E2952" t="s">
        <v>557</v>
      </c>
      <c r="F2952">
        <v>107589744</v>
      </c>
      <c r="G2952">
        <v>0.15537100000000001</v>
      </c>
      <c r="H2952">
        <v>3.93745E-2</v>
      </c>
      <c r="I2952">
        <v>4.9870699999999997E-3</v>
      </c>
      <c r="J2952">
        <v>3.59998E-16</v>
      </c>
      <c r="K2952">
        <v>0.15513399999999999</v>
      </c>
      <c r="L2952">
        <v>-8.34769084637982E-3</v>
      </c>
      <c r="M2952">
        <v>5.9802323275614201E-3</v>
      </c>
      <c r="N2952">
        <v>0.16</v>
      </c>
      <c r="O2952">
        <v>62.336035117877763</v>
      </c>
      <c r="P2952" t="s">
        <v>555</v>
      </c>
      <c r="Q2952" t="s">
        <v>556</v>
      </c>
      <c r="R2952">
        <v>9</v>
      </c>
      <c r="S2952">
        <v>107589744</v>
      </c>
      <c r="T2952">
        <v>206839</v>
      </c>
    </row>
    <row r="2953" spans="1:20">
      <c r="A2953" t="s">
        <v>107</v>
      </c>
      <c r="B2953" t="s">
        <v>743</v>
      </c>
      <c r="C2953" t="s">
        <v>556</v>
      </c>
      <c r="D2953" t="s">
        <v>555</v>
      </c>
      <c r="E2953" t="s">
        <v>584</v>
      </c>
      <c r="F2953">
        <v>46340596</v>
      </c>
      <c r="G2953">
        <v>0.79424399999999995</v>
      </c>
      <c r="H2953">
        <v>3.4903200000000002E-2</v>
      </c>
      <c r="I2953">
        <v>4.4865199999999999E-3</v>
      </c>
      <c r="J2953">
        <v>1.5999299999999999E-15</v>
      </c>
      <c r="K2953">
        <v>0.79442299999999999</v>
      </c>
      <c r="L2953">
        <v>-4.89553596344786E-3</v>
      </c>
      <c r="M2953">
        <v>5.3589439898945497E-3</v>
      </c>
      <c r="N2953">
        <v>0.36</v>
      </c>
      <c r="O2953">
        <v>60.521721882096003</v>
      </c>
      <c r="P2953" t="s">
        <v>556</v>
      </c>
      <c r="Q2953" t="s">
        <v>555</v>
      </c>
      <c r="R2953">
        <v>20</v>
      </c>
      <c r="S2953">
        <v>46340596</v>
      </c>
      <c r="T2953">
        <v>206839</v>
      </c>
    </row>
    <row r="2954" spans="1:20">
      <c r="A2954" t="s">
        <v>107</v>
      </c>
      <c r="B2954" t="s">
        <v>1683</v>
      </c>
      <c r="C2954" t="s">
        <v>559</v>
      </c>
      <c r="D2954" t="s">
        <v>565</v>
      </c>
      <c r="E2954" t="s">
        <v>584</v>
      </c>
      <c r="F2954">
        <v>44528919</v>
      </c>
      <c r="G2954">
        <v>5.4732999999999997E-2</v>
      </c>
      <c r="H2954">
        <v>-4.5142099999999998E-2</v>
      </c>
      <c r="I2954">
        <v>8.0259600000000004E-3</v>
      </c>
      <c r="J2954">
        <v>3.5000200000000001E-9</v>
      </c>
      <c r="K2954">
        <v>5.5641000000000052E-2</v>
      </c>
      <c r="L2954">
        <v>1.5697837228306401E-2</v>
      </c>
      <c r="M2954">
        <v>9.52308127034311E-3</v>
      </c>
      <c r="N2954">
        <v>9.9000000000000005E-2</v>
      </c>
      <c r="O2954">
        <v>31.635123560854325</v>
      </c>
      <c r="P2954" t="s">
        <v>559</v>
      </c>
      <c r="Q2954" t="s">
        <v>565</v>
      </c>
      <c r="R2954">
        <v>20</v>
      </c>
      <c r="S2954">
        <v>44528919</v>
      </c>
      <c r="T2954">
        <v>206839</v>
      </c>
    </row>
    <row r="2955" spans="1:20">
      <c r="A2955" t="s">
        <v>107</v>
      </c>
      <c r="B2955" t="s">
        <v>1684</v>
      </c>
      <c r="C2955" t="s">
        <v>555</v>
      </c>
      <c r="D2955" t="s">
        <v>565</v>
      </c>
      <c r="E2955" t="s">
        <v>579</v>
      </c>
      <c r="F2955">
        <v>94839724</v>
      </c>
      <c r="G2955">
        <v>0.45068799999999998</v>
      </c>
      <c r="H2955">
        <v>2.51439E-2</v>
      </c>
      <c r="I2955">
        <v>3.6438899999999999E-3</v>
      </c>
      <c r="J2955">
        <v>5.0003499999999998E-12</v>
      </c>
      <c r="K2955">
        <v>0.45132099999999997</v>
      </c>
      <c r="L2955">
        <v>2.0929575030287701E-4</v>
      </c>
      <c r="M2955">
        <v>4.3577425730235196E-3</v>
      </c>
      <c r="N2955">
        <v>0.96</v>
      </c>
      <c r="O2955">
        <v>47.61401068851427</v>
      </c>
      <c r="P2955" t="s">
        <v>555</v>
      </c>
      <c r="Q2955" t="s">
        <v>565</v>
      </c>
      <c r="R2955">
        <v>10</v>
      </c>
      <c r="S2955">
        <v>94839724</v>
      </c>
      <c r="T2955">
        <v>206839</v>
      </c>
    </row>
    <row r="2956" spans="1:20">
      <c r="A2956" t="s">
        <v>107</v>
      </c>
      <c r="B2956" t="s">
        <v>957</v>
      </c>
      <c r="C2956" t="s">
        <v>555</v>
      </c>
      <c r="D2956" t="s">
        <v>556</v>
      </c>
      <c r="E2956" t="s">
        <v>651</v>
      </c>
      <c r="F2956">
        <v>58658794</v>
      </c>
      <c r="G2956">
        <v>0.10555299999999999</v>
      </c>
      <c r="H2956">
        <v>-8.1217800000000007E-2</v>
      </c>
      <c r="I2956">
        <v>5.98776E-3</v>
      </c>
      <c r="J2956">
        <v>1.39991E-42</v>
      </c>
      <c r="K2956">
        <v>0.10535799999999995</v>
      </c>
      <c r="L2956">
        <v>-1.0699291638794701E-2</v>
      </c>
      <c r="M2956">
        <v>7.1537204803118802E-3</v>
      </c>
      <c r="N2956">
        <v>0.13</v>
      </c>
      <c r="O2956">
        <v>183.98129571997725</v>
      </c>
      <c r="P2956" t="s">
        <v>555</v>
      </c>
      <c r="Q2956" t="s">
        <v>556</v>
      </c>
      <c r="R2956">
        <v>15</v>
      </c>
      <c r="S2956">
        <v>58658794</v>
      </c>
      <c r="T2956">
        <v>206839</v>
      </c>
    </row>
    <row r="2957" spans="1:20">
      <c r="A2957" t="s">
        <v>107</v>
      </c>
      <c r="B2957" t="s">
        <v>983</v>
      </c>
      <c r="C2957" t="s">
        <v>565</v>
      </c>
      <c r="D2957" t="s">
        <v>559</v>
      </c>
      <c r="E2957" t="s">
        <v>566</v>
      </c>
      <c r="F2957">
        <v>56976542</v>
      </c>
      <c r="G2957">
        <v>0.970638</v>
      </c>
      <c r="H2957">
        <v>9.97754E-2</v>
      </c>
      <c r="I2957">
        <v>1.10083E-2</v>
      </c>
      <c r="J2957">
        <v>9.9999999999999995E-21</v>
      </c>
      <c r="K2957">
        <v>0.97120240000000002</v>
      </c>
      <c r="L2957">
        <v>-2.5435907943479E-2</v>
      </c>
      <c r="M2957">
        <v>1.33816580377856E-2</v>
      </c>
      <c r="N2957">
        <v>5.7000000000000002E-2</v>
      </c>
      <c r="O2957">
        <v>82.149787063994083</v>
      </c>
      <c r="P2957" t="s">
        <v>565</v>
      </c>
      <c r="Q2957" t="s">
        <v>559</v>
      </c>
      <c r="R2957">
        <v>16</v>
      </c>
      <c r="S2957">
        <v>56976542</v>
      </c>
      <c r="T2957">
        <v>206839</v>
      </c>
    </row>
    <row r="2958" spans="1:20">
      <c r="A2958" t="s">
        <v>107</v>
      </c>
      <c r="B2958" t="s">
        <v>747</v>
      </c>
      <c r="C2958" t="s">
        <v>559</v>
      </c>
      <c r="D2958" t="s">
        <v>565</v>
      </c>
      <c r="E2958" t="s">
        <v>618</v>
      </c>
      <c r="F2958">
        <v>230304352</v>
      </c>
      <c r="G2958">
        <v>0.613228</v>
      </c>
      <c r="H2958">
        <v>4.50208E-2</v>
      </c>
      <c r="I2958">
        <v>3.7173800000000002E-3</v>
      </c>
      <c r="J2958">
        <v>2.29985E-36</v>
      </c>
      <c r="K2958">
        <v>0.61327900000000002</v>
      </c>
      <c r="L2958">
        <v>-7.5179234231203998E-4</v>
      </c>
      <c r="M2958">
        <v>4.4539302609447901E-3</v>
      </c>
      <c r="N2958">
        <v>0.87</v>
      </c>
      <c r="O2958">
        <v>146.6737851609908</v>
      </c>
      <c r="P2958" t="s">
        <v>559</v>
      </c>
      <c r="Q2958" t="s">
        <v>565</v>
      </c>
      <c r="R2958">
        <v>1</v>
      </c>
      <c r="S2958">
        <v>230304352</v>
      </c>
      <c r="T2958">
        <v>206839</v>
      </c>
    </row>
    <row r="2959" spans="1:20">
      <c r="A2959" t="s">
        <v>107</v>
      </c>
      <c r="B2959" t="s">
        <v>748</v>
      </c>
      <c r="C2959" t="s">
        <v>555</v>
      </c>
      <c r="D2959" t="s">
        <v>559</v>
      </c>
      <c r="E2959" t="s">
        <v>566</v>
      </c>
      <c r="F2959">
        <v>67976320</v>
      </c>
      <c r="G2959">
        <v>3.3916000000000002E-2</v>
      </c>
      <c r="H2959">
        <v>-8.4674799999999995E-2</v>
      </c>
      <c r="I2959">
        <v>1.00038E-2</v>
      </c>
      <c r="J2959">
        <v>1.10002E-18</v>
      </c>
      <c r="K2959">
        <v>3.3680999999999961E-2</v>
      </c>
      <c r="L2959">
        <v>-5.7205723070098396E-3</v>
      </c>
      <c r="M2959">
        <v>1.2025059881910299E-2</v>
      </c>
      <c r="N2959">
        <v>0.63</v>
      </c>
      <c r="O2959">
        <v>71.643757949000104</v>
      </c>
      <c r="P2959" t="s">
        <v>555</v>
      </c>
      <c r="Q2959" t="s">
        <v>559</v>
      </c>
      <c r="R2959">
        <v>16</v>
      </c>
      <c r="S2959">
        <v>67976320</v>
      </c>
      <c r="T2959">
        <v>206839</v>
      </c>
    </row>
    <row r="2960" spans="1:20">
      <c r="A2960" t="s">
        <v>107</v>
      </c>
      <c r="B2960" t="s">
        <v>1685</v>
      </c>
      <c r="C2960" t="s">
        <v>565</v>
      </c>
      <c r="D2960" t="s">
        <v>559</v>
      </c>
      <c r="E2960" t="s">
        <v>651</v>
      </c>
      <c r="F2960">
        <v>40986355</v>
      </c>
      <c r="G2960">
        <v>0.56733199999999995</v>
      </c>
      <c r="H2960">
        <v>2.0886999999999999E-2</v>
      </c>
      <c r="I2960">
        <v>3.6633899999999999E-3</v>
      </c>
      <c r="J2960">
        <v>3.2999700000000001E-9</v>
      </c>
      <c r="K2960">
        <v>0.567075</v>
      </c>
      <c r="L2960">
        <v>-1.7853143310224699E-3</v>
      </c>
      <c r="M2960">
        <v>4.3858502700820897E-3</v>
      </c>
      <c r="N2960">
        <v>0.68</v>
      </c>
      <c r="O2960">
        <v>32.507668497595382</v>
      </c>
      <c r="P2960" t="s">
        <v>565</v>
      </c>
      <c r="Q2960" t="s">
        <v>559</v>
      </c>
      <c r="R2960">
        <v>15</v>
      </c>
      <c r="S2960">
        <v>40986355</v>
      </c>
      <c r="T2960">
        <v>206839</v>
      </c>
    </row>
    <row r="2961" spans="1:20">
      <c r="A2961" t="s">
        <v>107</v>
      </c>
      <c r="B2961" t="s">
        <v>1118</v>
      </c>
      <c r="C2961" t="s">
        <v>559</v>
      </c>
      <c r="D2961" t="s">
        <v>565</v>
      </c>
      <c r="E2961" t="s">
        <v>618</v>
      </c>
      <c r="F2961">
        <v>161193683</v>
      </c>
      <c r="G2961">
        <v>0.62074499999999999</v>
      </c>
      <c r="H2961">
        <v>-2.1563800000000001E-2</v>
      </c>
      <c r="I2961">
        <v>3.7433000000000002E-3</v>
      </c>
      <c r="J2961">
        <v>3.2999700000000001E-8</v>
      </c>
      <c r="K2961">
        <v>0.62088699999999997</v>
      </c>
      <c r="L2961">
        <v>-1.07072451003311E-3</v>
      </c>
      <c r="M2961">
        <v>4.4848667664879596E-3</v>
      </c>
      <c r="N2961">
        <v>0.81</v>
      </c>
      <c r="O2961">
        <v>33.184961784657389</v>
      </c>
      <c r="P2961" t="s">
        <v>559</v>
      </c>
      <c r="Q2961" t="s">
        <v>565</v>
      </c>
      <c r="R2961">
        <v>1</v>
      </c>
      <c r="S2961">
        <v>161193683</v>
      </c>
      <c r="T2961">
        <v>206839</v>
      </c>
    </row>
    <row r="2962" spans="1:20">
      <c r="A2962" t="s">
        <v>107</v>
      </c>
      <c r="B2962" t="s">
        <v>749</v>
      </c>
      <c r="C2962" t="s">
        <v>565</v>
      </c>
      <c r="D2962" t="s">
        <v>555</v>
      </c>
      <c r="E2962" t="s">
        <v>626</v>
      </c>
      <c r="F2962">
        <v>45448465</v>
      </c>
      <c r="G2962">
        <v>0.35226499999999999</v>
      </c>
      <c r="H2962">
        <v>4.1907199999999999E-2</v>
      </c>
      <c r="I2962">
        <v>3.7928800000000002E-3</v>
      </c>
      <c r="J2962">
        <v>1.5000300000000001E-29</v>
      </c>
      <c r="K2962">
        <v>0.35084199999999999</v>
      </c>
      <c r="L2962">
        <v>1.88397825129837E-2</v>
      </c>
      <c r="M2962">
        <v>4.5415003322941301E-3</v>
      </c>
      <c r="N2962">
        <v>3.3000000000000003E-5</v>
      </c>
      <c r="O2962">
        <v>122.07847184303927</v>
      </c>
      <c r="P2962" t="s">
        <v>565</v>
      </c>
      <c r="Q2962" t="s">
        <v>555</v>
      </c>
      <c r="R2962">
        <v>19</v>
      </c>
      <c r="S2962">
        <v>45448465</v>
      </c>
      <c r="T2962">
        <v>206839</v>
      </c>
    </row>
    <row r="2963" spans="1:20">
      <c r="A2963" t="s">
        <v>107</v>
      </c>
      <c r="B2963" t="s">
        <v>670</v>
      </c>
      <c r="C2963" t="s">
        <v>555</v>
      </c>
      <c r="D2963" t="s">
        <v>556</v>
      </c>
      <c r="E2963" t="s">
        <v>563</v>
      </c>
      <c r="F2963">
        <v>7080316</v>
      </c>
      <c r="G2963">
        <v>0.191001</v>
      </c>
      <c r="H2963">
        <v>2.5141500000000001E-2</v>
      </c>
      <c r="I2963">
        <v>4.6119300000000002E-3</v>
      </c>
      <c r="J2963">
        <v>1E-8</v>
      </c>
      <c r="K2963">
        <v>0.19033699999999998</v>
      </c>
      <c r="L2963">
        <v>4.3711240670724098E-3</v>
      </c>
      <c r="M2963">
        <v>5.5256305049189601E-3</v>
      </c>
      <c r="N2963">
        <v>0.43</v>
      </c>
      <c r="O2963">
        <v>29.717820583562748</v>
      </c>
      <c r="P2963" t="s">
        <v>555</v>
      </c>
      <c r="Q2963" t="s">
        <v>556</v>
      </c>
      <c r="R2963">
        <v>17</v>
      </c>
      <c r="S2963">
        <v>7080316</v>
      </c>
      <c r="T2963">
        <v>206839</v>
      </c>
    </row>
    <row r="2964" spans="1:20">
      <c r="A2964" t="s">
        <v>107</v>
      </c>
      <c r="B2964" t="s">
        <v>1686</v>
      </c>
      <c r="C2964" t="s">
        <v>559</v>
      </c>
      <c r="D2964" t="s">
        <v>556</v>
      </c>
      <c r="E2964" t="s">
        <v>587</v>
      </c>
      <c r="F2964">
        <v>47758599</v>
      </c>
      <c r="G2964">
        <v>0.16436100000000001</v>
      </c>
      <c r="H2964">
        <v>-3.0327099999999999E-2</v>
      </c>
      <c r="I2964">
        <v>4.9582999999999997E-3</v>
      </c>
      <c r="J2964">
        <v>4.09996E-10</v>
      </c>
      <c r="K2964">
        <v>0.16392499999999999</v>
      </c>
      <c r="L2964">
        <v>1.1702411725768301E-2</v>
      </c>
      <c r="M2964">
        <v>5.9497549909317002E-3</v>
      </c>
      <c r="N2964">
        <v>4.9000000000000002E-2</v>
      </c>
      <c r="O2964">
        <v>37.410728603837534</v>
      </c>
      <c r="P2964" t="s">
        <v>559</v>
      </c>
      <c r="Q2964" t="s">
        <v>556</v>
      </c>
      <c r="R2964">
        <v>11</v>
      </c>
      <c r="S2964">
        <v>47758599</v>
      </c>
      <c r="T2964">
        <v>206839</v>
      </c>
    </row>
    <row r="2965" spans="1:20">
      <c r="A2965" t="s">
        <v>107</v>
      </c>
      <c r="B2965" t="s">
        <v>886</v>
      </c>
      <c r="C2965" t="s">
        <v>559</v>
      </c>
      <c r="D2965" t="s">
        <v>565</v>
      </c>
      <c r="E2965" t="s">
        <v>574</v>
      </c>
      <c r="F2965">
        <v>73037366</v>
      </c>
      <c r="G2965">
        <v>0.203628</v>
      </c>
      <c r="H2965">
        <v>5.0872800000000003E-2</v>
      </c>
      <c r="I2965">
        <v>4.5144699999999996E-3</v>
      </c>
      <c r="J2965">
        <v>1.5999299999999999E-31</v>
      </c>
      <c r="K2965">
        <v>0.20212600000000003</v>
      </c>
      <c r="L2965">
        <v>1.27062697627814E-2</v>
      </c>
      <c r="M2965">
        <v>5.4091737892471804E-3</v>
      </c>
      <c r="N2965">
        <v>1.9E-2</v>
      </c>
      <c r="O2965">
        <v>126.98655467975064</v>
      </c>
      <c r="P2965" t="s">
        <v>559</v>
      </c>
      <c r="Q2965" t="s">
        <v>565</v>
      </c>
      <c r="R2965">
        <v>7</v>
      </c>
      <c r="S2965">
        <v>73037366</v>
      </c>
      <c r="T2965">
        <v>206839</v>
      </c>
    </row>
    <row r="2966" spans="1:20">
      <c r="A2966" t="s">
        <v>107</v>
      </c>
      <c r="B2966" t="s">
        <v>1119</v>
      </c>
      <c r="C2966" t="s">
        <v>556</v>
      </c>
      <c r="D2966" t="s">
        <v>565</v>
      </c>
      <c r="E2966" t="s">
        <v>587</v>
      </c>
      <c r="F2966">
        <v>64004723</v>
      </c>
      <c r="G2966">
        <v>4.5492999999999999E-2</v>
      </c>
      <c r="H2966">
        <v>-5.8972799999999999E-2</v>
      </c>
      <c r="I2966">
        <v>8.8006200000000003E-3</v>
      </c>
      <c r="J2966">
        <v>8.0001800000000003E-12</v>
      </c>
      <c r="K2966">
        <v>4.5414999999999983E-2</v>
      </c>
      <c r="L2966">
        <v>8.6029395655843992E-3</v>
      </c>
      <c r="M2966">
        <v>1.05284152074351E-2</v>
      </c>
      <c r="N2966">
        <v>0.41</v>
      </c>
      <c r="O2966">
        <v>44.903165537666268</v>
      </c>
      <c r="P2966" t="s">
        <v>556</v>
      </c>
      <c r="Q2966" t="s">
        <v>565</v>
      </c>
      <c r="R2966">
        <v>11</v>
      </c>
      <c r="S2966">
        <v>64004723</v>
      </c>
      <c r="T2966">
        <v>206839</v>
      </c>
    </row>
    <row r="2967" spans="1:20">
      <c r="A2967" t="s">
        <v>107</v>
      </c>
      <c r="B2967" t="s">
        <v>1687</v>
      </c>
      <c r="C2967" t="s">
        <v>555</v>
      </c>
      <c r="D2967" t="s">
        <v>556</v>
      </c>
      <c r="E2967" t="s">
        <v>566</v>
      </c>
      <c r="F2967">
        <v>57058404</v>
      </c>
      <c r="G2967">
        <v>4.9890999999999998E-2</v>
      </c>
      <c r="H2967">
        <v>5.0667400000000001E-2</v>
      </c>
      <c r="I2967">
        <v>8.3000799999999996E-3</v>
      </c>
      <c r="J2967">
        <v>3.5999799999999998E-10</v>
      </c>
      <c r="K2967">
        <v>5.0073000000000034E-2</v>
      </c>
      <c r="L2967">
        <v>1.0722250084466801E-2</v>
      </c>
      <c r="M2967">
        <v>9.9545360600811501E-3</v>
      </c>
      <c r="N2967">
        <v>0.28000000000000003</v>
      </c>
      <c r="O2967">
        <v>37.264275447288647</v>
      </c>
      <c r="P2967" t="s">
        <v>555</v>
      </c>
      <c r="Q2967" t="s">
        <v>556</v>
      </c>
      <c r="R2967">
        <v>16</v>
      </c>
      <c r="S2967">
        <v>57058404</v>
      </c>
      <c r="T2967">
        <v>206839</v>
      </c>
    </row>
    <row r="2968" spans="1:20">
      <c r="A2968" t="s">
        <v>107</v>
      </c>
      <c r="B2968" t="s">
        <v>753</v>
      </c>
      <c r="C2968" t="s">
        <v>556</v>
      </c>
      <c r="D2968" t="s">
        <v>565</v>
      </c>
      <c r="E2968" t="s">
        <v>566</v>
      </c>
      <c r="F2968">
        <v>57015091</v>
      </c>
      <c r="G2968">
        <v>5.4989000000000003E-2</v>
      </c>
      <c r="H2968">
        <v>-0.22667399999999999</v>
      </c>
      <c r="I2968">
        <v>7.8970499999999992E-3</v>
      </c>
      <c r="J2968">
        <v>3.9994499999999999E-189</v>
      </c>
      <c r="K2968">
        <v>5.5336000000000052E-2</v>
      </c>
      <c r="L2968">
        <v>5.5217849652688797E-3</v>
      </c>
      <c r="M2968">
        <v>9.4620774004143503E-3</v>
      </c>
      <c r="N2968">
        <v>0.56000000000000005</v>
      </c>
      <c r="O2968">
        <v>823.89836578839731</v>
      </c>
      <c r="P2968" t="s">
        <v>556</v>
      </c>
      <c r="Q2968" t="s">
        <v>565</v>
      </c>
      <c r="R2968">
        <v>16</v>
      </c>
      <c r="S2968">
        <v>57015091</v>
      </c>
      <c r="T2968">
        <v>206839</v>
      </c>
    </row>
    <row r="2969" spans="1:20">
      <c r="A2969" t="s">
        <v>107</v>
      </c>
      <c r="B2969" t="s">
        <v>1688</v>
      </c>
      <c r="C2969" t="s">
        <v>555</v>
      </c>
      <c r="D2969" t="s">
        <v>556</v>
      </c>
      <c r="E2969" t="s">
        <v>560</v>
      </c>
      <c r="F2969">
        <v>125299542</v>
      </c>
      <c r="G2969">
        <v>1.1148999999999999E-2</v>
      </c>
      <c r="H2969">
        <v>9.4454399999999994E-2</v>
      </c>
      <c r="I2969">
        <v>1.72584E-2</v>
      </c>
      <c r="J2969">
        <v>3.0999900000000002E-9</v>
      </c>
      <c r="K2969">
        <v>1.1166000000000009E-2</v>
      </c>
      <c r="L2969">
        <v>2.5836286837110901E-2</v>
      </c>
      <c r="M2969">
        <v>2.0621275902690701E-2</v>
      </c>
      <c r="N2969">
        <v>0.21</v>
      </c>
      <c r="O2969">
        <v>29.953206894362477</v>
      </c>
      <c r="P2969" t="s">
        <v>555</v>
      </c>
      <c r="Q2969" t="s">
        <v>556</v>
      </c>
      <c r="R2969">
        <v>12</v>
      </c>
      <c r="S2969">
        <v>125299542</v>
      </c>
      <c r="T2969">
        <v>206839</v>
      </c>
    </row>
    <row r="2970" spans="1:20">
      <c r="A2970" t="s">
        <v>107</v>
      </c>
      <c r="B2970" t="s">
        <v>1121</v>
      </c>
      <c r="C2970" t="s">
        <v>555</v>
      </c>
      <c r="D2970" t="s">
        <v>556</v>
      </c>
      <c r="E2970" t="s">
        <v>568</v>
      </c>
      <c r="F2970">
        <v>242237902</v>
      </c>
      <c r="G2970">
        <v>0.35882599999999998</v>
      </c>
      <c r="H2970">
        <v>2.4467800000000001E-2</v>
      </c>
      <c r="I2970">
        <v>3.7782599999999999E-3</v>
      </c>
      <c r="J2970">
        <v>9.6006399999999994E-13</v>
      </c>
      <c r="K2970">
        <v>0.35858100000000004</v>
      </c>
      <c r="L2970">
        <v>-2.07700958273153E-3</v>
      </c>
      <c r="M2970">
        <v>4.5143601697317402E-3</v>
      </c>
      <c r="N2970">
        <v>0.65</v>
      </c>
      <c r="O2970">
        <v>41.937850082871094</v>
      </c>
      <c r="P2970" t="s">
        <v>555</v>
      </c>
      <c r="Q2970" t="s">
        <v>556</v>
      </c>
      <c r="R2970">
        <v>2</v>
      </c>
      <c r="S2970">
        <v>242237902</v>
      </c>
      <c r="T2970">
        <v>206839</v>
      </c>
    </row>
    <row r="2971" spans="1:20">
      <c r="A2971" t="s">
        <v>107</v>
      </c>
      <c r="B2971" t="s">
        <v>959</v>
      </c>
      <c r="C2971" t="s">
        <v>559</v>
      </c>
      <c r="D2971" t="s">
        <v>565</v>
      </c>
      <c r="E2971" t="s">
        <v>651</v>
      </c>
      <c r="F2971">
        <v>58833993</v>
      </c>
      <c r="G2971">
        <v>2.8854000000000001E-2</v>
      </c>
      <c r="H2971">
        <v>6.7531300000000002E-2</v>
      </c>
      <c r="I2971">
        <v>1.08197E-2</v>
      </c>
      <c r="J2971">
        <v>6.4999499999999999E-10</v>
      </c>
      <c r="K2971">
        <v>2.8563000000000005E-2</v>
      </c>
      <c r="L2971">
        <v>7.0369767840691901E-3</v>
      </c>
      <c r="M2971">
        <v>1.3020964457386999E-2</v>
      </c>
      <c r="N2971">
        <v>0.59</v>
      </c>
      <c r="O2971">
        <v>38.956486598847519</v>
      </c>
      <c r="P2971" t="s">
        <v>559</v>
      </c>
      <c r="Q2971" t="s">
        <v>565</v>
      </c>
      <c r="R2971">
        <v>15</v>
      </c>
      <c r="S2971">
        <v>58833993</v>
      </c>
      <c r="T2971">
        <v>206839</v>
      </c>
    </row>
    <row r="2972" spans="1:20">
      <c r="A2972" t="s">
        <v>107</v>
      </c>
      <c r="B2972" t="s">
        <v>1125</v>
      </c>
      <c r="C2972" t="s">
        <v>555</v>
      </c>
      <c r="D2972" t="s">
        <v>556</v>
      </c>
      <c r="E2972" t="s">
        <v>566</v>
      </c>
      <c r="F2972">
        <v>57060097</v>
      </c>
      <c r="G2972">
        <v>6.4430000000000001E-2</v>
      </c>
      <c r="H2972">
        <v>-7.0412299999999997E-2</v>
      </c>
      <c r="I2972">
        <v>7.3660899999999996E-3</v>
      </c>
      <c r="J2972">
        <v>1.10002E-20</v>
      </c>
      <c r="K2972">
        <v>6.460699999999997E-2</v>
      </c>
      <c r="L2972">
        <v>5.4739822016015901E-3</v>
      </c>
      <c r="M2972">
        <v>8.8331799778961495E-3</v>
      </c>
      <c r="N2972">
        <v>0.54</v>
      </c>
      <c r="O2972">
        <v>91.374080503217115</v>
      </c>
      <c r="P2972" t="s">
        <v>555</v>
      </c>
      <c r="Q2972" t="s">
        <v>556</v>
      </c>
      <c r="R2972">
        <v>16</v>
      </c>
      <c r="S2972">
        <v>57060097</v>
      </c>
      <c r="T2972">
        <v>206839</v>
      </c>
    </row>
    <row r="2973" spans="1:20">
      <c r="A2973" t="s">
        <v>107</v>
      </c>
      <c r="B2973" t="s">
        <v>1689</v>
      </c>
      <c r="C2973" t="s">
        <v>559</v>
      </c>
      <c r="D2973" t="s">
        <v>556</v>
      </c>
      <c r="E2973" t="s">
        <v>618</v>
      </c>
      <c r="F2973">
        <v>40083641</v>
      </c>
      <c r="G2973">
        <v>0.216726</v>
      </c>
      <c r="H2973">
        <v>-3.0976500000000001E-2</v>
      </c>
      <c r="I2973">
        <v>4.4033299999999996E-3</v>
      </c>
      <c r="J2973">
        <v>8.6000299999999996E-14</v>
      </c>
      <c r="K2973">
        <v>0.21749399999999997</v>
      </c>
      <c r="L2973">
        <v>1.3124933418502099E-3</v>
      </c>
      <c r="M2973">
        <v>5.26223973694566E-3</v>
      </c>
      <c r="N2973">
        <v>0.8</v>
      </c>
      <c r="O2973">
        <v>49.488264430718338</v>
      </c>
      <c r="P2973" t="s">
        <v>559</v>
      </c>
      <c r="Q2973" t="s">
        <v>556</v>
      </c>
      <c r="R2973">
        <v>1</v>
      </c>
      <c r="S2973">
        <v>40083641</v>
      </c>
      <c r="T2973">
        <v>206839</v>
      </c>
    </row>
    <row r="2974" spans="1:20">
      <c r="A2974" t="s">
        <v>107</v>
      </c>
      <c r="B2974" t="s">
        <v>757</v>
      </c>
      <c r="C2974" t="s">
        <v>559</v>
      </c>
      <c r="D2974" t="s">
        <v>565</v>
      </c>
      <c r="E2974" t="s">
        <v>579</v>
      </c>
      <c r="F2974">
        <v>46065451</v>
      </c>
      <c r="G2974">
        <v>0.24266699999999999</v>
      </c>
      <c r="H2974">
        <v>3.1220399999999999E-2</v>
      </c>
      <c r="I2974">
        <v>4.2486599999999996E-3</v>
      </c>
      <c r="J2974">
        <v>1.10002E-13</v>
      </c>
      <c r="K2974">
        <v>0.24229400000000001</v>
      </c>
      <c r="L2974">
        <v>-1.39151959163157E-2</v>
      </c>
      <c r="M2974">
        <v>5.0762353297771397E-3</v>
      </c>
      <c r="N2974">
        <v>6.1000000000000004E-3</v>
      </c>
      <c r="O2974">
        <v>53.997415073213872</v>
      </c>
      <c r="P2974" t="s">
        <v>559</v>
      </c>
      <c r="Q2974" t="s">
        <v>565</v>
      </c>
      <c r="R2974">
        <v>10</v>
      </c>
      <c r="S2974">
        <v>46065451</v>
      </c>
      <c r="T2974">
        <v>206839</v>
      </c>
    </row>
    <row r="2975" spans="1:20">
      <c r="A2975" t="s">
        <v>107</v>
      </c>
      <c r="B2975" t="s">
        <v>758</v>
      </c>
      <c r="C2975" t="s">
        <v>559</v>
      </c>
      <c r="D2975" t="s">
        <v>556</v>
      </c>
      <c r="E2975" t="s">
        <v>560</v>
      </c>
      <c r="F2975">
        <v>125324798</v>
      </c>
      <c r="G2975">
        <v>0.12721399999999999</v>
      </c>
      <c r="H2975">
        <v>-6.0471200000000003E-2</v>
      </c>
      <c r="I2975">
        <v>5.5736099999999997E-3</v>
      </c>
      <c r="J2975">
        <v>3.2998900000000001E-28</v>
      </c>
      <c r="K2975">
        <v>0.127973</v>
      </c>
      <c r="L2975">
        <v>1.3127147268620501E-5</v>
      </c>
      <c r="M2975">
        <v>6.6458550637101196E-3</v>
      </c>
      <c r="N2975">
        <v>1</v>
      </c>
      <c r="O2975">
        <v>117.71288946809622</v>
      </c>
      <c r="P2975" t="s">
        <v>559</v>
      </c>
      <c r="Q2975" t="s">
        <v>556</v>
      </c>
      <c r="R2975">
        <v>12</v>
      </c>
      <c r="S2975">
        <v>125324798</v>
      </c>
      <c r="T2975">
        <v>206839</v>
      </c>
    </row>
    <row r="2976" spans="1:20">
      <c r="A2976" t="s">
        <v>107</v>
      </c>
      <c r="B2976" t="s">
        <v>1690</v>
      </c>
      <c r="C2976" t="s">
        <v>565</v>
      </c>
      <c r="D2976" t="s">
        <v>555</v>
      </c>
      <c r="E2976" t="s">
        <v>557</v>
      </c>
      <c r="F2976">
        <v>107709190</v>
      </c>
      <c r="G2976">
        <v>0.110151</v>
      </c>
      <c r="H2976">
        <v>-3.4089599999999998E-2</v>
      </c>
      <c r="I2976">
        <v>5.7881699999999996E-3</v>
      </c>
      <c r="J2976">
        <v>1.8999799999999999E-9</v>
      </c>
      <c r="K2976">
        <v>0.11009999999999998</v>
      </c>
      <c r="L2976">
        <v>6.5847364015530103E-3</v>
      </c>
      <c r="M2976">
        <v>6.9344263269187998E-3</v>
      </c>
      <c r="N2976">
        <v>0.34</v>
      </c>
      <c r="O2976">
        <v>34.686561870576604</v>
      </c>
      <c r="P2976" t="s">
        <v>565</v>
      </c>
      <c r="Q2976" t="s">
        <v>555</v>
      </c>
      <c r="R2976">
        <v>9</v>
      </c>
      <c r="S2976">
        <v>107709190</v>
      </c>
      <c r="T2976">
        <v>206839</v>
      </c>
    </row>
    <row r="2977" spans="1:20">
      <c r="A2977" t="s">
        <v>107</v>
      </c>
      <c r="B2977" t="s">
        <v>1126</v>
      </c>
      <c r="C2977" t="s">
        <v>565</v>
      </c>
      <c r="D2977" t="s">
        <v>559</v>
      </c>
      <c r="E2977" t="s">
        <v>566</v>
      </c>
      <c r="F2977">
        <v>15130594</v>
      </c>
      <c r="G2977">
        <v>0.302066</v>
      </c>
      <c r="H2977">
        <v>-2.9597399999999999E-2</v>
      </c>
      <c r="I2977">
        <v>3.9294999999999998E-3</v>
      </c>
      <c r="J2977">
        <v>7.10068E-15</v>
      </c>
      <c r="K2977">
        <v>0.301674</v>
      </c>
      <c r="L2977">
        <v>-8.7080564489831393E-3</v>
      </c>
      <c r="M2977">
        <v>4.7274555427933504E-3</v>
      </c>
      <c r="N2977">
        <v>6.5000000000000002E-2</v>
      </c>
      <c r="O2977">
        <v>56.732580438719509</v>
      </c>
      <c r="P2977" t="s">
        <v>565</v>
      </c>
      <c r="Q2977" t="s">
        <v>559</v>
      </c>
      <c r="R2977">
        <v>16</v>
      </c>
      <c r="S2977">
        <v>15130594</v>
      </c>
      <c r="T2977">
        <v>206839</v>
      </c>
    </row>
    <row r="2978" spans="1:20">
      <c r="A2978" t="s">
        <v>107</v>
      </c>
      <c r="B2978" t="s">
        <v>1062</v>
      </c>
      <c r="C2978" t="s">
        <v>559</v>
      </c>
      <c r="D2978" t="s">
        <v>565</v>
      </c>
      <c r="E2978" t="s">
        <v>589</v>
      </c>
      <c r="F2978">
        <v>139834869</v>
      </c>
      <c r="G2978">
        <v>0.59060900000000005</v>
      </c>
      <c r="H2978">
        <v>1.9280800000000001E-2</v>
      </c>
      <c r="I2978">
        <v>3.6875599999999999E-3</v>
      </c>
      <c r="J2978">
        <v>3.6999900000000002E-8</v>
      </c>
      <c r="K2978">
        <v>0.59054300000000004</v>
      </c>
      <c r="L2978">
        <v>-1.0852949235900199E-2</v>
      </c>
      <c r="M2978">
        <v>4.4033888826866098E-3</v>
      </c>
      <c r="N2978">
        <v>1.4E-2</v>
      </c>
      <c r="O2978">
        <v>27.338325406820719</v>
      </c>
      <c r="P2978" t="s">
        <v>559</v>
      </c>
      <c r="Q2978" t="s">
        <v>565</v>
      </c>
      <c r="R2978">
        <v>6</v>
      </c>
      <c r="S2978">
        <v>139834869</v>
      </c>
      <c r="T2978">
        <v>206839</v>
      </c>
    </row>
    <row r="2979" spans="1:20">
      <c r="A2979" t="s">
        <v>107</v>
      </c>
      <c r="B2979" t="s">
        <v>1691</v>
      </c>
      <c r="C2979" t="s">
        <v>556</v>
      </c>
      <c r="D2979" t="s">
        <v>555</v>
      </c>
      <c r="E2979" t="s">
        <v>566</v>
      </c>
      <c r="F2979">
        <v>57304811</v>
      </c>
      <c r="G2979">
        <v>0.48953999999999998</v>
      </c>
      <c r="H2979">
        <v>1.9260800000000002E-2</v>
      </c>
      <c r="I2979">
        <v>3.6157799999999999E-3</v>
      </c>
      <c r="J2979">
        <v>6.5999400000000003E-9</v>
      </c>
      <c r="K2979">
        <v>0.49145899999999998</v>
      </c>
      <c r="L2979">
        <v>-2.0882510216659799E-3</v>
      </c>
      <c r="M2979">
        <v>4.3401137665252899E-3</v>
      </c>
      <c r="N2979">
        <v>0.63</v>
      </c>
      <c r="O2979">
        <v>28.375573436137309</v>
      </c>
      <c r="P2979" t="s">
        <v>556</v>
      </c>
      <c r="Q2979" t="s">
        <v>555</v>
      </c>
      <c r="R2979">
        <v>16</v>
      </c>
      <c r="S2979">
        <v>57304811</v>
      </c>
      <c r="T2979">
        <v>206839</v>
      </c>
    </row>
    <row r="2980" spans="1:20">
      <c r="A2980" t="s">
        <v>107</v>
      </c>
      <c r="B2980" t="s">
        <v>762</v>
      </c>
      <c r="C2980" t="s">
        <v>559</v>
      </c>
      <c r="D2980" t="s">
        <v>565</v>
      </c>
      <c r="E2980" t="s">
        <v>610</v>
      </c>
      <c r="F2980">
        <v>47212159</v>
      </c>
      <c r="G2980">
        <v>0.49690899999999999</v>
      </c>
      <c r="H2980">
        <v>2.7398499999999999E-2</v>
      </c>
      <c r="I2980">
        <v>3.6536899999999998E-3</v>
      </c>
      <c r="J2980">
        <v>2.2998499999999999E-14</v>
      </c>
      <c r="K2980">
        <v>0.49748599999999998</v>
      </c>
      <c r="L2980">
        <v>-4.1825368347657797E-3</v>
      </c>
      <c r="M2980">
        <v>4.3641955361463603E-3</v>
      </c>
      <c r="N2980">
        <v>0.34</v>
      </c>
      <c r="O2980">
        <v>56.232861099516036</v>
      </c>
      <c r="P2980" t="s">
        <v>559</v>
      </c>
      <c r="Q2980" t="s">
        <v>565</v>
      </c>
      <c r="R2980">
        <v>18</v>
      </c>
      <c r="S2980">
        <v>47212159</v>
      </c>
      <c r="T2980">
        <v>206839</v>
      </c>
    </row>
    <row r="2981" spans="1:20">
      <c r="A2981" t="s">
        <v>107</v>
      </c>
      <c r="B2981" t="s">
        <v>1128</v>
      </c>
      <c r="C2981" t="s">
        <v>559</v>
      </c>
      <c r="D2981" t="s">
        <v>565</v>
      </c>
      <c r="E2981" t="s">
        <v>618</v>
      </c>
      <c r="F2981">
        <v>182119332</v>
      </c>
      <c r="G2981">
        <v>0.32093699999999997</v>
      </c>
      <c r="H2981">
        <v>-3.3515000000000003E-2</v>
      </c>
      <c r="I2981">
        <v>3.8790299999999999E-3</v>
      </c>
      <c r="J2981">
        <v>3.10027E-18</v>
      </c>
      <c r="K2981">
        <v>0.32013000000000003</v>
      </c>
      <c r="L2981">
        <v>-9.92165628610073E-4</v>
      </c>
      <c r="M2981">
        <v>4.6504217581185298E-3</v>
      </c>
      <c r="N2981">
        <v>0.83</v>
      </c>
      <c r="O2981">
        <v>74.65040541589704</v>
      </c>
      <c r="P2981" t="s">
        <v>559</v>
      </c>
      <c r="Q2981" t="s">
        <v>565</v>
      </c>
      <c r="R2981">
        <v>1</v>
      </c>
      <c r="S2981">
        <v>182119332</v>
      </c>
      <c r="T2981">
        <v>206839</v>
      </c>
    </row>
    <row r="2982" spans="1:20">
      <c r="A2982" t="s">
        <v>107</v>
      </c>
      <c r="B2982" t="s">
        <v>763</v>
      </c>
      <c r="C2982" t="s">
        <v>559</v>
      </c>
      <c r="D2982" t="s">
        <v>565</v>
      </c>
      <c r="E2982" t="s">
        <v>568</v>
      </c>
      <c r="F2982">
        <v>21231524</v>
      </c>
      <c r="G2982">
        <v>0.205765</v>
      </c>
      <c r="H2982">
        <v>5.9751699999999998E-2</v>
      </c>
      <c r="I2982">
        <v>4.4681699999999996E-3</v>
      </c>
      <c r="J2982">
        <v>2.39994E-40</v>
      </c>
      <c r="K2982">
        <v>0.20532300000000003</v>
      </c>
      <c r="L2982">
        <v>1.60454116968924E-3</v>
      </c>
      <c r="M2982">
        <v>5.3583618293078601E-3</v>
      </c>
      <c r="N2982">
        <v>0.76</v>
      </c>
      <c r="O2982">
        <v>178.83032064706745</v>
      </c>
      <c r="P2982" t="s">
        <v>559</v>
      </c>
      <c r="Q2982" t="s">
        <v>565</v>
      </c>
      <c r="R2982">
        <v>2</v>
      </c>
      <c r="S2982">
        <v>21231524</v>
      </c>
      <c r="T2982">
        <v>206839</v>
      </c>
    </row>
    <row r="2983" spans="1:20">
      <c r="A2983" t="s">
        <v>107</v>
      </c>
      <c r="B2983" t="s">
        <v>1692</v>
      </c>
      <c r="C2983" t="s">
        <v>565</v>
      </c>
      <c r="D2983" t="s">
        <v>559</v>
      </c>
      <c r="E2983" t="s">
        <v>610</v>
      </c>
      <c r="F2983">
        <v>57867526</v>
      </c>
      <c r="G2983">
        <v>0.26713300000000001</v>
      </c>
      <c r="H2983">
        <v>-2.3456999999999999E-2</v>
      </c>
      <c r="I2983">
        <v>4.1163900000000002E-3</v>
      </c>
      <c r="J2983">
        <v>5.8000300000000003E-9</v>
      </c>
      <c r="K2983">
        <v>0.269154</v>
      </c>
      <c r="L2983">
        <v>7.0465619351372999E-3</v>
      </c>
      <c r="M2983">
        <v>4.8963887057156801E-3</v>
      </c>
      <c r="N2983">
        <v>0.15</v>
      </c>
      <c r="O2983">
        <v>32.472214469987968</v>
      </c>
      <c r="P2983" t="s">
        <v>565</v>
      </c>
      <c r="Q2983" t="s">
        <v>559</v>
      </c>
      <c r="R2983">
        <v>18</v>
      </c>
      <c r="S2983">
        <v>57867526</v>
      </c>
      <c r="T2983">
        <v>206839</v>
      </c>
    </row>
    <row r="2984" spans="1:20">
      <c r="A2984" t="s">
        <v>107</v>
      </c>
      <c r="B2984" t="s">
        <v>829</v>
      </c>
      <c r="C2984" t="s">
        <v>559</v>
      </c>
      <c r="D2984" t="s">
        <v>555</v>
      </c>
      <c r="E2984" t="s">
        <v>593</v>
      </c>
      <c r="F2984">
        <v>19628632</v>
      </c>
      <c r="G2984">
        <v>0.68479599999999996</v>
      </c>
      <c r="H2984">
        <v>2.3281900000000001E-2</v>
      </c>
      <c r="I2984">
        <v>3.9434700000000001E-3</v>
      </c>
      <c r="J2984">
        <v>7.1999599999999996E-10</v>
      </c>
      <c r="K2984">
        <v>0.68466000000000005</v>
      </c>
      <c r="L2984">
        <v>-3.4198572695382299E-3</v>
      </c>
      <c r="M2984">
        <v>4.7225194769738498E-3</v>
      </c>
      <c r="N2984">
        <v>0.47</v>
      </c>
      <c r="O2984">
        <v>34.856177338991465</v>
      </c>
      <c r="P2984" t="s">
        <v>559</v>
      </c>
      <c r="Q2984" t="s">
        <v>555</v>
      </c>
      <c r="R2984">
        <v>8</v>
      </c>
      <c r="S2984">
        <v>19628632</v>
      </c>
      <c r="T2984">
        <v>206839</v>
      </c>
    </row>
    <row r="2985" spans="1:20">
      <c r="A2985" t="s">
        <v>107</v>
      </c>
      <c r="B2985" t="s">
        <v>1693</v>
      </c>
      <c r="C2985" t="s">
        <v>555</v>
      </c>
      <c r="D2985" t="s">
        <v>556</v>
      </c>
      <c r="E2985" t="s">
        <v>557</v>
      </c>
      <c r="F2985">
        <v>139973820</v>
      </c>
      <c r="G2985">
        <v>0.375085</v>
      </c>
      <c r="H2985">
        <v>1.95893E-2</v>
      </c>
      <c r="I2985">
        <v>3.7425900000000001E-3</v>
      </c>
      <c r="J2985">
        <v>4.6000199999999999E-8</v>
      </c>
      <c r="K2985">
        <v>0.37618799999999997</v>
      </c>
      <c r="L2985">
        <v>-6.3399993706883002E-3</v>
      </c>
      <c r="M2985">
        <v>4.4700093723601501E-3</v>
      </c>
      <c r="N2985">
        <v>0.16</v>
      </c>
      <c r="O2985">
        <v>27.3963893007435</v>
      </c>
      <c r="P2985" t="s">
        <v>555</v>
      </c>
      <c r="Q2985" t="s">
        <v>556</v>
      </c>
      <c r="R2985">
        <v>9</v>
      </c>
      <c r="S2985">
        <v>139973820</v>
      </c>
      <c r="T2985">
        <v>206839</v>
      </c>
    </row>
    <row r="2986" spans="1:20">
      <c r="A2986" t="s">
        <v>107</v>
      </c>
      <c r="B2986" t="s">
        <v>1129</v>
      </c>
      <c r="C2986" t="s">
        <v>559</v>
      </c>
      <c r="D2986" t="s">
        <v>565</v>
      </c>
      <c r="E2986" t="s">
        <v>574</v>
      </c>
      <c r="F2986">
        <v>94953895</v>
      </c>
      <c r="G2986">
        <v>0.47747800000000001</v>
      </c>
      <c r="H2986">
        <v>-2.5096799999999999E-2</v>
      </c>
      <c r="I2986">
        <v>3.66323E-3</v>
      </c>
      <c r="J2986">
        <v>1.2000499999999999E-12</v>
      </c>
      <c r="K2986">
        <v>0.47767800000000005</v>
      </c>
      <c r="L2986">
        <v>4.5476499159563004E-3</v>
      </c>
      <c r="M2986">
        <v>4.3843497716685199E-3</v>
      </c>
      <c r="N2986">
        <v>0.3</v>
      </c>
      <c r="O2986">
        <v>46.936243154485155</v>
      </c>
      <c r="P2986" t="s">
        <v>559</v>
      </c>
      <c r="Q2986" t="s">
        <v>565</v>
      </c>
      <c r="R2986">
        <v>7</v>
      </c>
      <c r="S2986">
        <v>94953895</v>
      </c>
      <c r="T2986">
        <v>206839</v>
      </c>
    </row>
    <row r="2987" spans="1:20">
      <c r="A2987" t="s">
        <v>107</v>
      </c>
      <c r="B2987" t="s">
        <v>1543</v>
      </c>
      <c r="C2987" t="s">
        <v>565</v>
      </c>
      <c r="D2987" t="s">
        <v>555</v>
      </c>
      <c r="E2987" t="s">
        <v>587</v>
      </c>
      <c r="F2987">
        <v>61641717</v>
      </c>
      <c r="G2987">
        <v>0.97283900000000001</v>
      </c>
      <c r="H2987">
        <v>7.1434899999999996E-2</v>
      </c>
      <c r="I2987">
        <v>1.1275800000000001E-2</v>
      </c>
      <c r="J2987">
        <v>1.4000099999999999E-10</v>
      </c>
      <c r="K2987">
        <v>0.97295770000000004</v>
      </c>
      <c r="L2987">
        <v>1.3238495730130201E-2</v>
      </c>
      <c r="M2987">
        <v>1.3517358850597599E-2</v>
      </c>
      <c r="N2987">
        <v>0.33</v>
      </c>
      <c r="O2987">
        <v>40.135266765539818</v>
      </c>
      <c r="P2987" t="s">
        <v>565</v>
      </c>
      <c r="Q2987" t="s">
        <v>555</v>
      </c>
      <c r="R2987">
        <v>11</v>
      </c>
      <c r="S2987">
        <v>61641717</v>
      </c>
      <c r="T2987">
        <v>206839</v>
      </c>
    </row>
    <row r="2988" spans="1:20">
      <c r="A2988" t="s">
        <v>107</v>
      </c>
      <c r="B2988" t="s">
        <v>765</v>
      </c>
      <c r="C2988" t="s">
        <v>559</v>
      </c>
      <c r="D2988" t="s">
        <v>565</v>
      </c>
      <c r="E2988" t="s">
        <v>560</v>
      </c>
      <c r="F2988">
        <v>124409502</v>
      </c>
      <c r="G2988">
        <v>0.31979200000000002</v>
      </c>
      <c r="H2988">
        <v>3.3762399999999998E-2</v>
      </c>
      <c r="I2988">
        <v>3.88639E-3</v>
      </c>
      <c r="J2988">
        <v>3.9003200000000002E-19</v>
      </c>
      <c r="K2988">
        <v>0.31931799999999999</v>
      </c>
      <c r="L2988">
        <v>5.3803855382633199E-3</v>
      </c>
      <c r="M2988">
        <v>4.66042508087567E-3</v>
      </c>
      <c r="N2988">
        <v>0.25</v>
      </c>
      <c r="O2988">
        <v>75.469915158615166</v>
      </c>
      <c r="P2988" t="s">
        <v>559</v>
      </c>
      <c r="Q2988" t="s">
        <v>565</v>
      </c>
      <c r="R2988">
        <v>12</v>
      </c>
      <c r="S2988">
        <v>124409502</v>
      </c>
      <c r="T2988">
        <v>206839</v>
      </c>
    </row>
    <row r="2989" spans="1:20">
      <c r="A2989" t="s">
        <v>107</v>
      </c>
      <c r="B2989" t="s">
        <v>961</v>
      </c>
      <c r="C2989" t="s">
        <v>565</v>
      </c>
      <c r="D2989" t="s">
        <v>556</v>
      </c>
      <c r="E2989" t="s">
        <v>651</v>
      </c>
      <c r="F2989">
        <v>58500953</v>
      </c>
      <c r="G2989">
        <v>2.9003000000000001E-2</v>
      </c>
      <c r="H2989">
        <v>9.5443E-2</v>
      </c>
      <c r="I2989">
        <v>1.10408E-2</v>
      </c>
      <c r="J2989">
        <v>6.5993300000000002E-19</v>
      </c>
      <c r="K2989">
        <v>2.8961000000000015E-2</v>
      </c>
      <c r="L2989">
        <v>1.1456510373730199E-2</v>
      </c>
      <c r="M2989">
        <v>1.32421854803275E-2</v>
      </c>
      <c r="N2989">
        <v>0.39</v>
      </c>
      <c r="O2989">
        <v>74.72863988066139</v>
      </c>
      <c r="P2989" t="s">
        <v>565</v>
      </c>
      <c r="Q2989" t="s">
        <v>556</v>
      </c>
      <c r="R2989">
        <v>15</v>
      </c>
      <c r="S2989">
        <v>58500953</v>
      </c>
      <c r="T2989">
        <v>206839</v>
      </c>
    </row>
    <row r="2990" spans="1:20">
      <c r="A2990" t="s">
        <v>107</v>
      </c>
      <c r="B2990" t="s">
        <v>901</v>
      </c>
      <c r="C2990" t="s">
        <v>565</v>
      </c>
      <c r="D2990" t="s">
        <v>559</v>
      </c>
      <c r="E2990" t="s">
        <v>574</v>
      </c>
      <c r="F2990">
        <v>73123473</v>
      </c>
      <c r="G2990">
        <v>4.931E-2</v>
      </c>
      <c r="H2990">
        <v>-5.3085500000000001E-2</v>
      </c>
      <c r="I2990">
        <v>8.4139200000000001E-3</v>
      </c>
      <c r="J2990">
        <v>4.3999700000000001E-10</v>
      </c>
      <c r="K2990">
        <v>4.9081999999999959E-2</v>
      </c>
      <c r="L2990">
        <v>-2.29726307117591E-2</v>
      </c>
      <c r="M2990">
        <v>1.00697382606859E-2</v>
      </c>
      <c r="N2990">
        <v>2.3E-2</v>
      </c>
      <c r="O2990">
        <v>39.806598429512384</v>
      </c>
      <c r="P2990" t="s">
        <v>565</v>
      </c>
      <c r="Q2990" t="s">
        <v>559</v>
      </c>
      <c r="R2990">
        <v>7</v>
      </c>
      <c r="S2990">
        <v>73123473</v>
      </c>
      <c r="T2990">
        <v>206839</v>
      </c>
    </row>
    <row r="2991" spans="1:20">
      <c r="A2991" t="s">
        <v>107</v>
      </c>
      <c r="B2991" t="s">
        <v>1694</v>
      </c>
      <c r="C2991" t="s">
        <v>559</v>
      </c>
      <c r="D2991" t="s">
        <v>565</v>
      </c>
      <c r="E2991" t="s">
        <v>593</v>
      </c>
      <c r="F2991">
        <v>144306970</v>
      </c>
      <c r="G2991">
        <v>0.18740000000000001</v>
      </c>
      <c r="H2991">
        <v>2.7614300000000001E-2</v>
      </c>
      <c r="I2991">
        <v>4.6931999999999998E-3</v>
      </c>
      <c r="J2991">
        <v>8.40001E-10</v>
      </c>
      <c r="K2991">
        <v>0.18717799999999996</v>
      </c>
      <c r="L2991">
        <v>7.3046968589406602E-3</v>
      </c>
      <c r="M2991">
        <v>5.6291320976757696E-3</v>
      </c>
      <c r="N2991">
        <v>0.19</v>
      </c>
      <c r="O2991">
        <v>34.620230365573356</v>
      </c>
      <c r="P2991" t="s">
        <v>559</v>
      </c>
      <c r="Q2991" t="s">
        <v>565</v>
      </c>
      <c r="R2991">
        <v>8</v>
      </c>
      <c r="S2991">
        <v>144306970</v>
      </c>
      <c r="T2991">
        <v>206839</v>
      </c>
    </row>
    <row r="2992" spans="1:20">
      <c r="A2992" t="s">
        <v>107</v>
      </c>
      <c r="B2992" t="s">
        <v>768</v>
      </c>
      <c r="C2992" t="s">
        <v>559</v>
      </c>
      <c r="D2992" t="s">
        <v>565</v>
      </c>
      <c r="E2992" t="s">
        <v>566</v>
      </c>
      <c r="F2992">
        <v>56985514</v>
      </c>
      <c r="G2992">
        <v>0.31230799999999997</v>
      </c>
      <c r="H2992">
        <v>0.19276799999999999</v>
      </c>
      <c r="I2992">
        <v>3.9675200000000004E-3</v>
      </c>
      <c r="J2992">
        <v>9.9999999999999998E-201</v>
      </c>
      <c r="K2992">
        <v>0.31233</v>
      </c>
      <c r="L2992">
        <v>8.3992653546932396E-3</v>
      </c>
      <c r="M2992">
        <v>4.7661569226406198E-3</v>
      </c>
      <c r="N2992">
        <v>7.8E-2</v>
      </c>
      <c r="O2992">
        <v>2360.6501747856337</v>
      </c>
      <c r="P2992" t="s">
        <v>559</v>
      </c>
      <c r="Q2992" t="s">
        <v>565</v>
      </c>
      <c r="R2992">
        <v>16</v>
      </c>
      <c r="S2992">
        <v>56985514</v>
      </c>
      <c r="T2992">
        <v>206839</v>
      </c>
    </row>
    <row r="2993" spans="1:20">
      <c r="A2993" t="s">
        <v>107</v>
      </c>
      <c r="B2993" t="s">
        <v>1695</v>
      </c>
      <c r="C2993" t="s">
        <v>559</v>
      </c>
      <c r="D2993" t="s">
        <v>565</v>
      </c>
      <c r="E2993" t="s">
        <v>579</v>
      </c>
      <c r="F2993">
        <v>115786236</v>
      </c>
      <c r="G2993">
        <v>0.126387</v>
      </c>
      <c r="H2993">
        <v>3.5438699999999997E-2</v>
      </c>
      <c r="I2993">
        <v>5.4671499999999996E-3</v>
      </c>
      <c r="J2993">
        <v>5.0000000000000003E-10</v>
      </c>
      <c r="K2993">
        <v>0.12595199999999995</v>
      </c>
      <c r="L2993">
        <v>9.7033870633180096E-3</v>
      </c>
      <c r="M2993">
        <v>6.5499133591353396E-3</v>
      </c>
      <c r="N2993">
        <v>0.14000000000000001</v>
      </c>
      <c r="O2993">
        <v>42.017826676943656</v>
      </c>
      <c r="P2993" t="s">
        <v>559</v>
      </c>
      <c r="Q2993" t="s">
        <v>565</v>
      </c>
      <c r="R2993">
        <v>10</v>
      </c>
      <c r="S2993">
        <v>115786236</v>
      </c>
      <c r="T2993">
        <v>206839</v>
      </c>
    </row>
    <row r="2994" spans="1:20">
      <c r="A2994" t="s">
        <v>107</v>
      </c>
      <c r="B2994" t="s">
        <v>769</v>
      </c>
      <c r="C2994" t="s">
        <v>555</v>
      </c>
      <c r="D2994" t="s">
        <v>556</v>
      </c>
      <c r="E2994" t="s">
        <v>563</v>
      </c>
      <c r="F2994">
        <v>41926126</v>
      </c>
      <c r="G2994">
        <v>3.1482999999999997E-2</v>
      </c>
      <c r="H2994">
        <v>-0.138013</v>
      </c>
      <c r="I2994">
        <v>1.0384900000000001E-2</v>
      </c>
      <c r="J2994">
        <v>2.19989E-43</v>
      </c>
      <c r="K2994">
        <v>3.1124000000000041E-2</v>
      </c>
      <c r="L2994">
        <v>-3.89098097361973E-3</v>
      </c>
      <c r="M2994">
        <v>1.24804570507064E-2</v>
      </c>
      <c r="N2994">
        <v>0.76</v>
      </c>
      <c r="O2994">
        <v>176.61815948432218</v>
      </c>
      <c r="P2994" t="s">
        <v>555</v>
      </c>
      <c r="Q2994" t="s">
        <v>556</v>
      </c>
      <c r="R2994">
        <v>17</v>
      </c>
      <c r="S2994">
        <v>41926126</v>
      </c>
      <c r="T2994">
        <v>206839</v>
      </c>
    </row>
    <row r="2995" spans="1:20">
      <c r="A2995" t="s">
        <v>107</v>
      </c>
      <c r="B2995" t="s">
        <v>1696</v>
      </c>
      <c r="C2995" t="s">
        <v>555</v>
      </c>
      <c r="D2995" t="s">
        <v>556</v>
      </c>
      <c r="E2995" t="s">
        <v>579</v>
      </c>
      <c r="F2995">
        <v>121433675</v>
      </c>
      <c r="G2995">
        <v>0.21367800000000001</v>
      </c>
      <c r="H2995">
        <v>2.2152999999999999E-2</v>
      </c>
      <c r="I2995">
        <v>4.4221900000000003E-3</v>
      </c>
      <c r="J2995">
        <v>3.6999900000000002E-8</v>
      </c>
      <c r="K2995">
        <v>0.21504199999999996</v>
      </c>
      <c r="L2995">
        <v>5.0115253107613196E-3</v>
      </c>
      <c r="M2995">
        <v>5.2727596247304203E-3</v>
      </c>
      <c r="N2995">
        <v>0.34</v>
      </c>
      <c r="O2995">
        <v>25.095179051035768</v>
      </c>
      <c r="P2995" t="s">
        <v>555</v>
      </c>
      <c r="Q2995" t="s">
        <v>556</v>
      </c>
      <c r="R2995">
        <v>10</v>
      </c>
      <c r="S2995">
        <v>121433675</v>
      </c>
      <c r="T2995">
        <v>206839</v>
      </c>
    </row>
    <row r="2996" spans="1:20">
      <c r="A2996" t="s">
        <v>107</v>
      </c>
      <c r="B2996" t="s">
        <v>770</v>
      </c>
      <c r="C2996" t="s">
        <v>565</v>
      </c>
      <c r="D2996" t="s">
        <v>559</v>
      </c>
      <c r="E2996" t="s">
        <v>560</v>
      </c>
      <c r="F2996">
        <v>109871179</v>
      </c>
      <c r="G2996">
        <v>0.523289</v>
      </c>
      <c r="H2996">
        <v>2.6379699999999999E-2</v>
      </c>
      <c r="I2996">
        <v>3.6213399999999998E-3</v>
      </c>
      <c r="J2996">
        <v>4.7000199999999997E-14</v>
      </c>
      <c r="K2996">
        <v>0.52398900000000004</v>
      </c>
      <c r="L2996">
        <v>-1.64798182867883E-3</v>
      </c>
      <c r="M2996">
        <v>4.3369979774697904E-3</v>
      </c>
      <c r="N2996">
        <v>0.7</v>
      </c>
      <c r="O2996">
        <v>53.064136456593907</v>
      </c>
      <c r="P2996" t="s">
        <v>565</v>
      </c>
      <c r="Q2996" t="s">
        <v>559</v>
      </c>
      <c r="R2996">
        <v>12</v>
      </c>
      <c r="S2996">
        <v>109871179</v>
      </c>
      <c r="T2996">
        <v>206839</v>
      </c>
    </row>
    <row r="2997" spans="1:20">
      <c r="A2997" t="s">
        <v>107</v>
      </c>
      <c r="B2997" t="s">
        <v>1402</v>
      </c>
      <c r="C2997" t="s">
        <v>555</v>
      </c>
      <c r="D2997" t="s">
        <v>556</v>
      </c>
      <c r="E2997" t="s">
        <v>584</v>
      </c>
      <c r="F2997">
        <v>44383845</v>
      </c>
      <c r="G2997">
        <v>5.8202999999999998E-2</v>
      </c>
      <c r="H2997">
        <v>6.8028000000000005E-2</v>
      </c>
      <c r="I2997">
        <v>7.7665399999999997E-3</v>
      </c>
      <c r="J2997">
        <v>2.09991E-19</v>
      </c>
      <c r="K2997">
        <v>5.7922999999999947E-2</v>
      </c>
      <c r="L2997">
        <v>7.37441673877994E-3</v>
      </c>
      <c r="M2997">
        <v>9.3179311593730198E-3</v>
      </c>
      <c r="N2997">
        <v>0.43</v>
      </c>
      <c r="O2997">
        <v>76.722057210688035</v>
      </c>
      <c r="P2997" t="s">
        <v>555</v>
      </c>
      <c r="Q2997" t="s">
        <v>556</v>
      </c>
      <c r="R2997">
        <v>20</v>
      </c>
      <c r="S2997">
        <v>44383845</v>
      </c>
      <c r="T2997">
        <v>206839</v>
      </c>
    </row>
    <row r="2998" spans="1:20">
      <c r="A2998" t="s">
        <v>107</v>
      </c>
      <c r="B2998" t="s">
        <v>1697</v>
      </c>
      <c r="C2998" t="s">
        <v>565</v>
      </c>
      <c r="D2998" t="s">
        <v>559</v>
      </c>
      <c r="E2998" t="s">
        <v>579</v>
      </c>
      <c r="F2998">
        <v>76839355</v>
      </c>
      <c r="G2998">
        <v>0.51564500000000002</v>
      </c>
      <c r="H2998">
        <v>-1.8370600000000001E-2</v>
      </c>
      <c r="I2998">
        <v>3.63964E-3</v>
      </c>
      <c r="J2998">
        <v>4.2000099999999998E-8</v>
      </c>
      <c r="K2998">
        <v>0.516208</v>
      </c>
      <c r="L2998">
        <v>1.81352042141964E-3</v>
      </c>
      <c r="M2998">
        <v>4.3557419084721003E-3</v>
      </c>
      <c r="N2998">
        <v>0.68</v>
      </c>
      <c r="O2998">
        <v>25.475916883625906</v>
      </c>
      <c r="P2998" t="s">
        <v>565</v>
      </c>
      <c r="Q2998" t="s">
        <v>559</v>
      </c>
      <c r="R2998">
        <v>10</v>
      </c>
      <c r="S2998">
        <v>76839355</v>
      </c>
      <c r="T2998">
        <v>206839</v>
      </c>
    </row>
    <row r="2999" spans="1:20">
      <c r="A2999" t="s">
        <v>107</v>
      </c>
      <c r="B2999" t="s">
        <v>1698</v>
      </c>
      <c r="C2999" t="s">
        <v>555</v>
      </c>
      <c r="D2999" t="s">
        <v>556</v>
      </c>
      <c r="E2999" t="s">
        <v>626</v>
      </c>
      <c r="F2999">
        <v>45413576</v>
      </c>
      <c r="G2999">
        <v>0.206062</v>
      </c>
      <c r="H2999">
        <v>-3.25487E-2</v>
      </c>
      <c r="I2999">
        <v>4.4867300000000004E-3</v>
      </c>
      <c r="J2999">
        <v>1.10002E-13</v>
      </c>
      <c r="K2999">
        <v>0.20458900000000002</v>
      </c>
      <c r="L2999">
        <v>-1.2826719608111201E-2</v>
      </c>
      <c r="M2999">
        <v>5.3796557876687502E-3</v>
      </c>
      <c r="N2999">
        <v>1.7000000000000001E-2</v>
      </c>
      <c r="O2999">
        <v>52.626855795655302</v>
      </c>
      <c r="P2999" t="s">
        <v>555</v>
      </c>
      <c r="Q2999" t="s">
        <v>556</v>
      </c>
      <c r="R2999">
        <v>19</v>
      </c>
      <c r="S2999">
        <v>45413576</v>
      </c>
      <c r="T2999">
        <v>206839</v>
      </c>
    </row>
    <row r="3000" spans="1:20">
      <c r="A3000" t="s">
        <v>107</v>
      </c>
      <c r="B3000" t="s">
        <v>1137</v>
      </c>
      <c r="C3000" t="s">
        <v>559</v>
      </c>
      <c r="D3000" t="s">
        <v>556</v>
      </c>
      <c r="E3000" t="s">
        <v>566</v>
      </c>
      <c r="F3000">
        <v>56752882</v>
      </c>
      <c r="G3000">
        <v>2.1624999999999998E-2</v>
      </c>
      <c r="H3000">
        <v>-8.0619700000000002E-2</v>
      </c>
      <c r="I3000">
        <v>1.2482699999999999E-2</v>
      </c>
      <c r="J3000">
        <v>2.6999799999999998E-10</v>
      </c>
      <c r="K3000">
        <v>2.2116000000000025E-2</v>
      </c>
      <c r="L3000">
        <v>2.8496842712713299E-2</v>
      </c>
      <c r="M3000">
        <v>1.4841241221390101E-2</v>
      </c>
      <c r="N3000">
        <v>5.5E-2</v>
      </c>
      <c r="O3000">
        <v>41.712410634124041</v>
      </c>
      <c r="P3000" t="s">
        <v>559</v>
      </c>
      <c r="Q3000" t="s">
        <v>556</v>
      </c>
      <c r="R3000">
        <v>16</v>
      </c>
      <c r="S3000">
        <v>56752882</v>
      </c>
      <c r="T3000">
        <v>206839</v>
      </c>
    </row>
    <row r="3001" spans="1:20">
      <c r="A3001" t="s">
        <v>107</v>
      </c>
      <c r="B3001" t="s">
        <v>1033</v>
      </c>
      <c r="C3001" t="s">
        <v>555</v>
      </c>
      <c r="D3001" t="s">
        <v>556</v>
      </c>
      <c r="E3001" t="s">
        <v>584</v>
      </c>
      <c r="F3001">
        <v>44544798</v>
      </c>
      <c r="G3001">
        <v>7.4869999999999997E-3</v>
      </c>
      <c r="H3001">
        <v>-0.254436</v>
      </c>
      <c r="I3001">
        <v>2.10511E-2</v>
      </c>
      <c r="J3001">
        <v>7.1994600000000001E-34</v>
      </c>
      <c r="K3001">
        <v>7.2130000000000249E-3</v>
      </c>
      <c r="L3001">
        <v>2.2950164232779999E-2</v>
      </c>
      <c r="M3001">
        <v>2.5622363320116099E-2</v>
      </c>
      <c r="N3001">
        <v>0.37</v>
      </c>
      <c r="O3001">
        <v>146.08564089168235</v>
      </c>
      <c r="P3001" t="s">
        <v>555</v>
      </c>
      <c r="Q3001" t="s">
        <v>556</v>
      </c>
      <c r="R3001">
        <v>20</v>
      </c>
      <c r="S3001">
        <v>44544798</v>
      </c>
      <c r="T3001">
        <v>206839</v>
      </c>
    </row>
    <row r="3002" spans="1:20">
      <c r="A3002" t="s">
        <v>107</v>
      </c>
      <c r="B3002" t="s">
        <v>1070</v>
      </c>
      <c r="C3002" t="s">
        <v>555</v>
      </c>
      <c r="D3002" t="s">
        <v>556</v>
      </c>
      <c r="E3002" t="s">
        <v>587</v>
      </c>
      <c r="F3002">
        <v>116653762</v>
      </c>
      <c r="G3002">
        <v>5.4301000000000002E-2</v>
      </c>
      <c r="H3002">
        <v>6.8651000000000004E-2</v>
      </c>
      <c r="I3002">
        <v>7.9812600000000004E-3</v>
      </c>
      <c r="J3002">
        <v>3.50026E-18</v>
      </c>
      <c r="K3002">
        <v>5.5059999999999998E-2</v>
      </c>
      <c r="L3002">
        <v>6.79707742568539E-3</v>
      </c>
      <c r="M3002">
        <v>9.5129139586883106E-3</v>
      </c>
      <c r="N3002">
        <v>0.47</v>
      </c>
      <c r="O3002">
        <v>73.986216329099548</v>
      </c>
      <c r="P3002" t="s">
        <v>555</v>
      </c>
      <c r="Q3002" t="s">
        <v>556</v>
      </c>
      <c r="R3002">
        <v>11</v>
      </c>
      <c r="S3002">
        <v>116653762</v>
      </c>
      <c r="T3002">
        <v>206839</v>
      </c>
    </row>
    <row r="3003" spans="1:20">
      <c r="A3003" t="s">
        <v>107</v>
      </c>
      <c r="B3003" t="s">
        <v>1139</v>
      </c>
      <c r="C3003" t="s">
        <v>555</v>
      </c>
      <c r="D3003" t="s">
        <v>565</v>
      </c>
      <c r="E3003" t="s">
        <v>651</v>
      </c>
      <c r="F3003">
        <v>58554914</v>
      </c>
      <c r="G3003">
        <v>2.2905999999999999E-2</v>
      </c>
      <c r="H3003">
        <v>8.5517700000000002E-2</v>
      </c>
      <c r="I3003">
        <v>1.2054199999999999E-2</v>
      </c>
      <c r="J3003">
        <v>9.8991999999999996E-14</v>
      </c>
      <c r="K3003">
        <v>2.2944999999999993E-2</v>
      </c>
      <c r="L3003">
        <v>8.0284208615295696E-3</v>
      </c>
      <c r="M3003">
        <v>1.4477267863038301E-2</v>
      </c>
      <c r="N3003">
        <v>0.57999999999999996</v>
      </c>
      <c r="O3003">
        <v>50.330962796078573</v>
      </c>
      <c r="P3003" t="s">
        <v>555</v>
      </c>
      <c r="Q3003" t="s">
        <v>565</v>
      </c>
      <c r="R3003">
        <v>15</v>
      </c>
      <c r="S3003">
        <v>58554914</v>
      </c>
      <c r="T3003">
        <v>206839</v>
      </c>
    </row>
    <row r="3004" spans="1:20">
      <c r="A3004" t="s">
        <v>107</v>
      </c>
      <c r="B3004" t="s">
        <v>1035</v>
      </c>
      <c r="C3004" t="s">
        <v>565</v>
      </c>
      <c r="D3004" t="s">
        <v>559</v>
      </c>
      <c r="E3004" t="s">
        <v>566</v>
      </c>
      <c r="F3004">
        <v>56856572</v>
      </c>
      <c r="G3004">
        <v>0.16842599999999999</v>
      </c>
      <c r="H3004">
        <v>5.9897699999999998E-2</v>
      </c>
      <c r="I3004">
        <v>4.82519E-3</v>
      </c>
      <c r="J3004">
        <v>7.8000999999999997E-37</v>
      </c>
      <c r="K3004">
        <v>0.16748799999999997</v>
      </c>
      <c r="L3004">
        <v>-1.23659108056923E-2</v>
      </c>
      <c r="M3004">
        <v>5.81210271023762E-3</v>
      </c>
      <c r="N3004">
        <v>3.3000000000000002E-2</v>
      </c>
      <c r="O3004">
        <v>154.09603155642401</v>
      </c>
      <c r="P3004" t="s">
        <v>565</v>
      </c>
      <c r="Q3004" t="s">
        <v>559</v>
      </c>
      <c r="R3004">
        <v>16</v>
      </c>
      <c r="S3004">
        <v>56856572</v>
      </c>
      <c r="T3004">
        <v>206839</v>
      </c>
    </row>
    <row r="3005" spans="1:20">
      <c r="A3005" t="s">
        <v>107</v>
      </c>
      <c r="B3005" t="s">
        <v>773</v>
      </c>
      <c r="C3005" t="s">
        <v>565</v>
      </c>
      <c r="D3005" t="s">
        <v>559</v>
      </c>
      <c r="E3005" t="s">
        <v>610</v>
      </c>
      <c r="F3005">
        <v>47109955</v>
      </c>
      <c r="G3005">
        <v>1.3239000000000001E-2</v>
      </c>
      <c r="H3005">
        <v>0.214749</v>
      </c>
      <c r="I3005">
        <v>1.5842700000000001E-2</v>
      </c>
      <c r="J3005">
        <v>2.9998500000000001E-43</v>
      </c>
      <c r="K3005">
        <v>1.3469999999999982E-2</v>
      </c>
      <c r="L3005">
        <v>1.4102635226338801E-2</v>
      </c>
      <c r="M3005">
        <v>1.8802393044317699E-2</v>
      </c>
      <c r="N3005">
        <v>0.45</v>
      </c>
      <c r="O3005">
        <v>183.74008101040985</v>
      </c>
      <c r="P3005" t="s">
        <v>565</v>
      </c>
      <c r="Q3005" t="s">
        <v>559</v>
      </c>
      <c r="R3005">
        <v>18</v>
      </c>
      <c r="S3005">
        <v>47109955</v>
      </c>
      <c r="T3005">
        <v>206839</v>
      </c>
    </row>
    <row r="3006" spans="1:20">
      <c r="A3006" t="s">
        <v>107</v>
      </c>
      <c r="B3006" t="s">
        <v>835</v>
      </c>
      <c r="C3006" t="s">
        <v>559</v>
      </c>
      <c r="D3006" t="s">
        <v>565</v>
      </c>
      <c r="E3006" t="s">
        <v>568</v>
      </c>
      <c r="F3006">
        <v>219699999</v>
      </c>
      <c r="G3006">
        <v>5.0099999999999999E-2</v>
      </c>
      <c r="H3006">
        <v>-5.6908899999999998E-2</v>
      </c>
      <c r="I3006">
        <v>9.3824700000000004E-3</v>
      </c>
      <c r="J3006">
        <v>6.2999900000000003E-9</v>
      </c>
      <c r="K3006">
        <v>5.0451000000000024E-2</v>
      </c>
      <c r="L3006">
        <v>-2.0451137421370599E-2</v>
      </c>
      <c r="M3006">
        <v>1.1171169691805399E-2</v>
      </c>
      <c r="N3006">
        <v>6.7000000000000004E-2</v>
      </c>
      <c r="O3006">
        <v>36.789680261360338</v>
      </c>
      <c r="P3006" t="s">
        <v>559</v>
      </c>
      <c r="Q3006" t="s">
        <v>565</v>
      </c>
      <c r="R3006">
        <v>2</v>
      </c>
      <c r="S3006">
        <v>219699999</v>
      </c>
      <c r="T3006">
        <v>206839</v>
      </c>
    </row>
    <row r="3007" spans="1:20">
      <c r="A3007" t="s">
        <v>107</v>
      </c>
      <c r="B3007" t="s">
        <v>774</v>
      </c>
      <c r="C3007" t="s">
        <v>559</v>
      </c>
      <c r="D3007" t="s">
        <v>565</v>
      </c>
      <c r="E3007" t="s">
        <v>574</v>
      </c>
      <c r="F3007">
        <v>130437476</v>
      </c>
      <c r="G3007">
        <v>0.281086</v>
      </c>
      <c r="H3007">
        <v>-3.1335399999999999E-2</v>
      </c>
      <c r="I3007">
        <v>4.0295599999999997E-3</v>
      </c>
      <c r="J3007">
        <v>2.19989E-14</v>
      </c>
      <c r="K3007">
        <v>0.27960499999999999</v>
      </c>
      <c r="L3007">
        <v>4.4576036122523297E-3</v>
      </c>
      <c r="M3007">
        <v>4.8332939773417898E-3</v>
      </c>
      <c r="N3007">
        <v>0.36</v>
      </c>
      <c r="O3007">
        <v>60.472125300800037</v>
      </c>
      <c r="P3007" t="s">
        <v>559</v>
      </c>
      <c r="Q3007" t="s">
        <v>565</v>
      </c>
      <c r="R3007">
        <v>7</v>
      </c>
      <c r="S3007">
        <v>130437476</v>
      </c>
      <c r="T3007">
        <v>206839</v>
      </c>
    </row>
    <row r="3008" spans="1:20">
      <c r="A3008" t="s">
        <v>107</v>
      </c>
      <c r="B3008" t="s">
        <v>1699</v>
      </c>
      <c r="C3008" t="s">
        <v>559</v>
      </c>
      <c r="D3008" t="s">
        <v>556</v>
      </c>
      <c r="E3008" t="s">
        <v>566</v>
      </c>
      <c r="F3008">
        <v>56374137</v>
      </c>
      <c r="G3008">
        <v>3.3806999999999997E-2</v>
      </c>
      <c r="H3008">
        <v>5.4670000000000003E-2</v>
      </c>
      <c r="I3008">
        <v>1.0191499999999999E-2</v>
      </c>
      <c r="J3008">
        <v>2.9999899999999999E-8</v>
      </c>
      <c r="K3008">
        <v>3.3496999999999999E-2</v>
      </c>
      <c r="L3008">
        <v>1.04654434707345E-2</v>
      </c>
      <c r="M3008">
        <v>1.2283506384619201E-2</v>
      </c>
      <c r="N3008">
        <v>0.39</v>
      </c>
      <c r="O3008">
        <v>28.775437156647723</v>
      </c>
      <c r="P3008" t="s">
        <v>559</v>
      </c>
      <c r="Q3008" t="s">
        <v>556</v>
      </c>
      <c r="R3008">
        <v>16</v>
      </c>
      <c r="S3008">
        <v>56374137</v>
      </c>
      <c r="T3008">
        <v>206839</v>
      </c>
    </row>
    <row r="3009" spans="1:20">
      <c r="A3009" t="s">
        <v>107</v>
      </c>
      <c r="B3009" t="s">
        <v>908</v>
      </c>
      <c r="C3009" t="s">
        <v>559</v>
      </c>
      <c r="D3009" t="s">
        <v>556</v>
      </c>
      <c r="E3009" t="s">
        <v>651</v>
      </c>
      <c r="F3009">
        <v>58740443</v>
      </c>
      <c r="G3009">
        <v>2.2806E-2</v>
      </c>
      <c r="H3009">
        <v>-8.0320199999999994E-2</v>
      </c>
      <c r="I3009">
        <v>1.2135200000000001E-2</v>
      </c>
      <c r="J3009">
        <v>1.5999299999999999E-11</v>
      </c>
      <c r="K3009">
        <v>2.2630999999999957E-2</v>
      </c>
      <c r="L3009">
        <v>-3.0468481229254801E-3</v>
      </c>
      <c r="M3009">
        <v>1.4589600257934E-2</v>
      </c>
      <c r="N3009">
        <v>0.83</v>
      </c>
      <c r="O3009">
        <v>43.808227901357881</v>
      </c>
      <c r="P3009" t="s">
        <v>559</v>
      </c>
      <c r="Q3009" t="s">
        <v>556</v>
      </c>
      <c r="R3009">
        <v>15</v>
      </c>
      <c r="S3009">
        <v>58740443</v>
      </c>
      <c r="T3009">
        <v>206839</v>
      </c>
    </row>
    <row r="3010" spans="1:20">
      <c r="A3010" t="s">
        <v>107</v>
      </c>
      <c r="B3010" t="s">
        <v>1629</v>
      </c>
      <c r="C3010" t="s">
        <v>555</v>
      </c>
      <c r="D3010" t="s">
        <v>565</v>
      </c>
      <c r="E3010" t="s">
        <v>579</v>
      </c>
      <c r="F3010">
        <v>65191645</v>
      </c>
      <c r="G3010">
        <v>0.50422800000000001</v>
      </c>
      <c r="H3010">
        <v>2.0110300000000001E-2</v>
      </c>
      <c r="I3010">
        <v>3.6247800000000002E-3</v>
      </c>
      <c r="J3010">
        <v>4.2000100000000003E-9</v>
      </c>
      <c r="K3010">
        <v>0.50364900000000001</v>
      </c>
      <c r="L3010">
        <v>-2.63858956276115E-2</v>
      </c>
      <c r="M3010">
        <v>4.3386542653361402E-3</v>
      </c>
      <c r="N3010">
        <v>1.2E-9</v>
      </c>
      <c r="O3010">
        <v>30.780366937302851</v>
      </c>
      <c r="P3010" t="s">
        <v>555</v>
      </c>
      <c r="Q3010" t="s">
        <v>565</v>
      </c>
      <c r="R3010">
        <v>10</v>
      </c>
      <c r="S3010">
        <v>65191645</v>
      </c>
      <c r="T3010">
        <v>206839</v>
      </c>
    </row>
    <row r="3011" spans="1:20">
      <c r="A3011" t="s">
        <v>107</v>
      </c>
      <c r="B3011" t="s">
        <v>1145</v>
      </c>
      <c r="C3011" t="s">
        <v>565</v>
      </c>
      <c r="D3011" t="s">
        <v>559</v>
      </c>
      <c r="E3011" t="s">
        <v>651</v>
      </c>
      <c r="F3011">
        <v>58972699</v>
      </c>
      <c r="G3011">
        <v>4.9439999999999998E-2</v>
      </c>
      <c r="H3011">
        <v>-5.5925099999999998E-2</v>
      </c>
      <c r="I3011">
        <v>8.3705099999999994E-3</v>
      </c>
      <c r="J3011">
        <v>1.5000299999999999E-11</v>
      </c>
      <c r="K3011">
        <v>4.9745999999999957E-2</v>
      </c>
      <c r="L3011">
        <v>1.4773513806657399E-2</v>
      </c>
      <c r="M3011">
        <v>9.98208619488768E-3</v>
      </c>
      <c r="N3011">
        <v>0.14000000000000001</v>
      </c>
      <c r="O3011">
        <v>44.638511004279032</v>
      </c>
      <c r="P3011" t="s">
        <v>565</v>
      </c>
      <c r="Q3011" t="s">
        <v>559</v>
      </c>
      <c r="R3011">
        <v>15</v>
      </c>
      <c r="S3011">
        <v>58972699</v>
      </c>
      <c r="T3011">
        <v>206839</v>
      </c>
    </row>
    <row r="3012" spans="1:20">
      <c r="A3012" t="s">
        <v>107</v>
      </c>
      <c r="B3012" t="s">
        <v>1146</v>
      </c>
      <c r="C3012" t="s">
        <v>556</v>
      </c>
      <c r="D3012" t="s">
        <v>565</v>
      </c>
      <c r="E3012" t="s">
        <v>566</v>
      </c>
      <c r="F3012">
        <v>56709728</v>
      </c>
      <c r="G3012">
        <v>0.96008499999999997</v>
      </c>
      <c r="H3012">
        <v>-5.9051699999999999E-2</v>
      </c>
      <c r="I3012">
        <v>9.2416900000000003E-3</v>
      </c>
      <c r="J3012">
        <v>3.1002699999999998E-11</v>
      </c>
      <c r="K3012">
        <v>0.95928270000000004</v>
      </c>
      <c r="L3012">
        <v>9.0457915837096701E-3</v>
      </c>
      <c r="M3012">
        <v>1.10100505998565E-2</v>
      </c>
      <c r="N3012">
        <v>0.41</v>
      </c>
      <c r="O3012">
        <v>40.828367597191743</v>
      </c>
      <c r="P3012" t="s">
        <v>556</v>
      </c>
      <c r="Q3012" t="s">
        <v>565</v>
      </c>
      <c r="R3012">
        <v>16</v>
      </c>
      <c r="S3012">
        <v>56709728</v>
      </c>
      <c r="T3012">
        <v>206839</v>
      </c>
    </row>
    <row r="3013" spans="1:20">
      <c r="A3013" t="s">
        <v>107</v>
      </c>
      <c r="B3013" t="s">
        <v>779</v>
      </c>
      <c r="C3013" t="s">
        <v>559</v>
      </c>
      <c r="D3013" t="s">
        <v>565</v>
      </c>
      <c r="E3013" t="s">
        <v>560</v>
      </c>
      <c r="F3013">
        <v>125265201</v>
      </c>
      <c r="G3013">
        <v>0.669512</v>
      </c>
      <c r="H3013">
        <v>-4.2885E-2</v>
      </c>
      <c r="I3013">
        <v>3.9369000000000001E-3</v>
      </c>
      <c r="J3013">
        <v>9.4994800000000005E-31</v>
      </c>
      <c r="K3013">
        <v>0.66921799999999998</v>
      </c>
      <c r="L3013">
        <v>7.0495055358502602E-3</v>
      </c>
      <c r="M3013">
        <v>4.6994626379631404E-3</v>
      </c>
      <c r="N3013">
        <v>0.13</v>
      </c>
      <c r="O3013">
        <v>118.65937642884359</v>
      </c>
      <c r="P3013" t="s">
        <v>559</v>
      </c>
      <c r="Q3013" t="s">
        <v>565</v>
      </c>
      <c r="R3013">
        <v>12</v>
      </c>
      <c r="S3013">
        <v>125265201</v>
      </c>
      <c r="T3013">
        <v>206839</v>
      </c>
    </row>
    <row r="3014" spans="1:20">
      <c r="A3014" t="s">
        <v>107</v>
      </c>
      <c r="B3014" t="s">
        <v>1700</v>
      </c>
      <c r="C3014" t="s">
        <v>555</v>
      </c>
      <c r="D3014" t="s">
        <v>556</v>
      </c>
      <c r="E3014" t="s">
        <v>589</v>
      </c>
      <c r="F3014">
        <v>31287454</v>
      </c>
      <c r="G3014">
        <v>0.40762900000000002</v>
      </c>
      <c r="H3014">
        <v>-2.84365E-2</v>
      </c>
      <c r="I3014">
        <v>3.9506100000000002E-3</v>
      </c>
      <c r="J3014">
        <v>3.4001699999999998E-13</v>
      </c>
      <c r="K3014">
        <v>0.40798299999999998</v>
      </c>
      <c r="L3014">
        <v>7.9836108952445403E-3</v>
      </c>
      <c r="M3014">
        <v>4.7255286732458702E-3</v>
      </c>
      <c r="N3014">
        <v>9.0999999999999998E-2</v>
      </c>
      <c r="O3014">
        <v>51.811237597632129</v>
      </c>
      <c r="P3014" t="s">
        <v>555</v>
      </c>
      <c r="Q3014" t="s">
        <v>556</v>
      </c>
      <c r="R3014">
        <v>6</v>
      </c>
      <c r="S3014">
        <v>31287454</v>
      </c>
      <c r="T3014">
        <v>206839</v>
      </c>
    </row>
    <row r="3015" spans="1:20">
      <c r="A3015" t="s">
        <v>107</v>
      </c>
      <c r="B3015" t="s">
        <v>1413</v>
      </c>
      <c r="C3015" t="s">
        <v>559</v>
      </c>
      <c r="D3015" t="s">
        <v>565</v>
      </c>
      <c r="E3015" t="s">
        <v>589</v>
      </c>
      <c r="F3015">
        <v>34793124</v>
      </c>
      <c r="G3015">
        <v>0.36005799999999999</v>
      </c>
      <c r="H3015">
        <v>-2.40819E-2</v>
      </c>
      <c r="I3015">
        <v>3.7851199999999999E-3</v>
      </c>
      <c r="J3015">
        <v>6.7003899999999999E-12</v>
      </c>
      <c r="K3015">
        <v>0.35885100000000003</v>
      </c>
      <c r="L3015">
        <v>1.66657816967324E-3</v>
      </c>
      <c r="M3015">
        <v>4.5253392264299397E-3</v>
      </c>
      <c r="N3015">
        <v>0.71</v>
      </c>
      <c r="O3015">
        <v>40.478293238137404</v>
      </c>
      <c r="P3015" t="s">
        <v>559</v>
      </c>
      <c r="Q3015" t="s">
        <v>565</v>
      </c>
      <c r="R3015">
        <v>6</v>
      </c>
      <c r="S3015">
        <v>34793124</v>
      </c>
      <c r="T3015">
        <v>206839</v>
      </c>
    </row>
    <row r="3016" spans="1:20">
      <c r="A3016" t="s">
        <v>107</v>
      </c>
      <c r="B3016" t="s">
        <v>781</v>
      </c>
      <c r="C3016" t="s">
        <v>565</v>
      </c>
      <c r="D3016" t="s">
        <v>559</v>
      </c>
      <c r="E3016" t="s">
        <v>589</v>
      </c>
      <c r="F3016">
        <v>127456122</v>
      </c>
      <c r="G3016">
        <v>0.463611</v>
      </c>
      <c r="H3016">
        <v>-2.8979399999999999E-2</v>
      </c>
      <c r="I3016">
        <v>3.6507900000000001E-3</v>
      </c>
      <c r="J3016">
        <v>1.8001100000000001E-16</v>
      </c>
      <c r="K3016">
        <v>0.46304100000000004</v>
      </c>
      <c r="L3016">
        <v>1.84125094401359E-3</v>
      </c>
      <c r="M3016">
        <v>4.3523063410661599E-3</v>
      </c>
      <c r="N3016">
        <v>0.67</v>
      </c>
      <c r="O3016">
        <v>63.009360859581953</v>
      </c>
      <c r="P3016" t="s">
        <v>565</v>
      </c>
      <c r="Q3016" t="s">
        <v>559</v>
      </c>
      <c r="R3016">
        <v>6</v>
      </c>
      <c r="S3016">
        <v>127456122</v>
      </c>
      <c r="T3016">
        <v>206839</v>
      </c>
    </row>
    <row r="3017" spans="1:20">
      <c r="A3017" t="s">
        <v>107</v>
      </c>
      <c r="B3017" t="s">
        <v>838</v>
      </c>
      <c r="C3017" t="s">
        <v>556</v>
      </c>
      <c r="D3017" t="s">
        <v>565</v>
      </c>
      <c r="E3017" t="s">
        <v>587</v>
      </c>
      <c r="F3017">
        <v>116648917</v>
      </c>
      <c r="G3017">
        <v>0.867255</v>
      </c>
      <c r="H3017">
        <v>9.0512800000000004E-2</v>
      </c>
      <c r="I3017">
        <v>5.3407200000000002E-3</v>
      </c>
      <c r="J3017">
        <v>2.9000100000000001E-68</v>
      </c>
      <c r="K3017">
        <v>0.866255</v>
      </c>
      <c r="L3017">
        <v>4.0092169688310999E-3</v>
      </c>
      <c r="M3017">
        <v>6.3676314999436597E-3</v>
      </c>
      <c r="N3017">
        <v>0.53</v>
      </c>
      <c r="O3017">
        <v>287.22377151558277</v>
      </c>
      <c r="P3017" t="s">
        <v>556</v>
      </c>
      <c r="Q3017" t="s">
        <v>565</v>
      </c>
      <c r="R3017">
        <v>11</v>
      </c>
      <c r="S3017">
        <v>116648917</v>
      </c>
      <c r="T3017">
        <v>206839</v>
      </c>
    </row>
    <row r="3018" spans="1:20">
      <c r="A3018" t="s">
        <v>107</v>
      </c>
      <c r="B3018" t="s">
        <v>1150</v>
      </c>
      <c r="C3018" t="s">
        <v>556</v>
      </c>
      <c r="D3018" t="s">
        <v>565</v>
      </c>
      <c r="E3018" t="s">
        <v>570</v>
      </c>
      <c r="F3018">
        <v>150097635</v>
      </c>
      <c r="G3018">
        <v>7.0764999999999995E-2</v>
      </c>
      <c r="H3018">
        <v>-3.8860899999999997E-2</v>
      </c>
      <c r="I3018">
        <v>7.1873099999999997E-3</v>
      </c>
      <c r="J3018">
        <v>2.8000100000000001E-9</v>
      </c>
      <c r="K3018">
        <v>7.1281999999999957E-2</v>
      </c>
      <c r="L3018">
        <v>8.2114160724260695E-3</v>
      </c>
      <c r="M3018">
        <v>8.5747334751872292E-3</v>
      </c>
      <c r="N3018">
        <v>0.34</v>
      </c>
      <c r="O3018">
        <v>29.234317191664918</v>
      </c>
      <c r="P3018" t="s">
        <v>556</v>
      </c>
      <c r="Q3018" t="s">
        <v>565</v>
      </c>
      <c r="R3018">
        <v>3</v>
      </c>
      <c r="S3018">
        <v>150097635</v>
      </c>
      <c r="T3018">
        <v>206839</v>
      </c>
    </row>
    <row r="3019" spans="1:20">
      <c r="A3019" t="s">
        <v>107</v>
      </c>
      <c r="B3019" t="s">
        <v>1151</v>
      </c>
      <c r="C3019" t="s">
        <v>556</v>
      </c>
      <c r="D3019" t="s">
        <v>555</v>
      </c>
      <c r="E3019" t="s">
        <v>599</v>
      </c>
      <c r="F3019">
        <v>69373407</v>
      </c>
      <c r="G3019">
        <v>0.234045</v>
      </c>
      <c r="H3019">
        <v>2.3244000000000001E-2</v>
      </c>
      <c r="I3019">
        <v>4.3321399999999999E-3</v>
      </c>
      <c r="J3019">
        <v>8.1000900000000003E-9</v>
      </c>
      <c r="K3019">
        <v>0.23417600000000005</v>
      </c>
      <c r="L3019">
        <v>-2.0722703035892199E-3</v>
      </c>
      <c r="M3019">
        <v>5.17859719969523E-3</v>
      </c>
      <c r="N3019">
        <v>0.69</v>
      </c>
      <c r="O3019">
        <v>28.788349553925901</v>
      </c>
      <c r="P3019" t="s">
        <v>556</v>
      </c>
      <c r="Q3019" t="s">
        <v>555</v>
      </c>
      <c r="R3019">
        <v>4</v>
      </c>
      <c r="S3019">
        <v>69373407</v>
      </c>
      <c r="T3019">
        <v>206839</v>
      </c>
    </row>
    <row r="3020" spans="1:20">
      <c r="A3020" t="s">
        <v>107</v>
      </c>
      <c r="B3020" t="s">
        <v>1701</v>
      </c>
      <c r="C3020" t="s">
        <v>559</v>
      </c>
      <c r="D3020" t="s">
        <v>565</v>
      </c>
      <c r="E3020" t="s">
        <v>610</v>
      </c>
      <c r="F3020">
        <v>47126172</v>
      </c>
      <c r="G3020">
        <v>3.3778000000000002E-2</v>
      </c>
      <c r="H3020">
        <v>7.1377700000000002E-2</v>
      </c>
      <c r="I3020">
        <v>1.0146199999999999E-2</v>
      </c>
      <c r="J3020">
        <v>9.9999999999999998E-13</v>
      </c>
      <c r="K3020">
        <v>3.3079999999999998E-2</v>
      </c>
      <c r="L3020">
        <v>-3.0184944425204201E-3</v>
      </c>
      <c r="M3020">
        <v>1.2240377304535199E-2</v>
      </c>
      <c r="N3020">
        <v>0.81</v>
      </c>
      <c r="O3020">
        <v>49.490092051288876</v>
      </c>
      <c r="P3020" t="s">
        <v>559</v>
      </c>
      <c r="Q3020" t="s">
        <v>565</v>
      </c>
      <c r="R3020">
        <v>18</v>
      </c>
      <c r="S3020">
        <v>47126172</v>
      </c>
      <c r="T3020">
        <v>206839</v>
      </c>
    </row>
    <row r="3021" spans="1:20">
      <c r="A3021" t="s">
        <v>107</v>
      </c>
      <c r="B3021" t="s">
        <v>784</v>
      </c>
      <c r="C3021" t="s">
        <v>559</v>
      </c>
      <c r="D3021" t="s">
        <v>556</v>
      </c>
      <c r="E3021" t="s">
        <v>589</v>
      </c>
      <c r="F3021">
        <v>43757896</v>
      </c>
      <c r="G3021">
        <v>0.48233399999999998</v>
      </c>
      <c r="H3021">
        <v>-3.4442E-2</v>
      </c>
      <c r="I3021">
        <v>3.6313700000000001E-3</v>
      </c>
      <c r="J3021">
        <v>5.9006499999999999E-22</v>
      </c>
      <c r="K3021">
        <v>0.48298600000000003</v>
      </c>
      <c r="L3021">
        <v>1.16813391524193E-2</v>
      </c>
      <c r="M3021">
        <v>4.3447464528841304E-3</v>
      </c>
      <c r="N3021">
        <v>7.1999999999999998E-3</v>
      </c>
      <c r="O3021">
        <v>89.957157091845943</v>
      </c>
      <c r="P3021" t="s">
        <v>559</v>
      </c>
      <c r="Q3021" t="s">
        <v>556</v>
      </c>
      <c r="R3021">
        <v>6</v>
      </c>
      <c r="S3021">
        <v>43757896</v>
      </c>
      <c r="T3021">
        <v>206839</v>
      </c>
    </row>
    <row r="3022" spans="1:20">
      <c r="A3022" t="s">
        <v>463</v>
      </c>
      <c r="B3022" t="s">
        <v>686</v>
      </c>
      <c r="C3022" t="s">
        <v>559</v>
      </c>
      <c r="D3022" t="s">
        <v>565</v>
      </c>
      <c r="E3022" t="s">
        <v>618</v>
      </c>
      <c r="F3022">
        <v>62963737</v>
      </c>
      <c r="G3022">
        <v>0.64477700000000004</v>
      </c>
      <c r="H3022">
        <v>4.8808900000000002E-2</v>
      </c>
      <c r="I3022">
        <v>4.1864800000000002E-3</v>
      </c>
      <c r="J3022">
        <v>2.9998499999999999E-33</v>
      </c>
      <c r="K3022">
        <v>0.64477200000000001</v>
      </c>
      <c r="L3022">
        <v>6.1792984504284E-3</v>
      </c>
      <c r="M3022">
        <v>4.5331778957379901E-3</v>
      </c>
      <c r="N3022">
        <v>0.17</v>
      </c>
      <c r="O3022">
        <v>135.92520562013388</v>
      </c>
      <c r="P3022" t="s">
        <v>559</v>
      </c>
      <c r="Q3022" t="s">
        <v>565</v>
      </c>
      <c r="R3022">
        <v>1</v>
      </c>
      <c r="S3022">
        <v>62963737</v>
      </c>
      <c r="T3022">
        <v>206839</v>
      </c>
    </row>
    <row r="3023" spans="1:20">
      <c r="A3023" t="s">
        <v>463</v>
      </c>
      <c r="B3023" t="s">
        <v>1702</v>
      </c>
      <c r="C3023" t="s">
        <v>556</v>
      </c>
      <c r="D3023" t="s">
        <v>555</v>
      </c>
      <c r="E3023" t="s">
        <v>587</v>
      </c>
      <c r="F3023">
        <v>61557826</v>
      </c>
      <c r="G3023">
        <v>0.343862</v>
      </c>
      <c r="H3023">
        <v>-6.9576100000000002E-2</v>
      </c>
      <c r="I3023">
        <v>4.2129100000000003E-3</v>
      </c>
      <c r="J3023">
        <v>4.7000200000000003E-65</v>
      </c>
      <c r="K3023">
        <v>0.34593200000000002</v>
      </c>
      <c r="L3023">
        <v>-3.37545727549734E-2</v>
      </c>
      <c r="M3023">
        <v>4.5598588893869304E-3</v>
      </c>
      <c r="N3023">
        <v>1.3E-13</v>
      </c>
      <c r="O3023">
        <v>272.74437316440464</v>
      </c>
      <c r="P3023" t="s">
        <v>556</v>
      </c>
      <c r="Q3023" t="s">
        <v>555</v>
      </c>
      <c r="R3023">
        <v>11</v>
      </c>
      <c r="S3023">
        <v>61557826</v>
      </c>
      <c r="T3023">
        <v>206839</v>
      </c>
    </row>
    <row r="3024" spans="1:20">
      <c r="A3024" t="s">
        <v>463</v>
      </c>
      <c r="B3024" t="s">
        <v>624</v>
      </c>
      <c r="C3024" t="s">
        <v>556</v>
      </c>
      <c r="D3024" t="s">
        <v>565</v>
      </c>
      <c r="E3024" t="s">
        <v>574</v>
      </c>
      <c r="F3024">
        <v>44584551</v>
      </c>
      <c r="G3024">
        <v>0.18265899999999999</v>
      </c>
      <c r="H3024">
        <v>3.2110699999999999E-2</v>
      </c>
      <c r="I3024">
        <v>5.1761300000000001E-3</v>
      </c>
      <c r="J3024">
        <v>1.4000099999999999E-10</v>
      </c>
      <c r="K3024">
        <v>0.18277500000000002</v>
      </c>
      <c r="L3024">
        <v>6.2652204333562798E-3</v>
      </c>
      <c r="M3024">
        <v>5.5975806337663801E-3</v>
      </c>
      <c r="N3024">
        <v>0.26</v>
      </c>
      <c r="O3024">
        <v>38.484796617327831</v>
      </c>
      <c r="P3024" t="s">
        <v>556</v>
      </c>
      <c r="Q3024" t="s">
        <v>565</v>
      </c>
      <c r="R3024">
        <v>7</v>
      </c>
      <c r="S3024">
        <v>44584551</v>
      </c>
      <c r="T3024">
        <v>206839</v>
      </c>
    </row>
    <row r="3025" spans="1:20">
      <c r="A3025" t="s">
        <v>463</v>
      </c>
      <c r="B3025" t="s">
        <v>1508</v>
      </c>
      <c r="C3025" t="s">
        <v>555</v>
      </c>
      <c r="D3025" t="s">
        <v>556</v>
      </c>
      <c r="E3025" t="s">
        <v>584</v>
      </c>
      <c r="F3025">
        <v>44563007</v>
      </c>
      <c r="G3025">
        <v>0.186275</v>
      </c>
      <c r="H3025">
        <v>-6.6849599999999995E-2</v>
      </c>
      <c r="I3025">
        <v>5.1534600000000003E-3</v>
      </c>
      <c r="J3025">
        <v>1.10002E-40</v>
      </c>
      <c r="K3025">
        <v>0.18665900000000002</v>
      </c>
      <c r="L3025">
        <v>9.7380707151726708E-3</v>
      </c>
      <c r="M3025">
        <v>5.5642662892071704E-3</v>
      </c>
      <c r="N3025">
        <v>0.08</v>
      </c>
      <c r="O3025">
        <v>168.2673313065402</v>
      </c>
      <c r="P3025" t="s">
        <v>555</v>
      </c>
      <c r="Q3025" t="s">
        <v>556</v>
      </c>
      <c r="R3025">
        <v>20</v>
      </c>
      <c r="S3025">
        <v>44563007</v>
      </c>
      <c r="T3025">
        <v>206839</v>
      </c>
    </row>
    <row r="3026" spans="1:20">
      <c r="A3026" t="s">
        <v>463</v>
      </c>
      <c r="B3026" t="s">
        <v>690</v>
      </c>
      <c r="C3026" t="s">
        <v>565</v>
      </c>
      <c r="D3026" t="s">
        <v>559</v>
      </c>
      <c r="E3026" t="s">
        <v>651</v>
      </c>
      <c r="F3026">
        <v>58646053</v>
      </c>
      <c r="G3026">
        <v>0.19428599999999999</v>
      </c>
      <c r="H3026">
        <v>-5.1773600000000003E-2</v>
      </c>
      <c r="I3026">
        <v>5.1067600000000001E-3</v>
      </c>
      <c r="J3026">
        <v>1.59993E-24</v>
      </c>
      <c r="K3026">
        <v>0.19342700000000002</v>
      </c>
      <c r="L3026">
        <v>-7.0810733986494097E-3</v>
      </c>
      <c r="M3026">
        <v>5.5234494525801103E-3</v>
      </c>
      <c r="N3026">
        <v>0.2</v>
      </c>
      <c r="O3026">
        <v>102.78407506461348</v>
      </c>
      <c r="P3026" t="s">
        <v>565</v>
      </c>
      <c r="Q3026" t="s">
        <v>559</v>
      </c>
      <c r="R3026">
        <v>15</v>
      </c>
      <c r="S3026">
        <v>58646053</v>
      </c>
      <c r="T3026">
        <v>206839</v>
      </c>
    </row>
    <row r="3027" spans="1:20">
      <c r="A3027" t="s">
        <v>463</v>
      </c>
      <c r="B3027" t="s">
        <v>1079</v>
      </c>
      <c r="C3027" t="s">
        <v>559</v>
      </c>
      <c r="D3027" t="s">
        <v>556</v>
      </c>
      <c r="E3027" t="s">
        <v>568</v>
      </c>
      <c r="F3027">
        <v>20354039</v>
      </c>
      <c r="G3027">
        <v>0.48334700000000003</v>
      </c>
      <c r="H3027">
        <v>-2.4088600000000002E-2</v>
      </c>
      <c r="I3027">
        <v>4.0150000000000003E-3</v>
      </c>
      <c r="J3027">
        <v>6.0999999999999996E-10</v>
      </c>
      <c r="K3027">
        <v>0.48460199999999998</v>
      </c>
      <c r="L3027">
        <v>-3.8121433110706701E-3</v>
      </c>
      <c r="M3027">
        <v>4.3424916055413302E-3</v>
      </c>
      <c r="N3027">
        <v>0.38</v>
      </c>
      <c r="O3027">
        <v>35.995815812744546</v>
      </c>
      <c r="P3027" t="s">
        <v>559</v>
      </c>
      <c r="Q3027" t="s">
        <v>556</v>
      </c>
      <c r="R3027">
        <v>2</v>
      </c>
      <c r="S3027">
        <v>20354039</v>
      </c>
      <c r="T3027">
        <v>206839</v>
      </c>
    </row>
    <row r="3028" spans="1:20">
      <c r="A3028" t="s">
        <v>463</v>
      </c>
      <c r="B3028" t="s">
        <v>630</v>
      </c>
      <c r="C3028" t="s">
        <v>565</v>
      </c>
      <c r="D3028" t="s">
        <v>555</v>
      </c>
      <c r="E3028" t="s">
        <v>618</v>
      </c>
      <c r="F3028">
        <v>55526428</v>
      </c>
      <c r="G3028">
        <v>3.3008999999999997E-2</v>
      </c>
      <c r="H3028">
        <v>8.5936899999999997E-2</v>
      </c>
      <c r="I3028">
        <v>1.1219399999999999E-2</v>
      </c>
      <c r="J3028">
        <v>4.9000399999999997E-14</v>
      </c>
      <c r="K3028">
        <v>3.3073000000000019E-2</v>
      </c>
      <c r="L3028">
        <v>-1.11897824316896E-2</v>
      </c>
      <c r="M3028">
        <v>1.2118369564677701E-2</v>
      </c>
      <c r="N3028">
        <v>0.36</v>
      </c>
      <c r="O3028">
        <v>58.670542326937948</v>
      </c>
      <c r="P3028" t="s">
        <v>565</v>
      </c>
      <c r="Q3028" t="s">
        <v>555</v>
      </c>
      <c r="R3028">
        <v>1</v>
      </c>
      <c r="S3028">
        <v>55526428</v>
      </c>
      <c r="T3028">
        <v>206839</v>
      </c>
    </row>
    <row r="3029" spans="1:20">
      <c r="A3029" t="s">
        <v>463</v>
      </c>
      <c r="B3029" t="s">
        <v>631</v>
      </c>
      <c r="C3029" t="s">
        <v>559</v>
      </c>
      <c r="D3029" t="s">
        <v>565</v>
      </c>
      <c r="E3029" t="s">
        <v>593</v>
      </c>
      <c r="F3029">
        <v>126506694</v>
      </c>
      <c r="G3029">
        <v>0.39238299999999998</v>
      </c>
      <c r="H3029">
        <v>-5.8695299999999999E-2</v>
      </c>
      <c r="I3029">
        <v>4.1625400000000002E-3</v>
      </c>
      <c r="J3029">
        <v>7.8001000000000005E-48</v>
      </c>
      <c r="K3029">
        <v>0.39083699999999999</v>
      </c>
      <c r="L3029">
        <v>9.3525328167788496E-3</v>
      </c>
      <c r="M3029">
        <v>4.4970593410288296E-3</v>
      </c>
      <c r="N3029">
        <v>3.7999999999999999E-2</v>
      </c>
      <c r="O3029">
        <v>198.83361733927322</v>
      </c>
      <c r="P3029" t="s">
        <v>559</v>
      </c>
      <c r="Q3029" t="s">
        <v>565</v>
      </c>
      <c r="R3029">
        <v>8</v>
      </c>
      <c r="S3029">
        <v>126506694</v>
      </c>
      <c r="T3029">
        <v>206839</v>
      </c>
    </row>
    <row r="3030" spans="1:20">
      <c r="A3030" t="s">
        <v>463</v>
      </c>
      <c r="B3030" t="s">
        <v>847</v>
      </c>
      <c r="C3030" t="s">
        <v>555</v>
      </c>
      <c r="D3030" t="s">
        <v>556</v>
      </c>
      <c r="E3030" t="s">
        <v>651</v>
      </c>
      <c r="F3030">
        <v>58545668</v>
      </c>
      <c r="G3030">
        <v>2.6755999999999999E-2</v>
      </c>
      <c r="H3030">
        <v>8.8061899999999999E-2</v>
      </c>
      <c r="I3030">
        <v>1.2422900000000001E-2</v>
      </c>
      <c r="J3030">
        <v>2.99985E-12</v>
      </c>
      <c r="K3030">
        <v>2.6723000000000052E-2</v>
      </c>
      <c r="L3030">
        <v>2.29586096610094E-3</v>
      </c>
      <c r="M3030">
        <v>1.34556990250782E-2</v>
      </c>
      <c r="N3030">
        <v>0.86</v>
      </c>
      <c r="O3030">
        <v>50.249312505268179</v>
      </c>
      <c r="P3030" t="s">
        <v>555</v>
      </c>
      <c r="Q3030" t="s">
        <v>556</v>
      </c>
      <c r="R3030">
        <v>15</v>
      </c>
      <c r="S3030">
        <v>58545668</v>
      </c>
      <c r="T3030">
        <v>206839</v>
      </c>
    </row>
    <row r="3031" spans="1:20">
      <c r="A3031" t="s">
        <v>463</v>
      </c>
      <c r="B3031" t="s">
        <v>633</v>
      </c>
      <c r="C3031" t="s">
        <v>555</v>
      </c>
      <c r="D3031" t="s">
        <v>565</v>
      </c>
      <c r="E3031" t="s">
        <v>618</v>
      </c>
      <c r="F3031">
        <v>55505647</v>
      </c>
      <c r="G3031">
        <v>1.7458000000000001E-2</v>
      </c>
      <c r="H3031">
        <v>-0.31368800000000002</v>
      </c>
      <c r="I3031">
        <v>1.52712E-2</v>
      </c>
      <c r="J3031">
        <v>8.4996299999999998E-97</v>
      </c>
      <c r="K3031">
        <v>1.748700000000003E-2</v>
      </c>
      <c r="L3031">
        <v>1.5512283790606401E-3</v>
      </c>
      <c r="M3031">
        <v>1.6528359000494999E-2</v>
      </c>
      <c r="N3031">
        <v>0.93</v>
      </c>
      <c r="O3031">
        <v>421.938816743507</v>
      </c>
      <c r="P3031" t="s">
        <v>555</v>
      </c>
      <c r="Q3031" t="s">
        <v>565</v>
      </c>
      <c r="R3031">
        <v>1</v>
      </c>
      <c r="S3031">
        <v>55505647</v>
      </c>
      <c r="T3031">
        <v>206839</v>
      </c>
    </row>
    <row r="3032" spans="1:20">
      <c r="A3032" t="s">
        <v>463</v>
      </c>
      <c r="B3032" t="s">
        <v>970</v>
      </c>
      <c r="C3032" t="s">
        <v>559</v>
      </c>
      <c r="D3032" t="s">
        <v>556</v>
      </c>
      <c r="E3032" t="s">
        <v>587</v>
      </c>
      <c r="F3032">
        <v>5701074</v>
      </c>
      <c r="G3032">
        <v>6.9166000000000005E-2</v>
      </c>
      <c r="H3032">
        <v>4.9898699999999997E-2</v>
      </c>
      <c r="I3032">
        <v>7.8082999999999998E-3</v>
      </c>
      <c r="J3032">
        <v>2.4997700000000001E-11</v>
      </c>
      <c r="K3032">
        <v>6.9536000000000042E-2</v>
      </c>
      <c r="L3032">
        <v>-1.39336446673023E-2</v>
      </c>
      <c r="M3032">
        <v>8.41886202796336E-3</v>
      </c>
      <c r="N3032">
        <v>9.8000000000000004E-2</v>
      </c>
      <c r="O3032">
        <v>40.838095525065967</v>
      </c>
      <c r="P3032" t="s">
        <v>559</v>
      </c>
      <c r="Q3032" t="s">
        <v>556</v>
      </c>
      <c r="R3032">
        <v>11</v>
      </c>
      <c r="S3032">
        <v>5701074</v>
      </c>
      <c r="T3032">
        <v>206839</v>
      </c>
    </row>
    <row r="3033" spans="1:20">
      <c r="A3033" t="s">
        <v>463</v>
      </c>
      <c r="B3033" t="s">
        <v>636</v>
      </c>
      <c r="C3033" t="s">
        <v>556</v>
      </c>
      <c r="D3033" t="s">
        <v>559</v>
      </c>
      <c r="E3033" t="s">
        <v>626</v>
      </c>
      <c r="F3033">
        <v>11212941</v>
      </c>
      <c r="G3033">
        <v>2.7848999999999999E-2</v>
      </c>
      <c r="H3033">
        <v>-7.41676E-2</v>
      </c>
      <c r="I3033">
        <v>1.2245799999999999E-2</v>
      </c>
      <c r="J3033">
        <v>1.7999899999999999E-10</v>
      </c>
      <c r="K3033">
        <v>2.7371000000000034E-2</v>
      </c>
      <c r="L3033">
        <v>2.72492971737806E-2</v>
      </c>
      <c r="M3033">
        <v>1.33969090052678E-2</v>
      </c>
      <c r="N3033">
        <v>4.2000000000000003E-2</v>
      </c>
      <c r="O3033">
        <v>36.682094662081326</v>
      </c>
      <c r="P3033" t="s">
        <v>556</v>
      </c>
      <c r="Q3033" t="s">
        <v>559</v>
      </c>
      <c r="R3033">
        <v>19</v>
      </c>
      <c r="S3033">
        <v>11212941</v>
      </c>
      <c r="T3033">
        <v>206839</v>
      </c>
    </row>
    <row r="3034" spans="1:20">
      <c r="A3034" t="s">
        <v>463</v>
      </c>
      <c r="B3034" t="s">
        <v>640</v>
      </c>
      <c r="C3034" t="s">
        <v>555</v>
      </c>
      <c r="D3034" t="s">
        <v>556</v>
      </c>
      <c r="E3034" t="s">
        <v>589</v>
      </c>
      <c r="F3034">
        <v>160543148</v>
      </c>
      <c r="G3034">
        <v>6.9998000000000005E-2</v>
      </c>
      <c r="H3034">
        <v>6.2453500000000002E-2</v>
      </c>
      <c r="I3034">
        <v>7.8846000000000003E-3</v>
      </c>
      <c r="J3034">
        <v>7.2996199999999997E-17</v>
      </c>
      <c r="K3034">
        <v>7.0108999999999977E-2</v>
      </c>
      <c r="L3034">
        <v>-2.3491245600602401E-3</v>
      </c>
      <c r="M3034">
        <v>8.5236509335667905E-3</v>
      </c>
      <c r="N3034">
        <v>0.78</v>
      </c>
      <c r="O3034">
        <v>62.741403956245335</v>
      </c>
      <c r="P3034" t="s">
        <v>555</v>
      </c>
      <c r="Q3034" t="s">
        <v>556</v>
      </c>
      <c r="R3034">
        <v>6</v>
      </c>
      <c r="S3034">
        <v>160543148</v>
      </c>
      <c r="T3034">
        <v>206839</v>
      </c>
    </row>
    <row r="3035" spans="1:20">
      <c r="A3035" t="s">
        <v>463</v>
      </c>
      <c r="B3035" t="s">
        <v>1703</v>
      </c>
      <c r="C3035" t="s">
        <v>555</v>
      </c>
      <c r="D3035" t="s">
        <v>556</v>
      </c>
      <c r="E3035" t="s">
        <v>589</v>
      </c>
      <c r="F3035">
        <v>35004819</v>
      </c>
      <c r="G3035">
        <v>0.36746000000000001</v>
      </c>
      <c r="H3035">
        <v>-2.2866299999999999E-2</v>
      </c>
      <c r="I3035">
        <v>4.1937500000000004E-3</v>
      </c>
      <c r="J3035">
        <v>2.5999799999999999E-9</v>
      </c>
      <c r="K3035">
        <v>0.36848899999999996</v>
      </c>
      <c r="L3035">
        <v>-5.5052384854951996E-3</v>
      </c>
      <c r="M3035">
        <v>4.5274956804341399E-3</v>
      </c>
      <c r="N3035">
        <v>0.22</v>
      </c>
      <c r="O3035">
        <v>29.729439339518159</v>
      </c>
      <c r="P3035" t="s">
        <v>555</v>
      </c>
      <c r="Q3035" t="s">
        <v>556</v>
      </c>
      <c r="R3035">
        <v>6</v>
      </c>
      <c r="S3035">
        <v>35004819</v>
      </c>
      <c r="T3035">
        <v>206839</v>
      </c>
    </row>
    <row r="3036" spans="1:20">
      <c r="A3036" t="s">
        <v>463</v>
      </c>
      <c r="B3036" t="s">
        <v>642</v>
      </c>
      <c r="C3036" t="s">
        <v>555</v>
      </c>
      <c r="D3036" t="s">
        <v>565</v>
      </c>
      <c r="E3036" t="s">
        <v>618</v>
      </c>
      <c r="F3036">
        <v>109817590</v>
      </c>
      <c r="G3036">
        <v>0.22105900000000001</v>
      </c>
      <c r="H3036">
        <v>-8.31842E-2</v>
      </c>
      <c r="I3036">
        <v>4.8219100000000004E-3</v>
      </c>
      <c r="J3036">
        <v>1.5000300000000001E-67</v>
      </c>
      <c r="K3036">
        <v>0.221024</v>
      </c>
      <c r="L3036">
        <v>-1.1880913640869E-2</v>
      </c>
      <c r="M3036">
        <v>5.2210785236335199E-3</v>
      </c>
      <c r="N3036">
        <v>2.3E-2</v>
      </c>
      <c r="O3036">
        <v>297.60723732556704</v>
      </c>
      <c r="P3036" t="s">
        <v>555</v>
      </c>
      <c r="Q3036" t="s">
        <v>565</v>
      </c>
      <c r="R3036">
        <v>1</v>
      </c>
      <c r="S3036">
        <v>109817590</v>
      </c>
      <c r="T3036">
        <v>206839</v>
      </c>
    </row>
    <row r="3037" spans="1:20">
      <c r="A3037" t="s">
        <v>463</v>
      </c>
      <c r="B3037" t="s">
        <v>1521</v>
      </c>
      <c r="C3037" t="s">
        <v>565</v>
      </c>
      <c r="D3037" t="s">
        <v>555</v>
      </c>
      <c r="E3037" t="s">
        <v>570</v>
      </c>
      <c r="F3037">
        <v>12327431</v>
      </c>
      <c r="G3037">
        <v>0.259654</v>
      </c>
      <c r="H3037">
        <v>-2.5089299999999998E-2</v>
      </c>
      <c r="I3037">
        <v>4.5904600000000002E-3</v>
      </c>
      <c r="J3037">
        <v>2.9999899999999999E-8</v>
      </c>
      <c r="K3037">
        <v>0.25928099999999998</v>
      </c>
      <c r="L3037">
        <v>-5.7552313605298503E-3</v>
      </c>
      <c r="M3037">
        <v>4.9696671446341299E-3</v>
      </c>
      <c r="N3037">
        <v>0.25</v>
      </c>
      <c r="O3037">
        <v>29.872025696620366</v>
      </c>
      <c r="P3037" t="s">
        <v>565</v>
      </c>
      <c r="Q3037" t="s">
        <v>555</v>
      </c>
      <c r="R3037">
        <v>3</v>
      </c>
      <c r="S3037">
        <v>12327431</v>
      </c>
      <c r="T3037">
        <v>206839</v>
      </c>
    </row>
    <row r="3038" spans="1:20">
      <c r="A3038" t="s">
        <v>463</v>
      </c>
      <c r="B3038" t="s">
        <v>644</v>
      </c>
      <c r="C3038" t="s">
        <v>559</v>
      </c>
      <c r="D3038" t="s">
        <v>556</v>
      </c>
      <c r="E3038" t="s">
        <v>568</v>
      </c>
      <c r="F3038">
        <v>21141832</v>
      </c>
      <c r="G3038">
        <v>0.236044</v>
      </c>
      <c r="H3038">
        <v>3.43843E-2</v>
      </c>
      <c r="I3038">
        <v>4.7384799999999998E-3</v>
      </c>
      <c r="J3038">
        <v>6.2994099999999999E-14</v>
      </c>
      <c r="K3038">
        <v>0.23682999999999998</v>
      </c>
      <c r="L3038">
        <v>-9.8234269364036193E-3</v>
      </c>
      <c r="M3038">
        <v>5.1132066267541203E-3</v>
      </c>
      <c r="N3038">
        <v>5.5E-2</v>
      </c>
      <c r="O3038">
        <v>52.655321750406777</v>
      </c>
      <c r="P3038" t="s">
        <v>559</v>
      </c>
      <c r="Q3038" t="s">
        <v>556</v>
      </c>
      <c r="R3038">
        <v>2</v>
      </c>
      <c r="S3038">
        <v>21141832</v>
      </c>
      <c r="T3038">
        <v>206839</v>
      </c>
    </row>
    <row r="3039" spans="1:20">
      <c r="A3039" t="s">
        <v>463</v>
      </c>
      <c r="B3039" t="s">
        <v>647</v>
      </c>
      <c r="C3039" t="s">
        <v>565</v>
      </c>
      <c r="D3039" t="s">
        <v>559</v>
      </c>
      <c r="E3039" t="s">
        <v>577</v>
      </c>
      <c r="F3039">
        <v>122827953</v>
      </c>
      <c r="G3039">
        <v>0.45039800000000002</v>
      </c>
      <c r="H3039">
        <v>-2.1714899999999999E-2</v>
      </c>
      <c r="I3039">
        <v>4.0365000000000002E-3</v>
      </c>
      <c r="J3039">
        <v>3.8999599999999997E-8</v>
      </c>
      <c r="K3039">
        <v>0.45060199999999995</v>
      </c>
      <c r="L3039">
        <v>-5.2280562512288598E-3</v>
      </c>
      <c r="M3039">
        <v>4.3584313263936901E-3</v>
      </c>
      <c r="N3039">
        <v>0.23</v>
      </c>
      <c r="O3039">
        <v>28.940481589332343</v>
      </c>
      <c r="P3039" t="s">
        <v>565</v>
      </c>
      <c r="Q3039" t="s">
        <v>559</v>
      </c>
      <c r="R3039">
        <v>5</v>
      </c>
      <c r="S3039">
        <v>122827953</v>
      </c>
      <c r="T3039">
        <v>206839</v>
      </c>
    </row>
    <row r="3040" spans="1:20">
      <c r="A3040" t="s">
        <v>463</v>
      </c>
      <c r="B3040" t="s">
        <v>1417</v>
      </c>
      <c r="C3040" t="s">
        <v>565</v>
      </c>
      <c r="D3040" t="s">
        <v>559</v>
      </c>
      <c r="E3040" t="s">
        <v>610</v>
      </c>
      <c r="F3040">
        <v>47182664</v>
      </c>
      <c r="G3040">
        <v>0.77831700000000004</v>
      </c>
      <c r="H3040">
        <v>3.5287600000000002E-2</v>
      </c>
      <c r="I3040">
        <v>4.9398899999999997E-3</v>
      </c>
      <c r="J3040">
        <v>2.9998500000000001E-13</v>
      </c>
      <c r="K3040">
        <v>0.77966500000000005</v>
      </c>
      <c r="L3040">
        <v>7.7121928707308803E-3</v>
      </c>
      <c r="M3040">
        <v>5.3626337400918501E-3</v>
      </c>
      <c r="N3040">
        <v>0.15</v>
      </c>
      <c r="O3040">
        <v>51.028133985091337</v>
      </c>
      <c r="P3040" t="s">
        <v>565</v>
      </c>
      <c r="Q3040" t="s">
        <v>559</v>
      </c>
      <c r="R3040">
        <v>18</v>
      </c>
      <c r="S3040">
        <v>47182664</v>
      </c>
      <c r="T3040">
        <v>206839</v>
      </c>
    </row>
    <row r="3041" spans="1:20">
      <c r="A3041" t="s">
        <v>463</v>
      </c>
      <c r="B3041" t="s">
        <v>1704</v>
      </c>
      <c r="C3041" t="s">
        <v>556</v>
      </c>
      <c r="D3041" t="s">
        <v>555</v>
      </c>
      <c r="E3041" t="s">
        <v>574</v>
      </c>
      <c r="F3041">
        <v>28189411</v>
      </c>
      <c r="G3041">
        <v>0.50596600000000003</v>
      </c>
      <c r="H3041">
        <v>2.06672E-2</v>
      </c>
      <c r="I3041">
        <v>4.0193900000000003E-3</v>
      </c>
      <c r="J3041">
        <v>2.90001E-8</v>
      </c>
      <c r="K3041">
        <v>0.50665300000000002</v>
      </c>
      <c r="L3041">
        <v>2.6023726147133899E-2</v>
      </c>
      <c r="M3041">
        <v>4.3324390861149004E-3</v>
      </c>
      <c r="N3041">
        <v>1.9000000000000001E-9</v>
      </c>
      <c r="O3041">
        <v>26.438876069025955</v>
      </c>
      <c r="P3041" t="s">
        <v>556</v>
      </c>
      <c r="Q3041" t="s">
        <v>555</v>
      </c>
      <c r="R3041">
        <v>7</v>
      </c>
      <c r="S3041">
        <v>28189411</v>
      </c>
      <c r="T3041">
        <v>206839</v>
      </c>
    </row>
    <row r="3042" spans="1:20">
      <c r="A3042" t="s">
        <v>463</v>
      </c>
      <c r="B3042" t="s">
        <v>802</v>
      </c>
      <c r="C3042" t="s">
        <v>556</v>
      </c>
      <c r="D3042" t="s">
        <v>559</v>
      </c>
      <c r="E3042" t="s">
        <v>563</v>
      </c>
      <c r="F3042">
        <v>64210580</v>
      </c>
      <c r="G3042">
        <v>3.0530999999999999E-2</v>
      </c>
      <c r="H3042">
        <v>8.11389E-2</v>
      </c>
      <c r="I3042">
        <v>1.1651E-2</v>
      </c>
      <c r="J3042">
        <v>7.8001000000000003E-13</v>
      </c>
      <c r="K3042">
        <v>3.0511999999999984E-2</v>
      </c>
      <c r="L3042">
        <v>4.3389412459070401E-4</v>
      </c>
      <c r="M3042">
        <v>1.26094343187144E-2</v>
      </c>
      <c r="N3042">
        <v>0.97</v>
      </c>
      <c r="O3042">
        <v>48.498893112796914</v>
      </c>
      <c r="P3042" t="s">
        <v>556</v>
      </c>
      <c r="Q3042" t="s">
        <v>559</v>
      </c>
      <c r="R3042">
        <v>17</v>
      </c>
      <c r="S3042">
        <v>64210580</v>
      </c>
      <c r="T3042">
        <v>206839</v>
      </c>
    </row>
    <row r="3043" spans="1:20">
      <c r="A3043" t="s">
        <v>463</v>
      </c>
      <c r="B3043" t="s">
        <v>648</v>
      </c>
      <c r="C3043" t="s">
        <v>556</v>
      </c>
      <c r="D3043" t="s">
        <v>565</v>
      </c>
      <c r="E3043" t="s">
        <v>584</v>
      </c>
      <c r="F3043">
        <v>39179822</v>
      </c>
      <c r="G3043">
        <v>3.1199999999999999E-2</v>
      </c>
      <c r="H3043">
        <v>9.9112199999999998E-2</v>
      </c>
      <c r="I3043">
        <v>1.1776699999999999E-2</v>
      </c>
      <c r="J3043">
        <v>1.9002000000000001E-18</v>
      </c>
      <c r="K3043">
        <v>3.146199999999999E-2</v>
      </c>
      <c r="L3043">
        <v>-3.03969000754271E-2</v>
      </c>
      <c r="M3043">
        <v>1.26631406826974E-2</v>
      </c>
      <c r="N3043">
        <v>1.6E-2</v>
      </c>
      <c r="O3043">
        <v>70.828331079728969</v>
      </c>
      <c r="P3043" t="s">
        <v>556</v>
      </c>
      <c r="Q3043" t="s">
        <v>565</v>
      </c>
      <c r="R3043">
        <v>20</v>
      </c>
      <c r="S3043">
        <v>39179822</v>
      </c>
      <c r="T3043">
        <v>206839</v>
      </c>
    </row>
    <row r="3044" spans="1:20">
      <c r="A3044" t="s">
        <v>463</v>
      </c>
      <c r="B3044" t="s">
        <v>1705</v>
      </c>
      <c r="C3044" t="s">
        <v>559</v>
      </c>
      <c r="D3044" t="s">
        <v>565</v>
      </c>
      <c r="E3044" t="s">
        <v>651</v>
      </c>
      <c r="F3044">
        <v>58674308</v>
      </c>
      <c r="G3044">
        <v>0.35578399999999999</v>
      </c>
      <c r="H3044">
        <v>0.163131</v>
      </c>
      <c r="I3044">
        <v>4.1912E-3</v>
      </c>
      <c r="J3044">
        <v>9.9999999999999998E-201</v>
      </c>
      <c r="K3044">
        <v>0.35615600000000003</v>
      </c>
      <c r="L3044">
        <v>2.56270370036994E-4</v>
      </c>
      <c r="M3044">
        <v>4.5378187815417097E-3</v>
      </c>
      <c r="N3044">
        <v>0.95</v>
      </c>
      <c r="O3044">
        <v>1514.9427671872215</v>
      </c>
      <c r="P3044" t="s">
        <v>559</v>
      </c>
      <c r="Q3044" t="s">
        <v>565</v>
      </c>
      <c r="R3044">
        <v>15</v>
      </c>
      <c r="S3044">
        <v>58674308</v>
      </c>
      <c r="T3044">
        <v>206839</v>
      </c>
    </row>
    <row r="3045" spans="1:20">
      <c r="A3045" t="s">
        <v>463</v>
      </c>
      <c r="B3045" t="s">
        <v>719</v>
      </c>
      <c r="C3045" t="s">
        <v>559</v>
      </c>
      <c r="D3045" t="s">
        <v>565</v>
      </c>
      <c r="E3045" t="s">
        <v>651</v>
      </c>
      <c r="F3045">
        <v>58723939</v>
      </c>
      <c r="G3045">
        <v>0.21868699999999999</v>
      </c>
      <c r="H3045">
        <v>0.18192900000000001</v>
      </c>
      <c r="I3045">
        <v>4.8422700000000001E-3</v>
      </c>
      <c r="J3045">
        <v>9.9999999999999998E-201</v>
      </c>
      <c r="K3045">
        <v>0.21944399999999997</v>
      </c>
      <c r="L3045">
        <v>-3.8526403693473002E-3</v>
      </c>
      <c r="M3045">
        <v>5.2453078832624799E-3</v>
      </c>
      <c r="N3045">
        <v>0.46</v>
      </c>
      <c r="O3045">
        <v>1411.5811866888994</v>
      </c>
      <c r="P3045" t="s">
        <v>559</v>
      </c>
      <c r="Q3045" t="s">
        <v>565</v>
      </c>
      <c r="R3045">
        <v>15</v>
      </c>
      <c r="S3045">
        <v>58723939</v>
      </c>
      <c r="T3045">
        <v>206839</v>
      </c>
    </row>
    <row r="3046" spans="1:20">
      <c r="A3046" t="s">
        <v>463</v>
      </c>
      <c r="B3046" t="s">
        <v>1706</v>
      </c>
      <c r="C3046" t="s">
        <v>559</v>
      </c>
      <c r="D3046" t="s">
        <v>556</v>
      </c>
      <c r="E3046" t="s">
        <v>560</v>
      </c>
      <c r="F3046">
        <v>124850753</v>
      </c>
      <c r="G3046">
        <v>0.61277499999999996</v>
      </c>
      <c r="H3046">
        <v>-2.3302E-2</v>
      </c>
      <c r="I3046">
        <v>4.1167299999999999E-3</v>
      </c>
      <c r="J3046">
        <v>4.4999700000000001E-9</v>
      </c>
      <c r="K3046">
        <v>0.61227600000000004</v>
      </c>
      <c r="L3046">
        <v>-6.31464668711038E-3</v>
      </c>
      <c r="M3046">
        <v>4.4592680995635499E-3</v>
      </c>
      <c r="N3046">
        <v>0.16</v>
      </c>
      <c r="O3046">
        <v>32.039197330822084</v>
      </c>
      <c r="P3046" t="s">
        <v>559</v>
      </c>
      <c r="Q3046" t="s">
        <v>556</v>
      </c>
      <c r="R3046">
        <v>12</v>
      </c>
      <c r="S3046">
        <v>124850753</v>
      </c>
      <c r="T3046">
        <v>206839</v>
      </c>
    </row>
    <row r="3047" spans="1:20">
      <c r="A3047" t="s">
        <v>463</v>
      </c>
      <c r="B3047" t="s">
        <v>1707</v>
      </c>
      <c r="C3047" t="s">
        <v>559</v>
      </c>
      <c r="D3047" t="s">
        <v>565</v>
      </c>
      <c r="E3047" t="s">
        <v>560</v>
      </c>
      <c r="F3047">
        <v>121424406</v>
      </c>
      <c r="G3047">
        <v>0.62028399999999995</v>
      </c>
      <c r="H3047">
        <v>-4.1013899999999999E-2</v>
      </c>
      <c r="I3047">
        <v>4.1346200000000003E-3</v>
      </c>
      <c r="J3047">
        <v>3.8001399999999997E-23</v>
      </c>
      <c r="K3047">
        <v>0.62015500000000001</v>
      </c>
      <c r="L3047">
        <v>-9.5248851482173397E-3</v>
      </c>
      <c r="M3047">
        <v>4.4687466578481796E-3</v>
      </c>
      <c r="N3047">
        <v>3.3000000000000002E-2</v>
      </c>
      <c r="O3047">
        <v>98.399056503007898</v>
      </c>
      <c r="P3047" t="s">
        <v>559</v>
      </c>
      <c r="Q3047" t="s">
        <v>565</v>
      </c>
      <c r="R3047">
        <v>12</v>
      </c>
      <c r="S3047">
        <v>121424406</v>
      </c>
      <c r="T3047">
        <v>206839</v>
      </c>
    </row>
    <row r="3048" spans="1:20">
      <c r="A3048" t="s">
        <v>463</v>
      </c>
      <c r="B3048" t="s">
        <v>1053</v>
      </c>
      <c r="C3048" t="s">
        <v>555</v>
      </c>
      <c r="D3048" t="s">
        <v>556</v>
      </c>
      <c r="E3048" t="s">
        <v>566</v>
      </c>
      <c r="F3048">
        <v>56989590</v>
      </c>
      <c r="G3048">
        <v>0.32471</v>
      </c>
      <c r="H3048">
        <v>-7.6328499999999994E-2</v>
      </c>
      <c r="I3048">
        <v>4.2837200000000004E-3</v>
      </c>
      <c r="J3048">
        <v>2.29985E-71</v>
      </c>
      <c r="K3048">
        <v>0.32432300000000003</v>
      </c>
      <c r="L3048">
        <v>6.0493864457037798E-3</v>
      </c>
      <c r="M3048">
        <v>4.6395246958691599E-3</v>
      </c>
      <c r="N3048">
        <v>0.19</v>
      </c>
      <c r="O3048">
        <v>317.49091579798295</v>
      </c>
      <c r="P3048" t="s">
        <v>555</v>
      </c>
      <c r="Q3048" t="s">
        <v>556</v>
      </c>
      <c r="R3048">
        <v>16</v>
      </c>
      <c r="S3048">
        <v>56989590</v>
      </c>
      <c r="T3048">
        <v>206839</v>
      </c>
    </row>
    <row r="3049" spans="1:20">
      <c r="A3049" t="s">
        <v>463</v>
      </c>
      <c r="B3049" t="s">
        <v>1708</v>
      </c>
      <c r="C3049" t="s">
        <v>556</v>
      </c>
      <c r="D3049" t="s">
        <v>555</v>
      </c>
      <c r="E3049" t="s">
        <v>568</v>
      </c>
      <c r="F3049">
        <v>63208460</v>
      </c>
      <c r="G3049">
        <v>0.68210700000000002</v>
      </c>
      <c r="H3049">
        <v>2.3788E-2</v>
      </c>
      <c r="I3049">
        <v>4.2898900000000002E-3</v>
      </c>
      <c r="J3049">
        <v>6.1999800000000003E-9</v>
      </c>
      <c r="K3049">
        <v>0.68242099999999994</v>
      </c>
      <c r="L3049">
        <v>1.3699468521446701E-3</v>
      </c>
      <c r="M3049">
        <v>4.6449937256060501E-3</v>
      </c>
      <c r="N3049">
        <v>0.77</v>
      </c>
      <c r="O3049">
        <v>30.748472570587836</v>
      </c>
      <c r="P3049" t="s">
        <v>556</v>
      </c>
      <c r="Q3049" t="s">
        <v>555</v>
      </c>
      <c r="R3049">
        <v>2</v>
      </c>
      <c r="S3049">
        <v>63208460</v>
      </c>
      <c r="T3049">
        <v>206839</v>
      </c>
    </row>
    <row r="3050" spans="1:20">
      <c r="A3050" t="s">
        <v>463</v>
      </c>
      <c r="B3050" t="s">
        <v>653</v>
      </c>
      <c r="C3050" t="s">
        <v>555</v>
      </c>
      <c r="D3050" t="s">
        <v>565</v>
      </c>
      <c r="E3050" t="s">
        <v>584</v>
      </c>
      <c r="F3050">
        <v>17844684</v>
      </c>
      <c r="G3050">
        <v>0.66028699999999996</v>
      </c>
      <c r="H3050">
        <v>-2.4172099999999998E-2</v>
      </c>
      <c r="I3050">
        <v>4.2326799999999999E-3</v>
      </c>
      <c r="J3050">
        <v>1.6999999999999999E-9</v>
      </c>
      <c r="K3050">
        <v>0.65998299999999999</v>
      </c>
      <c r="L3050">
        <v>5.18994523141316E-3</v>
      </c>
      <c r="M3050">
        <v>4.5739373362508702E-3</v>
      </c>
      <c r="N3050">
        <v>0.26</v>
      </c>
      <c r="O3050">
        <v>32.613536317774702</v>
      </c>
      <c r="P3050" t="s">
        <v>555</v>
      </c>
      <c r="Q3050" t="s">
        <v>565</v>
      </c>
      <c r="R3050">
        <v>20</v>
      </c>
      <c r="S3050">
        <v>17844684</v>
      </c>
      <c r="T3050">
        <v>206839</v>
      </c>
    </row>
    <row r="3051" spans="1:20">
      <c r="A3051" t="s">
        <v>463</v>
      </c>
      <c r="B3051" t="s">
        <v>654</v>
      </c>
      <c r="C3051" t="s">
        <v>565</v>
      </c>
      <c r="D3051" t="s">
        <v>559</v>
      </c>
      <c r="E3051" t="s">
        <v>618</v>
      </c>
      <c r="F3051">
        <v>220970028</v>
      </c>
      <c r="G3051">
        <v>0.70383600000000002</v>
      </c>
      <c r="H3051">
        <v>2.9556900000000001E-2</v>
      </c>
      <c r="I3051">
        <v>4.3897099999999998E-3</v>
      </c>
      <c r="J3051">
        <v>4.10015E-13</v>
      </c>
      <c r="K3051">
        <v>0.70287100000000002</v>
      </c>
      <c r="L3051">
        <v>4.7761930431772896E-3</v>
      </c>
      <c r="M3051">
        <v>4.7402548762555501E-3</v>
      </c>
      <c r="N3051">
        <v>0.31</v>
      </c>
      <c r="O3051">
        <v>45.336303209948589</v>
      </c>
      <c r="P3051" t="s">
        <v>565</v>
      </c>
      <c r="Q3051" t="s">
        <v>559</v>
      </c>
      <c r="R3051">
        <v>1</v>
      </c>
      <c r="S3051">
        <v>220970028</v>
      </c>
      <c r="T3051">
        <v>206839</v>
      </c>
    </row>
    <row r="3052" spans="1:20">
      <c r="A3052" t="s">
        <v>463</v>
      </c>
      <c r="B3052" t="s">
        <v>655</v>
      </c>
      <c r="C3052" t="s">
        <v>556</v>
      </c>
      <c r="D3052" t="s">
        <v>559</v>
      </c>
      <c r="E3052" t="s">
        <v>626</v>
      </c>
      <c r="F3052">
        <v>11227480</v>
      </c>
      <c r="G3052">
        <v>0.59316999999999998</v>
      </c>
      <c r="H3052">
        <v>3.2157400000000003E-2</v>
      </c>
      <c r="I3052">
        <v>4.0837099999999999E-3</v>
      </c>
      <c r="J3052">
        <v>7.5997599999999995E-15</v>
      </c>
      <c r="K3052">
        <v>0.59252300000000002</v>
      </c>
      <c r="L3052">
        <v>4.3703943164778297E-3</v>
      </c>
      <c r="M3052">
        <v>4.4176969140072696E-3</v>
      </c>
      <c r="N3052">
        <v>0.32</v>
      </c>
      <c r="O3052">
        <v>62.00862030825796</v>
      </c>
      <c r="P3052" t="s">
        <v>556</v>
      </c>
      <c r="Q3052" t="s">
        <v>559</v>
      </c>
      <c r="R3052">
        <v>19</v>
      </c>
      <c r="S3052">
        <v>11227480</v>
      </c>
      <c r="T3052">
        <v>206839</v>
      </c>
    </row>
    <row r="3053" spans="1:20">
      <c r="A3053" t="s">
        <v>463</v>
      </c>
      <c r="B3053" t="s">
        <v>728</v>
      </c>
      <c r="C3053" t="s">
        <v>559</v>
      </c>
      <c r="D3053" t="s">
        <v>565</v>
      </c>
      <c r="E3053" t="s">
        <v>579</v>
      </c>
      <c r="F3053">
        <v>113921825</v>
      </c>
      <c r="G3053">
        <v>0.72033400000000003</v>
      </c>
      <c r="H3053">
        <v>-2.7457100000000002E-2</v>
      </c>
      <c r="I3053">
        <v>4.4648200000000004E-3</v>
      </c>
      <c r="J3053">
        <v>1.09999E-9</v>
      </c>
      <c r="K3053">
        <v>0.71993499999999999</v>
      </c>
      <c r="L3053">
        <v>4.9261526906405903E-3</v>
      </c>
      <c r="M3053">
        <v>4.82770195593165E-3</v>
      </c>
      <c r="N3053">
        <v>0.31</v>
      </c>
      <c r="O3053">
        <v>37.818249354564429</v>
      </c>
      <c r="P3053" t="s">
        <v>559</v>
      </c>
      <c r="Q3053" t="s">
        <v>565</v>
      </c>
      <c r="R3053">
        <v>10</v>
      </c>
      <c r="S3053">
        <v>113921825</v>
      </c>
      <c r="T3053">
        <v>206839</v>
      </c>
    </row>
    <row r="3054" spans="1:20">
      <c r="A3054" t="s">
        <v>463</v>
      </c>
      <c r="B3054" t="s">
        <v>657</v>
      </c>
      <c r="C3054" t="s">
        <v>556</v>
      </c>
      <c r="D3054" t="s">
        <v>555</v>
      </c>
      <c r="E3054" t="s">
        <v>626</v>
      </c>
      <c r="F3054">
        <v>45314324</v>
      </c>
      <c r="G3054">
        <v>5.8386E-2</v>
      </c>
      <c r="H3054">
        <v>7.0042199999999999E-2</v>
      </c>
      <c r="I3054">
        <v>9.0824600000000005E-3</v>
      </c>
      <c r="J3054">
        <v>3.9003200000000002E-15</v>
      </c>
      <c r="K3054">
        <v>5.8638999999999997E-2</v>
      </c>
      <c r="L3054">
        <v>1.5343621209365201E-2</v>
      </c>
      <c r="M3054">
        <v>9.83851391498816E-3</v>
      </c>
      <c r="N3054">
        <v>0.12</v>
      </c>
      <c r="O3054">
        <v>59.47200353735272</v>
      </c>
      <c r="P3054" t="s">
        <v>556</v>
      </c>
      <c r="Q3054" t="s">
        <v>555</v>
      </c>
      <c r="R3054">
        <v>19</v>
      </c>
      <c r="S3054">
        <v>45314324</v>
      </c>
      <c r="T3054">
        <v>206839</v>
      </c>
    </row>
    <row r="3055" spans="1:20">
      <c r="A3055" t="s">
        <v>463</v>
      </c>
      <c r="B3055" t="s">
        <v>1056</v>
      </c>
      <c r="C3055" t="s">
        <v>556</v>
      </c>
      <c r="D3055" t="s">
        <v>555</v>
      </c>
      <c r="E3055" t="s">
        <v>626</v>
      </c>
      <c r="F3055">
        <v>45176340</v>
      </c>
      <c r="G3055">
        <v>2.9784000000000001E-2</v>
      </c>
      <c r="H3055">
        <v>-0.146318</v>
      </c>
      <c r="I3055">
        <v>1.1794600000000001E-2</v>
      </c>
      <c r="J3055">
        <v>3.9003199999999997E-36</v>
      </c>
      <c r="K3055">
        <v>2.9648000000000008E-2</v>
      </c>
      <c r="L3055">
        <v>2.5723872447766401E-3</v>
      </c>
      <c r="M3055">
        <v>1.27849844336572E-2</v>
      </c>
      <c r="N3055">
        <v>0.84</v>
      </c>
      <c r="O3055">
        <v>153.89661894206094</v>
      </c>
      <c r="P3055" t="s">
        <v>556</v>
      </c>
      <c r="Q3055" t="s">
        <v>555</v>
      </c>
      <c r="R3055">
        <v>19</v>
      </c>
      <c r="S3055">
        <v>45176340</v>
      </c>
      <c r="T3055">
        <v>206839</v>
      </c>
    </row>
    <row r="3056" spans="1:20">
      <c r="A3056" t="s">
        <v>463</v>
      </c>
      <c r="B3056" t="s">
        <v>1709</v>
      </c>
      <c r="C3056" t="s">
        <v>565</v>
      </c>
      <c r="D3056" t="s">
        <v>555</v>
      </c>
      <c r="E3056" t="s">
        <v>626</v>
      </c>
      <c r="F3056">
        <v>46380325</v>
      </c>
      <c r="G3056">
        <v>0.115575</v>
      </c>
      <c r="H3056">
        <v>-3.7303700000000002E-2</v>
      </c>
      <c r="I3056">
        <v>6.3085099999999998E-3</v>
      </c>
      <c r="J3056">
        <v>6.3999999999999996E-10</v>
      </c>
      <c r="K3056">
        <v>0.11578500000000003</v>
      </c>
      <c r="L3056">
        <v>1.68586326403781E-2</v>
      </c>
      <c r="M3056">
        <v>6.8173300545461496E-3</v>
      </c>
      <c r="N3056">
        <v>1.2999999999999999E-2</v>
      </c>
      <c r="O3056">
        <v>34.966344172426957</v>
      </c>
      <c r="P3056" t="s">
        <v>565</v>
      </c>
      <c r="Q3056" t="s">
        <v>555</v>
      </c>
      <c r="R3056">
        <v>19</v>
      </c>
      <c r="S3056">
        <v>46380325</v>
      </c>
      <c r="T3056">
        <v>206839</v>
      </c>
    </row>
    <row r="3057" spans="1:20">
      <c r="A3057" t="s">
        <v>463</v>
      </c>
      <c r="B3057" t="s">
        <v>660</v>
      </c>
      <c r="C3057" t="s">
        <v>555</v>
      </c>
      <c r="D3057" t="s">
        <v>565</v>
      </c>
      <c r="E3057" t="s">
        <v>589</v>
      </c>
      <c r="F3057">
        <v>160567928</v>
      </c>
      <c r="G3057">
        <v>0.2001</v>
      </c>
      <c r="H3057">
        <v>-3.9778899999999999E-2</v>
      </c>
      <c r="I3057">
        <v>5.04237E-3</v>
      </c>
      <c r="J3057">
        <v>1.80011E-15</v>
      </c>
      <c r="K3057">
        <v>0.20060699999999998</v>
      </c>
      <c r="L3057">
        <v>3.87453288718463E-3</v>
      </c>
      <c r="M3057">
        <v>5.44148780153067E-3</v>
      </c>
      <c r="N3057">
        <v>0.48</v>
      </c>
      <c r="O3057">
        <v>62.235204141008239</v>
      </c>
      <c r="P3057" t="s">
        <v>555</v>
      </c>
      <c r="Q3057" t="s">
        <v>565</v>
      </c>
      <c r="R3057">
        <v>6</v>
      </c>
      <c r="S3057">
        <v>160567928</v>
      </c>
      <c r="T3057">
        <v>206839</v>
      </c>
    </row>
    <row r="3058" spans="1:20">
      <c r="A3058" t="s">
        <v>463</v>
      </c>
      <c r="B3058" t="s">
        <v>1197</v>
      </c>
      <c r="C3058" t="s">
        <v>565</v>
      </c>
      <c r="D3058" t="s">
        <v>555</v>
      </c>
      <c r="E3058" t="s">
        <v>577</v>
      </c>
      <c r="F3058">
        <v>74639259</v>
      </c>
      <c r="G3058">
        <v>0.37380600000000003</v>
      </c>
      <c r="H3058">
        <v>5.6261899999999997E-2</v>
      </c>
      <c r="I3058">
        <v>4.1421699999999997E-3</v>
      </c>
      <c r="J3058">
        <v>4.00037E-42</v>
      </c>
      <c r="K3058">
        <v>0.37426300000000001</v>
      </c>
      <c r="L3058">
        <v>-6.60129108077158E-3</v>
      </c>
      <c r="M3058">
        <v>4.4779300361170301E-3</v>
      </c>
      <c r="N3058">
        <v>0.14000000000000001</v>
      </c>
      <c r="O3058">
        <v>184.49005107605106</v>
      </c>
      <c r="P3058" t="s">
        <v>565</v>
      </c>
      <c r="Q3058" t="s">
        <v>555</v>
      </c>
      <c r="R3058">
        <v>5</v>
      </c>
      <c r="S3058">
        <v>74639259</v>
      </c>
      <c r="T3058">
        <v>206839</v>
      </c>
    </row>
    <row r="3059" spans="1:20">
      <c r="A3059" t="s">
        <v>463</v>
      </c>
      <c r="B3059" t="s">
        <v>662</v>
      </c>
      <c r="C3059" t="s">
        <v>556</v>
      </c>
      <c r="D3059" t="s">
        <v>555</v>
      </c>
      <c r="E3059" t="s">
        <v>568</v>
      </c>
      <c r="F3059">
        <v>21150787</v>
      </c>
      <c r="G3059">
        <v>0.53628500000000001</v>
      </c>
      <c r="H3059">
        <v>-4.8238299999999998E-2</v>
      </c>
      <c r="I3059">
        <v>4.0231399999999997E-3</v>
      </c>
      <c r="J3059">
        <v>6.8992200000000003E-35</v>
      </c>
      <c r="K3059">
        <v>0.53642900000000004</v>
      </c>
      <c r="L3059">
        <v>7.4185297522499196E-3</v>
      </c>
      <c r="M3059">
        <v>4.3551515484405298E-3</v>
      </c>
      <c r="N3059">
        <v>8.7999999999999995E-2</v>
      </c>
      <c r="O3059">
        <v>143.76517483015215</v>
      </c>
      <c r="P3059" t="s">
        <v>556</v>
      </c>
      <c r="Q3059" t="s">
        <v>555</v>
      </c>
      <c r="R3059">
        <v>2</v>
      </c>
      <c r="S3059">
        <v>21150787</v>
      </c>
      <c r="T3059">
        <v>206839</v>
      </c>
    </row>
    <row r="3060" spans="1:20">
      <c r="A3060" t="s">
        <v>463</v>
      </c>
      <c r="B3060" t="s">
        <v>665</v>
      </c>
      <c r="C3060" t="s">
        <v>555</v>
      </c>
      <c r="D3060" t="s">
        <v>565</v>
      </c>
      <c r="E3060" t="s">
        <v>568</v>
      </c>
      <c r="F3060">
        <v>44072576</v>
      </c>
      <c r="G3060">
        <v>0.67627899999999996</v>
      </c>
      <c r="H3060">
        <v>-4.4277299999999999E-2</v>
      </c>
      <c r="I3060">
        <v>4.2926300000000004E-3</v>
      </c>
      <c r="J3060">
        <v>1.6998099999999999E-25</v>
      </c>
      <c r="K3060">
        <v>0.67692799999999997</v>
      </c>
      <c r="L3060">
        <v>3.4749083424819999E-3</v>
      </c>
      <c r="M3060">
        <v>4.6343590455929402E-3</v>
      </c>
      <c r="N3060">
        <v>0.45</v>
      </c>
      <c r="O3060">
        <v>106.39356154892644</v>
      </c>
      <c r="P3060" t="s">
        <v>555</v>
      </c>
      <c r="Q3060" t="s">
        <v>565</v>
      </c>
      <c r="R3060">
        <v>2</v>
      </c>
      <c r="S3060">
        <v>44072576</v>
      </c>
      <c r="T3060">
        <v>206839</v>
      </c>
    </row>
    <row r="3061" spans="1:20">
      <c r="A3061" t="s">
        <v>463</v>
      </c>
      <c r="B3061" t="s">
        <v>666</v>
      </c>
      <c r="C3061" t="s">
        <v>555</v>
      </c>
      <c r="D3061" t="s">
        <v>565</v>
      </c>
      <c r="E3061" t="s">
        <v>618</v>
      </c>
      <c r="F3061">
        <v>55521313</v>
      </c>
      <c r="G3061">
        <v>0.64911700000000006</v>
      </c>
      <c r="H3061">
        <v>3.11087E-2</v>
      </c>
      <c r="I3061">
        <v>4.1950399999999997E-3</v>
      </c>
      <c r="J3061">
        <v>3.5999800000000003E-14</v>
      </c>
      <c r="K3061">
        <v>0.64884199999999992</v>
      </c>
      <c r="L3061">
        <v>-1.7706783219065001E-3</v>
      </c>
      <c r="M3061">
        <v>4.5457968414127697E-3</v>
      </c>
      <c r="N3061">
        <v>0.7</v>
      </c>
      <c r="O3061">
        <v>54.990986808283409</v>
      </c>
      <c r="P3061" t="s">
        <v>555</v>
      </c>
      <c r="Q3061" t="s">
        <v>565</v>
      </c>
      <c r="R3061">
        <v>1</v>
      </c>
      <c r="S3061">
        <v>55521313</v>
      </c>
      <c r="T3061">
        <v>206839</v>
      </c>
    </row>
    <row r="3062" spans="1:20">
      <c r="A3062" t="s">
        <v>463</v>
      </c>
      <c r="B3062" t="s">
        <v>1710</v>
      </c>
      <c r="C3062" t="s">
        <v>559</v>
      </c>
      <c r="D3062" t="s">
        <v>565</v>
      </c>
      <c r="E3062" t="s">
        <v>593</v>
      </c>
      <c r="F3062">
        <v>59370320</v>
      </c>
      <c r="G3062">
        <v>0.66672200000000004</v>
      </c>
      <c r="H3062">
        <v>-2.39837E-2</v>
      </c>
      <c r="I3062">
        <v>4.2656999999999999E-3</v>
      </c>
      <c r="J3062">
        <v>5.1999599999999999E-9</v>
      </c>
      <c r="K3062">
        <v>0.66672200000000004</v>
      </c>
      <c r="L3062">
        <v>-1.2371650417110399E-4</v>
      </c>
      <c r="M3062">
        <v>4.6087275808890001E-3</v>
      </c>
      <c r="N3062">
        <v>0.98</v>
      </c>
      <c r="O3062">
        <v>31.611983636586903</v>
      </c>
      <c r="P3062" t="s">
        <v>559</v>
      </c>
      <c r="Q3062" t="s">
        <v>565</v>
      </c>
      <c r="R3062">
        <v>8</v>
      </c>
      <c r="S3062">
        <v>59370320</v>
      </c>
      <c r="T3062">
        <v>206839</v>
      </c>
    </row>
    <row r="3063" spans="1:20">
      <c r="A3063" t="s">
        <v>463</v>
      </c>
      <c r="B3063" t="s">
        <v>1199</v>
      </c>
      <c r="C3063" t="s">
        <v>559</v>
      </c>
      <c r="D3063" t="s">
        <v>555</v>
      </c>
      <c r="E3063" t="s">
        <v>599</v>
      </c>
      <c r="F3063">
        <v>69340991</v>
      </c>
      <c r="G3063">
        <v>0.24434600000000001</v>
      </c>
      <c r="H3063">
        <v>3.09357E-2</v>
      </c>
      <c r="I3063">
        <v>4.6781599999999998E-3</v>
      </c>
      <c r="J3063">
        <v>6.0995800000000001E-12</v>
      </c>
      <c r="K3063">
        <v>0.24435499999999999</v>
      </c>
      <c r="L3063">
        <v>1.26370664479697E-3</v>
      </c>
      <c r="M3063">
        <v>5.0531128952073703E-3</v>
      </c>
      <c r="N3063">
        <v>0.8</v>
      </c>
      <c r="O3063">
        <v>43.729020798123528</v>
      </c>
      <c r="P3063" t="s">
        <v>559</v>
      </c>
      <c r="Q3063" t="s">
        <v>555</v>
      </c>
      <c r="R3063">
        <v>4</v>
      </c>
      <c r="S3063">
        <v>69340991</v>
      </c>
      <c r="T3063">
        <v>206839</v>
      </c>
    </row>
    <row r="3064" spans="1:20">
      <c r="A3064" t="s">
        <v>463</v>
      </c>
      <c r="B3064" t="s">
        <v>1711</v>
      </c>
      <c r="C3064" t="s">
        <v>559</v>
      </c>
      <c r="D3064" t="s">
        <v>565</v>
      </c>
      <c r="E3064" t="s">
        <v>618</v>
      </c>
      <c r="F3064">
        <v>234848609</v>
      </c>
      <c r="G3064">
        <v>0.51726700000000003</v>
      </c>
      <c r="H3064">
        <v>2.40789E-2</v>
      </c>
      <c r="I3064">
        <v>4.0221900000000001E-3</v>
      </c>
      <c r="J3064">
        <v>3.0999900000000001E-10</v>
      </c>
      <c r="K3064">
        <v>0.51866900000000005</v>
      </c>
      <c r="L3064">
        <v>2.8519637169487802E-3</v>
      </c>
      <c r="M3064">
        <v>4.3587675036338798E-3</v>
      </c>
      <c r="N3064">
        <v>0.51</v>
      </c>
      <c r="O3064">
        <v>35.838359559532144</v>
      </c>
      <c r="P3064" t="s">
        <v>559</v>
      </c>
      <c r="Q3064" t="s">
        <v>565</v>
      </c>
      <c r="R3064">
        <v>1</v>
      </c>
      <c r="S3064">
        <v>234848609</v>
      </c>
      <c r="T3064">
        <v>206839</v>
      </c>
    </row>
    <row r="3065" spans="1:20">
      <c r="A3065" t="s">
        <v>463</v>
      </c>
      <c r="B3065" t="s">
        <v>1057</v>
      </c>
      <c r="C3065" t="s">
        <v>565</v>
      </c>
      <c r="D3065" t="s">
        <v>559</v>
      </c>
      <c r="E3065" t="s">
        <v>593</v>
      </c>
      <c r="F3065">
        <v>116671848</v>
      </c>
      <c r="G3065">
        <v>0.72077800000000003</v>
      </c>
      <c r="H3065">
        <v>3.1098600000000001E-2</v>
      </c>
      <c r="I3065">
        <v>4.4665299999999998E-3</v>
      </c>
      <c r="J3065">
        <v>7.8995099999999997E-12</v>
      </c>
      <c r="K3065">
        <v>0.72026400000000002</v>
      </c>
      <c r="L3065">
        <v>-2.7854908172831298E-4</v>
      </c>
      <c r="M3065">
        <v>4.8359997941531396E-3</v>
      </c>
      <c r="N3065">
        <v>0.95</v>
      </c>
      <c r="O3065">
        <v>48.477606156311879</v>
      </c>
      <c r="P3065" t="s">
        <v>565</v>
      </c>
      <c r="Q3065" t="s">
        <v>559</v>
      </c>
      <c r="R3065">
        <v>8</v>
      </c>
      <c r="S3065">
        <v>116671848</v>
      </c>
      <c r="T3065">
        <v>206839</v>
      </c>
    </row>
    <row r="3066" spans="1:20">
      <c r="A3066" t="s">
        <v>463</v>
      </c>
      <c r="B3066" t="s">
        <v>1712</v>
      </c>
      <c r="C3066" t="s">
        <v>559</v>
      </c>
      <c r="D3066" t="s">
        <v>565</v>
      </c>
      <c r="E3066" t="s">
        <v>626</v>
      </c>
      <c r="F3066">
        <v>49208865</v>
      </c>
      <c r="G3066">
        <v>0.53289900000000001</v>
      </c>
      <c r="H3066">
        <v>3.5255099999999998E-2</v>
      </c>
      <c r="I3066">
        <v>4.0154099999999996E-3</v>
      </c>
      <c r="J3066">
        <v>1.0000000000000001E-17</v>
      </c>
      <c r="K3066">
        <v>0.53350399999999998</v>
      </c>
      <c r="L3066">
        <v>3.53542844516266E-3</v>
      </c>
      <c r="M3066">
        <v>4.3499612998296501E-3</v>
      </c>
      <c r="N3066">
        <v>0.42</v>
      </c>
      <c r="O3066">
        <v>77.087526246620314</v>
      </c>
      <c r="P3066" t="s">
        <v>559</v>
      </c>
      <c r="Q3066" t="s">
        <v>565</v>
      </c>
      <c r="R3066">
        <v>19</v>
      </c>
      <c r="S3066">
        <v>49208865</v>
      </c>
      <c r="T3066">
        <v>206839</v>
      </c>
    </row>
    <row r="3067" spans="1:20">
      <c r="A3067" t="s">
        <v>463</v>
      </c>
      <c r="B3067" t="s">
        <v>671</v>
      </c>
      <c r="C3067" t="s">
        <v>565</v>
      </c>
      <c r="D3067" t="s">
        <v>559</v>
      </c>
      <c r="E3067" t="s">
        <v>568</v>
      </c>
      <c r="F3067">
        <v>21288321</v>
      </c>
      <c r="G3067">
        <v>0.819635</v>
      </c>
      <c r="H3067">
        <v>0.103018</v>
      </c>
      <c r="I3067">
        <v>5.2035400000000004E-3</v>
      </c>
      <c r="J3067">
        <v>2.3999399999999999E-93</v>
      </c>
      <c r="K3067">
        <v>0.81959199999999999</v>
      </c>
      <c r="L3067">
        <v>-9.0421838279612001E-3</v>
      </c>
      <c r="M3067">
        <v>5.6285171393095504E-3</v>
      </c>
      <c r="N3067">
        <v>0.11</v>
      </c>
      <c r="O3067">
        <v>391.94798281543353</v>
      </c>
      <c r="P3067" t="s">
        <v>565</v>
      </c>
      <c r="Q3067" t="s">
        <v>559</v>
      </c>
      <c r="R3067">
        <v>2</v>
      </c>
      <c r="S3067">
        <v>21288321</v>
      </c>
      <c r="T3067">
        <v>206839</v>
      </c>
    </row>
    <row r="3068" spans="1:20">
      <c r="A3068" t="s">
        <v>463</v>
      </c>
      <c r="B3068" t="s">
        <v>753</v>
      </c>
      <c r="C3068" t="s">
        <v>556</v>
      </c>
      <c r="D3068" t="s">
        <v>565</v>
      </c>
      <c r="E3068" t="s">
        <v>566</v>
      </c>
      <c r="F3068">
        <v>57015091</v>
      </c>
      <c r="G3068">
        <v>5.4989000000000003E-2</v>
      </c>
      <c r="H3068">
        <v>9.2673000000000005E-2</v>
      </c>
      <c r="I3068">
        <v>8.7704700000000007E-3</v>
      </c>
      <c r="J3068">
        <v>1.2998699999999999E-24</v>
      </c>
      <c r="K3068">
        <v>5.5336000000000052E-2</v>
      </c>
      <c r="L3068">
        <v>5.5217849652688797E-3</v>
      </c>
      <c r="M3068">
        <v>9.4620774004143503E-3</v>
      </c>
      <c r="N3068">
        <v>0.56000000000000005</v>
      </c>
      <c r="O3068">
        <v>111.65050960066981</v>
      </c>
      <c r="P3068" t="s">
        <v>556</v>
      </c>
      <c r="Q3068" t="s">
        <v>565</v>
      </c>
      <c r="R3068">
        <v>16</v>
      </c>
      <c r="S3068">
        <v>57015091</v>
      </c>
      <c r="T3068">
        <v>206839</v>
      </c>
    </row>
    <row r="3069" spans="1:20">
      <c r="A3069" t="s">
        <v>463</v>
      </c>
      <c r="B3069" t="s">
        <v>959</v>
      </c>
      <c r="C3069" t="s">
        <v>559</v>
      </c>
      <c r="D3069" t="s">
        <v>565</v>
      </c>
      <c r="E3069" t="s">
        <v>651</v>
      </c>
      <c r="F3069">
        <v>58833993</v>
      </c>
      <c r="G3069">
        <v>2.8854000000000001E-2</v>
      </c>
      <c r="H3069">
        <v>7.7346499999999999E-2</v>
      </c>
      <c r="I3069">
        <v>1.19717E-2</v>
      </c>
      <c r="J3069">
        <v>8.1002800000000005E-11</v>
      </c>
      <c r="K3069">
        <v>2.8563000000000005E-2</v>
      </c>
      <c r="L3069">
        <v>7.0369767840691901E-3</v>
      </c>
      <c r="M3069">
        <v>1.3020964457386999E-2</v>
      </c>
      <c r="N3069">
        <v>0.59</v>
      </c>
      <c r="O3069">
        <v>41.741656701431786</v>
      </c>
      <c r="P3069" t="s">
        <v>559</v>
      </c>
      <c r="Q3069" t="s">
        <v>565</v>
      </c>
      <c r="R3069">
        <v>15</v>
      </c>
      <c r="S3069">
        <v>58833993</v>
      </c>
      <c r="T3069">
        <v>206839</v>
      </c>
    </row>
    <row r="3070" spans="1:20">
      <c r="A3070" t="s">
        <v>463</v>
      </c>
      <c r="B3070" t="s">
        <v>1482</v>
      </c>
      <c r="C3070" t="s">
        <v>565</v>
      </c>
      <c r="D3070" t="s">
        <v>559</v>
      </c>
      <c r="E3070" t="s">
        <v>587</v>
      </c>
      <c r="F3070">
        <v>66242107</v>
      </c>
      <c r="G3070">
        <v>0.24920800000000001</v>
      </c>
      <c r="H3070">
        <v>-2.6210199999999999E-2</v>
      </c>
      <c r="I3070">
        <v>4.6330499999999997E-3</v>
      </c>
      <c r="J3070">
        <v>4.7999900000000001E-9</v>
      </c>
      <c r="K3070">
        <v>0.24975099999999995</v>
      </c>
      <c r="L3070">
        <v>6.0205243997159801E-3</v>
      </c>
      <c r="M3070">
        <v>5.0184866394669004E-3</v>
      </c>
      <c r="N3070">
        <v>0.23</v>
      </c>
      <c r="O3070">
        <v>32.00417934886908</v>
      </c>
      <c r="P3070" t="s">
        <v>565</v>
      </c>
      <c r="Q3070" t="s">
        <v>559</v>
      </c>
      <c r="R3070">
        <v>11</v>
      </c>
      <c r="S3070">
        <v>66242107</v>
      </c>
      <c r="T3070">
        <v>206839</v>
      </c>
    </row>
    <row r="3071" spans="1:20">
      <c r="A3071" t="s">
        <v>463</v>
      </c>
      <c r="B3071" t="s">
        <v>1713</v>
      </c>
      <c r="C3071" t="s">
        <v>559</v>
      </c>
      <c r="D3071" t="s">
        <v>555</v>
      </c>
      <c r="E3071" t="s">
        <v>570</v>
      </c>
      <c r="F3071">
        <v>135804550</v>
      </c>
      <c r="G3071">
        <v>0.231267</v>
      </c>
      <c r="H3071">
        <v>-3.2347500000000001E-2</v>
      </c>
      <c r="I3071">
        <v>4.7786399999999998E-3</v>
      </c>
      <c r="J3071">
        <v>2.8002700000000001E-12</v>
      </c>
      <c r="K3071">
        <v>0.231325</v>
      </c>
      <c r="L3071">
        <v>-1.07096229393471E-2</v>
      </c>
      <c r="M3071">
        <v>5.16201792214201E-3</v>
      </c>
      <c r="N3071">
        <v>3.7999999999999999E-2</v>
      </c>
      <c r="O3071">
        <v>45.821870640008989</v>
      </c>
      <c r="P3071" t="s">
        <v>559</v>
      </c>
      <c r="Q3071" t="s">
        <v>555</v>
      </c>
      <c r="R3071">
        <v>3</v>
      </c>
      <c r="S3071">
        <v>135804550</v>
      </c>
      <c r="T3071">
        <v>206839</v>
      </c>
    </row>
    <row r="3072" spans="1:20">
      <c r="A3072" t="s">
        <v>463</v>
      </c>
      <c r="B3072" t="s">
        <v>1127</v>
      </c>
      <c r="C3072" t="s">
        <v>555</v>
      </c>
      <c r="D3072" t="s">
        <v>556</v>
      </c>
      <c r="E3072" t="s">
        <v>560</v>
      </c>
      <c r="F3072">
        <v>112007756</v>
      </c>
      <c r="G3072">
        <v>0.51605000000000001</v>
      </c>
      <c r="H3072">
        <v>2.3490199999999999E-2</v>
      </c>
      <c r="I3072">
        <v>4.0152299999999998E-3</v>
      </c>
      <c r="J3072">
        <v>1.2E-8</v>
      </c>
      <c r="K3072">
        <v>0.51647799999999999</v>
      </c>
      <c r="L3072">
        <v>-3.4491292877701701E-3</v>
      </c>
      <c r="M3072">
        <v>4.3349153184695398E-3</v>
      </c>
      <c r="N3072">
        <v>0.43</v>
      </c>
      <c r="O3072">
        <v>34.225718484077696</v>
      </c>
      <c r="P3072" t="s">
        <v>555</v>
      </c>
      <c r="Q3072" t="s">
        <v>556</v>
      </c>
      <c r="R3072">
        <v>12</v>
      </c>
      <c r="S3072">
        <v>112007756</v>
      </c>
      <c r="T3072">
        <v>206839</v>
      </c>
    </row>
    <row r="3073" spans="1:20">
      <c r="A3073" t="s">
        <v>463</v>
      </c>
      <c r="B3073" t="s">
        <v>1714</v>
      </c>
      <c r="C3073" t="s">
        <v>559</v>
      </c>
      <c r="D3073" t="s">
        <v>565</v>
      </c>
      <c r="E3073" t="s">
        <v>577</v>
      </c>
      <c r="F3073">
        <v>156150706</v>
      </c>
      <c r="G3073">
        <v>3.0779999999999998E-2</v>
      </c>
      <c r="H3073">
        <v>6.10792E-2</v>
      </c>
      <c r="I3073">
        <v>1.1605499999999999E-2</v>
      </c>
      <c r="J3073">
        <v>4.3999700000000001E-8</v>
      </c>
      <c r="K3073">
        <v>3.1101000000000045E-2</v>
      </c>
      <c r="L3073">
        <v>1.9871518662598599E-2</v>
      </c>
      <c r="M3073">
        <v>1.2526701919845999E-2</v>
      </c>
      <c r="N3073">
        <v>0.11</v>
      </c>
      <c r="O3073">
        <v>27.698673335593863</v>
      </c>
      <c r="P3073" t="s">
        <v>559</v>
      </c>
      <c r="Q3073" t="s">
        <v>565</v>
      </c>
      <c r="R3073">
        <v>5</v>
      </c>
      <c r="S3073">
        <v>156150706</v>
      </c>
      <c r="T3073">
        <v>206839</v>
      </c>
    </row>
    <row r="3074" spans="1:20">
      <c r="A3074" t="s">
        <v>463</v>
      </c>
      <c r="B3074" t="s">
        <v>1064</v>
      </c>
      <c r="C3074" t="s">
        <v>555</v>
      </c>
      <c r="D3074" t="s">
        <v>556</v>
      </c>
      <c r="E3074" t="s">
        <v>626</v>
      </c>
      <c r="F3074">
        <v>45392254</v>
      </c>
      <c r="G3074">
        <v>0.17074800000000001</v>
      </c>
      <c r="H3074">
        <v>9.5985000000000001E-2</v>
      </c>
      <c r="I3074">
        <v>5.33681E-3</v>
      </c>
      <c r="J3074">
        <v>1.3999100000000001E-76</v>
      </c>
      <c r="K3074">
        <v>0.17041300000000004</v>
      </c>
      <c r="L3074">
        <v>-8.3960675711889105E-3</v>
      </c>
      <c r="M3074">
        <v>5.7799198890722504E-3</v>
      </c>
      <c r="N3074">
        <v>0.15</v>
      </c>
      <c r="O3074">
        <v>323.47688745953377</v>
      </c>
      <c r="P3074" t="s">
        <v>555</v>
      </c>
      <c r="Q3074" t="s">
        <v>556</v>
      </c>
      <c r="R3074">
        <v>19</v>
      </c>
      <c r="S3074">
        <v>45392254</v>
      </c>
      <c r="T3074">
        <v>206839</v>
      </c>
    </row>
    <row r="3075" spans="1:20">
      <c r="A3075" t="s">
        <v>463</v>
      </c>
      <c r="B3075" t="s">
        <v>675</v>
      </c>
      <c r="C3075" t="s">
        <v>559</v>
      </c>
      <c r="D3075" t="s">
        <v>565</v>
      </c>
      <c r="E3075" t="s">
        <v>577</v>
      </c>
      <c r="F3075">
        <v>156397673</v>
      </c>
      <c r="G3075">
        <v>0.63284499999999999</v>
      </c>
      <c r="H3075">
        <v>3.8017799999999997E-2</v>
      </c>
      <c r="I3075">
        <v>4.1524700000000001E-3</v>
      </c>
      <c r="J3075">
        <v>4.7995400000000001E-20</v>
      </c>
      <c r="K3075">
        <v>0.63376199999999994</v>
      </c>
      <c r="L3075">
        <v>-3.6728265430653701E-3</v>
      </c>
      <c r="M3075">
        <v>4.4980760721943097E-3</v>
      </c>
      <c r="N3075">
        <v>0.41</v>
      </c>
      <c r="O3075">
        <v>83.822566932919685</v>
      </c>
      <c r="P3075" t="s">
        <v>559</v>
      </c>
      <c r="Q3075" t="s">
        <v>565</v>
      </c>
      <c r="R3075">
        <v>5</v>
      </c>
      <c r="S3075">
        <v>156397673</v>
      </c>
      <c r="T3075">
        <v>206839</v>
      </c>
    </row>
    <row r="3076" spans="1:20">
      <c r="A3076" t="s">
        <v>463</v>
      </c>
      <c r="B3076" t="s">
        <v>961</v>
      </c>
      <c r="C3076" t="s">
        <v>565</v>
      </c>
      <c r="D3076" t="s">
        <v>556</v>
      </c>
      <c r="E3076" t="s">
        <v>651</v>
      </c>
      <c r="F3076">
        <v>58500953</v>
      </c>
      <c r="G3076">
        <v>2.9003000000000001E-2</v>
      </c>
      <c r="H3076">
        <v>9.8119100000000001E-2</v>
      </c>
      <c r="I3076">
        <v>1.2216400000000001E-2</v>
      </c>
      <c r="J3076">
        <v>5.6001499999999999E-16</v>
      </c>
      <c r="K3076">
        <v>2.8961000000000015E-2</v>
      </c>
      <c r="L3076">
        <v>1.1456510373730199E-2</v>
      </c>
      <c r="M3076">
        <v>1.32421854803275E-2</v>
      </c>
      <c r="N3076">
        <v>0.39</v>
      </c>
      <c r="O3076">
        <v>64.509046589449042</v>
      </c>
      <c r="P3076" t="s">
        <v>565</v>
      </c>
      <c r="Q3076" t="s">
        <v>556</v>
      </c>
      <c r="R3076">
        <v>15</v>
      </c>
      <c r="S3076">
        <v>58500953</v>
      </c>
      <c r="T3076">
        <v>206839</v>
      </c>
    </row>
    <row r="3077" spans="1:20">
      <c r="A3077" t="s">
        <v>463</v>
      </c>
      <c r="B3077" t="s">
        <v>1352</v>
      </c>
      <c r="C3077" t="s">
        <v>565</v>
      </c>
      <c r="D3077" t="s">
        <v>559</v>
      </c>
      <c r="E3077" t="s">
        <v>626</v>
      </c>
      <c r="F3077">
        <v>45278603</v>
      </c>
      <c r="G3077">
        <v>0.86246599999999995</v>
      </c>
      <c r="H3077">
        <v>-3.7971400000000002E-2</v>
      </c>
      <c r="I3077">
        <v>6.2884400000000002E-3</v>
      </c>
      <c r="J3077">
        <v>1.4000099999999999E-10</v>
      </c>
      <c r="K3077">
        <v>0.86319499999999993</v>
      </c>
      <c r="L3077">
        <v>-5.62864833042768E-3</v>
      </c>
      <c r="M3077">
        <v>6.8225858987160798E-3</v>
      </c>
      <c r="N3077">
        <v>0.41</v>
      </c>
      <c r="O3077">
        <v>36.460899327569166</v>
      </c>
      <c r="P3077" t="s">
        <v>565</v>
      </c>
      <c r="Q3077" t="s">
        <v>559</v>
      </c>
      <c r="R3077">
        <v>19</v>
      </c>
      <c r="S3077">
        <v>45278603</v>
      </c>
      <c r="T3077">
        <v>206839</v>
      </c>
    </row>
    <row r="3078" spans="1:20">
      <c r="A3078" t="s">
        <v>463</v>
      </c>
      <c r="B3078" t="s">
        <v>1715</v>
      </c>
      <c r="C3078" t="s">
        <v>556</v>
      </c>
      <c r="D3078" t="s">
        <v>555</v>
      </c>
      <c r="E3078" t="s">
        <v>626</v>
      </c>
      <c r="F3078">
        <v>11192226</v>
      </c>
      <c r="G3078">
        <v>5.9832999999999997E-2</v>
      </c>
      <c r="H3078">
        <v>4.6170000000000003E-2</v>
      </c>
      <c r="I3078">
        <v>8.4251900000000008E-3</v>
      </c>
      <c r="J3078">
        <v>2.8000100000000001E-8</v>
      </c>
      <c r="K3078">
        <v>6.0038999999999954E-2</v>
      </c>
      <c r="L3078">
        <v>1.55658261656917E-3</v>
      </c>
      <c r="M3078">
        <v>9.1222924044670993E-3</v>
      </c>
      <c r="N3078">
        <v>0.86</v>
      </c>
      <c r="O3078">
        <v>30.030346404556031</v>
      </c>
      <c r="P3078" t="s">
        <v>556</v>
      </c>
      <c r="Q3078" t="s">
        <v>555</v>
      </c>
      <c r="R3078">
        <v>19</v>
      </c>
      <c r="S3078">
        <v>11192226</v>
      </c>
      <c r="T3078">
        <v>206839</v>
      </c>
    </row>
    <row r="3079" spans="1:20">
      <c r="A3079" t="s">
        <v>463</v>
      </c>
      <c r="B3079" t="s">
        <v>1716</v>
      </c>
      <c r="C3079" t="s">
        <v>565</v>
      </c>
      <c r="D3079" t="s">
        <v>555</v>
      </c>
      <c r="E3079" t="s">
        <v>651</v>
      </c>
      <c r="F3079">
        <v>58718176</v>
      </c>
      <c r="G3079">
        <v>1.179E-2</v>
      </c>
      <c r="H3079">
        <v>-0.122364</v>
      </c>
      <c r="I3079">
        <v>2.0729500000000001E-2</v>
      </c>
      <c r="J3079">
        <v>2.19999E-9</v>
      </c>
      <c r="K3079">
        <v>1.1592999999999964E-2</v>
      </c>
      <c r="L3079">
        <v>8.2631545696371499E-3</v>
      </c>
      <c r="M3079">
        <v>2.26631836618786E-2</v>
      </c>
      <c r="N3079">
        <v>0.72</v>
      </c>
      <c r="O3079">
        <v>34.844134126545605</v>
      </c>
      <c r="P3079" t="s">
        <v>565</v>
      </c>
      <c r="Q3079" t="s">
        <v>555</v>
      </c>
      <c r="R3079">
        <v>15</v>
      </c>
      <c r="S3079">
        <v>58718176</v>
      </c>
      <c r="T3079">
        <v>206839</v>
      </c>
    </row>
    <row r="3080" spans="1:20">
      <c r="A3080" t="s">
        <v>463</v>
      </c>
      <c r="B3080" t="s">
        <v>1717</v>
      </c>
      <c r="C3080" t="s">
        <v>559</v>
      </c>
      <c r="D3080" t="s">
        <v>565</v>
      </c>
      <c r="E3080" t="s">
        <v>589</v>
      </c>
      <c r="F3080">
        <v>32601288</v>
      </c>
      <c r="G3080">
        <v>0.19466</v>
      </c>
      <c r="H3080">
        <v>4.46171E-2</v>
      </c>
      <c r="I3080">
        <v>5.1977400000000002E-3</v>
      </c>
      <c r="J3080">
        <v>2.29985E-17</v>
      </c>
      <c r="K3080">
        <v>0.19557500000000005</v>
      </c>
      <c r="L3080">
        <v>-1.8348307786702801E-2</v>
      </c>
      <c r="M3080">
        <v>5.6067312142557002E-3</v>
      </c>
      <c r="N3080">
        <v>1.1000000000000001E-3</v>
      </c>
      <c r="O3080">
        <v>73.684064582663567</v>
      </c>
      <c r="P3080" t="s">
        <v>559</v>
      </c>
      <c r="Q3080" t="s">
        <v>565</v>
      </c>
      <c r="R3080">
        <v>6</v>
      </c>
      <c r="S3080">
        <v>32601288</v>
      </c>
      <c r="T3080">
        <v>206839</v>
      </c>
    </row>
    <row r="3081" spans="1:20">
      <c r="A3081" t="s">
        <v>463</v>
      </c>
      <c r="B3081" t="s">
        <v>1718</v>
      </c>
      <c r="C3081" t="s">
        <v>555</v>
      </c>
      <c r="D3081" t="s">
        <v>565</v>
      </c>
      <c r="E3081" t="s">
        <v>626</v>
      </c>
      <c r="F3081">
        <v>11197598</v>
      </c>
      <c r="G3081">
        <v>0.119667</v>
      </c>
      <c r="H3081">
        <v>-0.15371399999999999</v>
      </c>
      <c r="I3081">
        <v>6.1629600000000003E-3</v>
      </c>
      <c r="J3081">
        <v>4.6025699999999999E-142</v>
      </c>
      <c r="K3081">
        <v>0.11860999999999999</v>
      </c>
      <c r="L3081">
        <v>-1.17545601952235E-3</v>
      </c>
      <c r="M3081">
        <v>6.7140006501318801E-3</v>
      </c>
      <c r="N3081">
        <v>0.86</v>
      </c>
      <c r="O3081">
        <v>622.08273765467618</v>
      </c>
      <c r="P3081" t="s">
        <v>555</v>
      </c>
      <c r="Q3081" t="s">
        <v>565</v>
      </c>
      <c r="R3081">
        <v>19</v>
      </c>
      <c r="S3081">
        <v>11197598</v>
      </c>
      <c r="T3081">
        <v>206839</v>
      </c>
    </row>
    <row r="3082" spans="1:20">
      <c r="A3082" t="s">
        <v>463</v>
      </c>
      <c r="B3082" t="s">
        <v>1719</v>
      </c>
      <c r="C3082" t="s">
        <v>555</v>
      </c>
      <c r="D3082" t="s">
        <v>556</v>
      </c>
      <c r="E3082" t="s">
        <v>574</v>
      </c>
      <c r="F3082">
        <v>21586812</v>
      </c>
      <c r="G3082">
        <v>0.16226199999999999</v>
      </c>
      <c r="H3082">
        <v>2.7832300000000001E-2</v>
      </c>
      <c r="I3082">
        <v>5.4485599999999999E-3</v>
      </c>
      <c r="J3082">
        <v>3.50002E-8</v>
      </c>
      <c r="K3082">
        <v>0.16123399999999999</v>
      </c>
      <c r="L3082">
        <v>3.9755008514726301E-3</v>
      </c>
      <c r="M3082">
        <v>5.9085281820604896E-3</v>
      </c>
      <c r="N3082">
        <v>0.5</v>
      </c>
      <c r="O3082">
        <v>26.093643127842984</v>
      </c>
      <c r="P3082" t="s">
        <v>555</v>
      </c>
      <c r="Q3082" t="s">
        <v>556</v>
      </c>
      <c r="R3082">
        <v>7</v>
      </c>
      <c r="S3082">
        <v>21586812</v>
      </c>
      <c r="T3082">
        <v>206839</v>
      </c>
    </row>
    <row r="3083" spans="1:20">
      <c r="A3083" t="s">
        <v>463</v>
      </c>
      <c r="B3083" t="s">
        <v>679</v>
      </c>
      <c r="C3083" t="s">
        <v>565</v>
      </c>
      <c r="D3083" t="s">
        <v>556</v>
      </c>
      <c r="E3083" t="s">
        <v>563</v>
      </c>
      <c r="F3083">
        <v>67082962</v>
      </c>
      <c r="G3083">
        <v>0.15112400000000001</v>
      </c>
      <c r="H3083">
        <v>-4.2940300000000001E-2</v>
      </c>
      <c r="I3083">
        <v>5.6231700000000003E-3</v>
      </c>
      <c r="J3083">
        <v>1.5999300000000001E-14</v>
      </c>
      <c r="K3083">
        <v>0.15098900000000004</v>
      </c>
      <c r="L3083">
        <v>-9.9830701282736297E-3</v>
      </c>
      <c r="M3083">
        <v>6.0838897097710096E-3</v>
      </c>
      <c r="N3083">
        <v>0.1</v>
      </c>
      <c r="O3083">
        <v>58.313313790489438</v>
      </c>
      <c r="P3083" t="s">
        <v>565</v>
      </c>
      <c r="Q3083" t="s">
        <v>556</v>
      </c>
      <c r="R3083">
        <v>17</v>
      </c>
      <c r="S3083">
        <v>67082962</v>
      </c>
      <c r="T3083">
        <v>206839</v>
      </c>
    </row>
    <row r="3084" spans="1:20">
      <c r="A3084" t="s">
        <v>463</v>
      </c>
      <c r="B3084" t="s">
        <v>1296</v>
      </c>
      <c r="C3084" t="s">
        <v>555</v>
      </c>
      <c r="D3084" t="s">
        <v>556</v>
      </c>
      <c r="E3084" t="s">
        <v>626</v>
      </c>
      <c r="F3084">
        <v>45412079</v>
      </c>
      <c r="G3084">
        <v>8.0657999999999994E-2</v>
      </c>
      <c r="H3084">
        <v>-0.335422</v>
      </c>
      <c r="I3084">
        <v>7.3813899999999998E-3</v>
      </c>
      <c r="J3084">
        <v>9.9999999999999998E-201</v>
      </c>
      <c r="K3084">
        <v>8.000700000000005E-2</v>
      </c>
      <c r="L3084">
        <v>-1.02070789624744E-3</v>
      </c>
      <c r="M3084">
        <v>7.9986814749393002E-3</v>
      </c>
      <c r="N3084">
        <v>0.9</v>
      </c>
      <c r="O3084">
        <v>2064.9368949813684</v>
      </c>
      <c r="P3084" t="s">
        <v>555</v>
      </c>
      <c r="Q3084" t="s">
        <v>556</v>
      </c>
      <c r="R3084">
        <v>19</v>
      </c>
      <c r="S3084">
        <v>45412079</v>
      </c>
      <c r="T3084">
        <v>206839</v>
      </c>
    </row>
    <row r="3085" spans="1:20">
      <c r="A3085" t="s">
        <v>463</v>
      </c>
      <c r="B3085" t="s">
        <v>680</v>
      </c>
      <c r="C3085" t="s">
        <v>556</v>
      </c>
      <c r="D3085" t="s">
        <v>555</v>
      </c>
      <c r="E3085" t="s">
        <v>626</v>
      </c>
      <c r="F3085">
        <v>45039971</v>
      </c>
      <c r="G3085">
        <v>2.5173000000000001E-2</v>
      </c>
      <c r="H3085">
        <v>-9.0340900000000002E-2</v>
      </c>
      <c r="I3085">
        <v>1.3132700000000001E-2</v>
      </c>
      <c r="J3085">
        <v>1.8001100000000001E-12</v>
      </c>
      <c r="K3085">
        <v>2.512700000000001E-2</v>
      </c>
      <c r="L3085">
        <v>1.0733975290649299E-3</v>
      </c>
      <c r="M3085">
        <v>1.42398119392296E-2</v>
      </c>
      <c r="N3085">
        <v>0.94</v>
      </c>
      <c r="O3085">
        <v>47.321748020157735</v>
      </c>
      <c r="P3085" t="s">
        <v>556</v>
      </c>
      <c r="Q3085" t="s">
        <v>555</v>
      </c>
      <c r="R3085">
        <v>19</v>
      </c>
      <c r="S3085">
        <v>45039971</v>
      </c>
      <c r="T3085">
        <v>206839</v>
      </c>
    </row>
    <row r="3086" spans="1:20">
      <c r="A3086" t="s">
        <v>463</v>
      </c>
      <c r="B3086" t="s">
        <v>681</v>
      </c>
      <c r="C3086" t="s">
        <v>565</v>
      </c>
      <c r="D3086" t="s">
        <v>559</v>
      </c>
      <c r="E3086" t="s">
        <v>563</v>
      </c>
      <c r="F3086">
        <v>67081278</v>
      </c>
      <c r="G3086">
        <v>2.2667E-2</v>
      </c>
      <c r="H3086">
        <v>0.17955699999999999</v>
      </c>
      <c r="I3086">
        <v>1.3479400000000001E-2</v>
      </c>
      <c r="J3086">
        <v>4.1995199999999999E-40</v>
      </c>
      <c r="K3086">
        <v>2.2531999999999996E-2</v>
      </c>
      <c r="L3086">
        <v>1.44507836560666E-2</v>
      </c>
      <c r="M3086">
        <v>1.4633549282506301E-2</v>
      </c>
      <c r="N3086">
        <v>0.32</v>
      </c>
      <c r="O3086">
        <v>177.44491528316181</v>
      </c>
      <c r="P3086" t="s">
        <v>565</v>
      </c>
      <c r="Q3086" t="s">
        <v>559</v>
      </c>
      <c r="R3086">
        <v>17</v>
      </c>
      <c r="S3086">
        <v>67081278</v>
      </c>
      <c r="T3086">
        <v>206839</v>
      </c>
    </row>
    <row r="3087" spans="1:20">
      <c r="A3087" t="s">
        <v>463</v>
      </c>
      <c r="B3087" t="s">
        <v>773</v>
      </c>
      <c r="C3087" t="s">
        <v>565</v>
      </c>
      <c r="D3087" t="s">
        <v>559</v>
      </c>
      <c r="E3087" t="s">
        <v>610</v>
      </c>
      <c r="F3087">
        <v>47109955</v>
      </c>
      <c r="G3087">
        <v>1.3239000000000001E-2</v>
      </c>
      <c r="H3087">
        <v>0.14826800000000001</v>
      </c>
      <c r="I3087">
        <v>1.7511200000000001E-2</v>
      </c>
      <c r="J3087">
        <v>1.20005E-17</v>
      </c>
      <c r="K3087">
        <v>1.3469999999999982E-2</v>
      </c>
      <c r="L3087">
        <v>1.4102635226338801E-2</v>
      </c>
      <c r="M3087">
        <v>1.8802393044317699E-2</v>
      </c>
      <c r="N3087">
        <v>0.45</v>
      </c>
      <c r="O3087">
        <v>71.690736530266591</v>
      </c>
      <c r="P3087" t="s">
        <v>565</v>
      </c>
      <c r="Q3087" t="s">
        <v>559</v>
      </c>
      <c r="R3087">
        <v>18</v>
      </c>
      <c r="S3087">
        <v>47109955</v>
      </c>
      <c r="T3087">
        <v>206839</v>
      </c>
    </row>
    <row r="3088" spans="1:20">
      <c r="A3088" t="s">
        <v>463</v>
      </c>
      <c r="B3088" t="s">
        <v>1142</v>
      </c>
      <c r="C3088" t="s">
        <v>555</v>
      </c>
      <c r="D3088" t="s">
        <v>565</v>
      </c>
      <c r="E3088" t="s">
        <v>626</v>
      </c>
      <c r="F3088">
        <v>45441283</v>
      </c>
      <c r="G3088">
        <v>0.14304900000000001</v>
      </c>
      <c r="H3088">
        <v>-3.7162100000000003E-2</v>
      </c>
      <c r="I3088">
        <v>5.9856700000000002E-3</v>
      </c>
      <c r="J3088">
        <v>8.4004000000000003E-11</v>
      </c>
      <c r="K3088">
        <v>0.14372200000000002</v>
      </c>
      <c r="L3088">
        <v>-5.9521820266170301E-3</v>
      </c>
      <c r="M3088">
        <v>6.4771350863547499E-3</v>
      </c>
      <c r="N3088">
        <v>0.36</v>
      </c>
      <c r="O3088">
        <v>38.545612908514947</v>
      </c>
      <c r="P3088" t="s">
        <v>555</v>
      </c>
      <c r="Q3088" t="s">
        <v>565</v>
      </c>
      <c r="R3088">
        <v>19</v>
      </c>
      <c r="S3088">
        <v>45441283</v>
      </c>
      <c r="T3088">
        <v>206839</v>
      </c>
    </row>
    <row r="3089" spans="1:20">
      <c r="A3089" t="s">
        <v>463</v>
      </c>
      <c r="B3089" t="s">
        <v>908</v>
      </c>
      <c r="C3089" t="s">
        <v>559</v>
      </c>
      <c r="D3089" t="s">
        <v>556</v>
      </c>
      <c r="E3089" t="s">
        <v>651</v>
      </c>
      <c r="F3089">
        <v>58740443</v>
      </c>
      <c r="G3089">
        <v>2.2806E-2</v>
      </c>
      <c r="H3089">
        <v>-8.0307500000000004E-2</v>
      </c>
      <c r="I3089">
        <v>1.34273E-2</v>
      </c>
      <c r="J3089">
        <v>1.6999999999999999E-9</v>
      </c>
      <c r="K3089">
        <v>2.2630999999999957E-2</v>
      </c>
      <c r="L3089">
        <v>-3.0468481229254801E-3</v>
      </c>
      <c r="M3089">
        <v>1.4589600257934E-2</v>
      </c>
      <c r="N3089">
        <v>0.83</v>
      </c>
      <c r="O3089">
        <v>35.77130862113961</v>
      </c>
      <c r="P3089" t="s">
        <v>559</v>
      </c>
      <c r="Q3089" t="s">
        <v>556</v>
      </c>
      <c r="R3089">
        <v>15</v>
      </c>
      <c r="S3089">
        <v>58740443</v>
      </c>
      <c r="T3089">
        <v>206839</v>
      </c>
    </row>
    <row r="3090" spans="1:20">
      <c r="A3090" t="s">
        <v>463</v>
      </c>
      <c r="B3090" t="s">
        <v>909</v>
      </c>
      <c r="C3090" t="s">
        <v>565</v>
      </c>
      <c r="D3090" t="s">
        <v>555</v>
      </c>
      <c r="E3090" t="s">
        <v>651</v>
      </c>
      <c r="F3090">
        <v>58771092</v>
      </c>
      <c r="G3090">
        <v>5.339E-2</v>
      </c>
      <c r="H3090">
        <v>-7.2148799999999999E-2</v>
      </c>
      <c r="I3090">
        <v>9.3320999999999994E-3</v>
      </c>
      <c r="J3090">
        <v>1.9002000000000001E-14</v>
      </c>
      <c r="K3090">
        <v>5.3571000000000035E-2</v>
      </c>
      <c r="L3090">
        <v>1.38149167053979E-2</v>
      </c>
      <c r="M3090">
        <v>1.00781836889152E-2</v>
      </c>
      <c r="N3090">
        <v>0.17</v>
      </c>
      <c r="O3090">
        <v>59.772229669216372</v>
      </c>
      <c r="P3090" t="s">
        <v>565</v>
      </c>
      <c r="Q3090" t="s">
        <v>555</v>
      </c>
      <c r="R3090">
        <v>15</v>
      </c>
      <c r="S3090">
        <v>58771092</v>
      </c>
      <c r="T3090">
        <v>206839</v>
      </c>
    </row>
    <row r="3091" spans="1:20">
      <c r="A3091" t="s">
        <v>463</v>
      </c>
      <c r="B3091" t="s">
        <v>1145</v>
      </c>
      <c r="C3091" t="s">
        <v>565</v>
      </c>
      <c r="D3091" t="s">
        <v>559</v>
      </c>
      <c r="E3091" t="s">
        <v>651</v>
      </c>
      <c r="F3091">
        <v>58972699</v>
      </c>
      <c r="G3091">
        <v>4.9439999999999998E-2</v>
      </c>
      <c r="H3091">
        <v>-6.4978800000000003E-2</v>
      </c>
      <c r="I3091">
        <v>9.2617800000000007E-3</v>
      </c>
      <c r="J3091">
        <v>8.1002799999999999E-12</v>
      </c>
      <c r="K3091">
        <v>4.9745999999999957E-2</v>
      </c>
      <c r="L3091">
        <v>1.4773513806657399E-2</v>
      </c>
      <c r="M3091">
        <v>9.98208619488768E-3</v>
      </c>
      <c r="N3091">
        <v>0.14000000000000001</v>
      </c>
      <c r="O3091">
        <v>49.22145551214156</v>
      </c>
      <c r="P3091" t="s">
        <v>565</v>
      </c>
      <c r="Q3091" t="s">
        <v>559</v>
      </c>
      <c r="R3091">
        <v>15</v>
      </c>
      <c r="S3091">
        <v>58972699</v>
      </c>
      <c r="T3091">
        <v>206839</v>
      </c>
    </row>
    <row r="3092" spans="1:20">
      <c r="A3092" t="s">
        <v>463</v>
      </c>
      <c r="B3092" t="s">
        <v>837</v>
      </c>
      <c r="C3092" t="s">
        <v>555</v>
      </c>
      <c r="D3092" t="s">
        <v>559</v>
      </c>
      <c r="E3092" t="s">
        <v>626</v>
      </c>
      <c r="F3092">
        <v>19388500</v>
      </c>
      <c r="G3092">
        <v>7.5554999999999997E-2</v>
      </c>
      <c r="H3092">
        <v>-8.7353299999999995E-2</v>
      </c>
      <c r="I3092">
        <v>7.5879099999999998E-3</v>
      </c>
      <c r="J3092">
        <v>1.50003E-31</v>
      </c>
      <c r="K3092">
        <v>7.6034000000000046E-2</v>
      </c>
      <c r="L3092">
        <v>6.2166141240904598E-3</v>
      </c>
      <c r="M3092">
        <v>8.1977475978062802E-3</v>
      </c>
      <c r="N3092">
        <v>0.45</v>
      </c>
      <c r="O3092">
        <v>132.53002817599435</v>
      </c>
      <c r="P3092" t="s">
        <v>555</v>
      </c>
      <c r="Q3092" t="s">
        <v>559</v>
      </c>
      <c r="R3092">
        <v>19</v>
      </c>
      <c r="S3092">
        <v>19388500</v>
      </c>
      <c r="T3092">
        <v>206839</v>
      </c>
    </row>
    <row r="3093" spans="1:20">
      <c r="A3093" t="s">
        <v>463</v>
      </c>
      <c r="B3093" t="s">
        <v>1485</v>
      </c>
      <c r="C3093" t="s">
        <v>556</v>
      </c>
      <c r="D3093" t="s">
        <v>555</v>
      </c>
      <c r="E3093" t="s">
        <v>566</v>
      </c>
      <c r="F3093">
        <v>72144174</v>
      </c>
      <c r="G3093">
        <v>0.18245700000000001</v>
      </c>
      <c r="H3093">
        <v>-4.1004800000000001E-2</v>
      </c>
      <c r="I3093">
        <v>5.1758300000000002E-3</v>
      </c>
      <c r="J3093">
        <v>3.5002600000000002E-16</v>
      </c>
      <c r="K3093">
        <v>0.18201199999999995</v>
      </c>
      <c r="L3093">
        <v>-2.8592284251150301E-3</v>
      </c>
      <c r="M3093">
        <v>5.6182186365366397E-3</v>
      </c>
      <c r="N3093">
        <v>0.61</v>
      </c>
      <c r="O3093">
        <v>62.763822994443501</v>
      </c>
      <c r="P3093" t="s">
        <v>556</v>
      </c>
      <c r="Q3093" t="s">
        <v>555</v>
      </c>
      <c r="R3093">
        <v>16</v>
      </c>
      <c r="S3093">
        <v>72144174</v>
      </c>
      <c r="T3093">
        <v>206839</v>
      </c>
    </row>
    <row r="3094" spans="1:20">
      <c r="A3094" t="s">
        <v>463</v>
      </c>
      <c r="B3094" t="s">
        <v>1073</v>
      </c>
      <c r="C3094" t="s">
        <v>555</v>
      </c>
      <c r="D3094" t="s">
        <v>559</v>
      </c>
      <c r="E3094" t="s">
        <v>613</v>
      </c>
      <c r="F3094">
        <v>50868669</v>
      </c>
      <c r="G3094">
        <v>0.38828099999999999</v>
      </c>
      <c r="H3094">
        <v>2.4009900000000001E-2</v>
      </c>
      <c r="I3094">
        <v>4.1322399999999997E-3</v>
      </c>
      <c r="J3094">
        <v>1.7E-8</v>
      </c>
      <c r="K3094">
        <v>0.38951000000000002</v>
      </c>
      <c r="L3094">
        <v>2.57903699457667E-3</v>
      </c>
      <c r="M3094">
        <v>4.4624904814025302E-3</v>
      </c>
      <c r="N3094">
        <v>0.56000000000000005</v>
      </c>
      <c r="O3094">
        <v>33.760558908586525</v>
      </c>
      <c r="P3094" t="s">
        <v>555</v>
      </c>
      <c r="Q3094" t="s">
        <v>559</v>
      </c>
      <c r="R3094">
        <v>22</v>
      </c>
      <c r="S3094">
        <v>50868669</v>
      </c>
      <c r="T3094">
        <v>206839</v>
      </c>
    </row>
    <row r="3095" spans="1:20">
      <c r="A3095" t="s">
        <v>101</v>
      </c>
      <c r="B3095" t="s">
        <v>1358</v>
      </c>
      <c r="C3095" t="s">
        <v>559</v>
      </c>
      <c r="D3095" t="s">
        <v>556</v>
      </c>
      <c r="E3095" t="s">
        <v>587</v>
      </c>
      <c r="F3095">
        <v>65473798</v>
      </c>
      <c r="G3095">
        <v>0.70979000000000003</v>
      </c>
      <c r="H3095">
        <v>-2.64794E-2</v>
      </c>
      <c r="I3095">
        <v>4.3530399999999999E-3</v>
      </c>
      <c r="J3095">
        <v>2.0000000000000001E-9</v>
      </c>
      <c r="K3095">
        <v>0.71025800000000006</v>
      </c>
      <c r="L3095">
        <v>-1.7405945586311501E-3</v>
      </c>
      <c r="M3095">
        <v>4.7883364210488596E-3</v>
      </c>
      <c r="N3095">
        <v>0.72</v>
      </c>
      <c r="O3095">
        <v>37.002491241085096</v>
      </c>
      <c r="P3095" t="s">
        <v>559</v>
      </c>
      <c r="Q3095" t="s">
        <v>556</v>
      </c>
      <c r="R3095">
        <v>11</v>
      </c>
      <c r="S3095">
        <v>65473798</v>
      </c>
      <c r="T3095">
        <v>206839</v>
      </c>
    </row>
    <row r="3096" spans="1:20">
      <c r="A3096" t="s">
        <v>101</v>
      </c>
      <c r="B3096" t="s">
        <v>1075</v>
      </c>
      <c r="C3096" t="s">
        <v>556</v>
      </c>
      <c r="D3096" t="s">
        <v>555</v>
      </c>
      <c r="E3096" t="s">
        <v>560</v>
      </c>
      <c r="F3096">
        <v>124506631</v>
      </c>
      <c r="G3096">
        <v>0.393096</v>
      </c>
      <c r="H3096">
        <v>3.0789199999999999E-2</v>
      </c>
      <c r="I3096">
        <v>4.0495499999999999E-3</v>
      </c>
      <c r="J3096">
        <v>1.80011E-14</v>
      </c>
      <c r="K3096">
        <v>0.39529700000000001</v>
      </c>
      <c r="L3096">
        <v>7.2938243950259399E-3</v>
      </c>
      <c r="M3096">
        <v>4.4437875476246403E-3</v>
      </c>
      <c r="N3096">
        <v>0.1</v>
      </c>
      <c r="O3096">
        <v>57.807378925785116</v>
      </c>
      <c r="P3096" t="s">
        <v>556</v>
      </c>
      <c r="Q3096" t="s">
        <v>555</v>
      </c>
      <c r="R3096">
        <v>12</v>
      </c>
      <c r="S3096">
        <v>124506631</v>
      </c>
      <c r="T3096">
        <v>206839</v>
      </c>
    </row>
    <row r="3097" spans="1:20">
      <c r="A3097" t="s">
        <v>101</v>
      </c>
      <c r="B3097" t="s">
        <v>1600</v>
      </c>
      <c r="C3097" t="s">
        <v>565</v>
      </c>
      <c r="D3097" t="s">
        <v>559</v>
      </c>
      <c r="E3097" t="s">
        <v>560</v>
      </c>
      <c r="F3097">
        <v>111910219</v>
      </c>
      <c r="G3097">
        <v>0.50283699999999998</v>
      </c>
      <c r="H3097">
        <v>2.4572299999999998E-2</v>
      </c>
      <c r="I3097">
        <v>3.9568499999999996E-3</v>
      </c>
      <c r="J3097">
        <v>2.4997700000000001E-11</v>
      </c>
      <c r="K3097">
        <v>0.50374300000000005</v>
      </c>
      <c r="L3097">
        <v>-3.2798107509383499E-3</v>
      </c>
      <c r="M3097">
        <v>4.3336034072882701E-3</v>
      </c>
      <c r="N3097">
        <v>0.45</v>
      </c>
      <c r="O3097">
        <v>38.564920816377168</v>
      </c>
      <c r="P3097" t="s">
        <v>565</v>
      </c>
      <c r="Q3097" t="s">
        <v>559</v>
      </c>
      <c r="R3097">
        <v>12</v>
      </c>
      <c r="S3097">
        <v>111910219</v>
      </c>
      <c r="T3097">
        <v>206839</v>
      </c>
    </row>
    <row r="3098" spans="1:20">
      <c r="A3098" t="s">
        <v>101</v>
      </c>
      <c r="B3098" t="s">
        <v>1359</v>
      </c>
      <c r="C3098" t="s">
        <v>555</v>
      </c>
      <c r="D3098" t="s">
        <v>556</v>
      </c>
      <c r="E3098" t="s">
        <v>579</v>
      </c>
      <c r="F3098">
        <v>95309022</v>
      </c>
      <c r="G3098">
        <v>0.87567200000000001</v>
      </c>
      <c r="H3098">
        <v>3.7914999999999997E-2</v>
      </c>
      <c r="I3098">
        <v>5.9944799999999999E-3</v>
      </c>
      <c r="J3098">
        <v>1.40001E-9</v>
      </c>
      <c r="K3098">
        <v>0.87488199999999994</v>
      </c>
      <c r="L3098">
        <v>8.87794894695677E-3</v>
      </c>
      <c r="M3098">
        <v>6.55773562955363E-3</v>
      </c>
      <c r="N3098">
        <v>0.18</v>
      </c>
      <c r="O3098">
        <v>40.005443516574203</v>
      </c>
      <c r="P3098" t="s">
        <v>555</v>
      </c>
      <c r="Q3098" t="s">
        <v>556</v>
      </c>
      <c r="R3098">
        <v>10</v>
      </c>
      <c r="S3098">
        <v>95309022</v>
      </c>
      <c r="T3098">
        <v>206839</v>
      </c>
    </row>
    <row r="3099" spans="1:20">
      <c r="A3099" t="s">
        <v>101</v>
      </c>
      <c r="B3099" t="s">
        <v>1720</v>
      </c>
      <c r="C3099" t="s">
        <v>565</v>
      </c>
      <c r="D3099" t="s">
        <v>556</v>
      </c>
      <c r="E3099" t="s">
        <v>587</v>
      </c>
      <c r="F3099">
        <v>27516785</v>
      </c>
      <c r="G3099">
        <v>0.75487599999999999</v>
      </c>
      <c r="H3099">
        <v>2.6425500000000001E-2</v>
      </c>
      <c r="I3099">
        <v>4.6346299999999998E-3</v>
      </c>
      <c r="J3099">
        <v>7.1999599999999996E-10</v>
      </c>
      <c r="K3099">
        <v>0.75467799999999996</v>
      </c>
      <c r="L3099">
        <v>-3.50435254905648E-3</v>
      </c>
      <c r="M3099">
        <v>5.0801710633209297E-3</v>
      </c>
      <c r="N3099">
        <v>0.49</v>
      </c>
      <c r="O3099">
        <v>32.509949119551337</v>
      </c>
      <c r="P3099" t="s">
        <v>565</v>
      </c>
      <c r="Q3099" t="s">
        <v>556</v>
      </c>
      <c r="R3099">
        <v>11</v>
      </c>
      <c r="S3099">
        <v>27516785</v>
      </c>
      <c r="T3099">
        <v>206839</v>
      </c>
    </row>
    <row r="3100" spans="1:20">
      <c r="A3100" t="s">
        <v>101</v>
      </c>
      <c r="B3100" t="s">
        <v>1721</v>
      </c>
      <c r="C3100" t="s">
        <v>556</v>
      </c>
      <c r="D3100" t="s">
        <v>555</v>
      </c>
      <c r="E3100" t="s">
        <v>566</v>
      </c>
      <c r="F3100">
        <v>67977382</v>
      </c>
      <c r="G3100">
        <v>0.16699900000000001</v>
      </c>
      <c r="H3100">
        <v>4.3278299999999999E-2</v>
      </c>
      <c r="I3100">
        <v>5.3010000000000002E-3</v>
      </c>
      <c r="J3100">
        <v>6.7998600000000001E-17</v>
      </c>
      <c r="K3100">
        <v>0.16727099999999995</v>
      </c>
      <c r="L3100">
        <v>-6.7668952690714502E-3</v>
      </c>
      <c r="M3100">
        <v>5.8120617130132104E-3</v>
      </c>
      <c r="N3100">
        <v>0.24</v>
      </c>
      <c r="O3100">
        <v>66.653779073621934</v>
      </c>
      <c r="P3100" t="s">
        <v>556</v>
      </c>
      <c r="Q3100" t="s">
        <v>555</v>
      </c>
      <c r="R3100">
        <v>16</v>
      </c>
      <c r="S3100">
        <v>67977382</v>
      </c>
      <c r="T3100">
        <v>206839</v>
      </c>
    </row>
    <row r="3101" spans="1:20">
      <c r="A3101" t="s">
        <v>101</v>
      </c>
      <c r="B3101" t="s">
        <v>1722</v>
      </c>
      <c r="C3101" t="s">
        <v>559</v>
      </c>
      <c r="D3101" t="s">
        <v>565</v>
      </c>
      <c r="E3101" t="s">
        <v>563</v>
      </c>
      <c r="F3101">
        <v>41422469</v>
      </c>
      <c r="G3101">
        <v>5.3273000000000001E-2</v>
      </c>
      <c r="H3101">
        <v>-4.8952000000000002E-2</v>
      </c>
      <c r="I3101">
        <v>8.7896599999999995E-3</v>
      </c>
      <c r="J3101">
        <v>1.2E-8</v>
      </c>
      <c r="K3101">
        <v>5.3571000000000035E-2</v>
      </c>
      <c r="L3101">
        <v>-1.12779264641807E-2</v>
      </c>
      <c r="M3101">
        <v>9.6251643591351802E-3</v>
      </c>
      <c r="N3101">
        <v>0.24</v>
      </c>
      <c r="O3101">
        <v>31.016781324312227</v>
      </c>
      <c r="P3101" t="s">
        <v>559</v>
      </c>
      <c r="Q3101" t="s">
        <v>565</v>
      </c>
      <c r="R3101">
        <v>17</v>
      </c>
      <c r="S3101">
        <v>41422469</v>
      </c>
      <c r="T3101">
        <v>206839</v>
      </c>
    </row>
    <row r="3102" spans="1:20">
      <c r="A3102" t="s">
        <v>101</v>
      </c>
      <c r="B3102" t="s">
        <v>633</v>
      </c>
      <c r="C3102" t="s">
        <v>555</v>
      </c>
      <c r="D3102" t="s">
        <v>565</v>
      </c>
      <c r="E3102" t="s">
        <v>618</v>
      </c>
      <c r="F3102">
        <v>55505647</v>
      </c>
      <c r="G3102">
        <v>1.7458000000000001E-2</v>
      </c>
      <c r="H3102">
        <v>-9.3810199999999996E-2</v>
      </c>
      <c r="I3102">
        <v>1.50545E-2</v>
      </c>
      <c r="J3102">
        <v>2.8000100000000002E-10</v>
      </c>
      <c r="K3102">
        <v>1.748700000000003E-2</v>
      </c>
      <c r="L3102">
        <v>1.5512283790606401E-3</v>
      </c>
      <c r="M3102">
        <v>1.6528359000494999E-2</v>
      </c>
      <c r="N3102">
        <v>0.93</v>
      </c>
      <c r="O3102">
        <v>38.830005467894445</v>
      </c>
      <c r="P3102" t="s">
        <v>555</v>
      </c>
      <c r="Q3102" t="s">
        <v>565</v>
      </c>
      <c r="R3102">
        <v>1</v>
      </c>
      <c r="S3102">
        <v>55505647</v>
      </c>
      <c r="T3102">
        <v>206839</v>
      </c>
    </row>
    <row r="3103" spans="1:20">
      <c r="A3103" t="s">
        <v>101</v>
      </c>
      <c r="B3103" t="s">
        <v>1512</v>
      </c>
      <c r="C3103" t="s">
        <v>559</v>
      </c>
      <c r="D3103" t="s">
        <v>565</v>
      </c>
      <c r="E3103" t="s">
        <v>589</v>
      </c>
      <c r="F3103">
        <v>25715657</v>
      </c>
      <c r="G3103">
        <v>7.1167999999999995E-2</v>
      </c>
      <c r="H3103">
        <v>-4.2746300000000001E-2</v>
      </c>
      <c r="I3103">
        <v>7.8259100000000002E-3</v>
      </c>
      <c r="J3103">
        <v>2.69998E-9</v>
      </c>
      <c r="K3103">
        <v>7.1232999999999991E-2</v>
      </c>
      <c r="L3103">
        <v>1.1475943058102699E-3</v>
      </c>
      <c r="M3103">
        <v>8.5803090977076106E-3</v>
      </c>
      <c r="N3103">
        <v>0.89</v>
      </c>
      <c r="O3103">
        <v>29.835090570138831</v>
      </c>
      <c r="P3103" t="s">
        <v>559</v>
      </c>
      <c r="Q3103" t="s">
        <v>565</v>
      </c>
      <c r="R3103">
        <v>6</v>
      </c>
      <c r="S3103">
        <v>25715657</v>
      </c>
      <c r="T3103">
        <v>206839</v>
      </c>
    </row>
    <row r="3104" spans="1:20">
      <c r="A3104" t="s">
        <v>101</v>
      </c>
      <c r="B3104" t="s">
        <v>698</v>
      </c>
      <c r="C3104" t="s">
        <v>559</v>
      </c>
      <c r="D3104" t="s">
        <v>565</v>
      </c>
      <c r="E3104" t="s">
        <v>626</v>
      </c>
      <c r="F3104">
        <v>8429323</v>
      </c>
      <c r="G3104">
        <v>1.9852000000000002E-2</v>
      </c>
      <c r="H3104">
        <v>0.23083100000000001</v>
      </c>
      <c r="I3104">
        <v>1.41729E-2</v>
      </c>
      <c r="J3104">
        <v>1.10002E-60</v>
      </c>
      <c r="K3104">
        <v>1.9316E-2</v>
      </c>
      <c r="L3104">
        <v>3.0894032418677098E-2</v>
      </c>
      <c r="M3104">
        <v>1.57576111815027E-2</v>
      </c>
      <c r="N3104">
        <v>0.05</v>
      </c>
      <c r="O3104">
        <v>265.2594228029825</v>
      </c>
      <c r="P3104" t="s">
        <v>559</v>
      </c>
      <c r="Q3104" t="s">
        <v>565</v>
      </c>
      <c r="R3104">
        <v>19</v>
      </c>
      <c r="S3104">
        <v>8429323</v>
      </c>
      <c r="T3104">
        <v>206839</v>
      </c>
    </row>
    <row r="3105" spans="1:20">
      <c r="A3105" t="s">
        <v>101</v>
      </c>
      <c r="B3105" t="s">
        <v>1513</v>
      </c>
      <c r="C3105" t="s">
        <v>556</v>
      </c>
      <c r="D3105" t="s">
        <v>565</v>
      </c>
      <c r="E3105" t="s">
        <v>566</v>
      </c>
      <c r="F3105">
        <v>56718594</v>
      </c>
      <c r="G3105">
        <v>3.9823999999999998E-2</v>
      </c>
      <c r="H3105">
        <v>5.41974E-2</v>
      </c>
      <c r="I3105">
        <v>1.01145E-2</v>
      </c>
      <c r="J3105">
        <v>7.2999499999999998E-9</v>
      </c>
      <c r="K3105">
        <v>4.0568000000000048E-2</v>
      </c>
      <c r="L3105">
        <v>-7.4730724596109603E-3</v>
      </c>
      <c r="M3105">
        <v>1.10317791287962E-2</v>
      </c>
      <c r="N3105">
        <v>0.5</v>
      </c>
      <c r="O3105">
        <v>28.712305613992804</v>
      </c>
      <c r="P3105" t="s">
        <v>556</v>
      </c>
      <c r="Q3105" t="s">
        <v>565</v>
      </c>
      <c r="R3105">
        <v>16</v>
      </c>
      <c r="S3105">
        <v>56718594</v>
      </c>
      <c r="T3105">
        <v>206839</v>
      </c>
    </row>
    <row r="3106" spans="1:20">
      <c r="A3106" t="s">
        <v>101</v>
      </c>
      <c r="B3106" t="s">
        <v>973</v>
      </c>
      <c r="C3106" t="s">
        <v>555</v>
      </c>
      <c r="D3106" t="s">
        <v>556</v>
      </c>
      <c r="E3106" t="s">
        <v>566</v>
      </c>
      <c r="F3106">
        <v>56987015</v>
      </c>
      <c r="G3106">
        <v>0.32321899999999998</v>
      </c>
      <c r="H3106">
        <v>0.17060700000000001</v>
      </c>
      <c r="I3106">
        <v>4.2328599999999997E-3</v>
      </c>
      <c r="J3106">
        <v>9.9999999999999998E-201</v>
      </c>
      <c r="K3106">
        <v>0.32283300000000004</v>
      </c>
      <c r="L3106">
        <v>6.9249477686341701E-3</v>
      </c>
      <c r="M3106">
        <v>4.6579406490761498E-3</v>
      </c>
      <c r="N3106">
        <v>0.14000000000000001</v>
      </c>
      <c r="O3106">
        <v>1624.5230706393675</v>
      </c>
      <c r="P3106" t="s">
        <v>555</v>
      </c>
      <c r="Q3106" t="s">
        <v>556</v>
      </c>
      <c r="R3106">
        <v>16</v>
      </c>
      <c r="S3106">
        <v>56987015</v>
      </c>
      <c r="T3106">
        <v>206839</v>
      </c>
    </row>
    <row r="3107" spans="1:20">
      <c r="A3107" t="s">
        <v>101</v>
      </c>
      <c r="B3107" t="s">
        <v>852</v>
      </c>
      <c r="C3107" t="s">
        <v>565</v>
      </c>
      <c r="D3107" t="s">
        <v>559</v>
      </c>
      <c r="E3107" t="s">
        <v>563</v>
      </c>
      <c r="F3107">
        <v>65825374</v>
      </c>
      <c r="G3107">
        <v>0.18889700000000001</v>
      </c>
      <c r="H3107">
        <v>-2.7981800000000001E-2</v>
      </c>
      <c r="I3107">
        <v>5.0670300000000001E-3</v>
      </c>
      <c r="J3107">
        <v>2.9999899999999999E-8</v>
      </c>
      <c r="K3107">
        <v>0.18942300000000001</v>
      </c>
      <c r="L3107">
        <v>-1.76753793451635E-3</v>
      </c>
      <c r="M3107">
        <v>5.5521639085600203E-3</v>
      </c>
      <c r="N3107">
        <v>0.75</v>
      </c>
      <c r="O3107">
        <v>30.49610295213019</v>
      </c>
      <c r="P3107" t="s">
        <v>565</v>
      </c>
      <c r="Q3107" t="s">
        <v>559</v>
      </c>
      <c r="R3107">
        <v>17</v>
      </c>
      <c r="S3107">
        <v>65825374</v>
      </c>
      <c r="T3107">
        <v>206839</v>
      </c>
    </row>
    <row r="3108" spans="1:20">
      <c r="A3108" t="s">
        <v>101</v>
      </c>
      <c r="B3108" t="s">
        <v>567</v>
      </c>
      <c r="C3108" t="s">
        <v>556</v>
      </c>
      <c r="D3108" t="s">
        <v>555</v>
      </c>
      <c r="E3108" t="s">
        <v>568</v>
      </c>
      <c r="F3108">
        <v>27730940</v>
      </c>
      <c r="G3108">
        <v>0.60398200000000002</v>
      </c>
      <c r="H3108">
        <v>7.2921299999999994E-2</v>
      </c>
      <c r="I3108">
        <v>4.0373500000000003E-3</v>
      </c>
      <c r="J3108">
        <v>1.9002E-74</v>
      </c>
      <c r="K3108">
        <v>0.60387600000000008</v>
      </c>
      <c r="L3108">
        <v>9.2878391966527904E-3</v>
      </c>
      <c r="M3108">
        <v>4.4270196828391202E-3</v>
      </c>
      <c r="N3108">
        <v>3.5999999999999997E-2</v>
      </c>
      <c r="O3108">
        <v>326.22407194208148</v>
      </c>
      <c r="P3108" t="s">
        <v>556</v>
      </c>
      <c r="Q3108" t="s">
        <v>555</v>
      </c>
      <c r="R3108">
        <v>2</v>
      </c>
      <c r="S3108">
        <v>27730940</v>
      </c>
      <c r="T3108">
        <v>206839</v>
      </c>
    </row>
    <row r="3109" spans="1:20">
      <c r="A3109" t="s">
        <v>101</v>
      </c>
      <c r="B3109" t="s">
        <v>642</v>
      </c>
      <c r="C3109" t="s">
        <v>555</v>
      </c>
      <c r="D3109" t="s">
        <v>565</v>
      </c>
      <c r="E3109" t="s">
        <v>618</v>
      </c>
      <c r="F3109">
        <v>109817590</v>
      </c>
      <c r="G3109">
        <v>0.22105900000000001</v>
      </c>
      <c r="H3109">
        <v>-4.49349E-2</v>
      </c>
      <c r="I3109">
        <v>4.75349E-3</v>
      </c>
      <c r="J3109">
        <v>1.59993E-21</v>
      </c>
      <c r="K3109">
        <v>0.221024</v>
      </c>
      <c r="L3109">
        <v>-1.1880913640869E-2</v>
      </c>
      <c r="M3109">
        <v>5.2210785236335199E-3</v>
      </c>
      <c r="N3109">
        <v>2.3E-2</v>
      </c>
      <c r="O3109">
        <v>89.359841509272229</v>
      </c>
      <c r="P3109" t="s">
        <v>555</v>
      </c>
      <c r="Q3109" t="s">
        <v>565</v>
      </c>
      <c r="R3109">
        <v>1</v>
      </c>
      <c r="S3109">
        <v>109817590</v>
      </c>
      <c r="T3109">
        <v>206839</v>
      </c>
    </row>
    <row r="3110" spans="1:20">
      <c r="A3110" t="s">
        <v>101</v>
      </c>
      <c r="B3110" t="s">
        <v>708</v>
      </c>
      <c r="C3110" t="s">
        <v>555</v>
      </c>
      <c r="D3110" t="s">
        <v>556</v>
      </c>
      <c r="E3110" t="s">
        <v>599</v>
      </c>
      <c r="F3110">
        <v>103188709</v>
      </c>
      <c r="G3110">
        <v>7.4284000000000003E-2</v>
      </c>
      <c r="H3110">
        <v>-4.3511099999999997E-2</v>
      </c>
      <c r="I3110">
        <v>7.5353599999999996E-3</v>
      </c>
      <c r="J3110">
        <v>3.2000000000000001E-9</v>
      </c>
      <c r="K3110">
        <v>7.5466000000000033E-2</v>
      </c>
      <c r="L3110">
        <v>-5.8344871947679303E-2</v>
      </c>
      <c r="M3110">
        <v>8.2149418337257099E-3</v>
      </c>
      <c r="N3110">
        <v>1.1999999999999999E-12</v>
      </c>
      <c r="O3110">
        <v>33.342035890476318</v>
      </c>
      <c r="P3110" t="s">
        <v>555</v>
      </c>
      <c r="Q3110" t="s">
        <v>556</v>
      </c>
      <c r="R3110">
        <v>4</v>
      </c>
      <c r="S3110">
        <v>103188709</v>
      </c>
      <c r="T3110">
        <v>206839</v>
      </c>
    </row>
    <row r="3111" spans="1:20">
      <c r="A3111" t="s">
        <v>101</v>
      </c>
      <c r="B3111" t="s">
        <v>796</v>
      </c>
      <c r="C3111" t="s">
        <v>555</v>
      </c>
      <c r="D3111" t="s">
        <v>556</v>
      </c>
      <c r="E3111" t="s">
        <v>568</v>
      </c>
      <c r="F3111">
        <v>165528876</v>
      </c>
      <c r="G3111">
        <v>0.39252799999999999</v>
      </c>
      <c r="H3111">
        <v>4.39482E-2</v>
      </c>
      <c r="I3111">
        <v>4.0463299999999999E-3</v>
      </c>
      <c r="J3111">
        <v>2.3999399999999998E-28</v>
      </c>
      <c r="K3111">
        <v>0.39229499999999995</v>
      </c>
      <c r="L3111">
        <v>6.81309094154169E-3</v>
      </c>
      <c r="M3111">
        <v>4.4378675484191901E-3</v>
      </c>
      <c r="N3111">
        <v>0.12</v>
      </c>
      <c r="O3111">
        <v>117.96674236903814</v>
      </c>
      <c r="P3111" t="s">
        <v>555</v>
      </c>
      <c r="Q3111" t="s">
        <v>556</v>
      </c>
      <c r="R3111">
        <v>2</v>
      </c>
      <c r="S3111">
        <v>165528876</v>
      </c>
      <c r="T3111">
        <v>206839</v>
      </c>
    </row>
    <row r="3112" spans="1:20">
      <c r="A3112" t="s">
        <v>101</v>
      </c>
      <c r="B3112" t="s">
        <v>1308</v>
      </c>
      <c r="C3112" t="s">
        <v>559</v>
      </c>
      <c r="D3112" t="s">
        <v>555</v>
      </c>
      <c r="E3112" t="s">
        <v>560</v>
      </c>
      <c r="F3112">
        <v>124020685</v>
      </c>
      <c r="G3112">
        <v>4.7324999999999999E-2</v>
      </c>
      <c r="H3112">
        <v>-5.4791800000000002E-2</v>
      </c>
      <c r="I3112">
        <v>9.6607599999999991E-3</v>
      </c>
      <c r="J3112">
        <v>3.4000099999999999E-8</v>
      </c>
      <c r="K3112">
        <v>4.7726000000000046E-2</v>
      </c>
      <c r="L3112">
        <v>-2.2734436837911001E-2</v>
      </c>
      <c r="M3112">
        <v>1.0565886670549999E-2</v>
      </c>
      <c r="N3112">
        <v>3.1E-2</v>
      </c>
      <c r="O3112">
        <v>32.166851162629143</v>
      </c>
      <c r="P3112" t="s">
        <v>559</v>
      </c>
      <c r="Q3112" t="s">
        <v>555</v>
      </c>
      <c r="R3112">
        <v>12</v>
      </c>
      <c r="S3112">
        <v>124020685</v>
      </c>
      <c r="T3112">
        <v>206839</v>
      </c>
    </row>
    <row r="3113" spans="1:20">
      <c r="A3113" t="s">
        <v>101</v>
      </c>
      <c r="B3113" t="s">
        <v>951</v>
      </c>
      <c r="C3113" t="s">
        <v>555</v>
      </c>
      <c r="D3113" t="s">
        <v>565</v>
      </c>
      <c r="E3113" t="s">
        <v>584</v>
      </c>
      <c r="F3113">
        <v>44559748</v>
      </c>
      <c r="G3113">
        <v>0.18631500000000001</v>
      </c>
      <c r="H3113">
        <v>-0.136655</v>
      </c>
      <c r="I3113">
        <v>5.0819999999999997E-3</v>
      </c>
      <c r="J3113">
        <v>6.2950600000000003E-163</v>
      </c>
      <c r="K3113">
        <v>0.18673300000000004</v>
      </c>
      <c r="L3113">
        <v>9.6331178206715898E-3</v>
      </c>
      <c r="M3113">
        <v>5.5635447380574798E-3</v>
      </c>
      <c r="N3113">
        <v>8.3000000000000004E-2</v>
      </c>
      <c r="O3113">
        <v>723.07231164897269</v>
      </c>
      <c r="P3113" t="s">
        <v>555</v>
      </c>
      <c r="Q3113" t="s">
        <v>565</v>
      </c>
      <c r="R3113">
        <v>20</v>
      </c>
      <c r="S3113">
        <v>44559748</v>
      </c>
      <c r="T3113">
        <v>206839</v>
      </c>
    </row>
    <row r="3114" spans="1:20">
      <c r="A3114" t="s">
        <v>101</v>
      </c>
      <c r="B3114" t="s">
        <v>710</v>
      </c>
      <c r="C3114" t="s">
        <v>556</v>
      </c>
      <c r="D3114" t="s">
        <v>565</v>
      </c>
      <c r="E3114" t="s">
        <v>587</v>
      </c>
      <c r="F3114">
        <v>116916060</v>
      </c>
      <c r="G3114">
        <v>1.0654E-2</v>
      </c>
      <c r="H3114">
        <v>-0.21127699999999999</v>
      </c>
      <c r="I3114">
        <v>2.0002300000000001E-2</v>
      </c>
      <c r="J3114">
        <v>2.7002299999999998E-28</v>
      </c>
      <c r="K3114">
        <v>1.0464000000000029E-2</v>
      </c>
      <c r="L3114">
        <v>2.04382642929045E-2</v>
      </c>
      <c r="M3114">
        <v>2.2172446885637201E-2</v>
      </c>
      <c r="N3114">
        <v>0.36</v>
      </c>
      <c r="O3114">
        <v>111.56926441618074</v>
      </c>
      <c r="P3114" t="s">
        <v>556</v>
      </c>
      <c r="Q3114" t="s">
        <v>565</v>
      </c>
      <c r="R3114">
        <v>11</v>
      </c>
      <c r="S3114">
        <v>116916060</v>
      </c>
      <c r="T3114">
        <v>206839</v>
      </c>
    </row>
    <row r="3115" spans="1:20">
      <c r="A3115" t="s">
        <v>101</v>
      </c>
      <c r="B3115" t="s">
        <v>1723</v>
      </c>
      <c r="C3115" t="s">
        <v>559</v>
      </c>
      <c r="D3115" t="s">
        <v>556</v>
      </c>
      <c r="E3115" t="s">
        <v>626</v>
      </c>
      <c r="F3115">
        <v>45466792</v>
      </c>
      <c r="G3115">
        <v>0.14974499999999999</v>
      </c>
      <c r="H3115">
        <v>2.9820300000000001E-2</v>
      </c>
      <c r="I3115">
        <v>5.5589899999999998E-3</v>
      </c>
      <c r="J3115">
        <v>4.2000099999999998E-8</v>
      </c>
      <c r="K3115">
        <v>0.14887600000000001</v>
      </c>
      <c r="L3115">
        <v>9.3601583005199392E-3</v>
      </c>
      <c r="M3115">
        <v>6.1043719230884797E-3</v>
      </c>
      <c r="N3115">
        <v>0.13</v>
      </c>
      <c r="O3115">
        <v>28.776119671948273</v>
      </c>
      <c r="P3115" t="s">
        <v>559</v>
      </c>
      <c r="Q3115" t="s">
        <v>556</v>
      </c>
      <c r="R3115">
        <v>19</v>
      </c>
      <c r="S3115">
        <v>45466792</v>
      </c>
      <c r="T3115">
        <v>206839</v>
      </c>
    </row>
    <row r="3116" spans="1:20">
      <c r="A3116" t="s">
        <v>101</v>
      </c>
      <c r="B3116" t="s">
        <v>1523</v>
      </c>
      <c r="C3116" t="s">
        <v>559</v>
      </c>
      <c r="D3116" t="s">
        <v>565</v>
      </c>
      <c r="E3116" t="s">
        <v>566</v>
      </c>
      <c r="F3116">
        <v>56914455</v>
      </c>
      <c r="G3116">
        <v>2.2856000000000001E-2</v>
      </c>
      <c r="H3116">
        <v>8.3913799999999997E-2</v>
      </c>
      <c r="I3116">
        <v>1.3409000000000001E-2</v>
      </c>
      <c r="J3116">
        <v>4.2000100000000001E-10</v>
      </c>
      <c r="K3116">
        <v>2.2569999999999979E-2</v>
      </c>
      <c r="L3116">
        <v>2.7452069445734598E-3</v>
      </c>
      <c r="M3116">
        <v>1.48200866535923E-2</v>
      </c>
      <c r="N3116">
        <v>0.85</v>
      </c>
      <c r="O3116">
        <v>39.162823486446683</v>
      </c>
      <c r="P3116" t="s">
        <v>559</v>
      </c>
      <c r="Q3116" t="s">
        <v>565</v>
      </c>
      <c r="R3116">
        <v>16</v>
      </c>
      <c r="S3116">
        <v>56914455</v>
      </c>
      <c r="T3116">
        <v>206839</v>
      </c>
    </row>
    <row r="3117" spans="1:20">
      <c r="A3117" t="s">
        <v>101</v>
      </c>
      <c r="B3117" t="s">
        <v>1161</v>
      </c>
      <c r="C3117" t="s">
        <v>559</v>
      </c>
      <c r="D3117" t="s">
        <v>565</v>
      </c>
      <c r="E3117" t="s">
        <v>593</v>
      </c>
      <c r="F3117">
        <v>19972140</v>
      </c>
      <c r="G3117">
        <v>1.1474E-2</v>
      </c>
      <c r="H3117">
        <v>0.104644</v>
      </c>
      <c r="I3117">
        <v>1.9281099999999999E-2</v>
      </c>
      <c r="J3117">
        <v>2.9999899999999999E-8</v>
      </c>
      <c r="K3117">
        <v>1.1561000000000043E-2</v>
      </c>
      <c r="L3117">
        <v>3.04004258367267E-2</v>
      </c>
      <c r="M3117">
        <v>2.1129559490981501E-2</v>
      </c>
      <c r="N3117">
        <v>0.15</v>
      </c>
      <c r="O3117">
        <v>29.45540850211324</v>
      </c>
      <c r="P3117" t="s">
        <v>559</v>
      </c>
      <c r="Q3117" t="s">
        <v>565</v>
      </c>
      <c r="R3117">
        <v>8</v>
      </c>
      <c r="S3117">
        <v>19972140</v>
      </c>
      <c r="T3117">
        <v>206839</v>
      </c>
    </row>
    <row r="3118" spans="1:20">
      <c r="A3118" t="s">
        <v>101</v>
      </c>
      <c r="B3118" t="s">
        <v>863</v>
      </c>
      <c r="C3118" t="s">
        <v>556</v>
      </c>
      <c r="D3118" t="s">
        <v>559</v>
      </c>
      <c r="E3118" t="s">
        <v>651</v>
      </c>
      <c r="F3118">
        <v>43726625</v>
      </c>
      <c r="G3118">
        <v>2.5676000000000001E-2</v>
      </c>
      <c r="H3118">
        <v>-0.14211399999999999</v>
      </c>
      <c r="I3118">
        <v>1.25069E-2</v>
      </c>
      <c r="J3118">
        <v>1.2000500000000001E-30</v>
      </c>
      <c r="K3118">
        <v>2.5847999999999982E-2</v>
      </c>
      <c r="L3118">
        <v>-1.9861515339841501E-3</v>
      </c>
      <c r="M3118">
        <v>1.36634729584108E-2</v>
      </c>
      <c r="N3118">
        <v>0.88</v>
      </c>
      <c r="O3118">
        <v>129.11430803668136</v>
      </c>
      <c r="P3118" t="s">
        <v>556</v>
      </c>
      <c r="Q3118" t="s">
        <v>559</v>
      </c>
      <c r="R3118">
        <v>15</v>
      </c>
      <c r="S3118">
        <v>43726625</v>
      </c>
      <c r="T3118">
        <v>206839</v>
      </c>
    </row>
    <row r="3119" spans="1:20">
      <c r="A3119" t="s">
        <v>101</v>
      </c>
      <c r="B3119" t="s">
        <v>1724</v>
      </c>
      <c r="C3119" t="s">
        <v>565</v>
      </c>
      <c r="D3119" t="s">
        <v>559</v>
      </c>
      <c r="E3119" t="s">
        <v>626</v>
      </c>
      <c r="F3119">
        <v>54815387</v>
      </c>
      <c r="G3119">
        <v>0.32665499999999997</v>
      </c>
      <c r="H3119">
        <v>3.0511099999999999E-2</v>
      </c>
      <c r="I3119">
        <v>4.2237799999999999E-3</v>
      </c>
      <c r="J3119">
        <v>6.79986E-14</v>
      </c>
      <c r="K3119">
        <v>0.32647199999999998</v>
      </c>
      <c r="L3119">
        <v>4.4782088172430502E-3</v>
      </c>
      <c r="M3119">
        <v>4.6395984908731104E-3</v>
      </c>
      <c r="N3119">
        <v>0.33</v>
      </c>
      <c r="O3119">
        <v>52.181090600842765</v>
      </c>
      <c r="P3119" t="s">
        <v>565</v>
      </c>
      <c r="Q3119" t="s">
        <v>559</v>
      </c>
      <c r="R3119">
        <v>19</v>
      </c>
      <c r="S3119">
        <v>54815387</v>
      </c>
      <c r="T3119">
        <v>206839</v>
      </c>
    </row>
    <row r="3120" spans="1:20">
      <c r="A3120" t="s">
        <v>101</v>
      </c>
      <c r="B3120" t="s">
        <v>1097</v>
      </c>
      <c r="C3120" t="s">
        <v>565</v>
      </c>
      <c r="D3120" t="s">
        <v>559</v>
      </c>
      <c r="E3120" t="s">
        <v>587</v>
      </c>
      <c r="F3120">
        <v>61579463</v>
      </c>
      <c r="G3120">
        <v>0.34170600000000001</v>
      </c>
      <c r="H3120">
        <v>-5.0687200000000002E-2</v>
      </c>
      <c r="I3120">
        <v>4.1562600000000002E-3</v>
      </c>
      <c r="J3120">
        <v>1.6998099999999999E-36</v>
      </c>
      <c r="K3120">
        <v>0.34384700000000001</v>
      </c>
      <c r="L3120">
        <v>-3.4213987651762097E-2</v>
      </c>
      <c r="M3120">
        <v>4.5643357862930004E-3</v>
      </c>
      <c r="N3120">
        <v>6.5999999999999996E-14</v>
      </c>
      <c r="O3120">
        <v>148.72746893520124</v>
      </c>
      <c r="P3120" t="s">
        <v>565</v>
      </c>
      <c r="Q3120" t="s">
        <v>559</v>
      </c>
      <c r="R3120">
        <v>11</v>
      </c>
      <c r="S3120">
        <v>61579463</v>
      </c>
      <c r="T3120">
        <v>206839</v>
      </c>
    </row>
    <row r="3121" spans="1:20">
      <c r="A3121" t="s">
        <v>101</v>
      </c>
      <c r="B3121" t="s">
        <v>717</v>
      </c>
      <c r="C3121" t="s">
        <v>555</v>
      </c>
      <c r="D3121" t="s">
        <v>556</v>
      </c>
      <c r="E3121" t="s">
        <v>584</v>
      </c>
      <c r="F3121">
        <v>43042364</v>
      </c>
      <c r="G3121">
        <v>3.0197000000000002E-2</v>
      </c>
      <c r="H3121">
        <v>-7.44113E-2</v>
      </c>
      <c r="I3121">
        <v>1.1545100000000001E-2</v>
      </c>
      <c r="J3121">
        <v>1.2E-10</v>
      </c>
      <c r="K3121">
        <v>3.1004999999999949E-2</v>
      </c>
      <c r="L3121">
        <v>3.3051470356265003E-2</v>
      </c>
      <c r="M3121">
        <v>1.2507515218820001E-2</v>
      </c>
      <c r="N3121">
        <v>8.2000000000000007E-3</v>
      </c>
      <c r="O3121">
        <v>41.541520248533786</v>
      </c>
      <c r="P3121" t="s">
        <v>555</v>
      </c>
      <c r="Q3121" t="s">
        <v>556</v>
      </c>
      <c r="R3121">
        <v>20</v>
      </c>
      <c r="S3121">
        <v>43042364</v>
      </c>
      <c r="T3121">
        <v>206839</v>
      </c>
    </row>
    <row r="3122" spans="1:20">
      <c r="A3122" t="s">
        <v>101</v>
      </c>
      <c r="B3122" t="s">
        <v>806</v>
      </c>
      <c r="C3122" t="s">
        <v>555</v>
      </c>
      <c r="D3122" t="s">
        <v>556</v>
      </c>
      <c r="E3122" t="s">
        <v>587</v>
      </c>
      <c r="F3122">
        <v>117111368</v>
      </c>
      <c r="G3122">
        <v>1.3098E-2</v>
      </c>
      <c r="H3122">
        <v>0.147733</v>
      </c>
      <c r="I3122">
        <v>1.76241E-2</v>
      </c>
      <c r="J3122">
        <v>4.7995400000000001E-16</v>
      </c>
      <c r="K3122">
        <v>1.3476000000000043E-2</v>
      </c>
      <c r="L3122">
        <v>2.0352498099429398E-3</v>
      </c>
      <c r="M3122">
        <v>1.9073384697697399E-2</v>
      </c>
      <c r="N3122">
        <v>0.92</v>
      </c>
      <c r="O3122">
        <v>70.265337638699592</v>
      </c>
      <c r="P3122" t="s">
        <v>555</v>
      </c>
      <c r="Q3122" t="s">
        <v>556</v>
      </c>
      <c r="R3122">
        <v>11</v>
      </c>
      <c r="S3122">
        <v>117111368</v>
      </c>
      <c r="T3122">
        <v>206839</v>
      </c>
    </row>
    <row r="3123" spans="1:20">
      <c r="A3123" t="s">
        <v>101</v>
      </c>
      <c r="B3123" t="s">
        <v>1725</v>
      </c>
      <c r="C3123" t="s">
        <v>565</v>
      </c>
      <c r="D3123" t="s">
        <v>559</v>
      </c>
      <c r="E3123" t="s">
        <v>599</v>
      </c>
      <c r="F3123">
        <v>88018991</v>
      </c>
      <c r="G3123">
        <v>0.39832400000000001</v>
      </c>
      <c r="H3123">
        <v>-3.1409600000000003E-2</v>
      </c>
      <c r="I3123">
        <v>4.0350500000000001E-3</v>
      </c>
      <c r="J3123">
        <v>1.5999299999999999E-16</v>
      </c>
      <c r="K3123">
        <v>0.39980199999999999</v>
      </c>
      <c r="L3123">
        <v>-1.0090810834034901E-2</v>
      </c>
      <c r="M3123">
        <v>4.4256421760987897E-3</v>
      </c>
      <c r="N3123">
        <v>2.3E-2</v>
      </c>
      <c r="O3123">
        <v>60.593629931337389</v>
      </c>
      <c r="P3123" t="s">
        <v>565</v>
      </c>
      <c r="Q3123" t="s">
        <v>559</v>
      </c>
      <c r="R3123">
        <v>4</v>
      </c>
      <c r="S3123">
        <v>88018991</v>
      </c>
      <c r="T3123">
        <v>206839</v>
      </c>
    </row>
    <row r="3124" spans="1:20">
      <c r="A3124" t="s">
        <v>101</v>
      </c>
      <c r="B3124" t="s">
        <v>808</v>
      </c>
      <c r="C3124" t="s">
        <v>559</v>
      </c>
      <c r="D3124" t="s">
        <v>565</v>
      </c>
      <c r="E3124" t="s">
        <v>579</v>
      </c>
      <c r="F3124">
        <v>94839642</v>
      </c>
      <c r="G3124">
        <v>0.45008599999999999</v>
      </c>
      <c r="H3124">
        <v>2.7255700000000001E-2</v>
      </c>
      <c r="I3124">
        <v>3.9724499999999998E-3</v>
      </c>
      <c r="J3124">
        <v>4.6004500000000003E-12</v>
      </c>
      <c r="K3124">
        <v>0.450658</v>
      </c>
      <c r="L3124">
        <v>1.14031319875426E-4</v>
      </c>
      <c r="M3124">
        <v>4.35652905518085E-3</v>
      </c>
      <c r="N3124">
        <v>0.98</v>
      </c>
      <c r="O3124">
        <v>47.075810022592684</v>
      </c>
      <c r="P3124" t="s">
        <v>559</v>
      </c>
      <c r="Q3124" t="s">
        <v>565</v>
      </c>
      <c r="R3124">
        <v>10</v>
      </c>
      <c r="S3124">
        <v>94839642</v>
      </c>
      <c r="T3124">
        <v>206839</v>
      </c>
    </row>
    <row r="3125" spans="1:20">
      <c r="A3125" t="s">
        <v>101</v>
      </c>
      <c r="B3125" t="s">
        <v>1726</v>
      </c>
      <c r="C3125" t="s">
        <v>555</v>
      </c>
      <c r="D3125" t="s">
        <v>556</v>
      </c>
      <c r="E3125" t="s">
        <v>557</v>
      </c>
      <c r="F3125">
        <v>1033354</v>
      </c>
      <c r="G3125">
        <v>0.308257</v>
      </c>
      <c r="H3125">
        <v>-2.3853599999999999E-2</v>
      </c>
      <c r="I3125">
        <v>4.3084300000000002E-3</v>
      </c>
      <c r="J3125">
        <v>1.79999E-8</v>
      </c>
      <c r="K3125">
        <v>0.30687699999999996</v>
      </c>
      <c r="L3125">
        <v>-1.40591781684594E-2</v>
      </c>
      <c r="M3125">
        <v>4.7191413056820904E-3</v>
      </c>
      <c r="N3125">
        <v>2.8999999999999998E-3</v>
      </c>
      <c r="O3125">
        <v>30.652773922113631</v>
      </c>
      <c r="P3125" t="s">
        <v>555</v>
      </c>
      <c r="Q3125" t="s">
        <v>556</v>
      </c>
      <c r="R3125">
        <v>9</v>
      </c>
      <c r="S3125">
        <v>1033354</v>
      </c>
      <c r="T3125">
        <v>206839</v>
      </c>
    </row>
    <row r="3126" spans="1:20">
      <c r="A3126" t="s">
        <v>101</v>
      </c>
      <c r="B3126" t="s">
        <v>1727</v>
      </c>
      <c r="C3126" t="s">
        <v>559</v>
      </c>
      <c r="D3126" t="s">
        <v>565</v>
      </c>
      <c r="E3126" t="s">
        <v>570</v>
      </c>
      <c r="F3126">
        <v>49941436</v>
      </c>
      <c r="G3126">
        <v>0.50504400000000005</v>
      </c>
      <c r="H3126">
        <v>-2.14992E-2</v>
      </c>
      <c r="I3126">
        <v>3.9542199999999996E-3</v>
      </c>
      <c r="J3126">
        <v>4.7999900000000001E-8</v>
      </c>
      <c r="K3126">
        <v>0.50633499999999998</v>
      </c>
      <c r="L3126">
        <v>5.8089377245128205E-4</v>
      </c>
      <c r="M3126">
        <v>4.3346037395639902E-3</v>
      </c>
      <c r="N3126">
        <v>0.89</v>
      </c>
      <c r="O3126">
        <v>29.561260112905718</v>
      </c>
      <c r="P3126" t="s">
        <v>559</v>
      </c>
      <c r="Q3126" t="s">
        <v>565</v>
      </c>
      <c r="R3126">
        <v>3</v>
      </c>
      <c r="S3126">
        <v>49941436</v>
      </c>
      <c r="T3126">
        <v>206839</v>
      </c>
    </row>
    <row r="3127" spans="1:20">
      <c r="A3127" t="s">
        <v>101</v>
      </c>
      <c r="B3127" t="s">
        <v>1527</v>
      </c>
      <c r="C3127" t="s">
        <v>565</v>
      </c>
      <c r="D3127" t="s">
        <v>555</v>
      </c>
      <c r="E3127" t="s">
        <v>584</v>
      </c>
      <c r="F3127">
        <v>44790262</v>
      </c>
      <c r="G3127">
        <v>0.63551299999999999</v>
      </c>
      <c r="H3127">
        <v>-2.4412099999999999E-2</v>
      </c>
      <c r="I3127">
        <v>4.1163900000000002E-3</v>
      </c>
      <c r="J3127">
        <v>1.6000000000000001E-9</v>
      </c>
      <c r="K3127">
        <v>0.635683</v>
      </c>
      <c r="L3127">
        <v>-4.7696580856056202E-4</v>
      </c>
      <c r="M3127">
        <v>4.5182057093818197E-3</v>
      </c>
      <c r="N3127">
        <v>0.92</v>
      </c>
      <c r="O3127">
        <v>35.170395461249747</v>
      </c>
      <c r="P3127" t="s">
        <v>565</v>
      </c>
      <c r="Q3127" t="s">
        <v>555</v>
      </c>
      <c r="R3127">
        <v>20</v>
      </c>
      <c r="S3127">
        <v>44790262</v>
      </c>
      <c r="T3127">
        <v>206839</v>
      </c>
    </row>
    <row r="3128" spans="1:20">
      <c r="A3128" t="s">
        <v>101</v>
      </c>
      <c r="B3128" t="s">
        <v>811</v>
      </c>
      <c r="C3128" t="s">
        <v>556</v>
      </c>
      <c r="D3128" t="s">
        <v>565</v>
      </c>
      <c r="E3128" t="s">
        <v>651</v>
      </c>
      <c r="F3128">
        <v>58731153</v>
      </c>
      <c r="G3128">
        <v>0.77997000000000005</v>
      </c>
      <c r="H3128">
        <v>3.8514600000000003E-2</v>
      </c>
      <c r="I3128">
        <v>4.7923699999999998E-3</v>
      </c>
      <c r="J3128">
        <v>1.10002E-16</v>
      </c>
      <c r="K3128">
        <v>0.77913699999999997</v>
      </c>
      <c r="L3128">
        <v>6.7256684602002396E-3</v>
      </c>
      <c r="M3128">
        <v>5.2556063860354002E-3</v>
      </c>
      <c r="N3128">
        <v>0.2</v>
      </c>
      <c r="O3128">
        <v>64.58774201340627</v>
      </c>
      <c r="P3128" t="s">
        <v>556</v>
      </c>
      <c r="Q3128" t="s">
        <v>565</v>
      </c>
      <c r="R3128">
        <v>15</v>
      </c>
      <c r="S3128">
        <v>58731153</v>
      </c>
      <c r="T3128">
        <v>206839</v>
      </c>
    </row>
    <row r="3129" spans="1:20">
      <c r="A3129" t="s">
        <v>101</v>
      </c>
      <c r="B3129" t="s">
        <v>1728</v>
      </c>
      <c r="C3129" t="s">
        <v>555</v>
      </c>
      <c r="D3129" t="s">
        <v>556</v>
      </c>
      <c r="E3129" t="s">
        <v>589</v>
      </c>
      <c r="F3129">
        <v>127452935</v>
      </c>
      <c r="G3129">
        <v>0.51877899999999999</v>
      </c>
      <c r="H3129">
        <v>-2.5722800000000001E-2</v>
      </c>
      <c r="I3129">
        <v>3.9654599999999996E-3</v>
      </c>
      <c r="J3129">
        <v>1.5999299999999999E-11</v>
      </c>
      <c r="K3129">
        <v>0.51808799999999999</v>
      </c>
      <c r="L3129">
        <v>9.5727699063334604E-4</v>
      </c>
      <c r="M3129">
        <v>4.3354400829420398E-3</v>
      </c>
      <c r="N3129">
        <v>0.83</v>
      </c>
      <c r="O3129">
        <v>42.077442492025334</v>
      </c>
      <c r="P3129" t="s">
        <v>555</v>
      </c>
      <c r="Q3129" t="s">
        <v>556</v>
      </c>
      <c r="R3129">
        <v>6</v>
      </c>
      <c r="S3129">
        <v>127452935</v>
      </c>
      <c r="T3129">
        <v>206839</v>
      </c>
    </row>
    <row r="3130" spans="1:20">
      <c r="A3130" t="s">
        <v>101</v>
      </c>
      <c r="B3130" t="s">
        <v>814</v>
      </c>
      <c r="C3130" t="s">
        <v>565</v>
      </c>
      <c r="D3130" t="s">
        <v>559</v>
      </c>
      <c r="E3130" t="s">
        <v>593</v>
      </c>
      <c r="F3130">
        <v>19934305</v>
      </c>
      <c r="G3130">
        <v>0.174154</v>
      </c>
      <c r="H3130">
        <v>3.8739599999999999E-2</v>
      </c>
      <c r="I3130">
        <v>5.2362299999999997E-3</v>
      </c>
      <c r="J3130">
        <v>2.19989E-14</v>
      </c>
      <c r="K3130">
        <v>0.17488800000000004</v>
      </c>
      <c r="L3130">
        <v>1.0510130445346299E-2</v>
      </c>
      <c r="M3130">
        <v>5.74016898027996E-3</v>
      </c>
      <c r="N3130">
        <v>6.7000000000000004E-2</v>
      </c>
      <c r="O3130">
        <v>54.735972064746811</v>
      </c>
      <c r="P3130" t="s">
        <v>565</v>
      </c>
      <c r="Q3130" t="s">
        <v>559</v>
      </c>
      <c r="R3130">
        <v>8</v>
      </c>
      <c r="S3130">
        <v>19934305</v>
      </c>
      <c r="T3130">
        <v>206839</v>
      </c>
    </row>
    <row r="3131" spans="1:20">
      <c r="A3131" t="s">
        <v>101</v>
      </c>
      <c r="B3131" t="s">
        <v>732</v>
      </c>
      <c r="C3131" t="s">
        <v>556</v>
      </c>
      <c r="D3131" t="s">
        <v>555</v>
      </c>
      <c r="E3131" t="s">
        <v>566</v>
      </c>
      <c r="F3131">
        <v>81534790</v>
      </c>
      <c r="G3131">
        <v>0.69893000000000005</v>
      </c>
      <c r="H3131">
        <v>3.6172200000000002E-2</v>
      </c>
      <c r="I3131">
        <v>4.29795E-3</v>
      </c>
      <c r="J3131">
        <v>3.8001400000000002E-17</v>
      </c>
      <c r="K3131">
        <v>0.69995099999999999</v>
      </c>
      <c r="L3131">
        <v>-8.0380306109323306E-3</v>
      </c>
      <c r="M3131">
        <v>4.7340314975894303E-3</v>
      </c>
      <c r="N3131">
        <v>0.09</v>
      </c>
      <c r="O3131">
        <v>70.83161257435556</v>
      </c>
      <c r="P3131" t="s">
        <v>556</v>
      </c>
      <c r="Q3131" t="s">
        <v>555</v>
      </c>
      <c r="R3131">
        <v>16</v>
      </c>
      <c r="S3131">
        <v>81534790</v>
      </c>
      <c r="T3131">
        <v>206839</v>
      </c>
    </row>
    <row r="3132" spans="1:20">
      <c r="A3132" t="s">
        <v>101</v>
      </c>
      <c r="B3132" t="s">
        <v>1729</v>
      </c>
      <c r="C3132" t="s">
        <v>565</v>
      </c>
      <c r="D3132" t="s">
        <v>559</v>
      </c>
      <c r="E3132" t="s">
        <v>626</v>
      </c>
      <c r="F3132">
        <v>45241638</v>
      </c>
      <c r="G3132">
        <v>0.80690099999999998</v>
      </c>
      <c r="H3132">
        <v>-3.1570599999999997E-2</v>
      </c>
      <c r="I3132">
        <v>5.0086100000000001E-3</v>
      </c>
      <c r="J3132">
        <v>6.8000200000000005E-10</v>
      </c>
      <c r="K3132">
        <v>0.80859999999999999</v>
      </c>
      <c r="L3132">
        <v>-1.17066754371074E-4</v>
      </c>
      <c r="M3132">
        <v>5.5118882352952299E-3</v>
      </c>
      <c r="N3132">
        <v>0.98</v>
      </c>
      <c r="O3132">
        <v>39.731159447092793</v>
      </c>
      <c r="P3132" t="s">
        <v>565</v>
      </c>
      <c r="Q3132" t="s">
        <v>559</v>
      </c>
      <c r="R3132">
        <v>19</v>
      </c>
      <c r="S3132">
        <v>45241638</v>
      </c>
      <c r="T3132">
        <v>206839</v>
      </c>
    </row>
    <row r="3133" spans="1:20">
      <c r="A3133" t="s">
        <v>101</v>
      </c>
      <c r="B3133" t="s">
        <v>1378</v>
      </c>
      <c r="C3133" t="s">
        <v>555</v>
      </c>
      <c r="D3133" t="s">
        <v>556</v>
      </c>
      <c r="E3133" t="s">
        <v>568</v>
      </c>
      <c r="F3133">
        <v>227112754</v>
      </c>
      <c r="G3133">
        <v>0.64512999999999998</v>
      </c>
      <c r="H3133">
        <v>-4.3964000000000003E-2</v>
      </c>
      <c r="I3133">
        <v>4.1195600000000004E-3</v>
      </c>
      <c r="J3133">
        <v>4.1001499999999997E-27</v>
      </c>
      <c r="K3133">
        <v>0.64601399999999998</v>
      </c>
      <c r="L3133">
        <v>-1.00220994859162E-4</v>
      </c>
      <c r="M3133">
        <v>4.5280204449066504E-3</v>
      </c>
      <c r="N3133">
        <v>0.98</v>
      </c>
      <c r="O3133">
        <v>113.89187248582677</v>
      </c>
      <c r="P3133" t="s">
        <v>555</v>
      </c>
      <c r="Q3133" t="s">
        <v>556</v>
      </c>
      <c r="R3133">
        <v>2</v>
      </c>
      <c r="S3133">
        <v>227112754</v>
      </c>
      <c r="T3133">
        <v>206839</v>
      </c>
    </row>
    <row r="3134" spans="1:20">
      <c r="A3134" t="s">
        <v>101</v>
      </c>
      <c r="B3134" t="s">
        <v>1056</v>
      </c>
      <c r="C3134" t="s">
        <v>556</v>
      </c>
      <c r="D3134" t="s">
        <v>555</v>
      </c>
      <c r="E3134" t="s">
        <v>626</v>
      </c>
      <c r="F3134">
        <v>45176340</v>
      </c>
      <c r="G3134">
        <v>2.9784000000000001E-2</v>
      </c>
      <c r="H3134">
        <v>-7.7780100000000005E-2</v>
      </c>
      <c r="I3134">
        <v>1.16416E-2</v>
      </c>
      <c r="J3134">
        <v>1.5999299999999999E-11</v>
      </c>
      <c r="K3134">
        <v>2.9648000000000008E-2</v>
      </c>
      <c r="L3134">
        <v>2.5723872447766401E-3</v>
      </c>
      <c r="M3134">
        <v>1.27849844336572E-2</v>
      </c>
      <c r="N3134">
        <v>0.84</v>
      </c>
      <c r="O3134">
        <v>44.638711303423072</v>
      </c>
      <c r="P3134" t="s">
        <v>556</v>
      </c>
      <c r="Q3134" t="s">
        <v>555</v>
      </c>
      <c r="R3134">
        <v>19</v>
      </c>
      <c r="S3134">
        <v>45176340</v>
      </c>
      <c r="T3134">
        <v>206839</v>
      </c>
    </row>
    <row r="3135" spans="1:20">
      <c r="A3135" t="s">
        <v>101</v>
      </c>
      <c r="B3135" t="s">
        <v>816</v>
      </c>
      <c r="C3135" t="s">
        <v>555</v>
      </c>
      <c r="D3135" t="s">
        <v>556</v>
      </c>
      <c r="E3135" t="s">
        <v>587</v>
      </c>
      <c r="F3135">
        <v>116661488</v>
      </c>
      <c r="G3135">
        <v>2.4920999999999999E-2</v>
      </c>
      <c r="H3135">
        <v>-0.109302</v>
      </c>
      <c r="I3135">
        <v>1.27352E-2</v>
      </c>
      <c r="J3135">
        <v>1.29987E-17</v>
      </c>
      <c r="K3135">
        <v>2.502099999999996E-2</v>
      </c>
      <c r="L3135">
        <v>3.5432179178014098E-2</v>
      </c>
      <c r="M3135">
        <v>1.39554551906908E-2</v>
      </c>
      <c r="N3135">
        <v>1.0999999999999999E-2</v>
      </c>
      <c r="O3135">
        <v>73.66219874101867</v>
      </c>
      <c r="P3135" t="s">
        <v>555</v>
      </c>
      <c r="Q3135" t="s">
        <v>556</v>
      </c>
      <c r="R3135">
        <v>11</v>
      </c>
      <c r="S3135">
        <v>116661488</v>
      </c>
      <c r="T3135">
        <v>206839</v>
      </c>
    </row>
    <row r="3136" spans="1:20">
      <c r="A3136" t="s">
        <v>101</v>
      </c>
      <c r="B3136" t="s">
        <v>1730</v>
      </c>
      <c r="C3136" t="s">
        <v>559</v>
      </c>
      <c r="D3136" t="s">
        <v>565</v>
      </c>
      <c r="E3136" t="s">
        <v>587</v>
      </c>
      <c r="F3136">
        <v>47298360</v>
      </c>
      <c r="G3136">
        <v>0.677315</v>
      </c>
      <c r="H3136">
        <v>-3.5863100000000002E-2</v>
      </c>
      <c r="I3136">
        <v>4.21836E-3</v>
      </c>
      <c r="J3136">
        <v>7.8995099999999998E-19</v>
      </c>
      <c r="K3136">
        <v>0.67771300000000001</v>
      </c>
      <c r="L3136">
        <v>-1.0872217931375E-2</v>
      </c>
      <c r="M3136">
        <v>4.63621212013647E-3</v>
      </c>
      <c r="N3136">
        <v>1.9E-2</v>
      </c>
      <c r="O3136">
        <v>72.278374000564426</v>
      </c>
      <c r="P3136" t="s">
        <v>559</v>
      </c>
      <c r="Q3136" t="s">
        <v>565</v>
      </c>
      <c r="R3136">
        <v>11</v>
      </c>
      <c r="S3136">
        <v>47298360</v>
      </c>
      <c r="T3136">
        <v>206839</v>
      </c>
    </row>
    <row r="3137" spans="1:20">
      <c r="A3137" t="s">
        <v>101</v>
      </c>
      <c r="B3137" t="s">
        <v>871</v>
      </c>
      <c r="C3137" t="s">
        <v>556</v>
      </c>
      <c r="D3137" t="s">
        <v>555</v>
      </c>
      <c r="E3137" t="s">
        <v>593</v>
      </c>
      <c r="F3137">
        <v>19823192</v>
      </c>
      <c r="G3137">
        <v>2.7456999999999999E-2</v>
      </c>
      <c r="H3137">
        <v>-0.124309</v>
      </c>
      <c r="I3137">
        <v>1.21335E-2</v>
      </c>
      <c r="J3137">
        <v>2.3999399999999999E-25</v>
      </c>
      <c r="K3137">
        <v>2.7585999999999999E-2</v>
      </c>
      <c r="L3137">
        <v>-1.38040114437036E-2</v>
      </c>
      <c r="M3137">
        <v>1.3296957772145301E-2</v>
      </c>
      <c r="N3137">
        <v>0.3</v>
      </c>
      <c r="O3137">
        <v>104.96220767298648</v>
      </c>
      <c r="P3137" t="s">
        <v>556</v>
      </c>
      <c r="Q3137" t="s">
        <v>555</v>
      </c>
      <c r="R3137">
        <v>8</v>
      </c>
      <c r="S3137">
        <v>19823192</v>
      </c>
      <c r="T3137">
        <v>206839</v>
      </c>
    </row>
    <row r="3138" spans="1:20">
      <c r="A3138" t="s">
        <v>101</v>
      </c>
      <c r="B3138" t="s">
        <v>1565</v>
      </c>
      <c r="C3138" t="s">
        <v>559</v>
      </c>
      <c r="D3138" t="s">
        <v>565</v>
      </c>
      <c r="E3138" t="s">
        <v>574</v>
      </c>
      <c r="F3138">
        <v>73033559</v>
      </c>
      <c r="G3138">
        <v>0.13028699999999999</v>
      </c>
      <c r="H3138">
        <v>9.4857300000000006E-2</v>
      </c>
      <c r="I3138">
        <v>5.8737900000000003E-3</v>
      </c>
      <c r="J3138">
        <v>8.3004200000000006E-61</v>
      </c>
      <c r="K3138">
        <v>0.12905100000000003</v>
      </c>
      <c r="L3138">
        <v>4.2927373739919204E-3</v>
      </c>
      <c r="M3138">
        <v>6.4692636192671699E-3</v>
      </c>
      <c r="N3138">
        <v>0.51</v>
      </c>
      <c r="O3138">
        <v>260.79825820019863</v>
      </c>
      <c r="P3138" t="s">
        <v>559</v>
      </c>
      <c r="Q3138" t="s">
        <v>565</v>
      </c>
      <c r="R3138">
        <v>7</v>
      </c>
      <c r="S3138">
        <v>73033559</v>
      </c>
      <c r="T3138">
        <v>206839</v>
      </c>
    </row>
    <row r="3139" spans="1:20">
      <c r="A3139" t="s">
        <v>101</v>
      </c>
      <c r="B3139" t="s">
        <v>818</v>
      </c>
      <c r="C3139" t="s">
        <v>555</v>
      </c>
      <c r="D3139" t="s">
        <v>556</v>
      </c>
      <c r="E3139" t="s">
        <v>587</v>
      </c>
      <c r="F3139">
        <v>64031241</v>
      </c>
      <c r="G3139">
        <v>6.3322000000000003E-2</v>
      </c>
      <c r="H3139">
        <v>-6.1848300000000002E-2</v>
      </c>
      <c r="I3139">
        <v>8.1282400000000001E-3</v>
      </c>
      <c r="J3139">
        <v>2.09991E-14</v>
      </c>
      <c r="K3139">
        <v>6.3737000000000044E-2</v>
      </c>
      <c r="L3139">
        <v>1.37067660273925E-2</v>
      </c>
      <c r="M3139">
        <v>8.8727832966805399E-3</v>
      </c>
      <c r="N3139">
        <v>0.12</v>
      </c>
      <c r="O3139">
        <v>57.897858012812442</v>
      </c>
      <c r="P3139" t="s">
        <v>555</v>
      </c>
      <c r="Q3139" t="s">
        <v>556</v>
      </c>
      <c r="R3139">
        <v>11</v>
      </c>
      <c r="S3139">
        <v>64031241</v>
      </c>
      <c r="T3139">
        <v>206839</v>
      </c>
    </row>
    <row r="3140" spans="1:20">
      <c r="A3140" t="s">
        <v>101</v>
      </c>
      <c r="B3140" t="s">
        <v>1229</v>
      </c>
      <c r="C3140" t="s">
        <v>555</v>
      </c>
      <c r="D3140" t="s">
        <v>556</v>
      </c>
      <c r="E3140" t="s">
        <v>593</v>
      </c>
      <c r="F3140">
        <v>18272535</v>
      </c>
      <c r="G3140">
        <v>0.77877399999999997</v>
      </c>
      <c r="H3140">
        <v>4.4798900000000003E-2</v>
      </c>
      <c r="I3140">
        <v>4.7547300000000004E-3</v>
      </c>
      <c r="J3140">
        <v>1.20005E-21</v>
      </c>
      <c r="K3140">
        <v>0.77888500000000005</v>
      </c>
      <c r="L3140">
        <v>2.8288330829341301E-2</v>
      </c>
      <c r="M3140">
        <v>5.2240877199055402E-3</v>
      </c>
      <c r="N3140">
        <v>6.1000000000000004E-8</v>
      </c>
      <c r="O3140">
        <v>88.77342587033958</v>
      </c>
      <c r="P3140" t="s">
        <v>555</v>
      </c>
      <c r="Q3140" t="s">
        <v>556</v>
      </c>
      <c r="R3140">
        <v>8</v>
      </c>
      <c r="S3140">
        <v>18272535</v>
      </c>
      <c r="T3140">
        <v>206839</v>
      </c>
    </row>
    <row r="3141" spans="1:20">
      <c r="A3141" t="s">
        <v>101</v>
      </c>
      <c r="B3141" t="s">
        <v>1613</v>
      </c>
      <c r="C3141" t="s">
        <v>555</v>
      </c>
      <c r="D3141" t="s">
        <v>565</v>
      </c>
      <c r="E3141" t="s">
        <v>651</v>
      </c>
      <c r="F3141">
        <v>58680643</v>
      </c>
      <c r="G3141">
        <v>0.35764000000000001</v>
      </c>
      <c r="H3141">
        <v>-3.8494399999999998E-2</v>
      </c>
      <c r="I3141">
        <v>4.1279300000000001E-3</v>
      </c>
      <c r="J3141">
        <v>8.60003E-22</v>
      </c>
      <c r="K3141">
        <v>0.35792199999999996</v>
      </c>
      <c r="L3141">
        <v>-1.20879496241621E-4</v>
      </c>
      <c r="M3141">
        <v>4.5264215531544798E-3</v>
      </c>
      <c r="N3141">
        <v>0.98</v>
      </c>
      <c r="O3141">
        <v>86.96218865267069</v>
      </c>
      <c r="P3141" t="s">
        <v>555</v>
      </c>
      <c r="Q3141" t="s">
        <v>565</v>
      </c>
      <c r="R3141">
        <v>15</v>
      </c>
      <c r="S3141">
        <v>58680643</v>
      </c>
      <c r="T3141">
        <v>206839</v>
      </c>
    </row>
    <row r="3142" spans="1:20">
      <c r="A3142" t="s">
        <v>101</v>
      </c>
      <c r="B3142" t="s">
        <v>820</v>
      </c>
      <c r="C3142" t="s">
        <v>565</v>
      </c>
      <c r="D3142" t="s">
        <v>559</v>
      </c>
      <c r="E3142" t="s">
        <v>577</v>
      </c>
      <c r="F3142">
        <v>55860781</v>
      </c>
      <c r="G3142">
        <v>0.19243299999999999</v>
      </c>
      <c r="H3142">
        <v>-5.37546E-2</v>
      </c>
      <c r="I3142">
        <v>5.0128600000000001E-3</v>
      </c>
      <c r="J3142">
        <v>1.2000500000000001E-27</v>
      </c>
      <c r="K3142">
        <v>0.19186499999999995</v>
      </c>
      <c r="L3142">
        <v>4.0514769077575497E-3</v>
      </c>
      <c r="M3142">
        <v>5.5005484030221799E-3</v>
      </c>
      <c r="N3142">
        <v>0.46</v>
      </c>
      <c r="O3142">
        <v>114.99001154691811</v>
      </c>
      <c r="P3142" t="s">
        <v>565</v>
      </c>
      <c r="Q3142" t="s">
        <v>559</v>
      </c>
      <c r="R3142">
        <v>5</v>
      </c>
      <c r="S3142">
        <v>55860781</v>
      </c>
      <c r="T3142">
        <v>206839</v>
      </c>
    </row>
    <row r="3143" spans="1:20">
      <c r="A3143" t="s">
        <v>101</v>
      </c>
      <c r="B3143" t="s">
        <v>821</v>
      </c>
      <c r="C3143" t="s">
        <v>556</v>
      </c>
      <c r="D3143" t="s">
        <v>559</v>
      </c>
      <c r="E3143" t="s">
        <v>577</v>
      </c>
      <c r="F3143">
        <v>55804552</v>
      </c>
      <c r="G3143">
        <v>0.77168199999999998</v>
      </c>
      <c r="H3143">
        <v>-3.5056900000000002E-2</v>
      </c>
      <c r="I3143">
        <v>4.70602E-3</v>
      </c>
      <c r="J3143">
        <v>2.80027E-15</v>
      </c>
      <c r="K3143">
        <v>0.77207000000000003</v>
      </c>
      <c r="L3143">
        <v>-1.44034728590923E-2</v>
      </c>
      <c r="M3143">
        <v>5.1612471743230203E-3</v>
      </c>
      <c r="N3143">
        <v>5.3E-3</v>
      </c>
      <c r="O3143">
        <v>55.493163394540119</v>
      </c>
      <c r="P3143" t="s">
        <v>556</v>
      </c>
      <c r="Q3143" t="s">
        <v>559</v>
      </c>
      <c r="R3143">
        <v>5</v>
      </c>
      <c r="S3143">
        <v>55804552</v>
      </c>
      <c r="T3143">
        <v>206839</v>
      </c>
    </row>
    <row r="3144" spans="1:20">
      <c r="A3144" t="s">
        <v>101</v>
      </c>
      <c r="B3144" t="s">
        <v>1019</v>
      </c>
      <c r="C3144" t="s">
        <v>559</v>
      </c>
      <c r="D3144" t="s">
        <v>565</v>
      </c>
      <c r="E3144" t="s">
        <v>560</v>
      </c>
      <c r="F3144">
        <v>125350320</v>
      </c>
      <c r="G3144">
        <v>0.35843599999999998</v>
      </c>
      <c r="H3144">
        <v>2.37571E-2</v>
      </c>
      <c r="I3144">
        <v>4.1315500000000003E-3</v>
      </c>
      <c r="J3144">
        <v>1.6000000000000001E-8</v>
      </c>
      <c r="K3144">
        <v>0.35791300000000004</v>
      </c>
      <c r="L3144">
        <v>6.6857535625102996E-3</v>
      </c>
      <c r="M3144">
        <v>4.5320381728992699E-3</v>
      </c>
      <c r="N3144">
        <v>0.14000000000000001</v>
      </c>
      <c r="O3144">
        <v>33.064413655747039</v>
      </c>
      <c r="P3144" t="s">
        <v>559</v>
      </c>
      <c r="Q3144" t="s">
        <v>565</v>
      </c>
      <c r="R3144">
        <v>12</v>
      </c>
      <c r="S3144">
        <v>125350320</v>
      </c>
      <c r="T3144">
        <v>206839</v>
      </c>
    </row>
    <row r="3145" spans="1:20">
      <c r="A3145" t="s">
        <v>101</v>
      </c>
      <c r="B3145" t="s">
        <v>982</v>
      </c>
      <c r="C3145" t="s">
        <v>565</v>
      </c>
      <c r="D3145" t="s">
        <v>559</v>
      </c>
      <c r="E3145" t="s">
        <v>618</v>
      </c>
      <c r="F3145">
        <v>161194641</v>
      </c>
      <c r="G3145">
        <v>0.61956599999999995</v>
      </c>
      <c r="H3145">
        <v>-2.31074E-2</v>
      </c>
      <c r="I3145">
        <v>4.0782500000000003E-3</v>
      </c>
      <c r="J3145">
        <v>1.29999E-8</v>
      </c>
      <c r="K3145">
        <v>0.61974700000000005</v>
      </c>
      <c r="L3145">
        <v>-1.1274318708432299E-3</v>
      </c>
      <c r="M3145">
        <v>4.4814967946410897E-3</v>
      </c>
      <c r="N3145">
        <v>0.8</v>
      </c>
      <c r="O3145">
        <v>32.103654641895176</v>
      </c>
      <c r="P3145" t="s">
        <v>565</v>
      </c>
      <c r="Q3145" t="s">
        <v>559</v>
      </c>
      <c r="R3145">
        <v>1</v>
      </c>
      <c r="S3145">
        <v>161194641</v>
      </c>
      <c r="T3145">
        <v>206839</v>
      </c>
    </row>
    <row r="3146" spans="1:20">
      <c r="A3146" t="s">
        <v>101</v>
      </c>
      <c r="B3146" t="s">
        <v>880</v>
      </c>
      <c r="C3146" t="s">
        <v>555</v>
      </c>
      <c r="D3146" t="s">
        <v>565</v>
      </c>
      <c r="E3146" t="s">
        <v>560</v>
      </c>
      <c r="F3146">
        <v>124460167</v>
      </c>
      <c r="G3146">
        <v>0.33497700000000002</v>
      </c>
      <c r="H3146">
        <v>2.6087900000000001E-2</v>
      </c>
      <c r="I3146">
        <v>4.1773899999999996E-3</v>
      </c>
      <c r="J3146">
        <v>1.5999999999999999E-10</v>
      </c>
      <c r="K3146">
        <v>0.33466899999999999</v>
      </c>
      <c r="L3146">
        <v>3.3333777243583101E-3</v>
      </c>
      <c r="M3146">
        <v>4.5905084143591998E-3</v>
      </c>
      <c r="N3146">
        <v>0.47</v>
      </c>
      <c r="O3146">
        <v>39.000322346636921</v>
      </c>
      <c r="P3146" t="s">
        <v>555</v>
      </c>
      <c r="Q3146" t="s">
        <v>565</v>
      </c>
      <c r="R3146">
        <v>12</v>
      </c>
      <c r="S3146">
        <v>124460167</v>
      </c>
      <c r="T3146">
        <v>206839</v>
      </c>
    </row>
    <row r="3147" spans="1:20">
      <c r="A3147" t="s">
        <v>101</v>
      </c>
      <c r="B3147" t="s">
        <v>1533</v>
      </c>
      <c r="C3147" t="s">
        <v>559</v>
      </c>
      <c r="D3147" t="s">
        <v>565</v>
      </c>
      <c r="E3147" t="s">
        <v>566</v>
      </c>
      <c r="F3147">
        <v>57072004</v>
      </c>
      <c r="G3147">
        <v>0.69054000000000004</v>
      </c>
      <c r="H3147">
        <v>-2.3707300000000001E-2</v>
      </c>
      <c r="I3147">
        <v>4.27619E-3</v>
      </c>
      <c r="J3147">
        <v>1.09999E-8</v>
      </c>
      <c r="K3147">
        <v>0.69025599999999998</v>
      </c>
      <c r="L3147">
        <v>3.7576907976033498E-3</v>
      </c>
      <c r="M3147">
        <v>4.7017584825303502E-3</v>
      </c>
      <c r="N3147">
        <v>0.42</v>
      </c>
      <c r="O3147">
        <v>30.736202142239623</v>
      </c>
      <c r="P3147" t="s">
        <v>559</v>
      </c>
      <c r="Q3147" t="s">
        <v>565</v>
      </c>
      <c r="R3147">
        <v>16</v>
      </c>
      <c r="S3147">
        <v>57072004</v>
      </c>
      <c r="T3147">
        <v>206839</v>
      </c>
    </row>
    <row r="3148" spans="1:20">
      <c r="A3148" t="s">
        <v>101</v>
      </c>
      <c r="B3148" t="s">
        <v>983</v>
      </c>
      <c r="C3148" t="s">
        <v>565</v>
      </c>
      <c r="D3148" t="s">
        <v>559</v>
      </c>
      <c r="E3148" t="s">
        <v>566</v>
      </c>
      <c r="F3148">
        <v>56976542</v>
      </c>
      <c r="G3148">
        <v>0.970638</v>
      </c>
      <c r="H3148">
        <v>7.9539600000000002E-2</v>
      </c>
      <c r="I3148">
        <v>1.20359E-2</v>
      </c>
      <c r="J3148">
        <v>3.29989E-12</v>
      </c>
      <c r="K3148">
        <v>0.97120240000000002</v>
      </c>
      <c r="L3148">
        <v>-2.5435907943479E-2</v>
      </c>
      <c r="M3148">
        <v>1.33816580377856E-2</v>
      </c>
      <c r="N3148">
        <v>5.7000000000000002E-2</v>
      </c>
      <c r="O3148">
        <v>43.672661922804849</v>
      </c>
      <c r="P3148" t="s">
        <v>565</v>
      </c>
      <c r="Q3148" t="s">
        <v>559</v>
      </c>
      <c r="R3148">
        <v>16</v>
      </c>
      <c r="S3148">
        <v>56976542</v>
      </c>
      <c r="T3148">
        <v>206839</v>
      </c>
    </row>
    <row r="3149" spans="1:20">
      <c r="A3149" t="s">
        <v>101</v>
      </c>
      <c r="B3149" t="s">
        <v>1731</v>
      </c>
      <c r="C3149" t="s">
        <v>559</v>
      </c>
      <c r="D3149" t="s">
        <v>556</v>
      </c>
      <c r="E3149" t="s">
        <v>610</v>
      </c>
      <c r="F3149">
        <v>19908497</v>
      </c>
      <c r="G3149">
        <v>0.53416799999999998</v>
      </c>
      <c r="H3149">
        <v>2.3320500000000001E-2</v>
      </c>
      <c r="I3149">
        <v>3.9782000000000003E-3</v>
      </c>
      <c r="J3149">
        <v>4.7999900000000001E-8</v>
      </c>
      <c r="K3149">
        <v>0.53444399999999992</v>
      </c>
      <c r="L3149">
        <v>4.9917564491486503E-4</v>
      </c>
      <c r="M3149">
        <v>4.3662207990324397E-3</v>
      </c>
      <c r="N3149">
        <v>0.91</v>
      </c>
      <c r="O3149">
        <v>34.363903368501873</v>
      </c>
      <c r="P3149" t="s">
        <v>559</v>
      </c>
      <c r="Q3149" t="s">
        <v>556</v>
      </c>
      <c r="R3149">
        <v>18</v>
      </c>
      <c r="S3149">
        <v>19908497</v>
      </c>
      <c r="T3149">
        <v>206839</v>
      </c>
    </row>
    <row r="3150" spans="1:20">
      <c r="A3150" t="s">
        <v>101</v>
      </c>
      <c r="B3150" t="s">
        <v>1732</v>
      </c>
      <c r="C3150" t="s">
        <v>565</v>
      </c>
      <c r="D3150" t="s">
        <v>559</v>
      </c>
      <c r="E3150" t="s">
        <v>577</v>
      </c>
      <c r="F3150">
        <v>67714246</v>
      </c>
      <c r="G3150">
        <v>0.40196999999999999</v>
      </c>
      <c r="H3150">
        <v>-2.1568899999999998E-2</v>
      </c>
      <c r="I3150">
        <v>4.0901499999999999E-3</v>
      </c>
      <c r="J3150">
        <v>2E-8</v>
      </c>
      <c r="K3150">
        <v>0.40227800000000002</v>
      </c>
      <c r="L3150">
        <v>-7.9486730605985208E-3</v>
      </c>
      <c r="M3150">
        <v>4.4766509227153004E-3</v>
      </c>
      <c r="N3150">
        <v>7.5999999999999998E-2</v>
      </c>
      <c r="O3150">
        <v>27.808497412018351</v>
      </c>
      <c r="P3150" t="s">
        <v>565</v>
      </c>
      <c r="Q3150" t="s">
        <v>559</v>
      </c>
      <c r="R3150">
        <v>5</v>
      </c>
      <c r="S3150">
        <v>67714246</v>
      </c>
      <c r="T3150">
        <v>206839</v>
      </c>
    </row>
    <row r="3151" spans="1:20">
      <c r="A3151" t="s">
        <v>101</v>
      </c>
      <c r="B3151" t="s">
        <v>1733</v>
      </c>
      <c r="C3151" t="s">
        <v>559</v>
      </c>
      <c r="D3151" t="s">
        <v>565</v>
      </c>
      <c r="E3151" t="s">
        <v>560</v>
      </c>
      <c r="F3151">
        <v>57679414</v>
      </c>
      <c r="G3151">
        <v>0.23866399999999999</v>
      </c>
      <c r="H3151">
        <v>2.7955899999999999E-2</v>
      </c>
      <c r="I3151">
        <v>4.62263E-3</v>
      </c>
      <c r="J3151">
        <v>4.6000199999999998E-10</v>
      </c>
      <c r="K3151">
        <v>0.23804400000000003</v>
      </c>
      <c r="L3151">
        <v>7.50644420028435E-3</v>
      </c>
      <c r="M3151">
        <v>5.08270469178975E-3</v>
      </c>
      <c r="N3151">
        <v>0.14000000000000001</v>
      </c>
      <c r="O3151">
        <v>36.573682439506236</v>
      </c>
      <c r="P3151" t="s">
        <v>559</v>
      </c>
      <c r="Q3151" t="s">
        <v>565</v>
      </c>
      <c r="R3151">
        <v>12</v>
      </c>
      <c r="S3151">
        <v>57679414</v>
      </c>
      <c r="T3151">
        <v>206839</v>
      </c>
    </row>
    <row r="3152" spans="1:20">
      <c r="A3152" t="s">
        <v>101</v>
      </c>
      <c r="B3152" t="s">
        <v>672</v>
      </c>
      <c r="C3152" t="s">
        <v>555</v>
      </c>
      <c r="D3152" t="s">
        <v>556</v>
      </c>
      <c r="E3152" t="s">
        <v>626</v>
      </c>
      <c r="F3152">
        <v>19379549</v>
      </c>
      <c r="G3152">
        <v>7.4401999999999996E-2</v>
      </c>
      <c r="H3152">
        <v>5.0755300000000003E-2</v>
      </c>
      <c r="I3152">
        <v>7.5338799999999997E-3</v>
      </c>
      <c r="J3152">
        <v>5.7996300000000003E-11</v>
      </c>
      <c r="K3152">
        <v>7.4906999999999946E-2</v>
      </c>
      <c r="L3152">
        <v>5.8725654168040996E-3</v>
      </c>
      <c r="M3152">
        <v>8.2466736854225307E-3</v>
      </c>
      <c r="N3152">
        <v>0.48</v>
      </c>
      <c r="O3152">
        <v>45.386364986050495</v>
      </c>
      <c r="P3152" t="s">
        <v>555</v>
      </c>
      <c r="Q3152" t="s">
        <v>556</v>
      </c>
      <c r="R3152">
        <v>19</v>
      </c>
      <c r="S3152">
        <v>19379549</v>
      </c>
      <c r="T3152">
        <v>206839</v>
      </c>
    </row>
    <row r="3153" spans="1:20">
      <c r="A3153" t="s">
        <v>101</v>
      </c>
      <c r="B3153" t="s">
        <v>753</v>
      </c>
      <c r="C3153" t="s">
        <v>556</v>
      </c>
      <c r="D3153" t="s">
        <v>565</v>
      </c>
      <c r="E3153" t="s">
        <v>566</v>
      </c>
      <c r="F3153">
        <v>57015091</v>
      </c>
      <c r="G3153">
        <v>5.4989000000000003E-2</v>
      </c>
      <c r="H3153">
        <v>-0.19023300000000001</v>
      </c>
      <c r="I3153">
        <v>8.6341899999999999E-3</v>
      </c>
      <c r="J3153">
        <v>2.6001599999999999E-110</v>
      </c>
      <c r="K3153">
        <v>5.5336000000000052E-2</v>
      </c>
      <c r="L3153">
        <v>5.5217849652688797E-3</v>
      </c>
      <c r="M3153">
        <v>9.4620774004143503E-3</v>
      </c>
      <c r="N3153">
        <v>0.56000000000000005</v>
      </c>
      <c r="O3153">
        <v>485.43212199892099</v>
      </c>
      <c r="P3153" t="s">
        <v>556</v>
      </c>
      <c r="Q3153" t="s">
        <v>565</v>
      </c>
      <c r="R3153">
        <v>16</v>
      </c>
      <c r="S3153">
        <v>57015091</v>
      </c>
      <c r="T3153">
        <v>206839</v>
      </c>
    </row>
    <row r="3154" spans="1:20">
      <c r="A3154" t="s">
        <v>101</v>
      </c>
      <c r="B3154" t="s">
        <v>1734</v>
      </c>
      <c r="C3154" t="s">
        <v>559</v>
      </c>
      <c r="D3154" t="s">
        <v>565</v>
      </c>
      <c r="E3154" t="s">
        <v>584</v>
      </c>
      <c r="F3154">
        <v>44712815</v>
      </c>
      <c r="G3154">
        <v>0.53836899999999999</v>
      </c>
      <c r="H3154">
        <v>2.8347899999999999E-2</v>
      </c>
      <c r="I3154">
        <v>3.96773E-3</v>
      </c>
      <c r="J3154">
        <v>5.79963E-13</v>
      </c>
      <c r="K3154">
        <v>0.53762500000000002</v>
      </c>
      <c r="L3154">
        <v>4.6152707379055503E-3</v>
      </c>
      <c r="M3154">
        <v>4.3530032938812104E-3</v>
      </c>
      <c r="N3154">
        <v>0.28999999999999998</v>
      </c>
      <c r="O3154">
        <v>51.045511707548243</v>
      </c>
      <c r="P3154" t="s">
        <v>559</v>
      </c>
      <c r="Q3154" t="s">
        <v>565</v>
      </c>
      <c r="R3154">
        <v>20</v>
      </c>
      <c r="S3154">
        <v>44712815</v>
      </c>
      <c r="T3154">
        <v>206839</v>
      </c>
    </row>
    <row r="3155" spans="1:20">
      <c r="A3155" t="s">
        <v>101</v>
      </c>
      <c r="B3155" t="s">
        <v>1735</v>
      </c>
      <c r="C3155" t="s">
        <v>555</v>
      </c>
      <c r="D3155" t="s">
        <v>565</v>
      </c>
      <c r="E3155" t="s">
        <v>618</v>
      </c>
      <c r="F3155">
        <v>40086357</v>
      </c>
      <c r="G3155">
        <v>0.216028</v>
      </c>
      <c r="H3155">
        <v>-2.9729700000000001E-2</v>
      </c>
      <c r="I3155">
        <v>4.8057100000000004E-3</v>
      </c>
      <c r="J3155">
        <v>7.1006799999999997E-11</v>
      </c>
      <c r="K3155">
        <v>0.21669099999999997</v>
      </c>
      <c r="L3155">
        <v>1.34537311583063E-3</v>
      </c>
      <c r="M3155">
        <v>5.2675529772297797E-3</v>
      </c>
      <c r="N3155">
        <v>0.8</v>
      </c>
      <c r="O3155">
        <v>38.270658415707913</v>
      </c>
      <c r="P3155" t="s">
        <v>555</v>
      </c>
      <c r="Q3155" t="s">
        <v>565</v>
      </c>
      <c r="R3155">
        <v>1</v>
      </c>
      <c r="S3155">
        <v>40086357</v>
      </c>
      <c r="T3155">
        <v>206839</v>
      </c>
    </row>
    <row r="3156" spans="1:20">
      <c r="A3156" t="s">
        <v>101</v>
      </c>
      <c r="B3156" t="s">
        <v>1736</v>
      </c>
      <c r="C3156" t="s">
        <v>556</v>
      </c>
      <c r="D3156" t="s">
        <v>555</v>
      </c>
      <c r="E3156" t="s">
        <v>584</v>
      </c>
      <c r="F3156">
        <v>39175029</v>
      </c>
      <c r="G3156">
        <v>0.31513600000000003</v>
      </c>
      <c r="H3156">
        <v>2.4483000000000001E-2</v>
      </c>
      <c r="I3156">
        <v>4.3355499999999996E-3</v>
      </c>
      <c r="J3156">
        <v>1.09999E-8</v>
      </c>
      <c r="K3156">
        <v>0.31595799999999996</v>
      </c>
      <c r="L3156">
        <v>1.5637079341724099E-2</v>
      </c>
      <c r="M3156">
        <v>4.7475851799808604E-3</v>
      </c>
      <c r="N3156">
        <v>9.8999999999999999E-4</v>
      </c>
      <c r="O3156">
        <v>31.8889975332267</v>
      </c>
      <c r="P3156" t="s">
        <v>556</v>
      </c>
      <c r="Q3156" t="s">
        <v>555</v>
      </c>
      <c r="R3156">
        <v>20</v>
      </c>
      <c r="S3156">
        <v>39175029</v>
      </c>
      <c r="T3156">
        <v>206839</v>
      </c>
    </row>
    <row r="3157" spans="1:20">
      <c r="A3157" t="s">
        <v>101</v>
      </c>
      <c r="B3157" t="s">
        <v>1737</v>
      </c>
      <c r="C3157" t="s">
        <v>555</v>
      </c>
      <c r="D3157" t="s">
        <v>565</v>
      </c>
      <c r="E3157" t="s">
        <v>584</v>
      </c>
      <c r="F3157">
        <v>44549022</v>
      </c>
      <c r="G3157">
        <v>7.509E-3</v>
      </c>
      <c r="H3157">
        <v>-0.229158</v>
      </c>
      <c r="I3157">
        <v>2.2955E-2</v>
      </c>
      <c r="J3157">
        <v>1.59993E-24</v>
      </c>
      <c r="K3157">
        <v>7.2330000000000449E-3</v>
      </c>
      <c r="L3157">
        <v>2.2536994205130799E-2</v>
      </c>
      <c r="M3157">
        <v>2.56236752312974E-2</v>
      </c>
      <c r="N3157">
        <v>0.38</v>
      </c>
      <c r="O3157">
        <v>99.658753828826391</v>
      </c>
      <c r="P3157" t="s">
        <v>555</v>
      </c>
      <c r="Q3157" t="s">
        <v>565</v>
      </c>
      <c r="R3157">
        <v>20</v>
      </c>
      <c r="S3157">
        <v>44549022</v>
      </c>
      <c r="T3157">
        <v>206839</v>
      </c>
    </row>
    <row r="3158" spans="1:20">
      <c r="A3158" t="s">
        <v>101</v>
      </c>
      <c r="B3158" t="s">
        <v>891</v>
      </c>
      <c r="C3158" t="s">
        <v>555</v>
      </c>
      <c r="D3158" t="s">
        <v>556</v>
      </c>
      <c r="E3158" t="s">
        <v>587</v>
      </c>
      <c r="F3158">
        <v>116492506</v>
      </c>
      <c r="G3158">
        <v>3.3738999999999998E-2</v>
      </c>
      <c r="H3158">
        <v>-6.18154E-2</v>
      </c>
      <c r="I3158">
        <v>1.11199E-2</v>
      </c>
      <c r="J3158">
        <v>1.6000000000000001E-8</v>
      </c>
      <c r="K3158">
        <v>3.4155999999999964E-2</v>
      </c>
      <c r="L3158">
        <v>5.7962285849443296E-3</v>
      </c>
      <c r="M3158">
        <v>1.2126651004009399E-2</v>
      </c>
      <c r="N3158">
        <v>0.63</v>
      </c>
      <c r="O3158">
        <v>30.902356921328874</v>
      </c>
      <c r="P3158" t="s">
        <v>555</v>
      </c>
      <c r="Q3158" t="s">
        <v>556</v>
      </c>
      <c r="R3158">
        <v>11</v>
      </c>
      <c r="S3158">
        <v>116492506</v>
      </c>
      <c r="T3158">
        <v>206839</v>
      </c>
    </row>
    <row r="3159" spans="1:20">
      <c r="A3159" t="s">
        <v>101</v>
      </c>
      <c r="B3159" t="s">
        <v>1620</v>
      </c>
      <c r="C3159" t="s">
        <v>565</v>
      </c>
      <c r="D3159" t="s">
        <v>556</v>
      </c>
      <c r="E3159" t="s">
        <v>577</v>
      </c>
      <c r="F3159">
        <v>176750688</v>
      </c>
      <c r="G3159">
        <v>0.22312199999999999</v>
      </c>
      <c r="H3159">
        <v>-2.6452199999999999E-2</v>
      </c>
      <c r="I3159">
        <v>4.7584100000000002E-3</v>
      </c>
      <c r="J3159">
        <v>1.40001E-8</v>
      </c>
      <c r="K3159">
        <v>0.22275599999999995</v>
      </c>
      <c r="L3159">
        <v>5.96173437990561E-4</v>
      </c>
      <c r="M3159">
        <v>5.2271461128468597E-3</v>
      </c>
      <c r="N3159">
        <v>0.91</v>
      </c>
      <c r="O3159">
        <v>30.902945520267565</v>
      </c>
      <c r="P3159" t="s">
        <v>565</v>
      </c>
      <c r="Q3159" t="s">
        <v>556</v>
      </c>
      <c r="R3159">
        <v>5</v>
      </c>
      <c r="S3159">
        <v>176750688</v>
      </c>
      <c r="T3159">
        <v>206839</v>
      </c>
    </row>
    <row r="3160" spans="1:20">
      <c r="A3160" t="s">
        <v>101</v>
      </c>
      <c r="B3160" t="s">
        <v>1738</v>
      </c>
      <c r="C3160" t="s">
        <v>565</v>
      </c>
      <c r="D3160" t="s">
        <v>559</v>
      </c>
      <c r="E3160" t="s">
        <v>618</v>
      </c>
      <c r="F3160">
        <v>93820684</v>
      </c>
      <c r="G3160">
        <v>0.60214599999999996</v>
      </c>
      <c r="H3160">
        <v>-2.42531E-2</v>
      </c>
      <c r="I3160">
        <v>4.0401600000000001E-3</v>
      </c>
      <c r="J3160">
        <v>8.19993E-10</v>
      </c>
      <c r="K3160">
        <v>0.60204800000000003</v>
      </c>
      <c r="L3160">
        <v>-1.5336815670112401E-3</v>
      </c>
      <c r="M3160">
        <v>4.4264129239177897E-3</v>
      </c>
      <c r="N3160">
        <v>0.73</v>
      </c>
      <c r="O3160">
        <v>36.036067006914152</v>
      </c>
      <c r="P3160" t="s">
        <v>565</v>
      </c>
      <c r="Q3160" t="s">
        <v>559</v>
      </c>
      <c r="R3160">
        <v>1</v>
      </c>
      <c r="S3160">
        <v>93820684</v>
      </c>
      <c r="T3160">
        <v>206839</v>
      </c>
    </row>
    <row r="3161" spans="1:20">
      <c r="A3161" t="s">
        <v>101</v>
      </c>
      <c r="B3161" t="s">
        <v>1395</v>
      </c>
      <c r="C3161" t="s">
        <v>555</v>
      </c>
      <c r="D3161" t="s">
        <v>556</v>
      </c>
      <c r="E3161" t="s">
        <v>589</v>
      </c>
      <c r="F3161">
        <v>139835689</v>
      </c>
      <c r="G3161">
        <v>0.59033400000000003</v>
      </c>
      <c r="H3161">
        <v>3.0905100000000001E-2</v>
      </c>
      <c r="I3161">
        <v>4.0129700000000003E-3</v>
      </c>
      <c r="J3161">
        <v>2.7002300000000001E-14</v>
      </c>
      <c r="K3161">
        <v>0.59045799999999993</v>
      </c>
      <c r="L3161">
        <v>-1.0925678312011499E-2</v>
      </c>
      <c r="M3161">
        <v>4.3985840079852302E-3</v>
      </c>
      <c r="N3161">
        <v>1.2999999999999999E-2</v>
      </c>
      <c r="O3161">
        <v>59.310075958387557</v>
      </c>
      <c r="P3161" t="s">
        <v>555</v>
      </c>
      <c r="Q3161" t="s">
        <v>556</v>
      </c>
      <c r="R3161">
        <v>6</v>
      </c>
      <c r="S3161">
        <v>139835689</v>
      </c>
      <c r="T3161">
        <v>206839</v>
      </c>
    </row>
    <row r="3162" spans="1:20">
      <c r="A3162" t="s">
        <v>101</v>
      </c>
      <c r="B3162" t="s">
        <v>1739</v>
      </c>
      <c r="C3162" t="s">
        <v>555</v>
      </c>
      <c r="D3162" t="s">
        <v>559</v>
      </c>
      <c r="E3162" t="s">
        <v>599</v>
      </c>
      <c r="F3162">
        <v>89710789</v>
      </c>
      <c r="G3162">
        <v>0.37108099999999999</v>
      </c>
      <c r="H3162">
        <v>-2.61242E-2</v>
      </c>
      <c r="I3162">
        <v>4.09757E-3</v>
      </c>
      <c r="J3162">
        <v>2.1E-10</v>
      </c>
      <c r="K3162">
        <v>0.373081</v>
      </c>
      <c r="L3162">
        <v>-2.33976079400397E-3</v>
      </c>
      <c r="M3162">
        <v>4.4857031098660101E-3</v>
      </c>
      <c r="N3162">
        <v>0.6</v>
      </c>
      <c r="O3162">
        <v>40.647443580112295</v>
      </c>
      <c r="P3162" t="s">
        <v>555</v>
      </c>
      <c r="Q3162" t="s">
        <v>559</v>
      </c>
      <c r="R3162">
        <v>4</v>
      </c>
      <c r="S3162">
        <v>89710789</v>
      </c>
      <c r="T3162">
        <v>206839</v>
      </c>
    </row>
    <row r="3163" spans="1:20">
      <c r="A3163" t="s">
        <v>101</v>
      </c>
      <c r="B3163" t="s">
        <v>1064</v>
      </c>
      <c r="C3163" t="s">
        <v>555</v>
      </c>
      <c r="D3163" t="s">
        <v>556</v>
      </c>
      <c r="E3163" t="s">
        <v>626</v>
      </c>
      <c r="F3163">
        <v>45392254</v>
      </c>
      <c r="G3163">
        <v>0.17074800000000001</v>
      </c>
      <c r="H3163">
        <v>4.1185399999999997E-2</v>
      </c>
      <c r="I3163">
        <v>5.2675600000000001E-3</v>
      </c>
      <c r="J3163">
        <v>1.29987E-14</v>
      </c>
      <c r="K3163">
        <v>0.17041300000000004</v>
      </c>
      <c r="L3163">
        <v>-8.3960675711889105E-3</v>
      </c>
      <c r="M3163">
        <v>5.7799198890722504E-3</v>
      </c>
      <c r="N3163">
        <v>0.15</v>
      </c>
      <c r="O3163">
        <v>61.131857813619703</v>
      </c>
      <c r="P3163" t="s">
        <v>555</v>
      </c>
      <c r="Q3163" t="s">
        <v>556</v>
      </c>
      <c r="R3163">
        <v>19</v>
      </c>
      <c r="S3163">
        <v>45392254</v>
      </c>
      <c r="T3163">
        <v>206839</v>
      </c>
    </row>
    <row r="3164" spans="1:20">
      <c r="A3164" t="s">
        <v>101</v>
      </c>
      <c r="B3164" t="s">
        <v>1740</v>
      </c>
      <c r="C3164" t="s">
        <v>556</v>
      </c>
      <c r="D3164" t="s">
        <v>555</v>
      </c>
      <c r="E3164" t="s">
        <v>577</v>
      </c>
      <c r="F3164">
        <v>75010002</v>
      </c>
      <c r="G3164">
        <v>0.36254399999999998</v>
      </c>
      <c r="H3164">
        <v>3.2282999999999999E-2</v>
      </c>
      <c r="I3164">
        <v>4.1148199999999999E-3</v>
      </c>
      <c r="J3164">
        <v>5.40008E-15</v>
      </c>
      <c r="K3164">
        <v>0.36101700000000003</v>
      </c>
      <c r="L3164">
        <v>-4.6701660213965502E-3</v>
      </c>
      <c r="M3164">
        <v>4.52053435172856E-3</v>
      </c>
      <c r="N3164">
        <v>0.3</v>
      </c>
      <c r="O3164">
        <v>61.552555461901591</v>
      </c>
      <c r="P3164" t="s">
        <v>556</v>
      </c>
      <c r="Q3164" t="s">
        <v>555</v>
      </c>
      <c r="R3164">
        <v>5</v>
      </c>
      <c r="S3164">
        <v>75010002</v>
      </c>
      <c r="T3164">
        <v>206839</v>
      </c>
    </row>
    <row r="3165" spans="1:20">
      <c r="A3165" t="s">
        <v>101</v>
      </c>
      <c r="B3165" t="s">
        <v>829</v>
      </c>
      <c r="C3165" t="s">
        <v>559</v>
      </c>
      <c r="D3165" t="s">
        <v>555</v>
      </c>
      <c r="E3165" t="s">
        <v>593</v>
      </c>
      <c r="F3165">
        <v>19628632</v>
      </c>
      <c r="G3165">
        <v>0.68479599999999996</v>
      </c>
      <c r="H3165">
        <v>2.91761E-2</v>
      </c>
      <c r="I3165">
        <v>4.2966000000000002E-3</v>
      </c>
      <c r="J3165">
        <v>2.7002300000000001E-12</v>
      </c>
      <c r="K3165">
        <v>0.68466000000000005</v>
      </c>
      <c r="L3165">
        <v>-3.4198572695382299E-3</v>
      </c>
      <c r="M3165">
        <v>4.7225194769738498E-3</v>
      </c>
      <c r="N3165">
        <v>0.47</v>
      </c>
      <c r="O3165">
        <v>46.111009414928262</v>
      </c>
      <c r="P3165" t="s">
        <v>559</v>
      </c>
      <c r="Q3165" t="s">
        <v>555</v>
      </c>
      <c r="R3165">
        <v>8</v>
      </c>
      <c r="S3165">
        <v>19628632</v>
      </c>
      <c r="T3165">
        <v>206839</v>
      </c>
    </row>
    <row r="3166" spans="1:20">
      <c r="A3166" t="s">
        <v>101</v>
      </c>
      <c r="B3166" t="s">
        <v>1622</v>
      </c>
      <c r="C3166" t="s">
        <v>559</v>
      </c>
      <c r="D3166" t="s">
        <v>565</v>
      </c>
      <c r="E3166" t="s">
        <v>593</v>
      </c>
      <c r="F3166">
        <v>126629700</v>
      </c>
      <c r="G3166">
        <v>0.21124200000000001</v>
      </c>
      <c r="H3166">
        <v>-3.6603400000000001E-2</v>
      </c>
      <c r="I3166">
        <v>4.8496800000000003E-3</v>
      </c>
      <c r="J3166">
        <v>3.6999899999999999E-14</v>
      </c>
      <c r="K3166">
        <v>0.21038800000000002</v>
      </c>
      <c r="L3166">
        <v>1.9827733626924002E-3</v>
      </c>
      <c r="M3166">
        <v>5.3405608344670903E-3</v>
      </c>
      <c r="N3166">
        <v>0.71</v>
      </c>
      <c r="O3166">
        <v>56.966126414414234</v>
      </c>
      <c r="P3166" t="s">
        <v>559</v>
      </c>
      <c r="Q3166" t="s">
        <v>565</v>
      </c>
      <c r="R3166">
        <v>8</v>
      </c>
      <c r="S3166">
        <v>126629700</v>
      </c>
      <c r="T3166">
        <v>206839</v>
      </c>
    </row>
    <row r="3167" spans="1:20">
      <c r="A3167" t="s">
        <v>101</v>
      </c>
      <c r="B3167" t="s">
        <v>1623</v>
      </c>
      <c r="C3167" t="s">
        <v>559</v>
      </c>
      <c r="D3167" t="s">
        <v>565</v>
      </c>
      <c r="E3167" t="s">
        <v>593</v>
      </c>
      <c r="F3167">
        <v>9173209</v>
      </c>
      <c r="G3167">
        <v>0.47407700000000003</v>
      </c>
      <c r="H3167">
        <v>2.8960900000000001E-2</v>
      </c>
      <c r="I3167">
        <v>3.9818900000000001E-3</v>
      </c>
      <c r="J3167">
        <v>1.10002E-12</v>
      </c>
      <c r="K3167">
        <v>0.47394899999999995</v>
      </c>
      <c r="L3167">
        <v>1.2024977887461499E-2</v>
      </c>
      <c r="M3167">
        <v>4.3744120444704502E-3</v>
      </c>
      <c r="N3167">
        <v>6.0000000000000001E-3</v>
      </c>
      <c r="O3167">
        <v>52.89877209939926</v>
      </c>
      <c r="P3167" t="s">
        <v>559</v>
      </c>
      <c r="Q3167" t="s">
        <v>565</v>
      </c>
      <c r="R3167">
        <v>8</v>
      </c>
      <c r="S3167">
        <v>9173209</v>
      </c>
      <c r="T3167">
        <v>206839</v>
      </c>
    </row>
    <row r="3168" spans="1:20">
      <c r="A3168" t="s">
        <v>101</v>
      </c>
      <c r="B3168" t="s">
        <v>1741</v>
      </c>
      <c r="C3168" t="s">
        <v>565</v>
      </c>
      <c r="D3168" t="s">
        <v>559</v>
      </c>
      <c r="E3168" t="s">
        <v>560</v>
      </c>
      <c r="F3168">
        <v>26472562</v>
      </c>
      <c r="G3168">
        <v>0.75624800000000003</v>
      </c>
      <c r="H3168">
        <v>2.7455799999999999E-2</v>
      </c>
      <c r="I3168">
        <v>4.6034300000000004E-3</v>
      </c>
      <c r="J3168">
        <v>2.3999900000000001E-9</v>
      </c>
      <c r="K3168">
        <v>0.75538400000000006</v>
      </c>
      <c r="L3168">
        <v>-4.25342923522331E-3</v>
      </c>
      <c r="M3168">
        <v>5.0452250292300303E-3</v>
      </c>
      <c r="N3168">
        <v>0.4</v>
      </c>
      <c r="O3168">
        <v>35.571740703798611</v>
      </c>
      <c r="P3168" t="s">
        <v>565</v>
      </c>
      <c r="Q3168" t="s">
        <v>559</v>
      </c>
      <c r="R3168">
        <v>12</v>
      </c>
      <c r="S3168">
        <v>26472562</v>
      </c>
      <c r="T3168">
        <v>206839</v>
      </c>
    </row>
    <row r="3169" spans="1:20">
      <c r="A3169" t="s">
        <v>101</v>
      </c>
      <c r="B3169" t="s">
        <v>1625</v>
      </c>
      <c r="C3169" t="s">
        <v>559</v>
      </c>
      <c r="D3169" t="s">
        <v>556</v>
      </c>
      <c r="E3169" t="s">
        <v>560</v>
      </c>
      <c r="F3169">
        <v>20473758</v>
      </c>
      <c r="G3169">
        <v>0.43020399999999998</v>
      </c>
      <c r="H3169">
        <v>2.3355600000000001E-2</v>
      </c>
      <c r="I3169">
        <v>3.9843200000000004E-3</v>
      </c>
      <c r="J3169">
        <v>1.6000000000000001E-8</v>
      </c>
      <c r="K3169">
        <v>0.43140800000000001</v>
      </c>
      <c r="L3169">
        <v>-1.6611501371607601E-3</v>
      </c>
      <c r="M3169">
        <v>4.37715065906134E-3</v>
      </c>
      <c r="N3169">
        <v>0.7</v>
      </c>
      <c r="O3169">
        <v>34.361620298739965</v>
      </c>
      <c r="P3169" t="s">
        <v>559</v>
      </c>
      <c r="Q3169" t="s">
        <v>556</v>
      </c>
      <c r="R3169">
        <v>12</v>
      </c>
      <c r="S3169">
        <v>20473758</v>
      </c>
      <c r="T3169">
        <v>206839</v>
      </c>
    </row>
    <row r="3170" spans="1:20">
      <c r="A3170" t="s">
        <v>101</v>
      </c>
      <c r="B3170" t="s">
        <v>1742</v>
      </c>
      <c r="C3170" t="s">
        <v>559</v>
      </c>
      <c r="D3170" t="s">
        <v>565</v>
      </c>
      <c r="E3170" t="s">
        <v>568</v>
      </c>
      <c r="F3170">
        <v>111888043</v>
      </c>
      <c r="G3170">
        <v>0.10212300000000001</v>
      </c>
      <c r="H3170">
        <v>3.7875699999999998E-2</v>
      </c>
      <c r="I3170">
        <v>6.5731000000000001E-3</v>
      </c>
      <c r="J3170">
        <v>5.9999800000000002E-9</v>
      </c>
      <c r="K3170">
        <v>0.10165500000000005</v>
      </c>
      <c r="L3170">
        <v>1.6626342366845601E-2</v>
      </c>
      <c r="M3170">
        <v>7.2193242388199396E-3</v>
      </c>
      <c r="N3170">
        <v>2.1000000000000001E-2</v>
      </c>
      <c r="O3170">
        <v>33.203270004244708</v>
      </c>
      <c r="P3170" t="s">
        <v>559</v>
      </c>
      <c r="Q3170" t="s">
        <v>565</v>
      </c>
      <c r="R3170">
        <v>2</v>
      </c>
      <c r="S3170">
        <v>111888043</v>
      </c>
      <c r="T3170">
        <v>206839</v>
      </c>
    </row>
    <row r="3171" spans="1:20">
      <c r="A3171" t="s">
        <v>101</v>
      </c>
      <c r="B3171" t="s">
        <v>769</v>
      </c>
      <c r="C3171" t="s">
        <v>555</v>
      </c>
      <c r="D3171" t="s">
        <v>556</v>
      </c>
      <c r="E3171" t="s">
        <v>563</v>
      </c>
      <c r="F3171">
        <v>41926126</v>
      </c>
      <c r="G3171">
        <v>3.1482999999999997E-2</v>
      </c>
      <c r="H3171">
        <v>-0.11812599999999999</v>
      </c>
      <c r="I3171">
        <v>1.1321299999999999E-2</v>
      </c>
      <c r="J3171">
        <v>4.6004500000000001E-27</v>
      </c>
      <c r="K3171">
        <v>3.1124000000000041E-2</v>
      </c>
      <c r="L3171">
        <v>-3.89098097361973E-3</v>
      </c>
      <c r="M3171">
        <v>1.24804570507064E-2</v>
      </c>
      <c r="N3171">
        <v>0.76</v>
      </c>
      <c r="O3171">
        <v>108.86753722934897</v>
      </c>
      <c r="P3171" t="s">
        <v>555</v>
      </c>
      <c r="Q3171" t="s">
        <v>556</v>
      </c>
      <c r="R3171">
        <v>17</v>
      </c>
      <c r="S3171">
        <v>41926126</v>
      </c>
      <c r="T3171">
        <v>206839</v>
      </c>
    </row>
    <row r="3172" spans="1:20">
      <c r="A3172" t="s">
        <v>101</v>
      </c>
      <c r="B3172" t="s">
        <v>1743</v>
      </c>
      <c r="C3172" t="s">
        <v>555</v>
      </c>
      <c r="D3172" t="s">
        <v>559</v>
      </c>
      <c r="E3172" t="s">
        <v>589</v>
      </c>
      <c r="F3172">
        <v>160997118</v>
      </c>
      <c r="G3172">
        <v>7.8898999999999997E-2</v>
      </c>
      <c r="H3172">
        <v>4.0026899999999997E-2</v>
      </c>
      <c r="I3172">
        <v>7.3303300000000004E-3</v>
      </c>
      <c r="J3172">
        <v>2.59998E-8</v>
      </c>
      <c r="K3172">
        <v>7.8690999999999955E-2</v>
      </c>
      <c r="L3172">
        <v>1.1573106479965E-2</v>
      </c>
      <c r="M3172">
        <v>8.0487144876147405E-3</v>
      </c>
      <c r="N3172">
        <v>0.15</v>
      </c>
      <c r="O3172">
        <v>29.816513534314026</v>
      </c>
      <c r="P3172" t="s">
        <v>555</v>
      </c>
      <c r="Q3172" t="s">
        <v>559</v>
      </c>
      <c r="R3172">
        <v>6</v>
      </c>
      <c r="S3172">
        <v>160997118</v>
      </c>
      <c r="T3172">
        <v>206839</v>
      </c>
    </row>
    <row r="3173" spans="1:20">
      <c r="A3173" t="s">
        <v>101</v>
      </c>
      <c r="B3173" t="s">
        <v>1030</v>
      </c>
      <c r="C3173" t="s">
        <v>556</v>
      </c>
      <c r="D3173" t="s">
        <v>565</v>
      </c>
      <c r="E3173" t="s">
        <v>566</v>
      </c>
      <c r="F3173">
        <v>56747976</v>
      </c>
      <c r="G3173">
        <v>2.8629000000000002E-2</v>
      </c>
      <c r="H3173">
        <v>-6.8523600000000004E-2</v>
      </c>
      <c r="I3173">
        <v>1.2001899999999999E-2</v>
      </c>
      <c r="J3173">
        <v>1.8999800000000001E-8</v>
      </c>
      <c r="K3173">
        <v>2.9379000000000044E-2</v>
      </c>
      <c r="L3173">
        <v>2.45896432371152E-2</v>
      </c>
      <c r="M3173">
        <v>1.30185046239221E-2</v>
      </c>
      <c r="N3173">
        <v>5.8999999999999997E-2</v>
      </c>
      <c r="O3173">
        <v>32.597202825244914</v>
      </c>
      <c r="P3173" t="s">
        <v>556</v>
      </c>
      <c r="Q3173" t="s">
        <v>565</v>
      </c>
      <c r="R3173">
        <v>16</v>
      </c>
      <c r="S3173">
        <v>56747976</v>
      </c>
      <c r="T3173">
        <v>206839</v>
      </c>
    </row>
    <row r="3174" spans="1:20">
      <c r="A3174" t="s">
        <v>101</v>
      </c>
      <c r="B3174" t="s">
        <v>1744</v>
      </c>
      <c r="C3174" t="s">
        <v>565</v>
      </c>
      <c r="D3174" t="s">
        <v>556</v>
      </c>
      <c r="E3174" t="s">
        <v>599</v>
      </c>
      <c r="F3174">
        <v>3098321</v>
      </c>
      <c r="G3174">
        <v>0.34447100000000003</v>
      </c>
      <c r="H3174">
        <v>2.38359E-2</v>
      </c>
      <c r="I3174">
        <v>4.1730500000000002E-3</v>
      </c>
      <c r="J3174">
        <v>3.5999799999999998E-9</v>
      </c>
      <c r="K3174">
        <v>0.34399100000000005</v>
      </c>
      <c r="L3174">
        <v>-1.1066872752895E-2</v>
      </c>
      <c r="M3174">
        <v>4.57605279303066E-3</v>
      </c>
      <c r="N3174">
        <v>1.6E-2</v>
      </c>
      <c r="O3174">
        <v>32.625406601018177</v>
      </c>
      <c r="P3174" t="s">
        <v>565</v>
      </c>
      <c r="Q3174" t="s">
        <v>556</v>
      </c>
      <c r="R3174">
        <v>4</v>
      </c>
      <c r="S3174">
        <v>3098321</v>
      </c>
      <c r="T3174">
        <v>206839</v>
      </c>
    </row>
    <row r="3175" spans="1:20">
      <c r="A3175" t="s">
        <v>101</v>
      </c>
      <c r="B3175" t="s">
        <v>1070</v>
      </c>
      <c r="C3175" t="s">
        <v>555</v>
      </c>
      <c r="D3175" t="s">
        <v>556</v>
      </c>
      <c r="E3175" t="s">
        <v>587</v>
      </c>
      <c r="F3175">
        <v>116653762</v>
      </c>
      <c r="G3175">
        <v>5.4301000000000002E-2</v>
      </c>
      <c r="H3175">
        <v>5.4263800000000001E-2</v>
      </c>
      <c r="I3175">
        <v>8.7032800000000007E-3</v>
      </c>
      <c r="J3175">
        <v>2.1E-10</v>
      </c>
      <c r="K3175">
        <v>5.5059999999999998E-2</v>
      </c>
      <c r="L3175">
        <v>6.79707742568539E-3</v>
      </c>
      <c r="M3175">
        <v>9.5129139586883106E-3</v>
      </c>
      <c r="N3175">
        <v>0.47</v>
      </c>
      <c r="O3175">
        <v>38.873576159122265</v>
      </c>
      <c r="P3175" t="s">
        <v>555</v>
      </c>
      <c r="Q3175" t="s">
        <v>556</v>
      </c>
      <c r="R3175">
        <v>11</v>
      </c>
      <c r="S3175">
        <v>116653762</v>
      </c>
      <c r="T3175">
        <v>206839</v>
      </c>
    </row>
    <row r="3176" spans="1:20">
      <c r="A3176" t="s">
        <v>101</v>
      </c>
      <c r="B3176" t="s">
        <v>835</v>
      </c>
      <c r="C3176" t="s">
        <v>559</v>
      </c>
      <c r="D3176" t="s">
        <v>565</v>
      </c>
      <c r="E3176" t="s">
        <v>568</v>
      </c>
      <c r="F3176">
        <v>219699999</v>
      </c>
      <c r="G3176">
        <v>5.0099999999999999E-2</v>
      </c>
      <c r="H3176">
        <v>-6.9124599999999994E-2</v>
      </c>
      <c r="I3176">
        <v>1.02281E-2</v>
      </c>
      <c r="J3176">
        <v>1.2999900000000001E-10</v>
      </c>
      <c r="K3176">
        <v>5.0451000000000024E-2</v>
      </c>
      <c r="L3176">
        <v>-2.0451137421370599E-2</v>
      </c>
      <c r="M3176">
        <v>1.1171169691805399E-2</v>
      </c>
      <c r="N3176">
        <v>6.7000000000000004E-2</v>
      </c>
      <c r="O3176">
        <v>45.674660874579793</v>
      </c>
      <c r="P3176" t="s">
        <v>559</v>
      </c>
      <c r="Q3176" t="s">
        <v>565</v>
      </c>
      <c r="R3176">
        <v>2</v>
      </c>
      <c r="S3176">
        <v>219699999</v>
      </c>
      <c r="T3176">
        <v>206839</v>
      </c>
    </row>
    <row r="3177" spans="1:20">
      <c r="A3177" t="s">
        <v>101</v>
      </c>
      <c r="B3177" t="s">
        <v>774</v>
      </c>
      <c r="C3177" t="s">
        <v>559</v>
      </c>
      <c r="D3177" t="s">
        <v>565</v>
      </c>
      <c r="E3177" t="s">
        <v>574</v>
      </c>
      <c r="F3177">
        <v>130437476</v>
      </c>
      <c r="G3177">
        <v>0.281086</v>
      </c>
      <c r="H3177">
        <v>-3.0173700000000001E-2</v>
      </c>
      <c r="I3177">
        <v>4.3933899999999996E-3</v>
      </c>
      <c r="J3177">
        <v>1.10002E-11</v>
      </c>
      <c r="K3177">
        <v>0.27960499999999999</v>
      </c>
      <c r="L3177">
        <v>4.4576036122523297E-3</v>
      </c>
      <c r="M3177">
        <v>4.8332939773417898E-3</v>
      </c>
      <c r="N3177">
        <v>0.36</v>
      </c>
      <c r="O3177">
        <v>47.16910347022057</v>
      </c>
      <c r="P3177" t="s">
        <v>559</v>
      </c>
      <c r="Q3177" t="s">
        <v>565</v>
      </c>
      <c r="R3177">
        <v>7</v>
      </c>
      <c r="S3177">
        <v>130437476</v>
      </c>
      <c r="T3177">
        <v>206839</v>
      </c>
    </row>
    <row r="3178" spans="1:20">
      <c r="A3178" t="s">
        <v>101</v>
      </c>
      <c r="B3178" t="s">
        <v>1036</v>
      </c>
      <c r="C3178" t="s">
        <v>559</v>
      </c>
      <c r="D3178" t="s">
        <v>565</v>
      </c>
      <c r="E3178" t="s">
        <v>589</v>
      </c>
      <c r="F3178">
        <v>160501825</v>
      </c>
      <c r="G3178">
        <v>6.8048999999999998E-2</v>
      </c>
      <c r="H3178">
        <v>-4.5425300000000002E-2</v>
      </c>
      <c r="I3178">
        <v>7.8210799999999994E-3</v>
      </c>
      <c r="J3178">
        <v>1.8999799999999999E-9</v>
      </c>
      <c r="K3178">
        <v>6.836399999999998E-2</v>
      </c>
      <c r="L3178">
        <v>-1.31492037753555E-2</v>
      </c>
      <c r="M3178">
        <v>8.5739135306989508E-3</v>
      </c>
      <c r="N3178">
        <v>0.13</v>
      </c>
      <c r="O3178">
        <v>33.733558134529737</v>
      </c>
      <c r="P3178" t="s">
        <v>559</v>
      </c>
      <c r="Q3178" t="s">
        <v>565</v>
      </c>
      <c r="R3178">
        <v>6</v>
      </c>
      <c r="S3178">
        <v>160501825</v>
      </c>
      <c r="T3178">
        <v>206839</v>
      </c>
    </row>
    <row r="3179" spans="1:20">
      <c r="A3179" t="s">
        <v>101</v>
      </c>
      <c r="B3179" t="s">
        <v>1181</v>
      </c>
      <c r="C3179" t="s">
        <v>555</v>
      </c>
      <c r="D3179" t="s">
        <v>556</v>
      </c>
      <c r="E3179" t="s">
        <v>618</v>
      </c>
      <c r="F3179">
        <v>27284913</v>
      </c>
      <c r="G3179">
        <v>2.3202E-2</v>
      </c>
      <c r="H3179">
        <v>-8.8216299999999997E-2</v>
      </c>
      <c r="I3179">
        <v>1.3118400000000001E-2</v>
      </c>
      <c r="J3179">
        <v>1.5000299999999999E-11</v>
      </c>
      <c r="K3179">
        <v>2.3397000000000001E-2</v>
      </c>
      <c r="L3179">
        <v>-2.9142794980587999E-2</v>
      </c>
      <c r="M3179">
        <v>1.4355670095425E-2</v>
      </c>
      <c r="N3179">
        <v>4.2000000000000003E-2</v>
      </c>
      <c r="O3179">
        <v>45.220560271089248</v>
      </c>
      <c r="P3179" t="s">
        <v>555</v>
      </c>
      <c r="Q3179" t="s">
        <v>556</v>
      </c>
      <c r="R3179">
        <v>1</v>
      </c>
      <c r="S3179">
        <v>27284913</v>
      </c>
      <c r="T3179">
        <v>206839</v>
      </c>
    </row>
    <row r="3180" spans="1:20">
      <c r="A3180" t="s">
        <v>101</v>
      </c>
      <c r="B3180" t="s">
        <v>836</v>
      </c>
      <c r="C3180" t="s">
        <v>556</v>
      </c>
      <c r="D3180" t="s">
        <v>555</v>
      </c>
      <c r="E3180" t="s">
        <v>574</v>
      </c>
      <c r="F3180">
        <v>73019074</v>
      </c>
      <c r="G3180">
        <v>0.956847</v>
      </c>
      <c r="H3180">
        <v>6.6266000000000005E-2</v>
      </c>
      <c r="I3180">
        <v>9.7332400000000006E-3</v>
      </c>
      <c r="J3180">
        <v>5.6001499999999997E-12</v>
      </c>
      <c r="K3180">
        <v>0.95669999999999999</v>
      </c>
      <c r="L3180">
        <v>2.8716259857779699E-2</v>
      </c>
      <c r="M3180">
        <v>1.06678877648932E-2</v>
      </c>
      <c r="N3180">
        <v>7.1000000000000004E-3</v>
      </c>
      <c r="O3180">
        <v>46.351804683191268</v>
      </c>
      <c r="P3180" t="s">
        <v>556</v>
      </c>
      <c r="Q3180" t="s">
        <v>555</v>
      </c>
      <c r="R3180">
        <v>7</v>
      </c>
      <c r="S3180">
        <v>73019074</v>
      </c>
      <c r="T3180">
        <v>206839</v>
      </c>
    </row>
    <row r="3181" spans="1:20">
      <c r="A3181" t="s">
        <v>101</v>
      </c>
      <c r="B3181" t="s">
        <v>1631</v>
      </c>
      <c r="C3181" t="s">
        <v>556</v>
      </c>
      <c r="D3181" t="s">
        <v>555</v>
      </c>
      <c r="E3181" t="s">
        <v>566</v>
      </c>
      <c r="F3181">
        <v>67506247</v>
      </c>
      <c r="G3181">
        <v>0.962947</v>
      </c>
      <c r="H3181">
        <v>0.10678600000000001</v>
      </c>
      <c r="I3181">
        <v>1.0624099999999999E-2</v>
      </c>
      <c r="J3181">
        <v>1.50003E-24</v>
      </c>
      <c r="K3181">
        <v>0.96297390000000005</v>
      </c>
      <c r="L3181">
        <v>-7.9431630336372107E-3</v>
      </c>
      <c r="M3181">
        <v>1.1654854945447501E-2</v>
      </c>
      <c r="N3181">
        <v>0.5</v>
      </c>
      <c r="O3181">
        <v>101.02860079087135</v>
      </c>
      <c r="P3181" t="s">
        <v>556</v>
      </c>
      <c r="Q3181" t="s">
        <v>555</v>
      </c>
      <c r="R3181">
        <v>16</v>
      </c>
      <c r="S3181">
        <v>67506247</v>
      </c>
      <c r="T3181">
        <v>206839</v>
      </c>
    </row>
    <row r="3182" spans="1:20">
      <c r="A3182" t="s">
        <v>101</v>
      </c>
      <c r="B3182" t="s">
        <v>1182</v>
      </c>
      <c r="C3182" t="s">
        <v>555</v>
      </c>
      <c r="D3182" t="s">
        <v>556</v>
      </c>
      <c r="E3182" t="s">
        <v>584</v>
      </c>
      <c r="F3182">
        <v>62711459</v>
      </c>
      <c r="G3182">
        <v>0.48847400000000002</v>
      </c>
      <c r="H3182">
        <v>2.4650399999999999E-2</v>
      </c>
      <c r="I3182">
        <v>3.9582899999999997E-3</v>
      </c>
      <c r="J3182">
        <v>3.6999900000000001E-10</v>
      </c>
      <c r="K3182">
        <v>0.48934800000000001</v>
      </c>
      <c r="L3182">
        <v>1.23991185574681E-2</v>
      </c>
      <c r="M3182">
        <v>4.3565372546257404E-3</v>
      </c>
      <c r="N3182">
        <v>4.4000000000000003E-3</v>
      </c>
      <c r="O3182">
        <v>38.782225167635048</v>
      </c>
      <c r="P3182" t="s">
        <v>555</v>
      </c>
      <c r="Q3182" t="s">
        <v>556</v>
      </c>
      <c r="R3182">
        <v>20</v>
      </c>
      <c r="S3182">
        <v>62711459</v>
      </c>
      <c r="T3182">
        <v>206839</v>
      </c>
    </row>
    <row r="3183" spans="1:20">
      <c r="A3183" t="s">
        <v>101</v>
      </c>
      <c r="B3183" t="s">
        <v>994</v>
      </c>
      <c r="C3183" t="s">
        <v>565</v>
      </c>
      <c r="D3183" t="s">
        <v>559</v>
      </c>
      <c r="E3183" t="s">
        <v>560</v>
      </c>
      <c r="F3183">
        <v>125259888</v>
      </c>
      <c r="G3183">
        <v>0.68144400000000005</v>
      </c>
      <c r="H3183">
        <v>-2.8617699999999999E-2</v>
      </c>
      <c r="I3183">
        <v>4.3004300000000001E-3</v>
      </c>
      <c r="J3183">
        <v>1.29987E-12</v>
      </c>
      <c r="K3183">
        <v>0.681342</v>
      </c>
      <c r="L3183">
        <v>3.87436069884209E-3</v>
      </c>
      <c r="M3183">
        <v>4.7064567644482498E-3</v>
      </c>
      <c r="N3183">
        <v>0.41</v>
      </c>
      <c r="O3183">
        <v>44.283882277190322</v>
      </c>
      <c r="P3183" t="s">
        <v>565</v>
      </c>
      <c r="Q3183" t="s">
        <v>559</v>
      </c>
      <c r="R3183">
        <v>12</v>
      </c>
      <c r="S3183">
        <v>125259888</v>
      </c>
      <c r="T3183">
        <v>206839</v>
      </c>
    </row>
    <row r="3184" spans="1:20">
      <c r="A3184" t="s">
        <v>101</v>
      </c>
      <c r="B3184" t="s">
        <v>838</v>
      </c>
      <c r="C3184" t="s">
        <v>556</v>
      </c>
      <c r="D3184" t="s">
        <v>565</v>
      </c>
      <c r="E3184" t="s">
        <v>587</v>
      </c>
      <c r="F3184">
        <v>116648917</v>
      </c>
      <c r="G3184">
        <v>0.867255</v>
      </c>
      <c r="H3184">
        <v>0.16336999999999999</v>
      </c>
      <c r="I3184">
        <v>5.8238700000000001E-3</v>
      </c>
      <c r="J3184">
        <v>1.3001700000000001E-178</v>
      </c>
      <c r="K3184">
        <v>0.866255</v>
      </c>
      <c r="L3184">
        <v>4.0092169688310999E-3</v>
      </c>
      <c r="M3184">
        <v>6.3676314999436597E-3</v>
      </c>
      <c r="N3184">
        <v>0.53</v>
      </c>
      <c r="O3184">
        <v>786.90313194890825</v>
      </c>
      <c r="P3184" t="s">
        <v>556</v>
      </c>
      <c r="Q3184" t="s">
        <v>565</v>
      </c>
      <c r="R3184">
        <v>11</v>
      </c>
      <c r="S3184">
        <v>116648917</v>
      </c>
      <c r="T3184">
        <v>206839</v>
      </c>
    </row>
    <row r="3185" spans="1:20">
      <c r="A3185" t="s">
        <v>101</v>
      </c>
      <c r="B3185" t="s">
        <v>1745</v>
      </c>
      <c r="C3185" t="s">
        <v>559</v>
      </c>
      <c r="D3185" t="s">
        <v>565</v>
      </c>
      <c r="E3185" t="s">
        <v>568</v>
      </c>
      <c r="F3185">
        <v>21327635</v>
      </c>
      <c r="G3185">
        <v>0.70111199999999996</v>
      </c>
      <c r="H3185">
        <v>2.5651500000000001E-2</v>
      </c>
      <c r="I3185">
        <v>4.32074E-3</v>
      </c>
      <c r="J3185">
        <v>7.6999899999999996E-9</v>
      </c>
      <c r="K3185">
        <v>0.70096099999999995</v>
      </c>
      <c r="L3185">
        <v>-1.2503169513032E-2</v>
      </c>
      <c r="M3185">
        <v>4.7353270098809304E-3</v>
      </c>
      <c r="N3185">
        <v>8.3000000000000001E-3</v>
      </c>
      <c r="O3185">
        <v>35.245953597629139</v>
      </c>
      <c r="P3185" t="s">
        <v>559</v>
      </c>
      <c r="Q3185" t="s">
        <v>565</v>
      </c>
      <c r="R3185">
        <v>2</v>
      </c>
      <c r="S3185">
        <v>21327635</v>
      </c>
      <c r="T3185">
        <v>206839</v>
      </c>
    </row>
    <row r="3186" spans="1:20">
      <c r="A3186" t="s">
        <v>101</v>
      </c>
      <c r="B3186" t="s">
        <v>912</v>
      </c>
      <c r="C3186" t="s">
        <v>555</v>
      </c>
      <c r="D3186" t="s">
        <v>556</v>
      </c>
      <c r="E3186" t="s">
        <v>587</v>
      </c>
      <c r="F3186">
        <v>116665079</v>
      </c>
      <c r="G3186">
        <v>8.3806000000000005E-2</v>
      </c>
      <c r="H3186">
        <v>4.72507E-2</v>
      </c>
      <c r="I3186">
        <v>7.1595799999999996E-3</v>
      </c>
      <c r="J3186">
        <v>8.00018E-11</v>
      </c>
      <c r="K3186">
        <v>8.3515000000000006E-2</v>
      </c>
      <c r="L3186">
        <v>-8.4521517741879305E-3</v>
      </c>
      <c r="M3186">
        <v>7.8744352866287597E-3</v>
      </c>
      <c r="N3186">
        <v>0.28000000000000003</v>
      </c>
      <c r="O3186">
        <v>43.555339292614931</v>
      </c>
      <c r="P3186" t="s">
        <v>555</v>
      </c>
      <c r="Q3186" t="s">
        <v>556</v>
      </c>
      <c r="R3186">
        <v>11</v>
      </c>
      <c r="S3186">
        <v>116665079</v>
      </c>
      <c r="T3186">
        <v>206839</v>
      </c>
    </row>
    <row r="3187" spans="1:20">
      <c r="A3187" t="s">
        <v>101</v>
      </c>
      <c r="B3187" t="s">
        <v>1150</v>
      </c>
      <c r="C3187" t="s">
        <v>556</v>
      </c>
      <c r="D3187" t="s">
        <v>565</v>
      </c>
      <c r="E3187" t="s">
        <v>570</v>
      </c>
      <c r="F3187">
        <v>150097635</v>
      </c>
      <c r="G3187">
        <v>7.0764999999999995E-2</v>
      </c>
      <c r="H3187">
        <v>-4.3526799999999997E-2</v>
      </c>
      <c r="I3187">
        <v>7.8389299999999992E-3</v>
      </c>
      <c r="J3187">
        <v>1.09999E-9</v>
      </c>
      <c r="K3187">
        <v>7.1281999999999957E-2</v>
      </c>
      <c r="L3187">
        <v>8.2114160724260695E-3</v>
      </c>
      <c r="M3187">
        <v>8.5747334751872292E-3</v>
      </c>
      <c r="N3187">
        <v>0.34</v>
      </c>
      <c r="O3187">
        <v>30.831872913818263</v>
      </c>
      <c r="P3187" t="s">
        <v>556</v>
      </c>
      <c r="Q3187" t="s">
        <v>565</v>
      </c>
      <c r="R3187">
        <v>3</v>
      </c>
      <c r="S3187">
        <v>150097635</v>
      </c>
      <c r="T3187">
        <v>206839</v>
      </c>
    </row>
    <row r="3188" spans="1:20">
      <c r="A3188" t="s">
        <v>101</v>
      </c>
      <c r="B3188" t="s">
        <v>996</v>
      </c>
      <c r="C3188" t="s">
        <v>565</v>
      </c>
      <c r="D3188" t="s">
        <v>555</v>
      </c>
      <c r="E3188" t="s">
        <v>566</v>
      </c>
      <c r="F3188">
        <v>57017002</v>
      </c>
      <c r="G3188">
        <v>9.7827999999999998E-2</v>
      </c>
      <c r="H3188">
        <v>5.29991E-2</v>
      </c>
      <c r="I3188">
        <v>6.6924999999999997E-3</v>
      </c>
      <c r="J3188">
        <v>9.9999999999999998E-17</v>
      </c>
      <c r="K3188">
        <v>9.7543000000000046E-2</v>
      </c>
      <c r="L3188">
        <v>-1.49669387114449E-3</v>
      </c>
      <c r="M3188">
        <v>7.35104832086368E-3</v>
      </c>
      <c r="N3188">
        <v>0.84</v>
      </c>
      <c r="O3188">
        <v>62.713383118413908</v>
      </c>
      <c r="P3188" t="s">
        <v>565</v>
      </c>
      <c r="Q3188" t="s">
        <v>555</v>
      </c>
      <c r="R3188">
        <v>16</v>
      </c>
      <c r="S3188">
        <v>57017002</v>
      </c>
      <c r="T3188">
        <v>206839</v>
      </c>
    </row>
    <row r="3189" spans="1:20">
      <c r="A3189" t="s">
        <v>101</v>
      </c>
      <c r="B3189" t="s">
        <v>784</v>
      </c>
      <c r="C3189" t="s">
        <v>559</v>
      </c>
      <c r="D3189" t="s">
        <v>556</v>
      </c>
      <c r="E3189" t="s">
        <v>589</v>
      </c>
      <c r="F3189">
        <v>43757896</v>
      </c>
      <c r="G3189">
        <v>0.48233399999999998</v>
      </c>
      <c r="H3189">
        <v>-3.7016E-2</v>
      </c>
      <c r="I3189">
        <v>3.9573100000000003E-3</v>
      </c>
      <c r="J3189">
        <v>2.8002700000000001E-21</v>
      </c>
      <c r="K3189">
        <v>0.48298600000000003</v>
      </c>
      <c r="L3189">
        <v>1.16813391524193E-2</v>
      </c>
      <c r="M3189">
        <v>4.3447464528841304E-3</v>
      </c>
      <c r="N3189">
        <v>7.1999999999999998E-3</v>
      </c>
      <c r="O3189">
        <v>87.494112044826309</v>
      </c>
      <c r="P3189" t="s">
        <v>559</v>
      </c>
      <c r="Q3189" t="s">
        <v>556</v>
      </c>
      <c r="R3189">
        <v>6</v>
      </c>
      <c r="S3189">
        <v>43757896</v>
      </c>
      <c r="T3189">
        <v>206839</v>
      </c>
    </row>
    <row r="3190" spans="1:20">
      <c r="A3190" t="s">
        <v>421</v>
      </c>
      <c r="B3190" t="s">
        <v>842</v>
      </c>
      <c r="C3190" t="s">
        <v>565</v>
      </c>
      <c r="D3190" t="s">
        <v>559</v>
      </c>
      <c r="E3190" t="s">
        <v>651</v>
      </c>
      <c r="F3190">
        <v>58723426</v>
      </c>
      <c r="G3190">
        <v>0.21973799999999999</v>
      </c>
      <c r="H3190">
        <v>-0.159246</v>
      </c>
      <c r="I3190">
        <v>4.9862600000000002E-3</v>
      </c>
      <c r="J3190">
        <v>9.9999999999999998E-201</v>
      </c>
      <c r="K3190">
        <v>0.22050199999999998</v>
      </c>
      <c r="L3190">
        <v>-4.1257638783966004E-3</v>
      </c>
      <c r="M3190">
        <v>5.2433728142701102E-3</v>
      </c>
      <c r="N3190">
        <v>0.43</v>
      </c>
      <c r="O3190">
        <v>1019.9695912088358</v>
      </c>
      <c r="P3190" t="s">
        <v>565</v>
      </c>
      <c r="Q3190" t="s">
        <v>559</v>
      </c>
      <c r="R3190">
        <v>15</v>
      </c>
      <c r="S3190">
        <v>58723426</v>
      </c>
      <c r="T3190">
        <v>206839</v>
      </c>
    </row>
    <row r="3191" spans="1:20">
      <c r="A3191" t="s">
        <v>421</v>
      </c>
      <c r="B3191" t="s">
        <v>690</v>
      </c>
      <c r="C3191" t="s">
        <v>565</v>
      </c>
      <c r="D3191" t="s">
        <v>559</v>
      </c>
      <c r="E3191" t="s">
        <v>651</v>
      </c>
      <c r="F3191">
        <v>58646053</v>
      </c>
      <c r="G3191">
        <v>0.19428100000000001</v>
      </c>
      <c r="H3191">
        <v>4.2803300000000002E-2</v>
      </c>
      <c r="I3191">
        <v>5.2598699999999998E-3</v>
      </c>
      <c r="J3191">
        <v>1.10002E-16</v>
      </c>
      <c r="K3191">
        <v>0.19342700000000002</v>
      </c>
      <c r="L3191">
        <v>-7.0810733986494097E-3</v>
      </c>
      <c r="M3191">
        <v>5.5234494525801103E-3</v>
      </c>
      <c r="N3191">
        <v>0.2</v>
      </c>
      <c r="O3191">
        <v>66.222334262284406</v>
      </c>
      <c r="P3191" t="s">
        <v>565</v>
      </c>
      <c r="Q3191" t="s">
        <v>559</v>
      </c>
      <c r="R3191">
        <v>15</v>
      </c>
      <c r="S3191">
        <v>58646053</v>
      </c>
      <c r="T3191">
        <v>206839</v>
      </c>
    </row>
    <row r="3192" spans="1:20">
      <c r="A3192" t="s">
        <v>421</v>
      </c>
      <c r="B3192" t="s">
        <v>629</v>
      </c>
      <c r="C3192" t="s">
        <v>559</v>
      </c>
      <c r="D3192" t="s">
        <v>565</v>
      </c>
      <c r="E3192" t="s">
        <v>626</v>
      </c>
      <c r="F3192">
        <v>45215081</v>
      </c>
      <c r="G3192">
        <v>2.1618999999999999E-2</v>
      </c>
      <c r="H3192">
        <v>-9.2072200000000007E-2</v>
      </c>
      <c r="I3192">
        <v>1.46789E-2</v>
      </c>
      <c r="J3192">
        <v>3.90032E-11</v>
      </c>
      <c r="K3192">
        <v>2.1572000000000036E-2</v>
      </c>
      <c r="L3192">
        <v>5.4834279621066902E-3</v>
      </c>
      <c r="M3192">
        <v>1.54446383703225E-2</v>
      </c>
      <c r="N3192">
        <v>0.72</v>
      </c>
      <c r="O3192">
        <v>39.343230489342936</v>
      </c>
      <c r="P3192" t="s">
        <v>559</v>
      </c>
      <c r="Q3192" t="s">
        <v>565</v>
      </c>
      <c r="R3192">
        <v>19</v>
      </c>
      <c r="S3192">
        <v>45215081</v>
      </c>
      <c r="T3192">
        <v>206839</v>
      </c>
    </row>
    <row r="3193" spans="1:20">
      <c r="A3193" t="s">
        <v>421</v>
      </c>
      <c r="B3193" t="s">
        <v>1746</v>
      </c>
      <c r="C3193" t="s">
        <v>555</v>
      </c>
      <c r="D3193" t="s">
        <v>556</v>
      </c>
      <c r="E3193" t="s">
        <v>566</v>
      </c>
      <c r="F3193">
        <v>79734249</v>
      </c>
      <c r="G3193">
        <v>0.33494400000000002</v>
      </c>
      <c r="H3193">
        <v>-2.5086799999999999E-2</v>
      </c>
      <c r="I3193">
        <v>4.3884500000000003E-3</v>
      </c>
      <c r="J3193">
        <v>2.4999999999999999E-8</v>
      </c>
      <c r="K3193">
        <v>0.33280699999999996</v>
      </c>
      <c r="L3193">
        <v>1.4248749334151999E-2</v>
      </c>
      <c r="M3193">
        <v>4.6108430376687898E-3</v>
      </c>
      <c r="N3193">
        <v>2E-3</v>
      </c>
      <c r="O3193">
        <v>32.678959931429652</v>
      </c>
      <c r="P3193" t="s">
        <v>555</v>
      </c>
      <c r="Q3193" t="s">
        <v>556</v>
      </c>
      <c r="R3193">
        <v>16</v>
      </c>
      <c r="S3193">
        <v>79734249</v>
      </c>
      <c r="T3193">
        <v>206839</v>
      </c>
    </row>
    <row r="3194" spans="1:20">
      <c r="A3194" t="s">
        <v>421</v>
      </c>
      <c r="B3194" t="s">
        <v>845</v>
      </c>
      <c r="C3194" t="s">
        <v>555</v>
      </c>
      <c r="D3194" t="s">
        <v>565</v>
      </c>
      <c r="E3194" t="s">
        <v>568</v>
      </c>
      <c r="F3194">
        <v>165528624</v>
      </c>
      <c r="G3194">
        <v>0.39200600000000002</v>
      </c>
      <c r="H3194">
        <v>2.37244E-2</v>
      </c>
      <c r="I3194">
        <v>4.2300300000000001E-3</v>
      </c>
      <c r="J3194">
        <v>1.6000000000000001E-8</v>
      </c>
      <c r="K3194">
        <v>0.39177700000000004</v>
      </c>
      <c r="L3194">
        <v>6.7630497294213698E-3</v>
      </c>
      <c r="M3194">
        <v>4.4386300967932998E-3</v>
      </c>
      <c r="N3194">
        <v>0.13</v>
      </c>
      <c r="O3194">
        <v>31.456006114008225</v>
      </c>
      <c r="P3194" t="s">
        <v>555</v>
      </c>
      <c r="Q3194" t="s">
        <v>565</v>
      </c>
      <c r="R3194">
        <v>2</v>
      </c>
      <c r="S3194">
        <v>165528624</v>
      </c>
      <c r="T3194">
        <v>206839</v>
      </c>
    </row>
    <row r="3195" spans="1:20">
      <c r="A3195" t="s">
        <v>421</v>
      </c>
      <c r="B3195" t="s">
        <v>847</v>
      </c>
      <c r="C3195" t="s">
        <v>555</v>
      </c>
      <c r="D3195" t="s">
        <v>556</v>
      </c>
      <c r="E3195" t="s">
        <v>651</v>
      </c>
      <c r="F3195">
        <v>58545668</v>
      </c>
      <c r="G3195">
        <v>2.6752999999999999E-2</v>
      </c>
      <c r="H3195">
        <v>-9.1881599999999994E-2</v>
      </c>
      <c r="I3195">
        <v>1.27963E-2</v>
      </c>
      <c r="J3195">
        <v>1.99986E-13</v>
      </c>
      <c r="K3195">
        <v>2.6723000000000052E-2</v>
      </c>
      <c r="L3195">
        <v>2.29586096610094E-3</v>
      </c>
      <c r="M3195">
        <v>1.34556990250782E-2</v>
      </c>
      <c r="N3195">
        <v>0.86</v>
      </c>
      <c r="O3195">
        <v>51.55707518863224</v>
      </c>
      <c r="P3195" t="s">
        <v>555</v>
      </c>
      <c r="Q3195" t="s">
        <v>556</v>
      </c>
      <c r="R3195">
        <v>15</v>
      </c>
      <c r="S3195">
        <v>58545668</v>
      </c>
      <c r="T3195">
        <v>206839</v>
      </c>
    </row>
    <row r="3196" spans="1:20">
      <c r="A3196" t="s">
        <v>421</v>
      </c>
      <c r="B3196" t="s">
        <v>1747</v>
      </c>
      <c r="C3196" t="s">
        <v>559</v>
      </c>
      <c r="D3196" t="s">
        <v>565</v>
      </c>
      <c r="E3196" t="s">
        <v>593</v>
      </c>
      <c r="F3196">
        <v>19912370</v>
      </c>
      <c r="G3196">
        <v>0.11506</v>
      </c>
      <c r="H3196">
        <v>0.12454999999999999</v>
      </c>
      <c r="I3196">
        <v>6.4583499999999999E-3</v>
      </c>
      <c r="J3196">
        <v>1.20005E-85</v>
      </c>
      <c r="K3196">
        <v>0.11557700000000004</v>
      </c>
      <c r="L3196">
        <v>1.0635663946503399E-3</v>
      </c>
      <c r="M3196">
        <v>6.7869347123652498E-3</v>
      </c>
      <c r="N3196">
        <v>0.88</v>
      </c>
      <c r="O3196">
        <v>371.91552642727225</v>
      </c>
      <c r="P3196" t="s">
        <v>559</v>
      </c>
      <c r="Q3196" t="s">
        <v>565</v>
      </c>
      <c r="R3196">
        <v>8</v>
      </c>
      <c r="S3196">
        <v>19912370</v>
      </c>
      <c r="T3196">
        <v>206839</v>
      </c>
    </row>
    <row r="3197" spans="1:20">
      <c r="A3197" t="s">
        <v>421</v>
      </c>
      <c r="B3197" t="s">
        <v>1512</v>
      </c>
      <c r="C3197" t="s">
        <v>559</v>
      </c>
      <c r="D3197" t="s">
        <v>565</v>
      </c>
      <c r="E3197" t="s">
        <v>589</v>
      </c>
      <c r="F3197">
        <v>25715657</v>
      </c>
      <c r="G3197">
        <v>7.1175000000000002E-2</v>
      </c>
      <c r="H3197">
        <v>-5.2751899999999997E-2</v>
      </c>
      <c r="I3197">
        <v>8.1737600000000004E-3</v>
      </c>
      <c r="J3197">
        <v>1.5999299999999999E-11</v>
      </c>
      <c r="K3197">
        <v>7.1232999999999991E-2</v>
      </c>
      <c r="L3197">
        <v>1.1475943058102699E-3</v>
      </c>
      <c r="M3197">
        <v>8.5803090977076106E-3</v>
      </c>
      <c r="N3197">
        <v>0.89</v>
      </c>
      <c r="O3197">
        <v>41.651672950593948</v>
      </c>
      <c r="P3197" t="s">
        <v>559</v>
      </c>
      <c r="Q3197" t="s">
        <v>565</v>
      </c>
      <c r="R3197">
        <v>6</v>
      </c>
      <c r="S3197">
        <v>25715657</v>
      </c>
      <c r="T3197">
        <v>206839</v>
      </c>
    </row>
    <row r="3198" spans="1:20">
      <c r="A3198" t="s">
        <v>421</v>
      </c>
      <c r="B3198" t="s">
        <v>698</v>
      </c>
      <c r="C3198" t="s">
        <v>559</v>
      </c>
      <c r="D3198" t="s">
        <v>565</v>
      </c>
      <c r="E3198" t="s">
        <v>626</v>
      </c>
      <c r="F3198">
        <v>8429323</v>
      </c>
      <c r="G3198">
        <v>1.9852000000000002E-2</v>
      </c>
      <c r="H3198">
        <v>0.181535</v>
      </c>
      <c r="I3198">
        <v>1.4791800000000001E-2</v>
      </c>
      <c r="J3198">
        <v>7.1006799999999997E-35</v>
      </c>
      <c r="K3198">
        <v>1.9316E-2</v>
      </c>
      <c r="L3198">
        <v>3.0894032418677098E-2</v>
      </c>
      <c r="M3198">
        <v>1.57576111815027E-2</v>
      </c>
      <c r="N3198">
        <v>0.05</v>
      </c>
      <c r="O3198">
        <v>150.61862787966768</v>
      </c>
      <c r="P3198" t="s">
        <v>559</v>
      </c>
      <c r="Q3198" t="s">
        <v>565</v>
      </c>
      <c r="R3198">
        <v>19</v>
      </c>
      <c r="S3198">
        <v>8429323</v>
      </c>
      <c r="T3198">
        <v>206839</v>
      </c>
    </row>
    <row r="3199" spans="1:20">
      <c r="A3199" t="s">
        <v>421</v>
      </c>
      <c r="B3199" t="s">
        <v>1748</v>
      </c>
      <c r="C3199" t="s">
        <v>559</v>
      </c>
      <c r="D3199" t="s">
        <v>565</v>
      </c>
      <c r="E3199" t="s">
        <v>589</v>
      </c>
      <c r="F3199">
        <v>160985526</v>
      </c>
      <c r="G3199">
        <v>7.8853000000000006E-2</v>
      </c>
      <c r="H3199">
        <v>6.6344899999999998E-2</v>
      </c>
      <c r="I3199">
        <v>7.6918799999999999E-3</v>
      </c>
      <c r="J3199">
        <v>1.9002000000000001E-18</v>
      </c>
      <c r="K3199">
        <v>7.8739000000000003E-2</v>
      </c>
      <c r="L3199">
        <v>1.07045392835197E-2</v>
      </c>
      <c r="M3199">
        <v>8.0820698293983702E-3</v>
      </c>
      <c r="N3199">
        <v>0.19</v>
      </c>
      <c r="O3199">
        <v>74.396085891335019</v>
      </c>
      <c r="P3199" t="s">
        <v>559</v>
      </c>
      <c r="Q3199" t="s">
        <v>565</v>
      </c>
      <c r="R3199">
        <v>6</v>
      </c>
      <c r="S3199">
        <v>160985526</v>
      </c>
      <c r="T3199">
        <v>206839</v>
      </c>
    </row>
    <row r="3200" spans="1:20">
      <c r="A3200" t="s">
        <v>421</v>
      </c>
      <c r="B3200" t="s">
        <v>1749</v>
      </c>
      <c r="C3200" t="s">
        <v>559</v>
      </c>
      <c r="D3200" t="s">
        <v>565</v>
      </c>
      <c r="E3200" t="s">
        <v>566</v>
      </c>
      <c r="F3200">
        <v>57006072</v>
      </c>
      <c r="G3200">
        <v>2.9235000000000001E-2</v>
      </c>
      <c r="H3200">
        <v>6.9563700000000006E-2</v>
      </c>
      <c r="I3200">
        <v>1.23444E-2</v>
      </c>
      <c r="J3200">
        <v>1.8999800000000001E-8</v>
      </c>
      <c r="K3200">
        <v>2.9286000000000034E-2</v>
      </c>
      <c r="L3200">
        <v>-2.2128087888820699E-2</v>
      </c>
      <c r="M3200">
        <v>1.29561068483633E-2</v>
      </c>
      <c r="N3200">
        <v>8.7999999999999995E-2</v>
      </c>
      <c r="O3200">
        <v>31.755969430834611</v>
      </c>
      <c r="P3200" t="s">
        <v>559</v>
      </c>
      <c r="Q3200" t="s">
        <v>565</v>
      </c>
      <c r="R3200">
        <v>16</v>
      </c>
      <c r="S3200">
        <v>57006072</v>
      </c>
      <c r="T3200">
        <v>206839</v>
      </c>
    </row>
    <row r="3201" spans="1:20">
      <c r="A3201" t="s">
        <v>421</v>
      </c>
      <c r="B3201" t="s">
        <v>642</v>
      </c>
      <c r="C3201" t="s">
        <v>555</v>
      </c>
      <c r="D3201" t="s">
        <v>565</v>
      </c>
      <c r="E3201" t="s">
        <v>618</v>
      </c>
      <c r="F3201">
        <v>109817590</v>
      </c>
      <c r="G3201">
        <v>0.22105</v>
      </c>
      <c r="H3201">
        <v>-6.1941599999999999E-2</v>
      </c>
      <c r="I3201">
        <v>4.9675800000000001E-3</v>
      </c>
      <c r="J3201">
        <v>3.2998899999999999E-36</v>
      </c>
      <c r="K3201">
        <v>0.221024</v>
      </c>
      <c r="L3201">
        <v>-1.1880913640869E-2</v>
      </c>
      <c r="M3201">
        <v>5.2210785236335199E-3</v>
      </c>
      <c r="N3201">
        <v>2.3E-2</v>
      </c>
      <c r="O3201">
        <v>155.48020295583567</v>
      </c>
      <c r="P3201" t="s">
        <v>555</v>
      </c>
      <c r="Q3201" t="s">
        <v>565</v>
      </c>
      <c r="R3201">
        <v>1</v>
      </c>
      <c r="S3201">
        <v>109817590</v>
      </c>
      <c r="T3201">
        <v>206839</v>
      </c>
    </row>
    <row r="3202" spans="1:20">
      <c r="A3202" t="s">
        <v>421</v>
      </c>
      <c r="B3202" t="s">
        <v>1750</v>
      </c>
      <c r="C3202" t="s">
        <v>559</v>
      </c>
      <c r="D3202" t="s">
        <v>555</v>
      </c>
      <c r="E3202" t="s">
        <v>651</v>
      </c>
      <c r="F3202">
        <v>59326914</v>
      </c>
      <c r="G3202">
        <v>3.8144999999999998E-2</v>
      </c>
      <c r="H3202">
        <v>6.3354300000000002E-2</v>
      </c>
      <c r="I3202">
        <v>1.10115E-2</v>
      </c>
      <c r="J3202">
        <v>2.30001E-8</v>
      </c>
      <c r="K3202">
        <v>3.8633999999999946E-2</v>
      </c>
      <c r="L3202">
        <v>-1.54385707811092E-2</v>
      </c>
      <c r="M3202">
        <v>1.14911120311361E-2</v>
      </c>
      <c r="N3202">
        <v>0.18</v>
      </c>
      <c r="O3202">
        <v>33.102380565430714</v>
      </c>
      <c r="P3202" t="s">
        <v>559</v>
      </c>
      <c r="Q3202" t="s">
        <v>555</v>
      </c>
      <c r="R3202">
        <v>15</v>
      </c>
      <c r="S3202">
        <v>59326914</v>
      </c>
      <c r="T3202">
        <v>206839</v>
      </c>
    </row>
    <row r="3203" spans="1:20">
      <c r="A3203" t="s">
        <v>421</v>
      </c>
      <c r="B3203" t="s">
        <v>797</v>
      </c>
      <c r="C3203" t="s">
        <v>556</v>
      </c>
      <c r="D3203" t="s">
        <v>555</v>
      </c>
      <c r="E3203" t="s">
        <v>651</v>
      </c>
      <c r="F3203">
        <v>44027885</v>
      </c>
      <c r="G3203">
        <v>2.5923000000000002E-2</v>
      </c>
      <c r="H3203">
        <v>-0.105971</v>
      </c>
      <c r="I3203">
        <v>1.2996000000000001E-2</v>
      </c>
      <c r="J3203">
        <v>3.9003199999999998E-16</v>
      </c>
      <c r="K3203">
        <v>2.6156999999999986E-2</v>
      </c>
      <c r="L3203">
        <v>-5.1554829645703397E-3</v>
      </c>
      <c r="M3203">
        <v>1.35982873715918E-2</v>
      </c>
      <c r="N3203">
        <v>0.7</v>
      </c>
      <c r="O3203">
        <v>66.489743849256911</v>
      </c>
      <c r="P3203" t="s">
        <v>556</v>
      </c>
      <c r="Q3203" t="s">
        <v>555</v>
      </c>
      <c r="R3203">
        <v>15</v>
      </c>
      <c r="S3203">
        <v>44027885</v>
      </c>
      <c r="T3203">
        <v>206839</v>
      </c>
    </row>
    <row r="3204" spans="1:20">
      <c r="A3204" t="s">
        <v>421</v>
      </c>
      <c r="B3204" t="s">
        <v>710</v>
      </c>
      <c r="C3204" t="s">
        <v>556</v>
      </c>
      <c r="D3204" t="s">
        <v>565</v>
      </c>
      <c r="E3204" t="s">
        <v>587</v>
      </c>
      <c r="F3204">
        <v>116916060</v>
      </c>
      <c r="G3204">
        <v>1.0652999999999999E-2</v>
      </c>
      <c r="H3204">
        <v>-0.20010700000000001</v>
      </c>
      <c r="I3204">
        <v>2.0892500000000001E-2</v>
      </c>
      <c r="J3204">
        <v>5.7996300000000002E-23</v>
      </c>
      <c r="K3204">
        <v>1.0464000000000029E-2</v>
      </c>
      <c r="L3204">
        <v>2.04382642929045E-2</v>
      </c>
      <c r="M3204">
        <v>2.2172446885637201E-2</v>
      </c>
      <c r="N3204">
        <v>0.36</v>
      </c>
      <c r="O3204">
        <v>91.736832457541297</v>
      </c>
      <c r="P3204" t="s">
        <v>556</v>
      </c>
      <c r="Q3204" t="s">
        <v>565</v>
      </c>
      <c r="R3204">
        <v>11</v>
      </c>
      <c r="S3204">
        <v>116916060</v>
      </c>
      <c r="T3204">
        <v>206839</v>
      </c>
    </row>
    <row r="3205" spans="1:20">
      <c r="A3205" t="s">
        <v>421</v>
      </c>
      <c r="B3205" t="s">
        <v>862</v>
      </c>
      <c r="C3205" t="s">
        <v>565</v>
      </c>
      <c r="D3205" t="s">
        <v>556</v>
      </c>
      <c r="E3205" t="s">
        <v>651</v>
      </c>
      <c r="F3205">
        <v>58743495</v>
      </c>
      <c r="G3205">
        <v>1.3315E-2</v>
      </c>
      <c r="H3205">
        <v>0.103046</v>
      </c>
      <c r="I3205">
        <v>1.8561600000000001E-2</v>
      </c>
      <c r="J3205">
        <v>3.2999700000000001E-8</v>
      </c>
      <c r="K3205">
        <v>1.349800000000001E-2</v>
      </c>
      <c r="L3205">
        <v>-1.13381103896212E-2</v>
      </c>
      <c r="M3205">
        <v>1.94105458712822E-2</v>
      </c>
      <c r="N3205">
        <v>0.56000000000000005</v>
      </c>
      <c r="O3205">
        <v>30.819916477261522</v>
      </c>
      <c r="P3205" t="s">
        <v>565</v>
      </c>
      <c r="Q3205" t="s">
        <v>556</v>
      </c>
      <c r="R3205">
        <v>15</v>
      </c>
      <c r="S3205">
        <v>58743495</v>
      </c>
      <c r="T3205">
        <v>206839</v>
      </c>
    </row>
    <row r="3206" spans="1:20">
      <c r="A3206" t="s">
        <v>421</v>
      </c>
      <c r="B3206" t="s">
        <v>1751</v>
      </c>
      <c r="C3206" t="s">
        <v>555</v>
      </c>
      <c r="D3206" t="s">
        <v>556</v>
      </c>
      <c r="E3206" t="s">
        <v>566</v>
      </c>
      <c r="F3206">
        <v>56745752</v>
      </c>
      <c r="G3206">
        <v>3.0536000000000001E-2</v>
      </c>
      <c r="H3206">
        <v>7.6971600000000001E-2</v>
      </c>
      <c r="I3206">
        <v>1.22422E-2</v>
      </c>
      <c r="J3206">
        <v>4.2000100000000001E-10</v>
      </c>
      <c r="K3206">
        <v>3.0196000000000001E-2</v>
      </c>
      <c r="L3206">
        <v>7.2052703902906598E-3</v>
      </c>
      <c r="M3206">
        <v>1.2907156162412401E-2</v>
      </c>
      <c r="N3206">
        <v>0.57999999999999996</v>
      </c>
      <c r="O3206">
        <v>39.531390255046773</v>
      </c>
      <c r="P3206" t="s">
        <v>555</v>
      </c>
      <c r="Q3206" t="s">
        <v>556</v>
      </c>
      <c r="R3206">
        <v>16</v>
      </c>
      <c r="S3206">
        <v>56745752</v>
      </c>
      <c r="T3206">
        <v>206839</v>
      </c>
    </row>
    <row r="3207" spans="1:20">
      <c r="A3207" t="s">
        <v>421</v>
      </c>
      <c r="B3207" t="s">
        <v>1752</v>
      </c>
      <c r="C3207" t="s">
        <v>559</v>
      </c>
      <c r="D3207" t="s">
        <v>565</v>
      </c>
      <c r="E3207" t="s">
        <v>599</v>
      </c>
      <c r="F3207">
        <v>88016514</v>
      </c>
      <c r="G3207">
        <v>0.39759299999999997</v>
      </c>
      <c r="H3207">
        <v>-2.6125200000000001E-2</v>
      </c>
      <c r="I3207">
        <v>4.2129100000000003E-3</v>
      </c>
      <c r="J3207">
        <v>1.5E-10</v>
      </c>
      <c r="K3207">
        <v>0.39908699999999997</v>
      </c>
      <c r="L3207">
        <v>-1.0163457915697401E-2</v>
      </c>
      <c r="M3207">
        <v>4.4253797938625401E-3</v>
      </c>
      <c r="N3207">
        <v>2.1999999999999999E-2</v>
      </c>
      <c r="O3207">
        <v>38.455183214239995</v>
      </c>
      <c r="P3207" t="s">
        <v>559</v>
      </c>
      <c r="Q3207" t="s">
        <v>565</v>
      </c>
      <c r="R3207">
        <v>4</v>
      </c>
      <c r="S3207">
        <v>88016514</v>
      </c>
      <c r="T3207">
        <v>206839</v>
      </c>
    </row>
    <row r="3208" spans="1:20">
      <c r="A3208" t="s">
        <v>421</v>
      </c>
      <c r="B3208" t="s">
        <v>1607</v>
      </c>
      <c r="C3208" t="s">
        <v>565</v>
      </c>
      <c r="D3208" t="s">
        <v>559</v>
      </c>
      <c r="E3208" t="s">
        <v>626</v>
      </c>
      <c r="F3208">
        <v>54814524</v>
      </c>
      <c r="G3208">
        <v>0.32672200000000001</v>
      </c>
      <c r="H3208">
        <v>2.8466399999999999E-2</v>
      </c>
      <c r="I3208">
        <v>4.4022899999999997E-3</v>
      </c>
      <c r="J3208">
        <v>2.8002700000000001E-11</v>
      </c>
      <c r="K3208">
        <v>0.32648600000000005</v>
      </c>
      <c r="L3208">
        <v>4.6089817636803697E-3</v>
      </c>
      <c r="M3208">
        <v>4.6333013172030401E-3</v>
      </c>
      <c r="N3208">
        <v>0.32</v>
      </c>
      <c r="O3208">
        <v>41.812660173678147</v>
      </c>
      <c r="P3208" t="s">
        <v>565</v>
      </c>
      <c r="Q3208" t="s">
        <v>559</v>
      </c>
      <c r="R3208">
        <v>19</v>
      </c>
      <c r="S3208">
        <v>54814524</v>
      </c>
      <c r="T3208">
        <v>206839</v>
      </c>
    </row>
    <row r="3209" spans="1:20">
      <c r="A3209" t="s">
        <v>421</v>
      </c>
      <c r="B3209" t="s">
        <v>1753</v>
      </c>
      <c r="C3209" t="s">
        <v>559</v>
      </c>
      <c r="D3209" t="s">
        <v>565</v>
      </c>
      <c r="E3209" t="s">
        <v>577</v>
      </c>
      <c r="F3209">
        <v>131732774</v>
      </c>
      <c r="G3209">
        <v>0.172927</v>
      </c>
      <c r="H3209">
        <v>-3.2370299999999998E-2</v>
      </c>
      <c r="I3209">
        <v>5.4969900000000002E-3</v>
      </c>
      <c r="J3209">
        <v>3.2000000000000001E-9</v>
      </c>
      <c r="K3209">
        <v>0.17288899999999996</v>
      </c>
      <c r="L3209">
        <v>1.8169805871602199E-3</v>
      </c>
      <c r="M3209">
        <v>5.7632012209560199E-3</v>
      </c>
      <c r="N3209">
        <v>0.75</v>
      </c>
      <c r="O3209">
        <v>34.677162603809947</v>
      </c>
      <c r="P3209" t="s">
        <v>559</v>
      </c>
      <c r="Q3209" t="s">
        <v>565</v>
      </c>
      <c r="R3209">
        <v>5</v>
      </c>
      <c r="S3209">
        <v>131732774</v>
      </c>
      <c r="T3209">
        <v>206839</v>
      </c>
    </row>
    <row r="3210" spans="1:20">
      <c r="A3210" t="s">
        <v>421</v>
      </c>
      <c r="B3210" t="s">
        <v>717</v>
      </c>
      <c r="C3210" t="s">
        <v>555</v>
      </c>
      <c r="D3210" t="s">
        <v>556</v>
      </c>
      <c r="E3210" t="s">
        <v>584</v>
      </c>
      <c r="F3210">
        <v>43042364</v>
      </c>
      <c r="G3210">
        <v>3.0199E-2</v>
      </c>
      <c r="H3210">
        <v>-8.5128300000000004E-2</v>
      </c>
      <c r="I3210">
        <v>1.2051900000000001E-2</v>
      </c>
      <c r="J3210">
        <v>2.7002300000000001E-13</v>
      </c>
      <c r="K3210">
        <v>3.1004999999999949E-2</v>
      </c>
      <c r="L3210">
        <v>3.3051470356265003E-2</v>
      </c>
      <c r="M3210">
        <v>1.2507515218820001E-2</v>
      </c>
      <c r="N3210">
        <v>8.2000000000000007E-3</v>
      </c>
      <c r="O3210">
        <v>49.892685695490144</v>
      </c>
      <c r="P3210" t="s">
        <v>555</v>
      </c>
      <c r="Q3210" t="s">
        <v>556</v>
      </c>
      <c r="R3210">
        <v>20</v>
      </c>
      <c r="S3210">
        <v>43042364</v>
      </c>
      <c r="T3210">
        <v>206839</v>
      </c>
    </row>
    <row r="3211" spans="1:20">
      <c r="A3211" t="s">
        <v>421</v>
      </c>
      <c r="B3211" t="s">
        <v>1754</v>
      </c>
      <c r="C3211" t="s">
        <v>555</v>
      </c>
      <c r="D3211" t="s">
        <v>556</v>
      </c>
      <c r="E3211" t="s">
        <v>566</v>
      </c>
      <c r="F3211">
        <v>56839439</v>
      </c>
      <c r="G3211">
        <v>0.10351</v>
      </c>
      <c r="H3211">
        <v>-5.1842199999999998E-2</v>
      </c>
      <c r="I3211">
        <v>6.7926100000000001E-3</v>
      </c>
      <c r="J3211">
        <v>2.19989E-14</v>
      </c>
      <c r="K3211">
        <v>0.10478299999999996</v>
      </c>
      <c r="L3211">
        <v>1.8429482291043499E-2</v>
      </c>
      <c r="M3211">
        <v>7.09220824480039E-3</v>
      </c>
      <c r="N3211">
        <v>9.4000000000000004E-3</v>
      </c>
      <c r="O3211">
        <v>58.249672248328721</v>
      </c>
      <c r="P3211" t="s">
        <v>555</v>
      </c>
      <c r="Q3211" t="s">
        <v>556</v>
      </c>
      <c r="R3211">
        <v>16</v>
      </c>
      <c r="S3211">
        <v>56839439</v>
      </c>
      <c r="T3211">
        <v>206839</v>
      </c>
    </row>
    <row r="3212" spans="1:20">
      <c r="A3212" t="s">
        <v>421</v>
      </c>
      <c r="B3212" t="s">
        <v>1755</v>
      </c>
      <c r="C3212" t="s">
        <v>565</v>
      </c>
      <c r="D3212" t="s">
        <v>559</v>
      </c>
      <c r="E3212" t="s">
        <v>587</v>
      </c>
      <c r="F3212">
        <v>61605215</v>
      </c>
      <c r="G3212">
        <v>0.122743</v>
      </c>
      <c r="H3212">
        <v>-4.0309999999999999E-2</v>
      </c>
      <c r="I3212">
        <v>6.2797699999999996E-3</v>
      </c>
      <c r="J3212">
        <v>3.6999900000000001E-10</v>
      </c>
      <c r="K3212">
        <v>0.12358800000000003</v>
      </c>
      <c r="L3212">
        <v>-3.6111093214317998E-2</v>
      </c>
      <c r="M3212">
        <v>6.5920175086090198E-3</v>
      </c>
      <c r="N3212">
        <v>4.3000000000000001E-8</v>
      </c>
      <c r="O3212">
        <v>41.203880674439304</v>
      </c>
      <c r="P3212" t="s">
        <v>565</v>
      </c>
      <c r="Q3212" t="s">
        <v>559</v>
      </c>
      <c r="R3212">
        <v>11</v>
      </c>
      <c r="S3212">
        <v>61605215</v>
      </c>
      <c r="T3212">
        <v>206839</v>
      </c>
    </row>
    <row r="3213" spans="1:20">
      <c r="A3213" t="s">
        <v>421</v>
      </c>
      <c r="B3213" t="s">
        <v>1013</v>
      </c>
      <c r="C3213" t="s">
        <v>555</v>
      </c>
      <c r="D3213" t="s">
        <v>556</v>
      </c>
      <c r="E3213" t="s">
        <v>557</v>
      </c>
      <c r="F3213">
        <v>136141870</v>
      </c>
      <c r="G3213">
        <v>0.183755</v>
      </c>
      <c r="H3213">
        <v>3.02008E-2</v>
      </c>
      <c r="I3213">
        <v>5.3319600000000002E-3</v>
      </c>
      <c r="J3213">
        <v>3.5999800000000001E-8</v>
      </c>
      <c r="K3213">
        <v>0.18460299999999996</v>
      </c>
      <c r="L3213">
        <v>4.5930174444933696E-3</v>
      </c>
      <c r="M3213">
        <v>5.5894713827772001E-3</v>
      </c>
      <c r="N3213">
        <v>0.41</v>
      </c>
      <c r="O3213">
        <v>32.082125189727293</v>
      </c>
      <c r="P3213" t="s">
        <v>555</v>
      </c>
      <c r="Q3213" t="s">
        <v>556</v>
      </c>
      <c r="R3213">
        <v>9</v>
      </c>
      <c r="S3213">
        <v>136141870</v>
      </c>
      <c r="T3213">
        <v>206839</v>
      </c>
    </row>
    <row r="3214" spans="1:20">
      <c r="A3214" t="s">
        <v>421</v>
      </c>
      <c r="B3214" t="s">
        <v>650</v>
      </c>
      <c r="C3214" t="s">
        <v>556</v>
      </c>
      <c r="D3214" t="s">
        <v>555</v>
      </c>
      <c r="E3214" t="s">
        <v>651</v>
      </c>
      <c r="F3214">
        <v>58678720</v>
      </c>
      <c r="G3214">
        <v>0.654636</v>
      </c>
      <c r="H3214">
        <v>0.145707</v>
      </c>
      <c r="I3214">
        <v>4.3448899999999997E-3</v>
      </c>
      <c r="J3214">
        <v>9.9999999999999998E-201</v>
      </c>
      <c r="K3214">
        <v>0.65419099999999997</v>
      </c>
      <c r="L3214">
        <v>-7.35929696241588E-4</v>
      </c>
      <c r="M3214">
        <v>4.5666480297499703E-3</v>
      </c>
      <c r="N3214">
        <v>0.87</v>
      </c>
      <c r="O3214">
        <v>1124.6134190382948</v>
      </c>
      <c r="P3214" t="s">
        <v>556</v>
      </c>
      <c r="Q3214" t="s">
        <v>555</v>
      </c>
      <c r="R3214">
        <v>15</v>
      </c>
      <c r="S3214">
        <v>58678720</v>
      </c>
      <c r="T3214">
        <v>206839</v>
      </c>
    </row>
    <row r="3215" spans="1:20">
      <c r="A3215" t="s">
        <v>421</v>
      </c>
      <c r="B3215" t="s">
        <v>1276</v>
      </c>
      <c r="C3215" t="s">
        <v>565</v>
      </c>
      <c r="D3215" t="s">
        <v>559</v>
      </c>
      <c r="E3215" t="s">
        <v>593</v>
      </c>
      <c r="F3215">
        <v>19813529</v>
      </c>
      <c r="G3215">
        <v>1.7770000000000001E-2</v>
      </c>
      <c r="H3215">
        <v>-0.149449</v>
      </c>
      <c r="I3215">
        <v>1.56089E-2</v>
      </c>
      <c r="J3215">
        <v>5.7003300000000001E-23</v>
      </c>
      <c r="K3215">
        <v>1.819599999999999E-2</v>
      </c>
      <c r="L3215">
        <v>1.0783007971049099E-2</v>
      </c>
      <c r="M3215">
        <v>1.6219813889551599E-2</v>
      </c>
      <c r="N3215">
        <v>0.51</v>
      </c>
      <c r="O3215">
        <v>91.672997130747163</v>
      </c>
      <c r="P3215" t="s">
        <v>565</v>
      </c>
      <c r="Q3215" t="s">
        <v>559</v>
      </c>
      <c r="R3215">
        <v>8</v>
      </c>
      <c r="S3215">
        <v>19813529</v>
      </c>
      <c r="T3215">
        <v>206839</v>
      </c>
    </row>
    <row r="3216" spans="1:20">
      <c r="A3216" t="s">
        <v>421</v>
      </c>
      <c r="B3216" t="s">
        <v>1756</v>
      </c>
      <c r="C3216" t="s">
        <v>565</v>
      </c>
      <c r="D3216" t="s">
        <v>556</v>
      </c>
      <c r="E3216" t="s">
        <v>566</v>
      </c>
      <c r="F3216">
        <v>57017762</v>
      </c>
      <c r="G3216">
        <v>0.87137900000000001</v>
      </c>
      <c r="H3216">
        <v>-4.2846200000000001E-2</v>
      </c>
      <c r="I3216">
        <v>6.1905700000000003E-3</v>
      </c>
      <c r="J3216">
        <v>8.6996100000000003E-13</v>
      </c>
      <c r="K3216">
        <v>0.87174099999999999</v>
      </c>
      <c r="L3216">
        <v>-9.9067332964138596E-3</v>
      </c>
      <c r="M3216">
        <v>6.5236915343998402E-3</v>
      </c>
      <c r="N3216">
        <v>0.13</v>
      </c>
      <c r="O3216">
        <v>47.903069625436146</v>
      </c>
      <c r="P3216" t="s">
        <v>565</v>
      </c>
      <c r="Q3216" t="s">
        <v>556</v>
      </c>
      <c r="R3216">
        <v>16</v>
      </c>
      <c r="S3216">
        <v>57017762</v>
      </c>
      <c r="T3216">
        <v>206839</v>
      </c>
    </row>
    <row r="3217" spans="1:20">
      <c r="A3217" t="s">
        <v>421</v>
      </c>
      <c r="B3217" t="s">
        <v>1729</v>
      </c>
      <c r="C3217" t="s">
        <v>565</v>
      </c>
      <c r="D3217" t="s">
        <v>559</v>
      </c>
      <c r="E3217" t="s">
        <v>626</v>
      </c>
      <c r="F3217">
        <v>45241638</v>
      </c>
      <c r="G3217">
        <v>0.80689299999999997</v>
      </c>
      <c r="H3217">
        <v>-3.9491400000000003E-2</v>
      </c>
      <c r="I3217">
        <v>5.2271599999999998E-3</v>
      </c>
      <c r="J3217">
        <v>9.2002599999999998E-14</v>
      </c>
      <c r="K3217">
        <v>0.80859999999999999</v>
      </c>
      <c r="L3217">
        <v>-1.17066754371074E-4</v>
      </c>
      <c r="M3217">
        <v>5.5118882352952299E-3</v>
      </c>
      <c r="N3217">
        <v>0.98</v>
      </c>
      <c r="O3217">
        <v>57.078621057923272</v>
      </c>
      <c r="P3217" t="s">
        <v>565</v>
      </c>
      <c r="Q3217" t="s">
        <v>559</v>
      </c>
      <c r="R3217">
        <v>19</v>
      </c>
      <c r="S3217">
        <v>45241638</v>
      </c>
      <c r="T3217">
        <v>206839</v>
      </c>
    </row>
    <row r="3218" spans="1:20">
      <c r="A3218" t="s">
        <v>421</v>
      </c>
      <c r="B3218" t="s">
        <v>1283</v>
      </c>
      <c r="C3218" t="s">
        <v>565</v>
      </c>
      <c r="D3218" t="s">
        <v>559</v>
      </c>
      <c r="E3218" t="s">
        <v>593</v>
      </c>
      <c r="F3218">
        <v>9183596</v>
      </c>
      <c r="G3218">
        <v>0.90914600000000001</v>
      </c>
      <c r="H3218">
        <v>7.1700899999999998E-2</v>
      </c>
      <c r="I3218">
        <v>7.2054900000000002E-3</v>
      </c>
      <c r="J3218">
        <v>9.6006400000000003E-25</v>
      </c>
      <c r="K3218">
        <v>0.9086398</v>
      </c>
      <c r="L3218">
        <v>-2.5518230370103301E-3</v>
      </c>
      <c r="M3218">
        <v>7.5530908422231499E-3</v>
      </c>
      <c r="N3218">
        <v>0.74</v>
      </c>
      <c r="O3218">
        <v>99.019829565900324</v>
      </c>
      <c r="P3218" t="s">
        <v>565</v>
      </c>
      <c r="Q3218" t="s">
        <v>559</v>
      </c>
      <c r="R3218">
        <v>8</v>
      </c>
      <c r="S3218">
        <v>9183596</v>
      </c>
      <c r="T3218">
        <v>206839</v>
      </c>
    </row>
    <row r="3219" spans="1:20">
      <c r="A3219" t="s">
        <v>421</v>
      </c>
      <c r="B3219" t="s">
        <v>1284</v>
      </c>
      <c r="C3219" t="s">
        <v>555</v>
      </c>
      <c r="D3219" t="s">
        <v>556</v>
      </c>
      <c r="E3219" t="s">
        <v>593</v>
      </c>
      <c r="F3219">
        <v>126480367</v>
      </c>
      <c r="G3219">
        <v>0.65437900000000004</v>
      </c>
      <c r="H3219">
        <v>4.7317600000000001E-2</v>
      </c>
      <c r="I3219">
        <v>4.34235E-3</v>
      </c>
      <c r="J3219">
        <v>5.7996300000000001E-28</v>
      </c>
      <c r="K3219">
        <v>0.65321200000000001</v>
      </c>
      <c r="L3219">
        <v>2.63459643310318E-3</v>
      </c>
      <c r="M3219">
        <v>4.5537913001735897E-3</v>
      </c>
      <c r="N3219">
        <v>0.56000000000000005</v>
      </c>
      <c r="O3219">
        <v>118.73965058864982</v>
      </c>
      <c r="P3219" t="s">
        <v>555</v>
      </c>
      <c r="Q3219" t="s">
        <v>556</v>
      </c>
      <c r="R3219">
        <v>8</v>
      </c>
      <c r="S3219">
        <v>126480367</v>
      </c>
      <c r="T3219">
        <v>206839</v>
      </c>
    </row>
    <row r="3220" spans="1:20">
      <c r="A3220" t="s">
        <v>421</v>
      </c>
      <c r="B3220" t="s">
        <v>1757</v>
      </c>
      <c r="C3220" t="s">
        <v>555</v>
      </c>
      <c r="D3220" t="s">
        <v>556</v>
      </c>
      <c r="E3220" t="s">
        <v>593</v>
      </c>
      <c r="F3220">
        <v>18272438</v>
      </c>
      <c r="G3220">
        <v>0.77698100000000003</v>
      </c>
      <c r="H3220">
        <v>3.2086099999999999E-2</v>
      </c>
      <c r="I3220">
        <v>4.9776500000000001E-3</v>
      </c>
      <c r="J3220">
        <v>2.90001E-11</v>
      </c>
      <c r="K3220">
        <v>0.77723500000000001</v>
      </c>
      <c r="L3220">
        <v>2.8505534124289199E-2</v>
      </c>
      <c r="M3220">
        <v>5.2324265553514498E-3</v>
      </c>
      <c r="N3220">
        <v>5.1E-8</v>
      </c>
      <c r="O3220">
        <v>41.551351376307466</v>
      </c>
      <c r="P3220" t="s">
        <v>555</v>
      </c>
      <c r="Q3220" t="s">
        <v>556</v>
      </c>
      <c r="R3220">
        <v>8</v>
      </c>
      <c r="S3220">
        <v>18272438</v>
      </c>
      <c r="T3220">
        <v>206839</v>
      </c>
    </row>
    <row r="3221" spans="1:20">
      <c r="A3221" t="s">
        <v>421</v>
      </c>
      <c r="B3221" t="s">
        <v>1758</v>
      </c>
      <c r="C3221" t="s">
        <v>555</v>
      </c>
      <c r="D3221" t="s">
        <v>565</v>
      </c>
      <c r="E3221" t="s">
        <v>587</v>
      </c>
      <c r="F3221">
        <v>27507902</v>
      </c>
      <c r="G3221">
        <v>0.76159399999999999</v>
      </c>
      <c r="H3221">
        <v>2.5274899999999999E-2</v>
      </c>
      <c r="I3221">
        <v>4.8707400000000001E-3</v>
      </c>
      <c r="J3221">
        <v>4.0000000000000001E-8</v>
      </c>
      <c r="K3221">
        <v>0.76137100000000002</v>
      </c>
      <c r="L3221">
        <v>-4.5427712462509798E-3</v>
      </c>
      <c r="M3221">
        <v>5.11475632183699E-3</v>
      </c>
      <c r="N3221">
        <v>0.37</v>
      </c>
      <c r="O3221">
        <v>26.927063644945694</v>
      </c>
      <c r="P3221" t="s">
        <v>555</v>
      </c>
      <c r="Q3221" t="s">
        <v>565</v>
      </c>
      <c r="R3221">
        <v>11</v>
      </c>
      <c r="S3221">
        <v>27507902</v>
      </c>
      <c r="T3221">
        <v>206839</v>
      </c>
    </row>
    <row r="3222" spans="1:20">
      <c r="A3222" t="s">
        <v>421</v>
      </c>
      <c r="B3222" t="s">
        <v>748</v>
      </c>
      <c r="C3222" t="s">
        <v>555</v>
      </c>
      <c r="D3222" t="s">
        <v>559</v>
      </c>
      <c r="E3222" t="s">
        <v>566</v>
      </c>
      <c r="F3222">
        <v>67976320</v>
      </c>
      <c r="G3222">
        <v>3.3915000000000001E-2</v>
      </c>
      <c r="H3222">
        <v>-9.4179100000000002E-2</v>
      </c>
      <c r="I3222">
        <v>1.1436399999999999E-2</v>
      </c>
      <c r="J3222">
        <v>6.2001200000000003E-16</v>
      </c>
      <c r="K3222">
        <v>3.3680999999999961E-2</v>
      </c>
      <c r="L3222">
        <v>-5.7205723070098396E-3</v>
      </c>
      <c r="M3222">
        <v>1.2025059881910299E-2</v>
      </c>
      <c r="N3222">
        <v>0.63</v>
      </c>
      <c r="O3222">
        <v>67.8157232888381</v>
      </c>
      <c r="P3222" t="s">
        <v>555</v>
      </c>
      <c r="Q3222" t="s">
        <v>559</v>
      </c>
      <c r="R3222">
        <v>16</v>
      </c>
      <c r="S3222">
        <v>67976320</v>
      </c>
      <c r="T3222">
        <v>206839</v>
      </c>
    </row>
    <row r="3223" spans="1:20">
      <c r="A3223" t="s">
        <v>421</v>
      </c>
      <c r="B3223" t="s">
        <v>1118</v>
      </c>
      <c r="C3223" t="s">
        <v>559</v>
      </c>
      <c r="D3223" t="s">
        <v>565</v>
      </c>
      <c r="E3223" t="s">
        <v>618</v>
      </c>
      <c r="F3223">
        <v>161193683</v>
      </c>
      <c r="G3223">
        <v>0.62071200000000004</v>
      </c>
      <c r="H3223">
        <v>2.46153E-2</v>
      </c>
      <c r="I3223">
        <v>4.2652899999999997E-3</v>
      </c>
      <c r="J3223">
        <v>3.5000200000000001E-9</v>
      </c>
      <c r="K3223">
        <v>0.62088699999999997</v>
      </c>
      <c r="L3223">
        <v>-1.07072451003311E-3</v>
      </c>
      <c r="M3223">
        <v>4.4848667664879596E-3</v>
      </c>
      <c r="N3223">
        <v>0.81</v>
      </c>
      <c r="O3223">
        <v>33.30528368993577</v>
      </c>
      <c r="P3223" t="s">
        <v>559</v>
      </c>
      <c r="Q3223" t="s">
        <v>565</v>
      </c>
      <c r="R3223">
        <v>1</v>
      </c>
      <c r="S3223">
        <v>161193683</v>
      </c>
      <c r="T3223">
        <v>206839</v>
      </c>
    </row>
    <row r="3224" spans="1:20">
      <c r="A3224" t="s">
        <v>421</v>
      </c>
      <c r="B3224" t="s">
        <v>670</v>
      </c>
      <c r="C3224" t="s">
        <v>555</v>
      </c>
      <c r="D3224" t="s">
        <v>556</v>
      </c>
      <c r="E3224" t="s">
        <v>563</v>
      </c>
      <c r="F3224">
        <v>7080316</v>
      </c>
      <c r="G3224">
        <v>0.190999</v>
      </c>
      <c r="H3224">
        <v>-2.69941E-2</v>
      </c>
      <c r="I3224">
        <v>5.2472899999999999E-3</v>
      </c>
      <c r="J3224">
        <v>4.0000000000000001E-8</v>
      </c>
      <c r="K3224">
        <v>0.19033699999999998</v>
      </c>
      <c r="L3224">
        <v>4.3711240670724098E-3</v>
      </c>
      <c r="M3224">
        <v>5.5256305049189601E-3</v>
      </c>
      <c r="N3224">
        <v>0.43</v>
      </c>
      <c r="O3224">
        <v>26.464736309188499</v>
      </c>
      <c r="P3224" t="s">
        <v>555</v>
      </c>
      <c r="Q3224" t="s">
        <v>556</v>
      </c>
      <c r="R3224">
        <v>17</v>
      </c>
      <c r="S3224">
        <v>7080316</v>
      </c>
      <c r="T3224">
        <v>206839</v>
      </c>
    </row>
    <row r="3225" spans="1:20">
      <c r="A3225" t="s">
        <v>421</v>
      </c>
      <c r="B3225" t="s">
        <v>1759</v>
      </c>
      <c r="C3225" t="s">
        <v>555</v>
      </c>
      <c r="D3225" t="s">
        <v>556</v>
      </c>
      <c r="E3225" t="s">
        <v>566</v>
      </c>
      <c r="F3225">
        <v>57010232</v>
      </c>
      <c r="G3225">
        <v>6.7603999999999997E-2</v>
      </c>
      <c r="H3225">
        <v>5.1597799999999999E-2</v>
      </c>
      <c r="I3225">
        <v>8.2222600000000003E-3</v>
      </c>
      <c r="J3225">
        <v>4.7999899999999999E-10</v>
      </c>
      <c r="K3225">
        <v>6.7455000000000043E-2</v>
      </c>
      <c r="L3225">
        <v>-1.07417647632881E-4</v>
      </c>
      <c r="M3225">
        <v>8.6298337448002995E-3</v>
      </c>
      <c r="N3225">
        <v>0.99</v>
      </c>
      <c r="O3225">
        <v>39.380385048669098</v>
      </c>
      <c r="P3225" t="s">
        <v>555</v>
      </c>
      <c r="Q3225" t="s">
        <v>556</v>
      </c>
      <c r="R3225">
        <v>16</v>
      </c>
      <c r="S3225">
        <v>57010232</v>
      </c>
      <c r="T3225">
        <v>206839</v>
      </c>
    </row>
    <row r="3226" spans="1:20">
      <c r="A3226" t="s">
        <v>421</v>
      </c>
      <c r="B3226" t="s">
        <v>986</v>
      </c>
      <c r="C3226" t="s">
        <v>565</v>
      </c>
      <c r="D3226" t="s">
        <v>559</v>
      </c>
      <c r="E3226" t="s">
        <v>626</v>
      </c>
      <c r="F3226">
        <v>45170097</v>
      </c>
      <c r="G3226">
        <v>2.9278999999999999E-2</v>
      </c>
      <c r="H3226">
        <v>-0.12800900000000001</v>
      </c>
      <c r="I3226">
        <v>1.2305999999999999E-2</v>
      </c>
      <c r="J3226">
        <v>4.3003099999999999E-26</v>
      </c>
      <c r="K3226">
        <v>2.9170999999999947E-2</v>
      </c>
      <c r="L3226">
        <v>2.5005437087126901E-3</v>
      </c>
      <c r="M3226">
        <v>1.2948563359071E-2</v>
      </c>
      <c r="N3226">
        <v>0.85</v>
      </c>
      <c r="O3226">
        <v>108.20496485431141</v>
      </c>
      <c r="P3226" t="s">
        <v>565</v>
      </c>
      <c r="Q3226" t="s">
        <v>559</v>
      </c>
      <c r="R3226">
        <v>19</v>
      </c>
      <c r="S3226">
        <v>45170097</v>
      </c>
      <c r="T3226">
        <v>206839</v>
      </c>
    </row>
    <row r="3227" spans="1:20">
      <c r="A3227" t="s">
        <v>421</v>
      </c>
      <c r="B3227" t="s">
        <v>1122</v>
      </c>
      <c r="C3227" t="s">
        <v>559</v>
      </c>
      <c r="D3227" t="s">
        <v>565</v>
      </c>
      <c r="E3227" t="s">
        <v>584</v>
      </c>
      <c r="F3227">
        <v>44534651</v>
      </c>
      <c r="G3227">
        <v>0.21476200000000001</v>
      </c>
      <c r="H3227">
        <v>6.8502800000000003E-2</v>
      </c>
      <c r="I3227">
        <v>5.0260000000000001E-3</v>
      </c>
      <c r="J3227">
        <v>1.5000299999999999E-42</v>
      </c>
      <c r="K3227">
        <v>0.21518400000000004</v>
      </c>
      <c r="L3227">
        <v>6.2640233144033702E-3</v>
      </c>
      <c r="M3227">
        <v>5.2696274367851504E-3</v>
      </c>
      <c r="N3227">
        <v>0.23</v>
      </c>
      <c r="O3227">
        <v>185.76833050073563</v>
      </c>
      <c r="P3227" t="s">
        <v>559</v>
      </c>
      <c r="Q3227" t="s">
        <v>565</v>
      </c>
      <c r="R3227">
        <v>20</v>
      </c>
      <c r="S3227">
        <v>44534651</v>
      </c>
      <c r="T3227">
        <v>206839</v>
      </c>
    </row>
    <row r="3228" spans="1:20">
      <c r="A3228" t="s">
        <v>421</v>
      </c>
      <c r="B3228" t="s">
        <v>1760</v>
      </c>
      <c r="C3228" t="s">
        <v>555</v>
      </c>
      <c r="D3228" t="s">
        <v>556</v>
      </c>
      <c r="E3228" t="s">
        <v>570</v>
      </c>
      <c r="F3228">
        <v>135954979</v>
      </c>
      <c r="G3228">
        <v>0.20250399999999999</v>
      </c>
      <c r="H3228">
        <v>3.8676299999999997E-2</v>
      </c>
      <c r="I3228">
        <v>5.1386499999999998E-3</v>
      </c>
      <c r="J3228">
        <v>1.1000200000000001E-14</v>
      </c>
      <c r="K3228">
        <v>0.20274899999999996</v>
      </c>
      <c r="L3228">
        <v>-1.67809838973371E-2</v>
      </c>
      <c r="M3228">
        <v>5.3888883626068904E-3</v>
      </c>
      <c r="N3228">
        <v>1.8E-3</v>
      </c>
      <c r="O3228">
        <v>56.6489368647944</v>
      </c>
      <c r="P3228" t="s">
        <v>555</v>
      </c>
      <c r="Q3228" t="s">
        <v>556</v>
      </c>
      <c r="R3228">
        <v>3</v>
      </c>
      <c r="S3228">
        <v>135954979</v>
      </c>
      <c r="T3228">
        <v>206839</v>
      </c>
    </row>
    <row r="3229" spans="1:20">
      <c r="A3229" t="s">
        <v>421</v>
      </c>
      <c r="B3229" t="s">
        <v>1396</v>
      </c>
      <c r="C3229" t="s">
        <v>565</v>
      </c>
      <c r="D3229" t="s">
        <v>559</v>
      </c>
      <c r="E3229" t="s">
        <v>618</v>
      </c>
      <c r="F3229">
        <v>39618556</v>
      </c>
      <c r="G3229">
        <v>0.21362700000000001</v>
      </c>
      <c r="H3229">
        <v>-3.1218300000000001E-2</v>
      </c>
      <c r="I3229">
        <v>5.0502200000000002E-3</v>
      </c>
      <c r="J3229">
        <v>1.4000099999999999E-10</v>
      </c>
      <c r="K3229">
        <v>0.21407299999999996</v>
      </c>
      <c r="L3229">
        <v>1.9870124756968502E-3</v>
      </c>
      <c r="M3229">
        <v>5.2924792896737903E-3</v>
      </c>
      <c r="N3229">
        <v>0.71</v>
      </c>
      <c r="O3229">
        <v>38.21183595102692</v>
      </c>
      <c r="P3229" t="s">
        <v>565</v>
      </c>
      <c r="Q3229" t="s">
        <v>559</v>
      </c>
      <c r="R3229">
        <v>1</v>
      </c>
      <c r="S3229">
        <v>39618556</v>
      </c>
      <c r="T3229">
        <v>206839</v>
      </c>
    </row>
    <row r="3230" spans="1:20">
      <c r="A3230" t="s">
        <v>421</v>
      </c>
      <c r="B3230" t="s">
        <v>1064</v>
      </c>
      <c r="C3230" t="s">
        <v>555</v>
      </c>
      <c r="D3230" t="s">
        <v>556</v>
      </c>
      <c r="E3230" t="s">
        <v>626</v>
      </c>
      <c r="F3230">
        <v>45392254</v>
      </c>
      <c r="G3230">
        <v>0.17075899999999999</v>
      </c>
      <c r="H3230">
        <v>6.5489199999999997E-2</v>
      </c>
      <c r="I3230">
        <v>5.4973899999999996E-3</v>
      </c>
      <c r="J3230">
        <v>5.4000799999999998E-33</v>
      </c>
      <c r="K3230">
        <v>0.17041300000000004</v>
      </c>
      <c r="L3230">
        <v>-8.3960675711889105E-3</v>
      </c>
      <c r="M3230">
        <v>5.7799198890722504E-3</v>
      </c>
      <c r="N3230">
        <v>0.15</v>
      </c>
      <c r="O3230">
        <v>141.91433753838243</v>
      </c>
      <c r="P3230" t="s">
        <v>555</v>
      </c>
      <c r="Q3230" t="s">
        <v>556</v>
      </c>
      <c r="R3230">
        <v>19</v>
      </c>
      <c r="S3230">
        <v>45392254</v>
      </c>
      <c r="T3230">
        <v>206839</v>
      </c>
    </row>
    <row r="3231" spans="1:20">
      <c r="A3231" t="s">
        <v>421</v>
      </c>
      <c r="B3231" t="s">
        <v>769</v>
      </c>
      <c r="C3231" t="s">
        <v>555</v>
      </c>
      <c r="D3231" t="s">
        <v>556</v>
      </c>
      <c r="E3231" t="s">
        <v>563</v>
      </c>
      <c r="F3231">
        <v>41926126</v>
      </c>
      <c r="G3231">
        <v>3.1468000000000003E-2</v>
      </c>
      <c r="H3231">
        <v>-0.101081</v>
      </c>
      <c r="I3231">
        <v>1.18184E-2</v>
      </c>
      <c r="J3231">
        <v>3.50026E-18</v>
      </c>
      <c r="K3231">
        <v>3.1124000000000041E-2</v>
      </c>
      <c r="L3231">
        <v>-3.89098097361973E-3</v>
      </c>
      <c r="M3231">
        <v>1.24804570507064E-2</v>
      </c>
      <c r="N3231">
        <v>0.76</v>
      </c>
      <c r="O3231">
        <v>73.151239590896111</v>
      </c>
      <c r="P3231" t="s">
        <v>555</v>
      </c>
      <c r="Q3231" t="s">
        <v>556</v>
      </c>
      <c r="R3231">
        <v>17</v>
      </c>
      <c r="S3231">
        <v>41926126</v>
      </c>
      <c r="T3231">
        <v>206839</v>
      </c>
    </row>
    <row r="3232" spans="1:20">
      <c r="A3232" t="s">
        <v>421</v>
      </c>
      <c r="B3232" t="s">
        <v>1761</v>
      </c>
      <c r="C3232" t="s">
        <v>559</v>
      </c>
      <c r="D3232" t="s">
        <v>565</v>
      </c>
      <c r="E3232" t="s">
        <v>566</v>
      </c>
      <c r="F3232">
        <v>67955554</v>
      </c>
      <c r="G3232">
        <v>0.113688</v>
      </c>
      <c r="H3232">
        <v>4.3479499999999997E-2</v>
      </c>
      <c r="I3232">
        <v>6.5039399999999997E-3</v>
      </c>
      <c r="J3232">
        <v>2.3999400000000001E-11</v>
      </c>
      <c r="K3232">
        <v>0.11374700000000004</v>
      </c>
      <c r="L3232">
        <v>-2.6004211468312602E-3</v>
      </c>
      <c r="M3232">
        <v>6.8246439593816896E-3</v>
      </c>
      <c r="N3232">
        <v>0.7</v>
      </c>
      <c r="O3232">
        <v>44.6905840184101</v>
      </c>
      <c r="P3232" t="s">
        <v>559</v>
      </c>
      <c r="Q3232" t="s">
        <v>565</v>
      </c>
      <c r="R3232">
        <v>16</v>
      </c>
      <c r="S3232">
        <v>67955554</v>
      </c>
      <c r="T3232">
        <v>206839</v>
      </c>
    </row>
    <row r="3233" spans="1:20">
      <c r="A3233" t="s">
        <v>421</v>
      </c>
      <c r="B3233" t="s">
        <v>1296</v>
      </c>
      <c r="C3233" t="s">
        <v>555</v>
      </c>
      <c r="D3233" t="s">
        <v>556</v>
      </c>
      <c r="E3233" t="s">
        <v>626</v>
      </c>
      <c r="F3233">
        <v>45412079</v>
      </c>
      <c r="G3233">
        <v>8.0615000000000006E-2</v>
      </c>
      <c r="H3233">
        <v>-0.32036199999999998</v>
      </c>
      <c r="I3233">
        <v>7.607E-3</v>
      </c>
      <c r="J3233">
        <v>9.9999999999999998E-201</v>
      </c>
      <c r="K3233">
        <v>8.000700000000005E-2</v>
      </c>
      <c r="L3233">
        <v>-1.02070789624744E-3</v>
      </c>
      <c r="M3233">
        <v>7.9986814749393002E-3</v>
      </c>
      <c r="N3233">
        <v>0.9</v>
      </c>
      <c r="O3233">
        <v>1773.5978761026097</v>
      </c>
      <c r="P3233" t="s">
        <v>555</v>
      </c>
      <c r="Q3233" t="s">
        <v>556</v>
      </c>
      <c r="R3233">
        <v>19</v>
      </c>
      <c r="S3233">
        <v>45412079</v>
      </c>
      <c r="T3233">
        <v>206839</v>
      </c>
    </row>
    <row r="3234" spans="1:20">
      <c r="A3234" t="s">
        <v>421</v>
      </c>
      <c r="B3234" t="s">
        <v>1240</v>
      </c>
      <c r="C3234" t="s">
        <v>565</v>
      </c>
      <c r="D3234" t="s">
        <v>559</v>
      </c>
      <c r="E3234" t="s">
        <v>626</v>
      </c>
      <c r="F3234">
        <v>36038390</v>
      </c>
      <c r="G3234">
        <v>0.63144800000000001</v>
      </c>
      <c r="H3234">
        <v>-2.5939400000000001E-2</v>
      </c>
      <c r="I3234">
        <v>4.2703100000000003E-3</v>
      </c>
      <c r="J3234">
        <v>4.2000100000000001E-10</v>
      </c>
      <c r="K3234">
        <v>0.63126400000000005</v>
      </c>
      <c r="L3234">
        <v>6.5857777310531296E-3</v>
      </c>
      <c r="M3234">
        <v>4.4915083168431099E-3</v>
      </c>
      <c r="N3234">
        <v>0.14000000000000001</v>
      </c>
      <c r="O3234">
        <v>36.897848693816385</v>
      </c>
      <c r="P3234" t="s">
        <v>565</v>
      </c>
      <c r="Q3234" t="s">
        <v>559</v>
      </c>
      <c r="R3234">
        <v>19</v>
      </c>
      <c r="S3234">
        <v>36038390</v>
      </c>
      <c r="T3234">
        <v>206839</v>
      </c>
    </row>
    <row r="3235" spans="1:20">
      <c r="A3235" t="s">
        <v>421</v>
      </c>
      <c r="B3235" t="s">
        <v>1426</v>
      </c>
      <c r="C3235" t="s">
        <v>555</v>
      </c>
      <c r="D3235" t="s">
        <v>556</v>
      </c>
      <c r="E3235" t="s">
        <v>593</v>
      </c>
      <c r="F3235">
        <v>19820480</v>
      </c>
      <c r="G3235">
        <v>2.7560999999999999E-2</v>
      </c>
      <c r="H3235">
        <v>-0.10574500000000001</v>
      </c>
      <c r="I3235">
        <v>1.26792E-2</v>
      </c>
      <c r="J3235">
        <v>1.2998699999999999E-16</v>
      </c>
      <c r="K3235">
        <v>2.7653999999999956E-2</v>
      </c>
      <c r="L3235">
        <v>-1.28823118444172E-2</v>
      </c>
      <c r="M3235">
        <v>1.3297613727735901E-2</v>
      </c>
      <c r="N3235">
        <v>0.33</v>
      </c>
      <c r="O3235">
        <v>69.556220936460562</v>
      </c>
      <c r="P3235" t="s">
        <v>555</v>
      </c>
      <c r="Q3235" t="s">
        <v>556</v>
      </c>
      <c r="R3235">
        <v>8</v>
      </c>
      <c r="S3235">
        <v>19820480</v>
      </c>
      <c r="T3235">
        <v>206839</v>
      </c>
    </row>
    <row r="3236" spans="1:20">
      <c r="A3236" t="s">
        <v>421</v>
      </c>
      <c r="B3236" t="s">
        <v>1596</v>
      </c>
      <c r="C3236" t="s">
        <v>555</v>
      </c>
      <c r="D3236" t="s">
        <v>556</v>
      </c>
      <c r="E3236" t="s">
        <v>651</v>
      </c>
      <c r="F3236">
        <v>58595273</v>
      </c>
      <c r="G3236">
        <v>1.2458E-2</v>
      </c>
      <c r="H3236">
        <v>-0.118202</v>
      </c>
      <c r="I3236">
        <v>1.9355199999999999E-2</v>
      </c>
      <c r="J3236">
        <v>5.8000299999999999E-10</v>
      </c>
      <c r="K3236">
        <v>1.2359000000000009E-2</v>
      </c>
      <c r="L3236">
        <v>2.0680229911398802E-2</v>
      </c>
      <c r="M3236">
        <v>2.0456057088300401E-2</v>
      </c>
      <c r="N3236">
        <v>0.31</v>
      </c>
      <c r="O3236">
        <v>37.295318752449013</v>
      </c>
      <c r="P3236" t="s">
        <v>555</v>
      </c>
      <c r="Q3236" t="s">
        <v>556</v>
      </c>
      <c r="R3236">
        <v>15</v>
      </c>
      <c r="S3236">
        <v>58595273</v>
      </c>
      <c r="T3236">
        <v>206839</v>
      </c>
    </row>
    <row r="3237" spans="1:20">
      <c r="A3237" t="s">
        <v>421</v>
      </c>
      <c r="B3237" t="s">
        <v>1762</v>
      </c>
      <c r="C3237" t="s">
        <v>559</v>
      </c>
      <c r="D3237" t="s">
        <v>565</v>
      </c>
      <c r="E3237" t="s">
        <v>587</v>
      </c>
      <c r="F3237">
        <v>116773653</v>
      </c>
      <c r="G3237">
        <v>3.3148999999999998E-2</v>
      </c>
      <c r="H3237">
        <v>7.6018000000000002E-2</v>
      </c>
      <c r="I3237">
        <v>1.15803E-2</v>
      </c>
      <c r="J3237">
        <v>1.3999100000000001E-11</v>
      </c>
      <c r="K3237">
        <v>3.3263000000000043E-2</v>
      </c>
      <c r="L3237">
        <v>-9.5296408262494203E-3</v>
      </c>
      <c r="M3237">
        <v>1.21280449096395E-2</v>
      </c>
      <c r="N3237">
        <v>0.43</v>
      </c>
      <c r="O3237">
        <v>43.091663305242392</v>
      </c>
      <c r="P3237" t="s">
        <v>559</v>
      </c>
      <c r="Q3237" t="s">
        <v>565</v>
      </c>
      <c r="R3237">
        <v>11</v>
      </c>
      <c r="S3237">
        <v>116773653</v>
      </c>
      <c r="T3237">
        <v>206839</v>
      </c>
    </row>
    <row r="3238" spans="1:20">
      <c r="A3238" t="s">
        <v>421</v>
      </c>
      <c r="B3238" t="s">
        <v>911</v>
      </c>
      <c r="C3238" t="s">
        <v>565</v>
      </c>
      <c r="D3238" t="s">
        <v>559</v>
      </c>
      <c r="E3238" t="s">
        <v>560</v>
      </c>
      <c r="F3238">
        <v>121420260</v>
      </c>
      <c r="G3238">
        <v>0.61299499999999996</v>
      </c>
      <c r="H3238">
        <v>2.60799E-2</v>
      </c>
      <c r="I3238">
        <v>4.2727399999999997E-3</v>
      </c>
      <c r="J3238">
        <v>8.0000000000000003E-10</v>
      </c>
      <c r="K3238">
        <v>0.61294599999999999</v>
      </c>
      <c r="L3238">
        <v>-9.2377405884182893E-3</v>
      </c>
      <c r="M3238">
        <v>4.4857605059801901E-3</v>
      </c>
      <c r="N3238">
        <v>3.9E-2</v>
      </c>
      <c r="O3238">
        <v>37.256230408550294</v>
      </c>
      <c r="P3238" t="s">
        <v>565</v>
      </c>
      <c r="Q3238" t="s">
        <v>559</v>
      </c>
      <c r="R3238">
        <v>12</v>
      </c>
      <c r="S3238">
        <v>121420260</v>
      </c>
      <c r="T3238">
        <v>206839</v>
      </c>
    </row>
    <row r="3239" spans="1:20">
      <c r="A3239" t="s">
        <v>421</v>
      </c>
      <c r="B3239" t="s">
        <v>1763</v>
      </c>
      <c r="C3239" t="s">
        <v>565</v>
      </c>
      <c r="D3239" t="s">
        <v>559</v>
      </c>
      <c r="E3239" t="s">
        <v>626</v>
      </c>
      <c r="F3239">
        <v>45431658</v>
      </c>
      <c r="G3239">
        <v>0.49504399999999998</v>
      </c>
      <c r="H3239">
        <v>-3.4859399999999999E-2</v>
      </c>
      <c r="I3239">
        <v>4.4285799999999997E-3</v>
      </c>
      <c r="J3239">
        <v>2.1998899999999999E-15</v>
      </c>
      <c r="K3239">
        <v>0.494919</v>
      </c>
      <c r="L3239">
        <v>-6.9588442737800703E-4</v>
      </c>
      <c r="M3239">
        <v>4.6541771038748998E-3</v>
      </c>
      <c r="N3239">
        <v>0.88</v>
      </c>
      <c r="O3239">
        <v>61.959916918341328</v>
      </c>
      <c r="P3239" t="s">
        <v>565</v>
      </c>
      <c r="Q3239" t="s">
        <v>559</v>
      </c>
      <c r="R3239">
        <v>19</v>
      </c>
      <c r="S3239">
        <v>45431658</v>
      </c>
      <c r="T3239">
        <v>206839</v>
      </c>
    </row>
    <row r="3240" spans="1:20">
      <c r="A3240" t="s">
        <v>421</v>
      </c>
      <c r="B3240" t="s">
        <v>1764</v>
      </c>
      <c r="C3240" t="s">
        <v>555</v>
      </c>
      <c r="D3240" t="s">
        <v>565</v>
      </c>
      <c r="E3240" t="s">
        <v>568</v>
      </c>
      <c r="F3240">
        <v>21221357</v>
      </c>
      <c r="G3240">
        <v>0.20146700000000001</v>
      </c>
      <c r="H3240">
        <v>-3.06875E-2</v>
      </c>
      <c r="I3240">
        <v>5.1476500000000001E-3</v>
      </c>
      <c r="J3240">
        <v>5.3999500000000002E-9</v>
      </c>
      <c r="K3240">
        <v>0.201569</v>
      </c>
      <c r="L3240">
        <v>1.7083625407964799E-2</v>
      </c>
      <c r="M3240">
        <v>5.3976535691867096E-3</v>
      </c>
      <c r="N3240">
        <v>1.6000000000000001E-3</v>
      </c>
      <c r="O3240">
        <v>35.53898316801007</v>
      </c>
      <c r="P3240" t="s">
        <v>555</v>
      </c>
      <c r="Q3240" t="s">
        <v>565</v>
      </c>
      <c r="R3240">
        <v>2</v>
      </c>
      <c r="S3240">
        <v>21221357</v>
      </c>
      <c r="T3240">
        <v>206839</v>
      </c>
    </row>
    <row r="3241" spans="1:20">
      <c r="A3241" t="s">
        <v>421</v>
      </c>
      <c r="B3241" t="s">
        <v>838</v>
      </c>
      <c r="C3241" t="s">
        <v>556</v>
      </c>
      <c r="D3241" t="s">
        <v>565</v>
      </c>
      <c r="E3241" t="s">
        <v>587</v>
      </c>
      <c r="F3241">
        <v>116648917</v>
      </c>
      <c r="G3241">
        <v>0.86728700000000003</v>
      </c>
      <c r="H3241">
        <v>0.107655</v>
      </c>
      <c r="I3241">
        <v>6.0836099999999997E-3</v>
      </c>
      <c r="J3241">
        <v>1.9998599999999999E-70</v>
      </c>
      <c r="K3241">
        <v>0.866255</v>
      </c>
      <c r="L3241">
        <v>4.0092169688310999E-3</v>
      </c>
      <c r="M3241">
        <v>6.3676314999436597E-3</v>
      </c>
      <c r="N3241">
        <v>0.53</v>
      </c>
      <c r="O3241">
        <v>313.14514326037676</v>
      </c>
      <c r="P3241" t="s">
        <v>556</v>
      </c>
      <c r="Q3241" t="s">
        <v>565</v>
      </c>
      <c r="R3241">
        <v>11</v>
      </c>
      <c r="S3241">
        <v>116648917</v>
      </c>
      <c r="T3241">
        <v>206839</v>
      </c>
    </row>
    <row r="3242" spans="1:20">
      <c r="A3242" t="s">
        <v>491</v>
      </c>
      <c r="B3242" t="s">
        <v>788</v>
      </c>
      <c r="C3242" t="s">
        <v>565</v>
      </c>
      <c r="D3242" t="s">
        <v>559</v>
      </c>
      <c r="E3242" t="s">
        <v>589</v>
      </c>
      <c r="F3242">
        <v>161010118</v>
      </c>
      <c r="G3242">
        <v>7.8990000000000005E-2</v>
      </c>
      <c r="H3242">
        <v>-0.213565</v>
      </c>
      <c r="I3242">
        <v>7.3827500000000004E-3</v>
      </c>
      <c r="J3242">
        <v>1.69824E-187</v>
      </c>
      <c r="K3242">
        <v>7.883399999999996E-2</v>
      </c>
      <c r="L3242">
        <v>1.12134788274012E-2</v>
      </c>
      <c r="M3242">
        <v>8.0428108872990598E-3</v>
      </c>
      <c r="N3242">
        <v>0.16</v>
      </c>
      <c r="O3242">
        <v>836.80416961214871</v>
      </c>
      <c r="P3242" t="s">
        <v>565</v>
      </c>
      <c r="Q3242" t="s">
        <v>559</v>
      </c>
      <c r="R3242">
        <v>6</v>
      </c>
      <c r="S3242">
        <v>161010118</v>
      </c>
      <c r="T3242">
        <v>206839</v>
      </c>
    </row>
    <row r="3243" spans="1:20">
      <c r="A3243" t="s">
        <v>491</v>
      </c>
      <c r="B3243" t="s">
        <v>1152</v>
      </c>
      <c r="C3243" t="s">
        <v>565</v>
      </c>
      <c r="D3243" t="s">
        <v>555</v>
      </c>
      <c r="E3243" t="s">
        <v>626</v>
      </c>
      <c r="F3243">
        <v>45422561</v>
      </c>
      <c r="G3243">
        <v>4.1095E-2</v>
      </c>
      <c r="H3243">
        <v>-6.2462200000000002E-2</v>
      </c>
      <c r="I3243">
        <v>1.04037E-2</v>
      </c>
      <c r="J3243">
        <v>1.09999E-9</v>
      </c>
      <c r="K3243">
        <v>4.1588999999999987E-2</v>
      </c>
      <c r="L3243">
        <v>7.5247863584873903E-3</v>
      </c>
      <c r="M3243">
        <v>1.1271612891620901E-2</v>
      </c>
      <c r="N3243">
        <v>0.5</v>
      </c>
      <c r="O3243">
        <v>36.046152214254505</v>
      </c>
      <c r="P3243" t="s">
        <v>565</v>
      </c>
      <c r="Q3243" t="s">
        <v>555</v>
      </c>
      <c r="R3243">
        <v>19</v>
      </c>
      <c r="S3243">
        <v>45422561</v>
      </c>
      <c r="T3243">
        <v>206839</v>
      </c>
    </row>
    <row r="3244" spans="1:20">
      <c r="A3244" t="s">
        <v>491</v>
      </c>
      <c r="B3244" t="s">
        <v>1765</v>
      </c>
      <c r="C3244" t="s">
        <v>556</v>
      </c>
      <c r="D3244" t="s">
        <v>555</v>
      </c>
      <c r="E3244" t="s">
        <v>579</v>
      </c>
      <c r="F3244">
        <v>65160321</v>
      </c>
      <c r="G3244">
        <v>0.47440399999999999</v>
      </c>
      <c r="H3244">
        <v>-3.3755199999999999E-2</v>
      </c>
      <c r="I3244">
        <v>3.9928999999999997E-3</v>
      </c>
      <c r="J3244">
        <v>1.2998699999999999E-18</v>
      </c>
      <c r="K3244">
        <v>0.473665</v>
      </c>
      <c r="L3244">
        <v>-2.4994121853188601E-2</v>
      </c>
      <c r="M3244">
        <v>4.34515642512828E-3</v>
      </c>
      <c r="N3244">
        <v>8.7999999999999994E-9</v>
      </c>
      <c r="O3244">
        <v>71.466827512495939</v>
      </c>
      <c r="P3244" t="s">
        <v>556</v>
      </c>
      <c r="Q3244" t="s">
        <v>555</v>
      </c>
      <c r="R3244">
        <v>10</v>
      </c>
      <c r="S3244">
        <v>65160321</v>
      </c>
      <c r="T3244">
        <v>206839</v>
      </c>
    </row>
    <row r="3245" spans="1:20">
      <c r="A3245" t="s">
        <v>491</v>
      </c>
      <c r="B3245" t="s">
        <v>1039</v>
      </c>
      <c r="C3245" t="s">
        <v>555</v>
      </c>
      <c r="D3245" t="s">
        <v>556</v>
      </c>
      <c r="E3245" t="s">
        <v>618</v>
      </c>
      <c r="F3245">
        <v>230296153</v>
      </c>
      <c r="G3245">
        <v>0.60546599999999995</v>
      </c>
      <c r="H3245">
        <v>-4.2718199999999998E-2</v>
      </c>
      <c r="I3245">
        <v>4.0818199999999999E-3</v>
      </c>
      <c r="J3245">
        <v>2.9998500000000003E-26</v>
      </c>
      <c r="K3245">
        <v>0.605684</v>
      </c>
      <c r="L3245">
        <v>-1.4461196951067801E-4</v>
      </c>
      <c r="M3245">
        <v>4.4393844457225303E-3</v>
      </c>
      <c r="N3245">
        <v>0.97</v>
      </c>
      <c r="O3245">
        <v>109.52624304981804</v>
      </c>
      <c r="P3245" t="s">
        <v>555</v>
      </c>
      <c r="Q3245" t="s">
        <v>556</v>
      </c>
      <c r="R3245">
        <v>1</v>
      </c>
      <c r="S3245">
        <v>230296153</v>
      </c>
      <c r="T3245">
        <v>206839</v>
      </c>
    </row>
    <row r="3246" spans="1:20">
      <c r="A3246" t="s">
        <v>491</v>
      </c>
      <c r="B3246" t="s">
        <v>1303</v>
      </c>
      <c r="C3246" t="s">
        <v>555</v>
      </c>
      <c r="D3246" t="s">
        <v>556</v>
      </c>
      <c r="E3246" t="s">
        <v>589</v>
      </c>
      <c r="F3246">
        <v>32594384</v>
      </c>
      <c r="G3246">
        <v>4.6568999999999999E-2</v>
      </c>
      <c r="H3246">
        <v>7.7073799999999998E-2</v>
      </c>
      <c r="I3246">
        <v>1.0133E-2</v>
      </c>
      <c r="J3246">
        <v>2.90001E-15</v>
      </c>
      <c r="K3246">
        <v>4.6545999999999976E-2</v>
      </c>
      <c r="L3246">
        <v>-2.00698632343159E-2</v>
      </c>
      <c r="M3246">
        <v>1.1021283839346099E-2</v>
      </c>
      <c r="N3246">
        <v>6.9000000000000006E-2</v>
      </c>
      <c r="O3246">
        <v>57.854541763595797</v>
      </c>
      <c r="P3246" t="s">
        <v>555</v>
      </c>
      <c r="Q3246" t="s">
        <v>556</v>
      </c>
      <c r="R3246">
        <v>6</v>
      </c>
      <c r="S3246">
        <v>32594384</v>
      </c>
      <c r="T3246">
        <v>206839</v>
      </c>
    </row>
    <row r="3247" spans="1:20">
      <c r="A3247" t="s">
        <v>491</v>
      </c>
      <c r="B3247" t="s">
        <v>1268</v>
      </c>
      <c r="C3247" t="s">
        <v>556</v>
      </c>
      <c r="D3247" t="s">
        <v>555</v>
      </c>
      <c r="E3247" t="s">
        <v>566</v>
      </c>
      <c r="F3247">
        <v>15172118</v>
      </c>
      <c r="G3247">
        <v>0.29669200000000001</v>
      </c>
      <c r="H3247">
        <v>-2.8602200000000001E-2</v>
      </c>
      <c r="I3247">
        <v>4.3841399999999999E-3</v>
      </c>
      <c r="J3247">
        <v>4.4004799999999998E-12</v>
      </c>
      <c r="K3247">
        <v>0.29794100000000001</v>
      </c>
      <c r="L3247">
        <v>4.8890338036557202E-3</v>
      </c>
      <c r="M3247">
        <v>4.7537019658635002E-3</v>
      </c>
      <c r="N3247">
        <v>0.3</v>
      </c>
      <c r="O3247">
        <v>42.562786237779413</v>
      </c>
      <c r="P3247" t="s">
        <v>556</v>
      </c>
      <c r="Q3247" t="s">
        <v>555</v>
      </c>
      <c r="R3247">
        <v>16</v>
      </c>
      <c r="S3247">
        <v>15172118</v>
      </c>
      <c r="T3247">
        <v>206839</v>
      </c>
    </row>
    <row r="3248" spans="1:20">
      <c r="A3248" t="s">
        <v>491</v>
      </c>
      <c r="B3248" t="s">
        <v>1491</v>
      </c>
      <c r="C3248" t="s">
        <v>565</v>
      </c>
      <c r="D3248" t="s">
        <v>556</v>
      </c>
      <c r="E3248" t="s">
        <v>618</v>
      </c>
      <c r="F3248">
        <v>62996046</v>
      </c>
      <c r="G3248">
        <v>0.64760399999999996</v>
      </c>
      <c r="H3248">
        <v>8.18411E-2</v>
      </c>
      <c r="I3248">
        <v>4.1689800000000001E-3</v>
      </c>
      <c r="J3248">
        <v>8.4996300000000002E-90</v>
      </c>
      <c r="K3248">
        <v>0.64751199999999998</v>
      </c>
      <c r="L3248">
        <v>6.1502068199838804E-3</v>
      </c>
      <c r="M3248">
        <v>4.5363592803525504E-3</v>
      </c>
      <c r="N3248">
        <v>0.18</v>
      </c>
      <c r="O3248">
        <v>385.37478244543263</v>
      </c>
      <c r="P3248" t="s">
        <v>565</v>
      </c>
      <c r="Q3248" t="s">
        <v>556</v>
      </c>
      <c r="R3248">
        <v>1</v>
      </c>
      <c r="S3248">
        <v>62996046</v>
      </c>
      <c r="T3248">
        <v>206839</v>
      </c>
    </row>
    <row r="3249" spans="1:20">
      <c r="A3249" t="s">
        <v>491</v>
      </c>
      <c r="B3249" t="s">
        <v>698</v>
      </c>
      <c r="C3249" t="s">
        <v>559</v>
      </c>
      <c r="D3249" t="s">
        <v>565</v>
      </c>
      <c r="E3249" t="s">
        <v>626</v>
      </c>
      <c r="F3249">
        <v>8429323</v>
      </c>
      <c r="G3249">
        <v>1.9852000000000002E-2</v>
      </c>
      <c r="H3249">
        <v>-0.22431300000000001</v>
      </c>
      <c r="I3249">
        <v>1.43065E-2</v>
      </c>
      <c r="J3249">
        <v>2.0999099999999999E-56</v>
      </c>
      <c r="K3249">
        <v>1.9316E-2</v>
      </c>
      <c r="L3249">
        <v>3.0894032418677098E-2</v>
      </c>
      <c r="M3249">
        <v>1.57576111815027E-2</v>
      </c>
      <c r="N3249">
        <v>0.05</v>
      </c>
      <c r="O3249">
        <v>245.83408003829527</v>
      </c>
      <c r="P3249" t="s">
        <v>559</v>
      </c>
      <c r="Q3249" t="s">
        <v>565</v>
      </c>
      <c r="R3249">
        <v>19</v>
      </c>
      <c r="S3249">
        <v>8429323</v>
      </c>
      <c r="T3249">
        <v>206839</v>
      </c>
    </row>
    <row r="3250" spans="1:20">
      <c r="A3250" t="s">
        <v>491</v>
      </c>
      <c r="B3250" t="s">
        <v>567</v>
      </c>
      <c r="C3250" t="s">
        <v>556</v>
      </c>
      <c r="D3250" t="s">
        <v>555</v>
      </c>
      <c r="E3250" t="s">
        <v>568</v>
      </c>
      <c r="F3250">
        <v>27730940</v>
      </c>
      <c r="G3250">
        <v>0.60398200000000002</v>
      </c>
      <c r="H3250">
        <v>-8.9334200000000002E-2</v>
      </c>
      <c r="I3250">
        <v>4.0747700000000001E-3</v>
      </c>
      <c r="J3250">
        <v>5.0003500000000004E-111</v>
      </c>
      <c r="K3250">
        <v>0.60387600000000008</v>
      </c>
      <c r="L3250">
        <v>9.2878391966527904E-3</v>
      </c>
      <c r="M3250">
        <v>4.4270196828391202E-3</v>
      </c>
      <c r="N3250">
        <v>3.5999999999999997E-2</v>
      </c>
      <c r="O3250">
        <v>480.65039668077367</v>
      </c>
      <c r="P3250" t="s">
        <v>556</v>
      </c>
      <c r="Q3250" t="s">
        <v>555</v>
      </c>
      <c r="R3250">
        <v>2</v>
      </c>
      <c r="S3250">
        <v>27730940</v>
      </c>
      <c r="T3250">
        <v>206839</v>
      </c>
    </row>
    <row r="3251" spans="1:20">
      <c r="A3251" t="s">
        <v>491</v>
      </c>
      <c r="B3251" t="s">
        <v>1045</v>
      </c>
      <c r="C3251" t="s">
        <v>565</v>
      </c>
      <c r="D3251" t="s">
        <v>559</v>
      </c>
      <c r="E3251" t="s">
        <v>599</v>
      </c>
      <c r="F3251">
        <v>3443931</v>
      </c>
      <c r="G3251">
        <v>0.61535499999999999</v>
      </c>
      <c r="H3251">
        <v>-2.9448100000000001E-2</v>
      </c>
      <c r="I3251">
        <v>4.1301999999999997E-3</v>
      </c>
      <c r="J3251">
        <v>1.20005E-13</v>
      </c>
      <c r="K3251">
        <v>0.61482799999999993</v>
      </c>
      <c r="L3251">
        <v>-7.8425968421484797E-3</v>
      </c>
      <c r="M3251">
        <v>4.4890238850435896E-3</v>
      </c>
      <c r="N3251">
        <v>8.1000000000000003E-2</v>
      </c>
      <c r="O3251">
        <v>50.836119711482866</v>
      </c>
      <c r="P3251" t="s">
        <v>565</v>
      </c>
      <c r="Q3251" t="s">
        <v>559</v>
      </c>
      <c r="R3251">
        <v>4</v>
      </c>
      <c r="S3251">
        <v>3443931</v>
      </c>
      <c r="T3251">
        <v>206839</v>
      </c>
    </row>
    <row r="3252" spans="1:20">
      <c r="A3252" t="s">
        <v>491</v>
      </c>
      <c r="B3252" t="s">
        <v>796</v>
      </c>
      <c r="C3252" t="s">
        <v>555</v>
      </c>
      <c r="D3252" t="s">
        <v>556</v>
      </c>
      <c r="E3252" t="s">
        <v>568</v>
      </c>
      <c r="F3252">
        <v>165528876</v>
      </c>
      <c r="G3252">
        <v>0.39252799999999999</v>
      </c>
      <c r="H3252">
        <v>-4.9209200000000002E-2</v>
      </c>
      <c r="I3252">
        <v>4.0838300000000001E-3</v>
      </c>
      <c r="J3252">
        <v>6.0995799999999995E-35</v>
      </c>
      <c r="K3252">
        <v>0.39229499999999995</v>
      </c>
      <c r="L3252">
        <v>6.81309094154169E-3</v>
      </c>
      <c r="M3252">
        <v>4.4378675484191901E-3</v>
      </c>
      <c r="N3252">
        <v>0.12</v>
      </c>
      <c r="O3252">
        <v>145.19688494542916</v>
      </c>
      <c r="P3252" t="s">
        <v>555</v>
      </c>
      <c r="Q3252" t="s">
        <v>556</v>
      </c>
      <c r="R3252">
        <v>2</v>
      </c>
      <c r="S3252">
        <v>165528876</v>
      </c>
      <c r="T3252">
        <v>206839</v>
      </c>
    </row>
    <row r="3253" spans="1:20">
      <c r="A3253" t="s">
        <v>491</v>
      </c>
      <c r="B3253" t="s">
        <v>797</v>
      </c>
      <c r="C3253" t="s">
        <v>556</v>
      </c>
      <c r="D3253" t="s">
        <v>555</v>
      </c>
      <c r="E3253" t="s">
        <v>651</v>
      </c>
      <c r="F3253">
        <v>44027885</v>
      </c>
      <c r="G3253">
        <v>2.5918E-2</v>
      </c>
      <c r="H3253">
        <v>0.12841900000000001</v>
      </c>
      <c r="I3253">
        <v>1.2586699999999999E-2</v>
      </c>
      <c r="J3253">
        <v>3.19963E-25</v>
      </c>
      <c r="K3253">
        <v>2.6156999999999986E-2</v>
      </c>
      <c r="L3253">
        <v>-5.1554829645703397E-3</v>
      </c>
      <c r="M3253">
        <v>1.35982873715918E-2</v>
      </c>
      <c r="N3253">
        <v>0.7</v>
      </c>
      <c r="O3253">
        <v>104.09618306968893</v>
      </c>
      <c r="P3253" t="s">
        <v>556</v>
      </c>
      <c r="Q3253" t="s">
        <v>555</v>
      </c>
      <c r="R3253">
        <v>15</v>
      </c>
      <c r="S3253">
        <v>44027885</v>
      </c>
      <c r="T3253">
        <v>206839</v>
      </c>
    </row>
    <row r="3254" spans="1:20">
      <c r="A3254" t="s">
        <v>491</v>
      </c>
      <c r="B3254" t="s">
        <v>710</v>
      </c>
      <c r="C3254" t="s">
        <v>556</v>
      </c>
      <c r="D3254" t="s">
        <v>565</v>
      </c>
      <c r="E3254" t="s">
        <v>587</v>
      </c>
      <c r="F3254">
        <v>116916060</v>
      </c>
      <c r="G3254">
        <v>1.0654E-2</v>
      </c>
      <c r="H3254">
        <v>0.27760200000000002</v>
      </c>
      <c r="I3254">
        <v>2.0188299999999999E-2</v>
      </c>
      <c r="J3254">
        <v>3.80014E-47</v>
      </c>
      <c r="K3254">
        <v>1.0464000000000029E-2</v>
      </c>
      <c r="L3254">
        <v>2.04382642929045E-2</v>
      </c>
      <c r="M3254">
        <v>2.2172446885637201E-2</v>
      </c>
      <c r="N3254">
        <v>0.36</v>
      </c>
      <c r="O3254">
        <v>189.08003841140538</v>
      </c>
      <c r="P3254" t="s">
        <v>556</v>
      </c>
      <c r="Q3254" t="s">
        <v>565</v>
      </c>
      <c r="R3254">
        <v>11</v>
      </c>
      <c r="S3254">
        <v>116916060</v>
      </c>
      <c r="T3254">
        <v>206839</v>
      </c>
    </row>
    <row r="3255" spans="1:20">
      <c r="A3255" t="s">
        <v>491</v>
      </c>
      <c r="B3255" t="s">
        <v>861</v>
      </c>
      <c r="C3255" t="s">
        <v>555</v>
      </c>
      <c r="D3255" t="s">
        <v>559</v>
      </c>
      <c r="E3255" t="s">
        <v>599</v>
      </c>
      <c r="F3255">
        <v>87976359</v>
      </c>
      <c r="G3255">
        <v>0.39712599999999998</v>
      </c>
      <c r="H3255">
        <v>3.3479200000000001E-2</v>
      </c>
      <c r="I3255">
        <v>4.0943999999999998E-3</v>
      </c>
      <c r="J3255">
        <v>9.7006299999999998E-18</v>
      </c>
      <c r="K3255">
        <v>0.39858300000000002</v>
      </c>
      <c r="L3255">
        <v>-1.1343850001039201E-2</v>
      </c>
      <c r="M3255">
        <v>4.4414507058330201E-3</v>
      </c>
      <c r="N3255">
        <v>1.0999999999999999E-2</v>
      </c>
      <c r="O3255">
        <v>66.860497915470788</v>
      </c>
      <c r="P3255" t="s">
        <v>555</v>
      </c>
      <c r="Q3255" t="s">
        <v>559</v>
      </c>
      <c r="R3255">
        <v>4</v>
      </c>
      <c r="S3255">
        <v>87976359</v>
      </c>
      <c r="T3255">
        <v>206839</v>
      </c>
    </row>
    <row r="3256" spans="1:20">
      <c r="A3256" t="s">
        <v>491</v>
      </c>
      <c r="B3256" t="s">
        <v>798</v>
      </c>
      <c r="C3256" t="s">
        <v>559</v>
      </c>
      <c r="D3256" t="s">
        <v>565</v>
      </c>
      <c r="E3256" t="s">
        <v>593</v>
      </c>
      <c r="F3256">
        <v>18272881</v>
      </c>
      <c r="G3256">
        <v>0.77913699999999997</v>
      </c>
      <c r="H3256">
        <v>-3.92389E-2</v>
      </c>
      <c r="I3256">
        <v>4.7991600000000002E-3</v>
      </c>
      <c r="J3256">
        <v>4.0003699999999999E-18</v>
      </c>
      <c r="K3256">
        <v>0.77923200000000004</v>
      </c>
      <c r="L3256">
        <v>2.88140792352326E-2</v>
      </c>
      <c r="M3256">
        <v>5.2251208499607899E-3</v>
      </c>
      <c r="N3256">
        <v>3.5000000000000002E-8</v>
      </c>
      <c r="O3256">
        <v>66.85027372603183</v>
      </c>
      <c r="P3256" t="s">
        <v>559</v>
      </c>
      <c r="Q3256" t="s">
        <v>565</v>
      </c>
      <c r="R3256">
        <v>8</v>
      </c>
      <c r="S3256">
        <v>18272881</v>
      </c>
      <c r="T3256">
        <v>206839</v>
      </c>
    </row>
    <row r="3257" spans="1:20">
      <c r="A3257" t="s">
        <v>491</v>
      </c>
      <c r="B3257" t="s">
        <v>1161</v>
      </c>
      <c r="C3257" t="s">
        <v>559</v>
      </c>
      <c r="D3257" t="s">
        <v>565</v>
      </c>
      <c r="E3257" t="s">
        <v>593</v>
      </c>
      <c r="F3257">
        <v>19972140</v>
      </c>
      <c r="G3257">
        <v>1.1474E-2</v>
      </c>
      <c r="H3257">
        <v>-0.124626</v>
      </c>
      <c r="I3257">
        <v>1.9456299999999999E-2</v>
      </c>
      <c r="J3257">
        <v>1.4000099999999999E-10</v>
      </c>
      <c r="K3257">
        <v>1.1561000000000043E-2</v>
      </c>
      <c r="L3257">
        <v>3.04004258367267E-2</v>
      </c>
      <c r="M3257">
        <v>2.1129559490981501E-2</v>
      </c>
      <c r="N3257">
        <v>0.15</v>
      </c>
      <c r="O3257">
        <v>41.029554746678137</v>
      </c>
      <c r="P3257" t="s">
        <v>559</v>
      </c>
      <c r="Q3257" t="s">
        <v>565</v>
      </c>
      <c r="R3257">
        <v>8</v>
      </c>
      <c r="S3257">
        <v>19972140</v>
      </c>
      <c r="T3257">
        <v>206839</v>
      </c>
    </row>
    <row r="3258" spans="1:20">
      <c r="A3258" t="s">
        <v>491</v>
      </c>
      <c r="B3258" t="s">
        <v>1163</v>
      </c>
      <c r="C3258" t="s">
        <v>555</v>
      </c>
      <c r="D3258" t="s">
        <v>556</v>
      </c>
      <c r="E3258" t="s">
        <v>593</v>
      </c>
      <c r="F3258">
        <v>19961274</v>
      </c>
      <c r="G3258">
        <v>6.3186999999999993E-2</v>
      </c>
      <c r="H3258">
        <v>4.31835E-2</v>
      </c>
      <c r="I3258">
        <v>8.2353400000000007E-3</v>
      </c>
      <c r="J3258">
        <v>4.9000399999999997E-8</v>
      </c>
      <c r="K3258">
        <v>6.2873999999999985E-2</v>
      </c>
      <c r="L3258">
        <v>1.1335158589463399E-3</v>
      </c>
      <c r="M3258">
        <v>8.9778181856304505E-3</v>
      </c>
      <c r="N3258">
        <v>0.9</v>
      </c>
      <c r="O3258">
        <v>27.49619566808099</v>
      </c>
      <c r="P3258" t="s">
        <v>555</v>
      </c>
      <c r="Q3258" t="s">
        <v>556</v>
      </c>
      <c r="R3258">
        <v>8</v>
      </c>
      <c r="S3258">
        <v>19961274</v>
      </c>
      <c r="T3258">
        <v>206839</v>
      </c>
    </row>
    <row r="3259" spans="1:20">
      <c r="A3259" t="s">
        <v>491</v>
      </c>
      <c r="B3259" t="s">
        <v>1007</v>
      </c>
      <c r="C3259" t="s">
        <v>559</v>
      </c>
      <c r="D3259" t="s">
        <v>556</v>
      </c>
      <c r="E3259" t="s">
        <v>587</v>
      </c>
      <c r="F3259">
        <v>61603510</v>
      </c>
      <c r="G3259">
        <v>0.35003800000000002</v>
      </c>
      <c r="H3259">
        <v>7.3540599999999998E-2</v>
      </c>
      <c r="I3259">
        <v>4.1738900000000004E-3</v>
      </c>
      <c r="J3259">
        <v>3.40017E-72</v>
      </c>
      <c r="K3259">
        <v>0.35233000000000003</v>
      </c>
      <c r="L3259">
        <v>-3.51684030361313E-2</v>
      </c>
      <c r="M3259">
        <v>4.5420742934359302E-3</v>
      </c>
      <c r="N3259">
        <v>9.7000000000000006E-15</v>
      </c>
      <c r="O3259">
        <v>310.43618594634546</v>
      </c>
      <c r="P3259" t="s">
        <v>559</v>
      </c>
      <c r="Q3259" t="s">
        <v>556</v>
      </c>
      <c r="R3259">
        <v>11</v>
      </c>
      <c r="S3259">
        <v>61603510</v>
      </c>
      <c r="T3259">
        <v>206839</v>
      </c>
    </row>
    <row r="3260" spans="1:20">
      <c r="A3260" t="s">
        <v>491</v>
      </c>
      <c r="B3260" t="s">
        <v>802</v>
      </c>
      <c r="C3260" t="s">
        <v>556</v>
      </c>
      <c r="D3260" t="s">
        <v>559</v>
      </c>
      <c r="E3260" t="s">
        <v>563</v>
      </c>
      <c r="F3260">
        <v>64210580</v>
      </c>
      <c r="G3260">
        <v>3.0530999999999999E-2</v>
      </c>
      <c r="H3260">
        <v>-9.1444600000000001E-2</v>
      </c>
      <c r="I3260">
        <v>1.16019E-2</v>
      </c>
      <c r="J3260">
        <v>9.9999999999999998E-17</v>
      </c>
      <c r="K3260">
        <v>3.0511999999999984E-2</v>
      </c>
      <c r="L3260">
        <v>4.3389412459070401E-4</v>
      </c>
      <c r="M3260">
        <v>1.26094343187144E-2</v>
      </c>
      <c r="N3260">
        <v>0.97</v>
      </c>
      <c r="O3260">
        <v>62.123782911284287</v>
      </c>
      <c r="P3260" t="s">
        <v>556</v>
      </c>
      <c r="Q3260" t="s">
        <v>559</v>
      </c>
      <c r="R3260">
        <v>17</v>
      </c>
      <c r="S3260">
        <v>64210580</v>
      </c>
      <c r="T3260">
        <v>206839</v>
      </c>
    </row>
    <row r="3261" spans="1:20">
      <c r="A3261" t="s">
        <v>491</v>
      </c>
      <c r="B3261" t="s">
        <v>1766</v>
      </c>
      <c r="C3261" t="s">
        <v>555</v>
      </c>
      <c r="D3261" t="s">
        <v>565</v>
      </c>
      <c r="E3261" t="s">
        <v>599</v>
      </c>
      <c r="F3261">
        <v>103001649</v>
      </c>
      <c r="G3261">
        <v>5.9871000000000001E-2</v>
      </c>
      <c r="H3261">
        <v>4.66419E-2</v>
      </c>
      <c r="I3261">
        <v>8.6530900000000004E-3</v>
      </c>
      <c r="J3261">
        <v>4.3999700000000001E-8</v>
      </c>
      <c r="K3261">
        <v>6.0841999999999952E-2</v>
      </c>
      <c r="L3261">
        <v>-4.4836778469799402E-2</v>
      </c>
      <c r="M3261">
        <v>9.3329361435087205E-3</v>
      </c>
      <c r="N3261">
        <v>1.5999999999999999E-6</v>
      </c>
      <c r="O3261">
        <v>29.054273833146304</v>
      </c>
      <c r="P3261" t="s">
        <v>555</v>
      </c>
      <c r="Q3261" t="s">
        <v>565</v>
      </c>
      <c r="R3261">
        <v>4</v>
      </c>
      <c r="S3261">
        <v>103001649</v>
      </c>
      <c r="T3261">
        <v>206839</v>
      </c>
    </row>
    <row r="3262" spans="1:20">
      <c r="A3262" t="s">
        <v>491</v>
      </c>
      <c r="B3262" t="s">
        <v>1195</v>
      </c>
      <c r="C3262" t="s">
        <v>565</v>
      </c>
      <c r="D3262" t="s">
        <v>559</v>
      </c>
      <c r="E3262" t="s">
        <v>626</v>
      </c>
      <c r="F3262">
        <v>19458388</v>
      </c>
      <c r="G3262">
        <v>1.2522999999999999E-2</v>
      </c>
      <c r="H3262">
        <v>-0.113605</v>
      </c>
      <c r="I3262">
        <v>1.9205900000000001E-2</v>
      </c>
      <c r="J3262">
        <v>2.1000000000000002E-9</v>
      </c>
      <c r="K3262">
        <v>1.229199999999997E-2</v>
      </c>
      <c r="L3262">
        <v>-3.5797546441996E-3</v>
      </c>
      <c r="M3262">
        <v>2.1044203269750601E-2</v>
      </c>
      <c r="N3262">
        <v>0.86</v>
      </c>
      <c r="O3262">
        <v>34.988519444672988</v>
      </c>
      <c r="P3262" t="s">
        <v>565</v>
      </c>
      <c r="Q3262" t="s">
        <v>559</v>
      </c>
      <c r="R3262">
        <v>19</v>
      </c>
      <c r="S3262">
        <v>19458388</v>
      </c>
      <c r="T3262">
        <v>206839</v>
      </c>
    </row>
    <row r="3263" spans="1:20">
      <c r="A3263" t="s">
        <v>491</v>
      </c>
      <c r="B3263" t="s">
        <v>804</v>
      </c>
      <c r="C3263" t="s">
        <v>565</v>
      </c>
      <c r="D3263" t="s">
        <v>559</v>
      </c>
      <c r="E3263" t="s">
        <v>589</v>
      </c>
      <c r="F3263">
        <v>161162290</v>
      </c>
      <c r="G3263">
        <v>2.3716999999999998E-2</v>
      </c>
      <c r="H3263">
        <v>-9.1915300000000005E-2</v>
      </c>
      <c r="I3263">
        <v>1.3152499999999999E-2</v>
      </c>
      <c r="J3263">
        <v>1.50003E-12</v>
      </c>
      <c r="K3263">
        <v>2.3869999999999947E-2</v>
      </c>
      <c r="L3263">
        <v>2.5986336678467899E-2</v>
      </c>
      <c r="M3263">
        <v>1.43025376925838E-2</v>
      </c>
      <c r="N3263">
        <v>6.9000000000000006E-2</v>
      </c>
      <c r="O3263">
        <v>48.83812668693804</v>
      </c>
      <c r="P3263" t="s">
        <v>565</v>
      </c>
      <c r="Q3263" t="s">
        <v>559</v>
      </c>
      <c r="R3263">
        <v>6</v>
      </c>
      <c r="S3263">
        <v>161162290</v>
      </c>
      <c r="T3263">
        <v>206839</v>
      </c>
    </row>
    <row r="3264" spans="1:20">
      <c r="A3264" t="s">
        <v>491</v>
      </c>
      <c r="B3264" t="s">
        <v>1767</v>
      </c>
      <c r="C3264" t="s">
        <v>559</v>
      </c>
      <c r="D3264" t="s">
        <v>565</v>
      </c>
      <c r="E3264" t="s">
        <v>589</v>
      </c>
      <c r="F3264">
        <v>160093887</v>
      </c>
      <c r="G3264">
        <v>1.643E-2</v>
      </c>
      <c r="H3264">
        <v>-8.5445699999999999E-2</v>
      </c>
      <c r="I3264">
        <v>1.5820899999999999E-2</v>
      </c>
      <c r="J3264">
        <v>4.6000199999999999E-8</v>
      </c>
      <c r="K3264">
        <v>1.6673999999999967E-2</v>
      </c>
      <c r="L3264">
        <v>5.3993016576081698E-3</v>
      </c>
      <c r="M3264">
        <v>1.7092234825091899E-2</v>
      </c>
      <c r="N3264">
        <v>0.75</v>
      </c>
      <c r="O3264">
        <v>29.168765773170133</v>
      </c>
      <c r="P3264" t="s">
        <v>559</v>
      </c>
      <c r="Q3264" t="s">
        <v>565</v>
      </c>
      <c r="R3264">
        <v>6</v>
      </c>
      <c r="S3264">
        <v>160093887</v>
      </c>
      <c r="T3264">
        <v>206839</v>
      </c>
    </row>
    <row r="3265" spans="1:20">
      <c r="A3265" t="s">
        <v>491</v>
      </c>
      <c r="B3265" t="s">
        <v>805</v>
      </c>
      <c r="C3265" t="s">
        <v>555</v>
      </c>
      <c r="D3265" t="s">
        <v>556</v>
      </c>
      <c r="E3265" t="s">
        <v>589</v>
      </c>
      <c r="F3265">
        <v>161111700</v>
      </c>
      <c r="G3265">
        <v>1.4352E-2</v>
      </c>
      <c r="H3265">
        <v>-0.41669200000000001</v>
      </c>
      <c r="I3265">
        <v>1.6802999999999998E-2</v>
      </c>
      <c r="J3265">
        <v>2.8973399999999999E-142</v>
      </c>
      <c r="K3265">
        <v>1.469699999999996E-2</v>
      </c>
      <c r="L3265">
        <v>-4.1251653189201499E-3</v>
      </c>
      <c r="M3265">
        <v>1.8092649095254099E-2</v>
      </c>
      <c r="N3265">
        <v>0.82</v>
      </c>
      <c r="O3265">
        <v>614.9738802512253</v>
      </c>
      <c r="P3265" t="s">
        <v>555</v>
      </c>
      <c r="Q3265" t="s">
        <v>556</v>
      </c>
      <c r="R3265">
        <v>6</v>
      </c>
      <c r="S3265">
        <v>161111700</v>
      </c>
      <c r="T3265">
        <v>206839</v>
      </c>
    </row>
    <row r="3266" spans="1:20">
      <c r="A3266" t="s">
        <v>491</v>
      </c>
      <c r="B3266" t="s">
        <v>1246</v>
      </c>
      <c r="C3266" t="s">
        <v>559</v>
      </c>
      <c r="D3266" t="s">
        <v>565</v>
      </c>
      <c r="E3266" t="s">
        <v>568</v>
      </c>
      <c r="F3266">
        <v>27518450</v>
      </c>
      <c r="G3266">
        <v>2.1964999999999998E-2</v>
      </c>
      <c r="H3266">
        <v>-8.11553E-2</v>
      </c>
      <c r="I3266">
        <v>1.3803599999999999E-2</v>
      </c>
      <c r="J3266">
        <v>1.4999999999999999E-8</v>
      </c>
      <c r="K3266">
        <v>2.2525000000000017E-2</v>
      </c>
      <c r="L3266">
        <v>1.23470520824617E-2</v>
      </c>
      <c r="M3266">
        <v>1.4821070586978201E-2</v>
      </c>
      <c r="N3266">
        <v>0.4</v>
      </c>
      <c r="O3266">
        <v>34.565993452033879</v>
      </c>
      <c r="P3266" t="s">
        <v>559</v>
      </c>
      <c r="Q3266" t="s">
        <v>565</v>
      </c>
      <c r="R3266">
        <v>2</v>
      </c>
      <c r="S3266">
        <v>27518450</v>
      </c>
      <c r="T3266">
        <v>206839</v>
      </c>
    </row>
    <row r="3267" spans="1:20">
      <c r="A3267" t="s">
        <v>491</v>
      </c>
      <c r="B3267" t="s">
        <v>806</v>
      </c>
      <c r="C3267" t="s">
        <v>555</v>
      </c>
      <c r="D3267" t="s">
        <v>556</v>
      </c>
      <c r="E3267" t="s">
        <v>587</v>
      </c>
      <c r="F3267">
        <v>117111368</v>
      </c>
      <c r="G3267">
        <v>1.3098E-2</v>
      </c>
      <c r="H3267">
        <v>-0.18639600000000001</v>
      </c>
      <c r="I3267">
        <v>1.7788000000000002E-2</v>
      </c>
      <c r="J3267">
        <v>7.1006800000000001E-25</v>
      </c>
      <c r="K3267">
        <v>1.3476000000000043E-2</v>
      </c>
      <c r="L3267">
        <v>2.0352498099429398E-3</v>
      </c>
      <c r="M3267">
        <v>1.9073384697697399E-2</v>
      </c>
      <c r="N3267">
        <v>0.92</v>
      </c>
      <c r="O3267">
        <v>109.80419567159048</v>
      </c>
      <c r="P3267" t="s">
        <v>555</v>
      </c>
      <c r="Q3267" t="s">
        <v>556</v>
      </c>
      <c r="R3267">
        <v>11</v>
      </c>
      <c r="S3267">
        <v>117111368</v>
      </c>
      <c r="T3267">
        <v>206839</v>
      </c>
    </row>
    <row r="3268" spans="1:20">
      <c r="A3268" t="s">
        <v>491</v>
      </c>
      <c r="B3268" t="s">
        <v>648</v>
      </c>
      <c r="C3268" t="s">
        <v>556</v>
      </c>
      <c r="D3268" t="s">
        <v>565</v>
      </c>
      <c r="E3268" t="s">
        <v>584</v>
      </c>
      <c r="F3268">
        <v>39179822</v>
      </c>
      <c r="G3268">
        <v>3.1199999999999999E-2</v>
      </c>
      <c r="H3268">
        <v>8.0966300000000005E-2</v>
      </c>
      <c r="I3268">
        <v>1.1728000000000001E-2</v>
      </c>
      <c r="J3268">
        <v>1.59993E-13</v>
      </c>
      <c r="K3268">
        <v>3.146199999999999E-2</v>
      </c>
      <c r="L3268">
        <v>-3.03969000754271E-2</v>
      </c>
      <c r="M3268">
        <v>1.26631406826974E-2</v>
      </c>
      <c r="N3268">
        <v>1.6E-2</v>
      </c>
      <c r="O3268">
        <v>47.660728034705834</v>
      </c>
      <c r="P3268" t="s">
        <v>556</v>
      </c>
      <c r="Q3268" t="s">
        <v>565</v>
      </c>
      <c r="R3268">
        <v>20</v>
      </c>
      <c r="S3268">
        <v>39179822</v>
      </c>
      <c r="T3268">
        <v>206839</v>
      </c>
    </row>
    <row r="3269" spans="1:20">
      <c r="A3269" t="s">
        <v>491</v>
      </c>
      <c r="B3269" t="s">
        <v>1166</v>
      </c>
      <c r="C3269" t="s">
        <v>565</v>
      </c>
      <c r="D3269" t="s">
        <v>559</v>
      </c>
      <c r="E3269" t="s">
        <v>599</v>
      </c>
      <c r="F3269">
        <v>100508556</v>
      </c>
      <c r="G3269">
        <v>8.43E-2</v>
      </c>
      <c r="H3269">
        <v>-3.8110199999999997E-2</v>
      </c>
      <c r="I3269">
        <v>7.19646E-3</v>
      </c>
      <c r="J3269">
        <v>4.3000199999999999E-8</v>
      </c>
      <c r="K3269">
        <v>8.4098000000000006E-2</v>
      </c>
      <c r="L3269">
        <v>2.5340548399491002E-4</v>
      </c>
      <c r="M3269">
        <v>7.8171539646768508E-3</v>
      </c>
      <c r="N3269">
        <v>0.97</v>
      </c>
      <c r="O3269">
        <v>28.044301290559822</v>
      </c>
      <c r="P3269" t="s">
        <v>565</v>
      </c>
      <c r="Q3269" t="s">
        <v>559</v>
      </c>
      <c r="R3269">
        <v>4</v>
      </c>
      <c r="S3269">
        <v>100508556</v>
      </c>
      <c r="T3269">
        <v>206839</v>
      </c>
    </row>
    <row r="3270" spans="1:20">
      <c r="A3270" t="s">
        <v>491</v>
      </c>
      <c r="B3270" t="s">
        <v>1768</v>
      </c>
      <c r="C3270" t="s">
        <v>565</v>
      </c>
      <c r="D3270" t="s">
        <v>559</v>
      </c>
      <c r="E3270" t="s">
        <v>626</v>
      </c>
      <c r="F3270">
        <v>45475713</v>
      </c>
      <c r="G3270">
        <v>0.426537</v>
      </c>
      <c r="H3270">
        <v>2.3081500000000001E-2</v>
      </c>
      <c r="I3270">
        <v>4.0604400000000002E-3</v>
      </c>
      <c r="J3270">
        <v>3.0999900000000002E-9</v>
      </c>
      <c r="K3270">
        <v>0.42583499999999996</v>
      </c>
      <c r="L3270">
        <v>7.8437447644320799E-3</v>
      </c>
      <c r="M3270">
        <v>4.4264293228075497E-3</v>
      </c>
      <c r="N3270">
        <v>7.5999999999999998E-2</v>
      </c>
      <c r="O3270">
        <v>32.31334095037429</v>
      </c>
      <c r="P3270" t="s">
        <v>565</v>
      </c>
      <c r="Q3270" t="s">
        <v>559</v>
      </c>
      <c r="R3270">
        <v>19</v>
      </c>
      <c r="S3270">
        <v>45475713</v>
      </c>
      <c r="T3270">
        <v>206839</v>
      </c>
    </row>
    <row r="3271" spans="1:20">
      <c r="A3271" t="s">
        <v>491</v>
      </c>
      <c r="B3271" t="s">
        <v>1311</v>
      </c>
      <c r="C3271" t="s">
        <v>556</v>
      </c>
      <c r="D3271" t="s">
        <v>555</v>
      </c>
      <c r="E3271" t="s">
        <v>593</v>
      </c>
      <c r="F3271">
        <v>59388565</v>
      </c>
      <c r="G3271">
        <v>0.66309399999999996</v>
      </c>
      <c r="H3271">
        <v>-2.56435E-2</v>
      </c>
      <c r="I3271">
        <v>4.2211499999999999E-3</v>
      </c>
      <c r="J3271">
        <v>7.7999200000000003E-10</v>
      </c>
      <c r="K3271">
        <v>0.66298499999999994</v>
      </c>
      <c r="L3271">
        <v>6.0303719330203403E-5</v>
      </c>
      <c r="M3271">
        <v>4.5878927914415604E-3</v>
      </c>
      <c r="N3271">
        <v>0.99</v>
      </c>
      <c r="O3271">
        <v>36.905664577495415</v>
      </c>
      <c r="P3271" t="s">
        <v>556</v>
      </c>
      <c r="Q3271" t="s">
        <v>555</v>
      </c>
      <c r="R3271">
        <v>8</v>
      </c>
      <c r="S3271">
        <v>59388565</v>
      </c>
      <c r="T3271">
        <v>206839</v>
      </c>
    </row>
    <row r="3272" spans="1:20">
      <c r="A3272" t="s">
        <v>491</v>
      </c>
      <c r="B3272" t="s">
        <v>1312</v>
      </c>
      <c r="C3272" t="s">
        <v>559</v>
      </c>
      <c r="D3272" t="s">
        <v>565</v>
      </c>
      <c r="E3272" t="s">
        <v>560</v>
      </c>
      <c r="F3272">
        <v>57781893</v>
      </c>
      <c r="G3272">
        <v>0.23866200000000001</v>
      </c>
      <c r="H3272">
        <v>-3.0043199999999999E-2</v>
      </c>
      <c r="I3272">
        <v>4.6674300000000002E-3</v>
      </c>
      <c r="J3272">
        <v>5.7996300000000003E-11</v>
      </c>
      <c r="K3272">
        <v>0.23820600000000003</v>
      </c>
      <c r="L3272">
        <v>7.0306140148400703E-3</v>
      </c>
      <c r="M3272">
        <v>5.0806548305690202E-3</v>
      </c>
      <c r="N3272">
        <v>0.17</v>
      </c>
      <c r="O3272">
        <v>41.432081397075713</v>
      </c>
      <c r="P3272" t="s">
        <v>559</v>
      </c>
      <c r="Q3272" t="s">
        <v>565</v>
      </c>
      <c r="R3272">
        <v>12</v>
      </c>
      <c r="S3272">
        <v>57781893</v>
      </c>
      <c r="T3272">
        <v>206839</v>
      </c>
    </row>
    <row r="3273" spans="1:20">
      <c r="A3273" t="s">
        <v>491</v>
      </c>
      <c r="B3273" t="s">
        <v>1051</v>
      </c>
      <c r="C3273" t="s">
        <v>565</v>
      </c>
      <c r="D3273" t="s">
        <v>559</v>
      </c>
      <c r="E3273" t="s">
        <v>589</v>
      </c>
      <c r="F3273">
        <v>127455029</v>
      </c>
      <c r="G3273">
        <v>0.51878999999999997</v>
      </c>
      <c r="H3273">
        <v>3.0090200000000001E-2</v>
      </c>
      <c r="I3273">
        <v>3.9962499999999998E-3</v>
      </c>
      <c r="J3273">
        <v>5.1999600000000002E-15</v>
      </c>
      <c r="K3273">
        <v>0.51810299999999998</v>
      </c>
      <c r="L3273">
        <v>8.8393295615583195E-4</v>
      </c>
      <c r="M3273">
        <v>4.3360796396429103E-3</v>
      </c>
      <c r="N3273">
        <v>0.84</v>
      </c>
      <c r="O3273">
        <v>56.69501182006239</v>
      </c>
      <c r="P3273" t="s">
        <v>565</v>
      </c>
      <c r="Q3273" t="s">
        <v>559</v>
      </c>
      <c r="R3273">
        <v>6</v>
      </c>
      <c r="S3273">
        <v>127455029</v>
      </c>
      <c r="T3273">
        <v>206839</v>
      </c>
    </row>
    <row r="3274" spans="1:20">
      <c r="A3274" t="s">
        <v>491</v>
      </c>
      <c r="B3274" t="s">
        <v>1495</v>
      </c>
      <c r="C3274" t="s">
        <v>559</v>
      </c>
      <c r="D3274" t="s">
        <v>565</v>
      </c>
      <c r="E3274" t="s">
        <v>897</v>
      </c>
      <c r="F3274">
        <v>95231825</v>
      </c>
      <c r="G3274">
        <v>0.351879</v>
      </c>
      <c r="H3274">
        <v>2.78704E-2</v>
      </c>
      <c r="I3274">
        <v>4.17381E-3</v>
      </c>
      <c r="J3274">
        <v>7.0000299999999996E-12</v>
      </c>
      <c r="K3274">
        <v>0.35140899999999997</v>
      </c>
      <c r="L3274">
        <v>1.2444215504324001E-3</v>
      </c>
      <c r="M3274">
        <v>4.5385485321362898E-3</v>
      </c>
      <c r="N3274">
        <v>0.78</v>
      </c>
      <c r="O3274">
        <v>44.588314234451076</v>
      </c>
      <c r="P3274" t="s">
        <v>559</v>
      </c>
      <c r="Q3274" t="s">
        <v>565</v>
      </c>
      <c r="R3274">
        <v>13</v>
      </c>
      <c r="S3274">
        <v>95231825</v>
      </c>
      <c r="T3274">
        <v>206839</v>
      </c>
    </row>
    <row r="3275" spans="1:20">
      <c r="A3275" t="s">
        <v>491</v>
      </c>
      <c r="B3275" t="s">
        <v>810</v>
      </c>
      <c r="C3275" t="s">
        <v>565</v>
      </c>
      <c r="D3275" t="s">
        <v>555</v>
      </c>
      <c r="E3275" t="s">
        <v>593</v>
      </c>
      <c r="F3275">
        <v>11689228</v>
      </c>
      <c r="G3275">
        <v>0.54717499999999997</v>
      </c>
      <c r="H3275">
        <v>-3.6903999999999999E-2</v>
      </c>
      <c r="I3275">
        <v>4.0110299999999996E-3</v>
      </c>
      <c r="J3275">
        <v>3.5999800000000002E-19</v>
      </c>
      <c r="K3275">
        <v>0.54692000000000007</v>
      </c>
      <c r="L3275">
        <v>9.5616186612927194E-3</v>
      </c>
      <c r="M3275">
        <v>4.3672785274223302E-3</v>
      </c>
      <c r="N3275">
        <v>2.9000000000000001E-2</v>
      </c>
      <c r="O3275">
        <v>84.651578868336657</v>
      </c>
      <c r="P3275" t="s">
        <v>565</v>
      </c>
      <c r="Q3275" t="s">
        <v>555</v>
      </c>
      <c r="R3275">
        <v>8</v>
      </c>
      <c r="S3275">
        <v>11689228</v>
      </c>
      <c r="T3275">
        <v>206839</v>
      </c>
    </row>
    <row r="3276" spans="1:20">
      <c r="A3276" t="s">
        <v>491</v>
      </c>
      <c r="B3276" t="s">
        <v>1053</v>
      </c>
      <c r="C3276" t="s">
        <v>555</v>
      </c>
      <c r="D3276" t="s">
        <v>556</v>
      </c>
      <c r="E3276" t="s">
        <v>566</v>
      </c>
      <c r="F3276">
        <v>56989590</v>
      </c>
      <c r="G3276">
        <v>0.32471</v>
      </c>
      <c r="H3276">
        <v>-6.6719299999999995E-2</v>
      </c>
      <c r="I3276">
        <v>4.2669600000000002E-3</v>
      </c>
      <c r="J3276">
        <v>4.70002E-57</v>
      </c>
      <c r="K3276">
        <v>0.32432300000000003</v>
      </c>
      <c r="L3276">
        <v>6.0493864457037798E-3</v>
      </c>
      <c r="M3276">
        <v>4.6395246958691599E-3</v>
      </c>
      <c r="N3276">
        <v>0.19</v>
      </c>
      <c r="O3276">
        <v>244.49265632637426</v>
      </c>
      <c r="P3276" t="s">
        <v>555</v>
      </c>
      <c r="Q3276" t="s">
        <v>556</v>
      </c>
      <c r="R3276">
        <v>16</v>
      </c>
      <c r="S3276">
        <v>56989590</v>
      </c>
      <c r="T3276">
        <v>206839</v>
      </c>
    </row>
    <row r="3277" spans="1:20">
      <c r="A3277" t="s">
        <v>491</v>
      </c>
      <c r="B3277" t="s">
        <v>1054</v>
      </c>
      <c r="C3277" t="s">
        <v>559</v>
      </c>
      <c r="D3277" t="s">
        <v>565</v>
      </c>
      <c r="E3277" t="s">
        <v>579</v>
      </c>
      <c r="F3277">
        <v>94797973</v>
      </c>
      <c r="G3277">
        <v>0.403779</v>
      </c>
      <c r="H3277">
        <v>-2.6778099999999999E-2</v>
      </c>
      <c r="I3277">
        <v>4.0734600000000001E-3</v>
      </c>
      <c r="J3277">
        <v>1.29987E-12</v>
      </c>
      <c r="K3277">
        <v>0.40452699999999997</v>
      </c>
      <c r="L3277">
        <v>1.72457284332997E-3</v>
      </c>
      <c r="M3277">
        <v>4.4219606253463701E-3</v>
      </c>
      <c r="N3277">
        <v>0.7</v>
      </c>
      <c r="O3277">
        <v>43.214809812922965</v>
      </c>
      <c r="P3277" t="s">
        <v>559</v>
      </c>
      <c r="Q3277" t="s">
        <v>565</v>
      </c>
      <c r="R3277">
        <v>10</v>
      </c>
      <c r="S3277">
        <v>94797973</v>
      </c>
      <c r="T3277">
        <v>206839</v>
      </c>
    </row>
    <row r="3278" spans="1:20">
      <c r="A3278" t="s">
        <v>491</v>
      </c>
      <c r="B3278" t="s">
        <v>1376</v>
      </c>
      <c r="C3278" t="s">
        <v>565</v>
      </c>
      <c r="D3278" t="s">
        <v>559</v>
      </c>
      <c r="E3278" t="s">
        <v>568</v>
      </c>
      <c r="F3278">
        <v>21226560</v>
      </c>
      <c r="G3278">
        <v>0.79382399999999997</v>
      </c>
      <c r="H3278">
        <v>0.105616</v>
      </c>
      <c r="I3278">
        <v>4.9146099999999998E-3</v>
      </c>
      <c r="J3278">
        <v>7.3960499999999999E-105</v>
      </c>
      <c r="K3278">
        <v>0.79428500000000002</v>
      </c>
      <c r="L3278">
        <v>-2.06860515172656E-3</v>
      </c>
      <c r="M3278">
        <v>5.3567711370005799E-3</v>
      </c>
      <c r="N3278">
        <v>0.7</v>
      </c>
      <c r="O3278">
        <v>461.82911737764101</v>
      </c>
      <c r="P3278" t="s">
        <v>565</v>
      </c>
      <c r="Q3278" t="s">
        <v>559</v>
      </c>
      <c r="R3278">
        <v>2</v>
      </c>
      <c r="S3278">
        <v>21226560</v>
      </c>
      <c r="T3278">
        <v>206839</v>
      </c>
    </row>
    <row r="3279" spans="1:20">
      <c r="A3279" t="s">
        <v>491</v>
      </c>
      <c r="B3279" t="s">
        <v>1769</v>
      </c>
      <c r="C3279" t="s">
        <v>559</v>
      </c>
      <c r="D3279" t="s">
        <v>556</v>
      </c>
      <c r="E3279" t="s">
        <v>651</v>
      </c>
      <c r="F3279">
        <v>65603054</v>
      </c>
      <c r="G3279">
        <v>0.87176600000000004</v>
      </c>
      <c r="H3279">
        <v>3.2037900000000001E-2</v>
      </c>
      <c r="I3279">
        <v>5.9738400000000002E-3</v>
      </c>
      <c r="J3279">
        <v>4.3999700000000001E-8</v>
      </c>
      <c r="K3279">
        <v>0.871915</v>
      </c>
      <c r="L3279">
        <v>1.4359113862275801E-2</v>
      </c>
      <c r="M3279">
        <v>6.4922712616085803E-3</v>
      </c>
      <c r="N3279">
        <v>2.7E-2</v>
      </c>
      <c r="O3279">
        <v>28.762121061741858</v>
      </c>
      <c r="P3279" t="s">
        <v>559</v>
      </c>
      <c r="Q3279" t="s">
        <v>556</v>
      </c>
      <c r="R3279">
        <v>15</v>
      </c>
      <c r="S3279">
        <v>65603054</v>
      </c>
      <c r="T3279">
        <v>206839</v>
      </c>
    </row>
    <row r="3280" spans="1:20">
      <c r="A3280" t="s">
        <v>491</v>
      </c>
      <c r="B3280" t="s">
        <v>1227</v>
      </c>
      <c r="C3280" t="s">
        <v>556</v>
      </c>
      <c r="D3280" t="s">
        <v>555</v>
      </c>
      <c r="E3280" t="s">
        <v>589</v>
      </c>
      <c r="F3280">
        <v>32587213</v>
      </c>
      <c r="G3280">
        <v>0.62295</v>
      </c>
      <c r="H3280">
        <v>3.58126E-2</v>
      </c>
      <c r="I3280">
        <v>4.1086400000000002E-3</v>
      </c>
      <c r="J3280">
        <v>1.10002E-18</v>
      </c>
      <c r="K3280">
        <v>0.62418499999999999</v>
      </c>
      <c r="L3280">
        <v>-1.3338036991008601E-2</v>
      </c>
      <c r="M3280">
        <v>4.46837768282845E-3</v>
      </c>
      <c r="N3280">
        <v>2.8E-3</v>
      </c>
      <c r="O3280">
        <v>75.975842398068806</v>
      </c>
      <c r="P3280" t="s">
        <v>556</v>
      </c>
      <c r="Q3280" t="s">
        <v>555</v>
      </c>
      <c r="R3280">
        <v>6</v>
      </c>
      <c r="S3280">
        <v>32587213</v>
      </c>
      <c r="T3280">
        <v>206839</v>
      </c>
    </row>
    <row r="3281" spans="1:20">
      <c r="A3281" t="s">
        <v>491</v>
      </c>
      <c r="B3281" t="s">
        <v>814</v>
      </c>
      <c r="C3281" t="s">
        <v>565</v>
      </c>
      <c r="D3281" t="s">
        <v>559</v>
      </c>
      <c r="E3281" t="s">
        <v>593</v>
      </c>
      <c r="F3281">
        <v>19934305</v>
      </c>
      <c r="G3281">
        <v>0.174154</v>
      </c>
      <c r="H3281">
        <v>-4.0762600000000003E-2</v>
      </c>
      <c r="I3281">
        <v>5.2838199999999998E-3</v>
      </c>
      <c r="J3281">
        <v>9.6006399999999997E-15</v>
      </c>
      <c r="K3281">
        <v>0.17488800000000004</v>
      </c>
      <c r="L3281">
        <v>1.0510130445346299E-2</v>
      </c>
      <c r="M3281">
        <v>5.74016898027996E-3</v>
      </c>
      <c r="N3281">
        <v>6.7000000000000004E-2</v>
      </c>
      <c r="O3281">
        <v>59.515176469385096</v>
      </c>
      <c r="P3281" t="s">
        <v>565</v>
      </c>
      <c r="Q3281" t="s">
        <v>559</v>
      </c>
      <c r="R3281">
        <v>8</v>
      </c>
      <c r="S3281">
        <v>19934305</v>
      </c>
      <c r="T3281">
        <v>206839</v>
      </c>
    </row>
    <row r="3282" spans="1:20">
      <c r="A3282" t="s">
        <v>491</v>
      </c>
      <c r="B3282" t="s">
        <v>1377</v>
      </c>
      <c r="C3282" t="s">
        <v>556</v>
      </c>
      <c r="D3282" t="s">
        <v>555</v>
      </c>
      <c r="E3282" t="s">
        <v>589</v>
      </c>
      <c r="F3282">
        <v>31303922</v>
      </c>
      <c r="G3282">
        <v>0.44552700000000001</v>
      </c>
      <c r="H3282">
        <v>2.7555400000000001E-2</v>
      </c>
      <c r="I3282">
        <v>4.1317400000000001E-3</v>
      </c>
      <c r="J3282">
        <v>4.7995400000000003E-11</v>
      </c>
      <c r="K3282">
        <v>0.44604200000000005</v>
      </c>
      <c r="L3282">
        <v>-1.2818766146574701E-2</v>
      </c>
      <c r="M3282">
        <v>4.4911065440438403E-3</v>
      </c>
      <c r="N3282">
        <v>4.3E-3</v>
      </c>
      <c r="O3282">
        <v>44.478227322863113</v>
      </c>
      <c r="P3282" t="s">
        <v>556</v>
      </c>
      <c r="Q3282" t="s">
        <v>555</v>
      </c>
      <c r="R3282">
        <v>6</v>
      </c>
      <c r="S3282">
        <v>31303922</v>
      </c>
      <c r="T3282">
        <v>206839</v>
      </c>
    </row>
    <row r="3283" spans="1:20">
      <c r="A3283" t="s">
        <v>491</v>
      </c>
      <c r="B3283" t="s">
        <v>1770</v>
      </c>
      <c r="C3283" t="s">
        <v>556</v>
      </c>
      <c r="D3283" t="s">
        <v>555</v>
      </c>
      <c r="E3283" t="s">
        <v>587</v>
      </c>
      <c r="F3283">
        <v>14364951</v>
      </c>
      <c r="G3283">
        <v>0.76781200000000005</v>
      </c>
      <c r="H3283">
        <v>2.5425199999999998E-2</v>
      </c>
      <c r="I3283">
        <v>4.7401099999999996E-3</v>
      </c>
      <c r="J3283">
        <v>3.50002E-8</v>
      </c>
      <c r="K3283">
        <v>0.76961499999999994</v>
      </c>
      <c r="L3283">
        <v>1.8566822992832101E-3</v>
      </c>
      <c r="M3283">
        <v>5.1547942112001796E-3</v>
      </c>
      <c r="N3283">
        <v>0.72</v>
      </c>
      <c r="O3283">
        <v>28.7707985055454</v>
      </c>
      <c r="P3283" t="s">
        <v>556</v>
      </c>
      <c r="Q3283" t="s">
        <v>555</v>
      </c>
      <c r="R3283">
        <v>11</v>
      </c>
      <c r="S3283">
        <v>14364951</v>
      </c>
      <c r="T3283">
        <v>206839</v>
      </c>
    </row>
    <row r="3284" spans="1:20">
      <c r="A3284" t="s">
        <v>491</v>
      </c>
      <c r="B3284" t="s">
        <v>732</v>
      </c>
      <c r="C3284" t="s">
        <v>556</v>
      </c>
      <c r="D3284" t="s">
        <v>555</v>
      </c>
      <c r="E3284" t="s">
        <v>566</v>
      </c>
      <c r="F3284">
        <v>81534790</v>
      </c>
      <c r="G3284">
        <v>0.69893000000000005</v>
      </c>
      <c r="H3284">
        <v>-2.97662E-2</v>
      </c>
      <c r="I3284">
        <v>4.3487200000000004E-3</v>
      </c>
      <c r="J3284">
        <v>1.59993E-12</v>
      </c>
      <c r="K3284">
        <v>0.69995099999999999</v>
      </c>
      <c r="L3284">
        <v>-8.0380306109323306E-3</v>
      </c>
      <c r="M3284">
        <v>4.7340314975894303E-3</v>
      </c>
      <c r="N3284">
        <v>0.09</v>
      </c>
      <c r="O3284">
        <v>46.85154310807151</v>
      </c>
      <c r="P3284" t="s">
        <v>556</v>
      </c>
      <c r="Q3284" t="s">
        <v>555</v>
      </c>
      <c r="R3284">
        <v>16</v>
      </c>
      <c r="S3284">
        <v>81534790</v>
      </c>
      <c r="T3284">
        <v>206839</v>
      </c>
    </row>
    <row r="3285" spans="1:20">
      <c r="A3285" t="s">
        <v>491</v>
      </c>
      <c r="B3285" t="s">
        <v>1771</v>
      </c>
      <c r="C3285" t="s">
        <v>555</v>
      </c>
      <c r="D3285" t="s">
        <v>556</v>
      </c>
      <c r="E3285" t="s">
        <v>568</v>
      </c>
      <c r="F3285">
        <v>227077377</v>
      </c>
      <c r="G3285">
        <v>0.67982900000000002</v>
      </c>
      <c r="H3285">
        <v>3.7415799999999999E-2</v>
      </c>
      <c r="I3285">
        <v>4.27371E-3</v>
      </c>
      <c r="J3285">
        <v>1.5000299999999999E-18</v>
      </c>
      <c r="K3285">
        <v>0.68049599999999999</v>
      </c>
      <c r="L3285">
        <v>-5.2039498832731502E-3</v>
      </c>
      <c r="M3285">
        <v>4.6514302898391299E-3</v>
      </c>
      <c r="N3285">
        <v>0.26</v>
      </c>
      <c r="O3285">
        <v>76.647849227775907</v>
      </c>
      <c r="P3285" t="s">
        <v>555</v>
      </c>
      <c r="Q3285" t="s">
        <v>556</v>
      </c>
      <c r="R3285">
        <v>2</v>
      </c>
      <c r="S3285">
        <v>227077377</v>
      </c>
      <c r="T3285">
        <v>206839</v>
      </c>
    </row>
    <row r="3286" spans="1:20">
      <c r="A3286" t="s">
        <v>491</v>
      </c>
      <c r="B3286" t="s">
        <v>816</v>
      </c>
      <c r="C3286" t="s">
        <v>555</v>
      </c>
      <c r="D3286" t="s">
        <v>556</v>
      </c>
      <c r="E3286" t="s">
        <v>587</v>
      </c>
      <c r="F3286">
        <v>116661488</v>
      </c>
      <c r="G3286">
        <v>2.4920999999999999E-2</v>
      </c>
      <c r="H3286">
        <v>0.10005600000000001</v>
      </c>
      <c r="I3286">
        <v>1.2853699999999999E-2</v>
      </c>
      <c r="J3286">
        <v>2.9998499999999998E-16</v>
      </c>
      <c r="K3286">
        <v>2.502099999999996E-2</v>
      </c>
      <c r="L3286">
        <v>3.5432179178014098E-2</v>
      </c>
      <c r="M3286">
        <v>1.39554551906908E-2</v>
      </c>
      <c r="N3286">
        <v>1.0999999999999999E-2</v>
      </c>
      <c r="O3286">
        <v>60.59404635104233</v>
      </c>
      <c r="P3286" t="s">
        <v>555</v>
      </c>
      <c r="Q3286" t="s">
        <v>556</v>
      </c>
      <c r="R3286">
        <v>11</v>
      </c>
      <c r="S3286">
        <v>116661488</v>
      </c>
      <c r="T3286">
        <v>206839</v>
      </c>
    </row>
    <row r="3287" spans="1:20">
      <c r="A3287" t="s">
        <v>491</v>
      </c>
      <c r="B3287" t="s">
        <v>817</v>
      </c>
      <c r="C3287" t="s">
        <v>565</v>
      </c>
      <c r="D3287" t="s">
        <v>556</v>
      </c>
      <c r="E3287" t="s">
        <v>593</v>
      </c>
      <c r="F3287">
        <v>19819724</v>
      </c>
      <c r="G3287">
        <v>0.10031</v>
      </c>
      <c r="H3287">
        <v>-0.19214500000000001</v>
      </c>
      <c r="I3287">
        <v>6.6151200000000004E-3</v>
      </c>
      <c r="J3287">
        <v>1.1995E-191</v>
      </c>
      <c r="K3287">
        <v>0.10090200000000005</v>
      </c>
      <c r="L3287">
        <v>5.3885193875871597E-4</v>
      </c>
      <c r="M3287">
        <v>7.1986206404906303E-3</v>
      </c>
      <c r="N3287">
        <v>0.94</v>
      </c>
      <c r="O3287">
        <v>843.68965082932891</v>
      </c>
      <c r="P3287" t="s">
        <v>565</v>
      </c>
      <c r="Q3287" t="s">
        <v>556</v>
      </c>
      <c r="R3287">
        <v>8</v>
      </c>
      <c r="S3287">
        <v>19819724</v>
      </c>
      <c r="T3287">
        <v>206839</v>
      </c>
    </row>
    <row r="3288" spans="1:20">
      <c r="A3288" t="s">
        <v>491</v>
      </c>
      <c r="B3288" t="s">
        <v>871</v>
      </c>
      <c r="C3288" t="s">
        <v>556</v>
      </c>
      <c r="D3288" t="s">
        <v>555</v>
      </c>
      <c r="E3288" t="s">
        <v>593</v>
      </c>
      <c r="F3288">
        <v>19823192</v>
      </c>
      <c r="G3288">
        <v>2.7456999999999999E-2</v>
      </c>
      <c r="H3288">
        <v>0.141989</v>
      </c>
      <c r="I3288">
        <v>1.2243800000000001E-2</v>
      </c>
      <c r="J3288">
        <v>1.50003E-31</v>
      </c>
      <c r="K3288">
        <v>2.7585999999999999E-2</v>
      </c>
      <c r="L3288">
        <v>-1.38040114437036E-2</v>
      </c>
      <c r="M3288">
        <v>1.3296957772145301E-2</v>
      </c>
      <c r="N3288">
        <v>0.3</v>
      </c>
      <c r="O3288">
        <v>134.48595997454282</v>
      </c>
      <c r="P3288" t="s">
        <v>556</v>
      </c>
      <c r="Q3288" t="s">
        <v>555</v>
      </c>
      <c r="R3288">
        <v>8</v>
      </c>
      <c r="S3288">
        <v>19823192</v>
      </c>
      <c r="T3288">
        <v>206839</v>
      </c>
    </row>
    <row r="3289" spans="1:20">
      <c r="A3289" t="s">
        <v>491</v>
      </c>
      <c r="B3289" t="s">
        <v>1421</v>
      </c>
      <c r="C3289" t="s">
        <v>565</v>
      </c>
      <c r="D3289" t="s">
        <v>559</v>
      </c>
      <c r="E3289" t="s">
        <v>574</v>
      </c>
      <c r="F3289">
        <v>73037956</v>
      </c>
      <c r="G3289">
        <v>0.13480300000000001</v>
      </c>
      <c r="H3289">
        <v>-0.10806300000000001</v>
      </c>
      <c r="I3289">
        <v>5.8474299999999998E-3</v>
      </c>
      <c r="J3289">
        <v>9.3003700000000003E-76</v>
      </c>
      <c r="K3289">
        <v>0.13347799999999999</v>
      </c>
      <c r="L3289">
        <v>3.6496877096058298E-3</v>
      </c>
      <c r="M3289">
        <v>6.38214451738639E-3</v>
      </c>
      <c r="N3289">
        <v>0.56999999999999995</v>
      </c>
      <c r="O3289">
        <v>341.52616154299932</v>
      </c>
      <c r="P3289" t="s">
        <v>565</v>
      </c>
      <c r="Q3289" t="s">
        <v>559</v>
      </c>
      <c r="R3289">
        <v>7</v>
      </c>
      <c r="S3289">
        <v>73037956</v>
      </c>
      <c r="T3289">
        <v>206839</v>
      </c>
    </row>
    <row r="3290" spans="1:20">
      <c r="A3290" t="s">
        <v>491</v>
      </c>
      <c r="B3290" t="s">
        <v>818</v>
      </c>
      <c r="C3290" t="s">
        <v>555</v>
      </c>
      <c r="D3290" t="s">
        <v>556</v>
      </c>
      <c r="E3290" t="s">
        <v>587</v>
      </c>
      <c r="F3290">
        <v>64031241</v>
      </c>
      <c r="G3290">
        <v>6.3322000000000003E-2</v>
      </c>
      <c r="H3290">
        <v>4.7634900000000001E-2</v>
      </c>
      <c r="I3290">
        <v>8.2038400000000004E-3</v>
      </c>
      <c r="J3290">
        <v>6.4999500000000001E-9</v>
      </c>
      <c r="K3290">
        <v>6.3737000000000044E-2</v>
      </c>
      <c r="L3290">
        <v>1.37067660273925E-2</v>
      </c>
      <c r="M3290">
        <v>8.8727832966805399E-3</v>
      </c>
      <c r="N3290">
        <v>0.12</v>
      </c>
      <c r="O3290">
        <v>33.714455670877349</v>
      </c>
      <c r="P3290" t="s">
        <v>555</v>
      </c>
      <c r="Q3290" t="s">
        <v>556</v>
      </c>
      <c r="R3290">
        <v>11</v>
      </c>
      <c r="S3290">
        <v>64031241</v>
      </c>
      <c r="T3290">
        <v>206839</v>
      </c>
    </row>
    <row r="3291" spans="1:20">
      <c r="A3291" t="s">
        <v>491</v>
      </c>
      <c r="B3291" t="s">
        <v>1314</v>
      </c>
      <c r="C3291" t="s">
        <v>559</v>
      </c>
      <c r="D3291" t="s">
        <v>565</v>
      </c>
      <c r="E3291" t="s">
        <v>593</v>
      </c>
      <c r="F3291">
        <v>126631799</v>
      </c>
      <c r="G3291">
        <v>0.21251100000000001</v>
      </c>
      <c r="H3291">
        <v>3.33262E-2</v>
      </c>
      <c r="I3291">
        <v>4.8957200000000001E-3</v>
      </c>
      <c r="J3291">
        <v>3.5002599999999999E-12</v>
      </c>
      <c r="K3291">
        <v>0.211619</v>
      </c>
      <c r="L3291">
        <v>2.1052074736838101E-3</v>
      </c>
      <c r="M3291">
        <v>5.3437914157509602E-3</v>
      </c>
      <c r="N3291">
        <v>0.69</v>
      </c>
      <c r="O3291">
        <v>46.338124276733339</v>
      </c>
      <c r="P3291" t="s">
        <v>559</v>
      </c>
      <c r="Q3291" t="s">
        <v>565</v>
      </c>
      <c r="R3291">
        <v>8</v>
      </c>
      <c r="S3291">
        <v>126631799</v>
      </c>
      <c r="T3291">
        <v>206839</v>
      </c>
    </row>
    <row r="3292" spans="1:20">
      <c r="A3292" t="s">
        <v>491</v>
      </c>
      <c r="B3292" t="s">
        <v>820</v>
      </c>
      <c r="C3292" t="s">
        <v>565</v>
      </c>
      <c r="D3292" t="s">
        <v>559</v>
      </c>
      <c r="E3292" t="s">
        <v>577</v>
      </c>
      <c r="F3292">
        <v>55860781</v>
      </c>
      <c r="G3292">
        <v>0.19243299999999999</v>
      </c>
      <c r="H3292">
        <v>5.1918199999999998E-2</v>
      </c>
      <c r="I3292">
        <v>5.0593799999999996E-3</v>
      </c>
      <c r="J3292">
        <v>7.8995099999999997E-25</v>
      </c>
      <c r="K3292">
        <v>0.19186499999999995</v>
      </c>
      <c r="L3292">
        <v>4.0514769077575497E-3</v>
      </c>
      <c r="M3292">
        <v>5.5005484030221799E-3</v>
      </c>
      <c r="N3292">
        <v>0.46</v>
      </c>
      <c r="O3292">
        <v>105.30394826720345</v>
      </c>
      <c r="P3292" t="s">
        <v>565</v>
      </c>
      <c r="Q3292" t="s">
        <v>559</v>
      </c>
      <c r="R3292">
        <v>5</v>
      </c>
      <c r="S3292">
        <v>55860781</v>
      </c>
      <c r="T3292">
        <v>206839</v>
      </c>
    </row>
    <row r="3293" spans="1:20">
      <c r="A3293" t="s">
        <v>491</v>
      </c>
      <c r="B3293" t="s">
        <v>821</v>
      </c>
      <c r="C3293" t="s">
        <v>556</v>
      </c>
      <c r="D3293" t="s">
        <v>559</v>
      </c>
      <c r="E3293" t="s">
        <v>577</v>
      </c>
      <c r="F3293">
        <v>55804552</v>
      </c>
      <c r="G3293">
        <v>0.77168199999999998</v>
      </c>
      <c r="H3293">
        <v>3.5316100000000003E-2</v>
      </c>
      <c r="I3293">
        <v>4.74969E-3</v>
      </c>
      <c r="J3293">
        <v>9.4994799999999995E-16</v>
      </c>
      <c r="K3293">
        <v>0.77207000000000003</v>
      </c>
      <c r="L3293">
        <v>-1.44034728590923E-2</v>
      </c>
      <c r="M3293">
        <v>5.1612471743230203E-3</v>
      </c>
      <c r="N3293">
        <v>5.3E-3</v>
      </c>
      <c r="O3293">
        <v>55.28597146074106</v>
      </c>
      <c r="P3293" t="s">
        <v>556</v>
      </c>
      <c r="Q3293" t="s">
        <v>559</v>
      </c>
      <c r="R3293">
        <v>5</v>
      </c>
      <c r="S3293">
        <v>55804552</v>
      </c>
      <c r="T3293">
        <v>206839</v>
      </c>
    </row>
    <row r="3294" spans="1:20">
      <c r="A3294" t="s">
        <v>491</v>
      </c>
      <c r="B3294" t="s">
        <v>1316</v>
      </c>
      <c r="C3294" t="s">
        <v>565</v>
      </c>
      <c r="D3294" t="s">
        <v>559</v>
      </c>
      <c r="E3294" t="s">
        <v>589</v>
      </c>
      <c r="F3294">
        <v>160953642</v>
      </c>
      <c r="G3294">
        <v>2.1416000000000001E-2</v>
      </c>
      <c r="H3294">
        <v>0.108823</v>
      </c>
      <c r="I3294">
        <v>1.37251E-2</v>
      </c>
      <c r="J3294">
        <v>8.4996300000000004E-15</v>
      </c>
      <c r="K3294">
        <v>2.1340000000000026E-2</v>
      </c>
      <c r="L3294">
        <v>3.9940807935772704E-3</v>
      </c>
      <c r="M3294">
        <v>1.49776799842415E-2</v>
      </c>
      <c r="N3294">
        <v>0.79</v>
      </c>
      <c r="O3294">
        <v>62.865207552073777</v>
      </c>
      <c r="P3294" t="s">
        <v>565</v>
      </c>
      <c r="Q3294" t="s">
        <v>559</v>
      </c>
      <c r="R3294">
        <v>6</v>
      </c>
      <c r="S3294">
        <v>160953642</v>
      </c>
      <c r="T3294">
        <v>206839</v>
      </c>
    </row>
    <row r="3295" spans="1:20">
      <c r="A3295" t="s">
        <v>491</v>
      </c>
      <c r="B3295" t="s">
        <v>1318</v>
      </c>
      <c r="C3295" t="s">
        <v>559</v>
      </c>
      <c r="D3295" t="s">
        <v>565</v>
      </c>
      <c r="E3295" t="s">
        <v>587</v>
      </c>
      <c r="F3295">
        <v>116350751</v>
      </c>
      <c r="G3295">
        <v>3.7769999999999998E-2</v>
      </c>
      <c r="H3295">
        <v>5.6527899999999999E-2</v>
      </c>
      <c r="I3295">
        <v>1.04443E-2</v>
      </c>
      <c r="J3295">
        <v>1.8999800000000001E-8</v>
      </c>
      <c r="K3295">
        <v>3.8679000000000019E-2</v>
      </c>
      <c r="L3295">
        <v>2.7221665044525199E-2</v>
      </c>
      <c r="M3295">
        <v>1.12278278559462E-2</v>
      </c>
      <c r="N3295">
        <v>1.4999999999999999E-2</v>
      </c>
      <c r="O3295">
        <v>29.29321423305376</v>
      </c>
      <c r="P3295" t="s">
        <v>559</v>
      </c>
      <c r="Q3295" t="s">
        <v>565</v>
      </c>
      <c r="R3295">
        <v>11</v>
      </c>
      <c r="S3295">
        <v>116350751</v>
      </c>
      <c r="T3295">
        <v>206839</v>
      </c>
    </row>
    <row r="3296" spans="1:20">
      <c r="A3296" t="s">
        <v>491</v>
      </c>
      <c r="B3296" t="s">
        <v>1319</v>
      </c>
      <c r="C3296" t="s">
        <v>559</v>
      </c>
      <c r="D3296" t="s">
        <v>556</v>
      </c>
      <c r="E3296" t="s">
        <v>599</v>
      </c>
      <c r="F3296">
        <v>171563776</v>
      </c>
      <c r="G3296">
        <v>0.24121699999999999</v>
      </c>
      <c r="H3296">
        <v>-2.6980299999999999E-2</v>
      </c>
      <c r="I3296">
        <v>4.6937200000000002E-3</v>
      </c>
      <c r="J3296">
        <v>9.2000499999999997E-10</v>
      </c>
      <c r="K3296">
        <v>0.24138099999999996</v>
      </c>
      <c r="L3296">
        <v>5.1322785355517398E-3</v>
      </c>
      <c r="M3296">
        <v>5.0907811449993996E-3</v>
      </c>
      <c r="N3296">
        <v>0.31</v>
      </c>
      <c r="O3296">
        <v>33.041457142863464</v>
      </c>
      <c r="P3296" t="s">
        <v>559</v>
      </c>
      <c r="Q3296" t="s">
        <v>556</v>
      </c>
      <c r="R3296">
        <v>4</v>
      </c>
      <c r="S3296">
        <v>171563776</v>
      </c>
      <c r="T3296">
        <v>206839</v>
      </c>
    </row>
    <row r="3297" spans="1:20">
      <c r="A3297" t="s">
        <v>491</v>
      </c>
      <c r="B3297" t="s">
        <v>1772</v>
      </c>
      <c r="C3297" t="s">
        <v>556</v>
      </c>
      <c r="D3297" t="s">
        <v>565</v>
      </c>
      <c r="E3297" t="s">
        <v>599</v>
      </c>
      <c r="F3297">
        <v>15105312</v>
      </c>
      <c r="G3297">
        <v>0.66337000000000002</v>
      </c>
      <c r="H3297">
        <v>2.2998399999999999E-2</v>
      </c>
      <c r="I3297">
        <v>4.2371300000000004E-3</v>
      </c>
      <c r="J3297">
        <v>1.8999800000000001E-8</v>
      </c>
      <c r="K3297">
        <v>0.66393000000000002</v>
      </c>
      <c r="L3297">
        <v>-5.4236704078001402E-3</v>
      </c>
      <c r="M3297">
        <v>4.5982978869979598E-3</v>
      </c>
      <c r="N3297">
        <v>0.24</v>
      </c>
      <c r="O3297">
        <v>29.461283866176363</v>
      </c>
      <c r="P3297" t="s">
        <v>556</v>
      </c>
      <c r="Q3297" t="s">
        <v>565</v>
      </c>
      <c r="R3297">
        <v>4</v>
      </c>
      <c r="S3297">
        <v>15105312</v>
      </c>
      <c r="T3297">
        <v>206839</v>
      </c>
    </row>
    <row r="3298" spans="1:20">
      <c r="A3298" t="s">
        <v>491</v>
      </c>
      <c r="B3298" t="s">
        <v>879</v>
      </c>
      <c r="C3298" t="s">
        <v>565</v>
      </c>
      <c r="D3298" t="s">
        <v>559</v>
      </c>
      <c r="E3298" t="s">
        <v>577</v>
      </c>
      <c r="F3298">
        <v>156443066</v>
      </c>
      <c r="G3298">
        <v>0.64403699999999997</v>
      </c>
      <c r="H3298">
        <v>3.8135000000000002E-2</v>
      </c>
      <c r="I3298">
        <v>4.1620800000000003E-3</v>
      </c>
      <c r="J3298">
        <v>1.6998100000000001E-21</v>
      </c>
      <c r="K3298">
        <v>0.64507800000000004</v>
      </c>
      <c r="L3298">
        <v>-4.98694337500239E-3</v>
      </c>
      <c r="M3298">
        <v>4.5332352918521701E-3</v>
      </c>
      <c r="N3298">
        <v>0.27</v>
      </c>
      <c r="O3298">
        <v>83.951150885088282</v>
      </c>
      <c r="P3298" t="s">
        <v>565</v>
      </c>
      <c r="Q3298" t="s">
        <v>559</v>
      </c>
      <c r="R3298">
        <v>5</v>
      </c>
      <c r="S3298">
        <v>156443066</v>
      </c>
      <c r="T3298">
        <v>206839</v>
      </c>
    </row>
    <row r="3299" spans="1:20">
      <c r="A3299" t="s">
        <v>491</v>
      </c>
      <c r="B3299" t="s">
        <v>1322</v>
      </c>
      <c r="C3299" t="s">
        <v>556</v>
      </c>
      <c r="D3299" t="s">
        <v>565</v>
      </c>
      <c r="E3299" t="s">
        <v>626</v>
      </c>
      <c r="F3299">
        <v>8439538</v>
      </c>
      <c r="G3299">
        <v>5.6299000000000002E-2</v>
      </c>
      <c r="H3299">
        <v>-5.4400999999999998E-2</v>
      </c>
      <c r="I3299">
        <v>8.6640399999999996E-3</v>
      </c>
      <c r="J3299">
        <v>1.5999999999999999E-10</v>
      </c>
      <c r="K3299">
        <v>5.6444999999999967E-2</v>
      </c>
      <c r="L3299">
        <v>-1.7745566593361101E-2</v>
      </c>
      <c r="M3299">
        <v>9.4167344702119297E-3</v>
      </c>
      <c r="N3299">
        <v>0.06</v>
      </c>
      <c r="O3299">
        <v>39.425105905795363</v>
      </c>
      <c r="P3299" t="s">
        <v>556</v>
      </c>
      <c r="Q3299" t="s">
        <v>565</v>
      </c>
      <c r="R3299">
        <v>19</v>
      </c>
      <c r="S3299">
        <v>8439538</v>
      </c>
      <c r="T3299">
        <v>206839</v>
      </c>
    </row>
    <row r="3300" spans="1:20">
      <c r="A3300" t="s">
        <v>491</v>
      </c>
      <c r="B3300" t="s">
        <v>753</v>
      </c>
      <c r="C3300" t="s">
        <v>556</v>
      </c>
      <c r="D3300" t="s">
        <v>565</v>
      </c>
      <c r="E3300" t="s">
        <v>566</v>
      </c>
      <c r="F3300">
        <v>57015091</v>
      </c>
      <c r="G3300">
        <v>5.4989000000000003E-2</v>
      </c>
      <c r="H3300">
        <v>6.9921200000000003E-2</v>
      </c>
      <c r="I3300">
        <v>8.7361699999999997E-3</v>
      </c>
      <c r="J3300">
        <v>8.4004000000000004E-17</v>
      </c>
      <c r="K3300">
        <v>5.5336000000000052E-2</v>
      </c>
      <c r="L3300">
        <v>5.5217849652688797E-3</v>
      </c>
      <c r="M3300">
        <v>9.4620774004143503E-3</v>
      </c>
      <c r="N3300">
        <v>0.56000000000000005</v>
      </c>
      <c r="O3300">
        <v>64.058327166782277</v>
      </c>
      <c r="P3300" t="s">
        <v>556</v>
      </c>
      <c r="Q3300" t="s">
        <v>565</v>
      </c>
      <c r="R3300">
        <v>16</v>
      </c>
      <c r="S3300">
        <v>57015091</v>
      </c>
      <c r="T3300">
        <v>206839</v>
      </c>
    </row>
    <row r="3301" spans="1:20">
      <c r="A3301" t="s">
        <v>491</v>
      </c>
      <c r="B3301" t="s">
        <v>891</v>
      </c>
      <c r="C3301" t="s">
        <v>555</v>
      </c>
      <c r="D3301" t="s">
        <v>556</v>
      </c>
      <c r="E3301" t="s">
        <v>587</v>
      </c>
      <c r="F3301">
        <v>116492506</v>
      </c>
      <c r="G3301">
        <v>3.3738999999999998E-2</v>
      </c>
      <c r="H3301">
        <v>8.6808099999999999E-2</v>
      </c>
      <c r="I3301">
        <v>1.12233E-2</v>
      </c>
      <c r="J3301">
        <v>4.7000199999999998E-16</v>
      </c>
      <c r="K3301">
        <v>3.4155999999999964E-2</v>
      </c>
      <c r="L3301">
        <v>5.7962285849443296E-3</v>
      </c>
      <c r="M3301">
        <v>1.2126651004009399E-2</v>
      </c>
      <c r="N3301">
        <v>0.63</v>
      </c>
      <c r="O3301">
        <v>59.824538618228658</v>
      </c>
      <c r="P3301" t="s">
        <v>555</v>
      </c>
      <c r="Q3301" t="s">
        <v>556</v>
      </c>
      <c r="R3301">
        <v>11</v>
      </c>
      <c r="S3301">
        <v>116492506</v>
      </c>
      <c r="T3301">
        <v>206839</v>
      </c>
    </row>
    <row r="3302" spans="1:20">
      <c r="A3302" t="s">
        <v>491</v>
      </c>
      <c r="B3302" t="s">
        <v>1773</v>
      </c>
      <c r="C3302" t="s">
        <v>559</v>
      </c>
      <c r="D3302" t="s">
        <v>565</v>
      </c>
      <c r="E3302" t="s">
        <v>587</v>
      </c>
      <c r="F3302">
        <v>116733565</v>
      </c>
      <c r="G3302">
        <v>3.3595E-2</v>
      </c>
      <c r="H3302">
        <v>-6.3730300000000004E-2</v>
      </c>
      <c r="I3302">
        <v>1.1107799999999999E-2</v>
      </c>
      <c r="J3302">
        <v>1.09999E-9</v>
      </c>
      <c r="K3302">
        <v>3.3667000000000002E-2</v>
      </c>
      <c r="L3302">
        <v>-8.1002234003691009E-3</v>
      </c>
      <c r="M3302">
        <v>1.2056299766914099E-2</v>
      </c>
      <c r="N3302">
        <v>0.5</v>
      </c>
      <c r="O3302">
        <v>32.918180530859296</v>
      </c>
      <c r="P3302" t="s">
        <v>559</v>
      </c>
      <c r="Q3302" t="s">
        <v>565</v>
      </c>
      <c r="R3302">
        <v>11</v>
      </c>
      <c r="S3302">
        <v>116733565</v>
      </c>
      <c r="T3302">
        <v>206839</v>
      </c>
    </row>
    <row r="3303" spans="1:20">
      <c r="A3303" t="s">
        <v>491</v>
      </c>
      <c r="B3303" t="s">
        <v>1774</v>
      </c>
      <c r="C3303" t="s">
        <v>555</v>
      </c>
      <c r="D3303" t="s">
        <v>556</v>
      </c>
      <c r="E3303" t="s">
        <v>589</v>
      </c>
      <c r="F3303">
        <v>161198379</v>
      </c>
      <c r="G3303">
        <v>0.26635399999999998</v>
      </c>
      <c r="H3303">
        <v>2.5982999999999999E-2</v>
      </c>
      <c r="I3303">
        <v>4.4997400000000003E-3</v>
      </c>
      <c r="J3303">
        <v>1.5E-9</v>
      </c>
      <c r="K3303">
        <v>0.26635299999999995</v>
      </c>
      <c r="L3303">
        <v>-6.3762245181809398E-3</v>
      </c>
      <c r="M3303">
        <v>4.9015133587674902E-3</v>
      </c>
      <c r="N3303">
        <v>0.19</v>
      </c>
      <c r="O3303">
        <v>33.342928849359282</v>
      </c>
      <c r="P3303" t="s">
        <v>555</v>
      </c>
      <c r="Q3303" t="s">
        <v>556</v>
      </c>
      <c r="R3303">
        <v>6</v>
      </c>
      <c r="S3303">
        <v>161198379</v>
      </c>
      <c r="T3303">
        <v>206839</v>
      </c>
    </row>
    <row r="3304" spans="1:20">
      <c r="A3304" t="s">
        <v>491</v>
      </c>
      <c r="B3304" t="s">
        <v>894</v>
      </c>
      <c r="C3304" t="s">
        <v>565</v>
      </c>
      <c r="D3304" t="s">
        <v>555</v>
      </c>
      <c r="E3304" t="s">
        <v>589</v>
      </c>
      <c r="F3304">
        <v>139834012</v>
      </c>
      <c r="G3304">
        <v>0.62777899999999998</v>
      </c>
      <c r="H3304">
        <v>-3.3330400000000003E-2</v>
      </c>
      <c r="I3304">
        <v>4.1199899999999996E-3</v>
      </c>
      <c r="J3304">
        <v>6.8992200000000001E-16</v>
      </c>
      <c r="K3304">
        <v>0.62785400000000002</v>
      </c>
      <c r="L3304">
        <v>-9.8167033915996498E-3</v>
      </c>
      <c r="M3304">
        <v>4.4815459913103897E-3</v>
      </c>
      <c r="N3304">
        <v>2.8000000000000001E-2</v>
      </c>
      <c r="O3304">
        <v>65.446846838394009</v>
      </c>
      <c r="P3304" t="s">
        <v>565</v>
      </c>
      <c r="Q3304" t="s">
        <v>555</v>
      </c>
      <c r="R3304">
        <v>6</v>
      </c>
      <c r="S3304">
        <v>139834012</v>
      </c>
      <c r="T3304">
        <v>206839</v>
      </c>
    </row>
    <row r="3305" spans="1:20">
      <c r="A3305" t="s">
        <v>491</v>
      </c>
      <c r="B3305" t="s">
        <v>1205</v>
      </c>
      <c r="C3305" t="s">
        <v>559</v>
      </c>
      <c r="D3305" t="s">
        <v>565</v>
      </c>
      <c r="E3305" t="s">
        <v>589</v>
      </c>
      <c r="F3305">
        <v>160469149</v>
      </c>
      <c r="G3305">
        <v>0.49953599999999998</v>
      </c>
      <c r="H3305">
        <v>3.1097099999999999E-2</v>
      </c>
      <c r="I3305">
        <v>4.0009099999999999E-3</v>
      </c>
      <c r="J3305">
        <v>3.2998900000000001E-15</v>
      </c>
      <c r="K3305">
        <v>0.49985000000000002</v>
      </c>
      <c r="L3305">
        <v>4.6023402133252202E-3</v>
      </c>
      <c r="M3305">
        <v>4.3541348172750497E-3</v>
      </c>
      <c r="N3305">
        <v>0.28999999999999998</v>
      </c>
      <c r="O3305">
        <v>60.411861252063915</v>
      </c>
      <c r="P3305" t="s">
        <v>559</v>
      </c>
      <c r="Q3305" t="s">
        <v>565</v>
      </c>
      <c r="R3305">
        <v>6</v>
      </c>
      <c r="S3305">
        <v>160469149</v>
      </c>
      <c r="T3305">
        <v>206839</v>
      </c>
    </row>
    <row r="3306" spans="1:20">
      <c r="A3306" t="s">
        <v>491</v>
      </c>
      <c r="B3306" t="s">
        <v>1504</v>
      </c>
      <c r="C3306" t="s">
        <v>565</v>
      </c>
      <c r="D3306" t="s">
        <v>559</v>
      </c>
      <c r="E3306" t="s">
        <v>568</v>
      </c>
      <c r="F3306">
        <v>21527036</v>
      </c>
      <c r="G3306">
        <v>0.48981000000000002</v>
      </c>
      <c r="H3306">
        <v>-2.6328899999999999E-2</v>
      </c>
      <c r="I3306">
        <v>3.9908399999999998E-3</v>
      </c>
      <c r="J3306">
        <v>3.4001699999999998E-11</v>
      </c>
      <c r="K3306">
        <v>0.48868699999999998</v>
      </c>
      <c r="L3306">
        <v>4.5241421074770404E-3</v>
      </c>
      <c r="M3306">
        <v>4.3376867308399601E-3</v>
      </c>
      <c r="N3306">
        <v>0.3</v>
      </c>
      <c r="O3306">
        <v>43.524801292132508</v>
      </c>
      <c r="P3306" t="s">
        <v>565</v>
      </c>
      <c r="Q3306" t="s">
        <v>559</v>
      </c>
      <c r="R3306">
        <v>2</v>
      </c>
      <c r="S3306">
        <v>21527036</v>
      </c>
      <c r="T3306">
        <v>206839</v>
      </c>
    </row>
    <row r="3307" spans="1:20">
      <c r="A3307" t="s">
        <v>491</v>
      </c>
      <c r="B3307" t="s">
        <v>1175</v>
      </c>
      <c r="C3307" t="s">
        <v>556</v>
      </c>
      <c r="D3307" t="s">
        <v>559</v>
      </c>
      <c r="E3307" t="s">
        <v>570</v>
      </c>
      <c r="F3307">
        <v>135956305</v>
      </c>
      <c r="G3307">
        <v>0.76706700000000005</v>
      </c>
      <c r="H3307">
        <v>3.9721300000000001E-2</v>
      </c>
      <c r="I3307">
        <v>4.7224900000000002E-3</v>
      </c>
      <c r="J3307">
        <v>1.8001099999999999E-18</v>
      </c>
      <c r="K3307">
        <v>0.76690499999999995</v>
      </c>
      <c r="L3307">
        <v>1.44588191120518E-2</v>
      </c>
      <c r="M3307">
        <v>5.1210780938417098E-3</v>
      </c>
      <c r="N3307">
        <v>4.7999999999999996E-3</v>
      </c>
      <c r="O3307">
        <v>70.746476258727085</v>
      </c>
      <c r="P3307" t="s">
        <v>556</v>
      </c>
      <c r="Q3307" t="s">
        <v>559</v>
      </c>
      <c r="R3307">
        <v>3</v>
      </c>
      <c r="S3307">
        <v>135956305</v>
      </c>
      <c r="T3307">
        <v>206839</v>
      </c>
    </row>
    <row r="3308" spans="1:20">
      <c r="A3308" t="s">
        <v>491</v>
      </c>
      <c r="B3308" t="s">
        <v>1176</v>
      </c>
      <c r="C3308" t="s">
        <v>556</v>
      </c>
      <c r="D3308" t="s">
        <v>555</v>
      </c>
      <c r="E3308" t="s">
        <v>574</v>
      </c>
      <c r="F3308">
        <v>130432481</v>
      </c>
      <c r="G3308">
        <v>0.292827</v>
      </c>
      <c r="H3308">
        <v>2.8183E-2</v>
      </c>
      <c r="I3308">
        <v>4.3865199999999997E-3</v>
      </c>
      <c r="J3308">
        <v>2.2998500000000001E-11</v>
      </c>
      <c r="K3308">
        <v>0.29132800000000003</v>
      </c>
      <c r="L3308">
        <v>3.9339870620305204E-3</v>
      </c>
      <c r="M3308">
        <v>4.7791284444453699E-3</v>
      </c>
      <c r="N3308">
        <v>0.41</v>
      </c>
      <c r="O3308">
        <v>41.279479601108044</v>
      </c>
      <c r="P3308" t="s">
        <v>556</v>
      </c>
      <c r="Q3308" t="s">
        <v>555</v>
      </c>
      <c r="R3308">
        <v>7</v>
      </c>
      <c r="S3308">
        <v>130432481</v>
      </c>
      <c r="T3308">
        <v>206839</v>
      </c>
    </row>
    <row r="3309" spans="1:20">
      <c r="A3309" t="s">
        <v>491</v>
      </c>
      <c r="B3309" t="s">
        <v>829</v>
      </c>
      <c r="C3309" t="s">
        <v>559</v>
      </c>
      <c r="D3309" t="s">
        <v>555</v>
      </c>
      <c r="E3309" t="s">
        <v>593</v>
      </c>
      <c r="F3309">
        <v>19628632</v>
      </c>
      <c r="G3309">
        <v>0.68479599999999996</v>
      </c>
      <c r="H3309">
        <v>-3.6158200000000001E-2</v>
      </c>
      <c r="I3309">
        <v>4.33564E-3</v>
      </c>
      <c r="J3309">
        <v>1.29987E-17</v>
      </c>
      <c r="K3309">
        <v>0.68466000000000005</v>
      </c>
      <c r="L3309">
        <v>-3.4198572695382299E-3</v>
      </c>
      <c r="M3309">
        <v>4.7225194769738498E-3</v>
      </c>
      <c r="N3309">
        <v>0.47</v>
      </c>
      <c r="O3309">
        <v>69.551608220312829</v>
      </c>
      <c r="P3309" t="s">
        <v>559</v>
      </c>
      <c r="Q3309" t="s">
        <v>555</v>
      </c>
      <c r="R3309">
        <v>8</v>
      </c>
      <c r="S3309">
        <v>19628632</v>
      </c>
      <c r="T3309">
        <v>206839</v>
      </c>
    </row>
    <row r="3310" spans="1:20">
      <c r="A3310" t="s">
        <v>491</v>
      </c>
      <c r="B3310" t="s">
        <v>765</v>
      </c>
      <c r="C3310" t="s">
        <v>559</v>
      </c>
      <c r="D3310" t="s">
        <v>565</v>
      </c>
      <c r="E3310" t="s">
        <v>560</v>
      </c>
      <c r="F3310">
        <v>124409502</v>
      </c>
      <c r="G3310">
        <v>0.31979200000000002</v>
      </c>
      <c r="H3310">
        <v>-2.90861E-2</v>
      </c>
      <c r="I3310">
        <v>4.2789500000000001E-3</v>
      </c>
      <c r="J3310">
        <v>4.7995399999999998E-13</v>
      </c>
      <c r="K3310">
        <v>0.31931799999999999</v>
      </c>
      <c r="L3310">
        <v>5.3803855382633199E-3</v>
      </c>
      <c r="M3310">
        <v>4.66042508087567E-3</v>
      </c>
      <c r="N3310">
        <v>0.25</v>
      </c>
      <c r="O3310">
        <v>46.205807279234165</v>
      </c>
      <c r="P3310" t="s">
        <v>559</v>
      </c>
      <c r="Q3310" t="s">
        <v>565</v>
      </c>
      <c r="R3310">
        <v>12</v>
      </c>
      <c r="S3310">
        <v>124409502</v>
      </c>
      <c r="T3310">
        <v>206839</v>
      </c>
    </row>
    <row r="3311" spans="1:20">
      <c r="A3311" t="s">
        <v>491</v>
      </c>
      <c r="B3311" t="s">
        <v>1506</v>
      </c>
      <c r="C3311" t="s">
        <v>556</v>
      </c>
      <c r="D3311" t="s">
        <v>555</v>
      </c>
      <c r="E3311" t="s">
        <v>897</v>
      </c>
      <c r="F3311">
        <v>114544024</v>
      </c>
      <c r="G3311">
        <v>0.299371</v>
      </c>
      <c r="H3311">
        <v>2.90446E-2</v>
      </c>
      <c r="I3311">
        <v>4.3593700000000004E-3</v>
      </c>
      <c r="J3311">
        <v>8.4003999999999996E-12</v>
      </c>
      <c r="K3311">
        <v>0.29836099999999999</v>
      </c>
      <c r="L3311">
        <v>2.0065353539630302E-3</v>
      </c>
      <c r="M3311">
        <v>4.7465520499256203E-3</v>
      </c>
      <c r="N3311">
        <v>0.67</v>
      </c>
      <c r="O3311">
        <v>44.389815221287236</v>
      </c>
      <c r="P3311" t="s">
        <v>556</v>
      </c>
      <c r="Q3311" t="s">
        <v>555</v>
      </c>
      <c r="R3311">
        <v>13</v>
      </c>
      <c r="S3311">
        <v>114544024</v>
      </c>
      <c r="T3311">
        <v>206839</v>
      </c>
    </row>
    <row r="3312" spans="1:20">
      <c r="A3312" t="s">
        <v>491</v>
      </c>
      <c r="B3312" t="s">
        <v>1325</v>
      </c>
      <c r="C3312" t="s">
        <v>559</v>
      </c>
      <c r="D3312" t="s">
        <v>565</v>
      </c>
      <c r="E3312" t="s">
        <v>587</v>
      </c>
      <c r="F3312">
        <v>116516873</v>
      </c>
      <c r="G3312">
        <v>6.9158999999999998E-2</v>
      </c>
      <c r="H3312">
        <v>5.52635E-2</v>
      </c>
      <c r="I3312">
        <v>7.9908199999999992E-3</v>
      </c>
      <c r="J3312">
        <v>1.39991E-12</v>
      </c>
      <c r="K3312">
        <v>6.899999999999995E-2</v>
      </c>
      <c r="L3312">
        <v>4.1802081924190398E-4</v>
      </c>
      <c r="M3312">
        <v>8.7098603268573795E-3</v>
      </c>
      <c r="N3312">
        <v>0.96</v>
      </c>
      <c r="O3312">
        <v>47.829305781136647</v>
      </c>
      <c r="P3312" t="s">
        <v>559</v>
      </c>
      <c r="Q3312" t="s">
        <v>565</v>
      </c>
      <c r="R3312">
        <v>11</v>
      </c>
      <c r="S3312">
        <v>116516873</v>
      </c>
      <c r="T3312">
        <v>206839</v>
      </c>
    </row>
    <row r="3313" spans="1:20">
      <c r="A3313" t="s">
        <v>491</v>
      </c>
      <c r="B3313" t="s">
        <v>1775</v>
      </c>
      <c r="C3313" t="s">
        <v>555</v>
      </c>
      <c r="D3313" t="s">
        <v>556</v>
      </c>
      <c r="E3313" t="s">
        <v>589</v>
      </c>
      <c r="F3313">
        <v>161602154</v>
      </c>
      <c r="G3313">
        <v>0.18838299999999999</v>
      </c>
      <c r="H3313">
        <v>2.7619999999999999E-2</v>
      </c>
      <c r="I3313">
        <v>5.1018799999999996E-3</v>
      </c>
      <c r="J3313">
        <v>9.4000499999999992E-9</v>
      </c>
      <c r="K3313">
        <v>0.18849800000000005</v>
      </c>
      <c r="L3313">
        <v>-7.7646447196467701E-4</v>
      </c>
      <c r="M3313">
        <v>5.55659980824166E-3</v>
      </c>
      <c r="N3313">
        <v>0.89</v>
      </c>
      <c r="O3313">
        <v>29.308046340523461</v>
      </c>
      <c r="P3313" t="s">
        <v>555</v>
      </c>
      <c r="Q3313" t="s">
        <v>556</v>
      </c>
      <c r="R3313">
        <v>6</v>
      </c>
      <c r="S3313">
        <v>161602154</v>
      </c>
      <c r="T3313">
        <v>206839</v>
      </c>
    </row>
    <row r="3314" spans="1:20">
      <c r="A3314" t="s">
        <v>491</v>
      </c>
      <c r="B3314" t="s">
        <v>769</v>
      </c>
      <c r="C3314" t="s">
        <v>555</v>
      </c>
      <c r="D3314" t="s">
        <v>556</v>
      </c>
      <c r="E3314" t="s">
        <v>563</v>
      </c>
      <c r="F3314">
        <v>41926126</v>
      </c>
      <c r="G3314">
        <v>3.1482999999999997E-2</v>
      </c>
      <c r="H3314">
        <v>0.11883299999999999</v>
      </c>
      <c r="I3314">
        <v>1.1429099999999999E-2</v>
      </c>
      <c r="J3314">
        <v>6.4998E-27</v>
      </c>
      <c r="K3314">
        <v>3.1124000000000041E-2</v>
      </c>
      <c r="L3314">
        <v>-3.89098097361973E-3</v>
      </c>
      <c r="M3314">
        <v>1.24804570507064E-2</v>
      </c>
      <c r="N3314">
        <v>0.76</v>
      </c>
      <c r="O3314">
        <v>108.10606442045173</v>
      </c>
      <c r="P3314" t="s">
        <v>555</v>
      </c>
      <c r="Q3314" t="s">
        <v>556</v>
      </c>
      <c r="R3314">
        <v>17</v>
      </c>
      <c r="S3314">
        <v>41926126</v>
      </c>
      <c r="T3314">
        <v>206839</v>
      </c>
    </row>
    <row r="3315" spans="1:20">
      <c r="A3315" t="s">
        <v>491</v>
      </c>
      <c r="B3315" t="s">
        <v>833</v>
      </c>
      <c r="C3315" t="s">
        <v>559</v>
      </c>
      <c r="D3315" t="s">
        <v>565</v>
      </c>
      <c r="E3315" t="s">
        <v>589</v>
      </c>
      <c r="F3315">
        <v>161017363</v>
      </c>
      <c r="G3315">
        <v>3.3595E-2</v>
      </c>
      <c r="H3315">
        <v>-0.10644199999999999</v>
      </c>
      <c r="I3315">
        <v>1.10884E-2</v>
      </c>
      <c r="J3315">
        <v>1.9998600000000001E-21</v>
      </c>
      <c r="K3315">
        <v>3.3687000000000022E-2</v>
      </c>
      <c r="L3315">
        <v>6.1811515249719298E-3</v>
      </c>
      <c r="M3315">
        <v>1.20113668089559E-2</v>
      </c>
      <c r="N3315">
        <v>0.61</v>
      </c>
      <c r="O3315">
        <v>92.148502937862219</v>
      </c>
      <c r="P3315" t="s">
        <v>559</v>
      </c>
      <c r="Q3315" t="s">
        <v>565</v>
      </c>
      <c r="R3315">
        <v>6</v>
      </c>
      <c r="S3315">
        <v>161017363</v>
      </c>
      <c r="T3315">
        <v>206839</v>
      </c>
    </row>
    <row r="3316" spans="1:20">
      <c r="A3316" t="s">
        <v>491</v>
      </c>
      <c r="B3316" t="s">
        <v>1296</v>
      </c>
      <c r="C3316" t="s">
        <v>555</v>
      </c>
      <c r="D3316" t="s">
        <v>556</v>
      </c>
      <c r="E3316" t="s">
        <v>626</v>
      </c>
      <c r="F3316">
        <v>45412079</v>
      </c>
      <c r="G3316">
        <v>8.0657999999999994E-2</v>
      </c>
      <c r="H3316">
        <v>0.15461900000000001</v>
      </c>
      <c r="I3316">
        <v>7.3542599999999996E-3</v>
      </c>
      <c r="J3316">
        <v>4.1020399999999998E-102</v>
      </c>
      <c r="K3316">
        <v>8.000700000000005E-2</v>
      </c>
      <c r="L3316">
        <v>-1.02070789624744E-3</v>
      </c>
      <c r="M3316">
        <v>7.9986814749393002E-3</v>
      </c>
      <c r="N3316">
        <v>0.9</v>
      </c>
      <c r="O3316">
        <v>442.02594457104067</v>
      </c>
      <c r="P3316" t="s">
        <v>555</v>
      </c>
      <c r="Q3316" t="s">
        <v>556</v>
      </c>
      <c r="R3316">
        <v>19</v>
      </c>
      <c r="S3316">
        <v>45412079</v>
      </c>
      <c r="T3316">
        <v>206839</v>
      </c>
    </row>
    <row r="3317" spans="1:20">
      <c r="A3317" t="s">
        <v>491</v>
      </c>
      <c r="B3317" t="s">
        <v>1034</v>
      </c>
      <c r="C3317" t="s">
        <v>556</v>
      </c>
      <c r="D3317" t="s">
        <v>555</v>
      </c>
      <c r="E3317" t="s">
        <v>584</v>
      </c>
      <c r="F3317">
        <v>44576502</v>
      </c>
      <c r="G3317">
        <v>0.18640399999999999</v>
      </c>
      <c r="H3317">
        <v>3.4725300000000001E-2</v>
      </c>
      <c r="I3317">
        <v>5.1348499999999998E-3</v>
      </c>
      <c r="J3317">
        <v>1.50003E-12</v>
      </c>
      <c r="K3317">
        <v>0.18683300000000003</v>
      </c>
      <c r="L3317">
        <v>9.4909394464021499E-3</v>
      </c>
      <c r="M3317">
        <v>5.5671278954713002E-3</v>
      </c>
      <c r="N3317">
        <v>8.7999999999999995E-2</v>
      </c>
      <c r="O3317">
        <v>45.733715934629224</v>
      </c>
      <c r="P3317" t="s">
        <v>556</v>
      </c>
      <c r="Q3317" t="s">
        <v>555</v>
      </c>
      <c r="R3317">
        <v>20</v>
      </c>
      <c r="S3317">
        <v>44576502</v>
      </c>
      <c r="T3317">
        <v>206839</v>
      </c>
    </row>
    <row r="3318" spans="1:20">
      <c r="A3318" t="s">
        <v>491</v>
      </c>
      <c r="B3318" t="s">
        <v>1070</v>
      </c>
      <c r="C3318" t="s">
        <v>555</v>
      </c>
      <c r="D3318" t="s">
        <v>556</v>
      </c>
      <c r="E3318" t="s">
        <v>587</v>
      </c>
      <c r="F3318">
        <v>116653762</v>
      </c>
      <c r="G3318">
        <v>5.4301000000000002E-2</v>
      </c>
      <c r="H3318">
        <v>-6.7687700000000003E-2</v>
      </c>
      <c r="I3318">
        <v>8.7842300000000005E-3</v>
      </c>
      <c r="J3318">
        <v>1.1000200000000001E-14</v>
      </c>
      <c r="K3318">
        <v>5.5059999999999998E-2</v>
      </c>
      <c r="L3318">
        <v>6.79707742568539E-3</v>
      </c>
      <c r="M3318">
        <v>9.5129139586883106E-3</v>
      </c>
      <c r="N3318">
        <v>0.47</v>
      </c>
      <c r="O3318">
        <v>59.376161379175471</v>
      </c>
      <c r="P3318" t="s">
        <v>555</v>
      </c>
      <c r="Q3318" t="s">
        <v>556</v>
      </c>
      <c r="R3318">
        <v>11</v>
      </c>
      <c r="S3318">
        <v>116653762</v>
      </c>
      <c r="T3318">
        <v>206839</v>
      </c>
    </row>
    <row r="3319" spans="1:20">
      <c r="A3319" t="s">
        <v>491</v>
      </c>
      <c r="B3319" t="s">
        <v>1776</v>
      </c>
      <c r="C3319" t="s">
        <v>556</v>
      </c>
      <c r="D3319" t="s">
        <v>555</v>
      </c>
      <c r="E3319" t="s">
        <v>589</v>
      </c>
      <c r="F3319">
        <v>31552850</v>
      </c>
      <c r="G3319">
        <v>0.22507099999999999</v>
      </c>
      <c r="H3319">
        <v>2.8043200000000001E-2</v>
      </c>
      <c r="I3319">
        <v>4.78182E-3</v>
      </c>
      <c r="J3319">
        <v>1.7999899999999999E-9</v>
      </c>
      <c r="K3319">
        <v>0.226136</v>
      </c>
      <c r="L3319">
        <v>-2.05911839399705E-2</v>
      </c>
      <c r="M3319">
        <v>5.1842958138888402E-3</v>
      </c>
      <c r="N3319">
        <v>7.1000000000000005E-5</v>
      </c>
      <c r="O3319">
        <v>34.392891559941013</v>
      </c>
      <c r="P3319" t="s">
        <v>556</v>
      </c>
      <c r="Q3319" t="s">
        <v>555</v>
      </c>
      <c r="R3319">
        <v>6</v>
      </c>
      <c r="S3319">
        <v>31552850</v>
      </c>
      <c r="T3319">
        <v>206839</v>
      </c>
    </row>
    <row r="3320" spans="1:20">
      <c r="A3320" t="s">
        <v>491</v>
      </c>
      <c r="B3320" t="s">
        <v>835</v>
      </c>
      <c r="C3320" t="s">
        <v>559</v>
      </c>
      <c r="D3320" t="s">
        <v>565</v>
      </c>
      <c r="E3320" t="s">
        <v>568</v>
      </c>
      <c r="F3320">
        <v>219699999</v>
      </c>
      <c r="G3320">
        <v>5.0099999999999999E-2</v>
      </c>
      <c r="H3320">
        <v>6.7339099999999999E-2</v>
      </c>
      <c r="I3320">
        <v>1.0322899999999999E-2</v>
      </c>
      <c r="J3320">
        <v>9.7006299999999996E-12</v>
      </c>
      <c r="K3320">
        <v>5.0451000000000024E-2</v>
      </c>
      <c r="L3320">
        <v>-2.0451137421370599E-2</v>
      </c>
      <c r="M3320">
        <v>1.1171169691805399E-2</v>
      </c>
      <c r="N3320">
        <v>6.7000000000000004E-2</v>
      </c>
      <c r="O3320">
        <v>42.55309713918269</v>
      </c>
      <c r="P3320" t="s">
        <v>559</v>
      </c>
      <c r="Q3320" t="s">
        <v>565</v>
      </c>
      <c r="R3320">
        <v>2</v>
      </c>
      <c r="S3320">
        <v>219699999</v>
      </c>
      <c r="T3320">
        <v>206839</v>
      </c>
    </row>
    <row r="3321" spans="1:20">
      <c r="A3321" t="s">
        <v>491</v>
      </c>
      <c r="B3321" t="s">
        <v>1630</v>
      </c>
      <c r="C3321" t="s">
        <v>559</v>
      </c>
      <c r="D3321" t="s">
        <v>555</v>
      </c>
      <c r="E3321" t="s">
        <v>587</v>
      </c>
      <c r="F3321">
        <v>116388998</v>
      </c>
      <c r="G3321">
        <v>0.19469</v>
      </c>
      <c r="H3321">
        <v>-2.8068300000000001E-2</v>
      </c>
      <c r="I3321">
        <v>5.0899300000000003E-3</v>
      </c>
      <c r="J3321">
        <v>9.6999599999999997E-9</v>
      </c>
      <c r="K3321">
        <v>0.19596199999999997</v>
      </c>
      <c r="L3321">
        <v>-1.1313922027216599E-3</v>
      </c>
      <c r="M3321">
        <v>5.5211536080128996E-3</v>
      </c>
      <c r="N3321">
        <v>0.84</v>
      </c>
      <c r="O3321">
        <v>30.409452430583318</v>
      </c>
      <c r="P3321" t="s">
        <v>559</v>
      </c>
      <c r="Q3321" t="s">
        <v>555</v>
      </c>
      <c r="R3321">
        <v>11</v>
      </c>
      <c r="S3321">
        <v>116388998</v>
      </c>
      <c r="T3321">
        <v>206839</v>
      </c>
    </row>
    <row r="3322" spans="1:20">
      <c r="A3322" t="s">
        <v>491</v>
      </c>
      <c r="B3322" t="s">
        <v>1181</v>
      </c>
      <c r="C3322" t="s">
        <v>555</v>
      </c>
      <c r="D3322" t="s">
        <v>556</v>
      </c>
      <c r="E3322" t="s">
        <v>618</v>
      </c>
      <c r="F3322">
        <v>27284913</v>
      </c>
      <c r="G3322">
        <v>2.3202E-2</v>
      </c>
      <c r="H3322">
        <v>9.3736299999999995E-2</v>
      </c>
      <c r="I3322">
        <v>1.32438E-2</v>
      </c>
      <c r="J3322">
        <v>8.4996299999999994E-12</v>
      </c>
      <c r="K3322">
        <v>2.3397000000000001E-2</v>
      </c>
      <c r="L3322">
        <v>-2.9142794980587999E-2</v>
      </c>
      <c r="M3322">
        <v>1.4355670095425E-2</v>
      </c>
      <c r="N3322">
        <v>4.2000000000000003E-2</v>
      </c>
      <c r="O3322">
        <v>50.094539237323481</v>
      </c>
      <c r="P3322" t="s">
        <v>555</v>
      </c>
      <c r="Q3322" t="s">
        <v>556</v>
      </c>
      <c r="R3322">
        <v>1</v>
      </c>
      <c r="S3322">
        <v>27284913</v>
      </c>
      <c r="T3322">
        <v>206839</v>
      </c>
    </row>
    <row r="3323" spans="1:20">
      <c r="A3323" t="s">
        <v>491</v>
      </c>
      <c r="B3323" t="s">
        <v>836</v>
      </c>
      <c r="C3323" t="s">
        <v>556</v>
      </c>
      <c r="D3323" t="s">
        <v>555</v>
      </c>
      <c r="E3323" t="s">
        <v>574</v>
      </c>
      <c r="F3323">
        <v>73019074</v>
      </c>
      <c r="G3323">
        <v>0.956847</v>
      </c>
      <c r="H3323">
        <v>-8.7606500000000004E-2</v>
      </c>
      <c r="I3323">
        <v>9.8255600000000005E-3</v>
      </c>
      <c r="J3323">
        <v>3.29989E-19</v>
      </c>
      <c r="K3323">
        <v>0.95669999999999999</v>
      </c>
      <c r="L3323">
        <v>2.8716259857779699E-2</v>
      </c>
      <c r="M3323">
        <v>1.06678877648932E-2</v>
      </c>
      <c r="N3323">
        <v>7.1000000000000004E-3</v>
      </c>
      <c r="O3323">
        <v>79.4983355555283</v>
      </c>
      <c r="P3323" t="s">
        <v>556</v>
      </c>
      <c r="Q3323" t="s">
        <v>555</v>
      </c>
      <c r="R3323">
        <v>7</v>
      </c>
      <c r="S3323">
        <v>73019074</v>
      </c>
      <c r="T3323">
        <v>206839</v>
      </c>
    </row>
    <row r="3324" spans="1:20">
      <c r="A3324" t="s">
        <v>491</v>
      </c>
      <c r="B3324" t="s">
        <v>837</v>
      </c>
      <c r="C3324" t="s">
        <v>555</v>
      </c>
      <c r="D3324" t="s">
        <v>559</v>
      </c>
      <c r="E3324" t="s">
        <v>626</v>
      </c>
      <c r="F3324">
        <v>19388500</v>
      </c>
      <c r="G3324">
        <v>7.5554999999999997E-2</v>
      </c>
      <c r="H3324">
        <v>-0.10291699999999999</v>
      </c>
      <c r="I3324">
        <v>7.5600299999999997E-3</v>
      </c>
      <c r="J3324">
        <v>4.00037E-42</v>
      </c>
      <c r="K3324">
        <v>7.6034000000000046E-2</v>
      </c>
      <c r="L3324">
        <v>6.2166141240904598E-3</v>
      </c>
      <c r="M3324">
        <v>8.1977475978062802E-3</v>
      </c>
      <c r="N3324">
        <v>0.45</v>
      </c>
      <c r="O3324">
        <v>185.32209391414384</v>
      </c>
      <c r="P3324" t="s">
        <v>555</v>
      </c>
      <c r="Q3324" t="s">
        <v>559</v>
      </c>
      <c r="R3324">
        <v>19</v>
      </c>
      <c r="S3324">
        <v>19388500</v>
      </c>
      <c r="T3324">
        <v>206839</v>
      </c>
    </row>
    <row r="3325" spans="1:20">
      <c r="A3325" t="s">
        <v>491</v>
      </c>
      <c r="B3325" t="s">
        <v>1777</v>
      </c>
      <c r="C3325" t="s">
        <v>565</v>
      </c>
      <c r="D3325" t="s">
        <v>556</v>
      </c>
      <c r="E3325" t="s">
        <v>589</v>
      </c>
      <c r="F3325">
        <v>161110865</v>
      </c>
      <c r="G3325">
        <v>5.8015999999999998E-2</v>
      </c>
      <c r="H3325">
        <v>6.5141199999999996E-2</v>
      </c>
      <c r="I3325">
        <v>8.5629999999999994E-3</v>
      </c>
      <c r="J3325">
        <v>2.4997700000000001E-14</v>
      </c>
      <c r="K3325">
        <v>5.7085000000000052E-2</v>
      </c>
      <c r="L3325">
        <v>3.18908389330909E-3</v>
      </c>
      <c r="M3325">
        <v>9.3883643909171092E-3</v>
      </c>
      <c r="N3325">
        <v>0.73</v>
      </c>
      <c r="O3325">
        <v>57.870818021620984</v>
      </c>
      <c r="P3325" t="s">
        <v>565</v>
      </c>
      <c r="Q3325" t="s">
        <v>556</v>
      </c>
      <c r="R3325">
        <v>6</v>
      </c>
      <c r="S3325">
        <v>161110865</v>
      </c>
      <c r="T3325">
        <v>206839</v>
      </c>
    </row>
    <row r="3326" spans="1:20">
      <c r="A3326" t="s">
        <v>491</v>
      </c>
      <c r="B3326" t="s">
        <v>1778</v>
      </c>
      <c r="C3326" t="s">
        <v>556</v>
      </c>
      <c r="D3326" t="s">
        <v>559</v>
      </c>
      <c r="E3326" t="s">
        <v>589</v>
      </c>
      <c r="F3326">
        <v>161145246</v>
      </c>
      <c r="G3326">
        <v>2.6911999999999998E-2</v>
      </c>
      <c r="H3326">
        <v>-7.8164399999999995E-2</v>
      </c>
      <c r="I3326">
        <v>1.24285E-2</v>
      </c>
      <c r="J3326">
        <v>4.4999700000000002E-10</v>
      </c>
      <c r="K3326">
        <v>2.7093999999999951E-2</v>
      </c>
      <c r="L3326">
        <v>-8.7056786099671008E-3</v>
      </c>
      <c r="M3326">
        <v>1.34813632875617E-2</v>
      </c>
      <c r="N3326">
        <v>0.52</v>
      </c>
      <c r="O3326">
        <v>39.553103322861773</v>
      </c>
      <c r="P3326" t="s">
        <v>556</v>
      </c>
      <c r="Q3326" t="s">
        <v>559</v>
      </c>
      <c r="R3326">
        <v>6</v>
      </c>
      <c r="S3326">
        <v>161145246</v>
      </c>
      <c r="T3326">
        <v>206839</v>
      </c>
    </row>
    <row r="3327" spans="1:20">
      <c r="A3327" t="s">
        <v>491</v>
      </c>
      <c r="B3327" t="s">
        <v>1329</v>
      </c>
      <c r="C3327" t="s">
        <v>559</v>
      </c>
      <c r="D3327" t="s">
        <v>565</v>
      </c>
      <c r="E3327" t="s">
        <v>589</v>
      </c>
      <c r="F3327">
        <v>130396651</v>
      </c>
      <c r="G3327">
        <v>0.32005899999999998</v>
      </c>
      <c r="H3327">
        <v>-2.5253899999999999E-2</v>
      </c>
      <c r="I3327">
        <v>4.2585000000000001E-3</v>
      </c>
      <c r="J3327">
        <v>2.5999799999999999E-9</v>
      </c>
      <c r="K3327">
        <v>0.31948399999999999</v>
      </c>
      <c r="L3327">
        <v>1.37831028592523E-2</v>
      </c>
      <c r="M3327">
        <v>4.6392459147431399E-3</v>
      </c>
      <c r="N3327">
        <v>3.0000000000000001E-3</v>
      </c>
      <c r="O3327">
        <v>35.167671147700382</v>
      </c>
      <c r="P3327" t="s">
        <v>559</v>
      </c>
      <c r="Q3327" t="s">
        <v>565</v>
      </c>
      <c r="R3327">
        <v>6</v>
      </c>
      <c r="S3327">
        <v>130396651</v>
      </c>
      <c r="T3327">
        <v>206839</v>
      </c>
    </row>
    <row r="3328" spans="1:20">
      <c r="A3328" t="s">
        <v>491</v>
      </c>
      <c r="B3328" t="s">
        <v>838</v>
      </c>
      <c r="C3328" t="s">
        <v>556</v>
      </c>
      <c r="D3328" t="s">
        <v>565</v>
      </c>
      <c r="E3328" t="s">
        <v>587</v>
      </c>
      <c r="F3328">
        <v>116648917</v>
      </c>
      <c r="G3328">
        <v>0.867255</v>
      </c>
      <c r="H3328">
        <v>-0.21370700000000001</v>
      </c>
      <c r="I3328">
        <v>5.8780300000000002E-3</v>
      </c>
      <c r="J3328">
        <v>9.9999999999999998E-201</v>
      </c>
      <c r="K3328">
        <v>0.866255</v>
      </c>
      <c r="L3328">
        <v>4.0092169688310999E-3</v>
      </c>
      <c r="M3328">
        <v>6.3676314999436597E-3</v>
      </c>
      <c r="N3328">
        <v>0.53</v>
      </c>
      <c r="O3328">
        <v>1321.824809652815</v>
      </c>
      <c r="P3328" t="s">
        <v>556</v>
      </c>
      <c r="Q3328" t="s">
        <v>565</v>
      </c>
      <c r="R3328">
        <v>11</v>
      </c>
      <c r="S3328">
        <v>116648917</v>
      </c>
      <c r="T3328">
        <v>206839</v>
      </c>
    </row>
    <row r="3329" spans="1:20">
      <c r="A3329" t="s">
        <v>491</v>
      </c>
      <c r="B3329" t="s">
        <v>912</v>
      </c>
      <c r="C3329" t="s">
        <v>555</v>
      </c>
      <c r="D3329" t="s">
        <v>556</v>
      </c>
      <c r="E3329" t="s">
        <v>587</v>
      </c>
      <c r="F3329">
        <v>116665079</v>
      </c>
      <c r="G3329">
        <v>8.3806000000000005E-2</v>
      </c>
      <c r="H3329">
        <v>-5.6734300000000001E-2</v>
      </c>
      <c r="I3329">
        <v>7.2261599999999997E-3</v>
      </c>
      <c r="J3329">
        <v>1.80011E-15</v>
      </c>
      <c r="K3329">
        <v>8.3515000000000006E-2</v>
      </c>
      <c r="L3329">
        <v>-8.4521517741879305E-3</v>
      </c>
      <c r="M3329">
        <v>7.8744352866287597E-3</v>
      </c>
      <c r="N3329">
        <v>0.28000000000000003</v>
      </c>
      <c r="O3329">
        <v>61.64193381688392</v>
      </c>
      <c r="P3329" t="s">
        <v>555</v>
      </c>
      <c r="Q3329" t="s">
        <v>556</v>
      </c>
      <c r="R3329">
        <v>11</v>
      </c>
      <c r="S3329">
        <v>116665079</v>
      </c>
      <c r="T3329">
        <v>206839</v>
      </c>
    </row>
    <row r="3330" spans="1:20">
      <c r="A3330" t="s">
        <v>491</v>
      </c>
      <c r="B3330" t="s">
        <v>1779</v>
      </c>
      <c r="C3330" t="s">
        <v>559</v>
      </c>
      <c r="D3330" t="s">
        <v>565</v>
      </c>
      <c r="E3330" t="s">
        <v>563</v>
      </c>
      <c r="F3330">
        <v>17434141</v>
      </c>
      <c r="G3330">
        <v>6.2205000000000003E-2</v>
      </c>
      <c r="H3330">
        <v>5.2551399999999998E-2</v>
      </c>
      <c r="I3330">
        <v>8.2679199999999998E-3</v>
      </c>
      <c r="J3330">
        <v>2.3999899999999999E-10</v>
      </c>
      <c r="K3330">
        <v>6.1652999999999958E-2</v>
      </c>
      <c r="L3330">
        <v>-2.5709359430323701E-2</v>
      </c>
      <c r="M3330">
        <v>9.0143877098081693E-3</v>
      </c>
      <c r="N3330">
        <v>4.3E-3</v>
      </c>
      <c r="O3330">
        <v>40.399505496083108</v>
      </c>
      <c r="P3330" t="s">
        <v>559</v>
      </c>
      <c r="Q3330" t="s">
        <v>565</v>
      </c>
      <c r="R3330">
        <v>17</v>
      </c>
      <c r="S3330">
        <v>17434141</v>
      </c>
      <c r="T3330">
        <v>206839</v>
      </c>
    </row>
    <row r="3331" spans="1:20">
      <c r="A3331" t="s">
        <v>491</v>
      </c>
      <c r="B3331" t="s">
        <v>784</v>
      </c>
      <c r="C3331" t="s">
        <v>559</v>
      </c>
      <c r="D3331" t="s">
        <v>556</v>
      </c>
      <c r="E3331" t="s">
        <v>589</v>
      </c>
      <c r="F3331">
        <v>43757896</v>
      </c>
      <c r="G3331">
        <v>0.48233399999999998</v>
      </c>
      <c r="H3331">
        <v>2.65477E-2</v>
      </c>
      <c r="I3331">
        <v>3.9875700000000002E-3</v>
      </c>
      <c r="J3331">
        <v>1.10002E-11</v>
      </c>
      <c r="K3331">
        <v>0.48298600000000003</v>
      </c>
      <c r="L3331">
        <v>1.16813391524193E-2</v>
      </c>
      <c r="M3331">
        <v>4.3447464528841304E-3</v>
      </c>
      <c r="N3331">
        <v>7.1999999999999998E-3</v>
      </c>
      <c r="O3331">
        <v>44.323817968860027</v>
      </c>
      <c r="P3331" t="s">
        <v>559</v>
      </c>
      <c r="Q3331" t="s">
        <v>556</v>
      </c>
      <c r="R3331">
        <v>6</v>
      </c>
      <c r="S3331">
        <v>43757896</v>
      </c>
      <c r="T3331">
        <v>206839</v>
      </c>
    </row>
    <row r="3332" spans="1:20">
      <c r="A3332" t="s">
        <v>59</v>
      </c>
      <c r="B3332" t="s">
        <v>686</v>
      </c>
      <c r="C3332" t="s">
        <v>559</v>
      </c>
      <c r="D3332" t="s">
        <v>565</v>
      </c>
      <c r="E3332" t="s">
        <v>618</v>
      </c>
      <c r="F3332">
        <v>62963737</v>
      </c>
      <c r="G3332">
        <v>0.64477700000000004</v>
      </c>
      <c r="H3332">
        <v>4.4641699999999999E-2</v>
      </c>
      <c r="I3332">
        <v>4.0511100000000001E-3</v>
      </c>
      <c r="J3332">
        <v>2.0999100000000001E-29</v>
      </c>
      <c r="K3332">
        <v>0.64477200000000001</v>
      </c>
      <c r="L3332">
        <v>6.1792984504284E-3</v>
      </c>
      <c r="M3332">
        <v>4.5331778957379901E-3</v>
      </c>
      <c r="N3332">
        <v>0.17</v>
      </c>
      <c r="O3332">
        <v>121.43206423313721</v>
      </c>
      <c r="P3332" t="s">
        <v>559</v>
      </c>
      <c r="Q3332" t="s">
        <v>565</v>
      </c>
      <c r="R3332">
        <v>1</v>
      </c>
      <c r="S3332">
        <v>62963737</v>
      </c>
      <c r="T3332">
        <v>206839</v>
      </c>
    </row>
    <row r="3333" spans="1:20">
      <c r="A3333" t="s">
        <v>59</v>
      </c>
      <c r="B3333" t="s">
        <v>966</v>
      </c>
      <c r="C3333" t="s">
        <v>559</v>
      </c>
      <c r="D3333" t="s">
        <v>556</v>
      </c>
      <c r="E3333" t="s">
        <v>568</v>
      </c>
      <c r="F3333">
        <v>211540507</v>
      </c>
      <c r="G3333">
        <v>0.31499500000000002</v>
      </c>
      <c r="H3333">
        <v>-2.5141199999999999E-2</v>
      </c>
      <c r="I3333">
        <v>4.1768400000000002E-3</v>
      </c>
      <c r="J3333">
        <v>4.7000199999999997E-9</v>
      </c>
      <c r="K3333">
        <v>0.315747</v>
      </c>
      <c r="L3333">
        <v>-1.35094053890612E-2</v>
      </c>
      <c r="M3333">
        <v>4.6583506213202898E-3</v>
      </c>
      <c r="N3333">
        <v>3.7000000000000002E-3</v>
      </c>
      <c r="O3333">
        <v>36.230666818456342</v>
      </c>
      <c r="P3333" t="s">
        <v>559</v>
      </c>
      <c r="Q3333" t="s">
        <v>556</v>
      </c>
      <c r="R3333">
        <v>2</v>
      </c>
      <c r="S3333">
        <v>211540507</v>
      </c>
      <c r="T3333">
        <v>206839</v>
      </c>
    </row>
    <row r="3334" spans="1:20">
      <c r="A3334" t="s">
        <v>59</v>
      </c>
      <c r="B3334" t="s">
        <v>842</v>
      </c>
      <c r="C3334" t="s">
        <v>565</v>
      </c>
      <c r="D3334" t="s">
        <v>559</v>
      </c>
      <c r="E3334" t="s">
        <v>651</v>
      </c>
      <c r="F3334">
        <v>58723426</v>
      </c>
      <c r="G3334">
        <v>0.219721</v>
      </c>
      <c r="H3334">
        <v>6.0005700000000002E-2</v>
      </c>
      <c r="I3334">
        <v>4.69126E-3</v>
      </c>
      <c r="J3334">
        <v>3.2998899999999997E-38</v>
      </c>
      <c r="K3334">
        <v>0.22050199999999998</v>
      </c>
      <c r="L3334">
        <v>-4.1257638783966004E-3</v>
      </c>
      <c r="M3334">
        <v>5.2433728142701102E-3</v>
      </c>
      <c r="N3334">
        <v>0.43</v>
      </c>
      <c r="O3334">
        <v>163.60855406032576</v>
      </c>
      <c r="P3334" t="s">
        <v>565</v>
      </c>
      <c r="Q3334" t="s">
        <v>559</v>
      </c>
      <c r="R3334">
        <v>15</v>
      </c>
      <c r="S3334">
        <v>58723426</v>
      </c>
      <c r="T3334">
        <v>206839</v>
      </c>
    </row>
    <row r="3335" spans="1:20">
      <c r="A3335" t="s">
        <v>59</v>
      </c>
      <c r="B3335" t="s">
        <v>967</v>
      </c>
      <c r="C3335" t="s">
        <v>556</v>
      </c>
      <c r="D3335" t="s">
        <v>555</v>
      </c>
      <c r="E3335" t="s">
        <v>587</v>
      </c>
      <c r="F3335">
        <v>47460901</v>
      </c>
      <c r="G3335">
        <v>0.322183</v>
      </c>
      <c r="H3335">
        <v>-3.7041299999999999E-2</v>
      </c>
      <c r="I3335">
        <v>4.1442500000000004E-3</v>
      </c>
      <c r="J3335">
        <v>2.1998900000000001E-19</v>
      </c>
      <c r="K3335">
        <v>0.32090200000000002</v>
      </c>
      <c r="L3335">
        <v>8.7331467503248099E-3</v>
      </c>
      <c r="M3335">
        <v>4.6409923965032001E-3</v>
      </c>
      <c r="N3335">
        <v>0.06</v>
      </c>
      <c r="O3335">
        <v>79.887815962601223</v>
      </c>
      <c r="P3335" t="s">
        <v>556</v>
      </c>
      <c r="Q3335" t="s">
        <v>555</v>
      </c>
      <c r="R3335">
        <v>11</v>
      </c>
      <c r="S3335">
        <v>47460901</v>
      </c>
      <c r="T3335">
        <v>206839</v>
      </c>
    </row>
    <row r="3336" spans="1:20">
      <c r="A3336" t="s">
        <v>59</v>
      </c>
      <c r="B3336" t="s">
        <v>1780</v>
      </c>
      <c r="C3336" t="s">
        <v>556</v>
      </c>
      <c r="D3336" t="s">
        <v>555</v>
      </c>
      <c r="E3336" t="s">
        <v>618</v>
      </c>
      <c r="F3336">
        <v>66158994</v>
      </c>
      <c r="G3336">
        <v>0.36893900000000002</v>
      </c>
      <c r="H3336">
        <v>2.4686799999999998E-2</v>
      </c>
      <c r="I3336">
        <v>4.0313399999999996E-3</v>
      </c>
      <c r="J3336">
        <v>5.3999499999999995E-10</v>
      </c>
      <c r="K3336">
        <v>0.36889300000000003</v>
      </c>
      <c r="L3336">
        <v>-1.6477194464425699E-3</v>
      </c>
      <c r="M3336">
        <v>4.5023889802027102E-3</v>
      </c>
      <c r="N3336">
        <v>0.71</v>
      </c>
      <c r="O3336">
        <v>37.49995458352663</v>
      </c>
      <c r="P3336" t="s">
        <v>556</v>
      </c>
      <c r="Q3336" t="s">
        <v>555</v>
      </c>
      <c r="R3336">
        <v>1</v>
      </c>
      <c r="S3336">
        <v>66158994</v>
      </c>
      <c r="T3336">
        <v>206839</v>
      </c>
    </row>
    <row r="3337" spans="1:20">
      <c r="A3337" t="s">
        <v>59</v>
      </c>
      <c r="B3337" t="s">
        <v>692</v>
      </c>
      <c r="C3337" t="s">
        <v>565</v>
      </c>
      <c r="D3337" t="s">
        <v>559</v>
      </c>
      <c r="E3337" t="s">
        <v>589</v>
      </c>
      <c r="F3337">
        <v>34223098</v>
      </c>
      <c r="G3337">
        <v>0.13341900000000001</v>
      </c>
      <c r="H3337">
        <v>-3.30301E-2</v>
      </c>
      <c r="I3337">
        <v>5.7275399999999997E-3</v>
      </c>
      <c r="J3337">
        <v>8.0000000000000005E-9</v>
      </c>
      <c r="K3337">
        <v>0.13339000000000001</v>
      </c>
      <c r="L3337">
        <v>2.0361189511005202E-2</v>
      </c>
      <c r="M3337">
        <v>6.3958129920061802E-3</v>
      </c>
      <c r="N3337">
        <v>1.5E-3</v>
      </c>
      <c r="O3337">
        <v>33.257034065016491</v>
      </c>
      <c r="P3337" t="s">
        <v>565</v>
      </c>
      <c r="Q3337" t="s">
        <v>559</v>
      </c>
      <c r="R3337">
        <v>6</v>
      </c>
      <c r="S3337">
        <v>34223098</v>
      </c>
      <c r="T3337">
        <v>206839</v>
      </c>
    </row>
    <row r="3338" spans="1:20">
      <c r="A3338" t="s">
        <v>59</v>
      </c>
      <c r="B3338" t="s">
        <v>698</v>
      </c>
      <c r="C3338" t="s">
        <v>559</v>
      </c>
      <c r="D3338" t="s">
        <v>565</v>
      </c>
      <c r="E3338" t="s">
        <v>626</v>
      </c>
      <c r="F3338">
        <v>8429323</v>
      </c>
      <c r="G3338">
        <v>1.9852000000000002E-2</v>
      </c>
      <c r="H3338">
        <v>0.157723</v>
      </c>
      <c r="I3338">
        <v>1.3913399999999999E-2</v>
      </c>
      <c r="J3338">
        <v>4.6004500000000004E-31</v>
      </c>
      <c r="K3338">
        <v>1.9316E-2</v>
      </c>
      <c r="L3338">
        <v>3.0894032418677098E-2</v>
      </c>
      <c r="M3338">
        <v>1.57576111815027E-2</v>
      </c>
      <c r="N3338">
        <v>0.05</v>
      </c>
      <c r="O3338">
        <v>128.50603274746481</v>
      </c>
      <c r="P3338" t="s">
        <v>559</v>
      </c>
      <c r="Q3338" t="s">
        <v>565</v>
      </c>
      <c r="R3338">
        <v>19</v>
      </c>
      <c r="S3338">
        <v>8429323</v>
      </c>
      <c r="T3338">
        <v>206839</v>
      </c>
    </row>
    <row r="3339" spans="1:20">
      <c r="A3339" t="s">
        <v>59</v>
      </c>
      <c r="B3339" t="s">
        <v>703</v>
      </c>
      <c r="C3339" t="s">
        <v>555</v>
      </c>
      <c r="D3339" t="s">
        <v>556</v>
      </c>
      <c r="E3339" t="s">
        <v>557</v>
      </c>
      <c r="F3339">
        <v>107647019</v>
      </c>
      <c r="G3339">
        <v>0.10881299999999999</v>
      </c>
      <c r="H3339">
        <v>5.8756099999999999E-2</v>
      </c>
      <c r="I3339">
        <v>6.2424000000000004E-3</v>
      </c>
      <c r="J3339">
        <v>1.39991E-20</v>
      </c>
      <c r="K3339">
        <v>0.10800900000000002</v>
      </c>
      <c r="L3339">
        <v>2.7715353620924401E-3</v>
      </c>
      <c r="M3339">
        <v>6.99980870041502E-3</v>
      </c>
      <c r="N3339">
        <v>0.69</v>
      </c>
      <c r="O3339">
        <v>88.593678579306456</v>
      </c>
      <c r="P3339" t="s">
        <v>555</v>
      </c>
      <c r="Q3339" t="s">
        <v>556</v>
      </c>
      <c r="R3339">
        <v>9</v>
      </c>
      <c r="S3339">
        <v>107647019</v>
      </c>
      <c r="T3339">
        <v>206839</v>
      </c>
    </row>
    <row r="3340" spans="1:20">
      <c r="A3340" t="s">
        <v>59</v>
      </c>
      <c r="B3340" t="s">
        <v>704</v>
      </c>
      <c r="C3340" t="s">
        <v>565</v>
      </c>
      <c r="D3340" t="s">
        <v>559</v>
      </c>
      <c r="E3340" t="s">
        <v>560</v>
      </c>
      <c r="F3340">
        <v>125083696</v>
      </c>
      <c r="G3340">
        <v>0.213282</v>
      </c>
      <c r="H3340">
        <v>-2.4976700000000001E-2</v>
      </c>
      <c r="I3340">
        <v>4.7755200000000001E-3</v>
      </c>
      <c r="J3340">
        <v>2.4999999999999999E-8</v>
      </c>
      <c r="K3340">
        <v>0.21225899999999998</v>
      </c>
      <c r="L3340">
        <v>9.7287233480061706E-3</v>
      </c>
      <c r="M3340">
        <v>5.3476205565112702E-3</v>
      </c>
      <c r="N3340">
        <v>6.9000000000000006E-2</v>
      </c>
      <c r="O3340">
        <v>27.35449984582041</v>
      </c>
      <c r="P3340" t="s">
        <v>565</v>
      </c>
      <c r="Q3340" t="s">
        <v>559</v>
      </c>
      <c r="R3340">
        <v>12</v>
      </c>
      <c r="S3340">
        <v>125083696</v>
      </c>
      <c r="T3340">
        <v>206839</v>
      </c>
    </row>
    <row r="3341" spans="1:20">
      <c r="A3341" t="s">
        <v>59</v>
      </c>
      <c r="B3341" t="s">
        <v>705</v>
      </c>
      <c r="C3341" t="s">
        <v>556</v>
      </c>
      <c r="D3341" t="s">
        <v>559</v>
      </c>
      <c r="E3341" t="s">
        <v>610</v>
      </c>
      <c r="F3341">
        <v>47102902</v>
      </c>
      <c r="G3341">
        <v>3.7629000000000003E-2</v>
      </c>
      <c r="H3341">
        <v>6.2874399999999997E-2</v>
      </c>
      <c r="I3341">
        <v>1.0379599999999999E-2</v>
      </c>
      <c r="J3341">
        <v>2.5000000000000002E-10</v>
      </c>
      <c r="K3341">
        <v>3.8000999999999951E-2</v>
      </c>
      <c r="L3341">
        <v>1.1431912039081501E-2</v>
      </c>
      <c r="M3341">
        <v>1.1555477673466799E-2</v>
      </c>
      <c r="N3341">
        <v>0.32</v>
      </c>
      <c r="O3341">
        <v>36.693274735786567</v>
      </c>
      <c r="P3341" t="s">
        <v>556</v>
      </c>
      <c r="Q3341" t="s">
        <v>559</v>
      </c>
      <c r="R3341">
        <v>18</v>
      </c>
      <c r="S3341">
        <v>47102902</v>
      </c>
      <c r="T3341">
        <v>206839</v>
      </c>
    </row>
    <row r="3342" spans="1:20">
      <c r="A3342" t="s">
        <v>59</v>
      </c>
      <c r="B3342" t="s">
        <v>567</v>
      </c>
      <c r="C3342" t="s">
        <v>556</v>
      </c>
      <c r="D3342" t="s">
        <v>555</v>
      </c>
      <c r="E3342" t="s">
        <v>568</v>
      </c>
      <c r="F3342">
        <v>27730940</v>
      </c>
      <c r="G3342">
        <v>0.60398200000000002</v>
      </c>
      <c r="H3342">
        <v>-5.2903100000000002E-2</v>
      </c>
      <c r="I3342">
        <v>3.9637700000000001E-3</v>
      </c>
      <c r="J3342">
        <v>7.39946E-40</v>
      </c>
      <c r="K3342">
        <v>0.60387600000000008</v>
      </c>
      <c r="L3342">
        <v>9.2878391966527904E-3</v>
      </c>
      <c r="M3342">
        <v>4.4270196828391202E-3</v>
      </c>
      <c r="N3342">
        <v>3.5999999999999997E-2</v>
      </c>
      <c r="O3342">
        <v>178.13339707648279</v>
      </c>
      <c r="P3342" t="s">
        <v>556</v>
      </c>
      <c r="Q3342" t="s">
        <v>555</v>
      </c>
      <c r="R3342">
        <v>2</v>
      </c>
      <c r="S3342">
        <v>27730940</v>
      </c>
      <c r="T3342">
        <v>206839</v>
      </c>
    </row>
    <row r="3343" spans="1:20">
      <c r="A3343" t="s">
        <v>59</v>
      </c>
      <c r="B3343" t="s">
        <v>707</v>
      </c>
      <c r="C3343" t="s">
        <v>565</v>
      </c>
      <c r="D3343" t="s">
        <v>555</v>
      </c>
      <c r="E3343" t="s">
        <v>610</v>
      </c>
      <c r="F3343">
        <v>47120499</v>
      </c>
      <c r="G3343">
        <v>4.2401000000000001E-2</v>
      </c>
      <c r="H3343">
        <v>8.6606100000000005E-2</v>
      </c>
      <c r="I3343">
        <v>9.7098600000000007E-3</v>
      </c>
      <c r="J3343">
        <v>1.50003E-19</v>
      </c>
      <c r="K3343">
        <v>4.1749000000000036E-2</v>
      </c>
      <c r="L3343">
        <v>-5.9685317197135301E-3</v>
      </c>
      <c r="M3343">
        <v>1.0937075540398701E-2</v>
      </c>
      <c r="N3343">
        <v>0.59</v>
      </c>
      <c r="O3343">
        <v>79.555649908645051</v>
      </c>
      <c r="P3343" t="s">
        <v>565</v>
      </c>
      <c r="Q3343" t="s">
        <v>555</v>
      </c>
      <c r="R3343">
        <v>18</v>
      </c>
      <c r="S3343">
        <v>47120499</v>
      </c>
      <c r="T3343">
        <v>206839</v>
      </c>
    </row>
    <row r="3344" spans="1:20">
      <c r="A3344" t="s">
        <v>59</v>
      </c>
      <c r="B3344" t="s">
        <v>1519</v>
      </c>
      <c r="C3344" t="s">
        <v>555</v>
      </c>
      <c r="D3344" t="s">
        <v>556</v>
      </c>
      <c r="E3344" t="s">
        <v>566</v>
      </c>
      <c r="F3344">
        <v>56895873</v>
      </c>
      <c r="G3344">
        <v>0.81316699999999997</v>
      </c>
      <c r="H3344">
        <v>3.2256800000000002E-2</v>
      </c>
      <c r="I3344">
        <v>4.9639100000000002E-3</v>
      </c>
      <c r="J3344">
        <v>6.0995800000000001E-11</v>
      </c>
      <c r="K3344">
        <v>0.814272</v>
      </c>
      <c r="L3344">
        <v>-3.2854929662421898E-4</v>
      </c>
      <c r="M3344">
        <v>5.5702928811960997E-3</v>
      </c>
      <c r="N3344">
        <v>0.95</v>
      </c>
      <c r="O3344">
        <v>42.227441160610368</v>
      </c>
      <c r="P3344" t="s">
        <v>555</v>
      </c>
      <c r="Q3344" t="s">
        <v>556</v>
      </c>
      <c r="R3344">
        <v>16</v>
      </c>
      <c r="S3344">
        <v>56895873</v>
      </c>
      <c r="T3344">
        <v>206839</v>
      </c>
    </row>
    <row r="3345" spans="1:20">
      <c r="A3345" t="s">
        <v>59</v>
      </c>
      <c r="B3345" t="s">
        <v>708</v>
      </c>
      <c r="C3345" t="s">
        <v>555</v>
      </c>
      <c r="D3345" t="s">
        <v>556</v>
      </c>
      <c r="E3345" t="s">
        <v>599</v>
      </c>
      <c r="F3345">
        <v>103188709</v>
      </c>
      <c r="G3345">
        <v>7.4284000000000003E-2</v>
      </c>
      <c r="H3345">
        <v>-6.5714099999999998E-2</v>
      </c>
      <c r="I3345">
        <v>7.3926800000000004E-3</v>
      </c>
      <c r="J3345">
        <v>5.19996E-20</v>
      </c>
      <c r="K3345">
        <v>7.5466000000000033E-2</v>
      </c>
      <c r="L3345">
        <v>-5.8344871947679303E-2</v>
      </c>
      <c r="M3345">
        <v>8.2149418337257099E-3</v>
      </c>
      <c r="N3345">
        <v>1.1999999999999999E-12</v>
      </c>
      <c r="O3345">
        <v>79.015685688178181</v>
      </c>
      <c r="P3345" t="s">
        <v>555</v>
      </c>
      <c r="Q3345" t="s">
        <v>556</v>
      </c>
      <c r="R3345">
        <v>4</v>
      </c>
      <c r="S3345">
        <v>103188709</v>
      </c>
      <c r="T3345">
        <v>206839</v>
      </c>
    </row>
    <row r="3346" spans="1:20">
      <c r="A3346" t="s">
        <v>59</v>
      </c>
      <c r="B3346" t="s">
        <v>1781</v>
      </c>
      <c r="C3346" t="s">
        <v>559</v>
      </c>
      <c r="D3346" t="s">
        <v>565</v>
      </c>
      <c r="E3346" t="s">
        <v>618</v>
      </c>
      <c r="F3346">
        <v>230305312</v>
      </c>
      <c r="G3346">
        <v>0.61321899999999996</v>
      </c>
      <c r="H3346">
        <v>4.1149900000000003E-2</v>
      </c>
      <c r="I3346">
        <v>3.9792999999999999E-3</v>
      </c>
      <c r="J3346">
        <v>6.4002999999999999E-26</v>
      </c>
      <c r="K3346">
        <v>0.61325800000000008</v>
      </c>
      <c r="L3346">
        <v>-7.54005372485934E-4</v>
      </c>
      <c r="M3346">
        <v>4.4545124215314702E-3</v>
      </c>
      <c r="N3346">
        <v>0.87</v>
      </c>
      <c r="O3346">
        <v>106.93606634763118</v>
      </c>
      <c r="P3346" t="s">
        <v>559</v>
      </c>
      <c r="Q3346" t="s">
        <v>565</v>
      </c>
      <c r="R3346">
        <v>1</v>
      </c>
      <c r="S3346">
        <v>230305312</v>
      </c>
      <c r="T3346">
        <v>206839</v>
      </c>
    </row>
    <row r="3347" spans="1:20">
      <c r="A3347" t="s">
        <v>59</v>
      </c>
      <c r="B3347" t="s">
        <v>710</v>
      </c>
      <c r="C3347" t="s">
        <v>556</v>
      </c>
      <c r="D3347" t="s">
        <v>565</v>
      </c>
      <c r="E3347" t="s">
        <v>587</v>
      </c>
      <c r="F3347">
        <v>116916060</v>
      </c>
      <c r="G3347">
        <v>1.0654E-2</v>
      </c>
      <c r="H3347">
        <v>-0.12767700000000001</v>
      </c>
      <c r="I3347">
        <v>1.9629400000000002E-2</v>
      </c>
      <c r="J3347">
        <v>2.3999899999999999E-10</v>
      </c>
      <c r="K3347">
        <v>1.0464000000000029E-2</v>
      </c>
      <c r="L3347">
        <v>2.04382642929045E-2</v>
      </c>
      <c r="M3347">
        <v>2.2172446885637201E-2</v>
      </c>
      <c r="N3347">
        <v>0.36</v>
      </c>
      <c r="O3347">
        <v>42.30690830621613</v>
      </c>
      <c r="P3347" t="s">
        <v>556</v>
      </c>
      <c r="Q3347" t="s">
        <v>565</v>
      </c>
      <c r="R3347">
        <v>11</v>
      </c>
      <c r="S3347">
        <v>116916060</v>
      </c>
      <c r="T3347">
        <v>206839</v>
      </c>
    </row>
    <row r="3348" spans="1:20">
      <c r="A3348" t="s">
        <v>59</v>
      </c>
      <c r="B3348" t="s">
        <v>711</v>
      </c>
      <c r="C3348" t="s">
        <v>555</v>
      </c>
      <c r="D3348" t="s">
        <v>556</v>
      </c>
      <c r="E3348" t="s">
        <v>593</v>
      </c>
      <c r="F3348">
        <v>19824667</v>
      </c>
      <c r="G3348">
        <v>0.28653600000000001</v>
      </c>
      <c r="H3348">
        <v>8.1624600000000005E-2</v>
      </c>
      <c r="I3348">
        <v>4.2901299999999996E-3</v>
      </c>
      <c r="J3348">
        <v>2.6001600000000002E-81</v>
      </c>
      <c r="K3348">
        <v>0.28657100000000002</v>
      </c>
      <c r="L3348">
        <v>7.43822481885864E-4</v>
      </c>
      <c r="M3348">
        <v>4.79548633698675E-3</v>
      </c>
      <c r="N3348">
        <v>0.88</v>
      </c>
      <c r="O3348">
        <v>361.99387913940444</v>
      </c>
      <c r="P3348" t="s">
        <v>555</v>
      </c>
      <c r="Q3348" t="s">
        <v>556</v>
      </c>
      <c r="R3348">
        <v>8</v>
      </c>
      <c r="S3348">
        <v>19824667</v>
      </c>
      <c r="T3348">
        <v>206839</v>
      </c>
    </row>
    <row r="3349" spans="1:20">
      <c r="A3349" t="s">
        <v>59</v>
      </c>
      <c r="B3349" t="s">
        <v>712</v>
      </c>
      <c r="C3349" t="s">
        <v>556</v>
      </c>
      <c r="D3349" t="s">
        <v>559</v>
      </c>
      <c r="E3349" t="s">
        <v>566</v>
      </c>
      <c r="F3349">
        <v>57154547</v>
      </c>
      <c r="G3349">
        <v>0.71720899999999999</v>
      </c>
      <c r="H3349">
        <v>-2.7074899999999999E-2</v>
      </c>
      <c r="I3349">
        <v>4.33812E-3</v>
      </c>
      <c r="J3349">
        <v>1.5999999999999999E-10</v>
      </c>
      <c r="K3349">
        <v>0.71668299999999996</v>
      </c>
      <c r="L3349">
        <v>-6.3837188108038997E-3</v>
      </c>
      <c r="M3349">
        <v>4.8466016763867303E-3</v>
      </c>
      <c r="N3349">
        <v>0.19</v>
      </c>
      <c r="O3349">
        <v>38.952075212997784</v>
      </c>
      <c r="P3349" t="s">
        <v>556</v>
      </c>
      <c r="Q3349" t="s">
        <v>559</v>
      </c>
      <c r="R3349">
        <v>16</v>
      </c>
      <c r="S3349">
        <v>57154547</v>
      </c>
      <c r="T3349">
        <v>206839</v>
      </c>
    </row>
    <row r="3350" spans="1:20">
      <c r="A3350" t="s">
        <v>59</v>
      </c>
      <c r="B3350" t="s">
        <v>1094</v>
      </c>
      <c r="C3350" t="s">
        <v>555</v>
      </c>
      <c r="D3350" t="s">
        <v>565</v>
      </c>
      <c r="E3350" t="s">
        <v>651</v>
      </c>
      <c r="F3350">
        <v>58671765</v>
      </c>
      <c r="G3350">
        <v>0.65465200000000001</v>
      </c>
      <c r="H3350">
        <v>-6.2860700000000005E-2</v>
      </c>
      <c r="I3350">
        <v>4.1095699999999999E-3</v>
      </c>
      <c r="J3350">
        <v>9.4994799999999999E-54</v>
      </c>
      <c r="K3350">
        <v>0.65546799999999994</v>
      </c>
      <c r="L3350">
        <v>2.7932310932525902E-4</v>
      </c>
      <c r="M3350">
        <v>4.5950263084896803E-3</v>
      </c>
      <c r="N3350">
        <v>0.95</v>
      </c>
      <c r="O3350">
        <v>233.9729555257785</v>
      </c>
      <c r="P3350" t="s">
        <v>555</v>
      </c>
      <c r="Q3350" t="s">
        <v>565</v>
      </c>
      <c r="R3350">
        <v>15</v>
      </c>
      <c r="S3350">
        <v>58671765</v>
      </c>
      <c r="T3350">
        <v>206839</v>
      </c>
    </row>
    <row r="3351" spans="1:20">
      <c r="A3351" t="s">
        <v>59</v>
      </c>
      <c r="B3351" t="s">
        <v>974</v>
      </c>
      <c r="C3351" t="s">
        <v>555</v>
      </c>
      <c r="D3351" t="s">
        <v>565</v>
      </c>
      <c r="E3351" t="s">
        <v>566</v>
      </c>
      <c r="F3351">
        <v>57050348</v>
      </c>
      <c r="G3351">
        <v>9.6751000000000004E-2</v>
      </c>
      <c r="H3351">
        <v>3.7582200000000003E-2</v>
      </c>
      <c r="I3351">
        <v>6.5808500000000001E-3</v>
      </c>
      <c r="J3351">
        <v>8.4000100000000007E-9</v>
      </c>
      <c r="K3351">
        <v>9.7323000000000048E-2</v>
      </c>
      <c r="L3351">
        <v>-2.95819572485159E-3</v>
      </c>
      <c r="M3351">
        <v>7.3451529199928802E-3</v>
      </c>
      <c r="N3351">
        <v>0.69</v>
      </c>
      <c r="O3351">
        <v>32.613725763347404</v>
      </c>
      <c r="P3351" t="s">
        <v>555</v>
      </c>
      <c r="Q3351" t="s">
        <v>565</v>
      </c>
      <c r="R3351">
        <v>16</v>
      </c>
      <c r="S3351">
        <v>57050348</v>
      </c>
      <c r="T3351">
        <v>206839</v>
      </c>
    </row>
    <row r="3352" spans="1:20">
      <c r="A3352" t="s">
        <v>59</v>
      </c>
      <c r="B3352" t="s">
        <v>1638</v>
      </c>
      <c r="C3352" t="s">
        <v>559</v>
      </c>
      <c r="D3352" t="s">
        <v>555</v>
      </c>
      <c r="E3352" t="s">
        <v>587</v>
      </c>
      <c r="F3352">
        <v>61605499</v>
      </c>
      <c r="G3352">
        <v>0.35097200000000001</v>
      </c>
      <c r="H3352">
        <v>-3.6559700000000001E-2</v>
      </c>
      <c r="I3352">
        <v>4.0555599999999997E-3</v>
      </c>
      <c r="J3352">
        <v>1.29987E-20</v>
      </c>
      <c r="K3352">
        <v>0.35330399999999995</v>
      </c>
      <c r="L3352">
        <v>-3.4997198626976499E-2</v>
      </c>
      <c r="M3352">
        <v>4.5385813299158202E-3</v>
      </c>
      <c r="N3352">
        <v>1.1999999999999999E-14</v>
      </c>
      <c r="O3352">
        <v>81.265008442360937</v>
      </c>
      <c r="P3352" t="s">
        <v>559</v>
      </c>
      <c r="Q3352" t="s">
        <v>555</v>
      </c>
      <c r="R3352">
        <v>11</v>
      </c>
      <c r="S3352">
        <v>61605499</v>
      </c>
      <c r="T3352">
        <v>206839</v>
      </c>
    </row>
    <row r="3353" spans="1:20">
      <c r="A3353" t="s">
        <v>59</v>
      </c>
      <c r="B3353" t="s">
        <v>1607</v>
      </c>
      <c r="C3353" t="s">
        <v>565</v>
      </c>
      <c r="D3353" t="s">
        <v>559</v>
      </c>
      <c r="E3353" t="s">
        <v>626</v>
      </c>
      <c r="F3353">
        <v>54814524</v>
      </c>
      <c r="G3353">
        <v>0.32672099999999998</v>
      </c>
      <c r="H3353">
        <v>2.9678199999999998E-2</v>
      </c>
      <c r="I3353">
        <v>4.14081E-3</v>
      </c>
      <c r="J3353">
        <v>7.10068E-14</v>
      </c>
      <c r="K3353">
        <v>0.32648600000000005</v>
      </c>
      <c r="L3353">
        <v>4.6089817636803697E-3</v>
      </c>
      <c r="M3353">
        <v>4.6333013172030401E-3</v>
      </c>
      <c r="N3353">
        <v>0.32</v>
      </c>
      <c r="O3353">
        <v>51.369401691595506</v>
      </c>
      <c r="P3353" t="s">
        <v>565</v>
      </c>
      <c r="Q3353" t="s">
        <v>559</v>
      </c>
      <c r="R3353">
        <v>19</v>
      </c>
      <c r="S3353">
        <v>54814524</v>
      </c>
      <c r="T3353">
        <v>206839</v>
      </c>
    </row>
    <row r="3354" spans="1:20">
      <c r="A3354" t="s">
        <v>59</v>
      </c>
      <c r="B3354" t="s">
        <v>714</v>
      </c>
      <c r="C3354" t="s">
        <v>565</v>
      </c>
      <c r="D3354" t="s">
        <v>559</v>
      </c>
      <c r="E3354" t="s">
        <v>560</v>
      </c>
      <c r="F3354">
        <v>112486818</v>
      </c>
      <c r="G3354">
        <v>0.43023899999999998</v>
      </c>
      <c r="H3354">
        <v>-2.1488500000000001E-2</v>
      </c>
      <c r="I3354">
        <v>3.9208699999999999E-3</v>
      </c>
      <c r="J3354">
        <v>1.5E-9</v>
      </c>
      <c r="K3354">
        <v>0.42953399999999997</v>
      </c>
      <c r="L3354">
        <v>2.1240415985798299E-4</v>
      </c>
      <c r="M3354">
        <v>4.3753139834075703E-3</v>
      </c>
      <c r="N3354">
        <v>0.96</v>
      </c>
      <c r="O3354">
        <v>30.036360989200023</v>
      </c>
      <c r="P3354" t="s">
        <v>565</v>
      </c>
      <c r="Q3354" t="s">
        <v>559</v>
      </c>
      <c r="R3354">
        <v>12</v>
      </c>
      <c r="S3354">
        <v>112486818</v>
      </c>
      <c r="T3354">
        <v>206839</v>
      </c>
    </row>
    <row r="3355" spans="1:20">
      <c r="A3355" t="s">
        <v>59</v>
      </c>
      <c r="B3355" t="s">
        <v>1194</v>
      </c>
      <c r="C3355" t="s">
        <v>565</v>
      </c>
      <c r="D3355" t="s">
        <v>559</v>
      </c>
      <c r="E3355" t="s">
        <v>626</v>
      </c>
      <c r="F3355">
        <v>11330942</v>
      </c>
      <c r="G3355">
        <v>3.3711999999999999E-2</v>
      </c>
      <c r="H3355">
        <v>-0.114416</v>
      </c>
      <c r="I3355">
        <v>1.0731299999999999E-2</v>
      </c>
      <c r="J3355">
        <v>7.2996199999999997E-28</v>
      </c>
      <c r="K3355">
        <v>3.3719000000000054E-2</v>
      </c>
      <c r="L3355">
        <v>-1.78392862483726E-2</v>
      </c>
      <c r="M3355">
        <v>1.20034133474195E-2</v>
      </c>
      <c r="N3355">
        <v>0.14000000000000001</v>
      </c>
      <c r="O3355">
        <v>113.67601728400261</v>
      </c>
      <c r="P3355" t="s">
        <v>565</v>
      </c>
      <c r="Q3355" t="s">
        <v>559</v>
      </c>
      <c r="R3355">
        <v>19</v>
      </c>
      <c r="S3355">
        <v>11330942</v>
      </c>
      <c r="T3355">
        <v>206839</v>
      </c>
    </row>
    <row r="3356" spans="1:20">
      <c r="A3356" t="s">
        <v>59</v>
      </c>
      <c r="B3356" t="s">
        <v>717</v>
      </c>
      <c r="C3356" t="s">
        <v>555</v>
      </c>
      <c r="D3356" t="s">
        <v>556</v>
      </c>
      <c r="E3356" t="s">
        <v>584</v>
      </c>
      <c r="F3356">
        <v>43042364</v>
      </c>
      <c r="G3356">
        <v>3.0197000000000002E-2</v>
      </c>
      <c r="H3356">
        <v>-0.13161800000000001</v>
      </c>
      <c r="I3356">
        <v>1.1327E-2</v>
      </c>
      <c r="J3356">
        <v>5.0003499999999998E-31</v>
      </c>
      <c r="K3356">
        <v>3.1004999999999949E-2</v>
      </c>
      <c r="L3356">
        <v>3.3051470356265003E-2</v>
      </c>
      <c r="M3356">
        <v>1.2507515218820001E-2</v>
      </c>
      <c r="N3356">
        <v>8.2000000000000007E-3</v>
      </c>
      <c r="O3356">
        <v>135.02083000505789</v>
      </c>
      <c r="P3356" t="s">
        <v>555</v>
      </c>
      <c r="Q3356" t="s">
        <v>556</v>
      </c>
      <c r="R3356">
        <v>20</v>
      </c>
      <c r="S3356">
        <v>43042364</v>
      </c>
      <c r="T3356">
        <v>206839</v>
      </c>
    </row>
    <row r="3357" spans="1:20">
      <c r="A3357" t="s">
        <v>59</v>
      </c>
      <c r="B3357" t="s">
        <v>1782</v>
      </c>
      <c r="C3357" t="s">
        <v>565</v>
      </c>
      <c r="D3357" t="s">
        <v>559</v>
      </c>
      <c r="E3357" t="s">
        <v>618</v>
      </c>
      <c r="F3357">
        <v>26987646</v>
      </c>
      <c r="G3357">
        <v>2.3362000000000001E-2</v>
      </c>
      <c r="H3357">
        <v>-9.5237100000000005E-2</v>
      </c>
      <c r="I3357">
        <v>1.3105500000000001E-2</v>
      </c>
      <c r="J3357">
        <v>3.90032E-13</v>
      </c>
      <c r="K3357">
        <v>2.3525000000000018E-2</v>
      </c>
      <c r="L3357">
        <v>-2.0708108024000599E-2</v>
      </c>
      <c r="M3357">
        <v>1.4616658426047599E-2</v>
      </c>
      <c r="N3357">
        <v>0.16</v>
      </c>
      <c r="O3357">
        <v>52.808658535360024</v>
      </c>
      <c r="P3357" t="s">
        <v>565</v>
      </c>
      <c r="Q3357" t="s">
        <v>559</v>
      </c>
      <c r="R3357">
        <v>1</v>
      </c>
      <c r="S3357">
        <v>26987646</v>
      </c>
      <c r="T3357">
        <v>206839</v>
      </c>
    </row>
    <row r="3358" spans="1:20">
      <c r="A3358" t="s">
        <v>59</v>
      </c>
      <c r="B3358" t="s">
        <v>722</v>
      </c>
      <c r="C3358" t="s">
        <v>555</v>
      </c>
      <c r="D3358" t="s">
        <v>556</v>
      </c>
      <c r="E3358" t="s">
        <v>584</v>
      </c>
      <c r="F3358">
        <v>17597531</v>
      </c>
      <c r="G3358">
        <v>0.16703399999999999</v>
      </c>
      <c r="H3358">
        <v>-2.8482E-2</v>
      </c>
      <c r="I3358">
        <v>5.19208E-3</v>
      </c>
      <c r="J3358">
        <v>1.40001E-8</v>
      </c>
      <c r="K3358">
        <v>0.16655399999999998</v>
      </c>
      <c r="L3358">
        <v>9.0278347994161307E-3</v>
      </c>
      <c r="M3358">
        <v>5.8207449251441896E-3</v>
      </c>
      <c r="N3358">
        <v>0.12</v>
      </c>
      <c r="O3358">
        <v>30.092496121545516</v>
      </c>
      <c r="P3358" t="s">
        <v>555</v>
      </c>
      <c r="Q3358" t="s">
        <v>556</v>
      </c>
      <c r="R3358">
        <v>20</v>
      </c>
      <c r="S3358">
        <v>17597531</v>
      </c>
      <c r="T3358">
        <v>206839</v>
      </c>
    </row>
    <row r="3359" spans="1:20">
      <c r="A3359" t="s">
        <v>59</v>
      </c>
      <c r="B3359" t="s">
        <v>978</v>
      </c>
      <c r="C3359" t="s">
        <v>556</v>
      </c>
      <c r="D3359" t="s">
        <v>555</v>
      </c>
      <c r="E3359" t="s">
        <v>557</v>
      </c>
      <c r="F3359">
        <v>107563603</v>
      </c>
      <c r="G3359">
        <v>0.90179200000000004</v>
      </c>
      <c r="H3359">
        <v>5.2734000000000003E-2</v>
      </c>
      <c r="I3359">
        <v>6.5090499999999997E-3</v>
      </c>
      <c r="J3359">
        <v>7.2996199999999997E-17</v>
      </c>
      <c r="K3359">
        <v>0.90191840000000001</v>
      </c>
      <c r="L3359">
        <v>6.0441224020889601E-3</v>
      </c>
      <c r="M3359">
        <v>7.3019254465702503E-3</v>
      </c>
      <c r="N3359">
        <v>0.41</v>
      </c>
      <c r="O3359">
        <v>65.636620869853772</v>
      </c>
      <c r="P3359" t="s">
        <v>556</v>
      </c>
      <c r="Q3359" t="s">
        <v>555</v>
      </c>
      <c r="R3359">
        <v>9</v>
      </c>
      <c r="S3359">
        <v>107563603</v>
      </c>
      <c r="T3359">
        <v>206839</v>
      </c>
    </row>
    <row r="3360" spans="1:20">
      <c r="A3360" t="s">
        <v>59</v>
      </c>
      <c r="B3360" t="s">
        <v>1012</v>
      </c>
      <c r="C3360" t="s">
        <v>555</v>
      </c>
      <c r="D3360" t="s">
        <v>556</v>
      </c>
      <c r="E3360" t="s">
        <v>566</v>
      </c>
      <c r="F3360">
        <v>67985706</v>
      </c>
      <c r="G3360">
        <v>0.121138</v>
      </c>
      <c r="H3360">
        <v>3.5197399999999997E-2</v>
      </c>
      <c r="I3360">
        <v>5.9379000000000003E-3</v>
      </c>
      <c r="J3360">
        <v>1.6000000000000001E-9</v>
      </c>
      <c r="K3360">
        <v>0.12114999999999998</v>
      </c>
      <c r="L3360">
        <v>-2.1666213158567098E-3</v>
      </c>
      <c r="M3360">
        <v>6.6403204384141703E-3</v>
      </c>
      <c r="N3360">
        <v>0.74</v>
      </c>
      <c r="O3360">
        <v>35.136250013447395</v>
      </c>
      <c r="P3360" t="s">
        <v>555</v>
      </c>
      <c r="Q3360" t="s">
        <v>556</v>
      </c>
      <c r="R3360">
        <v>16</v>
      </c>
      <c r="S3360">
        <v>67985706</v>
      </c>
      <c r="T3360">
        <v>206839</v>
      </c>
    </row>
    <row r="3361" spans="1:20">
      <c r="A3361" t="s">
        <v>59</v>
      </c>
      <c r="B3361" t="s">
        <v>723</v>
      </c>
      <c r="C3361" t="s">
        <v>555</v>
      </c>
      <c r="D3361" t="s">
        <v>556</v>
      </c>
      <c r="E3361" t="s">
        <v>613</v>
      </c>
      <c r="F3361">
        <v>21982892</v>
      </c>
      <c r="G3361">
        <v>0.18255399999999999</v>
      </c>
      <c r="H3361">
        <v>-4.21102E-2</v>
      </c>
      <c r="I3361">
        <v>5.0224400000000004E-3</v>
      </c>
      <c r="J3361">
        <v>6.2994100000000003E-18</v>
      </c>
      <c r="K3361">
        <v>0.18159099999999995</v>
      </c>
      <c r="L3361">
        <v>1.2841560603349201E-2</v>
      </c>
      <c r="M3361">
        <v>5.6243436218641604E-3</v>
      </c>
      <c r="N3361">
        <v>2.1999999999999999E-2</v>
      </c>
      <c r="O3361">
        <v>70.298343867678568</v>
      </c>
      <c r="P3361" t="s">
        <v>555</v>
      </c>
      <c r="Q3361" t="s">
        <v>556</v>
      </c>
      <c r="R3361">
        <v>22</v>
      </c>
      <c r="S3361">
        <v>21982892</v>
      </c>
      <c r="T3361">
        <v>206839</v>
      </c>
    </row>
    <row r="3362" spans="1:20">
      <c r="A3362" t="s">
        <v>59</v>
      </c>
      <c r="B3362" t="s">
        <v>1185</v>
      </c>
      <c r="C3362" t="s">
        <v>555</v>
      </c>
      <c r="D3362" t="s">
        <v>556</v>
      </c>
      <c r="E3362" t="s">
        <v>572</v>
      </c>
      <c r="F3362">
        <v>105258892</v>
      </c>
      <c r="G3362">
        <v>0.61624400000000001</v>
      </c>
      <c r="H3362">
        <v>-2.35923E-2</v>
      </c>
      <c r="I3362">
        <v>3.9945199999999997E-3</v>
      </c>
      <c r="J3362">
        <v>8.0000000000000003E-10</v>
      </c>
      <c r="K3362">
        <v>0.61639100000000002</v>
      </c>
      <c r="L3362">
        <v>1.52073464354115E-3</v>
      </c>
      <c r="M3362">
        <v>4.4675085416708699E-3</v>
      </c>
      <c r="N3362">
        <v>0.73</v>
      </c>
      <c r="O3362">
        <v>34.882802111880281</v>
      </c>
      <c r="P3362" t="s">
        <v>555</v>
      </c>
      <c r="Q3362" t="s">
        <v>556</v>
      </c>
      <c r="R3362">
        <v>14</v>
      </c>
      <c r="S3362">
        <v>105258892</v>
      </c>
      <c r="T3362">
        <v>206839</v>
      </c>
    </row>
    <row r="3363" spans="1:20">
      <c r="A3363" t="s">
        <v>59</v>
      </c>
      <c r="B3363" t="s">
        <v>1013</v>
      </c>
      <c r="C3363" t="s">
        <v>555</v>
      </c>
      <c r="D3363" t="s">
        <v>556</v>
      </c>
      <c r="E3363" t="s">
        <v>557</v>
      </c>
      <c r="F3363">
        <v>136141870</v>
      </c>
      <c r="G3363">
        <v>0.18374499999999999</v>
      </c>
      <c r="H3363">
        <v>2.87859E-2</v>
      </c>
      <c r="I3363">
        <v>5.0114599999999997E-3</v>
      </c>
      <c r="J3363">
        <v>2.9999900000000001E-9</v>
      </c>
      <c r="K3363">
        <v>0.18460299999999996</v>
      </c>
      <c r="L3363">
        <v>4.5930174444933696E-3</v>
      </c>
      <c r="M3363">
        <v>5.5894713827772001E-3</v>
      </c>
      <c r="N3363">
        <v>0.41</v>
      </c>
      <c r="O3363">
        <v>32.993705083653396</v>
      </c>
      <c r="P3363" t="s">
        <v>555</v>
      </c>
      <c r="Q3363" t="s">
        <v>556</v>
      </c>
      <c r="R3363">
        <v>9</v>
      </c>
      <c r="S3363">
        <v>136141870</v>
      </c>
      <c r="T3363">
        <v>206839</v>
      </c>
    </row>
    <row r="3364" spans="1:20">
      <c r="A3364" t="s">
        <v>59</v>
      </c>
      <c r="B3364" t="s">
        <v>654</v>
      </c>
      <c r="C3364" t="s">
        <v>565</v>
      </c>
      <c r="D3364" t="s">
        <v>559</v>
      </c>
      <c r="E3364" t="s">
        <v>618</v>
      </c>
      <c r="F3364">
        <v>220970028</v>
      </c>
      <c r="G3364">
        <v>0.70383600000000002</v>
      </c>
      <c r="H3364">
        <v>3.5055000000000003E-2</v>
      </c>
      <c r="I3364">
        <v>4.2477699999999997E-3</v>
      </c>
      <c r="J3364">
        <v>2.6001599999999999E-17</v>
      </c>
      <c r="K3364">
        <v>0.70287100000000002</v>
      </c>
      <c r="L3364">
        <v>4.7761930431772896E-3</v>
      </c>
      <c r="M3364">
        <v>4.7402548762555501E-3</v>
      </c>
      <c r="N3364">
        <v>0.31</v>
      </c>
      <c r="O3364">
        <v>68.104836733660576</v>
      </c>
      <c r="P3364" t="s">
        <v>565</v>
      </c>
      <c r="Q3364" t="s">
        <v>559</v>
      </c>
      <c r="R3364">
        <v>1</v>
      </c>
      <c r="S3364">
        <v>220970028</v>
      </c>
      <c r="T3364">
        <v>206839</v>
      </c>
    </row>
    <row r="3365" spans="1:20">
      <c r="A3365" t="s">
        <v>59</v>
      </c>
      <c r="B3365" t="s">
        <v>724</v>
      </c>
      <c r="C3365" t="s">
        <v>565</v>
      </c>
      <c r="D3365" t="s">
        <v>555</v>
      </c>
      <c r="E3365" t="s">
        <v>618</v>
      </c>
      <c r="F3365">
        <v>150940625</v>
      </c>
      <c r="G3365">
        <v>0.21964700000000001</v>
      </c>
      <c r="H3365">
        <v>3.8251300000000002E-2</v>
      </c>
      <c r="I3365">
        <v>4.6803399999999998E-3</v>
      </c>
      <c r="J3365">
        <v>3.1002699999999999E-17</v>
      </c>
      <c r="K3365">
        <v>0.21931199999999995</v>
      </c>
      <c r="L3365">
        <v>3.7178332960275898E-3</v>
      </c>
      <c r="M3365">
        <v>5.2390107095924097E-3</v>
      </c>
      <c r="N3365">
        <v>0.48</v>
      </c>
      <c r="O3365">
        <v>66.79402159919799</v>
      </c>
      <c r="P3365" t="s">
        <v>565</v>
      </c>
      <c r="Q3365" t="s">
        <v>555</v>
      </c>
      <c r="R3365">
        <v>1</v>
      </c>
      <c r="S3365">
        <v>150940625</v>
      </c>
      <c r="T3365">
        <v>206839</v>
      </c>
    </row>
    <row r="3366" spans="1:20">
      <c r="A3366" t="s">
        <v>59</v>
      </c>
      <c r="B3366" t="s">
        <v>656</v>
      </c>
      <c r="C3366" t="s">
        <v>556</v>
      </c>
      <c r="D3366" t="s">
        <v>559</v>
      </c>
      <c r="E3366" t="s">
        <v>557</v>
      </c>
      <c r="F3366">
        <v>107661742</v>
      </c>
      <c r="G3366">
        <v>0.26531300000000002</v>
      </c>
      <c r="H3366">
        <v>-4.93911E-2</v>
      </c>
      <c r="I3366">
        <v>4.4037700000000004E-3</v>
      </c>
      <c r="J3366">
        <v>2.70023E-30</v>
      </c>
      <c r="K3366">
        <v>0.26548499999999997</v>
      </c>
      <c r="L3366">
        <v>-9.9966812067792399E-3</v>
      </c>
      <c r="M3366">
        <v>4.9185682041239104E-3</v>
      </c>
      <c r="N3366">
        <v>4.2000000000000003E-2</v>
      </c>
      <c r="O3366">
        <v>125.79058589273778</v>
      </c>
      <c r="P3366" t="s">
        <v>556</v>
      </c>
      <c r="Q3366" t="s">
        <v>559</v>
      </c>
      <c r="R3366">
        <v>9</v>
      </c>
      <c r="S3366">
        <v>107661742</v>
      </c>
      <c r="T3366">
        <v>206839</v>
      </c>
    </row>
    <row r="3367" spans="1:20">
      <c r="A3367" t="s">
        <v>59</v>
      </c>
      <c r="B3367" t="s">
        <v>728</v>
      </c>
      <c r="C3367" t="s">
        <v>559</v>
      </c>
      <c r="D3367" t="s">
        <v>565</v>
      </c>
      <c r="E3367" t="s">
        <v>579</v>
      </c>
      <c r="F3367">
        <v>113921825</v>
      </c>
      <c r="G3367">
        <v>0.72033400000000003</v>
      </c>
      <c r="H3367">
        <v>-3.70681E-2</v>
      </c>
      <c r="I3367">
        <v>4.3196500000000004E-3</v>
      </c>
      <c r="J3367">
        <v>7.2996200000000003E-19</v>
      </c>
      <c r="K3367">
        <v>0.71993499999999999</v>
      </c>
      <c r="L3367">
        <v>4.9261526906405903E-3</v>
      </c>
      <c r="M3367">
        <v>4.82770195593165E-3</v>
      </c>
      <c r="N3367">
        <v>0.31</v>
      </c>
      <c r="O3367">
        <v>73.638262532965342</v>
      </c>
      <c r="P3367" t="s">
        <v>559</v>
      </c>
      <c r="Q3367" t="s">
        <v>565</v>
      </c>
      <c r="R3367">
        <v>10</v>
      </c>
      <c r="S3367">
        <v>113921825</v>
      </c>
      <c r="T3367">
        <v>206839</v>
      </c>
    </row>
    <row r="3368" spans="1:20">
      <c r="A3368" t="s">
        <v>59</v>
      </c>
      <c r="B3368" t="s">
        <v>729</v>
      </c>
      <c r="C3368" t="s">
        <v>565</v>
      </c>
      <c r="D3368" t="s">
        <v>555</v>
      </c>
      <c r="E3368" t="s">
        <v>651</v>
      </c>
      <c r="F3368">
        <v>58573833</v>
      </c>
      <c r="G3368">
        <v>0.137485</v>
      </c>
      <c r="H3368">
        <v>-4.1780699999999997E-2</v>
      </c>
      <c r="I3368">
        <v>5.6752399999999998E-3</v>
      </c>
      <c r="J3368">
        <v>7.2996200000000001E-15</v>
      </c>
      <c r="K3368">
        <v>0.13824000000000003</v>
      </c>
      <c r="L3368">
        <v>-1.0178298910935401E-2</v>
      </c>
      <c r="M3368">
        <v>6.3284381534034102E-3</v>
      </c>
      <c r="N3368">
        <v>0.11</v>
      </c>
      <c r="O3368">
        <v>54.19796244036592</v>
      </c>
      <c r="P3368" t="s">
        <v>565</v>
      </c>
      <c r="Q3368" t="s">
        <v>555</v>
      </c>
      <c r="R3368">
        <v>15</v>
      </c>
      <c r="S3368">
        <v>58573833</v>
      </c>
      <c r="T3368">
        <v>206839</v>
      </c>
    </row>
    <row r="3369" spans="1:20">
      <c r="A3369" t="s">
        <v>59</v>
      </c>
      <c r="B3369" t="s">
        <v>732</v>
      </c>
      <c r="C3369" t="s">
        <v>556</v>
      </c>
      <c r="D3369" t="s">
        <v>555</v>
      </c>
      <c r="E3369" t="s">
        <v>566</v>
      </c>
      <c r="F3369">
        <v>81534790</v>
      </c>
      <c r="G3369">
        <v>0.69893000000000005</v>
      </c>
      <c r="H3369">
        <v>2.7709399999999999E-2</v>
      </c>
      <c r="I3369">
        <v>4.2187600000000002E-3</v>
      </c>
      <c r="J3369">
        <v>3.1002700000000001E-12</v>
      </c>
      <c r="K3369">
        <v>0.69995099999999999</v>
      </c>
      <c r="L3369">
        <v>-8.0380306109323306E-3</v>
      </c>
      <c r="M3369">
        <v>4.7340314975894303E-3</v>
      </c>
      <c r="N3369">
        <v>0.09</v>
      </c>
      <c r="O3369">
        <v>43.140443422875755</v>
      </c>
      <c r="P3369" t="s">
        <v>556</v>
      </c>
      <c r="Q3369" t="s">
        <v>555</v>
      </c>
      <c r="R3369">
        <v>16</v>
      </c>
      <c r="S3369">
        <v>81534790</v>
      </c>
      <c r="T3369">
        <v>206839</v>
      </c>
    </row>
    <row r="3370" spans="1:20">
      <c r="A3370" t="s">
        <v>59</v>
      </c>
      <c r="B3370" t="s">
        <v>1278</v>
      </c>
      <c r="C3370" t="s">
        <v>555</v>
      </c>
      <c r="D3370" t="s">
        <v>556</v>
      </c>
      <c r="E3370" t="s">
        <v>568</v>
      </c>
      <c r="F3370">
        <v>227105921</v>
      </c>
      <c r="G3370">
        <v>0.64475499999999997</v>
      </c>
      <c r="H3370">
        <v>-2.79797E-2</v>
      </c>
      <c r="I3370">
        <v>4.0456800000000003E-3</v>
      </c>
      <c r="J3370">
        <v>1.99986E-13</v>
      </c>
      <c r="K3370">
        <v>0.645652</v>
      </c>
      <c r="L3370">
        <v>-9.7293793035967995E-5</v>
      </c>
      <c r="M3370">
        <v>4.5288813866193496E-3</v>
      </c>
      <c r="N3370">
        <v>0.98</v>
      </c>
      <c r="O3370">
        <v>47.830293986226941</v>
      </c>
      <c r="P3370" t="s">
        <v>555</v>
      </c>
      <c r="Q3370" t="s">
        <v>556</v>
      </c>
      <c r="R3370">
        <v>2</v>
      </c>
      <c r="S3370">
        <v>227105921</v>
      </c>
      <c r="T3370">
        <v>206839</v>
      </c>
    </row>
    <row r="3371" spans="1:20">
      <c r="A3371" t="s">
        <v>59</v>
      </c>
      <c r="B3371" t="s">
        <v>735</v>
      </c>
      <c r="C3371" t="s">
        <v>555</v>
      </c>
      <c r="D3371" t="s">
        <v>556</v>
      </c>
      <c r="E3371" t="s">
        <v>587</v>
      </c>
      <c r="F3371">
        <v>116663596</v>
      </c>
      <c r="G3371">
        <v>5.3661E-2</v>
      </c>
      <c r="H3371">
        <v>5.16357E-2</v>
      </c>
      <c r="I3371">
        <v>8.6098600000000004E-3</v>
      </c>
      <c r="J3371">
        <v>7.2999500000000002E-10</v>
      </c>
      <c r="K3371">
        <v>5.4436999999999958E-2</v>
      </c>
      <c r="L3371">
        <v>6.6205515768015004E-3</v>
      </c>
      <c r="M3371">
        <v>9.5807233678698693E-3</v>
      </c>
      <c r="N3371">
        <v>0.49</v>
      </c>
      <c r="O3371">
        <v>35.967310028665821</v>
      </c>
      <c r="P3371" t="s">
        <v>555</v>
      </c>
      <c r="Q3371" t="s">
        <v>556</v>
      </c>
      <c r="R3371">
        <v>11</v>
      </c>
      <c r="S3371">
        <v>116663596</v>
      </c>
      <c r="T3371">
        <v>206839</v>
      </c>
    </row>
    <row r="3372" spans="1:20">
      <c r="A3372" t="s">
        <v>59</v>
      </c>
      <c r="B3372" t="s">
        <v>1680</v>
      </c>
      <c r="C3372" t="s">
        <v>565</v>
      </c>
      <c r="D3372" t="s">
        <v>556</v>
      </c>
      <c r="E3372" t="s">
        <v>626</v>
      </c>
      <c r="F3372">
        <v>45439163</v>
      </c>
      <c r="G3372">
        <v>0.241206</v>
      </c>
      <c r="H3372">
        <v>3.43901E-2</v>
      </c>
      <c r="I3372">
        <v>5.0105200000000001E-3</v>
      </c>
      <c r="J3372">
        <v>1.20005E-11</v>
      </c>
      <c r="K3372">
        <v>0.241035</v>
      </c>
      <c r="L3372">
        <v>1.55413098254919E-2</v>
      </c>
      <c r="M3372">
        <v>5.6045747602515E-3</v>
      </c>
      <c r="N3372">
        <v>5.5999999999999999E-3</v>
      </c>
      <c r="O3372">
        <v>47.108717097232258</v>
      </c>
      <c r="P3372" t="s">
        <v>565</v>
      </c>
      <c r="Q3372" t="s">
        <v>556</v>
      </c>
      <c r="R3372">
        <v>19</v>
      </c>
      <c r="S3372">
        <v>45439163</v>
      </c>
      <c r="T3372">
        <v>206839</v>
      </c>
    </row>
    <row r="3373" spans="1:20">
      <c r="A3373" t="s">
        <v>59</v>
      </c>
      <c r="B3373" t="s">
        <v>877</v>
      </c>
      <c r="C3373" t="s">
        <v>559</v>
      </c>
      <c r="D3373" t="s">
        <v>556</v>
      </c>
      <c r="E3373" t="s">
        <v>566</v>
      </c>
      <c r="F3373">
        <v>56993324</v>
      </c>
      <c r="G3373">
        <v>0.32442300000000002</v>
      </c>
      <c r="H3373">
        <v>0.15514800000000001</v>
      </c>
      <c r="I3373">
        <v>4.1365000000000004E-3</v>
      </c>
      <c r="J3373">
        <v>9.9999999999999998E-201</v>
      </c>
      <c r="K3373">
        <v>0.32414799999999999</v>
      </c>
      <c r="L3373">
        <v>5.6761067174098904E-3</v>
      </c>
      <c r="M3373">
        <v>4.63587594289627E-3</v>
      </c>
      <c r="N3373">
        <v>0.22</v>
      </c>
      <c r="O3373">
        <v>1406.7803896609371</v>
      </c>
      <c r="P3373" t="s">
        <v>559</v>
      </c>
      <c r="Q3373" t="s">
        <v>556</v>
      </c>
      <c r="R3373">
        <v>16</v>
      </c>
      <c r="S3373">
        <v>56993324</v>
      </c>
      <c r="T3373">
        <v>206839</v>
      </c>
    </row>
    <row r="3374" spans="1:20">
      <c r="A3374" t="s">
        <v>59</v>
      </c>
      <c r="B3374" t="s">
        <v>741</v>
      </c>
      <c r="C3374" t="s">
        <v>555</v>
      </c>
      <c r="D3374" t="s">
        <v>565</v>
      </c>
      <c r="E3374" t="s">
        <v>618</v>
      </c>
      <c r="F3374">
        <v>40035928</v>
      </c>
      <c r="G3374">
        <v>0.19653000000000001</v>
      </c>
      <c r="H3374">
        <v>-4.3312499999999997E-2</v>
      </c>
      <c r="I3374">
        <v>4.8884999999999996E-3</v>
      </c>
      <c r="J3374">
        <v>5.1003500000000002E-20</v>
      </c>
      <c r="K3374">
        <v>0.19659099999999996</v>
      </c>
      <c r="L3374">
        <v>3.0514398120599002E-3</v>
      </c>
      <c r="M3374">
        <v>5.4609614831275504E-3</v>
      </c>
      <c r="N3374">
        <v>0.57999999999999996</v>
      </c>
      <c r="O3374">
        <v>78.501013691544202</v>
      </c>
      <c r="P3374" t="s">
        <v>555</v>
      </c>
      <c r="Q3374" t="s">
        <v>565</v>
      </c>
      <c r="R3374">
        <v>1</v>
      </c>
      <c r="S3374">
        <v>40035928</v>
      </c>
      <c r="T3374">
        <v>206839</v>
      </c>
    </row>
    <row r="3375" spans="1:20">
      <c r="A3375" t="s">
        <v>59</v>
      </c>
      <c r="B3375" t="s">
        <v>1783</v>
      </c>
      <c r="C3375" t="s">
        <v>559</v>
      </c>
      <c r="D3375" t="s">
        <v>565</v>
      </c>
      <c r="E3375" t="s">
        <v>566</v>
      </c>
      <c r="F3375">
        <v>56380502</v>
      </c>
      <c r="G3375">
        <v>0.20042299999999999</v>
      </c>
      <c r="H3375">
        <v>2.7634200000000001E-2</v>
      </c>
      <c r="I3375">
        <v>4.8530700000000001E-3</v>
      </c>
      <c r="J3375">
        <v>5.3999500000000002E-9</v>
      </c>
      <c r="K3375">
        <v>0.19998400000000005</v>
      </c>
      <c r="L3375">
        <v>6.4402211854919505E-4</v>
      </c>
      <c r="M3375">
        <v>5.4328701849587499E-3</v>
      </c>
      <c r="N3375">
        <v>0.91</v>
      </c>
      <c r="O3375">
        <v>32.423558843337425</v>
      </c>
      <c r="P3375" t="s">
        <v>559</v>
      </c>
      <c r="Q3375" t="s">
        <v>565</v>
      </c>
      <c r="R3375">
        <v>16</v>
      </c>
      <c r="S3375">
        <v>56380502</v>
      </c>
      <c r="T3375">
        <v>206839</v>
      </c>
    </row>
    <row r="3376" spans="1:20">
      <c r="A3376" t="s">
        <v>59</v>
      </c>
      <c r="B3376" t="s">
        <v>663</v>
      </c>
      <c r="C3376" t="s">
        <v>555</v>
      </c>
      <c r="D3376" t="s">
        <v>556</v>
      </c>
      <c r="E3376" t="s">
        <v>557</v>
      </c>
      <c r="F3376">
        <v>107589744</v>
      </c>
      <c r="G3376">
        <v>0.15537100000000001</v>
      </c>
      <c r="H3376">
        <v>5.0187200000000001E-2</v>
      </c>
      <c r="I3376">
        <v>5.3328200000000003E-3</v>
      </c>
      <c r="J3376">
        <v>5.1003500000000004E-22</v>
      </c>
      <c r="K3376">
        <v>0.15513399999999999</v>
      </c>
      <c r="L3376">
        <v>-8.34769084637982E-3</v>
      </c>
      <c r="M3376">
        <v>5.9802323275614201E-3</v>
      </c>
      <c r="N3376">
        <v>0.16</v>
      </c>
      <c r="O3376">
        <v>88.567030342850501</v>
      </c>
      <c r="P3376" t="s">
        <v>555</v>
      </c>
      <c r="Q3376" t="s">
        <v>556</v>
      </c>
      <c r="R3376">
        <v>9</v>
      </c>
      <c r="S3376">
        <v>107589744</v>
      </c>
      <c r="T3376">
        <v>206839</v>
      </c>
    </row>
    <row r="3377" spans="1:20">
      <c r="A3377" t="s">
        <v>59</v>
      </c>
      <c r="B3377" t="s">
        <v>743</v>
      </c>
      <c r="C3377" t="s">
        <v>556</v>
      </c>
      <c r="D3377" t="s">
        <v>555</v>
      </c>
      <c r="E3377" t="s">
        <v>584</v>
      </c>
      <c r="F3377">
        <v>46340596</v>
      </c>
      <c r="G3377">
        <v>0.79424399999999995</v>
      </c>
      <c r="H3377">
        <v>3.1489400000000001E-2</v>
      </c>
      <c r="I3377">
        <v>4.80008E-3</v>
      </c>
      <c r="J3377">
        <v>9.9999999999999994E-12</v>
      </c>
      <c r="K3377">
        <v>0.79442299999999999</v>
      </c>
      <c r="L3377">
        <v>-4.89553596344786E-3</v>
      </c>
      <c r="M3377">
        <v>5.3589439898945497E-3</v>
      </c>
      <c r="N3377">
        <v>0.36</v>
      </c>
      <c r="O3377">
        <v>43.035992206708116</v>
      </c>
      <c r="P3377" t="s">
        <v>556</v>
      </c>
      <c r="Q3377" t="s">
        <v>555</v>
      </c>
      <c r="R3377">
        <v>20</v>
      </c>
      <c r="S3377">
        <v>46340596</v>
      </c>
      <c r="T3377">
        <v>206839</v>
      </c>
    </row>
    <row r="3378" spans="1:20">
      <c r="A3378" t="s">
        <v>59</v>
      </c>
      <c r="B3378" t="s">
        <v>744</v>
      </c>
      <c r="C3378" t="s">
        <v>559</v>
      </c>
      <c r="D3378" t="s">
        <v>565</v>
      </c>
      <c r="E3378" t="s">
        <v>593</v>
      </c>
      <c r="F3378">
        <v>9184231</v>
      </c>
      <c r="G3378">
        <v>0.90922599999999998</v>
      </c>
      <c r="H3378">
        <v>0.115117</v>
      </c>
      <c r="I3378">
        <v>6.7538700000000004E-3</v>
      </c>
      <c r="J3378">
        <v>9.09913E-66</v>
      </c>
      <c r="K3378">
        <v>0.90869230000000001</v>
      </c>
      <c r="L3378">
        <v>-2.7312350904930001E-3</v>
      </c>
      <c r="M3378">
        <v>7.5370691269219699E-3</v>
      </c>
      <c r="N3378">
        <v>0.72</v>
      </c>
      <c r="O3378">
        <v>290.51832555319754</v>
      </c>
      <c r="P3378" t="s">
        <v>559</v>
      </c>
      <c r="Q3378" t="s">
        <v>565</v>
      </c>
      <c r="R3378">
        <v>8</v>
      </c>
      <c r="S3378">
        <v>9184231</v>
      </c>
      <c r="T3378">
        <v>206839</v>
      </c>
    </row>
    <row r="3379" spans="1:20">
      <c r="A3379" t="s">
        <v>59</v>
      </c>
      <c r="B3379" t="s">
        <v>982</v>
      </c>
      <c r="C3379" t="s">
        <v>565</v>
      </c>
      <c r="D3379" t="s">
        <v>559</v>
      </c>
      <c r="E3379" t="s">
        <v>618</v>
      </c>
      <c r="F3379">
        <v>161194641</v>
      </c>
      <c r="G3379">
        <v>0.61956599999999995</v>
      </c>
      <c r="H3379">
        <v>2.38429E-2</v>
      </c>
      <c r="I3379">
        <v>4.0031900000000002E-3</v>
      </c>
      <c r="J3379">
        <v>3.6999900000000001E-10</v>
      </c>
      <c r="K3379">
        <v>0.61974700000000005</v>
      </c>
      <c r="L3379">
        <v>-1.1274318708432299E-3</v>
      </c>
      <c r="M3379">
        <v>4.4814967946410897E-3</v>
      </c>
      <c r="N3379">
        <v>0.8</v>
      </c>
      <c r="O3379">
        <v>35.473639509151461</v>
      </c>
      <c r="P3379" t="s">
        <v>565</v>
      </c>
      <c r="Q3379" t="s">
        <v>559</v>
      </c>
      <c r="R3379">
        <v>1</v>
      </c>
      <c r="S3379">
        <v>161194641</v>
      </c>
      <c r="T3379">
        <v>206839</v>
      </c>
    </row>
    <row r="3380" spans="1:20">
      <c r="A3380" t="s">
        <v>59</v>
      </c>
      <c r="B3380" t="s">
        <v>1282</v>
      </c>
      <c r="C3380" t="s">
        <v>556</v>
      </c>
      <c r="D3380" t="s">
        <v>555</v>
      </c>
      <c r="E3380" t="s">
        <v>574</v>
      </c>
      <c r="F3380">
        <v>17986098</v>
      </c>
      <c r="G3380">
        <v>0.49189100000000002</v>
      </c>
      <c r="H3380">
        <v>2.21791E-2</v>
      </c>
      <c r="I3380">
        <v>3.8872899999999998E-3</v>
      </c>
      <c r="J3380">
        <v>6.5999400000000003E-9</v>
      </c>
      <c r="K3380">
        <v>0.49175599999999997</v>
      </c>
      <c r="L3380">
        <v>9.6201626977566092E-3</v>
      </c>
      <c r="M3380">
        <v>4.3500596931682501E-3</v>
      </c>
      <c r="N3380">
        <v>2.7E-2</v>
      </c>
      <c r="O3380">
        <v>32.553220195468761</v>
      </c>
      <c r="P3380" t="s">
        <v>556</v>
      </c>
      <c r="Q3380" t="s">
        <v>555</v>
      </c>
      <c r="R3380">
        <v>7</v>
      </c>
      <c r="S3380">
        <v>17986098</v>
      </c>
      <c r="T3380">
        <v>206839</v>
      </c>
    </row>
    <row r="3381" spans="1:20">
      <c r="A3381" t="s">
        <v>59</v>
      </c>
      <c r="B3381" t="s">
        <v>985</v>
      </c>
      <c r="C3381" t="s">
        <v>555</v>
      </c>
      <c r="D3381" t="s">
        <v>556</v>
      </c>
      <c r="E3381" t="s">
        <v>563</v>
      </c>
      <c r="F3381">
        <v>76391653</v>
      </c>
      <c r="G3381">
        <v>0.48952299999999999</v>
      </c>
      <c r="H3381">
        <v>2.49798E-2</v>
      </c>
      <c r="I3381">
        <v>3.8905599999999999E-3</v>
      </c>
      <c r="J3381">
        <v>7.8995100000000001E-11</v>
      </c>
      <c r="K3381">
        <v>0.48972199999999999</v>
      </c>
      <c r="L3381">
        <v>1.0448962586519801E-2</v>
      </c>
      <c r="M3381">
        <v>4.3467553168804402E-3</v>
      </c>
      <c r="N3381">
        <v>1.6E-2</v>
      </c>
      <c r="O3381">
        <v>41.224336934126349</v>
      </c>
      <c r="P3381" t="s">
        <v>555</v>
      </c>
      <c r="Q3381" t="s">
        <v>556</v>
      </c>
      <c r="R3381">
        <v>17</v>
      </c>
      <c r="S3381">
        <v>76391653</v>
      </c>
      <c r="T3381">
        <v>206839</v>
      </c>
    </row>
    <row r="3382" spans="1:20">
      <c r="A3382" t="s">
        <v>59</v>
      </c>
      <c r="B3382" t="s">
        <v>748</v>
      </c>
      <c r="C3382" t="s">
        <v>555</v>
      </c>
      <c r="D3382" t="s">
        <v>559</v>
      </c>
      <c r="E3382" t="s">
        <v>566</v>
      </c>
      <c r="F3382">
        <v>67976320</v>
      </c>
      <c r="G3382">
        <v>3.3916000000000002E-2</v>
      </c>
      <c r="H3382">
        <v>-7.7873600000000001E-2</v>
      </c>
      <c r="I3382">
        <v>1.07361E-2</v>
      </c>
      <c r="J3382">
        <v>1.99986E-13</v>
      </c>
      <c r="K3382">
        <v>3.3680999999999961E-2</v>
      </c>
      <c r="L3382">
        <v>-5.7205723070098396E-3</v>
      </c>
      <c r="M3382">
        <v>1.2025059881910299E-2</v>
      </c>
      <c r="N3382">
        <v>0.63</v>
      </c>
      <c r="O3382">
        <v>52.612314565213779</v>
      </c>
      <c r="P3382" t="s">
        <v>555</v>
      </c>
      <c r="Q3382" t="s">
        <v>559</v>
      </c>
      <c r="R3382">
        <v>16</v>
      </c>
      <c r="S3382">
        <v>67976320</v>
      </c>
      <c r="T3382">
        <v>206839</v>
      </c>
    </row>
    <row r="3383" spans="1:20">
      <c r="A3383" t="s">
        <v>59</v>
      </c>
      <c r="B3383" t="s">
        <v>749</v>
      </c>
      <c r="C3383" t="s">
        <v>565</v>
      </c>
      <c r="D3383" t="s">
        <v>555</v>
      </c>
      <c r="E3383" t="s">
        <v>626</v>
      </c>
      <c r="F3383">
        <v>45448465</v>
      </c>
      <c r="G3383">
        <v>0.35226499999999999</v>
      </c>
      <c r="H3383">
        <v>4.4880900000000001E-2</v>
      </c>
      <c r="I3383">
        <v>4.0556500000000001E-3</v>
      </c>
      <c r="J3383">
        <v>9.4994799999999996E-29</v>
      </c>
      <c r="K3383">
        <v>0.35084199999999999</v>
      </c>
      <c r="L3383">
        <v>1.88397825129837E-2</v>
      </c>
      <c r="M3383">
        <v>4.5415003322941301E-3</v>
      </c>
      <c r="N3383">
        <v>3.3000000000000003E-5</v>
      </c>
      <c r="O3383">
        <v>122.46223388967398</v>
      </c>
      <c r="P3383" t="s">
        <v>565</v>
      </c>
      <c r="Q3383" t="s">
        <v>555</v>
      </c>
      <c r="R3383">
        <v>19</v>
      </c>
      <c r="S3383">
        <v>45448465</v>
      </c>
      <c r="T3383">
        <v>206839</v>
      </c>
    </row>
    <row r="3384" spans="1:20">
      <c r="A3384" t="s">
        <v>59</v>
      </c>
      <c r="B3384" t="s">
        <v>750</v>
      </c>
      <c r="C3384" t="s">
        <v>555</v>
      </c>
      <c r="D3384" t="s">
        <v>559</v>
      </c>
      <c r="E3384" t="s">
        <v>587</v>
      </c>
      <c r="F3384">
        <v>75451281</v>
      </c>
      <c r="G3384">
        <v>0.15798499999999999</v>
      </c>
      <c r="H3384">
        <v>-6.1793899999999999E-2</v>
      </c>
      <c r="I3384">
        <v>5.3324999999999996E-3</v>
      </c>
      <c r="J3384">
        <v>5.1999600000000004E-31</v>
      </c>
      <c r="K3384">
        <v>0.15749899999999994</v>
      </c>
      <c r="L3384">
        <v>-2.38973641056522E-2</v>
      </c>
      <c r="M3384">
        <v>5.9509275115499499E-3</v>
      </c>
      <c r="N3384">
        <v>5.8999999999999998E-5</v>
      </c>
      <c r="O3384">
        <v>134.28561212724654</v>
      </c>
      <c r="P3384" t="s">
        <v>555</v>
      </c>
      <c r="Q3384" t="s">
        <v>559</v>
      </c>
      <c r="R3384">
        <v>11</v>
      </c>
      <c r="S3384">
        <v>75451281</v>
      </c>
      <c r="T3384">
        <v>206839</v>
      </c>
    </row>
    <row r="3385" spans="1:20">
      <c r="A3385" t="s">
        <v>59</v>
      </c>
      <c r="B3385" t="s">
        <v>753</v>
      </c>
      <c r="C3385" t="s">
        <v>556</v>
      </c>
      <c r="D3385" t="s">
        <v>565</v>
      </c>
      <c r="E3385" t="s">
        <v>566</v>
      </c>
      <c r="F3385">
        <v>57015091</v>
      </c>
      <c r="G3385">
        <v>5.4989000000000003E-2</v>
      </c>
      <c r="H3385">
        <v>-0.185308</v>
      </c>
      <c r="I3385">
        <v>8.4750899999999994E-3</v>
      </c>
      <c r="J3385">
        <v>1E-107</v>
      </c>
      <c r="K3385">
        <v>5.5336000000000052E-2</v>
      </c>
      <c r="L3385">
        <v>5.5217849652688797E-3</v>
      </c>
      <c r="M3385">
        <v>9.4620774004143503E-3</v>
      </c>
      <c r="N3385">
        <v>0.56000000000000005</v>
      </c>
      <c r="O3385">
        <v>478.0790358671901</v>
      </c>
      <c r="P3385" t="s">
        <v>556</v>
      </c>
      <c r="Q3385" t="s">
        <v>565</v>
      </c>
      <c r="R3385">
        <v>16</v>
      </c>
      <c r="S3385">
        <v>57015091</v>
      </c>
      <c r="T3385">
        <v>206839</v>
      </c>
    </row>
    <row r="3386" spans="1:20">
      <c r="A3386" t="s">
        <v>59</v>
      </c>
      <c r="B3386" t="s">
        <v>1122</v>
      </c>
      <c r="C3386" t="s">
        <v>559</v>
      </c>
      <c r="D3386" t="s">
        <v>565</v>
      </c>
      <c r="E3386" t="s">
        <v>584</v>
      </c>
      <c r="F3386">
        <v>44534651</v>
      </c>
      <c r="G3386">
        <v>0.21477599999999999</v>
      </c>
      <c r="H3386">
        <v>3.76581E-2</v>
      </c>
      <c r="I3386">
        <v>4.7234E-3</v>
      </c>
      <c r="J3386">
        <v>2.80027E-17</v>
      </c>
      <c r="K3386">
        <v>0.21518400000000004</v>
      </c>
      <c r="L3386">
        <v>6.2640233144033702E-3</v>
      </c>
      <c r="M3386">
        <v>5.2696274367851504E-3</v>
      </c>
      <c r="N3386">
        <v>0.23</v>
      </c>
      <c r="O3386">
        <v>63.563434932898502</v>
      </c>
      <c r="P3386" t="s">
        <v>559</v>
      </c>
      <c r="Q3386" t="s">
        <v>565</v>
      </c>
      <c r="R3386">
        <v>20</v>
      </c>
      <c r="S3386">
        <v>44534651</v>
      </c>
      <c r="T3386">
        <v>206839</v>
      </c>
    </row>
    <row r="3387" spans="1:20">
      <c r="A3387" t="s">
        <v>59</v>
      </c>
      <c r="B3387" t="s">
        <v>756</v>
      </c>
      <c r="C3387" t="s">
        <v>555</v>
      </c>
      <c r="D3387" t="s">
        <v>556</v>
      </c>
      <c r="E3387" t="s">
        <v>610</v>
      </c>
      <c r="F3387">
        <v>47093444</v>
      </c>
      <c r="G3387">
        <v>0.13383200000000001</v>
      </c>
      <c r="H3387">
        <v>-3.57658E-2</v>
      </c>
      <c r="I3387">
        <v>5.7284199999999997E-3</v>
      </c>
      <c r="J3387">
        <v>3.7999700000000001E-10</v>
      </c>
      <c r="K3387">
        <v>0.13344400000000001</v>
      </c>
      <c r="L3387">
        <v>7.0468079184837903E-3</v>
      </c>
      <c r="M3387">
        <v>6.4206655094462403E-3</v>
      </c>
      <c r="N3387">
        <v>0.27</v>
      </c>
      <c r="O3387">
        <v>38.982185398165868</v>
      </c>
      <c r="P3387" t="s">
        <v>555</v>
      </c>
      <c r="Q3387" t="s">
        <v>556</v>
      </c>
      <c r="R3387">
        <v>18</v>
      </c>
      <c r="S3387">
        <v>47093444</v>
      </c>
      <c r="T3387">
        <v>206839</v>
      </c>
    </row>
    <row r="3388" spans="1:20">
      <c r="A3388" t="s">
        <v>59</v>
      </c>
      <c r="B3388" t="s">
        <v>758</v>
      </c>
      <c r="C3388" t="s">
        <v>559</v>
      </c>
      <c r="D3388" t="s">
        <v>556</v>
      </c>
      <c r="E3388" t="s">
        <v>560</v>
      </c>
      <c r="F3388">
        <v>125324798</v>
      </c>
      <c r="G3388">
        <v>0.12721399999999999</v>
      </c>
      <c r="H3388">
        <v>-4.3899300000000002E-2</v>
      </c>
      <c r="I3388">
        <v>5.9651599999999997E-3</v>
      </c>
      <c r="J3388">
        <v>1.2998699999999999E-13</v>
      </c>
      <c r="K3388">
        <v>0.127973</v>
      </c>
      <c r="L3388">
        <v>1.3127147268620501E-5</v>
      </c>
      <c r="M3388">
        <v>6.6458550637101196E-3</v>
      </c>
      <c r="N3388">
        <v>1</v>
      </c>
      <c r="O3388">
        <v>54.159044842293483</v>
      </c>
      <c r="P3388" t="s">
        <v>559</v>
      </c>
      <c r="Q3388" t="s">
        <v>556</v>
      </c>
      <c r="R3388">
        <v>12</v>
      </c>
      <c r="S3388">
        <v>125324798</v>
      </c>
      <c r="T3388">
        <v>206839</v>
      </c>
    </row>
    <row r="3389" spans="1:20">
      <c r="A3389" t="s">
        <v>59</v>
      </c>
      <c r="B3389" t="s">
        <v>760</v>
      </c>
      <c r="C3389" t="s">
        <v>555</v>
      </c>
      <c r="D3389" t="s">
        <v>559</v>
      </c>
      <c r="E3389" t="s">
        <v>587</v>
      </c>
      <c r="F3389">
        <v>116727936</v>
      </c>
      <c r="G3389">
        <v>0.18812599999999999</v>
      </c>
      <c r="H3389">
        <v>7.6661900000000005E-2</v>
      </c>
      <c r="I3389">
        <v>4.9575000000000001E-3</v>
      </c>
      <c r="J3389">
        <v>3.5002600000000003E-57</v>
      </c>
      <c r="K3389">
        <v>0.18932300000000002</v>
      </c>
      <c r="L3389">
        <v>2.6533157657708298E-3</v>
      </c>
      <c r="M3389">
        <v>5.5311733296597998E-3</v>
      </c>
      <c r="N3389">
        <v>0.63</v>
      </c>
      <c r="O3389">
        <v>239.1298060385694</v>
      </c>
      <c r="P3389" t="s">
        <v>555</v>
      </c>
      <c r="Q3389" t="s">
        <v>559</v>
      </c>
      <c r="R3389">
        <v>11</v>
      </c>
      <c r="S3389">
        <v>116727936</v>
      </c>
      <c r="T3389">
        <v>206839</v>
      </c>
    </row>
    <row r="3390" spans="1:20">
      <c r="A3390" t="s">
        <v>59</v>
      </c>
      <c r="B3390" t="s">
        <v>991</v>
      </c>
      <c r="C3390" t="s">
        <v>556</v>
      </c>
      <c r="D3390" t="s">
        <v>559</v>
      </c>
      <c r="E3390" t="s">
        <v>560</v>
      </c>
      <c r="F3390">
        <v>109873227</v>
      </c>
      <c r="G3390">
        <v>0.52316300000000004</v>
      </c>
      <c r="H3390">
        <v>2.6637299999999999E-2</v>
      </c>
      <c r="I3390">
        <v>3.8749399999999999E-3</v>
      </c>
      <c r="J3390">
        <v>2.7002300000000001E-12</v>
      </c>
      <c r="K3390">
        <v>0.52388000000000001</v>
      </c>
      <c r="L3390">
        <v>-1.5593868267191201E-3</v>
      </c>
      <c r="M3390">
        <v>4.3360878390877903E-3</v>
      </c>
      <c r="N3390">
        <v>0.72</v>
      </c>
      <c r="O3390">
        <v>47.255290727496806</v>
      </c>
      <c r="P3390" t="s">
        <v>556</v>
      </c>
      <c r="Q3390" t="s">
        <v>559</v>
      </c>
      <c r="R3390">
        <v>12</v>
      </c>
      <c r="S3390">
        <v>109873227</v>
      </c>
      <c r="T3390">
        <v>206839</v>
      </c>
    </row>
    <row r="3391" spans="1:20">
      <c r="A3391" t="s">
        <v>59</v>
      </c>
      <c r="B3391" t="s">
        <v>762</v>
      </c>
      <c r="C3391" t="s">
        <v>559</v>
      </c>
      <c r="D3391" t="s">
        <v>565</v>
      </c>
      <c r="E3391" t="s">
        <v>610</v>
      </c>
      <c r="F3391">
        <v>47212159</v>
      </c>
      <c r="G3391">
        <v>0.49690899999999999</v>
      </c>
      <c r="H3391">
        <v>3.4176600000000001E-2</v>
      </c>
      <c r="I3391">
        <v>3.9053500000000001E-3</v>
      </c>
      <c r="J3391">
        <v>3.9003200000000002E-19</v>
      </c>
      <c r="K3391">
        <v>0.49748599999999998</v>
      </c>
      <c r="L3391">
        <v>-4.1825368347657797E-3</v>
      </c>
      <c r="M3391">
        <v>4.3641955361463603E-3</v>
      </c>
      <c r="N3391">
        <v>0.34</v>
      </c>
      <c r="O3391">
        <v>76.583954445545785</v>
      </c>
      <c r="P3391" t="s">
        <v>559</v>
      </c>
      <c r="Q3391" t="s">
        <v>565</v>
      </c>
      <c r="R3391">
        <v>18</v>
      </c>
      <c r="S3391">
        <v>47212159</v>
      </c>
      <c r="T3391">
        <v>206839</v>
      </c>
    </row>
    <row r="3392" spans="1:20">
      <c r="A3392" t="s">
        <v>59</v>
      </c>
      <c r="B3392" t="s">
        <v>1293</v>
      </c>
      <c r="C3392" t="s">
        <v>559</v>
      </c>
      <c r="D3392" t="s">
        <v>565</v>
      </c>
      <c r="E3392" t="s">
        <v>568</v>
      </c>
      <c r="F3392">
        <v>21237544</v>
      </c>
      <c r="G3392">
        <v>0.20607300000000001</v>
      </c>
      <c r="H3392">
        <v>5.03428E-2</v>
      </c>
      <c r="I3392">
        <v>4.7795600000000004E-3</v>
      </c>
      <c r="J3392">
        <v>8.9001999999999992E-25</v>
      </c>
      <c r="K3392">
        <v>0.20568500000000001</v>
      </c>
      <c r="L3392">
        <v>1.70995323310376E-3</v>
      </c>
      <c r="M3392">
        <v>5.3547786718940397E-3</v>
      </c>
      <c r="N3392">
        <v>0.75</v>
      </c>
      <c r="O3392">
        <v>110.94274259527745</v>
      </c>
      <c r="P3392" t="s">
        <v>559</v>
      </c>
      <c r="Q3392" t="s">
        <v>565</v>
      </c>
      <c r="R3392">
        <v>2</v>
      </c>
      <c r="S3392">
        <v>21237544</v>
      </c>
      <c r="T3392">
        <v>206839</v>
      </c>
    </row>
    <row r="3393" spans="1:20">
      <c r="A3393" t="s">
        <v>59</v>
      </c>
      <c r="B3393" t="s">
        <v>764</v>
      </c>
      <c r="C3393" t="s">
        <v>559</v>
      </c>
      <c r="D3393" t="s">
        <v>556</v>
      </c>
      <c r="E3393" t="s">
        <v>557</v>
      </c>
      <c r="F3393">
        <v>15304782</v>
      </c>
      <c r="G3393">
        <v>0.85954699999999995</v>
      </c>
      <c r="H3393">
        <v>3.8490700000000003E-2</v>
      </c>
      <c r="I3393">
        <v>5.5842599999999997E-3</v>
      </c>
      <c r="J3393">
        <v>5.0003499999999998E-12</v>
      </c>
      <c r="K3393">
        <v>0.85865000000000002</v>
      </c>
      <c r="L3393">
        <v>-3.1506858929224802E-3</v>
      </c>
      <c r="M3393">
        <v>6.2317912965686997E-3</v>
      </c>
      <c r="N3393">
        <v>0.61</v>
      </c>
      <c r="O3393">
        <v>47.509488803904162</v>
      </c>
      <c r="P3393" t="s">
        <v>559</v>
      </c>
      <c r="Q3393" t="s">
        <v>556</v>
      </c>
      <c r="R3393">
        <v>9</v>
      </c>
      <c r="S3393">
        <v>15304782</v>
      </c>
      <c r="T3393">
        <v>206839</v>
      </c>
    </row>
    <row r="3394" spans="1:20">
      <c r="A3394" t="s">
        <v>59</v>
      </c>
      <c r="B3394" t="s">
        <v>765</v>
      </c>
      <c r="C3394" t="s">
        <v>559</v>
      </c>
      <c r="D3394" t="s">
        <v>565</v>
      </c>
      <c r="E3394" t="s">
        <v>560</v>
      </c>
      <c r="F3394">
        <v>124409502</v>
      </c>
      <c r="G3394">
        <v>0.31979200000000002</v>
      </c>
      <c r="H3394">
        <v>2.6728200000000001E-2</v>
      </c>
      <c r="I3394">
        <v>4.1594099999999997E-3</v>
      </c>
      <c r="J3394">
        <v>1.9002E-11</v>
      </c>
      <c r="K3394">
        <v>0.31931799999999999</v>
      </c>
      <c r="L3394">
        <v>5.3803855382633199E-3</v>
      </c>
      <c r="M3394">
        <v>4.66042508087567E-3</v>
      </c>
      <c r="N3394">
        <v>0.25</v>
      </c>
      <c r="O3394">
        <v>41.292954865636958</v>
      </c>
      <c r="P3394" t="s">
        <v>559</v>
      </c>
      <c r="Q3394" t="s">
        <v>565</v>
      </c>
      <c r="R3394">
        <v>12</v>
      </c>
      <c r="S3394">
        <v>124409502</v>
      </c>
      <c r="T3394">
        <v>206839</v>
      </c>
    </row>
    <row r="3395" spans="1:20">
      <c r="A3395" t="s">
        <v>59</v>
      </c>
      <c r="B3395" t="s">
        <v>992</v>
      </c>
      <c r="C3395" t="s">
        <v>555</v>
      </c>
      <c r="D3395" t="s">
        <v>565</v>
      </c>
      <c r="E3395" t="s">
        <v>626</v>
      </c>
      <c r="F3395">
        <v>45415935</v>
      </c>
      <c r="G3395">
        <v>0.12757199999999999</v>
      </c>
      <c r="H3395">
        <v>-3.6818900000000002E-2</v>
      </c>
      <c r="I3395">
        <v>5.8308800000000001E-3</v>
      </c>
      <c r="J3395">
        <v>5.60015E-11</v>
      </c>
      <c r="K3395">
        <v>0.12668900000000005</v>
      </c>
      <c r="L3395">
        <v>-1.9601018975911901E-2</v>
      </c>
      <c r="M3395">
        <v>6.5397132497010202E-3</v>
      </c>
      <c r="N3395">
        <v>2.7000000000000001E-3</v>
      </c>
      <c r="O3395">
        <v>39.872494921484645</v>
      </c>
      <c r="P3395" t="s">
        <v>555</v>
      </c>
      <c r="Q3395" t="s">
        <v>565</v>
      </c>
      <c r="R3395">
        <v>19</v>
      </c>
      <c r="S3395">
        <v>45415935</v>
      </c>
      <c r="T3395">
        <v>206839</v>
      </c>
    </row>
    <row r="3396" spans="1:20">
      <c r="A3396" t="s">
        <v>59</v>
      </c>
      <c r="B3396" t="s">
        <v>1465</v>
      </c>
      <c r="C3396" t="s">
        <v>555</v>
      </c>
      <c r="D3396" t="s">
        <v>556</v>
      </c>
      <c r="E3396" t="s">
        <v>579</v>
      </c>
      <c r="F3396">
        <v>45982219</v>
      </c>
      <c r="G3396">
        <v>0.24054800000000001</v>
      </c>
      <c r="H3396">
        <v>2.95488E-2</v>
      </c>
      <c r="I3396">
        <v>4.5459599999999999E-3</v>
      </c>
      <c r="J3396">
        <v>4.0003700000000001E-11</v>
      </c>
      <c r="K3396">
        <v>0.24026599999999998</v>
      </c>
      <c r="L3396">
        <v>-1.45336800438327E-2</v>
      </c>
      <c r="M3396">
        <v>5.0779080165332504E-3</v>
      </c>
      <c r="N3396">
        <v>4.1999999999999997E-3</v>
      </c>
      <c r="O3396">
        <v>42.250171581094406</v>
      </c>
      <c r="P3396" t="s">
        <v>555</v>
      </c>
      <c r="Q3396" t="s">
        <v>556</v>
      </c>
      <c r="R3396">
        <v>10</v>
      </c>
      <c r="S3396">
        <v>45982219</v>
      </c>
      <c r="T3396">
        <v>206839</v>
      </c>
    </row>
    <row r="3397" spans="1:20">
      <c r="A3397" t="s">
        <v>59</v>
      </c>
      <c r="B3397" t="s">
        <v>769</v>
      </c>
      <c r="C3397" t="s">
        <v>555</v>
      </c>
      <c r="D3397" t="s">
        <v>556</v>
      </c>
      <c r="E3397" t="s">
        <v>563</v>
      </c>
      <c r="F3397">
        <v>41926126</v>
      </c>
      <c r="G3397">
        <v>3.1482999999999997E-2</v>
      </c>
      <c r="H3397">
        <v>-0.12575800000000001</v>
      </c>
      <c r="I3397">
        <v>1.11054E-2</v>
      </c>
      <c r="J3397">
        <v>6.7998600000000003E-31</v>
      </c>
      <c r="K3397">
        <v>3.1124000000000041E-2</v>
      </c>
      <c r="L3397">
        <v>-3.89098097361973E-3</v>
      </c>
      <c r="M3397">
        <v>1.24804570507064E-2</v>
      </c>
      <c r="N3397">
        <v>0.76</v>
      </c>
      <c r="O3397">
        <v>128.23389453309807</v>
      </c>
      <c r="P3397" t="s">
        <v>555</v>
      </c>
      <c r="Q3397" t="s">
        <v>556</v>
      </c>
      <c r="R3397">
        <v>17</v>
      </c>
      <c r="S3397">
        <v>41926126</v>
      </c>
      <c r="T3397">
        <v>206839</v>
      </c>
    </row>
    <row r="3398" spans="1:20">
      <c r="A3398" t="s">
        <v>59</v>
      </c>
      <c r="B3398" t="s">
        <v>993</v>
      </c>
      <c r="C3398" t="s">
        <v>556</v>
      </c>
      <c r="D3398" t="s">
        <v>565</v>
      </c>
      <c r="E3398" t="s">
        <v>593</v>
      </c>
      <c r="F3398">
        <v>144305353</v>
      </c>
      <c r="G3398">
        <v>0.27689000000000002</v>
      </c>
      <c r="H3398">
        <v>2.3273700000000001E-2</v>
      </c>
      <c r="I3398">
        <v>4.3518899999999998E-3</v>
      </c>
      <c r="J3398">
        <v>2.19999E-8</v>
      </c>
      <c r="K3398">
        <v>0.27678400000000003</v>
      </c>
      <c r="L3398">
        <v>3.5101249582540398E-3</v>
      </c>
      <c r="M3398">
        <v>4.8644764662314401E-3</v>
      </c>
      <c r="N3398">
        <v>0.47</v>
      </c>
      <c r="O3398">
        <v>28.600593471653632</v>
      </c>
      <c r="P3398" t="s">
        <v>556</v>
      </c>
      <c r="Q3398" t="s">
        <v>565</v>
      </c>
      <c r="R3398">
        <v>8</v>
      </c>
      <c r="S3398">
        <v>144305353</v>
      </c>
      <c r="T3398">
        <v>206839</v>
      </c>
    </row>
    <row r="3399" spans="1:20">
      <c r="A3399" t="s">
        <v>59</v>
      </c>
      <c r="B3399" t="s">
        <v>1784</v>
      </c>
      <c r="C3399" t="s">
        <v>559</v>
      </c>
      <c r="D3399" t="s">
        <v>565</v>
      </c>
      <c r="E3399" t="s">
        <v>589</v>
      </c>
      <c r="F3399">
        <v>34603691</v>
      </c>
      <c r="G3399">
        <v>0.115069</v>
      </c>
      <c r="H3399">
        <v>-3.9639800000000003E-2</v>
      </c>
      <c r="I3399">
        <v>6.0965699999999999E-3</v>
      </c>
      <c r="J3399">
        <v>1.3999100000000001E-11</v>
      </c>
      <c r="K3399">
        <v>0.11472199999999999</v>
      </c>
      <c r="L3399">
        <v>8.9556796844466307E-3</v>
      </c>
      <c r="M3399">
        <v>6.7971594201342196E-3</v>
      </c>
      <c r="N3399">
        <v>0.19</v>
      </c>
      <c r="O3399">
        <v>42.27579466737852</v>
      </c>
      <c r="P3399" t="s">
        <v>559</v>
      </c>
      <c r="Q3399" t="s">
        <v>565</v>
      </c>
      <c r="R3399">
        <v>6</v>
      </c>
      <c r="S3399">
        <v>34603691</v>
      </c>
      <c r="T3399">
        <v>206839</v>
      </c>
    </row>
    <row r="3400" spans="1:20">
      <c r="A3400" t="s">
        <v>59</v>
      </c>
      <c r="B3400" t="s">
        <v>773</v>
      </c>
      <c r="C3400" t="s">
        <v>565</v>
      </c>
      <c r="D3400" t="s">
        <v>559</v>
      </c>
      <c r="E3400" t="s">
        <v>610</v>
      </c>
      <c r="F3400">
        <v>47109955</v>
      </c>
      <c r="G3400">
        <v>1.3239000000000001E-2</v>
      </c>
      <c r="H3400">
        <v>0.30373699999999998</v>
      </c>
      <c r="I3400">
        <v>1.6934000000000001E-2</v>
      </c>
      <c r="J3400">
        <v>3.5999800000000001E-73</v>
      </c>
      <c r="K3400">
        <v>1.3469999999999982E-2</v>
      </c>
      <c r="L3400">
        <v>1.4102635226338801E-2</v>
      </c>
      <c r="M3400">
        <v>1.8802393044317699E-2</v>
      </c>
      <c r="N3400">
        <v>0.45</v>
      </c>
      <c r="O3400">
        <v>321.71868683619562</v>
      </c>
      <c r="P3400" t="s">
        <v>565</v>
      </c>
      <c r="Q3400" t="s">
        <v>559</v>
      </c>
      <c r="R3400">
        <v>18</v>
      </c>
      <c r="S3400">
        <v>47109955</v>
      </c>
      <c r="T3400">
        <v>206839</v>
      </c>
    </row>
    <row r="3401" spans="1:20">
      <c r="A3401" t="s">
        <v>59</v>
      </c>
      <c r="B3401" t="s">
        <v>1785</v>
      </c>
      <c r="C3401" t="s">
        <v>565</v>
      </c>
      <c r="D3401" t="s">
        <v>555</v>
      </c>
      <c r="E3401" t="s">
        <v>593</v>
      </c>
      <c r="F3401">
        <v>19872339</v>
      </c>
      <c r="G3401">
        <v>2.9482000000000001E-2</v>
      </c>
      <c r="H3401">
        <v>-9.5500100000000004E-2</v>
      </c>
      <c r="I3401">
        <v>1.1549800000000001E-2</v>
      </c>
      <c r="J3401">
        <v>9.7006299999999998E-18</v>
      </c>
      <c r="K3401">
        <v>2.9672000000000032E-2</v>
      </c>
      <c r="L3401">
        <v>-1.11145115276646E-2</v>
      </c>
      <c r="M3401">
        <v>1.28829678000078E-2</v>
      </c>
      <c r="N3401">
        <v>0.39</v>
      </c>
      <c r="O3401">
        <v>68.368920834988103</v>
      </c>
      <c r="P3401" t="s">
        <v>565</v>
      </c>
      <c r="Q3401" t="s">
        <v>555</v>
      </c>
      <c r="R3401">
        <v>8</v>
      </c>
      <c r="S3401">
        <v>19872339</v>
      </c>
      <c r="T3401">
        <v>206839</v>
      </c>
    </row>
    <row r="3402" spans="1:20">
      <c r="A3402" t="s">
        <v>59</v>
      </c>
      <c r="B3402" t="s">
        <v>1786</v>
      </c>
      <c r="C3402" t="s">
        <v>565</v>
      </c>
      <c r="D3402" t="s">
        <v>559</v>
      </c>
      <c r="E3402" t="s">
        <v>566</v>
      </c>
      <c r="F3402">
        <v>56796904</v>
      </c>
      <c r="G3402">
        <v>3.0053E-2</v>
      </c>
      <c r="H3402">
        <v>6.5608899999999998E-2</v>
      </c>
      <c r="I3402">
        <v>1.14441E-2</v>
      </c>
      <c r="J3402">
        <v>7.7999199999999997E-9</v>
      </c>
      <c r="K3402">
        <v>2.935500000000002E-2</v>
      </c>
      <c r="L3402">
        <v>2.28818628569054E-3</v>
      </c>
      <c r="M3402">
        <v>1.2964224298797299E-2</v>
      </c>
      <c r="N3402">
        <v>0.86</v>
      </c>
      <c r="O3402">
        <v>32.867163460339547</v>
      </c>
      <c r="P3402" t="s">
        <v>565</v>
      </c>
      <c r="Q3402" t="s">
        <v>559</v>
      </c>
      <c r="R3402">
        <v>16</v>
      </c>
      <c r="S3402">
        <v>56796904</v>
      </c>
      <c r="T3402">
        <v>206839</v>
      </c>
    </row>
    <row r="3403" spans="1:20">
      <c r="A3403" t="s">
        <v>59</v>
      </c>
      <c r="B3403" t="s">
        <v>1787</v>
      </c>
      <c r="C3403" t="s">
        <v>555</v>
      </c>
      <c r="D3403" t="s">
        <v>556</v>
      </c>
      <c r="E3403" t="s">
        <v>626</v>
      </c>
      <c r="F3403">
        <v>19374061</v>
      </c>
      <c r="G3403">
        <v>0.16742899999999999</v>
      </c>
      <c r="H3403">
        <v>-3.2957300000000002E-2</v>
      </c>
      <c r="I3403">
        <v>5.2270800000000003E-3</v>
      </c>
      <c r="J3403">
        <v>7.7001599999999999E-11</v>
      </c>
      <c r="K3403">
        <v>0.16945100000000002</v>
      </c>
      <c r="L3403">
        <v>3.60336904546235E-3</v>
      </c>
      <c r="M3403">
        <v>5.8153578898561299E-3</v>
      </c>
      <c r="N3403">
        <v>0.54</v>
      </c>
      <c r="O3403">
        <v>39.754377423556534</v>
      </c>
      <c r="P3403" t="s">
        <v>555</v>
      </c>
      <c r="Q3403" t="s">
        <v>556</v>
      </c>
      <c r="R3403">
        <v>19</v>
      </c>
      <c r="S3403">
        <v>19374061</v>
      </c>
      <c r="T3403">
        <v>206839</v>
      </c>
    </row>
    <row r="3404" spans="1:20">
      <c r="A3404" t="s">
        <v>59</v>
      </c>
      <c r="B3404" t="s">
        <v>994</v>
      </c>
      <c r="C3404" t="s">
        <v>565</v>
      </c>
      <c r="D3404" t="s">
        <v>559</v>
      </c>
      <c r="E3404" t="s">
        <v>560</v>
      </c>
      <c r="F3404">
        <v>125259888</v>
      </c>
      <c r="G3404">
        <v>0.68144400000000005</v>
      </c>
      <c r="H3404">
        <v>-3.2526699999999999E-2</v>
      </c>
      <c r="I3404">
        <v>4.2205799999999998E-3</v>
      </c>
      <c r="J3404">
        <v>4.7995400000000001E-16</v>
      </c>
      <c r="K3404">
        <v>0.681342</v>
      </c>
      <c r="L3404">
        <v>3.87436069884209E-3</v>
      </c>
      <c r="M3404">
        <v>4.7064567644482498E-3</v>
      </c>
      <c r="N3404">
        <v>0.41</v>
      </c>
      <c r="O3404">
        <v>59.393064620080672</v>
      </c>
      <c r="P3404" t="s">
        <v>565</v>
      </c>
      <c r="Q3404" t="s">
        <v>559</v>
      </c>
      <c r="R3404">
        <v>12</v>
      </c>
      <c r="S3404">
        <v>125259888</v>
      </c>
      <c r="T3404">
        <v>206839</v>
      </c>
    </row>
    <row r="3405" spans="1:20">
      <c r="A3405" t="s">
        <v>59</v>
      </c>
      <c r="B3405" t="s">
        <v>778</v>
      </c>
      <c r="C3405" t="s">
        <v>559</v>
      </c>
      <c r="D3405" t="s">
        <v>565</v>
      </c>
      <c r="E3405" t="s">
        <v>568</v>
      </c>
      <c r="F3405">
        <v>20371380</v>
      </c>
      <c r="G3405">
        <v>0.44320500000000002</v>
      </c>
      <c r="H3405">
        <v>-2.7334500000000001E-2</v>
      </c>
      <c r="I3405">
        <v>3.9174700000000002E-3</v>
      </c>
      <c r="J3405">
        <v>1.2000499999999999E-12</v>
      </c>
      <c r="K3405">
        <v>0.445295</v>
      </c>
      <c r="L3405">
        <v>-7.23148401558128E-3</v>
      </c>
      <c r="M3405">
        <v>4.37314932995849E-3</v>
      </c>
      <c r="N3405">
        <v>9.8000000000000004E-2</v>
      </c>
      <c r="O3405">
        <v>48.686763998865231</v>
      </c>
      <c r="P3405" t="s">
        <v>559</v>
      </c>
      <c r="Q3405" t="s">
        <v>565</v>
      </c>
      <c r="R3405">
        <v>2</v>
      </c>
      <c r="S3405">
        <v>20371380</v>
      </c>
      <c r="T3405">
        <v>206839</v>
      </c>
    </row>
    <row r="3406" spans="1:20">
      <c r="A3406" t="s">
        <v>59</v>
      </c>
      <c r="B3406" t="s">
        <v>995</v>
      </c>
      <c r="C3406" t="s">
        <v>555</v>
      </c>
      <c r="D3406" t="s">
        <v>556</v>
      </c>
      <c r="E3406" t="s">
        <v>610</v>
      </c>
      <c r="F3406">
        <v>47158234</v>
      </c>
      <c r="G3406">
        <v>0.818411</v>
      </c>
      <c r="H3406">
        <v>9.0251600000000001E-2</v>
      </c>
      <c r="I3406">
        <v>5.0334200000000003E-3</v>
      </c>
      <c r="J3406">
        <v>1.29987E-72</v>
      </c>
      <c r="K3406">
        <v>0.81962000000000002</v>
      </c>
      <c r="L3406">
        <v>1.0552849553186101E-2</v>
      </c>
      <c r="M3406">
        <v>5.6554195179703403E-3</v>
      </c>
      <c r="N3406">
        <v>6.2E-2</v>
      </c>
      <c r="O3406">
        <v>321.50185197475884</v>
      </c>
      <c r="P3406" t="s">
        <v>555</v>
      </c>
      <c r="Q3406" t="s">
        <v>556</v>
      </c>
      <c r="R3406">
        <v>18</v>
      </c>
      <c r="S3406">
        <v>47158234</v>
      </c>
      <c r="T3406">
        <v>206839</v>
      </c>
    </row>
    <row r="3407" spans="1:20">
      <c r="A3407" t="s">
        <v>59</v>
      </c>
      <c r="B3407" t="s">
        <v>780</v>
      </c>
      <c r="C3407" t="s">
        <v>559</v>
      </c>
      <c r="D3407" t="s">
        <v>565</v>
      </c>
      <c r="E3407" t="s">
        <v>589</v>
      </c>
      <c r="F3407">
        <v>42915021</v>
      </c>
      <c r="G3407">
        <v>0.53617999999999999</v>
      </c>
      <c r="H3407">
        <v>2.1596299999999999E-2</v>
      </c>
      <c r="I3407">
        <v>3.88756E-3</v>
      </c>
      <c r="J3407">
        <v>3.79997E-8</v>
      </c>
      <c r="K3407">
        <v>0.53508299999999998</v>
      </c>
      <c r="L3407">
        <v>7.5338139473034599E-3</v>
      </c>
      <c r="M3407">
        <v>4.3507238482037597E-3</v>
      </c>
      <c r="N3407">
        <v>8.3000000000000004E-2</v>
      </c>
      <c r="O3407">
        <v>30.860609107333676</v>
      </c>
      <c r="P3407" t="s">
        <v>559</v>
      </c>
      <c r="Q3407" t="s">
        <v>565</v>
      </c>
      <c r="R3407">
        <v>6</v>
      </c>
      <c r="S3407">
        <v>42915021</v>
      </c>
      <c r="T3407">
        <v>206839</v>
      </c>
    </row>
    <row r="3408" spans="1:20">
      <c r="A3408" t="s">
        <v>59</v>
      </c>
      <c r="B3408" t="s">
        <v>1633</v>
      </c>
      <c r="C3408" t="s">
        <v>555</v>
      </c>
      <c r="D3408" t="s">
        <v>559</v>
      </c>
      <c r="E3408" t="s">
        <v>570</v>
      </c>
      <c r="F3408">
        <v>135880410</v>
      </c>
      <c r="G3408">
        <v>0.19200999999999999</v>
      </c>
      <c r="H3408">
        <v>2.7514500000000001E-2</v>
      </c>
      <c r="I3408">
        <v>4.9392200000000002E-3</v>
      </c>
      <c r="J3408">
        <v>3.79997E-8</v>
      </c>
      <c r="K3408">
        <v>0.19189500000000004</v>
      </c>
      <c r="L3408">
        <v>-1.58233707294635E-2</v>
      </c>
      <c r="M3408">
        <v>5.5190299517882298E-3</v>
      </c>
      <c r="N3408">
        <v>4.1000000000000003E-3</v>
      </c>
      <c r="O3408">
        <v>31.031767222098097</v>
      </c>
      <c r="P3408" t="s">
        <v>555</v>
      </c>
      <c r="Q3408" t="s">
        <v>559</v>
      </c>
      <c r="R3408">
        <v>3</v>
      </c>
      <c r="S3408">
        <v>135880410</v>
      </c>
      <c r="T3408">
        <v>206839</v>
      </c>
    </row>
    <row r="3409" spans="1:20">
      <c r="A3409" t="s">
        <v>59</v>
      </c>
      <c r="B3409" t="s">
        <v>782</v>
      </c>
      <c r="C3409" t="s">
        <v>555</v>
      </c>
      <c r="D3409" t="s">
        <v>556</v>
      </c>
      <c r="E3409" t="s">
        <v>563</v>
      </c>
      <c r="F3409">
        <v>26713970</v>
      </c>
      <c r="G3409">
        <v>0.51650099999999999</v>
      </c>
      <c r="H3409">
        <v>-2.5293099999999999E-2</v>
      </c>
      <c r="I3409">
        <v>3.87719E-3</v>
      </c>
      <c r="J3409">
        <v>3.7999700000000001E-10</v>
      </c>
      <c r="K3409">
        <v>0.51671899999999993</v>
      </c>
      <c r="L3409">
        <v>-1.25761445724898E-2</v>
      </c>
      <c r="M3409">
        <v>4.3393184203716498E-3</v>
      </c>
      <c r="N3409">
        <v>3.8E-3</v>
      </c>
      <c r="O3409">
        <v>42.556897003519595</v>
      </c>
      <c r="P3409" t="s">
        <v>555</v>
      </c>
      <c r="Q3409" t="s">
        <v>556</v>
      </c>
      <c r="R3409">
        <v>17</v>
      </c>
      <c r="S3409">
        <v>26713970</v>
      </c>
      <c r="T3409">
        <v>206839</v>
      </c>
    </row>
    <row r="3410" spans="1:20">
      <c r="A3410" t="s">
        <v>59</v>
      </c>
      <c r="B3410" t="s">
        <v>996</v>
      </c>
      <c r="C3410" t="s">
        <v>565</v>
      </c>
      <c r="D3410" t="s">
        <v>555</v>
      </c>
      <c r="E3410" t="s">
        <v>566</v>
      </c>
      <c r="F3410">
        <v>57017002</v>
      </c>
      <c r="G3410">
        <v>9.7827999999999998E-2</v>
      </c>
      <c r="H3410">
        <v>6.4774499999999999E-2</v>
      </c>
      <c r="I3410">
        <v>6.56918E-3</v>
      </c>
      <c r="J3410">
        <v>8.9991199999999996E-23</v>
      </c>
      <c r="K3410">
        <v>9.7543000000000046E-2</v>
      </c>
      <c r="L3410">
        <v>-1.49669387114449E-3</v>
      </c>
      <c r="M3410">
        <v>7.35104832086368E-3</v>
      </c>
      <c r="N3410">
        <v>0.84</v>
      </c>
      <c r="O3410">
        <v>97.226760255928582</v>
      </c>
      <c r="P3410" t="s">
        <v>565</v>
      </c>
      <c r="Q3410" t="s">
        <v>555</v>
      </c>
      <c r="R3410">
        <v>16</v>
      </c>
      <c r="S3410">
        <v>57017002</v>
      </c>
      <c r="T3410">
        <v>206839</v>
      </c>
    </row>
    <row r="3411" spans="1:20">
      <c r="A3411" t="s">
        <v>409</v>
      </c>
      <c r="B3411" t="s">
        <v>788</v>
      </c>
      <c r="C3411" t="s">
        <v>565</v>
      </c>
      <c r="D3411" t="s">
        <v>559</v>
      </c>
      <c r="E3411" t="s">
        <v>589</v>
      </c>
      <c r="F3411">
        <v>161010118</v>
      </c>
      <c r="G3411">
        <v>7.8990000000000005E-2</v>
      </c>
      <c r="H3411">
        <v>-0.13037799999999999</v>
      </c>
      <c r="I3411">
        <v>7.5563699999999998E-3</v>
      </c>
      <c r="J3411">
        <v>2.6001600000000002E-69</v>
      </c>
      <c r="K3411">
        <v>7.883399999999996E-2</v>
      </c>
      <c r="L3411">
        <v>1.12134788274012E-2</v>
      </c>
      <c r="M3411">
        <v>8.0428108872990598E-3</v>
      </c>
      <c r="N3411">
        <v>0.16</v>
      </c>
      <c r="O3411">
        <v>297.70230625729255</v>
      </c>
      <c r="P3411" t="s">
        <v>565</v>
      </c>
      <c r="Q3411" t="s">
        <v>559</v>
      </c>
      <c r="R3411">
        <v>6</v>
      </c>
      <c r="S3411">
        <v>161010118</v>
      </c>
      <c r="T3411">
        <v>206839</v>
      </c>
    </row>
    <row r="3412" spans="1:20">
      <c r="A3412" t="s">
        <v>409</v>
      </c>
      <c r="B3412" t="s">
        <v>1040</v>
      </c>
      <c r="C3412" t="s">
        <v>555</v>
      </c>
      <c r="D3412" t="s">
        <v>556</v>
      </c>
      <c r="E3412" t="s">
        <v>560</v>
      </c>
      <c r="F3412">
        <v>124419728</v>
      </c>
      <c r="G3412">
        <v>0.337501</v>
      </c>
      <c r="H3412">
        <v>-2.97743E-2</v>
      </c>
      <c r="I3412">
        <v>4.3112999999999997E-3</v>
      </c>
      <c r="J3412">
        <v>1.39991E-12</v>
      </c>
      <c r="K3412">
        <v>0.33713700000000002</v>
      </c>
      <c r="L3412">
        <v>3.61550422388903E-3</v>
      </c>
      <c r="M3412">
        <v>4.5911479710600703E-3</v>
      </c>
      <c r="N3412">
        <v>0.43</v>
      </c>
      <c r="O3412">
        <v>47.694316749646497</v>
      </c>
      <c r="P3412" t="s">
        <v>555</v>
      </c>
      <c r="Q3412" t="s">
        <v>556</v>
      </c>
      <c r="R3412">
        <v>12</v>
      </c>
      <c r="S3412">
        <v>124419728</v>
      </c>
      <c r="T3412">
        <v>206839</v>
      </c>
    </row>
    <row r="3413" spans="1:20">
      <c r="A3413" t="s">
        <v>409</v>
      </c>
      <c r="B3413" t="s">
        <v>1156</v>
      </c>
      <c r="C3413" t="s">
        <v>559</v>
      </c>
      <c r="D3413" t="s">
        <v>556</v>
      </c>
      <c r="E3413" t="s">
        <v>563</v>
      </c>
      <c r="F3413">
        <v>41874745</v>
      </c>
      <c r="G3413">
        <v>2.8615999999999999E-2</v>
      </c>
      <c r="H3413">
        <v>9.0224799999999994E-2</v>
      </c>
      <c r="I3413">
        <v>1.2269800000000001E-2</v>
      </c>
      <c r="J3413">
        <v>2.09991E-14</v>
      </c>
      <c r="K3413">
        <v>2.8267000000000042E-2</v>
      </c>
      <c r="L3413">
        <v>-5.6577563597619701E-3</v>
      </c>
      <c r="M3413">
        <v>1.31134541956661E-2</v>
      </c>
      <c r="N3413">
        <v>0.67</v>
      </c>
      <c r="O3413">
        <v>54.072554703201192</v>
      </c>
      <c r="P3413" t="s">
        <v>559</v>
      </c>
      <c r="Q3413" t="s">
        <v>556</v>
      </c>
      <c r="R3413">
        <v>17</v>
      </c>
      <c r="S3413">
        <v>41874745</v>
      </c>
      <c r="T3413">
        <v>206839</v>
      </c>
    </row>
    <row r="3414" spans="1:20">
      <c r="A3414" t="s">
        <v>409</v>
      </c>
      <c r="B3414" t="s">
        <v>845</v>
      </c>
      <c r="C3414" t="s">
        <v>555</v>
      </c>
      <c r="D3414" t="s">
        <v>565</v>
      </c>
      <c r="E3414" t="s">
        <v>568</v>
      </c>
      <c r="F3414">
        <v>165528624</v>
      </c>
      <c r="G3414">
        <v>0.39199899999999999</v>
      </c>
      <c r="H3414">
        <v>-4.3071499999999999E-2</v>
      </c>
      <c r="I3414">
        <v>4.1773399999999999E-3</v>
      </c>
      <c r="J3414">
        <v>1.3999099999999999E-25</v>
      </c>
      <c r="K3414">
        <v>0.39177700000000004</v>
      </c>
      <c r="L3414">
        <v>6.7630497294213698E-3</v>
      </c>
      <c r="M3414">
        <v>4.4386300967932998E-3</v>
      </c>
      <c r="N3414">
        <v>0.13</v>
      </c>
      <c r="O3414">
        <v>106.31152407109862</v>
      </c>
      <c r="P3414" t="s">
        <v>555</v>
      </c>
      <c r="Q3414" t="s">
        <v>565</v>
      </c>
      <c r="R3414">
        <v>2</v>
      </c>
      <c r="S3414">
        <v>165528624</v>
      </c>
      <c r="T3414">
        <v>206839</v>
      </c>
    </row>
    <row r="3415" spans="1:20">
      <c r="A3415" t="s">
        <v>409</v>
      </c>
      <c r="B3415" t="s">
        <v>631</v>
      </c>
      <c r="C3415" t="s">
        <v>559</v>
      </c>
      <c r="D3415" t="s">
        <v>565</v>
      </c>
      <c r="E3415" t="s">
        <v>593</v>
      </c>
      <c r="F3415">
        <v>126506694</v>
      </c>
      <c r="G3415">
        <v>0.39238299999999998</v>
      </c>
      <c r="H3415">
        <v>-9.0775400000000006E-2</v>
      </c>
      <c r="I3415">
        <v>4.2318800000000004E-3</v>
      </c>
      <c r="J3415">
        <v>1.90108E-107</v>
      </c>
      <c r="K3415">
        <v>0.39083699999999999</v>
      </c>
      <c r="L3415">
        <v>9.3525328167788496E-3</v>
      </c>
      <c r="M3415">
        <v>4.4970593410288296E-3</v>
      </c>
      <c r="N3415">
        <v>3.7999999999999999E-2</v>
      </c>
      <c r="O3415">
        <v>460.1184563091183</v>
      </c>
      <c r="P3415" t="s">
        <v>559</v>
      </c>
      <c r="Q3415" t="s">
        <v>565</v>
      </c>
      <c r="R3415">
        <v>8</v>
      </c>
      <c r="S3415">
        <v>126506694</v>
      </c>
      <c r="T3415">
        <v>206839</v>
      </c>
    </row>
    <row r="3416" spans="1:20">
      <c r="A3416" t="s">
        <v>409</v>
      </c>
      <c r="B3416" t="s">
        <v>694</v>
      </c>
      <c r="C3416" t="s">
        <v>556</v>
      </c>
      <c r="D3416" t="s">
        <v>565</v>
      </c>
      <c r="E3416" t="s">
        <v>618</v>
      </c>
      <c r="F3416">
        <v>27021913</v>
      </c>
      <c r="G3416">
        <v>2.2956000000000001E-2</v>
      </c>
      <c r="H3416">
        <v>9.6403199999999994E-2</v>
      </c>
      <c r="I3416">
        <v>1.36823E-2</v>
      </c>
      <c r="J3416">
        <v>4.70002E-12</v>
      </c>
      <c r="K3416">
        <v>2.3144000000000053E-2</v>
      </c>
      <c r="L3416">
        <v>-2.93387617132892E-2</v>
      </c>
      <c r="M3416">
        <v>1.45155592706415E-2</v>
      </c>
      <c r="N3416">
        <v>4.2999999999999997E-2</v>
      </c>
      <c r="O3416">
        <v>49.643761782380999</v>
      </c>
      <c r="P3416" t="s">
        <v>556</v>
      </c>
      <c r="Q3416" t="s">
        <v>565</v>
      </c>
      <c r="R3416">
        <v>1</v>
      </c>
      <c r="S3416">
        <v>27021913</v>
      </c>
      <c r="T3416">
        <v>206839</v>
      </c>
    </row>
    <row r="3417" spans="1:20">
      <c r="A3417" t="s">
        <v>409</v>
      </c>
      <c r="B3417" t="s">
        <v>633</v>
      </c>
      <c r="C3417" t="s">
        <v>555</v>
      </c>
      <c r="D3417" t="s">
        <v>565</v>
      </c>
      <c r="E3417" t="s">
        <v>618</v>
      </c>
      <c r="F3417">
        <v>55505647</v>
      </c>
      <c r="G3417">
        <v>1.7458000000000001E-2</v>
      </c>
      <c r="H3417">
        <v>-0.16361800000000001</v>
      </c>
      <c r="I3417">
        <v>1.5542E-2</v>
      </c>
      <c r="J3417">
        <v>2.6001600000000002E-28</v>
      </c>
      <c r="K3417">
        <v>1.748700000000003E-2</v>
      </c>
      <c r="L3417">
        <v>1.5512283790606401E-3</v>
      </c>
      <c r="M3417">
        <v>1.6528359000494999E-2</v>
      </c>
      <c r="N3417">
        <v>0.93</v>
      </c>
      <c r="O3417">
        <v>110.82770759059669</v>
      </c>
      <c r="P3417" t="s">
        <v>555</v>
      </c>
      <c r="Q3417" t="s">
        <v>565</v>
      </c>
      <c r="R3417">
        <v>1</v>
      </c>
      <c r="S3417">
        <v>55505647</v>
      </c>
      <c r="T3417">
        <v>206839</v>
      </c>
    </row>
    <row r="3418" spans="1:20">
      <c r="A3418" t="s">
        <v>409</v>
      </c>
      <c r="B3418" t="s">
        <v>792</v>
      </c>
      <c r="C3418" t="s">
        <v>565</v>
      </c>
      <c r="D3418" t="s">
        <v>559</v>
      </c>
      <c r="E3418" t="s">
        <v>618</v>
      </c>
      <c r="F3418">
        <v>62967747</v>
      </c>
      <c r="G3418">
        <v>0.64496799999999999</v>
      </c>
      <c r="H3418">
        <v>7.9750100000000004E-2</v>
      </c>
      <c r="I3418">
        <v>4.2602400000000002E-3</v>
      </c>
      <c r="J3418">
        <v>1.9002000000000001E-81</v>
      </c>
      <c r="K3418">
        <v>0.64496799999999999</v>
      </c>
      <c r="L3418">
        <v>6.3402043568103698E-3</v>
      </c>
      <c r="M3418">
        <v>4.53289911461197E-3</v>
      </c>
      <c r="N3418">
        <v>0.16</v>
      </c>
      <c r="O3418">
        <v>350.42440223543957</v>
      </c>
      <c r="P3418" t="s">
        <v>565</v>
      </c>
      <c r="Q3418" t="s">
        <v>559</v>
      </c>
      <c r="R3418">
        <v>1</v>
      </c>
      <c r="S3418">
        <v>62967747</v>
      </c>
      <c r="T3418">
        <v>206839</v>
      </c>
    </row>
    <row r="3419" spans="1:20">
      <c r="A3419" t="s">
        <v>409</v>
      </c>
      <c r="B3419" t="s">
        <v>698</v>
      </c>
      <c r="C3419" t="s">
        <v>559</v>
      </c>
      <c r="D3419" t="s">
        <v>565</v>
      </c>
      <c r="E3419" t="s">
        <v>626</v>
      </c>
      <c r="F3419">
        <v>8429323</v>
      </c>
      <c r="G3419">
        <v>1.9852000000000002E-2</v>
      </c>
      <c r="H3419">
        <v>-0.19273100000000001</v>
      </c>
      <c r="I3419">
        <v>1.46283E-2</v>
      </c>
      <c r="J3419">
        <v>1.5000300000000001E-40</v>
      </c>
      <c r="K3419">
        <v>1.9316E-2</v>
      </c>
      <c r="L3419">
        <v>3.0894032418677098E-2</v>
      </c>
      <c r="M3419">
        <v>1.57576111815027E-2</v>
      </c>
      <c r="N3419">
        <v>0.05</v>
      </c>
      <c r="O3419">
        <v>173.58629464734332</v>
      </c>
      <c r="P3419" t="s">
        <v>559</v>
      </c>
      <c r="Q3419" t="s">
        <v>565</v>
      </c>
      <c r="R3419">
        <v>19</v>
      </c>
      <c r="S3419">
        <v>8429323</v>
      </c>
      <c r="T3419">
        <v>206839</v>
      </c>
    </row>
    <row r="3420" spans="1:20">
      <c r="A3420" t="s">
        <v>409</v>
      </c>
      <c r="B3420" t="s">
        <v>1332</v>
      </c>
      <c r="C3420" t="s">
        <v>555</v>
      </c>
      <c r="D3420" t="s">
        <v>556</v>
      </c>
      <c r="E3420" t="s">
        <v>626</v>
      </c>
      <c r="F3420">
        <v>45393516</v>
      </c>
      <c r="G3420">
        <v>1.1985000000000001E-2</v>
      </c>
      <c r="H3420">
        <v>0.140015</v>
      </c>
      <c r="I3420">
        <v>1.88744E-2</v>
      </c>
      <c r="J3420">
        <v>1.2998699999999999E-13</v>
      </c>
      <c r="K3420">
        <v>1.2001999999999957E-2</v>
      </c>
      <c r="L3420">
        <v>7.5978844096184106E-2</v>
      </c>
      <c r="M3420">
        <v>2.0046822794195E-2</v>
      </c>
      <c r="N3420">
        <v>1.4999999999999999E-4</v>
      </c>
      <c r="O3420">
        <v>55.030419070548831</v>
      </c>
      <c r="P3420" t="s">
        <v>555</v>
      </c>
      <c r="Q3420" t="s">
        <v>556</v>
      </c>
      <c r="R3420">
        <v>19</v>
      </c>
      <c r="S3420">
        <v>45393516</v>
      </c>
      <c r="T3420">
        <v>206839</v>
      </c>
    </row>
    <row r="3421" spans="1:20">
      <c r="A3421" t="s">
        <v>409</v>
      </c>
      <c r="B3421" t="s">
        <v>1304</v>
      </c>
      <c r="C3421" t="s">
        <v>555</v>
      </c>
      <c r="D3421" t="s">
        <v>556</v>
      </c>
      <c r="E3421" t="s">
        <v>589</v>
      </c>
      <c r="F3421">
        <v>161177443</v>
      </c>
      <c r="G3421">
        <v>3.7687999999999999E-2</v>
      </c>
      <c r="H3421">
        <v>-6.0944499999999999E-2</v>
      </c>
      <c r="I3421">
        <v>1.1142300000000001E-2</v>
      </c>
      <c r="J3421">
        <v>2.30001E-8</v>
      </c>
      <c r="K3421">
        <v>3.7518000000000051E-2</v>
      </c>
      <c r="L3421">
        <v>-7.4884382193215002E-3</v>
      </c>
      <c r="M3421">
        <v>1.18726322015373E-2</v>
      </c>
      <c r="N3421">
        <v>0.53</v>
      </c>
      <c r="O3421">
        <v>29.917089584897187</v>
      </c>
      <c r="P3421" t="s">
        <v>555</v>
      </c>
      <c r="Q3421" t="s">
        <v>556</v>
      </c>
      <c r="R3421">
        <v>6</v>
      </c>
      <c r="S3421">
        <v>161177443</v>
      </c>
      <c r="T3421">
        <v>206839</v>
      </c>
    </row>
    <row r="3422" spans="1:20">
      <c r="A3422" t="s">
        <v>409</v>
      </c>
      <c r="B3422" t="s">
        <v>793</v>
      </c>
      <c r="C3422" t="s">
        <v>565</v>
      </c>
      <c r="D3422" t="s">
        <v>556</v>
      </c>
      <c r="E3422" t="s">
        <v>574</v>
      </c>
      <c r="F3422">
        <v>130433594</v>
      </c>
      <c r="G3422">
        <v>0.31421300000000002</v>
      </c>
      <c r="H3422">
        <v>2.9099699999999999E-2</v>
      </c>
      <c r="I3422">
        <v>4.4040099999999999E-3</v>
      </c>
      <c r="J3422">
        <v>1.2E-10</v>
      </c>
      <c r="K3422">
        <v>0.31303300000000001</v>
      </c>
      <c r="L3422">
        <v>6.7302109526653697E-3</v>
      </c>
      <c r="M3422">
        <v>4.6865075150481598E-3</v>
      </c>
      <c r="N3422">
        <v>0.15</v>
      </c>
      <c r="O3422">
        <v>43.65966816466814</v>
      </c>
      <c r="P3422" t="s">
        <v>565</v>
      </c>
      <c r="Q3422" t="s">
        <v>556</v>
      </c>
      <c r="R3422">
        <v>7</v>
      </c>
      <c r="S3422">
        <v>130433594</v>
      </c>
      <c r="T3422">
        <v>206839</v>
      </c>
    </row>
    <row r="3423" spans="1:20">
      <c r="A3423" t="s">
        <v>409</v>
      </c>
      <c r="B3423" t="s">
        <v>567</v>
      </c>
      <c r="C3423" t="s">
        <v>556</v>
      </c>
      <c r="D3423" t="s">
        <v>555</v>
      </c>
      <c r="E3423" t="s">
        <v>568</v>
      </c>
      <c r="F3423">
        <v>27730940</v>
      </c>
      <c r="G3423">
        <v>0.60398200000000002</v>
      </c>
      <c r="H3423">
        <v>-8.2169599999999995E-2</v>
      </c>
      <c r="I3423">
        <v>4.1668399999999998E-3</v>
      </c>
      <c r="J3423">
        <v>3.1002700000000001E-89</v>
      </c>
      <c r="K3423">
        <v>0.60387600000000008</v>
      </c>
      <c r="L3423">
        <v>9.2878391966527904E-3</v>
      </c>
      <c r="M3423">
        <v>4.4270196828391202E-3</v>
      </c>
      <c r="N3423">
        <v>3.5999999999999997E-2</v>
      </c>
      <c r="O3423">
        <v>388.87381128154794</v>
      </c>
      <c r="P3423" t="s">
        <v>556</v>
      </c>
      <c r="Q3423" t="s">
        <v>555</v>
      </c>
      <c r="R3423">
        <v>2</v>
      </c>
      <c r="S3423">
        <v>27730940</v>
      </c>
      <c r="T3423">
        <v>206839</v>
      </c>
    </row>
    <row r="3424" spans="1:20">
      <c r="A3424" t="s">
        <v>409</v>
      </c>
      <c r="B3424" t="s">
        <v>1044</v>
      </c>
      <c r="C3424" t="s">
        <v>556</v>
      </c>
      <c r="D3424" t="s">
        <v>555</v>
      </c>
      <c r="E3424" t="s">
        <v>577</v>
      </c>
      <c r="F3424">
        <v>74656539</v>
      </c>
      <c r="G3424">
        <v>0.40034199999999998</v>
      </c>
      <c r="H3424">
        <v>3.9518499999999998E-2</v>
      </c>
      <c r="I3424">
        <v>4.1644300000000002E-3</v>
      </c>
      <c r="J3424">
        <v>1.2998699999999999E-21</v>
      </c>
      <c r="K3424">
        <v>0.40038099999999999</v>
      </c>
      <c r="L3424">
        <v>-5.3499983955273096E-3</v>
      </c>
      <c r="M3424">
        <v>4.42442045881124E-3</v>
      </c>
      <c r="N3424">
        <v>0.23</v>
      </c>
      <c r="O3424">
        <v>90.051255192523669</v>
      </c>
      <c r="P3424" t="s">
        <v>556</v>
      </c>
      <c r="Q3424" t="s">
        <v>555</v>
      </c>
      <c r="R3424">
        <v>5</v>
      </c>
      <c r="S3424">
        <v>74656539</v>
      </c>
      <c r="T3424">
        <v>206839</v>
      </c>
    </row>
    <row r="3425" spans="1:20">
      <c r="A3425" t="s">
        <v>409</v>
      </c>
      <c r="B3425" t="s">
        <v>1334</v>
      </c>
      <c r="C3425" t="s">
        <v>559</v>
      </c>
      <c r="D3425" t="s">
        <v>565</v>
      </c>
      <c r="E3425" t="s">
        <v>570</v>
      </c>
      <c r="F3425">
        <v>52841220</v>
      </c>
      <c r="G3425">
        <v>0.113179</v>
      </c>
      <c r="H3425">
        <v>-3.6255200000000001E-2</v>
      </c>
      <c r="I3425">
        <v>6.4315400000000003E-3</v>
      </c>
      <c r="J3425">
        <v>3.0999900000000001E-8</v>
      </c>
      <c r="K3425">
        <v>0.11333300000000002</v>
      </c>
      <c r="L3425">
        <v>-6.3311275713250001E-3</v>
      </c>
      <c r="M3425">
        <v>6.8299244018862797E-3</v>
      </c>
      <c r="N3425">
        <v>0.35</v>
      </c>
      <c r="O3425">
        <v>31.77683657466326</v>
      </c>
      <c r="P3425" t="s">
        <v>559</v>
      </c>
      <c r="Q3425" t="s">
        <v>565</v>
      </c>
      <c r="R3425">
        <v>3</v>
      </c>
      <c r="S3425">
        <v>52841220</v>
      </c>
      <c r="T3425">
        <v>206839</v>
      </c>
    </row>
    <row r="3426" spans="1:20">
      <c r="A3426" t="s">
        <v>409</v>
      </c>
      <c r="B3426" t="s">
        <v>1045</v>
      </c>
      <c r="C3426" t="s">
        <v>565</v>
      </c>
      <c r="D3426" t="s">
        <v>559</v>
      </c>
      <c r="E3426" t="s">
        <v>599</v>
      </c>
      <c r="F3426">
        <v>3443931</v>
      </c>
      <c r="G3426">
        <v>0.61535499999999999</v>
      </c>
      <c r="H3426">
        <v>-3.3073699999999998E-2</v>
      </c>
      <c r="I3426">
        <v>4.2234999999999998E-3</v>
      </c>
      <c r="J3426">
        <v>1.29987E-15</v>
      </c>
      <c r="K3426">
        <v>0.61482799999999993</v>
      </c>
      <c r="L3426">
        <v>-7.8425968421484797E-3</v>
      </c>
      <c r="M3426">
        <v>4.4890238850435896E-3</v>
      </c>
      <c r="N3426">
        <v>8.1000000000000003E-2</v>
      </c>
      <c r="O3426">
        <v>61.322601179740239</v>
      </c>
      <c r="P3426" t="s">
        <v>565</v>
      </c>
      <c r="Q3426" t="s">
        <v>559</v>
      </c>
      <c r="R3426">
        <v>4</v>
      </c>
      <c r="S3426">
        <v>3443931</v>
      </c>
      <c r="T3426">
        <v>206839</v>
      </c>
    </row>
    <row r="3427" spans="1:20">
      <c r="A3427" t="s">
        <v>409</v>
      </c>
      <c r="B3427" t="s">
        <v>1307</v>
      </c>
      <c r="C3427" t="s">
        <v>559</v>
      </c>
      <c r="D3427" t="s">
        <v>555</v>
      </c>
      <c r="E3427" t="s">
        <v>568</v>
      </c>
      <c r="F3427">
        <v>227026864</v>
      </c>
      <c r="G3427">
        <v>0.317021</v>
      </c>
      <c r="H3427">
        <v>-2.8218500000000001E-2</v>
      </c>
      <c r="I3427">
        <v>4.38441E-3</v>
      </c>
      <c r="J3427">
        <v>5.1003500000000003E-11</v>
      </c>
      <c r="K3427">
        <v>0.31660100000000002</v>
      </c>
      <c r="L3427">
        <v>5.5214323891389196E-3</v>
      </c>
      <c r="M3427">
        <v>4.6634998727067504E-3</v>
      </c>
      <c r="N3427">
        <v>0.24</v>
      </c>
      <c r="O3427">
        <v>41.423379683981246</v>
      </c>
      <c r="P3427" t="s">
        <v>559</v>
      </c>
      <c r="Q3427" t="s">
        <v>555</v>
      </c>
      <c r="R3427">
        <v>2</v>
      </c>
      <c r="S3427">
        <v>227026864</v>
      </c>
      <c r="T3427">
        <v>206839</v>
      </c>
    </row>
    <row r="3428" spans="1:20">
      <c r="A3428" t="s">
        <v>409</v>
      </c>
      <c r="B3428" t="s">
        <v>1308</v>
      </c>
      <c r="C3428" t="s">
        <v>559</v>
      </c>
      <c r="D3428" t="s">
        <v>555</v>
      </c>
      <c r="E3428" t="s">
        <v>560</v>
      </c>
      <c r="F3428">
        <v>124020685</v>
      </c>
      <c r="G3428">
        <v>4.7324999999999999E-2</v>
      </c>
      <c r="H3428">
        <v>5.7161400000000001E-2</v>
      </c>
      <c r="I3428">
        <v>9.97316E-3</v>
      </c>
      <c r="J3428">
        <v>3.79997E-8</v>
      </c>
      <c r="K3428">
        <v>4.7726000000000046E-2</v>
      </c>
      <c r="L3428">
        <v>-2.2734436837911001E-2</v>
      </c>
      <c r="M3428">
        <v>1.0565886670549999E-2</v>
      </c>
      <c r="N3428">
        <v>3.1E-2</v>
      </c>
      <c r="O3428">
        <v>32.850360585958214</v>
      </c>
      <c r="P3428" t="s">
        <v>559</v>
      </c>
      <c r="Q3428" t="s">
        <v>555</v>
      </c>
      <c r="R3428">
        <v>12</v>
      </c>
      <c r="S3428">
        <v>124020685</v>
      </c>
      <c r="T3428">
        <v>206839</v>
      </c>
    </row>
    <row r="3429" spans="1:20">
      <c r="A3429" t="s">
        <v>409</v>
      </c>
      <c r="B3429" t="s">
        <v>856</v>
      </c>
      <c r="C3429" t="s">
        <v>565</v>
      </c>
      <c r="D3429" t="s">
        <v>559</v>
      </c>
      <c r="E3429" t="s">
        <v>587</v>
      </c>
      <c r="F3429">
        <v>116714293</v>
      </c>
      <c r="G3429">
        <v>1.0141000000000001E-2</v>
      </c>
      <c r="H3429">
        <v>0.24524000000000001</v>
      </c>
      <c r="I3429">
        <v>2.1551600000000001E-2</v>
      </c>
      <c r="J3429">
        <v>5.1003500000000002E-33</v>
      </c>
      <c r="K3429">
        <v>9.9099999999999744E-3</v>
      </c>
      <c r="L3429">
        <v>1.9170384130662101E-2</v>
      </c>
      <c r="M3429">
        <v>2.3177370850485102E-2</v>
      </c>
      <c r="N3429">
        <v>0.41</v>
      </c>
      <c r="O3429">
        <v>129.48622778354402</v>
      </c>
      <c r="P3429" t="s">
        <v>565</v>
      </c>
      <c r="Q3429" t="s">
        <v>559</v>
      </c>
      <c r="R3429">
        <v>11</v>
      </c>
      <c r="S3429">
        <v>116714293</v>
      </c>
      <c r="T3429">
        <v>206839</v>
      </c>
    </row>
    <row r="3430" spans="1:20">
      <c r="A3430" t="s">
        <v>409</v>
      </c>
      <c r="B3430" t="s">
        <v>861</v>
      </c>
      <c r="C3430" t="s">
        <v>555</v>
      </c>
      <c r="D3430" t="s">
        <v>559</v>
      </c>
      <c r="E3430" t="s">
        <v>599</v>
      </c>
      <c r="F3430">
        <v>87976359</v>
      </c>
      <c r="G3430">
        <v>0.39712599999999998</v>
      </c>
      <c r="H3430">
        <v>3.35337E-2</v>
      </c>
      <c r="I3430">
        <v>4.1868900000000004E-3</v>
      </c>
      <c r="J3430">
        <v>2.09991E-16</v>
      </c>
      <c r="K3430">
        <v>0.39858300000000002</v>
      </c>
      <c r="L3430">
        <v>-1.1343850001039201E-2</v>
      </c>
      <c r="M3430">
        <v>4.4414507058330201E-3</v>
      </c>
      <c r="N3430">
        <v>1.0999999999999999E-2</v>
      </c>
      <c r="O3430">
        <v>64.147516532440008</v>
      </c>
      <c r="P3430" t="s">
        <v>555</v>
      </c>
      <c r="Q3430" t="s">
        <v>559</v>
      </c>
      <c r="R3430">
        <v>4</v>
      </c>
      <c r="S3430">
        <v>87976359</v>
      </c>
      <c r="T3430">
        <v>206839</v>
      </c>
    </row>
    <row r="3431" spans="1:20">
      <c r="A3431" t="s">
        <v>409</v>
      </c>
      <c r="B3431" t="s">
        <v>863</v>
      </c>
      <c r="C3431" t="s">
        <v>556</v>
      </c>
      <c r="D3431" t="s">
        <v>559</v>
      </c>
      <c r="E3431" t="s">
        <v>651</v>
      </c>
      <c r="F3431">
        <v>43726625</v>
      </c>
      <c r="G3431">
        <v>2.5676000000000001E-2</v>
      </c>
      <c r="H3431">
        <v>0.118433</v>
      </c>
      <c r="I3431">
        <v>1.29091E-2</v>
      </c>
      <c r="J3431">
        <v>2.1998899999999999E-21</v>
      </c>
      <c r="K3431">
        <v>2.5847999999999982E-2</v>
      </c>
      <c r="L3431">
        <v>-1.9861515339841501E-3</v>
      </c>
      <c r="M3431">
        <v>1.36634729584108E-2</v>
      </c>
      <c r="N3431">
        <v>0.88</v>
      </c>
      <c r="O3431">
        <v>84.169264221436933</v>
      </c>
      <c r="P3431" t="s">
        <v>556</v>
      </c>
      <c r="Q3431" t="s">
        <v>559</v>
      </c>
      <c r="R3431">
        <v>15</v>
      </c>
      <c r="S3431">
        <v>43726625</v>
      </c>
      <c r="T3431">
        <v>206839</v>
      </c>
    </row>
    <row r="3432" spans="1:20">
      <c r="A3432" t="s">
        <v>409</v>
      </c>
      <c r="B3432" t="s">
        <v>1335</v>
      </c>
      <c r="C3432" t="s">
        <v>565</v>
      </c>
      <c r="D3432" t="s">
        <v>559</v>
      </c>
      <c r="E3432" t="s">
        <v>626</v>
      </c>
      <c r="F3432">
        <v>45425460</v>
      </c>
      <c r="G3432">
        <v>0.61735899999999999</v>
      </c>
      <c r="H3432">
        <v>8.6912400000000001E-2</v>
      </c>
      <c r="I3432">
        <v>4.2890100000000002E-3</v>
      </c>
      <c r="J3432">
        <v>1.2000499999999999E-92</v>
      </c>
      <c r="K3432">
        <v>0.61596300000000004</v>
      </c>
      <c r="L3432">
        <v>-8.2865229875533995E-3</v>
      </c>
      <c r="M3432">
        <v>4.56886187986836E-3</v>
      </c>
      <c r="N3432">
        <v>7.0000000000000007E-2</v>
      </c>
      <c r="O3432">
        <v>410.62876392484714</v>
      </c>
      <c r="P3432" t="s">
        <v>565</v>
      </c>
      <c r="Q3432" t="s">
        <v>559</v>
      </c>
      <c r="R3432">
        <v>19</v>
      </c>
      <c r="S3432">
        <v>45425460</v>
      </c>
      <c r="T3432">
        <v>206839</v>
      </c>
    </row>
    <row r="3433" spans="1:20">
      <c r="A3433" t="s">
        <v>409</v>
      </c>
      <c r="B3433" t="s">
        <v>1165</v>
      </c>
      <c r="C3433" t="s">
        <v>556</v>
      </c>
      <c r="D3433" t="s">
        <v>555</v>
      </c>
      <c r="E3433" t="s">
        <v>568</v>
      </c>
      <c r="F3433">
        <v>21471603</v>
      </c>
      <c r="G3433">
        <v>0.79583199999999998</v>
      </c>
      <c r="H3433">
        <v>5.0909700000000002E-2</v>
      </c>
      <c r="I3433">
        <v>5.0810200000000003E-3</v>
      </c>
      <c r="J3433">
        <v>7.5006700000000004E-25</v>
      </c>
      <c r="K3433">
        <v>0.79508400000000001</v>
      </c>
      <c r="L3433">
        <v>-1.00803975390336E-2</v>
      </c>
      <c r="M3433">
        <v>5.3998428209704403E-3</v>
      </c>
      <c r="N3433">
        <v>6.2E-2</v>
      </c>
      <c r="O3433">
        <v>100.39203712578983</v>
      </c>
      <c r="P3433" t="s">
        <v>556</v>
      </c>
      <c r="Q3433" t="s">
        <v>555</v>
      </c>
      <c r="R3433">
        <v>2</v>
      </c>
      <c r="S3433">
        <v>21471603</v>
      </c>
      <c r="T3433">
        <v>206839</v>
      </c>
    </row>
    <row r="3434" spans="1:20">
      <c r="A3434" t="s">
        <v>409</v>
      </c>
      <c r="B3434" t="s">
        <v>805</v>
      </c>
      <c r="C3434" t="s">
        <v>555</v>
      </c>
      <c r="D3434" t="s">
        <v>556</v>
      </c>
      <c r="E3434" t="s">
        <v>589</v>
      </c>
      <c r="F3434">
        <v>161111700</v>
      </c>
      <c r="G3434">
        <v>1.4352E-2</v>
      </c>
      <c r="H3434">
        <v>-0.30052400000000001</v>
      </c>
      <c r="I3434">
        <v>1.7198100000000001E-2</v>
      </c>
      <c r="J3434">
        <v>6.9008099999999997E-71</v>
      </c>
      <c r="K3434">
        <v>1.469699999999996E-2</v>
      </c>
      <c r="L3434">
        <v>-4.1251653189201499E-3</v>
      </c>
      <c r="M3434">
        <v>1.8092649095254099E-2</v>
      </c>
      <c r="N3434">
        <v>0.82</v>
      </c>
      <c r="O3434">
        <v>305.34961845845834</v>
      </c>
      <c r="P3434" t="s">
        <v>555</v>
      </c>
      <c r="Q3434" t="s">
        <v>556</v>
      </c>
      <c r="R3434">
        <v>6</v>
      </c>
      <c r="S3434">
        <v>161111700</v>
      </c>
      <c r="T3434">
        <v>206839</v>
      </c>
    </row>
    <row r="3435" spans="1:20">
      <c r="A3435" t="s">
        <v>409</v>
      </c>
      <c r="B3435" t="s">
        <v>1310</v>
      </c>
      <c r="C3435" t="s">
        <v>565</v>
      </c>
      <c r="D3435" t="s">
        <v>559</v>
      </c>
      <c r="E3435" t="s">
        <v>626</v>
      </c>
      <c r="F3435">
        <v>19380513</v>
      </c>
      <c r="G3435">
        <v>1.3452E-2</v>
      </c>
      <c r="H3435">
        <v>-0.118113</v>
      </c>
      <c r="I3435">
        <v>1.8603000000000001E-2</v>
      </c>
      <c r="J3435">
        <v>8.19974E-11</v>
      </c>
      <c r="K3435">
        <v>1.3197000000000014E-2</v>
      </c>
      <c r="L3435">
        <v>-5.6470724830795498E-3</v>
      </c>
      <c r="M3435">
        <v>1.9927848848944101E-2</v>
      </c>
      <c r="N3435">
        <v>0.78</v>
      </c>
      <c r="O3435">
        <v>40.31154364066888</v>
      </c>
      <c r="P3435" t="s">
        <v>565</v>
      </c>
      <c r="Q3435" t="s">
        <v>559</v>
      </c>
      <c r="R3435">
        <v>19</v>
      </c>
      <c r="S3435">
        <v>19380513</v>
      </c>
      <c r="T3435">
        <v>206839</v>
      </c>
    </row>
    <row r="3436" spans="1:20">
      <c r="A3436" t="s">
        <v>409</v>
      </c>
      <c r="B3436" t="s">
        <v>806</v>
      </c>
      <c r="C3436" t="s">
        <v>555</v>
      </c>
      <c r="D3436" t="s">
        <v>556</v>
      </c>
      <c r="E3436" t="s">
        <v>587</v>
      </c>
      <c r="F3436">
        <v>117111368</v>
      </c>
      <c r="G3436">
        <v>1.3098E-2</v>
      </c>
      <c r="H3436">
        <v>-0.146925</v>
      </c>
      <c r="I3436">
        <v>1.8194599999999998E-2</v>
      </c>
      <c r="J3436">
        <v>7.8001000000000003E-16</v>
      </c>
      <c r="K3436">
        <v>1.3476000000000043E-2</v>
      </c>
      <c r="L3436">
        <v>2.0352498099429398E-3</v>
      </c>
      <c r="M3436">
        <v>1.9073384697697399E-2</v>
      </c>
      <c r="N3436">
        <v>0.92</v>
      </c>
      <c r="O3436">
        <v>65.208824930983894</v>
      </c>
      <c r="P3436" t="s">
        <v>555</v>
      </c>
      <c r="Q3436" t="s">
        <v>556</v>
      </c>
      <c r="R3436">
        <v>11</v>
      </c>
      <c r="S3436">
        <v>117111368</v>
      </c>
      <c r="T3436">
        <v>206839</v>
      </c>
    </row>
    <row r="3437" spans="1:20">
      <c r="A3437" t="s">
        <v>409</v>
      </c>
      <c r="B3437" t="s">
        <v>648</v>
      </c>
      <c r="C3437" t="s">
        <v>556</v>
      </c>
      <c r="D3437" t="s">
        <v>565</v>
      </c>
      <c r="E3437" t="s">
        <v>584</v>
      </c>
      <c r="F3437">
        <v>39179822</v>
      </c>
      <c r="G3437">
        <v>3.1199999999999999E-2</v>
      </c>
      <c r="H3437">
        <v>0.106475</v>
      </c>
      <c r="I3437">
        <v>1.19889E-2</v>
      </c>
      <c r="J3437">
        <v>1.2000499999999999E-20</v>
      </c>
      <c r="K3437">
        <v>3.146199999999999E-2</v>
      </c>
      <c r="L3437">
        <v>-3.03969000754271E-2</v>
      </c>
      <c r="M3437">
        <v>1.26631406826974E-2</v>
      </c>
      <c r="N3437">
        <v>1.6E-2</v>
      </c>
      <c r="O3437">
        <v>78.874500512564865</v>
      </c>
      <c r="P3437" t="s">
        <v>556</v>
      </c>
      <c r="Q3437" t="s">
        <v>565</v>
      </c>
      <c r="R3437">
        <v>20</v>
      </c>
      <c r="S3437">
        <v>39179822</v>
      </c>
      <c r="T3437">
        <v>206839</v>
      </c>
    </row>
    <row r="3438" spans="1:20">
      <c r="A3438" t="s">
        <v>409</v>
      </c>
      <c r="B3438" t="s">
        <v>1247</v>
      </c>
      <c r="C3438" t="s">
        <v>559</v>
      </c>
      <c r="D3438" t="s">
        <v>565</v>
      </c>
      <c r="E3438" t="s">
        <v>566</v>
      </c>
      <c r="F3438">
        <v>72108093</v>
      </c>
      <c r="G3438">
        <v>0.18861600000000001</v>
      </c>
      <c r="H3438">
        <v>4.4356100000000002E-2</v>
      </c>
      <c r="I3438">
        <v>5.2091400000000001E-3</v>
      </c>
      <c r="J3438">
        <v>1.10002E-18</v>
      </c>
      <c r="K3438">
        <v>0.18962400000000001</v>
      </c>
      <c r="L3438">
        <v>-1.43255781327047E-2</v>
      </c>
      <c r="M3438">
        <v>5.5236134414777703E-3</v>
      </c>
      <c r="N3438">
        <v>9.4999999999999998E-3</v>
      </c>
      <c r="O3438">
        <v>72.50611718206784</v>
      </c>
      <c r="P3438" t="s">
        <v>559</v>
      </c>
      <c r="Q3438" t="s">
        <v>565</v>
      </c>
      <c r="R3438">
        <v>16</v>
      </c>
      <c r="S3438">
        <v>72108093</v>
      </c>
      <c r="T3438">
        <v>206839</v>
      </c>
    </row>
    <row r="3439" spans="1:20">
      <c r="A3439" t="s">
        <v>409</v>
      </c>
      <c r="B3439" t="s">
        <v>1311</v>
      </c>
      <c r="C3439" t="s">
        <v>556</v>
      </c>
      <c r="D3439" t="s">
        <v>555</v>
      </c>
      <c r="E3439" t="s">
        <v>593</v>
      </c>
      <c r="F3439">
        <v>59388565</v>
      </c>
      <c r="G3439">
        <v>0.66309399999999996</v>
      </c>
      <c r="H3439">
        <v>-2.9451100000000001E-2</v>
      </c>
      <c r="I3439">
        <v>4.3194000000000001E-3</v>
      </c>
      <c r="J3439">
        <v>3.1002700000000001E-12</v>
      </c>
      <c r="K3439">
        <v>0.66298499999999994</v>
      </c>
      <c r="L3439">
        <v>6.0303719330203403E-5</v>
      </c>
      <c r="M3439">
        <v>4.5878927914415604E-3</v>
      </c>
      <c r="N3439">
        <v>0.99</v>
      </c>
      <c r="O3439">
        <v>46.48964103078022</v>
      </c>
      <c r="P3439" t="s">
        <v>556</v>
      </c>
      <c r="Q3439" t="s">
        <v>555</v>
      </c>
      <c r="R3439">
        <v>8</v>
      </c>
      <c r="S3439">
        <v>59388565</v>
      </c>
      <c r="T3439">
        <v>206839</v>
      </c>
    </row>
    <row r="3440" spans="1:20">
      <c r="A3440" t="s">
        <v>409</v>
      </c>
      <c r="B3440" t="s">
        <v>1312</v>
      </c>
      <c r="C3440" t="s">
        <v>559</v>
      </c>
      <c r="D3440" t="s">
        <v>565</v>
      </c>
      <c r="E3440" t="s">
        <v>560</v>
      </c>
      <c r="F3440">
        <v>57781893</v>
      </c>
      <c r="G3440">
        <v>0.23866200000000001</v>
      </c>
      <c r="H3440">
        <v>-3.1590199999999999E-2</v>
      </c>
      <c r="I3440">
        <v>4.7723799999999997E-3</v>
      </c>
      <c r="J3440">
        <v>5.7003300000000002E-11</v>
      </c>
      <c r="K3440">
        <v>0.23820600000000003</v>
      </c>
      <c r="L3440">
        <v>7.0306140148400703E-3</v>
      </c>
      <c r="M3440">
        <v>5.0806548305690202E-3</v>
      </c>
      <c r="N3440">
        <v>0.17</v>
      </c>
      <c r="O3440">
        <v>43.816200671036967</v>
      </c>
      <c r="P3440" t="s">
        <v>559</v>
      </c>
      <c r="Q3440" t="s">
        <v>565</v>
      </c>
      <c r="R3440">
        <v>12</v>
      </c>
      <c r="S3440">
        <v>57781893</v>
      </c>
      <c r="T3440">
        <v>206839</v>
      </c>
    </row>
    <row r="3441" spans="1:20">
      <c r="A3441" t="s">
        <v>409</v>
      </c>
      <c r="B3441" t="s">
        <v>1051</v>
      </c>
      <c r="C3441" t="s">
        <v>565</v>
      </c>
      <c r="D3441" t="s">
        <v>559</v>
      </c>
      <c r="E3441" t="s">
        <v>589</v>
      </c>
      <c r="F3441">
        <v>127455029</v>
      </c>
      <c r="G3441">
        <v>0.51878999999999997</v>
      </c>
      <c r="H3441">
        <v>2.9331400000000001E-2</v>
      </c>
      <c r="I3441">
        <v>4.0902300000000003E-3</v>
      </c>
      <c r="J3441">
        <v>8.4003999999999995E-14</v>
      </c>
      <c r="K3441">
        <v>0.51810299999999998</v>
      </c>
      <c r="L3441">
        <v>8.8393295615583195E-4</v>
      </c>
      <c r="M3441">
        <v>4.3360796396429103E-3</v>
      </c>
      <c r="N3441">
        <v>0.84</v>
      </c>
      <c r="O3441">
        <v>51.424505662609022</v>
      </c>
      <c r="P3441" t="s">
        <v>565</v>
      </c>
      <c r="Q3441" t="s">
        <v>559</v>
      </c>
      <c r="R3441">
        <v>6</v>
      </c>
      <c r="S3441">
        <v>127455029</v>
      </c>
      <c r="T3441">
        <v>206839</v>
      </c>
    </row>
    <row r="3442" spans="1:20">
      <c r="A3442" t="s">
        <v>409</v>
      </c>
      <c r="B3442" t="s">
        <v>1788</v>
      </c>
      <c r="C3442" t="s">
        <v>556</v>
      </c>
      <c r="D3442" t="s">
        <v>559</v>
      </c>
      <c r="E3442" t="s">
        <v>568</v>
      </c>
      <c r="F3442">
        <v>21538810</v>
      </c>
      <c r="G3442">
        <v>0.68391400000000002</v>
      </c>
      <c r="H3442">
        <v>-3.55976E-2</v>
      </c>
      <c r="I3442">
        <v>4.3940000000000003E-3</v>
      </c>
      <c r="J3442">
        <v>4.4004799999999999E-16</v>
      </c>
      <c r="K3442">
        <v>0.68345699999999998</v>
      </c>
      <c r="L3442">
        <v>3.3272117418063699E-3</v>
      </c>
      <c r="M3442">
        <v>4.6609088481237597E-3</v>
      </c>
      <c r="N3442">
        <v>0.48</v>
      </c>
      <c r="O3442">
        <v>65.632860434295196</v>
      </c>
      <c r="P3442" t="s">
        <v>556</v>
      </c>
      <c r="Q3442" t="s">
        <v>559</v>
      </c>
      <c r="R3442">
        <v>2</v>
      </c>
      <c r="S3442">
        <v>21538810</v>
      </c>
      <c r="T3442">
        <v>206839</v>
      </c>
    </row>
    <row r="3443" spans="1:20">
      <c r="A3443" t="s">
        <v>409</v>
      </c>
      <c r="B3443" t="s">
        <v>810</v>
      </c>
      <c r="C3443" t="s">
        <v>565</v>
      </c>
      <c r="D3443" t="s">
        <v>555</v>
      </c>
      <c r="E3443" t="s">
        <v>593</v>
      </c>
      <c r="F3443">
        <v>11689228</v>
      </c>
      <c r="G3443">
        <v>0.54717499999999997</v>
      </c>
      <c r="H3443">
        <v>-2.88968E-2</v>
      </c>
      <c r="I3443">
        <v>4.1043900000000003E-3</v>
      </c>
      <c r="J3443">
        <v>7.10068E-12</v>
      </c>
      <c r="K3443">
        <v>0.54692000000000007</v>
      </c>
      <c r="L3443">
        <v>9.5616186612927194E-3</v>
      </c>
      <c r="M3443">
        <v>4.3672785274223302E-3</v>
      </c>
      <c r="N3443">
        <v>2.9000000000000001E-2</v>
      </c>
      <c r="O3443">
        <v>49.568098901510083</v>
      </c>
      <c r="P3443" t="s">
        <v>565</v>
      </c>
      <c r="Q3443" t="s">
        <v>555</v>
      </c>
      <c r="R3443">
        <v>8</v>
      </c>
      <c r="S3443">
        <v>11689228</v>
      </c>
      <c r="T3443">
        <v>206839</v>
      </c>
    </row>
    <row r="3444" spans="1:20">
      <c r="A3444" t="s">
        <v>409</v>
      </c>
      <c r="B3444" t="s">
        <v>1053</v>
      </c>
      <c r="C3444" t="s">
        <v>555</v>
      </c>
      <c r="D3444" t="s">
        <v>556</v>
      </c>
      <c r="E3444" t="s">
        <v>566</v>
      </c>
      <c r="F3444">
        <v>56989590</v>
      </c>
      <c r="G3444">
        <v>0.32471</v>
      </c>
      <c r="H3444">
        <v>-7.7768400000000001E-2</v>
      </c>
      <c r="I3444">
        <v>4.3616499999999999E-3</v>
      </c>
      <c r="J3444">
        <v>3.9003199999999999E-72</v>
      </c>
      <c r="K3444">
        <v>0.32432300000000003</v>
      </c>
      <c r="L3444">
        <v>6.0493864457037798E-3</v>
      </c>
      <c r="M3444">
        <v>4.6395246958691599E-3</v>
      </c>
      <c r="N3444">
        <v>0.19</v>
      </c>
      <c r="O3444">
        <v>317.91037573452013</v>
      </c>
      <c r="P3444" t="s">
        <v>555</v>
      </c>
      <c r="Q3444" t="s">
        <v>556</v>
      </c>
      <c r="R3444">
        <v>16</v>
      </c>
      <c r="S3444">
        <v>56989590</v>
      </c>
      <c r="T3444">
        <v>206839</v>
      </c>
    </row>
    <row r="3445" spans="1:20">
      <c r="A3445" t="s">
        <v>409</v>
      </c>
      <c r="B3445" t="s">
        <v>1054</v>
      </c>
      <c r="C3445" t="s">
        <v>559</v>
      </c>
      <c r="D3445" t="s">
        <v>565</v>
      </c>
      <c r="E3445" t="s">
        <v>579</v>
      </c>
      <c r="F3445">
        <v>94797973</v>
      </c>
      <c r="G3445">
        <v>0.403779</v>
      </c>
      <c r="H3445">
        <v>-2.8737499999999999E-2</v>
      </c>
      <c r="I3445">
        <v>4.1649599999999997E-3</v>
      </c>
      <c r="J3445">
        <v>1E-13</v>
      </c>
      <c r="K3445">
        <v>0.40452699999999997</v>
      </c>
      <c r="L3445">
        <v>1.72457284332997E-3</v>
      </c>
      <c r="M3445">
        <v>4.4219606253463701E-3</v>
      </c>
      <c r="N3445">
        <v>0.7</v>
      </c>
      <c r="O3445">
        <v>47.607601159639906</v>
      </c>
      <c r="P3445" t="s">
        <v>559</v>
      </c>
      <c r="Q3445" t="s">
        <v>565</v>
      </c>
      <c r="R3445">
        <v>10</v>
      </c>
      <c r="S3445">
        <v>94797973</v>
      </c>
      <c r="T3445">
        <v>206839</v>
      </c>
    </row>
    <row r="3446" spans="1:20">
      <c r="A3446" t="s">
        <v>409</v>
      </c>
      <c r="B3446" t="s">
        <v>650</v>
      </c>
      <c r="C3446" t="s">
        <v>556</v>
      </c>
      <c r="D3446" t="s">
        <v>555</v>
      </c>
      <c r="E3446" t="s">
        <v>651</v>
      </c>
      <c r="F3446">
        <v>58678720</v>
      </c>
      <c r="G3446">
        <v>0.65464199999999995</v>
      </c>
      <c r="H3446">
        <v>-5.2832499999999998E-2</v>
      </c>
      <c r="I3446">
        <v>4.3014300000000002E-3</v>
      </c>
      <c r="J3446">
        <v>1.9001999999999999E-35</v>
      </c>
      <c r="K3446">
        <v>0.65419099999999997</v>
      </c>
      <c r="L3446">
        <v>-7.35929696241588E-4</v>
      </c>
      <c r="M3446">
        <v>4.5666480297499703E-3</v>
      </c>
      <c r="N3446">
        <v>0.87</v>
      </c>
      <c r="O3446">
        <v>150.86086862046051</v>
      </c>
      <c r="P3446" t="s">
        <v>556</v>
      </c>
      <c r="Q3446" t="s">
        <v>555</v>
      </c>
      <c r="R3446">
        <v>15</v>
      </c>
      <c r="S3446">
        <v>58678720</v>
      </c>
      <c r="T3446">
        <v>206839</v>
      </c>
    </row>
    <row r="3447" spans="1:20">
      <c r="A3447" t="s">
        <v>409</v>
      </c>
      <c r="B3447" t="s">
        <v>811</v>
      </c>
      <c r="C3447" t="s">
        <v>556</v>
      </c>
      <c r="D3447" t="s">
        <v>565</v>
      </c>
      <c r="E3447" t="s">
        <v>651</v>
      </c>
      <c r="F3447">
        <v>58731153</v>
      </c>
      <c r="G3447">
        <v>0.77997000000000005</v>
      </c>
      <c r="H3447">
        <v>-5.3736899999999997E-2</v>
      </c>
      <c r="I3447">
        <v>4.9464899999999996E-3</v>
      </c>
      <c r="J3447">
        <v>1.99986E-26</v>
      </c>
      <c r="K3447">
        <v>0.77913699999999997</v>
      </c>
      <c r="L3447">
        <v>6.7256684602002396E-3</v>
      </c>
      <c r="M3447">
        <v>5.2556063860354002E-3</v>
      </c>
      <c r="N3447">
        <v>0.2</v>
      </c>
      <c r="O3447">
        <v>118.0187328049648</v>
      </c>
      <c r="P3447" t="s">
        <v>556</v>
      </c>
      <c r="Q3447" t="s">
        <v>565</v>
      </c>
      <c r="R3447">
        <v>15</v>
      </c>
      <c r="S3447">
        <v>58731153</v>
      </c>
      <c r="T3447">
        <v>206839</v>
      </c>
    </row>
    <row r="3448" spans="1:20">
      <c r="A3448" t="s">
        <v>409</v>
      </c>
      <c r="B3448" t="s">
        <v>1376</v>
      </c>
      <c r="C3448" t="s">
        <v>565</v>
      </c>
      <c r="D3448" t="s">
        <v>559</v>
      </c>
      <c r="E3448" t="s">
        <v>568</v>
      </c>
      <c r="F3448">
        <v>21226560</v>
      </c>
      <c r="G3448">
        <v>0.79382399999999997</v>
      </c>
      <c r="H3448">
        <v>0.112886</v>
      </c>
      <c r="I3448">
        <v>5.0256600000000004E-3</v>
      </c>
      <c r="J3448">
        <v>4.8977900000000001E-114</v>
      </c>
      <c r="K3448">
        <v>0.79428500000000002</v>
      </c>
      <c r="L3448">
        <v>-2.06860515172656E-3</v>
      </c>
      <c r="M3448">
        <v>5.3567711370005799E-3</v>
      </c>
      <c r="N3448">
        <v>0.7</v>
      </c>
      <c r="O3448">
        <v>504.53809262364132</v>
      </c>
      <c r="P3448" t="s">
        <v>565</v>
      </c>
      <c r="Q3448" t="s">
        <v>559</v>
      </c>
      <c r="R3448">
        <v>2</v>
      </c>
      <c r="S3448">
        <v>21226560</v>
      </c>
      <c r="T3448">
        <v>206839</v>
      </c>
    </row>
    <row r="3449" spans="1:20">
      <c r="A3449" t="s">
        <v>409</v>
      </c>
      <c r="B3449" t="s">
        <v>1249</v>
      </c>
      <c r="C3449" t="s">
        <v>555</v>
      </c>
      <c r="D3449" t="s">
        <v>565</v>
      </c>
      <c r="E3449" t="s">
        <v>593</v>
      </c>
      <c r="F3449">
        <v>116658583</v>
      </c>
      <c r="G3449">
        <v>0.27859800000000001</v>
      </c>
      <c r="H3449">
        <v>-2.7904000000000002E-2</v>
      </c>
      <c r="I3449">
        <v>4.5553199999999999E-3</v>
      </c>
      <c r="J3449">
        <v>2.19999E-9</v>
      </c>
      <c r="K3449">
        <v>0.27909399999999995</v>
      </c>
      <c r="L3449">
        <v>2.7816206792984099E-3</v>
      </c>
      <c r="M3449">
        <v>4.8509391827297804E-3</v>
      </c>
      <c r="N3449">
        <v>0.56999999999999995</v>
      </c>
      <c r="O3449">
        <v>37.522791962827121</v>
      </c>
      <c r="P3449" t="s">
        <v>555</v>
      </c>
      <c r="Q3449" t="s">
        <v>565</v>
      </c>
      <c r="R3449">
        <v>8</v>
      </c>
      <c r="S3449">
        <v>116658583</v>
      </c>
      <c r="T3449">
        <v>206839</v>
      </c>
    </row>
    <row r="3450" spans="1:20">
      <c r="A3450" t="s">
        <v>409</v>
      </c>
      <c r="B3450" t="s">
        <v>814</v>
      </c>
      <c r="C3450" t="s">
        <v>565</v>
      </c>
      <c r="D3450" t="s">
        <v>559</v>
      </c>
      <c r="E3450" t="s">
        <v>593</v>
      </c>
      <c r="F3450">
        <v>19934305</v>
      </c>
      <c r="G3450">
        <v>0.174154</v>
      </c>
      <c r="H3450">
        <v>-4.0971199999999999E-2</v>
      </c>
      <c r="I3450">
        <v>5.4067999999999998E-3</v>
      </c>
      <c r="J3450">
        <v>5.0003500000000002E-14</v>
      </c>
      <c r="K3450">
        <v>0.17488800000000004</v>
      </c>
      <c r="L3450">
        <v>1.0510130445346299E-2</v>
      </c>
      <c r="M3450">
        <v>5.74016898027996E-3</v>
      </c>
      <c r="N3450">
        <v>6.7000000000000004E-2</v>
      </c>
      <c r="O3450">
        <v>57.421794159573359</v>
      </c>
      <c r="P3450" t="s">
        <v>565</v>
      </c>
      <c r="Q3450" t="s">
        <v>559</v>
      </c>
      <c r="R3450">
        <v>8</v>
      </c>
      <c r="S3450">
        <v>19934305</v>
      </c>
      <c r="T3450">
        <v>206839</v>
      </c>
    </row>
    <row r="3451" spans="1:20">
      <c r="A3451" t="s">
        <v>409</v>
      </c>
      <c r="B3451" t="s">
        <v>1770</v>
      </c>
      <c r="C3451" t="s">
        <v>556</v>
      </c>
      <c r="D3451" t="s">
        <v>555</v>
      </c>
      <c r="E3451" t="s">
        <v>587</v>
      </c>
      <c r="F3451">
        <v>14364951</v>
      </c>
      <c r="G3451">
        <v>0.76781200000000005</v>
      </c>
      <c r="H3451">
        <v>2.5836100000000001E-2</v>
      </c>
      <c r="I3451">
        <v>4.8484799999999996E-3</v>
      </c>
      <c r="J3451">
        <v>3.79997E-8</v>
      </c>
      <c r="K3451">
        <v>0.76961499999999994</v>
      </c>
      <c r="L3451">
        <v>1.8566822992832101E-3</v>
      </c>
      <c r="M3451">
        <v>5.1547942112001796E-3</v>
      </c>
      <c r="N3451">
        <v>0.72</v>
      </c>
      <c r="O3451">
        <v>28.395053853973458</v>
      </c>
      <c r="P3451" t="s">
        <v>556</v>
      </c>
      <c r="Q3451" t="s">
        <v>555</v>
      </c>
      <c r="R3451">
        <v>11</v>
      </c>
      <c r="S3451">
        <v>14364951</v>
      </c>
      <c r="T3451">
        <v>206839</v>
      </c>
    </row>
    <row r="3452" spans="1:20">
      <c r="A3452" t="s">
        <v>409</v>
      </c>
      <c r="B3452" t="s">
        <v>732</v>
      </c>
      <c r="C3452" t="s">
        <v>556</v>
      </c>
      <c r="D3452" t="s">
        <v>555</v>
      </c>
      <c r="E3452" t="s">
        <v>566</v>
      </c>
      <c r="F3452">
        <v>81534790</v>
      </c>
      <c r="G3452">
        <v>0.69893000000000005</v>
      </c>
      <c r="H3452">
        <v>-2.56843E-2</v>
      </c>
      <c r="I3452">
        <v>4.4452199999999997E-3</v>
      </c>
      <c r="J3452">
        <v>3.2999700000000001E-9</v>
      </c>
      <c r="K3452">
        <v>0.69995099999999999</v>
      </c>
      <c r="L3452">
        <v>-8.0380306109323306E-3</v>
      </c>
      <c r="M3452">
        <v>4.7340314975894303E-3</v>
      </c>
      <c r="N3452">
        <v>0.09</v>
      </c>
      <c r="O3452">
        <v>33.384813049725999</v>
      </c>
      <c r="P3452" t="s">
        <v>556</v>
      </c>
      <c r="Q3452" t="s">
        <v>555</v>
      </c>
      <c r="R3452">
        <v>16</v>
      </c>
      <c r="S3452">
        <v>81534790</v>
      </c>
      <c r="T3452">
        <v>206839</v>
      </c>
    </row>
    <row r="3453" spans="1:20">
      <c r="A3453" t="s">
        <v>409</v>
      </c>
      <c r="B3453" t="s">
        <v>816</v>
      </c>
      <c r="C3453" t="s">
        <v>555</v>
      </c>
      <c r="D3453" t="s">
        <v>556</v>
      </c>
      <c r="E3453" t="s">
        <v>587</v>
      </c>
      <c r="F3453">
        <v>116661488</v>
      </c>
      <c r="G3453">
        <v>2.4920999999999999E-2</v>
      </c>
      <c r="H3453">
        <v>7.6702099999999995E-2</v>
      </c>
      <c r="I3453">
        <v>1.3147499999999999E-2</v>
      </c>
      <c r="J3453">
        <v>8.19993E-10</v>
      </c>
      <c r="K3453">
        <v>2.502099999999996E-2</v>
      </c>
      <c r="L3453">
        <v>3.5432179178014098E-2</v>
      </c>
      <c r="M3453">
        <v>1.39554551906908E-2</v>
      </c>
      <c r="N3453">
        <v>1.0999999999999999E-2</v>
      </c>
      <c r="O3453">
        <v>34.0351877013196</v>
      </c>
      <c r="P3453" t="s">
        <v>555</v>
      </c>
      <c r="Q3453" t="s">
        <v>556</v>
      </c>
      <c r="R3453">
        <v>11</v>
      </c>
      <c r="S3453">
        <v>116661488</v>
      </c>
      <c r="T3453">
        <v>206839</v>
      </c>
    </row>
    <row r="3454" spans="1:20">
      <c r="A3454" t="s">
        <v>409</v>
      </c>
      <c r="B3454" t="s">
        <v>817</v>
      </c>
      <c r="C3454" t="s">
        <v>565</v>
      </c>
      <c r="D3454" t="s">
        <v>556</v>
      </c>
      <c r="E3454" t="s">
        <v>593</v>
      </c>
      <c r="F3454">
        <v>19819724</v>
      </c>
      <c r="G3454">
        <v>0.10031</v>
      </c>
      <c r="H3454">
        <v>-0.163408</v>
      </c>
      <c r="I3454">
        <v>6.7690900000000002E-3</v>
      </c>
      <c r="J3454">
        <v>1.09901E-131</v>
      </c>
      <c r="K3454">
        <v>0.10090200000000005</v>
      </c>
      <c r="L3454">
        <v>5.3885193875871597E-4</v>
      </c>
      <c r="M3454">
        <v>7.1986206404906303E-3</v>
      </c>
      <c r="N3454">
        <v>0.94</v>
      </c>
      <c r="O3454">
        <v>582.75505891190414</v>
      </c>
      <c r="P3454" t="s">
        <v>565</v>
      </c>
      <c r="Q3454" t="s">
        <v>556</v>
      </c>
      <c r="R3454">
        <v>8</v>
      </c>
      <c r="S3454">
        <v>19819724</v>
      </c>
      <c r="T3454">
        <v>206839</v>
      </c>
    </row>
    <row r="3455" spans="1:20">
      <c r="A3455" t="s">
        <v>409</v>
      </c>
      <c r="B3455" t="s">
        <v>871</v>
      </c>
      <c r="C3455" t="s">
        <v>556</v>
      </c>
      <c r="D3455" t="s">
        <v>555</v>
      </c>
      <c r="E3455" t="s">
        <v>593</v>
      </c>
      <c r="F3455">
        <v>19823192</v>
      </c>
      <c r="G3455">
        <v>2.7456999999999999E-2</v>
      </c>
      <c r="H3455">
        <v>0.13036900000000001</v>
      </c>
      <c r="I3455">
        <v>1.25288E-2</v>
      </c>
      <c r="J3455">
        <v>2.0999099999999998E-25</v>
      </c>
      <c r="K3455">
        <v>2.7585999999999999E-2</v>
      </c>
      <c r="L3455">
        <v>-1.38040114437036E-2</v>
      </c>
      <c r="M3455">
        <v>1.3296957772145301E-2</v>
      </c>
      <c r="N3455">
        <v>0.3</v>
      </c>
      <c r="O3455">
        <v>108.27537970993858</v>
      </c>
      <c r="P3455" t="s">
        <v>556</v>
      </c>
      <c r="Q3455" t="s">
        <v>555</v>
      </c>
      <c r="R3455">
        <v>8</v>
      </c>
      <c r="S3455">
        <v>19823192</v>
      </c>
      <c r="T3455">
        <v>206839</v>
      </c>
    </row>
    <row r="3456" spans="1:20">
      <c r="A3456" t="s">
        <v>409</v>
      </c>
      <c r="B3456" t="s">
        <v>1314</v>
      </c>
      <c r="C3456" t="s">
        <v>559</v>
      </c>
      <c r="D3456" t="s">
        <v>565</v>
      </c>
      <c r="E3456" t="s">
        <v>593</v>
      </c>
      <c r="F3456">
        <v>126631799</v>
      </c>
      <c r="G3456">
        <v>0.21251100000000001</v>
      </c>
      <c r="H3456">
        <v>2.9334800000000001E-2</v>
      </c>
      <c r="I3456">
        <v>5.0096699999999999E-3</v>
      </c>
      <c r="J3456">
        <v>7.7999199999999997E-9</v>
      </c>
      <c r="K3456">
        <v>0.211619</v>
      </c>
      <c r="L3456">
        <v>2.1052074736838101E-3</v>
      </c>
      <c r="M3456">
        <v>5.3437914157509602E-3</v>
      </c>
      <c r="N3456">
        <v>0.69</v>
      </c>
      <c r="O3456">
        <v>34.28846361328322</v>
      </c>
      <c r="P3456" t="s">
        <v>559</v>
      </c>
      <c r="Q3456" t="s">
        <v>565</v>
      </c>
      <c r="R3456">
        <v>8</v>
      </c>
      <c r="S3456">
        <v>126631799</v>
      </c>
      <c r="T3456">
        <v>206839</v>
      </c>
    </row>
    <row r="3457" spans="1:20">
      <c r="A3457" t="s">
        <v>409</v>
      </c>
      <c r="B3457" t="s">
        <v>820</v>
      </c>
      <c r="C3457" t="s">
        <v>565</v>
      </c>
      <c r="D3457" t="s">
        <v>559</v>
      </c>
      <c r="E3457" t="s">
        <v>577</v>
      </c>
      <c r="F3457">
        <v>55860781</v>
      </c>
      <c r="G3457">
        <v>0.19243299999999999</v>
      </c>
      <c r="H3457">
        <v>4.8375300000000003E-2</v>
      </c>
      <c r="I3457">
        <v>5.1724800000000001E-3</v>
      </c>
      <c r="J3457">
        <v>4.4004800000000003E-21</v>
      </c>
      <c r="K3457">
        <v>0.19186499999999995</v>
      </c>
      <c r="L3457">
        <v>4.0514769077575497E-3</v>
      </c>
      <c r="M3457">
        <v>5.5005484030221799E-3</v>
      </c>
      <c r="N3457">
        <v>0.46</v>
      </c>
      <c r="O3457">
        <v>87.468101945623417</v>
      </c>
      <c r="P3457" t="s">
        <v>565</v>
      </c>
      <c r="Q3457" t="s">
        <v>559</v>
      </c>
      <c r="R3457">
        <v>5</v>
      </c>
      <c r="S3457">
        <v>55860781</v>
      </c>
      <c r="T3457">
        <v>206839</v>
      </c>
    </row>
    <row r="3458" spans="1:20">
      <c r="A3458" t="s">
        <v>409</v>
      </c>
      <c r="B3458" t="s">
        <v>821</v>
      </c>
      <c r="C3458" t="s">
        <v>556</v>
      </c>
      <c r="D3458" t="s">
        <v>559</v>
      </c>
      <c r="E3458" t="s">
        <v>577</v>
      </c>
      <c r="F3458">
        <v>55804552</v>
      </c>
      <c r="G3458">
        <v>0.77168199999999998</v>
      </c>
      <c r="H3458">
        <v>3.0092399999999998E-2</v>
      </c>
      <c r="I3458">
        <v>4.85587E-3</v>
      </c>
      <c r="J3458">
        <v>1.5999999999999999E-10</v>
      </c>
      <c r="K3458">
        <v>0.77207000000000003</v>
      </c>
      <c r="L3458">
        <v>-1.44034728590923E-2</v>
      </c>
      <c r="M3458">
        <v>5.1612471743230203E-3</v>
      </c>
      <c r="N3458">
        <v>5.3E-3</v>
      </c>
      <c r="O3458">
        <v>38.404273081637051</v>
      </c>
      <c r="P3458" t="s">
        <v>556</v>
      </c>
      <c r="Q3458" t="s">
        <v>559</v>
      </c>
      <c r="R3458">
        <v>5</v>
      </c>
      <c r="S3458">
        <v>55804552</v>
      </c>
      <c r="T3458">
        <v>206839</v>
      </c>
    </row>
    <row r="3459" spans="1:20">
      <c r="A3459" t="s">
        <v>409</v>
      </c>
      <c r="B3459" t="s">
        <v>1315</v>
      </c>
      <c r="C3459" t="s">
        <v>556</v>
      </c>
      <c r="D3459" t="s">
        <v>555</v>
      </c>
      <c r="E3459" t="s">
        <v>589</v>
      </c>
      <c r="F3459">
        <v>160964135</v>
      </c>
      <c r="G3459">
        <v>7.0920999999999998E-2</v>
      </c>
      <c r="H3459">
        <v>6.0045899999999999E-2</v>
      </c>
      <c r="I3459">
        <v>7.9327400000000006E-3</v>
      </c>
      <c r="J3459">
        <v>7.5006700000000005E-15</v>
      </c>
      <c r="K3459">
        <v>7.0670000000000011E-2</v>
      </c>
      <c r="L3459">
        <v>-1.3918475694268901E-2</v>
      </c>
      <c r="M3459">
        <v>8.4542016354086508E-3</v>
      </c>
      <c r="N3459">
        <v>0.1</v>
      </c>
      <c r="O3459">
        <v>57.295468734958703</v>
      </c>
      <c r="P3459" t="s">
        <v>556</v>
      </c>
      <c r="Q3459" t="s">
        <v>555</v>
      </c>
      <c r="R3459">
        <v>6</v>
      </c>
      <c r="S3459">
        <v>160964135</v>
      </c>
      <c r="T3459">
        <v>206839</v>
      </c>
    </row>
    <row r="3460" spans="1:20">
      <c r="A3460" t="s">
        <v>409</v>
      </c>
      <c r="B3460" t="s">
        <v>665</v>
      </c>
      <c r="C3460" t="s">
        <v>555</v>
      </c>
      <c r="D3460" t="s">
        <v>565</v>
      </c>
      <c r="E3460" t="s">
        <v>568</v>
      </c>
      <c r="F3460">
        <v>44072576</v>
      </c>
      <c r="G3460">
        <v>0.67627899999999996</v>
      </c>
      <c r="H3460">
        <v>-3.04012E-2</v>
      </c>
      <c r="I3460">
        <v>4.3669299999999998E-3</v>
      </c>
      <c r="J3460">
        <v>4.4998699999999999E-12</v>
      </c>
      <c r="K3460">
        <v>0.67692799999999997</v>
      </c>
      <c r="L3460">
        <v>3.4749083424819999E-3</v>
      </c>
      <c r="M3460">
        <v>4.6343590455929402E-3</v>
      </c>
      <c r="N3460">
        <v>0.45</v>
      </c>
      <c r="O3460">
        <v>48.465086488857253</v>
      </c>
      <c r="P3460" t="s">
        <v>555</v>
      </c>
      <c r="Q3460" t="s">
        <v>565</v>
      </c>
      <c r="R3460">
        <v>2</v>
      </c>
      <c r="S3460">
        <v>44072576</v>
      </c>
      <c r="T3460">
        <v>206839</v>
      </c>
    </row>
    <row r="3461" spans="1:20">
      <c r="A3461" t="s">
        <v>409</v>
      </c>
      <c r="B3461" t="s">
        <v>879</v>
      </c>
      <c r="C3461" t="s">
        <v>565</v>
      </c>
      <c r="D3461" t="s">
        <v>559</v>
      </c>
      <c r="E3461" t="s">
        <v>577</v>
      </c>
      <c r="F3461">
        <v>156443066</v>
      </c>
      <c r="G3461">
        <v>0.64403699999999997</v>
      </c>
      <c r="H3461">
        <v>4.8995299999999999E-2</v>
      </c>
      <c r="I3461">
        <v>4.2551200000000003E-3</v>
      </c>
      <c r="J3461">
        <v>2.2998500000000001E-32</v>
      </c>
      <c r="K3461">
        <v>0.64507800000000004</v>
      </c>
      <c r="L3461">
        <v>-4.98694337500239E-3</v>
      </c>
      <c r="M3461">
        <v>4.5332352918521701E-3</v>
      </c>
      <c r="N3461">
        <v>0.27</v>
      </c>
      <c r="O3461">
        <v>132.5821989883587</v>
      </c>
      <c r="P3461" t="s">
        <v>565</v>
      </c>
      <c r="Q3461" t="s">
        <v>559</v>
      </c>
      <c r="R3461">
        <v>5</v>
      </c>
      <c r="S3461">
        <v>156443066</v>
      </c>
      <c r="T3461">
        <v>206839</v>
      </c>
    </row>
    <row r="3462" spans="1:20">
      <c r="A3462" t="s">
        <v>409</v>
      </c>
      <c r="B3462" t="s">
        <v>1339</v>
      </c>
      <c r="C3462" t="s">
        <v>559</v>
      </c>
      <c r="D3462" t="s">
        <v>565</v>
      </c>
      <c r="E3462" t="s">
        <v>618</v>
      </c>
      <c r="F3462">
        <v>230295691</v>
      </c>
      <c r="G3462">
        <v>0.60538899999999995</v>
      </c>
      <c r="H3462">
        <v>-3.6867400000000002E-2</v>
      </c>
      <c r="I3462">
        <v>4.1731900000000002E-3</v>
      </c>
      <c r="J3462">
        <v>1.20005E-18</v>
      </c>
      <c r="K3462">
        <v>0.60558699999999999</v>
      </c>
      <c r="L3462">
        <v>-8.3039058107051494E-5</v>
      </c>
      <c r="M3462">
        <v>4.4381955262145101E-3</v>
      </c>
      <c r="N3462">
        <v>0.99</v>
      </c>
      <c r="O3462">
        <v>78.045650687586402</v>
      </c>
      <c r="P3462" t="s">
        <v>559</v>
      </c>
      <c r="Q3462" t="s">
        <v>565</v>
      </c>
      <c r="R3462">
        <v>1</v>
      </c>
      <c r="S3462">
        <v>230295691</v>
      </c>
      <c r="T3462">
        <v>206839</v>
      </c>
    </row>
    <row r="3463" spans="1:20">
      <c r="A3463" t="s">
        <v>409</v>
      </c>
      <c r="B3463" t="s">
        <v>1320</v>
      </c>
      <c r="C3463" t="s">
        <v>555</v>
      </c>
      <c r="D3463" t="s">
        <v>556</v>
      </c>
      <c r="E3463" t="s">
        <v>593</v>
      </c>
      <c r="F3463">
        <v>18272377</v>
      </c>
      <c r="G3463">
        <v>0.77912899999999996</v>
      </c>
      <c r="H3463">
        <v>-3.1726799999999999E-2</v>
      </c>
      <c r="I3463">
        <v>4.91254E-3</v>
      </c>
      <c r="J3463">
        <v>2.0999099999999999E-11</v>
      </c>
      <c r="K3463">
        <v>0.77929499999999996</v>
      </c>
      <c r="L3463">
        <v>2.84259175144763E-2</v>
      </c>
      <c r="M3463">
        <v>5.2271871100712797E-3</v>
      </c>
      <c r="N3463">
        <v>5.4E-8</v>
      </c>
      <c r="O3463">
        <v>41.710014666847954</v>
      </c>
      <c r="P3463" t="s">
        <v>555</v>
      </c>
      <c r="Q3463" t="s">
        <v>556</v>
      </c>
      <c r="R3463">
        <v>8</v>
      </c>
      <c r="S3463">
        <v>18272377</v>
      </c>
      <c r="T3463">
        <v>206839</v>
      </c>
    </row>
    <row r="3464" spans="1:20">
      <c r="A3464" t="s">
        <v>409</v>
      </c>
      <c r="B3464" t="s">
        <v>1789</v>
      </c>
      <c r="C3464" t="s">
        <v>555</v>
      </c>
      <c r="D3464" t="s">
        <v>565</v>
      </c>
      <c r="E3464" t="s">
        <v>557</v>
      </c>
      <c r="F3464">
        <v>136154867</v>
      </c>
      <c r="G3464">
        <v>0.207259</v>
      </c>
      <c r="H3464">
        <v>2.60267E-2</v>
      </c>
      <c r="I3464">
        <v>5.0147899999999999E-3</v>
      </c>
      <c r="J3464">
        <v>1.40001E-8</v>
      </c>
      <c r="K3464">
        <v>0.20798000000000005</v>
      </c>
      <c r="L3464">
        <v>5.8735001535207502E-3</v>
      </c>
      <c r="M3464">
        <v>5.3223006707128796E-3</v>
      </c>
      <c r="N3464">
        <v>0.27</v>
      </c>
      <c r="O3464">
        <v>26.935975600517725</v>
      </c>
      <c r="P3464" t="s">
        <v>555</v>
      </c>
      <c r="Q3464" t="s">
        <v>565</v>
      </c>
      <c r="R3464">
        <v>9</v>
      </c>
      <c r="S3464">
        <v>136154867</v>
      </c>
      <c r="T3464">
        <v>206839</v>
      </c>
    </row>
    <row r="3465" spans="1:20">
      <c r="A3465" t="s">
        <v>409</v>
      </c>
      <c r="B3465" t="s">
        <v>1790</v>
      </c>
      <c r="C3465" t="s">
        <v>556</v>
      </c>
      <c r="D3465" t="s">
        <v>555</v>
      </c>
      <c r="E3465" t="s">
        <v>626</v>
      </c>
      <c r="F3465">
        <v>49136515</v>
      </c>
      <c r="G3465">
        <v>0.240868</v>
      </c>
      <c r="H3465">
        <v>-3.0103700000000001E-2</v>
      </c>
      <c r="I3465">
        <v>4.7871299999999997E-3</v>
      </c>
      <c r="J3465">
        <v>7.2999500000000002E-10</v>
      </c>
      <c r="K3465">
        <v>0.24060099999999995</v>
      </c>
      <c r="L3465">
        <v>-1.51310096035517E-3</v>
      </c>
      <c r="M3465">
        <v>5.09101892890101E-3</v>
      </c>
      <c r="N3465">
        <v>0.77</v>
      </c>
      <c r="O3465">
        <v>39.544793486887492</v>
      </c>
      <c r="P3465" t="s">
        <v>556</v>
      </c>
      <c r="Q3465" t="s">
        <v>555</v>
      </c>
      <c r="R3465">
        <v>19</v>
      </c>
      <c r="S3465">
        <v>49136515</v>
      </c>
      <c r="T3465">
        <v>206839</v>
      </c>
    </row>
    <row r="3466" spans="1:20">
      <c r="A3466" t="s">
        <v>409</v>
      </c>
      <c r="B3466" t="s">
        <v>886</v>
      </c>
      <c r="C3466" t="s">
        <v>559</v>
      </c>
      <c r="D3466" t="s">
        <v>565</v>
      </c>
      <c r="E3466" t="s">
        <v>574</v>
      </c>
      <c r="F3466">
        <v>73037366</v>
      </c>
      <c r="G3466">
        <v>0.203628</v>
      </c>
      <c r="H3466">
        <v>-7.7351400000000001E-2</v>
      </c>
      <c r="I3466">
        <v>5.0810899999999999E-3</v>
      </c>
      <c r="J3466">
        <v>1.69981E-51</v>
      </c>
      <c r="K3466">
        <v>0.20212600000000003</v>
      </c>
      <c r="L3466">
        <v>1.27062697627814E-2</v>
      </c>
      <c r="M3466">
        <v>5.4091737892471804E-3</v>
      </c>
      <c r="N3466">
        <v>1.9E-2</v>
      </c>
      <c r="O3466">
        <v>231.75151503649889</v>
      </c>
      <c r="P3466" t="s">
        <v>559</v>
      </c>
      <c r="Q3466" t="s">
        <v>565</v>
      </c>
      <c r="R3466">
        <v>7</v>
      </c>
      <c r="S3466">
        <v>73037366</v>
      </c>
      <c r="T3466">
        <v>206839</v>
      </c>
    </row>
    <row r="3467" spans="1:20">
      <c r="A3467" t="s">
        <v>409</v>
      </c>
      <c r="B3467" t="s">
        <v>1322</v>
      </c>
      <c r="C3467" t="s">
        <v>556</v>
      </c>
      <c r="D3467" t="s">
        <v>565</v>
      </c>
      <c r="E3467" t="s">
        <v>626</v>
      </c>
      <c r="F3467">
        <v>8439538</v>
      </c>
      <c r="G3467">
        <v>5.6299000000000002E-2</v>
      </c>
      <c r="H3467">
        <v>-5.0751999999999999E-2</v>
      </c>
      <c r="I3467">
        <v>8.8588899999999995E-3</v>
      </c>
      <c r="J3467">
        <v>9.2000500000000007E-9</v>
      </c>
      <c r="K3467">
        <v>5.6444999999999967E-2</v>
      </c>
      <c r="L3467">
        <v>-1.7745566593361101E-2</v>
      </c>
      <c r="M3467">
        <v>9.4167344702119297E-3</v>
      </c>
      <c r="N3467">
        <v>0.06</v>
      </c>
      <c r="O3467">
        <v>32.820689790435296</v>
      </c>
      <c r="P3467" t="s">
        <v>556</v>
      </c>
      <c r="Q3467" t="s">
        <v>565</v>
      </c>
      <c r="R3467">
        <v>19</v>
      </c>
      <c r="S3467">
        <v>8439538</v>
      </c>
      <c r="T3467">
        <v>206839</v>
      </c>
    </row>
    <row r="3468" spans="1:20">
      <c r="A3468" t="s">
        <v>409</v>
      </c>
      <c r="B3468" t="s">
        <v>672</v>
      </c>
      <c r="C3468" t="s">
        <v>555</v>
      </c>
      <c r="D3468" t="s">
        <v>556</v>
      </c>
      <c r="E3468" t="s">
        <v>626</v>
      </c>
      <c r="F3468">
        <v>19379549</v>
      </c>
      <c r="G3468">
        <v>7.4401999999999996E-2</v>
      </c>
      <c r="H3468">
        <v>-0.127107</v>
      </c>
      <c r="I3468">
        <v>7.7759200000000004E-3</v>
      </c>
      <c r="J3468">
        <v>1.10002E-60</v>
      </c>
      <c r="K3468">
        <v>7.4906999999999946E-2</v>
      </c>
      <c r="L3468">
        <v>5.8725654168040996E-3</v>
      </c>
      <c r="M3468">
        <v>8.2466736854225307E-3</v>
      </c>
      <c r="N3468">
        <v>0.48</v>
      </c>
      <c r="O3468">
        <v>267.19933283050437</v>
      </c>
      <c r="P3468" t="s">
        <v>555</v>
      </c>
      <c r="Q3468" t="s">
        <v>556</v>
      </c>
      <c r="R3468">
        <v>19</v>
      </c>
      <c r="S3468">
        <v>19379549</v>
      </c>
      <c r="T3468">
        <v>206839</v>
      </c>
    </row>
    <row r="3469" spans="1:20">
      <c r="A3469" t="s">
        <v>409</v>
      </c>
      <c r="B3469" t="s">
        <v>753</v>
      </c>
      <c r="C3469" t="s">
        <v>556</v>
      </c>
      <c r="D3469" t="s">
        <v>565</v>
      </c>
      <c r="E3469" t="s">
        <v>566</v>
      </c>
      <c r="F3469">
        <v>57015091</v>
      </c>
      <c r="G3469">
        <v>5.4989000000000003E-2</v>
      </c>
      <c r="H3469">
        <v>8.6869600000000005E-2</v>
      </c>
      <c r="I3469">
        <v>8.9300300000000003E-3</v>
      </c>
      <c r="J3469">
        <v>1.69981E-22</v>
      </c>
      <c r="K3469">
        <v>5.5336000000000052E-2</v>
      </c>
      <c r="L3469">
        <v>5.5217849652688797E-3</v>
      </c>
      <c r="M3469">
        <v>9.4620774004143503E-3</v>
      </c>
      <c r="N3469">
        <v>0.56000000000000005</v>
      </c>
      <c r="O3469">
        <v>94.63021084994601</v>
      </c>
      <c r="P3469" t="s">
        <v>556</v>
      </c>
      <c r="Q3469" t="s">
        <v>565</v>
      </c>
      <c r="R3469">
        <v>16</v>
      </c>
      <c r="S3469">
        <v>57015091</v>
      </c>
      <c r="T3469">
        <v>206839</v>
      </c>
    </row>
    <row r="3470" spans="1:20">
      <c r="A3470" t="s">
        <v>409</v>
      </c>
      <c r="B3470" t="s">
        <v>673</v>
      </c>
      <c r="C3470" t="s">
        <v>555</v>
      </c>
      <c r="D3470" t="s">
        <v>556</v>
      </c>
      <c r="E3470" t="s">
        <v>587</v>
      </c>
      <c r="F3470">
        <v>126228000</v>
      </c>
      <c r="G3470">
        <v>7.2861999999999996E-2</v>
      </c>
      <c r="H3470">
        <v>5.3241799999999999E-2</v>
      </c>
      <c r="I3470">
        <v>7.8388299999999998E-3</v>
      </c>
      <c r="J3470">
        <v>1.9002E-11</v>
      </c>
      <c r="K3470">
        <v>7.3327000000000031E-2</v>
      </c>
      <c r="L3470">
        <v>-5.6220149795174201E-3</v>
      </c>
      <c r="M3470">
        <v>8.3193207670849909E-3</v>
      </c>
      <c r="N3470">
        <v>0.5</v>
      </c>
      <c r="O3470">
        <v>46.132072649446251</v>
      </c>
      <c r="P3470" t="s">
        <v>555</v>
      </c>
      <c r="Q3470" t="s">
        <v>556</v>
      </c>
      <c r="R3470">
        <v>11</v>
      </c>
      <c r="S3470">
        <v>126228000</v>
      </c>
      <c r="T3470">
        <v>206839</v>
      </c>
    </row>
    <row r="3471" spans="1:20">
      <c r="A3471" t="s">
        <v>409</v>
      </c>
      <c r="B3471" t="s">
        <v>1323</v>
      </c>
      <c r="C3471" t="s">
        <v>555</v>
      </c>
      <c r="D3471" t="s">
        <v>556</v>
      </c>
      <c r="E3471" t="s">
        <v>584</v>
      </c>
      <c r="F3471">
        <v>39038828</v>
      </c>
      <c r="G3471">
        <v>0.14082800000000001</v>
      </c>
      <c r="H3471">
        <v>-3.4281300000000001E-2</v>
      </c>
      <c r="I3471">
        <v>5.8688400000000002E-3</v>
      </c>
      <c r="J3471">
        <v>1.4999999999999999E-8</v>
      </c>
      <c r="K3471">
        <v>0.14151999999999998</v>
      </c>
      <c r="L3471">
        <v>7.2124941012324903E-4</v>
      </c>
      <c r="M3471">
        <v>6.2240756189338997E-3</v>
      </c>
      <c r="N3471">
        <v>0.91</v>
      </c>
      <c r="O3471">
        <v>34.1200788422559</v>
      </c>
      <c r="P3471" t="s">
        <v>555</v>
      </c>
      <c r="Q3471" t="s">
        <v>556</v>
      </c>
      <c r="R3471">
        <v>20</v>
      </c>
      <c r="S3471">
        <v>39038828</v>
      </c>
      <c r="T3471">
        <v>206839</v>
      </c>
    </row>
    <row r="3472" spans="1:20">
      <c r="A3472" t="s">
        <v>409</v>
      </c>
      <c r="B3472" t="s">
        <v>888</v>
      </c>
      <c r="C3472" t="s">
        <v>556</v>
      </c>
      <c r="D3472" t="s">
        <v>555</v>
      </c>
      <c r="E3472" t="s">
        <v>568</v>
      </c>
      <c r="F3472">
        <v>21272778</v>
      </c>
      <c r="G3472">
        <v>4.3020999999999997E-2</v>
      </c>
      <c r="H3472">
        <v>-6.0993100000000001E-2</v>
      </c>
      <c r="I3472">
        <v>1.00722E-2</v>
      </c>
      <c r="J3472">
        <v>1.40001E-9</v>
      </c>
      <c r="K3472">
        <v>4.2965999999999949E-2</v>
      </c>
      <c r="L3472">
        <v>-6.2234688600125597E-3</v>
      </c>
      <c r="M3472">
        <v>1.07137226617886E-2</v>
      </c>
      <c r="N3472">
        <v>0.56000000000000005</v>
      </c>
      <c r="O3472">
        <v>36.670153897371534</v>
      </c>
      <c r="P3472" t="s">
        <v>556</v>
      </c>
      <c r="Q3472" t="s">
        <v>555</v>
      </c>
      <c r="R3472">
        <v>2</v>
      </c>
      <c r="S3472">
        <v>21272778</v>
      </c>
      <c r="T3472">
        <v>206839</v>
      </c>
    </row>
    <row r="3473" spans="1:20">
      <c r="A3473" t="s">
        <v>409</v>
      </c>
      <c r="B3473" t="s">
        <v>755</v>
      </c>
      <c r="C3473" t="s">
        <v>556</v>
      </c>
      <c r="D3473" t="s">
        <v>555</v>
      </c>
      <c r="E3473" t="s">
        <v>584</v>
      </c>
      <c r="F3473">
        <v>44551855</v>
      </c>
      <c r="G3473">
        <v>0.19872500000000001</v>
      </c>
      <c r="H3473">
        <v>2.8214800000000002E-2</v>
      </c>
      <c r="I3473">
        <v>5.1209599999999999E-3</v>
      </c>
      <c r="J3473">
        <v>2.4999999999999999E-8</v>
      </c>
      <c r="K3473">
        <v>0.19898700000000002</v>
      </c>
      <c r="L3473">
        <v>8.00878319103503E-3</v>
      </c>
      <c r="M3473">
        <v>5.4313942848798298E-3</v>
      </c>
      <c r="N3473">
        <v>0.14000000000000001</v>
      </c>
      <c r="O3473">
        <v>30.356464190593854</v>
      </c>
      <c r="P3473" t="s">
        <v>556</v>
      </c>
      <c r="Q3473" t="s">
        <v>555</v>
      </c>
      <c r="R3473">
        <v>20</v>
      </c>
      <c r="S3473">
        <v>44551855</v>
      </c>
      <c r="T3473">
        <v>206839</v>
      </c>
    </row>
    <row r="3474" spans="1:20">
      <c r="A3474" t="s">
        <v>409</v>
      </c>
      <c r="B3474" t="s">
        <v>891</v>
      </c>
      <c r="C3474" t="s">
        <v>555</v>
      </c>
      <c r="D3474" t="s">
        <v>556</v>
      </c>
      <c r="E3474" t="s">
        <v>587</v>
      </c>
      <c r="F3474">
        <v>116492506</v>
      </c>
      <c r="G3474">
        <v>3.3738999999999998E-2</v>
      </c>
      <c r="H3474">
        <v>7.3595499999999994E-2</v>
      </c>
      <c r="I3474">
        <v>1.1479899999999999E-2</v>
      </c>
      <c r="J3474">
        <v>1.9002E-11</v>
      </c>
      <c r="K3474">
        <v>3.4155999999999964E-2</v>
      </c>
      <c r="L3474">
        <v>5.7962285849443296E-3</v>
      </c>
      <c r="M3474">
        <v>1.2126651004009399E-2</v>
      </c>
      <c r="N3474">
        <v>0.63</v>
      </c>
      <c r="O3474">
        <v>41.098532078730067</v>
      </c>
      <c r="P3474" t="s">
        <v>555</v>
      </c>
      <c r="Q3474" t="s">
        <v>556</v>
      </c>
      <c r="R3474">
        <v>11</v>
      </c>
      <c r="S3474">
        <v>116492506</v>
      </c>
      <c r="T3474">
        <v>206839</v>
      </c>
    </row>
    <row r="3475" spans="1:20">
      <c r="A3475" t="s">
        <v>409</v>
      </c>
      <c r="B3475" t="s">
        <v>1174</v>
      </c>
      <c r="C3475" t="s">
        <v>556</v>
      </c>
      <c r="D3475" t="s">
        <v>555</v>
      </c>
      <c r="E3475" t="s">
        <v>813</v>
      </c>
      <c r="F3475">
        <v>40569508</v>
      </c>
      <c r="G3475">
        <v>0.37387700000000001</v>
      </c>
      <c r="H3475">
        <v>2.2606899999999999E-2</v>
      </c>
      <c r="I3475">
        <v>4.22859E-3</v>
      </c>
      <c r="J3475">
        <v>8.9000000000000003E-9</v>
      </c>
      <c r="K3475">
        <v>0.37473999999999996</v>
      </c>
      <c r="L3475">
        <v>-1.8117165435454E-3</v>
      </c>
      <c r="M3475">
        <v>4.4904915856776298E-3</v>
      </c>
      <c r="N3475">
        <v>0.69</v>
      </c>
      <c r="O3475">
        <v>28.581885142233052</v>
      </c>
      <c r="P3475" t="s">
        <v>556</v>
      </c>
      <c r="Q3475" t="s">
        <v>555</v>
      </c>
      <c r="R3475">
        <v>21</v>
      </c>
      <c r="S3475">
        <v>40569508</v>
      </c>
      <c r="T3475">
        <v>206839</v>
      </c>
    </row>
    <row r="3476" spans="1:20">
      <c r="A3476" t="s">
        <v>409</v>
      </c>
      <c r="B3476" t="s">
        <v>1791</v>
      </c>
      <c r="C3476" t="s">
        <v>556</v>
      </c>
      <c r="D3476" t="s">
        <v>555</v>
      </c>
      <c r="E3476" t="s">
        <v>589</v>
      </c>
      <c r="F3476">
        <v>161112955</v>
      </c>
      <c r="G3476">
        <v>5.8035999999999997E-2</v>
      </c>
      <c r="H3476">
        <v>5.1974800000000002E-2</v>
      </c>
      <c r="I3476">
        <v>8.7653200000000001E-3</v>
      </c>
      <c r="J3476">
        <v>6.1E-9</v>
      </c>
      <c r="K3476">
        <v>5.7085000000000052E-2</v>
      </c>
      <c r="L3476">
        <v>4.0308717027668301E-3</v>
      </c>
      <c r="M3476">
        <v>9.3908242243819808E-3</v>
      </c>
      <c r="N3476">
        <v>0.67</v>
      </c>
      <c r="O3476">
        <v>35.160100049721514</v>
      </c>
      <c r="P3476" t="s">
        <v>556</v>
      </c>
      <c r="Q3476" t="s">
        <v>555</v>
      </c>
      <c r="R3476">
        <v>6</v>
      </c>
      <c r="S3476">
        <v>161112955</v>
      </c>
      <c r="T3476">
        <v>206839</v>
      </c>
    </row>
    <row r="3477" spans="1:20">
      <c r="A3477" t="s">
        <v>409</v>
      </c>
      <c r="B3477" t="s">
        <v>894</v>
      </c>
      <c r="C3477" t="s">
        <v>565</v>
      </c>
      <c r="D3477" t="s">
        <v>555</v>
      </c>
      <c r="E3477" t="s">
        <v>589</v>
      </c>
      <c r="F3477">
        <v>139834012</v>
      </c>
      <c r="G3477">
        <v>0.62777899999999998</v>
      </c>
      <c r="H3477">
        <v>-3.3321299999999998E-2</v>
      </c>
      <c r="I3477">
        <v>4.2168700000000002E-3</v>
      </c>
      <c r="J3477">
        <v>6.5993299999999999E-15</v>
      </c>
      <c r="K3477">
        <v>0.62785400000000002</v>
      </c>
      <c r="L3477">
        <v>-9.8167033915996498E-3</v>
      </c>
      <c r="M3477">
        <v>4.4815459913103897E-3</v>
      </c>
      <c r="N3477">
        <v>2.8000000000000001E-2</v>
      </c>
      <c r="O3477">
        <v>62.440079627722035</v>
      </c>
      <c r="P3477" t="s">
        <v>565</v>
      </c>
      <c r="Q3477" t="s">
        <v>555</v>
      </c>
      <c r="R3477">
        <v>6</v>
      </c>
      <c r="S3477">
        <v>139834012</v>
      </c>
      <c r="T3477">
        <v>206839</v>
      </c>
    </row>
    <row r="3478" spans="1:20">
      <c r="A3478" t="s">
        <v>409</v>
      </c>
      <c r="B3478" t="s">
        <v>1792</v>
      </c>
      <c r="C3478" t="s">
        <v>555</v>
      </c>
      <c r="D3478" t="s">
        <v>556</v>
      </c>
      <c r="E3478" t="s">
        <v>618</v>
      </c>
      <c r="F3478">
        <v>109818530</v>
      </c>
      <c r="G3478">
        <v>0.77801100000000001</v>
      </c>
      <c r="H3478">
        <v>5.9951299999999999E-2</v>
      </c>
      <c r="I3478">
        <v>4.8997499999999996E-3</v>
      </c>
      <c r="J3478">
        <v>2.09991E-35</v>
      </c>
      <c r="K3478">
        <v>0.77806299999999995</v>
      </c>
      <c r="L3478">
        <v>1.2360007205376699E-2</v>
      </c>
      <c r="M3478">
        <v>5.2131414609868703E-3</v>
      </c>
      <c r="N3478">
        <v>1.7999999999999999E-2</v>
      </c>
      <c r="O3478">
        <v>149.70950231627788</v>
      </c>
      <c r="P3478" t="s">
        <v>555</v>
      </c>
      <c r="Q3478" t="s">
        <v>556</v>
      </c>
      <c r="R3478">
        <v>1</v>
      </c>
      <c r="S3478">
        <v>109818530</v>
      </c>
      <c r="T3478">
        <v>206839</v>
      </c>
    </row>
    <row r="3479" spans="1:20">
      <c r="A3479" t="s">
        <v>409</v>
      </c>
      <c r="B3479" t="s">
        <v>1205</v>
      </c>
      <c r="C3479" t="s">
        <v>559</v>
      </c>
      <c r="D3479" t="s">
        <v>565</v>
      </c>
      <c r="E3479" t="s">
        <v>589</v>
      </c>
      <c r="F3479">
        <v>160469149</v>
      </c>
      <c r="G3479">
        <v>0.49953599999999998</v>
      </c>
      <c r="H3479">
        <v>3.6053599999999998E-2</v>
      </c>
      <c r="I3479">
        <v>4.0949999999999997E-3</v>
      </c>
      <c r="J3479">
        <v>1.2998699999999999E-18</v>
      </c>
      <c r="K3479">
        <v>0.49985000000000002</v>
      </c>
      <c r="L3479">
        <v>4.6023402133252202E-3</v>
      </c>
      <c r="M3479">
        <v>4.3541348172750497E-3</v>
      </c>
      <c r="N3479">
        <v>0.28999999999999998</v>
      </c>
      <c r="O3479">
        <v>77.515661939796757</v>
      </c>
      <c r="P3479" t="s">
        <v>559</v>
      </c>
      <c r="Q3479" t="s">
        <v>565</v>
      </c>
      <c r="R3479">
        <v>6</v>
      </c>
      <c r="S3479">
        <v>160469149</v>
      </c>
      <c r="T3479">
        <v>206839</v>
      </c>
    </row>
    <row r="3480" spans="1:20">
      <c r="A3480" t="s">
        <v>409</v>
      </c>
      <c r="B3480" t="s">
        <v>1063</v>
      </c>
      <c r="C3480" t="s">
        <v>556</v>
      </c>
      <c r="D3480" t="s">
        <v>555</v>
      </c>
      <c r="E3480" t="s">
        <v>897</v>
      </c>
      <c r="F3480">
        <v>114551993</v>
      </c>
      <c r="G3480">
        <v>0.32894899999999999</v>
      </c>
      <c r="H3480">
        <v>3.1007300000000002E-2</v>
      </c>
      <c r="I3480">
        <v>4.3470599999999998E-3</v>
      </c>
      <c r="J3480">
        <v>2.80027E-13</v>
      </c>
      <c r="K3480">
        <v>0.32768799999999998</v>
      </c>
      <c r="L3480">
        <v>2.54696076619478E-3</v>
      </c>
      <c r="M3480">
        <v>4.6312842537618503E-3</v>
      </c>
      <c r="N3480">
        <v>0.57999999999999996</v>
      </c>
      <c r="O3480">
        <v>50.878773459203245</v>
      </c>
      <c r="P3480" t="s">
        <v>556</v>
      </c>
      <c r="Q3480" t="s">
        <v>555</v>
      </c>
      <c r="R3480">
        <v>13</v>
      </c>
      <c r="S3480">
        <v>114551993</v>
      </c>
      <c r="T3480">
        <v>206839</v>
      </c>
    </row>
    <row r="3481" spans="1:20">
      <c r="A3481" t="s">
        <v>409</v>
      </c>
      <c r="B3481" t="s">
        <v>1175</v>
      </c>
      <c r="C3481" t="s">
        <v>556</v>
      </c>
      <c r="D3481" t="s">
        <v>559</v>
      </c>
      <c r="E3481" t="s">
        <v>570</v>
      </c>
      <c r="F3481">
        <v>135956305</v>
      </c>
      <c r="G3481">
        <v>0.76706700000000005</v>
      </c>
      <c r="H3481">
        <v>3.92244E-2</v>
      </c>
      <c r="I3481">
        <v>4.8286800000000001E-3</v>
      </c>
      <c r="J3481">
        <v>4.4998699999999998E-17</v>
      </c>
      <c r="K3481">
        <v>0.76690499999999995</v>
      </c>
      <c r="L3481">
        <v>1.44588191120518E-2</v>
      </c>
      <c r="M3481">
        <v>5.1210780938417098E-3</v>
      </c>
      <c r="N3481">
        <v>4.7999999999999996E-3</v>
      </c>
      <c r="O3481">
        <v>65.986602400862353</v>
      </c>
      <c r="P3481" t="s">
        <v>556</v>
      </c>
      <c r="Q3481" t="s">
        <v>559</v>
      </c>
      <c r="R3481">
        <v>3</v>
      </c>
      <c r="S3481">
        <v>135956305</v>
      </c>
      <c r="T3481">
        <v>206839</v>
      </c>
    </row>
    <row r="3482" spans="1:20">
      <c r="A3482" t="s">
        <v>409</v>
      </c>
      <c r="B3482" t="s">
        <v>829</v>
      </c>
      <c r="C3482" t="s">
        <v>559</v>
      </c>
      <c r="D3482" t="s">
        <v>555</v>
      </c>
      <c r="E3482" t="s">
        <v>593</v>
      </c>
      <c r="F3482">
        <v>19628632</v>
      </c>
      <c r="G3482">
        <v>0.68479599999999996</v>
      </c>
      <c r="H3482">
        <v>-3.2196299999999997E-2</v>
      </c>
      <c r="I3482">
        <v>4.43655E-3</v>
      </c>
      <c r="J3482">
        <v>4.0003700000000001E-13</v>
      </c>
      <c r="K3482">
        <v>0.68466000000000005</v>
      </c>
      <c r="L3482">
        <v>-3.4198572695382299E-3</v>
      </c>
      <c r="M3482">
        <v>4.7225194769738498E-3</v>
      </c>
      <c r="N3482">
        <v>0.47</v>
      </c>
      <c r="O3482">
        <v>52.664888623794816</v>
      </c>
      <c r="P3482" t="s">
        <v>559</v>
      </c>
      <c r="Q3482" t="s">
        <v>555</v>
      </c>
      <c r="R3482">
        <v>8</v>
      </c>
      <c r="S3482">
        <v>19628632</v>
      </c>
      <c r="T3482">
        <v>206839</v>
      </c>
    </row>
    <row r="3483" spans="1:20">
      <c r="A3483" t="s">
        <v>409</v>
      </c>
      <c r="B3483" t="s">
        <v>1325</v>
      </c>
      <c r="C3483" t="s">
        <v>559</v>
      </c>
      <c r="D3483" t="s">
        <v>565</v>
      </c>
      <c r="E3483" t="s">
        <v>587</v>
      </c>
      <c r="F3483">
        <v>116516873</v>
      </c>
      <c r="G3483">
        <v>6.9158999999999998E-2</v>
      </c>
      <c r="H3483">
        <v>5.1661199999999997E-2</v>
      </c>
      <c r="I3483">
        <v>8.1734900000000003E-3</v>
      </c>
      <c r="J3483">
        <v>9.7006300000000006E-11</v>
      </c>
      <c r="K3483">
        <v>6.899999999999995E-2</v>
      </c>
      <c r="L3483">
        <v>4.1802081924190398E-4</v>
      </c>
      <c r="M3483">
        <v>8.7098603268573795E-3</v>
      </c>
      <c r="N3483">
        <v>0.96</v>
      </c>
      <c r="O3483">
        <v>39.949735520145097</v>
      </c>
      <c r="P3483" t="s">
        <v>559</v>
      </c>
      <c r="Q3483" t="s">
        <v>565</v>
      </c>
      <c r="R3483">
        <v>11</v>
      </c>
      <c r="S3483">
        <v>116516873</v>
      </c>
      <c r="T3483">
        <v>206839</v>
      </c>
    </row>
    <row r="3484" spans="1:20">
      <c r="A3484" t="s">
        <v>409</v>
      </c>
      <c r="B3484" t="s">
        <v>1793</v>
      </c>
      <c r="C3484" t="s">
        <v>559</v>
      </c>
      <c r="D3484" t="s">
        <v>565</v>
      </c>
      <c r="E3484" t="s">
        <v>626</v>
      </c>
      <c r="F3484">
        <v>11235337</v>
      </c>
      <c r="G3484">
        <v>2.7800999999999999E-2</v>
      </c>
      <c r="H3484">
        <v>-6.9637199999999996E-2</v>
      </c>
      <c r="I3484">
        <v>1.2454E-2</v>
      </c>
      <c r="J3484">
        <v>8.1999299999999998E-9</v>
      </c>
      <c r="K3484">
        <v>2.7289000000000008E-2</v>
      </c>
      <c r="L3484">
        <v>1.4929057276086E-2</v>
      </c>
      <c r="M3484">
        <v>1.33682929426265E-2</v>
      </c>
      <c r="N3484">
        <v>0.26</v>
      </c>
      <c r="O3484">
        <v>31.265463998182977</v>
      </c>
      <c r="P3484" t="s">
        <v>559</v>
      </c>
      <c r="Q3484" t="s">
        <v>565</v>
      </c>
      <c r="R3484">
        <v>19</v>
      </c>
      <c r="S3484">
        <v>11235337</v>
      </c>
      <c r="T3484">
        <v>206839</v>
      </c>
    </row>
    <row r="3485" spans="1:20">
      <c r="A3485" t="s">
        <v>409</v>
      </c>
      <c r="B3485" t="s">
        <v>901</v>
      </c>
      <c r="C3485" t="s">
        <v>565</v>
      </c>
      <c r="D3485" t="s">
        <v>559</v>
      </c>
      <c r="E3485" t="s">
        <v>574</v>
      </c>
      <c r="F3485">
        <v>73123473</v>
      </c>
      <c r="G3485">
        <v>4.931E-2</v>
      </c>
      <c r="H3485">
        <v>6.3481200000000002E-2</v>
      </c>
      <c r="I3485">
        <v>9.4699699999999994E-3</v>
      </c>
      <c r="J3485">
        <v>4.1995199999999999E-11</v>
      </c>
      <c r="K3485">
        <v>4.9081999999999959E-2</v>
      </c>
      <c r="L3485">
        <v>-2.29726307117591E-2</v>
      </c>
      <c r="M3485">
        <v>1.00697382606859E-2</v>
      </c>
      <c r="N3485">
        <v>2.3E-2</v>
      </c>
      <c r="O3485">
        <v>44.935859095467336</v>
      </c>
      <c r="P3485" t="s">
        <v>565</v>
      </c>
      <c r="Q3485" t="s">
        <v>559</v>
      </c>
      <c r="R3485">
        <v>7</v>
      </c>
      <c r="S3485">
        <v>73123473</v>
      </c>
      <c r="T3485">
        <v>206839</v>
      </c>
    </row>
    <row r="3486" spans="1:20">
      <c r="A3486" t="s">
        <v>409</v>
      </c>
      <c r="B3486" t="s">
        <v>1718</v>
      </c>
      <c r="C3486" t="s">
        <v>555</v>
      </c>
      <c r="D3486" t="s">
        <v>565</v>
      </c>
      <c r="E3486" t="s">
        <v>626</v>
      </c>
      <c r="F3486">
        <v>11197598</v>
      </c>
      <c r="G3486">
        <v>0.119667</v>
      </c>
      <c r="H3486">
        <v>-9.5880699999999999E-2</v>
      </c>
      <c r="I3486">
        <v>6.2784199999999998E-3</v>
      </c>
      <c r="J3486">
        <v>3.1002699999999999E-53</v>
      </c>
      <c r="K3486">
        <v>0.11860999999999999</v>
      </c>
      <c r="L3486">
        <v>-1.17545601952235E-3</v>
      </c>
      <c r="M3486">
        <v>6.7140006501318801E-3</v>
      </c>
      <c r="N3486">
        <v>0.86</v>
      </c>
      <c r="O3486">
        <v>233.21778293602009</v>
      </c>
      <c r="P3486" t="s">
        <v>555</v>
      </c>
      <c r="Q3486" t="s">
        <v>565</v>
      </c>
      <c r="R3486">
        <v>19</v>
      </c>
      <c r="S3486">
        <v>11197598</v>
      </c>
      <c r="T3486">
        <v>206839</v>
      </c>
    </row>
    <row r="3487" spans="1:20">
      <c r="A3487" t="s">
        <v>409</v>
      </c>
      <c r="B3487" t="s">
        <v>833</v>
      </c>
      <c r="C3487" t="s">
        <v>559</v>
      </c>
      <c r="D3487" t="s">
        <v>565</v>
      </c>
      <c r="E3487" t="s">
        <v>589</v>
      </c>
      <c r="F3487">
        <v>161017363</v>
      </c>
      <c r="G3487">
        <v>3.3595E-2</v>
      </c>
      <c r="H3487">
        <v>-7.12782E-2</v>
      </c>
      <c r="I3487">
        <v>1.13492E-2</v>
      </c>
      <c r="J3487">
        <v>3.1999999999999998E-10</v>
      </c>
      <c r="K3487">
        <v>3.3687000000000022E-2</v>
      </c>
      <c r="L3487">
        <v>6.1811515249719298E-3</v>
      </c>
      <c r="M3487">
        <v>1.20113668089559E-2</v>
      </c>
      <c r="N3487">
        <v>0.61</v>
      </c>
      <c r="O3487">
        <v>39.444181539191334</v>
      </c>
      <c r="P3487" t="s">
        <v>559</v>
      </c>
      <c r="Q3487" t="s">
        <v>565</v>
      </c>
      <c r="R3487">
        <v>6</v>
      </c>
      <c r="S3487">
        <v>161017363</v>
      </c>
      <c r="T3487">
        <v>206839</v>
      </c>
    </row>
    <row r="3488" spans="1:20">
      <c r="A3488" t="s">
        <v>409</v>
      </c>
      <c r="B3488" t="s">
        <v>679</v>
      </c>
      <c r="C3488" t="s">
        <v>565</v>
      </c>
      <c r="D3488" t="s">
        <v>556</v>
      </c>
      <c r="E3488" t="s">
        <v>563</v>
      </c>
      <c r="F3488">
        <v>67082962</v>
      </c>
      <c r="G3488">
        <v>0.15112400000000001</v>
      </c>
      <c r="H3488">
        <v>-3.46816E-2</v>
      </c>
      <c r="I3488">
        <v>5.7246800000000002E-3</v>
      </c>
      <c r="J3488">
        <v>6.3999999999999996E-10</v>
      </c>
      <c r="K3488">
        <v>0.15098900000000004</v>
      </c>
      <c r="L3488">
        <v>-9.9830701282736297E-3</v>
      </c>
      <c r="M3488">
        <v>6.0838897097710096E-3</v>
      </c>
      <c r="N3488">
        <v>0.1</v>
      </c>
      <c r="O3488">
        <v>36.702514530688667</v>
      </c>
      <c r="P3488" t="s">
        <v>565</v>
      </c>
      <c r="Q3488" t="s">
        <v>556</v>
      </c>
      <c r="R3488">
        <v>17</v>
      </c>
      <c r="S3488">
        <v>67082962</v>
      </c>
      <c r="T3488">
        <v>206839</v>
      </c>
    </row>
    <row r="3489" spans="1:20">
      <c r="A3489" t="s">
        <v>409</v>
      </c>
      <c r="B3489" t="s">
        <v>1070</v>
      </c>
      <c r="C3489" t="s">
        <v>555</v>
      </c>
      <c r="D3489" t="s">
        <v>556</v>
      </c>
      <c r="E3489" t="s">
        <v>587</v>
      </c>
      <c r="F3489">
        <v>116653762</v>
      </c>
      <c r="G3489">
        <v>5.4301000000000002E-2</v>
      </c>
      <c r="H3489">
        <v>-5.6097000000000001E-2</v>
      </c>
      <c r="I3489">
        <v>8.9850399999999997E-3</v>
      </c>
      <c r="J3489">
        <v>3.7999700000000001E-10</v>
      </c>
      <c r="K3489">
        <v>5.5059999999999998E-2</v>
      </c>
      <c r="L3489">
        <v>6.79707742568539E-3</v>
      </c>
      <c r="M3489">
        <v>9.5129139586883106E-3</v>
      </c>
      <c r="N3489">
        <v>0.47</v>
      </c>
      <c r="O3489">
        <v>38.979767370657605</v>
      </c>
      <c r="P3489" t="s">
        <v>555</v>
      </c>
      <c r="Q3489" t="s">
        <v>556</v>
      </c>
      <c r="R3489">
        <v>11</v>
      </c>
      <c r="S3489">
        <v>116653762</v>
      </c>
      <c r="T3489">
        <v>206839</v>
      </c>
    </row>
    <row r="3490" spans="1:20">
      <c r="A3490" t="s">
        <v>409</v>
      </c>
      <c r="B3490" t="s">
        <v>681</v>
      </c>
      <c r="C3490" t="s">
        <v>565</v>
      </c>
      <c r="D3490" t="s">
        <v>559</v>
      </c>
      <c r="E3490" t="s">
        <v>563</v>
      </c>
      <c r="F3490">
        <v>67081278</v>
      </c>
      <c r="G3490">
        <v>2.2667E-2</v>
      </c>
      <c r="H3490">
        <v>7.9218999999999998E-2</v>
      </c>
      <c r="I3490">
        <v>1.3722699999999999E-2</v>
      </c>
      <c r="J3490">
        <v>8.3000399999999994E-9</v>
      </c>
      <c r="K3490">
        <v>2.2531999999999996E-2</v>
      </c>
      <c r="L3490">
        <v>1.44507836560666E-2</v>
      </c>
      <c r="M3490">
        <v>1.4633549282506301E-2</v>
      </c>
      <c r="N3490">
        <v>0.32</v>
      </c>
      <c r="O3490">
        <v>33.325722498316111</v>
      </c>
      <c r="P3490" t="s">
        <v>565</v>
      </c>
      <c r="Q3490" t="s">
        <v>559</v>
      </c>
      <c r="R3490">
        <v>17</v>
      </c>
      <c r="S3490">
        <v>67081278</v>
      </c>
      <c r="T3490">
        <v>206839</v>
      </c>
    </row>
    <row r="3491" spans="1:20">
      <c r="A3491" t="s">
        <v>409</v>
      </c>
      <c r="B3491" t="s">
        <v>684</v>
      </c>
      <c r="C3491" t="s">
        <v>559</v>
      </c>
      <c r="D3491" t="s">
        <v>565</v>
      </c>
      <c r="E3491" t="s">
        <v>626</v>
      </c>
      <c r="F3491">
        <v>45445517</v>
      </c>
      <c r="G3491">
        <v>1.273E-2</v>
      </c>
      <c r="H3491">
        <v>0.116009</v>
      </c>
      <c r="I3491">
        <v>1.8157800000000002E-2</v>
      </c>
      <c r="J3491">
        <v>6.7998600000000004E-11</v>
      </c>
      <c r="K3491">
        <v>1.2373999999999996E-2</v>
      </c>
      <c r="L3491">
        <v>-3.0923960392499699E-3</v>
      </c>
      <c r="M3491">
        <v>1.9588965791934001E-2</v>
      </c>
      <c r="N3491">
        <v>0.87</v>
      </c>
      <c r="O3491">
        <v>40.818487659486834</v>
      </c>
      <c r="P3491" t="s">
        <v>559</v>
      </c>
      <c r="Q3491" t="s">
        <v>565</v>
      </c>
      <c r="R3491">
        <v>19</v>
      </c>
      <c r="S3491">
        <v>45445517</v>
      </c>
      <c r="T3491">
        <v>206839</v>
      </c>
    </row>
    <row r="3492" spans="1:20">
      <c r="A3492" t="s">
        <v>409</v>
      </c>
      <c r="B3492" t="s">
        <v>1261</v>
      </c>
      <c r="C3492" t="s">
        <v>565</v>
      </c>
      <c r="D3492" t="s">
        <v>559</v>
      </c>
      <c r="E3492" t="s">
        <v>577</v>
      </c>
      <c r="F3492">
        <v>156204718</v>
      </c>
      <c r="G3492">
        <v>4.1424000000000002E-2</v>
      </c>
      <c r="H3492">
        <v>5.4119800000000003E-2</v>
      </c>
      <c r="I3492">
        <v>1.0524E-2</v>
      </c>
      <c r="J3492">
        <v>3.0999900000000001E-8</v>
      </c>
      <c r="K3492">
        <v>4.1653000000000051E-2</v>
      </c>
      <c r="L3492">
        <v>-1.3553518402531099E-4</v>
      </c>
      <c r="M3492">
        <v>1.11486212183774E-2</v>
      </c>
      <c r="N3492">
        <v>0.99</v>
      </c>
      <c r="O3492">
        <v>26.445433297853086</v>
      </c>
      <c r="P3492" t="s">
        <v>565</v>
      </c>
      <c r="Q3492" t="s">
        <v>559</v>
      </c>
      <c r="R3492">
        <v>5</v>
      </c>
      <c r="S3492">
        <v>156204718</v>
      </c>
      <c r="T3492">
        <v>206839</v>
      </c>
    </row>
    <row r="3493" spans="1:20">
      <c r="A3493" t="s">
        <v>409</v>
      </c>
      <c r="B3493" t="s">
        <v>1328</v>
      </c>
      <c r="C3493" t="s">
        <v>559</v>
      </c>
      <c r="D3493" t="s">
        <v>556</v>
      </c>
      <c r="E3493" t="s">
        <v>563</v>
      </c>
      <c r="F3493">
        <v>17431208</v>
      </c>
      <c r="G3493">
        <v>5.7350999999999999E-2</v>
      </c>
      <c r="H3493">
        <v>5.3718700000000001E-2</v>
      </c>
      <c r="I3493">
        <v>8.9125799999999998E-3</v>
      </c>
      <c r="J3493">
        <v>3.7999699999999996E-9</v>
      </c>
      <c r="K3493">
        <v>5.6602999999999959E-2</v>
      </c>
      <c r="L3493">
        <v>-2.1291416532969901E-2</v>
      </c>
      <c r="M3493">
        <v>9.5297228206982498E-3</v>
      </c>
      <c r="N3493">
        <v>2.5000000000000001E-2</v>
      </c>
      <c r="O3493">
        <v>36.328218917107201</v>
      </c>
      <c r="P3493" t="s">
        <v>559</v>
      </c>
      <c r="Q3493" t="s">
        <v>556</v>
      </c>
      <c r="R3493">
        <v>17</v>
      </c>
      <c r="S3493">
        <v>17431208</v>
      </c>
      <c r="T3493">
        <v>206839</v>
      </c>
    </row>
    <row r="3494" spans="1:20">
      <c r="A3494" t="s">
        <v>409</v>
      </c>
      <c r="B3494" t="s">
        <v>1794</v>
      </c>
      <c r="C3494" t="s">
        <v>565</v>
      </c>
      <c r="D3494" t="s">
        <v>555</v>
      </c>
      <c r="E3494" t="s">
        <v>593</v>
      </c>
      <c r="F3494">
        <v>43651050</v>
      </c>
      <c r="G3494">
        <v>0.95606800000000003</v>
      </c>
      <c r="H3494">
        <v>5.1457500000000003E-2</v>
      </c>
      <c r="I3494">
        <v>9.9839600000000001E-3</v>
      </c>
      <c r="J3494">
        <v>4.7999900000000001E-8</v>
      </c>
      <c r="K3494">
        <v>0.95604060000000002</v>
      </c>
      <c r="L3494">
        <v>2.6569809176334898E-3</v>
      </c>
      <c r="M3494">
        <v>1.0606473922720299E-2</v>
      </c>
      <c r="N3494">
        <v>0.8</v>
      </c>
      <c r="O3494">
        <v>26.563891683013566</v>
      </c>
      <c r="P3494" t="s">
        <v>565</v>
      </c>
      <c r="Q3494" t="s">
        <v>555</v>
      </c>
      <c r="R3494">
        <v>8</v>
      </c>
      <c r="S3494">
        <v>43651050</v>
      </c>
      <c r="T3494">
        <v>206839</v>
      </c>
    </row>
    <row r="3495" spans="1:20">
      <c r="A3495" t="s">
        <v>409</v>
      </c>
      <c r="B3495" t="s">
        <v>1795</v>
      </c>
      <c r="C3495" t="s">
        <v>555</v>
      </c>
      <c r="D3495" t="s">
        <v>556</v>
      </c>
      <c r="E3495" t="s">
        <v>560</v>
      </c>
      <c r="F3495">
        <v>124505444</v>
      </c>
      <c r="G3495">
        <v>0.60674399999999995</v>
      </c>
      <c r="H3495">
        <v>2.2782699999999999E-2</v>
      </c>
      <c r="I3495">
        <v>4.1801499999999997E-3</v>
      </c>
      <c r="J3495">
        <v>3.8999599999999997E-8</v>
      </c>
      <c r="K3495">
        <v>0.60451300000000008</v>
      </c>
      <c r="L3495">
        <v>-7.2580502170018603E-3</v>
      </c>
      <c r="M3495">
        <v>4.4434759687191003E-3</v>
      </c>
      <c r="N3495">
        <v>0.1</v>
      </c>
      <c r="O3495">
        <v>29.704801217973184</v>
      </c>
      <c r="P3495" t="s">
        <v>555</v>
      </c>
      <c r="Q3495" t="s">
        <v>556</v>
      </c>
      <c r="R3495">
        <v>12</v>
      </c>
      <c r="S3495">
        <v>124505444</v>
      </c>
      <c r="T3495">
        <v>206839</v>
      </c>
    </row>
    <row r="3496" spans="1:20">
      <c r="A3496" t="s">
        <v>409</v>
      </c>
      <c r="B3496" t="s">
        <v>1073</v>
      </c>
      <c r="C3496" t="s">
        <v>555</v>
      </c>
      <c r="D3496" t="s">
        <v>559</v>
      </c>
      <c r="E3496" t="s">
        <v>613</v>
      </c>
      <c r="F3496">
        <v>50868669</v>
      </c>
      <c r="G3496">
        <v>0.38828099999999999</v>
      </c>
      <c r="H3496">
        <v>2.5415E-2</v>
      </c>
      <c r="I3496">
        <v>4.2066899999999999E-3</v>
      </c>
      <c r="J3496">
        <v>1.29999E-9</v>
      </c>
      <c r="K3496">
        <v>0.38951000000000002</v>
      </c>
      <c r="L3496">
        <v>2.57903699457667E-3</v>
      </c>
      <c r="M3496">
        <v>4.4624904814025302E-3</v>
      </c>
      <c r="N3496">
        <v>0.56000000000000005</v>
      </c>
      <c r="O3496">
        <v>36.500533299839219</v>
      </c>
      <c r="P3496" t="s">
        <v>555</v>
      </c>
      <c r="Q3496" t="s">
        <v>559</v>
      </c>
      <c r="R3496">
        <v>22</v>
      </c>
      <c r="S3496">
        <v>50868669</v>
      </c>
      <c r="T3496">
        <v>206839</v>
      </c>
    </row>
    <row r="3497" spans="1:20">
      <c r="A3497" t="s">
        <v>409</v>
      </c>
      <c r="B3497" t="s">
        <v>838</v>
      </c>
      <c r="C3497" t="s">
        <v>556</v>
      </c>
      <c r="D3497" t="s">
        <v>565</v>
      </c>
      <c r="E3497" t="s">
        <v>587</v>
      </c>
      <c r="F3497">
        <v>116648917</v>
      </c>
      <c r="G3497">
        <v>0.867255</v>
      </c>
      <c r="H3497">
        <v>-0.192888</v>
      </c>
      <c r="I3497">
        <v>6.0124100000000002E-3</v>
      </c>
      <c r="J3497">
        <v>9.9999999999999998E-201</v>
      </c>
      <c r="K3497">
        <v>0.866255</v>
      </c>
      <c r="L3497">
        <v>4.0092169688310999E-3</v>
      </c>
      <c r="M3497">
        <v>6.3676314999436597E-3</v>
      </c>
      <c r="N3497">
        <v>0.53</v>
      </c>
      <c r="O3497">
        <v>1029.2319116020292</v>
      </c>
      <c r="P3497" t="s">
        <v>556</v>
      </c>
      <c r="Q3497" t="s">
        <v>565</v>
      </c>
      <c r="R3497">
        <v>11</v>
      </c>
      <c r="S3497">
        <v>116648917</v>
      </c>
      <c r="T3497">
        <v>206839</v>
      </c>
    </row>
    <row r="3498" spans="1:20">
      <c r="A3498" t="s">
        <v>409</v>
      </c>
      <c r="B3498" t="s">
        <v>912</v>
      </c>
      <c r="C3498" t="s">
        <v>555</v>
      </c>
      <c r="D3498" t="s">
        <v>556</v>
      </c>
      <c r="E3498" t="s">
        <v>587</v>
      </c>
      <c r="F3498">
        <v>116665079</v>
      </c>
      <c r="G3498">
        <v>8.3806000000000005E-2</v>
      </c>
      <c r="H3498">
        <v>-5.1596099999999999E-2</v>
      </c>
      <c r="I3498">
        <v>7.3913599999999996E-3</v>
      </c>
      <c r="J3498">
        <v>2.7002300000000001E-12</v>
      </c>
      <c r="K3498">
        <v>8.3515000000000006E-2</v>
      </c>
      <c r="L3498">
        <v>-8.4521517741879305E-3</v>
      </c>
      <c r="M3498">
        <v>7.8744352866287597E-3</v>
      </c>
      <c r="N3498">
        <v>0.28000000000000003</v>
      </c>
      <c r="O3498">
        <v>48.728724197421535</v>
      </c>
      <c r="P3498" t="s">
        <v>555</v>
      </c>
      <c r="Q3498" t="s">
        <v>556</v>
      </c>
      <c r="R3498">
        <v>11</v>
      </c>
      <c r="S3498">
        <v>116665079</v>
      </c>
      <c r="T3498">
        <v>206839</v>
      </c>
    </row>
    <row r="3499" spans="1:20">
      <c r="A3499" t="s">
        <v>409</v>
      </c>
      <c r="B3499" t="s">
        <v>1796</v>
      </c>
      <c r="C3499" t="s">
        <v>565</v>
      </c>
      <c r="D3499" t="s">
        <v>556</v>
      </c>
      <c r="E3499" t="s">
        <v>563</v>
      </c>
      <c r="F3499">
        <v>65826090</v>
      </c>
      <c r="G3499">
        <v>0.19615299999999999</v>
      </c>
      <c r="H3499">
        <v>2.9450799999999999E-2</v>
      </c>
      <c r="I3499">
        <v>5.1576399999999998E-3</v>
      </c>
      <c r="J3499">
        <v>1.40001E-8</v>
      </c>
      <c r="K3499">
        <v>0.19665699999999997</v>
      </c>
      <c r="L3499">
        <v>-4.24960829390788E-3</v>
      </c>
      <c r="M3499">
        <v>5.4757368828065303E-3</v>
      </c>
      <c r="N3499">
        <v>0.44</v>
      </c>
      <c r="O3499">
        <v>32.605595924588947</v>
      </c>
      <c r="P3499" t="s">
        <v>565</v>
      </c>
      <c r="Q3499" t="s">
        <v>556</v>
      </c>
      <c r="R3499">
        <v>17</v>
      </c>
      <c r="S3499">
        <v>65826090</v>
      </c>
      <c r="T3499">
        <v>206839</v>
      </c>
    </row>
    <row r="3500" spans="1:20">
      <c r="A3500" t="s">
        <v>409</v>
      </c>
      <c r="B3500" t="s">
        <v>1797</v>
      </c>
      <c r="C3500" t="s">
        <v>555</v>
      </c>
      <c r="D3500" t="s">
        <v>556</v>
      </c>
      <c r="E3500" t="s">
        <v>566</v>
      </c>
      <c r="F3500">
        <v>72230112</v>
      </c>
      <c r="G3500">
        <v>0.194859</v>
      </c>
      <c r="H3500">
        <v>-2.9061699999999999E-2</v>
      </c>
      <c r="I3500">
        <v>5.1309600000000004E-3</v>
      </c>
      <c r="J3500">
        <v>5.9999800000000002E-9</v>
      </c>
      <c r="K3500">
        <v>0.19450400000000001</v>
      </c>
      <c r="L3500">
        <v>-6.5228059943524897E-3</v>
      </c>
      <c r="M3500">
        <v>5.4701120636168696E-3</v>
      </c>
      <c r="N3500">
        <v>0.23</v>
      </c>
      <c r="O3500">
        <v>32.080769185587684</v>
      </c>
      <c r="P3500" t="s">
        <v>555</v>
      </c>
      <c r="Q3500" t="s">
        <v>556</v>
      </c>
      <c r="R3500">
        <v>16</v>
      </c>
      <c r="S3500">
        <v>72230112</v>
      </c>
      <c r="T3500">
        <v>206839</v>
      </c>
    </row>
    <row r="3501" spans="1:20">
      <c r="A3501" t="s">
        <v>409</v>
      </c>
      <c r="B3501" t="s">
        <v>784</v>
      </c>
      <c r="C3501" t="s">
        <v>559</v>
      </c>
      <c r="D3501" t="s">
        <v>556</v>
      </c>
      <c r="E3501" t="s">
        <v>589</v>
      </c>
      <c r="F3501">
        <v>43757896</v>
      </c>
      <c r="G3501">
        <v>0.48233399999999998</v>
      </c>
      <c r="H3501">
        <v>2.5237900000000001E-2</v>
      </c>
      <c r="I3501">
        <v>4.0813400000000001E-3</v>
      </c>
      <c r="J3501">
        <v>3.6999900000000001E-10</v>
      </c>
      <c r="K3501">
        <v>0.48298600000000003</v>
      </c>
      <c r="L3501">
        <v>1.16813391524193E-2</v>
      </c>
      <c r="M3501">
        <v>4.3447464528841304E-3</v>
      </c>
      <c r="N3501">
        <v>7.1999999999999998E-3</v>
      </c>
      <c r="O3501">
        <v>38.238502779228853</v>
      </c>
      <c r="P3501" t="s">
        <v>559</v>
      </c>
      <c r="Q3501" t="s">
        <v>556</v>
      </c>
      <c r="R3501">
        <v>6</v>
      </c>
      <c r="S3501">
        <v>43757896</v>
      </c>
      <c r="T3501">
        <v>206839</v>
      </c>
    </row>
    <row r="3502" spans="1:20">
      <c r="A3502" t="s">
        <v>503</v>
      </c>
      <c r="B3502" t="s">
        <v>787</v>
      </c>
      <c r="C3502" t="s">
        <v>565</v>
      </c>
      <c r="D3502" t="s">
        <v>559</v>
      </c>
      <c r="E3502" t="s">
        <v>626</v>
      </c>
      <c r="F3502">
        <v>45341948</v>
      </c>
      <c r="G3502">
        <v>0.70173300000000005</v>
      </c>
      <c r="H3502">
        <v>-2.5323600000000002E-2</v>
      </c>
      <c r="I3502">
        <v>4.3420100000000003E-3</v>
      </c>
      <c r="J3502">
        <v>1.09999E-9</v>
      </c>
      <c r="K3502">
        <v>0.70285200000000003</v>
      </c>
      <c r="L3502">
        <v>1.8810264511405299E-3</v>
      </c>
      <c r="M3502">
        <v>4.7610240701439297E-3</v>
      </c>
      <c r="N3502">
        <v>0.69</v>
      </c>
      <c r="O3502">
        <v>34.014904134030246</v>
      </c>
      <c r="P3502" t="s">
        <v>565</v>
      </c>
      <c r="Q3502" t="s">
        <v>559</v>
      </c>
      <c r="R3502">
        <v>19</v>
      </c>
      <c r="S3502">
        <v>45341948</v>
      </c>
      <c r="T3502">
        <v>206839</v>
      </c>
    </row>
    <row r="3503" spans="1:20">
      <c r="A3503" t="s">
        <v>503</v>
      </c>
      <c r="B3503" t="s">
        <v>788</v>
      </c>
      <c r="C3503" t="s">
        <v>565</v>
      </c>
      <c r="D3503" t="s">
        <v>559</v>
      </c>
      <c r="E3503" t="s">
        <v>589</v>
      </c>
      <c r="F3503">
        <v>161010118</v>
      </c>
      <c r="G3503">
        <v>7.8990000000000005E-2</v>
      </c>
      <c r="H3503">
        <v>-0.23935000000000001</v>
      </c>
      <c r="I3503">
        <v>7.3328899999999999E-3</v>
      </c>
      <c r="J3503">
        <v>9.9999999999999998E-201</v>
      </c>
      <c r="K3503">
        <v>7.883399999999996E-2</v>
      </c>
      <c r="L3503">
        <v>1.12134788274012E-2</v>
      </c>
      <c r="M3503">
        <v>8.0428108872990598E-3</v>
      </c>
      <c r="N3503">
        <v>0.16</v>
      </c>
      <c r="O3503">
        <v>1065.4093974655725</v>
      </c>
      <c r="P3503" t="s">
        <v>565</v>
      </c>
      <c r="Q3503" t="s">
        <v>559</v>
      </c>
      <c r="R3503">
        <v>6</v>
      </c>
      <c r="S3503">
        <v>161010118</v>
      </c>
      <c r="T3503">
        <v>206839</v>
      </c>
    </row>
    <row r="3504" spans="1:20">
      <c r="A3504" t="s">
        <v>503</v>
      </c>
      <c r="B3504" t="s">
        <v>1152</v>
      </c>
      <c r="C3504" t="s">
        <v>565</v>
      </c>
      <c r="D3504" t="s">
        <v>555</v>
      </c>
      <c r="E3504" t="s">
        <v>626</v>
      </c>
      <c r="F3504">
        <v>45422561</v>
      </c>
      <c r="G3504">
        <v>4.1095E-2</v>
      </c>
      <c r="H3504">
        <v>-6.1195300000000001E-2</v>
      </c>
      <c r="I3504">
        <v>1.0337900000000001E-2</v>
      </c>
      <c r="J3504">
        <v>2.69998E-9</v>
      </c>
      <c r="K3504">
        <v>4.1588999999999987E-2</v>
      </c>
      <c r="L3504">
        <v>7.5247863584873903E-3</v>
      </c>
      <c r="M3504">
        <v>1.1271612891620901E-2</v>
      </c>
      <c r="N3504">
        <v>0.5</v>
      </c>
      <c r="O3504">
        <v>35.040595858395882</v>
      </c>
      <c r="P3504" t="s">
        <v>565</v>
      </c>
      <c r="Q3504" t="s">
        <v>555</v>
      </c>
      <c r="R3504">
        <v>19</v>
      </c>
      <c r="S3504">
        <v>45422561</v>
      </c>
      <c r="T3504">
        <v>206839</v>
      </c>
    </row>
    <row r="3505" spans="1:20">
      <c r="A3505" t="s">
        <v>503</v>
      </c>
      <c r="B3505" t="s">
        <v>1358</v>
      </c>
      <c r="C3505" t="s">
        <v>559</v>
      </c>
      <c r="D3505" t="s">
        <v>556</v>
      </c>
      <c r="E3505" t="s">
        <v>587</v>
      </c>
      <c r="F3505">
        <v>65473798</v>
      </c>
      <c r="G3505">
        <v>0.70979000000000003</v>
      </c>
      <c r="H3505">
        <v>2.3260599999999999E-2</v>
      </c>
      <c r="I3505">
        <v>4.3660699999999997E-3</v>
      </c>
      <c r="J3505">
        <v>2.6999799999999999E-8</v>
      </c>
      <c r="K3505">
        <v>0.71025800000000006</v>
      </c>
      <c r="L3505">
        <v>-1.7405945586311501E-3</v>
      </c>
      <c r="M3505">
        <v>4.7883364210488596E-3</v>
      </c>
      <c r="N3505">
        <v>0.72</v>
      </c>
      <c r="O3505">
        <v>28.383139868254318</v>
      </c>
      <c r="P3505" t="s">
        <v>559</v>
      </c>
      <c r="Q3505" t="s">
        <v>556</v>
      </c>
      <c r="R3505">
        <v>11</v>
      </c>
      <c r="S3505">
        <v>65473798</v>
      </c>
      <c r="T3505">
        <v>206839</v>
      </c>
    </row>
    <row r="3506" spans="1:20">
      <c r="A3506" t="s">
        <v>503</v>
      </c>
      <c r="B3506" t="s">
        <v>1765</v>
      </c>
      <c r="C3506" t="s">
        <v>556</v>
      </c>
      <c r="D3506" t="s">
        <v>555</v>
      </c>
      <c r="E3506" t="s">
        <v>579</v>
      </c>
      <c r="F3506">
        <v>65160321</v>
      </c>
      <c r="G3506">
        <v>0.47440399999999999</v>
      </c>
      <c r="H3506">
        <v>-3.77112E-2</v>
      </c>
      <c r="I3506">
        <v>3.96788E-3</v>
      </c>
      <c r="J3506">
        <v>1E-22</v>
      </c>
      <c r="K3506">
        <v>0.473665</v>
      </c>
      <c r="L3506">
        <v>-2.4994121853188601E-2</v>
      </c>
      <c r="M3506">
        <v>4.34515642512828E-3</v>
      </c>
      <c r="N3506">
        <v>8.7999999999999994E-9</v>
      </c>
      <c r="O3506">
        <v>90.328260252132765</v>
      </c>
      <c r="P3506" t="s">
        <v>556</v>
      </c>
      <c r="Q3506" t="s">
        <v>555</v>
      </c>
      <c r="R3506">
        <v>10</v>
      </c>
      <c r="S3506">
        <v>65160321</v>
      </c>
      <c r="T3506">
        <v>206839</v>
      </c>
    </row>
    <row r="3507" spans="1:20">
      <c r="A3507" t="s">
        <v>503</v>
      </c>
      <c r="B3507" t="s">
        <v>1798</v>
      </c>
      <c r="C3507" t="s">
        <v>559</v>
      </c>
      <c r="D3507" t="s">
        <v>565</v>
      </c>
      <c r="E3507" t="s">
        <v>579</v>
      </c>
      <c r="F3507">
        <v>95346067</v>
      </c>
      <c r="G3507">
        <v>0.26578299999999999</v>
      </c>
      <c r="H3507">
        <v>2.4735799999999999E-2</v>
      </c>
      <c r="I3507">
        <v>4.4839099999999998E-3</v>
      </c>
      <c r="J3507">
        <v>2.9999899999999999E-8</v>
      </c>
      <c r="K3507">
        <v>0.26517800000000002</v>
      </c>
      <c r="L3507">
        <v>4.2689835821661604E-3</v>
      </c>
      <c r="M3507">
        <v>4.9081795074572797E-3</v>
      </c>
      <c r="N3507">
        <v>0.38</v>
      </c>
      <c r="O3507">
        <v>30.432536226641879</v>
      </c>
      <c r="P3507" t="s">
        <v>559</v>
      </c>
      <c r="Q3507" t="s">
        <v>565</v>
      </c>
      <c r="R3507">
        <v>10</v>
      </c>
      <c r="S3507">
        <v>95346067</v>
      </c>
      <c r="T3507">
        <v>206839</v>
      </c>
    </row>
    <row r="3508" spans="1:20">
      <c r="A3508" t="s">
        <v>503</v>
      </c>
      <c r="B3508" t="s">
        <v>1487</v>
      </c>
      <c r="C3508" t="s">
        <v>556</v>
      </c>
      <c r="D3508" t="s">
        <v>555</v>
      </c>
      <c r="E3508" t="s">
        <v>593</v>
      </c>
      <c r="F3508">
        <v>11695872</v>
      </c>
      <c r="G3508">
        <v>0.53609099999999998</v>
      </c>
      <c r="H3508">
        <v>-3.7531599999999998E-2</v>
      </c>
      <c r="I3508">
        <v>3.9722200000000003E-3</v>
      </c>
      <c r="J3508">
        <v>2.29985E-20</v>
      </c>
      <c r="K3508">
        <v>0.53575899999999999</v>
      </c>
      <c r="L3508">
        <v>9.9360053146458002E-3</v>
      </c>
      <c r="M3508">
        <v>4.3514371999085798E-3</v>
      </c>
      <c r="N3508">
        <v>2.1999999999999999E-2</v>
      </c>
      <c r="O3508">
        <v>89.274529646164922</v>
      </c>
      <c r="P3508" t="s">
        <v>556</v>
      </c>
      <c r="Q3508" t="s">
        <v>555</v>
      </c>
      <c r="R3508">
        <v>8</v>
      </c>
      <c r="S3508">
        <v>11695872</v>
      </c>
      <c r="T3508">
        <v>206839</v>
      </c>
    </row>
    <row r="3509" spans="1:20">
      <c r="A3509" t="s">
        <v>503</v>
      </c>
      <c r="B3509" t="s">
        <v>1799</v>
      </c>
      <c r="C3509" t="s">
        <v>555</v>
      </c>
      <c r="D3509" t="s">
        <v>565</v>
      </c>
      <c r="E3509" t="s">
        <v>566</v>
      </c>
      <c r="F3509">
        <v>15285027</v>
      </c>
      <c r="G3509">
        <v>0.56734899999999999</v>
      </c>
      <c r="H3509">
        <v>-2.2629199999999999E-2</v>
      </c>
      <c r="I3509">
        <v>4.0617199999999996E-3</v>
      </c>
      <c r="J3509">
        <v>1.6000000000000001E-8</v>
      </c>
      <c r="K3509">
        <v>0.56715700000000002</v>
      </c>
      <c r="L3509">
        <v>5.2682581294897102E-3</v>
      </c>
      <c r="M3509">
        <v>4.4383021189979902E-3</v>
      </c>
      <c r="N3509">
        <v>0.24</v>
      </c>
      <c r="O3509">
        <v>31.039766011304327</v>
      </c>
      <c r="P3509" t="s">
        <v>555</v>
      </c>
      <c r="Q3509" t="s">
        <v>565</v>
      </c>
      <c r="R3509">
        <v>16</v>
      </c>
      <c r="S3509">
        <v>15285027</v>
      </c>
      <c r="T3509">
        <v>206839</v>
      </c>
    </row>
    <row r="3510" spans="1:20">
      <c r="A3510" t="s">
        <v>503</v>
      </c>
      <c r="B3510" t="s">
        <v>1360</v>
      </c>
      <c r="C3510" t="s">
        <v>565</v>
      </c>
      <c r="D3510" t="s">
        <v>555</v>
      </c>
      <c r="E3510" t="s">
        <v>618</v>
      </c>
      <c r="F3510">
        <v>230301811</v>
      </c>
      <c r="G3510">
        <v>0.61146599999999995</v>
      </c>
      <c r="H3510">
        <v>-4.0847399999999999E-2</v>
      </c>
      <c r="I3510">
        <v>4.0658999999999999E-3</v>
      </c>
      <c r="J3510">
        <v>3.5999799999999999E-25</v>
      </c>
      <c r="K3510">
        <v>0.611425</v>
      </c>
      <c r="L3510">
        <v>-1.2043180655101501E-3</v>
      </c>
      <c r="M3510">
        <v>4.4517738069405899E-3</v>
      </c>
      <c r="N3510">
        <v>0.79</v>
      </c>
      <c r="O3510">
        <v>100.92887916974762</v>
      </c>
      <c r="P3510" t="s">
        <v>565</v>
      </c>
      <c r="Q3510" t="s">
        <v>555</v>
      </c>
      <c r="R3510">
        <v>1</v>
      </c>
      <c r="S3510">
        <v>230301811</v>
      </c>
      <c r="T3510">
        <v>206839</v>
      </c>
    </row>
    <row r="3511" spans="1:20">
      <c r="A3511" t="s">
        <v>503</v>
      </c>
      <c r="B3511" t="s">
        <v>1800</v>
      </c>
      <c r="C3511" t="s">
        <v>559</v>
      </c>
      <c r="D3511" t="s">
        <v>565</v>
      </c>
      <c r="E3511" t="s">
        <v>560</v>
      </c>
      <c r="F3511">
        <v>57696677</v>
      </c>
      <c r="G3511">
        <v>0.238709</v>
      </c>
      <c r="H3511">
        <v>-2.8347899999999999E-2</v>
      </c>
      <c r="I3511">
        <v>4.6372999999999996E-3</v>
      </c>
      <c r="J3511">
        <v>4.7000200000000005E-10</v>
      </c>
      <c r="K3511">
        <v>0.238089</v>
      </c>
      <c r="L3511">
        <v>7.51438126293099E-3</v>
      </c>
      <c r="M3511">
        <v>5.0819913400849404E-3</v>
      </c>
      <c r="N3511">
        <v>0.14000000000000001</v>
      </c>
      <c r="O3511">
        <v>37.368993362055875</v>
      </c>
      <c r="P3511" t="s">
        <v>559</v>
      </c>
      <c r="Q3511" t="s">
        <v>565</v>
      </c>
      <c r="R3511">
        <v>12</v>
      </c>
      <c r="S3511">
        <v>57696677</v>
      </c>
      <c r="T3511">
        <v>206839</v>
      </c>
    </row>
    <row r="3512" spans="1:20">
      <c r="A3512" t="s">
        <v>503</v>
      </c>
      <c r="B3512" t="s">
        <v>1602</v>
      </c>
      <c r="C3512" t="s">
        <v>555</v>
      </c>
      <c r="D3512" t="s">
        <v>556</v>
      </c>
      <c r="E3512" t="s">
        <v>587</v>
      </c>
      <c r="F3512">
        <v>116721405</v>
      </c>
      <c r="G3512">
        <v>3.2710000000000003E-2</v>
      </c>
      <c r="H3512">
        <v>-6.7655499999999993E-2</v>
      </c>
      <c r="I3512">
        <v>1.1202699999999999E-2</v>
      </c>
      <c r="J3512">
        <v>2.0000000000000001E-10</v>
      </c>
      <c r="K3512">
        <v>3.2830000000000026E-2</v>
      </c>
      <c r="L3512">
        <v>-8.4421484514307903E-3</v>
      </c>
      <c r="M3512">
        <v>1.2226602237131901E-2</v>
      </c>
      <c r="N3512">
        <v>0.49</v>
      </c>
      <c r="O3512">
        <v>36.472102850669337</v>
      </c>
      <c r="P3512" t="s">
        <v>555</v>
      </c>
      <c r="Q3512" t="s">
        <v>556</v>
      </c>
      <c r="R3512">
        <v>11</v>
      </c>
      <c r="S3512">
        <v>116721405</v>
      </c>
      <c r="T3512">
        <v>206839</v>
      </c>
    </row>
    <row r="3513" spans="1:20">
      <c r="A3513" t="s">
        <v>503</v>
      </c>
      <c r="B3513" t="s">
        <v>1489</v>
      </c>
      <c r="C3513" t="s">
        <v>565</v>
      </c>
      <c r="D3513" t="s">
        <v>555</v>
      </c>
      <c r="E3513" t="s">
        <v>593</v>
      </c>
      <c r="F3513">
        <v>10631930</v>
      </c>
      <c r="G3513">
        <v>0.25160399999999999</v>
      </c>
      <c r="H3513">
        <v>2.8440799999999999E-2</v>
      </c>
      <c r="I3513">
        <v>4.57311E-3</v>
      </c>
      <c r="J3513">
        <v>1.5E-9</v>
      </c>
      <c r="K3513">
        <v>0.25138700000000003</v>
      </c>
      <c r="L3513">
        <v>-1.12220062500794E-2</v>
      </c>
      <c r="M3513">
        <v>5.01842104390783E-3</v>
      </c>
      <c r="N3513">
        <v>2.5000000000000001E-2</v>
      </c>
      <c r="O3513">
        <v>38.677671535952527</v>
      </c>
      <c r="P3513" t="s">
        <v>565</v>
      </c>
      <c r="Q3513" t="s">
        <v>555</v>
      </c>
      <c r="R3513">
        <v>8</v>
      </c>
      <c r="S3513">
        <v>10631930</v>
      </c>
      <c r="T3513">
        <v>206839</v>
      </c>
    </row>
    <row r="3514" spans="1:20">
      <c r="A3514" t="s">
        <v>503</v>
      </c>
      <c r="B3514" t="s">
        <v>845</v>
      </c>
      <c r="C3514" t="s">
        <v>555</v>
      </c>
      <c r="D3514" t="s">
        <v>565</v>
      </c>
      <c r="E3514" t="s">
        <v>568</v>
      </c>
      <c r="F3514">
        <v>165528624</v>
      </c>
      <c r="G3514">
        <v>0.39199899999999999</v>
      </c>
      <c r="H3514">
        <v>-5.1127600000000002E-2</v>
      </c>
      <c r="I3514">
        <v>4.0595099999999997E-3</v>
      </c>
      <c r="J3514">
        <v>2.9998500000000001E-38</v>
      </c>
      <c r="K3514">
        <v>0.39177700000000004</v>
      </c>
      <c r="L3514">
        <v>6.7630497294213698E-3</v>
      </c>
      <c r="M3514">
        <v>4.4386300967932998E-3</v>
      </c>
      <c r="N3514">
        <v>0.13</v>
      </c>
      <c r="O3514">
        <v>158.62205884167071</v>
      </c>
      <c r="P3514" t="s">
        <v>555</v>
      </c>
      <c r="Q3514" t="s">
        <v>565</v>
      </c>
      <c r="R3514">
        <v>2</v>
      </c>
      <c r="S3514">
        <v>165528624</v>
      </c>
      <c r="T3514">
        <v>206839</v>
      </c>
    </row>
    <row r="3515" spans="1:20">
      <c r="A3515" t="s">
        <v>503</v>
      </c>
      <c r="B3515" t="s">
        <v>1801</v>
      </c>
      <c r="C3515" t="s">
        <v>565</v>
      </c>
      <c r="D3515" t="s">
        <v>559</v>
      </c>
      <c r="E3515" t="s">
        <v>589</v>
      </c>
      <c r="F3515">
        <v>32596878</v>
      </c>
      <c r="G3515">
        <v>4.1847000000000002E-2</v>
      </c>
      <c r="H3515">
        <v>7.8364799999999998E-2</v>
      </c>
      <c r="I3515">
        <v>1.01352E-2</v>
      </c>
      <c r="J3515">
        <v>1.20005E-15</v>
      </c>
      <c r="K3515">
        <v>4.176599999999997E-2</v>
      </c>
      <c r="L3515">
        <v>-6.4474038992093597E-3</v>
      </c>
      <c r="M3515">
        <v>1.1123530917035799E-2</v>
      </c>
      <c r="N3515">
        <v>0.56000000000000005</v>
      </c>
      <c r="O3515">
        <v>59.782959806106724</v>
      </c>
      <c r="P3515" t="s">
        <v>565</v>
      </c>
      <c r="Q3515" t="s">
        <v>559</v>
      </c>
      <c r="R3515">
        <v>6</v>
      </c>
      <c r="S3515">
        <v>32596878</v>
      </c>
      <c r="T3515">
        <v>206839</v>
      </c>
    </row>
    <row r="3516" spans="1:20">
      <c r="A3516" t="s">
        <v>503</v>
      </c>
      <c r="B3516" t="s">
        <v>1802</v>
      </c>
      <c r="C3516" t="s">
        <v>555</v>
      </c>
      <c r="D3516" t="s">
        <v>565</v>
      </c>
      <c r="E3516" t="s">
        <v>563</v>
      </c>
      <c r="F3516">
        <v>17449917</v>
      </c>
      <c r="G3516">
        <v>6.1066000000000002E-2</v>
      </c>
      <c r="H3516">
        <v>4.9093999999999999E-2</v>
      </c>
      <c r="I3516">
        <v>8.3221500000000004E-3</v>
      </c>
      <c r="J3516">
        <v>2.9000100000000002E-9</v>
      </c>
      <c r="K3516">
        <v>6.0528000000000026E-2</v>
      </c>
      <c r="L3516">
        <v>-2.3856284886788901E-2</v>
      </c>
      <c r="M3516">
        <v>9.1277040380898095E-3</v>
      </c>
      <c r="N3516">
        <v>8.9999999999999993E-3</v>
      </c>
      <c r="O3516">
        <v>34.800521964866455</v>
      </c>
      <c r="P3516" t="s">
        <v>555</v>
      </c>
      <c r="Q3516" t="s">
        <v>565</v>
      </c>
      <c r="R3516">
        <v>17</v>
      </c>
      <c r="S3516">
        <v>17449917</v>
      </c>
      <c r="T3516">
        <v>206839</v>
      </c>
    </row>
    <row r="3517" spans="1:20">
      <c r="A3517" t="s">
        <v>503</v>
      </c>
      <c r="B3517" t="s">
        <v>698</v>
      </c>
      <c r="C3517" t="s">
        <v>559</v>
      </c>
      <c r="D3517" t="s">
        <v>565</v>
      </c>
      <c r="E3517" t="s">
        <v>626</v>
      </c>
      <c r="F3517">
        <v>8429323</v>
      </c>
      <c r="G3517">
        <v>1.9852000000000002E-2</v>
      </c>
      <c r="H3517">
        <v>-0.23092399999999999</v>
      </c>
      <c r="I3517">
        <v>1.4216100000000001E-2</v>
      </c>
      <c r="J3517">
        <v>2.2998500000000001E-60</v>
      </c>
      <c r="K3517">
        <v>1.9316E-2</v>
      </c>
      <c r="L3517">
        <v>3.0894032418677098E-2</v>
      </c>
      <c r="M3517">
        <v>1.57576111815027E-2</v>
      </c>
      <c r="N3517">
        <v>0.05</v>
      </c>
      <c r="O3517">
        <v>263.86221494304056</v>
      </c>
      <c r="P3517" t="s">
        <v>559</v>
      </c>
      <c r="Q3517" t="s">
        <v>565</v>
      </c>
      <c r="R3517">
        <v>19</v>
      </c>
      <c r="S3517">
        <v>8429323</v>
      </c>
      <c r="T3517">
        <v>206839</v>
      </c>
    </row>
    <row r="3518" spans="1:20">
      <c r="A3518" t="s">
        <v>503</v>
      </c>
      <c r="B3518" t="s">
        <v>1803</v>
      </c>
      <c r="C3518" t="s">
        <v>555</v>
      </c>
      <c r="D3518" t="s">
        <v>565</v>
      </c>
      <c r="E3518" t="s">
        <v>589</v>
      </c>
      <c r="F3518">
        <v>161080457</v>
      </c>
      <c r="G3518">
        <v>2.4240999999999999E-2</v>
      </c>
      <c r="H3518">
        <v>7.8603099999999995E-2</v>
      </c>
      <c r="I3518">
        <v>1.39001E-2</v>
      </c>
      <c r="J3518">
        <v>9.6999599999999997E-9</v>
      </c>
      <c r="K3518">
        <v>2.4509000000000003E-2</v>
      </c>
      <c r="L3518">
        <v>-2.4500187293442801E-2</v>
      </c>
      <c r="M3518">
        <v>1.5172498794659201E-2</v>
      </c>
      <c r="N3518">
        <v>0.11</v>
      </c>
      <c r="O3518">
        <v>31.97742576495315</v>
      </c>
      <c r="P3518" t="s">
        <v>555</v>
      </c>
      <c r="Q3518" t="s">
        <v>565</v>
      </c>
      <c r="R3518">
        <v>6</v>
      </c>
      <c r="S3518">
        <v>161080457</v>
      </c>
      <c r="T3518">
        <v>206839</v>
      </c>
    </row>
    <row r="3519" spans="1:20">
      <c r="A3519" t="s">
        <v>503</v>
      </c>
      <c r="B3519" t="s">
        <v>1804</v>
      </c>
      <c r="C3519" t="s">
        <v>555</v>
      </c>
      <c r="D3519" t="s">
        <v>556</v>
      </c>
      <c r="E3519" t="s">
        <v>589</v>
      </c>
      <c r="F3519">
        <v>161091952</v>
      </c>
      <c r="G3519">
        <v>5.4088999999999998E-2</v>
      </c>
      <c r="H3519">
        <v>6.8181900000000004E-2</v>
      </c>
      <c r="I3519">
        <v>8.8559299999999997E-3</v>
      </c>
      <c r="J3519">
        <v>1.5999299999999999E-15</v>
      </c>
      <c r="K3519">
        <v>5.3433999999999982E-2</v>
      </c>
      <c r="L3519">
        <v>3.17342295358276E-3</v>
      </c>
      <c r="M3519">
        <v>9.7368407984402307E-3</v>
      </c>
      <c r="N3519">
        <v>0.74</v>
      </c>
      <c r="O3519">
        <v>59.274766056990934</v>
      </c>
      <c r="P3519" t="s">
        <v>555</v>
      </c>
      <c r="Q3519" t="s">
        <v>556</v>
      </c>
      <c r="R3519">
        <v>6</v>
      </c>
      <c r="S3519">
        <v>161091952</v>
      </c>
      <c r="T3519">
        <v>206839</v>
      </c>
    </row>
    <row r="3520" spans="1:20">
      <c r="A3520" t="s">
        <v>503</v>
      </c>
      <c r="B3520" t="s">
        <v>1648</v>
      </c>
      <c r="C3520" t="s">
        <v>559</v>
      </c>
      <c r="D3520" t="s">
        <v>565</v>
      </c>
      <c r="E3520" t="s">
        <v>587</v>
      </c>
      <c r="F3520">
        <v>27623309</v>
      </c>
      <c r="G3520">
        <v>0.22874800000000001</v>
      </c>
      <c r="H3520">
        <v>2.6906200000000002E-2</v>
      </c>
      <c r="I3520">
        <v>4.7205299999999997E-3</v>
      </c>
      <c r="J3520">
        <v>2.3000099999999998E-9</v>
      </c>
      <c r="K3520">
        <v>0.22865400000000002</v>
      </c>
      <c r="L3520">
        <v>6.3073819789441303E-4</v>
      </c>
      <c r="M3520">
        <v>5.1649697222998503E-3</v>
      </c>
      <c r="N3520">
        <v>0.9</v>
      </c>
      <c r="O3520">
        <v>32.488017329153571</v>
      </c>
      <c r="P3520" t="s">
        <v>559</v>
      </c>
      <c r="Q3520" t="s">
        <v>565</v>
      </c>
      <c r="R3520">
        <v>11</v>
      </c>
      <c r="S3520">
        <v>27623309</v>
      </c>
      <c r="T3520">
        <v>206839</v>
      </c>
    </row>
    <row r="3521" spans="1:20">
      <c r="A3521" t="s">
        <v>503</v>
      </c>
      <c r="B3521" t="s">
        <v>567</v>
      </c>
      <c r="C3521" t="s">
        <v>556</v>
      </c>
      <c r="D3521" t="s">
        <v>555</v>
      </c>
      <c r="E3521" t="s">
        <v>568</v>
      </c>
      <c r="F3521">
        <v>27730940</v>
      </c>
      <c r="G3521">
        <v>0.60398200000000002</v>
      </c>
      <c r="H3521">
        <v>-8.7348400000000007E-2</v>
      </c>
      <c r="I3521">
        <v>4.0493100000000004E-3</v>
      </c>
      <c r="J3521">
        <v>1.69824E-108</v>
      </c>
      <c r="K3521">
        <v>0.60387600000000008</v>
      </c>
      <c r="L3521">
        <v>9.2878391966527904E-3</v>
      </c>
      <c r="M3521">
        <v>4.4270196828391202E-3</v>
      </c>
      <c r="N3521">
        <v>3.5999999999999997E-2</v>
      </c>
      <c r="O3521">
        <v>465.31586108036561</v>
      </c>
      <c r="P3521" t="s">
        <v>556</v>
      </c>
      <c r="Q3521" t="s">
        <v>555</v>
      </c>
      <c r="R3521">
        <v>2</v>
      </c>
      <c r="S3521">
        <v>27730940</v>
      </c>
      <c r="T3521">
        <v>206839</v>
      </c>
    </row>
    <row r="3522" spans="1:20">
      <c r="A3522" t="s">
        <v>503</v>
      </c>
      <c r="B3522" t="s">
        <v>1045</v>
      </c>
      <c r="C3522" t="s">
        <v>565</v>
      </c>
      <c r="D3522" t="s">
        <v>559</v>
      </c>
      <c r="E3522" t="s">
        <v>599</v>
      </c>
      <c r="F3522">
        <v>3443931</v>
      </c>
      <c r="G3522">
        <v>0.61535499999999999</v>
      </c>
      <c r="H3522">
        <v>-2.96919E-2</v>
      </c>
      <c r="I3522">
        <v>4.1046199999999998E-3</v>
      </c>
      <c r="J3522">
        <v>1.6998100000000001E-14</v>
      </c>
      <c r="K3522">
        <v>0.61482799999999993</v>
      </c>
      <c r="L3522">
        <v>-7.8425968421484797E-3</v>
      </c>
      <c r="M3522">
        <v>4.4890238850435896E-3</v>
      </c>
      <c r="N3522">
        <v>8.1000000000000003E-2</v>
      </c>
      <c r="O3522">
        <v>52.327509419622551</v>
      </c>
      <c r="P3522" t="s">
        <v>565</v>
      </c>
      <c r="Q3522" t="s">
        <v>559</v>
      </c>
      <c r="R3522">
        <v>4</v>
      </c>
      <c r="S3522">
        <v>3443931</v>
      </c>
      <c r="T3522">
        <v>206839</v>
      </c>
    </row>
    <row r="3523" spans="1:20">
      <c r="A3523" t="s">
        <v>503</v>
      </c>
      <c r="B3523" t="s">
        <v>1805</v>
      </c>
      <c r="C3523" t="s">
        <v>555</v>
      </c>
      <c r="D3523" t="s">
        <v>556</v>
      </c>
      <c r="E3523" t="s">
        <v>589</v>
      </c>
      <c r="F3523">
        <v>32586831</v>
      </c>
      <c r="G3523">
        <v>0.31229400000000002</v>
      </c>
      <c r="H3523">
        <v>3.5994699999999998E-2</v>
      </c>
      <c r="I3523">
        <v>4.2637999999999999E-3</v>
      </c>
      <c r="J3523">
        <v>2.0999100000000001E-17</v>
      </c>
      <c r="K3523">
        <v>0.31218000000000001</v>
      </c>
      <c r="L3523">
        <v>-8.5452154736088103E-3</v>
      </c>
      <c r="M3523">
        <v>4.67965277912606E-3</v>
      </c>
      <c r="N3523">
        <v>6.8000000000000005E-2</v>
      </c>
      <c r="O3523">
        <v>71.266177634469628</v>
      </c>
      <c r="P3523" t="s">
        <v>555</v>
      </c>
      <c r="Q3523" t="s">
        <v>556</v>
      </c>
      <c r="R3523">
        <v>6</v>
      </c>
      <c r="S3523">
        <v>32586831</v>
      </c>
      <c r="T3523">
        <v>206839</v>
      </c>
    </row>
    <row r="3524" spans="1:20">
      <c r="A3524" t="s">
        <v>503</v>
      </c>
      <c r="B3524" t="s">
        <v>797</v>
      </c>
      <c r="C3524" t="s">
        <v>556</v>
      </c>
      <c r="D3524" t="s">
        <v>555</v>
      </c>
      <c r="E3524" t="s">
        <v>651</v>
      </c>
      <c r="F3524">
        <v>44027885</v>
      </c>
      <c r="G3524">
        <v>2.5918E-2</v>
      </c>
      <c r="H3524">
        <v>0.13655700000000001</v>
      </c>
      <c r="I3524">
        <v>1.25071E-2</v>
      </c>
      <c r="J3524">
        <v>5.7996299999999996E-29</v>
      </c>
      <c r="K3524">
        <v>2.6156999999999986E-2</v>
      </c>
      <c r="L3524">
        <v>-5.1554829645703397E-3</v>
      </c>
      <c r="M3524">
        <v>1.35982873715918E-2</v>
      </c>
      <c r="N3524">
        <v>0.7</v>
      </c>
      <c r="O3524">
        <v>119.21054954912788</v>
      </c>
      <c r="P3524" t="s">
        <v>556</v>
      </c>
      <c r="Q3524" t="s">
        <v>555</v>
      </c>
      <c r="R3524">
        <v>15</v>
      </c>
      <c r="S3524">
        <v>44027885</v>
      </c>
      <c r="T3524">
        <v>206839</v>
      </c>
    </row>
    <row r="3525" spans="1:20">
      <c r="A3525" t="s">
        <v>503</v>
      </c>
      <c r="B3525" t="s">
        <v>710</v>
      </c>
      <c r="C3525" t="s">
        <v>556</v>
      </c>
      <c r="D3525" t="s">
        <v>565</v>
      </c>
      <c r="E3525" t="s">
        <v>587</v>
      </c>
      <c r="F3525">
        <v>116916060</v>
      </c>
      <c r="G3525">
        <v>1.0654E-2</v>
      </c>
      <c r="H3525">
        <v>0.27877600000000002</v>
      </c>
      <c r="I3525">
        <v>2.0062199999999999E-2</v>
      </c>
      <c r="J3525">
        <v>7.3994600000000004E-48</v>
      </c>
      <c r="K3525">
        <v>1.0464000000000029E-2</v>
      </c>
      <c r="L3525">
        <v>2.04382642929045E-2</v>
      </c>
      <c r="M3525">
        <v>2.2172446885637201E-2</v>
      </c>
      <c r="N3525">
        <v>0.36</v>
      </c>
      <c r="O3525">
        <v>193.08727502988137</v>
      </c>
      <c r="P3525" t="s">
        <v>556</v>
      </c>
      <c r="Q3525" t="s">
        <v>565</v>
      </c>
      <c r="R3525">
        <v>11</v>
      </c>
      <c r="S3525">
        <v>116916060</v>
      </c>
      <c r="T3525">
        <v>206839</v>
      </c>
    </row>
    <row r="3526" spans="1:20">
      <c r="A3526" t="s">
        <v>503</v>
      </c>
      <c r="B3526" t="s">
        <v>861</v>
      </c>
      <c r="C3526" t="s">
        <v>555</v>
      </c>
      <c r="D3526" t="s">
        <v>559</v>
      </c>
      <c r="E3526" t="s">
        <v>599</v>
      </c>
      <c r="F3526">
        <v>87976359</v>
      </c>
      <c r="G3526">
        <v>0.39712599999999998</v>
      </c>
      <c r="H3526">
        <v>3.3168499999999997E-2</v>
      </c>
      <c r="I3526">
        <v>4.0690400000000003E-3</v>
      </c>
      <c r="J3526">
        <v>1.5000299999999999E-17</v>
      </c>
      <c r="K3526">
        <v>0.39858300000000002</v>
      </c>
      <c r="L3526">
        <v>-1.1343850001039201E-2</v>
      </c>
      <c r="M3526">
        <v>4.4414507058330201E-3</v>
      </c>
      <c r="N3526">
        <v>1.0999999999999999E-2</v>
      </c>
      <c r="O3526">
        <v>66.445832170700427</v>
      </c>
      <c r="P3526" t="s">
        <v>555</v>
      </c>
      <c r="Q3526" t="s">
        <v>559</v>
      </c>
      <c r="R3526">
        <v>4</v>
      </c>
      <c r="S3526">
        <v>87976359</v>
      </c>
      <c r="T3526">
        <v>206839</v>
      </c>
    </row>
    <row r="3527" spans="1:20">
      <c r="A3527" t="s">
        <v>503</v>
      </c>
      <c r="B3527" t="s">
        <v>1161</v>
      </c>
      <c r="C3527" t="s">
        <v>559</v>
      </c>
      <c r="D3527" t="s">
        <v>565</v>
      </c>
      <c r="E3527" t="s">
        <v>593</v>
      </c>
      <c r="F3527">
        <v>19972140</v>
      </c>
      <c r="G3527">
        <v>1.1474E-2</v>
      </c>
      <c r="H3527">
        <v>-0.123432</v>
      </c>
      <c r="I3527">
        <v>1.9334E-2</v>
      </c>
      <c r="J3527">
        <v>9.7006300000000006E-11</v>
      </c>
      <c r="K3527">
        <v>1.1561000000000043E-2</v>
      </c>
      <c r="L3527">
        <v>3.04004258367267E-2</v>
      </c>
      <c r="M3527">
        <v>2.1129559490981501E-2</v>
      </c>
      <c r="N3527">
        <v>0.15</v>
      </c>
      <c r="O3527">
        <v>40.757928541482357</v>
      </c>
      <c r="P3527" t="s">
        <v>559</v>
      </c>
      <c r="Q3527" t="s">
        <v>565</v>
      </c>
      <c r="R3527">
        <v>8</v>
      </c>
      <c r="S3527">
        <v>19972140</v>
      </c>
      <c r="T3527">
        <v>206839</v>
      </c>
    </row>
    <row r="3528" spans="1:20">
      <c r="A3528" t="s">
        <v>503</v>
      </c>
      <c r="B3528" t="s">
        <v>1163</v>
      </c>
      <c r="C3528" t="s">
        <v>555</v>
      </c>
      <c r="D3528" t="s">
        <v>556</v>
      </c>
      <c r="E3528" t="s">
        <v>593</v>
      </c>
      <c r="F3528">
        <v>19961274</v>
      </c>
      <c r="G3528">
        <v>6.3186999999999993E-2</v>
      </c>
      <c r="H3528">
        <v>4.4137900000000001E-2</v>
      </c>
      <c r="I3528">
        <v>8.1835699999999994E-3</v>
      </c>
      <c r="J3528">
        <v>2.3999900000000001E-8</v>
      </c>
      <c r="K3528">
        <v>6.2873999999999985E-2</v>
      </c>
      <c r="L3528">
        <v>1.1335158589463399E-3</v>
      </c>
      <c r="M3528">
        <v>8.9778181856304505E-3</v>
      </c>
      <c r="N3528">
        <v>0.9</v>
      </c>
      <c r="O3528">
        <v>29.089598666882598</v>
      </c>
      <c r="P3528" t="s">
        <v>555</v>
      </c>
      <c r="Q3528" t="s">
        <v>556</v>
      </c>
      <c r="R3528">
        <v>8</v>
      </c>
      <c r="S3528">
        <v>19961274</v>
      </c>
      <c r="T3528">
        <v>206839</v>
      </c>
    </row>
    <row r="3529" spans="1:20">
      <c r="A3529" t="s">
        <v>503</v>
      </c>
      <c r="B3529" t="s">
        <v>1164</v>
      </c>
      <c r="C3529" t="s">
        <v>565</v>
      </c>
      <c r="D3529" t="s">
        <v>559</v>
      </c>
      <c r="E3529" t="s">
        <v>587</v>
      </c>
      <c r="F3529">
        <v>61606642</v>
      </c>
      <c r="G3529">
        <v>0.35196699999999997</v>
      </c>
      <c r="H3529">
        <v>7.2200399999999998E-2</v>
      </c>
      <c r="I3529">
        <v>4.14226E-3</v>
      </c>
      <c r="J3529">
        <v>3.2998899999999999E-71</v>
      </c>
      <c r="K3529">
        <v>0.35433099999999995</v>
      </c>
      <c r="L3529">
        <v>-3.4587964332871098E-2</v>
      </c>
      <c r="M3529">
        <v>4.5355393358642599E-3</v>
      </c>
      <c r="N3529">
        <v>2.3999999999999999E-14</v>
      </c>
      <c r="O3529">
        <v>303.8117016033973</v>
      </c>
      <c r="P3529" t="s">
        <v>565</v>
      </c>
      <c r="Q3529" t="s">
        <v>559</v>
      </c>
      <c r="R3529">
        <v>11</v>
      </c>
      <c r="S3529">
        <v>61606642</v>
      </c>
      <c r="T3529">
        <v>206839</v>
      </c>
    </row>
    <row r="3530" spans="1:20">
      <c r="A3530" t="s">
        <v>503</v>
      </c>
      <c r="B3530" t="s">
        <v>1806</v>
      </c>
      <c r="C3530" t="s">
        <v>555</v>
      </c>
      <c r="D3530" t="s">
        <v>559</v>
      </c>
      <c r="E3530" t="s">
        <v>579</v>
      </c>
      <c r="F3530">
        <v>104091096</v>
      </c>
      <c r="G3530">
        <v>6.7238999999999993E-2</v>
      </c>
      <c r="H3530">
        <v>-4.29808E-2</v>
      </c>
      <c r="I3530">
        <v>7.9314899999999994E-3</v>
      </c>
      <c r="J3530">
        <v>2.59998E-8</v>
      </c>
      <c r="K3530">
        <v>6.7331999999999947E-2</v>
      </c>
      <c r="L3530">
        <v>-1.24609423718851E-2</v>
      </c>
      <c r="M3530">
        <v>8.6639434355131606E-3</v>
      </c>
      <c r="N3530">
        <v>0.15</v>
      </c>
      <c r="O3530">
        <v>29.365637097758565</v>
      </c>
      <c r="P3530" t="s">
        <v>555</v>
      </c>
      <c r="Q3530" t="s">
        <v>559</v>
      </c>
      <c r="R3530">
        <v>10</v>
      </c>
      <c r="S3530">
        <v>104091096</v>
      </c>
      <c r="T3530">
        <v>206839</v>
      </c>
    </row>
    <row r="3531" spans="1:20">
      <c r="A3531" t="s">
        <v>503</v>
      </c>
      <c r="B3531" t="s">
        <v>802</v>
      </c>
      <c r="C3531" t="s">
        <v>556</v>
      </c>
      <c r="D3531" t="s">
        <v>559</v>
      </c>
      <c r="E3531" t="s">
        <v>563</v>
      </c>
      <c r="F3531">
        <v>64210580</v>
      </c>
      <c r="G3531">
        <v>3.0530999999999999E-2</v>
      </c>
      <c r="H3531">
        <v>-0.110818</v>
      </c>
      <c r="I3531">
        <v>1.15297E-2</v>
      </c>
      <c r="J3531">
        <v>1.1000200000000001E-23</v>
      </c>
      <c r="K3531">
        <v>3.0511999999999984E-2</v>
      </c>
      <c r="L3531">
        <v>4.3389412459070401E-4</v>
      </c>
      <c r="M3531">
        <v>1.26094343187144E-2</v>
      </c>
      <c r="N3531">
        <v>0.97</v>
      </c>
      <c r="O3531">
        <v>92.38141317158221</v>
      </c>
      <c r="P3531" t="s">
        <v>556</v>
      </c>
      <c r="Q3531" t="s">
        <v>559</v>
      </c>
      <c r="R3531">
        <v>17</v>
      </c>
      <c r="S3531">
        <v>64210580</v>
      </c>
      <c r="T3531">
        <v>206839</v>
      </c>
    </row>
    <row r="3532" spans="1:20">
      <c r="A3532" t="s">
        <v>503</v>
      </c>
      <c r="B3532" t="s">
        <v>804</v>
      </c>
      <c r="C3532" t="s">
        <v>565</v>
      </c>
      <c r="D3532" t="s">
        <v>559</v>
      </c>
      <c r="E3532" t="s">
        <v>589</v>
      </c>
      <c r="F3532">
        <v>161162290</v>
      </c>
      <c r="G3532">
        <v>2.3716999999999998E-2</v>
      </c>
      <c r="H3532">
        <v>-0.10019500000000001</v>
      </c>
      <c r="I3532">
        <v>1.30636E-2</v>
      </c>
      <c r="J3532">
        <v>4.3003099999999999E-15</v>
      </c>
      <c r="K3532">
        <v>2.3869999999999947E-2</v>
      </c>
      <c r="L3532">
        <v>2.5986336678467899E-2</v>
      </c>
      <c r="M3532">
        <v>1.43025376925838E-2</v>
      </c>
      <c r="N3532">
        <v>6.9000000000000006E-2</v>
      </c>
      <c r="O3532">
        <v>58.825598040761811</v>
      </c>
      <c r="P3532" t="s">
        <v>565</v>
      </c>
      <c r="Q3532" t="s">
        <v>559</v>
      </c>
      <c r="R3532">
        <v>6</v>
      </c>
      <c r="S3532">
        <v>161162290</v>
      </c>
      <c r="T3532">
        <v>206839</v>
      </c>
    </row>
    <row r="3533" spans="1:20">
      <c r="A3533" t="s">
        <v>503</v>
      </c>
      <c r="B3533" t="s">
        <v>1767</v>
      </c>
      <c r="C3533" t="s">
        <v>559</v>
      </c>
      <c r="D3533" t="s">
        <v>565</v>
      </c>
      <c r="E3533" t="s">
        <v>589</v>
      </c>
      <c r="F3533">
        <v>160093887</v>
      </c>
      <c r="G3533">
        <v>1.643E-2</v>
      </c>
      <c r="H3533">
        <v>-9.1144500000000003E-2</v>
      </c>
      <c r="I3533">
        <v>1.5714100000000002E-2</v>
      </c>
      <c r="J3533">
        <v>4.4999700000000001E-9</v>
      </c>
      <c r="K3533">
        <v>1.6673999999999967E-2</v>
      </c>
      <c r="L3533">
        <v>5.3993016576081698E-3</v>
      </c>
      <c r="M3533">
        <v>1.7092234825091899E-2</v>
      </c>
      <c r="N3533">
        <v>0.75</v>
      </c>
      <c r="O3533">
        <v>33.642007908236089</v>
      </c>
      <c r="P3533" t="s">
        <v>559</v>
      </c>
      <c r="Q3533" t="s">
        <v>565</v>
      </c>
      <c r="R3533">
        <v>6</v>
      </c>
      <c r="S3533">
        <v>160093887</v>
      </c>
      <c r="T3533">
        <v>206839</v>
      </c>
    </row>
    <row r="3534" spans="1:20">
      <c r="A3534" t="s">
        <v>503</v>
      </c>
      <c r="B3534" t="s">
        <v>805</v>
      </c>
      <c r="C3534" t="s">
        <v>555</v>
      </c>
      <c r="D3534" t="s">
        <v>556</v>
      </c>
      <c r="E3534" t="s">
        <v>589</v>
      </c>
      <c r="F3534">
        <v>161111700</v>
      </c>
      <c r="G3534">
        <v>1.4352E-2</v>
      </c>
      <c r="H3534">
        <v>-0.44414999999999999</v>
      </c>
      <c r="I3534">
        <v>1.6689499999999999E-2</v>
      </c>
      <c r="J3534">
        <v>1.1995000000000001E-163</v>
      </c>
      <c r="K3534">
        <v>1.469699999999996E-2</v>
      </c>
      <c r="L3534">
        <v>-4.1251653189201499E-3</v>
      </c>
      <c r="M3534">
        <v>1.8092649095254099E-2</v>
      </c>
      <c r="N3534">
        <v>0.82</v>
      </c>
      <c r="O3534">
        <v>708.22732884708546</v>
      </c>
      <c r="P3534" t="s">
        <v>555</v>
      </c>
      <c r="Q3534" t="s">
        <v>556</v>
      </c>
      <c r="R3534">
        <v>6</v>
      </c>
      <c r="S3534">
        <v>161111700</v>
      </c>
      <c r="T3534">
        <v>206839</v>
      </c>
    </row>
    <row r="3535" spans="1:20">
      <c r="A3535" t="s">
        <v>503</v>
      </c>
      <c r="B3535" t="s">
        <v>806</v>
      </c>
      <c r="C3535" t="s">
        <v>555</v>
      </c>
      <c r="D3535" t="s">
        <v>556</v>
      </c>
      <c r="E3535" t="s">
        <v>587</v>
      </c>
      <c r="F3535">
        <v>117111368</v>
      </c>
      <c r="G3535">
        <v>1.3098E-2</v>
      </c>
      <c r="H3535">
        <v>-0.181253</v>
      </c>
      <c r="I3535">
        <v>1.7676899999999999E-2</v>
      </c>
      <c r="J3535">
        <v>6.0006699999999998E-24</v>
      </c>
      <c r="K3535">
        <v>1.3476000000000043E-2</v>
      </c>
      <c r="L3535">
        <v>2.0352498099429398E-3</v>
      </c>
      <c r="M3535">
        <v>1.9073384697697399E-2</v>
      </c>
      <c r="N3535">
        <v>0.92</v>
      </c>
      <c r="O3535">
        <v>105.13763335826184</v>
      </c>
      <c r="P3535" t="s">
        <v>555</v>
      </c>
      <c r="Q3535" t="s">
        <v>556</v>
      </c>
      <c r="R3535">
        <v>11</v>
      </c>
      <c r="S3535">
        <v>117111368</v>
      </c>
      <c r="T3535">
        <v>206839</v>
      </c>
    </row>
    <row r="3536" spans="1:20">
      <c r="A3536" t="s">
        <v>503</v>
      </c>
      <c r="B3536" t="s">
        <v>648</v>
      </c>
      <c r="C3536" t="s">
        <v>556</v>
      </c>
      <c r="D3536" t="s">
        <v>565</v>
      </c>
      <c r="E3536" t="s">
        <v>584</v>
      </c>
      <c r="F3536">
        <v>39179822</v>
      </c>
      <c r="G3536">
        <v>3.1199999999999999E-2</v>
      </c>
      <c r="H3536">
        <v>7.08699E-2</v>
      </c>
      <c r="I3536">
        <v>1.1655799999999999E-2</v>
      </c>
      <c r="J3536">
        <v>6.0995800000000001E-11</v>
      </c>
      <c r="K3536">
        <v>3.146199999999999E-2</v>
      </c>
      <c r="L3536">
        <v>-3.03969000754271E-2</v>
      </c>
      <c r="M3536">
        <v>1.26631406826974E-2</v>
      </c>
      <c r="N3536">
        <v>1.6E-2</v>
      </c>
      <c r="O3536">
        <v>36.969150077741617</v>
      </c>
      <c r="P3536" t="s">
        <v>556</v>
      </c>
      <c r="Q3536" t="s">
        <v>565</v>
      </c>
      <c r="R3536">
        <v>20</v>
      </c>
      <c r="S3536">
        <v>39179822</v>
      </c>
      <c r="T3536">
        <v>206839</v>
      </c>
    </row>
    <row r="3537" spans="1:20">
      <c r="A3537" t="s">
        <v>503</v>
      </c>
      <c r="B3537" t="s">
        <v>1494</v>
      </c>
      <c r="C3537" t="s">
        <v>565</v>
      </c>
      <c r="D3537" t="s">
        <v>559</v>
      </c>
      <c r="E3537" t="s">
        <v>589</v>
      </c>
      <c r="F3537">
        <v>161284895</v>
      </c>
      <c r="G3537">
        <v>0.68598099999999995</v>
      </c>
      <c r="H3537">
        <v>-3.0344699999999999E-2</v>
      </c>
      <c r="I3537">
        <v>4.2556900000000003E-3</v>
      </c>
      <c r="J3537">
        <v>1.2000499999999999E-12</v>
      </c>
      <c r="K3537">
        <v>0.68670999999999993</v>
      </c>
      <c r="L3537">
        <v>7.6891360317201804E-3</v>
      </c>
      <c r="M3537">
        <v>4.6695592624752102E-3</v>
      </c>
      <c r="N3537">
        <v>0.1</v>
      </c>
      <c r="O3537">
        <v>50.84236296900076</v>
      </c>
      <c r="P3537" t="s">
        <v>565</v>
      </c>
      <c r="Q3537" t="s">
        <v>559</v>
      </c>
      <c r="R3537">
        <v>6</v>
      </c>
      <c r="S3537">
        <v>161284895</v>
      </c>
      <c r="T3537">
        <v>206839</v>
      </c>
    </row>
    <row r="3538" spans="1:20">
      <c r="A3538" t="s">
        <v>503</v>
      </c>
      <c r="B3538" t="s">
        <v>1768</v>
      </c>
      <c r="C3538" t="s">
        <v>565</v>
      </c>
      <c r="D3538" t="s">
        <v>559</v>
      </c>
      <c r="E3538" t="s">
        <v>626</v>
      </c>
      <c r="F3538">
        <v>45475713</v>
      </c>
      <c r="G3538">
        <v>0.426537</v>
      </c>
      <c r="H3538">
        <v>2.5054300000000002E-2</v>
      </c>
      <c r="I3538">
        <v>4.03477E-3</v>
      </c>
      <c r="J3538">
        <v>8.6000300000000005E-11</v>
      </c>
      <c r="K3538">
        <v>0.42583499999999996</v>
      </c>
      <c r="L3538">
        <v>7.8437447644320799E-3</v>
      </c>
      <c r="M3538">
        <v>4.4264293228075497E-3</v>
      </c>
      <c r="N3538">
        <v>7.5999999999999998E-2</v>
      </c>
      <c r="O3538">
        <v>38.559108175884091</v>
      </c>
      <c r="P3538" t="s">
        <v>565</v>
      </c>
      <c r="Q3538" t="s">
        <v>559</v>
      </c>
      <c r="R3538">
        <v>19</v>
      </c>
      <c r="S3538">
        <v>45475713</v>
      </c>
      <c r="T3538">
        <v>206839</v>
      </c>
    </row>
    <row r="3539" spans="1:20">
      <c r="A3539" t="s">
        <v>503</v>
      </c>
      <c r="B3539" t="s">
        <v>1051</v>
      </c>
      <c r="C3539" t="s">
        <v>565</v>
      </c>
      <c r="D3539" t="s">
        <v>559</v>
      </c>
      <c r="E3539" t="s">
        <v>589</v>
      </c>
      <c r="F3539">
        <v>127455029</v>
      </c>
      <c r="G3539">
        <v>0.51878999999999997</v>
      </c>
      <c r="H3539">
        <v>2.9233200000000001E-2</v>
      </c>
      <c r="I3539">
        <v>3.9692599999999996E-3</v>
      </c>
      <c r="J3539">
        <v>2.6001599999999999E-14</v>
      </c>
      <c r="K3539">
        <v>0.51810299999999998</v>
      </c>
      <c r="L3539">
        <v>8.8393295615583195E-4</v>
      </c>
      <c r="M3539">
        <v>4.3360796396429103E-3</v>
      </c>
      <c r="N3539">
        <v>0.84</v>
      </c>
      <c r="O3539">
        <v>54.241740973579375</v>
      </c>
      <c r="P3539" t="s">
        <v>565</v>
      </c>
      <c r="Q3539" t="s">
        <v>559</v>
      </c>
      <c r="R3539">
        <v>6</v>
      </c>
      <c r="S3539">
        <v>127455029</v>
      </c>
      <c r="T3539">
        <v>206839</v>
      </c>
    </row>
    <row r="3540" spans="1:20">
      <c r="A3540" t="s">
        <v>503</v>
      </c>
      <c r="B3540" t="s">
        <v>1374</v>
      </c>
      <c r="C3540" t="s">
        <v>555</v>
      </c>
      <c r="D3540" t="s">
        <v>556</v>
      </c>
      <c r="E3540" t="s">
        <v>587</v>
      </c>
      <c r="F3540">
        <v>68562328</v>
      </c>
      <c r="G3540">
        <v>6.6037999999999999E-2</v>
      </c>
      <c r="H3540">
        <v>4.6971100000000002E-2</v>
      </c>
      <c r="I3540">
        <v>7.9535400000000003E-3</v>
      </c>
      <c r="J3540">
        <v>2E-8</v>
      </c>
      <c r="K3540">
        <v>6.5517000000000047E-2</v>
      </c>
      <c r="L3540">
        <v>1.6026306990315198E-2</v>
      </c>
      <c r="M3540">
        <v>8.7593849739500806E-3</v>
      </c>
      <c r="N3540">
        <v>6.7000000000000004E-2</v>
      </c>
      <c r="O3540">
        <v>34.877112534912968</v>
      </c>
      <c r="P3540" t="s">
        <v>555</v>
      </c>
      <c r="Q3540" t="s">
        <v>556</v>
      </c>
      <c r="R3540">
        <v>11</v>
      </c>
      <c r="S3540">
        <v>68562328</v>
      </c>
      <c r="T3540">
        <v>206839</v>
      </c>
    </row>
    <row r="3541" spans="1:20">
      <c r="A3541" t="s">
        <v>503</v>
      </c>
      <c r="B3541" t="s">
        <v>1053</v>
      </c>
      <c r="C3541" t="s">
        <v>555</v>
      </c>
      <c r="D3541" t="s">
        <v>556</v>
      </c>
      <c r="E3541" t="s">
        <v>566</v>
      </c>
      <c r="F3541">
        <v>56989590</v>
      </c>
      <c r="G3541">
        <v>0.32471</v>
      </c>
      <c r="H3541">
        <v>-4.8659800000000003E-2</v>
      </c>
      <c r="I3541">
        <v>4.2408699999999999E-3</v>
      </c>
      <c r="J3541">
        <v>4.1995200000000001E-32</v>
      </c>
      <c r="K3541">
        <v>0.32432300000000003</v>
      </c>
      <c r="L3541">
        <v>6.0493864457037798E-3</v>
      </c>
      <c r="M3541">
        <v>4.6395246958691599E-3</v>
      </c>
      <c r="N3541">
        <v>0.19</v>
      </c>
      <c r="O3541">
        <v>131.65298779086908</v>
      </c>
      <c r="P3541" t="s">
        <v>555</v>
      </c>
      <c r="Q3541" t="s">
        <v>556</v>
      </c>
      <c r="R3541">
        <v>16</v>
      </c>
      <c r="S3541">
        <v>56989590</v>
      </c>
      <c r="T3541">
        <v>206839</v>
      </c>
    </row>
    <row r="3542" spans="1:20">
      <c r="A3542" t="s">
        <v>503</v>
      </c>
      <c r="B3542" t="s">
        <v>814</v>
      </c>
      <c r="C3542" t="s">
        <v>565</v>
      </c>
      <c r="D3542" t="s">
        <v>559</v>
      </c>
      <c r="E3542" t="s">
        <v>593</v>
      </c>
      <c r="F3542">
        <v>19934305</v>
      </c>
      <c r="G3542">
        <v>0.174154</v>
      </c>
      <c r="H3542">
        <v>-3.7595400000000001E-2</v>
      </c>
      <c r="I3542">
        <v>5.2506000000000002E-3</v>
      </c>
      <c r="J3542">
        <v>7.5997599999999997E-13</v>
      </c>
      <c r="K3542">
        <v>0.17488800000000004</v>
      </c>
      <c r="L3542">
        <v>1.0510130445346299E-2</v>
      </c>
      <c r="M3542">
        <v>5.74016898027996E-3</v>
      </c>
      <c r="N3542">
        <v>6.7000000000000004E-2</v>
      </c>
      <c r="O3542">
        <v>51.268610991530281</v>
      </c>
      <c r="P3542" t="s">
        <v>565</v>
      </c>
      <c r="Q3542" t="s">
        <v>559</v>
      </c>
      <c r="R3542">
        <v>8</v>
      </c>
      <c r="S3542">
        <v>19934305</v>
      </c>
      <c r="T3542">
        <v>206839</v>
      </c>
    </row>
    <row r="3543" spans="1:20">
      <c r="A3543" t="s">
        <v>503</v>
      </c>
      <c r="B3543" t="s">
        <v>732</v>
      </c>
      <c r="C3543" t="s">
        <v>556</v>
      </c>
      <c r="D3543" t="s">
        <v>555</v>
      </c>
      <c r="E3543" t="s">
        <v>566</v>
      </c>
      <c r="F3543">
        <v>81534790</v>
      </c>
      <c r="G3543">
        <v>0.69893000000000005</v>
      </c>
      <c r="H3543">
        <v>-3.2537400000000001E-2</v>
      </c>
      <c r="I3543">
        <v>4.3221300000000004E-3</v>
      </c>
      <c r="J3543">
        <v>1.39991E-14</v>
      </c>
      <c r="K3543">
        <v>0.69995099999999999</v>
      </c>
      <c r="L3543">
        <v>-8.0380306109323306E-3</v>
      </c>
      <c r="M3543">
        <v>4.7340314975894303E-3</v>
      </c>
      <c r="N3543">
        <v>0.09</v>
      </c>
      <c r="O3543">
        <v>56.672196067239419</v>
      </c>
      <c r="P3543" t="s">
        <v>556</v>
      </c>
      <c r="Q3543" t="s">
        <v>555</v>
      </c>
      <c r="R3543">
        <v>16</v>
      </c>
      <c r="S3543">
        <v>81534790</v>
      </c>
      <c r="T3543">
        <v>206839</v>
      </c>
    </row>
    <row r="3544" spans="1:20">
      <c r="A3544" t="s">
        <v>503</v>
      </c>
      <c r="B3544" t="s">
        <v>1771</v>
      </c>
      <c r="C3544" t="s">
        <v>555</v>
      </c>
      <c r="D3544" t="s">
        <v>556</v>
      </c>
      <c r="E3544" t="s">
        <v>568</v>
      </c>
      <c r="F3544">
        <v>227077377</v>
      </c>
      <c r="G3544">
        <v>0.67982900000000002</v>
      </c>
      <c r="H3544">
        <v>4.0957899999999998E-2</v>
      </c>
      <c r="I3544">
        <v>4.2469999999999999E-3</v>
      </c>
      <c r="J3544">
        <v>2.4997700000000002E-22</v>
      </c>
      <c r="K3544">
        <v>0.68049599999999999</v>
      </c>
      <c r="L3544">
        <v>-5.2039498832731502E-3</v>
      </c>
      <c r="M3544">
        <v>4.6514302898391299E-3</v>
      </c>
      <c r="N3544">
        <v>0.26</v>
      </c>
      <c r="O3544">
        <v>93.005973019695219</v>
      </c>
      <c r="P3544" t="s">
        <v>555</v>
      </c>
      <c r="Q3544" t="s">
        <v>556</v>
      </c>
      <c r="R3544">
        <v>2</v>
      </c>
      <c r="S3544">
        <v>227077377</v>
      </c>
      <c r="T3544">
        <v>206839</v>
      </c>
    </row>
    <row r="3545" spans="1:20">
      <c r="A3545" t="s">
        <v>503</v>
      </c>
      <c r="B3545" t="s">
        <v>816</v>
      </c>
      <c r="C3545" t="s">
        <v>555</v>
      </c>
      <c r="D3545" t="s">
        <v>556</v>
      </c>
      <c r="E3545" t="s">
        <v>587</v>
      </c>
      <c r="F3545">
        <v>116661488</v>
      </c>
      <c r="G3545">
        <v>2.4920999999999999E-2</v>
      </c>
      <c r="H3545">
        <v>0.10088</v>
      </c>
      <c r="I3545">
        <v>1.2773400000000001E-2</v>
      </c>
      <c r="J3545">
        <v>1.2998699999999999E-16</v>
      </c>
      <c r="K3545">
        <v>2.502099999999996E-2</v>
      </c>
      <c r="L3545">
        <v>3.5432179178014098E-2</v>
      </c>
      <c r="M3545">
        <v>1.39554551906908E-2</v>
      </c>
      <c r="N3545">
        <v>1.0999999999999999E-2</v>
      </c>
      <c r="O3545">
        <v>62.373070271254335</v>
      </c>
      <c r="P3545" t="s">
        <v>555</v>
      </c>
      <c r="Q3545" t="s">
        <v>556</v>
      </c>
      <c r="R3545">
        <v>11</v>
      </c>
      <c r="S3545">
        <v>116661488</v>
      </c>
      <c r="T3545">
        <v>206839</v>
      </c>
    </row>
    <row r="3546" spans="1:20">
      <c r="A3546" t="s">
        <v>503</v>
      </c>
      <c r="B3546" t="s">
        <v>817</v>
      </c>
      <c r="C3546" t="s">
        <v>565</v>
      </c>
      <c r="D3546" t="s">
        <v>556</v>
      </c>
      <c r="E3546" t="s">
        <v>593</v>
      </c>
      <c r="F3546">
        <v>19819724</v>
      </c>
      <c r="G3546">
        <v>0.10031</v>
      </c>
      <c r="H3546">
        <v>-0.18901399999999999</v>
      </c>
      <c r="I3546">
        <v>6.5735400000000001E-3</v>
      </c>
      <c r="J3546">
        <v>1.1995E-188</v>
      </c>
      <c r="K3546">
        <v>0.10090200000000005</v>
      </c>
      <c r="L3546">
        <v>5.3885193875871597E-4</v>
      </c>
      <c r="M3546">
        <v>7.1986206404906303E-3</v>
      </c>
      <c r="N3546">
        <v>0.94</v>
      </c>
      <c r="O3546">
        <v>826.77878840745336</v>
      </c>
      <c r="P3546" t="s">
        <v>565</v>
      </c>
      <c r="Q3546" t="s">
        <v>556</v>
      </c>
      <c r="R3546">
        <v>8</v>
      </c>
      <c r="S3546">
        <v>19819724</v>
      </c>
      <c r="T3546">
        <v>206839</v>
      </c>
    </row>
    <row r="3547" spans="1:20">
      <c r="A3547" t="s">
        <v>503</v>
      </c>
      <c r="B3547" t="s">
        <v>871</v>
      </c>
      <c r="C3547" t="s">
        <v>556</v>
      </c>
      <c r="D3547" t="s">
        <v>555</v>
      </c>
      <c r="E3547" t="s">
        <v>593</v>
      </c>
      <c r="F3547">
        <v>19823192</v>
      </c>
      <c r="G3547">
        <v>2.7456999999999999E-2</v>
      </c>
      <c r="H3547">
        <v>0.14157400000000001</v>
      </c>
      <c r="I3547">
        <v>1.21668E-2</v>
      </c>
      <c r="J3547">
        <v>3.6999899999999998E-32</v>
      </c>
      <c r="K3547">
        <v>2.7585999999999999E-2</v>
      </c>
      <c r="L3547">
        <v>-1.38040114437036E-2</v>
      </c>
      <c r="M3547">
        <v>1.3296957772145301E-2</v>
      </c>
      <c r="N3547">
        <v>0.3</v>
      </c>
      <c r="O3547">
        <v>135.39862910292095</v>
      </c>
      <c r="P3547" t="s">
        <v>556</v>
      </c>
      <c r="Q3547" t="s">
        <v>555</v>
      </c>
      <c r="R3547">
        <v>8</v>
      </c>
      <c r="S3547">
        <v>19823192</v>
      </c>
      <c r="T3547">
        <v>206839</v>
      </c>
    </row>
    <row r="3548" spans="1:20">
      <c r="A3548" t="s">
        <v>503</v>
      </c>
      <c r="B3548" t="s">
        <v>872</v>
      </c>
      <c r="C3548" t="s">
        <v>559</v>
      </c>
      <c r="D3548" t="s">
        <v>556</v>
      </c>
      <c r="E3548" t="s">
        <v>566</v>
      </c>
      <c r="F3548">
        <v>72219756</v>
      </c>
      <c r="G3548">
        <v>0.166849</v>
      </c>
      <c r="H3548">
        <v>-3.2327099999999998E-2</v>
      </c>
      <c r="I3548">
        <v>5.3090000000000004E-3</v>
      </c>
      <c r="J3548">
        <v>4.0000000000000001E-10</v>
      </c>
      <c r="K3548">
        <v>0.16622000000000003</v>
      </c>
      <c r="L3548">
        <v>-3.7739174990266099E-3</v>
      </c>
      <c r="M3548">
        <v>5.8305760595587898E-3</v>
      </c>
      <c r="N3548">
        <v>0.52</v>
      </c>
      <c r="O3548">
        <v>37.077295023278111</v>
      </c>
      <c r="P3548" t="s">
        <v>559</v>
      </c>
      <c r="Q3548" t="s">
        <v>556</v>
      </c>
      <c r="R3548">
        <v>16</v>
      </c>
      <c r="S3548">
        <v>72219756</v>
      </c>
      <c r="T3548">
        <v>206839</v>
      </c>
    </row>
    <row r="3549" spans="1:20">
      <c r="A3549" t="s">
        <v>503</v>
      </c>
      <c r="B3549" t="s">
        <v>818</v>
      </c>
      <c r="C3549" t="s">
        <v>555</v>
      </c>
      <c r="D3549" t="s">
        <v>556</v>
      </c>
      <c r="E3549" t="s">
        <v>587</v>
      </c>
      <c r="F3549">
        <v>64031241</v>
      </c>
      <c r="G3549">
        <v>6.3322000000000003E-2</v>
      </c>
      <c r="H3549">
        <v>5.2324500000000003E-2</v>
      </c>
      <c r="I3549">
        <v>8.1525899999999995E-3</v>
      </c>
      <c r="J3549">
        <v>1E-10</v>
      </c>
      <c r="K3549">
        <v>6.3737000000000044E-2</v>
      </c>
      <c r="L3549">
        <v>1.37067660273925E-2</v>
      </c>
      <c r="M3549">
        <v>8.8727832966805399E-3</v>
      </c>
      <c r="N3549">
        <v>0.12</v>
      </c>
      <c r="O3549">
        <v>41.192577769135312</v>
      </c>
      <c r="P3549" t="s">
        <v>555</v>
      </c>
      <c r="Q3549" t="s">
        <v>556</v>
      </c>
      <c r="R3549">
        <v>11</v>
      </c>
      <c r="S3549">
        <v>64031241</v>
      </c>
      <c r="T3549">
        <v>206839</v>
      </c>
    </row>
    <row r="3550" spans="1:20">
      <c r="A3550" t="s">
        <v>503</v>
      </c>
      <c r="B3550" t="s">
        <v>1612</v>
      </c>
      <c r="C3550" t="s">
        <v>559</v>
      </c>
      <c r="D3550" t="s">
        <v>556</v>
      </c>
      <c r="E3550" t="s">
        <v>897</v>
      </c>
      <c r="F3550">
        <v>95222890</v>
      </c>
      <c r="G3550">
        <v>0.35183300000000001</v>
      </c>
      <c r="H3550">
        <v>2.96329E-2</v>
      </c>
      <c r="I3550">
        <v>4.1555400000000001E-3</v>
      </c>
      <c r="J3550">
        <v>3.90032E-13</v>
      </c>
      <c r="K3550">
        <v>0.35135700000000003</v>
      </c>
      <c r="L3550">
        <v>1.5411594607444401E-3</v>
      </c>
      <c r="M3550">
        <v>4.5470103592554403E-3</v>
      </c>
      <c r="N3550">
        <v>0.73</v>
      </c>
      <c r="O3550">
        <v>50.850283292616297</v>
      </c>
      <c r="P3550" t="s">
        <v>559</v>
      </c>
      <c r="Q3550" t="s">
        <v>556</v>
      </c>
      <c r="R3550">
        <v>13</v>
      </c>
      <c r="S3550">
        <v>95222890</v>
      </c>
      <c r="T3550">
        <v>206839</v>
      </c>
    </row>
    <row r="3551" spans="1:20">
      <c r="A3551" t="s">
        <v>503</v>
      </c>
      <c r="B3551" t="s">
        <v>1497</v>
      </c>
      <c r="C3551" t="s">
        <v>556</v>
      </c>
      <c r="D3551" t="s">
        <v>565</v>
      </c>
      <c r="E3551" t="s">
        <v>577</v>
      </c>
      <c r="F3551">
        <v>57610069</v>
      </c>
      <c r="G3551">
        <v>0.602796</v>
      </c>
      <c r="H3551">
        <v>-2.1559999999999999E-2</v>
      </c>
      <c r="I3551">
        <v>4.07289E-3</v>
      </c>
      <c r="J3551">
        <v>3.2000000000000002E-8</v>
      </c>
      <c r="K3551">
        <v>0.60140400000000005</v>
      </c>
      <c r="L3551">
        <v>-6.6904518444282001E-4</v>
      </c>
      <c r="M3551">
        <v>4.4448944726838396E-3</v>
      </c>
      <c r="N3551">
        <v>0.88</v>
      </c>
      <c r="O3551">
        <v>28.021549795705972</v>
      </c>
      <c r="P3551" t="s">
        <v>556</v>
      </c>
      <c r="Q3551" t="s">
        <v>565</v>
      </c>
      <c r="R3551">
        <v>5</v>
      </c>
      <c r="S3551">
        <v>57610069</v>
      </c>
      <c r="T3551">
        <v>206839</v>
      </c>
    </row>
    <row r="3552" spans="1:20">
      <c r="A3552" t="s">
        <v>503</v>
      </c>
      <c r="B3552" t="s">
        <v>819</v>
      </c>
      <c r="C3552" t="s">
        <v>565</v>
      </c>
      <c r="D3552" t="s">
        <v>556</v>
      </c>
      <c r="E3552" t="s">
        <v>574</v>
      </c>
      <c r="F3552">
        <v>73020337</v>
      </c>
      <c r="G3552">
        <v>0.12926399999999999</v>
      </c>
      <c r="H3552">
        <v>-0.112566</v>
      </c>
      <c r="I3552">
        <v>5.9034100000000004E-3</v>
      </c>
      <c r="J3552">
        <v>1.5999299999999999E-81</v>
      </c>
      <c r="K3552">
        <v>0.12802500000000006</v>
      </c>
      <c r="L3552">
        <v>4.8522838916905797E-3</v>
      </c>
      <c r="M3552">
        <v>6.4825877172018801E-3</v>
      </c>
      <c r="N3552">
        <v>0.45</v>
      </c>
      <c r="O3552">
        <v>363.58719065768753</v>
      </c>
      <c r="P3552" t="s">
        <v>565</v>
      </c>
      <c r="Q3552" t="s">
        <v>556</v>
      </c>
      <c r="R3552">
        <v>7</v>
      </c>
      <c r="S3552">
        <v>73020337</v>
      </c>
      <c r="T3552">
        <v>206839</v>
      </c>
    </row>
    <row r="3553" spans="1:20">
      <c r="A3553" t="s">
        <v>503</v>
      </c>
      <c r="B3553" t="s">
        <v>820</v>
      </c>
      <c r="C3553" t="s">
        <v>565</v>
      </c>
      <c r="D3553" t="s">
        <v>559</v>
      </c>
      <c r="E3553" t="s">
        <v>577</v>
      </c>
      <c r="F3553">
        <v>55860781</v>
      </c>
      <c r="G3553">
        <v>0.19243299999999999</v>
      </c>
      <c r="H3553">
        <v>5.4226099999999999E-2</v>
      </c>
      <c r="I3553">
        <v>5.0279499999999998E-3</v>
      </c>
      <c r="J3553">
        <v>3.4001700000000001E-27</v>
      </c>
      <c r="K3553">
        <v>0.19186499999999995</v>
      </c>
      <c r="L3553">
        <v>4.0514769077575497E-3</v>
      </c>
      <c r="M3553">
        <v>5.5005484030221799E-3</v>
      </c>
      <c r="N3553">
        <v>0.46</v>
      </c>
      <c r="O3553">
        <v>116.31476318068857</v>
      </c>
      <c r="P3553" t="s">
        <v>565</v>
      </c>
      <c r="Q3553" t="s">
        <v>559</v>
      </c>
      <c r="R3553">
        <v>5</v>
      </c>
      <c r="S3553">
        <v>55860781</v>
      </c>
      <c r="T3553">
        <v>206839</v>
      </c>
    </row>
    <row r="3554" spans="1:20">
      <c r="A3554" t="s">
        <v>503</v>
      </c>
      <c r="B3554" t="s">
        <v>821</v>
      </c>
      <c r="C3554" t="s">
        <v>556</v>
      </c>
      <c r="D3554" t="s">
        <v>559</v>
      </c>
      <c r="E3554" t="s">
        <v>577</v>
      </c>
      <c r="F3554">
        <v>55804552</v>
      </c>
      <c r="G3554">
        <v>0.77168199999999998</v>
      </c>
      <c r="H3554">
        <v>3.7223199999999998E-2</v>
      </c>
      <c r="I3554">
        <v>4.72019E-3</v>
      </c>
      <c r="J3554">
        <v>7.0000300000000005E-18</v>
      </c>
      <c r="K3554">
        <v>0.77207000000000003</v>
      </c>
      <c r="L3554">
        <v>-1.44034728590923E-2</v>
      </c>
      <c r="M3554">
        <v>5.1612471743230203E-3</v>
      </c>
      <c r="N3554">
        <v>5.3E-3</v>
      </c>
      <c r="O3554">
        <v>62.188266442846498</v>
      </c>
      <c r="P3554" t="s">
        <v>556</v>
      </c>
      <c r="Q3554" t="s">
        <v>559</v>
      </c>
      <c r="R3554">
        <v>5</v>
      </c>
      <c r="S3554">
        <v>55804552</v>
      </c>
      <c r="T3554">
        <v>206839</v>
      </c>
    </row>
    <row r="3555" spans="1:20">
      <c r="A3555" t="s">
        <v>503</v>
      </c>
      <c r="B3555" t="s">
        <v>1316</v>
      </c>
      <c r="C3555" t="s">
        <v>565</v>
      </c>
      <c r="D3555" t="s">
        <v>559</v>
      </c>
      <c r="E3555" t="s">
        <v>589</v>
      </c>
      <c r="F3555">
        <v>160953642</v>
      </c>
      <c r="G3555">
        <v>2.1416000000000001E-2</v>
      </c>
      <c r="H3555">
        <v>0.113341</v>
      </c>
      <c r="I3555">
        <v>1.36323E-2</v>
      </c>
      <c r="J3555">
        <v>1.9002E-16</v>
      </c>
      <c r="K3555">
        <v>2.1340000000000026E-2</v>
      </c>
      <c r="L3555">
        <v>3.9940807935772704E-3</v>
      </c>
      <c r="M3555">
        <v>1.49776799842415E-2</v>
      </c>
      <c r="N3555">
        <v>0.79</v>
      </c>
      <c r="O3555">
        <v>69.125106024649213</v>
      </c>
      <c r="P3555" t="s">
        <v>565</v>
      </c>
      <c r="Q3555" t="s">
        <v>559</v>
      </c>
      <c r="R3555">
        <v>6</v>
      </c>
      <c r="S3555">
        <v>160953642</v>
      </c>
      <c r="T3555">
        <v>206839</v>
      </c>
    </row>
    <row r="3556" spans="1:20">
      <c r="A3556" t="s">
        <v>503</v>
      </c>
      <c r="B3556" t="s">
        <v>1018</v>
      </c>
      <c r="C3556" t="s">
        <v>555</v>
      </c>
      <c r="D3556" t="s">
        <v>556</v>
      </c>
      <c r="E3556" t="s">
        <v>589</v>
      </c>
      <c r="F3556">
        <v>161006077</v>
      </c>
      <c r="G3556">
        <v>3.8117999999999999E-2</v>
      </c>
      <c r="H3556">
        <v>6.5365099999999995E-2</v>
      </c>
      <c r="I3556">
        <v>1.03082E-2</v>
      </c>
      <c r="J3556">
        <v>7.1994599999999995E-11</v>
      </c>
      <c r="K3556">
        <v>3.8227000000000011E-2</v>
      </c>
      <c r="L3556">
        <v>8.2143678725839098E-3</v>
      </c>
      <c r="M3556">
        <v>1.1281616214377999E-2</v>
      </c>
      <c r="N3556">
        <v>0.47</v>
      </c>
      <c r="O3556">
        <v>40.209269907304638</v>
      </c>
      <c r="P3556" t="s">
        <v>555</v>
      </c>
      <c r="Q3556" t="s">
        <v>556</v>
      </c>
      <c r="R3556">
        <v>6</v>
      </c>
      <c r="S3556">
        <v>161006077</v>
      </c>
      <c r="T3556">
        <v>206839</v>
      </c>
    </row>
    <row r="3557" spans="1:20">
      <c r="A3557" t="s">
        <v>503</v>
      </c>
      <c r="B3557" t="s">
        <v>1319</v>
      </c>
      <c r="C3557" t="s">
        <v>559</v>
      </c>
      <c r="D3557" t="s">
        <v>556</v>
      </c>
      <c r="E3557" t="s">
        <v>599</v>
      </c>
      <c r="F3557">
        <v>171563776</v>
      </c>
      <c r="G3557">
        <v>0.24121699999999999</v>
      </c>
      <c r="H3557">
        <v>-2.6667E-2</v>
      </c>
      <c r="I3557">
        <v>4.6646400000000003E-3</v>
      </c>
      <c r="J3557">
        <v>1.0000000000000001E-9</v>
      </c>
      <c r="K3557">
        <v>0.24138099999999996</v>
      </c>
      <c r="L3557">
        <v>5.1322785355517398E-3</v>
      </c>
      <c r="M3557">
        <v>5.0907811449993996E-3</v>
      </c>
      <c r="N3557">
        <v>0.31</v>
      </c>
      <c r="O3557">
        <v>32.682258267867802</v>
      </c>
      <c r="P3557" t="s">
        <v>559</v>
      </c>
      <c r="Q3557" t="s">
        <v>556</v>
      </c>
      <c r="R3557">
        <v>4</v>
      </c>
      <c r="S3557">
        <v>171563776</v>
      </c>
      <c r="T3557">
        <v>206839</v>
      </c>
    </row>
    <row r="3558" spans="1:20">
      <c r="A3558" t="s">
        <v>503</v>
      </c>
      <c r="B3558" t="s">
        <v>879</v>
      </c>
      <c r="C3558" t="s">
        <v>565</v>
      </c>
      <c r="D3558" t="s">
        <v>559</v>
      </c>
      <c r="E3558" t="s">
        <v>577</v>
      </c>
      <c r="F3558">
        <v>156443066</v>
      </c>
      <c r="G3558">
        <v>0.64403699999999997</v>
      </c>
      <c r="H3558">
        <v>3.4711899999999997E-2</v>
      </c>
      <c r="I3558">
        <v>4.1362300000000003E-3</v>
      </c>
      <c r="J3558">
        <v>6.9008100000000002E-19</v>
      </c>
      <c r="K3558">
        <v>0.64507800000000004</v>
      </c>
      <c r="L3558">
        <v>-4.98694337500239E-3</v>
      </c>
      <c r="M3558">
        <v>4.5332352918521701E-3</v>
      </c>
      <c r="N3558">
        <v>0.27</v>
      </c>
      <c r="O3558">
        <v>70.428333409386084</v>
      </c>
      <c r="P3558" t="s">
        <v>565</v>
      </c>
      <c r="Q3558" t="s">
        <v>559</v>
      </c>
      <c r="R3558">
        <v>5</v>
      </c>
      <c r="S3558">
        <v>156443066</v>
      </c>
      <c r="T3558">
        <v>206839</v>
      </c>
    </row>
    <row r="3559" spans="1:20">
      <c r="A3559" t="s">
        <v>503</v>
      </c>
      <c r="B3559" t="s">
        <v>1451</v>
      </c>
      <c r="C3559" t="s">
        <v>559</v>
      </c>
      <c r="D3559" t="s">
        <v>565</v>
      </c>
      <c r="E3559" t="s">
        <v>593</v>
      </c>
      <c r="F3559">
        <v>18272466</v>
      </c>
      <c r="G3559">
        <v>0.779169</v>
      </c>
      <c r="H3559">
        <v>-4.0402199999999999E-2</v>
      </c>
      <c r="I3559">
        <v>4.7711300000000002E-3</v>
      </c>
      <c r="J3559">
        <v>2.4997699999999998E-19</v>
      </c>
      <c r="K3559">
        <v>0.77934100000000006</v>
      </c>
      <c r="L3559">
        <v>2.83919718126611E-2</v>
      </c>
      <c r="M3559">
        <v>5.2277610712130797E-3</v>
      </c>
      <c r="N3559">
        <v>5.5999999999999999E-8</v>
      </c>
      <c r="O3559">
        <v>71.707986535326214</v>
      </c>
      <c r="P3559" t="s">
        <v>559</v>
      </c>
      <c r="Q3559" t="s">
        <v>565</v>
      </c>
      <c r="R3559">
        <v>8</v>
      </c>
      <c r="S3559">
        <v>18272466</v>
      </c>
      <c r="T3559">
        <v>206839</v>
      </c>
    </row>
    <row r="3560" spans="1:20">
      <c r="A3560" t="s">
        <v>503</v>
      </c>
      <c r="B3560" t="s">
        <v>986</v>
      </c>
      <c r="C3560" t="s">
        <v>565</v>
      </c>
      <c r="D3560" t="s">
        <v>559</v>
      </c>
      <c r="E3560" t="s">
        <v>626</v>
      </c>
      <c r="F3560">
        <v>45170097</v>
      </c>
      <c r="G3560">
        <v>2.9302999999999999E-2</v>
      </c>
      <c r="H3560">
        <v>6.6118700000000002E-2</v>
      </c>
      <c r="I3560">
        <v>1.18207E-2</v>
      </c>
      <c r="J3560">
        <v>3.8999599999999998E-9</v>
      </c>
      <c r="K3560">
        <v>2.9170999999999947E-2</v>
      </c>
      <c r="L3560">
        <v>2.5005437087126901E-3</v>
      </c>
      <c r="M3560">
        <v>1.2948563359071E-2</v>
      </c>
      <c r="N3560">
        <v>0.85</v>
      </c>
      <c r="O3560">
        <v>31.286877464785828</v>
      </c>
      <c r="P3560" t="s">
        <v>565</v>
      </c>
      <c r="Q3560" t="s">
        <v>559</v>
      </c>
      <c r="R3560">
        <v>19</v>
      </c>
      <c r="S3560">
        <v>45170097</v>
      </c>
      <c r="T3560">
        <v>206839</v>
      </c>
    </row>
    <row r="3561" spans="1:20">
      <c r="A3561" t="s">
        <v>503</v>
      </c>
      <c r="B3561" t="s">
        <v>1322</v>
      </c>
      <c r="C3561" t="s">
        <v>556</v>
      </c>
      <c r="D3561" t="s">
        <v>565</v>
      </c>
      <c r="E3561" t="s">
        <v>626</v>
      </c>
      <c r="F3561">
        <v>8439538</v>
      </c>
      <c r="G3561">
        <v>5.6299000000000002E-2</v>
      </c>
      <c r="H3561">
        <v>-5.4206999999999998E-2</v>
      </c>
      <c r="I3561">
        <v>8.6092600000000005E-3</v>
      </c>
      <c r="J3561">
        <v>1.89998E-10</v>
      </c>
      <c r="K3561">
        <v>5.6444999999999967E-2</v>
      </c>
      <c r="L3561">
        <v>-1.7745566593361101E-2</v>
      </c>
      <c r="M3561">
        <v>9.4167344702119297E-3</v>
      </c>
      <c r="N3561">
        <v>0.06</v>
      </c>
      <c r="O3561">
        <v>39.644148820152793</v>
      </c>
      <c r="P3561" t="s">
        <v>556</v>
      </c>
      <c r="Q3561" t="s">
        <v>565</v>
      </c>
      <c r="R3561">
        <v>19</v>
      </c>
      <c r="S3561">
        <v>8439538</v>
      </c>
      <c r="T3561">
        <v>206839</v>
      </c>
    </row>
    <row r="3562" spans="1:20">
      <c r="A3562" t="s">
        <v>503</v>
      </c>
      <c r="B3562" t="s">
        <v>753</v>
      </c>
      <c r="C3562" t="s">
        <v>556</v>
      </c>
      <c r="D3562" t="s">
        <v>565</v>
      </c>
      <c r="E3562" t="s">
        <v>566</v>
      </c>
      <c r="F3562">
        <v>57015091</v>
      </c>
      <c r="G3562">
        <v>5.4989000000000003E-2</v>
      </c>
      <c r="H3562">
        <v>4.7399400000000001E-2</v>
      </c>
      <c r="I3562">
        <v>8.6827499999999995E-3</v>
      </c>
      <c r="J3562">
        <v>8.9000000000000003E-9</v>
      </c>
      <c r="K3562">
        <v>5.5336000000000052E-2</v>
      </c>
      <c r="L3562">
        <v>5.5217849652688797E-3</v>
      </c>
      <c r="M3562">
        <v>9.4620774004143503E-3</v>
      </c>
      <c r="N3562">
        <v>0.56000000000000005</v>
      </c>
      <c r="O3562">
        <v>29.801017679365025</v>
      </c>
      <c r="P3562" t="s">
        <v>556</v>
      </c>
      <c r="Q3562" t="s">
        <v>565</v>
      </c>
      <c r="R3562">
        <v>16</v>
      </c>
      <c r="S3562">
        <v>57015091</v>
      </c>
      <c r="T3562">
        <v>206839</v>
      </c>
    </row>
    <row r="3563" spans="1:20">
      <c r="A3563" t="s">
        <v>503</v>
      </c>
      <c r="B3563" t="s">
        <v>891</v>
      </c>
      <c r="C3563" t="s">
        <v>555</v>
      </c>
      <c r="D3563" t="s">
        <v>556</v>
      </c>
      <c r="E3563" t="s">
        <v>587</v>
      </c>
      <c r="F3563">
        <v>116492506</v>
      </c>
      <c r="G3563">
        <v>3.3738999999999998E-2</v>
      </c>
      <c r="H3563">
        <v>8.3118800000000007E-2</v>
      </c>
      <c r="I3563">
        <v>1.11532E-2</v>
      </c>
      <c r="J3563">
        <v>3.8001400000000003E-15</v>
      </c>
      <c r="K3563">
        <v>3.4155999999999964E-2</v>
      </c>
      <c r="L3563">
        <v>5.7962285849443296E-3</v>
      </c>
      <c r="M3563">
        <v>1.2126651004009399E-2</v>
      </c>
      <c r="N3563">
        <v>0.63</v>
      </c>
      <c r="O3563">
        <v>55.539190959414604</v>
      </c>
      <c r="P3563" t="s">
        <v>555</v>
      </c>
      <c r="Q3563" t="s">
        <v>556</v>
      </c>
      <c r="R3563">
        <v>11</v>
      </c>
      <c r="S3563">
        <v>116492506</v>
      </c>
      <c r="T3563">
        <v>206839</v>
      </c>
    </row>
    <row r="3564" spans="1:20">
      <c r="A3564" t="s">
        <v>503</v>
      </c>
      <c r="B3564" t="s">
        <v>894</v>
      </c>
      <c r="C3564" t="s">
        <v>565</v>
      </c>
      <c r="D3564" t="s">
        <v>555</v>
      </c>
      <c r="E3564" t="s">
        <v>589</v>
      </c>
      <c r="F3564">
        <v>139834012</v>
      </c>
      <c r="G3564">
        <v>0.62777899999999998</v>
      </c>
      <c r="H3564">
        <v>-3.4212199999999998E-2</v>
      </c>
      <c r="I3564">
        <v>4.0921600000000001E-3</v>
      </c>
      <c r="J3564">
        <v>7.3994600000000005E-17</v>
      </c>
      <c r="K3564">
        <v>0.62785400000000002</v>
      </c>
      <c r="L3564">
        <v>-9.8167033915996498E-3</v>
      </c>
      <c r="M3564">
        <v>4.4815459913103897E-3</v>
      </c>
      <c r="N3564">
        <v>2.8000000000000001E-2</v>
      </c>
      <c r="O3564">
        <v>69.896719386802104</v>
      </c>
      <c r="P3564" t="s">
        <v>565</v>
      </c>
      <c r="Q3564" t="s">
        <v>555</v>
      </c>
      <c r="R3564">
        <v>6</v>
      </c>
      <c r="S3564">
        <v>139834012</v>
      </c>
      <c r="T3564">
        <v>206839</v>
      </c>
    </row>
    <row r="3565" spans="1:20">
      <c r="A3565" t="s">
        <v>503</v>
      </c>
      <c r="B3565" t="s">
        <v>1205</v>
      </c>
      <c r="C3565" t="s">
        <v>559</v>
      </c>
      <c r="D3565" t="s">
        <v>565</v>
      </c>
      <c r="E3565" t="s">
        <v>589</v>
      </c>
      <c r="F3565">
        <v>160469149</v>
      </c>
      <c r="G3565">
        <v>0.49953599999999998</v>
      </c>
      <c r="H3565">
        <v>2.8190099999999999E-2</v>
      </c>
      <c r="I3565">
        <v>3.9738899999999999E-3</v>
      </c>
      <c r="J3565">
        <v>5.1003499999999996E-13</v>
      </c>
      <c r="K3565">
        <v>0.49985000000000002</v>
      </c>
      <c r="L3565">
        <v>4.6023402133252202E-3</v>
      </c>
      <c r="M3565">
        <v>4.3541348172750497E-3</v>
      </c>
      <c r="N3565">
        <v>0.28999999999999998</v>
      </c>
      <c r="O3565">
        <v>50.322423716519332</v>
      </c>
      <c r="P3565" t="s">
        <v>559</v>
      </c>
      <c r="Q3565" t="s">
        <v>565</v>
      </c>
      <c r="R3565">
        <v>6</v>
      </c>
      <c r="S3565">
        <v>160469149</v>
      </c>
      <c r="T3565">
        <v>206839</v>
      </c>
    </row>
    <row r="3566" spans="1:20">
      <c r="A3566" t="s">
        <v>503</v>
      </c>
      <c r="B3566" t="s">
        <v>1126</v>
      </c>
      <c r="C3566" t="s">
        <v>565</v>
      </c>
      <c r="D3566" t="s">
        <v>559</v>
      </c>
      <c r="E3566" t="s">
        <v>566</v>
      </c>
      <c r="F3566">
        <v>15130594</v>
      </c>
      <c r="G3566">
        <v>0.302066</v>
      </c>
      <c r="H3566">
        <v>3.0214399999999999E-2</v>
      </c>
      <c r="I3566">
        <v>4.32045E-3</v>
      </c>
      <c r="J3566">
        <v>3.1002699999999998E-13</v>
      </c>
      <c r="K3566">
        <v>0.301674</v>
      </c>
      <c r="L3566">
        <v>-8.7080564489831393E-3</v>
      </c>
      <c r="M3566">
        <v>4.7274555427933504E-3</v>
      </c>
      <c r="N3566">
        <v>6.5000000000000002E-2</v>
      </c>
      <c r="O3566">
        <v>48.906882689067913</v>
      </c>
      <c r="P3566" t="s">
        <v>565</v>
      </c>
      <c r="Q3566" t="s">
        <v>559</v>
      </c>
      <c r="R3566">
        <v>16</v>
      </c>
      <c r="S3566">
        <v>15130594</v>
      </c>
      <c r="T3566">
        <v>206839</v>
      </c>
    </row>
    <row r="3567" spans="1:20">
      <c r="A3567" t="s">
        <v>503</v>
      </c>
      <c r="B3567" t="s">
        <v>1502</v>
      </c>
      <c r="C3567" t="s">
        <v>555</v>
      </c>
      <c r="D3567" t="s">
        <v>556</v>
      </c>
      <c r="E3567" t="s">
        <v>568</v>
      </c>
      <c r="F3567">
        <v>3640142</v>
      </c>
      <c r="G3567">
        <v>0.82045000000000001</v>
      </c>
      <c r="H3567">
        <v>2.8064200000000001E-2</v>
      </c>
      <c r="I3567">
        <v>5.20113E-3</v>
      </c>
      <c r="J3567">
        <v>4.7999900000000001E-8</v>
      </c>
      <c r="K3567">
        <v>0.82004199999999994</v>
      </c>
      <c r="L3567">
        <v>1.2563271444023701E-3</v>
      </c>
      <c r="M3567">
        <v>5.6932927538844401E-3</v>
      </c>
      <c r="N3567">
        <v>0.83</v>
      </c>
      <c r="O3567">
        <v>29.114538846269383</v>
      </c>
      <c r="P3567" t="s">
        <v>555</v>
      </c>
      <c r="Q3567" t="s">
        <v>556</v>
      </c>
      <c r="R3567">
        <v>2</v>
      </c>
      <c r="S3567">
        <v>3640142</v>
      </c>
      <c r="T3567">
        <v>206839</v>
      </c>
    </row>
    <row r="3568" spans="1:20">
      <c r="A3568" t="s">
        <v>503</v>
      </c>
      <c r="B3568" t="s">
        <v>763</v>
      </c>
      <c r="C3568" t="s">
        <v>559</v>
      </c>
      <c r="D3568" t="s">
        <v>565</v>
      </c>
      <c r="E3568" t="s">
        <v>568</v>
      </c>
      <c r="F3568">
        <v>21231524</v>
      </c>
      <c r="G3568">
        <v>0.205765</v>
      </c>
      <c r="H3568">
        <v>-9.0806300000000006E-2</v>
      </c>
      <c r="I3568">
        <v>4.8853200000000003E-3</v>
      </c>
      <c r="J3568">
        <v>1.5000300000000001E-79</v>
      </c>
      <c r="K3568">
        <v>0.20532300000000003</v>
      </c>
      <c r="L3568">
        <v>1.60454116968924E-3</v>
      </c>
      <c r="M3568">
        <v>5.3583618293078601E-3</v>
      </c>
      <c r="N3568">
        <v>0.76</v>
      </c>
      <c r="O3568">
        <v>345.49831040830873</v>
      </c>
      <c r="P3568" t="s">
        <v>559</v>
      </c>
      <c r="Q3568" t="s">
        <v>565</v>
      </c>
      <c r="R3568">
        <v>2</v>
      </c>
      <c r="S3568">
        <v>21231524</v>
      </c>
      <c r="T3568">
        <v>206839</v>
      </c>
    </row>
    <row r="3569" spans="1:20">
      <c r="A3569" t="s">
        <v>503</v>
      </c>
      <c r="B3569" t="s">
        <v>1807</v>
      </c>
      <c r="C3569" t="s">
        <v>555</v>
      </c>
      <c r="D3569" t="s">
        <v>556</v>
      </c>
      <c r="E3569" t="s">
        <v>589</v>
      </c>
      <c r="F3569">
        <v>161598879</v>
      </c>
      <c r="G3569">
        <v>0.18826300000000001</v>
      </c>
      <c r="H3569">
        <v>2.8711E-2</v>
      </c>
      <c r="I3569">
        <v>5.0638599999999999E-3</v>
      </c>
      <c r="J3569">
        <v>2.5000000000000001E-9</v>
      </c>
      <c r="K3569">
        <v>0.18837099999999996</v>
      </c>
      <c r="L3569">
        <v>-3.3156997211907901E-4</v>
      </c>
      <c r="M3569">
        <v>5.5529756536034196E-3</v>
      </c>
      <c r="N3569">
        <v>0.95</v>
      </c>
      <c r="O3569">
        <v>32.146467611464445</v>
      </c>
      <c r="P3569" t="s">
        <v>555</v>
      </c>
      <c r="Q3569" t="s">
        <v>556</v>
      </c>
      <c r="R3569">
        <v>6</v>
      </c>
      <c r="S3569">
        <v>161598879</v>
      </c>
      <c r="T3569">
        <v>206839</v>
      </c>
    </row>
    <row r="3570" spans="1:20">
      <c r="A3570" t="s">
        <v>503</v>
      </c>
      <c r="B3570" t="s">
        <v>1176</v>
      </c>
      <c r="C3570" t="s">
        <v>556</v>
      </c>
      <c r="D3570" t="s">
        <v>555</v>
      </c>
      <c r="E3570" t="s">
        <v>574</v>
      </c>
      <c r="F3570">
        <v>130432481</v>
      </c>
      <c r="G3570">
        <v>0.292827</v>
      </c>
      <c r="H3570">
        <v>2.9960899999999999E-2</v>
      </c>
      <c r="I3570">
        <v>4.3585899999999999E-3</v>
      </c>
      <c r="J3570">
        <v>6.0995800000000001E-13</v>
      </c>
      <c r="K3570">
        <v>0.29132800000000003</v>
      </c>
      <c r="L3570">
        <v>3.9339870620305204E-3</v>
      </c>
      <c r="M3570">
        <v>4.7791284444453699E-3</v>
      </c>
      <c r="N3570">
        <v>0.41</v>
      </c>
      <c r="O3570">
        <v>47.251725669466765</v>
      </c>
      <c r="P3570" t="s">
        <v>556</v>
      </c>
      <c r="Q3570" t="s">
        <v>555</v>
      </c>
      <c r="R3570">
        <v>7</v>
      </c>
      <c r="S3570">
        <v>130432481</v>
      </c>
      <c r="T3570">
        <v>206839</v>
      </c>
    </row>
    <row r="3571" spans="1:20">
      <c r="A3571" t="s">
        <v>503</v>
      </c>
      <c r="B3571" t="s">
        <v>829</v>
      </c>
      <c r="C3571" t="s">
        <v>559</v>
      </c>
      <c r="D3571" t="s">
        <v>555</v>
      </c>
      <c r="E3571" t="s">
        <v>593</v>
      </c>
      <c r="F3571">
        <v>19628632</v>
      </c>
      <c r="G3571">
        <v>0.68479599999999996</v>
      </c>
      <c r="H3571">
        <v>-3.3381599999999997E-2</v>
      </c>
      <c r="I3571">
        <v>4.3083899999999996E-3</v>
      </c>
      <c r="J3571">
        <v>1.80011E-15</v>
      </c>
      <c r="K3571">
        <v>0.68466000000000005</v>
      </c>
      <c r="L3571">
        <v>-3.4198572695382299E-3</v>
      </c>
      <c r="M3571">
        <v>4.7225194769738498E-3</v>
      </c>
      <c r="N3571">
        <v>0.47</v>
      </c>
      <c r="O3571">
        <v>60.032202769526613</v>
      </c>
      <c r="P3571" t="s">
        <v>559</v>
      </c>
      <c r="Q3571" t="s">
        <v>555</v>
      </c>
      <c r="R3571">
        <v>8</v>
      </c>
      <c r="S3571">
        <v>19628632</v>
      </c>
      <c r="T3571">
        <v>206839</v>
      </c>
    </row>
    <row r="3572" spans="1:20">
      <c r="A3572" t="s">
        <v>503</v>
      </c>
      <c r="B3572" t="s">
        <v>1622</v>
      </c>
      <c r="C3572" t="s">
        <v>559</v>
      </c>
      <c r="D3572" t="s">
        <v>565</v>
      </c>
      <c r="E3572" t="s">
        <v>593</v>
      </c>
      <c r="F3572">
        <v>126629700</v>
      </c>
      <c r="G3572">
        <v>0.21124200000000001</v>
      </c>
      <c r="H3572">
        <v>3.3987299999999998E-2</v>
      </c>
      <c r="I3572">
        <v>4.8629900000000002E-3</v>
      </c>
      <c r="J3572">
        <v>5.3002900000000004E-13</v>
      </c>
      <c r="K3572">
        <v>0.21038800000000002</v>
      </c>
      <c r="L3572">
        <v>1.9827733626924002E-3</v>
      </c>
      <c r="M3572">
        <v>5.3405608344670903E-3</v>
      </c>
      <c r="N3572">
        <v>0.71</v>
      </c>
      <c r="O3572">
        <v>48.845726896842422</v>
      </c>
      <c r="P3572" t="s">
        <v>559</v>
      </c>
      <c r="Q3572" t="s">
        <v>565</v>
      </c>
      <c r="R3572">
        <v>8</v>
      </c>
      <c r="S3572">
        <v>126629700</v>
      </c>
      <c r="T3572">
        <v>206839</v>
      </c>
    </row>
    <row r="3573" spans="1:20">
      <c r="A3573" t="s">
        <v>503</v>
      </c>
      <c r="B3573" t="s">
        <v>765</v>
      </c>
      <c r="C3573" t="s">
        <v>559</v>
      </c>
      <c r="D3573" t="s">
        <v>565</v>
      </c>
      <c r="E3573" t="s">
        <v>560</v>
      </c>
      <c r="F3573">
        <v>124409502</v>
      </c>
      <c r="G3573">
        <v>0.31979200000000002</v>
      </c>
      <c r="H3573">
        <v>-2.5990099999999999E-2</v>
      </c>
      <c r="I3573">
        <v>4.2521599999999996E-3</v>
      </c>
      <c r="J3573">
        <v>1.2999900000000001E-10</v>
      </c>
      <c r="K3573">
        <v>0.31931799999999999</v>
      </c>
      <c r="L3573">
        <v>5.3803855382633199E-3</v>
      </c>
      <c r="M3573">
        <v>4.66042508087567E-3</v>
      </c>
      <c r="N3573">
        <v>0.25</v>
      </c>
      <c r="O3573">
        <v>37.359125821850427</v>
      </c>
      <c r="P3573" t="s">
        <v>559</v>
      </c>
      <c r="Q3573" t="s">
        <v>565</v>
      </c>
      <c r="R3573">
        <v>12</v>
      </c>
      <c r="S3573">
        <v>124409502</v>
      </c>
      <c r="T3573">
        <v>206839</v>
      </c>
    </row>
    <row r="3574" spans="1:20">
      <c r="A3574" t="s">
        <v>503</v>
      </c>
      <c r="B3574" t="s">
        <v>1506</v>
      </c>
      <c r="C3574" t="s">
        <v>556</v>
      </c>
      <c r="D3574" t="s">
        <v>555</v>
      </c>
      <c r="E3574" t="s">
        <v>897</v>
      </c>
      <c r="F3574">
        <v>114544024</v>
      </c>
      <c r="G3574">
        <v>0.299371</v>
      </c>
      <c r="H3574">
        <v>2.7229699999999999E-2</v>
      </c>
      <c r="I3574">
        <v>4.3320199999999998E-3</v>
      </c>
      <c r="J3574">
        <v>9.8992000000000003E-11</v>
      </c>
      <c r="K3574">
        <v>0.29836099999999999</v>
      </c>
      <c r="L3574">
        <v>2.0065353539630302E-3</v>
      </c>
      <c r="M3574">
        <v>4.7465520499256203E-3</v>
      </c>
      <c r="N3574">
        <v>0.67</v>
      </c>
      <c r="O3574">
        <v>39.509797805697744</v>
      </c>
      <c r="P3574" t="s">
        <v>556</v>
      </c>
      <c r="Q3574" t="s">
        <v>555</v>
      </c>
      <c r="R3574">
        <v>13</v>
      </c>
      <c r="S3574">
        <v>114544024</v>
      </c>
      <c r="T3574">
        <v>206839</v>
      </c>
    </row>
    <row r="3575" spans="1:20">
      <c r="A3575" t="s">
        <v>503</v>
      </c>
      <c r="B3575" t="s">
        <v>1325</v>
      </c>
      <c r="C3575" t="s">
        <v>559</v>
      </c>
      <c r="D3575" t="s">
        <v>565</v>
      </c>
      <c r="E3575" t="s">
        <v>587</v>
      </c>
      <c r="F3575">
        <v>116516873</v>
      </c>
      <c r="G3575">
        <v>6.9158999999999998E-2</v>
      </c>
      <c r="H3575">
        <v>5.4052700000000002E-2</v>
      </c>
      <c r="I3575">
        <v>7.9409000000000007E-3</v>
      </c>
      <c r="J3575">
        <v>1.9001999999999999E-12</v>
      </c>
      <c r="K3575">
        <v>6.899999999999995E-2</v>
      </c>
      <c r="L3575">
        <v>4.1802081924190398E-4</v>
      </c>
      <c r="M3575">
        <v>8.7098603268573795E-3</v>
      </c>
      <c r="N3575">
        <v>0.96</v>
      </c>
      <c r="O3575">
        <v>46.333523800000258</v>
      </c>
      <c r="P3575" t="s">
        <v>559</v>
      </c>
      <c r="Q3575" t="s">
        <v>565</v>
      </c>
      <c r="R3575">
        <v>11</v>
      </c>
      <c r="S3575">
        <v>116516873</v>
      </c>
      <c r="T3575">
        <v>206839</v>
      </c>
    </row>
    <row r="3576" spans="1:20">
      <c r="A3576" t="s">
        <v>503</v>
      </c>
      <c r="B3576" t="s">
        <v>1808</v>
      </c>
      <c r="C3576" t="s">
        <v>559</v>
      </c>
      <c r="D3576" t="s">
        <v>565</v>
      </c>
      <c r="E3576" t="s">
        <v>593</v>
      </c>
      <c r="F3576">
        <v>33152328</v>
      </c>
      <c r="G3576">
        <v>0.29583500000000001</v>
      </c>
      <c r="H3576">
        <v>-2.30887E-2</v>
      </c>
      <c r="I3576">
        <v>4.3330699999999996E-3</v>
      </c>
      <c r="J3576">
        <v>4.0999600000000001E-8</v>
      </c>
      <c r="K3576">
        <v>0.29503199999999996</v>
      </c>
      <c r="L3576">
        <v>7.8107255998886597E-3</v>
      </c>
      <c r="M3576">
        <v>4.7541939325564803E-3</v>
      </c>
      <c r="N3576">
        <v>0.1</v>
      </c>
      <c r="O3576">
        <v>28.392756086982892</v>
      </c>
      <c r="P3576" t="s">
        <v>559</v>
      </c>
      <c r="Q3576" t="s">
        <v>565</v>
      </c>
      <c r="R3576">
        <v>8</v>
      </c>
      <c r="S3576">
        <v>33152328</v>
      </c>
      <c r="T3576">
        <v>206839</v>
      </c>
    </row>
    <row r="3577" spans="1:20">
      <c r="A3577" t="s">
        <v>503</v>
      </c>
      <c r="B3577" t="s">
        <v>769</v>
      </c>
      <c r="C3577" t="s">
        <v>555</v>
      </c>
      <c r="D3577" t="s">
        <v>556</v>
      </c>
      <c r="E3577" t="s">
        <v>563</v>
      </c>
      <c r="F3577">
        <v>41926126</v>
      </c>
      <c r="G3577">
        <v>3.1482999999999997E-2</v>
      </c>
      <c r="H3577">
        <v>0.113189</v>
      </c>
      <c r="I3577">
        <v>1.1357900000000001E-2</v>
      </c>
      <c r="J3577">
        <v>1.59993E-24</v>
      </c>
      <c r="K3577">
        <v>3.1124000000000041E-2</v>
      </c>
      <c r="L3577">
        <v>-3.89098097361973E-3</v>
      </c>
      <c r="M3577">
        <v>1.24804570507064E-2</v>
      </c>
      <c r="N3577">
        <v>0.76</v>
      </c>
      <c r="O3577">
        <v>99.314432382752031</v>
      </c>
      <c r="P3577" t="s">
        <v>555</v>
      </c>
      <c r="Q3577" t="s">
        <v>556</v>
      </c>
      <c r="R3577">
        <v>17</v>
      </c>
      <c r="S3577">
        <v>41926126</v>
      </c>
      <c r="T3577">
        <v>206839</v>
      </c>
    </row>
    <row r="3578" spans="1:20">
      <c r="A3578" t="s">
        <v>503</v>
      </c>
      <c r="B3578" t="s">
        <v>833</v>
      </c>
      <c r="C3578" t="s">
        <v>559</v>
      </c>
      <c r="D3578" t="s">
        <v>565</v>
      </c>
      <c r="E3578" t="s">
        <v>589</v>
      </c>
      <c r="F3578">
        <v>161017363</v>
      </c>
      <c r="G3578">
        <v>3.3595E-2</v>
      </c>
      <c r="H3578">
        <v>-0.11908000000000001</v>
      </c>
      <c r="I3578">
        <v>1.1013500000000001E-2</v>
      </c>
      <c r="J3578">
        <v>6.0995800000000003E-27</v>
      </c>
      <c r="K3578">
        <v>3.3687000000000022E-2</v>
      </c>
      <c r="L3578">
        <v>6.1811515249719298E-3</v>
      </c>
      <c r="M3578">
        <v>1.20113668089559E-2</v>
      </c>
      <c r="N3578">
        <v>0.61</v>
      </c>
      <c r="O3578">
        <v>116.90334546085468</v>
      </c>
      <c r="P3578" t="s">
        <v>559</v>
      </c>
      <c r="Q3578" t="s">
        <v>565</v>
      </c>
      <c r="R3578">
        <v>6</v>
      </c>
      <c r="S3578">
        <v>161017363</v>
      </c>
      <c r="T3578">
        <v>206839</v>
      </c>
    </row>
    <row r="3579" spans="1:20">
      <c r="A3579" t="s">
        <v>503</v>
      </c>
      <c r="B3579" t="s">
        <v>1034</v>
      </c>
      <c r="C3579" t="s">
        <v>556</v>
      </c>
      <c r="D3579" t="s">
        <v>555</v>
      </c>
      <c r="E3579" t="s">
        <v>584</v>
      </c>
      <c r="F3579">
        <v>44576502</v>
      </c>
      <c r="G3579">
        <v>0.18640399999999999</v>
      </c>
      <c r="H3579">
        <v>3.05857E-2</v>
      </c>
      <c r="I3579">
        <v>5.1032500000000001E-3</v>
      </c>
      <c r="J3579">
        <v>1.5E-10</v>
      </c>
      <c r="K3579">
        <v>0.18683300000000003</v>
      </c>
      <c r="L3579">
        <v>9.4909394464021499E-3</v>
      </c>
      <c r="M3579">
        <v>5.5671278954713002E-3</v>
      </c>
      <c r="N3579">
        <v>8.7999999999999995E-2</v>
      </c>
      <c r="O3579">
        <v>35.920565103646489</v>
      </c>
      <c r="P3579" t="s">
        <v>556</v>
      </c>
      <c r="Q3579" t="s">
        <v>555</v>
      </c>
      <c r="R3579">
        <v>20</v>
      </c>
      <c r="S3579">
        <v>44576502</v>
      </c>
      <c r="T3579">
        <v>206839</v>
      </c>
    </row>
    <row r="3580" spans="1:20">
      <c r="A3580" t="s">
        <v>503</v>
      </c>
      <c r="B3580" t="s">
        <v>1070</v>
      </c>
      <c r="C3580" t="s">
        <v>555</v>
      </c>
      <c r="D3580" t="s">
        <v>556</v>
      </c>
      <c r="E3580" t="s">
        <v>587</v>
      </c>
      <c r="F3580">
        <v>116653762</v>
      </c>
      <c r="G3580">
        <v>5.4301000000000002E-2</v>
      </c>
      <c r="H3580">
        <v>-7.0214200000000004E-2</v>
      </c>
      <c r="I3580">
        <v>8.7293500000000003E-3</v>
      </c>
      <c r="J3580">
        <v>6.2994099999999995E-16</v>
      </c>
      <c r="K3580">
        <v>5.5059999999999998E-2</v>
      </c>
      <c r="L3580">
        <v>6.79707742568539E-3</v>
      </c>
      <c r="M3580">
        <v>9.5129139586883106E-3</v>
      </c>
      <c r="N3580">
        <v>0.47</v>
      </c>
      <c r="O3580">
        <v>64.697290141842331</v>
      </c>
      <c r="P3580" t="s">
        <v>555</v>
      </c>
      <c r="Q3580" t="s">
        <v>556</v>
      </c>
      <c r="R3580">
        <v>11</v>
      </c>
      <c r="S3580">
        <v>116653762</v>
      </c>
      <c r="T3580">
        <v>206839</v>
      </c>
    </row>
    <row r="3581" spans="1:20">
      <c r="A3581" t="s">
        <v>503</v>
      </c>
      <c r="B3581" t="s">
        <v>835</v>
      </c>
      <c r="C3581" t="s">
        <v>559</v>
      </c>
      <c r="D3581" t="s">
        <v>565</v>
      </c>
      <c r="E3581" t="s">
        <v>568</v>
      </c>
      <c r="F3581">
        <v>219699999</v>
      </c>
      <c r="G3581">
        <v>5.0099999999999999E-2</v>
      </c>
      <c r="H3581">
        <v>7.0967199999999994E-2</v>
      </c>
      <c r="I3581">
        <v>1.0258400000000001E-2</v>
      </c>
      <c r="J3581">
        <v>8.0001800000000001E-13</v>
      </c>
      <c r="K3581">
        <v>5.0451000000000024E-2</v>
      </c>
      <c r="L3581">
        <v>-2.0451137421370599E-2</v>
      </c>
      <c r="M3581">
        <v>1.1171169691805399E-2</v>
      </c>
      <c r="N3581">
        <v>6.7000000000000004E-2</v>
      </c>
      <c r="O3581">
        <v>47.858169396288154</v>
      </c>
      <c r="P3581" t="s">
        <v>559</v>
      </c>
      <c r="Q3581" t="s">
        <v>565</v>
      </c>
      <c r="R3581">
        <v>2</v>
      </c>
      <c r="S3581">
        <v>219699999</v>
      </c>
      <c r="T3581">
        <v>206839</v>
      </c>
    </row>
    <row r="3582" spans="1:20">
      <c r="A3582" t="s">
        <v>503</v>
      </c>
      <c r="B3582" t="s">
        <v>1630</v>
      </c>
      <c r="C3582" t="s">
        <v>559</v>
      </c>
      <c r="D3582" t="s">
        <v>555</v>
      </c>
      <c r="E3582" t="s">
        <v>587</v>
      </c>
      <c r="F3582">
        <v>116388998</v>
      </c>
      <c r="G3582">
        <v>0.19469</v>
      </c>
      <c r="H3582">
        <v>-2.9149700000000001E-2</v>
      </c>
      <c r="I3582">
        <v>5.0581300000000001E-3</v>
      </c>
      <c r="J3582">
        <v>2.19999E-9</v>
      </c>
      <c r="K3582">
        <v>0.19596199999999997</v>
      </c>
      <c r="L3582">
        <v>-1.1313922027216599E-3</v>
      </c>
      <c r="M3582">
        <v>5.5211536080128996E-3</v>
      </c>
      <c r="N3582">
        <v>0.84</v>
      </c>
      <c r="O3582">
        <v>33.211478122192105</v>
      </c>
      <c r="P3582" t="s">
        <v>559</v>
      </c>
      <c r="Q3582" t="s">
        <v>555</v>
      </c>
      <c r="R3582">
        <v>11</v>
      </c>
      <c r="S3582">
        <v>116388998</v>
      </c>
      <c r="T3582">
        <v>206839</v>
      </c>
    </row>
    <row r="3583" spans="1:20">
      <c r="A3583" t="s">
        <v>503</v>
      </c>
      <c r="B3583" t="s">
        <v>1181</v>
      </c>
      <c r="C3583" t="s">
        <v>555</v>
      </c>
      <c r="D3583" t="s">
        <v>556</v>
      </c>
      <c r="E3583" t="s">
        <v>618</v>
      </c>
      <c r="F3583">
        <v>27284913</v>
      </c>
      <c r="G3583">
        <v>2.3202E-2</v>
      </c>
      <c r="H3583">
        <v>9.6036300000000005E-2</v>
      </c>
      <c r="I3583">
        <v>1.31618E-2</v>
      </c>
      <c r="J3583">
        <v>1.9001999999999999E-12</v>
      </c>
      <c r="K3583">
        <v>2.3397000000000001E-2</v>
      </c>
      <c r="L3583">
        <v>-2.9142794980587999E-2</v>
      </c>
      <c r="M3583">
        <v>1.4355670095425E-2</v>
      </c>
      <c r="N3583">
        <v>4.2000000000000003E-2</v>
      </c>
      <c r="O3583">
        <v>53.24027190522618</v>
      </c>
      <c r="P3583" t="s">
        <v>555</v>
      </c>
      <c r="Q3583" t="s">
        <v>556</v>
      </c>
      <c r="R3583">
        <v>1</v>
      </c>
      <c r="S3583">
        <v>27284913</v>
      </c>
      <c r="T3583">
        <v>206839</v>
      </c>
    </row>
    <row r="3584" spans="1:20">
      <c r="A3584" t="s">
        <v>503</v>
      </c>
      <c r="B3584" t="s">
        <v>836</v>
      </c>
      <c r="C3584" t="s">
        <v>556</v>
      </c>
      <c r="D3584" t="s">
        <v>555</v>
      </c>
      <c r="E3584" t="s">
        <v>574</v>
      </c>
      <c r="F3584">
        <v>73019074</v>
      </c>
      <c r="G3584">
        <v>0.956847</v>
      </c>
      <c r="H3584">
        <v>-8.4204399999999999E-2</v>
      </c>
      <c r="I3584">
        <v>9.7630000000000008E-3</v>
      </c>
      <c r="J3584">
        <v>2.6001600000000001E-18</v>
      </c>
      <c r="K3584">
        <v>0.95669999999999999</v>
      </c>
      <c r="L3584">
        <v>2.8716259857779699E-2</v>
      </c>
      <c r="M3584">
        <v>1.06678877648932E-2</v>
      </c>
      <c r="N3584">
        <v>7.1000000000000004E-3</v>
      </c>
      <c r="O3584">
        <v>74.388018882294759</v>
      </c>
      <c r="P3584" t="s">
        <v>556</v>
      </c>
      <c r="Q3584" t="s">
        <v>555</v>
      </c>
      <c r="R3584">
        <v>7</v>
      </c>
      <c r="S3584">
        <v>73019074</v>
      </c>
      <c r="T3584">
        <v>206839</v>
      </c>
    </row>
    <row r="3585" spans="1:20">
      <c r="A3585" t="s">
        <v>503</v>
      </c>
      <c r="B3585" t="s">
        <v>837</v>
      </c>
      <c r="C3585" t="s">
        <v>555</v>
      </c>
      <c r="D3585" t="s">
        <v>559</v>
      </c>
      <c r="E3585" t="s">
        <v>626</v>
      </c>
      <c r="F3585">
        <v>19388500</v>
      </c>
      <c r="G3585">
        <v>7.5554999999999997E-2</v>
      </c>
      <c r="H3585">
        <v>-8.6079900000000001E-2</v>
      </c>
      <c r="I3585">
        <v>7.5122399999999999E-3</v>
      </c>
      <c r="J3585">
        <v>3.1996299999999997E-30</v>
      </c>
      <c r="K3585">
        <v>7.6034000000000046E-2</v>
      </c>
      <c r="L3585">
        <v>6.2166141240904598E-3</v>
      </c>
      <c r="M3585">
        <v>8.1977475978062802E-3</v>
      </c>
      <c r="N3585">
        <v>0.45</v>
      </c>
      <c r="O3585">
        <v>131.29996160026781</v>
      </c>
      <c r="P3585" t="s">
        <v>555</v>
      </c>
      <c r="Q3585" t="s">
        <v>559</v>
      </c>
      <c r="R3585">
        <v>19</v>
      </c>
      <c r="S3585">
        <v>19388500</v>
      </c>
      <c r="T3585">
        <v>206839</v>
      </c>
    </row>
    <row r="3586" spans="1:20">
      <c r="A3586" t="s">
        <v>503</v>
      </c>
      <c r="B3586" t="s">
        <v>1428</v>
      </c>
      <c r="C3586" t="s">
        <v>555</v>
      </c>
      <c r="D3586" t="s">
        <v>556</v>
      </c>
      <c r="E3586" t="s">
        <v>570</v>
      </c>
      <c r="F3586">
        <v>135955604</v>
      </c>
      <c r="G3586">
        <v>0.766903</v>
      </c>
      <c r="H3586">
        <v>3.5290799999999997E-2</v>
      </c>
      <c r="I3586">
        <v>4.6922300000000004E-3</v>
      </c>
      <c r="J3586">
        <v>4.4998700000000003E-15</v>
      </c>
      <c r="K3586">
        <v>0.76671800000000001</v>
      </c>
      <c r="L3586">
        <v>1.47786794569336E-2</v>
      </c>
      <c r="M3586">
        <v>5.1205041326999002E-3</v>
      </c>
      <c r="N3586">
        <v>3.8999999999999998E-3</v>
      </c>
      <c r="O3586">
        <v>56.567166238290689</v>
      </c>
      <c r="P3586" t="s">
        <v>555</v>
      </c>
      <c r="Q3586" t="s">
        <v>556</v>
      </c>
      <c r="R3586">
        <v>3</v>
      </c>
      <c r="S3586">
        <v>135955604</v>
      </c>
      <c r="T3586">
        <v>206839</v>
      </c>
    </row>
    <row r="3587" spans="1:20">
      <c r="A3587" t="s">
        <v>503</v>
      </c>
      <c r="B3587" t="s">
        <v>1329</v>
      </c>
      <c r="C3587" t="s">
        <v>559</v>
      </c>
      <c r="D3587" t="s">
        <v>565</v>
      </c>
      <c r="E3587" t="s">
        <v>589</v>
      </c>
      <c r="F3587">
        <v>130396651</v>
      </c>
      <c r="G3587">
        <v>0.32005899999999998</v>
      </c>
      <c r="H3587">
        <v>-2.5589500000000001E-2</v>
      </c>
      <c r="I3587">
        <v>4.2297400000000001E-3</v>
      </c>
      <c r="J3587">
        <v>1.5E-9</v>
      </c>
      <c r="K3587">
        <v>0.31948399999999999</v>
      </c>
      <c r="L3587">
        <v>1.37831028592523E-2</v>
      </c>
      <c r="M3587">
        <v>4.6392459147431399E-3</v>
      </c>
      <c r="N3587">
        <v>3.0000000000000001E-3</v>
      </c>
      <c r="O3587">
        <v>36.601278493029461</v>
      </c>
      <c r="P3587" t="s">
        <v>559</v>
      </c>
      <c r="Q3587" t="s">
        <v>565</v>
      </c>
      <c r="R3587">
        <v>6</v>
      </c>
      <c r="S3587">
        <v>130396651</v>
      </c>
      <c r="T3587">
        <v>206839</v>
      </c>
    </row>
    <row r="3588" spans="1:20">
      <c r="A3588" t="s">
        <v>503</v>
      </c>
      <c r="B3588" t="s">
        <v>838</v>
      </c>
      <c r="C3588" t="s">
        <v>556</v>
      </c>
      <c r="D3588" t="s">
        <v>565</v>
      </c>
      <c r="E3588" t="s">
        <v>587</v>
      </c>
      <c r="F3588">
        <v>116648917</v>
      </c>
      <c r="G3588">
        <v>0.867255</v>
      </c>
      <c r="H3588">
        <v>-0.20887700000000001</v>
      </c>
      <c r="I3588">
        <v>5.8413099999999997E-3</v>
      </c>
      <c r="J3588">
        <v>9.9999999999999998E-201</v>
      </c>
      <c r="K3588">
        <v>0.866255</v>
      </c>
      <c r="L3588">
        <v>4.0092169688310999E-3</v>
      </c>
      <c r="M3588">
        <v>6.3676314999436597E-3</v>
      </c>
      <c r="N3588">
        <v>0.53</v>
      </c>
      <c r="O3588">
        <v>1278.676644277311</v>
      </c>
      <c r="P3588" t="s">
        <v>556</v>
      </c>
      <c r="Q3588" t="s">
        <v>565</v>
      </c>
      <c r="R3588">
        <v>11</v>
      </c>
      <c r="S3588">
        <v>116648917</v>
      </c>
      <c r="T3588">
        <v>206839</v>
      </c>
    </row>
    <row r="3589" spans="1:20">
      <c r="A3589" t="s">
        <v>503</v>
      </c>
      <c r="B3589" t="s">
        <v>912</v>
      </c>
      <c r="C3589" t="s">
        <v>555</v>
      </c>
      <c r="D3589" t="s">
        <v>556</v>
      </c>
      <c r="E3589" t="s">
        <v>587</v>
      </c>
      <c r="F3589">
        <v>116665079</v>
      </c>
      <c r="G3589">
        <v>8.3806000000000005E-2</v>
      </c>
      <c r="H3589">
        <v>-5.5801400000000001E-2</v>
      </c>
      <c r="I3589">
        <v>7.1810199999999998E-3</v>
      </c>
      <c r="J3589">
        <v>3.5002599999999998E-15</v>
      </c>
      <c r="K3589">
        <v>8.3515000000000006E-2</v>
      </c>
      <c r="L3589">
        <v>-8.4521517741879305E-3</v>
      </c>
      <c r="M3589">
        <v>7.8744352866287597E-3</v>
      </c>
      <c r="N3589">
        <v>0.28000000000000003</v>
      </c>
      <c r="O3589">
        <v>60.383449280319844</v>
      </c>
      <c r="P3589" t="s">
        <v>555</v>
      </c>
      <c r="Q3589" t="s">
        <v>556</v>
      </c>
      <c r="R3589">
        <v>11</v>
      </c>
      <c r="S3589">
        <v>116665079</v>
      </c>
      <c r="T3589">
        <v>206839</v>
      </c>
    </row>
    <row r="3590" spans="1:20">
      <c r="A3590" t="s">
        <v>503</v>
      </c>
      <c r="B3590" t="s">
        <v>1150</v>
      </c>
      <c r="C3590" t="s">
        <v>556</v>
      </c>
      <c r="D3590" t="s">
        <v>565</v>
      </c>
      <c r="E3590" t="s">
        <v>570</v>
      </c>
      <c r="F3590">
        <v>150097635</v>
      </c>
      <c r="G3590">
        <v>7.0764999999999995E-2</v>
      </c>
      <c r="H3590">
        <v>4.2719199999999999E-2</v>
      </c>
      <c r="I3590">
        <v>7.8665000000000002E-3</v>
      </c>
      <c r="J3590">
        <v>2.3000099999999998E-9</v>
      </c>
      <c r="K3590">
        <v>7.1281999999999957E-2</v>
      </c>
      <c r="L3590">
        <v>8.2114160724260695E-3</v>
      </c>
      <c r="M3590">
        <v>8.5747334751872292E-3</v>
      </c>
      <c r="N3590">
        <v>0.34</v>
      </c>
      <c r="O3590">
        <v>29.490567379663737</v>
      </c>
      <c r="P3590" t="s">
        <v>556</v>
      </c>
      <c r="Q3590" t="s">
        <v>565</v>
      </c>
      <c r="R3590">
        <v>3</v>
      </c>
      <c r="S3590">
        <v>150097635</v>
      </c>
      <c r="T3590">
        <v>206839</v>
      </c>
    </row>
    <row r="3591" spans="1:20">
      <c r="A3591" t="s">
        <v>503</v>
      </c>
      <c r="B3591" t="s">
        <v>784</v>
      </c>
      <c r="C3591" t="s">
        <v>559</v>
      </c>
      <c r="D3591" t="s">
        <v>556</v>
      </c>
      <c r="E3591" t="s">
        <v>589</v>
      </c>
      <c r="F3591">
        <v>43757896</v>
      </c>
      <c r="G3591">
        <v>0.48233399999999998</v>
      </c>
      <c r="H3591">
        <v>2.6983699999999999E-2</v>
      </c>
      <c r="I3591">
        <v>3.9606299999999997E-3</v>
      </c>
      <c r="J3591">
        <v>3.6999899999999999E-12</v>
      </c>
      <c r="K3591">
        <v>0.48298600000000003</v>
      </c>
      <c r="L3591">
        <v>1.16813391524193E-2</v>
      </c>
      <c r="M3591">
        <v>4.3447464528841304E-3</v>
      </c>
      <c r="N3591">
        <v>7.1999999999999998E-3</v>
      </c>
      <c r="O3591">
        <v>46.416720640616724</v>
      </c>
      <c r="P3591" t="s">
        <v>559</v>
      </c>
      <c r="Q3591" t="s">
        <v>556</v>
      </c>
      <c r="R3591">
        <v>6</v>
      </c>
      <c r="S3591">
        <v>43757896</v>
      </c>
      <c r="T3591">
        <v>206839</v>
      </c>
    </row>
    <row r="3592" spans="1:20">
      <c r="A3592" t="s">
        <v>363</v>
      </c>
      <c r="B3592" t="s">
        <v>788</v>
      </c>
      <c r="C3592" t="s">
        <v>565</v>
      </c>
      <c r="D3592" t="s">
        <v>559</v>
      </c>
      <c r="E3592" t="s">
        <v>589</v>
      </c>
      <c r="F3592">
        <v>161010118</v>
      </c>
      <c r="G3592">
        <v>7.8990000000000005E-2</v>
      </c>
      <c r="H3592">
        <v>-0.130828</v>
      </c>
      <c r="I3592">
        <v>7.4246599999999996E-3</v>
      </c>
      <c r="J3592">
        <v>1.10002E-72</v>
      </c>
      <c r="K3592">
        <v>7.883399999999996E-2</v>
      </c>
      <c r="L3592">
        <v>1.12134788274012E-2</v>
      </c>
      <c r="M3592">
        <v>8.0428108872990598E-3</v>
      </c>
      <c r="N3592">
        <v>0.16</v>
      </c>
      <c r="O3592">
        <v>310.49046177961577</v>
      </c>
      <c r="P3592" t="s">
        <v>565</v>
      </c>
      <c r="Q3592" t="s">
        <v>559</v>
      </c>
      <c r="R3592">
        <v>6</v>
      </c>
      <c r="S3592">
        <v>161010118</v>
      </c>
      <c r="T3592">
        <v>206839</v>
      </c>
    </row>
    <row r="3593" spans="1:20">
      <c r="A3593" t="s">
        <v>363</v>
      </c>
      <c r="B3593" t="s">
        <v>1152</v>
      </c>
      <c r="C3593" t="s">
        <v>565</v>
      </c>
      <c r="D3593" t="s">
        <v>555</v>
      </c>
      <c r="E3593" t="s">
        <v>626</v>
      </c>
      <c r="F3593">
        <v>45422561</v>
      </c>
      <c r="G3593">
        <v>4.1095E-2</v>
      </c>
      <c r="H3593">
        <v>-5.9763299999999998E-2</v>
      </c>
      <c r="I3593">
        <v>1.04549E-2</v>
      </c>
      <c r="J3593">
        <v>8.1000900000000003E-9</v>
      </c>
      <c r="K3593">
        <v>4.1588999999999987E-2</v>
      </c>
      <c r="L3593">
        <v>7.5247863584873903E-3</v>
      </c>
      <c r="M3593">
        <v>1.1271612891620901E-2</v>
      </c>
      <c r="N3593">
        <v>0.5</v>
      </c>
      <c r="O3593">
        <v>32.676036623957337</v>
      </c>
      <c r="P3593" t="s">
        <v>565</v>
      </c>
      <c r="Q3593" t="s">
        <v>555</v>
      </c>
      <c r="R3593">
        <v>19</v>
      </c>
      <c r="S3593">
        <v>45422561</v>
      </c>
      <c r="T3593">
        <v>206839</v>
      </c>
    </row>
    <row r="3594" spans="1:20">
      <c r="A3594" t="s">
        <v>363</v>
      </c>
      <c r="B3594" t="s">
        <v>1153</v>
      </c>
      <c r="C3594" t="s">
        <v>555</v>
      </c>
      <c r="D3594" t="s">
        <v>556</v>
      </c>
      <c r="E3594" t="s">
        <v>593</v>
      </c>
      <c r="F3594">
        <v>126629594</v>
      </c>
      <c r="G3594">
        <v>0.210318</v>
      </c>
      <c r="H3594">
        <v>3.4575700000000001E-2</v>
      </c>
      <c r="I3594">
        <v>4.9228299999999996E-3</v>
      </c>
      <c r="J3594">
        <v>5.7003299999999996E-13</v>
      </c>
      <c r="K3594">
        <v>0.20939099999999999</v>
      </c>
      <c r="L3594">
        <v>1.63031202495618E-3</v>
      </c>
      <c r="M3594">
        <v>5.3510643233620802E-3</v>
      </c>
      <c r="N3594">
        <v>0.76</v>
      </c>
      <c r="O3594">
        <v>49.330132912480103</v>
      </c>
      <c r="P3594" t="s">
        <v>555</v>
      </c>
      <c r="Q3594" t="s">
        <v>556</v>
      </c>
      <c r="R3594">
        <v>8</v>
      </c>
      <c r="S3594">
        <v>126629594</v>
      </c>
      <c r="T3594">
        <v>206839</v>
      </c>
    </row>
    <row r="3595" spans="1:20">
      <c r="A3595" t="s">
        <v>363</v>
      </c>
      <c r="B3595" t="s">
        <v>1809</v>
      </c>
      <c r="C3595" t="s">
        <v>559</v>
      </c>
      <c r="D3595" t="s">
        <v>565</v>
      </c>
      <c r="E3595" t="s">
        <v>560</v>
      </c>
      <c r="F3595">
        <v>107403269</v>
      </c>
      <c r="G3595">
        <v>0.62736099999999995</v>
      </c>
      <c r="H3595">
        <v>2.16738E-2</v>
      </c>
      <c r="I3595">
        <v>4.1579099999999999E-3</v>
      </c>
      <c r="J3595">
        <v>3.4000099999999999E-8</v>
      </c>
      <c r="K3595">
        <v>0.62674800000000008</v>
      </c>
      <c r="L3595">
        <v>-3.5430703277935199E-3</v>
      </c>
      <c r="M3595">
        <v>4.4864164615708302E-3</v>
      </c>
      <c r="N3595">
        <v>0.43</v>
      </c>
      <c r="O3595">
        <v>27.171896636156223</v>
      </c>
      <c r="P3595" t="s">
        <v>559</v>
      </c>
      <c r="Q3595" t="s">
        <v>565</v>
      </c>
      <c r="R3595">
        <v>12</v>
      </c>
      <c r="S3595">
        <v>107403269</v>
      </c>
      <c r="T3595">
        <v>206839</v>
      </c>
    </row>
    <row r="3596" spans="1:20">
      <c r="A3596" t="s">
        <v>363</v>
      </c>
      <c r="B3596" t="s">
        <v>1360</v>
      </c>
      <c r="C3596" t="s">
        <v>565</v>
      </c>
      <c r="D3596" t="s">
        <v>555</v>
      </c>
      <c r="E3596" t="s">
        <v>618</v>
      </c>
      <c r="F3596">
        <v>230301811</v>
      </c>
      <c r="G3596">
        <v>0.61146599999999995</v>
      </c>
      <c r="H3596">
        <v>-4.2858100000000003E-2</v>
      </c>
      <c r="I3596">
        <v>4.1103800000000003E-3</v>
      </c>
      <c r="J3596">
        <v>9.2002599999999997E-27</v>
      </c>
      <c r="K3596">
        <v>0.611425</v>
      </c>
      <c r="L3596">
        <v>-1.2043180655101501E-3</v>
      </c>
      <c r="M3596">
        <v>4.4517738069405899E-3</v>
      </c>
      <c r="N3596">
        <v>0.79</v>
      </c>
      <c r="O3596">
        <v>108.71810657250523</v>
      </c>
      <c r="P3596" t="s">
        <v>565</v>
      </c>
      <c r="Q3596" t="s">
        <v>555</v>
      </c>
      <c r="R3596">
        <v>1</v>
      </c>
      <c r="S3596">
        <v>230301811</v>
      </c>
      <c r="T3596">
        <v>206839</v>
      </c>
    </row>
    <row r="3597" spans="1:20">
      <c r="A3597" t="s">
        <v>363</v>
      </c>
      <c r="B3597" t="s">
        <v>845</v>
      </c>
      <c r="C3597" t="s">
        <v>555</v>
      </c>
      <c r="D3597" t="s">
        <v>565</v>
      </c>
      <c r="E3597" t="s">
        <v>568</v>
      </c>
      <c r="F3597">
        <v>165528624</v>
      </c>
      <c r="G3597">
        <v>0.39199899999999999</v>
      </c>
      <c r="H3597">
        <v>-4.6005299999999999E-2</v>
      </c>
      <c r="I3597">
        <v>4.1020199999999996E-3</v>
      </c>
      <c r="J3597">
        <v>1.29987E-30</v>
      </c>
      <c r="K3597">
        <v>0.39177700000000004</v>
      </c>
      <c r="L3597">
        <v>6.7630497294213698E-3</v>
      </c>
      <c r="M3597">
        <v>4.4386300967932998E-3</v>
      </c>
      <c r="N3597">
        <v>0.13</v>
      </c>
      <c r="O3597">
        <v>125.78248980880048</v>
      </c>
      <c r="P3597" t="s">
        <v>555</v>
      </c>
      <c r="Q3597" t="s">
        <v>565</v>
      </c>
      <c r="R3597">
        <v>2</v>
      </c>
      <c r="S3597">
        <v>165528624</v>
      </c>
      <c r="T3597">
        <v>206839</v>
      </c>
    </row>
    <row r="3598" spans="1:20">
      <c r="A3598" t="s">
        <v>363</v>
      </c>
      <c r="B3598" t="s">
        <v>1303</v>
      </c>
      <c r="C3598" t="s">
        <v>555</v>
      </c>
      <c r="D3598" t="s">
        <v>556</v>
      </c>
      <c r="E3598" t="s">
        <v>589</v>
      </c>
      <c r="F3598">
        <v>32594384</v>
      </c>
      <c r="G3598">
        <v>4.6568999999999999E-2</v>
      </c>
      <c r="H3598">
        <v>7.3600100000000002E-2</v>
      </c>
      <c r="I3598">
        <v>1.0190599999999999E-2</v>
      </c>
      <c r="J3598">
        <v>2.19989E-14</v>
      </c>
      <c r="K3598">
        <v>4.6545999999999976E-2</v>
      </c>
      <c r="L3598">
        <v>-2.00698632343159E-2</v>
      </c>
      <c r="M3598">
        <v>1.1021283839346099E-2</v>
      </c>
      <c r="N3598">
        <v>6.9000000000000006E-2</v>
      </c>
      <c r="O3598">
        <v>52.162367999141487</v>
      </c>
      <c r="P3598" t="s">
        <v>555</v>
      </c>
      <c r="Q3598" t="s">
        <v>556</v>
      </c>
      <c r="R3598">
        <v>6</v>
      </c>
      <c r="S3598">
        <v>32594384</v>
      </c>
      <c r="T3598">
        <v>206839</v>
      </c>
    </row>
    <row r="3599" spans="1:20">
      <c r="A3599" t="s">
        <v>363</v>
      </c>
      <c r="B3599" t="s">
        <v>1810</v>
      </c>
      <c r="C3599" t="s">
        <v>556</v>
      </c>
      <c r="D3599" t="s">
        <v>555</v>
      </c>
      <c r="E3599" t="s">
        <v>651</v>
      </c>
      <c r="F3599">
        <v>63788267</v>
      </c>
      <c r="G3599">
        <v>0.29422300000000001</v>
      </c>
      <c r="H3599">
        <v>2.3822699999999999E-2</v>
      </c>
      <c r="I3599">
        <v>4.4600999999999998E-3</v>
      </c>
      <c r="J3599">
        <v>1.79999E-8</v>
      </c>
      <c r="K3599">
        <v>0.29375399999999996</v>
      </c>
      <c r="L3599">
        <v>-1.1129352522902601E-3</v>
      </c>
      <c r="M3599">
        <v>4.8242253913013001E-3</v>
      </c>
      <c r="N3599">
        <v>0.82</v>
      </c>
      <c r="O3599">
        <v>28.52940873394374</v>
      </c>
      <c r="P3599" t="s">
        <v>556</v>
      </c>
      <c r="Q3599" t="s">
        <v>555</v>
      </c>
      <c r="R3599">
        <v>15</v>
      </c>
      <c r="S3599">
        <v>63788267</v>
      </c>
      <c r="T3599">
        <v>206839</v>
      </c>
    </row>
    <row r="3600" spans="1:20">
      <c r="A3600" t="s">
        <v>363</v>
      </c>
      <c r="B3600" t="s">
        <v>698</v>
      </c>
      <c r="C3600" t="s">
        <v>559</v>
      </c>
      <c r="D3600" t="s">
        <v>565</v>
      </c>
      <c r="E3600" t="s">
        <v>626</v>
      </c>
      <c r="F3600">
        <v>8429323</v>
      </c>
      <c r="G3600">
        <v>1.9852000000000002E-2</v>
      </c>
      <c r="H3600">
        <v>-0.26319799999999999</v>
      </c>
      <c r="I3600">
        <v>1.43769E-2</v>
      </c>
      <c r="J3600">
        <v>1.20005E-76</v>
      </c>
      <c r="K3600">
        <v>1.9316E-2</v>
      </c>
      <c r="L3600">
        <v>3.0894032418677098E-2</v>
      </c>
      <c r="M3600">
        <v>1.57576111815027E-2</v>
      </c>
      <c r="N3600">
        <v>0.05</v>
      </c>
      <c r="O3600">
        <v>335.14648253465526</v>
      </c>
      <c r="P3600" t="s">
        <v>559</v>
      </c>
      <c r="Q3600" t="s">
        <v>565</v>
      </c>
      <c r="R3600">
        <v>19</v>
      </c>
      <c r="S3600">
        <v>8429323</v>
      </c>
      <c r="T3600">
        <v>206839</v>
      </c>
    </row>
    <row r="3601" spans="1:20">
      <c r="A3601" t="s">
        <v>363</v>
      </c>
      <c r="B3601" t="s">
        <v>1811</v>
      </c>
      <c r="C3601" t="s">
        <v>556</v>
      </c>
      <c r="D3601" t="s">
        <v>555</v>
      </c>
      <c r="E3601" t="s">
        <v>574</v>
      </c>
      <c r="F3601">
        <v>72851167</v>
      </c>
      <c r="G3601">
        <v>7.5000999999999998E-2</v>
      </c>
      <c r="H3601">
        <v>-4.5329899999999999E-2</v>
      </c>
      <c r="I3601">
        <v>7.6311399999999998E-3</v>
      </c>
      <c r="J3601">
        <v>2.8000100000000001E-9</v>
      </c>
      <c r="K3601">
        <v>7.4691999999999981E-2</v>
      </c>
      <c r="L3601">
        <v>2.4321767372791001E-2</v>
      </c>
      <c r="M3601">
        <v>8.2707800533782395E-3</v>
      </c>
      <c r="N3601">
        <v>3.3E-3</v>
      </c>
      <c r="O3601">
        <v>35.285045328607339</v>
      </c>
      <c r="P3601" t="s">
        <v>556</v>
      </c>
      <c r="Q3601" t="s">
        <v>555</v>
      </c>
      <c r="R3601">
        <v>7</v>
      </c>
      <c r="S3601">
        <v>72851167</v>
      </c>
      <c r="T3601">
        <v>206839</v>
      </c>
    </row>
    <row r="3602" spans="1:20">
      <c r="A3602" t="s">
        <v>363</v>
      </c>
      <c r="B3602" t="s">
        <v>793</v>
      </c>
      <c r="C3602" t="s">
        <v>565</v>
      </c>
      <c r="D3602" t="s">
        <v>556</v>
      </c>
      <c r="E3602" t="s">
        <v>574</v>
      </c>
      <c r="F3602">
        <v>130433594</v>
      </c>
      <c r="G3602">
        <v>0.31421300000000002</v>
      </c>
      <c r="H3602">
        <v>3.0632800000000002E-2</v>
      </c>
      <c r="I3602">
        <v>4.3269800000000002E-3</v>
      </c>
      <c r="J3602">
        <v>6.4002999999999995E-13</v>
      </c>
      <c r="K3602">
        <v>0.31303300000000001</v>
      </c>
      <c r="L3602">
        <v>6.7302109526653697E-3</v>
      </c>
      <c r="M3602">
        <v>4.6865075150481598E-3</v>
      </c>
      <c r="N3602">
        <v>0.15</v>
      </c>
      <c r="O3602">
        <v>50.119140570409805</v>
      </c>
      <c r="P3602" t="s">
        <v>565</v>
      </c>
      <c r="Q3602" t="s">
        <v>556</v>
      </c>
      <c r="R3602">
        <v>7</v>
      </c>
      <c r="S3602">
        <v>130433594</v>
      </c>
      <c r="T3602">
        <v>206839</v>
      </c>
    </row>
    <row r="3603" spans="1:20">
      <c r="A3603" t="s">
        <v>363</v>
      </c>
      <c r="B3603" t="s">
        <v>852</v>
      </c>
      <c r="C3603" t="s">
        <v>565</v>
      </c>
      <c r="D3603" t="s">
        <v>559</v>
      </c>
      <c r="E3603" t="s">
        <v>563</v>
      </c>
      <c r="F3603">
        <v>65825374</v>
      </c>
      <c r="G3603">
        <v>0.18889700000000001</v>
      </c>
      <c r="H3603">
        <v>3.2488599999999999E-2</v>
      </c>
      <c r="I3603">
        <v>5.1398900000000003E-3</v>
      </c>
      <c r="J3603">
        <v>4.3999700000000001E-10</v>
      </c>
      <c r="K3603">
        <v>0.18942300000000001</v>
      </c>
      <c r="L3603">
        <v>-1.76753793451635E-3</v>
      </c>
      <c r="M3603">
        <v>5.5521639085600203E-3</v>
      </c>
      <c r="N3603">
        <v>0.75</v>
      </c>
      <c r="O3603">
        <v>39.953455345420359</v>
      </c>
      <c r="P3603" t="s">
        <v>565</v>
      </c>
      <c r="Q3603" t="s">
        <v>559</v>
      </c>
      <c r="R3603">
        <v>17</v>
      </c>
      <c r="S3603">
        <v>65825374</v>
      </c>
      <c r="T3603">
        <v>206839</v>
      </c>
    </row>
    <row r="3604" spans="1:20">
      <c r="A3604" t="s">
        <v>363</v>
      </c>
      <c r="B3604" t="s">
        <v>567</v>
      </c>
      <c r="C3604" t="s">
        <v>556</v>
      </c>
      <c r="D3604" t="s">
        <v>555</v>
      </c>
      <c r="E3604" t="s">
        <v>568</v>
      </c>
      <c r="F3604">
        <v>27730940</v>
      </c>
      <c r="G3604">
        <v>0.60398200000000002</v>
      </c>
      <c r="H3604">
        <v>-0.10533099999999999</v>
      </c>
      <c r="I3604">
        <v>4.0917200000000001E-3</v>
      </c>
      <c r="J3604">
        <v>5.3951099999999995E-153</v>
      </c>
      <c r="K3604">
        <v>0.60387600000000008</v>
      </c>
      <c r="L3604">
        <v>9.2878391966527904E-3</v>
      </c>
      <c r="M3604">
        <v>4.4270196828391202E-3</v>
      </c>
      <c r="N3604">
        <v>3.5999999999999997E-2</v>
      </c>
      <c r="O3604">
        <v>662.67502155408908</v>
      </c>
      <c r="P3604" t="s">
        <v>556</v>
      </c>
      <c r="Q3604" t="s">
        <v>555</v>
      </c>
      <c r="R3604">
        <v>2</v>
      </c>
      <c r="S3604">
        <v>27730940</v>
      </c>
      <c r="T3604">
        <v>206839</v>
      </c>
    </row>
    <row r="3605" spans="1:20">
      <c r="A3605" t="s">
        <v>363</v>
      </c>
      <c r="B3605" t="s">
        <v>1812</v>
      </c>
      <c r="C3605" t="s">
        <v>559</v>
      </c>
      <c r="D3605" t="s">
        <v>565</v>
      </c>
      <c r="E3605" t="s">
        <v>557</v>
      </c>
      <c r="F3605">
        <v>107653426</v>
      </c>
      <c r="G3605">
        <v>0.114592</v>
      </c>
      <c r="H3605">
        <v>-3.4490100000000003E-2</v>
      </c>
      <c r="I3605">
        <v>6.2910900000000001E-3</v>
      </c>
      <c r="J3605">
        <v>1.8999800000000001E-8</v>
      </c>
      <c r="K3605">
        <v>0.11503399999999997</v>
      </c>
      <c r="L3605">
        <v>-2.0614634352335601E-3</v>
      </c>
      <c r="M3605">
        <v>6.79651166398847E-3</v>
      </c>
      <c r="N3605">
        <v>0.76</v>
      </c>
      <c r="O3605">
        <v>30.056410301021618</v>
      </c>
      <c r="P3605" t="s">
        <v>559</v>
      </c>
      <c r="Q3605" t="s">
        <v>565</v>
      </c>
      <c r="R3605">
        <v>9</v>
      </c>
      <c r="S3605">
        <v>107653426</v>
      </c>
      <c r="T3605">
        <v>206839</v>
      </c>
    </row>
    <row r="3606" spans="1:20">
      <c r="A3606" t="s">
        <v>363</v>
      </c>
      <c r="B3606" t="s">
        <v>1045</v>
      </c>
      <c r="C3606" t="s">
        <v>565</v>
      </c>
      <c r="D3606" t="s">
        <v>559</v>
      </c>
      <c r="E3606" t="s">
        <v>599</v>
      </c>
      <c r="F3606">
        <v>3443931</v>
      </c>
      <c r="G3606">
        <v>0.61535499999999999</v>
      </c>
      <c r="H3606">
        <v>-4.0890200000000002E-2</v>
      </c>
      <c r="I3606">
        <v>4.1498899999999998E-3</v>
      </c>
      <c r="J3606">
        <v>5.1999599999999999E-25</v>
      </c>
      <c r="K3606">
        <v>0.61482799999999993</v>
      </c>
      <c r="L3606">
        <v>-7.8425968421484797E-3</v>
      </c>
      <c r="M3606">
        <v>4.4890238850435896E-3</v>
      </c>
      <c r="N3606">
        <v>8.1000000000000003E-2</v>
      </c>
      <c r="O3606">
        <v>97.087942874558308</v>
      </c>
      <c r="P3606" t="s">
        <v>565</v>
      </c>
      <c r="Q3606" t="s">
        <v>559</v>
      </c>
      <c r="R3606">
        <v>4</v>
      </c>
      <c r="S3606">
        <v>3443931</v>
      </c>
      <c r="T3606">
        <v>206839</v>
      </c>
    </row>
    <row r="3607" spans="1:20">
      <c r="A3607" t="s">
        <v>363</v>
      </c>
      <c r="B3607" t="s">
        <v>1813</v>
      </c>
      <c r="C3607" t="s">
        <v>556</v>
      </c>
      <c r="D3607" t="s">
        <v>565</v>
      </c>
      <c r="E3607" t="s">
        <v>577</v>
      </c>
      <c r="F3607">
        <v>78531337</v>
      </c>
      <c r="G3607">
        <v>0.39489299999999999</v>
      </c>
      <c r="H3607">
        <v>-2.3186600000000002E-2</v>
      </c>
      <c r="I3607">
        <v>4.0995099999999998E-3</v>
      </c>
      <c r="J3607">
        <v>4.9000399999999997E-8</v>
      </c>
      <c r="K3607">
        <v>0.39417500000000005</v>
      </c>
      <c r="L3607">
        <v>-2.33194672303057E-3</v>
      </c>
      <c r="M3607">
        <v>4.4279216217762403E-3</v>
      </c>
      <c r="N3607">
        <v>0.6</v>
      </c>
      <c r="O3607">
        <v>31.989705325120056</v>
      </c>
      <c r="P3607" t="s">
        <v>556</v>
      </c>
      <c r="Q3607" t="s">
        <v>565</v>
      </c>
      <c r="R3607">
        <v>5</v>
      </c>
      <c r="S3607">
        <v>78531337</v>
      </c>
      <c r="T3607">
        <v>206839</v>
      </c>
    </row>
    <row r="3608" spans="1:20">
      <c r="A3608" t="s">
        <v>363</v>
      </c>
      <c r="B3608" t="s">
        <v>1307</v>
      </c>
      <c r="C3608" t="s">
        <v>559</v>
      </c>
      <c r="D3608" t="s">
        <v>555</v>
      </c>
      <c r="E3608" t="s">
        <v>568</v>
      </c>
      <c r="F3608">
        <v>227026864</v>
      </c>
      <c r="G3608">
        <v>0.317021</v>
      </c>
      <c r="H3608">
        <v>-3.9449499999999998E-2</v>
      </c>
      <c r="I3608">
        <v>4.3053700000000002E-3</v>
      </c>
      <c r="J3608">
        <v>3.19963E-20</v>
      </c>
      <c r="K3608">
        <v>0.31660100000000002</v>
      </c>
      <c r="L3608">
        <v>5.5214323891389196E-3</v>
      </c>
      <c r="M3608">
        <v>4.6634998727067504E-3</v>
      </c>
      <c r="N3608">
        <v>0.24</v>
      </c>
      <c r="O3608">
        <v>83.957992490673973</v>
      </c>
      <c r="P3608" t="s">
        <v>559</v>
      </c>
      <c r="Q3608" t="s">
        <v>555</v>
      </c>
      <c r="R3608">
        <v>2</v>
      </c>
      <c r="S3608">
        <v>227026864</v>
      </c>
      <c r="T3608">
        <v>206839</v>
      </c>
    </row>
    <row r="3609" spans="1:20">
      <c r="A3609" t="s">
        <v>363</v>
      </c>
      <c r="B3609" t="s">
        <v>1308</v>
      </c>
      <c r="C3609" t="s">
        <v>559</v>
      </c>
      <c r="D3609" t="s">
        <v>555</v>
      </c>
      <c r="E3609" t="s">
        <v>560</v>
      </c>
      <c r="F3609">
        <v>124020685</v>
      </c>
      <c r="G3609">
        <v>4.7324999999999999E-2</v>
      </c>
      <c r="H3609">
        <v>6.0571300000000002E-2</v>
      </c>
      <c r="I3609">
        <v>9.8010200000000006E-3</v>
      </c>
      <c r="J3609">
        <v>2.9999900000000001E-9</v>
      </c>
      <c r="K3609">
        <v>4.7726000000000046E-2</v>
      </c>
      <c r="L3609">
        <v>-2.2734436837911001E-2</v>
      </c>
      <c r="M3609">
        <v>1.0565886670549999E-2</v>
      </c>
      <c r="N3609">
        <v>3.1E-2</v>
      </c>
      <c r="O3609">
        <v>38.193656563632857</v>
      </c>
      <c r="P3609" t="s">
        <v>559</v>
      </c>
      <c r="Q3609" t="s">
        <v>555</v>
      </c>
      <c r="R3609">
        <v>12</v>
      </c>
      <c r="S3609">
        <v>124020685</v>
      </c>
      <c r="T3609">
        <v>206839</v>
      </c>
    </row>
    <row r="3610" spans="1:20">
      <c r="A3610" t="s">
        <v>363</v>
      </c>
      <c r="B3610" t="s">
        <v>856</v>
      </c>
      <c r="C3610" t="s">
        <v>565</v>
      </c>
      <c r="D3610" t="s">
        <v>559</v>
      </c>
      <c r="E3610" t="s">
        <v>587</v>
      </c>
      <c r="F3610">
        <v>116714293</v>
      </c>
      <c r="G3610">
        <v>1.0141000000000001E-2</v>
      </c>
      <c r="H3610">
        <v>0.29583799999999999</v>
      </c>
      <c r="I3610">
        <v>2.1172400000000001E-2</v>
      </c>
      <c r="J3610">
        <v>7.0000300000000003E-49</v>
      </c>
      <c r="K3610">
        <v>9.9099999999999744E-3</v>
      </c>
      <c r="L3610">
        <v>1.9170384130662101E-2</v>
      </c>
      <c r="M3610">
        <v>2.3177370850485102E-2</v>
      </c>
      <c r="N3610">
        <v>0.41</v>
      </c>
      <c r="O3610">
        <v>195.23952166289774</v>
      </c>
      <c r="P3610" t="s">
        <v>565</v>
      </c>
      <c r="Q3610" t="s">
        <v>559</v>
      </c>
      <c r="R3610">
        <v>11</v>
      </c>
      <c r="S3610">
        <v>116714293</v>
      </c>
      <c r="T3610">
        <v>206839</v>
      </c>
    </row>
    <row r="3611" spans="1:20">
      <c r="A3611" t="s">
        <v>363</v>
      </c>
      <c r="B3611" t="s">
        <v>861</v>
      </c>
      <c r="C3611" t="s">
        <v>555</v>
      </c>
      <c r="D3611" t="s">
        <v>559</v>
      </c>
      <c r="E3611" t="s">
        <v>599</v>
      </c>
      <c r="F3611">
        <v>87976359</v>
      </c>
      <c r="G3611">
        <v>0.39712599999999998</v>
      </c>
      <c r="H3611">
        <v>3.1860699999999999E-2</v>
      </c>
      <c r="I3611">
        <v>4.1139200000000001E-3</v>
      </c>
      <c r="J3611">
        <v>5.7996300000000001E-16</v>
      </c>
      <c r="K3611">
        <v>0.39858300000000002</v>
      </c>
      <c r="L3611">
        <v>-1.1343850001039201E-2</v>
      </c>
      <c r="M3611">
        <v>4.4414507058330201E-3</v>
      </c>
      <c r="N3611">
        <v>1.0999999999999999E-2</v>
      </c>
      <c r="O3611">
        <v>59.978961570082411</v>
      </c>
      <c r="P3611" t="s">
        <v>555</v>
      </c>
      <c r="Q3611" t="s">
        <v>559</v>
      </c>
      <c r="R3611">
        <v>4</v>
      </c>
      <c r="S3611">
        <v>87976359</v>
      </c>
      <c r="T3611">
        <v>206839</v>
      </c>
    </row>
    <row r="3612" spans="1:20">
      <c r="A3612" t="s">
        <v>363</v>
      </c>
      <c r="B3612" t="s">
        <v>1161</v>
      </c>
      <c r="C3612" t="s">
        <v>559</v>
      </c>
      <c r="D3612" t="s">
        <v>565</v>
      </c>
      <c r="E3612" t="s">
        <v>593</v>
      </c>
      <c r="F3612">
        <v>19972140</v>
      </c>
      <c r="G3612">
        <v>1.1474E-2</v>
      </c>
      <c r="H3612">
        <v>-0.13510900000000001</v>
      </c>
      <c r="I3612">
        <v>1.95397E-2</v>
      </c>
      <c r="J3612">
        <v>2.2998500000000001E-12</v>
      </c>
      <c r="K3612">
        <v>1.1561000000000043E-2</v>
      </c>
      <c r="L3612">
        <v>3.04004258367267E-2</v>
      </c>
      <c r="M3612">
        <v>2.1129559490981501E-2</v>
      </c>
      <c r="N3612">
        <v>0.15</v>
      </c>
      <c r="O3612">
        <v>47.811544801803343</v>
      </c>
      <c r="P3612" t="s">
        <v>559</v>
      </c>
      <c r="Q3612" t="s">
        <v>565</v>
      </c>
      <c r="R3612">
        <v>8</v>
      </c>
      <c r="S3612">
        <v>19972140</v>
      </c>
      <c r="T3612">
        <v>206839</v>
      </c>
    </row>
    <row r="3613" spans="1:20">
      <c r="A3613" t="s">
        <v>363</v>
      </c>
      <c r="B3613" t="s">
        <v>863</v>
      </c>
      <c r="C3613" t="s">
        <v>556</v>
      </c>
      <c r="D3613" t="s">
        <v>559</v>
      </c>
      <c r="E3613" t="s">
        <v>651</v>
      </c>
      <c r="F3613">
        <v>43726625</v>
      </c>
      <c r="G3613">
        <v>2.5676000000000001E-2</v>
      </c>
      <c r="H3613">
        <v>0.17075599999999999</v>
      </c>
      <c r="I3613">
        <v>1.26847E-2</v>
      </c>
      <c r="J3613">
        <v>1.50003E-43</v>
      </c>
      <c r="K3613">
        <v>2.5847999999999982E-2</v>
      </c>
      <c r="L3613">
        <v>-1.9861515339841501E-3</v>
      </c>
      <c r="M3613">
        <v>1.36634729584108E-2</v>
      </c>
      <c r="N3613">
        <v>0.88</v>
      </c>
      <c r="O3613">
        <v>181.2139157267294</v>
      </c>
      <c r="P3613" t="s">
        <v>556</v>
      </c>
      <c r="Q3613" t="s">
        <v>559</v>
      </c>
      <c r="R3613">
        <v>15</v>
      </c>
      <c r="S3613">
        <v>43726625</v>
      </c>
      <c r="T3613">
        <v>206839</v>
      </c>
    </row>
    <row r="3614" spans="1:20">
      <c r="A3614" t="s">
        <v>363</v>
      </c>
      <c r="B3614" t="s">
        <v>1163</v>
      </c>
      <c r="C3614" t="s">
        <v>555</v>
      </c>
      <c r="D3614" t="s">
        <v>556</v>
      </c>
      <c r="E3614" t="s">
        <v>593</v>
      </c>
      <c r="F3614">
        <v>19961274</v>
      </c>
      <c r="G3614">
        <v>6.3186999999999993E-2</v>
      </c>
      <c r="H3614">
        <v>4.4914099999999998E-2</v>
      </c>
      <c r="I3614">
        <v>8.2706499999999992E-3</v>
      </c>
      <c r="J3614">
        <v>2.19999E-8</v>
      </c>
      <c r="K3614">
        <v>6.2873999999999985E-2</v>
      </c>
      <c r="L3614">
        <v>1.1335158589463399E-3</v>
      </c>
      <c r="M3614">
        <v>8.9778181856304505E-3</v>
      </c>
      <c r="N3614">
        <v>0.9</v>
      </c>
      <c r="O3614">
        <v>29.490770402739905</v>
      </c>
      <c r="P3614" t="s">
        <v>555</v>
      </c>
      <c r="Q3614" t="s">
        <v>556</v>
      </c>
      <c r="R3614">
        <v>8</v>
      </c>
      <c r="S3614">
        <v>19961274</v>
      </c>
      <c r="T3614">
        <v>206839</v>
      </c>
    </row>
    <row r="3615" spans="1:20">
      <c r="A3615" t="s">
        <v>363</v>
      </c>
      <c r="B3615" t="s">
        <v>1164</v>
      </c>
      <c r="C3615" t="s">
        <v>565</v>
      </c>
      <c r="D3615" t="s">
        <v>559</v>
      </c>
      <c r="E3615" t="s">
        <v>587</v>
      </c>
      <c r="F3615">
        <v>61606642</v>
      </c>
      <c r="G3615">
        <v>0.35196699999999997</v>
      </c>
      <c r="H3615">
        <v>3.9438800000000003E-2</v>
      </c>
      <c r="I3615">
        <v>4.1885799999999999E-3</v>
      </c>
      <c r="J3615">
        <v>9.2002599999999999E-22</v>
      </c>
      <c r="K3615">
        <v>0.35433099999999995</v>
      </c>
      <c r="L3615">
        <v>-3.4587964332871098E-2</v>
      </c>
      <c r="M3615">
        <v>4.5355393358642599E-3</v>
      </c>
      <c r="N3615">
        <v>2.3999999999999999E-14</v>
      </c>
      <c r="O3615">
        <v>88.657147730239529</v>
      </c>
      <c r="P3615" t="s">
        <v>565</v>
      </c>
      <c r="Q3615" t="s">
        <v>559</v>
      </c>
      <c r="R3615">
        <v>11</v>
      </c>
      <c r="S3615">
        <v>61606642</v>
      </c>
      <c r="T3615">
        <v>206839</v>
      </c>
    </row>
    <row r="3616" spans="1:20">
      <c r="A3616" t="s">
        <v>363</v>
      </c>
      <c r="B3616" t="s">
        <v>802</v>
      </c>
      <c r="C3616" t="s">
        <v>556</v>
      </c>
      <c r="D3616" t="s">
        <v>559</v>
      </c>
      <c r="E3616" t="s">
        <v>563</v>
      </c>
      <c r="F3616">
        <v>64210580</v>
      </c>
      <c r="G3616">
        <v>3.0530999999999999E-2</v>
      </c>
      <c r="H3616">
        <v>-6.21197E-2</v>
      </c>
      <c r="I3616">
        <v>1.1657799999999999E-2</v>
      </c>
      <c r="J3616">
        <v>9.6999599999999997E-9</v>
      </c>
      <c r="K3616">
        <v>3.0511999999999984E-2</v>
      </c>
      <c r="L3616">
        <v>4.3389412459070401E-4</v>
      </c>
      <c r="M3616">
        <v>1.26094343187144E-2</v>
      </c>
      <c r="N3616">
        <v>0.97</v>
      </c>
      <c r="O3616">
        <v>28.393929435927333</v>
      </c>
      <c r="P3616" t="s">
        <v>556</v>
      </c>
      <c r="Q3616" t="s">
        <v>559</v>
      </c>
      <c r="R3616">
        <v>17</v>
      </c>
      <c r="S3616">
        <v>64210580</v>
      </c>
      <c r="T3616">
        <v>206839</v>
      </c>
    </row>
    <row r="3617" spans="1:20">
      <c r="A3617" t="s">
        <v>363</v>
      </c>
      <c r="B3617" t="s">
        <v>804</v>
      </c>
      <c r="C3617" t="s">
        <v>565</v>
      </c>
      <c r="D3617" t="s">
        <v>559</v>
      </c>
      <c r="E3617" t="s">
        <v>589</v>
      </c>
      <c r="F3617">
        <v>161162290</v>
      </c>
      <c r="G3617">
        <v>2.3716999999999998E-2</v>
      </c>
      <c r="H3617">
        <v>-7.3282200000000006E-2</v>
      </c>
      <c r="I3617">
        <v>1.32271E-2</v>
      </c>
      <c r="J3617">
        <v>2E-8</v>
      </c>
      <c r="K3617">
        <v>2.3869999999999947E-2</v>
      </c>
      <c r="L3617">
        <v>2.5986336678467899E-2</v>
      </c>
      <c r="M3617">
        <v>1.43025376925838E-2</v>
      </c>
      <c r="N3617">
        <v>6.9000000000000006E-2</v>
      </c>
      <c r="O3617">
        <v>30.695006077665187</v>
      </c>
      <c r="P3617" t="s">
        <v>565</v>
      </c>
      <c r="Q3617" t="s">
        <v>559</v>
      </c>
      <c r="R3617">
        <v>6</v>
      </c>
      <c r="S3617">
        <v>161162290</v>
      </c>
      <c r="T3617">
        <v>206839</v>
      </c>
    </row>
    <row r="3618" spans="1:20">
      <c r="A3618" t="s">
        <v>363</v>
      </c>
      <c r="B3618" t="s">
        <v>805</v>
      </c>
      <c r="C3618" t="s">
        <v>555</v>
      </c>
      <c r="D3618" t="s">
        <v>556</v>
      </c>
      <c r="E3618" t="s">
        <v>589</v>
      </c>
      <c r="F3618">
        <v>161111700</v>
      </c>
      <c r="G3618">
        <v>1.4352E-2</v>
      </c>
      <c r="H3618">
        <v>-0.290684</v>
      </c>
      <c r="I3618">
        <v>1.6898300000000002E-2</v>
      </c>
      <c r="J3618">
        <v>1.5000300000000001E-71</v>
      </c>
      <c r="K3618">
        <v>1.469699999999996E-2</v>
      </c>
      <c r="L3618">
        <v>-4.1251653189201499E-3</v>
      </c>
      <c r="M3618">
        <v>1.8092649095254099E-2</v>
      </c>
      <c r="N3618">
        <v>0.82</v>
      </c>
      <c r="O3618">
        <v>295.90767079440724</v>
      </c>
      <c r="P3618" t="s">
        <v>555</v>
      </c>
      <c r="Q3618" t="s">
        <v>556</v>
      </c>
      <c r="R3618">
        <v>6</v>
      </c>
      <c r="S3618">
        <v>161111700</v>
      </c>
      <c r="T3618">
        <v>206839</v>
      </c>
    </row>
    <row r="3619" spans="1:20">
      <c r="A3619" t="s">
        <v>363</v>
      </c>
      <c r="B3619" t="s">
        <v>1246</v>
      </c>
      <c r="C3619" t="s">
        <v>559</v>
      </c>
      <c r="D3619" t="s">
        <v>565</v>
      </c>
      <c r="E3619" t="s">
        <v>568</v>
      </c>
      <c r="F3619">
        <v>27518450</v>
      </c>
      <c r="G3619">
        <v>2.1964999999999998E-2</v>
      </c>
      <c r="H3619">
        <v>-8.1347299999999997E-2</v>
      </c>
      <c r="I3619">
        <v>1.3861E-2</v>
      </c>
      <c r="J3619">
        <v>2.3999900000000001E-8</v>
      </c>
      <c r="K3619">
        <v>2.2525000000000017E-2</v>
      </c>
      <c r="L3619">
        <v>1.23470520824617E-2</v>
      </c>
      <c r="M3619">
        <v>1.4821070586978201E-2</v>
      </c>
      <c r="N3619">
        <v>0.4</v>
      </c>
      <c r="O3619">
        <v>34.442697596819144</v>
      </c>
      <c r="P3619" t="s">
        <v>559</v>
      </c>
      <c r="Q3619" t="s">
        <v>565</v>
      </c>
      <c r="R3619">
        <v>2</v>
      </c>
      <c r="S3619">
        <v>27518450</v>
      </c>
      <c r="T3619">
        <v>206839</v>
      </c>
    </row>
    <row r="3620" spans="1:20">
      <c r="A3620" t="s">
        <v>363</v>
      </c>
      <c r="B3620" t="s">
        <v>806</v>
      </c>
      <c r="C3620" t="s">
        <v>555</v>
      </c>
      <c r="D3620" t="s">
        <v>556</v>
      </c>
      <c r="E3620" t="s">
        <v>587</v>
      </c>
      <c r="F3620">
        <v>117111368</v>
      </c>
      <c r="G3620">
        <v>1.3098E-2</v>
      </c>
      <c r="H3620">
        <v>-0.15787200000000001</v>
      </c>
      <c r="I3620">
        <v>1.7874500000000001E-2</v>
      </c>
      <c r="J3620">
        <v>5.7996300000000003E-18</v>
      </c>
      <c r="K3620">
        <v>1.3476000000000043E-2</v>
      </c>
      <c r="L3620">
        <v>2.0352498099429398E-3</v>
      </c>
      <c r="M3620">
        <v>1.9073384697697399E-2</v>
      </c>
      <c r="N3620">
        <v>0.92</v>
      </c>
      <c r="O3620">
        <v>78.008588055777707</v>
      </c>
      <c r="P3620" t="s">
        <v>555</v>
      </c>
      <c r="Q3620" t="s">
        <v>556</v>
      </c>
      <c r="R3620">
        <v>11</v>
      </c>
      <c r="S3620">
        <v>117111368</v>
      </c>
      <c r="T3620">
        <v>206839</v>
      </c>
    </row>
    <row r="3621" spans="1:20">
      <c r="A3621" t="s">
        <v>363</v>
      </c>
      <c r="B3621" t="s">
        <v>648</v>
      </c>
      <c r="C3621" t="s">
        <v>556</v>
      </c>
      <c r="D3621" t="s">
        <v>565</v>
      </c>
      <c r="E3621" t="s">
        <v>584</v>
      </c>
      <c r="F3621">
        <v>39179822</v>
      </c>
      <c r="G3621">
        <v>3.1199999999999999E-2</v>
      </c>
      <c r="H3621">
        <v>7.0586099999999999E-2</v>
      </c>
      <c r="I3621">
        <v>1.17851E-2</v>
      </c>
      <c r="J3621">
        <v>4.1001500000000001E-11</v>
      </c>
      <c r="K3621">
        <v>3.146199999999999E-2</v>
      </c>
      <c r="L3621">
        <v>-3.03969000754271E-2</v>
      </c>
      <c r="M3621">
        <v>1.26631406826974E-2</v>
      </c>
      <c r="N3621">
        <v>1.6E-2</v>
      </c>
      <c r="O3621">
        <v>35.873341358264184</v>
      </c>
      <c r="P3621" t="s">
        <v>556</v>
      </c>
      <c r="Q3621" t="s">
        <v>565</v>
      </c>
      <c r="R3621">
        <v>20</v>
      </c>
      <c r="S3621">
        <v>39179822</v>
      </c>
      <c r="T3621">
        <v>206839</v>
      </c>
    </row>
    <row r="3622" spans="1:20">
      <c r="A3622" t="s">
        <v>363</v>
      </c>
      <c r="B3622" t="s">
        <v>807</v>
      </c>
      <c r="C3622" t="s">
        <v>556</v>
      </c>
      <c r="D3622" t="s">
        <v>555</v>
      </c>
      <c r="E3622" t="s">
        <v>579</v>
      </c>
      <c r="F3622">
        <v>93641757</v>
      </c>
      <c r="G3622">
        <v>0.527443</v>
      </c>
      <c r="H3622">
        <v>-2.12344E-2</v>
      </c>
      <c r="I3622">
        <v>4.02017E-3</v>
      </c>
      <c r="J3622">
        <v>2.0999999999999999E-8</v>
      </c>
      <c r="K3622">
        <v>0.52757300000000007</v>
      </c>
      <c r="L3622">
        <v>1.11249248226659E-2</v>
      </c>
      <c r="M3622">
        <v>4.3509206348809502E-3</v>
      </c>
      <c r="N3622">
        <v>1.0999999999999999E-2</v>
      </c>
      <c r="O3622">
        <v>27.899161529401244</v>
      </c>
      <c r="P3622" t="s">
        <v>556</v>
      </c>
      <c r="Q3622" t="s">
        <v>555</v>
      </c>
      <c r="R3622">
        <v>10</v>
      </c>
      <c r="S3622">
        <v>93641757</v>
      </c>
      <c r="T3622">
        <v>206839</v>
      </c>
    </row>
    <row r="3623" spans="1:20">
      <c r="A3623" t="s">
        <v>363</v>
      </c>
      <c r="B3623" t="s">
        <v>1247</v>
      </c>
      <c r="C3623" t="s">
        <v>559</v>
      </c>
      <c r="D3623" t="s">
        <v>565</v>
      </c>
      <c r="E3623" t="s">
        <v>566</v>
      </c>
      <c r="F3623">
        <v>72108093</v>
      </c>
      <c r="G3623">
        <v>0.18861600000000001</v>
      </c>
      <c r="H3623">
        <v>3.3056099999999998E-2</v>
      </c>
      <c r="I3623">
        <v>5.1216300000000003E-3</v>
      </c>
      <c r="J3623">
        <v>1.5000299999999999E-11</v>
      </c>
      <c r="K3623">
        <v>0.18962400000000001</v>
      </c>
      <c r="L3623">
        <v>-1.43255781327047E-2</v>
      </c>
      <c r="M3623">
        <v>5.5236134414777703E-3</v>
      </c>
      <c r="N3623">
        <v>9.4999999999999998E-3</v>
      </c>
      <c r="O3623">
        <v>41.656888316251717</v>
      </c>
      <c r="P3623" t="s">
        <v>559</v>
      </c>
      <c r="Q3623" t="s">
        <v>565</v>
      </c>
      <c r="R3623">
        <v>16</v>
      </c>
      <c r="S3623">
        <v>72108093</v>
      </c>
      <c r="T3623">
        <v>206839</v>
      </c>
    </row>
    <row r="3624" spans="1:20">
      <c r="A3624" t="s">
        <v>363</v>
      </c>
      <c r="B3624" t="s">
        <v>1166</v>
      </c>
      <c r="C3624" t="s">
        <v>565</v>
      </c>
      <c r="D3624" t="s">
        <v>559</v>
      </c>
      <c r="E3624" t="s">
        <v>599</v>
      </c>
      <c r="F3624">
        <v>100508556</v>
      </c>
      <c r="G3624">
        <v>8.43E-2</v>
      </c>
      <c r="H3624">
        <v>-4.0424599999999998E-2</v>
      </c>
      <c r="I3624">
        <v>7.23078E-3</v>
      </c>
      <c r="J3624">
        <v>1.29999E-8</v>
      </c>
      <c r="K3624">
        <v>8.4098000000000006E-2</v>
      </c>
      <c r="L3624">
        <v>2.5340548399491002E-4</v>
      </c>
      <c r="M3624">
        <v>7.8171539646768508E-3</v>
      </c>
      <c r="N3624">
        <v>0.97</v>
      </c>
      <c r="O3624">
        <v>31.255119687265413</v>
      </c>
      <c r="P3624" t="s">
        <v>565</v>
      </c>
      <c r="Q3624" t="s">
        <v>559</v>
      </c>
      <c r="R3624">
        <v>4</v>
      </c>
      <c r="S3624">
        <v>100508556</v>
      </c>
      <c r="T3624">
        <v>206839</v>
      </c>
    </row>
    <row r="3625" spans="1:20">
      <c r="A3625" t="s">
        <v>363</v>
      </c>
      <c r="B3625" t="s">
        <v>1768</v>
      </c>
      <c r="C3625" t="s">
        <v>565</v>
      </c>
      <c r="D3625" t="s">
        <v>559</v>
      </c>
      <c r="E3625" t="s">
        <v>626</v>
      </c>
      <c r="F3625">
        <v>45475713</v>
      </c>
      <c r="G3625">
        <v>0.426537</v>
      </c>
      <c r="H3625">
        <v>2.48361E-2</v>
      </c>
      <c r="I3625">
        <v>4.0804099999999996E-3</v>
      </c>
      <c r="J3625">
        <v>2.5999800000000002E-10</v>
      </c>
      <c r="K3625">
        <v>0.42583499999999996</v>
      </c>
      <c r="L3625">
        <v>7.8437447644320799E-3</v>
      </c>
      <c r="M3625">
        <v>4.4264293228075497E-3</v>
      </c>
      <c r="N3625">
        <v>7.5999999999999998E-2</v>
      </c>
      <c r="O3625">
        <v>37.047524436788464</v>
      </c>
      <c r="P3625" t="s">
        <v>565</v>
      </c>
      <c r="Q3625" t="s">
        <v>559</v>
      </c>
      <c r="R3625">
        <v>19</v>
      </c>
      <c r="S3625">
        <v>45475713</v>
      </c>
      <c r="T3625">
        <v>206839</v>
      </c>
    </row>
    <row r="3626" spans="1:20">
      <c r="A3626" t="s">
        <v>363</v>
      </c>
      <c r="B3626" t="s">
        <v>1814</v>
      </c>
      <c r="C3626" t="s">
        <v>555</v>
      </c>
      <c r="D3626" t="s">
        <v>559</v>
      </c>
      <c r="E3626" t="s">
        <v>568</v>
      </c>
      <c r="F3626">
        <v>21422289</v>
      </c>
      <c r="G3626">
        <v>0.102117</v>
      </c>
      <c r="H3626">
        <v>4.4419500000000001E-2</v>
      </c>
      <c r="I3626">
        <v>6.6056999999999999E-3</v>
      </c>
      <c r="J3626">
        <v>3.5002599999999999E-12</v>
      </c>
      <c r="K3626">
        <v>0.10261600000000004</v>
      </c>
      <c r="L3626">
        <v>1.1925026654339E-2</v>
      </c>
      <c r="M3626">
        <v>7.1331070758762797E-3</v>
      </c>
      <c r="N3626">
        <v>9.5000000000000001E-2</v>
      </c>
      <c r="O3626">
        <v>45.217821905482054</v>
      </c>
      <c r="P3626" t="s">
        <v>555</v>
      </c>
      <c r="Q3626" t="s">
        <v>559</v>
      </c>
      <c r="R3626">
        <v>2</v>
      </c>
      <c r="S3626">
        <v>21422289</v>
      </c>
      <c r="T3626">
        <v>206839</v>
      </c>
    </row>
    <row r="3627" spans="1:20">
      <c r="A3627" t="s">
        <v>363</v>
      </c>
      <c r="B3627" t="s">
        <v>808</v>
      </c>
      <c r="C3627" t="s">
        <v>559</v>
      </c>
      <c r="D3627" t="s">
        <v>565</v>
      </c>
      <c r="E3627" t="s">
        <v>579</v>
      </c>
      <c r="F3627">
        <v>94839642</v>
      </c>
      <c r="G3627">
        <v>0.45008599999999999</v>
      </c>
      <c r="H3627">
        <v>-2.5704399999999999E-2</v>
      </c>
      <c r="I3627">
        <v>4.0280699999999999E-3</v>
      </c>
      <c r="J3627">
        <v>1.20005E-11</v>
      </c>
      <c r="K3627">
        <v>0.450658</v>
      </c>
      <c r="L3627">
        <v>1.14031319875426E-4</v>
      </c>
      <c r="M3627">
        <v>4.35652905518085E-3</v>
      </c>
      <c r="N3627">
        <v>0.98</v>
      </c>
      <c r="O3627">
        <v>40.721233370043258</v>
      </c>
      <c r="P3627" t="s">
        <v>559</v>
      </c>
      <c r="Q3627" t="s">
        <v>565</v>
      </c>
      <c r="R3627">
        <v>10</v>
      </c>
      <c r="S3627">
        <v>94839642</v>
      </c>
      <c r="T3627">
        <v>206839</v>
      </c>
    </row>
    <row r="3628" spans="1:20">
      <c r="A3628" t="s">
        <v>363</v>
      </c>
      <c r="B3628" t="s">
        <v>1311</v>
      </c>
      <c r="C3628" t="s">
        <v>556</v>
      </c>
      <c r="D3628" t="s">
        <v>555</v>
      </c>
      <c r="E3628" t="s">
        <v>593</v>
      </c>
      <c r="F3628">
        <v>59388565</v>
      </c>
      <c r="G3628">
        <v>0.66309399999999996</v>
      </c>
      <c r="H3628">
        <v>-2.4909899999999999E-2</v>
      </c>
      <c r="I3628">
        <v>4.23925E-3</v>
      </c>
      <c r="J3628">
        <v>3.7999699999999996E-9</v>
      </c>
      <c r="K3628">
        <v>0.66298499999999994</v>
      </c>
      <c r="L3628">
        <v>6.0303719330203403E-5</v>
      </c>
      <c r="M3628">
        <v>4.5878927914415604E-3</v>
      </c>
      <c r="N3628">
        <v>0.99</v>
      </c>
      <c r="O3628">
        <v>34.527561736877722</v>
      </c>
      <c r="P3628" t="s">
        <v>556</v>
      </c>
      <c r="Q3628" t="s">
        <v>555</v>
      </c>
      <c r="R3628">
        <v>8</v>
      </c>
      <c r="S3628">
        <v>59388565</v>
      </c>
      <c r="T3628">
        <v>206839</v>
      </c>
    </row>
    <row r="3629" spans="1:20">
      <c r="A3629" t="s">
        <v>363</v>
      </c>
      <c r="B3629" t="s">
        <v>1051</v>
      </c>
      <c r="C3629" t="s">
        <v>565</v>
      </c>
      <c r="D3629" t="s">
        <v>559</v>
      </c>
      <c r="E3629" t="s">
        <v>589</v>
      </c>
      <c r="F3629">
        <v>127455029</v>
      </c>
      <c r="G3629">
        <v>0.51878999999999997</v>
      </c>
      <c r="H3629">
        <v>3.0571399999999999E-2</v>
      </c>
      <c r="I3629">
        <v>4.0189400000000004E-3</v>
      </c>
      <c r="J3629">
        <v>2.1998899999999999E-15</v>
      </c>
      <c r="K3629">
        <v>0.51810299999999998</v>
      </c>
      <c r="L3629">
        <v>8.8393295615583195E-4</v>
      </c>
      <c r="M3629">
        <v>4.3360796396429103E-3</v>
      </c>
      <c r="N3629">
        <v>0.84</v>
      </c>
      <c r="O3629">
        <v>57.863887783803875</v>
      </c>
      <c r="P3629" t="s">
        <v>565</v>
      </c>
      <c r="Q3629" t="s">
        <v>559</v>
      </c>
      <c r="R3629">
        <v>6</v>
      </c>
      <c r="S3629">
        <v>127455029</v>
      </c>
      <c r="T3629">
        <v>206839</v>
      </c>
    </row>
    <row r="3630" spans="1:20">
      <c r="A3630" t="s">
        <v>363</v>
      </c>
      <c r="B3630" t="s">
        <v>1815</v>
      </c>
      <c r="C3630" t="s">
        <v>556</v>
      </c>
      <c r="D3630" t="s">
        <v>555</v>
      </c>
      <c r="E3630" t="s">
        <v>563</v>
      </c>
      <c r="F3630">
        <v>76394195</v>
      </c>
      <c r="G3630">
        <v>0.249806</v>
      </c>
      <c r="H3630">
        <v>2.5789099999999999E-2</v>
      </c>
      <c r="I3630">
        <v>4.6439699999999999E-3</v>
      </c>
      <c r="J3630">
        <v>1.4999999999999999E-8</v>
      </c>
      <c r="K3630">
        <v>0.24904800000000005</v>
      </c>
      <c r="L3630">
        <v>-7.5864543834516596E-3</v>
      </c>
      <c r="M3630">
        <v>5.0264646993379604E-3</v>
      </c>
      <c r="N3630">
        <v>0.13</v>
      </c>
      <c r="O3630">
        <v>30.838522418419366</v>
      </c>
      <c r="P3630" t="s">
        <v>556</v>
      </c>
      <c r="Q3630" t="s">
        <v>555</v>
      </c>
      <c r="R3630">
        <v>17</v>
      </c>
      <c r="S3630">
        <v>76394195</v>
      </c>
      <c r="T3630">
        <v>206839</v>
      </c>
    </row>
    <row r="3631" spans="1:20">
      <c r="A3631" t="s">
        <v>363</v>
      </c>
      <c r="B3631" t="s">
        <v>1816</v>
      </c>
      <c r="C3631" t="s">
        <v>559</v>
      </c>
      <c r="D3631" t="s">
        <v>565</v>
      </c>
      <c r="E3631" t="s">
        <v>587</v>
      </c>
      <c r="F3631">
        <v>14276999</v>
      </c>
      <c r="G3631">
        <v>0.111763</v>
      </c>
      <c r="H3631">
        <v>-3.6566300000000003E-2</v>
      </c>
      <c r="I3631">
        <v>6.3888800000000004E-3</v>
      </c>
      <c r="J3631">
        <v>2.3999900000000001E-9</v>
      </c>
      <c r="K3631">
        <v>0.11129199999999995</v>
      </c>
      <c r="L3631">
        <v>2.02513169495744E-3</v>
      </c>
      <c r="M3631">
        <v>6.9101641695103102E-3</v>
      </c>
      <c r="N3631">
        <v>0.77</v>
      </c>
      <c r="O3631">
        <v>32.7576376017985</v>
      </c>
      <c r="P3631" t="s">
        <v>559</v>
      </c>
      <c r="Q3631" t="s">
        <v>565</v>
      </c>
      <c r="R3631">
        <v>11</v>
      </c>
      <c r="S3631">
        <v>14276999</v>
      </c>
      <c r="T3631">
        <v>206839</v>
      </c>
    </row>
    <row r="3632" spans="1:20">
      <c r="A3632" t="s">
        <v>363</v>
      </c>
      <c r="B3632" t="s">
        <v>1053</v>
      </c>
      <c r="C3632" t="s">
        <v>555</v>
      </c>
      <c r="D3632" t="s">
        <v>556</v>
      </c>
      <c r="E3632" t="s">
        <v>566</v>
      </c>
      <c r="F3632">
        <v>56989590</v>
      </c>
      <c r="G3632">
        <v>0.32471</v>
      </c>
      <c r="H3632">
        <v>-2.9758799999999998E-2</v>
      </c>
      <c r="I3632">
        <v>4.2883699999999997E-3</v>
      </c>
      <c r="J3632">
        <v>1.59993E-12</v>
      </c>
      <c r="K3632">
        <v>0.32432300000000003</v>
      </c>
      <c r="L3632">
        <v>6.0493864457037798E-3</v>
      </c>
      <c r="M3632">
        <v>4.6395246958691599E-3</v>
      </c>
      <c r="N3632">
        <v>0.19</v>
      </c>
      <c r="O3632">
        <v>48.155548171272635</v>
      </c>
      <c r="P3632" t="s">
        <v>555</v>
      </c>
      <c r="Q3632" t="s">
        <v>556</v>
      </c>
      <c r="R3632">
        <v>16</v>
      </c>
      <c r="S3632">
        <v>56989590</v>
      </c>
      <c r="T3632">
        <v>206839</v>
      </c>
    </row>
    <row r="3633" spans="1:20">
      <c r="A3633" t="s">
        <v>363</v>
      </c>
      <c r="B3633" t="s">
        <v>650</v>
      </c>
      <c r="C3633" t="s">
        <v>556</v>
      </c>
      <c r="D3633" t="s">
        <v>555</v>
      </c>
      <c r="E3633" t="s">
        <v>651</v>
      </c>
      <c r="F3633">
        <v>58678720</v>
      </c>
      <c r="G3633">
        <v>0.65464199999999995</v>
      </c>
      <c r="H3633">
        <v>-7.0946800000000004E-2</v>
      </c>
      <c r="I3633">
        <v>4.2266500000000002E-3</v>
      </c>
      <c r="J3633">
        <v>2.9000099999999999E-65</v>
      </c>
      <c r="K3633">
        <v>0.65419099999999997</v>
      </c>
      <c r="L3633">
        <v>-7.35929696241588E-4</v>
      </c>
      <c r="M3633">
        <v>4.5666480297499703E-3</v>
      </c>
      <c r="N3633">
        <v>0.87</v>
      </c>
      <c r="O3633">
        <v>281.75592066024024</v>
      </c>
      <c r="P3633" t="s">
        <v>556</v>
      </c>
      <c r="Q3633" t="s">
        <v>555</v>
      </c>
      <c r="R3633">
        <v>15</v>
      </c>
      <c r="S3633">
        <v>58678720</v>
      </c>
      <c r="T3633">
        <v>206839</v>
      </c>
    </row>
    <row r="3634" spans="1:20">
      <c r="A3634" t="s">
        <v>363</v>
      </c>
      <c r="B3634" t="s">
        <v>811</v>
      </c>
      <c r="C3634" t="s">
        <v>556</v>
      </c>
      <c r="D3634" t="s">
        <v>565</v>
      </c>
      <c r="E3634" t="s">
        <v>651</v>
      </c>
      <c r="F3634">
        <v>58731153</v>
      </c>
      <c r="G3634">
        <v>0.77997000000000005</v>
      </c>
      <c r="H3634">
        <v>-7.6185799999999998E-2</v>
      </c>
      <c r="I3634">
        <v>4.8604900000000003E-3</v>
      </c>
      <c r="J3634">
        <v>6.4997999999999998E-55</v>
      </c>
      <c r="K3634">
        <v>0.77913699999999997</v>
      </c>
      <c r="L3634">
        <v>6.7256684602002396E-3</v>
      </c>
      <c r="M3634">
        <v>5.2556063860354002E-3</v>
      </c>
      <c r="N3634">
        <v>0.2</v>
      </c>
      <c r="O3634">
        <v>245.69026948103615</v>
      </c>
      <c r="P3634" t="s">
        <v>556</v>
      </c>
      <c r="Q3634" t="s">
        <v>565</v>
      </c>
      <c r="R3634">
        <v>15</v>
      </c>
      <c r="S3634">
        <v>58731153</v>
      </c>
      <c r="T3634">
        <v>206839</v>
      </c>
    </row>
    <row r="3635" spans="1:20">
      <c r="A3635" t="s">
        <v>363</v>
      </c>
      <c r="B3635" t="s">
        <v>1276</v>
      </c>
      <c r="C3635" t="s">
        <v>565</v>
      </c>
      <c r="D3635" t="s">
        <v>559</v>
      </c>
      <c r="E3635" t="s">
        <v>593</v>
      </c>
      <c r="F3635">
        <v>19813529</v>
      </c>
      <c r="G3635">
        <v>1.7779E-2</v>
      </c>
      <c r="H3635">
        <v>0.22398599999999999</v>
      </c>
      <c r="I3635">
        <v>1.5128600000000001E-2</v>
      </c>
      <c r="J3635">
        <v>8.6996099999999994E-52</v>
      </c>
      <c r="K3635">
        <v>1.819599999999999E-2</v>
      </c>
      <c r="L3635">
        <v>1.0783007971049099E-2</v>
      </c>
      <c r="M3635">
        <v>1.6219813889551599E-2</v>
      </c>
      <c r="N3635">
        <v>0.51</v>
      </c>
      <c r="O3635">
        <v>219.2018764654724</v>
      </c>
      <c r="P3635" t="s">
        <v>565</v>
      </c>
      <c r="Q3635" t="s">
        <v>559</v>
      </c>
      <c r="R3635">
        <v>8</v>
      </c>
      <c r="S3635">
        <v>19813529</v>
      </c>
      <c r="T3635">
        <v>206839</v>
      </c>
    </row>
    <row r="3636" spans="1:20">
      <c r="A3636" t="s">
        <v>363</v>
      </c>
      <c r="B3636" t="s">
        <v>1227</v>
      </c>
      <c r="C3636" t="s">
        <v>556</v>
      </c>
      <c r="D3636" t="s">
        <v>555</v>
      </c>
      <c r="E3636" t="s">
        <v>589</v>
      </c>
      <c r="F3636">
        <v>32587213</v>
      </c>
      <c r="G3636">
        <v>0.62295</v>
      </c>
      <c r="H3636">
        <v>4.5050600000000003E-2</v>
      </c>
      <c r="I3636">
        <v>4.1319699999999996E-3</v>
      </c>
      <c r="J3636">
        <v>2.2998499999999998E-28</v>
      </c>
      <c r="K3636">
        <v>0.62418499999999999</v>
      </c>
      <c r="L3636">
        <v>-1.3338036991008601E-2</v>
      </c>
      <c r="M3636">
        <v>4.46837768282845E-3</v>
      </c>
      <c r="N3636">
        <v>2.8E-3</v>
      </c>
      <c r="O3636">
        <v>118.87398986240726</v>
      </c>
      <c r="P3636" t="s">
        <v>556</v>
      </c>
      <c r="Q3636" t="s">
        <v>555</v>
      </c>
      <c r="R3636">
        <v>6</v>
      </c>
      <c r="S3636">
        <v>32587213</v>
      </c>
      <c r="T3636">
        <v>206839</v>
      </c>
    </row>
    <row r="3637" spans="1:20">
      <c r="A3637" t="s">
        <v>363</v>
      </c>
      <c r="B3637" t="s">
        <v>814</v>
      </c>
      <c r="C3637" t="s">
        <v>565</v>
      </c>
      <c r="D3637" t="s">
        <v>559</v>
      </c>
      <c r="E3637" t="s">
        <v>593</v>
      </c>
      <c r="F3637">
        <v>19934305</v>
      </c>
      <c r="G3637">
        <v>0.174154</v>
      </c>
      <c r="H3637">
        <v>-4.9156900000000003E-2</v>
      </c>
      <c r="I3637">
        <v>5.3064699999999998E-3</v>
      </c>
      <c r="J3637">
        <v>2.29985E-20</v>
      </c>
      <c r="K3637">
        <v>0.17488800000000004</v>
      </c>
      <c r="L3637">
        <v>1.0510130445346299E-2</v>
      </c>
      <c r="M3637">
        <v>5.74016898027996E-3</v>
      </c>
      <c r="N3637">
        <v>6.7000000000000004E-2</v>
      </c>
      <c r="O3637">
        <v>85.81388172755571</v>
      </c>
      <c r="P3637" t="s">
        <v>565</v>
      </c>
      <c r="Q3637" t="s">
        <v>559</v>
      </c>
      <c r="R3637">
        <v>8</v>
      </c>
      <c r="S3637">
        <v>19934305</v>
      </c>
      <c r="T3637">
        <v>206839</v>
      </c>
    </row>
    <row r="3638" spans="1:20">
      <c r="A3638" t="s">
        <v>363</v>
      </c>
      <c r="B3638" t="s">
        <v>1377</v>
      </c>
      <c r="C3638" t="s">
        <v>556</v>
      </c>
      <c r="D3638" t="s">
        <v>555</v>
      </c>
      <c r="E3638" t="s">
        <v>589</v>
      </c>
      <c r="F3638">
        <v>31303922</v>
      </c>
      <c r="G3638">
        <v>0.44552700000000001</v>
      </c>
      <c r="H3638">
        <v>2.9893200000000002E-2</v>
      </c>
      <c r="I3638">
        <v>4.1552000000000004E-3</v>
      </c>
      <c r="J3638">
        <v>1.5999299999999999E-11</v>
      </c>
      <c r="K3638">
        <v>0.44604200000000005</v>
      </c>
      <c r="L3638">
        <v>-1.2818766146574701E-2</v>
      </c>
      <c r="M3638">
        <v>4.4911065440438403E-3</v>
      </c>
      <c r="N3638">
        <v>4.3E-3</v>
      </c>
      <c r="O3638">
        <v>51.756029410805297</v>
      </c>
      <c r="P3638" t="s">
        <v>556</v>
      </c>
      <c r="Q3638" t="s">
        <v>555</v>
      </c>
      <c r="R3638">
        <v>6</v>
      </c>
      <c r="S3638">
        <v>31303922</v>
      </c>
      <c r="T3638">
        <v>206839</v>
      </c>
    </row>
    <row r="3639" spans="1:20">
      <c r="A3639" t="s">
        <v>363</v>
      </c>
      <c r="B3639" t="s">
        <v>732</v>
      </c>
      <c r="C3639" t="s">
        <v>556</v>
      </c>
      <c r="D3639" t="s">
        <v>555</v>
      </c>
      <c r="E3639" t="s">
        <v>566</v>
      </c>
      <c r="F3639">
        <v>81534790</v>
      </c>
      <c r="G3639">
        <v>0.69893000000000005</v>
      </c>
      <c r="H3639">
        <v>-3.7501300000000001E-2</v>
      </c>
      <c r="I3639">
        <v>4.37054E-3</v>
      </c>
      <c r="J3639">
        <v>1.3999100000000001E-18</v>
      </c>
      <c r="K3639">
        <v>0.69995099999999999</v>
      </c>
      <c r="L3639">
        <v>-8.0380306109323306E-3</v>
      </c>
      <c r="M3639">
        <v>4.7340314975894303E-3</v>
      </c>
      <c r="N3639">
        <v>0.09</v>
      </c>
      <c r="O3639">
        <v>73.624515076255179</v>
      </c>
      <c r="P3639" t="s">
        <v>556</v>
      </c>
      <c r="Q3639" t="s">
        <v>555</v>
      </c>
      <c r="R3639">
        <v>16</v>
      </c>
      <c r="S3639">
        <v>81534790</v>
      </c>
      <c r="T3639">
        <v>206839</v>
      </c>
    </row>
    <row r="3640" spans="1:20">
      <c r="A3640" t="s">
        <v>363</v>
      </c>
      <c r="B3640" t="s">
        <v>816</v>
      </c>
      <c r="C3640" t="s">
        <v>555</v>
      </c>
      <c r="D3640" t="s">
        <v>556</v>
      </c>
      <c r="E3640" t="s">
        <v>587</v>
      </c>
      <c r="F3640">
        <v>116661488</v>
      </c>
      <c r="G3640">
        <v>2.4920999999999999E-2</v>
      </c>
      <c r="H3640">
        <v>0.110432</v>
      </c>
      <c r="I3640">
        <v>1.2916199999999999E-2</v>
      </c>
      <c r="J3640">
        <v>2.8002700000000001E-19</v>
      </c>
      <c r="K3640">
        <v>2.502099999999996E-2</v>
      </c>
      <c r="L3640">
        <v>3.5432179178014098E-2</v>
      </c>
      <c r="M3640">
        <v>1.39554551906908E-2</v>
      </c>
      <c r="N3640">
        <v>1.0999999999999999E-2</v>
      </c>
      <c r="O3640">
        <v>73.100500896279897</v>
      </c>
      <c r="P3640" t="s">
        <v>555</v>
      </c>
      <c r="Q3640" t="s">
        <v>556</v>
      </c>
      <c r="R3640">
        <v>11</v>
      </c>
      <c r="S3640">
        <v>116661488</v>
      </c>
      <c r="T3640">
        <v>206839</v>
      </c>
    </row>
    <row r="3641" spans="1:20">
      <c r="A3641" t="s">
        <v>363</v>
      </c>
      <c r="B3641" t="s">
        <v>817</v>
      </c>
      <c r="C3641" t="s">
        <v>565</v>
      </c>
      <c r="D3641" t="s">
        <v>556</v>
      </c>
      <c r="E3641" t="s">
        <v>593</v>
      </c>
      <c r="F3641">
        <v>19819724</v>
      </c>
      <c r="G3641">
        <v>0.10031</v>
      </c>
      <c r="H3641">
        <v>-0.20956900000000001</v>
      </c>
      <c r="I3641">
        <v>6.6434800000000002E-3</v>
      </c>
      <c r="J3641">
        <v>9.9999999999999998E-201</v>
      </c>
      <c r="K3641">
        <v>0.10090200000000005</v>
      </c>
      <c r="L3641">
        <v>5.3885193875871597E-4</v>
      </c>
      <c r="M3641">
        <v>7.1986206404906303E-3</v>
      </c>
      <c r="N3641">
        <v>0.94</v>
      </c>
      <c r="O3641">
        <v>995.09104583440967</v>
      </c>
      <c r="P3641" t="s">
        <v>565</v>
      </c>
      <c r="Q3641" t="s">
        <v>556</v>
      </c>
      <c r="R3641">
        <v>8</v>
      </c>
      <c r="S3641">
        <v>19819724</v>
      </c>
      <c r="T3641">
        <v>206839</v>
      </c>
    </row>
    <row r="3642" spans="1:20">
      <c r="A3642" t="s">
        <v>363</v>
      </c>
      <c r="B3642" t="s">
        <v>871</v>
      </c>
      <c r="C3642" t="s">
        <v>556</v>
      </c>
      <c r="D3642" t="s">
        <v>555</v>
      </c>
      <c r="E3642" t="s">
        <v>593</v>
      </c>
      <c r="F3642">
        <v>19823192</v>
      </c>
      <c r="G3642">
        <v>2.7456999999999999E-2</v>
      </c>
      <c r="H3642">
        <v>0.16267999999999999</v>
      </c>
      <c r="I3642">
        <v>1.22963E-2</v>
      </c>
      <c r="J3642">
        <v>4.1995199999999999E-40</v>
      </c>
      <c r="K3642">
        <v>2.7585999999999999E-2</v>
      </c>
      <c r="L3642">
        <v>-1.38040114437036E-2</v>
      </c>
      <c r="M3642">
        <v>1.3296957772145301E-2</v>
      </c>
      <c r="N3642">
        <v>0.3</v>
      </c>
      <c r="O3642">
        <v>175.03279455854161</v>
      </c>
      <c r="P3642" t="s">
        <v>556</v>
      </c>
      <c r="Q3642" t="s">
        <v>555</v>
      </c>
      <c r="R3642">
        <v>8</v>
      </c>
      <c r="S3642">
        <v>19823192</v>
      </c>
      <c r="T3642">
        <v>206839</v>
      </c>
    </row>
    <row r="3643" spans="1:20">
      <c r="A3643" t="s">
        <v>363</v>
      </c>
      <c r="B3643" t="s">
        <v>1817</v>
      </c>
      <c r="C3643" t="s">
        <v>565</v>
      </c>
      <c r="D3643" t="s">
        <v>559</v>
      </c>
      <c r="E3643" t="s">
        <v>593</v>
      </c>
      <c r="F3643">
        <v>11589042</v>
      </c>
      <c r="G3643">
        <v>0.48938999999999999</v>
      </c>
      <c r="H3643">
        <v>3.6905100000000003E-2</v>
      </c>
      <c r="I3643">
        <v>4.01359E-3</v>
      </c>
      <c r="J3643">
        <v>8.9002000000000004E-20</v>
      </c>
      <c r="K3643">
        <v>0.48895999999999995</v>
      </c>
      <c r="L3643">
        <v>-1.1544818395119E-2</v>
      </c>
      <c r="M3643">
        <v>4.3507648454281797E-3</v>
      </c>
      <c r="N3643">
        <v>8.0000000000000002E-3</v>
      </c>
      <c r="O3643">
        <v>84.548666242722845</v>
      </c>
      <c r="P3643" t="s">
        <v>565</v>
      </c>
      <c r="Q3643" t="s">
        <v>559</v>
      </c>
      <c r="R3643">
        <v>8</v>
      </c>
      <c r="S3643">
        <v>11589042</v>
      </c>
      <c r="T3643">
        <v>206839</v>
      </c>
    </row>
    <row r="3644" spans="1:20">
      <c r="A3644" t="s">
        <v>363</v>
      </c>
      <c r="B3644" t="s">
        <v>1497</v>
      </c>
      <c r="C3644" t="s">
        <v>556</v>
      </c>
      <c r="D3644" t="s">
        <v>565</v>
      </c>
      <c r="E3644" t="s">
        <v>577</v>
      </c>
      <c r="F3644">
        <v>57610069</v>
      </c>
      <c r="G3644">
        <v>0.602796</v>
      </c>
      <c r="H3644">
        <v>-2.4399299999999999E-2</v>
      </c>
      <c r="I3644">
        <v>4.1187899999999998E-3</v>
      </c>
      <c r="J3644">
        <v>2.9000099999999999E-10</v>
      </c>
      <c r="K3644">
        <v>0.60140400000000005</v>
      </c>
      <c r="L3644">
        <v>-6.6904518444282001E-4</v>
      </c>
      <c r="M3644">
        <v>4.4448944726838396E-3</v>
      </c>
      <c r="N3644">
        <v>0.88</v>
      </c>
      <c r="O3644">
        <v>35.092590977001521</v>
      </c>
      <c r="P3644" t="s">
        <v>556</v>
      </c>
      <c r="Q3644" t="s">
        <v>565</v>
      </c>
      <c r="R3644">
        <v>5</v>
      </c>
      <c r="S3644">
        <v>57610069</v>
      </c>
      <c r="T3644">
        <v>206839</v>
      </c>
    </row>
    <row r="3645" spans="1:20">
      <c r="A3645" t="s">
        <v>363</v>
      </c>
      <c r="B3645" t="s">
        <v>819</v>
      </c>
      <c r="C3645" t="s">
        <v>565</v>
      </c>
      <c r="D3645" t="s">
        <v>556</v>
      </c>
      <c r="E3645" t="s">
        <v>574</v>
      </c>
      <c r="F3645">
        <v>73020337</v>
      </c>
      <c r="G3645">
        <v>0.12926399999999999</v>
      </c>
      <c r="H3645">
        <v>-0.14219200000000001</v>
      </c>
      <c r="I3645">
        <v>5.9692800000000004E-3</v>
      </c>
      <c r="J3645">
        <v>6.6988500000000002E-124</v>
      </c>
      <c r="K3645">
        <v>0.12802500000000006</v>
      </c>
      <c r="L3645">
        <v>4.8522838916905797E-3</v>
      </c>
      <c r="M3645">
        <v>6.4825877172018801E-3</v>
      </c>
      <c r="N3645">
        <v>0.45</v>
      </c>
      <c r="O3645">
        <v>567.42233181963559</v>
      </c>
      <c r="P3645" t="s">
        <v>565</v>
      </c>
      <c r="Q3645" t="s">
        <v>556</v>
      </c>
      <c r="R3645">
        <v>7</v>
      </c>
      <c r="S3645">
        <v>73020337</v>
      </c>
      <c r="T3645">
        <v>206839</v>
      </c>
    </row>
    <row r="3646" spans="1:20">
      <c r="A3646" t="s">
        <v>363</v>
      </c>
      <c r="B3646" t="s">
        <v>1818</v>
      </c>
      <c r="C3646" t="s">
        <v>555</v>
      </c>
      <c r="D3646" t="s">
        <v>556</v>
      </c>
      <c r="E3646" t="s">
        <v>599</v>
      </c>
      <c r="F3646">
        <v>15106036</v>
      </c>
      <c r="G3646">
        <v>0.66340699999999997</v>
      </c>
      <c r="H3646">
        <v>2.52321E-2</v>
      </c>
      <c r="I3646">
        <v>4.2575900000000003E-3</v>
      </c>
      <c r="J3646">
        <v>3.5999799999999998E-10</v>
      </c>
      <c r="K3646">
        <v>0.66395399999999993</v>
      </c>
      <c r="L3646">
        <v>-5.5985317693728002E-3</v>
      </c>
      <c r="M3646">
        <v>4.5997409892973504E-3</v>
      </c>
      <c r="N3646">
        <v>0.22</v>
      </c>
      <c r="O3646">
        <v>35.121990415899354</v>
      </c>
      <c r="P3646" t="s">
        <v>555</v>
      </c>
      <c r="Q3646" t="s">
        <v>556</v>
      </c>
      <c r="R3646">
        <v>4</v>
      </c>
      <c r="S3646">
        <v>15106036</v>
      </c>
      <c r="T3646">
        <v>206839</v>
      </c>
    </row>
    <row r="3647" spans="1:20">
      <c r="A3647" t="s">
        <v>363</v>
      </c>
      <c r="B3647" t="s">
        <v>820</v>
      </c>
      <c r="C3647" t="s">
        <v>565</v>
      </c>
      <c r="D3647" t="s">
        <v>559</v>
      </c>
      <c r="E3647" t="s">
        <v>577</v>
      </c>
      <c r="F3647">
        <v>55860781</v>
      </c>
      <c r="G3647">
        <v>0.19243299999999999</v>
      </c>
      <c r="H3647">
        <v>5.7893E-2</v>
      </c>
      <c r="I3647">
        <v>5.0846199999999998E-3</v>
      </c>
      <c r="J3647">
        <v>7.5006699999999999E-30</v>
      </c>
      <c r="K3647">
        <v>0.19186499999999995</v>
      </c>
      <c r="L3647">
        <v>4.0514769077575497E-3</v>
      </c>
      <c r="M3647">
        <v>5.5005484030221799E-3</v>
      </c>
      <c r="N3647">
        <v>0.46</v>
      </c>
      <c r="O3647">
        <v>129.63883141009993</v>
      </c>
      <c r="P3647" t="s">
        <v>565</v>
      </c>
      <c r="Q3647" t="s">
        <v>559</v>
      </c>
      <c r="R3647">
        <v>5</v>
      </c>
      <c r="S3647">
        <v>55860781</v>
      </c>
      <c r="T3647">
        <v>206839</v>
      </c>
    </row>
    <row r="3648" spans="1:20">
      <c r="A3648" t="s">
        <v>363</v>
      </c>
      <c r="B3648" t="s">
        <v>821</v>
      </c>
      <c r="C3648" t="s">
        <v>556</v>
      </c>
      <c r="D3648" t="s">
        <v>559</v>
      </c>
      <c r="E3648" t="s">
        <v>577</v>
      </c>
      <c r="F3648">
        <v>55804552</v>
      </c>
      <c r="G3648">
        <v>0.77168199999999998</v>
      </c>
      <c r="H3648">
        <v>3.7379200000000001E-2</v>
      </c>
      <c r="I3648">
        <v>4.7733899999999998E-3</v>
      </c>
      <c r="J3648">
        <v>4.4004799999999999E-17</v>
      </c>
      <c r="K3648">
        <v>0.77207000000000003</v>
      </c>
      <c r="L3648">
        <v>-1.44034728590923E-2</v>
      </c>
      <c r="M3648">
        <v>5.1612471743230203E-3</v>
      </c>
      <c r="N3648">
        <v>5.3E-3</v>
      </c>
      <c r="O3648">
        <v>61.320567663345393</v>
      </c>
      <c r="P3648" t="s">
        <v>556</v>
      </c>
      <c r="Q3648" t="s">
        <v>559</v>
      </c>
      <c r="R3648">
        <v>5</v>
      </c>
      <c r="S3648">
        <v>55804552</v>
      </c>
      <c r="T3648">
        <v>206839</v>
      </c>
    </row>
    <row r="3649" spans="1:20">
      <c r="A3649" t="s">
        <v>363</v>
      </c>
      <c r="B3649" t="s">
        <v>1319</v>
      </c>
      <c r="C3649" t="s">
        <v>559</v>
      </c>
      <c r="D3649" t="s">
        <v>556</v>
      </c>
      <c r="E3649" t="s">
        <v>599</v>
      </c>
      <c r="F3649">
        <v>171563776</v>
      </c>
      <c r="G3649">
        <v>0.24121699999999999</v>
      </c>
      <c r="H3649">
        <v>-2.5007499999999998E-2</v>
      </c>
      <c r="I3649">
        <v>4.7161E-3</v>
      </c>
      <c r="J3649">
        <v>2.19999E-8</v>
      </c>
      <c r="K3649">
        <v>0.24138099999999996</v>
      </c>
      <c r="L3649">
        <v>5.1322785355517398E-3</v>
      </c>
      <c r="M3649">
        <v>5.0907811449993996E-3</v>
      </c>
      <c r="N3649">
        <v>0.31</v>
      </c>
      <c r="O3649">
        <v>28.117360192734086</v>
      </c>
      <c r="P3649" t="s">
        <v>559</v>
      </c>
      <c r="Q3649" t="s">
        <v>556</v>
      </c>
      <c r="R3649">
        <v>4</v>
      </c>
      <c r="S3649">
        <v>171563776</v>
      </c>
      <c r="T3649">
        <v>206839</v>
      </c>
    </row>
    <row r="3650" spans="1:20">
      <c r="A3650" t="s">
        <v>363</v>
      </c>
      <c r="B3650" t="s">
        <v>822</v>
      </c>
      <c r="C3650" t="s">
        <v>556</v>
      </c>
      <c r="D3650" t="s">
        <v>559</v>
      </c>
      <c r="E3650" t="s">
        <v>568</v>
      </c>
      <c r="F3650">
        <v>21221035</v>
      </c>
      <c r="G3650">
        <v>0.79259000000000002</v>
      </c>
      <c r="H3650">
        <v>0.122542</v>
      </c>
      <c r="I3650">
        <v>4.9252899999999997E-3</v>
      </c>
      <c r="J3650">
        <v>3.4994499999999998E-140</v>
      </c>
      <c r="K3650">
        <v>0.79312800000000006</v>
      </c>
      <c r="L3650">
        <v>-1.77823001064365E-3</v>
      </c>
      <c r="M3650">
        <v>5.3488094760192903E-3</v>
      </c>
      <c r="N3650">
        <v>0.74</v>
      </c>
      <c r="O3650">
        <v>619.02232882714543</v>
      </c>
      <c r="P3650" t="s">
        <v>556</v>
      </c>
      <c r="Q3650" t="s">
        <v>559</v>
      </c>
      <c r="R3650">
        <v>2</v>
      </c>
      <c r="S3650">
        <v>21221035</v>
      </c>
      <c r="T3650">
        <v>206839</v>
      </c>
    </row>
    <row r="3651" spans="1:20">
      <c r="A3651" t="s">
        <v>363</v>
      </c>
      <c r="B3651" t="s">
        <v>879</v>
      </c>
      <c r="C3651" t="s">
        <v>565</v>
      </c>
      <c r="D3651" t="s">
        <v>559</v>
      </c>
      <c r="E3651" t="s">
        <v>577</v>
      </c>
      <c r="F3651">
        <v>156443066</v>
      </c>
      <c r="G3651">
        <v>0.64403699999999997</v>
      </c>
      <c r="H3651">
        <v>4.02263E-2</v>
      </c>
      <c r="I3651">
        <v>4.1828500000000001E-3</v>
      </c>
      <c r="J3651">
        <v>2.3999400000000001E-23</v>
      </c>
      <c r="K3651">
        <v>0.64507800000000004</v>
      </c>
      <c r="L3651">
        <v>-4.98694337500239E-3</v>
      </c>
      <c r="M3651">
        <v>4.5332352918521701E-3</v>
      </c>
      <c r="N3651">
        <v>0.27</v>
      </c>
      <c r="O3651">
        <v>92.485914417952756</v>
      </c>
      <c r="P3651" t="s">
        <v>565</v>
      </c>
      <c r="Q3651" t="s">
        <v>559</v>
      </c>
      <c r="R3651">
        <v>5</v>
      </c>
      <c r="S3651">
        <v>156443066</v>
      </c>
      <c r="T3651">
        <v>206839</v>
      </c>
    </row>
    <row r="3652" spans="1:20">
      <c r="A3652" t="s">
        <v>363</v>
      </c>
      <c r="B3652" t="s">
        <v>1451</v>
      </c>
      <c r="C3652" t="s">
        <v>559</v>
      </c>
      <c r="D3652" t="s">
        <v>565</v>
      </c>
      <c r="E3652" t="s">
        <v>593</v>
      </c>
      <c r="F3652">
        <v>18272466</v>
      </c>
      <c r="G3652">
        <v>0.779169</v>
      </c>
      <c r="H3652">
        <v>-3.9587900000000002E-2</v>
      </c>
      <c r="I3652">
        <v>4.8218999999999996E-3</v>
      </c>
      <c r="J3652">
        <v>8.6996099999999993E-18</v>
      </c>
      <c r="K3652">
        <v>0.77934100000000006</v>
      </c>
      <c r="L3652">
        <v>2.83919718126611E-2</v>
      </c>
      <c r="M3652">
        <v>5.2277610712130797E-3</v>
      </c>
      <c r="N3652">
        <v>5.5999999999999999E-8</v>
      </c>
      <c r="O3652">
        <v>67.404443935402156</v>
      </c>
      <c r="P3652" t="s">
        <v>559</v>
      </c>
      <c r="Q3652" t="s">
        <v>565</v>
      </c>
      <c r="R3652">
        <v>8</v>
      </c>
      <c r="S3652">
        <v>18272466</v>
      </c>
      <c r="T3652">
        <v>206839</v>
      </c>
    </row>
    <row r="3653" spans="1:20">
      <c r="A3653" t="s">
        <v>363</v>
      </c>
      <c r="B3653" t="s">
        <v>1819</v>
      </c>
      <c r="C3653" t="s">
        <v>555</v>
      </c>
      <c r="D3653" t="s">
        <v>556</v>
      </c>
      <c r="E3653" t="s">
        <v>599</v>
      </c>
      <c r="F3653">
        <v>77414988</v>
      </c>
      <c r="G3653">
        <v>0.44692100000000001</v>
      </c>
      <c r="H3653">
        <v>2.23568E-2</v>
      </c>
      <c r="I3653">
        <v>4.0481400000000004E-3</v>
      </c>
      <c r="J3653">
        <v>2.5000000000000001E-9</v>
      </c>
      <c r="K3653">
        <v>0.44631100000000001</v>
      </c>
      <c r="L3653">
        <v>-3.0912481169663602E-3</v>
      </c>
      <c r="M3653">
        <v>4.36915620030052E-3</v>
      </c>
      <c r="N3653">
        <v>0.48</v>
      </c>
      <c r="O3653">
        <v>30.500589703071256</v>
      </c>
      <c r="P3653" t="s">
        <v>555</v>
      </c>
      <c r="Q3653" t="s">
        <v>556</v>
      </c>
      <c r="R3653">
        <v>4</v>
      </c>
      <c r="S3653">
        <v>77414988</v>
      </c>
      <c r="T3653">
        <v>206839</v>
      </c>
    </row>
    <row r="3654" spans="1:20">
      <c r="A3654" t="s">
        <v>363</v>
      </c>
      <c r="B3654" t="s">
        <v>1501</v>
      </c>
      <c r="C3654" t="s">
        <v>565</v>
      </c>
      <c r="D3654" t="s">
        <v>559</v>
      </c>
      <c r="E3654" t="s">
        <v>563</v>
      </c>
      <c r="F3654">
        <v>40989002</v>
      </c>
      <c r="G3654">
        <v>3.6380999999999997E-2</v>
      </c>
      <c r="H3654">
        <v>5.7761899999999998E-2</v>
      </c>
      <c r="I3654">
        <v>1.08611E-2</v>
      </c>
      <c r="J3654">
        <v>3.6999900000000002E-8</v>
      </c>
      <c r="K3654">
        <v>3.6306999999999978E-2</v>
      </c>
      <c r="L3654">
        <v>-2.1619312333837001E-2</v>
      </c>
      <c r="M3654">
        <v>1.17230743268732E-2</v>
      </c>
      <c r="N3654">
        <v>6.5000000000000002E-2</v>
      </c>
      <c r="O3654">
        <v>28.283640987728592</v>
      </c>
      <c r="P3654" t="s">
        <v>565</v>
      </c>
      <c r="Q3654" t="s">
        <v>559</v>
      </c>
      <c r="R3654">
        <v>17</v>
      </c>
      <c r="S3654">
        <v>40989002</v>
      </c>
      <c r="T3654">
        <v>206839</v>
      </c>
    </row>
    <row r="3655" spans="1:20">
      <c r="A3655" t="s">
        <v>363</v>
      </c>
      <c r="B3655" t="s">
        <v>1820</v>
      </c>
      <c r="C3655" t="s">
        <v>555</v>
      </c>
      <c r="D3655" t="s">
        <v>556</v>
      </c>
      <c r="E3655" t="s">
        <v>626</v>
      </c>
      <c r="F3655">
        <v>50014091</v>
      </c>
      <c r="G3655">
        <v>6.3533000000000006E-2</v>
      </c>
      <c r="H3655">
        <v>4.8947900000000003E-2</v>
      </c>
      <c r="I3655">
        <v>8.2189299999999993E-3</v>
      </c>
      <c r="J3655">
        <v>2.5000000000000001E-9</v>
      </c>
      <c r="K3655">
        <v>6.3316999999999957E-2</v>
      </c>
      <c r="L3655">
        <v>2.7362449513164501E-2</v>
      </c>
      <c r="M3655">
        <v>8.9100087764489005E-3</v>
      </c>
      <c r="N3655">
        <v>2.0999999999999999E-3</v>
      </c>
      <c r="O3655">
        <v>35.468070659360905</v>
      </c>
      <c r="P3655" t="s">
        <v>555</v>
      </c>
      <c r="Q3655" t="s">
        <v>556</v>
      </c>
      <c r="R3655">
        <v>19</v>
      </c>
      <c r="S3655">
        <v>50014091</v>
      </c>
      <c r="T3655">
        <v>206839</v>
      </c>
    </row>
    <row r="3656" spans="1:20">
      <c r="A3656" t="s">
        <v>363</v>
      </c>
      <c r="B3656" t="s">
        <v>1733</v>
      </c>
      <c r="C3656" t="s">
        <v>559</v>
      </c>
      <c r="D3656" t="s">
        <v>565</v>
      </c>
      <c r="E3656" t="s">
        <v>560</v>
      </c>
      <c r="F3656">
        <v>57679414</v>
      </c>
      <c r="G3656">
        <v>0.23866399999999999</v>
      </c>
      <c r="H3656">
        <v>-3.03673E-2</v>
      </c>
      <c r="I3656">
        <v>4.6897500000000003E-3</v>
      </c>
      <c r="J3656">
        <v>1.7000000000000001E-10</v>
      </c>
      <c r="K3656">
        <v>0.23804400000000003</v>
      </c>
      <c r="L3656">
        <v>7.50644420028435E-3</v>
      </c>
      <c r="M3656">
        <v>5.08270469178975E-3</v>
      </c>
      <c r="N3656">
        <v>0.14000000000000001</v>
      </c>
      <c r="O3656">
        <v>41.928852379661713</v>
      </c>
      <c r="P3656" t="s">
        <v>559</v>
      </c>
      <c r="Q3656" t="s">
        <v>565</v>
      </c>
      <c r="R3656">
        <v>12</v>
      </c>
      <c r="S3656">
        <v>57679414</v>
      </c>
      <c r="T3656">
        <v>206839</v>
      </c>
    </row>
    <row r="3657" spans="1:20">
      <c r="A3657" t="s">
        <v>363</v>
      </c>
      <c r="B3657" t="s">
        <v>1119</v>
      </c>
      <c r="C3657" t="s">
        <v>556</v>
      </c>
      <c r="D3657" t="s">
        <v>565</v>
      </c>
      <c r="E3657" t="s">
        <v>587</v>
      </c>
      <c r="F3657">
        <v>64004723</v>
      </c>
      <c r="G3657">
        <v>4.5492999999999999E-2</v>
      </c>
      <c r="H3657">
        <v>6.7542400000000002E-2</v>
      </c>
      <c r="I3657">
        <v>9.7331599999999994E-3</v>
      </c>
      <c r="J3657">
        <v>3.5002599999999999E-12</v>
      </c>
      <c r="K3657">
        <v>4.5414999999999983E-2</v>
      </c>
      <c r="L3657">
        <v>8.6029395655843992E-3</v>
      </c>
      <c r="M3657">
        <v>1.05284152074351E-2</v>
      </c>
      <c r="N3657">
        <v>0.41</v>
      </c>
      <c r="O3657">
        <v>48.155428493703411</v>
      </c>
      <c r="P3657" t="s">
        <v>556</v>
      </c>
      <c r="Q3657" t="s">
        <v>565</v>
      </c>
      <c r="R3657">
        <v>11</v>
      </c>
      <c r="S3657">
        <v>64004723</v>
      </c>
      <c r="T3657">
        <v>206839</v>
      </c>
    </row>
    <row r="3658" spans="1:20">
      <c r="A3658" t="s">
        <v>363</v>
      </c>
      <c r="B3658" t="s">
        <v>672</v>
      </c>
      <c r="C3658" t="s">
        <v>555</v>
      </c>
      <c r="D3658" t="s">
        <v>556</v>
      </c>
      <c r="E3658" t="s">
        <v>626</v>
      </c>
      <c r="F3658">
        <v>19379549</v>
      </c>
      <c r="G3658">
        <v>7.4401999999999996E-2</v>
      </c>
      <c r="H3658">
        <v>-9.7187200000000001E-2</v>
      </c>
      <c r="I3658">
        <v>7.6422800000000004E-3</v>
      </c>
      <c r="J3658">
        <v>1.9002E-38</v>
      </c>
      <c r="K3658">
        <v>7.4906999999999946E-2</v>
      </c>
      <c r="L3658">
        <v>5.8725654168040996E-3</v>
      </c>
      <c r="M3658">
        <v>8.2466736854225307E-3</v>
      </c>
      <c r="N3658">
        <v>0.48</v>
      </c>
      <c r="O3658">
        <v>161.72317142147651</v>
      </c>
      <c r="P3658" t="s">
        <v>555</v>
      </c>
      <c r="Q3658" t="s">
        <v>556</v>
      </c>
      <c r="R3658">
        <v>19</v>
      </c>
      <c r="S3658">
        <v>19379549</v>
      </c>
      <c r="T3658">
        <v>206839</v>
      </c>
    </row>
    <row r="3659" spans="1:20">
      <c r="A3659" t="s">
        <v>363</v>
      </c>
      <c r="B3659" t="s">
        <v>891</v>
      </c>
      <c r="C3659" t="s">
        <v>555</v>
      </c>
      <c r="D3659" t="s">
        <v>556</v>
      </c>
      <c r="E3659" t="s">
        <v>587</v>
      </c>
      <c r="F3659">
        <v>116492506</v>
      </c>
      <c r="G3659">
        <v>3.3738999999999998E-2</v>
      </c>
      <c r="H3659">
        <v>9.1177499999999995E-2</v>
      </c>
      <c r="I3659">
        <v>1.12779E-2</v>
      </c>
      <c r="J3659">
        <v>1.8001099999999999E-17</v>
      </c>
      <c r="K3659">
        <v>3.4155999999999964E-2</v>
      </c>
      <c r="L3659">
        <v>5.7962285849443296E-3</v>
      </c>
      <c r="M3659">
        <v>1.2126651004009399E-2</v>
      </c>
      <c r="N3659">
        <v>0.63</v>
      </c>
      <c r="O3659">
        <v>65.361029077082208</v>
      </c>
      <c r="P3659" t="s">
        <v>555</v>
      </c>
      <c r="Q3659" t="s">
        <v>556</v>
      </c>
      <c r="R3659">
        <v>11</v>
      </c>
      <c r="S3659">
        <v>116492506</v>
      </c>
      <c r="T3659">
        <v>206839</v>
      </c>
    </row>
    <row r="3660" spans="1:20">
      <c r="A3660" t="s">
        <v>363</v>
      </c>
      <c r="B3660" t="s">
        <v>1289</v>
      </c>
      <c r="C3660" t="s">
        <v>565</v>
      </c>
      <c r="D3660" t="s">
        <v>559</v>
      </c>
      <c r="E3660" t="s">
        <v>626</v>
      </c>
      <c r="F3660">
        <v>8424060</v>
      </c>
      <c r="G3660">
        <v>5.704E-2</v>
      </c>
      <c r="H3660">
        <v>-6.1144499999999997E-2</v>
      </c>
      <c r="I3660">
        <v>8.6555999999999994E-3</v>
      </c>
      <c r="J3660">
        <v>1.10002E-12</v>
      </c>
      <c r="K3660">
        <v>5.7242000000000015E-2</v>
      </c>
      <c r="L3660">
        <v>-1.6693167842641299E-2</v>
      </c>
      <c r="M3660">
        <v>9.3594203504804799E-3</v>
      </c>
      <c r="N3660">
        <v>7.3999999999999996E-2</v>
      </c>
      <c r="O3660">
        <v>49.902285834644076</v>
      </c>
      <c r="P3660" t="s">
        <v>565</v>
      </c>
      <c r="Q3660" t="s">
        <v>559</v>
      </c>
      <c r="R3660">
        <v>19</v>
      </c>
      <c r="S3660">
        <v>8424060</v>
      </c>
      <c r="T3660">
        <v>206839</v>
      </c>
    </row>
    <row r="3661" spans="1:20">
      <c r="A3661" t="s">
        <v>363</v>
      </c>
      <c r="B3661" t="s">
        <v>1174</v>
      </c>
      <c r="C3661" t="s">
        <v>556</v>
      </c>
      <c r="D3661" t="s">
        <v>555</v>
      </c>
      <c r="E3661" t="s">
        <v>813</v>
      </c>
      <c r="F3661">
        <v>40569508</v>
      </c>
      <c r="G3661">
        <v>0.37387700000000001</v>
      </c>
      <c r="H3661">
        <v>2.2774900000000001E-2</v>
      </c>
      <c r="I3661">
        <v>4.1569299999999997E-3</v>
      </c>
      <c r="J3661">
        <v>2.3999900000000001E-9</v>
      </c>
      <c r="K3661">
        <v>0.37473999999999996</v>
      </c>
      <c r="L3661">
        <v>-1.8117165435454E-3</v>
      </c>
      <c r="M3661">
        <v>4.4904915856776298E-3</v>
      </c>
      <c r="N3661">
        <v>0.69</v>
      </c>
      <c r="O3661">
        <v>30.017017252454885</v>
      </c>
      <c r="P3661" t="s">
        <v>556</v>
      </c>
      <c r="Q3661" t="s">
        <v>555</v>
      </c>
      <c r="R3661">
        <v>21</v>
      </c>
      <c r="S3661">
        <v>40569508</v>
      </c>
      <c r="T3661">
        <v>206839</v>
      </c>
    </row>
    <row r="3662" spans="1:20">
      <c r="A3662" t="s">
        <v>363</v>
      </c>
      <c r="B3662" t="s">
        <v>894</v>
      </c>
      <c r="C3662" t="s">
        <v>565</v>
      </c>
      <c r="D3662" t="s">
        <v>555</v>
      </c>
      <c r="E3662" t="s">
        <v>589</v>
      </c>
      <c r="F3662">
        <v>139834012</v>
      </c>
      <c r="G3662">
        <v>0.62777899999999998</v>
      </c>
      <c r="H3662">
        <v>-3.7354800000000001E-2</v>
      </c>
      <c r="I3662">
        <v>4.1433700000000004E-3</v>
      </c>
      <c r="J3662">
        <v>1.0000000000000001E-18</v>
      </c>
      <c r="K3662">
        <v>0.62785400000000002</v>
      </c>
      <c r="L3662">
        <v>-9.8167033915996498E-3</v>
      </c>
      <c r="M3662">
        <v>4.4815459913103897E-3</v>
      </c>
      <c r="N3662">
        <v>2.8000000000000001E-2</v>
      </c>
      <c r="O3662">
        <v>81.280318470272562</v>
      </c>
      <c r="P3662" t="s">
        <v>565</v>
      </c>
      <c r="Q3662" t="s">
        <v>555</v>
      </c>
      <c r="R3662">
        <v>6</v>
      </c>
      <c r="S3662">
        <v>139834012</v>
      </c>
      <c r="T3662">
        <v>206839</v>
      </c>
    </row>
    <row r="3663" spans="1:20">
      <c r="A3663" t="s">
        <v>363</v>
      </c>
      <c r="B3663" t="s">
        <v>1205</v>
      </c>
      <c r="C3663" t="s">
        <v>559</v>
      </c>
      <c r="D3663" t="s">
        <v>565</v>
      </c>
      <c r="E3663" t="s">
        <v>589</v>
      </c>
      <c r="F3663">
        <v>160469149</v>
      </c>
      <c r="G3663">
        <v>0.49953599999999998</v>
      </c>
      <c r="H3663">
        <v>2.93858E-2</v>
      </c>
      <c r="I3663">
        <v>4.0236200000000003E-3</v>
      </c>
      <c r="J3663">
        <v>1.20005E-13</v>
      </c>
      <c r="K3663">
        <v>0.49985000000000002</v>
      </c>
      <c r="L3663">
        <v>4.6023402133252202E-3</v>
      </c>
      <c r="M3663">
        <v>4.3541348172750497E-3</v>
      </c>
      <c r="N3663">
        <v>0.28999999999999998</v>
      </c>
      <c r="O3663">
        <v>53.338539587105942</v>
      </c>
      <c r="P3663" t="s">
        <v>559</v>
      </c>
      <c r="Q3663" t="s">
        <v>565</v>
      </c>
      <c r="R3663">
        <v>6</v>
      </c>
      <c r="S3663">
        <v>160469149</v>
      </c>
      <c r="T3663">
        <v>206839</v>
      </c>
    </row>
    <row r="3664" spans="1:20">
      <c r="A3664" t="s">
        <v>363</v>
      </c>
      <c r="B3664" t="s">
        <v>896</v>
      </c>
      <c r="C3664" t="s">
        <v>555</v>
      </c>
      <c r="D3664" t="s">
        <v>556</v>
      </c>
      <c r="E3664" t="s">
        <v>897</v>
      </c>
      <c r="F3664">
        <v>114547372</v>
      </c>
      <c r="G3664">
        <v>0.36003200000000002</v>
      </c>
      <c r="H3664">
        <v>2.6298700000000001E-2</v>
      </c>
      <c r="I3664">
        <v>4.1763199999999999E-3</v>
      </c>
      <c r="J3664">
        <v>9.3993999999999999E-11</v>
      </c>
      <c r="K3664">
        <v>0.35849500000000001</v>
      </c>
      <c r="L3664">
        <v>-9.10253174229932E-4</v>
      </c>
      <c r="M3664">
        <v>4.5234287557722203E-3</v>
      </c>
      <c r="N3664">
        <v>0.84</v>
      </c>
      <c r="O3664">
        <v>39.653454321018039</v>
      </c>
      <c r="P3664" t="s">
        <v>555</v>
      </c>
      <c r="Q3664" t="s">
        <v>556</v>
      </c>
      <c r="R3664">
        <v>13</v>
      </c>
      <c r="S3664">
        <v>114547372</v>
      </c>
      <c r="T3664">
        <v>206839</v>
      </c>
    </row>
    <row r="3665" spans="1:20">
      <c r="A3665" t="s">
        <v>363</v>
      </c>
      <c r="B3665" t="s">
        <v>1504</v>
      </c>
      <c r="C3665" t="s">
        <v>565</v>
      </c>
      <c r="D3665" t="s">
        <v>559</v>
      </c>
      <c r="E3665" t="s">
        <v>568</v>
      </c>
      <c r="F3665">
        <v>21527036</v>
      </c>
      <c r="G3665">
        <v>0.48981000000000002</v>
      </c>
      <c r="H3665">
        <v>-3.01669E-2</v>
      </c>
      <c r="I3665">
        <v>4.0074400000000001E-3</v>
      </c>
      <c r="J3665">
        <v>1.5000299999999999E-14</v>
      </c>
      <c r="K3665">
        <v>0.48868699999999998</v>
      </c>
      <c r="L3665">
        <v>4.5241421074770404E-3</v>
      </c>
      <c r="M3665">
        <v>4.3376867308399601E-3</v>
      </c>
      <c r="N3665">
        <v>0.3</v>
      </c>
      <c r="O3665">
        <v>56.666620104995495</v>
      </c>
      <c r="P3665" t="s">
        <v>565</v>
      </c>
      <c r="Q3665" t="s">
        <v>559</v>
      </c>
      <c r="R3665">
        <v>2</v>
      </c>
      <c r="S3665">
        <v>21527036</v>
      </c>
      <c r="T3665">
        <v>206839</v>
      </c>
    </row>
    <row r="3666" spans="1:20">
      <c r="A3666" t="s">
        <v>363</v>
      </c>
      <c r="B3666" t="s">
        <v>1175</v>
      </c>
      <c r="C3666" t="s">
        <v>556</v>
      </c>
      <c r="D3666" t="s">
        <v>559</v>
      </c>
      <c r="E3666" t="s">
        <v>570</v>
      </c>
      <c r="F3666">
        <v>135956305</v>
      </c>
      <c r="G3666">
        <v>0.76706700000000005</v>
      </c>
      <c r="H3666">
        <v>3.6131799999999999E-2</v>
      </c>
      <c r="I3666">
        <v>4.7457100000000002E-3</v>
      </c>
      <c r="J3666">
        <v>5.7996299999999999E-15</v>
      </c>
      <c r="K3666">
        <v>0.76690499999999995</v>
      </c>
      <c r="L3666">
        <v>1.44588191120518E-2</v>
      </c>
      <c r="M3666">
        <v>5.1210780938417098E-3</v>
      </c>
      <c r="N3666">
        <v>4.7999999999999996E-3</v>
      </c>
      <c r="O3666">
        <v>57.966463274467102</v>
      </c>
      <c r="P3666" t="s">
        <v>556</v>
      </c>
      <c r="Q3666" t="s">
        <v>559</v>
      </c>
      <c r="R3666">
        <v>3</v>
      </c>
      <c r="S3666">
        <v>135956305</v>
      </c>
      <c r="T3666">
        <v>206839</v>
      </c>
    </row>
    <row r="3667" spans="1:20">
      <c r="A3667" t="s">
        <v>363</v>
      </c>
      <c r="B3667" t="s">
        <v>829</v>
      </c>
      <c r="C3667" t="s">
        <v>559</v>
      </c>
      <c r="D3667" t="s">
        <v>555</v>
      </c>
      <c r="E3667" t="s">
        <v>593</v>
      </c>
      <c r="F3667">
        <v>19628632</v>
      </c>
      <c r="G3667">
        <v>0.68479599999999996</v>
      </c>
      <c r="H3667">
        <v>-3.8225700000000001E-2</v>
      </c>
      <c r="I3667">
        <v>4.3542299999999997E-3</v>
      </c>
      <c r="J3667">
        <v>3.40017E-19</v>
      </c>
      <c r="K3667">
        <v>0.68466000000000005</v>
      </c>
      <c r="L3667">
        <v>-3.4198572695382299E-3</v>
      </c>
      <c r="M3667">
        <v>4.7225194769738498E-3</v>
      </c>
      <c r="N3667">
        <v>0.47</v>
      </c>
      <c r="O3667">
        <v>77.07049756081696</v>
      </c>
      <c r="P3667" t="s">
        <v>559</v>
      </c>
      <c r="Q3667" t="s">
        <v>555</v>
      </c>
      <c r="R3667">
        <v>8</v>
      </c>
      <c r="S3667">
        <v>19628632</v>
      </c>
      <c r="T3667">
        <v>206839</v>
      </c>
    </row>
    <row r="3668" spans="1:20">
      <c r="A3668" t="s">
        <v>363</v>
      </c>
      <c r="B3668" t="s">
        <v>1821</v>
      </c>
      <c r="C3668" t="s">
        <v>565</v>
      </c>
      <c r="D3668" t="s">
        <v>559</v>
      </c>
      <c r="E3668" t="s">
        <v>579</v>
      </c>
      <c r="F3668">
        <v>64904071</v>
      </c>
      <c r="G3668">
        <v>0.47349999999999998</v>
      </c>
      <c r="H3668">
        <v>-4.1392699999999998E-2</v>
      </c>
      <c r="I3668">
        <v>4.0147000000000004E-3</v>
      </c>
      <c r="J3668">
        <v>2.9000100000000002E-26</v>
      </c>
      <c r="K3668">
        <v>0.47255999999999998</v>
      </c>
      <c r="L3668">
        <v>-2.5255438161606501E-2</v>
      </c>
      <c r="M3668">
        <v>4.3470914941206402E-3</v>
      </c>
      <c r="N3668">
        <v>6.3000000000000002E-9</v>
      </c>
      <c r="O3668">
        <v>106.3019706716358</v>
      </c>
      <c r="P3668" t="s">
        <v>565</v>
      </c>
      <c r="Q3668" t="s">
        <v>559</v>
      </c>
      <c r="R3668">
        <v>10</v>
      </c>
      <c r="S3668">
        <v>64904071</v>
      </c>
      <c r="T3668">
        <v>206839</v>
      </c>
    </row>
    <row r="3669" spans="1:20">
      <c r="A3669" t="s">
        <v>363</v>
      </c>
      <c r="B3669" t="s">
        <v>765</v>
      </c>
      <c r="C3669" t="s">
        <v>559</v>
      </c>
      <c r="D3669" t="s">
        <v>565</v>
      </c>
      <c r="E3669" t="s">
        <v>560</v>
      </c>
      <c r="F3669">
        <v>124409502</v>
      </c>
      <c r="G3669">
        <v>0.31979200000000002</v>
      </c>
      <c r="H3669">
        <v>-3.2117199999999999E-2</v>
      </c>
      <c r="I3669">
        <v>4.2996400000000004E-3</v>
      </c>
      <c r="J3669">
        <v>2.60016E-15</v>
      </c>
      <c r="K3669">
        <v>0.31931799999999999</v>
      </c>
      <c r="L3669">
        <v>5.3803855382633199E-3</v>
      </c>
      <c r="M3669">
        <v>4.66042508087567E-3</v>
      </c>
      <c r="N3669">
        <v>0.25</v>
      </c>
      <c r="O3669">
        <v>55.797040359418929</v>
      </c>
      <c r="P3669" t="s">
        <v>559</v>
      </c>
      <c r="Q3669" t="s">
        <v>565</v>
      </c>
      <c r="R3669">
        <v>12</v>
      </c>
      <c r="S3669">
        <v>124409502</v>
      </c>
      <c r="T3669">
        <v>206839</v>
      </c>
    </row>
    <row r="3670" spans="1:20">
      <c r="A3670" t="s">
        <v>363</v>
      </c>
      <c r="B3670" t="s">
        <v>1325</v>
      </c>
      <c r="C3670" t="s">
        <v>559</v>
      </c>
      <c r="D3670" t="s">
        <v>565</v>
      </c>
      <c r="E3670" t="s">
        <v>587</v>
      </c>
      <c r="F3670">
        <v>116516873</v>
      </c>
      <c r="G3670">
        <v>6.9158999999999998E-2</v>
      </c>
      <c r="H3670">
        <v>5.9840299999999999E-2</v>
      </c>
      <c r="I3670">
        <v>8.0297000000000007E-3</v>
      </c>
      <c r="J3670">
        <v>1.80011E-14</v>
      </c>
      <c r="K3670">
        <v>6.899999999999995E-2</v>
      </c>
      <c r="L3670">
        <v>4.1802081924190398E-4</v>
      </c>
      <c r="M3670">
        <v>8.7098603268573795E-3</v>
      </c>
      <c r="N3670">
        <v>0.96</v>
      </c>
      <c r="O3670">
        <v>55.537827175844761</v>
      </c>
      <c r="P3670" t="s">
        <v>559</v>
      </c>
      <c r="Q3670" t="s">
        <v>565</v>
      </c>
      <c r="R3670">
        <v>11</v>
      </c>
      <c r="S3670">
        <v>116516873</v>
      </c>
      <c r="T3670">
        <v>206839</v>
      </c>
    </row>
    <row r="3671" spans="1:20">
      <c r="A3671" t="s">
        <v>363</v>
      </c>
      <c r="B3671" t="s">
        <v>769</v>
      </c>
      <c r="C3671" t="s">
        <v>555</v>
      </c>
      <c r="D3671" t="s">
        <v>556</v>
      </c>
      <c r="E3671" t="s">
        <v>563</v>
      </c>
      <c r="F3671">
        <v>41926126</v>
      </c>
      <c r="G3671">
        <v>3.1482999999999997E-2</v>
      </c>
      <c r="H3671">
        <v>0.13322000000000001</v>
      </c>
      <c r="I3671">
        <v>1.1484100000000001E-2</v>
      </c>
      <c r="J3671">
        <v>4.1995200000000001E-32</v>
      </c>
      <c r="K3671">
        <v>3.1124000000000041E-2</v>
      </c>
      <c r="L3671">
        <v>-3.89098097361973E-3</v>
      </c>
      <c r="M3671">
        <v>1.24804570507064E-2</v>
      </c>
      <c r="N3671">
        <v>0.76</v>
      </c>
      <c r="O3671">
        <v>134.56896976834054</v>
      </c>
      <c r="P3671" t="s">
        <v>555</v>
      </c>
      <c r="Q3671" t="s">
        <v>556</v>
      </c>
      <c r="R3671">
        <v>17</v>
      </c>
      <c r="S3671">
        <v>41926126</v>
      </c>
      <c r="T3671">
        <v>206839</v>
      </c>
    </row>
    <row r="3672" spans="1:20">
      <c r="A3672" t="s">
        <v>363</v>
      </c>
      <c r="B3672" t="s">
        <v>1822</v>
      </c>
      <c r="C3672" t="s">
        <v>556</v>
      </c>
      <c r="D3672" t="s">
        <v>559</v>
      </c>
      <c r="E3672" t="s">
        <v>618</v>
      </c>
      <c r="F3672">
        <v>109615481</v>
      </c>
      <c r="G3672">
        <v>0.13555</v>
      </c>
      <c r="H3672">
        <v>-3.2746699999999997E-2</v>
      </c>
      <c r="I3672">
        <v>5.9273700000000004E-3</v>
      </c>
      <c r="J3672">
        <v>4.7999900000000001E-8</v>
      </c>
      <c r="K3672">
        <v>0.13512800000000003</v>
      </c>
      <c r="L3672">
        <v>1.12550500129574E-2</v>
      </c>
      <c r="M3672">
        <v>6.4200177533004898E-3</v>
      </c>
      <c r="N3672">
        <v>0.08</v>
      </c>
      <c r="O3672">
        <v>30.521860763144293</v>
      </c>
      <c r="P3672" t="s">
        <v>556</v>
      </c>
      <c r="Q3672" t="s">
        <v>559</v>
      </c>
      <c r="R3672">
        <v>1</v>
      </c>
      <c r="S3672">
        <v>109615481</v>
      </c>
      <c r="T3672">
        <v>206839</v>
      </c>
    </row>
    <row r="3673" spans="1:20">
      <c r="A3673" t="s">
        <v>363</v>
      </c>
      <c r="B3673" t="s">
        <v>1823</v>
      </c>
      <c r="C3673" t="s">
        <v>565</v>
      </c>
      <c r="D3673" t="s">
        <v>559</v>
      </c>
      <c r="E3673" t="s">
        <v>593</v>
      </c>
      <c r="F3673">
        <v>19838578</v>
      </c>
      <c r="G3673">
        <v>2.2654000000000001E-2</v>
      </c>
      <c r="H3673">
        <v>-7.9518699999999998E-2</v>
      </c>
      <c r="I3673">
        <v>1.34921E-2</v>
      </c>
      <c r="J3673">
        <v>4.09996E-9</v>
      </c>
      <c r="K3673">
        <v>2.2592999999999974E-2</v>
      </c>
      <c r="L3673">
        <v>-1.9084371953840499E-2</v>
      </c>
      <c r="M3673">
        <v>1.4621988065221501E-2</v>
      </c>
      <c r="N3673">
        <v>0.19</v>
      </c>
      <c r="O3673">
        <v>34.735970723585233</v>
      </c>
      <c r="P3673" t="s">
        <v>565</v>
      </c>
      <c r="Q3673" t="s">
        <v>559</v>
      </c>
      <c r="R3673">
        <v>8</v>
      </c>
      <c r="S3673">
        <v>19838578</v>
      </c>
      <c r="T3673">
        <v>206839</v>
      </c>
    </row>
    <row r="3674" spans="1:20">
      <c r="A3674" t="s">
        <v>363</v>
      </c>
      <c r="B3674" t="s">
        <v>1178</v>
      </c>
      <c r="C3674" t="s">
        <v>559</v>
      </c>
      <c r="D3674" t="s">
        <v>556</v>
      </c>
      <c r="E3674" t="s">
        <v>568</v>
      </c>
      <c r="F3674">
        <v>21101116</v>
      </c>
      <c r="G3674">
        <v>7.7035999999999993E-2</v>
      </c>
      <c r="H3674">
        <v>4.9463100000000003E-2</v>
      </c>
      <c r="I3674">
        <v>7.5582799999999997E-3</v>
      </c>
      <c r="J3674">
        <v>1.89998E-10</v>
      </c>
      <c r="K3674">
        <v>7.6791000000000054E-2</v>
      </c>
      <c r="L3674">
        <v>-2.6455344925769599E-3</v>
      </c>
      <c r="M3674">
        <v>8.1885642195374305E-3</v>
      </c>
      <c r="N3674">
        <v>0.75</v>
      </c>
      <c r="O3674">
        <v>42.826906941707392</v>
      </c>
      <c r="P3674" t="s">
        <v>559</v>
      </c>
      <c r="Q3674" t="s">
        <v>556</v>
      </c>
      <c r="R3674">
        <v>2</v>
      </c>
      <c r="S3674">
        <v>21101116</v>
      </c>
      <c r="T3674">
        <v>206839</v>
      </c>
    </row>
    <row r="3675" spans="1:20">
      <c r="A3675" t="s">
        <v>363</v>
      </c>
      <c r="B3675" t="s">
        <v>1034</v>
      </c>
      <c r="C3675" t="s">
        <v>556</v>
      </c>
      <c r="D3675" t="s">
        <v>555</v>
      </c>
      <c r="E3675" t="s">
        <v>584</v>
      </c>
      <c r="F3675">
        <v>44576502</v>
      </c>
      <c r="G3675">
        <v>0.18640399999999999</v>
      </c>
      <c r="H3675">
        <v>5.83107E-2</v>
      </c>
      <c r="I3675">
        <v>5.1598599999999996E-3</v>
      </c>
      <c r="J3675">
        <v>9.0991300000000004E-32</v>
      </c>
      <c r="K3675">
        <v>0.18683300000000003</v>
      </c>
      <c r="L3675">
        <v>9.4909394464021499E-3</v>
      </c>
      <c r="M3675">
        <v>5.5671278954713002E-3</v>
      </c>
      <c r="N3675">
        <v>8.7999999999999995E-2</v>
      </c>
      <c r="O3675">
        <v>127.70875569366082</v>
      </c>
      <c r="P3675" t="s">
        <v>556</v>
      </c>
      <c r="Q3675" t="s">
        <v>555</v>
      </c>
      <c r="R3675">
        <v>20</v>
      </c>
      <c r="S3675">
        <v>44576502</v>
      </c>
      <c r="T3675">
        <v>206839</v>
      </c>
    </row>
    <row r="3676" spans="1:20">
      <c r="A3676" t="s">
        <v>363</v>
      </c>
      <c r="B3676" t="s">
        <v>1070</v>
      </c>
      <c r="C3676" t="s">
        <v>555</v>
      </c>
      <c r="D3676" t="s">
        <v>556</v>
      </c>
      <c r="E3676" t="s">
        <v>587</v>
      </c>
      <c r="F3676">
        <v>116653762</v>
      </c>
      <c r="G3676">
        <v>5.4301000000000002E-2</v>
      </c>
      <c r="H3676">
        <v>-6.0337000000000002E-2</v>
      </c>
      <c r="I3676">
        <v>8.82697E-3</v>
      </c>
      <c r="J3676">
        <v>4.3003100000000003E-12</v>
      </c>
      <c r="K3676">
        <v>5.5059999999999998E-2</v>
      </c>
      <c r="L3676">
        <v>6.79707742568539E-3</v>
      </c>
      <c r="M3676">
        <v>9.5129139586883106E-3</v>
      </c>
      <c r="N3676">
        <v>0.47</v>
      </c>
      <c r="O3676">
        <v>46.724442124754567</v>
      </c>
      <c r="P3676" t="s">
        <v>555</v>
      </c>
      <c r="Q3676" t="s">
        <v>556</v>
      </c>
      <c r="R3676">
        <v>11</v>
      </c>
      <c r="S3676">
        <v>116653762</v>
      </c>
      <c r="T3676">
        <v>206839</v>
      </c>
    </row>
    <row r="3677" spans="1:20">
      <c r="A3677" t="s">
        <v>363</v>
      </c>
      <c r="B3677" t="s">
        <v>1179</v>
      </c>
      <c r="C3677" t="s">
        <v>565</v>
      </c>
      <c r="D3677" t="s">
        <v>555</v>
      </c>
      <c r="E3677" t="s">
        <v>560</v>
      </c>
      <c r="F3677">
        <v>4384844</v>
      </c>
      <c r="G3677">
        <v>2.0556000000000001E-2</v>
      </c>
      <c r="H3677">
        <v>-9.3923999999999994E-2</v>
      </c>
      <c r="I3677">
        <v>1.5597400000000001E-2</v>
      </c>
      <c r="J3677">
        <v>1.2E-9</v>
      </c>
      <c r="K3677">
        <v>2.0718000000000014E-2</v>
      </c>
      <c r="L3677">
        <v>8.43230911757131E-2</v>
      </c>
      <c r="M3677">
        <v>1.6798858687181801E-2</v>
      </c>
      <c r="N3677">
        <v>5.2E-7</v>
      </c>
      <c r="O3677">
        <v>36.261748372364174</v>
      </c>
      <c r="P3677" t="s">
        <v>565</v>
      </c>
      <c r="Q3677" t="s">
        <v>555</v>
      </c>
      <c r="R3677">
        <v>12</v>
      </c>
      <c r="S3677">
        <v>4384844</v>
      </c>
      <c r="T3677">
        <v>206839</v>
      </c>
    </row>
    <row r="3678" spans="1:20">
      <c r="A3678" t="s">
        <v>363</v>
      </c>
      <c r="B3678" t="s">
        <v>1776</v>
      </c>
      <c r="C3678" t="s">
        <v>556</v>
      </c>
      <c r="D3678" t="s">
        <v>555</v>
      </c>
      <c r="E3678" t="s">
        <v>589</v>
      </c>
      <c r="F3678">
        <v>31552850</v>
      </c>
      <c r="G3678">
        <v>0.22507099999999999</v>
      </c>
      <c r="H3678">
        <v>2.8994800000000001E-2</v>
      </c>
      <c r="I3678">
        <v>4.8089700000000001E-3</v>
      </c>
      <c r="J3678">
        <v>1.6999999999999999E-9</v>
      </c>
      <c r="K3678">
        <v>0.226136</v>
      </c>
      <c r="L3678">
        <v>-2.05911839399705E-2</v>
      </c>
      <c r="M3678">
        <v>5.1842958138888402E-3</v>
      </c>
      <c r="N3678">
        <v>7.1000000000000005E-5</v>
      </c>
      <c r="O3678">
        <v>36.352652018328946</v>
      </c>
      <c r="P3678" t="s">
        <v>556</v>
      </c>
      <c r="Q3678" t="s">
        <v>555</v>
      </c>
      <c r="R3678">
        <v>6</v>
      </c>
      <c r="S3678">
        <v>31552850</v>
      </c>
      <c r="T3678">
        <v>206839</v>
      </c>
    </row>
    <row r="3679" spans="1:20">
      <c r="A3679" t="s">
        <v>363</v>
      </c>
      <c r="B3679" t="s">
        <v>835</v>
      </c>
      <c r="C3679" t="s">
        <v>559</v>
      </c>
      <c r="D3679" t="s">
        <v>565</v>
      </c>
      <c r="E3679" t="s">
        <v>568</v>
      </c>
      <c r="F3679">
        <v>219699999</v>
      </c>
      <c r="G3679">
        <v>5.0099999999999999E-2</v>
      </c>
      <c r="H3679">
        <v>6.0972100000000001E-2</v>
      </c>
      <c r="I3679">
        <v>1.0365900000000001E-2</v>
      </c>
      <c r="J3679">
        <v>4.3999700000000001E-10</v>
      </c>
      <c r="K3679">
        <v>5.0451000000000024E-2</v>
      </c>
      <c r="L3679">
        <v>-2.0451137421370599E-2</v>
      </c>
      <c r="M3679">
        <v>1.1171169691805399E-2</v>
      </c>
      <c r="N3679">
        <v>6.7000000000000004E-2</v>
      </c>
      <c r="O3679">
        <v>34.59778350262674</v>
      </c>
      <c r="P3679" t="s">
        <v>559</v>
      </c>
      <c r="Q3679" t="s">
        <v>565</v>
      </c>
      <c r="R3679">
        <v>2</v>
      </c>
      <c r="S3679">
        <v>219699999</v>
      </c>
      <c r="T3679">
        <v>206839</v>
      </c>
    </row>
    <row r="3680" spans="1:20">
      <c r="A3680" t="s">
        <v>363</v>
      </c>
      <c r="B3680" t="s">
        <v>1658</v>
      </c>
      <c r="C3680" t="s">
        <v>555</v>
      </c>
      <c r="D3680" t="s">
        <v>556</v>
      </c>
      <c r="E3680" t="s">
        <v>593</v>
      </c>
      <c r="F3680">
        <v>10633733</v>
      </c>
      <c r="G3680">
        <v>0.24698500000000001</v>
      </c>
      <c r="H3680">
        <v>3.0184200000000001E-2</v>
      </c>
      <c r="I3680">
        <v>4.6463800000000003E-3</v>
      </c>
      <c r="J3680">
        <v>1E-10</v>
      </c>
      <c r="K3680">
        <v>0.24693399999999999</v>
      </c>
      <c r="L3680">
        <v>-1.1222170238977E-2</v>
      </c>
      <c r="M3680">
        <v>5.0437655280408701E-3</v>
      </c>
      <c r="N3680">
        <v>2.5999999999999999E-2</v>
      </c>
      <c r="O3680">
        <v>42.201694478363898</v>
      </c>
      <c r="P3680" t="s">
        <v>555</v>
      </c>
      <c r="Q3680" t="s">
        <v>556</v>
      </c>
      <c r="R3680">
        <v>8</v>
      </c>
      <c r="S3680">
        <v>10633733</v>
      </c>
      <c r="T3680">
        <v>206839</v>
      </c>
    </row>
    <row r="3681" spans="1:20">
      <c r="A3681" t="s">
        <v>363</v>
      </c>
      <c r="B3681" t="s">
        <v>1407</v>
      </c>
      <c r="C3681" t="s">
        <v>559</v>
      </c>
      <c r="D3681" t="s">
        <v>565</v>
      </c>
      <c r="E3681" t="s">
        <v>570</v>
      </c>
      <c r="F3681">
        <v>172294500</v>
      </c>
      <c r="G3681">
        <v>3.1099999999999999E-2</v>
      </c>
      <c r="H3681">
        <v>6.9095199999999996E-2</v>
      </c>
      <c r="I3681">
        <v>1.21593E-2</v>
      </c>
      <c r="J3681">
        <v>3.7999699999999996E-9</v>
      </c>
      <c r="K3681">
        <v>3.1067999999999985E-2</v>
      </c>
      <c r="L3681">
        <v>9.8202291528993006E-3</v>
      </c>
      <c r="M3681">
        <v>1.31152580735403E-2</v>
      </c>
      <c r="N3681">
        <v>0.45</v>
      </c>
      <c r="O3681">
        <v>32.29078545347312</v>
      </c>
      <c r="P3681" t="s">
        <v>559</v>
      </c>
      <c r="Q3681" t="s">
        <v>565</v>
      </c>
      <c r="R3681">
        <v>3</v>
      </c>
      <c r="S3681">
        <v>172294500</v>
      </c>
      <c r="T3681">
        <v>206839</v>
      </c>
    </row>
    <row r="3682" spans="1:20">
      <c r="A3682" t="s">
        <v>363</v>
      </c>
      <c r="B3682" t="s">
        <v>1181</v>
      </c>
      <c r="C3682" t="s">
        <v>555</v>
      </c>
      <c r="D3682" t="s">
        <v>556</v>
      </c>
      <c r="E3682" t="s">
        <v>618</v>
      </c>
      <c r="F3682">
        <v>27284913</v>
      </c>
      <c r="G3682">
        <v>2.3202E-2</v>
      </c>
      <c r="H3682">
        <v>0.108444</v>
      </c>
      <c r="I3682">
        <v>1.33058E-2</v>
      </c>
      <c r="J3682">
        <v>1.80011E-15</v>
      </c>
      <c r="K3682">
        <v>2.3397000000000001E-2</v>
      </c>
      <c r="L3682">
        <v>-2.9142794980587999E-2</v>
      </c>
      <c r="M3682">
        <v>1.4355670095425E-2</v>
      </c>
      <c r="N3682">
        <v>4.2000000000000003E-2</v>
      </c>
      <c r="O3682">
        <v>66.424619318262117</v>
      </c>
      <c r="P3682" t="s">
        <v>555</v>
      </c>
      <c r="Q3682" t="s">
        <v>556</v>
      </c>
      <c r="R3682">
        <v>1</v>
      </c>
      <c r="S3682">
        <v>27284913</v>
      </c>
      <c r="T3682">
        <v>206839</v>
      </c>
    </row>
    <row r="3683" spans="1:20">
      <c r="A3683" t="s">
        <v>363</v>
      </c>
      <c r="B3683" t="s">
        <v>836</v>
      </c>
      <c r="C3683" t="s">
        <v>556</v>
      </c>
      <c r="D3683" t="s">
        <v>555</v>
      </c>
      <c r="E3683" t="s">
        <v>574</v>
      </c>
      <c r="F3683">
        <v>73019074</v>
      </c>
      <c r="G3683">
        <v>0.956847</v>
      </c>
      <c r="H3683">
        <v>-9.9497799999999997E-2</v>
      </c>
      <c r="I3683">
        <v>9.8719399999999992E-3</v>
      </c>
      <c r="J3683">
        <v>3.4001699999999997E-24</v>
      </c>
      <c r="K3683">
        <v>0.95669999999999999</v>
      </c>
      <c r="L3683">
        <v>2.8716259857779699E-2</v>
      </c>
      <c r="M3683">
        <v>1.06678877648932E-2</v>
      </c>
      <c r="N3683">
        <v>7.1000000000000004E-3</v>
      </c>
      <c r="O3683">
        <v>101.58321228100255</v>
      </c>
      <c r="P3683" t="s">
        <v>556</v>
      </c>
      <c r="Q3683" t="s">
        <v>555</v>
      </c>
      <c r="R3683">
        <v>7</v>
      </c>
      <c r="S3683">
        <v>73019074</v>
      </c>
      <c r="T3683">
        <v>206839</v>
      </c>
    </row>
    <row r="3684" spans="1:20">
      <c r="A3684" t="s">
        <v>363</v>
      </c>
      <c r="B3684" t="s">
        <v>1182</v>
      </c>
      <c r="C3684" t="s">
        <v>555</v>
      </c>
      <c r="D3684" t="s">
        <v>556</v>
      </c>
      <c r="E3684" t="s">
        <v>584</v>
      </c>
      <c r="F3684">
        <v>62711459</v>
      </c>
      <c r="G3684">
        <v>0.48847400000000002</v>
      </c>
      <c r="H3684">
        <v>-2.2626E-2</v>
      </c>
      <c r="I3684">
        <v>4.0163999999999998E-3</v>
      </c>
      <c r="J3684">
        <v>1.8999800000000001E-8</v>
      </c>
      <c r="K3684">
        <v>0.48934800000000001</v>
      </c>
      <c r="L3684">
        <v>1.23991185574681E-2</v>
      </c>
      <c r="M3684">
        <v>4.3565372546257404E-3</v>
      </c>
      <c r="N3684">
        <v>4.4000000000000003E-3</v>
      </c>
      <c r="O3684">
        <v>31.735229895641201</v>
      </c>
      <c r="P3684" t="s">
        <v>555</v>
      </c>
      <c r="Q3684" t="s">
        <v>556</v>
      </c>
      <c r="R3684">
        <v>20</v>
      </c>
      <c r="S3684">
        <v>62711459</v>
      </c>
      <c r="T3684">
        <v>206839</v>
      </c>
    </row>
    <row r="3685" spans="1:20">
      <c r="A3685" t="s">
        <v>363</v>
      </c>
      <c r="B3685" t="s">
        <v>1409</v>
      </c>
      <c r="C3685" t="s">
        <v>559</v>
      </c>
      <c r="D3685" t="s">
        <v>565</v>
      </c>
      <c r="E3685" t="s">
        <v>593</v>
      </c>
      <c r="F3685">
        <v>22873533</v>
      </c>
      <c r="G3685">
        <v>0.59131500000000004</v>
      </c>
      <c r="H3685">
        <v>2.26331E-2</v>
      </c>
      <c r="I3685">
        <v>4.1039600000000002E-3</v>
      </c>
      <c r="J3685">
        <v>6.5999400000000003E-9</v>
      </c>
      <c r="K3685">
        <v>0.59138500000000005</v>
      </c>
      <c r="L3685">
        <v>-1.6723833766503299E-2</v>
      </c>
      <c r="M3685">
        <v>4.4454766332705196E-3</v>
      </c>
      <c r="N3685">
        <v>1.7000000000000001E-4</v>
      </c>
      <c r="O3685">
        <v>30.414581580465001</v>
      </c>
      <c r="P3685" t="s">
        <v>559</v>
      </c>
      <c r="Q3685" t="s">
        <v>565</v>
      </c>
      <c r="R3685">
        <v>8</v>
      </c>
      <c r="S3685">
        <v>22873533</v>
      </c>
      <c r="T3685">
        <v>206839</v>
      </c>
    </row>
    <row r="3686" spans="1:20">
      <c r="A3686" t="s">
        <v>363</v>
      </c>
      <c r="B3686" t="s">
        <v>1824</v>
      </c>
      <c r="C3686" t="s">
        <v>559</v>
      </c>
      <c r="D3686" t="s">
        <v>565</v>
      </c>
      <c r="E3686" t="s">
        <v>587</v>
      </c>
      <c r="F3686">
        <v>116389017</v>
      </c>
      <c r="G3686">
        <v>0.30802200000000002</v>
      </c>
      <c r="H3686">
        <v>2.5630400000000001E-2</v>
      </c>
      <c r="I3686">
        <v>4.3747400000000002E-3</v>
      </c>
      <c r="J3686">
        <v>5.1999599999999999E-9</v>
      </c>
      <c r="K3686">
        <v>0.30889299999999997</v>
      </c>
      <c r="L3686">
        <v>3.9251070632223403E-3</v>
      </c>
      <c r="M3686">
        <v>4.7417717735588902E-3</v>
      </c>
      <c r="N3686">
        <v>0.41</v>
      </c>
      <c r="O3686">
        <v>34.324662358022131</v>
      </c>
      <c r="P3686" t="s">
        <v>559</v>
      </c>
      <c r="Q3686" t="s">
        <v>565</v>
      </c>
      <c r="R3686">
        <v>11</v>
      </c>
      <c r="S3686">
        <v>116389017</v>
      </c>
      <c r="T3686">
        <v>206839</v>
      </c>
    </row>
    <row r="3687" spans="1:20">
      <c r="A3687" t="s">
        <v>363</v>
      </c>
      <c r="B3687" t="s">
        <v>1825</v>
      </c>
      <c r="C3687" t="s">
        <v>559</v>
      </c>
      <c r="D3687" t="s">
        <v>565</v>
      </c>
      <c r="E3687" t="s">
        <v>589</v>
      </c>
      <c r="F3687">
        <v>109127376</v>
      </c>
      <c r="G3687">
        <v>0.39464900000000003</v>
      </c>
      <c r="H3687">
        <v>-2.2560500000000001E-2</v>
      </c>
      <c r="I3687">
        <v>4.1235500000000001E-3</v>
      </c>
      <c r="J3687">
        <v>3.0999900000000001E-8</v>
      </c>
      <c r="K3687">
        <v>0.39380700000000002</v>
      </c>
      <c r="L3687">
        <v>9.1549261951010298E-3</v>
      </c>
      <c r="M3687">
        <v>4.4645157442886104E-3</v>
      </c>
      <c r="N3687">
        <v>0.04</v>
      </c>
      <c r="O3687">
        <v>29.933321560292761</v>
      </c>
      <c r="P3687" t="s">
        <v>559</v>
      </c>
      <c r="Q3687" t="s">
        <v>565</v>
      </c>
      <c r="R3687">
        <v>6</v>
      </c>
      <c r="S3687">
        <v>109127376</v>
      </c>
      <c r="T3687">
        <v>206839</v>
      </c>
    </row>
    <row r="3688" spans="1:20">
      <c r="A3688" t="s">
        <v>363</v>
      </c>
      <c r="B3688" t="s">
        <v>838</v>
      </c>
      <c r="C3688" t="s">
        <v>556</v>
      </c>
      <c r="D3688" t="s">
        <v>565</v>
      </c>
      <c r="E3688" t="s">
        <v>587</v>
      </c>
      <c r="F3688">
        <v>116648917</v>
      </c>
      <c r="G3688">
        <v>0.867255</v>
      </c>
      <c r="H3688">
        <v>-0.239727</v>
      </c>
      <c r="I3688">
        <v>5.9066400000000003E-3</v>
      </c>
      <c r="J3688">
        <v>9.9999999999999998E-201</v>
      </c>
      <c r="K3688">
        <v>0.866255</v>
      </c>
      <c r="L3688">
        <v>4.0092169688310999E-3</v>
      </c>
      <c r="M3688">
        <v>6.3676314999436597E-3</v>
      </c>
      <c r="N3688">
        <v>0.53</v>
      </c>
      <c r="O3688">
        <v>1647.2248933831363</v>
      </c>
      <c r="P3688" t="s">
        <v>556</v>
      </c>
      <c r="Q3688" t="s">
        <v>565</v>
      </c>
      <c r="R3688">
        <v>11</v>
      </c>
      <c r="S3688">
        <v>116648917</v>
      </c>
      <c r="T3688">
        <v>206839</v>
      </c>
    </row>
    <row r="3689" spans="1:20">
      <c r="A3689" t="s">
        <v>363</v>
      </c>
      <c r="B3689" t="s">
        <v>1826</v>
      </c>
      <c r="C3689" t="s">
        <v>565</v>
      </c>
      <c r="D3689" t="s">
        <v>559</v>
      </c>
      <c r="E3689" t="s">
        <v>626</v>
      </c>
      <c r="F3689">
        <v>49264547</v>
      </c>
      <c r="G3689">
        <v>0.64075800000000005</v>
      </c>
      <c r="H3689">
        <v>-2.5685699999999999E-2</v>
      </c>
      <c r="I3689">
        <v>4.2786300000000003E-3</v>
      </c>
      <c r="J3689">
        <v>2.4999999999999999E-8</v>
      </c>
      <c r="K3689">
        <v>0.64030300000000007</v>
      </c>
      <c r="L3689">
        <v>-4.6597773247299204E-3</v>
      </c>
      <c r="M3689">
        <v>4.6230684099891903E-3</v>
      </c>
      <c r="N3689">
        <v>0.31</v>
      </c>
      <c r="O3689">
        <v>36.039051118470027</v>
      </c>
      <c r="P3689" t="s">
        <v>565</v>
      </c>
      <c r="Q3689" t="s">
        <v>559</v>
      </c>
      <c r="R3689">
        <v>19</v>
      </c>
      <c r="S3689">
        <v>49264547</v>
      </c>
      <c r="T3689">
        <v>206839</v>
      </c>
    </row>
    <row r="3690" spans="1:20">
      <c r="A3690" t="s">
        <v>363</v>
      </c>
      <c r="B3690" t="s">
        <v>912</v>
      </c>
      <c r="C3690" t="s">
        <v>555</v>
      </c>
      <c r="D3690" t="s">
        <v>556</v>
      </c>
      <c r="E3690" t="s">
        <v>587</v>
      </c>
      <c r="F3690">
        <v>116665079</v>
      </c>
      <c r="G3690">
        <v>8.3806000000000005E-2</v>
      </c>
      <c r="H3690">
        <v>-6.6591899999999996E-2</v>
      </c>
      <c r="I3690">
        <v>7.2613199999999999E-3</v>
      </c>
      <c r="J3690">
        <v>5.19996E-20</v>
      </c>
      <c r="K3690">
        <v>8.3515000000000006E-2</v>
      </c>
      <c r="L3690">
        <v>-8.4521517741879305E-3</v>
      </c>
      <c r="M3690">
        <v>7.8744352866287597E-3</v>
      </c>
      <c r="N3690">
        <v>0.28000000000000003</v>
      </c>
      <c r="O3690">
        <v>84.103033465539312</v>
      </c>
      <c r="P3690" t="s">
        <v>555</v>
      </c>
      <c r="Q3690" t="s">
        <v>556</v>
      </c>
      <c r="R3690">
        <v>11</v>
      </c>
      <c r="S3690">
        <v>116665079</v>
      </c>
      <c r="T3690">
        <v>206839</v>
      </c>
    </row>
    <row r="3691" spans="1:20">
      <c r="A3691" t="s">
        <v>363</v>
      </c>
      <c r="B3691" t="s">
        <v>1507</v>
      </c>
      <c r="C3691" t="s">
        <v>556</v>
      </c>
      <c r="D3691" t="s">
        <v>559</v>
      </c>
      <c r="E3691" t="s">
        <v>563</v>
      </c>
      <c r="F3691">
        <v>17433959</v>
      </c>
      <c r="G3691">
        <v>6.2206999999999998E-2</v>
      </c>
      <c r="H3691">
        <v>5.3256600000000001E-2</v>
      </c>
      <c r="I3691">
        <v>8.3072100000000006E-3</v>
      </c>
      <c r="J3691">
        <v>1.2E-10</v>
      </c>
      <c r="K3691">
        <v>6.1655000000000015E-2</v>
      </c>
      <c r="L3691">
        <v>-2.5701651952133701E-2</v>
      </c>
      <c r="M3691">
        <v>9.0138957431152005E-3</v>
      </c>
      <c r="N3691">
        <v>4.4000000000000003E-3</v>
      </c>
      <c r="O3691">
        <v>41.099495903222845</v>
      </c>
      <c r="P3691" t="s">
        <v>556</v>
      </c>
      <c r="Q3691" t="s">
        <v>559</v>
      </c>
      <c r="R3691">
        <v>17</v>
      </c>
      <c r="S3691">
        <v>17433959</v>
      </c>
      <c r="T3691">
        <v>206839</v>
      </c>
    </row>
    <row r="3692" spans="1:20">
      <c r="A3692" t="s">
        <v>363</v>
      </c>
      <c r="B3692" t="s">
        <v>784</v>
      </c>
      <c r="C3692" t="s">
        <v>559</v>
      </c>
      <c r="D3692" t="s">
        <v>556</v>
      </c>
      <c r="E3692" t="s">
        <v>589</v>
      </c>
      <c r="F3692">
        <v>43757896</v>
      </c>
      <c r="G3692">
        <v>0.48233399999999998</v>
      </c>
      <c r="H3692">
        <v>3.2639300000000003E-2</v>
      </c>
      <c r="I3692">
        <v>4.0102000000000002E-3</v>
      </c>
      <c r="J3692">
        <v>8.1997400000000001E-17</v>
      </c>
      <c r="K3692">
        <v>0.48298600000000003</v>
      </c>
      <c r="L3692">
        <v>1.16813391524193E-2</v>
      </c>
      <c r="M3692">
        <v>4.3447464528841304E-3</v>
      </c>
      <c r="N3692">
        <v>7.1999999999999998E-3</v>
      </c>
      <c r="O3692">
        <v>66.244466496847679</v>
      </c>
      <c r="P3692" t="s">
        <v>559</v>
      </c>
      <c r="Q3692" t="s">
        <v>556</v>
      </c>
      <c r="R3692">
        <v>6</v>
      </c>
      <c r="S3692">
        <v>43757896</v>
      </c>
      <c r="T3692">
        <v>206839</v>
      </c>
    </row>
    <row r="3693" spans="1:20">
      <c r="A3693" t="s">
        <v>201</v>
      </c>
      <c r="B3693" t="s">
        <v>687</v>
      </c>
      <c r="C3693" t="s">
        <v>555</v>
      </c>
      <c r="D3693" t="s">
        <v>556</v>
      </c>
      <c r="E3693" t="s">
        <v>568</v>
      </c>
      <c r="F3693">
        <v>165508389</v>
      </c>
      <c r="G3693">
        <v>0.40610000000000002</v>
      </c>
      <c r="H3693">
        <v>3.2690700000000003E-2</v>
      </c>
      <c r="I3693">
        <v>3.7276800000000001E-3</v>
      </c>
      <c r="J3693">
        <v>6.4002999999999998E-20</v>
      </c>
      <c r="K3693">
        <v>0.405918</v>
      </c>
      <c r="L3693">
        <v>7.2965548101719497E-3</v>
      </c>
      <c r="M3693">
        <v>4.4144089366092197E-3</v>
      </c>
      <c r="N3693">
        <v>9.8000000000000004E-2</v>
      </c>
      <c r="O3693">
        <v>76.90794253417458</v>
      </c>
      <c r="P3693" t="s">
        <v>555</v>
      </c>
      <c r="Q3693" t="s">
        <v>556</v>
      </c>
      <c r="R3693">
        <v>2</v>
      </c>
      <c r="S3693">
        <v>165508389</v>
      </c>
      <c r="T3693">
        <v>206839</v>
      </c>
    </row>
    <row r="3694" spans="1:20">
      <c r="A3694" t="s">
        <v>201</v>
      </c>
      <c r="B3694" t="s">
        <v>1508</v>
      </c>
      <c r="C3694" t="s">
        <v>555</v>
      </c>
      <c r="D3694" t="s">
        <v>556</v>
      </c>
      <c r="E3694" t="s">
        <v>584</v>
      </c>
      <c r="F3694">
        <v>44563007</v>
      </c>
      <c r="G3694">
        <v>0.186275</v>
      </c>
      <c r="H3694">
        <v>-0.120478</v>
      </c>
      <c r="I3694">
        <v>4.71025E-3</v>
      </c>
      <c r="J3694">
        <v>1.3995900000000001E-148</v>
      </c>
      <c r="K3694">
        <v>0.18665900000000002</v>
      </c>
      <c r="L3694">
        <v>9.7380707151726708E-3</v>
      </c>
      <c r="M3694">
        <v>5.5642662892071704E-3</v>
      </c>
      <c r="N3694">
        <v>0.08</v>
      </c>
      <c r="O3694">
        <v>654.22567251554585</v>
      </c>
      <c r="P3694" t="s">
        <v>555</v>
      </c>
      <c r="Q3694" t="s">
        <v>556</v>
      </c>
      <c r="R3694">
        <v>20</v>
      </c>
      <c r="S3694">
        <v>44563007</v>
      </c>
      <c r="T3694">
        <v>206839</v>
      </c>
    </row>
    <row r="3695" spans="1:20">
      <c r="A3695" t="s">
        <v>201</v>
      </c>
      <c r="B3695" t="s">
        <v>1600</v>
      </c>
      <c r="C3695" t="s">
        <v>565</v>
      </c>
      <c r="D3695" t="s">
        <v>559</v>
      </c>
      <c r="E3695" t="s">
        <v>560</v>
      </c>
      <c r="F3695">
        <v>111910219</v>
      </c>
      <c r="G3695">
        <v>0.50283699999999998</v>
      </c>
      <c r="H3695">
        <v>2.64035E-2</v>
      </c>
      <c r="I3695">
        <v>3.6670100000000001E-3</v>
      </c>
      <c r="J3695">
        <v>1.2000499999999999E-14</v>
      </c>
      <c r="K3695">
        <v>0.50374300000000005</v>
      </c>
      <c r="L3695">
        <v>-3.2798107509383499E-3</v>
      </c>
      <c r="M3695">
        <v>4.3336034072882701E-3</v>
      </c>
      <c r="N3695">
        <v>0.45</v>
      </c>
      <c r="O3695">
        <v>51.844036936955945</v>
      </c>
      <c r="P3695" t="s">
        <v>565</v>
      </c>
      <c r="Q3695" t="s">
        <v>559</v>
      </c>
      <c r="R3695">
        <v>12</v>
      </c>
      <c r="S3695">
        <v>111910219</v>
      </c>
      <c r="T3695">
        <v>206839</v>
      </c>
    </row>
    <row r="3696" spans="1:20">
      <c r="A3696" t="s">
        <v>201</v>
      </c>
      <c r="B3696" t="s">
        <v>689</v>
      </c>
      <c r="C3696" t="s">
        <v>565</v>
      </c>
      <c r="D3696" t="s">
        <v>559</v>
      </c>
      <c r="E3696" t="s">
        <v>560</v>
      </c>
      <c r="F3696">
        <v>20470199</v>
      </c>
      <c r="G3696">
        <v>0.197431</v>
      </c>
      <c r="H3696">
        <v>2.56213E-2</v>
      </c>
      <c r="I3696">
        <v>4.6256400000000003E-3</v>
      </c>
      <c r="J3696">
        <v>3.4000099999999999E-8</v>
      </c>
      <c r="K3696">
        <v>0.19771700000000003</v>
      </c>
      <c r="L3696">
        <v>3.7981222603209199E-3</v>
      </c>
      <c r="M3696">
        <v>5.4788772701966802E-3</v>
      </c>
      <c r="N3696">
        <v>0.49</v>
      </c>
      <c r="O3696">
        <v>30.680233707048316</v>
      </c>
      <c r="P3696" t="s">
        <v>565</v>
      </c>
      <c r="Q3696" t="s">
        <v>559</v>
      </c>
      <c r="R3696">
        <v>12</v>
      </c>
      <c r="S3696">
        <v>20470199</v>
      </c>
      <c r="T3696">
        <v>206839</v>
      </c>
    </row>
    <row r="3697" spans="1:20">
      <c r="A3697" t="s">
        <v>201</v>
      </c>
      <c r="B3697" t="s">
        <v>690</v>
      </c>
      <c r="C3697" t="s">
        <v>565</v>
      </c>
      <c r="D3697" t="s">
        <v>559</v>
      </c>
      <c r="E3697" t="s">
        <v>651</v>
      </c>
      <c r="F3697">
        <v>58646053</v>
      </c>
      <c r="G3697">
        <v>0.19428599999999999</v>
      </c>
      <c r="H3697">
        <v>-4.1762899999999999E-2</v>
      </c>
      <c r="I3697">
        <v>4.6665700000000001E-3</v>
      </c>
      <c r="J3697">
        <v>4.3003100000000001E-19</v>
      </c>
      <c r="K3697">
        <v>0.19342700000000002</v>
      </c>
      <c r="L3697">
        <v>-7.0810733986494097E-3</v>
      </c>
      <c r="M3697">
        <v>5.5234494525801103E-3</v>
      </c>
      <c r="N3697">
        <v>0.2</v>
      </c>
      <c r="O3697">
        <v>80.09137083104828</v>
      </c>
      <c r="P3697" t="s">
        <v>565</v>
      </c>
      <c r="Q3697" t="s">
        <v>559</v>
      </c>
      <c r="R3697">
        <v>15</v>
      </c>
      <c r="S3697">
        <v>58646053</v>
      </c>
      <c r="T3697">
        <v>206839</v>
      </c>
    </row>
    <row r="3698" spans="1:20">
      <c r="A3698" t="s">
        <v>201</v>
      </c>
      <c r="B3698" t="s">
        <v>691</v>
      </c>
      <c r="C3698" t="s">
        <v>556</v>
      </c>
      <c r="D3698" t="s">
        <v>559</v>
      </c>
      <c r="E3698" t="s">
        <v>560</v>
      </c>
      <c r="F3698">
        <v>125378409</v>
      </c>
      <c r="G3698">
        <v>0.123196</v>
      </c>
      <c r="H3698">
        <v>4.1439200000000002E-2</v>
      </c>
      <c r="I3698">
        <v>5.5841800000000002E-3</v>
      </c>
      <c r="J3698">
        <v>8.6000299999999996E-14</v>
      </c>
      <c r="K3698">
        <v>0.12347200000000003</v>
      </c>
      <c r="L3698">
        <v>1.6413074805441501E-2</v>
      </c>
      <c r="M3698">
        <v>6.6047348476223899E-3</v>
      </c>
      <c r="N3698">
        <v>1.2999999999999999E-2</v>
      </c>
      <c r="O3698">
        <v>55.068583751171793</v>
      </c>
      <c r="P3698" t="s">
        <v>556</v>
      </c>
      <c r="Q3698" t="s">
        <v>559</v>
      </c>
      <c r="R3698">
        <v>12</v>
      </c>
      <c r="S3698">
        <v>125378409</v>
      </c>
      <c r="T3698">
        <v>206839</v>
      </c>
    </row>
    <row r="3699" spans="1:20">
      <c r="A3699" t="s">
        <v>201</v>
      </c>
      <c r="B3699" t="s">
        <v>692</v>
      </c>
      <c r="C3699" t="s">
        <v>565</v>
      </c>
      <c r="D3699" t="s">
        <v>559</v>
      </c>
      <c r="E3699" t="s">
        <v>589</v>
      </c>
      <c r="F3699">
        <v>34223098</v>
      </c>
      <c r="G3699">
        <v>0.13341900000000001</v>
      </c>
      <c r="H3699">
        <v>-3.2186399999999997E-2</v>
      </c>
      <c r="I3699">
        <v>5.4082100000000001E-3</v>
      </c>
      <c r="J3699">
        <v>2.9999900000000001E-9</v>
      </c>
      <c r="K3699">
        <v>0.13339000000000001</v>
      </c>
      <c r="L3699">
        <v>2.0361189511005202E-2</v>
      </c>
      <c r="M3699">
        <v>6.3958129920061802E-3</v>
      </c>
      <c r="N3699">
        <v>1.5E-3</v>
      </c>
      <c r="O3699">
        <v>35.419115754822727</v>
      </c>
      <c r="P3699" t="s">
        <v>565</v>
      </c>
      <c r="Q3699" t="s">
        <v>559</v>
      </c>
      <c r="R3699">
        <v>6</v>
      </c>
      <c r="S3699">
        <v>34223098</v>
      </c>
      <c r="T3699">
        <v>206839</v>
      </c>
    </row>
    <row r="3700" spans="1:20">
      <c r="A3700" t="s">
        <v>201</v>
      </c>
      <c r="B3700" t="s">
        <v>693</v>
      </c>
      <c r="C3700" t="s">
        <v>565</v>
      </c>
      <c r="D3700" t="s">
        <v>556</v>
      </c>
      <c r="E3700" t="s">
        <v>587</v>
      </c>
      <c r="F3700">
        <v>126225876</v>
      </c>
      <c r="G3700">
        <v>7.1369000000000002E-2</v>
      </c>
      <c r="H3700">
        <v>-4.2104000000000003E-2</v>
      </c>
      <c r="I3700">
        <v>7.1005900000000004E-3</v>
      </c>
      <c r="J3700">
        <v>1.09999E-8</v>
      </c>
      <c r="K3700">
        <v>7.1860999999999953E-2</v>
      </c>
      <c r="L3700">
        <v>-4.5569726847881596E-3</v>
      </c>
      <c r="M3700">
        <v>8.3995933324885492E-3</v>
      </c>
      <c r="N3700">
        <v>0.59</v>
      </c>
      <c r="O3700">
        <v>35.160726585860239</v>
      </c>
      <c r="P3700" t="s">
        <v>565</v>
      </c>
      <c r="Q3700" t="s">
        <v>556</v>
      </c>
      <c r="R3700">
        <v>11</v>
      </c>
      <c r="S3700">
        <v>126225876</v>
      </c>
      <c r="T3700">
        <v>206839</v>
      </c>
    </row>
    <row r="3701" spans="1:20">
      <c r="A3701" t="s">
        <v>201</v>
      </c>
      <c r="B3701" t="s">
        <v>1303</v>
      </c>
      <c r="C3701" t="s">
        <v>555</v>
      </c>
      <c r="D3701" t="s">
        <v>556</v>
      </c>
      <c r="E3701" t="s">
        <v>589</v>
      </c>
      <c r="F3701">
        <v>32594384</v>
      </c>
      <c r="G3701">
        <v>4.6568999999999999E-2</v>
      </c>
      <c r="H3701">
        <v>-5.1768500000000002E-2</v>
      </c>
      <c r="I3701">
        <v>9.3219600000000007E-3</v>
      </c>
      <c r="J3701">
        <v>1.4999999999999999E-8</v>
      </c>
      <c r="K3701">
        <v>4.6545999999999976E-2</v>
      </c>
      <c r="L3701">
        <v>-2.00698632343159E-2</v>
      </c>
      <c r="M3701">
        <v>1.1021283839346099E-2</v>
      </c>
      <c r="N3701">
        <v>6.9000000000000006E-2</v>
      </c>
      <c r="O3701">
        <v>30.840164983362815</v>
      </c>
      <c r="P3701" t="s">
        <v>555</v>
      </c>
      <c r="Q3701" t="s">
        <v>556</v>
      </c>
      <c r="R3701">
        <v>6</v>
      </c>
      <c r="S3701">
        <v>32594384</v>
      </c>
      <c r="T3701">
        <v>206839</v>
      </c>
    </row>
    <row r="3702" spans="1:20">
      <c r="A3702" t="s">
        <v>201</v>
      </c>
      <c r="B3702" t="s">
        <v>633</v>
      </c>
      <c r="C3702" t="s">
        <v>555</v>
      </c>
      <c r="D3702" t="s">
        <v>565</v>
      </c>
      <c r="E3702" t="s">
        <v>618</v>
      </c>
      <c r="F3702">
        <v>55505647</v>
      </c>
      <c r="G3702">
        <v>1.7458000000000001E-2</v>
      </c>
      <c r="H3702">
        <v>-8.2323199999999999E-2</v>
      </c>
      <c r="I3702">
        <v>1.3951099999999999E-2</v>
      </c>
      <c r="J3702">
        <v>4.7000200000000005E-10</v>
      </c>
      <c r="K3702">
        <v>1.748700000000003E-2</v>
      </c>
      <c r="L3702">
        <v>1.5512283790606401E-3</v>
      </c>
      <c r="M3702">
        <v>1.6528359000494999E-2</v>
      </c>
      <c r="N3702">
        <v>0.93</v>
      </c>
      <c r="O3702">
        <v>34.819905156504475</v>
      </c>
      <c r="P3702" t="s">
        <v>555</v>
      </c>
      <c r="Q3702" t="s">
        <v>565</v>
      </c>
      <c r="R3702">
        <v>1</v>
      </c>
      <c r="S3702">
        <v>55505647</v>
      </c>
      <c r="T3702">
        <v>206839</v>
      </c>
    </row>
    <row r="3703" spans="1:20">
      <c r="A3703" t="s">
        <v>201</v>
      </c>
      <c r="B3703" t="s">
        <v>1603</v>
      </c>
      <c r="C3703" t="s">
        <v>559</v>
      </c>
      <c r="D3703" t="s">
        <v>565</v>
      </c>
      <c r="E3703" t="s">
        <v>560</v>
      </c>
      <c r="F3703">
        <v>57735045</v>
      </c>
      <c r="G3703">
        <v>0.24044099999999999</v>
      </c>
      <c r="H3703">
        <v>2.4174899999999999E-2</v>
      </c>
      <c r="I3703">
        <v>4.2761400000000003E-3</v>
      </c>
      <c r="J3703">
        <v>3.0999900000000002E-9</v>
      </c>
      <c r="K3703">
        <v>0.23986399999999997</v>
      </c>
      <c r="L3703">
        <v>7.5247781590424999E-3</v>
      </c>
      <c r="M3703">
        <v>5.0711270756151E-3</v>
      </c>
      <c r="N3703">
        <v>0.14000000000000001</v>
      </c>
      <c r="O3703">
        <v>31.961381396724583</v>
      </c>
      <c r="P3703" t="s">
        <v>559</v>
      </c>
      <c r="Q3703" t="s">
        <v>565</v>
      </c>
      <c r="R3703">
        <v>12</v>
      </c>
      <c r="S3703">
        <v>57735045</v>
      </c>
      <c r="T3703">
        <v>206839</v>
      </c>
    </row>
    <row r="3704" spans="1:20">
      <c r="A3704" t="s">
        <v>201</v>
      </c>
      <c r="B3704" t="s">
        <v>697</v>
      </c>
      <c r="C3704" t="s">
        <v>565</v>
      </c>
      <c r="D3704" t="s">
        <v>559</v>
      </c>
      <c r="E3704" t="s">
        <v>566</v>
      </c>
      <c r="F3704">
        <v>57007652</v>
      </c>
      <c r="G3704">
        <v>2.8247999999999999E-2</v>
      </c>
      <c r="H3704">
        <v>0.112639</v>
      </c>
      <c r="I3704">
        <v>1.11149E-2</v>
      </c>
      <c r="J3704">
        <v>4.4998699999999997E-24</v>
      </c>
      <c r="K3704">
        <v>2.8397000000000006E-2</v>
      </c>
      <c r="L3704">
        <v>-1.9433750300300801E-2</v>
      </c>
      <c r="M3704">
        <v>1.3178803771382801E-2</v>
      </c>
      <c r="N3704">
        <v>0.14000000000000001</v>
      </c>
      <c r="O3704">
        <v>102.69905630175325</v>
      </c>
      <c r="P3704" t="s">
        <v>565</v>
      </c>
      <c r="Q3704" t="s">
        <v>559</v>
      </c>
      <c r="R3704">
        <v>16</v>
      </c>
      <c r="S3704">
        <v>57007652</v>
      </c>
      <c r="T3704">
        <v>206839</v>
      </c>
    </row>
    <row r="3705" spans="1:20">
      <c r="A3705" t="s">
        <v>201</v>
      </c>
      <c r="B3705" t="s">
        <v>1268</v>
      </c>
      <c r="C3705" t="s">
        <v>556</v>
      </c>
      <c r="D3705" t="s">
        <v>555</v>
      </c>
      <c r="E3705" t="s">
        <v>566</v>
      </c>
      <c r="F3705">
        <v>15172118</v>
      </c>
      <c r="G3705">
        <v>0.29669200000000001</v>
      </c>
      <c r="H3705">
        <v>3.5513799999999998E-2</v>
      </c>
      <c r="I3705">
        <v>4.0055200000000003E-3</v>
      </c>
      <c r="J3705">
        <v>1.10002E-19</v>
      </c>
      <c r="K3705">
        <v>0.29794100000000001</v>
      </c>
      <c r="L3705">
        <v>4.8890338036557202E-3</v>
      </c>
      <c r="M3705">
        <v>4.7537019658635002E-3</v>
      </c>
      <c r="N3705">
        <v>0.3</v>
      </c>
      <c r="O3705">
        <v>78.609761755624177</v>
      </c>
      <c r="P3705" t="s">
        <v>556</v>
      </c>
      <c r="Q3705" t="s">
        <v>555</v>
      </c>
      <c r="R3705">
        <v>16</v>
      </c>
      <c r="S3705">
        <v>15172118</v>
      </c>
      <c r="T3705">
        <v>206839</v>
      </c>
    </row>
    <row r="3706" spans="1:20">
      <c r="A3706" t="s">
        <v>201</v>
      </c>
      <c r="B3706" t="s">
        <v>698</v>
      </c>
      <c r="C3706" t="s">
        <v>559</v>
      </c>
      <c r="D3706" t="s">
        <v>565</v>
      </c>
      <c r="E3706" t="s">
        <v>626</v>
      </c>
      <c r="F3706">
        <v>8429323</v>
      </c>
      <c r="G3706">
        <v>1.9852000000000002E-2</v>
      </c>
      <c r="H3706">
        <v>0.19461500000000001</v>
      </c>
      <c r="I3706">
        <v>1.31339E-2</v>
      </c>
      <c r="J3706">
        <v>3.8001400000000003E-52</v>
      </c>
      <c r="K3706">
        <v>1.9316E-2</v>
      </c>
      <c r="L3706">
        <v>3.0894032418677098E-2</v>
      </c>
      <c r="M3706">
        <v>1.57576111815027E-2</v>
      </c>
      <c r="N3706">
        <v>0.05</v>
      </c>
      <c r="O3706">
        <v>219.56606091430729</v>
      </c>
      <c r="P3706" t="s">
        <v>559</v>
      </c>
      <c r="Q3706" t="s">
        <v>565</v>
      </c>
      <c r="R3706">
        <v>19</v>
      </c>
      <c r="S3706">
        <v>8429323</v>
      </c>
      <c r="T3706">
        <v>206839</v>
      </c>
    </row>
    <row r="3707" spans="1:20">
      <c r="A3707" t="s">
        <v>201</v>
      </c>
      <c r="B3707" t="s">
        <v>699</v>
      </c>
      <c r="C3707" t="s">
        <v>555</v>
      </c>
      <c r="D3707" t="s">
        <v>556</v>
      </c>
      <c r="E3707" t="s">
        <v>566</v>
      </c>
      <c r="F3707">
        <v>56250525</v>
      </c>
      <c r="G3707">
        <v>2.0837999999999999E-2</v>
      </c>
      <c r="H3707">
        <v>-7.9246399999999995E-2</v>
      </c>
      <c r="I3707">
        <v>1.27472E-2</v>
      </c>
      <c r="J3707">
        <v>1.5999299999999999E-11</v>
      </c>
      <c r="K3707">
        <v>2.0630000000000037E-2</v>
      </c>
      <c r="L3707">
        <v>1.3557700119421401E-2</v>
      </c>
      <c r="M3707">
        <v>1.5218989647145201E-2</v>
      </c>
      <c r="N3707">
        <v>0.37</v>
      </c>
      <c r="O3707">
        <v>38.648218948348315</v>
      </c>
      <c r="P3707" t="s">
        <v>555</v>
      </c>
      <c r="Q3707" t="s">
        <v>556</v>
      </c>
      <c r="R3707">
        <v>16</v>
      </c>
      <c r="S3707">
        <v>56250525</v>
      </c>
      <c r="T3707">
        <v>206839</v>
      </c>
    </row>
    <row r="3708" spans="1:20">
      <c r="A3708" t="s">
        <v>201</v>
      </c>
      <c r="B3708" t="s">
        <v>700</v>
      </c>
      <c r="C3708" t="s">
        <v>555</v>
      </c>
      <c r="D3708" t="s">
        <v>556</v>
      </c>
      <c r="E3708" t="s">
        <v>589</v>
      </c>
      <c r="F3708">
        <v>161092438</v>
      </c>
      <c r="G3708">
        <v>0.102256</v>
      </c>
      <c r="H3708">
        <v>-6.0758E-2</v>
      </c>
      <c r="I3708">
        <v>6.0794899999999999E-3</v>
      </c>
      <c r="J3708">
        <v>3.10027E-24</v>
      </c>
      <c r="K3708">
        <v>0.10130099999999997</v>
      </c>
      <c r="L3708">
        <v>-2.1989353281402098E-3</v>
      </c>
      <c r="M3708">
        <v>7.2223990306510303E-3</v>
      </c>
      <c r="N3708">
        <v>0.76</v>
      </c>
      <c r="O3708">
        <v>99.878645078419396</v>
      </c>
      <c r="P3708" t="s">
        <v>555</v>
      </c>
      <c r="Q3708" t="s">
        <v>556</v>
      </c>
      <c r="R3708">
        <v>6</v>
      </c>
      <c r="S3708">
        <v>161092438</v>
      </c>
      <c r="T3708">
        <v>206839</v>
      </c>
    </row>
    <row r="3709" spans="1:20">
      <c r="A3709" t="s">
        <v>201</v>
      </c>
      <c r="B3709" t="s">
        <v>701</v>
      </c>
      <c r="C3709" t="s">
        <v>565</v>
      </c>
      <c r="D3709" t="s">
        <v>555</v>
      </c>
      <c r="E3709" t="s">
        <v>651</v>
      </c>
      <c r="F3709">
        <v>58507602</v>
      </c>
      <c r="G3709">
        <v>2.1793E-2</v>
      </c>
      <c r="H3709">
        <v>8.2359299999999996E-2</v>
      </c>
      <c r="I3709">
        <v>1.29791E-2</v>
      </c>
      <c r="J3709">
        <v>1.7999899999999999E-10</v>
      </c>
      <c r="K3709">
        <v>2.200000000000002E-2</v>
      </c>
      <c r="L3709">
        <v>9.2933328247243301E-3</v>
      </c>
      <c r="M3709">
        <v>1.5351410682004E-2</v>
      </c>
      <c r="N3709">
        <v>0.54</v>
      </c>
      <c r="O3709">
        <v>40.265781857130122</v>
      </c>
      <c r="P3709" t="s">
        <v>565</v>
      </c>
      <c r="Q3709" t="s">
        <v>555</v>
      </c>
      <c r="R3709">
        <v>15</v>
      </c>
      <c r="S3709">
        <v>58507602</v>
      </c>
      <c r="T3709">
        <v>206839</v>
      </c>
    </row>
    <row r="3710" spans="1:20">
      <c r="A3710" t="s">
        <v>201</v>
      </c>
      <c r="B3710" t="s">
        <v>702</v>
      </c>
      <c r="C3710" t="s">
        <v>556</v>
      </c>
      <c r="D3710" t="s">
        <v>555</v>
      </c>
      <c r="E3710" t="s">
        <v>566</v>
      </c>
      <c r="F3710">
        <v>56946502</v>
      </c>
      <c r="G3710">
        <v>7.4570000000000001E-3</v>
      </c>
      <c r="H3710">
        <v>-0.12318900000000001</v>
      </c>
      <c r="I3710">
        <v>2.3061399999999999E-2</v>
      </c>
      <c r="J3710">
        <v>6.5999400000000003E-9</v>
      </c>
      <c r="K3710">
        <v>7.4340000000000517E-3</v>
      </c>
      <c r="L3710">
        <v>1.1818597859759E-4</v>
      </c>
      <c r="M3710">
        <v>2.7453299362467001E-2</v>
      </c>
      <c r="N3710">
        <v>1</v>
      </c>
      <c r="O3710">
        <v>28.534648178078623</v>
      </c>
      <c r="P3710" t="s">
        <v>556</v>
      </c>
      <c r="Q3710" t="s">
        <v>555</v>
      </c>
      <c r="R3710">
        <v>16</v>
      </c>
      <c r="S3710">
        <v>56946502</v>
      </c>
      <c r="T3710">
        <v>206839</v>
      </c>
    </row>
    <row r="3711" spans="1:20">
      <c r="A3711" t="s">
        <v>201</v>
      </c>
      <c r="B3711" t="s">
        <v>703</v>
      </c>
      <c r="C3711" t="s">
        <v>555</v>
      </c>
      <c r="D3711" t="s">
        <v>556</v>
      </c>
      <c r="E3711" t="s">
        <v>557</v>
      </c>
      <c r="F3711">
        <v>107647019</v>
      </c>
      <c r="G3711">
        <v>0.10881299999999999</v>
      </c>
      <c r="H3711">
        <v>5.8268599999999997E-2</v>
      </c>
      <c r="I3711">
        <v>5.8974300000000004E-3</v>
      </c>
      <c r="J3711">
        <v>1.9002E-22</v>
      </c>
      <c r="K3711">
        <v>0.10800900000000002</v>
      </c>
      <c r="L3711">
        <v>2.7715353620924401E-3</v>
      </c>
      <c r="M3711">
        <v>6.99980870041502E-3</v>
      </c>
      <c r="N3711">
        <v>0.69</v>
      </c>
      <c r="O3711">
        <v>97.621073192996931</v>
      </c>
      <c r="P3711" t="s">
        <v>555</v>
      </c>
      <c r="Q3711" t="s">
        <v>556</v>
      </c>
      <c r="R3711">
        <v>9</v>
      </c>
      <c r="S3711">
        <v>107647019</v>
      </c>
      <c r="T3711">
        <v>206839</v>
      </c>
    </row>
    <row r="3712" spans="1:20">
      <c r="A3712" t="s">
        <v>201</v>
      </c>
      <c r="B3712" t="s">
        <v>1002</v>
      </c>
      <c r="C3712" t="s">
        <v>559</v>
      </c>
      <c r="D3712" t="s">
        <v>565</v>
      </c>
      <c r="E3712" t="s">
        <v>557</v>
      </c>
      <c r="F3712">
        <v>15303583</v>
      </c>
      <c r="G3712">
        <v>0.86302900000000005</v>
      </c>
      <c r="H3712">
        <v>6.2201100000000002E-2</v>
      </c>
      <c r="I3712">
        <v>5.3339299999999997E-3</v>
      </c>
      <c r="J3712">
        <v>8.3004200000000005E-33</v>
      </c>
      <c r="K3712">
        <v>0.86207</v>
      </c>
      <c r="L3712">
        <v>-4.5237649330124204E-3</v>
      </c>
      <c r="M3712">
        <v>6.2989775479391601E-3</v>
      </c>
      <c r="N3712">
        <v>0.47</v>
      </c>
      <c r="O3712">
        <v>135.98828799231927</v>
      </c>
      <c r="P3712" t="s">
        <v>559</v>
      </c>
      <c r="Q3712" t="s">
        <v>565</v>
      </c>
      <c r="R3712">
        <v>9</v>
      </c>
      <c r="S3712">
        <v>15303583</v>
      </c>
      <c r="T3712">
        <v>206839</v>
      </c>
    </row>
    <row r="3713" spans="1:20">
      <c r="A3713" t="s">
        <v>201</v>
      </c>
      <c r="B3713" t="s">
        <v>704</v>
      </c>
      <c r="C3713" t="s">
        <v>565</v>
      </c>
      <c r="D3713" t="s">
        <v>559</v>
      </c>
      <c r="E3713" t="s">
        <v>560</v>
      </c>
      <c r="F3713">
        <v>125083696</v>
      </c>
      <c r="G3713">
        <v>0.213282</v>
      </c>
      <c r="H3713">
        <v>-2.5879099999999999E-2</v>
      </c>
      <c r="I3713">
        <v>4.50944E-3</v>
      </c>
      <c r="J3713">
        <v>5.9999799999999998E-10</v>
      </c>
      <c r="K3713">
        <v>0.21225899999999998</v>
      </c>
      <c r="L3713">
        <v>9.7287233480061706E-3</v>
      </c>
      <c r="M3713">
        <v>5.3476205565112702E-3</v>
      </c>
      <c r="N3713">
        <v>6.9000000000000006E-2</v>
      </c>
      <c r="O3713">
        <v>32.934654500641884</v>
      </c>
      <c r="P3713" t="s">
        <v>565</v>
      </c>
      <c r="Q3713" t="s">
        <v>559</v>
      </c>
      <c r="R3713">
        <v>12</v>
      </c>
      <c r="S3713">
        <v>125083696</v>
      </c>
      <c r="T3713">
        <v>206839</v>
      </c>
    </row>
    <row r="3714" spans="1:20">
      <c r="A3714" t="s">
        <v>201</v>
      </c>
      <c r="B3714" t="s">
        <v>1827</v>
      </c>
      <c r="C3714" t="s">
        <v>559</v>
      </c>
      <c r="D3714" t="s">
        <v>556</v>
      </c>
      <c r="E3714" t="s">
        <v>579</v>
      </c>
      <c r="F3714">
        <v>65321147</v>
      </c>
      <c r="G3714">
        <v>0.48562899999999998</v>
      </c>
      <c r="H3714">
        <v>-2.1973599999999999E-2</v>
      </c>
      <c r="I3714">
        <v>3.6663400000000001E-3</v>
      </c>
      <c r="J3714">
        <v>7.0000299999999996E-11</v>
      </c>
      <c r="K3714">
        <v>0.48597100000000004</v>
      </c>
      <c r="L3714">
        <v>2.7297263926345499E-2</v>
      </c>
      <c r="M3714">
        <v>4.3429343755650102E-3</v>
      </c>
      <c r="N3714">
        <v>3.3E-10</v>
      </c>
      <c r="O3714">
        <v>35.920051855044434</v>
      </c>
      <c r="P3714" t="s">
        <v>559</v>
      </c>
      <c r="Q3714" t="s">
        <v>556</v>
      </c>
      <c r="R3714">
        <v>10</v>
      </c>
      <c r="S3714">
        <v>65321147</v>
      </c>
      <c r="T3714">
        <v>206839</v>
      </c>
    </row>
    <row r="3715" spans="1:20">
      <c r="A3715" t="s">
        <v>201</v>
      </c>
      <c r="B3715" t="s">
        <v>1089</v>
      </c>
      <c r="C3715" t="s">
        <v>556</v>
      </c>
      <c r="D3715" t="s">
        <v>555</v>
      </c>
      <c r="E3715" t="s">
        <v>566</v>
      </c>
      <c r="F3715">
        <v>56695546</v>
      </c>
      <c r="G3715">
        <v>0.98192199999999996</v>
      </c>
      <c r="H3715">
        <v>-8.6788100000000007E-2</v>
      </c>
      <c r="I3715">
        <v>1.3858499999999999E-2</v>
      </c>
      <c r="J3715">
        <v>3.1999999999999998E-10</v>
      </c>
      <c r="K3715">
        <v>0.98195969999999999</v>
      </c>
      <c r="L3715">
        <v>5.72864056077461E-3</v>
      </c>
      <c r="M3715">
        <v>1.6487935737222299E-2</v>
      </c>
      <c r="N3715">
        <v>0.73</v>
      </c>
      <c r="O3715">
        <v>39.218222771269851</v>
      </c>
      <c r="P3715" t="s">
        <v>556</v>
      </c>
      <c r="Q3715" t="s">
        <v>555</v>
      </c>
      <c r="R3715">
        <v>16</v>
      </c>
      <c r="S3715">
        <v>56695546</v>
      </c>
      <c r="T3715">
        <v>206839</v>
      </c>
    </row>
    <row r="3716" spans="1:20">
      <c r="A3716" t="s">
        <v>201</v>
      </c>
      <c r="B3716" t="s">
        <v>1416</v>
      </c>
      <c r="C3716" t="s">
        <v>555</v>
      </c>
      <c r="D3716" t="s">
        <v>556</v>
      </c>
      <c r="E3716" t="s">
        <v>626</v>
      </c>
      <c r="F3716">
        <v>45249661</v>
      </c>
      <c r="G3716">
        <v>0.30410300000000001</v>
      </c>
      <c r="H3716">
        <v>2.4709200000000001E-2</v>
      </c>
      <c r="I3716">
        <v>4.1134500000000003E-3</v>
      </c>
      <c r="J3716">
        <v>9.40005E-10</v>
      </c>
      <c r="K3716">
        <v>0.30265699999999995</v>
      </c>
      <c r="L3716">
        <v>-1.3639694568250401E-3</v>
      </c>
      <c r="M3716">
        <v>4.8825480427533499E-3</v>
      </c>
      <c r="N3716">
        <v>0.78</v>
      </c>
      <c r="O3716">
        <v>36.083189892179178</v>
      </c>
      <c r="P3716" t="s">
        <v>555</v>
      </c>
      <c r="Q3716" t="s">
        <v>556</v>
      </c>
      <c r="R3716">
        <v>19</v>
      </c>
      <c r="S3716">
        <v>45249661</v>
      </c>
      <c r="T3716">
        <v>206839</v>
      </c>
    </row>
    <row r="3717" spans="1:20">
      <c r="A3717" t="s">
        <v>201</v>
      </c>
      <c r="B3717" t="s">
        <v>1828</v>
      </c>
      <c r="C3717" t="s">
        <v>556</v>
      </c>
      <c r="D3717" t="s">
        <v>555</v>
      </c>
      <c r="E3717" t="s">
        <v>589</v>
      </c>
      <c r="F3717">
        <v>36065664</v>
      </c>
      <c r="G3717">
        <v>0.13610700000000001</v>
      </c>
      <c r="H3717">
        <v>2.844E-2</v>
      </c>
      <c r="I3717">
        <v>5.4462800000000004E-3</v>
      </c>
      <c r="J3717">
        <v>4.7999900000000001E-8</v>
      </c>
      <c r="K3717">
        <v>0.13388699999999998</v>
      </c>
      <c r="L3717">
        <v>5.1166503936049398E-3</v>
      </c>
      <c r="M3717">
        <v>6.5047754150549999E-3</v>
      </c>
      <c r="N3717">
        <v>0.43</v>
      </c>
      <c r="O3717">
        <v>27.268374739778519</v>
      </c>
      <c r="P3717" t="s">
        <v>556</v>
      </c>
      <c r="Q3717" t="s">
        <v>555</v>
      </c>
      <c r="R3717">
        <v>6</v>
      </c>
      <c r="S3717">
        <v>36065664</v>
      </c>
      <c r="T3717">
        <v>206839</v>
      </c>
    </row>
    <row r="3718" spans="1:20">
      <c r="A3718" t="s">
        <v>201</v>
      </c>
      <c r="B3718" t="s">
        <v>642</v>
      </c>
      <c r="C3718" t="s">
        <v>555</v>
      </c>
      <c r="D3718" t="s">
        <v>565</v>
      </c>
      <c r="E3718" t="s">
        <v>618</v>
      </c>
      <c r="F3718">
        <v>109817590</v>
      </c>
      <c r="G3718">
        <v>0.22105900000000001</v>
      </c>
      <c r="H3718">
        <v>-3.1711400000000001E-2</v>
      </c>
      <c r="I3718">
        <v>4.4051000000000003E-3</v>
      </c>
      <c r="J3718">
        <v>2.0999099999999999E-13</v>
      </c>
      <c r="K3718">
        <v>0.221024</v>
      </c>
      <c r="L3718">
        <v>-1.1880913640869E-2</v>
      </c>
      <c r="M3718">
        <v>5.2210785236335199E-3</v>
      </c>
      <c r="N3718">
        <v>2.3E-2</v>
      </c>
      <c r="O3718">
        <v>51.822610706888959</v>
      </c>
      <c r="P3718" t="s">
        <v>555</v>
      </c>
      <c r="Q3718" t="s">
        <v>565</v>
      </c>
      <c r="R3718">
        <v>1</v>
      </c>
      <c r="S3718">
        <v>109817590</v>
      </c>
      <c r="T3718">
        <v>206839</v>
      </c>
    </row>
    <row r="3719" spans="1:20">
      <c r="A3719" t="s">
        <v>201</v>
      </c>
      <c r="B3719" t="s">
        <v>1604</v>
      </c>
      <c r="C3719" t="s">
        <v>555</v>
      </c>
      <c r="D3719" t="s">
        <v>556</v>
      </c>
      <c r="E3719" t="s">
        <v>587</v>
      </c>
      <c r="F3719">
        <v>27505954</v>
      </c>
      <c r="G3719">
        <v>0.76180099999999995</v>
      </c>
      <c r="H3719">
        <v>2.7226E-2</v>
      </c>
      <c r="I3719">
        <v>4.3194100000000001E-3</v>
      </c>
      <c r="J3719">
        <v>6.4002999999999999E-11</v>
      </c>
      <c r="K3719">
        <v>0.76156500000000005</v>
      </c>
      <c r="L3719">
        <v>-4.2860794247469997E-3</v>
      </c>
      <c r="M3719">
        <v>5.1147235240574596E-3</v>
      </c>
      <c r="N3719">
        <v>0.4</v>
      </c>
      <c r="O3719">
        <v>39.730023466306619</v>
      </c>
      <c r="P3719" t="s">
        <v>555</v>
      </c>
      <c r="Q3719" t="s">
        <v>556</v>
      </c>
      <c r="R3719">
        <v>11</v>
      </c>
      <c r="S3719">
        <v>27505954</v>
      </c>
      <c r="T3719">
        <v>206839</v>
      </c>
    </row>
    <row r="3720" spans="1:20">
      <c r="A3720" t="s">
        <v>201</v>
      </c>
      <c r="B3720" t="s">
        <v>708</v>
      </c>
      <c r="C3720" t="s">
        <v>555</v>
      </c>
      <c r="D3720" t="s">
        <v>556</v>
      </c>
      <c r="E3720" t="s">
        <v>599</v>
      </c>
      <c r="F3720">
        <v>103188709</v>
      </c>
      <c r="G3720">
        <v>7.4284000000000003E-2</v>
      </c>
      <c r="H3720">
        <v>-7.1496299999999999E-2</v>
      </c>
      <c r="I3720">
        <v>6.9815199999999997E-3</v>
      </c>
      <c r="J3720">
        <v>2.9998500000000003E-26</v>
      </c>
      <c r="K3720">
        <v>7.5466000000000033E-2</v>
      </c>
      <c r="L3720">
        <v>-5.8344871947679303E-2</v>
      </c>
      <c r="M3720">
        <v>8.2149418337257099E-3</v>
      </c>
      <c r="N3720">
        <v>1.1999999999999999E-12</v>
      </c>
      <c r="O3720">
        <v>104.87383790872268</v>
      </c>
      <c r="P3720" t="s">
        <v>555</v>
      </c>
      <c r="Q3720" t="s">
        <v>556</v>
      </c>
      <c r="R3720">
        <v>4</v>
      </c>
      <c r="S3720">
        <v>103188709</v>
      </c>
      <c r="T3720">
        <v>206839</v>
      </c>
    </row>
    <row r="3721" spans="1:20">
      <c r="A3721" t="s">
        <v>201</v>
      </c>
      <c r="B3721" t="s">
        <v>1829</v>
      </c>
      <c r="C3721" t="s">
        <v>559</v>
      </c>
      <c r="D3721" t="s">
        <v>565</v>
      </c>
      <c r="E3721" t="s">
        <v>593</v>
      </c>
      <c r="F3721">
        <v>121860589</v>
      </c>
      <c r="G3721">
        <v>0.68173799999999996</v>
      </c>
      <c r="H3721">
        <v>-2.1047300000000001E-2</v>
      </c>
      <c r="I3721">
        <v>3.9379100000000002E-3</v>
      </c>
      <c r="J3721">
        <v>2.6999799999999999E-8</v>
      </c>
      <c r="K3721">
        <v>0.68194500000000002</v>
      </c>
      <c r="L3721">
        <v>-8.66025368531585E-4</v>
      </c>
      <c r="M3721">
        <v>4.6686491240932101E-3</v>
      </c>
      <c r="N3721">
        <v>0.85</v>
      </c>
      <c r="O3721">
        <v>28.566774745168928</v>
      </c>
      <c r="P3721" t="s">
        <v>559</v>
      </c>
      <c r="Q3721" t="s">
        <v>565</v>
      </c>
      <c r="R3721">
        <v>8</v>
      </c>
      <c r="S3721">
        <v>121860589</v>
      </c>
      <c r="T3721">
        <v>206839</v>
      </c>
    </row>
    <row r="3722" spans="1:20">
      <c r="A3722" t="s">
        <v>201</v>
      </c>
      <c r="B3722" t="s">
        <v>709</v>
      </c>
      <c r="C3722" t="s">
        <v>556</v>
      </c>
      <c r="D3722" t="s">
        <v>565</v>
      </c>
      <c r="E3722" t="s">
        <v>566</v>
      </c>
      <c r="F3722">
        <v>56963438</v>
      </c>
      <c r="G3722">
        <v>4.1382000000000002E-2</v>
      </c>
      <c r="H3722">
        <v>-5.76085E-2</v>
      </c>
      <c r="I3722">
        <v>9.3476199999999992E-3</v>
      </c>
      <c r="J3722">
        <v>2.1000000000000002E-9</v>
      </c>
      <c r="K3722">
        <v>4.1471000000000036E-2</v>
      </c>
      <c r="L3722">
        <v>3.87844402239378E-3</v>
      </c>
      <c r="M3722">
        <v>1.11063120827817E-2</v>
      </c>
      <c r="N3722">
        <v>0.73</v>
      </c>
      <c r="O3722">
        <v>37.981405903048376</v>
      </c>
      <c r="P3722" t="s">
        <v>556</v>
      </c>
      <c r="Q3722" t="s">
        <v>565</v>
      </c>
      <c r="R3722">
        <v>16</v>
      </c>
      <c r="S3722">
        <v>56963438</v>
      </c>
      <c r="T3722">
        <v>206839</v>
      </c>
    </row>
    <row r="3723" spans="1:20">
      <c r="A3723" t="s">
        <v>201</v>
      </c>
      <c r="B3723" t="s">
        <v>710</v>
      </c>
      <c r="C3723" t="s">
        <v>556</v>
      </c>
      <c r="D3723" t="s">
        <v>565</v>
      </c>
      <c r="E3723" t="s">
        <v>587</v>
      </c>
      <c r="F3723">
        <v>116916060</v>
      </c>
      <c r="G3723">
        <v>1.0654E-2</v>
      </c>
      <c r="H3723">
        <v>-0.14999299999999999</v>
      </c>
      <c r="I3723">
        <v>1.8524599999999999E-2</v>
      </c>
      <c r="J3723">
        <v>3.59998E-16</v>
      </c>
      <c r="K3723">
        <v>1.0464000000000029E-2</v>
      </c>
      <c r="L3723">
        <v>2.04382642929045E-2</v>
      </c>
      <c r="M3723">
        <v>2.2172446885637201E-2</v>
      </c>
      <c r="N3723">
        <v>0.36</v>
      </c>
      <c r="O3723">
        <v>65.560809132937749</v>
      </c>
      <c r="P3723" t="s">
        <v>556</v>
      </c>
      <c r="Q3723" t="s">
        <v>565</v>
      </c>
      <c r="R3723">
        <v>11</v>
      </c>
      <c r="S3723">
        <v>116916060</v>
      </c>
      <c r="T3723">
        <v>206839</v>
      </c>
    </row>
    <row r="3724" spans="1:20">
      <c r="A3724" t="s">
        <v>201</v>
      </c>
      <c r="B3724" t="s">
        <v>1830</v>
      </c>
      <c r="C3724" t="s">
        <v>555</v>
      </c>
      <c r="D3724" t="s">
        <v>556</v>
      </c>
      <c r="E3724" t="s">
        <v>651</v>
      </c>
      <c r="F3724">
        <v>58447620</v>
      </c>
      <c r="G3724">
        <v>0.59914500000000004</v>
      </c>
      <c r="H3724">
        <v>-2.35497E-2</v>
      </c>
      <c r="I3724">
        <v>3.7622100000000002E-3</v>
      </c>
      <c r="J3724">
        <v>2.3000099999999998E-9</v>
      </c>
      <c r="K3724">
        <v>0.59945999999999999</v>
      </c>
      <c r="L3724">
        <v>-1.65241772836047E-3</v>
      </c>
      <c r="M3724">
        <v>4.4681808961512604E-3</v>
      </c>
      <c r="N3724">
        <v>0.71</v>
      </c>
      <c r="O3724">
        <v>39.181827756492204</v>
      </c>
      <c r="P3724" t="s">
        <v>555</v>
      </c>
      <c r="Q3724" t="s">
        <v>556</v>
      </c>
      <c r="R3724">
        <v>15</v>
      </c>
      <c r="S3724">
        <v>58447620</v>
      </c>
      <c r="T3724">
        <v>206839</v>
      </c>
    </row>
    <row r="3725" spans="1:20">
      <c r="A3725" t="s">
        <v>201</v>
      </c>
      <c r="B3725" t="s">
        <v>1673</v>
      </c>
      <c r="C3725" t="s">
        <v>559</v>
      </c>
      <c r="D3725" t="s">
        <v>565</v>
      </c>
      <c r="E3725" t="s">
        <v>566</v>
      </c>
      <c r="F3725">
        <v>57031811</v>
      </c>
      <c r="G3725">
        <v>4.4302000000000001E-2</v>
      </c>
      <c r="H3725">
        <v>5.3220700000000003E-2</v>
      </c>
      <c r="I3725">
        <v>8.9912299999999994E-3</v>
      </c>
      <c r="J3725">
        <v>7.2999500000000002E-10</v>
      </c>
      <c r="K3725">
        <v>4.417099999999996E-2</v>
      </c>
      <c r="L3725">
        <v>9.1819023687657597E-3</v>
      </c>
      <c r="M3725">
        <v>1.07101149060401E-2</v>
      </c>
      <c r="N3725">
        <v>0.39</v>
      </c>
      <c r="O3725">
        <v>35.036680297148401</v>
      </c>
      <c r="P3725" t="s">
        <v>559</v>
      </c>
      <c r="Q3725" t="s">
        <v>565</v>
      </c>
      <c r="R3725">
        <v>16</v>
      </c>
      <c r="S3725">
        <v>57031811</v>
      </c>
      <c r="T3725">
        <v>206839</v>
      </c>
    </row>
    <row r="3726" spans="1:20">
      <c r="A3726" t="s">
        <v>201</v>
      </c>
      <c r="B3726" t="s">
        <v>1831</v>
      </c>
      <c r="C3726" t="s">
        <v>565</v>
      </c>
      <c r="D3726" t="s">
        <v>559</v>
      </c>
      <c r="E3726" t="s">
        <v>587</v>
      </c>
      <c r="F3726">
        <v>61592362</v>
      </c>
      <c r="G3726">
        <v>0.34811700000000001</v>
      </c>
      <c r="H3726">
        <v>-0.103477</v>
      </c>
      <c r="I3726">
        <v>3.8328899999999998E-3</v>
      </c>
      <c r="J3726">
        <v>7.9983399999999996E-175</v>
      </c>
      <c r="K3726">
        <v>0.35036400000000001</v>
      </c>
      <c r="L3726">
        <v>-3.4850018591328497E-2</v>
      </c>
      <c r="M3726">
        <v>4.5467807747987098E-3</v>
      </c>
      <c r="N3726">
        <v>1.7999999999999999E-14</v>
      </c>
      <c r="O3726">
        <v>728.84461117884871</v>
      </c>
      <c r="P3726" t="s">
        <v>565</v>
      </c>
      <c r="Q3726" t="s">
        <v>559</v>
      </c>
      <c r="R3726">
        <v>11</v>
      </c>
      <c r="S3726">
        <v>61592362</v>
      </c>
      <c r="T3726">
        <v>206839</v>
      </c>
    </row>
    <row r="3727" spans="1:20">
      <c r="A3727" t="s">
        <v>201</v>
      </c>
      <c r="B3727" t="s">
        <v>1194</v>
      </c>
      <c r="C3727" t="s">
        <v>565</v>
      </c>
      <c r="D3727" t="s">
        <v>559</v>
      </c>
      <c r="E3727" t="s">
        <v>626</v>
      </c>
      <c r="F3727">
        <v>11330942</v>
      </c>
      <c r="G3727">
        <v>3.3711999999999999E-2</v>
      </c>
      <c r="H3727">
        <v>-7.1700299999999995E-2</v>
      </c>
      <c r="I3727">
        <v>1.013E-2</v>
      </c>
      <c r="J3727">
        <v>6.7003899999999997E-14</v>
      </c>
      <c r="K3727">
        <v>3.3719000000000054E-2</v>
      </c>
      <c r="L3727">
        <v>-1.78392862483726E-2</v>
      </c>
      <c r="M3727">
        <v>1.20034133474195E-2</v>
      </c>
      <c r="N3727">
        <v>0.14000000000000001</v>
      </c>
      <c r="O3727">
        <v>50.09830758958806</v>
      </c>
      <c r="P3727" t="s">
        <v>565</v>
      </c>
      <c r="Q3727" t="s">
        <v>559</v>
      </c>
      <c r="R3727">
        <v>19</v>
      </c>
      <c r="S3727">
        <v>11330942</v>
      </c>
      <c r="T3727">
        <v>206839</v>
      </c>
    </row>
    <row r="3728" spans="1:20">
      <c r="A3728" t="s">
        <v>201</v>
      </c>
      <c r="B3728" t="s">
        <v>717</v>
      </c>
      <c r="C3728" t="s">
        <v>555</v>
      </c>
      <c r="D3728" t="s">
        <v>556</v>
      </c>
      <c r="E3728" t="s">
        <v>584</v>
      </c>
      <c r="F3728">
        <v>43042364</v>
      </c>
      <c r="G3728">
        <v>3.0197000000000002E-2</v>
      </c>
      <c r="H3728">
        <v>-0.11297500000000001</v>
      </c>
      <c r="I3728">
        <v>1.06994E-2</v>
      </c>
      <c r="J3728">
        <v>2.29985E-26</v>
      </c>
      <c r="K3728">
        <v>3.1004999999999949E-2</v>
      </c>
      <c r="L3728">
        <v>3.3051470356265003E-2</v>
      </c>
      <c r="M3728">
        <v>1.2507515218820001E-2</v>
      </c>
      <c r="N3728">
        <v>8.2000000000000007E-3</v>
      </c>
      <c r="O3728">
        <v>111.492550870957</v>
      </c>
      <c r="P3728" t="s">
        <v>555</v>
      </c>
      <c r="Q3728" t="s">
        <v>556</v>
      </c>
      <c r="R3728">
        <v>20</v>
      </c>
      <c r="S3728">
        <v>43042364</v>
      </c>
      <c r="T3728">
        <v>206839</v>
      </c>
    </row>
    <row r="3729" spans="1:20">
      <c r="A3729" t="s">
        <v>201</v>
      </c>
      <c r="B3729" t="s">
        <v>1165</v>
      </c>
      <c r="C3729" t="s">
        <v>556</v>
      </c>
      <c r="D3729" t="s">
        <v>555</v>
      </c>
      <c r="E3729" t="s">
        <v>568</v>
      </c>
      <c r="F3729">
        <v>21471603</v>
      </c>
      <c r="G3729">
        <v>0.79583199999999998</v>
      </c>
      <c r="H3729">
        <v>3.0549699999999999E-2</v>
      </c>
      <c r="I3729">
        <v>4.5628600000000002E-3</v>
      </c>
      <c r="J3729">
        <v>2.9000099999999999E-12</v>
      </c>
      <c r="K3729">
        <v>0.79508400000000001</v>
      </c>
      <c r="L3729">
        <v>-1.00803975390336E-2</v>
      </c>
      <c r="M3729">
        <v>5.3998428209704403E-3</v>
      </c>
      <c r="N3729">
        <v>6.2E-2</v>
      </c>
      <c r="O3729">
        <v>44.826993497342158</v>
      </c>
      <c r="P3729" t="s">
        <v>556</v>
      </c>
      <c r="Q3729" t="s">
        <v>555</v>
      </c>
      <c r="R3729">
        <v>2</v>
      </c>
      <c r="S3729">
        <v>21471603</v>
      </c>
      <c r="T3729">
        <v>206839</v>
      </c>
    </row>
    <row r="3730" spans="1:20">
      <c r="A3730" t="s">
        <v>201</v>
      </c>
      <c r="B3730" t="s">
        <v>1008</v>
      </c>
      <c r="C3730" t="s">
        <v>565</v>
      </c>
      <c r="D3730" t="s">
        <v>556</v>
      </c>
      <c r="E3730" t="s">
        <v>566</v>
      </c>
      <c r="F3730">
        <v>56908731</v>
      </c>
      <c r="G3730">
        <v>2.1503000000000001E-2</v>
      </c>
      <c r="H3730">
        <v>9.4686500000000007E-2</v>
      </c>
      <c r="I3730">
        <v>1.32418E-2</v>
      </c>
      <c r="J3730">
        <v>1.9998599999999999E-12</v>
      </c>
      <c r="K3730">
        <v>2.1537999999999946E-2</v>
      </c>
      <c r="L3730">
        <v>8.0140390352049697E-3</v>
      </c>
      <c r="M3730">
        <v>1.5744738053036601E-2</v>
      </c>
      <c r="N3730">
        <v>0.61</v>
      </c>
      <c r="O3730">
        <v>51.130740072833696</v>
      </c>
      <c r="P3730" t="s">
        <v>565</v>
      </c>
      <c r="Q3730" t="s">
        <v>556</v>
      </c>
      <c r="R3730">
        <v>16</v>
      </c>
      <c r="S3730">
        <v>56908731</v>
      </c>
      <c r="T3730">
        <v>206839</v>
      </c>
    </row>
    <row r="3731" spans="1:20">
      <c r="A3731" t="s">
        <v>201</v>
      </c>
      <c r="B3731" t="s">
        <v>806</v>
      </c>
      <c r="C3731" t="s">
        <v>555</v>
      </c>
      <c r="D3731" t="s">
        <v>556</v>
      </c>
      <c r="E3731" t="s">
        <v>587</v>
      </c>
      <c r="F3731">
        <v>117111368</v>
      </c>
      <c r="G3731">
        <v>1.3098E-2</v>
      </c>
      <c r="H3731">
        <v>0.154583</v>
      </c>
      <c r="I3731">
        <v>1.6322199999999999E-2</v>
      </c>
      <c r="J3731">
        <v>3.50026E-20</v>
      </c>
      <c r="K3731">
        <v>1.3476000000000043E-2</v>
      </c>
      <c r="L3731">
        <v>2.0352498099429398E-3</v>
      </c>
      <c r="M3731">
        <v>1.9073384697697399E-2</v>
      </c>
      <c r="N3731">
        <v>0.92</v>
      </c>
      <c r="O3731">
        <v>89.694553583562495</v>
      </c>
      <c r="P3731" t="s">
        <v>555</v>
      </c>
      <c r="Q3731" t="s">
        <v>556</v>
      </c>
      <c r="R3731">
        <v>11</v>
      </c>
      <c r="S3731">
        <v>117111368</v>
      </c>
      <c r="T3731">
        <v>206839</v>
      </c>
    </row>
    <row r="3732" spans="1:20">
      <c r="A3732" t="s">
        <v>201</v>
      </c>
      <c r="B3732" t="s">
        <v>1832</v>
      </c>
      <c r="C3732" t="s">
        <v>559</v>
      </c>
      <c r="D3732" t="s">
        <v>565</v>
      </c>
      <c r="E3732" t="s">
        <v>589</v>
      </c>
      <c r="F3732">
        <v>127476516</v>
      </c>
      <c r="G3732">
        <v>0.54552999999999996</v>
      </c>
      <c r="H3732">
        <v>-2.2072499999999998E-2</v>
      </c>
      <c r="I3732">
        <v>3.6869799999999999E-3</v>
      </c>
      <c r="J3732">
        <v>1.7000000000000001E-10</v>
      </c>
      <c r="K3732">
        <v>0.54562500000000003</v>
      </c>
      <c r="L3732">
        <v>-8.2232232730574404E-4</v>
      </c>
      <c r="M3732">
        <v>4.3521587510582703E-3</v>
      </c>
      <c r="N3732">
        <v>0.85</v>
      </c>
      <c r="O3732">
        <v>35.839462473365195</v>
      </c>
      <c r="P3732" t="s">
        <v>559</v>
      </c>
      <c r="Q3732" t="s">
        <v>565</v>
      </c>
      <c r="R3732">
        <v>6</v>
      </c>
      <c r="S3732">
        <v>127476516</v>
      </c>
      <c r="T3732">
        <v>206839</v>
      </c>
    </row>
    <row r="3733" spans="1:20">
      <c r="A3733" t="s">
        <v>201</v>
      </c>
      <c r="B3733" t="s">
        <v>1371</v>
      </c>
      <c r="C3733" t="s">
        <v>556</v>
      </c>
      <c r="D3733" t="s">
        <v>555</v>
      </c>
      <c r="E3733" t="s">
        <v>651</v>
      </c>
      <c r="F3733">
        <v>43757184</v>
      </c>
      <c r="G3733">
        <v>2.4112000000000001E-2</v>
      </c>
      <c r="H3733">
        <v>-7.9566999999999999E-2</v>
      </c>
      <c r="I3733">
        <v>1.20158E-2</v>
      </c>
      <c r="J3733">
        <v>3.6999900000000002E-11</v>
      </c>
      <c r="K3733">
        <v>2.4243000000000015E-2</v>
      </c>
      <c r="L3733">
        <v>-1.96571851733597E-3</v>
      </c>
      <c r="M3733">
        <v>1.42057022485168E-2</v>
      </c>
      <c r="N3733">
        <v>0.89</v>
      </c>
      <c r="O3733">
        <v>43.849090052536368</v>
      </c>
      <c r="P3733" t="s">
        <v>556</v>
      </c>
      <c r="Q3733" t="s">
        <v>555</v>
      </c>
      <c r="R3733">
        <v>15</v>
      </c>
      <c r="S3733">
        <v>43757184</v>
      </c>
      <c r="T3733">
        <v>206839</v>
      </c>
    </row>
    <row r="3734" spans="1:20">
      <c r="A3734" t="s">
        <v>201</v>
      </c>
      <c r="B3734" t="s">
        <v>1098</v>
      </c>
      <c r="C3734" t="s">
        <v>565</v>
      </c>
      <c r="D3734" t="s">
        <v>555</v>
      </c>
      <c r="E3734" t="s">
        <v>566</v>
      </c>
      <c r="F3734">
        <v>56677666</v>
      </c>
      <c r="G3734">
        <v>1.4094000000000001E-2</v>
      </c>
      <c r="H3734">
        <v>-9.0240899999999999E-2</v>
      </c>
      <c r="I3734">
        <v>1.6258700000000001E-2</v>
      </c>
      <c r="J3734">
        <v>1.09999E-8</v>
      </c>
      <c r="K3734">
        <v>1.3958000000000026E-2</v>
      </c>
      <c r="L3734">
        <v>-1.6144460991077799E-2</v>
      </c>
      <c r="M3734">
        <v>1.9418663321716201E-2</v>
      </c>
      <c r="N3734">
        <v>0.41</v>
      </c>
      <c r="O3734">
        <v>30.805992167835253</v>
      </c>
      <c r="P3734" t="s">
        <v>565</v>
      </c>
      <c r="Q3734" t="s">
        <v>555</v>
      </c>
      <c r="R3734">
        <v>16</v>
      </c>
      <c r="S3734">
        <v>56677666</v>
      </c>
      <c r="T3734">
        <v>206839</v>
      </c>
    </row>
    <row r="3735" spans="1:20">
      <c r="A3735" t="s">
        <v>201</v>
      </c>
      <c r="B3735" t="s">
        <v>1099</v>
      </c>
      <c r="C3735" t="s">
        <v>559</v>
      </c>
      <c r="D3735" t="s">
        <v>565</v>
      </c>
      <c r="E3735" t="s">
        <v>610</v>
      </c>
      <c r="F3735">
        <v>47179516</v>
      </c>
      <c r="G3735">
        <v>0.84932700000000005</v>
      </c>
      <c r="H3735">
        <v>6.2445000000000001E-2</v>
      </c>
      <c r="I3735">
        <v>5.1321500000000003E-3</v>
      </c>
      <c r="J3735">
        <v>1.2998699999999999E-35</v>
      </c>
      <c r="K3735">
        <v>0.85059799999999997</v>
      </c>
      <c r="L3735">
        <v>7.9742307302985097E-3</v>
      </c>
      <c r="M3735">
        <v>6.1131699274478302E-3</v>
      </c>
      <c r="N3735">
        <v>0.19</v>
      </c>
      <c r="O3735">
        <v>148.04599303478156</v>
      </c>
      <c r="P3735" t="s">
        <v>559</v>
      </c>
      <c r="Q3735" t="s">
        <v>565</v>
      </c>
      <c r="R3735">
        <v>18</v>
      </c>
      <c r="S3735">
        <v>47179516</v>
      </c>
      <c r="T3735">
        <v>206839</v>
      </c>
    </row>
    <row r="3736" spans="1:20">
      <c r="A3736" t="s">
        <v>201</v>
      </c>
      <c r="B3736" t="s">
        <v>1833</v>
      </c>
      <c r="C3736" t="s">
        <v>565</v>
      </c>
      <c r="D3736" t="s">
        <v>559</v>
      </c>
      <c r="E3736" t="s">
        <v>560</v>
      </c>
      <c r="F3736">
        <v>121374727</v>
      </c>
      <c r="G3736">
        <v>0.33600999999999998</v>
      </c>
      <c r="H3736">
        <v>2.0658599999999999E-2</v>
      </c>
      <c r="I3736">
        <v>3.8711100000000001E-3</v>
      </c>
      <c r="J3736">
        <v>8.1000900000000003E-9</v>
      </c>
      <c r="K3736">
        <v>0.33560599999999996</v>
      </c>
      <c r="L3736">
        <v>6.4393766426690102E-3</v>
      </c>
      <c r="M3736">
        <v>4.5885733453668396E-3</v>
      </c>
      <c r="N3736">
        <v>0.16</v>
      </c>
      <c r="O3736">
        <v>28.47939433407824</v>
      </c>
      <c r="P3736" t="s">
        <v>565</v>
      </c>
      <c r="Q3736" t="s">
        <v>559</v>
      </c>
      <c r="R3736">
        <v>12</v>
      </c>
      <c r="S3736">
        <v>121374727</v>
      </c>
      <c r="T3736">
        <v>206839</v>
      </c>
    </row>
    <row r="3737" spans="1:20">
      <c r="A3737" t="s">
        <v>201</v>
      </c>
      <c r="B3737" t="s">
        <v>1100</v>
      </c>
      <c r="C3737" t="s">
        <v>555</v>
      </c>
      <c r="D3737" t="s">
        <v>556</v>
      </c>
      <c r="E3737" t="s">
        <v>593</v>
      </c>
      <c r="F3737">
        <v>116633906</v>
      </c>
      <c r="G3737">
        <v>0.60460100000000006</v>
      </c>
      <c r="H3737">
        <v>2.67633E-2</v>
      </c>
      <c r="I3737">
        <v>3.7662799999999999E-3</v>
      </c>
      <c r="J3737">
        <v>1.9001999999999999E-12</v>
      </c>
      <c r="K3737">
        <v>0.60661999999999994</v>
      </c>
      <c r="L3737">
        <v>-2.5593337285230701E-2</v>
      </c>
      <c r="M3737">
        <v>4.4585465484138602E-3</v>
      </c>
      <c r="N3737">
        <v>9.5000000000000007E-9</v>
      </c>
      <c r="O3737">
        <v>50.495667385693579</v>
      </c>
      <c r="P3737" t="s">
        <v>555</v>
      </c>
      <c r="Q3737" t="s">
        <v>556</v>
      </c>
      <c r="R3737">
        <v>8</v>
      </c>
      <c r="S3737">
        <v>116633906</v>
      </c>
      <c r="T3737">
        <v>206839</v>
      </c>
    </row>
    <row r="3738" spans="1:20">
      <c r="A3738" t="s">
        <v>201</v>
      </c>
      <c r="B3738" t="s">
        <v>719</v>
      </c>
      <c r="C3738" t="s">
        <v>559</v>
      </c>
      <c r="D3738" t="s">
        <v>565</v>
      </c>
      <c r="E3738" t="s">
        <v>651</v>
      </c>
      <c r="F3738">
        <v>58723939</v>
      </c>
      <c r="G3738">
        <v>0.21868699999999999</v>
      </c>
      <c r="H3738">
        <v>0.15403500000000001</v>
      </c>
      <c r="I3738">
        <v>4.42488E-3</v>
      </c>
      <c r="J3738">
        <v>9.9999999999999998E-201</v>
      </c>
      <c r="K3738">
        <v>0.21944399999999997</v>
      </c>
      <c r="L3738">
        <v>-3.8526403693473002E-3</v>
      </c>
      <c r="M3738">
        <v>5.2453078832624799E-3</v>
      </c>
      <c r="N3738">
        <v>0.46</v>
      </c>
      <c r="O3738">
        <v>1211.8136246222596</v>
      </c>
      <c r="P3738" t="s">
        <v>559</v>
      </c>
      <c r="Q3738" t="s">
        <v>565</v>
      </c>
      <c r="R3738">
        <v>15</v>
      </c>
      <c r="S3738">
        <v>58723939</v>
      </c>
      <c r="T3738">
        <v>206839</v>
      </c>
    </row>
    <row r="3739" spans="1:20">
      <c r="A3739" t="s">
        <v>201</v>
      </c>
      <c r="B3739" t="s">
        <v>1011</v>
      </c>
      <c r="C3739" t="s">
        <v>565</v>
      </c>
      <c r="D3739" t="s">
        <v>559</v>
      </c>
      <c r="E3739" t="s">
        <v>593</v>
      </c>
      <c r="F3739">
        <v>9181395</v>
      </c>
      <c r="G3739">
        <v>0.89998800000000001</v>
      </c>
      <c r="H3739">
        <v>7.6000399999999996E-2</v>
      </c>
      <c r="I3739">
        <v>6.1371799999999999E-3</v>
      </c>
      <c r="J3739">
        <v>4.7995400000000002E-36</v>
      </c>
      <c r="K3739">
        <v>0.89961599999999997</v>
      </c>
      <c r="L3739">
        <v>-3.6859620537677698E-3</v>
      </c>
      <c r="M3739">
        <v>7.2611496071675998E-3</v>
      </c>
      <c r="N3739">
        <v>0.61</v>
      </c>
      <c r="O3739">
        <v>153.3536205999691</v>
      </c>
      <c r="P3739" t="s">
        <v>565</v>
      </c>
      <c r="Q3739" t="s">
        <v>559</v>
      </c>
      <c r="R3739">
        <v>8</v>
      </c>
      <c r="S3739">
        <v>9181395</v>
      </c>
      <c r="T3739">
        <v>206839</v>
      </c>
    </row>
    <row r="3740" spans="1:20">
      <c r="A3740" t="s">
        <v>201</v>
      </c>
      <c r="B3740" t="s">
        <v>1834</v>
      </c>
      <c r="C3740" t="s">
        <v>555</v>
      </c>
      <c r="D3740" t="s">
        <v>556</v>
      </c>
      <c r="E3740" t="s">
        <v>557</v>
      </c>
      <c r="F3740">
        <v>107579880</v>
      </c>
      <c r="G3740">
        <v>2.3786999999999999E-2</v>
      </c>
      <c r="H3740">
        <v>-6.4537999999999998E-2</v>
      </c>
      <c r="I3740">
        <v>1.2510500000000001E-2</v>
      </c>
      <c r="J3740">
        <v>2.90001E-8</v>
      </c>
      <c r="K3740">
        <v>2.3692999999999964E-2</v>
      </c>
      <c r="L3740">
        <v>-1.48525564553285E-2</v>
      </c>
      <c r="M3740">
        <v>1.4815412970009E-2</v>
      </c>
      <c r="N3740">
        <v>0.32</v>
      </c>
      <c r="O3740">
        <v>26.612254676137184</v>
      </c>
      <c r="P3740" t="s">
        <v>555</v>
      </c>
      <c r="Q3740" t="s">
        <v>556</v>
      </c>
      <c r="R3740">
        <v>9</v>
      </c>
      <c r="S3740">
        <v>107579880</v>
      </c>
      <c r="T3740">
        <v>206839</v>
      </c>
    </row>
    <row r="3741" spans="1:20">
      <c r="A3741" t="s">
        <v>201</v>
      </c>
      <c r="B3741" t="s">
        <v>723</v>
      </c>
      <c r="C3741" t="s">
        <v>555</v>
      </c>
      <c r="D3741" t="s">
        <v>556</v>
      </c>
      <c r="E3741" t="s">
        <v>613</v>
      </c>
      <c r="F3741">
        <v>21982892</v>
      </c>
      <c r="G3741">
        <v>0.18255399999999999</v>
      </c>
      <c r="H3741">
        <v>-2.9407800000000001E-2</v>
      </c>
      <c r="I3741">
        <v>4.7475099999999999E-3</v>
      </c>
      <c r="J3741">
        <v>1.5999999999999999E-10</v>
      </c>
      <c r="K3741">
        <v>0.18159099999999995</v>
      </c>
      <c r="L3741">
        <v>1.2841560603349201E-2</v>
      </c>
      <c r="M3741">
        <v>5.6243436218641604E-3</v>
      </c>
      <c r="N3741">
        <v>2.1999999999999999E-2</v>
      </c>
      <c r="O3741">
        <v>38.370132229106829</v>
      </c>
      <c r="P3741" t="s">
        <v>555</v>
      </c>
      <c r="Q3741" t="s">
        <v>556</v>
      </c>
      <c r="R3741">
        <v>22</v>
      </c>
      <c r="S3741">
        <v>21982892</v>
      </c>
      <c r="T3741">
        <v>206839</v>
      </c>
    </row>
    <row r="3742" spans="1:20">
      <c r="A3742" t="s">
        <v>201</v>
      </c>
      <c r="B3742" t="s">
        <v>1676</v>
      </c>
      <c r="C3742" t="s">
        <v>556</v>
      </c>
      <c r="D3742" t="s">
        <v>555</v>
      </c>
      <c r="E3742" t="s">
        <v>577</v>
      </c>
      <c r="F3742">
        <v>75003678</v>
      </c>
      <c r="G3742">
        <v>0.39660899999999999</v>
      </c>
      <c r="H3742">
        <v>3.3145599999999997E-2</v>
      </c>
      <c r="I3742">
        <v>3.7486799999999999E-3</v>
      </c>
      <c r="J3742">
        <v>1.59993E-18</v>
      </c>
      <c r="K3742">
        <v>0.39497300000000002</v>
      </c>
      <c r="L3742">
        <v>-6.8016281175954001E-3</v>
      </c>
      <c r="M3742">
        <v>4.4389908723681502E-3</v>
      </c>
      <c r="N3742">
        <v>0.13</v>
      </c>
      <c r="O3742">
        <v>78.1798857961777</v>
      </c>
      <c r="P3742" t="s">
        <v>556</v>
      </c>
      <c r="Q3742" t="s">
        <v>555</v>
      </c>
      <c r="R3742">
        <v>5</v>
      </c>
      <c r="S3742">
        <v>75003678</v>
      </c>
      <c r="T3742">
        <v>206839</v>
      </c>
    </row>
    <row r="3743" spans="1:20">
      <c r="A3743" t="s">
        <v>201</v>
      </c>
      <c r="B3743" t="s">
        <v>1527</v>
      </c>
      <c r="C3743" t="s">
        <v>565</v>
      </c>
      <c r="D3743" t="s">
        <v>555</v>
      </c>
      <c r="E3743" t="s">
        <v>584</v>
      </c>
      <c r="F3743">
        <v>44790262</v>
      </c>
      <c r="G3743">
        <v>0.63551299999999999</v>
      </c>
      <c r="H3743">
        <v>-2.2937599999999999E-2</v>
      </c>
      <c r="I3743">
        <v>3.8148800000000001E-3</v>
      </c>
      <c r="J3743">
        <v>7.2999499999999998E-9</v>
      </c>
      <c r="K3743">
        <v>0.635683</v>
      </c>
      <c r="L3743">
        <v>-4.7696580856056202E-4</v>
      </c>
      <c r="M3743">
        <v>4.5182057093818197E-3</v>
      </c>
      <c r="N3743">
        <v>0.92</v>
      </c>
      <c r="O3743">
        <v>36.152154728422722</v>
      </c>
      <c r="P3743" t="s">
        <v>565</v>
      </c>
      <c r="Q3743" t="s">
        <v>555</v>
      </c>
      <c r="R3743">
        <v>20</v>
      </c>
      <c r="S3743">
        <v>44790262</v>
      </c>
      <c r="T3743">
        <v>206839</v>
      </c>
    </row>
    <row r="3744" spans="1:20">
      <c r="A3744" t="s">
        <v>201</v>
      </c>
      <c r="B3744" t="s">
        <v>1835</v>
      </c>
      <c r="C3744" t="s">
        <v>565</v>
      </c>
      <c r="D3744" t="s">
        <v>556</v>
      </c>
      <c r="E3744" t="s">
        <v>563</v>
      </c>
      <c r="F3744">
        <v>38505824</v>
      </c>
      <c r="G3744">
        <v>0.25967200000000001</v>
      </c>
      <c r="H3744">
        <v>-2.4446699999999998E-2</v>
      </c>
      <c r="I3744">
        <v>4.1795199999999999E-3</v>
      </c>
      <c r="J3744">
        <v>2.0999999999999999E-8</v>
      </c>
      <c r="K3744">
        <v>0.25909899999999997</v>
      </c>
      <c r="L3744">
        <v>3.4739080102062902E-3</v>
      </c>
      <c r="M3744">
        <v>4.9400753480517501E-3</v>
      </c>
      <c r="N3744">
        <v>0.48</v>
      </c>
      <c r="O3744">
        <v>34.212725317159681</v>
      </c>
      <c r="P3744" t="s">
        <v>565</v>
      </c>
      <c r="Q3744" t="s">
        <v>556</v>
      </c>
      <c r="R3744">
        <v>17</v>
      </c>
      <c r="S3744">
        <v>38505824</v>
      </c>
      <c r="T3744">
        <v>206839</v>
      </c>
    </row>
    <row r="3745" spans="1:20">
      <c r="A3745" t="s">
        <v>201</v>
      </c>
      <c r="B3745" t="s">
        <v>650</v>
      </c>
      <c r="C3745" t="s">
        <v>556</v>
      </c>
      <c r="D3745" t="s">
        <v>555</v>
      </c>
      <c r="E3745" t="s">
        <v>651</v>
      </c>
      <c r="F3745">
        <v>58678720</v>
      </c>
      <c r="G3745">
        <v>0.65464199999999995</v>
      </c>
      <c r="H3745">
        <v>-0.135854</v>
      </c>
      <c r="I3745">
        <v>3.85477E-3</v>
      </c>
      <c r="J3745">
        <v>9.9999999999999998E-201</v>
      </c>
      <c r="K3745">
        <v>0.65419099999999997</v>
      </c>
      <c r="L3745">
        <v>-7.35929696241588E-4</v>
      </c>
      <c r="M3745">
        <v>4.5666480297499703E-3</v>
      </c>
      <c r="N3745">
        <v>0.87</v>
      </c>
      <c r="O3745">
        <v>1242.075282316822</v>
      </c>
      <c r="P3745" t="s">
        <v>556</v>
      </c>
      <c r="Q3745" t="s">
        <v>555</v>
      </c>
      <c r="R3745">
        <v>15</v>
      </c>
      <c r="S3745">
        <v>58678720</v>
      </c>
      <c r="T3745">
        <v>206839</v>
      </c>
    </row>
    <row r="3746" spans="1:20">
      <c r="A3746" t="s">
        <v>201</v>
      </c>
      <c r="B3746" t="s">
        <v>654</v>
      </c>
      <c r="C3746" t="s">
        <v>565</v>
      </c>
      <c r="D3746" t="s">
        <v>559</v>
      </c>
      <c r="E3746" t="s">
        <v>618</v>
      </c>
      <c r="F3746">
        <v>220970028</v>
      </c>
      <c r="G3746">
        <v>0.70383600000000002</v>
      </c>
      <c r="H3746">
        <v>3.6149800000000003E-2</v>
      </c>
      <c r="I3746">
        <v>4.0102499999999999E-3</v>
      </c>
      <c r="J3746">
        <v>2.49977E-20</v>
      </c>
      <c r="K3746">
        <v>0.70287100000000002</v>
      </c>
      <c r="L3746">
        <v>4.7761930431772896E-3</v>
      </c>
      <c r="M3746">
        <v>4.7402548762555501E-3</v>
      </c>
      <c r="N3746">
        <v>0.31</v>
      </c>
      <c r="O3746">
        <v>81.258519016095391</v>
      </c>
      <c r="P3746" t="s">
        <v>565</v>
      </c>
      <c r="Q3746" t="s">
        <v>559</v>
      </c>
      <c r="R3746">
        <v>1</v>
      </c>
      <c r="S3746">
        <v>220970028</v>
      </c>
      <c r="T3746">
        <v>206839</v>
      </c>
    </row>
    <row r="3747" spans="1:20">
      <c r="A3747" t="s">
        <v>201</v>
      </c>
      <c r="B3747" t="s">
        <v>1103</v>
      </c>
      <c r="C3747" t="s">
        <v>565</v>
      </c>
      <c r="D3747" t="s">
        <v>556</v>
      </c>
      <c r="E3747" t="s">
        <v>566</v>
      </c>
      <c r="F3747">
        <v>57118208</v>
      </c>
      <c r="G3747">
        <v>0.59382699999999999</v>
      </c>
      <c r="H3747">
        <v>-2.7112399999999998E-2</v>
      </c>
      <c r="I3747">
        <v>3.72442E-3</v>
      </c>
      <c r="J3747">
        <v>7.0000300000000001E-14</v>
      </c>
      <c r="K3747">
        <v>0.59348599999999996</v>
      </c>
      <c r="L3747">
        <v>-2.1316096862067399E-3</v>
      </c>
      <c r="M3747">
        <v>4.42446965548054E-3</v>
      </c>
      <c r="N3747">
        <v>0.63</v>
      </c>
      <c r="O3747">
        <v>52.993014638937318</v>
      </c>
      <c r="P3747" t="s">
        <v>565</v>
      </c>
      <c r="Q3747" t="s">
        <v>556</v>
      </c>
      <c r="R3747">
        <v>16</v>
      </c>
      <c r="S3747">
        <v>57118208</v>
      </c>
      <c r="T3747">
        <v>206839</v>
      </c>
    </row>
    <row r="3748" spans="1:20">
      <c r="A3748" t="s">
        <v>201</v>
      </c>
      <c r="B3748" t="s">
        <v>656</v>
      </c>
      <c r="C3748" t="s">
        <v>556</v>
      </c>
      <c r="D3748" t="s">
        <v>559</v>
      </c>
      <c r="E3748" t="s">
        <v>557</v>
      </c>
      <c r="F3748">
        <v>107661742</v>
      </c>
      <c r="G3748">
        <v>0.26531300000000002</v>
      </c>
      <c r="H3748">
        <v>-4.9417200000000001E-2</v>
      </c>
      <c r="I3748">
        <v>4.1603999999999999E-3</v>
      </c>
      <c r="J3748">
        <v>9.6006400000000001E-34</v>
      </c>
      <c r="K3748">
        <v>0.26548499999999997</v>
      </c>
      <c r="L3748">
        <v>-9.9966812067792399E-3</v>
      </c>
      <c r="M3748">
        <v>4.9185682041239104E-3</v>
      </c>
      <c r="N3748">
        <v>4.2000000000000003E-2</v>
      </c>
      <c r="O3748">
        <v>141.08670584718632</v>
      </c>
      <c r="P3748" t="s">
        <v>556</v>
      </c>
      <c r="Q3748" t="s">
        <v>559</v>
      </c>
      <c r="R3748">
        <v>9</v>
      </c>
      <c r="S3748">
        <v>107661742</v>
      </c>
      <c r="T3748">
        <v>206839</v>
      </c>
    </row>
    <row r="3749" spans="1:20">
      <c r="A3749" t="s">
        <v>201</v>
      </c>
      <c r="B3749" t="s">
        <v>725</v>
      </c>
      <c r="C3749" t="s">
        <v>555</v>
      </c>
      <c r="D3749" t="s">
        <v>556</v>
      </c>
      <c r="E3749" t="s">
        <v>589</v>
      </c>
      <c r="F3749">
        <v>34580221</v>
      </c>
      <c r="G3749">
        <v>0.306842</v>
      </c>
      <c r="H3749">
        <v>-3.0764300000000001E-2</v>
      </c>
      <c r="I3749">
        <v>3.9793500000000004E-3</v>
      </c>
      <c r="J3749">
        <v>6.4997999999999999E-17</v>
      </c>
      <c r="K3749">
        <v>0.30511100000000002</v>
      </c>
      <c r="L3749">
        <v>1.8860855086332701E-3</v>
      </c>
      <c r="M3749">
        <v>4.7075636895074404E-3</v>
      </c>
      <c r="N3749">
        <v>0.69</v>
      </c>
      <c r="O3749">
        <v>59.7681478772679</v>
      </c>
      <c r="P3749" t="s">
        <v>555</v>
      </c>
      <c r="Q3749" t="s">
        <v>556</v>
      </c>
      <c r="R3749">
        <v>6</v>
      </c>
      <c r="S3749">
        <v>34580221</v>
      </c>
      <c r="T3749">
        <v>206839</v>
      </c>
    </row>
    <row r="3750" spans="1:20">
      <c r="A3750" t="s">
        <v>201</v>
      </c>
      <c r="B3750" t="s">
        <v>726</v>
      </c>
      <c r="C3750" t="s">
        <v>559</v>
      </c>
      <c r="D3750" t="s">
        <v>565</v>
      </c>
      <c r="E3750" t="s">
        <v>557</v>
      </c>
      <c r="F3750">
        <v>107571208</v>
      </c>
      <c r="G3750">
        <v>0.89918900000000002</v>
      </c>
      <c r="H3750">
        <v>4.4196600000000003E-2</v>
      </c>
      <c r="I3750">
        <v>6.0911999999999997E-3</v>
      </c>
      <c r="J3750">
        <v>3.8001400000000003E-14</v>
      </c>
      <c r="K3750">
        <v>0.89946300000000001</v>
      </c>
      <c r="L3750">
        <v>5.29416017587478E-3</v>
      </c>
      <c r="M3750">
        <v>7.2304180877464999E-3</v>
      </c>
      <c r="N3750">
        <v>0.46</v>
      </c>
      <c r="O3750">
        <v>52.646802884958717</v>
      </c>
      <c r="P3750" t="s">
        <v>559</v>
      </c>
      <c r="Q3750" t="s">
        <v>565</v>
      </c>
      <c r="R3750">
        <v>9</v>
      </c>
      <c r="S3750">
        <v>107571208</v>
      </c>
      <c r="T3750">
        <v>206839</v>
      </c>
    </row>
    <row r="3751" spans="1:20">
      <c r="A3751" t="s">
        <v>201</v>
      </c>
      <c r="B3751" t="s">
        <v>728</v>
      </c>
      <c r="C3751" t="s">
        <v>559</v>
      </c>
      <c r="D3751" t="s">
        <v>565</v>
      </c>
      <c r="E3751" t="s">
        <v>579</v>
      </c>
      <c r="F3751">
        <v>113921825</v>
      </c>
      <c r="G3751">
        <v>0.72033400000000003</v>
      </c>
      <c r="H3751">
        <v>-4.0189500000000003E-2</v>
      </c>
      <c r="I3751">
        <v>4.0803999999999997E-3</v>
      </c>
      <c r="J3751">
        <v>2.2998500000000001E-24</v>
      </c>
      <c r="K3751">
        <v>0.71993499999999999</v>
      </c>
      <c r="L3751">
        <v>4.9261526906405903E-3</v>
      </c>
      <c r="M3751">
        <v>4.82770195593165E-3</v>
      </c>
      <c r="N3751">
        <v>0.31</v>
      </c>
      <c r="O3751">
        <v>97.010720139955097</v>
      </c>
      <c r="P3751" t="s">
        <v>559</v>
      </c>
      <c r="Q3751" t="s">
        <v>565</v>
      </c>
      <c r="R3751">
        <v>10</v>
      </c>
      <c r="S3751">
        <v>113921825</v>
      </c>
      <c r="T3751">
        <v>206839</v>
      </c>
    </row>
    <row r="3752" spans="1:20">
      <c r="A3752" t="s">
        <v>201</v>
      </c>
      <c r="B3752" t="s">
        <v>814</v>
      </c>
      <c r="C3752" t="s">
        <v>565</v>
      </c>
      <c r="D3752" t="s">
        <v>559</v>
      </c>
      <c r="E3752" t="s">
        <v>593</v>
      </c>
      <c r="F3752">
        <v>19934305</v>
      </c>
      <c r="G3752">
        <v>0.174154</v>
      </c>
      <c r="H3752">
        <v>2.6818399999999999E-2</v>
      </c>
      <c r="I3752">
        <v>4.8554699999999998E-3</v>
      </c>
      <c r="J3752">
        <v>1.7999899999999999E-9</v>
      </c>
      <c r="K3752">
        <v>0.17488800000000004</v>
      </c>
      <c r="L3752">
        <v>1.0510130445346299E-2</v>
      </c>
      <c r="M3752">
        <v>5.74016898027996E-3</v>
      </c>
      <c r="N3752">
        <v>6.7000000000000004E-2</v>
      </c>
      <c r="O3752">
        <v>30.507258205643311</v>
      </c>
      <c r="P3752" t="s">
        <v>565</v>
      </c>
      <c r="Q3752" t="s">
        <v>559</v>
      </c>
      <c r="R3752">
        <v>8</v>
      </c>
      <c r="S3752">
        <v>19934305</v>
      </c>
      <c r="T3752">
        <v>206839</v>
      </c>
    </row>
    <row r="3753" spans="1:20">
      <c r="A3753" t="s">
        <v>201</v>
      </c>
      <c r="B3753" t="s">
        <v>729</v>
      </c>
      <c r="C3753" t="s">
        <v>565</v>
      </c>
      <c r="D3753" t="s">
        <v>555</v>
      </c>
      <c r="E3753" t="s">
        <v>651</v>
      </c>
      <c r="F3753">
        <v>58573833</v>
      </c>
      <c r="G3753">
        <v>0.137485</v>
      </c>
      <c r="H3753">
        <v>-9.4234200000000004E-2</v>
      </c>
      <c r="I3753">
        <v>5.3516600000000003E-3</v>
      </c>
      <c r="J3753">
        <v>4.2004899999999998E-75</v>
      </c>
      <c r="K3753">
        <v>0.13824000000000003</v>
      </c>
      <c r="L3753">
        <v>-1.0178298910935401E-2</v>
      </c>
      <c r="M3753">
        <v>6.3284381534034102E-3</v>
      </c>
      <c r="N3753">
        <v>0.11</v>
      </c>
      <c r="O3753">
        <v>310.05594834467047</v>
      </c>
      <c r="P3753" t="s">
        <v>565</v>
      </c>
      <c r="Q3753" t="s">
        <v>555</v>
      </c>
      <c r="R3753">
        <v>15</v>
      </c>
      <c r="S3753">
        <v>58573833</v>
      </c>
      <c r="T3753">
        <v>206839</v>
      </c>
    </row>
    <row r="3754" spans="1:20">
      <c r="A3754" t="s">
        <v>201</v>
      </c>
      <c r="B3754" t="s">
        <v>1105</v>
      </c>
      <c r="C3754" t="s">
        <v>559</v>
      </c>
      <c r="D3754" t="s">
        <v>556</v>
      </c>
      <c r="E3754" t="s">
        <v>566</v>
      </c>
      <c r="F3754">
        <v>57019532</v>
      </c>
      <c r="G3754">
        <v>0.59865900000000005</v>
      </c>
      <c r="H3754">
        <v>2.2704499999999999E-2</v>
      </c>
      <c r="I3754">
        <v>3.7200900000000001E-3</v>
      </c>
      <c r="J3754">
        <v>3.2999700000000002E-10</v>
      </c>
      <c r="K3754">
        <v>0.59928999999999999</v>
      </c>
      <c r="L3754">
        <v>-1.06990456554482E-3</v>
      </c>
      <c r="M3754">
        <v>4.4269212895005298E-3</v>
      </c>
      <c r="N3754">
        <v>0.81</v>
      </c>
      <c r="O3754">
        <v>37.249203512083021</v>
      </c>
      <c r="P3754" t="s">
        <v>559</v>
      </c>
      <c r="Q3754" t="s">
        <v>556</v>
      </c>
      <c r="R3754">
        <v>16</v>
      </c>
      <c r="S3754">
        <v>57019532</v>
      </c>
      <c r="T3754">
        <v>206839</v>
      </c>
    </row>
    <row r="3755" spans="1:20">
      <c r="A3755" t="s">
        <v>201</v>
      </c>
      <c r="B3755" t="s">
        <v>732</v>
      </c>
      <c r="C3755" t="s">
        <v>556</v>
      </c>
      <c r="D3755" t="s">
        <v>555</v>
      </c>
      <c r="E3755" t="s">
        <v>566</v>
      </c>
      <c r="F3755">
        <v>81534790</v>
      </c>
      <c r="G3755">
        <v>0.69893000000000005</v>
      </c>
      <c r="H3755">
        <v>3.3286299999999998E-2</v>
      </c>
      <c r="I3755">
        <v>3.9731499999999999E-3</v>
      </c>
      <c r="J3755">
        <v>4.7000199999999999E-18</v>
      </c>
      <c r="K3755">
        <v>0.69995099999999999</v>
      </c>
      <c r="L3755">
        <v>-8.0380306109323306E-3</v>
      </c>
      <c r="M3755">
        <v>4.7340314975894303E-3</v>
      </c>
      <c r="N3755">
        <v>0.09</v>
      </c>
      <c r="O3755">
        <v>70.187718102070065</v>
      </c>
      <c r="P3755" t="s">
        <v>556</v>
      </c>
      <c r="Q3755" t="s">
        <v>555</v>
      </c>
      <c r="R3755">
        <v>16</v>
      </c>
      <c r="S3755">
        <v>81534790</v>
      </c>
      <c r="T3755">
        <v>206839</v>
      </c>
    </row>
    <row r="3756" spans="1:20">
      <c r="A3756" t="s">
        <v>201</v>
      </c>
      <c r="B3756" t="s">
        <v>1278</v>
      </c>
      <c r="C3756" t="s">
        <v>555</v>
      </c>
      <c r="D3756" t="s">
        <v>556</v>
      </c>
      <c r="E3756" t="s">
        <v>568</v>
      </c>
      <c r="F3756">
        <v>227105921</v>
      </c>
      <c r="G3756">
        <v>0.64475499999999997</v>
      </c>
      <c r="H3756">
        <v>-3.8250399999999997E-2</v>
      </c>
      <c r="I3756">
        <v>3.8192399999999998E-3</v>
      </c>
      <c r="J3756">
        <v>5.7996300000000002E-26</v>
      </c>
      <c r="K3756">
        <v>0.645652</v>
      </c>
      <c r="L3756">
        <v>-9.7293793035967995E-5</v>
      </c>
      <c r="M3756">
        <v>4.5288813866193496E-3</v>
      </c>
      <c r="N3756">
        <v>0.98</v>
      </c>
      <c r="O3756">
        <v>100.30395597121695</v>
      </c>
      <c r="P3756" t="s">
        <v>555</v>
      </c>
      <c r="Q3756" t="s">
        <v>556</v>
      </c>
      <c r="R3756">
        <v>2</v>
      </c>
      <c r="S3756">
        <v>227105921</v>
      </c>
      <c r="T3756">
        <v>206839</v>
      </c>
    </row>
    <row r="3757" spans="1:20">
      <c r="A3757" t="s">
        <v>201</v>
      </c>
      <c r="B3757" t="s">
        <v>1056</v>
      </c>
      <c r="C3757" t="s">
        <v>556</v>
      </c>
      <c r="D3757" t="s">
        <v>555</v>
      </c>
      <c r="E3757" t="s">
        <v>626</v>
      </c>
      <c r="F3757">
        <v>45176340</v>
      </c>
      <c r="G3757">
        <v>2.9784000000000001E-2</v>
      </c>
      <c r="H3757">
        <v>-8.3360799999999999E-2</v>
      </c>
      <c r="I3757">
        <v>1.07881E-2</v>
      </c>
      <c r="J3757">
        <v>1.20005E-15</v>
      </c>
      <c r="K3757">
        <v>2.9648000000000008E-2</v>
      </c>
      <c r="L3757">
        <v>2.5723872447766401E-3</v>
      </c>
      <c r="M3757">
        <v>1.27849844336572E-2</v>
      </c>
      <c r="N3757">
        <v>0.84</v>
      </c>
      <c r="O3757">
        <v>59.708178253628176</v>
      </c>
      <c r="P3757" t="s">
        <v>556</v>
      </c>
      <c r="Q3757" t="s">
        <v>555</v>
      </c>
      <c r="R3757">
        <v>19</v>
      </c>
      <c r="S3757">
        <v>45176340</v>
      </c>
      <c r="T3757">
        <v>206839</v>
      </c>
    </row>
    <row r="3758" spans="1:20">
      <c r="A3758" t="s">
        <v>201</v>
      </c>
      <c r="B3758" t="s">
        <v>871</v>
      </c>
      <c r="C3758" t="s">
        <v>556</v>
      </c>
      <c r="D3758" t="s">
        <v>555</v>
      </c>
      <c r="E3758" t="s">
        <v>593</v>
      </c>
      <c r="F3758">
        <v>19823192</v>
      </c>
      <c r="G3758">
        <v>2.7456999999999999E-2</v>
      </c>
      <c r="H3758">
        <v>-0.124782</v>
      </c>
      <c r="I3758">
        <v>1.1251199999999999E-2</v>
      </c>
      <c r="J3758">
        <v>2.7002299999999998E-31</v>
      </c>
      <c r="K3758">
        <v>2.7585999999999999E-2</v>
      </c>
      <c r="L3758">
        <v>-1.38040114437036E-2</v>
      </c>
      <c r="M3758">
        <v>1.3296957772145301E-2</v>
      </c>
      <c r="N3758">
        <v>0.3</v>
      </c>
      <c r="O3758">
        <v>123.00030687284143</v>
      </c>
      <c r="P3758" t="s">
        <v>556</v>
      </c>
      <c r="Q3758" t="s">
        <v>555</v>
      </c>
      <c r="R3758">
        <v>8</v>
      </c>
      <c r="S3758">
        <v>19823192</v>
      </c>
      <c r="T3758">
        <v>206839</v>
      </c>
    </row>
    <row r="3759" spans="1:20">
      <c r="A3759" t="s">
        <v>201</v>
      </c>
      <c r="B3759" t="s">
        <v>734</v>
      </c>
      <c r="C3759" t="s">
        <v>559</v>
      </c>
      <c r="D3759" t="s">
        <v>565</v>
      </c>
      <c r="E3759" t="s">
        <v>618</v>
      </c>
      <c r="F3759">
        <v>110470764</v>
      </c>
      <c r="G3759">
        <v>0.15013299999999999</v>
      </c>
      <c r="H3759">
        <v>-3.2165800000000001E-2</v>
      </c>
      <c r="I3759">
        <v>5.1186299999999999E-3</v>
      </c>
      <c r="J3759">
        <v>2.3999400000000001E-11</v>
      </c>
      <c r="K3759">
        <v>0.15008100000000002</v>
      </c>
      <c r="L3759">
        <v>2.22848612749817E-3</v>
      </c>
      <c r="M3759">
        <v>6.0647932026387397E-3</v>
      </c>
      <c r="N3759">
        <v>0.71</v>
      </c>
      <c r="O3759">
        <v>39.489464008900192</v>
      </c>
      <c r="P3759" t="s">
        <v>559</v>
      </c>
      <c r="Q3759" t="s">
        <v>565</v>
      </c>
      <c r="R3759">
        <v>1</v>
      </c>
      <c r="S3759">
        <v>110470764</v>
      </c>
      <c r="T3759">
        <v>206839</v>
      </c>
    </row>
    <row r="3760" spans="1:20">
      <c r="A3760" t="s">
        <v>201</v>
      </c>
      <c r="B3760" t="s">
        <v>1565</v>
      </c>
      <c r="C3760" t="s">
        <v>559</v>
      </c>
      <c r="D3760" t="s">
        <v>565</v>
      </c>
      <c r="E3760" t="s">
        <v>574</v>
      </c>
      <c r="F3760">
        <v>73033559</v>
      </c>
      <c r="G3760">
        <v>0.13028699999999999</v>
      </c>
      <c r="H3760">
        <v>4.95839E-2</v>
      </c>
      <c r="I3760">
        <v>5.4428899999999997E-3</v>
      </c>
      <c r="J3760">
        <v>7.7001600000000001E-21</v>
      </c>
      <c r="K3760">
        <v>0.12905100000000003</v>
      </c>
      <c r="L3760">
        <v>4.2927373739919204E-3</v>
      </c>
      <c r="M3760">
        <v>6.4692636192671699E-3</v>
      </c>
      <c r="N3760">
        <v>0.51</v>
      </c>
      <c r="O3760">
        <v>82.98932863918418</v>
      </c>
      <c r="P3760" t="s">
        <v>559</v>
      </c>
      <c r="Q3760" t="s">
        <v>565</v>
      </c>
      <c r="R3760">
        <v>7</v>
      </c>
      <c r="S3760">
        <v>73033559</v>
      </c>
      <c r="T3760">
        <v>206839</v>
      </c>
    </row>
    <row r="3761" spans="1:20">
      <c r="A3761" t="s">
        <v>201</v>
      </c>
      <c r="B3761" t="s">
        <v>1380</v>
      </c>
      <c r="C3761" t="s">
        <v>556</v>
      </c>
      <c r="D3761" t="s">
        <v>559</v>
      </c>
      <c r="E3761" t="s">
        <v>626</v>
      </c>
      <c r="F3761">
        <v>46385438</v>
      </c>
      <c r="G3761">
        <v>0.119404</v>
      </c>
      <c r="H3761">
        <v>-3.3361000000000002E-2</v>
      </c>
      <c r="I3761">
        <v>5.6738500000000002E-3</v>
      </c>
      <c r="J3761">
        <v>1.4000099999999999E-10</v>
      </c>
      <c r="K3761">
        <v>0.11958500000000005</v>
      </c>
      <c r="L3761">
        <v>1.6818045388207799E-2</v>
      </c>
      <c r="M3761">
        <v>6.6987496826496898E-3</v>
      </c>
      <c r="N3761">
        <v>1.2E-2</v>
      </c>
      <c r="O3761">
        <v>34.571834086224378</v>
      </c>
      <c r="P3761" t="s">
        <v>556</v>
      </c>
      <c r="Q3761" t="s">
        <v>559</v>
      </c>
      <c r="R3761">
        <v>19</v>
      </c>
      <c r="S3761">
        <v>46385438</v>
      </c>
      <c r="T3761">
        <v>206839</v>
      </c>
    </row>
    <row r="3762" spans="1:20">
      <c r="A3762" t="s">
        <v>201</v>
      </c>
      <c r="B3762" t="s">
        <v>1836</v>
      </c>
      <c r="C3762" t="s">
        <v>556</v>
      </c>
      <c r="D3762" t="s">
        <v>559</v>
      </c>
      <c r="E3762" t="s">
        <v>651</v>
      </c>
      <c r="F3762">
        <v>58772815</v>
      </c>
      <c r="G3762">
        <v>0.13598299999999999</v>
      </c>
      <c r="H3762">
        <v>-3.46594E-2</v>
      </c>
      <c r="I3762">
        <v>5.3712899999999999E-3</v>
      </c>
      <c r="J3762">
        <v>1.7999899999999999E-10</v>
      </c>
      <c r="K3762">
        <v>0.13544599999999996</v>
      </c>
      <c r="L3762">
        <v>3.71954698000812E-3</v>
      </c>
      <c r="M3762">
        <v>6.3758227453816702E-3</v>
      </c>
      <c r="N3762">
        <v>0.56000000000000005</v>
      </c>
      <c r="O3762">
        <v>41.637522336105519</v>
      </c>
      <c r="P3762" t="s">
        <v>556</v>
      </c>
      <c r="Q3762" t="s">
        <v>559</v>
      </c>
      <c r="R3762">
        <v>15</v>
      </c>
      <c r="S3762">
        <v>58772815</v>
      </c>
      <c r="T3762">
        <v>206839</v>
      </c>
    </row>
    <row r="3763" spans="1:20">
      <c r="A3763" t="s">
        <v>201</v>
      </c>
      <c r="B3763" t="s">
        <v>1837</v>
      </c>
      <c r="C3763" t="s">
        <v>565</v>
      </c>
      <c r="D3763" t="s">
        <v>556</v>
      </c>
      <c r="E3763" t="s">
        <v>626</v>
      </c>
      <c r="F3763">
        <v>45504349</v>
      </c>
      <c r="G3763">
        <v>0.363367</v>
      </c>
      <c r="H3763">
        <v>2.8286499999999999E-2</v>
      </c>
      <c r="I3763">
        <v>3.8093599999999999E-3</v>
      </c>
      <c r="J3763">
        <v>1.99986E-14</v>
      </c>
      <c r="K3763">
        <v>0.36173599999999995</v>
      </c>
      <c r="L3763">
        <v>1.8442027441714401E-2</v>
      </c>
      <c r="M3763">
        <v>4.5083745749672204E-3</v>
      </c>
      <c r="N3763">
        <v>4.3000000000000002E-5</v>
      </c>
      <c r="O3763">
        <v>55.138429658038696</v>
      </c>
      <c r="P3763" t="s">
        <v>565</v>
      </c>
      <c r="Q3763" t="s">
        <v>556</v>
      </c>
      <c r="R3763">
        <v>19</v>
      </c>
      <c r="S3763">
        <v>45504349</v>
      </c>
      <c r="T3763">
        <v>206839</v>
      </c>
    </row>
    <row r="3764" spans="1:20">
      <c r="A3764" t="s">
        <v>201</v>
      </c>
      <c r="B3764" t="s">
        <v>1681</v>
      </c>
      <c r="C3764" t="s">
        <v>555</v>
      </c>
      <c r="D3764" t="s">
        <v>565</v>
      </c>
      <c r="E3764" t="s">
        <v>568</v>
      </c>
      <c r="F3764">
        <v>20363074</v>
      </c>
      <c r="G3764">
        <v>0.48184900000000003</v>
      </c>
      <c r="H3764">
        <v>-2.3418100000000001E-2</v>
      </c>
      <c r="I3764">
        <v>3.6777300000000001E-3</v>
      </c>
      <c r="J3764">
        <v>7.7001599999999999E-11</v>
      </c>
      <c r="K3764">
        <v>0.48302900000000004</v>
      </c>
      <c r="L3764">
        <v>-4.3607189715160104E-3</v>
      </c>
      <c r="M3764">
        <v>4.3536674489167201E-3</v>
      </c>
      <c r="N3764">
        <v>0.32</v>
      </c>
      <c r="O3764">
        <v>40.545590291879748</v>
      </c>
      <c r="P3764" t="s">
        <v>555</v>
      </c>
      <c r="Q3764" t="s">
        <v>565</v>
      </c>
      <c r="R3764">
        <v>2</v>
      </c>
      <c r="S3764">
        <v>20363074</v>
      </c>
      <c r="T3764">
        <v>206839</v>
      </c>
    </row>
    <row r="3765" spans="1:20">
      <c r="A3765" t="s">
        <v>201</v>
      </c>
      <c r="B3765" t="s">
        <v>741</v>
      </c>
      <c r="C3765" t="s">
        <v>555</v>
      </c>
      <c r="D3765" t="s">
        <v>565</v>
      </c>
      <c r="E3765" t="s">
        <v>618</v>
      </c>
      <c r="F3765">
        <v>40035928</v>
      </c>
      <c r="G3765">
        <v>0.19653000000000001</v>
      </c>
      <c r="H3765">
        <v>-3.5751400000000003E-2</v>
      </c>
      <c r="I3765">
        <v>4.6151600000000001E-3</v>
      </c>
      <c r="J3765">
        <v>2.2998499999999998E-16</v>
      </c>
      <c r="K3765">
        <v>0.19659099999999996</v>
      </c>
      <c r="L3765">
        <v>3.0514398120599002E-3</v>
      </c>
      <c r="M3765">
        <v>5.4609614831275504E-3</v>
      </c>
      <c r="N3765">
        <v>0.57999999999999996</v>
      </c>
      <c r="O3765">
        <v>60.008473941348001</v>
      </c>
      <c r="P3765" t="s">
        <v>555</v>
      </c>
      <c r="Q3765" t="s">
        <v>565</v>
      </c>
      <c r="R3765">
        <v>1</v>
      </c>
      <c r="S3765">
        <v>40035928</v>
      </c>
      <c r="T3765">
        <v>206839</v>
      </c>
    </row>
    <row r="3766" spans="1:20">
      <c r="A3766" t="s">
        <v>201</v>
      </c>
      <c r="B3766" t="s">
        <v>1838</v>
      </c>
      <c r="C3766" t="s">
        <v>559</v>
      </c>
      <c r="D3766" t="s">
        <v>555</v>
      </c>
      <c r="E3766" t="s">
        <v>579</v>
      </c>
      <c r="F3766">
        <v>45952745</v>
      </c>
      <c r="G3766">
        <v>0.24107500000000001</v>
      </c>
      <c r="H3766">
        <v>2.9776500000000001E-2</v>
      </c>
      <c r="I3766">
        <v>4.2928599999999999E-3</v>
      </c>
      <c r="J3766">
        <v>5.79963E-13</v>
      </c>
      <c r="K3766">
        <v>0.24072300000000002</v>
      </c>
      <c r="L3766">
        <v>-1.5174876633675199E-2</v>
      </c>
      <c r="M3766">
        <v>5.0760549419897197E-3</v>
      </c>
      <c r="N3766">
        <v>2.8E-3</v>
      </c>
      <c r="O3766">
        <v>48.112048227495265</v>
      </c>
      <c r="P3766" t="s">
        <v>559</v>
      </c>
      <c r="Q3766" t="s">
        <v>555</v>
      </c>
      <c r="R3766">
        <v>10</v>
      </c>
      <c r="S3766">
        <v>45952745</v>
      </c>
      <c r="T3766">
        <v>206839</v>
      </c>
    </row>
    <row r="3767" spans="1:20">
      <c r="A3767" t="s">
        <v>201</v>
      </c>
      <c r="B3767" t="s">
        <v>1839</v>
      </c>
      <c r="C3767" t="s">
        <v>559</v>
      </c>
      <c r="D3767" t="s">
        <v>565</v>
      </c>
      <c r="E3767" t="s">
        <v>587</v>
      </c>
      <c r="F3767">
        <v>61516476</v>
      </c>
      <c r="G3767">
        <v>0.13792199999999999</v>
      </c>
      <c r="H3767">
        <v>3.07085E-2</v>
      </c>
      <c r="I3767">
        <v>5.3372799999999998E-3</v>
      </c>
      <c r="J3767">
        <v>8.0000000000000003E-10</v>
      </c>
      <c r="K3767">
        <v>0.13834400000000002</v>
      </c>
      <c r="L3767">
        <v>1.2795643712005001E-2</v>
      </c>
      <c r="M3767">
        <v>6.3193859662526901E-3</v>
      </c>
      <c r="N3767">
        <v>4.2999999999999997E-2</v>
      </c>
      <c r="O3767">
        <v>33.103752967407182</v>
      </c>
      <c r="P3767" t="s">
        <v>559</v>
      </c>
      <c r="Q3767" t="s">
        <v>565</v>
      </c>
      <c r="R3767">
        <v>11</v>
      </c>
      <c r="S3767">
        <v>61516476</v>
      </c>
      <c r="T3767">
        <v>206839</v>
      </c>
    </row>
    <row r="3768" spans="1:20">
      <c r="A3768" t="s">
        <v>201</v>
      </c>
      <c r="B3768" t="s">
        <v>1114</v>
      </c>
      <c r="C3768" t="s">
        <v>555</v>
      </c>
      <c r="D3768" t="s">
        <v>565</v>
      </c>
      <c r="E3768" t="s">
        <v>577</v>
      </c>
      <c r="F3768">
        <v>55860866</v>
      </c>
      <c r="G3768">
        <v>0.20195399999999999</v>
      </c>
      <c r="H3768">
        <v>-3.6497300000000003E-2</v>
      </c>
      <c r="I3768">
        <v>4.56303E-3</v>
      </c>
      <c r="J3768">
        <v>1.39991E-16</v>
      </c>
      <c r="K3768">
        <v>0.201295</v>
      </c>
      <c r="L3768">
        <v>5.8806664683483997E-3</v>
      </c>
      <c r="M3768">
        <v>5.3993344553877002E-3</v>
      </c>
      <c r="N3768">
        <v>0.28000000000000003</v>
      </c>
      <c r="O3768">
        <v>63.97566760577498</v>
      </c>
      <c r="P3768" t="s">
        <v>555</v>
      </c>
      <c r="Q3768" t="s">
        <v>565</v>
      </c>
      <c r="R3768">
        <v>5</v>
      </c>
      <c r="S3768">
        <v>55860866</v>
      </c>
      <c r="T3768">
        <v>206839</v>
      </c>
    </row>
    <row r="3769" spans="1:20">
      <c r="A3769" t="s">
        <v>201</v>
      </c>
      <c r="B3769" t="s">
        <v>1840</v>
      </c>
      <c r="C3769" t="s">
        <v>555</v>
      </c>
      <c r="D3769" t="s">
        <v>559</v>
      </c>
      <c r="E3769" t="s">
        <v>626</v>
      </c>
      <c r="F3769">
        <v>54813872</v>
      </c>
      <c r="G3769">
        <v>0.326542</v>
      </c>
      <c r="H3769">
        <v>2.1137400000000001E-2</v>
      </c>
      <c r="I3769">
        <v>3.9041200000000001E-3</v>
      </c>
      <c r="J3769">
        <v>1.09999E-8</v>
      </c>
      <c r="K3769">
        <v>0.32625899999999997</v>
      </c>
      <c r="L3769">
        <v>4.6468468001495903E-3</v>
      </c>
      <c r="M3769">
        <v>4.6277420935724404E-3</v>
      </c>
      <c r="N3769">
        <v>0.32</v>
      </c>
      <c r="O3769">
        <v>29.312767002824788</v>
      </c>
      <c r="P3769" t="s">
        <v>555</v>
      </c>
      <c r="Q3769" t="s">
        <v>559</v>
      </c>
      <c r="R3769">
        <v>19</v>
      </c>
      <c r="S3769">
        <v>54813872</v>
      </c>
      <c r="T3769">
        <v>206839</v>
      </c>
    </row>
    <row r="3770" spans="1:20">
      <c r="A3770" t="s">
        <v>201</v>
      </c>
      <c r="B3770" t="s">
        <v>663</v>
      </c>
      <c r="C3770" t="s">
        <v>555</v>
      </c>
      <c r="D3770" t="s">
        <v>556</v>
      </c>
      <c r="E3770" t="s">
        <v>557</v>
      </c>
      <c r="F3770">
        <v>107589744</v>
      </c>
      <c r="G3770">
        <v>0.15537100000000001</v>
      </c>
      <c r="H3770">
        <v>5.2780199999999999E-2</v>
      </c>
      <c r="I3770">
        <v>5.0381100000000002E-3</v>
      </c>
      <c r="J3770">
        <v>1.50003E-26</v>
      </c>
      <c r="K3770">
        <v>0.15513399999999999</v>
      </c>
      <c r="L3770">
        <v>-8.34769084637982E-3</v>
      </c>
      <c r="M3770">
        <v>5.9802323275614201E-3</v>
      </c>
      <c r="N3770">
        <v>0.16</v>
      </c>
      <c r="O3770">
        <v>109.75056689342404</v>
      </c>
      <c r="P3770" t="s">
        <v>555</v>
      </c>
      <c r="Q3770" t="s">
        <v>556</v>
      </c>
      <c r="R3770">
        <v>9</v>
      </c>
      <c r="S3770">
        <v>107589744</v>
      </c>
      <c r="T3770">
        <v>206839</v>
      </c>
    </row>
    <row r="3771" spans="1:20">
      <c r="A3771" t="s">
        <v>201</v>
      </c>
      <c r="B3771" t="s">
        <v>1020</v>
      </c>
      <c r="C3771" t="s">
        <v>556</v>
      </c>
      <c r="D3771" t="s">
        <v>555</v>
      </c>
      <c r="E3771" t="s">
        <v>587</v>
      </c>
      <c r="F3771">
        <v>47269159</v>
      </c>
      <c r="G3771">
        <v>0.189277</v>
      </c>
      <c r="H3771">
        <v>4.70461E-2</v>
      </c>
      <c r="I3771">
        <v>4.6609700000000004E-3</v>
      </c>
      <c r="J3771">
        <v>8.4996300000000002E-25</v>
      </c>
      <c r="K3771">
        <v>0.18918599999999997</v>
      </c>
      <c r="L3771">
        <v>-2.2153178190162399E-3</v>
      </c>
      <c r="M3771">
        <v>5.5327066258529E-3</v>
      </c>
      <c r="N3771">
        <v>0.69</v>
      </c>
      <c r="O3771">
        <v>101.88133790006709</v>
      </c>
      <c r="P3771" t="s">
        <v>556</v>
      </c>
      <c r="Q3771" t="s">
        <v>555</v>
      </c>
      <c r="R3771">
        <v>11</v>
      </c>
      <c r="S3771">
        <v>47269159</v>
      </c>
      <c r="T3771">
        <v>206839</v>
      </c>
    </row>
    <row r="3772" spans="1:20">
      <c r="A3772" t="s">
        <v>201</v>
      </c>
      <c r="B3772" t="s">
        <v>983</v>
      </c>
      <c r="C3772" t="s">
        <v>565</v>
      </c>
      <c r="D3772" t="s">
        <v>559</v>
      </c>
      <c r="E3772" t="s">
        <v>566</v>
      </c>
      <c r="F3772">
        <v>56976542</v>
      </c>
      <c r="G3772">
        <v>0.970638</v>
      </c>
      <c r="H3772">
        <v>9.3346499999999999E-2</v>
      </c>
      <c r="I3772">
        <v>1.11263E-2</v>
      </c>
      <c r="J3772">
        <v>2.6001600000000001E-18</v>
      </c>
      <c r="K3772">
        <v>0.97120240000000002</v>
      </c>
      <c r="L3772">
        <v>-2.5435907943479E-2</v>
      </c>
      <c r="M3772">
        <v>1.33816580377856E-2</v>
      </c>
      <c r="N3772">
        <v>5.7000000000000002E-2</v>
      </c>
      <c r="O3772">
        <v>70.387338887660206</v>
      </c>
      <c r="P3772" t="s">
        <v>565</v>
      </c>
      <c r="Q3772" t="s">
        <v>559</v>
      </c>
      <c r="R3772">
        <v>16</v>
      </c>
      <c r="S3772">
        <v>56976542</v>
      </c>
      <c r="T3772">
        <v>206839</v>
      </c>
    </row>
    <row r="3773" spans="1:20">
      <c r="A3773" t="s">
        <v>201</v>
      </c>
      <c r="B3773" t="s">
        <v>747</v>
      </c>
      <c r="C3773" t="s">
        <v>559</v>
      </c>
      <c r="D3773" t="s">
        <v>565</v>
      </c>
      <c r="E3773" t="s">
        <v>618</v>
      </c>
      <c r="F3773">
        <v>230304352</v>
      </c>
      <c r="G3773">
        <v>0.613228</v>
      </c>
      <c r="H3773">
        <v>3.9146300000000002E-2</v>
      </c>
      <c r="I3773">
        <v>3.7562699999999999E-3</v>
      </c>
      <c r="J3773">
        <v>3.90032E-27</v>
      </c>
      <c r="K3773">
        <v>0.61327900000000002</v>
      </c>
      <c r="L3773">
        <v>-7.5179234231203998E-4</v>
      </c>
      <c r="M3773">
        <v>4.4539302609447901E-3</v>
      </c>
      <c r="N3773">
        <v>0.87</v>
      </c>
      <c r="O3773">
        <v>108.60950555992275</v>
      </c>
      <c r="P3773" t="s">
        <v>559</v>
      </c>
      <c r="Q3773" t="s">
        <v>565</v>
      </c>
      <c r="R3773">
        <v>1</v>
      </c>
      <c r="S3773">
        <v>230304352</v>
      </c>
      <c r="T3773">
        <v>206839</v>
      </c>
    </row>
    <row r="3774" spans="1:20">
      <c r="A3774" t="s">
        <v>201</v>
      </c>
      <c r="B3774" t="s">
        <v>748</v>
      </c>
      <c r="C3774" t="s">
        <v>555</v>
      </c>
      <c r="D3774" t="s">
        <v>559</v>
      </c>
      <c r="E3774" t="s">
        <v>566</v>
      </c>
      <c r="F3774">
        <v>67976320</v>
      </c>
      <c r="G3774">
        <v>3.3916000000000002E-2</v>
      </c>
      <c r="H3774">
        <v>-9.8144400000000007E-2</v>
      </c>
      <c r="I3774">
        <v>1.0111E-2</v>
      </c>
      <c r="J3774">
        <v>3.2998899999999999E-23</v>
      </c>
      <c r="K3774">
        <v>3.3680999999999961E-2</v>
      </c>
      <c r="L3774">
        <v>-5.7205723070098396E-3</v>
      </c>
      <c r="M3774">
        <v>1.2025059881910299E-2</v>
      </c>
      <c r="N3774">
        <v>0.63</v>
      </c>
      <c r="O3774">
        <v>94.219940984808517</v>
      </c>
      <c r="P3774" t="s">
        <v>555</v>
      </c>
      <c r="Q3774" t="s">
        <v>559</v>
      </c>
      <c r="R3774">
        <v>16</v>
      </c>
      <c r="S3774">
        <v>67976320</v>
      </c>
      <c r="T3774">
        <v>206839</v>
      </c>
    </row>
    <row r="3775" spans="1:20">
      <c r="A3775" t="s">
        <v>201</v>
      </c>
      <c r="B3775" t="s">
        <v>1535</v>
      </c>
      <c r="C3775" t="s">
        <v>559</v>
      </c>
      <c r="D3775" t="s">
        <v>565</v>
      </c>
      <c r="E3775" t="s">
        <v>568</v>
      </c>
      <c r="F3775">
        <v>136608646</v>
      </c>
      <c r="G3775">
        <v>0.73582800000000004</v>
      </c>
      <c r="H3775">
        <v>-2.1995199999999999E-2</v>
      </c>
      <c r="I3775">
        <v>4.13073E-3</v>
      </c>
      <c r="J3775">
        <v>9.2000500000000007E-9</v>
      </c>
      <c r="K3775">
        <v>0.73539500000000002</v>
      </c>
      <c r="L3775">
        <v>1.03917304612372E-2</v>
      </c>
      <c r="M3775">
        <v>4.9000292592436797E-3</v>
      </c>
      <c r="N3775">
        <v>3.4000000000000002E-2</v>
      </c>
      <c r="O3775">
        <v>28.3532085990634</v>
      </c>
      <c r="P3775" t="s">
        <v>559</v>
      </c>
      <c r="Q3775" t="s">
        <v>565</v>
      </c>
      <c r="R3775">
        <v>2</v>
      </c>
      <c r="S3775">
        <v>136608646</v>
      </c>
      <c r="T3775">
        <v>206839</v>
      </c>
    </row>
    <row r="3776" spans="1:20">
      <c r="A3776" t="s">
        <v>201</v>
      </c>
      <c r="B3776" t="s">
        <v>750</v>
      </c>
      <c r="C3776" t="s">
        <v>555</v>
      </c>
      <c r="D3776" t="s">
        <v>559</v>
      </c>
      <c r="E3776" t="s">
        <v>587</v>
      </c>
      <c r="F3776">
        <v>75451281</v>
      </c>
      <c r="G3776">
        <v>0.15798499999999999</v>
      </c>
      <c r="H3776">
        <v>-3.6569600000000001E-2</v>
      </c>
      <c r="I3776">
        <v>5.0323800000000004E-3</v>
      </c>
      <c r="J3776">
        <v>7.5997599999999997E-13</v>
      </c>
      <c r="K3776">
        <v>0.15749899999999994</v>
      </c>
      <c r="L3776">
        <v>-2.38973641056522E-2</v>
      </c>
      <c r="M3776">
        <v>5.9509275115499499E-3</v>
      </c>
      <c r="N3776">
        <v>5.8999999999999998E-5</v>
      </c>
      <c r="O3776">
        <v>52.807251582963595</v>
      </c>
      <c r="P3776" t="s">
        <v>555</v>
      </c>
      <c r="Q3776" t="s">
        <v>559</v>
      </c>
      <c r="R3776">
        <v>11</v>
      </c>
      <c r="S3776">
        <v>75451281</v>
      </c>
      <c r="T3776">
        <v>206839</v>
      </c>
    </row>
    <row r="3777" spans="1:20">
      <c r="A3777" t="s">
        <v>201</v>
      </c>
      <c r="B3777" t="s">
        <v>1119</v>
      </c>
      <c r="C3777" t="s">
        <v>556</v>
      </c>
      <c r="D3777" t="s">
        <v>565</v>
      </c>
      <c r="E3777" t="s">
        <v>587</v>
      </c>
      <c r="F3777">
        <v>64004723</v>
      </c>
      <c r="G3777">
        <v>4.5492999999999999E-2</v>
      </c>
      <c r="H3777">
        <v>-5.3956499999999998E-2</v>
      </c>
      <c r="I3777">
        <v>8.8878399999999993E-3</v>
      </c>
      <c r="J3777">
        <v>1.6999999999999999E-9</v>
      </c>
      <c r="K3777">
        <v>4.5414999999999983E-2</v>
      </c>
      <c r="L3777">
        <v>8.6029395655843992E-3</v>
      </c>
      <c r="M3777">
        <v>1.05284152074351E-2</v>
      </c>
      <c r="N3777">
        <v>0.41</v>
      </c>
      <c r="O3777">
        <v>36.854887126483469</v>
      </c>
      <c r="P3777" t="s">
        <v>556</v>
      </c>
      <c r="Q3777" t="s">
        <v>565</v>
      </c>
      <c r="R3777">
        <v>11</v>
      </c>
      <c r="S3777">
        <v>64004723</v>
      </c>
      <c r="T3777">
        <v>206839</v>
      </c>
    </row>
    <row r="3778" spans="1:20">
      <c r="A3778" t="s">
        <v>201</v>
      </c>
      <c r="B3778" t="s">
        <v>752</v>
      </c>
      <c r="C3778" t="s">
        <v>559</v>
      </c>
      <c r="D3778" t="s">
        <v>565</v>
      </c>
      <c r="E3778" t="s">
        <v>566</v>
      </c>
      <c r="F3778">
        <v>57051543</v>
      </c>
      <c r="G3778">
        <v>5.2843000000000001E-2</v>
      </c>
      <c r="H3778">
        <v>4.7944899999999999E-2</v>
      </c>
      <c r="I3778">
        <v>8.16915E-3</v>
      </c>
      <c r="J3778">
        <v>1.5E-9</v>
      </c>
      <c r="K3778">
        <v>5.3074999999999983E-2</v>
      </c>
      <c r="L3778">
        <v>1.0973809053474099E-2</v>
      </c>
      <c r="M3778">
        <v>9.69092390709601E-3</v>
      </c>
      <c r="N3778">
        <v>0.26</v>
      </c>
      <c r="O3778">
        <v>34.445388959675249</v>
      </c>
      <c r="P3778" t="s">
        <v>559</v>
      </c>
      <c r="Q3778" t="s">
        <v>565</v>
      </c>
      <c r="R3778">
        <v>16</v>
      </c>
      <c r="S3778">
        <v>57051543</v>
      </c>
      <c r="T3778">
        <v>206839</v>
      </c>
    </row>
    <row r="3779" spans="1:20">
      <c r="A3779" t="s">
        <v>201</v>
      </c>
      <c r="B3779" t="s">
        <v>753</v>
      </c>
      <c r="C3779" t="s">
        <v>556</v>
      </c>
      <c r="D3779" t="s">
        <v>565</v>
      </c>
      <c r="E3779" t="s">
        <v>566</v>
      </c>
      <c r="F3779">
        <v>57015091</v>
      </c>
      <c r="G3779">
        <v>5.4989000000000003E-2</v>
      </c>
      <c r="H3779">
        <v>-0.22475700000000001</v>
      </c>
      <c r="I3779">
        <v>7.9816999999999996E-3</v>
      </c>
      <c r="J3779">
        <v>3.8018899999999999E-185</v>
      </c>
      <c r="K3779">
        <v>5.5336000000000052E-2</v>
      </c>
      <c r="L3779">
        <v>5.5217849652688797E-3</v>
      </c>
      <c r="M3779">
        <v>9.4620774004143503E-3</v>
      </c>
      <c r="N3779">
        <v>0.56000000000000005</v>
      </c>
      <c r="O3779">
        <v>792.93146621074686</v>
      </c>
      <c r="P3779" t="s">
        <v>556</v>
      </c>
      <c r="Q3779" t="s">
        <v>565</v>
      </c>
      <c r="R3779">
        <v>16</v>
      </c>
      <c r="S3779">
        <v>57015091</v>
      </c>
      <c r="T3779">
        <v>206839</v>
      </c>
    </row>
    <row r="3780" spans="1:20">
      <c r="A3780" t="s">
        <v>201</v>
      </c>
      <c r="B3780" t="s">
        <v>1841</v>
      </c>
      <c r="C3780" t="s">
        <v>559</v>
      </c>
      <c r="D3780" t="s">
        <v>565</v>
      </c>
      <c r="E3780" t="s">
        <v>557</v>
      </c>
      <c r="F3780">
        <v>107708318</v>
      </c>
      <c r="G3780">
        <v>0.11143500000000001</v>
      </c>
      <c r="H3780">
        <v>-3.2461999999999998E-2</v>
      </c>
      <c r="I3780">
        <v>5.8226099999999998E-3</v>
      </c>
      <c r="J3780">
        <v>1.29999E-8</v>
      </c>
      <c r="K3780">
        <v>0.11139399999999999</v>
      </c>
      <c r="L3780">
        <v>5.0883131120896498E-3</v>
      </c>
      <c r="M3780">
        <v>6.9030880485763703E-3</v>
      </c>
      <c r="N3780">
        <v>0.46</v>
      </c>
      <c r="O3780">
        <v>31.082442791721338</v>
      </c>
      <c r="P3780" t="s">
        <v>559</v>
      </c>
      <c r="Q3780" t="s">
        <v>565</v>
      </c>
      <c r="R3780">
        <v>9</v>
      </c>
      <c r="S3780">
        <v>107708318</v>
      </c>
      <c r="T3780">
        <v>206839</v>
      </c>
    </row>
    <row r="3781" spans="1:20">
      <c r="A3781" t="s">
        <v>201</v>
      </c>
      <c r="B3781" t="s">
        <v>1121</v>
      </c>
      <c r="C3781" t="s">
        <v>555</v>
      </c>
      <c r="D3781" t="s">
        <v>556</v>
      </c>
      <c r="E3781" t="s">
        <v>568</v>
      </c>
      <c r="F3781">
        <v>242237902</v>
      </c>
      <c r="G3781">
        <v>0.35882599999999998</v>
      </c>
      <c r="H3781">
        <v>1.9213399999999999E-2</v>
      </c>
      <c r="I3781">
        <v>3.8173999999999999E-3</v>
      </c>
      <c r="J3781">
        <v>3.0999900000000001E-8</v>
      </c>
      <c r="K3781">
        <v>0.35858100000000004</v>
      </c>
      <c r="L3781">
        <v>-2.07700958273153E-3</v>
      </c>
      <c r="M3781">
        <v>4.5143601697317402E-3</v>
      </c>
      <c r="N3781">
        <v>0.65</v>
      </c>
      <c r="O3781">
        <v>25.332211793077626</v>
      </c>
      <c r="P3781" t="s">
        <v>555</v>
      </c>
      <c r="Q3781" t="s">
        <v>556</v>
      </c>
      <c r="R3781">
        <v>2</v>
      </c>
      <c r="S3781">
        <v>242237902</v>
      </c>
      <c r="T3781">
        <v>206839</v>
      </c>
    </row>
    <row r="3782" spans="1:20">
      <c r="A3782" t="s">
        <v>201</v>
      </c>
      <c r="B3782" t="s">
        <v>959</v>
      </c>
      <c r="C3782" t="s">
        <v>559</v>
      </c>
      <c r="D3782" t="s">
        <v>565</v>
      </c>
      <c r="E3782" t="s">
        <v>651</v>
      </c>
      <c r="F3782">
        <v>58833993</v>
      </c>
      <c r="G3782">
        <v>2.8854000000000001E-2</v>
      </c>
      <c r="H3782">
        <v>6.3486399999999998E-2</v>
      </c>
      <c r="I3782">
        <v>1.09398E-2</v>
      </c>
      <c r="J3782">
        <v>2E-8</v>
      </c>
      <c r="K3782">
        <v>2.8563000000000005E-2</v>
      </c>
      <c r="L3782">
        <v>7.0369767840691901E-3</v>
      </c>
      <c r="M3782">
        <v>1.3020964457386999E-2</v>
      </c>
      <c r="N3782">
        <v>0.59</v>
      </c>
      <c r="O3782">
        <v>33.677716556826034</v>
      </c>
      <c r="P3782" t="s">
        <v>559</v>
      </c>
      <c r="Q3782" t="s">
        <v>565</v>
      </c>
      <c r="R3782">
        <v>15</v>
      </c>
      <c r="S3782">
        <v>58833993</v>
      </c>
      <c r="T3782">
        <v>206839</v>
      </c>
    </row>
    <row r="3783" spans="1:20">
      <c r="A3783" t="s">
        <v>201</v>
      </c>
      <c r="B3783" t="s">
        <v>1842</v>
      </c>
      <c r="C3783" t="s">
        <v>555</v>
      </c>
      <c r="D3783" t="s">
        <v>556</v>
      </c>
      <c r="E3783" t="s">
        <v>579</v>
      </c>
      <c r="F3783">
        <v>113983758</v>
      </c>
      <c r="G3783">
        <v>0.14332600000000001</v>
      </c>
      <c r="H3783">
        <v>-3.2469699999999997E-2</v>
      </c>
      <c r="I3783">
        <v>5.2480599999999997E-3</v>
      </c>
      <c r="J3783">
        <v>5.1E-10</v>
      </c>
      <c r="K3783">
        <v>0.143459</v>
      </c>
      <c r="L3783">
        <v>-1.1770549112745199E-3</v>
      </c>
      <c r="M3783">
        <v>6.1997642648561101E-3</v>
      </c>
      <c r="N3783">
        <v>0.85</v>
      </c>
      <c r="O3783">
        <v>38.278857663648068</v>
      </c>
      <c r="P3783" t="s">
        <v>555</v>
      </c>
      <c r="Q3783" t="s">
        <v>556</v>
      </c>
      <c r="R3783">
        <v>10</v>
      </c>
      <c r="S3783">
        <v>113983758</v>
      </c>
      <c r="T3783">
        <v>206839</v>
      </c>
    </row>
    <row r="3784" spans="1:20">
      <c r="A3784" t="s">
        <v>201</v>
      </c>
      <c r="B3784" t="s">
        <v>1124</v>
      </c>
      <c r="C3784" t="s">
        <v>565</v>
      </c>
      <c r="D3784" t="s">
        <v>555</v>
      </c>
      <c r="E3784" t="s">
        <v>584</v>
      </c>
      <c r="F3784">
        <v>46342197</v>
      </c>
      <c r="G3784">
        <v>0.74567399999999995</v>
      </c>
      <c r="H3784">
        <v>2.9439799999999999E-2</v>
      </c>
      <c r="I3784">
        <v>4.24611E-3</v>
      </c>
      <c r="J3784">
        <v>1.29987E-12</v>
      </c>
      <c r="K3784">
        <v>0.74533500000000008</v>
      </c>
      <c r="L3784">
        <v>-2.1837909534414999E-3</v>
      </c>
      <c r="M3784">
        <v>5.0180028722188099E-3</v>
      </c>
      <c r="N3784">
        <v>0.66</v>
      </c>
      <c r="O3784">
        <v>48.071450748068372</v>
      </c>
      <c r="P3784" t="s">
        <v>565</v>
      </c>
      <c r="Q3784" t="s">
        <v>555</v>
      </c>
      <c r="R3784">
        <v>20</v>
      </c>
      <c r="S3784">
        <v>46342197</v>
      </c>
      <c r="T3784">
        <v>206839</v>
      </c>
    </row>
    <row r="3785" spans="1:20">
      <c r="A3785" t="s">
        <v>201</v>
      </c>
      <c r="B3785" t="s">
        <v>1125</v>
      </c>
      <c r="C3785" t="s">
        <v>555</v>
      </c>
      <c r="D3785" t="s">
        <v>556</v>
      </c>
      <c r="E3785" t="s">
        <v>566</v>
      </c>
      <c r="F3785">
        <v>57060097</v>
      </c>
      <c r="G3785">
        <v>6.4430000000000001E-2</v>
      </c>
      <c r="H3785">
        <v>-7.0474300000000004E-2</v>
      </c>
      <c r="I3785">
        <v>7.44504E-3</v>
      </c>
      <c r="J3785">
        <v>1.9002E-20</v>
      </c>
      <c r="K3785">
        <v>6.460699999999997E-2</v>
      </c>
      <c r="L3785">
        <v>5.4739822016015901E-3</v>
      </c>
      <c r="M3785">
        <v>8.8331799778961495E-3</v>
      </c>
      <c r="N3785">
        <v>0.54</v>
      </c>
      <c r="O3785">
        <v>89.60401515650625</v>
      </c>
      <c r="P3785" t="s">
        <v>555</v>
      </c>
      <c r="Q3785" t="s">
        <v>556</v>
      </c>
      <c r="R3785">
        <v>16</v>
      </c>
      <c r="S3785">
        <v>57060097</v>
      </c>
      <c r="T3785">
        <v>206839</v>
      </c>
    </row>
    <row r="3786" spans="1:20">
      <c r="A3786" t="s">
        <v>201</v>
      </c>
      <c r="B3786" t="s">
        <v>758</v>
      </c>
      <c r="C3786" t="s">
        <v>559</v>
      </c>
      <c r="D3786" t="s">
        <v>556</v>
      </c>
      <c r="E3786" t="s">
        <v>560</v>
      </c>
      <c r="F3786">
        <v>125324798</v>
      </c>
      <c r="G3786">
        <v>0.12721399999999999</v>
      </c>
      <c r="H3786">
        <v>-5.29793E-2</v>
      </c>
      <c r="I3786">
        <v>5.6328000000000003E-3</v>
      </c>
      <c r="J3786">
        <v>1.20005E-21</v>
      </c>
      <c r="K3786">
        <v>0.127973</v>
      </c>
      <c r="L3786">
        <v>1.3127147268620501E-5</v>
      </c>
      <c r="M3786">
        <v>6.6458550637101196E-3</v>
      </c>
      <c r="N3786">
        <v>1</v>
      </c>
      <c r="O3786">
        <v>88.463428914181236</v>
      </c>
      <c r="P3786" t="s">
        <v>559</v>
      </c>
      <c r="Q3786" t="s">
        <v>556</v>
      </c>
      <c r="R3786">
        <v>12</v>
      </c>
      <c r="S3786">
        <v>125324798</v>
      </c>
      <c r="T3786">
        <v>206839</v>
      </c>
    </row>
    <row r="3787" spans="1:20">
      <c r="A3787" t="s">
        <v>201</v>
      </c>
      <c r="B3787" t="s">
        <v>1843</v>
      </c>
      <c r="C3787" t="s">
        <v>559</v>
      </c>
      <c r="D3787" t="s">
        <v>565</v>
      </c>
      <c r="E3787" t="s">
        <v>651</v>
      </c>
      <c r="F3787">
        <v>58570874</v>
      </c>
      <c r="G3787">
        <v>4.0668000000000003E-2</v>
      </c>
      <c r="H3787">
        <v>5.2256999999999998E-2</v>
      </c>
      <c r="I3787">
        <v>9.3202200000000006E-3</v>
      </c>
      <c r="J3787">
        <v>3.5999800000000001E-8</v>
      </c>
      <c r="K3787">
        <v>4.0953000000000017E-2</v>
      </c>
      <c r="L3787">
        <v>-1.6395855971187399E-2</v>
      </c>
      <c r="M3787">
        <v>1.0999883288201701E-2</v>
      </c>
      <c r="N3787">
        <v>0.14000000000000001</v>
      </c>
      <c r="O3787">
        <v>31.436676075692276</v>
      </c>
      <c r="P3787" t="s">
        <v>559</v>
      </c>
      <c r="Q3787" t="s">
        <v>565</v>
      </c>
      <c r="R3787">
        <v>15</v>
      </c>
      <c r="S3787">
        <v>58570874</v>
      </c>
      <c r="T3787">
        <v>206839</v>
      </c>
    </row>
    <row r="3788" spans="1:20">
      <c r="A3788" t="s">
        <v>201</v>
      </c>
      <c r="B3788" t="s">
        <v>1691</v>
      </c>
      <c r="C3788" t="s">
        <v>556</v>
      </c>
      <c r="D3788" t="s">
        <v>555</v>
      </c>
      <c r="E3788" t="s">
        <v>566</v>
      </c>
      <c r="F3788">
        <v>57304811</v>
      </c>
      <c r="G3788">
        <v>0.48953999999999998</v>
      </c>
      <c r="H3788">
        <v>1.89847E-2</v>
      </c>
      <c r="I3788">
        <v>3.65453E-3</v>
      </c>
      <c r="J3788">
        <v>1.7E-8</v>
      </c>
      <c r="K3788">
        <v>0.49145899999999998</v>
      </c>
      <c r="L3788">
        <v>-2.0882510216659799E-3</v>
      </c>
      <c r="M3788">
        <v>4.3401137665252899E-3</v>
      </c>
      <c r="N3788">
        <v>0.63</v>
      </c>
      <c r="O3788">
        <v>26.986366534100569</v>
      </c>
      <c r="P3788" t="s">
        <v>556</v>
      </c>
      <c r="Q3788" t="s">
        <v>555</v>
      </c>
      <c r="R3788">
        <v>16</v>
      </c>
      <c r="S3788">
        <v>57304811</v>
      </c>
      <c r="T3788">
        <v>206839</v>
      </c>
    </row>
    <row r="3789" spans="1:20">
      <c r="A3789" t="s">
        <v>201</v>
      </c>
      <c r="B3789" t="s">
        <v>762</v>
      </c>
      <c r="C3789" t="s">
        <v>559</v>
      </c>
      <c r="D3789" t="s">
        <v>565</v>
      </c>
      <c r="E3789" t="s">
        <v>610</v>
      </c>
      <c r="F3789">
        <v>47212159</v>
      </c>
      <c r="G3789">
        <v>0.49690899999999999</v>
      </c>
      <c r="H3789">
        <v>2.5140099999999999E-2</v>
      </c>
      <c r="I3789">
        <v>3.6917600000000001E-3</v>
      </c>
      <c r="J3789">
        <v>1.2000499999999999E-12</v>
      </c>
      <c r="K3789">
        <v>0.49748599999999998</v>
      </c>
      <c r="L3789">
        <v>-4.1825368347657797E-3</v>
      </c>
      <c r="M3789">
        <v>4.3641955361463603E-3</v>
      </c>
      <c r="N3789">
        <v>0.34</v>
      </c>
      <c r="O3789">
        <v>46.373201733366813</v>
      </c>
      <c r="P3789" t="s">
        <v>559</v>
      </c>
      <c r="Q3789" t="s">
        <v>565</v>
      </c>
      <c r="R3789">
        <v>18</v>
      </c>
      <c r="S3789">
        <v>47212159</v>
      </c>
      <c r="T3789">
        <v>206839</v>
      </c>
    </row>
    <row r="3790" spans="1:20">
      <c r="A3790" t="s">
        <v>201</v>
      </c>
      <c r="B3790" t="s">
        <v>1128</v>
      </c>
      <c r="C3790" t="s">
        <v>559</v>
      </c>
      <c r="D3790" t="s">
        <v>565</v>
      </c>
      <c r="E3790" t="s">
        <v>618</v>
      </c>
      <c r="F3790">
        <v>182119332</v>
      </c>
      <c r="G3790">
        <v>0.32093699999999997</v>
      </c>
      <c r="H3790">
        <v>-2.7220000000000001E-2</v>
      </c>
      <c r="I3790">
        <v>3.9196099999999996E-3</v>
      </c>
      <c r="J3790">
        <v>1.2000499999999999E-12</v>
      </c>
      <c r="K3790">
        <v>0.32013000000000003</v>
      </c>
      <c r="L3790">
        <v>-9.92165628610073E-4</v>
      </c>
      <c r="M3790">
        <v>4.6504217581185298E-3</v>
      </c>
      <c r="N3790">
        <v>0.83</v>
      </c>
      <c r="O3790">
        <v>48.227031161179411</v>
      </c>
      <c r="P3790" t="s">
        <v>559</v>
      </c>
      <c r="Q3790" t="s">
        <v>565</v>
      </c>
      <c r="R3790">
        <v>1</v>
      </c>
      <c r="S3790">
        <v>182119332</v>
      </c>
      <c r="T3790">
        <v>206839</v>
      </c>
    </row>
    <row r="3791" spans="1:20">
      <c r="A3791" t="s">
        <v>201</v>
      </c>
      <c r="B3791" t="s">
        <v>763</v>
      </c>
      <c r="C3791" t="s">
        <v>559</v>
      </c>
      <c r="D3791" t="s">
        <v>565</v>
      </c>
      <c r="E3791" t="s">
        <v>568</v>
      </c>
      <c r="F3791">
        <v>21231524</v>
      </c>
      <c r="G3791">
        <v>0.205765</v>
      </c>
      <c r="H3791">
        <v>6.2955700000000003E-2</v>
      </c>
      <c r="I3791">
        <v>4.5144499999999997E-3</v>
      </c>
      <c r="J3791">
        <v>6.2994100000000003E-44</v>
      </c>
      <c r="K3791">
        <v>0.20532300000000003</v>
      </c>
      <c r="L3791">
        <v>1.60454116968924E-3</v>
      </c>
      <c r="M3791">
        <v>5.3583618293078601E-3</v>
      </c>
      <c r="N3791">
        <v>0.76</v>
      </c>
      <c r="O3791">
        <v>194.47349520428156</v>
      </c>
      <c r="P3791" t="s">
        <v>559</v>
      </c>
      <c r="Q3791" t="s">
        <v>565</v>
      </c>
      <c r="R3791">
        <v>2</v>
      </c>
      <c r="S3791">
        <v>21231524</v>
      </c>
      <c r="T3791">
        <v>206839</v>
      </c>
    </row>
    <row r="3792" spans="1:20">
      <c r="A3792" t="s">
        <v>201</v>
      </c>
      <c r="B3792" t="s">
        <v>1064</v>
      </c>
      <c r="C3792" t="s">
        <v>555</v>
      </c>
      <c r="D3792" t="s">
        <v>556</v>
      </c>
      <c r="E3792" t="s">
        <v>626</v>
      </c>
      <c r="F3792">
        <v>45392254</v>
      </c>
      <c r="G3792">
        <v>0.17074800000000001</v>
      </c>
      <c r="H3792">
        <v>3.9451800000000002E-2</v>
      </c>
      <c r="I3792">
        <v>4.8813700000000003E-3</v>
      </c>
      <c r="J3792">
        <v>1.39991E-16</v>
      </c>
      <c r="K3792">
        <v>0.17041300000000004</v>
      </c>
      <c r="L3792">
        <v>-8.3960675711889105E-3</v>
      </c>
      <c r="M3792">
        <v>5.7799198890722504E-3</v>
      </c>
      <c r="N3792">
        <v>0.15</v>
      </c>
      <c r="O3792">
        <v>65.320603743238848</v>
      </c>
      <c r="P3792" t="s">
        <v>555</v>
      </c>
      <c r="Q3792" t="s">
        <v>556</v>
      </c>
      <c r="R3792">
        <v>19</v>
      </c>
      <c r="S3792">
        <v>45392254</v>
      </c>
      <c r="T3792">
        <v>206839</v>
      </c>
    </row>
    <row r="3793" spans="1:20">
      <c r="A3793" t="s">
        <v>201</v>
      </c>
      <c r="B3793" t="s">
        <v>1692</v>
      </c>
      <c r="C3793" t="s">
        <v>565</v>
      </c>
      <c r="D3793" t="s">
        <v>559</v>
      </c>
      <c r="E3793" t="s">
        <v>610</v>
      </c>
      <c r="F3793">
        <v>57867526</v>
      </c>
      <c r="G3793">
        <v>0.26713300000000001</v>
      </c>
      <c r="H3793">
        <v>-2.2442299999999998E-2</v>
      </c>
      <c r="I3793">
        <v>4.1592799999999996E-3</v>
      </c>
      <c r="J3793">
        <v>2.8000100000000001E-8</v>
      </c>
      <c r="K3793">
        <v>0.269154</v>
      </c>
      <c r="L3793">
        <v>7.0465619351372999E-3</v>
      </c>
      <c r="M3793">
        <v>4.8963887057156801E-3</v>
      </c>
      <c r="N3793">
        <v>0.15</v>
      </c>
      <c r="O3793">
        <v>29.113767642330085</v>
      </c>
      <c r="P3793" t="s">
        <v>565</v>
      </c>
      <c r="Q3793" t="s">
        <v>559</v>
      </c>
      <c r="R3793">
        <v>18</v>
      </c>
      <c r="S3793">
        <v>57867526</v>
      </c>
      <c r="T3793">
        <v>206839</v>
      </c>
    </row>
    <row r="3794" spans="1:20">
      <c r="A3794" t="s">
        <v>201</v>
      </c>
      <c r="B3794" t="s">
        <v>829</v>
      </c>
      <c r="C3794" t="s">
        <v>559</v>
      </c>
      <c r="D3794" t="s">
        <v>555</v>
      </c>
      <c r="E3794" t="s">
        <v>593</v>
      </c>
      <c r="F3794">
        <v>19628632</v>
      </c>
      <c r="G3794">
        <v>0.68479599999999996</v>
      </c>
      <c r="H3794">
        <v>2.16451E-2</v>
      </c>
      <c r="I3794">
        <v>3.9841599999999996E-3</v>
      </c>
      <c r="J3794">
        <v>1.2E-8</v>
      </c>
      <c r="K3794">
        <v>0.68466000000000005</v>
      </c>
      <c r="L3794">
        <v>-3.4198572695382299E-3</v>
      </c>
      <c r="M3794">
        <v>4.7225194769738498E-3</v>
      </c>
      <c r="N3794">
        <v>0.47</v>
      </c>
      <c r="O3794">
        <v>29.515194621551721</v>
      </c>
      <c r="P3794" t="s">
        <v>559</v>
      </c>
      <c r="Q3794" t="s">
        <v>555</v>
      </c>
      <c r="R3794">
        <v>8</v>
      </c>
      <c r="S3794">
        <v>19628632</v>
      </c>
      <c r="T3794">
        <v>206839</v>
      </c>
    </row>
    <row r="3795" spans="1:20">
      <c r="A3795" t="s">
        <v>201</v>
      </c>
      <c r="B3795" t="s">
        <v>1129</v>
      </c>
      <c r="C3795" t="s">
        <v>559</v>
      </c>
      <c r="D3795" t="s">
        <v>565</v>
      </c>
      <c r="E3795" t="s">
        <v>574</v>
      </c>
      <c r="F3795">
        <v>94953895</v>
      </c>
      <c r="G3795">
        <v>0.47747800000000001</v>
      </c>
      <c r="H3795">
        <v>-2.0309899999999999E-2</v>
      </c>
      <c r="I3795">
        <v>3.70098E-3</v>
      </c>
      <c r="J3795">
        <v>5.1999599999999999E-9</v>
      </c>
      <c r="K3795">
        <v>0.47767800000000005</v>
      </c>
      <c r="L3795">
        <v>4.5476499159563004E-3</v>
      </c>
      <c r="M3795">
        <v>4.3843497716685199E-3</v>
      </c>
      <c r="N3795">
        <v>0.3</v>
      </c>
      <c r="O3795">
        <v>30.11494634745754</v>
      </c>
      <c r="P3795" t="s">
        <v>559</v>
      </c>
      <c r="Q3795" t="s">
        <v>565</v>
      </c>
      <c r="R3795">
        <v>7</v>
      </c>
      <c r="S3795">
        <v>94953895</v>
      </c>
      <c r="T3795">
        <v>206839</v>
      </c>
    </row>
    <row r="3796" spans="1:20">
      <c r="A3796" t="s">
        <v>201</v>
      </c>
      <c r="B3796" t="s">
        <v>1543</v>
      </c>
      <c r="C3796" t="s">
        <v>565</v>
      </c>
      <c r="D3796" t="s">
        <v>555</v>
      </c>
      <c r="E3796" t="s">
        <v>587</v>
      </c>
      <c r="F3796">
        <v>61641717</v>
      </c>
      <c r="G3796">
        <v>0.97283900000000001</v>
      </c>
      <c r="H3796">
        <v>8.5100999999999996E-2</v>
      </c>
      <c r="I3796">
        <v>1.1387599999999999E-2</v>
      </c>
      <c r="J3796">
        <v>6.0006700000000002E-14</v>
      </c>
      <c r="K3796">
        <v>0.97295770000000004</v>
      </c>
      <c r="L3796">
        <v>1.3238495730130201E-2</v>
      </c>
      <c r="M3796">
        <v>1.3517358850597599E-2</v>
      </c>
      <c r="N3796">
        <v>0.33</v>
      </c>
      <c r="O3796">
        <v>55.847652062605107</v>
      </c>
      <c r="P3796" t="s">
        <v>565</v>
      </c>
      <c r="Q3796" t="s">
        <v>555</v>
      </c>
      <c r="R3796">
        <v>11</v>
      </c>
      <c r="S3796">
        <v>61641717</v>
      </c>
      <c r="T3796">
        <v>206839</v>
      </c>
    </row>
    <row r="3797" spans="1:20">
      <c r="A3797" t="s">
        <v>201</v>
      </c>
      <c r="B3797" t="s">
        <v>765</v>
      </c>
      <c r="C3797" t="s">
        <v>559</v>
      </c>
      <c r="D3797" t="s">
        <v>565</v>
      </c>
      <c r="E3797" t="s">
        <v>560</v>
      </c>
      <c r="F3797">
        <v>124409502</v>
      </c>
      <c r="G3797">
        <v>0.31979200000000002</v>
      </c>
      <c r="H3797">
        <v>2.6086000000000002E-2</v>
      </c>
      <c r="I3797">
        <v>3.9276600000000004E-3</v>
      </c>
      <c r="J3797">
        <v>4.1001500000000001E-12</v>
      </c>
      <c r="K3797">
        <v>0.31931799999999999</v>
      </c>
      <c r="L3797">
        <v>5.3803855382633199E-3</v>
      </c>
      <c r="M3797">
        <v>4.66042508087567E-3</v>
      </c>
      <c r="N3797">
        <v>0.25</v>
      </c>
      <c r="O3797">
        <v>44.11103096760791</v>
      </c>
      <c r="P3797" t="s">
        <v>559</v>
      </c>
      <c r="Q3797" t="s">
        <v>565</v>
      </c>
      <c r="R3797">
        <v>12</v>
      </c>
      <c r="S3797">
        <v>124409502</v>
      </c>
      <c r="T3797">
        <v>206839</v>
      </c>
    </row>
    <row r="3798" spans="1:20">
      <c r="A3798" t="s">
        <v>201</v>
      </c>
      <c r="B3798" t="s">
        <v>768</v>
      </c>
      <c r="C3798" t="s">
        <v>559</v>
      </c>
      <c r="D3798" t="s">
        <v>565</v>
      </c>
      <c r="E3798" t="s">
        <v>566</v>
      </c>
      <c r="F3798">
        <v>56985514</v>
      </c>
      <c r="G3798">
        <v>0.31230799999999997</v>
      </c>
      <c r="H3798">
        <v>0.19188</v>
      </c>
      <c r="I3798">
        <v>4.0100500000000002E-3</v>
      </c>
      <c r="J3798">
        <v>9.9999999999999998E-201</v>
      </c>
      <c r="K3798">
        <v>0.31233</v>
      </c>
      <c r="L3798">
        <v>8.3992653546932396E-3</v>
      </c>
      <c r="M3798">
        <v>4.7661569226406198E-3</v>
      </c>
      <c r="N3798">
        <v>7.8E-2</v>
      </c>
      <c r="O3798">
        <v>2289.6012005021475</v>
      </c>
      <c r="P3798" t="s">
        <v>559</v>
      </c>
      <c r="Q3798" t="s">
        <v>565</v>
      </c>
      <c r="R3798">
        <v>16</v>
      </c>
      <c r="S3798">
        <v>56985514</v>
      </c>
      <c r="T3798">
        <v>206839</v>
      </c>
    </row>
    <row r="3799" spans="1:20">
      <c r="A3799" t="s">
        <v>201</v>
      </c>
      <c r="B3799" t="s">
        <v>1695</v>
      </c>
      <c r="C3799" t="s">
        <v>559</v>
      </c>
      <c r="D3799" t="s">
        <v>565</v>
      </c>
      <c r="E3799" t="s">
        <v>579</v>
      </c>
      <c r="F3799">
        <v>115786236</v>
      </c>
      <c r="G3799">
        <v>0.126387</v>
      </c>
      <c r="H3799">
        <v>3.25171E-2</v>
      </c>
      <c r="I3799">
        <v>5.5245900000000002E-3</v>
      </c>
      <c r="J3799">
        <v>1.40001E-8</v>
      </c>
      <c r="K3799">
        <v>0.12595199999999995</v>
      </c>
      <c r="L3799">
        <v>9.7033870633180096E-3</v>
      </c>
      <c r="M3799">
        <v>6.5499133591353396E-3</v>
      </c>
      <c r="N3799">
        <v>0.14000000000000001</v>
      </c>
      <c r="O3799">
        <v>34.643639224222582</v>
      </c>
      <c r="P3799" t="s">
        <v>559</v>
      </c>
      <c r="Q3799" t="s">
        <v>565</v>
      </c>
      <c r="R3799">
        <v>10</v>
      </c>
      <c r="S3799">
        <v>115786236</v>
      </c>
      <c r="T3799">
        <v>206839</v>
      </c>
    </row>
    <row r="3800" spans="1:20">
      <c r="A3800" t="s">
        <v>201</v>
      </c>
      <c r="B3800" t="s">
        <v>769</v>
      </c>
      <c r="C3800" t="s">
        <v>555</v>
      </c>
      <c r="D3800" t="s">
        <v>556</v>
      </c>
      <c r="E3800" t="s">
        <v>563</v>
      </c>
      <c r="F3800">
        <v>41926126</v>
      </c>
      <c r="G3800">
        <v>3.1482999999999997E-2</v>
      </c>
      <c r="H3800">
        <v>-0.14032600000000001</v>
      </c>
      <c r="I3800">
        <v>1.04916E-2</v>
      </c>
      <c r="J3800">
        <v>7.0000299999999997E-44</v>
      </c>
      <c r="K3800">
        <v>3.1124000000000041E-2</v>
      </c>
      <c r="L3800">
        <v>-3.89098097361973E-3</v>
      </c>
      <c r="M3800">
        <v>1.24804570507064E-2</v>
      </c>
      <c r="N3800">
        <v>0.76</v>
      </c>
      <c r="O3800">
        <v>178.89279221652222</v>
      </c>
      <c r="P3800" t="s">
        <v>555</v>
      </c>
      <c r="Q3800" t="s">
        <v>556</v>
      </c>
      <c r="R3800">
        <v>17</v>
      </c>
      <c r="S3800">
        <v>41926126</v>
      </c>
      <c r="T3800">
        <v>206839</v>
      </c>
    </row>
    <row r="3801" spans="1:20">
      <c r="A3801" t="s">
        <v>201</v>
      </c>
      <c r="B3801" t="s">
        <v>770</v>
      </c>
      <c r="C3801" t="s">
        <v>565</v>
      </c>
      <c r="D3801" t="s">
        <v>559</v>
      </c>
      <c r="E3801" t="s">
        <v>560</v>
      </c>
      <c r="F3801">
        <v>109871179</v>
      </c>
      <c r="G3801">
        <v>0.523289</v>
      </c>
      <c r="H3801">
        <v>2.2782400000000001E-2</v>
      </c>
      <c r="I3801">
        <v>3.65979E-3</v>
      </c>
      <c r="J3801">
        <v>4.9000399999999997E-11</v>
      </c>
      <c r="K3801">
        <v>0.52398900000000004</v>
      </c>
      <c r="L3801">
        <v>-1.64798182867883E-3</v>
      </c>
      <c r="M3801">
        <v>4.3369979774697904E-3</v>
      </c>
      <c r="N3801">
        <v>0.7</v>
      </c>
      <c r="O3801">
        <v>38.751330033413488</v>
      </c>
      <c r="P3801" t="s">
        <v>565</v>
      </c>
      <c r="Q3801" t="s">
        <v>559</v>
      </c>
      <c r="R3801">
        <v>12</v>
      </c>
      <c r="S3801">
        <v>109871179</v>
      </c>
      <c r="T3801">
        <v>206839</v>
      </c>
    </row>
    <row r="3802" spans="1:20">
      <c r="A3802" t="s">
        <v>201</v>
      </c>
      <c r="B3802" t="s">
        <v>1844</v>
      </c>
      <c r="C3802" t="s">
        <v>556</v>
      </c>
      <c r="D3802" t="s">
        <v>565</v>
      </c>
      <c r="E3802" t="s">
        <v>593</v>
      </c>
      <c r="F3802">
        <v>19941656</v>
      </c>
      <c r="G3802">
        <v>2.7838999999999999E-2</v>
      </c>
      <c r="H3802">
        <v>7.08231E-2</v>
      </c>
      <c r="I3802">
        <v>1.1378299999999999E-2</v>
      </c>
      <c r="J3802">
        <v>2.19999E-9</v>
      </c>
      <c r="K3802">
        <v>2.8024999999999967E-2</v>
      </c>
      <c r="L3802">
        <v>-3.51606135634926E-3</v>
      </c>
      <c r="M3802">
        <v>1.3408962189245701E-2</v>
      </c>
      <c r="N3802">
        <v>0.79</v>
      </c>
      <c r="O3802">
        <v>38.743165731903701</v>
      </c>
      <c r="P3802" t="s">
        <v>556</v>
      </c>
      <c r="Q3802" t="s">
        <v>565</v>
      </c>
      <c r="R3802">
        <v>8</v>
      </c>
      <c r="S3802">
        <v>19941656</v>
      </c>
      <c r="T3802">
        <v>206839</v>
      </c>
    </row>
    <row r="3803" spans="1:20">
      <c r="A3803" t="s">
        <v>201</v>
      </c>
      <c r="B3803" t="s">
        <v>1137</v>
      </c>
      <c r="C3803" t="s">
        <v>559</v>
      </c>
      <c r="D3803" t="s">
        <v>556</v>
      </c>
      <c r="E3803" t="s">
        <v>566</v>
      </c>
      <c r="F3803">
        <v>56752882</v>
      </c>
      <c r="G3803">
        <v>2.1624999999999998E-2</v>
      </c>
      <c r="H3803">
        <v>-8.5107600000000005E-2</v>
      </c>
      <c r="I3803">
        <v>1.2616499999999999E-2</v>
      </c>
      <c r="J3803">
        <v>1.8001100000000001E-11</v>
      </c>
      <c r="K3803">
        <v>2.2116000000000025E-2</v>
      </c>
      <c r="L3803">
        <v>2.8496842712713299E-2</v>
      </c>
      <c r="M3803">
        <v>1.4841241221390101E-2</v>
      </c>
      <c r="N3803">
        <v>5.5E-2</v>
      </c>
      <c r="O3803">
        <v>45.50497744650815</v>
      </c>
      <c r="P3803" t="s">
        <v>559</v>
      </c>
      <c r="Q3803" t="s">
        <v>556</v>
      </c>
      <c r="R3803">
        <v>16</v>
      </c>
      <c r="S3803">
        <v>56752882</v>
      </c>
      <c r="T3803">
        <v>206839</v>
      </c>
    </row>
    <row r="3804" spans="1:20">
      <c r="A3804" t="s">
        <v>201</v>
      </c>
      <c r="B3804" t="s">
        <v>1033</v>
      </c>
      <c r="C3804" t="s">
        <v>555</v>
      </c>
      <c r="D3804" t="s">
        <v>556</v>
      </c>
      <c r="E3804" t="s">
        <v>584</v>
      </c>
      <c r="F3804">
        <v>44544798</v>
      </c>
      <c r="G3804">
        <v>7.4869999999999997E-3</v>
      </c>
      <c r="H3804">
        <v>-0.189827</v>
      </c>
      <c r="I3804">
        <v>2.1274499999999998E-2</v>
      </c>
      <c r="J3804">
        <v>3.5999800000000002E-19</v>
      </c>
      <c r="K3804">
        <v>7.2130000000000249E-3</v>
      </c>
      <c r="L3804">
        <v>2.2950164232779999E-2</v>
      </c>
      <c r="M3804">
        <v>2.5622363320116099E-2</v>
      </c>
      <c r="N3804">
        <v>0.37</v>
      </c>
      <c r="O3804">
        <v>79.615429920406527</v>
      </c>
      <c r="P3804" t="s">
        <v>555</v>
      </c>
      <c r="Q3804" t="s">
        <v>556</v>
      </c>
      <c r="R3804">
        <v>20</v>
      </c>
      <c r="S3804">
        <v>44544798</v>
      </c>
      <c r="T3804">
        <v>206839</v>
      </c>
    </row>
    <row r="3805" spans="1:20">
      <c r="A3805" t="s">
        <v>201</v>
      </c>
      <c r="B3805" t="s">
        <v>1070</v>
      </c>
      <c r="C3805" t="s">
        <v>555</v>
      </c>
      <c r="D3805" t="s">
        <v>556</v>
      </c>
      <c r="E3805" t="s">
        <v>587</v>
      </c>
      <c r="F3805">
        <v>116653762</v>
      </c>
      <c r="G3805">
        <v>5.4301000000000002E-2</v>
      </c>
      <c r="H3805">
        <v>7.25383E-2</v>
      </c>
      <c r="I3805">
        <v>8.0603600000000008E-3</v>
      </c>
      <c r="J3805">
        <v>2.4997699999999998E-19</v>
      </c>
      <c r="K3805">
        <v>5.5059999999999998E-2</v>
      </c>
      <c r="L3805">
        <v>6.79707742568539E-3</v>
      </c>
      <c r="M3805">
        <v>9.5129139586883106E-3</v>
      </c>
      <c r="N3805">
        <v>0.47</v>
      </c>
      <c r="O3805">
        <v>80.988968610286193</v>
      </c>
      <c r="P3805" t="s">
        <v>555</v>
      </c>
      <c r="Q3805" t="s">
        <v>556</v>
      </c>
      <c r="R3805">
        <v>11</v>
      </c>
      <c r="S3805">
        <v>116653762</v>
      </c>
      <c r="T3805">
        <v>206839</v>
      </c>
    </row>
    <row r="3806" spans="1:20">
      <c r="A3806" t="s">
        <v>201</v>
      </c>
      <c r="B3806" t="s">
        <v>1035</v>
      </c>
      <c r="C3806" t="s">
        <v>565</v>
      </c>
      <c r="D3806" t="s">
        <v>559</v>
      </c>
      <c r="E3806" t="s">
        <v>566</v>
      </c>
      <c r="F3806">
        <v>56856572</v>
      </c>
      <c r="G3806">
        <v>0.16842599999999999</v>
      </c>
      <c r="H3806">
        <v>6.4175599999999999E-2</v>
      </c>
      <c r="I3806">
        <v>4.8769099999999999E-3</v>
      </c>
      <c r="J3806">
        <v>3.1996300000000002E-41</v>
      </c>
      <c r="K3806">
        <v>0.16748799999999997</v>
      </c>
      <c r="L3806">
        <v>-1.23659108056923E-2</v>
      </c>
      <c r="M3806">
        <v>5.81210271023762E-3</v>
      </c>
      <c r="N3806">
        <v>3.3000000000000002E-2</v>
      </c>
      <c r="O3806">
        <v>173.16112286717956</v>
      </c>
      <c r="P3806" t="s">
        <v>565</v>
      </c>
      <c r="Q3806" t="s">
        <v>559</v>
      </c>
      <c r="R3806">
        <v>16</v>
      </c>
      <c r="S3806">
        <v>56856572</v>
      </c>
      <c r="T3806">
        <v>206839</v>
      </c>
    </row>
    <row r="3807" spans="1:20">
      <c r="A3807" t="s">
        <v>201</v>
      </c>
      <c r="B3807" t="s">
        <v>773</v>
      </c>
      <c r="C3807" t="s">
        <v>565</v>
      </c>
      <c r="D3807" t="s">
        <v>559</v>
      </c>
      <c r="E3807" t="s">
        <v>610</v>
      </c>
      <c r="F3807">
        <v>47109955</v>
      </c>
      <c r="G3807">
        <v>1.3239000000000001E-2</v>
      </c>
      <c r="H3807">
        <v>0.19259200000000001</v>
      </c>
      <c r="I3807">
        <v>1.6007799999999999E-2</v>
      </c>
      <c r="J3807">
        <v>2.9000100000000001E-34</v>
      </c>
      <c r="K3807">
        <v>1.3469999999999982E-2</v>
      </c>
      <c r="L3807">
        <v>1.4102635226338801E-2</v>
      </c>
      <c r="M3807">
        <v>1.8802393044317699E-2</v>
      </c>
      <c r="N3807">
        <v>0.45</v>
      </c>
      <c r="O3807">
        <v>144.74820509971221</v>
      </c>
      <c r="P3807" t="s">
        <v>565</v>
      </c>
      <c r="Q3807" t="s">
        <v>559</v>
      </c>
      <c r="R3807">
        <v>18</v>
      </c>
      <c r="S3807">
        <v>47109955</v>
      </c>
      <c r="T3807">
        <v>206839</v>
      </c>
    </row>
    <row r="3808" spans="1:20">
      <c r="A3808" t="s">
        <v>201</v>
      </c>
      <c r="B3808" t="s">
        <v>835</v>
      </c>
      <c r="C3808" t="s">
        <v>559</v>
      </c>
      <c r="D3808" t="s">
        <v>565</v>
      </c>
      <c r="E3808" t="s">
        <v>568</v>
      </c>
      <c r="F3808">
        <v>219699999</v>
      </c>
      <c r="G3808">
        <v>5.0099999999999999E-2</v>
      </c>
      <c r="H3808">
        <v>-6.0855199999999998E-2</v>
      </c>
      <c r="I3808">
        <v>9.4796600000000009E-3</v>
      </c>
      <c r="J3808">
        <v>9.5999700000000007E-10</v>
      </c>
      <c r="K3808">
        <v>5.0451000000000024E-2</v>
      </c>
      <c r="L3808">
        <v>-2.0451137421370599E-2</v>
      </c>
      <c r="M3808">
        <v>1.1171169691805399E-2</v>
      </c>
      <c r="N3808">
        <v>6.7000000000000004E-2</v>
      </c>
      <c r="O3808">
        <v>41.21068808924565</v>
      </c>
      <c r="P3808" t="s">
        <v>559</v>
      </c>
      <c r="Q3808" t="s">
        <v>565</v>
      </c>
      <c r="R3808">
        <v>2</v>
      </c>
      <c r="S3808">
        <v>219699999</v>
      </c>
      <c r="T3808">
        <v>206839</v>
      </c>
    </row>
    <row r="3809" spans="1:20">
      <c r="A3809" t="s">
        <v>201</v>
      </c>
      <c r="B3809" t="s">
        <v>774</v>
      </c>
      <c r="C3809" t="s">
        <v>559</v>
      </c>
      <c r="D3809" t="s">
        <v>565</v>
      </c>
      <c r="E3809" t="s">
        <v>574</v>
      </c>
      <c r="F3809">
        <v>130437476</v>
      </c>
      <c r="G3809">
        <v>0.281086</v>
      </c>
      <c r="H3809">
        <v>-2.3458300000000001E-2</v>
      </c>
      <c r="I3809">
        <v>4.0710900000000003E-3</v>
      </c>
      <c r="J3809">
        <v>2.8000100000000001E-9</v>
      </c>
      <c r="K3809">
        <v>0.27960499999999999</v>
      </c>
      <c r="L3809">
        <v>4.4576036122523297E-3</v>
      </c>
      <c r="M3809">
        <v>4.8332939773417898E-3</v>
      </c>
      <c r="N3809">
        <v>0.36</v>
      </c>
      <c r="O3809">
        <v>33.202567256294429</v>
      </c>
      <c r="P3809" t="s">
        <v>559</v>
      </c>
      <c r="Q3809" t="s">
        <v>565</v>
      </c>
      <c r="R3809">
        <v>7</v>
      </c>
      <c r="S3809">
        <v>130437476</v>
      </c>
      <c r="T3809">
        <v>206839</v>
      </c>
    </row>
    <row r="3810" spans="1:20">
      <c r="A3810" t="s">
        <v>201</v>
      </c>
      <c r="B3810" t="s">
        <v>1646</v>
      </c>
      <c r="C3810" t="s">
        <v>565</v>
      </c>
      <c r="D3810" t="s">
        <v>556</v>
      </c>
      <c r="E3810" t="s">
        <v>610</v>
      </c>
      <c r="F3810">
        <v>47124982</v>
      </c>
      <c r="G3810">
        <v>3.3909000000000002E-2</v>
      </c>
      <c r="H3810">
        <v>6.1227900000000002E-2</v>
      </c>
      <c r="I3810">
        <v>1.02276E-2</v>
      </c>
      <c r="J3810">
        <v>5.9999799999999998E-10</v>
      </c>
      <c r="K3810">
        <v>3.3218999999999999E-2</v>
      </c>
      <c r="L3810">
        <v>-3.7008522456751102E-3</v>
      </c>
      <c r="M3810">
        <v>1.22137291086658E-2</v>
      </c>
      <c r="N3810">
        <v>0.76</v>
      </c>
      <c r="O3810">
        <v>35.838618437705243</v>
      </c>
      <c r="P3810" t="s">
        <v>565</v>
      </c>
      <c r="Q3810" t="s">
        <v>556</v>
      </c>
      <c r="R3810">
        <v>18</v>
      </c>
      <c r="S3810">
        <v>47124982</v>
      </c>
      <c r="T3810">
        <v>206839</v>
      </c>
    </row>
    <row r="3811" spans="1:20">
      <c r="A3811" t="s">
        <v>201</v>
      </c>
      <c r="B3811" t="s">
        <v>1699</v>
      </c>
      <c r="C3811" t="s">
        <v>559</v>
      </c>
      <c r="D3811" t="s">
        <v>556</v>
      </c>
      <c r="E3811" t="s">
        <v>566</v>
      </c>
      <c r="F3811">
        <v>56374137</v>
      </c>
      <c r="G3811">
        <v>3.3806999999999997E-2</v>
      </c>
      <c r="H3811">
        <v>5.7010600000000002E-2</v>
      </c>
      <c r="I3811">
        <v>1.0300800000000001E-2</v>
      </c>
      <c r="J3811">
        <v>3.79997E-8</v>
      </c>
      <c r="K3811">
        <v>3.3496999999999999E-2</v>
      </c>
      <c r="L3811">
        <v>1.04654434707345E-2</v>
      </c>
      <c r="M3811">
        <v>1.2283506384619201E-2</v>
      </c>
      <c r="N3811">
        <v>0.39</v>
      </c>
      <c r="O3811">
        <v>30.631573988278493</v>
      </c>
      <c r="P3811" t="s">
        <v>559</v>
      </c>
      <c r="Q3811" t="s">
        <v>556</v>
      </c>
      <c r="R3811">
        <v>16</v>
      </c>
      <c r="S3811">
        <v>56374137</v>
      </c>
      <c r="T3811">
        <v>206839</v>
      </c>
    </row>
    <row r="3812" spans="1:20">
      <c r="A3812" t="s">
        <v>201</v>
      </c>
      <c r="B3812" t="s">
        <v>908</v>
      </c>
      <c r="C3812" t="s">
        <v>559</v>
      </c>
      <c r="D3812" t="s">
        <v>556</v>
      </c>
      <c r="E3812" t="s">
        <v>651</v>
      </c>
      <c r="F3812">
        <v>58740443</v>
      </c>
      <c r="G3812">
        <v>2.2806E-2</v>
      </c>
      <c r="H3812">
        <v>-6.5725699999999998E-2</v>
      </c>
      <c r="I3812">
        <v>1.22699E-2</v>
      </c>
      <c r="J3812">
        <v>3.4000099999999999E-8</v>
      </c>
      <c r="K3812">
        <v>2.2630999999999957E-2</v>
      </c>
      <c r="L3812">
        <v>-3.0468481229254801E-3</v>
      </c>
      <c r="M3812">
        <v>1.4589600257934E-2</v>
      </c>
      <c r="N3812">
        <v>0.83</v>
      </c>
      <c r="O3812">
        <v>28.693821605836099</v>
      </c>
      <c r="P3812" t="s">
        <v>559</v>
      </c>
      <c r="Q3812" t="s">
        <v>556</v>
      </c>
      <c r="R3812">
        <v>15</v>
      </c>
      <c r="S3812">
        <v>58740443</v>
      </c>
      <c r="T3812">
        <v>206839</v>
      </c>
    </row>
    <row r="3813" spans="1:20">
      <c r="A3813" t="s">
        <v>201</v>
      </c>
      <c r="B3813" t="s">
        <v>1145</v>
      </c>
      <c r="C3813" t="s">
        <v>565</v>
      </c>
      <c r="D3813" t="s">
        <v>559</v>
      </c>
      <c r="E3813" t="s">
        <v>651</v>
      </c>
      <c r="F3813">
        <v>58972699</v>
      </c>
      <c r="G3813">
        <v>4.9439999999999998E-2</v>
      </c>
      <c r="H3813">
        <v>-4.9205400000000003E-2</v>
      </c>
      <c r="I3813">
        <v>8.4634399999999992E-3</v>
      </c>
      <c r="J3813">
        <v>6.5999400000000003E-9</v>
      </c>
      <c r="K3813">
        <v>4.9745999999999957E-2</v>
      </c>
      <c r="L3813">
        <v>1.4773513806657399E-2</v>
      </c>
      <c r="M3813">
        <v>9.98208619488768E-3</v>
      </c>
      <c r="N3813">
        <v>0.14000000000000001</v>
      </c>
      <c r="O3813">
        <v>33.801166929475031</v>
      </c>
      <c r="P3813" t="s">
        <v>565</v>
      </c>
      <c r="Q3813" t="s">
        <v>559</v>
      </c>
      <c r="R3813">
        <v>15</v>
      </c>
      <c r="S3813">
        <v>58972699</v>
      </c>
      <c r="T3813">
        <v>206839</v>
      </c>
    </row>
    <row r="3814" spans="1:20">
      <c r="A3814" t="s">
        <v>201</v>
      </c>
      <c r="B3814" t="s">
        <v>1146</v>
      </c>
      <c r="C3814" t="s">
        <v>556</v>
      </c>
      <c r="D3814" t="s">
        <v>565</v>
      </c>
      <c r="E3814" t="s">
        <v>566</v>
      </c>
      <c r="F3814">
        <v>56709728</v>
      </c>
      <c r="G3814">
        <v>0.96008499999999997</v>
      </c>
      <c r="H3814">
        <v>-6.6045499999999993E-2</v>
      </c>
      <c r="I3814">
        <v>9.3407500000000001E-3</v>
      </c>
      <c r="J3814">
        <v>2.1998900000000001E-13</v>
      </c>
      <c r="K3814">
        <v>0.95928270000000004</v>
      </c>
      <c r="L3814">
        <v>9.0457915837096701E-3</v>
      </c>
      <c r="M3814">
        <v>1.10100505998565E-2</v>
      </c>
      <c r="N3814">
        <v>0.41</v>
      </c>
      <c r="O3814">
        <v>49.9945849858589</v>
      </c>
      <c r="P3814" t="s">
        <v>556</v>
      </c>
      <c r="Q3814" t="s">
        <v>565</v>
      </c>
      <c r="R3814">
        <v>16</v>
      </c>
      <c r="S3814">
        <v>56709728</v>
      </c>
      <c r="T3814">
        <v>206839</v>
      </c>
    </row>
    <row r="3815" spans="1:20">
      <c r="A3815" t="s">
        <v>201</v>
      </c>
      <c r="B3815" t="s">
        <v>777</v>
      </c>
      <c r="C3815" t="s">
        <v>565</v>
      </c>
      <c r="D3815" t="s">
        <v>556</v>
      </c>
      <c r="E3815" t="s">
        <v>563</v>
      </c>
      <c r="F3815">
        <v>37810218</v>
      </c>
      <c r="G3815">
        <v>0.66490899999999997</v>
      </c>
      <c r="H3815">
        <v>2.7084199999999999E-2</v>
      </c>
      <c r="I3815">
        <v>3.88456E-3</v>
      </c>
      <c r="J3815">
        <v>2.7002300000000001E-13</v>
      </c>
      <c r="K3815">
        <v>0.66577399999999998</v>
      </c>
      <c r="L3815">
        <v>-1.8155866815301298E-2</v>
      </c>
      <c r="M3815">
        <v>4.5989128453641703E-3</v>
      </c>
      <c r="N3815">
        <v>7.8999999999999996E-5</v>
      </c>
      <c r="O3815">
        <v>48.612544820397446</v>
      </c>
      <c r="P3815" t="s">
        <v>565</v>
      </c>
      <c r="Q3815" t="s">
        <v>556</v>
      </c>
      <c r="R3815">
        <v>17</v>
      </c>
      <c r="S3815">
        <v>37810218</v>
      </c>
      <c r="T3815">
        <v>206839</v>
      </c>
    </row>
    <row r="3816" spans="1:20">
      <c r="A3816" t="s">
        <v>201</v>
      </c>
      <c r="B3816" t="s">
        <v>779</v>
      </c>
      <c r="C3816" t="s">
        <v>559</v>
      </c>
      <c r="D3816" t="s">
        <v>565</v>
      </c>
      <c r="E3816" t="s">
        <v>560</v>
      </c>
      <c r="F3816">
        <v>125265201</v>
      </c>
      <c r="G3816">
        <v>0.669512</v>
      </c>
      <c r="H3816">
        <v>-3.8024500000000003E-2</v>
      </c>
      <c r="I3816">
        <v>3.9786999999999999E-3</v>
      </c>
      <c r="J3816">
        <v>6.9008099999999997E-25</v>
      </c>
      <c r="K3816">
        <v>0.66921799999999998</v>
      </c>
      <c r="L3816">
        <v>7.0495055358502602E-3</v>
      </c>
      <c r="M3816">
        <v>4.6994626379631404E-3</v>
      </c>
      <c r="N3816">
        <v>0.13</v>
      </c>
      <c r="O3816">
        <v>91.336556941898806</v>
      </c>
      <c r="P3816" t="s">
        <v>559</v>
      </c>
      <c r="Q3816" t="s">
        <v>565</v>
      </c>
      <c r="R3816">
        <v>12</v>
      </c>
      <c r="S3816">
        <v>125265201</v>
      </c>
      <c r="T3816">
        <v>206839</v>
      </c>
    </row>
    <row r="3817" spans="1:20">
      <c r="A3817" t="s">
        <v>201</v>
      </c>
      <c r="B3817" t="s">
        <v>838</v>
      </c>
      <c r="C3817" t="s">
        <v>556</v>
      </c>
      <c r="D3817" t="s">
        <v>565</v>
      </c>
      <c r="E3817" t="s">
        <v>587</v>
      </c>
      <c r="F3817">
        <v>116648917</v>
      </c>
      <c r="G3817">
        <v>0.867255</v>
      </c>
      <c r="H3817">
        <v>8.3571199999999998E-2</v>
      </c>
      <c r="I3817">
        <v>5.3936499999999998E-3</v>
      </c>
      <c r="J3817">
        <v>1.5000300000000001E-56</v>
      </c>
      <c r="K3817">
        <v>0.866255</v>
      </c>
      <c r="L3817">
        <v>4.0092169688310999E-3</v>
      </c>
      <c r="M3817">
        <v>6.3676314999436597E-3</v>
      </c>
      <c r="N3817">
        <v>0.53</v>
      </c>
      <c r="O3817">
        <v>240.07545142167726</v>
      </c>
      <c r="P3817" t="s">
        <v>556</v>
      </c>
      <c r="Q3817" t="s">
        <v>565</v>
      </c>
      <c r="R3817">
        <v>11</v>
      </c>
      <c r="S3817">
        <v>116648917</v>
      </c>
      <c r="T3817">
        <v>206839</v>
      </c>
    </row>
    <row r="3818" spans="1:20">
      <c r="A3818" t="s">
        <v>201</v>
      </c>
      <c r="B3818" t="s">
        <v>1151</v>
      </c>
      <c r="C3818" t="s">
        <v>556</v>
      </c>
      <c r="D3818" t="s">
        <v>555</v>
      </c>
      <c r="E3818" t="s">
        <v>599</v>
      </c>
      <c r="F3818">
        <v>69373407</v>
      </c>
      <c r="G3818">
        <v>0.234045</v>
      </c>
      <c r="H3818">
        <v>2.6107700000000001E-2</v>
      </c>
      <c r="I3818">
        <v>4.3767299999999997E-3</v>
      </c>
      <c r="J3818">
        <v>1E-10</v>
      </c>
      <c r="K3818">
        <v>0.23417600000000005</v>
      </c>
      <c r="L3818">
        <v>-2.0722703035892199E-3</v>
      </c>
      <c r="M3818">
        <v>5.17859719969523E-3</v>
      </c>
      <c r="N3818">
        <v>0.69</v>
      </c>
      <c r="O3818">
        <v>35.582603031063243</v>
      </c>
      <c r="P3818" t="s">
        <v>556</v>
      </c>
      <c r="Q3818" t="s">
        <v>555</v>
      </c>
      <c r="R3818">
        <v>4</v>
      </c>
      <c r="S3818">
        <v>69373407</v>
      </c>
      <c r="T3818">
        <v>206839</v>
      </c>
    </row>
    <row r="3819" spans="1:20">
      <c r="A3819" t="s">
        <v>201</v>
      </c>
      <c r="B3819" t="s">
        <v>784</v>
      </c>
      <c r="C3819" t="s">
        <v>559</v>
      </c>
      <c r="D3819" t="s">
        <v>556</v>
      </c>
      <c r="E3819" t="s">
        <v>589</v>
      </c>
      <c r="F3819">
        <v>43757896</v>
      </c>
      <c r="G3819">
        <v>0.48233399999999998</v>
      </c>
      <c r="H3819">
        <v>-2.7183200000000001E-2</v>
      </c>
      <c r="I3819">
        <v>3.6683900000000001E-3</v>
      </c>
      <c r="J3819">
        <v>3.9003200000000002E-14</v>
      </c>
      <c r="K3819">
        <v>0.48298600000000003</v>
      </c>
      <c r="L3819">
        <v>1.16813391524193E-2</v>
      </c>
      <c r="M3819">
        <v>4.3447464528841304E-3</v>
      </c>
      <c r="N3819">
        <v>7.1999999999999998E-3</v>
      </c>
      <c r="O3819">
        <v>54.909837583088773</v>
      </c>
      <c r="P3819" t="s">
        <v>559</v>
      </c>
      <c r="Q3819" t="s">
        <v>556</v>
      </c>
      <c r="R3819">
        <v>6</v>
      </c>
      <c r="S3819">
        <v>43757896</v>
      </c>
      <c r="T3819">
        <v>206839</v>
      </c>
    </row>
    <row r="3820" spans="1:20">
      <c r="A3820" t="s">
        <v>121</v>
      </c>
      <c r="B3820" t="s">
        <v>1358</v>
      </c>
      <c r="C3820" t="s">
        <v>559</v>
      </c>
      <c r="D3820" t="s">
        <v>556</v>
      </c>
      <c r="E3820" t="s">
        <v>587</v>
      </c>
      <c r="F3820">
        <v>65473798</v>
      </c>
      <c r="G3820">
        <v>0.70979000000000003</v>
      </c>
      <c r="H3820">
        <v>-2.4628799999999999E-2</v>
      </c>
      <c r="I3820">
        <v>4.43261E-3</v>
      </c>
      <c r="J3820">
        <v>7.6999899999999996E-9</v>
      </c>
      <c r="K3820">
        <v>0.71025800000000006</v>
      </c>
      <c r="L3820">
        <v>-1.7405945586311501E-3</v>
      </c>
      <c r="M3820">
        <v>4.7883364210488596E-3</v>
      </c>
      <c r="N3820">
        <v>0.72</v>
      </c>
      <c r="O3820">
        <v>30.872191555355844</v>
      </c>
      <c r="P3820" t="s">
        <v>559</v>
      </c>
      <c r="Q3820" t="s">
        <v>556</v>
      </c>
      <c r="R3820">
        <v>11</v>
      </c>
      <c r="S3820">
        <v>65473798</v>
      </c>
      <c r="T3820">
        <v>206839</v>
      </c>
    </row>
    <row r="3821" spans="1:20">
      <c r="A3821" t="s">
        <v>121</v>
      </c>
      <c r="B3821" t="s">
        <v>1600</v>
      </c>
      <c r="C3821" t="s">
        <v>565</v>
      </c>
      <c r="D3821" t="s">
        <v>559</v>
      </c>
      <c r="E3821" t="s">
        <v>560</v>
      </c>
      <c r="F3821">
        <v>111910219</v>
      </c>
      <c r="G3821">
        <v>0.50283699999999998</v>
      </c>
      <c r="H3821">
        <v>2.8041199999999999E-2</v>
      </c>
      <c r="I3821">
        <v>4.0297400000000004E-3</v>
      </c>
      <c r="J3821">
        <v>9.2002599999999998E-14</v>
      </c>
      <c r="K3821">
        <v>0.50374300000000005</v>
      </c>
      <c r="L3821">
        <v>-3.2798107509383499E-3</v>
      </c>
      <c r="M3821">
        <v>4.3336034072882701E-3</v>
      </c>
      <c r="N3821">
        <v>0.45</v>
      </c>
      <c r="O3821">
        <v>48.421600186692288</v>
      </c>
      <c r="P3821" t="s">
        <v>565</v>
      </c>
      <c r="Q3821" t="s">
        <v>559</v>
      </c>
      <c r="R3821">
        <v>12</v>
      </c>
      <c r="S3821">
        <v>111910219</v>
      </c>
      <c r="T3821">
        <v>206839</v>
      </c>
    </row>
    <row r="3822" spans="1:20">
      <c r="A3822" t="s">
        <v>121</v>
      </c>
      <c r="B3822" t="s">
        <v>842</v>
      </c>
      <c r="C3822" t="s">
        <v>565</v>
      </c>
      <c r="D3822" t="s">
        <v>559</v>
      </c>
      <c r="E3822" t="s">
        <v>651</v>
      </c>
      <c r="F3822">
        <v>58723426</v>
      </c>
      <c r="G3822">
        <v>0.219721</v>
      </c>
      <c r="H3822">
        <v>-9.0135099999999996E-2</v>
      </c>
      <c r="I3822">
        <v>4.8656699999999999E-3</v>
      </c>
      <c r="J3822">
        <v>9.3003699999999996E-80</v>
      </c>
      <c r="K3822">
        <v>0.22050199999999998</v>
      </c>
      <c r="L3822">
        <v>-4.1257638783966004E-3</v>
      </c>
      <c r="M3822">
        <v>5.2433728142701102E-3</v>
      </c>
      <c r="N3822">
        <v>0.43</v>
      </c>
      <c r="O3822">
        <v>343.1646848492598</v>
      </c>
      <c r="P3822" t="s">
        <v>565</v>
      </c>
      <c r="Q3822" t="s">
        <v>559</v>
      </c>
      <c r="R3822">
        <v>15</v>
      </c>
      <c r="S3822">
        <v>58723426</v>
      </c>
      <c r="T3822">
        <v>206839</v>
      </c>
    </row>
    <row r="3823" spans="1:20">
      <c r="A3823" t="s">
        <v>121</v>
      </c>
      <c r="B3823" t="s">
        <v>1845</v>
      </c>
      <c r="C3823" t="s">
        <v>555</v>
      </c>
      <c r="D3823" t="s">
        <v>556</v>
      </c>
      <c r="E3823" t="s">
        <v>579</v>
      </c>
      <c r="F3823">
        <v>64934548</v>
      </c>
      <c r="G3823">
        <v>0.47684399999999999</v>
      </c>
      <c r="H3823">
        <v>2.0725400000000001E-2</v>
      </c>
      <c r="I3823">
        <v>4.0301199999999999E-3</v>
      </c>
      <c r="J3823">
        <v>2.9999899999999999E-8</v>
      </c>
      <c r="K3823">
        <v>0.47612699999999997</v>
      </c>
      <c r="L3823">
        <v>-2.4542250445692099E-2</v>
      </c>
      <c r="M3823">
        <v>4.3467471174355602E-3</v>
      </c>
      <c r="N3823">
        <v>1.6000000000000001E-8</v>
      </c>
      <c r="O3823">
        <v>26.446602443539806</v>
      </c>
      <c r="P3823" t="s">
        <v>555</v>
      </c>
      <c r="Q3823" t="s">
        <v>556</v>
      </c>
      <c r="R3823">
        <v>10</v>
      </c>
      <c r="S3823">
        <v>64934548</v>
      </c>
      <c r="T3823">
        <v>206839</v>
      </c>
    </row>
    <row r="3824" spans="1:20">
      <c r="A3824" t="s">
        <v>121</v>
      </c>
      <c r="B3824" t="s">
        <v>1846</v>
      </c>
      <c r="C3824" t="s">
        <v>555</v>
      </c>
      <c r="D3824" t="s">
        <v>556</v>
      </c>
      <c r="E3824" t="s">
        <v>587</v>
      </c>
      <c r="F3824">
        <v>27620932</v>
      </c>
      <c r="G3824">
        <v>0.22806999999999999</v>
      </c>
      <c r="H3824">
        <v>-3.0934699999999999E-2</v>
      </c>
      <c r="I3824">
        <v>4.7955200000000002E-3</v>
      </c>
      <c r="J3824">
        <v>9.6006400000000006E-12</v>
      </c>
      <c r="K3824">
        <v>0.22801000000000005</v>
      </c>
      <c r="L3824">
        <v>5.2588861639885597E-4</v>
      </c>
      <c r="M3824">
        <v>5.1680281152411698E-3</v>
      </c>
      <c r="N3824">
        <v>0.92</v>
      </c>
      <c r="O3824">
        <v>41.612173840692989</v>
      </c>
      <c r="P3824" t="s">
        <v>555</v>
      </c>
      <c r="Q3824" t="s">
        <v>556</v>
      </c>
      <c r="R3824">
        <v>11</v>
      </c>
      <c r="S3824">
        <v>27620932</v>
      </c>
      <c r="T3824">
        <v>206839</v>
      </c>
    </row>
    <row r="3825" spans="1:20">
      <c r="A3825" t="s">
        <v>121</v>
      </c>
      <c r="B3825" t="s">
        <v>629</v>
      </c>
      <c r="C3825" t="s">
        <v>559</v>
      </c>
      <c r="D3825" t="s">
        <v>565</v>
      </c>
      <c r="E3825" t="s">
        <v>626</v>
      </c>
      <c r="F3825">
        <v>45215081</v>
      </c>
      <c r="G3825">
        <v>2.1614999999999999E-2</v>
      </c>
      <c r="H3825">
        <v>-9.8834000000000005E-2</v>
      </c>
      <c r="I3825">
        <v>1.4292300000000001E-2</v>
      </c>
      <c r="J3825">
        <v>1.2000499999999999E-12</v>
      </c>
      <c r="K3825">
        <v>2.1572000000000036E-2</v>
      </c>
      <c r="L3825">
        <v>5.4834279621066902E-3</v>
      </c>
      <c r="M3825">
        <v>1.54446383703225E-2</v>
      </c>
      <c r="N3825">
        <v>0.72</v>
      </c>
      <c r="O3825">
        <v>47.819881730715196</v>
      </c>
      <c r="P3825" t="s">
        <v>559</v>
      </c>
      <c r="Q3825" t="s">
        <v>565</v>
      </c>
      <c r="R3825">
        <v>19</v>
      </c>
      <c r="S3825">
        <v>45215081</v>
      </c>
      <c r="T3825">
        <v>206839</v>
      </c>
    </row>
    <row r="3826" spans="1:20">
      <c r="A3826" t="s">
        <v>121</v>
      </c>
      <c r="B3826" t="s">
        <v>845</v>
      </c>
      <c r="C3826" t="s">
        <v>555</v>
      </c>
      <c r="D3826" t="s">
        <v>565</v>
      </c>
      <c r="E3826" t="s">
        <v>568</v>
      </c>
      <c r="F3826">
        <v>165528624</v>
      </c>
      <c r="G3826">
        <v>0.39199899999999999</v>
      </c>
      <c r="H3826">
        <v>3.11472E-2</v>
      </c>
      <c r="I3826">
        <v>4.1224800000000004E-3</v>
      </c>
      <c r="J3826">
        <v>4.7995399999999999E-15</v>
      </c>
      <c r="K3826">
        <v>0.39177700000000004</v>
      </c>
      <c r="L3826">
        <v>6.7630497294213698E-3</v>
      </c>
      <c r="M3826">
        <v>4.4386300967932998E-3</v>
      </c>
      <c r="N3826">
        <v>0.13</v>
      </c>
      <c r="O3826">
        <v>57.084855800502417</v>
      </c>
      <c r="P3826" t="s">
        <v>555</v>
      </c>
      <c r="Q3826" t="s">
        <v>565</v>
      </c>
      <c r="R3826">
        <v>2</v>
      </c>
      <c r="S3826">
        <v>165528624</v>
      </c>
      <c r="T3826">
        <v>206839</v>
      </c>
    </row>
    <row r="3827" spans="1:20">
      <c r="A3827" t="s">
        <v>121</v>
      </c>
      <c r="B3827" t="s">
        <v>633</v>
      </c>
      <c r="C3827" t="s">
        <v>555</v>
      </c>
      <c r="D3827" t="s">
        <v>565</v>
      </c>
      <c r="E3827" t="s">
        <v>618</v>
      </c>
      <c r="F3827">
        <v>55505647</v>
      </c>
      <c r="G3827">
        <v>1.7458000000000001E-2</v>
      </c>
      <c r="H3827">
        <v>-0.18335299999999999</v>
      </c>
      <c r="I3827">
        <v>1.5330399999999999E-2</v>
      </c>
      <c r="J3827">
        <v>5.0003499999999997E-34</v>
      </c>
      <c r="K3827">
        <v>1.748700000000003E-2</v>
      </c>
      <c r="L3827">
        <v>1.5512283790606401E-3</v>
      </c>
      <c r="M3827">
        <v>1.6528359000494999E-2</v>
      </c>
      <c r="N3827">
        <v>0.93</v>
      </c>
      <c r="O3827">
        <v>143.04380939119591</v>
      </c>
      <c r="P3827" t="s">
        <v>555</v>
      </c>
      <c r="Q3827" t="s">
        <v>565</v>
      </c>
      <c r="R3827">
        <v>1</v>
      </c>
      <c r="S3827">
        <v>55505647</v>
      </c>
      <c r="T3827">
        <v>206839</v>
      </c>
    </row>
    <row r="3828" spans="1:20">
      <c r="A3828" t="s">
        <v>121</v>
      </c>
      <c r="B3828" t="s">
        <v>1512</v>
      </c>
      <c r="C3828" t="s">
        <v>559</v>
      </c>
      <c r="D3828" t="s">
        <v>565</v>
      </c>
      <c r="E3828" t="s">
        <v>589</v>
      </c>
      <c r="F3828">
        <v>25715657</v>
      </c>
      <c r="G3828">
        <v>7.1167999999999995E-2</v>
      </c>
      <c r="H3828">
        <v>-5.6313599999999998E-2</v>
      </c>
      <c r="I3828">
        <v>7.9683700000000007E-3</v>
      </c>
      <c r="J3828">
        <v>5.7996300000000002E-14</v>
      </c>
      <c r="K3828">
        <v>7.1232999999999991E-2</v>
      </c>
      <c r="L3828">
        <v>1.1475943058102699E-3</v>
      </c>
      <c r="M3828">
        <v>8.5803090977076106E-3</v>
      </c>
      <c r="N3828">
        <v>0.89</v>
      </c>
      <c r="O3828">
        <v>49.944491971016909</v>
      </c>
      <c r="P3828" t="s">
        <v>559</v>
      </c>
      <c r="Q3828" t="s">
        <v>565</v>
      </c>
      <c r="R3828">
        <v>6</v>
      </c>
      <c r="S3828">
        <v>25715657</v>
      </c>
      <c r="T3828">
        <v>206839</v>
      </c>
    </row>
    <row r="3829" spans="1:20">
      <c r="A3829" t="s">
        <v>121</v>
      </c>
      <c r="B3829" t="s">
        <v>1268</v>
      </c>
      <c r="C3829" t="s">
        <v>556</v>
      </c>
      <c r="D3829" t="s">
        <v>555</v>
      </c>
      <c r="E3829" t="s">
        <v>566</v>
      </c>
      <c r="F3829">
        <v>15172118</v>
      </c>
      <c r="G3829">
        <v>0.29669200000000001</v>
      </c>
      <c r="H3829">
        <v>2.6736900000000001E-2</v>
      </c>
      <c r="I3829">
        <v>4.4177399999999999E-3</v>
      </c>
      <c r="J3829">
        <v>4.4999700000000002E-10</v>
      </c>
      <c r="K3829">
        <v>0.29794100000000001</v>
      </c>
      <c r="L3829">
        <v>4.8890338036557202E-3</v>
      </c>
      <c r="M3829">
        <v>4.7537019658635002E-3</v>
      </c>
      <c r="N3829">
        <v>0.3</v>
      </c>
      <c r="O3829">
        <v>36.62872473123484</v>
      </c>
      <c r="P3829" t="s">
        <v>556</v>
      </c>
      <c r="Q3829" t="s">
        <v>555</v>
      </c>
      <c r="R3829">
        <v>16</v>
      </c>
      <c r="S3829">
        <v>15172118</v>
      </c>
      <c r="T3829">
        <v>206839</v>
      </c>
    </row>
    <row r="3830" spans="1:20">
      <c r="A3830" t="s">
        <v>121</v>
      </c>
      <c r="B3830" t="s">
        <v>1847</v>
      </c>
      <c r="C3830" t="s">
        <v>565</v>
      </c>
      <c r="D3830" t="s">
        <v>556</v>
      </c>
      <c r="E3830" t="s">
        <v>626</v>
      </c>
      <c r="F3830">
        <v>45376317</v>
      </c>
      <c r="G3830">
        <v>6.1166999999999999E-2</v>
      </c>
      <c r="H3830">
        <v>5.9195999999999999E-2</v>
      </c>
      <c r="I3830">
        <v>8.4034299999999999E-3</v>
      </c>
      <c r="J3830">
        <v>9.9999999999999998E-13</v>
      </c>
      <c r="K3830">
        <v>6.1595999999999984E-2</v>
      </c>
      <c r="L3830">
        <v>1.94419497451837E-2</v>
      </c>
      <c r="M3830">
        <v>9.0357062665037107E-3</v>
      </c>
      <c r="N3830">
        <v>3.1E-2</v>
      </c>
      <c r="O3830">
        <v>49.62168979525255</v>
      </c>
      <c r="P3830" t="s">
        <v>565</v>
      </c>
      <c r="Q3830" t="s">
        <v>556</v>
      </c>
      <c r="R3830">
        <v>19</v>
      </c>
      <c r="S3830">
        <v>45376317</v>
      </c>
      <c r="T3830">
        <v>206839</v>
      </c>
    </row>
    <row r="3831" spans="1:20">
      <c r="A3831" t="s">
        <v>121</v>
      </c>
      <c r="B3831" t="s">
        <v>698</v>
      </c>
      <c r="C3831" t="s">
        <v>559</v>
      </c>
      <c r="D3831" t="s">
        <v>565</v>
      </c>
      <c r="E3831" t="s">
        <v>626</v>
      </c>
      <c r="F3831">
        <v>8429323</v>
      </c>
      <c r="G3831">
        <v>1.9852000000000002E-2</v>
      </c>
      <c r="H3831">
        <v>0.15662699999999999</v>
      </c>
      <c r="I3831">
        <v>1.44008E-2</v>
      </c>
      <c r="J3831">
        <v>1.5000300000000001E-27</v>
      </c>
      <c r="K3831">
        <v>1.9316E-2</v>
      </c>
      <c r="L3831">
        <v>3.0894032418677098E-2</v>
      </c>
      <c r="M3831">
        <v>1.57576111815027E-2</v>
      </c>
      <c r="N3831">
        <v>0.05</v>
      </c>
      <c r="O3831">
        <v>118.29326570433295</v>
      </c>
      <c r="P3831" t="s">
        <v>559</v>
      </c>
      <c r="Q3831" t="s">
        <v>565</v>
      </c>
      <c r="R3831">
        <v>19</v>
      </c>
      <c r="S3831">
        <v>8429323</v>
      </c>
      <c r="T3831">
        <v>206839</v>
      </c>
    </row>
    <row r="3832" spans="1:20">
      <c r="A3832" t="s">
        <v>121</v>
      </c>
      <c r="B3832" t="s">
        <v>700</v>
      </c>
      <c r="C3832" t="s">
        <v>555</v>
      </c>
      <c r="D3832" t="s">
        <v>556</v>
      </c>
      <c r="E3832" t="s">
        <v>589</v>
      </c>
      <c r="F3832">
        <v>161092438</v>
      </c>
      <c r="G3832">
        <v>0.102256</v>
      </c>
      <c r="H3832">
        <v>-6.2329900000000001E-2</v>
      </c>
      <c r="I3832">
        <v>6.67769E-3</v>
      </c>
      <c r="J3832">
        <v>4.7000199999999998E-22</v>
      </c>
      <c r="K3832">
        <v>0.10130099999999997</v>
      </c>
      <c r="L3832">
        <v>-2.1989353281402098E-3</v>
      </c>
      <c r="M3832">
        <v>7.2223990306510303E-3</v>
      </c>
      <c r="N3832">
        <v>0.76</v>
      </c>
      <c r="O3832">
        <v>87.124510804159598</v>
      </c>
      <c r="P3832" t="s">
        <v>555</v>
      </c>
      <c r="Q3832" t="s">
        <v>556</v>
      </c>
      <c r="R3832">
        <v>6</v>
      </c>
      <c r="S3832">
        <v>161092438</v>
      </c>
      <c r="T3832">
        <v>206839</v>
      </c>
    </row>
    <row r="3833" spans="1:20">
      <c r="A3833" t="s">
        <v>121</v>
      </c>
      <c r="B3833" t="s">
        <v>637</v>
      </c>
      <c r="C3833" t="s">
        <v>559</v>
      </c>
      <c r="D3833" t="s">
        <v>565</v>
      </c>
      <c r="E3833" t="s">
        <v>626</v>
      </c>
      <c r="F3833">
        <v>45319631</v>
      </c>
      <c r="G3833">
        <v>4.5766000000000001E-2</v>
      </c>
      <c r="H3833">
        <v>-0.39121699999999998</v>
      </c>
      <c r="I3833">
        <v>9.9153899999999996E-3</v>
      </c>
      <c r="J3833">
        <v>9.9999999999999998E-201</v>
      </c>
      <c r="K3833">
        <v>4.5466000000000006E-2</v>
      </c>
      <c r="L3833">
        <v>-1.56218283742419E-2</v>
      </c>
      <c r="M3833">
        <v>1.07344672573423E-2</v>
      </c>
      <c r="N3833">
        <v>0.15</v>
      </c>
      <c r="O3833">
        <v>1556.7391053811223</v>
      </c>
      <c r="P3833" t="s">
        <v>559</v>
      </c>
      <c r="Q3833" t="s">
        <v>565</v>
      </c>
      <c r="R3833">
        <v>19</v>
      </c>
      <c r="S3833">
        <v>45319631</v>
      </c>
      <c r="T3833">
        <v>206839</v>
      </c>
    </row>
    <row r="3834" spans="1:20">
      <c r="A3834" t="s">
        <v>121</v>
      </c>
      <c r="B3834" t="s">
        <v>567</v>
      </c>
      <c r="C3834" t="s">
        <v>556</v>
      </c>
      <c r="D3834" t="s">
        <v>555</v>
      </c>
      <c r="E3834" t="s">
        <v>568</v>
      </c>
      <c r="F3834">
        <v>27730940</v>
      </c>
      <c r="G3834">
        <v>0.60398200000000002</v>
      </c>
      <c r="H3834">
        <v>3.90268E-2</v>
      </c>
      <c r="I3834">
        <v>4.1121300000000003E-3</v>
      </c>
      <c r="J3834">
        <v>7.1006799999999999E-22</v>
      </c>
      <c r="K3834">
        <v>0.60387600000000008</v>
      </c>
      <c r="L3834">
        <v>9.2878391966527904E-3</v>
      </c>
      <c r="M3834">
        <v>4.4270196828391202E-3</v>
      </c>
      <c r="N3834">
        <v>3.5999999999999997E-2</v>
      </c>
      <c r="O3834">
        <v>90.07249934750574</v>
      </c>
      <c r="P3834" t="s">
        <v>556</v>
      </c>
      <c r="Q3834" t="s">
        <v>555</v>
      </c>
      <c r="R3834">
        <v>2</v>
      </c>
      <c r="S3834">
        <v>27730940</v>
      </c>
      <c r="T3834">
        <v>206839</v>
      </c>
    </row>
    <row r="3835" spans="1:20">
      <c r="A3835" t="s">
        <v>121</v>
      </c>
      <c r="B3835" t="s">
        <v>642</v>
      </c>
      <c r="C3835" t="s">
        <v>555</v>
      </c>
      <c r="D3835" t="s">
        <v>565</v>
      </c>
      <c r="E3835" t="s">
        <v>618</v>
      </c>
      <c r="F3835">
        <v>109817590</v>
      </c>
      <c r="G3835">
        <v>0.22105900000000001</v>
      </c>
      <c r="H3835">
        <v>-6.9880800000000007E-2</v>
      </c>
      <c r="I3835">
        <v>4.8406100000000004E-3</v>
      </c>
      <c r="J3835">
        <v>1.39991E-47</v>
      </c>
      <c r="K3835">
        <v>0.221024</v>
      </c>
      <c r="L3835">
        <v>-1.1880913640869E-2</v>
      </c>
      <c r="M3835">
        <v>5.2210785236335199E-3</v>
      </c>
      <c r="N3835">
        <v>2.3E-2</v>
      </c>
      <c r="O3835">
        <v>208.40855816870862</v>
      </c>
      <c r="P3835" t="s">
        <v>555</v>
      </c>
      <c r="Q3835" t="s">
        <v>565</v>
      </c>
      <c r="R3835">
        <v>1</v>
      </c>
      <c r="S3835">
        <v>109817590</v>
      </c>
      <c r="T3835">
        <v>206839</v>
      </c>
    </row>
    <row r="3836" spans="1:20">
      <c r="A3836" t="s">
        <v>121</v>
      </c>
      <c r="B3836" t="s">
        <v>708</v>
      </c>
      <c r="C3836" t="s">
        <v>555</v>
      </c>
      <c r="D3836" t="s">
        <v>556</v>
      </c>
      <c r="E3836" t="s">
        <v>599</v>
      </c>
      <c r="F3836">
        <v>103188709</v>
      </c>
      <c r="G3836">
        <v>7.4284000000000003E-2</v>
      </c>
      <c r="H3836">
        <v>-5.2318700000000003E-2</v>
      </c>
      <c r="I3836">
        <v>7.6719400000000004E-3</v>
      </c>
      <c r="J3836">
        <v>5.4000799999999997E-12</v>
      </c>
      <c r="K3836">
        <v>7.5466000000000033E-2</v>
      </c>
      <c r="L3836">
        <v>-5.8344871947679303E-2</v>
      </c>
      <c r="M3836">
        <v>8.2149418337257099E-3</v>
      </c>
      <c r="N3836">
        <v>1.1999999999999999E-12</v>
      </c>
      <c r="O3836">
        <v>46.505411663541061</v>
      </c>
      <c r="P3836" t="s">
        <v>555</v>
      </c>
      <c r="Q3836" t="s">
        <v>556</v>
      </c>
      <c r="R3836">
        <v>4</v>
      </c>
      <c r="S3836">
        <v>103188709</v>
      </c>
      <c r="T3836">
        <v>206839</v>
      </c>
    </row>
    <row r="3837" spans="1:20">
      <c r="A3837" t="s">
        <v>121</v>
      </c>
      <c r="B3837" t="s">
        <v>1271</v>
      </c>
      <c r="C3837" t="s">
        <v>556</v>
      </c>
      <c r="D3837" t="s">
        <v>555</v>
      </c>
      <c r="E3837" t="s">
        <v>557</v>
      </c>
      <c r="F3837">
        <v>107669073</v>
      </c>
      <c r="G3837">
        <v>0.12507699999999999</v>
      </c>
      <c r="H3837">
        <v>-4.9600600000000002E-2</v>
      </c>
      <c r="I3837">
        <v>6.2013900000000002E-3</v>
      </c>
      <c r="J3837">
        <v>1.0000000000000001E-15</v>
      </c>
      <c r="K3837">
        <v>0.12435399999999996</v>
      </c>
      <c r="L3837">
        <v>-1.1431830044632701E-2</v>
      </c>
      <c r="M3837">
        <v>6.7092941687690996E-3</v>
      </c>
      <c r="N3837">
        <v>8.7999999999999995E-2</v>
      </c>
      <c r="O3837">
        <v>63.972860575784395</v>
      </c>
      <c r="P3837" t="s">
        <v>556</v>
      </c>
      <c r="Q3837" t="s">
        <v>555</v>
      </c>
      <c r="R3837">
        <v>9</v>
      </c>
      <c r="S3837">
        <v>107669073</v>
      </c>
      <c r="T3837">
        <v>206839</v>
      </c>
    </row>
    <row r="3838" spans="1:20">
      <c r="A3838" t="s">
        <v>121</v>
      </c>
      <c r="B3838" t="s">
        <v>710</v>
      </c>
      <c r="C3838" t="s">
        <v>556</v>
      </c>
      <c r="D3838" t="s">
        <v>565</v>
      </c>
      <c r="E3838" t="s">
        <v>587</v>
      </c>
      <c r="F3838">
        <v>116916060</v>
      </c>
      <c r="G3838">
        <v>1.0654E-2</v>
      </c>
      <c r="H3838">
        <v>-0.15895400000000001</v>
      </c>
      <c r="I3838">
        <v>2.0367900000000001E-2</v>
      </c>
      <c r="J3838">
        <v>6.4002999999999997E-16</v>
      </c>
      <c r="K3838">
        <v>1.0464000000000029E-2</v>
      </c>
      <c r="L3838">
        <v>2.04382642929045E-2</v>
      </c>
      <c r="M3838">
        <v>2.2172446885637201E-2</v>
      </c>
      <c r="N3838">
        <v>0.36</v>
      </c>
      <c r="O3838">
        <v>60.904644738480648</v>
      </c>
      <c r="P3838" t="s">
        <v>556</v>
      </c>
      <c r="Q3838" t="s">
        <v>565</v>
      </c>
      <c r="R3838">
        <v>11</v>
      </c>
      <c r="S3838">
        <v>116916060</v>
      </c>
      <c r="T3838">
        <v>206839</v>
      </c>
    </row>
    <row r="3839" spans="1:20">
      <c r="A3839" t="s">
        <v>121</v>
      </c>
      <c r="B3839" t="s">
        <v>1848</v>
      </c>
      <c r="C3839" t="s">
        <v>555</v>
      </c>
      <c r="D3839" t="s">
        <v>556</v>
      </c>
      <c r="E3839" t="s">
        <v>651</v>
      </c>
      <c r="F3839">
        <v>44028047</v>
      </c>
      <c r="G3839">
        <v>2.4586E-2</v>
      </c>
      <c r="H3839">
        <v>-0.14429400000000001</v>
      </c>
      <c r="I3839">
        <v>1.30749E-2</v>
      </c>
      <c r="J3839">
        <v>1.9002E-28</v>
      </c>
      <c r="K3839">
        <v>2.4784999999999946E-2</v>
      </c>
      <c r="L3839">
        <v>-4.4029461126629298E-3</v>
      </c>
      <c r="M3839">
        <v>1.4033923878220099E-2</v>
      </c>
      <c r="N3839">
        <v>0.75</v>
      </c>
      <c r="O3839">
        <v>121.79228920732122</v>
      </c>
      <c r="P3839" t="s">
        <v>555</v>
      </c>
      <c r="Q3839" t="s">
        <v>556</v>
      </c>
      <c r="R3839">
        <v>15</v>
      </c>
      <c r="S3839">
        <v>44028047</v>
      </c>
      <c r="T3839">
        <v>206839</v>
      </c>
    </row>
    <row r="3840" spans="1:20">
      <c r="A3840" t="s">
        <v>121</v>
      </c>
      <c r="B3840" t="s">
        <v>1723</v>
      </c>
      <c r="C3840" t="s">
        <v>559</v>
      </c>
      <c r="D3840" t="s">
        <v>556</v>
      </c>
      <c r="E3840" t="s">
        <v>626</v>
      </c>
      <c r="F3840">
        <v>45466792</v>
      </c>
      <c r="G3840">
        <v>0.14974499999999999</v>
      </c>
      <c r="H3840">
        <v>4.5696599999999997E-2</v>
      </c>
      <c r="I3840">
        <v>5.6483799999999997E-3</v>
      </c>
      <c r="J3840">
        <v>1.8001100000000001E-16</v>
      </c>
      <c r="K3840">
        <v>0.14887600000000001</v>
      </c>
      <c r="L3840">
        <v>9.3601583005199392E-3</v>
      </c>
      <c r="M3840">
        <v>6.1043719230884797E-3</v>
      </c>
      <c r="N3840">
        <v>0.13</v>
      </c>
      <c r="O3840">
        <v>65.451554105674674</v>
      </c>
      <c r="P3840" t="s">
        <v>559</v>
      </c>
      <c r="Q3840" t="s">
        <v>556</v>
      </c>
      <c r="R3840">
        <v>19</v>
      </c>
      <c r="S3840">
        <v>45466792</v>
      </c>
      <c r="T3840">
        <v>206839</v>
      </c>
    </row>
    <row r="3841" spans="1:20">
      <c r="A3841" t="s">
        <v>121</v>
      </c>
      <c r="B3841" t="s">
        <v>1849</v>
      </c>
      <c r="C3841" t="s">
        <v>556</v>
      </c>
      <c r="D3841" t="s">
        <v>559</v>
      </c>
      <c r="E3841" t="s">
        <v>626</v>
      </c>
      <c r="F3841">
        <v>45050490</v>
      </c>
      <c r="G3841">
        <v>0.84155000000000002</v>
      </c>
      <c r="H3841">
        <v>3.5356499999999999E-2</v>
      </c>
      <c r="I3841">
        <v>5.5362199999999997E-3</v>
      </c>
      <c r="J3841">
        <v>4.90004E-10</v>
      </c>
      <c r="K3841">
        <v>0.84192100000000003</v>
      </c>
      <c r="L3841">
        <v>4.6463794317912702E-3</v>
      </c>
      <c r="M3841">
        <v>5.99561448616174E-3</v>
      </c>
      <c r="N3841">
        <v>0.44</v>
      </c>
      <c r="O3841">
        <v>40.78606941169096</v>
      </c>
      <c r="P3841" t="s">
        <v>556</v>
      </c>
      <c r="Q3841" t="s">
        <v>559</v>
      </c>
      <c r="R3841">
        <v>19</v>
      </c>
      <c r="S3841">
        <v>45050490</v>
      </c>
      <c r="T3841">
        <v>206839</v>
      </c>
    </row>
    <row r="3842" spans="1:20">
      <c r="A3842" t="s">
        <v>121</v>
      </c>
      <c r="B3842" t="s">
        <v>1095</v>
      </c>
      <c r="C3842" t="s">
        <v>556</v>
      </c>
      <c r="D3842" t="s">
        <v>555</v>
      </c>
      <c r="E3842" t="s">
        <v>651</v>
      </c>
      <c r="F3842">
        <v>58717428</v>
      </c>
      <c r="G3842">
        <v>0.49958599999999997</v>
      </c>
      <c r="H3842">
        <v>-2.8488300000000001E-2</v>
      </c>
      <c r="I3842">
        <v>4.6667000000000002E-3</v>
      </c>
      <c r="J3842">
        <v>1.09999E-9</v>
      </c>
      <c r="K3842">
        <v>0.500247</v>
      </c>
      <c r="L3842">
        <v>-5.09416751573604E-3</v>
      </c>
      <c r="M3842">
        <v>5.0373863599219798E-3</v>
      </c>
      <c r="N3842">
        <v>0.31</v>
      </c>
      <c r="O3842">
        <v>37.266044830162322</v>
      </c>
      <c r="P3842" t="s">
        <v>556</v>
      </c>
      <c r="Q3842" t="s">
        <v>555</v>
      </c>
      <c r="R3842">
        <v>15</v>
      </c>
      <c r="S3842">
        <v>58717428</v>
      </c>
      <c r="T3842">
        <v>206839</v>
      </c>
    </row>
    <row r="3843" spans="1:20">
      <c r="A3843" t="s">
        <v>121</v>
      </c>
      <c r="B3843" t="s">
        <v>1369</v>
      </c>
      <c r="C3843" t="s">
        <v>556</v>
      </c>
      <c r="D3843" t="s">
        <v>565</v>
      </c>
      <c r="E3843" t="s">
        <v>626</v>
      </c>
      <c r="F3843">
        <v>44934842</v>
      </c>
      <c r="G3843">
        <v>0.112037</v>
      </c>
      <c r="H3843">
        <v>-5.6108999999999999E-2</v>
      </c>
      <c r="I3843">
        <v>6.36603E-3</v>
      </c>
      <c r="J3843">
        <v>7.2996200000000003E-19</v>
      </c>
      <c r="K3843">
        <v>0.11172899999999997</v>
      </c>
      <c r="L3843">
        <v>6.1298393988947599E-3</v>
      </c>
      <c r="M3843">
        <v>6.8871811255035503E-3</v>
      </c>
      <c r="N3843">
        <v>0.37</v>
      </c>
      <c r="O3843">
        <v>77.683305213449515</v>
      </c>
      <c r="P3843" t="s">
        <v>556</v>
      </c>
      <c r="Q3843" t="s">
        <v>565</v>
      </c>
      <c r="R3843">
        <v>19</v>
      </c>
      <c r="S3843">
        <v>44934842</v>
      </c>
      <c r="T3843">
        <v>206839</v>
      </c>
    </row>
    <row r="3844" spans="1:20">
      <c r="A3844" t="s">
        <v>121</v>
      </c>
      <c r="B3844" t="s">
        <v>1007</v>
      </c>
      <c r="C3844" t="s">
        <v>559</v>
      </c>
      <c r="D3844" t="s">
        <v>556</v>
      </c>
      <c r="E3844" t="s">
        <v>587</v>
      </c>
      <c r="F3844">
        <v>61603510</v>
      </c>
      <c r="G3844">
        <v>0.35003800000000002</v>
      </c>
      <c r="H3844">
        <v>-7.7385800000000005E-2</v>
      </c>
      <c r="I3844">
        <v>4.2110300000000002E-3</v>
      </c>
      <c r="J3844">
        <v>1.2998700000000001E-77</v>
      </c>
      <c r="K3844">
        <v>0.35233000000000003</v>
      </c>
      <c r="L3844">
        <v>-3.51684030361313E-2</v>
      </c>
      <c r="M3844">
        <v>4.5420742934359302E-3</v>
      </c>
      <c r="N3844">
        <v>9.7000000000000006E-15</v>
      </c>
      <c r="O3844">
        <v>337.71152534611775</v>
      </c>
      <c r="P3844" t="s">
        <v>559</v>
      </c>
      <c r="Q3844" t="s">
        <v>556</v>
      </c>
      <c r="R3844">
        <v>11</v>
      </c>
      <c r="S3844">
        <v>61603510</v>
      </c>
      <c r="T3844">
        <v>206839</v>
      </c>
    </row>
    <row r="3845" spans="1:20">
      <c r="A3845" t="s">
        <v>121</v>
      </c>
      <c r="B3845" t="s">
        <v>717</v>
      </c>
      <c r="C3845" t="s">
        <v>555</v>
      </c>
      <c r="D3845" t="s">
        <v>556</v>
      </c>
      <c r="E3845" t="s">
        <v>584</v>
      </c>
      <c r="F3845">
        <v>43042364</v>
      </c>
      <c r="G3845">
        <v>3.0197000000000002E-2</v>
      </c>
      <c r="H3845">
        <v>-0.10483199999999999</v>
      </c>
      <c r="I3845">
        <v>1.17559E-2</v>
      </c>
      <c r="J3845">
        <v>1.6998099999999999E-19</v>
      </c>
      <c r="K3845">
        <v>3.1004999999999949E-2</v>
      </c>
      <c r="L3845">
        <v>3.3051470356265003E-2</v>
      </c>
      <c r="M3845">
        <v>1.2507515218820001E-2</v>
      </c>
      <c r="N3845">
        <v>8.2000000000000007E-3</v>
      </c>
      <c r="O3845">
        <v>79.519927698946901</v>
      </c>
      <c r="P3845" t="s">
        <v>555</v>
      </c>
      <c r="Q3845" t="s">
        <v>556</v>
      </c>
      <c r="R3845">
        <v>20</v>
      </c>
      <c r="S3845">
        <v>43042364</v>
      </c>
      <c r="T3845">
        <v>206839</v>
      </c>
    </row>
    <row r="3846" spans="1:20">
      <c r="A3846" t="s">
        <v>121</v>
      </c>
      <c r="B3846" t="s">
        <v>1374</v>
      </c>
      <c r="C3846" t="s">
        <v>555</v>
      </c>
      <c r="D3846" t="s">
        <v>556</v>
      </c>
      <c r="E3846" t="s">
        <v>587</v>
      </c>
      <c r="F3846">
        <v>68562328</v>
      </c>
      <c r="G3846">
        <v>6.6037999999999999E-2</v>
      </c>
      <c r="H3846">
        <v>-6.0380499999999997E-2</v>
      </c>
      <c r="I3846">
        <v>8.0747600000000003E-3</v>
      </c>
      <c r="J3846">
        <v>3.6999900000000002E-13</v>
      </c>
      <c r="K3846">
        <v>6.5517000000000047E-2</v>
      </c>
      <c r="L3846">
        <v>1.6026306990315198E-2</v>
      </c>
      <c r="M3846">
        <v>8.7593849739500806E-3</v>
      </c>
      <c r="N3846">
        <v>6.7000000000000004E-2</v>
      </c>
      <c r="O3846">
        <v>55.91575123282739</v>
      </c>
      <c r="P3846" t="s">
        <v>555</v>
      </c>
      <c r="Q3846" t="s">
        <v>556</v>
      </c>
      <c r="R3846">
        <v>11</v>
      </c>
      <c r="S3846">
        <v>68562328</v>
      </c>
      <c r="T3846">
        <v>206839</v>
      </c>
    </row>
    <row r="3847" spans="1:20">
      <c r="A3847" t="s">
        <v>121</v>
      </c>
      <c r="B3847" t="s">
        <v>1850</v>
      </c>
      <c r="C3847" t="s">
        <v>555</v>
      </c>
      <c r="D3847" t="s">
        <v>556</v>
      </c>
      <c r="E3847" t="s">
        <v>587</v>
      </c>
      <c r="F3847">
        <v>64021821</v>
      </c>
      <c r="G3847">
        <v>8.8118000000000002E-2</v>
      </c>
      <c r="H3847">
        <v>-4.0213499999999999E-2</v>
      </c>
      <c r="I3847">
        <v>7.1170499999999998E-3</v>
      </c>
      <c r="J3847">
        <v>1.8999800000000001E-8</v>
      </c>
      <c r="K3847">
        <v>8.8941000000000048E-2</v>
      </c>
      <c r="L3847">
        <v>1.30950874391284E-2</v>
      </c>
      <c r="M3847">
        <v>7.6348885043749301E-3</v>
      </c>
      <c r="N3847">
        <v>8.5999999999999993E-2</v>
      </c>
      <c r="O3847">
        <v>31.925941511597202</v>
      </c>
      <c r="P3847" t="s">
        <v>555</v>
      </c>
      <c r="Q3847" t="s">
        <v>556</v>
      </c>
      <c r="R3847">
        <v>11</v>
      </c>
      <c r="S3847">
        <v>64021821</v>
      </c>
      <c r="T3847">
        <v>206839</v>
      </c>
    </row>
    <row r="3848" spans="1:20">
      <c r="A3848" t="s">
        <v>121</v>
      </c>
      <c r="B3848" t="s">
        <v>1851</v>
      </c>
      <c r="C3848" t="s">
        <v>559</v>
      </c>
      <c r="D3848" t="s">
        <v>556</v>
      </c>
      <c r="E3848" t="s">
        <v>584</v>
      </c>
      <c r="F3848">
        <v>17843968</v>
      </c>
      <c r="G3848">
        <v>0.61653800000000003</v>
      </c>
      <c r="H3848">
        <v>-2.2288499999999999E-2</v>
      </c>
      <c r="I3848">
        <v>4.1567699999999997E-3</v>
      </c>
      <c r="J3848">
        <v>3.6999900000000002E-9</v>
      </c>
      <c r="K3848">
        <v>0.61647200000000002</v>
      </c>
      <c r="L3848">
        <v>7.4969082458855403E-3</v>
      </c>
      <c r="M3848">
        <v>4.4773560749752197E-3</v>
      </c>
      <c r="N3848">
        <v>9.4E-2</v>
      </c>
      <c r="O3848">
        <v>28.750784102695469</v>
      </c>
      <c r="P3848" t="s">
        <v>559</v>
      </c>
      <c r="Q3848" t="s">
        <v>556</v>
      </c>
      <c r="R3848">
        <v>20</v>
      </c>
      <c r="S3848">
        <v>17843968</v>
      </c>
      <c r="T3848">
        <v>206839</v>
      </c>
    </row>
    <row r="3849" spans="1:20">
      <c r="A3849" t="s">
        <v>121</v>
      </c>
      <c r="B3849" t="s">
        <v>732</v>
      </c>
      <c r="C3849" t="s">
        <v>556</v>
      </c>
      <c r="D3849" t="s">
        <v>555</v>
      </c>
      <c r="E3849" t="s">
        <v>566</v>
      </c>
      <c r="F3849">
        <v>81534790</v>
      </c>
      <c r="G3849">
        <v>0.69893000000000005</v>
      </c>
      <c r="H3849">
        <v>2.7267300000000001E-2</v>
      </c>
      <c r="I3849">
        <v>4.3820400000000002E-3</v>
      </c>
      <c r="J3849">
        <v>1.5E-10</v>
      </c>
      <c r="K3849">
        <v>0.69995099999999999</v>
      </c>
      <c r="L3849">
        <v>-8.0380306109323306E-3</v>
      </c>
      <c r="M3849">
        <v>4.7340314975894303E-3</v>
      </c>
      <c r="N3849">
        <v>0.09</v>
      </c>
      <c r="O3849">
        <v>38.719665574245838</v>
      </c>
      <c r="P3849" t="s">
        <v>556</v>
      </c>
      <c r="Q3849" t="s">
        <v>555</v>
      </c>
      <c r="R3849">
        <v>16</v>
      </c>
      <c r="S3849">
        <v>81534790</v>
      </c>
      <c r="T3849">
        <v>206839</v>
      </c>
    </row>
    <row r="3850" spans="1:20">
      <c r="A3850" t="s">
        <v>121</v>
      </c>
      <c r="B3850" t="s">
        <v>1278</v>
      </c>
      <c r="C3850" t="s">
        <v>555</v>
      </c>
      <c r="D3850" t="s">
        <v>556</v>
      </c>
      <c r="E3850" t="s">
        <v>568</v>
      </c>
      <c r="F3850">
        <v>227105921</v>
      </c>
      <c r="G3850">
        <v>0.64475499999999997</v>
      </c>
      <c r="H3850">
        <v>-3.7810999999999997E-2</v>
      </c>
      <c r="I3850">
        <v>4.1971100000000004E-3</v>
      </c>
      <c r="J3850">
        <v>3.5999800000000001E-20</v>
      </c>
      <c r="K3850">
        <v>0.645652</v>
      </c>
      <c r="L3850">
        <v>-9.7293793035967995E-5</v>
      </c>
      <c r="M3850">
        <v>4.5288813866193496E-3</v>
      </c>
      <c r="N3850">
        <v>0.98</v>
      </c>
      <c r="O3850">
        <v>81.158801259237222</v>
      </c>
      <c r="P3850" t="s">
        <v>555</v>
      </c>
      <c r="Q3850" t="s">
        <v>556</v>
      </c>
      <c r="R3850">
        <v>2</v>
      </c>
      <c r="S3850">
        <v>227105921</v>
      </c>
      <c r="T3850">
        <v>206839</v>
      </c>
    </row>
    <row r="3851" spans="1:20">
      <c r="A3851" t="s">
        <v>121</v>
      </c>
      <c r="B3851" t="s">
        <v>1565</v>
      </c>
      <c r="C3851" t="s">
        <v>559</v>
      </c>
      <c r="D3851" t="s">
        <v>565</v>
      </c>
      <c r="E3851" t="s">
        <v>574</v>
      </c>
      <c r="F3851">
        <v>73033559</v>
      </c>
      <c r="G3851">
        <v>0.13028699999999999</v>
      </c>
      <c r="H3851">
        <v>5.1417999999999998E-2</v>
      </c>
      <c r="I3851">
        <v>5.9812600000000004E-3</v>
      </c>
      <c r="J3851">
        <v>1.9998599999999999E-18</v>
      </c>
      <c r="K3851">
        <v>0.12905100000000003</v>
      </c>
      <c r="L3851">
        <v>4.2927373739919204E-3</v>
      </c>
      <c r="M3851">
        <v>6.4692636192671699E-3</v>
      </c>
      <c r="N3851">
        <v>0.51</v>
      </c>
      <c r="O3851">
        <v>73.900095127646026</v>
      </c>
      <c r="P3851" t="s">
        <v>559</v>
      </c>
      <c r="Q3851" t="s">
        <v>565</v>
      </c>
      <c r="R3851">
        <v>7</v>
      </c>
      <c r="S3851">
        <v>73033559</v>
      </c>
      <c r="T3851">
        <v>206839</v>
      </c>
    </row>
    <row r="3852" spans="1:20">
      <c r="A3852" t="s">
        <v>121</v>
      </c>
      <c r="B3852" t="s">
        <v>1852</v>
      </c>
      <c r="C3852" t="s">
        <v>559</v>
      </c>
      <c r="D3852" t="s">
        <v>565</v>
      </c>
      <c r="E3852" t="s">
        <v>626</v>
      </c>
      <c r="F3852">
        <v>45833649</v>
      </c>
      <c r="G3852">
        <v>0.38542799999999999</v>
      </c>
      <c r="H3852">
        <v>-2.2311600000000001E-2</v>
      </c>
      <c r="I3852">
        <v>4.1248600000000002E-3</v>
      </c>
      <c r="J3852">
        <v>2E-8</v>
      </c>
      <c r="K3852">
        <v>0.38468800000000003</v>
      </c>
      <c r="L3852">
        <v>-1.1029319295331301E-3</v>
      </c>
      <c r="M3852">
        <v>4.46516350043436E-3</v>
      </c>
      <c r="N3852">
        <v>0.8</v>
      </c>
      <c r="O3852">
        <v>29.257890136251394</v>
      </c>
      <c r="P3852" t="s">
        <v>559</v>
      </c>
      <c r="Q3852" t="s">
        <v>565</v>
      </c>
      <c r="R3852">
        <v>19</v>
      </c>
      <c r="S3852">
        <v>45833649</v>
      </c>
      <c r="T3852">
        <v>206839</v>
      </c>
    </row>
    <row r="3853" spans="1:20">
      <c r="A3853" t="s">
        <v>121</v>
      </c>
      <c r="B3853" t="s">
        <v>877</v>
      </c>
      <c r="C3853" t="s">
        <v>559</v>
      </c>
      <c r="D3853" t="s">
        <v>556</v>
      </c>
      <c r="E3853" t="s">
        <v>566</v>
      </c>
      <c r="F3853">
        <v>56993324</v>
      </c>
      <c r="G3853">
        <v>0.32442300000000002</v>
      </c>
      <c r="H3853">
        <v>9.7455700000000006E-2</v>
      </c>
      <c r="I3853">
        <v>4.2966100000000002E-3</v>
      </c>
      <c r="J3853">
        <v>7.90679E-119</v>
      </c>
      <c r="K3853">
        <v>0.32414799999999999</v>
      </c>
      <c r="L3853">
        <v>5.6761067174098904E-3</v>
      </c>
      <c r="M3853">
        <v>4.63587594289627E-3</v>
      </c>
      <c r="N3853">
        <v>0.22</v>
      </c>
      <c r="O3853">
        <v>514.47303932411262</v>
      </c>
      <c r="P3853" t="s">
        <v>559</v>
      </c>
      <c r="Q3853" t="s">
        <v>556</v>
      </c>
      <c r="R3853">
        <v>16</v>
      </c>
      <c r="S3853">
        <v>56993324</v>
      </c>
      <c r="T3853">
        <v>206839</v>
      </c>
    </row>
    <row r="3854" spans="1:20">
      <c r="A3854" t="s">
        <v>121</v>
      </c>
      <c r="B3854" t="s">
        <v>741</v>
      </c>
      <c r="C3854" t="s">
        <v>555</v>
      </c>
      <c r="D3854" t="s">
        <v>565</v>
      </c>
      <c r="E3854" t="s">
        <v>618</v>
      </c>
      <c r="F3854">
        <v>40035928</v>
      </c>
      <c r="G3854">
        <v>0.19653000000000001</v>
      </c>
      <c r="H3854">
        <v>-3.3004600000000002E-2</v>
      </c>
      <c r="I3854">
        <v>5.07144E-3</v>
      </c>
      <c r="J3854">
        <v>1.3999100000000001E-11</v>
      </c>
      <c r="K3854">
        <v>0.19659099999999996</v>
      </c>
      <c r="L3854">
        <v>3.0514398120599002E-3</v>
      </c>
      <c r="M3854">
        <v>5.4609614831275504E-3</v>
      </c>
      <c r="N3854">
        <v>0.57999999999999996</v>
      </c>
      <c r="O3854">
        <v>42.353213148437426</v>
      </c>
      <c r="P3854" t="s">
        <v>555</v>
      </c>
      <c r="Q3854" t="s">
        <v>565</v>
      </c>
      <c r="R3854">
        <v>1</v>
      </c>
      <c r="S3854">
        <v>40035928</v>
      </c>
      <c r="T3854">
        <v>206839</v>
      </c>
    </row>
    <row r="3855" spans="1:20">
      <c r="A3855" t="s">
        <v>121</v>
      </c>
      <c r="B3855" t="s">
        <v>1614</v>
      </c>
      <c r="C3855" t="s">
        <v>555</v>
      </c>
      <c r="D3855" t="s">
        <v>556</v>
      </c>
      <c r="E3855" t="s">
        <v>599</v>
      </c>
      <c r="F3855">
        <v>87985166</v>
      </c>
      <c r="G3855">
        <v>0.39829199999999998</v>
      </c>
      <c r="H3855">
        <v>-2.7710200000000001E-2</v>
      </c>
      <c r="I3855">
        <v>4.1246099999999999E-3</v>
      </c>
      <c r="J3855">
        <v>1.50003E-12</v>
      </c>
      <c r="K3855">
        <v>0.39983599999999997</v>
      </c>
      <c r="L3855">
        <v>-9.6906779237495196E-3</v>
      </c>
      <c r="M3855">
        <v>4.4427954147938098E-3</v>
      </c>
      <c r="N3855">
        <v>2.9000000000000001E-2</v>
      </c>
      <c r="O3855">
        <v>45.135009678963137</v>
      </c>
      <c r="P3855" t="s">
        <v>555</v>
      </c>
      <c r="Q3855" t="s">
        <v>556</v>
      </c>
      <c r="R3855">
        <v>4</v>
      </c>
      <c r="S3855">
        <v>87985166</v>
      </c>
      <c r="T3855">
        <v>206839</v>
      </c>
    </row>
    <row r="3856" spans="1:20">
      <c r="A3856" t="s">
        <v>121</v>
      </c>
      <c r="B3856" t="s">
        <v>1114</v>
      </c>
      <c r="C3856" t="s">
        <v>555</v>
      </c>
      <c r="D3856" t="s">
        <v>565</v>
      </c>
      <c r="E3856" t="s">
        <v>577</v>
      </c>
      <c r="F3856">
        <v>55860866</v>
      </c>
      <c r="G3856">
        <v>0.20195399999999999</v>
      </c>
      <c r="H3856">
        <v>-3.3255100000000003E-2</v>
      </c>
      <c r="I3856">
        <v>5.0129099999999998E-3</v>
      </c>
      <c r="J3856">
        <v>1.9998599999999998E-11</v>
      </c>
      <c r="K3856">
        <v>0.201295</v>
      </c>
      <c r="L3856">
        <v>5.8806664683483997E-3</v>
      </c>
      <c r="M3856">
        <v>5.3993344553877002E-3</v>
      </c>
      <c r="N3856">
        <v>0.28000000000000003</v>
      </c>
      <c r="O3856">
        <v>44.008513683125969</v>
      </c>
      <c r="P3856" t="s">
        <v>555</v>
      </c>
      <c r="Q3856" t="s">
        <v>565</v>
      </c>
      <c r="R3856">
        <v>5</v>
      </c>
      <c r="S3856">
        <v>55860866</v>
      </c>
      <c r="T3856">
        <v>206839</v>
      </c>
    </row>
    <row r="3857" spans="1:20">
      <c r="A3857" t="s">
        <v>121</v>
      </c>
      <c r="B3857" t="s">
        <v>1853</v>
      </c>
      <c r="C3857" t="s">
        <v>556</v>
      </c>
      <c r="D3857" t="s">
        <v>565</v>
      </c>
      <c r="E3857" t="s">
        <v>626</v>
      </c>
      <c r="F3857">
        <v>54794098</v>
      </c>
      <c r="G3857">
        <v>0.219282</v>
      </c>
      <c r="H3857">
        <v>2.89349E-2</v>
      </c>
      <c r="I3857">
        <v>4.85791E-3</v>
      </c>
      <c r="J3857">
        <v>1.0000000000000001E-9</v>
      </c>
      <c r="K3857">
        <v>0.219773</v>
      </c>
      <c r="L3857">
        <v>7.9279038667101395E-3</v>
      </c>
      <c r="M3857">
        <v>5.2411671635966203E-3</v>
      </c>
      <c r="N3857">
        <v>0.13</v>
      </c>
      <c r="O3857">
        <v>35.47684923285621</v>
      </c>
      <c r="P3857" t="s">
        <v>556</v>
      </c>
      <c r="Q3857" t="s">
        <v>565</v>
      </c>
      <c r="R3857">
        <v>19</v>
      </c>
      <c r="S3857">
        <v>54794098</v>
      </c>
      <c r="T3857">
        <v>206839</v>
      </c>
    </row>
    <row r="3858" spans="1:20">
      <c r="A3858" t="s">
        <v>121</v>
      </c>
      <c r="B3858" t="s">
        <v>1854</v>
      </c>
      <c r="C3858" t="s">
        <v>555</v>
      </c>
      <c r="D3858" t="s">
        <v>556</v>
      </c>
      <c r="E3858" t="s">
        <v>568</v>
      </c>
      <c r="F3858">
        <v>44074431</v>
      </c>
      <c r="G3858">
        <v>0.67452900000000005</v>
      </c>
      <c r="H3858">
        <v>-3.6456700000000002E-2</v>
      </c>
      <c r="I3858">
        <v>4.2994699999999997E-3</v>
      </c>
      <c r="J3858">
        <v>1.3999100000000001E-18</v>
      </c>
      <c r="K3858">
        <v>0.67531200000000002</v>
      </c>
      <c r="L3858">
        <v>3.0727665682003099E-3</v>
      </c>
      <c r="M3858">
        <v>4.62390475336724E-3</v>
      </c>
      <c r="N3858">
        <v>0.51</v>
      </c>
      <c r="O3858">
        <v>71.899333253350264</v>
      </c>
      <c r="P3858" t="s">
        <v>555</v>
      </c>
      <c r="Q3858" t="s">
        <v>556</v>
      </c>
      <c r="R3858">
        <v>2</v>
      </c>
      <c r="S3858">
        <v>44074431</v>
      </c>
      <c r="T3858">
        <v>206839</v>
      </c>
    </row>
    <row r="3859" spans="1:20">
      <c r="A3859" t="s">
        <v>121</v>
      </c>
      <c r="B3859" t="s">
        <v>664</v>
      </c>
      <c r="C3859" t="s">
        <v>556</v>
      </c>
      <c r="D3859" t="s">
        <v>555</v>
      </c>
      <c r="E3859" t="s">
        <v>626</v>
      </c>
      <c r="F3859">
        <v>45411941</v>
      </c>
      <c r="G3859">
        <v>0.15482499999999999</v>
      </c>
      <c r="H3859">
        <v>0.132441</v>
      </c>
      <c r="I3859">
        <v>5.55925E-3</v>
      </c>
      <c r="J3859">
        <v>2.19786E-126</v>
      </c>
      <c r="K3859">
        <v>0.15413699999999997</v>
      </c>
      <c r="L3859">
        <v>-1.2052282038921501E-2</v>
      </c>
      <c r="M3859">
        <v>6.0087008001948397E-3</v>
      </c>
      <c r="N3859">
        <v>4.4999999999999998E-2</v>
      </c>
      <c r="O3859">
        <v>567.56093175553212</v>
      </c>
      <c r="P3859" t="s">
        <v>556</v>
      </c>
      <c r="Q3859" t="s">
        <v>555</v>
      </c>
      <c r="R3859">
        <v>19</v>
      </c>
      <c r="S3859">
        <v>45411941</v>
      </c>
      <c r="T3859">
        <v>206839</v>
      </c>
    </row>
    <row r="3860" spans="1:20">
      <c r="A3860" t="s">
        <v>121</v>
      </c>
      <c r="B3860" t="s">
        <v>1385</v>
      </c>
      <c r="C3860" t="s">
        <v>556</v>
      </c>
      <c r="D3860" t="s">
        <v>555</v>
      </c>
      <c r="E3860" t="s">
        <v>574</v>
      </c>
      <c r="F3860">
        <v>25991826</v>
      </c>
      <c r="G3860">
        <v>0.15808800000000001</v>
      </c>
      <c r="H3860">
        <v>3.7331999999999997E-2</v>
      </c>
      <c r="I3860">
        <v>5.5095999999999999E-3</v>
      </c>
      <c r="J3860">
        <v>1.9998599999999999E-12</v>
      </c>
      <c r="K3860">
        <v>0.15864299999999998</v>
      </c>
      <c r="L3860">
        <v>1.1347867729031801E-3</v>
      </c>
      <c r="M3860">
        <v>5.9308552704766199E-3</v>
      </c>
      <c r="N3860">
        <v>0.85</v>
      </c>
      <c r="O3860">
        <v>45.911594328145924</v>
      </c>
      <c r="P3860" t="s">
        <v>556</v>
      </c>
      <c r="Q3860" t="s">
        <v>555</v>
      </c>
      <c r="R3860">
        <v>7</v>
      </c>
      <c r="S3860">
        <v>25991826</v>
      </c>
      <c r="T3860">
        <v>206839</v>
      </c>
    </row>
    <row r="3861" spans="1:20">
      <c r="A3861" t="s">
        <v>121</v>
      </c>
      <c r="B3861" t="s">
        <v>666</v>
      </c>
      <c r="C3861" t="s">
        <v>555</v>
      </c>
      <c r="D3861" t="s">
        <v>565</v>
      </c>
      <c r="E3861" t="s">
        <v>618</v>
      </c>
      <c r="F3861">
        <v>55521313</v>
      </c>
      <c r="G3861">
        <v>0.64911700000000006</v>
      </c>
      <c r="H3861">
        <v>2.9560900000000001E-2</v>
      </c>
      <c r="I3861">
        <v>4.2113100000000002E-3</v>
      </c>
      <c r="J3861">
        <v>2.49977E-12</v>
      </c>
      <c r="K3861">
        <v>0.64884199999999992</v>
      </c>
      <c r="L3861">
        <v>-1.7706783219065001E-3</v>
      </c>
      <c r="M3861">
        <v>4.5457968414127697E-3</v>
      </c>
      <c r="N3861">
        <v>0.7</v>
      </c>
      <c r="O3861">
        <v>49.27207832137519</v>
      </c>
      <c r="P3861" t="s">
        <v>555</v>
      </c>
      <c r="Q3861" t="s">
        <v>565</v>
      </c>
      <c r="R3861">
        <v>1</v>
      </c>
      <c r="S3861">
        <v>55521313</v>
      </c>
      <c r="T3861">
        <v>206839</v>
      </c>
    </row>
    <row r="3862" spans="1:20">
      <c r="A3862" t="s">
        <v>121</v>
      </c>
      <c r="B3862" t="s">
        <v>1855</v>
      </c>
      <c r="C3862" t="s">
        <v>565</v>
      </c>
      <c r="D3862" t="s">
        <v>559</v>
      </c>
      <c r="E3862" t="s">
        <v>626</v>
      </c>
      <c r="F3862">
        <v>45342114</v>
      </c>
      <c r="G3862">
        <v>0.31370199999999998</v>
      </c>
      <c r="H3862">
        <v>6.6423300000000005E-2</v>
      </c>
      <c r="I3862">
        <v>4.3596199999999998E-3</v>
      </c>
      <c r="J3862">
        <v>4.1995199999999998E-53</v>
      </c>
      <c r="K3862">
        <v>0.31344000000000005</v>
      </c>
      <c r="L3862">
        <v>-7.0660520156239498E-3</v>
      </c>
      <c r="M3862">
        <v>4.7074980939483804E-3</v>
      </c>
      <c r="N3862">
        <v>0.13</v>
      </c>
      <c r="O3862">
        <v>232.1366024122143</v>
      </c>
      <c r="P3862" t="s">
        <v>565</v>
      </c>
      <c r="Q3862" t="s">
        <v>559</v>
      </c>
      <c r="R3862">
        <v>19</v>
      </c>
      <c r="S3862">
        <v>45342114</v>
      </c>
      <c r="T3862">
        <v>206839</v>
      </c>
    </row>
    <row r="3863" spans="1:20">
      <c r="A3863" t="s">
        <v>121</v>
      </c>
      <c r="B3863" t="s">
        <v>1387</v>
      </c>
      <c r="C3863" t="s">
        <v>556</v>
      </c>
      <c r="D3863" t="s">
        <v>555</v>
      </c>
      <c r="E3863" t="s">
        <v>584</v>
      </c>
      <c r="F3863">
        <v>12959398</v>
      </c>
      <c r="G3863">
        <v>0.60818300000000003</v>
      </c>
      <c r="H3863">
        <v>3.0898700000000001E-2</v>
      </c>
      <c r="I3863">
        <v>4.13277E-3</v>
      </c>
      <c r="J3863">
        <v>6.0995800000000004E-14</v>
      </c>
      <c r="K3863">
        <v>0.60744900000000002</v>
      </c>
      <c r="L3863">
        <v>-7.2161510536502601E-3</v>
      </c>
      <c r="M3863">
        <v>4.4455504282744701E-3</v>
      </c>
      <c r="N3863">
        <v>0.1</v>
      </c>
      <c r="O3863">
        <v>55.898215410792169</v>
      </c>
      <c r="P3863" t="s">
        <v>556</v>
      </c>
      <c r="Q3863" t="s">
        <v>555</v>
      </c>
      <c r="R3863">
        <v>20</v>
      </c>
      <c r="S3863">
        <v>12959398</v>
      </c>
      <c r="T3863">
        <v>206839</v>
      </c>
    </row>
    <row r="3864" spans="1:20">
      <c r="A3864" t="s">
        <v>121</v>
      </c>
      <c r="B3864" t="s">
        <v>1283</v>
      </c>
      <c r="C3864" t="s">
        <v>565</v>
      </c>
      <c r="D3864" t="s">
        <v>559</v>
      </c>
      <c r="E3864" t="s">
        <v>593</v>
      </c>
      <c r="F3864">
        <v>9183596</v>
      </c>
      <c r="G3864">
        <v>0.90914899999999998</v>
      </c>
      <c r="H3864">
        <v>6.9751400000000005E-2</v>
      </c>
      <c r="I3864">
        <v>7.0263599999999997E-3</v>
      </c>
      <c r="J3864">
        <v>3.8001399999999997E-24</v>
      </c>
      <c r="K3864">
        <v>0.9086398</v>
      </c>
      <c r="L3864">
        <v>-2.5518230370103301E-3</v>
      </c>
      <c r="M3864">
        <v>7.5530908422231499E-3</v>
      </c>
      <c r="N3864">
        <v>0.74</v>
      </c>
      <c r="O3864">
        <v>98.547375568889038</v>
      </c>
      <c r="P3864" t="s">
        <v>565</v>
      </c>
      <c r="Q3864" t="s">
        <v>559</v>
      </c>
      <c r="R3864">
        <v>8</v>
      </c>
      <c r="S3864">
        <v>9183596</v>
      </c>
      <c r="T3864">
        <v>206839</v>
      </c>
    </row>
    <row r="3865" spans="1:20">
      <c r="A3865" t="s">
        <v>121</v>
      </c>
      <c r="B3865" t="s">
        <v>1284</v>
      </c>
      <c r="C3865" t="s">
        <v>555</v>
      </c>
      <c r="D3865" t="s">
        <v>556</v>
      </c>
      <c r="E3865" t="s">
        <v>593</v>
      </c>
      <c r="F3865">
        <v>126480367</v>
      </c>
      <c r="G3865">
        <v>0.65439400000000003</v>
      </c>
      <c r="H3865">
        <v>4.81346E-2</v>
      </c>
      <c r="I3865">
        <v>4.2347299999999999E-3</v>
      </c>
      <c r="J3865">
        <v>1.9002E-31</v>
      </c>
      <c r="K3865">
        <v>0.65321200000000001</v>
      </c>
      <c r="L3865">
        <v>2.63459643310318E-3</v>
      </c>
      <c r="M3865">
        <v>4.5537913001735897E-3</v>
      </c>
      <c r="N3865">
        <v>0.56000000000000005</v>
      </c>
      <c r="O3865">
        <v>129.20022892073123</v>
      </c>
      <c r="P3865" t="s">
        <v>555</v>
      </c>
      <c r="Q3865" t="s">
        <v>556</v>
      </c>
      <c r="R3865">
        <v>8</v>
      </c>
      <c r="S3865">
        <v>126480367</v>
      </c>
      <c r="T3865">
        <v>206839</v>
      </c>
    </row>
    <row r="3866" spans="1:20">
      <c r="A3866" t="s">
        <v>121</v>
      </c>
      <c r="B3866" t="s">
        <v>1856</v>
      </c>
      <c r="C3866" t="s">
        <v>559</v>
      </c>
      <c r="D3866" t="s">
        <v>565</v>
      </c>
      <c r="E3866" t="s">
        <v>618</v>
      </c>
      <c r="F3866">
        <v>55529187</v>
      </c>
      <c r="G3866">
        <v>0.96799100000000005</v>
      </c>
      <c r="H3866">
        <v>-6.39879E-2</v>
      </c>
      <c r="I3866">
        <v>1.14126E-2</v>
      </c>
      <c r="J3866">
        <v>2.4999999999999999E-8</v>
      </c>
      <c r="K3866">
        <v>0.96781899999999998</v>
      </c>
      <c r="L3866">
        <v>9.1827223132540502E-3</v>
      </c>
      <c r="M3866">
        <v>1.22584980777264E-2</v>
      </c>
      <c r="N3866">
        <v>0.45</v>
      </c>
      <c r="O3866">
        <v>31.435945193169033</v>
      </c>
      <c r="P3866" t="s">
        <v>559</v>
      </c>
      <c r="Q3866" t="s">
        <v>565</v>
      </c>
      <c r="R3866">
        <v>1</v>
      </c>
      <c r="S3866">
        <v>55529187</v>
      </c>
      <c r="T3866">
        <v>206839</v>
      </c>
    </row>
    <row r="3867" spans="1:20">
      <c r="A3867" t="s">
        <v>121</v>
      </c>
      <c r="B3867" t="s">
        <v>1120</v>
      </c>
      <c r="C3867" t="s">
        <v>559</v>
      </c>
      <c r="D3867" t="s">
        <v>565</v>
      </c>
      <c r="E3867" t="s">
        <v>568</v>
      </c>
      <c r="F3867">
        <v>21288226</v>
      </c>
      <c r="G3867">
        <v>0.81948299999999996</v>
      </c>
      <c r="H3867">
        <v>4.4781899999999999E-2</v>
      </c>
      <c r="I3867">
        <v>5.2224699999999999E-3</v>
      </c>
      <c r="J3867">
        <v>6.2994100000000003E-19</v>
      </c>
      <c r="K3867">
        <v>0.81947100000000006</v>
      </c>
      <c r="L3867">
        <v>-9.2739821348006898E-3</v>
      </c>
      <c r="M3867">
        <v>5.6277217931559103E-3</v>
      </c>
      <c r="N3867">
        <v>9.9000000000000005E-2</v>
      </c>
      <c r="O3867">
        <v>73.528062769689683</v>
      </c>
      <c r="P3867" t="s">
        <v>559</v>
      </c>
      <c r="Q3867" t="s">
        <v>565</v>
      </c>
      <c r="R3867">
        <v>2</v>
      </c>
      <c r="S3867">
        <v>21288226</v>
      </c>
      <c r="T3867">
        <v>206839</v>
      </c>
    </row>
    <row r="3868" spans="1:20">
      <c r="A3868" t="s">
        <v>121</v>
      </c>
      <c r="B3868" t="s">
        <v>753</v>
      </c>
      <c r="C3868" t="s">
        <v>556</v>
      </c>
      <c r="D3868" t="s">
        <v>565</v>
      </c>
      <c r="E3868" t="s">
        <v>566</v>
      </c>
      <c r="F3868">
        <v>57015091</v>
      </c>
      <c r="G3868">
        <v>5.4989000000000003E-2</v>
      </c>
      <c r="H3868">
        <v>-0.12756300000000001</v>
      </c>
      <c r="I3868">
        <v>8.8031199999999993E-3</v>
      </c>
      <c r="J3868">
        <v>3.6999899999999998E-49</v>
      </c>
      <c r="K3868">
        <v>5.5336000000000052E-2</v>
      </c>
      <c r="L3868">
        <v>5.5217849652688797E-3</v>
      </c>
      <c r="M3868">
        <v>9.4620774004143503E-3</v>
      </c>
      <c r="N3868">
        <v>0.56000000000000005</v>
      </c>
      <c r="O3868">
        <v>209.97916514801412</v>
      </c>
      <c r="P3868" t="s">
        <v>556</v>
      </c>
      <c r="Q3868" t="s">
        <v>565</v>
      </c>
      <c r="R3868">
        <v>16</v>
      </c>
      <c r="S3868">
        <v>57015091</v>
      </c>
      <c r="T3868">
        <v>206839</v>
      </c>
    </row>
    <row r="3869" spans="1:20">
      <c r="A3869" t="s">
        <v>121</v>
      </c>
      <c r="B3869" t="s">
        <v>1857</v>
      </c>
      <c r="C3869" t="s">
        <v>555</v>
      </c>
      <c r="D3869" t="s">
        <v>556</v>
      </c>
      <c r="E3869" t="s">
        <v>626</v>
      </c>
      <c r="F3869">
        <v>45136350</v>
      </c>
      <c r="G3869">
        <v>0.198518</v>
      </c>
      <c r="H3869">
        <v>-5.7309300000000001E-2</v>
      </c>
      <c r="I3869">
        <v>5.0437600000000004E-3</v>
      </c>
      <c r="J3869">
        <v>4.7000200000000003E-30</v>
      </c>
      <c r="K3869">
        <v>0.19843299999999997</v>
      </c>
      <c r="L3869">
        <v>2.0966800510056E-3</v>
      </c>
      <c r="M3869">
        <v>5.4424799343614997E-3</v>
      </c>
      <c r="N3869">
        <v>0.7</v>
      </c>
      <c r="O3869">
        <v>129.10450040207607</v>
      </c>
      <c r="P3869" t="s">
        <v>555</v>
      </c>
      <c r="Q3869" t="s">
        <v>556</v>
      </c>
      <c r="R3869">
        <v>19</v>
      </c>
      <c r="S3869">
        <v>45136350</v>
      </c>
      <c r="T3869">
        <v>206839</v>
      </c>
    </row>
    <row r="3870" spans="1:20">
      <c r="A3870" t="s">
        <v>121</v>
      </c>
      <c r="B3870" t="s">
        <v>1858</v>
      </c>
      <c r="C3870" t="s">
        <v>556</v>
      </c>
      <c r="D3870" t="s">
        <v>565</v>
      </c>
      <c r="E3870" t="s">
        <v>587</v>
      </c>
      <c r="F3870">
        <v>47336442</v>
      </c>
      <c r="G3870">
        <v>0.20993500000000001</v>
      </c>
      <c r="H3870">
        <v>3.6304299999999998E-2</v>
      </c>
      <c r="I3870">
        <v>4.9269800000000001E-3</v>
      </c>
      <c r="J3870">
        <v>5.7003299999999996E-14</v>
      </c>
      <c r="K3870">
        <v>0.209781</v>
      </c>
      <c r="L3870">
        <v>-1.84011122117487E-3</v>
      </c>
      <c r="M3870">
        <v>5.3197178455747698E-3</v>
      </c>
      <c r="N3870">
        <v>0.73</v>
      </c>
      <c r="O3870">
        <v>54.294337217685538</v>
      </c>
      <c r="P3870" t="s">
        <v>556</v>
      </c>
      <c r="Q3870" t="s">
        <v>565</v>
      </c>
      <c r="R3870">
        <v>11</v>
      </c>
      <c r="S3870">
        <v>47336442</v>
      </c>
      <c r="T3870">
        <v>206839</v>
      </c>
    </row>
    <row r="3871" spans="1:20">
      <c r="A3871" t="s">
        <v>121</v>
      </c>
      <c r="B3871" t="s">
        <v>1621</v>
      </c>
      <c r="C3871" t="s">
        <v>556</v>
      </c>
      <c r="D3871" t="s">
        <v>555</v>
      </c>
      <c r="E3871" t="s">
        <v>574</v>
      </c>
      <c r="F3871">
        <v>17987865</v>
      </c>
      <c r="G3871">
        <v>0.50873000000000002</v>
      </c>
      <c r="H3871">
        <v>2.2430599999999998E-2</v>
      </c>
      <c r="I3871">
        <v>4.0380700000000004E-3</v>
      </c>
      <c r="J3871">
        <v>2.0999999999999999E-8</v>
      </c>
      <c r="K3871">
        <v>0.508409</v>
      </c>
      <c r="L3871">
        <v>1.06148373565008E-2</v>
      </c>
      <c r="M3871">
        <v>4.35359365391278E-3</v>
      </c>
      <c r="N3871">
        <v>1.4999999999999999E-2</v>
      </c>
      <c r="O3871">
        <v>30.855607054737501</v>
      </c>
      <c r="P3871" t="s">
        <v>556</v>
      </c>
      <c r="Q3871" t="s">
        <v>555</v>
      </c>
      <c r="R3871">
        <v>7</v>
      </c>
      <c r="S3871">
        <v>17987865</v>
      </c>
      <c r="T3871">
        <v>206839</v>
      </c>
    </row>
    <row r="3872" spans="1:20">
      <c r="A3872" t="s">
        <v>121</v>
      </c>
      <c r="B3872" t="s">
        <v>1655</v>
      </c>
      <c r="C3872" t="s">
        <v>556</v>
      </c>
      <c r="D3872" t="s">
        <v>559</v>
      </c>
      <c r="E3872" t="s">
        <v>593</v>
      </c>
      <c r="F3872">
        <v>126629575</v>
      </c>
      <c r="G3872">
        <v>0.209365</v>
      </c>
      <c r="H3872">
        <v>-2.8169799999999998E-2</v>
      </c>
      <c r="I3872">
        <v>4.95825E-3</v>
      </c>
      <c r="J3872">
        <v>1.7E-8</v>
      </c>
      <c r="K3872">
        <v>0.20847700000000002</v>
      </c>
      <c r="L3872">
        <v>1.84942579056184E-3</v>
      </c>
      <c r="M3872">
        <v>5.3571647103549599E-3</v>
      </c>
      <c r="N3872">
        <v>0.73</v>
      </c>
      <c r="O3872">
        <v>32.278302407871827</v>
      </c>
      <c r="P3872" t="s">
        <v>556</v>
      </c>
      <c r="Q3872" t="s">
        <v>559</v>
      </c>
      <c r="R3872">
        <v>8</v>
      </c>
      <c r="S3872">
        <v>126629575</v>
      </c>
      <c r="T3872">
        <v>206839</v>
      </c>
    </row>
    <row r="3873" spans="1:20">
      <c r="A3873" t="s">
        <v>121</v>
      </c>
      <c r="B3873" t="s">
        <v>1624</v>
      </c>
      <c r="C3873" t="s">
        <v>555</v>
      </c>
      <c r="D3873" t="s">
        <v>556</v>
      </c>
      <c r="E3873" t="s">
        <v>557</v>
      </c>
      <c r="F3873">
        <v>107589567</v>
      </c>
      <c r="G3873">
        <v>2.9037E-2</v>
      </c>
      <c r="H3873">
        <v>0.100561</v>
      </c>
      <c r="I3873">
        <v>1.19855E-2</v>
      </c>
      <c r="J3873">
        <v>1.9002E-16</v>
      </c>
      <c r="K3873">
        <v>2.9069000000000011E-2</v>
      </c>
      <c r="L3873">
        <v>-7.9231071914536398E-4</v>
      </c>
      <c r="M3873">
        <v>1.28877234780399E-2</v>
      </c>
      <c r="N3873">
        <v>0.95</v>
      </c>
      <c r="O3873">
        <v>70.395817115525375</v>
      </c>
      <c r="P3873" t="s">
        <v>555</v>
      </c>
      <c r="Q3873" t="s">
        <v>556</v>
      </c>
      <c r="R3873">
        <v>9</v>
      </c>
      <c r="S3873">
        <v>107589567</v>
      </c>
      <c r="T3873">
        <v>206839</v>
      </c>
    </row>
    <row r="3874" spans="1:20">
      <c r="A3874" t="s">
        <v>121</v>
      </c>
      <c r="B3874" t="s">
        <v>1397</v>
      </c>
      <c r="C3874" t="s">
        <v>555</v>
      </c>
      <c r="D3874" t="s">
        <v>556</v>
      </c>
      <c r="E3874" t="s">
        <v>651</v>
      </c>
      <c r="F3874">
        <v>58680184</v>
      </c>
      <c r="G3874">
        <v>0.35401700000000003</v>
      </c>
      <c r="H3874">
        <v>-9.2582999999999999E-2</v>
      </c>
      <c r="I3874">
        <v>4.2139300000000003E-3</v>
      </c>
      <c r="J3874">
        <v>9.2045000000000008E-112</v>
      </c>
      <c r="K3874">
        <v>0.35464499999999999</v>
      </c>
      <c r="L3874">
        <v>-2.6496342150184099E-5</v>
      </c>
      <c r="M3874">
        <v>4.5391224932780899E-3</v>
      </c>
      <c r="N3874">
        <v>1</v>
      </c>
      <c r="O3874">
        <v>482.71174346494831</v>
      </c>
      <c r="P3874" t="s">
        <v>555</v>
      </c>
      <c r="Q3874" t="s">
        <v>556</v>
      </c>
      <c r="R3874">
        <v>15</v>
      </c>
      <c r="S3874">
        <v>58680184</v>
      </c>
      <c r="T3874">
        <v>206839</v>
      </c>
    </row>
    <row r="3875" spans="1:20">
      <c r="A3875" t="s">
        <v>121</v>
      </c>
      <c r="B3875" t="s">
        <v>769</v>
      </c>
      <c r="C3875" t="s">
        <v>555</v>
      </c>
      <c r="D3875" t="s">
        <v>556</v>
      </c>
      <c r="E3875" t="s">
        <v>563</v>
      </c>
      <c r="F3875">
        <v>41926126</v>
      </c>
      <c r="G3875">
        <v>3.1482999999999997E-2</v>
      </c>
      <c r="H3875">
        <v>-8.23797E-2</v>
      </c>
      <c r="I3875">
        <v>1.1526099999999999E-2</v>
      </c>
      <c r="J3875">
        <v>3.80014E-13</v>
      </c>
      <c r="K3875">
        <v>3.1124000000000041E-2</v>
      </c>
      <c r="L3875">
        <v>-3.89098097361973E-3</v>
      </c>
      <c r="M3875">
        <v>1.24804570507064E-2</v>
      </c>
      <c r="N3875">
        <v>0.76</v>
      </c>
      <c r="O3875">
        <v>51.082911923417335</v>
      </c>
      <c r="P3875" t="s">
        <v>555</v>
      </c>
      <c r="Q3875" t="s">
        <v>556</v>
      </c>
      <c r="R3875">
        <v>17</v>
      </c>
      <c r="S3875">
        <v>41926126</v>
      </c>
      <c r="T3875">
        <v>206839</v>
      </c>
    </row>
    <row r="3876" spans="1:20">
      <c r="A3876" t="s">
        <v>121</v>
      </c>
      <c r="B3876" t="s">
        <v>1400</v>
      </c>
      <c r="C3876" t="s">
        <v>565</v>
      </c>
      <c r="D3876" t="s">
        <v>559</v>
      </c>
      <c r="E3876" t="s">
        <v>626</v>
      </c>
      <c r="F3876">
        <v>45762886</v>
      </c>
      <c r="G3876">
        <v>0.21668100000000001</v>
      </c>
      <c r="H3876">
        <v>-3.0579700000000001E-2</v>
      </c>
      <c r="I3876">
        <v>4.9650800000000002E-3</v>
      </c>
      <c r="J3876">
        <v>1.6000000000000001E-9</v>
      </c>
      <c r="K3876">
        <v>0.216082</v>
      </c>
      <c r="L3876">
        <v>3.1761943659531799E-3</v>
      </c>
      <c r="M3876">
        <v>5.3687833237540299E-3</v>
      </c>
      <c r="N3876">
        <v>0.55000000000000004</v>
      </c>
      <c r="O3876">
        <v>37.932716045454299</v>
      </c>
      <c r="P3876" t="s">
        <v>565</v>
      </c>
      <c r="Q3876" t="s">
        <v>559</v>
      </c>
      <c r="R3876">
        <v>19</v>
      </c>
      <c r="S3876">
        <v>45762886</v>
      </c>
      <c r="T3876">
        <v>206839</v>
      </c>
    </row>
    <row r="3877" spans="1:20">
      <c r="A3877" t="s">
        <v>121</v>
      </c>
      <c r="B3877" t="s">
        <v>1859</v>
      </c>
      <c r="C3877" t="s">
        <v>555</v>
      </c>
      <c r="D3877" t="s">
        <v>556</v>
      </c>
      <c r="E3877" t="s">
        <v>566</v>
      </c>
      <c r="F3877">
        <v>68145798</v>
      </c>
      <c r="G3877">
        <v>0.12588199999999999</v>
      </c>
      <c r="H3877">
        <v>3.5148499999999999E-2</v>
      </c>
      <c r="I3877">
        <v>6.0749899999999997E-3</v>
      </c>
      <c r="J3877">
        <v>1.6999999999999999E-9</v>
      </c>
      <c r="K3877">
        <v>0.12586799999999998</v>
      </c>
      <c r="L3877">
        <v>-2.3388916528463799E-3</v>
      </c>
      <c r="M3877">
        <v>6.5348591783303397E-3</v>
      </c>
      <c r="N3877">
        <v>0.72</v>
      </c>
      <c r="O3877">
        <v>33.475144221962786</v>
      </c>
      <c r="P3877" t="s">
        <v>555</v>
      </c>
      <c r="Q3877" t="s">
        <v>556</v>
      </c>
      <c r="R3877">
        <v>16</v>
      </c>
      <c r="S3877">
        <v>68145798</v>
      </c>
      <c r="T3877">
        <v>206839</v>
      </c>
    </row>
    <row r="3878" spans="1:20">
      <c r="A3878" t="s">
        <v>121</v>
      </c>
      <c r="B3878" t="s">
        <v>1860</v>
      </c>
      <c r="C3878" t="s">
        <v>556</v>
      </c>
      <c r="D3878" t="s">
        <v>565</v>
      </c>
      <c r="E3878" t="s">
        <v>589</v>
      </c>
      <c r="F3878">
        <v>34728071</v>
      </c>
      <c r="G3878">
        <v>9.4525999999999999E-2</v>
      </c>
      <c r="H3878">
        <v>-4.3501600000000001E-2</v>
      </c>
      <c r="I3878">
        <v>6.9175199999999999E-3</v>
      </c>
      <c r="J3878">
        <v>4.3999700000000001E-10</v>
      </c>
      <c r="K3878">
        <v>9.4194E-2</v>
      </c>
      <c r="L3878">
        <v>1.38154086720909E-2</v>
      </c>
      <c r="M3878">
        <v>7.4397499156068601E-3</v>
      </c>
      <c r="N3878">
        <v>6.3E-2</v>
      </c>
      <c r="O3878">
        <v>39.546642191553374</v>
      </c>
      <c r="P3878" t="s">
        <v>556</v>
      </c>
      <c r="Q3878" t="s">
        <v>565</v>
      </c>
      <c r="R3878">
        <v>6</v>
      </c>
      <c r="S3878">
        <v>34728071</v>
      </c>
      <c r="T3878">
        <v>206839</v>
      </c>
    </row>
    <row r="3879" spans="1:20">
      <c r="A3879" t="s">
        <v>121</v>
      </c>
      <c r="B3879" t="s">
        <v>1844</v>
      </c>
      <c r="C3879" t="s">
        <v>556</v>
      </c>
      <c r="D3879" t="s">
        <v>565</v>
      </c>
      <c r="E3879" t="s">
        <v>593</v>
      </c>
      <c r="F3879">
        <v>19941656</v>
      </c>
      <c r="G3879">
        <v>2.7838999999999999E-2</v>
      </c>
      <c r="H3879">
        <v>7.1004300000000006E-2</v>
      </c>
      <c r="I3879">
        <v>1.2508399999999999E-2</v>
      </c>
      <c r="J3879">
        <v>5.3999500000000002E-9</v>
      </c>
      <c r="K3879">
        <v>2.8024999999999967E-2</v>
      </c>
      <c r="L3879">
        <v>-3.51606135634926E-3</v>
      </c>
      <c r="M3879">
        <v>1.3408962189245701E-2</v>
      </c>
      <c r="N3879">
        <v>0.79</v>
      </c>
      <c r="O3879">
        <v>32.222985714151406</v>
      </c>
      <c r="P3879" t="s">
        <v>556</v>
      </c>
      <c r="Q3879" t="s">
        <v>565</v>
      </c>
      <c r="R3879">
        <v>8</v>
      </c>
      <c r="S3879">
        <v>19941656</v>
      </c>
      <c r="T3879">
        <v>206839</v>
      </c>
    </row>
    <row r="3880" spans="1:20">
      <c r="A3880" t="s">
        <v>121</v>
      </c>
      <c r="B3880" t="s">
        <v>1426</v>
      </c>
      <c r="C3880" t="s">
        <v>555</v>
      </c>
      <c r="D3880" t="s">
        <v>556</v>
      </c>
      <c r="E3880" t="s">
        <v>593</v>
      </c>
      <c r="F3880">
        <v>19820480</v>
      </c>
      <c r="G3880">
        <v>2.7555E-2</v>
      </c>
      <c r="H3880">
        <v>-9.3572500000000003E-2</v>
      </c>
      <c r="I3880">
        <v>1.23657E-2</v>
      </c>
      <c r="J3880">
        <v>8.4003999999999998E-15</v>
      </c>
      <c r="K3880">
        <v>2.7653999999999956E-2</v>
      </c>
      <c r="L3880">
        <v>-1.28823118444172E-2</v>
      </c>
      <c r="M3880">
        <v>1.3297613727735901E-2</v>
      </c>
      <c r="N3880">
        <v>0.33</v>
      </c>
      <c r="O3880">
        <v>57.26101652139981</v>
      </c>
      <c r="P3880" t="s">
        <v>555</v>
      </c>
      <c r="Q3880" t="s">
        <v>556</v>
      </c>
      <c r="R3880">
        <v>8</v>
      </c>
      <c r="S3880">
        <v>19820480</v>
      </c>
      <c r="T3880">
        <v>206839</v>
      </c>
    </row>
    <row r="3881" spans="1:20">
      <c r="A3881" t="s">
        <v>121</v>
      </c>
      <c r="B3881" t="s">
        <v>1034</v>
      </c>
      <c r="C3881" t="s">
        <v>556</v>
      </c>
      <c r="D3881" t="s">
        <v>555</v>
      </c>
      <c r="E3881" t="s">
        <v>584</v>
      </c>
      <c r="F3881">
        <v>44576502</v>
      </c>
      <c r="G3881">
        <v>0.18640399999999999</v>
      </c>
      <c r="H3881">
        <v>-7.2264599999999998E-2</v>
      </c>
      <c r="I3881">
        <v>5.17806E-3</v>
      </c>
      <c r="J3881">
        <v>1.9998600000000001E-46</v>
      </c>
      <c r="K3881">
        <v>0.18683300000000003</v>
      </c>
      <c r="L3881">
        <v>9.4909394464021499E-3</v>
      </c>
      <c r="M3881">
        <v>5.5671278954713002E-3</v>
      </c>
      <c r="N3881">
        <v>8.7999999999999995E-2</v>
      </c>
      <c r="O3881">
        <v>194.76775093907241</v>
      </c>
      <c r="P3881" t="s">
        <v>556</v>
      </c>
      <c r="Q3881" t="s">
        <v>555</v>
      </c>
      <c r="R3881">
        <v>20</v>
      </c>
      <c r="S3881">
        <v>44576502</v>
      </c>
      <c r="T3881">
        <v>206839</v>
      </c>
    </row>
    <row r="3882" spans="1:20">
      <c r="A3882" t="s">
        <v>121</v>
      </c>
      <c r="B3882" t="s">
        <v>835</v>
      </c>
      <c r="C3882" t="s">
        <v>559</v>
      </c>
      <c r="D3882" t="s">
        <v>565</v>
      </c>
      <c r="E3882" t="s">
        <v>568</v>
      </c>
      <c r="F3882">
        <v>219699999</v>
      </c>
      <c r="G3882">
        <v>5.0099999999999999E-2</v>
      </c>
      <c r="H3882">
        <v>-6.6979899999999995E-2</v>
      </c>
      <c r="I3882">
        <v>1.0417600000000001E-2</v>
      </c>
      <c r="J3882">
        <v>1.5999999999999999E-10</v>
      </c>
      <c r="K3882">
        <v>5.0451000000000024E-2</v>
      </c>
      <c r="L3882">
        <v>-2.0451137421370599E-2</v>
      </c>
      <c r="M3882">
        <v>1.1171169691805399E-2</v>
      </c>
      <c r="N3882">
        <v>6.7000000000000004E-2</v>
      </c>
      <c r="O3882">
        <v>41.338397176310885</v>
      </c>
      <c r="P3882" t="s">
        <v>559</v>
      </c>
      <c r="Q3882" t="s">
        <v>565</v>
      </c>
      <c r="R3882">
        <v>2</v>
      </c>
      <c r="S3882">
        <v>219699999</v>
      </c>
      <c r="T3882">
        <v>206839</v>
      </c>
    </row>
    <row r="3883" spans="1:20">
      <c r="A3883" t="s">
        <v>121</v>
      </c>
      <c r="B3883" t="s">
        <v>1861</v>
      </c>
      <c r="C3883" t="s">
        <v>555</v>
      </c>
      <c r="D3883" t="s">
        <v>556</v>
      </c>
      <c r="E3883" t="s">
        <v>574</v>
      </c>
      <c r="F3883">
        <v>6461310</v>
      </c>
      <c r="G3883">
        <v>0.25867899999999999</v>
      </c>
      <c r="H3883">
        <v>2.7389500000000001E-2</v>
      </c>
      <c r="I3883">
        <v>4.5959499999999997E-3</v>
      </c>
      <c r="J3883">
        <v>2.9999900000000001E-9</v>
      </c>
      <c r="K3883">
        <v>0.25827500000000003</v>
      </c>
      <c r="L3883">
        <v>-6.92432461082307E-3</v>
      </c>
      <c r="M3883">
        <v>4.95517872552605E-3</v>
      </c>
      <c r="N3883">
        <v>0.16</v>
      </c>
      <c r="O3883">
        <v>35.515474209663822</v>
      </c>
      <c r="P3883" t="s">
        <v>555</v>
      </c>
      <c r="Q3883" t="s">
        <v>556</v>
      </c>
      <c r="R3883">
        <v>7</v>
      </c>
      <c r="S3883">
        <v>6461310</v>
      </c>
      <c r="T3883">
        <v>206839</v>
      </c>
    </row>
    <row r="3884" spans="1:20">
      <c r="A3884" t="s">
        <v>121</v>
      </c>
      <c r="B3884" t="s">
        <v>1631</v>
      </c>
      <c r="C3884" t="s">
        <v>556</v>
      </c>
      <c r="D3884" t="s">
        <v>555</v>
      </c>
      <c r="E3884" t="s">
        <v>566</v>
      </c>
      <c r="F3884">
        <v>67506247</v>
      </c>
      <c r="G3884">
        <v>0.962947</v>
      </c>
      <c r="H3884">
        <v>8.1652500000000003E-2</v>
      </c>
      <c r="I3884">
        <v>1.0832E-2</v>
      </c>
      <c r="J3884">
        <v>1.20005E-13</v>
      </c>
      <c r="K3884">
        <v>0.96297390000000005</v>
      </c>
      <c r="L3884">
        <v>-7.9431630336372107E-3</v>
      </c>
      <c r="M3884">
        <v>1.1654854945447501E-2</v>
      </c>
      <c r="N3884">
        <v>0.5</v>
      </c>
      <c r="O3884">
        <v>56.822674359688271</v>
      </c>
      <c r="P3884" t="s">
        <v>556</v>
      </c>
      <c r="Q3884" t="s">
        <v>555</v>
      </c>
      <c r="R3884">
        <v>16</v>
      </c>
      <c r="S3884">
        <v>67506247</v>
      </c>
      <c r="T3884">
        <v>206839</v>
      </c>
    </row>
    <row r="3885" spans="1:20">
      <c r="A3885" t="s">
        <v>121</v>
      </c>
      <c r="B3885" t="s">
        <v>838</v>
      </c>
      <c r="C3885" t="s">
        <v>556</v>
      </c>
      <c r="D3885" t="s">
        <v>565</v>
      </c>
      <c r="E3885" t="s">
        <v>587</v>
      </c>
      <c r="F3885">
        <v>116648917</v>
      </c>
      <c r="G3885">
        <v>0.867255</v>
      </c>
      <c r="H3885">
        <v>8.6285700000000007E-2</v>
      </c>
      <c r="I3885">
        <v>5.9303300000000001E-3</v>
      </c>
      <c r="J3885">
        <v>3.2998900000000002E-48</v>
      </c>
      <c r="K3885">
        <v>0.866255</v>
      </c>
      <c r="L3885">
        <v>4.0092169688310999E-3</v>
      </c>
      <c r="M3885">
        <v>6.3676314999436597E-3</v>
      </c>
      <c r="N3885">
        <v>0.53</v>
      </c>
      <c r="O3885">
        <v>211.69954846290324</v>
      </c>
      <c r="P3885" t="s">
        <v>556</v>
      </c>
      <c r="Q3885" t="s">
        <v>565</v>
      </c>
      <c r="R3885">
        <v>11</v>
      </c>
      <c r="S3885">
        <v>116648917</v>
      </c>
      <c r="T3885">
        <v>206839</v>
      </c>
    </row>
    <row r="3886" spans="1:20">
      <c r="A3886" t="s">
        <v>121</v>
      </c>
      <c r="B3886" t="s">
        <v>1633</v>
      </c>
      <c r="C3886" t="s">
        <v>555</v>
      </c>
      <c r="D3886" t="s">
        <v>559</v>
      </c>
      <c r="E3886" t="s">
        <v>570</v>
      </c>
      <c r="F3886">
        <v>135880410</v>
      </c>
      <c r="G3886">
        <v>0.19200999999999999</v>
      </c>
      <c r="H3886">
        <v>3.1693899999999997E-2</v>
      </c>
      <c r="I3886">
        <v>5.1273000000000004E-3</v>
      </c>
      <c r="J3886">
        <v>8.5000199999999998E-10</v>
      </c>
      <c r="K3886">
        <v>0.19189500000000004</v>
      </c>
      <c r="L3886">
        <v>-1.58233707294635E-2</v>
      </c>
      <c r="M3886">
        <v>5.5190299517882298E-3</v>
      </c>
      <c r="N3886">
        <v>4.1000000000000003E-3</v>
      </c>
      <c r="O3886">
        <v>38.209724718917116</v>
      </c>
      <c r="P3886" t="s">
        <v>555</v>
      </c>
      <c r="Q3886" t="s">
        <v>559</v>
      </c>
      <c r="R3886">
        <v>3</v>
      </c>
      <c r="S3886">
        <v>135880410</v>
      </c>
      <c r="T3886">
        <v>206839</v>
      </c>
    </row>
    <row r="3887" spans="1:20">
      <c r="A3887" t="s">
        <v>121</v>
      </c>
      <c r="B3887" t="s">
        <v>996</v>
      </c>
      <c r="C3887" t="s">
        <v>565</v>
      </c>
      <c r="D3887" t="s">
        <v>555</v>
      </c>
      <c r="E3887" t="s">
        <v>566</v>
      </c>
      <c r="F3887">
        <v>57017002</v>
      </c>
      <c r="G3887">
        <v>9.7827999999999998E-2</v>
      </c>
      <c r="H3887">
        <v>4.4404199999999998E-2</v>
      </c>
      <c r="I3887">
        <v>6.8234400000000001E-3</v>
      </c>
      <c r="J3887">
        <v>1.5999299999999999E-11</v>
      </c>
      <c r="K3887">
        <v>9.7543000000000046E-2</v>
      </c>
      <c r="L3887">
        <v>-1.49669387114449E-3</v>
      </c>
      <c r="M3887">
        <v>7.35104832086368E-3</v>
      </c>
      <c r="N3887">
        <v>0.84</v>
      </c>
      <c r="O3887">
        <v>42.348823151687981</v>
      </c>
      <c r="P3887" t="s">
        <v>565</v>
      </c>
      <c r="Q3887" t="s">
        <v>555</v>
      </c>
      <c r="R3887">
        <v>16</v>
      </c>
      <c r="S3887">
        <v>57017002</v>
      </c>
      <c r="T3887">
        <v>206839</v>
      </c>
    </row>
    <row r="3888" spans="1:20">
      <c r="A3888" t="s">
        <v>129</v>
      </c>
      <c r="B3888" t="s">
        <v>840</v>
      </c>
      <c r="C3888" t="s">
        <v>556</v>
      </c>
      <c r="D3888" t="s">
        <v>555</v>
      </c>
      <c r="E3888" t="s">
        <v>599</v>
      </c>
      <c r="F3888">
        <v>77414144</v>
      </c>
      <c r="G3888">
        <v>0.46193699999999999</v>
      </c>
      <c r="H3888">
        <v>-2.3482699999999999E-2</v>
      </c>
      <c r="I3888">
        <v>3.9550899999999996E-3</v>
      </c>
      <c r="J3888">
        <v>5.1E-10</v>
      </c>
      <c r="K3888">
        <v>0.461063</v>
      </c>
      <c r="L3888">
        <v>-1.0532268946530101E-3</v>
      </c>
      <c r="M3888">
        <v>4.3463863418607097E-3</v>
      </c>
      <c r="N3888">
        <v>0.81</v>
      </c>
      <c r="O3888">
        <v>35.251964060359484</v>
      </c>
      <c r="P3888" t="s">
        <v>556</v>
      </c>
      <c r="Q3888" t="s">
        <v>555</v>
      </c>
      <c r="R3888">
        <v>4</v>
      </c>
      <c r="S3888">
        <v>77414144</v>
      </c>
      <c r="T3888">
        <v>206839</v>
      </c>
    </row>
    <row r="3889" spans="1:20">
      <c r="A3889" t="s">
        <v>129</v>
      </c>
      <c r="B3889" t="s">
        <v>788</v>
      </c>
      <c r="C3889" t="s">
        <v>565</v>
      </c>
      <c r="D3889" t="s">
        <v>559</v>
      </c>
      <c r="E3889" t="s">
        <v>589</v>
      </c>
      <c r="F3889">
        <v>161010118</v>
      </c>
      <c r="G3889">
        <v>7.8990000000000005E-2</v>
      </c>
      <c r="H3889">
        <v>0.111002</v>
      </c>
      <c r="I3889">
        <v>7.2958199999999997E-3</v>
      </c>
      <c r="J3889">
        <v>3.8001400000000003E-55</v>
      </c>
      <c r="K3889">
        <v>7.883399999999996E-2</v>
      </c>
      <c r="L3889">
        <v>1.12134788274012E-2</v>
      </c>
      <c r="M3889">
        <v>8.0428108872990598E-3</v>
      </c>
      <c r="N3889">
        <v>0.16</v>
      </c>
      <c r="O3889">
        <v>231.47995342629693</v>
      </c>
      <c r="P3889" t="s">
        <v>565</v>
      </c>
      <c r="Q3889" t="s">
        <v>559</v>
      </c>
      <c r="R3889">
        <v>6</v>
      </c>
      <c r="S3889">
        <v>161010118</v>
      </c>
      <c r="T3889">
        <v>206839</v>
      </c>
    </row>
    <row r="3890" spans="1:20">
      <c r="A3890" t="s">
        <v>129</v>
      </c>
      <c r="B3890" t="s">
        <v>1862</v>
      </c>
      <c r="C3890" t="s">
        <v>565</v>
      </c>
      <c r="D3890" t="s">
        <v>559</v>
      </c>
      <c r="E3890" t="s">
        <v>557</v>
      </c>
      <c r="F3890">
        <v>139321087</v>
      </c>
      <c r="G3890">
        <v>0.33924900000000002</v>
      </c>
      <c r="H3890">
        <v>-2.3340400000000001E-2</v>
      </c>
      <c r="I3890">
        <v>4.18038E-3</v>
      </c>
      <c r="J3890">
        <v>8.79995E-9</v>
      </c>
      <c r="K3890">
        <v>0.33726800000000001</v>
      </c>
      <c r="L3890">
        <v>5.7185880413481802E-3</v>
      </c>
      <c r="M3890">
        <v>4.6040129000813404E-3</v>
      </c>
      <c r="N3890">
        <v>0.21</v>
      </c>
      <c r="O3890">
        <v>31.173464194815693</v>
      </c>
      <c r="P3890" t="s">
        <v>565</v>
      </c>
      <c r="Q3890" t="s">
        <v>559</v>
      </c>
      <c r="R3890">
        <v>9</v>
      </c>
      <c r="S3890">
        <v>139321087</v>
      </c>
      <c r="T3890">
        <v>206839</v>
      </c>
    </row>
    <row r="3891" spans="1:20">
      <c r="A3891" t="s">
        <v>129</v>
      </c>
      <c r="B3891" t="s">
        <v>1358</v>
      </c>
      <c r="C3891" t="s">
        <v>559</v>
      </c>
      <c r="D3891" t="s">
        <v>556</v>
      </c>
      <c r="E3891" t="s">
        <v>587</v>
      </c>
      <c r="F3891">
        <v>65473798</v>
      </c>
      <c r="G3891">
        <v>0.70979000000000003</v>
      </c>
      <c r="H3891">
        <v>-3.1869599999999998E-2</v>
      </c>
      <c r="I3891">
        <v>4.3363300000000002E-3</v>
      </c>
      <c r="J3891">
        <v>3.10027E-14</v>
      </c>
      <c r="K3891">
        <v>0.71025800000000006</v>
      </c>
      <c r="L3891">
        <v>-1.7405945586311501E-3</v>
      </c>
      <c r="M3891">
        <v>4.7883364210488596E-3</v>
      </c>
      <c r="N3891">
        <v>0.72</v>
      </c>
      <c r="O3891">
        <v>54.014277956633542</v>
      </c>
      <c r="P3891" t="s">
        <v>559</v>
      </c>
      <c r="Q3891" t="s">
        <v>556</v>
      </c>
      <c r="R3891">
        <v>11</v>
      </c>
      <c r="S3891">
        <v>65473798</v>
      </c>
      <c r="T3891">
        <v>206839</v>
      </c>
    </row>
    <row r="3892" spans="1:20">
      <c r="A3892" t="s">
        <v>129</v>
      </c>
      <c r="B3892" t="s">
        <v>1075</v>
      </c>
      <c r="C3892" t="s">
        <v>556</v>
      </c>
      <c r="D3892" t="s">
        <v>555</v>
      </c>
      <c r="E3892" t="s">
        <v>560</v>
      </c>
      <c r="F3892">
        <v>124506631</v>
      </c>
      <c r="G3892">
        <v>0.393096</v>
      </c>
      <c r="H3892">
        <v>2.7627800000000001E-2</v>
      </c>
      <c r="I3892">
        <v>4.0357099999999996E-3</v>
      </c>
      <c r="J3892">
        <v>3.29989E-12</v>
      </c>
      <c r="K3892">
        <v>0.39529700000000001</v>
      </c>
      <c r="L3892">
        <v>7.2938243950259399E-3</v>
      </c>
      <c r="M3892">
        <v>4.4437875476246403E-3</v>
      </c>
      <c r="N3892">
        <v>0.1</v>
      </c>
      <c r="O3892">
        <v>46.865440671676424</v>
      </c>
      <c r="P3892" t="s">
        <v>556</v>
      </c>
      <c r="Q3892" t="s">
        <v>555</v>
      </c>
      <c r="R3892">
        <v>12</v>
      </c>
      <c r="S3892">
        <v>124506631</v>
      </c>
      <c r="T3892">
        <v>206839</v>
      </c>
    </row>
    <row r="3893" spans="1:20">
      <c r="A3893" t="s">
        <v>129</v>
      </c>
      <c r="B3893" t="s">
        <v>1600</v>
      </c>
      <c r="C3893" t="s">
        <v>565</v>
      </c>
      <c r="D3893" t="s">
        <v>559</v>
      </c>
      <c r="E3893" t="s">
        <v>560</v>
      </c>
      <c r="F3893">
        <v>111910219</v>
      </c>
      <c r="G3893">
        <v>0.50283699999999998</v>
      </c>
      <c r="H3893">
        <v>2.19116E-2</v>
      </c>
      <c r="I3893">
        <v>3.9433300000000001E-3</v>
      </c>
      <c r="J3893">
        <v>3.0999900000000002E-9</v>
      </c>
      <c r="K3893">
        <v>0.50374300000000005</v>
      </c>
      <c r="L3893">
        <v>-3.2798107509383499E-3</v>
      </c>
      <c r="M3893">
        <v>4.3336034072882701E-3</v>
      </c>
      <c r="N3893">
        <v>0.45</v>
      </c>
      <c r="O3893">
        <v>30.87606430857068</v>
      </c>
      <c r="P3893" t="s">
        <v>565</v>
      </c>
      <c r="Q3893" t="s">
        <v>559</v>
      </c>
      <c r="R3893">
        <v>12</v>
      </c>
      <c r="S3893">
        <v>111910219</v>
      </c>
      <c r="T3893">
        <v>206839</v>
      </c>
    </row>
    <row r="3894" spans="1:20">
      <c r="A3894" t="s">
        <v>129</v>
      </c>
      <c r="B3894" t="s">
        <v>1359</v>
      </c>
      <c r="C3894" t="s">
        <v>555</v>
      </c>
      <c r="D3894" t="s">
        <v>556</v>
      </c>
      <c r="E3894" t="s">
        <v>579</v>
      </c>
      <c r="F3894">
        <v>95309022</v>
      </c>
      <c r="G3894">
        <v>0.87567200000000001</v>
      </c>
      <c r="H3894">
        <v>3.8956200000000003E-2</v>
      </c>
      <c r="I3894">
        <v>5.9713600000000002E-3</v>
      </c>
      <c r="J3894">
        <v>1.5E-10</v>
      </c>
      <c r="K3894">
        <v>0.87488199999999994</v>
      </c>
      <c r="L3894">
        <v>8.87794894695677E-3</v>
      </c>
      <c r="M3894">
        <v>6.55773562955363E-3</v>
      </c>
      <c r="N3894">
        <v>0.18</v>
      </c>
      <c r="O3894">
        <v>42.560494414776421</v>
      </c>
      <c r="P3894" t="s">
        <v>555</v>
      </c>
      <c r="Q3894" t="s">
        <v>556</v>
      </c>
      <c r="R3894">
        <v>10</v>
      </c>
      <c r="S3894">
        <v>95309022</v>
      </c>
      <c r="T3894">
        <v>206839</v>
      </c>
    </row>
    <row r="3895" spans="1:20">
      <c r="A3895" t="s">
        <v>129</v>
      </c>
      <c r="B3895" t="s">
        <v>1863</v>
      </c>
      <c r="C3895" t="s">
        <v>559</v>
      </c>
      <c r="D3895" t="s">
        <v>565</v>
      </c>
      <c r="E3895" t="s">
        <v>587</v>
      </c>
      <c r="F3895">
        <v>47275064</v>
      </c>
      <c r="G3895">
        <v>0.26678000000000002</v>
      </c>
      <c r="H3895">
        <v>2.4397499999999999E-2</v>
      </c>
      <c r="I3895">
        <v>4.4404800000000001E-3</v>
      </c>
      <c r="J3895">
        <v>1.6000000000000001E-8</v>
      </c>
      <c r="K3895">
        <v>0.26655099999999998</v>
      </c>
      <c r="L3895">
        <v>1.7202599353215602E-2</v>
      </c>
      <c r="M3895">
        <v>4.9010131926296302E-3</v>
      </c>
      <c r="N3895">
        <v>4.4999999999999999E-4</v>
      </c>
      <c r="O3895">
        <v>30.187755002019955</v>
      </c>
      <c r="P3895" t="s">
        <v>559</v>
      </c>
      <c r="Q3895" t="s">
        <v>565</v>
      </c>
      <c r="R3895">
        <v>11</v>
      </c>
      <c r="S3895">
        <v>47275064</v>
      </c>
      <c r="T3895">
        <v>206839</v>
      </c>
    </row>
    <row r="3896" spans="1:20">
      <c r="A3896" t="s">
        <v>129</v>
      </c>
      <c r="B3896" t="s">
        <v>1360</v>
      </c>
      <c r="C3896" t="s">
        <v>565</v>
      </c>
      <c r="D3896" t="s">
        <v>555</v>
      </c>
      <c r="E3896" t="s">
        <v>618</v>
      </c>
      <c r="F3896">
        <v>230301811</v>
      </c>
      <c r="G3896">
        <v>0.61146599999999995</v>
      </c>
      <c r="H3896">
        <v>4.4721200000000003E-2</v>
      </c>
      <c r="I3896">
        <v>4.0367500000000004E-3</v>
      </c>
      <c r="J3896">
        <v>1.10002E-30</v>
      </c>
      <c r="K3896">
        <v>0.611425</v>
      </c>
      <c r="L3896">
        <v>-1.2043180655101501E-3</v>
      </c>
      <c r="M3896">
        <v>4.4517738069405899E-3</v>
      </c>
      <c r="N3896">
        <v>0.79</v>
      </c>
      <c r="O3896">
        <v>122.73351970975737</v>
      </c>
      <c r="P3896" t="s">
        <v>565</v>
      </c>
      <c r="Q3896" t="s">
        <v>555</v>
      </c>
      <c r="R3896">
        <v>1</v>
      </c>
      <c r="S3896">
        <v>230301811</v>
      </c>
      <c r="T3896">
        <v>206839</v>
      </c>
    </row>
    <row r="3897" spans="1:20">
      <c r="A3897" t="s">
        <v>129</v>
      </c>
      <c r="B3897" t="s">
        <v>1864</v>
      </c>
      <c r="C3897" t="s">
        <v>555</v>
      </c>
      <c r="D3897" t="s">
        <v>556</v>
      </c>
      <c r="E3897" t="s">
        <v>618</v>
      </c>
      <c r="F3897">
        <v>55490282</v>
      </c>
      <c r="G3897">
        <v>0.13516</v>
      </c>
      <c r="H3897">
        <v>3.3273900000000002E-2</v>
      </c>
      <c r="I3897">
        <v>5.7802299999999999E-3</v>
      </c>
      <c r="J3897">
        <v>9.9001099999999996E-9</v>
      </c>
      <c r="K3897">
        <v>0.13431199999999999</v>
      </c>
      <c r="L3897">
        <v>1.53390295202308E-2</v>
      </c>
      <c r="M3897">
        <v>6.401987174003E-3</v>
      </c>
      <c r="N3897">
        <v>1.7000000000000001E-2</v>
      </c>
      <c r="O3897">
        <v>33.137304210695554</v>
      </c>
      <c r="P3897" t="s">
        <v>555</v>
      </c>
      <c r="Q3897" t="s">
        <v>556</v>
      </c>
      <c r="R3897">
        <v>1</v>
      </c>
      <c r="S3897">
        <v>55490282</v>
      </c>
      <c r="T3897">
        <v>206839</v>
      </c>
    </row>
    <row r="3898" spans="1:20">
      <c r="A3898" t="s">
        <v>129</v>
      </c>
      <c r="B3898" t="s">
        <v>845</v>
      </c>
      <c r="C3898" t="s">
        <v>555</v>
      </c>
      <c r="D3898" t="s">
        <v>565</v>
      </c>
      <c r="E3898" t="s">
        <v>568</v>
      </c>
      <c r="F3898">
        <v>165528624</v>
      </c>
      <c r="G3898">
        <v>0.39199899999999999</v>
      </c>
      <c r="H3898">
        <v>4.3898899999999998E-2</v>
      </c>
      <c r="I3898">
        <v>4.03024E-3</v>
      </c>
      <c r="J3898">
        <v>3.9003200000000001E-29</v>
      </c>
      <c r="K3898">
        <v>0.39177700000000004</v>
      </c>
      <c r="L3898">
        <v>6.7630497294213698E-3</v>
      </c>
      <c r="M3898">
        <v>4.4386300967932998E-3</v>
      </c>
      <c r="N3898">
        <v>0.13</v>
      </c>
      <c r="O3898">
        <v>118.64391195025114</v>
      </c>
      <c r="P3898" t="s">
        <v>555</v>
      </c>
      <c r="Q3898" t="s">
        <v>565</v>
      </c>
      <c r="R3898">
        <v>2</v>
      </c>
      <c r="S3898">
        <v>165528624</v>
      </c>
      <c r="T3898">
        <v>206839</v>
      </c>
    </row>
    <row r="3899" spans="1:20">
      <c r="A3899" t="s">
        <v>129</v>
      </c>
      <c r="B3899" t="s">
        <v>1267</v>
      </c>
      <c r="C3899" t="s">
        <v>565</v>
      </c>
      <c r="D3899" t="s">
        <v>559</v>
      </c>
      <c r="E3899" t="s">
        <v>626</v>
      </c>
      <c r="F3899">
        <v>45322744</v>
      </c>
      <c r="G3899">
        <v>0.292271</v>
      </c>
      <c r="H3899">
        <v>2.8690400000000001E-2</v>
      </c>
      <c r="I3899">
        <v>4.3250399999999996E-3</v>
      </c>
      <c r="J3899">
        <v>3.5002599999999999E-12</v>
      </c>
      <c r="K3899">
        <v>0.29234300000000002</v>
      </c>
      <c r="L3899">
        <v>6.8946344209020998E-3</v>
      </c>
      <c r="M3899">
        <v>4.7743645669683999E-3</v>
      </c>
      <c r="N3899">
        <v>0.15</v>
      </c>
      <c r="O3899">
        <v>44.004080413125507</v>
      </c>
      <c r="P3899" t="s">
        <v>565</v>
      </c>
      <c r="Q3899" t="s">
        <v>559</v>
      </c>
      <c r="R3899">
        <v>19</v>
      </c>
      <c r="S3899">
        <v>45322744</v>
      </c>
      <c r="T3899">
        <v>206839</v>
      </c>
    </row>
    <row r="3900" spans="1:20">
      <c r="A3900" t="s">
        <v>129</v>
      </c>
      <c r="B3900" t="s">
        <v>1303</v>
      </c>
      <c r="C3900" t="s">
        <v>555</v>
      </c>
      <c r="D3900" t="s">
        <v>556</v>
      </c>
      <c r="E3900" t="s">
        <v>589</v>
      </c>
      <c r="F3900">
        <v>32594384</v>
      </c>
      <c r="G3900">
        <v>4.6568999999999999E-2</v>
      </c>
      <c r="H3900">
        <v>-8.0349699999999996E-2</v>
      </c>
      <c r="I3900">
        <v>1.00137E-2</v>
      </c>
      <c r="J3900">
        <v>9.6006400000000001E-17</v>
      </c>
      <c r="K3900">
        <v>4.6545999999999976E-2</v>
      </c>
      <c r="L3900">
        <v>-2.00698632343159E-2</v>
      </c>
      <c r="M3900">
        <v>1.1021283839346099E-2</v>
      </c>
      <c r="N3900">
        <v>6.9000000000000006E-2</v>
      </c>
      <c r="O3900">
        <v>64.384209324628031</v>
      </c>
      <c r="P3900" t="s">
        <v>555</v>
      </c>
      <c r="Q3900" t="s">
        <v>556</v>
      </c>
      <c r="R3900">
        <v>6</v>
      </c>
      <c r="S3900">
        <v>32594384</v>
      </c>
      <c r="T3900">
        <v>206839</v>
      </c>
    </row>
    <row r="3901" spans="1:20">
      <c r="A3901" t="s">
        <v>129</v>
      </c>
      <c r="B3901" t="s">
        <v>1865</v>
      </c>
      <c r="C3901" t="s">
        <v>565</v>
      </c>
      <c r="D3901" t="s">
        <v>559</v>
      </c>
      <c r="E3901" t="s">
        <v>589</v>
      </c>
      <c r="F3901">
        <v>26328365</v>
      </c>
      <c r="G3901">
        <v>0.48960399999999998</v>
      </c>
      <c r="H3901">
        <v>2.3890399999999999E-2</v>
      </c>
      <c r="I3901">
        <v>3.9491300000000003E-3</v>
      </c>
      <c r="J3901">
        <v>1.4000099999999999E-10</v>
      </c>
      <c r="K3901">
        <v>0.48743499999999995</v>
      </c>
      <c r="L3901">
        <v>7.08378741490565E-3</v>
      </c>
      <c r="M3901">
        <v>4.3532246788930496E-3</v>
      </c>
      <c r="N3901">
        <v>0.1</v>
      </c>
      <c r="O3901">
        <v>36.596873242725444</v>
      </c>
      <c r="P3901" t="s">
        <v>565</v>
      </c>
      <c r="Q3901" t="s">
        <v>559</v>
      </c>
      <c r="R3901">
        <v>6</v>
      </c>
      <c r="S3901">
        <v>26328365</v>
      </c>
      <c r="T3901">
        <v>206839</v>
      </c>
    </row>
    <row r="3902" spans="1:20">
      <c r="A3902" t="s">
        <v>129</v>
      </c>
      <c r="B3902" t="s">
        <v>633</v>
      </c>
      <c r="C3902" t="s">
        <v>555</v>
      </c>
      <c r="D3902" t="s">
        <v>565</v>
      </c>
      <c r="E3902" t="s">
        <v>618</v>
      </c>
      <c r="F3902">
        <v>55505647</v>
      </c>
      <c r="G3902">
        <v>1.7458000000000001E-2</v>
      </c>
      <c r="H3902">
        <v>-0.18205099999999999</v>
      </c>
      <c r="I3902">
        <v>1.4996000000000001E-2</v>
      </c>
      <c r="J3902">
        <v>2.49977E-34</v>
      </c>
      <c r="K3902">
        <v>1.748700000000003E-2</v>
      </c>
      <c r="L3902">
        <v>1.5512283790606401E-3</v>
      </c>
      <c r="M3902">
        <v>1.6528359000494999E-2</v>
      </c>
      <c r="N3902">
        <v>0.93</v>
      </c>
      <c r="O3902">
        <v>147.37888759755333</v>
      </c>
      <c r="P3902" t="s">
        <v>555</v>
      </c>
      <c r="Q3902" t="s">
        <v>565</v>
      </c>
      <c r="R3902">
        <v>1</v>
      </c>
      <c r="S3902">
        <v>55505647</v>
      </c>
      <c r="T3902">
        <v>206839</v>
      </c>
    </row>
    <row r="3903" spans="1:20">
      <c r="A3903" t="s">
        <v>129</v>
      </c>
      <c r="B3903" t="s">
        <v>1603</v>
      </c>
      <c r="C3903" t="s">
        <v>559</v>
      </c>
      <c r="D3903" t="s">
        <v>565</v>
      </c>
      <c r="E3903" t="s">
        <v>560</v>
      </c>
      <c r="F3903">
        <v>57735045</v>
      </c>
      <c r="G3903">
        <v>0.24044099999999999</v>
      </c>
      <c r="H3903">
        <v>2.8822400000000001E-2</v>
      </c>
      <c r="I3903">
        <v>4.5983600000000001E-3</v>
      </c>
      <c r="J3903">
        <v>1.89998E-10</v>
      </c>
      <c r="K3903">
        <v>0.23986399999999997</v>
      </c>
      <c r="L3903">
        <v>7.5247781590424999E-3</v>
      </c>
      <c r="M3903">
        <v>5.0711270756151E-3</v>
      </c>
      <c r="N3903">
        <v>0.14000000000000001</v>
      </c>
      <c r="O3903">
        <v>39.287495549395146</v>
      </c>
      <c r="P3903" t="s">
        <v>559</v>
      </c>
      <c r="Q3903" t="s">
        <v>565</v>
      </c>
      <c r="R3903">
        <v>12</v>
      </c>
      <c r="S3903">
        <v>57735045</v>
      </c>
      <c r="T3903">
        <v>206839</v>
      </c>
    </row>
    <row r="3904" spans="1:20">
      <c r="A3904" t="s">
        <v>129</v>
      </c>
      <c r="B3904" t="s">
        <v>1866</v>
      </c>
      <c r="C3904" t="s">
        <v>559</v>
      </c>
      <c r="D3904" t="s">
        <v>565</v>
      </c>
      <c r="E3904" t="s">
        <v>566</v>
      </c>
      <c r="F3904">
        <v>81610480</v>
      </c>
      <c r="G3904">
        <v>0.56421100000000002</v>
      </c>
      <c r="H3904">
        <v>-2.0415099999999999E-2</v>
      </c>
      <c r="I3904">
        <v>3.9829499999999999E-3</v>
      </c>
      <c r="J3904">
        <v>2.90001E-8</v>
      </c>
      <c r="K3904">
        <v>0.56419700000000006</v>
      </c>
      <c r="L3904">
        <v>1.4884944262616001E-2</v>
      </c>
      <c r="M3904">
        <v>4.3857600761883801E-3</v>
      </c>
      <c r="N3904">
        <v>6.8999999999999997E-4</v>
      </c>
      <c r="O3904">
        <v>26.272010809070935</v>
      </c>
      <c r="P3904" t="s">
        <v>559</v>
      </c>
      <c r="Q3904" t="s">
        <v>565</v>
      </c>
      <c r="R3904">
        <v>16</v>
      </c>
      <c r="S3904">
        <v>81610480</v>
      </c>
      <c r="T3904">
        <v>206839</v>
      </c>
    </row>
    <row r="3905" spans="1:20">
      <c r="A3905" t="s">
        <v>129</v>
      </c>
      <c r="B3905" t="s">
        <v>1268</v>
      </c>
      <c r="C3905" t="s">
        <v>556</v>
      </c>
      <c r="D3905" t="s">
        <v>555</v>
      </c>
      <c r="E3905" t="s">
        <v>566</v>
      </c>
      <c r="F3905">
        <v>15172118</v>
      </c>
      <c r="G3905">
        <v>0.29669200000000001</v>
      </c>
      <c r="H3905">
        <v>2.8797699999999999E-2</v>
      </c>
      <c r="I3905">
        <v>4.3289399999999999E-3</v>
      </c>
      <c r="J3905">
        <v>2.80027E-13</v>
      </c>
      <c r="K3905">
        <v>0.29794100000000001</v>
      </c>
      <c r="L3905">
        <v>4.8890338036557202E-3</v>
      </c>
      <c r="M3905">
        <v>4.7537019658635002E-3</v>
      </c>
      <c r="N3905">
        <v>0.3</v>
      </c>
      <c r="O3905">
        <v>44.253994075931473</v>
      </c>
      <c r="P3905" t="s">
        <v>556</v>
      </c>
      <c r="Q3905" t="s">
        <v>555</v>
      </c>
      <c r="R3905">
        <v>16</v>
      </c>
      <c r="S3905">
        <v>15172118</v>
      </c>
      <c r="T3905">
        <v>206839</v>
      </c>
    </row>
    <row r="3906" spans="1:20">
      <c r="A3906" t="s">
        <v>129</v>
      </c>
      <c r="B3906" t="s">
        <v>1867</v>
      </c>
      <c r="C3906" t="s">
        <v>555</v>
      </c>
      <c r="D3906" t="s">
        <v>556</v>
      </c>
      <c r="E3906" t="s">
        <v>626</v>
      </c>
      <c r="F3906">
        <v>45337737</v>
      </c>
      <c r="G3906">
        <v>0.70173200000000002</v>
      </c>
      <c r="H3906">
        <v>5.2598699999999998E-2</v>
      </c>
      <c r="I3906">
        <v>4.3082800000000003E-3</v>
      </c>
      <c r="J3906">
        <v>5.70033E-36</v>
      </c>
      <c r="K3906">
        <v>0.70286399999999993</v>
      </c>
      <c r="L3906">
        <v>1.8823957584359701E-3</v>
      </c>
      <c r="M3906">
        <v>4.7642382525380301E-3</v>
      </c>
      <c r="N3906">
        <v>0.69</v>
      </c>
      <c r="O3906">
        <v>149.05350033362603</v>
      </c>
      <c r="P3906" t="s">
        <v>555</v>
      </c>
      <c r="Q3906" t="s">
        <v>556</v>
      </c>
      <c r="R3906">
        <v>19</v>
      </c>
      <c r="S3906">
        <v>45337737</v>
      </c>
      <c r="T3906">
        <v>206839</v>
      </c>
    </row>
    <row r="3907" spans="1:20">
      <c r="A3907" t="s">
        <v>129</v>
      </c>
      <c r="B3907" t="s">
        <v>698</v>
      </c>
      <c r="C3907" t="s">
        <v>559</v>
      </c>
      <c r="D3907" t="s">
        <v>565</v>
      </c>
      <c r="E3907" t="s">
        <v>626</v>
      </c>
      <c r="F3907">
        <v>8429323</v>
      </c>
      <c r="G3907">
        <v>1.9852000000000002E-2</v>
      </c>
      <c r="H3907">
        <v>0.25699300000000003</v>
      </c>
      <c r="I3907">
        <v>1.40958E-2</v>
      </c>
      <c r="J3907">
        <v>8.6000299999999998E-76</v>
      </c>
      <c r="K3907">
        <v>1.9316E-2</v>
      </c>
      <c r="L3907">
        <v>3.0894032418677098E-2</v>
      </c>
      <c r="M3907">
        <v>1.57576111815027E-2</v>
      </c>
      <c r="N3907">
        <v>0.05</v>
      </c>
      <c r="O3907">
        <v>332.40161879767544</v>
      </c>
      <c r="P3907" t="s">
        <v>559</v>
      </c>
      <c r="Q3907" t="s">
        <v>565</v>
      </c>
      <c r="R3907">
        <v>19</v>
      </c>
      <c r="S3907">
        <v>8429323</v>
      </c>
      <c r="T3907">
        <v>206839</v>
      </c>
    </row>
    <row r="3908" spans="1:20">
      <c r="A3908" t="s">
        <v>129</v>
      </c>
      <c r="B3908" t="s">
        <v>1868</v>
      </c>
      <c r="C3908" t="s">
        <v>555</v>
      </c>
      <c r="D3908" t="s">
        <v>556</v>
      </c>
      <c r="E3908" t="s">
        <v>618</v>
      </c>
      <c r="F3908">
        <v>219628036</v>
      </c>
      <c r="G3908">
        <v>0.41814200000000001</v>
      </c>
      <c r="H3908">
        <v>-2.0990499999999999E-2</v>
      </c>
      <c r="I3908">
        <v>3.9916600000000002E-3</v>
      </c>
      <c r="J3908">
        <v>1.29999E-8</v>
      </c>
      <c r="K3908">
        <v>0.41930000000000001</v>
      </c>
      <c r="L3908">
        <v>-1.8863560903144101E-3</v>
      </c>
      <c r="M3908">
        <v>4.3987069996584797E-3</v>
      </c>
      <c r="N3908">
        <v>0.67</v>
      </c>
      <c r="O3908">
        <v>27.652759936792101</v>
      </c>
      <c r="P3908" t="s">
        <v>555</v>
      </c>
      <c r="Q3908" t="s">
        <v>556</v>
      </c>
      <c r="R3908">
        <v>1</v>
      </c>
      <c r="S3908">
        <v>219628036</v>
      </c>
      <c r="T3908">
        <v>206839</v>
      </c>
    </row>
    <row r="3909" spans="1:20">
      <c r="A3909" t="s">
        <v>129</v>
      </c>
      <c r="B3909" t="s">
        <v>1648</v>
      </c>
      <c r="C3909" t="s">
        <v>559</v>
      </c>
      <c r="D3909" t="s">
        <v>565</v>
      </c>
      <c r="E3909" t="s">
        <v>587</v>
      </c>
      <c r="F3909">
        <v>27623309</v>
      </c>
      <c r="G3909">
        <v>0.22874800000000001</v>
      </c>
      <c r="H3909">
        <v>-2.56248E-2</v>
      </c>
      <c r="I3909">
        <v>4.6883699999999999E-3</v>
      </c>
      <c r="J3909">
        <v>1.8999800000000001E-8</v>
      </c>
      <c r="K3909">
        <v>0.22865400000000002</v>
      </c>
      <c r="L3909">
        <v>6.3073819789441303E-4</v>
      </c>
      <c r="M3909">
        <v>5.1649697222998503E-3</v>
      </c>
      <c r="N3909">
        <v>0.9</v>
      </c>
      <c r="O3909">
        <v>29.872888112266597</v>
      </c>
      <c r="P3909" t="s">
        <v>559</v>
      </c>
      <c r="Q3909" t="s">
        <v>565</v>
      </c>
      <c r="R3909">
        <v>11</v>
      </c>
      <c r="S3909">
        <v>27623309</v>
      </c>
      <c r="T3909">
        <v>206839</v>
      </c>
    </row>
    <row r="3910" spans="1:20">
      <c r="A3910" t="s">
        <v>129</v>
      </c>
      <c r="B3910" t="s">
        <v>567</v>
      </c>
      <c r="C3910" t="s">
        <v>556</v>
      </c>
      <c r="D3910" t="s">
        <v>555</v>
      </c>
      <c r="E3910" t="s">
        <v>568</v>
      </c>
      <c r="F3910">
        <v>27730940</v>
      </c>
      <c r="G3910">
        <v>0.60398200000000002</v>
      </c>
      <c r="H3910">
        <v>9.3814800000000004E-2</v>
      </c>
      <c r="I3910">
        <v>4.0201100000000003E-3</v>
      </c>
      <c r="J3910">
        <v>9.7051000000000002E-125</v>
      </c>
      <c r="K3910">
        <v>0.60387600000000008</v>
      </c>
      <c r="L3910">
        <v>9.2878391966527904E-3</v>
      </c>
      <c r="M3910">
        <v>4.4270196828391202E-3</v>
      </c>
      <c r="N3910">
        <v>3.5999999999999997E-2</v>
      </c>
      <c r="O3910">
        <v>544.58646198011968</v>
      </c>
      <c r="P3910" t="s">
        <v>556</v>
      </c>
      <c r="Q3910" t="s">
        <v>555</v>
      </c>
      <c r="R3910">
        <v>2</v>
      </c>
      <c r="S3910">
        <v>27730940</v>
      </c>
      <c r="T3910">
        <v>206839</v>
      </c>
    </row>
    <row r="3911" spans="1:20">
      <c r="A3911" t="s">
        <v>129</v>
      </c>
      <c r="B3911" t="s">
        <v>642</v>
      </c>
      <c r="C3911" t="s">
        <v>555</v>
      </c>
      <c r="D3911" t="s">
        <v>565</v>
      </c>
      <c r="E3911" t="s">
        <v>618</v>
      </c>
      <c r="F3911">
        <v>109817590</v>
      </c>
      <c r="G3911">
        <v>0.22105900000000001</v>
      </c>
      <c r="H3911">
        <v>-3.3310699999999999E-2</v>
      </c>
      <c r="I3911">
        <v>4.7350200000000004E-3</v>
      </c>
      <c r="J3911">
        <v>9.9999999999999998E-13</v>
      </c>
      <c r="K3911">
        <v>0.221024</v>
      </c>
      <c r="L3911">
        <v>-1.1880913640869E-2</v>
      </c>
      <c r="M3911">
        <v>5.2210785236335199E-3</v>
      </c>
      <c r="N3911">
        <v>2.3E-2</v>
      </c>
      <c r="O3911">
        <v>49.490732627591555</v>
      </c>
      <c r="P3911" t="s">
        <v>555</v>
      </c>
      <c r="Q3911" t="s">
        <v>565</v>
      </c>
      <c r="R3911">
        <v>1</v>
      </c>
      <c r="S3911">
        <v>109817590</v>
      </c>
      <c r="T3911">
        <v>206839</v>
      </c>
    </row>
    <row r="3912" spans="1:20">
      <c r="A3912" t="s">
        <v>129</v>
      </c>
      <c r="B3912" t="s">
        <v>708</v>
      </c>
      <c r="C3912" t="s">
        <v>555</v>
      </c>
      <c r="D3912" t="s">
        <v>556</v>
      </c>
      <c r="E3912" t="s">
        <v>599</v>
      </c>
      <c r="F3912">
        <v>103188709</v>
      </c>
      <c r="G3912">
        <v>7.4284000000000003E-2</v>
      </c>
      <c r="H3912">
        <v>-5.2212099999999997E-2</v>
      </c>
      <c r="I3912">
        <v>7.5070299999999996E-3</v>
      </c>
      <c r="J3912">
        <v>2.6001600000000001E-12</v>
      </c>
      <c r="K3912">
        <v>7.5466000000000033E-2</v>
      </c>
      <c r="L3912">
        <v>-5.8344871947679303E-2</v>
      </c>
      <c r="M3912">
        <v>8.2149418337257099E-3</v>
      </c>
      <c r="N3912">
        <v>1.1999999999999999E-12</v>
      </c>
      <c r="O3912">
        <v>48.373333825855461</v>
      </c>
      <c r="P3912" t="s">
        <v>555</v>
      </c>
      <c r="Q3912" t="s">
        <v>556</v>
      </c>
      <c r="R3912">
        <v>4</v>
      </c>
      <c r="S3912">
        <v>103188709</v>
      </c>
      <c r="T3912">
        <v>206839</v>
      </c>
    </row>
    <row r="3913" spans="1:20">
      <c r="A3913" t="s">
        <v>129</v>
      </c>
      <c r="B3913" t="s">
        <v>1045</v>
      </c>
      <c r="C3913" t="s">
        <v>565</v>
      </c>
      <c r="D3913" t="s">
        <v>559</v>
      </c>
      <c r="E3913" t="s">
        <v>599</v>
      </c>
      <c r="F3913">
        <v>3443931</v>
      </c>
      <c r="G3913">
        <v>0.61535499999999999</v>
      </c>
      <c r="H3913">
        <v>2.68101E-2</v>
      </c>
      <c r="I3913">
        <v>4.0761399999999998E-3</v>
      </c>
      <c r="J3913">
        <v>2.39994E-12</v>
      </c>
      <c r="K3913">
        <v>0.61482799999999993</v>
      </c>
      <c r="L3913">
        <v>-7.8425968421484797E-3</v>
      </c>
      <c r="M3913">
        <v>4.4890238850435896E-3</v>
      </c>
      <c r="N3913">
        <v>8.1000000000000003E-2</v>
      </c>
      <c r="O3913">
        <v>43.261212141411292</v>
      </c>
      <c r="P3913" t="s">
        <v>565</v>
      </c>
      <c r="Q3913" t="s">
        <v>559</v>
      </c>
      <c r="R3913">
        <v>4</v>
      </c>
      <c r="S3913">
        <v>3443931</v>
      </c>
      <c r="T3913">
        <v>206839</v>
      </c>
    </row>
    <row r="3914" spans="1:20">
      <c r="A3914" t="s">
        <v>129</v>
      </c>
      <c r="B3914" t="s">
        <v>1869</v>
      </c>
      <c r="C3914" t="s">
        <v>555</v>
      </c>
      <c r="D3914" t="s">
        <v>556</v>
      </c>
      <c r="E3914" t="s">
        <v>574</v>
      </c>
      <c r="F3914">
        <v>71386614</v>
      </c>
      <c r="G3914">
        <v>0.27399499999999999</v>
      </c>
      <c r="H3914">
        <v>2.5917800000000001E-2</v>
      </c>
      <c r="I3914">
        <v>4.4312099999999997E-3</v>
      </c>
      <c r="J3914">
        <v>2.9000100000000002E-9</v>
      </c>
      <c r="K3914">
        <v>0.272814</v>
      </c>
      <c r="L3914">
        <v>-8.6750126861050696E-3</v>
      </c>
      <c r="M3914">
        <v>4.8880416708248896E-3</v>
      </c>
      <c r="N3914">
        <v>7.5999999999999998E-2</v>
      </c>
      <c r="O3914">
        <v>34.209884191452993</v>
      </c>
      <c r="P3914" t="s">
        <v>555</v>
      </c>
      <c r="Q3914" t="s">
        <v>556</v>
      </c>
      <c r="R3914">
        <v>7</v>
      </c>
      <c r="S3914">
        <v>71386614</v>
      </c>
      <c r="T3914">
        <v>206839</v>
      </c>
    </row>
    <row r="3915" spans="1:20">
      <c r="A3915" t="s">
        <v>129</v>
      </c>
      <c r="B3915" t="s">
        <v>710</v>
      </c>
      <c r="C3915" t="s">
        <v>556</v>
      </c>
      <c r="D3915" t="s">
        <v>565</v>
      </c>
      <c r="E3915" t="s">
        <v>587</v>
      </c>
      <c r="F3915">
        <v>116916060</v>
      </c>
      <c r="G3915">
        <v>1.0654E-2</v>
      </c>
      <c r="H3915">
        <v>-0.27558700000000003</v>
      </c>
      <c r="I3915">
        <v>1.9925499999999999E-2</v>
      </c>
      <c r="J3915">
        <v>6.0995799999999998E-47</v>
      </c>
      <c r="K3915">
        <v>1.0464000000000029E-2</v>
      </c>
      <c r="L3915">
        <v>2.04382642929045E-2</v>
      </c>
      <c r="M3915">
        <v>2.2172446885637201E-2</v>
      </c>
      <c r="N3915">
        <v>0.36</v>
      </c>
      <c r="O3915">
        <v>191.29296470007228</v>
      </c>
      <c r="P3915" t="s">
        <v>556</v>
      </c>
      <c r="Q3915" t="s">
        <v>565</v>
      </c>
      <c r="R3915">
        <v>11</v>
      </c>
      <c r="S3915">
        <v>116916060</v>
      </c>
      <c r="T3915">
        <v>206839</v>
      </c>
    </row>
    <row r="3916" spans="1:20">
      <c r="A3916" t="s">
        <v>129</v>
      </c>
      <c r="B3916" t="s">
        <v>1161</v>
      </c>
      <c r="C3916" t="s">
        <v>559</v>
      </c>
      <c r="D3916" t="s">
        <v>565</v>
      </c>
      <c r="E3916" t="s">
        <v>593</v>
      </c>
      <c r="F3916">
        <v>19972140</v>
      </c>
      <c r="G3916">
        <v>1.1474E-2</v>
      </c>
      <c r="H3916">
        <v>0.135856</v>
      </c>
      <c r="I3916">
        <v>1.9200800000000001E-2</v>
      </c>
      <c r="J3916">
        <v>1.2998699999999999E-13</v>
      </c>
      <c r="K3916">
        <v>1.1561000000000043E-2</v>
      </c>
      <c r="L3916">
        <v>3.04004258367267E-2</v>
      </c>
      <c r="M3916">
        <v>2.1129559490981501E-2</v>
      </c>
      <c r="N3916">
        <v>0.15</v>
      </c>
      <c r="O3916">
        <v>50.063245337084325</v>
      </c>
      <c r="P3916" t="s">
        <v>559</v>
      </c>
      <c r="Q3916" t="s">
        <v>565</v>
      </c>
      <c r="R3916">
        <v>8</v>
      </c>
      <c r="S3916">
        <v>19972140</v>
      </c>
      <c r="T3916">
        <v>206839</v>
      </c>
    </row>
    <row r="3917" spans="1:20">
      <c r="A3917" t="s">
        <v>129</v>
      </c>
      <c r="B3917" t="s">
        <v>863</v>
      </c>
      <c r="C3917" t="s">
        <v>556</v>
      </c>
      <c r="D3917" t="s">
        <v>559</v>
      </c>
      <c r="E3917" t="s">
        <v>651</v>
      </c>
      <c r="F3917">
        <v>43726625</v>
      </c>
      <c r="G3917">
        <v>2.5676000000000001E-2</v>
      </c>
      <c r="H3917">
        <v>-0.20391500000000001</v>
      </c>
      <c r="I3917">
        <v>1.24628E-2</v>
      </c>
      <c r="J3917">
        <v>9.2002600000000004E-63</v>
      </c>
      <c r="K3917">
        <v>2.5847999999999982E-2</v>
      </c>
      <c r="L3917">
        <v>-1.9861515339841501E-3</v>
      </c>
      <c r="M3917">
        <v>1.36634729584108E-2</v>
      </c>
      <c r="N3917">
        <v>0.88</v>
      </c>
      <c r="O3917">
        <v>267.71154233234137</v>
      </c>
      <c r="P3917" t="s">
        <v>556</v>
      </c>
      <c r="Q3917" t="s">
        <v>559</v>
      </c>
      <c r="R3917">
        <v>15</v>
      </c>
      <c r="S3917">
        <v>43726625</v>
      </c>
      <c r="T3917">
        <v>206839</v>
      </c>
    </row>
    <row r="3918" spans="1:20">
      <c r="A3918" t="s">
        <v>129</v>
      </c>
      <c r="B3918" t="s">
        <v>1870</v>
      </c>
      <c r="C3918" t="s">
        <v>559</v>
      </c>
      <c r="D3918" t="s">
        <v>565</v>
      </c>
      <c r="E3918" t="s">
        <v>563</v>
      </c>
      <c r="F3918">
        <v>41940512</v>
      </c>
      <c r="G3918">
        <v>0.163663</v>
      </c>
      <c r="H3918">
        <v>-2.9768699999999999E-2</v>
      </c>
      <c r="I3918">
        <v>5.3489699999999998E-3</v>
      </c>
      <c r="J3918">
        <v>2.19999E-8</v>
      </c>
      <c r="K3918">
        <v>0.16419700000000004</v>
      </c>
      <c r="L3918">
        <v>9.3996796248555104E-3</v>
      </c>
      <c r="M3918">
        <v>5.8790511777064699E-3</v>
      </c>
      <c r="N3918">
        <v>0.11</v>
      </c>
      <c r="O3918">
        <v>30.972724857426496</v>
      </c>
      <c r="P3918" t="s">
        <v>559</v>
      </c>
      <c r="Q3918" t="s">
        <v>565</v>
      </c>
      <c r="R3918">
        <v>17</v>
      </c>
      <c r="S3918">
        <v>41940512</v>
      </c>
      <c r="T3918">
        <v>206839</v>
      </c>
    </row>
    <row r="3919" spans="1:20">
      <c r="A3919" t="s">
        <v>129</v>
      </c>
      <c r="B3919" t="s">
        <v>1871</v>
      </c>
      <c r="C3919" t="s">
        <v>559</v>
      </c>
      <c r="D3919" t="s">
        <v>556</v>
      </c>
      <c r="E3919" t="s">
        <v>566</v>
      </c>
      <c r="F3919">
        <v>57005479</v>
      </c>
      <c r="G3919">
        <v>0.44000600000000001</v>
      </c>
      <c r="H3919">
        <v>2.0644300000000001E-2</v>
      </c>
      <c r="I3919">
        <v>3.9819199999999999E-3</v>
      </c>
      <c r="J3919">
        <v>4.0000000000000001E-8</v>
      </c>
      <c r="K3919">
        <v>0.43923000000000001</v>
      </c>
      <c r="L3919">
        <v>6.9965043241272101E-3</v>
      </c>
      <c r="M3919">
        <v>4.3795038997427298E-3</v>
      </c>
      <c r="N3919">
        <v>0.11</v>
      </c>
      <c r="O3919">
        <v>26.879133369841977</v>
      </c>
      <c r="P3919" t="s">
        <v>559</v>
      </c>
      <c r="Q3919" t="s">
        <v>556</v>
      </c>
      <c r="R3919">
        <v>16</v>
      </c>
      <c r="S3919">
        <v>57005479</v>
      </c>
      <c r="T3919">
        <v>206839</v>
      </c>
    </row>
    <row r="3920" spans="1:20">
      <c r="A3920" t="s">
        <v>129</v>
      </c>
      <c r="B3920" t="s">
        <v>1097</v>
      </c>
      <c r="C3920" t="s">
        <v>565</v>
      </c>
      <c r="D3920" t="s">
        <v>559</v>
      </c>
      <c r="E3920" t="s">
        <v>587</v>
      </c>
      <c r="F3920">
        <v>61579463</v>
      </c>
      <c r="G3920">
        <v>0.34170600000000001</v>
      </c>
      <c r="H3920">
        <v>-8.3480899999999997E-2</v>
      </c>
      <c r="I3920">
        <v>4.1403000000000004E-3</v>
      </c>
      <c r="J3920">
        <v>1.69981E-93</v>
      </c>
      <c r="K3920">
        <v>0.34384700000000001</v>
      </c>
      <c r="L3920">
        <v>-3.4213987651762097E-2</v>
      </c>
      <c r="M3920">
        <v>4.5643357862930004E-3</v>
      </c>
      <c r="N3920">
        <v>6.5999999999999996E-14</v>
      </c>
      <c r="O3920">
        <v>406.54687191013528</v>
      </c>
      <c r="P3920" t="s">
        <v>565</v>
      </c>
      <c r="Q3920" t="s">
        <v>559</v>
      </c>
      <c r="R3920">
        <v>11</v>
      </c>
      <c r="S3920">
        <v>61579463</v>
      </c>
      <c r="T3920">
        <v>206839</v>
      </c>
    </row>
    <row r="3921" spans="1:20">
      <c r="A3921" t="s">
        <v>129</v>
      </c>
      <c r="B3921" t="s">
        <v>1872</v>
      </c>
      <c r="C3921" t="s">
        <v>559</v>
      </c>
      <c r="D3921" t="s">
        <v>565</v>
      </c>
      <c r="E3921" t="s">
        <v>618</v>
      </c>
      <c r="F3921">
        <v>63056112</v>
      </c>
      <c r="G3921">
        <v>0.352275</v>
      </c>
      <c r="H3921">
        <v>5.5000800000000002E-2</v>
      </c>
      <c r="I3921">
        <v>4.1147800000000002E-3</v>
      </c>
      <c r="J3921">
        <v>2.4997699999999998E-41</v>
      </c>
      <c r="K3921">
        <v>0.35237399999999997</v>
      </c>
      <c r="L3921">
        <v>-6.2199758964924497E-3</v>
      </c>
      <c r="M3921">
        <v>4.5373924104078001E-3</v>
      </c>
      <c r="N3921">
        <v>0.17</v>
      </c>
      <c r="O3921">
        <v>178.66717573178698</v>
      </c>
      <c r="P3921" t="s">
        <v>559</v>
      </c>
      <c r="Q3921" t="s">
        <v>565</v>
      </c>
      <c r="R3921">
        <v>1</v>
      </c>
      <c r="S3921">
        <v>63056112</v>
      </c>
      <c r="T3921">
        <v>206839</v>
      </c>
    </row>
    <row r="3922" spans="1:20">
      <c r="A3922" t="s">
        <v>129</v>
      </c>
      <c r="B3922" t="s">
        <v>802</v>
      </c>
      <c r="C3922" t="s">
        <v>556</v>
      </c>
      <c r="D3922" t="s">
        <v>559</v>
      </c>
      <c r="E3922" t="s">
        <v>563</v>
      </c>
      <c r="F3922">
        <v>64210580</v>
      </c>
      <c r="G3922">
        <v>3.0530999999999999E-2</v>
      </c>
      <c r="H3922">
        <v>7.1375400000000006E-2</v>
      </c>
      <c r="I3922">
        <v>1.1453400000000001E-2</v>
      </c>
      <c r="J3922">
        <v>5.5004700000000003E-11</v>
      </c>
      <c r="K3922">
        <v>3.0511999999999984E-2</v>
      </c>
      <c r="L3922">
        <v>4.3389412459070401E-4</v>
      </c>
      <c r="M3922">
        <v>1.26094343187144E-2</v>
      </c>
      <c r="N3922">
        <v>0.97</v>
      </c>
      <c r="O3922">
        <v>38.835442105985145</v>
      </c>
      <c r="P3922" t="s">
        <v>556</v>
      </c>
      <c r="Q3922" t="s">
        <v>559</v>
      </c>
      <c r="R3922">
        <v>17</v>
      </c>
      <c r="S3922">
        <v>64210580</v>
      </c>
      <c r="T3922">
        <v>206839</v>
      </c>
    </row>
    <row r="3923" spans="1:20">
      <c r="A3923" t="s">
        <v>129</v>
      </c>
      <c r="B3923" t="s">
        <v>803</v>
      </c>
      <c r="C3923" t="s">
        <v>555</v>
      </c>
      <c r="D3923" t="s">
        <v>556</v>
      </c>
      <c r="E3923" t="s">
        <v>618</v>
      </c>
      <c r="F3923">
        <v>27262545</v>
      </c>
      <c r="G3923">
        <v>2.8140999999999999E-2</v>
      </c>
      <c r="H3923">
        <v>-8.6729399999999998E-2</v>
      </c>
      <c r="I3923">
        <v>1.19141E-2</v>
      </c>
      <c r="J3923">
        <v>6.4002999999999995E-13</v>
      </c>
      <c r="K3923">
        <v>2.8276999999999997E-2</v>
      </c>
      <c r="L3923">
        <v>-3.0324334988213401E-2</v>
      </c>
      <c r="M3923">
        <v>1.31180458848005E-2</v>
      </c>
      <c r="N3923">
        <v>2.1000000000000001E-2</v>
      </c>
      <c r="O3923">
        <v>52.991986710844543</v>
      </c>
      <c r="P3923" t="s">
        <v>555</v>
      </c>
      <c r="Q3923" t="s">
        <v>556</v>
      </c>
      <c r="R3923">
        <v>1</v>
      </c>
      <c r="S3923">
        <v>27262545</v>
      </c>
      <c r="T3923">
        <v>206839</v>
      </c>
    </row>
    <row r="3924" spans="1:20">
      <c r="A3924" t="s">
        <v>129</v>
      </c>
      <c r="B3924" t="s">
        <v>805</v>
      </c>
      <c r="C3924" t="s">
        <v>555</v>
      </c>
      <c r="D3924" t="s">
        <v>556</v>
      </c>
      <c r="E3924" t="s">
        <v>589</v>
      </c>
      <c r="F3924">
        <v>161111700</v>
      </c>
      <c r="G3924">
        <v>1.4352E-2</v>
      </c>
      <c r="H3924">
        <v>0.20694799999999999</v>
      </c>
      <c r="I3924">
        <v>1.6605100000000001E-2</v>
      </c>
      <c r="J3924">
        <v>9.9999999999999996E-39</v>
      </c>
      <c r="K3924">
        <v>1.469699999999996E-2</v>
      </c>
      <c r="L3924">
        <v>-4.1251653189201499E-3</v>
      </c>
      <c r="M3924">
        <v>1.8092649095254099E-2</v>
      </c>
      <c r="N3924">
        <v>0.82</v>
      </c>
      <c r="O3924">
        <v>155.32432555237244</v>
      </c>
      <c r="P3924" t="s">
        <v>555</v>
      </c>
      <c r="Q3924" t="s">
        <v>556</v>
      </c>
      <c r="R3924">
        <v>6</v>
      </c>
      <c r="S3924">
        <v>161111700</v>
      </c>
      <c r="T3924">
        <v>206839</v>
      </c>
    </row>
    <row r="3925" spans="1:20">
      <c r="A3925" t="s">
        <v>129</v>
      </c>
      <c r="B3925" t="s">
        <v>806</v>
      </c>
      <c r="C3925" t="s">
        <v>555</v>
      </c>
      <c r="D3925" t="s">
        <v>556</v>
      </c>
      <c r="E3925" t="s">
        <v>587</v>
      </c>
      <c r="F3925">
        <v>117111368</v>
      </c>
      <c r="G3925">
        <v>1.3098E-2</v>
      </c>
      <c r="H3925">
        <v>0.16353599999999999</v>
      </c>
      <c r="I3925">
        <v>1.75564E-2</v>
      </c>
      <c r="J3925">
        <v>2.1998900000000001E-19</v>
      </c>
      <c r="K3925">
        <v>1.3476000000000043E-2</v>
      </c>
      <c r="L3925">
        <v>2.0352498099429398E-3</v>
      </c>
      <c r="M3925">
        <v>1.9073384697697399E-2</v>
      </c>
      <c r="N3925">
        <v>0.92</v>
      </c>
      <c r="O3925">
        <v>86.767244902618387</v>
      </c>
      <c r="P3925" t="s">
        <v>555</v>
      </c>
      <c r="Q3925" t="s">
        <v>556</v>
      </c>
      <c r="R3925">
        <v>11</v>
      </c>
      <c r="S3925">
        <v>117111368</v>
      </c>
      <c r="T3925">
        <v>206839</v>
      </c>
    </row>
    <row r="3926" spans="1:20">
      <c r="A3926" t="s">
        <v>129</v>
      </c>
      <c r="B3926" t="s">
        <v>1768</v>
      </c>
      <c r="C3926" t="s">
        <v>565</v>
      </c>
      <c r="D3926" t="s">
        <v>559</v>
      </c>
      <c r="E3926" t="s">
        <v>626</v>
      </c>
      <c r="F3926">
        <v>45475713</v>
      </c>
      <c r="G3926">
        <v>0.426537</v>
      </c>
      <c r="H3926">
        <v>-3.6196600000000002E-2</v>
      </c>
      <c r="I3926">
        <v>4.0006299999999998E-3</v>
      </c>
      <c r="J3926">
        <v>9.8992000000000006E-21</v>
      </c>
      <c r="K3926">
        <v>0.42583499999999996</v>
      </c>
      <c r="L3926">
        <v>7.8437447644320799E-3</v>
      </c>
      <c r="M3926">
        <v>4.4264293228075497E-3</v>
      </c>
      <c r="N3926">
        <v>7.5999999999999998E-2</v>
      </c>
      <c r="O3926">
        <v>81.861327373704754</v>
      </c>
      <c r="P3926" t="s">
        <v>565</v>
      </c>
      <c r="Q3926" t="s">
        <v>559</v>
      </c>
      <c r="R3926">
        <v>19</v>
      </c>
      <c r="S3926">
        <v>45475713</v>
      </c>
      <c r="T3926">
        <v>206839</v>
      </c>
    </row>
    <row r="3927" spans="1:20">
      <c r="A3927" t="s">
        <v>129</v>
      </c>
      <c r="B3927" t="s">
        <v>1814</v>
      </c>
      <c r="C3927" t="s">
        <v>555</v>
      </c>
      <c r="D3927" t="s">
        <v>559</v>
      </c>
      <c r="E3927" t="s">
        <v>568</v>
      </c>
      <c r="F3927">
        <v>21422289</v>
      </c>
      <c r="G3927">
        <v>0.102117</v>
      </c>
      <c r="H3927">
        <v>-4.7766599999999999E-2</v>
      </c>
      <c r="I3927">
        <v>6.4901000000000004E-3</v>
      </c>
      <c r="J3927">
        <v>9.0991300000000005E-14</v>
      </c>
      <c r="K3927">
        <v>0.10261600000000004</v>
      </c>
      <c r="L3927">
        <v>1.1925026654339E-2</v>
      </c>
      <c r="M3927">
        <v>7.1331070758762797E-3</v>
      </c>
      <c r="N3927">
        <v>9.5000000000000001E-2</v>
      </c>
      <c r="O3927">
        <v>54.168384321392082</v>
      </c>
      <c r="P3927" t="s">
        <v>555</v>
      </c>
      <c r="Q3927" t="s">
        <v>559</v>
      </c>
      <c r="R3927">
        <v>2</v>
      </c>
      <c r="S3927">
        <v>21422289</v>
      </c>
      <c r="T3927">
        <v>206839</v>
      </c>
    </row>
    <row r="3928" spans="1:20">
      <c r="A3928" t="s">
        <v>129</v>
      </c>
      <c r="B3928" t="s">
        <v>808</v>
      </c>
      <c r="C3928" t="s">
        <v>559</v>
      </c>
      <c r="D3928" t="s">
        <v>565</v>
      </c>
      <c r="E3928" t="s">
        <v>579</v>
      </c>
      <c r="F3928">
        <v>94839642</v>
      </c>
      <c r="G3928">
        <v>0.45008599999999999</v>
      </c>
      <c r="H3928">
        <v>2.57784E-2</v>
      </c>
      <c r="I3928">
        <v>3.9571299999999997E-3</v>
      </c>
      <c r="J3928">
        <v>1.9998599999999998E-11</v>
      </c>
      <c r="K3928">
        <v>0.450658</v>
      </c>
      <c r="L3928">
        <v>1.14031319875426E-4</v>
      </c>
      <c r="M3928">
        <v>4.35652905518085E-3</v>
      </c>
      <c r="N3928">
        <v>0.98</v>
      </c>
      <c r="O3928">
        <v>42.437645499350602</v>
      </c>
      <c r="P3928" t="s">
        <v>559</v>
      </c>
      <c r="Q3928" t="s">
        <v>565</v>
      </c>
      <c r="R3928">
        <v>10</v>
      </c>
      <c r="S3928">
        <v>94839642</v>
      </c>
      <c r="T3928">
        <v>206839</v>
      </c>
    </row>
    <row r="3929" spans="1:20">
      <c r="A3929" t="s">
        <v>129</v>
      </c>
      <c r="B3929" t="s">
        <v>1609</v>
      </c>
      <c r="C3929" t="s">
        <v>565</v>
      </c>
      <c r="D3929" t="s">
        <v>555</v>
      </c>
      <c r="E3929" t="s">
        <v>577</v>
      </c>
      <c r="F3929">
        <v>75015242</v>
      </c>
      <c r="G3929">
        <v>0.36175000000000002</v>
      </c>
      <c r="H3929">
        <v>3.0187200000000001E-2</v>
      </c>
      <c r="I3929">
        <v>4.1051999999999998E-3</v>
      </c>
      <c r="J3929">
        <v>2.49977E-13</v>
      </c>
      <c r="K3929">
        <v>0.36008200000000001</v>
      </c>
      <c r="L3929">
        <v>-4.1774941761628E-3</v>
      </c>
      <c r="M3929">
        <v>4.5260197803552197E-3</v>
      </c>
      <c r="N3929">
        <v>0.36</v>
      </c>
      <c r="O3929">
        <v>54.07257152100005</v>
      </c>
      <c r="P3929" t="s">
        <v>565</v>
      </c>
      <c r="Q3929" t="s">
        <v>555</v>
      </c>
      <c r="R3929">
        <v>5</v>
      </c>
      <c r="S3929">
        <v>75015242</v>
      </c>
      <c r="T3929">
        <v>206839</v>
      </c>
    </row>
    <row r="3930" spans="1:20">
      <c r="A3930" t="s">
        <v>129</v>
      </c>
      <c r="B3930" t="s">
        <v>1168</v>
      </c>
      <c r="C3930" t="s">
        <v>555</v>
      </c>
      <c r="D3930" t="s">
        <v>556</v>
      </c>
      <c r="E3930" t="s">
        <v>613</v>
      </c>
      <c r="F3930">
        <v>38600542</v>
      </c>
      <c r="G3930">
        <v>0.58070200000000005</v>
      </c>
      <c r="H3930">
        <v>-2.19519E-2</v>
      </c>
      <c r="I3930">
        <v>4.0088199999999997E-3</v>
      </c>
      <c r="J3930">
        <v>1.40001E-8</v>
      </c>
      <c r="K3930">
        <v>0.58104299999999998</v>
      </c>
      <c r="L3930">
        <v>-3.3434466426745099E-3</v>
      </c>
      <c r="M3930">
        <v>4.4029871098873498E-3</v>
      </c>
      <c r="N3930">
        <v>0.45</v>
      </c>
      <c r="O3930">
        <v>29.985487809195085</v>
      </c>
      <c r="P3930" t="s">
        <v>555</v>
      </c>
      <c r="Q3930" t="s">
        <v>556</v>
      </c>
      <c r="R3930">
        <v>22</v>
      </c>
      <c r="S3930">
        <v>38600542</v>
      </c>
      <c r="T3930">
        <v>206839</v>
      </c>
    </row>
    <row r="3931" spans="1:20">
      <c r="A3931" t="s">
        <v>129</v>
      </c>
      <c r="B3931" t="s">
        <v>1375</v>
      </c>
      <c r="C3931" t="s">
        <v>555</v>
      </c>
      <c r="D3931" t="s">
        <v>556</v>
      </c>
      <c r="E3931" t="s">
        <v>618</v>
      </c>
      <c r="F3931">
        <v>55518682</v>
      </c>
      <c r="G3931">
        <v>0.34179300000000001</v>
      </c>
      <c r="H3931">
        <v>-2.7190099999999998E-2</v>
      </c>
      <c r="I3931">
        <v>4.2575199999999999E-3</v>
      </c>
      <c r="J3931">
        <v>6.3999999999999996E-10</v>
      </c>
      <c r="K3931">
        <v>0.34225799999999995</v>
      </c>
      <c r="L3931">
        <v>-3.33625572951221E-3</v>
      </c>
      <c r="M3931">
        <v>4.6920913370134196E-3</v>
      </c>
      <c r="N3931">
        <v>0.48</v>
      </c>
      <c r="O3931">
        <v>40.785727769784671</v>
      </c>
      <c r="P3931" t="s">
        <v>555</v>
      </c>
      <c r="Q3931" t="s">
        <v>556</v>
      </c>
      <c r="R3931">
        <v>1</v>
      </c>
      <c r="S3931">
        <v>55518682</v>
      </c>
      <c r="T3931">
        <v>206839</v>
      </c>
    </row>
    <row r="3932" spans="1:20">
      <c r="A3932" t="s">
        <v>129</v>
      </c>
      <c r="B3932" t="s">
        <v>811</v>
      </c>
      <c r="C3932" t="s">
        <v>556</v>
      </c>
      <c r="D3932" t="s">
        <v>565</v>
      </c>
      <c r="E3932" t="s">
        <v>651</v>
      </c>
      <c r="F3932">
        <v>58731153</v>
      </c>
      <c r="G3932">
        <v>0.77997000000000005</v>
      </c>
      <c r="H3932">
        <v>5.2966100000000002E-2</v>
      </c>
      <c r="I3932">
        <v>4.7754599999999996E-3</v>
      </c>
      <c r="J3932">
        <v>5.0003499999999997E-30</v>
      </c>
      <c r="K3932">
        <v>0.77913699999999997</v>
      </c>
      <c r="L3932">
        <v>6.7256684602002396E-3</v>
      </c>
      <c r="M3932">
        <v>5.2556063860354002E-3</v>
      </c>
      <c r="N3932">
        <v>0.2</v>
      </c>
      <c r="O3932">
        <v>123.0171238268515</v>
      </c>
      <c r="P3932" t="s">
        <v>556</v>
      </c>
      <c r="Q3932" t="s">
        <v>565</v>
      </c>
      <c r="R3932">
        <v>15</v>
      </c>
      <c r="S3932">
        <v>58731153</v>
      </c>
      <c r="T3932">
        <v>206839</v>
      </c>
    </row>
    <row r="3933" spans="1:20">
      <c r="A3933" t="s">
        <v>129</v>
      </c>
      <c r="B3933" t="s">
        <v>654</v>
      </c>
      <c r="C3933" t="s">
        <v>565</v>
      </c>
      <c r="D3933" t="s">
        <v>559</v>
      </c>
      <c r="E3933" t="s">
        <v>618</v>
      </c>
      <c r="F3933">
        <v>220970028</v>
      </c>
      <c r="G3933">
        <v>0.70383600000000002</v>
      </c>
      <c r="H3933">
        <v>3.4958799999999998E-2</v>
      </c>
      <c r="I3933">
        <v>4.3106000000000004E-3</v>
      </c>
      <c r="J3933">
        <v>5.6001499999999999E-17</v>
      </c>
      <c r="K3933">
        <v>0.70287100000000002</v>
      </c>
      <c r="L3933">
        <v>4.7761930431772896E-3</v>
      </c>
      <c r="M3933">
        <v>4.7402548762555501E-3</v>
      </c>
      <c r="N3933">
        <v>0.31</v>
      </c>
      <c r="O3933">
        <v>65.771475373820948</v>
      </c>
      <c r="P3933" t="s">
        <v>565</v>
      </c>
      <c r="Q3933" t="s">
        <v>559</v>
      </c>
      <c r="R3933">
        <v>1</v>
      </c>
      <c r="S3933">
        <v>220970028</v>
      </c>
      <c r="T3933">
        <v>206839</v>
      </c>
    </row>
    <row r="3934" spans="1:20">
      <c r="A3934" t="s">
        <v>129</v>
      </c>
      <c r="B3934" t="s">
        <v>1376</v>
      </c>
      <c r="C3934" t="s">
        <v>565</v>
      </c>
      <c r="D3934" t="s">
        <v>559</v>
      </c>
      <c r="E3934" t="s">
        <v>568</v>
      </c>
      <c r="F3934">
        <v>21226560</v>
      </c>
      <c r="G3934">
        <v>0.79382399999999997</v>
      </c>
      <c r="H3934">
        <v>-0.106535</v>
      </c>
      <c r="I3934">
        <v>4.8486900000000001E-3</v>
      </c>
      <c r="J3934">
        <v>5.2966299999999999E-109</v>
      </c>
      <c r="K3934">
        <v>0.79428500000000002</v>
      </c>
      <c r="L3934">
        <v>-2.06860515172656E-3</v>
      </c>
      <c r="M3934">
        <v>5.3567711370005799E-3</v>
      </c>
      <c r="N3934">
        <v>0.7</v>
      </c>
      <c r="O3934">
        <v>482.765007608828</v>
      </c>
      <c r="P3934" t="s">
        <v>565</v>
      </c>
      <c r="Q3934" t="s">
        <v>559</v>
      </c>
      <c r="R3934">
        <v>2</v>
      </c>
      <c r="S3934">
        <v>21226560</v>
      </c>
      <c r="T3934">
        <v>206839</v>
      </c>
    </row>
    <row r="3935" spans="1:20">
      <c r="A3935" t="s">
        <v>129</v>
      </c>
      <c r="B3935" t="s">
        <v>1276</v>
      </c>
      <c r="C3935" t="s">
        <v>565</v>
      </c>
      <c r="D3935" t="s">
        <v>559</v>
      </c>
      <c r="E3935" t="s">
        <v>593</v>
      </c>
      <c r="F3935">
        <v>19813529</v>
      </c>
      <c r="G3935">
        <v>1.7779E-2</v>
      </c>
      <c r="H3935">
        <v>-0.23425299999999999</v>
      </c>
      <c r="I3935">
        <v>1.48662E-2</v>
      </c>
      <c r="J3935">
        <v>9.9999999999999995E-58</v>
      </c>
      <c r="K3935">
        <v>1.819599999999999E-2</v>
      </c>
      <c r="L3935">
        <v>1.0783007971049099E-2</v>
      </c>
      <c r="M3935">
        <v>1.6219813889551599E-2</v>
      </c>
      <c r="N3935">
        <v>0.51</v>
      </c>
      <c r="O3935">
        <v>248.29637577959866</v>
      </c>
      <c r="P3935" t="s">
        <v>565</v>
      </c>
      <c r="Q3935" t="s">
        <v>559</v>
      </c>
      <c r="R3935">
        <v>8</v>
      </c>
      <c r="S3935">
        <v>19813529</v>
      </c>
      <c r="T3935">
        <v>206839</v>
      </c>
    </row>
    <row r="3936" spans="1:20">
      <c r="A3936" t="s">
        <v>129</v>
      </c>
      <c r="B3936" t="s">
        <v>1104</v>
      </c>
      <c r="C3936" t="s">
        <v>556</v>
      </c>
      <c r="D3936" t="s">
        <v>565</v>
      </c>
      <c r="E3936" t="s">
        <v>579</v>
      </c>
      <c r="F3936">
        <v>113934384</v>
      </c>
      <c r="G3936">
        <v>0.72434900000000002</v>
      </c>
      <c r="H3936">
        <v>-3.9226200000000003E-2</v>
      </c>
      <c r="I3936">
        <v>4.4059099999999999E-3</v>
      </c>
      <c r="J3936">
        <v>7.5006699999999999E-20</v>
      </c>
      <c r="K3936">
        <v>0.72400599999999993</v>
      </c>
      <c r="L3936">
        <v>2.9068344021051301E-3</v>
      </c>
      <c r="M3936">
        <v>4.8489713159578802E-3</v>
      </c>
      <c r="N3936">
        <v>0.55000000000000004</v>
      </c>
      <c r="O3936">
        <v>79.264957951059074</v>
      </c>
      <c r="P3936" t="s">
        <v>556</v>
      </c>
      <c r="Q3936" t="s">
        <v>565</v>
      </c>
      <c r="R3936">
        <v>10</v>
      </c>
      <c r="S3936">
        <v>113934384</v>
      </c>
      <c r="T3936">
        <v>206839</v>
      </c>
    </row>
    <row r="3937" spans="1:20">
      <c r="A3937" t="s">
        <v>129</v>
      </c>
      <c r="B3937" t="s">
        <v>814</v>
      </c>
      <c r="C3937" t="s">
        <v>565</v>
      </c>
      <c r="D3937" t="s">
        <v>559</v>
      </c>
      <c r="E3937" t="s">
        <v>593</v>
      </c>
      <c r="F3937">
        <v>19934305</v>
      </c>
      <c r="G3937">
        <v>0.174154</v>
      </c>
      <c r="H3937">
        <v>4.1978300000000003E-2</v>
      </c>
      <c r="I3937">
        <v>5.2144299999999999E-3</v>
      </c>
      <c r="J3937">
        <v>1.9002E-15</v>
      </c>
      <c r="K3937">
        <v>0.17488800000000004</v>
      </c>
      <c r="L3937">
        <v>1.0510130445346299E-2</v>
      </c>
      <c r="M3937">
        <v>5.74016898027996E-3</v>
      </c>
      <c r="N3937">
        <v>6.7000000000000004E-2</v>
      </c>
      <c r="O3937">
        <v>64.809102970415637</v>
      </c>
      <c r="P3937" t="s">
        <v>565</v>
      </c>
      <c r="Q3937" t="s">
        <v>559</v>
      </c>
      <c r="R3937">
        <v>8</v>
      </c>
      <c r="S3937">
        <v>19934305</v>
      </c>
      <c r="T3937">
        <v>206839</v>
      </c>
    </row>
    <row r="3938" spans="1:20">
      <c r="A3938" t="s">
        <v>129</v>
      </c>
      <c r="B3938" t="s">
        <v>1873</v>
      </c>
      <c r="C3938" t="s">
        <v>559</v>
      </c>
      <c r="D3938" t="s">
        <v>565</v>
      </c>
      <c r="E3938" t="s">
        <v>589</v>
      </c>
      <c r="F3938">
        <v>31562150</v>
      </c>
      <c r="G3938">
        <v>0.156893</v>
      </c>
      <c r="H3938">
        <v>-3.0257599999999999E-2</v>
      </c>
      <c r="I3938">
        <v>5.4320799999999997E-3</v>
      </c>
      <c r="J3938">
        <v>1.79999E-8</v>
      </c>
      <c r="K3938">
        <v>0.15813699999999997</v>
      </c>
      <c r="L3938">
        <v>-2.96810065427013E-2</v>
      </c>
      <c r="M3938">
        <v>5.9478035230495696E-3</v>
      </c>
      <c r="N3938">
        <v>5.9999999999999997E-7</v>
      </c>
      <c r="O3938">
        <v>31.026775261395997</v>
      </c>
      <c r="P3938" t="s">
        <v>559</v>
      </c>
      <c r="Q3938" t="s">
        <v>565</v>
      </c>
      <c r="R3938">
        <v>6</v>
      </c>
      <c r="S3938">
        <v>31562150</v>
      </c>
      <c r="T3938">
        <v>206839</v>
      </c>
    </row>
    <row r="3939" spans="1:20">
      <c r="A3939" t="s">
        <v>129</v>
      </c>
      <c r="B3939" t="s">
        <v>732</v>
      </c>
      <c r="C3939" t="s">
        <v>556</v>
      </c>
      <c r="D3939" t="s">
        <v>555</v>
      </c>
      <c r="E3939" t="s">
        <v>566</v>
      </c>
      <c r="F3939">
        <v>81534790</v>
      </c>
      <c r="G3939">
        <v>0.69893000000000005</v>
      </c>
      <c r="H3939">
        <v>3.8565299999999997E-2</v>
      </c>
      <c r="I3939">
        <v>4.2939600000000003E-3</v>
      </c>
      <c r="J3939">
        <v>6.7998599999999997E-20</v>
      </c>
      <c r="K3939">
        <v>0.69995099999999999</v>
      </c>
      <c r="L3939">
        <v>-8.0380306109323306E-3</v>
      </c>
      <c r="M3939">
        <v>4.7340314975894303E-3</v>
      </c>
      <c r="N3939">
        <v>0.09</v>
      </c>
      <c r="O3939">
        <v>80.663570028960933</v>
      </c>
      <c r="P3939" t="s">
        <v>556</v>
      </c>
      <c r="Q3939" t="s">
        <v>555</v>
      </c>
      <c r="R3939">
        <v>16</v>
      </c>
      <c r="S3939">
        <v>81534790</v>
      </c>
      <c r="T3939">
        <v>206839</v>
      </c>
    </row>
    <row r="3940" spans="1:20">
      <c r="A3940" t="s">
        <v>129</v>
      </c>
      <c r="B3940" t="s">
        <v>1378</v>
      </c>
      <c r="C3940" t="s">
        <v>555</v>
      </c>
      <c r="D3940" t="s">
        <v>556</v>
      </c>
      <c r="E3940" t="s">
        <v>568</v>
      </c>
      <c r="F3940">
        <v>227112754</v>
      </c>
      <c r="G3940">
        <v>0.64512999999999998</v>
      </c>
      <c r="H3940">
        <v>-4.91809E-2</v>
      </c>
      <c r="I3940">
        <v>4.1019699999999999E-3</v>
      </c>
      <c r="J3940">
        <v>1.50003E-33</v>
      </c>
      <c r="K3940">
        <v>0.64601399999999998</v>
      </c>
      <c r="L3940">
        <v>-1.00220994859162E-4</v>
      </c>
      <c r="M3940">
        <v>4.5280204449066504E-3</v>
      </c>
      <c r="N3940">
        <v>0.98</v>
      </c>
      <c r="O3940">
        <v>143.75004335099138</v>
      </c>
      <c r="P3940" t="s">
        <v>555</v>
      </c>
      <c r="Q3940" t="s">
        <v>556</v>
      </c>
      <c r="R3940">
        <v>2</v>
      </c>
      <c r="S3940">
        <v>227112754</v>
      </c>
      <c r="T3940">
        <v>206839</v>
      </c>
    </row>
    <row r="3941" spans="1:20">
      <c r="A3941" t="s">
        <v>129</v>
      </c>
      <c r="B3941" t="s">
        <v>816</v>
      </c>
      <c r="C3941" t="s">
        <v>555</v>
      </c>
      <c r="D3941" t="s">
        <v>556</v>
      </c>
      <c r="E3941" t="s">
        <v>587</v>
      </c>
      <c r="F3941">
        <v>116661488</v>
      </c>
      <c r="G3941">
        <v>2.4920999999999999E-2</v>
      </c>
      <c r="H3941">
        <v>-9.5700800000000003E-2</v>
      </c>
      <c r="I3941">
        <v>1.2686299999999999E-2</v>
      </c>
      <c r="J3941">
        <v>2.90001E-15</v>
      </c>
      <c r="K3941">
        <v>2.502099999999996E-2</v>
      </c>
      <c r="L3941">
        <v>3.5432179178014098E-2</v>
      </c>
      <c r="M3941">
        <v>1.39554551906908E-2</v>
      </c>
      <c r="N3941">
        <v>1.0999999999999999E-2</v>
      </c>
      <c r="O3941">
        <v>56.906409152041633</v>
      </c>
      <c r="P3941" t="s">
        <v>555</v>
      </c>
      <c r="Q3941" t="s">
        <v>556</v>
      </c>
      <c r="R3941">
        <v>11</v>
      </c>
      <c r="S3941">
        <v>116661488</v>
      </c>
      <c r="T3941">
        <v>206839</v>
      </c>
    </row>
    <row r="3942" spans="1:20">
      <c r="A3942" t="s">
        <v>129</v>
      </c>
      <c r="B3942" t="s">
        <v>871</v>
      </c>
      <c r="C3942" t="s">
        <v>556</v>
      </c>
      <c r="D3942" t="s">
        <v>555</v>
      </c>
      <c r="E3942" t="s">
        <v>593</v>
      </c>
      <c r="F3942">
        <v>19823192</v>
      </c>
      <c r="G3942">
        <v>2.7456999999999999E-2</v>
      </c>
      <c r="H3942">
        <v>-0.16230700000000001</v>
      </c>
      <c r="I3942">
        <v>1.2083E-2</v>
      </c>
      <c r="J3942">
        <v>6.2001199999999995E-42</v>
      </c>
      <c r="K3942">
        <v>2.7585999999999999E-2</v>
      </c>
      <c r="L3942">
        <v>-1.38040114437036E-2</v>
      </c>
      <c r="M3942">
        <v>1.3296957772145301E-2</v>
      </c>
      <c r="N3942">
        <v>0.3</v>
      </c>
      <c r="O3942">
        <v>180.43673091923324</v>
      </c>
      <c r="P3942" t="s">
        <v>556</v>
      </c>
      <c r="Q3942" t="s">
        <v>555</v>
      </c>
      <c r="R3942">
        <v>8</v>
      </c>
      <c r="S3942">
        <v>19823192</v>
      </c>
      <c r="T3942">
        <v>206839</v>
      </c>
    </row>
    <row r="3943" spans="1:20">
      <c r="A3943" t="s">
        <v>129</v>
      </c>
      <c r="B3943" t="s">
        <v>1109</v>
      </c>
      <c r="C3943" t="s">
        <v>559</v>
      </c>
      <c r="D3943" t="s">
        <v>556</v>
      </c>
      <c r="E3943" t="s">
        <v>584</v>
      </c>
      <c r="F3943">
        <v>44373183</v>
      </c>
      <c r="G3943">
        <v>3.7139999999999999E-2</v>
      </c>
      <c r="H3943">
        <v>5.9930299999999999E-2</v>
      </c>
      <c r="I3943">
        <v>1.03473E-2</v>
      </c>
      <c r="J3943">
        <v>6.6999299999999996E-9</v>
      </c>
      <c r="K3943">
        <v>3.6729000000000012E-2</v>
      </c>
      <c r="L3943">
        <v>2.6023398169338599E-3</v>
      </c>
      <c r="M3943">
        <v>1.1448884889989099E-2</v>
      </c>
      <c r="N3943">
        <v>0.82</v>
      </c>
      <c r="O3943">
        <v>33.545851629567252</v>
      </c>
      <c r="P3943" t="s">
        <v>559</v>
      </c>
      <c r="Q3943" t="s">
        <v>556</v>
      </c>
      <c r="R3943">
        <v>20</v>
      </c>
      <c r="S3943">
        <v>44373183</v>
      </c>
      <c r="T3943">
        <v>206839</v>
      </c>
    </row>
    <row r="3944" spans="1:20">
      <c r="A3944" t="s">
        <v>129</v>
      </c>
      <c r="B3944" t="s">
        <v>1874</v>
      </c>
      <c r="C3944" t="s">
        <v>555</v>
      </c>
      <c r="D3944" t="s">
        <v>556</v>
      </c>
      <c r="E3944" t="s">
        <v>626</v>
      </c>
      <c r="F3944">
        <v>8429066</v>
      </c>
      <c r="G3944">
        <v>5.6404999999999997E-2</v>
      </c>
      <c r="H3944">
        <v>5.2060799999999997E-2</v>
      </c>
      <c r="I3944">
        <v>8.5261999999999994E-3</v>
      </c>
      <c r="J3944">
        <v>4.0000000000000001E-10</v>
      </c>
      <c r="K3944">
        <v>5.6601000000000012E-2</v>
      </c>
      <c r="L3944">
        <v>-1.7234003227117101E-2</v>
      </c>
      <c r="M3944">
        <v>9.4000895970996496E-3</v>
      </c>
      <c r="N3944">
        <v>6.7000000000000004E-2</v>
      </c>
      <c r="O3944">
        <v>37.28298219845685</v>
      </c>
      <c r="P3944" t="s">
        <v>555</v>
      </c>
      <c r="Q3944" t="s">
        <v>556</v>
      </c>
      <c r="R3944">
        <v>19</v>
      </c>
      <c r="S3944">
        <v>8429066</v>
      </c>
      <c r="T3944">
        <v>206839</v>
      </c>
    </row>
    <row r="3945" spans="1:20">
      <c r="A3945" t="s">
        <v>129</v>
      </c>
      <c r="B3945" t="s">
        <v>1229</v>
      </c>
      <c r="C3945" t="s">
        <v>555</v>
      </c>
      <c r="D3945" t="s">
        <v>556</v>
      </c>
      <c r="E3945" t="s">
        <v>593</v>
      </c>
      <c r="F3945">
        <v>18272535</v>
      </c>
      <c r="G3945">
        <v>0.77877399999999997</v>
      </c>
      <c r="H3945">
        <v>3.4727899999999999E-2</v>
      </c>
      <c r="I3945">
        <v>4.73493E-3</v>
      </c>
      <c r="J3945">
        <v>1.1000200000000001E-14</v>
      </c>
      <c r="K3945">
        <v>0.77888500000000005</v>
      </c>
      <c r="L3945">
        <v>2.8288330829341301E-2</v>
      </c>
      <c r="M3945">
        <v>5.2240877199055402E-3</v>
      </c>
      <c r="N3945">
        <v>6.1000000000000004E-8</v>
      </c>
      <c r="O3945">
        <v>53.793514465940959</v>
      </c>
      <c r="P3945" t="s">
        <v>555</v>
      </c>
      <c r="Q3945" t="s">
        <v>556</v>
      </c>
      <c r="R3945">
        <v>8</v>
      </c>
      <c r="S3945">
        <v>18272535</v>
      </c>
      <c r="T3945">
        <v>206839</v>
      </c>
    </row>
    <row r="3946" spans="1:20">
      <c r="A3946" t="s">
        <v>129</v>
      </c>
      <c r="B3946" t="s">
        <v>1497</v>
      </c>
      <c r="C3946" t="s">
        <v>556</v>
      </c>
      <c r="D3946" t="s">
        <v>565</v>
      </c>
      <c r="E3946" t="s">
        <v>577</v>
      </c>
      <c r="F3946">
        <v>57610069</v>
      </c>
      <c r="G3946">
        <v>0.602796</v>
      </c>
      <c r="H3946">
        <v>2.11866E-2</v>
      </c>
      <c r="I3946">
        <v>4.0473599999999998E-3</v>
      </c>
      <c r="J3946">
        <v>1.79999E-8</v>
      </c>
      <c r="K3946">
        <v>0.60140400000000005</v>
      </c>
      <c r="L3946">
        <v>-6.6904518444282001E-4</v>
      </c>
      <c r="M3946">
        <v>4.4448944726838396E-3</v>
      </c>
      <c r="N3946">
        <v>0.88</v>
      </c>
      <c r="O3946">
        <v>27.40178560364966</v>
      </c>
      <c r="P3946" t="s">
        <v>556</v>
      </c>
      <c r="Q3946" t="s">
        <v>565</v>
      </c>
      <c r="R3946">
        <v>5</v>
      </c>
      <c r="S3946">
        <v>57610069</v>
      </c>
      <c r="T3946">
        <v>206839</v>
      </c>
    </row>
    <row r="3947" spans="1:20">
      <c r="A3947" t="s">
        <v>129</v>
      </c>
      <c r="B3947" t="s">
        <v>1614</v>
      </c>
      <c r="C3947" t="s">
        <v>555</v>
      </c>
      <c r="D3947" t="s">
        <v>556</v>
      </c>
      <c r="E3947" t="s">
        <v>599</v>
      </c>
      <c r="F3947">
        <v>87985166</v>
      </c>
      <c r="G3947">
        <v>0.39829199999999998</v>
      </c>
      <c r="H3947">
        <v>-2.7077799999999999E-2</v>
      </c>
      <c r="I3947">
        <v>4.03595E-3</v>
      </c>
      <c r="J3947">
        <v>1.9998599999999999E-12</v>
      </c>
      <c r="K3947">
        <v>0.39983599999999997</v>
      </c>
      <c r="L3947">
        <v>-9.6906779237495196E-3</v>
      </c>
      <c r="M3947">
        <v>4.4427954147938098E-3</v>
      </c>
      <c r="N3947">
        <v>2.9000000000000001E-2</v>
      </c>
      <c r="O3947">
        <v>45.01271386183803</v>
      </c>
      <c r="P3947" t="s">
        <v>555</v>
      </c>
      <c r="Q3947" t="s">
        <v>556</v>
      </c>
      <c r="R3947">
        <v>4</v>
      </c>
      <c r="S3947">
        <v>87985166</v>
      </c>
      <c r="T3947">
        <v>206839</v>
      </c>
    </row>
    <row r="3948" spans="1:20">
      <c r="A3948" t="s">
        <v>129</v>
      </c>
      <c r="B3948" t="s">
        <v>819</v>
      </c>
      <c r="C3948" t="s">
        <v>565</v>
      </c>
      <c r="D3948" t="s">
        <v>556</v>
      </c>
      <c r="E3948" t="s">
        <v>574</v>
      </c>
      <c r="F3948">
        <v>73020337</v>
      </c>
      <c r="G3948">
        <v>0.12926399999999999</v>
      </c>
      <c r="H3948">
        <v>0.14263700000000001</v>
      </c>
      <c r="I3948">
        <v>5.8637799999999999E-3</v>
      </c>
      <c r="J3948">
        <v>1.4996800000000001E-131</v>
      </c>
      <c r="K3948">
        <v>0.12802500000000006</v>
      </c>
      <c r="L3948">
        <v>4.8522838916905797E-3</v>
      </c>
      <c r="M3948">
        <v>6.4825877172018801E-3</v>
      </c>
      <c r="N3948">
        <v>0.45</v>
      </c>
      <c r="O3948">
        <v>591.71020063668323</v>
      </c>
      <c r="P3948" t="s">
        <v>565</v>
      </c>
      <c r="Q3948" t="s">
        <v>556</v>
      </c>
      <c r="R3948">
        <v>7</v>
      </c>
      <c r="S3948">
        <v>73020337</v>
      </c>
      <c r="T3948">
        <v>206839</v>
      </c>
    </row>
    <row r="3949" spans="1:20">
      <c r="A3949" t="s">
        <v>129</v>
      </c>
      <c r="B3949" t="s">
        <v>820</v>
      </c>
      <c r="C3949" t="s">
        <v>565</v>
      </c>
      <c r="D3949" t="s">
        <v>559</v>
      </c>
      <c r="E3949" t="s">
        <v>577</v>
      </c>
      <c r="F3949">
        <v>55860781</v>
      </c>
      <c r="G3949">
        <v>0.19243299999999999</v>
      </c>
      <c r="H3949">
        <v>-5.7223099999999999E-2</v>
      </c>
      <c r="I3949">
        <v>4.9964400000000004E-3</v>
      </c>
      <c r="J3949">
        <v>1.9002E-30</v>
      </c>
      <c r="K3949">
        <v>0.19186499999999995</v>
      </c>
      <c r="L3949">
        <v>4.0514769077575497E-3</v>
      </c>
      <c r="M3949">
        <v>5.5005484030221799E-3</v>
      </c>
      <c r="N3949">
        <v>0.46</v>
      </c>
      <c r="O3949">
        <v>131.16604089279389</v>
      </c>
      <c r="P3949" t="s">
        <v>565</v>
      </c>
      <c r="Q3949" t="s">
        <v>559</v>
      </c>
      <c r="R3949">
        <v>5</v>
      </c>
      <c r="S3949">
        <v>55860781</v>
      </c>
      <c r="T3949">
        <v>206839</v>
      </c>
    </row>
    <row r="3950" spans="1:20">
      <c r="A3950" t="s">
        <v>129</v>
      </c>
      <c r="B3950" t="s">
        <v>821</v>
      </c>
      <c r="C3950" t="s">
        <v>556</v>
      </c>
      <c r="D3950" t="s">
        <v>559</v>
      </c>
      <c r="E3950" t="s">
        <v>577</v>
      </c>
      <c r="F3950">
        <v>55804552</v>
      </c>
      <c r="G3950">
        <v>0.77168199999999998</v>
      </c>
      <c r="H3950">
        <v>-3.5831599999999998E-2</v>
      </c>
      <c r="I3950">
        <v>4.6906099999999996E-3</v>
      </c>
      <c r="J3950">
        <v>4.70002E-17</v>
      </c>
      <c r="K3950">
        <v>0.77207000000000003</v>
      </c>
      <c r="L3950">
        <v>-1.44034728590923E-2</v>
      </c>
      <c r="M3950">
        <v>5.1612471743230203E-3</v>
      </c>
      <c r="N3950">
        <v>5.3E-3</v>
      </c>
      <c r="O3950">
        <v>58.354419398411842</v>
      </c>
      <c r="P3950" t="s">
        <v>556</v>
      </c>
      <c r="Q3950" t="s">
        <v>559</v>
      </c>
      <c r="R3950">
        <v>5</v>
      </c>
      <c r="S3950">
        <v>55804552</v>
      </c>
      <c r="T3950">
        <v>206839</v>
      </c>
    </row>
    <row r="3951" spans="1:20">
      <c r="A3951" t="s">
        <v>129</v>
      </c>
      <c r="B3951" t="s">
        <v>1499</v>
      </c>
      <c r="C3951" t="s">
        <v>565</v>
      </c>
      <c r="D3951" t="s">
        <v>556</v>
      </c>
      <c r="E3951" t="s">
        <v>587</v>
      </c>
      <c r="F3951">
        <v>116502834</v>
      </c>
      <c r="G3951">
        <v>0.22574900000000001</v>
      </c>
      <c r="H3951">
        <v>-2.7032E-2</v>
      </c>
      <c r="I3951">
        <v>4.7587899999999997E-3</v>
      </c>
      <c r="J3951">
        <v>5.6000299999999995E-10</v>
      </c>
      <c r="K3951">
        <v>0.22568699999999997</v>
      </c>
      <c r="L3951">
        <v>2.9624594361907001E-3</v>
      </c>
      <c r="M3951">
        <v>5.2274248939728797E-3</v>
      </c>
      <c r="N3951">
        <v>0.56999999999999995</v>
      </c>
      <c r="O3951">
        <v>32.267348297961362</v>
      </c>
      <c r="P3951" t="s">
        <v>565</v>
      </c>
      <c r="Q3951" t="s">
        <v>556</v>
      </c>
      <c r="R3951">
        <v>11</v>
      </c>
      <c r="S3951">
        <v>116502834</v>
      </c>
      <c r="T3951">
        <v>206839</v>
      </c>
    </row>
    <row r="3952" spans="1:20">
      <c r="A3952" t="s">
        <v>129</v>
      </c>
      <c r="B3952" t="s">
        <v>879</v>
      </c>
      <c r="C3952" t="s">
        <v>565</v>
      </c>
      <c r="D3952" t="s">
        <v>559</v>
      </c>
      <c r="E3952" t="s">
        <v>577</v>
      </c>
      <c r="F3952">
        <v>156443066</v>
      </c>
      <c r="G3952">
        <v>0.64403699999999997</v>
      </c>
      <c r="H3952">
        <v>-2.3225800000000001E-2</v>
      </c>
      <c r="I3952">
        <v>4.1102999999999999E-3</v>
      </c>
      <c r="J3952">
        <v>2.19999E-9</v>
      </c>
      <c r="K3952">
        <v>0.64507800000000004</v>
      </c>
      <c r="L3952">
        <v>-4.98694337500239E-3</v>
      </c>
      <c r="M3952">
        <v>4.5332352918521701E-3</v>
      </c>
      <c r="N3952">
        <v>0.27</v>
      </c>
      <c r="O3952">
        <v>31.929662044371575</v>
      </c>
      <c r="P3952" t="s">
        <v>565</v>
      </c>
      <c r="Q3952" t="s">
        <v>559</v>
      </c>
      <c r="R3952">
        <v>5</v>
      </c>
      <c r="S3952">
        <v>156443066</v>
      </c>
      <c r="T3952">
        <v>206839</v>
      </c>
    </row>
    <row r="3953" spans="1:20">
      <c r="A3953" t="s">
        <v>129</v>
      </c>
      <c r="B3953" t="s">
        <v>1387</v>
      </c>
      <c r="C3953" t="s">
        <v>556</v>
      </c>
      <c r="D3953" t="s">
        <v>555</v>
      </c>
      <c r="E3953" t="s">
        <v>584</v>
      </c>
      <c r="F3953">
        <v>12959398</v>
      </c>
      <c r="G3953">
        <v>0.60818300000000003</v>
      </c>
      <c r="H3953">
        <v>2.4390200000000001E-2</v>
      </c>
      <c r="I3953">
        <v>4.04632E-3</v>
      </c>
      <c r="J3953">
        <v>6.0999999999999996E-10</v>
      </c>
      <c r="K3953">
        <v>0.60744900000000002</v>
      </c>
      <c r="L3953">
        <v>-7.2161510536502601E-3</v>
      </c>
      <c r="M3953">
        <v>4.4455504282744701E-3</v>
      </c>
      <c r="N3953">
        <v>0.1</v>
      </c>
      <c r="O3953">
        <v>36.333754033470456</v>
      </c>
      <c r="P3953" t="s">
        <v>556</v>
      </c>
      <c r="Q3953" t="s">
        <v>555</v>
      </c>
      <c r="R3953">
        <v>20</v>
      </c>
      <c r="S3953">
        <v>12959398</v>
      </c>
      <c r="T3953">
        <v>206839</v>
      </c>
    </row>
    <row r="3954" spans="1:20">
      <c r="A3954" t="s">
        <v>129</v>
      </c>
      <c r="B3954" t="s">
        <v>1875</v>
      </c>
      <c r="C3954" t="s">
        <v>565</v>
      </c>
      <c r="D3954" t="s">
        <v>555</v>
      </c>
      <c r="E3954" t="s">
        <v>563</v>
      </c>
      <c r="F3954">
        <v>76391454</v>
      </c>
      <c r="G3954">
        <v>0.60389800000000005</v>
      </c>
      <c r="H3954">
        <v>2.4325599999999999E-2</v>
      </c>
      <c r="I3954">
        <v>4.0365100000000001E-3</v>
      </c>
      <c r="J3954">
        <v>4.7999900000000001E-9</v>
      </c>
      <c r="K3954">
        <v>0.60413800000000006</v>
      </c>
      <c r="L3954">
        <v>9.9734767777606408E-3</v>
      </c>
      <c r="M3954">
        <v>4.4421886558724802E-3</v>
      </c>
      <c r="N3954">
        <v>2.5000000000000001E-2</v>
      </c>
      <c r="O3954">
        <v>36.31742570342486</v>
      </c>
      <c r="P3954" t="s">
        <v>565</v>
      </c>
      <c r="Q3954" t="s">
        <v>555</v>
      </c>
      <c r="R3954">
        <v>17</v>
      </c>
      <c r="S3954">
        <v>76391454</v>
      </c>
      <c r="T3954">
        <v>206839</v>
      </c>
    </row>
    <row r="3955" spans="1:20">
      <c r="A3955" t="s">
        <v>129</v>
      </c>
      <c r="B3955" t="s">
        <v>1286</v>
      </c>
      <c r="C3955" t="s">
        <v>559</v>
      </c>
      <c r="D3955" t="s">
        <v>565</v>
      </c>
      <c r="E3955" t="s">
        <v>557</v>
      </c>
      <c r="F3955">
        <v>136149399</v>
      </c>
      <c r="G3955">
        <v>0.18387500000000001</v>
      </c>
      <c r="H3955">
        <v>3.0977600000000001E-2</v>
      </c>
      <c r="I3955">
        <v>5.0899400000000003E-3</v>
      </c>
      <c r="J3955">
        <v>1.09999E-8</v>
      </c>
      <c r="K3955">
        <v>0.18474299999999999</v>
      </c>
      <c r="L3955">
        <v>4.2914418617004202E-3</v>
      </c>
      <c r="M3955">
        <v>5.5880446793675799E-3</v>
      </c>
      <c r="N3955">
        <v>0.44</v>
      </c>
      <c r="O3955">
        <v>37.039934445930641</v>
      </c>
      <c r="P3955" t="s">
        <v>559</v>
      </c>
      <c r="Q3955" t="s">
        <v>565</v>
      </c>
      <c r="R3955">
        <v>9</v>
      </c>
      <c r="S3955">
        <v>136149399</v>
      </c>
      <c r="T3955">
        <v>206839</v>
      </c>
    </row>
    <row r="3956" spans="1:20">
      <c r="A3956" t="s">
        <v>129</v>
      </c>
      <c r="B3956" t="s">
        <v>986</v>
      </c>
      <c r="C3956" t="s">
        <v>565</v>
      </c>
      <c r="D3956" t="s">
        <v>559</v>
      </c>
      <c r="E3956" t="s">
        <v>626</v>
      </c>
      <c r="F3956">
        <v>45170097</v>
      </c>
      <c r="G3956">
        <v>2.9302999999999999E-2</v>
      </c>
      <c r="H3956">
        <v>-0.157499</v>
      </c>
      <c r="I3956">
        <v>1.1720700000000001E-2</v>
      </c>
      <c r="J3956">
        <v>4.6004500000000001E-42</v>
      </c>
      <c r="K3956">
        <v>2.9170999999999947E-2</v>
      </c>
      <c r="L3956">
        <v>2.5005437087126901E-3</v>
      </c>
      <c r="M3956">
        <v>1.2948563359071E-2</v>
      </c>
      <c r="N3956">
        <v>0.85</v>
      </c>
      <c r="O3956">
        <v>180.57120714971339</v>
      </c>
      <c r="P3956" t="s">
        <v>565</v>
      </c>
      <c r="Q3956" t="s">
        <v>559</v>
      </c>
      <c r="R3956">
        <v>19</v>
      </c>
      <c r="S3956">
        <v>45170097</v>
      </c>
      <c r="T3956">
        <v>206839</v>
      </c>
    </row>
    <row r="3957" spans="1:20">
      <c r="A3957" t="s">
        <v>129</v>
      </c>
      <c r="B3957" t="s">
        <v>1119</v>
      </c>
      <c r="C3957" t="s">
        <v>556</v>
      </c>
      <c r="D3957" t="s">
        <v>565</v>
      </c>
      <c r="E3957" t="s">
        <v>587</v>
      </c>
      <c r="F3957">
        <v>64004723</v>
      </c>
      <c r="G3957">
        <v>4.5492999999999999E-2</v>
      </c>
      <c r="H3957">
        <v>-7.4342199999999997E-2</v>
      </c>
      <c r="I3957">
        <v>9.5599299999999995E-3</v>
      </c>
      <c r="J3957">
        <v>3.10027E-14</v>
      </c>
      <c r="K3957">
        <v>4.5414999999999983E-2</v>
      </c>
      <c r="L3957">
        <v>8.6029395655843992E-3</v>
      </c>
      <c r="M3957">
        <v>1.05284152074351E-2</v>
      </c>
      <c r="N3957">
        <v>0.41</v>
      </c>
      <c r="O3957">
        <v>60.472983202154204</v>
      </c>
      <c r="P3957" t="s">
        <v>556</v>
      </c>
      <c r="Q3957" t="s">
        <v>565</v>
      </c>
      <c r="R3957">
        <v>11</v>
      </c>
      <c r="S3957">
        <v>64004723</v>
      </c>
      <c r="T3957">
        <v>206839</v>
      </c>
    </row>
    <row r="3958" spans="1:20">
      <c r="A3958" t="s">
        <v>129</v>
      </c>
      <c r="B3958" t="s">
        <v>1876</v>
      </c>
      <c r="C3958" t="s">
        <v>556</v>
      </c>
      <c r="D3958" t="s">
        <v>555</v>
      </c>
      <c r="E3958" t="s">
        <v>574</v>
      </c>
      <c r="F3958">
        <v>17978828</v>
      </c>
      <c r="G3958">
        <v>0.50799700000000003</v>
      </c>
      <c r="H3958">
        <v>2.3183800000000001E-2</v>
      </c>
      <c r="I3958">
        <v>3.9672199999999996E-3</v>
      </c>
      <c r="J3958">
        <v>1E-8</v>
      </c>
      <c r="K3958">
        <v>0.50709199999999999</v>
      </c>
      <c r="L3958">
        <v>8.7741439747392892E-3</v>
      </c>
      <c r="M3958">
        <v>4.3690332086272696E-3</v>
      </c>
      <c r="N3958">
        <v>4.4999999999999998E-2</v>
      </c>
      <c r="O3958">
        <v>34.150469113207002</v>
      </c>
      <c r="P3958" t="s">
        <v>556</v>
      </c>
      <c r="Q3958" t="s">
        <v>555</v>
      </c>
      <c r="R3958">
        <v>7</v>
      </c>
      <c r="S3958">
        <v>17978828</v>
      </c>
      <c r="T3958">
        <v>206839</v>
      </c>
    </row>
    <row r="3959" spans="1:20">
      <c r="A3959" t="s">
        <v>129</v>
      </c>
      <c r="B3959" t="s">
        <v>891</v>
      </c>
      <c r="C3959" t="s">
        <v>555</v>
      </c>
      <c r="D3959" t="s">
        <v>556</v>
      </c>
      <c r="E3959" t="s">
        <v>587</v>
      </c>
      <c r="F3959">
        <v>116492506</v>
      </c>
      <c r="G3959">
        <v>3.3738999999999998E-2</v>
      </c>
      <c r="H3959">
        <v>-8.0042699999999994E-2</v>
      </c>
      <c r="I3959">
        <v>1.1077200000000001E-2</v>
      </c>
      <c r="J3959">
        <v>5.9006500000000005E-14</v>
      </c>
      <c r="K3959">
        <v>3.4155999999999964E-2</v>
      </c>
      <c r="L3959">
        <v>5.7962285849443296E-3</v>
      </c>
      <c r="M3959">
        <v>1.2126651004009399E-2</v>
      </c>
      <c r="N3959">
        <v>0.63</v>
      </c>
      <c r="O3959">
        <v>52.213579302676543</v>
      </c>
      <c r="P3959" t="s">
        <v>555</v>
      </c>
      <c r="Q3959" t="s">
        <v>556</v>
      </c>
      <c r="R3959">
        <v>11</v>
      </c>
      <c r="S3959">
        <v>116492506</v>
      </c>
      <c r="T3959">
        <v>206839</v>
      </c>
    </row>
    <row r="3960" spans="1:20">
      <c r="A3960" t="s">
        <v>129</v>
      </c>
      <c r="B3960" t="s">
        <v>894</v>
      </c>
      <c r="C3960" t="s">
        <v>565</v>
      </c>
      <c r="D3960" t="s">
        <v>555</v>
      </c>
      <c r="E3960" t="s">
        <v>589</v>
      </c>
      <c r="F3960">
        <v>139834012</v>
      </c>
      <c r="G3960">
        <v>0.62777899999999998</v>
      </c>
      <c r="H3960">
        <v>3.34922E-2</v>
      </c>
      <c r="I3960">
        <v>4.0714699999999998E-3</v>
      </c>
      <c r="J3960">
        <v>1.1000200000000001E-15</v>
      </c>
      <c r="K3960">
        <v>0.62785400000000002</v>
      </c>
      <c r="L3960">
        <v>-9.8167033915996498E-3</v>
      </c>
      <c r="M3960">
        <v>4.4815459913103897E-3</v>
      </c>
      <c r="N3960">
        <v>2.8000000000000001E-2</v>
      </c>
      <c r="O3960">
        <v>67.668238866704399</v>
      </c>
      <c r="P3960" t="s">
        <v>565</v>
      </c>
      <c r="Q3960" t="s">
        <v>555</v>
      </c>
      <c r="R3960">
        <v>6</v>
      </c>
      <c r="S3960">
        <v>139834012</v>
      </c>
      <c r="T3960">
        <v>206839</v>
      </c>
    </row>
    <row r="3961" spans="1:20">
      <c r="A3961" t="s">
        <v>129</v>
      </c>
      <c r="B3961" t="s">
        <v>1396</v>
      </c>
      <c r="C3961" t="s">
        <v>565</v>
      </c>
      <c r="D3961" t="s">
        <v>559</v>
      </c>
      <c r="E3961" t="s">
        <v>618</v>
      </c>
      <c r="F3961">
        <v>39618556</v>
      </c>
      <c r="G3961">
        <v>0.21362400000000001</v>
      </c>
      <c r="H3961">
        <v>-3.51997E-2</v>
      </c>
      <c r="I3961">
        <v>4.8139200000000002E-3</v>
      </c>
      <c r="J3961">
        <v>7.3994600000000001E-14</v>
      </c>
      <c r="K3961">
        <v>0.21407299999999996</v>
      </c>
      <c r="L3961">
        <v>1.9870124756968502E-3</v>
      </c>
      <c r="M3961">
        <v>5.2924792896737903E-3</v>
      </c>
      <c r="N3961">
        <v>0.71</v>
      </c>
      <c r="O3961">
        <v>53.46630688345244</v>
      </c>
      <c r="P3961" t="s">
        <v>565</v>
      </c>
      <c r="Q3961" t="s">
        <v>559</v>
      </c>
      <c r="R3961">
        <v>1</v>
      </c>
      <c r="S3961">
        <v>39618556</v>
      </c>
      <c r="T3961">
        <v>206839</v>
      </c>
    </row>
    <row r="3962" spans="1:20">
      <c r="A3962" t="s">
        <v>129</v>
      </c>
      <c r="B3962" t="s">
        <v>1877</v>
      </c>
      <c r="C3962" t="s">
        <v>556</v>
      </c>
      <c r="D3962" t="s">
        <v>555</v>
      </c>
      <c r="E3962" t="s">
        <v>570</v>
      </c>
      <c r="F3962">
        <v>52359678</v>
      </c>
      <c r="G3962">
        <v>0.18090000000000001</v>
      </c>
      <c r="H3962">
        <v>3.0061399999999999E-2</v>
      </c>
      <c r="I3962">
        <v>5.1099600000000002E-3</v>
      </c>
      <c r="J3962">
        <v>4.7999900000000001E-8</v>
      </c>
      <c r="K3962">
        <v>0.18113299999999999</v>
      </c>
      <c r="L3962">
        <v>-6.1011495412495098E-3</v>
      </c>
      <c r="M3962">
        <v>5.6267542586597302E-3</v>
      </c>
      <c r="N3962">
        <v>0.28000000000000003</v>
      </c>
      <c r="O3962">
        <v>34.608549977974086</v>
      </c>
      <c r="P3962" t="s">
        <v>556</v>
      </c>
      <c r="Q3962" t="s">
        <v>555</v>
      </c>
      <c r="R3962">
        <v>3</v>
      </c>
      <c r="S3962">
        <v>52359678</v>
      </c>
      <c r="T3962">
        <v>206839</v>
      </c>
    </row>
    <row r="3963" spans="1:20">
      <c r="A3963" t="s">
        <v>129</v>
      </c>
      <c r="B3963" t="s">
        <v>1175</v>
      </c>
      <c r="C3963" t="s">
        <v>556</v>
      </c>
      <c r="D3963" t="s">
        <v>559</v>
      </c>
      <c r="E3963" t="s">
        <v>570</v>
      </c>
      <c r="F3963">
        <v>135956305</v>
      </c>
      <c r="G3963">
        <v>0.76706700000000005</v>
      </c>
      <c r="H3963">
        <v>-3.4761399999999998E-2</v>
      </c>
      <c r="I3963">
        <v>4.6602800000000002E-3</v>
      </c>
      <c r="J3963">
        <v>5.6001500000000001E-15</v>
      </c>
      <c r="K3963">
        <v>0.76690499999999995</v>
      </c>
      <c r="L3963">
        <v>1.44588191120518E-2</v>
      </c>
      <c r="M3963">
        <v>5.1210780938417098E-3</v>
      </c>
      <c r="N3963">
        <v>4.7999999999999996E-3</v>
      </c>
      <c r="O3963">
        <v>55.637870149203778</v>
      </c>
      <c r="P3963" t="s">
        <v>556</v>
      </c>
      <c r="Q3963" t="s">
        <v>559</v>
      </c>
      <c r="R3963">
        <v>3</v>
      </c>
      <c r="S3963">
        <v>135956305</v>
      </c>
      <c r="T3963">
        <v>206839</v>
      </c>
    </row>
    <row r="3964" spans="1:20">
      <c r="A3964" t="s">
        <v>129</v>
      </c>
      <c r="B3964" t="s">
        <v>826</v>
      </c>
      <c r="C3964" t="s">
        <v>559</v>
      </c>
      <c r="D3964" t="s">
        <v>565</v>
      </c>
      <c r="E3964" t="s">
        <v>589</v>
      </c>
      <c r="F3964">
        <v>43758873</v>
      </c>
      <c r="G3964">
        <v>0.56854899999999997</v>
      </c>
      <c r="H3964">
        <v>-3.4635800000000001E-2</v>
      </c>
      <c r="I3964">
        <v>3.9641800000000003E-3</v>
      </c>
      <c r="J3964">
        <v>4.3003100000000001E-19</v>
      </c>
      <c r="K3964">
        <v>0.56913599999999998</v>
      </c>
      <c r="L3964">
        <v>1.1893212808193301E-2</v>
      </c>
      <c r="M3964">
        <v>4.3748876122736598E-3</v>
      </c>
      <c r="N3964">
        <v>6.6E-3</v>
      </c>
      <c r="O3964">
        <v>76.338516187214452</v>
      </c>
      <c r="P3964" t="s">
        <v>559</v>
      </c>
      <c r="Q3964" t="s">
        <v>565</v>
      </c>
      <c r="R3964">
        <v>6</v>
      </c>
      <c r="S3964">
        <v>43758873</v>
      </c>
      <c r="T3964">
        <v>206839</v>
      </c>
    </row>
    <row r="3965" spans="1:20">
      <c r="A3965" t="s">
        <v>129</v>
      </c>
      <c r="B3965" t="s">
        <v>1176</v>
      </c>
      <c r="C3965" t="s">
        <v>556</v>
      </c>
      <c r="D3965" t="s">
        <v>555</v>
      </c>
      <c r="E3965" t="s">
        <v>574</v>
      </c>
      <c r="F3965">
        <v>130432481</v>
      </c>
      <c r="G3965">
        <v>0.292827</v>
      </c>
      <c r="H3965">
        <v>-2.8006E-2</v>
      </c>
      <c r="I3965">
        <v>4.3293300000000002E-3</v>
      </c>
      <c r="J3965">
        <v>8.19974E-12</v>
      </c>
      <c r="K3965">
        <v>0.29132800000000003</v>
      </c>
      <c r="L3965">
        <v>3.9339870620305204E-3</v>
      </c>
      <c r="M3965">
        <v>4.7791284444453699E-3</v>
      </c>
      <c r="N3965">
        <v>0.41</v>
      </c>
      <c r="O3965">
        <v>41.846658731889818</v>
      </c>
      <c r="P3965" t="s">
        <v>556</v>
      </c>
      <c r="Q3965" t="s">
        <v>555</v>
      </c>
      <c r="R3965">
        <v>7</v>
      </c>
      <c r="S3965">
        <v>130432481</v>
      </c>
      <c r="T3965">
        <v>206839</v>
      </c>
    </row>
    <row r="3966" spans="1:20">
      <c r="A3966" t="s">
        <v>129</v>
      </c>
      <c r="B3966" t="s">
        <v>829</v>
      </c>
      <c r="C3966" t="s">
        <v>559</v>
      </c>
      <c r="D3966" t="s">
        <v>555</v>
      </c>
      <c r="E3966" t="s">
        <v>593</v>
      </c>
      <c r="F3966">
        <v>19628632</v>
      </c>
      <c r="G3966">
        <v>0.68479599999999996</v>
      </c>
      <c r="H3966">
        <v>3.1502700000000002E-2</v>
      </c>
      <c r="I3966">
        <v>4.2786999999999999E-3</v>
      </c>
      <c r="J3966">
        <v>2.3999399999999999E-14</v>
      </c>
      <c r="K3966">
        <v>0.68466000000000005</v>
      </c>
      <c r="L3966">
        <v>-3.4198572695382299E-3</v>
      </c>
      <c r="M3966">
        <v>4.7225194769738498E-3</v>
      </c>
      <c r="N3966">
        <v>0.47</v>
      </c>
      <c r="O3966">
        <v>54.209060513040285</v>
      </c>
      <c r="P3966" t="s">
        <v>559</v>
      </c>
      <c r="Q3966" t="s">
        <v>555</v>
      </c>
      <c r="R3966">
        <v>8</v>
      </c>
      <c r="S3966">
        <v>19628632</v>
      </c>
      <c r="T3966">
        <v>206839</v>
      </c>
    </row>
    <row r="3967" spans="1:20">
      <c r="A3967" t="s">
        <v>129</v>
      </c>
      <c r="B3967" t="s">
        <v>1622</v>
      </c>
      <c r="C3967" t="s">
        <v>559</v>
      </c>
      <c r="D3967" t="s">
        <v>565</v>
      </c>
      <c r="E3967" t="s">
        <v>593</v>
      </c>
      <c r="F3967">
        <v>126629700</v>
      </c>
      <c r="G3967">
        <v>0.21124200000000001</v>
      </c>
      <c r="H3967">
        <v>-3.13294E-2</v>
      </c>
      <c r="I3967">
        <v>4.8294899999999997E-3</v>
      </c>
      <c r="J3967">
        <v>8.19974E-11</v>
      </c>
      <c r="K3967">
        <v>0.21038800000000002</v>
      </c>
      <c r="L3967">
        <v>1.9827733626924002E-3</v>
      </c>
      <c r="M3967">
        <v>5.3405608344670903E-3</v>
      </c>
      <c r="N3967">
        <v>0.71</v>
      </c>
      <c r="O3967">
        <v>42.08250783780862</v>
      </c>
      <c r="P3967" t="s">
        <v>559</v>
      </c>
      <c r="Q3967" t="s">
        <v>565</v>
      </c>
      <c r="R3967">
        <v>8</v>
      </c>
      <c r="S3967">
        <v>126629700</v>
      </c>
      <c r="T3967">
        <v>206839</v>
      </c>
    </row>
    <row r="3968" spans="1:20">
      <c r="A3968" t="s">
        <v>129</v>
      </c>
      <c r="B3968" t="s">
        <v>1821</v>
      </c>
      <c r="C3968" t="s">
        <v>565</v>
      </c>
      <c r="D3968" t="s">
        <v>559</v>
      </c>
      <c r="E3968" t="s">
        <v>579</v>
      </c>
      <c r="F3968">
        <v>64904071</v>
      </c>
      <c r="G3968">
        <v>0.47349999999999998</v>
      </c>
      <c r="H3968">
        <v>5.3866900000000002E-2</v>
      </c>
      <c r="I3968">
        <v>3.9439899999999996E-3</v>
      </c>
      <c r="J3968">
        <v>1.29987E-45</v>
      </c>
      <c r="K3968">
        <v>0.47255999999999998</v>
      </c>
      <c r="L3968">
        <v>-2.5255438161606501E-2</v>
      </c>
      <c r="M3968">
        <v>4.3470914941206402E-3</v>
      </c>
      <c r="N3968">
        <v>6.3000000000000002E-9</v>
      </c>
      <c r="O3968">
        <v>186.54016460412373</v>
      </c>
      <c r="P3968" t="s">
        <v>565</v>
      </c>
      <c r="Q3968" t="s">
        <v>559</v>
      </c>
      <c r="R3968">
        <v>10</v>
      </c>
      <c r="S3968">
        <v>64904071</v>
      </c>
      <c r="T3968">
        <v>206839</v>
      </c>
    </row>
    <row r="3969" spans="1:20">
      <c r="A3969" t="s">
        <v>129</v>
      </c>
      <c r="B3969" t="s">
        <v>1878</v>
      </c>
      <c r="C3969" t="s">
        <v>556</v>
      </c>
      <c r="D3969" t="s">
        <v>555</v>
      </c>
      <c r="E3969" t="s">
        <v>626</v>
      </c>
      <c r="F3969">
        <v>45394336</v>
      </c>
      <c r="G3969">
        <v>0.14862500000000001</v>
      </c>
      <c r="H3969">
        <v>5.7574699999999999E-2</v>
      </c>
      <c r="I3969">
        <v>5.5327700000000002E-3</v>
      </c>
      <c r="J3969">
        <v>5.00035E-26</v>
      </c>
      <c r="K3969">
        <v>0.14810599999999996</v>
      </c>
      <c r="L3969">
        <v>-1.54008533346478E-2</v>
      </c>
      <c r="M3969">
        <v>6.1146294286369904E-3</v>
      </c>
      <c r="N3969">
        <v>1.2E-2</v>
      </c>
      <c r="O3969">
        <v>108.28745174870419</v>
      </c>
      <c r="P3969" t="s">
        <v>556</v>
      </c>
      <c r="Q3969" t="s">
        <v>555</v>
      </c>
      <c r="R3969">
        <v>19</v>
      </c>
      <c r="S3969">
        <v>45394336</v>
      </c>
      <c r="T3969">
        <v>206839</v>
      </c>
    </row>
    <row r="3970" spans="1:20">
      <c r="A3970" t="s">
        <v>129</v>
      </c>
      <c r="B3970" t="s">
        <v>1879</v>
      </c>
      <c r="C3970" t="s">
        <v>556</v>
      </c>
      <c r="D3970" t="s">
        <v>555</v>
      </c>
      <c r="E3970" t="s">
        <v>587</v>
      </c>
      <c r="F3970">
        <v>116515557</v>
      </c>
      <c r="G3970">
        <v>6.9362999999999994E-2</v>
      </c>
      <c r="H3970">
        <v>-4.8855200000000001E-2</v>
      </c>
      <c r="I3970">
        <v>7.8834400000000002E-3</v>
      </c>
      <c r="J3970">
        <v>1.7000000000000001E-10</v>
      </c>
      <c r="K3970">
        <v>6.9181999999999966E-2</v>
      </c>
      <c r="L3970">
        <v>1.26572370823817E-3</v>
      </c>
      <c r="M3970">
        <v>8.7067445378018801E-3</v>
      </c>
      <c r="N3970">
        <v>0.88</v>
      </c>
      <c r="O3970">
        <v>38.405202362294297</v>
      </c>
      <c r="P3970" t="s">
        <v>556</v>
      </c>
      <c r="Q3970" t="s">
        <v>555</v>
      </c>
      <c r="R3970">
        <v>11</v>
      </c>
      <c r="S3970">
        <v>116515557</v>
      </c>
      <c r="T3970">
        <v>206839</v>
      </c>
    </row>
    <row r="3971" spans="1:20">
      <c r="A3971" t="s">
        <v>129</v>
      </c>
      <c r="B3971" t="s">
        <v>1397</v>
      </c>
      <c r="C3971" t="s">
        <v>555</v>
      </c>
      <c r="D3971" t="s">
        <v>556</v>
      </c>
      <c r="E3971" t="s">
        <v>651</v>
      </c>
      <c r="F3971">
        <v>58680184</v>
      </c>
      <c r="G3971">
        <v>0.35401700000000003</v>
      </c>
      <c r="H3971">
        <v>-4.7769699999999998E-2</v>
      </c>
      <c r="I3971">
        <v>4.1273500000000001E-3</v>
      </c>
      <c r="J3971">
        <v>8.9991200000000006E-33</v>
      </c>
      <c r="K3971">
        <v>0.35464499999999999</v>
      </c>
      <c r="L3971">
        <v>-2.6496342150184099E-5</v>
      </c>
      <c r="M3971">
        <v>4.5391224932780899E-3</v>
      </c>
      <c r="N3971">
        <v>1</v>
      </c>
      <c r="O3971">
        <v>133.95608006260912</v>
      </c>
      <c r="P3971" t="s">
        <v>555</v>
      </c>
      <c r="Q3971" t="s">
        <v>556</v>
      </c>
      <c r="R3971">
        <v>15</v>
      </c>
      <c r="S3971">
        <v>58680184</v>
      </c>
      <c r="T3971">
        <v>206839</v>
      </c>
    </row>
    <row r="3972" spans="1:20">
      <c r="A3972" t="s">
        <v>129</v>
      </c>
      <c r="B3972" t="s">
        <v>769</v>
      </c>
      <c r="C3972" t="s">
        <v>555</v>
      </c>
      <c r="D3972" t="s">
        <v>556</v>
      </c>
      <c r="E3972" t="s">
        <v>563</v>
      </c>
      <c r="F3972">
        <v>41926126</v>
      </c>
      <c r="G3972">
        <v>3.1482999999999997E-2</v>
      </c>
      <c r="H3972">
        <v>-0.128251</v>
      </c>
      <c r="I3972">
        <v>1.1282800000000001E-2</v>
      </c>
      <c r="J3972">
        <v>9.6006399999999995E-30</v>
      </c>
      <c r="K3972">
        <v>3.1124000000000041E-2</v>
      </c>
      <c r="L3972">
        <v>-3.89098097361973E-3</v>
      </c>
      <c r="M3972">
        <v>1.24804570507064E-2</v>
      </c>
      <c r="N3972">
        <v>0.76</v>
      </c>
      <c r="O3972">
        <v>129.20750503256298</v>
      </c>
      <c r="P3972" t="s">
        <v>555</v>
      </c>
      <c r="Q3972" t="s">
        <v>556</v>
      </c>
      <c r="R3972">
        <v>17</v>
      </c>
      <c r="S3972">
        <v>41926126</v>
      </c>
      <c r="T3972">
        <v>206839</v>
      </c>
    </row>
    <row r="3973" spans="1:20">
      <c r="A3973" t="s">
        <v>129</v>
      </c>
      <c r="B3973" t="s">
        <v>1880</v>
      </c>
      <c r="C3973" t="s">
        <v>559</v>
      </c>
      <c r="D3973" t="s">
        <v>556</v>
      </c>
      <c r="E3973" t="s">
        <v>618</v>
      </c>
      <c r="F3973">
        <v>50891117</v>
      </c>
      <c r="G3973">
        <v>9.5798999999999995E-2</v>
      </c>
      <c r="H3973">
        <v>3.6544800000000002E-2</v>
      </c>
      <c r="I3973">
        <v>6.6884199999999996E-3</v>
      </c>
      <c r="J3973">
        <v>5.1000000000000002E-9</v>
      </c>
      <c r="K3973">
        <v>9.7064000000000039E-2</v>
      </c>
      <c r="L3973">
        <v>1.7688826434771401E-2</v>
      </c>
      <c r="M3973">
        <v>7.3356579628184801E-3</v>
      </c>
      <c r="N3973">
        <v>1.6E-2</v>
      </c>
      <c r="O3973">
        <v>29.854108385339959</v>
      </c>
      <c r="P3973" t="s">
        <v>559</v>
      </c>
      <c r="Q3973" t="s">
        <v>556</v>
      </c>
      <c r="R3973">
        <v>1</v>
      </c>
      <c r="S3973">
        <v>50891117</v>
      </c>
      <c r="T3973">
        <v>206839</v>
      </c>
    </row>
    <row r="3974" spans="1:20">
      <c r="A3974" t="s">
        <v>129</v>
      </c>
      <c r="B3974" t="s">
        <v>1132</v>
      </c>
      <c r="C3974" t="s">
        <v>559</v>
      </c>
      <c r="D3974" t="s">
        <v>565</v>
      </c>
      <c r="E3974" t="s">
        <v>589</v>
      </c>
      <c r="F3974">
        <v>127454893</v>
      </c>
      <c r="G3974">
        <v>4.9619999999999997E-2</v>
      </c>
      <c r="H3974">
        <v>-6.2139199999999999E-2</v>
      </c>
      <c r="I3974">
        <v>9.2031500000000002E-3</v>
      </c>
      <c r="J3974">
        <v>5.0003499999999998E-12</v>
      </c>
      <c r="K3974">
        <v>4.9108000000000041E-2</v>
      </c>
      <c r="L3974">
        <v>-1.01092595850214E-2</v>
      </c>
      <c r="M3974">
        <v>1.01715753661314E-2</v>
      </c>
      <c r="N3974">
        <v>0.32</v>
      </c>
      <c r="O3974">
        <v>45.588816121249813</v>
      </c>
      <c r="P3974" t="s">
        <v>559</v>
      </c>
      <c r="Q3974" t="s">
        <v>565</v>
      </c>
      <c r="R3974">
        <v>6</v>
      </c>
      <c r="S3974">
        <v>127454893</v>
      </c>
      <c r="T3974">
        <v>206839</v>
      </c>
    </row>
    <row r="3975" spans="1:20">
      <c r="A3975" t="s">
        <v>129</v>
      </c>
      <c r="B3975" t="s">
        <v>1133</v>
      </c>
      <c r="C3975" t="s">
        <v>565</v>
      </c>
      <c r="D3975" t="s">
        <v>559</v>
      </c>
      <c r="E3975" t="s">
        <v>626</v>
      </c>
      <c r="F3975">
        <v>11192915</v>
      </c>
      <c r="G3975">
        <v>0.120658</v>
      </c>
      <c r="H3975">
        <v>-6.4982200000000004E-2</v>
      </c>
      <c r="I3975">
        <v>6.0280300000000002E-3</v>
      </c>
      <c r="J3975">
        <v>2.99985E-28</v>
      </c>
      <c r="K3975">
        <v>0.119533</v>
      </c>
      <c r="L3975">
        <v>-1.2882639822212501E-3</v>
      </c>
      <c r="M3975">
        <v>6.6916571628259803E-3</v>
      </c>
      <c r="N3975">
        <v>0.85</v>
      </c>
      <c r="O3975">
        <v>116.20853090449486</v>
      </c>
      <c r="P3975" t="s">
        <v>565</v>
      </c>
      <c r="Q3975" t="s">
        <v>559</v>
      </c>
      <c r="R3975">
        <v>19</v>
      </c>
      <c r="S3975">
        <v>11192915</v>
      </c>
      <c r="T3975">
        <v>206839</v>
      </c>
    </row>
    <row r="3976" spans="1:20">
      <c r="A3976" t="s">
        <v>129</v>
      </c>
      <c r="B3976" t="s">
        <v>1400</v>
      </c>
      <c r="C3976" t="s">
        <v>565</v>
      </c>
      <c r="D3976" t="s">
        <v>559</v>
      </c>
      <c r="E3976" t="s">
        <v>626</v>
      </c>
      <c r="F3976">
        <v>45762886</v>
      </c>
      <c r="G3976">
        <v>0.21668100000000001</v>
      </c>
      <c r="H3976">
        <v>-2.81911E-2</v>
      </c>
      <c r="I3976">
        <v>4.8599000000000003E-3</v>
      </c>
      <c r="J3976">
        <v>6.1E-9</v>
      </c>
      <c r="K3976">
        <v>0.216082</v>
      </c>
      <c r="L3976">
        <v>3.1761943659531799E-3</v>
      </c>
      <c r="M3976">
        <v>5.3687833237540299E-3</v>
      </c>
      <c r="N3976">
        <v>0.55000000000000004</v>
      </c>
      <c r="O3976">
        <v>33.648784293207548</v>
      </c>
      <c r="P3976" t="s">
        <v>565</v>
      </c>
      <c r="Q3976" t="s">
        <v>559</v>
      </c>
      <c r="R3976">
        <v>19</v>
      </c>
      <c r="S3976">
        <v>45762886</v>
      </c>
      <c r="T3976">
        <v>206839</v>
      </c>
    </row>
    <row r="3977" spans="1:20">
      <c r="A3977" t="s">
        <v>129</v>
      </c>
      <c r="B3977" t="s">
        <v>1881</v>
      </c>
      <c r="C3977" t="s">
        <v>555</v>
      </c>
      <c r="D3977" t="s">
        <v>556</v>
      </c>
      <c r="E3977" t="s">
        <v>589</v>
      </c>
      <c r="F3977">
        <v>31326131</v>
      </c>
      <c r="G3977">
        <v>0.27132299999999998</v>
      </c>
      <c r="H3977">
        <v>-3.1571700000000001E-2</v>
      </c>
      <c r="I3977">
        <v>4.4259499999999997E-3</v>
      </c>
      <c r="J3977">
        <v>5.9006500000000005E-14</v>
      </c>
      <c r="K3977">
        <v>0.27200800000000003</v>
      </c>
      <c r="L3977">
        <v>-7.26307647671508E-3</v>
      </c>
      <c r="M3977">
        <v>4.8716837782835096E-3</v>
      </c>
      <c r="N3977">
        <v>0.14000000000000001</v>
      </c>
      <c r="O3977">
        <v>50.884197316381616</v>
      </c>
      <c r="P3977" t="s">
        <v>555</v>
      </c>
      <c r="Q3977" t="s">
        <v>556</v>
      </c>
      <c r="R3977">
        <v>6</v>
      </c>
      <c r="S3977">
        <v>31326131</v>
      </c>
      <c r="T3977">
        <v>206839</v>
      </c>
    </row>
    <row r="3978" spans="1:20">
      <c r="A3978" t="s">
        <v>129</v>
      </c>
      <c r="B3978" t="s">
        <v>1401</v>
      </c>
      <c r="C3978" t="s">
        <v>559</v>
      </c>
      <c r="D3978" t="s">
        <v>565</v>
      </c>
      <c r="E3978" t="s">
        <v>566</v>
      </c>
      <c r="F3978">
        <v>69733460</v>
      </c>
      <c r="G3978">
        <v>0.58759899999999998</v>
      </c>
      <c r="H3978">
        <v>-2.2393E-2</v>
      </c>
      <c r="I3978">
        <v>4.01784E-3</v>
      </c>
      <c r="J3978">
        <v>1E-8</v>
      </c>
      <c r="K3978">
        <v>0.58810899999999999</v>
      </c>
      <c r="L3978">
        <v>2.1485333404450399E-2</v>
      </c>
      <c r="M3978">
        <v>4.4176559167828497E-3</v>
      </c>
      <c r="N3978">
        <v>1.1999999999999999E-6</v>
      </c>
      <c r="O3978">
        <v>31.062705839492249</v>
      </c>
      <c r="P3978" t="s">
        <v>559</v>
      </c>
      <c r="Q3978" t="s">
        <v>565</v>
      </c>
      <c r="R3978">
        <v>16</v>
      </c>
      <c r="S3978">
        <v>69733460</v>
      </c>
      <c r="T3978">
        <v>206839</v>
      </c>
    </row>
    <row r="3979" spans="1:20">
      <c r="A3979" t="s">
        <v>129</v>
      </c>
      <c r="B3979" t="s">
        <v>1882</v>
      </c>
      <c r="C3979" t="s">
        <v>556</v>
      </c>
      <c r="D3979" t="s">
        <v>555</v>
      </c>
      <c r="E3979" t="s">
        <v>651</v>
      </c>
      <c r="F3979">
        <v>99183876</v>
      </c>
      <c r="G3979">
        <v>0.62348899999999996</v>
      </c>
      <c r="H3979">
        <v>-2.2052800000000001E-2</v>
      </c>
      <c r="I3979">
        <v>4.1092500000000001E-3</v>
      </c>
      <c r="J3979">
        <v>2.30001E-8</v>
      </c>
      <c r="K3979">
        <v>0.62359699999999996</v>
      </c>
      <c r="L3979">
        <v>-6.23456270893912E-3</v>
      </c>
      <c r="M3979">
        <v>4.5204359583899704E-3</v>
      </c>
      <c r="N3979">
        <v>0.17</v>
      </c>
      <c r="O3979">
        <v>28.800654014102989</v>
      </c>
      <c r="P3979" t="s">
        <v>556</v>
      </c>
      <c r="Q3979" t="s">
        <v>555</v>
      </c>
      <c r="R3979">
        <v>15</v>
      </c>
      <c r="S3979">
        <v>99183876</v>
      </c>
      <c r="T3979">
        <v>206839</v>
      </c>
    </row>
    <row r="3980" spans="1:20">
      <c r="A3980" t="s">
        <v>129</v>
      </c>
      <c r="B3980" t="s">
        <v>1296</v>
      </c>
      <c r="C3980" t="s">
        <v>555</v>
      </c>
      <c r="D3980" t="s">
        <v>556</v>
      </c>
      <c r="E3980" t="s">
        <v>626</v>
      </c>
      <c r="F3980">
        <v>45412079</v>
      </c>
      <c r="G3980">
        <v>8.0657999999999994E-2</v>
      </c>
      <c r="H3980">
        <v>-0.38289000000000001</v>
      </c>
      <c r="I3980">
        <v>7.2459300000000003E-3</v>
      </c>
      <c r="J3980">
        <v>9.9999999999999998E-201</v>
      </c>
      <c r="K3980">
        <v>8.000700000000005E-2</v>
      </c>
      <c r="L3980">
        <v>-1.02070789624744E-3</v>
      </c>
      <c r="M3980">
        <v>7.9986814749393002E-3</v>
      </c>
      <c r="N3980">
        <v>0.9</v>
      </c>
      <c r="O3980">
        <v>2792.2852329911884</v>
      </c>
      <c r="P3980" t="s">
        <v>555</v>
      </c>
      <c r="Q3980" t="s">
        <v>556</v>
      </c>
      <c r="R3980">
        <v>19</v>
      </c>
      <c r="S3980">
        <v>45412079</v>
      </c>
      <c r="T3980">
        <v>206839</v>
      </c>
    </row>
    <row r="3981" spans="1:20">
      <c r="A3981" t="s">
        <v>129</v>
      </c>
      <c r="B3981" t="s">
        <v>1178</v>
      </c>
      <c r="C3981" t="s">
        <v>559</v>
      </c>
      <c r="D3981" t="s">
        <v>556</v>
      </c>
      <c r="E3981" t="s">
        <v>568</v>
      </c>
      <c r="F3981">
        <v>21101116</v>
      </c>
      <c r="G3981">
        <v>7.7035999999999993E-2</v>
      </c>
      <c r="H3981">
        <v>-4.2633600000000001E-2</v>
      </c>
      <c r="I3981">
        <v>7.4260100000000002E-3</v>
      </c>
      <c r="J3981">
        <v>1.09999E-8</v>
      </c>
      <c r="K3981">
        <v>7.6791000000000054E-2</v>
      </c>
      <c r="L3981">
        <v>-2.6455344925769599E-3</v>
      </c>
      <c r="M3981">
        <v>8.1885642195374305E-3</v>
      </c>
      <c r="N3981">
        <v>0.75</v>
      </c>
      <c r="O3981">
        <v>32.960436385981907</v>
      </c>
      <c r="P3981" t="s">
        <v>559</v>
      </c>
      <c r="Q3981" t="s">
        <v>556</v>
      </c>
      <c r="R3981">
        <v>2</v>
      </c>
      <c r="S3981">
        <v>21101116</v>
      </c>
      <c r="T3981">
        <v>206839</v>
      </c>
    </row>
    <row r="3982" spans="1:20">
      <c r="A3982" t="s">
        <v>129</v>
      </c>
      <c r="B3982" t="s">
        <v>1034</v>
      </c>
      <c r="C3982" t="s">
        <v>556</v>
      </c>
      <c r="D3982" t="s">
        <v>555</v>
      </c>
      <c r="E3982" t="s">
        <v>584</v>
      </c>
      <c r="F3982">
        <v>44576502</v>
      </c>
      <c r="G3982">
        <v>0.18640399999999999</v>
      </c>
      <c r="H3982">
        <v>-7.5011999999999995E-2</v>
      </c>
      <c r="I3982">
        <v>5.0697399999999997E-3</v>
      </c>
      <c r="J3982">
        <v>4.7000200000000004E-52</v>
      </c>
      <c r="K3982">
        <v>0.18683300000000003</v>
      </c>
      <c r="L3982">
        <v>9.4909394464021499E-3</v>
      </c>
      <c r="M3982">
        <v>5.5671278954713002E-3</v>
      </c>
      <c r="N3982">
        <v>8.7999999999999995E-2</v>
      </c>
      <c r="O3982">
        <v>218.92235706433453</v>
      </c>
      <c r="P3982" t="s">
        <v>556</v>
      </c>
      <c r="Q3982" t="s">
        <v>555</v>
      </c>
      <c r="R3982">
        <v>20</v>
      </c>
      <c r="S3982">
        <v>44576502</v>
      </c>
      <c r="T3982">
        <v>206839</v>
      </c>
    </row>
    <row r="3983" spans="1:20">
      <c r="A3983" t="s">
        <v>129</v>
      </c>
      <c r="B3983" t="s">
        <v>1070</v>
      </c>
      <c r="C3983" t="s">
        <v>555</v>
      </c>
      <c r="D3983" t="s">
        <v>556</v>
      </c>
      <c r="E3983" t="s">
        <v>587</v>
      </c>
      <c r="F3983">
        <v>116653762</v>
      </c>
      <c r="G3983">
        <v>5.4301000000000002E-2</v>
      </c>
      <c r="H3983">
        <v>6.3081899999999996E-2</v>
      </c>
      <c r="I3983">
        <v>8.6698799999999996E-3</v>
      </c>
      <c r="J3983">
        <v>2.80027E-13</v>
      </c>
      <c r="K3983">
        <v>5.5059999999999998E-2</v>
      </c>
      <c r="L3983">
        <v>6.79707742568539E-3</v>
      </c>
      <c r="M3983">
        <v>9.5129139586883106E-3</v>
      </c>
      <c r="N3983">
        <v>0.47</v>
      </c>
      <c r="O3983">
        <v>52.939929468874816</v>
      </c>
      <c r="P3983" t="s">
        <v>555</v>
      </c>
      <c r="Q3983" t="s">
        <v>556</v>
      </c>
      <c r="R3983">
        <v>11</v>
      </c>
      <c r="S3983">
        <v>116653762</v>
      </c>
      <c r="T3983">
        <v>206839</v>
      </c>
    </row>
    <row r="3984" spans="1:20">
      <c r="A3984" t="s">
        <v>129</v>
      </c>
      <c r="B3984" t="s">
        <v>681</v>
      </c>
      <c r="C3984" t="s">
        <v>565</v>
      </c>
      <c r="D3984" t="s">
        <v>559</v>
      </c>
      <c r="E3984" t="s">
        <v>563</v>
      </c>
      <c r="F3984">
        <v>67081278</v>
      </c>
      <c r="G3984">
        <v>2.2667E-2</v>
      </c>
      <c r="H3984">
        <v>7.5476500000000002E-2</v>
      </c>
      <c r="I3984">
        <v>1.32508E-2</v>
      </c>
      <c r="J3984">
        <v>3.7999699999999996E-9</v>
      </c>
      <c r="K3984">
        <v>2.2531999999999996E-2</v>
      </c>
      <c r="L3984">
        <v>1.44507836560666E-2</v>
      </c>
      <c r="M3984">
        <v>1.4633549282506301E-2</v>
      </c>
      <c r="N3984">
        <v>0.32</v>
      </c>
      <c r="O3984">
        <v>32.44436716782711</v>
      </c>
      <c r="P3984" t="s">
        <v>565</v>
      </c>
      <c r="Q3984" t="s">
        <v>559</v>
      </c>
      <c r="R3984">
        <v>17</v>
      </c>
      <c r="S3984">
        <v>67081278</v>
      </c>
      <c r="T3984">
        <v>206839</v>
      </c>
    </row>
    <row r="3985" spans="1:20">
      <c r="A3985" t="s">
        <v>129</v>
      </c>
      <c r="B3985" t="s">
        <v>1439</v>
      </c>
      <c r="C3985" t="s">
        <v>565</v>
      </c>
      <c r="D3985" t="s">
        <v>559</v>
      </c>
      <c r="E3985" t="s">
        <v>593</v>
      </c>
      <c r="F3985">
        <v>10732082</v>
      </c>
      <c r="G3985">
        <v>0.17124500000000001</v>
      </c>
      <c r="H3985">
        <v>-4.5341800000000002E-2</v>
      </c>
      <c r="I3985">
        <v>5.26918E-3</v>
      </c>
      <c r="J3985">
        <v>3.6999899999999998E-18</v>
      </c>
      <c r="K3985">
        <v>0.17078000000000004</v>
      </c>
      <c r="L3985">
        <v>-2.4749696401229399E-2</v>
      </c>
      <c r="M3985">
        <v>5.8161778343444196E-3</v>
      </c>
      <c r="N3985">
        <v>2.0999999999999999E-5</v>
      </c>
      <c r="O3985">
        <v>74.047678014247083</v>
      </c>
      <c r="P3985" t="s">
        <v>565</v>
      </c>
      <c r="Q3985" t="s">
        <v>559</v>
      </c>
      <c r="R3985">
        <v>8</v>
      </c>
      <c r="S3985">
        <v>10732082</v>
      </c>
      <c r="T3985">
        <v>206839</v>
      </c>
    </row>
    <row r="3986" spans="1:20">
      <c r="A3986" t="s">
        <v>129</v>
      </c>
      <c r="B3986" t="s">
        <v>835</v>
      </c>
      <c r="C3986" t="s">
        <v>559</v>
      </c>
      <c r="D3986" t="s">
        <v>565</v>
      </c>
      <c r="E3986" t="s">
        <v>568</v>
      </c>
      <c r="F3986">
        <v>219699999</v>
      </c>
      <c r="G3986">
        <v>5.0099999999999999E-2</v>
      </c>
      <c r="H3986">
        <v>-8.7617500000000001E-2</v>
      </c>
      <c r="I3986">
        <v>1.0184500000000001E-2</v>
      </c>
      <c r="J3986">
        <v>4.6004500000000004E-19</v>
      </c>
      <c r="K3986">
        <v>5.0451000000000024E-2</v>
      </c>
      <c r="L3986">
        <v>-2.0451137421370599E-2</v>
      </c>
      <c r="M3986">
        <v>1.1171169691805399E-2</v>
      </c>
      <c r="N3986">
        <v>6.7000000000000004E-2</v>
      </c>
      <c r="O3986">
        <v>74.012025445084802</v>
      </c>
      <c r="P3986" t="s">
        <v>559</v>
      </c>
      <c r="Q3986" t="s">
        <v>565</v>
      </c>
      <c r="R3986">
        <v>2</v>
      </c>
      <c r="S3986">
        <v>219699999</v>
      </c>
      <c r="T3986">
        <v>206839</v>
      </c>
    </row>
    <row r="3987" spans="1:20">
      <c r="A3987" t="s">
        <v>129</v>
      </c>
      <c r="B3987" t="s">
        <v>1180</v>
      </c>
      <c r="C3987" t="s">
        <v>556</v>
      </c>
      <c r="D3987" t="s">
        <v>555</v>
      </c>
      <c r="E3987" t="s">
        <v>593</v>
      </c>
      <c r="F3987">
        <v>19841458</v>
      </c>
      <c r="G3987">
        <v>2.2814999999999998E-2</v>
      </c>
      <c r="H3987">
        <v>7.5472999999999998E-2</v>
      </c>
      <c r="I3987">
        <v>1.3221800000000001E-2</v>
      </c>
      <c r="J3987">
        <v>1.7E-8</v>
      </c>
      <c r="K3987">
        <v>2.272200000000002E-2</v>
      </c>
      <c r="L3987">
        <v>-1.7927266291966101E-2</v>
      </c>
      <c r="M3987">
        <v>1.45941099526196E-2</v>
      </c>
      <c r="N3987">
        <v>0.22</v>
      </c>
      <c r="O3987">
        <v>32.583824616162161</v>
      </c>
      <c r="P3987" t="s">
        <v>556</v>
      </c>
      <c r="Q3987" t="s">
        <v>555</v>
      </c>
      <c r="R3987">
        <v>8</v>
      </c>
      <c r="S3987">
        <v>19841458</v>
      </c>
      <c r="T3987">
        <v>206839</v>
      </c>
    </row>
    <row r="3988" spans="1:20">
      <c r="A3988" t="s">
        <v>129</v>
      </c>
      <c r="B3988" t="s">
        <v>1883</v>
      </c>
      <c r="C3988" t="s">
        <v>556</v>
      </c>
      <c r="D3988" t="s">
        <v>565</v>
      </c>
      <c r="E3988" t="s">
        <v>560</v>
      </c>
      <c r="F3988">
        <v>124468572</v>
      </c>
      <c r="G3988">
        <v>0.334677</v>
      </c>
      <c r="H3988">
        <v>2.4244399999999999E-2</v>
      </c>
      <c r="I3988">
        <v>4.1690299999999998E-3</v>
      </c>
      <c r="J3988">
        <v>8.5000199999999998E-10</v>
      </c>
      <c r="K3988">
        <v>0.33436600000000005</v>
      </c>
      <c r="L3988">
        <v>3.2798517481627599E-3</v>
      </c>
      <c r="M3988">
        <v>4.5970679702655197E-3</v>
      </c>
      <c r="N3988">
        <v>0.48</v>
      </c>
      <c r="O3988">
        <v>33.818383192532835</v>
      </c>
      <c r="P3988" t="s">
        <v>556</v>
      </c>
      <c r="Q3988" t="s">
        <v>565</v>
      </c>
      <c r="R3988">
        <v>12</v>
      </c>
      <c r="S3988">
        <v>124468572</v>
      </c>
      <c r="T3988">
        <v>206839</v>
      </c>
    </row>
    <row r="3989" spans="1:20">
      <c r="A3989" t="s">
        <v>129</v>
      </c>
      <c r="B3989" t="s">
        <v>836</v>
      </c>
      <c r="C3989" t="s">
        <v>556</v>
      </c>
      <c r="D3989" t="s">
        <v>555</v>
      </c>
      <c r="E3989" t="s">
        <v>574</v>
      </c>
      <c r="F3989">
        <v>73019074</v>
      </c>
      <c r="G3989">
        <v>0.956847</v>
      </c>
      <c r="H3989">
        <v>9.5002900000000001E-2</v>
      </c>
      <c r="I3989">
        <v>9.6974599999999998E-3</v>
      </c>
      <c r="J3989">
        <v>3.6999900000000003E-23</v>
      </c>
      <c r="K3989">
        <v>0.95669999999999999</v>
      </c>
      <c r="L3989">
        <v>2.8716259857779699E-2</v>
      </c>
      <c r="M3989">
        <v>1.06678877648932E-2</v>
      </c>
      <c r="N3989">
        <v>7.1000000000000004E-3</v>
      </c>
      <c r="O3989">
        <v>95.974913902388138</v>
      </c>
      <c r="P3989" t="s">
        <v>556</v>
      </c>
      <c r="Q3989" t="s">
        <v>555</v>
      </c>
      <c r="R3989">
        <v>7</v>
      </c>
      <c r="S3989">
        <v>73019074</v>
      </c>
      <c r="T3989">
        <v>206839</v>
      </c>
    </row>
    <row r="3990" spans="1:20">
      <c r="A3990" t="s">
        <v>129</v>
      </c>
      <c r="B3990" t="s">
        <v>1884</v>
      </c>
      <c r="C3990" t="s">
        <v>559</v>
      </c>
      <c r="D3990" t="s">
        <v>565</v>
      </c>
      <c r="E3990" t="s">
        <v>593</v>
      </c>
      <c r="F3990">
        <v>11629241</v>
      </c>
      <c r="G3990">
        <v>0.68089299999999997</v>
      </c>
      <c r="H3990">
        <v>3.19201E-2</v>
      </c>
      <c r="I3990">
        <v>4.2342999999999999E-3</v>
      </c>
      <c r="J3990">
        <v>1.80011E-14</v>
      </c>
      <c r="K3990">
        <v>0.68059899999999995</v>
      </c>
      <c r="L3990">
        <v>1.23000692632827E-2</v>
      </c>
      <c r="M3990">
        <v>4.66823095240419E-3</v>
      </c>
      <c r="N3990">
        <v>8.3999999999999995E-3</v>
      </c>
      <c r="O3990">
        <v>56.82837497713777</v>
      </c>
      <c r="P3990" t="s">
        <v>559</v>
      </c>
      <c r="Q3990" t="s">
        <v>565</v>
      </c>
      <c r="R3990">
        <v>8</v>
      </c>
      <c r="S3990">
        <v>11629241</v>
      </c>
      <c r="T3990">
        <v>206839</v>
      </c>
    </row>
    <row r="3991" spans="1:20">
      <c r="A3991" t="s">
        <v>129</v>
      </c>
      <c r="B3991" t="s">
        <v>1885</v>
      </c>
      <c r="C3991" t="s">
        <v>555</v>
      </c>
      <c r="D3991" t="s">
        <v>556</v>
      </c>
      <c r="E3991" t="s">
        <v>563</v>
      </c>
      <c r="F3991">
        <v>21268583</v>
      </c>
      <c r="G3991">
        <v>0.489176</v>
      </c>
      <c r="H3991">
        <v>2.0853300000000002E-2</v>
      </c>
      <c r="I3991">
        <v>3.96248E-3</v>
      </c>
      <c r="J3991">
        <v>4.7999900000000001E-8</v>
      </c>
      <c r="K3991">
        <v>0.49035300000000004</v>
      </c>
      <c r="L3991">
        <v>-2.6023480163787399E-3</v>
      </c>
      <c r="M3991">
        <v>4.3515437926920503E-3</v>
      </c>
      <c r="N3991">
        <v>0.55000000000000004</v>
      </c>
      <c r="O3991">
        <v>27.695895753184438</v>
      </c>
      <c r="P3991" t="s">
        <v>555</v>
      </c>
      <c r="Q3991" t="s">
        <v>556</v>
      </c>
      <c r="R3991">
        <v>17</v>
      </c>
      <c r="S3991">
        <v>21268583</v>
      </c>
      <c r="T3991">
        <v>206839</v>
      </c>
    </row>
    <row r="3992" spans="1:20">
      <c r="A3992" t="s">
        <v>129</v>
      </c>
      <c r="B3992" t="s">
        <v>1886</v>
      </c>
      <c r="C3992" t="s">
        <v>556</v>
      </c>
      <c r="D3992" t="s">
        <v>555</v>
      </c>
      <c r="E3992" t="s">
        <v>626</v>
      </c>
      <c r="F3992">
        <v>44884761</v>
      </c>
      <c r="G3992">
        <v>0.191692</v>
      </c>
      <c r="H3992">
        <v>-2.52461E-2</v>
      </c>
      <c r="I3992">
        <v>5.0796399999999998E-3</v>
      </c>
      <c r="J3992">
        <v>4.7999900000000001E-8</v>
      </c>
      <c r="K3992">
        <v>0.19217499999999998</v>
      </c>
      <c r="L3992">
        <v>-4.1316920770469298E-3</v>
      </c>
      <c r="M3992">
        <v>5.59677708816786E-3</v>
      </c>
      <c r="N3992">
        <v>0.46</v>
      </c>
      <c r="O3992">
        <v>24.701465918936201</v>
      </c>
      <c r="P3992" t="s">
        <v>556</v>
      </c>
      <c r="Q3992" t="s">
        <v>555</v>
      </c>
      <c r="R3992">
        <v>19</v>
      </c>
      <c r="S3992">
        <v>44884761</v>
      </c>
      <c r="T3992">
        <v>206839</v>
      </c>
    </row>
    <row r="3993" spans="1:20">
      <c r="A3993" t="s">
        <v>129</v>
      </c>
      <c r="B3993" t="s">
        <v>1887</v>
      </c>
      <c r="C3993" t="s">
        <v>556</v>
      </c>
      <c r="D3993" t="s">
        <v>559</v>
      </c>
      <c r="E3993" t="s">
        <v>589</v>
      </c>
      <c r="F3993">
        <v>31292582</v>
      </c>
      <c r="G3993">
        <v>0.35722700000000002</v>
      </c>
      <c r="H3993">
        <v>-2.9000499999999999E-2</v>
      </c>
      <c r="I3993">
        <v>4.9695900000000003E-3</v>
      </c>
      <c r="J3993">
        <v>1.6000000000000001E-9</v>
      </c>
      <c r="K3993">
        <v>0.35773500000000003</v>
      </c>
      <c r="L3993">
        <v>4.8155257802805504E-3</v>
      </c>
      <c r="M3993">
        <v>5.4700546675026896E-3</v>
      </c>
      <c r="N3993">
        <v>0.38</v>
      </c>
      <c r="O3993">
        <v>34.05413481883415</v>
      </c>
      <c r="P3993" t="s">
        <v>556</v>
      </c>
      <c r="Q3993" t="s">
        <v>559</v>
      </c>
      <c r="R3993">
        <v>6</v>
      </c>
      <c r="S3993">
        <v>31292582</v>
      </c>
      <c r="T3993">
        <v>206839</v>
      </c>
    </row>
    <row r="3994" spans="1:20">
      <c r="A3994" t="s">
        <v>129</v>
      </c>
      <c r="B3994" t="s">
        <v>838</v>
      </c>
      <c r="C3994" t="s">
        <v>556</v>
      </c>
      <c r="D3994" t="s">
        <v>565</v>
      </c>
      <c r="E3994" t="s">
        <v>587</v>
      </c>
      <c r="F3994">
        <v>116648917</v>
      </c>
      <c r="G3994">
        <v>0.867255</v>
      </c>
      <c r="H3994">
        <v>0.203765</v>
      </c>
      <c r="I3994">
        <v>5.8015200000000001E-3</v>
      </c>
      <c r="J3994">
        <v>9.9999999999999998E-201</v>
      </c>
      <c r="K3994">
        <v>0.866255</v>
      </c>
      <c r="L3994">
        <v>4.0092169688310999E-3</v>
      </c>
      <c r="M3994">
        <v>6.3676314999436597E-3</v>
      </c>
      <c r="N3994">
        <v>0.53</v>
      </c>
      <c r="O3994">
        <v>1233.603492214856</v>
      </c>
      <c r="P3994" t="s">
        <v>556</v>
      </c>
      <c r="Q3994" t="s">
        <v>565</v>
      </c>
      <c r="R3994">
        <v>11</v>
      </c>
      <c r="S3994">
        <v>116648917</v>
      </c>
      <c r="T3994">
        <v>206839</v>
      </c>
    </row>
    <row r="3995" spans="1:20">
      <c r="A3995" t="s">
        <v>129</v>
      </c>
      <c r="B3995" t="s">
        <v>912</v>
      </c>
      <c r="C3995" t="s">
        <v>555</v>
      </c>
      <c r="D3995" t="s">
        <v>556</v>
      </c>
      <c r="E3995" t="s">
        <v>587</v>
      </c>
      <c r="F3995">
        <v>116665079</v>
      </c>
      <c r="G3995">
        <v>8.3806000000000005E-2</v>
      </c>
      <c r="H3995">
        <v>5.23039E-2</v>
      </c>
      <c r="I3995">
        <v>7.1320899999999998E-3</v>
      </c>
      <c r="J3995">
        <v>6.4997999999999995E-14</v>
      </c>
      <c r="K3995">
        <v>8.3515000000000006E-2</v>
      </c>
      <c r="L3995">
        <v>-8.4521517741879305E-3</v>
      </c>
      <c r="M3995">
        <v>7.8744352866287597E-3</v>
      </c>
      <c r="N3995">
        <v>0.28000000000000003</v>
      </c>
      <c r="O3995">
        <v>53.781698781882568</v>
      </c>
      <c r="P3995" t="s">
        <v>555</v>
      </c>
      <c r="Q3995" t="s">
        <v>556</v>
      </c>
      <c r="R3995">
        <v>11</v>
      </c>
      <c r="S3995">
        <v>116665079</v>
      </c>
      <c r="T3995">
        <v>206839</v>
      </c>
    </row>
    <row r="3996" spans="1:20">
      <c r="A3996" t="s">
        <v>129</v>
      </c>
      <c r="B3996" t="s">
        <v>1150</v>
      </c>
      <c r="C3996" t="s">
        <v>556</v>
      </c>
      <c r="D3996" t="s">
        <v>565</v>
      </c>
      <c r="E3996" t="s">
        <v>570</v>
      </c>
      <c r="F3996">
        <v>150097635</v>
      </c>
      <c r="G3996">
        <v>7.0764999999999995E-2</v>
      </c>
      <c r="H3996">
        <v>-4.6448400000000001E-2</v>
      </c>
      <c r="I3996">
        <v>7.8125599999999996E-3</v>
      </c>
      <c r="J3996">
        <v>2.1999900000000001E-10</v>
      </c>
      <c r="K3996">
        <v>7.1281999999999957E-2</v>
      </c>
      <c r="L3996">
        <v>8.2114160724260695E-3</v>
      </c>
      <c r="M3996">
        <v>8.5747334751872292E-3</v>
      </c>
      <c r="N3996">
        <v>0.34</v>
      </c>
      <c r="O3996">
        <v>35.34718114939573</v>
      </c>
      <c r="P3996" t="s">
        <v>556</v>
      </c>
      <c r="Q3996" t="s">
        <v>565</v>
      </c>
      <c r="R3996">
        <v>3</v>
      </c>
      <c r="S3996">
        <v>150097635</v>
      </c>
      <c r="T3996">
        <v>206839</v>
      </c>
    </row>
    <row r="3997" spans="1:20">
      <c r="A3997" t="s">
        <v>129</v>
      </c>
      <c r="B3997" t="s">
        <v>1888</v>
      </c>
      <c r="C3997" t="s">
        <v>559</v>
      </c>
      <c r="D3997" t="s">
        <v>565</v>
      </c>
      <c r="E3997" t="s">
        <v>570</v>
      </c>
      <c r="F3997">
        <v>172266364</v>
      </c>
      <c r="G3997">
        <v>0.114495</v>
      </c>
      <c r="H3997">
        <v>-3.7897899999999998E-2</v>
      </c>
      <c r="I3997">
        <v>6.2339099999999996E-3</v>
      </c>
      <c r="J3997">
        <v>1.09999E-10</v>
      </c>
      <c r="K3997">
        <v>0.11478999999999995</v>
      </c>
      <c r="L3997">
        <v>7.7213024539957804E-3</v>
      </c>
      <c r="M3997">
        <v>6.8399441235331799E-3</v>
      </c>
      <c r="N3997">
        <v>0.26</v>
      </c>
      <c r="O3997">
        <v>36.958065853474089</v>
      </c>
      <c r="P3997" t="s">
        <v>559</v>
      </c>
      <c r="Q3997" t="s">
        <v>565</v>
      </c>
      <c r="R3997">
        <v>3</v>
      </c>
      <c r="S3997">
        <v>172266364</v>
      </c>
      <c r="T3997">
        <v>206839</v>
      </c>
    </row>
    <row r="3998" spans="1:20">
      <c r="A3998" t="s">
        <v>127</v>
      </c>
      <c r="B3998" t="s">
        <v>623</v>
      </c>
      <c r="C3998" t="s">
        <v>556</v>
      </c>
      <c r="D3998" t="s">
        <v>555</v>
      </c>
      <c r="E3998" t="s">
        <v>587</v>
      </c>
      <c r="F3998">
        <v>61557803</v>
      </c>
      <c r="G3998">
        <v>0.34978399999999998</v>
      </c>
      <c r="H3998">
        <v>-6.8951200000000004E-2</v>
      </c>
      <c r="I3998">
        <v>4.2402899999999999E-3</v>
      </c>
      <c r="J3998">
        <v>6.5993299999999999E-63</v>
      </c>
      <c r="K3998">
        <v>0.35206000000000004</v>
      </c>
      <c r="L3998">
        <v>-3.3694634812879397E-2</v>
      </c>
      <c r="M3998">
        <v>4.5389585043804298E-3</v>
      </c>
      <c r="N3998">
        <v>1.1E-13</v>
      </c>
      <c r="O3998">
        <v>264.41892689665724</v>
      </c>
      <c r="P3998" t="s">
        <v>556</v>
      </c>
      <c r="Q3998" t="s">
        <v>555</v>
      </c>
      <c r="R3998">
        <v>11</v>
      </c>
      <c r="S3998">
        <v>61557803</v>
      </c>
      <c r="T3998">
        <v>206839</v>
      </c>
    </row>
    <row r="3999" spans="1:20">
      <c r="A3999" t="s">
        <v>127</v>
      </c>
      <c r="B3999" t="s">
        <v>624</v>
      </c>
      <c r="C3999" t="s">
        <v>556</v>
      </c>
      <c r="D3999" t="s">
        <v>565</v>
      </c>
      <c r="E3999" t="s">
        <v>574</v>
      </c>
      <c r="F3999">
        <v>44584551</v>
      </c>
      <c r="G3999">
        <v>0.18265899999999999</v>
      </c>
      <c r="H3999">
        <v>2.8833299999999999E-2</v>
      </c>
      <c r="I3999">
        <v>5.23691E-3</v>
      </c>
      <c r="J3999">
        <v>4.7999900000000001E-9</v>
      </c>
      <c r="K3999">
        <v>0.18277500000000002</v>
      </c>
      <c r="L3999">
        <v>6.2652204333562798E-3</v>
      </c>
      <c r="M3999">
        <v>5.5975806337663801E-3</v>
      </c>
      <c r="N3999">
        <v>0.26</v>
      </c>
      <c r="O3999">
        <v>30.313667363682338</v>
      </c>
      <c r="P3999" t="s">
        <v>556</v>
      </c>
      <c r="Q3999" t="s">
        <v>565</v>
      </c>
      <c r="R3999">
        <v>7</v>
      </c>
      <c r="S3999">
        <v>44584551</v>
      </c>
      <c r="T3999">
        <v>206839</v>
      </c>
    </row>
    <row r="4000" spans="1:20">
      <c r="A4000" t="s">
        <v>127</v>
      </c>
      <c r="B4000" t="s">
        <v>625</v>
      </c>
      <c r="C4000" t="s">
        <v>565</v>
      </c>
      <c r="D4000" t="s">
        <v>559</v>
      </c>
      <c r="E4000" t="s">
        <v>626</v>
      </c>
      <c r="F4000">
        <v>45701262</v>
      </c>
      <c r="G4000">
        <v>0.62553599999999998</v>
      </c>
      <c r="H4000">
        <v>-2.79469E-2</v>
      </c>
      <c r="I4000">
        <v>4.2397299999999997E-3</v>
      </c>
      <c r="J4000">
        <v>1.7000000000000001E-10</v>
      </c>
      <c r="K4000">
        <v>0.62495000000000001</v>
      </c>
      <c r="L4000">
        <v>1.2092623307745399E-3</v>
      </c>
      <c r="M4000">
        <v>4.5554065908155203E-3</v>
      </c>
      <c r="N4000">
        <v>0.79</v>
      </c>
      <c r="O4000">
        <v>43.45011012674847</v>
      </c>
      <c r="P4000" t="s">
        <v>565</v>
      </c>
      <c r="Q4000" t="s">
        <v>559</v>
      </c>
      <c r="R4000">
        <v>19</v>
      </c>
      <c r="S4000">
        <v>45701262</v>
      </c>
      <c r="T4000">
        <v>206839</v>
      </c>
    </row>
    <row r="4001" spans="1:20">
      <c r="A4001" t="s">
        <v>127</v>
      </c>
      <c r="B4001" t="s">
        <v>1845</v>
      </c>
      <c r="C4001" t="s">
        <v>555</v>
      </c>
      <c r="D4001" t="s">
        <v>556</v>
      </c>
      <c r="E4001" t="s">
        <v>579</v>
      </c>
      <c r="F4001">
        <v>64934548</v>
      </c>
      <c r="G4001">
        <v>0.47684399999999999</v>
      </c>
      <c r="H4001">
        <v>2.777E-2</v>
      </c>
      <c r="I4001">
        <v>4.0609499999999998E-3</v>
      </c>
      <c r="J4001">
        <v>1.9001999999999999E-12</v>
      </c>
      <c r="K4001">
        <v>0.47612699999999997</v>
      </c>
      <c r="L4001">
        <v>-2.4542250445692099E-2</v>
      </c>
      <c r="M4001">
        <v>4.3467471174355602E-3</v>
      </c>
      <c r="N4001">
        <v>1.6000000000000001E-8</v>
      </c>
      <c r="O4001">
        <v>46.762365800382241</v>
      </c>
      <c r="P4001" t="s">
        <v>555</v>
      </c>
      <c r="Q4001" t="s">
        <v>556</v>
      </c>
      <c r="R4001">
        <v>10</v>
      </c>
      <c r="S4001">
        <v>64934548</v>
      </c>
      <c r="T4001">
        <v>206839</v>
      </c>
    </row>
    <row r="4002" spans="1:20">
      <c r="A4002" t="s">
        <v>127</v>
      </c>
      <c r="B4002" t="s">
        <v>628</v>
      </c>
      <c r="C4002" t="s">
        <v>555</v>
      </c>
      <c r="D4002" t="s">
        <v>556</v>
      </c>
      <c r="E4002" t="s">
        <v>574</v>
      </c>
      <c r="F4002">
        <v>100216773</v>
      </c>
      <c r="G4002">
        <v>0.23555799999999999</v>
      </c>
      <c r="H4002">
        <v>-2.8119499999999999E-2</v>
      </c>
      <c r="I4002">
        <v>4.8036600000000004E-3</v>
      </c>
      <c r="J4002">
        <v>5.9999800000000002E-9</v>
      </c>
      <c r="K4002">
        <v>0.23624299999999998</v>
      </c>
      <c r="L4002">
        <v>5.4490312908229404E-3</v>
      </c>
      <c r="M4002">
        <v>5.1309584249255996E-3</v>
      </c>
      <c r="N4002">
        <v>0.28999999999999998</v>
      </c>
      <c r="O4002">
        <v>34.266572523286577</v>
      </c>
      <c r="P4002" t="s">
        <v>555</v>
      </c>
      <c r="Q4002" t="s">
        <v>556</v>
      </c>
      <c r="R4002">
        <v>7</v>
      </c>
      <c r="S4002">
        <v>100216773</v>
      </c>
      <c r="T4002">
        <v>206839</v>
      </c>
    </row>
    <row r="4003" spans="1:20">
      <c r="A4003" t="s">
        <v>127</v>
      </c>
      <c r="B4003" t="s">
        <v>629</v>
      </c>
      <c r="C4003" t="s">
        <v>559</v>
      </c>
      <c r="D4003" t="s">
        <v>565</v>
      </c>
      <c r="E4003" t="s">
        <v>626</v>
      </c>
      <c r="F4003">
        <v>45215081</v>
      </c>
      <c r="G4003">
        <v>2.1614999999999999E-2</v>
      </c>
      <c r="H4003">
        <v>-0.139485</v>
      </c>
      <c r="I4003">
        <v>1.43876E-2</v>
      </c>
      <c r="J4003">
        <v>2.1998900000000001E-22</v>
      </c>
      <c r="K4003">
        <v>2.1572000000000036E-2</v>
      </c>
      <c r="L4003">
        <v>5.4834279621066902E-3</v>
      </c>
      <c r="M4003">
        <v>1.54446383703225E-2</v>
      </c>
      <c r="N4003">
        <v>0.72</v>
      </c>
      <c r="O4003">
        <v>93.989275768573634</v>
      </c>
      <c r="P4003" t="s">
        <v>559</v>
      </c>
      <c r="Q4003" t="s">
        <v>565</v>
      </c>
      <c r="R4003">
        <v>19</v>
      </c>
      <c r="S4003">
        <v>45215081</v>
      </c>
      <c r="T4003">
        <v>206839</v>
      </c>
    </row>
    <row r="4004" spans="1:20">
      <c r="A4004" t="s">
        <v>127</v>
      </c>
      <c r="B4004" t="s">
        <v>630</v>
      </c>
      <c r="C4004" t="s">
        <v>565</v>
      </c>
      <c r="D4004" t="s">
        <v>555</v>
      </c>
      <c r="E4004" t="s">
        <v>618</v>
      </c>
      <c r="F4004">
        <v>55526428</v>
      </c>
      <c r="G4004">
        <v>3.3008999999999997E-2</v>
      </c>
      <c r="H4004">
        <v>9.5785300000000004E-2</v>
      </c>
      <c r="I4004">
        <v>1.1349E-2</v>
      </c>
      <c r="J4004">
        <v>2.3999399999999999E-17</v>
      </c>
      <c r="K4004">
        <v>3.3073000000000019E-2</v>
      </c>
      <c r="L4004">
        <v>-1.11897824316896E-2</v>
      </c>
      <c r="M4004">
        <v>1.2118369564677701E-2</v>
      </c>
      <c r="N4004">
        <v>0.36</v>
      </c>
      <c r="O4004">
        <v>71.233213288039167</v>
      </c>
      <c r="P4004" t="s">
        <v>565</v>
      </c>
      <c r="Q4004" t="s">
        <v>555</v>
      </c>
      <c r="R4004">
        <v>1</v>
      </c>
      <c r="S4004">
        <v>55526428</v>
      </c>
      <c r="T4004">
        <v>206839</v>
      </c>
    </row>
    <row r="4005" spans="1:20">
      <c r="A4005" t="s">
        <v>127</v>
      </c>
      <c r="B4005" t="s">
        <v>631</v>
      </c>
      <c r="C4005" t="s">
        <v>559</v>
      </c>
      <c r="D4005" t="s">
        <v>565</v>
      </c>
      <c r="E4005" t="s">
        <v>593</v>
      </c>
      <c r="F4005">
        <v>126506694</v>
      </c>
      <c r="G4005">
        <v>0.39238299999999998</v>
      </c>
      <c r="H4005">
        <v>-3.3366600000000003E-2</v>
      </c>
      <c r="I4005">
        <v>4.2113699999999999E-3</v>
      </c>
      <c r="J4005">
        <v>1.2998699999999999E-16</v>
      </c>
      <c r="K4005">
        <v>0.39083699999999999</v>
      </c>
      <c r="L4005">
        <v>9.3525328167788496E-3</v>
      </c>
      <c r="M4005">
        <v>4.4970593410288296E-3</v>
      </c>
      <c r="N4005">
        <v>3.7999999999999999E-2</v>
      </c>
      <c r="O4005">
        <v>62.773611017071872</v>
      </c>
      <c r="P4005" t="s">
        <v>559</v>
      </c>
      <c r="Q4005" t="s">
        <v>565</v>
      </c>
      <c r="R4005">
        <v>8</v>
      </c>
      <c r="S4005">
        <v>126506694</v>
      </c>
      <c r="T4005">
        <v>206839</v>
      </c>
    </row>
    <row r="4006" spans="1:20">
      <c r="A4006" t="s">
        <v>127</v>
      </c>
      <c r="B4006" t="s">
        <v>632</v>
      </c>
      <c r="C4006" t="s">
        <v>559</v>
      </c>
      <c r="D4006" t="s">
        <v>565</v>
      </c>
      <c r="E4006" t="s">
        <v>589</v>
      </c>
      <c r="F4006">
        <v>34729158</v>
      </c>
      <c r="G4006">
        <v>9.4520000000000007E-2</v>
      </c>
      <c r="H4006">
        <v>-4.1196900000000002E-2</v>
      </c>
      <c r="I4006">
        <v>6.9716700000000001E-3</v>
      </c>
      <c r="J4006">
        <v>5.9999799999999998E-10</v>
      </c>
      <c r="K4006">
        <v>9.4188000000000049E-2</v>
      </c>
      <c r="L4006">
        <v>1.3751289013106601E-2</v>
      </c>
      <c r="M4006">
        <v>7.4395859267092001E-3</v>
      </c>
      <c r="N4006">
        <v>6.5000000000000002E-2</v>
      </c>
      <c r="O4006">
        <v>34.918488064391298</v>
      </c>
      <c r="P4006" t="s">
        <v>559</v>
      </c>
      <c r="Q4006" t="s">
        <v>565</v>
      </c>
      <c r="R4006">
        <v>6</v>
      </c>
      <c r="S4006">
        <v>34729158</v>
      </c>
      <c r="T4006">
        <v>206839</v>
      </c>
    </row>
    <row r="4007" spans="1:20">
      <c r="A4007" t="s">
        <v>127</v>
      </c>
      <c r="B4007" t="s">
        <v>1472</v>
      </c>
      <c r="C4007" t="s">
        <v>556</v>
      </c>
      <c r="D4007" t="s">
        <v>555</v>
      </c>
      <c r="E4007" t="s">
        <v>589</v>
      </c>
      <c r="F4007">
        <v>26123502</v>
      </c>
      <c r="G4007">
        <v>7.3598999999999998E-2</v>
      </c>
      <c r="H4007">
        <v>-6.3951599999999997E-2</v>
      </c>
      <c r="I4007">
        <v>7.8037699999999998E-3</v>
      </c>
      <c r="J4007">
        <v>2.29985E-17</v>
      </c>
      <c r="K4007">
        <v>7.3489000000000027E-2</v>
      </c>
      <c r="L4007">
        <v>6.7791534391713803E-3</v>
      </c>
      <c r="M4007">
        <v>8.3433451405918804E-3</v>
      </c>
      <c r="N4007">
        <v>0.42</v>
      </c>
      <c r="O4007">
        <v>67.157405107648344</v>
      </c>
      <c r="P4007" t="s">
        <v>556</v>
      </c>
      <c r="Q4007" t="s">
        <v>555</v>
      </c>
      <c r="R4007">
        <v>6</v>
      </c>
      <c r="S4007">
        <v>26123502</v>
      </c>
      <c r="T4007">
        <v>206839</v>
      </c>
    </row>
    <row r="4008" spans="1:20">
      <c r="A4008" t="s">
        <v>127</v>
      </c>
      <c r="B4008" t="s">
        <v>633</v>
      </c>
      <c r="C4008" t="s">
        <v>555</v>
      </c>
      <c r="D4008" t="s">
        <v>565</v>
      </c>
      <c r="E4008" t="s">
        <v>618</v>
      </c>
      <c r="F4008">
        <v>55505647</v>
      </c>
      <c r="G4008">
        <v>1.7458000000000001E-2</v>
      </c>
      <c r="H4008">
        <v>-0.32430999999999999</v>
      </c>
      <c r="I4008">
        <v>1.5447499999999999E-2</v>
      </c>
      <c r="J4008">
        <v>7.3960499999999997E-102</v>
      </c>
      <c r="K4008">
        <v>1.748700000000003E-2</v>
      </c>
      <c r="L4008">
        <v>1.5512283790606401E-3</v>
      </c>
      <c r="M4008">
        <v>1.6528359000494999E-2</v>
      </c>
      <c r="N4008">
        <v>0.93</v>
      </c>
      <c r="O4008">
        <v>440.76212951159476</v>
      </c>
      <c r="P4008" t="s">
        <v>555</v>
      </c>
      <c r="Q4008" t="s">
        <v>565</v>
      </c>
      <c r="R4008">
        <v>1</v>
      </c>
      <c r="S4008">
        <v>55505647</v>
      </c>
      <c r="T4008">
        <v>206839</v>
      </c>
    </row>
    <row r="4009" spans="1:20">
      <c r="A4009" t="s">
        <v>127</v>
      </c>
      <c r="B4009" t="s">
        <v>635</v>
      </c>
      <c r="C4009" t="s">
        <v>555</v>
      </c>
      <c r="D4009" t="s">
        <v>556</v>
      </c>
      <c r="E4009" t="s">
        <v>572</v>
      </c>
      <c r="F4009">
        <v>24871926</v>
      </c>
      <c r="G4009">
        <v>0.45380199999999998</v>
      </c>
      <c r="H4009">
        <v>2.2875300000000001E-2</v>
      </c>
      <c r="I4009">
        <v>4.0956600000000001E-3</v>
      </c>
      <c r="J4009">
        <v>2.9000100000000002E-9</v>
      </c>
      <c r="K4009">
        <v>0.45277199999999995</v>
      </c>
      <c r="L4009">
        <v>-1.0477578649161099E-2</v>
      </c>
      <c r="M4009">
        <v>4.3876951451807499E-3</v>
      </c>
      <c r="N4009">
        <v>1.7000000000000001E-2</v>
      </c>
      <c r="O4009">
        <v>31.195058432591104</v>
      </c>
      <c r="P4009" t="s">
        <v>555</v>
      </c>
      <c r="Q4009" t="s">
        <v>556</v>
      </c>
      <c r="R4009">
        <v>14</v>
      </c>
      <c r="S4009">
        <v>24871926</v>
      </c>
      <c r="T4009">
        <v>206839</v>
      </c>
    </row>
    <row r="4010" spans="1:20">
      <c r="A4010" t="s">
        <v>127</v>
      </c>
      <c r="B4010" t="s">
        <v>636</v>
      </c>
      <c r="C4010" t="s">
        <v>556</v>
      </c>
      <c r="D4010" t="s">
        <v>559</v>
      </c>
      <c r="E4010" t="s">
        <v>626</v>
      </c>
      <c r="F4010">
        <v>11212941</v>
      </c>
      <c r="G4010">
        <v>2.7848999999999999E-2</v>
      </c>
      <c r="H4010">
        <v>-7.3555400000000007E-2</v>
      </c>
      <c r="I4010">
        <v>1.23631E-2</v>
      </c>
      <c r="J4010">
        <v>6.0999999999999996E-10</v>
      </c>
      <c r="K4010">
        <v>2.7371000000000034E-2</v>
      </c>
      <c r="L4010">
        <v>2.72492971737806E-2</v>
      </c>
      <c r="M4010">
        <v>1.33969090052678E-2</v>
      </c>
      <c r="N4010">
        <v>4.2000000000000003E-2</v>
      </c>
      <c r="O4010">
        <v>35.397644143354746</v>
      </c>
      <c r="P4010" t="s">
        <v>556</v>
      </c>
      <c r="Q4010" t="s">
        <v>559</v>
      </c>
      <c r="R4010">
        <v>19</v>
      </c>
      <c r="S4010">
        <v>11212941</v>
      </c>
      <c r="T4010">
        <v>206839</v>
      </c>
    </row>
    <row r="4011" spans="1:20">
      <c r="A4011" t="s">
        <v>127</v>
      </c>
      <c r="B4011" t="s">
        <v>1847</v>
      </c>
      <c r="C4011" t="s">
        <v>565</v>
      </c>
      <c r="D4011" t="s">
        <v>556</v>
      </c>
      <c r="E4011" t="s">
        <v>626</v>
      </c>
      <c r="F4011">
        <v>45376317</v>
      </c>
      <c r="G4011">
        <v>6.1166999999999999E-2</v>
      </c>
      <c r="H4011">
        <v>5.10689E-2</v>
      </c>
      <c r="I4011">
        <v>8.4594700000000002E-3</v>
      </c>
      <c r="J4011">
        <v>7.1000299999999995E-10</v>
      </c>
      <c r="K4011">
        <v>6.1595999999999984E-2</v>
      </c>
      <c r="L4011">
        <v>1.94419497451837E-2</v>
      </c>
      <c r="M4011">
        <v>9.0357062665037107E-3</v>
      </c>
      <c r="N4011">
        <v>3.1E-2</v>
      </c>
      <c r="O4011">
        <v>36.444055361117002</v>
      </c>
      <c r="P4011" t="s">
        <v>565</v>
      </c>
      <c r="Q4011" t="s">
        <v>556</v>
      </c>
      <c r="R4011">
        <v>19</v>
      </c>
      <c r="S4011">
        <v>45376317</v>
      </c>
      <c r="T4011">
        <v>206839</v>
      </c>
    </row>
    <row r="4012" spans="1:20">
      <c r="A4012" t="s">
        <v>127</v>
      </c>
      <c r="B4012" t="s">
        <v>1889</v>
      </c>
      <c r="C4012" t="s">
        <v>555</v>
      </c>
      <c r="D4012" t="s">
        <v>556</v>
      </c>
      <c r="E4012" t="s">
        <v>577</v>
      </c>
      <c r="F4012">
        <v>52095024</v>
      </c>
      <c r="G4012">
        <v>4.1191999999999999E-2</v>
      </c>
      <c r="H4012">
        <v>-6.5041000000000002E-2</v>
      </c>
      <c r="I4012">
        <v>1.0232E-2</v>
      </c>
      <c r="J4012">
        <v>7.0000299999999999E-10</v>
      </c>
      <c r="K4012">
        <v>4.0842999999999963E-2</v>
      </c>
      <c r="L4012">
        <v>-2.9330808251752799E-2</v>
      </c>
      <c r="M4012">
        <v>1.0986764176389101E-2</v>
      </c>
      <c r="N4012">
        <v>7.6E-3</v>
      </c>
      <c r="O4012">
        <v>40.406697543113907</v>
      </c>
      <c r="P4012" t="s">
        <v>555</v>
      </c>
      <c r="Q4012" t="s">
        <v>556</v>
      </c>
      <c r="R4012">
        <v>5</v>
      </c>
      <c r="S4012">
        <v>52095024</v>
      </c>
      <c r="T4012">
        <v>206839</v>
      </c>
    </row>
    <row r="4013" spans="1:20">
      <c r="A4013" t="s">
        <v>127</v>
      </c>
      <c r="B4013" t="s">
        <v>698</v>
      </c>
      <c r="C4013" t="s">
        <v>559</v>
      </c>
      <c r="D4013" t="s">
        <v>565</v>
      </c>
      <c r="E4013" t="s">
        <v>626</v>
      </c>
      <c r="F4013">
        <v>8429323</v>
      </c>
      <c r="G4013">
        <v>1.9852000000000002E-2</v>
      </c>
      <c r="H4013">
        <v>0.100373</v>
      </c>
      <c r="I4013">
        <v>1.44969E-2</v>
      </c>
      <c r="J4013">
        <v>2.2998500000000001E-12</v>
      </c>
      <c r="K4013">
        <v>1.9316E-2</v>
      </c>
      <c r="L4013">
        <v>3.0894032418677098E-2</v>
      </c>
      <c r="M4013">
        <v>1.57576111815027E-2</v>
      </c>
      <c r="N4013">
        <v>0.05</v>
      </c>
      <c r="O4013">
        <v>47.938398717511028</v>
      </c>
      <c r="P4013" t="s">
        <v>559</v>
      </c>
      <c r="Q4013" t="s">
        <v>565</v>
      </c>
      <c r="R4013">
        <v>19</v>
      </c>
      <c r="S4013">
        <v>8429323</v>
      </c>
      <c r="T4013">
        <v>206839</v>
      </c>
    </row>
    <row r="4014" spans="1:20">
      <c r="A4014" t="s">
        <v>127</v>
      </c>
      <c r="B4014" t="s">
        <v>1890</v>
      </c>
      <c r="C4014" t="s">
        <v>559</v>
      </c>
      <c r="D4014" t="s">
        <v>565</v>
      </c>
      <c r="E4014" t="s">
        <v>651</v>
      </c>
      <c r="F4014">
        <v>44052248</v>
      </c>
      <c r="G4014">
        <v>6.7424999999999999E-2</v>
      </c>
      <c r="H4014">
        <v>-4.7663700000000003E-2</v>
      </c>
      <c r="I4014">
        <v>8.1088500000000008E-3</v>
      </c>
      <c r="J4014">
        <v>2.5999799999999999E-9</v>
      </c>
      <c r="K4014">
        <v>6.7452999999999985E-2</v>
      </c>
      <c r="L4014">
        <v>-8.7971844148602301E-4</v>
      </c>
      <c r="M4014">
        <v>8.6606636575600002E-3</v>
      </c>
      <c r="N4014">
        <v>0.92</v>
      </c>
      <c r="O4014">
        <v>34.550709592406413</v>
      </c>
      <c r="P4014" t="s">
        <v>559</v>
      </c>
      <c r="Q4014" t="s">
        <v>565</v>
      </c>
      <c r="R4014">
        <v>15</v>
      </c>
      <c r="S4014">
        <v>44052248</v>
      </c>
      <c r="T4014">
        <v>206839</v>
      </c>
    </row>
    <row r="4015" spans="1:20">
      <c r="A4015" t="s">
        <v>127</v>
      </c>
      <c r="B4015" t="s">
        <v>637</v>
      </c>
      <c r="C4015" t="s">
        <v>559</v>
      </c>
      <c r="D4015" t="s">
        <v>565</v>
      </c>
      <c r="E4015" t="s">
        <v>626</v>
      </c>
      <c r="F4015">
        <v>45319631</v>
      </c>
      <c r="G4015">
        <v>4.5766000000000001E-2</v>
      </c>
      <c r="H4015">
        <v>-0.47360000000000002</v>
      </c>
      <c r="I4015">
        <v>9.9815100000000007E-3</v>
      </c>
      <c r="J4015">
        <v>9.9999999999999998E-201</v>
      </c>
      <c r="K4015">
        <v>4.5466000000000006E-2</v>
      </c>
      <c r="L4015">
        <v>-1.56218283742419E-2</v>
      </c>
      <c r="M4015">
        <v>1.07344672573423E-2</v>
      </c>
      <c r="N4015">
        <v>0.15</v>
      </c>
      <c r="O4015">
        <v>2251.2871632268075</v>
      </c>
      <c r="P4015" t="s">
        <v>559</v>
      </c>
      <c r="Q4015" t="s">
        <v>565</v>
      </c>
      <c r="R4015">
        <v>19</v>
      </c>
      <c r="S4015">
        <v>45319631</v>
      </c>
      <c r="T4015">
        <v>206839</v>
      </c>
    </row>
    <row r="4016" spans="1:20">
      <c r="A4016" t="s">
        <v>127</v>
      </c>
      <c r="B4016" t="s">
        <v>1891</v>
      </c>
      <c r="C4016" t="s">
        <v>565</v>
      </c>
      <c r="D4016" t="s">
        <v>559</v>
      </c>
      <c r="E4016" t="s">
        <v>574</v>
      </c>
      <c r="F4016">
        <v>72878645</v>
      </c>
      <c r="G4016">
        <v>0.12567600000000001</v>
      </c>
      <c r="H4016">
        <v>3.4371899999999997E-2</v>
      </c>
      <c r="I4016">
        <v>6.1146200000000003E-3</v>
      </c>
      <c r="J4016">
        <v>2.1000000000000002E-9</v>
      </c>
      <c r="K4016">
        <v>0.12457799999999997</v>
      </c>
      <c r="L4016">
        <v>6.1781177303652599E-3</v>
      </c>
      <c r="M4016">
        <v>6.5624749086959401E-3</v>
      </c>
      <c r="N4016">
        <v>0.35</v>
      </c>
      <c r="O4016">
        <v>31.598621313883804</v>
      </c>
      <c r="P4016" t="s">
        <v>565</v>
      </c>
      <c r="Q4016" t="s">
        <v>559</v>
      </c>
      <c r="R4016">
        <v>7</v>
      </c>
      <c r="S4016">
        <v>72878645</v>
      </c>
      <c r="T4016">
        <v>206839</v>
      </c>
    </row>
    <row r="4017" spans="1:20">
      <c r="A4017" t="s">
        <v>127</v>
      </c>
      <c r="B4017" t="s">
        <v>639</v>
      </c>
      <c r="C4017" t="s">
        <v>559</v>
      </c>
      <c r="D4017" t="s">
        <v>565</v>
      </c>
      <c r="E4017" t="s">
        <v>626</v>
      </c>
      <c r="F4017">
        <v>11197261</v>
      </c>
      <c r="G4017">
        <v>0.11967700000000001</v>
      </c>
      <c r="H4017">
        <v>-0.15038599999999999</v>
      </c>
      <c r="I4017">
        <v>6.2219800000000002E-3</v>
      </c>
      <c r="J4017">
        <v>6.6988500000000002E-132</v>
      </c>
      <c r="K4017">
        <v>0.11862200000000001</v>
      </c>
      <c r="L4017">
        <v>-1.21424759326334E-3</v>
      </c>
      <c r="M4017">
        <v>6.7138612595688697E-3</v>
      </c>
      <c r="N4017">
        <v>0.86</v>
      </c>
      <c r="O4017">
        <v>584.19467566061292</v>
      </c>
      <c r="P4017" t="s">
        <v>559</v>
      </c>
      <c r="Q4017" t="s">
        <v>565</v>
      </c>
      <c r="R4017">
        <v>19</v>
      </c>
      <c r="S4017">
        <v>11197261</v>
      </c>
      <c r="T4017">
        <v>206839</v>
      </c>
    </row>
    <row r="4018" spans="1:20">
      <c r="A4018" t="s">
        <v>127</v>
      </c>
      <c r="B4018" t="s">
        <v>640</v>
      </c>
      <c r="C4018" t="s">
        <v>555</v>
      </c>
      <c r="D4018" t="s">
        <v>556</v>
      </c>
      <c r="E4018" t="s">
        <v>589</v>
      </c>
      <c r="F4018">
        <v>160543148</v>
      </c>
      <c r="G4018">
        <v>6.9998000000000005E-2</v>
      </c>
      <c r="H4018">
        <v>4.6035800000000002E-2</v>
      </c>
      <c r="I4018">
        <v>7.9763200000000003E-3</v>
      </c>
      <c r="J4018">
        <v>4.9000400000000004E-9</v>
      </c>
      <c r="K4018">
        <v>7.0108999999999977E-2</v>
      </c>
      <c r="L4018">
        <v>-2.3491245600602401E-3</v>
      </c>
      <c r="M4018">
        <v>8.5236509335667905E-3</v>
      </c>
      <c r="N4018">
        <v>0.78</v>
      </c>
      <c r="O4018">
        <v>33.310891144496566</v>
      </c>
      <c r="P4018" t="s">
        <v>555</v>
      </c>
      <c r="Q4018" t="s">
        <v>556</v>
      </c>
      <c r="R4018">
        <v>6</v>
      </c>
      <c r="S4018">
        <v>160543148</v>
      </c>
      <c r="T4018">
        <v>206839</v>
      </c>
    </row>
    <row r="4019" spans="1:20">
      <c r="A4019" t="s">
        <v>127</v>
      </c>
      <c r="B4019" t="s">
        <v>1892</v>
      </c>
      <c r="C4019" t="s">
        <v>555</v>
      </c>
      <c r="D4019" t="s">
        <v>556</v>
      </c>
      <c r="E4019" t="s">
        <v>587</v>
      </c>
      <c r="F4019">
        <v>116705278</v>
      </c>
      <c r="G4019">
        <v>0.19228300000000001</v>
      </c>
      <c r="H4019">
        <v>2.9369099999999999E-2</v>
      </c>
      <c r="I4019">
        <v>5.1738299999999999E-3</v>
      </c>
      <c r="J4019">
        <v>5.1000000000000002E-9</v>
      </c>
      <c r="K4019">
        <v>0.19358699999999995</v>
      </c>
      <c r="L4019">
        <v>9.5193915201458002E-4</v>
      </c>
      <c r="M4019">
        <v>5.5227852975445997E-3</v>
      </c>
      <c r="N4019">
        <v>0.86</v>
      </c>
      <c r="O4019">
        <v>32.222331892138349</v>
      </c>
      <c r="P4019" t="s">
        <v>555</v>
      </c>
      <c r="Q4019" t="s">
        <v>556</v>
      </c>
      <c r="R4019">
        <v>11</v>
      </c>
      <c r="S4019">
        <v>116705278</v>
      </c>
      <c r="T4019">
        <v>206839</v>
      </c>
    </row>
    <row r="4020" spans="1:20">
      <c r="A4020" t="s">
        <v>127</v>
      </c>
      <c r="B4020" t="s">
        <v>642</v>
      </c>
      <c r="C4020" t="s">
        <v>555</v>
      </c>
      <c r="D4020" t="s">
        <v>565</v>
      </c>
      <c r="E4020" t="s">
        <v>618</v>
      </c>
      <c r="F4020">
        <v>109817590</v>
      </c>
      <c r="G4020">
        <v>0.22105900000000001</v>
      </c>
      <c r="H4020">
        <v>-0.11385099999999999</v>
      </c>
      <c r="I4020">
        <v>4.8775900000000002E-3</v>
      </c>
      <c r="J4020">
        <v>1.6982400000000001E-122</v>
      </c>
      <c r="K4020">
        <v>0.221024</v>
      </c>
      <c r="L4020">
        <v>-1.1880913640869E-2</v>
      </c>
      <c r="M4020">
        <v>5.2210785236335199E-3</v>
      </c>
      <c r="N4020">
        <v>2.3E-2</v>
      </c>
      <c r="O4020">
        <v>544.83263789694934</v>
      </c>
      <c r="P4020" t="s">
        <v>555</v>
      </c>
      <c r="Q4020" t="s">
        <v>565</v>
      </c>
      <c r="R4020">
        <v>1</v>
      </c>
      <c r="S4020">
        <v>109817590</v>
      </c>
      <c r="T4020">
        <v>206839</v>
      </c>
    </row>
    <row r="4021" spans="1:20">
      <c r="A4021" t="s">
        <v>127</v>
      </c>
      <c r="B4021" t="s">
        <v>645</v>
      </c>
      <c r="C4021" t="s">
        <v>565</v>
      </c>
      <c r="D4021" t="s">
        <v>559</v>
      </c>
      <c r="E4021" t="s">
        <v>593</v>
      </c>
      <c r="F4021">
        <v>9187242</v>
      </c>
      <c r="G4021">
        <v>0.89922899999999995</v>
      </c>
      <c r="H4021">
        <v>6.0656700000000001E-2</v>
      </c>
      <c r="I4021">
        <v>6.7437499999999997E-3</v>
      </c>
      <c r="J4021">
        <v>2.29985E-20</v>
      </c>
      <c r="K4021">
        <v>0.89843000000000006</v>
      </c>
      <c r="L4021">
        <v>-5.0970947175592298E-3</v>
      </c>
      <c r="M4021">
        <v>7.1821725540555303E-3</v>
      </c>
      <c r="N4021">
        <v>0.48</v>
      </c>
      <c r="O4021">
        <v>80.901138617506177</v>
      </c>
      <c r="P4021" t="s">
        <v>565</v>
      </c>
      <c r="Q4021" t="s">
        <v>559</v>
      </c>
      <c r="R4021">
        <v>8</v>
      </c>
      <c r="S4021">
        <v>9187242</v>
      </c>
      <c r="T4021">
        <v>206839</v>
      </c>
    </row>
    <row r="4022" spans="1:20">
      <c r="A4022" t="s">
        <v>127</v>
      </c>
      <c r="B4022" t="s">
        <v>647</v>
      </c>
      <c r="C4022" t="s">
        <v>565</v>
      </c>
      <c r="D4022" t="s">
        <v>559</v>
      </c>
      <c r="E4022" t="s">
        <v>577</v>
      </c>
      <c r="F4022">
        <v>122827953</v>
      </c>
      <c r="G4022">
        <v>0.45039800000000002</v>
      </c>
      <c r="H4022">
        <v>-2.4697299999999998E-2</v>
      </c>
      <c r="I4022">
        <v>4.0845400000000002E-3</v>
      </c>
      <c r="J4022">
        <v>5.4999700000000004E-10</v>
      </c>
      <c r="K4022">
        <v>0.45060199999999995</v>
      </c>
      <c r="L4022">
        <v>-5.2280562512288598E-3</v>
      </c>
      <c r="M4022">
        <v>4.3584313263936901E-3</v>
      </c>
      <c r="N4022">
        <v>0.23</v>
      </c>
      <c r="O4022">
        <v>36.560543852539617</v>
      </c>
      <c r="P4022" t="s">
        <v>565</v>
      </c>
      <c r="Q4022" t="s">
        <v>559</v>
      </c>
      <c r="R4022">
        <v>5</v>
      </c>
      <c r="S4022">
        <v>122827953</v>
      </c>
      <c r="T4022">
        <v>206839</v>
      </c>
    </row>
    <row r="4023" spans="1:20">
      <c r="A4023" t="s">
        <v>127</v>
      </c>
      <c r="B4023" t="s">
        <v>1893</v>
      </c>
      <c r="C4023" t="s">
        <v>565</v>
      </c>
      <c r="D4023" t="s">
        <v>556</v>
      </c>
      <c r="E4023" t="s">
        <v>589</v>
      </c>
      <c r="F4023">
        <v>26091179</v>
      </c>
      <c r="G4023">
        <v>0.15013699999999999</v>
      </c>
      <c r="H4023">
        <v>-3.0783600000000001E-2</v>
      </c>
      <c r="I4023">
        <v>5.6560899999999999E-3</v>
      </c>
      <c r="J4023">
        <v>4.7999900000000001E-8</v>
      </c>
      <c r="K4023">
        <v>0.15024199999999999</v>
      </c>
      <c r="L4023">
        <v>-8.9105007431418692E-3</v>
      </c>
      <c r="M4023">
        <v>6.0671382438752504E-3</v>
      </c>
      <c r="N4023">
        <v>0.14000000000000001</v>
      </c>
      <c r="O4023">
        <v>29.621441666718798</v>
      </c>
      <c r="P4023" t="s">
        <v>565</v>
      </c>
      <c r="Q4023" t="s">
        <v>556</v>
      </c>
      <c r="R4023">
        <v>6</v>
      </c>
      <c r="S4023">
        <v>26091179</v>
      </c>
      <c r="T4023">
        <v>206839</v>
      </c>
    </row>
    <row r="4024" spans="1:20">
      <c r="A4024" t="s">
        <v>127</v>
      </c>
      <c r="B4024" t="s">
        <v>717</v>
      </c>
      <c r="C4024" t="s">
        <v>555</v>
      </c>
      <c r="D4024" t="s">
        <v>556</v>
      </c>
      <c r="E4024" t="s">
        <v>584</v>
      </c>
      <c r="F4024">
        <v>43042364</v>
      </c>
      <c r="G4024">
        <v>3.0197000000000002E-2</v>
      </c>
      <c r="H4024">
        <v>-6.8650799999999998E-2</v>
      </c>
      <c r="I4024">
        <v>1.18447E-2</v>
      </c>
      <c r="J4024">
        <v>3.2000000000000001E-9</v>
      </c>
      <c r="K4024">
        <v>3.1004999999999949E-2</v>
      </c>
      <c r="L4024">
        <v>3.3051470356265003E-2</v>
      </c>
      <c r="M4024">
        <v>1.2507515218820001E-2</v>
      </c>
      <c r="N4024">
        <v>8.2000000000000007E-3</v>
      </c>
      <c r="O4024">
        <v>33.592557875125031</v>
      </c>
      <c r="P4024" t="s">
        <v>555</v>
      </c>
      <c r="Q4024" t="s">
        <v>556</v>
      </c>
      <c r="R4024">
        <v>20</v>
      </c>
      <c r="S4024">
        <v>43042364</v>
      </c>
      <c r="T4024">
        <v>206839</v>
      </c>
    </row>
    <row r="4025" spans="1:20">
      <c r="A4025" t="s">
        <v>127</v>
      </c>
      <c r="B4025" t="s">
        <v>802</v>
      </c>
      <c r="C4025" t="s">
        <v>556</v>
      </c>
      <c r="D4025" t="s">
        <v>559</v>
      </c>
      <c r="E4025" t="s">
        <v>563</v>
      </c>
      <c r="F4025">
        <v>64210580</v>
      </c>
      <c r="G4025">
        <v>3.0530999999999999E-2</v>
      </c>
      <c r="H4025">
        <v>6.9969900000000002E-2</v>
      </c>
      <c r="I4025">
        <v>1.17892E-2</v>
      </c>
      <c r="J4025">
        <v>9.5999700000000007E-10</v>
      </c>
      <c r="K4025">
        <v>3.0511999999999984E-2</v>
      </c>
      <c r="L4025">
        <v>4.3389412459070401E-4</v>
      </c>
      <c r="M4025">
        <v>1.26094343187144E-2</v>
      </c>
      <c r="N4025">
        <v>0.97</v>
      </c>
      <c r="O4025">
        <v>35.225229847189333</v>
      </c>
      <c r="P4025" t="s">
        <v>556</v>
      </c>
      <c r="Q4025" t="s">
        <v>559</v>
      </c>
      <c r="R4025">
        <v>17</v>
      </c>
      <c r="S4025">
        <v>64210580</v>
      </c>
      <c r="T4025">
        <v>206839</v>
      </c>
    </row>
    <row r="4026" spans="1:20">
      <c r="A4026" t="s">
        <v>127</v>
      </c>
      <c r="B4026" t="s">
        <v>1894</v>
      </c>
      <c r="C4026" t="s">
        <v>559</v>
      </c>
      <c r="D4026" t="s">
        <v>555</v>
      </c>
      <c r="E4026" t="s">
        <v>626</v>
      </c>
      <c r="F4026">
        <v>11089458</v>
      </c>
      <c r="G4026">
        <v>4.8655999999999998E-2</v>
      </c>
      <c r="H4026">
        <v>5.0446900000000003E-2</v>
      </c>
      <c r="I4026">
        <v>9.3823899999999991E-3</v>
      </c>
      <c r="J4026">
        <v>3.50002E-8</v>
      </c>
      <c r="K4026">
        <v>4.8864000000000019E-2</v>
      </c>
      <c r="L4026">
        <v>-5.7947936820898201E-4</v>
      </c>
      <c r="M4026">
        <v>1.00781836889152E-2</v>
      </c>
      <c r="N4026">
        <v>0.95</v>
      </c>
      <c r="O4026">
        <v>28.909594795434398</v>
      </c>
      <c r="P4026" t="s">
        <v>559</v>
      </c>
      <c r="Q4026" t="s">
        <v>555</v>
      </c>
      <c r="R4026">
        <v>19</v>
      </c>
      <c r="S4026">
        <v>11089458</v>
      </c>
      <c r="T4026">
        <v>206839</v>
      </c>
    </row>
    <row r="4027" spans="1:20">
      <c r="A4027" t="s">
        <v>127</v>
      </c>
      <c r="B4027" t="s">
        <v>648</v>
      </c>
      <c r="C4027" t="s">
        <v>556</v>
      </c>
      <c r="D4027" t="s">
        <v>565</v>
      </c>
      <c r="E4027" t="s">
        <v>584</v>
      </c>
      <c r="F4027">
        <v>39179822</v>
      </c>
      <c r="G4027">
        <v>3.1199999999999999E-2</v>
      </c>
      <c r="H4027">
        <v>8.0815300000000007E-2</v>
      </c>
      <c r="I4027">
        <v>1.1916E-2</v>
      </c>
      <c r="J4027">
        <v>8.0001800000000003E-12</v>
      </c>
      <c r="K4027">
        <v>3.146199999999999E-2</v>
      </c>
      <c r="L4027">
        <v>-3.03969000754271E-2</v>
      </c>
      <c r="M4027">
        <v>1.26631406826974E-2</v>
      </c>
      <c r="N4027">
        <v>1.6E-2</v>
      </c>
      <c r="O4027">
        <v>45.996648648700813</v>
      </c>
      <c r="P4027" t="s">
        <v>556</v>
      </c>
      <c r="Q4027" t="s">
        <v>565</v>
      </c>
      <c r="R4027">
        <v>20</v>
      </c>
      <c r="S4027">
        <v>39179822</v>
      </c>
      <c r="T4027">
        <v>206839</v>
      </c>
    </row>
    <row r="4028" spans="1:20">
      <c r="A4028" t="s">
        <v>127</v>
      </c>
      <c r="B4028" t="s">
        <v>1375</v>
      </c>
      <c r="C4028" t="s">
        <v>555</v>
      </c>
      <c r="D4028" t="s">
        <v>556</v>
      </c>
      <c r="E4028" t="s">
        <v>618</v>
      </c>
      <c r="F4028">
        <v>55518682</v>
      </c>
      <c r="G4028">
        <v>0.34179300000000001</v>
      </c>
      <c r="H4028">
        <v>-3.8844999999999998E-2</v>
      </c>
      <c r="I4028">
        <v>4.3857100000000001E-3</v>
      </c>
      <c r="J4028">
        <v>3.29989E-19</v>
      </c>
      <c r="K4028">
        <v>0.34225799999999995</v>
      </c>
      <c r="L4028">
        <v>-3.33625572951221E-3</v>
      </c>
      <c r="M4028">
        <v>4.6920913370134196E-3</v>
      </c>
      <c r="N4028">
        <v>0.48</v>
      </c>
      <c r="O4028">
        <v>78.449545065721011</v>
      </c>
      <c r="P4028" t="s">
        <v>555</v>
      </c>
      <c r="Q4028" t="s">
        <v>556</v>
      </c>
      <c r="R4028">
        <v>1</v>
      </c>
      <c r="S4028">
        <v>55518682</v>
      </c>
      <c r="T4028">
        <v>206839</v>
      </c>
    </row>
    <row r="4029" spans="1:20">
      <c r="A4029" t="s">
        <v>127</v>
      </c>
      <c r="B4029" t="s">
        <v>1895</v>
      </c>
      <c r="C4029" t="s">
        <v>556</v>
      </c>
      <c r="D4029" t="s">
        <v>555</v>
      </c>
      <c r="E4029" t="s">
        <v>626</v>
      </c>
      <c r="F4029">
        <v>11228745</v>
      </c>
      <c r="G4029">
        <v>0.59331599999999995</v>
      </c>
      <c r="H4029">
        <v>2.99911E-2</v>
      </c>
      <c r="I4029">
        <v>4.1283200000000004E-3</v>
      </c>
      <c r="J4029">
        <v>1.5000300000000001E-13</v>
      </c>
      <c r="K4029">
        <v>0.59284800000000004</v>
      </c>
      <c r="L4029">
        <v>4.5072184532387403E-3</v>
      </c>
      <c r="M4029">
        <v>4.4221902098030902E-3</v>
      </c>
      <c r="N4029">
        <v>0.31</v>
      </c>
      <c r="O4029">
        <v>52.776195848543153</v>
      </c>
      <c r="P4029" t="s">
        <v>556</v>
      </c>
      <c r="Q4029" t="s">
        <v>555</v>
      </c>
      <c r="R4029">
        <v>19</v>
      </c>
      <c r="S4029">
        <v>11228745</v>
      </c>
      <c r="T4029">
        <v>206839</v>
      </c>
    </row>
    <row r="4030" spans="1:20">
      <c r="A4030" t="s">
        <v>127</v>
      </c>
      <c r="B4030" t="s">
        <v>650</v>
      </c>
      <c r="C4030" t="s">
        <v>556</v>
      </c>
      <c r="D4030" t="s">
        <v>555</v>
      </c>
      <c r="E4030" t="s">
        <v>651</v>
      </c>
      <c r="F4030">
        <v>58678720</v>
      </c>
      <c r="G4030">
        <v>0.65464199999999995</v>
      </c>
      <c r="H4030">
        <v>-3.38223E-2</v>
      </c>
      <c r="I4030">
        <v>4.2751200000000003E-3</v>
      </c>
      <c r="J4030">
        <v>3.9003199999999998E-16</v>
      </c>
      <c r="K4030">
        <v>0.65419099999999997</v>
      </c>
      <c r="L4030">
        <v>-7.35929696241588E-4</v>
      </c>
      <c r="M4030">
        <v>4.5666480297499703E-3</v>
      </c>
      <c r="N4030">
        <v>0.87</v>
      </c>
      <c r="O4030">
        <v>62.59067793047501</v>
      </c>
      <c r="P4030" t="s">
        <v>556</v>
      </c>
      <c r="Q4030" t="s">
        <v>555</v>
      </c>
      <c r="R4030">
        <v>15</v>
      </c>
      <c r="S4030">
        <v>58678720</v>
      </c>
      <c r="T4030">
        <v>206839</v>
      </c>
    </row>
    <row r="4031" spans="1:20">
      <c r="A4031" t="s">
        <v>127</v>
      </c>
      <c r="B4031" t="s">
        <v>652</v>
      </c>
      <c r="C4031" t="s">
        <v>556</v>
      </c>
      <c r="D4031" t="s">
        <v>565</v>
      </c>
      <c r="E4031" t="s">
        <v>651</v>
      </c>
      <c r="F4031">
        <v>58726744</v>
      </c>
      <c r="G4031">
        <v>0.78823900000000002</v>
      </c>
      <c r="H4031">
        <v>-3.6246500000000001E-2</v>
      </c>
      <c r="I4031">
        <v>4.9555700000000003E-3</v>
      </c>
      <c r="J4031">
        <v>6.2994100000000001E-13</v>
      </c>
      <c r="K4031">
        <v>0.78727900000000006</v>
      </c>
      <c r="L4031">
        <v>3.8356921167743501E-3</v>
      </c>
      <c r="M4031">
        <v>5.2945783475638096E-3</v>
      </c>
      <c r="N4031">
        <v>0.47</v>
      </c>
      <c r="O4031">
        <v>53.498908769530743</v>
      </c>
      <c r="P4031" t="s">
        <v>556</v>
      </c>
      <c r="Q4031" t="s">
        <v>565</v>
      </c>
      <c r="R4031">
        <v>15</v>
      </c>
      <c r="S4031">
        <v>58726744</v>
      </c>
      <c r="T4031">
        <v>206839</v>
      </c>
    </row>
    <row r="4032" spans="1:20">
      <c r="A4032" t="s">
        <v>127</v>
      </c>
      <c r="B4032" t="s">
        <v>653</v>
      </c>
      <c r="C4032" t="s">
        <v>555</v>
      </c>
      <c r="D4032" t="s">
        <v>565</v>
      </c>
      <c r="E4032" t="s">
        <v>584</v>
      </c>
      <c r="F4032">
        <v>17844684</v>
      </c>
      <c r="G4032">
        <v>0.66028699999999996</v>
      </c>
      <c r="H4032">
        <v>-2.7497400000000002E-2</v>
      </c>
      <c r="I4032">
        <v>4.2827799999999999E-3</v>
      </c>
      <c r="J4032">
        <v>4.0003700000000003E-12</v>
      </c>
      <c r="K4032">
        <v>0.65998299999999999</v>
      </c>
      <c r="L4032">
        <v>5.18994523141316E-3</v>
      </c>
      <c r="M4032">
        <v>4.5739373362508702E-3</v>
      </c>
      <c r="N4032">
        <v>0.26</v>
      </c>
      <c r="O4032">
        <v>41.222253605845914</v>
      </c>
      <c r="P4032" t="s">
        <v>555</v>
      </c>
      <c r="Q4032" t="s">
        <v>565</v>
      </c>
      <c r="R4032">
        <v>20</v>
      </c>
      <c r="S4032">
        <v>17844684</v>
      </c>
      <c r="T4032">
        <v>206839</v>
      </c>
    </row>
    <row r="4033" spans="1:20">
      <c r="A4033" t="s">
        <v>127</v>
      </c>
      <c r="B4033" t="s">
        <v>654</v>
      </c>
      <c r="C4033" t="s">
        <v>565</v>
      </c>
      <c r="D4033" t="s">
        <v>559</v>
      </c>
      <c r="E4033" t="s">
        <v>618</v>
      </c>
      <c r="F4033">
        <v>220970028</v>
      </c>
      <c r="G4033">
        <v>0.70383600000000002</v>
      </c>
      <c r="H4033">
        <v>3.1050700000000001E-2</v>
      </c>
      <c r="I4033">
        <v>4.4403899999999998E-3</v>
      </c>
      <c r="J4033">
        <v>3.4001699999999998E-13</v>
      </c>
      <c r="K4033">
        <v>0.70287100000000002</v>
      </c>
      <c r="L4033">
        <v>4.7761930431772896E-3</v>
      </c>
      <c r="M4033">
        <v>4.7402548762555501E-3</v>
      </c>
      <c r="N4033">
        <v>0.31</v>
      </c>
      <c r="O4033">
        <v>48.899065407086198</v>
      </c>
      <c r="P4033" t="s">
        <v>565</v>
      </c>
      <c r="Q4033" t="s">
        <v>559</v>
      </c>
      <c r="R4033">
        <v>1</v>
      </c>
      <c r="S4033">
        <v>220970028</v>
      </c>
      <c r="T4033">
        <v>206839</v>
      </c>
    </row>
    <row r="4034" spans="1:20">
      <c r="A4034" t="s">
        <v>127</v>
      </c>
      <c r="B4034" t="s">
        <v>1276</v>
      </c>
      <c r="C4034" t="s">
        <v>565</v>
      </c>
      <c r="D4034" t="s">
        <v>559</v>
      </c>
      <c r="E4034" t="s">
        <v>593</v>
      </c>
      <c r="F4034">
        <v>19813529</v>
      </c>
      <c r="G4034">
        <v>1.7779E-2</v>
      </c>
      <c r="H4034">
        <v>-8.7640099999999999E-2</v>
      </c>
      <c r="I4034">
        <v>1.53399E-2</v>
      </c>
      <c r="J4034">
        <v>8.9999500000000001E-9</v>
      </c>
      <c r="K4034">
        <v>1.819599999999999E-2</v>
      </c>
      <c r="L4034">
        <v>1.0783007971049099E-2</v>
      </c>
      <c r="M4034">
        <v>1.6219813889551599E-2</v>
      </c>
      <c r="N4034">
        <v>0.51</v>
      </c>
      <c r="O4034">
        <v>32.640790791727113</v>
      </c>
      <c r="P4034" t="s">
        <v>565</v>
      </c>
      <c r="Q4034" t="s">
        <v>559</v>
      </c>
      <c r="R4034">
        <v>8</v>
      </c>
      <c r="S4034">
        <v>19813529</v>
      </c>
      <c r="T4034">
        <v>206839</v>
      </c>
    </row>
    <row r="4035" spans="1:20">
      <c r="A4035" t="s">
        <v>127</v>
      </c>
      <c r="B4035" t="s">
        <v>656</v>
      </c>
      <c r="C4035" t="s">
        <v>556</v>
      </c>
      <c r="D4035" t="s">
        <v>559</v>
      </c>
      <c r="E4035" t="s">
        <v>557</v>
      </c>
      <c r="F4035">
        <v>107661742</v>
      </c>
      <c r="G4035">
        <v>0.26531300000000002</v>
      </c>
      <c r="H4035">
        <v>-3.4368799999999998E-2</v>
      </c>
      <c r="I4035">
        <v>4.6045699999999997E-3</v>
      </c>
      <c r="J4035">
        <v>2.49977E-13</v>
      </c>
      <c r="K4035">
        <v>0.26548499999999997</v>
      </c>
      <c r="L4035">
        <v>-9.9966812067792399E-3</v>
      </c>
      <c r="M4035">
        <v>4.9185682041239104E-3</v>
      </c>
      <c r="N4035">
        <v>4.2000000000000003E-2</v>
      </c>
      <c r="O4035">
        <v>55.712234626791222</v>
      </c>
      <c r="P4035" t="s">
        <v>556</v>
      </c>
      <c r="Q4035" t="s">
        <v>559</v>
      </c>
      <c r="R4035">
        <v>9</v>
      </c>
      <c r="S4035">
        <v>107661742</v>
      </c>
      <c r="T4035">
        <v>206839</v>
      </c>
    </row>
    <row r="4036" spans="1:20">
      <c r="A4036" t="s">
        <v>127</v>
      </c>
      <c r="B4036" t="s">
        <v>728</v>
      </c>
      <c r="C4036" t="s">
        <v>559</v>
      </c>
      <c r="D4036" t="s">
        <v>565</v>
      </c>
      <c r="E4036" t="s">
        <v>579</v>
      </c>
      <c r="F4036">
        <v>113921825</v>
      </c>
      <c r="G4036">
        <v>0.72033400000000003</v>
      </c>
      <c r="H4036">
        <v>-2.9778700000000002E-2</v>
      </c>
      <c r="I4036">
        <v>4.5176799999999996E-3</v>
      </c>
      <c r="J4036">
        <v>1.9002E-11</v>
      </c>
      <c r="K4036">
        <v>0.71993499999999999</v>
      </c>
      <c r="L4036">
        <v>4.9261526906405903E-3</v>
      </c>
      <c r="M4036">
        <v>4.82770195593165E-3</v>
      </c>
      <c r="N4036">
        <v>0.31</v>
      </c>
      <c r="O4036">
        <v>43.449075328762646</v>
      </c>
      <c r="P4036" t="s">
        <v>559</v>
      </c>
      <c r="Q4036" t="s">
        <v>565</v>
      </c>
      <c r="R4036">
        <v>10</v>
      </c>
      <c r="S4036">
        <v>113921825</v>
      </c>
      <c r="T4036">
        <v>206839</v>
      </c>
    </row>
    <row r="4037" spans="1:20">
      <c r="A4037" t="s">
        <v>127</v>
      </c>
      <c r="B4037" t="s">
        <v>657</v>
      </c>
      <c r="C4037" t="s">
        <v>556</v>
      </c>
      <c r="D4037" t="s">
        <v>555</v>
      </c>
      <c r="E4037" t="s">
        <v>626</v>
      </c>
      <c r="F4037">
        <v>45314324</v>
      </c>
      <c r="G4037">
        <v>5.8386E-2</v>
      </c>
      <c r="H4037">
        <v>6.3625299999999996E-2</v>
      </c>
      <c r="I4037">
        <v>9.1694900000000006E-3</v>
      </c>
      <c r="J4037">
        <v>1.10002E-12</v>
      </c>
      <c r="K4037">
        <v>5.8638999999999997E-2</v>
      </c>
      <c r="L4037">
        <v>1.5343621209365201E-2</v>
      </c>
      <c r="M4037">
        <v>9.83851391498816E-3</v>
      </c>
      <c r="N4037">
        <v>0.12</v>
      </c>
      <c r="O4037">
        <v>48.147010197685361</v>
      </c>
      <c r="P4037" t="s">
        <v>556</v>
      </c>
      <c r="Q4037" t="s">
        <v>555</v>
      </c>
      <c r="R4037">
        <v>19</v>
      </c>
      <c r="S4037">
        <v>45314324</v>
      </c>
      <c r="T4037">
        <v>206839</v>
      </c>
    </row>
    <row r="4038" spans="1:20">
      <c r="A4038" t="s">
        <v>127</v>
      </c>
      <c r="B4038" t="s">
        <v>1278</v>
      </c>
      <c r="C4038" t="s">
        <v>555</v>
      </c>
      <c r="D4038" t="s">
        <v>556</v>
      </c>
      <c r="E4038" t="s">
        <v>568</v>
      </c>
      <c r="F4038">
        <v>227105921</v>
      </c>
      <c r="G4038">
        <v>0.64475499999999997</v>
      </c>
      <c r="H4038">
        <v>-2.4726999999999999E-2</v>
      </c>
      <c r="I4038">
        <v>4.2300200000000001E-3</v>
      </c>
      <c r="J4038">
        <v>2.5999799999999999E-9</v>
      </c>
      <c r="K4038">
        <v>0.645652</v>
      </c>
      <c r="L4038">
        <v>-9.7293793035967995E-5</v>
      </c>
      <c r="M4038">
        <v>4.5288813866193496E-3</v>
      </c>
      <c r="N4038">
        <v>0.98</v>
      </c>
      <c r="O4038">
        <v>34.171025783901371</v>
      </c>
      <c r="P4038" t="s">
        <v>555</v>
      </c>
      <c r="Q4038" t="s">
        <v>556</v>
      </c>
      <c r="R4038">
        <v>2</v>
      </c>
      <c r="S4038">
        <v>227105921</v>
      </c>
      <c r="T4038">
        <v>206839</v>
      </c>
    </row>
    <row r="4039" spans="1:20">
      <c r="A4039" t="s">
        <v>127</v>
      </c>
      <c r="B4039" t="s">
        <v>658</v>
      </c>
      <c r="C4039" t="s">
        <v>559</v>
      </c>
      <c r="D4039" t="s">
        <v>565</v>
      </c>
      <c r="E4039" t="s">
        <v>626</v>
      </c>
      <c r="F4039">
        <v>45135442</v>
      </c>
      <c r="G4039">
        <v>0.19556599999999999</v>
      </c>
      <c r="H4039">
        <v>-6.6432500000000005E-2</v>
      </c>
      <c r="I4039">
        <v>5.0965699999999999E-3</v>
      </c>
      <c r="J4039">
        <v>3.8001400000000002E-38</v>
      </c>
      <c r="K4039">
        <v>0.19543900000000003</v>
      </c>
      <c r="L4039">
        <v>3.2039002902124899E-3</v>
      </c>
      <c r="M4039">
        <v>5.4661845295179597E-3</v>
      </c>
      <c r="N4039">
        <v>0.56000000000000005</v>
      </c>
      <c r="O4039">
        <v>169.90462670545847</v>
      </c>
      <c r="P4039" t="s">
        <v>559</v>
      </c>
      <c r="Q4039" t="s">
        <v>565</v>
      </c>
      <c r="R4039">
        <v>19</v>
      </c>
      <c r="S4039">
        <v>45135442</v>
      </c>
      <c r="T4039">
        <v>206839</v>
      </c>
    </row>
    <row r="4040" spans="1:20">
      <c r="A4040" t="s">
        <v>127</v>
      </c>
      <c r="B4040" t="s">
        <v>659</v>
      </c>
      <c r="C4040" t="s">
        <v>555</v>
      </c>
      <c r="D4040" t="s">
        <v>556</v>
      </c>
      <c r="E4040" t="s">
        <v>566</v>
      </c>
      <c r="F4040">
        <v>72097827</v>
      </c>
      <c r="G4040">
        <v>0.18901599999999999</v>
      </c>
      <c r="H4040">
        <v>3.2686600000000003E-2</v>
      </c>
      <c r="I4040">
        <v>5.1852000000000001E-3</v>
      </c>
      <c r="J4040">
        <v>7.3994600000000001E-11</v>
      </c>
      <c r="K4040">
        <v>0.19005499999999997</v>
      </c>
      <c r="L4040">
        <v>-1.3872558802924701E-2</v>
      </c>
      <c r="M4040">
        <v>5.5309847424274902E-3</v>
      </c>
      <c r="N4040">
        <v>1.2E-2</v>
      </c>
      <c r="O4040">
        <v>39.738225702632825</v>
      </c>
      <c r="P4040" t="s">
        <v>555</v>
      </c>
      <c r="Q4040" t="s">
        <v>556</v>
      </c>
      <c r="R4040">
        <v>16</v>
      </c>
      <c r="S4040">
        <v>72097827</v>
      </c>
      <c r="T4040">
        <v>206839</v>
      </c>
    </row>
    <row r="4041" spans="1:20">
      <c r="A4041" t="s">
        <v>127</v>
      </c>
      <c r="B4041" t="s">
        <v>660</v>
      </c>
      <c r="C4041" t="s">
        <v>555</v>
      </c>
      <c r="D4041" t="s">
        <v>565</v>
      </c>
      <c r="E4041" t="s">
        <v>589</v>
      </c>
      <c r="F4041">
        <v>160567928</v>
      </c>
      <c r="G4041">
        <v>0.2001</v>
      </c>
      <c r="H4041">
        <v>-3.2160399999999999E-2</v>
      </c>
      <c r="I4041">
        <v>5.1010300000000003E-3</v>
      </c>
      <c r="J4041">
        <v>3.1996300000000003E-11</v>
      </c>
      <c r="K4041">
        <v>0.20060699999999998</v>
      </c>
      <c r="L4041">
        <v>3.87453288718463E-3</v>
      </c>
      <c r="M4041">
        <v>5.44148780153067E-3</v>
      </c>
      <c r="N4041">
        <v>0.48</v>
      </c>
      <c r="O4041">
        <v>39.749084279536923</v>
      </c>
      <c r="P4041" t="s">
        <v>555</v>
      </c>
      <c r="Q4041" t="s">
        <v>565</v>
      </c>
      <c r="R4041">
        <v>6</v>
      </c>
      <c r="S4041">
        <v>160567928</v>
      </c>
      <c r="T4041">
        <v>206839</v>
      </c>
    </row>
    <row r="4042" spans="1:20">
      <c r="A4042" t="s">
        <v>127</v>
      </c>
      <c r="B4042" t="s">
        <v>661</v>
      </c>
      <c r="C4042" t="s">
        <v>565</v>
      </c>
      <c r="D4042" t="s">
        <v>559</v>
      </c>
      <c r="E4042" t="s">
        <v>577</v>
      </c>
      <c r="F4042">
        <v>74651084</v>
      </c>
      <c r="G4042">
        <v>0.42411199999999999</v>
      </c>
      <c r="H4042">
        <v>5.5884400000000001E-2</v>
      </c>
      <c r="I4042">
        <v>4.1056299999999999E-3</v>
      </c>
      <c r="J4042">
        <v>1.3999100000000001E-43</v>
      </c>
      <c r="K4042">
        <v>0.42415400000000003</v>
      </c>
      <c r="L4042">
        <v>-6.0502309885267199E-3</v>
      </c>
      <c r="M4042">
        <v>4.3834724310660503E-3</v>
      </c>
      <c r="N4042">
        <v>0.17</v>
      </c>
      <c r="O4042">
        <v>185.27702507513655</v>
      </c>
      <c r="P4042" t="s">
        <v>565</v>
      </c>
      <c r="Q4042" t="s">
        <v>559</v>
      </c>
      <c r="R4042">
        <v>5</v>
      </c>
      <c r="S4042">
        <v>74651084</v>
      </c>
      <c r="T4042">
        <v>206839</v>
      </c>
    </row>
    <row r="4043" spans="1:20">
      <c r="A4043" t="s">
        <v>127</v>
      </c>
      <c r="B4043" t="s">
        <v>662</v>
      </c>
      <c r="C4043" t="s">
        <v>556</v>
      </c>
      <c r="D4043" t="s">
        <v>555</v>
      </c>
      <c r="E4043" t="s">
        <v>568</v>
      </c>
      <c r="F4043">
        <v>21150787</v>
      </c>
      <c r="G4043">
        <v>0.53628500000000001</v>
      </c>
      <c r="H4043">
        <v>-3.2208599999999997E-2</v>
      </c>
      <c r="I4043">
        <v>4.0707E-3</v>
      </c>
      <c r="J4043">
        <v>8.8003500000000001E-16</v>
      </c>
      <c r="K4043">
        <v>0.53642900000000004</v>
      </c>
      <c r="L4043">
        <v>7.4185297522499196E-3</v>
      </c>
      <c r="M4043">
        <v>4.3551515484405298E-3</v>
      </c>
      <c r="N4043">
        <v>8.7999999999999995E-2</v>
      </c>
      <c r="O4043">
        <v>62.604492806101412</v>
      </c>
      <c r="P4043" t="s">
        <v>556</v>
      </c>
      <c r="Q4043" t="s">
        <v>555</v>
      </c>
      <c r="R4043">
        <v>2</v>
      </c>
      <c r="S4043">
        <v>21150787</v>
      </c>
      <c r="T4043">
        <v>206839</v>
      </c>
    </row>
    <row r="4044" spans="1:20">
      <c r="A4044" t="s">
        <v>127</v>
      </c>
      <c r="B4044" t="s">
        <v>663</v>
      </c>
      <c r="C4044" t="s">
        <v>555</v>
      </c>
      <c r="D4044" t="s">
        <v>556</v>
      </c>
      <c r="E4044" t="s">
        <v>557</v>
      </c>
      <c r="F4044">
        <v>107589744</v>
      </c>
      <c r="G4044">
        <v>0.15537100000000001</v>
      </c>
      <c r="H4044">
        <v>3.5261800000000003E-2</v>
      </c>
      <c r="I4044">
        <v>5.5759800000000003E-3</v>
      </c>
      <c r="J4044">
        <v>1.4000099999999999E-10</v>
      </c>
      <c r="K4044">
        <v>0.15513399999999999</v>
      </c>
      <c r="L4044">
        <v>-8.34769084637982E-3</v>
      </c>
      <c r="M4044">
        <v>5.9802323275614201E-3</v>
      </c>
      <c r="N4044">
        <v>0.16</v>
      </c>
      <c r="O4044">
        <v>39.991393830461263</v>
      </c>
      <c r="P4044" t="s">
        <v>555</v>
      </c>
      <c r="Q4044" t="s">
        <v>556</v>
      </c>
      <c r="R4044">
        <v>9</v>
      </c>
      <c r="S4044">
        <v>107589744</v>
      </c>
      <c r="T4044">
        <v>206839</v>
      </c>
    </row>
    <row r="4045" spans="1:20">
      <c r="A4045" t="s">
        <v>127</v>
      </c>
      <c r="B4045" t="s">
        <v>664</v>
      </c>
      <c r="C4045" t="s">
        <v>556</v>
      </c>
      <c r="D4045" t="s">
        <v>555</v>
      </c>
      <c r="E4045" t="s">
        <v>626</v>
      </c>
      <c r="F4045">
        <v>45411941</v>
      </c>
      <c r="G4045">
        <v>0.15482499999999999</v>
      </c>
      <c r="H4045">
        <v>0.18252499999999999</v>
      </c>
      <c r="I4045">
        <v>5.5963200000000001E-3</v>
      </c>
      <c r="J4045">
        <v>9.9999999999999998E-201</v>
      </c>
      <c r="K4045">
        <v>0.15413699999999997</v>
      </c>
      <c r="L4045">
        <v>-1.2052282038921501E-2</v>
      </c>
      <c r="M4045">
        <v>6.0087008001948397E-3</v>
      </c>
      <c r="N4045">
        <v>4.4999999999999998E-2</v>
      </c>
      <c r="O4045">
        <v>1063.7501513235618</v>
      </c>
      <c r="P4045" t="s">
        <v>556</v>
      </c>
      <c r="Q4045" t="s">
        <v>555</v>
      </c>
      <c r="R4045">
        <v>19</v>
      </c>
      <c r="S4045">
        <v>45411941</v>
      </c>
      <c r="T4045">
        <v>206839</v>
      </c>
    </row>
    <row r="4046" spans="1:20">
      <c r="A4046" t="s">
        <v>127</v>
      </c>
      <c r="B4046" t="s">
        <v>665</v>
      </c>
      <c r="C4046" t="s">
        <v>555</v>
      </c>
      <c r="D4046" t="s">
        <v>565</v>
      </c>
      <c r="E4046" t="s">
        <v>568</v>
      </c>
      <c r="F4046">
        <v>44072576</v>
      </c>
      <c r="G4046">
        <v>0.67627899999999996</v>
      </c>
      <c r="H4046">
        <v>-4.8695200000000001E-2</v>
      </c>
      <c r="I4046">
        <v>4.34337E-3</v>
      </c>
      <c r="J4046">
        <v>5.10035E-31</v>
      </c>
      <c r="K4046">
        <v>0.67692799999999997</v>
      </c>
      <c r="L4046">
        <v>3.4749083424819999E-3</v>
      </c>
      <c r="M4046">
        <v>4.6343590455929402E-3</v>
      </c>
      <c r="N4046">
        <v>0.45</v>
      </c>
      <c r="O4046">
        <v>125.69518837520646</v>
      </c>
      <c r="P4046" t="s">
        <v>555</v>
      </c>
      <c r="Q4046" t="s">
        <v>565</v>
      </c>
      <c r="R4046">
        <v>2</v>
      </c>
      <c r="S4046">
        <v>44072576</v>
      </c>
      <c r="T4046">
        <v>206839</v>
      </c>
    </row>
    <row r="4047" spans="1:20">
      <c r="A4047" t="s">
        <v>127</v>
      </c>
      <c r="B4047" t="s">
        <v>1896</v>
      </c>
      <c r="C4047" t="s">
        <v>559</v>
      </c>
      <c r="D4047" t="s">
        <v>565</v>
      </c>
      <c r="E4047" t="s">
        <v>587</v>
      </c>
      <c r="F4047">
        <v>126244955</v>
      </c>
      <c r="G4047">
        <v>0.10592799999999999</v>
      </c>
      <c r="H4047">
        <v>4.8206300000000001E-2</v>
      </c>
      <c r="I4047">
        <v>6.6075500000000002E-3</v>
      </c>
      <c r="J4047">
        <v>3.2998900000000002E-13</v>
      </c>
      <c r="K4047">
        <v>0.105908</v>
      </c>
      <c r="L4047">
        <v>5.1655436834416599E-3</v>
      </c>
      <c r="M4047">
        <v>7.0655600489309698E-3</v>
      </c>
      <c r="N4047">
        <v>0.46</v>
      </c>
      <c r="O4047">
        <v>53.226349578879173</v>
      </c>
      <c r="P4047" t="s">
        <v>559</v>
      </c>
      <c r="Q4047" t="s">
        <v>565</v>
      </c>
      <c r="R4047">
        <v>11</v>
      </c>
      <c r="S4047">
        <v>126244955</v>
      </c>
      <c r="T4047">
        <v>206839</v>
      </c>
    </row>
    <row r="4048" spans="1:20">
      <c r="A4048" t="s">
        <v>127</v>
      </c>
      <c r="B4048" t="s">
        <v>1385</v>
      </c>
      <c r="C4048" t="s">
        <v>556</v>
      </c>
      <c r="D4048" t="s">
        <v>555</v>
      </c>
      <c r="E4048" t="s">
        <v>574</v>
      </c>
      <c r="F4048">
        <v>25991826</v>
      </c>
      <c r="G4048">
        <v>0.15808800000000001</v>
      </c>
      <c r="H4048">
        <v>3.6902299999999999E-2</v>
      </c>
      <c r="I4048">
        <v>5.55165E-3</v>
      </c>
      <c r="J4048">
        <v>6.7003899999999999E-12</v>
      </c>
      <c r="K4048">
        <v>0.15864299999999998</v>
      </c>
      <c r="L4048">
        <v>1.1347867729031801E-3</v>
      </c>
      <c r="M4048">
        <v>5.9308552704766199E-3</v>
      </c>
      <c r="N4048">
        <v>0.85</v>
      </c>
      <c r="O4048">
        <v>44.183764283965282</v>
      </c>
      <c r="P4048" t="s">
        <v>556</v>
      </c>
      <c r="Q4048" t="s">
        <v>555</v>
      </c>
      <c r="R4048">
        <v>7</v>
      </c>
      <c r="S4048">
        <v>25991826</v>
      </c>
      <c r="T4048">
        <v>206839</v>
      </c>
    </row>
    <row r="4049" spans="1:20">
      <c r="A4049" t="s">
        <v>127</v>
      </c>
      <c r="B4049" t="s">
        <v>1897</v>
      </c>
      <c r="C4049" t="s">
        <v>556</v>
      </c>
      <c r="D4049" t="s">
        <v>559</v>
      </c>
      <c r="E4049" t="s">
        <v>563</v>
      </c>
      <c r="F4049">
        <v>45763073</v>
      </c>
      <c r="G4049">
        <v>0.480819</v>
      </c>
      <c r="H4049">
        <v>3.2486099999999997E-2</v>
      </c>
      <c r="I4049">
        <v>4.0698699999999997E-3</v>
      </c>
      <c r="J4049">
        <v>6.2001200000000003E-17</v>
      </c>
      <c r="K4049">
        <v>0.47965000000000002</v>
      </c>
      <c r="L4049">
        <v>-6.1028304274505004E-3</v>
      </c>
      <c r="M4049">
        <v>4.3461731562937601E-3</v>
      </c>
      <c r="N4049">
        <v>0.16</v>
      </c>
      <c r="O4049">
        <v>63.713883824538534</v>
      </c>
      <c r="P4049" t="s">
        <v>556</v>
      </c>
      <c r="Q4049" t="s">
        <v>559</v>
      </c>
      <c r="R4049">
        <v>17</v>
      </c>
      <c r="S4049">
        <v>45763073</v>
      </c>
      <c r="T4049">
        <v>206839</v>
      </c>
    </row>
    <row r="4050" spans="1:20">
      <c r="A4050" t="s">
        <v>127</v>
      </c>
      <c r="B4050" t="s">
        <v>667</v>
      </c>
      <c r="C4050" t="s">
        <v>556</v>
      </c>
      <c r="D4050" t="s">
        <v>565</v>
      </c>
      <c r="E4050" t="s">
        <v>626</v>
      </c>
      <c r="F4050">
        <v>45357291</v>
      </c>
      <c r="G4050">
        <v>0.26379399999999997</v>
      </c>
      <c r="H4050">
        <v>9.0812900000000002E-2</v>
      </c>
      <c r="I4050">
        <v>4.6633999999999998E-3</v>
      </c>
      <c r="J4050">
        <v>1.10002E-85</v>
      </c>
      <c r="K4050">
        <v>0.26362799999999997</v>
      </c>
      <c r="L4050">
        <v>-6.9970536869343701E-3</v>
      </c>
      <c r="M4050">
        <v>5.0024157274964204E-3</v>
      </c>
      <c r="N4050">
        <v>0.16</v>
      </c>
      <c r="O4050">
        <v>379.21870638038894</v>
      </c>
      <c r="P4050" t="s">
        <v>556</v>
      </c>
      <c r="Q4050" t="s">
        <v>565</v>
      </c>
      <c r="R4050">
        <v>19</v>
      </c>
      <c r="S4050">
        <v>45357291</v>
      </c>
      <c r="T4050">
        <v>206839</v>
      </c>
    </row>
    <row r="4051" spans="1:20">
      <c r="A4051" t="s">
        <v>127</v>
      </c>
      <c r="B4051" t="s">
        <v>1898</v>
      </c>
      <c r="C4051" t="s">
        <v>555</v>
      </c>
      <c r="D4051" t="s">
        <v>559</v>
      </c>
      <c r="E4051" t="s">
        <v>618</v>
      </c>
      <c r="F4051">
        <v>55721077</v>
      </c>
      <c r="G4051">
        <v>0.15220900000000001</v>
      </c>
      <c r="H4051">
        <v>-3.61357E-2</v>
      </c>
      <c r="I4051">
        <v>5.6329099999999997E-3</v>
      </c>
      <c r="J4051">
        <v>4.90004E-10</v>
      </c>
      <c r="K4051">
        <v>0.151837</v>
      </c>
      <c r="L4051">
        <v>-6.1576601153824299E-3</v>
      </c>
      <c r="M4051">
        <v>6.0402358652144597E-3</v>
      </c>
      <c r="N4051">
        <v>0.31</v>
      </c>
      <c r="O4051">
        <v>41.153551421104794</v>
      </c>
      <c r="P4051" t="s">
        <v>555</v>
      </c>
      <c r="Q4051" t="s">
        <v>559</v>
      </c>
      <c r="R4051">
        <v>1</v>
      </c>
      <c r="S4051">
        <v>55721077</v>
      </c>
      <c r="T4051">
        <v>206839</v>
      </c>
    </row>
    <row r="4052" spans="1:20">
      <c r="A4052" t="s">
        <v>127</v>
      </c>
      <c r="B4052" t="s">
        <v>669</v>
      </c>
      <c r="C4052" t="s">
        <v>555</v>
      </c>
      <c r="D4052" t="s">
        <v>556</v>
      </c>
      <c r="E4052" t="s">
        <v>618</v>
      </c>
      <c r="F4052">
        <v>234852760</v>
      </c>
      <c r="G4052">
        <v>0.517038</v>
      </c>
      <c r="H4052">
        <v>3.1857799999999999E-2</v>
      </c>
      <c r="I4052">
        <v>4.0548099999999998E-3</v>
      </c>
      <c r="J4052">
        <v>2.0999099999999998E-15</v>
      </c>
      <c r="K4052">
        <v>0.51840700000000006</v>
      </c>
      <c r="L4052">
        <v>2.47555180070963E-3</v>
      </c>
      <c r="M4052">
        <v>4.3440003033997903E-3</v>
      </c>
      <c r="N4052">
        <v>0.56999999999999995</v>
      </c>
      <c r="O4052">
        <v>61.729185299736812</v>
      </c>
      <c r="P4052" t="s">
        <v>555</v>
      </c>
      <c r="Q4052" t="s">
        <v>556</v>
      </c>
      <c r="R4052">
        <v>1</v>
      </c>
      <c r="S4052">
        <v>234852760</v>
      </c>
      <c r="T4052">
        <v>206839</v>
      </c>
    </row>
    <row r="4053" spans="1:20">
      <c r="A4053" t="s">
        <v>127</v>
      </c>
      <c r="B4053" t="s">
        <v>670</v>
      </c>
      <c r="C4053" t="s">
        <v>555</v>
      </c>
      <c r="D4053" t="s">
        <v>556</v>
      </c>
      <c r="E4053" t="s">
        <v>563</v>
      </c>
      <c r="F4053">
        <v>7080316</v>
      </c>
      <c r="G4053">
        <v>0.191001</v>
      </c>
      <c r="H4053">
        <v>-3.07955E-2</v>
      </c>
      <c r="I4053">
        <v>5.1575600000000003E-3</v>
      </c>
      <c r="J4053">
        <v>4.09996E-10</v>
      </c>
      <c r="K4053">
        <v>0.19033699999999998</v>
      </c>
      <c r="L4053">
        <v>4.3711240670724098E-3</v>
      </c>
      <c r="M4053">
        <v>5.5256305049189601E-3</v>
      </c>
      <c r="N4053">
        <v>0.43</v>
      </c>
      <c r="O4053">
        <v>35.652167767012259</v>
      </c>
      <c r="P4053" t="s">
        <v>555</v>
      </c>
      <c r="Q4053" t="s">
        <v>556</v>
      </c>
      <c r="R4053">
        <v>17</v>
      </c>
      <c r="S4053">
        <v>7080316</v>
      </c>
      <c r="T4053">
        <v>206839</v>
      </c>
    </row>
    <row r="4054" spans="1:20">
      <c r="A4054" t="s">
        <v>127</v>
      </c>
      <c r="B4054" t="s">
        <v>671</v>
      </c>
      <c r="C4054" t="s">
        <v>565</v>
      </c>
      <c r="D4054" t="s">
        <v>559</v>
      </c>
      <c r="E4054" t="s">
        <v>568</v>
      </c>
      <c r="F4054">
        <v>21288321</v>
      </c>
      <c r="G4054">
        <v>0.819635</v>
      </c>
      <c r="H4054">
        <v>0.102784</v>
      </c>
      <c r="I4054">
        <v>5.2650600000000002E-3</v>
      </c>
      <c r="J4054">
        <v>3.4001700000000001E-89</v>
      </c>
      <c r="K4054">
        <v>0.81959199999999999</v>
      </c>
      <c r="L4054">
        <v>-9.0421838279612001E-3</v>
      </c>
      <c r="M4054">
        <v>5.6285171393095504E-3</v>
      </c>
      <c r="N4054">
        <v>0.11</v>
      </c>
      <c r="O4054">
        <v>381.10476638038193</v>
      </c>
      <c r="P4054" t="s">
        <v>565</v>
      </c>
      <c r="Q4054" t="s">
        <v>559</v>
      </c>
      <c r="R4054">
        <v>2</v>
      </c>
      <c r="S4054">
        <v>21288321</v>
      </c>
      <c r="T4054">
        <v>206839</v>
      </c>
    </row>
    <row r="4055" spans="1:20">
      <c r="A4055" t="s">
        <v>127</v>
      </c>
      <c r="B4055" t="s">
        <v>1481</v>
      </c>
      <c r="C4055" t="s">
        <v>559</v>
      </c>
      <c r="D4055" t="s">
        <v>565</v>
      </c>
      <c r="E4055" t="s">
        <v>626</v>
      </c>
      <c r="F4055">
        <v>44948421</v>
      </c>
      <c r="G4055">
        <v>0.11160200000000001</v>
      </c>
      <c r="H4055">
        <v>-6.5099299999999999E-2</v>
      </c>
      <c r="I4055">
        <v>6.42663E-3</v>
      </c>
      <c r="J4055">
        <v>6.4003000000000002E-25</v>
      </c>
      <c r="K4055">
        <v>0.11145099999999997</v>
      </c>
      <c r="L4055">
        <v>4.3992809608002798E-3</v>
      </c>
      <c r="M4055">
        <v>6.9023582979817902E-3</v>
      </c>
      <c r="N4055">
        <v>0.52</v>
      </c>
      <c r="O4055">
        <v>102.60913898825659</v>
      </c>
      <c r="P4055" t="s">
        <v>559</v>
      </c>
      <c r="Q4055" t="s">
        <v>565</v>
      </c>
      <c r="R4055">
        <v>19</v>
      </c>
      <c r="S4055">
        <v>44948421</v>
      </c>
      <c r="T4055">
        <v>206839</v>
      </c>
    </row>
    <row r="4056" spans="1:20">
      <c r="A4056" t="s">
        <v>127</v>
      </c>
      <c r="B4056" t="s">
        <v>672</v>
      </c>
      <c r="C4056" t="s">
        <v>555</v>
      </c>
      <c r="D4056" t="s">
        <v>556</v>
      </c>
      <c r="E4056" t="s">
        <v>626</v>
      </c>
      <c r="F4056">
        <v>19379549</v>
      </c>
      <c r="G4056">
        <v>7.4401999999999996E-2</v>
      </c>
      <c r="H4056">
        <v>-7.8569700000000006E-2</v>
      </c>
      <c r="I4056">
        <v>7.7060699999999998E-3</v>
      </c>
      <c r="J4056">
        <v>1.59993E-24</v>
      </c>
      <c r="K4056">
        <v>7.4906999999999946E-2</v>
      </c>
      <c r="L4056">
        <v>5.8725654168040996E-3</v>
      </c>
      <c r="M4056">
        <v>8.2466736854225307E-3</v>
      </c>
      <c r="N4056">
        <v>0.48</v>
      </c>
      <c r="O4056">
        <v>103.95473851982963</v>
      </c>
      <c r="P4056" t="s">
        <v>555</v>
      </c>
      <c r="Q4056" t="s">
        <v>556</v>
      </c>
      <c r="R4056">
        <v>19</v>
      </c>
      <c r="S4056">
        <v>19379549</v>
      </c>
      <c r="T4056">
        <v>206839</v>
      </c>
    </row>
    <row r="4057" spans="1:20">
      <c r="A4057" t="s">
        <v>127</v>
      </c>
      <c r="B4057" t="s">
        <v>674</v>
      </c>
      <c r="C4057" t="s">
        <v>555</v>
      </c>
      <c r="D4057" t="s">
        <v>556</v>
      </c>
      <c r="E4057" t="s">
        <v>584</v>
      </c>
      <c r="F4057">
        <v>39678289</v>
      </c>
      <c r="G4057">
        <v>0.549535</v>
      </c>
      <c r="H4057">
        <v>2.2524300000000001E-2</v>
      </c>
      <c r="I4057">
        <v>4.0619599999999999E-3</v>
      </c>
      <c r="J4057">
        <v>2.9000100000000002E-9</v>
      </c>
      <c r="K4057">
        <v>0.54955100000000001</v>
      </c>
      <c r="L4057">
        <v>-1.21697800840934E-2</v>
      </c>
      <c r="M4057">
        <v>4.3583329330550901E-3</v>
      </c>
      <c r="N4057">
        <v>5.1999999999999998E-3</v>
      </c>
      <c r="O4057">
        <v>30.749022999448691</v>
      </c>
      <c r="P4057" t="s">
        <v>555</v>
      </c>
      <c r="Q4057" t="s">
        <v>556</v>
      </c>
      <c r="R4057">
        <v>20</v>
      </c>
      <c r="S4057">
        <v>39678289</v>
      </c>
      <c r="T4057">
        <v>206839</v>
      </c>
    </row>
    <row r="4058" spans="1:20">
      <c r="A4058" t="s">
        <v>127</v>
      </c>
      <c r="B4058" t="s">
        <v>1899</v>
      </c>
      <c r="C4058" t="s">
        <v>555</v>
      </c>
      <c r="D4058" t="s">
        <v>565</v>
      </c>
      <c r="E4058" t="s">
        <v>589</v>
      </c>
      <c r="F4058">
        <v>161108803</v>
      </c>
      <c r="G4058">
        <v>0.69912399999999997</v>
      </c>
      <c r="H4058">
        <v>2.9513600000000001E-2</v>
      </c>
      <c r="I4058">
        <v>4.4398099999999998E-3</v>
      </c>
      <c r="J4058">
        <v>1.9998599999999999E-12</v>
      </c>
      <c r="K4058">
        <v>0.69907900000000001</v>
      </c>
      <c r="L4058">
        <v>1.6998023203387399E-3</v>
      </c>
      <c r="M4058">
        <v>4.7367455138456697E-3</v>
      </c>
      <c r="N4058">
        <v>0.72</v>
      </c>
      <c r="O4058">
        <v>44.189145528523845</v>
      </c>
      <c r="P4058" t="s">
        <v>555</v>
      </c>
      <c r="Q4058" t="s">
        <v>565</v>
      </c>
      <c r="R4058">
        <v>6</v>
      </c>
      <c r="S4058">
        <v>161108803</v>
      </c>
      <c r="T4058">
        <v>206839</v>
      </c>
    </row>
    <row r="4059" spans="1:20">
      <c r="A4059" t="s">
        <v>127</v>
      </c>
      <c r="B4059" t="s">
        <v>675</v>
      </c>
      <c r="C4059" t="s">
        <v>559</v>
      </c>
      <c r="D4059" t="s">
        <v>565</v>
      </c>
      <c r="E4059" t="s">
        <v>577</v>
      </c>
      <c r="F4059">
        <v>156397673</v>
      </c>
      <c r="G4059">
        <v>0.63284499999999999</v>
      </c>
      <c r="H4059">
        <v>2.6169899999999999E-2</v>
      </c>
      <c r="I4059">
        <v>4.2018899999999998E-3</v>
      </c>
      <c r="J4059">
        <v>3.8999600000000001E-10</v>
      </c>
      <c r="K4059">
        <v>0.63376199999999994</v>
      </c>
      <c r="L4059">
        <v>-3.6728265430653701E-3</v>
      </c>
      <c r="M4059">
        <v>4.4980760721943097E-3</v>
      </c>
      <c r="N4059">
        <v>0.41</v>
      </c>
      <c r="O4059">
        <v>38.789552410191362</v>
      </c>
      <c r="P4059" t="s">
        <v>559</v>
      </c>
      <c r="Q4059" t="s">
        <v>565</v>
      </c>
      <c r="R4059">
        <v>5</v>
      </c>
      <c r="S4059">
        <v>156397673</v>
      </c>
      <c r="T4059">
        <v>206839</v>
      </c>
    </row>
    <row r="4060" spans="1:20">
      <c r="A4060" t="s">
        <v>127</v>
      </c>
      <c r="B4060" t="s">
        <v>1900</v>
      </c>
      <c r="C4060" t="s">
        <v>559</v>
      </c>
      <c r="D4060" t="s">
        <v>565</v>
      </c>
      <c r="E4060" t="s">
        <v>626</v>
      </c>
      <c r="F4060">
        <v>45389596</v>
      </c>
      <c r="G4060">
        <v>3.1934999999999998E-2</v>
      </c>
      <c r="H4060">
        <v>-0.48455999999999999</v>
      </c>
      <c r="I4060">
        <v>1.1497E-2</v>
      </c>
      <c r="J4060">
        <v>9.9999999999999998E-201</v>
      </c>
      <c r="K4060">
        <v>3.1592999999999982E-2</v>
      </c>
      <c r="L4060">
        <v>1.94912284089299E-2</v>
      </c>
      <c r="M4060">
        <v>1.2410679774753E-2</v>
      </c>
      <c r="N4060">
        <v>0.12</v>
      </c>
      <c r="O4060">
        <v>1776.3398492441527</v>
      </c>
      <c r="P4060" t="s">
        <v>559</v>
      </c>
      <c r="Q4060" t="s">
        <v>565</v>
      </c>
      <c r="R4060">
        <v>19</v>
      </c>
      <c r="S4060">
        <v>45389596</v>
      </c>
      <c r="T4060">
        <v>206839</v>
      </c>
    </row>
    <row r="4061" spans="1:20">
      <c r="A4061" t="s">
        <v>127</v>
      </c>
      <c r="B4061" t="s">
        <v>676</v>
      </c>
      <c r="C4061" t="s">
        <v>559</v>
      </c>
      <c r="D4061" t="s">
        <v>565</v>
      </c>
      <c r="E4061" t="s">
        <v>618</v>
      </c>
      <c r="F4061">
        <v>55494906</v>
      </c>
      <c r="G4061">
        <v>0.13600300000000001</v>
      </c>
      <c r="H4061">
        <v>4.0283399999999997E-2</v>
      </c>
      <c r="I4061">
        <v>5.9450800000000002E-3</v>
      </c>
      <c r="J4061">
        <v>6.5993300000000003E-12</v>
      </c>
      <c r="K4061">
        <v>0.13515600000000005</v>
      </c>
      <c r="L4061">
        <v>1.45857465188391E-2</v>
      </c>
      <c r="M4061">
        <v>6.3903931589385796E-3</v>
      </c>
      <c r="N4061">
        <v>2.1999999999999999E-2</v>
      </c>
      <c r="O4061">
        <v>45.913122679902543</v>
      </c>
      <c r="P4061" t="s">
        <v>559</v>
      </c>
      <c r="Q4061" t="s">
        <v>565</v>
      </c>
      <c r="R4061">
        <v>1</v>
      </c>
      <c r="S4061">
        <v>55494906</v>
      </c>
      <c r="T4061">
        <v>206839</v>
      </c>
    </row>
    <row r="4062" spans="1:20">
      <c r="A4062" t="s">
        <v>127</v>
      </c>
      <c r="B4062" t="s">
        <v>769</v>
      </c>
      <c r="C4062" t="s">
        <v>555</v>
      </c>
      <c r="D4062" t="s">
        <v>556</v>
      </c>
      <c r="E4062" t="s">
        <v>563</v>
      </c>
      <c r="F4062">
        <v>41926126</v>
      </c>
      <c r="G4062">
        <v>3.1482999999999997E-2</v>
      </c>
      <c r="H4062">
        <v>-7.8831100000000001E-2</v>
      </c>
      <c r="I4062">
        <v>1.16136E-2</v>
      </c>
      <c r="J4062">
        <v>4.6004500000000003E-12</v>
      </c>
      <c r="K4062">
        <v>3.1124000000000041E-2</v>
      </c>
      <c r="L4062">
        <v>-3.89098097361973E-3</v>
      </c>
      <c r="M4062">
        <v>1.24804570507064E-2</v>
      </c>
      <c r="N4062">
        <v>0.76</v>
      </c>
      <c r="O4062">
        <v>46.074586442776948</v>
      </c>
      <c r="P4062" t="s">
        <v>555</v>
      </c>
      <c r="Q4062" t="s">
        <v>556</v>
      </c>
      <c r="R4062">
        <v>17</v>
      </c>
      <c r="S4062">
        <v>41926126</v>
      </c>
      <c r="T4062">
        <v>206839</v>
      </c>
    </row>
    <row r="4063" spans="1:20">
      <c r="A4063" t="s">
        <v>127</v>
      </c>
      <c r="B4063" t="s">
        <v>678</v>
      </c>
      <c r="C4063" t="s">
        <v>559</v>
      </c>
      <c r="D4063" t="s">
        <v>565</v>
      </c>
      <c r="E4063" t="s">
        <v>626</v>
      </c>
      <c r="F4063">
        <v>46241332</v>
      </c>
      <c r="G4063">
        <v>1.6296000000000001E-2</v>
      </c>
      <c r="H4063">
        <v>-0.1144</v>
      </c>
      <c r="I4063">
        <v>1.6340500000000001E-2</v>
      </c>
      <c r="J4063">
        <v>2.6001600000000001E-12</v>
      </c>
      <c r="K4063">
        <v>1.6199999999999992E-2</v>
      </c>
      <c r="L4063">
        <v>-4.5946491340250702E-2</v>
      </c>
      <c r="M4063">
        <v>1.75901871128302E-2</v>
      </c>
      <c r="N4063">
        <v>8.9999999999999993E-3</v>
      </c>
      <c r="O4063">
        <v>49.014137673942464</v>
      </c>
      <c r="P4063" t="s">
        <v>559</v>
      </c>
      <c r="Q4063" t="s">
        <v>565</v>
      </c>
      <c r="R4063">
        <v>19</v>
      </c>
      <c r="S4063">
        <v>46241332</v>
      </c>
      <c r="T4063">
        <v>206839</v>
      </c>
    </row>
    <row r="4064" spans="1:20">
      <c r="A4064" t="s">
        <v>127</v>
      </c>
      <c r="B4064" t="s">
        <v>679</v>
      </c>
      <c r="C4064" t="s">
        <v>565</v>
      </c>
      <c r="D4064" t="s">
        <v>556</v>
      </c>
      <c r="E4064" t="s">
        <v>563</v>
      </c>
      <c r="F4064">
        <v>67082962</v>
      </c>
      <c r="G4064">
        <v>0.15112400000000001</v>
      </c>
      <c r="H4064">
        <v>-3.53307E-2</v>
      </c>
      <c r="I4064">
        <v>5.6898900000000004E-3</v>
      </c>
      <c r="J4064">
        <v>6.7998600000000004E-11</v>
      </c>
      <c r="K4064">
        <v>0.15098900000000004</v>
      </c>
      <c r="L4064">
        <v>-9.9830701282736297E-3</v>
      </c>
      <c r="M4064">
        <v>6.0838897097710096E-3</v>
      </c>
      <c r="N4064">
        <v>0.1</v>
      </c>
      <c r="O4064">
        <v>38.556423625901886</v>
      </c>
      <c r="P4064" t="s">
        <v>565</v>
      </c>
      <c r="Q4064" t="s">
        <v>556</v>
      </c>
      <c r="R4064">
        <v>17</v>
      </c>
      <c r="S4064">
        <v>67082962</v>
      </c>
      <c r="T4064">
        <v>206839</v>
      </c>
    </row>
    <row r="4065" spans="1:20">
      <c r="A4065" t="s">
        <v>127</v>
      </c>
      <c r="B4065" t="s">
        <v>681</v>
      </c>
      <c r="C4065" t="s">
        <v>565</v>
      </c>
      <c r="D4065" t="s">
        <v>559</v>
      </c>
      <c r="E4065" t="s">
        <v>563</v>
      </c>
      <c r="F4065">
        <v>67081278</v>
      </c>
      <c r="G4065">
        <v>2.2667E-2</v>
      </c>
      <c r="H4065">
        <v>0.132331</v>
      </c>
      <c r="I4065">
        <v>1.36393E-2</v>
      </c>
      <c r="J4065">
        <v>1.9002E-22</v>
      </c>
      <c r="K4065">
        <v>2.2531999999999996E-2</v>
      </c>
      <c r="L4065">
        <v>1.44507836560666E-2</v>
      </c>
      <c r="M4065">
        <v>1.4633549282506301E-2</v>
      </c>
      <c r="N4065">
        <v>0.32</v>
      </c>
      <c r="O4065">
        <v>94.132376886293528</v>
      </c>
      <c r="P4065" t="s">
        <v>565</v>
      </c>
      <c r="Q4065" t="s">
        <v>559</v>
      </c>
      <c r="R4065">
        <v>17</v>
      </c>
      <c r="S4065">
        <v>67081278</v>
      </c>
      <c r="T4065">
        <v>206839</v>
      </c>
    </row>
    <row r="4066" spans="1:20">
      <c r="A4066" t="s">
        <v>127</v>
      </c>
      <c r="B4066" t="s">
        <v>1901</v>
      </c>
      <c r="C4066" t="s">
        <v>555</v>
      </c>
      <c r="D4066" t="s">
        <v>556</v>
      </c>
      <c r="E4066" t="s">
        <v>568</v>
      </c>
      <c r="F4066">
        <v>44077323</v>
      </c>
      <c r="G4066">
        <v>1.7257999999999999E-2</v>
      </c>
      <c r="H4066">
        <v>-8.9740700000000007E-2</v>
      </c>
      <c r="I4066">
        <v>1.5691299999999998E-2</v>
      </c>
      <c r="J4066">
        <v>7.5999399999999993E-9</v>
      </c>
      <c r="K4066">
        <v>1.7341000000000051E-2</v>
      </c>
      <c r="L4066">
        <v>1.2155513049997201E-2</v>
      </c>
      <c r="M4066">
        <v>1.6710550665793002E-2</v>
      </c>
      <c r="N4066">
        <v>0.47</v>
      </c>
      <c r="O4066">
        <v>32.708532101020594</v>
      </c>
      <c r="P4066" t="s">
        <v>555</v>
      </c>
      <c r="Q4066" t="s">
        <v>556</v>
      </c>
      <c r="R4066">
        <v>2</v>
      </c>
      <c r="S4066">
        <v>44077323</v>
      </c>
      <c r="T4066">
        <v>206839</v>
      </c>
    </row>
    <row r="4067" spans="1:20">
      <c r="A4067" t="s">
        <v>127</v>
      </c>
      <c r="B4067" t="s">
        <v>685</v>
      </c>
      <c r="C4067" t="s">
        <v>559</v>
      </c>
      <c r="D4067" t="s">
        <v>565</v>
      </c>
      <c r="E4067" t="s">
        <v>626</v>
      </c>
      <c r="F4067">
        <v>49168942</v>
      </c>
      <c r="G4067">
        <v>0.46425699999999998</v>
      </c>
      <c r="H4067">
        <v>2.61073E-2</v>
      </c>
      <c r="I4067">
        <v>4.11613E-3</v>
      </c>
      <c r="J4067">
        <v>6.1999800000000001E-10</v>
      </c>
      <c r="K4067">
        <v>0.46393700000000004</v>
      </c>
      <c r="L4067">
        <v>1.7128558365923101E-3</v>
      </c>
      <c r="M4067">
        <v>4.4176395178930896E-3</v>
      </c>
      <c r="N4067">
        <v>0.7</v>
      </c>
      <c r="O4067">
        <v>40.229603671458626</v>
      </c>
      <c r="P4067" t="s">
        <v>559</v>
      </c>
      <c r="Q4067" t="s">
        <v>565</v>
      </c>
      <c r="R4067">
        <v>19</v>
      </c>
      <c r="S4067">
        <v>49168942</v>
      </c>
      <c r="T4067">
        <v>206839</v>
      </c>
    </row>
    <row r="4068" spans="1:20">
      <c r="A4068" t="s">
        <v>403</v>
      </c>
      <c r="B4068" t="s">
        <v>624</v>
      </c>
      <c r="C4068" t="s">
        <v>556</v>
      </c>
      <c r="D4068" t="s">
        <v>565</v>
      </c>
      <c r="E4068" t="s">
        <v>574</v>
      </c>
      <c r="F4068">
        <v>44584551</v>
      </c>
      <c r="G4068">
        <v>0.18265899999999999</v>
      </c>
      <c r="H4068">
        <v>2.9468000000000001E-2</v>
      </c>
      <c r="I4068">
        <v>5.2938100000000004E-3</v>
      </c>
      <c r="J4068">
        <v>1.2E-8</v>
      </c>
      <c r="K4068">
        <v>0.18277500000000002</v>
      </c>
      <c r="L4068">
        <v>6.2652204333562798E-3</v>
      </c>
      <c r="M4068">
        <v>5.5975806337663801E-3</v>
      </c>
      <c r="N4068">
        <v>0.26</v>
      </c>
      <c r="O4068">
        <v>30.985936203553923</v>
      </c>
      <c r="P4068" t="s">
        <v>556</v>
      </c>
      <c r="Q4068" t="s">
        <v>565</v>
      </c>
      <c r="R4068">
        <v>7</v>
      </c>
      <c r="S4068">
        <v>44584551</v>
      </c>
      <c r="T4068">
        <v>206839</v>
      </c>
    </row>
    <row r="4069" spans="1:20">
      <c r="A4069" t="s">
        <v>403</v>
      </c>
      <c r="B4069" t="s">
        <v>1040</v>
      </c>
      <c r="C4069" t="s">
        <v>555</v>
      </c>
      <c r="D4069" t="s">
        <v>556</v>
      </c>
      <c r="E4069" t="s">
        <v>560</v>
      </c>
      <c r="F4069">
        <v>124419728</v>
      </c>
      <c r="G4069">
        <v>0.337501</v>
      </c>
      <c r="H4069">
        <v>-2.8957699999999999E-2</v>
      </c>
      <c r="I4069">
        <v>4.3318200000000001E-3</v>
      </c>
      <c r="J4069">
        <v>1.29987E-11</v>
      </c>
      <c r="K4069">
        <v>0.33713700000000002</v>
      </c>
      <c r="L4069">
        <v>3.61550422388903E-3</v>
      </c>
      <c r="M4069">
        <v>4.5911479710600703E-3</v>
      </c>
      <c r="N4069">
        <v>0.43</v>
      </c>
      <c r="O4069">
        <v>44.68763023905241</v>
      </c>
      <c r="P4069" t="s">
        <v>555</v>
      </c>
      <c r="Q4069" t="s">
        <v>556</v>
      </c>
      <c r="R4069">
        <v>12</v>
      </c>
      <c r="S4069">
        <v>124419728</v>
      </c>
      <c r="T4069">
        <v>206839</v>
      </c>
    </row>
    <row r="4070" spans="1:20">
      <c r="A4070" t="s">
        <v>403</v>
      </c>
      <c r="B4070" t="s">
        <v>1041</v>
      </c>
      <c r="C4070" t="s">
        <v>565</v>
      </c>
      <c r="D4070" t="s">
        <v>559</v>
      </c>
      <c r="E4070" t="s">
        <v>560</v>
      </c>
      <c r="F4070">
        <v>124852564</v>
      </c>
      <c r="G4070">
        <v>0.59148100000000003</v>
      </c>
      <c r="H4070">
        <v>-2.3106000000000002E-2</v>
      </c>
      <c r="I4070">
        <v>4.1758699999999999E-3</v>
      </c>
      <c r="J4070">
        <v>1.40001E-8</v>
      </c>
      <c r="K4070">
        <v>0.59100200000000003</v>
      </c>
      <c r="L4070">
        <v>-3.2434380134378198E-3</v>
      </c>
      <c r="M4070">
        <v>4.4214358608738701E-3</v>
      </c>
      <c r="N4070">
        <v>0.46</v>
      </c>
      <c r="O4070">
        <v>30.616503954011648</v>
      </c>
      <c r="P4070" t="s">
        <v>565</v>
      </c>
      <c r="Q4070" t="s">
        <v>559</v>
      </c>
      <c r="R4070">
        <v>12</v>
      </c>
      <c r="S4070">
        <v>124852564</v>
      </c>
      <c r="T4070">
        <v>206839</v>
      </c>
    </row>
    <row r="4071" spans="1:20">
      <c r="A4071" t="s">
        <v>403</v>
      </c>
      <c r="B4071" t="s">
        <v>1156</v>
      </c>
      <c r="C4071" t="s">
        <v>559</v>
      </c>
      <c r="D4071" t="s">
        <v>556</v>
      </c>
      <c r="E4071" t="s">
        <v>563</v>
      </c>
      <c r="F4071">
        <v>41874745</v>
      </c>
      <c r="G4071">
        <v>2.8615999999999999E-2</v>
      </c>
      <c r="H4071">
        <v>7.7701500000000007E-2</v>
      </c>
      <c r="I4071">
        <v>1.2327400000000001E-2</v>
      </c>
      <c r="J4071">
        <v>5.7003300000000002E-11</v>
      </c>
      <c r="K4071">
        <v>2.8267000000000042E-2</v>
      </c>
      <c r="L4071">
        <v>-5.6577563597619701E-3</v>
      </c>
      <c r="M4071">
        <v>1.31134541956661E-2</v>
      </c>
      <c r="N4071">
        <v>0.67</v>
      </c>
      <c r="O4071">
        <v>39.729749714097522</v>
      </c>
      <c r="P4071" t="s">
        <v>559</v>
      </c>
      <c r="Q4071" t="s">
        <v>556</v>
      </c>
      <c r="R4071">
        <v>17</v>
      </c>
      <c r="S4071">
        <v>41874745</v>
      </c>
      <c r="T4071">
        <v>206839</v>
      </c>
    </row>
    <row r="4072" spans="1:20">
      <c r="A4072" t="s">
        <v>403</v>
      </c>
      <c r="B4072" t="s">
        <v>845</v>
      </c>
      <c r="C4072" t="s">
        <v>555</v>
      </c>
      <c r="D4072" t="s">
        <v>565</v>
      </c>
      <c r="E4072" t="s">
        <v>568</v>
      </c>
      <c r="F4072">
        <v>165528624</v>
      </c>
      <c r="G4072">
        <v>0.39199899999999999</v>
      </c>
      <c r="H4072">
        <v>-3.9923399999999998E-2</v>
      </c>
      <c r="I4072">
        <v>4.1977500000000001E-3</v>
      </c>
      <c r="J4072">
        <v>8.1997400000000001E-22</v>
      </c>
      <c r="K4072">
        <v>0.39177700000000004</v>
      </c>
      <c r="L4072">
        <v>6.7630497294213698E-3</v>
      </c>
      <c r="M4072">
        <v>4.4386300967932998E-3</v>
      </c>
      <c r="N4072">
        <v>0.13</v>
      </c>
      <c r="O4072">
        <v>90.452775913128107</v>
      </c>
      <c r="P4072" t="s">
        <v>555</v>
      </c>
      <c r="Q4072" t="s">
        <v>565</v>
      </c>
      <c r="R4072">
        <v>2</v>
      </c>
      <c r="S4072">
        <v>165528624</v>
      </c>
      <c r="T4072">
        <v>206839</v>
      </c>
    </row>
    <row r="4073" spans="1:20">
      <c r="A4073" t="s">
        <v>403</v>
      </c>
      <c r="B4073" t="s">
        <v>631</v>
      </c>
      <c r="C4073" t="s">
        <v>559</v>
      </c>
      <c r="D4073" t="s">
        <v>565</v>
      </c>
      <c r="E4073" t="s">
        <v>593</v>
      </c>
      <c r="F4073">
        <v>126506694</v>
      </c>
      <c r="G4073">
        <v>0.39238299999999998</v>
      </c>
      <c r="H4073">
        <v>-8.81995E-2</v>
      </c>
      <c r="I4073">
        <v>4.2532999999999998E-3</v>
      </c>
      <c r="J4073">
        <v>1.59993E-100</v>
      </c>
      <c r="K4073">
        <v>0.39083699999999999</v>
      </c>
      <c r="L4073">
        <v>9.3525328167788496E-3</v>
      </c>
      <c r="M4073">
        <v>4.4970593410288296E-3</v>
      </c>
      <c r="N4073">
        <v>3.7999999999999999E-2</v>
      </c>
      <c r="O4073">
        <v>430.01164240021529</v>
      </c>
      <c r="P4073" t="s">
        <v>559</v>
      </c>
      <c r="Q4073" t="s">
        <v>565</v>
      </c>
      <c r="R4073">
        <v>8</v>
      </c>
      <c r="S4073">
        <v>126506694</v>
      </c>
      <c r="T4073">
        <v>206839</v>
      </c>
    </row>
    <row r="4074" spans="1:20">
      <c r="A4074" t="s">
        <v>403</v>
      </c>
      <c r="B4074" t="s">
        <v>694</v>
      </c>
      <c r="C4074" t="s">
        <v>556</v>
      </c>
      <c r="D4074" t="s">
        <v>565</v>
      </c>
      <c r="E4074" t="s">
        <v>618</v>
      </c>
      <c r="F4074">
        <v>27021913</v>
      </c>
      <c r="G4074">
        <v>2.2956000000000001E-2</v>
      </c>
      <c r="H4074">
        <v>8.9853600000000006E-2</v>
      </c>
      <c r="I4074">
        <v>1.37483E-2</v>
      </c>
      <c r="J4074">
        <v>1.7999899999999999E-10</v>
      </c>
      <c r="K4074">
        <v>2.3144000000000053E-2</v>
      </c>
      <c r="L4074">
        <v>-2.93387617132892E-2</v>
      </c>
      <c r="M4074">
        <v>1.45155592706415E-2</v>
      </c>
      <c r="N4074">
        <v>4.2999999999999997E-2</v>
      </c>
      <c r="O4074">
        <v>42.714267512182282</v>
      </c>
      <c r="P4074" t="s">
        <v>556</v>
      </c>
      <c r="Q4074" t="s">
        <v>565</v>
      </c>
      <c r="R4074">
        <v>1</v>
      </c>
      <c r="S4074">
        <v>27021913</v>
      </c>
      <c r="T4074">
        <v>206839</v>
      </c>
    </row>
    <row r="4075" spans="1:20">
      <c r="A4075" t="s">
        <v>403</v>
      </c>
      <c r="B4075" t="s">
        <v>633</v>
      </c>
      <c r="C4075" t="s">
        <v>555</v>
      </c>
      <c r="D4075" t="s">
        <v>565</v>
      </c>
      <c r="E4075" t="s">
        <v>618</v>
      </c>
      <c r="F4075">
        <v>55505647</v>
      </c>
      <c r="G4075">
        <v>1.7458000000000001E-2</v>
      </c>
      <c r="H4075">
        <v>-0.195553</v>
      </c>
      <c r="I4075">
        <v>1.5617000000000001E-2</v>
      </c>
      <c r="J4075">
        <v>5.30029E-39</v>
      </c>
      <c r="K4075">
        <v>1.748700000000003E-2</v>
      </c>
      <c r="L4075">
        <v>1.5512283790606401E-3</v>
      </c>
      <c r="M4075">
        <v>1.6528359000494999E-2</v>
      </c>
      <c r="N4075">
        <v>0.93</v>
      </c>
      <c r="O4075">
        <v>156.79555445841558</v>
      </c>
      <c r="P4075" t="s">
        <v>555</v>
      </c>
      <c r="Q4075" t="s">
        <v>565</v>
      </c>
      <c r="R4075">
        <v>1</v>
      </c>
      <c r="S4075">
        <v>55505647</v>
      </c>
      <c r="T4075">
        <v>206839</v>
      </c>
    </row>
    <row r="4076" spans="1:20">
      <c r="A4076" t="s">
        <v>403</v>
      </c>
      <c r="B4076" t="s">
        <v>636</v>
      </c>
      <c r="C4076" t="s">
        <v>556</v>
      </c>
      <c r="D4076" t="s">
        <v>559</v>
      </c>
      <c r="E4076" t="s">
        <v>626</v>
      </c>
      <c r="F4076">
        <v>11212941</v>
      </c>
      <c r="G4076">
        <v>2.7848999999999999E-2</v>
      </c>
      <c r="H4076">
        <v>-7.4815499999999993E-2</v>
      </c>
      <c r="I4076">
        <v>1.25329E-2</v>
      </c>
      <c r="J4076">
        <v>4.2000100000000001E-10</v>
      </c>
      <c r="K4076">
        <v>2.7371000000000034E-2</v>
      </c>
      <c r="L4076">
        <v>2.72492971737806E-2</v>
      </c>
      <c r="M4076">
        <v>1.33969090052678E-2</v>
      </c>
      <c r="N4076">
        <v>4.2000000000000003E-2</v>
      </c>
      <c r="O4076">
        <v>35.635266951762397</v>
      </c>
      <c r="P4076" t="s">
        <v>556</v>
      </c>
      <c r="Q4076" t="s">
        <v>559</v>
      </c>
      <c r="R4076">
        <v>19</v>
      </c>
      <c r="S4076">
        <v>11212941</v>
      </c>
      <c r="T4076">
        <v>206839</v>
      </c>
    </row>
    <row r="4077" spans="1:20">
      <c r="A4077" t="s">
        <v>403</v>
      </c>
      <c r="B4077" t="s">
        <v>1158</v>
      </c>
      <c r="C4077" t="s">
        <v>559</v>
      </c>
      <c r="D4077" t="s">
        <v>565</v>
      </c>
      <c r="E4077" t="s">
        <v>618</v>
      </c>
      <c r="F4077">
        <v>62969402</v>
      </c>
      <c r="G4077">
        <v>0.64487700000000003</v>
      </c>
      <c r="H4077">
        <v>7.6018500000000003E-2</v>
      </c>
      <c r="I4077">
        <v>4.2811899999999998E-3</v>
      </c>
      <c r="J4077">
        <v>1.5000299999999999E-73</v>
      </c>
      <c r="K4077">
        <v>0.64490000000000003</v>
      </c>
      <c r="L4077">
        <v>6.2299054242456403E-3</v>
      </c>
      <c r="M4077">
        <v>4.5331123001789196E-3</v>
      </c>
      <c r="N4077">
        <v>0.17</v>
      </c>
      <c r="O4077">
        <v>315.28955750610743</v>
      </c>
      <c r="P4077" t="s">
        <v>559</v>
      </c>
      <c r="Q4077" t="s">
        <v>565</v>
      </c>
      <c r="R4077">
        <v>1</v>
      </c>
      <c r="S4077">
        <v>62969402</v>
      </c>
      <c r="T4077">
        <v>206839</v>
      </c>
    </row>
    <row r="4078" spans="1:20">
      <c r="A4078" t="s">
        <v>403</v>
      </c>
      <c r="B4078" t="s">
        <v>698</v>
      </c>
      <c r="C4078" t="s">
        <v>559</v>
      </c>
      <c r="D4078" t="s">
        <v>565</v>
      </c>
      <c r="E4078" t="s">
        <v>626</v>
      </c>
      <c r="F4078">
        <v>8429323</v>
      </c>
      <c r="G4078">
        <v>1.9852000000000002E-2</v>
      </c>
      <c r="H4078">
        <v>-0.17096500000000001</v>
      </c>
      <c r="I4078">
        <v>1.46959E-2</v>
      </c>
      <c r="J4078">
        <v>5.7996299999999997E-32</v>
      </c>
      <c r="K4078">
        <v>1.9316E-2</v>
      </c>
      <c r="L4078">
        <v>3.0894032418677098E-2</v>
      </c>
      <c r="M4078">
        <v>1.57576111815027E-2</v>
      </c>
      <c r="N4078">
        <v>0.05</v>
      </c>
      <c r="O4078">
        <v>135.33871386239622</v>
      </c>
      <c r="P4078" t="s">
        <v>559</v>
      </c>
      <c r="Q4078" t="s">
        <v>565</v>
      </c>
      <c r="R4078">
        <v>19</v>
      </c>
      <c r="S4078">
        <v>8429323</v>
      </c>
      <c r="T4078">
        <v>206839</v>
      </c>
    </row>
    <row r="4079" spans="1:20">
      <c r="A4079" t="s">
        <v>403</v>
      </c>
      <c r="B4079" t="s">
        <v>1332</v>
      </c>
      <c r="C4079" t="s">
        <v>555</v>
      </c>
      <c r="D4079" t="s">
        <v>556</v>
      </c>
      <c r="E4079" t="s">
        <v>626</v>
      </c>
      <c r="F4079">
        <v>45393516</v>
      </c>
      <c r="G4079">
        <v>1.1985000000000001E-2</v>
      </c>
      <c r="H4079">
        <v>0.149809</v>
      </c>
      <c r="I4079">
        <v>1.8961700000000001E-2</v>
      </c>
      <c r="J4079">
        <v>2.49977E-15</v>
      </c>
      <c r="K4079">
        <v>1.2001999999999957E-2</v>
      </c>
      <c r="L4079">
        <v>7.5978844096184106E-2</v>
      </c>
      <c r="M4079">
        <v>2.0046822794195E-2</v>
      </c>
      <c r="N4079">
        <v>1.4999999999999999E-4</v>
      </c>
      <c r="O4079">
        <v>62.419641174565129</v>
      </c>
      <c r="P4079" t="s">
        <v>555</v>
      </c>
      <c r="Q4079" t="s">
        <v>556</v>
      </c>
      <c r="R4079">
        <v>19</v>
      </c>
      <c r="S4079">
        <v>45393516</v>
      </c>
      <c r="T4079">
        <v>206839</v>
      </c>
    </row>
    <row r="4080" spans="1:20">
      <c r="A4080" t="s">
        <v>403</v>
      </c>
      <c r="B4080" t="s">
        <v>1304</v>
      </c>
      <c r="C4080" t="s">
        <v>555</v>
      </c>
      <c r="D4080" t="s">
        <v>556</v>
      </c>
      <c r="E4080" t="s">
        <v>589</v>
      </c>
      <c r="F4080">
        <v>161177443</v>
      </c>
      <c r="G4080">
        <v>3.7687999999999999E-2</v>
      </c>
      <c r="H4080">
        <v>-6.3238199999999994E-2</v>
      </c>
      <c r="I4080">
        <v>1.1197199999999999E-2</v>
      </c>
      <c r="J4080">
        <v>9.5999700000000003E-9</v>
      </c>
      <c r="K4080">
        <v>3.7518000000000051E-2</v>
      </c>
      <c r="L4080">
        <v>-7.4884382193215002E-3</v>
      </c>
      <c r="M4080">
        <v>1.18726322015373E-2</v>
      </c>
      <c r="N4080">
        <v>0.53</v>
      </c>
      <c r="O4080">
        <v>31.896286864518917</v>
      </c>
      <c r="P4080" t="s">
        <v>555</v>
      </c>
      <c r="Q4080" t="s">
        <v>556</v>
      </c>
      <c r="R4080">
        <v>6</v>
      </c>
      <c r="S4080">
        <v>161177443</v>
      </c>
      <c r="T4080">
        <v>206839</v>
      </c>
    </row>
    <row r="4081" spans="1:20">
      <c r="A4081" t="s">
        <v>403</v>
      </c>
      <c r="B4081" t="s">
        <v>1902</v>
      </c>
      <c r="C4081" t="s">
        <v>559</v>
      </c>
      <c r="D4081" t="s">
        <v>565</v>
      </c>
      <c r="E4081" t="s">
        <v>568</v>
      </c>
      <c r="F4081">
        <v>21198900</v>
      </c>
      <c r="G4081">
        <v>0.22785</v>
      </c>
      <c r="H4081">
        <v>-0.108774</v>
      </c>
      <c r="I4081">
        <v>4.8746800000000002E-3</v>
      </c>
      <c r="J4081">
        <v>1.6982399999999999E-112</v>
      </c>
      <c r="K4081">
        <v>0.22713300000000003</v>
      </c>
      <c r="L4081">
        <v>3.28902692698672E-3</v>
      </c>
      <c r="M4081">
        <v>5.1679051235679297E-3</v>
      </c>
      <c r="N4081">
        <v>0.52</v>
      </c>
      <c r="O4081">
        <v>497.91817087521616</v>
      </c>
      <c r="P4081" t="s">
        <v>559</v>
      </c>
      <c r="Q4081" t="s">
        <v>565</v>
      </c>
      <c r="R4081">
        <v>2</v>
      </c>
      <c r="S4081">
        <v>21198900</v>
      </c>
      <c r="T4081">
        <v>206839</v>
      </c>
    </row>
    <row r="4082" spans="1:20">
      <c r="A4082" t="s">
        <v>403</v>
      </c>
      <c r="B4082" t="s">
        <v>793</v>
      </c>
      <c r="C4082" t="s">
        <v>565</v>
      </c>
      <c r="D4082" t="s">
        <v>556</v>
      </c>
      <c r="E4082" t="s">
        <v>574</v>
      </c>
      <c r="F4082">
        <v>130433594</v>
      </c>
      <c r="G4082">
        <v>0.31421300000000002</v>
      </c>
      <c r="H4082">
        <v>2.72062E-2</v>
      </c>
      <c r="I4082">
        <v>4.4249500000000004E-3</v>
      </c>
      <c r="J4082">
        <v>2.3000099999999998E-9</v>
      </c>
      <c r="K4082">
        <v>0.31303300000000001</v>
      </c>
      <c r="L4082">
        <v>6.7302109526653697E-3</v>
      </c>
      <c r="M4082">
        <v>4.6865075150481598E-3</v>
      </c>
      <c r="N4082">
        <v>0.15</v>
      </c>
      <c r="O4082">
        <v>37.802370756528646</v>
      </c>
      <c r="P4082" t="s">
        <v>565</v>
      </c>
      <c r="Q4082" t="s">
        <v>556</v>
      </c>
      <c r="R4082">
        <v>7</v>
      </c>
      <c r="S4082">
        <v>130433594</v>
      </c>
      <c r="T4082">
        <v>206839</v>
      </c>
    </row>
    <row r="4083" spans="1:20">
      <c r="A4083" t="s">
        <v>403</v>
      </c>
      <c r="B4083" t="s">
        <v>639</v>
      </c>
      <c r="C4083" t="s">
        <v>559</v>
      </c>
      <c r="D4083" t="s">
        <v>565</v>
      </c>
      <c r="E4083" t="s">
        <v>626</v>
      </c>
      <c r="F4083">
        <v>11197261</v>
      </c>
      <c r="G4083">
        <v>0.11967700000000001</v>
      </c>
      <c r="H4083">
        <v>-0.10972999999999999</v>
      </c>
      <c r="I4083">
        <v>6.3074200000000002E-3</v>
      </c>
      <c r="J4083">
        <v>1.0000000000000001E-68</v>
      </c>
      <c r="K4083">
        <v>0.11862200000000001</v>
      </c>
      <c r="L4083">
        <v>-1.21424759326334E-3</v>
      </c>
      <c r="M4083">
        <v>6.7138612595688697E-3</v>
      </c>
      <c r="N4083">
        <v>0.86</v>
      </c>
      <c r="O4083">
        <v>302.65458439214279</v>
      </c>
      <c r="P4083" t="s">
        <v>559</v>
      </c>
      <c r="Q4083" t="s">
        <v>565</v>
      </c>
      <c r="R4083">
        <v>19</v>
      </c>
      <c r="S4083">
        <v>11197261</v>
      </c>
      <c r="T4083">
        <v>206839</v>
      </c>
    </row>
    <row r="4084" spans="1:20">
      <c r="A4084" t="s">
        <v>403</v>
      </c>
      <c r="B4084" t="s">
        <v>567</v>
      </c>
      <c r="C4084" t="s">
        <v>556</v>
      </c>
      <c r="D4084" t="s">
        <v>555</v>
      </c>
      <c r="E4084" t="s">
        <v>568</v>
      </c>
      <c r="F4084">
        <v>27730940</v>
      </c>
      <c r="G4084">
        <v>0.60398200000000002</v>
      </c>
      <c r="H4084">
        <v>-7.5760599999999997E-2</v>
      </c>
      <c r="I4084">
        <v>4.1872100000000002E-3</v>
      </c>
      <c r="J4084">
        <v>5.4000800000000002E-75</v>
      </c>
      <c r="K4084">
        <v>0.60387600000000008</v>
      </c>
      <c r="L4084">
        <v>9.2878391966527904E-3</v>
      </c>
      <c r="M4084">
        <v>4.4270196828391202E-3</v>
      </c>
      <c r="N4084">
        <v>3.5999999999999997E-2</v>
      </c>
      <c r="O4084">
        <v>327.36882979720531</v>
      </c>
      <c r="P4084" t="s">
        <v>556</v>
      </c>
      <c r="Q4084" t="s">
        <v>555</v>
      </c>
      <c r="R4084">
        <v>2</v>
      </c>
      <c r="S4084">
        <v>27730940</v>
      </c>
      <c r="T4084">
        <v>206839</v>
      </c>
    </row>
    <row r="4085" spans="1:20">
      <c r="A4085" t="s">
        <v>403</v>
      </c>
      <c r="B4085" t="s">
        <v>642</v>
      </c>
      <c r="C4085" t="s">
        <v>555</v>
      </c>
      <c r="D4085" t="s">
        <v>565</v>
      </c>
      <c r="E4085" t="s">
        <v>618</v>
      </c>
      <c r="F4085">
        <v>109817590</v>
      </c>
      <c r="G4085">
        <v>0.22105900000000001</v>
      </c>
      <c r="H4085">
        <v>-6.9215499999999999E-2</v>
      </c>
      <c r="I4085">
        <v>4.9311099999999998E-3</v>
      </c>
      <c r="J4085">
        <v>9.0991299999999993E-46</v>
      </c>
      <c r="K4085">
        <v>0.221024</v>
      </c>
      <c r="L4085">
        <v>-1.1880913640869E-2</v>
      </c>
      <c r="M4085">
        <v>5.2210785236335199E-3</v>
      </c>
      <c r="N4085">
        <v>2.3E-2</v>
      </c>
      <c r="O4085">
        <v>197.0231869921447</v>
      </c>
      <c r="P4085" t="s">
        <v>555</v>
      </c>
      <c r="Q4085" t="s">
        <v>565</v>
      </c>
      <c r="R4085">
        <v>1</v>
      </c>
      <c r="S4085">
        <v>109817590</v>
      </c>
      <c r="T4085">
        <v>206839</v>
      </c>
    </row>
    <row r="4086" spans="1:20">
      <c r="A4086" t="s">
        <v>403</v>
      </c>
      <c r="B4086" t="s">
        <v>1044</v>
      </c>
      <c r="C4086" t="s">
        <v>556</v>
      </c>
      <c r="D4086" t="s">
        <v>555</v>
      </c>
      <c r="E4086" t="s">
        <v>577</v>
      </c>
      <c r="F4086">
        <v>74656539</v>
      </c>
      <c r="G4086">
        <v>0.40034199999999998</v>
      </c>
      <c r="H4086">
        <v>4.4662899999999998E-2</v>
      </c>
      <c r="I4086">
        <v>4.1841500000000002E-3</v>
      </c>
      <c r="J4086">
        <v>6.4998E-27</v>
      </c>
      <c r="K4086">
        <v>0.40038099999999999</v>
      </c>
      <c r="L4086">
        <v>-5.3499983955273096E-3</v>
      </c>
      <c r="M4086">
        <v>4.42442045881124E-3</v>
      </c>
      <c r="N4086">
        <v>0.23</v>
      </c>
      <c r="O4086">
        <v>113.94082159290399</v>
      </c>
      <c r="P4086" t="s">
        <v>556</v>
      </c>
      <c r="Q4086" t="s">
        <v>555</v>
      </c>
      <c r="R4086">
        <v>5</v>
      </c>
      <c r="S4086">
        <v>74656539</v>
      </c>
      <c r="T4086">
        <v>206839</v>
      </c>
    </row>
    <row r="4087" spans="1:20">
      <c r="A4087" t="s">
        <v>403</v>
      </c>
      <c r="B4087" t="s">
        <v>1334</v>
      </c>
      <c r="C4087" t="s">
        <v>559</v>
      </c>
      <c r="D4087" t="s">
        <v>565</v>
      </c>
      <c r="E4087" t="s">
        <v>570</v>
      </c>
      <c r="F4087">
        <v>52841220</v>
      </c>
      <c r="G4087">
        <v>0.113179</v>
      </c>
      <c r="H4087">
        <v>-3.65476E-2</v>
      </c>
      <c r="I4087">
        <v>6.4617499999999996E-3</v>
      </c>
      <c r="J4087">
        <v>3.0999900000000001E-8</v>
      </c>
      <c r="K4087">
        <v>0.11333300000000002</v>
      </c>
      <c r="L4087">
        <v>-6.3311275713250001E-3</v>
      </c>
      <c r="M4087">
        <v>6.8299244018862797E-3</v>
      </c>
      <c r="N4087">
        <v>0.35</v>
      </c>
      <c r="O4087">
        <v>31.990234464737977</v>
      </c>
      <c r="P4087" t="s">
        <v>559</v>
      </c>
      <c r="Q4087" t="s">
        <v>565</v>
      </c>
      <c r="R4087">
        <v>3</v>
      </c>
      <c r="S4087">
        <v>52841220</v>
      </c>
      <c r="T4087">
        <v>206839</v>
      </c>
    </row>
    <row r="4088" spans="1:20">
      <c r="A4088" t="s">
        <v>403</v>
      </c>
      <c r="B4088" t="s">
        <v>1045</v>
      </c>
      <c r="C4088" t="s">
        <v>565</v>
      </c>
      <c r="D4088" t="s">
        <v>559</v>
      </c>
      <c r="E4088" t="s">
        <v>599</v>
      </c>
      <c r="F4088">
        <v>3443931</v>
      </c>
      <c r="G4088">
        <v>0.61535499999999999</v>
      </c>
      <c r="H4088">
        <v>-3.2037499999999997E-2</v>
      </c>
      <c r="I4088">
        <v>4.24362E-3</v>
      </c>
      <c r="J4088">
        <v>1.5999300000000001E-14</v>
      </c>
      <c r="K4088">
        <v>0.61482799999999993</v>
      </c>
      <c r="L4088">
        <v>-7.8425968421484797E-3</v>
      </c>
      <c r="M4088">
        <v>4.4890238850435896E-3</v>
      </c>
      <c r="N4088">
        <v>8.1000000000000003E-2</v>
      </c>
      <c r="O4088">
        <v>56.995984970384661</v>
      </c>
      <c r="P4088" t="s">
        <v>565</v>
      </c>
      <c r="Q4088" t="s">
        <v>559</v>
      </c>
      <c r="R4088">
        <v>4</v>
      </c>
      <c r="S4088">
        <v>3443931</v>
      </c>
      <c r="T4088">
        <v>206839</v>
      </c>
    </row>
    <row r="4089" spans="1:20">
      <c r="A4089" t="s">
        <v>403</v>
      </c>
      <c r="B4089" t="s">
        <v>1307</v>
      </c>
      <c r="C4089" t="s">
        <v>559</v>
      </c>
      <c r="D4089" t="s">
        <v>555</v>
      </c>
      <c r="E4089" t="s">
        <v>568</v>
      </c>
      <c r="F4089">
        <v>227026864</v>
      </c>
      <c r="G4089">
        <v>0.317021</v>
      </c>
      <c r="H4089">
        <v>-2.3543100000000001E-2</v>
      </c>
      <c r="I4089">
        <v>4.4058400000000003E-3</v>
      </c>
      <c r="J4089">
        <v>4.0000000000000001E-8</v>
      </c>
      <c r="K4089">
        <v>0.31660100000000002</v>
      </c>
      <c r="L4089">
        <v>5.5214323891389196E-3</v>
      </c>
      <c r="M4089">
        <v>4.6634998727067504E-3</v>
      </c>
      <c r="N4089">
        <v>0.24</v>
      </c>
      <c r="O4089">
        <v>28.554190433751614</v>
      </c>
      <c r="P4089" t="s">
        <v>559</v>
      </c>
      <c r="Q4089" t="s">
        <v>555</v>
      </c>
      <c r="R4089">
        <v>2</v>
      </c>
      <c r="S4089">
        <v>227026864</v>
      </c>
      <c r="T4089">
        <v>206839</v>
      </c>
    </row>
    <row r="4090" spans="1:20">
      <c r="A4090" t="s">
        <v>403</v>
      </c>
      <c r="B4090" t="s">
        <v>797</v>
      </c>
      <c r="C4090" t="s">
        <v>556</v>
      </c>
      <c r="D4090" t="s">
        <v>555</v>
      </c>
      <c r="E4090" t="s">
        <v>651</v>
      </c>
      <c r="F4090">
        <v>44027885</v>
      </c>
      <c r="G4090">
        <v>2.5918E-2</v>
      </c>
      <c r="H4090">
        <v>0.102571</v>
      </c>
      <c r="I4090">
        <v>1.29277E-2</v>
      </c>
      <c r="J4090">
        <v>2.2998499999999998E-16</v>
      </c>
      <c r="K4090">
        <v>2.6156999999999986E-2</v>
      </c>
      <c r="L4090">
        <v>-5.1554829645703397E-3</v>
      </c>
      <c r="M4090">
        <v>1.35982873715918E-2</v>
      </c>
      <c r="N4090">
        <v>0.7</v>
      </c>
      <c r="O4090">
        <v>62.951582004000144</v>
      </c>
      <c r="P4090" t="s">
        <v>556</v>
      </c>
      <c r="Q4090" t="s">
        <v>555</v>
      </c>
      <c r="R4090">
        <v>15</v>
      </c>
      <c r="S4090">
        <v>44027885</v>
      </c>
      <c r="T4090">
        <v>206839</v>
      </c>
    </row>
    <row r="4091" spans="1:20">
      <c r="A4091" t="s">
        <v>403</v>
      </c>
      <c r="B4091" t="s">
        <v>856</v>
      </c>
      <c r="C4091" t="s">
        <v>565</v>
      </c>
      <c r="D4091" t="s">
        <v>559</v>
      </c>
      <c r="E4091" t="s">
        <v>587</v>
      </c>
      <c r="F4091">
        <v>116714293</v>
      </c>
      <c r="G4091">
        <v>1.0141000000000001E-2</v>
      </c>
      <c r="H4091">
        <v>0.22042600000000001</v>
      </c>
      <c r="I4091">
        <v>2.1655500000000001E-2</v>
      </c>
      <c r="J4091">
        <v>1.2998700000000001E-26</v>
      </c>
      <c r="K4091">
        <v>9.9099999999999744E-3</v>
      </c>
      <c r="L4091">
        <v>1.9170384130662101E-2</v>
      </c>
      <c r="M4091">
        <v>2.3177370850485102E-2</v>
      </c>
      <c r="N4091">
        <v>0.41</v>
      </c>
      <c r="O4091">
        <v>103.60702617988836</v>
      </c>
      <c r="P4091" t="s">
        <v>565</v>
      </c>
      <c r="Q4091" t="s">
        <v>559</v>
      </c>
      <c r="R4091">
        <v>11</v>
      </c>
      <c r="S4091">
        <v>116714293</v>
      </c>
      <c r="T4091">
        <v>206839</v>
      </c>
    </row>
    <row r="4092" spans="1:20">
      <c r="A4092" t="s">
        <v>403</v>
      </c>
      <c r="B4092" t="s">
        <v>861</v>
      </c>
      <c r="C4092" t="s">
        <v>555</v>
      </c>
      <c r="D4092" t="s">
        <v>559</v>
      </c>
      <c r="E4092" t="s">
        <v>599</v>
      </c>
      <c r="F4092">
        <v>87976359</v>
      </c>
      <c r="G4092">
        <v>0.39712599999999998</v>
      </c>
      <c r="H4092">
        <v>3.2165199999999998E-2</v>
      </c>
      <c r="I4092">
        <v>4.2068399999999999E-3</v>
      </c>
      <c r="J4092">
        <v>4.1995200000000001E-15</v>
      </c>
      <c r="K4092">
        <v>0.39858300000000002</v>
      </c>
      <c r="L4092">
        <v>-1.1343850001039201E-2</v>
      </c>
      <c r="M4092">
        <v>4.4414507058330201E-3</v>
      </c>
      <c r="N4092">
        <v>1.0999999999999999E-2</v>
      </c>
      <c r="O4092">
        <v>58.46023043894234</v>
      </c>
      <c r="P4092" t="s">
        <v>555</v>
      </c>
      <c r="Q4092" t="s">
        <v>559</v>
      </c>
      <c r="R4092">
        <v>4</v>
      </c>
      <c r="S4092">
        <v>87976359</v>
      </c>
      <c r="T4092">
        <v>206839</v>
      </c>
    </row>
    <row r="4093" spans="1:20">
      <c r="A4093" t="s">
        <v>403</v>
      </c>
      <c r="B4093" t="s">
        <v>1335</v>
      </c>
      <c r="C4093" t="s">
        <v>565</v>
      </c>
      <c r="D4093" t="s">
        <v>559</v>
      </c>
      <c r="E4093" t="s">
        <v>626</v>
      </c>
      <c r="F4093">
        <v>45425460</v>
      </c>
      <c r="G4093">
        <v>0.61735899999999999</v>
      </c>
      <c r="H4093">
        <v>8.8007000000000002E-2</v>
      </c>
      <c r="I4093">
        <v>4.3088500000000004E-3</v>
      </c>
      <c r="J4093">
        <v>4.7000199999999998E-94</v>
      </c>
      <c r="K4093">
        <v>0.61596300000000004</v>
      </c>
      <c r="L4093">
        <v>-8.2865229875533995E-3</v>
      </c>
      <c r="M4093">
        <v>4.56886187986836E-3</v>
      </c>
      <c r="N4093">
        <v>7.0000000000000007E-2</v>
      </c>
      <c r="O4093">
        <v>417.16866782040034</v>
      </c>
      <c r="P4093" t="s">
        <v>565</v>
      </c>
      <c r="Q4093" t="s">
        <v>559</v>
      </c>
      <c r="R4093">
        <v>19</v>
      </c>
      <c r="S4093">
        <v>45425460</v>
      </c>
      <c r="T4093">
        <v>206839</v>
      </c>
    </row>
    <row r="4094" spans="1:20">
      <c r="A4094" t="s">
        <v>403</v>
      </c>
      <c r="B4094" t="s">
        <v>1903</v>
      </c>
      <c r="C4094" t="s">
        <v>556</v>
      </c>
      <c r="D4094" t="s">
        <v>555</v>
      </c>
      <c r="E4094" t="s">
        <v>589</v>
      </c>
      <c r="F4094">
        <v>139835498</v>
      </c>
      <c r="G4094">
        <v>0.59092500000000003</v>
      </c>
      <c r="H4094">
        <v>-3.0281099999999998E-2</v>
      </c>
      <c r="I4094">
        <v>4.1652800000000004E-3</v>
      </c>
      <c r="J4094">
        <v>5.9006499999999997E-13</v>
      </c>
      <c r="K4094">
        <v>0.59100299999999995</v>
      </c>
      <c r="L4094">
        <v>-1.10565414523425E-2</v>
      </c>
      <c r="M4094">
        <v>4.4042334255095499E-3</v>
      </c>
      <c r="N4094">
        <v>1.2E-2</v>
      </c>
      <c r="O4094">
        <v>52.851204899697628</v>
      </c>
      <c r="P4094" t="s">
        <v>556</v>
      </c>
      <c r="Q4094" t="s">
        <v>555</v>
      </c>
      <c r="R4094">
        <v>6</v>
      </c>
      <c r="S4094">
        <v>139835498</v>
      </c>
      <c r="T4094">
        <v>206839</v>
      </c>
    </row>
    <row r="4095" spans="1:20">
      <c r="A4095" t="s">
        <v>403</v>
      </c>
      <c r="B4095" t="s">
        <v>1195</v>
      </c>
      <c r="C4095" t="s">
        <v>565</v>
      </c>
      <c r="D4095" t="s">
        <v>559</v>
      </c>
      <c r="E4095" t="s">
        <v>626</v>
      </c>
      <c r="F4095">
        <v>19458388</v>
      </c>
      <c r="G4095">
        <v>1.2522999999999999E-2</v>
      </c>
      <c r="H4095">
        <v>-0.124218</v>
      </c>
      <c r="I4095">
        <v>1.9728699999999998E-2</v>
      </c>
      <c r="J4095">
        <v>9.2002599999999994E-11</v>
      </c>
      <c r="K4095">
        <v>1.229199999999997E-2</v>
      </c>
      <c r="L4095">
        <v>-3.5797546441996E-3</v>
      </c>
      <c r="M4095">
        <v>2.1044203269750601E-2</v>
      </c>
      <c r="N4095">
        <v>0.86</v>
      </c>
      <c r="O4095">
        <v>39.643512533002898</v>
      </c>
      <c r="P4095" t="s">
        <v>565</v>
      </c>
      <c r="Q4095" t="s">
        <v>559</v>
      </c>
      <c r="R4095">
        <v>19</v>
      </c>
      <c r="S4095">
        <v>19458388</v>
      </c>
      <c r="T4095">
        <v>206839</v>
      </c>
    </row>
    <row r="4096" spans="1:20">
      <c r="A4096" t="s">
        <v>403</v>
      </c>
      <c r="B4096" t="s">
        <v>805</v>
      </c>
      <c r="C4096" t="s">
        <v>555</v>
      </c>
      <c r="D4096" t="s">
        <v>556</v>
      </c>
      <c r="E4096" t="s">
        <v>589</v>
      </c>
      <c r="F4096">
        <v>161111700</v>
      </c>
      <c r="G4096">
        <v>1.4352E-2</v>
      </c>
      <c r="H4096">
        <v>-0.28349099999999999</v>
      </c>
      <c r="I4096">
        <v>1.7282800000000001E-2</v>
      </c>
      <c r="J4096">
        <v>2.1998900000000002E-62</v>
      </c>
      <c r="K4096">
        <v>1.469699999999996E-2</v>
      </c>
      <c r="L4096">
        <v>-4.1251653189201499E-3</v>
      </c>
      <c r="M4096">
        <v>1.8092649095254099E-2</v>
      </c>
      <c r="N4096">
        <v>0.82</v>
      </c>
      <c r="O4096">
        <v>269.06074681316483</v>
      </c>
      <c r="P4096" t="s">
        <v>555</v>
      </c>
      <c r="Q4096" t="s">
        <v>556</v>
      </c>
      <c r="R4096">
        <v>6</v>
      </c>
      <c r="S4096">
        <v>161111700</v>
      </c>
      <c r="T4096">
        <v>206839</v>
      </c>
    </row>
    <row r="4097" spans="1:20">
      <c r="A4097" t="s">
        <v>403</v>
      </c>
      <c r="B4097" t="s">
        <v>806</v>
      </c>
      <c r="C4097" t="s">
        <v>555</v>
      </c>
      <c r="D4097" t="s">
        <v>556</v>
      </c>
      <c r="E4097" t="s">
        <v>587</v>
      </c>
      <c r="F4097">
        <v>117111368</v>
      </c>
      <c r="G4097">
        <v>1.3098E-2</v>
      </c>
      <c r="H4097">
        <v>-0.13633300000000001</v>
      </c>
      <c r="I4097">
        <v>1.8282300000000001E-2</v>
      </c>
      <c r="J4097">
        <v>7.3994600000000001E-14</v>
      </c>
      <c r="K4097">
        <v>1.3476000000000043E-2</v>
      </c>
      <c r="L4097">
        <v>2.0352498099429398E-3</v>
      </c>
      <c r="M4097">
        <v>1.9073384697697399E-2</v>
      </c>
      <c r="N4097">
        <v>0.92</v>
      </c>
      <c r="O4097">
        <v>55.608389902936629</v>
      </c>
      <c r="P4097" t="s">
        <v>555</v>
      </c>
      <c r="Q4097" t="s">
        <v>556</v>
      </c>
      <c r="R4097">
        <v>11</v>
      </c>
      <c r="S4097">
        <v>117111368</v>
      </c>
      <c r="T4097">
        <v>206839</v>
      </c>
    </row>
    <row r="4098" spans="1:20">
      <c r="A4098" t="s">
        <v>403</v>
      </c>
      <c r="B4098" t="s">
        <v>648</v>
      </c>
      <c r="C4098" t="s">
        <v>556</v>
      </c>
      <c r="D4098" t="s">
        <v>565</v>
      </c>
      <c r="E4098" t="s">
        <v>584</v>
      </c>
      <c r="F4098">
        <v>39179822</v>
      </c>
      <c r="G4098">
        <v>3.1199999999999999E-2</v>
      </c>
      <c r="H4098">
        <v>0.11102099999999999</v>
      </c>
      <c r="I4098">
        <v>1.20447E-2</v>
      </c>
      <c r="J4098">
        <v>6.0006700000000001E-22</v>
      </c>
      <c r="K4098">
        <v>3.146199999999999E-2</v>
      </c>
      <c r="L4098">
        <v>-3.03969000754271E-2</v>
      </c>
      <c r="M4098">
        <v>1.26631406826974E-2</v>
      </c>
      <c r="N4098">
        <v>1.6E-2</v>
      </c>
      <c r="O4098">
        <v>84.960741653788347</v>
      </c>
      <c r="P4098" t="s">
        <v>556</v>
      </c>
      <c r="Q4098" t="s">
        <v>565</v>
      </c>
      <c r="R4098">
        <v>20</v>
      </c>
      <c r="S4098">
        <v>39179822</v>
      </c>
      <c r="T4098">
        <v>206839</v>
      </c>
    </row>
    <row r="4099" spans="1:20">
      <c r="A4099" t="s">
        <v>403</v>
      </c>
      <c r="B4099" t="s">
        <v>1050</v>
      </c>
      <c r="C4099" t="s">
        <v>565</v>
      </c>
      <c r="D4099" t="s">
        <v>556</v>
      </c>
      <c r="E4099" t="s">
        <v>574</v>
      </c>
      <c r="F4099">
        <v>21513359</v>
      </c>
      <c r="G4099">
        <v>0.38285999999999998</v>
      </c>
      <c r="H4099">
        <v>2.1581599999999999E-2</v>
      </c>
      <c r="I4099">
        <v>4.22157E-3</v>
      </c>
      <c r="J4099">
        <v>4.3999700000000001E-8</v>
      </c>
      <c r="K4099">
        <v>0.38092499999999996</v>
      </c>
      <c r="L4099">
        <v>-1.79581781991746E-3</v>
      </c>
      <c r="M4099">
        <v>4.4727971836203296E-3</v>
      </c>
      <c r="N4099">
        <v>0.69</v>
      </c>
      <c r="O4099">
        <v>26.134806442303063</v>
      </c>
      <c r="P4099" t="s">
        <v>565</v>
      </c>
      <c r="Q4099" t="s">
        <v>556</v>
      </c>
      <c r="R4099">
        <v>7</v>
      </c>
      <c r="S4099">
        <v>21513359</v>
      </c>
      <c r="T4099">
        <v>206839</v>
      </c>
    </row>
    <row r="4100" spans="1:20">
      <c r="A4100" t="s">
        <v>403</v>
      </c>
      <c r="B4100" t="s">
        <v>1247</v>
      </c>
      <c r="C4100" t="s">
        <v>559</v>
      </c>
      <c r="D4100" t="s">
        <v>565</v>
      </c>
      <c r="E4100" t="s">
        <v>566</v>
      </c>
      <c r="F4100">
        <v>72108093</v>
      </c>
      <c r="G4100">
        <v>0.18861600000000001</v>
      </c>
      <c r="H4100">
        <v>4.6075699999999997E-2</v>
      </c>
      <c r="I4100">
        <v>5.2333800000000001E-3</v>
      </c>
      <c r="J4100">
        <v>1.20005E-19</v>
      </c>
      <c r="K4100">
        <v>0.18962400000000001</v>
      </c>
      <c r="L4100">
        <v>-1.43255781327047E-2</v>
      </c>
      <c r="M4100">
        <v>5.5236134414777703E-3</v>
      </c>
      <c r="N4100">
        <v>9.4999999999999998E-3</v>
      </c>
      <c r="O4100">
        <v>77.513856229375406</v>
      </c>
      <c r="P4100" t="s">
        <v>559</v>
      </c>
      <c r="Q4100" t="s">
        <v>565</v>
      </c>
      <c r="R4100">
        <v>16</v>
      </c>
      <c r="S4100">
        <v>72108093</v>
      </c>
      <c r="T4100">
        <v>206839</v>
      </c>
    </row>
    <row r="4101" spans="1:20">
      <c r="A4101" t="s">
        <v>403</v>
      </c>
      <c r="B4101" t="s">
        <v>1311</v>
      </c>
      <c r="C4101" t="s">
        <v>556</v>
      </c>
      <c r="D4101" t="s">
        <v>555</v>
      </c>
      <c r="E4101" t="s">
        <v>593</v>
      </c>
      <c r="F4101">
        <v>59388565</v>
      </c>
      <c r="G4101">
        <v>0.66309399999999996</v>
      </c>
      <c r="H4101">
        <v>-2.9720699999999999E-2</v>
      </c>
      <c r="I4101">
        <v>4.3412600000000004E-3</v>
      </c>
      <c r="J4101">
        <v>1.69981E-12</v>
      </c>
      <c r="K4101">
        <v>0.66298499999999994</v>
      </c>
      <c r="L4101">
        <v>6.0303719330203403E-5</v>
      </c>
      <c r="M4101">
        <v>4.5878927914415604E-3</v>
      </c>
      <c r="N4101">
        <v>0.99</v>
      </c>
      <c r="O4101">
        <v>46.869084938758647</v>
      </c>
      <c r="P4101" t="s">
        <v>556</v>
      </c>
      <c r="Q4101" t="s">
        <v>555</v>
      </c>
      <c r="R4101">
        <v>8</v>
      </c>
      <c r="S4101">
        <v>59388565</v>
      </c>
      <c r="T4101">
        <v>206839</v>
      </c>
    </row>
    <row r="4102" spans="1:20">
      <c r="A4102" t="s">
        <v>403</v>
      </c>
      <c r="B4102" t="s">
        <v>1312</v>
      </c>
      <c r="C4102" t="s">
        <v>559</v>
      </c>
      <c r="D4102" t="s">
        <v>565</v>
      </c>
      <c r="E4102" t="s">
        <v>560</v>
      </c>
      <c r="F4102">
        <v>57781893</v>
      </c>
      <c r="G4102">
        <v>0.23866200000000001</v>
      </c>
      <c r="H4102">
        <v>-2.9923100000000001E-2</v>
      </c>
      <c r="I4102">
        <v>4.7951000000000001E-3</v>
      </c>
      <c r="J4102">
        <v>8.40001E-10</v>
      </c>
      <c r="K4102">
        <v>0.23820600000000003</v>
      </c>
      <c r="L4102">
        <v>7.0306140148400703E-3</v>
      </c>
      <c r="M4102">
        <v>5.0806548305690202E-3</v>
      </c>
      <c r="N4102">
        <v>0.17</v>
      </c>
      <c r="O4102">
        <v>38.941962175095689</v>
      </c>
      <c r="P4102" t="s">
        <v>559</v>
      </c>
      <c r="Q4102" t="s">
        <v>565</v>
      </c>
      <c r="R4102">
        <v>12</v>
      </c>
      <c r="S4102">
        <v>57781893</v>
      </c>
      <c r="T4102">
        <v>206839</v>
      </c>
    </row>
    <row r="4103" spans="1:20">
      <c r="A4103" t="s">
        <v>403</v>
      </c>
      <c r="B4103" t="s">
        <v>1051</v>
      </c>
      <c r="C4103" t="s">
        <v>565</v>
      </c>
      <c r="D4103" t="s">
        <v>559</v>
      </c>
      <c r="E4103" t="s">
        <v>589</v>
      </c>
      <c r="F4103">
        <v>127455029</v>
      </c>
      <c r="G4103">
        <v>0.51878999999999997</v>
      </c>
      <c r="H4103">
        <v>2.77442E-2</v>
      </c>
      <c r="I4103">
        <v>4.1103700000000003E-3</v>
      </c>
      <c r="J4103">
        <v>1.9001999999999999E-12</v>
      </c>
      <c r="K4103">
        <v>0.51810299999999998</v>
      </c>
      <c r="L4103">
        <v>8.8393295615583195E-4</v>
      </c>
      <c r="M4103">
        <v>4.3360796396429103E-3</v>
      </c>
      <c r="N4103">
        <v>0.84</v>
      </c>
      <c r="O4103">
        <v>45.559880747896692</v>
      </c>
      <c r="P4103" t="s">
        <v>565</v>
      </c>
      <c r="Q4103" t="s">
        <v>559</v>
      </c>
      <c r="R4103">
        <v>6</v>
      </c>
      <c r="S4103">
        <v>127455029</v>
      </c>
      <c r="T4103">
        <v>206839</v>
      </c>
    </row>
    <row r="4104" spans="1:20">
      <c r="A4104" t="s">
        <v>403</v>
      </c>
      <c r="B4104" t="s">
        <v>810</v>
      </c>
      <c r="C4104" t="s">
        <v>565</v>
      </c>
      <c r="D4104" t="s">
        <v>555</v>
      </c>
      <c r="E4104" t="s">
        <v>593</v>
      </c>
      <c r="F4104">
        <v>11689228</v>
      </c>
      <c r="G4104">
        <v>0.54717499999999997</v>
      </c>
      <c r="H4104">
        <v>-2.65063E-2</v>
      </c>
      <c r="I4104">
        <v>4.1251600000000001E-3</v>
      </c>
      <c r="J4104">
        <v>2.9999899999999999E-10</v>
      </c>
      <c r="K4104">
        <v>0.54692000000000007</v>
      </c>
      <c r="L4104">
        <v>9.5616186612927194E-3</v>
      </c>
      <c r="M4104">
        <v>4.3672785274223302E-3</v>
      </c>
      <c r="N4104">
        <v>2.9000000000000001E-2</v>
      </c>
      <c r="O4104">
        <v>41.287313241774285</v>
      </c>
      <c r="P4104" t="s">
        <v>565</v>
      </c>
      <c r="Q4104" t="s">
        <v>555</v>
      </c>
      <c r="R4104">
        <v>8</v>
      </c>
      <c r="S4104">
        <v>11689228</v>
      </c>
      <c r="T4104">
        <v>206839</v>
      </c>
    </row>
    <row r="4105" spans="1:20">
      <c r="A4105" t="s">
        <v>403</v>
      </c>
      <c r="B4105" t="s">
        <v>1053</v>
      </c>
      <c r="C4105" t="s">
        <v>555</v>
      </c>
      <c r="D4105" t="s">
        <v>556</v>
      </c>
      <c r="E4105" t="s">
        <v>566</v>
      </c>
      <c r="F4105">
        <v>56989590</v>
      </c>
      <c r="G4105">
        <v>0.32471</v>
      </c>
      <c r="H4105">
        <v>-8.0346000000000001E-2</v>
      </c>
      <c r="I4105">
        <v>4.38194E-3</v>
      </c>
      <c r="J4105">
        <v>9.4994800000000005E-76</v>
      </c>
      <c r="K4105">
        <v>0.32432300000000003</v>
      </c>
      <c r="L4105">
        <v>6.0493864457037798E-3</v>
      </c>
      <c r="M4105">
        <v>4.6395246958691599E-3</v>
      </c>
      <c r="N4105">
        <v>0.19</v>
      </c>
      <c r="O4105">
        <v>336.19841956288491</v>
      </c>
      <c r="P4105" t="s">
        <v>555</v>
      </c>
      <c r="Q4105" t="s">
        <v>556</v>
      </c>
      <c r="R4105">
        <v>16</v>
      </c>
      <c r="S4105">
        <v>56989590</v>
      </c>
      <c r="T4105">
        <v>206839</v>
      </c>
    </row>
    <row r="4106" spans="1:20">
      <c r="A4106" t="s">
        <v>403</v>
      </c>
      <c r="B4106" t="s">
        <v>1054</v>
      </c>
      <c r="C4106" t="s">
        <v>559</v>
      </c>
      <c r="D4106" t="s">
        <v>565</v>
      </c>
      <c r="E4106" t="s">
        <v>579</v>
      </c>
      <c r="F4106">
        <v>94797973</v>
      </c>
      <c r="G4106">
        <v>0.403779</v>
      </c>
      <c r="H4106">
        <v>-2.8154800000000001E-2</v>
      </c>
      <c r="I4106">
        <v>4.1846899999999996E-3</v>
      </c>
      <c r="J4106">
        <v>4.3003100000000001E-13</v>
      </c>
      <c r="K4106">
        <v>0.40452699999999997</v>
      </c>
      <c r="L4106">
        <v>1.72457284332997E-3</v>
      </c>
      <c r="M4106">
        <v>4.4219606253463701E-3</v>
      </c>
      <c r="N4106">
        <v>0.7</v>
      </c>
      <c r="O4106">
        <v>45.266645372811205</v>
      </c>
      <c r="P4106" t="s">
        <v>559</v>
      </c>
      <c r="Q4106" t="s">
        <v>565</v>
      </c>
      <c r="R4106">
        <v>10</v>
      </c>
      <c r="S4106">
        <v>94797973</v>
      </c>
      <c r="T4106">
        <v>206839</v>
      </c>
    </row>
    <row r="4107" spans="1:20">
      <c r="A4107" t="s">
        <v>403</v>
      </c>
      <c r="B4107" t="s">
        <v>650</v>
      </c>
      <c r="C4107" t="s">
        <v>556</v>
      </c>
      <c r="D4107" t="s">
        <v>555</v>
      </c>
      <c r="E4107" t="s">
        <v>651</v>
      </c>
      <c r="F4107">
        <v>58678720</v>
      </c>
      <c r="G4107">
        <v>0.65464199999999995</v>
      </c>
      <c r="H4107">
        <v>-4.8667799999999997E-2</v>
      </c>
      <c r="I4107">
        <v>4.3216900000000004E-3</v>
      </c>
      <c r="J4107">
        <v>9.9999999999999994E-30</v>
      </c>
      <c r="K4107">
        <v>0.65419099999999997</v>
      </c>
      <c r="L4107">
        <v>-7.35929696241588E-4</v>
      </c>
      <c r="M4107">
        <v>4.5666480297499703E-3</v>
      </c>
      <c r="N4107">
        <v>0.87</v>
      </c>
      <c r="O4107">
        <v>126.81662963711602</v>
      </c>
      <c r="P4107" t="s">
        <v>556</v>
      </c>
      <c r="Q4107" t="s">
        <v>555</v>
      </c>
      <c r="R4107">
        <v>15</v>
      </c>
      <c r="S4107">
        <v>58678720</v>
      </c>
      <c r="T4107">
        <v>206839</v>
      </c>
    </row>
    <row r="4108" spans="1:20">
      <c r="A4108" t="s">
        <v>403</v>
      </c>
      <c r="B4108" t="s">
        <v>811</v>
      </c>
      <c r="C4108" t="s">
        <v>556</v>
      </c>
      <c r="D4108" t="s">
        <v>565</v>
      </c>
      <c r="E4108" t="s">
        <v>651</v>
      </c>
      <c r="F4108">
        <v>58731153</v>
      </c>
      <c r="G4108">
        <v>0.77997000000000005</v>
      </c>
      <c r="H4108">
        <v>-4.7261499999999998E-2</v>
      </c>
      <c r="I4108">
        <v>4.96979E-3</v>
      </c>
      <c r="J4108">
        <v>3.1002699999999997E-20</v>
      </c>
      <c r="K4108">
        <v>0.77913699999999997</v>
      </c>
      <c r="L4108">
        <v>6.7256684602002396E-3</v>
      </c>
      <c r="M4108">
        <v>5.2556063860354002E-3</v>
      </c>
      <c r="N4108">
        <v>0.2</v>
      </c>
      <c r="O4108">
        <v>90.435496411750364</v>
      </c>
      <c r="P4108" t="s">
        <v>556</v>
      </c>
      <c r="Q4108" t="s">
        <v>565</v>
      </c>
      <c r="R4108">
        <v>15</v>
      </c>
      <c r="S4108">
        <v>58731153</v>
      </c>
      <c r="T4108">
        <v>206839</v>
      </c>
    </row>
    <row r="4109" spans="1:20">
      <c r="A4109" t="s">
        <v>403</v>
      </c>
      <c r="B4109" t="s">
        <v>655</v>
      </c>
      <c r="C4109" t="s">
        <v>556</v>
      </c>
      <c r="D4109" t="s">
        <v>559</v>
      </c>
      <c r="E4109" t="s">
        <v>626</v>
      </c>
      <c r="F4109">
        <v>11227480</v>
      </c>
      <c r="G4109">
        <v>0.59316999999999998</v>
      </c>
      <c r="H4109">
        <v>2.7010300000000001E-2</v>
      </c>
      <c r="I4109">
        <v>4.1794600000000003E-3</v>
      </c>
      <c r="J4109">
        <v>3.5999799999999998E-10</v>
      </c>
      <c r="K4109">
        <v>0.59252300000000002</v>
      </c>
      <c r="L4109">
        <v>4.3703943164778297E-3</v>
      </c>
      <c r="M4109">
        <v>4.4176969140072696E-3</v>
      </c>
      <c r="N4109">
        <v>0.32</v>
      </c>
      <c r="O4109">
        <v>41.765575446129446</v>
      </c>
      <c r="P4109" t="s">
        <v>556</v>
      </c>
      <c r="Q4109" t="s">
        <v>559</v>
      </c>
      <c r="R4109">
        <v>19</v>
      </c>
      <c r="S4109">
        <v>11227480</v>
      </c>
      <c r="T4109">
        <v>206839</v>
      </c>
    </row>
    <row r="4110" spans="1:20">
      <c r="A4110" t="s">
        <v>403</v>
      </c>
      <c r="B4110" t="s">
        <v>814</v>
      </c>
      <c r="C4110" t="s">
        <v>565</v>
      </c>
      <c r="D4110" t="s">
        <v>559</v>
      </c>
      <c r="E4110" t="s">
        <v>593</v>
      </c>
      <c r="F4110">
        <v>19934305</v>
      </c>
      <c r="G4110">
        <v>0.174154</v>
      </c>
      <c r="H4110">
        <v>-3.76364E-2</v>
      </c>
      <c r="I4110">
        <v>5.4341700000000003E-3</v>
      </c>
      <c r="J4110">
        <v>4.6004500000000003E-12</v>
      </c>
      <c r="K4110">
        <v>0.17488800000000004</v>
      </c>
      <c r="L4110">
        <v>1.0510130445346299E-2</v>
      </c>
      <c r="M4110">
        <v>5.74016898027996E-3</v>
      </c>
      <c r="N4110">
        <v>6.7000000000000004E-2</v>
      </c>
      <c r="O4110">
        <v>47.967790018638489</v>
      </c>
      <c r="P4110" t="s">
        <v>565</v>
      </c>
      <c r="Q4110" t="s">
        <v>559</v>
      </c>
      <c r="R4110">
        <v>8</v>
      </c>
      <c r="S4110">
        <v>19934305</v>
      </c>
      <c r="T4110">
        <v>206839</v>
      </c>
    </row>
    <row r="4111" spans="1:20">
      <c r="A4111" t="s">
        <v>403</v>
      </c>
      <c r="B4111" t="s">
        <v>1056</v>
      </c>
      <c r="C4111" t="s">
        <v>556</v>
      </c>
      <c r="D4111" t="s">
        <v>555</v>
      </c>
      <c r="E4111" t="s">
        <v>626</v>
      </c>
      <c r="F4111">
        <v>45176340</v>
      </c>
      <c r="G4111">
        <v>2.9784000000000001E-2</v>
      </c>
      <c r="H4111">
        <v>-7.5621800000000003E-2</v>
      </c>
      <c r="I4111">
        <v>1.20711E-2</v>
      </c>
      <c r="J4111">
        <v>6.5999400000000005E-10</v>
      </c>
      <c r="K4111">
        <v>2.9648000000000008E-2</v>
      </c>
      <c r="L4111">
        <v>2.5723872447766401E-3</v>
      </c>
      <c r="M4111">
        <v>1.27849844336572E-2</v>
      </c>
      <c r="N4111">
        <v>0.84</v>
      </c>
      <c r="O4111">
        <v>39.246445154214179</v>
      </c>
      <c r="P4111" t="s">
        <v>556</v>
      </c>
      <c r="Q4111" t="s">
        <v>555</v>
      </c>
      <c r="R4111">
        <v>19</v>
      </c>
      <c r="S4111">
        <v>45176340</v>
      </c>
      <c r="T4111">
        <v>206839</v>
      </c>
    </row>
    <row r="4112" spans="1:20">
      <c r="A4112" t="s">
        <v>403</v>
      </c>
      <c r="B4112" t="s">
        <v>817</v>
      </c>
      <c r="C4112" t="s">
        <v>565</v>
      </c>
      <c r="D4112" t="s">
        <v>556</v>
      </c>
      <c r="E4112" t="s">
        <v>593</v>
      </c>
      <c r="F4112">
        <v>19819724</v>
      </c>
      <c r="G4112">
        <v>0.10031</v>
      </c>
      <c r="H4112">
        <v>-0.147616</v>
      </c>
      <c r="I4112">
        <v>6.8033499999999997E-3</v>
      </c>
      <c r="J4112">
        <v>7.3960500000000004E-107</v>
      </c>
      <c r="K4112">
        <v>0.10090200000000005</v>
      </c>
      <c r="L4112">
        <v>5.3885193875871597E-4</v>
      </c>
      <c r="M4112">
        <v>7.1986206404906303E-3</v>
      </c>
      <c r="N4112">
        <v>0.94</v>
      </c>
      <c r="O4112">
        <v>470.78350510682196</v>
      </c>
      <c r="P4112" t="s">
        <v>565</v>
      </c>
      <c r="Q4112" t="s">
        <v>556</v>
      </c>
      <c r="R4112">
        <v>8</v>
      </c>
      <c r="S4112">
        <v>19819724</v>
      </c>
      <c r="T4112">
        <v>206839</v>
      </c>
    </row>
    <row r="4113" spans="1:20">
      <c r="A4113" t="s">
        <v>403</v>
      </c>
      <c r="B4113" t="s">
        <v>871</v>
      </c>
      <c r="C4113" t="s">
        <v>556</v>
      </c>
      <c r="D4113" t="s">
        <v>555</v>
      </c>
      <c r="E4113" t="s">
        <v>593</v>
      </c>
      <c r="F4113">
        <v>19823192</v>
      </c>
      <c r="G4113">
        <v>2.7456999999999999E-2</v>
      </c>
      <c r="H4113">
        <v>0.117744</v>
      </c>
      <c r="I4113">
        <v>1.25922E-2</v>
      </c>
      <c r="J4113">
        <v>1.10002E-20</v>
      </c>
      <c r="K4113">
        <v>2.7585999999999999E-2</v>
      </c>
      <c r="L4113">
        <v>-1.38040114437036E-2</v>
      </c>
      <c r="M4113">
        <v>1.3296957772145301E-2</v>
      </c>
      <c r="N4113">
        <v>0.3</v>
      </c>
      <c r="O4113">
        <v>87.4327916737235</v>
      </c>
      <c r="P4113" t="s">
        <v>556</v>
      </c>
      <c r="Q4113" t="s">
        <v>555</v>
      </c>
      <c r="R4113">
        <v>8</v>
      </c>
      <c r="S4113">
        <v>19823192</v>
      </c>
      <c r="T4113">
        <v>206839</v>
      </c>
    </row>
    <row r="4114" spans="1:20">
      <c r="A4114" t="s">
        <v>403</v>
      </c>
      <c r="B4114" t="s">
        <v>929</v>
      </c>
      <c r="C4114" t="s">
        <v>555</v>
      </c>
      <c r="D4114" t="s">
        <v>556</v>
      </c>
      <c r="E4114" t="s">
        <v>570</v>
      </c>
      <c r="F4114">
        <v>135798658</v>
      </c>
      <c r="G4114">
        <v>0.23158500000000001</v>
      </c>
      <c r="H4114">
        <v>-3.7897699999999999E-2</v>
      </c>
      <c r="I4114">
        <v>4.9055100000000001E-3</v>
      </c>
      <c r="J4114">
        <v>1.9998600000000001E-15</v>
      </c>
      <c r="K4114">
        <v>0.23161699999999996</v>
      </c>
      <c r="L4114">
        <v>-1.11580505799928E-2</v>
      </c>
      <c r="M4114">
        <v>5.1789415763803101E-3</v>
      </c>
      <c r="N4114">
        <v>3.1E-2</v>
      </c>
      <c r="O4114">
        <v>59.683925060169415</v>
      </c>
      <c r="P4114" t="s">
        <v>555</v>
      </c>
      <c r="Q4114" t="s">
        <v>556</v>
      </c>
      <c r="R4114">
        <v>3</v>
      </c>
      <c r="S4114">
        <v>135798658</v>
      </c>
      <c r="T4114">
        <v>206839</v>
      </c>
    </row>
    <row r="4115" spans="1:20">
      <c r="A4115" t="s">
        <v>403</v>
      </c>
      <c r="B4115" t="s">
        <v>820</v>
      </c>
      <c r="C4115" t="s">
        <v>565</v>
      </c>
      <c r="D4115" t="s">
        <v>559</v>
      </c>
      <c r="E4115" t="s">
        <v>577</v>
      </c>
      <c r="F4115">
        <v>55860781</v>
      </c>
      <c r="G4115">
        <v>0.19243299999999999</v>
      </c>
      <c r="H4115">
        <v>4.4261500000000002E-2</v>
      </c>
      <c r="I4115">
        <v>5.1969700000000004E-3</v>
      </c>
      <c r="J4115">
        <v>6.09958E-18</v>
      </c>
      <c r="K4115">
        <v>0.19186499999999995</v>
      </c>
      <c r="L4115">
        <v>4.0514769077575497E-3</v>
      </c>
      <c r="M4115">
        <v>5.5005484030221799E-3</v>
      </c>
      <c r="N4115">
        <v>0.46</v>
      </c>
      <c r="O4115">
        <v>72.535704934942899</v>
      </c>
      <c r="P4115" t="s">
        <v>565</v>
      </c>
      <c r="Q4115" t="s">
        <v>559</v>
      </c>
      <c r="R4115">
        <v>5</v>
      </c>
      <c r="S4115">
        <v>55860781</v>
      </c>
      <c r="T4115">
        <v>206839</v>
      </c>
    </row>
    <row r="4116" spans="1:20">
      <c r="A4116" t="s">
        <v>403</v>
      </c>
      <c r="B4116" t="s">
        <v>821</v>
      </c>
      <c r="C4116" t="s">
        <v>556</v>
      </c>
      <c r="D4116" t="s">
        <v>559</v>
      </c>
      <c r="E4116" t="s">
        <v>577</v>
      </c>
      <c r="F4116">
        <v>55804552</v>
      </c>
      <c r="G4116">
        <v>0.77168199999999998</v>
      </c>
      <c r="H4116">
        <v>2.6983799999999999E-2</v>
      </c>
      <c r="I4116">
        <v>4.8788599999999996E-3</v>
      </c>
      <c r="J4116">
        <v>1.8999800000000001E-8</v>
      </c>
      <c r="K4116">
        <v>0.77207000000000003</v>
      </c>
      <c r="L4116">
        <v>-1.44034728590923E-2</v>
      </c>
      <c r="M4116">
        <v>5.1612471743230203E-3</v>
      </c>
      <c r="N4116">
        <v>5.3E-3</v>
      </c>
      <c r="O4116">
        <v>30.589297712653639</v>
      </c>
      <c r="P4116" t="s">
        <v>556</v>
      </c>
      <c r="Q4116" t="s">
        <v>559</v>
      </c>
      <c r="R4116">
        <v>5</v>
      </c>
      <c r="S4116">
        <v>55804552</v>
      </c>
      <c r="T4116">
        <v>206839</v>
      </c>
    </row>
    <row r="4117" spans="1:20">
      <c r="A4117" t="s">
        <v>403</v>
      </c>
      <c r="B4117" t="s">
        <v>1315</v>
      </c>
      <c r="C4117" t="s">
        <v>556</v>
      </c>
      <c r="D4117" t="s">
        <v>555</v>
      </c>
      <c r="E4117" t="s">
        <v>589</v>
      </c>
      <c r="F4117">
        <v>160964135</v>
      </c>
      <c r="G4117">
        <v>7.0920999999999998E-2</v>
      </c>
      <c r="H4117">
        <v>5.4309400000000001E-2</v>
      </c>
      <c r="I4117">
        <v>7.9717899999999994E-3</v>
      </c>
      <c r="J4117">
        <v>2.2998500000000001E-12</v>
      </c>
      <c r="K4117">
        <v>7.0670000000000011E-2</v>
      </c>
      <c r="L4117">
        <v>-1.3918475694268901E-2</v>
      </c>
      <c r="M4117">
        <v>8.4542016354086508E-3</v>
      </c>
      <c r="N4117">
        <v>0.1</v>
      </c>
      <c r="O4117">
        <v>46.412857817530899</v>
      </c>
      <c r="P4117" t="s">
        <v>556</v>
      </c>
      <c r="Q4117" t="s">
        <v>555</v>
      </c>
      <c r="R4117">
        <v>6</v>
      </c>
      <c r="S4117">
        <v>160964135</v>
      </c>
      <c r="T4117">
        <v>206839</v>
      </c>
    </row>
    <row r="4118" spans="1:20">
      <c r="A4118" t="s">
        <v>403</v>
      </c>
      <c r="B4118" t="s">
        <v>665</v>
      </c>
      <c r="C4118" t="s">
        <v>555</v>
      </c>
      <c r="D4118" t="s">
        <v>565</v>
      </c>
      <c r="E4118" t="s">
        <v>568</v>
      </c>
      <c r="F4118">
        <v>44072576</v>
      </c>
      <c r="G4118">
        <v>0.67627899999999996</v>
      </c>
      <c r="H4118">
        <v>-3.4724499999999998E-2</v>
      </c>
      <c r="I4118">
        <v>4.3882699999999997E-3</v>
      </c>
      <c r="J4118">
        <v>4.7000200000000002E-15</v>
      </c>
      <c r="K4118">
        <v>0.67692799999999997</v>
      </c>
      <c r="L4118">
        <v>3.4749083424819999E-3</v>
      </c>
      <c r="M4118">
        <v>4.6343590455929402E-3</v>
      </c>
      <c r="N4118">
        <v>0.45</v>
      </c>
      <c r="O4118">
        <v>62.61599993337321</v>
      </c>
      <c r="P4118" t="s">
        <v>555</v>
      </c>
      <c r="Q4118" t="s">
        <v>565</v>
      </c>
      <c r="R4118">
        <v>2</v>
      </c>
      <c r="S4118">
        <v>44072576</v>
      </c>
      <c r="T4118">
        <v>206839</v>
      </c>
    </row>
    <row r="4119" spans="1:20">
      <c r="A4119" t="s">
        <v>403</v>
      </c>
      <c r="B4119" t="s">
        <v>879</v>
      </c>
      <c r="C4119" t="s">
        <v>565</v>
      </c>
      <c r="D4119" t="s">
        <v>559</v>
      </c>
      <c r="E4119" t="s">
        <v>577</v>
      </c>
      <c r="F4119">
        <v>156443066</v>
      </c>
      <c r="G4119">
        <v>0.64403699999999997</v>
      </c>
      <c r="H4119">
        <v>4.9829499999999999E-2</v>
      </c>
      <c r="I4119">
        <v>4.2752700000000003E-3</v>
      </c>
      <c r="J4119">
        <v>9.6006400000000001E-33</v>
      </c>
      <c r="K4119">
        <v>0.64507800000000004</v>
      </c>
      <c r="L4119">
        <v>-4.98694337500239E-3</v>
      </c>
      <c r="M4119">
        <v>4.5332352918521701E-3</v>
      </c>
      <c r="N4119">
        <v>0.27</v>
      </c>
      <c r="O4119">
        <v>135.84572130907722</v>
      </c>
      <c r="P4119" t="s">
        <v>565</v>
      </c>
      <c r="Q4119" t="s">
        <v>559</v>
      </c>
      <c r="R4119">
        <v>5</v>
      </c>
      <c r="S4119">
        <v>156443066</v>
      </c>
      <c r="T4119">
        <v>206839</v>
      </c>
    </row>
    <row r="4120" spans="1:20">
      <c r="A4120" t="s">
        <v>403</v>
      </c>
      <c r="B4120" t="s">
        <v>984</v>
      </c>
      <c r="C4120" t="s">
        <v>556</v>
      </c>
      <c r="D4120" t="s">
        <v>555</v>
      </c>
      <c r="E4120" t="s">
        <v>626</v>
      </c>
      <c r="F4120">
        <v>45327459</v>
      </c>
      <c r="G4120">
        <v>0.69786499999999996</v>
      </c>
      <c r="H4120">
        <v>2.9648600000000001E-2</v>
      </c>
      <c r="I4120">
        <v>4.46825E-3</v>
      </c>
      <c r="J4120">
        <v>1.20005E-11</v>
      </c>
      <c r="K4120">
        <v>0.69887699999999997</v>
      </c>
      <c r="L4120">
        <v>3.6499418923971998E-3</v>
      </c>
      <c r="M4120">
        <v>4.7324654036167996E-3</v>
      </c>
      <c r="N4120">
        <v>0.44</v>
      </c>
      <c r="O4120">
        <v>44.028455790965566</v>
      </c>
      <c r="P4120" t="s">
        <v>556</v>
      </c>
      <c r="Q4120" t="s">
        <v>555</v>
      </c>
      <c r="R4120">
        <v>19</v>
      </c>
      <c r="S4120">
        <v>45327459</v>
      </c>
      <c r="T4120">
        <v>206839</v>
      </c>
    </row>
    <row r="4121" spans="1:20">
      <c r="A4121" t="s">
        <v>403</v>
      </c>
      <c r="B4121" t="s">
        <v>1339</v>
      </c>
      <c r="C4121" t="s">
        <v>559</v>
      </c>
      <c r="D4121" t="s">
        <v>565</v>
      </c>
      <c r="E4121" t="s">
        <v>618</v>
      </c>
      <c r="F4121">
        <v>230295691</v>
      </c>
      <c r="G4121">
        <v>0.60538899999999995</v>
      </c>
      <c r="H4121">
        <v>-3.33443E-2</v>
      </c>
      <c r="I4121">
        <v>4.1933200000000004E-3</v>
      </c>
      <c r="J4121">
        <v>3.1996299999999999E-15</v>
      </c>
      <c r="K4121">
        <v>0.60558699999999999</v>
      </c>
      <c r="L4121">
        <v>-8.3039058107051494E-5</v>
      </c>
      <c r="M4121">
        <v>4.4381955262145101E-3</v>
      </c>
      <c r="N4121">
        <v>0.99</v>
      </c>
      <c r="O4121">
        <v>63.230584782475489</v>
      </c>
      <c r="P4121" t="s">
        <v>559</v>
      </c>
      <c r="Q4121" t="s">
        <v>565</v>
      </c>
      <c r="R4121">
        <v>1</v>
      </c>
      <c r="S4121">
        <v>230295691</v>
      </c>
      <c r="T4121">
        <v>206839</v>
      </c>
    </row>
    <row r="4122" spans="1:20">
      <c r="A4122" t="s">
        <v>403</v>
      </c>
      <c r="B4122" t="s">
        <v>1057</v>
      </c>
      <c r="C4122" t="s">
        <v>565</v>
      </c>
      <c r="D4122" t="s">
        <v>559</v>
      </c>
      <c r="E4122" t="s">
        <v>593</v>
      </c>
      <c r="F4122">
        <v>116671848</v>
      </c>
      <c r="G4122">
        <v>0.72077800000000003</v>
      </c>
      <c r="H4122">
        <v>2.91585E-2</v>
      </c>
      <c r="I4122">
        <v>4.56392E-3</v>
      </c>
      <c r="J4122">
        <v>3.2999700000000002E-10</v>
      </c>
      <c r="K4122">
        <v>0.72026400000000002</v>
      </c>
      <c r="L4122">
        <v>-2.7854908172831298E-4</v>
      </c>
      <c r="M4122">
        <v>4.8359997941531396E-3</v>
      </c>
      <c r="N4122">
        <v>0.95</v>
      </c>
      <c r="O4122">
        <v>40.818243425418785</v>
      </c>
      <c r="P4122" t="s">
        <v>565</v>
      </c>
      <c r="Q4122" t="s">
        <v>559</v>
      </c>
      <c r="R4122">
        <v>8</v>
      </c>
      <c r="S4122">
        <v>116671848</v>
      </c>
      <c r="T4122">
        <v>206839</v>
      </c>
    </row>
    <row r="4123" spans="1:20">
      <c r="A4123" t="s">
        <v>403</v>
      </c>
      <c r="B4123" t="s">
        <v>1451</v>
      </c>
      <c r="C4123" t="s">
        <v>559</v>
      </c>
      <c r="D4123" t="s">
        <v>565</v>
      </c>
      <c r="E4123" t="s">
        <v>593</v>
      </c>
      <c r="F4123">
        <v>18272466</v>
      </c>
      <c r="G4123">
        <v>0.779169</v>
      </c>
      <c r="H4123">
        <v>-2.8253E-2</v>
      </c>
      <c r="I4123">
        <v>4.93794E-3</v>
      </c>
      <c r="J4123">
        <v>3.5999799999999998E-9</v>
      </c>
      <c r="K4123">
        <v>0.77934100000000006</v>
      </c>
      <c r="L4123">
        <v>2.83919718126611E-2</v>
      </c>
      <c r="M4123">
        <v>5.2277610712130797E-3</v>
      </c>
      <c r="N4123">
        <v>5.5999999999999999E-8</v>
      </c>
      <c r="O4123">
        <v>32.73689773680762</v>
      </c>
      <c r="P4123" t="s">
        <v>559</v>
      </c>
      <c r="Q4123" t="s">
        <v>565</v>
      </c>
      <c r="R4123">
        <v>8</v>
      </c>
      <c r="S4123">
        <v>18272466</v>
      </c>
      <c r="T4123">
        <v>206839</v>
      </c>
    </row>
    <row r="4124" spans="1:20">
      <c r="A4124" t="s">
        <v>403</v>
      </c>
      <c r="B4124" t="s">
        <v>1790</v>
      </c>
      <c r="C4124" t="s">
        <v>556</v>
      </c>
      <c r="D4124" t="s">
        <v>555</v>
      </c>
      <c r="E4124" t="s">
        <v>626</v>
      </c>
      <c r="F4124">
        <v>49136515</v>
      </c>
      <c r="G4124">
        <v>0.240868</v>
      </c>
      <c r="H4124">
        <v>-3.0134999999999999E-2</v>
      </c>
      <c r="I4124">
        <v>4.80927E-3</v>
      </c>
      <c r="J4124">
        <v>8.19993E-10</v>
      </c>
      <c r="K4124">
        <v>0.24060099999999995</v>
      </c>
      <c r="L4124">
        <v>-1.51310096035517E-3</v>
      </c>
      <c r="M4124">
        <v>5.09101892890101E-3</v>
      </c>
      <c r="N4124">
        <v>0.77</v>
      </c>
      <c r="O4124">
        <v>39.263053530908188</v>
      </c>
      <c r="P4124" t="s">
        <v>556</v>
      </c>
      <c r="Q4124" t="s">
        <v>555</v>
      </c>
      <c r="R4124">
        <v>19</v>
      </c>
      <c r="S4124">
        <v>49136515</v>
      </c>
      <c r="T4124">
        <v>206839</v>
      </c>
    </row>
    <row r="4125" spans="1:20">
      <c r="A4125" t="s">
        <v>403</v>
      </c>
      <c r="B4125" t="s">
        <v>886</v>
      </c>
      <c r="C4125" t="s">
        <v>559</v>
      </c>
      <c r="D4125" t="s">
        <v>565</v>
      </c>
      <c r="E4125" t="s">
        <v>574</v>
      </c>
      <c r="F4125">
        <v>73037366</v>
      </c>
      <c r="G4125">
        <v>0.203628</v>
      </c>
      <c r="H4125">
        <v>-6.8252199999999999E-2</v>
      </c>
      <c r="I4125">
        <v>5.1052500000000004E-3</v>
      </c>
      <c r="J4125">
        <v>6.0995800000000003E-40</v>
      </c>
      <c r="K4125">
        <v>0.20212600000000003</v>
      </c>
      <c r="L4125">
        <v>1.27062697627814E-2</v>
      </c>
      <c r="M4125">
        <v>5.4091737892471804E-3</v>
      </c>
      <c r="N4125">
        <v>1.9E-2</v>
      </c>
      <c r="O4125">
        <v>178.73075151211793</v>
      </c>
      <c r="P4125" t="s">
        <v>559</v>
      </c>
      <c r="Q4125" t="s">
        <v>565</v>
      </c>
      <c r="R4125">
        <v>7</v>
      </c>
      <c r="S4125">
        <v>73037366</v>
      </c>
      <c r="T4125">
        <v>206839</v>
      </c>
    </row>
    <row r="4126" spans="1:20">
      <c r="A4126" t="s">
        <v>403</v>
      </c>
      <c r="B4126" t="s">
        <v>1202</v>
      </c>
      <c r="C4126" t="s">
        <v>555</v>
      </c>
      <c r="D4126" t="s">
        <v>556</v>
      </c>
      <c r="E4126" t="s">
        <v>589</v>
      </c>
      <c r="F4126">
        <v>161089307</v>
      </c>
      <c r="G4126">
        <v>0.17119899999999999</v>
      </c>
      <c r="H4126">
        <v>-8.6064199999999993E-2</v>
      </c>
      <c r="I4126">
        <v>5.5451199999999997E-3</v>
      </c>
      <c r="J4126">
        <v>4.0003699999999998E-57</v>
      </c>
      <c r="K4126">
        <v>0.17115100000000005</v>
      </c>
      <c r="L4126">
        <v>5.1599926592559298E-3</v>
      </c>
      <c r="M4126">
        <v>5.8684082982484696E-3</v>
      </c>
      <c r="N4126">
        <v>0.38</v>
      </c>
      <c r="O4126">
        <v>240.89244206583393</v>
      </c>
      <c r="P4126" t="s">
        <v>555</v>
      </c>
      <c r="Q4126" t="s">
        <v>556</v>
      </c>
      <c r="R4126">
        <v>6</v>
      </c>
      <c r="S4126">
        <v>161089307</v>
      </c>
      <c r="T4126">
        <v>206839</v>
      </c>
    </row>
    <row r="4127" spans="1:20">
      <c r="A4127" t="s">
        <v>403</v>
      </c>
      <c r="B4127" t="s">
        <v>672</v>
      </c>
      <c r="C4127" t="s">
        <v>555</v>
      </c>
      <c r="D4127" t="s">
        <v>556</v>
      </c>
      <c r="E4127" t="s">
        <v>626</v>
      </c>
      <c r="F4127">
        <v>19379549</v>
      </c>
      <c r="G4127">
        <v>7.4401999999999996E-2</v>
      </c>
      <c r="H4127">
        <v>-0.12961400000000001</v>
      </c>
      <c r="I4127">
        <v>7.8118900000000002E-3</v>
      </c>
      <c r="J4127">
        <v>4.10015E-62</v>
      </c>
      <c r="K4127">
        <v>7.4906999999999946E-2</v>
      </c>
      <c r="L4127">
        <v>5.8725654168040996E-3</v>
      </c>
      <c r="M4127">
        <v>8.2466736854225307E-3</v>
      </c>
      <c r="N4127">
        <v>0.48</v>
      </c>
      <c r="O4127">
        <v>275.29073063265338</v>
      </c>
      <c r="P4127" t="s">
        <v>555</v>
      </c>
      <c r="Q4127" t="s">
        <v>556</v>
      </c>
      <c r="R4127">
        <v>19</v>
      </c>
      <c r="S4127">
        <v>19379549</v>
      </c>
      <c r="T4127">
        <v>206839</v>
      </c>
    </row>
    <row r="4128" spans="1:20">
      <c r="A4128" t="s">
        <v>403</v>
      </c>
      <c r="B4128" t="s">
        <v>753</v>
      </c>
      <c r="C4128" t="s">
        <v>556</v>
      </c>
      <c r="D4128" t="s">
        <v>565</v>
      </c>
      <c r="E4128" t="s">
        <v>566</v>
      </c>
      <c r="F4128">
        <v>57015091</v>
      </c>
      <c r="G4128">
        <v>5.4989000000000003E-2</v>
      </c>
      <c r="H4128">
        <v>8.8393700000000006E-2</v>
      </c>
      <c r="I4128">
        <v>8.9715699999999999E-3</v>
      </c>
      <c r="J4128">
        <v>7.8995100000000006E-23</v>
      </c>
      <c r="K4128">
        <v>5.5336000000000052E-2</v>
      </c>
      <c r="L4128">
        <v>5.5217849652688797E-3</v>
      </c>
      <c r="M4128">
        <v>9.4620774004143503E-3</v>
      </c>
      <c r="N4128">
        <v>0.56000000000000005</v>
      </c>
      <c r="O4128">
        <v>97.07462600976983</v>
      </c>
      <c r="P4128" t="s">
        <v>556</v>
      </c>
      <c r="Q4128" t="s">
        <v>565</v>
      </c>
      <c r="R4128">
        <v>16</v>
      </c>
      <c r="S4128">
        <v>57015091</v>
      </c>
      <c r="T4128">
        <v>206839</v>
      </c>
    </row>
    <row r="4129" spans="1:20">
      <c r="A4129" t="s">
        <v>403</v>
      </c>
      <c r="B4129" t="s">
        <v>673</v>
      </c>
      <c r="C4129" t="s">
        <v>555</v>
      </c>
      <c r="D4129" t="s">
        <v>556</v>
      </c>
      <c r="E4129" t="s">
        <v>587</v>
      </c>
      <c r="F4129">
        <v>126228000</v>
      </c>
      <c r="G4129">
        <v>7.2861999999999996E-2</v>
      </c>
      <c r="H4129">
        <v>5.6405900000000002E-2</v>
      </c>
      <c r="I4129">
        <v>7.8766099999999992E-3</v>
      </c>
      <c r="J4129">
        <v>1.59993E-12</v>
      </c>
      <c r="K4129">
        <v>7.3327000000000031E-2</v>
      </c>
      <c r="L4129">
        <v>-5.6220149795174201E-3</v>
      </c>
      <c r="M4129">
        <v>8.3193207670849909E-3</v>
      </c>
      <c r="N4129">
        <v>0.5</v>
      </c>
      <c r="O4129">
        <v>51.282640823430988</v>
      </c>
      <c r="P4129" t="s">
        <v>555</v>
      </c>
      <c r="Q4129" t="s">
        <v>556</v>
      </c>
      <c r="R4129">
        <v>11</v>
      </c>
      <c r="S4129">
        <v>126228000</v>
      </c>
      <c r="T4129">
        <v>206839</v>
      </c>
    </row>
    <row r="4130" spans="1:20">
      <c r="A4130" t="s">
        <v>403</v>
      </c>
      <c r="B4130" t="s">
        <v>1323</v>
      </c>
      <c r="C4130" t="s">
        <v>555</v>
      </c>
      <c r="D4130" t="s">
        <v>556</v>
      </c>
      <c r="E4130" t="s">
        <v>584</v>
      </c>
      <c r="F4130">
        <v>39038828</v>
      </c>
      <c r="G4130">
        <v>0.14082800000000001</v>
      </c>
      <c r="H4130">
        <v>-3.4565100000000001E-2</v>
      </c>
      <c r="I4130">
        <v>5.8961500000000002E-3</v>
      </c>
      <c r="J4130">
        <v>1.29999E-8</v>
      </c>
      <c r="K4130">
        <v>0.14151999999999998</v>
      </c>
      <c r="L4130">
        <v>7.2124941012324903E-4</v>
      </c>
      <c r="M4130">
        <v>6.2240756189338997E-3</v>
      </c>
      <c r="N4130">
        <v>0.91</v>
      </c>
      <c r="O4130">
        <v>34.366759853744831</v>
      </c>
      <c r="P4130" t="s">
        <v>555</v>
      </c>
      <c r="Q4130" t="s">
        <v>556</v>
      </c>
      <c r="R4130">
        <v>20</v>
      </c>
      <c r="S4130">
        <v>39038828</v>
      </c>
      <c r="T4130">
        <v>206839</v>
      </c>
    </row>
    <row r="4131" spans="1:20">
      <c r="A4131" t="s">
        <v>403</v>
      </c>
      <c r="B4131" t="s">
        <v>1904</v>
      </c>
      <c r="C4131" t="s">
        <v>555</v>
      </c>
      <c r="D4131" t="s">
        <v>556</v>
      </c>
      <c r="E4131" t="s">
        <v>618</v>
      </c>
      <c r="F4131">
        <v>55676748</v>
      </c>
      <c r="G4131">
        <v>3.9884000000000003E-2</v>
      </c>
      <c r="H4131">
        <v>5.4588200000000003E-2</v>
      </c>
      <c r="I4131">
        <v>1.0526199999999999E-2</v>
      </c>
      <c r="J4131">
        <v>3.8999599999999997E-8</v>
      </c>
      <c r="K4131">
        <v>4.0503999999999984E-2</v>
      </c>
      <c r="L4131">
        <v>-6.8231926576374198E-3</v>
      </c>
      <c r="M4131">
        <v>1.10527697076964E-2</v>
      </c>
      <c r="N4131">
        <v>0.54</v>
      </c>
      <c r="O4131">
        <v>26.893932665905492</v>
      </c>
      <c r="P4131" t="s">
        <v>555</v>
      </c>
      <c r="Q4131" t="s">
        <v>556</v>
      </c>
      <c r="R4131">
        <v>1</v>
      </c>
      <c r="S4131">
        <v>55676748</v>
      </c>
      <c r="T4131">
        <v>206839</v>
      </c>
    </row>
    <row r="4132" spans="1:20">
      <c r="A4132" t="s">
        <v>403</v>
      </c>
      <c r="B4132" t="s">
        <v>891</v>
      </c>
      <c r="C4132" t="s">
        <v>555</v>
      </c>
      <c r="D4132" t="s">
        <v>556</v>
      </c>
      <c r="E4132" t="s">
        <v>587</v>
      </c>
      <c r="F4132">
        <v>116492506</v>
      </c>
      <c r="G4132">
        <v>3.3738999999999998E-2</v>
      </c>
      <c r="H4132">
        <v>6.7514400000000002E-2</v>
      </c>
      <c r="I4132">
        <v>1.1535200000000001E-2</v>
      </c>
      <c r="J4132">
        <v>9.800089999999999E-10</v>
      </c>
      <c r="K4132">
        <v>3.4155999999999964E-2</v>
      </c>
      <c r="L4132">
        <v>5.7962285849443296E-3</v>
      </c>
      <c r="M4132">
        <v>1.2126651004009399E-2</v>
      </c>
      <c r="N4132">
        <v>0.63</v>
      </c>
      <c r="O4132">
        <v>34.256466742929085</v>
      </c>
      <c r="P4132" t="s">
        <v>555</v>
      </c>
      <c r="Q4132" t="s">
        <v>556</v>
      </c>
      <c r="R4132">
        <v>11</v>
      </c>
      <c r="S4132">
        <v>116492506</v>
      </c>
      <c r="T4132">
        <v>206839</v>
      </c>
    </row>
    <row r="4133" spans="1:20">
      <c r="A4133" t="s">
        <v>403</v>
      </c>
      <c r="B4133" t="s">
        <v>1204</v>
      </c>
      <c r="C4133" t="s">
        <v>555</v>
      </c>
      <c r="D4133" t="s">
        <v>556</v>
      </c>
      <c r="E4133" t="s">
        <v>557</v>
      </c>
      <c r="F4133">
        <v>136155000</v>
      </c>
      <c r="G4133">
        <v>0.18354899999999999</v>
      </c>
      <c r="H4133">
        <v>3.4547500000000002E-2</v>
      </c>
      <c r="I4133">
        <v>5.3142299999999996E-3</v>
      </c>
      <c r="J4133">
        <v>3.6999899999999999E-12</v>
      </c>
      <c r="K4133">
        <v>0.18445599999999995</v>
      </c>
      <c r="L4133">
        <v>5.09068275166081E-3</v>
      </c>
      <c r="M4133">
        <v>5.6065836242478002E-3</v>
      </c>
      <c r="N4133">
        <v>0.36</v>
      </c>
      <c r="O4133">
        <v>42.262244429346083</v>
      </c>
      <c r="P4133" t="s">
        <v>555</v>
      </c>
      <c r="Q4133" t="s">
        <v>556</v>
      </c>
      <c r="R4133">
        <v>9</v>
      </c>
      <c r="S4133">
        <v>136155000</v>
      </c>
      <c r="T4133">
        <v>206839</v>
      </c>
    </row>
    <row r="4134" spans="1:20">
      <c r="A4134" t="s">
        <v>403</v>
      </c>
      <c r="B4134" t="s">
        <v>1205</v>
      </c>
      <c r="C4134" t="s">
        <v>559</v>
      </c>
      <c r="D4134" t="s">
        <v>565</v>
      </c>
      <c r="E4134" t="s">
        <v>589</v>
      </c>
      <c r="F4134">
        <v>160469149</v>
      </c>
      <c r="G4134">
        <v>0.49953599999999998</v>
      </c>
      <c r="H4134">
        <v>3.6442000000000002E-2</v>
      </c>
      <c r="I4134">
        <v>4.1151599999999997E-3</v>
      </c>
      <c r="J4134">
        <v>8.3004200000000002E-19</v>
      </c>
      <c r="K4134">
        <v>0.49985000000000002</v>
      </c>
      <c r="L4134">
        <v>4.6023402133252202E-3</v>
      </c>
      <c r="M4134">
        <v>4.3541348172750497E-3</v>
      </c>
      <c r="N4134">
        <v>0.28999999999999998</v>
      </c>
      <c r="O4134">
        <v>78.420743689234598</v>
      </c>
      <c r="P4134" t="s">
        <v>559</v>
      </c>
      <c r="Q4134" t="s">
        <v>565</v>
      </c>
      <c r="R4134">
        <v>6</v>
      </c>
      <c r="S4134">
        <v>160469149</v>
      </c>
      <c r="T4134">
        <v>206839</v>
      </c>
    </row>
    <row r="4135" spans="1:20">
      <c r="A4135" t="s">
        <v>403</v>
      </c>
      <c r="B4135" t="s">
        <v>1905</v>
      </c>
      <c r="C4135" t="s">
        <v>555</v>
      </c>
      <c r="D4135" t="s">
        <v>556</v>
      </c>
      <c r="E4135" t="s">
        <v>568</v>
      </c>
      <c r="F4135">
        <v>21515272</v>
      </c>
      <c r="G4135">
        <v>0.61595699999999998</v>
      </c>
      <c r="H4135">
        <v>-2.8754499999999999E-2</v>
      </c>
      <c r="I4135">
        <v>4.2154899999999997E-3</v>
      </c>
      <c r="J4135">
        <v>1.10002E-11</v>
      </c>
      <c r="K4135">
        <v>0.614838</v>
      </c>
      <c r="L4135">
        <v>7.5843881233411698E-3</v>
      </c>
      <c r="M4135">
        <v>4.4599240551541899E-3</v>
      </c>
      <c r="N4135">
        <v>8.8999999999999996E-2</v>
      </c>
      <c r="O4135">
        <v>46.528120935620791</v>
      </c>
      <c r="P4135" t="s">
        <v>555</v>
      </c>
      <c r="Q4135" t="s">
        <v>556</v>
      </c>
      <c r="R4135">
        <v>2</v>
      </c>
      <c r="S4135">
        <v>21515272</v>
      </c>
      <c r="T4135">
        <v>206839</v>
      </c>
    </row>
    <row r="4136" spans="1:20">
      <c r="A4136" t="s">
        <v>403</v>
      </c>
      <c r="B4136" t="s">
        <v>1063</v>
      </c>
      <c r="C4136" t="s">
        <v>556</v>
      </c>
      <c r="D4136" t="s">
        <v>555</v>
      </c>
      <c r="E4136" t="s">
        <v>897</v>
      </c>
      <c r="F4136">
        <v>114551993</v>
      </c>
      <c r="G4136">
        <v>0.32894899999999999</v>
      </c>
      <c r="H4136">
        <v>3.1456400000000002E-2</v>
      </c>
      <c r="I4136">
        <v>4.3674600000000001E-3</v>
      </c>
      <c r="J4136">
        <v>1.99986E-13</v>
      </c>
      <c r="K4136">
        <v>0.32768799999999998</v>
      </c>
      <c r="L4136">
        <v>2.54696076619478E-3</v>
      </c>
      <c r="M4136">
        <v>4.6312842537618503E-3</v>
      </c>
      <c r="N4136">
        <v>0.57999999999999996</v>
      </c>
      <c r="O4136">
        <v>51.875245510103333</v>
      </c>
      <c r="P4136" t="s">
        <v>556</v>
      </c>
      <c r="Q4136" t="s">
        <v>555</v>
      </c>
      <c r="R4136">
        <v>13</v>
      </c>
      <c r="S4136">
        <v>114551993</v>
      </c>
      <c r="T4136">
        <v>206839</v>
      </c>
    </row>
    <row r="4137" spans="1:20">
      <c r="A4137" t="s">
        <v>403</v>
      </c>
      <c r="B4137" t="s">
        <v>1906</v>
      </c>
      <c r="C4137" t="s">
        <v>559</v>
      </c>
      <c r="D4137" t="s">
        <v>565</v>
      </c>
      <c r="E4137" t="s">
        <v>568</v>
      </c>
      <c r="F4137">
        <v>21291529</v>
      </c>
      <c r="G4137">
        <v>0.82022399999999995</v>
      </c>
      <c r="H4137">
        <v>6.6268199999999999E-2</v>
      </c>
      <c r="I4137">
        <v>5.3271200000000003E-3</v>
      </c>
      <c r="J4137">
        <v>5.7003300000000004E-38</v>
      </c>
      <c r="K4137">
        <v>0.82022499999999998</v>
      </c>
      <c r="L4137">
        <v>-8.7672564410376606E-3</v>
      </c>
      <c r="M4137">
        <v>5.6374135370075001E-3</v>
      </c>
      <c r="N4137">
        <v>0.12</v>
      </c>
      <c r="O4137">
        <v>154.74812255518918</v>
      </c>
      <c r="P4137" t="s">
        <v>559</v>
      </c>
      <c r="Q4137" t="s">
        <v>565</v>
      </c>
      <c r="R4137">
        <v>2</v>
      </c>
      <c r="S4137">
        <v>21291529</v>
      </c>
      <c r="T4137">
        <v>206839</v>
      </c>
    </row>
    <row r="4138" spans="1:20">
      <c r="A4138" t="s">
        <v>403</v>
      </c>
      <c r="B4138" t="s">
        <v>829</v>
      </c>
      <c r="C4138" t="s">
        <v>559</v>
      </c>
      <c r="D4138" t="s">
        <v>555</v>
      </c>
      <c r="E4138" t="s">
        <v>593</v>
      </c>
      <c r="F4138">
        <v>19628632</v>
      </c>
      <c r="G4138">
        <v>0.68479599999999996</v>
      </c>
      <c r="H4138">
        <v>-2.99466E-2</v>
      </c>
      <c r="I4138">
        <v>4.4590100000000002E-3</v>
      </c>
      <c r="J4138">
        <v>2.2998500000000001E-11</v>
      </c>
      <c r="K4138">
        <v>0.68466000000000005</v>
      </c>
      <c r="L4138">
        <v>-3.4198572695382299E-3</v>
      </c>
      <c r="M4138">
        <v>4.7225194769738498E-3</v>
      </c>
      <c r="N4138">
        <v>0.47</v>
      </c>
      <c r="O4138">
        <v>45.104321150257825</v>
      </c>
      <c r="P4138" t="s">
        <v>559</v>
      </c>
      <c r="Q4138" t="s">
        <v>555</v>
      </c>
      <c r="R4138">
        <v>8</v>
      </c>
      <c r="S4138">
        <v>19628632</v>
      </c>
      <c r="T4138">
        <v>206839</v>
      </c>
    </row>
    <row r="4139" spans="1:20">
      <c r="A4139" t="s">
        <v>403</v>
      </c>
      <c r="B4139" t="s">
        <v>1325</v>
      </c>
      <c r="C4139" t="s">
        <v>559</v>
      </c>
      <c r="D4139" t="s">
        <v>565</v>
      </c>
      <c r="E4139" t="s">
        <v>587</v>
      </c>
      <c r="F4139">
        <v>116516873</v>
      </c>
      <c r="G4139">
        <v>6.9158999999999998E-2</v>
      </c>
      <c r="H4139">
        <v>4.8130199999999998E-2</v>
      </c>
      <c r="I4139">
        <v>8.2129000000000004E-3</v>
      </c>
      <c r="J4139">
        <v>1.7999899999999999E-9</v>
      </c>
      <c r="K4139">
        <v>6.899999999999995E-2</v>
      </c>
      <c r="L4139">
        <v>4.1802081924190398E-4</v>
      </c>
      <c r="M4139">
        <v>8.7098603268573795E-3</v>
      </c>
      <c r="N4139">
        <v>0.96</v>
      </c>
      <c r="O4139">
        <v>34.343318923510402</v>
      </c>
      <c r="P4139" t="s">
        <v>559</v>
      </c>
      <c r="Q4139" t="s">
        <v>565</v>
      </c>
      <c r="R4139">
        <v>11</v>
      </c>
      <c r="S4139">
        <v>116516873</v>
      </c>
      <c r="T4139">
        <v>206839</v>
      </c>
    </row>
    <row r="4140" spans="1:20">
      <c r="A4140" t="s">
        <v>403</v>
      </c>
      <c r="B4140" t="s">
        <v>901</v>
      </c>
      <c r="C4140" t="s">
        <v>565</v>
      </c>
      <c r="D4140" t="s">
        <v>559</v>
      </c>
      <c r="E4140" t="s">
        <v>574</v>
      </c>
      <c r="F4140">
        <v>73123473</v>
      </c>
      <c r="G4140">
        <v>4.931E-2</v>
      </c>
      <c r="H4140">
        <v>5.8112999999999998E-2</v>
      </c>
      <c r="I4140">
        <v>9.5149999999999992E-3</v>
      </c>
      <c r="J4140">
        <v>2.3000099999999998E-9</v>
      </c>
      <c r="K4140">
        <v>4.9081999999999959E-2</v>
      </c>
      <c r="L4140">
        <v>-2.29726307117591E-2</v>
      </c>
      <c r="M4140">
        <v>1.00697382606859E-2</v>
      </c>
      <c r="N4140">
        <v>2.3E-2</v>
      </c>
      <c r="O4140">
        <v>37.301732767549872</v>
      </c>
      <c r="P4140" t="s">
        <v>565</v>
      </c>
      <c r="Q4140" t="s">
        <v>559</v>
      </c>
      <c r="R4140">
        <v>7</v>
      </c>
      <c r="S4140">
        <v>73123473</v>
      </c>
      <c r="T4140">
        <v>206839</v>
      </c>
    </row>
    <row r="4141" spans="1:20">
      <c r="A4141" t="s">
        <v>403</v>
      </c>
      <c r="B4141" t="s">
        <v>679</v>
      </c>
      <c r="C4141" t="s">
        <v>565</v>
      </c>
      <c r="D4141" t="s">
        <v>556</v>
      </c>
      <c r="E4141" t="s">
        <v>563</v>
      </c>
      <c r="F4141">
        <v>67082962</v>
      </c>
      <c r="G4141">
        <v>0.15112400000000001</v>
      </c>
      <c r="H4141">
        <v>-3.7256499999999998E-2</v>
      </c>
      <c r="I4141">
        <v>5.7515700000000001E-3</v>
      </c>
      <c r="J4141">
        <v>2.99985E-11</v>
      </c>
      <c r="K4141">
        <v>0.15098900000000004</v>
      </c>
      <c r="L4141">
        <v>-9.9830701282736297E-3</v>
      </c>
      <c r="M4141">
        <v>6.0838897097710096E-3</v>
      </c>
      <c r="N4141">
        <v>0.1</v>
      </c>
      <c r="O4141">
        <v>41.959594959147275</v>
      </c>
      <c r="P4141" t="s">
        <v>565</v>
      </c>
      <c r="Q4141" t="s">
        <v>556</v>
      </c>
      <c r="R4141">
        <v>17</v>
      </c>
      <c r="S4141">
        <v>67082962</v>
      </c>
      <c r="T4141">
        <v>206839</v>
      </c>
    </row>
    <row r="4142" spans="1:20">
      <c r="A4142" t="s">
        <v>403</v>
      </c>
      <c r="B4142" t="s">
        <v>1070</v>
      </c>
      <c r="C4142" t="s">
        <v>555</v>
      </c>
      <c r="D4142" t="s">
        <v>556</v>
      </c>
      <c r="E4142" t="s">
        <v>587</v>
      </c>
      <c r="F4142">
        <v>116653762</v>
      </c>
      <c r="G4142">
        <v>5.4301000000000002E-2</v>
      </c>
      <c r="H4142">
        <v>-5.1586899999999998E-2</v>
      </c>
      <c r="I4142">
        <v>9.0283499999999992E-3</v>
      </c>
      <c r="J4142">
        <v>1.29999E-8</v>
      </c>
      <c r="K4142">
        <v>5.5059999999999998E-2</v>
      </c>
      <c r="L4142">
        <v>6.79707742568539E-3</v>
      </c>
      <c r="M4142">
        <v>9.5129139586883106E-3</v>
      </c>
      <c r="N4142">
        <v>0.47</v>
      </c>
      <c r="O4142">
        <v>32.648413897938802</v>
      </c>
      <c r="P4142" t="s">
        <v>555</v>
      </c>
      <c r="Q4142" t="s">
        <v>556</v>
      </c>
      <c r="R4142">
        <v>11</v>
      </c>
      <c r="S4142">
        <v>116653762</v>
      </c>
      <c r="T4142">
        <v>206839</v>
      </c>
    </row>
    <row r="4143" spans="1:20">
      <c r="A4143" t="s">
        <v>403</v>
      </c>
      <c r="B4143" t="s">
        <v>681</v>
      </c>
      <c r="C4143" t="s">
        <v>565</v>
      </c>
      <c r="D4143" t="s">
        <v>559</v>
      </c>
      <c r="E4143" t="s">
        <v>563</v>
      </c>
      <c r="F4143">
        <v>67081278</v>
      </c>
      <c r="G4143">
        <v>2.2667E-2</v>
      </c>
      <c r="H4143">
        <v>9.41694E-2</v>
      </c>
      <c r="I4143">
        <v>1.3787199999999999E-2</v>
      </c>
      <c r="J4143">
        <v>9.4994799999999998E-12</v>
      </c>
      <c r="K4143">
        <v>2.2531999999999996E-2</v>
      </c>
      <c r="L4143">
        <v>1.44507836560666E-2</v>
      </c>
      <c r="M4143">
        <v>1.4633549282506301E-2</v>
      </c>
      <c r="N4143">
        <v>0.32</v>
      </c>
      <c r="O4143">
        <v>46.651697987875238</v>
      </c>
      <c r="P4143" t="s">
        <v>565</v>
      </c>
      <c r="Q4143" t="s">
        <v>559</v>
      </c>
      <c r="R4143">
        <v>17</v>
      </c>
      <c r="S4143">
        <v>67081278</v>
      </c>
      <c r="T4143">
        <v>206839</v>
      </c>
    </row>
    <row r="4144" spans="1:20">
      <c r="A4144" t="s">
        <v>403</v>
      </c>
      <c r="B4144" t="s">
        <v>684</v>
      </c>
      <c r="C4144" t="s">
        <v>559</v>
      </c>
      <c r="D4144" t="s">
        <v>565</v>
      </c>
      <c r="E4144" t="s">
        <v>626</v>
      </c>
      <c r="F4144">
        <v>45445517</v>
      </c>
      <c r="G4144">
        <v>1.273E-2</v>
      </c>
      <c r="H4144">
        <v>0.119745</v>
      </c>
      <c r="I4144">
        <v>1.8241799999999999E-2</v>
      </c>
      <c r="J4144">
        <v>1.20005E-11</v>
      </c>
      <c r="K4144">
        <v>1.2373999999999996E-2</v>
      </c>
      <c r="L4144">
        <v>-3.0923960392499699E-3</v>
      </c>
      <c r="M4144">
        <v>1.9588965791934001E-2</v>
      </c>
      <c r="N4144">
        <v>0.87</v>
      </c>
      <c r="O4144">
        <v>43.090288011441885</v>
      </c>
      <c r="P4144" t="s">
        <v>559</v>
      </c>
      <c r="Q4144" t="s">
        <v>565</v>
      </c>
      <c r="R4144">
        <v>19</v>
      </c>
      <c r="S4144">
        <v>45445517</v>
      </c>
      <c r="T4144">
        <v>206839</v>
      </c>
    </row>
    <row r="4145" spans="1:20">
      <c r="A4145" t="s">
        <v>403</v>
      </c>
      <c r="B4145" t="s">
        <v>1261</v>
      </c>
      <c r="C4145" t="s">
        <v>565</v>
      </c>
      <c r="D4145" t="s">
        <v>559</v>
      </c>
      <c r="E4145" t="s">
        <v>577</v>
      </c>
      <c r="F4145">
        <v>156204718</v>
      </c>
      <c r="G4145">
        <v>4.1424000000000002E-2</v>
      </c>
      <c r="H4145">
        <v>5.3879999999999997E-2</v>
      </c>
      <c r="I4145">
        <v>1.0573900000000001E-2</v>
      </c>
      <c r="J4145">
        <v>3.8999599999999997E-8</v>
      </c>
      <c r="K4145">
        <v>4.1653000000000051E-2</v>
      </c>
      <c r="L4145">
        <v>-1.3553518402531099E-4</v>
      </c>
      <c r="M4145">
        <v>1.11486212183774E-2</v>
      </c>
      <c r="N4145">
        <v>0.99</v>
      </c>
      <c r="O4145">
        <v>25.964787725804509</v>
      </c>
      <c r="P4145" t="s">
        <v>565</v>
      </c>
      <c r="Q4145" t="s">
        <v>559</v>
      </c>
      <c r="R4145">
        <v>5</v>
      </c>
      <c r="S4145">
        <v>156204718</v>
      </c>
      <c r="T4145">
        <v>206839</v>
      </c>
    </row>
    <row r="4146" spans="1:20">
      <c r="A4146" t="s">
        <v>403</v>
      </c>
      <c r="B4146" t="s">
        <v>1328</v>
      </c>
      <c r="C4146" t="s">
        <v>559</v>
      </c>
      <c r="D4146" t="s">
        <v>556</v>
      </c>
      <c r="E4146" t="s">
        <v>563</v>
      </c>
      <c r="F4146">
        <v>17431208</v>
      </c>
      <c r="G4146">
        <v>5.7350999999999999E-2</v>
      </c>
      <c r="H4146">
        <v>5.2309799999999997E-2</v>
      </c>
      <c r="I4146">
        <v>8.9544499999999992E-3</v>
      </c>
      <c r="J4146">
        <v>1.2E-8</v>
      </c>
      <c r="K4146">
        <v>5.6602999999999959E-2</v>
      </c>
      <c r="L4146">
        <v>-2.1291416532969901E-2</v>
      </c>
      <c r="M4146">
        <v>9.5297228206982498E-3</v>
      </c>
      <c r="N4146">
        <v>2.5000000000000001E-2</v>
      </c>
      <c r="O4146">
        <v>34.126227965005064</v>
      </c>
      <c r="P4146" t="s">
        <v>559</v>
      </c>
      <c r="Q4146" t="s">
        <v>556</v>
      </c>
      <c r="R4146">
        <v>17</v>
      </c>
      <c r="S4146">
        <v>17431208</v>
      </c>
      <c r="T4146">
        <v>206839</v>
      </c>
    </row>
    <row r="4147" spans="1:20">
      <c r="A4147" t="s">
        <v>403</v>
      </c>
      <c r="B4147" t="s">
        <v>1344</v>
      </c>
      <c r="C4147" t="s">
        <v>556</v>
      </c>
      <c r="D4147" t="s">
        <v>555</v>
      </c>
      <c r="E4147" t="s">
        <v>813</v>
      </c>
      <c r="F4147">
        <v>40644170</v>
      </c>
      <c r="G4147">
        <v>0.37487100000000001</v>
      </c>
      <c r="H4147">
        <v>2.2515E-2</v>
      </c>
      <c r="I4147">
        <v>4.2422800000000002E-3</v>
      </c>
      <c r="J4147">
        <v>1.09999E-8</v>
      </c>
      <c r="K4147">
        <v>0.37572000000000005</v>
      </c>
      <c r="L4147">
        <v>-9.1340996050984702E-4</v>
      </c>
      <c r="M4147">
        <v>4.4817427779875697E-3</v>
      </c>
      <c r="N4147">
        <v>0.84</v>
      </c>
      <c r="O4147">
        <v>28.167301569710645</v>
      </c>
      <c r="P4147" t="s">
        <v>556</v>
      </c>
      <c r="Q4147" t="s">
        <v>555</v>
      </c>
      <c r="R4147">
        <v>21</v>
      </c>
      <c r="S4147">
        <v>40644170</v>
      </c>
      <c r="T4147">
        <v>206839</v>
      </c>
    </row>
    <row r="4148" spans="1:20">
      <c r="A4148" t="s">
        <v>403</v>
      </c>
      <c r="B4148" t="s">
        <v>1794</v>
      </c>
      <c r="C4148" t="s">
        <v>565</v>
      </c>
      <c r="D4148" t="s">
        <v>555</v>
      </c>
      <c r="E4148" t="s">
        <v>593</v>
      </c>
      <c r="F4148">
        <v>43651050</v>
      </c>
      <c r="G4148">
        <v>0.95606800000000003</v>
      </c>
      <c r="H4148">
        <v>5.2281500000000002E-2</v>
      </c>
      <c r="I4148">
        <v>1.00345E-2</v>
      </c>
      <c r="J4148">
        <v>4.2000099999999998E-8</v>
      </c>
      <c r="K4148">
        <v>0.95604060000000002</v>
      </c>
      <c r="L4148">
        <v>2.6569809176334898E-3</v>
      </c>
      <c r="M4148">
        <v>1.0606473922720299E-2</v>
      </c>
      <c r="N4148">
        <v>0.8</v>
      </c>
      <c r="O4148">
        <v>27.14592245323071</v>
      </c>
      <c r="P4148" t="s">
        <v>565</v>
      </c>
      <c r="Q4148" t="s">
        <v>555</v>
      </c>
      <c r="R4148">
        <v>8</v>
      </c>
      <c r="S4148">
        <v>43651050</v>
      </c>
      <c r="T4148">
        <v>206839</v>
      </c>
    </row>
    <row r="4149" spans="1:20">
      <c r="A4149" t="s">
        <v>403</v>
      </c>
      <c r="B4149" t="s">
        <v>1073</v>
      </c>
      <c r="C4149" t="s">
        <v>555</v>
      </c>
      <c r="D4149" t="s">
        <v>559</v>
      </c>
      <c r="E4149" t="s">
        <v>613</v>
      </c>
      <c r="F4149">
        <v>50868669</v>
      </c>
      <c r="G4149">
        <v>0.38828099999999999</v>
      </c>
      <c r="H4149">
        <v>2.5964899999999999E-2</v>
      </c>
      <c r="I4149">
        <v>4.2261900000000003E-3</v>
      </c>
      <c r="J4149">
        <v>9.40005E-10</v>
      </c>
      <c r="K4149">
        <v>0.38951000000000002</v>
      </c>
      <c r="L4149">
        <v>2.57903699457667E-3</v>
      </c>
      <c r="M4149">
        <v>4.4624904814025302E-3</v>
      </c>
      <c r="N4149">
        <v>0.56000000000000005</v>
      </c>
      <c r="O4149">
        <v>37.746376939969089</v>
      </c>
      <c r="P4149" t="s">
        <v>555</v>
      </c>
      <c r="Q4149" t="s">
        <v>559</v>
      </c>
      <c r="R4149">
        <v>22</v>
      </c>
      <c r="S4149">
        <v>50868669</v>
      </c>
      <c r="T4149">
        <v>206839</v>
      </c>
    </row>
    <row r="4150" spans="1:20">
      <c r="A4150" t="s">
        <v>403</v>
      </c>
      <c r="B4150" t="s">
        <v>838</v>
      </c>
      <c r="C4150" t="s">
        <v>556</v>
      </c>
      <c r="D4150" t="s">
        <v>565</v>
      </c>
      <c r="E4150" t="s">
        <v>587</v>
      </c>
      <c r="F4150">
        <v>116648917</v>
      </c>
      <c r="G4150">
        <v>0.867255</v>
      </c>
      <c r="H4150">
        <v>-0.17596899999999999</v>
      </c>
      <c r="I4150">
        <v>6.0413899999999998E-3</v>
      </c>
      <c r="J4150">
        <v>1.0990100000000001E-193</v>
      </c>
      <c r="K4150">
        <v>0.866255</v>
      </c>
      <c r="L4150">
        <v>4.0092169688310999E-3</v>
      </c>
      <c r="M4150">
        <v>6.3676314999436597E-3</v>
      </c>
      <c r="N4150">
        <v>0.53</v>
      </c>
      <c r="O4150">
        <v>848.3959512663173</v>
      </c>
      <c r="P4150" t="s">
        <v>556</v>
      </c>
      <c r="Q4150" t="s">
        <v>565</v>
      </c>
      <c r="R4150">
        <v>11</v>
      </c>
      <c r="S4150">
        <v>116648917</v>
      </c>
      <c r="T4150">
        <v>206839</v>
      </c>
    </row>
    <row r="4151" spans="1:20">
      <c r="A4151" t="s">
        <v>403</v>
      </c>
      <c r="B4151" t="s">
        <v>912</v>
      </c>
      <c r="C4151" t="s">
        <v>555</v>
      </c>
      <c r="D4151" t="s">
        <v>556</v>
      </c>
      <c r="E4151" t="s">
        <v>587</v>
      </c>
      <c r="F4151">
        <v>116665079</v>
      </c>
      <c r="G4151">
        <v>8.3806000000000005E-2</v>
      </c>
      <c r="H4151">
        <v>-4.6882500000000001E-2</v>
      </c>
      <c r="I4151">
        <v>7.4269899999999996E-3</v>
      </c>
      <c r="J4151">
        <v>2.1999900000000001E-10</v>
      </c>
      <c r="K4151">
        <v>8.3515000000000006E-2</v>
      </c>
      <c r="L4151">
        <v>-8.4521517741879305E-3</v>
      </c>
      <c r="M4151">
        <v>7.8744352866287597E-3</v>
      </c>
      <c r="N4151">
        <v>0.28000000000000003</v>
      </c>
      <c r="O4151">
        <v>39.847019859550613</v>
      </c>
      <c r="P4151" t="s">
        <v>555</v>
      </c>
      <c r="Q4151" t="s">
        <v>556</v>
      </c>
      <c r="R4151">
        <v>11</v>
      </c>
      <c r="S4151">
        <v>116665079</v>
      </c>
      <c r="T4151">
        <v>206839</v>
      </c>
    </row>
    <row r="4152" spans="1:20">
      <c r="A4152" t="s">
        <v>403</v>
      </c>
      <c r="B4152" t="s">
        <v>1797</v>
      </c>
      <c r="C4152" t="s">
        <v>555</v>
      </c>
      <c r="D4152" t="s">
        <v>556</v>
      </c>
      <c r="E4152" t="s">
        <v>566</v>
      </c>
      <c r="F4152">
        <v>72230112</v>
      </c>
      <c r="G4152">
        <v>0.194859</v>
      </c>
      <c r="H4152">
        <v>-2.9404E-2</v>
      </c>
      <c r="I4152">
        <v>5.15483E-3</v>
      </c>
      <c r="J4152">
        <v>4.3999700000000001E-9</v>
      </c>
      <c r="K4152">
        <v>0.19450400000000001</v>
      </c>
      <c r="L4152">
        <v>-6.5228059943524897E-3</v>
      </c>
      <c r="M4152">
        <v>5.4701120636168696E-3</v>
      </c>
      <c r="N4152">
        <v>0.23</v>
      </c>
      <c r="O4152">
        <v>32.53749642854843</v>
      </c>
      <c r="P4152" t="s">
        <v>555</v>
      </c>
      <c r="Q4152" t="s">
        <v>556</v>
      </c>
      <c r="R4152">
        <v>16</v>
      </c>
      <c r="S4152">
        <v>72230112</v>
      </c>
      <c r="T4152">
        <v>206839</v>
      </c>
    </row>
    <row r="4153" spans="1:20">
      <c r="A4153" t="s">
        <v>403</v>
      </c>
      <c r="B4153" t="s">
        <v>784</v>
      </c>
      <c r="C4153" t="s">
        <v>559</v>
      </c>
      <c r="D4153" t="s">
        <v>556</v>
      </c>
      <c r="E4153" t="s">
        <v>589</v>
      </c>
      <c r="F4153">
        <v>43757896</v>
      </c>
      <c r="G4153">
        <v>0.48233399999999998</v>
      </c>
      <c r="H4153">
        <v>2.23614E-2</v>
      </c>
      <c r="I4153">
        <v>4.1014299999999997E-3</v>
      </c>
      <c r="J4153">
        <v>4.3000199999999999E-8</v>
      </c>
      <c r="K4153">
        <v>0.48298600000000003</v>
      </c>
      <c r="L4153">
        <v>1.16813391524193E-2</v>
      </c>
      <c r="M4153">
        <v>4.3447464528841304E-3</v>
      </c>
      <c r="N4153">
        <v>7.1999999999999998E-3</v>
      </c>
      <c r="O4153">
        <v>29.725377120907591</v>
      </c>
      <c r="P4153" t="s">
        <v>559</v>
      </c>
      <c r="Q4153" t="s">
        <v>556</v>
      </c>
      <c r="R4153">
        <v>6</v>
      </c>
      <c r="S4153">
        <v>43757896</v>
      </c>
      <c r="T4153">
        <v>206839</v>
      </c>
    </row>
    <row r="4154" spans="1:20">
      <c r="A4154" t="s">
        <v>69</v>
      </c>
      <c r="B4154" t="s">
        <v>623</v>
      </c>
      <c r="C4154" t="s">
        <v>556</v>
      </c>
      <c r="D4154" t="s">
        <v>555</v>
      </c>
      <c r="E4154" t="s">
        <v>587</v>
      </c>
      <c r="F4154">
        <v>61557803</v>
      </c>
      <c r="G4154">
        <v>0.34978399999999998</v>
      </c>
      <c r="H4154">
        <v>-7.8055899999999998E-2</v>
      </c>
      <c r="I4154">
        <v>4.1698300000000002E-3</v>
      </c>
      <c r="J4154">
        <v>7.5006700000000005E-83</v>
      </c>
      <c r="K4154">
        <v>0.35206000000000004</v>
      </c>
      <c r="L4154">
        <v>-3.3694634812879397E-2</v>
      </c>
      <c r="M4154">
        <v>4.5389585043804298E-3</v>
      </c>
      <c r="N4154">
        <v>1.1E-13</v>
      </c>
      <c r="O4154">
        <v>350.40861262150941</v>
      </c>
      <c r="P4154" t="s">
        <v>556</v>
      </c>
      <c r="Q4154" t="s">
        <v>555</v>
      </c>
      <c r="R4154">
        <v>11</v>
      </c>
      <c r="S4154">
        <v>61557803</v>
      </c>
      <c r="T4154">
        <v>206839</v>
      </c>
    </row>
    <row r="4155" spans="1:20">
      <c r="A4155" t="s">
        <v>69</v>
      </c>
      <c r="B4155" t="s">
        <v>624</v>
      </c>
      <c r="C4155" t="s">
        <v>556</v>
      </c>
      <c r="D4155" t="s">
        <v>565</v>
      </c>
      <c r="E4155" t="s">
        <v>574</v>
      </c>
      <c r="F4155">
        <v>44584551</v>
      </c>
      <c r="G4155">
        <v>0.18265899999999999</v>
      </c>
      <c r="H4155">
        <v>2.7225900000000001E-2</v>
      </c>
      <c r="I4155">
        <v>5.1501300000000002E-3</v>
      </c>
      <c r="J4155">
        <v>2.0999999999999999E-8</v>
      </c>
      <c r="K4155">
        <v>0.18277500000000002</v>
      </c>
      <c r="L4155">
        <v>6.2652204333562798E-3</v>
      </c>
      <c r="M4155">
        <v>5.5975806337663801E-3</v>
      </c>
      <c r="N4155">
        <v>0.26</v>
      </c>
      <c r="O4155">
        <v>27.946543874651908</v>
      </c>
      <c r="P4155" t="s">
        <v>556</v>
      </c>
      <c r="Q4155" t="s">
        <v>565</v>
      </c>
      <c r="R4155">
        <v>7</v>
      </c>
      <c r="S4155">
        <v>44584551</v>
      </c>
      <c r="T4155">
        <v>206839</v>
      </c>
    </row>
    <row r="4156" spans="1:20">
      <c r="A4156" t="s">
        <v>69</v>
      </c>
      <c r="B4156" t="s">
        <v>625</v>
      </c>
      <c r="C4156" t="s">
        <v>565</v>
      </c>
      <c r="D4156" t="s">
        <v>559</v>
      </c>
      <c r="E4156" t="s">
        <v>626</v>
      </c>
      <c r="F4156">
        <v>45701262</v>
      </c>
      <c r="G4156">
        <v>0.62553599999999998</v>
      </c>
      <c r="H4156">
        <v>-2.6659100000000002E-2</v>
      </c>
      <c r="I4156">
        <v>4.1701100000000003E-3</v>
      </c>
      <c r="J4156">
        <v>1.2E-9</v>
      </c>
      <c r="K4156">
        <v>0.62495000000000001</v>
      </c>
      <c r="L4156">
        <v>1.2092623307745399E-3</v>
      </c>
      <c r="M4156">
        <v>4.5554065908155203E-3</v>
      </c>
      <c r="N4156">
        <v>0.79</v>
      </c>
      <c r="O4156">
        <v>40.869182002766912</v>
      </c>
      <c r="P4156" t="s">
        <v>565</v>
      </c>
      <c r="Q4156" t="s">
        <v>559</v>
      </c>
      <c r="R4156">
        <v>19</v>
      </c>
      <c r="S4156">
        <v>45701262</v>
      </c>
      <c r="T4156">
        <v>206839</v>
      </c>
    </row>
    <row r="4157" spans="1:20">
      <c r="A4157" t="s">
        <v>69</v>
      </c>
      <c r="B4157" t="s">
        <v>1456</v>
      </c>
      <c r="C4157" t="s">
        <v>556</v>
      </c>
      <c r="D4157" t="s">
        <v>555</v>
      </c>
      <c r="E4157" t="s">
        <v>574</v>
      </c>
      <c r="F4157">
        <v>1062366</v>
      </c>
      <c r="G4157">
        <v>0.22031100000000001</v>
      </c>
      <c r="H4157">
        <v>-3.1809499999999997E-2</v>
      </c>
      <c r="I4157">
        <v>4.8150500000000004E-3</v>
      </c>
      <c r="J4157">
        <v>4.9000400000000002E-12</v>
      </c>
      <c r="K4157">
        <v>0.21894999999999998</v>
      </c>
      <c r="L4157">
        <v>7.88681644840194E-4</v>
      </c>
      <c r="M4157">
        <v>5.2513590735860597E-3</v>
      </c>
      <c r="N4157">
        <v>0.88</v>
      </c>
      <c r="O4157">
        <v>43.642747435292861</v>
      </c>
      <c r="P4157" t="s">
        <v>556</v>
      </c>
      <c r="Q4157" t="s">
        <v>555</v>
      </c>
      <c r="R4157">
        <v>7</v>
      </c>
      <c r="S4157">
        <v>1062366</v>
      </c>
      <c r="T4157">
        <v>206839</v>
      </c>
    </row>
    <row r="4158" spans="1:20">
      <c r="A4158" t="s">
        <v>69</v>
      </c>
      <c r="B4158" t="s">
        <v>1845</v>
      </c>
      <c r="C4158" t="s">
        <v>555</v>
      </c>
      <c r="D4158" t="s">
        <v>556</v>
      </c>
      <c r="E4158" t="s">
        <v>579</v>
      </c>
      <c r="F4158">
        <v>64934548</v>
      </c>
      <c r="G4158">
        <v>0.47684399999999999</v>
      </c>
      <c r="H4158">
        <v>3.4360599999999998E-2</v>
      </c>
      <c r="I4158">
        <v>3.9936199999999998E-3</v>
      </c>
      <c r="J4158">
        <v>3.5999800000000002E-19</v>
      </c>
      <c r="K4158">
        <v>0.47612699999999997</v>
      </c>
      <c r="L4158">
        <v>-2.4542250445692099E-2</v>
      </c>
      <c r="M4158">
        <v>4.3467471174355602E-3</v>
      </c>
      <c r="N4158">
        <v>1.6000000000000001E-8</v>
      </c>
      <c r="O4158">
        <v>74.026633658263165</v>
      </c>
      <c r="P4158" t="s">
        <v>555</v>
      </c>
      <c r="Q4158" t="s">
        <v>556</v>
      </c>
      <c r="R4158">
        <v>10</v>
      </c>
      <c r="S4158">
        <v>64934548</v>
      </c>
      <c r="T4158">
        <v>206839</v>
      </c>
    </row>
    <row r="4159" spans="1:20">
      <c r="A4159" t="s">
        <v>69</v>
      </c>
      <c r="B4159" t="s">
        <v>628</v>
      </c>
      <c r="C4159" t="s">
        <v>555</v>
      </c>
      <c r="D4159" t="s">
        <v>556</v>
      </c>
      <c r="E4159" t="s">
        <v>574</v>
      </c>
      <c r="F4159">
        <v>100216773</v>
      </c>
      <c r="G4159">
        <v>0.23555799999999999</v>
      </c>
      <c r="H4159">
        <v>-2.64286E-2</v>
      </c>
      <c r="I4159">
        <v>4.7240499999999996E-3</v>
      </c>
      <c r="J4159">
        <v>2.30001E-8</v>
      </c>
      <c r="K4159">
        <v>0.23624299999999998</v>
      </c>
      <c r="L4159">
        <v>5.4490312908229404E-3</v>
      </c>
      <c r="M4159">
        <v>5.1309584249255996E-3</v>
      </c>
      <c r="N4159">
        <v>0.28999999999999998</v>
      </c>
      <c r="O4159">
        <v>31.298198786953805</v>
      </c>
      <c r="P4159" t="s">
        <v>555</v>
      </c>
      <c r="Q4159" t="s">
        <v>556</v>
      </c>
      <c r="R4159">
        <v>7</v>
      </c>
      <c r="S4159">
        <v>100216773</v>
      </c>
      <c r="T4159">
        <v>206839</v>
      </c>
    </row>
    <row r="4160" spans="1:20">
      <c r="A4160" t="s">
        <v>69</v>
      </c>
      <c r="B4160" t="s">
        <v>629</v>
      </c>
      <c r="C4160" t="s">
        <v>559</v>
      </c>
      <c r="D4160" t="s">
        <v>565</v>
      </c>
      <c r="E4160" t="s">
        <v>626</v>
      </c>
      <c r="F4160">
        <v>45215081</v>
      </c>
      <c r="G4160">
        <v>2.1614999999999999E-2</v>
      </c>
      <c r="H4160">
        <v>-0.12779399999999999</v>
      </c>
      <c r="I4160">
        <v>1.41514E-2</v>
      </c>
      <c r="J4160">
        <v>7.19946E-20</v>
      </c>
      <c r="K4160">
        <v>2.1572000000000036E-2</v>
      </c>
      <c r="L4160">
        <v>5.4834279621066902E-3</v>
      </c>
      <c r="M4160">
        <v>1.54446383703225E-2</v>
      </c>
      <c r="N4160">
        <v>0.72</v>
      </c>
      <c r="O4160">
        <v>81.549652406369603</v>
      </c>
      <c r="P4160" t="s">
        <v>559</v>
      </c>
      <c r="Q4160" t="s">
        <v>565</v>
      </c>
      <c r="R4160">
        <v>19</v>
      </c>
      <c r="S4160">
        <v>45215081</v>
      </c>
      <c r="T4160">
        <v>206839</v>
      </c>
    </row>
    <row r="4161" spans="1:20">
      <c r="A4161" t="s">
        <v>69</v>
      </c>
      <c r="B4161" t="s">
        <v>630</v>
      </c>
      <c r="C4161" t="s">
        <v>565</v>
      </c>
      <c r="D4161" t="s">
        <v>555</v>
      </c>
      <c r="E4161" t="s">
        <v>618</v>
      </c>
      <c r="F4161">
        <v>55526428</v>
      </c>
      <c r="G4161">
        <v>3.3008999999999997E-2</v>
      </c>
      <c r="H4161">
        <v>9.2398599999999997E-2</v>
      </c>
      <c r="I4161">
        <v>1.1162099999999999E-2</v>
      </c>
      <c r="J4161">
        <v>1.5999299999999999E-16</v>
      </c>
      <c r="K4161">
        <v>3.3073000000000019E-2</v>
      </c>
      <c r="L4161">
        <v>-1.11897824316896E-2</v>
      </c>
      <c r="M4161">
        <v>1.2118369564677701E-2</v>
      </c>
      <c r="N4161">
        <v>0.36</v>
      </c>
      <c r="O4161">
        <v>68.523409502395651</v>
      </c>
      <c r="P4161" t="s">
        <v>565</v>
      </c>
      <c r="Q4161" t="s">
        <v>555</v>
      </c>
      <c r="R4161">
        <v>1</v>
      </c>
      <c r="S4161">
        <v>55526428</v>
      </c>
      <c r="T4161">
        <v>206839</v>
      </c>
    </row>
    <row r="4162" spans="1:20">
      <c r="A4162" t="s">
        <v>69</v>
      </c>
      <c r="B4162" t="s">
        <v>631</v>
      </c>
      <c r="C4162" t="s">
        <v>559</v>
      </c>
      <c r="D4162" t="s">
        <v>565</v>
      </c>
      <c r="E4162" t="s">
        <v>593</v>
      </c>
      <c r="F4162">
        <v>126506694</v>
      </c>
      <c r="G4162">
        <v>0.39238299999999998</v>
      </c>
      <c r="H4162">
        <v>-3.6412300000000002E-2</v>
      </c>
      <c r="I4162">
        <v>4.1410099999999997E-3</v>
      </c>
      <c r="J4162">
        <v>1.20005E-19</v>
      </c>
      <c r="K4162">
        <v>0.39083699999999999</v>
      </c>
      <c r="L4162">
        <v>9.3525328167788496E-3</v>
      </c>
      <c r="M4162">
        <v>4.4970593410288296E-3</v>
      </c>
      <c r="N4162">
        <v>3.7999999999999999E-2</v>
      </c>
      <c r="O4162">
        <v>77.318543775786225</v>
      </c>
      <c r="P4162" t="s">
        <v>559</v>
      </c>
      <c r="Q4162" t="s">
        <v>565</v>
      </c>
      <c r="R4162">
        <v>8</v>
      </c>
      <c r="S4162">
        <v>126506694</v>
      </c>
      <c r="T4162">
        <v>206839</v>
      </c>
    </row>
    <row r="4163" spans="1:20">
      <c r="A4163" t="s">
        <v>69</v>
      </c>
      <c r="B4163" t="s">
        <v>633</v>
      </c>
      <c r="C4163" t="s">
        <v>555</v>
      </c>
      <c r="D4163" t="s">
        <v>565</v>
      </c>
      <c r="E4163" t="s">
        <v>618</v>
      </c>
      <c r="F4163">
        <v>55505647</v>
      </c>
      <c r="G4163">
        <v>1.7458000000000001E-2</v>
      </c>
      <c r="H4163">
        <v>-0.31700800000000001</v>
      </c>
      <c r="I4163">
        <v>1.5193099999999999E-2</v>
      </c>
      <c r="J4163">
        <v>6.99842E-101</v>
      </c>
      <c r="K4163">
        <v>1.748700000000003E-2</v>
      </c>
      <c r="L4163">
        <v>1.5512283790606401E-3</v>
      </c>
      <c r="M4163">
        <v>1.6528359000494999E-2</v>
      </c>
      <c r="N4163">
        <v>0.93</v>
      </c>
      <c r="O4163">
        <v>435.35912511528846</v>
      </c>
      <c r="P4163" t="s">
        <v>555</v>
      </c>
      <c r="Q4163" t="s">
        <v>565</v>
      </c>
      <c r="R4163">
        <v>1</v>
      </c>
      <c r="S4163">
        <v>55505647</v>
      </c>
      <c r="T4163">
        <v>206839</v>
      </c>
    </row>
    <row r="4164" spans="1:20">
      <c r="A4164" t="s">
        <v>69</v>
      </c>
      <c r="B4164" t="s">
        <v>1907</v>
      </c>
      <c r="C4164" t="s">
        <v>559</v>
      </c>
      <c r="D4164" t="s">
        <v>556</v>
      </c>
      <c r="E4164" t="s">
        <v>626</v>
      </c>
      <c r="F4164">
        <v>11019581</v>
      </c>
      <c r="G4164">
        <v>4.6378999999999997E-2</v>
      </c>
      <c r="H4164">
        <v>5.32054E-2</v>
      </c>
      <c r="I4164">
        <v>9.4399600000000007E-3</v>
      </c>
      <c r="J4164">
        <v>1.29999E-8</v>
      </c>
      <c r="K4164">
        <v>4.6649000000000052E-2</v>
      </c>
      <c r="L4164">
        <v>-3.5472028480144999E-3</v>
      </c>
      <c r="M4164">
        <v>1.02889914168545E-2</v>
      </c>
      <c r="N4164">
        <v>0.73</v>
      </c>
      <c r="O4164">
        <v>31.76662798121302</v>
      </c>
      <c r="P4164" t="s">
        <v>559</v>
      </c>
      <c r="Q4164" t="s">
        <v>556</v>
      </c>
      <c r="R4164">
        <v>19</v>
      </c>
      <c r="S4164">
        <v>11019581</v>
      </c>
      <c r="T4164">
        <v>206839</v>
      </c>
    </row>
    <row r="4165" spans="1:20">
      <c r="A4165" t="s">
        <v>69</v>
      </c>
      <c r="B4165" t="s">
        <v>1847</v>
      </c>
      <c r="C4165" t="s">
        <v>565</v>
      </c>
      <c r="D4165" t="s">
        <v>556</v>
      </c>
      <c r="E4165" t="s">
        <v>626</v>
      </c>
      <c r="F4165">
        <v>45376317</v>
      </c>
      <c r="G4165">
        <v>6.1166999999999999E-2</v>
      </c>
      <c r="H4165">
        <v>4.89109E-2</v>
      </c>
      <c r="I4165">
        <v>8.3205599999999994E-3</v>
      </c>
      <c r="J4165">
        <v>3.2000000000000001E-9</v>
      </c>
      <c r="K4165">
        <v>6.1595999999999984E-2</v>
      </c>
      <c r="L4165">
        <v>1.94419497451837E-2</v>
      </c>
      <c r="M4165">
        <v>9.0357062665037107E-3</v>
      </c>
      <c r="N4165">
        <v>3.1E-2</v>
      </c>
      <c r="O4165">
        <v>34.554625874686792</v>
      </c>
      <c r="P4165" t="s">
        <v>565</v>
      </c>
      <c r="Q4165" t="s">
        <v>556</v>
      </c>
      <c r="R4165">
        <v>19</v>
      </c>
      <c r="S4165">
        <v>45376317</v>
      </c>
      <c r="T4165">
        <v>206839</v>
      </c>
    </row>
    <row r="4166" spans="1:20">
      <c r="A4166" t="s">
        <v>69</v>
      </c>
      <c r="B4166" t="s">
        <v>698</v>
      </c>
      <c r="C4166" t="s">
        <v>559</v>
      </c>
      <c r="D4166" t="s">
        <v>565</v>
      </c>
      <c r="E4166" t="s">
        <v>626</v>
      </c>
      <c r="F4166">
        <v>8429323</v>
      </c>
      <c r="G4166">
        <v>1.9852000000000002E-2</v>
      </c>
      <c r="H4166">
        <v>0.107804</v>
      </c>
      <c r="I4166">
        <v>1.42588E-2</v>
      </c>
      <c r="J4166">
        <v>2.2998499999999999E-14</v>
      </c>
      <c r="K4166">
        <v>1.9316E-2</v>
      </c>
      <c r="L4166">
        <v>3.0894032418677098E-2</v>
      </c>
      <c r="M4166">
        <v>1.57576111815027E-2</v>
      </c>
      <c r="N4166">
        <v>0.05</v>
      </c>
      <c r="O4166">
        <v>57.161523566887233</v>
      </c>
      <c r="P4166" t="s">
        <v>559</v>
      </c>
      <c r="Q4166" t="s">
        <v>565</v>
      </c>
      <c r="R4166">
        <v>19</v>
      </c>
      <c r="S4166">
        <v>8429323</v>
      </c>
      <c r="T4166">
        <v>206839</v>
      </c>
    </row>
    <row r="4167" spans="1:20">
      <c r="A4167" t="s">
        <v>69</v>
      </c>
      <c r="B4167" t="s">
        <v>1043</v>
      </c>
      <c r="C4167" t="s">
        <v>555</v>
      </c>
      <c r="D4167" t="s">
        <v>556</v>
      </c>
      <c r="E4167" t="s">
        <v>560</v>
      </c>
      <c r="F4167">
        <v>121426478</v>
      </c>
      <c r="G4167">
        <v>0.31050800000000001</v>
      </c>
      <c r="H4167">
        <v>3.0540500000000002E-2</v>
      </c>
      <c r="I4167">
        <v>4.3254599999999997E-3</v>
      </c>
      <c r="J4167">
        <v>2.6001600000000001E-12</v>
      </c>
      <c r="K4167">
        <v>0.31050299999999997</v>
      </c>
      <c r="L4167">
        <v>1.50021963244414E-2</v>
      </c>
      <c r="M4167">
        <v>4.6966502283683096E-3</v>
      </c>
      <c r="N4167">
        <v>1.4E-3</v>
      </c>
      <c r="O4167">
        <v>49.852585319346858</v>
      </c>
      <c r="P4167" t="s">
        <v>555</v>
      </c>
      <c r="Q4167" t="s">
        <v>556</v>
      </c>
      <c r="R4167">
        <v>12</v>
      </c>
      <c r="S4167">
        <v>121426478</v>
      </c>
      <c r="T4167">
        <v>206839</v>
      </c>
    </row>
    <row r="4168" spans="1:20">
      <c r="A4168" t="s">
        <v>69</v>
      </c>
      <c r="B4168" t="s">
        <v>1890</v>
      </c>
      <c r="C4168" t="s">
        <v>559</v>
      </c>
      <c r="D4168" t="s">
        <v>565</v>
      </c>
      <c r="E4168" t="s">
        <v>651</v>
      </c>
      <c r="F4168">
        <v>44052248</v>
      </c>
      <c r="G4168">
        <v>6.7424999999999999E-2</v>
      </c>
      <c r="H4168">
        <v>-4.5780000000000001E-2</v>
      </c>
      <c r="I4168">
        <v>7.9729999999999992E-3</v>
      </c>
      <c r="J4168">
        <v>6.4999500000000001E-9</v>
      </c>
      <c r="K4168">
        <v>6.7452999999999985E-2</v>
      </c>
      <c r="L4168">
        <v>-8.7971844148602301E-4</v>
      </c>
      <c r="M4168">
        <v>8.6606636575600002E-3</v>
      </c>
      <c r="N4168">
        <v>0.92</v>
      </c>
      <c r="O4168">
        <v>32.969172625741827</v>
      </c>
      <c r="P4168" t="s">
        <v>559</v>
      </c>
      <c r="Q4168" t="s">
        <v>565</v>
      </c>
      <c r="R4168">
        <v>15</v>
      </c>
      <c r="S4168">
        <v>44052248</v>
      </c>
      <c r="T4168">
        <v>206839</v>
      </c>
    </row>
    <row r="4169" spans="1:20">
      <c r="A4169" t="s">
        <v>69</v>
      </c>
      <c r="B4169" t="s">
        <v>637</v>
      </c>
      <c r="C4169" t="s">
        <v>559</v>
      </c>
      <c r="D4169" t="s">
        <v>565</v>
      </c>
      <c r="E4169" t="s">
        <v>626</v>
      </c>
      <c r="F4169">
        <v>45319631</v>
      </c>
      <c r="G4169">
        <v>4.5766000000000001E-2</v>
      </c>
      <c r="H4169">
        <v>-0.461451</v>
      </c>
      <c r="I4169">
        <v>9.8176099999999992E-3</v>
      </c>
      <c r="J4169">
        <v>9.9999999999999998E-201</v>
      </c>
      <c r="K4169">
        <v>4.5466000000000006E-2</v>
      </c>
      <c r="L4169">
        <v>-1.56218283742419E-2</v>
      </c>
      <c r="M4169">
        <v>1.07344672573423E-2</v>
      </c>
      <c r="N4169">
        <v>0.15</v>
      </c>
      <c r="O4169">
        <v>2209.2233818047434</v>
      </c>
      <c r="P4169" t="s">
        <v>559</v>
      </c>
      <c r="Q4169" t="s">
        <v>565</v>
      </c>
      <c r="R4169">
        <v>19</v>
      </c>
      <c r="S4169">
        <v>45319631</v>
      </c>
      <c r="T4169">
        <v>206839</v>
      </c>
    </row>
    <row r="4170" spans="1:20">
      <c r="A4170" t="s">
        <v>69</v>
      </c>
      <c r="B4170" t="s">
        <v>1891</v>
      </c>
      <c r="C4170" t="s">
        <v>565</v>
      </c>
      <c r="D4170" t="s">
        <v>559</v>
      </c>
      <c r="E4170" t="s">
        <v>574</v>
      </c>
      <c r="F4170">
        <v>72878645</v>
      </c>
      <c r="G4170">
        <v>0.12567600000000001</v>
      </c>
      <c r="H4170">
        <v>4.9734500000000001E-2</v>
      </c>
      <c r="I4170">
        <v>6.0132900000000001E-3</v>
      </c>
      <c r="J4170">
        <v>1.1000199999999999E-17</v>
      </c>
      <c r="K4170">
        <v>0.12457799999999997</v>
      </c>
      <c r="L4170">
        <v>6.1781177303652599E-3</v>
      </c>
      <c r="M4170">
        <v>6.5624749086959401E-3</v>
      </c>
      <c r="N4170">
        <v>0.35</v>
      </c>
      <c r="O4170">
        <v>68.405530394374011</v>
      </c>
      <c r="P4170" t="s">
        <v>565</v>
      </c>
      <c r="Q4170" t="s">
        <v>559</v>
      </c>
      <c r="R4170">
        <v>7</v>
      </c>
      <c r="S4170">
        <v>72878645</v>
      </c>
      <c r="T4170">
        <v>206839</v>
      </c>
    </row>
    <row r="4171" spans="1:20">
      <c r="A4171" t="s">
        <v>69</v>
      </c>
      <c r="B4171" t="s">
        <v>639</v>
      </c>
      <c r="C4171" t="s">
        <v>559</v>
      </c>
      <c r="D4171" t="s">
        <v>565</v>
      </c>
      <c r="E4171" t="s">
        <v>626</v>
      </c>
      <c r="F4171">
        <v>11197261</v>
      </c>
      <c r="G4171">
        <v>0.11967700000000001</v>
      </c>
      <c r="H4171">
        <v>-0.147673</v>
      </c>
      <c r="I4171">
        <v>6.1198199999999998E-3</v>
      </c>
      <c r="J4171">
        <v>1.3995899999999999E-131</v>
      </c>
      <c r="K4171">
        <v>0.11862200000000001</v>
      </c>
      <c r="L4171">
        <v>-1.21424759326334E-3</v>
      </c>
      <c r="M4171">
        <v>6.7138612595688697E-3</v>
      </c>
      <c r="N4171">
        <v>0.86</v>
      </c>
      <c r="O4171">
        <v>582.27064827701736</v>
      </c>
      <c r="P4171" t="s">
        <v>559</v>
      </c>
      <c r="Q4171" t="s">
        <v>565</v>
      </c>
      <c r="R4171">
        <v>19</v>
      </c>
      <c r="S4171">
        <v>11197261</v>
      </c>
      <c r="T4171">
        <v>206839</v>
      </c>
    </row>
    <row r="4172" spans="1:20">
      <c r="A4172" t="s">
        <v>69</v>
      </c>
      <c r="B4172" t="s">
        <v>640</v>
      </c>
      <c r="C4172" t="s">
        <v>555</v>
      </c>
      <c r="D4172" t="s">
        <v>556</v>
      </c>
      <c r="E4172" t="s">
        <v>589</v>
      </c>
      <c r="F4172">
        <v>160543148</v>
      </c>
      <c r="G4172">
        <v>6.9998000000000005E-2</v>
      </c>
      <c r="H4172">
        <v>4.57317E-2</v>
      </c>
      <c r="I4172">
        <v>7.8452999999999995E-3</v>
      </c>
      <c r="J4172">
        <v>2.9999900000000001E-9</v>
      </c>
      <c r="K4172">
        <v>7.0108999999999977E-2</v>
      </c>
      <c r="L4172">
        <v>-2.3491245600602401E-3</v>
      </c>
      <c r="M4172">
        <v>8.5236509335667905E-3</v>
      </c>
      <c r="N4172">
        <v>0.78</v>
      </c>
      <c r="O4172">
        <v>33.979390214437807</v>
      </c>
      <c r="P4172" t="s">
        <v>555</v>
      </c>
      <c r="Q4172" t="s">
        <v>556</v>
      </c>
      <c r="R4172">
        <v>6</v>
      </c>
      <c r="S4172">
        <v>160543148</v>
      </c>
      <c r="T4172">
        <v>206839</v>
      </c>
    </row>
    <row r="4173" spans="1:20">
      <c r="A4173" t="s">
        <v>69</v>
      </c>
      <c r="B4173" t="s">
        <v>1908</v>
      </c>
      <c r="C4173" t="s">
        <v>559</v>
      </c>
      <c r="D4173" t="s">
        <v>555</v>
      </c>
      <c r="E4173" t="s">
        <v>618</v>
      </c>
      <c r="F4173">
        <v>63085997</v>
      </c>
      <c r="G4173">
        <v>0.34121899999999999</v>
      </c>
      <c r="H4173">
        <v>-2.7668100000000001E-2</v>
      </c>
      <c r="I4173">
        <v>4.2415500000000002E-3</v>
      </c>
      <c r="J4173">
        <v>6.4002999999999997E-12</v>
      </c>
      <c r="K4173">
        <v>0.34136599999999995</v>
      </c>
      <c r="L4173">
        <v>-6.1131535285580702E-3</v>
      </c>
      <c r="M4173">
        <v>4.6175665824727602E-3</v>
      </c>
      <c r="N4173">
        <v>0.19</v>
      </c>
      <c r="O4173">
        <v>42.550972621326189</v>
      </c>
      <c r="P4173" t="s">
        <v>559</v>
      </c>
      <c r="Q4173" t="s">
        <v>555</v>
      </c>
      <c r="R4173">
        <v>1</v>
      </c>
      <c r="S4173">
        <v>63085997</v>
      </c>
      <c r="T4173">
        <v>206839</v>
      </c>
    </row>
    <row r="4174" spans="1:20">
      <c r="A4174" t="s">
        <v>69</v>
      </c>
      <c r="B4174" t="s">
        <v>642</v>
      </c>
      <c r="C4174" t="s">
        <v>555</v>
      </c>
      <c r="D4174" t="s">
        <v>565</v>
      </c>
      <c r="E4174" t="s">
        <v>618</v>
      </c>
      <c r="F4174">
        <v>109817590</v>
      </c>
      <c r="G4174">
        <v>0.22105900000000001</v>
      </c>
      <c r="H4174">
        <v>-9.3905199999999994E-2</v>
      </c>
      <c r="I4174">
        <v>4.7972700000000002E-3</v>
      </c>
      <c r="J4174">
        <v>2.49977E-86</v>
      </c>
      <c r="K4174">
        <v>0.221024</v>
      </c>
      <c r="L4174">
        <v>-1.1880913640869E-2</v>
      </c>
      <c r="M4174">
        <v>5.2210785236335199E-3</v>
      </c>
      <c r="N4174">
        <v>2.3E-2</v>
      </c>
      <c r="O4174">
        <v>383.16952422772613</v>
      </c>
      <c r="P4174" t="s">
        <v>555</v>
      </c>
      <c r="Q4174" t="s">
        <v>565</v>
      </c>
      <c r="R4174">
        <v>1</v>
      </c>
      <c r="S4174">
        <v>109817590</v>
      </c>
      <c r="T4174">
        <v>206839</v>
      </c>
    </row>
    <row r="4175" spans="1:20">
      <c r="A4175" t="s">
        <v>69</v>
      </c>
      <c r="B4175" t="s">
        <v>1473</v>
      </c>
      <c r="C4175" t="s">
        <v>565</v>
      </c>
      <c r="D4175" t="s">
        <v>559</v>
      </c>
      <c r="E4175" t="s">
        <v>568</v>
      </c>
      <c r="F4175">
        <v>21502727</v>
      </c>
      <c r="G4175">
        <v>0.44608399999999998</v>
      </c>
      <c r="H4175">
        <v>2.6399800000000001E-2</v>
      </c>
      <c r="I4175">
        <v>4.09655E-3</v>
      </c>
      <c r="J4175">
        <v>4.1001500000000001E-11</v>
      </c>
      <c r="K4175">
        <v>0.446052</v>
      </c>
      <c r="L4175">
        <v>-7.3132488799535302E-4</v>
      </c>
      <c r="M4175">
        <v>4.4508472696688202E-3</v>
      </c>
      <c r="N4175">
        <v>0.87</v>
      </c>
      <c r="O4175">
        <v>41.530269902528559</v>
      </c>
      <c r="P4175" t="s">
        <v>565</v>
      </c>
      <c r="Q4175" t="s">
        <v>559</v>
      </c>
      <c r="R4175">
        <v>2</v>
      </c>
      <c r="S4175">
        <v>21502727</v>
      </c>
      <c r="T4175">
        <v>206839</v>
      </c>
    </row>
    <row r="4176" spans="1:20">
      <c r="A4176" t="s">
        <v>69</v>
      </c>
      <c r="B4176" t="s">
        <v>645</v>
      </c>
      <c r="C4176" t="s">
        <v>565</v>
      </c>
      <c r="D4176" t="s">
        <v>559</v>
      </c>
      <c r="E4176" t="s">
        <v>593</v>
      </c>
      <c r="F4176">
        <v>9187242</v>
      </c>
      <c r="G4176">
        <v>0.89922899999999995</v>
      </c>
      <c r="H4176">
        <v>5.6776100000000003E-2</v>
      </c>
      <c r="I4176">
        <v>6.6310900000000001E-3</v>
      </c>
      <c r="J4176">
        <v>8.6000300000000003E-19</v>
      </c>
      <c r="K4176">
        <v>0.89843000000000006</v>
      </c>
      <c r="L4176">
        <v>-5.0970947175592298E-3</v>
      </c>
      <c r="M4176">
        <v>7.1821725540555303E-3</v>
      </c>
      <c r="N4176">
        <v>0.48</v>
      </c>
      <c r="O4176">
        <v>73.309670839260093</v>
      </c>
      <c r="P4176" t="s">
        <v>565</v>
      </c>
      <c r="Q4176" t="s">
        <v>559</v>
      </c>
      <c r="R4176">
        <v>8</v>
      </c>
      <c r="S4176">
        <v>9187242</v>
      </c>
      <c r="T4176">
        <v>206839</v>
      </c>
    </row>
    <row r="4177" spans="1:20">
      <c r="A4177" t="s">
        <v>69</v>
      </c>
      <c r="B4177" t="s">
        <v>646</v>
      </c>
      <c r="C4177" t="s">
        <v>565</v>
      </c>
      <c r="D4177" t="s">
        <v>555</v>
      </c>
      <c r="E4177" t="s">
        <v>577</v>
      </c>
      <c r="F4177">
        <v>52106278</v>
      </c>
      <c r="G4177">
        <v>4.1619999999999997E-2</v>
      </c>
      <c r="H4177">
        <v>-5.7402700000000001E-2</v>
      </c>
      <c r="I4177">
        <v>1.0023799999999999E-2</v>
      </c>
      <c r="J4177">
        <v>3.6999900000000002E-8</v>
      </c>
      <c r="K4177">
        <v>4.1275999999999979E-2</v>
      </c>
      <c r="L4177">
        <v>-2.9763902930467399E-2</v>
      </c>
      <c r="M4177">
        <v>1.0939371384965899E-2</v>
      </c>
      <c r="N4177">
        <v>6.4999999999999997E-3</v>
      </c>
      <c r="O4177">
        <v>32.794412508688438</v>
      </c>
      <c r="P4177" t="s">
        <v>565</v>
      </c>
      <c r="Q4177" t="s">
        <v>555</v>
      </c>
      <c r="R4177">
        <v>5</v>
      </c>
      <c r="S4177">
        <v>52106278</v>
      </c>
      <c r="T4177">
        <v>206839</v>
      </c>
    </row>
    <row r="4178" spans="1:20">
      <c r="A4178" t="s">
        <v>69</v>
      </c>
      <c r="B4178" t="s">
        <v>647</v>
      </c>
      <c r="C4178" t="s">
        <v>565</v>
      </c>
      <c r="D4178" t="s">
        <v>559</v>
      </c>
      <c r="E4178" t="s">
        <v>577</v>
      </c>
      <c r="F4178">
        <v>122827953</v>
      </c>
      <c r="G4178">
        <v>0.45039800000000002</v>
      </c>
      <c r="H4178">
        <v>-2.38996E-2</v>
      </c>
      <c r="I4178">
        <v>4.0167600000000003E-3</v>
      </c>
      <c r="J4178">
        <v>1.5E-9</v>
      </c>
      <c r="K4178">
        <v>0.45060199999999995</v>
      </c>
      <c r="L4178">
        <v>-5.2280562512288598E-3</v>
      </c>
      <c r="M4178">
        <v>4.3584313263936901E-3</v>
      </c>
      <c r="N4178">
        <v>0.23</v>
      </c>
      <c r="O4178">
        <v>35.402138565337602</v>
      </c>
      <c r="P4178" t="s">
        <v>565</v>
      </c>
      <c r="Q4178" t="s">
        <v>559</v>
      </c>
      <c r="R4178">
        <v>5</v>
      </c>
      <c r="S4178">
        <v>122827953</v>
      </c>
      <c r="T4178">
        <v>206839</v>
      </c>
    </row>
    <row r="4179" spans="1:20">
      <c r="A4179" t="s">
        <v>69</v>
      </c>
      <c r="B4179" t="s">
        <v>802</v>
      </c>
      <c r="C4179" t="s">
        <v>556</v>
      </c>
      <c r="D4179" t="s">
        <v>559</v>
      </c>
      <c r="E4179" t="s">
        <v>563</v>
      </c>
      <c r="F4179">
        <v>64210580</v>
      </c>
      <c r="G4179">
        <v>3.0530999999999999E-2</v>
      </c>
      <c r="H4179">
        <v>7.6220300000000005E-2</v>
      </c>
      <c r="I4179">
        <v>1.15943E-2</v>
      </c>
      <c r="J4179">
        <v>1.29987E-11</v>
      </c>
      <c r="K4179">
        <v>3.0511999999999984E-2</v>
      </c>
      <c r="L4179">
        <v>4.3389412459070401E-4</v>
      </c>
      <c r="M4179">
        <v>1.26094343187144E-2</v>
      </c>
      <c r="N4179">
        <v>0.97</v>
      </c>
      <c r="O4179">
        <v>43.216763620678876</v>
      </c>
      <c r="P4179" t="s">
        <v>556</v>
      </c>
      <c r="Q4179" t="s">
        <v>559</v>
      </c>
      <c r="R4179">
        <v>17</v>
      </c>
      <c r="S4179">
        <v>64210580</v>
      </c>
      <c r="T4179">
        <v>206839</v>
      </c>
    </row>
    <row r="4180" spans="1:20">
      <c r="A4180" t="s">
        <v>69</v>
      </c>
      <c r="B4180" t="s">
        <v>648</v>
      </c>
      <c r="C4180" t="s">
        <v>556</v>
      </c>
      <c r="D4180" t="s">
        <v>565</v>
      </c>
      <c r="E4180" t="s">
        <v>584</v>
      </c>
      <c r="F4180">
        <v>39179822</v>
      </c>
      <c r="G4180">
        <v>3.1199999999999999E-2</v>
      </c>
      <c r="H4180">
        <v>8.2296400000000006E-2</v>
      </c>
      <c r="I4180">
        <v>1.17191E-2</v>
      </c>
      <c r="J4180">
        <v>1.39991E-12</v>
      </c>
      <c r="K4180">
        <v>3.146199999999999E-2</v>
      </c>
      <c r="L4180">
        <v>-3.03969000754271E-2</v>
      </c>
      <c r="M4180">
        <v>1.26631406826974E-2</v>
      </c>
      <c r="N4180">
        <v>1.6E-2</v>
      </c>
      <c r="O4180">
        <v>49.314332055152271</v>
      </c>
      <c r="P4180" t="s">
        <v>556</v>
      </c>
      <c r="Q4180" t="s">
        <v>565</v>
      </c>
      <c r="R4180">
        <v>20</v>
      </c>
      <c r="S4180">
        <v>39179822</v>
      </c>
      <c r="T4180">
        <v>206839</v>
      </c>
    </row>
    <row r="4181" spans="1:20">
      <c r="A4181" t="s">
        <v>69</v>
      </c>
      <c r="B4181" t="s">
        <v>1099</v>
      </c>
      <c r="C4181" t="s">
        <v>559</v>
      </c>
      <c r="D4181" t="s">
        <v>565</v>
      </c>
      <c r="E4181" t="s">
        <v>610</v>
      </c>
      <c r="F4181">
        <v>47179516</v>
      </c>
      <c r="G4181">
        <v>0.84932700000000005</v>
      </c>
      <c r="H4181">
        <v>4.0650499999999999E-2</v>
      </c>
      <c r="I4181">
        <v>5.5862300000000002E-3</v>
      </c>
      <c r="J4181">
        <v>5.7003299999999996E-14</v>
      </c>
      <c r="K4181">
        <v>0.85059799999999997</v>
      </c>
      <c r="L4181">
        <v>7.9742307302985097E-3</v>
      </c>
      <c r="M4181">
        <v>6.1131699274478302E-3</v>
      </c>
      <c r="N4181">
        <v>0.19</v>
      </c>
      <c r="O4181">
        <v>52.953437517309212</v>
      </c>
      <c r="P4181" t="s">
        <v>559</v>
      </c>
      <c r="Q4181" t="s">
        <v>565</v>
      </c>
      <c r="R4181">
        <v>18</v>
      </c>
      <c r="S4181">
        <v>47179516</v>
      </c>
      <c r="T4181">
        <v>206839</v>
      </c>
    </row>
    <row r="4182" spans="1:20">
      <c r="A4182" t="s">
        <v>69</v>
      </c>
      <c r="B4182" t="s">
        <v>649</v>
      </c>
      <c r="C4182" t="s">
        <v>559</v>
      </c>
      <c r="D4182" t="s">
        <v>565</v>
      </c>
      <c r="E4182" t="s">
        <v>626</v>
      </c>
      <c r="F4182">
        <v>45167531</v>
      </c>
      <c r="G4182">
        <v>0.72644900000000001</v>
      </c>
      <c r="H4182">
        <v>3.5649899999999998E-2</v>
      </c>
      <c r="I4182">
        <v>4.5076700000000001E-3</v>
      </c>
      <c r="J4182">
        <v>8.999120000000001E-16</v>
      </c>
      <c r="K4182">
        <v>0.72667499999999996</v>
      </c>
      <c r="L4182">
        <v>7.65776495559821E-3</v>
      </c>
      <c r="M4182">
        <v>4.9320152937318701E-3</v>
      </c>
      <c r="N4182">
        <v>0.12</v>
      </c>
      <c r="O4182">
        <v>62.547852451059072</v>
      </c>
      <c r="P4182" t="s">
        <v>559</v>
      </c>
      <c r="Q4182" t="s">
        <v>565</v>
      </c>
      <c r="R4182">
        <v>19</v>
      </c>
      <c r="S4182">
        <v>45167531</v>
      </c>
      <c r="T4182">
        <v>206839</v>
      </c>
    </row>
    <row r="4183" spans="1:20">
      <c r="A4183" t="s">
        <v>69</v>
      </c>
      <c r="B4183" t="s">
        <v>1375</v>
      </c>
      <c r="C4183" t="s">
        <v>555</v>
      </c>
      <c r="D4183" t="s">
        <v>556</v>
      </c>
      <c r="E4183" t="s">
        <v>618</v>
      </c>
      <c r="F4183">
        <v>55518682</v>
      </c>
      <c r="G4183">
        <v>0.34179300000000001</v>
      </c>
      <c r="H4183">
        <v>-3.5396499999999997E-2</v>
      </c>
      <c r="I4183">
        <v>4.3134899999999997E-3</v>
      </c>
      <c r="J4183">
        <v>9.9999999999999998E-17</v>
      </c>
      <c r="K4183">
        <v>0.34225799999999995</v>
      </c>
      <c r="L4183">
        <v>-3.33625572951221E-3</v>
      </c>
      <c r="M4183">
        <v>4.6920913370134196E-3</v>
      </c>
      <c r="N4183">
        <v>0.48</v>
      </c>
      <c r="O4183">
        <v>67.338440033096234</v>
      </c>
      <c r="P4183" t="s">
        <v>555</v>
      </c>
      <c r="Q4183" t="s">
        <v>556</v>
      </c>
      <c r="R4183">
        <v>1</v>
      </c>
      <c r="S4183">
        <v>55518682</v>
      </c>
      <c r="T4183">
        <v>206839</v>
      </c>
    </row>
    <row r="4184" spans="1:20">
      <c r="A4184" t="s">
        <v>69</v>
      </c>
      <c r="B4184" t="s">
        <v>650</v>
      </c>
      <c r="C4184" t="s">
        <v>556</v>
      </c>
      <c r="D4184" t="s">
        <v>555</v>
      </c>
      <c r="E4184" t="s">
        <v>651</v>
      </c>
      <c r="F4184">
        <v>58678720</v>
      </c>
      <c r="G4184">
        <v>0.65464199999999995</v>
      </c>
      <c r="H4184">
        <v>-6.9116700000000003E-2</v>
      </c>
      <c r="I4184">
        <v>4.2034999999999998E-3</v>
      </c>
      <c r="J4184">
        <v>1.5999300000000001E-63</v>
      </c>
      <c r="K4184">
        <v>0.65419099999999997</v>
      </c>
      <c r="L4184">
        <v>-7.35929696241588E-4</v>
      </c>
      <c r="M4184">
        <v>4.5666480297499703E-3</v>
      </c>
      <c r="N4184">
        <v>0.87</v>
      </c>
      <c r="O4184">
        <v>270.360901160705</v>
      </c>
      <c r="P4184" t="s">
        <v>556</v>
      </c>
      <c r="Q4184" t="s">
        <v>555</v>
      </c>
      <c r="R4184">
        <v>15</v>
      </c>
      <c r="S4184">
        <v>58678720</v>
      </c>
      <c r="T4184">
        <v>206839</v>
      </c>
    </row>
    <row r="4185" spans="1:20">
      <c r="A4185" t="s">
        <v>69</v>
      </c>
      <c r="B4185" t="s">
        <v>652</v>
      </c>
      <c r="C4185" t="s">
        <v>556</v>
      </c>
      <c r="D4185" t="s">
        <v>565</v>
      </c>
      <c r="E4185" t="s">
        <v>651</v>
      </c>
      <c r="F4185">
        <v>58726744</v>
      </c>
      <c r="G4185">
        <v>0.78823900000000002</v>
      </c>
      <c r="H4185">
        <v>-7.2068999999999994E-2</v>
      </c>
      <c r="I4185">
        <v>4.8725499999999998E-3</v>
      </c>
      <c r="J4185">
        <v>1.80011E-49</v>
      </c>
      <c r="K4185">
        <v>0.78727900000000006</v>
      </c>
      <c r="L4185">
        <v>3.8356921167743501E-3</v>
      </c>
      <c r="M4185">
        <v>5.2945783475638096E-3</v>
      </c>
      <c r="N4185">
        <v>0.47</v>
      </c>
      <c r="O4185">
        <v>218.76829561624567</v>
      </c>
      <c r="P4185" t="s">
        <v>556</v>
      </c>
      <c r="Q4185" t="s">
        <v>565</v>
      </c>
      <c r="R4185">
        <v>15</v>
      </c>
      <c r="S4185">
        <v>58726744</v>
      </c>
      <c r="T4185">
        <v>206839</v>
      </c>
    </row>
    <row r="4186" spans="1:20">
      <c r="A4186" t="s">
        <v>69</v>
      </c>
      <c r="B4186" t="s">
        <v>653</v>
      </c>
      <c r="C4186" t="s">
        <v>555</v>
      </c>
      <c r="D4186" t="s">
        <v>565</v>
      </c>
      <c r="E4186" t="s">
        <v>584</v>
      </c>
      <c r="F4186">
        <v>17844684</v>
      </c>
      <c r="G4186">
        <v>0.66028699999999996</v>
      </c>
      <c r="H4186">
        <v>-2.6099600000000001E-2</v>
      </c>
      <c r="I4186">
        <v>4.2119999999999996E-3</v>
      </c>
      <c r="J4186">
        <v>3.90032E-11</v>
      </c>
      <c r="K4186">
        <v>0.65998299999999999</v>
      </c>
      <c r="L4186">
        <v>5.18994523141316E-3</v>
      </c>
      <c r="M4186">
        <v>4.5739373362508702E-3</v>
      </c>
      <c r="N4186">
        <v>0.26</v>
      </c>
      <c r="O4186">
        <v>38.396441596343479</v>
      </c>
      <c r="P4186" t="s">
        <v>555</v>
      </c>
      <c r="Q4186" t="s">
        <v>565</v>
      </c>
      <c r="R4186">
        <v>20</v>
      </c>
      <c r="S4186">
        <v>17844684</v>
      </c>
      <c r="T4186">
        <v>206839</v>
      </c>
    </row>
    <row r="4187" spans="1:20">
      <c r="A4187" t="s">
        <v>69</v>
      </c>
      <c r="B4187" t="s">
        <v>654</v>
      </c>
      <c r="C4187" t="s">
        <v>565</v>
      </c>
      <c r="D4187" t="s">
        <v>559</v>
      </c>
      <c r="E4187" t="s">
        <v>618</v>
      </c>
      <c r="F4187">
        <v>220970028</v>
      </c>
      <c r="G4187">
        <v>0.70383600000000002</v>
      </c>
      <c r="H4187">
        <v>3.8033200000000003E-2</v>
      </c>
      <c r="I4187">
        <v>4.3672700000000004E-3</v>
      </c>
      <c r="J4187">
        <v>1.50003E-19</v>
      </c>
      <c r="K4187">
        <v>0.70287100000000002</v>
      </c>
      <c r="L4187">
        <v>4.7761930431772896E-3</v>
      </c>
      <c r="M4187">
        <v>4.7402548762555501E-3</v>
      </c>
      <c r="N4187">
        <v>0.31</v>
      </c>
      <c r="O4187">
        <v>75.841279217722288</v>
      </c>
      <c r="P4187" t="s">
        <v>565</v>
      </c>
      <c r="Q4187" t="s">
        <v>559</v>
      </c>
      <c r="R4187">
        <v>1</v>
      </c>
      <c r="S4187">
        <v>220970028</v>
      </c>
      <c r="T4187">
        <v>206839</v>
      </c>
    </row>
    <row r="4188" spans="1:20">
      <c r="A4188" t="s">
        <v>69</v>
      </c>
      <c r="B4188" t="s">
        <v>1276</v>
      </c>
      <c r="C4188" t="s">
        <v>565</v>
      </c>
      <c r="D4188" t="s">
        <v>559</v>
      </c>
      <c r="E4188" t="s">
        <v>593</v>
      </c>
      <c r="F4188">
        <v>19813529</v>
      </c>
      <c r="G4188">
        <v>1.7779E-2</v>
      </c>
      <c r="H4188">
        <v>-0.113968</v>
      </c>
      <c r="I4188">
        <v>1.50837E-2</v>
      </c>
      <c r="J4188">
        <v>4.1001499999999997E-14</v>
      </c>
      <c r="K4188">
        <v>1.819599999999999E-2</v>
      </c>
      <c r="L4188">
        <v>1.0783007971049099E-2</v>
      </c>
      <c r="M4188">
        <v>1.6219813889551599E-2</v>
      </c>
      <c r="N4188">
        <v>0.51</v>
      </c>
      <c r="O4188">
        <v>57.088690561473598</v>
      </c>
      <c r="P4188" t="s">
        <v>565</v>
      </c>
      <c r="Q4188" t="s">
        <v>559</v>
      </c>
      <c r="R4188">
        <v>8</v>
      </c>
      <c r="S4188">
        <v>19813529</v>
      </c>
      <c r="T4188">
        <v>206839</v>
      </c>
    </row>
    <row r="4189" spans="1:20">
      <c r="A4189" t="s">
        <v>69</v>
      </c>
      <c r="B4189" t="s">
        <v>656</v>
      </c>
      <c r="C4189" t="s">
        <v>556</v>
      </c>
      <c r="D4189" t="s">
        <v>559</v>
      </c>
      <c r="E4189" t="s">
        <v>557</v>
      </c>
      <c r="F4189">
        <v>107661742</v>
      </c>
      <c r="G4189">
        <v>0.26531300000000002</v>
      </c>
      <c r="H4189">
        <v>-2.6785E-2</v>
      </c>
      <c r="I4189">
        <v>4.5288200000000002E-3</v>
      </c>
      <c r="J4189">
        <v>9.0999700000000008E-9</v>
      </c>
      <c r="K4189">
        <v>0.26548499999999997</v>
      </c>
      <c r="L4189">
        <v>-9.9966812067792399E-3</v>
      </c>
      <c r="M4189">
        <v>4.9185682041239104E-3</v>
      </c>
      <c r="N4189">
        <v>4.2000000000000003E-2</v>
      </c>
      <c r="O4189">
        <v>34.979466532920135</v>
      </c>
      <c r="P4189" t="s">
        <v>556</v>
      </c>
      <c r="Q4189" t="s">
        <v>559</v>
      </c>
      <c r="R4189">
        <v>9</v>
      </c>
      <c r="S4189">
        <v>107661742</v>
      </c>
      <c r="T4189">
        <v>206839</v>
      </c>
    </row>
    <row r="4190" spans="1:20">
      <c r="A4190" t="s">
        <v>69</v>
      </c>
      <c r="B4190" t="s">
        <v>728</v>
      </c>
      <c r="C4190" t="s">
        <v>559</v>
      </c>
      <c r="D4190" t="s">
        <v>565</v>
      </c>
      <c r="E4190" t="s">
        <v>579</v>
      </c>
      <c r="F4190">
        <v>113921825</v>
      </c>
      <c r="G4190">
        <v>0.72033400000000003</v>
      </c>
      <c r="H4190">
        <v>-3.9673E-2</v>
      </c>
      <c r="I4190">
        <v>4.4427700000000004E-3</v>
      </c>
      <c r="J4190">
        <v>8.10028E-20</v>
      </c>
      <c r="K4190">
        <v>0.71993499999999999</v>
      </c>
      <c r="L4190">
        <v>4.9261526906405903E-3</v>
      </c>
      <c r="M4190">
        <v>4.82770195593165E-3</v>
      </c>
      <c r="N4190">
        <v>0.31</v>
      </c>
      <c r="O4190">
        <v>79.741136908783929</v>
      </c>
      <c r="P4190" t="s">
        <v>559</v>
      </c>
      <c r="Q4190" t="s">
        <v>565</v>
      </c>
      <c r="R4190">
        <v>10</v>
      </c>
      <c r="S4190">
        <v>113921825</v>
      </c>
      <c r="T4190">
        <v>206839</v>
      </c>
    </row>
    <row r="4191" spans="1:20">
      <c r="A4191" t="s">
        <v>69</v>
      </c>
      <c r="B4191" t="s">
        <v>1909</v>
      </c>
      <c r="C4191" t="s">
        <v>555</v>
      </c>
      <c r="D4191" t="s">
        <v>565</v>
      </c>
      <c r="E4191" t="s">
        <v>589</v>
      </c>
      <c r="F4191">
        <v>35003603</v>
      </c>
      <c r="G4191">
        <v>0.430371</v>
      </c>
      <c r="H4191">
        <v>-2.1167399999999999E-2</v>
      </c>
      <c r="I4191">
        <v>4.0428E-3</v>
      </c>
      <c r="J4191">
        <v>1.09999E-8</v>
      </c>
      <c r="K4191">
        <v>0.43138399999999999</v>
      </c>
      <c r="L4191">
        <v>-2.5576856401015998E-3</v>
      </c>
      <c r="M4191">
        <v>4.38478434224732E-3</v>
      </c>
      <c r="N4191">
        <v>0.56000000000000005</v>
      </c>
      <c r="O4191">
        <v>27.413880759048265</v>
      </c>
      <c r="P4191" t="s">
        <v>555</v>
      </c>
      <c r="Q4191" t="s">
        <v>565</v>
      </c>
      <c r="R4191">
        <v>6</v>
      </c>
      <c r="S4191">
        <v>35003603</v>
      </c>
      <c r="T4191">
        <v>206839</v>
      </c>
    </row>
    <row r="4192" spans="1:20">
      <c r="A4192" t="s">
        <v>69</v>
      </c>
      <c r="B4192" t="s">
        <v>657</v>
      </c>
      <c r="C4192" t="s">
        <v>556</v>
      </c>
      <c r="D4192" t="s">
        <v>555</v>
      </c>
      <c r="E4192" t="s">
        <v>626</v>
      </c>
      <c r="F4192">
        <v>45314324</v>
      </c>
      <c r="G4192">
        <v>5.8386E-2</v>
      </c>
      <c r="H4192">
        <v>7.0610099999999995E-2</v>
      </c>
      <c r="I4192">
        <v>9.0189299999999997E-3</v>
      </c>
      <c r="J4192">
        <v>1.1000200000000001E-15</v>
      </c>
      <c r="K4192">
        <v>5.8638999999999997E-2</v>
      </c>
      <c r="L4192">
        <v>1.5343621209365201E-2</v>
      </c>
      <c r="M4192">
        <v>9.83851391498816E-3</v>
      </c>
      <c r="N4192">
        <v>0.12</v>
      </c>
      <c r="O4192">
        <v>61.294798367111106</v>
      </c>
      <c r="P4192" t="s">
        <v>556</v>
      </c>
      <c r="Q4192" t="s">
        <v>555</v>
      </c>
      <c r="R4192">
        <v>19</v>
      </c>
      <c r="S4192">
        <v>45314324</v>
      </c>
      <c r="T4192">
        <v>206839</v>
      </c>
    </row>
    <row r="4193" spans="1:20">
      <c r="A4193" t="s">
        <v>69</v>
      </c>
      <c r="B4193" t="s">
        <v>729</v>
      </c>
      <c r="C4193" t="s">
        <v>565</v>
      </c>
      <c r="D4193" t="s">
        <v>555</v>
      </c>
      <c r="E4193" t="s">
        <v>651</v>
      </c>
      <c r="F4193">
        <v>58573833</v>
      </c>
      <c r="G4193">
        <v>0.137485</v>
      </c>
      <c r="H4193">
        <v>-5.2591499999999999E-2</v>
      </c>
      <c r="I4193">
        <v>5.8358000000000004E-3</v>
      </c>
      <c r="J4193">
        <v>1.6998100000000001E-20</v>
      </c>
      <c r="K4193">
        <v>0.13824000000000003</v>
      </c>
      <c r="L4193">
        <v>-1.0178298910935401E-2</v>
      </c>
      <c r="M4193">
        <v>6.3284381534034102E-3</v>
      </c>
      <c r="N4193">
        <v>0.11</v>
      </c>
      <c r="O4193">
        <v>81.213890629565014</v>
      </c>
      <c r="P4193" t="s">
        <v>565</v>
      </c>
      <c r="Q4193" t="s">
        <v>555</v>
      </c>
      <c r="R4193">
        <v>15</v>
      </c>
      <c r="S4193">
        <v>58573833</v>
      </c>
      <c r="T4193">
        <v>206839</v>
      </c>
    </row>
    <row r="4194" spans="1:20">
      <c r="A4194" t="s">
        <v>69</v>
      </c>
      <c r="B4194" t="s">
        <v>1278</v>
      </c>
      <c r="C4194" t="s">
        <v>555</v>
      </c>
      <c r="D4194" t="s">
        <v>556</v>
      </c>
      <c r="E4194" t="s">
        <v>568</v>
      </c>
      <c r="F4194">
        <v>227105921</v>
      </c>
      <c r="G4194">
        <v>0.64475499999999997</v>
      </c>
      <c r="H4194">
        <v>-2.7219299999999998E-2</v>
      </c>
      <c r="I4194">
        <v>4.1601800000000003E-3</v>
      </c>
      <c r="J4194">
        <v>2.70023E-11</v>
      </c>
      <c r="K4194">
        <v>0.645652</v>
      </c>
      <c r="L4194">
        <v>-9.7293793035967995E-5</v>
      </c>
      <c r="M4194">
        <v>4.5288813866193496E-3</v>
      </c>
      <c r="N4194">
        <v>0.98</v>
      </c>
      <c r="O4194">
        <v>42.808465533990258</v>
      </c>
      <c r="P4194" t="s">
        <v>555</v>
      </c>
      <c r="Q4194" t="s">
        <v>556</v>
      </c>
      <c r="R4194">
        <v>2</v>
      </c>
      <c r="S4194">
        <v>227105921</v>
      </c>
      <c r="T4194">
        <v>206839</v>
      </c>
    </row>
    <row r="4195" spans="1:20">
      <c r="A4195" t="s">
        <v>69</v>
      </c>
      <c r="B4195" t="s">
        <v>1477</v>
      </c>
      <c r="C4195" t="s">
        <v>559</v>
      </c>
      <c r="D4195" t="s">
        <v>565</v>
      </c>
      <c r="E4195" t="s">
        <v>626</v>
      </c>
      <c r="F4195">
        <v>11275842</v>
      </c>
      <c r="G4195">
        <v>0.32719399999999998</v>
      </c>
      <c r="H4195">
        <v>2.9494699999999999E-2</v>
      </c>
      <c r="I4195">
        <v>4.2494500000000001E-3</v>
      </c>
      <c r="J4195">
        <v>2.0999100000000001E-12</v>
      </c>
      <c r="K4195">
        <v>0.32791099999999995</v>
      </c>
      <c r="L4195">
        <v>-6.3248057993202898E-3</v>
      </c>
      <c r="M4195">
        <v>4.6300297386947702E-3</v>
      </c>
      <c r="N4195">
        <v>0.17</v>
      </c>
      <c r="O4195">
        <v>48.175088279847415</v>
      </c>
      <c r="P4195" t="s">
        <v>559</v>
      </c>
      <c r="Q4195" t="s">
        <v>565</v>
      </c>
      <c r="R4195">
        <v>19</v>
      </c>
      <c r="S4195">
        <v>11275842</v>
      </c>
      <c r="T4195">
        <v>206839</v>
      </c>
    </row>
    <row r="4196" spans="1:20">
      <c r="A4196" t="s">
        <v>69</v>
      </c>
      <c r="B4196" t="s">
        <v>658</v>
      </c>
      <c r="C4196" t="s">
        <v>559</v>
      </c>
      <c r="D4196" t="s">
        <v>565</v>
      </c>
      <c r="E4196" t="s">
        <v>626</v>
      </c>
      <c r="F4196">
        <v>45135442</v>
      </c>
      <c r="G4196">
        <v>0.19556599999999999</v>
      </c>
      <c r="H4196">
        <v>-6.2604000000000007E-2</v>
      </c>
      <c r="I4196">
        <v>5.0128799999999999E-3</v>
      </c>
      <c r="J4196">
        <v>1.6998100000000001E-34</v>
      </c>
      <c r="K4196">
        <v>0.19543900000000003</v>
      </c>
      <c r="L4196">
        <v>3.2039002902124899E-3</v>
      </c>
      <c r="M4196">
        <v>5.4661845295179597E-3</v>
      </c>
      <c r="N4196">
        <v>0.56000000000000005</v>
      </c>
      <c r="O4196">
        <v>155.96586156668747</v>
      </c>
      <c r="P4196" t="s">
        <v>559</v>
      </c>
      <c r="Q4196" t="s">
        <v>565</v>
      </c>
      <c r="R4196">
        <v>19</v>
      </c>
      <c r="S4196">
        <v>45135442</v>
      </c>
      <c r="T4196">
        <v>206839</v>
      </c>
    </row>
    <row r="4197" spans="1:20">
      <c r="A4197" t="s">
        <v>69</v>
      </c>
      <c r="B4197" t="s">
        <v>660</v>
      </c>
      <c r="C4197" t="s">
        <v>555</v>
      </c>
      <c r="D4197" t="s">
        <v>565</v>
      </c>
      <c r="E4197" t="s">
        <v>589</v>
      </c>
      <c r="F4197">
        <v>160567928</v>
      </c>
      <c r="G4197">
        <v>0.2001</v>
      </c>
      <c r="H4197">
        <v>-3.3057099999999999E-2</v>
      </c>
      <c r="I4197">
        <v>5.0172400000000001E-3</v>
      </c>
      <c r="J4197">
        <v>8.19974E-12</v>
      </c>
      <c r="K4197">
        <v>0.20060699999999998</v>
      </c>
      <c r="L4197">
        <v>3.87453288718463E-3</v>
      </c>
      <c r="M4197">
        <v>5.44148780153067E-3</v>
      </c>
      <c r="N4197">
        <v>0.48</v>
      </c>
      <c r="O4197">
        <v>43.410996086901896</v>
      </c>
      <c r="P4197" t="s">
        <v>555</v>
      </c>
      <c r="Q4197" t="s">
        <v>565</v>
      </c>
      <c r="R4197">
        <v>6</v>
      </c>
      <c r="S4197">
        <v>160567928</v>
      </c>
      <c r="T4197">
        <v>206839</v>
      </c>
    </row>
    <row r="4198" spans="1:20">
      <c r="A4198" t="s">
        <v>69</v>
      </c>
      <c r="B4198" t="s">
        <v>661</v>
      </c>
      <c r="C4198" t="s">
        <v>565</v>
      </c>
      <c r="D4198" t="s">
        <v>559</v>
      </c>
      <c r="E4198" t="s">
        <v>577</v>
      </c>
      <c r="F4198">
        <v>74651084</v>
      </c>
      <c r="G4198">
        <v>0.42411199999999999</v>
      </c>
      <c r="H4198">
        <v>5.5287999999999997E-2</v>
      </c>
      <c r="I4198">
        <v>4.0375000000000003E-3</v>
      </c>
      <c r="J4198">
        <v>6.4003000000000003E-44</v>
      </c>
      <c r="K4198">
        <v>0.42415400000000003</v>
      </c>
      <c r="L4198">
        <v>-6.0502309885267199E-3</v>
      </c>
      <c r="M4198">
        <v>4.3834724310660503E-3</v>
      </c>
      <c r="N4198">
        <v>0.17</v>
      </c>
      <c r="O4198">
        <v>187.51529144916557</v>
      </c>
      <c r="P4198" t="s">
        <v>565</v>
      </c>
      <c r="Q4198" t="s">
        <v>559</v>
      </c>
      <c r="R4198">
        <v>5</v>
      </c>
      <c r="S4198">
        <v>74651084</v>
      </c>
      <c r="T4198">
        <v>206839</v>
      </c>
    </row>
    <row r="4199" spans="1:20">
      <c r="A4199" t="s">
        <v>69</v>
      </c>
      <c r="B4199" t="s">
        <v>664</v>
      </c>
      <c r="C4199" t="s">
        <v>556</v>
      </c>
      <c r="D4199" t="s">
        <v>555</v>
      </c>
      <c r="E4199" t="s">
        <v>626</v>
      </c>
      <c r="F4199">
        <v>45411941</v>
      </c>
      <c r="G4199">
        <v>0.15482499999999999</v>
      </c>
      <c r="H4199">
        <v>0.15760399999999999</v>
      </c>
      <c r="I4199">
        <v>5.5044300000000003E-3</v>
      </c>
      <c r="J4199">
        <v>3.8994199999999998E-184</v>
      </c>
      <c r="K4199">
        <v>0.15413699999999997</v>
      </c>
      <c r="L4199">
        <v>-1.2052282038921501E-2</v>
      </c>
      <c r="M4199">
        <v>6.0087008001948397E-3</v>
      </c>
      <c r="N4199">
        <v>4.4999999999999998E-2</v>
      </c>
      <c r="O4199">
        <v>819.80349431934599</v>
      </c>
      <c r="P4199" t="s">
        <v>556</v>
      </c>
      <c r="Q4199" t="s">
        <v>555</v>
      </c>
      <c r="R4199">
        <v>19</v>
      </c>
      <c r="S4199">
        <v>45411941</v>
      </c>
      <c r="T4199">
        <v>206839</v>
      </c>
    </row>
    <row r="4200" spans="1:20">
      <c r="A4200" t="s">
        <v>69</v>
      </c>
      <c r="B4200" t="s">
        <v>665</v>
      </c>
      <c r="C4200" t="s">
        <v>555</v>
      </c>
      <c r="D4200" t="s">
        <v>565</v>
      </c>
      <c r="E4200" t="s">
        <v>568</v>
      </c>
      <c r="F4200">
        <v>44072576</v>
      </c>
      <c r="G4200">
        <v>0.67627899999999996</v>
      </c>
      <c r="H4200">
        <v>-4.6582100000000001E-2</v>
      </c>
      <c r="I4200">
        <v>4.27167E-3</v>
      </c>
      <c r="J4200">
        <v>1.29987E-29</v>
      </c>
      <c r="K4200">
        <v>0.67692799999999997</v>
      </c>
      <c r="L4200">
        <v>3.4749083424819999E-3</v>
      </c>
      <c r="M4200">
        <v>4.6343590455929402E-3</v>
      </c>
      <c r="N4200">
        <v>0.45</v>
      </c>
      <c r="O4200">
        <v>118.91666948244523</v>
      </c>
      <c r="P4200" t="s">
        <v>555</v>
      </c>
      <c r="Q4200" t="s">
        <v>565</v>
      </c>
      <c r="R4200">
        <v>2</v>
      </c>
      <c r="S4200">
        <v>44072576</v>
      </c>
      <c r="T4200">
        <v>206839</v>
      </c>
    </row>
    <row r="4201" spans="1:20">
      <c r="A4201" t="s">
        <v>69</v>
      </c>
      <c r="B4201" t="s">
        <v>1385</v>
      </c>
      <c r="C4201" t="s">
        <v>556</v>
      </c>
      <c r="D4201" t="s">
        <v>555</v>
      </c>
      <c r="E4201" t="s">
        <v>574</v>
      </c>
      <c r="F4201">
        <v>25991826</v>
      </c>
      <c r="G4201">
        <v>0.15808800000000001</v>
      </c>
      <c r="H4201">
        <v>3.2410099999999997E-2</v>
      </c>
      <c r="I4201">
        <v>5.4596499999999999E-3</v>
      </c>
      <c r="J4201">
        <v>1.40001E-9</v>
      </c>
      <c r="K4201">
        <v>0.15864299999999998</v>
      </c>
      <c r="L4201">
        <v>1.1347867729031801E-3</v>
      </c>
      <c r="M4201">
        <v>5.9308552704766199E-3</v>
      </c>
      <c r="N4201">
        <v>0.85</v>
      </c>
      <c r="O4201">
        <v>35.23961355633913</v>
      </c>
      <c r="P4201" t="s">
        <v>556</v>
      </c>
      <c r="Q4201" t="s">
        <v>555</v>
      </c>
      <c r="R4201">
        <v>7</v>
      </c>
      <c r="S4201">
        <v>25991826</v>
      </c>
      <c r="T4201">
        <v>206839</v>
      </c>
    </row>
    <row r="4202" spans="1:20">
      <c r="A4202" t="s">
        <v>69</v>
      </c>
      <c r="B4202" t="s">
        <v>1897</v>
      </c>
      <c r="C4202" t="s">
        <v>556</v>
      </c>
      <c r="D4202" t="s">
        <v>559</v>
      </c>
      <c r="E4202" t="s">
        <v>563</v>
      </c>
      <c r="F4202">
        <v>45763073</v>
      </c>
      <c r="G4202">
        <v>0.480819</v>
      </c>
      <c r="H4202">
        <v>2.9692799999999998E-2</v>
      </c>
      <c r="I4202">
        <v>4.0025700000000004E-3</v>
      </c>
      <c r="J4202">
        <v>1.39991E-14</v>
      </c>
      <c r="K4202">
        <v>0.47965000000000002</v>
      </c>
      <c r="L4202">
        <v>-6.1028304274505004E-3</v>
      </c>
      <c r="M4202">
        <v>4.3461731562937601E-3</v>
      </c>
      <c r="N4202">
        <v>0.16</v>
      </c>
      <c r="O4202">
        <v>55.033157914048886</v>
      </c>
      <c r="P4202" t="s">
        <v>556</v>
      </c>
      <c r="Q4202" t="s">
        <v>559</v>
      </c>
      <c r="R4202">
        <v>17</v>
      </c>
      <c r="S4202">
        <v>45763073</v>
      </c>
      <c r="T4202">
        <v>206839</v>
      </c>
    </row>
    <row r="4203" spans="1:20">
      <c r="A4203" t="s">
        <v>69</v>
      </c>
      <c r="B4203" t="s">
        <v>667</v>
      </c>
      <c r="C4203" t="s">
        <v>556</v>
      </c>
      <c r="D4203" t="s">
        <v>565</v>
      </c>
      <c r="E4203" t="s">
        <v>626</v>
      </c>
      <c r="F4203">
        <v>45357291</v>
      </c>
      <c r="G4203">
        <v>0.26379399999999997</v>
      </c>
      <c r="H4203">
        <v>8.4608500000000003E-2</v>
      </c>
      <c r="I4203">
        <v>4.5868200000000001E-3</v>
      </c>
      <c r="J4203">
        <v>7.3994600000000001E-78</v>
      </c>
      <c r="K4203">
        <v>0.26362799999999997</v>
      </c>
      <c r="L4203">
        <v>-6.9970536869343701E-3</v>
      </c>
      <c r="M4203">
        <v>5.0024157274964204E-3</v>
      </c>
      <c r="N4203">
        <v>0.16</v>
      </c>
      <c r="O4203">
        <v>340.25506302687984</v>
      </c>
      <c r="P4203" t="s">
        <v>556</v>
      </c>
      <c r="Q4203" t="s">
        <v>565</v>
      </c>
      <c r="R4203">
        <v>19</v>
      </c>
      <c r="S4203">
        <v>45357291</v>
      </c>
      <c r="T4203">
        <v>206839</v>
      </c>
    </row>
    <row r="4204" spans="1:20">
      <c r="A4204" t="s">
        <v>69</v>
      </c>
      <c r="B4204" t="s">
        <v>1898</v>
      </c>
      <c r="C4204" t="s">
        <v>555</v>
      </c>
      <c r="D4204" t="s">
        <v>559</v>
      </c>
      <c r="E4204" t="s">
        <v>618</v>
      </c>
      <c r="F4204">
        <v>55721077</v>
      </c>
      <c r="G4204">
        <v>0.15220900000000001</v>
      </c>
      <c r="H4204">
        <v>-3.2286599999999999E-2</v>
      </c>
      <c r="I4204">
        <v>5.5401499999999998E-3</v>
      </c>
      <c r="J4204">
        <v>8.0000000000000005E-9</v>
      </c>
      <c r="K4204">
        <v>0.151837</v>
      </c>
      <c r="L4204">
        <v>-6.1576601153824299E-3</v>
      </c>
      <c r="M4204">
        <v>6.0402358652144597E-3</v>
      </c>
      <c r="N4204">
        <v>0.31</v>
      </c>
      <c r="O4204">
        <v>33.962650786216216</v>
      </c>
      <c r="P4204" t="s">
        <v>555</v>
      </c>
      <c r="Q4204" t="s">
        <v>559</v>
      </c>
      <c r="R4204">
        <v>1</v>
      </c>
      <c r="S4204">
        <v>55721077</v>
      </c>
      <c r="T4204">
        <v>206839</v>
      </c>
    </row>
    <row r="4205" spans="1:20">
      <c r="A4205" t="s">
        <v>69</v>
      </c>
      <c r="B4205" t="s">
        <v>1452</v>
      </c>
      <c r="C4205" t="s">
        <v>556</v>
      </c>
      <c r="D4205" t="s">
        <v>559</v>
      </c>
      <c r="E4205" t="s">
        <v>618</v>
      </c>
      <c r="F4205">
        <v>234851165</v>
      </c>
      <c r="G4205">
        <v>0.51724000000000003</v>
      </c>
      <c r="H4205">
        <v>2.6757699999999999E-2</v>
      </c>
      <c r="I4205">
        <v>3.9886499999999998E-3</v>
      </c>
      <c r="J4205">
        <v>6.7998600000000001E-12</v>
      </c>
      <c r="K4205">
        <v>0.51861200000000007</v>
      </c>
      <c r="L4205">
        <v>2.6965432391934702E-3</v>
      </c>
      <c r="M4205">
        <v>4.3444102756439304E-3</v>
      </c>
      <c r="N4205">
        <v>0.53</v>
      </c>
      <c r="O4205">
        <v>45.003439006014041</v>
      </c>
      <c r="P4205" t="s">
        <v>556</v>
      </c>
      <c r="Q4205" t="s">
        <v>559</v>
      </c>
      <c r="R4205">
        <v>1</v>
      </c>
      <c r="S4205">
        <v>234851165</v>
      </c>
      <c r="T4205">
        <v>206839</v>
      </c>
    </row>
    <row r="4206" spans="1:20">
      <c r="A4206" t="s">
        <v>69</v>
      </c>
      <c r="B4206" t="s">
        <v>1286</v>
      </c>
      <c r="C4206" t="s">
        <v>559</v>
      </c>
      <c r="D4206" t="s">
        <v>565</v>
      </c>
      <c r="E4206" t="s">
        <v>557</v>
      </c>
      <c r="F4206">
        <v>136149399</v>
      </c>
      <c r="G4206">
        <v>0.18387500000000001</v>
      </c>
      <c r="H4206">
        <v>6.04243E-2</v>
      </c>
      <c r="I4206">
        <v>5.1528099999999999E-3</v>
      </c>
      <c r="J4206">
        <v>5.7003299999999998E-32</v>
      </c>
      <c r="K4206">
        <v>0.18474299999999999</v>
      </c>
      <c r="L4206">
        <v>4.2914418617004202E-3</v>
      </c>
      <c r="M4206">
        <v>5.5880446793675799E-3</v>
      </c>
      <c r="N4206">
        <v>0.44</v>
      </c>
      <c r="O4206">
        <v>137.51022664551601</v>
      </c>
      <c r="P4206" t="s">
        <v>559</v>
      </c>
      <c r="Q4206" t="s">
        <v>565</v>
      </c>
      <c r="R4206">
        <v>9</v>
      </c>
      <c r="S4206">
        <v>136149399</v>
      </c>
      <c r="T4206">
        <v>206839</v>
      </c>
    </row>
    <row r="4207" spans="1:20">
      <c r="A4207" t="s">
        <v>69</v>
      </c>
      <c r="B4207" t="s">
        <v>671</v>
      </c>
      <c r="C4207" t="s">
        <v>565</v>
      </c>
      <c r="D4207" t="s">
        <v>559</v>
      </c>
      <c r="E4207" t="s">
        <v>568</v>
      </c>
      <c r="F4207">
        <v>21288321</v>
      </c>
      <c r="G4207">
        <v>0.819635</v>
      </c>
      <c r="H4207">
        <v>9.9353700000000003E-2</v>
      </c>
      <c r="I4207">
        <v>5.1781400000000003E-3</v>
      </c>
      <c r="J4207">
        <v>1.59993E-86</v>
      </c>
      <c r="K4207">
        <v>0.81959199999999999</v>
      </c>
      <c r="L4207">
        <v>-9.0421838279612001E-3</v>
      </c>
      <c r="M4207">
        <v>5.6285171393095504E-3</v>
      </c>
      <c r="N4207">
        <v>0.11</v>
      </c>
      <c r="O4207">
        <v>368.1463627257354</v>
      </c>
      <c r="P4207" t="s">
        <v>565</v>
      </c>
      <c r="Q4207" t="s">
        <v>559</v>
      </c>
      <c r="R4207">
        <v>2</v>
      </c>
      <c r="S4207">
        <v>21288321</v>
      </c>
      <c r="T4207">
        <v>206839</v>
      </c>
    </row>
    <row r="4208" spans="1:20">
      <c r="A4208" t="s">
        <v>69</v>
      </c>
      <c r="B4208" t="s">
        <v>672</v>
      </c>
      <c r="C4208" t="s">
        <v>555</v>
      </c>
      <c r="D4208" t="s">
        <v>556</v>
      </c>
      <c r="E4208" t="s">
        <v>626</v>
      </c>
      <c r="F4208">
        <v>19379549</v>
      </c>
      <c r="G4208">
        <v>7.4401999999999996E-2</v>
      </c>
      <c r="H4208">
        <v>-8.1566700000000006E-2</v>
      </c>
      <c r="I4208">
        <v>7.5795400000000001E-3</v>
      </c>
      <c r="J4208">
        <v>4.7995399999999999E-27</v>
      </c>
      <c r="K4208">
        <v>7.4906999999999946E-2</v>
      </c>
      <c r="L4208">
        <v>5.8725654168040996E-3</v>
      </c>
      <c r="M4208">
        <v>8.2466736854225307E-3</v>
      </c>
      <c r="N4208">
        <v>0.48</v>
      </c>
      <c r="O4208">
        <v>115.80840647670838</v>
      </c>
      <c r="P4208" t="s">
        <v>555</v>
      </c>
      <c r="Q4208" t="s">
        <v>556</v>
      </c>
      <c r="R4208">
        <v>19</v>
      </c>
      <c r="S4208">
        <v>19379549</v>
      </c>
      <c r="T4208">
        <v>206839</v>
      </c>
    </row>
    <row r="4209" spans="1:20">
      <c r="A4209" t="s">
        <v>69</v>
      </c>
      <c r="B4209" t="s">
        <v>1572</v>
      </c>
      <c r="C4209" t="s">
        <v>555</v>
      </c>
      <c r="D4209" t="s">
        <v>556</v>
      </c>
      <c r="E4209" t="s">
        <v>584</v>
      </c>
      <c r="F4209">
        <v>44570192</v>
      </c>
      <c r="G4209">
        <v>0.16902300000000001</v>
      </c>
      <c r="H4209">
        <v>-2.9463E-2</v>
      </c>
      <c r="I4209">
        <v>5.3315400000000001E-3</v>
      </c>
      <c r="J4209">
        <v>1.09999E-8</v>
      </c>
      <c r="K4209">
        <v>0.16945200000000005</v>
      </c>
      <c r="L4209">
        <v>1.0565394703856999E-2</v>
      </c>
      <c r="M4209">
        <v>5.7847411626633901E-3</v>
      </c>
      <c r="N4209">
        <v>6.8000000000000005E-2</v>
      </c>
      <c r="O4209">
        <v>30.538562328007913</v>
      </c>
      <c r="P4209" t="s">
        <v>555</v>
      </c>
      <c r="Q4209" t="s">
        <v>556</v>
      </c>
      <c r="R4209">
        <v>20</v>
      </c>
      <c r="S4209">
        <v>44570192</v>
      </c>
      <c r="T4209">
        <v>206839</v>
      </c>
    </row>
    <row r="4210" spans="1:20">
      <c r="A4210" t="s">
        <v>69</v>
      </c>
      <c r="B4210" t="s">
        <v>1127</v>
      </c>
      <c r="C4210" t="s">
        <v>555</v>
      </c>
      <c r="D4210" t="s">
        <v>556</v>
      </c>
      <c r="E4210" t="s">
        <v>560</v>
      </c>
      <c r="F4210">
        <v>112007756</v>
      </c>
      <c r="G4210">
        <v>0.51605000000000001</v>
      </c>
      <c r="H4210">
        <v>3.1189999999999999E-2</v>
      </c>
      <c r="I4210">
        <v>3.99548E-3</v>
      </c>
      <c r="J4210">
        <v>7.8995099999999997E-16</v>
      </c>
      <c r="K4210">
        <v>0.51647799999999999</v>
      </c>
      <c r="L4210">
        <v>-3.4491292877701701E-3</v>
      </c>
      <c r="M4210">
        <v>4.3349153184695398E-3</v>
      </c>
      <c r="N4210">
        <v>0.43</v>
      </c>
      <c r="O4210">
        <v>60.93864978595434</v>
      </c>
      <c r="P4210" t="s">
        <v>555</v>
      </c>
      <c r="Q4210" t="s">
        <v>556</v>
      </c>
      <c r="R4210">
        <v>12</v>
      </c>
      <c r="S4210">
        <v>112007756</v>
      </c>
      <c r="T4210">
        <v>206839</v>
      </c>
    </row>
    <row r="4211" spans="1:20">
      <c r="A4211" t="s">
        <v>69</v>
      </c>
      <c r="B4211" t="s">
        <v>1910</v>
      </c>
      <c r="C4211" t="s">
        <v>556</v>
      </c>
      <c r="D4211" t="s">
        <v>555</v>
      </c>
      <c r="E4211" t="s">
        <v>587</v>
      </c>
      <c r="F4211">
        <v>75450576</v>
      </c>
      <c r="G4211">
        <v>0.15978100000000001</v>
      </c>
      <c r="H4211">
        <v>-3.4794600000000002E-2</v>
      </c>
      <c r="I4211">
        <v>5.4597300000000003E-3</v>
      </c>
      <c r="J4211">
        <v>3.4000100000000002E-10</v>
      </c>
      <c r="K4211">
        <v>0.15932599999999997</v>
      </c>
      <c r="L4211">
        <v>-2.4222472095259101E-2</v>
      </c>
      <c r="M4211">
        <v>5.9257142185350402E-3</v>
      </c>
      <c r="N4211">
        <v>4.3999999999999999E-5</v>
      </c>
      <c r="O4211">
        <v>40.614523677387716</v>
      </c>
      <c r="P4211" t="s">
        <v>556</v>
      </c>
      <c r="Q4211" t="s">
        <v>555</v>
      </c>
      <c r="R4211">
        <v>11</v>
      </c>
      <c r="S4211">
        <v>75450576</v>
      </c>
      <c r="T4211">
        <v>206839</v>
      </c>
    </row>
    <row r="4212" spans="1:20">
      <c r="A4212" t="s">
        <v>69</v>
      </c>
      <c r="B4212" t="s">
        <v>675</v>
      </c>
      <c r="C4212" t="s">
        <v>559</v>
      </c>
      <c r="D4212" t="s">
        <v>565</v>
      </c>
      <c r="E4212" t="s">
        <v>577</v>
      </c>
      <c r="F4212">
        <v>156397673</v>
      </c>
      <c r="G4212">
        <v>0.63284499999999999</v>
      </c>
      <c r="H4212">
        <v>2.4399899999999999E-2</v>
      </c>
      <c r="I4212">
        <v>4.1321600000000002E-3</v>
      </c>
      <c r="J4212">
        <v>4.7999900000000001E-9</v>
      </c>
      <c r="K4212">
        <v>0.63376199999999994</v>
      </c>
      <c r="L4212">
        <v>-3.6728265430653701E-3</v>
      </c>
      <c r="M4212">
        <v>4.4980760721943097E-3</v>
      </c>
      <c r="N4212">
        <v>0.41</v>
      </c>
      <c r="O4212">
        <v>34.867582261497191</v>
      </c>
      <c r="P4212" t="s">
        <v>559</v>
      </c>
      <c r="Q4212" t="s">
        <v>565</v>
      </c>
      <c r="R4212">
        <v>5</v>
      </c>
      <c r="S4212">
        <v>156397673</v>
      </c>
      <c r="T4212">
        <v>206839</v>
      </c>
    </row>
    <row r="4213" spans="1:20">
      <c r="A4213" t="s">
        <v>69</v>
      </c>
      <c r="B4213" t="s">
        <v>1911</v>
      </c>
      <c r="C4213" t="s">
        <v>555</v>
      </c>
      <c r="D4213" t="s">
        <v>556</v>
      </c>
      <c r="E4213" t="s">
        <v>589</v>
      </c>
      <c r="F4213">
        <v>161108536</v>
      </c>
      <c r="G4213">
        <v>0.700125</v>
      </c>
      <c r="H4213">
        <v>2.8560800000000001E-2</v>
      </c>
      <c r="I4213">
        <v>4.3704700000000004E-3</v>
      </c>
      <c r="J4213">
        <v>3.5002599999999999E-12</v>
      </c>
      <c r="K4213">
        <v>0.70007599999999992</v>
      </c>
      <c r="L4213">
        <v>2.47196044385092E-3</v>
      </c>
      <c r="M4213">
        <v>4.7409928262950101E-3</v>
      </c>
      <c r="N4213">
        <v>0.6</v>
      </c>
      <c r="O4213">
        <v>42.705562750795856</v>
      </c>
      <c r="P4213" t="s">
        <v>555</v>
      </c>
      <c r="Q4213" t="s">
        <v>556</v>
      </c>
      <c r="R4213">
        <v>6</v>
      </c>
      <c r="S4213">
        <v>161108536</v>
      </c>
      <c r="T4213">
        <v>206839</v>
      </c>
    </row>
    <row r="4214" spans="1:20">
      <c r="A4214" t="s">
        <v>69</v>
      </c>
      <c r="B4214" t="s">
        <v>1900</v>
      </c>
      <c r="C4214" t="s">
        <v>559</v>
      </c>
      <c r="D4214" t="s">
        <v>565</v>
      </c>
      <c r="E4214" t="s">
        <v>626</v>
      </c>
      <c r="F4214">
        <v>45389596</v>
      </c>
      <c r="G4214">
        <v>3.1934999999999998E-2</v>
      </c>
      <c r="H4214">
        <v>-0.46665499999999999</v>
      </c>
      <c r="I4214">
        <v>1.1308199999999999E-2</v>
      </c>
      <c r="J4214">
        <v>9.9999999999999998E-201</v>
      </c>
      <c r="K4214">
        <v>3.1592999999999982E-2</v>
      </c>
      <c r="L4214">
        <v>1.94912284089299E-2</v>
      </c>
      <c r="M4214">
        <v>1.2410679774753E-2</v>
      </c>
      <c r="N4214">
        <v>0.12</v>
      </c>
      <c r="O4214">
        <v>1702.9617170682677</v>
      </c>
      <c r="P4214" t="s">
        <v>559</v>
      </c>
      <c r="Q4214" t="s">
        <v>565</v>
      </c>
      <c r="R4214">
        <v>19</v>
      </c>
      <c r="S4214">
        <v>45389596</v>
      </c>
      <c r="T4214">
        <v>206839</v>
      </c>
    </row>
    <row r="4215" spans="1:20">
      <c r="A4215" t="s">
        <v>69</v>
      </c>
      <c r="B4215" t="s">
        <v>769</v>
      </c>
      <c r="C4215" t="s">
        <v>555</v>
      </c>
      <c r="D4215" t="s">
        <v>556</v>
      </c>
      <c r="E4215" t="s">
        <v>563</v>
      </c>
      <c r="F4215">
        <v>41926126</v>
      </c>
      <c r="G4215">
        <v>3.1482999999999997E-2</v>
      </c>
      <c r="H4215">
        <v>-9.7192899999999999E-2</v>
      </c>
      <c r="I4215">
        <v>1.1421499999999999E-2</v>
      </c>
      <c r="J4215">
        <v>1.0000000000000001E-17</v>
      </c>
      <c r="K4215">
        <v>3.1124000000000041E-2</v>
      </c>
      <c r="L4215">
        <v>-3.89098097361973E-3</v>
      </c>
      <c r="M4215">
        <v>1.24804570507064E-2</v>
      </c>
      <c r="N4215">
        <v>0.76</v>
      </c>
      <c r="O4215">
        <v>72.414042577311648</v>
      </c>
      <c r="P4215" t="s">
        <v>555</v>
      </c>
      <c r="Q4215" t="s">
        <v>556</v>
      </c>
      <c r="R4215">
        <v>17</v>
      </c>
      <c r="S4215">
        <v>41926126</v>
      </c>
      <c r="T4215">
        <v>206839</v>
      </c>
    </row>
    <row r="4216" spans="1:20">
      <c r="A4216" t="s">
        <v>69</v>
      </c>
      <c r="B4216" t="s">
        <v>677</v>
      </c>
      <c r="C4216" t="s">
        <v>556</v>
      </c>
      <c r="D4216" t="s">
        <v>555</v>
      </c>
      <c r="E4216" t="s">
        <v>589</v>
      </c>
      <c r="F4216">
        <v>29812895</v>
      </c>
      <c r="G4216">
        <v>0.138373</v>
      </c>
      <c r="H4216">
        <v>3.4368500000000003E-2</v>
      </c>
      <c r="I4216">
        <v>5.7585300000000004E-3</v>
      </c>
      <c r="J4216">
        <v>7.1000300000000003E-9</v>
      </c>
      <c r="K4216">
        <v>0.13928399999999996</v>
      </c>
      <c r="L4216">
        <v>-7.8593073108198207E-3</v>
      </c>
      <c r="M4216">
        <v>6.2518553381971497E-3</v>
      </c>
      <c r="N4216">
        <v>0.21</v>
      </c>
      <c r="O4216">
        <v>35.620325886282515</v>
      </c>
      <c r="P4216" t="s">
        <v>556</v>
      </c>
      <c r="Q4216" t="s">
        <v>555</v>
      </c>
      <c r="R4216">
        <v>6</v>
      </c>
      <c r="S4216">
        <v>29812895</v>
      </c>
      <c r="T4216">
        <v>206839</v>
      </c>
    </row>
    <row r="4217" spans="1:20">
      <c r="A4217" t="s">
        <v>69</v>
      </c>
      <c r="B4217" t="s">
        <v>1209</v>
      </c>
      <c r="C4217" t="s">
        <v>556</v>
      </c>
      <c r="D4217" t="s">
        <v>555</v>
      </c>
      <c r="E4217" t="s">
        <v>626</v>
      </c>
      <c r="F4217">
        <v>11147526</v>
      </c>
      <c r="G4217">
        <v>1.1282E-2</v>
      </c>
      <c r="H4217">
        <v>-0.140179</v>
      </c>
      <c r="I4217">
        <v>1.91401E-2</v>
      </c>
      <c r="J4217">
        <v>9.6006400000000004E-14</v>
      </c>
      <c r="K4217">
        <v>1.142399999999999E-2</v>
      </c>
      <c r="L4217">
        <v>4.45093746356253E-2</v>
      </c>
      <c r="M4217">
        <v>2.07506631429429E-2</v>
      </c>
      <c r="N4217">
        <v>3.2000000000000001E-2</v>
      </c>
      <c r="O4217">
        <v>53.638609399220925</v>
      </c>
      <c r="P4217" t="s">
        <v>556</v>
      </c>
      <c r="Q4217" t="s">
        <v>555</v>
      </c>
      <c r="R4217">
        <v>19</v>
      </c>
      <c r="S4217">
        <v>11147526</v>
      </c>
      <c r="T4217">
        <v>206839</v>
      </c>
    </row>
    <row r="4218" spans="1:20">
      <c r="A4218" t="s">
        <v>69</v>
      </c>
      <c r="B4218" t="s">
        <v>678</v>
      </c>
      <c r="C4218" t="s">
        <v>559</v>
      </c>
      <c r="D4218" t="s">
        <v>565</v>
      </c>
      <c r="E4218" t="s">
        <v>626</v>
      </c>
      <c r="F4218">
        <v>46241332</v>
      </c>
      <c r="G4218">
        <v>1.6296000000000001E-2</v>
      </c>
      <c r="H4218">
        <v>-0.114569</v>
      </c>
      <c r="I4218">
        <v>1.6072199999999998E-2</v>
      </c>
      <c r="J4218">
        <v>1.10002E-12</v>
      </c>
      <c r="K4218">
        <v>1.6199999999999992E-2</v>
      </c>
      <c r="L4218">
        <v>-4.5946491340250702E-2</v>
      </c>
      <c r="M4218">
        <v>1.75901871128302E-2</v>
      </c>
      <c r="N4218">
        <v>8.9999999999999993E-3</v>
      </c>
      <c r="O4218">
        <v>50.814024040932622</v>
      </c>
      <c r="P4218" t="s">
        <v>559</v>
      </c>
      <c r="Q4218" t="s">
        <v>565</v>
      </c>
      <c r="R4218">
        <v>19</v>
      </c>
      <c r="S4218">
        <v>46241332</v>
      </c>
      <c r="T4218">
        <v>206839</v>
      </c>
    </row>
    <row r="4219" spans="1:20">
      <c r="A4219" t="s">
        <v>69</v>
      </c>
      <c r="B4219" t="s">
        <v>679</v>
      </c>
      <c r="C4219" t="s">
        <v>565</v>
      </c>
      <c r="D4219" t="s">
        <v>556</v>
      </c>
      <c r="E4219" t="s">
        <v>563</v>
      </c>
      <c r="F4219">
        <v>67082962</v>
      </c>
      <c r="G4219">
        <v>0.15112400000000001</v>
      </c>
      <c r="H4219">
        <v>-3.4758299999999999E-2</v>
      </c>
      <c r="I4219">
        <v>5.5957999999999997E-3</v>
      </c>
      <c r="J4219">
        <v>1.09999E-10</v>
      </c>
      <c r="K4219">
        <v>0.15098900000000004</v>
      </c>
      <c r="L4219">
        <v>-9.9830701282736297E-3</v>
      </c>
      <c r="M4219">
        <v>6.0838897097710096E-3</v>
      </c>
      <c r="N4219">
        <v>0.1</v>
      </c>
      <c r="O4219">
        <v>38.582706275326942</v>
      </c>
      <c r="P4219" t="s">
        <v>565</v>
      </c>
      <c r="Q4219" t="s">
        <v>556</v>
      </c>
      <c r="R4219">
        <v>17</v>
      </c>
      <c r="S4219">
        <v>67082962</v>
      </c>
      <c r="T4219">
        <v>206839</v>
      </c>
    </row>
    <row r="4220" spans="1:20">
      <c r="A4220" t="s">
        <v>69</v>
      </c>
      <c r="B4220" t="s">
        <v>680</v>
      </c>
      <c r="C4220" t="s">
        <v>556</v>
      </c>
      <c r="D4220" t="s">
        <v>555</v>
      </c>
      <c r="E4220" t="s">
        <v>626</v>
      </c>
      <c r="F4220">
        <v>45039971</v>
      </c>
      <c r="G4220">
        <v>2.5173000000000001E-2</v>
      </c>
      <c r="H4220">
        <v>-0.122956</v>
      </c>
      <c r="I4220">
        <v>1.3040899999999999E-2</v>
      </c>
      <c r="J4220">
        <v>5.1003500000000004E-22</v>
      </c>
      <c r="K4220">
        <v>2.512700000000001E-2</v>
      </c>
      <c r="L4220">
        <v>1.0733975290649299E-3</v>
      </c>
      <c r="M4220">
        <v>1.42398119392296E-2</v>
      </c>
      <c r="N4220">
        <v>0.94</v>
      </c>
      <c r="O4220">
        <v>88.896430561555249</v>
      </c>
      <c r="P4220" t="s">
        <v>556</v>
      </c>
      <c r="Q4220" t="s">
        <v>555</v>
      </c>
      <c r="R4220">
        <v>19</v>
      </c>
      <c r="S4220">
        <v>45039971</v>
      </c>
      <c r="T4220">
        <v>206839</v>
      </c>
    </row>
    <row r="4221" spans="1:20">
      <c r="A4221" t="s">
        <v>69</v>
      </c>
      <c r="B4221" t="s">
        <v>1426</v>
      </c>
      <c r="C4221" t="s">
        <v>555</v>
      </c>
      <c r="D4221" t="s">
        <v>556</v>
      </c>
      <c r="E4221" t="s">
        <v>593</v>
      </c>
      <c r="F4221">
        <v>19820480</v>
      </c>
      <c r="G4221">
        <v>2.7555E-2</v>
      </c>
      <c r="H4221">
        <v>-7.0429099999999994E-2</v>
      </c>
      <c r="I4221">
        <v>1.22568E-2</v>
      </c>
      <c r="J4221">
        <v>4.2000100000000003E-9</v>
      </c>
      <c r="K4221">
        <v>2.7653999999999956E-2</v>
      </c>
      <c r="L4221">
        <v>-1.28823118444172E-2</v>
      </c>
      <c r="M4221">
        <v>1.3297613727735901E-2</v>
      </c>
      <c r="N4221">
        <v>0.33</v>
      </c>
      <c r="O4221">
        <v>33.017947921275493</v>
      </c>
      <c r="P4221" t="s">
        <v>555</v>
      </c>
      <c r="Q4221" t="s">
        <v>556</v>
      </c>
      <c r="R4221">
        <v>8</v>
      </c>
      <c r="S4221">
        <v>19820480</v>
      </c>
      <c r="T4221">
        <v>206839</v>
      </c>
    </row>
    <row r="4222" spans="1:20">
      <c r="A4222" t="s">
        <v>69</v>
      </c>
      <c r="B4222" t="s">
        <v>1466</v>
      </c>
      <c r="C4222" t="s">
        <v>555</v>
      </c>
      <c r="D4222" t="s">
        <v>556</v>
      </c>
      <c r="E4222" t="s">
        <v>566</v>
      </c>
      <c r="F4222">
        <v>72079657</v>
      </c>
      <c r="G4222">
        <v>0.19270699999999999</v>
      </c>
      <c r="H4222">
        <v>-2.9946400000000001E-2</v>
      </c>
      <c r="I4222">
        <v>5.0656299999999998E-3</v>
      </c>
      <c r="J4222">
        <v>4.4999700000000001E-9</v>
      </c>
      <c r="K4222">
        <v>0.19210400000000005</v>
      </c>
      <c r="L4222">
        <v>5.3877814375476998E-3</v>
      </c>
      <c r="M4222">
        <v>5.5139052987364197E-3</v>
      </c>
      <c r="N4222">
        <v>0.33</v>
      </c>
      <c r="O4222">
        <v>34.947998797687802</v>
      </c>
      <c r="P4222" t="s">
        <v>555</v>
      </c>
      <c r="Q4222" t="s">
        <v>556</v>
      </c>
      <c r="R4222">
        <v>16</v>
      </c>
      <c r="S4222">
        <v>72079657</v>
      </c>
      <c r="T4222">
        <v>206839</v>
      </c>
    </row>
    <row r="4223" spans="1:20">
      <c r="A4223" t="s">
        <v>69</v>
      </c>
      <c r="B4223" t="s">
        <v>681</v>
      </c>
      <c r="C4223" t="s">
        <v>565</v>
      </c>
      <c r="D4223" t="s">
        <v>559</v>
      </c>
      <c r="E4223" t="s">
        <v>563</v>
      </c>
      <c r="F4223">
        <v>67081278</v>
      </c>
      <c r="G4223">
        <v>2.2667E-2</v>
      </c>
      <c r="H4223">
        <v>0.14863999999999999</v>
      </c>
      <c r="I4223">
        <v>1.34138E-2</v>
      </c>
      <c r="J4223">
        <v>5.7996299999999996E-29</v>
      </c>
      <c r="K4223">
        <v>2.2531999999999996E-2</v>
      </c>
      <c r="L4223">
        <v>1.44507836560666E-2</v>
      </c>
      <c r="M4223">
        <v>1.4633549282506301E-2</v>
      </c>
      <c r="N4223">
        <v>0.32</v>
      </c>
      <c r="O4223">
        <v>122.79134031140778</v>
      </c>
      <c r="P4223" t="s">
        <v>565</v>
      </c>
      <c r="Q4223" t="s">
        <v>559</v>
      </c>
      <c r="R4223">
        <v>17</v>
      </c>
      <c r="S4223">
        <v>67081278</v>
      </c>
      <c r="T4223">
        <v>206839</v>
      </c>
    </row>
    <row r="4224" spans="1:20">
      <c r="A4224" t="s">
        <v>69</v>
      </c>
      <c r="B4224" t="s">
        <v>1912</v>
      </c>
      <c r="C4224" t="s">
        <v>565</v>
      </c>
      <c r="D4224" t="s">
        <v>559</v>
      </c>
      <c r="E4224" t="s">
        <v>589</v>
      </c>
      <c r="F4224">
        <v>26267755</v>
      </c>
      <c r="G4224">
        <v>0.49730000000000002</v>
      </c>
      <c r="H4224">
        <v>2.7150500000000001E-2</v>
      </c>
      <c r="I4224">
        <v>3.9925999999999998E-3</v>
      </c>
      <c r="J4224">
        <v>2.2998500000000001E-11</v>
      </c>
      <c r="K4224">
        <v>0.49537900000000001</v>
      </c>
      <c r="L4224">
        <v>6.6764307936784499E-3</v>
      </c>
      <c r="M4224">
        <v>4.34072052544663E-3</v>
      </c>
      <c r="N4224">
        <v>0.12</v>
      </c>
      <c r="O4224">
        <v>46.242793209540551</v>
      </c>
      <c r="P4224" t="s">
        <v>565</v>
      </c>
      <c r="Q4224" t="s">
        <v>559</v>
      </c>
      <c r="R4224">
        <v>6</v>
      </c>
      <c r="S4224">
        <v>26267755</v>
      </c>
      <c r="T4224">
        <v>206839</v>
      </c>
    </row>
    <row r="4225" spans="1:20">
      <c r="A4225" t="s">
        <v>69</v>
      </c>
      <c r="B4225" t="s">
        <v>773</v>
      </c>
      <c r="C4225" t="s">
        <v>565</v>
      </c>
      <c r="D4225" t="s">
        <v>559</v>
      </c>
      <c r="E4225" t="s">
        <v>610</v>
      </c>
      <c r="F4225">
        <v>47109955</v>
      </c>
      <c r="G4225">
        <v>1.3239000000000001E-2</v>
      </c>
      <c r="H4225">
        <v>0.160887</v>
      </c>
      <c r="I4225">
        <v>1.7424100000000001E-2</v>
      </c>
      <c r="J4225">
        <v>9.0991300000000003E-21</v>
      </c>
      <c r="K4225">
        <v>1.3469999999999982E-2</v>
      </c>
      <c r="L4225">
        <v>1.4102635226338801E-2</v>
      </c>
      <c r="M4225">
        <v>1.8802393044317699E-2</v>
      </c>
      <c r="N4225">
        <v>0.45</v>
      </c>
      <c r="O4225">
        <v>85.259189037351575</v>
      </c>
      <c r="P4225" t="s">
        <v>565</v>
      </c>
      <c r="Q4225" t="s">
        <v>559</v>
      </c>
      <c r="R4225">
        <v>18</v>
      </c>
      <c r="S4225">
        <v>47109955</v>
      </c>
      <c r="T4225">
        <v>206839</v>
      </c>
    </row>
    <row r="4226" spans="1:20">
      <c r="A4226" t="s">
        <v>69</v>
      </c>
      <c r="B4226" t="s">
        <v>1355</v>
      </c>
      <c r="C4226" t="s">
        <v>559</v>
      </c>
      <c r="D4226" t="s">
        <v>565</v>
      </c>
      <c r="E4226" t="s">
        <v>626</v>
      </c>
      <c r="F4226">
        <v>11229066</v>
      </c>
      <c r="G4226">
        <v>2.5968999999999999E-2</v>
      </c>
      <c r="H4226">
        <v>-7.7214500000000005E-2</v>
      </c>
      <c r="I4226">
        <v>1.25223E-2</v>
      </c>
      <c r="J4226">
        <v>1.7000000000000001E-10</v>
      </c>
      <c r="K4226">
        <v>2.5542999999999982E-2</v>
      </c>
      <c r="L4226">
        <v>2.1452289641572399E-2</v>
      </c>
      <c r="M4226">
        <v>1.3784086792638201E-2</v>
      </c>
      <c r="N4226">
        <v>0.12</v>
      </c>
      <c r="O4226">
        <v>38.02152385903991</v>
      </c>
      <c r="P4226" t="s">
        <v>559</v>
      </c>
      <c r="Q4226" t="s">
        <v>565</v>
      </c>
      <c r="R4226">
        <v>19</v>
      </c>
      <c r="S4226">
        <v>11229066</v>
      </c>
      <c r="T4226">
        <v>206839</v>
      </c>
    </row>
    <row r="4227" spans="1:20">
      <c r="A4227" t="s">
        <v>69</v>
      </c>
      <c r="B4227" t="s">
        <v>685</v>
      </c>
      <c r="C4227" t="s">
        <v>559</v>
      </c>
      <c r="D4227" t="s">
        <v>565</v>
      </c>
      <c r="E4227" t="s">
        <v>626</v>
      </c>
      <c r="F4227">
        <v>49168942</v>
      </c>
      <c r="G4227">
        <v>0.46425699999999998</v>
      </c>
      <c r="H4227">
        <v>2.6424699999999999E-2</v>
      </c>
      <c r="I4227">
        <v>4.0485399999999998E-3</v>
      </c>
      <c r="J4227">
        <v>2.1999900000000001E-10</v>
      </c>
      <c r="K4227">
        <v>0.46393700000000004</v>
      </c>
      <c r="L4227">
        <v>1.7128558365923101E-3</v>
      </c>
      <c r="M4227">
        <v>4.4176395178930896E-3</v>
      </c>
      <c r="N4227">
        <v>0.7</v>
      </c>
      <c r="O4227">
        <v>42.601340206082014</v>
      </c>
      <c r="P4227" t="s">
        <v>559</v>
      </c>
      <c r="Q4227" t="s">
        <v>565</v>
      </c>
      <c r="R4227">
        <v>19</v>
      </c>
      <c r="S4227">
        <v>49168942</v>
      </c>
      <c r="T4227">
        <v>206839</v>
      </c>
    </row>
    <row r="4228" spans="1:20">
      <c r="A4228" t="s">
        <v>69</v>
      </c>
      <c r="B4228" t="s">
        <v>778</v>
      </c>
      <c r="C4228" t="s">
        <v>559</v>
      </c>
      <c r="D4228" t="s">
        <v>565</v>
      </c>
      <c r="E4228" t="s">
        <v>568</v>
      </c>
      <c r="F4228">
        <v>20371380</v>
      </c>
      <c r="G4228">
        <v>0.44320500000000002</v>
      </c>
      <c r="H4228">
        <v>-2.31693E-2</v>
      </c>
      <c r="I4228">
        <v>4.02835E-3</v>
      </c>
      <c r="J4228">
        <v>3.8999599999999998E-9</v>
      </c>
      <c r="K4228">
        <v>0.445295</v>
      </c>
      <c r="L4228">
        <v>-7.23148401558128E-3</v>
      </c>
      <c r="M4228">
        <v>4.37314932995849E-3</v>
      </c>
      <c r="N4228">
        <v>9.8000000000000004E-2</v>
      </c>
      <c r="O4228">
        <v>33.080451782643046</v>
      </c>
      <c r="P4228" t="s">
        <v>559</v>
      </c>
      <c r="Q4228" t="s">
        <v>565</v>
      </c>
      <c r="R4228">
        <v>2</v>
      </c>
      <c r="S4228">
        <v>20371380</v>
      </c>
      <c r="T4228">
        <v>206839</v>
      </c>
    </row>
    <row r="4229" spans="1:20">
      <c r="A4229" t="s">
        <v>399</v>
      </c>
      <c r="B4229" t="s">
        <v>841</v>
      </c>
      <c r="C4229" t="s">
        <v>555</v>
      </c>
      <c r="D4229" t="s">
        <v>556</v>
      </c>
      <c r="E4229" t="s">
        <v>593</v>
      </c>
      <c r="F4229">
        <v>19830921</v>
      </c>
      <c r="G4229">
        <v>0.12391199999999999</v>
      </c>
      <c r="H4229">
        <v>-0.110637</v>
      </c>
      <c r="I4229">
        <v>6.2477699999999997E-3</v>
      </c>
      <c r="J4229">
        <v>2.2998499999999999E-72</v>
      </c>
      <c r="K4229">
        <v>0.12444</v>
      </c>
      <c r="L4229">
        <v>-2.5180577229825599E-3</v>
      </c>
      <c r="M4229">
        <v>6.56965762241336E-3</v>
      </c>
      <c r="N4229">
        <v>0.7</v>
      </c>
      <c r="O4229">
        <v>313.58170366923076</v>
      </c>
      <c r="P4229" t="s">
        <v>555</v>
      </c>
      <c r="Q4229" t="s">
        <v>556</v>
      </c>
      <c r="R4229">
        <v>8</v>
      </c>
      <c r="S4229">
        <v>19830921</v>
      </c>
      <c r="T4229">
        <v>206839</v>
      </c>
    </row>
    <row r="4230" spans="1:20">
      <c r="A4230" t="s">
        <v>399</v>
      </c>
      <c r="B4230" t="s">
        <v>624</v>
      </c>
      <c r="C4230" t="s">
        <v>556</v>
      </c>
      <c r="D4230" t="s">
        <v>565</v>
      </c>
      <c r="E4230" t="s">
        <v>574</v>
      </c>
      <c r="F4230">
        <v>44584551</v>
      </c>
      <c r="G4230">
        <v>0.18265899999999999</v>
      </c>
      <c r="H4230">
        <v>3.3432200000000002E-2</v>
      </c>
      <c r="I4230">
        <v>5.3258400000000001E-3</v>
      </c>
      <c r="J4230">
        <v>1.5E-10</v>
      </c>
      <c r="K4230">
        <v>0.18277500000000002</v>
      </c>
      <c r="L4230">
        <v>6.2652204333562798E-3</v>
      </c>
      <c r="M4230">
        <v>5.5975806337663801E-3</v>
      </c>
      <c r="N4230">
        <v>0.26</v>
      </c>
      <c r="O4230">
        <v>39.405213251266218</v>
      </c>
      <c r="P4230" t="s">
        <v>556</v>
      </c>
      <c r="Q4230" t="s">
        <v>565</v>
      </c>
      <c r="R4230">
        <v>7</v>
      </c>
      <c r="S4230">
        <v>44584551</v>
      </c>
      <c r="T4230">
        <v>206839</v>
      </c>
    </row>
    <row r="4231" spans="1:20">
      <c r="A4231" t="s">
        <v>399</v>
      </c>
      <c r="B4231" t="s">
        <v>1040</v>
      </c>
      <c r="C4231" t="s">
        <v>555</v>
      </c>
      <c r="D4231" t="s">
        <v>556</v>
      </c>
      <c r="E4231" t="s">
        <v>560</v>
      </c>
      <c r="F4231">
        <v>124419728</v>
      </c>
      <c r="G4231">
        <v>0.337501</v>
      </c>
      <c r="H4231">
        <v>-2.7062800000000001E-2</v>
      </c>
      <c r="I4231">
        <v>4.3579700000000001E-3</v>
      </c>
      <c r="J4231">
        <v>3.6999900000000001E-10</v>
      </c>
      <c r="K4231">
        <v>0.33713700000000002</v>
      </c>
      <c r="L4231">
        <v>3.61550422388903E-3</v>
      </c>
      <c r="M4231">
        <v>4.5911479710600703E-3</v>
      </c>
      <c r="N4231">
        <v>0.43</v>
      </c>
      <c r="O4231">
        <v>38.56354796650951</v>
      </c>
      <c r="P4231" t="s">
        <v>555</v>
      </c>
      <c r="Q4231" t="s">
        <v>556</v>
      </c>
      <c r="R4231">
        <v>12</v>
      </c>
      <c r="S4231">
        <v>124419728</v>
      </c>
      <c r="T4231">
        <v>206839</v>
      </c>
    </row>
    <row r="4232" spans="1:20">
      <c r="A4232" t="s">
        <v>399</v>
      </c>
      <c r="B4232" t="s">
        <v>1041</v>
      </c>
      <c r="C4232" t="s">
        <v>565</v>
      </c>
      <c r="D4232" t="s">
        <v>559</v>
      </c>
      <c r="E4232" t="s">
        <v>560</v>
      </c>
      <c r="F4232">
        <v>124852564</v>
      </c>
      <c r="G4232">
        <v>0.59148100000000003</v>
      </c>
      <c r="H4232">
        <v>-2.4492199999999999E-2</v>
      </c>
      <c r="I4232">
        <v>4.2010800000000003E-3</v>
      </c>
      <c r="J4232">
        <v>2.5000000000000001E-9</v>
      </c>
      <c r="K4232">
        <v>0.59100200000000003</v>
      </c>
      <c r="L4232">
        <v>-3.2434380134378198E-3</v>
      </c>
      <c r="M4232">
        <v>4.4214358608738701E-3</v>
      </c>
      <c r="N4232">
        <v>0.46</v>
      </c>
      <c r="O4232">
        <v>33.988632444564729</v>
      </c>
      <c r="P4232" t="s">
        <v>565</v>
      </c>
      <c r="Q4232" t="s">
        <v>559</v>
      </c>
      <c r="R4232">
        <v>12</v>
      </c>
      <c r="S4232">
        <v>124852564</v>
      </c>
      <c r="T4232">
        <v>206839</v>
      </c>
    </row>
    <row r="4233" spans="1:20">
      <c r="A4233" t="s">
        <v>399</v>
      </c>
      <c r="B4233" t="s">
        <v>630</v>
      </c>
      <c r="C4233" t="s">
        <v>565</v>
      </c>
      <c r="D4233" t="s">
        <v>555</v>
      </c>
      <c r="E4233" t="s">
        <v>618</v>
      </c>
      <c r="F4233">
        <v>55526428</v>
      </c>
      <c r="G4233">
        <v>3.3008999999999997E-2</v>
      </c>
      <c r="H4233">
        <v>7.24712E-2</v>
      </c>
      <c r="I4233">
        <v>1.1543100000000001E-2</v>
      </c>
      <c r="J4233">
        <v>1.2999900000000001E-10</v>
      </c>
      <c r="K4233">
        <v>3.3073000000000019E-2</v>
      </c>
      <c r="L4233">
        <v>-1.11897824316896E-2</v>
      </c>
      <c r="M4233">
        <v>1.2118369564677701E-2</v>
      </c>
      <c r="N4233">
        <v>0.36</v>
      </c>
      <c r="O4233">
        <v>39.417219793099733</v>
      </c>
      <c r="P4233" t="s">
        <v>565</v>
      </c>
      <c r="Q4233" t="s">
        <v>555</v>
      </c>
      <c r="R4233">
        <v>1</v>
      </c>
      <c r="S4233">
        <v>55526428</v>
      </c>
      <c r="T4233">
        <v>206839</v>
      </c>
    </row>
    <row r="4234" spans="1:20">
      <c r="A4234" t="s">
        <v>399</v>
      </c>
      <c r="B4234" t="s">
        <v>845</v>
      </c>
      <c r="C4234" t="s">
        <v>555</v>
      </c>
      <c r="D4234" t="s">
        <v>565</v>
      </c>
      <c r="E4234" t="s">
        <v>568</v>
      </c>
      <c r="F4234">
        <v>165528624</v>
      </c>
      <c r="G4234">
        <v>0.39199899999999999</v>
      </c>
      <c r="H4234">
        <v>-3.3789E-2</v>
      </c>
      <c r="I4234">
        <v>4.2236699999999997E-3</v>
      </c>
      <c r="J4234">
        <v>1.50003E-15</v>
      </c>
      <c r="K4234">
        <v>0.39177700000000004</v>
      </c>
      <c r="L4234">
        <v>6.7630497294213698E-3</v>
      </c>
      <c r="M4234">
        <v>4.4386300967932998E-3</v>
      </c>
      <c r="N4234">
        <v>0.13</v>
      </c>
      <c r="O4234">
        <v>63.99863626435878</v>
      </c>
      <c r="P4234" t="s">
        <v>555</v>
      </c>
      <c r="Q4234" t="s">
        <v>565</v>
      </c>
      <c r="R4234">
        <v>2</v>
      </c>
      <c r="S4234">
        <v>165528624</v>
      </c>
      <c r="T4234">
        <v>206839</v>
      </c>
    </row>
    <row r="4235" spans="1:20">
      <c r="A4235" t="s">
        <v>399</v>
      </c>
      <c r="B4235" t="s">
        <v>631</v>
      </c>
      <c r="C4235" t="s">
        <v>559</v>
      </c>
      <c r="D4235" t="s">
        <v>565</v>
      </c>
      <c r="E4235" t="s">
        <v>593</v>
      </c>
      <c r="F4235">
        <v>126506694</v>
      </c>
      <c r="G4235">
        <v>0.39238299999999998</v>
      </c>
      <c r="H4235">
        <v>-8.42199E-2</v>
      </c>
      <c r="I4235">
        <v>4.2804899999999996E-3</v>
      </c>
      <c r="J4235">
        <v>2.8002700000000002E-90</v>
      </c>
      <c r="K4235">
        <v>0.39083699999999999</v>
      </c>
      <c r="L4235">
        <v>9.3525328167788496E-3</v>
      </c>
      <c r="M4235">
        <v>4.4970593410288296E-3</v>
      </c>
      <c r="N4235">
        <v>3.7999999999999999E-2</v>
      </c>
      <c r="O4235">
        <v>387.1172012115905</v>
      </c>
      <c r="P4235" t="s">
        <v>559</v>
      </c>
      <c r="Q4235" t="s">
        <v>565</v>
      </c>
      <c r="R4235">
        <v>8</v>
      </c>
      <c r="S4235">
        <v>126506694</v>
      </c>
      <c r="T4235">
        <v>206839</v>
      </c>
    </row>
    <row r="4236" spans="1:20">
      <c r="A4236" t="s">
        <v>399</v>
      </c>
      <c r="B4236" t="s">
        <v>633</v>
      </c>
      <c r="C4236" t="s">
        <v>555</v>
      </c>
      <c r="D4236" t="s">
        <v>565</v>
      </c>
      <c r="E4236" t="s">
        <v>618</v>
      </c>
      <c r="F4236">
        <v>55505647</v>
      </c>
      <c r="G4236">
        <v>1.7458000000000001E-2</v>
      </c>
      <c r="H4236">
        <v>-0.246169</v>
      </c>
      <c r="I4236">
        <v>1.5711699999999999E-2</v>
      </c>
      <c r="J4236">
        <v>8.1002799999999994E-59</v>
      </c>
      <c r="K4236">
        <v>1.748700000000003E-2</v>
      </c>
      <c r="L4236">
        <v>1.5512283790606401E-3</v>
      </c>
      <c r="M4236">
        <v>1.6528359000494999E-2</v>
      </c>
      <c r="N4236">
        <v>0.93</v>
      </c>
      <c r="O4236">
        <v>245.48240347083731</v>
      </c>
      <c r="P4236" t="s">
        <v>555</v>
      </c>
      <c r="Q4236" t="s">
        <v>565</v>
      </c>
      <c r="R4236">
        <v>1</v>
      </c>
      <c r="S4236">
        <v>55505647</v>
      </c>
      <c r="T4236">
        <v>206839</v>
      </c>
    </row>
    <row r="4237" spans="1:20">
      <c r="A4237" t="s">
        <v>399</v>
      </c>
      <c r="B4237" t="s">
        <v>636</v>
      </c>
      <c r="C4237" t="s">
        <v>556</v>
      </c>
      <c r="D4237" t="s">
        <v>559</v>
      </c>
      <c r="E4237" t="s">
        <v>626</v>
      </c>
      <c r="F4237">
        <v>11212941</v>
      </c>
      <c r="G4237">
        <v>2.7848999999999999E-2</v>
      </c>
      <c r="H4237">
        <v>-8.2198300000000002E-2</v>
      </c>
      <c r="I4237">
        <v>1.2605699999999999E-2</v>
      </c>
      <c r="J4237">
        <v>7.5006700000000006E-12</v>
      </c>
      <c r="K4237">
        <v>2.7371000000000034E-2</v>
      </c>
      <c r="L4237">
        <v>2.72492971737806E-2</v>
      </c>
      <c r="M4237">
        <v>1.33969090052678E-2</v>
      </c>
      <c r="N4237">
        <v>4.2000000000000003E-2</v>
      </c>
      <c r="O4237">
        <v>42.519851284841764</v>
      </c>
      <c r="P4237" t="s">
        <v>556</v>
      </c>
      <c r="Q4237" t="s">
        <v>559</v>
      </c>
      <c r="R4237">
        <v>19</v>
      </c>
      <c r="S4237">
        <v>11212941</v>
      </c>
      <c r="T4237">
        <v>206839</v>
      </c>
    </row>
    <row r="4238" spans="1:20">
      <c r="A4238" t="s">
        <v>399</v>
      </c>
      <c r="B4238" t="s">
        <v>848</v>
      </c>
      <c r="C4238" t="s">
        <v>556</v>
      </c>
      <c r="D4238" t="s">
        <v>565</v>
      </c>
      <c r="E4238" t="s">
        <v>618</v>
      </c>
      <c r="F4238">
        <v>62963914</v>
      </c>
      <c r="G4238">
        <v>0.64468300000000001</v>
      </c>
      <c r="H4238">
        <v>7.1246900000000002E-2</v>
      </c>
      <c r="I4238">
        <v>4.3076299999999998E-3</v>
      </c>
      <c r="J4238">
        <v>2.2998499999999999E-64</v>
      </c>
      <c r="K4238">
        <v>0.64469900000000002</v>
      </c>
      <c r="L4238">
        <v>6.0761248354669001E-3</v>
      </c>
      <c r="M4238">
        <v>4.5333500840805301E-3</v>
      </c>
      <c r="N4238">
        <v>0.18</v>
      </c>
      <c r="O4238">
        <v>273.56161533939729</v>
      </c>
      <c r="P4238" t="s">
        <v>556</v>
      </c>
      <c r="Q4238" t="s">
        <v>565</v>
      </c>
      <c r="R4238">
        <v>1</v>
      </c>
      <c r="S4238">
        <v>62963914</v>
      </c>
      <c r="T4238">
        <v>206839</v>
      </c>
    </row>
    <row r="4239" spans="1:20">
      <c r="A4239" t="s">
        <v>399</v>
      </c>
      <c r="B4239" t="s">
        <v>698</v>
      </c>
      <c r="C4239" t="s">
        <v>559</v>
      </c>
      <c r="D4239" t="s">
        <v>565</v>
      </c>
      <c r="E4239" t="s">
        <v>626</v>
      </c>
      <c r="F4239">
        <v>8429323</v>
      </c>
      <c r="G4239">
        <v>1.9852000000000002E-2</v>
      </c>
      <c r="H4239">
        <v>-0.13702</v>
      </c>
      <c r="I4239">
        <v>1.47814E-2</v>
      </c>
      <c r="J4239">
        <v>4.1995200000000001E-21</v>
      </c>
      <c r="K4239">
        <v>1.9316E-2</v>
      </c>
      <c r="L4239">
        <v>3.0894032418677098E-2</v>
      </c>
      <c r="M4239">
        <v>1.57576111815027E-2</v>
      </c>
      <c r="N4239">
        <v>0.05</v>
      </c>
      <c r="O4239">
        <v>85.928412248237265</v>
      </c>
      <c r="P4239" t="s">
        <v>559</v>
      </c>
      <c r="Q4239" t="s">
        <v>565</v>
      </c>
      <c r="R4239">
        <v>19</v>
      </c>
      <c r="S4239">
        <v>8429323</v>
      </c>
      <c r="T4239">
        <v>206839</v>
      </c>
    </row>
    <row r="4240" spans="1:20">
      <c r="A4240" t="s">
        <v>399</v>
      </c>
      <c r="B4240" t="s">
        <v>1332</v>
      </c>
      <c r="C4240" t="s">
        <v>555</v>
      </c>
      <c r="D4240" t="s">
        <v>556</v>
      </c>
      <c r="E4240" t="s">
        <v>626</v>
      </c>
      <c r="F4240">
        <v>45393516</v>
      </c>
      <c r="G4240">
        <v>1.1985000000000001E-2</v>
      </c>
      <c r="H4240">
        <v>0.163054</v>
      </c>
      <c r="I4240">
        <v>1.9071899999999999E-2</v>
      </c>
      <c r="J4240">
        <v>8.3004200000000004E-18</v>
      </c>
      <c r="K4240">
        <v>1.2001999999999957E-2</v>
      </c>
      <c r="L4240">
        <v>7.5978844096184106E-2</v>
      </c>
      <c r="M4240">
        <v>2.0046822794195E-2</v>
      </c>
      <c r="N4240">
        <v>1.4999999999999999E-4</v>
      </c>
      <c r="O4240">
        <v>73.092866274659158</v>
      </c>
      <c r="P4240" t="s">
        <v>555</v>
      </c>
      <c r="Q4240" t="s">
        <v>556</v>
      </c>
      <c r="R4240">
        <v>19</v>
      </c>
      <c r="S4240">
        <v>45393516</v>
      </c>
      <c r="T4240">
        <v>206839</v>
      </c>
    </row>
    <row r="4241" spans="1:20">
      <c r="A4241" t="s">
        <v>399</v>
      </c>
      <c r="B4241" t="s">
        <v>1913</v>
      </c>
      <c r="C4241" t="s">
        <v>556</v>
      </c>
      <c r="D4241" t="s">
        <v>555</v>
      </c>
      <c r="E4241" t="s">
        <v>577</v>
      </c>
      <c r="F4241">
        <v>156161689</v>
      </c>
      <c r="G4241">
        <v>3.3933999999999999E-2</v>
      </c>
      <c r="H4241">
        <v>6.4579300000000006E-2</v>
      </c>
      <c r="I4241">
        <v>1.14144E-2</v>
      </c>
      <c r="J4241">
        <v>3.2999700000000001E-8</v>
      </c>
      <c r="K4241">
        <v>3.4281000000000006E-2</v>
      </c>
      <c r="L4241">
        <v>2.0038541354863201E-2</v>
      </c>
      <c r="M4241">
        <v>1.1977749084936E-2</v>
      </c>
      <c r="N4241">
        <v>9.4E-2</v>
      </c>
      <c r="O4241">
        <v>32.00961798398825</v>
      </c>
      <c r="P4241" t="s">
        <v>556</v>
      </c>
      <c r="Q4241" t="s">
        <v>555</v>
      </c>
      <c r="R4241">
        <v>5</v>
      </c>
      <c r="S4241">
        <v>156161689</v>
      </c>
      <c r="T4241">
        <v>206839</v>
      </c>
    </row>
    <row r="4242" spans="1:20">
      <c r="A4242" t="s">
        <v>399</v>
      </c>
      <c r="B4242" t="s">
        <v>639</v>
      </c>
      <c r="C4242" t="s">
        <v>559</v>
      </c>
      <c r="D4242" t="s">
        <v>565</v>
      </c>
      <c r="E4242" t="s">
        <v>626</v>
      </c>
      <c r="F4242">
        <v>11197261</v>
      </c>
      <c r="G4242">
        <v>0.11967700000000001</v>
      </c>
      <c r="H4242">
        <v>-0.131103</v>
      </c>
      <c r="I4242">
        <v>6.3440900000000001E-3</v>
      </c>
      <c r="J4242">
        <v>1.2000500000000001E-96</v>
      </c>
      <c r="K4242">
        <v>0.11862200000000001</v>
      </c>
      <c r="L4242">
        <v>-1.21424759326334E-3</v>
      </c>
      <c r="M4242">
        <v>6.7138612595688697E-3</v>
      </c>
      <c r="N4242">
        <v>0.86</v>
      </c>
      <c r="O4242">
        <v>427.05773116281841</v>
      </c>
      <c r="P4242" t="s">
        <v>559</v>
      </c>
      <c r="Q4242" t="s">
        <v>565</v>
      </c>
      <c r="R4242">
        <v>19</v>
      </c>
      <c r="S4242">
        <v>11197261</v>
      </c>
      <c r="T4242">
        <v>206839</v>
      </c>
    </row>
    <row r="4243" spans="1:20">
      <c r="A4243" t="s">
        <v>399</v>
      </c>
      <c r="B4243" t="s">
        <v>640</v>
      </c>
      <c r="C4243" t="s">
        <v>555</v>
      </c>
      <c r="D4243" t="s">
        <v>556</v>
      </c>
      <c r="E4243" t="s">
        <v>589</v>
      </c>
      <c r="F4243">
        <v>160543148</v>
      </c>
      <c r="G4243">
        <v>6.9998000000000005E-2</v>
      </c>
      <c r="H4243">
        <v>7.1401999999999993E-2</v>
      </c>
      <c r="I4243">
        <v>8.1068700000000004E-3</v>
      </c>
      <c r="J4243">
        <v>1.50003E-19</v>
      </c>
      <c r="K4243">
        <v>7.0108999999999977E-2</v>
      </c>
      <c r="L4243">
        <v>-2.3491245600602401E-3</v>
      </c>
      <c r="M4243">
        <v>8.5236509335667905E-3</v>
      </c>
      <c r="N4243">
        <v>0.78</v>
      </c>
      <c r="O4243">
        <v>77.573669544048769</v>
      </c>
      <c r="P4243" t="s">
        <v>555</v>
      </c>
      <c r="Q4243" t="s">
        <v>556</v>
      </c>
      <c r="R4243">
        <v>6</v>
      </c>
      <c r="S4243">
        <v>160543148</v>
      </c>
      <c r="T4243">
        <v>206839</v>
      </c>
    </row>
    <row r="4244" spans="1:20">
      <c r="A4244" t="s">
        <v>399</v>
      </c>
      <c r="B4244" t="s">
        <v>567</v>
      </c>
      <c r="C4244" t="s">
        <v>556</v>
      </c>
      <c r="D4244" t="s">
        <v>555</v>
      </c>
      <c r="E4244" t="s">
        <v>568</v>
      </c>
      <c r="F4244">
        <v>27730940</v>
      </c>
      <c r="G4244">
        <v>0.60398200000000002</v>
      </c>
      <c r="H4244">
        <v>-6.2220600000000001E-2</v>
      </c>
      <c r="I4244">
        <v>4.2130600000000002E-3</v>
      </c>
      <c r="J4244">
        <v>1.3999100000000001E-50</v>
      </c>
      <c r="K4244">
        <v>0.60387600000000008</v>
      </c>
      <c r="L4244">
        <v>9.2878391966527904E-3</v>
      </c>
      <c r="M4244">
        <v>4.4270196828391202E-3</v>
      </c>
      <c r="N4244">
        <v>3.5999999999999997E-2</v>
      </c>
      <c r="O4244">
        <v>218.10875623308112</v>
      </c>
      <c r="P4244" t="s">
        <v>556</v>
      </c>
      <c r="Q4244" t="s">
        <v>555</v>
      </c>
      <c r="R4244">
        <v>2</v>
      </c>
      <c r="S4244">
        <v>27730940</v>
      </c>
      <c r="T4244">
        <v>206839</v>
      </c>
    </row>
    <row r="4245" spans="1:20">
      <c r="A4245" t="s">
        <v>399</v>
      </c>
      <c r="B4245" t="s">
        <v>642</v>
      </c>
      <c r="C4245" t="s">
        <v>555</v>
      </c>
      <c r="D4245" t="s">
        <v>565</v>
      </c>
      <c r="E4245" t="s">
        <v>618</v>
      </c>
      <c r="F4245">
        <v>109817590</v>
      </c>
      <c r="G4245">
        <v>0.22105900000000001</v>
      </c>
      <c r="H4245">
        <v>-8.1706100000000004E-2</v>
      </c>
      <c r="I4245">
        <v>4.9610100000000001E-3</v>
      </c>
      <c r="J4245">
        <v>1.10002E-61</v>
      </c>
      <c r="K4245">
        <v>0.221024</v>
      </c>
      <c r="L4245">
        <v>-1.1880913640869E-2</v>
      </c>
      <c r="M4245">
        <v>5.2210785236335199E-3</v>
      </c>
      <c r="N4245">
        <v>2.3E-2</v>
      </c>
      <c r="O4245">
        <v>271.24938210113805</v>
      </c>
      <c r="P4245" t="s">
        <v>555</v>
      </c>
      <c r="Q4245" t="s">
        <v>565</v>
      </c>
      <c r="R4245">
        <v>1</v>
      </c>
      <c r="S4245">
        <v>109817590</v>
      </c>
      <c r="T4245">
        <v>206839</v>
      </c>
    </row>
    <row r="4246" spans="1:20">
      <c r="A4246" t="s">
        <v>399</v>
      </c>
      <c r="B4246" t="s">
        <v>1044</v>
      </c>
      <c r="C4246" t="s">
        <v>556</v>
      </c>
      <c r="D4246" t="s">
        <v>555</v>
      </c>
      <c r="E4246" t="s">
        <v>577</v>
      </c>
      <c r="F4246">
        <v>74656539</v>
      </c>
      <c r="G4246">
        <v>0.40034199999999998</v>
      </c>
      <c r="H4246">
        <v>5.1134400000000003E-2</v>
      </c>
      <c r="I4246">
        <v>4.2093900000000004E-3</v>
      </c>
      <c r="J4246">
        <v>3.50026E-34</v>
      </c>
      <c r="K4246">
        <v>0.40038099999999999</v>
      </c>
      <c r="L4246">
        <v>-5.3499983955273096E-3</v>
      </c>
      <c r="M4246">
        <v>4.42442045881124E-3</v>
      </c>
      <c r="N4246">
        <v>0.23</v>
      </c>
      <c r="O4246">
        <v>147.56657544785304</v>
      </c>
      <c r="P4246" t="s">
        <v>556</v>
      </c>
      <c r="Q4246" t="s">
        <v>555</v>
      </c>
      <c r="R4246">
        <v>5</v>
      </c>
      <c r="S4246">
        <v>74656539</v>
      </c>
      <c r="T4246">
        <v>206839</v>
      </c>
    </row>
    <row r="4247" spans="1:20">
      <c r="A4247" t="s">
        <v>399</v>
      </c>
      <c r="B4247" t="s">
        <v>1045</v>
      </c>
      <c r="C4247" t="s">
        <v>565</v>
      </c>
      <c r="D4247" t="s">
        <v>559</v>
      </c>
      <c r="E4247" t="s">
        <v>599</v>
      </c>
      <c r="F4247">
        <v>3443931</v>
      </c>
      <c r="G4247">
        <v>0.61535499999999999</v>
      </c>
      <c r="H4247">
        <v>-2.7623100000000001E-2</v>
      </c>
      <c r="I4247">
        <v>4.2693000000000002E-3</v>
      </c>
      <c r="J4247">
        <v>4.30031E-11</v>
      </c>
      <c r="K4247">
        <v>0.61482799999999993</v>
      </c>
      <c r="L4247">
        <v>-7.8425968421484797E-3</v>
      </c>
      <c r="M4247">
        <v>4.4890238850435896E-3</v>
      </c>
      <c r="N4247">
        <v>8.1000000000000003E-2</v>
      </c>
      <c r="O4247">
        <v>41.863109585758707</v>
      </c>
      <c r="P4247" t="s">
        <v>565</v>
      </c>
      <c r="Q4247" t="s">
        <v>559</v>
      </c>
      <c r="R4247">
        <v>4</v>
      </c>
      <c r="S4247">
        <v>3443931</v>
      </c>
      <c r="T4247">
        <v>206839</v>
      </c>
    </row>
    <row r="4248" spans="1:20">
      <c r="A4248" t="s">
        <v>399</v>
      </c>
      <c r="B4248" t="s">
        <v>797</v>
      </c>
      <c r="C4248" t="s">
        <v>556</v>
      </c>
      <c r="D4248" t="s">
        <v>555</v>
      </c>
      <c r="E4248" t="s">
        <v>651</v>
      </c>
      <c r="F4248">
        <v>44027885</v>
      </c>
      <c r="G4248">
        <v>2.5918E-2</v>
      </c>
      <c r="H4248">
        <v>8.2174200000000003E-2</v>
      </c>
      <c r="I4248">
        <v>1.3003600000000001E-2</v>
      </c>
      <c r="J4248">
        <v>4.0003700000000001E-11</v>
      </c>
      <c r="K4248">
        <v>2.6156999999999986E-2</v>
      </c>
      <c r="L4248">
        <v>-5.1554829645703397E-3</v>
      </c>
      <c r="M4248">
        <v>1.35982873715918E-2</v>
      </c>
      <c r="N4248">
        <v>0.7</v>
      </c>
      <c r="O4248">
        <v>39.934087559163828</v>
      </c>
      <c r="P4248" t="s">
        <v>556</v>
      </c>
      <c r="Q4248" t="s">
        <v>555</v>
      </c>
      <c r="R4248">
        <v>15</v>
      </c>
      <c r="S4248">
        <v>44027885</v>
      </c>
      <c r="T4248">
        <v>206839</v>
      </c>
    </row>
    <row r="4249" spans="1:20">
      <c r="A4249" t="s">
        <v>399</v>
      </c>
      <c r="B4249" t="s">
        <v>856</v>
      </c>
      <c r="C4249" t="s">
        <v>565</v>
      </c>
      <c r="D4249" t="s">
        <v>559</v>
      </c>
      <c r="E4249" t="s">
        <v>587</v>
      </c>
      <c r="F4249">
        <v>116714293</v>
      </c>
      <c r="G4249">
        <v>1.0141000000000001E-2</v>
      </c>
      <c r="H4249">
        <v>0.18040400000000001</v>
      </c>
      <c r="I4249">
        <v>2.1787299999999999E-2</v>
      </c>
      <c r="J4249">
        <v>2.19989E-18</v>
      </c>
      <c r="K4249">
        <v>9.9099999999999744E-3</v>
      </c>
      <c r="L4249">
        <v>1.9170384130662101E-2</v>
      </c>
      <c r="M4249">
        <v>2.3177370850485102E-2</v>
      </c>
      <c r="N4249">
        <v>0.41</v>
      </c>
      <c r="O4249">
        <v>68.562319006952492</v>
      </c>
      <c r="P4249" t="s">
        <v>565</v>
      </c>
      <c r="Q4249" t="s">
        <v>559</v>
      </c>
      <c r="R4249">
        <v>11</v>
      </c>
      <c r="S4249">
        <v>116714293</v>
      </c>
      <c r="T4249">
        <v>206839</v>
      </c>
    </row>
    <row r="4250" spans="1:20">
      <c r="A4250" t="s">
        <v>399</v>
      </c>
      <c r="B4250" t="s">
        <v>861</v>
      </c>
      <c r="C4250" t="s">
        <v>555</v>
      </c>
      <c r="D4250" t="s">
        <v>559</v>
      </c>
      <c r="E4250" t="s">
        <v>599</v>
      </c>
      <c r="F4250">
        <v>87976359</v>
      </c>
      <c r="G4250">
        <v>0.39712599999999998</v>
      </c>
      <c r="H4250">
        <v>3.0764099999999999E-2</v>
      </c>
      <c r="I4250">
        <v>4.2322899999999997E-3</v>
      </c>
      <c r="J4250">
        <v>7.8001000000000005E-14</v>
      </c>
      <c r="K4250">
        <v>0.39858300000000002</v>
      </c>
      <c r="L4250">
        <v>-1.1343850001039201E-2</v>
      </c>
      <c r="M4250">
        <v>4.4414507058330201E-3</v>
      </c>
      <c r="N4250">
        <v>1.0999999999999999E-2</v>
      </c>
      <c r="O4250">
        <v>52.836932007069798</v>
      </c>
      <c r="P4250" t="s">
        <v>555</v>
      </c>
      <c r="Q4250" t="s">
        <v>559</v>
      </c>
      <c r="R4250">
        <v>4</v>
      </c>
      <c r="S4250">
        <v>87976359</v>
      </c>
      <c r="T4250">
        <v>206839</v>
      </c>
    </row>
    <row r="4251" spans="1:20">
      <c r="A4251" t="s">
        <v>399</v>
      </c>
      <c r="B4251" t="s">
        <v>1335</v>
      </c>
      <c r="C4251" t="s">
        <v>565</v>
      </c>
      <c r="D4251" t="s">
        <v>559</v>
      </c>
      <c r="E4251" t="s">
        <v>626</v>
      </c>
      <c r="F4251">
        <v>45425460</v>
      </c>
      <c r="G4251">
        <v>0.61735899999999999</v>
      </c>
      <c r="H4251">
        <v>8.9244900000000002E-2</v>
      </c>
      <c r="I4251">
        <v>4.3338999999999999E-3</v>
      </c>
      <c r="J4251">
        <v>2.1998900000000001E-96</v>
      </c>
      <c r="K4251">
        <v>0.61596300000000004</v>
      </c>
      <c r="L4251">
        <v>-8.2865229875533995E-3</v>
      </c>
      <c r="M4251">
        <v>4.56886187986836E-3</v>
      </c>
      <c r="N4251">
        <v>7.0000000000000007E-2</v>
      </c>
      <c r="O4251">
        <v>424.04216387553174</v>
      </c>
      <c r="P4251" t="s">
        <v>565</v>
      </c>
      <c r="Q4251" t="s">
        <v>559</v>
      </c>
      <c r="R4251">
        <v>19</v>
      </c>
      <c r="S4251">
        <v>45425460</v>
      </c>
      <c r="T4251">
        <v>206839</v>
      </c>
    </row>
    <row r="4252" spans="1:20">
      <c r="A4252" t="s">
        <v>399</v>
      </c>
      <c r="B4252" t="s">
        <v>1048</v>
      </c>
      <c r="C4252" t="s">
        <v>559</v>
      </c>
      <c r="D4252" t="s">
        <v>565</v>
      </c>
      <c r="E4252" t="s">
        <v>593</v>
      </c>
      <c r="F4252">
        <v>19805708</v>
      </c>
      <c r="G4252">
        <v>1.7284000000000001E-2</v>
      </c>
      <c r="H4252">
        <v>0.127021</v>
      </c>
      <c r="I4252">
        <v>1.58377E-2</v>
      </c>
      <c r="J4252">
        <v>1.29987E-14</v>
      </c>
      <c r="K4252">
        <v>1.7317999999999945E-2</v>
      </c>
      <c r="L4252">
        <v>2.7006757594144501E-4</v>
      </c>
      <c r="M4252">
        <v>1.6614207188419002E-2</v>
      </c>
      <c r="N4252">
        <v>0.99</v>
      </c>
      <c r="O4252">
        <v>64.323079826115304</v>
      </c>
      <c r="P4252" t="s">
        <v>559</v>
      </c>
      <c r="Q4252" t="s">
        <v>565</v>
      </c>
      <c r="R4252">
        <v>8</v>
      </c>
      <c r="S4252">
        <v>19805708</v>
      </c>
      <c r="T4252">
        <v>206839</v>
      </c>
    </row>
    <row r="4253" spans="1:20">
      <c r="A4253" t="s">
        <v>399</v>
      </c>
      <c r="B4253" t="s">
        <v>805</v>
      </c>
      <c r="C4253" t="s">
        <v>555</v>
      </c>
      <c r="D4253" t="s">
        <v>556</v>
      </c>
      <c r="E4253" t="s">
        <v>589</v>
      </c>
      <c r="F4253">
        <v>161111700</v>
      </c>
      <c r="G4253">
        <v>1.4352E-2</v>
      </c>
      <c r="H4253">
        <v>-0.23053899999999999</v>
      </c>
      <c r="I4253">
        <v>1.7392500000000002E-2</v>
      </c>
      <c r="J4253">
        <v>5.1003499999999998E-41</v>
      </c>
      <c r="K4253">
        <v>1.469699999999996E-2</v>
      </c>
      <c r="L4253">
        <v>-4.1251653189201499E-3</v>
      </c>
      <c r="M4253">
        <v>1.8092649095254099E-2</v>
      </c>
      <c r="N4253">
        <v>0.82</v>
      </c>
      <c r="O4253">
        <v>175.69717796764195</v>
      </c>
      <c r="P4253" t="s">
        <v>555</v>
      </c>
      <c r="Q4253" t="s">
        <v>556</v>
      </c>
      <c r="R4253">
        <v>6</v>
      </c>
      <c r="S4253">
        <v>161111700</v>
      </c>
      <c r="T4253">
        <v>206839</v>
      </c>
    </row>
    <row r="4254" spans="1:20">
      <c r="A4254" t="s">
        <v>399</v>
      </c>
      <c r="B4254" t="s">
        <v>1310</v>
      </c>
      <c r="C4254" t="s">
        <v>565</v>
      </c>
      <c r="D4254" t="s">
        <v>559</v>
      </c>
      <c r="E4254" t="s">
        <v>626</v>
      </c>
      <c r="F4254">
        <v>19380513</v>
      </c>
      <c r="G4254">
        <v>1.3452E-2</v>
      </c>
      <c r="H4254">
        <v>-0.11282300000000001</v>
      </c>
      <c r="I4254">
        <v>1.8797700000000001E-2</v>
      </c>
      <c r="J4254">
        <v>8.40001E-10</v>
      </c>
      <c r="K4254">
        <v>1.3197000000000014E-2</v>
      </c>
      <c r="L4254">
        <v>-5.6470724830795498E-3</v>
      </c>
      <c r="M4254">
        <v>1.9927848848944101E-2</v>
      </c>
      <c r="N4254">
        <v>0.78</v>
      </c>
      <c r="O4254">
        <v>36.023496068287947</v>
      </c>
      <c r="P4254" t="s">
        <v>565</v>
      </c>
      <c r="Q4254" t="s">
        <v>559</v>
      </c>
      <c r="R4254">
        <v>19</v>
      </c>
      <c r="S4254">
        <v>19380513</v>
      </c>
      <c r="T4254">
        <v>206839</v>
      </c>
    </row>
    <row r="4255" spans="1:20">
      <c r="A4255" t="s">
        <v>399</v>
      </c>
      <c r="B4255" t="s">
        <v>806</v>
      </c>
      <c r="C4255" t="s">
        <v>555</v>
      </c>
      <c r="D4255" t="s">
        <v>556</v>
      </c>
      <c r="E4255" t="s">
        <v>587</v>
      </c>
      <c r="F4255">
        <v>117111368</v>
      </c>
      <c r="G4255">
        <v>1.3098E-2</v>
      </c>
      <c r="H4255">
        <v>-0.12083099999999999</v>
      </c>
      <c r="I4255">
        <v>1.83936E-2</v>
      </c>
      <c r="J4255">
        <v>2.4997700000000001E-11</v>
      </c>
      <c r="K4255">
        <v>1.3476000000000043E-2</v>
      </c>
      <c r="L4255">
        <v>2.0352498099429398E-3</v>
      </c>
      <c r="M4255">
        <v>1.9073384697697399E-2</v>
      </c>
      <c r="N4255">
        <v>0.92</v>
      </c>
      <c r="O4255">
        <v>43.15421926726431</v>
      </c>
      <c r="P4255" t="s">
        <v>555</v>
      </c>
      <c r="Q4255" t="s">
        <v>556</v>
      </c>
      <c r="R4255">
        <v>11</v>
      </c>
      <c r="S4255">
        <v>117111368</v>
      </c>
      <c r="T4255">
        <v>206839</v>
      </c>
    </row>
    <row r="4256" spans="1:20">
      <c r="A4256" t="s">
        <v>399</v>
      </c>
      <c r="B4256" t="s">
        <v>648</v>
      </c>
      <c r="C4256" t="s">
        <v>556</v>
      </c>
      <c r="D4256" t="s">
        <v>565</v>
      </c>
      <c r="E4256" t="s">
        <v>584</v>
      </c>
      <c r="F4256">
        <v>39179822</v>
      </c>
      <c r="G4256">
        <v>3.1199999999999999E-2</v>
      </c>
      <c r="H4256">
        <v>0.11624900000000001</v>
      </c>
      <c r="I4256">
        <v>1.21163E-2</v>
      </c>
      <c r="J4256">
        <v>2.7002299999999998E-23</v>
      </c>
      <c r="K4256">
        <v>3.146199999999999E-2</v>
      </c>
      <c r="L4256">
        <v>-3.03969000754271E-2</v>
      </c>
      <c r="M4256">
        <v>1.26631406826974E-2</v>
      </c>
      <c r="N4256">
        <v>1.6E-2</v>
      </c>
      <c r="O4256">
        <v>92.053099363684396</v>
      </c>
      <c r="P4256" t="s">
        <v>556</v>
      </c>
      <c r="Q4256" t="s">
        <v>565</v>
      </c>
      <c r="R4256">
        <v>20</v>
      </c>
      <c r="S4256">
        <v>39179822</v>
      </c>
      <c r="T4256">
        <v>206839</v>
      </c>
    </row>
    <row r="4257" spans="1:20">
      <c r="A4257" t="s">
        <v>399</v>
      </c>
      <c r="B4257" t="s">
        <v>1050</v>
      </c>
      <c r="C4257" t="s">
        <v>565</v>
      </c>
      <c r="D4257" t="s">
        <v>556</v>
      </c>
      <c r="E4257" t="s">
        <v>574</v>
      </c>
      <c r="F4257">
        <v>21513359</v>
      </c>
      <c r="G4257">
        <v>0.38285999999999998</v>
      </c>
      <c r="H4257">
        <v>2.3227899999999999E-2</v>
      </c>
      <c r="I4257">
        <v>4.2471200000000001E-3</v>
      </c>
      <c r="J4257">
        <v>6.8000200000000003E-9</v>
      </c>
      <c r="K4257">
        <v>0.38092499999999996</v>
      </c>
      <c r="L4257">
        <v>-1.79581781991746E-3</v>
      </c>
      <c r="M4257">
        <v>4.4727971836203296E-3</v>
      </c>
      <c r="N4257">
        <v>0.69</v>
      </c>
      <c r="O4257">
        <v>29.910993020090864</v>
      </c>
      <c r="P4257" t="s">
        <v>565</v>
      </c>
      <c r="Q4257" t="s">
        <v>556</v>
      </c>
      <c r="R4257">
        <v>7</v>
      </c>
      <c r="S4257">
        <v>21513359</v>
      </c>
      <c r="T4257">
        <v>206839</v>
      </c>
    </row>
    <row r="4258" spans="1:20">
      <c r="A4258" t="s">
        <v>399</v>
      </c>
      <c r="B4258" t="s">
        <v>1312</v>
      </c>
      <c r="C4258" t="s">
        <v>559</v>
      </c>
      <c r="D4258" t="s">
        <v>565</v>
      </c>
      <c r="E4258" t="s">
        <v>560</v>
      </c>
      <c r="F4258">
        <v>57781893</v>
      </c>
      <c r="G4258">
        <v>0.23866200000000001</v>
      </c>
      <c r="H4258">
        <v>-2.8276800000000001E-2</v>
      </c>
      <c r="I4258">
        <v>4.8240499999999999E-3</v>
      </c>
      <c r="J4258">
        <v>8.3000399999999994E-9</v>
      </c>
      <c r="K4258">
        <v>0.23820600000000003</v>
      </c>
      <c r="L4258">
        <v>7.0306140148400703E-3</v>
      </c>
      <c r="M4258">
        <v>5.0806548305690202E-3</v>
      </c>
      <c r="N4258">
        <v>0.17</v>
      </c>
      <c r="O4258">
        <v>34.35871548790012</v>
      </c>
      <c r="P4258" t="s">
        <v>559</v>
      </c>
      <c r="Q4258" t="s">
        <v>565</v>
      </c>
      <c r="R4258">
        <v>12</v>
      </c>
      <c r="S4258">
        <v>57781893</v>
      </c>
      <c r="T4258">
        <v>206839</v>
      </c>
    </row>
    <row r="4259" spans="1:20">
      <c r="A4259" t="s">
        <v>399</v>
      </c>
      <c r="B4259" t="s">
        <v>1051</v>
      </c>
      <c r="C4259" t="s">
        <v>565</v>
      </c>
      <c r="D4259" t="s">
        <v>559</v>
      </c>
      <c r="E4259" t="s">
        <v>589</v>
      </c>
      <c r="F4259">
        <v>127455029</v>
      </c>
      <c r="G4259">
        <v>0.51878999999999997</v>
      </c>
      <c r="H4259">
        <v>2.40217E-2</v>
      </c>
      <c r="I4259">
        <v>4.1364599999999998E-3</v>
      </c>
      <c r="J4259">
        <v>1.5E-9</v>
      </c>
      <c r="K4259">
        <v>0.51810299999999998</v>
      </c>
      <c r="L4259">
        <v>8.8393295615583195E-4</v>
      </c>
      <c r="M4259">
        <v>4.3360796396429103E-3</v>
      </c>
      <c r="N4259">
        <v>0.84</v>
      </c>
      <c r="O4259">
        <v>33.724833929388211</v>
      </c>
      <c r="P4259" t="s">
        <v>565</v>
      </c>
      <c r="Q4259" t="s">
        <v>559</v>
      </c>
      <c r="R4259">
        <v>6</v>
      </c>
      <c r="S4259">
        <v>127455029</v>
      </c>
      <c r="T4259">
        <v>206839</v>
      </c>
    </row>
    <row r="4260" spans="1:20">
      <c r="A4260" t="s">
        <v>399</v>
      </c>
      <c r="B4260" t="s">
        <v>1052</v>
      </c>
      <c r="C4260" t="s">
        <v>555</v>
      </c>
      <c r="D4260" t="s">
        <v>556</v>
      </c>
      <c r="E4260" t="s">
        <v>593</v>
      </c>
      <c r="F4260">
        <v>59385919</v>
      </c>
      <c r="G4260">
        <v>0.66323900000000002</v>
      </c>
      <c r="H4260">
        <v>-2.9271599999999998E-2</v>
      </c>
      <c r="I4260">
        <v>4.3691900000000002E-3</v>
      </c>
      <c r="J4260">
        <v>4.3003100000000003E-12</v>
      </c>
      <c r="K4260">
        <v>0.66317000000000004</v>
      </c>
      <c r="L4260">
        <v>-4.00164888120419E-4</v>
      </c>
      <c r="M4260">
        <v>4.5887537331542596E-3</v>
      </c>
      <c r="N4260">
        <v>0.93</v>
      </c>
      <c r="O4260">
        <v>44.883949150975297</v>
      </c>
      <c r="P4260" t="s">
        <v>555</v>
      </c>
      <c r="Q4260" t="s">
        <v>556</v>
      </c>
      <c r="R4260">
        <v>8</v>
      </c>
      <c r="S4260">
        <v>59385919</v>
      </c>
      <c r="T4260">
        <v>206839</v>
      </c>
    </row>
    <row r="4261" spans="1:20">
      <c r="A4261" t="s">
        <v>399</v>
      </c>
      <c r="B4261" t="s">
        <v>1053</v>
      </c>
      <c r="C4261" t="s">
        <v>555</v>
      </c>
      <c r="D4261" t="s">
        <v>556</v>
      </c>
      <c r="E4261" t="s">
        <v>566</v>
      </c>
      <c r="F4261">
        <v>56989590</v>
      </c>
      <c r="G4261">
        <v>0.32471</v>
      </c>
      <c r="H4261">
        <v>-9.4666299999999995E-2</v>
      </c>
      <c r="I4261">
        <v>4.4075E-3</v>
      </c>
      <c r="J4261">
        <v>4.7973300000000003E-103</v>
      </c>
      <c r="K4261">
        <v>0.32432300000000003</v>
      </c>
      <c r="L4261">
        <v>6.0493864457037798E-3</v>
      </c>
      <c r="M4261">
        <v>4.6395246958691599E-3</v>
      </c>
      <c r="N4261">
        <v>0.19</v>
      </c>
      <c r="O4261">
        <v>461.32412262988271</v>
      </c>
      <c r="P4261" t="s">
        <v>555</v>
      </c>
      <c r="Q4261" t="s">
        <v>556</v>
      </c>
      <c r="R4261">
        <v>16</v>
      </c>
      <c r="S4261">
        <v>56989590</v>
      </c>
      <c r="T4261">
        <v>206839</v>
      </c>
    </row>
    <row r="4262" spans="1:20">
      <c r="A4262" t="s">
        <v>399</v>
      </c>
      <c r="B4262" t="s">
        <v>1054</v>
      </c>
      <c r="C4262" t="s">
        <v>559</v>
      </c>
      <c r="D4262" t="s">
        <v>565</v>
      </c>
      <c r="E4262" t="s">
        <v>579</v>
      </c>
      <c r="F4262">
        <v>94797973</v>
      </c>
      <c r="G4262">
        <v>0.403779</v>
      </c>
      <c r="H4262">
        <v>-2.7018799999999999E-2</v>
      </c>
      <c r="I4262">
        <v>4.2099399999999997E-3</v>
      </c>
      <c r="J4262">
        <v>5.1003499999999998E-12</v>
      </c>
      <c r="K4262">
        <v>0.40452699999999997</v>
      </c>
      <c r="L4262">
        <v>1.72457284332997E-3</v>
      </c>
      <c r="M4262">
        <v>4.4219606253463701E-3</v>
      </c>
      <c r="N4262">
        <v>0.7</v>
      </c>
      <c r="O4262">
        <v>41.188910124018413</v>
      </c>
      <c r="P4262" t="s">
        <v>559</v>
      </c>
      <c r="Q4262" t="s">
        <v>565</v>
      </c>
      <c r="R4262">
        <v>10</v>
      </c>
      <c r="S4262">
        <v>94797973</v>
      </c>
      <c r="T4262">
        <v>206839</v>
      </c>
    </row>
    <row r="4263" spans="1:20">
      <c r="A4263" t="s">
        <v>399</v>
      </c>
      <c r="B4263" t="s">
        <v>650</v>
      </c>
      <c r="C4263" t="s">
        <v>556</v>
      </c>
      <c r="D4263" t="s">
        <v>555</v>
      </c>
      <c r="E4263" t="s">
        <v>651</v>
      </c>
      <c r="F4263">
        <v>58678720</v>
      </c>
      <c r="G4263">
        <v>0.65464199999999995</v>
      </c>
      <c r="H4263">
        <v>-6.6392599999999996E-2</v>
      </c>
      <c r="I4263">
        <v>4.3470499999999999E-3</v>
      </c>
      <c r="J4263">
        <v>2.9998500000000001E-53</v>
      </c>
      <c r="K4263">
        <v>0.65419099999999997</v>
      </c>
      <c r="L4263">
        <v>-7.35929696241588E-4</v>
      </c>
      <c r="M4263">
        <v>4.5666480297499703E-3</v>
      </c>
      <c r="N4263">
        <v>0.87</v>
      </c>
      <c r="O4263">
        <v>233.26526927757979</v>
      </c>
      <c r="P4263" t="s">
        <v>556</v>
      </c>
      <c r="Q4263" t="s">
        <v>555</v>
      </c>
      <c r="R4263">
        <v>15</v>
      </c>
      <c r="S4263">
        <v>58678720</v>
      </c>
      <c r="T4263">
        <v>206839</v>
      </c>
    </row>
    <row r="4264" spans="1:20">
      <c r="A4264" t="s">
        <v>399</v>
      </c>
      <c r="B4264" t="s">
        <v>811</v>
      </c>
      <c r="C4264" t="s">
        <v>556</v>
      </c>
      <c r="D4264" t="s">
        <v>565</v>
      </c>
      <c r="E4264" t="s">
        <v>651</v>
      </c>
      <c r="F4264">
        <v>58731153</v>
      </c>
      <c r="G4264">
        <v>0.77997000000000005</v>
      </c>
      <c r="H4264">
        <v>-6.4968499999999998E-2</v>
      </c>
      <c r="I4264">
        <v>4.9989500000000003E-3</v>
      </c>
      <c r="J4264">
        <v>2.60016E-37</v>
      </c>
      <c r="K4264">
        <v>0.77913699999999997</v>
      </c>
      <c r="L4264">
        <v>6.7256684602002396E-3</v>
      </c>
      <c r="M4264">
        <v>5.2556063860354002E-3</v>
      </c>
      <c r="N4264">
        <v>0.2</v>
      </c>
      <c r="O4264">
        <v>168.90717325396028</v>
      </c>
      <c r="P4264" t="s">
        <v>556</v>
      </c>
      <c r="Q4264" t="s">
        <v>565</v>
      </c>
      <c r="R4264">
        <v>15</v>
      </c>
      <c r="S4264">
        <v>58731153</v>
      </c>
      <c r="T4264">
        <v>206839</v>
      </c>
    </row>
    <row r="4265" spans="1:20">
      <c r="A4265" t="s">
        <v>399</v>
      </c>
      <c r="B4265" t="s">
        <v>655</v>
      </c>
      <c r="C4265" t="s">
        <v>556</v>
      </c>
      <c r="D4265" t="s">
        <v>559</v>
      </c>
      <c r="E4265" t="s">
        <v>626</v>
      </c>
      <c r="F4265">
        <v>11227480</v>
      </c>
      <c r="G4265">
        <v>0.59316999999999998</v>
      </c>
      <c r="H4265">
        <v>3.1382500000000001E-2</v>
      </c>
      <c r="I4265">
        <v>4.20375E-3</v>
      </c>
      <c r="J4265">
        <v>2.60016E-13</v>
      </c>
      <c r="K4265">
        <v>0.59252300000000002</v>
      </c>
      <c r="L4265">
        <v>4.3703943164778297E-3</v>
      </c>
      <c r="M4265">
        <v>4.4176969140072696E-3</v>
      </c>
      <c r="N4265">
        <v>0.32</v>
      </c>
      <c r="O4265">
        <v>55.73157471209182</v>
      </c>
      <c r="P4265" t="s">
        <v>556</v>
      </c>
      <c r="Q4265" t="s">
        <v>559</v>
      </c>
      <c r="R4265">
        <v>19</v>
      </c>
      <c r="S4265">
        <v>11227480</v>
      </c>
      <c r="T4265">
        <v>206839</v>
      </c>
    </row>
    <row r="4266" spans="1:20">
      <c r="A4266" t="s">
        <v>399</v>
      </c>
      <c r="B4266" t="s">
        <v>814</v>
      </c>
      <c r="C4266" t="s">
        <v>565</v>
      </c>
      <c r="D4266" t="s">
        <v>559</v>
      </c>
      <c r="E4266" t="s">
        <v>593</v>
      </c>
      <c r="F4266">
        <v>19934305</v>
      </c>
      <c r="G4266">
        <v>0.174154</v>
      </c>
      <c r="H4266">
        <v>-3.2654700000000002E-2</v>
      </c>
      <c r="I4266">
        <v>5.4689099999999996E-3</v>
      </c>
      <c r="J4266">
        <v>2.3999900000000001E-9</v>
      </c>
      <c r="K4266">
        <v>0.17488800000000004</v>
      </c>
      <c r="L4266">
        <v>1.0510130445346299E-2</v>
      </c>
      <c r="M4266">
        <v>5.74016898027996E-3</v>
      </c>
      <c r="N4266">
        <v>6.7000000000000004E-2</v>
      </c>
      <c r="O4266">
        <v>35.652488106673125</v>
      </c>
      <c r="P4266" t="s">
        <v>565</v>
      </c>
      <c r="Q4266" t="s">
        <v>559</v>
      </c>
      <c r="R4266">
        <v>8</v>
      </c>
      <c r="S4266">
        <v>19934305</v>
      </c>
      <c r="T4266">
        <v>206839</v>
      </c>
    </row>
    <row r="4267" spans="1:20">
      <c r="A4267" t="s">
        <v>399</v>
      </c>
      <c r="B4267" t="s">
        <v>1056</v>
      </c>
      <c r="C4267" t="s">
        <v>556</v>
      </c>
      <c r="D4267" t="s">
        <v>555</v>
      </c>
      <c r="E4267" t="s">
        <v>626</v>
      </c>
      <c r="F4267">
        <v>45176340</v>
      </c>
      <c r="G4267">
        <v>2.9784000000000001E-2</v>
      </c>
      <c r="H4267">
        <v>-0.10159700000000001</v>
      </c>
      <c r="I4267">
        <v>1.2141300000000001E-2</v>
      </c>
      <c r="J4267">
        <v>5.7003299999999999E-17</v>
      </c>
      <c r="K4267">
        <v>2.9648000000000008E-2</v>
      </c>
      <c r="L4267">
        <v>2.5723872447766401E-3</v>
      </c>
      <c r="M4267">
        <v>1.27849844336572E-2</v>
      </c>
      <c r="N4267">
        <v>0.84</v>
      </c>
      <c r="O4267">
        <v>70.021496408940052</v>
      </c>
      <c r="P4267" t="s">
        <v>556</v>
      </c>
      <c r="Q4267" t="s">
        <v>555</v>
      </c>
      <c r="R4267">
        <v>19</v>
      </c>
      <c r="S4267">
        <v>45176340</v>
      </c>
      <c r="T4267">
        <v>206839</v>
      </c>
    </row>
    <row r="4268" spans="1:20">
      <c r="A4268" t="s">
        <v>399</v>
      </c>
      <c r="B4268" t="s">
        <v>1338</v>
      </c>
      <c r="C4268" t="s">
        <v>559</v>
      </c>
      <c r="D4268" t="s">
        <v>565</v>
      </c>
      <c r="E4268" t="s">
        <v>618</v>
      </c>
      <c r="F4268">
        <v>25622291</v>
      </c>
      <c r="G4268">
        <v>0.53581699999999999</v>
      </c>
      <c r="H4268">
        <v>-2.41555E-2</v>
      </c>
      <c r="I4268">
        <v>4.5081799999999997E-3</v>
      </c>
      <c r="J4268">
        <v>3.5999800000000001E-8</v>
      </c>
      <c r="K4268">
        <v>0.53608900000000004</v>
      </c>
      <c r="L4268">
        <v>-8.4118105053640696E-4</v>
      </c>
      <c r="M4268">
        <v>4.7480771466738396E-3</v>
      </c>
      <c r="N4268">
        <v>0.86</v>
      </c>
      <c r="O4268">
        <v>28.70976032867339</v>
      </c>
      <c r="P4268" t="s">
        <v>559</v>
      </c>
      <c r="Q4268" t="s">
        <v>565</v>
      </c>
      <c r="R4268">
        <v>1</v>
      </c>
      <c r="S4268">
        <v>25622291</v>
      </c>
      <c r="T4268">
        <v>206839</v>
      </c>
    </row>
    <row r="4269" spans="1:20">
      <c r="A4269" t="s">
        <v>399</v>
      </c>
      <c r="B4269" t="s">
        <v>1914</v>
      </c>
      <c r="C4269" t="s">
        <v>565</v>
      </c>
      <c r="D4269" t="s">
        <v>559</v>
      </c>
      <c r="E4269" t="s">
        <v>568</v>
      </c>
      <c r="F4269">
        <v>21196250</v>
      </c>
      <c r="G4269">
        <v>0.53847299999999998</v>
      </c>
      <c r="H4269">
        <v>-3.60177E-2</v>
      </c>
      <c r="I4269">
        <v>4.1290600000000004E-3</v>
      </c>
      <c r="J4269">
        <v>1.5000299999999999E-18</v>
      </c>
      <c r="K4269">
        <v>0.53856499999999996</v>
      </c>
      <c r="L4269">
        <v>-8.2469196687690108E-3</v>
      </c>
      <c r="M4269">
        <v>4.3473046796876002E-3</v>
      </c>
      <c r="N4269">
        <v>5.8000000000000003E-2</v>
      </c>
      <c r="O4269">
        <v>76.090347129186355</v>
      </c>
      <c r="P4269" t="s">
        <v>565</v>
      </c>
      <c r="Q4269" t="s">
        <v>559</v>
      </c>
      <c r="R4269">
        <v>2</v>
      </c>
      <c r="S4269">
        <v>21196250</v>
      </c>
      <c r="T4269">
        <v>206839</v>
      </c>
    </row>
    <row r="4270" spans="1:20">
      <c r="A4270" t="s">
        <v>399</v>
      </c>
      <c r="B4270" t="s">
        <v>929</v>
      </c>
      <c r="C4270" t="s">
        <v>555</v>
      </c>
      <c r="D4270" t="s">
        <v>556</v>
      </c>
      <c r="E4270" t="s">
        <v>570</v>
      </c>
      <c r="F4270">
        <v>135798658</v>
      </c>
      <c r="G4270">
        <v>0.23158500000000001</v>
      </c>
      <c r="H4270">
        <v>-3.7219099999999998E-2</v>
      </c>
      <c r="I4270">
        <v>4.9346800000000003E-3</v>
      </c>
      <c r="J4270">
        <v>1.2000499999999999E-14</v>
      </c>
      <c r="K4270">
        <v>0.23161699999999996</v>
      </c>
      <c r="L4270">
        <v>-1.11580505799928E-2</v>
      </c>
      <c r="M4270">
        <v>5.1789415763803101E-3</v>
      </c>
      <c r="N4270">
        <v>3.1E-2</v>
      </c>
      <c r="O4270">
        <v>56.887093355687398</v>
      </c>
      <c r="P4270" t="s">
        <v>555</v>
      </c>
      <c r="Q4270" t="s">
        <v>556</v>
      </c>
      <c r="R4270">
        <v>3</v>
      </c>
      <c r="S4270">
        <v>135798658</v>
      </c>
      <c r="T4270">
        <v>206839</v>
      </c>
    </row>
    <row r="4271" spans="1:20">
      <c r="A4271" t="s">
        <v>399</v>
      </c>
      <c r="B4271" t="s">
        <v>659</v>
      </c>
      <c r="C4271" t="s">
        <v>555</v>
      </c>
      <c r="D4271" t="s">
        <v>556</v>
      </c>
      <c r="E4271" t="s">
        <v>566</v>
      </c>
      <c r="F4271">
        <v>72097827</v>
      </c>
      <c r="G4271">
        <v>0.18901599999999999</v>
      </c>
      <c r="H4271">
        <v>4.5039099999999999E-2</v>
      </c>
      <c r="I4271">
        <v>5.2704800000000001E-3</v>
      </c>
      <c r="J4271">
        <v>2.09991E-18</v>
      </c>
      <c r="K4271">
        <v>0.19005499999999997</v>
      </c>
      <c r="L4271">
        <v>-1.3872558802924701E-2</v>
      </c>
      <c r="M4271">
        <v>5.5309847424274902E-3</v>
      </c>
      <c r="N4271">
        <v>1.2E-2</v>
      </c>
      <c r="O4271">
        <v>73.026261482331975</v>
      </c>
      <c r="P4271" t="s">
        <v>555</v>
      </c>
      <c r="Q4271" t="s">
        <v>556</v>
      </c>
      <c r="R4271">
        <v>16</v>
      </c>
      <c r="S4271">
        <v>72097827</v>
      </c>
      <c r="T4271">
        <v>206839</v>
      </c>
    </row>
    <row r="4272" spans="1:20">
      <c r="A4272" t="s">
        <v>399</v>
      </c>
      <c r="B4272" t="s">
        <v>820</v>
      </c>
      <c r="C4272" t="s">
        <v>565</v>
      </c>
      <c r="D4272" t="s">
        <v>559</v>
      </c>
      <c r="E4272" t="s">
        <v>577</v>
      </c>
      <c r="F4272">
        <v>55860781</v>
      </c>
      <c r="G4272">
        <v>0.19243299999999999</v>
      </c>
      <c r="H4272">
        <v>3.7067700000000002E-2</v>
      </c>
      <c r="I4272">
        <v>5.2283299999999998E-3</v>
      </c>
      <c r="J4272">
        <v>5.3002900000000004E-13</v>
      </c>
      <c r="K4272">
        <v>0.19186499999999995</v>
      </c>
      <c r="L4272">
        <v>4.0514769077575497E-3</v>
      </c>
      <c r="M4272">
        <v>5.5005484030221799E-3</v>
      </c>
      <c r="N4272">
        <v>0.46</v>
      </c>
      <c r="O4272">
        <v>50.264954772218672</v>
      </c>
      <c r="P4272" t="s">
        <v>565</v>
      </c>
      <c r="Q4272" t="s">
        <v>559</v>
      </c>
      <c r="R4272">
        <v>5</v>
      </c>
      <c r="S4272">
        <v>55860781</v>
      </c>
      <c r="T4272">
        <v>206839</v>
      </c>
    </row>
    <row r="4273" spans="1:20">
      <c r="A4273" t="s">
        <v>399</v>
      </c>
      <c r="B4273" t="s">
        <v>665</v>
      </c>
      <c r="C4273" t="s">
        <v>555</v>
      </c>
      <c r="D4273" t="s">
        <v>565</v>
      </c>
      <c r="E4273" t="s">
        <v>568</v>
      </c>
      <c r="F4273">
        <v>44072576</v>
      </c>
      <c r="G4273">
        <v>0.67627899999999996</v>
      </c>
      <c r="H4273">
        <v>-4.027E-2</v>
      </c>
      <c r="I4273">
        <v>4.4153700000000001E-3</v>
      </c>
      <c r="J4273">
        <v>1.20005E-19</v>
      </c>
      <c r="K4273">
        <v>0.67692799999999997</v>
      </c>
      <c r="L4273">
        <v>3.4749083424819999E-3</v>
      </c>
      <c r="M4273">
        <v>4.6343590455929402E-3</v>
      </c>
      <c r="N4273">
        <v>0.45</v>
      </c>
      <c r="O4273">
        <v>83.181941768599543</v>
      </c>
      <c r="P4273" t="s">
        <v>555</v>
      </c>
      <c r="Q4273" t="s">
        <v>565</v>
      </c>
      <c r="R4273">
        <v>2</v>
      </c>
      <c r="S4273">
        <v>44072576</v>
      </c>
      <c r="T4273">
        <v>206839</v>
      </c>
    </row>
    <row r="4274" spans="1:20">
      <c r="A4274" t="s">
        <v>399</v>
      </c>
      <c r="B4274" t="s">
        <v>1256</v>
      </c>
      <c r="C4274" t="s">
        <v>556</v>
      </c>
      <c r="D4274" t="s">
        <v>555</v>
      </c>
      <c r="E4274" t="s">
        <v>568</v>
      </c>
      <c r="F4274">
        <v>21141815</v>
      </c>
      <c r="G4274">
        <v>0.411022</v>
      </c>
      <c r="H4274">
        <v>2.9672199999999999E-2</v>
      </c>
      <c r="I4274">
        <v>4.2044500000000002E-3</v>
      </c>
      <c r="J4274">
        <v>1.2000499999999999E-12</v>
      </c>
      <c r="K4274">
        <v>0.41169999999999995</v>
      </c>
      <c r="L4274">
        <v>2.7212891638500498E-3</v>
      </c>
      <c r="M4274">
        <v>4.4116539231285699E-3</v>
      </c>
      <c r="N4274">
        <v>0.54</v>
      </c>
      <c r="O4274">
        <v>49.805936544778774</v>
      </c>
      <c r="P4274" t="s">
        <v>556</v>
      </c>
      <c r="Q4274" t="s">
        <v>555</v>
      </c>
      <c r="R4274">
        <v>2</v>
      </c>
      <c r="S4274">
        <v>21141815</v>
      </c>
      <c r="T4274">
        <v>206839</v>
      </c>
    </row>
    <row r="4275" spans="1:20">
      <c r="A4275" t="s">
        <v>399</v>
      </c>
      <c r="B4275" t="s">
        <v>879</v>
      </c>
      <c r="C4275" t="s">
        <v>565</v>
      </c>
      <c r="D4275" t="s">
        <v>559</v>
      </c>
      <c r="E4275" t="s">
        <v>577</v>
      </c>
      <c r="F4275">
        <v>156443066</v>
      </c>
      <c r="G4275">
        <v>0.64403699999999997</v>
      </c>
      <c r="H4275">
        <v>5.00226E-2</v>
      </c>
      <c r="I4275">
        <v>4.3010599999999998E-3</v>
      </c>
      <c r="J4275">
        <v>2.2998500000000001E-32</v>
      </c>
      <c r="K4275">
        <v>0.64507800000000004</v>
      </c>
      <c r="L4275">
        <v>-4.98694337500239E-3</v>
      </c>
      <c r="M4275">
        <v>4.5332352918521701E-3</v>
      </c>
      <c r="N4275">
        <v>0.27</v>
      </c>
      <c r="O4275">
        <v>135.26378010590437</v>
      </c>
      <c r="P4275" t="s">
        <v>565</v>
      </c>
      <c r="Q4275" t="s">
        <v>559</v>
      </c>
      <c r="R4275">
        <v>5</v>
      </c>
      <c r="S4275">
        <v>156443066</v>
      </c>
      <c r="T4275">
        <v>206839</v>
      </c>
    </row>
    <row r="4276" spans="1:20">
      <c r="A4276" t="s">
        <v>399</v>
      </c>
      <c r="B4276" t="s">
        <v>666</v>
      </c>
      <c r="C4276" t="s">
        <v>555</v>
      </c>
      <c r="D4276" t="s">
        <v>565</v>
      </c>
      <c r="E4276" t="s">
        <v>618</v>
      </c>
      <c r="F4276">
        <v>55521313</v>
      </c>
      <c r="G4276">
        <v>0.64911700000000006</v>
      </c>
      <c r="H4276">
        <v>2.4838800000000001E-2</v>
      </c>
      <c r="I4276">
        <v>4.3160500000000001E-3</v>
      </c>
      <c r="J4276">
        <v>2.0000000000000001E-9</v>
      </c>
      <c r="K4276">
        <v>0.64884199999999992</v>
      </c>
      <c r="L4276">
        <v>-1.7706783219065001E-3</v>
      </c>
      <c r="M4276">
        <v>4.5457968414127697E-3</v>
      </c>
      <c r="N4276">
        <v>0.7</v>
      </c>
      <c r="O4276">
        <v>33.119844325207886</v>
      </c>
      <c r="P4276" t="s">
        <v>555</v>
      </c>
      <c r="Q4276" t="s">
        <v>565</v>
      </c>
      <c r="R4276">
        <v>1</v>
      </c>
      <c r="S4276">
        <v>55521313</v>
      </c>
      <c r="T4276">
        <v>206839</v>
      </c>
    </row>
    <row r="4277" spans="1:20">
      <c r="A4277" t="s">
        <v>399</v>
      </c>
      <c r="B4277" t="s">
        <v>984</v>
      </c>
      <c r="C4277" t="s">
        <v>556</v>
      </c>
      <c r="D4277" t="s">
        <v>555</v>
      </c>
      <c r="E4277" t="s">
        <v>626</v>
      </c>
      <c r="F4277">
        <v>45327459</v>
      </c>
      <c r="G4277">
        <v>0.69786499999999996</v>
      </c>
      <c r="H4277">
        <v>3.9347100000000003E-2</v>
      </c>
      <c r="I4277">
        <v>4.4942200000000002E-3</v>
      </c>
      <c r="J4277">
        <v>3.6999900000000001E-19</v>
      </c>
      <c r="K4277">
        <v>0.69887699999999997</v>
      </c>
      <c r="L4277">
        <v>3.6499418923971998E-3</v>
      </c>
      <c r="M4277">
        <v>4.7324654036167996E-3</v>
      </c>
      <c r="N4277">
        <v>0.44</v>
      </c>
      <c r="O4277">
        <v>76.65081941999965</v>
      </c>
      <c r="P4277" t="s">
        <v>556</v>
      </c>
      <c r="Q4277" t="s">
        <v>555</v>
      </c>
      <c r="R4277">
        <v>19</v>
      </c>
      <c r="S4277">
        <v>45327459</v>
      </c>
      <c r="T4277">
        <v>206839</v>
      </c>
    </row>
    <row r="4278" spans="1:20">
      <c r="A4278" t="s">
        <v>399</v>
      </c>
      <c r="B4278" t="s">
        <v>1339</v>
      </c>
      <c r="C4278" t="s">
        <v>559</v>
      </c>
      <c r="D4278" t="s">
        <v>565</v>
      </c>
      <c r="E4278" t="s">
        <v>618</v>
      </c>
      <c r="F4278">
        <v>230295691</v>
      </c>
      <c r="G4278">
        <v>0.60538899999999995</v>
      </c>
      <c r="H4278">
        <v>-2.69077E-2</v>
      </c>
      <c r="I4278">
        <v>4.2187500000000003E-3</v>
      </c>
      <c r="J4278">
        <v>3.1999999999999998E-10</v>
      </c>
      <c r="K4278">
        <v>0.60558699999999999</v>
      </c>
      <c r="L4278">
        <v>-8.3039058107051494E-5</v>
      </c>
      <c r="M4278">
        <v>4.4381955262145101E-3</v>
      </c>
      <c r="N4278">
        <v>0.99</v>
      </c>
      <c r="O4278">
        <v>40.680433632535525</v>
      </c>
      <c r="P4278" t="s">
        <v>559</v>
      </c>
      <c r="Q4278" t="s">
        <v>565</v>
      </c>
      <c r="R4278">
        <v>1</v>
      </c>
      <c r="S4278">
        <v>230295691</v>
      </c>
      <c r="T4278">
        <v>206839</v>
      </c>
    </row>
    <row r="4279" spans="1:20">
      <c r="A4279" t="s">
        <v>399</v>
      </c>
      <c r="B4279" t="s">
        <v>1057</v>
      </c>
      <c r="C4279" t="s">
        <v>565</v>
      </c>
      <c r="D4279" t="s">
        <v>559</v>
      </c>
      <c r="E4279" t="s">
        <v>593</v>
      </c>
      <c r="F4279">
        <v>116671848</v>
      </c>
      <c r="G4279">
        <v>0.72077800000000003</v>
      </c>
      <c r="H4279">
        <v>3.0913099999999999E-2</v>
      </c>
      <c r="I4279">
        <v>4.5931000000000001E-3</v>
      </c>
      <c r="J4279">
        <v>3.5999799999999999E-11</v>
      </c>
      <c r="K4279">
        <v>0.72026400000000002</v>
      </c>
      <c r="L4279">
        <v>-2.7854908172831298E-4</v>
      </c>
      <c r="M4279">
        <v>4.8359997941531396E-3</v>
      </c>
      <c r="N4279">
        <v>0.95</v>
      </c>
      <c r="O4279">
        <v>45.297404263858823</v>
      </c>
      <c r="P4279" t="s">
        <v>565</v>
      </c>
      <c r="Q4279" t="s">
        <v>559</v>
      </c>
      <c r="R4279">
        <v>8</v>
      </c>
      <c r="S4279">
        <v>116671848</v>
      </c>
      <c r="T4279">
        <v>206839</v>
      </c>
    </row>
    <row r="4280" spans="1:20">
      <c r="A4280" t="s">
        <v>399</v>
      </c>
      <c r="B4280" t="s">
        <v>1058</v>
      </c>
      <c r="C4280" t="s">
        <v>556</v>
      </c>
      <c r="D4280" t="s">
        <v>555</v>
      </c>
      <c r="E4280" t="s">
        <v>626</v>
      </c>
      <c r="F4280">
        <v>49208543</v>
      </c>
      <c r="G4280">
        <v>0.53192799999999996</v>
      </c>
      <c r="H4280">
        <v>2.8204900000000001E-2</v>
      </c>
      <c r="I4280">
        <v>4.1392699999999996E-3</v>
      </c>
      <c r="J4280">
        <v>2.2998500000000001E-11</v>
      </c>
      <c r="K4280">
        <v>0.53250900000000001</v>
      </c>
      <c r="L4280">
        <v>3.38484563988826E-3</v>
      </c>
      <c r="M4280">
        <v>4.3560862851571803E-3</v>
      </c>
      <c r="N4280">
        <v>0.44</v>
      </c>
      <c r="O4280">
        <v>46.430313581104329</v>
      </c>
      <c r="P4280" t="s">
        <v>556</v>
      </c>
      <c r="Q4280" t="s">
        <v>555</v>
      </c>
      <c r="R4280">
        <v>19</v>
      </c>
      <c r="S4280">
        <v>49208543</v>
      </c>
      <c r="T4280">
        <v>206839</v>
      </c>
    </row>
    <row r="4281" spans="1:20">
      <c r="A4281" t="s">
        <v>399</v>
      </c>
      <c r="B4281" t="s">
        <v>886</v>
      </c>
      <c r="C4281" t="s">
        <v>559</v>
      </c>
      <c r="D4281" t="s">
        <v>565</v>
      </c>
      <c r="E4281" t="s">
        <v>574</v>
      </c>
      <c r="F4281">
        <v>73037366</v>
      </c>
      <c r="G4281">
        <v>0.203628</v>
      </c>
      <c r="H4281">
        <v>-5.0937000000000003E-2</v>
      </c>
      <c r="I4281">
        <v>5.1361499999999999E-3</v>
      </c>
      <c r="J4281">
        <v>2.0999100000000001E-22</v>
      </c>
      <c r="K4281">
        <v>0.20212600000000003</v>
      </c>
      <c r="L4281">
        <v>1.27062697627814E-2</v>
      </c>
      <c r="M4281">
        <v>5.4091737892471804E-3</v>
      </c>
      <c r="N4281">
        <v>1.9E-2</v>
      </c>
      <c r="O4281">
        <v>98.353841825840021</v>
      </c>
      <c r="P4281" t="s">
        <v>559</v>
      </c>
      <c r="Q4281" t="s">
        <v>565</v>
      </c>
      <c r="R4281">
        <v>7</v>
      </c>
      <c r="S4281">
        <v>73037366</v>
      </c>
      <c r="T4281">
        <v>206839</v>
      </c>
    </row>
    <row r="4282" spans="1:20">
      <c r="A4282" t="s">
        <v>399</v>
      </c>
      <c r="B4282" t="s">
        <v>1202</v>
      </c>
      <c r="C4282" t="s">
        <v>555</v>
      </c>
      <c r="D4282" t="s">
        <v>556</v>
      </c>
      <c r="E4282" t="s">
        <v>589</v>
      </c>
      <c r="F4282">
        <v>161089307</v>
      </c>
      <c r="G4282">
        <v>0.17119899999999999</v>
      </c>
      <c r="H4282">
        <v>-6.4361699999999994E-2</v>
      </c>
      <c r="I4282">
        <v>5.5803199999999997E-3</v>
      </c>
      <c r="J4282">
        <v>1.5000300000000001E-32</v>
      </c>
      <c r="K4282">
        <v>0.17115100000000005</v>
      </c>
      <c r="L4282">
        <v>5.1599926592559298E-3</v>
      </c>
      <c r="M4282">
        <v>5.8684082982484696E-3</v>
      </c>
      <c r="N4282">
        <v>0.38</v>
      </c>
      <c r="O4282">
        <v>133.02608363581686</v>
      </c>
      <c r="P4282" t="s">
        <v>555</v>
      </c>
      <c r="Q4282" t="s">
        <v>556</v>
      </c>
      <c r="R4282">
        <v>6</v>
      </c>
      <c r="S4282">
        <v>161089307</v>
      </c>
      <c r="T4282">
        <v>206839</v>
      </c>
    </row>
    <row r="4283" spans="1:20">
      <c r="A4283" t="s">
        <v>399</v>
      </c>
      <c r="B4283" t="s">
        <v>672</v>
      </c>
      <c r="C4283" t="s">
        <v>555</v>
      </c>
      <c r="D4283" t="s">
        <v>556</v>
      </c>
      <c r="E4283" t="s">
        <v>626</v>
      </c>
      <c r="F4283">
        <v>19379549</v>
      </c>
      <c r="G4283">
        <v>7.4401999999999996E-2</v>
      </c>
      <c r="H4283">
        <v>-0.12648400000000001</v>
      </c>
      <c r="I4283">
        <v>7.8572999999999994E-3</v>
      </c>
      <c r="J4283">
        <v>4.1995199999999997E-58</v>
      </c>
      <c r="K4283">
        <v>7.4906999999999946E-2</v>
      </c>
      <c r="L4283">
        <v>5.8725654168040996E-3</v>
      </c>
      <c r="M4283">
        <v>8.2466736854225307E-3</v>
      </c>
      <c r="N4283">
        <v>0.48</v>
      </c>
      <c r="O4283">
        <v>259.13406777132155</v>
      </c>
      <c r="P4283" t="s">
        <v>555</v>
      </c>
      <c r="Q4283" t="s">
        <v>556</v>
      </c>
      <c r="R4283">
        <v>19</v>
      </c>
      <c r="S4283">
        <v>19379549</v>
      </c>
      <c r="T4283">
        <v>206839</v>
      </c>
    </row>
    <row r="4284" spans="1:20">
      <c r="A4284" t="s">
        <v>399</v>
      </c>
      <c r="B4284" t="s">
        <v>753</v>
      </c>
      <c r="C4284" t="s">
        <v>556</v>
      </c>
      <c r="D4284" t="s">
        <v>565</v>
      </c>
      <c r="E4284" t="s">
        <v>566</v>
      </c>
      <c r="F4284">
        <v>57015091</v>
      </c>
      <c r="G4284">
        <v>5.4989000000000003E-2</v>
      </c>
      <c r="H4284">
        <v>0.10481699999999999</v>
      </c>
      <c r="I4284">
        <v>9.0239099999999996E-3</v>
      </c>
      <c r="J4284">
        <v>9.6006400000000006E-31</v>
      </c>
      <c r="K4284">
        <v>5.5336000000000052E-2</v>
      </c>
      <c r="L4284">
        <v>5.5217849652688797E-3</v>
      </c>
      <c r="M4284">
        <v>9.4620774004143503E-3</v>
      </c>
      <c r="N4284">
        <v>0.56000000000000005</v>
      </c>
      <c r="O4284">
        <v>134.91925688258337</v>
      </c>
      <c r="P4284" t="s">
        <v>556</v>
      </c>
      <c r="Q4284" t="s">
        <v>565</v>
      </c>
      <c r="R4284">
        <v>16</v>
      </c>
      <c r="S4284">
        <v>57015091</v>
      </c>
      <c r="T4284">
        <v>206839</v>
      </c>
    </row>
    <row r="4285" spans="1:20">
      <c r="A4285" t="s">
        <v>399</v>
      </c>
      <c r="B4285" t="s">
        <v>673</v>
      </c>
      <c r="C4285" t="s">
        <v>555</v>
      </c>
      <c r="D4285" t="s">
        <v>556</v>
      </c>
      <c r="E4285" t="s">
        <v>587</v>
      </c>
      <c r="F4285">
        <v>126228000</v>
      </c>
      <c r="G4285">
        <v>7.2861999999999996E-2</v>
      </c>
      <c r="H4285">
        <v>6.20244E-2</v>
      </c>
      <c r="I4285">
        <v>7.9245500000000007E-3</v>
      </c>
      <c r="J4285">
        <v>1.39991E-14</v>
      </c>
      <c r="K4285">
        <v>7.3327000000000031E-2</v>
      </c>
      <c r="L4285">
        <v>-5.6220149795174201E-3</v>
      </c>
      <c r="M4285">
        <v>8.3193207670849909E-3</v>
      </c>
      <c r="N4285">
        <v>0.5</v>
      </c>
      <c r="O4285">
        <v>61.259849238496933</v>
      </c>
      <c r="P4285" t="s">
        <v>555</v>
      </c>
      <c r="Q4285" t="s">
        <v>556</v>
      </c>
      <c r="R4285">
        <v>11</v>
      </c>
      <c r="S4285">
        <v>126228000</v>
      </c>
      <c r="T4285">
        <v>206839</v>
      </c>
    </row>
    <row r="4286" spans="1:20">
      <c r="A4286" t="s">
        <v>399</v>
      </c>
      <c r="B4286" t="s">
        <v>1060</v>
      </c>
      <c r="C4286" t="s">
        <v>556</v>
      </c>
      <c r="D4286" t="s">
        <v>559</v>
      </c>
      <c r="E4286" t="s">
        <v>584</v>
      </c>
      <c r="F4286">
        <v>39048873</v>
      </c>
      <c r="G4286">
        <v>0.16131200000000001</v>
      </c>
      <c r="H4286">
        <v>-3.2659199999999999E-2</v>
      </c>
      <c r="I4286">
        <v>5.5886499999999997E-3</v>
      </c>
      <c r="J4286">
        <v>7.1999599999999996E-9</v>
      </c>
      <c r="K4286">
        <v>0.16189200000000004</v>
      </c>
      <c r="L4286">
        <v>3.6509750224524499E-3</v>
      </c>
      <c r="M4286">
        <v>5.8645053624842101E-3</v>
      </c>
      <c r="N4286">
        <v>0.53</v>
      </c>
      <c r="O4286">
        <v>34.150515267412004</v>
      </c>
      <c r="P4286" t="s">
        <v>556</v>
      </c>
      <c r="Q4286" t="s">
        <v>559</v>
      </c>
      <c r="R4286">
        <v>20</v>
      </c>
      <c r="S4286">
        <v>39048873</v>
      </c>
      <c r="T4286">
        <v>206839</v>
      </c>
    </row>
    <row r="4287" spans="1:20">
      <c r="A4287" t="s">
        <v>399</v>
      </c>
      <c r="B4287" t="s">
        <v>888</v>
      </c>
      <c r="C4287" t="s">
        <v>556</v>
      </c>
      <c r="D4287" t="s">
        <v>555</v>
      </c>
      <c r="E4287" t="s">
        <v>568</v>
      </c>
      <c r="F4287">
        <v>21272778</v>
      </c>
      <c r="G4287">
        <v>4.3020999999999997E-2</v>
      </c>
      <c r="H4287">
        <v>-7.2865399999999997E-2</v>
      </c>
      <c r="I4287">
        <v>1.0183899999999999E-2</v>
      </c>
      <c r="J4287">
        <v>2.0999099999999999E-13</v>
      </c>
      <c r="K4287">
        <v>4.2965999999999949E-2</v>
      </c>
      <c r="L4287">
        <v>-6.2234688600125597E-3</v>
      </c>
      <c r="M4287">
        <v>1.07137226617886E-2</v>
      </c>
      <c r="N4287">
        <v>0.56000000000000005</v>
      </c>
      <c r="O4287">
        <v>51.193456614712098</v>
      </c>
      <c r="P4287" t="s">
        <v>556</v>
      </c>
      <c r="Q4287" t="s">
        <v>555</v>
      </c>
      <c r="R4287">
        <v>2</v>
      </c>
      <c r="S4287">
        <v>21272778</v>
      </c>
      <c r="T4287">
        <v>206839</v>
      </c>
    </row>
    <row r="4288" spans="1:20">
      <c r="A4288" t="s">
        <v>399</v>
      </c>
      <c r="B4288" t="s">
        <v>1204</v>
      </c>
      <c r="C4288" t="s">
        <v>555</v>
      </c>
      <c r="D4288" t="s">
        <v>556</v>
      </c>
      <c r="E4288" t="s">
        <v>557</v>
      </c>
      <c r="F4288">
        <v>136155000</v>
      </c>
      <c r="G4288">
        <v>0.18354899999999999</v>
      </c>
      <c r="H4288">
        <v>4.6483400000000001E-2</v>
      </c>
      <c r="I4288">
        <v>5.3460599999999997E-3</v>
      </c>
      <c r="J4288">
        <v>9.2002599999999996E-20</v>
      </c>
      <c r="K4288">
        <v>0.18445599999999995</v>
      </c>
      <c r="L4288">
        <v>5.09068275166081E-3</v>
      </c>
      <c r="M4288">
        <v>5.6065836242478002E-3</v>
      </c>
      <c r="N4288">
        <v>0.36</v>
      </c>
      <c r="O4288">
        <v>75.601100293298103</v>
      </c>
      <c r="P4288" t="s">
        <v>555</v>
      </c>
      <c r="Q4288" t="s">
        <v>556</v>
      </c>
      <c r="R4288">
        <v>9</v>
      </c>
      <c r="S4288">
        <v>136155000</v>
      </c>
      <c r="T4288">
        <v>206839</v>
      </c>
    </row>
    <row r="4289" spans="1:20">
      <c r="A4289" t="s">
        <v>399</v>
      </c>
      <c r="B4289" t="s">
        <v>1062</v>
      </c>
      <c r="C4289" t="s">
        <v>559</v>
      </c>
      <c r="D4289" t="s">
        <v>565</v>
      </c>
      <c r="E4289" t="s">
        <v>589</v>
      </c>
      <c r="F4289">
        <v>139834869</v>
      </c>
      <c r="G4289">
        <v>0.59060900000000005</v>
      </c>
      <c r="H4289">
        <v>-2.56825E-2</v>
      </c>
      <c r="I4289">
        <v>4.1913300000000001E-3</v>
      </c>
      <c r="J4289">
        <v>1.0000000000000001E-9</v>
      </c>
      <c r="K4289">
        <v>0.59054300000000004</v>
      </c>
      <c r="L4289">
        <v>-1.0852949235900199E-2</v>
      </c>
      <c r="M4289">
        <v>4.4033888826866098E-3</v>
      </c>
      <c r="N4289">
        <v>1.4E-2</v>
      </c>
      <c r="O4289">
        <v>37.546622980161629</v>
      </c>
      <c r="P4289" t="s">
        <v>559</v>
      </c>
      <c r="Q4289" t="s">
        <v>565</v>
      </c>
      <c r="R4289">
        <v>6</v>
      </c>
      <c r="S4289">
        <v>139834869</v>
      </c>
      <c r="T4289">
        <v>206839</v>
      </c>
    </row>
    <row r="4290" spans="1:20">
      <c r="A4290" t="s">
        <v>399</v>
      </c>
      <c r="B4290" t="s">
        <v>1063</v>
      </c>
      <c r="C4290" t="s">
        <v>556</v>
      </c>
      <c r="D4290" t="s">
        <v>555</v>
      </c>
      <c r="E4290" t="s">
        <v>897</v>
      </c>
      <c r="F4290">
        <v>114551993</v>
      </c>
      <c r="G4290">
        <v>0.32894899999999999</v>
      </c>
      <c r="H4290">
        <v>3.07937E-2</v>
      </c>
      <c r="I4290">
        <v>4.39362E-3</v>
      </c>
      <c r="J4290">
        <v>1.2000499999999999E-12</v>
      </c>
      <c r="K4290">
        <v>0.32768799999999998</v>
      </c>
      <c r="L4290">
        <v>2.54696076619478E-3</v>
      </c>
      <c r="M4290">
        <v>4.6312842537618503E-3</v>
      </c>
      <c r="N4290">
        <v>0.57999999999999996</v>
      </c>
      <c r="O4290">
        <v>49.122308009131743</v>
      </c>
      <c r="P4290" t="s">
        <v>556</v>
      </c>
      <c r="Q4290" t="s">
        <v>555</v>
      </c>
      <c r="R4290">
        <v>13</v>
      </c>
      <c r="S4290">
        <v>114551993</v>
      </c>
      <c r="T4290">
        <v>206839</v>
      </c>
    </row>
    <row r="4291" spans="1:20">
      <c r="A4291" t="s">
        <v>399</v>
      </c>
      <c r="B4291" t="s">
        <v>1350</v>
      </c>
      <c r="C4291" t="s">
        <v>565</v>
      </c>
      <c r="D4291" t="s">
        <v>556</v>
      </c>
      <c r="E4291" t="s">
        <v>589</v>
      </c>
      <c r="F4291">
        <v>160564476</v>
      </c>
      <c r="G4291">
        <v>0.18587400000000001</v>
      </c>
      <c r="H4291">
        <v>3.9697999999999997E-2</v>
      </c>
      <c r="I4291">
        <v>5.2940399999999999E-3</v>
      </c>
      <c r="J4291">
        <v>8.1997400000000005E-14</v>
      </c>
      <c r="K4291">
        <v>0.18589900000000004</v>
      </c>
      <c r="L4291">
        <v>2.6420989251710299E-3</v>
      </c>
      <c r="M4291">
        <v>5.5697599172787101E-3</v>
      </c>
      <c r="N4291">
        <v>0.64</v>
      </c>
      <c r="O4291">
        <v>56.229318264697007</v>
      </c>
      <c r="P4291" t="s">
        <v>565</v>
      </c>
      <c r="Q4291" t="s">
        <v>556</v>
      </c>
      <c r="R4291">
        <v>6</v>
      </c>
      <c r="S4291">
        <v>160564476</v>
      </c>
      <c r="T4291">
        <v>206839</v>
      </c>
    </row>
    <row r="4292" spans="1:20">
      <c r="A4292" t="s">
        <v>399</v>
      </c>
      <c r="B4292" t="s">
        <v>899</v>
      </c>
      <c r="C4292" t="s">
        <v>559</v>
      </c>
      <c r="D4292" t="s">
        <v>565</v>
      </c>
      <c r="E4292" t="s">
        <v>568</v>
      </c>
      <c r="F4292">
        <v>21232195</v>
      </c>
      <c r="G4292">
        <v>0.520903</v>
      </c>
      <c r="H4292">
        <v>9.2200099999999993E-2</v>
      </c>
      <c r="I4292">
        <v>4.1243199999999999E-3</v>
      </c>
      <c r="J4292">
        <v>2.1978599999999999E-115</v>
      </c>
      <c r="K4292">
        <v>0.52100900000000006</v>
      </c>
      <c r="L4292">
        <v>-1.1719876543368901E-2</v>
      </c>
      <c r="M4292">
        <v>4.3342429639891397E-3</v>
      </c>
      <c r="N4292">
        <v>6.8999999999999999E-3</v>
      </c>
      <c r="O4292">
        <v>499.75606775906982</v>
      </c>
      <c r="P4292" t="s">
        <v>559</v>
      </c>
      <c r="Q4292" t="s">
        <v>565</v>
      </c>
      <c r="R4292">
        <v>2</v>
      </c>
      <c r="S4292">
        <v>21232195</v>
      </c>
      <c r="T4292">
        <v>206839</v>
      </c>
    </row>
    <row r="4293" spans="1:20">
      <c r="A4293" t="s">
        <v>399</v>
      </c>
      <c r="B4293" t="s">
        <v>1066</v>
      </c>
      <c r="C4293" t="s">
        <v>565</v>
      </c>
      <c r="D4293" t="s">
        <v>555</v>
      </c>
      <c r="E4293" t="s">
        <v>566</v>
      </c>
      <c r="F4293">
        <v>72217113</v>
      </c>
      <c r="G4293">
        <v>0.22992299999999999</v>
      </c>
      <c r="H4293">
        <v>-2.9212399999999999E-2</v>
      </c>
      <c r="I4293">
        <v>4.8877199999999999E-3</v>
      </c>
      <c r="J4293">
        <v>9.4999199999999996E-10</v>
      </c>
      <c r="K4293">
        <v>0.22961100000000001</v>
      </c>
      <c r="L4293">
        <v>-6.0555524282557196E-3</v>
      </c>
      <c r="M4293">
        <v>5.1530313305503603E-3</v>
      </c>
      <c r="N4293">
        <v>0.24</v>
      </c>
      <c r="O4293">
        <v>35.720854545259591</v>
      </c>
      <c r="P4293" t="s">
        <v>565</v>
      </c>
      <c r="Q4293" t="s">
        <v>555</v>
      </c>
      <c r="R4293">
        <v>16</v>
      </c>
      <c r="S4293">
        <v>72217113</v>
      </c>
      <c r="T4293">
        <v>206839</v>
      </c>
    </row>
    <row r="4294" spans="1:20">
      <c r="A4294" t="s">
        <v>399</v>
      </c>
      <c r="B4294" t="s">
        <v>679</v>
      </c>
      <c r="C4294" t="s">
        <v>565</v>
      </c>
      <c r="D4294" t="s">
        <v>556</v>
      </c>
      <c r="E4294" t="s">
        <v>563</v>
      </c>
      <c r="F4294">
        <v>67082962</v>
      </c>
      <c r="G4294">
        <v>0.15112400000000001</v>
      </c>
      <c r="H4294">
        <v>-4.1845100000000003E-2</v>
      </c>
      <c r="I4294">
        <v>5.78591E-3</v>
      </c>
      <c r="J4294">
        <v>1.10002E-13</v>
      </c>
      <c r="K4294">
        <v>0.15098900000000004</v>
      </c>
      <c r="L4294">
        <v>-9.9830701282736297E-3</v>
      </c>
      <c r="M4294">
        <v>6.0838897097710096E-3</v>
      </c>
      <c r="N4294">
        <v>0.1</v>
      </c>
      <c r="O4294">
        <v>52.305321071079952</v>
      </c>
      <c r="P4294" t="s">
        <v>565</v>
      </c>
      <c r="Q4294" t="s">
        <v>556</v>
      </c>
      <c r="R4294">
        <v>17</v>
      </c>
      <c r="S4294">
        <v>67082962</v>
      </c>
      <c r="T4294">
        <v>206839</v>
      </c>
    </row>
    <row r="4295" spans="1:20">
      <c r="A4295" t="s">
        <v>399</v>
      </c>
      <c r="B4295" t="s">
        <v>680</v>
      </c>
      <c r="C4295" t="s">
        <v>556</v>
      </c>
      <c r="D4295" t="s">
        <v>555</v>
      </c>
      <c r="E4295" t="s">
        <v>626</v>
      </c>
      <c r="F4295">
        <v>45039971</v>
      </c>
      <c r="G4295">
        <v>2.5173000000000001E-2</v>
      </c>
      <c r="H4295">
        <v>-8.3935599999999999E-2</v>
      </c>
      <c r="I4295">
        <v>1.3518799999999999E-2</v>
      </c>
      <c r="J4295">
        <v>7.4999799999999998E-10</v>
      </c>
      <c r="K4295">
        <v>2.512700000000001E-2</v>
      </c>
      <c r="L4295">
        <v>1.0733975290649299E-3</v>
      </c>
      <c r="M4295">
        <v>1.42398119392296E-2</v>
      </c>
      <c r="N4295">
        <v>0.94</v>
      </c>
      <c r="O4295">
        <v>38.549265926601414</v>
      </c>
      <c r="P4295" t="s">
        <v>556</v>
      </c>
      <c r="Q4295" t="s">
        <v>555</v>
      </c>
      <c r="R4295">
        <v>19</v>
      </c>
      <c r="S4295">
        <v>45039971</v>
      </c>
      <c r="T4295">
        <v>206839</v>
      </c>
    </row>
    <row r="4296" spans="1:20">
      <c r="A4296" t="s">
        <v>399</v>
      </c>
      <c r="B4296" t="s">
        <v>681</v>
      </c>
      <c r="C4296" t="s">
        <v>565</v>
      </c>
      <c r="D4296" t="s">
        <v>559</v>
      </c>
      <c r="E4296" t="s">
        <v>563</v>
      </c>
      <c r="F4296">
        <v>67081278</v>
      </c>
      <c r="G4296">
        <v>2.2667E-2</v>
      </c>
      <c r="H4296">
        <v>0.12346799999999999</v>
      </c>
      <c r="I4296">
        <v>1.38695E-2</v>
      </c>
      <c r="J4296">
        <v>7.2996200000000003E-19</v>
      </c>
      <c r="K4296">
        <v>2.2531999999999996E-2</v>
      </c>
      <c r="L4296">
        <v>1.44507836560666E-2</v>
      </c>
      <c r="M4296">
        <v>1.4633549282506301E-2</v>
      </c>
      <c r="N4296">
        <v>0.32</v>
      </c>
      <c r="O4296">
        <v>79.247800391728333</v>
      </c>
      <c r="P4296" t="s">
        <v>565</v>
      </c>
      <c r="Q4296" t="s">
        <v>559</v>
      </c>
      <c r="R4296">
        <v>17</v>
      </c>
      <c r="S4296">
        <v>67081278</v>
      </c>
      <c r="T4296">
        <v>206839</v>
      </c>
    </row>
    <row r="4297" spans="1:20">
      <c r="A4297" t="s">
        <v>399</v>
      </c>
      <c r="B4297" t="s">
        <v>684</v>
      </c>
      <c r="C4297" t="s">
        <v>559</v>
      </c>
      <c r="D4297" t="s">
        <v>565</v>
      </c>
      <c r="E4297" t="s">
        <v>626</v>
      </c>
      <c r="F4297">
        <v>45445517</v>
      </c>
      <c r="G4297">
        <v>1.273E-2</v>
      </c>
      <c r="H4297">
        <v>0.11860800000000001</v>
      </c>
      <c r="I4297">
        <v>1.8347800000000001E-2</v>
      </c>
      <c r="J4297">
        <v>1.5999299999999999E-11</v>
      </c>
      <c r="K4297">
        <v>1.2373999999999996E-2</v>
      </c>
      <c r="L4297">
        <v>-3.0923960392499699E-3</v>
      </c>
      <c r="M4297">
        <v>1.9588965791934001E-2</v>
      </c>
      <c r="N4297">
        <v>0.87</v>
      </c>
      <c r="O4297">
        <v>41.788806777097932</v>
      </c>
      <c r="P4297" t="s">
        <v>559</v>
      </c>
      <c r="Q4297" t="s">
        <v>565</v>
      </c>
      <c r="R4297">
        <v>19</v>
      </c>
      <c r="S4297">
        <v>45445517</v>
      </c>
      <c r="T4297">
        <v>206839</v>
      </c>
    </row>
    <row r="4298" spans="1:20">
      <c r="A4298" t="s">
        <v>399</v>
      </c>
      <c r="B4298" t="s">
        <v>1144</v>
      </c>
      <c r="C4298" t="s">
        <v>559</v>
      </c>
      <c r="D4298" t="s">
        <v>565</v>
      </c>
      <c r="E4298" t="s">
        <v>560</v>
      </c>
      <c r="F4298">
        <v>121423376</v>
      </c>
      <c r="G4298">
        <v>0.62057099999999998</v>
      </c>
      <c r="H4298">
        <v>-2.5144300000000001E-2</v>
      </c>
      <c r="I4298">
        <v>4.2572399999999998E-3</v>
      </c>
      <c r="J4298">
        <v>4.6000199999999996E-9</v>
      </c>
      <c r="K4298">
        <v>0.620444</v>
      </c>
      <c r="L4298">
        <v>-9.4141926422982303E-3</v>
      </c>
      <c r="M4298">
        <v>4.4723380147068904E-3</v>
      </c>
      <c r="N4298">
        <v>3.5000000000000003E-2</v>
      </c>
      <c r="O4298">
        <v>34.883723163762205</v>
      </c>
      <c r="P4298" t="s">
        <v>559</v>
      </c>
      <c r="Q4298" t="s">
        <v>565</v>
      </c>
      <c r="R4298">
        <v>12</v>
      </c>
      <c r="S4298">
        <v>121423376</v>
      </c>
      <c r="T4298">
        <v>206839</v>
      </c>
    </row>
    <row r="4299" spans="1:20">
      <c r="A4299" t="s">
        <v>399</v>
      </c>
      <c r="B4299" t="s">
        <v>1263</v>
      </c>
      <c r="C4299" t="s">
        <v>556</v>
      </c>
      <c r="D4299" t="s">
        <v>559</v>
      </c>
      <c r="E4299" t="s">
        <v>618</v>
      </c>
      <c r="F4299">
        <v>234873275</v>
      </c>
      <c r="G4299">
        <v>0.52964500000000003</v>
      </c>
      <c r="H4299">
        <v>2.6976699999999999E-2</v>
      </c>
      <c r="I4299">
        <v>4.1571400000000001E-3</v>
      </c>
      <c r="J4299">
        <v>1.5000299999999999E-11</v>
      </c>
      <c r="K4299">
        <v>0.53082600000000002</v>
      </c>
      <c r="L4299">
        <v>4.6708957719911303E-3</v>
      </c>
      <c r="M4299">
        <v>4.3792333180616002E-3</v>
      </c>
      <c r="N4299">
        <v>0.28999999999999998</v>
      </c>
      <c r="O4299">
        <v>42.110300797089408</v>
      </c>
      <c r="P4299" t="s">
        <v>556</v>
      </c>
      <c r="Q4299" t="s">
        <v>559</v>
      </c>
      <c r="R4299">
        <v>1</v>
      </c>
      <c r="S4299">
        <v>234873275</v>
      </c>
      <c r="T4299">
        <v>206839</v>
      </c>
    </row>
    <row r="4300" spans="1:20">
      <c r="A4300" t="s">
        <v>399</v>
      </c>
      <c r="B4300" t="s">
        <v>778</v>
      </c>
      <c r="C4300" t="s">
        <v>559</v>
      </c>
      <c r="D4300" t="s">
        <v>565</v>
      </c>
      <c r="E4300" t="s">
        <v>568</v>
      </c>
      <c r="F4300">
        <v>20371380</v>
      </c>
      <c r="G4300">
        <v>0.44320500000000002</v>
      </c>
      <c r="H4300">
        <v>-2.2546199999999999E-2</v>
      </c>
      <c r="I4300">
        <v>4.1638600000000001E-3</v>
      </c>
      <c r="J4300">
        <v>1.6000000000000001E-8</v>
      </c>
      <c r="K4300">
        <v>0.445295</v>
      </c>
      <c r="L4300">
        <v>-7.23148401558128E-3</v>
      </c>
      <c r="M4300">
        <v>4.37314932995849E-3</v>
      </c>
      <c r="N4300">
        <v>9.8000000000000004E-2</v>
      </c>
      <c r="O4300">
        <v>29.319359081021084</v>
      </c>
      <c r="P4300" t="s">
        <v>559</v>
      </c>
      <c r="Q4300" t="s">
        <v>565</v>
      </c>
      <c r="R4300">
        <v>2</v>
      </c>
      <c r="S4300">
        <v>20371380</v>
      </c>
      <c r="T4300">
        <v>206839</v>
      </c>
    </row>
    <row r="4301" spans="1:20">
      <c r="A4301" t="s">
        <v>399</v>
      </c>
      <c r="B4301" t="s">
        <v>1073</v>
      </c>
      <c r="C4301" t="s">
        <v>555</v>
      </c>
      <c r="D4301" t="s">
        <v>559</v>
      </c>
      <c r="E4301" t="s">
        <v>613</v>
      </c>
      <c r="F4301">
        <v>50868669</v>
      </c>
      <c r="G4301">
        <v>0.38828099999999999</v>
      </c>
      <c r="H4301">
        <v>2.6648700000000001E-2</v>
      </c>
      <c r="I4301">
        <v>4.2512799999999996E-3</v>
      </c>
      <c r="J4301">
        <v>6.1999800000000001E-10</v>
      </c>
      <c r="K4301">
        <v>0.38951000000000002</v>
      </c>
      <c r="L4301">
        <v>2.57903699457667E-3</v>
      </c>
      <c r="M4301">
        <v>4.4624904814025302E-3</v>
      </c>
      <c r="N4301">
        <v>0.56000000000000005</v>
      </c>
      <c r="O4301">
        <v>39.292769106427649</v>
      </c>
      <c r="P4301" t="s">
        <v>555</v>
      </c>
      <c r="Q4301" t="s">
        <v>559</v>
      </c>
      <c r="R4301">
        <v>22</v>
      </c>
      <c r="S4301">
        <v>50868669</v>
      </c>
      <c r="T4301">
        <v>206839</v>
      </c>
    </row>
    <row r="4302" spans="1:20">
      <c r="A4302" t="s">
        <v>399</v>
      </c>
      <c r="B4302" t="s">
        <v>838</v>
      </c>
      <c r="C4302" t="s">
        <v>556</v>
      </c>
      <c r="D4302" t="s">
        <v>565</v>
      </c>
      <c r="E4302" t="s">
        <v>587</v>
      </c>
      <c r="F4302">
        <v>116648917</v>
      </c>
      <c r="G4302">
        <v>0.867255</v>
      </c>
      <c r="H4302">
        <v>-0.14904500000000001</v>
      </c>
      <c r="I4302">
        <v>6.07816E-3</v>
      </c>
      <c r="J4302">
        <v>3.4994500000000002E-138</v>
      </c>
      <c r="K4302">
        <v>0.866255</v>
      </c>
      <c r="L4302">
        <v>4.0092169688310999E-3</v>
      </c>
      <c r="M4302">
        <v>6.3676314999436597E-3</v>
      </c>
      <c r="N4302">
        <v>0.53</v>
      </c>
      <c r="O4302">
        <v>601.29911747467258</v>
      </c>
      <c r="P4302" t="s">
        <v>556</v>
      </c>
      <c r="Q4302" t="s">
        <v>565</v>
      </c>
      <c r="R4302">
        <v>11</v>
      </c>
      <c r="S4302">
        <v>116648917</v>
      </c>
      <c r="T4302">
        <v>206839</v>
      </c>
    </row>
    <row r="4303" spans="1:20">
      <c r="A4303" t="s">
        <v>399</v>
      </c>
      <c r="B4303" t="s">
        <v>1915</v>
      </c>
      <c r="C4303" t="s">
        <v>556</v>
      </c>
      <c r="D4303" t="s">
        <v>555</v>
      </c>
      <c r="E4303" t="s">
        <v>568</v>
      </c>
      <c r="F4303">
        <v>20878719</v>
      </c>
      <c r="G4303">
        <v>0.91105700000000001</v>
      </c>
      <c r="H4303">
        <v>4.7796999999999999E-2</v>
      </c>
      <c r="I4303">
        <v>7.2541599999999999E-3</v>
      </c>
      <c r="J4303">
        <v>2.0999099999999999E-11</v>
      </c>
      <c r="K4303">
        <v>0.9114601</v>
      </c>
      <c r="L4303">
        <v>1.51046893854776E-2</v>
      </c>
      <c r="M4303">
        <v>7.6391686146038001E-3</v>
      </c>
      <c r="N4303">
        <v>4.8000000000000001E-2</v>
      </c>
      <c r="O4303">
        <v>43.413721607840465</v>
      </c>
      <c r="P4303" t="s">
        <v>556</v>
      </c>
      <c r="Q4303" t="s">
        <v>555</v>
      </c>
      <c r="R4303">
        <v>2</v>
      </c>
      <c r="S4303">
        <v>20878719</v>
      </c>
      <c r="T4303">
        <v>206839</v>
      </c>
    </row>
    <row r="4304" spans="1:20">
      <c r="A4304" t="s">
        <v>303</v>
      </c>
      <c r="B4304" t="s">
        <v>686</v>
      </c>
      <c r="C4304" t="s">
        <v>559</v>
      </c>
      <c r="D4304" t="s">
        <v>565</v>
      </c>
      <c r="E4304" t="s">
        <v>618</v>
      </c>
      <c r="F4304">
        <v>62963737</v>
      </c>
      <c r="G4304">
        <v>0.64477700000000004</v>
      </c>
      <c r="H4304">
        <v>6.2301700000000002E-2</v>
      </c>
      <c r="I4304">
        <v>4.2359499999999996E-3</v>
      </c>
      <c r="J4304">
        <v>8.6000299999999994E-50</v>
      </c>
      <c r="K4304">
        <v>0.64477200000000001</v>
      </c>
      <c r="L4304">
        <v>6.1792984504284E-3</v>
      </c>
      <c r="M4304">
        <v>4.5331778957379901E-3</v>
      </c>
      <c r="N4304">
        <v>0.17</v>
      </c>
      <c r="O4304">
        <v>216.32073212850514</v>
      </c>
      <c r="P4304" t="s">
        <v>559</v>
      </c>
      <c r="Q4304" t="s">
        <v>565</v>
      </c>
      <c r="R4304">
        <v>1</v>
      </c>
      <c r="S4304">
        <v>62963737</v>
      </c>
      <c r="T4304">
        <v>206839</v>
      </c>
    </row>
    <row r="4305" spans="1:20">
      <c r="A4305" t="s">
        <v>303</v>
      </c>
      <c r="B4305" t="s">
        <v>631</v>
      </c>
      <c r="C4305" t="s">
        <v>559</v>
      </c>
      <c r="D4305" t="s">
        <v>565</v>
      </c>
      <c r="E4305" t="s">
        <v>593</v>
      </c>
      <c r="F4305">
        <v>126506694</v>
      </c>
      <c r="G4305">
        <v>0.39238299999999998</v>
      </c>
      <c r="H4305">
        <v>-5.9500299999999999E-2</v>
      </c>
      <c r="I4305">
        <v>4.2093499999999997E-3</v>
      </c>
      <c r="J4305">
        <v>1.9998600000000001E-45</v>
      </c>
      <c r="K4305">
        <v>0.39083699999999999</v>
      </c>
      <c r="L4305">
        <v>9.3525328167788496E-3</v>
      </c>
      <c r="M4305">
        <v>4.4970593410288296E-3</v>
      </c>
      <c r="N4305">
        <v>3.7999999999999999E-2</v>
      </c>
      <c r="O4305">
        <v>199.8058662035169</v>
      </c>
      <c r="P4305" t="s">
        <v>559</v>
      </c>
      <c r="Q4305" t="s">
        <v>565</v>
      </c>
      <c r="R4305">
        <v>8</v>
      </c>
      <c r="S4305">
        <v>126506694</v>
      </c>
      <c r="T4305">
        <v>206839</v>
      </c>
    </row>
    <row r="4306" spans="1:20">
      <c r="A4306" t="s">
        <v>303</v>
      </c>
      <c r="B4306" t="s">
        <v>1432</v>
      </c>
      <c r="C4306" t="s">
        <v>555</v>
      </c>
      <c r="D4306" t="s">
        <v>556</v>
      </c>
      <c r="E4306" t="s">
        <v>572</v>
      </c>
      <c r="F4306">
        <v>24871530</v>
      </c>
      <c r="G4306">
        <v>0.43154700000000001</v>
      </c>
      <c r="H4306">
        <v>2.8311099999999999E-2</v>
      </c>
      <c r="I4306">
        <v>4.1150300000000004E-3</v>
      </c>
      <c r="J4306">
        <v>2.0999100000000001E-12</v>
      </c>
      <c r="K4306">
        <v>0.43045500000000003</v>
      </c>
      <c r="L4306">
        <v>-1.0677071143161999E-2</v>
      </c>
      <c r="M4306">
        <v>4.4114653358962603E-3</v>
      </c>
      <c r="N4306">
        <v>1.6E-2</v>
      </c>
      <c r="O4306">
        <v>47.333375453110691</v>
      </c>
      <c r="P4306" t="s">
        <v>555</v>
      </c>
      <c r="Q4306" t="s">
        <v>556</v>
      </c>
      <c r="R4306">
        <v>14</v>
      </c>
      <c r="S4306">
        <v>24871530</v>
      </c>
      <c r="T4306">
        <v>206839</v>
      </c>
    </row>
    <row r="4307" spans="1:20">
      <c r="A4307" t="s">
        <v>303</v>
      </c>
      <c r="B4307" t="s">
        <v>1916</v>
      </c>
      <c r="C4307" t="s">
        <v>565</v>
      </c>
      <c r="D4307" t="s">
        <v>559</v>
      </c>
      <c r="E4307" t="s">
        <v>593</v>
      </c>
      <c r="F4307">
        <v>18246053</v>
      </c>
      <c r="G4307">
        <v>0.83151399999999998</v>
      </c>
      <c r="H4307">
        <v>-3.0740900000000002E-2</v>
      </c>
      <c r="I4307">
        <v>5.4137899999999999E-3</v>
      </c>
      <c r="J4307">
        <v>1.2E-8</v>
      </c>
      <c r="K4307">
        <v>0.83148699999999998</v>
      </c>
      <c r="L4307">
        <v>2.2818809125755998E-2</v>
      </c>
      <c r="M4307">
        <v>5.7969665349837897E-3</v>
      </c>
      <c r="N4307">
        <v>8.2999999999999998E-5</v>
      </c>
      <c r="O4307">
        <v>32.242621512817266</v>
      </c>
      <c r="P4307" t="s">
        <v>565</v>
      </c>
      <c r="Q4307" t="s">
        <v>559</v>
      </c>
      <c r="R4307">
        <v>8</v>
      </c>
      <c r="S4307">
        <v>18246053</v>
      </c>
      <c r="T4307">
        <v>206839</v>
      </c>
    </row>
    <row r="4308" spans="1:20">
      <c r="A4308" t="s">
        <v>303</v>
      </c>
      <c r="B4308" t="s">
        <v>703</v>
      </c>
      <c r="C4308" t="s">
        <v>555</v>
      </c>
      <c r="D4308" t="s">
        <v>556</v>
      </c>
      <c r="E4308" t="s">
        <v>557</v>
      </c>
      <c r="F4308">
        <v>107647019</v>
      </c>
      <c r="G4308">
        <v>0.10881299999999999</v>
      </c>
      <c r="H4308">
        <v>5.6693599999999997E-2</v>
      </c>
      <c r="I4308">
        <v>6.5251700000000003E-3</v>
      </c>
      <c r="J4308">
        <v>2.2998500000000001E-18</v>
      </c>
      <c r="K4308">
        <v>0.10800900000000002</v>
      </c>
      <c r="L4308">
        <v>2.7715353620924401E-3</v>
      </c>
      <c r="M4308">
        <v>6.99980870041502E-3</v>
      </c>
      <c r="N4308">
        <v>0.69</v>
      </c>
      <c r="O4308">
        <v>75.489128019796567</v>
      </c>
      <c r="P4308" t="s">
        <v>555</v>
      </c>
      <c r="Q4308" t="s">
        <v>556</v>
      </c>
      <c r="R4308">
        <v>9</v>
      </c>
      <c r="S4308">
        <v>107647019</v>
      </c>
      <c r="T4308">
        <v>206839</v>
      </c>
    </row>
    <row r="4309" spans="1:20">
      <c r="A4309" t="s">
        <v>303</v>
      </c>
      <c r="B4309" t="s">
        <v>1917</v>
      </c>
      <c r="C4309" t="s">
        <v>565</v>
      </c>
      <c r="D4309" t="s">
        <v>559</v>
      </c>
      <c r="E4309" t="s">
        <v>599</v>
      </c>
      <c r="F4309">
        <v>39414993</v>
      </c>
      <c r="G4309">
        <v>0.60510399999999998</v>
      </c>
      <c r="H4309">
        <v>2.51293E-2</v>
      </c>
      <c r="I4309">
        <v>4.1758000000000003E-3</v>
      </c>
      <c r="J4309">
        <v>3.5999799999999998E-10</v>
      </c>
      <c r="K4309">
        <v>0.60382500000000006</v>
      </c>
      <c r="L4309">
        <v>-7.0666915723248099E-3</v>
      </c>
      <c r="M4309">
        <v>4.4671887633204298E-3</v>
      </c>
      <c r="N4309">
        <v>0.11</v>
      </c>
      <c r="O4309">
        <v>36.214409010611341</v>
      </c>
      <c r="P4309" t="s">
        <v>565</v>
      </c>
      <c r="Q4309" t="s">
        <v>559</v>
      </c>
      <c r="R4309">
        <v>4</v>
      </c>
      <c r="S4309">
        <v>39414993</v>
      </c>
      <c r="T4309">
        <v>206839</v>
      </c>
    </row>
    <row r="4310" spans="1:20">
      <c r="A4310" t="s">
        <v>303</v>
      </c>
      <c r="B4310" t="s">
        <v>638</v>
      </c>
      <c r="C4310" t="s">
        <v>565</v>
      </c>
      <c r="D4310" t="s">
        <v>559</v>
      </c>
      <c r="E4310" t="s">
        <v>618</v>
      </c>
      <c r="F4310">
        <v>66153933</v>
      </c>
      <c r="G4310">
        <v>0.532223</v>
      </c>
      <c r="H4310">
        <v>2.6881700000000001E-2</v>
      </c>
      <c r="I4310">
        <v>4.0833099999999997E-3</v>
      </c>
      <c r="J4310">
        <v>5.4000799999999997E-11</v>
      </c>
      <c r="K4310">
        <v>0.53074299999999996</v>
      </c>
      <c r="L4310">
        <v>1.5274909861246601E-3</v>
      </c>
      <c r="M4310">
        <v>4.3659584167961901E-3</v>
      </c>
      <c r="N4310">
        <v>0.73</v>
      </c>
      <c r="O4310">
        <v>43.339984885442497</v>
      </c>
      <c r="P4310" t="s">
        <v>565</v>
      </c>
      <c r="Q4310" t="s">
        <v>559</v>
      </c>
      <c r="R4310">
        <v>1</v>
      </c>
      <c r="S4310">
        <v>66153933</v>
      </c>
      <c r="T4310">
        <v>206839</v>
      </c>
    </row>
    <row r="4311" spans="1:20">
      <c r="A4311" t="s">
        <v>303</v>
      </c>
      <c r="B4311" t="s">
        <v>567</v>
      </c>
      <c r="C4311" t="s">
        <v>556</v>
      </c>
      <c r="D4311" t="s">
        <v>555</v>
      </c>
      <c r="E4311" t="s">
        <v>568</v>
      </c>
      <c r="F4311">
        <v>27730940</v>
      </c>
      <c r="G4311">
        <v>0.60398200000000002</v>
      </c>
      <c r="H4311">
        <v>-9.6976099999999996E-2</v>
      </c>
      <c r="I4311">
        <v>4.1429099999999996E-3</v>
      </c>
      <c r="J4311">
        <v>2.5003499999999999E-121</v>
      </c>
      <c r="K4311">
        <v>0.60387600000000008</v>
      </c>
      <c r="L4311">
        <v>9.2878391966527904E-3</v>
      </c>
      <c r="M4311">
        <v>4.4270196828391202E-3</v>
      </c>
      <c r="N4311">
        <v>3.5999999999999997E-2</v>
      </c>
      <c r="O4311">
        <v>547.9216125047268</v>
      </c>
      <c r="P4311" t="s">
        <v>556</v>
      </c>
      <c r="Q4311" t="s">
        <v>555</v>
      </c>
      <c r="R4311">
        <v>2</v>
      </c>
      <c r="S4311">
        <v>27730940</v>
      </c>
      <c r="T4311">
        <v>206839</v>
      </c>
    </row>
    <row r="4312" spans="1:20">
      <c r="A4312" t="s">
        <v>303</v>
      </c>
      <c r="B4312" t="s">
        <v>707</v>
      </c>
      <c r="C4312" t="s">
        <v>565</v>
      </c>
      <c r="D4312" t="s">
        <v>555</v>
      </c>
      <c r="E4312" t="s">
        <v>610</v>
      </c>
      <c r="F4312">
        <v>47120499</v>
      </c>
      <c r="G4312">
        <v>4.2401000000000001E-2</v>
      </c>
      <c r="H4312">
        <v>7.1544200000000002E-2</v>
      </c>
      <c r="I4312">
        <v>1.0153000000000001E-2</v>
      </c>
      <c r="J4312">
        <v>9.8992000000000009E-13</v>
      </c>
      <c r="K4312">
        <v>4.1749000000000036E-2</v>
      </c>
      <c r="L4312">
        <v>-5.9685317197135301E-3</v>
      </c>
      <c r="M4312">
        <v>1.0937075540398701E-2</v>
      </c>
      <c r="N4312">
        <v>0.59</v>
      </c>
      <c r="O4312">
        <v>49.654669003428083</v>
      </c>
      <c r="P4312" t="s">
        <v>565</v>
      </c>
      <c r="Q4312" t="s">
        <v>555</v>
      </c>
      <c r="R4312">
        <v>18</v>
      </c>
      <c r="S4312">
        <v>47120499</v>
      </c>
      <c r="T4312">
        <v>206839</v>
      </c>
    </row>
    <row r="4313" spans="1:20">
      <c r="A4313" t="s">
        <v>303</v>
      </c>
      <c r="B4313" t="s">
        <v>1918</v>
      </c>
      <c r="C4313" t="s">
        <v>559</v>
      </c>
      <c r="D4313" t="s">
        <v>556</v>
      </c>
      <c r="E4313" t="s">
        <v>568</v>
      </c>
      <c r="F4313">
        <v>21426743</v>
      </c>
      <c r="G4313">
        <v>0.195601</v>
      </c>
      <c r="H4313">
        <v>-5.4854600000000003E-2</v>
      </c>
      <c r="I4313">
        <v>5.1188800000000001E-3</v>
      </c>
      <c r="J4313">
        <v>4.6004500000000001E-27</v>
      </c>
      <c r="K4313">
        <v>0.19525000000000003</v>
      </c>
      <c r="L4313">
        <v>7.1067704589124099E-3</v>
      </c>
      <c r="M4313">
        <v>5.4713911770186002E-3</v>
      </c>
      <c r="N4313">
        <v>0.19</v>
      </c>
      <c r="O4313">
        <v>114.83551111679961</v>
      </c>
      <c r="P4313" t="s">
        <v>559</v>
      </c>
      <c r="Q4313" t="s">
        <v>556</v>
      </c>
      <c r="R4313">
        <v>2</v>
      </c>
      <c r="S4313">
        <v>21426743</v>
      </c>
      <c r="T4313">
        <v>206839</v>
      </c>
    </row>
    <row r="4314" spans="1:20">
      <c r="A4314" t="s">
        <v>303</v>
      </c>
      <c r="B4314" t="s">
        <v>1919</v>
      </c>
      <c r="C4314" t="s">
        <v>556</v>
      </c>
      <c r="D4314" t="s">
        <v>559</v>
      </c>
      <c r="E4314" t="s">
        <v>593</v>
      </c>
      <c r="F4314">
        <v>11677905</v>
      </c>
      <c r="G4314">
        <v>0.22709499999999999</v>
      </c>
      <c r="H4314">
        <v>3.2789400000000003E-2</v>
      </c>
      <c r="I4314">
        <v>4.89516E-3</v>
      </c>
      <c r="J4314">
        <v>1.5999299999999999E-11</v>
      </c>
      <c r="K4314">
        <v>0.22750899999999996</v>
      </c>
      <c r="L4314">
        <v>-1.10729403421083E-2</v>
      </c>
      <c r="M4314">
        <v>5.2276954756540197E-3</v>
      </c>
      <c r="N4314">
        <v>3.4000000000000002E-2</v>
      </c>
      <c r="O4314">
        <v>44.867632772446669</v>
      </c>
      <c r="P4314" t="s">
        <v>556</v>
      </c>
      <c r="Q4314" t="s">
        <v>559</v>
      </c>
      <c r="R4314">
        <v>8</v>
      </c>
      <c r="S4314">
        <v>11677905</v>
      </c>
      <c r="T4314">
        <v>206839</v>
      </c>
    </row>
    <row r="4315" spans="1:20">
      <c r="A4315" t="s">
        <v>303</v>
      </c>
      <c r="B4315" t="s">
        <v>1045</v>
      </c>
      <c r="C4315" t="s">
        <v>565</v>
      </c>
      <c r="D4315" t="s">
        <v>559</v>
      </c>
      <c r="E4315" t="s">
        <v>599</v>
      </c>
      <c r="F4315">
        <v>3443931</v>
      </c>
      <c r="G4315">
        <v>0.61535499999999999</v>
      </c>
      <c r="H4315">
        <v>-3.3338899999999998E-2</v>
      </c>
      <c r="I4315">
        <v>4.19631E-3</v>
      </c>
      <c r="J4315">
        <v>6.0006699999999995E-16</v>
      </c>
      <c r="K4315">
        <v>0.61482799999999993</v>
      </c>
      <c r="L4315">
        <v>-7.8425968421484797E-3</v>
      </c>
      <c r="M4315">
        <v>4.4890238850435896E-3</v>
      </c>
      <c r="N4315">
        <v>8.1000000000000003E-2</v>
      </c>
      <c r="O4315">
        <v>63.120060269220637</v>
      </c>
      <c r="P4315" t="s">
        <v>565</v>
      </c>
      <c r="Q4315" t="s">
        <v>559</v>
      </c>
      <c r="R4315">
        <v>4</v>
      </c>
      <c r="S4315">
        <v>3443931</v>
      </c>
      <c r="T4315">
        <v>206839</v>
      </c>
    </row>
    <row r="4316" spans="1:20">
      <c r="A4316" t="s">
        <v>303</v>
      </c>
      <c r="B4316" t="s">
        <v>1920</v>
      </c>
      <c r="C4316" t="s">
        <v>555</v>
      </c>
      <c r="D4316" t="s">
        <v>556</v>
      </c>
      <c r="E4316" t="s">
        <v>579</v>
      </c>
      <c r="F4316">
        <v>81110307</v>
      </c>
      <c r="G4316">
        <v>0.35537299999999999</v>
      </c>
      <c r="H4316">
        <v>-2.2919499999999999E-2</v>
      </c>
      <c r="I4316">
        <v>4.2435199999999998E-3</v>
      </c>
      <c r="J4316">
        <v>4.4999700000000003E-8</v>
      </c>
      <c r="K4316">
        <v>0.356159</v>
      </c>
      <c r="L4316">
        <v>-2.53157040814958E-3</v>
      </c>
      <c r="M4316">
        <v>4.5370726320573601E-3</v>
      </c>
      <c r="N4316">
        <v>0.57999999999999996</v>
      </c>
      <c r="O4316">
        <v>29.171433516285958</v>
      </c>
      <c r="P4316" t="s">
        <v>555</v>
      </c>
      <c r="Q4316" t="s">
        <v>556</v>
      </c>
      <c r="R4316">
        <v>10</v>
      </c>
      <c r="S4316">
        <v>81110307</v>
      </c>
      <c r="T4316">
        <v>206839</v>
      </c>
    </row>
    <row r="4317" spans="1:20">
      <c r="A4317" t="s">
        <v>303</v>
      </c>
      <c r="B4317" t="s">
        <v>1921</v>
      </c>
      <c r="C4317" t="s">
        <v>559</v>
      </c>
      <c r="D4317" t="s">
        <v>565</v>
      </c>
      <c r="E4317" t="s">
        <v>579</v>
      </c>
      <c r="F4317">
        <v>5247098</v>
      </c>
      <c r="G4317">
        <v>0.154005</v>
      </c>
      <c r="H4317">
        <v>-3.6010100000000003E-2</v>
      </c>
      <c r="I4317">
        <v>5.62687E-3</v>
      </c>
      <c r="J4317">
        <v>1.2999900000000001E-10</v>
      </c>
      <c r="K4317">
        <v>0.15348200000000001</v>
      </c>
      <c r="L4317">
        <v>6.0029775876665797E-4</v>
      </c>
      <c r="M4317">
        <v>6.0209343719601202E-3</v>
      </c>
      <c r="N4317">
        <v>0.92</v>
      </c>
      <c r="O4317">
        <v>40.955750785096498</v>
      </c>
      <c r="P4317" t="s">
        <v>559</v>
      </c>
      <c r="Q4317" t="s">
        <v>565</v>
      </c>
      <c r="R4317">
        <v>10</v>
      </c>
      <c r="S4317">
        <v>5247098</v>
      </c>
      <c r="T4317">
        <v>206839</v>
      </c>
    </row>
    <row r="4318" spans="1:20">
      <c r="A4318" t="s">
        <v>303</v>
      </c>
      <c r="B4318" t="s">
        <v>1674</v>
      </c>
      <c r="C4318" t="s">
        <v>565</v>
      </c>
      <c r="D4318" t="s">
        <v>559</v>
      </c>
      <c r="E4318" t="s">
        <v>584</v>
      </c>
      <c r="F4318">
        <v>44734371</v>
      </c>
      <c r="G4318">
        <v>0.20995900000000001</v>
      </c>
      <c r="H4318">
        <v>3.33846E-2</v>
      </c>
      <c r="I4318">
        <v>4.9996199999999998E-3</v>
      </c>
      <c r="J4318">
        <v>5.3002899999999998E-12</v>
      </c>
      <c r="K4318">
        <v>0.21013700000000002</v>
      </c>
      <c r="L4318">
        <v>-1.75195898923884E-3</v>
      </c>
      <c r="M4318">
        <v>5.3426270945775801E-3</v>
      </c>
      <c r="N4318">
        <v>0.74</v>
      </c>
      <c r="O4318">
        <v>44.588037810606707</v>
      </c>
      <c r="P4318" t="s">
        <v>565</v>
      </c>
      <c r="Q4318" t="s">
        <v>559</v>
      </c>
      <c r="R4318">
        <v>20</v>
      </c>
      <c r="S4318">
        <v>44734371</v>
      </c>
      <c r="T4318">
        <v>206839</v>
      </c>
    </row>
    <row r="4319" spans="1:20">
      <c r="A4319" t="s">
        <v>303</v>
      </c>
      <c r="B4319" t="s">
        <v>1922</v>
      </c>
      <c r="C4319" t="s">
        <v>556</v>
      </c>
      <c r="D4319" t="s">
        <v>555</v>
      </c>
      <c r="E4319" t="s">
        <v>593</v>
      </c>
      <c r="F4319">
        <v>19855600</v>
      </c>
      <c r="G4319">
        <v>0.26521800000000001</v>
      </c>
      <c r="H4319">
        <v>2.86801E-2</v>
      </c>
      <c r="I4319">
        <v>4.5975299999999998E-3</v>
      </c>
      <c r="J4319">
        <v>5.6000299999999995E-10</v>
      </c>
      <c r="K4319">
        <v>0.26565000000000005</v>
      </c>
      <c r="L4319">
        <v>2.0164976794957499E-3</v>
      </c>
      <c r="M4319">
        <v>4.9087206708195597E-3</v>
      </c>
      <c r="N4319">
        <v>0.68</v>
      </c>
      <c r="O4319">
        <v>38.914564894555532</v>
      </c>
      <c r="P4319" t="s">
        <v>556</v>
      </c>
      <c r="Q4319" t="s">
        <v>555</v>
      </c>
      <c r="R4319">
        <v>8</v>
      </c>
      <c r="S4319">
        <v>19855600</v>
      </c>
      <c r="T4319">
        <v>206839</v>
      </c>
    </row>
    <row r="4320" spans="1:20">
      <c r="A4320" t="s">
        <v>303</v>
      </c>
      <c r="B4320" t="s">
        <v>1194</v>
      </c>
      <c r="C4320" t="s">
        <v>565</v>
      </c>
      <c r="D4320" t="s">
        <v>559</v>
      </c>
      <c r="E4320" t="s">
        <v>626</v>
      </c>
      <c r="F4320">
        <v>11330942</v>
      </c>
      <c r="G4320">
        <v>3.3711999999999999E-2</v>
      </c>
      <c r="H4320">
        <v>-9.7583199999999995E-2</v>
      </c>
      <c r="I4320">
        <v>1.1218799999999999E-2</v>
      </c>
      <c r="J4320">
        <v>3.10027E-18</v>
      </c>
      <c r="K4320">
        <v>3.3719000000000054E-2</v>
      </c>
      <c r="L4320">
        <v>-1.78392862483726E-2</v>
      </c>
      <c r="M4320">
        <v>1.20034133474195E-2</v>
      </c>
      <c r="N4320">
        <v>0.14000000000000001</v>
      </c>
      <c r="O4320">
        <v>75.658425584692566</v>
      </c>
      <c r="P4320" t="s">
        <v>565</v>
      </c>
      <c r="Q4320" t="s">
        <v>559</v>
      </c>
      <c r="R4320">
        <v>19</v>
      </c>
      <c r="S4320">
        <v>11330942</v>
      </c>
      <c r="T4320">
        <v>206839</v>
      </c>
    </row>
    <row r="4321" spans="1:20">
      <c r="A4321" t="s">
        <v>303</v>
      </c>
      <c r="B4321" t="s">
        <v>717</v>
      </c>
      <c r="C4321" t="s">
        <v>555</v>
      </c>
      <c r="D4321" t="s">
        <v>556</v>
      </c>
      <c r="E4321" t="s">
        <v>584</v>
      </c>
      <c r="F4321">
        <v>43042364</v>
      </c>
      <c r="G4321">
        <v>3.0197000000000002E-2</v>
      </c>
      <c r="H4321">
        <v>-0.10355</v>
      </c>
      <c r="I4321">
        <v>1.1838599999999999E-2</v>
      </c>
      <c r="J4321">
        <v>4.49987E-19</v>
      </c>
      <c r="K4321">
        <v>3.1004999999999949E-2</v>
      </c>
      <c r="L4321">
        <v>3.3051470356265003E-2</v>
      </c>
      <c r="M4321">
        <v>1.2507515218820001E-2</v>
      </c>
      <c r="N4321">
        <v>8.2000000000000007E-3</v>
      </c>
      <c r="O4321">
        <v>76.506707539256496</v>
      </c>
      <c r="P4321" t="s">
        <v>555</v>
      </c>
      <c r="Q4321" t="s">
        <v>556</v>
      </c>
      <c r="R4321">
        <v>20</v>
      </c>
      <c r="S4321">
        <v>43042364</v>
      </c>
      <c r="T4321">
        <v>206839</v>
      </c>
    </row>
    <row r="4322" spans="1:20">
      <c r="A4322" t="s">
        <v>303</v>
      </c>
      <c r="B4322" t="s">
        <v>1923</v>
      </c>
      <c r="C4322" t="s">
        <v>565</v>
      </c>
      <c r="D4322" t="s">
        <v>559</v>
      </c>
      <c r="E4322" t="s">
        <v>560</v>
      </c>
      <c r="F4322">
        <v>110010151</v>
      </c>
      <c r="G4322">
        <v>0.59177199999999996</v>
      </c>
      <c r="H4322">
        <v>2.3178500000000001E-2</v>
      </c>
      <c r="I4322">
        <v>4.14051E-3</v>
      </c>
      <c r="J4322">
        <v>7.4999799999999996E-9</v>
      </c>
      <c r="K4322">
        <v>0.59370600000000007</v>
      </c>
      <c r="L4322">
        <v>3.6107485458569498E-4</v>
      </c>
      <c r="M4322">
        <v>4.4255929794295001E-3</v>
      </c>
      <c r="N4322">
        <v>0.93</v>
      </c>
      <c r="O4322">
        <v>31.337401253304019</v>
      </c>
      <c r="P4322" t="s">
        <v>565</v>
      </c>
      <c r="Q4322" t="s">
        <v>559</v>
      </c>
      <c r="R4322">
        <v>12</v>
      </c>
      <c r="S4322">
        <v>110010151</v>
      </c>
      <c r="T4322">
        <v>206839</v>
      </c>
    </row>
    <row r="4323" spans="1:20">
      <c r="A4323" t="s">
        <v>303</v>
      </c>
      <c r="B4323" t="s">
        <v>978</v>
      </c>
      <c r="C4323" t="s">
        <v>556</v>
      </c>
      <c r="D4323" t="s">
        <v>555</v>
      </c>
      <c r="E4323" t="s">
        <v>557</v>
      </c>
      <c r="F4323">
        <v>107563603</v>
      </c>
      <c r="G4323">
        <v>0.90179200000000004</v>
      </c>
      <c r="H4323">
        <v>4.9498300000000002E-2</v>
      </c>
      <c r="I4323">
        <v>6.8038899999999999E-3</v>
      </c>
      <c r="J4323">
        <v>8.8003500000000005E-14</v>
      </c>
      <c r="K4323">
        <v>0.90191840000000001</v>
      </c>
      <c r="L4323">
        <v>6.0441224020889601E-3</v>
      </c>
      <c r="M4323">
        <v>7.3019254465702503E-3</v>
      </c>
      <c r="N4323">
        <v>0.41</v>
      </c>
      <c r="O4323">
        <v>52.92562553462065</v>
      </c>
      <c r="P4323" t="s">
        <v>556</v>
      </c>
      <c r="Q4323" t="s">
        <v>555</v>
      </c>
      <c r="R4323">
        <v>9</v>
      </c>
      <c r="S4323">
        <v>107563603</v>
      </c>
      <c r="T4323">
        <v>206839</v>
      </c>
    </row>
    <row r="4324" spans="1:20">
      <c r="A4324" t="s">
        <v>303</v>
      </c>
      <c r="B4324" t="s">
        <v>723</v>
      </c>
      <c r="C4324" t="s">
        <v>555</v>
      </c>
      <c r="D4324" t="s">
        <v>556</v>
      </c>
      <c r="E4324" t="s">
        <v>613</v>
      </c>
      <c r="F4324">
        <v>21982892</v>
      </c>
      <c r="G4324">
        <v>0.18255399999999999</v>
      </c>
      <c r="H4324">
        <v>-3.55824E-2</v>
      </c>
      <c r="I4324">
        <v>5.2492800000000003E-3</v>
      </c>
      <c r="J4324">
        <v>4.70002E-12</v>
      </c>
      <c r="K4324">
        <v>0.18159099999999995</v>
      </c>
      <c r="L4324">
        <v>1.2841560603349201E-2</v>
      </c>
      <c r="M4324">
        <v>5.6243436218641604E-3</v>
      </c>
      <c r="N4324">
        <v>2.1999999999999999E-2</v>
      </c>
      <c r="O4324">
        <v>45.948463903035766</v>
      </c>
      <c r="P4324" t="s">
        <v>555</v>
      </c>
      <c r="Q4324" t="s">
        <v>556</v>
      </c>
      <c r="R4324">
        <v>22</v>
      </c>
      <c r="S4324">
        <v>21982892</v>
      </c>
      <c r="T4324">
        <v>206839</v>
      </c>
    </row>
    <row r="4325" spans="1:20">
      <c r="A4325" t="s">
        <v>303</v>
      </c>
      <c r="B4325" t="s">
        <v>1527</v>
      </c>
      <c r="C4325" t="s">
        <v>565</v>
      </c>
      <c r="D4325" t="s">
        <v>555</v>
      </c>
      <c r="E4325" t="s">
        <v>584</v>
      </c>
      <c r="F4325">
        <v>44790262</v>
      </c>
      <c r="G4325">
        <v>0.63551299999999999</v>
      </c>
      <c r="H4325">
        <v>2.1673600000000001E-2</v>
      </c>
      <c r="I4325">
        <v>4.2210499999999996E-3</v>
      </c>
      <c r="J4325">
        <v>2E-8</v>
      </c>
      <c r="K4325">
        <v>0.635683</v>
      </c>
      <c r="L4325">
        <v>-4.7696580856056202E-4</v>
      </c>
      <c r="M4325">
        <v>4.5182057093818197E-3</v>
      </c>
      <c r="N4325">
        <v>0.92</v>
      </c>
      <c r="O4325">
        <v>26.364595631642697</v>
      </c>
      <c r="P4325" t="s">
        <v>565</v>
      </c>
      <c r="Q4325" t="s">
        <v>555</v>
      </c>
      <c r="R4325">
        <v>20</v>
      </c>
      <c r="S4325">
        <v>44790262</v>
      </c>
      <c r="T4325">
        <v>206839</v>
      </c>
    </row>
    <row r="4326" spans="1:20">
      <c r="A4326" t="s">
        <v>303</v>
      </c>
      <c r="B4326" t="s">
        <v>650</v>
      </c>
      <c r="C4326" t="s">
        <v>556</v>
      </c>
      <c r="D4326" t="s">
        <v>555</v>
      </c>
      <c r="E4326" t="s">
        <v>651</v>
      </c>
      <c r="F4326">
        <v>58678720</v>
      </c>
      <c r="G4326">
        <v>0.65464199999999995</v>
      </c>
      <c r="H4326">
        <v>-8.0629800000000001E-2</v>
      </c>
      <c r="I4326">
        <v>4.2727499999999996E-3</v>
      </c>
      <c r="J4326">
        <v>1.5000300000000001E-79</v>
      </c>
      <c r="K4326">
        <v>0.65419099999999997</v>
      </c>
      <c r="L4326">
        <v>-7.35929696241588E-4</v>
      </c>
      <c r="M4326">
        <v>4.5666480297499703E-3</v>
      </c>
      <c r="N4326">
        <v>0.87</v>
      </c>
      <c r="O4326">
        <v>356.1034648977631</v>
      </c>
      <c r="P4326" t="s">
        <v>556</v>
      </c>
      <c r="Q4326" t="s">
        <v>555</v>
      </c>
      <c r="R4326">
        <v>15</v>
      </c>
      <c r="S4326">
        <v>58678720</v>
      </c>
      <c r="T4326">
        <v>206839</v>
      </c>
    </row>
    <row r="4327" spans="1:20">
      <c r="A4327" t="s">
        <v>303</v>
      </c>
      <c r="B4327" t="s">
        <v>654</v>
      </c>
      <c r="C4327" t="s">
        <v>565</v>
      </c>
      <c r="D4327" t="s">
        <v>559</v>
      </c>
      <c r="E4327" t="s">
        <v>618</v>
      </c>
      <c r="F4327">
        <v>220970028</v>
      </c>
      <c r="G4327">
        <v>0.70383600000000002</v>
      </c>
      <c r="H4327">
        <v>2.6803400000000002E-2</v>
      </c>
      <c r="I4327">
        <v>4.4415699999999997E-3</v>
      </c>
      <c r="J4327">
        <v>7.90005E-10</v>
      </c>
      <c r="K4327">
        <v>0.70287100000000002</v>
      </c>
      <c r="L4327">
        <v>4.7761930431772896E-3</v>
      </c>
      <c r="M4327">
        <v>4.7402548762555501E-3</v>
      </c>
      <c r="N4327">
        <v>0.31</v>
      </c>
      <c r="O4327">
        <v>36.417216922518222</v>
      </c>
      <c r="P4327" t="s">
        <v>565</v>
      </c>
      <c r="Q4327" t="s">
        <v>559</v>
      </c>
      <c r="R4327">
        <v>1</v>
      </c>
      <c r="S4327">
        <v>220970028</v>
      </c>
      <c r="T4327">
        <v>206839</v>
      </c>
    </row>
    <row r="4328" spans="1:20">
      <c r="A4328" t="s">
        <v>303</v>
      </c>
      <c r="B4328" t="s">
        <v>724</v>
      </c>
      <c r="C4328" t="s">
        <v>565</v>
      </c>
      <c r="D4328" t="s">
        <v>555</v>
      </c>
      <c r="E4328" t="s">
        <v>618</v>
      </c>
      <c r="F4328">
        <v>150940625</v>
      </c>
      <c r="G4328">
        <v>0.21964700000000001</v>
      </c>
      <c r="H4328">
        <v>3.3143100000000002E-2</v>
      </c>
      <c r="I4328">
        <v>4.8938799999999998E-3</v>
      </c>
      <c r="J4328">
        <v>7.1994600000000001E-12</v>
      </c>
      <c r="K4328">
        <v>0.21931199999999995</v>
      </c>
      <c r="L4328">
        <v>3.7178332960275898E-3</v>
      </c>
      <c r="M4328">
        <v>5.2390107095924097E-3</v>
      </c>
      <c r="N4328">
        <v>0.48</v>
      </c>
      <c r="O4328">
        <v>45.864812484988214</v>
      </c>
      <c r="P4328" t="s">
        <v>565</v>
      </c>
      <c r="Q4328" t="s">
        <v>555</v>
      </c>
      <c r="R4328">
        <v>1</v>
      </c>
      <c r="S4328">
        <v>150940625</v>
      </c>
      <c r="T4328">
        <v>206839</v>
      </c>
    </row>
    <row r="4329" spans="1:20">
      <c r="A4329" t="s">
        <v>303</v>
      </c>
      <c r="B4329" t="s">
        <v>656</v>
      </c>
      <c r="C4329" t="s">
        <v>556</v>
      </c>
      <c r="D4329" t="s">
        <v>559</v>
      </c>
      <c r="E4329" t="s">
        <v>557</v>
      </c>
      <c r="F4329">
        <v>107661742</v>
      </c>
      <c r="G4329">
        <v>0.26531300000000002</v>
      </c>
      <c r="H4329">
        <v>-4.7388199999999998E-2</v>
      </c>
      <c r="I4329">
        <v>4.6032499999999997E-3</v>
      </c>
      <c r="J4329">
        <v>2.7002299999999999E-25</v>
      </c>
      <c r="K4329">
        <v>0.26548499999999997</v>
      </c>
      <c r="L4329">
        <v>-9.9966812067792399E-3</v>
      </c>
      <c r="M4329">
        <v>4.9185682041239104E-3</v>
      </c>
      <c r="N4329">
        <v>4.2000000000000003E-2</v>
      </c>
      <c r="O4329">
        <v>105.97692201750651</v>
      </c>
      <c r="P4329" t="s">
        <v>556</v>
      </c>
      <c r="Q4329" t="s">
        <v>559</v>
      </c>
      <c r="R4329">
        <v>9</v>
      </c>
      <c r="S4329">
        <v>107661742</v>
      </c>
      <c r="T4329">
        <v>206839</v>
      </c>
    </row>
    <row r="4330" spans="1:20">
      <c r="A4330" t="s">
        <v>303</v>
      </c>
      <c r="B4330" t="s">
        <v>728</v>
      </c>
      <c r="C4330" t="s">
        <v>559</v>
      </c>
      <c r="D4330" t="s">
        <v>565</v>
      </c>
      <c r="E4330" t="s">
        <v>579</v>
      </c>
      <c r="F4330">
        <v>113921825</v>
      </c>
      <c r="G4330">
        <v>0.72033400000000003</v>
      </c>
      <c r="H4330">
        <v>-2.59029E-2</v>
      </c>
      <c r="I4330">
        <v>4.5155200000000003E-3</v>
      </c>
      <c r="J4330">
        <v>3.5999799999999998E-9</v>
      </c>
      <c r="K4330">
        <v>0.71993499999999999</v>
      </c>
      <c r="L4330">
        <v>4.9261526906405903E-3</v>
      </c>
      <c r="M4330">
        <v>4.82770195593165E-3</v>
      </c>
      <c r="N4330">
        <v>0.31</v>
      </c>
      <c r="O4330">
        <v>32.906465536314627</v>
      </c>
      <c r="P4330" t="s">
        <v>559</v>
      </c>
      <c r="Q4330" t="s">
        <v>565</v>
      </c>
      <c r="R4330">
        <v>10</v>
      </c>
      <c r="S4330">
        <v>113921825</v>
      </c>
      <c r="T4330">
        <v>206839</v>
      </c>
    </row>
    <row r="4331" spans="1:20">
      <c r="A4331" t="s">
        <v>303</v>
      </c>
      <c r="B4331" t="s">
        <v>1924</v>
      </c>
      <c r="C4331" t="s">
        <v>555</v>
      </c>
      <c r="D4331" t="s">
        <v>559</v>
      </c>
      <c r="E4331" t="s">
        <v>587</v>
      </c>
      <c r="F4331">
        <v>116645336</v>
      </c>
      <c r="G4331">
        <v>1.7892000000000002E-2</v>
      </c>
      <c r="H4331">
        <v>-9.3181399999999998E-2</v>
      </c>
      <c r="I4331">
        <v>1.54003E-2</v>
      </c>
      <c r="J4331">
        <v>1.40001E-9</v>
      </c>
      <c r="K4331">
        <v>1.7803000000000013E-2</v>
      </c>
      <c r="L4331">
        <v>4.6207479670873301E-3</v>
      </c>
      <c r="M4331">
        <v>1.64838360147809E-2</v>
      </c>
      <c r="N4331">
        <v>0.78</v>
      </c>
      <c r="O4331">
        <v>36.610031312092147</v>
      </c>
      <c r="P4331" t="s">
        <v>555</v>
      </c>
      <c r="Q4331" t="s">
        <v>559</v>
      </c>
      <c r="R4331">
        <v>11</v>
      </c>
      <c r="S4331">
        <v>116645336</v>
      </c>
      <c r="T4331">
        <v>206839</v>
      </c>
    </row>
    <row r="4332" spans="1:20">
      <c r="A4332" t="s">
        <v>303</v>
      </c>
      <c r="B4332" t="s">
        <v>738</v>
      </c>
      <c r="C4332" t="s">
        <v>565</v>
      </c>
      <c r="D4332" t="s">
        <v>556</v>
      </c>
      <c r="E4332" t="s">
        <v>589</v>
      </c>
      <c r="F4332">
        <v>31319923</v>
      </c>
      <c r="G4332">
        <v>0.19903699999999999</v>
      </c>
      <c r="H4332">
        <v>-3.6368299999999999E-2</v>
      </c>
      <c r="I4332">
        <v>5.0779700000000002E-3</v>
      </c>
      <c r="J4332">
        <v>1.09999E-10</v>
      </c>
      <c r="K4332">
        <v>0.19906800000000002</v>
      </c>
      <c r="L4332">
        <v>1.3403058588929999E-2</v>
      </c>
      <c r="M4332">
        <v>5.4340591044667701E-3</v>
      </c>
      <c r="N4332">
        <v>1.4E-2</v>
      </c>
      <c r="O4332">
        <v>51.293902287372688</v>
      </c>
      <c r="P4332" t="s">
        <v>565</v>
      </c>
      <c r="Q4332" t="s">
        <v>556</v>
      </c>
      <c r="R4332">
        <v>6</v>
      </c>
      <c r="S4332">
        <v>31319923</v>
      </c>
      <c r="T4332">
        <v>206839</v>
      </c>
    </row>
    <row r="4333" spans="1:20">
      <c r="A4333" t="s">
        <v>303</v>
      </c>
      <c r="B4333" t="s">
        <v>1925</v>
      </c>
      <c r="C4333" t="s">
        <v>555</v>
      </c>
      <c r="D4333" t="s">
        <v>556</v>
      </c>
      <c r="E4333" t="s">
        <v>618</v>
      </c>
      <c r="F4333">
        <v>110229787</v>
      </c>
      <c r="G4333">
        <v>0.67401800000000001</v>
      </c>
      <c r="H4333">
        <v>3.0688300000000002E-2</v>
      </c>
      <c r="I4333">
        <v>4.8189599999999997E-3</v>
      </c>
      <c r="J4333">
        <v>1.2999900000000001E-10</v>
      </c>
      <c r="K4333">
        <v>0.67391899999999993</v>
      </c>
      <c r="L4333">
        <v>9.4326413932847505E-3</v>
      </c>
      <c r="M4333">
        <v>5.1511044610028697E-3</v>
      </c>
      <c r="N4333">
        <v>6.7000000000000004E-2</v>
      </c>
      <c r="O4333">
        <v>40.554497003814397</v>
      </c>
      <c r="P4333" t="s">
        <v>555</v>
      </c>
      <c r="Q4333" t="s">
        <v>556</v>
      </c>
      <c r="R4333">
        <v>1</v>
      </c>
      <c r="S4333">
        <v>110229787</v>
      </c>
      <c r="T4333">
        <v>206839</v>
      </c>
    </row>
    <row r="4334" spans="1:20">
      <c r="A4334" t="s">
        <v>303</v>
      </c>
      <c r="B4334" t="s">
        <v>877</v>
      </c>
      <c r="C4334" t="s">
        <v>559</v>
      </c>
      <c r="D4334" t="s">
        <v>556</v>
      </c>
      <c r="E4334" t="s">
        <v>566</v>
      </c>
      <c r="F4334">
        <v>56993324</v>
      </c>
      <c r="G4334">
        <v>0.32442300000000002</v>
      </c>
      <c r="H4334">
        <v>7.6580499999999996E-2</v>
      </c>
      <c r="I4334">
        <v>4.33052E-3</v>
      </c>
      <c r="J4334">
        <v>8.6996100000000001E-72</v>
      </c>
      <c r="K4334">
        <v>0.32414799999999999</v>
      </c>
      <c r="L4334">
        <v>5.6761067174098904E-3</v>
      </c>
      <c r="M4334">
        <v>4.63587594289627E-3</v>
      </c>
      <c r="N4334">
        <v>0.22</v>
      </c>
      <c r="O4334">
        <v>312.72046108891783</v>
      </c>
      <c r="P4334" t="s">
        <v>559</v>
      </c>
      <c r="Q4334" t="s">
        <v>556</v>
      </c>
      <c r="R4334">
        <v>16</v>
      </c>
      <c r="S4334">
        <v>56993324</v>
      </c>
      <c r="T4334">
        <v>206839</v>
      </c>
    </row>
    <row r="4335" spans="1:20">
      <c r="A4335" t="s">
        <v>303</v>
      </c>
      <c r="B4335" t="s">
        <v>1461</v>
      </c>
      <c r="C4335" t="s">
        <v>556</v>
      </c>
      <c r="D4335" t="s">
        <v>565</v>
      </c>
      <c r="E4335" t="s">
        <v>589</v>
      </c>
      <c r="F4335">
        <v>34616322</v>
      </c>
      <c r="G4335">
        <v>0.11505700000000001</v>
      </c>
      <c r="H4335">
        <v>-3.9543399999999999E-2</v>
      </c>
      <c r="I4335">
        <v>6.3747099999999996E-3</v>
      </c>
      <c r="J4335">
        <v>1.4000099999999999E-10</v>
      </c>
      <c r="K4335">
        <v>0.11468699999999998</v>
      </c>
      <c r="L4335">
        <v>8.7962824759231107E-3</v>
      </c>
      <c r="M4335">
        <v>6.8019396965009497E-3</v>
      </c>
      <c r="N4335">
        <v>0.2</v>
      </c>
      <c r="O4335">
        <v>38.479298916580028</v>
      </c>
      <c r="P4335" t="s">
        <v>556</v>
      </c>
      <c r="Q4335" t="s">
        <v>565</v>
      </c>
      <c r="R4335">
        <v>6</v>
      </c>
      <c r="S4335">
        <v>34616322</v>
      </c>
      <c r="T4335">
        <v>206839</v>
      </c>
    </row>
    <row r="4336" spans="1:20">
      <c r="A4336" t="s">
        <v>303</v>
      </c>
      <c r="B4336" t="s">
        <v>663</v>
      </c>
      <c r="C4336" t="s">
        <v>555</v>
      </c>
      <c r="D4336" t="s">
        <v>556</v>
      </c>
      <c r="E4336" t="s">
        <v>557</v>
      </c>
      <c r="F4336">
        <v>107589744</v>
      </c>
      <c r="G4336">
        <v>0.15537100000000001</v>
      </c>
      <c r="H4336">
        <v>4.4168300000000001E-2</v>
      </c>
      <c r="I4336">
        <v>5.5743800000000003E-3</v>
      </c>
      <c r="J4336">
        <v>8.6000300000000002E-16</v>
      </c>
      <c r="K4336">
        <v>0.15513399999999999</v>
      </c>
      <c r="L4336">
        <v>-8.34769084637982E-3</v>
      </c>
      <c r="M4336">
        <v>5.9802323275614201E-3</v>
      </c>
      <c r="N4336">
        <v>0.16</v>
      </c>
      <c r="O4336">
        <v>62.780999603683767</v>
      </c>
      <c r="P4336" t="s">
        <v>555</v>
      </c>
      <c r="Q4336" t="s">
        <v>556</v>
      </c>
      <c r="R4336">
        <v>9</v>
      </c>
      <c r="S4336">
        <v>107589744</v>
      </c>
      <c r="T4336">
        <v>206839</v>
      </c>
    </row>
    <row r="4337" spans="1:20">
      <c r="A4337" t="s">
        <v>303</v>
      </c>
      <c r="B4337" t="s">
        <v>744</v>
      </c>
      <c r="C4337" t="s">
        <v>559</v>
      </c>
      <c r="D4337" t="s">
        <v>565</v>
      </c>
      <c r="E4337" t="s">
        <v>593</v>
      </c>
      <c r="F4337">
        <v>9184231</v>
      </c>
      <c r="G4337">
        <v>0.90922599999999998</v>
      </c>
      <c r="H4337">
        <v>9.8409899999999995E-2</v>
      </c>
      <c r="I4337">
        <v>7.0630700000000003E-3</v>
      </c>
      <c r="J4337">
        <v>6.00067E-44</v>
      </c>
      <c r="K4337">
        <v>0.90869230000000001</v>
      </c>
      <c r="L4337">
        <v>-2.7312350904930001E-3</v>
      </c>
      <c r="M4337">
        <v>7.5370691269219699E-3</v>
      </c>
      <c r="N4337">
        <v>0.72</v>
      </c>
      <c r="O4337">
        <v>194.12906379262486</v>
      </c>
      <c r="P4337" t="s">
        <v>559</v>
      </c>
      <c r="Q4337" t="s">
        <v>565</v>
      </c>
      <c r="R4337">
        <v>8</v>
      </c>
      <c r="S4337">
        <v>9184231</v>
      </c>
      <c r="T4337">
        <v>206839</v>
      </c>
    </row>
    <row r="4338" spans="1:20">
      <c r="A4338" t="s">
        <v>303</v>
      </c>
      <c r="B4338" t="s">
        <v>1926</v>
      </c>
      <c r="C4338" t="s">
        <v>555</v>
      </c>
      <c r="D4338" t="s">
        <v>556</v>
      </c>
      <c r="E4338" t="s">
        <v>570</v>
      </c>
      <c r="F4338">
        <v>119546197</v>
      </c>
      <c r="G4338">
        <v>0.61939999999999995</v>
      </c>
      <c r="H4338">
        <v>-2.30764E-2</v>
      </c>
      <c r="I4338">
        <v>4.1758300000000002E-3</v>
      </c>
      <c r="J4338">
        <v>1.40001E-8</v>
      </c>
      <c r="K4338">
        <v>0.62098300000000006</v>
      </c>
      <c r="L4338">
        <v>-1.7522951664790401E-4</v>
      </c>
      <c r="M4338">
        <v>4.4713130840965303E-3</v>
      </c>
      <c r="N4338">
        <v>0.97</v>
      </c>
      <c r="O4338">
        <v>30.538696546192604</v>
      </c>
      <c r="P4338" t="s">
        <v>555</v>
      </c>
      <c r="Q4338" t="s">
        <v>556</v>
      </c>
      <c r="R4338">
        <v>3</v>
      </c>
      <c r="S4338">
        <v>119546197</v>
      </c>
      <c r="T4338">
        <v>206839</v>
      </c>
    </row>
    <row r="4339" spans="1:20">
      <c r="A4339" t="s">
        <v>303</v>
      </c>
      <c r="B4339" t="s">
        <v>982</v>
      </c>
      <c r="C4339" t="s">
        <v>565</v>
      </c>
      <c r="D4339" t="s">
        <v>559</v>
      </c>
      <c r="E4339" t="s">
        <v>618</v>
      </c>
      <c r="F4339">
        <v>161194641</v>
      </c>
      <c r="G4339">
        <v>0.61956599999999995</v>
      </c>
      <c r="H4339">
        <v>2.9477199999999999E-2</v>
      </c>
      <c r="I4339">
        <v>4.1858399999999997E-3</v>
      </c>
      <c r="J4339">
        <v>9.4994800000000006E-13</v>
      </c>
      <c r="K4339">
        <v>0.61974700000000005</v>
      </c>
      <c r="L4339">
        <v>-1.1274318708432299E-3</v>
      </c>
      <c r="M4339">
        <v>4.4814967946410897E-3</v>
      </c>
      <c r="N4339">
        <v>0.8</v>
      </c>
      <c r="O4339">
        <v>49.591495881718735</v>
      </c>
      <c r="P4339" t="s">
        <v>565</v>
      </c>
      <c r="Q4339" t="s">
        <v>559</v>
      </c>
      <c r="R4339">
        <v>1</v>
      </c>
      <c r="S4339">
        <v>161194641</v>
      </c>
      <c r="T4339">
        <v>206839</v>
      </c>
    </row>
    <row r="4340" spans="1:20">
      <c r="A4340" t="s">
        <v>303</v>
      </c>
      <c r="B4340" t="s">
        <v>748</v>
      </c>
      <c r="C4340" t="s">
        <v>555</v>
      </c>
      <c r="D4340" t="s">
        <v>559</v>
      </c>
      <c r="E4340" t="s">
        <v>566</v>
      </c>
      <c r="F4340">
        <v>67976320</v>
      </c>
      <c r="G4340">
        <v>3.3916000000000002E-2</v>
      </c>
      <c r="H4340">
        <v>-6.3450800000000002E-2</v>
      </c>
      <c r="I4340">
        <v>1.1239600000000001E-2</v>
      </c>
      <c r="J4340">
        <v>9.9001099999999996E-9</v>
      </c>
      <c r="K4340">
        <v>3.3680999999999961E-2</v>
      </c>
      <c r="L4340">
        <v>-5.7205723070098396E-3</v>
      </c>
      <c r="M4340">
        <v>1.2025059881910299E-2</v>
      </c>
      <c r="N4340">
        <v>0.63</v>
      </c>
      <c r="O4340">
        <v>31.86929769336896</v>
      </c>
      <c r="P4340" t="s">
        <v>555</v>
      </c>
      <c r="Q4340" t="s">
        <v>559</v>
      </c>
      <c r="R4340">
        <v>16</v>
      </c>
      <c r="S4340">
        <v>67976320</v>
      </c>
      <c r="T4340">
        <v>206839</v>
      </c>
    </row>
    <row r="4341" spans="1:20">
      <c r="A4341" t="s">
        <v>303</v>
      </c>
      <c r="B4341" t="s">
        <v>749</v>
      </c>
      <c r="C4341" t="s">
        <v>565</v>
      </c>
      <c r="D4341" t="s">
        <v>555</v>
      </c>
      <c r="E4341" t="s">
        <v>626</v>
      </c>
      <c r="F4341">
        <v>45448465</v>
      </c>
      <c r="G4341">
        <v>0.35226499999999999</v>
      </c>
      <c r="H4341">
        <v>3.0355099999999999E-2</v>
      </c>
      <c r="I4341">
        <v>4.2399100000000004E-3</v>
      </c>
      <c r="J4341">
        <v>6.0006699999999997E-13</v>
      </c>
      <c r="K4341">
        <v>0.35084199999999999</v>
      </c>
      <c r="L4341">
        <v>1.88397825129837E-2</v>
      </c>
      <c r="M4341">
        <v>4.5415003322941301E-3</v>
      </c>
      <c r="N4341">
        <v>3.3000000000000003E-5</v>
      </c>
      <c r="O4341">
        <v>51.256631288704874</v>
      </c>
      <c r="P4341" t="s">
        <v>565</v>
      </c>
      <c r="Q4341" t="s">
        <v>555</v>
      </c>
      <c r="R4341">
        <v>19</v>
      </c>
      <c r="S4341">
        <v>45448465</v>
      </c>
      <c r="T4341">
        <v>206839</v>
      </c>
    </row>
    <row r="4342" spans="1:20">
      <c r="A4342" t="s">
        <v>303</v>
      </c>
      <c r="B4342" t="s">
        <v>668</v>
      </c>
      <c r="C4342" t="s">
        <v>559</v>
      </c>
      <c r="D4342" t="s">
        <v>565</v>
      </c>
      <c r="E4342" t="s">
        <v>587</v>
      </c>
      <c r="F4342">
        <v>116705516</v>
      </c>
      <c r="G4342">
        <v>0.70855199999999996</v>
      </c>
      <c r="H4342">
        <v>-8.9968500000000007E-2</v>
      </c>
      <c r="I4342">
        <v>4.4814700000000004E-3</v>
      </c>
      <c r="J4342">
        <v>3.19963E-92</v>
      </c>
      <c r="K4342">
        <v>0.706596</v>
      </c>
      <c r="L4342">
        <v>5.0608777695114798E-3</v>
      </c>
      <c r="M4342">
        <v>4.7915998001122496E-3</v>
      </c>
      <c r="N4342">
        <v>0.28999999999999998</v>
      </c>
      <c r="O4342">
        <v>403.03241095573992</v>
      </c>
      <c r="P4342" t="s">
        <v>559</v>
      </c>
      <c r="Q4342" t="s">
        <v>565</v>
      </c>
      <c r="R4342">
        <v>11</v>
      </c>
      <c r="S4342">
        <v>116705516</v>
      </c>
      <c r="T4342">
        <v>206839</v>
      </c>
    </row>
    <row r="4343" spans="1:20">
      <c r="A4343" t="s">
        <v>303</v>
      </c>
      <c r="B4343" t="s">
        <v>670</v>
      </c>
      <c r="C4343" t="s">
        <v>555</v>
      </c>
      <c r="D4343" t="s">
        <v>556</v>
      </c>
      <c r="E4343" t="s">
        <v>563</v>
      </c>
      <c r="F4343">
        <v>7080316</v>
      </c>
      <c r="G4343">
        <v>0.191001</v>
      </c>
      <c r="H4343">
        <v>-3.7455200000000001E-2</v>
      </c>
      <c r="I4343">
        <v>5.1557699999999996E-3</v>
      </c>
      <c r="J4343">
        <v>1.69981E-13</v>
      </c>
      <c r="K4343">
        <v>0.19033699999999998</v>
      </c>
      <c r="L4343">
        <v>4.3711240670724098E-3</v>
      </c>
      <c r="M4343">
        <v>5.5256305049189601E-3</v>
      </c>
      <c r="N4343">
        <v>0.43</v>
      </c>
      <c r="O4343">
        <v>52.77608500191652</v>
      </c>
      <c r="P4343" t="s">
        <v>555</v>
      </c>
      <c r="Q4343" t="s">
        <v>556</v>
      </c>
      <c r="R4343">
        <v>17</v>
      </c>
      <c r="S4343">
        <v>7080316</v>
      </c>
      <c r="T4343">
        <v>206839</v>
      </c>
    </row>
    <row r="4344" spans="1:20">
      <c r="A4344" t="s">
        <v>303</v>
      </c>
      <c r="B4344" t="s">
        <v>751</v>
      </c>
      <c r="C4344" t="s">
        <v>559</v>
      </c>
      <c r="D4344" t="s">
        <v>565</v>
      </c>
      <c r="E4344" t="s">
        <v>587</v>
      </c>
      <c r="F4344">
        <v>47397353</v>
      </c>
      <c r="G4344">
        <v>0.32307599999999997</v>
      </c>
      <c r="H4344">
        <v>-2.8003400000000001E-2</v>
      </c>
      <c r="I4344">
        <v>4.3321999999999996E-3</v>
      </c>
      <c r="J4344">
        <v>7.1994599999999995E-11</v>
      </c>
      <c r="K4344">
        <v>0.321909</v>
      </c>
      <c r="L4344">
        <v>8.8790968692403702E-3</v>
      </c>
      <c r="M4344">
        <v>4.6417467454324297E-3</v>
      </c>
      <c r="N4344">
        <v>5.6000000000000001E-2</v>
      </c>
      <c r="O4344">
        <v>41.78347266276004</v>
      </c>
      <c r="P4344" t="s">
        <v>559</v>
      </c>
      <c r="Q4344" t="s">
        <v>565</v>
      </c>
      <c r="R4344">
        <v>11</v>
      </c>
      <c r="S4344">
        <v>47397353</v>
      </c>
      <c r="T4344">
        <v>206839</v>
      </c>
    </row>
    <row r="4345" spans="1:20">
      <c r="A4345" t="s">
        <v>303</v>
      </c>
      <c r="B4345" t="s">
        <v>987</v>
      </c>
      <c r="C4345" t="s">
        <v>556</v>
      </c>
      <c r="D4345" t="s">
        <v>565</v>
      </c>
      <c r="E4345" t="s">
        <v>557</v>
      </c>
      <c r="F4345">
        <v>15305378</v>
      </c>
      <c r="G4345">
        <v>0.82039600000000001</v>
      </c>
      <c r="H4345">
        <v>3.4223700000000003E-2</v>
      </c>
      <c r="I4345">
        <v>5.2852300000000001E-3</v>
      </c>
      <c r="J4345">
        <v>5.5004700000000003E-11</v>
      </c>
      <c r="K4345">
        <v>0.81894200000000006</v>
      </c>
      <c r="L4345">
        <v>-2.3750020081106599E-3</v>
      </c>
      <c r="M4345">
        <v>5.6338139807039101E-3</v>
      </c>
      <c r="N4345">
        <v>0.67</v>
      </c>
      <c r="O4345">
        <v>41.930123120256241</v>
      </c>
      <c r="P4345" t="s">
        <v>556</v>
      </c>
      <c r="Q4345" t="s">
        <v>565</v>
      </c>
      <c r="R4345">
        <v>9</v>
      </c>
      <c r="S4345">
        <v>15305378</v>
      </c>
      <c r="T4345">
        <v>206839</v>
      </c>
    </row>
    <row r="4346" spans="1:20">
      <c r="A4346" t="s">
        <v>303</v>
      </c>
      <c r="B4346" t="s">
        <v>672</v>
      </c>
      <c r="C4346" t="s">
        <v>555</v>
      </c>
      <c r="D4346" t="s">
        <v>556</v>
      </c>
      <c r="E4346" t="s">
        <v>626</v>
      </c>
      <c r="F4346">
        <v>19379549</v>
      </c>
      <c r="G4346">
        <v>7.4401999999999996E-2</v>
      </c>
      <c r="H4346">
        <v>-8.0483200000000005E-2</v>
      </c>
      <c r="I4346">
        <v>7.7319199999999998E-3</v>
      </c>
      <c r="J4346">
        <v>7.1006800000000003E-27</v>
      </c>
      <c r="K4346">
        <v>7.4906999999999946E-2</v>
      </c>
      <c r="L4346">
        <v>5.8725654168040996E-3</v>
      </c>
      <c r="M4346">
        <v>8.2466736854225307E-3</v>
      </c>
      <c r="N4346">
        <v>0.48</v>
      </c>
      <c r="O4346">
        <v>108.35170941245408</v>
      </c>
      <c r="P4346" t="s">
        <v>555</v>
      </c>
      <c r="Q4346" t="s">
        <v>556</v>
      </c>
      <c r="R4346">
        <v>19</v>
      </c>
      <c r="S4346">
        <v>19379549</v>
      </c>
      <c r="T4346">
        <v>206839</v>
      </c>
    </row>
    <row r="4347" spans="1:20">
      <c r="A4347" t="s">
        <v>303</v>
      </c>
      <c r="B4347" t="s">
        <v>753</v>
      </c>
      <c r="C4347" t="s">
        <v>556</v>
      </c>
      <c r="D4347" t="s">
        <v>565</v>
      </c>
      <c r="E4347" t="s">
        <v>566</v>
      </c>
      <c r="F4347">
        <v>57015091</v>
      </c>
      <c r="G4347">
        <v>5.4989000000000003E-2</v>
      </c>
      <c r="H4347">
        <v>-9.6083299999999996E-2</v>
      </c>
      <c r="I4347">
        <v>8.8725999999999996E-3</v>
      </c>
      <c r="J4347">
        <v>2.9000099999999999E-28</v>
      </c>
      <c r="K4347">
        <v>5.5336000000000052E-2</v>
      </c>
      <c r="L4347">
        <v>5.5217849652688797E-3</v>
      </c>
      <c r="M4347">
        <v>9.4620774004143503E-3</v>
      </c>
      <c r="N4347">
        <v>0.56000000000000005</v>
      </c>
      <c r="O4347">
        <v>117.27191458158237</v>
      </c>
      <c r="P4347" t="s">
        <v>556</v>
      </c>
      <c r="Q4347" t="s">
        <v>565</v>
      </c>
      <c r="R4347">
        <v>16</v>
      </c>
      <c r="S4347">
        <v>57015091</v>
      </c>
      <c r="T4347">
        <v>206839</v>
      </c>
    </row>
    <row r="4348" spans="1:20">
      <c r="A4348" t="s">
        <v>303</v>
      </c>
      <c r="B4348" t="s">
        <v>1423</v>
      </c>
      <c r="C4348" t="s">
        <v>555</v>
      </c>
      <c r="D4348" t="s">
        <v>556</v>
      </c>
      <c r="E4348" t="s">
        <v>651</v>
      </c>
      <c r="F4348">
        <v>58730498</v>
      </c>
      <c r="G4348">
        <v>0.787717</v>
      </c>
      <c r="H4348">
        <v>-7.81496E-2</v>
      </c>
      <c r="I4348">
        <v>4.9710600000000002E-3</v>
      </c>
      <c r="J4348">
        <v>3.4001699999999998E-55</v>
      </c>
      <c r="K4348">
        <v>0.78671599999999997</v>
      </c>
      <c r="L4348">
        <v>5.3427746845854801E-3</v>
      </c>
      <c r="M4348">
        <v>5.3148965719836301E-3</v>
      </c>
      <c r="N4348">
        <v>0.31</v>
      </c>
      <c r="O4348">
        <v>247.14709430915656</v>
      </c>
      <c r="P4348" t="s">
        <v>555</v>
      </c>
      <c r="Q4348" t="s">
        <v>556</v>
      </c>
      <c r="R4348">
        <v>15</v>
      </c>
      <c r="S4348">
        <v>58730498</v>
      </c>
      <c r="T4348">
        <v>206839</v>
      </c>
    </row>
    <row r="4349" spans="1:20">
      <c r="A4349" t="s">
        <v>303</v>
      </c>
      <c r="B4349" t="s">
        <v>674</v>
      </c>
      <c r="C4349" t="s">
        <v>555</v>
      </c>
      <c r="D4349" t="s">
        <v>556</v>
      </c>
      <c r="E4349" t="s">
        <v>584</v>
      </c>
      <c r="F4349">
        <v>39678289</v>
      </c>
      <c r="G4349">
        <v>0.549535</v>
      </c>
      <c r="H4349">
        <v>2.3085700000000001E-2</v>
      </c>
      <c r="I4349">
        <v>4.0598600000000002E-3</v>
      </c>
      <c r="J4349">
        <v>1.7E-8</v>
      </c>
      <c r="K4349">
        <v>0.54955100000000001</v>
      </c>
      <c r="L4349">
        <v>-1.21697800840934E-2</v>
      </c>
      <c r="M4349">
        <v>4.3583329330550901E-3</v>
      </c>
      <c r="N4349">
        <v>5.1999999999999998E-3</v>
      </c>
      <c r="O4349">
        <v>32.334338465639469</v>
      </c>
      <c r="P4349" t="s">
        <v>555</v>
      </c>
      <c r="Q4349" t="s">
        <v>556</v>
      </c>
      <c r="R4349">
        <v>20</v>
      </c>
      <c r="S4349">
        <v>39678289</v>
      </c>
      <c r="T4349">
        <v>206839</v>
      </c>
    </row>
    <row r="4350" spans="1:20">
      <c r="A4350" t="s">
        <v>303</v>
      </c>
      <c r="B4350" t="s">
        <v>1927</v>
      </c>
      <c r="C4350" t="s">
        <v>556</v>
      </c>
      <c r="D4350" t="s">
        <v>555</v>
      </c>
      <c r="E4350" t="s">
        <v>584</v>
      </c>
      <c r="F4350">
        <v>44554015</v>
      </c>
      <c r="G4350">
        <v>0.18585399999999999</v>
      </c>
      <c r="H4350">
        <v>0.110079</v>
      </c>
      <c r="I4350">
        <v>5.2176100000000001E-3</v>
      </c>
      <c r="J4350">
        <v>2.0989399999999999E-103</v>
      </c>
      <c r="K4350">
        <v>0.18625700000000001</v>
      </c>
      <c r="L4350">
        <v>9.7083067302477493E-3</v>
      </c>
      <c r="M4350">
        <v>5.5703338784205197E-3</v>
      </c>
      <c r="N4350">
        <v>8.1000000000000003E-2</v>
      </c>
      <c r="O4350">
        <v>445.10833162843164</v>
      </c>
      <c r="P4350" t="s">
        <v>556</v>
      </c>
      <c r="Q4350" t="s">
        <v>555</v>
      </c>
      <c r="R4350">
        <v>20</v>
      </c>
      <c r="S4350">
        <v>44554015</v>
      </c>
      <c r="T4350">
        <v>206839</v>
      </c>
    </row>
    <row r="4351" spans="1:20">
      <c r="A4351" t="s">
        <v>303</v>
      </c>
      <c r="B4351" t="s">
        <v>1928</v>
      </c>
      <c r="C4351" t="s">
        <v>555</v>
      </c>
      <c r="D4351" t="s">
        <v>565</v>
      </c>
      <c r="E4351" t="s">
        <v>618</v>
      </c>
      <c r="F4351">
        <v>23792009</v>
      </c>
      <c r="G4351">
        <v>0.89331799999999995</v>
      </c>
      <c r="H4351">
        <v>3.7968399999999999E-2</v>
      </c>
      <c r="I4351">
        <v>6.6625499999999997E-3</v>
      </c>
      <c r="J4351">
        <v>8.4000100000000007E-9</v>
      </c>
      <c r="K4351">
        <v>0.89300199999999996</v>
      </c>
      <c r="L4351">
        <v>-1.70036808203566E-3</v>
      </c>
      <c r="M4351">
        <v>7.1225789886466403E-3</v>
      </c>
      <c r="N4351">
        <v>0.81</v>
      </c>
      <c r="O4351">
        <v>32.476082045593252</v>
      </c>
      <c r="P4351" t="s">
        <v>555</v>
      </c>
      <c r="Q4351" t="s">
        <v>565</v>
      </c>
      <c r="R4351">
        <v>1</v>
      </c>
      <c r="S4351">
        <v>23792009</v>
      </c>
      <c r="T4351">
        <v>206839</v>
      </c>
    </row>
    <row r="4352" spans="1:20">
      <c r="A4352" t="s">
        <v>303</v>
      </c>
      <c r="B4352" t="s">
        <v>1392</v>
      </c>
      <c r="C4352" t="s">
        <v>559</v>
      </c>
      <c r="D4352" t="s">
        <v>565</v>
      </c>
      <c r="E4352" t="s">
        <v>584</v>
      </c>
      <c r="F4352">
        <v>44547689</v>
      </c>
      <c r="G4352">
        <v>7.4349999999999998E-3</v>
      </c>
      <c r="H4352">
        <v>0.148258</v>
      </c>
      <c r="I4352">
        <v>2.37091E-2</v>
      </c>
      <c r="J4352">
        <v>2.6999799999999998E-10</v>
      </c>
      <c r="K4352">
        <v>7.1510000000000185E-3</v>
      </c>
      <c r="L4352">
        <v>2.3126698281108801E-2</v>
      </c>
      <c r="M4352">
        <v>2.5838336698331601E-2</v>
      </c>
      <c r="N4352">
        <v>0.37</v>
      </c>
      <c r="O4352">
        <v>39.102645215194912</v>
      </c>
      <c r="P4352" t="s">
        <v>559</v>
      </c>
      <c r="Q4352" t="s">
        <v>565</v>
      </c>
      <c r="R4352">
        <v>20</v>
      </c>
      <c r="S4352">
        <v>44547689</v>
      </c>
      <c r="T4352">
        <v>206839</v>
      </c>
    </row>
    <row r="4353" spans="1:20">
      <c r="A4353" t="s">
        <v>303</v>
      </c>
      <c r="B4353" t="s">
        <v>1204</v>
      </c>
      <c r="C4353" t="s">
        <v>555</v>
      </c>
      <c r="D4353" t="s">
        <v>556</v>
      </c>
      <c r="E4353" t="s">
        <v>557</v>
      </c>
      <c r="F4353">
        <v>136155000</v>
      </c>
      <c r="G4353">
        <v>0.18354899999999999</v>
      </c>
      <c r="H4353">
        <v>4.2735500000000003E-2</v>
      </c>
      <c r="I4353">
        <v>5.2553299999999999E-3</v>
      </c>
      <c r="J4353">
        <v>6.5993299999999998E-17</v>
      </c>
      <c r="K4353">
        <v>0.18445599999999995</v>
      </c>
      <c r="L4353">
        <v>5.09068275166081E-3</v>
      </c>
      <c r="M4353">
        <v>5.6065836242478002E-3</v>
      </c>
      <c r="N4353">
        <v>0.36</v>
      </c>
      <c r="O4353">
        <v>66.12681340762316</v>
      </c>
      <c r="P4353" t="s">
        <v>555</v>
      </c>
      <c r="Q4353" t="s">
        <v>556</v>
      </c>
      <c r="R4353">
        <v>9</v>
      </c>
      <c r="S4353">
        <v>136155000</v>
      </c>
      <c r="T4353">
        <v>206839</v>
      </c>
    </row>
    <row r="4354" spans="1:20">
      <c r="A4354" t="s">
        <v>303</v>
      </c>
      <c r="B4354" t="s">
        <v>762</v>
      </c>
      <c r="C4354" t="s">
        <v>559</v>
      </c>
      <c r="D4354" t="s">
        <v>565</v>
      </c>
      <c r="E4354" t="s">
        <v>610</v>
      </c>
      <c r="F4354">
        <v>47212159</v>
      </c>
      <c r="G4354">
        <v>0.49690899999999999</v>
      </c>
      <c r="H4354">
        <v>2.61184E-2</v>
      </c>
      <c r="I4354">
        <v>4.0835899999999998E-3</v>
      </c>
      <c r="J4354">
        <v>1.09999E-10</v>
      </c>
      <c r="K4354">
        <v>0.49748599999999998</v>
      </c>
      <c r="L4354">
        <v>-4.1825368347657797E-3</v>
      </c>
      <c r="M4354">
        <v>4.3641955361463603E-3</v>
      </c>
      <c r="N4354">
        <v>0.34</v>
      </c>
      <c r="O4354">
        <v>40.908059057069565</v>
      </c>
      <c r="P4354" t="s">
        <v>559</v>
      </c>
      <c r="Q4354" t="s">
        <v>565</v>
      </c>
      <c r="R4354">
        <v>18</v>
      </c>
      <c r="S4354">
        <v>47212159</v>
      </c>
      <c r="T4354">
        <v>206839</v>
      </c>
    </row>
    <row r="4355" spans="1:20">
      <c r="A4355" t="s">
        <v>303</v>
      </c>
      <c r="B4355" t="s">
        <v>769</v>
      </c>
      <c r="C4355" t="s">
        <v>555</v>
      </c>
      <c r="D4355" t="s">
        <v>556</v>
      </c>
      <c r="E4355" t="s">
        <v>563</v>
      </c>
      <c r="F4355">
        <v>41926126</v>
      </c>
      <c r="G4355">
        <v>3.1482999999999997E-2</v>
      </c>
      <c r="H4355">
        <v>-6.5632499999999996E-2</v>
      </c>
      <c r="I4355">
        <v>1.16095E-2</v>
      </c>
      <c r="J4355">
        <v>1.2E-8</v>
      </c>
      <c r="K4355">
        <v>3.1124000000000041E-2</v>
      </c>
      <c r="L4355">
        <v>-3.89098097361973E-3</v>
      </c>
      <c r="M4355">
        <v>1.24804570507064E-2</v>
      </c>
      <c r="N4355">
        <v>0.76</v>
      </c>
      <c r="O4355">
        <v>31.960301140468655</v>
      </c>
      <c r="P4355" t="s">
        <v>555</v>
      </c>
      <c r="Q4355" t="s">
        <v>556</v>
      </c>
      <c r="R4355">
        <v>17</v>
      </c>
      <c r="S4355">
        <v>41926126</v>
      </c>
      <c r="T4355">
        <v>206839</v>
      </c>
    </row>
    <row r="4356" spans="1:20">
      <c r="A4356" t="s">
        <v>303</v>
      </c>
      <c r="B4356" t="s">
        <v>1208</v>
      </c>
      <c r="C4356" t="s">
        <v>559</v>
      </c>
      <c r="D4356" t="s">
        <v>556</v>
      </c>
      <c r="E4356" t="s">
        <v>587</v>
      </c>
      <c r="F4356">
        <v>75474195</v>
      </c>
      <c r="G4356">
        <v>9.4103000000000006E-2</v>
      </c>
      <c r="H4356">
        <v>-6.3679100000000002E-2</v>
      </c>
      <c r="I4356">
        <v>6.97768E-3</v>
      </c>
      <c r="J4356">
        <v>2.2998499999999998E-19</v>
      </c>
      <c r="K4356">
        <v>9.4110000000000027E-2</v>
      </c>
      <c r="L4356">
        <v>-2.2941472821204099E-2</v>
      </c>
      <c r="M4356">
        <v>7.45834625660127E-3</v>
      </c>
      <c r="N4356">
        <v>2.0999999999999999E-3</v>
      </c>
      <c r="O4356">
        <v>83.285948539097305</v>
      </c>
      <c r="P4356" t="s">
        <v>559</v>
      </c>
      <c r="Q4356" t="s">
        <v>556</v>
      </c>
      <c r="R4356">
        <v>11</v>
      </c>
      <c r="S4356">
        <v>75474195</v>
      </c>
      <c r="T4356">
        <v>206839</v>
      </c>
    </row>
    <row r="4357" spans="1:20">
      <c r="A4357" t="s">
        <v>303</v>
      </c>
      <c r="B4357" t="s">
        <v>1179</v>
      </c>
      <c r="C4357" t="s">
        <v>565</v>
      </c>
      <c r="D4357" t="s">
        <v>555</v>
      </c>
      <c r="E4357" t="s">
        <v>560</v>
      </c>
      <c r="F4357">
        <v>4384844</v>
      </c>
      <c r="G4357">
        <v>2.0556000000000001E-2</v>
      </c>
      <c r="H4357">
        <v>-9.3343599999999999E-2</v>
      </c>
      <c r="I4357">
        <v>1.5775899999999999E-2</v>
      </c>
      <c r="J4357">
        <v>5.49997E-9</v>
      </c>
      <c r="K4357">
        <v>2.0718000000000014E-2</v>
      </c>
      <c r="L4357">
        <v>8.43230911757131E-2</v>
      </c>
      <c r="M4357">
        <v>1.6798858687181801E-2</v>
      </c>
      <c r="N4357">
        <v>5.2E-7</v>
      </c>
      <c r="O4357">
        <v>35.009088482438735</v>
      </c>
      <c r="P4357" t="s">
        <v>565</v>
      </c>
      <c r="Q4357" t="s">
        <v>555</v>
      </c>
      <c r="R4357">
        <v>12</v>
      </c>
      <c r="S4357">
        <v>4384844</v>
      </c>
      <c r="T4357">
        <v>206839</v>
      </c>
    </row>
    <row r="4358" spans="1:20">
      <c r="A4358" t="s">
        <v>303</v>
      </c>
      <c r="B4358" t="s">
        <v>1929</v>
      </c>
      <c r="C4358" t="s">
        <v>559</v>
      </c>
      <c r="D4358" t="s">
        <v>565</v>
      </c>
      <c r="E4358" t="s">
        <v>587</v>
      </c>
      <c r="F4358">
        <v>117297389</v>
      </c>
      <c r="G4358">
        <v>3.9204000000000003E-2</v>
      </c>
      <c r="H4358">
        <v>-6.1252899999999999E-2</v>
      </c>
      <c r="I4358">
        <v>1.12161E-2</v>
      </c>
      <c r="J4358">
        <v>4.3999700000000001E-8</v>
      </c>
      <c r="K4358">
        <v>3.8685999999999998E-2</v>
      </c>
      <c r="L4358">
        <v>-8.1271667762543003E-3</v>
      </c>
      <c r="M4358">
        <v>1.2088441590855099E-2</v>
      </c>
      <c r="N4358">
        <v>0.5</v>
      </c>
      <c r="O4358">
        <v>29.82425230639176</v>
      </c>
      <c r="P4358" t="s">
        <v>559</v>
      </c>
      <c r="Q4358" t="s">
        <v>565</v>
      </c>
      <c r="R4358">
        <v>11</v>
      </c>
      <c r="S4358">
        <v>117297389</v>
      </c>
      <c r="T4358">
        <v>206839</v>
      </c>
    </row>
    <row r="4359" spans="1:20">
      <c r="A4359" t="s">
        <v>303</v>
      </c>
      <c r="B4359" t="s">
        <v>773</v>
      </c>
      <c r="C4359" t="s">
        <v>565</v>
      </c>
      <c r="D4359" t="s">
        <v>559</v>
      </c>
      <c r="E4359" t="s">
        <v>610</v>
      </c>
      <c r="F4359">
        <v>47109955</v>
      </c>
      <c r="G4359">
        <v>1.3239000000000001E-2</v>
      </c>
      <c r="H4359">
        <v>0.24689900000000001</v>
      </c>
      <c r="I4359">
        <v>1.7706800000000002E-2</v>
      </c>
      <c r="J4359">
        <v>2.6001600000000001E-43</v>
      </c>
      <c r="K4359">
        <v>1.3469999999999982E-2</v>
      </c>
      <c r="L4359">
        <v>1.4102635226338801E-2</v>
      </c>
      <c r="M4359">
        <v>1.8802393044317699E-2</v>
      </c>
      <c r="N4359">
        <v>0.45</v>
      </c>
      <c r="O4359">
        <v>194.42786088283694</v>
      </c>
      <c r="P4359" t="s">
        <v>565</v>
      </c>
      <c r="Q4359" t="s">
        <v>559</v>
      </c>
      <c r="R4359">
        <v>18</v>
      </c>
      <c r="S4359">
        <v>47109955</v>
      </c>
      <c r="T4359">
        <v>206839</v>
      </c>
    </row>
    <row r="4360" spans="1:20">
      <c r="A4360" t="s">
        <v>303</v>
      </c>
      <c r="B4360" t="s">
        <v>1930</v>
      </c>
      <c r="C4360" t="s">
        <v>565</v>
      </c>
      <c r="D4360" t="s">
        <v>559</v>
      </c>
      <c r="E4360" t="s">
        <v>574</v>
      </c>
      <c r="F4360">
        <v>73012785</v>
      </c>
      <c r="G4360">
        <v>0.129834</v>
      </c>
      <c r="H4360">
        <v>-6.6144400000000006E-2</v>
      </c>
      <c r="I4360">
        <v>6.0233200000000004E-3</v>
      </c>
      <c r="J4360">
        <v>1.50003E-28</v>
      </c>
      <c r="K4360">
        <v>0.12851299999999999</v>
      </c>
      <c r="L4360">
        <v>4.8344418996253899E-3</v>
      </c>
      <c r="M4360">
        <v>6.4722728155391903E-3</v>
      </c>
      <c r="N4360">
        <v>0.46</v>
      </c>
      <c r="O4360">
        <v>120.5908314745768</v>
      </c>
      <c r="P4360" t="s">
        <v>565</v>
      </c>
      <c r="Q4360" t="s">
        <v>559</v>
      </c>
      <c r="R4360">
        <v>7</v>
      </c>
      <c r="S4360">
        <v>73012785</v>
      </c>
      <c r="T4360">
        <v>206839</v>
      </c>
    </row>
    <row r="4361" spans="1:20">
      <c r="A4361" t="s">
        <v>303</v>
      </c>
      <c r="B4361" t="s">
        <v>1931</v>
      </c>
      <c r="C4361" t="s">
        <v>555</v>
      </c>
      <c r="D4361" t="s">
        <v>556</v>
      </c>
      <c r="E4361" t="s">
        <v>568</v>
      </c>
      <c r="F4361">
        <v>20371167</v>
      </c>
      <c r="G4361">
        <v>0.47263500000000003</v>
      </c>
      <c r="H4361">
        <v>-2.6998399999999999E-2</v>
      </c>
      <c r="I4361">
        <v>4.06954E-3</v>
      </c>
      <c r="J4361">
        <v>2.70023E-11</v>
      </c>
      <c r="K4361">
        <v>0.47484300000000002</v>
      </c>
      <c r="L4361">
        <v>-5.54912191450846E-3</v>
      </c>
      <c r="M4361">
        <v>4.3454106079196496E-3</v>
      </c>
      <c r="N4361">
        <v>0.2</v>
      </c>
      <c r="O4361">
        <v>44.013449957969954</v>
      </c>
      <c r="P4361" t="s">
        <v>555</v>
      </c>
      <c r="Q4361" t="s">
        <v>556</v>
      </c>
      <c r="R4361">
        <v>2</v>
      </c>
      <c r="S4361">
        <v>20371167</v>
      </c>
      <c r="T4361">
        <v>206839</v>
      </c>
    </row>
    <row r="4362" spans="1:20">
      <c r="A4362" t="s">
        <v>303</v>
      </c>
      <c r="B4362" t="s">
        <v>995</v>
      </c>
      <c r="C4362" t="s">
        <v>555</v>
      </c>
      <c r="D4362" t="s">
        <v>556</v>
      </c>
      <c r="E4362" t="s">
        <v>610</v>
      </c>
      <c r="F4362">
        <v>47158234</v>
      </c>
      <c r="G4362">
        <v>0.818411</v>
      </c>
      <c r="H4362">
        <v>7.2496500000000005E-2</v>
      </c>
      <c r="I4362">
        <v>5.2631400000000004E-3</v>
      </c>
      <c r="J4362">
        <v>4.6004499999999999E-43</v>
      </c>
      <c r="K4362">
        <v>0.81962000000000002</v>
      </c>
      <c r="L4362">
        <v>1.0552849553186101E-2</v>
      </c>
      <c r="M4362">
        <v>5.6554195179703403E-3</v>
      </c>
      <c r="N4362">
        <v>6.2E-2</v>
      </c>
      <c r="O4362">
        <v>189.73359487847685</v>
      </c>
      <c r="P4362" t="s">
        <v>555</v>
      </c>
      <c r="Q4362" t="s">
        <v>556</v>
      </c>
      <c r="R4362">
        <v>18</v>
      </c>
      <c r="S4362">
        <v>47158234</v>
      </c>
      <c r="T4362">
        <v>206839</v>
      </c>
    </row>
    <row r="4363" spans="1:20">
      <c r="A4363" t="s">
        <v>303</v>
      </c>
      <c r="B4363" t="s">
        <v>996</v>
      </c>
      <c r="C4363" t="s">
        <v>565</v>
      </c>
      <c r="D4363" t="s">
        <v>555</v>
      </c>
      <c r="E4363" t="s">
        <v>566</v>
      </c>
      <c r="F4363">
        <v>57017002</v>
      </c>
      <c r="G4363">
        <v>9.7827999999999998E-2</v>
      </c>
      <c r="H4363">
        <v>4.3854299999999999E-2</v>
      </c>
      <c r="I4363">
        <v>6.8772900000000003E-3</v>
      </c>
      <c r="J4363">
        <v>3.6999900000000001E-10</v>
      </c>
      <c r="K4363">
        <v>9.7543000000000046E-2</v>
      </c>
      <c r="L4363">
        <v>-1.49669387114449E-3</v>
      </c>
      <c r="M4363">
        <v>7.35104832086368E-3</v>
      </c>
      <c r="N4363">
        <v>0.84</v>
      </c>
      <c r="O4363">
        <v>40.662089366532406</v>
      </c>
      <c r="P4363" t="s">
        <v>565</v>
      </c>
      <c r="Q4363" t="s">
        <v>555</v>
      </c>
      <c r="R4363">
        <v>16</v>
      </c>
      <c r="S4363">
        <v>57017002</v>
      </c>
      <c r="T4363">
        <v>206839</v>
      </c>
    </row>
    <row r="4364" spans="1:20">
      <c r="A4364" t="s">
        <v>63</v>
      </c>
      <c r="B4364" t="s">
        <v>1659</v>
      </c>
      <c r="C4364" t="s">
        <v>559</v>
      </c>
      <c r="D4364" t="s">
        <v>565</v>
      </c>
      <c r="E4364" t="s">
        <v>563</v>
      </c>
      <c r="F4364">
        <v>17682484</v>
      </c>
      <c r="G4364">
        <v>0.88099400000000005</v>
      </c>
      <c r="H4364">
        <v>3.2541E-2</v>
      </c>
      <c r="I4364">
        <v>5.6636100000000003E-3</v>
      </c>
      <c r="J4364">
        <v>2.3000099999999998E-9</v>
      </c>
      <c r="K4364">
        <v>0.88064200000000004</v>
      </c>
      <c r="L4364">
        <v>1.6226373445457899E-2</v>
      </c>
      <c r="M4364">
        <v>6.70157029168941E-3</v>
      </c>
      <c r="N4364">
        <v>1.4999999999999999E-2</v>
      </c>
      <c r="O4364">
        <v>33.012248830369003</v>
      </c>
      <c r="P4364" t="s">
        <v>559</v>
      </c>
      <c r="Q4364" t="s">
        <v>565</v>
      </c>
      <c r="R4364">
        <v>17</v>
      </c>
      <c r="S4364">
        <v>17682484</v>
      </c>
      <c r="T4364">
        <v>206839</v>
      </c>
    </row>
    <row r="4365" spans="1:20">
      <c r="A4365" t="s">
        <v>63</v>
      </c>
      <c r="B4365" t="s">
        <v>1932</v>
      </c>
      <c r="C4365" t="s">
        <v>555</v>
      </c>
      <c r="D4365" t="s">
        <v>556</v>
      </c>
      <c r="E4365" t="s">
        <v>557</v>
      </c>
      <c r="F4365">
        <v>139979592</v>
      </c>
      <c r="G4365">
        <v>0.29169600000000001</v>
      </c>
      <c r="H4365">
        <v>2.14624E-2</v>
      </c>
      <c r="I4365">
        <v>4.0266599999999996E-3</v>
      </c>
      <c r="J4365">
        <v>3.2999700000000001E-8</v>
      </c>
      <c r="K4365">
        <v>0.29267299999999996</v>
      </c>
      <c r="L4365">
        <v>-3.2934874250030201E-3</v>
      </c>
      <c r="M4365">
        <v>4.7638938758529396E-3</v>
      </c>
      <c r="N4365">
        <v>0.49</v>
      </c>
      <c r="O4365">
        <v>28.409700036427228</v>
      </c>
      <c r="P4365" t="s">
        <v>555</v>
      </c>
      <c r="Q4365" t="s">
        <v>556</v>
      </c>
      <c r="R4365">
        <v>9</v>
      </c>
      <c r="S4365">
        <v>139979592</v>
      </c>
      <c r="T4365">
        <v>206839</v>
      </c>
    </row>
    <row r="4366" spans="1:20">
      <c r="A4366" t="s">
        <v>63</v>
      </c>
      <c r="B4366" t="s">
        <v>1074</v>
      </c>
      <c r="C4366" t="s">
        <v>555</v>
      </c>
      <c r="D4366" t="s">
        <v>565</v>
      </c>
      <c r="E4366" t="s">
        <v>568</v>
      </c>
      <c r="F4366">
        <v>227095876</v>
      </c>
      <c r="G4366">
        <v>0.64650099999999999</v>
      </c>
      <c r="H4366">
        <v>-3.56777E-2</v>
      </c>
      <c r="I4366">
        <v>3.8169900000000001E-3</v>
      </c>
      <c r="J4366">
        <v>3.8001399999999997E-23</v>
      </c>
      <c r="K4366">
        <v>0.64747900000000003</v>
      </c>
      <c r="L4366">
        <v>-6.7367377107921498E-4</v>
      </c>
      <c r="M4366">
        <v>4.5306852644935898E-3</v>
      </c>
      <c r="N4366">
        <v>0.88</v>
      </c>
      <c r="O4366">
        <v>87.367851195263157</v>
      </c>
      <c r="P4366" t="s">
        <v>555</v>
      </c>
      <c r="Q4366" t="s">
        <v>565</v>
      </c>
      <c r="R4366">
        <v>2</v>
      </c>
      <c r="S4366">
        <v>227095876</v>
      </c>
      <c r="T4366">
        <v>206839</v>
      </c>
    </row>
    <row r="4367" spans="1:20">
      <c r="A4367" t="s">
        <v>63</v>
      </c>
      <c r="B4367" t="s">
        <v>1933</v>
      </c>
      <c r="C4367" t="s">
        <v>559</v>
      </c>
      <c r="D4367" t="s">
        <v>556</v>
      </c>
      <c r="E4367" t="s">
        <v>589</v>
      </c>
      <c r="F4367">
        <v>127519234</v>
      </c>
      <c r="G4367">
        <v>0.48431600000000002</v>
      </c>
      <c r="H4367">
        <v>-2.8177799999999999E-2</v>
      </c>
      <c r="I4367">
        <v>3.6813800000000002E-3</v>
      </c>
      <c r="J4367">
        <v>3.1996299999999999E-15</v>
      </c>
      <c r="K4367">
        <v>0.48364200000000002</v>
      </c>
      <c r="L4367">
        <v>9.3418735384310798E-4</v>
      </c>
      <c r="M4367">
        <v>4.3505434604163397E-3</v>
      </c>
      <c r="N4367">
        <v>0.83</v>
      </c>
      <c r="O4367">
        <v>58.585867817139359</v>
      </c>
      <c r="P4367" t="s">
        <v>559</v>
      </c>
      <c r="Q4367" t="s">
        <v>556</v>
      </c>
      <c r="R4367">
        <v>6</v>
      </c>
      <c r="S4367">
        <v>127519234</v>
      </c>
      <c r="T4367">
        <v>206839</v>
      </c>
    </row>
    <row r="4368" spans="1:20">
      <c r="A4368" t="s">
        <v>63</v>
      </c>
      <c r="B4368" t="s">
        <v>1661</v>
      </c>
      <c r="C4368" t="s">
        <v>555</v>
      </c>
      <c r="D4368" t="s">
        <v>556</v>
      </c>
      <c r="E4368" t="s">
        <v>557</v>
      </c>
      <c r="F4368">
        <v>16726119</v>
      </c>
      <c r="G4368">
        <v>0.74222600000000005</v>
      </c>
      <c r="H4368">
        <v>2.37004E-2</v>
      </c>
      <c r="I4368">
        <v>4.19367E-3</v>
      </c>
      <c r="J4368">
        <v>1.6999999999999999E-9</v>
      </c>
      <c r="K4368">
        <v>0.74289300000000003</v>
      </c>
      <c r="L4368">
        <v>-2.2586354863325799E-2</v>
      </c>
      <c r="M4368">
        <v>4.9815727386040998E-3</v>
      </c>
      <c r="N4368">
        <v>5.8000000000000004E-6</v>
      </c>
      <c r="O4368">
        <v>31.939112635598057</v>
      </c>
      <c r="P4368" t="s">
        <v>555</v>
      </c>
      <c r="Q4368" t="s">
        <v>556</v>
      </c>
      <c r="R4368">
        <v>9</v>
      </c>
      <c r="S4368">
        <v>16726119</v>
      </c>
      <c r="T4368">
        <v>206839</v>
      </c>
    </row>
    <row r="4369" spans="1:20">
      <c r="A4369" t="s">
        <v>63</v>
      </c>
      <c r="B4369" t="s">
        <v>842</v>
      </c>
      <c r="C4369" t="s">
        <v>565</v>
      </c>
      <c r="D4369" t="s">
        <v>559</v>
      </c>
      <c r="E4369" t="s">
        <v>651</v>
      </c>
      <c r="F4369">
        <v>58723426</v>
      </c>
      <c r="G4369">
        <v>0.219721</v>
      </c>
      <c r="H4369">
        <v>0.197875</v>
      </c>
      <c r="I4369">
        <v>4.41362E-3</v>
      </c>
      <c r="J4369">
        <v>9.9999999999999998E-201</v>
      </c>
      <c r="K4369">
        <v>0.22050199999999998</v>
      </c>
      <c r="L4369">
        <v>-4.1257638783966004E-3</v>
      </c>
      <c r="M4369">
        <v>5.2433728142701102E-3</v>
      </c>
      <c r="N4369">
        <v>0.43</v>
      </c>
      <c r="O4369">
        <v>2009.9811191960796</v>
      </c>
      <c r="P4369" t="s">
        <v>565</v>
      </c>
      <c r="Q4369" t="s">
        <v>559</v>
      </c>
      <c r="R4369">
        <v>15</v>
      </c>
      <c r="S4369">
        <v>58723426</v>
      </c>
      <c r="T4369">
        <v>206839</v>
      </c>
    </row>
    <row r="4370" spans="1:20">
      <c r="A4370" t="s">
        <v>63</v>
      </c>
      <c r="B4370" t="s">
        <v>688</v>
      </c>
      <c r="C4370" t="s">
        <v>565</v>
      </c>
      <c r="D4370" t="s">
        <v>556</v>
      </c>
      <c r="E4370" t="s">
        <v>560</v>
      </c>
      <c r="F4370">
        <v>124620185</v>
      </c>
      <c r="G4370">
        <v>0.36652400000000002</v>
      </c>
      <c r="H4370">
        <v>2.5964500000000001E-2</v>
      </c>
      <c r="I4370">
        <v>3.8265199999999999E-3</v>
      </c>
      <c r="J4370">
        <v>1.2E-10</v>
      </c>
      <c r="K4370">
        <v>0.36789899999999998</v>
      </c>
      <c r="L4370">
        <v>1.2246280904850901E-2</v>
      </c>
      <c r="M4370">
        <v>4.5265445448277198E-3</v>
      </c>
      <c r="N4370">
        <v>6.7999999999999996E-3</v>
      </c>
      <c r="O4370">
        <v>46.04176378287611</v>
      </c>
      <c r="P4370" t="s">
        <v>565</v>
      </c>
      <c r="Q4370" t="s">
        <v>556</v>
      </c>
      <c r="R4370">
        <v>12</v>
      </c>
      <c r="S4370">
        <v>124620185</v>
      </c>
      <c r="T4370">
        <v>206839</v>
      </c>
    </row>
    <row r="4371" spans="1:20">
      <c r="A4371" t="s">
        <v>63</v>
      </c>
      <c r="B4371" t="s">
        <v>1662</v>
      </c>
      <c r="C4371" t="s">
        <v>555</v>
      </c>
      <c r="D4371" t="s">
        <v>556</v>
      </c>
      <c r="E4371" t="s">
        <v>587</v>
      </c>
      <c r="F4371">
        <v>75531695</v>
      </c>
      <c r="G4371">
        <v>0.105502</v>
      </c>
      <c r="H4371">
        <v>-3.6160900000000003E-2</v>
      </c>
      <c r="I4371">
        <v>5.9709300000000002E-3</v>
      </c>
      <c r="J4371">
        <v>2.8000100000000001E-9</v>
      </c>
      <c r="K4371">
        <v>0.10558999999999996</v>
      </c>
      <c r="L4371">
        <v>-1.52833552894759E-2</v>
      </c>
      <c r="M4371">
        <v>7.0596482491704004E-3</v>
      </c>
      <c r="N4371">
        <v>0.03</v>
      </c>
      <c r="O4371">
        <v>36.677058875921816</v>
      </c>
      <c r="P4371" t="s">
        <v>555</v>
      </c>
      <c r="Q4371" t="s">
        <v>556</v>
      </c>
      <c r="R4371">
        <v>11</v>
      </c>
      <c r="S4371">
        <v>75531695</v>
      </c>
      <c r="T4371">
        <v>206839</v>
      </c>
    </row>
    <row r="4372" spans="1:20">
      <c r="A4372" t="s">
        <v>63</v>
      </c>
      <c r="B4372" t="s">
        <v>689</v>
      </c>
      <c r="C4372" t="s">
        <v>565</v>
      </c>
      <c r="D4372" t="s">
        <v>559</v>
      </c>
      <c r="E4372" t="s">
        <v>560</v>
      </c>
      <c r="F4372">
        <v>20470199</v>
      </c>
      <c r="G4372">
        <v>0.197431</v>
      </c>
      <c r="H4372">
        <v>2.57895E-2</v>
      </c>
      <c r="I4372">
        <v>4.6213900000000004E-3</v>
      </c>
      <c r="J4372">
        <v>9.4000499999999992E-9</v>
      </c>
      <c r="K4372">
        <v>0.19771700000000003</v>
      </c>
      <c r="L4372">
        <v>3.7981222603209199E-3</v>
      </c>
      <c r="M4372">
        <v>5.4788772701966802E-3</v>
      </c>
      <c r="N4372">
        <v>0.49</v>
      </c>
      <c r="O4372">
        <v>31.141577187486803</v>
      </c>
      <c r="P4372" t="s">
        <v>565</v>
      </c>
      <c r="Q4372" t="s">
        <v>559</v>
      </c>
      <c r="R4372">
        <v>12</v>
      </c>
      <c r="S4372">
        <v>20470199</v>
      </c>
      <c r="T4372">
        <v>206839</v>
      </c>
    </row>
    <row r="4373" spans="1:20">
      <c r="A4373" t="s">
        <v>63</v>
      </c>
      <c r="B4373" t="s">
        <v>1934</v>
      </c>
      <c r="C4373" t="s">
        <v>556</v>
      </c>
      <c r="D4373" t="s">
        <v>559</v>
      </c>
      <c r="E4373" t="s">
        <v>560</v>
      </c>
      <c r="F4373">
        <v>20579083</v>
      </c>
      <c r="G4373">
        <v>0.21029</v>
      </c>
      <c r="H4373">
        <v>2.4010199999999999E-2</v>
      </c>
      <c r="I4373">
        <v>4.5162900000000001E-3</v>
      </c>
      <c r="J4373">
        <v>2E-8</v>
      </c>
      <c r="K4373">
        <v>0.20991599999999999</v>
      </c>
      <c r="L4373">
        <v>3.8518778209731901E-3</v>
      </c>
      <c r="M4373">
        <v>5.3502033816493801E-3</v>
      </c>
      <c r="N4373">
        <v>0.47</v>
      </c>
      <c r="O4373">
        <v>28.263628313122123</v>
      </c>
      <c r="P4373" t="s">
        <v>556</v>
      </c>
      <c r="Q4373" t="s">
        <v>559</v>
      </c>
      <c r="R4373">
        <v>12</v>
      </c>
      <c r="S4373">
        <v>20579083</v>
      </c>
      <c r="T4373">
        <v>206839</v>
      </c>
    </row>
    <row r="4374" spans="1:20">
      <c r="A4374" t="s">
        <v>63</v>
      </c>
      <c r="B4374" t="s">
        <v>1077</v>
      </c>
      <c r="C4374" t="s">
        <v>559</v>
      </c>
      <c r="D4374" t="s">
        <v>565</v>
      </c>
      <c r="E4374" t="s">
        <v>560</v>
      </c>
      <c r="F4374">
        <v>26463174</v>
      </c>
      <c r="G4374">
        <v>0.75622699999999998</v>
      </c>
      <c r="H4374">
        <v>2.3474600000000002E-2</v>
      </c>
      <c r="I4374">
        <v>4.26217E-3</v>
      </c>
      <c r="J4374">
        <v>4.4999700000000003E-8</v>
      </c>
      <c r="K4374">
        <v>0.75534699999999999</v>
      </c>
      <c r="L4374">
        <v>-4.1760592733082903E-3</v>
      </c>
      <c r="M4374">
        <v>5.0450282425528398E-3</v>
      </c>
      <c r="N4374">
        <v>0.41</v>
      </c>
      <c r="O4374">
        <v>30.334362036822561</v>
      </c>
      <c r="P4374" t="s">
        <v>559</v>
      </c>
      <c r="Q4374" t="s">
        <v>565</v>
      </c>
      <c r="R4374">
        <v>12</v>
      </c>
      <c r="S4374">
        <v>26463174</v>
      </c>
      <c r="T4374">
        <v>206839</v>
      </c>
    </row>
    <row r="4375" spans="1:20">
      <c r="A4375" t="s">
        <v>63</v>
      </c>
      <c r="B4375" t="s">
        <v>1078</v>
      </c>
      <c r="C4375" t="s">
        <v>559</v>
      </c>
      <c r="D4375" t="s">
        <v>556</v>
      </c>
      <c r="E4375" t="s">
        <v>584</v>
      </c>
      <c r="F4375">
        <v>44533369</v>
      </c>
      <c r="G4375">
        <v>6.2024000000000003E-2</v>
      </c>
      <c r="H4375">
        <v>5.8706899999999999E-2</v>
      </c>
      <c r="I4375">
        <v>7.7010100000000003E-3</v>
      </c>
      <c r="J4375">
        <v>7.2996200000000001E-15</v>
      </c>
      <c r="K4375">
        <v>6.2243000000000048E-2</v>
      </c>
      <c r="L4375">
        <v>-1.9508611232081599E-2</v>
      </c>
      <c r="M4375">
        <v>9.1090093037568091E-3</v>
      </c>
      <c r="N4375">
        <v>3.2000000000000001E-2</v>
      </c>
      <c r="O4375">
        <v>58.114288053486767</v>
      </c>
      <c r="P4375" t="s">
        <v>559</v>
      </c>
      <c r="Q4375" t="s">
        <v>556</v>
      </c>
      <c r="R4375">
        <v>20</v>
      </c>
      <c r="S4375">
        <v>44533369</v>
      </c>
      <c r="T4375">
        <v>206839</v>
      </c>
    </row>
    <row r="4376" spans="1:20">
      <c r="A4376" t="s">
        <v>63</v>
      </c>
      <c r="B4376" t="s">
        <v>1081</v>
      </c>
      <c r="C4376" t="s">
        <v>565</v>
      </c>
      <c r="D4376" t="s">
        <v>559</v>
      </c>
      <c r="E4376" t="s">
        <v>584</v>
      </c>
      <c r="F4376">
        <v>44733110</v>
      </c>
      <c r="G4376">
        <v>4.2904999999999999E-2</v>
      </c>
      <c r="H4376">
        <v>6.0448399999999999E-2</v>
      </c>
      <c r="I4376">
        <v>9.1433299999999999E-3</v>
      </c>
      <c r="J4376">
        <v>6.0006700000000001E-12</v>
      </c>
      <c r="K4376">
        <v>4.2819000000000051E-2</v>
      </c>
      <c r="L4376">
        <v>3.7445060902316502E-3</v>
      </c>
      <c r="M4376">
        <v>1.0842043974205901E-2</v>
      </c>
      <c r="N4376">
        <v>0.73</v>
      </c>
      <c r="O4376">
        <v>43.707989596078818</v>
      </c>
      <c r="P4376" t="s">
        <v>565</v>
      </c>
      <c r="Q4376" t="s">
        <v>559</v>
      </c>
      <c r="R4376">
        <v>20</v>
      </c>
      <c r="S4376">
        <v>44733110</v>
      </c>
      <c r="T4376">
        <v>206839</v>
      </c>
    </row>
    <row r="4377" spans="1:20">
      <c r="A4377" t="s">
        <v>63</v>
      </c>
      <c r="B4377" t="s">
        <v>693</v>
      </c>
      <c r="C4377" t="s">
        <v>565</v>
      </c>
      <c r="D4377" t="s">
        <v>556</v>
      </c>
      <c r="E4377" t="s">
        <v>587</v>
      </c>
      <c r="F4377">
        <v>126225876</v>
      </c>
      <c r="G4377">
        <v>7.1369000000000002E-2</v>
      </c>
      <c r="H4377">
        <v>-7.2912599999999994E-2</v>
      </c>
      <c r="I4377">
        <v>7.1001800000000002E-3</v>
      </c>
      <c r="J4377">
        <v>9.9999999999999992E-25</v>
      </c>
      <c r="K4377">
        <v>7.1860999999999953E-2</v>
      </c>
      <c r="L4377">
        <v>-4.5569726847881596E-3</v>
      </c>
      <c r="M4377">
        <v>8.3995933324885492E-3</v>
      </c>
      <c r="N4377">
        <v>0.59</v>
      </c>
      <c r="O4377">
        <v>105.45482429701168</v>
      </c>
      <c r="P4377" t="s">
        <v>565</v>
      </c>
      <c r="Q4377" t="s">
        <v>556</v>
      </c>
      <c r="R4377">
        <v>11</v>
      </c>
      <c r="S4377">
        <v>126225876</v>
      </c>
      <c r="T4377">
        <v>206839</v>
      </c>
    </row>
    <row r="4378" spans="1:20">
      <c r="A4378" t="s">
        <v>63</v>
      </c>
      <c r="B4378" t="s">
        <v>631</v>
      </c>
      <c r="C4378" t="s">
        <v>559</v>
      </c>
      <c r="D4378" t="s">
        <v>565</v>
      </c>
      <c r="E4378" t="s">
        <v>593</v>
      </c>
      <c r="F4378">
        <v>126506694</v>
      </c>
      <c r="G4378">
        <v>0.39238299999999998</v>
      </c>
      <c r="H4378">
        <v>3.3825800000000003E-2</v>
      </c>
      <c r="I4378">
        <v>3.79956E-3</v>
      </c>
      <c r="J4378">
        <v>7.7001599999999998E-22</v>
      </c>
      <c r="K4378">
        <v>0.39083699999999999</v>
      </c>
      <c r="L4378">
        <v>9.3525328167788496E-3</v>
      </c>
      <c r="M4378">
        <v>4.4970593410288296E-3</v>
      </c>
      <c r="N4378">
        <v>3.7999999999999999E-2</v>
      </c>
      <c r="O4378">
        <v>79.255523598825846</v>
      </c>
      <c r="P4378" t="s">
        <v>559</v>
      </c>
      <c r="Q4378" t="s">
        <v>565</v>
      </c>
      <c r="R4378">
        <v>8</v>
      </c>
      <c r="S4378">
        <v>126506694</v>
      </c>
      <c r="T4378">
        <v>206839</v>
      </c>
    </row>
    <row r="4379" spans="1:20">
      <c r="A4379" t="s">
        <v>63</v>
      </c>
      <c r="B4379" t="s">
        <v>847</v>
      </c>
      <c r="C4379" t="s">
        <v>555</v>
      </c>
      <c r="D4379" t="s">
        <v>556</v>
      </c>
      <c r="E4379" t="s">
        <v>651</v>
      </c>
      <c r="F4379">
        <v>58545668</v>
      </c>
      <c r="G4379">
        <v>2.6755999999999999E-2</v>
      </c>
      <c r="H4379">
        <v>9.3558100000000005E-2</v>
      </c>
      <c r="I4379">
        <v>1.1325999999999999E-2</v>
      </c>
      <c r="J4379">
        <v>2.9000099999999997E-17</v>
      </c>
      <c r="K4379">
        <v>2.6723000000000052E-2</v>
      </c>
      <c r="L4379">
        <v>2.29586096610094E-3</v>
      </c>
      <c r="M4379">
        <v>1.34556990250782E-2</v>
      </c>
      <c r="N4379">
        <v>0.86</v>
      </c>
      <c r="O4379">
        <v>68.235389097449385</v>
      </c>
      <c r="P4379" t="s">
        <v>555</v>
      </c>
      <c r="Q4379" t="s">
        <v>556</v>
      </c>
      <c r="R4379">
        <v>15</v>
      </c>
      <c r="S4379">
        <v>58545668</v>
      </c>
      <c r="T4379">
        <v>206839</v>
      </c>
    </row>
    <row r="4380" spans="1:20">
      <c r="A4380" t="s">
        <v>63</v>
      </c>
      <c r="B4380" t="s">
        <v>696</v>
      </c>
      <c r="C4380" t="s">
        <v>555</v>
      </c>
      <c r="D4380" t="s">
        <v>556</v>
      </c>
      <c r="E4380" t="s">
        <v>560</v>
      </c>
      <c r="F4380">
        <v>124134802</v>
      </c>
      <c r="G4380">
        <v>9.1712000000000002E-2</v>
      </c>
      <c r="H4380">
        <v>-4.3735299999999998E-2</v>
      </c>
      <c r="I4380">
        <v>6.3864899999999999E-3</v>
      </c>
      <c r="J4380">
        <v>2.0999099999999999E-11</v>
      </c>
      <c r="K4380">
        <v>9.2289999999999983E-2</v>
      </c>
      <c r="L4380">
        <v>-1.4973088295107099E-2</v>
      </c>
      <c r="M4380">
        <v>7.5372905119338099E-3</v>
      </c>
      <c r="N4380">
        <v>4.7E-2</v>
      </c>
      <c r="O4380">
        <v>46.896426067299572</v>
      </c>
      <c r="P4380" t="s">
        <v>555</v>
      </c>
      <c r="Q4380" t="s">
        <v>556</v>
      </c>
      <c r="R4380">
        <v>12</v>
      </c>
      <c r="S4380">
        <v>124134802</v>
      </c>
      <c r="T4380">
        <v>206839</v>
      </c>
    </row>
    <row r="4381" spans="1:20">
      <c r="A4381" t="s">
        <v>63</v>
      </c>
      <c r="B4381" t="s">
        <v>1083</v>
      </c>
      <c r="C4381" t="s">
        <v>559</v>
      </c>
      <c r="D4381" t="s">
        <v>565</v>
      </c>
      <c r="E4381" t="s">
        <v>566</v>
      </c>
      <c r="F4381">
        <v>56815620</v>
      </c>
      <c r="G4381">
        <v>5.1513000000000003E-2</v>
      </c>
      <c r="H4381">
        <v>-6.8721900000000002E-2</v>
      </c>
      <c r="I4381">
        <v>8.3417999999999999E-3</v>
      </c>
      <c r="J4381">
        <v>1.20005E-18</v>
      </c>
      <c r="K4381">
        <v>5.1594000000000029E-2</v>
      </c>
      <c r="L4381">
        <v>1.5681028366296399E-2</v>
      </c>
      <c r="M4381">
        <v>9.9169826025174799E-3</v>
      </c>
      <c r="N4381">
        <v>0.11</v>
      </c>
      <c r="O4381">
        <v>67.868893720271657</v>
      </c>
      <c r="P4381" t="s">
        <v>559</v>
      </c>
      <c r="Q4381" t="s">
        <v>565</v>
      </c>
      <c r="R4381">
        <v>16</v>
      </c>
      <c r="S4381">
        <v>56815620</v>
      </c>
      <c r="T4381">
        <v>206839</v>
      </c>
    </row>
    <row r="4382" spans="1:20">
      <c r="A4382" t="s">
        <v>63</v>
      </c>
      <c r="B4382" t="s">
        <v>697</v>
      </c>
      <c r="C4382" t="s">
        <v>565</v>
      </c>
      <c r="D4382" t="s">
        <v>559</v>
      </c>
      <c r="E4382" t="s">
        <v>566</v>
      </c>
      <c r="F4382">
        <v>57007652</v>
      </c>
      <c r="G4382">
        <v>2.8247999999999999E-2</v>
      </c>
      <c r="H4382">
        <v>9.5677600000000002E-2</v>
      </c>
      <c r="I4382">
        <v>1.1111299999999999E-2</v>
      </c>
      <c r="J4382">
        <v>9.7006299999999998E-18</v>
      </c>
      <c r="K4382">
        <v>2.8397000000000006E-2</v>
      </c>
      <c r="L4382">
        <v>-1.9433750300300801E-2</v>
      </c>
      <c r="M4382">
        <v>1.3178803771382801E-2</v>
      </c>
      <c r="N4382">
        <v>0.14000000000000001</v>
      </c>
      <c r="O4382">
        <v>74.146524444996544</v>
      </c>
      <c r="P4382" t="s">
        <v>565</v>
      </c>
      <c r="Q4382" t="s">
        <v>559</v>
      </c>
      <c r="R4382">
        <v>16</v>
      </c>
      <c r="S4382">
        <v>57007652</v>
      </c>
      <c r="T4382">
        <v>206839</v>
      </c>
    </row>
    <row r="4383" spans="1:20">
      <c r="A4383" t="s">
        <v>63</v>
      </c>
      <c r="B4383" t="s">
        <v>698</v>
      </c>
      <c r="C4383" t="s">
        <v>559</v>
      </c>
      <c r="D4383" t="s">
        <v>565</v>
      </c>
      <c r="E4383" t="s">
        <v>626</v>
      </c>
      <c r="F4383">
        <v>8429323</v>
      </c>
      <c r="G4383">
        <v>1.9852000000000002E-2</v>
      </c>
      <c r="H4383">
        <v>0.15693699999999999</v>
      </c>
      <c r="I4383">
        <v>1.31378E-2</v>
      </c>
      <c r="J4383">
        <v>1.10002E-32</v>
      </c>
      <c r="K4383">
        <v>1.9316E-2</v>
      </c>
      <c r="L4383">
        <v>3.0894032418677098E-2</v>
      </c>
      <c r="M4383">
        <v>1.57576111815027E-2</v>
      </c>
      <c r="N4383">
        <v>0.05</v>
      </c>
      <c r="O4383">
        <v>142.69389752287574</v>
      </c>
      <c r="P4383" t="s">
        <v>559</v>
      </c>
      <c r="Q4383" t="s">
        <v>565</v>
      </c>
      <c r="R4383">
        <v>19</v>
      </c>
      <c r="S4383">
        <v>8429323</v>
      </c>
      <c r="T4383">
        <v>206839</v>
      </c>
    </row>
    <row r="4384" spans="1:20">
      <c r="A4384" t="s">
        <v>63</v>
      </c>
      <c r="B4384" t="s">
        <v>699</v>
      </c>
      <c r="C4384" t="s">
        <v>555</v>
      </c>
      <c r="D4384" t="s">
        <v>556</v>
      </c>
      <c r="E4384" t="s">
        <v>566</v>
      </c>
      <c r="F4384">
        <v>56250525</v>
      </c>
      <c r="G4384">
        <v>2.0837999999999999E-2</v>
      </c>
      <c r="H4384">
        <v>-8.15472E-2</v>
      </c>
      <c r="I4384">
        <v>1.27432E-2</v>
      </c>
      <c r="J4384">
        <v>6.7998600000000001E-12</v>
      </c>
      <c r="K4384">
        <v>2.0630000000000037E-2</v>
      </c>
      <c r="L4384">
        <v>1.3557700119421401E-2</v>
      </c>
      <c r="M4384">
        <v>1.5218989647145201E-2</v>
      </c>
      <c r="N4384">
        <v>0.37</v>
      </c>
      <c r="O4384">
        <v>40.950679166770399</v>
      </c>
      <c r="P4384" t="s">
        <v>555</v>
      </c>
      <c r="Q4384" t="s">
        <v>556</v>
      </c>
      <c r="R4384">
        <v>16</v>
      </c>
      <c r="S4384">
        <v>56250525</v>
      </c>
      <c r="T4384">
        <v>206839</v>
      </c>
    </row>
    <row r="4385" spans="1:20">
      <c r="A4385" t="s">
        <v>63</v>
      </c>
      <c r="B4385" t="s">
        <v>1086</v>
      </c>
      <c r="C4385" t="s">
        <v>555</v>
      </c>
      <c r="D4385" t="s">
        <v>565</v>
      </c>
      <c r="E4385" t="s">
        <v>651</v>
      </c>
      <c r="F4385">
        <v>58568077</v>
      </c>
      <c r="G4385">
        <v>1.0988E-2</v>
      </c>
      <c r="H4385">
        <v>0.126523</v>
      </c>
      <c r="I4385">
        <v>1.7502899999999998E-2</v>
      </c>
      <c r="J4385">
        <v>1.8001100000000001E-12</v>
      </c>
      <c r="K4385">
        <v>1.0633000000000004E-2</v>
      </c>
      <c r="L4385">
        <v>-1.89545747413443E-2</v>
      </c>
      <c r="M4385">
        <v>2.1156863642441601E-2</v>
      </c>
      <c r="N4385">
        <v>0.37</v>
      </c>
      <c r="O4385">
        <v>52.253927562112388</v>
      </c>
      <c r="P4385" t="s">
        <v>555</v>
      </c>
      <c r="Q4385" t="s">
        <v>565</v>
      </c>
      <c r="R4385">
        <v>15</v>
      </c>
      <c r="S4385">
        <v>58568077</v>
      </c>
      <c r="T4385">
        <v>206839</v>
      </c>
    </row>
    <row r="4386" spans="1:20">
      <c r="A4386" t="s">
        <v>63</v>
      </c>
      <c r="B4386" t="s">
        <v>702</v>
      </c>
      <c r="C4386" t="s">
        <v>556</v>
      </c>
      <c r="D4386" t="s">
        <v>555</v>
      </c>
      <c r="E4386" t="s">
        <v>566</v>
      </c>
      <c r="F4386">
        <v>56946502</v>
      </c>
      <c r="G4386">
        <v>7.4570000000000001E-3</v>
      </c>
      <c r="H4386">
        <v>-0.12776299999999999</v>
      </c>
      <c r="I4386">
        <v>2.3054000000000002E-2</v>
      </c>
      <c r="J4386">
        <v>1.2E-9</v>
      </c>
      <c r="K4386">
        <v>7.4340000000000517E-3</v>
      </c>
      <c r="L4386">
        <v>1.1818597859759E-4</v>
      </c>
      <c r="M4386">
        <v>2.7453299362467001E-2</v>
      </c>
      <c r="N4386">
        <v>1</v>
      </c>
      <c r="O4386">
        <v>30.712673591008954</v>
      </c>
      <c r="P4386" t="s">
        <v>556</v>
      </c>
      <c r="Q4386" t="s">
        <v>555</v>
      </c>
      <c r="R4386">
        <v>16</v>
      </c>
      <c r="S4386">
        <v>56946502</v>
      </c>
      <c r="T4386">
        <v>206839</v>
      </c>
    </row>
    <row r="4387" spans="1:20">
      <c r="A4387" t="s">
        <v>63</v>
      </c>
      <c r="B4387" t="s">
        <v>703</v>
      </c>
      <c r="C4387" t="s">
        <v>555</v>
      </c>
      <c r="D4387" t="s">
        <v>556</v>
      </c>
      <c r="E4387" t="s">
        <v>557</v>
      </c>
      <c r="F4387">
        <v>107647019</v>
      </c>
      <c r="G4387">
        <v>0.10881299999999999</v>
      </c>
      <c r="H4387">
        <v>3.7169800000000003E-2</v>
      </c>
      <c r="I4387">
        <v>5.8934499999999997E-3</v>
      </c>
      <c r="J4387">
        <v>5.8000299999999999E-10</v>
      </c>
      <c r="K4387">
        <v>0.10800900000000002</v>
      </c>
      <c r="L4387">
        <v>2.7715353620924401E-3</v>
      </c>
      <c r="M4387">
        <v>6.99980870041502E-3</v>
      </c>
      <c r="N4387">
        <v>0.69</v>
      </c>
      <c r="O4387">
        <v>39.777844155294581</v>
      </c>
      <c r="P4387" t="s">
        <v>555</v>
      </c>
      <c r="Q4387" t="s">
        <v>556</v>
      </c>
      <c r="R4387">
        <v>9</v>
      </c>
      <c r="S4387">
        <v>107647019</v>
      </c>
      <c r="T4387">
        <v>206839</v>
      </c>
    </row>
    <row r="4388" spans="1:20">
      <c r="A4388" t="s">
        <v>63</v>
      </c>
      <c r="B4388" t="s">
        <v>1665</v>
      </c>
      <c r="C4388" t="s">
        <v>556</v>
      </c>
      <c r="D4388" t="s">
        <v>565</v>
      </c>
      <c r="E4388" t="s">
        <v>563</v>
      </c>
      <c r="F4388">
        <v>37813856</v>
      </c>
      <c r="G4388">
        <v>0.66639099999999996</v>
      </c>
      <c r="H4388">
        <v>2.63222E-2</v>
      </c>
      <c r="I4388">
        <v>3.8847199999999999E-3</v>
      </c>
      <c r="J4388">
        <v>1.59993E-12</v>
      </c>
      <c r="K4388">
        <v>0.66732199999999997</v>
      </c>
      <c r="L4388">
        <v>-1.7521885736955699E-2</v>
      </c>
      <c r="M4388">
        <v>4.6019630388606098E-3</v>
      </c>
      <c r="N4388">
        <v>1.3999999999999999E-4</v>
      </c>
      <c r="O4388">
        <v>45.911864104063561</v>
      </c>
      <c r="P4388" t="s">
        <v>556</v>
      </c>
      <c r="Q4388" t="s">
        <v>565</v>
      </c>
      <c r="R4388">
        <v>17</v>
      </c>
      <c r="S4388">
        <v>37813856</v>
      </c>
      <c r="T4388">
        <v>206839</v>
      </c>
    </row>
    <row r="4389" spans="1:20">
      <c r="A4389" t="s">
        <v>63</v>
      </c>
      <c r="B4389" t="s">
        <v>1089</v>
      </c>
      <c r="C4389" t="s">
        <v>556</v>
      </c>
      <c r="D4389" t="s">
        <v>555</v>
      </c>
      <c r="E4389" t="s">
        <v>566</v>
      </c>
      <c r="F4389">
        <v>56695546</v>
      </c>
      <c r="G4389">
        <v>0.98192199999999996</v>
      </c>
      <c r="H4389">
        <v>-9.9281099999999997E-2</v>
      </c>
      <c r="I4389">
        <v>1.3854E-2</v>
      </c>
      <c r="J4389">
        <v>1.50003E-12</v>
      </c>
      <c r="K4389">
        <v>0.98195969999999999</v>
      </c>
      <c r="L4389">
        <v>5.72864056077461E-3</v>
      </c>
      <c r="M4389">
        <v>1.6487935737222299E-2</v>
      </c>
      <c r="N4389">
        <v>0.73</v>
      </c>
      <c r="O4389">
        <v>51.355007158892619</v>
      </c>
      <c r="P4389" t="s">
        <v>556</v>
      </c>
      <c r="Q4389" t="s">
        <v>555</v>
      </c>
      <c r="R4389">
        <v>16</v>
      </c>
      <c r="S4389">
        <v>56695546</v>
      </c>
      <c r="T4389">
        <v>206839</v>
      </c>
    </row>
    <row r="4390" spans="1:20">
      <c r="A4390" t="s">
        <v>63</v>
      </c>
      <c r="B4390" t="s">
        <v>567</v>
      </c>
      <c r="C4390" t="s">
        <v>556</v>
      </c>
      <c r="D4390" t="s">
        <v>555</v>
      </c>
      <c r="E4390" t="s">
        <v>568</v>
      </c>
      <c r="F4390">
        <v>27730940</v>
      </c>
      <c r="G4390">
        <v>0.60398200000000002</v>
      </c>
      <c r="H4390">
        <v>3.7997599999999999E-2</v>
      </c>
      <c r="I4390">
        <v>3.7391999999999998E-3</v>
      </c>
      <c r="J4390">
        <v>7.5997600000000006E-26</v>
      </c>
      <c r="K4390">
        <v>0.60387600000000008</v>
      </c>
      <c r="L4390">
        <v>9.2878391966527904E-3</v>
      </c>
      <c r="M4390">
        <v>4.4270196828391202E-3</v>
      </c>
      <c r="N4390">
        <v>3.5999999999999997E-2</v>
      </c>
      <c r="O4390">
        <v>103.26542651937567</v>
      </c>
      <c r="P4390" t="s">
        <v>556</v>
      </c>
      <c r="Q4390" t="s">
        <v>555</v>
      </c>
      <c r="R4390">
        <v>2</v>
      </c>
      <c r="S4390">
        <v>27730940</v>
      </c>
      <c r="T4390">
        <v>206839</v>
      </c>
    </row>
    <row r="4391" spans="1:20">
      <c r="A4391" t="s">
        <v>63</v>
      </c>
      <c r="B4391" t="s">
        <v>1668</v>
      </c>
      <c r="C4391" t="s">
        <v>555</v>
      </c>
      <c r="D4391" t="s">
        <v>556</v>
      </c>
      <c r="E4391" t="s">
        <v>560</v>
      </c>
      <c r="F4391">
        <v>125372916</v>
      </c>
      <c r="G4391">
        <v>0.12311999999999999</v>
      </c>
      <c r="H4391">
        <v>5.1713000000000002E-2</v>
      </c>
      <c r="I4391">
        <v>5.60787E-3</v>
      </c>
      <c r="J4391">
        <v>1.8001099999999999E-20</v>
      </c>
      <c r="K4391">
        <v>0.12320399999999998</v>
      </c>
      <c r="L4391">
        <v>1.7301812636298701E-2</v>
      </c>
      <c r="M4391">
        <v>6.6431820446783002E-3</v>
      </c>
      <c r="N4391">
        <v>9.1999999999999998E-3</v>
      </c>
      <c r="O4391">
        <v>85.036150372640705</v>
      </c>
      <c r="P4391" t="s">
        <v>555</v>
      </c>
      <c r="Q4391" t="s">
        <v>556</v>
      </c>
      <c r="R4391">
        <v>12</v>
      </c>
      <c r="S4391">
        <v>125372916</v>
      </c>
      <c r="T4391">
        <v>206839</v>
      </c>
    </row>
    <row r="4392" spans="1:20">
      <c r="A4392" t="s">
        <v>63</v>
      </c>
      <c r="B4392" t="s">
        <v>1090</v>
      </c>
      <c r="C4392" t="s">
        <v>556</v>
      </c>
      <c r="D4392" t="s">
        <v>565</v>
      </c>
      <c r="E4392" t="s">
        <v>651</v>
      </c>
      <c r="F4392">
        <v>58769461</v>
      </c>
      <c r="G4392">
        <v>0.14608699999999999</v>
      </c>
      <c r="H4392">
        <v>-3.8888100000000002E-2</v>
      </c>
      <c r="I4392">
        <v>5.2070299999999996E-3</v>
      </c>
      <c r="J4392">
        <v>3.80014E-13</v>
      </c>
      <c r="K4392">
        <v>0.14568499999999995</v>
      </c>
      <c r="L4392">
        <v>1.90310755621017E-3</v>
      </c>
      <c r="M4392">
        <v>6.19486099681614E-3</v>
      </c>
      <c r="N4392">
        <v>0.76</v>
      </c>
      <c r="O4392">
        <v>55.776760892378491</v>
      </c>
      <c r="P4392" t="s">
        <v>556</v>
      </c>
      <c r="Q4392" t="s">
        <v>565</v>
      </c>
      <c r="R4392">
        <v>15</v>
      </c>
      <c r="S4392">
        <v>58769461</v>
      </c>
      <c r="T4392">
        <v>206839</v>
      </c>
    </row>
    <row r="4393" spans="1:20">
      <c r="A4393" t="s">
        <v>63</v>
      </c>
      <c r="B4393" t="s">
        <v>1091</v>
      </c>
      <c r="C4393" t="s">
        <v>556</v>
      </c>
      <c r="D4393" t="s">
        <v>555</v>
      </c>
      <c r="E4393" t="s">
        <v>584</v>
      </c>
      <c r="F4393">
        <v>44778778</v>
      </c>
      <c r="G4393">
        <v>0.103614</v>
      </c>
      <c r="H4393">
        <v>-5.0062000000000002E-2</v>
      </c>
      <c r="I4393">
        <v>6.0598400000000004E-3</v>
      </c>
      <c r="J4393">
        <v>2.4997700000000002E-16</v>
      </c>
      <c r="K4393">
        <v>0.10381399999999996</v>
      </c>
      <c r="L4393">
        <v>3.6287545268198001E-3</v>
      </c>
      <c r="M4393">
        <v>7.17112790179827E-3</v>
      </c>
      <c r="N4393">
        <v>0.61</v>
      </c>
      <c r="O4393">
        <v>68.248651821674542</v>
      </c>
      <c r="P4393" t="s">
        <v>556</v>
      </c>
      <c r="Q4393" t="s">
        <v>555</v>
      </c>
      <c r="R4393">
        <v>20</v>
      </c>
      <c r="S4393">
        <v>44778778</v>
      </c>
      <c r="T4393">
        <v>206839</v>
      </c>
    </row>
    <row r="4394" spans="1:20">
      <c r="A4394" t="s">
        <v>63</v>
      </c>
      <c r="B4394" t="s">
        <v>708</v>
      </c>
      <c r="C4394" t="s">
        <v>555</v>
      </c>
      <c r="D4394" t="s">
        <v>556</v>
      </c>
      <c r="E4394" t="s">
        <v>599</v>
      </c>
      <c r="F4394">
        <v>103188709</v>
      </c>
      <c r="G4394">
        <v>7.4284000000000003E-2</v>
      </c>
      <c r="H4394">
        <v>-6.2546000000000004E-2</v>
      </c>
      <c r="I4394">
        <v>6.9770600000000002E-3</v>
      </c>
      <c r="J4394">
        <v>3.2998900000000003E-20</v>
      </c>
      <c r="K4394">
        <v>7.5466000000000033E-2</v>
      </c>
      <c r="L4394">
        <v>-5.8344871947679303E-2</v>
      </c>
      <c r="M4394">
        <v>8.2149418337257099E-3</v>
      </c>
      <c r="N4394">
        <v>1.1999999999999999E-12</v>
      </c>
      <c r="O4394">
        <v>80.362634476867726</v>
      </c>
      <c r="P4394" t="s">
        <v>555</v>
      </c>
      <c r="Q4394" t="s">
        <v>556</v>
      </c>
      <c r="R4394">
        <v>4</v>
      </c>
      <c r="S4394">
        <v>103188709</v>
      </c>
      <c r="T4394">
        <v>206839</v>
      </c>
    </row>
    <row r="4395" spans="1:20">
      <c r="A4395" t="s">
        <v>63</v>
      </c>
      <c r="B4395" t="s">
        <v>1045</v>
      </c>
      <c r="C4395" t="s">
        <v>565</v>
      </c>
      <c r="D4395" t="s">
        <v>559</v>
      </c>
      <c r="E4395" t="s">
        <v>599</v>
      </c>
      <c r="F4395">
        <v>3443931</v>
      </c>
      <c r="G4395">
        <v>0.61535499999999999</v>
      </c>
      <c r="H4395">
        <v>2.57153E-2</v>
      </c>
      <c r="I4395">
        <v>3.78838E-3</v>
      </c>
      <c r="J4395">
        <v>2.60016E-11</v>
      </c>
      <c r="K4395">
        <v>0.61482799999999993</v>
      </c>
      <c r="L4395">
        <v>-7.8425968421484797E-3</v>
      </c>
      <c r="M4395">
        <v>4.4890238850435896E-3</v>
      </c>
      <c r="N4395">
        <v>8.1000000000000003E-2</v>
      </c>
      <c r="O4395">
        <v>46.076143286169433</v>
      </c>
      <c r="P4395" t="s">
        <v>565</v>
      </c>
      <c r="Q4395" t="s">
        <v>559</v>
      </c>
      <c r="R4395">
        <v>4</v>
      </c>
      <c r="S4395">
        <v>3443931</v>
      </c>
      <c r="T4395">
        <v>206839</v>
      </c>
    </row>
    <row r="4396" spans="1:20">
      <c r="A4396" t="s">
        <v>63</v>
      </c>
      <c r="B4396" t="s">
        <v>1670</v>
      </c>
      <c r="C4396" t="s">
        <v>559</v>
      </c>
      <c r="D4396" t="s">
        <v>565</v>
      </c>
      <c r="E4396" t="s">
        <v>599</v>
      </c>
      <c r="F4396">
        <v>89704367</v>
      </c>
      <c r="G4396">
        <v>0.39037699999999997</v>
      </c>
      <c r="H4396">
        <v>-2.1595099999999999E-2</v>
      </c>
      <c r="I4396">
        <v>3.7602400000000002E-3</v>
      </c>
      <c r="J4396">
        <v>1.4999999999999999E-8</v>
      </c>
      <c r="K4396">
        <v>0.39286399999999999</v>
      </c>
      <c r="L4396">
        <v>-2.80207829428123E-3</v>
      </c>
      <c r="M4396">
        <v>4.4467475472273702E-3</v>
      </c>
      <c r="N4396">
        <v>0.53</v>
      </c>
      <c r="O4396">
        <v>32.982176315528257</v>
      </c>
      <c r="P4396" t="s">
        <v>559</v>
      </c>
      <c r="Q4396" t="s">
        <v>565</v>
      </c>
      <c r="R4396">
        <v>4</v>
      </c>
      <c r="S4396">
        <v>89704367</v>
      </c>
      <c r="T4396">
        <v>206839</v>
      </c>
    </row>
    <row r="4397" spans="1:20">
      <c r="A4397" t="s">
        <v>63</v>
      </c>
      <c r="B4397" t="s">
        <v>796</v>
      </c>
      <c r="C4397" t="s">
        <v>555</v>
      </c>
      <c r="D4397" t="s">
        <v>556</v>
      </c>
      <c r="E4397" t="s">
        <v>568</v>
      </c>
      <c r="F4397">
        <v>165528876</v>
      </c>
      <c r="G4397">
        <v>0.39252799999999999</v>
      </c>
      <c r="H4397">
        <v>3.5379599999999997E-2</v>
      </c>
      <c r="I4397">
        <v>3.7475199999999998E-3</v>
      </c>
      <c r="J4397">
        <v>1.5999299999999999E-22</v>
      </c>
      <c r="K4397">
        <v>0.39229499999999995</v>
      </c>
      <c r="L4397">
        <v>6.81309094154169E-3</v>
      </c>
      <c r="M4397">
        <v>4.4378675484191901E-3</v>
      </c>
      <c r="N4397">
        <v>0.12</v>
      </c>
      <c r="O4397">
        <v>89.128771066612998</v>
      </c>
      <c r="P4397" t="s">
        <v>555</v>
      </c>
      <c r="Q4397" t="s">
        <v>556</v>
      </c>
      <c r="R4397">
        <v>2</v>
      </c>
      <c r="S4397">
        <v>165528876</v>
      </c>
      <c r="T4397">
        <v>206839</v>
      </c>
    </row>
    <row r="4398" spans="1:20">
      <c r="A4398" t="s">
        <v>63</v>
      </c>
      <c r="B4398" t="s">
        <v>709</v>
      </c>
      <c r="C4398" t="s">
        <v>556</v>
      </c>
      <c r="D4398" t="s">
        <v>565</v>
      </c>
      <c r="E4398" t="s">
        <v>566</v>
      </c>
      <c r="F4398">
        <v>56963438</v>
      </c>
      <c r="G4398">
        <v>4.1382000000000002E-2</v>
      </c>
      <c r="H4398">
        <v>-5.3085300000000002E-2</v>
      </c>
      <c r="I4398">
        <v>9.3446299999999996E-3</v>
      </c>
      <c r="J4398">
        <v>4.9000399999999997E-8</v>
      </c>
      <c r="K4398">
        <v>4.1471000000000036E-2</v>
      </c>
      <c r="L4398">
        <v>3.87844402239378E-3</v>
      </c>
      <c r="M4398">
        <v>1.11063120827817E-2</v>
      </c>
      <c r="N4398">
        <v>0.73</v>
      </c>
      <c r="O4398">
        <v>32.271884879482926</v>
      </c>
      <c r="P4398" t="s">
        <v>556</v>
      </c>
      <c r="Q4398" t="s">
        <v>565</v>
      </c>
      <c r="R4398">
        <v>16</v>
      </c>
      <c r="S4398">
        <v>56963438</v>
      </c>
      <c r="T4398">
        <v>206839</v>
      </c>
    </row>
    <row r="4399" spans="1:20">
      <c r="A4399" t="s">
        <v>63</v>
      </c>
      <c r="B4399" t="s">
        <v>710</v>
      </c>
      <c r="C4399" t="s">
        <v>556</v>
      </c>
      <c r="D4399" t="s">
        <v>565</v>
      </c>
      <c r="E4399" t="s">
        <v>587</v>
      </c>
      <c r="F4399">
        <v>116916060</v>
      </c>
      <c r="G4399">
        <v>1.0654E-2</v>
      </c>
      <c r="H4399">
        <v>-0.101466</v>
      </c>
      <c r="I4399">
        <v>1.8523600000000001E-2</v>
      </c>
      <c r="J4399">
        <v>2.4999999999999999E-8</v>
      </c>
      <c r="K4399">
        <v>1.0464000000000029E-2</v>
      </c>
      <c r="L4399">
        <v>2.04382642929045E-2</v>
      </c>
      <c r="M4399">
        <v>2.2172446885637201E-2</v>
      </c>
      <c r="N4399">
        <v>0.36</v>
      </c>
      <c r="O4399">
        <v>30.00476926230494</v>
      </c>
      <c r="P4399" t="s">
        <v>556</v>
      </c>
      <c r="Q4399" t="s">
        <v>565</v>
      </c>
      <c r="R4399">
        <v>11</v>
      </c>
      <c r="S4399">
        <v>116916060</v>
      </c>
      <c r="T4399">
        <v>206839</v>
      </c>
    </row>
    <row r="4400" spans="1:20">
      <c r="A4400" t="s">
        <v>63</v>
      </c>
      <c r="B4400" t="s">
        <v>1671</v>
      </c>
      <c r="C4400" t="s">
        <v>556</v>
      </c>
      <c r="D4400" t="s">
        <v>559</v>
      </c>
      <c r="E4400" t="s">
        <v>593</v>
      </c>
      <c r="F4400">
        <v>19820933</v>
      </c>
      <c r="G4400">
        <v>0.10029</v>
      </c>
      <c r="H4400">
        <v>0.111364</v>
      </c>
      <c r="I4400">
        <v>6.0796799999999996E-3</v>
      </c>
      <c r="J4400">
        <v>9.3994000000000003E-79</v>
      </c>
      <c r="K4400">
        <v>0.10087000000000002</v>
      </c>
      <c r="L4400">
        <v>7.5574529469008499E-4</v>
      </c>
      <c r="M4400">
        <v>7.2009656817271298E-3</v>
      </c>
      <c r="N4400">
        <v>0.92</v>
      </c>
      <c r="O4400">
        <v>335.52756196143218</v>
      </c>
      <c r="P4400" t="s">
        <v>556</v>
      </c>
      <c r="Q4400" t="s">
        <v>559</v>
      </c>
      <c r="R4400">
        <v>8</v>
      </c>
      <c r="S4400">
        <v>19820933</v>
      </c>
      <c r="T4400">
        <v>206839</v>
      </c>
    </row>
    <row r="4401" spans="1:20">
      <c r="A4401" t="s">
        <v>63</v>
      </c>
      <c r="B4401" t="s">
        <v>1672</v>
      </c>
      <c r="C4401" t="s">
        <v>556</v>
      </c>
      <c r="D4401" t="s">
        <v>565</v>
      </c>
      <c r="E4401" t="s">
        <v>651</v>
      </c>
      <c r="F4401">
        <v>58623444</v>
      </c>
      <c r="G4401">
        <v>4.6786000000000001E-2</v>
      </c>
      <c r="H4401">
        <v>-5.9514499999999998E-2</v>
      </c>
      <c r="I4401">
        <v>8.6706400000000003E-3</v>
      </c>
      <c r="J4401">
        <v>7.7001600000000002E-12</v>
      </c>
      <c r="K4401">
        <v>4.6591999999999967E-2</v>
      </c>
      <c r="L4401">
        <v>7.6823960880264301E-3</v>
      </c>
      <c r="M4401">
        <v>1.0325888918827599E-2</v>
      </c>
      <c r="N4401">
        <v>0.46</v>
      </c>
      <c r="O4401">
        <v>47.113272200375853</v>
      </c>
      <c r="P4401" t="s">
        <v>556</v>
      </c>
      <c r="Q4401" t="s">
        <v>565</v>
      </c>
      <c r="R4401">
        <v>15</v>
      </c>
      <c r="S4401">
        <v>58623444</v>
      </c>
      <c r="T4401">
        <v>206839</v>
      </c>
    </row>
    <row r="4402" spans="1:20">
      <c r="A4402" t="s">
        <v>63</v>
      </c>
      <c r="B4402" t="s">
        <v>1935</v>
      </c>
      <c r="C4402" t="s">
        <v>565</v>
      </c>
      <c r="D4402" t="s">
        <v>555</v>
      </c>
      <c r="E4402" t="s">
        <v>618</v>
      </c>
      <c r="F4402">
        <v>230303848</v>
      </c>
      <c r="G4402">
        <v>0.61265099999999995</v>
      </c>
      <c r="H4402">
        <v>4.1567800000000002E-2</v>
      </c>
      <c r="I4402">
        <v>3.7525100000000001E-3</v>
      </c>
      <c r="J4402">
        <v>1.10002E-30</v>
      </c>
      <c r="K4402">
        <v>0.61267099999999997</v>
      </c>
      <c r="L4402">
        <v>-1.2249806666150499E-3</v>
      </c>
      <c r="M4402">
        <v>4.4528315353304796E-3</v>
      </c>
      <c r="N4402">
        <v>0.78</v>
      </c>
      <c r="O4402">
        <v>122.70728953218574</v>
      </c>
      <c r="P4402" t="s">
        <v>565</v>
      </c>
      <c r="Q4402" t="s">
        <v>555</v>
      </c>
      <c r="R4402">
        <v>1</v>
      </c>
      <c r="S4402">
        <v>230303848</v>
      </c>
      <c r="T4402">
        <v>206839</v>
      </c>
    </row>
    <row r="4403" spans="1:20">
      <c r="A4403" t="s">
        <v>63</v>
      </c>
      <c r="B4403" t="s">
        <v>1936</v>
      </c>
      <c r="C4403" t="s">
        <v>565</v>
      </c>
      <c r="D4403" t="s">
        <v>555</v>
      </c>
      <c r="E4403" t="s">
        <v>574</v>
      </c>
      <c r="F4403">
        <v>130585553</v>
      </c>
      <c r="G4403">
        <v>0.302062</v>
      </c>
      <c r="H4403">
        <v>2.2526999999999998E-2</v>
      </c>
      <c r="I4403">
        <v>3.9940499999999999E-3</v>
      </c>
      <c r="J4403">
        <v>2.1000000000000002E-9</v>
      </c>
      <c r="K4403">
        <v>0.30233200000000005</v>
      </c>
      <c r="L4403">
        <v>1.7635448048583799E-3</v>
      </c>
      <c r="M4403">
        <v>4.7385657906096803E-3</v>
      </c>
      <c r="N4403">
        <v>0.71</v>
      </c>
      <c r="O4403">
        <v>31.811175923675705</v>
      </c>
      <c r="P4403" t="s">
        <v>565</v>
      </c>
      <c r="Q4403" t="s">
        <v>555</v>
      </c>
      <c r="R4403">
        <v>7</v>
      </c>
      <c r="S4403">
        <v>130585553</v>
      </c>
      <c r="T4403">
        <v>206839</v>
      </c>
    </row>
    <row r="4404" spans="1:20">
      <c r="A4404" t="s">
        <v>63</v>
      </c>
      <c r="B4404" t="s">
        <v>1094</v>
      </c>
      <c r="C4404" t="s">
        <v>555</v>
      </c>
      <c r="D4404" t="s">
        <v>565</v>
      </c>
      <c r="E4404" t="s">
        <v>651</v>
      </c>
      <c r="F4404">
        <v>58671765</v>
      </c>
      <c r="G4404">
        <v>0.65465200000000001</v>
      </c>
      <c r="H4404">
        <v>-0.172541</v>
      </c>
      <c r="I4404">
        <v>3.8663600000000001E-3</v>
      </c>
      <c r="J4404">
        <v>9.9999999999999998E-201</v>
      </c>
      <c r="K4404">
        <v>0.65546799999999994</v>
      </c>
      <c r="L4404">
        <v>2.7932310932525902E-4</v>
      </c>
      <c r="M4404">
        <v>4.5950263084896803E-3</v>
      </c>
      <c r="N4404">
        <v>0.95</v>
      </c>
      <c r="O4404">
        <v>1991.4987737308409</v>
      </c>
      <c r="P4404" t="s">
        <v>555</v>
      </c>
      <c r="Q4404" t="s">
        <v>565</v>
      </c>
      <c r="R4404">
        <v>15</v>
      </c>
      <c r="S4404">
        <v>58671765</v>
      </c>
      <c r="T4404">
        <v>206839</v>
      </c>
    </row>
    <row r="4405" spans="1:20">
      <c r="A4405" t="s">
        <v>63</v>
      </c>
      <c r="B4405" t="s">
        <v>1095</v>
      </c>
      <c r="C4405" t="s">
        <v>556</v>
      </c>
      <c r="D4405" t="s">
        <v>555</v>
      </c>
      <c r="E4405" t="s">
        <v>651</v>
      </c>
      <c r="F4405">
        <v>58717428</v>
      </c>
      <c r="G4405">
        <v>0.49958599999999997</v>
      </c>
      <c r="H4405">
        <v>3.5667600000000001E-2</v>
      </c>
      <c r="I4405">
        <v>4.2331399999999998E-3</v>
      </c>
      <c r="J4405">
        <v>1.9002000000000001E-17</v>
      </c>
      <c r="K4405">
        <v>0.500247</v>
      </c>
      <c r="L4405">
        <v>-5.09416751573604E-3</v>
      </c>
      <c r="M4405">
        <v>5.0373863599219798E-3</v>
      </c>
      <c r="N4405">
        <v>0.31</v>
      </c>
      <c r="O4405">
        <v>70.994141420106473</v>
      </c>
      <c r="P4405" t="s">
        <v>556</v>
      </c>
      <c r="Q4405" t="s">
        <v>555</v>
      </c>
      <c r="R4405">
        <v>15</v>
      </c>
      <c r="S4405">
        <v>58717428</v>
      </c>
      <c r="T4405">
        <v>206839</v>
      </c>
    </row>
    <row r="4406" spans="1:20">
      <c r="A4406" t="s">
        <v>63</v>
      </c>
      <c r="B4406" t="s">
        <v>1937</v>
      </c>
      <c r="C4406" t="s">
        <v>565</v>
      </c>
      <c r="D4406" t="s">
        <v>555</v>
      </c>
      <c r="E4406" t="s">
        <v>566</v>
      </c>
      <c r="F4406">
        <v>57046931</v>
      </c>
      <c r="G4406">
        <v>5.2717E-2</v>
      </c>
      <c r="H4406">
        <v>4.7590800000000003E-2</v>
      </c>
      <c r="I4406">
        <v>8.18346E-3</v>
      </c>
      <c r="J4406">
        <v>2.3999900000000001E-9</v>
      </c>
      <c r="K4406">
        <v>5.2993999999999986E-2</v>
      </c>
      <c r="L4406">
        <v>1.1571384596539599E-2</v>
      </c>
      <c r="M4406">
        <v>9.7067488357199996E-3</v>
      </c>
      <c r="N4406">
        <v>0.23</v>
      </c>
      <c r="O4406">
        <v>33.819881592536376</v>
      </c>
      <c r="P4406" t="s">
        <v>565</v>
      </c>
      <c r="Q4406" t="s">
        <v>555</v>
      </c>
      <c r="R4406">
        <v>16</v>
      </c>
      <c r="S4406">
        <v>57046931</v>
      </c>
      <c r="T4406">
        <v>206839</v>
      </c>
    </row>
    <row r="4407" spans="1:20">
      <c r="A4407" t="s">
        <v>63</v>
      </c>
      <c r="B4407" t="s">
        <v>1673</v>
      </c>
      <c r="C4407" t="s">
        <v>559</v>
      </c>
      <c r="D4407" t="s">
        <v>565</v>
      </c>
      <c r="E4407" t="s">
        <v>566</v>
      </c>
      <c r="F4407">
        <v>57031811</v>
      </c>
      <c r="G4407">
        <v>4.4302000000000001E-2</v>
      </c>
      <c r="H4407">
        <v>4.78588E-2</v>
      </c>
      <c r="I4407">
        <v>8.9883600000000008E-3</v>
      </c>
      <c r="J4407">
        <v>1.7E-8</v>
      </c>
      <c r="K4407">
        <v>4.417099999999996E-2</v>
      </c>
      <c r="L4407">
        <v>9.1819023687657597E-3</v>
      </c>
      <c r="M4407">
        <v>1.07101149060401E-2</v>
      </c>
      <c r="N4407">
        <v>0.39</v>
      </c>
      <c r="O4407">
        <v>28.350628641204572</v>
      </c>
      <c r="P4407" t="s">
        <v>559</v>
      </c>
      <c r="Q4407" t="s">
        <v>565</v>
      </c>
      <c r="R4407">
        <v>16</v>
      </c>
      <c r="S4407">
        <v>57031811</v>
      </c>
      <c r="T4407">
        <v>206839</v>
      </c>
    </row>
    <row r="4408" spans="1:20">
      <c r="A4408" t="s">
        <v>63</v>
      </c>
      <c r="B4408" t="s">
        <v>1097</v>
      </c>
      <c r="C4408" t="s">
        <v>565</v>
      </c>
      <c r="D4408" t="s">
        <v>559</v>
      </c>
      <c r="E4408" t="s">
        <v>587</v>
      </c>
      <c r="F4408">
        <v>61579463</v>
      </c>
      <c r="G4408">
        <v>0.34170600000000001</v>
      </c>
      <c r="H4408">
        <v>-7.3054900000000006E-2</v>
      </c>
      <c r="I4408">
        <v>3.849E-3</v>
      </c>
      <c r="J4408">
        <v>4.0003700000000002E-87</v>
      </c>
      <c r="K4408">
        <v>0.34384700000000001</v>
      </c>
      <c r="L4408">
        <v>-3.4213987651762097E-2</v>
      </c>
      <c r="M4408">
        <v>4.5643357862930004E-3</v>
      </c>
      <c r="N4408">
        <v>6.5999999999999996E-14</v>
      </c>
      <c r="O4408">
        <v>360.24907887794109</v>
      </c>
      <c r="P4408" t="s">
        <v>565</v>
      </c>
      <c r="Q4408" t="s">
        <v>559</v>
      </c>
      <c r="R4408">
        <v>11</v>
      </c>
      <c r="S4408">
        <v>61579463</v>
      </c>
      <c r="T4408">
        <v>206839</v>
      </c>
    </row>
    <row r="4409" spans="1:20">
      <c r="A4409" t="s">
        <v>63</v>
      </c>
      <c r="B4409" t="s">
        <v>717</v>
      </c>
      <c r="C4409" t="s">
        <v>555</v>
      </c>
      <c r="D4409" t="s">
        <v>556</v>
      </c>
      <c r="E4409" t="s">
        <v>584</v>
      </c>
      <c r="F4409">
        <v>43042364</v>
      </c>
      <c r="G4409">
        <v>3.0197000000000002E-2</v>
      </c>
      <c r="H4409">
        <v>-7.1498599999999995E-2</v>
      </c>
      <c r="I4409">
        <v>1.0685999999999999E-2</v>
      </c>
      <c r="J4409">
        <v>5.1003500000000003E-11</v>
      </c>
      <c r="K4409">
        <v>3.1004999999999949E-2</v>
      </c>
      <c r="L4409">
        <v>3.3051470356265003E-2</v>
      </c>
      <c r="M4409">
        <v>1.2507515218820001E-2</v>
      </c>
      <c r="N4409">
        <v>8.2000000000000007E-3</v>
      </c>
      <c r="O4409">
        <v>44.767695248389813</v>
      </c>
      <c r="P4409" t="s">
        <v>555</v>
      </c>
      <c r="Q4409" t="s">
        <v>556</v>
      </c>
      <c r="R4409">
        <v>20</v>
      </c>
      <c r="S4409">
        <v>43042364</v>
      </c>
      <c r="T4409">
        <v>206839</v>
      </c>
    </row>
    <row r="4410" spans="1:20">
      <c r="A4410" t="s">
        <v>63</v>
      </c>
      <c r="B4410" t="s">
        <v>1008</v>
      </c>
      <c r="C4410" t="s">
        <v>565</v>
      </c>
      <c r="D4410" t="s">
        <v>556</v>
      </c>
      <c r="E4410" t="s">
        <v>566</v>
      </c>
      <c r="F4410">
        <v>56908731</v>
      </c>
      <c r="G4410">
        <v>2.1503000000000001E-2</v>
      </c>
      <c r="H4410">
        <v>9.2122300000000004E-2</v>
      </c>
      <c r="I4410">
        <v>1.32376E-2</v>
      </c>
      <c r="J4410">
        <v>5.4000799999999997E-12</v>
      </c>
      <c r="K4410">
        <v>2.1537999999999946E-2</v>
      </c>
      <c r="L4410">
        <v>8.0140390352049697E-3</v>
      </c>
      <c r="M4410">
        <v>1.5744738053036601E-2</v>
      </c>
      <c r="N4410">
        <v>0.61</v>
      </c>
      <c r="O4410">
        <v>48.429617275835604</v>
      </c>
      <c r="P4410" t="s">
        <v>565</v>
      </c>
      <c r="Q4410" t="s">
        <v>556</v>
      </c>
      <c r="R4410">
        <v>16</v>
      </c>
      <c r="S4410">
        <v>56908731</v>
      </c>
      <c r="T4410">
        <v>206839</v>
      </c>
    </row>
    <row r="4411" spans="1:20">
      <c r="A4411" t="s">
        <v>63</v>
      </c>
      <c r="B4411" t="s">
        <v>806</v>
      </c>
      <c r="C4411" t="s">
        <v>555</v>
      </c>
      <c r="D4411" t="s">
        <v>556</v>
      </c>
      <c r="E4411" t="s">
        <v>587</v>
      </c>
      <c r="F4411">
        <v>117111368</v>
      </c>
      <c r="G4411">
        <v>1.3098E-2</v>
      </c>
      <c r="H4411">
        <v>0.15298200000000001</v>
      </c>
      <c r="I4411">
        <v>1.6321200000000001E-2</v>
      </c>
      <c r="J4411">
        <v>5.4000800000000002E-20</v>
      </c>
      <c r="K4411">
        <v>1.3476000000000043E-2</v>
      </c>
      <c r="L4411">
        <v>2.0352498099429398E-3</v>
      </c>
      <c r="M4411">
        <v>1.9073384697697399E-2</v>
      </c>
      <c r="N4411">
        <v>0.92</v>
      </c>
      <c r="O4411">
        <v>87.857025443614333</v>
      </c>
      <c r="P4411" t="s">
        <v>555</v>
      </c>
      <c r="Q4411" t="s">
        <v>556</v>
      </c>
      <c r="R4411">
        <v>11</v>
      </c>
      <c r="S4411">
        <v>117111368</v>
      </c>
      <c r="T4411">
        <v>206839</v>
      </c>
    </row>
    <row r="4412" spans="1:20">
      <c r="A4412" t="s">
        <v>63</v>
      </c>
      <c r="B4412" t="s">
        <v>1098</v>
      </c>
      <c r="C4412" t="s">
        <v>565</v>
      </c>
      <c r="D4412" t="s">
        <v>555</v>
      </c>
      <c r="E4412" t="s">
        <v>566</v>
      </c>
      <c r="F4412">
        <v>56677666</v>
      </c>
      <c r="G4412">
        <v>1.4094000000000001E-2</v>
      </c>
      <c r="H4412">
        <v>-9.4821500000000003E-2</v>
      </c>
      <c r="I4412">
        <v>1.6253500000000001E-2</v>
      </c>
      <c r="J4412">
        <v>3.4000100000000001E-9</v>
      </c>
      <c r="K4412">
        <v>1.3958000000000026E-2</v>
      </c>
      <c r="L4412">
        <v>-1.6144460991077799E-2</v>
      </c>
      <c r="M4412">
        <v>1.9418663321716201E-2</v>
      </c>
      <c r="N4412">
        <v>0.41</v>
      </c>
      <c r="O4412">
        <v>34.034537341365542</v>
      </c>
      <c r="P4412" t="s">
        <v>565</v>
      </c>
      <c r="Q4412" t="s">
        <v>555</v>
      </c>
      <c r="R4412">
        <v>16</v>
      </c>
      <c r="S4412">
        <v>56677666</v>
      </c>
      <c r="T4412">
        <v>206839</v>
      </c>
    </row>
    <row r="4413" spans="1:20">
      <c r="A4413" t="s">
        <v>63</v>
      </c>
      <c r="B4413" t="s">
        <v>1099</v>
      </c>
      <c r="C4413" t="s">
        <v>559</v>
      </c>
      <c r="D4413" t="s">
        <v>565</v>
      </c>
      <c r="E4413" t="s">
        <v>610</v>
      </c>
      <c r="F4413">
        <v>47179516</v>
      </c>
      <c r="G4413">
        <v>0.84932700000000005</v>
      </c>
      <c r="H4413">
        <v>5.9338700000000001E-2</v>
      </c>
      <c r="I4413">
        <v>5.1285300000000001E-3</v>
      </c>
      <c r="J4413">
        <v>1.10002E-31</v>
      </c>
      <c r="K4413">
        <v>0.85059799999999997</v>
      </c>
      <c r="L4413">
        <v>7.9742307302985097E-3</v>
      </c>
      <c r="M4413">
        <v>6.1131699274478302E-3</v>
      </c>
      <c r="N4413">
        <v>0.19</v>
      </c>
      <c r="O4413">
        <v>133.87215496586933</v>
      </c>
      <c r="P4413" t="s">
        <v>559</v>
      </c>
      <c r="Q4413" t="s">
        <v>565</v>
      </c>
      <c r="R4413">
        <v>18</v>
      </c>
      <c r="S4413">
        <v>47179516</v>
      </c>
      <c r="T4413">
        <v>206839</v>
      </c>
    </row>
    <row r="4414" spans="1:20">
      <c r="A4414" t="s">
        <v>63</v>
      </c>
      <c r="B4414" t="s">
        <v>1938</v>
      </c>
      <c r="C4414" t="s">
        <v>555</v>
      </c>
      <c r="D4414" t="s">
        <v>556</v>
      </c>
      <c r="E4414" t="s">
        <v>626</v>
      </c>
      <c r="F4414">
        <v>45487178</v>
      </c>
      <c r="G4414">
        <v>0.64432900000000004</v>
      </c>
      <c r="H4414">
        <v>-3.8796499999999998E-2</v>
      </c>
      <c r="I4414">
        <v>3.8369900000000002E-3</v>
      </c>
      <c r="J4414">
        <v>2.8002700000000002E-25</v>
      </c>
      <c r="K4414">
        <v>0.64586500000000002</v>
      </c>
      <c r="L4414">
        <v>-1.8072396466393401E-2</v>
      </c>
      <c r="M4414">
        <v>4.5413035456169397E-3</v>
      </c>
      <c r="N4414">
        <v>6.8999999999999997E-5</v>
      </c>
      <c r="O4414">
        <v>102.23597918466668</v>
      </c>
      <c r="P4414" t="s">
        <v>555</v>
      </c>
      <c r="Q4414" t="s">
        <v>556</v>
      </c>
      <c r="R4414">
        <v>19</v>
      </c>
      <c r="S4414">
        <v>45487178</v>
      </c>
      <c r="T4414">
        <v>206839</v>
      </c>
    </row>
    <row r="4415" spans="1:20">
      <c r="A4415" t="s">
        <v>63</v>
      </c>
      <c r="B4415" t="s">
        <v>808</v>
      </c>
      <c r="C4415" t="s">
        <v>559</v>
      </c>
      <c r="D4415" t="s">
        <v>565</v>
      </c>
      <c r="E4415" t="s">
        <v>579</v>
      </c>
      <c r="F4415">
        <v>94839642</v>
      </c>
      <c r="G4415">
        <v>0.45008599999999999</v>
      </c>
      <c r="H4415">
        <v>2.59116E-2</v>
      </c>
      <c r="I4415">
        <v>3.6771999999999998E-3</v>
      </c>
      <c r="J4415">
        <v>1.2000499999999999E-12</v>
      </c>
      <c r="K4415">
        <v>0.450658</v>
      </c>
      <c r="L4415">
        <v>1.14031319875426E-4</v>
      </c>
      <c r="M4415">
        <v>4.35652905518085E-3</v>
      </c>
      <c r="N4415">
        <v>0.98</v>
      </c>
      <c r="O4415">
        <v>49.653967852255981</v>
      </c>
      <c r="P4415" t="s">
        <v>559</v>
      </c>
      <c r="Q4415" t="s">
        <v>565</v>
      </c>
      <c r="R4415">
        <v>10</v>
      </c>
      <c r="S4415">
        <v>94839642</v>
      </c>
      <c r="T4415">
        <v>206839</v>
      </c>
    </row>
    <row r="4416" spans="1:20">
      <c r="A4416" t="s">
        <v>63</v>
      </c>
      <c r="B4416" t="s">
        <v>1939</v>
      </c>
      <c r="C4416" t="s">
        <v>556</v>
      </c>
      <c r="D4416" t="s">
        <v>559</v>
      </c>
      <c r="E4416" t="s">
        <v>589</v>
      </c>
      <c r="F4416">
        <v>31540141</v>
      </c>
      <c r="G4416">
        <v>0.61397900000000005</v>
      </c>
      <c r="H4416">
        <v>-2.0008399999999999E-2</v>
      </c>
      <c r="I4416">
        <v>3.76297E-3</v>
      </c>
      <c r="J4416">
        <v>9.4000499999999992E-9</v>
      </c>
      <c r="K4416">
        <v>0.61386800000000008</v>
      </c>
      <c r="L4416">
        <v>-2.2197865164774199E-3</v>
      </c>
      <c r="M4416">
        <v>4.4474854972668303E-3</v>
      </c>
      <c r="N4416">
        <v>0.62</v>
      </c>
      <c r="O4416">
        <v>28.272434734703321</v>
      </c>
      <c r="P4416" t="s">
        <v>556</v>
      </c>
      <c r="Q4416" t="s">
        <v>559</v>
      </c>
      <c r="R4416">
        <v>6</v>
      </c>
      <c r="S4416">
        <v>31540141</v>
      </c>
      <c r="T4416">
        <v>206839</v>
      </c>
    </row>
    <row r="4417" spans="1:20">
      <c r="A4417" t="s">
        <v>63</v>
      </c>
      <c r="B4417" t="s">
        <v>1940</v>
      </c>
      <c r="C4417" t="s">
        <v>556</v>
      </c>
      <c r="D4417" t="s">
        <v>565</v>
      </c>
      <c r="E4417" t="s">
        <v>584</v>
      </c>
      <c r="F4417">
        <v>43972682</v>
      </c>
      <c r="G4417">
        <v>0.12732099999999999</v>
      </c>
      <c r="H4417">
        <v>3.21088E-2</v>
      </c>
      <c r="I4417">
        <v>5.5386000000000003E-3</v>
      </c>
      <c r="J4417">
        <v>9.5999700000000003E-9</v>
      </c>
      <c r="K4417">
        <v>0.12667300000000004</v>
      </c>
      <c r="L4417">
        <v>-2.2085778753225E-3</v>
      </c>
      <c r="M4417">
        <v>6.5726996164649099E-3</v>
      </c>
      <c r="N4417">
        <v>0.74</v>
      </c>
      <c r="O4417">
        <v>33.608423980511759</v>
      </c>
      <c r="P4417" t="s">
        <v>556</v>
      </c>
      <c r="Q4417" t="s">
        <v>565</v>
      </c>
      <c r="R4417">
        <v>20</v>
      </c>
      <c r="S4417">
        <v>43972682</v>
      </c>
      <c r="T4417">
        <v>206839</v>
      </c>
    </row>
    <row r="4418" spans="1:20">
      <c r="A4418" t="s">
        <v>63</v>
      </c>
      <c r="B4418" t="s">
        <v>1675</v>
      </c>
      <c r="C4418" t="s">
        <v>555</v>
      </c>
      <c r="D4418" t="s">
        <v>556</v>
      </c>
      <c r="E4418" t="s">
        <v>626</v>
      </c>
      <c r="F4418">
        <v>11350488</v>
      </c>
      <c r="G4418">
        <v>3.5185000000000001E-2</v>
      </c>
      <c r="H4418">
        <v>-7.1249000000000007E-2</v>
      </c>
      <c r="I4418">
        <v>9.9378799999999996E-3</v>
      </c>
      <c r="J4418">
        <v>5.3002900000000003E-14</v>
      </c>
      <c r="K4418">
        <v>3.5142000000000007E-2</v>
      </c>
      <c r="L4418">
        <v>-2.1702290716051901E-2</v>
      </c>
      <c r="M4418">
        <v>1.1770221134949899E-2</v>
      </c>
      <c r="N4418">
        <v>6.5000000000000002E-2</v>
      </c>
      <c r="O4418">
        <v>51.400820298006415</v>
      </c>
      <c r="P4418" t="s">
        <v>555</v>
      </c>
      <c r="Q4418" t="s">
        <v>556</v>
      </c>
      <c r="R4418">
        <v>19</v>
      </c>
      <c r="S4418">
        <v>11350488</v>
      </c>
      <c r="T4418">
        <v>206839</v>
      </c>
    </row>
    <row r="4419" spans="1:20">
      <c r="A4419" t="s">
        <v>63</v>
      </c>
      <c r="B4419" t="s">
        <v>654</v>
      </c>
      <c r="C4419" t="s">
        <v>565</v>
      </c>
      <c r="D4419" t="s">
        <v>559</v>
      </c>
      <c r="E4419" t="s">
        <v>618</v>
      </c>
      <c r="F4419">
        <v>220970028</v>
      </c>
      <c r="G4419">
        <v>0.70383600000000002</v>
      </c>
      <c r="H4419">
        <v>2.7036399999999999E-2</v>
      </c>
      <c r="I4419">
        <v>4.00703E-3</v>
      </c>
      <c r="J4419">
        <v>1.8001100000000001E-12</v>
      </c>
      <c r="K4419">
        <v>0.70287100000000002</v>
      </c>
      <c r="L4419">
        <v>4.7761930431772896E-3</v>
      </c>
      <c r="M4419">
        <v>4.7402548762555501E-3</v>
      </c>
      <c r="N4419">
        <v>0.31</v>
      </c>
      <c r="O4419">
        <v>45.525270864171262</v>
      </c>
      <c r="P4419" t="s">
        <v>565</v>
      </c>
      <c r="Q4419" t="s">
        <v>559</v>
      </c>
      <c r="R4419">
        <v>1</v>
      </c>
      <c r="S4419">
        <v>220970028</v>
      </c>
      <c r="T4419">
        <v>206839</v>
      </c>
    </row>
    <row r="4420" spans="1:20">
      <c r="A4420" t="s">
        <v>63</v>
      </c>
      <c r="B4420" t="s">
        <v>1103</v>
      </c>
      <c r="C4420" t="s">
        <v>565</v>
      </c>
      <c r="D4420" t="s">
        <v>556</v>
      </c>
      <c r="E4420" t="s">
        <v>566</v>
      </c>
      <c r="F4420">
        <v>57118208</v>
      </c>
      <c r="G4420">
        <v>0.59382699999999999</v>
      </c>
      <c r="H4420">
        <v>-2.5595300000000001E-2</v>
      </c>
      <c r="I4420">
        <v>3.7232300000000001E-3</v>
      </c>
      <c r="J4420">
        <v>8.1997399999999998E-13</v>
      </c>
      <c r="K4420">
        <v>0.59348599999999996</v>
      </c>
      <c r="L4420">
        <v>-2.1316096862067399E-3</v>
      </c>
      <c r="M4420">
        <v>4.42446965548054E-3</v>
      </c>
      <c r="N4420">
        <v>0.63</v>
      </c>
      <c r="O4420">
        <v>47.258585423738957</v>
      </c>
      <c r="P4420" t="s">
        <v>565</v>
      </c>
      <c r="Q4420" t="s">
        <v>556</v>
      </c>
      <c r="R4420">
        <v>16</v>
      </c>
      <c r="S4420">
        <v>57118208</v>
      </c>
      <c r="T4420">
        <v>206839</v>
      </c>
    </row>
    <row r="4421" spans="1:20">
      <c r="A4421" t="s">
        <v>63</v>
      </c>
      <c r="B4421" t="s">
        <v>1678</v>
      </c>
      <c r="C4421" t="s">
        <v>556</v>
      </c>
      <c r="D4421" t="s">
        <v>555</v>
      </c>
      <c r="E4421" t="s">
        <v>593</v>
      </c>
      <c r="F4421">
        <v>116610180</v>
      </c>
      <c r="G4421">
        <v>0.56135699999999999</v>
      </c>
      <c r="H4421">
        <v>2.75187E-2</v>
      </c>
      <c r="I4421">
        <v>3.7061199999999998E-3</v>
      </c>
      <c r="J4421">
        <v>1.59993E-13</v>
      </c>
      <c r="K4421">
        <v>0.56308099999999994</v>
      </c>
      <c r="L4421">
        <v>-2.5719198764183101E-2</v>
      </c>
      <c r="M4421">
        <v>4.3880067240863003E-3</v>
      </c>
      <c r="N4421">
        <v>4.5999999999999998E-9</v>
      </c>
      <c r="O4421">
        <v>55.133666268345465</v>
      </c>
      <c r="P4421" t="s">
        <v>556</v>
      </c>
      <c r="Q4421" t="s">
        <v>555</v>
      </c>
      <c r="R4421">
        <v>8</v>
      </c>
      <c r="S4421">
        <v>116610180</v>
      </c>
      <c r="T4421">
        <v>206839</v>
      </c>
    </row>
    <row r="4422" spans="1:20">
      <c r="A4422" t="s">
        <v>63</v>
      </c>
      <c r="B4422" t="s">
        <v>656</v>
      </c>
      <c r="C4422" t="s">
        <v>556</v>
      </c>
      <c r="D4422" t="s">
        <v>559</v>
      </c>
      <c r="E4422" t="s">
        <v>557</v>
      </c>
      <c r="F4422">
        <v>107661742</v>
      </c>
      <c r="G4422">
        <v>0.26531300000000002</v>
      </c>
      <c r="H4422">
        <v>-3.3914899999999998E-2</v>
      </c>
      <c r="I4422">
        <v>4.1576E-3</v>
      </c>
      <c r="J4422">
        <v>2.6001599999999999E-17</v>
      </c>
      <c r="K4422">
        <v>0.26548499999999997</v>
      </c>
      <c r="L4422">
        <v>-9.9966812067792399E-3</v>
      </c>
      <c r="M4422">
        <v>4.9185682041239104E-3</v>
      </c>
      <c r="N4422">
        <v>4.2000000000000003E-2</v>
      </c>
      <c r="O4422">
        <v>66.541973051852253</v>
      </c>
      <c r="P4422" t="s">
        <v>556</v>
      </c>
      <c r="Q4422" t="s">
        <v>559</v>
      </c>
      <c r="R4422">
        <v>9</v>
      </c>
      <c r="S4422">
        <v>107661742</v>
      </c>
      <c r="T4422">
        <v>206839</v>
      </c>
    </row>
    <row r="4423" spans="1:20">
      <c r="A4423" t="s">
        <v>63</v>
      </c>
      <c r="B4423" t="s">
        <v>1104</v>
      </c>
      <c r="C4423" t="s">
        <v>556</v>
      </c>
      <c r="D4423" t="s">
        <v>565</v>
      </c>
      <c r="E4423" t="s">
        <v>579</v>
      </c>
      <c r="F4423">
        <v>113934384</v>
      </c>
      <c r="G4423">
        <v>0.72434900000000002</v>
      </c>
      <c r="H4423">
        <v>-3.4714500000000002E-2</v>
      </c>
      <c r="I4423">
        <v>4.0942399999999999E-3</v>
      </c>
      <c r="J4423">
        <v>7.2996200000000003E-18</v>
      </c>
      <c r="K4423">
        <v>0.72400599999999993</v>
      </c>
      <c r="L4423">
        <v>2.9068344021051301E-3</v>
      </c>
      <c r="M4423">
        <v>4.8489713159578802E-3</v>
      </c>
      <c r="N4423">
        <v>0.55000000000000004</v>
      </c>
      <c r="O4423">
        <v>71.891117569321366</v>
      </c>
      <c r="P4423" t="s">
        <v>556</v>
      </c>
      <c r="Q4423" t="s">
        <v>565</v>
      </c>
      <c r="R4423">
        <v>10</v>
      </c>
      <c r="S4423">
        <v>113934384</v>
      </c>
      <c r="T4423">
        <v>206839</v>
      </c>
    </row>
    <row r="4424" spans="1:20">
      <c r="A4424" t="s">
        <v>63</v>
      </c>
      <c r="B4424" t="s">
        <v>814</v>
      </c>
      <c r="C4424" t="s">
        <v>565</v>
      </c>
      <c r="D4424" t="s">
        <v>559</v>
      </c>
      <c r="E4424" t="s">
        <v>593</v>
      </c>
      <c r="F4424">
        <v>19934305</v>
      </c>
      <c r="G4424">
        <v>0.174154</v>
      </c>
      <c r="H4424">
        <v>2.9326499999999998E-2</v>
      </c>
      <c r="I4424">
        <v>4.8544599999999997E-3</v>
      </c>
      <c r="J4424">
        <v>5.7996300000000003E-11</v>
      </c>
      <c r="K4424">
        <v>0.17488800000000004</v>
      </c>
      <c r="L4424">
        <v>1.0510130445346299E-2</v>
      </c>
      <c r="M4424">
        <v>5.74016898027996E-3</v>
      </c>
      <c r="N4424">
        <v>6.7000000000000004E-2</v>
      </c>
      <c r="O4424">
        <v>36.495440983291189</v>
      </c>
      <c r="P4424" t="s">
        <v>565</v>
      </c>
      <c r="Q4424" t="s">
        <v>559</v>
      </c>
      <c r="R4424">
        <v>8</v>
      </c>
      <c r="S4424">
        <v>19934305</v>
      </c>
      <c r="T4424">
        <v>206839</v>
      </c>
    </row>
    <row r="4425" spans="1:20">
      <c r="A4425" t="s">
        <v>63</v>
      </c>
      <c r="B4425" t="s">
        <v>1105</v>
      </c>
      <c r="C4425" t="s">
        <v>559</v>
      </c>
      <c r="D4425" t="s">
        <v>556</v>
      </c>
      <c r="E4425" t="s">
        <v>566</v>
      </c>
      <c r="F4425">
        <v>57019532</v>
      </c>
      <c r="G4425">
        <v>0.59865900000000005</v>
      </c>
      <c r="H4425">
        <v>2.0208899999999998E-2</v>
      </c>
      <c r="I4425">
        <v>3.7188999999999998E-3</v>
      </c>
      <c r="J4425">
        <v>3.2000000000000002E-8</v>
      </c>
      <c r="K4425">
        <v>0.59928999999999999</v>
      </c>
      <c r="L4425">
        <v>-1.06990456554482E-3</v>
      </c>
      <c r="M4425">
        <v>4.4269212895005298E-3</v>
      </c>
      <c r="N4425">
        <v>0.81</v>
      </c>
      <c r="O4425">
        <v>29.529517361065363</v>
      </c>
      <c r="P4425" t="s">
        <v>559</v>
      </c>
      <c r="Q4425" t="s">
        <v>556</v>
      </c>
      <c r="R4425">
        <v>16</v>
      </c>
      <c r="S4425">
        <v>57019532</v>
      </c>
      <c r="T4425">
        <v>206839</v>
      </c>
    </row>
    <row r="4426" spans="1:20">
      <c r="A4426" t="s">
        <v>63</v>
      </c>
      <c r="B4426" t="s">
        <v>732</v>
      </c>
      <c r="C4426" t="s">
        <v>556</v>
      </c>
      <c r="D4426" t="s">
        <v>555</v>
      </c>
      <c r="E4426" t="s">
        <v>566</v>
      </c>
      <c r="F4426">
        <v>81534790</v>
      </c>
      <c r="G4426">
        <v>0.69893000000000005</v>
      </c>
      <c r="H4426">
        <v>3.2799700000000001E-2</v>
      </c>
      <c r="I4426">
        <v>3.9718799999999997E-3</v>
      </c>
      <c r="J4426">
        <v>2.29985E-17</v>
      </c>
      <c r="K4426">
        <v>0.69995099999999999</v>
      </c>
      <c r="L4426">
        <v>-8.0380306109323306E-3</v>
      </c>
      <c r="M4426">
        <v>4.7340314975894303E-3</v>
      </c>
      <c r="N4426">
        <v>0.09</v>
      </c>
      <c r="O4426">
        <v>68.194210384377357</v>
      </c>
      <c r="P4426" t="s">
        <v>556</v>
      </c>
      <c r="Q4426" t="s">
        <v>555</v>
      </c>
      <c r="R4426">
        <v>16</v>
      </c>
      <c r="S4426">
        <v>81534790</v>
      </c>
      <c r="T4426">
        <v>206839</v>
      </c>
    </row>
    <row r="4427" spans="1:20">
      <c r="A4427" t="s">
        <v>63</v>
      </c>
      <c r="B4427" t="s">
        <v>1941</v>
      </c>
      <c r="C4427" t="s">
        <v>559</v>
      </c>
      <c r="D4427" t="s">
        <v>556</v>
      </c>
      <c r="E4427" t="s">
        <v>563</v>
      </c>
      <c r="F4427">
        <v>44368212</v>
      </c>
      <c r="G4427">
        <v>0.19209000000000001</v>
      </c>
      <c r="H4427">
        <v>-2.71746E-2</v>
      </c>
      <c r="I4427">
        <v>4.8841600000000002E-3</v>
      </c>
      <c r="J4427">
        <v>1.29999E-8</v>
      </c>
      <c r="K4427">
        <v>0.19255100000000003</v>
      </c>
      <c r="L4427">
        <v>-5.5978512154475195E-4</v>
      </c>
      <c r="M4427">
        <v>5.7653904727397497E-3</v>
      </c>
      <c r="N4427">
        <v>0.92</v>
      </c>
      <c r="O4427">
        <v>30.95612240268003</v>
      </c>
      <c r="P4427" t="s">
        <v>559</v>
      </c>
      <c r="Q4427" t="s">
        <v>556</v>
      </c>
      <c r="R4427">
        <v>17</v>
      </c>
      <c r="S4427">
        <v>44368212</v>
      </c>
      <c r="T4427">
        <v>206839</v>
      </c>
    </row>
    <row r="4428" spans="1:20">
      <c r="A4428" t="s">
        <v>63</v>
      </c>
      <c r="B4428" t="s">
        <v>1107</v>
      </c>
      <c r="C4428" t="s">
        <v>559</v>
      </c>
      <c r="D4428" t="s">
        <v>565</v>
      </c>
      <c r="E4428" t="s">
        <v>584</v>
      </c>
      <c r="F4428">
        <v>44051918</v>
      </c>
      <c r="G4428">
        <v>0.75376600000000005</v>
      </c>
      <c r="H4428">
        <v>3.2231099999999999E-2</v>
      </c>
      <c r="I4428">
        <v>4.3651699999999998E-3</v>
      </c>
      <c r="J4428">
        <v>1.9002000000000001E-13</v>
      </c>
      <c r="K4428">
        <v>0.75251400000000002</v>
      </c>
      <c r="L4428">
        <v>-2.0945563947809302E-3</v>
      </c>
      <c r="M4428">
        <v>5.1741203027891704E-3</v>
      </c>
      <c r="N4428">
        <v>0.69</v>
      </c>
      <c r="O4428">
        <v>54.519006308755493</v>
      </c>
      <c r="P4428" t="s">
        <v>559</v>
      </c>
      <c r="Q4428" t="s">
        <v>565</v>
      </c>
      <c r="R4428">
        <v>20</v>
      </c>
      <c r="S4428">
        <v>44051918</v>
      </c>
      <c r="T4428">
        <v>206839</v>
      </c>
    </row>
    <row r="4429" spans="1:20">
      <c r="A4429" t="s">
        <v>63</v>
      </c>
      <c r="B4429" t="s">
        <v>871</v>
      </c>
      <c r="C4429" t="s">
        <v>556</v>
      </c>
      <c r="D4429" t="s">
        <v>555</v>
      </c>
      <c r="E4429" t="s">
        <v>593</v>
      </c>
      <c r="F4429">
        <v>19823192</v>
      </c>
      <c r="G4429">
        <v>2.7456999999999999E-2</v>
      </c>
      <c r="H4429">
        <v>-0.111293</v>
      </c>
      <c r="I4429">
        <v>1.1248899999999999E-2</v>
      </c>
      <c r="J4429">
        <v>2.9000100000000001E-25</v>
      </c>
      <c r="K4429">
        <v>2.7585999999999999E-2</v>
      </c>
      <c r="L4429">
        <v>-1.38040114437036E-2</v>
      </c>
      <c r="M4429">
        <v>1.3296957772145301E-2</v>
      </c>
      <c r="N4429">
        <v>0.3</v>
      </c>
      <c r="O4429">
        <v>97.88487412301312</v>
      </c>
      <c r="P4429" t="s">
        <v>556</v>
      </c>
      <c r="Q4429" t="s">
        <v>555</v>
      </c>
      <c r="R4429">
        <v>8</v>
      </c>
      <c r="S4429">
        <v>19823192</v>
      </c>
      <c r="T4429">
        <v>206839</v>
      </c>
    </row>
    <row r="4430" spans="1:20">
      <c r="A4430" t="s">
        <v>63</v>
      </c>
      <c r="B4430" t="s">
        <v>734</v>
      </c>
      <c r="C4430" t="s">
        <v>559</v>
      </c>
      <c r="D4430" t="s">
        <v>565</v>
      </c>
      <c r="E4430" t="s">
        <v>618</v>
      </c>
      <c r="F4430">
        <v>110470764</v>
      </c>
      <c r="G4430">
        <v>0.15013299999999999</v>
      </c>
      <c r="H4430">
        <v>-2.83431E-2</v>
      </c>
      <c r="I4430">
        <v>5.1145100000000001E-3</v>
      </c>
      <c r="J4430">
        <v>8.9999500000000001E-9</v>
      </c>
      <c r="K4430">
        <v>0.15008100000000002</v>
      </c>
      <c r="L4430">
        <v>2.22848612749817E-3</v>
      </c>
      <c r="M4430">
        <v>6.0647932026387397E-3</v>
      </c>
      <c r="N4430">
        <v>0.71</v>
      </c>
      <c r="O4430">
        <v>30.710482085827142</v>
      </c>
      <c r="P4430" t="s">
        <v>559</v>
      </c>
      <c r="Q4430" t="s">
        <v>565</v>
      </c>
      <c r="R4430">
        <v>1</v>
      </c>
      <c r="S4430">
        <v>110470764</v>
      </c>
      <c r="T4430">
        <v>206839</v>
      </c>
    </row>
    <row r="4431" spans="1:20">
      <c r="A4431" t="s">
        <v>63</v>
      </c>
      <c r="B4431" t="s">
        <v>736</v>
      </c>
      <c r="C4431" t="s">
        <v>556</v>
      </c>
      <c r="D4431" t="s">
        <v>555</v>
      </c>
      <c r="E4431" t="s">
        <v>599</v>
      </c>
      <c r="F4431">
        <v>69491456</v>
      </c>
      <c r="G4431">
        <v>0.258517</v>
      </c>
      <c r="H4431">
        <v>2.38435E-2</v>
      </c>
      <c r="I4431">
        <v>4.4191100000000004E-3</v>
      </c>
      <c r="J4431">
        <v>7.5999399999999993E-9</v>
      </c>
      <c r="K4431">
        <v>0.25900100000000004</v>
      </c>
      <c r="L4431">
        <v>-8.6992010485096097E-3</v>
      </c>
      <c r="M4431">
        <v>5.2234809609842097E-3</v>
      </c>
      <c r="N4431">
        <v>9.6000000000000002E-2</v>
      </c>
      <c r="O4431">
        <v>29.111889083404574</v>
      </c>
      <c r="P4431" t="s">
        <v>556</v>
      </c>
      <c r="Q4431" t="s">
        <v>555</v>
      </c>
      <c r="R4431">
        <v>4</v>
      </c>
      <c r="S4431">
        <v>69491456</v>
      </c>
      <c r="T4431">
        <v>206839</v>
      </c>
    </row>
    <row r="4432" spans="1:20">
      <c r="A4432" t="s">
        <v>63</v>
      </c>
      <c r="B4432" t="s">
        <v>1109</v>
      </c>
      <c r="C4432" t="s">
        <v>559</v>
      </c>
      <c r="D4432" t="s">
        <v>556</v>
      </c>
      <c r="E4432" t="s">
        <v>584</v>
      </c>
      <c r="F4432">
        <v>44373183</v>
      </c>
      <c r="G4432">
        <v>3.7139999999999999E-2</v>
      </c>
      <c r="H4432">
        <v>8.06891E-2</v>
      </c>
      <c r="I4432">
        <v>9.6066099999999998E-3</v>
      </c>
      <c r="J4432">
        <v>3.50026E-18</v>
      </c>
      <c r="K4432">
        <v>3.6729000000000012E-2</v>
      </c>
      <c r="L4432">
        <v>2.6023398169338599E-3</v>
      </c>
      <c r="M4432">
        <v>1.1448884889989099E-2</v>
      </c>
      <c r="N4432">
        <v>0.82</v>
      </c>
      <c r="O4432">
        <v>70.5487661824274</v>
      </c>
      <c r="P4432" t="s">
        <v>559</v>
      </c>
      <c r="Q4432" t="s">
        <v>556</v>
      </c>
      <c r="R4432">
        <v>20</v>
      </c>
      <c r="S4432">
        <v>44373183</v>
      </c>
      <c r="T4432">
        <v>206839</v>
      </c>
    </row>
    <row r="4433" spans="1:20">
      <c r="A4433" t="s">
        <v>63</v>
      </c>
      <c r="B4433" t="s">
        <v>1942</v>
      </c>
      <c r="C4433" t="s">
        <v>559</v>
      </c>
      <c r="D4433" t="s">
        <v>565</v>
      </c>
      <c r="E4433" t="s">
        <v>574</v>
      </c>
      <c r="F4433">
        <v>28245895</v>
      </c>
      <c r="G4433">
        <v>8.9890999999999999E-2</v>
      </c>
      <c r="H4433">
        <v>-3.5263299999999997E-2</v>
      </c>
      <c r="I4433">
        <v>6.40501E-3</v>
      </c>
      <c r="J4433">
        <v>4.7000200000000002E-8</v>
      </c>
      <c r="K4433">
        <v>8.9459999999999984E-2</v>
      </c>
      <c r="L4433">
        <v>-1.8696046244186498E-2</v>
      </c>
      <c r="M4433">
        <v>7.5922185932043298E-3</v>
      </c>
      <c r="N4433">
        <v>1.4E-2</v>
      </c>
      <c r="O4433">
        <v>30.311419808126857</v>
      </c>
      <c r="P4433" t="s">
        <v>559</v>
      </c>
      <c r="Q4433" t="s">
        <v>565</v>
      </c>
      <c r="R4433">
        <v>7</v>
      </c>
      <c r="S4433">
        <v>28245895</v>
      </c>
      <c r="T4433">
        <v>206839</v>
      </c>
    </row>
    <row r="4434" spans="1:20">
      <c r="A4434" t="s">
        <v>63</v>
      </c>
      <c r="B4434" t="s">
        <v>1943</v>
      </c>
      <c r="C4434" t="s">
        <v>556</v>
      </c>
      <c r="D4434" t="s">
        <v>555</v>
      </c>
      <c r="E4434" t="s">
        <v>599</v>
      </c>
      <c r="F4434">
        <v>100069335</v>
      </c>
      <c r="G4434">
        <v>0.267156</v>
      </c>
      <c r="H4434">
        <v>2.6407799999999999E-2</v>
      </c>
      <c r="I4434">
        <v>4.1565100000000004E-3</v>
      </c>
      <c r="J4434">
        <v>5.7003300000000002E-11</v>
      </c>
      <c r="K4434">
        <v>0.26719999999999999</v>
      </c>
      <c r="L4434">
        <v>-1.2198724124530101E-2</v>
      </c>
      <c r="M4434">
        <v>4.9146406700250099E-3</v>
      </c>
      <c r="N4434">
        <v>1.2999999999999999E-2</v>
      </c>
      <c r="O4434">
        <v>40.365169919222922</v>
      </c>
      <c r="P4434" t="s">
        <v>556</v>
      </c>
      <c r="Q4434" t="s">
        <v>555</v>
      </c>
      <c r="R4434">
        <v>4</v>
      </c>
      <c r="S4434">
        <v>100069335</v>
      </c>
      <c r="T4434">
        <v>206839</v>
      </c>
    </row>
    <row r="4435" spans="1:20">
      <c r="A4435" t="s">
        <v>63</v>
      </c>
      <c r="B4435" t="s">
        <v>1112</v>
      </c>
      <c r="C4435" t="s">
        <v>555</v>
      </c>
      <c r="D4435" t="s">
        <v>565</v>
      </c>
      <c r="E4435" t="s">
        <v>587</v>
      </c>
      <c r="F4435">
        <v>47380340</v>
      </c>
      <c r="G4435">
        <v>0.54502600000000001</v>
      </c>
      <c r="H4435">
        <v>2.39014E-2</v>
      </c>
      <c r="I4435">
        <v>3.6737100000000002E-3</v>
      </c>
      <c r="J4435">
        <v>8.49963E-11</v>
      </c>
      <c r="K4435">
        <v>0.5454</v>
      </c>
      <c r="L4435">
        <v>-1.6908075293022001E-2</v>
      </c>
      <c r="M4435">
        <v>4.3618176971303201E-3</v>
      </c>
      <c r="N4435">
        <v>1.1E-4</v>
      </c>
      <c r="O4435">
        <v>42.328895770890732</v>
      </c>
      <c r="P4435" t="s">
        <v>555</v>
      </c>
      <c r="Q4435" t="s">
        <v>565</v>
      </c>
      <c r="R4435">
        <v>11</v>
      </c>
      <c r="S4435">
        <v>47380340</v>
      </c>
      <c r="T4435">
        <v>206839</v>
      </c>
    </row>
    <row r="4436" spans="1:20">
      <c r="A4436" t="s">
        <v>63</v>
      </c>
      <c r="B4436" t="s">
        <v>1113</v>
      </c>
      <c r="C4436" t="s">
        <v>565</v>
      </c>
      <c r="D4436" t="s">
        <v>556</v>
      </c>
      <c r="E4436" t="s">
        <v>560</v>
      </c>
      <c r="F4436">
        <v>57848708</v>
      </c>
      <c r="G4436">
        <v>0.710453</v>
      </c>
      <c r="H4436">
        <v>2.6506999999999999E-2</v>
      </c>
      <c r="I4436">
        <v>4.04383E-3</v>
      </c>
      <c r="J4436">
        <v>2.3999400000000001E-11</v>
      </c>
      <c r="K4436">
        <v>0.70927600000000002</v>
      </c>
      <c r="L4436">
        <v>4.6081782180818504E-3</v>
      </c>
      <c r="M4436">
        <v>4.78397431637116E-3</v>
      </c>
      <c r="N4436">
        <v>0.34</v>
      </c>
      <c r="O4436">
        <v>42.967034095734071</v>
      </c>
      <c r="P4436" t="s">
        <v>565</v>
      </c>
      <c r="Q4436" t="s">
        <v>556</v>
      </c>
      <c r="R4436">
        <v>12</v>
      </c>
      <c r="S4436">
        <v>57848708</v>
      </c>
      <c r="T4436">
        <v>206839</v>
      </c>
    </row>
    <row r="4437" spans="1:20">
      <c r="A4437" t="s">
        <v>63</v>
      </c>
      <c r="B4437" t="s">
        <v>820</v>
      </c>
      <c r="C4437" t="s">
        <v>565</v>
      </c>
      <c r="D4437" t="s">
        <v>559</v>
      </c>
      <c r="E4437" t="s">
        <v>577</v>
      </c>
      <c r="F4437">
        <v>55860781</v>
      </c>
      <c r="G4437">
        <v>0.19243299999999999</v>
      </c>
      <c r="H4437">
        <v>-4.4669500000000001E-2</v>
      </c>
      <c r="I4437">
        <v>4.6425599999999996E-3</v>
      </c>
      <c r="J4437">
        <v>4.6004499999999997E-24</v>
      </c>
      <c r="K4437">
        <v>0.19186499999999995</v>
      </c>
      <c r="L4437">
        <v>4.0514769077575497E-3</v>
      </c>
      <c r="M4437">
        <v>5.5005484030221799E-3</v>
      </c>
      <c r="N4437">
        <v>0.46</v>
      </c>
      <c r="O4437">
        <v>92.577858848035419</v>
      </c>
      <c r="P4437" t="s">
        <v>565</v>
      </c>
      <c r="Q4437" t="s">
        <v>559</v>
      </c>
      <c r="R4437">
        <v>5</v>
      </c>
      <c r="S4437">
        <v>55860781</v>
      </c>
      <c r="T4437">
        <v>206839</v>
      </c>
    </row>
    <row r="4438" spans="1:20">
      <c r="A4438" t="s">
        <v>63</v>
      </c>
      <c r="B4438" t="s">
        <v>821</v>
      </c>
      <c r="C4438" t="s">
        <v>556</v>
      </c>
      <c r="D4438" t="s">
        <v>559</v>
      </c>
      <c r="E4438" t="s">
        <v>577</v>
      </c>
      <c r="F4438">
        <v>55804552</v>
      </c>
      <c r="G4438">
        <v>0.77168199999999998</v>
      </c>
      <c r="H4438">
        <v>-2.3526700000000001E-2</v>
      </c>
      <c r="I4438">
        <v>4.3583900000000002E-3</v>
      </c>
      <c r="J4438">
        <v>3.8999599999999997E-8</v>
      </c>
      <c r="K4438">
        <v>0.77207000000000003</v>
      </c>
      <c r="L4438">
        <v>-1.44034728590923E-2</v>
      </c>
      <c r="M4438">
        <v>5.1612471743230203E-3</v>
      </c>
      <c r="N4438">
        <v>5.3E-3</v>
      </c>
      <c r="O4438">
        <v>29.138678409517222</v>
      </c>
      <c r="P4438" t="s">
        <v>556</v>
      </c>
      <c r="Q4438" t="s">
        <v>559</v>
      </c>
      <c r="R4438">
        <v>5</v>
      </c>
      <c r="S4438">
        <v>55804552</v>
      </c>
      <c r="T4438">
        <v>206839</v>
      </c>
    </row>
    <row r="4439" spans="1:20">
      <c r="A4439" t="s">
        <v>63</v>
      </c>
      <c r="B4439" t="s">
        <v>663</v>
      </c>
      <c r="C4439" t="s">
        <v>555</v>
      </c>
      <c r="D4439" t="s">
        <v>556</v>
      </c>
      <c r="E4439" t="s">
        <v>557</v>
      </c>
      <c r="F4439">
        <v>107589744</v>
      </c>
      <c r="G4439">
        <v>0.15537100000000001</v>
      </c>
      <c r="H4439">
        <v>3.6576200000000003E-2</v>
      </c>
      <c r="I4439">
        <v>5.0347100000000004E-3</v>
      </c>
      <c r="J4439">
        <v>6.2001199999999999E-14</v>
      </c>
      <c r="K4439">
        <v>0.15513399999999999</v>
      </c>
      <c r="L4439">
        <v>-8.34769084637982E-3</v>
      </c>
      <c r="M4439">
        <v>5.9802323275614201E-3</v>
      </c>
      <c r="N4439">
        <v>0.16</v>
      </c>
      <c r="O4439">
        <v>52.777430989355992</v>
      </c>
      <c r="P4439" t="s">
        <v>555</v>
      </c>
      <c r="Q4439" t="s">
        <v>556</v>
      </c>
      <c r="R4439">
        <v>9</v>
      </c>
      <c r="S4439">
        <v>107589744</v>
      </c>
      <c r="T4439">
        <v>206839</v>
      </c>
    </row>
    <row r="4440" spans="1:20">
      <c r="A4440" t="s">
        <v>63</v>
      </c>
      <c r="B4440" t="s">
        <v>743</v>
      </c>
      <c r="C4440" t="s">
        <v>556</v>
      </c>
      <c r="D4440" t="s">
        <v>555</v>
      </c>
      <c r="E4440" t="s">
        <v>584</v>
      </c>
      <c r="F4440">
        <v>46340596</v>
      </c>
      <c r="G4440">
        <v>0.79424399999999995</v>
      </c>
      <c r="H4440">
        <v>3.2292800000000003E-2</v>
      </c>
      <c r="I4440">
        <v>4.5284499999999998E-3</v>
      </c>
      <c r="J4440">
        <v>4.3003100000000001E-13</v>
      </c>
      <c r="K4440">
        <v>0.79442299999999999</v>
      </c>
      <c r="L4440">
        <v>-4.89553596344786E-3</v>
      </c>
      <c r="M4440">
        <v>5.3589439898945497E-3</v>
      </c>
      <c r="N4440">
        <v>0.36</v>
      </c>
      <c r="O4440">
        <v>50.852493371699275</v>
      </c>
      <c r="P4440" t="s">
        <v>556</v>
      </c>
      <c r="Q4440" t="s">
        <v>555</v>
      </c>
      <c r="R4440">
        <v>20</v>
      </c>
      <c r="S4440">
        <v>46340596</v>
      </c>
      <c r="T4440">
        <v>206839</v>
      </c>
    </row>
    <row r="4441" spans="1:20">
      <c r="A4441" t="s">
        <v>63</v>
      </c>
      <c r="B4441" t="s">
        <v>664</v>
      </c>
      <c r="C4441" t="s">
        <v>556</v>
      </c>
      <c r="D4441" t="s">
        <v>555</v>
      </c>
      <c r="E4441" t="s">
        <v>626</v>
      </c>
      <c r="F4441">
        <v>45411941</v>
      </c>
      <c r="G4441">
        <v>0.15482499999999999</v>
      </c>
      <c r="H4441">
        <v>-4.1242899999999999E-2</v>
      </c>
      <c r="I4441">
        <v>5.0716499999999996E-3</v>
      </c>
      <c r="J4441">
        <v>1.69981E-16</v>
      </c>
      <c r="K4441">
        <v>0.15413699999999997</v>
      </c>
      <c r="L4441">
        <v>-1.2052282038921501E-2</v>
      </c>
      <c r="M4441">
        <v>6.0087008001948397E-3</v>
      </c>
      <c r="N4441">
        <v>4.4999999999999998E-2</v>
      </c>
      <c r="O4441">
        <v>66.130200700357165</v>
      </c>
      <c r="P4441" t="s">
        <v>556</v>
      </c>
      <c r="Q4441" t="s">
        <v>555</v>
      </c>
      <c r="R4441">
        <v>19</v>
      </c>
      <c r="S4441">
        <v>45411941</v>
      </c>
      <c r="T4441">
        <v>206839</v>
      </c>
    </row>
    <row r="4442" spans="1:20">
      <c r="A4442" t="s">
        <v>63</v>
      </c>
      <c r="B4442" t="s">
        <v>1944</v>
      </c>
      <c r="C4442" t="s">
        <v>559</v>
      </c>
      <c r="D4442" t="s">
        <v>565</v>
      </c>
      <c r="E4442" t="s">
        <v>618</v>
      </c>
      <c r="F4442">
        <v>178515312</v>
      </c>
      <c r="G4442">
        <v>0.53211699999999995</v>
      </c>
      <c r="H4442">
        <v>-2.37354E-2</v>
      </c>
      <c r="I4442">
        <v>3.65483E-3</v>
      </c>
      <c r="J4442">
        <v>1.3999100000000001E-11</v>
      </c>
      <c r="K4442">
        <v>0.53136399999999995</v>
      </c>
      <c r="L4442">
        <v>6.9941674823355898E-3</v>
      </c>
      <c r="M4442">
        <v>4.3294544881775296E-3</v>
      </c>
      <c r="N4442">
        <v>0.11</v>
      </c>
      <c r="O4442">
        <v>42.175355106747944</v>
      </c>
      <c r="P4442" t="s">
        <v>559</v>
      </c>
      <c r="Q4442" t="s">
        <v>565</v>
      </c>
      <c r="R4442">
        <v>1</v>
      </c>
      <c r="S4442">
        <v>178515312</v>
      </c>
      <c r="T4442">
        <v>206839</v>
      </c>
    </row>
    <row r="4443" spans="1:20">
      <c r="A4443" t="s">
        <v>63</v>
      </c>
      <c r="B4443" t="s">
        <v>1945</v>
      </c>
      <c r="C4443" t="s">
        <v>555</v>
      </c>
      <c r="D4443" t="s">
        <v>556</v>
      </c>
      <c r="E4443" t="s">
        <v>618</v>
      </c>
      <c r="F4443">
        <v>40018509</v>
      </c>
      <c r="G4443">
        <v>0.22808500000000001</v>
      </c>
      <c r="H4443">
        <v>-2.45837E-2</v>
      </c>
      <c r="I4443">
        <v>4.3566300000000002E-3</v>
      </c>
      <c r="J4443">
        <v>1.7999899999999999E-9</v>
      </c>
      <c r="K4443">
        <v>0.22876300000000005</v>
      </c>
      <c r="L4443">
        <v>5.9236233600898998E-4</v>
      </c>
      <c r="M4443">
        <v>5.1607880054095803E-3</v>
      </c>
      <c r="N4443">
        <v>0.91</v>
      </c>
      <c r="O4443">
        <v>31.841472219763855</v>
      </c>
      <c r="P4443" t="s">
        <v>555</v>
      </c>
      <c r="Q4443" t="s">
        <v>556</v>
      </c>
      <c r="R4443">
        <v>1</v>
      </c>
      <c r="S4443">
        <v>40018509</v>
      </c>
      <c r="T4443">
        <v>206839</v>
      </c>
    </row>
    <row r="4444" spans="1:20">
      <c r="A4444" t="s">
        <v>63</v>
      </c>
      <c r="B4444" t="s">
        <v>1115</v>
      </c>
      <c r="C4444" t="s">
        <v>559</v>
      </c>
      <c r="D4444" t="s">
        <v>555</v>
      </c>
      <c r="E4444" t="s">
        <v>587</v>
      </c>
      <c r="F4444">
        <v>47324666</v>
      </c>
      <c r="G4444">
        <v>0.32181100000000001</v>
      </c>
      <c r="H4444">
        <v>3.16023E-2</v>
      </c>
      <c r="I4444">
        <v>3.9098600000000002E-3</v>
      </c>
      <c r="J4444">
        <v>4.9000399999999997E-17</v>
      </c>
      <c r="K4444">
        <v>0.32144600000000001</v>
      </c>
      <c r="L4444">
        <v>1.10461281573412E-2</v>
      </c>
      <c r="M4444">
        <v>4.6397050836565904E-3</v>
      </c>
      <c r="N4444">
        <v>1.7000000000000001E-2</v>
      </c>
      <c r="O4444">
        <v>65.330347634703827</v>
      </c>
      <c r="P4444" t="s">
        <v>559</v>
      </c>
      <c r="Q4444" t="s">
        <v>555</v>
      </c>
      <c r="R4444">
        <v>11</v>
      </c>
      <c r="S4444">
        <v>47324666</v>
      </c>
      <c r="T4444">
        <v>206839</v>
      </c>
    </row>
    <row r="4445" spans="1:20">
      <c r="A4445" t="s">
        <v>63</v>
      </c>
      <c r="B4445" t="s">
        <v>957</v>
      </c>
      <c r="C4445" t="s">
        <v>555</v>
      </c>
      <c r="D4445" t="s">
        <v>556</v>
      </c>
      <c r="E4445" t="s">
        <v>651</v>
      </c>
      <c r="F4445">
        <v>58658794</v>
      </c>
      <c r="G4445">
        <v>0.10555299999999999</v>
      </c>
      <c r="H4445">
        <v>-9.24648E-2</v>
      </c>
      <c r="I4445">
        <v>6.0403399999999999E-3</v>
      </c>
      <c r="J4445">
        <v>5.0003500000000001E-54</v>
      </c>
      <c r="K4445">
        <v>0.10535799999999995</v>
      </c>
      <c r="L4445">
        <v>-1.0699291638794701E-2</v>
      </c>
      <c r="M4445">
        <v>7.1537204803118802E-3</v>
      </c>
      <c r="N4445">
        <v>0.13</v>
      </c>
      <c r="O4445">
        <v>234.33119070668076</v>
      </c>
      <c r="P4445" t="s">
        <v>555</v>
      </c>
      <c r="Q4445" t="s">
        <v>556</v>
      </c>
      <c r="R4445">
        <v>15</v>
      </c>
      <c r="S4445">
        <v>58658794</v>
      </c>
      <c r="T4445">
        <v>206839</v>
      </c>
    </row>
    <row r="4446" spans="1:20">
      <c r="A4446" t="s">
        <v>63</v>
      </c>
      <c r="B4446" t="s">
        <v>748</v>
      </c>
      <c r="C4446" t="s">
        <v>555</v>
      </c>
      <c r="D4446" t="s">
        <v>559</v>
      </c>
      <c r="E4446" t="s">
        <v>566</v>
      </c>
      <c r="F4446">
        <v>67976320</v>
      </c>
      <c r="G4446">
        <v>3.3916000000000002E-2</v>
      </c>
      <c r="H4446">
        <v>-7.3317199999999999E-2</v>
      </c>
      <c r="I4446">
        <v>1.01078E-2</v>
      </c>
      <c r="J4446">
        <v>6.0995800000000004E-14</v>
      </c>
      <c r="K4446">
        <v>3.3680999999999961E-2</v>
      </c>
      <c r="L4446">
        <v>-5.7205723070098396E-3</v>
      </c>
      <c r="M4446">
        <v>1.2025059881910299E-2</v>
      </c>
      <c r="N4446">
        <v>0.63</v>
      </c>
      <c r="O4446">
        <v>52.613653637468808</v>
      </c>
      <c r="P4446" t="s">
        <v>555</v>
      </c>
      <c r="Q4446" t="s">
        <v>559</v>
      </c>
      <c r="R4446">
        <v>16</v>
      </c>
      <c r="S4446">
        <v>67976320</v>
      </c>
      <c r="T4446">
        <v>206839</v>
      </c>
    </row>
    <row r="4447" spans="1:20">
      <c r="A4447" t="s">
        <v>63</v>
      </c>
      <c r="B4447" t="s">
        <v>1118</v>
      </c>
      <c r="C4447" t="s">
        <v>559</v>
      </c>
      <c r="D4447" t="s">
        <v>565</v>
      </c>
      <c r="E4447" t="s">
        <v>618</v>
      </c>
      <c r="F4447">
        <v>161193683</v>
      </c>
      <c r="G4447">
        <v>0.62074499999999999</v>
      </c>
      <c r="H4447">
        <v>-3.2902000000000001E-2</v>
      </c>
      <c r="I4447">
        <v>3.7794199999999999E-3</v>
      </c>
      <c r="J4447">
        <v>7.3994599999999993E-18</v>
      </c>
      <c r="K4447">
        <v>0.62088699999999997</v>
      </c>
      <c r="L4447">
        <v>-1.07072451003311E-3</v>
      </c>
      <c r="M4447">
        <v>4.4848667664879596E-3</v>
      </c>
      <c r="N4447">
        <v>0.81</v>
      </c>
      <c r="O4447">
        <v>75.786924288996744</v>
      </c>
      <c r="P4447" t="s">
        <v>559</v>
      </c>
      <c r="Q4447" t="s">
        <v>565</v>
      </c>
      <c r="R4447">
        <v>1</v>
      </c>
      <c r="S4447">
        <v>161193683</v>
      </c>
      <c r="T4447">
        <v>206839</v>
      </c>
    </row>
    <row r="4448" spans="1:20">
      <c r="A4448" t="s">
        <v>63</v>
      </c>
      <c r="B4448" t="s">
        <v>1946</v>
      </c>
      <c r="C4448" t="s">
        <v>555</v>
      </c>
      <c r="D4448" t="s">
        <v>556</v>
      </c>
      <c r="E4448" t="s">
        <v>651</v>
      </c>
      <c r="F4448">
        <v>43820717</v>
      </c>
      <c r="G4448">
        <v>2.5881999999999999E-2</v>
      </c>
      <c r="H4448">
        <v>-6.2158600000000001E-2</v>
      </c>
      <c r="I4448">
        <v>1.14847E-2</v>
      </c>
      <c r="J4448">
        <v>2.59998E-8</v>
      </c>
      <c r="K4448">
        <v>2.6050000000000018E-2</v>
      </c>
      <c r="L4448">
        <v>-6.9778751853532704E-4</v>
      </c>
      <c r="M4448">
        <v>1.35968114715128E-2</v>
      </c>
      <c r="N4448">
        <v>0.96</v>
      </c>
      <c r="O4448">
        <v>29.292951883104411</v>
      </c>
      <c r="P4448" t="s">
        <v>555</v>
      </c>
      <c r="Q4448" t="s">
        <v>556</v>
      </c>
      <c r="R4448">
        <v>15</v>
      </c>
      <c r="S4448">
        <v>43820717</v>
      </c>
      <c r="T4448">
        <v>206839</v>
      </c>
    </row>
    <row r="4449" spans="1:20">
      <c r="A4449" t="s">
        <v>63</v>
      </c>
      <c r="B4449" t="s">
        <v>670</v>
      </c>
      <c r="C4449" t="s">
        <v>555</v>
      </c>
      <c r="D4449" t="s">
        <v>556</v>
      </c>
      <c r="E4449" t="s">
        <v>563</v>
      </c>
      <c r="F4449">
        <v>7080316</v>
      </c>
      <c r="G4449">
        <v>0.191001</v>
      </c>
      <c r="H4449">
        <v>3.5844899999999999E-2</v>
      </c>
      <c r="I4449">
        <v>4.6562900000000004E-3</v>
      </c>
      <c r="J4449">
        <v>9.0991300000000008E-16</v>
      </c>
      <c r="K4449">
        <v>0.19033699999999998</v>
      </c>
      <c r="L4449">
        <v>4.3711240670724098E-3</v>
      </c>
      <c r="M4449">
        <v>5.5256305049189601E-3</v>
      </c>
      <c r="N4449">
        <v>0.43</v>
      </c>
      <c r="O4449">
        <v>59.26178170546963</v>
      </c>
      <c r="P4449" t="s">
        <v>555</v>
      </c>
      <c r="Q4449" t="s">
        <v>556</v>
      </c>
      <c r="R4449">
        <v>17</v>
      </c>
      <c r="S4449">
        <v>7080316</v>
      </c>
      <c r="T4449">
        <v>206839</v>
      </c>
    </row>
    <row r="4450" spans="1:20">
      <c r="A4450" t="s">
        <v>63</v>
      </c>
      <c r="B4450" t="s">
        <v>886</v>
      </c>
      <c r="C4450" t="s">
        <v>559</v>
      </c>
      <c r="D4450" t="s">
        <v>565</v>
      </c>
      <c r="E4450" t="s">
        <v>574</v>
      </c>
      <c r="F4450">
        <v>73037366</v>
      </c>
      <c r="G4450">
        <v>0.203628</v>
      </c>
      <c r="H4450">
        <v>5.5507599999999997E-2</v>
      </c>
      <c r="I4450">
        <v>4.5583000000000004E-3</v>
      </c>
      <c r="J4450">
        <v>5.5004700000000001E-36</v>
      </c>
      <c r="K4450">
        <v>0.20212600000000003</v>
      </c>
      <c r="L4450">
        <v>1.27062697627814E-2</v>
      </c>
      <c r="M4450">
        <v>5.4091737892471804E-3</v>
      </c>
      <c r="N4450">
        <v>1.9E-2</v>
      </c>
      <c r="O4450">
        <v>148.28563835755233</v>
      </c>
      <c r="P4450" t="s">
        <v>559</v>
      </c>
      <c r="Q4450" t="s">
        <v>565</v>
      </c>
      <c r="R4450">
        <v>7</v>
      </c>
      <c r="S4450">
        <v>73037366</v>
      </c>
      <c r="T4450">
        <v>206839</v>
      </c>
    </row>
    <row r="4451" spans="1:20">
      <c r="A4451" t="s">
        <v>63</v>
      </c>
      <c r="B4451" t="s">
        <v>1947</v>
      </c>
      <c r="C4451" t="s">
        <v>565</v>
      </c>
      <c r="D4451" t="s">
        <v>559</v>
      </c>
      <c r="E4451" t="s">
        <v>579</v>
      </c>
      <c r="F4451">
        <v>115793237</v>
      </c>
      <c r="G4451">
        <v>0.12795300000000001</v>
      </c>
      <c r="H4451">
        <v>3.3616899999999998E-2</v>
      </c>
      <c r="I4451">
        <v>5.4764999999999996E-3</v>
      </c>
      <c r="J4451">
        <v>5.6000300000000002E-9</v>
      </c>
      <c r="K4451">
        <v>0.12762499999999999</v>
      </c>
      <c r="L4451">
        <v>9.7591432885217096E-3</v>
      </c>
      <c r="M4451">
        <v>6.4961086018137703E-3</v>
      </c>
      <c r="N4451">
        <v>0.13</v>
      </c>
      <c r="O4451">
        <v>37.679847854026065</v>
      </c>
      <c r="P4451" t="s">
        <v>565</v>
      </c>
      <c r="Q4451" t="s">
        <v>559</v>
      </c>
      <c r="R4451">
        <v>10</v>
      </c>
      <c r="S4451">
        <v>115793237</v>
      </c>
      <c r="T4451">
        <v>206839</v>
      </c>
    </row>
    <row r="4452" spans="1:20">
      <c r="A4452" t="s">
        <v>63</v>
      </c>
      <c r="B4452" t="s">
        <v>1119</v>
      </c>
      <c r="C4452" t="s">
        <v>556</v>
      </c>
      <c r="D4452" t="s">
        <v>565</v>
      </c>
      <c r="E4452" t="s">
        <v>587</v>
      </c>
      <c r="F4452">
        <v>64004723</v>
      </c>
      <c r="G4452">
        <v>4.5492999999999999E-2</v>
      </c>
      <c r="H4452">
        <v>-5.6196999999999997E-2</v>
      </c>
      <c r="I4452">
        <v>8.8873200000000006E-3</v>
      </c>
      <c r="J4452">
        <v>2.8002700000000001E-11</v>
      </c>
      <c r="K4452">
        <v>4.5414999999999983E-2</v>
      </c>
      <c r="L4452">
        <v>8.6029395655843992E-3</v>
      </c>
      <c r="M4452">
        <v>1.05284152074351E-2</v>
      </c>
      <c r="N4452">
        <v>0.41</v>
      </c>
      <c r="O4452">
        <v>39.983851730480154</v>
      </c>
      <c r="P4452" t="s">
        <v>556</v>
      </c>
      <c r="Q4452" t="s">
        <v>565</v>
      </c>
      <c r="R4452">
        <v>11</v>
      </c>
      <c r="S4452">
        <v>64004723</v>
      </c>
      <c r="T4452">
        <v>206839</v>
      </c>
    </row>
    <row r="4453" spans="1:20">
      <c r="A4453" t="s">
        <v>63</v>
      </c>
      <c r="B4453" t="s">
        <v>672</v>
      </c>
      <c r="C4453" t="s">
        <v>555</v>
      </c>
      <c r="D4453" t="s">
        <v>556</v>
      </c>
      <c r="E4453" t="s">
        <v>626</v>
      </c>
      <c r="F4453">
        <v>19379549</v>
      </c>
      <c r="G4453">
        <v>7.4401999999999996E-2</v>
      </c>
      <c r="H4453">
        <v>4.4411699999999998E-2</v>
      </c>
      <c r="I4453">
        <v>6.9836100000000003E-3</v>
      </c>
      <c r="J4453">
        <v>2.3999900000000001E-9</v>
      </c>
      <c r="K4453">
        <v>7.4906999999999946E-2</v>
      </c>
      <c r="L4453">
        <v>5.8725654168040996E-3</v>
      </c>
      <c r="M4453">
        <v>8.2466736854225307E-3</v>
      </c>
      <c r="N4453">
        <v>0.48</v>
      </c>
      <c r="O4453">
        <v>40.442206151812812</v>
      </c>
      <c r="P4453" t="s">
        <v>555</v>
      </c>
      <c r="Q4453" t="s">
        <v>556</v>
      </c>
      <c r="R4453">
        <v>19</v>
      </c>
      <c r="S4453">
        <v>19379549</v>
      </c>
      <c r="T4453">
        <v>206839</v>
      </c>
    </row>
    <row r="4454" spans="1:20">
      <c r="A4454" t="s">
        <v>63</v>
      </c>
      <c r="B4454" t="s">
        <v>753</v>
      </c>
      <c r="C4454" t="s">
        <v>556</v>
      </c>
      <c r="D4454" t="s">
        <v>565</v>
      </c>
      <c r="E4454" t="s">
        <v>566</v>
      </c>
      <c r="F4454">
        <v>57015091</v>
      </c>
      <c r="G4454">
        <v>5.4989000000000003E-2</v>
      </c>
      <c r="H4454">
        <v>-0.20926700000000001</v>
      </c>
      <c r="I4454">
        <v>7.9791399999999991E-3</v>
      </c>
      <c r="J4454">
        <v>2.6977399999999999E-159</v>
      </c>
      <c r="K4454">
        <v>5.5336000000000052E-2</v>
      </c>
      <c r="L4454">
        <v>5.5217849652688797E-3</v>
      </c>
      <c r="M4454">
        <v>9.4620774004143503E-3</v>
      </c>
      <c r="N4454">
        <v>0.56000000000000005</v>
      </c>
      <c r="O4454">
        <v>687.84300724008494</v>
      </c>
      <c r="P4454" t="s">
        <v>556</v>
      </c>
      <c r="Q4454" t="s">
        <v>565</v>
      </c>
      <c r="R4454">
        <v>16</v>
      </c>
      <c r="S4454">
        <v>57015091</v>
      </c>
      <c r="T4454">
        <v>206839</v>
      </c>
    </row>
    <row r="4455" spans="1:20">
      <c r="A4455" t="s">
        <v>63</v>
      </c>
      <c r="B4455" t="s">
        <v>1688</v>
      </c>
      <c r="C4455" t="s">
        <v>555</v>
      </c>
      <c r="D4455" t="s">
        <v>556</v>
      </c>
      <c r="E4455" t="s">
        <v>560</v>
      </c>
      <c r="F4455">
        <v>125299542</v>
      </c>
      <c r="G4455">
        <v>1.1148999999999999E-2</v>
      </c>
      <c r="H4455">
        <v>0.103246</v>
      </c>
      <c r="I4455">
        <v>1.7425699999999999E-2</v>
      </c>
      <c r="J4455">
        <v>2.5999800000000002E-10</v>
      </c>
      <c r="K4455">
        <v>1.1166000000000009E-2</v>
      </c>
      <c r="L4455">
        <v>2.5836286837110901E-2</v>
      </c>
      <c r="M4455">
        <v>2.0621275902690701E-2</v>
      </c>
      <c r="N4455">
        <v>0.21</v>
      </c>
      <c r="O4455">
        <v>35.104759667067817</v>
      </c>
      <c r="P4455" t="s">
        <v>555</v>
      </c>
      <c r="Q4455" t="s">
        <v>556</v>
      </c>
      <c r="R4455">
        <v>12</v>
      </c>
      <c r="S4455">
        <v>125299542</v>
      </c>
      <c r="T4455">
        <v>206839</v>
      </c>
    </row>
    <row r="4456" spans="1:20">
      <c r="A4456" t="s">
        <v>63</v>
      </c>
      <c r="B4456" t="s">
        <v>1121</v>
      </c>
      <c r="C4456" t="s">
        <v>555</v>
      </c>
      <c r="D4456" t="s">
        <v>556</v>
      </c>
      <c r="E4456" t="s">
        <v>568</v>
      </c>
      <c r="F4456">
        <v>242237902</v>
      </c>
      <c r="G4456">
        <v>0.35882599999999998</v>
      </c>
      <c r="H4456">
        <v>2.6615199999999999E-2</v>
      </c>
      <c r="I4456">
        <v>3.8146399999999998E-3</v>
      </c>
      <c r="J4456">
        <v>2.6001599999999999E-14</v>
      </c>
      <c r="K4456">
        <v>0.35858100000000004</v>
      </c>
      <c r="L4456">
        <v>-2.07700958273153E-3</v>
      </c>
      <c r="M4456">
        <v>4.5143601697317402E-3</v>
      </c>
      <c r="N4456">
        <v>0.65</v>
      </c>
      <c r="O4456">
        <v>48.6801997017077</v>
      </c>
      <c r="P4456" t="s">
        <v>555</v>
      </c>
      <c r="Q4456" t="s">
        <v>556</v>
      </c>
      <c r="R4456">
        <v>2</v>
      </c>
      <c r="S4456">
        <v>242237902</v>
      </c>
      <c r="T4456">
        <v>206839</v>
      </c>
    </row>
    <row r="4457" spans="1:20">
      <c r="A4457" t="s">
        <v>63</v>
      </c>
      <c r="B4457" t="s">
        <v>1948</v>
      </c>
      <c r="C4457" t="s">
        <v>555</v>
      </c>
      <c r="D4457" t="s">
        <v>565</v>
      </c>
      <c r="E4457" t="s">
        <v>610</v>
      </c>
      <c r="F4457">
        <v>47068878</v>
      </c>
      <c r="G4457">
        <v>3.2174000000000001E-2</v>
      </c>
      <c r="H4457">
        <v>6.4824300000000001E-2</v>
      </c>
      <c r="I4457">
        <v>1.0546E-2</v>
      </c>
      <c r="J4457">
        <v>8.1000899999999997E-10</v>
      </c>
      <c r="K4457">
        <v>3.1518000000000046E-2</v>
      </c>
      <c r="L4457">
        <v>-7.2305656777543904E-3</v>
      </c>
      <c r="M4457">
        <v>1.2605662574068199E-2</v>
      </c>
      <c r="N4457">
        <v>0.56999999999999995</v>
      </c>
      <c r="O4457">
        <v>37.78332183301864</v>
      </c>
      <c r="P4457" t="s">
        <v>555</v>
      </c>
      <c r="Q4457" t="s">
        <v>565</v>
      </c>
      <c r="R4457">
        <v>18</v>
      </c>
      <c r="S4457">
        <v>47068878</v>
      </c>
      <c r="T4457">
        <v>206839</v>
      </c>
    </row>
    <row r="4458" spans="1:20">
      <c r="A4458" t="s">
        <v>63</v>
      </c>
      <c r="B4458" t="s">
        <v>1122</v>
      </c>
      <c r="C4458" t="s">
        <v>559</v>
      </c>
      <c r="D4458" t="s">
        <v>565</v>
      </c>
      <c r="E4458" t="s">
        <v>584</v>
      </c>
      <c r="F4458">
        <v>44534651</v>
      </c>
      <c r="G4458">
        <v>0.21477599999999999</v>
      </c>
      <c r="H4458">
        <v>-0.17532700000000001</v>
      </c>
      <c r="I4458">
        <v>4.4561000000000002E-3</v>
      </c>
      <c r="J4458">
        <v>9.9999999999999998E-201</v>
      </c>
      <c r="K4458">
        <v>0.21518400000000004</v>
      </c>
      <c r="L4458">
        <v>6.2640233144033702E-3</v>
      </c>
      <c r="M4458">
        <v>5.2696274367851504E-3</v>
      </c>
      <c r="N4458">
        <v>0.23</v>
      </c>
      <c r="O4458">
        <v>1548.0598488322144</v>
      </c>
      <c r="P4458" t="s">
        <v>559</v>
      </c>
      <c r="Q4458" t="s">
        <v>565</v>
      </c>
      <c r="R4458">
        <v>20</v>
      </c>
      <c r="S4458">
        <v>44534651</v>
      </c>
      <c r="T4458">
        <v>206839</v>
      </c>
    </row>
    <row r="4459" spans="1:20">
      <c r="A4459" t="s">
        <v>63</v>
      </c>
      <c r="B4459" t="s">
        <v>1123</v>
      </c>
      <c r="C4459" t="s">
        <v>555</v>
      </c>
      <c r="D4459" t="s">
        <v>556</v>
      </c>
      <c r="E4459" t="s">
        <v>584</v>
      </c>
      <c r="F4459">
        <v>44698616</v>
      </c>
      <c r="G4459">
        <v>0.19634199999999999</v>
      </c>
      <c r="H4459">
        <v>-6.31998E-2</v>
      </c>
      <c r="I4459">
        <v>4.6127099999999999E-3</v>
      </c>
      <c r="J4459">
        <v>5.19996E-45</v>
      </c>
      <c r="K4459">
        <v>0.19715400000000005</v>
      </c>
      <c r="L4459">
        <v>-2.8552434949019401E-3</v>
      </c>
      <c r="M4459">
        <v>5.4552218717095298E-3</v>
      </c>
      <c r="N4459">
        <v>0.6</v>
      </c>
      <c r="O4459">
        <v>187.72369975069128</v>
      </c>
      <c r="P4459" t="s">
        <v>555</v>
      </c>
      <c r="Q4459" t="s">
        <v>556</v>
      </c>
      <c r="R4459">
        <v>20</v>
      </c>
      <c r="S4459">
        <v>44698616</v>
      </c>
      <c r="T4459">
        <v>206839</v>
      </c>
    </row>
    <row r="4460" spans="1:20">
      <c r="A4460" t="s">
        <v>63</v>
      </c>
      <c r="B4460" t="s">
        <v>959</v>
      </c>
      <c r="C4460" t="s">
        <v>559</v>
      </c>
      <c r="D4460" t="s">
        <v>565</v>
      </c>
      <c r="E4460" t="s">
        <v>651</v>
      </c>
      <c r="F4460">
        <v>58833993</v>
      </c>
      <c r="G4460">
        <v>2.8854000000000001E-2</v>
      </c>
      <c r="H4460">
        <v>7.9947900000000002E-2</v>
      </c>
      <c r="I4460">
        <v>1.0914699999999999E-2</v>
      </c>
      <c r="J4460">
        <v>1.80011E-13</v>
      </c>
      <c r="K4460">
        <v>2.8563000000000005E-2</v>
      </c>
      <c r="L4460">
        <v>7.0369767840691901E-3</v>
      </c>
      <c r="M4460">
        <v>1.3020964457386999E-2</v>
      </c>
      <c r="N4460">
        <v>0.59</v>
      </c>
      <c r="O4460">
        <v>53.652568122599</v>
      </c>
      <c r="P4460" t="s">
        <v>559</v>
      </c>
      <c r="Q4460" t="s">
        <v>565</v>
      </c>
      <c r="R4460">
        <v>15</v>
      </c>
      <c r="S4460">
        <v>58833993</v>
      </c>
      <c r="T4460">
        <v>206839</v>
      </c>
    </row>
    <row r="4461" spans="1:20">
      <c r="A4461" t="s">
        <v>63</v>
      </c>
      <c r="B4461" t="s">
        <v>1842</v>
      </c>
      <c r="C4461" t="s">
        <v>555</v>
      </c>
      <c r="D4461" t="s">
        <v>556</v>
      </c>
      <c r="E4461" t="s">
        <v>579</v>
      </c>
      <c r="F4461">
        <v>113983758</v>
      </c>
      <c r="G4461">
        <v>0.14332600000000001</v>
      </c>
      <c r="H4461">
        <v>-3.0656300000000001E-2</v>
      </c>
      <c r="I4461">
        <v>5.2432599999999996E-3</v>
      </c>
      <c r="J4461">
        <v>2.69998E-9</v>
      </c>
      <c r="K4461">
        <v>0.143459</v>
      </c>
      <c r="L4461">
        <v>-1.1770549112745199E-3</v>
      </c>
      <c r="M4461">
        <v>6.1997642648561101E-3</v>
      </c>
      <c r="N4461">
        <v>0.85</v>
      </c>
      <c r="O4461">
        <v>34.185086814964002</v>
      </c>
      <c r="P4461" t="s">
        <v>555</v>
      </c>
      <c r="Q4461" t="s">
        <v>556</v>
      </c>
      <c r="R4461">
        <v>10</v>
      </c>
      <c r="S4461">
        <v>113983758</v>
      </c>
      <c r="T4461">
        <v>206839</v>
      </c>
    </row>
    <row r="4462" spans="1:20">
      <c r="A4462" t="s">
        <v>63</v>
      </c>
      <c r="B4462" t="s">
        <v>1949</v>
      </c>
      <c r="C4462" t="s">
        <v>556</v>
      </c>
      <c r="D4462" t="s">
        <v>565</v>
      </c>
      <c r="E4462" t="s">
        <v>574</v>
      </c>
      <c r="F4462">
        <v>130468015</v>
      </c>
      <c r="G4462">
        <v>0.32466099999999998</v>
      </c>
      <c r="H4462">
        <v>-2.9571799999999999E-2</v>
      </c>
      <c r="I4462">
        <v>4.01375E-3</v>
      </c>
      <c r="J4462">
        <v>1.3999099999999999E-13</v>
      </c>
      <c r="K4462">
        <v>0.32386499999999996</v>
      </c>
      <c r="L4462">
        <v>5.7664809989091802E-3</v>
      </c>
      <c r="M4462">
        <v>4.7508649579340199E-3</v>
      </c>
      <c r="N4462">
        <v>0.22</v>
      </c>
      <c r="O4462">
        <v>54.281880358286443</v>
      </c>
      <c r="P4462" t="s">
        <v>556</v>
      </c>
      <c r="Q4462" t="s">
        <v>565</v>
      </c>
      <c r="R4462">
        <v>7</v>
      </c>
      <c r="S4462">
        <v>130468015</v>
      </c>
      <c r="T4462">
        <v>206839</v>
      </c>
    </row>
    <row r="4463" spans="1:20">
      <c r="A4463" t="s">
        <v>63</v>
      </c>
      <c r="B4463" t="s">
        <v>1125</v>
      </c>
      <c r="C4463" t="s">
        <v>555</v>
      </c>
      <c r="D4463" t="s">
        <v>556</v>
      </c>
      <c r="E4463" t="s">
        <v>566</v>
      </c>
      <c r="F4463">
        <v>57060097</v>
      </c>
      <c r="G4463">
        <v>6.4430000000000001E-2</v>
      </c>
      <c r="H4463">
        <v>-6.8737699999999999E-2</v>
      </c>
      <c r="I4463">
        <v>7.4426600000000002E-3</v>
      </c>
      <c r="J4463">
        <v>5.4000799999999996E-19</v>
      </c>
      <c r="K4463">
        <v>6.460699999999997E-2</v>
      </c>
      <c r="L4463">
        <v>5.4739822016015901E-3</v>
      </c>
      <c r="M4463">
        <v>8.8331799778961495E-3</v>
      </c>
      <c r="N4463">
        <v>0.54</v>
      </c>
      <c r="O4463">
        <v>85.296975720208479</v>
      </c>
      <c r="P4463" t="s">
        <v>555</v>
      </c>
      <c r="Q4463" t="s">
        <v>556</v>
      </c>
      <c r="R4463">
        <v>16</v>
      </c>
      <c r="S4463">
        <v>57060097</v>
      </c>
      <c r="T4463">
        <v>206839</v>
      </c>
    </row>
    <row r="4464" spans="1:20">
      <c r="A4464" t="s">
        <v>63</v>
      </c>
      <c r="B4464" t="s">
        <v>757</v>
      </c>
      <c r="C4464" t="s">
        <v>559</v>
      </c>
      <c r="D4464" t="s">
        <v>565</v>
      </c>
      <c r="E4464" t="s">
        <v>579</v>
      </c>
      <c r="F4464">
        <v>46065451</v>
      </c>
      <c r="G4464">
        <v>0.24266699999999999</v>
      </c>
      <c r="H4464">
        <v>2.9412199999999999E-2</v>
      </c>
      <c r="I4464">
        <v>4.2893699999999998E-3</v>
      </c>
      <c r="J4464">
        <v>7.3994600000000001E-12</v>
      </c>
      <c r="K4464">
        <v>0.24229400000000001</v>
      </c>
      <c r="L4464">
        <v>-1.39151959163157E-2</v>
      </c>
      <c r="M4464">
        <v>5.0762353297771397E-3</v>
      </c>
      <c r="N4464">
        <v>6.1000000000000004E-3</v>
      </c>
      <c r="O4464">
        <v>47.018416740195818</v>
      </c>
      <c r="P4464" t="s">
        <v>559</v>
      </c>
      <c r="Q4464" t="s">
        <v>565</v>
      </c>
      <c r="R4464">
        <v>10</v>
      </c>
      <c r="S4464">
        <v>46065451</v>
      </c>
      <c r="T4464">
        <v>206839</v>
      </c>
    </row>
    <row r="4465" spans="1:20">
      <c r="A4465" t="s">
        <v>63</v>
      </c>
      <c r="B4465" t="s">
        <v>758</v>
      </c>
      <c r="C4465" t="s">
        <v>559</v>
      </c>
      <c r="D4465" t="s">
        <v>556</v>
      </c>
      <c r="E4465" t="s">
        <v>560</v>
      </c>
      <c r="F4465">
        <v>125324798</v>
      </c>
      <c r="G4465">
        <v>0.12721399999999999</v>
      </c>
      <c r="H4465">
        <v>-6.1921499999999997E-2</v>
      </c>
      <c r="I4465">
        <v>5.6276199999999998E-3</v>
      </c>
      <c r="J4465">
        <v>6.7003899999999999E-29</v>
      </c>
      <c r="K4465">
        <v>0.127973</v>
      </c>
      <c r="L4465">
        <v>1.3127147268620501E-5</v>
      </c>
      <c r="M4465">
        <v>6.6458550637101196E-3</v>
      </c>
      <c r="N4465">
        <v>1</v>
      </c>
      <c r="O4465">
        <v>121.06912612158125</v>
      </c>
      <c r="P4465" t="s">
        <v>559</v>
      </c>
      <c r="Q4465" t="s">
        <v>556</v>
      </c>
      <c r="R4465">
        <v>12</v>
      </c>
      <c r="S4465">
        <v>125324798</v>
      </c>
      <c r="T4465">
        <v>206839</v>
      </c>
    </row>
    <row r="4466" spans="1:20">
      <c r="A4466" t="s">
        <v>63</v>
      </c>
      <c r="B4466" t="s">
        <v>1690</v>
      </c>
      <c r="C4466" t="s">
        <v>565</v>
      </c>
      <c r="D4466" t="s">
        <v>555</v>
      </c>
      <c r="E4466" t="s">
        <v>557</v>
      </c>
      <c r="F4466">
        <v>107709190</v>
      </c>
      <c r="G4466">
        <v>0.110151</v>
      </c>
      <c r="H4466">
        <v>-3.28373E-2</v>
      </c>
      <c r="I4466">
        <v>5.8434699999999999E-3</v>
      </c>
      <c r="J4466">
        <v>2.19999E-8</v>
      </c>
      <c r="K4466">
        <v>0.11009999999999998</v>
      </c>
      <c r="L4466">
        <v>6.5847364015530103E-3</v>
      </c>
      <c r="M4466">
        <v>6.9344263269187998E-3</v>
      </c>
      <c r="N4466">
        <v>0.34</v>
      </c>
      <c r="O4466">
        <v>31.578627027026506</v>
      </c>
      <c r="P4466" t="s">
        <v>565</v>
      </c>
      <c r="Q4466" t="s">
        <v>555</v>
      </c>
      <c r="R4466">
        <v>9</v>
      </c>
      <c r="S4466">
        <v>107709190</v>
      </c>
      <c r="T4466">
        <v>206839</v>
      </c>
    </row>
    <row r="4467" spans="1:20">
      <c r="A4467" t="s">
        <v>63</v>
      </c>
      <c r="B4467" t="s">
        <v>1204</v>
      </c>
      <c r="C4467" t="s">
        <v>555</v>
      </c>
      <c r="D4467" t="s">
        <v>556</v>
      </c>
      <c r="E4467" t="s">
        <v>557</v>
      </c>
      <c r="F4467">
        <v>136155000</v>
      </c>
      <c r="G4467">
        <v>0.18354899999999999</v>
      </c>
      <c r="H4467">
        <v>-3.3091599999999999E-2</v>
      </c>
      <c r="I4467">
        <v>4.7465500000000004E-3</v>
      </c>
      <c r="J4467">
        <v>5.1003499999999996E-13</v>
      </c>
      <c r="K4467">
        <v>0.18445599999999995</v>
      </c>
      <c r="L4467">
        <v>5.09068275166081E-3</v>
      </c>
      <c r="M4467">
        <v>5.6065836242478002E-3</v>
      </c>
      <c r="N4467">
        <v>0.36</v>
      </c>
      <c r="O4467">
        <v>48.604828156625636</v>
      </c>
      <c r="P4467" t="s">
        <v>555</v>
      </c>
      <c r="Q4467" t="s">
        <v>556</v>
      </c>
      <c r="R4467">
        <v>9</v>
      </c>
      <c r="S4467">
        <v>136155000</v>
      </c>
      <c r="T4467">
        <v>206839</v>
      </c>
    </row>
    <row r="4468" spans="1:20">
      <c r="A4468" t="s">
        <v>63</v>
      </c>
      <c r="B4468" t="s">
        <v>1950</v>
      </c>
      <c r="C4468" t="s">
        <v>555</v>
      </c>
      <c r="D4468" t="s">
        <v>559</v>
      </c>
      <c r="E4468" t="s">
        <v>574</v>
      </c>
      <c r="F4468">
        <v>98005617</v>
      </c>
      <c r="G4468">
        <v>0.75612599999999996</v>
      </c>
      <c r="H4468">
        <v>-2.57234E-2</v>
      </c>
      <c r="I4468">
        <v>4.2811300000000002E-3</v>
      </c>
      <c r="J4468">
        <v>4.09996E-9</v>
      </c>
      <c r="K4468">
        <v>0.75579700000000005</v>
      </c>
      <c r="L4468">
        <v>9.7540596326943195E-3</v>
      </c>
      <c r="M4468">
        <v>5.05886890551517E-3</v>
      </c>
      <c r="N4468">
        <v>5.3999999999999999E-2</v>
      </c>
      <c r="O4468">
        <v>36.102718964562285</v>
      </c>
      <c r="P4468" t="s">
        <v>555</v>
      </c>
      <c r="Q4468" t="s">
        <v>559</v>
      </c>
      <c r="R4468">
        <v>7</v>
      </c>
      <c r="S4468">
        <v>98005617</v>
      </c>
      <c r="T4468">
        <v>206839</v>
      </c>
    </row>
    <row r="4469" spans="1:20">
      <c r="A4469" t="s">
        <v>63</v>
      </c>
      <c r="B4469" t="s">
        <v>1126</v>
      </c>
      <c r="C4469" t="s">
        <v>565</v>
      </c>
      <c r="D4469" t="s">
        <v>559</v>
      </c>
      <c r="E4469" t="s">
        <v>566</v>
      </c>
      <c r="F4469">
        <v>15130594</v>
      </c>
      <c r="G4469">
        <v>0.302066</v>
      </c>
      <c r="H4469">
        <v>-3.0195300000000001E-2</v>
      </c>
      <c r="I4469">
        <v>3.9703400000000002E-3</v>
      </c>
      <c r="J4469">
        <v>5.7003300000000001E-15</v>
      </c>
      <c r="K4469">
        <v>0.301674</v>
      </c>
      <c r="L4469">
        <v>-8.7080564489831393E-3</v>
      </c>
      <c r="M4469">
        <v>4.7274555427933504E-3</v>
      </c>
      <c r="N4469">
        <v>6.5000000000000002E-2</v>
      </c>
      <c r="O4469">
        <v>57.839336099590653</v>
      </c>
      <c r="P4469" t="s">
        <v>565</v>
      </c>
      <c r="Q4469" t="s">
        <v>559</v>
      </c>
      <c r="R4469">
        <v>16</v>
      </c>
      <c r="S4469">
        <v>15130594</v>
      </c>
      <c r="T4469">
        <v>206839</v>
      </c>
    </row>
    <row r="4470" spans="1:20">
      <c r="A4470" t="s">
        <v>63</v>
      </c>
      <c r="B4470" t="s">
        <v>1691</v>
      </c>
      <c r="C4470" t="s">
        <v>556</v>
      </c>
      <c r="D4470" t="s">
        <v>555</v>
      </c>
      <c r="E4470" t="s">
        <v>566</v>
      </c>
      <c r="F4470">
        <v>57304811</v>
      </c>
      <c r="G4470">
        <v>0.48953999999999998</v>
      </c>
      <c r="H4470">
        <v>1.91407E-2</v>
      </c>
      <c r="I4470">
        <v>3.65337E-3</v>
      </c>
      <c r="J4470">
        <v>1E-8</v>
      </c>
      <c r="K4470">
        <v>0.49145899999999998</v>
      </c>
      <c r="L4470">
        <v>-2.0882510216659799E-3</v>
      </c>
      <c r="M4470">
        <v>4.3401137665252899E-3</v>
      </c>
      <c r="N4470">
        <v>0.63</v>
      </c>
      <c r="O4470">
        <v>27.449113088540166</v>
      </c>
      <c r="P4470" t="s">
        <v>556</v>
      </c>
      <c r="Q4470" t="s">
        <v>555</v>
      </c>
      <c r="R4470">
        <v>16</v>
      </c>
      <c r="S4470">
        <v>57304811</v>
      </c>
      <c r="T4470">
        <v>206839</v>
      </c>
    </row>
    <row r="4471" spans="1:20">
      <c r="A4471" t="s">
        <v>63</v>
      </c>
      <c r="B4471" t="s">
        <v>762</v>
      </c>
      <c r="C4471" t="s">
        <v>559</v>
      </c>
      <c r="D4471" t="s">
        <v>565</v>
      </c>
      <c r="E4471" t="s">
        <v>610</v>
      </c>
      <c r="F4471">
        <v>47212159</v>
      </c>
      <c r="G4471">
        <v>0.49690899999999999</v>
      </c>
      <c r="H4471">
        <v>2.4578200000000001E-2</v>
      </c>
      <c r="I4471">
        <v>3.68915E-3</v>
      </c>
      <c r="J4471">
        <v>9.7994099999999997E-12</v>
      </c>
      <c r="K4471">
        <v>0.49748599999999998</v>
      </c>
      <c r="L4471">
        <v>-4.1825368347657797E-3</v>
      </c>
      <c r="M4471">
        <v>4.3641955361463603E-3</v>
      </c>
      <c r="N4471">
        <v>0.34</v>
      </c>
      <c r="O4471">
        <v>44.386154443477018</v>
      </c>
      <c r="P4471" t="s">
        <v>559</v>
      </c>
      <c r="Q4471" t="s">
        <v>565</v>
      </c>
      <c r="R4471">
        <v>18</v>
      </c>
      <c r="S4471">
        <v>47212159</v>
      </c>
      <c r="T4471">
        <v>206839</v>
      </c>
    </row>
    <row r="4472" spans="1:20">
      <c r="A4472" t="s">
        <v>63</v>
      </c>
      <c r="B4472" t="s">
        <v>1128</v>
      </c>
      <c r="C4472" t="s">
        <v>559</v>
      </c>
      <c r="D4472" t="s">
        <v>565</v>
      </c>
      <c r="E4472" t="s">
        <v>618</v>
      </c>
      <c r="F4472">
        <v>182119332</v>
      </c>
      <c r="G4472">
        <v>0.32093699999999997</v>
      </c>
      <c r="H4472">
        <v>-3.31527E-2</v>
      </c>
      <c r="I4472">
        <v>3.9164600000000001E-3</v>
      </c>
      <c r="J4472">
        <v>1.29987E-17</v>
      </c>
      <c r="K4472">
        <v>0.32013000000000003</v>
      </c>
      <c r="L4472">
        <v>-9.92165628610073E-4</v>
      </c>
      <c r="M4472">
        <v>4.6504217581185298E-3</v>
      </c>
      <c r="N4472">
        <v>0.83</v>
      </c>
      <c r="O4472">
        <v>71.655646180754545</v>
      </c>
      <c r="P4472" t="s">
        <v>559</v>
      </c>
      <c r="Q4472" t="s">
        <v>565</v>
      </c>
      <c r="R4472">
        <v>1</v>
      </c>
      <c r="S4472">
        <v>182119332</v>
      </c>
      <c r="T4472">
        <v>206839</v>
      </c>
    </row>
    <row r="4473" spans="1:20">
      <c r="A4473" t="s">
        <v>63</v>
      </c>
      <c r="B4473" t="s">
        <v>763</v>
      </c>
      <c r="C4473" t="s">
        <v>559</v>
      </c>
      <c r="D4473" t="s">
        <v>565</v>
      </c>
      <c r="E4473" t="s">
        <v>568</v>
      </c>
      <c r="F4473">
        <v>21231524</v>
      </c>
      <c r="G4473">
        <v>0.205765</v>
      </c>
      <c r="H4473">
        <v>4.9382799999999998E-2</v>
      </c>
      <c r="I4473">
        <v>4.51119E-3</v>
      </c>
      <c r="J4473">
        <v>1E-27</v>
      </c>
      <c r="K4473">
        <v>0.20532300000000003</v>
      </c>
      <c r="L4473">
        <v>1.60454116968924E-3</v>
      </c>
      <c r="M4473">
        <v>5.3583618293078601E-3</v>
      </c>
      <c r="N4473">
        <v>0.76</v>
      </c>
      <c r="O4473">
        <v>119.83100005206276</v>
      </c>
      <c r="P4473" t="s">
        <v>559</v>
      </c>
      <c r="Q4473" t="s">
        <v>565</v>
      </c>
      <c r="R4473">
        <v>2</v>
      </c>
      <c r="S4473">
        <v>21231524</v>
      </c>
      <c r="T4473">
        <v>206839</v>
      </c>
    </row>
    <row r="4474" spans="1:20">
      <c r="A4474" t="s">
        <v>63</v>
      </c>
      <c r="B4474" t="s">
        <v>764</v>
      </c>
      <c r="C4474" t="s">
        <v>559</v>
      </c>
      <c r="D4474" t="s">
        <v>556</v>
      </c>
      <c r="E4474" t="s">
        <v>557</v>
      </c>
      <c r="F4474">
        <v>15304782</v>
      </c>
      <c r="G4474">
        <v>0.85954699999999995</v>
      </c>
      <c r="H4474">
        <v>4.80393E-2</v>
      </c>
      <c r="I4474">
        <v>5.2721000000000001E-3</v>
      </c>
      <c r="J4474">
        <v>4.9000399999999999E-21</v>
      </c>
      <c r="K4474">
        <v>0.85865000000000002</v>
      </c>
      <c r="L4474">
        <v>-3.1506858929224802E-3</v>
      </c>
      <c r="M4474">
        <v>6.2317912965686997E-3</v>
      </c>
      <c r="N4474">
        <v>0.61</v>
      </c>
      <c r="O4474">
        <v>83.028284057334389</v>
      </c>
      <c r="P4474" t="s">
        <v>559</v>
      </c>
      <c r="Q4474" t="s">
        <v>556</v>
      </c>
      <c r="R4474">
        <v>9</v>
      </c>
      <c r="S4474">
        <v>15304782</v>
      </c>
      <c r="T4474">
        <v>206839</v>
      </c>
    </row>
    <row r="4475" spans="1:20">
      <c r="A4475" t="s">
        <v>63</v>
      </c>
      <c r="B4475" t="s">
        <v>1740</v>
      </c>
      <c r="C4475" t="s">
        <v>556</v>
      </c>
      <c r="D4475" t="s">
        <v>555</v>
      </c>
      <c r="E4475" t="s">
        <v>577</v>
      </c>
      <c r="F4475">
        <v>75010002</v>
      </c>
      <c r="G4475">
        <v>0.36254399999999998</v>
      </c>
      <c r="H4475">
        <v>2.2897399999999998E-2</v>
      </c>
      <c r="I4475">
        <v>3.8108600000000001E-3</v>
      </c>
      <c r="J4475">
        <v>2.3000099999999998E-9</v>
      </c>
      <c r="K4475">
        <v>0.36101700000000003</v>
      </c>
      <c r="L4475">
        <v>-4.6701660213965502E-3</v>
      </c>
      <c r="M4475">
        <v>4.52053435172856E-3</v>
      </c>
      <c r="N4475">
        <v>0.3</v>
      </c>
      <c r="O4475">
        <v>36.101591963874931</v>
      </c>
      <c r="P4475" t="s">
        <v>556</v>
      </c>
      <c r="Q4475" t="s">
        <v>555</v>
      </c>
      <c r="R4475">
        <v>5</v>
      </c>
      <c r="S4475">
        <v>75010002</v>
      </c>
      <c r="T4475">
        <v>206839</v>
      </c>
    </row>
    <row r="4476" spans="1:20">
      <c r="A4476" t="s">
        <v>63</v>
      </c>
      <c r="B4476" t="s">
        <v>1951</v>
      </c>
      <c r="C4476" t="s">
        <v>559</v>
      </c>
      <c r="D4476" t="s">
        <v>565</v>
      </c>
      <c r="E4476" t="s">
        <v>593</v>
      </c>
      <c r="F4476">
        <v>9173358</v>
      </c>
      <c r="G4476">
        <v>0.47425499999999998</v>
      </c>
      <c r="H4476">
        <v>2.6227899999999998E-2</v>
      </c>
      <c r="I4476">
        <v>3.6911299999999999E-3</v>
      </c>
      <c r="J4476">
        <v>4.3003100000000003E-12</v>
      </c>
      <c r="K4476">
        <v>0.47410399999999997</v>
      </c>
      <c r="L4476">
        <v>1.2212417197484501E-2</v>
      </c>
      <c r="M4476">
        <v>4.3736248977616996E-3</v>
      </c>
      <c r="N4476">
        <v>5.1999999999999998E-3</v>
      </c>
      <c r="O4476">
        <v>50.490347069904089</v>
      </c>
      <c r="P4476" t="s">
        <v>559</v>
      </c>
      <c r="Q4476" t="s">
        <v>565</v>
      </c>
      <c r="R4476">
        <v>8</v>
      </c>
      <c r="S4476">
        <v>9173358</v>
      </c>
      <c r="T4476">
        <v>206839</v>
      </c>
    </row>
    <row r="4477" spans="1:20">
      <c r="A4477" t="s">
        <v>63</v>
      </c>
      <c r="B4477" t="s">
        <v>1129</v>
      </c>
      <c r="C4477" t="s">
        <v>559</v>
      </c>
      <c r="D4477" t="s">
        <v>565</v>
      </c>
      <c r="E4477" t="s">
        <v>574</v>
      </c>
      <c r="F4477">
        <v>94953895</v>
      </c>
      <c r="G4477">
        <v>0.47747800000000001</v>
      </c>
      <c r="H4477">
        <v>-2.9618200000000001E-2</v>
      </c>
      <c r="I4477">
        <v>3.6987999999999999E-3</v>
      </c>
      <c r="J4477">
        <v>2.2998499999999998E-16</v>
      </c>
      <c r="K4477">
        <v>0.47767800000000005</v>
      </c>
      <c r="L4477">
        <v>4.5476499159563004E-3</v>
      </c>
      <c r="M4477">
        <v>4.3843497716685199E-3</v>
      </c>
      <c r="N4477">
        <v>0.3</v>
      </c>
      <c r="O4477">
        <v>64.120311707429735</v>
      </c>
      <c r="P4477" t="s">
        <v>559</v>
      </c>
      <c r="Q4477" t="s">
        <v>565</v>
      </c>
      <c r="R4477">
        <v>7</v>
      </c>
      <c r="S4477">
        <v>94953895</v>
      </c>
      <c r="T4477">
        <v>206839</v>
      </c>
    </row>
    <row r="4478" spans="1:20">
      <c r="A4478" t="s">
        <v>63</v>
      </c>
      <c r="B4478" t="s">
        <v>1543</v>
      </c>
      <c r="C4478" t="s">
        <v>565</v>
      </c>
      <c r="D4478" t="s">
        <v>555</v>
      </c>
      <c r="E4478" t="s">
        <v>587</v>
      </c>
      <c r="F4478">
        <v>61641717</v>
      </c>
      <c r="G4478">
        <v>0.97283900000000001</v>
      </c>
      <c r="H4478">
        <v>6.7382499999999998E-2</v>
      </c>
      <c r="I4478">
        <v>1.13869E-2</v>
      </c>
      <c r="J4478">
        <v>3.2000000000000001E-9</v>
      </c>
      <c r="K4478">
        <v>0.97295770000000004</v>
      </c>
      <c r="L4478">
        <v>1.3238495730130201E-2</v>
      </c>
      <c r="M4478">
        <v>1.3517358850597599E-2</v>
      </c>
      <c r="N4478">
        <v>0.33</v>
      </c>
      <c r="O4478">
        <v>35.017345935729047</v>
      </c>
      <c r="P4478" t="s">
        <v>565</v>
      </c>
      <c r="Q4478" t="s">
        <v>555</v>
      </c>
      <c r="R4478">
        <v>11</v>
      </c>
      <c r="S4478">
        <v>61641717</v>
      </c>
      <c r="T4478">
        <v>206839</v>
      </c>
    </row>
    <row r="4479" spans="1:20">
      <c r="A4479" t="s">
        <v>63</v>
      </c>
      <c r="B4479" t="s">
        <v>765</v>
      </c>
      <c r="C4479" t="s">
        <v>559</v>
      </c>
      <c r="D4479" t="s">
        <v>565</v>
      </c>
      <c r="E4479" t="s">
        <v>560</v>
      </c>
      <c r="F4479">
        <v>124409502</v>
      </c>
      <c r="G4479">
        <v>0.31979200000000002</v>
      </c>
      <c r="H4479">
        <v>3.14633E-2</v>
      </c>
      <c r="I4479">
        <v>3.9240500000000001E-3</v>
      </c>
      <c r="J4479">
        <v>2.09991E-16</v>
      </c>
      <c r="K4479">
        <v>0.31931799999999999</v>
      </c>
      <c r="L4479">
        <v>5.3803855382633199E-3</v>
      </c>
      <c r="M4479">
        <v>4.66042508087567E-3</v>
      </c>
      <c r="N4479">
        <v>0.25</v>
      </c>
      <c r="O4479">
        <v>64.289415533945999</v>
      </c>
      <c r="P4479" t="s">
        <v>559</v>
      </c>
      <c r="Q4479" t="s">
        <v>565</v>
      </c>
      <c r="R4479">
        <v>12</v>
      </c>
      <c r="S4479">
        <v>124409502</v>
      </c>
      <c r="T4479">
        <v>206839</v>
      </c>
    </row>
    <row r="4480" spans="1:20">
      <c r="A4480" t="s">
        <v>63</v>
      </c>
      <c r="B4480" t="s">
        <v>961</v>
      </c>
      <c r="C4480" t="s">
        <v>565</v>
      </c>
      <c r="D4480" t="s">
        <v>556</v>
      </c>
      <c r="E4480" t="s">
        <v>651</v>
      </c>
      <c r="F4480">
        <v>58500953</v>
      </c>
      <c r="G4480">
        <v>2.9003000000000001E-2</v>
      </c>
      <c r="H4480">
        <v>0.109176</v>
      </c>
      <c r="I4480">
        <v>1.11377E-2</v>
      </c>
      <c r="J4480">
        <v>2.7002299999999998E-23</v>
      </c>
      <c r="K4480">
        <v>2.8961000000000015E-2</v>
      </c>
      <c r="L4480">
        <v>1.1456510373730199E-2</v>
      </c>
      <c r="M4480">
        <v>1.32421854803275E-2</v>
      </c>
      <c r="N4480">
        <v>0.39</v>
      </c>
      <c r="O4480">
        <v>96.086710473626113</v>
      </c>
      <c r="P4480" t="s">
        <v>565</v>
      </c>
      <c r="Q4480" t="s">
        <v>556</v>
      </c>
      <c r="R4480">
        <v>15</v>
      </c>
      <c r="S4480">
        <v>58500953</v>
      </c>
      <c r="T4480">
        <v>206839</v>
      </c>
    </row>
    <row r="4481" spans="1:20">
      <c r="A4481" t="s">
        <v>63</v>
      </c>
      <c r="B4481" t="s">
        <v>1952</v>
      </c>
      <c r="C4481" t="s">
        <v>559</v>
      </c>
      <c r="D4481" t="s">
        <v>565</v>
      </c>
      <c r="E4481" t="s">
        <v>651</v>
      </c>
      <c r="F4481">
        <v>41024094</v>
      </c>
      <c r="G4481">
        <v>0.56202600000000003</v>
      </c>
      <c r="H4481">
        <v>1.99247E-2</v>
      </c>
      <c r="I4481">
        <v>3.6836999999999998E-3</v>
      </c>
      <c r="J4481">
        <v>2E-8</v>
      </c>
      <c r="K4481">
        <v>0.56161799999999995</v>
      </c>
      <c r="L4481">
        <v>-1.01456651203015E-3</v>
      </c>
      <c r="M4481">
        <v>4.37300173995059E-3</v>
      </c>
      <c r="N4481">
        <v>0.82</v>
      </c>
      <c r="O4481">
        <v>29.256008532526394</v>
      </c>
      <c r="P4481" t="s">
        <v>559</v>
      </c>
      <c r="Q4481" t="s">
        <v>565</v>
      </c>
      <c r="R4481">
        <v>15</v>
      </c>
      <c r="S4481">
        <v>41024094</v>
      </c>
      <c r="T4481">
        <v>206839</v>
      </c>
    </row>
    <row r="4482" spans="1:20">
      <c r="A4482" t="s">
        <v>63</v>
      </c>
      <c r="B4482" t="s">
        <v>901</v>
      </c>
      <c r="C4482" t="s">
        <v>565</v>
      </c>
      <c r="D4482" t="s">
        <v>559</v>
      </c>
      <c r="E4482" t="s">
        <v>574</v>
      </c>
      <c r="F4482">
        <v>73123473</v>
      </c>
      <c r="G4482">
        <v>4.931E-2</v>
      </c>
      <c r="H4482">
        <v>-5.2358200000000001E-2</v>
      </c>
      <c r="I4482">
        <v>8.4956100000000007E-3</v>
      </c>
      <c r="J4482">
        <v>1.2E-9</v>
      </c>
      <c r="K4482">
        <v>4.9081999999999959E-2</v>
      </c>
      <c r="L4482">
        <v>-2.29726307117591E-2</v>
      </c>
      <c r="M4482">
        <v>1.00697382606859E-2</v>
      </c>
      <c r="N4482">
        <v>2.3E-2</v>
      </c>
      <c r="O4482">
        <v>37.982214365412553</v>
      </c>
      <c r="P4482" t="s">
        <v>565</v>
      </c>
      <c r="Q4482" t="s">
        <v>559</v>
      </c>
      <c r="R4482">
        <v>7</v>
      </c>
      <c r="S4482">
        <v>73123473</v>
      </c>
      <c r="T4482">
        <v>206839</v>
      </c>
    </row>
    <row r="4483" spans="1:20">
      <c r="A4483" t="s">
        <v>63</v>
      </c>
      <c r="B4483" t="s">
        <v>1694</v>
      </c>
      <c r="C4483" t="s">
        <v>559</v>
      </c>
      <c r="D4483" t="s">
        <v>565</v>
      </c>
      <c r="E4483" t="s">
        <v>593</v>
      </c>
      <c r="F4483">
        <v>144306970</v>
      </c>
      <c r="G4483">
        <v>0.18740000000000001</v>
      </c>
      <c r="H4483">
        <v>2.87759E-2</v>
      </c>
      <c r="I4483">
        <v>4.74063E-3</v>
      </c>
      <c r="J4483">
        <v>4.3999700000000001E-10</v>
      </c>
      <c r="K4483">
        <v>0.18717799999999996</v>
      </c>
      <c r="L4483">
        <v>7.3046968589406602E-3</v>
      </c>
      <c r="M4483">
        <v>5.6291320976757696E-3</v>
      </c>
      <c r="N4483">
        <v>0.19</v>
      </c>
      <c r="O4483">
        <v>36.845606539438243</v>
      </c>
      <c r="P4483" t="s">
        <v>559</v>
      </c>
      <c r="Q4483" t="s">
        <v>565</v>
      </c>
      <c r="R4483">
        <v>8</v>
      </c>
      <c r="S4483">
        <v>144306970</v>
      </c>
      <c r="T4483">
        <v>206839</v>
      </c>
    </row>
    <row r="4484" spans="1:20">
      <c r="A4484" t="s">
        <v>63</v>
      </c>
      <c r="B4484" t="s">
        <v>768</v>
      </c>
      <c r="C4484" t="s">
        <v>559</v>
      </c>
      <c r="D4484" t="s">
        <v>565</v>
      </c>
      <c r="E4484" t="s">
        <v>566</v>
      </c>
      <c r="F4484">
        <v>56985514</v>
      </c>
      <c r="G4484">
        <v>0.31230799999999997</v>
      </c>
      <c r="H4484">
        <v>0.18160899999999999</v>
      </c>
      <c r="I4484">
        <v>4.00877E-3</v>
      </c>
      <c r="J4484">
        <v>9.9999999999999998E-201</v>
      </c>
      <c r="K4484">
        <v>0.31233</v>
      </c>
      <c r="L4484">
        <v>8.3992653546932396E-3</v>
      </c>
      <c r="M4484">
        <v>4.7661569226406198E-3</v>
      </c>
      <c r="N4484">
        <v>7.8E-2</v>
      </c>
      <c r="O4484">
        <v>2052.3548632020866</v>
      </c>
      <c r="P4484" t="s">
        <v>559</v>
      </c>
      <c r="Q4484" t="s">
        <v>565</v>
      </c>
      <c r="R4484">
        <v>16</v>
      </c>
      <c r="S4484">
        <v>56985514</v>
      </c>
      <c r="T4484">
        <v>206839</v>
      </c>
    </row>
    <row r="4485" spans="1:20">
      <c r="A4485" t="s">
        <v>63</v>
      </c>
      <c r="B4485" t="s">
        <v>769</v>
      </c>
      <c r="C4485" t="s">
        <v>555</v>
      </c>
      <c r="D4485" t="s">
        <v>556</v>
      </c>
      <c r="E4485" t="s">
        <v>563</v>
      </c>
      <c r="F4485">
        <v>41926126</v>
      </c>
      <c r="G4485">
        <v>3.1482999999999997E-2</v>
      </c>
      <c r="H4485">
        <v>-0.118225</v>
      </c>
      <c r="I4485">
        <v>1.0484800000000001E-2</v>
      </c>
      <c r="J4485">
        <v>1.39991E-31</v>
      </c>
      <c r="K4485">
        <v>3.1124000000000041E-2</v>
      </c>
      <c r="L4485">
        <v>-3.89098097361973E-3</v>
      </c>
      <c r="M4485">
        <v>1.24804570507064E-2</v>
      </c>
      <c r="N4485">
        <v>0.76</v>
      </c>
      <c r="O4485">
        <v>127.14472422180965</v>
      </c>
      <c r="P4485" t="s">
        <v>555</v>
      </c>
      <c r="Q4485" t="s">
        <v>556</v>
      </c>
      <c r="R4485">
        <v>17</v>
      </c>
      <c r="S4485">
        <v>41926126</v>
      </c>
      <c r="T4485">
        <v>206839</v>
      </c>
    </row>
    <row r="4486" spans="1:20">
      <c r="A4486" t="s">
        <v>63</v>
      </c>
      <c r="B4486" t="s">
        <v>1953</v>
      </c>
      <c r="C4486" t="s">
        <v>555</v>
      </c>
      <c r="D4486" t="s">
        <v>556</v>
      </c>
      <c r="E4486" t="s">
        <v>589</v>
      </c>
      <c r="F4486">
        <v>35457727</v>
      </c>
      <c r="G4486">
        <v>8.5863999999999996E-2</v>
      </c>
      <c r="H4486">
        <v>3.6218599999999997E-2</v>
      </c>
      <c r="I4486">
        <v>6.5326999999999998E-3</v>
      </c>
      <c r="J4486">
        <v>2.19999E-8</v>
      </c>
      <c r="K4486">
        <v>8.5431000000000035E-2</v>
      </c>
      <c r="L4486">
        <v>5.5619376468604301E-3</v>
      </c>
      <c r="M4486">
        <v>7.7555925324960598E-3</v>
      </c>
      <c r="N4486">
        <v>0.47</v>
      </c>
      <c r="O4486">
        <v>30.738161549738287</v>
      </c>
      <c r="P4486" t="s">
        <v>555</v>
      </c>
      <c r="Q4486" t="s">
        <v>556</v>
      </c>
      <c r="R4486">
        <v>6</v>
      </c>
      <c r="S4486">
        <v>35457727</v>
      </c>
      <c r="T4486">
        <v>206839</v>
      </c>
    </row>
    <row r="4487" spans="1:20">
      <c r="A4487" t="s">
        <v>63</v>
      </c>
      <c r="B4487" t="s">
        <v>770</v>
      </c>
      <c r="C4487" t="s">
        <v>565</v>
      </c>
      <c r="D4487" t="s">
        <v>559</v>
      </c>
      <c r="E4487" t="s">
        <v>560</v>
      </c>
      <c r="F4487">
        <v>109871179</v>
      </c>
      <c r="G4487">
        <v>0.523289</v>
      </c>
      <c r="H4487">
        <v>2.5442099999999999E-2</v>
      </c>
      <c r="I4487">
        <v>3.65643E-3</v>
      </c>
      <c r="J4487">
        <v>7.8995099999999995E-13</v>
      </c>
      <c r="K4487">
        <v>0.52398900000000004</v>
      </c>
      <c r="L4487">
        <v>-1.64798182867883E-3</v>
      </c>
      <c r="M4487">
        <v>4.3369979774697904E-3</v>
      </c>
      <c r="N4487">
        <v>0.7</v>
      </c>
      <c r="O4487">
        <v>48.416276153689317</v>
      </c>
      <c r="P4487" t="s">
        <v>565</v>
      </c>
      <c r="Q4487" t="s">
        <v>559</v>
      </c>
      <c r="R4487">
        <v>12</v>
      </c>
      <c r="S4487">
        <v>109871179</v>
      </c>
      <c r="T4487">
        <v>206839</v>
      </c>
    </row>
    <row r="4488" spans="1:20">
      <c r="A4488" t="s">
        <v>63</v>
      </c>
      <c r="B4488" t="s">
        <v>1135</v>
      </c>
      <c r="C4488" t="s">
        <v>559</v>
      </c>
      <c r="D4488" t="s">
        <v>565</v>
      </c>
      <c r="E4488" t="s">
        <v>584</v>
      </c>
      <c r="F4488">
        <v>44492024</v>
      </c>
      <c r="G4488">
        <v>1.2805E-2</v>
      </c>
      <c r="H4488">
        <v>-0.10580000000000001</v>
      </c>
      <c r="I4488">
        <v>1.6264299999999999E-2</v>
      </c>
      <c r="J4488">
        <v>4.1001500000000001E-11</v>
      </c>
      <c r="K4488">
        <v>1.2943000000000038E-2</v>
      </c>
      <c r="L4488">
        <v>-5.0856072952782903E-3</v>
      </c>
      <c r="M4488">
        <v>1.91754677864895E-2</v>
      </c>
      <c r="N4488">
        <v>0.79</v>
      </c>
      <c r="O4488">
        <v>42.315607737506724</v>
      </c>
      <c r="P4488" t="s">
        <v>559</v>
      </c>
      <c r="Q4488" t="s">
        <v>565</v>
      </c>
      <c r="R4488">
        <v>20</v>
      </c>
      <c r="S4488">
        <v>44492024</v>
      </c>
      <c r="T4488">
        <v>206839</v>
      </c>
    </row>
    <row r="4489" spans="1:20">
      <c r="A4489" t="s">
        <v>63</v>
      </c>
      <c r="B4489" t="s">
        <v>1954</v>
      </c>
      <c r="C4489" t="s">
        <v>556</v>
      </c>
      <c r="D4489" t="s">
        <v>559</v>
      </c>
      <c r="E4489" t="s">
        <v>618</v>
      </c>
      <c r="F4489">
        <v>27180088</v>
      </c>
      <c r="G4489">
        <v>2.3255999999999999E-2</v>
      </c>
      <c r="H4489">
        <v>-7.3716100000000007E-2</v>
      </c>
      <c r="I4489">
        <v>1.22982E-2</v>
      </c>
      <c r="J4489">
        <v>1.09999E-8</v>
      </c>
      <c r="K4489">
        <v>2.3410000000000042E-2</v>
      </c>
      <c r="L4489">
        <v>-2.23898961639316E-2</v>
      </c>
      <c r="M4489">
        <v>1.45631980454111E-2</v>
      </c>
      <c r="N4489">
        <v>0.12</v>
      </c>
      <c r="O4489">
        <v>35.928707819308791</v>
      </c>
      <c r="P4489" t="s">
        <v>556</v>
      </c>
      <c r="Q4489" t="s">
        <v>559</v>
      </c>
      <c r="R4489">
        <v>1</v>
      </c>
      <c r="S4489">
        <v>27180088</v>
      </c>
      <c r="T4489">
        <v>206839</v>
      </c>
    </row>
    <row r="4490" spans="1:20">
      <c r="A4490" t="s">
        <v>63</v>
      </c>
      <c r="B4490" t="s">
        <v>1137</v>
      </c>
      <c r="C4490" t="s">
        <v>559</v>
      </c>
      <c r="D4490" t="s">
        <v>556</v>
      </c>
      <c r="E4490" t="s">
        <v>566</v>
      </c>
      <c r="F4490">
        <v>56752882</v>
      </c>
      <c r="G4490">
        <v>2.1624999999999998E-2</v>
      </c>
      <c r="H4490">
        <v>-7.4721599999999999E-2</v>
      </c>
      <c r="I4490">
        <v>1.2612399999999999E-2</v>
      </c>
      <c r="J4490">
        <v>5.8000300000000003E-9</v>
      </c>
      <c r="K4490">
        <v>2.2116000000000025E-2</v>
      </c>
      <c r="L4490">
        <v>2.8496842712713299E-2</v>
      </c>
      <c r="M4490">
        <v>1.4841241221390101E-2</v>
      </c>
      <c r="N4490">
        <v>5.5E-2</v>
      </c>
      <c r="O4490">
        <v>35.099170577535048</v>
      </c>
      <c r="P4490" t="s">
        <v>559</v>
      </c>
      <c r="Q4490" t="s">
        <v>556</v>
      </c>
      <c r="R4490">
        <v>16</v>
      </c>
      <c r="S4490">
        <v>56752882</v>
      </c>
      <c r="T4490">
        <v>206839</v>
      </c>
    </row>
    <row r="4491" spans="1:20">
      <c r="A4491" t="s">
        <v>63</v>
      </c>
      <c r="B4491" t="s">
        <v>1240</v>
      </c>
      <c r="C4491" t="s">
        <v>565</v>
      </c>
      <c r="D4491" t="s">
        <v>559</v>
      </c>
      <c r="E4491" t="s">
        <v>626</v>
      </c>
      <c r="F4491">
        <v>36038390</v>
      </c>
      <c r="G4491">
        <v>0.63144599999999995</v>
      </c>
      <c r="H4491">
        <v>2.2021599999999999E-2</v>
      </c>
      <c r="I4491">
        <v>3.7928200000000001E-3</v>
      </c>
      <c r="J4491">
        <v>9.2999399999999996E-9</v>
      </c>
      <c r="K4491">
        <v>0.63126400000000005</v>
      </c>
      <c r="L4491">
        <v>6.5857777310531296E-3</v>
      </c>
      <c r="M4491">
        <v>4.4915083168431099E-3</v>
      </c>
      <c r="N4491">
        <v>0.14000000000000001</v>
      </c>
      <c r="O4491">
        <v>33.711127248071769</v>
      </c>
      <c r="P4491" t="s">
        <v>565</v>
      </c>
      <c r="Q4491" t="s">
        <v>559</v>
      </c>
      <c r="R4491">
        <v>19</v>
      </c>
      <c r="S4491">
        <v>36038390</v>
      </c>
      <c r="T4491">
        <v>206839</v>
      </c>
    </row>
    <row r="4492" spans="1:20">
      <c r="A4492" t="s">
        <v>63</v>
      </c>
      <c r="B4492" t="s">
        <v>1138</v>
      </c>
      <c r="C4492" t="s">
        <v>565</v>
      </c>
      <c r="D4492" t="s">
        <v>556</v>
      </c>
      <c r="E4492" t="s">
        <v>584</v>
      </c>
      <c r="F4492">
        <v>44113286</v>
      </c>
      <c r="G4492">
        <v>4.6941999999999998E-2</v>
      </c>
      <c r="H4492">
        <v>-6.3608799999999993E-2</v>
      </c>
      <c r="I4492">
        <v>8.7290000000000006E-3</v>
      </c>
      <c r="J4492">
        <v>3.5002599999999999E-13</v>
      </c>
      <c r="K4492">
        <v>4.6965999999999952E-2</v>
      </c>
      <c r="L4492">
        <v>1.6185704198838798E-2</v>
      </c>
      <c r="M4492">
        <v>1.0323265096465001E-2</v>
      </c>
      <c r="N4492">
        <v>0.12</v>
      </c>
      <c r="O4492">
        <v>53.101332367641241</v>
      </c>
      <c r="P4492" t="s">
        <v>565</v>
      </c>
      <c r="Q4492" t="s">
        <v>556</v>
      </c>
      <c r="R4492">
        <v>20</v>
      </c>
      <c r="S4492">
        <v>44113286</v>
      </c>
      <c r="T4492">
        <v>206839</v>
      </c>
    </row>
    <row r="4493" spans="1:20">
      <c r="A4493" t="s">
        <v>63</v>
      </c>
      <c r="B4493" t="s">
        <v>1070</v>
      </c>
      <c r="C4493" t="s">
        <v>555</v>
      </c>
      <c r="D4493" t="s">
        <v>556</v>
      </c>
      <c r="E4493" t="s">
        <v>587</v>
      </c>
      <c r="F4493">
        <v>116653762</v>
      </c>
      <c r="G4493">
        <v>5.4301000000000002E-2</v>
      </c>
      <c r="H4493">
        <v>6.4495200000000003E-2</v>
      </c>
      <c r="I4493">
        <v>8.0598900000000001E-3</v>
      </c>
      <c r="J4493">
        <v>8.1002800000000003E-16</v>
      </c>
      <c r="K4493">
        <v>5.5059999999999998E-2</v>
      </c>
      <c r="L4493">
        <v>6.79707742568539E-3</v>
      </c>
      <c r="M4493">
        <v>9.5129139586883106E-3</v>
      </c>
      <c r="N4493">
        <v>0.47</v>
      </c>
      <c r="O4493">
        <v>64.031925011462477</v>
      </c>
      <c r="P4493" t="s">
        <v>555</v>
      </c>
      <c r="Q4493" t="s">
        <v>556</v>
      </c>
      <c r="R4493">
        <v>11</v>
      </c>
      <c r="S4493">
        <v>116653762</v>
      </c>
      <c r="T4493">
        <v>206839</v>
      </c>
    </row>
    <row r="4494" spans="1:20">
      <c r="A4494" t="s">
        <v>63</v>
      </c>
      <c r="B4494" t="s">
        <v>1139</v>
      </c>
      <c r="C4494" t="s">
        <v>555</v>
      </c>
      <c r="D4494" t="s">
        <v>565</v>
      </c>
      <c r="E4494" t="s">
        <v>651</v>
      </c>
      <c r="F4494">
        <v>58554914</v>
      </c>
      <c r="G4494">
        <v>2.2905999999999999E-2</v>
      </c>
      <c r="H4494">
        <v>9.3659400000000004E-2</v>
      </c>
      <c r="I4494">
        <v>1.21601E-2</v>
      </c>
      <c r="J4494">
        <v>7.2996199999999997E-16</v>
      </c>
      <c r="K4494">
        <v>2.2944999999999993E-2</v>
      </c>
      <c r="L4494">
        <v>8.0284208615295696E-3</v>
      </c>
      <c r="M4494">
        <v>1.4477267863038301E-2</v>
      </c>
      <c r="N4494">
        <v>0.57999999999999996</v>
      </c>
      <c r="O4494">
        <v>59.32373001195257</v>
      </c>
      <c r="P4494" t="s">
        <v>555</v>
      </c>
      <c r="Q4494" t="s">
        <v>565</v>
      </c>
      <c r="R4494">
        <v>15</v>
      </c>
      <c r="S4494">
        <v>58554914</v>
      </c>
      <c r="T4494">
        <v>206839</v>
      </c>
    </row>
    <row r="4495" spans="1:20">
      <c r="A4495" t="s">
        <v>63</v>
      </c>
      <c r="B4495" t="s">
        <v>1035</v>
      </c>
      <c r="C4495" t="s">
        <v>565</v>
      </c>
      <c r="D4495" t="s">
        <v>559</v>
      </c>
      <c r="E4495" t="s">
        <v>566</v>
      </c>
      <c r="F4495">
        <v>56856572</v>
      </c>
      <c r="G4495">
        <v>0.16842599999999999</v>
      </c>
      <c r="H4495">
        <v>5.4936100000000002E-2</v>
      </c>
      <c r="I4495">
        <v>4.8753499999999996E-3</v>
      </c>
      <c r="J4495">
        <v>4.3003099999999999E-31</v>
      </c>
      <c r="K4495">
        <v>0.16748799999999997</v>
      </c>
      <c r="L4495">
        <v>-1.23659108056923E-2</v>
      </c>
      <c r="M4495">
        <v>5.81210271023762E-3</v>
      </c>
      <c r="N4495">
        <v>3.3000000000000002E-2</v>
      </c>
      <c r="O4495">
        <v>126.97085726151387</v>
      </c>
      <c r="P4495" t="s">
        <v>565</v>
      </c>
      <c r="Q4495" t="s">
        <v>559</v>
      </c>
      <c r="R4495">
        <v>16</v>
      </c>
      <c r="S4495">
        <v>56856572</v>
      </c>
      <c r="T4495">
        <v>206839</v>
      </c>
    </row>
    <row r="4496" spans="1:20">
      <c r="A4496" t="s">
        <v>63</v>
      </c>
      <c r="B4496" t="s">
        <v>1141</v>
      </c>
      <c r="C4496" t="s">
        <v>555</v>
      </c>
      <c r="D4496" t="s">
        <v>556</v>
      </c>
      <c r="E4496" t="s">
        <v>584</v>
      </c>
      <c r="F4496">
        <v>44716532</v>
      </c>
      <c r="G4496">
        <v>4.7871999999999998E-2</v>
      </c>
      <c r="H4496">
        <v>5.2583900000000003E-2</v>
      </c>
      <c r="I4496">
        <v>8.5689100000000008E-3</v>
      </c>
      <c r="J4496">
        <v>1.29999E-9</v>
      </c>
      <c r="K4496">
        <v>4.7947999999999991E-2</v>
      </c>
      <c r="L4496">
        <v>6.7789402536044202E-3</v>
      </c>
      <c r="M4496">
        <v>1.0155996420853901E-2</v>
      </c>
      <c r="N4496">
        <v>0.5</v>
      </c>
      <c r="O4496">
        <v>37.657754850773799</v>
      </c>
      <c r="P4496" t="s">
        <v>555</v>
      </c>
      <c r="Q4496" t="s">
        <v>556</v>
      </c>
      <c r="R4496">
        <v>20</v>
      </c>
      <c r="S4496">
        <v>44716532</v>
      </c>
      <c r="T4496">
        <v>206839</v>
      </c>
    </row>
    <row r="4497" spans="1:20">
      <c r="A4497" t="s">
        <v>63</v>
      </c>
      <c r="B4497" t="s">
        <v>1955</v>
      </c>
      <c r="C4497" t="s">
        <v>555</v>
      </c>
      <c r="D4497" t="s">
        <v>565</v>
      </c>
      <c r="E4497" t="s">
        <v>577</v>
      </c>
      <c r="F4497">
        <v>20238774</v>
      </c>
      <c r="G4497">
        <v>0.50702000000000003</v>
      </c>
      <c r="H4497">
        <v>1.99907E-2</v>
      </c>
      <c r="I4497">
        <v>3.6717799999999999E-3</v>
      </c>
      <c r="J4497">
        <v>4.6000199999999999E-8</v>
      </c>
      <c r="K4497">
        <v>0.505691</v>
      </c>
      <c r="L4497">
        <v>8.8204708383276594E-3</v>
      </c>
      <c r="M4497">
        <v>4.3431065639075502E-3</v>
      </c>
      <c r="N4497">
        <v>4.2000000000000003E-2</v>
      </c>
      <c r="O4497">
        <v>29.64167216314473</v>
      </c>
      <c r="P4497" t="s">
        <v>555</v>
      </c>
      <c r="Q4497" t="s">
        <v>565</v>
      </c>
      <c r="R4497">
        <v>5</v>
      </c>
      <c r="S4497">
        <v>20238774</v>
      </c>
      <c r="T4497">
        <v>206839</v>
      </c>
    </row>
    <row r="4498" spans="1:20">
      <c r="A4498" t="s">
        <v>63</v>
      </c>
      <c r="B4498" t="s">
        <v>773</v>
      </c>
      <c r="C4498" t="s">
        <v>565</v>
      </c>
      <c r="D4498" t="s">
        <v>559</v>
      </c>
      <c r="E4498" t="s">
        <v>610</v>
      </c>
      <c r="F4498">
        <v>47109955</v>
      </c>
      <c r="G4498">
        <v>1.3239000000000001E-2</v>
      </c>
      <c r="H4498">
        <v>0.18171499999999999</v>
      </c>
      <c r="I4498">
        <v>1.59965E-2</v>
      </c>
      <c r="J4498">
        <v>7.8995100000000003E-31</v>
      </c>
      <c r="K4498">
        <v>1.3469999999999982E-2</v>
      </c>
      <c r="L4498">
        <v>1.4102635226338801E-2</v>
      </c>
      <c r="M4498">
        <v>1.8802393044317699E-2</v>
      </c>
      <c r="N4498">
        <v>0.45</v>
      </c>
      <c r="O4498">
        <v>129.04215767927201</v>
      </c>
      <c r="P4498" t="s">
        <v>565</v>
      </c>
      <c r="Q4498" t="s">
        <v>559</v>
      </c>
      <c r="R4498">
        <v>18</v>
      </c>
      <c r="S4498">
        <v>47109955</v>
      </c>
      <c r="T4498">
        <v>206839</v>
      </c>
    </row>
    <row r="4499" spans="1:20">
      <c r="A4499" t="s">
        <v>63</v>
      </c>
      <c r="B4499" t="s">
        <v>908</v>
      </c>
      <c r="C4499" t="s">
        <v>559</v>
      </c>
      <c r="D4499" t="s">
        <v>556</v>
      </c>
      <c r="E4499" t="s">
        <v>651</v>
      </c>
      <c r="F4499">
        <v>58740443</v>
      </c>
      <c r="G4499">
        <v>2.2806E-2</v>
      </c>
      <c r="H4499">
        <v>-8.94065E-2</v>
      </c>
      <c r="I4499">
        <v>1.2241800000000001E-2</v>
      </c>
      <c r="J4499">
        <v>1.69981E-13</v>
      </c>
      <c r="K4499">
        <v>2.2630999999999957E-2</v>
      </c>
      <c r="L4499">
        <v>-3.0468481229254801E-3</v>
      </c>
      <c r="M4499">
        <v>1.4589600257934E-2</v>
      </c>
      <c r="N4499">
        <v>0.83</v>
      </c>
      <c r="O4499">
        <v>53.339338801353108</v>
      </c>
      <c r="P4499" t="s">
        <v>559</v>
      </c>
      <c r="Q4499" t="s">
        <v>556</v>
      </c>
      <c r="R4499">
        <v>15</v>
      </c>
      <c r="S4499">
        <v>58740443</v>
      </c>
      <c r="T4499">
        <v>206839</v>
      </c>
    </row>
    <row r="4500" spans="1:20">
      <c r="A4500" t="s">
        <v>63</v>
      </c>
      <c r="B4500" t="s">
        <v>1629</v>
      </c>
      <c r="C4500" t="s">
        <v>555</v>
      </c>
      <c r="D4500" t="s">
        <v>565</v>
      </c>
      <c r="E4500" t="s">
        <v>579</v>
      </c>
      <c r="F4500">
        <v>65191645</v>
      </c>
      <c r="G4500">
        <v>0.50422800000000001</v>
      </c>
      <c r="H4500">
        <v>1.9662499999999999E-2</v>
      </c>
      <c r="I4500">
        <v>3.6595199999999999E-3</v>
      </c>
      <c r="J4500">
        <v>2E-8</v>
      </c>
      <c r="K4500">
        <v>0.50364900000000001</v>
      </c>
      <c r="L4500">
        <v>-2.63858956276115E-2</v>
      </c>
      <c r="M4500">
        <v>4.3386542653361402E-3</v>
      </c>
      <c r="N4500">
        <v>1.2E-9</v>
      </c>
      <c r="O4500">
        <v>28.868832536700253</v>
      </c>
      <c r="P4500" t="s">
        <v>555</v>
      </c>
      <c r="Q4500" t="s">
        <v>565</v>
      </c>
      <c r="R4500">
        <v>10</v>
      </c>
      <c r="S4500">
        <v>65191645</v>
      </c>
      <c r="T4500">
        <v>206839</v>
      </c>
    </row>
    <row r="4501" spans="1:20">
      <c r="A4501" t="s">
        <v>63</v>
      </c>
      <c r="B4501" t="s">
        <v>1467</v>
      </c>
      <c r="C4501" t="s">
        <v>565</v>
      </c>
      <c r="D4501" t="s">
        <v>559</v>
      </c>
      <c r="E4501" t="s">
        <v>560</v>
      </c>
      <c r="F4501">
        <v>121420263</v>
      </c>
      <c r="G4501">
        <v>0.61297100000000004</v>
      </c>
      <c r="H4501">
        <v>-2.547E-2</v>
      </c>
      <c r="I4501">
        <v>3.78825E-3</v>
      </c>
      <c r="J4501">
        <v>7.1994600000000001E-12</v>
      </c>
      <c r="K4501">
        <v>0.61290899999999993</v>
      </c>
      <c r="L4501">
        <v>-9.2293771546377405E-3</v>
      </c>
      <c r="M4501">
        <v>4.4853177359565196E-3</v>
      </c>
      <c r="N4501">
        <v>0.04</v>
      </c>
      <c r="O4501">
        <v>45.204391351552118</v>
      </c>
      <c r="P4501" t="s">
        <v>565</v>
      </c>
      <c r="Q4501" t="s">
        <v>559</v>
      </c>
      <c r="R4501">
        <v>12</v>
      </c>
      <c r="S4501">
        <v>121420263</v>
      </c>
      <c r="T4501">
        <v>206839</v>
      </c>
    </row>
    <row r="4502" spans="1:20">
      <c r="A4502" t="s">
        <v>63</v>
      </c>
      <c r="B4502" t="s">
        <v>1145</v>
      </c>
      <c r="C4502" t="s">
        <v>565</v>
      </c>
      <c r="D4502" t="s">
        <v>559</v>
      </c>
      <c r="E4502" t="s">
        <v>651</v>
      </c>
      <c r="F4502">
        <v>58972699</v>
      </c>
      <c r="G4502">
        <v>4.9439999999999998E-2</v>
      </c>
      <c r="H4502">
        <v>-6.4561999999999994E-2</v>
      </c>
      <c r="I4502">
        <v>8.4440100000000001E-3</v>
      </c>
      <c r="J4502">
        <v>1.6998100000000001E-14</v>
      </c>
      <c r="K4502">
        <v>4.9745999999999957E-2</v>
      </c>
      <c r="L4502">
        <v>1.4773513806657399E-2</v>
      </c>
      <c r="M4502">
        <v>9.98208619488768E-3</v>
      </c>
      <c r="N4502">
        <v>0.14000000000000001</v>
      </c>
      <c r="O4502">
        <v>58.459685289200756</v>
      </c>
      <c r="P4502" t="s">
        <v>565</v>
      </c>
      <c r="Q4502" t="s">
        <v>559</v>
      </c>
      <c r="R4502">
        <v>15</v>
      </c>
      <c r="S4502">
        <v>58972699</v>
      </c>
      <c r="T4502">
        <v>206839</v>
      </c>
    </row>
    <row r="4503" spans="1:20">
      <c r="A4503" t="s">
        <v>63</v>
      </c>
      <c r="B4503" t="s">
        <v>1146</v>
      </c>
      <c r="C4503" t="s">
        <v>556</v>
      </c>
      <c r="D4503" t="s">
        <v>565</v>
      </c>
      <c r="E4503" t="s">
        <v>566</v>
      </c>
      <c r="F4503">
        <v>56709728</v>
      </c>
      <c r="G4503">
        <v>0.96008499999999997</v>
      </c>
      <c r="H4503">
        <v>-5.3245300000000002E-2</v>
      </c>
      <c r="I4503">
        <v>9.3377600000000005E-3</v>
      </c>
      <c r="J4503">
        <v>3.0999900000000002E-9</v>
      </c>
      <c r="K4503">
        <v>0.95928270000000004</v>
      </c>
      <c r="L4503">
        <v>9.0457915837096701E-3</v>
      </c>
      <c r="M4503">
        <v>1.10100505998565E-2</v>
      </c>
      <c r="N4503">
        <v>0.41</v>
      </c>
      <c r="O4503">
        <v>32.514504627299431</v>
      </c>
      <c r="P4503" t="s">
        <v>556</v>
      </c>
      <c r="Q4503" t="s">
        <v>565</v>
      </c>
      <c r="R4503">
        <v>16</v>
      </c>
      <c r="S4503">
        <v>56709728</v>
      </c>
      <c r="T4503">
        <v>206839</v>
      </c>
    </row>
    <row r="4504" spans="1:20">
      <c r="A4504" t="s">
        <v>63</v>
      </c>
      <c r="B4504" t="s">
        <v>1956</v>
      </c>
      <c r="C4504" t="s">
        <v>555</v>
      </c>
      <c r="D4504" t="s">
        <v>556</v>
      </c>
      <c r="E4504" t="s">
        <v>560</v>
      </c>
      <c r="F4504">
        <v>125077567</v>
      </c>
      <c r="G4504">
        <v>0.63847500000000001</v>
      </c>
      <c r="H4504">
        <v>2.1666299999999999E-2</v>
      </c>
      <c r="I4504">
        <v>3.8245499999999999E-3</v>
      </c>
      <c r="J4504">
        <v>1.09999E-8</v>
      </c>
      <c r="K4504">
        <v>0.63905900000000004</v>
      </c>
      <c r="L4504">
        <v>-1.14743851635749E-2</v>
      </c>
      <c r="M4504">
        <v>4.5412215511681101E-3</v>
      </c>
      <c r="N4504">
        <v>1.2E-2</v>
      </c>
      <c r="O4504">
        <v>32.09288933061373</v>
      </c>
      <c r="P4504" t="s">
        <v>555</v>
      </c>
      <c r="Q4504" t="s">
        <v>556</v>
      </c>
      <c r="R4504">
        <v>12</v>
      </c>
      <c r="S4504">
        <v>125077567</v>
      </c>
      <c r="T4504">
        <v>206839</v>
      </c>
    </row>
    <row r="4505" spans="1:20">
      <c r="A4505" t="s">
        <v>63</v>
      </c>
      <c r="B4505" t="s">
        <v>778</v>
      </c>
      <c r="C4505" t="s">
        <v>559</v>
      </c>
      <c r="D4505" t="s">
        <v>565</v>
      </c>
      <c r="E4505" t="s">
        <v>568</v>
      </c>
      <c r="F4505">
        <v>20371380</v>
      </c>
      <c r="G4505">
        <v>0.44320500000000002</v>
      </c>
      <c r="H4505">
        <v>-2.18461E-2</v>
      </c>
      <c r="I4505">
        <v>3.6955299999999998E-3</v>
      </c>
      <c r="J4505">
        <v>5.6999399999999997E-9</v>
      </c>
      <c r="K4505">
        <v>0.445295</v>
      </c>
      <c r="L4505">
        <v>-7.23148401558128E-3</v>
      </c>
      <c r="M4505">
        <v>4.37314932995849E-3</v>
      </c>
      <c r="N4505">
        <v>9.8000000000000004E-2</v>
      </c>
      <c r="O4505">
        <v>34.94575036472029</v>
      </c>
      <c r="P4505" t="s">
        <v>559</v>
      </c>
      <c r="Q4505" t="s">
        <v>565</v>
      </c>
      <c r="R4505">
        <v>2</v>
      </c>
      <c r="S4505">
        <v>20371380</v>
      </c>
      <c r="T4505">
        <v>206839</v>
      </c>
    </row>
    <row r="4506" spans="1:20">
      <c r="A4506" t="s">
        <v>63</v>
      </c>
      <c r="B4506" t="s">
        <v>779</v>
      </c>
      <c r="C4506" t="s">
        <v>559</v>
      </c>
      <c r="D4506" t="s">
        <v>565</v>
      </c>
      <c r="E4506" t="s">
        <v>560</v>
      </c>
      <c r="F4506">
        <v>125265201</v>
      </c>
      <c r="G4506">
        <v>0.669512</v>
      </c>
      <c r="H4506">
        <v>-4.1513000000000001E-2</v>
      </c>
      <c r="I4506">
        <v>3.9750499999999999E-3</v>
      </c>
      <c r="J4506">
        <v>2.1998899999999999E-28</v>
      </c>
      <c r="K4506">
        <v>0.66921799999999998</v>
      </c>
      <c r="L4506">
        <v>7.0495055358502602E-3</v>
      </c>
      <c r="M4506">
        <v>4.6994626379631404E-3</v>
      </c>
      <c r="N4506">
        <v>0.13</v>
      </c>
      <c r="O4506">
        <v>109.06440825125965</v>
      </c>
      <c r="P4506" t="s">
        <v>559</v>
      </c>
      <c r="Q4506" t="s">
        <v>565</v>
      </c>
      <c r="R4506">
        <v>12</v>
      </c>
      <c r="S4506">
        <v>125265201</v>
      </c>
      <c r="T4506">
        <v>206839</v>
      </c>
    </row>
    <row r="4507" spans="1:20">
      <c r="A4507" t="s">
        <v>63</v>
      </c>
      <c r="B4507" t="s">
        <v>1700</v>
      </c>
      <c r="C4507" t="s">
        <v>555</v>
      </c>
      <c r="D4507" t="s">
        <v>556</v>
      </c>
      <c r="E4507" t="s">
        <v>589</v>
      </c>
      <c r="F4507">
        <v>31287454</v>
      </c>
      <c r="G4507">
        <v>0.40762900000000002</v>
      </c>
      <c r="H4507">
        <v>-2.7071999999999999E-2</v>
      </c>
      <c r="I4507">
        <v>3.9887300000000002E-3</v>
      </c>
      <c r="J4507">
        <v>1.20005E-11</v>
      </c>
      <c r="K4507">
        <v>0.40798299999999998</v>
      </c>
      <c r="L4507">
        <v>7.9836108952445403E-3</v>
      </c>
      <c r="M4507">
        <v>4.7255286732458702E-3</v>
      </c>
      <c r="N4507">
        <v>9.0999999999999998E-2</v>
      </c>
      <c r="O4507">
        <v>46.065034792703273</v>
      </c>
      <c r="P4507" t="s">
        <v>555</v>
      </c>
      <c r="Q4507" t="s">
        <v>556</v>
      </c>
      <c r="R4507">
        <v>6</v>
      </c>
      <c r="S4507">
        <v>31287454</v>
      </c>
      <c r="T4507">
        <v>206839</v>
      </c>
    </row>
    <row r="4508" spans="1:20">
      <c r="A4508" t="s">
        <v>63</v>
      </c>
      <c r="B4508" t="s">
        <v>1413</v>
      </c>
      <c r="C4508" t="s">
        <v>559</v>
      </c>
      <c r="D4508" t="s">
        <v>565</v>
      </c>
      <c r="E4508" t="s">
        <v>589</v>
      </c>
      <c r="F4508">
        <v>34793124</v>
      </c>
      <c r="G4508">
        <v>0.36005799999999999</v>
      </c>
      <c r="H4508">
        <v>-2.11953E-2</v>
      </c>
      <c r="I4508">
        <v>3.8216499999999998E-3</v>
      </c>
      <c r="J4508">
        <v>2.19999E-9</v>
      </c>
      <c r="K4508">
        <v>0.35885100000000003</v>
      </c>
      <c r="L4508">
        <v>1.66657816967324E-3</v>
      </c>
      <c r="M4508">
        <v>4.5253392264299397E-3</v>
      </c>
      <c r="N4508">
        <v>0.71</v>
      </c>
      <c r="O4508">
        <v>30.759361437279694</v>
      </c>
      <c r="P4508" t="s">
        <v>559</v>
      </c>
      <c r="Q4508" t="s">
        <v>565</v>
      </c>
      <c r="R4508">
        <v>6</v>
      </c>
      <c r="S4508">
        <v>34793124</v>
      </c>
      <c r="T4508">
        <v>206839</v>
      </c>
    </row>
    <row r="4509" spans="1:20">
      <c r="A4509" t="s">
        <v>63</v>
      </c>
      <c r="B4509" t="s">
        <v>838</v>
      </c>
      <c r="C4509" t="s">
        <v>556</v>
      </c>
      <c r="D4509" t="s">
        <v>565</v>
      </c>
      <c r="E4509" t="s">
        <v>587</v>
      </c>
      <c r="F4509">
        <v>116648917</v>
      </c>
      <c r="G4509">
        <v>0.867255</v>
      </c>
      <c r="H4509">
        <v>8.2829600000000003E-2</v>
      </c>
      <c r="I4509">
        <v>5.3933399999999999E-3</v>
      </c>
      <c r="J4509">
        <v>6.7003899999999999E-56</v>
      </c>
      <c r="K4509">
        <v>0.866255</v>
      </c>
      <c r="L4509">
        <v>4.0092169688310999E-3</v>
      </c>
      <c r="M4509">
        <v>6.3676314999436597E-3</v>
      </c>
      <c r="N4509">
        <v>0.53</v>
      </c>
      <c r="O4509">
        <v>235.86067080755407</v>
      </c>
      <c r="P4509" t="s">
        <v>556</v>
      </c>
      <c r="Q4509" t="s">
        <v>565</v>
      </c>
      <c r="R4509">
        <v>11</v>
      </c>
      <c r="S4509">
        <v>116648917</v>
      </c>
      <c r="T4509">
        <v>206839</v>
      </c>
    </row>
    <row r="4510" spans="1:20">
      <c r="A4510" t="s">
        <v>63</v>
      </c>
      <c r="B4510" t="s">
        <v>1150</v>
      </c>
      <c r="C4510" t="s">
        <v>556</v>
      </c>
      <c r="D4510" t="s">
        <v>565</v>
      </c>
      <c r="E4510" t="s">
        <v>570</v>
      </c>
      <c r="F4510">
        <v>150097635</v>
      </c>
      <c r="G4510">
        <v>7.0764999999999995E-2</v>
      </c>
      <c r="H4510">
        <v>-3.8912099999999998E-2</v>
      </c>
      <c r="I4510">
        <v>7.2571199999999997E-3</v>
      </c>
      <c r="J4510">
        <v>3.2000000000000001E-9</v>
      </c>
      <c r="K4510">
        <v>7.1281999999999957E-2</v>
      </c>
      <c r="L4510">
        <v>8.2114160724260695E-3</v>
      </c>
      <c r="M4510">
        <v>8.5747334751872292E-3</v>
      </c>
      <c r="N4510">
        <v>0.34</v>
      </c>
      <c r="O4510">
        <v>28.75019071100742</v>
      </c>
      <c r="P4510" t="s">
        <v>556</v>
      </c>
      <c r="Q4510" t="s">
        <v>565</v>
      </c>
      <c r="R4510">
        <v>3</v>
      </c>
      <c r="S4510">
        <v>150097635</v>
      </c>
      <c r="T4510">
        <v>206839</v>
      </c>
    </row>
    <row r="4511" spans="1:20">
      <c r="A4511" t="s">
        <v>63</v>
      </c>
      <c r="B4511" t="s">
        <v>784</v>
      </c>
      <c r="C4511" t="s">
        <v>559</v>
      </c>
      <c r="D4511" t="s">
        <v>556</v>
      </c>
      <c r="E4511" t="s">
        <v>589</v>
      </c>
      <c r="F4511">
        <v>43757896</v>
      </c>
      <c r="G4511">
        <v>0.48233399999999998</v>
      </c>
      <c r="H4511">
        <v>-3.4297599999999998E-2</v>
      </c>
      <c r="I4511">
        <v>3.6664200000000001E-3</v>
      </c>
      <c r="J4511">
        <v>4.1995200000000001E-21</v>
      </c>
      <c r="K4511">
        <v>0.48298600000000003</v>
      </c>
      <c r="L4511">
        <v>1.16813391524193E-2</v>
      </c>
      <c r="M4511">
        <v>4.3447464528841304E-3</v>
      </c>
      <c r="N4511">
        <v>7.1999999999999998E-3</v>
      </c>
      <c r="O4511">
        <v>87.507048418755332</v>
      </c>
      <c r="P4511" t="s">
        <v>559</v>
      </c>
      <c r="Q4511" t="s">
        <v>556</v>
      </c>
      <c r="R4511">
        <v>6</v>
      </c>
      <c r="S4511">
        <v>43757896</v>
      </c>
      <c r="T4511">
        <v>206839</v>
      </c>
    </row>
    <row r="4512" spans="1:20">
      <c r="A4512" t="s">
        <v>279</v>
      </c>
      <c r="B4512" t="s">
        <v>1957</v>
      </c>
      <c r="C4512" t="s">
        <v>555</v>
      </c>
      <c r="D4512" t="s">
        <v>556</v>
      </c>
      <c r="E4512" t="s">
        <v>560</v>
      </c>
      <c r="F4512">
        <v>102471004</v>
      </c>
      <c r="G4512">
        <v>6.2170000000000003E-3</v>
      </c>
      <c r="H4512">
        <v>0.18984799999999999</v>
      </c>
      <c r="I4512">
        <v>2.7107099999999999E-2</v>
      </c>
      <c r="J4512">
        <v>2.49977E-12</v>
      </c>
      <c r="K4512">
        <v>6.2579999999999858E-3</v>
      </c>
      <c r="L4512">
        <v>-3.6661111977062802E-2</v>
      </c>
      <c r="M4512">
        <v>2.8346792871356299E-2</v>
      </c>
      <c r="N4512">
        <v>0.2</v>
      </c>
      <c r="O4512">
        <v>49.050782137182281</v>
      </c>
      <c r="P4512" t="s">
        <v>555</v>
      </c>
      <c r="Q4512" t="s">
        <v>556</v>
      </c>
      <c r="R4512">
        <v>12</v>
      </c>
      <c r="S4512">
        <v>102471004</v>
      </c>
      <c r="T4512">
        <v>206839</v>
      </c>
    </row>
    <row r="4513" spans="1:20">
      <c r="A4513" t="s">
        <v>279</v>
      </c>
      <c r="B4513" t="s">
        <v>1958</v>
      </c>
      <c r="C4513" t="s">
        <v>565</v>
      </c>
      <c r="D4513" t="s">
        <v>559</v>
      </c>
      <c r="E4513" t="s">
        <v>560</v>
      </c>
      <c r="F4513">
        <v>103623855</v>
      </c>
      <c r="G4513">
        <v>4.8350999999999998E-2</v>
      </c>
      <c r="H4513">
        <v>5.7995400000000003E-2</v>
      </c>
      <c r="I4513">
        <v>9.9591699999999998E-3</v>
      </c>
      <c r="J4513">
        <v>5.8000300000000003E-9</v>
      </c>
      <c r="K4513">
        <v>4.8510000000000053E-2</v>
      </c>
      <c r="L4513">
        <v>-3.03372901111284E-3</v>
      </c>
      <c r="M4513">
        <v>1.04529803145125E-2</v>
      </c>
      <c r="N4513">
        <v>0.77</v>
      </c>
      <c r="O4513">
        <v>33.911016243456402</v>
      </c>
      <c r="P4513" t="s">
        <v>565</v>
      </c>
      <c r="Q4513" t="s">
        <v>559</v>
      </c>
      <c r="R4513">
        <v>12</v>
      </c>
      <c r="S4513">
        <v>103623855</v>
      </c>
      <c r="T4513">
        <v>206839</v>
      </c>
    </row>
    <row r="4514" spans="1:20">
      <c r="A4514" t="s">
        <v>279</v>
      </c>
      <c r="B4514" t="s">
        <v>1959</v>
      </c>
      <c r="C4514" t="s">
        <v>556</v>
      </c>
      <c r="D4514" t="s">
        <v>555</v>
      </c>
      <c r="E4514" t="s">
        <v>560</v>
      </c>
      <c r="F4514">
        <v>103495337</v>
      </c>
      <c r="G4514">
        <v>1.2969E-2</v>
      </c>
      <c r="H4514">
        <v>0.18826799999999999</v>
      </c>
      <c r="I4514">
        <v>1.9321499999999998E-2</v>
      </c>
      <c r="J4514">
        <v>1.99986E-22</v>
      </c>
      <c r="K4514">
        <v>1.3216000000000006E-2</v>
      </c>
      <c r="L4514">
        <v>1.47709719787437E-2</v>
      </c>
      <c r="M4514">
        <v>2.0058548000377499E-2</v>
      </c>
      <c r="N4514">
        <v>0.46</v>
      </c>
      <c r="O4514">
        <v>94.944834003626625</v>
      </c>
      <c r="P4514" t="s">
        <v>556</v>
      </c>
      <c r="Q4514" t="s">
        <v>555</v>
      </c>
      <c r="R4514">
        <v>12</v>
      </c>
      <c r="S4514">
        <v>103495337</v>
      </c>
      <c r="T4514">
        <v>206839</v>
      </c>
    </row>
    <row r="4515" spans="1:20">
      <c r="A4515" t="s">
        <v>279</v>
      </c>
      <c r="B4515" t="s">
        <v>1960</v>
      </c>
      <c r="C4515" t="s">
        <v>565</v>
      </c>
      <c r="D4515" t="s">
        <v>559</v>
      </c>
      <c r="E4515" t="s">
        <v>560</v>
      </c>
      <c r="F4515">
        <v>103257876</v>
      </c>
      <c r="G4515">
        <v>0.61084499999999997</v>
      </c>
      <c r="H4515">
        <v>-0.109301</v>
      </c>
      <c r="I4515">
        <v>4.24012E-3</v>
      </c>
      <c r="J4515">
        <v>1.59956E-146</v>
      </c>
      <c r="K4515">
        <v>0.60931500000000005</v>
      </c>
      <c r="L4515">
        <v>8.1691971307240303E-4</v>
      </c>
      <c r="M4515">
        <v>4.4437629492900003E-3</v>
      </c>
      <c r="N4515">
        <v>0.85</v>
      </c>
      <c r="O4515">
        <v>664.49539431948676</v>
      </c>
      <c r="P4515" t="s">
        <v>565</v>
      </c>
      <c r="Q4515" t="s">
        <v>559</v>
      </c>
      <c r="R4515">
        <v>12</v>
      </c>
      <c r="S4515">
        <v>103257876</v>
      </c>
      <c r="T4515">
        <v>206839</v>
      </c>
    </row>
    <row r="4516" spans="1:20">
      <c r="A4516" t="s">
        <v>279</v>
      </c>
      <c r="B4516" t="s">
        <v>1961</v>
      </c>
      <c r="C4516" t="s">
        <v>565</v>
      </c>
      <c r="D4516" t="s">
        <v>556</v>
      </c>
      <c r="E4516" t="s">
        <v>589</v>
      </c>
      <c r="F4516">
        <v>18117955</v>
      </c>
      <c r="G4516">
        <v>4.9697999999999999E-2</v>
      </c>
      <c r="H4516">
        <v>-5.63822E-2</v>
      </c>
      <c r="I4516">
        <v>9.52976E-3</v>
      </c>
      <c r="J4516">
        <v>3.2999700000000001E-9</v>
      </c>
      <c r="K4516">
        <v>4.928699999999997E-2</v>
      </c>
      <c r="L4516">
        <v>-5.2685533095054899E-4</v>
      </c>
      <c r="M4516">
        <v>1.00168518411912E-2</v>
      </c>
      <c r="N4516">
        <v>0.96</v>
      </c>
      <c r="O4516">
        <v>35.004196148888873</v>
      </c>
      <c r="P4516" t="s">
        <v>565</v>
      </c>
      <c r="Q4516" t="s">
        <v>556</v>
      </c>
      <c r="R4516">
        <v>6</v>
      </c>
      <c r="S4516">
        <v>18117955</v>
      </c>
      <c r="T4516">
        <v>206839</v>
      </c>
    </row>
    <row r="4517" spans="1:20">
      <c r="A4517" t="s">
        <v>279</v>
      </c>
      <c r="B4517" t="s">
        <v>1962</v>
      </c>
      <c r="C4517" t="s">
        <v>556</v>
      </c>
      <c r="D4517" t="s">
        <v>555</v>
      </c>
      <c r="E4517" t="s">
        <v>560</v>
      </c>
      <c r="F4517">
        <v>103465564</v>
      </c>
      <c r="G4517">
        <v>0.89642500000000003</v>
      </c>
      <c r="H4517">
        <v>3.9923800000000002E-2</v>
      </c>
      <c r="I4517">
        <v>6.8224999999999996E-3</v>
      </c>
      <c r="J4517">
        <v>4.9000400000000004E-9</v>
      </c>
      <c r="K4517">
        <v>0.89655200000000002</v>
      </c>
      <c r="L4517">
        <v>1.42876147028969E-3</v>
      </c>
      <c r="M4517">
        <v>7.1689140516798897E-3</v>
      </c>
      <c r="N4517">
        <v>0.84</v>
      </c>
      <c r="O4517">
        <v>34.243382261155219</v>
      </c>
      <c r="P4517" t="s">
        <v>556</v>
      </c>
      <c r="Q4517" t="s">
        <v>555</v>
      </c>
      <c r="R4517">
        <v>12</v>
      </c>
      <c r="S4517">
        <v>103465564</v>
      </c>
      <c r="T4517">
        <v>206839</v>
      </c>
    </row>
    <row r="4518" spans="1:20">
      <c r="A4518" t="s">
        <v>279</v>
      </c>
      <c r="B4518" t="s">
        <v>1963</v>
      </c>
      <c r="C4518" t="s">
        <v>556</v>
      </c>
      <c r="D4518" t="s">
        <v>555</v>
      </c>
      <c r="E4518" t="s">
        <v>572</v>
      </c>
      <c r="F4518">
        <v>55411744</v>
      </c>
      <c r="G4518">
        <v>0.118765</v>
      </c>
      <c r="H4518">
        <v>6.8032400000000007E-2</v>
      </c>
      <c r="I4518">
        <v>6.3723199999999999E-3</v>
      </c>
      <c r="J4518">
        <v>1.2998700000000001E-26</v>
      </c>
      <c r="K4518">
        <v>0.11853400000000003</v>
      </c>
      <c r="L4518">
        <v>3.6335512020762898E-3</v>
      </c>
      <c r="M4518">
        <v>6.6957158880430198E-3</v>
      </c>
      <c r="N4518">
        <v>0.59</v>
      </c>
      <c r="O4518">
        <v>113.98204130588074</v>
      </c>
      <c r="P4518" t="s">
        <v>556</v>
      </c>
      <c r="Q4518" t="s">
        <v>555</v>
      </c>
      <c r="R4518">
        <v>14</v>
      </c>
      <c r="S4518">
        <v>55411744</v>
      </c>
      <c r="T4518">
        <v>206839</v>
      </c>
    </row>
    <row r="4519" spans="1:20">
      <c r="A4519" t="s">
        <v>279</v>
      </c>
      <c r="B4519" t="s">
        <v>1964</v>
      </c>
      <c r="C4519" t="s">
        <v>565</v>
      </c>
      <c r="D4519" t="s">
        <v>556</v>
      </c>
      <c r="E4519" t="s">
        <v>589</v>
      </c>
      <c r="F4519">
        <v>52617731</v>
      </c>
      <c r="G4519">
        <v>0.59609699999999999</v>
      </c>
      <c r="H4519">
        <v>2.3109399999999999E-2</v>
      </c>
      <c r="I4519">
        <v>4.2110100000000003E-3</v>
      </c>
      <c r="J4519">
        <v>4.0999600000000001E-8</v>
      </c>
      <c r="K4519">
        <v>0.59684099999999995</v>
      </c>
      <c r="L4519">
        <v>-2.3412530929726499E-5</v>
      </c>
      <c r="M4519">
        <v>4.4167375789559704E-3</v>
      </c>
      <c r="N4519">
        <v>1</v>
      </c>
      <c r="O4519">
        <v>30.11652048479926</v>
      </c>
      <c r="P4519" t="s">
        <v>565</v>
      </c>
      <c r="Q4519" t="s">
        <v>556</v>
      </c>
      <c r="R4519">
        <v>6</v>
      </c>
      <c r="S4519">
        <v>52617731</v>
      </c>
      <c r="T4519">
        <v>206839</v>
      </c>
    </row>
    <row r="4520" spans="1:20">
      <c r="A4520" t="s">
        <v>279</v>
      </c>
      <c r="B4520" t="s">
        <v>1965</v>
      </c>
      <c r="C4520" t="s">
        <v>565</v>
      </c>
      <c r="D4520" t="s">
        <v>559</v>
      </c>
      <c r="E4520" t="s">
        <v>560</v>
      </c>
      <c r="F4520">
        <v>56921418</v>
      </c>
      <c r="G4520">
        <v>0.16622500000000001</v>
      </c>
      <c r="H4520">
        <v>3.2543900000000001E-2</v>
      </c>
      <c r="I4520">
        <v>5.5420199999999999E-3</v>
      </c>
      <c r="J4520">
        <v>4.3000200000000002E-9</v>
      </c>
      <c r="K4520">
        <v>0.16584500000000002</v>
      </c>
      <c r="L4520">
        <v>1.2395018835026601E-2</v>
      </c>
      <c r="M4520">
        <v>5.8286983866806001E-3</v>
      </c>
      <c r="N4520">
        <v>3.3000000000000002E-2</v>
      </c>
      <c r="O4520">
        <v>34.482839128425582</v>
      </c>
      <c r="P4520" t="s">
        <v>565</v>
      </c>
      <c r="Q4520" t="s">
        <v>559</v>
      </c>
      <c r="R4520">
        <v>12</v>
      </c>
      <c r="S4520">
        <v>56921418</v>
      </c>
      <c r="T4520">
        <v>206839</v>
      </c>
    </row>
    <row r="4521" spans="1:20">
      <c r="A4521" t="s">
        <v>279</v>
      </c>
      <c r="B4521" t="s">
        <v>1966</v>
      </c>
      <c r="C4521" t="s">
        <v>555</v>
      </c>
      <c r="D4521" t="s">
        <v>556</v>
      </c>
      <c r="E4521" t="s">
        <v>560</v>
      </c>
      <c r="F4521">
        <v>104375826</v>
      </c>
      <c r="G4521">
        <v>1.0662E-2</v>
      </c>
      <c r="H4521">
        <v>0.113913</v>
      </c>
      <c r="I4521">
        <v>2.0501200000000001E-2</v>
      </c>
      <c r="J4521">
        <v>2.8000100000000001E-8</v>
      </c>
      <c r="K4521">
        <v>1.0742000000000029E-2</v>
      </c>
      <c r="L4521">
        <v>1.0417640707067201E-2</v>
      </c>
      <c r="M4521">
        <v>2.1528462484534501E-2</v>
      </c>
      <c r="N4521">
        <v>0.63</v>
      </c>
      <c r="O4521">
        <v>30.873652684901465</v>
      </c>
      <c r="P4521" t="s">
        <v>555</v>
      </c>
      <c r="Q4521" t="s">
        <v>556</v>
      </c>
      <c r="R4521">
        <v>12</v>
      </c>
      <c r="S4521">
        <v>104375826</v>
      </c>
      <c r="T4521">
        <v>206839</v>
      </c>
    </row>
    <row r="4522" spans="1:20">
      <c r="A4522" t="s">
        <v>279</v>
      </c>
      <c r="B4522" t="s">
        <v>1967</v>
      </c>
      <c r="C4522" t="s">
        <v>559</v>
      </c>
      <c r="D4522" t="s">
        <v>565</v>
      </c>
      <c r="E4522" t="s">
        <v>560</v>
      </c>
      <c r="F4522">
        <v>103305409</v>
      </c>
      <c r="G4522">
        <v>0.313218</v>
      </c>
      <c r="H4522">
        <v>-6.7181500000000005E-2</v>
      </c>
      <c r="I4522">
        <v>4.4746400000000002E-3</v>
      </c>
      <c r="J4522">
        <v>6.0006699999999995E-51</v>
      </c>
      <c r="K4522">
        <v>0.31348500000000001</v>
      </c>
      <c r="L4522">
        <v>-1.2732753969753199E-3</v>
      </c>
      <c r="M4522">
        <v>4.69601887111232E-3</v>
      </c>
      <c r="N4522">
        <v>0.79</v>
      </c>
      <c r="O4522">
        <v>225.41519681909261</v>
      </c>
      <c r="P4522" t="s">
        <v>559</v>
      </c>
      <c r="Q4522" t="s">
        <v>565</v>
      </c>
      <c r="R4522">
        <v>12</v>
      </c>
      <c r="S4522">
        <v>103305409</v>
      </c>
      <c r="T4522">
        <v>206839</v>
      </c>
    </row>
    <row r="4523" spans="1:20">
      <c r="A4523" t="s">
        <v>279</v>
      </c>
      <c r="B4523" t="s">
        <v>1968</v>
      </c>
      <c r="C4523" t="s">
        <v>555</v>
      </c>
      <c r="D4523" t="s">
        <v>556</v>
      </c>
      <c r="E4523" t="s">
        <v>566</v>
      </c>
      <c r="F4523">
        <v>16254626</v>
      </c>
      <c r="G4523">
        <v>0.28446900000000003</v>
      </c>
      <c r="H4523">
        <v>-2.5753700000000001E-2</v>
      </c>
      <c r="I4523">
        <v>4.5831800000000001E-3</v>
      </c>
      <c r="J4523">
        <v>1.8999800000000001E-8</v>
      </c>
      <c r="K4523">
        <v>0.28446300000000002</v>
      </c>
      <c r="L4523">
        <v>-3.93866894505866E-3</v>
      </c>
      <c r="M4523">
        <v>4.8087038421379801E-3</v>
      </c>
      <c r="N4523">
        <v>0.41</v>
      </c>
      <c r="O4523">
        <v>31.575151033067197</v>
      </c>
      <c r="P4523" t="s">
        <v>555</v>
      </c>
      <c r="Q4523" t="s">
        <v>556</v>
      </c>
      <c r="R4523">
        <v>16</v>
      </c>
      <c r="S4523">
        <v>16254626</v>
      </c>
      <c r="T4523">
        <v>206839</v>
      </c>
    </row>
    <row r="4524" spans="1:20">
      <c r="A4524" t="s">
        <v>279</v>
      </c>
      <c r="B4524" t="s">
        <v>941</v>
      </c>
      <c r="C4524" t="s">
        <v>556</v>
      </c>
      <c r="D4524" t="s">
        <v>555</v>
      </c>
      <c r="E4524" t="s">
        <v>568</v>
      </c>
      <c r="F4524">
        <v>211543055</v>
      </c>
      <c r="G4524">
        <v>0.31091600000000003</v>
      </c>
      <c r="H4524">
        <v>-2.80124E-2</v>
      </c>
      <c r="I4524">
        <v>4.4855600000000004E-3</v>
      </c>
      <c r="J4524">
        <v>4.2000100000000001E-10</v>
      </c>
      <c r="K4524">
        <v>0.31148200000000004</v>
      </c>
      <c r="L4524">
        <v>-1.41876634697744E-2</v>
      </c>
      <c r="M4524">
        <v>4.6964288433564696E-3</v>
      </c>
      <c r="N4524">
        <v>2.5000000000000001E-3</v>
      </c>
      <c r="O4524">
        <v>39.000241633675472</v>
      </c>
      <c r="P4524" t="s">
        <v>556</v>
      </c>
      <c r="Q4524" t="s">
        <v>555</v>
      </c>
      <c r="R4524">
        <v>2</v>
      </c>
      <c r="S4524">
        <v>211543055</v>
      </c>
      <c r="T4524">
        <v>206839</v>
      </c>
    </row>
    <row r="4525" spans="1:20">
      <c r="A4525" t="s">
        <v>279</v>
      </c>
      <c r="B4525" t="s">
        <v>1969</v>
      </c>
      <c r="C4525" t="s">
        <v>555</v>
      </c>
      <c r="D4525" t="s">
        <v>556</v>
      </c>
      <c r="E4525" t="s">
        <v>589</v>
      </c>
      <c r="F4525">
        <v>25824809</v>
      </c>
      <c r="G4525">
        <v>0.25534299999999999</v>
      </c>
      <c r="H4525">
        <v>-3.0275699999999999E-2</v>
      </c>
      <c r="I4525">
        <v>4.7422799999999998E-3</v>
      </c>
      <c r="J4525">
        <v>1.7000000000000001E-10</v>
      </c>
      <c r="K4525">
        <v>0.25369799999999998</v>
      </c>
      <c r="L4525">
        <v>-1.6816569488128899E-3</v>
      </c>
      <c r="M4525">
        <v>4.98322082702556E-3</v>
      </c>
      <c r="N4525">
        <v>0.74</v>
      </c>
      <c r="O4525">
        <v>40.758106633242754</v>
      </c>
      <c r="P4525" t="s">
        <v>555</v>
      </c>
      <c r="Q4525" t="s">
        <v>556</v>
      </c>
      <c r="R4525">
        <v>6</v>
      </c>
      <c r="S4525">
        <v>25824809</v>
      </c>
      <c r="T4525">
        <v>206839</v>
      </c>
    </row>
    <row r="4526" spans="1:20">
      <c r="A4526" t="s">
        <v>479</v>
      </c>
      <c r="B4526" t="s">
        <v>841</v>
      </c>
      <c r="C4526" t="s">
        <v>555</v>
      </c>
      <c r="D4526" t="s">
        <v>556</v>
      </c>
      <c r="E4526" t="s">
        <v>593</v>
      </c>
      <c r="F4526">
        <v>19830921</v>
      </c>
      <c r="G4526">
        <v>0.12391199999999999</v>
      </c>
      <c r="H4526">
        <v>-8.5673399999999997E-2</v>
      </c>
      <c r="I4526">
        <v>6.1693800000000003E-3</v>
      </c>
      <c r="J4526">
        <v>9.7994100000000004E-46</v>
      </c>
      <c r="K4526">
        <v>0.12444</v>
      </c>
      <c r="L4526">
        <v>-2.5180577229825599E-3</v>
      </c>
      <c r="M4526">
        <v>6.56965762241336E-3</v>
      </c>
      <c r="N4526">
        <v>0.7</v>
      </c>
      <c r="O4526">
        <v>192.84525725525273</v>
      </c>
      <c r="P4526" t="s">
        <v>555</v>
      </c>
      <c r="Q4526" t="s">
        <v>556</v>
      </c>
      <c r="R4526">
        <v>8</v>
      </c>
      <c r="S4526">
        <v>19830921</v>
      </c>
      <c r="T4526">
        <v>206839</v>
      </c>
    </row>
    <row r="4527" spans="1:20">
      <c r="A4527" t="s">
        <v>479</v>
      </c>
      <c r="B4527" t="s">
        <v>1702</v>
      </c>
      <c r="C4527" t="s">
        <v>556</v>
      </c>
      <c r="D4527" t="s">
        <v>555</v>
      </c>
      <c r="E4527" t="s">
        <v>587</v>
      </c>
      <c r="F4527">
        <v>61557826</v>
      </c>
      <c r="G4527">
        <v>0.343862</v>
      </c>
      <c r="H4527">
        <v>-3.5683100000000002E-2</v>
      </c>
      <c r="I4527">
        <v>4.2798100000000002E-3</v>
      </c>
      <c r="J4527">
        <v>2.19989E-18</v>
      </c>
      <c r="K4527">
        <v>0.34593200000000002</v>
      </c>
      <c r="L4527">
        <v>-3.37545727549734E-2</v>
      </c>
      <c r="M4527">
        <v>4.5598588893869304E-3</v>
      </c>
      <c r="N4527">
        <v>1.3E-13</v>
      </c>
      <c r="O4527">
        <v>69.514623639859934</v>
      </c>
      <c r="P4527" t="s">
        <v>556</v>
      </c>
      <c r="Q4527" t="s">
        <v>555</v>
      </c>
      <c r="R4527">
        <v>11</v>
      </c>
      <c r="S4527">
        <v>61557826</v>
      </c>
      <c r="T4527">
        <v>206839</v>
      </c>
    </row>
    <row r="4528" spans="1:20">
      <c r="A4528" t="s">
        <v>479</v>
      </c>
      <c r="B4528" t="s">
        <v>624</v>
      </c>
      <c r="C4528" t="s">
        <v>556</v>
      </c>
      <c r="D4528" t="s">
        <v>565</v>
      </c>
      <c r="E4528" t="s">
        <v>574</v>
      </c>
      <c r="F4528">
        <v>44584551</v>
      </c>
      <c r="G4528">
        <v>0.18265899999999999</v>
      </c>
      <c r="H4528">
        <v>2.8370900000000001E-2</v>
      </c>
      <c r="I4528">
        <v>5.2588699999999997E-3</v>
      </c>
      <c r="J4528">
        <v>2.4999999999999999E-8</v>
      </c>
      <c r="K4528">
        <v>0.18277500000000002</v>
      </c>
      <c r="L4528">
        <v>6.2652204333562798E-3</v>
      </c>
      <c r="M4528">
        <v>5.5975806337663801E-3</v>
      </c>
      <c r="N4528">
        <v>0.26</v>
      </c>
      <c r="O4528">
        <v>29.104581288832041</v>
      </c>
      <c r="P4528" t="s">
        <v>556</v>
      </c>
      <c r="Q4528" t="s">
        <v>565</v>
      </c>
      <c r="R4528">
        <v>7</v>
      </c>
      <c r="S4528">
        <v>44584551</v>
      </c>
      <c r="T4528">
        <v>206839</v>
      </c>
    </row>
    <row r="4529" spans="1:20">
      <c r="A4529" t="s">
        <v>479</v>
      </c>
      <c r="B4529" t="s">
        <v>1970</v>
      </c>
      <c r="C4529" t="s">
        <v>559</v>
      </c>
      <c r="D4529" t="s">
        <v>565</v>
      </c>
      <c r="E4529" t="s">
        <v>574</v>
      </c>
      <c r="F4529">
        <v>1082918</v>
      </c>
      <c r="G4529">
        <v>0.215615</v>
      </c>
      <c r="H4529">
        <v>-3.75763E-2</v>
      </c>
      <c r="I4529">
        <v>4.9500200000000003E-3</v>
      </c>
      <c r="J4529">
        <v>1.80011E-14</v>
      </c>
      <c r="K4529">
        <v>0.21440800000000004</v>
      </c>
      <c r="L4529">
        <v>1.54841596946581E-3</v>
      </c>
      <c r="M4529">
        <v>5.2856901493107504E-3</v>
      </c>
      <c r="N4529">
        <v>0.77</v>
      </c>
      <c r="O4529">
        <v>57.625422378668247</v>
      </c>
      <c r="P4529" t="s">
        <v>559</v>
      </c>
      <c r="Q4529" t="s">
        <v>565</v>
      </c>
      <c r="R4529">
        <v>7</v>
      </c>
      <c r="S4529">
        <v>1082918</v>
      </c>
      <c r="T4529">
        <v>206839</v>
      </c>
    </row>
    <row r="4530" spans="1:20">
      <c r="A4530" t="s">
        <v>479</v>
      </c>
      <c r="B4530" t="s">
        <v>842</v>
      </c>
      <c r="C4530" t="s">
        <v>565</v>
      </c>
      <c r="D4530" t="s">
        <v>559</v>
      </c>
      <c r="E4530" t="s">
        <v>651</v>
      </c>
      <c r="F4530">
        <v>58723426</v>
      </c>
      <c r="G4530">
        <v>0.219721</v>
      </c>
      <c r="H4530">
        <v>0.226496</v>
      </c>
      <c r="I4530">
        <v>4.9135400000000001E-3</v>
      </c>
      <c r="J4530">
        <v>9.9999999999999998E-201</v>
      </c>
      <c r="K4530">
        <v>0.22050199999999998</v>
      </c>
      <c r="L4530">
        <v>-4.1257638783966004E-3</v>
      </c>
      <c r="M4530">
        <v>5.2433728142701102E-3</v>
      </c>
      <c r="N4530">
        <v>0.43</v>
      </c>
      <c r="O4530">
        <v>2124.8686128472095</v>
      </c>
      <c r="P4530" t="s">
        <v>565</v>
      </c>
      <c r="Q4530" t="s">
        <v>559</v>
      </c>
      <c r="R4530">
        <v>15</v>
      </c>
      <c r="S4530">
        <v>58723426</v>
      </c>
      <c r="T4530">
        <v>206839</v>
      </c>
    </row>
    <row r="4531" spans="1:20">
      <c r="A4531" t="s">
        <v>479</v>
      </c>
      <c r="B4531" t="s">
        <v>1041</v>
      </c>
      <c r="C4531" t="s">
        <v>565</v>
      </c>
      <c r="D4531" t="s">
        <v>559</v>
      </c>
      <c r="E4531" t="s">
        <v>560</v>
      </c>
      <c r="F4531">
        <v>124852564</v>
      </c>
      <c r="G4531">
        <v>0.59148100000000003</v>
      </c>
      <c r="H4531">
        <v>-2.4675900000000001E-2</v>
      </c>
      <c r="I4531">
        <v>4.1478699999999997E-3</v>
      </c>
      <c r="J4531">
        <v>3.6999900000000001E-10</v>
      </c>
      <c r="K4531">
        <v>0.59100200000000003</v>
      </c>
      <c r="L4531">
        <v>-3.2434380134378198E-3</v>
      </c>
      <c r="M4531">
        <v>4.4214358608738701E-3</v>
      </c>
      <c r="N4531">
        <v>0.46</v>
      </c>
      <c r="O4531">
        <v>35.391235993882269</v>
      </c>
      <c r="P4531" t="s">
        <v>565</v>
      </c>
      <c r="Q4531" t="s">
        <v>559</v>
      </c>
      <c r="R4531">
        <v>12</v>
      </c>
      <c r="S4531">
        <v>124852564</v>
      </c>
      <c r="T4531">
        <v>206839</v>
      </c>
    </row>
    <row r="4532" spans="1:20">
      <c r="A4532" t="s">
        <v>479</v>
      </c>
      <c r="B4532" t="s">
        <v>1155</v>
      </c>
      <c r="C4532" t="s">
        <v>556</v>
      </c>
      <c r="D4532" t="s">
        <v>555</v>
      </c>
      <c r="E4532" t="s">
        <v>651</v>
      </c>
      <c r="F4532">
        <v>58788234</v>
      </c>
      <c r="G4532">
        <v>3.0572999999999999E-2</v>
      </c>
      <c r="H4532">
        <v>7.6958100000000002E-2</v>
      </c>
      <c r="I4532">
        <v>1.1923100000000001E-2</v>
      </c>
      <c r="J4532">
        <v>3.0999900000000001E-10</v>
      </c>
      <c r="K4532">
        <v>3.0918000000000001E-2</v>
      </c>
      <c r="L4532">
        <v>-3.19340500076238E-3</v>
      </c>
      <c r="M4532">
        <v>1.26446919317108E-2</v>
      </c>
      <c r="N4532">
        <v>0.8</v>
      </c>
      <c r="O4532">
        <v>41.661058597955915</v>
      </c>
      <c r="P4532" t="s">
        <v>556</v>
      </c>
      <c r="Q4532" t="s">
        <v>555</v>
      </c>
      <c r="R4532">
        <v>15</v>
      </c>
      <c r="S4532">
        <v>58788234</v>
      </c>
      <c r="T4532">
        <v>206839</v>
      </c>
    </row>
    <row r="4533" spans="1:20">
      <c r="A4533" t="s">
        <v>479</v>
      </c>
      <c r="B4533" t="s">
        <v>844</v>
      </c>
      <c r="C4533" t="s">
        <v>559</v>
      </c>
      <c r="D4533" t="s">
        <v>555</v>
      </c>
      <c r="E4533" t="s">
        <v>560</v>
      </c>
      <c r="F4533">
        <v>57645789</v>
      </c>
      <c r="G4533">
        <v>0.20102999999999999</v>
      </c>
      <c r="H4533">
        <v>-2.90212E-2</v>
      </c>
      <c r="I4533">
        <v>5.0837699999999996E-3</v>
      </c>
      <c r="J4533">
        <v>2.0999999999999999E-8</v>
      </c>
      <c r="K4533">
        <v>0.20074000000000003</v>
      </c>
      <c r="L4533">
        <v>9.6104053583459595E-3</v>
      </c>
      <c r="M4533">
        <v>5.4248675267530404E-3</v>
      </c>
      <c r="N4533">
        <v>7.5999999999999998E-2</v>
      </c>
      <c r="O4533">
        <v>32.58809279994734</v>
      </c>
      <c r="P4533" t="s">
        <v>559</v>
      </c>
      <c r="Q4533" t="s">
        <v>555</v>
      </c>
      <c r="R4533">
        <v>12</v>
      </c>
      <c r="S4533">
        <v>57645789</v>
      </c>
      <c r="T4533">
        <v>206839</v>
      </c>
    </row>
    <row r="4534" spans="1:20">
      <c r="A4534" t="s">
        <v>479</v>
      </c>
      <c r="B4534" t="s">
        <v>1971</v>
      </c>
      <c r="C4534" t="s">
        <v>556</v>
      </c>
      <c r="D4534" t="s">
        <v>555</v>
      </c>
      <c r="E4534" t="s">
        <v>579</v>
      </c>
      <c r="F4534">
        <v>94801698</v>
      </c>
      <c r="G4534">
        <v>0.40383200000000002</v>
      </c>
      <c r="H4534">
        <v>-2.2704800000000001E-2</v>
      </c>
      <c r="I4534">
        <v>4.1564200000000001E-3</v>
      </c>
      <c r="J4534">
        <v>1.7999899999999999E-9</v>
      </c>
      <c r="K4534">
        <v>0.40457699999999996</v>
      </c>
      <c r="L4534">
        <v>1.54651369825298E-3</v>
      </c>
      <c r="M4534">
        <v>4.4215014564329301E-3</v>
      </c>
      <c r="N4534">
        <v>0.73</v>
      </c>
      <c r="O4534">
        <v>29.839841333364728</v>
      </c>
      <c r="P4534" t="s">
        <v>556</v>
      </c>
      <c r="Q4534" t="s">
        <v>555</v>
      </c>
      <c r="R4534">
        <v>10</v>
      </c>
      <c r="S4534">
        <v>94801698</v>
      </c>
      <c r="T4534">
        <v>206839</v>
      </c>
    </row>
    <row r="4535" spans="1:20">
      <c r="A4535" t="s">
        <v>479</v>
      </c>
      <c r="B4535" t="s">
        <v>630</v>
      </c>
      <c r="C4535" t="s">
        <v>565</v>
      </c>
      <c r="D4535" t="s">
        <v>555</v>
      </c>
      <c r="E4535" t="s">
        <v>618</v>
      </c>
      <c r="F4535">
        <v>55526428</v>
      </c>
      <c r="G4535">
        <v>3.3008999999999997E-2</v>
      </c>
      <c r="H4535">
        <v>7.2165499999999994E-2</v>
      </c>
      <c r="I4535">
        <v>1.13977E-2</v>
      </c>
      <c r="J4535">
        <v>1.2E-10</v>
      </c>
      <c r="K4535">
        <v>3.3073000000000019E-2</v>
      </c>
      <c r="L4535">
        <v>-1.11897824316896E-2</v>
      </c>
      <c r="M4535">
        <v>1.2118369564677701E-2</v>
      </c>
      <c r="N4535">
        <v>0.36</v>
      </c>
      <c r="O4535">
        <v>40.088961552194448</v>
      </c>
      <c r="P4535" t="s">
        <v>565</v>
      </c>
      <c r="Q4535" t="s">
        <v>555</v>
      </c>
      <c r="R4535">
        <v>1</v>
      </c>
      <c r="S4535">
        <v>55526428</v>
      </c>
      <c r="T4535">
        <v>206839</v>
      </c>
    </row>
    <row r="4536" spans="1:20">
      <c r="A4536" t="s">
        <v>479</v>
      </c>
      <c r="B4536" t="s">
        <v>845</v>
      </c>
      <c r="C4536" t="s">
        <v>555</v>
      </c>
      <c r="D4536" t="s">
        <v>565</v>
      </c>
      <c r="E4536" t="s">
        <v>568</v>
      </c>
      <c r="F4536">
        <v>165528624</v>
      </c>
      <c r="G4536">
        <v>0.39199899999999999</v>
      </c>
      <c r="H4536">
        <v>-2.5339E-2</v>
      </c>
      <c r="I4536">
        <v>4.1698400000000002E-3</v>
      </c>
      <c r="J4536">
        <v>1.29999E-9</v>
      </c>
      <c r="K4536">
        <v>0.39177700000000004</v>
      </c>
      <c r="L4536">
        <v>6.7630497294213698E-3</v>
      </c>
      <c r="M4536">
        <v>4.4386300967932998E-3</v>
      </c>
      <c r="N4536">
        <v>0.13</v>
      </c>
      <c r="O4536">
        <v>36.926671325092066</v>
      </c>
      <c r="P4536" t="s">
        <v>555</v>
      </c>
      <c r="Q4536" t="s">
        <v>565</v>
      </c>
      <c r="R4536">
        <v>2</v>
      </c>
      <c r="S4536">
        <v>165528624</v>
      </c>
      <c r="T4536">
        <v>206839</v>
      </c>
    </row>
    <row r="4537" spans="1:20">
      <c r="A4537" t="s">
        <v>479</v>
      </c>
      <c r="B4537" t="s">
        <v>631</v>
      </c>
      <c r="C4537" t="s">
        <v>559</v>
      </c>
      <c r="D4537" t="s">
        <v>565</v>
      </c>
      <c r="E4537" t="s">
        <v>593</v>
      </c>
      <c r="F4537">
        <v>126506694</v>
      </c>
      <c r="G4537">
        <v>0.39238299999999998</v>
      </c>
      <c r="H4537">
        <v>-8.2717200000000005E-2</v>
      </c>
      <c r="I4537">
        <v>4.2267900000000002E-3</v>
      </c>
      <c r="J4537">
        <v>4.2004899999999998E-91</v>
      </c>
      <c r="K4537">
        <v>0.39083699999999999</v>
      </c>
      <c r="L4537">
        <v>9.3525328167788496E-3</v>
      </c>
      <c r="M4537">
        <v>4.4970593410288296E-3</v>
      </c>
      <c r="N4537">
        <v>3.7999999999999999E-2</v>
      </c>
      <c r="O4537">
        <v>382.97489650659423</v>
      </c>
      <c r="P4537" t="s">
        <v>559</v>
      </c>
      <c r="Q4537" t="s">
        <v>565</v>
      </c>
      <c r="R4537">
        <v>8</v>
      </c>
      <c r="S4537">
        <v>126506694</v>
      </c>
      <c r="T4537">
        <v>206839</v>
      </c>
    </row>
    <row r="4538" spans="1:20">
      <c r="A4538" t="s">
        <v>479</v>
      </c>
      <c r="B4538" t="s">
        <v>847</v>
      </c>
      <c r="C4538" t="s">
        <v>555</v>
      </c>
      <c r="D4538" t="s">
        <v>556</v>
      </c>
      <c r="E4538" t="s">
        <v>651</v>
      </c>
      <c r="F4538">
        <v>58545668</v>
      </c>
      <c r="G4538">
        <v>2.6755999999999999E-2</v>
      </c>
      <c r="H4538">
        <v>0.105793</v>
      </c>
      <c r="I4538">
        <v>1.2608899999999999E-2</v>
      </c>
      <c r="J4538">
        <v>7.8995099999999997E-17</v>
      </c>
      <c r="K4538">
        <v>2.6723000000000052E-2</v>
      </c>
      <c r="L4538">
        <v>2.29586096610094E-3</v>
      </c>
      <c r="M4538">
        <v>1.34556990250782E-2</v>
      </c>
      <c r="N4538">
        <v>0.86</v>
      </c>
      <c r="O4538">
        <v>70.397861177126558</v>
      </c>
      <c r="P4538" t="s">
        <v>555</v>
      </c>
      <c r="Q4538" t="s">
        <v>556</v>
      </c>
      <c r="R4538">
        <v>15</v>
      </c>
      <c r="S4538">
        <v>58545668</v>
      </c>
      <c r="T4538">
        <v>206839</v>
      </c>
    </row>
    <row r="4539" spans="1:20">
      <c r="A4539" t="s">
        <v>479</v>
      </c>
      <c r="B4539" t="s">
        <v>1972</v>
      </c>
      <c r="C4539" t="s">
        <v>556</v>
      </c>
      <c r="D4539" t="s">
        <v>565</v>
      </c>
      <c r="E4539" t="s">
        <v>568</v>
      </c>
      <c r="F4539">
        <v>44063098</v>
      </c>
      <c r="G4539">
        <v>6.5892000000000006E-2</v>
      </c>
      <c r="H4539">
        <v>-6.9981699999999994E-2</v>
      </c>
      <c r="I4539">
        <v>8.2088000000000005E-3</v>
      </c>
      <c r="J4539">
        <v>1.5999299999999999E-16</v>
      </c>
      <c r="K4539">
        <v>6.5879000000000021E-2</v>
      </c>
      <c r="L4539">
        <v>1.06273825071717E-2</v>
      </c>
      <c r="M4539">
        <v>8.7413461952076995E-3</v>
      </c>
      <c r="N4539">
        <v>0.22</v>
      </c>
      <c r="O4539">
        <v>72.67911446786691</v>
      </c>
      <c r="P4539" t="s">
        <v>556</v>
      </c>
      <c r="Q4539" t="s">
        <v>565</v>
      </c>
      <c r="R4539">
        <v>2</v>
      </c>
      <c r="S4539">
        <v>44063098</v>
      </c>
      <c r="T4539">
        <v>206839</v>
      </c>
    </row>
    <row r="4540" spans="1:20">
      <c r="A4540" t="s">
        <v>479</v>
      </c>
      <c r="B4540" t="s">
        <v>633</v>
      </c>
      <c r="C4540" t="s">
        <v>555</v>
      </c>
      <c r="D4540" t="s">
        <v>565</v>
      </c>
      <c r="E4540" t="s">
        <v>618</v>
      </c>
      <c r="F4540">
        <v>55505647</v>
      </c>
      <c r="G4540">
        <v>1.7458000000000001E-2</v>
      </c>
      <c r="H4540">
        <v>-0.26118000000000002</v>
      </c>
      <c r="I4540">
        <v>1.5513900000000001E-2</v>
      </c>
      <c r="J4540">
        <v>3.2998899999999999E-67</v>
      </c>
      <c r="K4540">
        <v>1.748700000000003E-2</v>
      </c>
      <c r="L4540">
        <v>1.5512283790606401E-3</v>
      </c>
      <c r="M4540">
        <v>1.6528359000494999E-2</v>
      </c>
      <c r="N4540">
        <v>0.93</v>
      </c>
      <c r="O4540">
        <v>283.42480703492896</v>
      </c>
      <c r="P4540" t="s">
        <v>555</v>
      </c>
      <c r="Q4540" t="s">
        <v>565</v>
      </c>
      <c r="R4540">
        <v>1</v>
      </c>
      <c r="S4540">
        <v>55505647</v>
      </c>
      <c r="T4540">
        <v>206839</v>
      </c>
    </row>
    <row r="4541" spans="1:20">
      <c r="A4541" t="s">
        <v>479</v>
      </c>
      <c r="B4541" t="s">
        <v>970</v>
      </c>
      <c r="C4541" t="s">
        <v>559</v>
      </c>
      <c r="D4541" t="s">
        <v>556</v>
      </c>
      <c r="E4541" t="s">
        <v>587</v>
      </c>
      <c r="F4541">
        <v>5701074</v>
      </c>
      <c r="G4541">
        <v>6.9166000000000005E-2</v>
      </c>
      <c r="H4541">
        <v>4.8502099999999999E-2</v>
      </c>
      <c r="I4541">
        <v>7.9322899999999998E-3</v>
      </c>
      <c r="J4541">
        <v>2.8000100000000002E-10</v>
      </c>
      <c r="K4541">
        <v>6.9536000000000042E-2</v>
      </c>
      <c r="L4541">
        <v>-1.39336446673023E-2</v>
      </c>
      <c r="M4541">
        <v>8.41886202796336E-3</v>
      </c>
      <c r="N4541">
        <v>9.8000000000000004E-2</v>
      </c>
      <c r="O4541">
        <v>37.387284143246326</v>
      </c>
      <c r="P4541" t="s">
        <v>559</v>
      </c>
      <c r="Q4541" t="s">
        <v>556</v>
      </c>
      <c r="R4541">
        <v>11</v>
      </c>
      <c r="S4541">
        <v>5701074</v>
      </c>
      <c r="T4541">
        <v>206839</v>
      </c>
    </row>
    <row r="4542" spans="1:20">
      <c r="A4542" t="s">
        <v>479</v>
      </c>
      <c r="B4542" t="s">
        <v>636</v>
      </c>
      <c r="C4542" t="s">
        <v>556</v>
      </c>
      <c r="D4542" t="s">
        <v>559</v>
      </c>
      <c r="E4542" t="s">
        <v>626</v>
      </c>
      <c r="F4542">
        <v>11212941</v>
      </c>
      <c r="G4542">
        <v>2.7848999999999999E-2</v>
      </c>
      <c r="H4542">
        <v>-6.9688100000000003E-2</v>
      </c>
      <c r="I4542">
        <v>1.24484E-2</v>
      </c>
      <c r="J4542">
        <v>3.2999700000000001E-9</v>
      </c>
      <c r="K4542">
        <v>2.7371000000000034E-2</v>
      </c>
      <c r="L4542">
        <v>2.72492971737806E-2</v>
      </c>
      <c r="M4542">
        <v>1.33969090052678E-2</v>
      </c>
      <c r="N4542">
        <v>4.2000000000000003E-2</v>
      </c>
      <c r="O4542">
        <v>31.339363956331344</v>
      </c>
      <c r="P4542" t="s">
        <v>556</v>
      </c>
      <c r="Q4542" t="s">
        <v>559</v>
      </c>
      <c r="R4542">
        <v>19</v>
      </c>
      <c r="S4542">
        <v>11212941</v>
      </c>
      <c r="T4542">
        <v>206839</v>
      </c>
    </row>
    <row r="4543" spans="1:20">
      <c r="A4543" t="s">
        <v>479</v>
      </c>
      <c r="B4543" t="s">
        <v>848</v>
      </c>
      <c r="C4543" t="s">
        <v>556</v>
      </c>
      <c r="D4543" t="s">
        <v>565</v>
      </c>
      <c r="E4543" t="s">
        <v>618</v>
      </c>
      <c r="F4543">
        <v>62963914</v>
      </c>
      <c r="G4543">
        <v>0.64468300000000001</v>
      </c>
      <c r="H4543">
        <v>6.7316799999999996E-2</v>
      </c>
      <c r="I4543">
        <v>4.2534000000000001E-3</v>
      </c>
      <c r="J4543">
        <v>5.1999600000000001E-58</v>
      </c>
      <c r="K4543">
        <v>0.64469900000000002</v>
      </c>
      <c r="L4543">
        <v>6.0761248354669001E-3</v>
      </c>
      <c r="M4543">
        <v>4.5333500840805301E-3</v>
      </c>
      <c r="N4543">
        <v>0.18</v>
      </c>
      <c r="O4543">
        <v>250.48081777428754</v>
      </c>
      <c r="P4543" t="s">
        <v>556</v>
      </c>
      <c r="Q4543" t="s">
        <v>565</v>
      </c>
      <c r="R4543">
        <v>1</v>
      </c>
      <c r="S4543">
        <v>62963914</v>
      </c>
      <c r="T4543">
        <v>206839</v>
      </c>
    </row>
    <row r="4544" spans="1:20">
      <c r="A4544" t="s">
        <v>479</v>
      </c>
      <c r="B4544" t="s">
        <v>698</v>
      </c>
      <c r="C4544" t="s">
        <v>559</v>
      </c>
      <c r="D4544" t="s">
        <v>565</v>
      </c>
      <c r="E4544" t="s">
        <v>626</v>
      </c>
      <c r="F4544">
        <v>8429323</v>
      </c>
      <c r="G4544">
        <v>1.9852000000000002E-2</v>
      </c>
      <c r="H4544">
        <v>-0.10841000000000001</v>
      </c>
      <c r="I4544">
        <v>1.45968E-2</v>
      </c>
      <c r="J4544">
        <v>4.9000399999999998E-15</v>
      </c>
      <c r="K4544">
        <v>1.9316E-2</v>
      </c>
      <c r="L4544">
        <v>3.0894032418677098E-2</v>
      </c>
      <c r="M4544">
        <v>1.57576111815027E-2</v>
      </c>
      <c r="N4544">
        <v>0.05</v>
      </c>
      <c r="O4544">
        <v>55.159887760720174</v>
      </c>
      <c r="P4544" t="s">
        <v>559</v>
      </c>
      <c r="Q4544" t="s">
        <v>565</v>
      </c>
      <c r="R4544">
        <v>19</v>
      </c>
      <c r="S4544">
        <v>8429323</v>
      </c>
      <c r="T4544">
        <v>206839</v>
      </c>
    </row>
    <row r="4545" spans="1:20">
      <c r="A4545" t="s">
        <v>479</v>
      </c>
      <c r="B4545" t="s">
        <v>849</v>
      </c>
      <c r="C4545" t="s">
        <v>556</v>
      </c>
      <c r="D4545" t="s">
        <v>555</v>
      </c>
      <c r="E4545" t="s">
        <v>584</v>
      </c>
      <c r="F4545">
        <v>34248134</v>
      </c>
      <c r="G4545">
        <v>0.128945</v>
      </c>
      <c r="H4545">
        <v>-3.5853099999999999E-2</v>
      </c>
      <c r="I4545">
        <v>6.0886400000000002E-3</v>
      </c>
      <c r="J4545">
        <v>5.9999800000000002E-9</v>
      </c>
      <c r="K4545">
        <v>0.12993200000000005</v>
      </c>
      <c r="L4545">
        <v>-8.5108597995494709E-3</v>
      </c>
      <c r="M4545">
        <v>6.4485846192724999E-3</v>
      </c>
      <c r="N4545">
        <v>0.19</v>
      </c>
      <c r="O4545">
        <v>34.674709545766454</v>
      </c>
      <c r="P4545" t="s">
        <v>556</v>
      </c>
      <c r="Q4545" t="s">
        <v>555</v>
      </c>
      <c r="R4545">
        <v>20</v>
      </c>
      <c r="S4545">
        <v>34248134</v>
      </c>
      <c r="T4545">
        <v>206839</v>
      </c>
    </row>
    <row r="4546" spans="1:20">
      <c r="A4546" t="s">
        <v>479</v>
      </c>
      <c r="B4546" t="s">
        <v>1332</v>
      </c>
      <c r="C4546" t="s">
        <v>555</v>
      </c>
      <c r="D4546" t="s">
        <v>556</v>
      </c>
      <c r="E4546" t="s">
        <v>626</v>
      </c>
      <c r="F4546">
        <v>45393516</v>
      </c>
      <c r="G4546">
        <v>1.1985000000000001E-2</v>
      </c>
      <c r="H4546">
        <v>0.139346</v>
      </c>
      <c r="I4546">
        <v>1.8833800000000001E-2</v>
      </c>
      <c r="J4546">
        <v>5.1003499999999998E-14</v>
      </c>
      <c r="K4546">
        <v>1.2001999999999957E-2</v>
      </c>
      <c r="L4546">
        <v>7.5978844096184106E-2</v>
      </c>
      <c r="M4546">
        <v>2.0046822794195E-2</v>
      </c>
      <c r="N4546">
        <v>1.4999999999999999E-4</v>
      </c>
      <c r="O4546">
        <v>54.741047631912338</v>
      </c>
      <c r="P4546" t="s">
        <v>555</v>
      </c>
      <c r="Q4546" t="s">
        <v>556</v>
      </c>
      <c r="R4546">
        <v>19</v>
      </c>
      <c r="S4546">
        <v>45393516</v>
      </c>
      <c r="T4546">
        <v>206839</v>
      </c>
    </row>
    <row r="4547" spans="1:20">
      <c r="A4547" t="s">
        <v>479</v>
      </c>
      <c r="B4547" t="s">
        <v>1973</v>
      </c>
      <c r="C4547" t="s">
        <v>555</v>
      </c>
      <c r="D4547" t="s">
        <v>556</v>
      </c>
      <c r="E4547" t="s">
        <v>599</v>
      </c>
      <c r="F4547">
        <v>100497578</v>
      </c>
      <c r="G4547">
        <v>0.254548</v>
      </c>
      <c r="H4547">
        <v>-2.5424200000000001E-2</v>
      </c>
      <c r="I4547">
        <v>4.6759999999999996E-3</v>
      </c>
      <c r="J4547">
        <v>3.50002E-8</v>
      </c>
      <c r="K4547">
        <v>0.25497099999999995</v>
      </c>
      <c r="L4547">
        <v>-1.8729253995962199E-3</v>
      </c>
      <c r="M4547">
        <v>4.9734060915007303E-3</v>
      </c>
      <c r="N4547">
        <v>0.71</v>
      </c>
      <c r="O4547">
        <v>29.562801515995268</v>
      </c>
      <c r="P4547" t="s">
        <v>555</v>
      </c>
      <c r="Q4547" t="s">
        <v>556</v>
      </c>
      <c r="R4547">
        <v>4</v>
      </c>
      <c r="S4547">
        <v>100497578</v>
      </c>
      <c r="T4547">
        <v>206839</v>
      </c>
    </row>
    <row r="4548" spans="1:20">
      <c r="A4548" t="s">
        <v>479</v>
      </c>
      <c r="B4548" t="s">
        <v>640</v>
      </c>
      <c r="C4548" t="s">
        <v>555</v>
      </c>
      <c r="D4548" t="s">
        <v>556</v>
      </c>
      <c r="E4548" t="s">
        <v>589</v>
      </c>
      <c r="F4548">
        <v>160543148</v>
      </c>
      <c r="G4548">
        <v>6.9998000000000005E-2</v>
      </c>
      <c r="H4548">
        <v>7.3853199999999994E-2</v>
      </c>
      <c r="I4548">
        <v>8.0078100000000006E-3</v>
      </c>
      <c r="J4548">
        <v>4.1995200000000001E-22</v>
      </c>
      <c r="K4548">
        <v>7.0108999999999977E-2</v>
      </c>
      <c r="L4548">
        <v>-2.3491245600602401E-3</v>
      </c>
      <c r="M4548">
        <v>8.5236509335667905E-3</v>
      </c>
      <c r="N4548">
        <v>0.78</v>
      </c>
      <c r="O4548">
        <v>85.057206461916337</v>
      </c>
      <c r="P4548" t="s">
        <v>555</v>
      </c>
      <c r="Q4548" t="s">
        <v>556</v>
      </c>
      <c r="R4548">
        <v>6</v>
      </c>
      <c r="S4548">
        <v>160543148</v>
      </c>
      <c r="T4548">
        <v>206839</v>
      </c>
    </row>
    <row r="4549" spans="1:20">
      <c r="A4549" t="s">
        <v>479</v>
      </c>
      <c r="B4549" t="s">
        <v>851</v>
      </c>
      <c r="C4549" t="s">
        <v>556</v>
      </c>
      <c r="D4549" t="s">
        <v>559</v>
      </c>
      <c r="E4549" t="s">
        <v>568</v>
      </c>
      <c r="F4549">
        <v>21386078</v>
      </c>
      <c r="G4549">
        <v>0.145618</v>
      </c>
      <c r="H4549">
        <v>4.3161100000000001E-2</v>
      </c>
      <c r="I4549">
        <v>5.7734400000000003E-3</v>
      </c>
      <c r="J4549">
        <v>1.3999099999999999E-13</v>
      </c>
      <c r="K4549">
        <v>0.145783</v>
      </c>
      <c r="L4549">
        <v>9.0671101404051994E-3</v>
      </c>
      <c r="M4549">
        <v>6.14659086479052E-3</v>
      </c>
      <c r="N4549">
        <v>0.14000000000000001</v>
      </c>
      <c r="O4549">
        <v>55.887630307520283</v>
      </c>
      <c r="P4549" t="s">
        <v>556</v>
      </c>
      <c r="Q4549" t="s">
        <v>559</v>
      </c>
      <c r="R4549">
        <v>2</v>
      </c>
      <c r="S4549">
        <v>21386078</v>
      </c>
      <c r="T4549">
        <v>206839</v>
      </c>
    </row>
    <row r="4550" spans="1:20">
      <c r="A4550" t="s">
        <v>479</v>
      </c>
      <c r="B4550" t="s">
        <v>567</v>
      </c>
      <c r="C4550" t="s">
        <v>556</v>
      </c>
      <c r="D4550" t="s">
        <v>555</v>
      </c>
      <c r="E4550" t="s">
        <v>568</v>
      </c>
      <c r="F4550">
        <v>27730940</v>
      </c>
      <c r="G4550">
        <v>0.60398200000000002</v>
      </c>
      <c r="H4550">
        <v>-4.79973E-2</v>
      </c>
      <c r="I4550">
        <v>4.15936E-3</v>
      </c>
      <c r="J4550">
        <v>8.6996099999999998E-32</v>
      </c>
      <c r="K4550">
        <v>0.60387600000000008</v>
      </c>
      <c r="L4550">
        <v>9.2878391966527904E-3</v>
      </c>
      <c r="M4550">
        <v>4.4270196828391202E-3</v>
      </c>
      <c r="N4550">
        <v>3.5999999999999997E-2</v>
      </c>
      <c r="O4550">
        <v>133.16208708326266</v>
      </c>
      <c r="P4550" t="s">
        <v>556</v>
      </c>
      <c r="Q4550" t="s">
        <v>555</v>
      </c>
      <c r="R4550">
        <v>2</v>
      </c>
      <c r="S4550">
        <v>27730940</v>
      </c>
      <c r="T4550">
        <v>206839</v>
      </c>
    </row>
    <row r="4551" spans="1:20">
      <c r="A4551" t="s">
        <v>479</v>
      </c>
      <c r="B4551" t="s">
        <v>642</v>
      </c>
      <c r="C4551" t="s">
        <v>555</v>
      </c>
      <c r="D4551" t="s">
        <v>565</v>
      </c>
      <c r="E4551" t="s">
        <v>618</v>
      </c>
      <c r="F4551">
        <v>109817590</v>
      </c>
      <c r="G4551">
        <v>0.22105900000000001</v>
      </c>
      <c r="H4551">
        <v>-7.7337199999999995E-2</v>
      </c>
      <c r="I4551">
        <v>4.8985499999999998E-3</v>
      </c>
      <c r="J4551">
        <v>5.1999600000000001E-58</v>
      </c>
      <c r="K4551">
        <v>0.221024</v>
      </c>
      <c r="L4551">
        <v>-1.1880913640869E-2</v>
      </c>
      <c r="M4551">
        <v>5.2210785236335199E-3</v>
      </c>
      <c r="N4551">
        <v>2.3E-2</v>
      </c>
      <c r="O4551">
        <v>249.25380576275558</v>
      </c>
      <c r="P4551" t="s">
        <v>555</v>
      </c>
      <c r="Q4551" t="s">
        <v>565</v>
      </c>
      <c r="R4551">
        <v>1</v>
      </c>
      <c r="S4551">
        <v>109817590</v>
      </c>
      <c r="T4551">
        <v>206839</v>
      </c>
    </row>
    <row r="4552" spans="1:20">
      <c r="A4552" t="s">
        <v>479</v>
      </c>
      <c r="B4552" t="s">
        <v>1159</v>
      </c>
      <c r="C4552" t="s">
        <v>565</v>
      </c>
      <c r="D4552" t="s">
        <v>556</v>
      </c>
      <c r="E4552" t="s">
        <v>651</v>
      </c>
      <c r="F4552">
        <v>58716647</v>
      </c>
      <c r="G4552">
        <v>7.5599E-2</v>
      </c>
      <c r="H4552">
        <v>6.2328599999999998E-2</v>
      </c>
      <c r="I4552">
        <v>7.9785099999999994E-3</v>
      </c>
      <c r="J4552">
        <v>9.7006300000000008E-16</v>
      </c>
      <c r="K4552">
        <v>7.4536000000000047E-2</v>
      </c>
      <c r="L4552">
        <v>-1.27767849887743E-2</v>
      </c>
      <c r="M4552">
        <v>8.5849007868420302E-3</v>
      </c>
      <c r="N4552">
        <v>0.14000000000000001</v>
      </c>
      <c r="O4552">
        <v>61.028283733607296</v>
      </c>
      <c r="P4552" t="s">
        <v>565</v>
      </c>
      <c r="Q4552" t="s">
        <v>556</v>
      </c>
      <c r="R4552">
        <v>15</v>
      </c>
      <c r="S4552">
        <v>58716647</v>
      </c>
      <c r="T4552">
        <v>206839</v>
      </c>
    </row>
    <row r="4553" spans="1:20">
      <c r="A4553" t="s">
        <v>479</v>
      </c>
      <c r="B4553" t="s">
        <v>1044</v>
      </c>
      <c r="C4553" t="s">
        <v>556</v>
      </c>
      <c r="D4553" t="s">
        <v>555</v>
      </c>
      <c r="E4553" t="s">
        <v>577</v>
      </c>
      <c r="F4553">
        <v>74656539</v>
      </c>
      <c r="G4553">
        <v>0.40034199999999998</v>
      </c>
      <c r="H4553">
        <v>4.8117399999999998E-2</v>
      </c>
      <c r="I4553">
        <v>4.1563700000000004E-3</v>
      </c>
      <c r="J4553">
        <v>1.6998099999999999E-30</v>
      </c>
      <c r="K4553">
        <v>0.40038099999999999</v>
      </c>
      <c r="L4553">
        <v>-5.3499983955273096E-3</v>
      </c>
      <c r="M4553">
        <v>4.42442045881124E-3</v>
      </c>
      <c r="N4553">
        <v>0.23</v>
      </c>
      <c r="O4553">
        <v>134.02194051665353</v>
      </c>
      <c r="P4553" t="s">
        <v>556</v>
      </c>
      <c r="Q4553" t="s">
        <v>555</v>
      </c>
      <c r="R4553">
        <v>5</v>
      </c>
      <c r="S4553">
        <v>74656539</v>
      </c>
      <c r="T4553">
        <v>206839</v>
      </c>
    </row>
    <row r="4554" spans="1:20">
      <c r="A4554" t="s">
        <v>479</v>
      </c>
      <c r="B4554" t="s">
        <v>1046</v>
      </c>
      <c r="C4554" t="s">
        <v>559</v>
      </c>
      <c r="D4554" t="s">
        <v>565</v>
      </c>
      <c r="E4554" t="s">
        <v>568</v>
      </c>
      <c r="F4554">
        <v>21192362</v>
      </c>
      <c r="G4554">
        <v>0.53775600000000001</v>
      </c>
      <c r="H4554">
        <v>-2.96434E-2</v>
      </c>
      <c r="I4554">
        <v>4.0763600000000002E-3</v>
      </c>
      <c r="J4554">
        <v>2.0999099999999999E-13</v>
      </c>
      <c r="K4554">
        <v>0.53784300000000007</v>
      </c>
      <c r="L4554">
        <v>-7.90906154236924E-3</v>
      </c>
      <c r="M4554">
        <v>4.3465749290930202E-3</v>
      </c>
      <c r="N4554">
        <v>6.9000000000000006E-2</v>
      </c>
      <c r="O4554">
        <v>52.882376753950247</v>
      </c>
      <c r="P4554" t="s">
        <v>559</v>
      </c>
      <c r="Q4554" t="s">
        <v>565</v>
      </c>
      <c r="R4554">
        <v>2</v>
      </c>
      <c r="S4554">
        <v>21192362</v>
      </c>
      <c r="T4554">
        <v>206839</v>
      </c>
    </row>
    <row r="4555" spans="1:20">
      <c r="A4555" t="s">
        <v>479</v>
      </c>
      <c r="B4555" t="s">
        <v>797</v>
      </c>
      <c r="C4555" t="s">
        <v>556</v>
      </c>
      <c r="D4555" t="s">
        <v>555</v>
      </c>
      <c r="E4555" t="s">
        <v>651</v>
      </c>
      <c r="F4555">
        <v>44027885</v>
      </c>
      <c r="G4555">
        <v>2.5918E-2</v>
      </c>
      <c r="H4555">
        <v>9.9446300000000001E-2</v>
      </c>
      <c r="I4555">
        <v>1.2807600000000001E-2</v>
      </c>
      <c r="J4555">
        <v>1.6998099999999999E-15</v>
      </c>
      <c r="K4555">
        <v>2.6156999999999986E-2</v>
      </c>
      <c r="L4555">
        <v>-5.1554829645703397E-3</v>
      </c>
      <c r="M4555">
        <v>1.35982873715918E-2</v>
      </c>
      <c r="N4555">
        <v>0.7</v>
      </c>
      <c r="O4555">
        <v>60.289509121540924</v>
      </c>
      <c r="P4555" t="s">
        <v>556</v>
      </c>
      <c r="Q4555" t="s">
        <v>555</v>
      </c>
      <c r="R4555">
        <v>15</v>
      </c>
      <c r="S4555">
        <v>44027885</v>
      </c>
      <c r="T4555">
        <v>206839</v>
      </c>
    </row>
    <row r="4556" spans="1:20">
      <c r="A4556" t="s">
        <v>479</v>
      </c>
      <c r="B4556" t="s">
        <v>856</v>
      </c>
      <c r="C4556" t="s">
        <v>565</v>
      </c>
      <c r="D4556" t="s">
        <v>559</v>
      </c>
      <c r="E4556" t="s">
        <v>587</v>
      </c>
      <c r="F4556">
        <v>116714293</v>
      </c>
      <c r="G4556">
        <v>1.0141000000000001E-2</v>
      </c>
      <c r="H4556">
        <v>0.15198900000000001</v>
      </c>
      <c r="I4556">
        <v>2.1512199999999999E-2</v>
      </c>
      <c r="J4556">
        <v>2.7002300000000001E-14</v>
      </c>
      <c r="K4556">
        <v>9.9099999999999744E-3</v>
      </c>
      <c r="L4556">
        <v>1.9170384130662101E-2</v>
      </c>
      <c r="M4556">
        <v>2.3177370850485102E-2</v>
      </c>
      <c r="N4556">
        <v>0.41</v>
      </c>
      <c r="O4556">
        <v>49.917710892620114</v>
      </c>
      <c r="P4556" t="s">
        <v>565</v>
      </c>
      <c r="Q4556" t="s">
        <v>559</v>
      </c>
      <c r="R4556">
        <v>11</v>
      </c>
      <c r="S4556">
        <v>116714293</v>
      </c>
      <c r="T4556">
        <v>206839</v>
      </c>
    </row>
    <row r="4557" spans="1:20">
      <c r="A4557" t="s">
        <v>479</v>
      </c>
      <c r="B4557" t="s">
        <v>1974</v>
      </c>
      <c r="C4557" t="s">
        <v>556</v>
      </c>
      <c r="D4557" t="s">
        <v>555</v>
      </c>
      <c r="E4557" t="s">
        <v>651</v>
      </c>
      <c r="F4557">
        <v>58635744</v>
      </c>
      <c r="G4557">
        <v>1.4056000000000001E-2</v>
      </c>
      <c r="H4557">
        <v>-0.103657</v>
      </c>
      <c r="I4557">
        <v>1.7911300000000002E-2</v>
      </c>
      <c r="J4557">
        <v>9.9001099999999996E-9</v>
      </c>
      <c r="K4557">
        <v>1.4066000000000023E-2</v>
      </c>
      <c r="L4557">
        <v>2.2495177036228001E-3</v>
      </c>
      <c r="M4557">
        <v>1.91074123939615E-2</v>
      </c>
      <c r="N4557">
        <v>0.91</v>
      </c>
      <c r="O4557">
        <v>33.492152108776288</v>
      </c>
      <c r="P4557" t="s">
        <v>556</v>
      </c>
      <c r="Q4557" t="s">
        <v>555</v>
      </c>
      <c r="R4557">
        <v>15</v>
      </c>
      <c r="S4557">
        <v>58635744</v>
      </c>
      <c r="T4557">
        <v>206839</v>
      </c>
    </row>
    <row r="4558" spans="1:20">
      <c r="A4558" t="s">
        <v>479</v>
      </c>
      <c r="B4558" t="s">
        <v>861</v>
      </c>
      <c r="C4558" t="s">
        <v>555</v>
      </c>
      <c r="D4558" t="s">
        <v>559</v>
      </c>
      <c r="E4558" t="s">
        <v>599</v>
      </c>
      <c r="F4558">
        <v>87976359</v>
      </c>
      <c r="G4558">
        <v>0.39712599999999998</v>
      </c>
      <c r="H4558">
        <v>3.27748E-2</v>
      </c>
      <c r="I4558">
        <v>4.1786000000000002E-3</v>
      </c>
      <c r="J4558">
        <v>2.2998500000000001E-15</v>
      </c>
      <c r="K4558">
        <v>0.39858300000000002</v>
      </c>
      <c r="L4558">
        <v>-1.1343850001039201E-2</v>
      </c>
      <c r="M4558">
        <v>4.4414507058330201E-3</v>
      </c>
      <c r="N4558">
        <v>1.0999999999999999E-2</v>
      </c>
      <c r="O4558">
        <v>61.520307922444573</v>
      </c>
      <c r="P4558" t="s">
        <v>555</v>
      </c>
      <c r="Q4558" t="s">
        <v>559</v>
      </c>
      <c r="R4558">
        <v>4</v>
      </c>
      <c r="S4558">
        <v>87976359</v>
      </c>
      <c r="T4558">
        <v>206839</v>
      </c>
    </row>
    <row r="4559" spans="1:20">
      <c r="A4559" t="s">
        <v>479</v>
      </c>
      <c r="B4559" t="s">
        <v>862</v>
      </c>
      <c r="C4559" t="s">
        <v>565</v>
      </c>
      <c r="D4559" t="s">
        <v>556</v>
      </c>
      <c r="E4559" t="s">
        <v>651</v>
      </c>
      <c r="F4559">
        <v>58743495</v>
      </c>
      <c r="G4559">
        <v>1.3311999999999999E-2</v>
      </c>
      <c r="H4559">
        <v>-0.138929</v>
      </c>
      <c r="I4559">
        <v>1.8292599999999999E-2</v>
      </c>
      <c r="J4559">
        <v>7.8001000000000005E-14</v>
      </c>
      <c r="K4559">
        <v>1.349800000000001E-2</v>
      </c>
      <c r="L4559">
        <v>-1.13381103896212E-2</v>
      </c>
      <c r="M4559">
        <v>1.94105458712822E-2</v>
      </c>
      <c r="N4559">
        <v>0.56000000000000005</v>
      </c>
      <c r="O4559">
        <v>57.681287235233967</v>
      </c>
      <c r="P4559" t="s">
        <v>565</v>
      </c>
      <c r="Q4559" t="s">
        <v>556</v>
      </c>
      <c r="R4559">
        <v>15</v>
      </c>
      <c r="S4559">
        <v>58743495</v>
      </c>
      <c r="T4559">
        <v>206839</v>
      </c>
    </row>
    <row r="4560" spans="1:20">
      <c r="A4560" t="s">
        <v>479</v>
      </c>
      <c r="B4560" t="s">
        <v>1335</v>
      </c>
      <c r="C4560" t="s">
        <v>565</v>
      </c>
      <c r="D4560" t="s">
        <v>559</v>
      </c>
      <c r="E4560" t="s">
        <v>626</v>
      </c>
      <c r="F4560">
        <v>45425460</v>
      </c>
      <c r="G4560">
        <v>0.61735899999999999</v>
      </c>
      <c r="H4560">
        <v>8.2998799999999998E-2</v>
      </c>
      <c r="I4560">
        <v>4.2797900000000003E-3</v>
      </c>
      <c r="J4560">
        <v>7.3994599999999999E-88</v>
      </c>
      <c r="K4560">
        <v>0.61596300000000004</v>
      </c>
      <c r="L4560">
        <v>-8.2865229875533995E-3</v>
      </c>
      <c r="M4560">
        <v>4.56886187986836E-3</v>
      </c>
      <c r="N4560">
        <v>7.0000000000000007E-2</v>
      </c>
      <c r="O4560">
        <v>376.09599391938349</v>
      </c>
      <c r="P4560" t="s">
        <v>565</v>
      </c>
      <c r="Q4560" t="s">
        <v>559</v>
      </c>
      <c r="R4560">
        <v>19</v>
      </c>
      <c r="S4560">
        <v>45425460</v>
      </c>
      <c r="T4560">
        <v>206839</v>
      </c>
    </row>
    <row r="4561" spans="1:20">
      <c r="A4561" t="s">
        <v>479</v>
      </c>
      <c r="B4561" t="s">
        <v>1094</v>
      </c>
      <c r="C4561" t="s">
        <v>555</v>
      </c>
      <c r="D4561" t="s">
        <v>565</v>
      </c>
      <c r="E4561" t="s">
        <v>651</v>
      </c>
      <c r="F4561">
        <v>58671765</v>
      </c>
      <c r="G4561">
        <v>0.65465200000000001</v>
      </c>
      <c r="H4561">
        <v>-0.18881600000000001</v>
      </c>
      <c r="I4561">
        <v>4.3042899999999997E-3</v>
      </c>
      <c r="J4561">
        <v>9.9999999999999998E-201</v>
      </c>
      <c r="K4561">
        <v>0.65546799999999994</v>
      </c>
      <c r="L4561">
        <v>2.7932310932525902E-4</v>
      </c>
      <c r="M4561">
        <v>4.5950263084896803E-3</v>
      </c>
      <c r="N4561">
        <v>0.95</v>
      </c>
      <c r="O4561">
        <v>1924.3077895759009</v>
      </c>
      <c r="P4561" t="s">
        <v>555</v>
      </c>
      <c r="Q4561" t="s">
        <v>565</v>
      </c>
      <c r="R4561">
        <v>15</v>
      </c>
      <c r="S4561">
        <v>58671765</v>
      </c>
      <c r="T4561">
        <v>206839</v>
      </c>
    </row>
    <row r="4562" spans="1:20">
      <c r="A4562" t="s">
        <v>479</v>
      </c>
      <c r="B4562" t="s">
        <v>1095</v>
      </c>
      <c r="C4562" t="s">
        <v>556</v>
      </c>
      <c r="D4562" t="s">
        <v>555</v>
      </c>
      <c r="E4562" t="s">
        <v>651</v>
      </c>
      <c r="F4562">
        <v>58717428</v>
      </c>
      <c r="G4562">
        <v>0.49958599999999997</v>
      </c>
      <c r="H4562">
        <v>5.1925600000000002E-2</v>
      </c>
      <c r="I4562">
        <v>4.7126099999999999E-3</v>
      </c>
      <c r="J4562">
        <v>3.6999900000000002E-29</v>
      </c>
      <c r="K4562">
        <v>0.500247</v>
      </c>
      <c r="L4562">
        <v>-5.09416751573604E-3</v>
      </c>
      <c r="M4562">
        <v>5.0373863599219798E-3</v>
      </c>
      <c r="N4562">
        <v>0.31</v>
      </c>
      <c r="O4562">
        <v>121.40597080120781</v>
      </c>
      <c r="P4562" t="s">
        <v>556</v>
      </c>
      <c r="Q4562" t="s">
        <v>555</v>
      </c>
      <c r="R4562">
        <v>15</v>
      </c>
      <c r="S4562">
        <v>58717428</v>
      </c>
      <c r="T4562">
        <v>206839</v>
      </c>
    </row>
    <row r="4563" spans="1:20">
      <c r="A4563" t="s">
        <v>479</v>
      </c>
      <c r="B4563" t="s">
        <v>1975</v>
      </c>
      <c r="C4563" t="s">
        <v>555</v>
      </c>
      <c r="D4563" t="s">
        <v>556</v>
      </c>
      <c r="E4563" t="s">
        <v>589</v>
      </c>
      <c r="F4563">
        <v>32618190</v>
      </c>
      <c r="G4563">
        <v>0.29782500000000001</v>
      </c>
      <c r="H4563">
        <v>-2.88811E-2</v>
      </c>
      <c r="I4563">
        <v>5.1851500000000003E-3</v>
      </c>
      <c r="J4563">
        <v>4.3999700000000001E-8</v>
      </c>
      <c r="K4563">
        <v>0.29677299999999995</v>
      </c>
      <c r="L4563">
        <v>7.0582133463159002E-3</v>
      </c>
      <c r="M4563">
        <v>5.52876269286423E-3</v>
      </c>
      <c r="N4563">
        <v>0.2</v>
      </c>
      <c r="O4563">
        <v>31.024501465075513</v>
      </c>
      <c r="P4563" t="s">
        <v>555</v>
      </c>
      <c r="Q4563" t="s">
        <v>556</v>
      </c>
      <c r="R4563">
        <v>6</v>
      </c>
      <c r="S4563">
        <v>32618190</v>
      </c>
      <c r="T4563">
        <v>206839</v>
      </c>
    </row>
    <row r="4564" spans="1:20">
      <c r="A4564" t="s">
        <v>479</v>
      </c>
      <c r="B4564" t="s">
        <v>648</v>
      </c>
      <c r="C4564" t="s">
        <v>556</v>
      </c>
      <c r="D4564" t="s">
        <v>565</v>
      </c>
      <c r="E4564" t="s">
        <v>584</v>
      </c>
      <c r="F4564">
        <v>39179822</v>
      </c>
      <c r="G4564">
        <v>3.1199999999999999E-2</v>
      </c>
      <c r="H4564">
        <v>0.106532</v>
      </c>
      <c r="I4564">
        <v>1.19635E-2</v>
      </c>
      <c r="J4564">
        <v>3.9003199999999999E-21</v>
      </c>
      <c r="K4564">
        <v>3.146199999999999E-2</v>
      </c>
      <c r="L4564">
        <v>-3.03969000754271E-2</v>
      </c>
      <c r="M4564">
        <v>1.26631406826974E-2</v>
      </c>
      <c r="N4564">
        <v>1.6E-2</v>
      </c>
      <c r="O4564">
        <v>79.294607359767383</v>
      </c>
      <c r="P4564" t="s">
        <v>556</v>
      </c>
      <c r="Q4564" t="s">
        <v>565</v>
      </c>
      <c r="R4564">
        <v>20</v>
      </c>
      <c r="S4564">
        <v>39179822</v>
      </c>
      <c r="T4564">
        <v>206839</v>
      </c>
    </row>
    <row r="4565" spans="1:20">
      <c r="A4565" t="s">
        <v>479</v>
      </c>
      <c r="B4565" t="s">
        <v>807</v>
      </c>
      <c r="C4565" t="s">
        <v>556</v>
      </c>
      <c r="D4565" t="s">
        <v>555</v>
      </c>
      <c r="E4565" t="s">
        <v>579</v>
      </c>
      <c r="F4565">
        <v>93641757</v>
      </c>
      <c r="G4565">
        <v>0.527443</v>
      </c>
      <c r="H4565">
        <v>-2.3095899999999999E-2</v>
      </c>
      <c r="I4565">
        <v>4.0831900000000004E-3</v>
      </c>
      <c r="J4565">
        <v>2.8000100000000001E-9</v>
      </c>
      <c r="K4565">
        <v>0.52757300000000007</v>
      </c>
      <c r="L4565">
        <v>1.11249248226659E-2</v>
      </c>
      <c r="M4565">
        <v>4.3509206348809502E-3</v>
      </c>
      <c r="N4565">
        <v>1.0999999999999999E-2</v>
      </c>
      <c r="O4565">
        <v>31.994151928462117</v>
      </c>
      <c r="P4565" t="s">
        <v>556</v>
      </c>
      <c r="Q4565" t="s">
        <v>555</v>
      </c>
      <c r="R4565">
        <v>10</v>
      </c>
      <c r="S4565">
        <v>93641757</v>
      </c>
      <c r="T4565">
        <v>206839</v>
      </c>
    </row>
    <row r="4566" spans="1:20">
      <c r="A4566" t="s">
        <v>479</v>
      </c>
      <c r="B4566" t="s">
        <v>1053</v>
      </c>
      <c r="C4566" t="s">
        <v>555</v>
      </c>
      <c r="D4566" t="s">
        <v>556</v>
      </c>
      <c r="E4566" t="s">
        <v>566</v>
      </c>
      <c r="F4566">
        <v>56989590</v>
      </c>
      <c r="G4566">
        <v>0.32471</v>
      </c>
      <c r="H4566">
        <v>-8.3572999999999995E-2</v>
      </c>
      <c r="I4566">
        <v>4.3514699999999996E-3</v>
      </c>
      <c r="J4566">
        <v>7.8995099999999998E-84</v>
      </c>
      <c r="K4566">
        <v>0.32432300000000003</v>
      </c>
      <c r="L4566">
        <v>6.0493864457037798E-3</v>
      </c>
      <c r="M4566">
        <v>4.6395246958691599E-3</v>
      </c>
      <c r="N4566">
        <v>0.19</v>
      </c>
      <c r="O4566">
        <v>368.85867080947634</v>
      </c>
      <c r="P4566" t="s">
        <v>555</v>
      </c>
      <c r="Q4566" t="s">
        <v>556</v>
      </c>
      <c r="R4566">
        <v>16</v>
      </c>
      <c r="S4566">
        <v>56989590</v>
      </c>
      <c r="T4566">
        <v>206839</v>
      </c>
    </row>
    <row r="4567" spans="1:20">
      <c r="A4567" t="s">
        <v>479</v>
      </c>
      <c r="B4567" t="s">
        <v>1976</v>
      </c>
      <c r="C4567" t="s">
        <v>559</v>
      </c>
      <c r="D4567" t="s">
        <v>565</v>
      </c>
      <c r="E4567" t="s">
        <v>589</v>
      </c>
      <c r="F4567">
        <v>31436032</v>
      </c>
      <c r="G4567">
        <v>0.34210800000000002</v>
      </c>
      <c r="H4567">
        <v>2.9895000000000001E-2</v>
      </c>
      <c r="I4567">
        <v>4.33461E-3</v>
      </c>
      <c r="J4567">
        <v>9.9999999999999994E-12</v>
      </c>
      <c r="K4567">
        <v>0.34403499999999998</v>
      </c>
      <c r="L4567">
        <v>-1.7016799932169199E-2</v>
      </c>
      <c r="M4567">
        <v>4.6149181617755903E-3</v>
      </c>
      <c r="N4567">
        <v>2.3000000000000001E-4</v>
      </c>
      <c r="O4567">
        <v>47.56604674747517</v>
      </c>
      <c r="P4567" t="s">
        <v>559</v>
      </c>
      <c r="Q4567" t="s">
        <v>565</v>
      </c>
      <c r="R4567">
        <v>6</v>
      </c>
      <c r="S4567">
        <v>31436032</v>
      </c>
      <c r="T4567">
        <v>206839</v>
      </c>
    </row>
    <row r="4568" spans="1:20">
      <c r="A4568" t="s">
        <v>479</v>
      </c>
      <c r="B4568" t="s">
        <v>870</v>
      </c>
      <c r="C4568" t="s">
        <v>565</v>
      </c>
      <c r="D4568" t="s">
        <v>555</v>
      </c>
      <c r="E4568" t="s">
        <v>593</v>
      </c>
      <c r="F4568">
        <v>116657911</v>
      </c>
      <c r="G4568">
        <v>0.28082600000000002</v>
      </c>
      <c r="H4568">
        <v>-3.5679799999999998E-2</v>
      </c>
      <c r="I4568">
        <v>4.53893E-3</v>
      </c>
      <c r="J4568">
        <v>7.2996199999999994E-14</v>
      </c>
      <c r="K4568">
        <v>0.281192</v>
      </c>
      <c r="L4568">
        <v>1.8033613092097299E-3</v>
      </c>
      <c r="M4568">
        <v>4.8396157493465E-3</v>
      </c>
      <c r="N4568">
        <v>0.71</v>
      </c>
      <c r="O4568">
        <v>61.792796842090162</v>
      </c>
      <c r="P4568" t="s">
        <v>565</v>
      </c>
      <c r="Q4568" t="s">
        <v>555</v>
      </c>
      <c r="R4568">
        <v>8</v>
      </c>
      <c r="S4568">
        <v>116657911</v>
      </c>
      <c r="T4568">
        <v>206839</v>
      </c>
    </row>
    <row r="4569" spans="1:20">
      <c r="A4569" t="s">
        <v>479</v>
      </c>
      <c r="B4569" t="s">
        <v>655</v>
      </c>
      <c r="C4569" t="s">
        <v>556</v>
      </c>
      <c r="D4569" t="s">
        <v>559</v>
      </c>
      <c r="E4569" t="s">
        <v>626</v>
      </c>
      <c r="F4569">
        <v>11227480</v>
      </c>
      <c r="G4569">
        <v>0.59316999999999998</v>
      </c>
      <c r="H4569">
        <v>3.1289299999999999E-2</v>
      </c>
      <c r="I4569">
        <v>4.1512700000000003E-3</v>
      </c>
      <c r="J4569">
        <v>1.10002E-13</v>
      </c>
      <c r="K4569">
        <v>0.59252300000000002</v>
      </c>
      <c r="L4569">
        <v>4.3703943164778297E-3</v>
      </c>
      <c r="M4569">
        <v>4.4176969140072696E-3</v>
      </c>
      <c r="N4569">
        <v>0.32</v>
      </c>
      <c r="O4569">
        <v>56.810646644437732</v>
      </c>
      <c r="P4569" t="s">
        <v>556</v>
      </c>
      <c r="Q4569" t="s">
        <v>559</v>
      </c>
      <c r="R4569">
        <v>19</v>
      </c>
      <c r="S4569">
        <v>11227480</v>
      </c>
      <c r="T4569">
        <v>206839</v>
      </c>
    </row>
    <row r="4570" spans="1:20">
      <c r="A4570" t="s">
        <v>479</v>
      </c>
      <c r="B4570" t="s">
        <v>1056</v>
      </c>
      <c r="C4570" t="s">
        <v>556</v>
      </c>
      <c r="D4570" t="s">
        <v>555</v>
      </c>
      <c r="E4570" t="s">
        <v>626</v>
      </c>
      <c r="F4570">
        <v>45176340</v>
      </c>
      <c r="G4570">
        <v>2.9784000000000001E-2</v>
      </c>
      <c r="H4570">
        <v>-8.3298700000000003E-2</v>
      </c>
      <c r="I4570">
        <v>1.1989700000000001E-2</v>
      </c>
      <c r="J4570">
        <v>7.1994599999999999E-13</v>
      </c>
      <c r="K4570">
        <v>2.9648000000000008E-2</v>
      </c>
      <c r="L4570">
        <v>2.5723872447766401E-3</v>
      </c>
      <c r="M4570">
        <v>1.27849844336572E-2</v>
      </c>
      <c r="N4570">
        <v>0.84</v>
      </c>
      <c r="O4570">
        <v>48.268056698247719</v>
      </c>
      <c r="P4570" t="s">
        <v>556</v>
      </c>
      <c r="Q4570" t="s">
        <v>555</v>
      </c>
      <c r="R4570">
        <v>19</v>
      </c>
      <c r="S4570">
        <v>45176340</v>
      </c>
      <c r="T4570">
        <v>206839</v>
      </c>
    </row>
    <row r="4571" spans="1:20">
      <c r="A4571" t="s">
        <v>479</v>
      </c>
      <c r="B4571" t="s">
        <v>1977</v>
      </c>
      <c r="C4571" t="s">
        <v>555</v>
      </c>
      <c r="D4571" t="s">
        <v>559</v>
      </c>
      <c r="E4571" t="s">
        <v>570</v>
      </c>
      <c r="F4571">
        <v>135800409</v>
      </c>
      <c r="G4571">
        <v>0.23120599999999999</v>
      </c>
      <c r="H4571">
        <v>-4.9160500000000003E-2</v>
      </c>
      <c r="I4571">
        <v>4.8619500000000003E-3</v>
      </c>
      <c r="J4571">
        <v>2.1998899999999999E-25</v>
      </c>
      <c r="K4571">
        <v>0.23123700000000003</v>
      </c>
      <c r="L4571">
        <v>-1.10462921462389E-2</v>
      </c>
      <c r="M4571">
        <v>5.1688234613948203E-3</v>
      </c>
      <c r="N4571">
        <v>3.3000000000000002E-2</v>
      </c>
      <c r="O4571">
        <v>102.23782603160356</v>
      </c>
      <c r="P4571" t="s">
        <v>555</v>
      </c>
      <c r="Q4571" t="s">
        <v>559</v>
      </c>
      <c r="R4571">
        <v>3</v>
      </c>
      <c r="S4571">
        <v>135800409</v>
      </c>
      <c r="T4571">
        <v>206839</v>
      </c>
    </row>
    <row r="4572" spans="1:20">
      <c r="A4572" t="s">
        <v>479</v>
      </c>
      <c r="B4572" t="s">
        <v>1978</v>
      </c>
      <c r="C4572" t="s">
        <v>559</v>
      </c>
      <c r="D4572" t="s">
        <v>565</v>
      </c>
      <c r="E4572" t="s">
        <v>599</v>
      </c>
      <c r="F4572">
        <v>38316530</v>
      </c>
      <c r="G4572">
        <v>0.55326500000000001</v>
      </c>
      <c r="H4572">
        <v>2.24671E-2</v>
      </c>
      <c r="I4572">
        <v>4.1399100000000001E-3</v>
      </c>
      <c r="J4572">
        <v>2.0999999999999999E-8</v>
      </c>
      <c r="K4572">
        <v>0.55215199999999998</v>
      </c>
      <c r="L4572">
        <v>-5.0089424856232099E-5</v>
      </c>
      <c r="M4572">
        <v>4.4057093255884701E-3</v>
      </c>
      <c r="N4572">
        <v>0.99</v>
      </c>
      <c r="O4572">
        <v>29.451826744657421</v>
      </c>
      <c r="P4572" t="s">
        <v>559</v>
      </c>
      <c r="Q4572" t="s">
        <v>565</v>
      </c>
      <c r="R4572">
        <v>4</v>
      </c>
      <c r="S4572">
        <v>38316530</v>
      </c>
      <c r="T4572">
        <v>206839</v>
      </c>
    </row>
    <row r="4573" spans="1:20">
      <c r="A4573" t="s">
        <v>479</v>
      </c>
      <c r="B4573" t="s">
        <v>1979</v>
      </c>
      <c r="C4573" t="s">
        <v>555</v>
      </c>
      <c r="D4573" t="s">
        <v>556</v>
      </c>
      <c r="E4573" t="s">
        <v>566</v>
      </c>
      <c r="F4573">
        <v>71877000</v>
      </c>
      <c r="G4573">
        <v>0.124057</v>
      </c>
      <c r="H4573">
        <v>3.4195200000000002E-2</v>
      </c>
      <c r="I4573">
        <v>6.1883199999999998E-3</v>
      </c>
      <c r="J4573">
        <v>6.6999299999999996E-9</v>
      </c>
      <c r="K4573">
        <v>0.12429699999999999</v>
      </c>
      <c r="L4573">
        <v>-9.0363622220943404E-3</v>
      </c>
      <c r="M4573">
        <v>6.5795215546074802E-3</v>
      </c>
      <c r="N4573">
        <v>0.17</v>
      </c>
      <c r="O4573">
        <v>30.534075147762419</v>
      </c>
      <c r="P4573" t="s">
        <v>555</v>
      </c>
      <c r="Q4573" t="s">
        <v>556</v>
      </c>
      <c r="R4573">
        <v>16</v>
      </c>
      <c r="S4573">
        <v>71877000</v>
      </c>
      <c r="T4573">
        <v>206839</v>
      </c>
    </row>
    <row r="4574" spans="1:20">
      <c r="A4574" t="s">
        <v>479</v>
      </c>
      <c r="B4574" t="s">
        <v>874</v>
      </c>
      <c r="C4574" t="s">
        <v>565</v>
      </c>
      <c r="D4574" t="s">
        <v>559</v>
      </c>
      <c r="E4574" t="s">
        <v>599</v>
      </c>
      <c r="F4574">
        <v>69339933</v>
      </c>
      <c r="G4574">
        <v>0.23372000000000001</v>
      </c>
      <c r="H4574">
        <v>3.2385200000000003E-2</v>
      </c>
      <c r="I4574">
        <v>4.8297399999999999E-3</v>
      </c>
      <c r="J4574">
        <v>2.99985E-12</v>
      </c>
      <c r="K4574">
        <v>0.23360400000000003</v>
      </c>
      <c r="L4574">
        <v>-1.1010870544344801E-3</v>
      </c>
      <c r="M4574">
        <v>5.1392972603714997E-3</v>
      </c>
      <c r="N4574">
        <v>0.83</v>
      </c>
      <c r="O4574">
        <v>44.962004319561473</v>
      </c>
      <c r="P4574" t="s">
        <v>565</v>
      </c>
      <c r="Q4574" t="s">
        <v>559</v>
      </c>
      <c r="R4574">
        <v>4</v>
      </c>
      <c r="S4574">
        <v>69339933</v>
      </c>
      <c r="T4574">
        <v>206839</v>
      </c>
    </row>
    <row r="4575" spans="1:20">
      <c r="A4575" t="s">
        <v>479</v>
      </c>
      <c r="B4575" t="s">
        <v>1980</v>
      </c>
      <c r="C4575" t="s">
        <v>559</v>
      </c>
      <c r="D4575" t="s">
        <v>565</v>
      </c>
      <c r="E4575" t="s">
        <v>813</v>
      </c>
      <c r="F4575">
        <v>40621158</v>
      </c>
      <c r="G4575">
        <v>0.56575900000000001</v>
      </c>
      <c r="H4575">
        <v>2.2508400000000001E-2</v>
      </c>
      <c r="I4575">
        <v>4.1114999999999997E-3</v>
      </c>
      <c r="J4575">
        <v>4.0999600000000001E-8</v>
      </c>
      <c r="K4575">
        <v>0.56648399999999999</v>
      </c>
      <c r="L4575">
        <v>-4.4267818989375199E-4</v>
      </c>
      <c r="M4575">
        <v>4.3762897173486399E-3</v>
      </c>
      <c r="N4575">
        <v>0.92</v>
      </c>
      <c r="O4575">
        <v>29.970132274628753</v>
      </c>
      <c r="P4575" t="s">
        <v>559</v>
      </c>
      <c r="Q4575" t="s">
        <v>565</v>
      </c>
      <c r="R4575">
        <v>21</v>
      </c>
      <c r="S4575">
        <v>40621158</v>
      </c>
      <c r="T4575">
        <v>206839</v>
      </c>
    </row>
    <row r="4576" spans="1:20">
      <c r="A4576" t="s">
        <v>479</v>
      </c>
      <c r="B4576" t="s">
        <v>876</v>
      </c>
      <c r="C4576" t="s">
        <v>559</v>
      </c>
      <c r="D4576" t="s">
        <v>565</v>
      </c>
      <c r="E4576" t="s">
        <v>613</v>
      </c>
      <c r="F4576">
        <v>44324855</v>
      </c>
      <c r="G4576">
        <v>0.214999</v>
      </c>
      <c r="H4576">
        <v>2.9125600000000001E-2</v>
      </c>
      <c r="I4576">
        <v>4.9594699999999997E-3</v>
      </c>
      <c r="J4576">
        <v>1.6999999999999999E-9</v>
      </c>
      <c r="K4576">
        <v>0.21514299999999997</v>
      </c>
      <c r="L4576">
        <v>-4.5359001114391104E-3</v>
      </c>
      <c r="M4576">
        <v>5.2785894300421601E-3</v>
      </c>
      <c r="N4576">
        <v>0.39</v>
      </c>
      <c r="O4576">
        <v>34.488890741416526</v>
      </c>
      <c r="P4576" t="s">
        <v>559</v>
      </c>
      <c r="Q4576" t="s">
        <v>565</v>
      </c>
      <c r="R4576">
        <v>22</v>
      </c>
      <c r="S4576">
        <v>44324855</v>
      </c>
      <c r="T4576">
        <v>206839</v>
      </c>
    </row>
    <row r="4577" spans="1:20">
      <c r="A4577" t="s">
        <v>479</v>
      </c>
      <c r="B4577" t="s">
        <v>660</v>
      </c>
      <c r="C4577" t="s">
        <v>555</v>
      </c>
      <c r="D4577" t="s">
        <v>565</v>
      </c>
      <c r="E4577" t="s">
        <v>589</v>
      </c>
      <c r="F4577">
        <v>160567928</v>
      </c>
      <c r="G4577">
        <v>0.2001</v>
      </c>
      <c r="H4577">
        <v>-4.1092799999999999E-2</v>
      </c>
      <c r="I4577">
        <v>5.1211700000000004E-3</v>
      </c>
      <c r="J4577">
        <v>1.29987E-15</v>
      </c>
      <c r="K4577">
        <v>0.20060699999999998</v>
      </c>
      <c r="L4577">
        <v>3.87453288718463E-3</v>
      </c>
      <c r="M4577">
        <v>5.44148780153067E-3</v>
      </c>
      <c r="N4577">
        <v>0.48</v>
      </c>
      <c r="O4577">
        <v>64.386242866635712</v>
      </c>
      <c r="P4577" t="s">
        <v>555</v>
      </c>
      <c r="Q4577" t="s">
        <v>565</v>
      </c>
      <c r="R4577">
        <v>6</v>
      </c>
      <c r="S4577">
        <v>160567928</v>
      </c>
      <c r="T4577">
        <v>206839</v>
      </c>
    </row>
    <row r="4578" spans="1:20">
      <c r="A4578" t="s">
        <v>479</v>
      </c>
      <c r="B4578" t="s">
        <v>820</v>
      </c>
      <c r="C4578" t="s">
        <v>565</v>
      </c>
      <c r="D4578" t="s">
        <v>559</v>
      </c>
      <c r="E4578" t="s">
        <v>577</v>
      </c>
      <c r="F4578">
        <v>55860781</v>
      </c>
      <c r="G4578">
        <v>0.19243299999999999</v>
      </c>
      <c r="H4578">
        <v>2.8818900000000001E-2</v>
      </c>
      <c r="I4578">
        <v>5.1624699999999997E-3</v>
      </c>
      <c r="J4578">
        <v>1.29999E-8</v>
      </c>
      <c r="K4578">
        <v>0.19186499999999995</v>
      </c>
      <c r="L4578">
        <v>4.0514769077575497E-3</v>
      </c>
      <c r="M4578">
        <v>5.5005484030221799E-3</v>
      </c>
      <c r="N4578">
        <v>0.46</v>
      </c>
      <c r="O4578">
        <v>31.163032904929576</v>
      </c>
      <c r="P4578" t="s">
        <v>565</v>
      </c>
      <c r="Q4578" t="s">
        <v>559</v>
      </c>
      <c r="R4578">
        <v>5</v>
      </c>
      <c r="S4578">
        <v>55860781</v>
      </c>
      <c r="T4578">
        <v>206839</v>
      </c>
    </row>
    <row r="4579" spans="1:20">
      <c r="A4579" t="s">
        <v>479</v>
      </c>
      <c r="B4579" t="s">
        <v>879</v>
      </c>
      <c r="C4579" t="s">
        <v>565</v>
      </c>
      <c r="D4579" t="s">
        <v>559</v>
      </c>
      <c r="E4579" t="s">
        <v>577</v>
      </c>
      <c r="F4579">
        <v>156443066</v>
      </c>
      <c r="G4579">
        <v>0.64403699999999997</v>
      </c>
      <c r="H4579">
        <v>4.9682999999999998E-2</v>
      </c>
      <c r="I4579">
        <v>4.2468899999999997E-3</v>
      </c>
      <c r="J4579">
        <v>1.20005E-32</v>
      </c>
      <c r="K4579">
        <v>0.64507800000000004</v>
      </c>
      <c r="L4579">
        <v>-4.98694337500239E-3</v>
      </c>
      <c r="M4579">
        <v>4.5332352918521701E-3</v>
      </c>
      <c r="N4579">
        <v>0.27</v>
      </c>
      <c r="O4579">
        <v>136.85907459777644</v>
      </c>
      <c r="P4579" t="s">
        <v>565</v>
      </c>
      <c r="Q4579" t="s">
        <v>559</v>
      </c>
      <c r="R4579">
        <v>5</v>
      </c>
      <c r="S4579">
        <v>156443066</v>
      </c>
      <c r="T4579">
        <v>206839</v>
      </c>
    </row>
    <row r="4580" spans="1:20">
      <c r="A4580" t="s">
        <v>479</v>
      </c>
      <c r="B4580" t="s">
        <v>666</v>
      </c>
      <c r="C4580" t="s">
        <v>555</v>
      </c>
      <c r="D4580" t="s">
        <v>565</v>
      </c>
      <c r="E4580" t="s">
        <v>618</v>
      </c>
      <c r="F4580">
        <v>55521313</v>
      </c>
      <c r="G4580">
        <v>0.64911700000000006</v>
      </c>
      <c r="H4580">
        <v>2.3349200000000001E-2</v>
      </c>
      <c r="I4580">
        <v>4.2617200000000001E-3</v>
      </c>
      <c r="J4580">
        <v>1.4999999999999999E-8</v>
      </c>
      <c r="K4580">
        <v>0.64884199999999992</v>
      </c>
      <c r="L4580">
        <v>-1.7706783219065001E-3</v>
      </c>
      <c r="M4580">
        <v>4.5457968414127697E-3</v>
      </c>
      <c r="N4580">
        <v>0.7</v>
      </c>
      <c r="O4580">
        <v>30.017476896276502</v>
      </c>
      <c r="P4580" t="s">
        <v>555</v>
      </c>
      <c r="Q4580" t="s">
        <v>565</v>
      </c>
      <c r="R4580">
        <v>1</v>
      </c>
      <c r="S4580">
        <v>55521313</v>
      </c>
      <c r="T4580">
        <v>206839</v>
      </c>
    </row>
    <row r="4581" spans="1:20">
      <c r="A4581" t="s">
        <v>479</v>
      </c>
      <c r="B4581" t="s">
        <v>1710</v>
      </c>
      <c r="C4581" t="s">
        <v>559</v>
      </c>
      <c r="D4581" t="s">
        <v>565</v>
      </c>
      <c r="E4581" t="s">
        <v>593</v>
      </c>
      <c r="F4581">
        <v>59370320</v>
      </c>
      <c r="G4581">
        <v>0.66672200000000004</v>
      </c>
      <c r="H4581">
        <v>-2.8282999999999999E-2</v>
      </c>
      <c r="I4581">
        <v>4.33155E-3</v>
      </c>
      <c r="J4581">
        <v>2.70023E-11</v>
      </c>
      <c r="K4581">
        <v>0.66672200000000004</v>
      </c>
      <c r="L4581">
        <v>-1.2371650417110399E-4</v>
      </c>
      <c r="M4581">
        <v>4.6087275808890001E-3</v>
      </c>
      <c r="N4581">
        <v>0.98</v>
      </c>
      <c r="O4581">
        <v>42.63480521947524</v>
      </c>
      <c r="P4581" t="s">
        <v>559</v>
      </c>
      <c r="Q4581" t="s">
        <v>565</v>
      </c>
      <c r="R4581">
        <v>8</v>
      </c>
      <c r="S4581">
        <v>59370320</v>
      </c>
      <c r="T4581">
        <v>206839</v>
      </c>
    </row>
    <row r="4582" spans="1:20">
      <c r="A4582" t="s">
        <v>479</v>
      </c>
      <c r="B4582" t="s">
        <v>957</v>
      </c>
      <c r="C4582" t="s">
        <v>555</v>
      </c>
      <c r="D4582" t="s">
        <v>556</v>
      </c>
      <c r="E4582" t="s">
        <v>651</v>
      </c>
      <c r="F4582">
        <v>58658794</v>
      </c>
      <c r="G4582">
        <v>0.10555299999999999</v>
      </c>
      <c r="H4582">
        <v>-9.7648100000000002E-2</v>
      </c>
      <c r="I4582">
        <v>6.7244999999999996E-3</v>
      </c>
      <c r="J4582">
        <v>2.2998499999999999E-49</v>
      </c>
      <c r="K4582">
        <v>0.10535799999999995</v>
      </c>
      <c r="L4582">
        <v>-1.0699291638794701E-2</v>
      </c>
      <c r="M4582">
        <v>7.1537204803118802E-3</v>
      </c>
      <c r="N4582">
        <v>0.13</v>
      </c>
      <c r="O4582">
        <v>210.86650451234718</v>
      </c>
      <c r="P4582" t="s">
        <v>555</v>
      </c>
      <c r="Q4582" t="s">
        <v>556</v>
      </c>
      <c r="R4582">
        <v>15</v>
      </c>
      <c r="S4582">
        <v>58658794</v>
      </c>
      <c r="T4582">
        <v>206839</v>
      </c>
    </row>
    <row r="4583" spans="1:20">
      <c r="A4583" t="s">
        <v>479</v>
      </c>
      <c r="B4583" t="s">
        <v>881</v>
      </c>
      <c r="C4583" t="s">
        <v>565</v>
      </c>
      <c r="D4583" t="s">
        <v>559</v>
      </c>
      <c r="E4583" t="s">
        <v>651</v>
      </c>
      <c r="F4583">
        <v>58837764</v>
      </c>
      <c r="G4583">
        <v>8.2839999999999997E-2</v>
      </c>
      <c r="H4583">
        <v>4.0649200000000003E-2</v>
      </c>
      <c r="I4583">
        <v>7.4447799999999998E-3</v>
      </c>
      <c r="J4583">
        <v>8.3000399999999994E-9</v>
      </c>
      <c r="K4583">
        <v>8.2276000000000016E-2</v>
      </c>
      <c r="L4583">
        <v>-1.7728839725800001E-3</v>
      </c>
      <c r="M4583">
        <v>7.9584467988989306E-3</v>
      </c>
      <c r="N4583">
        <v>0.82</v>
      </c>
      <c r="O4583">
        <v>29.812628528719966</v>
      </c>
      <c r="P4583" t="s">
        <v>565</v>
      </c>
      <c r="Q4583" t="s">
        <v>559</v>
      </c>
      <c r="R4583">
        <v>15</v>
      </c>
      <c r="S4583">
        <v>58837764</v>
      </c>
      <c r="T4583">
        <v>206839</v>
      </c>
    </row>
    <row r="4584" spans="1:20">
      <c r="A4584" t="s">
        <v>479</v>
      </c>
      <c r="B4584" t="s">
        <v>984</v>
      </c>
      <c r="C4584" t="s">
        <v>556</v>
      </c>
      <c r="D4584" t="s">
        <v>555</v>
      </c>
      <c r="E4584" t="s">
        <v>626</v>
      </c>
      <c r="F4584">
        <v>45327459</v>
      </c>
      <c r="G4584">
        <v>0.69786499999999996</v>
      </c>
      <c r="H4584">
        <v>3.3131399999999998E-2</v>
      </c>
      <c r="I4584">
        <v>4.4381100000000003E-3</v>
      </c>
      <c r="J4584">
        <v>1.2000499999999999E-14</v>
      </c>
      <c r="K4584">
        <v>0.69887699999999997</v>
      </c>
      <c r="L4584">
        <v>3.6499418923971998E-3</v>
      </c>
      <c r="M4584">
        <v>4.7324654036167996E-3</v>
      </c>
      <c r="N4584">
        <v>0.44</v>
      </c>
      <c r="O4584">
        <v>55.729282453874973</v>
      </c>
      <c r="P4584" t="s">
        <v>556</v>
      </c>
      <c r="Q4584" t="s">
        <v>555</v>
      </c>
      <c r="R4584">
        <v>19</v>
      </c>
      <c r="S4584">
        <v>45327459</v>
      </c>
      <c r="T4584">
        <v>206839</v>
      </c>
    </row>
    <row r="4585" spans="1:20">
      <c r="A4585" t="s">
        <v>479</v>
      </c>
      <c r="B4585" t="s">
        <v>1981</v>
      </c>
      <c r="C4585" t="s">
        <v>555</v>
      </c>
      <c r="D4585" t="s">
        <v>556</v>
      </c>
      <c r="E4585" t="s">
        <v>568</v>
      </c>
      <c r="F4585">
        <v>44097367</v>
      </c>
      <c r="G4585">
        <v>0.72200399999999998</v>
      </c>
      <c r="H4585">
        <v>-2.9530799999999999E-2</v>
      </c>
      <c r="I4585">
        <v>4.5518900000000003E-3</v>
      </c>
      <c r="J4585">
        <v>2.19989E-11</v>
      </c>
      <c r="K4585">
        <v>0.72251599999999994</v>
      </c>
      <c r="L4585">
        <v>2.46753274361415E-3</v>
      </c>
      <c r="M4585">
        <v>4.8421657767050803E-3</v>
      </c>
      <c r="N4585">
        <v>0.61</v>
      </c>
      <c r="O4585">
        <v>42.088835281558453</v>
      </c>
      <c r="P4585" t="s">
        <v>555</v>
      </c>
      <c r="Q4585" t="s">
        <v>556</v>
      </c>
      <c r="R4585">
        <v>2</v>
      </c>
      <c r="S4585">
        <v>44097367</v>
      </c>
      <c r="T4585">
        <v>206839</v>
      </c>
    </row>
    <row r="4586" spans="1:20">
      <c r="A4586" t="s">
        <v>479</v>
      </c>
      <c r="B4586" t="s">
        <v>1058</v>
      </c>
      <c r="C4586" t="s">
        <v>556</v>
      </c>
      <c r="D4586" t="s">
        <v>555</v>
      </c>
      <c r="E4586" t="s">
        <v>626</v>
      </c>
      <c r="F4586">
        <v>49208543</v>
      </c>
      <c r="G4586">
        <v>0.53192799999999996</v>
      </c>
      <c r="H4586">
        <v>3.5467800000000001E-2</v>
      </c>
      <c r="I4586">
        <v>4.0875900000000003E-3</v>
      </c>
      <c r="J4586">
        <v>4.3003099999999999E-17</v>
      </c>
      <c r="K4586">
        <v>0.53250900000000001</v>
      </c>
      <c r="L4586">
        <v>3.38484563988826E-3</v>
      </c>
      <c r="M4586">
        <v>4.3560862851571803E-3</v>
      </c>
      <c r="N4586">
        <v>0.44</v>
      </c>
      <c r="O4586">
        <v>75.289401650988054</v>
      </c>
      <c r="P4586" t="s">
        <v>556</v>
      </c>
      <c r="Q4586" t="s">
        <v>555</v>
      </c>
      <c r="R4586">
        <v>19</v>
      </c>
      <c r="S4586">
        <v>49208543</v>
      </c>
      <c r="T4586">
        <v>206839</v>
      </c>
    </row>
    <row r="4587" spans="1:20">
      <c r="A4587" t="s">
        <v>479</v>
      </c>
      <c r="B4587" t="s">
        <v>1982</v>
      </c>
      <c r="C4587" t="s">
        <v>565</v>
      </c>
      <c r="D4587" t="s">
        <v>559</v>
      </c>
      <c r="E4587" t="s">
        <v>574</v>
      </c>
      <c r="F4587">
        <v>21613331</v>
      </c>
      <c r="G4587">
        <v>0.17211799999999999</v>
      </c>
      <c r="H4587">
        <v>2.9331900000000001E-2</v>
      </c>
      <c r="I4587">
        <v>5.4019100000000002E-3</v>
      </c>
      <c r="J4587">
        <v>2.69998E-9</v>
      </c>
      <c r="K4587">
        <v>0.17093599999999998</v>
      </c>
      <c r="L4587">
        <v>4.5717562839120204E-3</v>
      </c>
      <c r="M4587">
        <v>5.7686456523582596E-3</v>
      </c>
      <c r="N4587">
        <v>0.43</v>
      </c>
      <c r="O4587">
        <v>29.483952506080158</v>
      </c>
      <c r="P4587" t="s">
        <v>565</v>
      </c>
      <c r="Q4587" t="s">
        <v>559</v>
      </c>
      <c r="R4587">
        <v>7</v>
      </c>
      <c r="S4587">
        <v>21613331</v>
      </c>
      <c r="T4587">
        <v>206839</v>
      </c>
    </row>
    <row r="4588" spans="1:20">
      <c r="A4588" t="s">
        <v>479</v>
      </c>
      <c r="B4588" t="s">
        <v>1983</v>
      </c>
      <c r="C4588" t="s">
        <v>555</v>
      </c>
      <c r="D4588" t="s">
        <v>556</v>
      </c>
      <c r="E4588" t="s">
        <v>570</v>
      </c>
      <c r="F4588">
        <v>12271381</v>
      </c>
      <c r="G4588">
        <v>0.27463799999999999</v>
      </c>
      <c r="H4588">
        <v>-2.50797E-2</v>
      </c>
      <c r="I4588">
        <v>4.5643899999999998E-3</v>
      </c>
      <c r="J4588">
        <v>2E-8</v>
      </c>
      <c r="K4588">
        <v>0.27435399999999999</v>
      </c>
      <c r="L4588">
        <v>-6.15058399444849E-3</v>
      </c>
      <c r="M4588">
        <v>4.8620658294358703E-3</v>
      </c>
      <c r="N4588">
        <v>0.21</v>
      </c>
      <c r="O4588">
        <v>30.191117195811458</v>
      </c>
      <c r="P4588" t="s">
        <v>555</v>
      </c>
      <c r="Q4588" t="s">
        <v>556</v>
      </c>
      <c r="R4588">
        <v>3</v>
      </c>
      <c r="S4588">
        <v>12271381</v>
      </c>
      <c r="T4588">
        <v>206839</v>
      </c>
    </row>
    <row r="4589" spans="1:20">
      <c r="A4589" t="s">
        <v>479</v>
      </c>
      <c r="B4589" t="s">
        <v>753</v>
      </c>
      <c r="C4589" t="s">
        <v>556</v>
      </c>
      <c r="D4589" t="s">
        <v>565</v>
      </c>
      <c r="E4589" t="s">
        <v>566</v>
      </c>
      <c r="F4589">
        <v>57015091</v>
      </c>
      <c r="G4589">
        <v>5.4989000000000003E-2</v>
      </c>
      <c r="H4589">
        <v>0.107011</v>
      </c>
      <c r="I4589">
        <v>8.9091900000000009E-3</v>
      </c>
      <c r="J4589">
        <v>2.9998499999999998E-32</v>
      </c>
      <c r="K4589">
        <v>5.5336000000000052E-2</v>
      </c>
      <c r="L4589">
        <v>5.5217849652688797E-3</v>
      </c>
      <c r="M4589">
        <v>9.4620774004143503E-3</v>
      </c>
      <c r="N4589">
        <v>0.56000000000000005</v>
      </c>
      <c r="O4589">
        <v>144.27145213625118</v>
      </c>
      <c r="P4589" t="s">
        <v>556</v>
      </c>
      <c r="Q4589" t="s">
        <v>565</v>
      </c>
      <c r="R4589">
        <v>16</v>
      </c>
      <c r="S4589">
        <v>57015091</v>
      </c>
      <c r="T4589">
        <v>206839</v>
      </c>
    </row>
    <row r="4590" spans="1:20">
      <c r="A4590" t="s">
        <v>479</v>
      </c>
      <c r="B4590" t="s">
        <v>673</v>
      </c>
      <c r="C4590" t="s">
        <v>555</v>
      </c>
      <c r="D4590" t="s">
        <v>556</v>
      </c>
      <c r="E4590" t="s">
        <v>587</v>
      </c>
      <c r="F4590">
        <v>126228000</v>
      </c>
      <c r="G4590">
        <v>7.2861999999999996E-2</v>
      </c>
      <c r="H4590">
        <v>4.8741699999999999E-2</v>
      </c>
      <c r="I4590">
        <v>7.8244999999999999E-3</v>
      </c>
      <c r="J4590">
        <v>9.2999400000000005E-10</v>
      </c>
      <c r="K4590">
        <v>7.3327000000000031E-2</v>
      </c>
      <c r="L4590">
        <v>-5.6220149795174201E-3</v>
      </c>
      <c r="M4590">
        <v>8.3193207670849909E-3</v>
      </c>
      <c r="N4590">
        <v>0.5</v>
      </c>
      <c r="O4590">
        <v>38.805041735901327</v>
      </c>
      <c r="P4590" t="s">
        <v>555</v>
      </c>
      <c r="Q4590" t="s">
        <v>556</v>
      </c>
      <c r="R4590">
        <v>11</v>
      </c>
      <c r="S4590">
        <v>126228000</v>
      </c>
      <c r="T4590">
        <v>206839</v>
      </c>
    </row>
    <row r="4591" spans="1:20">
      <c r="A4591" t="s">
        <v>479</v>
      </c>
      <c r="B4591" t="s">
        <v>888</v>
      </c>
      <c r="C4591" t="s">
        <v>556</v>
      </c>
      <c r="D4591" t="s">
        <v>555</v>
      </c>
      <c r="E4591" t="s">
        <v>568</v>
      </c>
      <c r="F4591">
        <v>21272778</v>
      </c>
      <c r="G4591">
        <v>4.3020999999999997E-2</v>
      </c>
      <c r="H4591">
        <v>-9.5782199999999998E-2</v>
      </c>
      <c r="I4591">
        <v>1.00541E-2</v>
      </c>
      <c r="J4591">
        <v>8.0001800000000004E-23</v>
      </c>
      <c r="K4591">
        <v>4.2965999999999949E-2</v>
      </c>
      <c r="L4591">
        <v>-6.2234688600125597E-3</v>
      </c>
      <c r="M4591">
        <v>1.07137226617886E-2</v>
      </c>
      <c r="N4591">
        <v>0.56000000000000005</v>
      </c>
      <c r="O4591">
        <v>90.757644352693177</v>
      </c>
      <c r="P4591" t="s">
        <v>556</v>
      </c>
      <c r="Q4591" t="s">
        <v>555</v>
      </c>
      <c r="R4591">
        <v>2</v>
      </c>
      <c r="S4591">
        <v>21272778</v>
      </c>
      <c r="T4591">
        <v>206839</v>
      </c>
    </row>
    <row r="4592" spans="1:20">
      <c r="A4592" t="s">
        <v>479</v>
      </c>
      <c r="B4592" t="s">
        <v>959</v>
      </c>
      <c r="C4592" t="s">
        <v>559</v>
      </c>
      <c r="D4592" t="s">
        <v>565</v>
      </c>
      <c r="E4592" t="s">
        <v>651</v>
      </c>
      <c r="F4592">
        <v>58833993</v>
      </c>
      <c r="G4592">
        <v>2.8854000000000001E-2</v>
      </c>
      <c r="H4592">
        <v>9.6618800000000005E-2</v>
      </c>
      <c r="I4592">
        <v>1.2151E-2</v>
      </c>
      <c r="J4592">
        <v>1.3999099999999999E-15</v>
      </c>
      <c r="K4592">
        <v>2.8563000000000005E-2</v>
      </c>
      <c r="L4592">
        <v>7.0369767840691901E-3</v>
      </c>
      <c r="M4592">
        <v>1.3020964457386999E-2</v>
      </c>
      <c r="N4592">
        <v>0.59</v>
      </c>
      <c r="O4592">
        <v>63.226513884577841</v>
      </c>
      <c r="P4592" t="s">
        <v>559</v>
      </c>
      <c r="Q4592" t="s">
        <v>565</v>
      </c>
      <c r="R4592">
        <v>15</v>
      </c>
      <c r="S4592">
        <v>58833993</v>
      </c>
      <c r="T4592">
        <v>206839</v>
      </c>
    </row>
    <row r="4593" spans="1:20">
      <c r="A4593" t="s">
        <v>479</v>
      </c>
      <c r="B4593" t="s">
        <v>1063</v>
      </c>
      <c r="C4593" t="s">
        <v>556</v>
      </c>
      <c r="D4593" t="s">
        <v>555</v>
      </c>
      <c r="E4593" t="s">
        <v>897</v>
      </c>
      <c r="F4593">
        <v>114551993</v>
      </c>
      <c r="G4593">
        <v>0.32894899999999999</v>
      </c>
      <c r="H4593">
        <v>2.9145799999999999E-2</v>
      </c>
      <c r="I4593">
        <v>4.3383099999999997E-3</v>
      </c>
      <c r="J4593">
        <v>4.9000400000000002E-12</v>
      </c>
      <c r="K4593">
        <v>0.32768799999999998</v>
      </c>
      <c r="L4593">
        <v>2.54696076619478E-3</v>
      </c>
      <c r="M4593">
        <v>4.6312842537618503E-3</v>
      </c>
      <c r="N4593">
        <v>0.57999999999999996</v>
      </c>
      <c r="O4593">
        <v>45.134724618971191</v>
      </c>
      <c r="P4593" t="s">
        <v>556</v>
      </c>
      <c r="Q4593" t="s">
        <v>555</v>
      </c>
      <c r="R4593">
        <v>13</v>
      </c>
      <c r="S4593">
        <v>114551993</v>
      </c>
      <c r="T4593">
        <v>206839</v>
      </c>
    </row>
    <row r="4594" spans="1:20">
      <c r="A4594" t="s">
        <v>479</v>
      </c>
      <c r="B4594" t="s">
        <v>1984</v>
      </c>
      <c r="C4594" t="s">
        <v>556</v>
      </c>
      <c r="D4594" t="s">
        <v>555</v>
      </c>
      <c r="E4594" t="s">
        <v>568</v>
      </c>
      <c r="F4594">
        <v>63269604</v>
      </c>
      <c r="G4594">
        <v>0.68649300000000002</v>
      </c>
      <c r="H4594">
        <v>2.3627200000000001E-2</v>
      </c>
      <c r="I4594">
        <v>4.3871800000000001E-3</v>
      </c>
      <c r="J4594">
        <v>1.8999800000000001E-8</v>
      </c>
      <c r="K4594">
        <v>0.68685499999999999</v>
      </c>
      <c r="L4594">
        <v>3.1961108175737299E-3</v>
      </c>
      <c r="M4594">
        <v>4.6743149405073002E-3</v>
      </c>
      <c r="N4594">
        <v>0.49</v>
      </c>
      <c r="O4594">
        <v>29.003713634683148</v>
      </c>
      <c r="P4594" t="s">
        <v>556</v>
      </c>
      <c r="Q4594" t="s">
        <v>555</v>
      </c>
      <c r="R4594">
        <v>2</v>
      </c>
      <c r="S4594">
        <v>63269604</v>
      </c>
      <c r="T4594">
        <v>206839</v>
      </c>
    </row>
    <row r="4595" spans="1:20">
      <c r="A4595" t="s">
        <v>479</v>
      </c>
      <c r="B4595" t="s">
        <v>1714</v>
      </c>
      <c r="C4595" t="s">
        <v>559</v>
      </c>
      <c r="D4595" t="s">
        <v>565</v>
      </c>
      <c r="E4595" t="s">
        <v>577</v>
      </c>
      <c r="F4595">
        <v>156150706</v>
      </c>
      <c r="G4595">
        <v>3.0779999999999998E-2</v>
      </c>
      <c r="H4595">
        <v>6.6570099999999993E-2</v>
      </c>
      <c r="I4595">
        <v>1.1788699999999999E-2</v>
      </c>
      <c r="J4595">
        <v>4.09996E-9</v>
      </c>
      <c r="K4595">
        <v>3.1101000000000045E-2</v>
      </c>
      <c r="L4595">
        <v>1.9871518662598599E-2</v>
      </c>
      <c r="M4595">
        <v>1.2526701919845999E-2</v>
      </c>
      <c r="N4595">
        <v>0.11</v>
      </c>
      <c r="O4595">
        <v>31.887949012355683</v>
      </c>
      <c r="P4595" t="s">
        <v>559</v>
      </c>
      <c r="Q4595" t="s">
        <v>565</v>
      </c>
      <c r="R4595">
        <v>5</v>
      </c>
      <c r="S4595">
        <v>156150706</v>
      </c>
      <c r="T4595">
        <v>206839</v>
      </c>
    </row>
    <row r="4596" spans="1:20">
      <c r="A4596" t="s">
        <v>479</v>
      </c>
      <c r="B4596" t="s">
        <v>898</v>
      </c>
      <c r="C4596" t="s">
        <v>556</v>
      </c>
      <c r="D4596" t="s">
        <v>559</v>
      </c>
      <c r="E4596" t="s">
        <v>568</v>
      </c>
      <c r="F4596">
        <v>20879530</v>
      </c>
      <c r="G4596">
        <v>0.910327</v>
      </c>
      <c r="H4596">
        <v>4.2998300000000003E-2</v>
      </c>
      <c r="I4596">
        <v>7.1192199999999999E-3</v>
      </c>
      <c r="J4596">
        <v>1.09999E-9</v>
      </c>
      <c r="K4596">
        <v>0.91064809999999996</v>
      </c>
      <c r="L4596">
        <v>1.4789420729730199E-2</v>
      </c>
      <c r="M4596">
        <v>7.5933829143777004E-3</v>
      </c>
      <c r="N4596">
        <v>5.0999999999999997E-2</v>
      </c>
      <c r="O4596">
        <v>36.478564800281518</v>
      </c>
      <c r="P4596" t="s">
        <v>556</v>
      </c>
      <c r="Q4596" t="s">
        <v>559</v>
      </c>
      <c r="R4596">
        <v>2</v>
      </c>
      <c r="S4596">
        <v>20879530</v>
      </c>
      <c r="T4596">
        <v>206839</v>
      </c>
    </row>
    <row r="4597" spans="1:20">
      <c r="A4597" t="s">
        <v>479</v>
      </c>
      <c r="B4597" t="s">
        <v>899</v>
      </c>
      <c r="C4597" t="s">
        <v>559</v>
      </c>
      <c r="D4597" t="s">
        <v>565</v>
      </c>
      <c r="E4597" t="s">
        <v>568</v>
      </c>
      <c r="F4597">
        <v>21232195</v>
      </c>
      <c r="G4597">
        <v>0.520903</v>
      </c>
      <c r="H4597">
        <v>8.9413599999999996E-2</v>
      </c>
      <c r="I4597">
        <v>4.0717499999999998E-3</v>
      </c>
      <c r="J4597">
        <v>1.39959E-113</v>
      </c>
      <c r="K4597">
        <v>0.52100900000000006</v>
      </c>
      <c r="L4597">
        <v>-1.1719876543368901E-2</v>
      </c>
      <c r="M4597">
        <v>4.3342429639891397E-3</v>
      </c>
      <c r="N4597">
        <v>6.8999999999999999E-3</v>
      </c>
      <c r="O4597">
        <v>482.21970361934569</v>
      </c>
      <c r="P4597" t="s">
        <v>559</v>
      </c>
      <c r="Q4597" t="s">
        <v>565</v>
      </c>
      <c r="R4597">
        <v>2</v>
      </c>
      <c r="S4597">
        <v>21232195</v>
      </c>
      <c r="T4597">
        <v>206839</v>
      </c>
    </row>
    <row r="4598" spans="1:20">
      <c r="A4598" t="s">
        <v>479</v>
      </c>
      <c r="B4598" t="s">
        <v>1985</v>
      </c>
      <c r="C4598" t="s">
        <v>556</v>
      </c>
      <c r="D4598" t="s">
        <v>565</v>
      </c>
      <c r="E4598" t="s">
        <v>593</v>
      </c>
      <c r="F4598">
        <v>19873502</v>
      </c>
      <c r="G4598">
        <v>2.9919999999999999E-2</v>
      </c>
      <c r="H4598">
        <v>7.4673900000000001E-2</v>
      </c>
      <c r="I4598">
        <v>1.2054E-2</v>
      </c>
      <c r="J4598">
        <v>3.4000100000000002E-10</v>
      </c>
      <c r="K4598">
        <v>3.0128999999999961E-2</v>
      </c>
      <c r="L4598">
        <v>-1.08281869123538E-2</v>
      </c>
      <c r="M4598">
        <v>1.2804253129132E-2</v>
      </c>
      <c r="N4598">
        <v>0.4</v>
      </c>
      <c r="O4598">
        <v>38.377377441755996</v>
      </c>
      <c r="P4598" t="s">
        <v>556</v>
      </c>
      <c r="Q4598" t="s">
        <v>565</v>
      </c>
      <c r="R4598">
        <v>8</v>
      </c>
      <c r="S4598">
        <v>19873502</v>
      </c>
      <c r="T4598">
        <v>206839</v>
      </c>
    </row>
    <row r="4599" spans="1:20">
      <c r="A4599" t="s">
        <v>479</v>
      </c>
      <c r="B4599" t="s">
        <v>961</v>
      </c>
      <c r="C4599" t="s">
        <v>565</v>
      </c>
      <c r="D4599" t="s">
        <v>556</v>
      </c>
      <c r="E4599" t="s">
        <v>651</v>
      </c>
      <c r="F4599">
        <v>58500953</v>
      </c>
      <c r="G4599">
        <v>2.9003000000000001E-2</v>
      </c>
      <c r="H4599">
        <v>0.11670800000000001</v>
      </c>
      <c r="I4599">
        <v>1.2399200000000001E-2</v>
      </c>
      <c r="J4599">
        <v>3.1996300000000001E-21</v>
      </c>
      <c r="K4599">
        <v>2.8961000000000015E-2</v>
      </c>
      <c r="L4599">
        <v>1.1456510373730199E-2</v>
      </c>
      <c r="M4599">
        <v>1.32421854803275E-2</v>
      </c>
      <c r="N4599">
        <v>0.39</v>
      </c>
      <c r="O4599">
        <v>88.595960920676703</v>
      </c>
      <c r="P4599" t="s">
        <v>565</v>
      </c>
      <c r="Q4599" t="s">
        <v>556</v>
      </c>
      <c r="R4599">
        <v>15</v>
      </c>
      <c r="S4599">
        <v>58500953</v>
      </c>
      <c r="T4599">
        <v>206839</v>
      </c>
    </row>
    <row r="4600" spans="1:20">
      <c r="A4600" t="s">
        <v>479</v>
      </c>
      <c r="B4600" t="s">
        <v>1177</v>
      </c>
      <c r="C4600" t="s">
        <v>556</v>
      </c>
      <c r="D4600" t="s">
        <v>555</v>
      </c>
      <c r="E4600" t="s">
        <v>651</v>
      </c>
      <c r="F4600">
        <v>58804283</v>
      </c>
      <c r="G4600">
        <v>7.1621000000000004E-2</v>
      </c>
      <c r="H4600">
        <v>-5.59476E-2</v>
      </c>
      <c r="I4600">
        <v>8.0221000000000008E-3</v>
      </c>
      <c r="J4600">
        <v>4.1995199999999999E-12</v>
      </c>
      <c r="K4600">
        <v>7.0899000000000045E-2</v>
      </c>
      <c r="L4600">
        <v>-7.9106112374521097E-3</v>
      </c>
      <c r="M4600">
        <v>8.5937561873155599E-3</v>
      </c>
      <c r="N4600">
        <v>0.36</v>
      </c>
      <c r="O4600">
        <v>48.639239916163696</v>
      </c>
      <c r="P4600" t="s">
        <v>556</v>
      </c>
      <c r="Q4600" t="s">
        <v>555</v>
      </c>
      <c r="R4600">
        <v>15</v>
      </c>
      <c r="S4600">
        <v>58804283</v>
      </c>
      <c r="T4600">
        <v>206839</v>
      </c>
    </row>
    <row r="4601" spans="1:20">
      <c r="A4601" t="s">
        <v>479</v>
      </c>
      <c r="B4601" t="s">
        <v>1986</v>
      </c>
      <c r="C4601" t="s">
        <v>565</v>
      </c>
      <c r="D4601" t="s">
        <v>559</v>
      </c>
      <c r="E4601" t="s">
        <v>610</v>
      </c>
      <c r="F4601">
        <v>47160814</v>
      </c>
      <c r="G4601">
        <v>0.456451</v>
      </c>
      <c r="H4601">
        <v>2.3389299999999998E-2</v>
      </c>
      <c r="I4601">
        <v>4.1304899999999997E-3</v>
      </c>
      <c r="J4601">
        <v>1.2E-8</v>
      </c>
      <c r="K4601">
        <v>0.45524500000000001</v>
      </c>
      <c r="L4601">
        <v>2.26041476587217E-3</v>
      </c>
      <c r="M4601">
        <v>4.3994531491428198E-3</v>
      </c>
      <c r="N4601">
        <v>0.61</v>
      </c>
      <c r="O4601">
        <v>32.065004009753437</v>
      </c>
      <c r="P4601" t="s">
        <v>565</v>
      </c>
      <c r="Q4601" t="s">
        <v>559</v>
      </c>
      <c r="R4601">
        <v>18</v>
      </c>
      <c r="S4601">
        <v>47160814</v>
      </c>
      <c r="T4601">
        <v>206839</v>
      </c>
    </row>
    <row r="4602" spans="1:20">
      <c r="A4602" t="s">
        <v>479</v>
      </c>
      <c r="B4602" t="s">
        <v>1718</v>
      </c>
      <c r="C4602" t="s">
        <v>555</v>
      </c>
      <c r="D4602" t="s">
        <v>565</v>
      </c>
      <c r="E4602" t="s">
        <v>626</v>
      </c>
      <c r="F4602">
        <v>11197598</v>
      </c>
      <c r="G4602">
        <v>0.119667</v>
      </c>
      <c r="H4602">
        <v>-0.13466600000000001</v>
      </c>
      <c r="I4602">
        <v>6.2649200000000002E-3</v>
      </c>
      <c r="J4602">
        <v>7.4989400000000006E-107</v>
      </c>
      <c r="K4602">
        <v>0.11860999999999999</v>
      </c>
      <c r="L4602">
        <v>-1.17545601952235E-3</v>
      </c>
      <c r="M4602">
        <v>6.7140006501318801E-3</v>
      </c>
      <c r="N4602">
        <v>0.86</v>
      </c>
      <c r="O4602">
        <v>462.04562413531494</v>
      </c>
      <c r="P4602" t="s">
        <v>555</v>
      </c>
      <c r="Q4602" t="s">
        <v>565</v>
      </c>
      <c r="R4602">
        <v>19</v>
      </c>
      <c r="S4602">
        <v>11197598</v>
      </c>
      <c r="T4602">
        <v>206839</v>
      </c>
    </row>
    <row r="4603" spans="1:20">
      <c r="A4603" t="s">
        <v>479</v>
      </c>
      <c r="B4603" t="s">
        <v>679</v>
      </c>
      <c r="C4603" t="s">
        <v>565</v>
      </c>
      <c r="D4603" t="s">
        <v>556</v>
      </c>
      <c r="E4603" t="s">
        <v>563</v>
      </c>
      <c r="F4603">
        <v>67082962</v>
      </c>
      <c r="G4603">
        <v>0.15112400000000001</v>
      </c>
      <c r="H4603">
        <v>-4.2158300000000003E-2</v>
      </c>
      <c r="I4603">
        <v>5.7122300000000004E-3</v>
      </c>
      <c r="J4603">
        <v>1.69981E-13</v>
      </c>
      <c r="K4603">
        <v>0.15098900000000004</v>
      </c>
      <c r="L4603">
        <v>-9.9830701282736297E-3</v>
      </c>
      <c r="M4603">
        <v>6.0838897097710096E-3</v>
      </c>
      <c r="N4603">
        <v>0.1</v>
      </c>
      <c r="O4603">
        <v>54.469678062402998</v>
      </c>
      <c r="P4603" t="s">
        <v>565</v>
      </c>
      <c r="Q4603" t="s">
        <v>556</v>
      </c>
      <c r="R4603">
        <v>17</v>
      </c>
      <c r="S4603">
        <v>67082962</v>
      </c>
      <c r="T4603">
        <v>206839</v>
      </c>
    </row>
    <row r="4604" spans="1:20">
      <c r="A4604" t="s">
        <v>479</v>
      </c>
      <c r="B4604" t="s">
        <v>1484</v>
      </c>
      <c r="C4604" t="s">
        <v>565</v>
      </c>
      <c r="D4604" t="s">
        <v>559</v>
      </c>
      <c r="E4604" t="s">
        <v>563</v>
      </c>
      <c r="F4604">
        <v>64195431</v>
      </c>
      <c r="G4604">
        <v>3.3359E-2</v>
      </c>
      <c r="H4604">
        <v>6.6318100000000005E-2</v>
      </c>
      <c r="I4604">
        <v>1.1510299999999999E-2</v>
      </c>
      <c r="J4604">
        <v>4.2000099999999998E-8</v>
      </c>
      <c r="K4604">
        <v>3.3622999999999958E-2</v>
      </c>
      <c r="L4604">
        <v>-2.1750995418656298E-3</v>
      </c>
      <c r="M4604">
        <v>1.22103673362638E-2</v>
      </c>
      <c r="N4604">
        <v>0.86</v>
      </c>
      <c r="O4604">
        <v>33.196390479397856</v>
      </c>
      <c r="P4604" t="s">
        <v>565</v>
      </c>
      <c r="Q4604" t="s">
        <v>559</v>
      </c>
      <c r="R4604">
        <v>17</v>
      </c>
      <c r="S4604">
        <v>64195431</v>
      </c>
      <c r="T4604">
        <v>206839</v>
      </c>
    </row>
    <row r="4605" spans="1:20">
      <c r="A4605" t="s">
        <v>479</v>
      </c>
      <c r="B4605" t="s">
        <v>1139</v>
      </c>
      <c r="C4605" t="s">
        <v>555</v>
      </c>
      <c r="D4605" t="s">
        <v>565</v>
      </c>
      <c r="E4605" t="s">
        <v>651</v>
      </c>
      <c r="F4605">
        <v>58554914</v>
      </c>
      <c r="G4605">
        <v>2.2905999999999999E-2</v>
      </c>
      <c r="H4605">
        <v>0.103254</v>
      </c>
      <c r="I4605">
        <v>1.35374E-2</v>
      </c>
      <c r="J4605">
        <v>2.80027E-14</v>
      </c>
      <c r="K4605">
        <v>2.2944999999999993E-2</v>
      </c>
      <c r="L4605">
        <v>8.0284208615295696E-3</v>
      </c>
      <c r="M4605">
        <v>1.4477267863038301E-2</v>
      </c>
      <c r="N4605">
        <v>0.57999999999999996</v>
      </c>
      <c r="O4605">
        <v>58.175918242039991</v>
      </c>
      <c r="P4605" t="s">
        <v>555</v>
      </c>
      <c r="Q4605" t="s">
        <v>565</v>
      </c>
      <c r="R4605">
        <v>15</v>
      </c>
      <c r="S4605">
        <v>58554914</v>
      </c>
      <c r="T4605">
        <v>206839</v>
      </c>
    </row>
    <row r="4606" spans="1:20">
      <c r="A4606" t="s">
        <v>479</v>
      </c>
      <c r="B4606" t="s">
        <v>681</v>
      </c>
      <c r="C4606" t="s">
        <v>565</v>
      </c>
      <c r="D4606" t="s">
        <v>559</v>
      </c>
      <c r="E4606" t="s">
        <v>563</v>
      </c>
      <c r="F4606">
        <v>67081278</v>
      </c>
      <c r="G4606">
        <v>2.2667E-2</v>
      </c>
      <c r="H4606">
        <v>0.154359</v>
      </c>
      <c r="I4606">
        <v>1.3692899999999999E-2</v>
      </c>
      <c r="J4606">
        <v>1.59993E-28</v>
      </c>
      <c r="K4606">
        <v>2.2531999999999996E-2</v>
      </c>
      <c r="L4606">
        <v>1.44507836560666E-2</v>
      </c>
      <c r="M4606">
        <v>1.4633549282506301E-2</v>
      </c>
      <c r="N4606">
        <v>0.32</v>
      </c>
      <c r="O4606">
        <v>127.07878086732691</v>
      </c>
      <c r="P4606" t="s">
        <v>565</v>
      </c>
      <c r="Q4606" t="s">
        <v>559</v>
      </c>
      <c r="R4606">
        <v>17</v>
      </c>
      <c r="S4606">
        <v>67081278</v>
      </c>
      <c r="T4606">
        <v>206839</v>
      </c>
    </row>
    <row r="4607" spans="1:20">
      <c r="A4607" t="s">
        <v>479</v>
      </c>
      <c r="B4607" t="s">
        <v>773</v>
      </c>
      <c r="C4607" t="s">
        <v>565</v>
      </c>
      <c r="D4607" t="s">
        <v>559</v>
      </c>
      <c r="E4607" t="s">
        <v>610</v>
      </c>
      <c r="F4607">
        <v>47109955</v>
      </c>
      <c r="G4607">
        <v>1.3239000000000001E-2</v>
      </c>
      <c r="H4607">
        <v>0.110708</v>
      </c>
      <c r="I4607">
        <v>1.7791100000000001E-2</v>
      </c>
      <c r="J4607">
        <v>1.5999999999999999E-10</v>
      </c>
      <c r="K4607">
        <v>1.3469999999999982E-2</v>
      </c>
      <c r="L4607">
        <v>1.4102635226338801E-2</v>
      </c>
      <c r="M4607">
        <v>1.8802393044317699E-2</v>
      </c>
      <c r="N4607">
        <v>0.45</v>
      </c>
      <c r="O4607">
        <v>38.721521031409893</v>
      </c>
      <c r="P4607" t="s">
        <v>565</v>
      </c>
      <c r="Q4607" t="s">
        <v>559</v>
      </c>
      <c r="R4607">
        <v>18</v>
      </c>
      <c r="S4607">
        <v>47109955</v>
      </c>
      <c r="T4607">
        <v>206839</v>
      </c>
    </row>
    <row r="4608" spans="1:20">
      <c r="A4608" t="s">
        <v>479</v>
      </c>
      <c r="B4608" t="s">
        <v>908</v>
      </c>
      <c r="C4608" t="s">
        <v>559</v>
      </c>
      <c r="D4608" t="s">
        <v>556</v>
      </c>
      <c r="E4608" t="s">
        <v>651</v>
      </c>
      <c r="F4608">
        <v>58740443</v>
      </c>
      <c r="G4608">
        <v>2.2806E-2</v>
      </c>
      <c r="H4608">
        <v>-9.6828300000000006E-2</v>
      </c>
      <c r="I4608">
        <v>1.3628299999999999E-2</v>
      </c>
      <c r="J4608">
        <v>9.8992000000000009E-13</v>
      </c>
      <c r="K4608">
        <v>2.2630999999999957E-2</v>
      </c>
      <c r="L4608">
        <v>-3.0468481229254801E-3</v>
      </c>
      <c r="M4608">
        <v>1.4589600257934E-2</v>
      </c>
      <c r="N4608">
        <v>0.83</v>
      </c>
      <c r="O4608">
        <v>50.480220573085049</v>
      </c>
      <c r="P4608" t="s">
        <v>559</v>
      </c>
      <c r="Q4608" t="s">
        <v>556</v>
      </c>
      <c r="R4608">
        <v>15</v>
      </c>
      <c r="S4608">
        <v>58740443</v>
      </c>
      <c r="T4608">
        <v>206839</v>
      </c>
    </row>
    <row r="4609" spans="1:20">
      <c r="A4609" t="s">
        <v>479</v>
      </c>
      <c r="B4609" t="s">
        <v>909</v>
      </c>
      <c r="C4609" t="s">
        <v>565</v>
      </c>
      <c r="D4609" t="s">
        <v>555</v>
      </c>
      <c r="E4609" t="s">
        <v>651</v>
      </c>
      <c r="F4609">
        <v>58771092</v>
      </c>
      <c r="G4609">
        <v>5.339E-2</v>
      </c>
      <c r="H4609">
        <v>-8.1235600000000005E-2</v>
      </c>
      <c r="I4609">
        <v>9.4718000000000007E-3</v>
      </c>
      <c r="J4609">
        <v>3.1002699999999999E-17</v>
      </c>
      <c r="K4609">
        <v>5.3571000000000035E-2</v>
      </c>
      <c r="L4609">
        <v>1.38149167053979E-2</v>
      </c>
      <c r="M4609">
        <v>1.00781836889152E-2</v>
      </c>
      <c r="N4609">
        <v>0.17</v>
      </c>
      <c r="O4609">
        <v>73.557633143781231</v>
      </c>
      <c r="P4609" t="s">
        <v>565</v>
      </c>
      <c r="Q4609" t="s">
        <v>555</v>
      </c>
      <c r="R4609">
        <v>15</v>
      </c>
      <c r="S4609">
        <v>58771092</v>
      </c>
      <c r="T4609">
        <v>206839</v>
      </c>
    </row>
    <row r="4610" spans="1:20">
      <c r="A4610" t="s">
        <v>479</v>
      </c>
      <c r="B4610" t="s">
        <v>684</v>
      </c>
      <c r="C4610" t="s">
        <v>559</v>
      </c>
      <c r="D4610" t="s">
        <v>565</v>
      </c>
      <c r="E4610" t="s">
        <v>626</v>
      </c>
      <c r="F4610">
        <v>45445517</v>
      </c>
      <c r="G4610">
        <v>1.273E-2</v>
      </c>
      <c r="H4610">
        <v>0.10005500000000001</v>
      </c>
      <c r="I4610">
        <v>1.8118800000000001E-2</v>
      </c>
      <c r="J4610">
        <v>3.2000000000000001E-9</v>
      </c>
      <c r="K4610">
        <v>1.2373999999999996E-2</v>
      </c>
      <c r="L4610">
        <v>-3.0923960392499699E-3</v>
      </c>
      <c r="M4610">
        <v>1.9588965791934001E-2</v>
      </c>
      <c r="N4610">
        <v>0.87</v>
      </c>
      <c r="O4610">
        <v>30.4943043354432</v>
      </c>
      <c r="P4610" t="s">
        <v>559</v>
      </c>
      <c r="Q4610" t="s">
        <v>565</v>
      </c>
      <c r="R4610">
        <v>19</v>
      </c>
      <c r="S4610">
        <v>45445517</v>
      </c>
      <c r="T4610">
        <v>206839</v>
      </c>
    </row>
    <row r="4611" spans="1:20">
      <c r="A4611" t="s">
        <v>479</v>
      </c>
      <c r="B4611" t="s">
        <v>1261</v>
      </c>
      <c r="C4611" t="s">
        <v>565</v>
      </c>
      <c r="D4611" t="s">
        <v>559</v>
      </c>
      <c r="E4611" t="s">
        <v>577</v>
      </c>
      <c r="F4611">
        <v>156204718</v>
      </c>
      <c r="G4611">
        <v>4.1424000000000002E-2</v>
      </c>
      <c r="H4611">
        <v>5.4535500000000001E-2</v>
      </c>
      <c r="I4611">
        <v>1.0503699999999999E-2</v>
      </c>
      <c r="J4611">
        <v>1.09999E-8</v>
      </c>
      <c r="K4611">
        <v>4.1653000000000051E-2</v>
      </c>
      <c r="L4611">
        <v>-1.3553518402531099E-4</v>
      </c>
      <c r="M4611">
        <v>1.11486212183774E-2</v>
      </c>
      <c r="N4611">
        <v>0.99</v>
      </c>
      <c r="O4611">
        <v>26.957150300483129</v>
      </c>
      <c r="P4611" t="s">
        <v>565</v>
      </c>
      <c r="Q4611" t="s">
        <v>559</v>
      </c>
      <c r="R4611">
        <v>5</v>
      </c>
      <c r="S4611">
        <v>156204718</v>
      </c>
      <c r="T4611">
        <v>206839</v>
      </c>
    </row>
    <row r="4612" spans="1:20">
      <c r="A4612" t="s">
        <v>479</v>
      </c>
      <c r="B4612" t="s">
        <v>911</v>
      </c>
      <c r="C4612" t="s">
        <v>565</v>
      </c>
      <c r="D4612" t="s">
        <v>559</v>
      </c>
      <c r="E4612" t="s">
        <v>560</v>
      </c>
      <c r="F4612">
        <v>121420260</v>
      </c>
      <c r="G4612">
        <v>0.61299700000000001</v>
      </c>
      <c r="H4612">
        <v>-4.3883199999999997E-2</v>
      </c>
      <c r="I4612">
        <v>4.21602E-3</v>
      </c>
      <c r="J4612">
        <v>1.20005E-25</v>
      </c>
      <c r="K4612">
        <v>0.61294599999999999</v>
      </c>
      <c r="L4612">
        <v>-9.2377405884182893E-3</v>
      </c>
      <c r="M4612">
        <v>4.4857605059801901E-3</v>
      </c>
      <c r="N4612">
        <v>3.9E-2</v>
      </c>
      <c r="O4612">
        <v>108.34060426469915</v>
      </c>
      <c r="P4612" t="s">
        <v>565</v>
      </c>
      <c r="Q4612" t="s">
        <v>559</v>
      </c>
      <c r="R4612">
        <v>12</v>
      </c>
      <c r="S4612">
        <v>121420260</v>
      </c>
      <c r="T4612">
        <v>206839</v>
      </c>
    </row>
    <row r="4613" spans="1:20">
      <c r="A4613" t="s">
        <v>479</v>
      </c>
      <c r="B4613" t="s">
        <v>1145</v>
      </c>
      <c r="C4613" t="s">
        <v>565</v>
      </c>
      <c r="D4613" t="s">
        <v>559</v>
      </c>
      <c r="E4613" t="s">
        <v>651</v>
      </c>
      <c r="F4613">
        <v>58972699</v>
      </c>
      <c r="G4613">
        <v>4.9439999999999998E-2</v>
      </c>
      <c r="H4613">
        <v>-7.3024099999999995E-2</v>
      </c>
      <c r="I4613">
        <v>9.4004299999999996E-3</v>
      </c>
      <c r="J4613">
        <v>2.4997700000000001E-14</v>
      </c>
      <c r="K4613">
        <v>4.9745999999999957E-2</v>
      </c>
      <c r="L4613">
        <v>1.4773513806657399E-2</v>
      </c>
      <c r="M4613">
        <v>9.98208619488768E-3</v>
      </c>
      <c r="N4613">
        <v>0.14000000000000001</v>
      </c>
      <c r="O4613">
        <v>60.344401827840009</v>
      </c>
      <c r="P4613" t="s">
        <v>565</v>
      </c>
      <c r="Q4613" t="s">
        <v>559</v>
      </c>
      <c r="R4613">
        <v>15</v>
      </c>
      <c r="S4613">
        <v>58972699</v>
      </c>
      <c r="T4613">
        <v>206839</v>
      </c>
    </row>
    <row r="4614" spans="1:20">
      <c r="A4614" t="s">
        <v>479</v>
      </c>
      <c r="B4614" t="s">
        <v>837</v>
      </c>
      <c r="C4614" t="s">
        <v>555</v>
      </c>
      <c r="D4614" t="s">
        <v>559</v>
      </c>
      <c r="E4614" t="s">
        <v>626</v>
      </c>
      <c r="F4614">
        <v>19388500</v>
      </c>
      <c r="G4614">
        <v>7.5554999999999997E-2</v>
      </c>
      <c r="H4614">
        <v>-9.8153400000000002E-2</v>
      </c>
      <c r="I4614">
        <v>7.7134400000000002E-3</v>
      </c>
      <c r="J4614">
        <v>1.9998599999999999E-38</v>
      </c>
      <c r="K4614">
        <v>7.6034000000000046E-2</v>
      </c>
      <c r="L4614">
        <v>6.2166141240904598E-3</v>
      </c>
      <c r="M4614">
        <v>8.1977475978062802E-3</v>
      </c>
      <c r="N4614">
        <v>0.45</v>
      </c>
      <c r="O4614">
        <v>161.92521587022048</v>
      </c>
      <c r="P4614" t="s">
        <v>555</v>
      </c>
      <c r="Q4614" t="s">
        <v>559</v>
      </c>
      <c r="R4614">
        <v>19</v>
      </c>
      <c r="S4614">
        <v>19388500</v>
      </c>
      <c r="T4614">
        <v>206839</v>
      </c>
    </row>
    <row r="4615" spans="1:20">
      <c r="A4615" t="s">
        <v>479</v>
      </c>
      <c r="B4615" t="s">
        <v>1263</v>
      </c>
      <c r="C4615" t="s">
        <v>556</v>
      </c>
      <c r="D4615" t="s">
        <v>559</v>
      </c>
      <c r="E4615" t="s">
        <v>618</v>
      </c>
      <c r="F4615">
        <v>234873275</v>
      </c>
      <c r="G4615">
        <v>0.52964500000000003</v>
      </c>
      <c r="H4615">
        <v>2.5234099999999999E-2</v>
      </c>
      <c r="I4615">
        <v>4.1047999999999996E-3</v>
      </c>
      <c r="J4615">
        <v>1.5999999999999999E-10</v>
      </c>
      <c r="K4615">
        <v>0.53082600000000002</v>
      </c>
      <c r="L4615">
        <v>4.6708957719911303E-3</v>
      </c>
      <c r="M4615">
        <v>4.3792333180616002E-3</v>
      </c>
      <c r="N4615">
        <v>0.28999999999999998</v>
      </c>
      <c r="O4615">
        <v>37.791282998217127</v>
      </c>
      <c r="P4615" t="s">
        <v>556</v>
      </c>
      <c r="Q4615" t="s">
        <v>559</v>
      </c>
      <c r="R4615">
        <v>1</v>
      </c>
      <c r="S4615">
        <v>234873275</v>
      </c>
      <c r="T4615">
        <v>206839</v>
      </c>
    </row>
    <row r="4616" spans="1:20">
      <c r="A4616" t="s">
        <v>479</v>
      </c>
      <c r="B4616" t="s">
        <v>1931</v>
      </c>
      <c r="C4616" t="s">
        <v>555</v>
      </c>
      <c r="D4616" t="s">
        <v>556</v>
      </c>
      <c r="E4616" t="s">
        <v>568</v>
      </c>
      <c r="F4616">
        <v>20371167</v>
      </c>
      <c r="G4616">
        <v>0.47263500000000003</v>
      </c>
      <c r="H4616">
        <v>-2.37132E-2</v>
      </c>
      <c r="I4616">
        <v>4.0857000000000003E-3</v>
      </c>
      <c r="J4616">
        <v>2.9999900000000001E-9</v>
      </c>
      <c r="K4616">
        <v>0.47484300000000002</v>
      </c>
      <c r="L4616">
        <v>-5.54912191450846E-3</v>
      </c>
      <c r="M4616">
        <v>4.3454106079196496E-3</v>
      </c>
      <c r="N4616">
        <v>0.2</v>
      </c>
      <c r="O4616">
        <v>33.685839821540071</v>
      </c>
      <c r="P4616" t="s">
        <v>555</v>
      </c>
      <c r="Q4616" t="s">
        <v>556</v>
      </c>
      <c r="R4616">
        <v>2</v>
      </c>
      <c r="S4616">
        <v>20371167</v>
      </c>
      <c r="T4616">
        <v>206839</v>
      </c>
    </row>
    <row r="4617" spans="1:20">
      <c r="A4617" t="s">
        <v>479</v>
      </c>
      <c r="B4617" t="s">
        <v>1485</v>
      </c>
      <c r="C4617" t="s">
        <v>556</v>
      </c>
      <c r="D4617" t="s">
        <v>555</v>
      </c>
      <c r="E4617" t="s">
        <v>566</v>
      </c>
      <c r="F4617">
        <v>72144174</v>
      </c>
      <c r="G4617">
        <v>0.18245700000000001</v>
      </c>
      <c r="H4617">
        <v>-4.84775E-2</v>
      </c>
      <c r="I4617">
        <v>5.2576999999999997E-3</v>
      </c>
      <c r="J4617">
        <v>1.20005E-21</v>
      </c>
      <c r="K4617">
        <v>0.18201199999999995</v>
      </c>
      <c r="L4617">
        <v>-2.8592284251150301E-3</v>
      </c>
      <c r="M4617">
        <v>5.6182186365366397E-3</v>
      </c>
      <c r="N4617">
        <v>0.61</v>
      </c>
      <c r="O4617">
        <v>85.013681980975377</v>
      </c>
      <c r="P4617" t="s">
        <v>556</v>
      </c>
      <c r="Q4617" t="s">
        <v>555</v>
      </c>
      <c r="R4617">
        <v>16</v>
      </c>
      <c r="S4617">
        <v>72144174</v>
      </c>
      <c r="T4617">
        <v>206839</v>
      </c>
    </row>
    <row r="4618" spans="1:20">
      <c r="A4618" t="s">
        <v>479</v>
      </c>
      <c r="B4618" t="s">
        <v>1072</v>
      </c>
      <c r="C4618" t="s">
        <v>565</v>
      </c>
      <c r="D4618" t="s">
        <v>555</v>
      </c>
      <c r="E4618" t="s">
        <v>589</v>
      </c>
      <c r="F4618">
        <v>160598596</v>
      </c>
      <c r="G4618">
        <v>2.23E-2</v>
      </c>
      <c r="H4618">
        <v>-7.9332600000000003E-2</v>
      </c>
      <c r="I4618">
        <v>1.3831700000000001E-2</v>
      </c>
      <c r="J4618">
        <v>1.09999E-8</v>
      </c>
      <c r="K4618">
        <v>2.2317000000000031E-2</v>
      </c>
      <c r="L4618">
        <v>-6.8152883927703103E-3</v>
      </c>
      <c r="M4618">
        <v>1.4733500515628901E-2</v>
      </c>
      <c r="N4618">
        <v>0.64</v>
      </c>
      <c r="O4618">
        <v>32.896693918076274</v>
      </c>
      <c r="P4618" t="s">
        <v>565</v>
      </c>
      <c r="Q4618" t="s">
        <v>555</v>
      </c>
      <c r="R4618">
        <v>6</v>
      </c>
      <c r="S4618">
        <v>160598596</v>
      </c>
      <c r="T4618">
        <v>206839</v>
      </c>
    </row>
    <row r="4619" spans="1:20">
      <c r="A4619" t="s">
        <v>479</v>
      </c>
      <c r="B4619" t="s">
        <v>1073</v>
      </c>
      <c r="C4619" t="s">
        <v>555</v>
      </c>
      <c r="D4619" t="s">
        <v>559</v>
      </c>
      <c r="E4619" t="s">
        <v>613</v>
      </c>
      <c r="F4619">
        <v>50868669</v>
      </c>
      <c r="G4619">
        <v>0.38828099999999999</v>
      </c>
      <c r="H4619">
        <v>2.6870600000000001E-2</v>
      </c>
      <c r="I4619">
        <v>4.1976599999999998E-3</v>
      </c>
      <c r="J4619">
        <v>6.4999499999999999E-10</v>
      </c>
      <c r="K4619">
        <v>0.38951000000000002</v>
      </c>
      <c r="L4619">
        <v>2.57903699457667E-3</v>
      </c>
      <c r="M4619">
        <v>4.4624904814025302E-3</v>
      </c>
      <c r="N4619">
        <v>0.56000000000000005</v>
      </c>
      <c r="O4619">
        <v>40.977004761445805</v>
      </c>
      <c r="P4619" t="s">
        <v>555</v>
      </c>
      <c r="Q4619" t="s">
        <v>559</v>
      </c>
      <c r="R4619">
        <v>22</v>
      </c>
      <c r="S4619">
        <v>50868669</v>
      </c>
      <c r="T4619">
        <v>206839</v>
      </c>
    </row>
    <row r="4620" spans="1:20">
      <c r="A4620" t="s">
        <v>479</v>
      </c>
      <c r="B4620" t="s">
        <v>838</v>
      </c>
      <c r="C4620" t="s">
        <v>556</v>
      </c>
      <c r="D4620" t="s">
        <v>565</v>
      </c>
      <c r="E4620" t="s">
        <v>587</v>
      </c>
      <c r="F4620">
        <v>116648917</v>
      </c>
      <c r="G4620">
        <v>0.867255</v>
      </c>
      <c r="H4620">
        <v>-0.116435</v>
      </c>
      <c r="I4620">
        <v>6.0014200000000004E-3</v>
      </c>
      <c r="J4620">
        <v>8.4003999999999997E-90</v>
      </c>
      <c r="K4620">
        <v>0.866255</v>
      </c>
      <c r="L4620">
        <v>4.0092169688310999E-3</v>
      </c>
      <c r="M4620">
        <v>6.3676314999436597E-3</v>
      </c>
      <c r="N4620">
        <v>0.53</v>
      </c>
      <c r="O4620">
        <v>376.40817973966051</v>
      </c>
      <c r="P4620" t="s">
        <v>556</v>
      </c>
      <c r="Q4620" t="s">
        <v>565</v>
      </c>
      <c r="R4620">
        <v>11</v>
      </c>
      <c r="S4620">
        <v>116648917</v>
      </c>
      <c r="T4620">
        <v>206839</v>
      </c>
    </row>
    <row r="4621" spans="1:20">
      <c r="A4621" t="s">
        <v>383</v>
      </c>
      <c r="B4621" t="s">
        <v>686</v>
      </c>
      <c r="C4621" t="s">
        <v>559</v>
      </c>
      <c r="D4621" t="s">
        <v>565</v>
      </c>
      <c r="E4621" t="s">
        <v>618</v>
      </c>
      <c r="F4621">
        <v>62963737</v>
      </c>
      <c r="G4621">
        <v>0.64477700000000004</v>
      </c>
      <c r="H4621">
        <v>5.1108500000000001E-2</v>
      </c>
      <c r="I4621">
        <v>4.2136700000000001E-3</v>
      </c>
      <c r="J4621">
        <v>5.7996300000000002E-36</v>
      </c>
      <c r="K4621">
        <v>0.64477200000000001</v>
      </c>
      <c r="L4621">
        <v>6.1792984504284E-3</v>
      </c>
      <c r="M4621">
        <v>4.5331778957379901E-3</v>
      </c>
      <c r="N4621">
        <v>0.17</v>
      </c>
      <c r="O4621">
        <v>147.11780257787132</v>
      </c>
      <c r="P4621" t="s">
        <v>559</v>
      </c>
      <c r="Q4621" t="s">
        <v>565</v>
      </c>
      <c r="R4621">
        <v>1</v>
      </c>
      <c r="S4621">
        <v>62963737</v>
      </c>
      <c r="T4621">
        <v>206839</v>
      </c>
    </row>
    <row r="4622" spans="1:20">
      <c r="A4622" t="s">
        <v>383</v>
      </c>
      <c r="B4622" t="s">
        <v>623</v>
      </c>
      <c r="C4622" t="s">
        <v>556</v>
      </c>
      <c r="D4622" t="s">
        <v>555</v>
      </c>
      <c r="E4622" t="s">
        <v>587</v>
      </c>
      <c r="F4622">
        <v>61557803</v>
      </c>
      <c r="G4622">
        <v>0.34978399999999998</v>
      </c>
      <c r="H4622">
        <v>-6.03162E-2</v>
      </c>
      <c r="I4622">
        <v>4.2186699999999999E-3</v>
      </c>
      <c r="J4622">
        <v>5.9006500000000003E-49</v>
      </c>
      <c r="K4622">
        <v>0.35206000000000004</v>
      </c>
      <c r="L4622">
        <v>-3.3694634812879397E-2</v>
      </c>
      <c r="M4622">
        <v>4.5389585043804298E-3</v>
      </c>
      <c r="N4622">
        <v>1.1E-13</v>
      </c>
      <c r="O4622">
        <v>204.41691795075891</v>
      </c>
      <c r="P4622" t="s">
        <v>556</v>
      </c>
      <c r="Q4622" t="s">
        <v>555</v>
      </c>
      <c r="R4622">
        <v>11</v>
      </c>
      <c r="S4622">
        <v>61557803</v>
      </c>
      <c r="T4622">
        <v>206839</v>
      </c>
    </row>
    <row r="4623" spans="1:20">
      <c r="A4623" t="s">
        <v>383</v>
      </c>
      <c r="B4623" t="s">
        <v>624</v>
      </c>
      <c r="C4623" t="s">
        <v>556</v>
      </c>
      <c r="D4623" t="s">
        <v>565</v>
      </c>
      <c r="E4623" t="s">
        <v>574</v>
      </c>
      <c r="F4623">
        <v>44584551</v>
      </c>
      <c r="G4623">
        <v>0.18265899999999999</v>
      </c>
      <c r="H4623">
        <v>2.88734E-2</v>
      </c>
      <c r="I4623">
        <v>5.2101999999999999E-3</v>
      </c>
      <c r="J4623">
        <v>8.4000100000000007E-9</v>
      </c>
      <c r="K4623">
        <v>0.18277500000000002</v>
      </c>
      <c r="L4623">
        <v>6.2652204333562798E-3</v>
      </c>
      <c r="M4623">
        <v>5.5975806337663801E-3</v>
      </c>
      <c r="N4623">
        <v>0.26</v>
      </c>
      <c r="O4623">
        <v>30.71051262054289</v>
      </c>
      <c r="P4623" t="s">
        <v>556</v>
      </c>
      <c r="Q4623" t="s">
        <v>565</v>
      </c>
      <c r="R4623">
        <v>7</v>
      </c>
      <c r="S4623">
        <v>44584551</v>
      </c>
      <c r="T4623">
        <v>206839</v>
      </c>
    </row>
    <row r="4624" spans="1:20">
      <c r="A4624" t="s">
        <v>383</v>
      </c>
      <c r="B4624" t="s">
        <v>1456</v>
      </c>
      <c r="C4624" t="s">
        <v>556</v>
      </c>
      <c r="D4624" t="s">
        <v>555</v>
      </c>
      <c r="E4624" t="s">
        <v>574</v>
      </c>
      <c r="F4624">
        <v>1062366</v>
      </c>
      <c r="G4624">
        <v>0.22031100000000001</v>
      </c>
      <c r="H4624">
        <v>-2.7226899999999998E-2</v>
      </c>
      <c r="I4624">
        <v>4.8712099999999999E-3</v>
      </c>
      <c r="J4624">
        <v>2.19999E-9</v>
      </c>
      <c r="K4624">
        <v>0.21894999999999998</v>
      </c>
      <c r="L4624">
        <v>7.88681644840194E-4</v>
      </c>
      <c r="M4624">
        <v>5.2513590735860597E-3</v>
      </c>
      <c r="N4624">
        <v>0.88</v>
      </c>
      <c r="O4624">
        <v>31.240838899161588</v>
      </c>
      <c r="P4624" t="s">
        <v>556</v>
      </c>
      <c r="Q4624" t="s">
        <v>555</v>
      </c>
      <c r="R4624">
        <v>7</v>
      </c>
      <c r="S4624">
        <v>1062366</v>
      </c>
      <c r="T4624">
        <v>206839</v>
      </c>
    </row>
    <row r="4625" spans="1:20">
      <c r="A4625" t="s">
        <v>383</v>
      </c>
      <c r="B4625" t="s">
        <v>629</v>
      </c>
      <c r="C4625" t="s">
        <v>559</v>
      </c>
      <c r="D4625" t="s">
        <v>565</v>
      </c>
      <c r="E4625" t="s">
        <v>626</v>
      </c>
      <c r="F4625">
        <v>45215081</v>
      </c>
      <c r="G4625">
        <v>2.1614999999999999E-2</v>
      </c>
      <c r="H4625">
        <v>-0.10764600000000001</v>
      </c>
      <c r="I4625">
        <v>1.43392E-2</v>
      </c>
      <c r="J4625">
        <v>3.8001400000000003E-14</v>
      </c>
      <c r="K4625">
        <v>2.1572000000000036E-2</v>
      </c>
      <c r="L4625">
        <v>5.4834279621066902E-3</v>
      </c>
      <c r="M4625">
        <v>1.54446383703225E-2</v>
      </c>
      <c r="N4625">
        <v>0.72</v>
      </c>
      <c r="O4625">
        <v>56.356751113276218</v>
      </c>
      <c r="P4625" t="s">
        <v>559</v>
      </c>
      <c r="Q4625" t="s">
        <v>565</v>
      </c>
      <c r="R4625">
        <v>19</v>
      </c>
      <c r="S4625">
        <v>45215081</v>
      </c>
      <c r="T4625">
        <v>206839</v>
      </c>
    </row>
    <row r="4626" spans="1:20">
      <c r="A4626" t="s">
        <v>383</v>
      </c>
      <c r="B4626" t="s">
        <v>630</v>
      </c>
      <c r="C4626" t="s">
        <v>565</v>
      </c>
      <c r="D4626" t="s">
        <v>555</v>
      </c>
      <c r="E4626" t="s">
        <v>618</v>
      </c>
      <c r="F4626">
        <v>55526428</v>
      </c>
      <c r="G4626">
        <v>3.3008999999999997E-2</v>
      </c>
      <c r="H4626">
        <v>8.7356600000000006E-2</v>
      </c>
      <c r="I4626">
        <v>1.12923E-2</v>
      </c>
      <c r="J4626">
        <v>4.7000200000000002E-15</v>
      </c>
      <c r="K4626">
        <v>3.3073000000000019E-2</v>
      </c>
      <c r="L4626">
        <v>-1.11897824316896E-2</v>
      </c>
      <c r="M4626">
        <v>1.2118369564677701E-2</v>
      </c>
      <c r="N4626">
        <v>0.36</v>
      </c>
      <c r="O4626">
        <v>59.844828980337134</v>
      </c>
      <c r="P4626" t="s">
        <v>565</v>
      </c>
      <c r="Q4626" t="s">
        <v>555</v>
      </c>
      <c r="R4626">
        <v>1</v>
      </c>
      <c r="S4626">
        <v>55526428</v>
      </c>
      <c r="T4626">
        <v>206839</v>
      </c>
    </row>
    <row r="4627" spans="1:20">
      <c r="A4627" t="s">
        <v>383</v>
      </c>
      <c r="B4627" t="s">
        <v>631</v>
      </c>
      <c r="C4627" t="s">
        <v>559</v>
      </c>
      <c r="D4627" t="s">
        <v>565</v>
      </c>
      <c r="E4627" t="s">
        <v>593</v>
      </c>
      <c r="F4627">
        <v>126506694</v>
      </c>
      <c r="G4627">
        <v>0.39238299999999998</v>
      </c>
      <c r="H4627">
        <v>-5.78551E-2</v>
      </c>
      <c r="I4627">
        <v>4.1898400000000002E-3</v>
      </c>
      <c r="J4627">
        <v>1.9002000000000001E-45</v>
      </c>
      <c r="K4627">
        <v>0.39083699999999999</v>
      </c>
      <c r="L4627">
        <v>9.3525328167788496E-3</v>
      </c>
      <c r="M4627">
        <v>4.4970593410288296E-3</v>
      </c>
      <c r="N4627">
        <v>3.7999999999999999E-2</v>
      </c>
      <c r="O4627">
        <v>190.67265765336043</v>
      </c>
      <c r="P4627" t="s">
        <v>559</v>
      </c>
      <c r="Q4627" t="s">
        <v>565</v>
      </c>
      <c r="R4627">
        <v>8</v>
      </c>
      <c r="S4627">
        <v>126506694</v>
      </c>
      <c r="T4627">
        <v>206839</v>
      </c>
    </row>
    <row r="4628" spans="1:20">
      <c r="A4628" t="s">
        <v>383</v>
      </c>
      <c r="B4628" t="s">
        <v>632</v>
      </c>
      <c r="C4628" t="s">
        <v>559</v>
      </c>
      <c r="D4628" t="s">
        <v>565</v>
      </c>
      <c r="E4628" t="s">
        <v>589</v>
      </c>
      <c r="F4628">
        <v>34729158</v>
      </c>
      <c r="G4628">
        <v>9.4520000000000007E-2</v>
      </c>
      <c r="H4628">
        <v>-4.2274699999999998E-2</v>
      </c>
      <c r="I4628">
        <v>6.9350899999999997E-3</v>
      </c>
      <c r="J4628">
        <v>8.00018E-11</v>
      </c>
      <c r="K4628">
        <v>9.4188000000000049E-2</v>
      </c>
      <c r="L4628">
        <v>1.3751289013106601E-2</v>
      </c>
      <c r="M4628">
        <v>7.4395859267092001E-3</v>
      </c>
      <c r="N4628">
        <v>6.5000000000000002E-2</v>
      </c>
      <c r="O4628">
        <v>37.15838803875576</v>
      </c>
      <c r="P4628" t="s">
        <v>559</v>
      </c>
      <c r="Q4628" t="s">
        <v>565</v>
      </c>
      <c r="R4628">
        <v>6</v>
      </c>
      <c r="S4628">
        <v>34729158</v>
      </c>
      <c r="T4628">
        <v>206839</v>
      </c>
    </row>
    <row r="4629" spans="1:20">
      <c r="A4629" t="s">
        <v>383</v>
      </c>
      <c r="B4629" t="s">
        <v>1472</v>
      </c>
      <c r="C4629" t="s">
        <v>556</v>
      </c>
      <c r="D4629" t="s">
        <v>555</v>
      </c>
      <c r="E4629" t="s">
        <v>589</v>
      </c>
      <c r="F4629">
        <v>26123502</v>
      </c>
      <c r="G4629">
        <v>7.3598999999999998E-2</v>
      </c>
      <c r="H4629">
        <v>-4.8168700000000002E-2</v>
      </c>
      <c r="I4629">
        <v>7.7628200000000001E-3</v>
      </c>
      <c r="J4629">
        <v>1.5E-9</v>
      </c>
      <c r="K4629">
        <v>7.3489000000000027E-2</v>
      </c>
      <c r="L4629">
        <v>6.7791534391713803E-3</v>
      </c>
      <c r="M4629">
        <v>8.3433451405918804E-3</v>
      </c>
      <c r="N4629">
        <v>0.42</v>
      </c>
      <c r="O4629">
        <v>38.50266749844868</v>
      </c>
      <c r="P4629" t="s">
        <v>556</v>
      </c>
      <c r="Q4629" t="s">
        <v>555</v>
      </c>
      <c r="R4629">
        <v>6</v>
      </c>
      <c r="S4629">
        <v>26123502</v>
      </c>
      <c r="T4629">
        <v>206839</v>
      </c>
    </row>
    <row r="4630" spans="1:20">
      <c r="A4630" t="s">
        <v>383</v>
      </c>
      <c r="B4630" t="s">
        <v>633</v>
      </c>
      <c r="C4630" t="s">
        <v>555</v>
      </c>
      <c r="D4630" t="s">
        <v>565</v>
      </c>
      <c r="E4630" t="s">
        <v>618</v>
      </c>
      <c r="F4630">
        <v>55505647</v>
      </c>
      <c r="G4630">
        <v>1.7458000000000001E-2</v>
      </c>
      <c r="H4630">
        <v>-0.28537699999999999</v>
      </c>
      <c r="I4630">
        <v>1.53703E-2</v>
      </c>
      <c r="J4630">
        <v>7.0000300000000007E-80</v>
      </c>
      <c r="K4630">
        <v>1.748700000000003E-2</v>
      </c>
      <c r="L4630">
        <v>1.5512283790606401E-3</v>
      </c>
      <c r="M4630">
        <v>1.6528359000494999E-2</v>
      </c>
      <c r="N4630">
        <v>0.93</v>
      </c>
      <c r="O4630">
        <v>344.72537118714996</v>
      </c>
      <c r="P4630" t="s">
        <v>555</v>
      </c>
      <c r="Q4630" t="s">
        <v>565</v>
      </c>
      <c r="R4630">
        <v>1</v>
      </c>
      <c r="S4630">
        <v>55505647</v>
      </c>
      <c r="T4630">
        <v>206839</v>
      </c>
    </row>
    <row r="4631" spans="1:20">
      <c r="A4631" t="s">
        <v>383</v>
      </c>
      <c r="B4631" t="s">
        <v>635</v>
      </c>
      <c r="C4631" t="s">
        <v>555</v>
      </c>
      <c r="D4631" t="s">
        <v>556</v>
      </c>
      <c r="E4631" t="s">
        <v>572</v>
      </c>
      <c r="F4631">
        <v>24871926</v>
      </c>
      <c r="G4631">
        <v>0.45380199999999998</v>
      </c>
      <c r="H4631">
        <v>2.3538900000000001E-2</v>
      </c>
      <c r="I4631">
        <v>4.0746200000000002E-3</v>
      </c>
      <c r="J4631">
        <v>1.6999999999999999E-9</v>
      </c>
      <c r="K4631">
        <v>0.45277199999999995</v>
      </c>
      <c r="L4631">
        <v>-1.0477578649161099E-2</v>
      </c>
      <c r="M4631">
        <v>4.3876951451807499E-3</v>
      </c>
      <c r="N4631">
        <v>1.7000000000000001E-2</v>
      </c>
      <c r="O4631">
        <v>33.373219330869802</v>
      </c>
      <c r="P4631" t="s">
        <v>555</v>
      </c>
      <c r="Q4631" t="s">
        <v>556</v>
      </c>
      <c r="R4631">
        <v>14</v>
      </c>
      <c r="S4631">
        <v>24871926</v>
      </c>
      <c r="T4631">
        <v>206839</v>
      </c>
    </row>
    <row r="4632" spans="1:20">
      <c r="A4632" t="s">
        <v>383</v>
      </c>
      <c r="B4632" t="s">
        <v>1043</v>
      </c>
      <c r="C4632" t="s">
        <v>555</v>
      </c>
      <c r="D4632" t="s">
        <v>556</v>
      </c>
      <c r="E4632" t="s">
        <v>560</v>
      </c>
      <c r="F4632">
        <v>121426478</v>
      </c>
      <c r="G4632">
        <v>0.31050800000000001</v>
      </c>
      <c r="H4632">
        <v>2.9685699999999999E-2</v>
      </c>
      <c r="I4632">
        <v>4.3756100000000003E-3</v>
      </c>
      <c r="J4632">
        <v>1.5999299999999999E-11</v>
      </c>
      <c r="K4632">
        <v>0.31050299999999997</v>
      </c>
      <c r="L4632">
        <v>1.50021963244414E-2</v>
      </c>
      <c r="M4632">
        <v>4.6966502283683096E-3</v>
      </c>
      <c r="N4632">
        <v>1.4E-3</v>
      </c>
      <c r="O4632">
        <v>46.027498871533226</v>
      </c>
      <c r="P4632" t="s">
        <v>555</v>
      </c>
      <c r="Q4632" t="s">
        <v>556</v>
      </c>
      <c r="R4632">
        <v>12</v>
      </c>
      <c r="S4632">
        <v>121426478</v>
      </c>
      <c r="T4632">
        <v>206839</v>
      </c>
    </row>
    <row r="4633" spans="1:20">
      <c r="A4633" t="s">
        <v>383</v>
      </c>
      <c r="B4633" t="s">
        <v>703</v>
      </c>
      <c r="C4633" t="s">
        <v>555</v>
      </c>
      <c r="D4633" t="s">
        <v>556</v>
      </c>
      <c r="E4633" t="s">
        <v>557</v>
      </c>
      <c r="F4633">
        <v>107647019</v>
      </c>
      <c r="G4633">
        <v>0.10881299999999999</v>
      </c>
      <c r="H4633">
        <v>3.7345299999999998E-2</v>
      </c>
      <c r="I4633">
        <v>6.4934800000000003E-3</v>
      </c>
      <c r="J4633">
        <v>5.3000499999999997E-9</v>
      </c>
      <c r="K4633">
        <v>0.10800900000000002</v>
      </c>
      <c r="L4633">
        <v>2.7715353620924401E-3</v>
      </c>
      <c r="M4633">
        <v>6.99980870041502E-3</v>
      </c>
      <c r="N4633">
        <v>0.69</v>
      </c>
      <c r="O4633">
        <v>33.076297585484134</v>
      </c>
      <c r="P4633" t="s">
        <v>555</v>
      </c>
      <c r="Q4633" t="s">
        <v>556</v>
      </c>
      <c r="R4633">
        <v>9</v>
      </c>
      <c r="S4633">
        <v>107647019</v>
      </c>
      <c r="T4633">
        <v>206839</v>
      </c>
    </row>
    <row r="4634" spans="1:20">
      <c r="A4634" t="s">
        <v>383</v>
      </c>
      <c r="B4634" t="s">
        <v>638</v>
      </c>
      <c r="C4634" t="s">
        <v>565</v>
      </c>
      <c r="D4634" t="s">
        <v>559</v>
      </c>
      <c r="E4634" t="s">
        <v>618</v>
      </c>
      <c r="F4634">
        <v>66153933</v>
      </c>
      <c r="G4634">
        <v>0.532223</v>
      </c>
      <c r="H4634">
        <v>2.2448300000000001E-2</v>
      </c>
      <c r="I4634">
        <v>4.0618399999999997E-3</v>
      </c>
      <c r="J4634">
        <v>3.50002E-8</v>
      </c>
      <c r="K4634">
        <v>0.53074299999999996</v>
      </c>
      <c r="L4634">
        <v>1.5274909861246601E-3</v>
      </c>
      <c r="M4634">
        <v>4.3659584167961901E-3</v>
      </c>
      <c r="N4634">
        <v>0.73</v>
      </c>
      <c r="O4634">
        <v>30.543675079515747</v>
      </c>
      <c r="P4634" t="s">
        <v>565</v>
      </c>
      <c r="Q4634" t="s">
        <v>559</v>
      </c>
      <c r="R4634">
        <v>1</v>
      </c>
      <c r="S4634">
        <v>66153933</v>
      </c>
      <c r="T4634">
        <v>206839</v>
      </c>
    </row>
    <row r="4635" spans="1:20">
      <c r="A4635" t="s">
        <v>383</v>
      </c>
      <c r="B4635" t="s">
        <v>639</v>
      </c>
      <c r="C4635" t="s">
        <v>559</v>
      </c>
      <c r="D4635" t="s">
        <v>565</v>
      </c>
      <c r="E4635" t="s">
        <v>626</v>
      </c>
      <c r="F4635">
        <v>11197261</v>
      </c>
      <c r="G4635">
        <v>0.11967700000000001</v>
      </c>
      <c r="H4635">
        <v>-0.14072699999999999</v>
      </c>
      <c r="I4635">
        <v>6.2010299999999997E-3</v>
      </c>
      <c r="J4635">
        <v>7.3960500000000001E-116</v>
      </c>
      <c r="K4635">
        <v>0.11862200000000001</v>
      </c>
      <c r="L4635">
        <v>-1.21424759326334E-3</v>
      </c>
      <c r="M4635">
        <v>6.7138612595688697E-3</v>
      </c>
      <c r="N4635">
        <v>0.86</v>
      </c>
      <c r="O4635">
        <v>515.02367586428841</v>
      </c>
      <c r="P4635" t="s">
        <v>559</v>
      </c>
      <c r="Q4635" t="s">
        <v>565</v>
      </c>
      <c r="R4635">
        <v>19</v>
      </c>
      <c r="S4635">
        <v>11197261</v>
      </c>
      <c r="T4635">
        <v>206839</v>
      </c>
    </row>
    <row r="4636" spans="1:20">
      <c r="A4636" t="s">
        <v>383</v>
      </c>
      <c r="B4636" t="s">
        <v>567</v>
      </c>
      <c r="C4636" t="s">
        <v>556</v>
      </c>
      <c r="D4636" t="s">
        <v>555</v>
      </c>
      <c r="E4636" t="s">
        <v>568</v>
      </c>
      <c r="F4636">
        <v>27730940</v>
      </c>
      <c r="G4636">
        <v>0.60398200000000002</v>
      </c>
      <c r="H4636">
        <v>-4.0436899999999998E-2</v>
      </c>
      <c r="I4636">
        <v>4.1226800000000001E-3</v>
      </c>
      <c r="J4636">
        <v>3.1002699999999997E-23</v>
      </c>
      <c r="K4636">
        <v>0.60387600000000008</v>
      </c>
      <c r="L4636">
        <v>9.2878391966527904E-3</v>
      </c>
      <c r="M4636">
        <v>4.4270196828391202E-3</v>
      </c>
      <c r="N4636">
        <v>3.5999999999999997E-2</v>
      </c>
      <c r="O4636">
        <v>96.204736673354816</v>
      </c>
      <c r="P4636" t="s">
        <v>556</v>
      </c>
      <c r="Q4636" t="s">
        <v>555</v>
      </c>
      <c r="R4636">
        <v>2</v>
      </c>
      <c r="S4636">
        <v>27730940</v>
      </c>
      <c r="T4636">
        <v>206839</v>
      </c>
    </row>
    <row r="4637" spans="1:20">
      <c r="A4637" t="s">
        <v>383</v>
      </c>
      <c r="B4637" t="s">
        <v>642</v>
      </c>
      <c r="C4637" t="s">
        <v>555</v>
      </c>
      <c r="D4637" t="s">
        <v>565</v>
      </c>
      <c r="E4637" t="s">
        <v>618</v>
      </c>
      <c r="F4637">
        <v>109817590</v>
      </c>
      <c r="G4637">
        <v>0.22105900000000001</v>
      </c>
      <c r="H4637">
        <v>-9.6209600000000006E-2</v>
      </c>
      <c r="I4637">
        <v>4.85323E-3</v>
      </c>
      <c r="J4637">
        <v>6.7998599999999994E-89</v>
      </c>
      <c r="K4637">
        <v>0.221024</v>
      </c>
      <c r="L4637">
        <v>-1.1880913640869E-2</v>
      </c>
      <c r="M4637">
        <v>5.2210785236335199E-3</v>
      </c>
      <c r="N4637">
        <v>2.3E-2</v>
      </c>
      <c r="O4637">
        <v>392.98418300595426</v>
      </c>
      <c r="P4637" t="s">
        <v>555</v>
      </c>
      <c r="Q4637" t="s">
        <v>565</v>
      </c>
      <c r="R4637">
        <v>1</v>
      </c>
      <c r="S4637">
        <v>109817590</v>
      </c>
      <c r="T4637">
        <v>206839</v>
      </c>
    </row>
    <row r="4638" spans="1:20">
      <c r="A4638" t="s">
        <v>383</v>
      </c>
      <c r="B4638" t="s">
        <v>1987</v>
      </c>
      <c r="C4638" t="s">
        <v>556</v>
      </c>
      <c r="D4638" t="s">
        <v>555</v>
      </c>
      <c r="E4638" t="s">
        <v>626</v>
      </c>
      <c r="F4638">
        <v>45134626</v>
      </c>
      <c r="G4638">
        <v>0.19503400000000001</v>
      </c>
      <c r="H4638">
        <v>-4.46574E-2</v>
      </c>
      <c r="I4638">
        <v>5.0829600000000001E-3</v>
      </c>
      <c r="J4638">
        <v>2.9000100000000001E-18</v>
      </c>
      <c r="K4638">
        <v>0.19500399999999996</v>
      </c>
      <c r="L4638">
        <v>3.0949214682739002E-3</v>
      </c>
      <c r="M4638">
        <v>5.4701858586208097E-3</v>
      </c>
      <c r="N4638">
        <v>0.56999999999999995</v>
      </c>
      <c r="O4638">
        <v>77.188656986991546</v>
      </c>
      <c r="P4638" t="s">
        <v>556</v>
      </c>
      <c r="Q4638" t="s">
        <v>555</v>
      </c>
      <c r="R4638">
        <v>19</v>
      </c>
      <c r="S4638">
        <v>45134626</v>
      </c>
      <c r="T4638">
        <v>206839</v>
      </c>
    </row>
    <row r="4639" spans="1:20">
      <c r="A4639" t="s">
        <v>383</v>
      </c>
      <c r="B4639" t="s">
        <v>644</v>
      </c>
      <c r="C4639" t="s">
        <v>559</v>
      </c>
      <c r="D4639" t="s">
        <v>556</v>
      </c>
      <c r="E4639" t="s">
        <v>568</v>
      </c>
      <c r="F4639">
        <v>21141832</v>
      </c>
      <c r="G4639">
        <v>0.236044</v>
      </c>
      <c r="H4639">
        <v>3.5332599999999999E-2</v>
      </c>
      <c r="I4639">
        <v>4.76941E-3</v>
      </c>
      <c r="J4639">
        <v>1.5999300000000001E-14</v>
      </c>
      <c r="K4639">
        <v>0.23682999999999998</v>
      </c>
      <c r="L4639">
        <v>-9.8234269364036193E-3</v>
      </c>
      <c r="M4639">
        <v>5.1132066267541203E-3</v>
      </c>
      <c r="N4639">
        <v>5.5E-2</v>
      </c>
      <c r="O4639">
        <v>54.880982501309141</v>
      </c>
      <c r="P4639" t="s">
        <v>559</v>
      </c>
      <c r="Q4639" t="s">
        <v>556</v>
      </c>
      <c r="R4639">
        <v>2</v>
      </c>
      <c r="S4639">
        <v>21141832</v>
      </c>
      <c r="T4639">
        <v>206839</v>
      </c>
    </row>
    <row r="4640" spans="1:20">
      <c r="A4640" t="s">
        <v>383</v>
      </c>
      <c r="B4640" t="s">
        <v>645</v>
      </c>
      <c r="C4640" t="s">
        <v>565</v>
      </c>
      <c r="D4640" t="s">
        <v>559</v>
      </c>
      <c r="E4640" t="s">
        <v>593</v>
      </c>
      <c r="F4640">
        <v>9187242</v>
      </c>
      <c r="G4640">
        <v>0.89922899999999995</v>
      </c>
      <c r="H4640">
        <v>6.6879800000000003E-2</v>
      </c>
      <c r="I4640">
        <v>6.7092799999999998E-3</v>
      </c>
      <c r="J4640">
        <v>2.4997700000000001E-24</v>
      </c>
      <c r="K4640">
        <v>0.89843000000000006</v>
      </c>
      <c r="L4640">
        <v>-5.0970947175592298E-3</v>
      </c>
      <c r="M4640">
        <v>7.1821725540555303E-3</v>
      </c>
      <c r="N4640">
        <v>0.48</v>
      </c>
      <c r="O4640">
        <v>99.366066422401147</v>
      </c>
      <c r="P4640" t="s">
        <v>565</v>
      </c>
      <c r="Q4640" t="s">
        <v>559</v>
      </c>
      <c r="R4640">
        <v>8</v>
      </c>
      <c r="S4640">
        <v>9187242</v>
      </c>
      <c r="T4640">
        <v>206839</v>
      </c>
    </row>
    <row r="4641" spans="1:20">
      <c r="A4641" t="s">
        <v>383</v>
      </c>
      <c r="B4641" t="s">
        <v>647</v>
      </c>
      <c r="C4641" t="s">
        <v>565</v>
      </c>
      <c r="D4641" t="s">
        <v>559</v>
      </c>
      <c r="E4641" t="s">
        <v>577</v>
      </c>
      <c r="F4641">
        <v>122827953</v>
      </c>
      <c r="G4641">
        <v>0.45039800000000002</v>
      </c>
      <c r="H4641">
        <v>-2.3980700000000001E-2</v>
      </c>
      <c r="I4641">
        <v>4.0629000000000004E-3</v>
      </c>
      <c r="J4641">
        <v>2.3000099999999998E-9</v>
      </c>
      <c r="K4641">
        <v>0.45060199999999995</v>
      </c>
      <c r="L4641">
        <v>-5.2280562512288598E-3</v>
      </c>
      <c r="M4641">
        <v>4.3584313263936901E-3</v>
      </c>
      <c r="N4641">
        <v>0.23</v>
      </c>
      <c r="O4641">
        <v>34.837858090544373</v>
      </c>
      <c r="P4641" t="s">
        <v>565</v>
      </c>
      <c r="Q4641" t="s">
        <v>559</v>
      </c>
      <c r="R4641">
        <v>5</v>
      </c>
      <c r="S4641">
        <v>122827953</v>
      </c>
      <c r="T4641">
        <v>206839</v>
      </c>
    </row>
    <row r="4642" spans="1:20">
      <c r="A4642" t="s">
        <v>383</v>
      </c>
      <c r="B4642" t="s">
        <v>1194</v>
      </c>
      <c r="C4642" t="s">
        <v>565</v>
      </c>
      <c r="D4642" t="s">
        <v>559</v>
      </c>
      <c r="E4642" t="s">
        <v>626</v>
      </c>
      <c r="F4642">
        <v>11330942</v>
      </c>
      <c r="G4642">
        <v>3.3711999999999999E-2</v>
      </c>
      <c r="H4642">
        <v>-6.1954799999999997E-2</v>
      </c>
      <c r="I4642">
        <v>1.11436E-2</v>
      </c>
      <c r="J4642">
        <v>2.8000100000000001E-8</v>
      </c>
      <c r="K4642">
        <v>3.3719000000000054E-2</v>
      </c>
      <c r="L4642">
        <v>-1.78392862483726E-2</v>
      </c>
      <c r="M4642">
        <v>1.20034133474195E-2</v>
      </c>
      <c r="N4642">
        <v>0.14000000000000001</v>
      </c>
      <c r="O4642">
        <v>30.909991763286559</v>
      </c>
      <c r="P4642" t="s">
        <v>565</v>
      </c>
      <c r="Q4642" t="s">
        <v>559</v>
      </c>
      <c r="R4642">
        <v>19</v>
      </c>
      <c r="S4642">
        <v>11330942</v>
      </c>
      <c r="T4642">
        <v>206839</v>
      </c>
    </row>
    <row r="4643" spans="1:20">
      <c r="A4643" t="s">
        <v>383</v>
      </c>
      <c r="B4643" t="s">
        <v>717</v>
      </c>
      <c r="C4643" t="s">
        <v>555</v>
      </c>
      <c r="D4643" t="s">
        <v>556</v>
      </c>
      <c r="E4643" t="s">
        <v>584</v>
      </c>
      <c r="F4643">
        <v>43042364</v>
      </c>
      <c r="G4643">
        <v>3.0197000000000002E-2</v>
      </c>
      <c r="H4643">
        <v>-6.4249200000000006E-2</v>
      </c>
      <c r="I4643">
        <v>1.1782900000000001E-2</v>
      </c>
      <c r="J4643">
        <v>4.3999700000000001E-8</v>
      </c>
      <c r="K4643">
        <v>3.1004999999999949E-2</v>
      </c>
      <c r="L4643">
        <v>3.3051470356265003E-2</v>
      </c>
      <c r="M4643">
        <v>1.2507515218820001E-2</v>
      </c>
      <c r="N4643">
        <v>8.2000000000000007E-3</v>
      </c>
      <c r="O4643">
        <v>29.732475181349596</v>
      </c>
      <c r="P4643" t="s">
        <v>555</v>
      </c>
      <c r="Q4643" t="s">
        <v>556</v>
      </c>
      <c r="R4643">
        <v>20</v>
      </c>
      <c r="S4643">
        <v>43042364</v>
      </c>
      <c r="T4643">
        <v>206839</v>
      </c>
    </row>
    <row r="4644" spans="1:20">
      <c r="A4644" t="s">
        <v>383</v>
      </c>
      <c r="B4644" t="s">
        <v>1988</v>
      </c>
      <c r="C4644" t="s">
        <v>559</v>
      </c>
      <c r="D4644" t="s">
        <v>565</v>
      </c>
      <c r="E4644" t="s">
        <v>566</v>
      </c>
      <c r="F4644">
        <v>56997233</v>
      </c>
      <c r="G4644">
        <v>0.26130999999999999</v>
      </c>
      <c r="H4644">
        <v>-2.4669900000000002E-2</v>
      </c>
      <c r="I4644">
        <v>4.5919699999999999E-3</v>
      </c>
      <c r="J4644">
        <v>9.2000500000000007E-9</v>
      </c>
      <c r="K4644">
        <v>0.26132699999999998</v>
      </c>
      <c r="L4644">
        <v>-3.4174466327426601E-3</v>
      </c>
      <c r="M4644">
        <v>4.9344669277518504E-3</v>
      </c>
      <c r="N4644">
        <v>0.49</v>
      </c>
      <c r="O4644">
        <v>28.862682630446812</v>
      </c>
      <c r="P4644" t="s">
        <v>559</v>
      </c>
      <c r="Q4644" t="s">
        <v>565</v>
      </c>
      <c r="R4644">
        <v>16</v>
      </c>
      <c r="S4644">
        <v>56997233</v>
      </c>
      <c r="T4644">
        <v>206839</v>
      </c>
    </row>
    <row r="4645" spans="1:20">
      <c r="A4645" t="s">
        <v>383</v>
      </c>
      <c r="B4645" t="s">
        <v>648</v>
      </c>
      <c r="C4645" t="s">
        <v>556</v>
      </c>
      <c r="D4645" t="s">
        <v>565</v>
      </c>
      <c r="E4645" t="s">
        <v>584</v>
      </c>
      <c r="F4645">
        <v>39179822</v>
      </c>
      <c r="G4645">
        <v>3.1199999999999999E-2</v>
      </c>
      <c r="H4645">
        <v>9.3952900000000006E-2</v>
      </c>
      <c r="I4645">
        <v>1.1853900000000001E-2</v>
      </c>
      <c r="J4645">
        <v>1.69981E-16</v>
      </c>
      <c r="K4645">
        <v>3.146199999999999E-2</v>
      </c>
      <c r="L4645">
        <v>-3.03969000754271E-2</v>
      </c>
      <c r="M4645">
        <v>1.26631406826974E-2</v>
      </c>
      <c r="N4645">
        <v>1.6E-2</v>
      </c>
      <c r="O4645">
        <v>62.819989754241469</v>
      </c>
      <c r="P4645" t="s">
        <v>556</v>
      </c>
      <c r="Q4645" t="s">
        <v>565</v>
      </c>
      <c r="R4645">
        <v>20</v>
      </c>
      <c r="S4645">
        <v>39179822</v>
      </c>
      <c r="T4645">
        <v>206839</v>
      </c>
    </row>
    <row r="4646" spans="1:20">
      <c r="A4646" t="s">
        <v>383</v>
      </c>
      <c r="B4646" t="s">
        <v>1347</v>
      </c>
      <c r="C4646" t="s">
        <v>565</v>
      </c>
      <c r="D4646" t="s">
        <v>555</v>
      </c>
      <c r="E4646" t="s">
        <v>626</v>
      </c>
      <c r="F4646">
        <v>45574113</v>
      </c>
      <c r="G4646">
        <v>5.1368999999999998E-2</v>
      </c>
      <c r="H4646">
        <v>-5.6214899999999998E-2</v>
      </c>
      <c r="I4646">
        <v>9.5973699999999992E-3</v>
      </c>
      <c r="J4646">
        <v>4.3000200000000002E-9</v>
      </c>
      <c r="K4646">
        <v>5.1310999999999996E-2</v>
      </c>
      <c r="L4646">
        <v>5.74425230383165E-3</v>
      </c>
      <c r="M4646">
        <v>1.03351542915452E-2</v>
      </c>
      <c r="N4646">
        <v>0.57999999999999996</v>
      </c>
      <c r="O4646">
        <v>34.308237559322343</v>
      </c>
      <c r="P4646" t="s">
        <v>565</v>
      </c>
      <c r="Q4646" t="s">
        <v>555</v>
      </c>
      <c r="R4646">
        <v>19</v>
      </c>
      <c r="S4646">
        <v>45574113</v>
      </c>
      <c r="T4646">
        <v>206839</v>
      </c>
    </row>
    <row r="4647" spans="1:20">
      <c r="A4647" t="s">
        <v>383</v>
      </c>
      <c r="B4647" t="s">
        <v>1052</v>
      </c>
      <c r="C4647" t="s">
        <v>555</v>
      </c>
      <c r="D4647" t="s">
        <v>556</v>
      </c>
      <c r="E4647" t="s">
        <v>593</v>
      </c>
      <c r="F4647">
        <v>59385919</v>
      </c>
      <c r="G4647">
        <v>0.66323900000000002</v>
      </c>
      <c r="H4647">
        <v>-2.55114E-2</v>
      </c>
      <c r="I4647">
        <v>4.2766599999999998E-3</v>
      </c>
      <c r="J4647">
        <v>4.3999700000000001E-10</v>
      </c>
      <c r="K4647">
        <v>0.66317000000000004</v>
      </c>
      <c r="L4647">
        <v>-4.00164888120419E-4</v>
      </c>
      <c r="M4647">
        <v>4.5887537331542596E-3</v>
      </c>
      <c r="N4647">
        <v>0.93</v>
      </c>
      <c r="O4647">
        <v>35.584358023887553</v>
      </c>
      <c r="P4647" t="s">
        <v>555</v>
      </c>
      <c r="Q4647" t="s">
        <v>556</v>
      </c>
      <c r="R4647">
        <v>8</v>
      </c>
      <c r="S4647">
        <v>59385919</v>
      </c>
      <c r="T4647">
        <v>206839</v>
      </c>
    </row>
    <row r="4648" spans="1:20">
      <c r="A4648" t="s">
        <v>383</v>
      </c>
      <c r="B4648" t="s">
        <v>650</v>
      </c>
      <c r="C4648" t="s">
        <v>556</v>
      </c>
      <c r="D4648" t="s">
        <v>555</v>
      </c>
      <c r="E4648" t="s">
        <v>651</v>
      </c>
      <c r="F4648">
        <v>58678720</v>
      </c>
      <c r="G4648">
        <v>0.65464199999999995</v>
      </c>
      <c r="H4648">
        <v>-8.6208099999999996E-2</v>
      </c>
      <c r="I4648">
        <v>4.2518599999999997E-3</v>
      </c>
      <c r="J4648">
        <v>1.2000500000000001E-94</v>
      </c>
      <c r="K4648">
        <v>0.65419099999999997</v>
      </c>
      <c r="L4648">
        <v>-7.35929696241588E-4</v>
      </c>
      <c r="M4648">
        <v>4.5666480297499703E-3</v>
      </c>
      <c r="N4648">
        <v>0.87</v>
      </c>
      <c r="O4648">
        <v>411.09125152731127</v>
      </c>
      <c r="P4648" t="s">
        <v>556</v>
      </c>
      <c r="Q4648" t="s">
        <v>555</v>
      </c>
      <c r="R4648">
        <v>15</v>
      </c>
      <c r="S4648">
        <v>58678720</v>
      </c>
      <c r="T4648">
        <v>206839</v>
      </c>
    </row>
    <row r="4649" spans="1:20">
      <c r="A4649" t="s">
        <v>383</v>
      </c>
      <c r="B4649" t="s">
        <v>652</v>
      </c>
      <c r="C4649" t="s">
        <v>556</v>
      </c>
      <c r="D4649" t="s">
        <v>565</v>
      </c>
      <c r="E4649" t="s">
        <v>651</v>
      </c>
      <c r="F4649">
        <v>58726744</v>
      </c>
      <c r="G4649">
        <v>0.78823900000000002</v>
      </c>
      <c r="H4649">
        <v>-8.96092E-2</v>
      </c>
      <c r="I4649">
        <v>4.9286099999999999E-3</v>
      </c>
      <c r="J4649">
        <v>1.5000299999999999E-73</v>
      </c>
      <c r="K4649">
        <v>0.78727900000000006</v>
      </c>
      <c r="L4649">
        <v>3.8356921167743501E-3</v>
      </c>
      <c r="M4649">
        <v>5.2945783475638096E-3</v>
      </c>
      <c r="N4649">
        <v>0.47</v>
      </c>
      <c r="O4649">
        <v>330.56456128165104</v>
      </c>
      <c r="P4649" t="s">
        <v>556</v>
      </c>
      <c r="Q4649" t="s">
        <v>565</v>
      </c>
      <c r="R4649">
        <v>15</v>
      </c>
      <c r="S4649">
        <v>58726744</v>
      </c>
      <c r="T4649">
        <v>206839</v>
      </c>
    </row>
    <row r="4650" spans="1:20">
      <c r="A4650" t="s">
        <v>383</v>
      </c>
      <c r="B4650" t="s">
        <v>653</v>
      </c>
      <c r="C4650" t="s">
        <v>555</v>
      </c>
      <c r="D4650" t="s">
        <v>565</v>
      </c>
      <c r="E4650" t="s">
        <v>584</v>
      </c>
      <c r="F4650">
        <v>17844684</v>
      </c>
      <c r="G4650">
        <v>0.66028699999999996</v>
      </c>
      <c r="H4650">
        <v>-2.2042200000000001E-2</v>
      </c>
      <c r="I4650">
        <v>4.2604299999999999E-3</v>
      </c>
      <c r="J4650">
        <v>1.6000000000000001E-8</v>
      </c>
      <c r="K4650">
        <v>0.65998299999999999</v>
      </c>
      <c r="L4650">
        <v>5.18994523141316E-3</v>
      </c>
      <c r="M4650">
        <v>4.5739373362508702E-3</v>
      </c>
      <c r="N4650">
        <v>0.26</v>
      </c>
      <c r="O4650">
        <v>26.767204013870639</v>
      </c>
      <c r="P4650" t="s">
        <v>555</v>
      </c>
      <c r="Q4650" t="s">
        <v>565</v>
      </c>
      <c r="R4650">
        <v>20</v>
      </c>
      <c r="S4650">
        <v>17844684</v>
      </c>
      <c r="T4650">
        <v>206839</v>
      </c>
    </row>
    <row r="4651" spans="1:20">
      <c r="A4651" t="s">
        <v>383</v>
      </c>
      <c r="B4651" t="s">
        <v>654</v>
      </c>
      <c r="C4651" t="s">
        <v>565</v>
      </c>
      <c r="D4651" t="s">
        <v>559</v>
      </c>
      <c r="E4651" t="s">
        <v>618</v>
      </c>
      <c r="F4651">
        <v>220970028</v>
      </c>
      <c r="G4651">
        <v>0.70383600000000002</v>
      </c>
      <c r="H4651">
        <v>2.72623E-2</v>
      </c>
      <c r="I4651">
        <v>4.4182199999999996E-3</v>
      </c>
      <c r="J4651">
        <v>1.2999900000000001E-10</v>
      </c>
      <c r="K4651">
        <v>0.70287100000000002</v>
      </c>
      <c r="L4651">
        <v>4.7761930431772896E-3</v>
      </c>
      <c r="M4651">
        <v>4.7402548762555501E-3</v>
      </c>
      <c r="N4651">
        <v>0.31</v>
      </c>
      <c r="O4651">
        <v>38.074158245667796</v>
      </c>
      <c r="P4651" t="s">
        <v>565</v>
      </c>
      <c r="Q4651" t="s">
        <v>559</v>
      </c>
      <c r="R4651">
        <v>1</v>
      </c>
      <c r="S4651">
        <v>220970028</v>
      </c>
      <c r="T4651">
        <v>206839</v>
      </c>
    </row>
    <row r="4652" spans="1:20">
      <c r="A4652" t="s">
        <v>383</v>
      </c>
      <c r="B4652" t="s">
        <v>656</v>
      </c>
      <c r="C4652" t="s">
        <v>556</v>
      </c>
      <c r="D4652" t="s">
        <v>559</v>
      </c>
      <c r="E4652" t="s">
        <v>557</v>
      </c>
      <c r="F4652">
        <v>107661742</v>
      </c>
      <c r="G4652">
        <v>0.26531300000000002</v>
      </c>
      <c r="H4652">
        <v>-3.8763499999999999E-2</v>
      </c>
      <c r="I4652">
        <v>4.5808999999999997E-3</v>
      </c>
      <c r="J4652">
        <v>1.2000499999999999E-16</v>
      </c>
      <c r="K4652">
        <v>0.26548499999999997</v>
      </c>
      <c r="L4652">
        <v>-9.9966812067792399E-3</v>
      </c>
      <c r="M4652">
        <v>4.9185682041239104E-3</v>
      </c>
      <c r="N4652">
        <v>4.2000000000000003E-2</v>
      </c>
      <c r="O4652">
        <v>71.605163959408472</v>
      </c>
      <c r="P4652" t="s">
        <v>556</v>
      </c>
      <c r="Q4652" t="s">
        <v>559</v>
      </c>
      <c r="R4652">
        <v>9</v>
      </c>
      <c r="S4652">
        <v>107661742</v>
      </c>
      <c r="T4652">
        <v>206839</v>
      </c>
    </row>
    <row r="4653" spans="1:20">
      <c r="A4653" t="s">
        <v>383</v>
      </c>
      <c r="B4653" t="s">
        <v>728</v>
      </c>
      <c r="C4653" t="s">
        <v>559</v>
      </c>
      <c r="D4653" t="s">
        <v>565</v>
      </c>
      <c r="E4653" t="s">
        <v>579</v>
      </c>
      <c r="F4653">
        <v>113921825</v>
      </c>
      <c r="G4653">
        <v>0.72033400000000003</v>
      </c>
      <c r="H4653">
        <v>-2.7230500000000001E-2</v>
      </c>
      <c r="I4653">
        <v>4.4945000000000002E-3</v>
      </c>
      <c r="J4653">
        <v>7.1999599999999996E-10</v>
      </c>
      <c r="K4653">
        <v>0.71993499999999999</v>
      </c>
      <c r="L4653">
        <v>4.9261526906405903E-3</v>
      </c>
      <c r="M4653">
        <v>4.82770195593165E-3</v>
      </c>
      <c r="N4653">
        <v>0.31</v>
      </c>
      <c r="O4653">
        <v>36.706963682302352</v>
      </c>
      <c r="P4653" t="s">
        <v>559</v>
      </c>
      <c r="Q4653" t="s">
        <v>565</v>
      </c>
      <c r="R4653">
        <v>10</v>
      </c>
      <c r="S4653">
        <v>113921825</v>
      </c>
      <c r="T4653">
        <v>206839</v>
      </c>
    </row>
    <row r="4654" spans="1:20">
      <c r="A4654" t="s">
        <v>383</v>
      </c>
      <c r="B4654" t="s">
        <v>657</v>
      </c>
      <c r="C4654" t="s">
        <v>556</v>
      </c>
      <c r="D4654" t="s">
        <v>555</v>
      </c>
      <c r="E4654" t="s">
        <v>626</v>
      </c>
      <c r="F4654">
        <v>45314324</v>
      </c>
      <c r="G4654">
        <v>5.8386E-2</v>
      </c>
      <c r="H4654">
        <v>6.3632599999999997E-2</v>
      </c>
      <c r="I4654">
        <v>9.1386100000000001E-3</v>
      </c>
      <c r="J4654">
        <v>1.2000499999999999E-12</v>
      </c>
      <c r="K4654">
        <v>5.8638999999999997E-2</v>
      </c>
      <c r="L4654">
        <v>1.5343621209365201E-2</v>
      </c>
      <c r="M4654">
        <v>9.83851391498816E-3</v>
      </c>
      <c r="N4654">
        <v>0.12</v>
      </c>
      <c r="O4654">
        <v>48.484067800893214</v>
      </c>
      <c r="P4654" t="s">
        <v>556</v>
      </c>
      <c r="Q4654" t="s">
        <v>555</v>
      </c>
      <c r="R4654">
        <v>19</v>
      </c>
      <c r="S4654">
        <v>45314324</v>
      </c>
      <c r="T4654">
        <v>206839</v>
      </c>
    </row>
    <row r="4655" spans="1:20">
      <c r="A4655" t="s">
        <v>383</v>
      </c>
      <c r="B4655" t="s">
        <v>1477</v>
      </c>
      <c r="C4655" t="s">
        <v>559</v>
      </c>
      <c r="D4655" t="s">
        <v>565</v>
      </c>
      <c r="E4655" t="s">
        <v>626</v>
      </c>
      <c r="F4655">
        <v>11275842</v>
      </c>
      <c r="G4655">
        <v>0.32719399999999998</v>
      </c>
      <c r="H4655">
        <v>2.7667000000000001E-2</v>
      </c>
      <c r="I4655">
        <v>4.30584E-3</v>
      </c>
      <c r="J4655">
        <v>1E-10</v>
      </c>
      <c r="K4655">
        <v>0.32791099999999995</v>
      </c>
      <c r="L4655">
        <v>-6.3248057993202898E-3</v>
      </c>
      <c r="M4655">
        <v>4.6300297386947702E-3</v>
      </c>
      <c r="N4655">
        <v>0.17</v>
      </c>
      <c r="O4655">
        <v>41.286528193951924</v>
      </c>
      <c r="P4655" t="s">
        <v>559</v>
      </c>
      <c r="Q4655" t="s">
        <v>565</v>
      </c>
      <c r="R4655">
        <v>19</v>
      </c>
      <c r="S4655">
        <v>11275842</v>
      </c>
      <c r="T4655">
        <v>206839</v>
      </c>
    </row>
    <row r="4656" spans="1:20">
      <c r="A4656" t="s">
        <v>383</v>
      </c>
      <c r="B4656" t="s">
        <v>1681</v>
      </c>
      <c r="C4656" t="s">
        <v>555</v>
      </c>
      <c r="D4656" t="s">
        <v>565</v>
      </c>
      <c r="E4656" t="s">
        <v>568</v>
      </c>
      <c r="F4656">
        <v>20363074</v>
      </c>
      <c r="G4656">
        <v>0.48184900000000003</v>
      </c>
      <c r="H4656">
        <v>-2.741E-2</v>
      </c>
      <c r="I4656">
        <v>4.0519700000000002E-3</v>
      </c>
      <c r="J4656">
        <v>2.3999400000000001E-11</v>
      </c>
      <c r="K4656">
        <v>0.48302900000000004</v>
      </c>
      <c r="L4656">
        <v>-4.3607189715160104E-3</v>
      </c>
      <c r="M4656">
        <v>4.3536674489167201E-3</v>
      </c>
      <c r="N4656">
        <v>0.32</v>
      </c>
      <c r="O4656">
        <v>45.759959197759834</v>
      </c>
      <c r="P4656" t="s">
        <v>555</v>
      </c>
      <c r="Q4656" t="s">
        <v>565</v>
      </c>
      <c r="R4656">
        <v>2</v>
      </c>
      <c r="S4656">
        <v>20363074</v>
      </c>
      <c r="T4656">
        <v>206839</v>
      </c>
    </row>
    <row r="4657" spans="1:20">
      <c r="A4657" t="s">
        <v>383</v>
      </c>
      <c r="B4657" t="s">
        <v>1989</v>
      </c>
      <c r="C4657" t="s">
        <v>555</v>
      </c>
      <c r="D4657" t="s">
        <v>556</v>
      </c>
      <c r="E4657" t="s">
        <v>589</v>
      </c>
      <c r="F4657">
        <v>160476945</v>
      </c>
      <c r="G4657">
        <v>0.15074399999999999</v>
      </c>
      <c r="H4657">
        <v>-4.5654800000000002E-2</v>
      </c>
      <c r="I4657">
        <v>5.63972E-3</v>
      </c>
      <c r="J4657">
        <v>5.6001499999999999E-16</v>
      </c>
      <c r="K4657">
        <v>0.15075099999999997</v>
      </c>
      <c r="L4657">
        <v>-2.5805620913248901E-3</v>
      </c>
      <c r="M4657">
        <v>6.0575284944724903E-3</v>
      </c>
      <c r="N4657">
        <v>0.67</v>
      </c>
      <c r="O4657">
        <v>65.532661091589688</v>
      </c>
      <c r="P4657" t="s">
        <v>555</v>
      </c>
      <c r="Q4657" t="s">
        <v>556</v>
      </c>
      <c r="R4657">
        <v>6</v>
      </c>
      <c r="S4657">
        <v>160476945</v>
      </c>
      <c r="T4657">
        <v>206839</v>
      </c>
    </row>
    <row r="4658" spans="1:20">
      <c r="A4658" t="s">
        <v>383</v>
      </c>
      <c r="B4658" t="s">
        <v>659</v>
      </c>
      <c r="C4658" t="s">
        <v>555</v>
      </c>
      <c r="D4658" t="s">
        <v>556</v>
      </c>
      <c r="E4658" t="s">
        <v>566</v>
      </c>
      <c r="F4658">
        <v>72097827</v>
      </c>
      <c r="G4658">
        <v>0.18901599999999999</v>
      </c>
      <c r="H4658">
        <v>3.8774999999999997E-2</v>
      </c>
      <c r="I4658">
        <v>5.15805E-3</v>
      </c>
      <c r="J4658">
        <v>8.4003999999999998E-15</v>
      </c>
      <c r="K4658">
        <v>0.19005499999999997</v>
      </c>
      <c r="L4658">
        <v>-1.3872558802924701E-2</v>
      </c>
      <c r="M4658">
        <v>5.5309847424274902E-3</v>
      </c>
      <c r="N4658">
        <v>1.2E-2</v>
      </c>
      <c r="O4658">
        <v>56.510938203742612</v>
      </c>
      <c r="P4658" t="s">
        <v>555</v>
      </c>
      <c r="Q4658" t="s">
        <v>556</v>
      </c>
      <c r="R4658">
        <v>16</v>
      </c>
      <c r="S4658">
        <v>72097827</v>
      </c>
      <c r="T4658">
        <v>206839</v>
      </c>
    </row>
    <row r="4659" spans="1:20">
      <c r="A4659" t="s">
        <v>383</v>
      </c>
      <c r="B4659" t="s">
        <v>1990</v>
      </c>
      <c r="C4659" t="s">
        <v>559</v>
      </c>
      <c r="D4659" t="s">
        <v>565</v>
      </c>
      <c r="E4659" t="s">
        <v>626</v>
      </c>
      <c r="F4659">
        <v>45361574</v>
      </c>
      <c r="G4659">
        <v>0.193996</v>
      </c>
      <c r="H4659">
        <v>5.1771900000000003E-2</v>
      </c>
      <c r="I4659">
        <v>5.1441600000000001E-3</v>
      </c>
      <c r="J4659">
        <v>1.9001999999999999E-24</v>
      </c>
      <c r="K4659">
        <v>0.19337599999999999</v>
      </c>
      <c r="L4659">
        <v>-7.4503353989506804E-3</v>
      </c>
      <c r="M4659">
        <v>5.5399385362396199E-3</v>
      </c>
      <c r="N4659">
        <v>0.18</v>
      </c>
      <c r="O4659">
        <v>101.28829743724341</v>
      </c>
      <c r="P4659" t="s">
        <v>559</v>
      </c>
      <c r="Q4659" t="s">
        <v>565</v>
      </c>
      <c r="R4659">
        <v>19</v>
      </c>
      <c r="S4659">
        <v>45361574</v>
      </c>
      <c r="T4659">
        <v>206839</v>
      </c>
    </row>
    <row r="4660" spans="1:20">
      <c r="A4660" t="s">
        <v>383</v>
      </c>
      <c r="B4660" t="s">
        <v>662</v>
      </c>
      <c r="C4660" t="s">
        <v>556</v>
      </c>
      <c r="D4660" t="s">
        <v>555</v>
      </c>
      <c r="E4660" t="s">
        <v>568</v>
      </c>
      <c r="F4660">
        <v>21150787</v>
      </c>
      <c r="G4660">
        <v>0.53628500000000001</v>
      </c>
      <c r="H4660">
        <v>-4.5374400000000002E-2</v>
      </c>
      <c r="I4660">
        <v>4.0493899999999999E-3</v>
      </c>
      <c r="J4660">
        <v>2.1998899999999999E-30</v>
      </c>
      <c r="K4660">
        <v>0.53642900000000004</v>
      </c>
      <c r="L4660">
        <v>7.4185297522499196E-3</v>
      </c>
      <c r="M4660">
        <v>4.3551515484405298E-3</v>
      </c>
      <c r="N4660">
        <v>8.7999999999999995E-2</v>
      </c>
      <c r="O4660">
        <v>125.55747649025461</v>
      </c>
      <c r="P4660" t="s">
        <v>556</v>
      </c>
      <c r="Q4660" t="s">
        <v>555</v>
      </c>
      <c r="R4660">
        <v>2</v>
      </c>
      <c r="S4660">
        <v>21150787</v>
      </c>
      <c r="T4660">
        <v>206839</v>
      </c>
    </row>
    <row r="4661" spans="1:20">
      <c r="A4661" t="s">
        <v>383</v>
      </c>
      <c r="B4661" t="s">
        <v>1255</v>
      </c>
      <c r="C4661" t="s">
        <v>559</v>
      </c>
      <c r="D4661" t="s">
        <v>565</v>
      </c>
      <c r="E4661" t="s">
        <v>626</v>
      </c>
      <c r="F4661">
        <v>45382675</v>
      </c>
      <c r="G4661">
        <v>4.9091000000000003E-2</v>
      </c>
      <c r="H4661">
        <v>-0.36038500000000001</v>
      </c>
      <c r="I4661">
        <v>9.3561800000000004E-3</v>
      </c>
      <c r="J4661">
        <v>9.9999999999999998E-201</v>
      </c>
      <c r="K4661">
        <v>4.8524000000000012E-2</v>
      </c>
      <c r="L4661">
        <v>-1.5945542458218699E-2</v>
      </c>
      <c r="M4661">
        <v>1.0129594208331E-2</v>
      </c>
      <c r="N4661">
        <v>0.12</v>
      </c>
      <c r="O4661">
        <v>1483.6664492932423</v>
      </c>
      <c r="P4661" t="s">
        <v>559</v>
      </c>
      <c r="Q4661" t="s">
        <v>565</v>
      </c>
      <c r="R4661">
        <v>19</v>
      </c>
      <c r="S4661">
        <v>45382675</v>
      </c>
      <c r="T4661">
        <v>206839</v>
      </c>
    </row>
    <row r="4662" spans="1:20">
      <c r="A4662" t="s">
        <v>383</v>
      </c>
      <c r="B4662" t="s">
        <v>663</v>
      </c>
      <c r="C4662" t="s">
        <v>555</v>
      </c>
      <c r="D4662" t="s">
        <v>556</v>
      </c>
      <c r="E4662" t="s">
        <v>557</v>
      </c>
      <c r="F4662">
        <v>107589744</v>
      </c>
      <c r="G4662">
        <v>0.15537100000000001</v>
      </c>
      <c r="H4662">
        <v>3.4311700000000001E-2</v>
      </c>
      <c r="I4662">
        <v>5.5473099999999997E-3</v>
      </c>
      <c r="J4662">
        <v>2.9000099999999999E-10</v>
      </c>
      <c r="K4662">
        <v>0.15513399999999999</v>
      </c>
      <c r="L4662">
        <v>-8.34769084637982E-3</v>
      </c>
      <c r="M4662">
        <v>5.9802323275614201E-3</v>
      </c>
      <c r="N4662">
        <v>0.16</v>
      </c>
      <c r="O4662">
        <v>38.257765397938513</v>
      </c>
      <c r="P4662" t="s">
        <v>555</v>
      </c>
      <c r="Q4662" t="s">
        <v>556</v>
      </c>
      <c r="R4662">
        <v>9</v>
      </c>
      <c r="S4662">
        <v>107589744</v>
      </c>
      <c r="T4662">
        <v>206839</v>
      </c>
    </row>
    <row r="4663" spans="1:20">
      <c r="A4663" t="s">
        <v>383</v>
      </c>
      <c r="B4663" t="s">
        <v>664</v>
      </c>
      <c r="C4663" t="s">
        <v>556</v>
      </c>
      <c r="D4663" t="s">
        <v>555</v>
      </c>
      <c r="E4663" t="s">
        <v>626</v>
      </c>
      <c r="F4663">
        <v>45411941</v>
      </c>
      <c r="G4663">
        <v>0.15482499999999999</v>
      </c>
      <c r="H4663">
        <v>0.14086099999999999</v>
      </c>
      <c r="I4663">
        <v>5.5774700000000002E-3</v>
      </c>
      <c r="J4663">
        <v>1.9998599999999999E-144</v>
      </c>
      <c r="K4663">
        <v>0.15413699999999997</v>
      </c>
      <c r="L4663">
        <v>-1.2052282038921501E-2</v>
      </c>
      <c r="M4663">
        <v>6.0087008001948397E-3</v>
      </c>
      <c r="N4663">
        <v>4.4999999999999998E-2</v>
      </c>
      <c r="O4663">
        <v>637.83309336077934</v>
      </c>
      <c r="P4663" t="s">
        <v>556</v>
      </c>
      <c r="Q4663" t="s">
        <v>555</v>
      </c>
      <c r="R4663">
        <v>19</v>
      </c>
      <c r="S4663">
        <v>45411941</v>
      </c>
      <c r="T4663">
        <v>206839</v>
      </c>
    </row>
    <row r="4664" spans="1:20">
      <c r="A4664" t="s">
        <v>383</v>
      </c>
      <c r="B4664" t="s">
        <v>665</v>
      </c>
      <c r="C4664" t="s">
        <v>555</v>
      </c>
      <c r="D4664" t="s">
        <v>565</v>
      </c>
      <c r="E4664" t="s">
        <v>568</v>
      </c>
      <c r="F4664">
        <v>44072576</v>
      </c>
      <c r="G4664">
        <v>0.67627899999999996</v>
      </c>
      <c r="H4664">
        <v>-4.47467E-2</v>
      </c>
      <c r="I4664">
        <v>4.3206399999999997E-3</v>
      </c>
      <c r="J4664">
        <v>7.5006699999999997E-26</v>
      </c>
      <c r="K4664">
        <v>0.67692799999999997</v>
      </c>
      <c r="L4664">
        <v>3.4749083424819999E-3</v>
      </c>
      <c r="M4664">
        <v>4.6343590455929402E-3</v>
      </c>
      <c r="N4664">
        <v>0.45</v>
      </c>
      <c r="O4664">
        <v>107.2570531312434</v>
      </c>
      <c r="P4664" t="s">
        <v>555</v>
      </c>
      <c r="Q4664" t="s">
        <v>565</v>
      </c>
      <c r="R4664">
        <v>2</v>
      </c>
      <c r="S4664">
        <v>44072576</v>
      </c>
      <c r="T4664">
        <v>206839</v>
      </c>
    </row>
    <row r="4665" spans="1:20">
      <c r="A4665" t="s">
        <v>383</v>
      </c>
      <c r="B4665" t="s">
        <v>666</v>
      </c>
      <c r="C4665" t="s">
        <v>555</v>
      </c>
      <c r="D4665" t="s">
        <v>565</v>
      </c>
      <c r="E4665" t="s">
        <v>618</v>
      </c>
      <c r="F4665">
        <v>55521313</v>
      </c>
      <c r="G4665">
        <v>0.64911700000000006</v>
      </c>
      <c r="H4665">
        <v>3.1460000000000002E-2</v>
      </c>
      <c r="I4665">
        <v>4.2222900000000001E-3</v>
      </c>
      <c r="J4665">
        <v>2.9000099999999997E-14</v>
      </c>
      <c r="K4665">
        <v>0.64884199999999992</v>
      </c>
      <c r="L4665">
        <v>-1.7706783219065001E-3</v>
      </c>
      <c r="M4665">
        <v>4.5457968414127697E-3</v>
      </c>
      <c r="N4665">
        <v>0.7</v>
      </c>
      <c r="O4665">
        <v>55.516402935527886</v>
      </c>
      <c r="P4665" t="s">
        <v>555</v>
      </c>
      <c r="Q4665" t="s">
        <v>565</v>
      </c>
      <c r="R4665">
        <v>1</v>
      </c>
      <c r="S4665">
        <v>55521313</v>
      </c>
      <c r="T4665">
        <v>206839</v>
      </c>
    </row>
    <row r="4666" spans="1:20">
      <c r="A4666" t="s">
        <v>383</v>
      </c>
      <c r="B4666" t="s">
        <v>1199</v>
      </c>
      <c r="C4666" t="s">
        <v>559</v>
      </c>
      <c r="D4666" t="s">
        <v>555</v>
      </c>
      <c r="E4666" t="s">
        <v>599</v>
      </c>
      <c r="F4666">
        <v>69340991</v>
      </c>
      <c r="G4666">
        <v>0.24434600000000001</v>
      </c>
      <c r="H4666">
        <v>2.6163499999999999E-2</v>
      </c>
      <c r="I4666">
        <v>4.7086699999999999E-3</v>
      </c>
      <c r="J4666">
        <v>1.29999E-8</v>
      </c>
      <c r="K4666">
        <v>0.24435499999999999</v>
      </c>
      <c r="L4666">
        <v>1.26370664479697E-3</v>
      </c>
      <c r="M4666">
        <v>5.0531128952073703E-3</v>
      </c>
      <c r="N4666">
        <v>0.8</v>
      </c>
      <c r="O4666">
        <v>30.874161568750857</v>
      </c>
      <c r="P4666" t="s">
        <v>559</v>
      </c>
      <c r="Q4666" t="s">
        <v>555</v>
      </c>
      <c r="R4666">
        <v>4</v>
      </c>
      <c r="S4666">
        <v>69340991</v>
      </c>
      <c r="T4666">
        <v>206839</v>
      </c>
    </row>
    <row r="4667" spans="1:20">
      <c r="A4667" t="s">
        <v>383</v>
      </c>
      <c r="B4667" t="s">
        <v>1057</v>
      </c>
      <c r="C4667" t="s">
        <v>565</v>
      </c>
      <c r="D4667" t="s">
        <v>559</v>
      </c>
      <c r="E4667" t="s">
        <v>593</v>
      </c>
      <c r="F4667">
        <v>116671848</v>
      </c>
      <c r="G4667">
        <v>0.72077800000000003</v>
      </c>
      <c r="H4667">
        <v>2.5285999999999999E-2</v>
      </c>
      <c r="I4667">
        <v>4.4958300000000001E-3</v>
      </c>
      <c r="J4667">
        <v>2.4999999999999999E-8</v>
      </c>
      <c r="K4667">
        <v>0.72026400000000002</v>
      </c>
      <c r="L4667">
        <v>-2.7854908172831298E-4</v>
      </c>
      <c r="M4667">
        <v>4.8359997941531396E-3</v>
      </c>
      <c r="N4667">
        <v>0.95</v>
      </c>
      <c r="O4667">
        <v>31.633009025456527</v>
      </c>
      <c r="P4667" t="s">
        <v>565</v>
      </c>
      <c r="Q4667" t="s">
        <v>559</v>
      </c>
      <c r="R4667">
        <v>8</v>
      </c>
      <c r="S4667">
        <v>116671848</v>
      </c>
      <c r="T4667">
        <v>206839</v>
      </c>
    </row>
    <row r="4668" spans="1:20">
      <c r="A4668" t="s">
        <v>383</v>
      </c>
      <c r="B4668" t="s">
        <v>668</v>
      </c>
      <c r="C4668" t="s">
        <v>559</v>
      </c>
      <c r="D4668" t="s">
        <v>565</v>
      </c>
      <c r="E4668" t="s">
        <v>587</v>
      </c>
      <c r="F4668">
        <v>116705516</v>
      </c>
      <c r="G4668">
        <v>0.70855199999999996</v>
      </c>
      <c r="H4668">
        <v>-3.7234099999999999E-2</v>
      </c>
      <c r="I4668">
        <v>4.4595900000000003E-3</v>
      </c>
      <c r="J4668">
        <v>1.20005E-17</v>
      </c>
      <c r="K4668">
        <v>0.706596</v>
      </c>
      <c r="L4668">
        <v>5.0608777695114798E-3</v>
      </c>
      <c r="M4668">
        <v>4.7915998001122496E-3</v>
      </c>
      <c r="N4668">
        <v>0.28999999999999998</v>
      </c>
      <c r="O4668">
        <v>69.709482023039399</v>
      </c>
      <c r="P4668" t="s">
        <v>559</v>
      </c>
      <c r="Q4668" t="s">
        <v>565</v>
      </c>
      <c r="R4668">
        <v>11</v>
      </c>
      <c r="S4668">
        <v>116705516</v>
      </c>
      <c r="T4668">
        <v>206839</v>
      </c>
    </row>
    <row r="4669" spans="1:20">
      <c r="A4669" t="s">
        <v>383</v>
      </c>
      <c r="B4669" t="s">
        <v>669</v>
      </c>
      <c r="C4669" t="s">
        <v>555</v>
      </c>
      <c r="D4669" t="s">
        <v>556</v>
      </c>
      <c r="E4669" t="s">
        <v>618</v>
      </c>
      <c r="F4669">
        <v>234852760</v>
      </c>
      <c r="G4669">
        <v>0.517038</v>
      </c>
      <c r="H4669">
        <v>3.1744500000000002E-2</v>
      </c>
      <c r="I4669">
        <v>4.0345600000000004E-3</v>
      </c>
      <c r="J4669">
        <v>3.29989E-16</v>
      </c>
      <c r="K4669">
        <v>0.51840700000000006</v>
      </c>
      <c r="L4669">
        <v>2.47555180070963E-3</v>
      </c>
      <c r="M4669">
        <v>4.3440003033997903E-3</v>
      </c>
      <c r="N4669">
        <v>0.56999999999999995</v>
      </c>
      <c r="O4669">
        <v>61.907693684191727</v>
      </c>
      <c r="P4669" t="s">
        <v>555</v>
      </c>
      <c r="Q4669" t="s">
        <v>556</v>
      </c>
      <c r="R4669">
        <v>1</v>
      </c>
      <c r="S4669">
        <v>234852760</v>
      </c>
      <c r="T4669">
        <v>206839</v>
      </c>
    </row>
    <row r="4670" spans="1:20">
      <c r="A4670" t="s">
        <v>383</v>
      </c>
      <c r="B4670" t="s">
        <v>671</v>
      </c>
      <c r="C4670" t="s">
        <v>565</v>
      </c>
      <c r="D4670" t="s">
        <v>559</v>
      </c>
      <c r="E4670" t="s">
        <v>568</v>
      </c>
      <c r="F4670">
        <v>21288321</v>
      </c>
      <c r="G4670">
        <v>0.819635</v>
      </c>
      <c r="H4670">
        <v>0.10127800000000001</v>
      </c>
      <c r="I4670">
        <v>5.2375E-3</v>
      </c>
      <c r="J4670">
        <v>6.7003900000000002E-87</v>
      </c>
      <c r="K4670">
        <v>0.81959199999999999</v>
      </c>
      <c r="L4670">
        <v>-9.0421838279612001E-3</v>
      </c>
      <c r="M4670">
        <v>5.6285171393095504E-3</v>
      </c>
      <c r="N4670">
        <v>0.11</v>
      </c>
      <c r="O4670">
        <v>373.92298413428961</v>
      </c>
      <c r="P4670" t="s">
        <v>565</v>
      </c>
      <c r="Q4670" t="s">
        <v>559</v>
      </c>
      <c r="R4670">
        <v>2</v>
      </c>
      <c r="S4670">
        <v>21288321</v>
      </c>
      <c r="T4670">
        <v>206839</v>
      </c>
    </row>
    <row r="4671" spans="1:20">
      <c r="A4671" t="s">
        <v>383</v>
      </c>
      <c r="B4671" t="s">
        <v>672</v>
      </c>
      <c r="C4671" t="s">
        <v>555</v>
      </c>
      <c r="D4671" t="s">
        <v>556</v>
      </c>
      <c r="E4671" t="s">
        <v>626</v>
      </c>
      <c r="F4671">
        <v>19379549</v>
      </c>
      <c r="G4671">
        <v>7.4401999999999996E-2</v>
      </c>
      <c r="H4671">
        <v>-0.109844</v>
      </c>
      <c r="I4671">
        <v>7.6801200000000003E-3</v>
      </c>
      <c r="J4671">
        <v>1.5000300000000001E-47</v>
      </c>
      <c r="K4671">
        <v>7.4906999999999946E-2</v>
      </c>
      <c r="L4671">
        <v>5.8725654168040996E-3</v>
      </c>
      <c r="M4671">
        <v>8.2466736854225307E-3</v>
      </c>
      <c r="N4671">
        <v>0.48</v>
      </c>
      <c r="O4671">
        <v>204.55809345798914</v>
      </c>
      <c r="P4671" t="s">
        <v>555</v>
      </c>
      <c r="Q4671" t="s">
        <v>556</v>
      </c>
      <c r="R4671">
        <v>19</v>
      </c>
      <c r="S4671">
        <v>19379549</v>
      </c>
      <c r="T4671">
        <v>206839</v>
      </c>
    </row>
    <row r="4672" spans="1:20">
      <c r="A4672" t="s">
        <v>383</v>
      </c>
      <c r="B4672" t="s">
        <v>674</v>
      </c>
      <c r="C4672" t="s">
        <v>555</v>
      </c>
      <c r="D4672" t="s">
        <v>556</v>
      </c>
      <c r="E4672" t="s">
        <v>584</v>
      </c>
      <c r="F4672">
        <v>39678289</v>
      </c>
      <c r="G4672">
        <v>0.549535</v>
      </c>
      <c r="H4672">
        <v>2.3393500000000001E-2</v>
      </c>
      <c r="I4672">
        <v>4.04077E-3</v>
      </c>
      <c r="J4672">
        <v>1.09999E-9</v>
      </c>
      <c r="K4672">
        <v>0.54955100000000001</v>
      </c>
      <c r="L4672">
        <v>-1.21697800840934E-2</v>
      </c>
      <c r="M4672">
        <v>4.3583329330550901E-3</v>
      </c>
      <c r="N4672">
        <v>5.1999999999999998E-3</v>
      </c>
      <c r="O4672">
        <v>33.516768849183642</v>
      </c>
      <c r="P4672" t="s">
        <v>555</v>
      </c>
      <c r="Q4672" t="s">
        <v>556</v>
      </c>
      <c r="R4672">
        <v>20</v>
      </c>
      <c r="S4672">
        <v>39678289</v>
      </c>
      <c r="T4672">
        <v>206839</v>
      </c>
    </row>
    <row r="4673" spans="1:20">
      <c r="A4673" t="s">
        <v>383</v>
      </c>
      <c r="B4673" t="s">
        <v>1349</v>
      </c>
      <c r="C4673" t="s">
        <v>559</v>
      </c>
      <c r="D4673" t="s">
        <v>565</v>
      </c>
      <c r="E4673" t="s">
        <v>626</v>
      </c>
      <c r="F4673">
        <v>44530050</v>
      </c>
      <c r="G4673">
        <v>3.7527999999999999E-2</v>
      </c>
      <c r="H4673">
        <v>-6.6922800000000005E-2</v>
      </c>
      <c r="I4673">
        <v>1.1014100000000001E-2</v>
      </c>
      <c r="J4673">
        <v>4.2000100000000001E-10</v>
      </c>
      <c r="K4673">
        <v>3.6808999999999981E-2</v>
      </c>
      <c r="L4673">
        <v>-1.47782694846895E-2</v>
      </c>
      <c r="M4673">
        <v>1.1961678172965499E-2</v>
      </c>
      <c r="N4673">
        <v>0.22</v>
      </c>
      <c r="O4673">
        <v>36.919020988914681</v>
      </c>
      <c r="P4673" t="s">
        <v>559</v>
      </c>
      <c r="Q4673" t="s">
        <v>565</v>
      </c>
      <c r="R4673">
        <v>19</v>
      </c>
      <c r="S4673">
        <v>44530050</v>
      </c>
      <c r="T4673">
        <v>206839</v>
      </c>
    </row>
    <row r="4674" spans="1:20">
      <c r="A4674" t="s">
        <v>383</v>
      </c>
      <c r="B4674" t="s">
        <v>675</v>
      </c>
      <c r="C4674" t="s">
        <v>559</v>
      </c>
      <c r="D4674" t="s">
        <v>565</v>
      </c>
      <c r="E4674" t="s">
        <v>577</v>
      </c>
      <c r="F4674">
        <v>156397673</v>
      </c>
      <c r="G4674">
        <v>0.63284499999999999</v>
      </c>
      <c r="H4674">
        <v>4.14753E-2</v>
      </c>
      <c r="I4674">
        <v>4.1796300000000002E-3</v>
      </c>
      <c r="J4674">
        <v>2.8002700000000001E-23</v>
      </c>
      <c r="K4674">
        <v>0.63376199999999994</v>
      </c>
      <c r="L4674">
        <v>-3.6728265430653701E-3</v>
      </c>
      <c r="M4674">
        <v>4.4980760721943097E-3</v>
      </c>
      <c r="N4674">
        <v>0.41</v>
      </c>
      <c r="O4674">
        <v>98.469877271230573</v>
      </c>
      <c r="P4674" t="s">
        <v>559</v>
      </c>
      <c r="Q4674" t="s">
        <v>565</v>
      </c>
      <c r="R4674">
        <v>5</v>
      </c>
      <c r="S4674">
        <v>156397673</v>
      </c>
      <c r="T4674">
        <v>206839</v>
      </c>
    </row>
    <row r="4675" spans="1:20">
      <c r="A4675" t="s">
        <v>383</v>
      </c>
      <c r="B4675" t="s">
        <v>1351</v>
      </c>
      <c r="C4675" t="s">
        <v>556</v>
      </c>
      <c r="D4675" t="s">
        <v>559</v>
      </c>
      <c r="E4675" t="s">
        <v>589</v>
      </c>
      <c r="F4675">
        <v>160986915</v>
      </c>
      <c r="G4675">
        <v>0.78232599999999997</v>
      </c>
      <c r="H4675">
        <v>-3.4719199999999999E-2</v>
      </c>
      <c r="I4675">
        <v>4.9512000000000002E-3</v>
      </c>
      <c r="J4675">
        <v>1.59993E-13</v>
      </c>
      <c r="K4675">
        <v>0.78292700000000004</v>
      </c>
      <c r="L4675">
        <v>1.04983232447149E-2</v>
      </c>
      <c r="M4675">
        <v>5.3195046600078098E-3</v>
      </c>
      <c r="N4675">
        <v>4.8000000000000001E-2</v>
      </c>
      <c r="O4675">
        <v>49.172068713637501</v>
      </c>
      <c r="P4675" t="s">
        <v>556</v>
      </c>
      <c r="Q4675" t="s">
        <v>559</v>
      </c>
      <c r="R4675">
        <v>6</v>
      </c>
      <c r="S4675">
        <v>160986915</v>
      </c>
      <c r="T4675">
        <v>206839</v>
      </c>
    </row>
    <row r="4676" spans="1:20">
      <c r="A4676" t="s">
        <v>383</v>
      </c>
      <c r="B4676" t="s">
        <v>1352</v>
      </c>
      <c r="C4676" t="s">
        <v>565</v>
      </c>
      <c r="D4676" t="s">
        <v>559</v>
      </c>
      <c r="E4676" t="s">
        <v>626</v>
      </c>
      <c r="F4676">
        <v>45278603</v>
      </c>
      <c r="G4676">
        <v>0.86246599999999995</v>
      </c>
      <c r="H4676">
        <v>-3.94563E-2</v>
      </c>
      <c r="I4676">
        <v>6.32732E-3</v>
      </c>
      <c r="J4676">
        <v>5.60015E-11</v>
      </c>
      <c r="K4676">
        <v>0.86319499999999993</v>
      </c>
      <c r="L4676">
        <v>-5.62864833042768E-3</v>
      </c>
      <c r="M4676">
        <v>6.8225858987160798E-3</v>
      </c>
      <c r="N4676">
        <v>0.41</v>
      </c>
      <c r="O4676">
        <v>38.88598602002476</v>
      </c>
      <c r="P4676" t="s">
        <v>565</v>
      </c>
      <c r="Q4676" t="s">
        <v>559</v>
      </c>
      <c r="R4676">
        <v>19</v>
      </c>
      <c r="S4676">
        <v>45278603</v>
      </c>
      <c r="T4676">
        <v>206839</v>
      </c>
    </row>
    <row r="4677" spans="1:20">
      <c r="A4677" t="s">
        <v>383</v>
      </c>
      <c r="B4677" t="s">
        <v>1209</v>
      </c>
      <c r="C4677" t="s">
        <v>556</v>
      </c>
      <c r="D4677" t="s">
        <v>555</v>
      </c>
      <c r="E4677" t="s">
        <v>626</v>
      </c>
      <c r="F4677">
        <v>11147526</v>
      </c>
      <c r="G4677">
        <v>1.1282E-2</v>
      </c>
      <c r="H4677">
        <v>-0.13778499999999999</v>
      </c>
      <c r="I4677">
        <v>1.9394100000000001E-2</v>
      </c>
      <c r="J4677">
        <v>1.99986E-13</v>
      </c>
      <c r="K4677">
        <v>1.142399999999999E-2</v>
      </c>
      <c r="L4677">
        <v>4.45093746356253E-2</v>
      </c>
      <c r="M4677">
        <v>2.07506631429429E-2</v>
      </c>
      <c r="N4677">
        <v>3.2000000000000001E-2</v>
      </c>
      <c r="O4677">
        <v>50.473639317475737</v>
      </c>
      <c r="P4677" t="s">
        <v>556</v>
      </c>
      <c r="Q4677" t="s">
        <v>555</v>
      </c>
      <c r="R4677">
        <v>19</v>
      </c>
      <c r="S4677">
        <v>11147526</v>
      </c>
      <c r="T4677">
        <v>206839</v>
      </c>
    </row>
    <row r="4678" spans="1:20">
      <c r="A4678" t="s">
        <v>383</v>
      </c>
      <c r="B4678" t="s">
        <v>679</v>
      </c>
      <c r="C4678" t="s">
        <v>565</v>
      </c>
      <c r="D4678" t="s">
        <v>556</v>
      </c>
      <c r="E4678" t="s">
        <v>563</v>
      </c>
      <c r="F4678">
        <v>67082962</v>
      </c>
      <c r="G4678">
        <v>0.15112400000000001</v>
      </c>
      <c r="H4678">
        <v>-3.81296E-2</v>
      </c>
      <c r="I4678">
        <v>5.6606499999999997E-3</v>
      </c>
      <c r="J4678">
        <v>7.1994600000000001E-12</v>
      </c>
      <c r="K4678">
        <v>0.15098900000000004</v>
      </c>
      <c r="L4678">
        <v>-9.9830701282736297E-3</v>
      </c>
      <c r="M4678">
        <v>6.0838897097710096E-3</v>
      </c>
      <c r="N4678">
        <v>0.1</v>
      </c>
      <c r="O4678">
        <v>45.372414650050565</v>
      </c>
      <c r="P4678" t="s">
        <v>565</v>
      </c>
      <c r="Q4678" t="s">
        <v>556</v>
      </c>
      <c r="R4678">
        <v>17</v>
      </c>
      <c r="S4678">
        <v>67082962</v>
      </c>
      <c r="T4678">
        <v>206839</v>
      </c>
    </row>
    <row r="4679" spans="1:20">
      <c r="A4679" t="s">
        <v>383</v>
      </c>
      <c r="B4679" t="s">
        <v>680</v>
      </c>
      <c r="C4679" t="s">
        <v>556</v>
      </c>
      <c r="D4679" t="s">
        <v>555</v>
      </c>
      <c r="E4679" t="s">
        <v>626</v>
      </c>
      <c r="F4679">
        <v>45039971</v>
      </c>
      <c r="G4679">
        <v>2.5173000000000001E-2</v>
      </c>
      <c r="H4679">
        <v>-0.105465</v>
      </c>
      <c r="I4679">
        <v>1.3213900000000001E-2</v>
      </c>
      <c r="J4679">
        <v>5.9006499999999996E-16</v>
      </c>
      <c r="K4679">
        <v>2.512700000000001E-2</v>
      </c>
      <c r="L4679">
        <v>1.0733975290649299E-3</v>
      </c>
      <c r="M4679">
        <v>1.42398119392296E-2</v>
      </c>
      <c r="N4679">
        <v>0.94</v>
      </c>
      <c r="O4679">
        <v>63.702236824298538</v>
      </c>
      <c r="P4679" t="s">
        <v>556</v>
      </c>
      <c r="Q4679" t="s">
        <v>555</v>
      </c>
      <c r="R4679">
        <v>19</v>
      </c>
      <c r="S4679">
        <v>45039971</v>
      </c>
      <c r="T4679">
        <v>206839</v>
      </c>
    </row>
    <row r="4680" spans="1:20">
      <c r="A4680" t="s">
        <v>383</v>
      </c>
      <c r="B4680" t="s">
        <v>681</v>
      </c>
      <c r="C4680" t="s">
        <v>565</v>
      </c>
      <c r="D4680" t="s">
        <v>559</v>
      </c>
      <c r="E4680" t="s">
        <v>563</v>
      </c>
      <c r="F4680">
        <v>67081278</v>
      </c>
      <c r="G4680">
        <v>2.2667E-2</v>
      </c>
      <c r="H4680">
        <v>0.12892500000000001</v>
      </c>
      <c r="I4680">
        <v>1.35692E-2</v>
      </c>
      <c r="J4680">
        <v>1.6998100000000001E-20</v>
      </c>
      <c r="K4680">
        <v>2.2531999999999996E-2</v>
      </c>
      <c r="L4680">
        <v>1.44507836560666E-2</v>
      </c>
      <c r="M4680">
        <v>1.4633549282506301E-2</v>
      </c>
      <c r="N4680">
        <v>0.32</v>
      </c>
      <c r="O4680">
        <v>90.274645729163822</v>
      </c>
      <c r="P4680" t="s">
        <v>565</v>
      </c>
      <c r="Q4680" t="s">
        <v>559</v>
      </c>
      <c r="R4680">
        <v>17</v>
      </c>
      <c r="S4680">
        <v>67081278</v>
      </c>
      <c r="T4680">
        <v>206839</v>
      </c>
    </row>
    <row r="4681" spans="1:20">
      <c r="A4681" t="s">
        <v>383</v>
      </c>
      <c r="B4681" t="s">
        <v>773</v>
      </c>
      <c r="C4681" t="s">
        <v>565</v>
      </c>
      <c r="D4681" t="s">
        <v>559</v>
      </c>
      <c r="E4681" t="s">
        <v>610</v>
      </c>
      <c r="F4681">
        <v>47109955</v>
      </c>
      <c r="G4681">
        <v>1.3239000000000001E-2</v>
      </c>
      <c r="H4681">
        <v>0.178867</v>
      </c>
      <c r="I4681">
        <v>1.7624500000000001E-2</v>
      </c>
      <c r="J4681">
        <v>1.1000200000000001E-24</v>
      </c>
      <c r="K4681">
        <v>1.3469999999999982E-2</v>
      </c>
      <c r="L4681">
        <v>1.4102635226338801E-2</v>
      </c>
      <c r="M4681">
        <v>1.8802393044317699E-2</v>
      </c>
      <c r="N4681">
        <v>0.45</v>
      </c>
      <c r="O4681">
        <v>102.99753612337338</v>
      </c>
      <c r="P4681" t="s">
        <v>565</v>
      </c>
      <c r="Q4681" t="s">
        <v>559</v>
      </c>
      <c r="R4681">
        <v>18</v>
      </c>
      <c r="S4681">
        <v>47109955</v>
      </c>
      <c r="T4681">
        <v>206839</v>
      </c>
    </row>
    <row r="4682" spans="1:20">
      <c r="A4682" t="s">
        <v>383</v>
      </c>
      <c r="B4682" t="s">
        <v>682</v>
      </c>
      <c r="C4682" t="s">
        <v>565</v>
      </c>
      <c r="D4682" t="s">
        <v>555</v>
      </c>
      <c r="E4682" t="s">
        <v>626</v>
      </c>
      <c r="F4682">
        <v>11139657</v>
      </c>
      <c r="G4682">
        <v>4.5477999999999998E-2</v>
      </c>
      <c r="H4682">
        <v>5.3322000000000001E-2</v>
      </c>
      <c r="I4682">
        <v>9.6513299999999996E-3</v>
      </c>
      <c r="J4682">
        <v>2.90001E-8</v>
      </c>
      <c r="K4682">
        <v>4.5680000000000054E-2</v>
      </c>
      <c r="L4682">
        <v>-6.8973894343827503E-5</v>
      </c>
      <c r="M4682">
        <v>1.03945182724974E-2</v>
      </c>
      <c r="N4682">
        <v>0.99</v>
      </c>
      <c r="O4682">
        <v>30.523795159156151</v>
      </c>
      <c r="P4682" t="s">
        <v>565</v>
      </c>
      <c r="Q4682" t="s">
        <v>555</v>
      </c>
      <c r="R4682">
        <v>19</v>
      </c>
      <c r="S4682">
        <v>11139657</v>
      </c>
      <c r="T4682">
        <v>206839</v>
      </c>
    </row>
    <row r="4683" spans="1:20">
      <c r="A4683" t="s">
        <v>383</v>
      </c>
      <c r="B4683" t="s">
        <v>684</v>
      </c>
      <c r="C4683" t="s">
        <v>559</v>
      </c>
      <c r="D4683" t="s">
        <v>565</v>
      </c>
      <c r="E4683" t="s">
        <v>626</v>
      </c>
      <c r="F4683">
        <v>45445517</v>
      </c>
      <c r="G4683">
        <v>1.273E-2</v>
      </c>
      <c r="H4683">
        <v>0.12559999999999999</v>
      </c>
      <c r="I4683">
        <v>1.7934100000000001E-2</v>
      </c>
      <c r="J4683">
        <v>3.2998900000000002E-13</v>
      </c>
      <c r="K4683">
        <v>1.2373999999999996E-2</v>
      </c>
      <c r="L4683">
        <v>-3.0923960392499699E-3</v>
      </c>
      <c r="M4683">
        <v>1.9588965791934001E-2</v>
      </c>
      <c r="N4683">
        <v>0.87</v>
      </c>
      <c r="O4683">
        <v>49.047864656027308</v>
      </c>
      <c r="P4683" t="s">
        <v>559</v>
      </c>
      <c r="Q4683" t="s">
        <v>565</v>
      </c>
      <c r="R4683">
        <v>19</v>
      </c>
      <c r="S4683">
        <v>45445517</v>
      </c>
      <c r="T4683">
        <v>206839</v>
      </c>
    </row>
    <row r="4684" spans="1:20">
      <c r="A4684" t="s">
        <v>383</v>
      </c>
      <c r="B4684" t="s">
        <v>1355</v>
      </c>
      <c r="C4684" t="s">
        <v>559</v>
      </c>
      <c r="D4684" t="s">
        <v>565</v>
      </c>
      <c r="E4684" t="s">
        <v>626</v>
      </c>
      <c r="F4684">
        <v>11229066</v>
      </c>
      <c r="G4684">
        <v>2.5968999999999999E-2</v>
      </c>
      <c r="H4684">
        <v>-7.6406000000000002E-2</v>
      </c>
      <c r="I4684">
        <v>1.26885E-2</v>
      </c>
      <c r="J4684">
        <v>6.90001E-10</v>
      </c>
      <c r="K4684">
        <v>2.5542999999999982E-2</v>
      </c>
      <c r="L4684">
        <v>2.1452289641572399E-2</v>
      </c>
      <c r="M4684">
        <v>1.3784086792638201E-2</v>
      </c>
      <c r="N4684">
        <v>0.12</v>
      </c>
      <c r="O4684">
        <v>36.260547749644935</v>
      </c>
      <c r="P4684" t="s">
        <v>559</v>
      </c>
      <c r="Q4684" t="s">
        <v>565</v>
      </c>
      <c r="R4684">
        <v>19</v>
      </c>
      <c r="S4684">
        <v>11229066</v>
      </c>
      <c r="T4684">
        <v>206839</v>
      </c>
    </row>
    <row r="4685" spans="1:20">
      <c r="A4685" t="s">
        <v>383</v>
      </c>
      <c r="B4685" t="s">
        <v>685</v>
      </c>
      <c r="C4685" t="s">
        <v>559</v>
      </c>
      <c r="D4685" t="s">
        <v>565</v>
      </c>
      <c r="E4685" t="s">
        <v>626</v>
      </c>
      <c r="F4685">
        <v>49168942</v>
      </c>
      <c r="G4685">
        <v>0.46425699999999998</v>
      </c>
      <c r="H4685">
        <v>2.94127E-2</v>
      </c>
      <c r="I4685">
        <v>4.1022599999999999E-3</v>
      </c>
      <c r="J4685">
        <v>4.1001500000000001E-12</v>
      </c>
      <c r="K4685">
        <v>0.46393700000000004</v>
      </c>
      <c r="L4685">
        <v>1.7128558365923101E-3</v>
      </c>
      <c r="M4685">
        <v>4.4176395178930896E-3</v>
      </c>
      <c r="N4685">
        <v>0.7</v>
      </c>
      <c r="O4685">
        <v>51.407137516386122</v>
      </c>
      <c r="P4685" t="s">
        <v>559</v>
      </c>
      <c r="Q4685" t="s">
        <v>565</v>
      </c>
      <c r="R4685">
        <v>19</v>
      </c>
      <c r="S4685">
        <v>49168942</v>
      </c>
      <c r="T4685">
        <v>206839</v>
      </c>
    </row>
    <row r="4686" spans="1:20">
      <c r="A4686" t="s">
        <v>383</v>
      </c>
      <c r="B4686" t="s">
        <v>995</v>
      </c>
      <c r="C4686" t="s">
        <v>555</v>
      </c>
      <c r="D4686" t="s">
        <v>556</v>
      </c>
      <c r="E4686" t="s">
        <v>610</v>
      </c>
      <c r="F4686">
        <v>47158234</v>
      </c>
      <c r="G4686">
        <v>0.818411</v>
      </c>
      <c r="H4686">
        <v>4.4322E-2</v>
      </c>
      <c r="I4686">
        <v>5.2386799999999999E-3</v>
      </c>
      <c r="J4686">
        <v>3.50026E-18</v>
      </c>
      <c r="K4686">
        <v>0.81962000000000002</v>
      </c>
      <c r="L4686">
        <v>1.0552849553186101E-2</v>
      </c>
      <c r="M4686">
        <v>5.6554195179703403E-3</v>
      </c>
      <c r="N4686">
        <v>6.2E-2</v>
      </c>
      <c r="O4686">
        <v>71.580537840391727</v>
      </c>
      <c r="P4686" t="s">
        <v>555</v>
      </c>
      <c r="Q4686" t="s">
        <v>556</v>
      </c>
      <c r="R4686">
        <v>18</v>
      </c>
      <c r="S4686">
        <v>47158234</v>
      </c>
      <c r="T4686">
        <v>206839</v>
      </c>
    </row>
    <row r="4687" spans="1:20">
      <c r="A4687" t="s">
        <v>383</v>
      </c>
      <c r="B4687" t="s">
        <v>1991</v>
      </c>
      <c r="C4687" t="s">
        <v>559</v>
      </c>
      <c r="D4687" t="s">
        <v>565</v>
      </c>
      <c r="E4687" t="s">
        <v>626</v>
      </c>
      <c r="F4687">
        <v>45217680</v>
      </c>
      <c r="G4687">
        <v>0.115082</v>
      </c>
      <c r="H4687">
        <v>-5.3456299999999998E-2</v>
      </c>
      <c r="I4687">
        <v>6.3612299999999998E-3</v>
      </c>
      <c r="J4687">
        <v>1.9998600000000001E-17</v>
      </c>
      <c r="K4687">
        <v>0.11547399999999997</v>
      </c>
      <c r="L4687">
        <v>-7.1148715104567203E-3</v>
      </c>
      <c r="M4687">
        <v>6.8467742611206302E-3</v>
      </c>
      <c r="N4687">
        <v>0.3</v>
      </c>
      <c r="O4687">
        <v>70.61802938499855</v>
      </c>
      <c r="P4687" t="s">
        <v>559</v>
      </c>
      <c r="Q4687" t="s">
        <v>565</v>
      </c>
      <c r="R4687">
        <v>19</v>
      </c>
      <c r="S4687">
        <v>45217680</v>
      </c>
      <c r="T4687">
        <v>206839</v>
      </c>
    </row>
    <row r="4688" spans="1:20">
      <c r="A4688" t="s">
        <v>73</v>
      </c>
      <c r="B4688" t="s">
        <v>686</v>
      </c>
      <c r="C4688" t="s">
        <v>559</v>
      </c>
      <c r="D4688" t="s">
        <v>565</v>
      </c>
      <c r="E4688" t="s">
        <v>618</v>
      </c>
      <c r="F4688">
        <v>62963737</v>
      </c>
      <c r="G4688">
        <v>0.64477700000000004</v>
      </c>
      <c r="H4688">
        <v>3.0832499999999999E-2</v>
      </c>
      <c r="I4688">
        <v>4.1638100000000004E-3</v>
      </c>
      <c r="J4688">
        <v>8.4996300000000004E-15</v>
      </c>
      <c r="K4688">
        <v>0.64477200000000001</v>
      </c>
      <c r="L4688">
        <v>6.1792984504284E-3</v>
      </c>
      <c r="M4688">
        <v>4.5331778957379901E-3</v>
      </c>
      <c r="N4688">
        <v>0.17</v>
      </c>
      <c r="O4688">
        <v>54.832200179154704</v>
      </c>
      <c r="P4688" t="s">
        <v>559</v>
      </c>
      <c r="Q4688" t="s">
        <v>565</v>
      </c>
      <c r="R4688">
        <v>1</v>
      </c>
      <c r="S4688">
        <v>62963737</v>
      </c>
      <c r="T4688">
        <v>206839</v>
      </c>
    </row>
    <row r="4689" spans="1:20">
      <c r="A4689" t="s">
        <v>73</v>
      </c>
      <c r="B4689" t="s">
        <v>1702</v>
      </c>
      <c r="C4689" t="s">
        <v>556</v>
      </c>
      <c r="D4689" t="s">
        <v>555</v>
      </c>
      <c r="E4689" t="s">
        <v>587</v>
      </c>
      <c r="F4689">
        <v>61557826</v>
      </c>
      <c r="G4689">
        <v>0.343862</v>
      </c>
      <c r="H4689">
        <v>-7.3529999999999998E-2</v>
      </c>
      <c r="I4689">
        <v>4.1900899999999996E-3</v>
      </c>
      <c r="J4689">
        <v>5.7003300000000006E-73</v>
      </c>
      <c r="K4689">
        <v>0.34593200000000002</v>
      </c>
      <c r="L4689">
        <v>-3.37545727549734E-2</v>
      </c>
      <c r="M4689">
        <v>4.5598588893869304E-3</v>
      </c>
      <c r="N4689">
        <v>1.3E-13</v>
      </c>
      <c r="O4689">
        <v>307.95157469073212</v>
      </c>
      <c r="P4689" t="s">
        <v>556</v>
      </c>
      <c r="Q4689" t="s">
        <v>555</v>
      </c>
      <c r="R4689">
        <v>11</v>
      </c>
      <c r="S4689">
        <v>61557826</v>
      </c>
      <c r="T4689">
        <v>206839</v>
      </c>
    </row>
    <row r="4690" spans="1:20">
      <c r="A4690" t="s">
        <v>73</v>
      </c>
      <c r="B4690" t="s">
        <v>625</v>
      </c>
      <c r="C4690" t="s">
        <v>565</v>
      </c>
      <c r="D4690" t="s">
        <v>559</v>
      </c>
      <c r="E4690" t="s">
        <v>626</v>
      </c>
      <c r="F4690">
        <v>45701262</v>
      </c>
      <c r="G4690">
        <v>0.62553599999999998</v>
      </c>
      <c r="H4690">
        <v>-2.65127E-2</v>
      </c>
      <c r="I4690">
        <v>4.16826E-3</v>
      </c>
      <c r="J4690">
        <v>1.5E-9</v>
      </c>
      <c r="K4690">
        <v>0.62495000000000001</v>
      </c>
      <c r="L4690">
        <v>1.2092623307745399E-3</v>
      </c>
      <c r="M4690">
        <v>4.5554065908155203E-3</v>
      </c>
      <c r="N4690">
        <v>0.79</v>
      </c>
      <c r="O4690">
        <v>40.457432090160864</v>
      </c>
      <c r="P4690" t="s">
        <v>565</v>
      </c>
      <c r="Q4690" t="s">
        <v>559</v>
      </c>
      <c r="R4690">
        <v>19</v>
      </c>
      <c r="S4690">
        <v>45701262</v>
      </c>
      <c r="T4690">
        <v>206839</v>
      </c>
    </row>
    <row r="4691" spans="1:20">
      <c r="A4691" t="s">
        <v>73</v>
      </c>
      <c r="B4691" t="s">
        <v>1456</v>
      </c>
      <c r="C4691" t="s">
        <v>556</v>
      </c>
      <c r="D4691" t="s">
        <v>555</v>
      </c>
      <c r="E4691" t="s">
        <v>574</v>
      </c>
      <c r="F4691">
        <v>1062366</v>
      </c>
      <c r="G4691">
        <v>0.22031100000000001</v>
      </c>
      <c r="H4691">
        <v>-3.1735699999999999E-2</v>
      </c>
      <c r="I4691">
        <v>4.81352E-3</v>
      </c>
      <c r="J4691">
        <v>4.70002E-12</v>
      </c>
      <c r="K4691">
        <v>0.21894999999999998</v>
      </c>
      <c r="L4691">
        <v>7.88681644840194E-4</v>
      </c>
      <c r="M4691">
        <v>5.2513590735860597E-3</v>
      </c>
      <c r="N4691">
        <v>0.88</v>
      </c>
      <c r="O4691">
        <v>43.468094531863436</v>
      </c>
      <c r="P4691" t="s">
        <v>556</v>
      </c>
      <c r="Q4691" t="s">
        <v>555</v>
      </c>
      <c r="R4691">
        <v>7</v>
      </c>
      <c r="S4691">
        <v>1062366</v>
      </c>
      <c r="T4691">
        <v>206839</v>
      </c>
    </row>
    <row r="4692" spans="1:20">
      <c r="A4692" t="s">
        <v>73</v>
      </c>
      <c r="B4692" t="s">
        <v>1845</v>
      </c>
      <c r="C4692" t="s">
        <v>555</v>
      </c>
      <c r="D4692" t="s">
        <v>556</v>
      </c>
      <c r="E4692" t="s">
        <v>579</v>
      </c>
      <c r="F4692">
        <v>64934548</v>
      </c>
      <c r="G4692">
        <v>0.47684399999999999</v>
      </c>
      <c r="H4692">
        <v>3.4754100000000003E-2</v>
      </c>
      <c r="I4692">
        <v>3.9923099999999998E-3</v>
      </c>
      <c r="J4692">
        <v>1.50003E-19</v>
      </c>
      <c r="K4692">
        <v>0.47612699999999997</v>
      </c>
      <c r="L4692">
        <v>-2.4542250445692099E-2</v>
      </c>
      <c r="M4692">
        <v>4.3467471174355602E-3</v>
      </c>
      <c r="N4692">
        <v>1.6000000000000001E-8</v>
      </c>
      <c r="O4692">
        <v>75.781566710482636</v>
      </c>
      <c r="P4692" t="s">
        <v>555</v>
      </c>
      <c r="Q4692" t="s">
        <v>556</v>
      </c>
      <c r="R4692">
        <v>10</v>
      </c>
      <c r="S4692">
        <v>64934548</v>
      </c>
      <c r="T4692">
        <v>206839</v>
      </c>
    </row>
    <row r="4693" spans="1:20">
      <c r="A4693" t="s">
        <v>73</v>
      </c>
      <c r="B4693" t="s">
        <v>629</v>
      </c>
      <c r="C4693" t="s">
        <v>559</v>
      </c>
      <c r="D4693" t="s">
        <v>565</v>
      </c>
      <c r="E4693" t="s">
        <v>626</v>
      </c>
      <c r="F4693">
        <v>45215081</v>
      </c>
      <c r="G4693">
        <v>2.1614999999999999E-2</v>
      </c>
      <c r="H4693">
        <v>-0.13070899999999999</v>
      </c>
      <c r="I4693">
        <v>1.4145100000000001E-2</v>
      </c>
      <c r="J4693">
        <v>9.9999999999999995E-21</v>
      </c>
      <c r="K4693">
        <v>2.1572000000000036E-2</v>
      </c>
      <c r="L4693">
        <v>5.4834279621066902E-3</v>
      </c>
      <c r="M4693">
        <v>1.54446383703225E-2</v>
      </c>
      <c r="N4693">
        <v>0.72</v>
      </c>
      <c r="O4693">
        <v>85.38841260097935</v>
      </c>
      <c r="P4693" t="s">
        <v>559</v>
      </c>
      <c r="Q4693" t="s">
        <v>565</v>
      </c>
      <c r="R4693">
        <v>19</v>
      </c>
      <c r="S4693">
        <v>45215081</v>
      </c>
      <c r="T4693">
        <v>206839</v>
      </c>
    </row>
    <row r="4694" spans="1:20">
      <c r="A4694" t="s">
        <v>73</v>
      </c>
      <c r="B4694" t="s">
        <v>630</v>
      </c>
      <c r="C4694" t="s">
        <v>565</v>
      </c>
      <c r="D4694" t="s">
        <v>555</v>
      </c>
      <c r="E4694" t="s">
        <v>618</v>
      </c>
      <c r="F4694">
        <v>55526428</v>
      </c>
      <c r="G4694">
        <v>3.3008999999999997E-2</v>
      </c>
      <c r="H4694">
        <v>9.1949299999999998E-2</v>
      </c>
      <c r="I4694">
        <v>1.1158700000000001E-2</v>
      </c>
      <c r="J4694">
        <v>2.1998900000000001E-16</v>
      </c>
      <c r="K4694">
        <v>3.3073000000000019E-2</v>
      </c>
      <c r="L4694">
        <v>-1.11897824316896E-2</v>
      </c>
      <c r="M4694">
        <v>1.2118369564677701E-2</v>
      </c>
      <c r="N4694">
        <v>0.36</v>
      </c>
      <c r="O4694">
        <v>67.899980742637709</v>
      </c>
      <c r="P4694" t="s">
        <v>565</v>
      </c>
      <c r="Q4694" t="s">
        <v>555</v>
      </c>
      <c r="R4694">
        <v>1</v>
      </c>
      <c r="S4694">
        <v>55526428</v>
      </c>
      <c r="T4694">
        <v>206839</v>
      </c>
    </row>
    <row r="4695" spans="1:20">
      <c r="A4695" t="s">
        <v>73</v>
      </c>
      <c r="B4695" t="s">
        <v>631</v>
      </c>
      <c r="C4695" t="s">
        <v>559</v>
      </c>
      <c r="D4695" t="s">
        <v>565</v>
      </c>
      <c r="E4695" t="s">
        <v>593</v>
      </c>
      <c r="F4695">
        <v>126506694</v>
      </c>
      <c r="G4695">
        <v>0.39238299999999998</v>
      </c>
      <c r="H4695">
        <v>-3.6797799999999999E-2</v>
      </c>
      <c r="I4695">
        <v>4.1395900000000003E-3</v>
      </c>
      <c r="J4695">
        <v>3.9003200000000001E-20</v>
      </c>
      <c r="K4695">
        <v>0.39083699999999999</v>
      </c>
      <c r="L4695">
        <v>9.3525328167788496E-3</v>
      </c>
      <c r="M4695">
        <v>4.4970593410288296E-3</v>
      </c>
      <c r="N4695">
        <v>3.7999999999999999E-2</v>
      </c>
      <c r="O4695">
        <v>79.018549075088202</v>
      </c>
      <c r="P4695" t="s">
        <v>559</v>
      </c>
      <c r="Q4695" t="s">
        <v>565</v>
      </c>
      <c r="R4695">
        <v>8</v>
      </c>
      <c r="S4695">
        <v>126506694</v>
      </c>
      <c r="T4695">
        <v>206839</v>
      </c>
    </row>
    <row r="4696" spans="1:20">
      <c r="A4696" t="s">
        <v>73</v>
      </c>
      <c r="B4696" t="s">
        <v>632</v>
      </c>
      <c r="C4696" t="s">
        <v>559</v>
      </c>
      <c r="D4696" t="s">
        <v>565</v>
      </c>
      <c r="E4696" t="s">
        <v>589</v>
      </c>
      <c r="F4696">
        <v>34729158</v>
      </c>
      <c r="G4696">
        <v>9.4520000000000007E-2</v>
      </c>
      <c r="H4696">
        <v>-3.61953E-2</v>
      </c>
      <c r="I4696">
        <v>6.8550099999999999E-3</v>
      </c>
      <c r="J4696">
        <v>2.6999799999999999E-8</v>
      </c>
      <c r="K4696">
        <v>9.4188000000000049E-2</v>
      </c>
      <c r="L4696">
        <v>1.3751289013106601E-2</v>
      </c>
      <c r="M4696">
        <v>7.4395859267092001E-3</v>
      </c>
      <c r="N4696">
        <v>6.5000000000000002E-2</v>
      </c>
      <c r="O4696">
        <v>27.879705109212701</v>
      </c>
      <c r="P4696" t="s">
        <v>559</v>
      </c>
      <c r="Q4696" t="s">
        <v>565</v>
      </c>
      <c r="R4696">
        <v>6</v>
      </c>
      <c r="S4696">
        <v>34729158</v>
      </c>
      <c r="T4696">
        <v>206839</v>
      </c>
    </row>
    <row r="4697" spans="1:20">
      <c r="A4697" t="s">
        <v>73</v>
      </c>
      <c r="B4697" t="s">
        <v>633</v>
      </c>
      <c r="C4697" t="s">
        <v>555</v>
      </c>
      <c r="D4697" t="s">
        <v>565</v>
      </c>
      <c r="E4697" t="s">
        <v>618</v>
      </c>
      <c r="F4697">
        <v>55505647</v>
      </c>
      <c r="G4697">
        <v>1.7458000000000001E-2</v>
      </c>
      <c r="H4697">
        <v>-0.31161800000000001</v>
      </c>
      <c r="I4697">
        <v>1.5188399999999999E-2</v>
      </c>
      <c r="J4697">
        <v>1.2998700000000001E-97</v>
      </c>
      <c r="K4697">
        <v>1.748700000000003E-2</v>
      </c>
      <c r="L4697">
        <v>1.5512283790606401E-3</v>
      </c>
      <c r="M4697">
        <v>1.6528359000494999E-2</v>
      </c>
      <c r="N4697">
        <v>0.93</v>
      </c>
      <c r="O4697">
        <v>420.94079745941133</v>
      </c>
      <c r="P4697" t="s">
        <v>555</v>
      </c>
      <c r="Q4697" t="s">
        <v>565</v>
      </c>
      <c r="R4697">
        <v>1</v>
      </c>
      <c r="S4697">
        <v>55505647</v>
      </c>
      <c r="T4697">
        <v>206839</v>
      </c>
    </row>
    <row r="4698" spans="1:20">
      <c r="A4698" t="s">
        <v>73</v>
      </c>
      <c r="B4698" t="s">
        <v>1847</v>
      </c>
      <c r="C4698" t="s">
        <v>565</v>
      </c>
      <c r="D4698" t="s">
        <v>556</v>
      </c>
      <c r="E4698" t="s">
        <v>626</v>
      </c>
      <c r="F4698">
        <v>45376317</v>
      </c>
      <c r="G4698">
        <v>6.1166999999999999E-2</v>
      </c>
      <c r="H4698">
        <v>4.98334E-2</v>
      </c>
      <c r="I4698">
        <v>8.3168600000000006E-3</v>
      </c>
      <c r="J4698">
        <v>1.6000000000000001E-9</v>
      </c>
      <c r="K4698">
        <v>6.1595999999999984E-2</v>
      </c>
      <c r="L4698">
        <v>1.94419497451837E-2</v>
      </c>
      <c r="M4698">
        <v>9.0357062665037107E-3</v>
      </c>
      <c r="N4698">
        <v>3.1E-2</v>
      </c>
      <c r="O4698">
        <v>35.902298711464063</v>
      </c>
      <c r="P4698" t="s">
        <v>565</v>
      </c>
      <c r="Q4698" t="s">
        <v>556</v>
      </c>
      <c r="R4698">
        <v>19</v>
      </c>
      <c r="S4698">
        <v>45376317</v>
      </c>
      <c r="T4698">
        <v>206839</v>
      </c>
    </row>
    <row r="4699" spans="1:20">
      <c r="A4699" t="s">
        <v>73</v>
      </c>
      <c r="B4699" t="s">
        <v>698</v>
      </c>
      <c r="C4699" t="s">
        <v>559</v>
      </c>
      <c r="D4699" t="s">
        <v>565</v>
      </c>
      <c r="E4699" t="s">
        <v>626</v>
      </c>
      <c r="F4699">
        <v>8429323</v>
      </c>
      <c r="G4699">
        <v>1.9852000000000002E-2</v>
      </c>
      <c r="H4699">
        <v>0.108152</v>
      </c>
      <c r="I4699">
        <v>1.42525E-2</v>
      </c>
      <c r="J4699">
        <v>2.09991E-14</v>
      </c>
      <c r="K4699">
        <v>1.9316E-2</v>
      </c>
      <c r="L4699">
        <v>3.0894032418677098E-2</v>
      </c>
      <c r="M4699">
        <v>1.57576111815027E-2</v>
      </c>
      <c r="N4699">
        <v>0.05</v>
      </c>
      <c r="O4699">
        <v>57.582035206420798</v>
      </c>
      <c r="P4699" t="s">
        <v>559</v>
      </c>
      <c r="Q4699" t="s">
        <v>565</v>
      </c>
      <c r="R4699">
        <v>19</v>
      </c>
      <c r="S4699">
        <v>8429323</v>
      </c>
      <c r="T4699">
        <v>206839</v>
      </c>
    </row>
    <row r="4700" spans="1:20">
      <c r="A4700" t="s">
        <v>73</v>
      </c>
      <c r="B4700" t="s">
        <v>1043</v>
      </c>
      <c r="C4700" t="s">
        <v>555</v>
      </c>
      <c r="D4700" t="s">
        <v>556</v>
      </c>
      <c r="E4700" t="s">
        <v>560</v>
      </c>
      <c r="F4700">
        <v>121426478</v>
      </c>
      <c r="G4700">
        <v>0.31050800000000001</v>
      </c>
      <c r="H4700">
        <v>3.0650400000000001E-2</v>
      </c>
      <c r="I4700">
        <v>4.3240400000000003E-3</v>
      </c>
      <c r="J4700">
        <v>2.2998500000000001E-12</v>
      </c>
      <c r="K4700">
        <v>0.31050299999999997</v>
      </c>
      <c r="L4700">
        <v>1.50021963244414E-2</v>
      </c>
      <c r="M4700">
        <v>4.6966502283683096E-3</v>
      </c>
      <c r="N4700">
        <v>1.4E-3</v>
      </c>
      <c r="O4700">
        <v>50.245004289876817</v>
      </c>
      <c r="P4700" t="s">
        <v>555</v>
      </c>
      <c r="Q4700" t="s">
        <v>556</v>
      </c>
      <c r="R4700">
        <v>12</v>
      </c>
      <c r="S4700">
        <v>121426478</v>
      </c>
      <c r="T4700">
        <v>206839</v>
      </c>
    </row>
    <row r="4701" spans="1:20">
      <c r="A4701" t="s">
        <v>73</v>
      </c>
      <c r="B4701" t="s">
        <v>1890</v>
      </c>
      <c r="C4701" t="s">
        <v>559</v>
      </c>
      <c r="D4701" t="s">
        <v>565</v>
      </c>
      <c r="E4701" t="s">
        <v>651</v>
      </c>
      <c r="F4701">
        <v>44052248</v>
      </c>
      <c r="G4701">
        <v>6.7424999999999999E-2</v>
      </c>
      <c r="H4701">
        <v>-4.4769299999999998E-2</v>
      </c>
      <c r="I4701">
        <v>7.9706800000000008E-3</v>
      </c>
      <c r="J4701">
        <v>1.40001E-8</v>
      </c>
      <c r="K4701">
        <v>6.7452999999999985E-2</v>
      </c>
      <c r="L4701">
        <v>-8.7971844148602301E-4</v>
      </c>
      <c r="M4701">
        <v>8.6606636575600002E-3</v>
      </c>
      <c r="N4701">
        <v>0.92</v>
      </c>
      <c r="O4701">
        <v>31.54785675853606</v>
      </c>
      <c r="P4701" t="s">
        <v>559</v>
      </c>
      <c r="Q4701" t="s">
        <v>565</v>
      </c>
      <c r="R4701">
        <v>15</v>
      </c>
      <c r="S4701">
        <v>44052248</v>
      </c>
      <c r="T4701">
        <v>206839</v>
      </c>
    </row>
    <row r="4702" spans="1:20">
      <c r="A4702" t="s">
        <v>73</v>
      </c>
      <c r="B4702" t="s">
        <v>637</v>
      </c>
      <c r="C4702" t="s">
        <v>559</v>
      </c>
      <c r="D4702" t="s">
        <v>565</v>
      </c>
      <c r="E4702" t="s">
        <v>626</v>
      </c>
      <c r="F4702">
        <v>45319631</v>
      </c>
      <c r="G4702">
        <v>4.5766000000000001E-2</v>
      </c>
      <c r="H4702">
        <v>-0.47151799999999999</v>
      </c>
      <c r="I4702">
        <v>9.8132500000000008E-3</v>
      </c>
      <c r="J4702">
        <v>9.9999999999999998E-201</v>
      </c>
      <c r="K4702">
        <v>4.5466000000000006E-2</v>
      </c>
      <c r="L4702">
        <v>-1.56218283742419E-2</v>
      </c>
      <c r="M4702">
        <v>1.07344672573423E-2</v>
      </c>
      <c r="N4702">
        <v>0.15</v>
      </c>
      <c r="O4702">
        <v>2308.7176699382658</v>
      </c>
      <c r="P4702" t="s">
        <v>559</v>
      </c>
      <c r="Q4702" t="s">
        <v>565</v>
      </c>
      <c r="R4702">
        <v>19</v>
      </c>
      <c r="S4702">
        <v>45319631</v>
      </c>
      <c r="T4702">
        <v>206839</v>
      </c>
    </row>
    <row r="4703" spans="1:20">
      <c r="A4703" t="s">
        <v>73</v>
      </c>
      <c r="B4703" t="s">
        <v>1891</v>
      </c>
      <c r="C4703" t="s">
        <v>565</v>
      </c>
      <c r="D4703" t="s">
        <v>559</v>
      </c>
      <c r="E4703" t="s">
        <v>574</v>
      </c>
      <c r="F4703">
        <v>72878645</v>
      </c>
      <c r="G4703">
        <v>0.12567600000000001</v>
      </c>
      <c r="H4703">
        <v>4.7940200000000002E-2</v>
      </c>
      <c r="I4703">
        <v>6.0113700000000003E-3</v>
      </c>
      <c r="J4703">
        <v>1.39991E-16</v>
      </c>
      <c r="K4703">
        <v>0.12457799999999997</v>
      </c>
      <c r="L4703">
        <v>6.1781177303652599E-3</v>
      </c>
      <c r="M4703">
        <v>6.5624749086959401E-3</v>
      </c>
      <c r="N4703">
        <v>0.35</v>
      </c>
      <c r="O4703">
        <v>63.599362696257536</v>
      </c>
      <c r="P4703" t="s">
        <v>565</v>
      </c>
      <c r="Q4703" t="s">
        <v>559</v>
      </c>
      <c r="R4703">
        <v>7</v>
      </c>
      <c r="S4703">
        <v>72878645</v>
      </c>
      <c r="T4703">
        <v>206839</v>
      </c>
    </row>
    <row r="4704" spans="1:20">
      <c r="A4704" t="s">
        <v>73</v>
      </c>
      <c r="B4704" t="s">
        <v>639</v>
      </c>
      <c r="C4704" t="s">
        <v>559</v>
      </c>
      <c r="D4704" t="s">
        <v>565</v>
      </c>
      <c r="E4704" t="s">
        <v>626</v>
      </c>
      <c r="F4704">
        <v>11197261</v>
      </c>
      <c r="G4704">
        <v>0.11967700000000001</v>
      </c>
      <c r="H4704">
        <v>-0.145012</v>
      </c>
      <c r="I4704">
        <v>6.1171000000000003E-3</v>
      </c>
      <c r="J4704">
        <v>5.1999600000000004E-127</v>
      </c>
      <c r="K4704">
        <v>0.11862200000000001</v>
      </c>
      <c r="L4704">
        <v>-1.21424759326334E-3</v>
      </c>
      <c r="M4704">
        <v>6.7138612595688697E-3</v>
      </c>
      <c r="N4704">
        <v>0.86</v>
      </c>
      <c r="O4704">
        <v>561.97464837006464</v>
      </c>
      <c r="P4704" t="s">
        <v>559</v>
      </c>
      <c r="Q4704" t="s">
        <v>565</v>
      </c>
      <c r="R4704">
        <v>19</v>
      </c>
      <c r="S4704">
        <v>11197261</v>
      </c>
      <c r="T4704">
        <v>206839</v>
      </c>
    </row>
    <row r="4705" spans="1:20">
      <c r="A4705" t="s">
        <v>73</v>
      </c>
      <c r="B4705" t="s">
        <v>642</v>
      </c>
      <c r="C4705" t="s">
        <v>555</v>
      </c>
      <c r="D4705" t="s">
        <v>565</v>
      </c>
      <c r="E4705" t="s">
        <v>618</v>
      </c>
      <c r="F4705">
        <v>109817590</v>
      </c>
      <c r="G4705">
        <v>0.22105900000000001</v>
      </c>
      <c r="H4705">
        <v>-9.1046699999999994E-2</v>
      </c>
      <c r="I4705">
        <v>4.7958000000000002E-3</v>
      </c>
      <c r="J4705">
        <v>2.70023E-81</v>
      </c>
      <c r="K4705">
        <v>0.221024</v>
      </c>
      <c r="L4705">
        <v>-1.1880913640869E-2</v>
      </c>
      <c r="M4705">
        <v>5.2210785236335199E-3</v>
      </c>
      <c r="N4705">
        <v>2.3E-2</v>
      </c>
      <c r="O4705">
        <v>360.41785029700929</v>
      </c>
      <c r="P4705" t="s">
        <v>555</v>
      </c>
      <c r="Q4705" t="s">
        <v>565</v>
      </c>
      <c r="R4705">
        <v>1</v>
      </c>
      <c r="S4705">
        <v>109817590</v>
      </c>
      <c r="T4705">
        <v>206839</v>
      </c>
    </row>
    <row r="4706" spans="1:20">
      <c r="A4706" t="s">
        <v>73</v>
      </c>
      <c r="B4706" t="s">
        <v>1473</v>
      </c>
      <c r="C4706" t="s">
        <v>565</v>
      </c>
      <c r="D4706" t="s">
        <v>559</v>
      </c>
      <c r="E4706" t="s">
        <v>568</v>
      </c>
      <c r="F4706">
        <v>21502727</v>
      </c>
      <c r="G4706">
        <v>0.44608399999999998</v>
      </c>
      <c r="H4706">
        <v>2.5494599999999999E-2</v>
      </c>
      <c r="I4706">
        <v>4.0951399999999997E-3</v>
      </c>
      <c r="J4706">
        <v>2.0000000000000001E-10</v>
      </c>
      <c r="K4706">
        <v>0.446052</v>
      </c>
      <c r="L4706">
        <v>-7.3132488799535302E-4</v>
      </c>
      <c r="M4706">
        <v>4.4508472696688202E-3</v>
      </c>
      <c r="N4706">
        <v>0.87</v>
      </c>
      <c r="O4706">
        <v>38.757780415338594</v>
      </c>
      <c r="P4706" t="s">
        <v>565</v>
      </c>
      <c r="Q4706" t="s">
        <v>559</v>
      </c>
      <c r="R4706">
        <v>2</v>
      </c>
      <c r="S4706">
        <v>21502727</v>
      </c>
      <c r="T4706">
        <v>206839</v>
      </c>
    </row>
    <row r="4707" spans="1:20">
      <c r="A4707" t="s">
        <v>73</v>
      </c>
      <c r="B4707" t="s">
        <v>645</v>
      </c>
      <c r="C4707" t="s">
        <v>565</v>
      </c>
      <c r="D4707" t="s">
        <v>559</v>
      </c>
      <c r="E4707" t="s">
        <v>593</v>
      </c>
      <c r="F4707">
        <v>9187242</v>
      </c>
      <c r="G4707">
        <v>0.89922899999999995</v>
      </c>
      <c r="H4707">
        <v>5.8654299999999999E-2</v>
      </c>
      <c r="I4707">
        <v>6.6288099999999997E-3</v>
      </c>
      <c r="J4707">
        <v>5.3002900000000002E-20</v>
      </c>
      <c r="K4707">
        <v>0.89843000000000006</v>
      </c>
      <c r="L4707">
        <v>-5.0970947175592298E-3</v>
      </c>
      <c r="M4707">
        <v>7.1821725540555303E-3</v>
      </c>
      <c r="N4707">
        <v>0.48</v>
      </c>
      <c r="O4707">
        <v>78.29401596139185</v>
      </c>
      <c r="P4707" t="s">
        <v>565</v>
      </c>
      <c r="Q4707" t="s">
        <v>559</v>
      </c>
      <c r="R4707">
        <v>8</v>
      </c>
      <c r="S4707">
        <v>9187242</v>
      </c>
      <c r="T4707">
        <v>206839</v>
      </c>
    </row>
    <row r="4708" spans="1:20">
      <c r="A4708" t="s">
        <v>73</v>
      </c>
      <c r="B4708" t="s">
        <v>646</v>
      </c>
      <c r="C4708" t="s">
        <v>565</v>
      </c>
      <c r="D4708" t="s">
        <v>555</v>
      </c>
      <c r="E4708" t="s">
        <v>577</v>
      </c>
      <c r="F4708">
        <v>52106278</v>
      </c>
      <c r="G4708">
        <v>4.1619999999999997E-2</v>
      </c>
      <c r="H4708">
        <v>-5.68221E-2</v>
      </c>
      <c r="I4708">
        <v>1.00205E-2</v>
      </c>
      <c r="J4708">
        <v>4.9000399999999997E-8</v>
      </c>
      <c r="K4708">
        <v>4.1275999999999979E-2</v>
      </c>
      <c r="L4708">
        <v>-2.9763902930467399E-2</v>
      </c>
      <c r="M4708">
        <v>1.0939371384965899E-2</v>
      </c>
      <c r="N4708">
        <v>6.4999999999999997E-3</v>
      </c>
      <c r="O4708">
        <v>32.155537646104015</v>
      </c>
      <c r="P4708" t="s">
        <v>565</v>
      </c>
      <c r="Q4708" t="s">
        <v>555</v>
      </c>
      <c r="R4708">
        <v>5</v>
      </c>
      <c r="S4708">
        <v>52106278</v>
      </c>
      <c r="T4708">
        <v>206839</v>
      </c>
    </row>
    <row r="4709" spans="1:20">
      <c r="A4709" t="s">
        <v>73</v>
      </c>
      <c r="B4709" t="s">
        <v>647</v>
      </c>
      <c r="C4709" t="s">
        <v>565</v>
      </c>
      <c r="D4709" t="s">
        <v>559</v>
      </c>
      <c r="E4709" t="s">
        <v>577</v>
      </c>
      <c r="F4709">
        <v>122827953</v>
      </c>
      <c r="G4709">
        <v>0.45039800000000002</v>
      </c>
      <c r="H4709">
        <v>-2.38231E-2</v>
      </c>
      <c r="I4709">
        <v>4.0154099999999996E-3</v>
      </c>
      <c r="J4709">
        <v>1.6999999999999999E-9</v>
      </c>
      <c r="K4709">
        <v>0.45060199999999995</v>
      </c>
      <c r="L4709">
        <v>-5.2280562512288598E-3</v>
      </c>
      <c r="M4709">
        <v>4.3584313263936901E-3</v>
      </c>
      <c r="N4709">
        <v>0.23</v>
      </c>
      <c r="O4709">
        <v>35.199521117700577</v>
      </c>
      <c r="P4709" t="s">
        <v>565</v>
      </c>
      <c r="Q4709" t="s">
        <v>559</v>
      </c>
      <c r="R4709">
        <v>5</v>
      </c>
      <c r="S4709">
        <v>122827953</v>
      </c>
      <c r="T4709">
        <v>206839</v>
      </c>
    </row>
    <row r="4710" spans="1:20">
      <c r="A4710" t="s">
        <v>73</v>
      </c>
      <c r="B4710" t="s">
        <v>802</v>
      </c>
      <c r="C4710" t="s">
        <v>556</v>
      </c>
      <c r="D4710" t="s">
        <v>559</v>
      </c>
      <c r="E4710" t="s">
        <v>563</v>
      </c>
      <c r="F4710">
        <v>64210580</v>
      </c>
      <c r="G4710">
        <v>3.0530999999999999E-2</v>
      </c>
      <c r="H4710">
        <v>7.2169300000000006E-2</v>
      </c>
      <c r="I4710">
        <v>1.15905E-2</v>
      </c>
      <c r="J4710">
        <v>1.4000099999999999E-10</v>
      </c>
      <c r="K4710">
        <v>3.0511999999999984E-2</v>
      </c>
      <c r="L4710">
        <v>4.3389412459070401E-4</v>
      </c>
      <c r="M4710">
        <v>1.26094343187144E-2</v>
      </c>
      <c r="N4710">
        <v>0.97</v>
      </c>
      <c r="O4710">
        <v>38.770432273570023</v>
      </c>
      <c r="P4710" t="s">
        <v>556</v>
      </c>
      <c r="Q4710" t="s">
        <v>559</v>
      </c>
      <c r="R4710">
        <v>17</v>
      </c>
      <c r="S4710">
        <v>64210580</v>
      </c>
      <c r="T4710">
        <v>206839</v>
      </c>
    </row>
    <row r="4711" spans="1:20">
      <c r="A4711" t="s">
        <v>73</v>
      </c>
      <c r="B4711" t="s">
        <v>1894</v>
      </c>
      <c r="C4711" t="s">
        <v>559</v>
      </c>
      <c r="D4711" t="s">
        <v>555</v>
      </c>
      <c r="E4711" t="s">
        <v>626</v>
      </c>
      <c r="F4711">
        <v>11089458</v>
      </c>
      <c r="G4711">
        <v>4.8655999999999998E-2</v>
      </c>
      <c r="H4711">
        <v>5.2323000000000001E-2</v>
      </c>
      <c r="I4711">
        <v>9.22422E-3</v>
      </c>
      <c r="J4711">
        <v>1.29999E-8</v>
      </c>
      <c r="K4711">
        <v>4.8864000000000019E-2</v>
      </c>
      <c r="L4711">
        <v>-5.7947936820898201E-4</v>
      </c>
      <c r="M4711">
        <v>1.00781836889152E-2</v>
      </c>
      <c r="N4711">
        <v>0.95</v>
      </c>
      <c r="O4711">
        <v>32.175549213100624</v>
      </c>
      <c r="P4711" t="s">
        <v>559</v>
      </c>
      <c r="Q4711" t="s">
        <v>555</v>
      </c>
      <c r="R4711">
        <v>19</v>
      </c>
      <c r="S4711">
        <v>11089458</v>
      </c>
      <c r="T4711">
        <v>206839</v>
      </c>
    </row>
    <row r="4712" spans="1:20">
      <c r="A4712" t="s">
        <v>73</v>
      </c>
      <c r="B4712" t="s">
        <v>648</v>
      </c>
      <c r="C4712" t="s">
        <v>556</v>
      </c>
      <c r="D4712" t="s">
        <v>565</v>
      </c>
      <c r="E4712" t="s">
        <v>584</v>
      </c>
      <c r="F4712">
        <v>39179822</v>
      </c>
      <c r="G4712">
        <v>3.1199999999999999E-2</v>
      </c>
      <c r="H4712">
        <v>8.1198699999999999E-2</v>
      </c>
      <c r="I4712">
        <v>1.17153E-2</v>
      </c>
      <c r="J4712">
        <v>3.1002700000000001E-12</v>
      </c>
      <c r="K4712">
        <v>3.146199999999999E-2</v>
      </c>
      <c r="L4712">
        <v>-3.03969000754271E-2</v>
      </c>
      <c r="M4712">
        <v>1.26631406826974E-2</v>
      </c>
      <c r="N4712">
        <v>1.6E-2</v>
      </c>
      <c r="O4712">
        <v>48.038708582526063</v>
      </c>
      <c r="P4712" t="s">
        <v>556</v>
      </c>
      <c r="Q4712" t="s">
        <v>565</v>
      </c>
      <c r="R4712">
        <v>20</v>
      </c>
      <c r="S4712">
        <v>39179822</v>
      </c>
      <c r="T4712">
        <v>206839</v>
      </c>
    </row>
    <row r="4713" spans="1:20">
      <c r="A4713" t="s">
        <v>73</v>
      </c>
      <c r="B4713" t="s">
        <v>1099</v>
      </c>
      <c r="C4713" t="s">
        <v>559</v>
      </c>
      <c r="D4713" t="s">
        <v>565</v>
      </c>
      <c r="E4713" t="s">
        <v>610</v>
      </c>
      <c r="F4713">
        <v>47179516</v>
      </c>
      <c r="G4713">
        <v>0.84932700000000005</v>
      </c>
      <c r="H4713">
        <v>4.3968100000000003E-2</v>
      </c>
      <c r="I4713">
        <v>5.58422E-3</v>
      </c>
      <c r="J4713">
        <v>3.9003199999999998E-16</v>
      </c>
      <c r="K4713">
        <v>0.85059799999999997</v>
      </c>
      <c r="L4713">
        <v>7.9742307302985097E-3</v>
      </c>
      <c r="M4713">
        <v>6.1131699274478302E-3</v>
      </c>
      <c r="N4713">
        <v>0.19</v>
      </c>
      <c r="O4713">
        <v>61.994099801688471</v>
      </c>
      <c r="P4713" t="s">
        <v>559</v>
      </c>
      <c r="Q4713" t="s">
        <v>565</v>
      </c>
      <c r="R4713">
        <v>18</v>
      </c>
      <c r="S4713">
        <v>47179516</v>
      </c>
      <c r="T4713">
        <v>206839</v>
      </c>
    </row>
    <row r="4714" spans="1:20">
      <c r="A4714" t="s">
        <v>73</v>
      </c>
      <c r="B4714" t="s">
        <v>649</v>
      </c>
      <c r="C4714" t="s">
        <v>559</v>
      </c>
      <c r="D4714" t="s">
        <v>565</v>
      </c>
      <c r="E4714" t="s">
        <v>626</v>
      </c>
      <c r="F4714">
        <v>45167531</v>
      </c>
      <c r="G4714">
        <v>0.72644900000000001</v>
      </c>
      <c r="H4714">
        <v>3.62834E-2</v>
      </c>
      <c r="I4714">
        <v>4.5056599999999999E-3</v>
      </c>
      <c r="J4714">
        <v>2.90001E-16</v>
      </c>
      <c r="K4714">
        <v>0.72667499999999996</v>
      </c>
      <c r="L4714">
        <v>7.65776495559821E-3</v>
      </c>
      <c r="M4714">
        <v>4.9320152937318701E-3</v>
      </c>
      <c r="N4714">
        <v>0.12</v>
      </c>
      <c r="O4714">
        <v>64.848378356041167</v>
      </c>
      <c r="P4714" t="s">
        <v>559</v>
      </c>
      <c r="Q4714" t="s">
        <v>565</v>
      </c>
      <c r="R4714">
        <v>19</v>
      </c>
      <c r="S4714">
        <v>45167531</v>
      </c>
      <c r="T4714">
        <v>206839</v>
      </c>
    </row>
    <row r="4715" spans="1:20">
      <c r="A4715" t="s">
        <v>73</v>
      </c>
      <c r="B4715" t="s">
        <v>1992</v>
      </c>
      <c r="C4715" t="s">
        <v>556</v>
      </c>
      <c r="D4715" t="s">
        <v>559</v>
      </c>
      <c r="E4715" t="s">
        <v>599</v>
      </c>
      <c r="F4715">
        <v>69328887</v>
      </c>
      <c r="G4715">
        <v>0.31381399999999998</v>
      </c>
      <c r="H4715">
        <v>2.28633E-2</v>
      </c>
      <c r="I4715">
        <v>4.42867E-3</v>
      </c>
      <c r="J4715">
        <v>4.7000200000000002E-8</v>
      </c>
      <c r="K4715">
        <v>0.31334099999999998</v>
      </c>
      <c r="L4715">
        <v>-3.5951122044652699E-3</v>
      </c>
      <c r="M4715">
        <v>4.8147632319064399E-3</v>
      </c>
      <c r="N4715">
        <v>0.46</v>
      </c>
      <c r="O4715">
        <v>26.652084983064899</v>
      </c>
      <c r="P4715" t="s">
        <v>556</v>
      </c>
      <c r="Q4715" t="s">
        <v>559</v>
      </c>
      <c r="R4715">
        <v>4</v>
      </c>
      <c r="S4715">
        <v>69328887</v>
      </c>
      <c r="T4715">
        <v>206839</v>
      </c>
    </row>
    <row r="4716" spans="1:20">
      <c r="A4716" t="s">
        <v>73</v>
      </c>
      <c r="B4716" t="s">
        <v>1375</v>
      </c>
      <c r="C4716" t="s">
        <v>555</v>
      </c>
      <c r="D4716" t="s">
        <v>556</v>
      </c>
      <c r="E4716" t="s">
        <v>618</v>
      </c>
      <c r="F4716">
        <v>55518682</v>
      </c>
      <c r="G4716">
        <v>0.34179300000000001</v>
      </c>
      <c r="H4716">
        <v>-3.4598400000000001E-2</v>
      </c>
      <c r="I4716">
        <v>4.3121699999999997E-3</v>
      </c>
      <c r="J4716">
        <v>4.7995400000000001E-16</v>
      </c>
      <c r="K4716">
        <v>0.34225799999999995</v>
      </c>
      <c r="L4716">
        <v>-3.33625572951221E-3</v>
      </c>
      <c r="M4716">
        <v>4.6920913370134196E-3</v>
      </c>
      <c r="N4716">
        <v>0.48</v>
      </c>
      <c r="O4716">
        <v>64.375450760159083</v>
      </c>
      <c r="P4716" t="s">
        <v>555</v>
      </c>
      <c r="Q4716" t="s">
        <v>556</v>
      </c>
      <c r="R4716">
        <v>1</v>
      </c>
      <c r="S4716">
        <v>55518682</v>
      </c>
      <c r="T4716">
        <v>206839</v>
      </c>
    </row>
    <row r="4717" spans="1:20">
      <c r="A4717" t="s">
        <v>73</v>
      </c>
      <c r="B4717" t="s">
        <v>650</v>
      </c>
      <c r="C4717" t="s">
        <v>556</v>
      </c>
      <c r="D4717" t="s">
        <v>555</v>
      </c>
      <c r="E4717" t="s">
        <v>651</v>
      </c>
      <c r="F4717">
        <v>58678720</v>
      </c>
      <c r="G4717">
        <v>0.65464199999999995</v>
      </c>
      <c r="H4717">
        <v>-6.4629000000000006E-2</v>
      </c>
      <c r="I4717">
        <v>4.2022700000000001E-3</v>
      </c>
      <c r="J4717">
        <v>6.4002999999999998E-56</v>
      </c>
      <c r="K4717">
        <v>0.65419099999999997</v>
      </c>
      <c r="L4717">
        <v>-7.35929696241588E-4</v>
      </c>
      <c r="M4717">
        <v>4.5666480297499703E-3</v>
      </c>
      <c r="N4717">
        <v>0.87</v>
      </c>
      <c r="O4717">
        <v>236.53040025569305</v>
      </c>
      <c r="P4717" t="s">
        <v>556</v>
      </c>
      <c r="Q4717" t="s">
        <v>555</v>
      </c>
      <c r="R4717">
        <v>15</v>
      </c>
      <c r="S4717">
        <v>58678720</v>
      </c>
      <c r="T4717">
        <v>206839</v>
      </c>
    </row>
    <row r="4718" spans="1:20">
      <c r="A4718" t="s">
        <v>73</v>
      </c>
      <c r="B4718" t="s">
        <v>652</v>
      </c>
      <c r="C4718" t="s">
        <v>556</v>
      </c>
      <c r="D4718" t="s">
        <v>565</v>
      </c>
      <c r="E4718" t="s">
        <v>651</v>
      </c>
      <c r="F4718">
        <v>58726744</v>
      </c>
      <c r="G4718">
        <v>0.78823900000000002</v>
      </c>
      <c r="H4718">
        <v>-6.7530999999999994E-2</v>
      </c>
      <c r="I4718">
        <v>4.8711300000000004E-3</v>
      </c>
      <c r="J4718">
        <v>1.5999300000000001E-43</v>
      </c>
      <c r="K4718">
        <v>0.78727900000000006</v>
      </c>
      <c r="L4718">
        <v>3.8356921167743501E-3</v>
      </c>
      <c r="M4718">
        <v>5.2945783475638096E-3</v>
      </c>
      <c r="N4718">
        <v>0.47</v>
      </c>
      <c r="O4718">
        <v>192.19714024254992</v>
      </c>
      <c r="P4718" t="s">
        <v>556</v>
      </c>
      <c r="Q4718" t="s">
        <v>565</v>
      </c>
      <c r="R4718">
        <v>15</v>
      </c>
      <c r="S4718">
        <v>58726744</v>
      </c>
      <c r="T4718">
        <v>206839</v>
      </c>
    </row>
    <row r="4719" spans="1:20">
      <c r="A4719" t="s">
        <v>73</v>
      </c>
      <c r="B4719" t="s">
        <v>653</v>
      </c>
      <c r="C4719" t="s">
        <v>555</v>
      </c>
      <c r="D4719" t="s">
        <v>565</v>
      </c>
      <c r="E4719" t="s">
        <v>584</v>
      </c>
      <c r="F4719">
        <v>17844684</v>
      </c>
      <c r="G4719">
        <v>0.66028699999999996</v>
      </c>
      <c r="H4719">
        <v>-2.5380400000000001E-2</v>
      </c>
      <c r="I4719">
        <v>4.21061E-3</v>
      </c>
      <c r="J4719">
        <v>1.2E-10</v>
      </c>
      <c r="K4719">
        <v>0.65998299999999999</v>
      </c>
      <c r="L4719">
        <v>5.18994523141316E-3</v>
      </c>
      <c r="M4719">
        <v>4.5739373362508702E-3</v>
      </c>
      <c r="N4719">
        <v>0.26</v>
      </c>
      <c r="O4719">
        <v>36.333471074197519</v>
      </c>
      <c r="P4719" t="s">
        <v>555</v>
      </c>
      <c r="Q4719" t="s">
        <v>565</v>
      </c>
      <c r="R4719">
        <v>20</v>
      </c>
      <c r="S4719">
        <v>17844684</v>
      </c>
      <c r="T4719">
        <v>206839</v>
      </c>
    </row>
    <row r="4720" spans="1:20">
      <c r="A4720" t="s">
        <v>73</v>
      </c>
      <c r="B4720" t="s">
        <v>654</v>
      </c>
      <c r="C4720" t="s">
        <v>565</v>
      </c>
      <c r="D4720" t="s">
        <v>559</v>
      </c>
      <c r="E4720" t="s">
        <v>618</v>
      </c>
      <c r="F4720">
        <v>220970028</v>
      </c>
      <c r="G4720">
        <v>0.70383600000000002</v>
      </c>
      <c r="H4720">
        <v>3.8013100000000001E-2</v>
      </c>
      <c r="I4720">
        <v>4.3659299999999996E-3</v>
      </c>
      <c r="J4720">
        <v>1.3999099999999999E-19</v>
      </c>
      <c r="K4720">
        <v>0.70287100000000002</v>
      </c>
      <c r="L4720">
        <v>4.7761930431772896E-3</v>
      </c>
      <c r="M4720">
        <v>4.7402548762555501E-3</v>
      </c>
      <c r="N4720">
        <v>0.31</v>
      </c>
      <c r="O4720">
        <v>75.807651004290562</v>
      </c>
      <c r="P4720" t="s">
        <v>565</v>
      </c>
      <c r="Q4720" t="s">
        <v>559</v>
      </c>
      <c r="R4720">
        <v>1</v>
      </c>
      <c r="S4720">
        <v>220970028</v>
      </c>
      <c r="T4720">
        <v>206839</v>
      </c>
    </row>
    <row r="4721" spans="1:20">
      <c r="A4721" t="s">
        <v>73</v>
      </c>
      <c r="B4721" t="s">
        <v>1276</v>
      </c>
      <c r="C4721" t="s">
        <v>565</v>
      </c>
      <c r="D4721" t="s">
        <v>559</v>
      </c>
      <c r="E4721" t="s">
        <v>593</v>
      </c>
      <c r="F4721">
        <v>19813529</v>
      </c>
      <c r="G4721">
        <v>1.7779E-2</v>
      </c>
      <c r="H4721">
        <v>-0.115954</v>
      </c>
      <c r="I4721">
        <v>1.50785E-2</v>
      </c>
      <c r="J4721">
        <v>1.29987E-14</v>
      </c>
      <c r="K4721">
        <v>1.819599999999999E-2</v>
      </c>
      <c r="L4721">
        <v>1.0783007971049099E-2</v>
      </c>
      <c r="M4721">
        <v>1.6219813889551599E-2</v>
      </c>
      <c r="N4721">
        <v>0.51</v>
      </c>
      <c r="O4721">
        <v>59.136441698938398</v>
      </c>
      <c r="P4721" t="s">
        <v>565</v>
      </c>
      <c r="Q4721" t="s">
        <v>559</v>
      </c>
      <c r="R4721">
        <v>8</v>
      </c>
      <c r="S4721">
        <v>19813529</v>
      </c>
      <c r="T4721">
        <v>206839</v>
      </c>
    </row>
    <row r="4722" spans="1:20">
      <c r="A4722" t="s">
        <v>73</v>
      </c>
      <c r="B4722" t="s">
        <v>656</v>
      </c>
      <c r="C4722" t="s">
        <v>556</v>
      </c>
      <c r="D4722" t="s">
        <v>559</v>
      </c>
      <c r="E4722" t="s">
        <v>557</v>
      </c>
      <c r="F4722">
        <v>107661742</v>
      </c>
      <c r="G4722">
        <v>0.26531300000000002</v>
      </c>
      <c r="H4722">
        <v>-2.6316099999999999E-2</v>
      </c>
      <c r="I4722">
        <v>4.5273400000000004E-3</v>
      </c>
      <c r="J4722">
        <v>1.7E-8</v>
      </c>
      <c r="K4722">
        <v>0.26548499999999997</v>
      </c>
      <c r="L4722">
        <v>-9.9966812067792399E-3</v>
      </c>
      <c r="M4722">
        <v>4.9185682041239104E-3</v>
      </c>
      <c r="N4722">
        <v>4.2000000000000003E-2</v>
      </c>
      <c r="O4722">
        <v>33.787560332720901</v>
      </c>
      <c r="P4722" t="s">
        <v>556</v>
      </c>
      <c r="Q4722" t="s">
        <v>559</v>
      </c>
      <c r="R4722">
        <v>9</v>
      </c>
      <c r="S4722">
        <v>107661742</v>
      </c>
      <c r="T4722">
        <v>206839</v>
      </c>
    </row>
    <row r="4723" spans="1:20">
      <c r="A4723" t="s">
        <v>73</v>
      </c>
      <c r="B4723" t="s">
        <v>728</v>
      </c>
      <c r="C4723" t="s">
        <v>559</v>
      </c>
      <c r="D4723" t="s">
        <v>565</v>
      </c>
      <c r="E4723" t="s">
        <v>579</v>
      </c>
      <c r="F4723">
        <v>113921825</v>
      </c>
      <c r="G4723">
        <v>0.72033400000000003</v>
      </c>
      <c r="H4723">
        <v>-4.0606499999999997E-2</v>
      </c>
      <c r="I4723">
        <v>4.4413100000000004E-3</v>
      </c>
      <c r="J4723">
        <v>1.10002E-20</v>
      </c>
      <c r="K4723">
        <v>0.71993499999999999</v>
      </c>
      <c r="L4723">
        <v>4.9261526906405903E-3</v>
      </c>
      <c r="M4723">
        <v>4.82770195593165E-3</v>
      </c>
      <c r="N4723">
        <v>0.31</v>
      </c>
      <c r="O4723">
        <v>83.592813099593585</v>
      </c>
      <c r="P4723" t="s">
        <v>559</v>
      </c>
      <c r="Q4723" t="s">
        <v>565</v>
      </c>
      <c r="R4723">
        <v>10</v>
      </c>
      <c r="S4723">
        <v>113921825</v>
      </c>
      <c r="T4723">
        <v>206839</v>
      </c>
    </row>
    <row r="4724" spans="1:20">
      <c r="A4724" t="s">
        <v>73</v>
      </c>
      <c r="B4724" t="s">
        <v>657</v>
      </c>
      <c r="C4724" t="s">
        <v>556</v>
      </c>
      <c r="D4724" t="s">
        <v>555</v>
      </c>
      <c r="E4724" t="s">
        <v>626</v>
      </c>
      <c r="F4724">
        <v>45314324</v>
      </c>
      <c r="G4724">
        <v>5.8386E-2</v>
      </c>
      <c r="H4724">
        <v>7.2494699999999995E-2</v>
      </c>
      <c r="I4724">
        <v>9.0149199999999992E-3</v>
      </c>
      <c r="J4724">
        <v>2.1998900000000001E-16</v>
      </c>
      <c r="K4724">
        <v>5.8638999999999997E-2</v>
      </c>
      <c r="L4724">
        <v>1.5343621209365201E-2</v>
      </c>
      <c r="M4724">
        <v>9.83851391498816E-3</v>
      </c>
      <c r="N4724">
        <v>0.12</v>
      </c>
      <c r="O4724">
        <v>64.66790026304794</v>
      </c>
      <c r="P4724" t="s">
        <v>556</v>
      </c>
      <c r="Q4724" t="s">
        <v>555</v>
      </c>
      <c r="R4724">
        <v>19</v>
      </c>
      <c r="S4724">
        <v>45314324</v>
      </c>
      <c r="T4724">
        <v>206839</v>
      </c>
    </row>
    <row r="4725" spans="1:20">
      <c r="A4725" t="s">
        <v>73</v>
      </c>
      <c r="B4725" t="s">
        <v>729</v>
      </c>
      <c r="C4725" t="s">
        <v>565</v>
      </c>
      <c r="D4725" t="s">
        <v>555</v>
      </c>
      <c r="E4725" t="s">
        <v>651</v>
      </c>
      <c r="F4725">
        <v>58573833</v>
      </c>
      <c r="G4725">
        <v>0.137485</v>
      </c>
      <c r="H4725">
        <v>-4.9928399999999998E-2</v>
      </c>
      <c r="I4725">
        <v>5.8341E-3</v>
      </c>
      <c r="J4725">
        <v>1.10002E-18</v>
      </c>
      <c r="K4725">
        <v>0.13824000000000003</v>
      </c>
      <c r="L4725">
        <v>-1.0178298910935401E-2</v>
      </c>
      <c r="M4725">
        <v>6.3284381534034102E-3</v>
      </c>
      <c r="N4725">
        <v>0.11</v>
      </c>
      <c r="O4725">
        <v>73.239869198793755</v>
      </c>
      <c r="P4725" t="s">
        <v>565</v>
      </c>
      <c r="Q4725" t="s">
        <v>555</v>
      </c>
      <c r="R4725">
        <v>15</v>
      </c>
      <c r="S4725">
        <v>58573833</v>
      </c>
      <c r="T4725">
        <v>206839</v>
      </c>
    </row>
    <row r="4726" spans="1:20">
      <c r="A4726" t="s">
        <v>73</v>
      </c>
      <c r="B4726" t="s">
        <v>1278</v>
      </c>
      <c r="C4726" t="s">
        <v>555</v>
      </c>
      <c r="D4726" t="s">
        <v>556</v>
      </c>
      <c r="E4726" t="s">
        <v>568</v>
      </c>
      <c r="F4726">
        <v>227105921</v>
      </c>
      <c r="G4726">
        <v>0.64475499999999997</v>
      </c>
      <c r="H4726">
        <v>-2.6859500000000001E-2</v>
      </c>
      <c r="I4726">
        <v>4.1587500000000001E-3</v>
      </c>
      <c r="J4726">
        <v>4.7995400000000003E-11</v>
      </c>
      <c r="K4726">
        <v>0.645652</v>
      </c>
      <c r="L4726">
        <v>-9.7293793035967995E-5</v>
      </c>
      <c r="M4726">
        <v>4.5288813866193496E-3</v>
      </c>
      <c r="N4726">
        <v>0.98</v>
      </c>
      <c r="O4726">
        <v>41.712884214904626</v>
      </c>
      <c r="P4726" t="s">
        <v>555</v>
      </c>
      <c r="Q4726" t="s">
        <v>556</v>
      </c>
      <c r="R4726">
        <v>2</v>
      </c>
      <c r="S4726">
        <v>227105921</v>
      </c>
      <c r="T4726">
        <v>206839</v>
      </c>
    </row>
    <row r="4727" spans="1:20">
      <c r="A4727" t="s">
        <v>73</v>
      </c>
      <c r="B4727" t="s">
        <v>1477</v>
      </c>
      <c r="C4727" t="s">
        <v>559</v>
      </c>
      <c r="D4727" t="s">
        <v>565</v>
      </c>
      <c r="E4727" t="s">
        <v>626</v>
      </c>
      <c r="F4727">
        <v>11275842</v>
      </c>
      <c r="G4727">
        <v>0.32719399999999998</v>
      </c>
      <c r="H4727">
        <v>2.8794199999999999E-2</v>
      </c>
      <c r="I4727">
        <v>4.2475600000000001E-3</v>
      </c>
      <c r="J4727">
        <v>6.2994099999999997E-12</v>
      </c>
      <c r="K4727">
        <v>0.32791099999999995</v>
      </c>
      <c r="L4727">
        <v>-6.3248057993202898E-3</v>
      </c>
      <c r="M4727">
        <v>4.6300297386947702E-3</v>
      </c>
      <c r="N4727">
        <v>0.17</v>
      </c>
      <c r="O4727">
        <v>45.954811506384864</v>
      </c>
      <c r="P4727" t="s">
        <v>559</v>
      </c>
      <c r="Q4727" t="s">
        <v>565</v>
      </c>
      <c r="R4727">
        <v>19</v>
      </c>
      <c r="S4727">
        <v>11275842</v>
      </c>
      <c r="T4727">
        <v>206839</v>
      </c>
    </row>
    <row r="4728" spans="1:20">
      <c r="A4728" t="s">
        <v>73</v>
      </c>
      <c r="B4728" t="s">
        <v>658</v>
      </c>
      <c r="C4728" t="s">
        <v>559</v>
      </c>
      <c r="D4728" t="s">
        <v>565</v>
      </c>
      <c r="E4728" t="s">
        <v>626</v>
      </c>
      <c r="F4728">
        <v>45135442</v>
      </c>
      <c r="G4728">
        <v>0.19556599999999999</v>
      </c>
      <c r="H4728">
        <v>-6.3793500000000003E-2</v>
      </c>
      <c r="I4728">
        <v>5.0106500000000002E-3</v>
      </c>
      <c r="J4728">
        <v>7.7001600000000003E-36</v>
      </c>
      <c r="K4728">
        <v>0.19543900000000003</v>
      </c>
      <c r="L4728">
        <v>3.2039002902124899E-3</v>
      </c>
      <c r="M4728">
        <v>5.4661845295179597E-3</v>
      </c>
      <c r="N4728">
        <v>0.56000000000000005</v>
      </c>
      <c r="O4728">
        <v>162.09317337092162</v>
      </c>
      <c r="P4728" t="s">
        <v>559</v>
      </c>
      <c r="Q4728" t="s">
        <v>565</v>
      </c>
      <c r="R4728">
        <v>19</v>
      </c>
      <c r="S4728">
        <v>45135442</v>
      </c>
      <c r="T4728">
        <v>206839</v>
      </c>
    </row>
    <row r="4729" spans="1:20">
      <c r="A4729" t="s">
        <v>73</v>
      </c>
      <c r="B4729" t="s">
        <v>1993</v>
      </c>
      <c r="C4729" t="s">
        <v>559</v>
      </c>
      <c r="D4729" t="s">
        <v>565</v>
      </c>
      <c r="E4729" t="s">
        <v>589</v>
      </c>
      <c r="F4729">
        <v>160513793</v>
      </c>
      <c r="G4729">
        <v>0.133075</v>
      </c>
      <c r="H4729">
        <v>-4.1342999999999998E-2</v>
      </c>
      <c r="I4729">
        <v>5.8816500000000004E-3</v>
      </c>
      <c r="J4729">
        <v>4.4998699999999999E-12</v>
      </c>
      <c r="K4729">
        <v>0.13299899999999998</v>
      </c>
      <c r="L4729">
        <v>-5.2284416251383598E-6</v>
      </c>
      <c r="M4729">
        <v>6.3897782005723604E-3</v>
      </c>
      <c r="N4729">
        <v>1</v>
      </c>
      <c r="O4729">
        <v>49.408949489455814</v>
      </c>
      <c r="P4729" t="s">
        <v>559</v>
      </c>
      <c r="Q4729" t="s">
        <v>565</v>
      </c>
      <c r="R4729">
        <v>6</v>
      </c>
      <c r="S4729">
        <v>160513793</v>
      </c>
      <c r="T4729">
        <v>206839</v>
      </c>
    </row>
    <row r="4730" spans="1:20">
      <c r="A4730" t="s">
        <v>73</v>
      </c>
      <c r="B4730" t="s">
        <v>661</v>
      </c>
      <c r="C4730" t="s">
        <v>565</v>
      </c>
      <c r="D4730" t="s">
        <v>559</v>
      </c>
      <c r="E4730" t="s">
        <v>577</v>
      </c>
      <c r="F4730">
        <v>74651084</v>
      </c>
      <c r="G4730">
        <v>0.42411199999999999</v>
      </c>
      <c r="H4730">
        <v>5.4540199999999997E-2</v>
      </c>
      <c r="I4730">
        <v>4.0361399999999997E-3</v>
      </c>
      <c r="J4730">
        <v>5.5004699999999999E-43</v>
      </c>
      <c r="K4730">
        <v>0.42415400000000003</v>
      </c>
      <c r="L4730">
        <v>-6.0502309885267199E-3</v>
      </c>
      <c r="M4730">
        <v>4.3834724310660503E-3</v>
      </c>
      <c r="N4730">
        <v>0.17</v>
      </c>
      <c r="O4730">
        <v>182.60009884658817</v>
      </c>
      <c r="P4730" t="s">
        <v>565</v>
      </c>
      <c r="Q4730" t="s">
        <v>559</v>
      </c>
      <c r="R4730">
        <v>5</v>
      </c>
      <c r="S4730">
        <v>74651084</v>
      </c>
      <c r="T4730">
        <v>206839</v>
      </c>
    </row>
    <row r="4731" spans="1:20">
      <c r="A4731" t="s">
        <v>73</v>
      </c>
      <c r="B4731" t="s">
        <v>664</v>
      </c>
      <c r="C4731" t="s">
        <v>556</v>
      </c>
      <c r="D4731" t="s">
        <v>555</v>
      </c>
      <c r="E4731" t="s">
        <v>626</v>
      </c>
      <c r="F4731">
        <v>45411941</v>
      </c>
      <c r="G4731">
        <v>0.15482499999999999</v>
      </c>
      <c r="H4731">
        <v>0.15803300000000001</v>
      </c>
      <c r="I4731">
        <v>5.5019800000000001E-3</v>
      </c>
      <c r="J4731">
        <v>5.99791E-185</v>
      </c>
      <c r="K4731">
        <v>0.15413699999999997</v>
      </c>
      <c r="L4731">
        <v>-1.2052282038921501E-2</v>
      </c>
      <c r="M4731">
        <v>6.0087008001948397E-3</v>
      </c>
      <c r="N4731">
        <v>4.4999999999999998E-2</v>
      </c>
      <c r="O4731">
        <v>825.00684976711466</v>
      </c>
      <c r="P4731" t="s">
        <v>556</v>
      </c>
      <c r="Q4731" t="s">
        <v>555</v>
      </c>
      <c r="R4731">
        <v>19</v>
      </c>
      <c r="S4731">
        <v>45411941</v>
      </c>
      <c r="T4731">
        <v>206839</v>
      </c>
    </row>
    <row r="4732" spans="1:20">
      <c r="A4732" t="s">
        <v>73</v>
      </c>
      <c r="B4732" t="s">
        <v>665</v>
      </c>
      <c r="C4732" t="s">
        <v>555</v>
      </c>
      <c r="D4732" t="s">
        <v>565</v>
      </c>
      <c r="E4732" t="s">
        <v>568</v>
      </c>
      <c r="F4732">
        <v>44072576</v>
      </c>
      <c r="G4732">
        <v>0.67627899999999996</v>
      </c>
      <c r="H4732">
        <v>-4.6188399999999998E-2</v>
      </c>
      <c r="I4732">
        <v>4.2702E-3</v>
      </c>
      <c r="J4732">
        <v>4.6004499999999998E-29</v>
      </c>
      <c r="K4732">
        <v>0.67692799999999997</v>
      </c>
      <c r="L4732">
        <v>3.4749083424819999E-3</v>
      </c>
      <c r="M4732">
        <v>4.6343590455929402E-3</v>
      </c>
      <c r="N4732">
        <v>0.45</v>
      </c>
      <c r="O4732">
        <v>116.9955663362863</v>
      </c>
      <c r="P4732" t="s">
        <v>555</v>
      </c>
      <c r="Q4732" t="s">
        <v>565</v>
      </c>
      <c r="R4732">
        <v>2</v>
      </c>
      <c r="S4732">
        <v>44072576</v>
      </c>
      <c r="T4732">
        <v>206839</v>
      </c>
    </row>
    <row r="4733" spans="1:20">
      <c r="A4733" t="s">
        <v>73</v>
      </c>
      <c r="B4733" t="s">
        <v>1385</v>
      </c>
      <c r="C4733" t="s">
        <v>556</v>
      </c>
      <c r="D4733" t="s">
        <v>555</v>
      </c>
      <c r="E4733" t="s">
        <v>574</v>
      </c>
      <c r="F4733">
        <v>25991826</v>
      </c>
      <c r="G4733">
        <v>0.15808800000000001</v>
      </c>
      <c r="H4733">
        <v>3.1943199999999998E-2</v>
      </c>
      <c r="I4733">
        <v>5.4579099999999998E-3</v>
      </c>
      <c r="J4733">
        <v>2.5999799999999999E-9</v>
      </c>
      <c r="K4733">
        <v>0.15864299999999998</v>
      </c>
      <c r="L4733">
        <v>1.1347867729031801E-3</v>
      </c>
      <c r="M4733">
        <v>5.9308552704766199E-3</v>
      </c>
      <c r="N4733">
        <v>0.85</v>
      </c>
      <c r="O4733">
        <v>34.253432753110133</v>
      </c>
      <c r="P4733" t="s">
        <v>556</v>
      </c>
      <c r="Q4733" t="s">
        <v>555</v>
      </c>
      <c r="R4733">
        <v>7</v>
      </c>
      <c r="S4733">
        <v>25991826</v>
      </c>
      <c r="T4733">
        <v>206839</v>
      </c>
    </row>
    <row r="4734" spans="1:20">
      <c r="A4734" t="s">
        <v>73</v>
      </c>
      <c r="B4734" t="s">
        <v>1897</v>
      </c>
      <c r="C4734" t="s">
        <v>556</v>
      </c>
      <c r="D4734" t="s">
        <v>559</v>
      </c>
      <c r="E4734" t="s">
        <v>563</v>
      </c>
      <c r="F4734">
        <v>45763073</v>
      </c>
      <c r="G4734">
        <v>0.480819</v>
      </c>
      <c r="H4734">
        <v>2.8656600000000001E-2</v>
      </c>
      <c r="I4734">
        <v>4.0012800000000003E-3</v>
      </c>
      <c r="J4734">
        <v>1.2998699999999999E-13</v>
      </c>
      <c r="K4734">
        <v>0.47965000000000002</v>
      </c>
      <c r="L4734">
        <v>-6.1028304274505004E-3</v>
      </c>
      <c r="M4734">
        <v>4.3461731562937601E-3</v>
      </c>
      <c r="N4734">
        <v>0.16</v>
      </c>
      <c r="O4734">
        <v>51.292212953886903</v>
      </c>
      <c r="P4734" t="s">
        <v>556</v>
      </c>
      <c r="Q4734" t="s">
        <v>559</v>
      </c>
      <c r="R4734">
        <v>17</v>
      </c>
      <c r="S4734">
        <v>45763073</v>
      </c>
      <c r="T4734">
        <v>206839</v>
      </c>
    </row>
    <row r="4735" spans="1:20">
      <c r="A4735" t="s">
        <v>73</v>
      </c>
      <c r="B4735" t="s">
        <v>667</v>
      </c>
      <c r="C4735" t="s">
        <v>556</v>
      </c>
      <c r="D4735" t="s">
        <v>565</v>
      </c>
      <c r="E4735" t="s">
        <v>626</v>
      </c>
      <c r="F4735">
        <v>45357291</v>
      </c>
      <c r="G4735">
        <v>0.26379399999999997</v>
      </c>
      <c r="H4735">
        <v>8.5909299999999994E-2</v>
      </c>
      <c r="I4735">
        <v>4.5847800000000001E-3</v>
      </c>
      <c r="J4735">
        <v>3.8001400000000004E-80</v>
      </c>
      <c r="K4735">
        <v>0.26362799999999997</v>
      </c>
      <c r="L4735">
        <v>-6.9970536869343701E-3</v>
      </c>
      <c r="M4735">
        <v>5.0024157274964204E-3</v>
      </c>
      <c r="N4735">
        <v>0.16</v>
      </c>
      <c r="O4735">
        <v>351.11012935458677</v>
      </c>
      <c r="P4735" t="s">
        <v>556</v>
      </c>
      <c r="Q4735" t="s">
        <v>565</v>
      </c>
      <c r="R4735">
        <v>19</v>
      </c>
      <c r="S4735">
        <v>45357291</v>
      </c>
      <c r="T4735">
        <v>206839</v>
      </c>
    </row>
    <row r="4736" spans="1:20">
      <c r="A4736" t="s">
        <v>73</v>
      </c>
      <c r="B4736" t="s">
        <v>1898</v>
      </c>
      <c r="C4736" t="s">
        <v>555</v>
      </c>
      <c r="D4736" t="s">
        <v>559</v>
      </c>
      <c r="E4736" t="s">
        <v>618</v>
      </c>
      <c r="F4736">
        <v>55721077</v>
      </c>
      <c r="G4736">
        <v>0.15220900000000001</v>
      </c>
      <c r="H4736">
        <v>-3.1427700000000003E-2</v>
      </c>
      <c r="I4736">
        <v>5.5384600000000003E-3</v>
      </c>
      <c r="J4736">
        <v>2E-8</v>
      </c>
      <c r="K4736">
        <v>0.151837</v>
      </c>
      <c r="L4736">
        <v>-6.1576601153824299E-3</v>
      </c>
      <c r="M4736">
        <v>6.0402358652144597E-3</v>
      </c>
      <c r="N4736">
        <v>0.31</v>
      </c>
      <c r="O4736">
        <v>32.199353403961211</v>
      </c>
      <c r="P4736" t="s">
        <v>555</v>
      </c>
      <c r="Q4736" t="s">
        <v>559</v>
      </c>
      <c r="R4736">
        <v>1</v>
      </c>
      <c r="S4736">
        <v>55721077</v>
      </c>
      <c r="T4736">
        <v>206839</v>
      </c>
    </row>
    <row r="4737" spans="1:20">
      <c r="A4737" t="s">
        <v>73</v>
      </c>
      <c r="B4737" t="s">
        <v>1286</v>
      </c>
      <c r="C4737" t="s">
        <v>559</v>
      </c>
      <c r="D4737" t="s">
        <v>565</v>
      </c>
      <c r="E4737" t="s">
        <v>557</v>
      </c>
      <c r="F4737">
        <v>136149399</v>
      </c>
      <c r="G4737">
        <v>0.18387500000000001</v>
      </c>
      <c r="H4737">
        <v>5.8572600000000002E-2</v>
      </c>
      <c r="I4737">
        <v>5.1511200000000004E-3</v>
      </c>
      <c r="J4737">
        <v>4.3003099999999998E-30</v>
      </c>
      <c r="K4737">
        <v>0.18474299999999999</v>
      </c>
      <c r="L4737">
        <v>4.2914418617004202E-3</v>
      </c>
      <c r="M4737">
        <v>5.5880446793675799E-3</v>
      </c>
      <c r="N4737">
        <v>0.44</v>
      </c>
      <c r="O4737">
        <v>129.29617298216073</v>
      </c>
      <c r="P4737" t="s">
        <v>559</v>
      </c>
      <c r="Q4737" t="s">
        <v>565</v>
      </c>
      <c r="R4737">
        <v>9</v>
      </c>
      <c r="S4737">
        <v>136149399</v>
      </c>
      <c r="T4737">
        <v>206839</v>
      </c>
    </row>
    <row r="4738" spans="1:20">
      <c r="A4738" t="s">
        <v>73</v>
      </c>
      <c r="B4738" t="s">
        <v>669</v>
      </c>
      <c r="C4738" t="s">
        <v>555</v>
      </c>
      <c r="D4738" t="s">
        <v>556</v>
      </c>
      <c r="E4738" t="s">
        <v>618</v>
      </c>
      <c r="F4738">
        <v>234852760</v>
      </c>
      <c r="G4738">
        <v>0.517038</v>
      </c>
      <c r="H4738">
        <v>2.59987E-2</v>
      </c>
      <c r="I4738">
        <v>3.9868200000000003E-3</v>
      </c>
      <c r="J4738">
        <v>2.8002700000000001E-11</v>
      </c>
      <c r="K4738">
        <v>0.51840700000000006</v>
      </c>
      <c r="L4738">
        <v>2.47555180070963E-3</v>
      </c>
      <c r="M4738">
        <v>4.3440003033997903E-3</v>
      </c>
      <c r="N4738">
        <v>0.56999999999999995</v>
      </c>
      <c r="O4738">
        <v>42.525556824061979</v>
      </c>
      <c r="P4738" t="s">
        <v>555</v>
      </c>
      <c r="Q4738" t="s">
        <v>556</v>
      </c>
      <c r="R4738">
        <v>1</v>
      </c>
      <c r="S4738">
        <v>234852760</v>
      </c>
      <c r="T4738">
        <v>206839</v>
      </c>
    </row>
    <row r="4739" spans="1:20">
      <c r="A4739" t="s">
        <v>73</v>
      </c>
      <c r="B4739" t="s">
        <v>671</v>
      </c>
      <c r="C4739" t="s">
        <v>565</v>
      </c>
      <c r="D4739" t="s">
        <v>559</v>
      </c>
      <c r="E4739" t="s">
        <v>568</v>
      </c>
      <c r="F4739">
        <v>21288321</v>
      </c>
      <c r="G4739">
        <v>0.819635</v>
      </c>
      <c r="H4739">
        <v>9.8933599999999997E-2</v>
      </c>
      <c r="I4739">
        <v>5.1763599999999996E-3</v>
      </c>
      <c r="J4739">
        <v>1.10002E-85</v>
      </c>
      <c r="K4739">
        <v>0.81959199999999999</v>
      </c>
      <c r="L4739">
        <v>-9.0421838279612001E-3</v>
      </c>
      <c r="M4739">
        <v>5.6285171393095504E-3</v>
      </c>
      <c r="N4739">
        <v>0.11</v>
      </c>
      <c r="O4739">
        <v>365.29075406806072</v>
      </c>
      <c r="P4739" t="s">
        <v>565</v>
      </c>
      <c r="Q4739" t="s">
        <v>559</v>
      </c>
      <c r="R4739">
        <v>2</v>
      </c>
      <c r="S4739">
        <v>21288321</v>
      </c>
      <c r="T4739">
        <v>206839</v>
      </c>
    </row>
    <row r="4740" spans="1:20">
      <c r="A4740" t="s">
        <v>73</v>
      </c>
      <c r="B4740" t="s">
        <v>672</v>
      </c>
      <c r="C4740" t="s">
        <v>555</v>
      </c>
      <c r="D4740" t="s">
        <v>556</v>
      </c>
      <c r="E4740" t="s">
        <v>626</v>
      </c>
      <c r="F4740">
        <v>19379549</v>
      </c>
      <c r="G4740">
        <v>7.4401999999999996E-2</v>
      </c>
      <c r="H4740">
        <v>-8.5054699999999997E-2</v>
      </c>
      <c r="I4740">
        <v>7.5761600000000002E-3</v>
      </c>
      <c r="J4740">
        <v>2.7002300000000002E-29</v>
      </c>
      <c r="K4740">
        <v>7.4906999999999946E-2</v>
      </c>
      <c r="L4740">
        <v>5.8725654168040996E-3</v>
      </c>
      <c r="M4740">
        <v>8.2466736854225307E-3</v>
      </c>
      <c r="N4740">
        <v>0.48</v>
      </c>
      <c r="O4740">
        <v>126.03708737437032</v>
      </c>
      <c r="P4740" t="s">
        <v>555</v>
      </c>
      <c r="Q4740" t="s">
        <v>556</v>
      </c>
      <c r="R4740">
        <v>19</v>
      </c>
      <c r="S4740">
        <v>19379549</v>
      </c>
      <c r="T4740">
        <v>206839</v>
      </c>
    </row>
    <row r="4741" spans="1:20">
      <c r="A4741" t="s">
        <v>73</v>
      </c>
      <c r="B4741" t="s">
        <v>1994</v>
      </c>
      <c r="C4741" t="s">
        <v>559</v>
      </c>
      <c r="D4741" t="s">
        <v>565</v>
      </c>
      <c r="E4741" t="s">
        <v>626</v>
      </c>
      <c r="F4741">
        <v>45220440</v>
      </c>
      <c r="G4741">
        <v>0.245422</v>
      </c>
      <c r="H4741">
        <v>-2.6336200000000001E-2</v>
      </c>
      <c r="I4741">
        <v>4.6684200000000004E-3</v>
      </c>
      <c r="J4741">
        <v>1.4999999999999999E-8</v>
      </c>
      <c r="K4741">
        <v>0.24590500000000004</v>
      </c>
      <c r="L4741">
        <v>-6.5513564614347302E-3</v>
      </c>
      <c r="M4741">
        <v>5.0833442484906101E-3</v>
      </c>
      <c r="N4741">
        <v>0.2</v>
      </c>
      <c r="O4741">
        <v>31.824851170216313</v>
      </c>
      <c r="P4741" t="s">
        <v>559</v>
      </c>
      <c r="Q4741" t="s">
        <v>565</v>
      </c>
      <c r="R4741">
        <v>19</v>
      </c>
      <c r="S4741">
        <v>45220440</v>
      </c>
      <c r="T4741">
        <v>206839</v>
      </c>
    </row>
    <row r="4742" spans="1:20">
      <c r="A4742" t="s">
        <v>73</v>
      </c>
      <c r="B4742" t="s">
        <v>1127</v>
      </c>
      <c r="C4742" t="s">
        <v>555</v>
      </c>
      <c r="D4742" t="s">
        <v>556</v>
      </c>
      <c r="E4742" t="s">
        <v>560</v>
      </c>
      <c r="F4742">
        <v>112007756</v>
      </c>
      <c r="G4742">
        <v>0.51605000000000001</v>
      </c>
      <c r="H4742">
        <v>3.10882E-2</v>
      </c>
      <c r="I4742">
        <v>3.9941600000000001E-3</v>
      </c>
      <c r="J4742">
        <v>9.3003699999999997E-16</v>
      </c>
      <c r="K4742">
        <v>0.51647799999999999</v>
      </c>
      <c r="L4742">
        <v>-3.4491292877701701E-3</v>
      </c>
      <c r="M4742">
        <v>4.3349153184695398E-3</v>
      </c>
      <c r="N4742">
        <v>0.43</v>
      </c>
      <c r="O4742">
        <v>60.581530134904277</v>
      </c>
      <c r="P4742" t="s">
        <v>555</v>
      </c>
      <c r="Q4742" t="s">
        <v>556</v>
      </c>
      <c r="R4742">
        <v>12</v>
      </c>
      <c r="S4742">
        <v>112007756</v>
      </c>
      <c r="T4742">
        <v>206839</v>
      </c>
    </row>
    <row r="4743" spans="1:20">
      <c r="A4743" t="s">
        <v>73</v>
      </c>
      <c r="B4743" t="s">
        <v>1910</v>
      </c>
      <c r="C4743" t="s">
        <v>556</v>
      </c>
      <c r="D4743" t="s">
        <v>555</v>
      </c>
      <c r="E4743" t="s">
        <v>587</v>
      </c>
      <c r="F4743">
        <v>75450576</v>
      </c>
      <c r="G4743">
        <v>0.15978100000000001</v>
      </c>
      <c r="H4743">
        <v>-3.7542600000000002E-2</v>
      </c>
      <c r="I4743">
        <v>5.4580399999999999E-3</v>
      </c>
      <c r="J4743">
        <v>1.20005E-11</v>
      </c>
      <c r="K4743">
        <v>0.15932599999999997</v>
      </c>
      <c r="L4743">
        <v>-2.4222472095259101E-2</v>
      </c>
      <c r="M4743">
        <v>5.9257142185350402E-3</v>
      </c>
      <c r="N4743">
        <v>4.3999999999999999E-5</v>
      </c>
      <c r="O4743">
        <v>47.312431081508159</v>
      </c>
      <c r="P4743" t="s">
        <v>556</v>
      </c>
      <c r="Q4743" t="s">
        <v>555</v>
      </c>
      <c r="R4743">
        <v>11</v>
      </c>
      <c r="S4743">
        <v>75450576</v>
      </c>
      <c r="T4743">
        <v>206839</v>
      </c>
    </row>
    <row r="4744" spans="1:20">
      <c r="A4744" t="s">
        <v>73</v>
      </c>
      <c r="B4744" t="s">
        <v>675</v>
      </c>
      <c r="C4744" t="s">
        <v>559</v>
      </c>
      <c r="D4744" t="s">
        <v>565</v>
      </c>
      <c r="E4744" t="s">
        <v>577</v>
      </c>
      <c r="F4744">
        <v>156397673</v>
      </c>
      <c r="G4744">
        <v>0.63284499999999999</v>
      </c>
      <c r="H4744">
        <v>2.3564700000000001E-2</v>
      </c>
      <c r="I4744">
        <v>4.1307699999999998E-3</v>
      </c>
      <c r="J4744">
        <v>1.4999999999999999E-8</v>
      </c>
      <c r="K4744">
        <v>0.63376199999999994</v>
      </c>
      <c r="L4744">
        <v>-3.6728265430653701E-3</v>
      </c>
      <c r="M4744">
        <v>4.4980760721943097E-3</v>
      </c>
      <c r="N4744">
        <v>0.41</v>
      </c>
      <c r="O4744">
        <v>32.543315889601693</v>
      </c>
      <c r="P4744" t="s">
        <v>559</v>
      </c>
      <c r="Q4744" t="s">
        <v>565</v>
      </c>
      <c r="R4744">
        <v>5</v>
      </c>
      <c r="S4744">
        <v>156397673</v>
      </c>
      <c r="T4744">
        <v>206839</v>
      </c>
    </row>
    <row r="4745" spans="1:20">
      <c r="A4745" t="s">
        <v>73</v>
      </c>
      <c r="B4745" t="s">
        <v>1900</v>
      </c>
      <c r="C4745" t="s">
        <v>559</v>
      </c>
      <c r="D4745" t="s">
        <v>565</v>
      </c>
      <c r="E4745" t="s">
        <v>626</v>
      </c>
      <c r="F4745">
        <v>45389596</v>
      </c>
      <c r="G4745">
        <v>3.1934999999999998E-2</v>
      </c>
      <c r="H4745">
        <v>-0.475937</v>
      </c>
      <c r="I4745">
        <v>1.1303199999999999E-2</v>
      </c>
      <c r="J4745">
        <v>9.9999999999999998E-201</v>
      </c>
      <c r="K4745">
        <v>3.1592999999999982E-2</v>
      </c>
      <c r="L4745">
        <v>1.94912284089299E-2</v>
      </c>
      <c r="M4745">
        <v>1.2410679774753E-2</v>
      </c>
      <c r="N4745">
        <v>0.12</v>
      </c>
      <c r="O4745">
        <v>1772.94847036284</v>
      </c>
      <c r="P4745" t="s">
        <v>559</v>
      </c>
      <c r="Q4745" t="s">
        <v>565</v>
      </c>
      <c r="R4745">
        <v>19</v>
      </c>
      <c r="S4745">
        <v>45389596</v>
      </c>
      <c r="T4745">
        <v>206839</v>
      </c>
    </row>
    <row r="4746" spans="1:20">
      <c r="A4746" t="s">
        <v>73</v>
      </c>
      <c r="B4746" t="s">
        <v>769</v>
      </c>
      <c r="C4746" t="s">
        <v>555</v>
      </c>
      <c r="D4746" t="s">
        <v>556</v>
      </c>
      <c r="E4746" t="s">
        <v>563</v>
      </c>
      <c r="F4746">
        <v>41926126</v>
      </c>
      <c r="G4746">
        <v>3.1482999999999997E-2</v>
      </c>
      <c r="H4746">
        <v>-9.7290699999999994E-2</v>
      </c>
      <c r="I4746">
        <v>1.1417800000000001E-2</v>
      </c>
      <c r="J4746">
        <v>1.1000199999999999E-17</v>
      </c>
      <c r="K4746">
        <v>3.1124000000000041E-2</v>
      </c>
      <c r="L4746">
        <v>-3.89098097361973E-3</v>
      </c>
      <c r="M4746">
        <v>1.24804570507064E-2</v>
      </c>
      <c r="N4746">
        <v>0.76</v>
      </c>
      <c r="O4746">
        <v>72.606883074010526</v>
      </c>
      <c r="P4746" t="s">
        <v>555</v>
      </c>
      <c r="Q4746" t="s">
        <v>556</v>
      </c>
      <c r="R4746">
        <v>17</v>
      </c>
      <c r="S4746">
        <v>41926126</v>
      </c>
      <c r="T4746">
        <v>206839</v>
      </c>
    </row>
    <row r="4747" spans="1:20">
      <c r="A4747" t="s">
        <v>73</v>
      </c>
      <c r="B4747" t="s">
        <v>677</v>
      </c>
      <c r="C4747" t="s">
        <v>556</v>
      </c>
      <c r="D4747" t="s">
        <v>555</v>
      </c>
      <c r="E4747" t="s">
        <v>589</v>
      </c>
      <c r="F4747">
        <v>29812895</v>
      </c>
      <c r="G4747">
        <v>0.138373</v>
      </c>
      <c r="H4747">
        <v>3.4124599999999998E-2</v>
      </c>
      <c r="I4747">
        <v>5.7567199999999999E-3</v>
      </c>
      <c r="J4747">
        <v>9.4000499999999992E-9</v>
      </c>
      <c r="K4747">
        <v>0.13928399999999996</v>
      </c>
      <c r="L4747">
        <v>-7.8593073108198207E-3</v>
      </c>
      <c r="M4747">
        <v>6.2518553381971497E-3</v>
      </c>
      <c r="N4747">
        <v>0.21</v>
      </c>
      <c r="O4747">
        <v>35.138638167040398</v>
      </c>
      <c r="P4747" t="s">
        <v>556</v>
      </c>
      <c r="Q4747" t="s">
        <v>555</v>
      </c>
      <c r="R4747">
        <v>6</v>
      </c>
      <c r="S4747">
        <v>29812895</v>
      </c>
      <c r="T4747">
        <v>206839</v>
      </c>
    </row>
    <row r="4748" spans="1:20">
      <c r="A4748" t="s">
        <v>73</v>
      </c>
      <c r="B4748" t="s">
        <v>1209</v>
      </c>
      <c r="C4748" t="s">
        <v>556</v>
      </c>
      <c r="D4748" t="s">
        <v>555</v>
      </c>
      <c r="E4748" t="s">
        <v>626</v>
      </c>
      <c r="F4748">
        <v>11147526</v>
      </c>
      <c r="G4748">
        <v>1.1282E-2</v>
      </c>
      <c r="H4748">
        <v>-0.13769899999999999</v>
      </c>
      <c r="I4748">
        <v>1.9131599999999999E-2</v>
      </c>
      <c r="J4748">
        <v>2.49977E-13</v>
      </c>
      <c r="K4748">
        <v>1.142399999999999E-2</v>
      </c>
      <c r="L4748">
        <v>4.45093746356253E-2</v>
      </c>
      <c r="M4748">
        <v>2.07506631429429E-2</v>
      </c>
      <c r="N4748">
        <v>3.2000000000000001E-2</v>
      </c>
      <c r="O4748">
        <v>51.80348632902934</v>
      </c>
      <c r="P4748" t="s">
        <v>556</v>
      </c>
      <c r="Q4748" t="s">
        <v>555</v>
      </c>
      <c r="R4748">
        <v>19</v>
      </c>
      <c r="S4748">
        <v>11147526</v>
      </c>
      <c r="T4748">
        <v>206839</v>
      </c>
    </row>
    <row r="4749" spans="1:20">
      <c r="A4749" t="s">
        <v>73</v>
      </c>
      <c r="B4749" t="s">
        <v>678</v>
      </c>
      <c r="C4749" t="s">
        <v>559</v>
      </c>
      <c r="D4749" t="s">
        <v>565</v>
      </c>
      <c r="E4749" t="s">
        <v>626</v>
      </c>
      <c r="F4749">
        <v>46241332</v>
      </c>
      <c r="G4749">
        <v>1.6296000000000001E-2</v>
      </c>
      <c r="H4749">
        <v>-0.116329</v>
      </c>
      <c r="I4749">
        <v>1.6064999999999999E-2</v>
      </c>
      <c r="J4749">
        <v>4.7000199999999996E-13</v>
      </c>
      <c r="K4749">
        <v>1.6199999999999992E-2</v>
      </c>
      <c r="L4749">
        <v>-4.5946491340250702E-2</v>
      </c>
      <c r="M4749">
        <v>1.75901871128302E-2</v>
      </c>
      <c r="N4749">
        <v>8.9999999999999993E-3</v>
      </c>
      <c r="O4749">
        <v>52.434185936780914</v>
      </c>
      <c r="P4749" t="s">
        <v>559</v>
      </c>
      <c r="Q4749" t="s">
        <v>565</v>
      </c>
      <c r="R4749">
        <v>19</v>
      </c>
      <c r="S4749">
        <v>46241332</v>
      </c>
      <c r="T4749">
        <v>206839</v>
      </c>
    </row>
    <row r="4750" spans="1:20">
      <c r="A4750" t="s">
        <v>73</v>
      </c>
      <c r="B4750" t="s">
        <v>679</v>
      </c>
      <c r="C4750" t="s">
        <v>565</v>
      </c>
      <c r="D4750" t="s">
        <v>556</v>
      </c>
      <c r="E4750" t="s">
        <v>563</v>
      </c>
      <c r="F4750">
        <v>67082962</v>
      </c>
      <c r="G4750">
        <v>0.15112400000000001</v>
      </c>
      <c r="H4750">
        <v>-3.4383499999999997E-2</v>
      </c>
      <c r="I4750">
        <v>5.594E-3</v>
      </c>
      <c r="J4750">
        <v>1.5999999999999999E-10</v>
      </c>
      <c r="K4750">
        <v>0.15098900000000004</v>
      </c>
      <c r="L4750">
        <v>-9.9830701282736297E-3</v>
      </c>
      <c r="M4750">
        <v>6.0838897097710096E-3</v>
      </c>
      <c r="N4750">
        <v>0.1</v>
      </c>
      <c r="O4750">
        <v>37.779416101819599</v>
      </c>
      <c r="P4750" t="s">
        <v>565</v>
      </c>
      <c r="Q4750" t="s">
        <v>556</v>
      </c>
      <c r="R4750">
        <v>17</v>
      </c>
      <c r="S4750">
        <v>67082962</v>
      </c>
      <c r="T4750">
        <v>206839</v>
      </c>
    </row>
    <row r="4751" spans="1:20">
      <c r="A4751" t="s">
        <v>73</v>
      </c>
      <c r="B4751" t="s">
        <v>680</v>
      </c>
      <c r="C4751" t="s">
        <v>556</v>
      </c>
      <c r="D4751" t="s">
        <v>555</v>
      </c>
      <c r="E4751" t="s">
        <v>626</v>
      </c>
      <c r="F4751">
        <v>45039971</v>
      </c>
      <c r="G4751">
        <v>2.5173000000000001E-2</v>
      </c>
      <c r="H4751">
        <v>-0.124957</v>
      </c>
      <c r="I4751">
        <v>1.3035100000000001E-2</v>
      </c>
      <c r="J4751">
        <v>1.2998700000000001E-22</v>
      </c>
      <c r="K4751">
        <v>2.512700000000001E-2</v>
      </c>
      <c r="L4751">
        <v>1.0733975290649299E-3</v>
      </c>
      <c r="M4751">
        <v>1.42398119392296E-2</v>
      </c>
      <c r="N4751">
        <v>0.94</v>
      </c>
      <c r="O4751">
        <v>91.895119215962637</v>
      </c>
      <c r="P4751" t="s">
        <v>556</v>
      </c>
      <c r="Q4751" t="s">
        <v>555</v>
      </c>
      <c r="R4751">
        <v>19</v>
      </c>
      <c r="S4751">
        <v>45039971</v>
      </c>
      <c r="T4751">
        <v>206839</v>
      </c>
    </row>
    <row r="4752" spans="1:20">
      <c r="A4752" t="s">
        <v>73</v>
      </c>
      <c r="B4752" t="s">
        <v>1426</v>
      </c>
      <c r="C4752" t="s">
        <v>555</v>
      </c>
      <c r="D4752" t="s">
        <v>556</v>
      </c>
      <c r="E4752" t="s">
        <v>593</v>
      </c>
      <c r="F4752">
        <v>19820480</v>
      </c>
      <c r="G4752">
        <v>2.7555E-2</v>
      </c>
      <c r="H4752">
        <v>-7.1993500000000002E-2</v>
      </c>
      <c r="I4752">
        <v>1.2252600000000001E-2</v>
      </c>
      <c r="J4752">
        <v>2.1000000000000002E-9</v>
      </c>
      <c r="K4752">
        <v>2.7653999999999956E-2</v>
      </c>
      <c r="L4752">
        <v>-1.28823118444172E-2</v>
      </c>
      <c r="M4752">
        <v>1.3297613727735901E-2</v>
      </c>
      <c r="N4752">
        <v>0.33</v>
      </c>
      <c r="O4752">
        <v>34.524711934778523</v>
      </c>
      <c r="P4752" t="s">
        <v>555</v>
      </c>
      <c r="Q4752" t="s">
        <v>556</v>
      </c>
      <c r="R4752">
        <v>8</v>
      </c>
      <c r="S4752">
        <v>19820480</v>
      </c>
      <c r="T4752">
        <v>206839</v>
      </c>
    </row>
    <row r="4753" spans="1:20">
      <c r="A4753" t="s">
        <v>73</v>
      </c>
      <c r="B4753" t="s">
        <v>1466</v>
      </c>
      <c r="C4753" t="s">
        <v>555</v>
      </c>
      <c r="D4753" t="s">
        <v>556</v>
      </c>
      <c r="E4753" t="s">
        <v>566</v>
      </c>
      <c r="F4753">
        <v>72079657</v>
      </c>
      <c r="G4753">
        <v>0.19270699999999999</v>
      </c>
      <c r="H4753">
        <v>-2.91767E-2</v>
      </c>
      <c r="I4753">
        <v>5.06399E-3</v>
      </c>
      <c r="J4753">
        <v>1.2E-8</v>
      </c>
      <c r="K4753">
        <v>0.19210400000000005</v>
      </c>
      <c r="L4753">
        <v>5.3877814375476998E-3</v>
      </c>
      <c r="M4753">
        <v>5.5139052987364197E-3</v>
      </c>
      <c r="N4753">
        <v>0.33</v>
      </c>
      <c r="O4753">
        <v>33.196069184289726</v>
      </c>
      <c r="P4753" t="s">
        <v>555</v>
      </c>
      <c r="Q4753" t="s">
        <v>556</v>
      </c>
      <c r="R4753">
        <v>16</v>
      </c>
      <c r="S4753">
        <v>72079657</v>
      </c>
      <c r="T4753">
        <v>206839</v>
      </c>
    </row>
    <row r="4754" spans="1:20">
      <c r="A4754" t="s">
        <v>73</v>
      </c>
      <c r="B4754" t="s">
        <v>681</v>
      </c>
      <c r="C4754" t="s">
        <v>565</v>
      </c>
      <c r="D4754" t="s">
        <v>559</v>
      </c>
      <c r="E4754" t="s">
        <v>563</v>
      </c>
      <c r="F4754">
        <v>67081278</v>
      </c>
      <c r="G4754">
        <v>2.2667E-2</v>
      </c>
      <c r="H4754">
        <v>0.144681</v>
      </c>
      <c r="I4754">
        <v>1.34095E-2</v>
      </c>
      <c r="J4754">
        <v>1.5000300000000001E-27</v>
      </c>
      <c r="K4754">
        <v>2.2531999999999996E-2</v>
      </c>
      <c r="L4754">
        <v>1.44507836560666E-2</v>
      </c>
      <c r="M4754">
        <v>1.4633549282506301E-2</v>
      </c>
      <c r="N4754">
        <v>0.32</v>
      </c>
      <c r="O4754">
        <v>116.41202246544482</v>
      </c>
      <c r="P4754" t="s">
        <v>565</v>
      </c>
      <c r="Q4754" t="s">
        <v>559</v>
      </c>
      <c r="R4754">
        <v>17</v>
      </c>
      <c r="S4754">
        <v>67081278</v>
      </c>
      <c r="T4754">
        <v>206839</v>
      </c>
    </row>
    <row r="4755" spans="1:20">
      <c r="A4755" t="s">
        <v>73</v>
      </c>
      <c r="B4755" t="s">
        <v>1912</v>
      </c>
      <c r="C4755" t="s">
        <v>565</v>
      </c>
      <c r="D4755" t="s">
        <v>559</v>
      </c>
      <c r="E4755" t="s">
        <v>589</v>
      </c>
      <c r="F4755">
        <v>26267755</v>
      </c>
      <c r="G4755">
        <v>0.49730000000000002</v>
      </c>
      <c r="H4755">
        <v>2.6278900000000001E-2</v>
      </c>
      <c r="I4755">
        <v>3.9913500000000003E-3</v>
      </c>
      <c r="J4755">
        <v>8.4004000000000003E-11</v>
      </c>
      <c r="K4755">
        <v>0.49537900000000001</v>
      </c>
      <c r="L4755">
        <v>6.6764307936784499E-3</v>
      </c>
      <c r="M4755">
        <v>4.34072052544663E-3</v>
      </c>
      <c r="N4755">
        <v>0.12</v>
      </c>
      <c r="O4755">
        <v>43.348566409840672</v>
      </c>
      <c r="P4755" t="s">
        <v>565</v>
      </c>
      <c r="Q4755" t="s">
        <v>559</v>
      </c>
      <c r="R4755">
        <v>6</v>
      </c>
      <c r="S4755">
        <v>26267755</v>
      </c>
      <c r="T4755">
        <v>206839</v>
      </c>
    </row>
    <row r="4756" spans="1:20">
      <c r="A4756" t="s">
        <v>73</v>
      </c>
      <c r="B4756" t="s">
        <v>773</v>
      </c>
      <c r="C4756" t="s">
        <v>565</v>
      </c>
      <c r="D4756" t="s">
        <v>559</v>
      </c>
      <c r="E4756" t="s">
        <v>610</v>
      </c>
      <c r="F4756">
        <v>47109955</v>
      </c>
      <c r="G4756">
        <v>1.3239000000000001E-2</v>
      </c>
      <c r="H4756">
        <v>0.17189399999999999</v>
      </c>
      <c r="I4756">
        <v>1.74179E-2</v>
      </c>
      <c r="J4756">
        <v>1.8001099999999999E-23</v>
      </c>
      <c r="K4756">
        <v>1.3469999999999982E-2</v>
      </c>
      <c r="L4756">
        <v>1.4102635226338801E-2</v>
      </c>
      <c r="M4756">
        <v>1.8802393044317699E-2</v>
      </c>
      <c r="N4756">
        <v>0.45</v>
      </c>
      <c r="O4756">
        <v>97.393472348929592</v>
      </c>
      <c r="P4756" t="s">
        <v>565</v>
      </c>
      <c r="Q4756" t="s">
        <v>559</v>
      </c>
      <c r="R4756">
        <v>18</v>
      </c>
      <c r="S4756">
        <v>47109955</v>
      </c>
      <c r="T4756">
        <v>206839</v>
      </c>
    </row>
    <row r="4757" spans="1:20">
      <c r="A4757" t="s">
        <v>73</v>
      </c>
      <c r="B4757" t="s">
        <v>1355</v>
      </c>
      <c r="C4757" t="s">
        <v>559</v>
      </c>
      <c r="D4757" t="s">
        <v>565</v>
      </c>
      <c r="E4757" t="s">
        <v>626</v>
      </c>
      <c r="F4757">
        <v>11229066</v>
      </c>
      <c r="G4757">
        <v>2.5968999999999999E-2</v>
      </c>
      <c r="H4757">
        <v>-7.57409E-2</v>
      </c>
      <c r="I4757">
        <v>1.25167E-2</v>
      </c>
      <c r="J4757">
        <v>3.50002E-10</v>
      </c>
      <c r="K4757">
        <v>2.5542999999999982E-2</v>
      </c>
      <c r="L4757">
        <v>2.1452289641572399E-2</v>
      </c>
      <c r="M4757">
        <v>1.3784086792638201E-2</v>
      </c>
      <c r="N4757">
        <v>0.12</v>
      </c>
      <c r="O4757">
        <v>36.616871531943112</v>
      </c>
      <c r="P4757" t="s">
        <v>559</v>
      </c>
      <c r="Q4757" t="s">
        <v>565</v>
      </c>
      <c r="R4757">
        <v>19</v>
      </c>
      <c r="S4757">
        <v>11229066</v>
      </c>
      <c r="T4757">
        <v>206839</v>
      </c>
    </row>
    <row r="4758" spans="1:20">
      <c r="A4758" t="s">
        <v>73</v>
      </c>
      <c r="B4758" t="s">
        <v>685</v>
      </c>
      <c r="C4758" t="s">
        <v>559</v>
      </c>
      <c r="D4758" t="s">
        <v>565</v>
      </c>
      <c r="E4758" t="s">
        <v>626</v>
      </c>
      <c r="F4758">
        <v>49168942</v>
      </c>
      <c r="G4758">
        <v>0.46425699999999998</v>
      </c>
      <c r="H4758">
        <v>2.5852E-2</v>
      </c>
      <c r="I4758">
        <v>4.0467400000000001E-3</v>
      </c>
      <c r="J4758">
        <v>5.1E-10</v>
      </c>
      <c r="K4758">
        <v>0.46393700000000004</v>
      </c>
      <c r="L4758">
        <v>1.7128558365923101E-3</v>
      </c>
      <c r="M4758">
        <v>4.4176395178930896E-3</v>
      </c>
      <c r="N4758">
        <v>0.7</v>
      </c>
      <c r="O4758">
        <v>40.811042625705696</v>
      </c>
      <c r="P4758" t="s">
        <v>559</v>
      </c>
      <c r="Q4758" t="s">
        <v>565</v>
      </c>
      <c r="R4758">
        <v>19</v>
      </c>
      <c r="S4758">
        <v>49168942</v>
      </c>
      <c r="T4758">
        <v>206839</v>
      </c>
    </row>
    <row r="4759" spans="1:20">
      <c r="A4759" t="s">
        <v>73</v>
      </c>
      <c r="B4759" t="s">
        <v>778</v>
      </c>
      <c r="C4759" t="s">
        <v>559</v>
      </c>
      <c r="D4759" t="s">
        <v>565</v>
      </c>
      <c r="E4759" t="s">
        <v>568</v>
      </c>
      <c r="F4759">
        <v>20371380</v>
      </c>
      <c r="G4759">
        <v>0.44320500000000002</v>
      </c>
      <c r="H4759">
        <v>-2.4247399999999999E-2</v>
      </c>
      <c r="I4759">
        <v>4.0269599999999996E-3</v>
      </c>
      <c r="J4759">
        <v>7.2999500000000002E-10</v>
      </c>
      <c r="K4759">
        <v>0.445295</v>
      </c>
      <c r="L4759">
        <v>-7.23148401558128E-3</v>
      </c>
      <c r="M4759">
        <v>4.37314932995849E-3</v>
      </c>
      <c r="N4759">
        <v>9.8000000000000004E-2</v>
      </c>
      <c r="O4759">
        <v>36.255652223263482</v>
      </c>
      <c r="P4759" t="s">
        <v>559</v>
      </c>
      <c r="Q4759" t="s">
        <v>565</v>
      </c>
      <c r="R4759">
        <v>2</v>
      </c>
      <c r="S4759">
        <v>20371380</v>
      </c>
      <c r="T4759">
        <v>206839</v>
      </c>
    </row>
    <row r="4760" spans="1:20">
      <c r="A4760" t="s">
        <v>283</v>
      </c>
      <c r="B4760" t="s">
        <v>686</v>
      </c>
      <c r="C4760" t="s">
        <v>559</v>
      </c>
      <c r="D4760" t="s">
        <v>565</v>
      </c>
      <c r="E4760" t="s">
        <v>618</v>
      </c>
      <c r="F4760">
        <v>62963737</v>
      </c>
      <c r="G4760">
        <v>0.64474799999999999</v>
      </c>
      <c r="H4760">
        <v>8.1502099999999994E-2</v>
      </c>
      <c r="I4760">
        <v>4.0860200000000001E-3</v>
      </c>
      <c r="J4760">
        <v>1.99986E-91</v>
      </c>
      <c r="K4760">
        <v>0.64477200000000001</v>
      </c>
      <c r="L4760">
        <v>6.1792984504284E-3</v>
      </c>
      <c r="M4760">
        <v>4.5331778957379901E-3</v>
      </c>
      <c r="N4760">
        <v>0.17</v>
      </c>
      <c r="O4760">
        <v>397.86581145260817</v>
      </c>
      <c r="P4760" t="s">
        <v>559</v>
      </c>
      <c r="Q4760" t="s">
        <v>565</v>
      </c>
      <c r="R4760">
        <v>1</v>
      </c>
      <c r="S4760">
        <v>62963737</v>
      </c>
      <c r="T4760">
        <v>206839</v>
      </c>
    </row>
    <row r="4761" spans="1:20">
      <c r="A4761" t="s">
        <v>283</v>
      </c>
      <c r="B4761" t="s">
        <v>623</v>
      </c>
      <c r="C4761" t="s">
        <v>556</v>
      </c>
      <c r="D4761" t="s">
        <v>555</v>
      </c>
      <c r="E4761" t="s">
        <v>587</v>
      </c>
      <c r="F4761">
        <v>61557803</v>
      </c>
      <c r="G4761">
        <v>0.34975499999999998</v>
      </c>
      <c r="H4761">
        <v>-4.1970800000000003E-2</v>
      </c>
      <c r="I4761">
        <v>4.0904299999999999E-3</v>
      </c>
      <c r="J4761">
        <v>2.29985E-26</v>
      </c>
      <c r="K4761">
        <v>0.35206000000000004</v>
      </c>
      <c r="L4761">
        <v>-3.3694634812879397E-2</v>
      </c>
      <c r="M4761">
        <v>4.5389585043804298E-3</v>
      </c>
      <c r="N4761">
        <v>1.1E-13</v>
      </c>
      <c r="O4761">
        <v>105.28259110044252</v>
      </c>
      <c r="P4761" t="s">
        <v>556</v>
      </c>
      <c r="Q4761" t="s">
        <v>555</v>
      </c>
      <c r="R4761">
        <v>11</v>
      </c>
      <c r="S4761">
        <v>61557803</v>
      </c>
      <c r="T4761">
        <v>206839</v>
      </c>
    </row>
    <row r="4762" spans="1:20">
      <c r="A4762" t="s">
        <v>283</v>
      </c>
      <c r="B4762" t="s">
        <v>1457</v>
      </c>
      <c r="C4762" t="s">
        <v>555</v>
      </c>
      <c r="D4762" t="s">
        <v>556</v>
      </c>
      <c r="E4762" t="s">
        <v>560</v>
      </c>
      <c r="F4762">
        <v>125338529</v>
      </c>
      <c r="G4762">
        <v>0.720441</v>
      </c>
      <c r="H4762">
        <v>2.9800699999999999E-2</v>
      </c>
      <c r="I4762">
        <v>4.3580900000000002E-3</v>
      </c>
      <c r="J4762">
        <v>8.9002000000000004E-12</v>
      </c>
      <c r="K4762">
        <v>0.720827</v>
      </c>
      <c r="L4762">
        <v>-5.6402423454921004E-3</v>
      </c>
      <c r="M4762">
        <v>4.8328430078732297E-3</v>
      </c>
      <c r="N4762">
        <v>0.24</v>
      </c>
      <c r="O4762">
        <v>46.758496866179883</v>
      </c>
      <c r="P4762" t="s">
        <v>555</v>
      </c>
      <c r="Q4762" t="s">
        <v>556</v>
      </c>
      <c r="R4762">
        <v>12</v>
      </c>
      <c r="S4762">
        <v>125338529</v>
      </c>
      <c r="T4762">
        <v>206839</v>
      </c>
    </row>
    <row r="4763" spans="1:20">
      <c r="A4763" t="s">
        <v>283</v>
      </c>
      <c r="B4763" t="s">
        <v>842</v>
      </c>
      <c r="C4763" t="s">
        <v>565</v>
      </c>
      <c r="D4763" t="s">
        <v>559</v>
      </c>
      <c r="E4763" t="s">
        <v>651</v>
      </c>
      <c r="F4763">
        <v>58723426</v>
      </c>
      <c r="G4763">
        <v>0.219724</v>
      </c>
      <c r="H4763">
        <v>0.15957499999999999</v>
      </c>
      <c r="I4763">
        <v>4.72574E-3</v>
      </c>
      <c r="J4763">
        <v>9.9999999999999998E-201</v>
      </c>
      <c r="K4763">
        <v>0.22050199999999998</v>
      </c>
      <c r="L4763">
        <v>-4.1257638783966004E-3</v>
      </c>
      <c r="M4763">
        <v>5.2433728142701102E-3</v>
      </c>
      <c r="N4763">
        <v>0.43</v>
      </c>
      <c r="O4763">
        <v>1140.2236854010357</v>
      </c>
      <c r="P4763" t="s">
        <v>565</v>
      </c>
      <c r="Q4763" t="s">
        <v>559</v>
      </c>
      <c r="R4763">
        <v>15</v>
      </c>
      <c r="S4763">
        <v>58723426</v>
      </c>
      <c r="T4763">
        <v>206839</v>
      </c>
    </row>
    <row r="4764" spans="1:20">
      <c r="A4764" t="s">
        <v>283</v>
      </c>
      <c r="B4764" t="s">
        <v>690</v>
      </c>
      <c r="C4764" t="s">
        <v>565</v>
      </c>
      <c r="D4764" t="s">
        <v>559</v>
      </c>
      <c r="E4764" t="s">
        <v>651</v>
      </c>
      <c r="F4764">
        <v>58646053</v>
      </c>
      <c r="G4764">
        <v>0.19432099999999999</v>
      </c>
      <c r="H4764">
        <v>-4.3817399999999999E-2</v>
      </c>
      <c r="I4764">
        <v>4.9850800000000002E-3</v>
      </c>
      <c r="J4764">
        <v>2.80027E-18</v>
      </c>
      <c r="K4764">
        <v>0.19342700000000002</v>
      </c>
      <c r="L4764">
        <v>-7.0810733986494097E-3</v>
      </c>
      <c r="M4764">
        <v>5.5234494525801103E-3</v>
      </c>
      <c r="N4764">
        <v>0.2</v>
      </c>
      <c r="O4764">
        <v>77.258975341543589</v>
      </c>
      <c r="P4764" t="s">
        <v>565</v>
      </c>
      <c r="Q4764" t="s">
        <v>559</v>
      </c>
      <c r="R4764">
        <v>15</v>
      </c>
      <c r="S4764">
        <v>58646053</v>
      </c>
      <c r="T4764">
        <v>206839</v>
      </c>
    </row>
    <row r="4765" spans="1:20">
      <c r="A4765" t="s">
        <v>283</v>
      </c>
      <c r="B4765" t="s">
        <v>1080</v>
      </c>
      <c r="C4765" t="s">
        <v>555</v>
      </c>
      <c r="D4765" t="s">
        <v>556</v>
      </c>
      <c r="E4765" t="s">
        <v>618</v>
      </c>
      <c r="F4765">
        <v>230300481</v>
      </c>
      <c r="G4765">
        <v>0.74478500000000003</v>
      </c>
      <c r="H4765">
        <v>2.7951400000000001E-2</v>
      </c>
      <c r="I4765">
        <v>4.4942799999999998E-3</v>
      </c>
      <c r="J4765">
        <v>2.0000000000000001E-10</v>
      </c>
      <c r="K4765">
        <v>0.743973</v>
      </c>
      <c r="L4765">
        <v>-4.7815226823511702E-3</v>
      </c>
      <c r="M4765">
        <v>4.98338481592322E-3</v>
      </c>
      <c r="N4765">
        <v>0.34</v>
      </c>
      <c r="O4765">
        <v>38.680036775520428</v>
      </c>
      <c r="P4765" t="s">
        <v>555</v>
      </c>
      <c r="Q4765" t="s">
        <v>556</v>
      </c>
      <c r="R4765">
        <v>1</v>
      </c>
      <c r="S4765">
        <v>230300481</v>
      </c>
      <c r="T4765">
        <v>206839</v>
      </c>
    </row>
    <row r="4766" spans="1:20">
      <c r="A4766" t="s">
        <v>283</v>
      </c>
      <c r="B4766" t="s">
        <v>968</v>
      </c>
      <c r="C4766" t="s">
        <v>559</v>
      </c>
      <c r="D4766" t="s">
        <v>565</v>
      </c>
      <c r="E4766" t="s">
        <v>579</v>
      </c>
      <c r="F4766">
        <v>46087892</v>
      </c>
      <c r="G4766">
        <v>0.24240800000000001</v>
      </c>
      <c r="H4766">
        <v>2.9363E-2</v>
      </c>
      <c r="I4766">
        <v>4.5887899999999997E-3</v>
      </c>
      <c r="J4766">
        <v>6.4998000000000004E-11</v>
      </c>
      <c r="K4766">
        <v>0.24207400000000001</v>
      </c>
      <c r="L4766">
        <v>-1.4228988671984201E-2</v>
      </c>
      <c r="M4766">
        <v>5.0804498444469498E-3</v>
      </c>
      <c r="N4766">
        <v>5.1000000000000004E-3</v>
      </c>
      <c r="O4766">
        <v>40.945340192125236</v>
      </c>
      <c r="P4766" t="s">
        <v>559</v>
      </c>
      <c r="Q4766" t="s">
        <v>565</v>
      </c>
      <c r="R4766">
        <v>10</v>
      </c>
      <c r="S4766">
        <v>46087892</v>
      </c>
      <c r="T4766">
        <v>206839</v>
      </c>
    </row>
    <row r="4767" spans="1:20">
      <c r="A4767" t="s">
        <v>283</v>
      </c>
      <c r="B4767" t="s">
        <v>631</v>
      </c>
      <c r="C4767" t="s">
        <v>559</v>
      </c>
      <c r="D4767" t="s">
        <v>565</v>
      </c>
      <c r="E4767" t="s">
        <v>593</v>
      </c>
      <c r="F4767">
        <v>126506694</v>
      </c>
      <c r="G4767">
        <v>0.39234599999999997</v>
      </c>
      <c r="H4767">
        <v>-6.0289700000000002E-2</v>
      </c>
      <c r="I4767">
        <v>4.0615099999999999E-3</v>
      </c>
      <c r="J4767">
        <v>2.7002299999999998E-50</v>
      </c>
      <c r="K4767">
        <v>0.39083699999999999</v>
      </c>
      <c r="L4767">
        <v>9.3525328167788496E-3</v>
      </c>
      <c r="M4767">
        <v>4.4970593410288296E-3</v>
      </c>
      <c r="N4767">
        <v>3.7999999999999999E-2</v>
      </c>
      <c r="O4767">
        <v>220.34905480849466</v>
      </c>
      <c r="P4767" t="s">
        <v>559</v>
      </c>
      <c r="Q4767" t="s">
        <v>565</v>
      </c>
      <c r="R4767">
        <v>8</v>
      </c>
      <c r="S4767">
        <v>126506694</v>
      </c>
      <c r="T4767">
        <v>206839</v>
      </c>
    </row>
    <row r="4768" spans="1:20">
      <c r="A4768" t="s">
        <v>283</v>
      </c>
      <c r="B4768" t="s">
        <v>847</v>
      </c>
      <c r="C4768" t="s">
        <v>555</v>
      </c>
      <c r="D4768" t="s">
        <v>556</v>
      </c>
      <c r="E4768" t="s">
        <v>651</v>
      </c>
      <c r="F4768">
        <v>58545668</v>
      </c>
      <c r="G4768">
        <v>2.6757E-2</v>
      </c>
      <c r="H4768">
        <v>7.3522000000000004E-2</v>
      </c>
      <c r="I4768">
        <v>1.2127199999999999E-2</v>
      </c>
      <c r="J4768">
        <v>2.1000000000000002E-9</v>
      </c>
      <c r="K4768">
        <v>2.6723000000000052E-2</v>
      </c>
      <c r="L4768">
        <v>2.29586096610094E-3</v>
      </c>
      <c r="M4768">
        <v>1.34556990250782E-2</v>
      </c>
      <c r="N4768">
        <v>0.86</v>
      </c>
      <c r="O4768">
        <v>36.754756100713841</v>
      </c>
      <c r="P4768" t="s">
        <v>555</v>
      </c>
      <c r="Q4768" t="s">
        <v>556</v>
      </c>
      <c r="R4768">
        <v>15</v>
      </c>
      <c r="S4768">
        <v>58545668</v>
      </c>
      <c r="T4768">
        <v>206839</v>
      </c>
    </row>
    <row r="4769" spans="1:20">
      <c r="A4769" t="s">
        <v>283</v>
      </c>
      <c r="B4769" t="s">
        <v>1440</v>
      </c>
      <c r="C4769" t="s">
        <v>556</v>
      </c>
      <c r="D4769" t="s">
        <v>555</v>
      </c>
      <c r="E4769" t="s">
        <v>589</v>
      </c>
      <c r="F4769">
        <v>31180819</v>
      </c>
      <c r="G4769">
        <v>4.4303000000000002E-2</v>
      </c>
      <c r="H4769">
        <v>4.9346599999999997E-2</v>
      </c>
      <c r="I4769">
        <v>9.52012E-3</v>
      </c>
      <c r="J4769">
        <v>3.2000000000000002E-8</v>
      </c>
      <c r="K4769">
        <v>4.3776000000000037E-2</v>
      </c>
      <c r="L4769">
        <v>-1.6159383980764701E-2</v>
      </c>
      <c r="M4769">
        <v>1.05858933160642E-2</v>
      </c>
      <c r="N4769">
        <v>0.13</v>
      </c>
      <c r="O4769">
        <v>26.867646440648151</v>
      </c>
      <c r="P4769" t="s">
        <v>556</v>
      </c>
      <c r="Q4769" t="s">
        <v>555</v>
      </c>
      <c r="R4769">
        <v>6</v>
      </c>
      <c r="S4769">
        <v>31180819</v>
      </c>
      <c r="T4769">
        <v>206839</v>
      </c>
    </row>
    <row r="4770" spans="1:20">
      <c r="A4770" t="s">
        <v>283</v>
      </c>
      <c r="B4770" t="s">
        <v>633</v>
      </c>
      <c r="C4770" t="s">
        <v>555</v>
      </c>
      <c r="D4770" t="s">
        <v>565</v>
      </c>
      <c r="E4770" t="s">
        <v>618</v>
      </c>
      <c r="F4770">
        <v>55505647</v>
      </c>
      <c r="G4770">
        <v>1.7465000000000001E-2</v>
      </c>
      <c r="H4770">
        <v>-8.4742799999999993E-2</v>
      </c>
      <c r="I4770">
        <v>1.4902E-2</v>
      </c>
      <c r="J4770">
        <v>1.40001E-9</v>
      </c>
      <c r="K4770">
        <v>1.748700000000003E-2</v>
      </c>
      <c r="L4770">
        <v>1.5512283790606401E-3</v>
      </c>
      <c r="M4770">
        <v>1.6528359000494999E-2</v>
      </c>
      <c r="N4770">
        <v>0.93</v>
      </c>
      <c r="O4770">
        <v>32.338249010612003</v>
      </c>
      <c r="P4770" t="s">
        <v>555</v>
      </c>
      <c r="Q4770" t="s">
        <v>565</v>
      </c>
      <c r="R4770">
        <v>1</v>
      </c>
      <c r="S4770">
        <v>55505647</v>
      </c>
      <c r="T4770">
        <v>206839</v>
      </c>
    </row>
    <row r="4771" spans="1:20">
      <c r="A4771" t="s">
        <v>283</v>
      </c>
      <c r="B4771" t="s">
        <v>1193</v>
      </c>
      <c r="C4771" t="s">
        <v>565</v>
      </c>
      <c r="D4771" t="s">
        <v>559</v>
      </c>
      <c r="E4771" t="s">
        <v>579</v>
      </c>
      <c r="F4771">
        <v>5261832</v>
      </c>
      <c r="G4771">
        <v>0.13168099999999999</v>
      </c>
      <c r="H4771">
        <v>-4.1162400000000002E-2</v>
      </c>
      <c r="I4771">
        <v>6.0608099999999998E-3</v>
      </c>
      <c r="J4771">
        <v>7.2996200000000004E-12</v>
      </c>
      <c r="K4771">
        <v>0.13109300000000002</v>
      </c>
      <c r="L4771">
        <v>-1.18946887082722E-3</v>
      </c>
      <c r="M4771">
        <v>6.7247583218182404E-3</v>
      </c>
      <c r="N4771">
        <v>0.86</v>
      </c>
      <c r="O4771">
        <v>46.125388614733424</v>
      </c>
      <c r="P4771" t="s">
        <v>565</v>
      </c>
      <c r="Q4771" t="s">
        <v>559</v>
      </c>
      <c r="R4771">
        <v>10</v>
      </c>
      <c r="S4771">
        <v>5261832</v>
      </c>
      <c r="T4771">
        <v>206839</v>
      </c>
    </row>
    <row r="4772" spans="1:20">
      <c r="A4772" t="s">
        <v>283</v>
      </c>
      <c r="B4772" t="s">
        <v>701</v>
      </c>
      <c r="C4772" t="s">
        <v>565</v>
      </c>
      <c r="D4772" t="s">
        <v>555</v>
      </c>
      <c r="E4772" t="s">
        <v>651</v>
      </c>
      <c r="F4772">
        <v>58507602</v>
      </c>
      <c r="G4772">
        <v>2.1791000000000001E-2</v>
      </c>
      <c r="H4772">
        <v>9.3023599999999998E-2</v>
      </c>
      <c r="I4772">
        <v>1.38666E-2</v>
      </c>
      <c r="J4772">
        <v>2.70023E-11</v>
      </c>
      <c r="K4772">
        <v>2.200000000000002E-2</v>
      </c>
      <c r="L4772">
        <v>9.2933328247243301E-3</v>
      </c>
      <c r="M4772">
        <v>1.5351410682004E-2</v>
      </c>
      <c r="N4772">
        <v>0.54</v>
      </c>
      <c r="O4772">
        <v>45.003501912162349</v>
      </c>
      <c r="P4772" t="s">
        <v>565</v>
      </c>
      <c r="Q4772" t="s">
        <v>555</v>
      </c>
      <c r="R4772">
        <v>15</v>
      </c>
      <c r="S4772">
        <v>58507602</v>
      </c>
      <c r="T4772">
        <v>206839</v>
      </c>
    </row>
    <row r="4773" spans="1:20">
      <c r="A4773" t="s">
        <v>283</v>
      </c>
      <c r="B4773" t="s">
        <v>703</v>
      </c>
      <c r="C4773" t="s">
        <v>555</v>
      </c>
      <c r="D4773" t="s">
        <v>556</v>
      </c>
      <c r="E4773" t="s">
        <v>557</v>
      </c>
      <c r="F4773">
        <v>107647019</v>
      </c>
      <c r="G4773">
        <v>0.108831</v>
      </c>
      <c r="H4773">
        <v>5.2914700000000002E-2</v>
      </c>
      <c r="I4773">
        <v>6.2955900000000002E-3</v>
      </c>
      <c r="J4773">
        <v>4.1001500000000002E-17</v>
      </c>
      <c r="K4773">
        <v>0.10800900000000002</v>
      </c>
      <c r="L4773">
        <v>2.7715353620924401E-3</v>
      </c>
      <c r="M4773">
        <v>6.99980870041502E-3</v>
      </c>
      <c r="N4773">
        <v>0.69</v>
      </c>
      <c r="O4773">
        <v>70.6447353880245</v>
      </c>
      <c r="P4773" t="s">
        <v>555</v>
      </c>
      <c r="Q4773" t="s">
        <v>556</v>
      </c>
      <c r="R4773">
        <v>9</v>
      </c>
      <c r="S4773">
        <v>107647019</v>
      </c>
      <c r="T4773">
        <v>206839</v>
      </c>
    </row>
    <row r="4774" spans="1:20">
      <c r="A4774" t="s">
        <v>283</v>
      </c>
      <c r="B4774" t="s">
        <v>638</v>
      </c>
      <c r="C4774" t="s">
        <v>565</v>
      </c>
      <c r="D4774" t="s">
        <v>559</v>
      </c>
      <c r="E4774" t="s">
        <v>618</v>
      </c>
      <c r="F4774">
        <v>66153933</v>
      </c>
      <c r="G4774">
        <v>0.53220299999999998</v>
      </c>
      <c r="H4774">
        <v>2.4505300000000001E-2</v>
      </c>
      <c r="I4774">
        <v>3.9389000000000004E-3</v>
      </c>
      <c r="J4774">
        <v>6.0999999999999996E-10</v>
      </c>
      <c r="K4774">
        <v>0.53074299999999996</v>
      </c>
      <c r="L4774">
        <v>1.5274909861246601E-3</v>
      </c>
      <c r="M4774">
        <v>4.3659584167961901E-3</v>
      </c>
      <c r="N4774">
        <v>0.73</v>
      </c>
      <c r="O4774">
        <v>38.705273168881398</v>
      </c>
      <c r="P4774" t="s">
        <v>565</v>
      </c>
      <c r="Q4774" t="s">
        <v>559</v>
      </c>
      <c r="R4774">
        <v>1</v>
      </c>
      <c r="S4774">
        <v>66153933</v>
      </c>
      <c r="T4774">
        <v>206839</v>
      </c>
    </row>
    <row r="4775" spans="1:20">
      <c r="A4775" t="s">
        <v>283</v>
      </c>
      <c r="B4775" t="s">
        <v>567</v>
      </c>
      <c r="C4775" t="s">
        <v>556</v>
      </c>
      <c r="D4775" t="s">
        <v>555</v>
      </c>
      <c r="E4775" t="s">
        <v>568</v>
      </c>
      <c r="F4775">
        <v>27730940</v>
      </c>
      <c r="G4775">
        <v>0.60401000000000005</v>
      </c>
      <c r="H4775">
        <v>-7.3719199999999999E-2</v>
      </c>
      <c r="I4775">
        <v>3.9977600000000004E-3</v>
      </c>
      <c r="J4775">
        <v>7.3994599999999993E-77</v>
      </c>
      <c r="K4775">
        <v>0.60387600000000008</v>
      </c>
      <c r="L4775">
        <v>9.2878391966527904E-3</v>
      </c>
      <c r="M4775">
        <v>4.4270196828391202E-3</v>
      </c>
      <c r="N4775">
        <v>3.5999999999999997E-2</v>
      </c>
      <c r="O4775">
        <v>340.03826425997147</v>
      </c>
      <c r="P4775" t="s">
        <v>556</v>
      </c>
      <c r="Q4775" t="s">
        <v>555</v>
      </c>
      <c r="R4775">
        <v>2</v>
      </c>
      <c r="S4775">
        <v>27730940</v>
      </c>
      <c r="T4775">
        <v>206839</v>
      </c>
    </row>
    <row r="4776" spans="1:20">
      <c r="A4776" t="s">
        <v>283</v>
      </c>
      <c r="B4776" t="s">
        <v>707</v>
      </c>
      <c r="C4776" t="s">
        <v>565</v>
      </c>
      <c r="D4776" t="s">
        <v>555</v>
      </c>
      <c r="E4776" t="s">
        <v>610</v>
      </c>
      <c r="F4776">
        <v>47120499</v>
      </c>
      <c r="G4776">
        <v>4.2389999999999997E-2</v>
      </c>
      <c r="H4776">
        <v>8.98756E-2</v>
      </c>
      <c r="I4776">
        <v>9.7950599999999995E-3</v>
      </c>
      <c r="J4776">
        <v>6.4997999999999999E-21</v>
      </c>
      <c r="K4776">
        <v>4.1749000000000036E-2</v>
      </c>
      <c r="L4776">
        <v>-5.9685317197135301E-3</v>
      </c>
      <c r="M4776">
        <v>1.0937075540398701E-2</v>
      </c>
      <c r="N4776">
        <v>0.59</v>
      </c>
      <c r="O4776">
        <v>84.19172428457901</v>
      </c>
      <c r="P4776" t="s">
        <v>565</v>
      </c>
      <c r="Q4776" t="s">
        <v>555</v>
      </c>
      <c r="R4776">
        <v>18</v>
      </c>
      <c r="S4776">
        <v>47120499</v>
      </c>
      <c r="T4776">
        <v>206839</v>
      </c>
    </row>
    <row r="4777" spans="1:20">
      <c r="A4777" t="s">
        <v>283</v>
      </c>
      <c r="B4777" t="s">
        <v>1218</v>
      </c>
      <c r="C4777" t="s">
        <v>559</v>
      </c>
      <c r="D4777" t="s">
        <v>565</v>
      </c>
      <c r="E4777" t="s">
        <v>574</v>
      </c>
      <c r="F4777">
        <v>1090505</v>
      </c>
      <c r="G4777">
        <v>0.216755</v>
      </c>
      <c r="H4777">
        <v>-3.2692600000000002E-2</v>
      </c>
      <c r="I4777">
        <v>4.74939E-3</v>
      </c>
      <c r="J4777">
        <v>1.9001999999999999E-12</v>
      </c>
      <c r="K4777">
        <v>0.21556799999999998</v>
      </c>
      <c r="L4777">
        <v>2.0995498567146199E-3</v>
      </c>
      <c r="M4777">
        <v>5.2788600117232897E-3</v>
      </c>
      <c r="N4777">
        <v>0.69</v>
      </c>
      <c r="O4777">
        <v>47.383076434645822</v>
      </c>
      <c r="P4777" t="s">
        <v>559</v>
      </c>
      <c r="Q4777" t="s">
        <v>565</v>
      </c>
      <c r="R4777">
        <v>7</v>
      </c>
      <c r="S4777">
        <v>1090505</v>
      </c>
      <c r="T4777">
        <v>206839</v>
      </c>
    </row>
    <row r="4778" spans="1:20">
      <c r="A4778" t="s">
        <v>283</v>
      </c>
      <c r="B4778" t="s">
        <v>1919</v>
      </c>
      <c r="C4778" t="s">
        <v>556</v>
      </c>
      <c r="D4778" t="s">
        <v>559</v>
      </c>
      <c r="E4778" t="s">
        <v>593</v>
      </c>
      <c r="F4778">
        <v>11677905</v>
      </c>
      <c r="G4778">
        <v>0.22708100000000001</v>
      </c>
      <c r="H4778">
        <v>2.5582400000000002E-2</v>
      </c>
      <c r="I4778">
        <v>4.72311E-3</v>
      </c>
      <c r="J4778">
        <v>4.7000200000000002E-8</v>
      </c>
      <c r="K4778">
        <v>0.22750899999999996</v>
      </c>
      <c r="L4778">
        <v>-1.10729403421083E-2</v>
      </c>
      <c r="M4778">
        <v>5.2276954756540197E-3</v>
      </c>
      <c r="N4778">
        <v>3.4000000000000002E-2</v>
      </c>
      <c r="O4778">
        <v>29.337726107100899</v>
      </c>
      <c r="P4778" t="s">
        <v>556</v>
      </c>
      <c r="Q4778" t="s">
        <v>559</v>
      </c>
      <c r="R4778">
        <v>8</v>
      </c>
      <c r="S4778">
        <v>11677905</v>
      </c>
      <c r="T4778">
        <v>206839</v>
      </c>
    </row>
    <row r="4779" spans="1:20">
      <c r="A4779" t="s">
        <v>283</v>
      </c>
      <c r="B4779" t="s">
        <v>708</v>
      </c>
      <c r="C4779" t="s">
        <v>555</v>
      </c>
      <c r="D4779" t="s">
        <v>556</v>
      </c>
      <c r="E4779" t="s">
        <v>599</v>
      </c>
      <c r="F4779">
        <v>103188709</v>
      </c>
      <c r="G4779">
        <v>7.4274999999999994E-2</v>
      </c>
      <c r="H4779">
        <v>-4.6058500000000002E-2</v>
      </c>
      <c r="I4779">
        <v>7.4575199999999996E-3</v>
      </c>
      <c r="J4779">
        <v>1.5E-10</v>
      </c>
      <c r="K4779">
        <v>7.5466000000000033E-2</v>
      </c>
      <c r="L4779">
        <v>-5.8344871947679303E-2</v>
      </c>
      <c r="M4779">
        <v>8.2149418337257099E-3</v>
      </c>
      <c r="N4779">
        <v>1.1999999999999999E-12</v>
      </c>
      <c r="O4779">
        <v>38.144394613604106</v>
      </c>
      <c r="P4779" t="s">
        <v>555</v>
      </c>
      <c r="Q4779" t="s">
        <v>556</v>
      </c>
      <c r="R4779">
        <v>4</v>
      </c>
      <c r="S4779">
        <v>103188709</v>
      </c>
      <c r="T4779">
        <v>206839</v>
      </c>
    </row>
    <row r="4780" spans="1:20">
      <c r="A4780" t="s">
        <v>283</v>
      </c>
      <c r="B4780" t="s">
        <v>1045</v>
      </c>
      <c r="C4780" t="s">
        <v>565</v>
      </c>
      <c r="D4780" t="s">
        <v>559</v>
      </c>
      <c r="E4780" t="s">
        <v>599</v>
      </c>
      <c r="F4780">
        <v>3443931</v>
      </c>
      <c r="G4780">
        <v>0.61541699999999999</v>
      </c>
      <c r="H4780">
        <v>-2.12572E-2</v>
      </c>
      <c r="I4780">
        <v>4.0492699999999998E-3</v>
      </c>
      <c r="J4780">
        <v>4.3999700000000001E-8</v>
      </c>
      <c r="K4780">
        <v>0.61482799999999993</v>
      </c>
      <c r="L4780">
        <v>-7.8425968421484797E-3</v>
      </c>
      <c r="M4780">
        <v>4.4890238850435896E-3</v>
      </c>
      <c r="N4780">
        <v>8.1000000000000003E-2</v>
      </c>
      <c r="O4780">
        <v>27.558694815815734</v>
      </c>
      <c r="P4780" t="s">
        <v>565</v>
      </c>
      <c r="Q4780" t="s">
        <v>559</v>
      </c>
      <c r="R4780">
        <v>4</v>
      </c>
      <c r="S4780">
        <v>3443931</v>
      </c>
      <c r="T4780">
        <v>206839</v>
      </c>
    </row>
    <row r="4781" spans="1:20">
      <c r="A4781" t="s">
        <v>283</v>
      </c>
      <c r="B4781" t="s">
        <v>857</v>
      </c>
      <c r="C4781" t="s">
        <v>559</v>
      </c>
      <c r="D4781" t="s">
        <v>565</v>
      </c>
      <c r="E4781" t="s">
        <v>626</v>
      </c>
      <c r="F4781">
        <v>11190534</v>
      </c>
      <c r="G4781">
        <v>0.116705</v>
      </c>
      <c r="H4781">
        <v>-5.1293400000000003E-2</v>
      </c>
      <c r="I4781">
        <v>6.13074E-3</v>
      </c>
      <c r="J4781">
        <v>4.1001500000000002E-17</v>
      </c>
      <c r="K4781">
        <v>0.11580100000000004</v>
      </c>
      <c r="L4781">
        <v>-9.1185206598209695E-4</v>
      </c>
      <c r="M4781">
        <v>6.8312445125124199E-3</v>
      </c>
      <c r="N4781">
        <v>0.89</v>
      </c>
      <c r="O4781">
        <v>69.999861044650686</v>
      </c>
      <c r="P4781" t="s">
        <v>559</v>
      </c>
      <c r="Q4781" t="s">
        <v>565</v>
      </c>
      <c r="R4781">
        <v>19</v>
      </c>
      <c r="S4781">
        <v>11190534</v>
      </c>
      <c r="T4781">
        <v>206839</v>
      </c>
    </row>
    <row r="4782" spans="1:20">
      <c r="A4782" t="s">
        <v>283</v>
      </c>
      <c r="B4782" t="s">
        <v>1922</v>
      </c>
      <c r="C4782" t="s">
        <v>556</v>
      </c>
      <c r="D4782" t="s">
        <v>555</v>
      </c>
      <c r="E4782" t="s">
        <v>593</v>
      </c>
      <c r="F4782">
        <v>19855600</v>
      </c>
      <c r="G4782">
        <v>0.26521299999999998</v>
      </c>
      <c r="H4782">
        <v>2.4758599999999999E-2</v>
      </c>
      <c r="I4782">
        <v>4.4357399999999996E-3</v>
      </c>
      <c r="J4782">
        <v>4.9000399999999997E-8</v>
      </c>
      <c r="K4782">
        <v>0.26565000000000005</v>
      </c>
      <c r="L4782">
        <v>2.0164976794957499E-3</v>
      </c>
      <c r="M4782">
        <v>4.9087206708195597E-3</v>
      </c>
      <c r="N4782">
        <v>0.68</v>
      </c>
      <c r="O4782">
        <v>31.154443825897676</v>
      </c>
      <c r="P4782" t="s">
        <v>556</v>
      </c>
      <c r="Q4782" t="s">
        <v>555</v>
      </c>
      <c r="R4782">
        <v>8</v>
      </c>
      <c r="S4782">
        <v>19855600</v>
      </c>
      <c r="T4782">
        <v>206839</v>
      </c>
    </row>
    <row r="4783" spans="1:20">
      <c r="A4783" t="s">
        <v>283</v>
      </c>
      <c r="B4783" t="s">
        <v>717</v>
      </c>
      <c r="C4783" t="s">
        <v>555</v>
      </c>
      <c r="D4783" t="s">
        <v>556</v>
      </c>
      <c r="E4783" t="s">
        <v>584</v>
      </c>
      <c r="F4783">
        <v>43042364</v>
      </c>
      <c r="G4783">
        <v>3.0192E-2</v>
      </c>
      <c r="H4783">
        <v>-9.1732300000000003E-2</v>
      </c>
      <c r="I4783">
        <v>1.14261E-2</v>
      </c>
      <c r="J4783">
        <v>1.20005E-15</v>
      </c>
      <c r="K4783">
        <v>3.1004999999999949E-2</v>
      </c>
      <c r="L4783">
        <v>3.3051470356265003E-2</v>
      </c>
      <c r="M4783">
        <v>1.2507515218820001E-2</v>
      </c>
      <c r="N4783">
        <v>8.2000000000000007E-3</v>
      </c>
      <c r="O4783">
        <v>64.453799551248466</v>
      </c>
      <c r="P4783" t="s">
        <v>555</v>
      </c>
      <c r="Q4783" t="s">
        <v>556</v>
      </c>
      <c r="R4783">
        <v>20</v>
      </c>
      <c r="S4783">
        <v>43042364</v>
      </c>
      <c r="T4783">
        <v>206839</v>
      </c>
    </row>
    <row r="4784" spans="1:20">
      <c r="A4784" t="s">
        <v>283</v>
      </c>
      <c r="B4784" t="s">
        <v>1195</v>
      </c>
      <c r="C4784" t="s">
        <v>565</v>
      </c>
      <c r="D4784" t="s">
        <v>559</v>
      </c>
      <c r="E4784" t="s">
        <v>626</v>
      </c>
      <c r="F4784">
        <v>19458388</v>
      </c>
      <c r="G4784">
        <v>1.2519000000000001E-2</v>
      </c>
      <c r="H4784">
        <v>-0.114915</v>
      </c>
      <c r="I4784">
        <v>1.88411E-2</v>
      </c>
      <c r="J4784">
        <v>1.2999900000000001E-10</v>
      </c>
      <c r="K4784">
        <v>1.229199999999997E-2</v>
      </c>
      <c r="L4784">
        <v>-3.5797546441996E-3</v>
      </c>
      <c r="M4784">
        <v>2.1044203269750601E-2</v>
      </c>
      <c r="N4784">
        <v>0.86</v>
      </c>
      <c r="O4784">
        <v>37.199828146936255</v>
      </c>
      <c r="P4784" t="s">
        <v>565</v>
      </c>
      <c r="Q4784" t="s">
        <v>559</v>
      </c>
      <c r="R4784">
        <v>19</v>
      </c>
      <c r="S4784">
        <v>19458388</v>
      </c>
      <c r="T4784">
        <v>206839</v>
      </c>
    </row>
    <row r="4785" spans="1:20">
      <c r="A4785" t="s">
        <v>283</v>
      </c>
      <c r="B4785" t="s">
        <v>805</v>
      </c>
      <c r="C4785" t="s">
        <v>555</v>
      </c>
      <c r="D4785" t="s">
        <v>556</v>
      </c>
      <c r="E4785" t="s">
        <v>589</v>
      </c>
      <c r="F4785">
        <v>161111700</v>
      </c>
      <c r="G4785">
        <v>1.4357999999999999E-2</v>
      </c>
      <c r="H4785">
        <v>-0.133992</v>
      </c>
      <c r="I4785">
        <v>1.6504499999999998E-2</v>
      </c>
      <c r="J4785">
        <v>2.9000099999999997E-17</v>
      </c>
      <c r="K4785">
        <v>1.469699999999996E-2</v>
      </c>
      <c r="L4785">
        <v>-4.1251653189201499E-3</v>
      </c>
      <c r="M4785">
        <v>1.8092649095254099E-2</v>
      </c>
      <c r="N4785">
        <v>0.82</v>
      </c>
      <c r="O4785">
        <v>65.910255487153307</v>
      </c>
      <c r="P4785" t="s">
        <v>555</v>
      </c>
      <c r="Q4785" t="s">
        <v>556</v>
      </c>
      <c r="R4785">
        <v>6</v>
      </c>
      <c r="S4785">
        <v>161111700</v>
      </c>
      <c r="T4785">
        <v>206839</v>
      </c>
    </row>
    <row r="4786" spans="1:20">
      <c r="A4786" t="s">
        <v>283</v>
      </c>
      <c r="B4786" t="s">
        <v>648</v>
      </c>
      <c r="C4786" t="s">
        <v>556</v>
      </c>
      <c r="D4786" t="s">
        <v>565</v>
      </c>
      <c r="E4786" t="s">
        <v>584</v>
      </c>
      <c r="F4786">
        <v>39179822</v>
      </c>
      <c r="G4786">
        <v>3.1191E-2</v>
      </c>
      <c r="H4786">
        <v>6.3209399999999999E-2</v>
      </c>
      <c r="I4786">
        <v>1.14956E-2</v>
      </c>
      <c r="J4786">
        <v>8.9999500000000001E-9</v>
      </c>
      <c r="K4786">
        <v>3.146199999999999E-2</v>
      </c>
      <c r="L4786">
        <v>-3.03969000754271E-2</v>
      </c>
      <c r="M4786">
        <v>1.26631406826974E-2</v>
      </c>
      <c r="N4786">
        <v>1.6E-2</v>
      </c>
      <c r="O4786">
        <v>30.234309074496146</v>
      </c>
      <c r="P4786" t="s">
        <v>556</v>
      </c>
      <c r="Q4786" t="s">
        <v>565</v>
      </c>
      <c r="R4786">
        <v>20</v>
      </c>
      <c r="S4786">
        <v>39179822</v>
      </c>
      <c r="T4786">
        <v>206839</v>
      </c>
    </row>
    <row r="4787" spans="1:20">
      <c r="A4787" t="s">
        <v>283</v>
      </c>
      <c r="B4787" t="s">
        <v>1995</v>
      </c>
      <c r="C4787" t="s">
        <v>565</v>
      </c>
      <c r="D4787" t="s">
        <v>559</v>
      </c>
      <c r="E4787" t="s">
        <v>563</v>
      </c>
      <c r="F4787">
        <v>26695832</v>
      </c>
      <c r="G4787">
        <v>0.59625499999999998</v>
      </c>
      <c r="H4787">
        <v>-2.6059300000000001E-2</v>
      </c>
      <c r="I4787">
        <v>3.9827100000000004E-3</v>
      </c>
      <c r="J4787">
        <v>3.4000100000000002E-10</v>
      </c>
      <c r="K4787">
        <v>0.59579599999999999</v>
      </c>
      <c r="L4787">
        <v>-1.30802464438903E-2</v>
      </c>
      <c r="M4787">
        <v>4.4184266646018402E-3</v>
      </c>
      <c r="N4787">
        <v>3.0999999999999999E-3</v>
      </c>
      <c r="O4787">
        <v>42.812256836502243</v>
      </c>
      <c r="P4787" t="s">
        <v>565</v>
      </c>
      <c r="Q4787" t="s">
        <v>559</v>
      </c>
      <c r="R4787">
        <v>17</v>
      </c>
      <c r="S4787">
        <v>26695832</v>
      </c>
      <c r="T4787">
        <v>206839</v>
      </c>
    </row>
    <row r="4788" spans="1:20">
      <c r="A4788" t="s">
        <v>283</v>
      </c>
      <c r="B4788" t="s">
        <v>978</v>
      </c>
      <c r="C4788" t="s">
        <v>556</v>
      </c>
      <c r="D4788" t="s">
        <v>555</v>
      </c>
      <c r="E4788" t="s">
        <v>557</v>
      </c>
      <c r="F4788">
        <v>107563603</v>
      </c>
      <c r="G4788">
        <v>0.90179900000000002</v>
      </c>
      <c r="H4788">
        <v>4.5280599999999997E-2</v>
      </c>
      <c r="I4788">
        <v>6.5653200000000004E-3</v>
      </c>
      <c r="J4788">
        <v>2.49977E-13</v>
      </c>
      <c r="K4788">
        <v>0.90191840000000001</v>
      </c>
      <c r="L4788">
        <v>6.0441224020889601E-3</v>
      </c>
      <c r="M4788">
        <v>7.3019254465702503E-3</v>
      </c>
      <c r="N4788">
        <v>0.41</v>
      </c>
      <c r="O4788">
        <v>47.567743291412995</v>
      </c>
      <c r="P4788" t="s">
        <v>556</v>
      </c>
      <c r="Q4788" t="s">
        <v>555</v>
      </c>
      <c r="R4788">
        <v>9</v>
      </c>
      <c r="S4788">
        <v>107563603</v>
      </c>
      <c r="T4788">
        <v>206839</v>
      </c>
    </row>
    <row r="4789" spans="1:20">
      <c r="A4789" t="s">
        <v>283</v>
      </c>
      <c r="B4789" t="s">
        <v>1459</v>
      </c>
      <c r="C4789" t="s">
        <v>555</v>
      </c>
      <c r="D4789" t="s">
        <v>556</v>
      </c>
      <c r="E4789" t="s">
        <v>574</v>
      </c>
      <c r="F4789">
        <v>72987354</v>
      </c>
      <c r="G4789">
        <v>0.28432000000000002</v>
      </c>
      <c r="H4789">
        <v>-3.3150100000000002E-2</v>
      </c>
      <c r="I4789">
        <v>4.33856E-3</v>
      </c>
      <c r="J4789">
        <v>1.99986E-14</v>
      </c>
      <c r="K4789">
        <v>0.28345100000000001</v>
      </c>
      <c r="L4789">
        <v>9.0367721943384795E-3</v>
      </c>
      <c r="M4789">
        <v>4.80757231874414E-3</v>
      </c>
      <c r="N4789">
        <v>0.06</v>
      </c>
      <c r="O4789">
        <v>58.381932957040959</v>
      </c>
      <c r="P4789" t="s">
        <v>555</v>
      </c>
      <c r="Q4789" t="s">
        <v>556</v>
      </c>
      <c r="R4789">
        <v>7</v>
      </c>
      <c r="S4789">
        <v>72987354</v>
      </c>
      <c r="T4789">
        <v>206839</v>
      </c>
    </row>
    <row r="4790" spans="1:20">
      <c r="A4790" t="s">
        <v>283</v>
      </c>
      <c r="B4790" t="s">
        <v>650</v>
      </c>
      <c r="C4790" t="s">
        <v>556</v>
      </c>
      <c r="D4790" t="s">
        <v>555</v>
      </c>
      <c r="E4790" t="s">
        <v>651</v>
      </c>
      <c r="F4790">
        <v>58678720</v>
      </c>
      <c r="G4790">
        <v>0.65465300000000004</v>
      </c>
      <c r="H4790">
        <v>-0.15091199999999999</v>
      </c>
      <c r="I4790">
        <v>4.1184000000000004E-3</v>
      </c>
      <c r="J4790">
        <v>9.9999999999999998E-201</v>
      </c>
      <c r="K4790">
        <v>0.65419099999999997</v>
      </c>
      <c r="L4790">
        <v>-7.35929696241588E-4</v>
      </c>
      <c r="M4790">
        <v>4.5666480297499703E-3</v>
      </c>
      <c r="N4790">
        <v>0.87</v>
      </c>
      <c r="O4790">
        <v>1342.7355860922291</v>
      </c>
      <c r="P4790" t="s">
        <v>556</v>
      </c>
      <c r="Q4790" t="s">
        <v>555</v>
      </c>
      <c r="R4790">
        <v>15</v>
      </c>
      <c r="S4790">
        <v>58678720</v>
      </c>
      <c r="T4790">
        <v>206839</v>
      </c>
    </row>
    <row r="4791" spans="1:20">
      <c r="A4791" t="s">
        <v>283</v>
      </c>
      <c r="B4791" t="s">
        <v>654</v>
      </c>
      <c r="C4791" t="s">
        <v>565</v>
      </c>
      <c r="D4791" t="s">
        <v>559</v>
      </c>
      <c r="E4791" t="s">
        <v>618</v>
      </c>
      <c r="F4791">
        <v>220970028</v>
      </c>
      <c r="G4791">
        <v>0.70381499999999997</v>
      </c>
      <c r="H4791">
        <v>2.9996800000000001E-2</v>
      </c>
      <c r="I4791">
        <v>4.2841900000000002E-3</v>
      </c>
      <c r="J4791">
        <v>2.29985E-13</v>
      </c>
      <c r="K4791">
        <v>0.70287100000000002</v>
      </c>
      <c r="L4791">
        <v>4.7761930431772896E-3</v>
      </c>
      <c r="M4791">
        <v>4.7402548762555501E-3</v>
      </c>
      <c r="N4791">
        <v>0.31</v>
      </c>
      <c r="O4791">
        <v>49.024413722277139</v>
      </c>
      <c r="P4791" t="s">
        <v>565</v>
      </c>
      <c r="Q4791" t="s">
        <v>559</v>
      </c>
      <c r="R4791">
        <v>1</v>
      </c>
      <c r="S4791">
        <v>220970028</v>
      </c>
      <c r="T4791">
        <v>206839</v>
      </c>
    </row>
    <row r="4792" spans="1:20">
      <c r="A4792" t="s">
        <v>283</v>
      </c>
      <c r="B4792" t="s">
        <v>656</v>
      </c>
      <c r="C4792" t="s">
        <v>556</v>
      </c>
      <c r="D4792" t="s">
        <v>559</v>
      </c>
      <c r="E4792" t="s">
        <v>557</v>
      </c>
      <c r="F4792">
        <v>107661742</v>
      </c>
      <c r="G4792">
        <v>0.26532099999999997</v>
      </c>
      <c r="H4792">
        <v>-4.6739700000000002E-2</v>
      </c>
      <c r="I4792">
        <v>4.4416500000000001E-3</v>
      </c>
      <c r="J4792">
        <v>1.6998099999999999E-26</v>
      </c>
      <c r="K4792">
        <v>0.26548499999999997</v>
      </c>
      <c r="L4792">
        <v>-9.9966812067792399E-3</v>
      </c>
      <c r="M4792">
        <v>4.9185682041239104E-3</v>
      </c>
      <c r="N4792">
        <v>4.2000000000000003E-2</v>
      </c>
      <c r="O4792">
        <v>110.73455745674616</v>
      </c>
      <c r="P4792" t="s">
        <v>556</v>
      </c>
      <c r="Q4792" t="s">
        <v>559</v>
      </c>
      <c r="R4792">
        <v>9</v>
      </c>
      <c r="S4792">
        <v>107661742</v>
      </c>
      <c r="T4792">
        <v>206839</v>
      </c>
    </row>
    <row r="4793" spans="1:20">
      <c r="A4793" t="s">
        <v>283</v>
      </c>
      <c r="B4793" t="s">
        <v>728</v>
      </c>
      <c r="C4793" t="s">
        <v>559</v>
      </c>
      <c r="D4793" t="s">
        <v>565</v>
      </c>
      <c r="E4793" t="s">
        <v>579</v>
      </c>
      <c r="F4793">
        <v>113921825</v>
      </c>
      <c r="G4793">
        <v>0.72037700000000005</v>
      </c>
      <c r="H4793">
        <v>-3.4461400000000003E-2</v>
      </c>
      <c r="I4793">
        <v>4.3571900000000004E-3</v>
      </c>
      <c r="J4793">
        <v>2.2998500000000001E-15</v>
      </c>
      <c r="K4793">
        <v>0.71993499999999999</v>
      </c>
      <c r="L4793">
        <v>4.9261526906405903E-3</v>
      </c>
      <c r="M4793">
        <v>4.82770195593165E-3</v>
      </c>
      <c r="N4793">
        <v>0.31</v>
      </c>
      <c r="O4793">
        <v>62.553676103980578</v>
      </c>
      <c r="P4793" t="s">
        <v>559</v>
      </c>
      <c r="Q4793" t="s">
        <v>565</v>
      </c>
      <c r="R4793">
        <v>10</v>
      </c>
      <c r="S4793">
        <v>113921825</v>
      </c>
      <c r="T4793">
        <v>206839</v>
      </c>
    </row>
    <row r="4794" spans="1:20">
      <c r="A4794" t="s">
        <v>283</v>
      </c>
      <c r="B4794" t="s">
        <v>1924</v>
      </c>
      <c r="C4794" t="s">
        <v>555</v>
      </c>
      <c r="D4794" t="s">
        <v>559</v>
      </c>
      <c r="E4794" t="s">
        <v>587</v>
      </c>
      <c r="F4794">
        <v>116645336</v>
      </c>
      <c r="G4794">
        <v>1.7895000000000001E-2</v>
      </c>
      <c r="H4794">
        <v>-8.9287599999999995E-2</v>
      </c>
      <c r="I4794">
        <v>1.4857199999999999E-2</v>
      </c>
      <c r="J4794">
        <v>2.9999900000000001E-9</v>
      </c>
      <c r="K4794">
        <v>1.7803000000000013E-2</v>
      </c>
      <c r="L4794">
        <v>4.6207479670873301E-3</v>
      </c>
      <c r="M4794">
        <v>1.64838360147809E-2</v>
      </c>
      <c r="N4794">
        <v>0.78</v>
      </c>
      <c r="O4794">
        <v>36.116724783372717</v>
      </c>
      <c r="P4794" t="s">
        <v>555</v>
      </c>
      <c r="Q4794" t="s">
        <v>559</v>
      </c>
      <c r="R4794">
        <v>11</v>
      </c>
      <c r="S4794">
        <v>116645336</v>
      </c>
      <c r="T4794">
        <v>206839</v>
      </c>
    </row>
    <row r="4795" spans="1:20">
      <c r="A4795" t="s">
        <v>283</v>
      </c>
      <c r="B4795" t="s">
        <v>1996</v>
      </c>
      <c r="C4795" t="s">
        <v>565</v>
      </c>
      <c r="D4795" t="s">
        <v>559</v>
      </c>
      <c r="E4795" t="s">
        <v>568</v>
      </c>
      <c r="F4795">
        <v>21425323</v>
      </c>
      <c r="G4795">
        <v>0.19580600000000001</v>
      </c>
      <c r="H4795">
        <v>-6.2302099999999999E-2</v>
      </c>
      <c r="I4795">
        <v>4.93649E-3</v>
      </c>
      <c r="J4795">
        <v>8.4004E-38</v>
      </c>
      <c r="K4795">
        <v>0.19541900000000001</v>
      </c>
      <c r="L4795">
        <v>7.16364180862019E-3</v>
      </c>
      <c r="M4795">
        <v>5.4685951663135304E-3</v>
      </c>
      <c r="N4795">
        <v>0.19</v>
      </c>
      <c r="O4795">
        <v>159.28278770215431</v>
      </c>
      <c r="P4795" t="s">
        <v>565</v>
      </c>
      <c r="Q4795" t="s">
        <v>559</v>
      </c>
      <c r="R4795">
        <v>2</v>
      </c>
      <c r="S4795">
        <v>21425323</v>
      </c>
      <c r="T4795">
        <v>206839</v>
      </c>
    </row>
    <row r="4796" spans="1:20">
      <c r="A4796" t="s">
        <v>283</v>
      </c>
      <c r="B4796" t="s">
        <v>1229</v>
      </c>
      <c r="C4796" t="s">
        <v>555</v>
      </c>
      <c r="D4796" t="s">
        <v>556</v>
      </c>
      <c r="E4796" t="s">
        <v>593</v>
      </c>
      <c r="F4796">
        <v>18272535</v>
      </c>
      <c r="G4796">
        <v>0.77879200000000004</v>
      </c>
      <c r="H4796">
        <v>-2.9307099999999999E-2</v>
      </c>
      <c r="I4796">
        <v>4.7116099999999998E-3</v>
      </c>
      <c r="J4796">
        <v>7.2999500000000002E-10</v>
      </c>
      <c r="K4796">
        <v>0.77888500000000005</v>
      </c>
      <c r="L4796">
        <v>2.8288330829341301E-2</v>
      </c>
      <c r="M4796">
        <v>5.2240877199055402E-3</v>
      </c>
      <c r="N4796">
        <v>6.1000000000000004E-8</v>
      </c>
      <c r="O4796">
        <v>38.690738801075149</v>
      </c>
      <c r="P4796" t="s">
        <v>555</v>
      </c>
      <c r="Q4796" t="s">
        <v>556</v>
      </c>
      <c r="R4796">
        <v>8</v>
      </c>
      <c r="S4796">
        <v>18272535</v>
      </c>
      <c r="T4796">
        <v>206839</v>
      </c>
    </row>
    <row r="4797" spans="1:20">
      <c r="A4797" t="s">
        <v>283</v>
      </c>
      <c r="B4797" t="s">
        <v>877</v>
      </c>
      <c r="C4797" t="s">
        <v>559</v>
      </c>
      <c r="D4797" t="s">
        <v>556</v>
      </c>
      <c r="E4797" t="s">
        <v>566</v>
      </c>
      <c r="F4797">
        <v>56993324</v>
      </c>
      <c r="G4797">
        <v>0.32445499999999999</v>
      </c>
      <c r="H4797">
        <v>9.3990699999999996E-2</v>
      </c>
      <c r="I4797">
        <v>4.1770699999999997E-3</v>
      </c>
      <c r="J4797">
        <v>2.9991599999999999E-116</v>
      </c>
      <c r="K4797">
        <v>0.32414799999999999</v>
      </c>
      <c r="L4797">
        <v>5.6761067174098904E-3</v>
      </c>
      <c r="M4797">
        <v>4.63587594289627E-3</v>
      </c>
      <c r="N4797">
        <v>0.22</v>
      </c>
      <c r="O4797">
        <v>506.32137431441532</v>
      </c>
      <c r="P4797" t="s">
        <v>559</v>
      </c>
      <c r="Q4797" t="s">
        <v>556</v>
      </c>
      <c r="R4797">
        <v>16</v>
      </c>
      <c r="S4797">
        <v>56993324</v>
      </c>
      <c r="T4797">
        <v>206839</v>
      </c>
    </row>
    <row r="4798" spans="1:20">
      <c r="A4798" t="s">
        <v>283</v>
      </c>
      <c r="B4798" t="s">
        <v>1447</v>
      </c>
      <c r="C4798" t="s">
        <v>555</v>
      </c>
      <c r="D4798" t="s">
        <v>556</v>
      </c>
      <c r="E4798" t="s">
        <v>568</v>
      </c>
      <c r="F4798">
        <v>169828995</v>
      </c>
      <c r="G4798">
        <v>0.48397000000000001</v>
      </c>
      <c r="H4798">
        <v>-2.19893E-2</v>
      </c>
      <c r="I4798">
        <v>3.9293799999999997E-3</v>
      </c>
      <c r="J4798">
        <v>1.09999E-8</v>
      </c>
      <c r="K4798">
        <v>0.481684</v>
      </c>
      <c r="L4798">
        <v>-2.6899262871729699E-3</v>
      </c>
      <c r="M4798">
        <v>4.35669304407851E-3</v>
      </c>
      <c r="N4798">
        <v>0.54</v>
      </c>
      <c r="O4798">
        <v>31.316610308726606</v>
      </c>
      <c r="P4798" t="s">
        <v>555</v>
      </c>
      <c r="Q4798" t="s">
        <v>556</v>
      </c>
      <c r="R4798">
        <v>2</v>
      </c>
      <c r="S4798">
        <v>169828995</v>
      </c>
      <c r="T4798">
        <v>206839</v>
      </c>
    </row>
    <row r="4799" spans="1:20">
      <c r="A4799" t="s">
        <v>283</v>
      </c>
      <c r="B4799" t="s">
        <v>1461</v>
      </c>
      <c r="C4799" t="s">
        <v>556</v>
      </c>
      <c r="D4799" t="s">
        <v>565</v>
      </c>
      <c r="E4799" t="s">
        <v>589</v>
      </c>
      <c r="F4799">
        <v>34616322</v>
      </c>
      <c r="G4799">
        <v>0.11507100000000001</v>
      </c>
      <c r="H4799">
        <v>-3.7835300000000002E-2</v>
      </c>
      <c r="I4799">
        <v>6.1497399999999999E-3</v>
      </c>
      <c r="J4799">
        <v>1.09999E-10</v>
      </c>
      <c r="K4799">
        <v>0.11468699999999998</v>
      </c>
      <c r="L4799">
        <v>8.7962824759231107E-3</v>
      </c>
      <c r="M4799">
        <v>6.8019396965009497E-3</v>
      </c>
      <c r="N4799">
        <v>0.2</v>
      </c>
      <c r="O4799">
        <v>37.851304699680924</v>
      </c>
      <c r="P4799" t="s">
        <v>556</v>
      </c>
      <c r="Q4799" t="s">
        <v>565</v>
      </c>
      <c r="R4799">
        <v>6</v>
      </c>
      <c r="S4799">
        <v>34616322</v>
      </c>
      <c r="T4799">
        <v>206839</v>
      </c>
    </row>
    <row r="4800" spans="1:20">
      <c r="A4800" t="s">
        <v>283</v>
      </c>
      <c r="B4800" t="s">
        <v>1198</v>
      </c>
      <c r="C4800" t="s">
        <v>559</v>
      </c>
      <c r="D4800" t="s">
        <v>556</v>
      </c>
      <c r="E4800" t="s">
        <v>557</v>
      </c>
      <c r="F4800">
        <v>15300968</v>
      </c>
      <c r="G4800">
        <v>0.22184200000000001</v>
      </c>
      <c r="H4800">
        <v>3.1315599999999999E-2</v>
      </c>
      <c r="I4800">
        <v>4.7289100000000002E-3</v>
      </c>
      <c r="J4800">
        <v>9.3003699999999999E-12</v>
      </c>
      <c r="K4800">
        <v>0.22068900000000002</v>
      </c>
      <c r="L4800">
        <v>3.0900100007890501E-3</v>
      </c>
      <c r="M4800">
        <v>5.24221669254163E-3</v>
      </c>
      <c r="N4800">
        <v>0.56000000000000005</v>
      </c>
      <c r="O4800">
        <v>43.853006858885841</v>
      </c>
      <c r="P4800" t="s">
        <v>559</v>
      </c>
      <c r="Q4800" t="s">
        <v>556</v>
      </c>
      <c r="R4800">
        <v>9</v>
      </c>
      <c r="S4800">
        <v>15300968</v>
      </c>
      <c r="T4800">
        <v>206839</v>
      </c>
    </row>
    <row r="4801" spans="1:20">
      <c r="A4801" t="s">
        <v>283</v>
      </c>
      <c r="B4801" t="s">
        <v>663</v>
      </c>
      <c r="C4801" t="s">
        <v>555</v>
      </c>
      <c r="D4801" t="s">
        <v>556</v>
      </c>
      <c r="E4801" t="s">
        <v>557</v>
      </c>
      <c r="F4801">
        <v>107589744</v>
      </c>
      <c r="G4801">
        <v>0.15537799999999999</v>
      </c>
      <c r="H4801">
        <v>4.1516999999999998E-2</v>
      </c>
      <c r="I4801">
        <v>5.3790399999999999E-3</v>
      </c>
      <c r="J4801">
        <v>1.5999299999999999E-15</v>
      </c>
      <c r="K4801">
        <v>0.15513399999999999</v>
      </c>
      <c r="L4801">
        <v>-8.34769084637982E-3</v>
      </c>
      <c r="M4801">
        <v>5.9802323275614201E-3</v>
      </c>
      <c r="N4801">
        <v>0.16</v>
      </c>
      <c r="O4801">
        <v>59.572027380510541</v>
      </c>
      <c r="P4801" t="s">
        <v>555</v>
      </c>
      <c r="Q4801" t="s">
        <v>556</v>
      </c>
      <c r="R4801">
        <v>9</v>
      </c>
      <c r="S4801">
        <v>107589744</v>
      </c>
      <c r="T4801">
        <v>206839</v>
      </c>
    </row>
    <row r="4802" spans="1:20">
      <c r="A4802" t="s">
        <v>283</v>
      </c>
      <c r="B4802" t="s">
        <v>1997</v>
      </c>
      <c r="C4802" t="s">
        <v>556</v>
      </c>
      <c r="D4802" t="s">
        <v>555</v>
      </c>
      <c r="E4802" t="s">
        <v>577</v>
      </c>
      <c r="F4802">
        <v>74793511</v>
      </c>
      <c r="G4802">
        <v>0.23310500000000001</v>
      </c>
      <c r="H4802">
        <v>3.1793299999999997E-2</v>
      </c>
      <c r="I4802">
        <v>4.6321899999999996E-3</v>
      </c>
      <c r="J4802">
        <v>2.99985E-12</v>
      </c>
      <c r="K4802">
        <v>0.233016</v>
      </c>
      <c r="L4802">
        <v>-6.4523727628084003E-3</v>
      </c>
      <c r="M4802">
        <v>5.1187248531603096E-3</v>
      </c>
      <c r="N4802">
        <v>0.21</v>
      </c>
      <c r="O4802">
        <v>47.108414396411007</v>
      </c>
      <c r="P4802" t="s">
        <v>556</v>
      </c>
      <c r="Q4802" t="s">
        <v>555</v>
      </c>
      <c r="R4802">
        <v>5</v>
      </c>
      <c r="S4802">
        <v>74793511</v>
      </c>
      <c r="T4802">
        <v>206839</v>
      </c>
    </row>
    <row r="4803" spans="1:20">
      <c r="A4803" t="s">
        <v>283</v>
      </c>
      <c r="B4803" t="s">
        <v>1199</v>
      </c>
      <c r="C4803" t="s">
        <v>559</v>
      </c>
      <c r="D4803" t="s">
        <v>555</v>
      </c>
      <c r="E4803" t="s">
        <v>599</v>
      </c>
      <c r="F4803">
        <v>69340991</v>
      </c>
      <c r="G4803">
        <v>0.24435299999999999</v>
      </c>
      <c r="H4803">
        <v>3.3256800000000003E-2</v>
      </c>
      <c r="I4803">
        <v>4.5647500000000002E-3</v>
      </c>
      <c r="J4803">
        <v>1.3999099999999999E-13</v>
      </c>
      <c r="K4803">
        <v>0.24435499999999999</v>
      </c>
      <c r="L4803">
        <v>1.26370664479697E-3</v>
      </c>
      <c r="M4803">
        <v>5.0531128952073703E-3</v>
      </c>
      <c r="N4803">
        <v>0.8</v>
      </c>
      <c r="O4803">
        <v>53.079512165593897</v>
      </c>
      <c r="P4803" t="s">
        <v>559</v>
      </c>
      <c r="Q4803" t="s">
        <v>555</v>
      </c>
      <c r="R4803">
        <v>4</v>
      </c>
      <c r="S4803">
        <v>69340991</v>
      </c>
      <c r="T4803">
        <v>206839</v>
      </c>
    </row>
    <row r="4804" spans="1:20">
      <c r="A4804" t="s">
        <v>283</v>
      </c>
      <c r="B4804" t="s">
        <v>749</v>
      </c>
      <c r="C4804" t="s">
        <v>565</v>
      </c>
      <c r="D4804" t="s">
        <v>555</v>
      </c>
      <c r="E4804" t="s">
        <v>626</v>
      </c>
      <c r="F4804">
        <v>45448465</v>
      </c>
      <c r="G4804">
        <v>0.35226000000000002</v>
      </c>
      <c r="H4804">
        <v>4.2691199999999999E-2</v>
      </c>
      <c r="I4804">
        <v>4.0905400000000001E-3</v>
      </c>
      <c r="J4804">
        <v>4.4998700000000002E-26</v>
      </c>
      <c r="K4804">
        <v>0.35084199999999999</v>
      </c>
      <c r="L4804">
        <v>1.88397825129837E-2</v>
      </c>
      <c r="M4804">
        <v>4.5415003322941301E-3</v>
      </c>
      <c r="N4804">
        <v>3.3000000000000003E-5</v>
      </c>
      <c r="O4804">
        <v>108.92195740150542</v>
      </c>
      <c r="P4804" t="s">
        <v>565</v>
      </c>
      <c r="Q4804" t="s">
        <v>555</v>
      </c>
      <c r="R4804">
        <v>19</v>
      </c>
      <c r="S4804">
        <v>45448465</v>
      </c>
      <c r="T4804">
        <v>206839</v>
      </c>
    </row>
    <row r="4805" spans="1:20">
      <c r="A4805" t="s">
        <v>283</v>
      </c>
      <c r="B4805" t="s">
        <v>668</v>
      </c>
      <c r="C4805" t="s">
        <v>559</v>
      </c>
      <c r="D4805" t="s">
        <v>565</v>
      </c>
      <c r="E4805" t="s">
        <v>587</v>
      </c>
      <c r="F4805">
        <v>116705516</v>
      </c>
      <c r="G4805">
        <v>0.70854300000000003</v>
      </c>
      <c r="H4805">
        <v>-7.4694899999999995E-2</v>
      </c>
      <c r="I4805">
        <v>4.3239300000000001E-3</v>
      </c>
      <c r="J4805">
        <v>2.6001600000000002E-69</v>
      </c>
      <c r="K4805">
        <v>0.706596</v>
      </c>
      <c r="L4805">
        <v>5.0608777695114798E-3</v>
      </c>
      <c r="M4805">
        <v>4.7915998001122496E-3</v>
      </c>
      <c r="N4805">
        <v>0.28999999999999998</v>
      </c>
      <c r="O4805">
        <v>298.41770854772443</v>
      </c>
      <c r="P4805" t="s">
        <v>559</v>
      </c>
      <c r="Q4805" t="s">
        <v>565</v>
      </c>
      <c r="R4805">
        <v>11</v>
      </c>
      <c r="S4805">
        <v>116705516</v>
      </c>
      <c r="T4805">
        <v>206839</v>
      </c>
    </row>
    <row r="4806" spans="1:20">
      <c r="A4806" t="s">
        <v>283</v>
      </c>
      <c r="B4806" t="s">
        <v>1998</v>
      </c>
      <c r="C4806" t="s">
        <v>555</v>
      </c>
      <c r="D4806" t="s">
        <v>556</v>
      </c>
      <c r="E4806" t="s">
        <v>589</v>
      </c>
      <c r="F4806">
        <v>161005610</v>
      </c>
      <c r="G4806">
        <v>7.9855999999999996E-2</v>
      </c>
      <c r="H4806">
        <v>-4.48116E-2</v>
      </c>
      <c r="I4806">
        <v>7.22918E-3</v>
      </c>
      <c r="J4806">
        <v>5.0000000000000003E-10</v>
      </c>
      <c r="K4806">
        <v>7.9666000000000015E-2</v>
      </c>
      <c r="L4806">
        <v>1.133819238407E-2</v>
      </c>
      <c r="M4806">
        <v>8.0155067358390099E-3</v>
      </c>
      <c r="N4806">
        <v>0.16</v>
      </c>
      <c r="O4806">
        <v>38.424022199642891</v>
      </c>
      <c r="P4806" t="s">
        <v>555</v>
      </c>
      <c r="Q4806" t="s">
        <v>556</v>
      </c>
      <c r="R4806">
        <v>6</v>
      </c>
      <c r="S4806">
        <v>161005610</v>
      </c>
      <c r="T4806">
        <v>206839</v>
      </c>
    </row>
    <row r="4807" spans="1:20">
      <c r="A4807" t="s">
        <v>283</v>
      </c>
      <c r="B4807" t="s">
        <v>751</v>
      </c>
      <c r="C4807" t="s">
        <v>559</v>
      </c>
      <c r="D4807" t="s">
        <v>565</v>
      </c>
      <c r="E4807" t="s">
        <v>587</v>
      </c>
      <c r="F4807">
        <v>47397353</v>
      </c>
      <c r="G4807">
        <v>0.32311899999999999</v>
      </c>
      <c r="H4807">
        <v>-3.2155999999999997E-2</v>
      </c>
      <c r="I4807">
        <v>4.1796999999999997E-3</v>
      </c>
      <c r="J4807">
        <v>4.3003099999999999E-15</v>
      </c>
      <c r="K4807">
        <v>0.321909</v>
      </c>
      <c r="L4807">
        <v>8.8790968692403702E-3</v>
      </c>
      <c r="M4807">
        <v>4.6417467454324297E-3</v>
      </c>
      <c r="N4807">
        <v>5.6000000000000001E-2</v>
      </c>
      <c r="O4807">
        <v>59.188020777293765</v>
      </c>
      <c r="P4807" t="s">
        <v>559</v>
      </c>
      <c r="Q4807" t="s">
        <v>565</v>
      </c>
      <c r="R4807">
        <v>11</v>
      </c>
      <c r="S4807">
        <v>47397353</v>
      </c>
      <c r="T4807">
        <v>206839</v>
      </c>
    </row>
    <row r="4808" spans="1:20">
      <c r="A4808" t="s">
        <v>283</v>
      </c>
      <c r="B4808" t="s">
        <v>672</v>
      </c>
      <c r="C4808" t="s">
        <v>555</v>
      </c>
      <c r="D4808" t="s">
        <v>556</v>
      </c>
      <c r="E4808" t="s">
        <v>626</v>
      </c>
      <c r="F4808">
        <v>19379549</v>
      </c>
      <c r="G4808">
        <v>7.4383000000000005E-2</v>
      </c>
      <c r="H4808">
        <v>-9.4811999999999994E-2</v>
      </c>
      <c r="I4808">
        <v>7.4606500000000001E-3</v>
      </c>
      <c r="J4808">
        <v>5.10035E-40</v>
      </c>
      <c r="K4808">
        <v>7.4906999999999946E-2</v>
      </c>
      <c r="L4808">
        <v>5.8725654168040996E-3</v>
      </c>
      <c r="M4808">
        <v>8.2466736854225307E-3</v>
      </c>
      <c r="N4808">
        <v>0.48</v>
      </c>
      <c r="O4808">
        <v>161.50028114267349</v>
      </c>
      <c r="P4808" t="s">
        <v>555</v>
      </c>
      <c r="Q4808" t="s">
        <v>556</v>
      </c>
      <c r="R4808">
        <v>19</v>
      </c>
      <c r="S4808">
        <v>19379549</v>
      </c>
      <c r="T4808">
        <v>206839</v>
      </c>
    </row>
    <row r="4809" spans="1:20">
      <c r="A4809" t="s">
        <v>283</v>
      </c>
      <c r="B4809" t="s">
        <v>753</v>
      </c>
      <c r="C4809" t="s">
        <v>556</v>
      </c>
      <c r="D4809" t="s">
        <v>565</v>
      </c>
      <c r="E4809" t="s">
        <v>566</v>
      </c>
      <c r="F4809">
        <v>57015091</v>
      </c>
      <c r="G4809">
        <v>5.4979E-2</v>
      </c>
      <c r="H4809">
        <v>-0.103335</v>
      </c>
      <c r="I4809">
        <v>8.56028E-3</v>
      </c>
      <c r="J4809">
        <v>1.20005E-35</v>
      </c>
      <c r="K4809">
        <v>5.5336000000000052E-2</v>
      </c>
      <c r="L4809">
        <v>5.5217849652688797E-3</v>
      </c>
      <c r="M4809">
        <v>9.4620774004143503E-3</v>
      </c>
      <c r="N4809">
        <v>0.56000000000000005</v>
      </c>
      <c r="O4809">
        <v>145.71992764829872</v>
      </c>
      <c r="P4809" t="s">
        <v>556</v>
      </c>
      <c r="Q4809" t="s">
        <v>565</v>
      </c>
      <c r="R4809">
        <v>16</v>
      </c>
      <c r="S4809">
        <v>57015091</v>
      </c>
      <c r="T4809">
        <v>206839</v>
      </c>
    </row>
    <row r="4810" spans="1:20">
      <c r="A4810" t="s">
        <v>283</v>
      </c>
      <c r="B4810" t="s">
        <v>1124</v>
      </c>
      <c r="C4810" t="s">
        <v>565</v>
      </c>
      <c r="D4810" t="s">
        <v>555</v>
      </c>
      <c r="E4810" t="s">
        <v>584</v>
      </c>
      <c r="F4810">
        <v>46342197</v>
      </c>
      <c r="G4810">
        <v>0.74565000000000003</v>
      </c>
      <c r="H4810">
        <v>2.58696E-2</v>
      </c>
      <c r="I4810">
        <v>4.5343900000000001E-3</v>
      </c>
      <c r="J4810">
        <v>1.29999E-8</v>
      </c>
      <c r="K4810">
        <v>0.74533500000000008</v>
      </c>
      <c r="L4810">
        <v>-2.1837909534414999E-3</v>
      </c>
      <c r="M4810">
        <v>5.0180028722188099E-3</v>
      </c>
      <c r="N4810">
        <v>0.66</v>
      </c>
      <c r="O4810">
        <v>32.549302439996367</v>
      </c>
      <c r="P4810" t="s">
        <v>565</v>
      </c>
      <c r="Q4810" t="s">
        <v>555</v>
      </c>
      <c r="R4810">
        <v>20</v>
      </c>
      <c r="S4810">
        <v>46342197</v>
      </c>
      <c r="T4810">
        <v>206839</v>
      </c>
    </row>
    <row r="4811" spans="1:20">
      <c r="A4811" t="s">
        <v>283</v>
      </c>
      <c r="B4811" t="s">
        <v>1204</v>
      </c>
      <c r="C4811" t="s">
        <v>555</v>
      </c>
      <c r="D4811" t="s">
        <v>556</v>
      </c>
      <c r="E4811" t="s">
        <v>557</v>
      </c>
      <c r="F4811">
        <v>136155000</v>
      </c>
      <c r="G4811">
        <v>0.18355399999999999</v>
      </c>
      <c r="H4811">
        <v>3.2478399999999998E-2</v>
      </c>
      <c r="I4811">
        <v>5.0706400000000004E-3</v>
      </c>
      <c r="J4811">
        <v>1.9002E-11</v>
      </c>
      <c r="K4811">
        <v>0.18445599999999995</v>
      </c>
      <c r="L4811">
        <v>5.09068275166081E-3</v>
      </c>
      <c r="M4811">
        <v>5.6065836242478002E-3</v>
      </c>
      <c r="N4811">
        <v>0.36</v>
      </c>
      <c r="O4811">
        <v>41.026427049107255</v>
      </c>
      <c r="P4811" t="s">
        <v>555</v>
      </c>
      <c r="Q4811" t="s">
        <v>556</v>
      </c>
      <c r="R4811">
        <v>9</v>
      </c>
      <c r="S4811">
        <v>136155000</v>
      </c>
      <c r="T4811">
        <v>206839</v>
      </c>
    </row>
    <row r="4812" spans="1:20">
      <c r="A4812" t="s">
        <v>283</v>
      </c>
      <c r="B4812" t="s">
        <v>1127</v>
      </c>
      <c r="C4812" t="s">
        <v>555</v>
      </c>
      <c r="D4812" t="s">
        <v>556</v>
      </c>
      <c r="E4812" t="s">
        <v>560</v>
      </c>
      <c r="F4812">
        <v>112007756</v>
      </c>
      <c r="G4812">
        <v>0.51606099999999999</v>
      </c>
      <c r="H4812">
        <v>2.1800699999999999E-2</v>
      </c>
      <c r="I4812">
        <v>3.9187400000000004E-3</v>
      </c>
      <c r="J4812">
        <v>8.70001E-9</v>
      </c>
      <c r="K4812">
        <v>0.51647799999999999</v>
      </c>
      <c r="L4812">
        <v>-3.4491292877701701E-3</v>
      </c>
      <c r="M4812">
        <v>4.3349153184695398E-3</v>
      </c>
      <c r="N4812">
        <v>0.43</v>
      </c>
      <c r="O4812">
        <v>30.949096659702807</v>
      </c>
      <c r="P4812" t="s">
        <v>555</v>
      </c>
      <c r="Q4812" t="s">
        <v>556</v>
      </c>
      <c r="R4812">
        <v>12</v>
      </c>
      <c r="S4812">
        <v>112007756</v>
      </c>
      <c r="T4812">
        <v>206839</v>
      </c>
    </row>
    <row r="4813" spans="1:20">
      <c r="A4813" t="s">
        <v>283</v>
      </c>
      <c r="B4813" t="s">
        <v>991</v>
      </c>
      <c r="C4813" t="s">
        <v>556</v>
      </c>
      <c r="D4813" t="s">
        <v>559</v>
      </c>
      <c r="E4813" t="s">
        <v>560</v>
      </c>
      <c r="F4813">
        <v>109873227</v>
      </c>
      <c r="G4813">
        <v>0.52317000000000002</v>
      </c>
      <c r="H4813">
        <v>2.9399399999999999E-2</v>
      </c>
      <c r="I4813">
        <v>3.9083199999999998E-3</v>
      </c>
      <c r="J4813">
        <v>9.2002600000000001E-15</v>
      </c>
      <c r="K4813">
        <v>0.52388000000000001</v>
      </c>
      <c r="L4813">
        <v>-1.5593868267191201E-3</v>
      </c>
      <c r="M4813">
        <v>4.3360878390877903E-3</v>
      </c>
      <c r="N4813">
        <v>0.72</v>
      </c>
      <c r="O4813">
        <v>56.58439857476791</v>
      </c>
      <c r="P4813" t="s">
        <v>556</v>
      </c>
      <c r="Q4813" t="s">
        <v>559</v>
      </c>
      <c r="R4813">
        <v>12</v>
      </c>
      <c r="S4813">
        <v>109873227</v>
      </c>
      <c r="T4813">
        <v>206839</v>
      </c>
    </row>
    <row r="4814" spans="1:20">
      <c r="A4814" t="s">
        <v>283</v>
      </c>
      <c r="B4814" t="s">
        <v>762</v>
      </c>
      <c r="C4814" t="s">
        <v>559</v>
      </c>
      <c r="D4814" t="s">
        <v>565</v>
      </c>
      <c r="E4814" t="s">
        <v>610</v>
      </c>
      <c r="F4814">
        <v>47212159</v>
      </c>
      <c r="G4814">
        <v>0.49691600000000002</v>
      </c>
      <c r="H4814">
        <v>3.2815299999999999E-2</v>
      </c>
      <c r="I4814">
        <v>3.9393500000000003E-3</v>
      </c>
      <c r="J4814">
        <v>5.1003500000000001E-17</v>
      </c>
      <c r="K4814">
        <v>0.49748599999999998</v>
      </c>
      <c r="L4814">
        <v>-4.1825368347657797E-3</v>
      </c>
      <c r="M4814">
        <v>4.3641955361463603E-3</v>
      </c>
      <c r="N4814">
        <v>0.34</v>
      </c>
      <c r="O4814">
        <v>69.391075901404122</v>
      </c>
      <c r="P4814" t="s">
        <v>559</v>
      </c>
      <c r="Q4814" t="s">
        <v>565</v>
      </c>
      <c r="R4814">
        <v>18</v>
      </c>
      <c r="S4814">
        <v>47212159</v>
      </c>
      <c r="T4814">
        <v>206839</v>
      </c>
    </row>
    <row r="4815" spans="1:20">
      <c r="A4815" t="s">
        <v>283</v>
      </c>
      <c r="B4815" t="s">
        <v>1464</v>
      </c>
      <c r="C4815" t="s">
        <v>556</v>
      </c>
      <c r="D4815" t="s">
        <v>555</v>
      </c>
      <c r="E4815" t="s">
        <v>626</v>
      </c>
      <c r="F4815">
        <v>49211969</v>
      </c>
      <c r="G4815">
        <v>0.53269599999999995</v>
      </c>
      <c r="H4815">
        <v>2.52E-2</v>
      </c>
      <c r="I4815">
        <v>3.9237300000000003E-3</v>
      </c>
      <c r="J4815">
        <v>1.2999900000000001E-10</v>
      </c>
      <c r="K4815">
        <v>0.53311599999999992</v>
      </c>
      <c r="L4815">
        <v>5.4244411556191299E-3</v>
      </c>
      <c r="M4815">
        <v>4.3491167570067204E-3</v>
      </c>
      <c r="N4815">
        <v>0.21</v>
      </c>
      <c r="O4815">
        <v>41.24799580447273</v>
      </c>
      <c r="P4815" t="s">
        <v>556</v>
      </c>
      <c r="Q4815" t="s">
        <v>555</v>
      </c>
      <c r="R4815">
        <v>19</v>
      </c>
      <c r="S4815">
        <v>49211969</v>
      </c>
      <c r="T4815">
        <v>206839</v>
      </c>
    </row>
    <row r="4816" spans="1:20">
      <c r="A4816" t="s">
        <v>283</v>
      </c>
      <c r="B4816" t="s">
        <v>675</v>
      </c>
      <c r="C4816" t="s">
        <v>559</v>
      </c>
      <c r="D4816" t="s">
        <v>565</v>
      </c>
      <c r="E4816" t="s">
        <v>577</v>
      </c>
      <c r="F4816">
        <v>156397673</v>
      </c>
      <c r="G4816">
        <v>0.63286299999999995</v>
      </c>
      <c r="H4816">
        <v>2.91206E-2</v>
      </c>
      <c r="I4816">
        <v>4.0531600000000001E-3</v>
      </c>
      <c r="J4816">
        <v>4.3003100000000001E-13</v>
      </c>
      <c r="K4816">
        <v>0.63376199999999994</v>
      </c>
      <c r="L4816">
        <v>-3.6728265430653701E-3</v>
      </c>
      <c r="M4816">
        <v>4.4980760721943097E-3</v>
      </c>
      <c r="N4816">
        <v>0.41</v>
      </c>
      <c r="O4816">
        <v>51.619422537407509</v>
      </c>
      <c r="P4816" t="s">
        <v>559</v>
      </c>
      <c r="Q4816" t="s">
        <v>565</v>
      </c>
      <c r="R4816">
        <v>5</v>
      </c>
      <c r="S4816">
        <v>156397673</v>
      </c>
      <c r="T4816">
        <v>206839</v>
      </c>
    </row>
    <row r="4817" spans="1:20">
      <c r="A4817" t="s">
        <v>283</v>
      </c>
      <c r="B4817" t="s">
        <v>769</v>
      </c>
      <c r="C4817" t="s">
        <v>555</v>
      </c>
      <c r="D4817" t="s">
        <v>556</v>
      </c>
      <c r="E4817" t="s">
        <v>563</v>
      </c>
      <c r="F4817">
        <v>41926126</v>
      </c>
      <c r="G4817">
        <v>3.1482999999999997E-2</v>
      </c>
      <c r="H4817">
        <v>-7.7243699999999998E-2</v>
      </c>
      <c r="I4817">
        <v>1.12023E-2</v>
      </c>
      <c r="J4817">
        <v>2.39994E-12</v>
      </c>
      <c r="K4817">
        <v>3.1124000000000041E-2</v>
      </c>
      <c r="L4817">
        <v>-3.89098097361973E-3</v>
      </c>
      <c r="M4817">
        <v>1.24804570507064E-2</v>
      </c>
      <c r="N4817">
        <v>0.76</v>
      </c>
      <c r="O4817">
        <v>47.545753993361146</v>
      </c>
      <c r="P4817" t="s">
        <v>555</v>
      </c>
      <c r="Q4817" t="s">
        <v>556</v>
      </c>
      <c r="R4817">
        <v>17</v>
      </c>
      <c r="S4817">
        <v>41926126</v>
      </c>
      <c r="T4817">
        <v>206839</v>
      </c>
    </row>
    <row r="4818" spans="1:20">
      <c r="A4818" t="s">
        <v>283</v>
      </c>
      <c r="B4818" t="s">
        <v>1208</v>
      </c>
      <c r="C4818" t="s">
        <v>559</v>
      </c>
      <c r="D4818" t="s">
        <v>556</v>
      </c>
      <c r="E4818" t="s">
        <v>587</v>
      </c>
      <c r="F4818">
        <v>75474195</v>
      </c>
      <c r="G4818">
        <v>9.4063999999999995E-2</v>
      </c>
      <c r="H4818">
        <v>-7.2278899999999993E-2</v>
      </c>
      <c r="I4818">
        <v>6.7330599999999999E-3</v>
      </c>
      <c r="J4818">
        <v>2.29985E-26</v>
      </c>
      <c r="K4818">
        <v>9.4110000000000027E-2</v>
      </c>
      <c r="L4818">
        <v>-2.2941472821204099E-2</v>
      </c>
      <c r="M4818">
        <v>7.45834625660127E-3</v>
      </c>
      <c r="N4818">
        <v>2.0999999999999999E-3</v>
      </c>
      <c r="O4818">
        <v>115.23863350371101</v>
      </c>
      <c r="P4818" t="s">
        <v>559</v>
      </c>
      <c r="Q4818" t="s">
        <v>556</v>
      </c>
      <c r="R4818">
        <v>11</v>
      </c>
      <c r="S4818">
        <v>75474195</v>
      </c>
      <c r="T4818">
        <v>206839</v>
      </c>
    </row>
    <row r="4819" spans="1:20">
      <c r="A4819" t="s">
        <v>283</v>
      </c>
      <c r="B4819" t="s">
        <v>771</v>
      </c>
      <c r="C4819" t="s">
        <v>555</v>
      </c>
      <c r="D4819" t="s">
        <v>556</v>
      </c>
      <c r="E4819" t="s">
        <v>626</v>
      </c>
      <c r="F4819">
        <v>11347657</v>
      </c>
      <c r="G4819">
        <v>3.5186000000000002E-2</v>
      </c>
      <c r="H4819">
        <v>-0.122</v>
      </c>
      <c r="I4819">
        <v>1.06202E-2</v>
      </c>
      <c r="J4819">
        <v>1.0000000000000001E-30</v>
      </c>
      <c r="K4819">
        <v>3.5156999999999994E-2</v>
      </c>
      <c r="L4819">
        <v>-2.2291830803132202E-2</v>
      </c>
      <c r="M4819">
        <v>1.1776288724163199E-2</v>
      </c>
      <c r="N4819">
        <v>5.8000000000000003E-2</v>
      </c>
      <c r="O4819">
        <v>131.96363515875689</v>
      </c>
      <c r="P4819" t="s">
        <v>555</v>
      </c>
      <c r="Q4819" t="s">
        <v>556</v>
      </c>
      <c r="R4819">
        <v>19</v>
      </c>
      <c r="S4819">
        <v>11347657</v>
      </c>
      <c r="T4819">
        <v>206839</v>
      </c>
    </row>
    <row r="4820" spans="1:20">
      <c r="A4820" t="s">
        <v>283</v>
      </c>
      <c r="B4820" t="s">
        <v>1438</v>
      </c>
      <c r="C4820" t="s">
        <v>555</v>
      </c>
      <c r="D4820" t="s">
        <v>556</v>
      </c>
      <c r="E4820" t="s">
        <v>618</v>
      </c>
      <c r="F4820">
        <v>23785760</v>
      </c>
      <c r="G4820">
        <v>0.87538899999999997</v>
      </c>
      <c r="H4820">
        <v>3.6416200000000003E-2</v>
      </c>
      <c r="I4820">
        <v>5.9044500000000003E-3</v>
      </c>
      <c r="J4820">
        <v>2.0000000000000001E-10</v>
      </c>
      <c r="K4820">
        <v>0.87509899999999996</v>
      </c>
      <c r="L4820">
        <v>-1.1101392415852E-3</v>
      </c>
      <c r="M4820">
        <v>6.5536195082224096E-3</v>
      </c>
      <c r="N4820">
        <v>0.87</v>
      </c>
      <c r="O4820">
        <v>38.039110470546007</v>
      </c>
      <c r="P4820" t="s">
        <v>555</v>
      </c>
      <c r="Q4820" t="s">
        <v>556</v>
      </c>
      <c r="R4820">
        <v>1</v>
      </c>
      <c r="S4820">
        <v>23785760</v>
      </c>
      <c r="T4820">
        <v>206839</v>
      </c>
    </row>
    <row r="4821" spans="1:20">
      <c r="A4821" t="s">
        <v>283</v>
      </c>
      <c r="B4821" t="s">
        <v>1596</v>
      </c>
      <c r="C4821" t="s">
        <v>555</v>
      </c>
      <c r="D4821" t="s">
        <v>556</v>
      </c>
      <c r="E4821" t="s">
        <v>651</v>
      </c>
      <c r="F4821">
        <v>58595273</v>
      </c>
      <c r="G4821">
        <v>1.2451E-2</v>
      </c>
      <c r="H4821">
        <v>0.105915</v>
      </c>
      <c r="I4821">
        <v>1.8349500000000001E-2</v>
      </c>
      <c r="J4821">
        <v>1.40001E-8</v>
      </c>
      <c r="K4821">
        <v>1.2359000000000009E-2</v>
      </c>
      <c r="L4821">
        <v>2.0680229911398802E-2</v>
      </c>
      <c r="M4821">
        <v>2.0456057088300401E-2</v>
      </c>
      <c r="N4821">
        <v>0.31</v>
      </c>
      <c r="O4821">
        <v>33.317044701322317</v>
      </c>
      <c r="P4821" t="s">
        <v>555</v>
      </c>
      <c r="Q4821" t="s">
        <v>556</v>
      </c>
      <c r="R4821">
        <v>15</v>
      </c>
      <c r="S4821">
        <v>58595273</v>
      </c>
      <c r="T4821">
        <v>206839</v>
      </c>
    </row>
    <row r="4822" spans="1:20">
      <c r="A4822" t="s">
        <v>283</v>
      </c>
      <c r="B4822" t="s">
        <v>1466</v>
      </c>
      <c r="C4822" t="s">
        <v>555</v>
      </c>
      <c r="D4822" t="s">
        <v>556</v>
      </c>
      <c r="E4822" t="s">
        <v>566</v>
      </c>
      <c r="F4822">
        <v>72079657</v>
      </c>
      <c r="G4822">
        <v>0.19269</v>
      </c>
      <c r="H4822">
        <v>-2.8589E-2</v>
      </c>
      <c r="I4822">
        <v>4.9655999999999997E-3</v>
      </c>
      <c r="J4822">
        <v>3.6999900000000002E-9</v>
      </c>
      <c r="K4822">
        <v>0.19210400000000005</v>
      </c>
      <c r="L4822">
        <v>5.3877814375476998E-3</v>
      </c>
      <c r="M4822">
        <v>5.5139052987364197E-3</v>
      </c>
      <c r="N4822">
        <v>0.33</v>
      </c>
      <c r="O4822">
        <v>33.147781280075627</v>
      </c>
      <c r="P4822" t="s">
        <v>555</v>
      </c>
      <c r="Q4822" t="s">
        <v>556</v>
      </c>
      <c r="R4822">
        <v>16</v>
      </c>
      <c r="S4822">
        <v>72079657</v>
      </c>
      <c r="T4822">
        <v>206839</v>
      </c>
    </row>
    <row r="4823" spans="1:20">
      <c r="A4823" t="s">
        <v>283</v>
      </c>
      <c r="B4823" t="s">
        <v>773</v>
      </c>
      <c r="C4823" t="s">
        <v>565</v>
      </c>
      <c r="D4823" t="s">
        <v>559</v>
      </c>
      <c r="E4823" t="s">
        <v>610</v>
      </c>
      <c r="F4823">
        <v>47109955</v>
      </c>
      <c r="G4823">
        <v>1.3239000000000001E-2</v>
      </c>
      <c r="H4823">
        <v>0.32400099999999998</v>
      </c>
      <c r="I4823">
        <v>1.7080600000000001E-2</v>
      </c>
      <c r="J4823">
        <v>3.8001399999999999E-81</v>
      </c>
      <c r="K4823">
        <v>1.3469999999999982E-2</v>
      </c>
      <c r="L4823">
        <v>1.4102635226338801E-2</v>
      </c>
      <c r="M4823">
        <v>1.8802393044317699E-2</v>
      </c>
      <c r="N4823">
        <v>0.45</v>
      </c>
      <c r="O4823">
        <v>359.82095888850318</v>
      </c>
      <c r="P4823" t="s">
        <v>565</v>
      </c>
      <c r="Q4823" t="s">
        <v>559</v>
      </c>
      <c r="R4823">
        <v>18</v>
      </c>
      <c r="S4823">
        <v>47109955</v>
      </c>
      <c r="T4823">
        <v>206839</v>
      </c>
    </row>
    <row r="4824" spans="1:20">
      <c r="A4824" t="s">
        <v>283</v>
      </c>
      <c r="B4824" t="s">
        <v>911</v>
      </c>
      <c r="C4824" t="s">
        <v>565</v>
      </c>
      <c r="D4824" t="s">
        <v>559</v>
      </c>
      <c r="E4824" t="s">
        <v>560</v>
      </c>
      <c r="F4824">
        <v>121420260</v>
      </c>
      <c r="G4824">
        <v>0.61297100000000004</v>
      </c>
      <c r="H4824">
        <v>-3.4445499999999997E-2</v>
      </c>
      <c r="I4824">
        <v>4.0505699999999999E-3</v>
      </c>
      <c r="J4824">
        <v>8.6996099999999993E-18</v>
      </c>
      <c r="K4824">
        <v>0.61294599999999999</v>
      </c>
      <c r="L4824">
        <v>-9.2377405884182893E-3</v>
      </c>
      <c r="M4824">
        <v>4.4857605059801901E-3</v>
      </c>
      <c r="N4824">
        <v>3.9E-2</v>
      </c>
      <c r="O4824">
        <v>72.315718035936669</v>
      </c>
      <c r="P4824" t="s">
        <v>565</v>
      </c>
      <c r="Q4824" t="s">
        <v>559</v>
      </c>
      <c r="R4824">
        <v>12</v>
      </c>
      <c r="S4824">
        <v>121420260</v>
      </c>
      <c r="T4824">
        <v>206839</v>
      </c>
    </row>
    <row r="4825" spans="1:20">
      <c r="A4825" t="s">
        <v>283</v>
      </c>
      <c r="B4825" t="s">
        <v>778</v>
      </c>
      <c r="C4825" t="s">
        <v>559</v>
      </c>
      <c r="D4825" t="s">
        <v>565</v>
      </c>
      <c r="E4825" t="s">
        <v>568</v>
      </c>
      <c r="F4825">
        <v>20371380</v>
      </c>
      <c r="G4825">
        <v>0.44323600000000002</v>
      </c>
      <c r="H4825">
        <v>-3.7769299999999999E-2</v>
      </c>
      <c r="I4825">
        <v>3.9508900000000003E-3</v>
      </c>
      <c r="J4825">
        <v>1.99986E-22</v>
      </c>
      <c r="K4825">
        <v>0.445295</v>
      </c>
      <c r="L4825">
        <v>-7.23148401558128E-3</v>
      </c>
      <c r="M4825">
        <v>4.37314932995849E-3</v>
      </c>
      <c r="N4825">
        <v>9.8000000000000004E-2</v>
      </c>
      <c r="O4825">
        <v>91.387752143338645</v>
      </c>
      <c r="P4825" t="s">
        <v>559</v>
      </c>
      <c r="Q4825" t="s">
        <v>565</v>
      </c>
      <c r="R4825">
        <v>2</v>
      </c>
      <c r="S4825">
        <v>20371380</v>
      </c>
      <c r="T4825">
        <v>206839</v>
      </c>
    </row>
    <row r="4826" spans="1:20">
      <c r="A4826" t="s">
        <v>283</v>
      </c>
      <c r="B4826" t="s">
        <v>995</v>
      </c>
      <c r="C4826" t="s">
        <v>555</v>
      </c>
      <c r="D4826" t="s">
        <v>556</v>
      </c>
      <c r="E4826" t="s">
        <v>610</v>
      </c>
      <c r="F4826">
        <v>47158234</v>
      </c>
      <c r="G4826">
        <v>0.81843399999999999</v>
      </c>
      <c r="H4826">
        <v>8.8341799999999998E-2</v>
      </c>
      <c r="I4826">
        <v>5.0769700000000001E-3</v>
      </c>
      <c r="J4826">
        <v>1.6998099999999999E-68</v>
      </c>
      <c r="K4826">
        <v>0.81962000000000002</v>
      </c>
      <c r="L4826">
        <v>1.0552849553186101E-2</v>
      </c>
      <c r="M4826">
        <v>5.6554195179703403E-3</v>
      </c>
      <c r="N4826">
        <v>6.2E-2</v>
      </c>
      <c r="O4826">
        <v>302.77728725062605</v>
      </c>
      <c r="P4826" t="s">
        <v>555</v>
      </c>
      <c r="Q4826" t="s">
        <v>556</v>
      </c>
      <c r="R4826">
        <v>18</v>
      </c>
      <c r="S4826">
        <v>47158234</v>
      </c>
      <c r="T4826">
        <v>206839</v>
      </c>
    </row>
    <row r="4827" spans="1:20">
      <c r="A4827" t="s">
        <v>283</v>
      </c>
      <c r="B4827" t="s">
        <v>996</v>
      </c>
      <c r="C4827" t="s">
        <v>565</v>
      </c>
      <c r="D4827" t="s">
        <v>555</v>
      </c>
      <c r="E4827" t="s">
        <v>566</v>
      </c>
      <c r="F4827">
        <v>57017002</v>
      </c>
      <c r="G4827">
        <v>9.7842999999999999E-2</v>
      </c>
      <c r="H4827">
        <v>4.4882100000000001E-2</v>
      </c>
      <c r="I4827">
        <v>6.6338600000000001E-3</v>
      </c>
      <c r="J4827">
        <v>2.2998500000000001E-11</v>
      </c>
      <c r="K4827">
        <v>9.7543000000000046E-2</v>
      </c>
      <c r="L4827">
        <v>-1.49669387114449E-3</v>
      </c>
      <c r="M4827">
        <v>7.35104832086368E-3</v>
      </c>
      <c r="N4827">
        <v>0.84</v>
      </c>
      <c r="O4827">
        <v>45.77345918338893</v>
      </c>
      <c r="P4827" t="s">
        <v>565</v>
      </c>
      <c r="Q4827" t="s">
        <v>555</v>
      </c>
      <c r="R4827">
        <v>16</v>
      </c>
      <c r="S4827">
        <v>57017002</v>
      </c>
      <c r="T4827">
        <v>206839</v>
      </c>
    </row>
    <row r="4828" spans="1:20">
      <c r="A4828" t="s">
        <v>283</v>
      </c>
      <c r="B4828" t="s">
        <v>1468</v>
      </c>
      <c r="C4828" t="s">
        <v>565</v>
      </c>
      <c r="D4828" t="s">
        <v>559</v>
      </c>
      <c r="E4828" t="s">
        <v>589</v>
      </c>
      <c r="F4828">
        <v>160468278</v>
      </c>
      <c r="G4828">
        <v>0.46610299999999999</v>
      </c>
      <c r="H4828">
        <v>-2.25407E-2</v>
      </c>
      <c r="I4828">
        <v>3.9333099999999998E-3</v>
      </c>
      <c r="J4828">
        <v>1.40001E-8</v>
      </c>
      <c r="K4828">
        <v>0.466584</v>
      </c>
      <c r="L4828">
        <v>-2.6922795278543602E-3</v>
      </c>
      <c r="M4828">
        <v>4.3565946507399204E-3</v>
      </c>
      <c r="N4828">
        <v>0.54</v>
      </c>
      <c r="O4828">
        <v>32.84115672105704</v>
      </c>
      <c r="P4828" t="s">
        <v>565</v>
      </c>
      <c r="Q4828" t="s">
        <v>559</v>
      </c>
      <c r="R4828">
        <v>6</v>
      </c>
      <c r="S4828">
        <v>160468278</v>
      </c>
      <c r="T4828">
        <v>206839</v>
      </c>
    </row>
    <row r="4829" spans="1:20">
      <c r="A4829" t="s">
        <v>283</v>
      </c>
      <c r="B4829" t="s">
        <v>1469</v>
      </c>
      <c r="C4829" t="s">
        <v>565</v>
      </c>
      <c r="D4829" t="s">
        <v>559</v>
      </c>
      <c r="E4829" t="s">
        <v>593</v>
      </c>
      <c r="F4829">
        <v>9183358</v>
      </c>
      <c r="G4829">
        <v>0.90915100000000004</v>
      </c>
      <c r="H4829">
        <v>9.0829400000000005E-2</v>
      </c>
      <c r="I4829">
        <v>6.8062900000000004E-3</v>
      </c>
      <c r="J4829">
        <v>6.5993299999999998E-41</v>
      </c>
      <c r="K4829">
        <v>0.90860090000000004</v>
      </c>
      <c r="L4829">
        <v>-3.1865584642851602E-3</v>
      </c>
      <c r="M4829">
        <v>7.5270986019443601E-3</v>
      </c>
      <c r="N4829">
        <v>0.67</v>
      </c>
      <c r="O4829">
        <v>178.08690726895279</v>
      </c>
      <c r="P4829" t="s">
        <v>565</v>
      </c>
      <c r="Q4829" t="s">
        <v>559</v>
      </c>
      <c r="R4829">
        <v>8</v>
      </c>
      <c r="S4829">
        <v>9183358</v>
      </c>
      <c r="T4829">
        <v>206839</v>
      </c>
    </row>
    <row r="4830" spans="1:20">
      <c r="A4830" t="s">
        <v>181</v>
      </c>
      <c r="B4830" t="s">
        <v>623</v>
      </c>
      <c r="C4830" t="s">
        <v>556</v>
      </c>
      <c r="D4830" t="s">
        <v>555</v>
      </c>
      <c r="E4830" t="s">
        <v>587</v>
      </c>
      <c r="F4830">
        <v>61557803</v>
      </c>
      <c r="G4830">
        <v>0.34978399999999998</v>
      </c>
      <c r="H4830">
        <v>-4.1051799999999999E-2</v>
      </c>
      <c r="I4830">
        <v>4.3153999999999996E-3</v>
      </c>
      <c r="J4830">
        <v>1.5000300000000001E-22</v>
      </c>
      <c r="K4830">
        <v>0.35206000000000004</v>
      </c>
      <c r="L4830">
        <v>-3.3694634812879397E-2</v>
      </c>
      <c r="M4830">
        <v>4.5389585043804298E-3</v>
      </c>
      <c r="N4830">
        <v>1.1E-13</v>
      </c>
      <c r="O4830">
        <v>90.494522820799418</v>
      </c>
      <c r="P4830" t="s">
        <v>556</v>
      </c>
      <c r="Q4830" t="s">
        <v>555</v>
      </c>
      <c r="R4830">
        <v>11</v>
      </c>
      <c r="S4830">
        <v>61557803</v>
      </c>
      <c r="T4830">
        <v>206839</v>
      </c>
    </row>
    <row r="4831" spans="1:20">
      <c r="A4831" t="s">
        <v>181</v>
      </c>
      <c r="B4831" t="s">
        <v>624</v>
      </c>
      <c r="C4831" t="s">
        <v>556</v>
      </c>
      <c r="D4831" t="s">
        <v>565</v>
      </c>
      <c r="E4831" t="s">
        <v>574</v>
      </c>
      <c r="F4831">
        <v>44584551</v>
      </c>
      <c r="G4831">
        <v>0.18265899999999999</v>
      </c>
      <c r="H4831">
        <v>3.17389E-2</v>
      </c>
      <c r="I4831">
        <v>5.3297300000000004E-3</v>
      </c>
      <c r="J4831">
        <v>7.90005E-10</v>
      </c>
      <c r="K4831">
        <v>0.18277500000000002</v>
      </c>
      <c r="L4831">
        <v>6.2652204333562798E-3</v>
      </c>
      <c r="M4831">
        <v>5.5975806337663801E-3</v>
      </c>
      <c r="N4831">
        <v>0.26</v>
      </c>
      <c r="O4831">
        <v>35.462824668562355</v>
      </c>
      <c r="P4831" t="s">
        <v>556</v>
      </c>
      <c r="Q4831" t="s">
        <v>565</v>
      </c>
      <c r="R4831">
        <v>7</v>
      </c>
      <c r="S4831">
        <v>44584551</v>
      </c>
      <c r="T4831">
        <v>206839</v>
      </c>
    </row>
    <row r="4832" spans="1:20">
      <c r="A4832" t="s">
        <v>181</v>
      </c>
      <c r="B4832" t="s">
        <v>627</v>
      </c>
      <c r="C4832" t="s">
        <v>559</v>
      </c>
      <c r="D4832" t="s">
        <v>565</v>
      </c>
      <c r="E4832" t="s">
        <v>593</v>
      </c>
      <c r="F4832">
        <v>59398461</v>
      </c>
      <c r="G4832">
        <v>0.66296299999999997</v>
      </c>
      <c r="H4832">
        <v>-2.6247199999999998E-2</v>
      </c>
      <c r="I4832">
        <v>4.3818800000000003E-3</v>
      </c>
      <c r="J4832">
        <v>1.7000000000000001E-10</v>
      </c>
      <c r="K4832">
        <v>0.66264299999999998</v>
      </c>
      <c r="L4832">
        <v>-1.9719746937816199E-3</v>
      </c>
      <c r="M4832">
        <v>4.5932552283949697E-3</v>
      </c>
      <c r="N4832">
        <v>0.67</v>
      </c>
      <c r="O4832">
        <v>35.879385886325011</v>
      </c>
      <c r="P4832" t="s">
        <v>559</v>
      </c>
      <c r="Q4832" t="s">
        <v>565</v>
      </c>
      <c r="R4832">
        <v>8</v>
      </c>
      <c r="S4832">
        <v>59398461</v>
      </c>
      <c r="T4832">
        <v>206839</v>
      </c>
    </row>
    <row r="4833" spans="1:20">
      <c r="A4833" t="s">
        <v>181</v>
      </c>
      <c r="B4833" t="s">
        <v>629</v>
      </c>
      <c r="C4833" t="s">
        <v>559</v>
      </c>
      <c r="D4833" t="s">
        <v>565</v>
      </c>
      <c r="E4833" t="s">
        <v>626</v>
      </c>
      <c r="F4833">
        <v>45215081</v>
      </c>
      <c r="G4833">
        <v>2.1614999999999999E-2</v>
      </c>
      <c r="H4833">
        <v>-0.115686</v>
      </c>
      <c r="I4833">
        <v>1.4658300000000001E-2</v>
      </c>
      <c r="J4833">
        <v>1.1000200000000001E-14</v>
      </c>
      <c r="K4833">
        <v>2.1572000000000036E-2</v>
      </c>
      <c r="L4833">
        <v>5.4834279621066902E-3</v>
      </c>
      <c r="M4833">
        <v>1.54446383703225E-2</v>
      </c>
      <c r="N4833">
        <v>0.72</v>
      </c>
      <c r="O4833">
        <v>62.28656750679162</v>
      </c>
      <c r="P4833" t="s">
        <v>559</v>
      </c>
      <c r="Q4833" t="s">
        <v>565</v>
      </c>
      <c r="R4833">
        <v>19</v>
      </c>
      <c r="S4833">
        <v>45215081</v>
      </c>
      <c r="T4833">
        <v>206839</v>
      </c>
    </row>
    <row r="4834" spans="1:20">
      <c r="A4834" t="s">
        <v>181</v>
      </c>
      <c r="B4834" t="s">
        <v>630</v>
      </c>
      <c r="C4834" t="s">
        <v>565</v>
      </c>
      <c r="D4834" t="s">
        <v>555</v>
      </c>
      <c r="E4834" t="s">
        <v>618</v>
      </c>
      <c r="F4834">
        <v>55526428</v>
      </c>
      <c r="G4834">
        <v>3.3008999999999997E-2</v>
      </c>
      <c r="H4834">
        <v>9.4850299999999999E-2</v>
      </c>
      <c r="I4834">
        <v>1.1549800000000001E-2</v>
      </c>
      <c r="J4834">
        <v>1.9002E-16</v>
      </c>
      <c r="K4834">
        <v>3.3073000000000019E-2</v>
      </c>
      <c r="L4834">
        <v>-1.11897824316896E-2</v>
      </c>
      <c r="M4834">
        <v>1.2118369564677701E-2</v>
      </c>
      <c r="N4834">
        <v>0.36</v>
      </c>
      <c r="O4834">
        <v>67.441697029910301</v>
      </c>
      <c r="P4834" t="s">
        <v>565</v>
      </c>
      <c r="Q4834" t="s">
        <v>555</v>
      </c>
      <c r="R4834">
        <v>1</v>
      </c>
      <c r="S4834">
        <v>55526428</v>
      </c>
      <c r="T4834">
        <v>206839</v>
      </c>
    </row>
    <row r="4835" spans="1:20">
      <c r="A4835" t="s">
        <v>181</v>
      </c>
      <c r="B4835" t="s">
        <v>631</v>
      </c>
      <c r="C4835" t="s">
        <v>559</v>
      </c>
      <c r="D4835" t="s">
        <v>565</v>
      </c>
      <c r="E4835" t="s">
        <v>593</v>
      </c>
      <c r="F4835">
        <v>126506694</v>
      </c>
      <c r="G4835">
        <v>0.39238299999999998</v>
      </c>
      <c r="H4835">
        <v>-6.3824000000000006E-2</v>
      </c>
      <c r="I4835">
        <v>4.2857099999999999E-3</v>
      </c>
      <c r="J4835">
        <v>3.8001400000000002E-53</v>
      </c>
      <c r="K4835">
        <v>0.39083699999999999</v>
      </c>
      <c r="L4835">
        <v>9.3525328167788496E-3</v>
      </c>
      <c r="M4835">
        <v>4.4970593410288296E-3</v>
      </c>
      <c r="N4835">
        <v>3.7999999999999999E-2</v>
      </c>
      <c r="O4835">
        <v>221.78005003098946</v>
      </c>
      <c r="P4835" t="s">
        <v>559</v>
      </c>
      <c r="Q4835" t="s">
        <v>565</v>
      </c>
      <c r="R4835">
        <v>8</v>
      </c>
      <c r="S4835">
        <v>126506694</v>
      </c>
      <c r="T4835">
        <v>206839</v>
      </c>
    </row>
    <row r="4836" spans="1:20">
      <c r="A4836" t="s">
        <v>181</v>
      </c>
      <c r="B4836" t="s">
        <v>1429</v>
      </c>
      <c r="C4836" t="s">
        <v>565</v>
      </c>
      <c r="D4836" t="s">
        <v>555</v>
      </c>
      <c r="E4836" t="s">
        <v>897</v>
      </c>
      <c r="F4836">
        <v>32958466</v>
      </c>
      <c r="G4836">
        <v>0.21448600000000001</v>
      </c>
      <c r="H4836">
        <v>-2.78336E-2</v>
      </c>
      <c r="I4836">
        <v>5.0279299999999999E-3</v>
      </c>
      <c r="J4836">
        <v>6.1999800000000003E-9</v>
      </c>
      <c r="K4836">
        <v>0.21469899999999997</v>
      </c>
      <c r="L4836">
        <v>-3.2275556886996399E-3</v>
      </c>
      <c r="M4836">
        <v>5.2770397349592903E-3</v>
      </c>
      <c r="N4836">
        <v>0.54</v>
      </c>
      <c r="O4836">
        <v>30.645048843130059</v>
      </c>
      <c r="P4836" t="s">
        <v>565</v>
      </c>
      <c r="Q4836" t="s">
        <v>555</v>
      </c>
      <c r="R4836">
        <v>13</v>
      </c>
      <c r="S4836">
        <v>32958466</v>
      </c>
      <c r="T4836">
        <v>206839</v>
      </c>
    </row>
    <row r="4837" spans="1:20">
      <c r="A4837" t="s">
        <v>181</v>
      </c>
      <c r="B4837" t="s">
        <v>633</v>
      </c>
      <c r="C4837" t="s">
        <v>555</v>
      </c>
      <c r="D4837" t="s">
        <v>565</v>
      </c>
      <c r="E4837" t="s">
        <v>618</v>
      </c>
      <c r="F4837">
        <v>55505647</v>
      </c>
      <c r="G4837">
        <v>1.7458000000000001E-2</v>
      </c>
      <c r="H4837">
        <v>-0.321517</v>
      </c>
      <c r="I4837">
        <v>1.5720899999999999E-2</v>
      </c>
      <c r="J4837">
        <v>8.8003500000000002E-97</v>
      </c>
      <c r="K4837">
        <v>1.748700000000003E-2</v>
      </c>
      <c r="L4837">
        <v>1.5512283790606401E-3</v>
      </c>
      <c r="M4837">
        <v>1.6528359000494999E-2</v>
      </c>
      <c r="N4837">
        <v>0.93</v>
      </c>
      <c r="O4837">
        <v>418.26648959209285</v>
      </c>
      <c r="P4837" t="s">
        <v>555</v>
      </c>
      <c r="Q4837" t="s">
        <v>565</v>
      </c>
      <c r="R4837">
        <v>1</v>
      </c>
      <c r="S4837">
        <v>55505647</v>
      </c>
      <c r="T4837">
        <v>206839</v>
      </c>
    </row>
    <row r="4838" spans="1:20">
      <c r="A4838" t="s">
        <v>181</v>
      </c>
      <c r="B4838" t="s">
        <v>970</v>
      </c>
      <c r="C4838" t="s">
        <v>559</v>
      </c>
      <c r="D4838" t="s">
        <v>556</v>
      </c>
      <c r="E4838" t="s">
        <v>587</v>
      </c>
      <c r="F4838">
        <v>5701074</v>
      </c>
      <c r="G4838">
        <v>6.9166000000000005E-2</v>
      </c>
      <c r="H4838">
        <v>4.0774199999999997E-2</v>
      </c>
      <c r="I4838">
        <v>8.0395999999999992E-3</v>
      </c>
      <c r="J4838">
        <v>3.2999700000000001E-8</v>
      </c>
      <c r="K4838">
        <v>6.9536000000000042E-2</v>
      </c>
      <c r="L4838">
        <v>-1.39336446673023E-2</v>
      </c>
      <c r="M4838">
        <v>8.41886202796336E-3</v>
      </c>
      <c r="N4838">
        <v>9.8000000000000004E-2</v>
      </c>
      <c r="O4838">
        <v>25.721838945703766</v>
      </c>
      <c r="P4838" t="s">
        <v>559</v>
      </c>
      <c r="Q4838" t="s">
        <v>556</v>
      </c>
      <c r="R4838">
        <v>11</v>
      </c>
      <c r="S4838">
        <v>5701074</v>
      </c>
      <c r="T4838">
        <v>206839</v>
      </c>
    </row>
    <row r="4839" spans="1:20">
      <c r="A4839" t="s">
        <v>181</v>
      </c>
      <c r="B4839" t="s">
        <v>636</v>
      </c>
      <c r="C4839" t="s">
        <v>556</v>
      </c>
      <c r="D4839" t="s">
        <v>559</v>
      </c>
      <c r="E4839" t="s">
        <v>626</v>
      </c>
      <c r="F4839">
        <v>11212941</v>
      </c>
      <c r="G4839">
        <v>2.7848999999999999E-2</v>
      </c>
      <c r="H4839">
        <v>-8.8187399999999999E-2</v>
      </c>
      <c r="I4839">
        <v>1.25957E-2</v>
      </c>
      <c r="J4839">
        <v>2.80027E-13</v>
      </c>
      <c r="K4839">
        <v>2.7371000000000034E-2</v>
      </c>
      <c r="L4839">
        <v>2.72492971737806E-2</v>
      </c>
      <c r="M4839">
        <v>1.33969090052678E-2</v>
      </c>
      <c r="N4839">
        <v>4.2000000000000003E-2</v>
      </c>
      <c r="O4839">
        <v>49.019453012841936</v>
      </c>
      <c r="P4839" t="s">
        <v>556</v>
      </c>
      <c r="Q4839" t="s">
        <v>559</v>
      </c>
      <c r="R4839">
        <v>19</v>
      </c>
      <c r="S4839">
        <v>11212941</v>
      </c>
      <c r="T4839">
        <v>206839</v>
      </c>
    </row>
    <row r="4840" spans="1:20">
      <c r="A4840" t="s">
        <v>181</v>
      </c>
      <c r="B4840" t="s">
        <v>637</v>
      </c>
      <c r="C4840" t="s">
        <v>559</v>
      </c>
      <c r="D4840" t="s">
        <v>565</v>
      </c>
      <c r="E4840" t="s">
        <v>626</v>
      </c>
      <c r="F4840">
        <v>45319631</v>
      </c>
      <c r="G4840">
        <v>4.5766000000000001E-2</v>
      </c>
      <c r="H4840">
        <v>-0.40519699999999997</v>
      </c>
      <c r="I4840">
        <v>1.0169299999999999E-2</v>
      </c>
      <c r="J4840">
        <v>9.9999999999999998E-201</v>
      </c>
      <c r="K4840">
        <v>4.5466000000000006E-2</v>
      </c>
      <c r="L4840">
        <v>-1.56218283742419E-2</v>
      </c>
      <c r="M4840">
        <v>1.07344672573423E-2</v>
      </c>
      <c r="N4840">
        <v>0.15</v>
      </c>
      <c r="O4840">
        <v>1587.6337538197386</v>
      </c>
      <c r="P4840" t="s">
        <v>559</v>
      </c>
      <c r="Q4840" t="s">
        <v>565</v>
      </c>
      <c r="R4840">
        <v>19</v>
      </c>
      <c r="S4840">
        <v>45319631</v>
      </c>
      <c r="T4840">
        <v>206839</v>
      </c>
    </row>
    <row r="4841" spans="1:20">
      <c r="A4841" t="s">
        <v>181</v>
      </c>
      <c r="B4841" t="s">
        <v>639</v>
      </c>
      <c r="C4841" t="s">
        <v>559</v>
      </c>
      <c r="D4841" t="s">
        <v>565</v>
      </c>
      <c r="E4841" t="s">
        <v>626</v>
      </c>
      <c r="F4841">
        <v>11197261</v>
      </c>
      <c r="G4841">
        <v>0.11967700000000001</v>
      </c>
      <c r="H4841">
        <v>-0.15770799999999999</v>
      </c>
      <c r="I4841">
        <v>6.3390399999999998E-3</v>
      </c>
      <c r="J4841">
        <v>4.1975900000000003E-139</v>
      </c>
      <c r="K4841">
        <v>0.11862200000000001</v>
      </c>
      <c r="L4841">
        <v>-1.21424759326334E-3</v>
      </c>
      <c r="M4841">
        <v>6.7138612595688697E-3</v>
      </c>
      <c r="N4841">
        <v>0.86</v>
      </c>
      <c r="O4841">
        <v>618.95697870114088</v>
      </c>
      <c r="P4841" t="s">
        <v>559</v>
      </c>
      <c r="Q4841" t="s">
        <v>565</v>
      </c>
      <c r="R4841">
        <v>19</v>
      </c>
      <c r="S4841">
        <v>11197261</v>
      </c>
      <c r="T4841">
        <v>206839</v>
      </c>
    </row>
    <row r="4842" spans="1:20">
      <c r="A4842" t="s">
        <v>181</v>
      </c>
      <c r="B4842" t="s">
        <v>640</v>
      </c>
      <c r="C4842" t="s">
        <v>555</v>
      </c>
      <c r="D4842" t="s">
        <v>556</v>
      </c>
      <c r="E4842" t="s">
        <v>589</v>
      </c>
      <c r="F4842">
        <v>160543148</v>
      </c>
      <c r="G4842">
        <v>6.9998000000000005E-2</v>
      </c>
      <c r="H4842">
        <v>6.5845899999999999E-2</v>
      </c>
      <c r="I4842">
        <v>8.1147500000000004E-3</v>
      </c>
      <c r="J4842">
        <v>9.7994100000000005E-17</v>
      </c>
      <c r="K4842">
        <v>7.0108999999999977E-2</v>
      </c>
      <c r="L4842">
        <v>-2.3491245600602401E-3</v>
      </c>
      <c r="M4842">
        <v>8.5236509335667905E-3</v>
      </c>
      <c r="N4842">
        <v>0.78</v>
      </c>
      <c r="O4842">
        <v>65.842632599642727</v>
      </c>
      <c r="P4842" t="s">
        <v>555</v>
      </c>
      <c r="Q4842" t="s">
        <v>556</v>
      </c>
      <c r="R4842">
        <v>6</v>
      </c>
      <c r="S4842">
        <v>160543148</v>
      </c>
      <c r="T4842">
        <v>206839</v>
      </c>
    </row>
    <row r="4843" spans="1:20">
      <c r="A4843" t="s">
        <v>181</v>
      </c>
      <c r="B4843" t="s">
        <v>641</v>
      </c>
      <c r="C4843" t="s">
        <v>559</v>
      </c>
      <c r="D4843" t="s">
        <v>555</v>
      </c>
      <c r="E4843" t="s">
        <v>618</v>
      </c>
      <c r="F4843">
        <v>63086001</v>
      </c>
      <c r="G4843">
        <v>0.334984</v>
      </c>
      <c r="H4843">
        <v>-3.9931300000000003E-2</v>
      </c>
      <c r="I4843">
        <v>4.4338199999999998E-3</v>
      </c>
      <c r="J4843">
        <v>6.2001200000000003E-21</v>
      </c>
      <c r="K4843">
        <v>0.33528599999999997</v>
      </c>
      <c r="L4843">
        <v>-5.7377009473702101E-3</v>
      </c>
      <c r="M4843">
        <v>4.6628685154507703E-3</v>
      </c>
      <c r="N4843">
        <v>0.22</v>
      </c>
      <c r="O4843">
        <v>81.109324114455646</v>
      </c>
      <c r="P4843" t="s">
        <v>559</v>
      </c>
      <c r="Q4843" t="s">
        <v>555</v>
      </c>
      <c r="R4843">
        <v>1</v>
      </c>
      <c r="S4843">
        <v>63086001</v>
      </c>
      <c r="T4843">
        <v>206839</v>
      </c>
    </row>
    <row r="4844" spans="1:20">
      <c r="A4844" t="s">
        <v>181</v>
      </c>
      <c r="B4844" t="s">
        <v>851</v>
      </c>
      <c r="C4844" t="s">
        <v>556</v>
      </c>
      <c r="D4844" t="s">
        <v>559</v>
      </c>
      <c r="E4844" t="s">
        <v>568</v>
      </c>
      <c r="F4844">
        <v>21386078</v>
      </c>
      <c r="G4844">
        <v>0.145618</v>
      </c>
      <c r="H4844">
        <v>3.73975E-2</v>
      </c>
      <c r="I4844">
        <v>5.8526400000000001E-3</v>
      </c>
      <c r="J4844">
        <v>5.9006499999999994E-11</v>
      </c>
      <c r="K4844">
        <v>0.145783</v>
      </c>
      <c r="L4844">
        <v>9.0671101404051994E-3</v>
      </c>
      <c r="M4844">
        <v>6.14659086479052E-3</v>
      </c>
      <c r="N4844">
        <v>0.14000000000000001</v>
      </c>
      <c r="O4844">
        <v>40.830201137470844</v>
      </c>
      <c r="P4844" t="s">
        <v>556</v>
      </c>
      <c r="Q4844" t="s">
        <v>559</v>
      </c>
      <c r="R4844">
        <v>2</v>
      </c>
      <c r="S4844">
        <v>21386078</v>
      </c>
      <c r="T4844">
        <v>206839</v>
      </c>
    </row>
    <row r="4845" spans="1:20">
      <c r="A4845" t="s">
        <v>181</v>
      </c>
      <c r="B4845" t="s">
        <v>642</v>
      </c>
      <c r="C4845" t="s">
        <v>555</v>
      </c>
      <c r="D4845" t="s">
        <v>565</v>
      </c>
      <c r="E4845" t="s">
        <v>618</v>
      </c>
      <c r="F4845">
        <v>109817590</v>
      </c>
      <c r="G4845">
        <v>0.22105900000000001</v>
      </c>
      <c r="H4845">
        <v>-0.121446</v>
      </c>
      <c r="I4845">
        <v>4.9639100000000002E-3</v>
      </c>
      <c r="J4845">
        <v>2.3014399999999998E-134</v>
      </c>
      <c r="K4845">
        <v>0.221024</v>
      </c>
      <c r="L4845">
        <v>-1.1880913640869E-2</v>
      </c>
      <c r="M4845">
        <v>5.2210785236335199E-3</v>
      </c>
      <c r="N4845">
        <v>2.3E-2</v>
      </c>
      <c r="O4845">
        <v>598.5750810329921</v>
      </c>
      <c r="P4845" t="s">
        <v>555</v>
      </c>
      <c r="Q4845" t="s">
        <v>565</v>
      </c>
      <c r="R4845">
        <v>1</v>
      </c>
      <c r="S4845">
        <v>109817590</v>
      </c>
      <c r="T4845">
        <v>206839</v>
      </c>
    </row>
    <row r="4846" spans="1:20">
      <c r="A4846" t="s">
        <v>181</v>
      </c>
      <c r="B4846" t="s">
        <v>1044</v>
      </c>
      <c r="C4846" t="s">
        <v>556</v>
      </c>
      <c r="D4846" t="s">
        <v>555</v>
      </c>
      <c r="E4846" t="s">
        <v>577</v>
      </c>
      <c r="F4846">
        <v>74656539</v>
      </c>
      <c r="G4846">
        <v>0.40034199999999998</v>
      </c>
      <c r="H4846">
        <v>5.9059800000000003E-2</v>
      </c>
      <c r="I4846">
        <v>4.2127199999999997E-3</v>
      </c>
      <c r="J4846">
        <v>8.9001999999999998E-46</v>
      </c>
      <c r="K4846">
        <v>0.40038099999999999</v>
      </c>
      <c r="L4846">
        <v>-5.3499983955273096E-3</v>
      </c>
      <c r="M4846">
        <v>4.42442045881124E-3</v>
      </c>
      <c r="N4846">
        <v>0.23</v>
      </c>
      <c r="O4846">
        <v>196.54353131390454</v>
      </c>
      <c r="P4846" t="s">
        <v>556</v>
      </c>
      <c r="Q4846" t="s">
        <v>555</v>
      </c>
      <c r="R4846">
        <v>5</v>
      </c>
      <c r="S4846">
        <v>74656539</v>
      </c>
      <c r="T4846">
        <v>206839</v>
      </c>
    </row>
    <row r="4847" spans="1:20">
      <c r="A4847" t="s">
        <v>181</v>
      </c>
      <c r="B4847" t="s">
        <v>1987</v>
      </c>
      <c r="C4847" t="s">
        <v>556</v>
      </c>
      <c r="D4847" t="s">
        <v>555</v>
      </c>
      <c r="E4847" t="s">
        <v>626</v>
      </c>
      <c r="F4847">
        <v>45134626</v>
      </c>
      <c r="G4847">
        <v>0.19503400000000001</v>
      </c>
      <c r="H4847">
        <v>-5.1083999999999997E-2</v>
      </c>
      <c r="I4847">
        <v>5.1960900000000004E-3</v>
      </c>
      <c r="J4847">
        <v>1.9002E-22</v>
      </c>
      <c r="K4847">
        <v>0.19500399999999996</v>
      </c>
      <c r="L4847">
        <v>3.0949214682739002E-3</v>
      </c>
      <c r="M4847">
        <v>5.4701858586208097E-3</v>
      </c>
      <c r="N4847">
        <v>0.56999999999999995</v>
      </c>
      <c r="O4847">
        <v>96.653250226429435</v>
      </c>
      <c r="P4847" t="s">
        <v>556</v>
      </c>
      <c r="Q4847" t="s">
        <v>555</v>
      </c>
      <c r="R4847">
        <v>19</v>
      </c>
      <c r="S4847">
        <v>45134626</v>
      </c>
      <c r="T4847">
        <v>206839</v>
      </c>
    </row>
    <row r="4848" spans="1:20">
      <c r="A4848" t="s">
        <v>181</v>
      </c>
      <c r="B4848" t="s">
        <v>643</v>
      </c>
      <c r="C4848" t="s">
        <v>555</v>
      </c>
      <c r="D4848" t="s">
        <v>556</v>
      </c>
      <c r="E4848" t="s">
        <v>593</v>
      </c>
      <c r="F4848">
        <v>5364508</v>
      </c>
      <c r="G4848">
        <v>0.28894700000000001</v>
      </c>
      <c r="H4848">
        <v>2.4546100000000001E-2</v>
      </c>
      <c r="I4848">
        <v>4.5527900000000001E-3</v>
      </c>
      <c r="J4848">
        <v>3.4000099999999999E-8</v>
      </c>
      <c r="K4848">
        <v>0.28826300000000005</v>
      </c>
      <c r="L4848">
        <v>7.3686197312477298E-3</v>
      </c>
      <c r="M4848">
        <v>4.7827034024143103E-3</v>
      </c>
      <c r="N4848">
        <v>0.12</v>
      </c>
      <c r="O4848">
        <v>29.067639205545223</v>
      </c>
      <c r="P4848" t="s">
        <v>555</v>
      </c>
      <c r="Q4848" t="s">
        <v>556</v>
      </c>
      <c r="R4848">
        <v>8</v>
      </c>
      <c r="S4848">
        <v>5364508</v>
      </c>
      <c r="T4848">
        <v>206839</v>
      </c>
    </row>
    <row r="4849" spans="1:20">
      <c r="A4849" t="s">
        <v>181</v>
      </c>
      <c r="B4849" t="s">
        <v>1473</v>
      </c>
      <c r="C4849" t="s">
        <v>565</v>
      </c>
      <c r="D4849" t="s">
        <v>559</v>
      </c>
      <c r="E4849" t="s">
        <v>568</v>
      </c>
      <c r="F4849">
        <v>21502727</v>
      </c>
      <c r="G4849">
        <v>0.44608399999999998</v>
      </c>
      <c r="H4849">
        <v>4.1220800000000002E-2</v>
      </c>
      <c r="I4849">
        <v>4.2377300000000003E-3</v>
      </c>
      <c r="J4849">
        <v>8.3004199999999999E-23</v>
      </c>
      <c r="K4849">
        <v>0.446052</v>
      </c>
      <c r="L4849">
        <v>-7.3132488799535302E-4</v>
      </c>
      <c r="M4849">
        <v>4.4508472696688202E-3</v>
      </c>
      <c r="N4849">
        <v>0.87</v>
      </c>
      <c r="O4849">
        <v>94.616366606329521</v>
      </c>
      <c r="P4849" t="s">
        <v>565</v>
      </c>
      <c r="Q4849" t="s">
        <v>559</v>
      </c>
      <c r="R4849">
        <v>2</v>
      </c>
      <c r="S4849">
        <v>21502727</v>
      </c>
      <c r="T4849">
        <v>206839</v>
      </c>
    </row>
    <row r="4850" spans="1:20">
      <c r="A4850" t="s">
        <v>181</v>
      </c>
      <c r="B4850" t="s">
        <v>1003</v>
      </c>
      <c r="C4850" t="s">
        <v>556</v>
      </c>
      <c r="D4850" t="s">
        <v>555</v>
      </c>
      <c r="E4850" t="s">
        <v>593</v>
      </c>
      <c r="F4850">
        <v>19824492</v>
      </c>
      <c r="G4850">
        <v>0.28785300000000003</v>
      </c>
      <c r="H4850">
        <v>-2.9860600000000001E-2</v>
      </c>
      <c r="I4850">
        <v>4.5639000000000001E-3</v>
      </c>
      <c r="J4850">
        <v>1.50003E-12</v>
      </c>
      <c r="K4850">
        <v>0.28783800000000004</v>
      </c>
      <c r="L4850">
        <v>4.84101785442147E-4</v>
      </c>
      <c r="M4850">
        <v>4.7909930411909199E-3</v>
      </c>
      <c r="N4850">
        <v>0.92</v>
      </c>
      <c r="O4850">
        <v>42.807988357984208</v>
      </c>
      <c r="P4850" t="s">
        <v>556</v>
      </c>
      <c r="Q4850" t="s">
        <v>555</v>
      </c>
      <c r="R4850">
        <v>8</v>
      </c>
      <c r="S4850">
        <v>19824492</v>
      </c>
      <c r="T4850">
        <v>206839</v>
      </c>
    </row>
    <row r="4851" spans="1:20">
      <c r="A4851" t="s">
        <v>181</v>
      </c>
      <c r="B4851" t="s">
        <v>1999</v>
      </c>
      <c r="C4851" t="s">
        <v>565</v>
      </c>
      <c r="D4851" t="s">
        <v>559</v>
      </c>
      <c r="E4851" t="s">
        <v>589</v>
      </c>
      <c r="F4851">
        <v>161383079</v>
      </c>
      <c r="G4851">
        <v>1.6057999999999999E-2</v>
      </c>
      <c r="H4851">
        <v>-0.11181099999999999</v>
      </c>
      <c r="I4851">
        <v>1.71498E-2</v>
      </c>
      <c r="J4851">
        <v>2.1999900000000001E-10</v>
      </c>
      <c r="K4851">
        <v>1.6251000000000015E-2</v>
      </c>
      <c r="L4851">
        <v>3.0900837957929901E-3</v>
      </c>
      <c r="M4851">
        <v>1.7900044134954898E-2</v>
      </c>
      <c r="N4851">
        <v>0.86</v>
      </c>
      <c r="O4851">
        <v>42.506069107034754</v>
      </c>
      <c r="P4851" t="s">
        <v>565</v>
      </c>
      <c r="Q4851" t="s">
        <v>559</v>
      </c>
      <c r="R4851">
        <v>6</v>
      </c>
      <c r="S4851">
        <v>161383079</v>
      </c>
      <c r="T4851">
        <v>206839</v>
      </c>
    </row>
    <row r="4852" spans="1:20">
      <c r="A4852" t="s">
        <v>181</v>
      </c>
      <c r="B4852" t="s">
        <v>646</v>
      </c>
      <c r="C4852" t="s">
        <v>565</v>
      </c>
      <c r="D4852" t="s">
        <v>555</v>
      </c>
      <c r="E4852" t="s">
        <v>577</v>
      </c>
      <c r="F4852">
        <v>52106278</v>
      </c>
      <c r="G4852">
        <v>4.1619999999999997E-2</v>
      </c>
      <c r="H4852">
        <v>-5.9478900000000001E-2</v>
      </c>
      <c r="I4852">
        <v>1.0370799999999999E-2</v>
      </c>
      <c r="J4852">
        <v>2.8000100000000001E-8</v>
      </c>
      <c r="K4852">
        <v>4.1275999999999979E-2</v>
      </c>
      <c r="L4852">
        <v>-2.9763902930467399E-2</v>
      </c>
      <c r="M4852">
        <v>1.0939371384965899E-2</v>
      </c>
      <c r="N4852">
        <v>6.4999999999999997E-3</v>
      </c>
      <c r="O4852">
        <v>32.892837400003565</v>
      </c>
      <c r="P4852" t="s">
        <v>565</v>
      </c>
      <c r="Q4852" t="s">
        <v>555</v>
      </c>
      <c r="R4852">
        <v>5</v>
      </c>
      <c r="S4852">
        <v>52106278</v>
      </c>
      <c r="T4852">
        <v>206839</v>
      </c>
    </row>
    <row r="4853" spans="1:20">
      <c r="A4853" t="s">
        <v>181</v>
      </c>
      <c r="B4853" t="s">
        <v>647</v>
      </c>
      <c r="C4853" t="s">
        <v>565</v>
      </c>
      <c r="D4853" t="s">
        <v>559</v>
      </c>
      <c r="E4853" t="s">
        <v>577</v>
      </c>
      <c r="F4853">
        <v>122827953</v>
      </c>
      <c r="G4853">
        <v>0.45039800000000002</v>
      </c>
      <c r="H4853">
        <v>-2.3248600000000001E-2</v>
      </c>
      <c r="I4853">
        <v>4.1558000000000003E-3</v>
      </c>
      <c r="J4853">
        <v>7.9000500000000007E-9</v>
      </c>
      <c r="K4853">
        <v>0.45060199999999995</v>
      </c>
      <c r="L4853">
        <v>-5.2280562512288598E-3</v>
      </c>
      <c r="M4853">
        <v>4.3584313263936901E-3</v>
      </c>
      <c r="N4853">
        <v>0.23</v>
      </c>
      <c r="O4853">
        <v>31.295675734858015</v>
      </c>
      <c r="P4853" t="s">
        <v>565</v>
      </c>
      <c r="Q4853" t="s">
        <v>559</v>
      </c>
      <c r="R4853">
        <v>5</v>
      </c>
      <c r="S4853">
        <v>122827953</v>
      </c>
      <c r="T4853">
        <v>206839</v>
      </c>
    </row>
    <row r="4854" spans="1:20">
      <c r="A4854" t="s">
        <v>181</v>
      </c>
      <c r="B4854" t="s">
        <v>648</v>
      </c>
      <c r="C4854" t="s">
        <v>556</v>
      </c>
      <c r="D4854" t="s">
        <v>565</v>
      </c>
      <c r="E4854" t="s">
        <v>584</v>
      </c>
      <c r="F4854">
        <v>39179822</v>
      </c>
      <c r="G4854">
        <v>3.1199999999999999E-2</v>
      </c>
      <c r="H4854">
        <v>0.102854</v>
      </c>
      <c r="I4854">
        <v>1.21245E-2</v>
      </c>
      <c r="J4854">
        <v>2.9998499999999999E-18</v>
      </c>
      <c r="K4854">
        <v>3.146199999999999E-2</v>
      </c>
      <c r="L4854">
        <v>-3.03969000754271E-2</v>
      </c>
      <c r="M4854">
        <v>1.26631406826974E-2</v>
      </c>
      <c r="N4854">
        <v>1.6E-2</v>
      </c>
      <c r="O4854">
        <v>71.963900845959614</v>
      </c>
      <c r="P4854" t="s">
        <v>556</v>
      </c>
      <c r="Q4854" t="s">
        <v>565</v>
      </c>
      <c r="R4854">
        <v>20</v>
      </c>
      <c r="S4854">
        <v>39179822</v>
      </c>
      <c r="T4854">
        <v>206839</v>
      </c>
    </row>
    <row r="4855" spans="1:20">
      <c r="A4855" t="s">
        <v>181</v>
      </c>
      <c r="B4855" t="s">
        <v>649</v>
      </c>
      <c r="C4855" t="s">
        <v>559</v>
      </c>
      <c r="D4855" t="s">
        <v>565</v>
      </c>
      <c r="E4855" t="s">
        <v>626</v>
      </c>
      <c r="F4855">
        <v>45167531</v>
      </c>
      <c r="G4855">
        <v>0.72644900000000001</v>
      </c>
      <c r="H4855">
        <v>4.0119700000000001E-2</v>
      </c>
      <c r="I4855">
        <v>4.6691299999999996E-3</v>
      </c>
      <c r="J4855">
        <v>7.89951E-18</v>
      </c>
      <c r="K4855">
        <v>0.72667499999999996</v>
      </c>
      <c r="L4855">
        <v>7.65776495559821E-3</v>
      </c>
      <c r="M4855">
        <v>4.9320152937318701E-3</v>
      </c>
      <c r="N4855">
        <v>0.12</v>
      </c>
      <c r="O4855">
        <v>73.831794111546529</v>
      </c>
      <c r="P4855" t="s">
        <v>559</v>
      </c>
      <c r="Q4855" t="s">
        <v>565</v>
      </c>
      <c r="R4855">
        <v>19</v>
      </c>
      <c r="S4855">
        <v>45167531</v>
      </c>
      <c r="T4855">
        <v>206839</v>
      </c>
    </row>
    <row r="4856" spans="1:20">
      <c r="A4856" t="s">
        <v>181</v>
      </c>
      <c r="B4856" t="s">
        <v>1474</v>
      </c>
      <c r="C4856" t="s">
        <v>565</v>
      </c>
      <c r="D4856" t="s">
        <v>559</v>
      </c>
      <c r="E4856" t="s">
        <v>574</v>
      </c>
      <c r="F4856">
        <v>21488929</v>
      </c>
      <c r="G4856">
        <v>0.379853</v>
      </c>
      <c r="H4856">
        <v>2.2100399999999999E-2</v>
      </c>
      <c r="I4856">
        <v>4.25882E-3</v>
      </c>
      <c r="J4856">
        <v>4.0999600000000001E-8</v>
      </c>
      <c r="K4856">
        <v>0.37858400000000003</v>
      </c>
      <c r="L4856">
        <v>-5.2685615089503703E-3</v>
      </c>
      <c r="M4856">
        <v>4.4766181249357596E-3</v>
      </c>
      <c r="N4856">
        <v>0.24</v>
      </c>
      <c r="O4856">
        <v>26.929091283478858</v>
      </c>
      <c r="P4856" t="s">
        <v>565</v>
      </c>
      <c r="Q4856" t="s">
        <v>559</v>
      </c>
      <c r="R4856">
        <v>7</v>
      </c>
      <c r="S4856">
        <v>21488929</v>
      </c>
      <c r="T4856">
        <v>206839</v>
      </c>
    </row>
    <row r="4857" spans="1:20">
      <c r="A4857" t="s">
        <v>181</v>
      </c>
      <c r="B4857" t="s">
        <v>1053</v>
      </c>
      <c r="C4857" t="s">
        <v>555</v>
      </c>
      <c r="D4857" t="s">
        <v>556</v>
      </c>
      <c r="E4857" t="s">
        <v>566</v>
      </c>
      <c r="F4857">
        <v>56989590</v>
      </c>
      <c r="G4857">
        <v>0.32471</v>
      </c>
      <c r="H4857">
        <v>-4.4339099999999999E-2</v>
      </c>
      <c r="I4857">
        <v>4.4117899999999996E-3</v>
      </c>
      <c r="J4857">
        <v>1.9002000000000001E-23</v>
      </c>
      <c r="K4857">
        <v>0.32432300000000003</v>
      </c>
      <c r="L4857">
        <v>6.0493864457037798E-3</v>
      </c>
      <c r="M4857">
        <v>4.6395246958691599E-3</v>
      </c>
      <c r="N4857">
        <v>0.19</v>
      </c>
      <c r="O4857">
        <v>101.00528144120202</v>
      </c>
      <c r="P4857" t="s">
        <v>555</v>
      </c>
      <c r="Q4857" t="s">
        <v>556</v>
      </c>
      <c r="R4857">
        <v>16</v>
      </c>
      <c r="S4857">
        <v>56989590</v>
      </c>
      <c r="T4857">
        <v>206839</v>
      </c>
    </row>
    <row r="4858" spans="1:20">
      <c r="A4858" t="s">
        <v>181</v>
      </c>
      <c r="B4858" t="s">
        <v>1895</v>
      </c>
      <c r="C4858" t="s">
        <v>556</v>
      </c>
      <c r="D4858" t="s">
        <v>555</v>
      </c>
      <c r="E4858" t="s">
        <v>626</v>
      </c>
      <c r="F4858">
        <v>11228745</v>
      </c>
      <c r="G4858">
        <v>0.59331599999999995</v>
      </c>
      <c r="H4858">
        <v>3.6083900000000002E-2</v>
      </c>
      <c r="I4858">
        <v>4.2059899999999997E-3</v>
      </c>
      <c r="J4858">
        <v>2.9000099999999997E-17</v>
      </c>
      <c r="K4858">
        <v>0.59284800000000004</v>
      </c>
      <c r="L4858">
        <v>4.5072184532387403E-3</v>
      </c>
      <c r="M4858">
        <v>4.4221902098030902E-3</v>
      </c>
      <c r="N4858">
        <v>0.31</v>
      </c>
      <c r="O4858">
        <v>73.602144719047843</v>
      </c>
      <c r="P4858" t="s">
        <v>556</v>
      </c>
      <c r="Q4858" t="s">
        <v>555</v>
      </c>
      <c r="R4858">
        <v>19</v>
      </c>
      <c r="S4858">
        <v>11228745</v>
      </c>
      <c r="T4858">
        <v>206839</v>
      </c>
    </row>
    <row r="4859" spans="1:20">
      <c r="A4859" t="s">
        <v>181</v>
      </c>
      <c r="B4859" t="s">
        <v>650</v>
      </c>
      <c r="C4859" t="s">
        <v>556</v>
      </c>
      <c r="D4859" t="s">
        <v>555</v>
      </c>
      <c r="E4859" t="s">
        <v>651</v>
      </c>
      <c r="F4859">
        <v>58678720</v>
      </c>
      <c r="G4859">
        <v>0.65464199999999995</v>
      </c>
      <c r="H4859">
        <v>-4.1013099999999997E-2</v>
      </c>
      <c r="I4859">
        <v>4.3503700000000001E-3</v>
      </c>
      <c r="J4859">
        <v>9.79941E-22</v>
      </c>
      <c r="K4859">
        <v>0.65419099999999997</v>
      </c>
      <c r="L4859">
        <v>-7.35929696241588E-4</v>
      </c>
      <c r="M4859">
        <v>4.5666480297499703E-3</v>
      </c>
      <c r="N4859">
        <v>0.87</v>
      </c>
      <c r="O4859">
        <v>88.877699148055754</v>
      </c>
      <c r="P4859" t="s">
        <v>556</v>
      </c>
      <c r="Q4859" t="s">
        <v>555</v>
      </c>
      <c r="R4859">
        <v>15</v>
      </c>
      <c r="S4859">
        <v>58678720</v>
      </c>
      <c r="T4859">
        <v>206839</v>
      </c>
    </row>
    <row r="4860" spans="1:20">
      <c r="A4860" t="s">
        <v>181</v>
      </c>
      <c r="B4860" t="s">
        <v>1475</v>
      </c>
      <c r="C4860" t="s">
        <v>565</v>
      </c>
      <c r="D4860" t="s">
        <v>559</v>
      </c>
      <c r="E4860" t="s">
        <v>651</v>
      </c>
      <c r="F4860">
        <v>58727325</v>
      </c>
      <c r="G4860">
        <v>0.79098400000000002</v>
      </c>
      <c r="H4860">
        <v>-4.27407E-2</v>
      </c>
      <c r="I4860">
        <v>5.0786800000000003E-3</v>
      </c>
      <c r="J4860">
        <v>3.6999899999999998E-16</v>
      </c>
      <c r="K4860">
        <v>0.79011699999999996</v>
      </c>
      <c r="L4860">
        <v>4.2893346043655096E-3</v>
      </c>
      <c r="M4860">
        <v>5.3350836052853201E-3</v>
      </c>
      <c r="N4860">
        <v>0.42</v>
      </c>
      <c r="O4860">
        <v>70.824181224238203</v>
      </c>
      <c r="P4860" t="s">
        <v>565</v>
      </c>
      <c r="Q4860" t="s">
        <v>559</v>
      </c>
      <c r="R4860">
        <v>15</v>
      </c>
      <c r="S4860">
        <v>58727325</v>
      </c>
      <c r="T4860">
        <v>206839</v>
      </c>
    </row>
    <row r="4861" spans="1:20">
      <c r="A4861" t="s">
        <v>181</v>
      </c>
      <c r="B4861" t="s">
        <v>653</v>
      </c>
      <c r="C4861" t="s">
        <v>555</v>
      </c>
      <c r="D4861" t="s">
        <v>565</v>
      </c>
      <c r="E4861" t="s">
        <v>584</v>
      </c>
      <c r="F4861">
        <v>17844684</v>
      </c>
      <c r="G4861">
        <v>0.66028699999999996</v>
      </c>
      <c r="H4861">
        <v>-2.4683E-2</v>
      </c>
      <c r="I4861">
        <v>4.3576999999999999E-3</v>
      </c>
      <c r="J4861">
        <v>1.09999E-9</v>
      </c>
      <c r="K4861">
        <v>0.65998299999999999</v>
      </c>
      <c r="L4861">
        <v>5.18994523141316E-3</v>
      </c>
      <c r="M4861">
        <v>4.5739373362508702E-3</v>
      </c>
      <c r="N4861">
        <v>0.26</v>
      </c>
      <c r="O4861">
        <v>32.08346231370718</v>
      </c>
      <c r="P4861" t="s">
        <v>555</v>
      </c>
      <c r="Q4861" t="s">
        <v>565</v>
      </c>
      <c r="R4861">
        <v>20</v>
      </c>
      <c r="S4861">
        <v>17844684</v>
      </c>
      <c r="T4861">
        <v>206839</v>
      </c>
    </row>
    <row r="4862" spans="1:20">
      <c r="A4862" t="s">
        <v>181</v>
      </c>
      <c r="B4862" t="s">
        <v>657</v>
      </c>
      <c r="C4862" t="s">
        <v>556</v>
      </c>
      <c r="D4862" t="s">
        <v>555</v>
      </c>
      <c r="E4862" t="s">
        <v>626</v>
      </c>
      <c r="F4862">
        <v>45314324</v>
      </c>
      <c r="G4862">
        <v>5.8386E-2</v>
      </c>
      <c r="H4862">
        <v>7.8833200000000006E-2</v>
      </c>
      <c r="I4862">
        <v>9.3419999999999996E-3</v>
      </c>
      <c r="J4862">
        <v>1.8001099999999999E-17</v>
      </c>
      <c r="K4862">
        <v>5.8638999999999997E-2</v>
      </c>
      <c r="L4862">
        <v>1.5343621209365201E-2</v>
      </c>
      <c r="M4862">
        <v>9.83851391498816E-3</v>
      </c>
      <c r="N4862">
        <v>0.12</v>
      </c>
      <c r="O4862">
        <v>71.209606473775793</v>
      </c>
      <c r="P4862" t="s">
        <v>556</v>
      </c>
      <c r="Q4862" t="s">
        <v>555</v>
      </c>
      <c r="R4862">
        <v>19</v>
      </c>
      <c r="S4862">
        <v>45314324</v>
      </c>
      <c r="T4862">
        <v>206839</v>
      </c>
    </row>
    <row r="4863" spans="1:20">
      <c r="A4863" t="s">
        <v>181</v>
      </c>
      <c r="B4863" t="s">
        <v>659</v>
      </c>
      <c r="C4863" t="s">
        <v>555</v>
      </c>
      <c r="D4863" t="s">
        <v>556</v>
      </c>
      <c r="E4863" t="s">
        <v>566</v>
      </c>
      <c r="F4863">
        <v>72097827</v>
      </c>
      <c r="G4863">
        <v>0.18901599999999999</v>
      </c>
      <c r="H4863">
        <v>4.6289400000000001E-2</v>
      </c>
      <c r="I4863">
        <v>5.27561E-3</v>
      </c>
      <c r="J4863">
        <v>1.9002000000000001E-19</v>
      </c>
      <c r="K4863">
        <v>0.19005499999999997</v>
      </c>
      <c r="L4863">
        <v>-1.3872558802924701E-2</v>
      </c>
      <c r="M4863">
        <v>5.5309847424274902E-3</v>
      </c>
      <c r="N4863">
        <v>1.2E-2</v>
      </c>
      <c r="O4863">
        <v>76.987060433887564</v>
      </c>
      <c r="P4863" t="s">
        <v>555</v>
      </c>
      <c r="Q4863" t="s">
        <v>556</v>
      </c>
      <c r="R4863">
        <v>16</v>
      </c>
      <c r="S4863">
        <v>72097827</v>
      </c>
      <c r="T4863">
        <v>206839</v>
      </c>
    </row>
    <row r="4864" spans="1:20">
      <c r="A4864" t="s">
        <v>181</v>
      </c>
      <c r="B4864" t="s">
        <v>660</v>
      </c>
      <c r="C4864" t="s">
        <v>555</v>
      </c>
      <c r="D4864" t="s">
        <v>565</v>
      </c>
      <c r="E4864" t="s">
        <v>589</v>
      </c>
      <c r="F4864">
        <v>160567928</v>
      </c>
      <c r="G4864">
        <v>0.2001</v>
      </c>
      <c r="H4864">
        <v>-4.2207599999999998E-2</v>
      </c>
      <c r="I4864">
        <v>5.1895600000000002E-3</v>
      </c>
      <c r="J4864">
        <v>5.30029E-17</v>
      </c>
      <c r="K4864">
        <v>0.20060699999999998</v>
      </c>
      <c r="L4864">
        <v>3.87453288718463E-3</v>
      </c>
      <c r="M4864">
        <v>5.44148780153067E-3</v>
      </c>
      <c r="N4864">
        <v>0.48</v>
      </c>
      <c r="O4864">
        <v>66.148536668274701</v>
      </c>
      <c r="P4864" t="s">
        <v>555</v>
      </c>
      <c r="Q4864" t="s">
        <v>565</v>
      </c>
      <c r="R4864">
        <v>6</v>
      </c>
      <c r="S4864">
        <v>160567928</v>
      </c>
      <c r="T4864">
        <v>206839</v>
      </c>
    </row>
    <row r="4865" spans="1:20">
      <c r="A4865" t="s">
        <v>181</v>
      </c>
      <c r="B4865" t="s">
        <v>664</v>
      </c>
      <c r="C4865" t="s">
        <v>556</v>
      </c>
      <c r="D4865" t="s">
        <v>555</v>
      </c>
      <c r="E4865" t="s">
        <v>626</v>
      </c>
      <c r="F4865">
        <v>45411941</v>
      </c>
      <c r="G4865">
        <v>0.15482499999999999</v>
      </c>
      <c r="H4865">
        <v>0.18048600000000001</v>
      </c>
      <c r="I4865">
        <v>5.7016000000000002E-3</v>
      </c>
      <c r="J4865">
        <v>9.9999999999999998E-201</v>
      </c>
      <c r="K4865">
        <v>0.15413699999999997</v>
      </c>
      <c r="L4865">
        <v>-1.2052282038921501E-2</v>
      </c>
      <c r="M4865">
        <v>6.0087008001948397E-3</v>
      </c>
      <c r="N4865">
        <v>4.4999999999999998E-2</v>
      </c>
      <c r="O4865">
        <v>1002.0595895295302</v>
      </c>
      <c r="P4865" t="s">
        <v>556</v>
      </c>
      <c r="Q4865" t="s">
        <v>555</v>
      </c>
      <c r="R4865">
        <v>19</v>
      </c>
      <c r="S4865">
        <v>45411941</v>
      </c>
      <c r="T4865">
        <v>206839</v>
      </c>
    </row>
    <row r="4866" spans="1:20">
      <c r="A4866" t="s">
        <v>181</v>
      </c>
      <c r="B4866" t="s">
        <v>665</v>
      </c>
      <c r="C4866" t="s">
        <v>555</v>
      </c>
      <c r="D4866" t="s">
        <v>565</v>
      </c>
      <c r="E4866" t="s">
        <v>568</v>
      </c>
      <c r="F4866">
        <v>44072576</v>
      </c>
      <c r="G4866">
        <v>0.67627899999999996</v>
      </c>
      <c r="H4866">
        <v>-4.7887199999999998E-2</v>
      </c>
      <c r="I4866">
        <v>4.41889E-3</v>
      </c>
      <c r="J4866">
        <v>6.0995800000000001E-28</v>
      </c>
      <c r="K4866">
        <v>0.67692799999999997</v>
      </c>
      <c r="L4866">
        <v>3.4749083424819999E-3</v>
      </c>
      <c r="M4866">
        <v>4.6343590455929402E-3</v>
      </c>
      <c r="N4866">
        <v>0.45</v>
      </c>
      <c r="O4866">
        <v>117.43904393942101</v>
      </c>
      <c r="P4866" t="s">
        <v>555</v>
      </c>
      <c r="Q4866" t="s">
        <v>565</v>
      </c>
      <c r="R4866">
        <v>2</v>
      </c>
      <c r="S4866">
        <v>44072576</v>
      </c>
      <c r="T4866">
        <v>206839</v>
      </c>
    </row>
    <row r="4867" spans="1:20">
      <c r="A4867" t="s">
        <v>181</v>
      </c>
      <c r="B4867" t="s">
        <v>879</v>
      </c>
      <c r="C4867" t="s">
        <v>565</v>
      </c>
      <c r="D4867" t="s">
        <v>559</v>
      </c>
      <c r="E4867" t="s">
        <v>577</v>
      </c>
      <c r="F4867">
        <v>156443066</v>
      </c>
      <c r="G4867">
        <v>0.64403699999999997</v>
      </c>
      <c r="H4867">
        <v>4.6602299999999999E-2</v>
      </c>
      <c r="I4867">
        <v>4.3044700000000003E-3</v>
      </c>
      <c r="J4867">
        <v>1.5000300000000001E-27</v>
      </c>
      <c r="K4867">
        <v>0.64507800000000004</v>
      </c>
      <c r="L4867">
        <v>-4.98694337500239E-3</v>
      </c>
      <c r="M4867">
        <v>4.5332352918521701E-3</v>
      </c>
      <c r="N4867">
        <v>0.27</v>
      </c>
      <c r="O4867">
        <v>117.21287862580098</v>
      </c>
      <c r="P4867" t="s">
        <v>565</v>
      </c>
      <c r="Q4867" t="s">
        <v>559</v>
      </c>
      <c r="R4867">
        <v>5</v>
      </c>
      <c r="S4867">
        <v>156443066</v>
      </c>
      <c r="T4867">
        <v>206839</v>
      </c>
    </row>
    <row r="4868" spans="1:20">
      <c r="A4868" t="s">
        <v>181</v>
      </c>
      <c r="B4868" t="s">
        <v>666</v>
      </c>
      <c r="C4868" t="s">
        <v>555</v>
      </c>
      <c r="D4868" t="s">
        <v>565</v>
      </c>
      <c r="E4868" t="s">
        <v>618</v>
      </c>
      <c r="F4868">
        <v>55521313</v>
      </c>
      <c r="G4868">
        <v>0.64911700000000006</v>
      </c>
      <c r="H4868">
        <v>3.5654199999999997E-2</v>
      </c>
      <c r="I4868">
        <v>4.3185799999999998E-3</v>
      </c>
      <c r="J4868">
        <v>4.1001500000000002E-17</v>
      </c>
      <c r="K4868">
        <v>0.64884199999999992</v>
      </c>
      <c r="L4868">
        <v>-1.7706783219065001E-3</v>
      </c>
      <c r="M4868">
        <v>4.5457968414127697E-3</v>
      </c>
      <c r="N4868">
        <v>0.7</v>
      </c>
      <c r="O4868">
        <v>68.161549458646803</v>
      </c>
      <c r="P4868" t="s">
        <v>555</v>
      </c>
      <c r="Q4868" t="s">
        <v>565</v>
      </c>
      <c r="R4868">
        <v>1</v>
      </c>
      <c r="S4868">
        <v>55521313</v>
      </c>
      <c r="T4868">
        <v>206839</v>
      </c>
    </row>
    <row r="4869" spans="1:20">
      <c r="A4869" t="s">
        <v>181</v>
      </c>
      <c r="B4869" t="s">
        <v>667</v>
      </c>
      <c r="C4869" t="s">
        <v>556</v>
      </c>
      <c r="D4869" t="s">
        <v>565</v>
      </c>
      <c r="E4869" t="s">
        <v>626</v>
      </c>
      <c r="F4869">
        <v>45357291</v>
      </c>
      <c r="G4869">
        <v>0.26379399999999997</v>
      </c>
      <c r="H4869">
        <v>8.6240499999999998E-2</v>
      </c>
      <c r="I4869">
        <v>4.7511300000000001E-3</v>
      </c>
      <c r="J4869">
        <v>2.0999099999999999E-75</v>
      </c>
      <c r="K4869">
        <v>0.26362799999999997</v>
      </c>
      <c r="L4869">
        <v>-6.9970536869343701E-3</v>
      </c>
      <c r="M4869">
        <v>5.0024157274964204E-3</v>
      </c>
      <c r="N4869">
        <v>0.16</v>
      </c>
      <c r="O4869">
        <v>329.47973206043923</v>
      </c>
      <c r="P4869" t="s">
        <v>556</v>
      </c>
      <c r="Q4869" t="s">
        <v>565</v>
      </c>
      <c r="R4869">
        <v>19</v>
      </c>
      <c r="S4869">
        <v>45357291</v>
      </c>
      <c r="T4869">
        <v>206839</v>
      </c>
    </row>
    <row r="4870" spans="1:20">
      <c r="A4870" t="s">
        <v>181</v>
      </c>
      <c r="B4870" t="s">
        <v>1339</v>
      </c>
      <c r="C4870" t="s">
        <v>559</v>
      </c>
      <c r="D4870" t="s">
        <v>565</v>
      </c>
      <c r="E4870" t="s">
        <v>618</v>
      </c>
      <c r="F4870">
        <v>230295691</v>
      </c>
      <c r="G4870">
        <v>0.60538899999999995</v>
      </c>
      <c r="H4870">
        <v>-2.3704099999999999E-2</v>
      </c>
      <c r="I4870">
        <v>4.2212200000000004E-3</v>
      </c>
      <c r="J4870">
        <v>1.6000000000000001E-8</v>
      </c>
      <c r="K4870">
        <v>0.60558699999999999</v>
      </c>
      <c r="L4870">
        <v>-8.3039058107051494E-5</v>
      </c>
      <c r="M4870">
        <v>4.4381955262145101E-3</v>
      </c>
      <c r="N4870">
        <v>0.99</v>
      </c>
      <c r="O4870">
        <v>31.533412133465855</v>
      </c>
      <c r="P4870" t="s">
        <v>559</v>
      </c>
      <c r="Q4870" t="s">
        <v>565</v>
      </c>
      <c r="R4870">
        <v>1</v>
      </c>
      <c r="S4870">
        <v>230295691</v>
      </c>
      <c r="T4870">
        <v>206839</v>
      </c>
    </row>
    <row r="4871" spans="1:20">
      <c r="A4871" t="s">
        <v>181</v>
      </c>
      <c r="B4871" t="s">
        <v>1057</v>
      </c>
      <c r="C4871" t="s">
        <v>565</v>
      </c>
      <c r="D4871" t="s">
        <v>559</v>
      </c>
      <c r="E4871" t="s">
        <v>593</v>
      </c>
      <c r="F4871">
        <v>116671848</v>
      </c>
      <c r="G4871">
        <v>0.72077800000000003</v>
      </c>
      <c r="H4871">
        <v>2.7165100000000001E-2</v>
      </c>
      <c r="I4871">
        <v>4.5986899999999999E-3</v>
      </c>
      <c r="J4871">
        <v>4.7999900000000001E-9</v>
      </c>
      <c r="K4871">
        <v>0.72026400000000002</v>
      </c>
      <c r="L4871">
        <v>-2.7854908172831298E-4</v>
      </c>
      <c r="M4871">
        <v>4.8359997941531396E-3</v>
      </c>
      <c r="N4871">
        <v>0.95</v>
      </c>
      <c r="O4871">
        <v>34.894288473184801</v>
      </c>
      <c r="P4871" t="s">
        <v>565</v>
      </c>
      <c r="Q4871" t="s">
        <v>559</v>
      </c>
      <c r="R4871">
        <v>8</v>
      </c>
      <c r="S4871">
        <v>116671848</v>
      </c>
      <c r="T4871">
        <v>206839</v>
      </c>
    </row>
    <row r="4872" spans="1:20">
      <c r="A4872" t="s">
        <v>181</v>
      </c>
      <c r="B4872" t="s">
        <v>2000</v>
      </c>
      <c r="C4872" t="s">
        <v>565</v>
      </c>
      <c r="D4872" t="s">
        <v>555</v>
      </c>
      <c r="E4872" t="s">
        <v>568</v>
      </c>
      <c r="F4872">
        <v>20897536</v>
      </c>
      <c r="G4872">
        <v>9.7470000000000001E-2</v>
      </c>
      <c r="H4872">
        <v>-3.8492600000000002E-2</v>
      </c>
      <c r="I4872">
        <v>6.9534200000000001E-3</v>
      </c>
      <c r="J4872">
        <v>8.79995E-9</v>
      </c>
      <c r="K4872">
        <v>9.6675999999999984E-2</v>
      </c>
      <c r="L4872">
        <v>-7.7944661006858701E-3</v>
      </c>
      <c r="M4872">
        <v>7.3337474921607703E-3</v>
      </c>
      <c r="N4872">
        <v>0.28999999999999998</v>
      </c>
      <c r="O4872">
        <v>30.644854846350274</v>
      </c>
      <c r="P4872" t="s">
        <v>565</v>
      </c>
      <c r="Q4872" t="s">
        <v>555</v>
      </c>
      <c r="R4872">
        <v>2</v>
      </c>
      <c r="S4872">
        <v>20897536</v>
      </c>
      <c r="T4872">
        <v>206839</v>
      </c>
    </row>
    <row r="4873" spans="1:20">
      <c r="A4873" t="s">
        <v>181</v>
      </c>
      <c r="B4873" t="s">
        <v>669</v>
      </c>
      <c r="C4873" t="s">
        <v>555</v>
      </c>
      <c r="D4873" t="s">
        <v>556</v>
      </c>
      <c r="E4873" t="s">
        <v>618</v>
      </c>
      <c r="F4873">
        <v>234852760</v>
      </c>
      <c r="G4873">
        <v>0.517038</v>
      </c>
      <c r="H4873">
        <v>3.2345699999999998E-2</v>
      </c>
      <c r="I4873">
        <v>4.1265800000000004E-3</v>
      </c>
      <c r="J4873">
        <v>6.4002999999999997E-16</v>
      </c>
      <c r="K4873">
        <v>0.51840700000000006</v>
      </c>
      <c r="L4873">
        <v>2.47555180070963E-3</v>
      </c>
      <c r="M4873">
        <v>4.3440003033997903E-3</v>
      </c>
      <c r="N4873">
        <v>0.56999999999999995</v>
      </c>
      <c r="O4873">
        <v>61.440192893081544</v>
      </c>
      <c r="P4873" t="s">
        <v>555</v>
      </c>
      <c r="Q4873" t="s">
        <v>556</v>
      </c>
      <c r="R4873">
        <v>1</v>
      </c>
      <c r="S4873">
        <v>234852760</v>
      </c>
      <c r="T4873">
        <v>206839</v>
      </c>
    </row>
    <row r="4874" spans="1:20">
      <c r="A4874" t="s">
        <v>181</v>
      </c>
      <c r="B4874" t="s">
        <v>670</v>
      </c>
      <c r="C4874" t="s">
        <v>555</v>
      </c>
      <c r="D4874" t="s">
        <v>556</v>
      </c>
      <c r="E4874" t="s">
        <v>563</v>
      </c>
      <c r="F4874">
        <v>7080316</v>
      </c>
      <c r="G4874">
        <v>0.191001</v>
      </c>
      <c r="H4874">
        <v>-2.88829E-2</v>
      </c>
      <c r="I4874">
        <v>5.2481899999999998E-3</v>
      </c>
      <c r="J4874">
        <v>1.79999E-8</v>
      </c>
      <c r="K4874">
        <v>0.19033699999999998</v>
      </c>
      <c r="L4874">
        <v>4.3711240670724098E-3</v>
      </c>
      <c r="M4874">
        <v>5.5256305049189601E-3</v>
      </c>
      <c r="N4874">
        <v>0.43</v>
      </c>
      <c r="O4874">
        <v>30.287434952802265</v>
      </c>
      <c r="P4874" t="s">
        <v>555</v>
      </c>
      <c r="Q4874" t="s">
        <v>556</v>
      </c>
      <c r="R4874">
        <v>17</v>
      </c>
      <c r="S4874">
        <v>7080316</v>
      </c>
      <c r="T4874">
        <v>206839</v>
      </c>
    </row>
    <row r="4875" spans="1:20">
      <c r="A4875" t="s">
        <v>181</v>
      </c>
      <c r="B4875" t="s">
        <v>1059</v>
      </c>
      <c r="C4875" t="s">
        <v>556</v>
      </c>
      <c r="D4875" t="s">
        <v>555</v>
      </c>
      <c r="E4875" t="s">
        <v>626</v>
      </c>
      <c r="F4875">
        <v>41353107</v>
      </c>
      <c r="G4875">
        <v>0.57918899999999995</v>
      </c>
      <c r="H4875">
        <v>2.36612E-2</v>
      </c>
      <c r="I4875">
        <v>4.1728399999999997E-3</v>
      </c>
      <c r="J4875">
        <v>1.2E-8</v>
      </c>
      <c r="K4875">
        <v>0.57778299999999994</v>
      </c>
      <c r="L4875">
        <v>2.55136386809689E-3</v>
      </c>
      <c r="M4875">
        <v>4.3884986907792699E-3</v>
      </c>
      <c r="N4875">
        <v>0.56000000000000005</v>
      </c>
      <c r="O4875">
        <v>32.152153561478563</v>
      </c>
      <c r="P4875" t="s">
        <v>556</v>
      </c>
      <c r="Q4875" t="s">
        <v>555</v>
      </c>
      <c r="R4875">
        <v>19</v>
      </c>
      <c r="S4875">
        <v>41353107</v>
      </c>
      <c r="T4875">
        <v>206839</v>
      </c>
    </row>
    <row r="4876" spans="1:20">
      <c r="A4876" t="s">
        <v>181</v>
      </c>
      <c r="B4876" t="s">
        <v>672</v>
      </c>
      <c r="C4876" t="s">
        <v>555</v>
      </c>
      <c r="D4876" t="s">
        <v>556</v>
      </c>
      <c r="E4876" t="s">
        <v>626</v>
      </c>
      <c r="F4876">
        <v>19379549</v>
      </c>
      <c r="G4876">
        <v>7.4401999999999996E-2</v>
      </c>
      <c r="H4876">
        <v>-0.112886</v>
      </c>
      <c r="I4876">
        <v>7.8510400000000001E-3</v>
      </c>
      <c r="J4876">
        <v>1.9001999999999999E-46</v>
      </c>
      <c r="K4876">
        <v>7.4906999999999946E-2</v>
      </c>
      <c r="L4876">
        <v>5.8725654168040996E-3</v>
      </c>
      <c r="M4876">
        <v>8.2466736854225307E-3</v>
      </c>
      <c r="N4876">
        <v>0.48</v>
      </c>
      <c r="O4876">
        <v>206.74060792313182</v>
      </c>
      <c r="P4876" t="s">
        <v>555</v>
      </c>
      <c r="Q4876" t="s">
        <v>556</v>
      </c>
      <c r="R4876">
        <v>19</v>
      </c>
      <c r="S4876">
        <v>19379549</v>
      </c>
      <c r="T4876">
        <v>206839</v>
      </c>
    </row>
    <row r="4877" spans="1:20">
      <c r="A4877" t="s">
        <v>181</v>
      </c>
      <c r="B4877" t="s">
        <v>673</v>
      </c>
      <c r="C4877" t="s">
        <v>555</v>
      </c>
      <c r="D4877" t="s">
        <v>556</v>
      </c>
      <c r="E4877" t="s">
        <v>587</v>
      </c>
      <c r="F4877">
        <v>126228000</v>
      </c>
      <c r="G4877">
        <v>7.2861999999999996E-2</v>
      </c>
      <c r="H4877">
        <v>6.4711599999999994E-2</v>
      </c>
      <c r="I4877">
        <v>7.9303499999999992E-3</v>
      </c>
      <c r="J4877">
        <v>7.5997600000000001E-16</v>
      </c>
      <c r="K4877">
        <v>7.3327000000000031E-2</v>
      </c>
      <c r="L4877">
        <v>-5.6220149795174201E-3</v>
      </c>
      <c r="M4877">
        <v>8.3193207670849909E-3</v>
      </c>
      <c r="N4877">
        <v>0.5</v>
      </c>
      <c r="O4877">
        <v>66.585484756712574</v>
      </c>
      <c r="P4877" t="s">
        <v>555</v>
      </c>
      <c r="Q4877" t="s">
        <v>556</v>
      </c>
      <c r="R4877">
        <v>11</v>
      </c>
      <c r="S4877">
        <v>126228000</v>
      </c>
      <c r="T4877">
        <v>206839</v>
      </c>
    </row>
    <row r="4878" spans="1:20">
      <c r="A4878" t="s">
        <v>181</v>
      </c>
      <c r="B4878" t="s">
        <v>674</v>
      </c>
      <c r="C4878" t="s">
        <v>555</v>
      </c>
      <c r="D4878" t="s">
        <v>556</v>
      </c>
      <c r="E4878" t="s">
        <v>584</v>
      </c>
      <c r="F4878">
        <v>39678289</v>
      </c>
      <c r="G4878">
        <v>0.549535</v>
      </c>
      <c r="H4878">
        <v>2.61319E-2</v>
      </c>
      <c r="I4878">
        <v>4.1330200000000003E-3</v>
      </c>
      <c r="J4878">
        <v>1.9998599999999998E-11</v>
      </c>
      <c r="K4878">
        <v>0.54955100000000001</v>
      </c>
      <c r="L4878">
        <v>-1.21697800840934E-2</v>
      </c>
      <c r="M4878">
        <v>4.3583329330550901E-3</v>
      </c>
      <c r="N4878">
        <v>5.1999999999999998E-3</v>
      </c>
      <c r="O4878">
        <v>39.976701873313324</v>
      </c>
      <c r="P4878" t="s">
        <v>555</v>
      </c>
      <c r="Q4878" t="s">
        <v>556</v>
      </c>
      <c r="R4878">
        <v>20</v>
      </c>
      <c r="S4878">
        <v>39678289</v>
      </c>
      <c r="T4878">
        <v>206839</v>
      </c>
    </row>
    <row r="4879" spans="1:20">
      <c r="A4879" t="s">
        <v>181</v>
      </c>
      <c r="B4879" t="s">
        <v>888</v>
      </c>
      <c r="C4879" t="s">
        <v>556</v>
      </c>
      <c r="D4879" t="s">
        <v>555</v>
      </c>
      <c r="E4879" t="s">
        <v>568</v>
      </c>
      <c r="F4879">
        <v>21272778</v>
      </c>
      <c r="G4879">
        <v>4.3020999999999997E-2</v>
      </c>
      <c r="H4879">
        <v>-8.7230100000000005E-2</v>
      </c>
      <c r="I4879">
        <v>1.0192100000000001E-2</v>
      </c>
      <c r="J4879">
        <v>8.4996299999999996E-19</v>
      </c>
      <c r="K4879">
        <v>4.2965999999999949E-2</v>
      </c>
      <c r="L4879">
        <v>-6.2234688600125597E-3</v>
      </c>
      <c r="M4879">
        <v>1.07137226617886E-2</v>
      </c>
      <c r="N4879">
        <v>0.56000000000000005</v>
      </c>
      <c r="O4879">
        <v>73.249622103029679</v>
      </c>
      <c r="P4879" t="s">
        <v>556</v>
      </c>
      <c r="Q4879" t="s">
        <v>555</v>
      </c>
      <c r="R4879">
        <v>2</v>
      </c>
      <c r="S4879">
        <v>21272778</v>
      </c>
      <c r="T4879">
        <v>206839</v>
      </c>
    </row>
    <row r="4880" spans="1:20">
      <c r="A4880" t="s">
        <v>181</v>
      </c>
      <c r="B4880" t="s">
        <v>1349</v>
      </c>
      <c r="C4880" t="s">
        <v>559</v>
      </c>
      <c r="D4880" t="s">
        <v>565</v>
      </c>
      <c r="E4880" t="s">
        <v>626</v>
      </c>
      <c r="F4880">
        <v>44530050</v>
      </c>
      <c r="G4880">
        <v>3.7527999999999999E-2</v>
      </c>
      <c r="H4880">
        <v>-8.3819199999999996E-2</v>
      </c>
      <c r="I4880">
        <v>1.12593E-2</v>
      </c>
      <c r="J4880">
        <v>3.5002600000000001E-14</v>
      </c>
      <c r="K4880">
        <v>3.6808999999999981E-2</v>
      </c>
      <c r="L4880">
        <v>-1.47782694846895E-2</v>
      </c>
      <c r="M4880">
        <v>1.1961678172965499E-2</v>
      </c>
      <c r="N4880">
        <v>0.22</v>
      </c>
      <c r="O4880">
        <v>55.419709007640648</v>
      </c>
      <c r="P4880" t="s">
        <v>559</v>
      </c>
      <c r="Q4880" t="s">
        <v>565</v>
      </c>
      <c r="R4880">
        <v>19</v>
      </c>
      <c r="S4880">
        <v>44530050</v>
      </c>
      <c r="T4880">
        <v>206839</v>
      </c>
    </row>
    <row r="4881" spans="1:20">
      <c r="A4881" t="s">
        <v>181</v>
      </c>
      <c r="B4881" t="s">
        <v>1340</v>
      </c>
      <c r="C4881" t="s">
        <v>556</v>
      </c>
      <c r="D4881" t="s">
        <v>555</v>
      </c>
      <c r="E4881" t="s">
        <v>593</v>
      </c>
      <c r="F4881">
        <v>9184691</v>
      </c>
      <c r="G4881">
        <v>0.89927299999999999</v>
      </c>
      <c r="H4881">
        <v>4.24654E-2</v>
      </c>
      <c r="I4881">
        <v>6.8643100000000002E-3</v>
      </c>
      <c r="J4881">
        <v>3.0999900000000001E-10</v>
      </c>
      <c r="K4881">
        <v>0.89843300000000004</v>
      </c>
      <c r="L4881">
        <v>-4.6689525035538797E-3</v>
      </c>
      <c r="M4881">
        <v>7.1808852412089197E-3</v>
      </c>
      <c r="N4881">
        <v>0.52</v>
      </c>
      <c r="O4881">
        <v>38.27160374979821</v>
      </c>
      <c r="P4881" t="s">
        <v>556</v>
      </c>
      <c r="Q4881" t="s">
        <v>555</v>
      </c>
      <c r="R4881">
        <v>8</v>
      </c>
      <c r="S4881">
        <v>9184691</v>
      </c>
      <c r="T4881">
        <v>206839</v>
      </c>
    </row>
    <row r="4882" spans="1:20">
      <c r="A4882" t="s">
        <v>181</v>
      </c>
      <c r="B4882" t="s">
        <v>1063</v>
      </c>
      <c r="C4882" t="s">
        <v>556</v>
      </c>
      <c r="D4882" t="s">
        <v>555</v>
      </c>
      <c r="E4882" t="s">
        <v>897</v>
      </c>
      <c r="F4882">
        <v>114551993</v>
      </c>
      <c r="G4882">
        <v>0.32894899999999999</v>
      </c>
      <c r="H4882">
        <v>2.7195500000000001E-2</v>
      </c>
      <c r="I4882">
        <v>4.39683E-3</v>
      </c>
      <c r="J4882">
        <v>2.6999799999999998E-10</v>
      </c>
      <c r="K4882">
        <v>0.32768799999999998</v>
      </c>
      <c r="L4882">
        <v>2.54696076619478E-3</v>
      </c>
      <c r="M4882">
        <v>4.6312842537618503E-3</v>
      </c>
      <c r="N4882">
        <v>0.57999999999999996</v>
      </c>
      <c r="O4882">
        <v>38.257337939307419</v>
      </c>
      <c r="P4882" t="s">
        <v>556</v>
      </c>
      <c r="Q4882" t="s">
        <v>555</v>
      </c>
      <c r="R4882">
        <v>13</v>
      </c>
      <c r="S4882">
        <v>114551993</v>
      </c>
      <c r="T4882">
        <v>206839</v>
      </c>
    </row>
    <row r="4883" spans="1:20">
      <c r="A4883" t="s">
        <v>181</v>
      </c>
      <c r="B4883" t="s">
        <v>1065</v>
      </c>
      <c r="C4883" t="s">
        <v>555</v>
      </c>
      <c r="D4883" t="s">
        <v>556</v>
      </c>
      <c r="E4883" t="s">
        <v>589</v>
      </c>
      <c r="F4883">
        <v>16134247</v>
      </c>
      <c r="G4883">
        <v>0.45684399999999997</v>
      </c>
      <c r="H4883">
        <v>-2.5032800000000001E-2</v>
      </c>
      <c r="I4883">
        <v>4.1551699999999997E-3</v>
      </c>
      <c r="J4883">
        <v>2.3000099999999998E-9</v>
      </c>
      <c r="K4883">
        <v>0.45691700000000002</v>
      </c>
      <c r="L4883">
        <v>-5.0080077489065601E-3</v>
      </c>
      <c r="M4883">
        <v>4.3679262835680799E-3</v>
      </c>
      <c r="N4883">
        <v>0.25</v>
      </c>
      <c r="O4883">
        <v>36.294537426704679</v>
      </c>
      <c r="P4883" t="s">
        <v>555</v>
      </c>
      <c r="Q4883" t="s">
        <v>556</v>
      </c>
      <c r="R4883">
        <v>6</v>
      </c>
      <c r="S4883">
        <v>16134247</v>
      </c>
      <c r="T4883">
        <v>206839</v>
      </c>
    </row>
    <row r="4884" spans="1:20">
      <c r="A4884" t="s">
        <v>181</v>
      </c>
      <c r="B4884" t="s">
        <v>899</v>
      </c>
      <c r="C4884" t="s">
        <v>559</v>
      </c>
      <c r="D4884" t="s">
        <v>565</v>
      </c>
      <c r="E4884" t="s">
        <v>568</v>
      </c>
      <c r="F4884">
        <v>21232195</v>
      </c>
      <c r="G4884">
        <v>0.520903</v>
      </c>
      <c r="H4884">
        <v>9.13963E-2</v>
      </c>
      <c r="I4884">
        <v>4.1276100000000003E-3</v>
      </c>
      <c r="J4884">
        <v>4.4978000000000002E-113</v>
      </c>
      <c r="K4884">
        <v>0.52100900000000006</v>
      </c>
      <c r="L4884">
        <v>-1.1719876543368901E-2</v>
      </c>
      <c r="M4884">
        <v>4.3342429639891397E-3</v>
      </c>
      <c r="N4884">
        <v>6.8999999999999999E-3</v>
      </c>
      <c r="O4884">
        <v>490.29776908105509</v>
      </c>
      <c r="P4884" t="s">
        <v>559</v>
      </c>
      <c r="Q4884" t="s">
        <v>565</v>
      </c>
      <c r="R4884">
        <v>2</v>
      </c>
      <c r="S4884">
        <v>21232195</v>
      </c>
      <c r="T4884">
        <v>206839</v>
      </c>
    </row>
    <row r="4885" spans="1:20">
      <c r="A4885" t="s">
        <v>181</v>
      </c>
      <c r="B4885" t="s">
        <v>1351</v>
      </c>
      <c r="C4885" t="s">
        <v>556</v>
      </c>
      <c r="D4885" t="s">
        <v>559</v>
      </c>
      <c r="E4885" t="s">
        <v>589</v>
      </c>
      <c r="F4885">
        <v>160986915</v>
      </c>
      <c r="G4885">
        <v>0.78232599999999997</v>
      </c>
      <c r="H4885">
        <v>-3.6312700000000003E-2</v>
      </c>
      <c r="I4885">
        <v>5.0637E-3</v>
      </c>
      <c r="J4885">
        <v>3.8001400000000003E-14</v>
      </c>
      <c r="K4885">
        <v>0.78292700000000004</v>
      </c>
      <c r="L4885">
        <v>1.04983232447149E-2</v>
      </c>
      <c r="M4885">
        <v>5.3195046600078098E-3</v>
      </c>
      <c r="N4885">
        <v>4.8000000000000001E-2</v>
      </c>
      <c r="O4885">
        <v>51.425810792674838</v>
      </c>
      <c r="P4885" t="s">
        <v>556</v>
      </c>
      <c r="Q4885" t="s">
        <v>559</v>
      </c>
      <c r="R4885">
        <v>6</v>
      </c>
      <c r="S4885">
        <v>160986915</v>
      </c>
      <c r="T4885">
        <v>206839</v>
      </c>
    </row>
    <row r="4886" spans="1:20">
      <c r="A4886" t="s">
        <v>181</v>
      </c>
      <c r="B4886" t="s">
        <v>676</v>
      </c>
      <c r="C4886" t="s">
        <v>559</v>
      </c>
      <c r="D4886" t="s">
        <v>565</v>
      </c>
      <c r="E4886" t="s">
        <v>618</v>
      </c>
      <c r="F4886">
        <v>55494906</v>
      </c>
      <c r="G4886">
        <v>0.13600300000000001</v>
      </c>
      <c r="H4886">
        <v>3.6655899999999998E-2</v>
      </c>
      <c r="I4886">
        <v>6.0502999999999998E-3</v>
      </c>
      <c r="J4886">
        <v>6.90001E-10</v>
      </c>
      <c r="K4886">
        <v>0.13515600000000005</v>
      </c>
      <c r="L4886">
        <v>1.45857465188391E-2</v>
      </c>
      <c r="M4886">
        <v>6.3903931589385796E-3</v>
      </c>
      <c r="N4886">
        <v>2.1999999999999999E-2</v>
      </c>
      <c r="O4886">
        <v>36.705737577462671</v>
      </c>
      <c r="P4886" t="s">
        <v>559</v>
      </c>
      <c r="Q4886" t="s">
        <v>565</v>
      </c>
      <c r="R4886">
        <v>1</v>
      </c>
      <c r="S4886">
        <v>55494906</v>
      </c>
      <c r="T4886">
        <v>206839</v>
      </c>
    </row>
    <row r="4887" spans="1:20">
      <c r="A4887" t="s">
        <v>181</v>
      </c>
      <c r="B4887" t="s">
        <v>1067</v>
      </c>
      <c r="C4887" t="s">
        <v>556</v>
      </c>
      <c r="D4887" t="s">
        <v>555</v>
      </c>
      <c r="E4887" t="s">
        <v>572</v>
      </c>
      <c r="F4887">
        <v>24874026</v>
      </c>
      <c r="G4887">
        <v>0.482099</v>
      </c>
      <c r="H4887">
        <v>2.51702E-2</v>
      </c>
      <c r="I4887">
        <v>4.1416700000000001E-3</v>
      </c>
      <c r="J4887">
        <v>2.8000100000000002E-10</v>
      </c>
      <c r="K4887">
        <v>0.48043999999999998</v>
      </c>
      <c r="L4887">
        <v>-1.01190169244321E-2</v>
      </c>
      <c r="M4887">
        <v>4.3598334314686599E-3</v>
      </c>
      <c r="N4887">
        <v>0.02</v>
      </c>
      <c r="O4887">
        <v>36.933660129577561</v>
      </c>
      <c r="P4887" t="s">
        <v>556</v>
      </c>
      <c r="Q4887" t="s">
        <v>555</v>
      </c>
      <c r="R4887">
        <v>14</v>
      </c>
      <c r="S4887">
        <v>24874026</v>
      </c>
      <c r="T4887">
        <v>206839</v>
      </c>
    </row>
    <row r="4888" spans="1:20">
      <c r="A4888" t="s">
        <v>181</v>
      </c>
      <c r="B4888" t="s">
        <v>678</v>
      </c>
      <c r="C4888" t="s">
        <v>559</v>
      </c>
      <c r="D4888" t="s">
        <v>565</v>
      </c>
      <c r="E4888" t="s">
        <v>626</v>
      </c>
      <c r="F4888">
        <v>46241332</v>
      </c>
      <c r="G4888">
        <v>1.6296000000000001E-2</v>
      </c>
      <c r="H4888">
        <v>-0.110694</v>
      </c>
      <c r="I4888">
        <v>1.66479E-2</v>
      </c>
      <c r="J4888">
        <v>1.9002E-11</v>
      </c>
      <c r="K4888">
        <v>1.6199999999999992E-2</v>
      </c>
      <c r="L4888">
        <v>-4.5946491340250702E-2</v>
      </c>
      <c r="M4888">
        <v>1.75901871128302E-2</v>
      </c>
      <c r="N4888">
        <v>8.9999999999999993E-3</v>
      </c>
      <c r="O4888">
        <v>44.210888757156319</v>
      </c>
      <c r="P4888" t="s">
        <v>559</v>
      </c>
      <c r="Q4888" t="s">
        <v>565</v>
      </c>
      <c r="R4888">
        <v>19</v>
      </c>
      <c r="S4888">
        <v>46241332</v>
      </c>
      <c r="T4888">
        <v>206839</v>
      </c>
    </row>
    <row r="4889" spans="1:20">
      <c r="A4889" t="s">
        <v>181</v>
      </c>
      <c r="B4889" t="s">
        <v>679</v>
      </c>
      <c r="C4889" t="s">
        <v>565</v>
      </c>
      <c r="D4889" t="s">
        <v>556</v>
      </c>
      <c r="E4889" t="s">
        <v>563</v>
      </c>
      <c r="F4889">
        <v>67082962</v>
      </c>
      <c r="G4889">
        <v>0.15112400000000001</v>
      </c>
      <c r="H4889">
        <v>-4.2969300000000002E-2</v>
      </c>
      <c r="I4889">
        <v>5.7898699999999999E-3</v>
      </c>
      <c r="J4889">
        <v>1.5999300000000001E-14</v>
      </c>
      <c r="K4889">
        <v>0.15098900000000004</v>
      </c>
      <c r="L4889">
        <v>-9.9830701282736297E-3</v>
      </c>
      <c r="M4889">
        <v>6.0838897097710096E-3</v>
      </c>
      <c r="N4889">
        <v>0.1</v>
      </c>
      <c r="O4889">
        <v>55.078097730513392</v>
      </c>
      <c r="P4889" t="s">
        <v>565</v>
      </c>
      <c r="Q4889" t="s">
        <v>556</v>
      </c>
      <c r="R4889">
        <v>17</v>
      </c>
      <c r="S4889">
        <v>67082962</v>
      </c>
      <c r="T4889">
        <v>206839</v>
      </c>
    </row>
    <row r="4890" spans="1:20">
      <c r="A4890" t="s">
        <v>181</v>
      </c>
      <c r="B4890" t="s">
        <v>680</v>
      </c>
      <c r="C4890" t="s">
        <v>556</v>
      </c>
      <c r="D4890" t="s">
        <v>555</v>
      </c>
      <c r="E4890" t="s">
        <v>626</v>
      </c>
      <c r="F4890">
        <v>45039971</v>
      </c>
      <c r="G4890">
        <v>2.5173000000000001E-2</v>
      </c>
      <c r="H4890">
        <v>-0.128831</v>
      </c>
      <c r="I4890">
        <v>1.3507999999999999E-2</v>
      </c>
      <c r="J4890">
        <v>1.9002E-22</v>
      </c>
      <c r="K4890">
        <v>2.512700000000001E-2</v>
      </c>
      <c r="L4890">
        <v>1.0733975290649299E-3</v>
      </c>
      <c r="M4890">
        <v>1.42398119392296E-2</v>
      </c>
      <c r="N4890">
        <v>0.94</v>
      </c>
      <c r="O4890">
        <v>90.96171746763828</v>
      </c>
      <c r="P4890" t="s">
        <v>556</v>
      </c>
      <c r="Q4890" t="s">
        <v>555</v>
      </c>
      <c r="R4890">
        <v>19</v>
      </c>
      <c r="S4890">
        <v>45039971</v>
      </c>
      <c r="T4890">
        <v>206839</v>
      </c>
    </row>
    <row r="4891" spans="1:20">
      <c r="A4891" t="s">
        <v>181</v>
      </c>
      <c r="B4891" t="s">
        <v>681</v>
      </c>
      <c r="C4891" t="s">
        <v>565</v>
      </c>
      <c r="D4891" t="s">
        <v>559</v>
      </c>
      <c r="E4891" t="s">
        <v>563</v>
      </c>
      <c r="F4891">
        <v>67081278</v>
      </c>
      <c r="G4891">
        <v>2.2667E-2</v>
      </c>
      <c r="H4891">
        <v>0.13670499999999999</v>
      </c>
      <c r="I4891">
        <v>1.3879000000000001E-2</v>
      </c>
      <c r="J4891">
        <v>1.2998700000000001E-22</v>
      </c>
      <c r="K4891">
        <v>2.2531999999999996E-2</v>
      </c>
      <c r="L4891">
        <v>1.44507836560666E-2</v>
      </c>
      <c r="M4891">
        <v>1.4633549282506301E-2</v>
      </c>
      <c r="N4891">
        <v>0.32</v>
      </c>
      <c r="O4891">
        <v>97.018028908057417</v>
      </c>
      <c r="P4891" t="s">
        <v>565</v>
      </c>
      <c r="Q4891" t="s">
        <v>559</v>
      </c>
      <c r="R4891">
        <v>17</v>
      </c>
      <c r="S4891">
        <v>67081278</v>
      </c>
      <c r="T4891">
        <v>206839</v>
      </c>
    </row>
    <row r="4892" spans="1:20">
      <c r="A4892" t="s">
        <v>181</v>
      </c>
      <c r="B4892" t="s">
        <v>683</v>
      </c>
      <c r="C4892" t="s">
        <v>556</v>
      </c>
      <c r="D4892" t="s">
        <v>555</v>
      </c>
      <c r="E4892" t="s">
        <v>589</v>
      </c>
      <c r="F4892">
        <v>26098474</v>
      </c>
      <c r="G4892">
        <v>7.6080999999999996E-2</v>
      </c>
      <c r="H4892">
        <v>-5.1700200000000002E-2</v>
      </c>
      <c r="I4892">
        <v>7.7815499999999999E-3</v>
      </c>
      <c r="J4892">
        <v>4.30031E-11</v>
      </c>
      <c r="K4892">
        <v>7.6049999999999951E-2</v>
      </c>
      <c r="L4892">
        <v>5.4667502912148797E-3</v>
      </c>
      <c r="M4892">
        <v>8.1701400668855607E-3</v>
      </c>
      <c r="N4892">
        <v>0.5</v>
      </c>
      <c r="O4892">
        <v>44.142021872464369</v>
      </c>
      <c r="P4892" t="s">
        <v>556</v>
      </c>
      <c r="Q4892" t="s">
        <v>555</v>
      </c>
      <c r="R4892">
        <v>6</v>
      </c>
      <c r="S4892">
        <v>26098474</v>
      </c>
      <c r="T4892">
        <v>206839</v>
      </c>
    </row>
    <row r="4893" spans="1:20">
      <c r="A4893" t="s">
        <v>181</v>
      </c>
      <c r="B4893" t="s">
        <v>684</v>
      </c>
      <c r="C4893" t="s">
        <v>559</v>
      </c>
      <c r="D4893" t="s">
        <v>565</v>
      </c>
      <c r="E4893" t="s">
        <v>626</v>
      </c>
      <c r="F4893">
        <v>45445517</v>
      </c>
      <c r="G4893">
        <v>1.273E-2</v>
      </c>
      <c r="H4893">
        <v>0.11629299999999999</v>
      </c>
      <c r="I4893">
        <v>1.8333200000000001E-2</v>
      </c>
      <c r="J4893">
        <v>5.1999600000000003E-11</v>
      </c>
      <c r="K4893">
        <v>1.2373999999999996E-2</v>
      </c>
      <c r="L4893">
        <v>-3.0923960392499699E-3</v>
      </c>
      <c r="M4893">
        <v>1.9588965791934001E-2</v>
      </c>
      <c r="N4893">
        <v>0.87</v>
      </c>
      <c r="O4893">
        <v>40.237463498497824</v>
      </c>
      <c r="P4893" t="s">
        <v>559</v>
      </c>
      <c r="Q4893" t="s">
        <v>565</v>
      </c>
      <c r="R4893">
        <v>19</v>
      </c>
      <c r="S4893">
        <v>45445517</v>
      </c>
      <c r="T4893">
        <v>206839</v>
      </c>
    </row>
    <row r="4894" spans="1:20">
      <c r="A4894" t="s">
        <v>181</v>
      </c>
      <c r="B4894" t="s">
        <v>685</v>
      </c>
      <c r="C4894" t="s">
        <v>559</v>
      </c>
      <c r="D4894" t="s">
        <v>565</v>
      </c>
      <c r="E4894" t="s">
        <v>626</v>
      </c>
      <c r="F4894">
        <v>49168942</v>
      </c>
      <c r="G4894">
        <v>0.46425699999999998</v>
      </c>
      <c r="H4894">
        <v>2.74025E-2</v>
      </c>
      <c r="I4894">
        <v>4.1935599999999998E-3</v>
      </c>
      <c r="J4894">
        <v>3.4000100000000002E-10</v>
      </c>
      <c r="K4894">
        <v>0.46393700000000004</v>
      </c>
      <c r="L4894">
        <v>1.7128558365923101E-3</v>
      </c>
      <c r="M4894">
        <v>4.4176395178930896E-3</v>
      </c>
      <c r="N4894">
        <v>0.7</v>
      </c>
      <c r="O4894">
        <v>42.698699787125229</v>
      </c>
      <c r="P4894" t="s">
        <v>559</v>
      </c>
      <c r="Q4894" t="s">
        <v>565</v>
      </c>
      <c r="R4894">
        <v>19</v>
      </c>
      <c r="S4894">
        <v>49168942</v>
      </c>
      <c r="T4894">
        <v>206839</v>
      </c>
    </row>
    <row r="4895" spans="1:20">
      <c r="A4895" t="s">
        <v>181</v>
      </c>
      <c r="B4895" t="s">
        <v>1073</v>
      </c>
      <c r="C4895" t="s">
        <v>555</v>
      </c>
      <c r="D4895" t="s">
        <v>559</v>
      </c>
      <c r="E4895" t="s">
        <v>613</v>
      </c>
      <c r="F4895">
        <v>50868669</v>
      </c>
      <c r="G4895">
        <v>0.38828099999999999</v>
      </c>
      <c r="H4895">
        <v>2.3844799999999999E-2</v>
      </c>
      <c r="I4895">
        <v>4.2541699999999998E-3</v>
      </c>
      <c r="J4895">
        <v>4.4999700000000003E-8</v>
      </c>
      <c r="K4895">
        <v>0.38951000000000002</v>
      </c>
      <c r="L4895">
        <v>2.57903699457667E-3</v>
      </c>
      <c r="M4895">
        <v>4.4624904814025302E-3</v>
      </c>
      <c r="N4895">
        <v>0.56000000000000005</v>
      </c>
      <c r="O4895">
        <v>31.416491802896168</v>
      </c>
      <c r="P4895" t="s">
        <v>555</v>
      </c>
      <c r="Q4895" t="s">
        <v>559</v>
      </c>
      <c r="R4895">
        <v>22</v>
      </c>
      <c r="S4895">
        <v>50868669</v>
      </c>
      <c r="T4895">
        <v>206839</v>
      </c>
    </row>
    <row r="4896" spans="1:20">
      <c r="A4896" t="s">
        <v>181</v>
      </c>
      <c r="B4896" t="s">
        <v>838</v>
      </c>
      <c r="C4896" t="s">
        <v>556</v>
      </c>
      <c r="D4896" t="s">
        <v>565</v>
      </c>
      <c r="E4896" t="s">
        <v>587</v>
      </c>
      <c r="F4896">
        <v>116648917</v>
      </c>
      <c r="G4896">
        <v>0.867255</v>
      </c>
      <c r="H4896">
        <v>-7.5917799999999994E-2</v>
      </c>
      <c r="I4896">
        <v>6.0826099999999996E-3</v>
      </c>
      <c r="J4896">
        <v>2.3999400000000002E-38</v>
      </c>
      <c r="K4896">
        <v>0.866255</v>
      </c>
      <c r="L4896">
        <v>4.0092169688310999E-3</v>
      </c>
      <c r="M4896">
        <v>6.3676314999436597E-3</v>
      </c>
      <c r="N4896">
        <v>0.53</v>
      </c>
      <c r="O4896">
        <v>155.77841668608332</v>
      </c>
      <c r="P4896" t="s">
        <v>556</v>
      </c>
      <c r="Q4896" t="s">
        <v>565</v>
      </c>
      <c r="R4896">
        <v>11</v>
      </c>
      <c r="S4896">
        <v>116648917</v>
      </c>
      <c r="T4896">
        <v>206839</v>
      </c>
    </row>
    <row r="4897" spans="1:20">
      <c r="A4897" t="s">
        <v>181</v>
      </c>
      <c r="B4897" t="s">
        <v>2001</v>
      </c>
      <c r="C4897" t="s">
        <v>556</v>
      </c>
      <c r="D4897" t="s">
        <v>555</v>
      </c>
      <c r="E4897" t="s">
        <v>570</v>
      </c>
      <c r="F4897">
        <v>136539689</v>
      </c>
      <c r="G4897">
        <v>0.786497</v>
      </c>
      <c r="H4897">
        <v>2.7708E-2</v>
      </c>
      <c r="I4897">
        <v>5.0451799999999998E-3</v>
      </c>
      <c r="J4897">
        <v>2.9999899999999999E-8</v>
      </c>
      <c r="K4897">
        <v>0.78695899999999996</v>
      </c>
      <c r="L4897">
        <v>1.4922333731282E-2</v>
      </c>
      <c r="M4897">
        <v>5.2924382924493703E-3</v>
      </c>
      <c r="N4897">
        <v>4.7999999999999996E-3</v>
      </c>
      <c r="O4897">
        <v>30.161784109140989</v>
      </c>
      <c r="P4897" t="s">
        <v>556</v>
      </c>
      <c r="Q4897" t="s">
        <v>555</v>
      </c>
      <c r="R4897">
        <v>3</v>
      </c>
      <c r="S4897">
        <v>136539689</v>
      </c>
      <c r="T4897">
        <v>206839</v>
      </c>
    </row>
    <row r="4898" spans="1:20">
      <c r="A4898" t="s">
        <v>229</v>
      </c>
      <c r="B4898" t="s">
        <v>841</v>
      </c>
      <c r="C4898" t="s">
        <v>555</v>
      </c>
      <c r="D4898" t="s">
        <v>556</v>
      </c>
      <c r="E4898" t="s">
        <v>593</v>
      </c>
      <c r="F4898">
        <v>19830921</v>
      </c>
      <c r="G4898">
        <v>0.12391199999999999</v>
      </c>
      <c r="H4898">
        <v>-5.0675499999999998E-2</v>
      </c>
      <c r="I4898">
        <v>6.2773600000000001E-3</v>
      </c>
      <c r="J4898">
        <v>1.10002E-16</v>
      </c>
      <c r="K4898">
        <v>0.12444</v>
      </c>
      <c r="L4898">
        <v>-2.5180577229825599E-3</v>
      </c>
      <c r="M4898">
        <v>6.56965762241336E-3</v>
      </c>
      <c r="N4898">
        <v>0.7</v>
      </c>
      <c r="O4898">
        <v>65.169143539704535</v>
      </c>
      <c r="P4898" t="s">
        <v>555</v>
      </c>
      <c r="Q4898" t="s">
        <v>556</v>
      </c>
      <c r="R4898">
        <v>8</v>
      </c>
      <c r="S4898">
        <v>19830921</v>
      </c>
      <c r="T4898">
        <v>206839</v>
      </c>
    </row>
    <row r="4899" spans="1:20">
      <c r="A4899" t="s">
        <v>229</v>
      </c>
      <c r="B4899" t="s">
        <v>623</v>
      </c>
      <c r="C4899" t="s">
        <v>556</v>
      </c>
      <c r="D4899" t="s">
        <v>555</v>
      </c>
      <c r="E4899" t="s">
        <v>587</v>
      </c>
      <c r="F4899">
        <v>61557803</v>
      </c>
      <c r="G4899">
        <v>0.34978399999999998</v>
      </c>
      <c r="H4899">
        <v>-4.7818699999999999E-2</v>
      </c>
      <c r="I4899">
        <v>4.3310400000000004E-3</v>
      </c>
      <c r="J4899">
        <v>2.9998499999999999E-29</v>
      </c>
      <c r="K4899">
        <v>0.35206000000000004</v>
      </c>
      <c r="L4899">
        <v>-3.3694634812879397E-2</v>
      </c>
      <c r="M4899">
        <v>4.5389585043804298E-3</v>
      </c>
      <c r="N4899">
        <v>1.1E-13</v>
      </c>
      <c r="O4899">
        <v>121.90208699627067</v>
      </c>
      <c r="P4899" t="s">
        <v>556</v>
      </c>
      <c r="Q4899" t="s">
        <v>555</v>
      </c>
      <c r="R4899">
        <v>11</v>
      </c>
      <c r="S4899">
        <v>61557803</v>
      </c>
      <c r="T4899">
        <v>206839</v>
      </c>
    </row>
    <row r="4900" spans="1:20">
      <c r="A4900" t="s">
        <v>229</v>
      </c>
      <c r="B4900" t="s">
        <v>624</v>
      </c>
      <c r="C4900" t="s">
        <v>556</v>
      </c>
      <c r="D4900" t="s">
        <v>565</v>
      </c>
      <c r="E4900" t="s">
        <v>574</v>
      </c>
      <c r="F4900">
        <v>44584551</v>
      </c>
      <c r="G4900">
        <v>0.18265899999999999</v>
      </c>
      <c r="H4900">
        <v>3.17297E-2</v>
      </c>
      <c r="I4900">
        <v>5.3481500000000003E-3</v>
      </c>
      <c r="J4900">
        <v>8.5000199999999998E-10</v>
      </c>
      <c r="K4900">
        <v>0.18277500000000002</v>
      </c>
      <c r="L4900">
        <v>6.2652204333562798E-3</v>
      </c>
      <c r="M4900">
        <v>5.5975806337663801E-3</v>
      </c>
      <c r="N4900">
        <v>0.26</v>
      </c>
      <c r="O4900">
        <v>35.198549984099849</v>
      </c>
      <c r="P4900" t="s">
        <v>556</v>
      </c>
      <c r="Q4900" t="s">
        <v>565</v>
      </c>
      <c r="R4900">
        <v>7</v>
      </c>
      <c r="S4900">
        <v>44584551</v>
      </c>
      <c r="T4900">
        <v>206839</v>
      </c>
    </row>
    <row r="4901" spans="1:20">
      <c r="A4901" t="s">
        <v>229</v>
      </c>
      <c r="B4901" t="s">
        <v>627</v>
      </c>
      <c r="C4901" t="s">
        <v>559</v>
      </c>
      <c r="D4901" t="s">
        <v>565</v>
      </c>
      <c r="E4901" t="s">
        <v>593</v>
      </c>
      <c r="F4901">
        <v>59398461</v>
      </c>
      <c r="G4901">
        <v>0.66296299999999997</v>
      </c>
      <c r="H4901">
        <v>-2.6516499999999998E-2</v>
      </c>
      <c r="I4901">
        <v>4.39727E-3</v>
      </c>
      <c r="J4901">
        <v>1.7999899999999999E-10</v>
      </c>
      <c r="K4901">
        <v>0.66264299999999998</v>
      </c>
      <c r="L4901">
        <v>-1.9719746937816199E-3</v>
      </c>
      <c r="M4901">
        <v>4.5932552283949697E-3</v>
      </c>
      <c r="N4901">
        <v>0.67</v>
      </c>
      <c r="O4901">
        <v>36.36353816513769</v>
      </c>
      <c r="P4901" t="s">
        <v>559</v>
      </c>
      <c r="Q4901" t="s">
        <v>565</v>
      </c>
      <c r="R4901">
        <v>8</v>
      </c>
      <c r="S4901">
        <v>59398461</v>
      </c>
      <c r="T4901">
        <v>206839</v>
      </c>
    </row>
    <row r="4902" spans="1:20">
      <c r="A4902" t="s">
        <v>229</v>
      </c>
      <c r="B4902" t="s">
        <v>1040</v>
      </c>
      <c r="C4902" t="s">
        <v>555</v>
      </c>
      <c r="D4902" t="s">
        <v>556</v>
      </c>
      <c r="E4902" t="s">
        <v>560</v>
      </c>
      <c r="F4902">
        <v>124419728</v>
      </c>
      <c r="G4902">
        <v>0.337501</v>
      </c>
      <c r="H4902">
        <v>-2.5035999999999999E-2</v>
      </c>
      <c r="I4902">
        <v>4.37667E-3</v>
      </c>
      <c r="J4902">
        <v>2.19999E-8</v>
      </c>
      <c r="K4902">
        <v>0.33713700000000002</v>
      </c>
      <c r="L4902">
        <v>3.61550422388903E-3</v>
      </c>
      <c r="M4902">
        <v>4.5911479710600703E-3</v>
      </c>
      <c r="N4902">
        <v>0.43</v>
      </c>
      <c r="O4902">
        <v>32.722183932258801</v>
      </c>
      <c r="P4902" t="s">
        <v>555</v>
      </c>
      <c r="Q4902" t="s">
        <v>556</v>
      </c>
      <c r="R4902">
        <v>12</v>
      </c>
      <c r="S4902">
        <v>124419728</v>
      </c>
      <c r="T4902">
        <v>206839</v>
      </c>
    </row>
    <row r="4903" spans="1:20">
      <c r="A4903" t="s">
        <v>229</v>
      </c>
      <c r="B4903" t="s">
        <v>629</v>
      </c>
      <c r="C4903" t="s">
        <v>559</v>
      </c>
      <c r="D4903" t="s">
        <v>565</v>
      </c>
      <c r="E4903" t="s">
        <v>626</v>
      </c>
      <c r="F4903">
        <v>45215081</v>
      </c>
      <c r="G4903">
        <v>2.1614999999999999E-2</v>
      </c>
      <c r="H4903">
        <v>-0.10637000000000001</v>
      </c>
      <c r="I4903">
        <v>1.47233E-2</v>
      </c>
      <c r="J4903">
        <v>1.69981E-12</v>
      </c>
      <c r="K4903">
        <v>2.1572000000000036E-2</v>
      </c>
      <c r="L4903">
        <v>5.4834279621066902E-3</v>
      </c>
      <c r="M4903">
        <v>1.54446383703225E-2</v>
      </c>
      <c r="N4903">
        <v>0.72</v>
      </c>
      <c r="O4903">
        <v>52.194891108373874</v>
      </c>
      <c r="P4903" t="s">
        <v>559</v>
      </c>
      <c r="Q4903" t="s">
        <v>565</v>
      </c>
      <c r="R4903">
        <v>19</v>
      </c>
      <c r="S4903">
        <v>45215081</v>
      </c>
      <c r="T4903">
        <v>206839</v>
      </c>
    </row>
    <row r="4904" spans="1:20">
      <c r="A4904" t="s">
        <v>229</v>
      </c>
      <c r="B4904" t="s">
        <v>630</v>
      </c>
      <c r="C4904" t="s">
        <v>565</v>
      </c>
      <c r="D4904" t="s">
        <v>555</v>
      </c>
      <c r="E4904" t="s">
        <v>618</v>
      </c>
      <c r="F4904">
        <v>55526428</v>
      </c>
      <c r="G4904">
        <v>3.3008999999999997E-2</v>
      </c>
      <c r="H4904">
        <v>8.6557999999999996E-2</v>
      </c>
      <c r="I4904">
        <v>1.15949E-2</v>
      </c>
      <c r="J4904">
        <v>9.0991300000000005E-14</v>
      </c>
      <c r="K4904">
        <v>3.3073000000000019E-2</v>
      </c>
      <c r="L4904">
        <v>-1.11897824316896E-2</v>
      </c>
      <c r="M4904">
        <v>1.2118369564677701E-2</v>
      </c>
      <c r="N4904">
        <v>0.36</v>
      </c>
      <c r="O4904">
        <v>55.728892367988173</v>
      </c>
      <c r="P4904" t="s">
        <v>565</v>
      </c>
      <c r="Q4904" t="s">
        <v>555</v>
      </c>
      <c r="R4904">
        <v>1</v>
      </c>
      <c r="S4904">
        <v>55526428</v>
      </c>
      <c r="T4904">
        <v>206839</v>
      </c>
    </row>
    <row r="4905" spans="1:20">
      <c r="A4905" t="s">
        <v>229</v>
      </c>
      <c r="B4905" t="s">
        <v>631</v>
      </c>
      <c r="C4905" t="s">
        <v>559</v>
      </c>
      <c r="D4905" t="s">
        <v>565</v>
      </c>
      <c r="E4905" t="s">
        <v>593</v>
      </c>
      <c r="F4905">
        <v>126506694</v>
      </c>
      <c r="G4905">
        <v>0.39238299999999998</v>
      </c>
      <c r="H4905">
        <v>-6.85616E-2</v>
      </c>
      <c r="I4905">
        <v>4.3007599999999998E-3</v>
      </c>
      <c r="J4905">
        <v>5.9006500000000004E-60</v>
      </c>
      <c r="K4905">
        <v>0.39083699999999999</v>
      </c>
      <c r="L4905">
        <v>9.3525328167788496E-3</v>
      </c>
      <c r="M4905">
        <v>4.4970593410288296E-3</v>
      </c>
      <c r="N4905">
        <v>3.7999999999999999E-2</v>
      </c>
      <c r="O4905">
        <v>254.13909111247969</v>
      </c>
      <c r="P4905" t="s">
        <v>559</v>
      </c>
      <c r="Q4905" t="s">
        <v>565</v>
      </c>
      <c r="R4905">
        <v>8</v>
      </c>
      <c r="S4905">
        <v>126506694</v>
      </c>
      <c r="T4905">
        <v>206839</v>
      </c>
    </row>
    <row r="4906" spans="1:20">
      <c r="A4906" t="s">
        <v>229</v>
      </c>
      <c r="B4906" t="s">
        <v>633</v>
      </c>
      <c r="C4906" t="s">
        <v>555</v>
      </c>
      <c r="D4906" t="s">
        <v>565</v>
      </c>
      <c r="E4906" t="s">
        <v>618</v>
      </c>
      <c r="F4906">
        <v>55505647</v>
      </c>
      <c r="G4906">
        <v>1.7458000000000001E-2</v>
      </c>
      <c r="H4906">
        <v>-0.278609</v>
      </c>
      <c r="I4906">
        <v>1.5782299999999999E-2</v>
      </c>
      <c r="J4906">
        <v>9.6006399999999994E-73</v>
      </c>
      <c r="K4906">
        <v>1.748700000000003E-2</v>
      </c>
      <c r="L4906">
        <v>1.5512283790606401E-3</v>
      </c>
      <c r="M4906">
        <v>1.6528359000494999E-2</v>
      </c>
      <c r="N4906">
        <v>0.93</v>
      </c>
      <c r="O4906">
        <v>311.63748729163416</v>
      </c>
      <c r="P4906" t="s">
        <v>555</v>
      </c>
      <c r="Q4906" t="s">
        <v>565</v>
      </c>
      <c r="R4906">
        <v>1</v>
      </c>
      <c r="S4906">
        <v>55505647</v>
      </c>
      <c r="T4906">
        <v>206839</v>
      </c>
    </row>
    <row r="4907" spans="1:20">
      <c r="A4907" t="s">
        <v>229</v>
      </c>
      <c r="B4907" t="s">
        <v>635</v>
      </c>
      <c r="C4907" t="s">
        <v>555</v>
      </c>
      <c r="D4907" t="s">
        <v>556</v>
      </c>
      <c r="E4907" t="s">
        <v>572</v>
      </c>
      <c r="F4907">
        <v>24871926</v>
      </c>
      <c r="G4907">
        <v>0.45380199999999998</v>
      </c>
      <c r="H4907">
        <v>2.3170900000000001E-2</v>
      </c>
      <c r="I4907">
        <v>4.1819500000000003E-3</v>
      </c>
      <c r="J4907">
        <v>6.4999500000000001E-9</v>
      </c>
      <c r="K4907">
        <v>0.45277199999999995</v>
      </c>
      <c r="L4907">
        <v>-1.0477578649161099E-2</v>
      </c>
      <c r="M4907">
        <v>4.3876951451807499E-3</v>
      </c>
      <c r="N4907">
        <v>1.7000000000000001E-2</v>
      </c>
      <c r="O4907">
        <v>30.699276028375515</v>
      </c>
      <c r="P4907" t="s">
        <v>555</v>
      </c>
      <c r="Q4907" t="s">
        <v>556</v>
      </c>
      <c r="R4907">
        <v>14</v>
      </c>
      <c r="S4907">
        <v>24871926</v>
      </c>
      <c r="T4907">
        <v>206839</v>
      </c>
    </row>
    <row r="4908" spans="1:20">
      <c r="A4908" t="s">
        <v>229</v>
      </c>
      <c r="B4908" t="s">
        <v>1304</v>
      </c>
      <c r="C4908" t="s">
        <v>555</v>
      </c>
      <c r="D4908" t="s">
        <v>556</v>
      </c>
      <c r="E4908" t="s">
        <v>589</v>
      </c>
      <c r="F4908">
        <v>161177443</v>
      </c>
      <c r="G4908">
        <v>3.7687999999999999E-2</v>
      </c>
      <c r="H4908">
        <v>-6.7002999999999993E-2</v>
      </c>
      <c r="I4908">
        <v>1.13206E-2</v>
      </c>
      <c r="J4908">
        <v>2.9000100000000002E-9</v>
      </c>
      <c r="K4908">
        <v>3.7518000000000051E-2</v>
      </c>
      <c r="L4908">
        <v>-7.4884382193215002E-3</v>
      </c>
      <c r="M4908">
        <v>1.18726322015373E-2</v>
      </c>
      <c r="N4908">
        <v>0.53</v>
      </c>
      <c r="O4908">
        <v>35.030763732335153</v>
      </c>
      <c r="P4908" t="s">
        <v>555</v>
      </c>
      <c r="Q4908" t="s">
        <v>556</v>
      </c>
      <c r="R4908">
        <v>6</v>
      </c>
      <c r="S4908">
        <v>161177443</v>
      </c>
      <c r="T4908">
        <v>206839</v>
      </c>
    </row>
    <row r="4909" spans="1:20">
      <c r="A4909" t="s">
        <v>229</v>
      </c>
      <c r="B4909" t="s">
        <v>639</v>
      </c>
      <c r="C4909" t="s">
        <v>559</v>
      </c>
      <c r="D4909" t="s">
        <v>565</v>
      </c>
      <c r="E4909" t="s">
        <v>626</v>
      </c>
      <c r="F4909">
        <v>11197261</v>
      </c>
      <c r="G4909">
        <v>0.11967700000000001</v>
      </c>
      <c r="H4909">
        <v>-0.137934</v>
      </c>
      <c r="I4909">
        <v>6.3671600000000002E-3</v>
      </c>
      <c r="J4909">
        <v>3.3962499999999999E-105</v>
      </c>
      <c r="K4909">
        <v>0.11862200000000001</v>
      </c>
      <c r="L4909">
        <v>-1.21424759326334E-3</v>
      </c>
      <c r="M4909">
        <v>6.7138612595688697E-3</v>
      </c>
      <c r="N4909">
        <v>0.86</v>
      </c>
      <c r="O4909">
        <v>469.30062716424032</v>
      </c>
      <c r="P4909" t="s">
        <v>559</v>
      </c>
      <c r="Q4909" t="s">
        <v>565</v>
      </c>
      <c r="R4909">
        <v>19</v>
      </c>
      <c r="S4909">
        <v>11197261</v>
      </c>
      <c r="T4909">
        <v>206839</v>
      </c>
    </row>
    <row r="4910" spans="1:20">
      <c r="A4910" t="s">
        <v>229</v>
      </c>
      <c r="B4910" t="s">
        <v>640</v>
      </c>
      <c r="C4910" t="s">
        <v>555</v>
      </c>
      <c r="D4910" t="s">
        <v>556</v>
      </c>
      <c r="E4910" t="s">
        <v>589</v>
      </c>
      <c r="F4910">
        <v>160543148</v>
      </c>
      <c r="G4910">
        <v>6.9998000000000005E-2</v>
      </c>
      <c r="H4910">
        <v>6.2901200000000004E-2</v>
      </c>
      <c r="I4910">
        <v>8.1445300000000005E-3</v>
      </c>
      <c r="J4910">
        <v>4.3003099999999999E-15</v>
      </c>
      <c r="K4910">
        <v>7.0108999999999977E-2</v>
      </c>
      <c r="L4910">
        <v>-2.3491245600602401E-3</v>
      </c>
      <c r="M4910">
        <v>8.5236509335667905E-3</v>
      </c>
      <c r="N4910">
        <v>0.78</v>
      </c>
      <c r="O4910">
        <v>59.646615659729981</v>
      </c>
      <c r="P4910" t="s">
        <v>555</v>
      </c>
      <c r="Q4910" t="s">
        <v>556</v>
      </c>
      <c r="R4910">
        <v>6</v>
      </c>
      <c r="S4910">
        <v>160543148</v>
      </c>
      <c r="T4910">
        <v>206839</v>
      </c>
    </row>
    <row r="4911" spans="1:20">
      <c r="A4911" t="s">
        <v>229</v>
      </c>
      <c r="B4911" t="s">
        <v>641</v>
      </c>
      <c r="C4911" t="s">
        <v>559</v>
      </c>
      <c r="D4911" t="s">
        <v>555</v>
      </c>
      <c r="E4911" t="s">
        <v>618</v>
      </c>
      <c r="F4911">
        <v>63086001</v>
      </c>
      <c r="G4911">
        <v>0.334984</v>
      </c>
      <c r="H4911">
        <v>-4.2938799999999999E-2</v>
      </c>
      <c r="I4911">
        <v>4.4511400000000001E-3</v>
      </c>
      <c r="J4911">
        <v>2.8002700000000001E-23</v>
      </c>
      <c r="K4911">
        <v>0.33528599999999997</v>
      </c>
      <c r="L4911">
        <v>-5.7377009473702101E-3</v>
      </c>
      <c r="M4911">
        <v>4.6628685154507703E-3</v>
      </c>
      <c r="N4911">
        <v>0.22</v>
      </c>
      <c r="O4911">
        <v>93.058767844578924</v>
      </c>
      <c r="P4911" t="s">
        <v>559</v>
      </c>
      <c r="Q4911" t="s">
        <v>555</v>
      </c>
      <c r="R4911">
        <v>1</v>
      </c>
      <c r="S4911">
        <v>63086001</v>
      </c>
      <c r="T4911">
        <v>206839</v>
      </c>
    </row>
    <row r="4912" spans="1:20">
      <c r="A4912" t="s">
        <v>229</v>
      </c>
      <c r="B4912" t="s">
        <v>567</v>
      </c>
      <c r="C4912" t="s">
        <v>556</v>
      </c>
      <c r="D4912" t="s">
        <v>555</v>
      </c>
      <c r="E4912" t="s">
        <v>568</v>
      </c>
      <c r="F4912">
        <v>27730940</v>
      </c>
      <c r="G4912">
        <v>0.60398200000000002</v>
      </c>
      <c r="H4912">
        <v>-5.1084699999999997E-2</v>
      </c>
      <c r="I4912">
        <v>4.2324399999999996E-3</v>
      </c>
      <c r="J4912">
        <v>3.1002699999999998E-34</v>
      </c>
      <c r="K4912">
        <v>0.60387600000000008</v>
      </c>
      <c r="L4912">
        <v>9.2878391966527904E-3</v>
      </c>
      <c r="M4912">
        <v>4.4270196828391202E-3</v>
      </c>
      <c r="N4912">
        <v>3.5999999999999997E-2</v>
      </c>
      <c r="O4912">
        <v>145.68004744663287</v>
      </c>
      <c r="P4912" t="s">
        <v>556</v>
      </c>
      <c r="Q4912" t="s">
        <v>555</v>
      </c>
      <c r="R4912">
        <v>2</v>
      </c>
      <c r="S4912">
        <v>27730940</v>
      </c>
      <c r="T4912">
        <v>206839</v>
      </c>
    </row>
    <row r="4913" spans="1:20">
      <c r="A4913" t="s">
        <v>229</v>
      </c>
      <c r="B4913" t="s">
        <v>642</v>
      </c>
      <c r="C4913" t="s">
        <v>555</v>
      </c>
      <c r="D4913" t="s">
        <v>565</v>
      </c>
      <c r="E4913" t="s">
        <v>618</v>
      </c>
      <c r="F4913">
        <v>109817590</v>
      </c>
      <c r="G4913">
        <v>0.22105900000000001</v>
      </c>
      <c r="H4913">
        <v>-0.104962</v>
      </c>
      <c r="I4913">
        <v>4.9833100000000003E-3</v>
      </c>
      <c r="J4913">
        <v>5.9006499999999999E-100</v>
      </c>
      <c r="K4913">
        <v>0.221024</v>
      </c>
      <c r="L4913">
        <v>-1.1880913640869E-2</v>
      </c>
      <c r="M4913">
        <v>5.2210785236335199E-3</v>
      </c>
      <c r="N4913">
        <v>2.3E-2</v>
      </c>
      <c r="O4913">
        <v>443.63763952262582</v>
      </c>
      <c r="P4913" t="s">
        <v>555</v>
      </c>
      <c r="Q4913" t="s">
        <v>565</v>
      </c>
      <c r="R4913">
        <v>1</v>
      </c>
      <c r="S4913">
        <v>109817590</v>
      </c>
      <c r="T4913">
        <v>206839</v>
      </c>
    </row>
    <row r="4914" spans="1:20">
      <c r="A4914" t="s">
        <v>229</v>
      </c>
      <c r="B4914" t="s">
        <v>1044</v>
      </c>
      <c r="C4914" t="s">
        <v>556</v>
      </c>
      <c r="D4914" t="s">
        <v>555</v>
      </c>
      <c r="E4914" t="s">
        <v>577</v>
      </c>
      <c r="F4914">
        <v>74656539</v>
      </c>
      <c r="G4914">
        <v>0.40034199999999998</v>
      </c>
      <c r="H4914">
        <v>5.2798100000000001E-2</v>
      </c>
      <c r="I4914">
        <v>4.2276199999999996E-3</v>
      </c>
      <c r="J4914">
        <v>3.1996300000000002E-36</v>
      </c>
      <c r="K4914">
        <v>0.40038099999999999</v>
      </c>
      <c r="L4914">
        <v>-5.3499983955273096E-3</v>
      </c>
      <c r="M4914">
        <v>4.42442045881124E-3</v>
      </c>
      <c r="N4914">
        <v>0.23</v>
      </c>
      <c r="O4914">
        <v>155.97130320528973</v>
      </c>
      <c r="P4914" t="s">
        <v>556</v>
      </c>
      <c r="Q4914" t="s">
        <v>555</v>
      </c>
      <c r="R4914">
        <v>5</v>
      </c>
      <c r="S4914">
        <v>74656539</v>
      </c>
      <c r="T4914">
        <v>206839</v>
      </c>
    </row>
    <row r="4915" spans="1:20">
      <c r="A4915" t="s">
        <v>229</v>
      </c>
      <c r="B4915" t="s">
        <v>1045</v>
      </c>
      <c r="C4915" t="s">
        <v>565</v>
      </c>
      <c r="D4915" t="s">
        <v>559</v>
      </c>
      <c r="E4915" t="s">
        <v>599</v>
      </c>
      <c r="F4915">
        <v>3443931</v>
      </c>
      <c r="G4915">
        <v>0.61535499999999999</v>
      </c>
      <c r="H4915">
        <v>-2.6031800000000001E-2</v>
      </c>
      <c r="I4915">
        <v>4.2875300000000003E-3</v>
      </c>
      <c r="J4915">
        <v>9.40005E-10</v>
      </c>
      <c r="K4915">
        <v>0.61482799999999993</v>
      </c>
      <c r="L4915">
        <v>-7.8425968421484797E-3</v>
      </c>
      <c r="M4915">
        <v>4.4890238850435896E-3</v>
      </c>
      <c r="N4915">
        <v>8.1000000000000003E-2</v>
      </c>
      <c r="O4915">
        <v>36.863286725840432</v>
      </c>
      <c r="P4915" t="s">
        <v>565</v>
      </c>
      <c r="Q4915" t="s">
        <v>559</v>
      </c>
      <c r="R4915">
        <v>4</v>
      </c>
      <c r="S4915">
        <v>3443931</v>
      </c>
      <c r="T4915">
        <v>206839</v>
      </c>
    </row>
    <row r="4916" spans="1:20">
      <c r="A4916" t="s">
        <v>229</v>
      </c>
      <c r="B4916" t="s">
        <v>643</v>
      </c>
      <c r="C4916" t="s">
        <v>555</v>
      </c>
      <c r="D4916" t="s">
        <v>556</v>
      </c>
      <c r="E4916" t="s">
        <v>593</v>
      </c>
      <c r="F4916">
        <v>5364508</v>
      </c>
      <c r="G4916">
        <v>0.28894700000000001</v>
      </c>
      <c r="H4916">
        <v>2.4894400000000001E-2</v>
      </c>
      <c r="I4916">
        <v>4.5687799999999997E-3</v>
      </c>
      <c r="J4916">
        <v>4.0999600000000001E-8</v>
      </c>
      <c r="K4916">
        <v>0.28826300000000005</v>
      </c>
      <c r="L4916">
        <v>7.3686197312477298E-3</v>
      </c>
      <c r="M4916">
        <v>4.7827034024143103E-3</v>
      </c>
      <c r="N4916">
        <v>0.12</v>
      </c>
      <c r="O4916">
        <v>29.689496660722231</v>
      </c>
      <c r="P4916" t="s">
        <v>555</v>
      </c>
      <c r="Q4916" t="s">
        <v>556</v>
      </c>
      <c r="R4916">
        <v>8</v>
      </c>
      <c r="S4916">
        <v>5364508</v>
      </c>
      <c r="T4916">
        <v>206839</v>
      </c>
    </row>
    <row r="4917" spans="1:20">
      <c r="A4917" t="s">
        <v>229</v>
      </c>
      <c r="B4917" t="s">
        <v>647</v>
      </c>
      <c r="C4917" t="s">
        <v>565</v>
      </c>
      <c r="D4917" t="s">
        <v>559</v>
      </c>
      <c r="E4917" t="s">
        <v>577</v>
      </c>
      <c r="F4917">
        <v>122827953</v>
      </c>
      <c r="G4917">
        <v>0.45039800000000002</v>
      </c>
      <c r="H4917">
        <v>-2.2017499999999999E-2</v>
      </c>
      <c r="I4917">
        <v>4.1704899999999998E-3</v>
      </c>
      <c r="J4917">
        <v>4.6000199999999999E-8</v>
      </c>
      <c r="K4917">
        <v>0.45060199999999995</v>
      </c>
      <c r="L4917">
        <v>-5.2280562512288598E-3</v>
      </c>
      <c r="M4917">
        <v>4.3584313263936901E-3</v>
      </c>
      <c r="N4917">
        <v>0.23</v>
      </c>
      <c r="O4917">
        <v>27.87159621902024</v>
      </c>
      <c r="P4917" t="s">
        <v>565</v>
      </c>
      <c r="Q4917" t="s">
        <v>559</v>
      </c>
      <c r="R4917">
        <v>5</v>
      </c>
      <c r="S4917">
        <v>122827953</v>
      </c>
      <c r="T4917">
        <v>206839</v>
      </c>
    </row>
    <row r="4918" spans="1:20">
      <c r="A4918" t="s">
        <v>229</v>
      </c>
      <c r="B4918" t="s">
        <v>805</v>
      </c>
      <c r="C4918" t="s">
        <v>555</v>
      </c>
      <c r="D4918" t="s">
        <v>556</v>
      </c>
      <c r="E4918" t="s">
        <v>589</v>
      </c>
      <c r="F4918">
        <v>161111700</v>
      </c>
      <c r="G4918">
        <v>1.4352E-2</v>
      </c>
      <c r="H4918">
        <v>-0.16370000000000001</v>
      </c>
      <c r="I4918">
        <v>1.7473300000000001E-2</v>
      </c>
      <c r="J4918">
        <v>1.39991E-20</v>
      </c>
      <c r="K4918">
        <v>1.469699999999996E-2</v>
      </c>
      <c r="L4918">
        <v>-4.1251653189201499E-3</v>
      </c>
      <c r="M4918">
        <v>1.8092649095254099E-2</v>
      </c>
      <c r="N4918">
        <v>0.82</v>
      </c>
      <c r="O4918">
        <v>87.770281657642371</v>
      </c>
      <c r="P4918" t="s">
        <v>555</v>
      </c>
      <c r="Q4918" t="s">
        <v>556</v>
      </c>
      <c r="R4918">
        <v>6</v>
      </c>
      <c r="S4918">
        <v>161111700</v>
      </c>
      <c r="T4918">
        <v>206839</v>
      </c>
    </row>
    <row r="4919" spans="1:20">
      <c r="A4919" t="s">
        <v>229</v>
      </c>
      <c r="B4919" t="s">
        <v>648</v>
      </c>
      <c r="C4919" t="s">
        <v>556</v>
      </c>
      <c r="D4919" t="s">
        <v>565</v>
      </c>
      <c r="E4919" t="s">
        <v>584</v>
      </c>
      <c r="F4919">
        <v>39179822</v>
      </c>
      <c r="G4919">
        <v>3.1199999999999999E-2</v>
      </c>
      <c r="H4919">
        <v>9.9903500000000006E-2</v>
      </c>
      <c r="I4919">
        <v>1.2167300000000001E-2</v>
      </c>
      <c r="J4919">
        <v>3.5999799999999999E-17</v>
      </c>
      <c r="K4919">
        <v>3.146199999999999E-2</v>
      </c>
      <c r="L4919">
        <v>-3.03969000754271E-2</v>
      </c>
      <c r="M4919">
        <v>1.26631406826974E-2</v>
      </c>
      <c r="N4919">
        <v>1.6E-2</v>
      </c>
      <c r="O4919">
        <v>67.417551324829347</v>
      </c>
      <c r="P4919" t="s">
        <v>556</v>
      </c>
      <c r="Q4919" t="s">
        <v>565</v>
      </c>
      <c r="R4919">
        <v>20</v>
      </c>
      <c r="S4919">
        <v>39179822</v>
      </c>
      <c r="T4919">
        <v>206839</v>
      </c>
    </row>
    <row r="4920" spans="1:20">
      <c r="A4920" t="s">
        <v>229</v>
      </c>
      <c r="B4920" t="s">
        <v>1347</v>
      </c>
      <c r="C4920" t="s">
        <v>565</v>
      </c>
      <c r="D4920" t="s">
        <v>555</v>
      </c>
      <c r="E4920" t="s">
        <v>626</v>
      </c>
      <c r="F4920">
        <v>45574113</v>
      </c>
      <c r="G4920">
        <v>5.1368999999999998E-2</v>
      </c>
      <c r="H4920">
        <v>-5.9933500000000001E-2</v>
      </c>
      <c r="I4920">
        <v>9.8544900000000005E-3</v>
      </c>
      <c r="J4920">
        <v>2.9999899999999999E-10</v>
      </c>
      <c r="K4920">
        <v>5.1310999999999996E-2</v>
      </c>
      <c r="L4920">
        <v>5.74425230383165E-3</v>
      </c>
      <c r="M4920">
        <v>1.03351542915452E-2</v>
      </c>
      <c r="N4920">
        <v>0.57999999999999996</v>
      </c>
      <c r="O4920">
        <v>36.988862384563717</v>
      </c>
      <c r="P4920" t="s">
        <v>565</v>
      </c>
      <c r="Q4920" t="s">
        <v>555</v>
      </c>
      <c r="R4920">
        <v>19</v>
      </c>
      <c r="S4920">
        <v>45574113</v>
      </c>
      <c r="T4920">
        <v>206839</v>
      </c>
    </row>
    <row r="4921" spans="1:20">
      <c r="A4921" t="s">
        <v>229</v>
      </c>
      <c r="B4921" t="s">
        <v>1053</v>
      </c>
      <c r="C4921" t="s">
        <v>555</v>
      </c>
      <c r="D4921" t="s">
        <v>556</v>
      </c>
      <c r="E4921" t="s">
        <v>566</v>
      </c>
      <c r="F4921">
        <v>56989590</v>
      </c>
      <c r="G4921">
        <v>0.32471</v>
      </c>
      <c r="H4921">
        <v>-5.93565E-2</v>
      </c>
      <c r="I4921">
        <v>4.4269799999999996E-3</v>
      </c>
      <c r="J4921">
        <v>1.2998699999999999E-40</v>
      </c>
      <c r="K4921">
        <v>0.32432300000000003</v>
      </c>
      <c r="L4921">
        <v>6.0493864457037798E-3</v>
      </c>
      <c r="M4921">
        <v>4.6395246958691599E-3</v>
      </c>
      <c r="N4921">
        <v>0.19</v>
      </c>
      <c r="O4921">
        <v>179.77175126306969</v>
      </c>
      <c r="P4921" t="s">
        <v>555</v>
      </c>
      <c r="Q4921" t="s">
        <v>556</v>
      </c>
      <c r="R4921">
        <v>16</v>
      </c>
      <c r="S4921">
        <v>56989590</v>
      </c>
      <c r="T4921">
        <v>206839</v>
      </c>
    </row>
    <row r="4922" spans="1:20">
      <c r="A4922" t="s">
        <v>229</v>
      </c>
      <c r="B4922" t="s">
        <v>1729</v>
      </c>
      <c r="C4922" t="s">
        <v>565</v>
      </c>
      <c r="D4922" t="s">
        <v>559</v>
      </c>
      <c r="E4922" t="s">
        <v>626</v>
      </c>
      <c r="F4922">
        <v>45241638</v>
      </c>
      <c r="G4922">
        <v>0.80690099999999998</v>
      </c>
      <c r="H4922">
        <v>-4.1909200000000001E-2</v>
      </c>
      <c r="I4922">
        <v>5.2426199999999999E-3</v>
      </c>
      <c r="J4922">
        <v>1.39991E-16</v>
      </c>
      <c r="K4922">
        <v>0.80859999999999999</v>
      </c>
      <c r="L4922">
        <v>-1.17066754371074E-4</v>
      </c>
      <c r="M4922">
        <v>5.5118882352952299E-3</v>
      </c>
      <c r="N4922">
        <v>0.98</v>
      </c>
      <c r="O4922">
        <v>63.903108064925611</v>
      </c>
      <c r="P4922" t="s">
        <v>565</v>
      </c>
      <c r="Q4922" t="s">
        <v>559</v>
      </c>
      <c r="R4922">
        <v>19</v>
      </c>
      <c r="S4922">
        <v>45241638</v>
      </c>
      <c r="T4922">
        <v>206839</v>
      </c>
    </row>
    <row r="4923" spans="1:20">
      <c r="A4923" t="s">
        <v>229</v>
      </c>
      <c r="B4923" t="s">
        <v>1056</v>
      </c>
      <c r="C4923" t="s">
        <v>556</v>
      </c>
      <c r="D4923" t="s">
        <v>555</v>
      </c>
      <c r="E4923" t="s">
        <v>626</v>
      </c>
      <c r="F4923">
        <v>45176340</v>
      </c>
      <c r="G4923">
        <v>2.9784000000000001E-2</v>
      </c>
      <c r="H4923">
        <v>-0.17496900000000001</v>
      </c>
      <c r="I4923">
        <v>1.21855E-2</v>
      </c>
      <c r="J4923">
        <v>6.0995799999999998E-47</v>
      </c>
      <c r="K4923">
        <v>2.9648000000000008E-2</v>
      </c>
      <c r="L4923">
        <v>2.5723872447766401E-3</v>
      </c>
      <c r="M4923">
        <v>1.27849844336572E-2</v>
      </c>
      <c r="N4923">
        <v>0.84</v>
      </c>
      <c r="O4923">
        <v>206.17476649517158</v>
      </c>
      <c r="P4923" t="s">
        <v>556</v>
      </c>
      <c r="Q4923" t="s">
        <v>555</v>
      </c>
      <c r="R4923">
        <v>19</v>
      </c>
      <c r="S4923">
        <v>45176340</v>
      </c>
      <c r="T4923">
        <v>206839</v>
      </c>
    </row>
    <row r="4924" spans="1:20">
      <c r="A4924" t="s">
        <v>229</v>
      </c>
      <c r="B4924" t="s">
        <v>659</v>
      </c>
      <c r="C4924" t="s">
        <v>555</v>
      </c>
      <c r="D4924" t="s">
        <v>556</v>
      </c>
      <c r="E4924" t="s">
        <v>566</v>
      </c>
      <c r="F4924">
        <v>72097827</v>
      </c>
      <c r="G4924">
        <v>0.18901599999999999</v>
      </c>
      <c r="H4924">
        <v>4.48835E-2</v>
      </c>
      <c r="I4924">
        <v>5.2937699999999997E-3</v>
      </c>
      <c r="J4924">
        <v>4.7995400000000003E-18</v>
      </c>
      <c r="K4924">
        <v>0.19005499999999997</v>
      </c>
      <c r="L4924">
        <v>-1.3872558802924701E-2</v>
      </c>
      <c r="M4924">
        <v>5.5309847424274902E-3</v>
      </c>
      <c r="N4924">
        <v>1.2E-2</v>
      </c>
      <c r="O4924">
        <v>71.885830495789619</v>
      </c>
      <c r="P4924" t="s">
        <v>555</v>
      </c>
      <c r="Q4924" t="s">
        <v>556</v>
      </c>
      <c r="R4924">
        <v>16</v>
      </c>
      <c r="S4924">
        <v>72097827</v>
      </c>
      <c r="T4924">
        <v>206839</v>
      </c>
    </row>
    <row r="4925" spans="1:20">
      <c r="A4925" t="s">
        <v>229</v>
      </c>
      <c r="B4925" t="s">
        <v>665</v>
      </c>
      <c r="C4925" t="s">
        <v>555</v>
      </c>
      <c r="D4925" t="s">
        <v>565</v>
      </c>
      <c r="E4925" t="s">
        <v>568</v>
      </c>
      <c r="F4925">
        <v>44072576</v>
      </c>
      <c r="G4925">
        <v>0.67627899999999996</v>
      </c>
      <c r="H4925">
        <v>-4.3637500000000003E-2</v>
      </c>
      <c r="I4925">
        <v>4.43568E-3</v>
      </c>
      <c r="J4925">
        <v>6.2994099999999995E-23</v>
      </c>
      <c r="K4925">
        <v>0.67692799999999997</v>
      </c>
      <c r="L4925">
        <v>3.4749083424819999E-3</v>
      </c>
      <c r="M4925">
        <v>4.6343590455929402E-3</v>
      </c>
      <c r="N4925">
        <v>0.45</v>
      </c>
      <c r="O4925">
        <v>96.783050925878015</v>
      </c>
      <c r="P4925" t="s">
        <v>555</v>
      </c>
      <c r="Q4925" t="s">
        <v>565</v>
      </c>
      <c r="R4925">
        <v>2</v>
      </c>
      <c r="S4925">
        <v>44072576</v>
      </c>
      <c r="T4925">
        <v>206839</v>
      </c>
    </row>
    <row r="4926" spans="1:20">
      <c r="A4926" t="s">
        <v>229</v>
      </c>
      <c r="B4926" t="s">
        <v>879</v>
      </c>
      <c r="C4926" t="s">
        <v>565</v>
      </c>
      <c r="D4926" t="s">
        <v>559</v>
      </c>
      <c r="E4926" t="s">
        <v>577</v>
      </c>
      <c r="F4926">
        <v>156443066</v>
      </c>
      <c r="G4926">
        <v>0.64403699999999997</v>
      </c>
      <c r="H4926">
        <v>3.8832999999999999E-2</v>
      </c>
      <c r="I4926">
        <v>4.3196900000000002E-3</v>
      </c>
      <c r="J4926">
        <v>2.8002700000000001E-19</v>
      </c>
      <c r="K4926">
        <v>0.64507800000000004</v>
      </c>
      <c r="L4926">
        <v>-4.98694337500239E-3</v>
      </c>
      <c r="M4926">
        <v>4.5332352918521701E-3</v>
      </c>
      <c r="N4926">
        <v>0.27</v>
      </c>
      <c r="O4926">
        <v>80.815883192683515</v>
      </c>
      <c r="P4926" t="s">
        <v>565</v>
      </c>
      <c r="Q4926" t="s">
        <v>559</v>
      </c>
      <c r="R4926">
        <v>5</v>
      </c>
      <c r="S4926">
        <v>156443066</v>
      </c>
      <c r="T4926">
        <v>206839</v>
      </c>
    </row>
    <row r="4927" spans="1:20">
      <c r="A4927" t="s">
        <v>229</v>
      </c>
      <c r="B4927" t="s">
        <v>1897</v>
      </c>
      <c r="C4927" t="s">
        <v>556</v>
      </c>
      <c r="D4927" t="s">
        <v>559</v>
      </c>
      <c r="E4927" t="s">
        <v>563</v>
      </c>
      <c r="F4927">
        <v>45763073</v>
      </c>
      <c r="G4927">
        <v>0.480819</v>
      </c>
      <c r="H4927">
        <v>3.2842099999999999E-2</v>
      </c>
      <c r="I4927">
        <v>4.1558999999999997E-3</v>
      </c>
      <c r="J4927">
        <v>5.0003500000000005E-16</v>
      </c>
      <c r="K4927">
        <v>0.47965000000000002</v>
      </c>
      <c r="L4927">
        <v>-6.1028304274505004E-3</v>
      </c>
      <c r="M4927">
        <v>4.3461731562937601E-3</v>
      </c>
      <c r="N4927">
        <v>0.16</v>
      </c>
      <c r="O4927">
        <v>62.449887504040831</v>
      </c>
      <c r="P4927" t="s">
        <v>556</v>
      </c>
      <c r="Q4927" t="s">
        <v>559</v>
      </c>
      <c r="R4927">
        <v>17</v>
      </c>
      <c r="S4927">
        <v>45763073</v>
      </c>
      <c r="T4927">
        <v>206839</v>
      </c>
    </row>
    <row r="4928" spans="1:20">
      <c r="A4928" t="s">
        <v>229</v>
      </c>
      <c r="B4928" t="s">
        <v>1057</v>
      </c>
      <c r="C4928" t="s">
        <v>565</v>
      </c>
      <c r="D4928" t="s">
        <v>559</v>
      </c>
      <c r="E4928" t="s">
        <v>593</v>
      </c>
      <c r="F4928">
        <v>116671848</v>
      </c>
      <c r="G4928">
        <v>0.72077800000000003</v>
      </c>
      <c r="H4928">
        <v>2.5459300000000001E-2</v>
      </c>
      <c r="I4928">
        <v>4.6148400000000003E-3</v>
      </c>
      <c r="J4928">
        <v>3.8999599999999997E-8</v>
      </c>
      <c r="K4928">
        <v>0.72026400000000002</v>
      </c>
      <c r="L4928">
        <v>-2.7854908172831298E-4</v>
      </c>
      <c r="M4928">
        <v>4.8359997941531396E-3</v>
      </c>
      <c r="N4928">
        <v>0.95</v>
      </c>
      <c r="O4928">
        <v>30.435442520321136</v>
      </c>
      <c r="P4928" t="s">
        <v>565</v>
      </c>
      <c r="Q4928" t="s">
        <v>559</v>
      </c>
      <c r="R4928">
        <v>8</v>
      </c>
      <c r="S4928">
        <v>116671848</v>
      </c>
      <c r="T4928">
        <v>206839</v>
      </c>
    </row>
    <row r="4929" spans="1:20">
      <c r="A4929" t="s">
        <v>229</v>
      </c>
      <c r="B4929" t="s">
        <v>1058</v>
      </c>
      <c r="C4929" t="s">
        <v>556</v>
      </c>
      <c r="D4929" t="s">
        <v>555</v>
      </c>
      <c r="E4929" t="s">
        <v>626</v>
      </c>
      <c r="F4929">
        <v>49208543</v>
      </c>
      <c r="G4929">
        <v>0.53192799999999996</v>
      </c>
      <c r="H4929">
        <v>2.8283800000000001E-2</v>
      </c>
      <c r="I4929">
        <v>4.1543200000000004E-3</v>
      </c>
      <c r="J4929">
        <v>2.4997700000000001E-11</v>
      </c>
      <c r="K4929">
        <v>0.53250900000000001</v>
      </c>
      <c r="L4929">
        <v>3.38484563988826E-3</v>
      </c>
      <c r="M4929">
        <v>4.3560862851571803E-3</v>
      </c>
      <c r="N4929">
        <v>0.44</v>
      </c>
      <c r="O4929">
        <v>46.352762533476792</v>
      </c>
      <c r="P4929" t="s">
        <v>556</v>
      </c>
      <c r="Q4929" t="s">
        <v>555</v>
      </c>
      <c r="R4929">
        <v>19</v>
      </c>
      <c r="S4929">
        <v>49208543</v>
      </c>
      <c r="T4929">
        <v>206839</v>
      </c>
    </row>
    <row r="4930" spans="1:20">
      <c r="A4930" t="s">
        <v>229</v>
      </c>
      <c r="B4930" t="s">
        <v>672</v>
      </c>
      <c r="C4930" t="s">
        <v>555</v>
      </c>
      <c r="D4930" t="s">
        <v>556</v>
      </c>
      <c r="E4930" t="s">
        <v>626</v>
      </c>
      <c r="F4930">
        <v>19379549</v>
      </c>
      <c r="G4930">
        <v>7.4401999999999996E-2</v>
      </c>
      <c r="H4930">
        <v>-0.10087599999999999</v>
      </c>
      <c r="I4930">
        <v>7.8858699999999997E-3</v>
      </c>
      <c r="J4930">
        <v>4.4998699999999997E-37</v>
      </c>
      <c r="K4930">
        <v>7.4906999999999946E-2</v>
      </c>
      <c r="L4930">
        <v>5.8725654168040996E-3</v>
      </c>
      <c r="M4930">
        <v>8.2466736854225307E-3</v>
      </c>
      <c r="N4930">
        <v>0.48</v>
      </c>
      <c r="O4930">
        <v>163.6351049003629</v>
      </c>
      <c r="P4930" t="s">
        <v>555</v>
      </c>
      <c r="Q4930" t="s">
        <v>556</v>
      </c>
      <c r="R4930">
        <v>19</v>
      </c>
      <c r="S4930">
        <v>19379549</v>
      </c>
      <c r="T4930">
        <v>206839</v>
      </c>
    </row>
    <row r="4931" spans="1:20">
      <c r="A4931" t="s">
        <v>229</v>
      </c>
      <c r="B4931" t="s">
        <v>753</v>
      </c>
      <c r="C4931" t="s">
        <v>556</v>
      </c>
      <c r="D4931" t="s">
        <v>565</v>
      </c>
      <c r="E4931" t="s">
        <v>566</v>
      </c>
      <c r="F4931">
        <v>57015091</v>
      </c>
      <c r="G4931">
        <v>5.4989000000000003E-2</v>
      </c>
      <c r="H4931">
        <v>6.0787399999999998E-2</v>
      </c>
      <c r="I4931">
        <v>9.0637900000000004E-3</v>
      </c>
      <c r="J4931">
        <v>8.1002800000000005E-11</v>
      </c>
      <c r="K4931">
        <v>5.5336000000000052E-2</v>
      </c>
      <c r="L4931">
        <v>5.5217849652688797E-3</v>
      </c>
      <c r="M4931">
        <v>9.4620774004143503E-3</v>
      </c>
      <c r="N4931">
        <v>0.56000000000000005</v>
      </c>
      <c r="O4931">
        <v>44.978758794888662</v>
      </c>
      <c r="P4931" t="s">
        <v>556</v>
      </c>
      <c r="Q4931" t="s">
        <v>565</v>
      </c>
      <c r="R4931">
        <v>16</v>
      </c>
      <c r="S4931">
        <v>57015091</v>
      </c>
      <c r="T4931">
        <v>206839</v>
      </c>
    </row>
    <row r="4932" spans="1:20">
      <c r="A4932" t="s">
        <v>229</v>
      </c>
      <c r="B4932" t="s">
        <v>673</v>
      </c>
      <c r="C4932" t="s">
        <v>555</v>
      </c>
      <c r="D4932" t="s">
        <v>556</v>
      </c>
      <c r="E4932" t="s">
        <v>587</v>
      </c>
      <c r="F4932">
        <v>126228000</v>
      </c>
      <c r="G4932">
        <v>7.2861999999999996E-2</v>
      </c>
      <c r="H4932">
        <v>6.5251699999999996E-2</v>
      </c>
      <c r="I4932">
        <v>7.9590900000000003E-3</v>
      </c>
      <c r="J4932">
        <v>7.1994600000000002E-16</v>
      </c>
      <c r="K4932">
        <v>7.3327000000000031E-2</v>
      </c>
      <c r="L4932">
        <v>-5.6220149795174201E-3</v>
      </c>
      <c r="M4932">
        <v>8.3193207670849909E-3</v>
      </c>
      <c r="N4932">
        <v>0.5</v>
      </c>
      <c r="O4932">
        <v>67.213549426840785</v>
      </c>
      <c r="P4932" t="s">
        <v>555</v>
      </c>
      <c r="Q4932" t="s">
        <v>556</v>
      </c>
      <c r="R4932">
        <v>11</v>
      </c>
      <c r="S4932">
        <v>126228000</v>
      </c>
      <c r="T4932">
        <v>206839</v>
      </c>
    </row>
    <row r="4933" spans="1:20">
      <c r="A4933" t="s">
        <v>229</v>
      </c>
      <c r="B4933" t="s">
        <v>674</v>
      </c>
      <c r="C4933" t="s">
        <v>555</v>
      </c>
      <c r="D4933" t="s">
        <v>556</v>
      </c>
      <c r="E4933" t="s">
        <v>584</v>
      </c>
      <c r="F4933">
        <v>39678289</v>
      </c>
      <c r="G4933">
        <v>0.549535</v>
      </c>
      <c r="H4933">
        <v>2.3548800000000002E-2</v>
      </c>
      <c r="I4933">
        <v>4.1476100000000004E-3</v>
      </c>
      <c r="J4933">
        <v>2.3999900000000001E-9</v>
      </c>
      <c r="K4933">
        <v>0.54955100000000001</v>
      </c>
      <c r="L4933">
        <v>-1.21697800840934E-2</v>
      </c>
      <c r="M4933">
        <v>4.3583329330550901E-3</v>
      </c>
      <c r="N4933">
        <v>5.1999999999999998E-3</v>
      </c>
      <c r="O4933">
        <v>32.236043762788029</v>
      </c>
      <c r="P4933" t="s">
        <v>555</v>
      </c>
      <c r="Q4933" t="s">
        <v>556</v>
      </c>
      <c r="R4933">
        <v>20</v>
      </c>
      <c r="S4933">
        <v>39678289</v>
      </c>
      <c r="T4933">
        <v>206839</v>
      </c>
    </row>
    <row r="4934" spans="1:20">
      <c r="A4934" t="s">
        <v>229</v>
      </c>
      <c r="B4934" t="s">
        <v>888</v>
      </c>
      <c r="C4934" t="s">
        <v>556</v>
      </c>
      <c r="D4934" t="s">
        <v>555</v>
      </c>
      <c r="E4934" t="s">
        <v>568</v>
      </c>
      <c r="F4934">
        <v>21272778</v>
      </c>
      <c r="G4934">
        <v>4.3020999999999997E-2</v>
      </c>
      <c r="H4934">
        <v>-6.4323900000000003E-2</v>
      </c>
      <c r="I4934">
        <v>1.02308E-2</v>
      </c>
      <c r="J4934">
        <v>5.60015E-11</v>
      </c>
      <c r="K4934">
        <v>4.2965999999999949E-2</v>
      </c>
      <c r="L4934">
        <v>-6.2234688600125597E-3</v>
      </c>
      <c r="M4934">
        <v>1.07137226617886E-2</v>
      </c>
      <c r="N4934">
        <v>0.56000000000000005</v>
      </c>
      <c r="O4934">
        <v>39.52988460672978</v>
      </c>
      <c r="P4934" t="s">
        <v>556</v>
      </c>
      <c r="Q4934" t="s">
        <v>555</v>
      </c>
      <c r="R4934">
        <v>2</v>
      </c>
      <c r="S4934">
        <v>21272778</v>
      </c>
      <c r="T4934">
        <v>206839</v>
      </c>
    </row>
    <row r="4935" spans="1:20">
      <c r="A4935" t="s">
        <v>229</v>
      </c>
      <c r="B4935" t="s">
        <v>1204</v>
      </c>
      <c r="C4935" t="s">
        <v>555</v>
      </c>
      <c r="D4935" t="s">
        <v>556</v>
      </c>
      <c r="E4935" t="s">
        <v>557</v>
      </c>
      <c r="F4935">
        <v>136155000</v>
      </c>
      <c r="G4935">
        <v>0.18354899999999999</v>
      </c>
      <c r="H4935">
        <v>5.75243E-2</v>
      </c>
      <c r="I4935">
        <v>5.3684300000000004E-3</v>
      </c>
      <c r="J4935">
        <v>7.19946E-28</v>
      </c>
      <c r="K4935">
        <v>0.18445599999999995</v>
      </c>
      <c r="L4935">
        <v>5.09068275166081E-3</v>
      </c>
      <c r="M4935">
        <v>5.6065836242478002E-3</v>
      </c>
      <c r="N4935">
        <v>0.36</v>
      </c>
      <c r="O4935">
        <v>114.81750247910281</v>
      </c>
      <c r="P4935" t="s">
        <v>555</v>
      </c>
      <c r="Q4935" t="s">
        <v>556</v>
      </c>
      <c r="R4935">
        <v>9</v>
      </c>
      <c r="S4935">
        <v>136155000</v>
      </c>
      <c r="T4935">
        <v>206839</v>
      </c>
    </row>
    <row r="4936" spans="1:20">
      <c r="A4936" t="s">
        <v>229</v>
      </c>
      <c r="B4936" t="s">
        <v>1340</v>
      </c>
      <c r="C4936" t="s">
        <v>556</v>
      </c>
      <c r="D4936" t="s">
        <v>555</v>
      </c>
      <c r="E4936" t="s">
        <v>593</v>
      </c>
      <c r="F4936">
        <v>9184691</v>
      </c>
      <c r="G4936">
        <v>0.89927299999999999</v>
      </c>
      <c r="H4936">
        <v>4.2358699999999999E-2</v>
      </c>
      <c r="I4936">
        <v>6.8884200000000001E-3</v>
      </c>
      <c r="J4936">
        <v>3.5999799999999998E-10</v>
      </c>
      <c r="K4936">
        <v>0.89843300000000004</v>
      </c>
      <c r="L4936">
        <v>-4.6689525035538797E-3</v>
      </c>
      <c r="M4936">
        <v>7.1808852412089197E-3</v>
      </c>
      <c r="N4936">
        <v>0.52</v>
      </c>
      <c r="O4936">
        <v>37.813424312218388</v>
      </c>
      <c r="P4936" t="s">
        <v>556</v>
      </c>
      <c r="Q4936" t="s">
        <v>555</v>
      </c>
      <c r="R4936">
        <v>8</v>
      </c>
      <c r="S4936">
        <v>9184691</v>
      </c>
      <c r="T4936">
        <v>206839</v>
      </c>
    </row>
    <row r="4937" spans="1:20">
      <c r="A4937" t="s">
        <v>229</v>
      </c>
      <c r="B4937" t="s">
        <v>1350</v>
      </c>
      <c r="C4937" t="s">
        <v>565</v>
      </c>
      <c r="D4937" t="s">
        <v>556</v>
      </c>
      <c r="E4937" t="s">
        <v>589</v>
      </c>
      <c r="F4937">
        <v>160564476</v>
      </c>
      <c r="G4937">
        <v>0.18587400000000001</v>
      </c>
      <c r="H4937">
        <v>3.8794000000000002E-2</v>
      </c>
      <c r="I4937">
        <v>5.3186300000000004E-3</v>
      </c>
      <c r="J4937">
        <v>7.2996199999999994E-14</v>
      </c>
      <c r="K4937">
        <v>0.18589900000000004</v>
      </c>
      <c r="L4937">
        <v>2.6420989251710299E-3</v>
      </c>
      <c r="M4937">
        <v>5.5697599172787101E-3</v>
      </c>
      <c r="N4937">
        <v>0.64</v>
      </c>
      <c r="O4937">
        <v>53.202196772242154</v>
      </c>
      <c r="P4937" t="s">
        <v>565</v>
      </c>
      <c r="Q4937" t="s">
        <v>556</v>
      </c>
      <c r="R4937">
        <v>6</v>
      </c>
      <c r="S4937">
        <v>160564476</v>
      </c>
      <c r="T4937">
        <v>206839</v>
      </c>
    </row>
    <row r="4938" spans="1:20">
      <c r="A4938" t="s">
        <v>229</v>
      </c>
      <c r="B4938" t="s">
        <v>2002</v>
      </c>
      <c r="C4938" t="s">
        <v>556</v>
      </c>
      <c r="D4938" t="s">
        <v>555</v>
      </c>
      <c r="E4938" t="s">
        <v>568</v>
      </c>
      <c r="F4938">
        <v>20927997</v>
      </c>
      <c r="G4938">
        <v>6.5782999999999994E-2</v>
      </c>
      <c r="H4938">
        <v>-4.5567299999999998E-2</v>
      </c>
      <c r="I4938">
        <v>8.3762799999999998E-3</v>
      </c>
      <c r="J4938">
        <v>2.4999999999999999E-8</v>
      </c>
      <c r="K4938">
        <v>6.5317999999999987E-2</v>
      </c>
      <c r="L4938">
        <v>-1.22989213409991E-2</v>
      </c>
      <c r="M4938">
        <v>8.7966104537184307E-3</v>
      </c>
      <c r="N4938">
        <v>0.16</v>
      </c>
      <c r="O4938">
        <v>29.594037473143484</v>
      </c>
      <c r="P4938" t="s">
        <v>556</v>
      </c>
      <c r="Q4938" t="s">
        <v>555</v>
      </c>
      <c r="R4938">
        <v>2</v>
      </c>
      <c r="S4938">
        <v>20927997</v>
      </c>
      <c r="T4938">
        <v>206839</v>
      </c>
    </row>
    <row r="4939" spans="1:20">
      <c r="A4939" t="s">
        <v>229</v>
      </c>
      <c r="B4939" t="s">
        <v>2003</v>
      </c>
      <c r="C4939" t="s">
        <v>555</v>
      </c>
      <c r="D4939" t="s">
        <v>556</v>
      </c>
      <c r="E4939" t="s">
        <v>618</v>
      </c>
      <c r="F4939">
        <v>234854779</v>
      </c>
      <c r="G4939">
        <v>0.51875499999999997</v>
      </c>
      <c r="H4939">
        <v>3.0069800000000001E-2</v>
      </c>
      <c r="I4939">
        <v>4.1502400000000004E-3</v>
      </c>
      <c r="J4939">
        <v>9.2002599999999998E-14</v>
      </c>
      <c r="K4939">
        <v>0.52002300000000001</v>
      </c>
      <c r="L4939">
        <v>2.9555391047095302E-3</v>
      </c>
      <c r="M4939">
        <v>4.3515765904715798E-3</v>
      </c>
      <c r="N4939">
        <v>0.5</v>
      </c>
      <c r="O4939">
        <v>52.494602976756042</v>
      </c>
      <c r="P4939" t="s">
        <v>555</v>
      </c>
      <c r="Q4939" t="s">
        <v>556</v>
      </c>
      <c r="R4939">
        <v>1</v>
      </c>
      <c r="S4939">
        <v>234854779</v>
      </c>
      <c r="T4939">
        <v>206839</v>
      </c>
    </row>
    <row r="4940" spans="1:20">
      <c r="A4940" t="s">
        <v>229</v>
      </c>
      <c r="B4940" t="s">
        <v>1064</v>
      </c>
      <c r="C4940" t="s">
        <v>555</v>
      </c>
      <c r="D4940" t="s">
        <v>556</v>
      </c>
      <c r="E4940" t="s">
        <v>626</v>
      </c>
      <c r="F4940">
        <v>45392254</v>
      </c>
      <c r="G4940">
        <v>0.17074800000000001</v>
      </c>
      <c r="H4940">
        <v>0.12950600000000001</v>
      </c>
      <c r="I4940">
        <v>5.51367E-3</v>
      </c>
      <c r="J4940">
        <v>1.1994999999999999E-125</v>
      </c>
      <c r="K4940">
        <v>0.17041300000000004</v>
      </c>
      <c r="L4940">
        <v>-8.3960675711889105E-3</v>
      </c>
      <c r="M4940">
        <v>5.7799198890722504E-3</v>
      </c>
      <c r="N4940">
        <v>0.15</v>
      </c>
      <c r="O4940">
        <v>551.6939741705088</v>
      </c>
      <c r="P4940" t="s">
        <v>555</v>
      </c>
      <c r="Q4940" t="s">
        <v>556</v>
      </c>
      <c r="R4940">
        <v>19</v>
      </c>
      <c r="S4940">
        <v>45392254</v>
      </c>
      <c r="T4940">
        <v>206839</v>
      </c>
    </row>
    <row r="4941" spans="1:20">
      <c r="A4941" t="s">
        <v>229</v>
      </c>
      <c r="B4941" t="s">
        <v>1065</v>
      </c>
      <c r="C4941" t="s">
        <v>555</v>
      </c>
      <c r="D4941" t="s">
        <v>556</v>
      </c>
      <c r="E4941" t="s">
        <v>589</v>
      </c>
      <c r="F4941">
        <v>16134247</v>
      </c>
      <c r="G4941">
        <v>0.45684399999999997</v>
      </c>
      <c r="H4941">
        <v>-2.5086600000000001E-2</v>
      </c>
      <c r="I4941">
        <v>4.1704200000000002E-3</v>
      </c>
      <c r="J4941">
        <v>1.5E-9</v>
      </c>
      <c r="K4941">
        <v>0.45691700000000002</v>
      </c>
      <c r="L4941">
        <v>-5.0080077489065601E-3</v>
      </c>
      <c r="M4941">
        <v>4.3679262835680799E-3</v>
      </c>
      <c r="N4941">
        <v>0.25</v>
      </c>
      <c r="O4941">
        <v>36.184620400870251</v>
      </c>
      <c r="P4941" t="s">
        <v>555</v>
      </c>
      <c r="Q4941" t="s">
        <v>556</v>
      </c>
      <c r="R4941">
        <v>6</v>
      </c>
      <c r="S4941">
        <v>16134247</v>
      </c>
      <c r="T4941">
        <v>206839</v>
      </c>
    </row>
    <row r="4942" spans="1:20">
      <c r="A4942" t="s">
        <v>229</v>
      </c>
      <c r="B4942" t="s">
        <v>899</v>
      </c>
      <c r="C4942" t="s">
        <v>559</v>
      </c>
      <c r="D4942" t="s">
        <v>565</v>
      </c>
      <c r="E4942" t="s">
        <v>568</v>
      </c>
      <c r="F4942">
        <v>21232195</v>
      </c>
      <c r="G4942">
        <v>0.520903</v>
      </c>
      <c r="H4942">
        <v>8.3998500000000004E-2</v>
      </c>
      <c r="I4942">
        <v>4.14329E-3</v>
      </c>
      <c r="J4942">
        <v>9.7006300000000006E-95</v>
      </c>
      <c r="K4942">
        <v>0.52100900000000006</v>
      </c>
      <c r="L4942">
        <v>-1.1719876543368901E-2</v>
      </c>
      <c r="M4942">
        <v>4.3342429639891397E-3</v>
      </c>
      <c r="N4942">
        <v>6.8999999999999999E-3</v>
      </c>
      <c r="O4942">
        <v>411.01000884405943</v>
      </c>
      <c r="P4942" t="s">
        <v>559</v>
      </c>
      <c r="Q4942" t="s">
        <v>565</v>
      </c>
      <c r="R4942">
        <v>2</v>
      </c>
      <c r="S4942">
        <v>21232195</v>
      </c>
      <c r="T4942">
        <v>206839</v>
      </c>
    </row>
    <row r="4943" spans="1:20">
      <c r="A4943" t="s">
        <v>229</v>
      </c>
      <c r="B4943" t="s">
        <v>1351</v>
      </c>
      <c r="C4943" t="s">
        <v>556</v>
      </c>
      <c r="D4943" t="s">
        <v>559</v>
      </c>
      <c r="E4943" t="s">
        <v>589</v>
      </c>
      <c r="F4943">
        <v>160986915</v>
      </c>
      <c r="G4943">
        <v>0.78232599999999997</v>
      </c>
      <c r="H4943">
        <v>-4.3210800000000001E-2</v>
      </c>
      <c r="I4943">
        <v>5.0822799999999998E-3</v>
      </c>
      <c r="J4943">
        <v>1.3999100000000001E-18</v>
      </c>
      <c r="K4943">
        <v>0.78292700000000004</v>
      </c>
      <c r="L4943">
        <v>1.04983232447149E-2</v>
      </c>
      <c r="M4943">
        <v>5.3195046600078098E-3</v>
      </c>
      <c r="N4943">
        <v>4.8000000000000001E-2</v>
      </c>
      <c r="O4943">
        <v>72.288204439936919</v>
      </c>
      <c r="P4943" t="s">
        <v>556</v>
      </c>
      <c r="Q4943" t="s">
        <v>559</v>
      </c>
      <c r="R4943">
        <v>6</v>
      </c>
      <c r="S4943">
        <v>160986915</v>
      </c>
      <c r="T4943">
        <v>206839</v>
      </c>
    </row>
    <row r="4944" spans="1:20">
      <c r="A4944" t="s">
        <v>229</v>
      </c>
      <c r="B4944" t="s">
        <v>1353</v>
      </c>
      <c r="C4944" t="s">
        <v>565</v>
      </c>
      <c r="D4944" t="s">
        <v>555</v>
      </c>
      <c r="E4944" t="s">
        <v>626</v>
      </c>
      <c r="F4944">
        <v>11266693</v>
      </c>
      <c r="G4944">
        <v>0.30781900000000001</v>
      </c>
      <c r="H4944">
        <v>3.0719699999999999E-2</v>
      </c>
      <c r="I4944">
        <v>4.5135899999999996E-3</v>
      </c>
      <c r="J4944">
        <v>1.5000299999999999E-11</v>
      </c>
      <c r="K4944">
        <v>0.307064</v>
      </c>
      <c r="L4944">
        <v>-6.8930273297050501E-3</v>
      </c>
      <c r="M4944">
        <v>4.7230934381156499E-3</v>
      </c>
      <c r="N4944">
        <v>0.14000000000000001</v>
      </c>
      <c r="O4944">
        <v>46.322258640284979</v>
      </c>
      <c r="P4944" t="s">
        <v>565</v>
      </c>
      <c r="Q4944" t="s">
        <v>555</v>
      </c>
      <c r="R4944">
        <v>19</v>
      </c>
      <c r="S4944">
        <v>11266693</v>
      </c>
      <c r="T4944">
        <v>206839</v>
      </c>
    </row>
    <row r="4945" spans="1:20">
      <c r="A4945" t="s">
        <v>229</v>
      </c>
      <c r="B4945" t="s">
        <v>1342</v>
      </c>
      <c r="C4945" t="s">
        <v>559</v>
      </c>
      <c r="D4945" t="s">
        <v>565</v>
      </c>
      <c r="E4945" t="s">
        <v>626</v>
      </c>
      <c r="F4945">
        <v>45706865</v>
      </c>
      <c r="G4945">
        <v>0.317662</v>
      </c>
      <c r="H4945">
        <v>-2.8044699999999999E-2</v>
      </c>
      <c r="I4945">
        <v>4.5606199999999996E-3</v>
      </c>
      <c r="J4945">
        <v>1.6999999999999999E-9</v>
      </c>
      <c r="K4945">
        <v>0.31818299999999999</v>
      </c>
      <c r="L4945">
        <v>-4.42508461384676E-4</v>
      </c>
      <c r="M4945">
        <v>4.7916489967815496E-3</v>
      </c>
      <c r="N4945">
        <v>0.93</v>
      </c>
      <c r="O4945">
        <v>37.814104699553951</v>
      </c>
      <c r="P4945" t="s">
        <v>559</v>
      </c>
      <c r="Q4945" t="s">
        <v>565</v>
      </c>
      <c r="R4945">
        <v>19</v>
      </c>
      <c r="S4945">
        <v>45706865</v>
      </c>
      <c r="T4945">
        <v>206839</v>
      </c>
    </row>
    <row r="4946" spans="1:20">
      <c r="A4946" t="s">
        <v>229</v>
      </c>
      <c r="B4946" t="s">
        <v>676</v>
      </c>
      <c r="C4946" t="s">
        <v>559</v>
      </c>
      <c r="D4946" t="s">
        <v>565</v>
      </c>
      <c r="E4946" t="s">
        <v>618</v>
      </c>
      <c r="F4946">
        <v>55494906</v>
      </c>
      <c r="G4946">
        <v>0.13600300000000001</v>
      </c>
      <c r="H4946">
        <v>3.5004899999999999E-2</v>
      </c>
      <c r="I4946">
        <v>6.07393E-3</v>
      </c>
      <c r="J4946">
        <v>5.49997E-9</v>
      </c>
      <c r="K4946">
        <v>0.13515600000000005</v>
      </c>
      <c r="L4946">
        <v>1.45857465188391E-2</v>
      </c>
      <c r="M4946">
        <v>6.3903931589385796E-3</v>
      </c>
      <c r="N4946">
        <v>2.1999999999999999E-2</v>
      </c>
      <c r="O4946">
        <v>33.213765694103969</v>
      </c>
      <c r="P4946" t="s">
        <v>559</v>
      </c>
      <c r="Q4946" t="s">
        <v>565</v>
      </c>
      <c r="R4946">
        <v>1</v>
      </c>
      <c r="S4946">
        <v>55494906</v>
      </c>
      <c r="T4946">
        <v>206839</v>
      </c>
    </row>
    <row r="4947" spans="1:20">
      <c r="A4947" t="s">
        <v>229</v>
      </c>
      <c r="B4947" t="s">
        <v>1209</v>
      </c>
      <c r="C4947" t="s">
        <v>556</v>
      </c>
      <c r="D4947" t="s">
        <v>555</v>
      </c>
      <c r="E4947" t="s">
        <v>626</v>
      </c>
      <c r="F4947">
        <v>11147526</v>
      </c>
      <c r="G4947">
        <v>1.1282E-2</v>
      </c>
      <c r="H4947">
        <v>-0.13014500000000001</v>
      </c>
      <c r="I4947">
        <v>1.99136E-2</v>
      </c>
      <c r="J4947">
        <v>5.1999600000000003E-11</v>
      </c>
      <c r="K4947">
        <v>1.142399999999999E-2</v>
      </c>
      <c r="L4947">
        <v>4.45093746356253E-2</v>
      </c>
      <c r="M4947">
        <v>2.07506631429429E-2</v>
      </c>
      <c r="N4947">
        <v>3.2000000000000001E-2</v>
      </c>
      <c r="O4947">
        <v>42.71254180515637</v>
      </c>
      <c r="P4947" t="s">
        <v>556</v>
      </c>
      <c r="Q4947" t="s">
        <v>555</v>
      </c>
      <c r="R4947">
        <v>19</v>
      </c>
      <c r="S4947">
        <v>11147526</v>
      </c>
      <c r="T4947">
        <v>206839</v>
      </c>
    </row>
    <row r="4948" spans="1:20">
      <c r="A4948" t="s">
        <v>229</v>
      </c>
      <c r="B4948" t="s">
        <v>679</v>
      </c>
      <c r="C4948" t="s">
        <v>565</v>
      </c>
      <c r="D4948" t="s">
        <v>556</v>
      </c>
      <c r="E4948" t="s">
        <v>563</v>
      </c>
      <c r="F4948">
        <v>67082962</v>
      </c>
      <c r="G4948">
        <v>0.15112400000000001</v>
      </c>
      <c r="H4948">
        <v>-3.8893799999999999E-2</v>
      </c>
      <c r="I4948">
        <v>5.81016E-3</v>
      </c>
      <c r="J4948">
        <v>5.4000799999999997E-12</v>
      </c>
      <c r="K4948">
        <v>0.15098900000000004</v>
      </c>
      <c r="L4948">
        <v>-9.9830701282736297E-3</v>
      </c>
      <c r="M4948">
        <v>6.0838897097710096E-3</v>
      </c>
      <c r="N4948">
        <v>0.1</v>
      </c>
      <c r="O4948">
        <v>44.810993115153664</v>
      </c>
      <c r="P4948" t="s">
        <v>565</v>
      </c>
      <c r="Q4948" t="s">
        <v>556</v>
      </c>
      <c r="R4948">
        <v>17</v>
      </c>
      <c r="S4948">
        <v>67082962</v>
      </c>
      <c r="T4948">
        <v>206839</v>
      </c>
    </row>
    <row r="4949" spans="1:20">
      <c r="A4949" t="s">
        <v>229</v>
      </c>
      <c r="B4949" t="s">
        <v>2004</v>
      </c>
      <c r="C4949" t="s">
        <v>556</v>
      </c>
      <c r="D4949" t="s">
        <v>555</v>
      </c>
      <c r="E4949" t="s">
        <v>563</v>
      </c>
      <c r="F4949">
        <v>7063667</v>
      </c>
      <c r="G4949">
        <v>0.205402</v>
      </c>
      <c r="H4949">
        <v>-2.8386000000000002E-2</v>
      </c>
      <c r="I4949">
        <v>5.2093299999999999E-3</v>
      </c>
      <c r="J4949">
        <v>1.8999800000000001E-8</v>
      </c>
      <c r="K4949">
        <v>0.20481799999999994</v>
      </c>
      <c r="L4949">
        <v>4.5663528497341902E-3</v>
      </c>
      <c r="M4949">
        <v>5.4725800965266204E-3</v>
      </c>
      <c r="N4949">
        <v>0.4</v>
      </c>
      <c r="O4949">
        <v>29.692355866812683</v>
      </c>
      <c r="P4949" t="s">
        <v>556</v>
      </c>
      <c r="Q4949" t="s">
        <v>555</v>
      </c>
      <c r="R4949">
        <v>17</v>
      </c>
      <c r="S4949">
        <v>7063667</v>
      </c>
      <c r="T4949">
        <v>206839</v>
      </c>
    </row>
    <row r="4950" spans="1:20">
      <c r="A4950" t="s">
        <v>229</v>
      </c>
      <c r="B4950" t="s">
        <v>1296</v>
      </c>
      <c r="C4950" t="s">
        <v>555</v>
      </c>
      <c r="D4950" t="s">
        <v>556</v>
      </c>
      <c r="E4950" t="s">
        <v>626</v>
      </c>
      <c r="F4950">
        <v>45412079</v>
      </c>
      <c r="G4950">
        <v>8.0657999999999994E-2</v>
      </c>
      <c r="H4950">
        <v>-0.390598</v>
      </c>
      <c r="I4950">
        <v>7.62599E-3</v>
      </c>
      <c r="J4950">
        <v>9.9999999999999998E-201</v>
      </c>
      <c r="K4950">
        <v>8.000700000000005E-2</v>
      </c>
      <c r="L4950">
        <v>-1.02070789624744E-3</v>
      </c>
      <c r="M4950">
        <v>7.9986814749393002E-3</v>
      </c>
      <c r="N4950">
        <v>0.9</v>
      </c>
      <c r="O4950">
        <v>2623.4184440368285</v>
      </c>
      <c r="P4950" t="s">
        <v>555</v>
      </c>
      <c r="Q4950" t="s">
        <v>556</v>
      </c>
      <c r="R4950">
        <v>19</v>
      </c>
      <c r="S4950">
        <v>45412079</v>
      </c>
      <c r="T4950">
        <v>206839</v>
      </c>
    </row>
    <row r="4951" spans="1:20">
      <c r="A4951" t="s">
        <v>229</v>
      </c>
      <c r="B4951" t="s">
        <v>680</v>
      </c>
      <c r="C4951" t="s">
        <v>556</v>
      </c>
      <c r="D4951" t="s">
        <v>555</v>
      </c>
      <c r="E4951" t="s">
        <v>626</v>
      </c>
      <c r="F4951">
        <v>45039971</v>
      </c>
      <c r="G4951">
        <v>2.5173000000000001E-2</v>
      </c>
      <c r="H4951">
        <v>-0.107588</v>
      </c>
      <c r="I4951">
        <v>1.3567900000000001E-2</v>
      </c>
      <c r="J4951">
        <v>8.9002000000000001E-16</v>
      </c>
      <c r="K4951">
        <v>2.512700000000001E-2</v>
      </c>
      <c r="L4951">
        <v>1.0733975290649299E-3</v>
      </c>
      <c r="M4951">
        <v>1.42398119392296E-2</v>
      </c>
      <c r="N4951">
        <v>0.94</v>
      </c>
      <c r="O4951">
        <v>62.878532969491587</v>
      </c>
      <c r="P4951" t="s">
        <v>556</v>
      </c>
      <c r="Q4951" t="s">
        <v>555</v>
      </c>
      <c r="R4951">
        <v>19</v>
      </c>
      <c r="S4951">
        <v>45039971</v>
      </c>
      <c r="T4951">
        <v>206839</v>
      </c>
    </row>
    <row r="4952" spans="1:20">
      <c r="A4952" t="s">
        <v>229</v>
      </c>
      <c r="B4952" t="s">
        <v>1343</v>
      </c>
      <c r="C4952" t="s">
        <v>555</v>
      </c>
      <c r="D4952" t="s">
        <v>556</v>
      </c>
      <c r="E4952" t="s">
        <v>618</v>
      </c>
      <c r="F4952">
        <v>55498798</v>
      </c>
      <c r="G4952">
        <v>0.18315999999999999</v>
      </c>
      <c r="H4952">
        <v>3.79426E-2</v>
      </c>
      <c r="I4952">
        <v>5.3524499999999999E-3</v>
      </c>
      <c r="J4952">
        <v>6.5993300000000001E-13</v>
      </c>
      <c r="K4952">
        <v>0.18320899999999996</v>
      </c>
      <c r="L4952">
        <v>3.3148141811434301E-4</v>
      </c>
      <c r="M4952">
        <v>5.5989991377311298E-3</v>
      </c>
      <c r="N4952">
        <v>0.95</v>
      </c>
      <c r="O4952">
        <v>50.251489224750081</v>
      </c>
      <c r="P4952" t="s">
        <v>555</v>
      </c>
      <c r="Q4952" t="s">
        <v>556</v>
      </c>
      <c r="R4952">
        <v>1</v>
      </c>
      <c r="S4952">
        <v>55498798</v>
      </c>
      <c r="T4952">
        <v>206839</v>
      </c>
    </row>
    <row r="4953" spans="1:20">
      <c r="A4953" t="s">
        <v>229</v>
      </c>
      <c r="B4953" t="s">
        <v>681</v>
      </c>
      <c r="C4953" t="s">
        <v>565</v>
      </c>
      <c r="D4953" t="s">
        <v>559</v>
      </c>
      <c r="E4953" t="s">
        <v>563</v>
      </c>
      <c r="F4953">
        <v>67081278</v>
      </c>
      <c r="G4953">
        <v>2.2667E-2</v>
      </c>
      <c r="H4953">
        <v>0.11688900000000001</v>
      </c>
      <c r="I4953">
        <v>1.39276E-2</v>
      </c>
      <c r="J4953">
        <v>6.9008099999999996E-17</v>
      </c>
      <c r="K4953">
        <v>2.2531999999999996E-2</v>
      </c>
      <c r="L4953">
        <v>1.44507836560666E-2</v>
      </c>
      <c r="M4953">
        <v>1.4633549282506301E-2</v>
      </c>
      <c r="N4953">
        <v>0.32</v>
      </c>
      <c r="O4953">
        <v>70.436005008776419</v>
      </c>
      <c r="P4953" t="s">
        <v>565</v>
      </c>
      <c r="Q4953" t="s">
        <v>559</v>
      </c>
      <c r="R4953">
        <v>17</v>
      </c>
      <c r="S4953">
        <v>67081278</v>
      </c>
      <c r="T4953">
        <v>206839</v>
      </c>
    </row>
    <row r="4954" spans="1:20">
      <c r="A4954" t="s">
        <v>229</v>
      </c>
      <c r="B4954" t="s">
        <v>683</v>
      </c>
      <c r="C4954" t="s">
        <v>556</v>
      </c>
      <c r="D4954" t="s">
        <v>555</v>
      </c>
      <c r="E4954" t="s">
        <v>589</v>
      </c>
      <c r="F4954">
        <v>26098474</v>
      </c>
      <c r="G4954">
        <v>7.6080999999999996E-2</v>
      </c>
      <c r="H4954">
        <v>-5.1618900000000002E-2</v>
      </c>
      <c r="I4954">
        <v>7.8101100000000003E-3</v>
      </c>
      <c r="J4954">
        <v>6.0006700000000003E-11</v>
      </c>
      <c r="K4954">
        <v>7.6049999999999951E-2</v>
      </c>
      <c r="L4954">
        <v>5.4667502912148797E-3</v>
      </c>
      <c r="M4954">
        <v>8.1701400668855607E-3</v>
      </c>
      <c r="N4954">
        <v>0.5</v>
      </c>
      <c r="O4954">
        <v>43.682067905200043</v>
      </c>
      <c r="P4954" t="s">
        <v>556</v>
      </c>
      <c r="Q4954" t="s">
        <v>555</v>
      </c>
      <c r="R4954">
        <v>6</v>
      </c>
      <c r="S4954">
        <v>26098474</v>
      </c>
      <c r="T4954">
        <v>206839</v>
      </c>
    </row>
    <row r="4955" spans="1:20">
      <c r="A4955" t="s">
        <v>229</v>
      </c>
      <c r="B4955" t="s">
        <v>684</v>
      </c>
      <c r="C4955" t="s">
        <v>559</v>
      </c>
      <c r="D4955" t="s">
        <v>565</v>
      </c>
      <c r="E4955" t="s">
        <v>626</v>
      </c>
      <c r="F4955">
        <v>45445517</v>
      </c>
      <c r="G4955">
        <v>1.273E-2</v>
      </c>
      <c r="H4955">
        <v>0.107029</v>
      </c>
      <c r="I4955">
        <v>1.84146E-2</v>
      </c>
      <c r="J4955">
        <v>1.7999899999999999E-9</v>
      </c>
      <c r="K4955">
        <v>1.2373999999999996E-2</v>
      </c>
      <c r="L4955">
        <v>-3.0923960392499699E-3</v>
      </c>
      <c r="M4955">
        <v>1.9588965791934001E-2</v>
      </c>
      <c r="N4955">
        <v>0.87</v>
      </c>
      <c r="O4955">
        <v>33.781455398713213</v>
      </c>
      <c r="P4955" t="s">
        <v>559</v>
      </c>
      <c r="Q4955" t="s">
        <v>565</v>
      </c>
      <c r="R4955">
        <v>19</v>
      </c>
      <c r="S4955">
        <v>45445517</v>
      </c>
      <c r="T4955">
        <v>206839</v>
      </c>
    </row>
    <row r="4956" spans="1:20">
      <c r="A4956" t="s">
        <v>229</v>
      </c>
      <c r="B4956" t="s">
        <v>1355</v>
      </c>
      <c r="C4956" t="s">
        <v>559</v>
      </c>
      <c r="D4956" t="s">
        <v>565</v>
      </c>
      <c r="E4956" t="s">
        <v>626</v>
      </c>
      <c r="F4956">
        <v>11229066</v>
      </c>
      <c r="G4956">
        <v>2.5968999999999999E-2</v>
      </c>
      <c r="H4956">
        <v>-8.6740200000000003E-2</v>
      </c>
      <c r="I4956">
        <v>1.3028400000000001E-2</v>
      </c>
      <c r="J4956">
        <v>8.0001800000000003E-12</v>
      </c>
      <c r="K4956">
        <v>2.5542999999999982E-2</v>
      </c>
      <c r="L4956">
        <v>2.1452289641572399E-2</v>
      </c>
      <c r="M4956">
        <v>1.3784086792638201E-2</v>
      </c>
      <c r="N4956">
        <v>0.12</v>
      </c>
      <c r="O4956">
        <v>44.326013114597885</v>
      </c>
      <c r="P4956" t="s">
        <v>559</v>
      </c>
      <c r="Q4956" t="s">
        <v>565</v>
      </c>
      <c r="R4956">
        <v>19</v>
      </c>
      <c r="S4956">
        <v>11229066</v>
      </c>
      <c r="T4956">
        <v>206839</v>
      </c>
    </row>
    <row r="4957" spans="1:20">
      <c r="A4957" t="s">
        <v>229</v>
      </c>
      <c r="B4957" t="s">
        <v>2005</v>
      </c>
      <c r="C4957" t="s">
        <v>559</v>
      </c>
      <c r="D4957" t="s">
        <v>565</v>
      </c>
      <c r="E4957" t="s">
        <v>897</v>
      </c>
      <c r="F4957">
        <v>114518789</v>
      </c>
      <c r="G4957">
        <v>0.36249799999999999</v>
      </c>
      <c r="H4957">
        <v>2.4453800000000001E-2</v>
      </c>
      <c r="I4957">
        <v>4.3514499999999998E-3</v>
      </c>
      <c r="J4957">
        <v>9.6999599999999997E-9</v>
      </c>
      <c r="K4957">
        <v>0.36202699999999999</v>
      </c>
      <c r="L4957">
        <v>3.6413980708292202E-3</v>
      </c>
      <c r="M4957">
        <v>4.5467643759089498E-3</v>
      </c>
      <c r="N4957">
        <v>0.42</v>
      </c>
      <c r="O4957">
        <v>31.580915565663329</v>
      </c>
      <c r="P4957" t="s">
        <v>559</v>
      </c>
      <c r="Q4957" t="s">
        <v>565</v>
      </c>
      <c r="R4957">
        <v>13</v>
      </c>
      <c r="S4957">
        <v>114518789</v>
      </c>
      <c r="T4957">
        <v>206839</v>
      </c>
    </row>
    <row r="4958" spans="1:20">
      <c r="A4958" t="s">
        <v>229</v>
      </c>
      <c r="B4958" t="s">
        <v>838</v>
      </c>
      <c r="C4958" t="s">
        <v>556</v>
      </c>
      <c r="D4958" t="s">
        <v>565</v>
      </c>
      <c r="E4958" t="s">
        <v>587</v>
      </c>
      <c r="F4958">
        <v>116648917</v>
      </c>
      <c r="G4958">
        <v>0.867255</v>
      </c>
      <c r="H4958">
        <v>-7.8127799999999997E-2</v>
      </c>
      <c r="I4958">
        <v>6.1046499999999997E-3</v>
      </c>
      <c r="J4958">
        <v>1.69981E-39</v>
      </c>
      <c r="K4958">
        <v>0.866255</v>
      </c>
      <c r="L4958">
        <v>4.0092169688310999E-3</v>
      </c>
      <c r="M4958">
        <v>6.3676314999436597E-3</v>
      </c>
      <c r="N4958">
        <v>0.53</v>
      </c>
      <c r="O4958">
        <v>163.79085557740714</v>
      </c>
      <c r="P4958" t="s">
        <v>556</v>
      </c>
      <c r="Q4958" t="s">
        <v>565</v>
      </c>
      <c r="R4958">
        <v>11</v>
      </c>
      <c r="S4958">
        <v>116648917</v>
      </c>
      <c r="T4958">
        <v>206839</v>
      </c>
    </row>
    <row r="4959" spans="1:20">
      <c r="A4959" t="s">
        <v>67</v>
      </c>
      <c r="B4959" t="s">
        <v>966</v>
      </c>
      <c r="C4959" t="s">
        <v>559</v>
      </c>
      <c r="D4959" t="s">
        <v>556</v>
      </c>
      <c r="E4959" t="s">
        <v>568</v>
      </c>
      <c r="F4959">
        <v>211540507</v>
      </c>
      <c r="G4959">
        <v>0.31489200000000001</v>
      </c>
      <c r="H4959">
        <v>-6.9819400000000004E-2</v>
      </c>
      <c r="I4959">
        <v>4.4646399999999998E-3</v>
      </c>
      <c r="J4959">
        <v>4.0003700000000003E-55</v>
      </c>
      <c r="K4959">
        <v>0.315747</v>
      </c>
      <c r="L4959">
        <v>-1.35094053890612E-2</v>
      </c>
      <c r="M4959">
        <v>4.6583506213202898E-3</v>
      </c>
      <c r="N4959">
        <v>3.7000000000000002E-3</v>
      </c>
      <c r="O4959">
        <v>244.5565690156256</v>
      </c>
      <c r="P4959" t="s">
        <v>559</v>
      </c>
      <c r="Q4959" t="s">
        <v>556</v>
      </c>
      <c r="R4959">
        <v>2</v>
      </c>
      <c r="S4959">
        <v>211540507</v>
      </c>
      <c r="T4959">
        <v>206839</v>
      </c>
    </row>
    <row r="4960" spans="1:20">
      <c r="A4960" t="s">
        <v>67</v>
      </c>
      <c r="B4960" t="s">
        <v>635</v>
      </c>
      <c r="C4960" t="s">
        <v>555</v>
      </c>
      <c r="D4960" t="s">
        <v>556</v>
      </c>
      <c r="E4960" t="s">
        <v>572</v>
      </c>
      <c r="F4960">
        <v>24871926</v>
      </c>
      <c r="G4960">
        <v>0.45380900000000002</v>
      </c>
      <c r="H4960">
        <v>-2.7418999999999999E-2</v>
      </c>
      <c r="I4960">
        <v>4.1816600000000002E-3</v>
      </c>
      <c r="J4960">
        <v>5.5004700000000003E-11</v>
      </c>
      <c r="K4960">
        <v>0.45277199999999995</v>
      </c>
      <c r="L4960">
        <v>-1.0477578649161099E-2</v>
      </c>
      <c r="M4960">
        <v>4.3876951451807499E-3</v>
      </c>
      <c r="N4960">
        <v>1.7000000000000001E-2</v>
      </c>
      <c r="O4960">
        <v>42.993795462008286</v>
      </c>
      <c r="P4960" t="s">
        <v>555</v>
      </c>
      <c r="Q4960" t="s">
        <v>556</v>
      </c>
      <c r="R4960">
        <v>14</v>
      </c>
      <c r="S4960">
        <v>24871926</v>
      </c>
      <c r="T4960">
        <v>206839</v>
      </c>
    </row>
    <row r="4961" spans="1:20">
      <c r="A4961" t="s">
        <v>67</v>
      </c>
      <c r="B4961" t="s">
        <v>2006</v>
      </c>
      <c r="C4961" t="s">
        <v>555</v>
      </c>
      <c r="D4961" t="s">
        <v>559</v>
      </c>
      <c r="E4961" t="s">
        <v>589</v>
      </c>
      <c r="F4961">
        <v>134872112</v>
      </c>
      <c r="G4961">
        <v>2.7531E-2</v>
      </c>
      <c r="H4961">
        <v>-7.8347899999999998E-2</v>
      </c>
      <c r="I4961">
        <v>1.28354E-2</v>
      </c>
      <c r="J4961">
        <v>1.0000000000000001E-9</v>
      </c>
      <c r="K4961">
        <v>2.7549000000000046E-2</v>
      </c>
      <c r="L4961">
        <v>-7.1108783807987399E-3</v>
      </c>
      <c r="M4961">
        <v>1.33870696714083E-2</v>
      </c>
      <c r="N4961">
        <v>0.6</v>
      </c>
      <c r="O4961">
        <v>37.259404174657121</v>
      </c>
      <c r="P4961" t="s">
        <v>555</v>
      </c>
      <c r="Q4961" t="s">
        <v>559</v>
      </c>
      <c r="R4961">
        <v>6</v>
      </c>
      <c r="S4961">
        <v>134872112</v>
      </c>
      <c r="T4961">
        <v>206839</v>
      </c>
    </row>
    <row r="4962" spans="1:20">
      <c r="A4962" t="s">
        <v>67</v>
      </c>
      <c r="B4962" t="s">
        <v>2007</v>
      </c>
      <c r="C4962" t="s">
        <v>556</v>
      </c>
      <c r="D4962" t="s">
        <v>555</v>
      </c>
      <c r="E4962" t="s">
        <v>618</v>
      </c>
      <c r="F4962">
        <v>169182068</v>
      </c>
      <c r="G4962">
        <v>0.41099599999999997</v>
      </c>
      <c r="H4962">
        <v>-2.4791899999999999E-2</v>
      </c>
      <c r="I4962">
        <v>4.2169E-3</v>
      </c>
      <c r="J4962">
        <v>4.09996E-9</v>
      </c>
      <c r="K4962">
        <v>0.40888999999999998</v>
      </c>
      <c r="L4962">
        <v>8.1785526973354207E-3</v>
      </c>
      <c r="M4962">
        <v>4.4060455028286701E-3</v>
      </c>
      <c r="N4962">
        <v>6.3E-2</v>
      </c>
      <c r="O4962">
        <v>34.564718039005868</v>
      </c>
      <c r="P4962" t="s">
        <v>556</v>
      </c>
      <c r="Q4962" t="s">
        <v>555</v>
      </c>
      <c r="R4962">
        <v>1</v>
      </c>
      <c r="S4962">
        <v>169182068</v>
      </c>
      <c r="T4962">
        <v>206839</v>
      </c>
    </row>
    <row r="4963" spans="1:20">
      <c r="A4963" t="s">
        <v>67</v>
      </c>
      <c r="B4963" t="s">
        <v>2008</v>
      </c>
      <c r="C4963" t="s">
        <v>565</v>
      </c>
      <c r="D4963" t="s">
        <v>556</v>
      </c>
      <c r="E4963" t="s">
        <v>560</v>
      </c>
      <c r="F4963">
        <v>95899977</v>
      </c>
      <c r="G4963">
        <v>1.4154999999999999E-2</v>
      </c>
      <c r="H4963">
        <v>0.13919000000000001</v>
      </c>
      <c r="I4963">
        <v>1.85752E-2</v>
      </c>
      <c r="J4963">
        <v>6.7003899999999997E-14</v>
      </c>
      <c r="K4963">
        <v>1.441199999999998E-2</v>
      </c>
      <c r="L4963">
        <v>-1.3616162161436501E-2</v>
      </c>
      <c r="M4963">
        <v>1.9217858916534099E-2</v>
      </c>
      <c r="N4963">
        <v>0.48</v>
      </c>
      <c r="O4963">
        <v>56.149911051851966</v>
      </c>
      <c r="P4963" t="s">
        <v>565</v>
      </c>
      <c r="Q4963" t="s">
        <v>556</v>
      </c>
      <c r="R4963">
        <v>12</v>
      </c>
      <c r="S4963">
        <v>95899977</v>
      </c>
      <c r="T4963">
        <v>206839</v>
      </c>
    </row>
    <row r="4964" spans="1:20">
      <c r="A4964" t="s">
        <v>67</v>
      </c>
      <c r="B4964" t="s">
        <v>863</v>
      </c>
      <c r="C4964" t="s">
        <v>556</v>
      </c>
      <c r="D4964" t="s">
        <v>559</v>
      </c>
      <c r="E4964" t="s">
        <v>651</v>
      </c>
      <c r="F4964">
        <v>43726625</v>
      </c>
      <c r="G4964">
        <v>2.5690999999999999E-2</v>
      </c>
      <c r="H4964">
        <v>9.0878700000000007E-2</v>
      </c>
      <c r="I4964">
        <v>1.30963E-2</v>
      </c>
      <c r="J4964">
        <v>3.9003199999999997E-12</v>
      </c>
      <c r="K4964">
        <v>2.5847999999999982E-2</v>
      </c>
      <c r="L4964">
        <v>-1.9861515339841501E-3</v>
      </c>
      <c r="M4964">
        <v>1.36634729584108E-2</v>
      </c>
      <c r="N4964">
        <v>0.88</v>
      </c>
      <c r="O4964">
        <v>48.153402746530887</v>
      </c>
      <c r="P4964" t="s">
        <v>556</v>
      </c>
      <c r="Q4964" t="s">
        <v>559</v>
      </c>
      <c r="R4964">
        <v>15</v>
      </c>
      <c r="S4964">
        <v>43726625</v>
      </c>
      <c r="T4964">
        <v>206839</v>
      </c>
    </row>
    <row r="4965" spans="1:20">
      <c r="A4965" t="s">
        <v>67</v>
      </c>
      <c r="B4965" t="s">
        <v>648</v>
      </c>
      <c r="C4965" t="s">
        <v>556</v>
      </c>
      <c r="D4965" t="s">
        <v>565</v>
      </c>
      <c r="E4965" t="s">
        <v>584</v>
      </c>
      <c r="F4965">
        <v>39179822</v>
      </c>
      <c r="G4965">
        <v>3.1167E-2</v>
      </c>
      <c r="H4965">
        <v>8.7242E-2</v>
      </c>
      <c r="I4965">
        <v>1.21739E-2</v>
      </c>
      <c r="J4965">
        <v>7.70016E-13</v>
      </c>
      <c r="K4965">
        <v>3.146199999999999E-2</v>
      </c>
      <c r="L4965">
        <v>-3.03969000754271E-2</v>
      </c>
      <c r="M4965">
        <v>1.26631406826974E-2</v>
      </c>
      <c r="N4965">
        <v>1.6E-2</v>
      </c>
      <c r="O4965">
        <v>51.356068114423742</v>
      </c>
      <c r="P4965" t="s">
        <v>556</v>
      </c>
      <c r="Q4965" t="s">
        <v>565</v>
      </c>
      <c r="R4965">
        <v>20</v>
      </c>
      <c r="S4965">
        <v>39179822</v>
      </c>
      <c r="T4965">
        <v>206839</v>
      </c>
    </row>
    <row r="4966" spans="1:20">
      <c r="A4966" t="s">
        <v>67</v>
      </c>
      <c r="B4966" t="s">
        <v>2009</v>
      </c>
      <c r="C4966" t="s">
        <v>565</v>
      </c>
      <c r="D4966" t="s">
        <v>559</v>
      </c>
      <c r="E4966" t="s">
        <v>572</v>
      </c>
      <c r="F4966">
        <v>21491151</v>
      </c>
      <c r="G4966">
        <v>9.3568999999999999E-2</v>
      </c>
      <c r="H4966">
        <v>-4.4744300000000001E-2</v>
      </c>
      <c r="I4966">
        <v>7.3458300000000002E-3</v>
      </c>
      <c r="J4966">
        <v>1.09999E-9</v>
      </c>
      <c r="K4966">
        <v>9.3157999999999963E-2</v>
      </c>
      <c r="L4966">
        <v>5.4168976663268699E-3</v>
      </c>
      <c r="M4966">
        <v>7.7102496022936296E-3</v>
      </c>
      <c r="N4966">
        <v>0.48</v>
      </c>
      <c r="O4966">
        <v>37.101689736898692</v>
      </c>
      <c r="P4966" t="s">
        <v>565</v>
      </c>
      <c r="Q4966" t="s">
        <v>559</v>
      </c>
      <c r="R4966">
        <v>14</v>
      </c>
      <c r="S4966">
        <v>21491151</v>
      </c>
      <c r="T4966">
        <v>206839</v>
      </c>
    </row>
    <row r="4967" spans="1:20">
      <c r="A4967" t="s">
        <v>67</v>
      </c>
      <c r="B4967" t="s">
        <v>2010</v>
      </c>
      <c r="C4967" t="s">
        <v>565</v>
      </c>
      <c r="D4967" t="s">
        <v>556</v>
      </c>
      <c r="E4967" t="s">
        <v>572</v>
      </c>
      <c r="F4967">
        <v>21516447</v>
      </c>
      <c r="G4967">
        <v>0.109029</v>
      </c>
      <c r="H4967">
        <v>6.1490999999999997E-2</v>
      </c>
      <c r="I4967">
        <v>6.7234599999999997E-3</v>
      </c>
      <c r="J4967">
        <v>5.9006500000000001E-20</v>
      </c>
      <c r="K4967">
        <v>0.10890900000000003</v>
      </c>
      <c r="L4967">
        <v>-9.1066314647407706E-3</v>
      </c>
      <c r="M4967">
        <v>7.0590414902490699E-3</v>
      </c>
      <c r="N4967">
        <v>0.2</v>
      </c>
      <c r="O4967">
        <v>83.644513734009053</v>
      </c>
      <c r="P4967" t="s">
        <v>565</v>
      </c>
      <c r="Q4967" t="s">
        <v>556</v>
      </c>
      <c r="R4967">
        <v>14</v>
      </c>
      <c r="S4967">
        <v>21516447</v>
      </c>
      <c r="T4967">
        <v>206839</v>
      </c>
    </row>
    <row r="4968" spans="1:20">
      <c r="A4968" t="s">
        <v>67</v>
      </c>
      <c r="B4968" t="s">
        <v>582</v>
      </c>
      <c r="C4968" t="s">
        <v>559</v>
      </c>
      <c r="D4968" t="s">
        <v>565</v>
      </c>
      <c r="E4968" t="s">
        <v>572</v>
      </c>
      <c r="F4968">
        <v>21492229</v>
      </c>
      <c r="G4968">
        <v>1.0522E-2</v>
      </c>
      <c r="H4968">
        <v>0.18697800000000001</v>
      </c>
      <c r="I4968">
        <v>2.1023699999999999E-2</v>
      </c>
      <c r="J4968">
        <v>5.9006499999999999E-19</v>
      </c>
      <c r="K4968">
        <v>1.0623999999999967E-2</v>
      </c>
      <c r="L4968">
        <v>-4.7817194690283598E-3</v>
      </c>
      <c r="M4968">
        <v>2.1870133352804799E-2</v>
      </c>
      <c r="N4968">
        <v>0.83</v>
      </c>
      <c r="O4968">
        <v>79.097492995920689</v>
      </c>
      <c r="P4968" t="s">
        <v>559</v>
      </c>
      <c r="Q4968" t="s">
        <v>565</v>
      </c>
      <c r="R4968">
        <v>14</v>
      </c>
      <c r="S4968">
        <v>21492229</v>
      </c>
      <c r="T4968">
        <v>206839</v>
      </c>
    </row>
    <row r="4969" spans="1:20">
      <c r="A4969" t="s">
        <v>67</v>
      </c>
      <c r="B4969" t="s">
        <v>586</v>
      </c>
      <c r="C4969" t="s">
        <v>559</v>
      </c>
      <c r="D4969" t="s">
        <v>556</v>
      </c>
      <c r="E4969" t="s">
        <v>587</v>
      </c>
      <c r="F4969">
        <v>8255408</v>
      </c>
      <c r="G4969">
        <v>0.30820399999999998</v>
      </c>
      <c r="H4969">
        <v>-2.7347900000000001E-2</v>
      </c>
      <c r="I4969">
        <v>4.6298099999999998E-3</v>
      </c>
      <c r="J4969">
        <v>3.5000200000000001E-9</v>
      </c>
      <c r="K4969">
        <v>0.30981599999999998</v>
      </c>
      <c r="L4969">
        <v>-9.34400539410064E-3</v>
      </c>
      <c r="M4969">
        <v>4.8334333679047898E-3</v>
      </c>
      <c r="N4969">
        <v>5.2999999999999999E-2</v>
      </c>
      <c r="O4969">
        <v>34.891659779941506</v>
      </c>
      <c r="P4969" t="s">
        <v>559</v>
      </c>
      <c r="Q4969" t="s">
        <v>556</v>
      </c>
      <c r="R4969">
        <v>11</v>
      </c>
      <c r="S4969">
        <v>8255408</v>
      </c>
      <c r="T4969">
        <v>206839</v>
      </c>
    </row>
    <row r="4970" spans="1:20">
      <c r="A4970" t="s">
        <v>67</v>
      </c>
      <c r="B4970" t="s">
        <v>2011</v>
      </c>
      <c r="C4970" t="s">
        <v>556</v>
      </c>
      <c r="D4970" t="s">
        <v>555</v>
      </c>
      <c r="E4970" t="s">
        <v>593</v>
      </c>
      <c r="F4970">
        <v>145639726</v>
      </c>
      <c r="G4970">
        <v>0.576631</v>
      </c>
      <c r="H4970">
        <v>2.9188800000000001E-2</v>
      </c>
      <c r="I4970">
        <v>4.2013800000000002E-3</v>
      </c>
      <c r="J4970">
        <v>3.6999899999999999E-12</v>
      </c>
      <c r="K4970">
        <v>0.57742399999999994</v>
      </c>
      <c r="L4970">
        <v>-9.2471699500336207E-3</v>
      </c>
      <c r="M4970">
        <v>4.3971983018000196E-3</v>
      </c>
      <c r="N4970">
        <v>3.5000000000000003E-2</v>
      </c>
      <c r="O4970">
        <v>48.266805255905304</v>
      </c>
      <c r="P4970" t="s">
        <v>556</v>
      </c>
      <c r="Q4970" t="s">
        <v>555</v>
      </c>
      <c r="R4970">
        <v>8</v>
      </c>
      <c r="S4970">
        <v>145639726</v>
      </c>
      <c r="T4970">
        <v>206839</v>
      </c>
    </row>
    <row r="4971" spans="1:20">
      <c r="A4971" t="s">
        <v>67</v>
      </c>
      <c r="B4971" t="s">
        <v>2012</v>
      </c>
      <c r="C4971" t="s">
        <v>556</v>
      </c>
      <c r="D4971" t="s">
        <v>555</v>
      </c>
      <c r="E4971" t="s">
        <v>560</v>
      </c>
      <c r="F4971">
        <v>96440394</v>
      </c>
      <c r="G4971">
        <v>0.33545399999999997</v>
      </c>
      <c r="H4971">
        <v>-3.0766399999999999E-2</v>
      </c>
      <c r="I4971">
        <v>4.4938399999999998E-3</v>
      </c>
      <c r="J4971">
        <v>7.5997600000000003E-12</v>
      </c>
      <c r="K4971">
        <v>0.33436699999999997</v>
      </c>
      <c r="L4971">
        <v>2.7660089362413699E-3</v>
      </c>
      <c r="M4971">
        <v>4.7139428576263402E-3</v>
      </c>
      <c r="N4971">
        <v>0.56000000000000005</v>
      </c>
      <c r="O4971">
        <v>46.872503800762175</v>
      </c>
      <c r="P4971" t="s">
        <v>556</v>
      </c>
      <c r="Q4971" t="s">
        <v>555</v>
      </c>
      <c r="R4971">
        <v>12</v>
      </c>
      <c r="S4971">
        <v>96440394</v>
      </c>
      <c r="T4971">
        <v>206839</v>
      </c>
    </row>
    <row r="4972" spans="1:20">
      <c r="A4972" t="s">
        <v>67</v>
      </c>
      <c r="B4972" t="s">
        <v>595</v>
      </c>
      <c r="C4972" t="s">
        <v>559</v>
      </c>
      <c r="D4972" t="s">
        <v>565</v>
      </c>
      <c r="E4972" t="s">
        <v>560</v>
      </c>
      <c r="F4972">
        <v>56860020</v>
      </c>
      <c r="G4972">
        <v>0.18317700000000001</v>
      </c>
      <c r="H4972">
        <v>5.9485400000000001E-2</v>
      </c>
      <c r="I4972">
        <v>5.3549100000000001E-3</v>
      </c>
      <c r="J4972">
        <v>1.10002E-28</v>
      </c>
      <c r="K4972">
        <v>0.18356799999999995</v>
      </c>
      <c r="L4972">
        <v>1.3531461895796199E-2</v>
      </c>
      <c r="M4972">
        <v>5.6042385830112999E-3</v>
      </c>
      <c r="N4972">
        <v>1.6E-2</v>
      </c>
      <c r="O4972">
        <v>123.40035823534677</v>
      </c>
      <c r="P4972" t="s">
        <v>559</v>
      </c>
      <c r="Q4972" t="s">
        <v>565</v>
      </c>
      <c r="R4972">
        <v>12</v>
      </c>
      <c r="S4972">
        <v>56860020</v>
      </c>
      <c r="T4972">
        <v>206839</v>
      </c>
    </row>
    <row r="4973" spans="1:20">
      <c r="A4973" t="s">
        <v>67</v>
      </c>
      <c r="B4973" t="s">
        <v>2013</v>
      </c>
      <c r="C4973" t="s">
        <v>559</v>
      </c>
      <c r="D4973" t="s">
        <v>555</v>
      </c>
      <c r="E4973" t="s">
        <v>570</v>
      </c>
      <c r="F4973">
        <v>148929951</v>
      </c>
      <c r="G4973">
        <v>0.176425</v>
      </c>
      <c r="H4973">
        <v>-5.4264899999999998E-2</v>
      </c>
      <c r="I4973">
        <v>5.4710699999999998E-3</v>
      </c>
      <c r="J4973">
        <v>3.5002599999999998E-23</v>
      </c>
      <c r="K4973">
        <v>0.17587200000000003</v>
      </c>
      <c r="L4973">
        <v>2.4564060969080601E-3</v>
      </c>
      <c r="M4973">
        <v>5.7221056032029398E-3</v>
      </c>
      <c r="N4973">
        <v>0.67</v>
      </c>
      <c r="O4973">
        <v>98.376976567078543</v>
      </c>
      <c r="P4973" t="s">
        <v>559</v>
      </c>
      <c r="Q4973" t="s">
        <v>555</v>
      </c>
      <c r="R4973">
        <v>3</v>
      </c>
      <c r="S4973">
        <v>148929951</v>
      </c>
      <c r="T4973">
        <v>206839</v>
      </c>
    </row>
    <row r="4974" spans="1:20">
      <c r="A4974" t="s">
        <v>67</v>
      </c>
      <c r="B4974" t="s">
        <v>2014</v>
      </c>
      <c r="C4974" t="s">
        <v>556</v>
      </c>
      <c r="D4974" t="s">
        <v>555</v>
      </c>
      <c r="E4974" t="s">
        <v>560</v>
      </c>
      <c r="F4974">
        <v>96132675</v>
      </c>
      <c r="G4974">
        <v>4.5246000000000001E-2</v>
      </c>
      <c r="H4974">
        <v>9.5282699999999998E-2</v>
      </c>
      <c r="I4974">
        <v>9.9489399999999999E-3</v>
      </c>
      <c r="J4974">
        <v>9.9999999999999991E-22</v>
      </c>
      <c r="K4974">
        <v>4.5839999999999992E-2</v>
      </c>
      <c r="L4974">
        <v>1.1306788510168499E-2</v>
      </c>
      <c r="M4974">
        <v>1.03519631535552E-2</v>
      </c>
      <c r="N4974">
        <v>0.27</v>
      </c>
      <c r="O4974">
        <v>91.722205039509433</v>
      </c>
      <c r="P4974" t="s">
        <v>556</v>
      </c>
      <c r="Q4974" t="s">
        <v>555</v>
      </c>
      <c r="R4974">
        <v>12</v>
      </c>
      <c r="S4974">
        <v>96132675</v>
      </c>
      <c r="T4974">
        <v>206839</v>
      </c>
    </row>
    <row r="4975" spans="1:20">
      <c r="A4975" t="s">
        <v>67</v>
      </c>
      <c r="B4975" t="s">
        <v>2015</v>
      </c>
      <c r="C4975" t="s">
        <v>555</v>
      </c>
      <c r="D4975" t="s">
        <v>556</v>
      </c>
      <c r="E4975" t="s">
        <v>572</v>
      </c>
      <c r="F4975">
        <v>94849201</v>
      </c>
      <c r="G4975">
        <v>0.15577299999999999</v>
      </c>
      <c r="H4975">
        <v>3.9402100000000002E-2</v>
      </c>
      <c r="I4975">
        <v>5.7169899999999999E-3</v>
      </c>
      <c r="J4975">
        <v>5.5004700000000003E-12</v>
      </c>
      <c r="K4975">
        <v>0.15520699999999998</v>
      </c>
      <c r="L4975">
        <v>-4.6561203723121504E-3</v>
      </c>
      <c r="M4975">
        <v>5.9900306641964898E-3</v>
      </c>
      <c r="N4975">
        <v>0.44</v>
      </c>
      <c r="O4975">
        <v>47.501122508985873</v>
      </c>
      <c r="P4975" t="s">
        <v>555</v>
      </c>
      <c r="Q4975" t="s">
        <v>556</v>
      </c>
      <c r="R4975">
        <v>14</v>
      </c>
      <c r="S4975">
        <v>94849201</v>
      </c>
      <c r="T4975">
        <v>206839</v>
      </c>
    </row>
    <row r="4976" spans="1:20">
      <c r="A4976" t="s">
        <v>67</v>
      </c>
      <c r="B4976" t="s">
        <v>2016</v>
      </c>
      <c r="C4976" t="s">
        <v>555</v>
      </c>
      <c r="D4976" t="s">
        <v>565</v>
      </c>
      <c r="E4976" t="s">
        <v>560</v>
      </c>
      <c r="F4976">
        <v>96315168</v>
      </c>
      <c r="G4976">
        <v>9.8268999999999995E-2</v>
      </c>
      <c r="H4976">
        <v>-8.8157899999999997E-2</v>
      </c>
      <c r="I4976">
        <v>7.02486E-3</v>
      </c>
      <c r="J4976">
        <v>4.0003699999999998E-36</v>
      </c>
      <c r="K4976">
        <v>9.7760999999999987E-2</v>
      </c>
      <c r="L4976">
        <v>-5.3428484795894199E-4</v>
      </c>
      <c r="M4976">
        <v>7.3632982915187301E-3</v>
      </c>
      <c r="N4976">
        <v>0.94</v>
      </c>
      <c r="O4976">
        <v>157.48787594838419</v>
      </c>
      <c r="P4976" t="s">
        <v>555</v>
      </c>
      <c r="Q4976" t="s">
        <v>565</v>
      </c>
      <c r="R4976">
        <v>12</v>
      </c>
      <c r="S4976">
        <v>96315168</v>
      </c>
      <c r="T4976">
        <v>206839</v>
      </c>
    </row>
    <row r="4977" spans="1:20">
      <c r="A4977" t="s">
        <v>67</v>
      </c>
      <c r="B4977" t="s">
        <v>2017</v>
      </c>
      <c r="C4977" t="s">
        <v>555</v>
      </c>
      <c r="D4977" t="s">
        <v>556</v>
      </c>
      <c r="E4977" t="s">
        <v>560</v>
      </c>
      <c r="F4977">
        <v>47182531</v>
      </c>
      <c r="G4977">
        <v>6.8358000000000002E-2</v>
      </c>
      <c r="H4977">
        <v>4.9708700000000001E-2</v>
      </c>
      <c r="I4977">
        <v>8.2164500000000001E-3</v>
      </c>
      <c r="J4977">
        <v>1.40001E-9</v>
      </c>
      <c r="K4977">
        <v>6.8246999999999947E-2</v>
      </c>
      <c r="L4977">
        <v>7.2498507721189698E-3</v>
      </c>
      <c r="M4977">
        <v>8.5937561873155599E-3</v>
      </c>
      <c r="N4977">
        <v>0.4</v>
      </c>
      <c r="O4977">
        <v>36.601288750900402</v>
      </c>
      <c r="P4977" t="s">
        <v>555</v>
      </c>
      <c r="Q4977" t="s">
        <v>556</v>
      </c>
      <c r="R4977">
        <v>12</v>
      </c>
      <c r="S4977">
        <v>47182531</v>
      </c>
      <c r="T4977">
        <v>206839</v>
      </c>
    </row>
    <row r="4978" spans="1:20">
      <c r="A4978" t="s">
        <v>67</v>
      </c>
      <c r="B4978" t="s">
        <v>2018</v>
      </c>
      <c r="C4978" t="s">
        <v>556</v>
      </c>
      <c r="D4978" t="s">
        <v>555</v>
      </c>
      <c r="E4978" t="s">
        <v>568</v>
      </c>
      <c r="F4978">
        <v>27741237</v>
      </c>
      <c r="G4978">
        <v>0.61511400000000005</v>
      </c>
      <c r="H4978">
        <v>3.4181099999999999E-2</v>
      </c>
      <c r="I4978">
        <v>4.2579599999999999E-3</v>
      </c>
      <c r="J4978">
        <v>9.8991999999999992E-16</v>
      </c>
      <c r="K4978">
        <v>0.61483900000000002</v>
      </c>
      <c r="L4978">
        <v>7.9433270225348698E-3</v>
      </c>
      <c r="M4978">
        <v>4.4482808434204704E-3</v>
      </c>
      <c r="N4978">
        <v>7.3999999999999996E-2</v>
      </c>
      <c r="O4978">
        <v>64.441985843625744</v>
      </c>
      <c r="P4978" t="s">
        <v>556</v>
      </c>
      <c r="Q4978" t="s">
        <v>555</v>
      </c>
      <c r="R4978">
        <v>2</v>
      </c>
      <c r="S4978">
        <v>27741237</v>
      </c>
      <c r="T4978">
        <v>206839</v>
      </c>
    </row>
    <row r="4979" spans="1:20">
      <c r="A4979" t="s">
        <v>209</v>
      </c>
      <c r="B4979" t="s">
        <v>788</v>
      </c>
      <c r="C4979" t="s">
        <v>565</v>
      </c>
      <c r="D4979" t="s">
        <v>559</v>
      </c>
      <c r="E4979" t="s">
        <v>589</v>
      </c>
      <c r="F4979">
        <v>161010118</v>
      </c>
      <c r="G4979">
        <v>7.8990000000000005E-2</v>
      </c>
      <c r="H4979">
        <v>-7.1062200000000006E-2</v>
      </c>
      <c r="I4979">
        <v>7.2633200000000002E-3</v>
      </c>
      <c r="J4979">
        <v>1.20005E-23</v>
      </c>
      <c r="K4979">
        <v>7.883399999999996E-2</v>
      </c>
      <c r="L4979">
        <v>1.12134788274012E-2</v>
      </c>
      <c r="M4979">
        <v>8.0428108872990598E-3</v>
      </c>
      <c r="N4979">
        <v>0.16</v>
      </c>
      <c r="O4979">
        <v>95.720936866686699</v>
      </c>
      <c r="P4979" t="s">
        <v>565</v>
      </c>
      <c r="Q4979" t="s">
        <v>559</v>
      </c>
      <c r="R4979">
        <v>6</v>
      </c>
      <c r="S4979">
        <v>161010118</v>
      </c>
      <c r="T4979">
        <v>206839</v>
      </c>
    </row>
    <row r="4980" spans="1:20">
      <c r="A4980" t="s">
        <v>209</v>
      </c>
      <c r="B4980" t="s">
        <v>2019</v>
      </c>
      <c r="C4980" t="s">
        <v>559</v>
      </c>
      <c r="D4980" t="s">
        <v>565</v>
      </c>
      <c r="E4980" t="s">
        <v>579</v>
      </c>
      <c r="F4980">
        <v>46031747</v>
      </c>
      <c r="G4980">
        <v>0.24201800000000001</v>
      </c>
      <c r="H4980">
        <v>-2.4480200000000001E-2</v>
      </c>
      <c r="I4980">
        <v>4.5958400000000003E-3</v>
      </c>
      <c r="J4980">
        <v>2.59998E-8</v>
      </c>
      <c r="K4980">
        <v>0.24163800000000002</v>
      </c>
      <c r="L4980">
        <v>-1.4267936035178E-2</v>
      </c>
      <c r="M4980">
        <v>5.0791789304901001E-3</v>
      </c>
      <c r="N4980">
        <v>5.0000000000000001E-3</v>
      </c>
      <c r="O4980">
        <v>28.372664444595543</v>
      </c>
      <c r="P4980" t="s">
        <v>559</v>
      </c>
      <c r="Q4980" t="s">
        <v>565</v>
      </c>
      <c r="R4980">
        <v>10</v>
      </c>
      <c r="S4980">
        <v>46031747</v>
      </c>
      <c r="T4980">
        <v>206839</v>
      </c>
    </row>
    <row r="4981" spans="1:20">
      <c r="A4981" t="s">
        <v>209</v>
      </c>
      <c r="B4981" t="s">
        <v>2020</v>
      </c>
      <c r="C4981" t="s">
        <v>565</v>
      </c>
      <c r="D4981" t="s">
        <v>555</v>
      </c>
      <c r="E4981" t="s">
        <v>557</v>
      </c>
      <c r="F4981">
        <v>92213923</v>
      </c>
      <c r="G4981">
        <v>0.50749699999999998</v>
      </c>
      <c r="H4981">
        <v>2.52134E-2</v>
      </c>
      <c r="I4981">
        <v>3.9432E-3</v>
      </c>
      <c r="J4981">
        <v>8.3004200000000005E-11</v>
      </c>
      <c r="K4981">
        <v>0.50782300000000002</v>
      </c>
      <c r="L4981">
        <v>-9.8120297080164006E-3</v>
      </c>
      <c r="M4981">
        <v>4.37292794494665E-3</v>
      </c>
      <c r="N4981">
        <v>2.5000000000000001E-2</v>
      </c>
      <c r="O4981">
        <v>40.885114396905117</v>
      </c>
      <c r="P4981" t="s">
        <v>565</v>
      </c>
      <c r="Q4981" t="s">
        <v>555</v>
      </c>
      <c r="R4981">
        <v>9</v>
      </c>
      <c r="S4981">
        <v>92213923</v>
      </c>
      <c r="T4981">
        <v>206839</v>
      </c>
    </row>
    <row r="4982" spans="1:20">
      <c r="A4982" t="s">
        <v>209</v>
      </c>
      <c r="B4982" t="s">
        <v>1358</v>
      </c>
      <c r="C4982" t="s">
        <v>559</v>
      </c>
      <c r="D4982" t="s">
        <v>556</v>
      </c>
      <c r="E4982" t="s">
        <v>587</v>
      </c>
      <c r="F4982">
        <v>65473798</v>
      </c>
      <c r="G4982">
        <v>0.70979000000000003</v>
      </c>
      <c r="H4982">
        <v>2.3880700000000001E-2</v>
      </c>
      <c r="I4982">
        <v>4.3155199999999998E-3</v>
      </c>
      <c r="J4982">
        <v>2.0999999999999999E-8</v>
      </c>
      <c r="K4982">
        <v>0.71025800000000006</v>
      </c>
      <c r="L4982">
        <v>-1.7405945586311501E-3</v>
      </c>
      <c r="M4982">
        <v>4.7883364210488596E-3</v>
      </c>
      <c r="N4982">
        <v>0.72</v>
      </c>
      <c r="O4982">
        <v>30.621597125050151</v>
      </c>
      <c r="P4982" t="s">
        <v>559</v>
      </c>
      <c r="Q4982" t="s">
        <v>556</v>
      </c>
      <c r="R4982">
        <v>11</v>
      </c>
      <c r="S4982">
        <v>65473798</v>
      </c>
      <c r="T4982">
        <v>206839</v>
      </c>
    </row>
    <row r="4983" spans="1:20">
      <c r="A4983" t="s">
        <v>209</v>
      </c>
      <c r="B4983" t="s">
        <v>1600</v>
      </c>
      <c r="C4983" t="s">
        <v>565</v>
      </c>
      <c r="D4983" t="s">
        <v>559</v>
      </c>
      <c r="E4983" t="s">
        <v>560</v>
      </c>
      <c r="F4983">
        <v>111910219</v>
      </c>
      <c r="G4983">
        <v>0.50283699999999998</v>
      </c>
      <c r="H4983">
        <v>-2.0420600000000001E-2</v>
      </c>
      <c r="I4983">
        <v>3.92305E-3</v>
      </c>
      <c r="J4983">
        <v>1.6000000000000001E-8</v>
      </c>
      <c r="K4983">
        <v>0.50374300000000005</v>
      </c>
      <c r="L4983">
        <v>-3.2798107509383499E-3</v>
      </c>
      <c r="M4983">
        <v>4.3336034072882701E-3</v>
      </c>
      <c r="N4983">
        <v>0.45</v>
      </c>
      <c r="O4983">
        <v>27.095009659886859</v>
      </c>
      <c r="P4983" t="s">
        <v>565</v>
      </c>
      <c r="Q4983" t="s">
        <v>559</v>
      </c>
      <c r="R4983">
        <v>12</v>
      </c>
      <c r="S4983">
        <v>111910219</v>
      </c>
      <c r="T4983">
        <v>206839</v>
      </c>
    </row>
    <row r="4984" spans="1:20">
      <c r="A4984" t="s">
        <v>209</v>
      </c>
      <c r="B4984" t="s">
        <v>1303</v>
      </c>
      <c r="C4984" t="s">
        <v>555</v>
      </c>
      <c r="D4984" t="s">
        <v>556</v>
      </c>
      <c r="E4984" t="s">
        <v>589</v>
      </c>
      <c r="F4984">
        <v>32594384</v>
      </c>
      <c r="G4984">
        <v>4.6568999999999999E-2</v>
      </c>
      <c r="H4984">
        <v>7.3649099999999995E-2</v>
      </c>
      <c r="I4984">
        <v>9.9691199999999997E-3</v>
      </c>
      <c r="J4984">
        <v>2.9998499999999997E-14</v>
      </c>
      <c r="K4984">
        <v>4.6545999999999976E-2</v>
      </c>
      <c r="L4984">
        <v>-2.00698632343159E-2</v>
      </c>
      <c r="M4984">
        <v>1.1021283839346099E-2</v>
      </c>
      <c r="N4984">
        <v>6.9000000000000006E-2</v>
      </c>
      <c r="O4984">
        <v>54.57845540248713</v>
      </c>
      <c r="P4984" t="s">
        <v>555</v>
      </c>
      <c r="Q4984" t="s">
        <v>556</v>
      </c>
      <c r="R4984">
        <v>6</v>
      </c>
      <c r="S4984">
        <v>32594384</v>
      </c>
      <c r="T4984">
        <v>206839</v>
      </c>
    </row>
    <row r="4985" spans="1:20">
      <c r="A4985" t="s">
        <v>209</v>
      </c>
      <c r="B4985" t="s">
        <v>1512</v>
      </c>
      <c r="C4985" t="s">
        <v>559</v>
      </c>
      <c r="D4985" t="s">
        <v>565</v>
      </c>
      <c r="E4985" t="s">
        <v>589</v>
      </c>
      <c r="F4985">
        <v>25715657</v>
      </c>
      <c r="G4985">
        <v>7.1167999999999995E-2</v>
      </c>
      <c r="H4985">
        <v>5.4754499999999998E-2</v>
      </c>
      <c r="I4985">
        <v>7.75817E-3</v>
      </c>
      <c r="J4985">
        <v>2.9000099999999997E-14</v>
      </c>
      <c r="K4985">
        <v>7.1232999999999991E-2</v>
      </c>
      <c r="L4985">
        <v>1.1475943058102699E-3</v>
      </c>
      <c r="M4985">
        <v>8.5803090977076106E-3</v>
      </c>
      <c r="N4985">
        <v>0.89</v>
      </c>
      <c r="O4985">
        <v>49.810517221301936</v>
      </c>
      <c r="P4985" t="s">
        <v>559</v>
      </c>
      <c r="Q4985" t="s">
        <v>565</v>
      </c>
      <c r="R4985">
        <v>6</v>
      </c>
      <c r="S4985">
        <v>25715657</v>
      </c>
      <c r="T4985">
        <v>206839</v>
      </c>
    </row>
    <row r="4986" spans="1:20">
      <c r="A4986" t="s">
        <v>209</v>
      </c>
      <c r="B4986" t="s">
        <v>1603</v>
      </c>
      <c r="C4986" t="s">
        <v>559</v>
      </c>
      <c r="D4986" t="s">
        <v>565</v>
      </c>
      <c r="E4986" t="s">
        <v>560</v>
      </c>
      <c r="F4986">
        <v>57735045</v>
      </c>
      <c r="G4986">
        <v>0.24044099999999999</v>
      </c>
      <c r="H4986">
        <v>-3.3058299999999999E-2</v>
      </c>
      <c r="I4986">
        <v>4.57472E-3</v>
      </c>
      <c r="J4986">
        <v>1.69981E-13</v>
      </c>
      <c r="K4986">
        <v>0.23986399999999997</v>
      </c>
      <c r="L4986">
        <v>7.5247781590424999E-3</v>
      </c>
      <c r="M4986">
        <v>5.0711270756151E-3</v>
      </c>
      <c r="N4986">
        <v>0.14000000000000001</v>
      </c>
      <c r="O4986">
        <v>52.219414419576133</v>
      </c>
      <c r="P4986" t="s">
        <v>559</v>
      </c>
      <c r="Q4986" t="s">
        <v>565</v>
      </c>
      <c r="R4986">
        <v>12</v>
      </c>
      <c r="S4986">
        <v>57735045</v>
      </c>
      <c r="T4986">
        <v>206839</v>
      </c>
    </row>
    <row r="4987" spans="1:20">
      <c r="A4987" t="s">
        <v>209</v>
      </c>
      <c r="B4987" t="s">
        <v>697</v>
      </c>
      <c r="C4987" t="s">
        <v>565</v>
      </c>
      <c r="D4987" t="s">
        <v>559</v>
      </c>
      <c r="E4987" t="s">
        <v>566</v>
      </c>
      <c r="F4987">
        <v>57007652</v>
      </c>
      <c r="G4987">
        <v>2.8247999999999999E-2</v>
      </c>
      <c r="H4987">
        <v>-9.5440999999999998E-2</v>
      </c>
      <c r="I4987">
        <v>1.1917799999999999E-2</v>
      </c>
      <c r="J4987">
        <v>1.5999299999999999E-15</v>
      </c>
      <c r="K4987">
        <v>2.8397000000000006E-2</v>
      </c>
      <c r="L4987">
        <v>-1.9433750300300801E-2</v>
      </c>
      <c r="M4987">
        <v>1.3178803771382801E-2</v>
      </c>
      <c r="N4987">
        <v>0.14000000000000001</v>
      </c>
      <c r="O4987">
        <v>64.132441872764204</v>
      </c>
      <c r="P4987" t="s">
        <v>565</v>
      </c>
      <c r="Q4987" t="s">
        <v>559</v>
      </c>
      <c r="R4987">
        <v>16</v>
      </c>
      <c r="S4987">
        <v>57007652</v>
      </c>
      <c r="T4987">
        <v>206839</v>
      </c>
    </row>
    <row r="4988" spans="1:20">
      <c r="A4988" t="s">
        <v>209</v>
      </c>
      <c r="B4988" t="s">
        <v>698</v>
      </c>
      <c r="C4988" t="s">
        <v>559</v>
      </c>
      <c r="D4988" t="s">
        <v>565</v>
      </c>
      <c r="E4988" t="s">
        <v>626</v>
      </c>
      <c r="F4988">
        <v>8429323</v>
      </c>
      <c r="G4988">
        <v>1.9852000000000002E-2</v>
      </c>
      <c r="H4988">
        <v>-0.215255</v>
      </c>
      <c r="I4988">
        <v>1.4050399999999999E-2</v>
      </c>
      <c r="J4988">
        <v>8.3004199999999995E-54</v>
      </c>
      <c r="K4988">
        <v>1.9316E-2</v>
      </c>
      <c r="L4988">
        <v>3.0894032418677098E-2</v>
      </c>
      <c r="M4988">
        <v>1.57576111815027E-2</v>
      </c>
      <c r="N4988">
        <v>0.05</v>
      </c>
      <c r="O4988">
        <v>234.70866307201626</v>
      </c>
      <c r="P4988" t="s">
        <v>559</v>
      </c>
      <c r="Q4988" t="s">
        <v>565</v>
      </c>
      <c r="R4988">
        <v>19</v>
      </c>
      <c r="S4988">
        <v>8429323</v>
      </c>
      <c r="T4988">
        <v>206839</v>
      </c>
    </row>
    <row r="4989" spans="1:20">
      <c r="A4989" t="s">
        <v>209</v>
      </c>
      <c r="B4989" t="s">
        <v>703</v>
      </c>
      <c r="C4989" t="s">
        <v>555</v>
      </c>
      <c r="D4989" t="s">
        <v>556</v>
      </c>
      <c r="E4989" t="s">
        <v>557</v>
      </c>
      <c r="F4989">
        <v>107647019</v>
      </c>
      <c r="G4989">
        <v>0.10881299999999999</v>
      </c>
      <c r="H4989">
        <v>-5.4675300000000003E-2</v>
      </c>
      <c r="I4989">
        <v>6.3065300000000003E-3</v>
      </c>
      <c r="J4989">
        <v>6.2001200000000003E-17</v>
      </c>
      <c r="K4989">
        <v>0.10800900000000002</v>
      </c>
      <c r="L4989">
        <v>2.7715353620924401E-3</v>
      </c>
      <c r="M4989">
        <v>6.99980870041502E-3</v>
      </c>
      <c r="N4989">
        <v>0.69</v>
      </c>
      <c r="O4989">
        <v>75.162534695444762</v>
      </c>
      <c r="P4989" t="s">
        <v>555</v>
      </c>
      <c r="Q4989" t="s">
        <v>556</v>
      </c>
      <c r="R4989">
        <v>9</v>
      </c>
      <c r="S4989">
        <v>107647019</v>
      </c>
      <c r="T4989">
        <v>206839</v>
      </c>
    </row>
    <row r="4990" spans="1:20">
      <c r="A4990" t="s">
        <v>209</v>
      </c>
      <c r="B4990" t="s">
        <v>2021</v>
      </c>
      <c r="C4990" t="s">
        <v>555</v>
      </c>
      <c r="D4990" t="s">
        <v>556</v>
      </c>
      <c r="E4990" t="s">
        <v>566</v>
      </c>
      <c r="F4990">
        <v>56957517</v>
      </c>
      <c r="G4990">
        <v>2.5772E-2</v>
      </c>
      <c r="H4990">
        <v>-6.71538E-2</v>
      </c>
      <c r="I4990">
        <v>1.26981E-2</v>
      </c>
      <c r="J4990">
        <v>1.79999E-8</v>
      </c>
      <c r="K4990">
        <v>2.5863999999999998E-2</v>
      </c>
      <c r="L4990">
        <v>7.9007227069233295E-3</v>
      </c>
      <c r="M4990">
        <v>1.40772169472018E-2</v>
      </c>
      <c r="N4990">
        <v>0.56999999999999995</v>
      </c>
      <c r="O4990">
        <v>27.968147413163539</v>
      </c>
      <c r="P4990" t="s">
        <v>555</v>
      </c>
      <c r="Q4990" t="s">
        <v>556</v>
      </c>
      <c r="R4990">
        <v>16</v>
      </c>
      <c r="S4990">
        <v>56957517</v>
      </c>
      <c r="T4990">
        <v>206839</v>
      </c>
    </row>
    <row r="4991" spans="1:20">
      <c r="A4991" t="s">
        <v>209</v>
      </c>
      <c r="B4991" t="s">
        <v>1002</v>
      </c>
      <c r="C4991" t="s">
        <v>559</v>
      </c>
      <c r="D4991" t="s">
        <v>565</v>
      </c>
      <c r="E4991" t="s">
        <v>557</v>
      </c>
      <c r="F4991">
        <v>15303583</v>
      </c>
      <c r="G4991">
        <v>0.86302900000000005</v>
      </c>
      <c r="H4991">
        <v>-5.74958E-2</v>
      </c>
      <c r="I4991">
        <v>5.7039400000000002E-3</v>
      </c>
      <c r="J4991">
        <v>1.59993E-24</v>
      </c>
      <c r="K4991">
        <v>0.86207</v>
      </c>
      <c r="L4991">
        <v>-4.5237649330124204E-3</v>
      </c>
      <c r="M4991">
        <v>6.2989775479391601E-3</v>
      </c>
      <c r="N4991">
        <v>0.47</v>
      </c>
      <c r="O4991">
        <v>101.60669971725872</v>
      </c>
      <c r="P4991" t="s">
        <v>559</v>
      </c>
      <c r="Q4991" t="s">
        <v>565</v>
      </c>
      <c r="R4991">
        <v>9</v>
      </c>
      <c r="S4991">
        <v>15303583</v>
      </c>
      <c r="T4991">
        <v>206839</v>
      </c>
    </row>
    <row r="4992" spans="1:20">
      <c r="A4992" t="s">
        <v>209</v>
      </c>
      <c r="B4992" t="s">
        <v>567</v>
      </c>
      <c r="C4992" t="s">
        <v>556</v>
      </c>
      <c r="D4992" t="s">
        <v>555</v>
      </c>
      <c r="E4992" t="s">
        <v>568</v>
      </c>
      <c r="F4992">
        <v>27730940</v>
      </c>
      <c r="G4992">
        <v>0.60398200000000002</v>
      </c>
      <c r="H4992">
        <v>-3.5572100000000002E-2</v>
      </c>
      <c r="I4992">
        <v>4.0039799999999999E-3</v>
      </c>
      <c r="J4992">
        <v>4.49987E-19</v>
      </c>
      <c r="K4992">
        <v>0.60387600000000008</v>
      </c>
      <c r="L4992">
        <v>9.2878391966527904E-3</v>
      </c>
      <c r="M4992">
        <v>4.4270196828391202E-3</v>
      </c>
      <c r="N4992">
        <v>3.5999999999999997E-2</v>
      </c>
      <c r="O4992">
        <v>78.928747302060856</v>
      </c>
      <c r="P4992" t="s">
        <v>556</v>
      </c>
      <c r="Q4992" t="s">
        <v>555</v>
      </c>
      <c r="R4992">
        <v>2</v>
      </c>
      <c r="S4992">
        <v>27730940</v>
      </c>
      <c r="T4992">
        <v>206839</v>
      </c>
    </row>
    <row r="4993" spans="1:20">
      <c r="A4993" t="s">
        <v>209</v>
      </c>
      <c r="B4993" t="s">
        <v>2022</v>
      </c>
      <c r="C4993" t="s">
        <v>555</v>
      </c>
      <c r="D4993" t="s">
        <v>565</v>
      </c>
      <c r="E4993" t="s">
        <v>593</v>
      </c>
      <c r="F4993">
        <v>73443198</v>
      </c>
      <c r="G4993">
        <v>0.70960599999999996</v>
      </c>
      <c r="H4993">
        <v>-2.4982299999999999E-2</v>
      </c>
      <c r="I4993">
        <v>4.3337100000000002E-3</v>
      </c>
      <c r="J4993">
        <v>1.79999E-8</v>
      </c>
      <c r="K4993">
        <v>0.709171</v>
      </c>
      <c r="L4993">
        <v>-2.1863491802449602E-3</v>
      </c>
      <c r="M4993">
        <v>4.7971672231877397E-3</v>
      </c>
      <c r="N4993">
        <v>0.65</v>
      </c>
      <c r="O4993">
        <v>33.231132819496615</v>
      </c>
      <c r="P4993" t="s">
        <v>555</v>
      </c>
      <c r="Q4993" t="s">
        <v>565</v>
      </c>
      <c r="R4993">
        <v>8</v>
      </c>
      <c r="S4993">
        <v>73443198</v>
      </c>
      <c r="T4993">
        <v>206839</v>
      </c>
    </row>
    <row r="4994" spans="1:20">
      <c r="A4994" t="s">
        <v>209</v>
      </c>
      <c r="B4994" t="s">
        <v>642</v>
      </c>
      <c r="C4994" t="s">
        <v>555</v>
      </c>
      <c r="D4994" t="s">
        <v>565</v>
      </c>
      <c r="E4994" t="s">
        <v>618</v>
      </c>
      <c r="F4994">
        <v>109817590</v>
      </c>
      <c r="G4994">
        <v>0.22105900000000001</v>
      </c>
      <c r="H4994">
        <v>4.0155299999999998E-2</v>
      </c>
      <c r="I4994">
        <v>4.71317E-3</v>
      </c>
      <c r="J4994">
        <v>5.40008E-18</v>
      </c>
      <c r="K4994">
        <v>0.221024</v>
      </c>
      <c r="L4994">
        <v>-1.1880913640869E-2</v>
      </c>
      <c r="M4994">
        <v>5.2210785236335199E-3</v>
      </c>
      <c r="N4994">
        <v>2.3E-2</v>
      </c>
      <c r="O4994">
        <v>72.587115806788603</v>
      </c>
      <c r="P4994" t="s">
        <v>555</v>
      </c>
      <c r="Q4994" t="s">
        <v>565</v>
      </c>
      <c r="R4994">
        <v>1</v>
      </c>
      <c r="S4994">
        <v>109817590</v>
      </c>
      <c r="T4994">
        <v>206839</v>
      </c>
    </row>
    <row r="4995" spans="1:20">
      <c r="A4995" t="s">
        <v>209</v>
      </c>
      <c r="B4995" t="s">
        <v>708</v>
      </c>
      <c r="C4995" t="s">
        <v>555</v>
      </c>
      <c r="D4995" t="s">
        <v>556</v>
      </c>
      <c r="E4995" t="s">
        <v>599</v>
      </c>
      <c r="F4995">
        <v>103188709</v>
      </c>
      <c r="G4995">
        <v>7.4284000000000003E-2</v>
      </c>
      <c r="H4995">
        <v>5.9435799999999997E-2</v>
      </c>
      <c r="I4995">
        <v>7.4685300000000001E-3</v>
      </c>
      <c r="J4995">
        <v>1.0000000000000001E-15</v>
      </c>
      <c r="K4995">
        <v>7.5466000000000033E-2</v>
      </c>
      <c r="L4995">
        <v>-5.8344871947679303E-2</v>
      </c>
      <c r="M4995">
        <v>8.2149418337257099E-3</v>
      </c>
      <c r="N4995">
        <v>1.1999999999999999E-12</v>
      </c>
      <c r="O4995">
        <v>63.332402852821069</v>
      </c>
      <c r="P4995" t="s">
        <v>555</v>
      </c>
      <c r="Q4995" t="s">
        <v>556</v>
      </c>
      <c r="R4995">
        <v>4</v>
      </c>
      <c r="S4995">
        <v>103188709</v>
      </c>
      <c r="T4995">
        <v>206839</v>
      </c>
    </row>
    <row r="4996" spans="1:20">
      <c r="A4996" t="s">
        <v>209</v>
      </c>
      <c r="B4996" t="s">
        <v>2023</v>
      </c>
      <c r="C4996" t="s">
        <v>556</v>
      </c>
      <c r="D4996" t="s">
        <v>565</v>
      </c>
      <c r="E4996" t="s">
        <v>589</v>
      </c>
      <c r="F4996">
        <v>130417833</v>
      </c>
      <c r="G4996">
        <v>0.29659999999999997</v>
      </c>
      <c r="H4996">
        <v>-2.41292E-2</v>
      </c>
      <c r="I4996">
        <v>4.2981299999999998E-3</v>
      </c>
      <c r="J4996">
        <v>1.09999E-8</v>
      </c>
      <c r="K4996">
        <v>0.29605999999999999</v>
      </c>
      <c r="L4996">
        <v>1.2499315773937101E-2</v>
      </c>
      <c r="M4996">
        <v>4.7594989733957104E-3</v>
      </c>
      <c r="N4996">
        <v>8.6E-3</v>
      </c>
      <c r="O4996">
        <v>31.515685109828937</v>
      </c>
      <c r="P4996" t="s">
        <v>556</v>
      </c>
      <c r="Q4996" t="s">
        <v>565</v>
      </c>
      <c r="R4996">
        <v>6</v>
      </c>
      <c r="S4996">
        <v>130417833</v>
      </c>
      <c r="T4996">
        <v>206839</v>
      </c>
    </row>
    <row r="4997" spans="1:20">
      <c r="A4997" t="s">
        <v>209</v>
      </c>
      <c r="B4997" t="s">
        <v>796</v>
      </c>
      <c r="C4997" t="s">
        <v>555</v>
      </c>
      <c r="D4997" t="s">
        <v>556</v>
      </c>
      <c r="E4997" t="s">
        <v>568</v>
      </c>
      <c r="F4997">
        <v>165528876</v>
      </c>
      <c r="G4997">
        <v>0.39252799999999999</v>
      </c>
      <c r="H4997">
        <v>-4.4652799999999999E-2</v>
      </c>
      <c r="I4997">
        <v>4.0128799999999999E-3</v>
      </c>
      <c r="J4997">
        <v>2.6001600000000001E-29</v>
      </c>
      <c r="K4997">
        <v>0.39229499999999995</v>
      </c>
      <c r="L4997">
        <v>6.81309094154169E-3</v>
      </c>
      <c r="M4997">
        <v>4.4378675484191901E-3</v>
      </c>
      <c r="N4997">
        <v>0.12</v>
      </c>
      <c r="O4997">
        <v>123.8183602020131</v>
      </c>
      <c r="P4997" t="s">
        <v>555</v>
      </c>
      <c r="Q4997" t="s">
        <v>556</v>
      </c>
      <c r="R4997">
        <v>2</v>
      </c>
      <c r="S4997">
        <v>165528876</v>
      </c>
      <c r="T4997">
        <v>206839</v>
      </c>
    </row>
    <row r="4998" spans="1:20">
      <c r="A4998" t="s">
        <v>209</v>
      </c>
      <c r="B4998" t="s">
        <v>710</v>
      </c>
      <c r="C4998" t="s">
        <v>556</v>
      </c>
      <c r="D4998" t="s">
        <v>565</v>
      </c>
      <c r="E4998" t="s">
        <v>587</v>
      </c>
      <c r="F4998">
        <v>116916060</v>
      </c>
      <c r="G4998">
        <v>1.0654E-2</v>
      </c>
      <c r="H4998">
        <v>0.241234</v>
      </c>
      <c r="I4998">
        <v>1.9829900000000001E-2</v>
      </c>
      <c r="J4998">
        <v>4.1995199999999997E-36</v>
      </c>
      <c r="K4998">
        <v>1.0464000000000029E-2</v>
      </c>
      <c r="L4998">
        <v>2.04382642929045E-2</v>
      </c>
      <c r="M4998">
        <v>2.2172446885637201E-2</v>
      </c>
      <c r="N4998">
        <v>0.36</v>
      </c>
      <c r="O4998">
        <v>147.99123281058286</v>
      </c>
      <c r="P4998" t="s">
        <v>556</v>
      </c>
      <c r="Q4998" t="s">
        <v>565</v>
      </c>
      <c r="R4998">
        <v>11</v>
      </c>
      <c r="S4998">
        <v>116916060</v>
      </c>
      <c r="T4998">
        <v>206839</v>
      </c>
    </row>
    <row r="4999" spans="1:20">
      <c r="A4999" t="s">
        <v>209</v>
      </c>
      <c r="B4999" t="s">
        <v>863</v>
      </c>
      <c r="C4999" t="s">
        <v>556</v>
      </c>
      <c r="D4999" t="s">
        <v>559</v>
      </c>
      <c r="E4999" t="s">
        <v>651</v>
      </c>
      <c r="F4999">
        <v>43726625</v>
      </c>
      <c r="G4999">
        <v>2.5676000000000001E-2</v>
      </c>
      <c r="H4999">
        <v>0.152032</v>
      </c>
      <c r="I4999">
        <v>1.24005E-2</v>
      </c>
      <c r="J4999">
        <v>1.39991E-35</v>
      </c>
      <c r="K4999">
        <v>2.5847999999999982E-2</v>
      </c>
      <c r="L4999">
        <v>-1.9861515339841501E-3</v>
      </c>
      <c r="M4999">
        <v>1.36634729584108E-2</v>
      </c>
      <c r="N4999">
        <v>0.88</v>
      </c>
      <c r="O4999">
        <v>150.31129764783651</v>
      </c>
      <c r="P4999" t="s">
        <v>556</v>
      </c>
      <c r="Q4999" t="s">
        <v>559</v>
      </c>
      <c r="R4999">
        <v>15</v>
      </c>
      <c r="S4999">
        <v>43726625</v>
      </c>
      <c r="T4999">
        <v>206839</v>
      </c>
    </row>
    <row r="5000" spans="1:20">
      <c r="A5000" t="s">
        <v>209</v>
      </c>
      <c r="B5000" t="s">
        <v>1605</v>
      </c>
      <c r="C5000" t="s">
        <v>559</v>
      </c>
      <c r="D5000" t="s">
        <v>565</v>
      </c>
      <c r="E5000" t="s">
        <v>618</v>
      </c>
      <c r="F5000">
        <v>93858374</v>
      </c>
      <c r="G5000">
        <v>0.63075800000000004</v>
      </c>
      <c r="H5000">
        <v>2.5562499999999998E-2</v>
      </c>
      <c r="I5000">
        <v>4.0579300000000004E-3</v>
      </c>
      <c r="J5000">
        <v>1.2E-10</v>
      </c>
      <c r="K5000">
        <v>0.63086700000000007</v>
      </c>
      <c r="L5000">
        <v>-4.3876377490665698E-3</v>
      </c>
      <c r="M5000">
        <v>4.48866310946874E-3</v>
      </c>
      <c r="N5000">
        <v>0.33</v>
      </c>
      <c r="O5000">
        <v>39.682365095033674</v>
      </c>
      <c r="P5000" t="s">
        <v>559</v>
      </c>
      <c r="Q5000" t="s">
        <v>565</v>
      </c>
      <c r="R5000">
        <v>1</v>
      </c>
      <c r="S5000">
        <v>93858374</v>
      </c>
      <c r="T5000">
        <v>206839</v>
      </c>
    </row>
    <row r="5001" spans="1:20">
      <c r="A5001" t="s">
        <v>209</v>
      </c>
      <c r="B5001" t="s">
        <v>1164</v>
      </c>
      <c r="C5001" t="s">
        <v>565</v>
      </c>
      <c r="D5001" t="s">
        <v>559</v>
      </c>
      <c r="E5001" t="s">
        <v>587</v>
      </c>
      <c r="F5001">
        <v>61606642</v>
      </c>
      <c r="G5001">
        <v>0.35196699999999997</v>
      </c>
      <c r="H5001">
        <v>5.8562700000000002E-2</v>
      </c>
      <c r="I5001">
        <v>4.0943000000000004E-3</v>
      </c>
      <c r="J5001">
        <v>2.9000100000000002E-48</v>
      </c>
      <c r="K5001">
        <v>0.35433099999999995</v>
      </c>
      <c r="L5001">
        <v>-3.4587964332871098E-2</v>
      </c>
      <c r="M5001">
        <v>4.5355393358642599E-3</v>
      </c>
      <c r="N5001">
        <v>2.3999999999999999E-14</v>
      </c>
      <c r="O5001">
        <v>204.58927345781817</v>
      </c>
      <c r="P5001" t="s">
        <v>565</v>
      </c>
      <c r="Q5001" t="s">
        <v>559</v>
      </c>
      <c r="R5001">
        <v>11</v>
      </c>
      <c r="S5001">
        <v>61606642</v>
      </c>
      <c r="T5001">
        <v>206839</v>
      </c>
    </row>
    <row r="5002" spans="1:20">
      <c r="A5002" t="s">
        <v>209</v>
      </c>
      <c r="B5002" t="s">
        <v>1607</v>
      </c>
      <c r="C5002" t="s">
        <v>565</v>
      </c>
      <c r="D5002" t="s">
        <v>559</v>
      </c>
      <c r="E5002" t="s">
        <v>626</v>
      </c>
      <c r="F5002">
        <v>54814524</v>
      </c>
      <c r="G5002">
        <v>0.32672099999999998</v>
      </c>
      <c r="H5002">
        <v>-3.8336000000000002E-2</v>
      </c>
      <c r="I5002">
        <v>4.1816099999999997E-3</v>
      </c>
      <c r="J5002">
        <v>5.0003499999999997E-22</v>
      </c>
      <c r="K5002">
        <v>0.32648600000000005</v>
      </c>
      <c r="L5002">
        <v>4.6089817636803697E-3</v>
      </c>
      <c r="M5002">
        <v>4.6333013172030401E-3</v>
      </c>
      <c r="N5002">
        <v>0.32</v>
      </c>
      <c r="O5002">
        <v>84.047837038540663</v>
      </c>
      <c r="P5002" t="s">
        <v>565</v>
      </c>
      <c r="Q5002" t="s">
        <v>559</v>
      </c>
      <c r="R5002">
        <v>19</v>
      </c>
      <c r="S5002">
        <v>54814524</v>
      </c>
      <c r="T5002">
        <v>206839</v>
      </c>
    </row>
    <row r="5003" spans="1:20">
      <c r="A5003" t="s">
        <v>209</v>
      </c>
      <c r="B5003" t="s">
        <v>717</v>
      </c>
      <c r="C5003" t="s">
        <v>555</v>
      </c>
      <c r="D5003" t="s">
        <v>556</v>
      </c>
      <c r="E5003" t="s">
        <v>584</v>
      </c>
      <c r="F5003">
        <v>43042364</v>
      </c>
      <c r="G5003">
        <v>3.0197000000000002E-2</v>
      </c>
      <c r="H5003">
        <v>0.118136</v>
      </c>
      <c r="I5003">
        <v>1.1449600000000001E-2</v>
      </c>
      <c r="J5003">
        <v>4.4004799999999999E-25</v>
      </c>
      <c r="K5003">
        <v>3.1004999999999949E-2</v>
      </c>
      <c r="L5003">
        <v>3.3051470356265003E-2</v>
      </c>
      <c r="M5003">
        <v>1.2507515218820001E-2</v>
      </c>
      <c r="N5003">
        <v>8.2000000000000007E-3</v>
      </c>
      <c r="O5003">
        <v>106.45937069698965</v>
      </c>
      <c r="P5003" t="s">
        <v>555</v>
      </c>
      <c r="Q5003" t="s">
        <v>556</v>
      </c>
      <c r="R5003">
        <v>20</v>
      </c>
      <c r="S5003">
        <v>43042364</v>
      </c>
      <c r="T5003">
        <v>206839</v>
      </c>
    </row>
    <row r="5004" spans="1:20">
      <c r="A5004" t="s">
        <v>209</v>
      </c>
      <c r="B5004" t="s">
        <v>806</v>
      </c>
      <c r="C5004" t="s">
        <v>555</v>
      </c>
      <c r="D5004" t="s">
        <v>556</v>
      </c>
      <c r="E5004" t="s">
        <v>587</v>
      </c>
      <c r="F5004">
        <v>117111368</v>
      </c>
      <c r="G5004">
        <v>1.3098E-2</v>
      </c>
      <c r="H5004">
        <v>-0.177061</v>
      </c>
      <c r="I5004">
        <v>1.74722E-2</v>
      </c>
      <c r="J5004">
        <v>3.2998899999999999E-23</v>
      </c>
      <c r="K5004">
        <v>1.3476000000000043E-2</v>
      </c>
      <c r="L5004">
        <v>2.0352498099429398E-3</v>
      </c>
      <c r="M5004">
        <v>1.9073384697697399E-2</v>
      </c>
      <c r="N5004">
        <v>0.92</v>
      </c>
      <c r="O5004">
        <v>102.69531721666236</v>
      </c>
      <c r="P5004" t="s">
        <v>555</v>
      </c>
      <c r="Q5004" t="s">
        <v>556</v>
      </c>
      <c r="R5004">
        <v>11</v>
      </c>
      <c r="S5004">
        <v>117111368</v>
      </c>
      <c r="T5004">
        <v>206839</v>
      </c>
    </row>
    <row r="5005" spans="1:20">
      <c r="A5005" t="s">
        <v>209</v>
      </c>
      <c r="B5005" t="s">
        <v>808</v>
      </c>
      <c r="C5005" t="s">
        <v>559</v>
      </c>
      <c r="D5005" t="s">
        <v>565</v>
      </c>
      <c r="E5005" t="s">
        <v>579</v>
      </c>
      <c r="F5005">
        <v>94839642</v>
      </c>
      <c r="G5005">
        <v>0.45008599999999999</v>
      </c>
      <c r="H5005">
        <v>-2.51094E-2</v>
      </c>
      <c r="I5005">
        <v>3.9379899999999997E-3</v>
      </c>
      <c r="J5005">
        <v>2.6999799999999998E-10</v>
      </c>
      <c r="K5005">
        <v>0.450658</v>
      </c>
      <c r="L5005">
        <v>1.14031319875426E-4</v>
      </c>
      <c r="M5005">
        <v>4.35652905518085E-3</v>
      </c>
      <c r="N5005">
        <v>0.98</v>
      </c>
      <c r="O5005">
        <v>40.655888104992655</v>
      </c>
      <c r="P5005" t="s">
        <v>559</v>
      </c>
      <c r="Q5005" t="s">
        <v>565</v>
      </c>
      <c r="R5005">
        <v>10</v>
      </c>
      <c r="S5005">
        <v>94839642</v>
      </c>
      <c r="T5005">
        <v>206839</v>
      </c>
    </row>
    <row r="5006" spans="1:20">
      <c r="A5006" t="s">
        <v>209</v>
      </c>
      <c r="B5006" t="s">
        <v>1051</v>
      </c>
      <c r="C5006" t="s">
        <v>565</v>
      </c>
      <c r="D5006" t="s">
        <v>559</v>
      </c>
      <c r="E5006" t="s">
        <v>589</v>
      </c>
      <c r="F5006">
        <v>127455029</v>
      </c>
      <c r="G5006">
        <v>0.51878999999999997</v>
      </c>
      <c r="H5006">
        <v>2.6221899999999999E-2</v>
      </c>
      <c r="I5006">
        <v>3.9316000000000004E-3</v>
      </c>
      <c r="J5006">
        <v>7.5006700000000006E-12</v>
      </c>
      <c r="K5006">
        <v>0.51810299999999998</v>
      </c>
      <c r="L5006">
        <v>8.8393295615583195E-4</v>
      </c>
      <c r="M5006">
        <v>4.3360796396429103E-3</v>
      </c>
      <c r="N5006">
        <v>0.84</v>
      </c>
      <c r="O5006">
        <v>44.482548492048494</v>
      </c>
      <c r="P5006" t="s">
        <v>565</v>
      </c>
      <c r="Q5006" t="s">
        <v>559</v>
      </c>
      <c r="R5006">
        <v>6</v>
      </c>
      <c r="S5006">
        <v>127455029</v>
      </c>
      <c r="T5006">
        <v>206839</v>
      </c>
    </row>
    <row r="5007" spans="1:20">
      <c r="A5007" t="s">
        <v>209</v>
      </c>
      <c r="B5007" t="s">
        <v>2024</v>
      </c>
      <c r="C5007" t="s">
        <v>556</v>
      </c>
      <c r="D5007" t="s">
        <v>555</v>
      </c>
      <c r="E5007" t="s">
        <v>626</v>
      </c>
      <c r="F5007">
        <v>46178661</v>
      </c>
      <c r="G5007">
        <v>0.39939999999999998</v>
      </c>
      <c r="H5007">
        <v>2.40293E-2</v>
      </c>
      <c r="I5007">
        <v>4.0009900000000003E-3</v>
      </c>
      <c r="J5007">
        <v>2.1000000000000002E-9</v>
      </c>
      <c r="K5007">
        <v>0.39992700000000003</v>
      </c>
      <c r="L5007">
        <v>-7.54799898695087E-4</v>
      </c>
      <c r="M5007">
        <v>4.4268638933863498E-3</v>
      </c>
      <c r="N5007">
        <v>0.86</v>
      </c>
      <c r="O5007">
        <v>36.070096748215761</v>
      </c>
      <c r="P5007" t="s">
        <v>556</v>
      </c>
      <c r="Q5007" t="s">
        <v>555</v>
      </c>
      <c r="R5007">
        <v>19</v>
      </c>
      <c r="S5007">
        <v>46178661</v>
      </c>
      <c r="T5007">
        <v>206839</v>
      </c>
    </row>
    <row r="5008" spans="1:20">
      <c r="A5008" t="s">
        <v>209</v>
      </c>
      <c r="B5008" t="s">
        <v>809</v>
      </c>
      <c r="C5008" t="s">
        <v>555</v>
      </c>
      <c r="D5008" t="s">
        <v>556</v>
      </c>
      <c r="E5008" t="s">
        <v>618</v>
      </c>
      <c r="F5008">
        <v>230297136</v>
      </c>
      <c r="G5008">
        <v>0.61263900000000004</v>
      </c>
      <c r="H5008">
        <v>-2.4357699999999999E-2</v>
      </c>
      <c r="I5008">
        <v>4.0216699999999998E-3</v>
      </c>
      <c r="J5008">
        <v>5.9999799999999998E-10</v>
      </c>
      <c r="K5008">
        <v>0.61275800000000002</v>
      </c>
      <c r="L5008">
        <v>-3.6923658202213101E-4</v>
      </c>
      <c r="M5008">
        <v>4.4557013410394903E-3</v>
      </c>
      <c r="N5008">
        <v>0.93</v>
      </c>
      <c r="O5008">
        <v>36.682564634981468</v>
      </c>
      <c r="P5008" t="s">
        <v>555</v>
      </c>
      <c r="Q5008" t="s">
        <v>556</v>
      </c>
      <c r="R5008">
        <v>1</v>
      </c>
      <c r="S5008">
        <v>230297136</v>
      </c>
      <c r="T5008">
        <v>206839</v>
      </c>
    </row>
    <row r="5009" spans="1:20">
      <c r="A5009" t="s">
        <v>209</v>
      </c>
      <c r="B5009" t="s">
        <v>1012</v>
      </c>
      <c r="C5009" t="s">
        <v>555</v>
      </c>
      <c r="D5009" t="s">
        <v>556</v>
      </c>
      <c r="E5009" t="s">
        <v>566</v>
      </c>
      <c r="F5009">
        <v>67985706</v>
      </c>
      <c r="G5009">
        <v>0.121138</v>
      </c>
      <c r="H5009">
        <v>-5.2030600000000003E-2</v>
      </c>
      <c r="I5009">
        <v>5.9961800000000003E-3</v>
      </c>
      <c r="J5009">
        <v>1.8001099999999999E-18</v>
      </c>
      <c r="K5009">
        <v>0.12114999999999998</v>
      </c>
      <c r="L5009">
        <v>-2.1666213158567098E-3</v>
      </c>
      <c r="M5009">
        <v>6.6403204384141703E-3</v>
      </c>
      <c r="N5009">
        <v>0.74</v>
      </c>
      <c r="O5009">
        <v>75.295382721211055</v>
      </c>
      <c r="P5009" t="s">
        <v>555</v>
      </c>
      <c r="Q5009" t="s">
        <v>556</v>
      </c>
      <c r="R5009">
        <v>16</v>
      </c>
      <c r="S5009">
        <v>67985706</v>
      </c>
      <c r="T5009">
        <v>206839</v>
      </c>
    </row>
    <row r="5010" spans="1:20">
      <c r="A5010" t="s">
        <v>209</v>
      </c>
      <c r="B5010" t="s">
        <v>1834</v>
      </c>
      <c r="C5010" t="s">
        <v>555</v>
      </c>
      <c r="D5010" t="s">
        <v>556</v>
      </c>
      <c r="E5010" t="s">
        <v>557</v>
      </c>
      <c r="F5010">
        <v>107579880</v>
      </c>
      <c r="G5010">
        <v>2.3786999999999999E-2</v>
      </c>
      <c r="H5010">
        <v>7.6471399999999995E-2</v>
      </c>
      <c r="I5010">
        <v>1.33784E-2</v>
      </c>
      <c r="J5010">
        <v>3.2999700000000001E-9</v>
      </c>
      <c r="K5010">
        <v>2.3692999999999964E-2</v>
      </c>
      <c r="L5010">
        <v>-1.48525564553285E-2</v>
      </c>
      <c r="M5010">
        <v>1.4815412970009E-2</v>
      </c>
      <c r="N5010">
        <v>0.32</v>
      </c>
      <c r="O5010">
        <v>32.673053861882131</v>
      </c>
      <c r="P5010" t="s">
        <v>555</v>
      </c>
      <c r="Q5010" t="s">
        <v>556</v>
      </c>
      <c r="R5010">
        <v>9</v>
      </c>
      <c r="S5010">
        <v>107579880</v>
      </c>
      <c r="T5010">
        <v>206839</v>
      </c>
    </row>
    <row r="5011" spans="1:20">
      <c r="A5011" t="s">
        <v>209</v>
      </c>
      <c r="B5011" t="s">
        <v>1676</v>
      </c>
      <c r="C5011" t="s">
        <v>556</v>
      </c>
      <c r="D5011" t="s">
        <v>555</v>
      </c>
      <c r="E5011" t="s">
        <v>577</v>
      </c>
      <c r="F5011">
        <v>75003678</v>
      </c>
      <c r="G5011">
        <v>0.39660899999999999</v>
      </c>
      <c r="H5011">
        <v>-2.8602200000000001E-2</v>
      </c>
      <c r="I5011">
        <v>4.0100200000000004E-3</v>
      </c>
      <c r="J5011">
        <v>1.8001100000000001E-12</v>
      </c>
      <c r="K5011">
        <v>0.39497300000000002</v>
      </c>
      <c r="L5011">
        <v>-6.8016281175954001E-3</v>
      </c>
      <c r="M5011">
        <v>4.4389908723681502E-3</v>
      </c>
      <c r="N5011">
        <v>0.13</v>
      </c>
      <c r="O5011">
        <v>50.875161500472338</v>
      </c>
      <c r="P5011" t="s">
        <v>556</v>
      </c>
      <c r="Q5011" t="s">
        <v>555</v>
      </c>
      <c r="R5011">
        <v>5</v>
      </c>
      <c r="S5011">
        <v>75003678</v>
      </c>
      <c r="T5011">
        <v>206839</v>
      </c>
    </row>
    <row r="5012" spans="1:20">
      <c r="A5012" t="s">
        <v>209</v>
      </c>
      <c r="B5012" t="s">
        <v>2025</v>
      </c>
      <c r="C5012" t="s">
        <v>565</v>
      </c>
      <c r="D5012" t="s">
        <v>556</v>
      </c>
      <c r="E5012" t="s">
        <v>572</v>
      </c>
      <c r="F5012">
        <v>105262368</v>
      </c>
      <c r="G5012">
        <v>0.61599999999999999</v>
      </c>
      <c r="H5012">
        <v>2.7478300000000001E-2</v>
      </c>
      <c r="I5012">
        <v>4.03813E-3</v>
      </c>
      <c r="J5012">
        <v>1.29987E-12</v>
      </c>
      <c r="K5012">
        <v>0.61609500000000006</v>
      </c>
      <c r="L5012">
        <v>4.1247143494515902E-4</v>
      </c>
      <c r="M5012">
        <v>4.4687958545174796E-3</v>
      </c>
      <c r="N5012">
        <v>0.93</v>
      </c>
      <c r="O5012">
        <v>46.304066077229677</v>
      </c>
      <c r="P5012" t="s">
        <v>565</v>
      </c>
      <c r="Q5012" t="s">
        <v>556</v>
      </c>
      <c r="R5012">
        <v>14</v>
      </c>
      <c r="S5012">
        <v>105262368</v>
      </c>
      <c r="T5012">
        <v>206839</v>
      </c>
    </row>
    <row r="5013" spans="1:20">
      <c r="A5013" t="s">
        <v>209</v>
      </c>
      <c r="B5013" t="s">
        <v>2026</v>
      </c>
      <c r="C5013" t="s">
        <v>559</v>
      </c>
      <c r="D5013" t="s">
        <v>565</v>
      </c>
      <c r="E5013" t="s">
        <v>593</v>
      </c>
      <c r="F5013">
        <v>103876325</v>
      </c>
      <c r="G5013">
        <v>0.18254999999999999</v>
      </c>
      <c r="H5013">
        <v>-2.9592299999999998E-2</v>
      </c>
      <c r="I5013">
        <v>5.0632699999999999E-3</v>
      </c>
      <c r="J5013">
        <v>2.19999E-8</v>
      </c>
      <c r="K5013">
        <v>0.18311699999999997</v>
      </c>
      <c r="L5013">
        <v>-2.8361797855491999E-4</v>
      </c>
      <c r="M5013">
        <v>5.6120608534295799E-3</v>
      </c>
      <c r="N5013">
        <v>0.96</v>
      </c>
      <c r="O5013">
        <v>34.15822292424658</v>
      </c>
      <c r="P5013" t="s">
        <v>559</v>
      </c>
      <c r="Q5013" t="s">
        <v>565</v>
      </c>
      <c r="R5013">
        <v>8</v>
      </c>
      <c r="S5013">
        <v>103876325</v>
      </c>
      <c r="T5013">
        <v>206839</v>
      </c>
    </row>
    <row r="5014" spans="1:20">
      <c r="A5014" t="s">
        <v>209</v>
      </c>
      <c r="B5014" t="s">
        <v>656</v>
      </c>
      <c r="C5014" t="s">
        <v>556</v>
      </c>
      <c r="D5014" t="s">
        <v>559</v>
      </c>
      <c r="E5014" t="s">
        <v>557</v>
      </c>
      <c r="F5014">
        <v>107661742</v>
      </c>
      <c r="G5014">
        <v>0.26531300000000002</v>
      </c>
      <c r="H5014">
        <v>6.0249400000000002E-2</v>
      </c>
      <c r="I5014">
        <v>4.4490099999999998E-3</v>
      </c>
      <c r="J5014">
        <v>1.8001099999999999E-43</v>
      </c>
      <c r="K5014">
        <v>0.26548499999999997</v>
      </c>
      <c r="L5014">
        <v>-9.9966812067792399E-3</v>
      </c>
      <c r="M5014">
        <v>4.9185682041239104E-3</v>
      </c>
      <c r="N5014">
        <v>4.2000000000000003E-2</v>
      </c>
      <c r="O5014">
        <v>183.39128298005514</v>
      </c>
      <c r="P5014" t="s">
        <v>556</v>
      </c>
      <c r="Q5014" t="s">
        <v>559</v>
      </c>
      <c r="R5014">
        <v>9</v>
      </c>
      <c r="S5014">
        <v>107661742</v>
      </c>
      <c r="T5014">
        <v>206839</v>
      </c>
    </row>
    <row r="5015" spans="1:20">
      <c r="A5015" t="s">
        <v>209</v>
      </c>
      <c r="B5015" t="s">
        <v>725</v>
      </c>
      <c r="C5015" t="s">
        <v>555</v>
      </c>
      <c r="D5015" t="s">
        <v>556</v>
      </c>
      <c r="E5015" t="s">
        <v>589</v>
      </c>
      <c r="F5015">
        <v>34580221</v>
      </c>
      <c r="G5015">
        <v>0.306842</v>
      </c>
      <c r="H5015">
        <v>2.75544E-2</v>
      </c>
      <c r="I5015">
        <v>4.2556099999999999E-3</v>
      </c>
      <c r="J5015">
        <v>1.5000299999999999E-11</v>
      </c>
      <c r="K5015">
        <v>0.30511100000000002</v>
      </c>
      <c r="L5015">
        <v>1.8860855086332701E-3</v>
      </c>
      <c r="M5015">
        <v>4.7075636895074404E-3</v>
      </c>
      <c r="N5015">
        <v>0.69</v>
      </c>
      <c r="O5015">
        <v>41.923571732544872</v>
      </c>
      <c r="P5015" t="s">
        <v>555</v>
      </c>
      <c r="Q5015" t="s">
        <v>556</v>
      </c>
      <c r="R5015">
        <v>6</v>
      </c>
      <c r="S5015">
        <v>34580221</v>
      </c>
      <c r="T5015">
        <v>206839</v>
      </c>
    </row>
    <row r="5016" spans="1:20">
      <c r="A5016" t="s">
        <v>209</v>
      </c>
      <c r="B5016" t="s">
        <v>726</v>
      </c>
      <c r="C5016" t="s">
        <v>559</v>
      </c>
      <c r="D5016" t="s">
        <v>565</v>
      </c>
      <c r="E5016" t="s">
        <v>557</v>
      </c>
      <c r="F5016">
        <v>107571208</v>
      </c>
      <c r="G5016">
        <v>0.89918900000000002</v>
      </c>
      <c r="H5016">
        <v>-4.2112700000000003E-2</v>
      </c>
      <c r="I5016">
        <v>6.5137299999999997E-3</v>
      </c>
      <c r="J5016">
        <v>7.5997599999999994E-11</v>
      </c>
      <c r="K5016">
        <v>0.89946300000000001</v>
      </c>
      <c r="L5016">
        <v>5.29416017587478E-3</v>
      </c>
      <c r="M5016">
        <v>7.2304180877464999E-3</v>
      </c>
      <c r="N5016">
        <v>0.46</v>
      </c>
      <c r="O5016">
        <v>41.799074669525531</v>
      </c>
      <c r="P5016" t="s">
        <v>559</v>
      </c>
      <c r="Q5016" t="s">
        <v>565</v>
      </c>
      <c r="R5016">
        <v>9</v>
      </c>
      <c r="S5016">
        <v>107571208</v>
      </c>
      <c r="T5016">
        <v>206839</v>
      </c>
    </row>
    <row r="5017" spans="1:20">
      <c r="A5017" t="s">
        <v>209</v>
      </c>
      <c r="B5017" t="s">
        <v>814</v>
      </c>
      <c r="C5017" t="s">
        <v>565</v>
      </c>
      <c r="D5017" t="s">
        <v>559</v>
      </c>
      <c r="E5017" t="s">
        <v>593</v>
      </c>
      <c r="F5017">
        <v>19934305</v>
      </c>
      <c r="G5017">
        <v>0.174154</v>
      </c>
      <c r="H5017">
        <v>-3.42697E-2</v>
      </c>
      <c r="I5017">
        <v>5.1932999999999997E-3</v>
      </c>
      <c r="J5017">
        <v>3.5002599999999997E-11</v>
      </c>
      <c r="K5017">
        <v>0.17488800000000004</v>
      </c>
      <c r="L5017">
        <v>1.0510130445346299E-2</v>
      </c>
      <c r="M5017">
        <v>5.74016898027996E-3</v>
      </c>
      <c r="N5017">
        <v>6.7000000000000004E-2</v>
      </c>
      <c r="O5017">
        <v>43.544547612904033</v>
      </c>
      <c r="P5017" t="s">
        <v>565</v>
      </c>
      <c r="Q5017" t="s">
        <v>559</v>
      </c>
      <c r="R5017">
        <v>8</v>
      </c>
      <c r="S5017">
        <v>19934305</v>
      </c>
      <c r="T5017">
        <v>206839</v>
      </c>
    </row>
    <row r="5018" spans="1:20">
      <c r="A5018" t="s">
        <v>209</v>
      </c>
      <c r="B5018" t="s">
        <v>732</v>
      </c>
      <c r="C5018" t="s">
        <v>556</v>
      </c>
      <c r="D5018" t="s">
        <v>555</v>
      </c>
      <c r="E5018" t="s">
        <v>566</v>
      </c>
      <c r="F5018">
        <v>81534790</v>
      </c>
      <c r="G5018">
        <v>0.69893000000000005</v>
      </c>
      <c r="H5018">
        <v>-3.5896699999999997E-2</v>
      </c>
      <c r="I5018">
        <v>4.2601599999999998E-3</v>
      </c>
      <c r="J5018">
        <v>5.5004699999999998E-17</v>
      </c>
      <c r="K5018">
        <v>0.69995099999999999</v>
      </c>
      <c r="L5018">
        <v>-8.0380306109323306E-3</v>
      </c>
      <c r="M5018">
        <v>4.7340314975894303E-3</v>
      </c>
      <c r="N5018">
        <v>0.09</v>
      </c>
      <c r="O5018">
        <v>70.999817172608758</v>
      </c>
      <c r="P5018" t="s">
        <v>556</v>
      </c>
      <c r="Q5018" t="s">
        <v>555</v>
      </c>
      <c r="R5018">
        <v>16</v>
      </c>
      <c r="S5018">
        <v>81534790</v>
      </c>
      <c r="T5018">
        <v>206839</v>
      </c>
    </row>
    <row r="5019" spans="1:20">
      <c r="A5019" t="s">
        <v>209</v>
      </c>
      <c r="B5019" t="s">
        <v>1278</v>
      </c>
      <c r="C5019" t="s">
        <v>555</v>
      </c>
      <c r="D5019" t="s">
        <v>556</v>
      </c>
      <c r="E5019" t="s">
        <v>568</v>
      </c>
      <c r="F5019">
        <v>227105921</v>
      </c>
      <c r="G5019">
        <v>0.64475499999999997</v>
      </c>
      <c r="H5019">
        <v>4.4091199999999997E-2</v>
      </c>
      <c r="I5019">
        <v>4.0867200000000003E-3</v>
      </c>
      <c r="J5019">
        <v>6.4998000000000003E-29</v>
      </c>
      <c r="K5019">
        <v>0.645652</v>
      </c>
      <c r="L5019">
        <v>-9.7293793035967995E-5</v>
      </c>
      <c r="M5019">
        <v>4.5288813866193496E-3</v>
      </c>
      <c r="N5019">
        <v>0.98</v>
      </c>
      <c r="O5019">
        <v>116.40029241603845</v>
      </c>
      <c r="P5019" t="s">
        <v>555</v>
      </c>
      <c r="Q5019" t="s">
        <v>556</v>
      </c>
      <c r="R5019">
        <v>2</v>
      </c>
      <c r="S5019">
        <v>227105921</v>
      </c>
      <c r="T5019">
        <v>206839</v>
      </c>
    </row>
    <row r="5020" spans="1:20">
      <c r="A5020" t="s">
        <v>209</v>
      </c>
      <c r="B5020" t="s">
        <v>2027</v>
      </c>
      <c r="C5020" t="s">
        <v>556</v>
      </c>
      <c r="D5020" t="s">
        <v>555</v>
      </c>
      <c r="E5020" t="s">
        <v>587</v>
      </c>
      <c r="F5020">
        <v>47259668</v>
      </c>
      <c r="G5020">
        <v>0.69795099999999999</v>
      </c>
      <c r="H5020">
        <v>3.3331399999999997E-2</v>
      </c>
      <c r="I5020">
        <v>4.2589899999999998E-3</v>
      </c>
      <c r="J5020">
        <v>3.5002600000000002E-16</v>
      </c>
      <c r="K5020">
        <v>0.69819600000000004</v>
      </c>
      <c r="L5020">
        <v>-1.12325015395295E-2</v>
      </c>
      <c r="M5020">
        <v>4.7218717208281002E-3</v>
      </c>
      <c r="N5020">
        <v>1.7000000000000001E-2</v>
      </c>
      <c r="O5020">
        <v>61.24827619889021</v>
      </c>
      <c r="P5020" t="s">
        <v>556</v>
      </c>
      <c r="Q5020" t="s">
        <v>555</v>
      </c>
      <c r="R5020">
        <v>11</v>
      </c>
      <c r="S5020">
        <v>47259668</v>
      </c>
      <c r="T5020">
        <v>206839</v>
      </c>
    </row>
    <row r="5021" spans="1:20">
      <c r="A5021" t="s">
        <v>209</v>
      </c>
      <c r="B5021" t="s">
        <v>871</v>
      </c>
      <c r="C5021" t="s">
        <v>556</v>
      </c>
      <c r="D5021" t="s">
        <v>555</v>
      </c>
      <c r="E5021" t="s">
        <v>593</v>
      </c>
      <c r="F5021">
        <v>19823192</v>
      </c>
      <c r="G5021">
        <v>2.7456999999999999E-2</v>
      </c>
      <c r="H5021">
        <v>0.13453899999999999</v>
      </c>
      <c r="I5021">
        <v>1.2034E-2</v>
      </c>
      <c r="J5021">
        <v>4.3003099999999998E-30</v>
      </c>
      <c r="K5021">
        <v>2.7585999999999999E-2</v>
      </c>
      <c r="L5021">
        <v>-1.38040114437036E-2</v>
      </c>
      <c r="M5021">
        <v>1.3296957772145301E-2</v>
      </c>
      <c r="N5021">
        <v>0.3</v>
      </c>
      <c r="O5021">
        <v>124.99031897160027</v>
      </c>
      <c r="P5021" t="s">
        <v>556</v>
      </c>
      <c r="Q5021" t="s">
        <v>555</v>
      </c>
      <c r="R5021">
        <v>8</v>
      </c>
      <c r="S5021">
        <v>19823192</v>
      </c>
      <c r="T5021">
        <v>206839</v>
      </c>
    </row>
    <row r="5022" spans="1:20">
      <c r="A5022" t="s">
        <v>209</v>
      </c>
      <c r="B5022" t="s">
        <v>2028</v>
      </c>
      <c r="C5022" t="s">
        <v>559</v>
      </c>
      <c r="D5022" t="s">
        <v>565</v>
      </c>
      <c r="E5022" t="s">
        <v>626</v>
      </c>
      <c r="F5022">
        <v>45388130</v>
      </c>
      <c r="G5022">
        <v>0.15146399999999999</v>
      </c>
      <c r="H5022">
        <v>-3.7735600000000001E-2</v>
      </c>
      <c r="I5022">
        <v>5.5005499999999999E-3</v>
      </c>
      <c r="J5022">
        <v>9.3003699999999999E-12</v>
      </c>
      <c r="K5022">
        <v>0.15090999999999999</v>
      </c>
      <c r="L5022">
        <v>-1.6415616633355199E-2</v>
      </c>
      <c r="M5022">
        <v>6.0992882672610896E-3</v>
      </c>
      <c r="N5022">
        <v>7.1000000000000004E-3</v>
      </c>
      <c r="O5022">
        <v>47.064157189160269</v>
      </c>
      <c r="P5022" t="s">
        <v>559</v>
      </c>
      <c r="Q5022" t="s">
        <v>565</v>
      </c>
      <c r="R5022">
        <v>19</v>
      </c>
      <c r="S5022">
        <v>45388130</v>
      </c>
      <c r="T5022">
        <v>206839</v>
      </c>
    </row>
    <row r="5023" spans="1:20">
      <c r="A5023" t="s">
        <v>209</v>
      </c>
      <c r="B5023" t="s">
        <v>1611</v>
      </c>
      <c r="C5023" t="s">
        <v>559</v>
      </c>
      <c r="D5023" t="s">
        <v>565</v>
      </c>
      <c r="E5023" t="s">
        <v>563</v>
      </c>
      <c r="F5023">
        <v>41967029</v>
      </c>
      <c r="G5023">
        <v>0.26635199999999998</v>
      </c>
      <c r="H5023">
        <v>-2.4146299999999999E-2</v>
      </c>
      <c r="I5023">
        <v>4.4684299999999998E-3</v>
      </c>
      <c r="J5023">
        <v>1.6000000000000001E-8</v>
      </c>
      <c r="K5023">
        <v>0.26579200000000003</v>
      </c>
      <c r="L5023">
        <v>8.5241429002597593E-3</v>
      </c>
      <c r="M5023">
        <v>4.9438634915876497E-3</v>
      </c>
      <c r="N5023">
        <v>8.5000000000000006E-2</v>
      </c>
      <c r="O5023">
        <v>29.200565791073263</v>
      </c>
      <c r="P5023" t="s">
        <v>559</v>
      </c>
      <c r="Q5023" t="s">
        <v>565</v>
      </c>
      <c r="R5023">
        <v>17</v>
      </c>
      <c r="S5023">
        <v>41967029</v>
      </c>
      <c r="T5023">
        <v>206839</v>
      </c>
    </row>
    <row r="5024" spans="1:20">
      <c r="A5024" t="s">
        <v>209</v>
      </c>
      <c r="B5024" t="s">
        <v>1112</v>
      </c>
      <c r="C5024" t="s">
        <v>555</v>
      </c>
      <c r="D5024" t="s">
        <v>565</v>
      </c>
      <c r="E5024" t="s">
        <v>587</v>
      </c>
      <c r="F5024">
        <v>47380340</v>
      </c>
      <c r="G5024">
        <v>0.54502600000000001</v>
      </c>
      <c r="H5024">
        <v>-2.1027299999999999E-2</v>
      </c>
      <c r="I5024">
        <v>3.9327900000000002E-3</v>
      </c>
      <c r="J5024">
        <v>4.3000199999999999E-8</v>
      </c>
      <c r="K5024">
        <v>0.5454</v>
      </c>
      <c r="L5024">
        <v>-1.6908075293022001E-2</v>
      </c>
      <c r="M5024">
        <v>4.3618176971303201E-3</v>
      </c>
      <c r="N5024">
        <v>1.1E-4</v>
      </c>
      <c r="O5024">
        <v>28.586797677325389</v>
      </c>
      <c r="P5024" t="s">
        <v>555</v>
      </c>
      <c r="Q5024" t="s">
        <v>565</v>
      </c>
      <c r="R5024">
        <v>11</v>
      </c>
      <c r="S5024">
        <v>47380340</v>
      </c>
      <c r="T5024">
        <v>206839</v>
      </c>
    </row>
    <row r="5025" spans="1:20">
      <c r="A5025" t="s">
        <v>209</v>
      </c>
      <c r="B5025" t="s">
        <v>741</v>
      </c>
      <c r="C5025" t="s">
        <v>555</v>
      </c>
      <c r="D5025" t="s">
        <v>565</v>
      </c>
      <c r="E5025" t="s">
        <v>618</v>
      </c>
      <c r="F5025">
        <v>40035928</v>
      </c>
      <c r="G5025">
        <v>0.19653000000000001</v>
      </c>
      <c r="H5025">
        <v>4.5788700000000002E-2</v>
      </c>
      <c r="I5025">
        <v>4.9379200000000002E-3</v>
      </c>
      <c r="J5025">
        <v>3.1996300000000002E-22</v>
      </c>
      <c r="K5025">
        <v>0.19659099999999996</v>
      </c>
      <c r="L5025">
        <v>3.0514398120599002E-3</v>
      </c>
      <c r="M5025">
        <v>5.4609614831275504E-3</v>
      </c>
      <c r="N5025">
        <v>0.57999999999999996</v>
      </c>
      <c r="O5025">
        <v>85.986154729369872</v>
      </c>
      <c r="P5025" t="s">
        <v>555</v>
      </c>
      <c r="Q5025" t="s">
        <v>565</v>
      </c>
      <c r="R5025">
        <v>1</v>
      </c>
      <c r="S5025">
        <v>40035928</v>
      </c>
      <c r="T5025">
        <v>206839</v>
      </c>
    </row>
    <row r="5026" spans="1:20">
      <c r="A5026" t="s">
        <v>209</v>
      </c>
      <c r="B5026" t="s">
        <v>1614</v>
      </c>
      <c r="C5026" t="s">
        <v>555</v>
      </c>
      <c r="D5026" t="s">
        <v>556</v>
      </c>
      <c r="E5026" t="s">
        <v>599</v>
      </c>
      <c r="F5026">
        <v>87985166</v>
      </c>
      <c r="G5026">
        <v>0.39829199999999998</v>
      </c>
      <c r="H5026">
        <v>3.4942300000000003E-2</v>
      </c>
      <c r="I5026">
        <v>4.0152499999999997E-3</v>
      </c>
      <c r="J5026">
        <v>2.0999100000000001E-20</v>
      </c>
      <c r="K5026">
        <v>0.39983599999999997</v>
      </c>
      <c r="L5026">
        <v>-9.6906779237495196E-3</v>
      </c>
      <c r="M5026">
        <v>4.4427954147938098E-3</v>
      </c>
      <c r="N5026">
        <v>2.9000000000000001E-2</v>
      </c>
      <c r="O5026">
        <v>75.731715477789322</v>
      </c>
      <c r="P5026" t="s">
        <v>555</v>
      </c>
      <c r="Q5026" t="s">
        <v>556</v>
      </c>
      <c r="R5026">
        <v>4</v>
      </c>
      <c r="S5026">
        <v>87985166</v>
      </c>
      <c r="T5026">
        <v>206839</v>
      </c>
    </row>
    <row r="5027" spans="1:20">
      <c r="A5027" t="s">
        <v>209</v>
      </c>
      <c r="B5027" t="s">
        <v>1783</v>
      </c>
      <c r="C5027" t="s">
        <v>559</v>
      </c>
      <c r="D5027" t="s">
        <v>565</v>
      </c>
      <c r="E5027" t="s">
        <v>566</v>
      </c>
      <c r="F5027">
        <v>56380502</v>
      </c>
      <c r="G5027">
        <v>0.20042299999999999</v>
      </c>
      <c r="H5027">
        <v>-2.96803E-2</v>
      </c>
      <c r="I5027">
        <v>4.9007E-3</v>
      </c>
      <c r="J5027">
        <v>5.6000299999999995E-10</v>
      </c>
      <c r="K5027">
        <v>0.19998400000000005</v>
      </c>
      <c r="L5027">
        <v>6.4402211854919505E-4</v>
      </c>
      <c r="M5027">
        <v>5.4328701849587499E-3</v>
      </c>
      <c r="N5027">
        <v>0.91</v>
      </c>
      <c r="O5027">
        <v>36.679240754918503</v>
      </c>
      <c r="P5027" t="s">
        <v>559</v>
      </c>
      <c r="Q5027" t="s">
        <v>565</v>
      </c>
      <c r="R5027">
        <v>16</v>
      </c>
      <c r="S5027">
        <v>56380502</v>
      </c>
      <c r="T5027">
        <v>206839</v>
      </c>
    </row>
    <row r="5028" spans="1:20">
      <c r="A5028" t="s">
        <v>209</v>
      </c>
      <c r="B5028" t="s">
        <v>2029</v>
      </c>
      <c r="C5028" t="s">
        <v>556</v>
      </c>
      <c r="D5028" t="s">
        <v>555</v>
      </c>
      <c r="E5028" t="s">
        <v>568</v>
      </c>
      <c r="F5028">
        <v>3642361</v>
      </c>
      <c r="G5028">
        <v>0.82051700000000005</v>
      </c>
      <c r="H5028">
        <v>2.7984700000000001E-2</v>
      </c>
      <c r="I5028">
        <v>5.1468499999999997E-3</v>
      </c>
      <c r="J5028">
        <v>1.6000000000000001E-8</v>
      </c>
      <c r="K5028">
        <v>0.82011199999999995</v>
      </c>
      <c r="L5028">
        <v>1.77615555108827E-3</v>
      </c>
      <c r="M5028">
        <v>5.6978024485700397E-3</v>
      </c>
      <c r="N5028">
        <v>0.76</v>
      </c>
      <c r="O5028">
        <v>29.563666090709265</v>
      </c>
      <c r="P5028" t="s">
        <v>556</v>
      </c>
      <c r="Q5028" t="s">
        <v>555</v>
      </c>
      <c r="R5028">
        <v>2</v>
      </c>
      <c r="S5028">
        <v>3642361</v>
      </c>
      <c r="T5028">
        <v>206839</v>
      </c>
    </row>
    <row r="5029" spans="1:20">
      <c r="A5029" t="s">
        <v>209</v>
      </c>
      <c r="B5029" t="s">
        <v>2030</v>
      </c>
      <c r="C5029" t="s">
        <v>559</v>
      </c>
      <c r="D5029" t="s">
        <v>555</v>
      </c>
      <c r="E5029" t="s">
        <v>560</v>
      </c>
      <c r="F5029">
        <v>123209295</v>
      </c>
      <c r="G5029">
        <v>0.21048600000000001</v>
      </c>
      <c r="H5029">
        <v>-3.11928E-2</v>
      </c>
      <c r="I5029">
        <v>4.8295100000000004E-3</v>
      </c>
      <c r="J5029">
        <v>4.4004800000000002E-11</v>
      </c>
      <c r="K5029">
        <v>0.21019100000000002</v>
      </c>
      <c r="L5029">
        <v>4.3804632347940299E-3</v>
      </c>
      <c r="M5029">
        <v>5.3464890331174301E-3</v>
      </c>
      <c r="N5029">
        <v>0.41</v>
      </c>
      <c r="O5029">
        <v>41.715992623032889</v>
      </c>
      <c r="P5029" t="s">
        <v>559</v>
      </c>
      <c r="Q5029" t="s">
        <v>555</v>
      </c>
      <c r="R5029">
        <v>12</v>
      </c>
      <c r="S5029">
        <v>123209295</v>
      </c>
      <c r="T5029">
        <v>206839</v>
      </c>
    </row>
    <row r="5030" spans="1:20">
      <c r="A5030" t="s">
        <v>209</v>
      </c>
      <c r="B5030" t="s">
        <v>821</v>
      </c>
      <c r="C5030" t="s">
        <v>556</v>
      </c>
      <c r="D5030" t="s">
        <v>559</v>
      </c>
      <c r="E5030" t="s">
        <v>577</v>
      </c>
      <c r="F5030">
        <v>55804552</v>
      </c>
      <c r="G5030">
        <v>0.77168199999999998</v>
      </c>
      <c r="H5030">
        <v>3.3263399999999999E-2</v>
      </c>
      <c r="I5030">
        <v>4.6657299999999999E-3</v>
      </c>
      <c r="J5030">
        <v>4.4998699999999998E-14</v>
      </c>
      <c r="K5030">
        <v>0.77207000000000003</v>
      </c>
      <c r="L5030">
        <v>-1.44034728590923E-2</v>
      </c>
      <c r="M5030">
        <v>5.1612471743230203E-3</v>
      </c>
      <c r="N5030">
        <v>5.3E-3</v>
      </c>
      <c r="O5030">
        <v>50.826952445529159</v>
      </c>
      <c r="P5030" t="s">
        <v>556</v>
      </c>
      <c r="Q5030" t="s">
        <v>559</v>
      </c>
      <c r="R5030">
        <v>5</v>
      </c>
      <c r="S5030">
        <v>55804552</v>
      </c>
      <c r="T5030">
        <v>206839</v>
      </c>
    </row>
    <row r="5031" spans="1:20">
      <c r="A5031" t="s">
        <v>209</v>
      </c>
      <c r="B5031" t="s">
        <v>663</v>
      </c>
      <c r="C5031" t="s">
        <v>555</v>
      </c>
      <c r="D5031" t="s">
        <v>556</v>
      </c>
      <c r="E5031" t="s">
        <v>557</v>
      </c>
      <c r="F5031">
        <v>107589744</v>
      </c>
      <c r="G5031">
        <v>0.15537100000000001</v>
      </c>
      <c r="H5031">
        <v>-6.6651100000000005E-2</v>
      </c>
      <c r="I5031">
        <v>5.3876000000000002E-3</v>
      </c>
      <c r="J5031">
        <v>3.1996300000000002E-36</v>
      </c>
      <c r="K5031">
        <v>0.15513399999999999</v>
      </c>
      <c r="L5031">
        <v>-8.34769084637982E-3</v>
      </c>
      <c r="M5031">
        <v>5.9802323275614201E-3</v>
      </c>
      <c r="N5031">
        <v>0.16</v>
      </c>
      <c r="O5031">
        <v>153.04669451576831</v>
      </c>
      <c r="P5031" t="s">
        <v>555</v>
      </c>
      <c r="Q5031" t="s">
        <v>556</v>
      </c>
      <c r="R5031">
        <v>9</v>
      </c>
      <c r="S5031">
        <v>107589744</v>
      </c>
      <c r="T5031">
        <v>206839</v>
      </c>
    </row>
    <row r="5032" spans="1:20">
      <c r="A5032" t="s">
        <v>209</v>
      </c>
      <c r="B5032" t="s">
        <v>2031</v>
      </c>
      <c r="C5032" t="s">
        <v>565</v>
      </c>
      <c r="D5032" t="s">
        <v>555</v>
      </c>
      <c r="E5032" t="s">
        <v>589</v>
      </c>
      <c r="F5032">
        <v>52629010</v>
      </c>
      <c r="G5032">
        <v>0.64341700000000002</v>
      </c>
      <c r="H5032">
        <v>-2.6809900000000001E-2</v>
      </c>
      <c r="I5032">
        <v>4.0991700000000001E-3</v>
      </c>
      <c r="J5032">
        <v>8.4004000000000003E-11</v>
      </c>
      <c r="K5032">
        <v>0.64430600000000005</v>
      </c>
      <c r="L5032">
        <v>1.66051877990478E-4</v>
      </c>
      <c r="M5032">
        <v>4.5337682557695597E-3</v>
      </c>
      <c r="N5032">
        <v>0.97</v>
      </c>
      <c r="O5032">
        <v>42.775838244903035</v>
      </c>
      <c r="P5032" t="s">
        <v>565</v>
      </c>
      <c r="Q5032" t="s">
        <v>555</v>
      </c>
      <c r="R5032">
        <v>6</v>
      </c>
      <c r="S5032">
        <v>52629010</v>
      </c>
      <c r="T5032">
        <v>206839</v>
      </c>
    </row>
    <row r="5033" spans="1:20">
      <c r="A5033" t="s">
        <v>209</v>
      </c>
      <c r="B5033" t="s">
        <v>1385</v>
      </c>
      <c r="C5033" t="s">
        <v>556</v>
      </c>
      <c r="D5033" t="s">
        <v>555</v>
      </c>
      <c r="E5033" t="s">
        <v>574</v>
      </c>
      <c r="F5033">
        <v>25991826</v>
      </c>
      <c r="G5033">
        <v>0.15808800000000001</v>
      </c>
      <c r="H5033">
        <v>-3.7862199999999999E-2</v>
      </c>
      <c r="I5033">
        <v>5.3640800000000002E-3</v>
      </c>
      <c r="J5033">
        <v>1.5000300000000001E-13</v>
      </c>
      <c r="K5033">
        <v>0.15864299999999998</v>
      </c>
      <c r="L5033">
        <v>1.1347867729031801E-3</v>
      </c>
      <c r="M5033">
        <v>5.9308552704766199E-3</v>
      </c>
      <c r="N5033">
        <v>0.85</v>
      </c>
      <c r="O5033">
        <v>49.822004642345753</v>
      </c>
      <c r="P5033" t="s">
        <v>556</v>
      </c>
      <c r="Q5033" t="s">
        <v>555</v>
      </c>
      <c r="R5033">
        <v>7</v>
      </c>
      <c r="S5033">
        <v>25991826</v>
      </c>
      <c r="T5033">
        <v>206839</v>
      </c>
    </row>
    <row r="5034" spans="1:20">
      <c r="A5034" t="s">
        <v>209</v>
      </c>
      <c r="B5034" t="s">
        <v>983</v>
      </c>
      <c r="C5034" t="s">
        <v>565</v>
      </c>
      <c r="D5034" t="s">
        <v>559</v>
      </c>
      <c r="E5034" t="s">
        <v>566</v>
      </c>
      <c r="F5034">
        <v>56976542</v>
      </c>
      <c r="G5034">
        <v>0.970638</v>
      </c>
      <c r="H5034">
        <v>-8.0739500000000006E-2</v>
      </c>
      <c r="I5034">
        <v>1.193E-2</v>
      </c>
      <c r="J5034">
        <v>2.6001600000000001E-12</v>
      </c>
      <c r="K5034">
        <v>0.97120240000000002</v>
      </c>
      <c r="L5034">
        <v>-2.5435907943479E-2</v>
      </c>
      <c r="M5034">
        <v>1.33816580377856E-2</v>
      </c>
      <c r="N5034">
        <v>5.7000000000000002E-2</v>
      </c>
      <c r="O5034">
        <v>45.802715197762311</v>
      </c>
      <c r="P5034" t="s">
        <v>565</v>
      </c>
      <c r="Q5034" t="s">
        <v>559</v>
      </c>
      <c r="R5034">
        <v>16</v>
      </c>
      <c r="S5034">
        <v>56976542</v>
      </c>
      <c r="T5034">
        <v>206839</v>
      </c>
    </row>
    <row r="5035" spans="1:20">
      <c r="A5035" t="s">
        <v>209</v>
      </c>
      <c r="B5035" t="s">
        <v>1731</v>
      </c>
      <c r="C5035" t="s">
        <v>559</v>
      </c>
      <c r="D5035" t="s">
        <v>556</v>
      </c>
      <c r="E5035" t="s">
        <v>610</v>
      </c>
      <c r="F5035">
        <v>19908497</v>
      </c>
      <c r="G5035">
        <v>0.53416799999999998</v>
      </c>
      <c r="H5035">
        <v>-2.3153E-2</v>
      </c>
      <c r="I5035">
        <v>3.9436000000000002E-3</v>
      </c>
      <c r="J5035">
        <v>2.59998E-8</v>
      </c>
      <c r="K5035">
        <v>0.53444399999999992</v>
      </c>
      <c r="L5035">
        <v>4.9917564491486503E-4</v>
      </c>
      <c r="M5035">
        <v>4.3662207990324397E-3</v>
      </c>
      <c r="N5035">
        <v>0.91</v>
      </c>
      <c r="O5035">
        <v>34.469011399818477</v>
      </c>
      <c r="P5035" t="s">
        <v>559</v>
      </c>
      <c r="Q5035" t="s">
        <v>556</v>
      </c>
      <c r="R5035">
        <v>18</v>
      </c>
      <c r="S5035">
        <v>19908497</v>
      </c>
      <c r="T5035">
        <v>206839</v>
      </c>
    </row>
    <row r="5036" spans="1:20">
      <c r="A5036" t="s">
        <v>209</v>
      </c>
      <c r="B5036" t="s">
        <v>1283</v>
      </c>
      <c r="C5036" t="s">
        <v>565</v>
      </c>
      <c r="D5036" t="s">
        <v>559</v>
      </c>
      <c r="E5036" t="s">
        <v>593</v>
      </c>
      <c r="F5036">
        <v>9183596</v>
      </c>
      <c r="G5036">
        <v>0.90914899999999998</v>
      </c>
      <c r="H5036">
        <v>-6.1719900000000001E-2</v>
      </c>
      <c r="I5036">
        <v>6.8362700000000002E-3</v>
      </c>
      <c r="J5036">
        <v>1.5000299999999999E-20</v>
      </c>
      <c r="K5036">
        <v>0.9086398</v>
      </c>
      <c r="L5036">
        <v>-2.5518230370103301E-3</v>
      </c>
      <c r="M5036">
        <v>7.5530908422231499E-3</v>
      </c>
      <c r="N5036">
        <v>0.74</v>
      </c>
      <c r="O5036">
        <v>81.510210290366174</v>
      </c>
      <c r="P5036" t="s">
        <v>565</v>
      </c>
      <c r="Q5036" t="s">
        <v>559</v>
      </c>
      <c r="R5036">
        <v>8</v>
      </c>
      <c r="S5036">
        <v>9183596</v>
      </c>
      <c r="T5036">
        <v>206839</v>
      </c>
    </row>
    <row r="5037" spans="1:20">
      <c r="A5037" t="s">
        <v>209</v>
      </c>
      <c r="B5037" t="s">
        <v>1451</v>
      </c>
      <c r="C5037" t="s">
        <v>559</v>
      </c>
      <c r="D5037" t="s">
        <v>565</v>
      </c>
      <c r="E5037" t="s">
        <v>593</v>
      </c>
      <c r="F5037">
        <v>18272466</v>
      </c>
      <c r="G5037">
        <v>0.779169</v>
      </c>
      <c r="H5037">
        <v>-2.6434900000000001E-2</v>
      </c>
      <c r="I5037">
        <v>4.7190599999999997E-3</v>
      </c>
      <c r="J5037">
        <v>1.40001E-8</v>
      </c>
      <c r="K5037">
        <v>0.77934100000000006</v>
      </c>
      <c r="L5037">
        <v>2.83919718126611E-2</v>
      </c>
      <c r="M5037">
        <v>5.2277610712130797E-3</v>
      </c>
      <c r="N5037">
        <v>5.5999999999999999E-8</v>
      </c>
      <c r="O5037">
        <v>31.37937905510109</v>
      </c>
      <c r="P5037" t="s">
        <v>559</v>
      </c>
      <c r="Q5037" t="s">
        <v>565</v>
      </c>
      <c r="R5037">
        <v>8</v>
      </c>
      <c r="S5037">
        <v>18272466</v>
      </c>
      <c r="T5037">
        <v>206839</v>
      </c>
    </row>
    <row r="5038" spans="1:20">
      <c r="A5038" t="s">
        <v>209</v>
      </c>
      <c r="B5038" t="s">
        <v>1758</v>
      </c>
      <c r="C5038" t="s">
        <v>555</v>
      </c>
      <c r="D5038" t="s">
        <v>565</v>
      </c>
      <c r="E5038" t="s">
        <v>587</v>
      </c>
      <c r="F5038">
        <v>27507902</v>
      </c>
      <c r="G5038">
        <v>0.76159600000000005</v>
      </c>
      <c r="H5038">
        <v>-3.3888399999999999E-2</v>
      </c>
      <c r="I5038">
        <v>4.6231700000000002E-3</v>
      </c>
      <c r="J5038">
        <v>2.09991E-14</v>
      </c>
      <c r="K5038">
        <v>0.76137100000000002</v>
      </c>
      <c r="L5038">
        <v>-4.5427712462509798E-3</v>
      </c>
      <c r="M5038">
        <v>5.11475632183699E-3</v>
      </c>
      <c r="N5038">
        <v>0.37</v>
      </c>
      <c r="O5038">
        <v>53.730688132986735</v>
      </c>
      <c r="P5038" t="s">
        <v>555</v>
      </c>
      <c r="Q5038" t="s">
        <v>565</v>
      </c>
      <c r="R5038">
        <v>11</v>
      </c>
      <c r="S5038">
        <v>27507902</v>
      </c>
      <c r="T5038">
        <v>206839</v>
      </c>
    </row>
    <row r="5039" spans="1:20">
      <c r="A5039" t="s">
        <v>209</v>
      </c>
      <c r="B5039" t="s">
        <v>1535</v>
      </c>
      <c r="C5039" t="s">
        <v>559</v>
      </c>
      <c r="D5039" t="s">
        <v>565</v>
      </c>
      <c r="E5039" t="s">
        <v>568</v>
      </c>
      <c r="F5039">
        <v>136608646</v>
      </c>
      <c r="G5039">
        <v>0.73582800000000004</v>
      </c>
      <c r="H5039">
        <v>2.67727E-2</v>
      </c>
      <c r="I5039">
        <v>4.4200300000000001E-3</v>
      </c>
      <c r="J5039">
        <v>2.8000100000000002E-10</v>
      </c>
      <c r="K5039">
        <v>0.73539500000000002</v>
      </c>
      <c r="L5039">
        <v>1.03917304612372E-2</v>
      </c>
      <c r="M5039">
        <v>4.9000292592436797E-3</v>
      </c>
      <c r="N5039">
        <v>3.4000000000000002E-2</v>
      </c>
      <c r="O5039">
        <v>36.688833939631621</v>
      </c>
      <c r="P5039" t="s">
        <v>559</v>
      </c>
      <c r="Q5039" t="s">
        <v>565</v>
      </c>
      <c r="R5039">
        <v>2</v>
      </c>
      <c r="S5039">
        <v>136608646</v>
      </c>
      <c r="T5039">
        <v>206839</v>
      </c>
    </row>
    <row r="5040" spans="1:20">
      <c r="A5040" t="s">
        <v>209</v>
      </c>
      <c r="B5040" t="s">
        <v>886</v>
      </c>
      <c r="C5040" t="s">
        <v>559</v>
      </c>
      <c r="D5040" t="s">
        <v>565</v>
      </c>
      <c r="E5040" t="s">
        <v>574</v>
      </c>
      <c r="F5040">
        <v>73037366</v>
      </c>
      <c r="G5040">
        <v>0.203628</v>
      </c>
      <c r="H5040">
        <v>-5.3381100000000001E-2</v>
      </c>
      <c r="I5040">
        <v>4.8797600000000003E-3</v>
      </c>
      <c r="J5040">
        <v>1.5000300000000001E-29</v>
      </c>
      <c r="K5040">
        <v>0.20212600000000003</v>
      </c>
      <c r="L5040">
        <v>1.27062697627814E-2</v>
      </c>
      <c r="M5040">
        <v>5.4091737892471804E-3</v>
      </c>
      <c r="N5040">
        <v>1.9E-2</v>
      </c>
      <c r="O5040">
        <v>119.66802189816313</v>
      </c>
      <c r="P5040" t="s">
        <v>559</v>
      </c>
      <c r="Q5040" t="s">
        <v>565</v>
      </c>
      <c r="R5040">
        <v>7</v>
      </c>
      <c r="S5040">
        <v>73037366</v>
      </c>
      <c r="T5040">
        <v>206839</v>
      </c>
    </row>
    <row r="5041" spans="1:20">
      <c r="A5041" t="s">
        <v>209</v>
      </c>
      <c r="B5041" t="s">
        <v>1119</v>
      </c>
      <c r="C5041" t="s">
        <v>556</v>
      </c>
      <c r="D5041" t="s">
        <v>565</v>
      </c>
      <c r="E5041" t="s">
        <v>587</v>
      </c>
      <c r="F5041">
        <v>64004723</v>
      </c>
      <c r="G5041">
        <v>4.5492999999999999E-2</v>
      </c>
      <c r="H5041">
        <v>5.9109000000000002E-2</v>
      </c>
      <c r="I5041">
        <v>9.5140599999999995E-3</v>
      </c>
      <c r="J5041">
        <v>9.7006300000000006E-11</v>
      </c>
      <c r="K5041">
        <v>4.5414999999999983E-2</v>
      </c>
      <c r="L5041">
        <v>8.6029395655843992E-3</v>
      </c>
      <c r="M5041">
        <v>1.05284152074351E-2</v>
      </c>
      <c r="N5041">
        <v>0.41</v>
      </c>
      <c r="O5041">
        <v>38.598946571017223</v>
      </c>
      <c r="P5041" t="s">
        <v>556</v>
      </c>
      <c r="Q5041" t="s">
        <v>565</v>
      </c>
      <c r="R5041">
        <v>11</v>
      </c>
      <c r="S5041">
        <v>64004723</v>
      </c>
      <c r="T5041">
        <v>206839</v>
      </c>
    </row>
    <row r="5042" spans="1:20">
      <c r="A5042" t="s">
        <v>209</v>
      </c>
      <c r="B5042" t="s">
        <v>672</v>
      </c>
      <c r="C5042" t="s">
        <v>555</v>
      </c>
      <c r="D5042" t="s">
        <v>556</v>
      </c>
      <c r="E5042" t="s">
        <v>626</v>
      </c>
      <c r="F5042">
        <v>19379549</v>
      </c>
      <c r="G5042">
        <v>7.4401999999999996E-2</v>
      </c>
      <c r="H5042">
        <v>-6.1447099999999998E-2</v>
      </c>
      <c r="I5042">
        <v>7.4687599999999996E-3</v>
      </c>
      <c r="J5042">
        <v>6.2001200000000003E-16</v>
      </c>
      <c r="K5042">
        <v>7.4906999999999946E-2</v>
      </c>
      <c r="L5042">
        <v>5.8725654168040996E-3</v>
      </c>
      <c r="M5042">
        <v>8.2466736854225307E-3</v>
      </c>
      <c r="N5042">
        <v>0.48</v>
      </c>
      <c r="O5042">
        <v>67.68707920640874</v>
      </c>
      <c r="P5042" t="s">
        <v>555</v>
      </c>
      <c r="Q5042" t="s">
        <v>556</v>
      </c>
      <c r="R5042">
        <v>19</v>
      </c>
      <c r="S5042">
        <v>19379549</v>
      </c>
      <c r="T5042">
        <v>206839</v>
      </c>
    </row>
    <row r="5043" spans="1:20">
      <c r="A5043" t="s">
        <v>209</v>
      </c>
      <c r="B5043" t="s">
        <v>753</v>
      </c>
      <c r="C5043" t="s">
        <v>556</v>
      </c>
      <c r="D5043" t="s">
        <v>565</v>
      </c>
      <c r="E5043" t="s">
        <v>566</v>
      </c>
      <c r="F5043">
        <v>57015091</v>
      </c>
      <c r="G5043">
        <v>5.4989000000000003E-2</v>
      </c>
      <c r="H5043">
        <v>0.199318</v>
      </c>
      <c r="I5043">
        <v>8.5582599999999998E-3</v>
      </c>
      <c r="J5043">
        <v>1.49968E-123</v>
      </c>
      <c r="K5043">
        <v>5.5336000000000052E-2</v>
      </c>
      <c r="L5043">
        <v>5.5217849652688797E-3</v>
      </c>
      <c r="M5043">
        <v>9.4620774004143503E-3</v>
      </c>
      <c r="N5043">
        <v>0.56000000000000005</v>
      </c>
      <c r="O5043">
        <v>542.4030075843549</v>
      </c>
      <c r="P5043" t="s">
        <v>556</v>
      </c>
      <c r="Q5043" t="s">
        <v>565</v>
      </c>
      <c r="R5043">
        <v>16</v>
      </c>
      <c r="S5043">
        <v>57015091</v>
      </c>
      <c r="T5043">
        <v>206839</v>
      </c>
    </row>
    <row r="5044" spans="1:20">
      <c r="A5044" t="s">
        <v>209</v>
      </c>
      <c r="B5044" t="s">
        <v>1841</v>
      </c>
      <c r="C5044" t="s">
        <v>559</v>
      </c>
      <c r="D5044" t="s">
        <v>565</v>
      </c>
      <c r="E5044" t="s">
        <v>557</v>
      </c>
      <c r="F5044">
        <v>107708318</v>
      </c>
      <c r="G5044">
        <v>0.11143500000000001</v>
      </c>
      <c r="H5044">
        <v>3.8594099999999999E-2</v>
      </c>
      <c r="I5044">
        <v>6.2265200000000001E-3</v>
      </c>
      <c r="J5044">
        <v>4.3999700000000001E-10</v>
      </c>
      <c r="K5044">
        <v>0.11139399999999999</v>
      </c>
      <c r="L5044">
        <v>5.0883131120896498E-3</v>
      </c>
      <c r="M5044">
        <v>6.9030880485763703E-3</v>
      </c>
      <c r="N5044">
        <v>0.46</v>
      </c>
      <c r="O5044">
        <v>38.419442693174467</v>
      </c>
      <c r="P5044" t="s">
        <v>559</v>
      </c>
      <c r="Q5044" t="s">
        <v>565</v>
      </c>
      <c r="R5044">
        <v>9</v>
      </c>
      <c r="S5044">
        <v>107708318</v>
      </c>
      <c r="T5044">
        <v>206839</v>
      </c>
    </row>
    <row r="5045" spans="1:20">
      <c r="A5045" t="s">
        <v>209</v>
      </c>
      <c r="B5045" t="s">
        <v>1287</v>
      </c>
      <c r="C5045" t="s">
        <v>555</v>
      </c>
      <c r="D5045" t="s">
        <v>556</v>
      </c>
      <c r="E5045" t="s">
        <v>587</v>
      </c>
      <c r="F5045">
        <v>117095283</v>
      </c>
      <c r="G5045">
        <v>6.8064E-2</v>
      </c>
      <c r="H5045">
        <v>-7.5602600000000006E-2</v>
      </c>
      <c r="I5045">
        <v>7.8029299999999996E-3</v>
      </c>
      <c r="J5045">
        <v>2.19989E-23</v>
      </c>
      <c r="K5045">
        <v>6.8161999999999945E-2</v>
      </c>
      <c r="L5045">
        <v>-2.93836946712475E-3</v>
      </c>
      <c r="M5045">
        <v>8.6275379002330906E-3</v>
      </c>
      <c r="N5045">
        <v>0.73</v>
      </c>
      <c r="O5045">
        <v>93.87674888887716</v>
      </c>
      <c r="P5045" t="s">
        <v>555</v>
      </c>
      <c r="Q5045" t="s">
        <v>556</v>
      </c>
      <c r="R5045">
        <v>11</v>
      </c>
      <c r="S5045">
        <v>117095283</v>
      </c>
      <c r="T5045">
        <v>206839</v>
      </c>
    </row>
    <row r="5046" spans="1:20">
      <c r="A5046" t="s">
        <v>209</v>
      </c>
      <c r="B5046" t="s">
        <v>2032</v>
      </c>
      <c r="C5046" t="s">
        <v>555</v>
      </c>
      <c r="D5046" t="s">
        <v>559</v>
      </c>
      <c r="E5046" t="s">
        <v>626</v>
      </c>
      <c r="F5046">
        <v>33891013</v>
      </c>
      <c r="G5046">
        <v>0.28486499999999998</v>
      </c>
      <c r="H5046">
        <v>2.5025100000000002E-2</v>
      </c>
      <c r="I5046">
        <v>4.3512100000000003E-3</v>
      </c>
      <c r="J5046">
        <v>3.6999900000000002E-9</v>
      </c>
      <c r="K5046">
        <v>0.28645600000000004</v>
      </c>
      <c r="L5046">
        <v>1.36141942946646E-2</v>
      </c>
      <c r="M5046">
        <v>4.80702295593698E-3</v>
      </c>
      <c r="N5046">
        <v>4.5999999999999999E-3</v>
      </c>
      <c r="O5046">
        <v>33.077414487464544</v>
      </c>
      <c r="P5046" t="s">
        <v>555</v>
      </c>
      <c r="Q5046" t="s">
        <v>559</v>
      </c>
      <c r="R5046">
        <v>19</v>
      </c>
      <c r="S5046">
        <v>33891013</v>
      </c>
      <c r="T5046">
        <v>206839</v>
      </c>
    </row>
    <row r="5047" spans="1:20">
      <c r="A5047" t="s">
        <v>209</v>
      </c>
      <c r="B5047" t="s">
        <v>894</v>
      </c>
      <c r="C5047" t="s">
        <v>565</v>
      </c>
      <c r="D5047" t="s">
        <v>555</v>
      </c>
      <c r="E5047" t="s">
        <v>589</v>
      </c>
      <c r="F5047">
        <v>139834012</v>
      </c>
      <c r="G5047">
        <v>0.62777899999999998</v>
      </c>
      <c r="H5047">
        <v>-2.8441299999999999E-2</v>
      </c>
      <c r="I5047">
        <v>4.0533399999999999E-3</v>
      </c>
      <c r="J5047">
        <v>9.9999999999999998E-13</v>
      </c>
      <c r="K5047">
        <v>0.62785400000000002</v>
      </c>
      <c r="L5047">
        <v>-9.8167033915996498E-3</v>
      </c>
      <c r="M5047">
        <v>4.4815459913103897E-3</v>
      </c>
      <c r="N5047">
        <v>2.8000000000000001E-2</v>
      </c>
      <c r="O5047">
        <v>49.234872501435909</v>
      </c>
      <c r="P5047" t="s">
        <v>565</v>
      </c>
      <c r="Q5047" t="s">
        <v>555</v>
      </c>
      <c r="R5047">
        <v>6</v>
      </c>
      <c r="S5047">
        <v>139834012</v>
      </c>
      <c r="T5047">
        <v>206839</v>
      </c>
    </row>
    <row r="5048" spans="1:20">
      <c r="A5048" t="s">
        <v>209</v>
      </c>
      <c r="B5048" t="s">
        <v>2033</v>
      </c>
      <c r="C5048" t="s">
        <v>559</v>
      </c>
      <c r="D5048" t="s">
        <v>565</v>
      </c>
      <c r="E5048" t="s">
        <v>618</v>
      </c>
      <c r="F5048">
        <v>177938437</v>
      </c>
      <c r="G5048">
        <v>0.16747200000000001</v>
      </c>
      <c r="H5048">
        <v>2.9904400000000001E-2</v>
      </c>
      <c r="I5048">
        <v>5.2502699999999996E-3</v>
      </c>
      <c r="J5048">
        <v>1.7E-8</v>
      </c>
      <c r="K5048">
        <v>0.16679600000000006</v>
      </c>
      <c r="L5048">
        <v>6.4034548746370401E-3</v>
      </c>
      <c r="M5048">
        <v>5.8348151725632399E-3</v>
      </c>
      <c r="N5048">
        <v>0.27</v>
      </c>
      <c r="O5048">
        <v>32.441946995927395</v>
      </c>
      <c r="P5048" t="s">
        <v>559</v>
      </c>
      <c r="Q5048" t="s">
        <v>565</v>
      </c>
      <c r="R5048">
        <v>1</v>
      </c>
      <c r="S5048">
        <v>177938437</v>
      </c>
      <c r="T5048">
        <v>206839</v>
      </c>
    </row>
    <row r="5049" spans="1:20">
      <c r="A5049" t="s">
        <v>209</v>
      </c>
      <c r="B5049" t="s">
        <v>1293</v>
      </c>
      <c r="C5049" t="s">
        <v>559</v>
      </c>
      <c r="D5049" t="s">
        <v>565</v>
      </c>
      <c r="E5049" t="s">
        <v>568</v>
      </c>
      <c r="F5049">
        <v>21237544</v>
      </c>
      <c r="G5049">
        <v>0.20607300000000001</v>
      </c>
      <c r="H5049">
        <v>-5.7776099999999997E-2</v>
      </c>
      <c r="I5049">
        <v>4.8280399999999996E-3</v>
      </c>
      <c r="J5049">
        <v>7.8001000000000001E-33</v>
      </c>
      <c r="K5049">
        <v>0.20568500000000001</v>
      </c>
      <c r="L5049">
        <v>1.70995323310376E-3</v>
      </c>
      <c r="M5049">
        <v>5.3547786718940397E-3</v>
      </c>
      <c r="N5049">
        <v>0.75</v>
      </c>
      <c r="O5049">
        <v>143.20386069188194</v>
      </c>
      <c r="P5049" t="s">
        <v>559</v>
      </c>
      <c r="Q5049" t="s">
        <v>565</v>
      </c>
      <c r="R5049">
        <v>2</v>
      </c>
      <c r="S5049">
        <v>21237544</v>
      </c>
      <c r="T5049">
        <v>206839</v>
      </c>
    </row>
    <row r="5050" spans="1:20">
      <c r="A5050" t="s">
        <v>209</v>
      </c>
      <c r="B5050" t="s">
        <v>1621</v>
      </c>
      <c r="C5050" t="s">
        <v>556</v>
      </c>
      <c r="D5050" t="s">
        <v>555</v>
      </c>
      <c r="E5050" t="s">
        <v>574</v>
      </c>
      <c r="F5050">
        <v>17987865</v>
      </c>
      <c r="G5050">
        <v>0.50873000000000002</v>
      </c>
      <c r="H5050">
        <v>-2.71226E-2</v>
      </c>
      <c r="I5050">
        <v>3.9314199999999997E-3</v>
      </c>
      <c r="J5050">
        <v>3.29989E-12</v>
      </c>
      <c r="K5050">
        <v>0.508409</v>
      </c>
      <c r="L5050">
        <v>1.06148373565008E-2</v>
      </c>
      <c r="M5050">
        <v>4.35359365391278E-3</v>
      </c>
      <c r="N5050">
        <v>1.4999999999999999E-2</v>
      </c>
      <c r="O5050">
        <v>47.595265395876339</v>
      </c>
      <c r="P5050" t="s">
        <v>556</v>
      </c>
      <c r="Q5050" t="s">
        <v>555</v>
      </c>
      <c r="R5050">
        <v>7</v>
      </c>
      <c r="S5050">
        <v>17987865</v>
      </c>
      <c r="T5050">
        <v>206839</v>
      </c>
    </row>
    <row r="5051" spans="1:20">
      <c r="A5051" t="s">
        <v>209</v>
      </c>
      <c r="B5051" t="s">
        <v>829</v>
      </c>
      <c r="C5051" t="s">
        <v>559</v>
      </c>
      <c r="D5051" t="s">
        <v>555</v>
      </c>
      <c r="E5051" t="s">
        <v>593</v>
      </c>
      <c r="F5051">
        <v>19628632</v>
      </c>
      <c r="G5051">
        <v>0.68479599999999996</v>
      </c>
      <c r="H5051">
        <v>-2.61341E-2</v>
      </c>
      <c r="I5051">
        <v>4.2613599999999996E-3</v>
      </c>
      <c r="J5051">
        <v>4.7999899999999999E-10</v>
      </c>
      <c r="K5051">
        <v>0.68466000000000005</v>
      </c>
      <c r="L5051">
        <v>-3.4198572695382299E-3</v>
      </c>
      <c r="M5051">
        <v>4.7225194769738498E-3</v>
      </c>
      <c r="N5051">
        <v>0.47</v>
      </c>
      <c r="O5051">
        <v>37.611326196587214</v>
      </c>
      <c r="P5051" t="s">
        <v>559</v>
      </c>
      <c r="Q5051" t="s">
        <v>555</v>
      </c>
      <c r="R5051">
        <v>8</v>
      </c>
      <c r="S5051">
        <v>19628632</v>
      </c>
      <c r="T5051">
        <v>206839</v>
      </c>
    </row>
    <row r="5052" spans="1:20">
      <c r="A5052" t="s">
        <v>209</v>
      </c>
      <c r="B5052" t="s">
        <v>1622</v>
      </c>
      <c r="C5052" t="s">
        <v>559</v>
      </c>
      <c r="D5052" t="s">
        <v>565</v>
      </c>
      <c r="E5052" t="s">
        <v>593</v>
      </c>
      <c r="F5052">
        <v>126629700</v>
      </c>
      <c r="G5052">
        <v>0.21124200000000001</v>
      </c>
      <c r="H5052">
        <v>3.1850999999999997E-2</v>
      </c>
      <c r="I5052">
        <v>4.8099099999999997E-3</v>
      </c>
      <c r="J5052">
        <v>2.99985E-11</v>
      </c>
      <c r="K5052">
        <v>0.21038800000000002</v>
      </c>
      <c r="L5052">
        <v>1.9827733626924002E-3</v>
      </c>
      <c r="M5052">
        <v>5.3405608344670903E-3</v>
      </c>
      <c r="N5052">
        <v>0.71</v>
      </c>
      <c r="O5052">
        <v>43.850267167159814</v>
      </c>
      <c r="P5052" t="s">
        <v>559</v>
      </c>
      <c r="Q5052" t="s">
        <v>565</v>
      </c>
      <c r="R5052">
        <v>8</v>
      </c>
      <c r="S5052">
        <v>126629700</v>
      </c>
      <c r="T5052">
        <v>206839</v>
      </c>
    </row>
    <row r="5053" spans="1:20">
      <c r="A5053" t="s">
        <v>209</v>
      </c>
      <c r="B5053" t="s">
        <v>2034</v>
      </c>
      <c r="C5053" t="s">
        <v>556</v>
      </c>
      <c r="D5053" t="s">
        <v>555</v>
      </c>
      <c r="E5053" t="s">
        <v>579</v>
      </c>
      <c r="F5053">
        <v>95310539</v>
      </c>
      <c r="G5053">
        <v>0.16162799999999999</v>
      </c>
      <c r="H5053">
        <v>3.3881399999999999E-2</v>
      </c>
      <c r="I5053">
        <v>5.3311399999999998E-3</v>
      </c>
      <c r="J5053">
        <v>1.09999E-9</v>
      </c>
      <c r="K5053">
        <v>0.16239999999999999</v>
      </c>
      <c r="L5053">
        <v>-4.9291290891330898E-3</v>
      </c>
      <c r="M5053">
        <v>5.8879639742941796E-3</v>
      </c>
      <c r="N5053">
        <v>0.4</v>
      </c>
      <c r="O5053">
        <v>40.390805988173355</v>
      </c>
      <c r="P5053" t="s">
        <v>556</v>
      </c>
      <c r="Q5053" t="s">
        <v>555</v>
      </c>
      <c r="R5053">
        <v>10</v>
      </c>
      <c r="S5053">
        <v>95310539</v>
      </c>
      <c r="T5053">
        <v>206839</v>
      </c>
    </row>
    <row r="5054" spans="1:20">
      <c r="A5054" t="s">
        <v>209</v>
      </c>
      <c r="B5054" t="s">
        <v>765</v>
      </c>
      <c r="C5054" t="s">
        <v>559</v>
      </c>
      <c r="D5054" t="s">
        <v>565</v>
      </c>
      <c r="E5054" t="s">
        <v>560</v>
      </c>
      <c r="F5054">
        <v>124409502</v>
      </c>
      <c r="G5054">
        <v>0.31979200000000002</v>
      </c>
      <c r="H5054">
        <v>-2.98462E-2</v>
      </c>
      <c r="I5054">
        <v>4.2019099999999997E-3</v>
      </c>
      <c r="J5054">
        <v>1.10002E-13</v>
      </c>
      <c r="K5054">
        <v>0.31931799999999999</v>
      </c>
      <c r="L5054">
        <v>5.3803855382633199E-3</v>
      </c>
      <c r="M5054">
        <v>4.66042508087567E-3</v>
      </c>
      <c r="N5054">
        <v>0.25</v>
      </c>
      <c r="O5054">
        <v>50.452721480725074</v>
      </c>
      <c r="P5054" t="s">
        <v>559</v>
      </c>
      <c r="Q5054" t="s">
        <v>565</v>
      </c>
      <c r="R5054">
        <v>12</v>
      </c>
      <c r="S5054">
        <v>124409502</v>
      </c>
      <c r="T5054">
        <v>206839</v>
      </c>
    </row>
    <row r="5055" spans="1:20">
      <c r="A5055" t="s">
        <v>209</v>
      </c>
      <c r="B5055" t="s">
        <v>1625</v>
      </c>
      <c r="C5055" t="s">
        <v>559</v>
      </c>
      <c r="D5055" t="s">
        <v>556</v>
      </c>
      <c r="E5055" t="s">
        <v>560</v>
      </c>
      <c r="F5055">
        <v>20473758</v>
      </c>
      <c r="G5055">
        <v>0.43020399999999998</v>
      </c>
      <c r="H5055">
        <v>-2.2906099999999999E-2</v>
      </c>
      <c r="I5055">
        <v>3.9502799999999996E-3</v>
      </c>
      <c r="J5055">
        <v>4.3000199999999999E-8</v>
      </c>
      <c r="K5055">
        <v>0.43140800000000001</v>
      </c>
      <c r="L5055">
        <v>-1.6611501371607601E-3</v>
      </c>
      <c r="M5055">
        <v>4.37715065906134E-3</v>
      </c>
      <c r="N5055">
        <v>0.7</v>
      </c>
      <c r="O5055">
        <v>33.623780725584403</v>
      </c>
      <c r="P5055" t="s">
        <v>559</v>
      </c>
      <c r="Q5055" t="s">
        <v>556</v>
      </c>
      <c r="R5055">
        <v>12</v>
      </c>
      <c r="S5055">
        <v>20473758</v>
      </c>
      <c r="T5055">
        <v>206839</v>
      </c>
    </row>
    <row r="5056" spans="1:20">
      <c r="A5056" t="s">
        <v>209</v>
      </c>
      <c r="B5056" t="s">
        <v>1239</v>
      </c>
      <c r="C5056" t="s">
        <v>556</v>
      </c>
      <c r="D5056" t="s">
        <v>555</v>
      </c>
      <c r="E5056" t="s">
        <v>651</v>
      </c>
      <c r="F5056">
        <v>58718998</v>
      </c>
      <c r="G5056">
        <v>0.28541899999999998</v>
      </c>
      <c r="H5056">
        <v>-2.39159E-2</v>
      </c>
      <c r="I5056">
        <v>4.4457699999999999E-3</v>
      </c>
      <c r="J5056">
        <v>4.3999700000000001E-8</v>
      </c>
      <c r="K5056">
        <v>0.28568099999999996</v>
      </c>
      <c r="L5056">
        <v>3.4457757148130702E-3</v>
      </c>
      <c r="M5056">
        <v>4.92342227549459E-3</v>
      </c>
      <c r="N5056">
        <v>0.48</v>
      </c>
      <c r="O5056">
        <v>28.938730534053981</v>
      </c>
      <c r="P5056" t="s">
        <v>556</v>
      </c>
      <c r="Q5056" t="s">
        <v>555</v>
      </c>
      <c r="R5056">
        <v>15</v>
      </c>
      <c r="S5056">
        <v>58718998</v>
      </c>
      <c r="T5056">
        <v>206839</v>
      </c>
    </row>
    <row r="5057" spans="1:20">
      <c r="A5057" t="s">
        <v>209</v>
      </c>
      <c r="B5057" t="s">
        <v>768</v>
      </c>
      <c r="C5057" t="s">
        <v>559</v>
      </c>
      <c r="D5057" t="s">
        <v>565</v>
      </c>
      <c r="E5057" t="s">
        <v>566</v>
      </c>
      <c r="F5057">
        <v>56985514</v>
      </c>
      <c r="G5057">
        <v>0.31230799999999997</v>
      </c>
      <c r="H5057">
        <v>-0.16492000000000001</v>
      </c>
      <c r="I5057">
        <v>4.2997199999999999E-3</v>
      </c>
      <c r="J5057">
        <v>9.9999999999999998E-201</v>
      </c>
      <c r="K5057">
        <v>0.31233</v>
      </c>
      <c r="L5057">
        <v>8.3992653546932396E-3</v>
      </c>
      <c r="M5057">
        <v>4.7661569226406198E-3</v>
      </c>
      <c r="N5057">
        <v>7.8E-2</v>
      </c>
      <c r="O5057">
        <v>1471.1816598213204</v>
      </c>
      <c r="P5057" t="s">
        <v>559</v>
      </c>
      <c r="Q5057" t="s">
        <v>565</v>
      </c>
      <c r="R5057">
        <v>16</v>
      </c>
      <c r="S5057">
        <v>56985514</v>
      </c>
      <c r="T5057">
        <v>206839</v>
      </c>
    </row>
    <row r="5058" spans="1:20">
      <c r="A5058" t="s">
        <v>209</v>
      </c>
      <c r="B5058" t="s">
        <v>769</v>
      </c>
      <c r="C5058" t="s">
        <v>555</v>
      </c>
      <c r="D5058" t="s">
        <v>556</v>
      </c>
      <c r="E5058" t="s">
        <v>563</v>
      </c>
      <c r="F5058">
        <v>41926126</v>
      </c>
      <c r="G5058">
        <v>3.1482999999999997E-2</v>
      </c>
      <c r="H5058">
        <v>0.123432</v>
      </c>
      <c r="I5058">
        <v>1.12236E-2</v>
      </c>
      <c r="J5058">
        <v>6.4003000000000001E-29</v>
      </c>
      <c r="K5058">
        <v>3.1124000000000041E-2</v>
      </c>
      <c r="L5058">
        <v>-3.89098097361973E-3</v>
      </c>
      <c r="M5058">
        <v>1.24804570507064E-2</v>
      </c>
      <c r="N5058">
        <v>0.76</v>
      </c>
      <c r="O5058">
        <v>120.9459057585152</v>
      </c>
      <c r="P5058" t="s">
        <v>555</v>
      </c>
      <c r="Q5058" t="s">
        <v>556</v>
      </c>
      <c r="R5058">
        <v>17</v>
      </c>
      <c r="S5058">
        <v>41926126</v>
      </c>
      <c r="T5058">
        <v>206839</v>
      </c>
    </row>
    <row r="5059" spans="1:20">
      <c r="A5059" t="s">
        <v>209</v>
      </c>
      <c r="B5059" t="s">
        <v>772</v>
      </c>
      <c r="C5059" t="s">
        <v>555</v>
      </c>
      <c r="D5059" t="s">
        <v>556</v>
      </c>
      <c r="E5059" t="s">
        <v>566</v>
      </c>
      <c r="F5059">
        <v>56875235</v>
      </c>
      <c r="G5059">
        <v>2.8333000000000001E-2</v>
      </c>
      <c r="H5059">
        <v>6.8324200000000002E-2</v>
      </c>
      <c r="I5059">
        <v>1.1917799999999999E-2</v>
      </c>
      <c r="J5059">
        <v>1.2E-8</v>
      </c>
      <c r="K5059">
        <v>2.9115000000000002E-2</v>
      </c>
      <c r="L5059">
        <v>2.3859400675844401E-2</v>
      </c>
      <c r="M5059">
        <v>1.3052286336839599E-2</v>
      </c>
      <c r="N5059">
        <v>6.8000000000000005E-2</v>
      </c>
      <c r="O5059">
        <v>32.866762353869241</v>
      </c>
      <c r="P5059" t="s">
        <v>555</v>
      </c>
      <c r="Q5059" t="s">
        <v>556</v>
      </c>
      <c r="R5059">
        <v>16</v>
      </c>
      <c r="S5059">
        <v>56875235</v>
      </c>
      <c r="T5059">
        <v>206839</v>
      </c>
    </row>
    <row r="5060" spans="1:20">
      <c r="A5060" t="s">
        <v>209</v>
      </c>
      <c r="B5060" t="s">
        <v>1844</v>
      </c>
      <c r="C5060" t="s">
        <v>556</v>
      </c>
      <c r="D5060" t="s">
        <v>565</v>
      </c>
      <c r="E5060" t="s">
        <v>593</v>
      </c>
      <c r="F5060">
        <v>19941656</v>
      </c>
      <c r="G5060">
        <v>2.7838999999999999E-2</v>
      </c>
      <c r="H5060">
        <v>-7.3678499999999994E-2</v>
      </c>
      <c r="I5060">
        <v>1.217E-2</v>
      </c>
      <c r="J5060">
        <v>1.09999E-9</v>
      </c>
      <c r="K5060">
        <v>2.8024999999999967E-2</v>
      </c>
      <c r="L5060">
        <v>-3.51606135634926E-3</v>
      </c>
      <c r="M5060">
        <v>1.3408962189245701E-2</v>
      </c>
      <c r="N5060">
        <v>0.79</v>
      </c>
      <c r="O5060">
        <v>36.652229287031368</v>
      </c>
      <c r="P5060" t="s">
        <v>556</v>
      </c>
      <c r="Q5060" t="s">
        <v>565</v>
      </c>
      <c r="R5060">
        <v>8</v>
      </c>
      <c r="S5060">
        <v>19941656</v>
      </c>
      <c r="T5060">
        <v>206839</v>
      </c>
    </row>
    <row r="5061" spans="1:20">
      <c r="A5061" t="s">
        <v>209</v>
      </c>
      <c r="B5061" t="s">
        <v>1070</v>
      </c>
      <c r="C5061" t="s">
        <v>555</v>
      </c>
      <c r="D5061" t="s">
        <v>556</v>
      </c>
      <c r="E5061" t="s">
        <v>587</v>
      </c>
      <c r="F5061">
        <v>116653762</v>
      </c>
      <c r="G5061">
        <v>5.4301000000000002E-2</v>
      </c>
      <c r="H5061">
        <v>-7.5701099999999993E-2</v>
      </c>
      <c r="I5061">
        <v>8.6282800000000003E-3</v>
      </c>
      <c r="J5061">
        <v>2.09991E-18</v>
      </c>
      <c r="K5061">
        <v>5.5059999999999998E-2</v>
      </c>
      <c r="L5061">
        <v>6.79707742568539E-3</v>
      </c>
      <c r="M5061">
        <v>9.5129139586883106E-3</v>
      </c>
      <c r="N5061">
        <v>0.47</v>
      </c>
      <c r="O5061">
        <v>76.976102905008901</v>
      </c>
      <c r="P5061" t="s">
        <v>555</v>
      </c>
      <c r="Q5061" t="s">
        <v>556</v>
      </c>
      <c r="R5061">
        <v>11</v>
      </c>
      <c r="S5061">
        <v>116653762</v>
      </c>
      <c r="T5061">
        <v>206839</v>
      </c>
    </row>
    <row r="5062" spans="1:20">
      <c r="A5062" t="s">
        <v>209</v>
      </c>
      <c r="B5062" t="s">
        <v>1035</v>
      </c>
      <c r="C5062" t="s">
        <v>565</v>
      </c>
      <c r="D5062" t="s">
        <v>559</v>
      </c>
      <c r="E5062" t="s">
        <v>566</v>
      </c>
      <c r="F5062">
        <v>56856572</v>
      </c>
      <c r="G5062">
        <v>0.16842599999999999</v>
      </c>
      <c r="H5062">
        <v>-5.7431500000000003E-2</v>
      </c>
      <c r="I5062">
        <v>5.2291999999999998E-3</v>
      </c>
      <c r="J5062">
        <v>6.7003899999999996E-30</v>
      </c>
      <c r="K5062">
        <v>0.16748799999999997</v>
      </c>
      <c r="L5062">
        <v>-1.23659108056923E-2</v>
      </c>
      <c r="M5062">
        <v>5.81210271023762E-3</v>
      </c>
      <c r="N5062">
        <v>3.3000000000000002E-2</v>
      </c>
      <c r="O5062">
        <v>120.62291338726646</v>
      </c>
      <c r="P5062" t="s">
        <v>565</v>
      </c>
      <c r="Q5062" t="s">
        <v>559</v>
      </c>
      <c r="R5062">
        <v>16</v>
      </c>
      <c r="S5062">
        <v>56856572</v>
      </c>
      <c r="T5062">
        <v>206839</v>
      </c>
    </row>
    <row r="5063" spans="1:20">
      <c r="A5063" t="s">
        <v>209</v>
      </c>
      <c r="B5063" t="s">
        <v>1628</v>
      </c>
      <c r="C5063" t="s">
        <v>555</v>
      </c>
      <c r="D5063" t="s">
        <v>556</v>
      </c>
      <c r="E5063" t="s">
        <v>599</v>
      </c>
      <c r="F5063">
        <v>110569620</v>
      </c>
      <c r="G5063">
        <v>2.0754999999999999E-2</v>
      </c>
      <c r="H5063">
        <v>8.9130600000000004E-2</v>
      </c>
      <c r="I5063">
        <v>1.37194E-2</v>
      </c>
      <c r="J5063">
        <v>8.4003999999999996E-12</v>
      </c>
      <c r="K5063">
        <v>2.0294999999999952E-2</v>
      </c>
      <c r="L5063">
        <v>-2.9017671451675001E-2</v>
      </c>
      <c r="M5063">
        <v>1.53631358881865E-2</v>
      </c>
      <c r="N5063">
        <v>5.8999999999999997E-2</v>
      </c>
      <c r="O5063">
        <v>42.2068968686281</v>
      </c>
      <c r="P5063" t="s">
        <v>555</v>
      </c>
      <c r="Q5063" t="s">
        <v>556</v>
      </c>
      <c r="R5063">
        <v>4</v>
      </c>
      <c r="S5063">
        <v>110569620</v>
      </c>
      <c r="T5063">
        <v>206839</v>
      </c>
    </row>
    <row r="5064" spans="1:20">
      <c r="A5064" t="s">
        <v>209</v>
      </c>
      <c r="B5064" t="s">
        <v>835</v>
      </c>
      <c r="C5064" t="s">
        <v>559</v>
      </c>
      <c r="D5064" t="s">
        <v>565</v>
      </c>
      <c r="E5064" t="s">
        <v>568</v>
      </c>
      <c r="F5064">
        <v>219699999</v>
      </c>
      <c r="G5064">
        <v>5.0099999999999999E-2</v>
      </c>
      <c r="H5064">
        <v>7.1792800000000004E-2</v>
      </c>
      <c r="I5064">
        <v>1.0143599999999999E-2</v>
      </c>
      <c r="J5064">
        <v>6.7003899999999999E-12</v>
      </c>
      <c r="K5064">
        <v>5.0451000000000024E-2</v>
      </c>
      <c r="L5064">
        <v>-2.0451137421370599E-2</v>
      </c>
      <c r="M5064">
        <v>1.1171169691805399E-2</v>
      </c>
      <c r="N5064">
        <v>6.7000000000000004E-2</v>
      </c>
      <c r="O5064">
        <v>50.093058994422186</v>
      </c>
      <c r="P5064" t="s">
        <v>559</v>
      </c>
      <c r="Q5064" t="s">
        <v>565</v>
      </c>
      <c r="R5064">
        <v>2</v>
      </c>
      <c r="S5064">
        <v>219699999</v>
      </c>
      <c r="T5064">
        <v>206839</v>
      </c>
    </row>
    <row r="5065" spans="1:20">
      <c r="A5065" t="s">
        <v>209</v>
      </c>
      <c r="B5065" t="s">
        <v>774</v>
      </c>
      <c r="C5065" t="s">
        <v>559</v>
      </c>
      <c r="D5065" t="s">
        <v>565</v>
      </c>
      <c r="E5065" t="s">
        <v>574</v>
      </c>
      <c r="F5065">
        <v>130437476</v>
      </c>
      <c r="G5065">
        <v>0.281086</v>
      </c>
      <c r="H5065">
        <v>3.13709E-2</v>
      </c>
      <c r="I5065">
        <v>4.3556200000000002E-3</v>
      </c>
      <c r="J5065">
        <v>1.3999099999999999E-13</v>
      </c>
      <c r="K5065">
        <v>0.27960499999999999</v>
      </c>
      <c r="L5065">
        <v>4.4576036122523297E-3</v>
      </c>
      <c r="M5065">
        <v>4.8332939773417898E-3</v>
      </c>
      <c r="N5065">
        <v>0.36</v>
      </c>
      <c r="O5065">
        <v>51.874507924129972</v>
      </c>
      <c r="P5065" t="s">
        <v>559</v>
      </c>
      <c r="Q5065" t="s">
        <v>565</v>
      </c>
      <c r="R5065">
        <v>7</v>
      </c>
      <c r="S5065">
        <v>130437476</v>
      </c>
      <c r="T5065">
        <v>206839</v>
      </c>
    </row>
    <row r="5066" spans="1:20">
      <c r="A5066" t="s">
        <v>209</v>
      </c>
      <c r="B5066" t="s">
        <v>1629</v>
      </c>
      <c r="C5066" t="s">
        <v>555</v>
      </c>
      <c r="D5066" t="s">
        <v>565</v>
      </c>
      <c r="E5066" t="s">
        <v>579</v>
      </c>
      <c r="F5066">
        <v>65191645</v>
      </c>
      <c r="G5066">
        <v>0.50422800000000001</v>
      </c>
      <c r="H5066">
        <v>-2.6627999999999999E-2</v>
      </c>
      <c r="I5066">
        <v>3.9190500000000003E-3</v>
      </c>
      <c r="J5066">
        <v>1.29987E-12</v>
      </c>
      <c r="K5066">
        <v>0.50364900000000001</v>
      </c>
      <c r="L5066">
        <v>-2.63858956276115E-2</v>
      </c>
      <c r="M5066">
        <v>4.3386542653361402E-3</v>
      </c>
      <c r="N5066">
        <v>1.2E-9</v>
      </c>
      <c r="O5066">
        <v>46.16528148117353</v>
      </c>
      <c r="P5066" t="s">
        <v>555</v>
      </c>
      <c r="Q5066" t="s">
        <v>565</v>
      </c>
      <c r="R5066">
        <v>10</v>
      </c>
      <c r="S5066">
        <v>65191645</v>
      </c>
      <c r="T5066">
        <v>206839</v>
      </c>
    </row>
    <row r="5067" spans="1:20">
      <c r="A5067" t="s">
        <v>209</v>
      </c>
      <c r="B5067" t="s">
        <v>1181</v>
      </c>
      <c r="C5067" t="s">
        <v>555</v>
      </c>
      <c r="D5067" t="s">
        <v>556</v>
      </c>
      <c r="E5067" t="s">
        <v>618</v>
      </c>
      <c r="F5067">
        <v>27284913</v>
      </c>
      <c r="G5067">
        <v>2.3202E-2</v>
      </c>
      <c r="H5067">
        <v>9.2105699999999999E-2</v>
      </c>
      <c r="I5067">
        <v>1.3007100000000001E-2</v>
      </c>
      <c r="J5067">
        <v>3.9003199999999997E-12</v>
      </c>
      <c r="K5067">
        <v>2.3397000000000001E-2</v>
      </c>
      <c r="L5067">
        <v>-2.9142794980587999E-2</v>
      </c>
      <c r="M5067">
        <v>1.4355670095425E-2</v>
      </c>
      <c r="N5067">
        <v>4.2000000000000003E-2</v>
      </c>
      <c r="O5067">
        <v>50.1432012415505</v>
      </c>
      <c r="P5067" t="s">
        <v>555</v>
      </c>
      <c r="Q5067" t="s">
        <v>556</v>
      </c>
      <c r="R5067">
        <v>1</v>
      </c>
      <c r="S5067">
        <v>27284913</v>
      </c>
      <c r="T5067">
        <v>206839</v>
      </c>
    </row>
    <row r="5068" spans="1:20">
      <c r="A5068" t="s">
        <v>209</v>
      </c>
      <c r="B5068" t="s">
        <v>1631</v>
      </c>
      <c r="C5068" t="s">
        <v>556</v>
      </c>
      <c r="D5068" t="s">
        <v>555</v>
      </c>
      <c r="E5068" t="s">
        <v>566</v>
      </c>
      <c r="F5068">
        <v>67506247</v>
      </c>
      <c r="G5068">
        <v>0.962947</v>
      </c>
      <c r="H5068">
        <v>-9.5928700000000006E-2</v>
      </c>
      <c r="I5068">
        <v>1.05307E-2</v>
      </c>
      <c r="J5068">
        <v>2.9000099999999998E-20</v>
      </c>
      <c r="K5068">
        <v>0.96297390000000005</v>
      </c>
      <c r="L5068">
        <v>-7.9431630336372107E-3</v>
      </c>
      <c r="M5068">
        <v>1.1654854945447501E-2</v>
      </c>
      <c r="N5068">
        <v>0.5</v>
      </c>
      <c r="O5068">
        <v>82.981759039989484</v>
      </c>
      <c r="P5068" t="s">
        <v>556</v>
      </c>
      <c r="Q5068" t="s">
        <v>555</v>
      </c>
      <c r="R5068">
        <v>16</v>
      </c>
      <c r="S5068">
        <v>67506247</v>
      </c>
      <c r="T5068">
        <v>206839</v>
      </c>
    </row>
    <row r="5069" spans="1:20">
      <c r="A5069" t="s">
        <v>209</v>
      </c>
      <c r="B5069" t="s">
        <v>994</v>
      </c>
      <c r="C5069" t="s">
        <v>565</v>
      </c>
      <c r="D5069" t="s">
        <v>559</v>
      </c>
      <c r="E5069" t="s">
        <v>560</v>
      </c>
      <c r="F5069">
        <v>125259888</v>
      </c>
      <c r="G5069">
        <v>0.68144400000000005</v>
      </c>
      <c r="H5069">
        <v>2.6207600000000001E-2</v>
      </c>
      <c r="I5069">
        <v>4.2636999999999996E-3</v>
      </c>
      <c r="J5069">
        <v>1.4000099999999999E-10</v>
      </c>
      <c r="K5069">
        <v>0.681342</v>
      </c>
      <c r="L5069">
        <v>3.87436069884209E-3</v>
      </c>
      <c r="M5069">
        <v>4.7064567644482498E-3</v>
      </c>
      <c r="N5069">
        <v>0.41</v>
      </c>
      <c r="O5069">
        <v>37.78167641789836</v>
      </c>
      <c r="P5069" t="s">
        <v>565</v>
      </c>
      <c r="Q5069" t="s">
        <v>559</v>
      </c>
      <c r="R5069">
        <v>12</v>
      </c>
      <c r="S5069">
        <v>125259888</v>
      </c>
      <c r="T5069">
        <v>206839</v>
      </c>
    </row>
    <row r="5070" spans="1:20">
      <c r="A5070" t="s">
        <v>209</v>
      </c>
      <c r="B5070" t="s">
        <v>1302</v>
      </c>
      <c r="C5070" t="s">
        <v>555</v>
      </c>
      <c r="D5070" t="s">
        <v>565</v>
      </c>
      <c r="E5070" t="s">
        <v>589</v>
      </c>
      <c r="F5070">
        <v>160751531</v>
      </c>
      <c r="G5070">
        <v>1.6820999999999999E-2</v>
      </c>
      <c r="H5070">
        <v>-0.110529</v>
      </c>
      <c r="I5070">
        <v>1.55076E-2</v>
      </c>
      <c r="J5070">
        <v>4.9000400000000002E-12</v>
      </c>
      <c r="K5070">
        <v>1.6772000000000009E-2</v>
      </c>
      <c r="L5070">
        <v>-5.61700511869397E-3</v>
      </c>
      <c r="M5070">
        <v>1.7179968885338799E-2</v>
      </c>
      <c r="N5070">
        <v>0.74</v>
      </c>
      <c r="O5070">
        <v>50.799951875683114</v>
      </c>
      <c r="P5070" t="s">
        <v>555</v>
      </c>
      <c r="Q5070" t="s">
        <v>565</v>
      </c>
      <c r="R5070">
        <v>6</v>
      </c>
      <c r="S5070">
        <v>160751531</v>
      </c>
      <c r="T5070">
        <v>206839</v>
      </c>
    </row>
    <row r="5071" spans="1:20">
      <c r="A5071" t="s">
        <v>209</v>
      </c>
      <c r="B5071" t="s">
        <v>1632</v>
      </c>
      <c r="C5071" t="s">
        <v>556</v>
      </c>
      <c r="D5071" t="s">
        <v>555</v>
      </c>
      <c r="E5071" t="s">
        <v>589</v>
      </c>
      <c r="F5071">
        <v>160847869</v>
      </c>
      <c r="G5071">
        <v>3.7815000000000001E-2</v>
      </c>
      <c r="H5071">
        <v>5.79661E-2</v>
      </c>
      <c r="I5071">
        <v>1.03868E-2</v>
      </c>
      <c r="J5071">
        <v>5.1999599999999999E-9</v>
      </c>
      <c r="K5071">
        <v>3.7502999999999953E-2</v>
      </c>
      <c r="L5071">
        <v>1.42584246791138E-2</v>
      </c>
      <c r="M5071">
        <v>1.1534405100117801E-2</v>
      </c>
      <c r="N5071">
        <v>0.22</v>
      </c>
      <c r="O5071">
        <v>31.144733919160565</v>
      </c>
      <c r="P5071" t="s">
        <v>556</v>
      </c>
      <c r="Q5071" t="s">
        <v>555</v>
      </c>
      <c r="R5071">
        <v>6</v>
      </c>
      <c r="S5071">
        <v>160847869</v>
      </c>
      <c r="T5071">
        <v>206839</v>
      </c>
    </row>
    <row r="5072" spans="1:20">
      <c r="A5072" t="s">
        <v>209</v>
      </c>
      <c r="B5072" t="s">
        <v>1550</v>
      </c>
      <c r="C5072" t="s">
        <v>565</v>
      </c>
      <c r="D5072" t="s">
        <v>559</v>
      </c>
      <c r="E5072" t="s">
        <v>897</v>
      </c>
      <c r="F5072">
        <v>95236825</v>
      </c>
      <c r="G5072">
        <v>0.35241699999999998</v>
      </c>
      <c r="H5072">
        <v>3.1758300000000003E-2</v>
      </c>
      <c r="I5072">
        <v>4.0908200000000002E-3</v>
      </c>
      <c r="J5072">
        <v>9.0991299999999992E-15</v>
      </c>
      <c r="K5072">
        <v>0.352047</v>
      </c>
      <c r="L5072">
        <v>1.3203730083826801E-3</v>
      </c>
      <c r="M5072">
        <v>4.5285534088240296E-3</v>
      </c>
      <c r="N5072">
        <v>0.77</v>
      </c>
      <c r="O5072">
        <v>60.268967679386186</v>
      </c>
      <c r="P5072" t="s">
        <v>565</v>
      </c>
      <c r="Q5072" t="s">
        <v>559</v>
      </c>
      <c r="R5072">
        <v>13</v>
      </c>
      <c r="S5072">
        <v>95236825</v>
      </c>
      <c r="T5072">
        <v>206839</v>
      </c>
    </row>
    <row r="5073" spans="1:20">
      <c r="A5073" t="s">
        <v>209</v>
      </c>
      <c r="B5073" t="s">
        <v>838</v>
      </c>
      <c r="C5073" t="s">
        <v>556</v>
      </c>
      <c r="D5073" t="s">
        <v>565</v>
      </c>
      <c r="E5073" t="s">
        <v>587</v>
      </c>
      <c r="F5073">
        <v>116648917</v>
      </c>
      <c r="G5073">
        <v>0.867255</v>
      </c>
      <c r="H5073">
        <v>-0.129745</v>
      </c>
      <c r="I5073">
        <v>5.7736799999999998E-3</v>
      </c>
      <c r="J5073">
        <v>7.0957799999999998E-115</v>
      </c>
      <c r="K5073">
        <v>0.866255</v>
      </c>
      <c r="L5073">
        <v>4.0092169688310999E-3</v>
      </c>
      <c r="M5073">
        <v>6.3676314999436597E-3</v>
      </c>
      <c r="N5073">
        <v>0.53</v>
      </c>
      <c r="O5073">
        <v>504.98193361231864</v>
      </c>
      <c r="P5073" t="s">
        <v>556</v>
      </c>
      <c r="Q5073" t="s">
        <v>565</v>
      </c>
      <c r="R5073">
        <v>11</v>
      </c>
      <c r="S5073">
        <v>116648917</v>
      </c>
      <c r="T5073">
        <v>206839</v>
      </c>
    </row>
    <row r="5074" spans="1:20">
      <c r="A5074" t="s">
        <v>209</v>
      </c>
      <c r="B5074" t="s">
        <v>1633</v>
      </c>
      <c r="C5074" t="s">
        <v>555</v>
      </c>
      <c r="D5074" t="s">
        <v>559</v>
      </c>
      <c r="E5074" t="s">
        <v>570</v>
      </c>
      <c r="F5074">
        <v>135880410</v>
      </c>
      <c r="G5074">
        <v>0.19200999999999999</v>
      </c>
      <c r="H5074">
        <v>-4.0260600000000001E-2</v>
      </c>
      <c r="I5074">
        <v>4.9913800000000001E-3</v>
      </c>
      <c r="J5074">
        <v>5.3002900000000004E-16</v>
      </c>
      <c r="K5074">
        <v>0.19189500000000004</v>
      </c>
      <c r="L5074">
        <v>-1.58233707294635E-2</v>
      </c>
      <c r="M5074">
        <v>5.5190299517882298E-3</v>
      </c>
      <c r="N5074">
        <v>4.1000000000000003E-3</v>
      </c>
      <c r="O5074">
        <v>65.060772666486983</v>
      </c>
      <c r="P5074" t="s">
        <v>555</v>
      </c>
      <c r="Q5074" t="s">
        <v>559</v>
      </c>
      <c r="R5074">
        <v>3</v>
      </c>
      <c r="S5074">
        <v>135880410</v>
      </c>
      <c r="T5074">
        <v>206839</v>
      </c>
    </row>
    <row r="5075" spans="1:20">
      <c r="A5075" t="s">
        <v>209</v>
      </c>
      <c r="B5075" t="s">
        <v>622</v>
      </c>
      <c r="C5075" t="s">
        <v>559</v>
      </c>
      <c r="D5075" t="s">
        <v>565</v>
      </c>
      <c r="E5075" t="s">
        <v>577</v>
      </c>
      <c r="F5075">
        <v>55861894</v>
      </c>
      <c r="G5075">
        <v>0.201407</v>
      </c>
      <c r="H5075">
        <v>4.9410299999999997E-2</v>
      </c>
      <c r="I5075">
        <v>4.8794600000000004E-3</v>
      </c>
      <c r="J5075">
        <v>9.8991999999999992E-25</v>
      </c>
      <c r="K5075">
        <v>0.20069099999999995</v>
      </c>
      <c r="L5075">
        <v>5.2232759748621297E-3</v>
      </c>
      <c r="M5075">
        <v>5.4034751750535598E-3</v>
      </c>
      <c r="N5075">
        <v>0.33</v>
      </c>
      <c r="O5075">
        <v>102.53956180697438</v>
      </c>
      <c r="P5075" t="s">
        <v>559</v>
      </c>
      <c r="Q5075" t="s">
        <v>565</v>
      </c>
      <c r="R5075">
        <v>5</v>
      </c>
      <c r="S5075">
        <v>55861894</v>
      </c>
      <c r="T5075">
        <v>206839</v>
      </c>
    </row>
    <row r="5076" spans="1:20">
      <c r="A5076" t="s">
        <v>209</v>
      </c>
      <c r="B5076" t="s">
        <v>1150</v>
      </c>
      <c r="C5076" t="s">
        <v>556</v>
      </c>
      <c r="D5076" t="s">
        <v>565</v>
      </c>
      <c r="E5076" t="s">
        <v>570</v>
      </c>
      <c r="F5076">
        <v>150097635</v>
      </c>
      <c r="G5076">
        <v>7.0764999999999995E-2</v>
      </c>
      <c r="H5076">
        <v>4.0159599999999997E-2</v>
      </c>
      <c r="I5076">
        <v>7.7695000000000004E-3</v>
      </c>
      <c r="J5076">
        <v>3.0999900000000001E-8</v>
      </c>
      <c r="K5076">
        <v>7.1281999999999957E-2</v>
      </c>
      <c r="L5076">
        <v>8.2114160724260695E-3</v>
      </c>
      <c r="M5076">
        <v>8.5747334751872292E-3</v>
      </c>
      <c r="N5076">
        <v>0.34</v>
      </c>
      <c r="O5076">
        <v>26.717302944277165</v>
      </c>
      <c r="P5076" t="s">
        <v>556</v>
      </c>
      <c r="Q5076" t="s">
        <v>565</v>
      </c>
      <c r="R5076">
        <v>3</v>
      </c>
      <c r="S5076">
        <v>150097635</v>
      </c>
      <c r="T5076">
        <v>206839</v>
      </c>
    </row>
    <row r="5077" spans="1:20">
      <c r="A5077" t="s">
        <v>209</v>
      </c>
      <c r="B5077" t="s">
        <v>784</v>
      </c>
      <c r="C5077" t="s">
        <v>559</v>
      </c>
      <c r="D5077" t="s">
        <v>556</v>
      </c>
      <c r="E5077" t="s">
        <v>589</v>
      </c>
      <c r="F5077">
        <v>43757896</v>
      </c>
      <c r="G5077">
        <v>0.48233399999999998</v>
      </c>
      <c r="H5077">
        <v>2.9883300000000002E-2</v>
      </c>
      <c r="I5077">
        <v>3.9230599999999999E-3</v>
      </c>
      <c r="J5077">
        <v>1.1000200000000001E-14</v>
      </c>
      <c r="K5077">
        <v>0.48298600000000003</v>
      </c>
      <c r="L5077">
        <v>1.16813391524193E-2</v>
      </c>
      <c r="M5077">
        <v>4.3447464528841304E-3</v>
      </c>
      <c r="N5077">
        <v>7.1999999999999998E-3</v>
      </c>
      <c r="O5077">
        <v>58.02393911833736</v>
      </c>
      <c r="P5077" t="s">
        <v>559</v>
      </c>
      <c r="Q5077" t="s">
        <v>556</v>
      </c>
      <c r="R5077">
        <v>6</v>
      </c>
      <c r="S5077">
        <v>43757896</v>
      </c>
      <c r="T5077">
        <v>206839</v>
      </c>
    </row>
    <row r="5078" spans="1:20">
      <c r="A5078" t="s">
        <v>357</v>
      </c>
      <c r="B5078" t="s">
        <v>841</v>
      </c>
      <c r="C5078" t="s">
        <v>555</v>
      </c>
      <c r="D5078" t="s">
        <v>556</v>
      </c>
      <c r="E5078" t="s">
        <v>593</v>
      </c>
      <c r="F5078">
        <v>19830921</v>
      </c>
      <c r="G5078">
        <v>0.12391199999999999</v>
      </c>
      <c r="H5078">
        <v>-0.158053</v>
      </c>
      <c r="I5078">
        <v>6.1720000000000004E-3</v>
      </c>
      <c r="J5078">
        <v>4.8977900000000002E-149</v>
      </c>
      <c r="K5078">
        <v>0.12444</v>
      </c>
      <c r="L5078">
        <v>-2.5180577229825599E-3</v>
      </c>
      <c r="M5078">
        <v>6.56965762241336E-3</v>
      </c>
      <c r="N5078">
        <v>0.7</v>
      </c>
      <c r="O5078">
        <v>655.77318240782995</v>
      </c>
      <c r="P5078" t="s">
        <v>555</v>
      </c>
      <c r="Q5078" t="s">
        <v>556</v>
      </c>
      <c r="R5078">
        <v>8</v>
      </c>
      <c r="S5078">
        <v>19830921</v>
      </c>
      <c r="T5078">
        <v>206839</v>
      </c>
    </row>
    <row r="5079" spans="1:20">
      <c r="A5079" t="s">
        <v>357</v>
      </c>
      <c r="B5079" t="s">
        <v>788</v>
      </c>
      <c r="C5079" t="s">
        <v>565</v>
      </c>
      <c r="D5079" t="s">
        <v>559</v>
      </c>
      <c r="E5079" t="s">
        <v>589</v>
      </c>
      <c r="F5079">
        <v>161010118</v>
      </c>
      <c r="G5079">
        <v>7.8990000000000005E-2</v>
      </c>
      <c r="H5079">
        <v>-8.4469600000000006E-2</v>
      </c>
      <c r="I5079">
        <v>7.5540399999999997E-3</v>
      </c>
      <c r="J5079">
        <v>1.29987E-30</v>
      </c>
      <c r="K5079">
        <v>7.883399999999996E-2</v>
      </c>
      <c r="L5079">
        <v>1.12134788274012E-2</v>
      </c>
      <c r="M5079">
        <v>8.0428108872990598E-3</v>
      </c>
      <c r="N5079">
        <v>0.16</v>
      </c>
      <c r="O5079">
        <v>125.03808534678116</v>
      </c>
      <c r="P5079" t="s">
        <v>565</v>
      </c>
      <c r="Q5079" t="s">
        <v>559</v>
      </c>
      <c r="R5079">
        <v>6</v>
      </c>
      <c r="S5079">
        <v>161010118</v>
      </c>
      <c r="T5079">
        <v>206839</v>
      </c>
    </row>
    <row r="5080" spans="1:20">
      <c r="A5080" t="s">
        <v>357</v>
      </c>
      <c r="B5080" t="s">
        <v>2035</v>
      </c>
      <c r="C5080" t="s">
        <v>556</v>
      </c>
      <c r="D5080" t="s">
        <v>565</v>
      </c>
      <c r="E5080" t="s">
        <v>560</v>
      </c>
      <c r="F5080">
        <v>125312425</v>
      </c>
      <c r="G5080">
        <v>0.14249899999999999</v>
      </c>
      <c r="H5080">
        <v>3.2481000000000003E-2</v>
      </c>
      <c r="I5080">
        <v>5.8075999999999996E-3</v>
      </c>
      <c r="J5080">
        <v>4.0999600000000001E-8</v>
      </c>
      <c r="K5080">
        <v>0.14398599999999995</v>
      </c>
      <c r="L5080">
        <v>-1.46123947147085E-2</v>
      </c>
      <c r="M5080">
        <v>6.1621616106231399E-3</v>
      </c>
      <c r="N5080">
        <v>1.7999999999999999E-2</v>
      </c>
      <c r="O5080">
        <v>31.279902439766516</v>
      </c>
      <c r="P5080" t="s">
        <v>556</v>
      </c>
      <c r="Q5080" t="s">
        <v>565</v>
      </c>
      <c r="R5080">
        <v>12</v>
      </c>
      <c r="S5080">
        <v>125312425</v>
      </c>
      <c r="T5080">
        <v>206839</v>
      </c>
    </row>
    <row r="5081" spans="1:20">
      <c r="A5081" t="s">
        <v>357</v>
      </c>
      <c r="B5081" t="s">
        <v>1039</v>
      </c>
      <c r="C5081" t="s">
        <v>555</v>
      </c>
      <c r="D5081" t="s">
        <v>556</v>
      </c>
      <c r="E5081" t="s">
        <v>618</v>
      </c>
      <c r="F5081">
        <v>230296153</v>
      </c>
      <c r="G5081">
        <v>0.60546599999999995</v>
      </c>
      <c r="H5081">
        <v>-4.0715800000000003E-2</v>
      </c>
      <c r="I5081">
        <v>4.1713200000000001E-3</v>
      </c>
      <c r="J5081">
        <v>3.4001700000000002E-23</v>
      </c>
      <c r="K5081">
        <v>0.605684</v>
      </c>
      <c r="L5081">
        <v>-1.4461196951067801E-4</v>
      </c>
      <c r="M5081">
        <v>4.4393844457225303E-3</v>
      </c>
      <c r="N5081">
        <v>0.97</v>
      </c>
      <c r="O5081">
        <v>95.274993834039577</v>
      </c>
      <c r="P5081" t="s">
        <v>555</v>
      </c>
      <c r="Q5081" t="s">
        <v>556</v>
      </c>
      <c r="R5081">
        <v>1</v>
      </c>
      <c r="S5081">
        <v>230296153</v>
      </c>
      <c r="T5081">
        <v>206839</v>
      </c>
    </row>
    <row r="5082" spans="1:20">
      <c r="A5082" t="s">
        <v>357</v>
      </c>
      <c r="B5082" t="s">
        <v>843</v>
      </c>
      <c r="C5082" t="s">
        <v>565</v>
      </c>
      <c r="D5082" t="s">
        <v>559</v>
      </c>
      <c r="E5082" t="s">
        <v>579</v>
      </c>
      <c r="F5082">
        <v>93641869</v>
      </c>
      <c r="G5082">
        <v>0.527443</v>
      </c>
      <c r="H5082">
        <v>-2.3330799999999999E-2</v>
      </c>
      <c r="I5082">
        <v>4.0886899999999999E-3</v>
      </c>
      <c r="J5082">
        <v>5.0000000000000001E-9</v>
      </c>
      <c r="K5082">
        <v>0.52757199999999993</v>
      </c>
      <c r="L5082">
        <v>1.11269746838866E-2</v>
      </c>
      <c r="M5082">
        <v>4.3510190282195502E-3</v>
      </c>
      <c r="N5082">
        <v>1.0999999999999999E-2</v>
      </c>
      <c r="O5082">
        <v>32.560487110354742</v>
      </c>
      <c r="P5082" t="s">
        <v>565</v>
      </c>
      <c r="Q5082" t="s">
        <v>559</v>
      </c>
      <c r="R5082">
        <v>10</v>
      </c>
      <c r="S5082">
        <v>93641869</v>
      </c>
      <c r="T5082">
        <v>206839</v>
      </c>
    </row>
    <row r="5083" spans="1:20">
      <c r="A5083" t="s">
        <v>357</v>
      </c>
      <c r="B5083" t="s">
        <v>1040</v>
      </c>
      <c r="C5083" t="s">
        <v>555</v>
      </c>
      <c r="D5083" t="s">
        <v>556</v>
      </c>
      <c r="E5083" t="s">
        <v>560</v>
      </c>
      <c r="F5083">
        <v>124419728</v>
      </c>
      <c r="G5083">
        <v>0.337501</v>
      </c>
      <c r="H5083">
        <v>-3.2782499999999999E-2</v>
      </c>
      <c r="I5083">
        <v>4.3089399999999998E-3</v>
      </c>
      <c r="J5083">
        <v>2.80027E-15</v>
      </c>
      <c r="K5083">
        <v>0.33713700000000002</v>
      </c>
      <c r="L5083">
        <v>3.61550422388903E-3</v>
      </c>
      <c r="M5083">
        <v>4.5911479710600703E-3</v>
      </c>
      <c r="N5083">
        <v>0.43</v>
      </c>
      <c r="O5083">
        <v>57.881962321474951</v>
      </c>
      <c r="P5083" t="s">
        <v>555</v>
      </c>
      <c r="Q5083" t="s">
        <v>556</v>
      </c>
      <c r="R5083">
        <v>12</v>
      </c>
      <c r="S5083">
        <v>124419728</v>
      </c>
      <c r="T5083">
        <v>206839</v>
      </c>
    </row>
    <row r="5084" spans="1:20">
      <c r="A5084" t="s">
        <v>357</v>
      </c>
      <c r="B5084" t="s">
        <v>1156</v>
      </c>
      <c r="C5084" t="s">
        <v>559</v>
      </c>
      <c r="D5084" t="s">
        <v>556</v>
      </c>
      <c r="E5084" t="s">
        <v>563</v>
      </c>
      <c r="F5084">
        <v>41874745</v>
      </c>
      <c r="G5084">
        <v>2.8615999999999999E-2</v>
      </c>
      <c r="H5084">
        <v>9.8462300000000003E-2</v>
      </c>
      <c r="I5084">
        <v>1.22629E-2</v>
      </c>
      <c r="J5084">
        <v>6.0006700000000003E-17</v>
      </c>
      <c r="K5084">
        <v>2.8267000000000042E-2</v>
      </c>
      <c r="L5084">
        <v>-5.6577563597619701E-3</v>
      </c>
      <c r="M5084">
        <v>1.31134541956661E-2</v>
      </c>
      <c r="N5084">
        <v>0.67</v>
      </c>
      <c r="O5084">
        <v>64.469392695556394</v>
      </c>
      <c r="P5084" t="s">
        <v>559</v>
      </c>
      <c r="Q5084" t="s">
        <v>556</v>
      </c>
      <c r="R5084">
        <v>17</v>
      </c>
      <c r="S5084">
        <v>41874745</v>
      </c>
      <c r="T5084">
        <v>206839</v>
      </c>
    </row>
    <row r="5085" spans="1:20">
      <c r="A5085" t="s">
        <v>357</v>
      </c>
      <c r="B5085" t="s">
        <v>845</v>
      </c>
      <c r="C5085" t="s">
        <v>555</v>
      </c>
      <c r="D5085" t="s">
        <v>565</v>
      </c>
      <c r="E5085" t="s">
        <v>568</v>
      </c>
      <c r="F5085">
        <v>165528624</v>
      </c>
      <c r="G5085">
        <v>0.39199899999999999</v>
      </c>
      <c r="H5085">
        <v>-4.1575099999999997E-2</v>
      </c>
      <c r="I5085">
        <v>4.1730999999999999E-3</v>
      </c>
      <c r="J5085">
        <v>4.4998699999999997E-24</v>
      </c>
      <c r="K5085">
        <v>0.39177700000000004</v>
      </c>
      <c r="L5085">
        <v>6.7630497294213698E-3</v>
      </c>
      <c r="M5085">
        <v>4.4386300967932998E-3</v>
      </c>
      <c r="N5085">
        <v>0.13</v>
      </c>
      <c r="O5085">
        <v>99.254229268863426</v>
      </c>
      <c r="P5085" t="s">
        <v>555</v>
      </c>
      <c r="Q5085" t="s">
        <v>565</v>
      </c>
      <c r="R5085">
        <v>2</v>
      </c>
      <c r="S5085">
        <v>165528624</v>
      </c>
      <c r="T5085">
        <v>206839</v>
      </c>
    </row>
    <row r="5086" spans="1:20">
      <c r="A5086" t="s">
        <v>357</v>
      </c>
      <c r="B5086" t="s">
        <v>631</v>
      </c>
      <c r="C5086" t="s">
        <v>559</v>
      </c>
      <c r="D5086" t="s">
        <v>565</v>
      </c>
      <c r="E5086" t="s">
        <v>593</v>
      </c>
      <c r="F5086">
        <v>126506694</v>
      </c>
      <c r="G5086">
        <v>0.39238299999999998</v>
      </c>
      <c r="H5086">
        <v>-9.1964699999999996E-2</v>
      </c>
      <c r="I5086">
        <v>4.22858E-3</v>
      </c>
      <c r="J5086">
        <v>5.2966300000000003E-111</v>
      </c>
      <c r="K5086">
        <v>0.39083699999999999</v>
      </c>
      <c r="L5086">
        <v>9.3525328167788496E-3</v>
      </c>
      <c r="M5086">
        <v>4.4970593410288296E-3</v>
      </c>
      <c r="N5086">
        <v>3.7999999999999999E-2</v>
      </c>
      <c r="O5086">
        <v>472.99136709205084</v>
      </c>
      <c r="P5086" t="s">
        <v>559</v>
      </c>
      <c r="Q5086" t="s">
        <v>565</v>
      </c>
      <c r="R5086">
        <v>8</v>
      </c>
      <c r="S5086">
        <v>126506694</v>
      </c>
      <c r="T5086">
        <v>206839</v>
      </c>
    </row>
    <row r="5087" spans="1:20">
      <c r="A5087" t="s">
        <v>357</v>
      </c>
      <c r="B5087" t="s">
        <v>694</v>
      </c>
      <c r="C5087" t="s">
        <v>556</v>
      </c>
      <c r="D5087" t="s">
        <v>565</v>
      </c>
      <c r="E5087" t="s">
        <v>618</v>
      </c>
      <c r="F5087">
        <v>27021913</v>
      </c>
      <c r="G5087">
        <v>2.2956000000000001E-2</v>
      </c>
      <c r="H5087">
        <v>0.10249</v>
      </c>
      <c r="I5087">
        <v>1.3673100000000001E-2</v>
      </c>
      <c r="J5087">
        <v>1.10002E-13</v>
      </c>
      <c r="K5087">
        <v>2.3144000000000053E-2</v>
      </c>
      <c r="L5087">
        <v>-2.93387617132892E-2</v>
      </c>
      <c r="M5087">
        <v>1.45155592706415E-2</v>
      </c>
      <c r="N5087">
        <v>4.2999999999999997E-2</v>
      </c>
      <c r="O5087">
        <v>56.186115303482808</v>
      </c>
      <c r="P5087" t="s">
        <v>556</v>
      </c>
      <c r="Q5087" t="s">
        <v>565</v>
      </c>
      <c r="R5087">
        <v>1</v>
      </c>
      <c r="S5087">
        <v>27021913</v>
      </c>
      <c r="T5087">
        <v>206839</v>
      </c>
    </row>
    <row r="5088" spans="1:20">
      <c r="A5088" t="s">
        <v>357</v>
      </c>
      <c r="B5088" t="s">
        <v>633</v>
      </c>
      <c r="C5088" t="s">
        <v>555</v>
      </c>
      <c r="D5088" t="s">
        <v>565</v>
      </c>
      <c r="E5088" t="s">
        <v>618</v>
      </c>
      <c r="F5088">
        <v>55505647</v>
      </c>
      <c r="G5088">
        <v>1.7458000000000001E-2</v>
      </c>
      <c r="H5088">
        <v>-0.16317499999999999</v>
      </c>
      <c r="I5088">
        <v>1.55316E-2</v>
      </c>
      <c r="J5088">
        <v>6.0006700000000003E-28</v>
      </c>
      <c r="K5088">
        <v>1.748700000000003E-2</v>
      </c>
      <c r="L5088">
        <v>1.5512283790606401E-3</v>
      </c>
      <c r="M5088">
        <v>1.6528359000494999E-2</v>
      </c>
      <c r="N5088">
        <v>0.93</v>
      </c>
      <c r="O5088">
        <v>110.37605006969062</v>
      </c>
      <c r="P5088" t="s">
        <v>555</v>
      </c>
      <c r="Q5088" t="s">
        <v>565</v>
      </c>
      <c r="R5088">
        <v>1</v>
      </c>
      <c r="S5088">
        <v>55505647</v>
      </c>
      <c r="T5088">
        <v>206839</v>
      </c>
    </row>
    <row r="5089" spans="1:20">
      <c r="A5089" t="s">
        <v>357</v>
      </c>
      <c r="B5089" t="s">
        <v>636</v>
      </c>
      <c r="C5089" t="s">
        <v>556</v>
      </c>
      <c r="D5089" t="s">
        <v>559</v>
      </c>
      <c r="E5089" t="s">
        <v>626</v>
      </c>
      <c r="F5089">
        <v>11212941</v>
      </c>
      <c r="G5089">
        <v>2.7848999999999999E-2</v>
      </c>
      <c r="H5089">
        <v>-6.7173800000000006E-2</v>
      </c>
      <c r="I5089">
        <v>1.2468399999999999E-2</v>
      </c>
      <c r="J5089">
        <v>1.4999999999999999E-8</v>
      </c>
      <c r="K5089">
        <v>2.7371000000000034E-2</v>
      </c>
      <c r="L5089">
        <v>2.72492971737806E-2</v>
      </c>
      <c r="M5089">
        <v>1.33969090052678E-2</v>
      </c>
      <c r="N5089">
        <v>4.2000000000000003E-2</v>
      </c>
      <c r="O5089">
        <v>29.025411185034141</v>
      </c>
      <c r="P5089" t="s">
        <v>556</v>
      </c>
      <c r="Q5089" t="s">
        <v>559</v>
      </c>
      <c r="R5089">
        <v>19</v>
      </c>
      <c r="S5089">
        <v>11212941</v>
      </c>
      <c r="T5089">
        <v>206839</v>
      </c>
    </row>
    <row r="5090" spans="1:20">
      <c r="A5090" t="s">
        <v>357</v>
      </c>
      <c r="B5090" t="s">
        <v>698</v>
      </c>
      <c r="C5090" t="s">
        <v>559</v>
      </c>
      <c r="D5090" t="s">
        <v>565</v>
      </c>
      <c r="E5090" t="s">
        <v>626</v>
      </c>
      <c r="F5090">
        <v>8429323</v>
      </c>
      <c r="G5090">
        <v>1.9852000000000002E-2</v>
      </c>
      <c r="H5090">
        <v>-0.211142</v>
      </c>
      <c r="I5090">
        <v>1.4620299999999999E-2</v>
      </c>
      <c r="J5090">
        <v>1.6998099999999999E-48</v>
      </c>
      <c r="K5090">
        <v>1.9316E-2</v>
      </c>
      <c r="L5090">
        <v>3.0894032418677098E-2</v>
      </c>
      <c r="M5090">
        <v>1.57576111815027E-2</v>
      </c>
      <c r="N5090">
        <v>0.05</v>
      </c>
      <c r="O5090">
        <v>208.56272554041612</v>
      </c>
      <c r="P5090" t="s">
        <v>559</v>
      </c>
      <c r="Q5090" t="s">
        <v>565</v>
      </c>
      <c r="R5090">
        <v>19</v>
      </c>
      <c r="S5090">
        <v>8429323</v>
      </c>
      <c r="T5090">
        <v>206839</v>
      </c>
    </row>
    <row r="5091" spans="1:20">
      <c r="A5091" t="s">
        <v>357</v>
      </c>
      <c r="B5091" t="s">
        <v>1332</v>
      </c>
      <c r="C5091" t="s">
        <v>555</v>
      </c>
      <c r="D5091" t="s">
        <v>556</v>
      </c>
      <c r="E5091" t="s">
        <v>626</v>
      </c>
      <c r="F5091">
        <v>45393516</v>
      </c>
      <c r="G5091">
        <v>1.1985000000000001E-2</v>
      </c>
      <c r="H5091">
        <v>0.125329</v>
      </c>
      <c r="I5091">
        <v>1.8864100000000002E-2</v>
      </c>
      <c r="J5091">
        <v>2.4997700000000001E-11</v>
      </c>
      <c r="K5091">
        <v>1.2001999999999957E-2</v>
      </c>
      <c r="L5091">
        <v>7.5978844096184106E-2</v>
      </c>
      <c r="M5091">
        <v>2.0046822794195E-2</v>
      </c>
      <c r="N5091">
        <v>1.4999999999999999E-4</v>
      </c>
      <c r="O5091">
        <v>44.139861785349474</v>
      </c>
      <c r="P5091" t="s">
        <v>555</v>
      </c>
      <c r="Q5091" t="s">
        <v>556</v>
      </c>
      <c r="R5091">
        <v>19</v>
      </c>
      <c r="S5091">
        <v>45393516</v>
      </c>
      <c r="T5091">
        <v>206839</v>
      </c>
    </row>
    <row r="5092" spans="1:20">
      <c r="A5092" t="s">
        <v>357</v>
      </c>
      <c r="B5092" t="s">
        <v>793</v>
      </c>
      <c r="C5092" t="s">
        <v>565</v>
      </c>
      <c r="D5092" t="s">
        <v>556</v>
      </c>
      <c r="E5092" t="s">
        <v>574</v>
      </c>
      <c r="F5092">
        <v>130433594</v>
      </c>
      <c r="G5092">
        <v>0.31421300000000002</v>
      </c>
      <c r="H5092">
        <v>2.9146499999999999E-2</v>
      </c>
      <c r="I5092">
        <v>4.4014099999999997E-3</v>
      </c>
      <c r="J5092">
        <v>1.7000000000000001E-10</v>
      </c>
      <c r="K5092">
        <v>0.31303300000000001</v>
      </c>
      <c r="L5092">
        <v>6.7302109526653697E-3</v>
      </c>
      <c r="M5092">
        <v>4.6865075150481598E-3</v>
      </c>
      <c r="N5092">
        <v>0.15</v>
      </c>
      <c r="O5092">
        <v>43.851976226594346</v>
      </c>
      <c r="P5092" t="s">
        <v>565</v>
      </c>
      <c r="Q5092" t="s">
        <v>556</v>
      </c>
      <c r="R5092">
        <v>7</v>
      </c>
      <c r="S5092">
        <v>130433594</v>
      </c>
      <c r="T5092">
        <v>206839</v>
      </c>
    </row>
    <row r="5093" spans="1:20">
      <c r="A5093" t="s">
        <v>357</v>
      </c>
      <c r="B5093" t="s">
        <v>567</v>
      </c>
      <c r="C5093" t="s">
        <v>556</v>
      </c>
      <c r="D5093" t="s">
        <v>555</v>
      </c>
      <c r="E5093" t="s">
        <v>568</v>
      </c>
      <c r="F5093">
        <v>27730940</v>
      </c>
      <c r="G5093">
        <v>0.60398200000000002</v>
      </c>
      <c r="H5093">
        <v>-8.7834300000000004E-2</v>
      </c>
      <c r="I5093">
        <v>4.1626099999999997E-3</v>
      </c>
      <c r="J5093">
        <v>5.9979099999999999E-102</v>
      </c>
      <c r="K5093">
        <v>0.60387600000000008</v>
      </c>
      <c r="L5093">
        <v>9.2878391966527904E-3</v>
      </c>
      <c r="M5093">
        <v>4.4270196828391202E-3</v>
      </c>
      <c r="N5093">
        <v>3.5999999999999997E-2</v>
      </c>
      <c r="O5093">
        <v>445.24273578470837</v>
      </c>
      <c r="P5093" t="s">
        <v>556</v>
      </c>
      <c r="Q5093" t="s">
        <v>555</v>
      </c>
      <c r="R5093">
        <v>2</v>
      </c>
      <c r="S5093">
        <v>27730940</v>
      </c>
      <c r="T5093">
        <v>206839</v>
      </c>
    </row>
    <row r="5094" spans="1:20">
      <c r="A5094" t="s">
        <v>357</v>
      </c>
      <c r="B5094" t="s">
        <v>1044</v>
      </c>
      <c r="C5094" t="s">
        <v>556</v>
      </c>
      <c r="D5094" t="s">
        <v>555</v>
      </c>
      <c r="E5094" t="s">
        <v>577</v>
      </c>
      <c r="F5094">
        <v>74656539</v>
      </c>
      <c r="G5094">
        <v>0.40034199999999998</v>
      </c>
      <c r="H5094">
        <v>3.5637700000000001E-2</v>
      </c>
      <c r="I5094">
        <v>4.1624000000000001E-3</v>
      </c>
      <c r="J5094">
        <v>8.6996099999999993E-18</v>
      </c>
      <c r="K5094">
        <v>0.40038099999999999</v>
      </c>
      <c r="L5094">
        <v>-5.3499983955273096E-3</v>
      </c>
      <c r="M5094">
        <v>4.42442045881124E-3</v>
      </c>
      <c r="N5094">
        <v>0.23</v>
      </c>
      <c r="O5094">
        <v>73.304681211896551</v>
      </c>
      <c r="P5094" t="s">
        <v>556</v>
      </c>
      <c r="Q5094" t="s">
        <v>555</v>
      </c>
      <c r="R5094">
        <v>5</v>
      </c>
      <c r="S5094">
        <v>74656539</v>
      </c>
      <c r="T5094">
        <v>206839</v>
      </c>
    </row>
    <row r="5095" spans="1:20">
      <c r="A5095" t="s">
        <v>357</v>
      </c>
      <c r="B5095" t="s">
        <v>1334</v>
      </c>
      <c r="C5095" t="s">
        <v>559</v>
      </c>
      <c r="D5095" t="s">
        <v>565</v>
      </c>
      <c r="E5095" t="s">
        <v>570</v>
      </c>
      <c r="F5095">
        <v>52841220</v>
      </c>
      <c r="G5095">
        <v>0.113179</v>
      </c>
      <c r="H5095">
        <v>-3.5723499999999998E-2</v>
      </c>
      <c r="I5095">
        <v>6.4280199999999996E-3</v>
      </c>
      <c r="J5095">
        <v>3.5999800000000001E-8</v>
      </c>
      <c r="K5095">
        <v>0.11333300000000002</v>
      </c>
      <c r="L5095">
        <v>-6.3311275713250001E-3</v>
      </c>
      <c r="M5095">
        <v>6.8299244018862797E-3</v>
      </c>
      <c r="N5095">
        <v>0.35</v>
      </c>
      <c r="O5095">
        <v>30.885423850032119</v>
      </c>
      <c r="P5095" t="s">
        <v>559</v>
      </c>
      <c r="Q5095" t="s">
        <v>565</v>
      </c>
      <c r="R5095">
        <v>3</v>
      </c>
      <c r="S5095">
        <v>52841220</v>
      </c>
      <c r="T5095">
        <v>206839</v>
      </c>
    </row>
    <row r="5096" spans="1:20">
      <c r="A5096" t="s">
        <v>357</v>
      </c>
      <c r="B5096" t="s">
        <v>1045</v>
      </c>
      <c r="C5096" t="s">
        <v>565</v>
      </c>
      <c r="D5096" t="s">
        <v>559</v>
      </c>
      <c r="E5096" t="s">
        <v>599</v>
      </c>
      <c r="F5096">
        <v>3443931</v>
      </c>
      <c r="G5096">
        <v>0.61535499999999999</v>
      </c>
      <c r="H5096">
        <v>-3.7735699999999997E-2</v>
      </c>
      <c r="I5096">
        <v>4.2210099999999999E-3</v>
      </c>
      <c r="J5096">
        <v>5.3002900000000002E-20</v>
      </c>
      <c r="K5096">
        <v>0.61482799999999993</v>
      </c>
      <c r="L5096">
        <v>-7.8425968421484797E-3</v>
      </c>
      <c r="M5096">
        <v>4.4890238850435896E-3</v>
      </c>
      <c r="N5096">
        <v>8.1000000000000003E-2</v>
      </c>
      <c r="O5096">
        <v>79.92305186862076</v>
      </c>
      <c r="P5096" t="s">
        <v>565</v>
      </c>
      <c r="Q5096" t="s">
        <v>559</v>
      </c>
      <c r="R5096">
        <v>4</v>
      </c>
      <c r="S5096">
        <v>3443931</v>
      </c>
      <c r="T5096">
        <v>206839</v>
      </c>
    </row>
    <row r="5097" spans="1:20">
      <c r="A5097" t="s">
        <v>357</v>
      </c>
      <c r="B5097" t="s">
        <v>1307</v>
      </c>
      <c r="C5097" t="s">
        <v>559</v>
      </c>
      <c r="D5097" t="s">
        <v>555</v>
      </c>
      <c r="E5097" t="s">
        <v>568</v>
      </c>
      <c r="F5097">
        <v>227026864</v>
      </c>
      <c r="G5097">
        <v>0.317021</v>
      </c>
      <c r="H5097">
        <v>-2.7816299999999999E-2</v>
      </c>
      <c r="I5097">
        <v>4.3799700000000004E-3</v>
      </c>
      <c r="J5097">
        <v>8.1002800000000005E-11</v>
      </c>
      <c r="K5097">
        <v>0.31660100000000002</v>
      </c>
      <c r="L5097">
        <v>5.5214323891389196E-3</v>
      </c>
      <c r="M5097">
        <v>4.6634998727067504E-3</v>
      </c>
      <c r="N5097">
        <v>0.24</v>
      </c>
      <c r="O5097">
        <v>40.33262156057247</v>
      </c>
      <c r="P5097" t="s">
        <v>559</v>
      </c>
      <c r="Q5097" t="s">
        <v>555</v>
      </c>
      <c r="R5097">
        <v>2</v>
      </c>
      <c r="S5097">
        <v>227026864</v>
      </c>
      <c r="T5097">
        <v>206839</v>
      </c>
    </row>
    <row r="5098" spans="1:20">
      <c r="A5098" t="s">
        <v>357</v>
      </c>
      <c r="B5098" t="s">
        <v>1308</v>
      </c>
      <c r="C5098" t="s">
        <v>559</v>
      </c>
      <c r="D5098" t="s">
        <v>555</v>
      </c>
      <c r="E5098" t="s">
        <v>560</v>
      </c>
      <c r="F5098">
        <v>124020685</v>
      </c>
      <c r="G5098">
        <v>4.7324999999999999E-2</v>
      </c>
      <c r="H5098">
        <v>5.9493200000000003E-2</v>
      </c>
      <c r="I5098">
        <v>9.9676999999999995E-3</v>
      </c>
      <c r="J5098">
        <v>9.9001099999999996E-9</v>
      </c>
      <c r="K5098">
        <v>4.7726000000000046E-2</v>
      </c>
      <c r="L5098">
        <v>-2.2734436837911001E-2</v>
      </c>
      <c r="M5098">
        <v>1.0565886670549999E-2</v>
      </c>
      <c r="N5098">
        <v>3.1E-2</v>
      </c>
      <c r="O5098">
        <v>35.624168930297699</v>
      </c>
      <c r="P5098" t="s">
        <v>559</v>
      </c>
      <c r="Q5098" t="s">
        <v>555</v>
      </c>
      <c r="R5098">
        <v>12</v>
      </c>
      <c r="S5098">
        <v>124020685</v>
      </c>
      <c r="T5098">
        <v>206839</v>
      </c>
    </row>
    <row r="5099" spans="1:20">
      <c r="A5099" t="s">
        <v>357</v>
      </c>
      <c r="B5099" t="s">
        <v>856</v>
      </c>
      <c r="C5099" t="s">
        <v>565</v>
      </c>
      <c r="D5099" t="s">
        <v>559</v>
      </c>
      <c r="E5099" t="s">
        <v>587</v>
      </c>
      <c r="F5099">
        <v>116714293</v>
      </c>
      <c r="G5099">
        <v>1.0141000000000001E-2</v>
      </c>
      <c r="H5099">
        <v>0.24729499999999999</v>
      </c>
      <c r="I5099">
        <v>2.15377E-2</v>
      </c>
      <c r="J5099">
        <v>8.4996300000000001E-34</v>
      </c>
      <c r="K5099">
        <v>9.9099999999999744E-3</v>
      </c>
      <c r="L5099">
        <v>1.9170384130662101E-2</v>
      </c>
      <c r="M5099">
        <v>2.3177370850485102E-2</v>
      </c>
      <c r="N5099">
        <v>0.41</v>
      </c>
      <c r="O5099">
        <v>131.83539489455495</v>
      </c>
      <c r="P5099" t="s">
        <v>565</v>
      </c>
      <c r="Q5099" t="s">
        <v>559</v>
      </c>
      <c r="R5099">
        <v>11</v>
      </c>
      <c r="S5099">
        <v>116714293</v>
      </c>
      <c r="T5099">
        <v>206839</v>
      </c>
    </row>
    <row r="5100" spans="1:20">
      <c r="A5100" t="s">
        <v>357</v>
      </c>
      <c r="B5100" t="s">
        <v>860</v>
      </c>
      <c r="C5100" t="s">
        <v>555</v>
      </c>
      <c r="D5100" t="s">
        <v>556</v>
      </c>
      <c r="E5100" t="s">
        <v>589</v>
      </c>
      <c r="F5100">
        <v>160521885</v>
      </c>
      <c r="G5100">
        <v>7.4660000000000004E-2</v>
      </c>
      <c r="H5100">
        <v>6.7541199999999996E-2</v>
      </c>
      <c r="I5100">
        <v>7.7956900000000001E-3</v>
      </c>
      <c r="J5100">
        <v>5.1003500000000004E-19</v>
      </c>
      <c r="K5100">
        <v>7.4849000000000054E-2</v>
      </c>
      <c r="L5100">
        <v>-3.84681876348044E-3</v>
      </c>
      <c r="M5100">
        <v>8.2901307433018798E-3</v>
      </c>
      <c r="N5100">
        <v>0.64</v>
      </c>
      <c r="O5100">
        <v>75.063433071007935</v>
      </c>
      <c r="P5100" t="s">
        <v>555</v>
      </c>
      <c r="Q5100" t="s">
        <v>556</v>
      </c>
      <c r="R5100">
        <v>6</v>
      </c>
      <c r="S5100">
        <v>160521885</v>
      </c>
      <c r="T5100">
        <v>206839</v>
      </c>
    </row>
    <row r="5101" spans="1:20">
      <c r="A5101" t="s">
        <v>357</v>
      </c>
      <c r="B5101" t="s">
        <v>861</v>
      </c>
      <c r="C5101" t="s">
        <v>555</v>
      </c>
      <c r="D5101" t="s">
        <v>559</v>
      </c>
      <c r="E5101" t="s">
        <v>599</v>
      </c>
      <c r="F5101">
        <v>87976359</v>
      </c>
      <c r="G5101">
        <v>0.39712599999999998</v>
      </c>
      <c r="H5101">
        <v>3.2712699999999997E-2</v>
      </c>
      <c r="I5101">
        <v>4.1844200000000003E-3</v>
      </c>
      <c r="J5101">
        <v>1.1000200000000001E-15</v>
      </c>
      <c r="K5101">
        <v>0.39858300000000002</v>
      </c>
      <c r="L5101">
        <v>-1.1343850001039201E-2</v>
      </c>
      <c r="M5101">
        <v>4.4414507058330201E-3</v>
      </c>
      <c r="N5101">
        <v>1.0999999999999999E-2</v>
      </c>
      <c r="O5101">
        <v>61.117030269131249</v>
      </c>
      <c r="P5101" t="s">
        <v>555</v>
      </c>
      <c r="Q5101" t="s">
        <v>559</v>
      </c>
      <c r="R5101">
        <v>4</v>
      </c>
      <c r="S5101">
        <v>87976359</v>
      </c>
      <c r="T5101">
        <v>206839</v>
      </c>
    </row>
    <row r="5102" spans="1:20">
      <c r="A5102" t="s">
        <v>357</v>
      </c>
      <c r="B5102" t="s">
        <v>863</v>
      </c>
      <c r="C5102" t="s">
        <v>556</v>
      </c>
      <c r="D5102" t="s">
        <v>559</v>
      </c>
      <c r="E5102" t="s">
        <v>651</v>
      </c>
      <c r="F5102">
        <v>43726625</v>
      </c>
      <c r="G5102">
        <v>2.5676000000000001E-2</v>
      </c>
      <c r="H5102">
        <v>0.13508500000000001</v>
      </c>
      <c r="I5102">
        <v>1.2899600000000001E-2</v>
      </c>
      <c r="J5102">
        <v>2.1998900000000002E-27</v>
      </c>
      <c r="K5102">
        <v>2.5847999999999982E-2</v>
      </c>
      <c r="L5102">
        <v>-1.9861515339841501E-3</v>
      </c>
      <c r="M5102">
        <v>1.36634729584108E-2</v>
      </c>
      <c r="N5102">
        <v>0.88</v>
      </c>
      <c r="O5102">
        <v>109.66341526290108</v>
      </c>
      <c r="P5102" t="s">
        <v>556</v>
      </c>
      <c r="Q5102" t="s">
        <v>559</v>
      </c>
      <c r="R5102">
        <v>15</v>
      </c>
      <c r="S5102">
        <v>43726625</v>
      </c>
      <c r="T5102">
        <v>206839</v>
      </c>
    </row>
    <row r="5103" spans="1:20">
      <c r="A5103" t="s">
        <v>357</v>
      </c>
      <c r="B5103" t="s">
        <v>2036</v>
      </c>
      <c r="C5103" t="s">
        <v>565</v>
      </c>
      <c r="D5103" t="s">
        <v>556</v>
      </c>
      <c r="E5103" t="s">
        <v>593</v>
      </c>
      <c r="F5103">
        <v>19624132</v>
      </c>
      <c r="G5103">
        <v>0.78311900000000001</v>
      </c>
      <c r="H5103">
        <v>-3.3323699999999998E-2</v>
      </c>
      <c r="I5103">
        <v>4.96277E-3</v>
      </c>
      <c r="J5103">
        <v>4.3003100000000003E-12</v>
      </c>
      <c r="K5103">
        <v>0.78251599999999999</v>
      </c>
      <c r="L5103">
        <v>-2.8242659921343498E-3</v>
      </c>
      <c r="M5103">
        <v>5.2704227829387896E-3</v>
      </c>
      <c r="N5103">
        <v>0.59</v>
      </c>
      <c r="O5103">
        <v>45.08770558530292</v>
      </c>
      <c r="P5103" t="s">
        <v>565</v>
      </c>
      <c r="Q5103" t="s">
        <v>556</v>
      </c>
      <c r="R5103">
        <v>8</v>
      </c>
      <c r="S5103">
        <v>19624132</v>
      </c>
      <c r="T5103">
        <v>206839</v>
      </c>
    </row>
    <row r="5104" spans="1:20">
      <c r="A5104" t="s">
        <v>357</v>
      </c>
      <c r="B5104" t="s">
        <v>1335</v>
      </c>
      <c r="C5104" t="s">
        <v>565</v>
      </c>
      <c r="D5104" t="s">
        <v>559</v>
      </c>
      <c r="E5104" t="s">
        <v>626</v>
      </c>
      <c r="F5104">
        <v>45425460</v>
      </c>
      <c r="G5104">
        <v>0.61735899999999999</v>
      </c>
      <c r="H5104">
        <v>7.9535599999999998E-2</v>
      </c>
      <c r="I5104">
        <v>4.2866900000000001E-3</v>
      </c>
      <c r="J5104">
        <v>2.2998500000000002E-78</v>
      </c>
      <c r="K5104">
        <v>0.61596300000000004</v>
      </c>
      <c r="L5104">
        <v>-8.2865229875533995E-3</v>
      </c>
      <c r="M5104">
        <v>4.56886187986836E-3</v>
      </c>
      <c r="N5104">
        <v>7.0000000000000007E-2</v>
      </c>
      <c r="O5104">
        <v>344.25397817923636</v>
      </c>
      <c r="P5104" t="s">
        <v>565</v>
      </c>
      <c r="Q5104" t="s">
        <v>559</v>
      </c>
      <c r="R5104">
        <v>19</v>
      </c>
      <c r="S5104">
        <v>45425460</v>
      </c>
      <c r="T5104">
        <v>206839</v>
      </c>
    </row>
    <row r="5105" spans="1:20">
      <c r="A5105" t="s">
        <v>357</v>
      </c>
      <c r="B5105" t="s">
        <v>2037</v>
      </c>
      <c r="C5105" t="s">
        <v>556</v>
      </c>
      <c r="D5105" t="s">
        <v>555</v>
      </c>
      <c r="E5105" t="s">
        <v>626</v>
      </c>
      <c r="F5105">
        <v>11198502</v>
      </c>
      <c r="G5105">
        <v>0.11990099999999999</v>
      </c>
      <c r="H5105">
        <v>-9.3813099999999996E-2</v>
      </c>
      <c r="I5105">
        <v>6.2722899999999998E-3</v>
      </c>
      <c r="J5105">
        <v>5.0003500000000001E-51</v>
      </c>
      <c r="K5105">
        <v>0.11890400000000001</v>
      </c>
      <c r="L5105">
        <v>-1.12387331176405E-3</v>
      </c>
      <c r="M5105">
        <v>6.7090891826470196E-3</v>
      </c>
      <c r="N5105">
        <v>0.87</v>
      </c>
      <c r="O5105">
        <v>223.70449714771624</v>
      </c>
      <c r="P5105" t="s">
        <v>556</v>
      </c>
      <c r="Q5105" t="s">
        <v>555</v>
      </c>
      <c r="R5105">
        <v>19</v>
      </c>
      <c r="S5105">
        <v>11198502</v>
      </c>
      <c r="T5105">
        <v>206839</v>
      </c>
    </row>
    <row r="5106" spans="1:20">
      <c r="A5106" t="s">
        <v>357</v>
      </c>
      <c r="B5106" t="s">
        <v>1903</v>
      </c>
      <c r="C5106" t="s">
        <v>556</v>
      </c>
      <c r="D5106" t="s">
        <v>555</v>
      </c>
      <c r="E5106" t="s">
        <v>589</v>
      </c>
      <c r="F5106">
        <v>139835498</v>
      </c>
      <c r="G5106">
        <v>0.59092500000000003</v>
      </c>
      <c r="H5106">
        <v>-3.31732E-2</v>
      </c>
      <c r="I5106">
        <v>4.1435999999999999E-3</v>
      </c>
      <c r="J5106">
        <v>3.6999900000000004E-15</v>
      </c>
      <c r="K5106">
        <v>0.59100299999999995</v>
      </c>
      <c r="L5106">
        <v>-1.10565414523425E-2</v>
      </c>
      <c r="M5106">
        <v>4.4042334255095499E-3</v>
      </c>
      <c r="N5106">
        <v>1.2E-2</v>
      </c>
      <c r="O5106">
        <v>64.094252264171871</v>
      </c>
      <c r="P5106" t="s">
        <v>556</v>
      </c>
      <c r="Q5106" t="s">
        <v>555</v>
      </c>
      <c r="R5106">
        <v>6</v>
      </c>
      <c r="S5106">
        <v>139835498</v>
      </c>
      <c r="T5106">
        <v>206839</v>
      </c>
    </row>
    <row r="5107" spans="1:20">
      <c r="A5107" t="s">
        <v>357</v>
      </c>
      <c r="B5107" t="s">
        <v>2038</v>
      </c>
      <c r="C5107" t="s">
        <v>556</v>
      </c>
      <c r="D5107" t="s">
        <v>555</v>
      </c>
      <c r="E5107" t="s">
        <v>599</v>
      </c>
      <c r="F5107">
        <v>15099148</v>
      </c>
      <c r="G5107">
        <v>0.66351099999999996</v>
      </c>
      <c r="H5107">
        <v>2.23631E-2</v>
      </c>
      <c r="I5107">
        <v>4.3280300000000001E-3</v>
      </c>
      <c r="J5107">
        <v>4.7999900000000001E-8</v>
      </c>
      <c r="K5107">
        <v>0.66409099999999999</v>
      </c>
      <c r="L5107">
        <v>-5.3802789454798503E-3</v>
      </c>
      <c r="M5107">
        <v>4.5950919040487403E-3</v>
      </c>
      <c r="N5107">
        <v>0.24</v>
      </c>
      <c r="O5107">
        <v>26.698292497493846</v>
      </c>
      <c r="P5107" t="s">
        <v>556</v>
      </c>
      <c r="Q5107" t="s">
        <v>555</v>
      </c>
      <c r="R5107">
        <v>4</v>
      </c>
      <c r="S5107">
        <v>15099148</v>
      </c>
      <c r="T5107">
        <v>206839</v>
      </c>
    </row>
    <row r="5108" spans="1:20">
      <c r="A5108" t="s">
        <v>357</v>
      </c>
      <c r="B5108" t="s">
        <v>1195</v>
      </c>
      <c r="C5108" t="s">
        <v>565</v>
      </c>
      <c r="D5108" t="s">
        <v>559</v>
      </c>
      <c r="E5108" t="s">
        <v>626</v>
      </c>
      <c r="F5108">
        <v>19458388</v>
      </c>
      <c r="G5108">
        <v>1.2522999999999999E-2</v>
      </c>
      <c r="H5108">
        <v>-0.103237</v>
      </c>
      <c r="I5108">
        <v>1.96273E-2</v>
      </c>
      <c r="J5108">
        <v>3.5999800000000001E-8</v>
      </c>
      <c r="K5108">
        <v>1.229199999999997E-2</v>
      </c>
      <c r="L5108">
        <v>-3.5797546441996E-3</v>
      </c>
      <c r="M5108">
        <v>2.1044203269750601E-2</v>
      </c>
      <c r="N5108">
        <v>0.86</v>
      </c>
      <c r="O5108">
        <v>27.666207520335885</v>
      </c>
      <c r="P5108" t="s">
        <v>565</v>
      </c>
      <c r="Q5108" t="s">
        <v>559</v>
      </c>
      <c r="R5108">
        <v>19</v>
      </c>
      <c r="S5108">
        <v>19458388</v>
      </c>
      <c r="T5108">
        <v>206839</v>
      </c>
    </row>
    <row r="5109" spans="1:20">
      <c r="A5109" t="s">
        <v>357</v>
      </c>
      <c r="B5109" t="s">
        <v>1165</v>
      </c>
      <c r="C5109" t="s">
        <v>556</v>
      </c>
      <c r="D5109" t="s">
        <v>555</v>
      </c>
      <c r="E5109" t="s">
        <v>568</v>
      </c>
      <c r="F5109">
        <v>21471603</v>
      </c>
      <c r="G5109">
        <v>0.79583199999999998</v>
      </c>
      <c r="H5109">
        <v>6.1033900000000002E-2</v>
      </c>
      <c r="I5109">
        <v>5.0758699999999997E-3</v>
      </c>
      <c r="J5109">
        <v>1.20005E-34</v>
      </c>
      <c r="K5109">
        <v>0.79508400000000001</v>
      </c>
      <c r="L5109">
        <v>-1.00803975390336E-2</v>
      </c>
      <c r="M5109">
        <v>5.3998428209704403E-3</v>
      </c>
      <c r="N5109">
        <v>6.2E-2</v>
      </c>
      <c r="O5109">
        <v>144.58434177947646</v>
      </c>
      <c r="P5109" t="s">
        <v>556</v>
      </c>
      <c r="Q5109" t="s">
        <v>555</v>
      </c>
      <c r="R5109">
        <v>2</v>
      </c>
      <c r="S5109">
        <v>21471603</v>
      </c>
      <c r="T5109">
        <v>206839</v>
      </c>
    </row>
    <row r="5110" spans="1:20">
      <c r="A5110" t="s">
        <v>357</v>
      </c>
      <c r="B5110" t="s">
        <v>805</v>
      </c>
      <c r="C5110" t="s">
        <v>555</v>
      </c>
      <c r="D5110" t="s">
        <v>556</v>
      </c>
      <c r="E5110" t="s">
        <v>589</v>
      </c>
      <c r="F5110">
        <v>161111700</v>
      </c>
      <c r="G5110">
        <v>1.4352E-2</v>
      </c>
      <c r="H5110">
        <v>-0.235371</v>
      </c>
      <c r="I5110">
        <v>1.7192800000000001E-2</v>
      </c>
      <c r="J5110">
        <v>2.2998500000000001E-45</v>
      </c>
      <c r="K5110">
        <v>1.469699999999996E-2</v>
      </c>
      <c r="L5110">
        <v>-4.1251653189201499E-3</v>
      </c>
      <c r="M5110">
        <v>1.8092649095254099E-2</v>
      </c>
      <c r="N5110">
        <v>0.82</v>
      </c>
      <c r="O5110">
        <v>187.41859709081723</v>
      </c>
      <c r="P5110" t="s">
        <v>555</v>
      </c>
      <c r="Q5110" t="s">
        <v>556</v>
      </c>
      <c r="R5110">
        <v>6</v>
      </c>
      <c r="S5110">
        <v>161111700</v>
      </c>
      <c r="T5110">
        <v>206839</v>
      </c>
    </row>
    <row r="5111" spans="1:20">
      <c r="A5111" t="s">
        <v>357</v>
      </c>
      <c r="B5111" t="s">
        <v>806</v>
      </c>
      <c r="C5111" t="s">
        <v>555</v>
      </c>
      <c r="D5111" t="s">
        <v>556</v>
      </c>
      <c r="E5111" t="s">
        <v>587</v>
      </c>
      <c r="F5111">
        <v>117111368</v>
      </c>
      <c r="G5111">
        <v>1.3098E-2</v>
      </c>
      <c r="H5111">
        <v>-0.143037</v>
      </c>
      <c r="I5111">
        <v>1.8182899999999998E-2</v>
      </c>
      <c r="J5111">
        <v>5.30029E-15</v>
      </c>
      <c r="K5111">
        <v>1.3476000000000043E-2</v>
      </c>
      <c r="L5111">
        <v>2.0352498099429398E-3</v>
      </c>
      <c r="M5111">
        <v>1.9073384697697399E-2</v>
      </c>
      <c r="N5111">
        <v>0.92</v>
      </c>
      <c r="O5111">
        <v>61.882875409970374</v>
      </c>
      <c r="P5111" t="s">
        <v>555</v>
      </c>
      <c r="Q5111" t="s">
        <v>556</v>
      </c>
      <c r="R5111">
        <v>11</v>
      </c>
      <c r="S5111">
        <v>117111368</v>
      </c>
      <c r="T5111">
        <v>206839</v>
      </c>
    </row>
    <row r="5112" spans="1:20">
      <c r="A5112" t="s">
        <v>357</v>
      </c>
      <c r="B5112" t="s">
        <v>648</v>
      </c>
      <c r="C5112" t="s">
        <v>556</v>
      </c>
      <c r="D5112" t="s">
        <v>565</v>
      </c>
      <c r="E5112" t="s">
        <v>584</v>
      </c>
      <c r="F5112">
        <v>39179822</v>
      </c>
      <c r="G5112">
        <v>3.1199999999999999E-2</v>
      </c>
      <c r="H5112">
        <v>0.104182</v>
      </c>
      <c r="I5112">
        <v>1.19817E-2</v>
      </c>
      <c r="J5112">
        <v>2.29985E-20</v>
      </c>
      <c r="K5112">
        <v>3.146199999999999E-2</v>
      </c>
      <c r="L5112">
        <v>-3.03969000754271E-2</v>
      </c>
      <c r="M5112">
        <v>1.26631406826974E-2</v>
      </c>
      <c r="N5112">
        <v>1.6E-2</v>
      </c>
      <c r="O5112">
        <v>75.604648377268063</v>
      </c>
      <c r="P5112" t="s">
        <v>556</v>
      </c>
      <c r="Q5112" t="s">
        <v>565</v>
      </c>
      <c r="R5112">
        <v>20</v>
      </c>
      <c r="S5112">
        <v>39179822</v>
      </c>
      <c r="T5112">
        <v>206839</v>
      </c>
    </row>
    <row r="5113" spans="1:20">
      <c r="A5113" t="s">
        <v>357</v>
      </c>
      <c r="B5113" t="s">
        <v>1050</v>
      </c>
      <c r="C5113" t="s">
        <v>565</v>
      </c>
      <c r="D5113" t="s">
        <v>556</v>
      </c>
      <c r="E5113" t="s">
        <v>574</v>
      </c>
      <c r="F5113">
        <v>21513359</v>
      </c>
      <c r="G5113">
        <v>0.38285999999999998</v>
      </c>
      <c r="H5113">
        <v>2.1640800000000002E-2</v>
      </c>
      <c r="I5113">
        <v>4.1991199999999998E-3</v>
      </c>
      <c r="J5113">
        <v>3.79997E-8</v>
      </c>
      <c r="K5113">
        <v>0.38092499999999996</v>
      </c>
      <c r="L5113">
        <v>-1.79581781991746E-3</v>
      </c>
      <c r="M5113">
        <v>4.4727971836203296E-3</v>
      </c>
      <c r="N5113">
        <v>0.69</v>
      </c>
      <c r="O5113">
        <v>26.560121116050578</v>
      </c>
      <c r="P5113" t="s">
        <v>565</v>
      </c>
      <c r="Q5113" t="s">
        <v>556</v>
      </c>
      <c r="R5113">
        <v>7</v>
      </c>
      <c r="S5113">
        <v>21513359</v>
      </c>
      <c r="T5113">
        <v>206839</v>
      </c>
    </row>
    <row r="5114" spans="1:20">
      <c r="A5114" t="s">
        <v>357</v>
      </c>
      <c r="B5114" t="s">
        <v>1247</v>
      </c>
      <c r="C5114" t="s">
        <v>559</v>
      </c>
      <c r="D5114" t="s">
        <v>565</v>
      </c>
      <c r="E5114" t="s">
        <v>566</v>
      </c>
      <c r="F5114">
        <v>72108093</v>
      </c>
      <c r="G5114">
        <v>0.18861600000000001</v>
      </c>
      <c r="H5114">
        <v>4.3566399999999998E-2</v>
      </c>
      <c r="I5114">
        <v>5.20595E-3</v>
      </c>
      <c r="J5114">
        <v>2.7002300000000001E-18</v>
      </c>
      <c r="K5114">
        <v>0.18962400000000001</v>
      </c>
      <c r="L5114">
        <v>-1.43255781327047E-2</v>
      </c>
      <c r="M5114">
        <v>5.5236134414777703E-3</v>
      </c>
      <c r="N5114">
        <v>9.4999999999999998E-3</v>
      </c>
      <c r="O5114">
        <v>70.033102117384558</v>
      </c>
      <c r="P5114" t="s">
        <v>559</v>
      </c>
      <c r="Q5114" t="s">
        <v>565</v>
      </c>
      <c r="R5114">
        <v>16</v>
      </c>
      <c r="S5114">
        <v>72108093</v>
      </c>
      <c r="T5114">
        <v>206839</v>
      </c>
    </row>
    <row r="5115" spans="1:20">
      <c r="A5115" t="s">
        <v>357</v>
      </c>
      <c r="B5115" t="s">
        <v>1311</v>
      </c>
      <c r="C5115" t="s">
        <v>556</v>
      </c>
      <c r="D5115" t="s">
        <v>555</v>
      </c>
      <c r="E5115" t="s">
        <v>593</v>
      </c>
      <c r="F5115">
        <v>59388565</v>
      </c>
      <c r="G5115">
        <v>0.66309399999999996</v>
      </c>
      <c r="H5115">
        <v>-2.8073000000000001E-2</v>
      </c>
      <c r="I5115">
        <v>4.3160300000000002E-3</v>
      </c>
      <c r="J5115">
        <v>4.1001500000000001E-11</v>
      </c>
      <c r="K5115">
        <v>0.66298499999999994</v>
      </c>
      <c r="L5115">
        <v>6.0303719330203403E-5</v>
      </c>
      <c r="M5115">
        <v>4.5878927914415604E-3</v>
      </c>
      <c r="N5115">
        <v>0.99</v>
      </c>
      <c r="O5115">
        <v>42.306660156123705</v>
      </c>
      <c r="P5115" t="s">
        <v>556</v>
      </c>
      <c r="Q5115" t="s">
        <v>555</v>
      </c>
      <c r="R5115">
        <v>8</v>
      </c>
      <c r="S5115">
        <v>59388565</v>
      </c>
      <c r="T5115">
        <v>206839</v>
      </c>
    </row>
    <row r="5116" spans="1:20">
      <c r="A5116" t="s">
        <v>357</v>
      </c>
      <c r="B5116" t="s">
        <v>1312</v>
      </c>
      <c r="C5116" t="s">
        <v>559</v>
      </c>
      <c r="D5116" t="s">
        <v>565</v>
      </c>
      <c r="E5116" t="s">
        <v>560</v>
      </c>
      <c r="F5116">
        <v>57781893</v>
      </c>
      <c r="G5116">
        <v>0.23866200000000001</v>
      </c>
      <c r="H5116">
        <v>-3.25048E-2</v>
      </c>
      <c r="I5116">
        <v>4.7697700000000004E-3</v>
      </c>
      <c r="J5116">
        <v>2.90001E-11</v>
      </c>
      <c r="K5116">
        <v>0.23820600000000003</v>
      </c>
      <c r="L5116">
        <v>7.0306140148400703E-3</v>
      </c>
      <c r="M5116">
        <v>5.0806548305690202E-3</v>
      </c>
      <c r="N5116">
        <v>0.17</v>
      </c>
      <c r="O5116">
        <v>46.440845830078779</v>
      </c>
      <c r="P5116" t="s">
        <v>559</v>
      </c>
      <c r="Q5116" t="s">
        <v>565</v>
      </c>
      <c r="R5116">
        <v>12</v>
      </c>
      <c r="S5116">
        <v>57781893</v>
      </c>
      <c r="T5116">
        <v>206839</v>
      </c>
    </row>
    <row r="5117" spans="1:20">
      <c r="A5117" t="s">
        <v>357</v>
      </c>
      <c r="B5117" t="s">
        <v>1313</v>
      </c>
      <c r="C5117" t="s">
        <v>555</v>
      </c>
      <c r="D5117" t="s">
        <v>565</v>
      </c>
      <c r="E5117" t="s">
        <v>618</v>
      </c>
      <c r="F5117">
        <v>63025942</v>
      </c>
      <c r="G5117">
        <v>0.645706</v>
      </c>
      <c r="H5117">
        <v>7.6694600000000002E-2</v>
      </c>
      <c r="I5117">
        <v>4.2649799999999998E-3</v>
      </c>
      <c r="J5117">
        <v>3.5999799999999999E-75</v>
      </c>
      <c r="K5117">
        <v>0.64571099999999992</v>
      </c>
      <c r="L5117">
        <v>5.9089545531944001E-3</v>
      </c>
      <c r="M5117">
        <v>4.5413199445066997E-3</v>
      </c>
      <c r="N5117">
        <v>0.19</v>
      </c>
      <c r="O5117">
        <v>323.36690917376552</v>
      </c>
      <c r="P5117" t="s">
        <v>555</v>
      </c>
      <c r="Q5117" t="s">
        <v>565</v>
      </c>
      <c r="R5117">
        <v>1</v>
      </c>
      <c r="S5117">
        <v>63025942</v>
      </c>
      <c r="T5117">
        <v>206839</v>
      </c>
    </row>
    <row r="5118" spans="1:20">
      <c r="A5118" t="s">
        <v>357</v>
      </c>
      <c r="B5118" t="s">
        <v>2039</v>
      </c>
      <c r="C5118" t="s">
        <v>555</v>
      </c>
      <c r="D5118" t="s">
        <v>559</v>
      </c>
      <c r="E5118" t="s">
        <v>593</v>
      </c>
      <c r="F5118">
        <v>19835050</v>
      </c>
      <c r="G5118">
        <v>0.18671699999999999</v>
      </c>
      <c r="H5118">
        <v>-3.5729299999999999E-2</v>
      </c>
      <c r="I5118">
        <v>5.2365099999999998E-3</v>
      </c>
      <c r="J5118">
        <v>1.50003E-12</v>
      </c>
      <c r="K5118">
        <v>0.18619399999999997</v>
      </c>
      <c r="L5118">
        <v>-1.96862112082452E-4</v>
      </c>
      <c r="M5118">
        <v>5.5751223542321298E-3</v>
      </c>
      <c r="N5118">
        <v>0.97</v>
      </c>
      <c r="O5118">
        <v>46.554872429384858</v>
      </c>
      <c r="P5118" t="s">
        <v>555</v>
      </c>
      <c r="Q5118" t="s">
        <v>559</v>
      </c>
      <c r="R5118">
        <v>8</v>
      </c>
      <c r="S5118">
        <v>19835050</v>
      </c>
      <c r="T5118">
        <v>206839</v>
      </c>
    </row>
    <row r="5119" spans="1:20">
      <c r="A5119" t="s">
        <v>357</v>
      </c>
      <c r="B5119" t="s">
        <v>1051</v>
      </c>
      <c r="C5119" t="s">
        <v>565</v>
      </c>
      <c r="D5119" t="s">
        <v>559</v>
      </c>
      <c r="E5119" t="s">
        <v>589</v>
      </c>
      <c r="F5119">
        <v>127455029</v>
      </c>
      <c r="G5119">
        <v>0.51878999999999997</v>
      </c>
      <c r="H5119">
        <v>2.8847100000000001E-2</v>
      </c>
      <c r="I5119">
        <v>4.0889699999999999E-3</v>
      </c>
      <c r="J5119">
        <v>2.0999099999999999E-13</v>
      </c>
      <c r="K5119">
        <v>0.51810299999999998</v>
      </c>
      <c r="L5119">
        <v>8.8393295615583195E-4</v>
      </c>
      <c r="M5119">
        <v>4.3360796396429103E-3</v>
      </c>
      <c r="N5119">
        <v>0.84</v>
      </c>
      <c r="O5119">
        <v>49.771012027227698</v>
      </c>
      <c r="P5119" t="s">
        <v>565</v>
      </c>
      <c r="Q5119" t="s">
        <v>559</v>
      </c>
      <c r="R5119">
        <v>6</v>
      </c>
      <c r="S5119">
        <v>127455029</v>
      </c>
      <c r="T5119">
        <v>206839</v>
      </c>
    </row>
    <row r="5120" spans="1:20">
      <c r="A5120" t="s">
        <v>357</v>
      </c>
      <c r="B5120" t="s">
        <v>810</v>
      </c>
      <c r="C5120" t="s">
        <v>565</v>
      </c>
      <c r="D5120" t="s">
        <v>555</v>
      </c>
      <c r="E5120" t="s">
        <v>593</v>
      </c>
      <c r="F5120">
        <v>11689228</v>
      </c>
      <c r="G5120">
        <v>0.54717499999999997</v>
      </c>
      <c r="H5120">
        <v>-2.8917100000000001E-2</v>
      </c>
      <c r="I5120">
        <v>4.1011900000000002E-3</v>
      </c>
      <c r="J5120">
        <v>4.1001500000000001E-12</v>
      </c>
      <c r="K5120">
        <v>0.54692000000000007</v>
      </c>
      <c r="L5120">
        <v>9.5616186612927194E-3</v>
      </c>
      <c r="M5120">
        <v>4.3672785274223302E-3</v>
      </c>
      <c r="N5120">
        <v>2.9000000000000001E-2</v>
      </c>
      <c r="O5120">
        <v>49.715257615967111</v>
      </c>
      <c r="P5120" t="s">
        <v>565</v>
      </c>
      <c r="Q5120" t="s">
        <v>555</v>
      </c>
      <c r="R5120">
        <v>8</v>
      </c>
      <c r="S5120">
        <v>11689228</v>
      </c>
      <c r="T5120">
        <v>206839</v>
      </c>
    </row>
    <row r="5121" spans="1:20">
      <c r="A5121" t="s">
        <v>357</v>
      </c>
      <c r="B5121" t="s">
        <v>1053</v>
      </c>
      <c r="C5121" t="s">
        <v>555</v>
      </c>
      <c r="D5121" t="s">
        <v>556</v>
      </c>
      <c r="E5121" t="s">
        <v>566</v>
      </c>
      <c r="F5121">
        <v>56989590</v>
      </c>
      <c r="G5121">
        <v>0.32471</v>
      </c>
      <c r="H5121">
        <v>-8.0190300000000006E-2</v>
      </c>
      <c r="I5121">
        <v>4.3589700000000002E-3</v>
      </c>
      <c r="J5121">
        <v>7.5997600000000005E-77</v>
      </c>
      <c r="K5121">
        <v>0.32432300000000003</v>
      </c>
      <c r="L5121">
        <v>6.0493864457037798E-3</v>
      </c>
      <c r="M5121">
        <v>4.6395246958691599E-3</v>
      </c>
      <c r="N5121">
        <v>0.19</v>
      </c>
      <c r="O5121">
        <v>338.43550350149525</v>
      </c>
      <c r="P5121" t="s">
        <v>555</v>
      </c>
      <c r="Q5121" t="s">
        <v>556</v>
      </c>
      <c r="R5121">
        <v>16</v>
      </c>
      <c r="S5121">
        <v>56989590</v>
      </c>
      <c r="T5121">
        <v>206839</v>
      </c>
    </row>
    <row r="5122" spans="1:20">
      <c r="A5122" t="s">
        <v>357</v>
      </c>
      <c r="B5122" t="s">
        <v>1054</v>
      </c>
      <c r="C5122" t="s">
        <v>559</v>
      </c>
      <c r="D5122" t="s">
        <v>565</v>
      </c>
      <c r="E5122" t="s">
        <v>579</v>
      </c>
      <c r="F5122">
        <v>94797973</v>
      </c>
      <c r="G5122">
        <v>0.403779</v>
      </c>
      <c r="H5122">
        <v>-2.72816E-2</v>
      </c>
      <c r="I5122">
        <v>4.1623399999999996E-3</v>
      </c>
      <c r="J5122">
        <v>1.59993E-12</v>
      </c>
      <c r="K5122">
        <v>0.40452699999999997</v>
      </c>
      <c r="L5122">
        <v>1.72457284332997E-3</v>
      </c>
      <c r="M5122">
        <v>4.4219606253463701E-3</v>
      </c>
      <c r="N5122">
        <v>0.7</v>
      </c>
      <c r="O5122">
        <v>42.960029303206213</v>
      </c>
      <c r="P5122" t="s">
        <v>559</v>
      </c>
      <c r="Q5122" t="s">
        <v>565</v>
      </c>
      <c r="R5122">
        <v>10</v>
      </c>
      <c r="S5122">
        <v>94797973</v>
      </c>
      <c r="T5122">
        <v>206839</v>
      </c>
    </row>
    <row r="5123" spans="1:20">
      <c r="A5123" t="s">
        <v>357</v>
      </c>
      <c r="B5123" t="s">
        <v>1170</v>
      </c>
      <c r="C5123" t="s">
        <v>559</v>
      </c>
      <c r="D5123" t="s">
        <v>565</v>
      </c>
      <c r="E5123" t="s">
        <v>579</v>
      </c>
      <c r="F5123">
        <v>115792062</v>
      </c>
      <c r="G5123">
        <v>0.73357399999999995</v>
      </c>
      <c r="H5123">
        <v>-2.3376899999999999E-2</v>
      </c>
      <c r="I5123">
        <v>4.627E-3</v>
      </c>
      <c r="J5123">
        <v>1.4999999999999999E-8</v>
      </c>
      <c r="K5123">
        <v>0.73321499999999995</v>
      </c>
      <c r="L5123">
        <v>-5.3157247159168E-4</v>
      </c>
      <c r="M5123">
        <v>4.91930615416338E-3</v>
      </c>
      <c r="N5123">
        <v>0.91</v>
      </c>
      <c r="O5123">
        <v>25.525534159283168</v>
      </c>
      <c r="P5123" t="s">
        <v>559</v>
      </c>
      <c r="Q5123" t="s">
        <v>565</v>
      </c>
      <c r="R5123">
        <v>10</v>
      </c>
      <c r="S5123">
        <v>115792062</v>
      </c>
      <c r="T5123">
        <v>206839</v>
      </c>
    </row>
    <row r="5124" spans="1:20">
      <c r="A5124" t="s">
        <v>357</v>
      </c>
      <c r="B5124" t="s">
        <v>2040</v>
      </c>
      <c r="C5124" t="s">
        <v>565</v>
      </c>
      <c r="D5124" t="s">
        <v>559</v>
      </c>
      <c r="E5124" t="s">
        <v>589</v>
      </c>
      <c r="F5124">
        <v>31321032</v>
      </c>
      <c r="G5124">
        <v>0.30302499999999999</v>
      </c>
      <c r="H5124">
        <v>2.2298399999999999E-2</v>
      </c>
      <c r="I5124">
        <v>4.43787E-3</v>
      </c>
      <c r="J5124">
        <v>4.4999700000000003E-8</v>
      </c>
      <c r="K5124">
        <v>0.30317000000000005</v>
      </c>
      <c r="L5124">
        <v>-1.5307625646329299E-2</v>
      </c>
      <c r="M5124">
        <v>4.7172308350243797E-3</v>
      </c>
      <c r="N5124">
        <v>1.1999999999999999E-3</v>
      </c>
      <c r="O5124">
        <v>25.246329802793415</v>
      </c>
      <c r="P5124" t="s">
        <v>565</v>
      </c>
      <c r="Q5124" t="s">
        <v>559</v>
      </c>
      <c r="R5124">
        <v>6</v>
      </c>
      <c r="S5124">
        <v>31321032</v>
      </c>
      <c r="T5124">
        <v>206839</v>
      </c>
    </row>
    <row r="5125" spans="1:20">
      <c r="A5125" t="s">
        <v>357</v>
      </c>
      <c r="B5125" t="s">
        <v>650</v>
      </c>
      <c r="C5125" t="s">
        <v>556</v>
      </c>
      <c r="D5125" t="s">
        <v>555</v>
      </c>
      <c r="E5125" t="s">
        <v>651</v>
      </c>
      <c r="F5125">
        <v>58678720</v>
      </c>
      <c r="G5125">
        <v>0.65464199999999995</v>
      </c>
      <c r="H5125">
        <v>-7.91158E-2</v>
      </c>
      <c r="I5125">
        <v>4.2982699999999999E-3</v>
      </c>
      <c r="J5125">
        <v>1.50003E-77</v>
      </c>
      <c r="K5125">
        <v>0.65419099999999997</v>
      </c>
      <c r="L5125">
        <v>-7.35929696241588E-4</v>
      </c>
      <c r="M5125">
        <v>4.5666480297499703E-3</v>
      </c>
      <c r="N5125">
        <v>0.87</v>
      </c>
      <c r="O5125">
        <v>338.79661501859698</v>
      </c>
      <c r="P5125" t="s">
        <v>556</v>
      </c>
      <c r="Q5125" t="s">
        <v>555</v>
      </c>
      <c r="R5125">
        <v>15</v>
      </c>
      <c r="S5125">
        <v>58678720</v>
      </c>
      <c r="T5125">
        <v>206839</v>
      </c>
    </row>
    <row r="5126" spans="1:20">
      <c r="A5126" t="s">
        <v>357</v>
      </c>
      <c r="B5126" t="s">
        <v>811</v>
      </c>
      <c r="C5126" t="s">
        <v>556</v>
      </c>
      <c r="D5126" t="s">
        <v>565</v>
      </c>
      <c r="E5126" t="s">
        <v>651</v>
      </c>
      <c r="F5126">
        <v>58731153</v>
      </c>
      <c r="G5126">
        <v>0.77997000000000005</v>
      </c>
      <c r="H5126">
        <v>-8.2311899999999993E-2</v>
      </c>
      <c r="I5126">
        <v>4.9428500000000004E-3</v>
      </c>
      <c r="J5126">
        <v>7.5006700000000001E-61</v>
      </c>
      <c r="K5126">
        <v>0.77913699999999997</v>
      </c>
      <c r="L5126">
        <v>6.7256684602002396E-3</v>
      </c>
      <c r="M5126">
        <v>5.2556063860354002E-3</v>
      </c>
      <c r="N5126">
        <v>0.2</v>
      </c>
      <c r="O5126">
        <v>277.31310326233245</v>
      </c>
      <c r="P5126" t="s">
        <v>556</v>
      </c>
      <c r="Q5126" t="s">
        <v>565</v>
      </c>
      <c r="R5126">
        <v>15</v>
      </c>
      <c r="S5126">
        <v>58731153</v>
      </c>
      <c r="T5126">
        <v>206839</v>
      </c>
    </row>
    <row r="5127" spans="1:20">
      <c r="A5127" t="s">
        <v>357</v>
      </c>
      <c r="B5127" t="s">
        <v>655</v>
      </c>
      <c r="C5127" t="s">
        <v>556</v>
      </c>
      <c r="D5127" t="s">
        <v>559</v>
      </c>
      <c r="E5127" t="s">
        <v>626</v>
      </c>
      <c r="F5127">
        <v>11227480</v>
      </c>
      <c r="G5127">
        <v>0.59316999999999998</v>
      </c>
      <c r="H5127">
        <v>2.4757100000000001E-2</v>
      </c>
      <c r="I5127">
        <v>4.1579599999999996E-3</v>
      </c>
      <c r="J5127">
        <v>1.40001E-8</v>
      </c>
      <c r="K5127">
        <v>0.59252300000000002</v>
      </c>
      <c r="L5127">
        <v>4.3703943164778297E-3</v>
      </c>
      <c r="M5127">
        <v>4.4176969140072696E-3</v>
      </c>
      <c r="N5127">
        <v>0.32</v>
      </c>
      <c r="O5127">
        <v>35.451852005552695</v>
      </c>
      <c r="P5127" t="s">
        <v>556</v>
      </c>
      <c r="Q5127" t="s">
        <v>559</v>
      </c>
      <c r="R5127">
        <v>19</v>
      </c>
      <c r="S5127">
        <v>11227480</v>
      </c>
      <c r="T5127">
        <v>206839</v>
      </c>
    </row>
    <row r="5128" spans="1:20">
      <c r="A5128" t="s">
        <v>357</v>
      </c>
      <c r="B5128" t="s">
        <v>732</v>
      </c>
      <c r="C5128" t="s">
        <v>556</v>
      </c>
      <c r="D5128" t="s">
        <v>555</v>
      </c>
      <c r="E5128" t="s">
        <v>566</v>
      </c>
      <c r="F5128">
        <v>81534790</v>
      </c>
      <c r="G5128">
        <v>0.69893000000000005</v>
      </c>
      <c r="H5128">
        <v>-2.9556800000000001E-2</v>
      </c>
      <c r="I5128">
        <v>4.4424900000000003E-3</v>
      </c>
      <c r="J5128">
        <v>7.0000299999999996E-12</v>
      </c>
      <c r="K5128">
        <v>0.69995099999999999</v>
      </c>
      <c r="L5128">
        <v>-8.0380306109323306E-3</v>
      </c>
      <c r="M5128">
        <v>4.7340314975894303E-3</v>
      </c>
      <c r="N5128">
        <v>0.09</v>
      </c>
      <c r="O5128">
        <v>44.26514671493895</v>
      </c>
      <c r="P5128" t="s">
        <v>556</v>
      </c>
      <c r="Q5128" t="s">
        <v>555</v>
      </c>
      <c r="R5128">
        <v>16</v>
      </c>
      <c r="S5128">
        <v>81534790</v>
      </c>
      <c r="T5128">
        <v>206839</v>
      </c>
    </row>
    <row r="5129" spans="1:20">
      <c r="A5129" t="s">
        <v>357</v>
      </c>
      <c r="B5129" t="s">
        <v>2041</v>
      </c>
      <c r="C5129" t="s">
        <v>559</v>
      </c>
      <c r="D5129" t="s">
        <v>565</v>
      </c>
      <c r="E5129" t="s">
        <v>587</v>
      </c>
      <c r="F5129">
        <v>14360435</v>
      </c>
      <c r="G5129">
        <v>0.76733799999999996</v>
      </c>
      <c r="H5129">
        <v>2.6153300000000001E-2</v>
      </c>
      <c r="I5129">
        <v>4.8434899999999998E-3</v>
      </c>
      <c r="J5129">
        <v>1.29999E-8</v>
      </c>
      <c r="K5129">
        <v>0.76916600000000002</v>
      </c>
      <c r="L5129">
        <v>2.0393331334946198E-3</v>
      </c>
      <c r="M5129">
        <v>5.1527607488692203E-3</v>
      </c>
      <c r="N5129">
        <v>0.69</v>
      </c>
      <c r="O5129">
        <v>29.156552835552425</v>
      </c>
      <c r="P5129" t="s">
        <v>559</v>
      </c>
      <c r="Q5129" t="s">
        <v>565</v>
      </c>
      <c r="R5129">
        <v>11</v>
      </c>
      <c r="S5129">
        <v>14360435</v>
      </c>
      <c r="T5129">
        <v>206839</v>
      </c>
    </row>
    <row r="5130" spans="1:20">
      <c r="A5130" t="s">
        <v>357</v>
      </c>
      <c r="B5130" t="s">
        <v>816</v>
      </c>
      <c r="C5130" t="s">
        <v>555</v>
      </c>
      <c r="D5130" t="s">
        <v>556</v>
      </c>
      <c r="E5130" t="s">
        <v>587</v>
      </c>
      <c r="F5130">
        <v>116661488</v>
      </c>
      <c r="G5130">
        <v>2.4920999999999999E-2</v>
      </c>
      <c r="H5130">
        <v>8.2092499999999999E-2</v>
      </c>
      <c r="I5130">
        <v>1.3139E-2</v>
      </c>
      <c r="J5130">
        <v>7.7001599999999999E-11</v>
      </c>
      <c r="K5130">
        <v>2.502099999999996E-2</v>
      </c>
      <c r="L5130">
        <v>3.5432179178014098E-2</v>
      </c>
      <c r="M5130">
        <v>1.39554551906908E-2</v>
      </c>
      <c r="N5130">
        <v>1.0999999999999999E-2</v>
      </c>
      <c r="O5130">
        <v>39.037530629732835</v>
      </c>
      <c r="P5130" t="s">
        <v>555</v>
      </c>
      <c r="Q5130" t="s">
        <v>556</v>
      </c>
      <c r="R5130">
        <v>11</v>
      </c>
      <c r="S5130">
        <v>116661488</v>
      </c>
      <c r="T5130">
        <v>206839</v>
      </c>
    </row>
    <row r="5131" spans="1:20">
      <c r="A5131" t="s">
        <v>357</v>
      </c>
      <c r="B5131" t="s">
        <v>871</v>
      </c>
      <c r="C5131" t="s">
        <v>556</v>
      </c>
      <c r="D5131" t="s">
        <v>555</v>
      </c>
      <c r="E5131" t="s">
        <v>593</v>
      </c>
      <c r="F5131">
        <v>19823192</v>
      </c>
      <c r="G5131">
        <v>2.7456999999999999E-2</v>
      </c>
      <c r="H5131">
        <v>0.143343</v>
      </c>
      <c r="I5131">
        <v>1.2519000000000001E-2</v>
      </c>
      <c r="J5131">
        <v>2.9000099999999998E-30</v>
      </c>
      <c r="K5131">
        <v>2.7585999999999999E-2</v>
      </c>
      <c r="L5131">
        <v>-1.38040114437036E-2</v>
      </c>
      <c r="M5131">
        <v>1.3296957772145301E-2</v>
      </c>
      <c r="N5131">
        <v>0.3</v>
      </c>
      <c r="O5131">
        <v>131.10332315010587</v>
      </c>
      <c r="P5131" t="s">
        <v>556</v>
      </c>
      <c r="Q5131" t="s">
        <v>555</v>
      </c>
      <c r="R5131">
        <v>8</v>
      </c>
      <c r="S5131">
        <v>19823192</v>
      </c>
      <c r="T5131">
        <v>206839</v>
      </c>
    </row>
    <row r="5132" spans="1:20">
      <c r="A5132" t="s">
        <v>357</v>
      </c>
      <c r="B5132" t="s">
        <v>1314</v>
      </c>
      <c r="C5132" t="s">
        <v>559</v>
      </c>
      <c r="D5132" t="s">
        <v>565</v>
      </c>
      <c r="E5132" t="s">
        <v>593</v>
      </c>
      <c r="F5132">
        <v>126631799</v>
      </c>
      <c r="G5132">
        <v>0.21251100000000001</v>
      </c>
      <c r="H5132">
        <v>2.9102599999999999E-2</v>
      </c>
      <c r="I5132">
        <v>5.0057599999999997E-3</v>
      </c>
      <c r="J5132">
        <v>8.1999299999999998E-9</v>
      </c>
      <c r="K5132">
        <v>0.211619</v>
      </c>
      <c r="L5132">
        <v>2.1052074736838101E-3</v>
      </c>
      <c r="M5132">
        <v>5.3437914157509602E-3</v>
      </c>
      <c r="N5132">
        <v>0.69</v>
      </c>
      <c r="O5132">
        <v>33.800531788338731</v>
      </c>
      <c r="P5132" t="s">
        <v>559</v>
      </c>
      <c r="Q5132" t="s">
        <v>565</v>
      </c>
      <c r="R5132">
        <v>8</v>
      </c>
      <c r="S5132">
        <v>126631799</v>
      </c>
      <c r="T5132">
        <v>206839</v>
      </c>
    </row>
    <row r="5133" spans="1:20">
      <c r="A5133" t="s">
        <v>357</v>
      </c>
      <c r="B5133" t="s">
        <v>820</v>
      </c>
      <c r="C5133" t="s">
        <v>565</v>
      </c>
      <c r="D5133" t="s">
        <v>559</v>
      </c>
      <c r="E5133" t="s">
        <v>577</v>
      </c>
      <c r="F5133">
        <v>55860781</v>
      </c>
      <c r="G5133">
        <v>0.19243299999999999</v>
      </c>
      <c r="H5133">
        <v>5.0567599999999997E-2</v>
      </c>
      <c r="I5133">
        <v>5.1699600000000004E-3</v>
      </c>
      <c r="J5133">
        <v>9.6006400000000004E-23</v>
      </c>
      <c r="K5133">
        <v>0.19186499999999995</v>
      </c>
      <c r="L5133">
        <v>4.0514769077575497E-3</v>
      </c>
      <c r="M5133">
        <v>5.5005484030221799E-3</v>
      </c>
      <c r="N5133">
        <v>0.46</v>
      </c>
      <c r="O5133">
        <v>95.668798125692959</v>
      </c>
      <c r="P5133" t="s">
        <v>565</v>
      </c>
      <c r="Q5133" t="s">
        <v>559</v>
      </c>
      <c r="R5133">
        <v>5</v>
      </c>
      <c r="S5133">
        <v>55860781</v>
      </c>
      <c r="T5133">
        <v>206839</v>
      </c>
    </row>
    <row r="5134" spans="1:20">
      <c r="A5134" t="s">
        <v>357</v>
      </c>
      <c r="B5134" t="s">
        <v>821</v>
      </c>
      <c r="C5134" t="s">
        <v>556</v>
      </c>
      <c r="D5134" t="s">
        <v>559</v>
      </c>
      <c r="E5134" t="s">
        <v>577</v>
      </c>
      <c r="F5134">
        <v>55804552</v>
      </c>
      <c r="G5134">
        <v>0.77168199999999998</v>
      </c>
      <c r="H5134">
        <v>2.85633E-2</v>
      </c>
      <c r="I5134">
        <v>4.8535000000000002E-3</v>
      </c>
      <c r="J5134">
        <v>9.800089999999999E-10</v>
      </c>
      <c r="K5134">
        <v>0.77207000000000003</v>
      </c>
      <c r="L5134">
        <v>-1.44034728590923E-2</v>
      </c>
      <c r="M5134">
        <v>5.1612471743230203E-3</v>
      </c>
      <c r="N5134">
        <v>5.3E-3</v>
      </c>
      <c r="O5134">
        <v>34.63432234566546</v>
      </c>
      <c r="P5134" t="s">
        <v>556</v>
      </c>
      <c r="Q5134" t="s">
        <v>559</v>
      </c>
      <c r="R5134">
        <v>5</v>
      </c>
      <c r="S5134">
        <v>55804552</v>
      </c>
      <c r="T5134">
        <v>206839</v>
      </c>
    </row>
    <row r="5135" spans="1:20">
      <c r="A5135" t="s">
        <v>357</v>
      </c>
      <c r="B5135" t="s">
        <v>2042</v>
      </c>
      <c r="C5135" t="s">
        <v>555</v>
      </c>
      <c r="D5135" t="s">
        <v>556</v>
      </c>
      <c r="E5135" t="s">
        <v>589</v>
      </c>
      <c r="F5135">
        <v>32632689</v>
      </c>
      <c r="G5135">
        <v>7.0601999999999998E-2</v>
      </c>
      <c r="H5135">
        <v>-6.3412300000000005E-2</v>
      </c>
      <c r="I5135">
        <v>1.03161E-2</v>
      </c>
      <c r="J5135">
        <v>3.6999900000000002E-8</v>
      </c>
      <c r="K5135">
        <v>7.0421999999999985E-2</v>
      </c>
      <c r="L5135">
        <v>2.2124398138623401E-2</v>
      </c>
      <c r="M5135">
        <v>1.0977990770364401E-2</v>
      </c>
      <c r="N5135">
        <v>4.3999999999999997E-2</v>
      </c>
      <c r="O5135">
        <v>37.784695306567571</v>
      </c>
      <c r="P5135" t="s">
        <v>555</v>
      </c>
      <c r="Q5135" t="s">
        <v>556</v>
      </c>
      <c r="R5135">
        <v>6</v>
      </c>
      <c r="S5135">
        <v>32632689</v>
      </c>
      <c r="T5135">
        <v>206839</v>
      </c>
    </row>
    <row r="5136" spans="1:20">
      <c r="A5136" t="s">
        <v>357</v>
      </c>
      <c r="B5136" t="s">
        <v>665</v>
      </c>
      <c r="C5136" t="s">
        <v>555</v>
      </c>
      <c r="D5136" t="s">
        <v>565</v>
      </c>
      <c r="E5136" t="s">
        <v>568</v>
      </c>
      <c r="F5136">
        <v>44072576</v>
      </c>
      <c r="G5136">
        <v>0.67627899999999996</v>
      </c>
      <c r="H5136">
        <v>-2.6985200000000001E-2</v>
      </c>
      <c r="I5136">
        <v>4.3625000000000001E-3</v>
      </c>
      <c r="J5136">
        <v>5.9999799999999998E-10</v>
      </c>
      <c r="K5136">
        <v>0.67692799999999997</v>
      </c>
      <c r="L5136">
        <v>3.4749083424819999E-3</v>
      </c>
      <c r="M5136">
        <v>4.6343590455929402E-3</v>
      </c>
      <c r="N5136">
        <v>0.45</v>
      </c>
      <c r="O5136">
        <v>38.263121992890042</v>
      </c>
      <c r="P5136" t="s">
        <v>555</v>
      </c>
      <c r="Q5136" t="s">
        <v>565</v>
      </c>
      <c r="R5136">
        <v>2</v>
      </c>
      <c r="S5136">
        <v>44072576</v>
      </c>
      <c r="T5136">
        <v>206839</v>
      </c>
    </row>
    <row r="5137" spans="1:20">
      <c r="A5137" t="s">
        <v>357</v>
      </c>
      <c r="B5137" t="s">
        <v>1450</v>
      </c>
      <c r="C5137" t="s">
        <v>559</v>
      </c>
      <c r="D5137" t="s">
        <v>565</v>
      </c>
      <c r="E5137" t="s">
        <v>563</v>
      </c>
      <c r="F5137">
        <v>45781799</v>
      </c>
      <c r="G5137">
        <v>0.50231700000000001</v>
      </c>
      <c r="H5137">
        <v>2.1835E-2</v>
      </c>
      <c r="I5137">
        <v>4.0898100000000001E-3</v>
      </c>
      <c r="J5137">
        <v>2.59998E-8</v>
      </c>
      <c r="K5137">
        <v>0.50195800000000002</v>
      </c>
      <c r="L5137">
        <v>-5.9979513279533603E-3</v>
      </c>
      <c r="M5137">
        <v>4.3420980321869597E-3</v>
      </c>
      <c r="N5137">
        <v>0.17</v>
      </c>
      <c r="O5137">
        <v>28.503627089044233</v>
      </c>
      <c r="P5137" t="s">
        <v>559</v>
      </c>
      <c r="Q5137" t="s">
        <v>565</v>
      </c>
      <c r="R5137">
        <v>17</v>
      </c>
      <c r="S5137">
        <v>45781799</v>
      </c>
      <c r="T5137">
        <v>206839</v>
      </c>
    </row>
    <row r="5138" spans="1:20">
      <c r="A5138" t="s">
        <v>357</v>
      </c>
      <c r="B5138" t="s">
        <v>822</v>
      </c>
      <c r="C5138" t="s">
        <v>556</v>
      </c>
      <c r="D5138" t="s">
        <v>559</v>
      </c>
      <c r="E5138" t="s">
        <v>568</v>
      </c>
      <c r="F5138">
        <v>21221035</v>
      </c>
      <c r="G5138">
        <v>0.79259000000000002</v>
      </c>
      <c r="H5138">
        <v>0.12943399999999999</v>
      </c>
      <c r="I5138">
        <v>5.0106300000000003E-3</v>
      </c>
      <c r="J5138">
        <v>4.6025700000000001E-149</v>
      </c>
      <c r="K5138">
        <v>0.79312800000000006</v>
      </c>
      <c r="L5138">
        <v>-1.77823001064365E-3</v>
      </c>
      <c r="M5138">
        <v>5.3488094760192903E-3</v>
      </c>
      <c r="N5138">
        <v>0.74</v>
      </c>
      <c r="O5138">
        <v>667.28609770215223</v>
      </c>
      <c r="P5138" t="s">
        <v>556</v>
      </c>
      <c r="Q5138" t="s">
        <v>559</v>
      </c>
      <c r="R5138">
        <v>2</v>
      </c>
      <c r="S5138">
        <v>21221035</v>
      </c>
      <c r="T5138">
        <v>206839</v>
      </c>
    </row>
    <row r="5139" spans="1:20">
      <c r="A5139" t="s">
        <v>357</v>
      </c>
      <c r="B5139" t="s">
        <v>879</v>
      </c>
      <c r="C5139" t="s">
        <v>565</v>
      </c>
      <c r="D5139" t="s">
        <v>559</v>
      </c>
      <c r="E5139" t="s">
        <v>577</v>
      </c>
      <c r="F5139">
        <v>156443066</v>
      </c>
      <c r="G5139">
        <v>0.64403699999999997</v>
      </c>
      <c r="H5139">
        <v>4.9219499999999999E-2</v>
      </c>
      <c r="I5139">
        <v>4.2530500000000004E-3</v>
      </c>
      <c r="J5139">
        <v>3.5002600000000001E-32</v>
      </c>
      <c r="K5139">
        <v>0.64507800000000004</v>
      </c>
      <c r="L5139">
        <v>-4.98694337500239E-3</v>
      </c>
      <c r="M5139">
        <v>4.5332352918521701E-3</v>
      </c>
      <c r="N5139">
        <v>0.27</v>
      </c>
      <c r="O5139">
        <v>133.92862752721376</v>
      </c>
      <c r="P5139" t="s">
        <v>565</v>
      </c>
      <c r="Q5139" t="s">
        <v>559</v>
      </c>
      <c r="R5139">
        <v>5</v>
      </c>
      <c r="S5139">
        <v>156443066</v>
      </c>
      <c r="T5139">
        <v>206839</v>
      </c>
    </row>
    <row r="5140" spans="1:20">
      <c r="A5140" t="s">
        <v>357</v>
      </c>
      <c r="B5140" t="s">
        <v>1057</v>
      </c>
      <c r="C5140" t="s">
        <v>565</v>
      </c>
      <c r="D5140" t="s">
        <v>559</v>
      </c>
      <c r="E5140" t="s">
        <v>593</v>
      </c>
      <c r="F5140">
        <v>116671848</v>
      </c>
      <c r="G5140">
        <v>0.72077800000000003</v>
      </c>
      <c r="H5140">
        <v>2.8796800000000001E-2</v>
      </c>
      <c r="I5140">
        <v>4.5373899999999997E-3</v>
      </c>
      <c r="J5140">
        <v>6.0999999999999996E-10</v>
      </c>
      <c r="K5140">
        <v>0.72026400000000002</v>
      </c>
      <c r="L5140">
        <v>-2.7854908172831298E-4</v>
      </c>
      <c r="M5140">
        <v>4.8359997941531396E-3</v>
      </c>
      <c r="N5140">
        <v>0.95</v>
      </c>
      <c r="O5140">
        <v>40.278773819691978</v>
      </c>
      <c r="P5140" t="s">
        <v>565</v>
      </c>
      <c r="Q5140" t="s">
        <v>559</v>
      </c>
      <c r="R5140">
        <v>8</v>
      </c>
      <c r="S5140">
        <v>116671848</v>
      </c>
      <c r="T5140">
        <v>206839</v>
      </c>
    </row>
    <row r="5141" spans="1:20">
      <c r="A5141" t="s">
        <v>357</v>
      </c>
      <c r="B5141" t="s">
        <v>1451</v>
      </c>
      <c r="C5141" t="s">
        <v>559</v>
      </c>
      <c r="D5141" t="s">
        <v>565</v>
      </c>
      <c r="E5141" t="s">
        <v>593</v>
      </c>
      <c r="F5141">
        <v>18272466</v>
      </c>
      <c r="G5141">
        <v>0.779169</v>
      </c>
      <c r="H5141">
        <v>-3.0198900000000001E-2</v>
      </c>
      <c r="I5141">
        <v>4.9092399999999996E-3</v>
      </c>
      <c r="J5141">
        <v>1.7999899999999999E-10</v>
      </c>
      <c r="K5141">
        <v>0.77934100000000006</v>
      </c>
      <c r="L5141">
        <v>2.83919718126611E-2</v>
      </c>
      <c r="M5141">
        <v>5.2277610712130797E-3</v>
      </c>
      <c r="N5141">
        <v>5.5999999999999999E-8</v>
      </c>
      <c r="O5141">
        <v>37.840225838077679</v>
      </c>
      <c r="P5141" t="s">
        <v>559</v>
      </c>
      <c r="Q5141" t="s">
        <v>565</v>
      </c>
      <c r="R5141">
        <v>8</v>
      </c>
      <c r="S5141">
        <v>18272466</v>
      </c>
      <c r="T5141">
        <v>206839</v>
      </c>
    </row>
    <row r="5142" spans="1:20">
      <c r="A5142" t="s">
        <v>357</v>
      </c>
      <c r="B5142" t="s">
        <v>2043</v>
      </c>
      <c r="C5142" t="s">
        <v>565</v>
      </c>
      <c r="D5142" t="s">
        <v>559</v>
      </c>
      <c r="E5142" t="s">
        <v>593</v>
      </c>
      <c r="F5142">
        <v>19878598</v>
      </c>
      <c r="G5142">
        <v>0.71947499999999998</v>
      </c>
      <c r="H5142">
        <v>-3.7756600000000001E-2</v>
      </c>
      <c r="I5142">
        <v>4.5389499999999999E-3</v>
      </c>
      <c r="J5142">
        <v>7.2996200000000003E-18</v>
      </c>
      <c r="K5142">
        <v>0.72024700000000008</v>
      </c>
      <c r="L5142">
        <v>-2.8871639338310599E-4</v>
      </c>
      <c r="M5142">
        <v>4.8279397398332501E-3</v>
      </c>
      <c r="N5142">
        <v>0.95</v>
      </c>
      <c r="O5142">
        <v>69.195039335980638</v>
      </c>
      <c r="P5142" t="s">
        <v>565</v>
      </c>
      <c r="Q5142" t="s">
        <v>559</v>
      </c>
      <c r="R5142">
        <v>8</v>
      </c>
      <c r="S5142">
        <v>19878598</v>
      </c>
      <c r="T5142">
        <v>206839</v>
      </c>
    </row>
    <row r="5143" spans="1:20">
      <c r="A5143" t="s">
        <v>357</v>
      </c>
      <c r="B5143" t="s">
        <v>2044</v>
      </c>
      <c r="C5143" t="s">
        <v>565</v>
      </c>
      <c r="D5143" t="s">
        <v>556</v>
      </c>
      <c r="E5143" t="s">
        <v>568</v>
      </c>
      <c r="F5143">
        <v>20983323</v>
      </c>
      <c r="G5143">
        <v>0.221639</v>
      </c>
      <c r="H5143">
        <v>2.7653E-2</v>
      </c>
      <c r="I5143">
        <v>4.9332100000000004E-3</v>
      </c>
      <c r="J5143">
        <v>6.6999299999999996E-9</v>
      </c>
      <c r="K5143">
        <v>0.22214</v>
      </c>
      <c r="L5143">
        <v>6.0829795713890104E-3</v>
      </c>
      <c r="M5143">
        <v>5.2508507080033196E-3</v>
      </c>
      <c r="N5143">
        <v>0.25</v>
      </c>
      <c r="O5143">
        <v>31.42138332582449</v>
      </c>
      <c r="P5143" t="s">
        <v>565</v>
      </c>
      <c r="Q5143" t="s">
        <v>556</v>
      </c>
      <c r="R5143">
        <v>2</v>
      </c>
      <c r="S5143">
        <v>20983323</v>
      </c>
      <c r="T5143">
        <v>206839</v>
      </c>
    </row>
    <row r="5144" spans="1:20">
      <c r="A5144" t="s">
        <v>357</v>
      </c>
      <c r="B5144" t="s">
        <v>885</v>
      </c>
      <c r="C5144" t="s">
        <v>565</v>
      </c>
      <c r="D5144" t="s">
        <v>555</v>
      </c>
      <c r="E5144" t="s">
        <v>570</v>
      </c>
      <c r="F5144">
        <v>135965888</v>
      </c>
      <c r="G5144">
        <v>0.76702400000000004</v>
      </c>
      <c r="H5144">
        <v>3.8623600000000001E-2</v>
      </c>
      <c r="I5144">
        <v>4.83162E-3</v>
      </c>
      <c r="J5144">
        <v>3.1002699999999998E-16</v>
      </c>
      <c r="K5144">
        <v>0.76700000000000002</v>
      </c>
      <c r="L5144">
        <v>1.48206606147341E-2</v>
      </c>
      <c r="M5144">
        <v>5.1272768741731801E-3</v>
      </c>
      <c r="N5144">
        <v>3.8E-3</v>
      </c>
      <c r="O5144">
        <v>63.902810736369396</v>
      </c>
      <c r="P5144" t="s">
        <v>565</v>
      </c>
      <c r="Q5144" t="s">
        <v>555</v>
      </c>
      <c r="R5144">
        <v>3</v>
      </c>
      <c r="S5144">
        <v>135965888</v>
      </c>
      <c r="T5144">
        <v>206839</v>
      </c>
    </row>
    <row r="5145" spans="1:20">
      <c r="A5145" t="s">
        <v>357</v>
      </c>
      <c r="B5145" t="s">
        <v>1790</v>
      </c>
      <c r="C5145" t="s">
        <v>556</v>
      </c>
      <c r="D5145" t="s">
        <v>555</v>
      </c>
      <c r="E5145" t="s">
        <v>626</v>
      </c>
      <c r="F5145">
        <v>49136515</v>
      </c>
      <c r="G5145">
        <v>0.240868</v>
      </c>
      <c r="H5145">
        <v>-3.2140200000000001E-2</v>
      </c>
      <c r="I5145">
        <v>4.7845300000000004E-3</v>
      </c>
      <c r="J5145">
        <v>5.5004700000000003E-11</v>
      </c>
      <c r="K5145">
        <v>0.24060099999999995</v>
      </c>
      <c r="L5145">
        <v>-1.51310096035517E-3</v>
      </c>
      <c r="M5145">
        <v>5.09101892890101E-3</v>
      </c>
      <c r="N5145">
        <v>0.77</v>
      </c>
      <c r="O5145">
        <v>45.12514243942109</v>
      </c>
      <c r="P5145" t="s">
        <v>556</v>
      </c>
      <c r="Q5145" t="s">
        <v>555</v>
      </c>
      <c r="R5145">
        <v>19</v>
      </c>
      <c r="S5145">
        <v>49136515</v>
      </c>
      <c r="T5145">
        <v>206839</v>
      </c>
    </row>
    <row r="5146" spans="1:20">
      <c r="A5146" t="s">
        <v>357</v>
      </c>
      <c r="B5146" t="s">
        <v>886</v>
      </c>
      <c r="C5146" t="s">
        <v>559</v>
      </c>
      <c r="D5146" t="s">
        <v>565</v>
      </c>
      <c r="E5146" t="s">
        <v>574</v>
      </c>
      <c r="F5146">
        <v>73037366</v>
      </c>
      <c r="G5146">
        <v>0.203628</v>
      </c>
      <c r="H5146">
        <v>-8.7606699999999996E-2</v>
      </c>
      <c r="I5146">
        <v>5.0781000000000003E-3</v>
      </c>
      <c r="J5146">
        <v>2.99985E-65</v>
      </c>
      <c r="K5146">
        <v>0.20212600000000003</v>
      </c>
      <c r="L5146">
        <v>1.27062697627814E-2</v>
      </c>
      <c r="M5146">
        <v>5.4091737892471804E-3</v>
      </c>
      <c r="N5146">
        <v>1.9E-2</v>
      </c>
      <c r="O5146">
        <v>297.62687549063213</v>
      </c>
      <c r="P5146" t="s">
        <v>559</v>
      </c>
      <c r="Q5146" t="s">
        <v>565</v>
      </c>
      <c r="R5146">
        <v>7</v>
      </c>
      <c r="S5146">
        <v>73037366</v>
      </c>
      <c r="T5146">
        <v>206839</v>
      </c>
    </row>
    <row r="5147" spans="1:20">
      <c r="A5147" t="s">
        <v>357</v>
      </c>
      <c r="B5147" t="s">
        <v>672</v>
      </c>
      <c r="C5147" t="s">
        <v>555</v>
      </c>
      <c r="D5147" t="s">
        <v>556</v>
      </c>
      <c r="E5147" t="s">
        <v>626</v>
      </c>
      <c r="F5147">
        <v>19379549</v>
      </c>
      <c r="G5147">
        <v>7.4401999999999996E-2</v>
      </c>
      <c r="H5147">
        <v>-0.113021</v>
      </c>
      <c r="I5147">
        <v>7.7717100000000002E-3</v>
      </c>
      <c r="J5147">
        <v>4.4004800000000003E-49</v>
      </c>
      <c r="K5147">
        <v>7.4906999999999946E-2</v>
      </c>
      <c r="L5147">
        <v>5.8725654168040996E-3</v>
      </c>
      <c r="M5147">
        <v>8.2466736854225307E-3</v>
      </c>
      <c r="N5147">
        <v>0.48</v>
      </c>
      <c r="O5147">
        <v>211.48770185451335</v>
      </c>
      <c r="P5147" t="s">
        <v>555</v>
      </c>
      <c r="Q5147" t="s">
        <v>556</v>
      </c>
      <c r="R5147">
        <v>19</v>
      </c>
      <c r="S5147">
        <v>19379549</v>
      </c>
      <c r="T5147">
        <v>206839</v>
      </c>
    </row>
    <row r="5148" spans="1:20">
      <c r="A5148" t="s">
        <v>357</v>
      </c>
      <c r="B5148" t="s">
        <v>753</v>
      </c>
      <c r="C5148" t="s">
        <v>556</v>
      </c>
      <c r="D5148" t="s">
        <v>565</v>
      </c>
      <c r="E5148" t="s">
        <v>566</v>
      </c>
      <c r="F5148">
        <v>57015091</v>
      </c>
      <c r="G5148">
        <v>5.4989000000000003E-2</v>
      </c>
      <c r="H5148">
        <v>9.1281299999999996E-2</v>
      </c>
      <c r="I5148">
        <v>8.9245499999999998E-3</v>
      </c>
      <c r="J5148">
        <v>1.3999099999999999E-24</v>
      </c>
      <c r="K5148">
        <v>5.5336000000000052E-2</v>
      </c>
      <c r="L5148">
        <v>5.5217849652688797E-3</v>
      </c>
      <c r="M5148">
        <v>9.4620774004143503E-3</v>
      </c>
      <c r="N5148">
        <v>0.56000000000000005</v>
      </c>
      <c r="O5148">
        <v>104.61428207645582</v>
      </c>
      <c r="P5148" t="s">
        <v>556</v>
      </c>
      <c r="Q5148" t="s">
        <v>565</v>
      </c>
      <c r="R5148">
        <v>16</v>
      </c>
      <c r="S5148">
        <v>57015091</v>
      </c>
      <c r="T5148">
        <v>206839</v>
      </c>
    </row>
    <row r="5149" spans="1:20">
      <c r="A5149" t="s">
        <v>357</v>
      </c>
      <c r="B5149" t="s">
        <v>673</v>
      </c>
      <c r="C5149" t="s">
        <v>555</v>
      </c>
      <c r="D5149" t="s">
        <v>556</v>
      </c>
      <c r="E5149" t="s">
        <v>587</v>
      </c>
      <c r="F5149">
        <v>126228000</v>
      </c>
      <c r="G5149">
        <v>7.2861999999999996E-2</v>
      </c>
      <c r="H5149">
        <v>5.7033599999999997E-2</v>
      </c>
      <c r="I5149">
        <v>7.8337800000000003E-3</v>
      </c>
      <c r="J5149">
        <v>3.5002599999999999E-13</v>
      </c>
      <c r="K5149">
        <v>7.3327000000000031E-2</v>
      </c>
      <c r="L5149">
        <v>-5.6220149795174201E-3</v>
      </c>
      <c r="M5149">
        <v>8.3193207670849909E-3</v>
      </c>
      <c r="N5149">
        <v>0.5</v>
      </c>
      <c r="O5149">
        <v>53.005242906773226</v>
      </c>
      <c r="P5149" t="s">
        <v>555</v>
      </c>
      <c r="Q5149" t="s">
        <v>556</v>
      </c>
      <c r="R5149">
        <v>11</v>
      </c>
      <c r="S5149">
        <v>126228000</v>
      </c>
      <c r="T5149">
        <v>206839</v>
      </c>
    </row>
    <row r="5150" spans="1:20">
      <c r="A5150" t="s">
        <v>357</v>
      </c>
      <c r="B5150" t="s">
        <v>1323</v>
      </c>
      <c r="C5150" t="s">
        <v>555</v>
      </c>
      <c r="D5150" t="s">
        <v>556</v>
      </c>
      <c r="E5150" t="s">
        <v>584</v>
      </c>
      <c r="F5150">
        <v>39038828</v>
      </c>
      <c r="G5150">
        <v>0.14082800000000001</v>
      </c>
      <c r="H5150">
        <v>-3.3282100000000002E-2</v>
      </c>
      <c r="I5150">
        <v>5.8652899999999996E-3</v>
      </c>
      <c r="J5150">
        <v>3.4000099999999999E-8</v>
      </c>
      <c r="K5150">
        <v>0.14151999999999998</v>
      </c>
      <c r="L5150">
        <v>7.2124941012324903E-4</v>
      </c>
      <c r="M5150">
        <v>6.2240756189338997E-3</v>
      </c>
      <c r="N5150">
        <v>0.91</v>
      </c>
      <c r="O5150">
        <v>32.199005801724603</v>
      </c>
      <c r="P5150" t="s">
        <v>555</v>
      </c>
      <c r="Q5150" t="s">
        <v>556</v>
      </c>
      <c r="R5150">
        <v>20</v>
      </c>
      <c r="S5150">
        <v>39038828</v>
      </c>
      <c r="T5150">
        <v>206839</v>
      </c>
    </row>
    <row r="5151" spans="1:20">
      <c r="A5151" t="s">
        <v>357</v>
      </c>
      <c r="B5151" t="s">
        <v>888</v>
      </c>
      <c r="C5151" t="s">
        <v>556</v>
      </c>
      <c r="D5151" t="s">
        <v>555</v>
      </c>
      <c r="E5151" t="s">
        <v>568</v>
      </c>
      <c r="F5151">
        <v>21272778</v>
      </c>
      <c r="G5151">
        <v>4.3020999999999997E-2</v>
      </c>
      <c r="H5151">
        <v>-7.5946399999999997E-2</v>
      </c>
      <c r="I5151">
        <v>1.0062E-2</v>
      </c>
      <c r="J5151">
        <v>2.6001599999999999E-14</v>
      </c>
      <c r="K5151">
        <v>4.2965999999999949E-2</v>
      </c>
      <c r="L5151">
        <v>-6.2234688600125597E-3</v>
      </c>
      <c r="M5151">
        <v>1.07137226617886E-2</v>
      </c>
      <c r="N5151">
        <v>0.56000000000000005</v>
      </c>
      <c r="O5151">
        <v>56.969939554645912</v>
      </c>
      <c r="P5151" t="s">
        <v>556</v>
      </c>
      <c r="Q5151" t="s">
        <v>555</v>
      </c>
      <c r="R5151">
        <v>2</v>
      </c>
      <c r="S5151">
        <v>21272778</v>
      </c>
      <c r="T5151">
        <v>206839</v>
      </c>
    </row>
    <row r="5152" spans="1:20">
      <c r="A5152" t="s">
        <v>357</v>
      </c>
      <c r="B5152" t="s">
        <v>755</v>
      </c>
      <c r="C5152" t="s">
        <v>556</v>
      </c>
      <c r="D5152" t="s">
        <v>555</v>
      </c>
      <c r="E5152" t="s">
        <v>584</v>
      </c>
      <c r="F5152">
        <v>44551855</v>
      </c>
      <c r="G5152">
        <v>0.19872500000000001</v>
      </c>
      <c r="H5152">
        <v>5.0081500000000001E-2</v>
      </c>
      <c r="I5152">
        <v>5.1178600000000001E-3</v>
      </c>
      <c r="J5152">
        <v>3.5002599999999998E-23</v>
      </c>
      <c r="K5152">
        <v>0.19898700000000002</v>
      </c>
      <c r="L5152">
        <v>8.00878319103503E-3</v>
      </c>
      <c r="M5152">
        <v>5.4313942848798298E-3</v>
      </c>
      <c r="N5152">
        <v>0.14000000000000001</v>
      </c>
      <c r="O5152">
        <v>95.758614337348675</v>
      </c>
      <c r="P5152" t="s">
        <v>556</v>
      </c>
      <c r="Q5152" t="s">
        <v>555</v>
      </c>
      <c r="R5152">
        <v>20</v>
      </c>
      <c r="S5152">
        <v>44551855</v>
      </c>
      <c r="T5152">
        <v>206839</v>
      </c>
    </row>
    <row r="5153" spans="1:20">
      <c r="A5153" t="s">
        <v>357</v>
      </c>
      <c r="B5153" t="s">
        <v>1061</v>
      </c>
      <c r="C5153" t="s">
        <v>559</v>
      </c>
      <c r="D5153" t="s">
        <v>565</v>
      </c>
      <c r="E5153" t="s">
        <v>618</v>
      </c>
      <c r="F5153">
        <v>234872431</v>
      </c>
      <c r="G5153">
        <v>0.50358800000000004</v>
      </c>
      <c r="H5153">
        <v>2.60599E-2</v>
      </c>
      <c r="I5153">
        <v>4.0935099999999999E-3</v>
      </c>
      <c r="J5153">
        <v>3.6999900000000002E-11</v>
      </c>
      <c r="K5153">
        <v>0.50446400000000002</v>
      </c>
      <c r="L5153">
        <v>3.8544606461113E-3</v>
      </c>
      <c r="M5153">
        <v>4.3610879465357504E-3</v>
      </c>
      <c r="N5153">
        <v>0.38</v>
      </c>
      <c r="O5153">
        <v>40.527869907961254</v>
      </c>
      <c r="P5153" t="s">
        <v>559</v>
      </c>
      <c r="Q5153" t="s">
        <v>565</v>
      </c>
      <c r="R5153">
        <v>1</v>
      </c>
      <c r="S5153">
        <v>234872431</v>
      </c>
      <c r="T5153">
        <v>206839</v>
      </c>
    </row>
    <row r="5154" spans="1:20">
      <c r="A5154" t="s">
        <v>357</v>
      </c>
      <c r="B5154" t="s">
        <v>891</v>
      </c>
      <c r="C5154" t="s">
        <v>555</v>
      </c>
      <c r="D5154" t="s">
        <v>556</v>
      </c>
      <c r="E5154" t="s">
        <v>587</v>
      </c>
      <c r="F5154">
        <v>116492506</v>
      </c>
      <c r="G5154">
        <v>3.3738999999999998E-2</v>
      </c>
      <c r="H5154">
        <v>7.6656199999999994E-2</v>
      </c>
      <c r="I5154">
        <v>1.14725E-2</v>
      </c>
      <c r="J5154">
        <v>2.49977E-12</v>
      </c>
      <c r="K5154">
        <v>3.4155999999999964E-2</v>
      </c>
      <c r="L5154">
        <v>5.7962285849443296E-3</v>
      </c>
      <c r="M5154">
        <v>1.2126651004009399E-2</v>
      </c>
      <c r="N5154">
        <v>0.63</v>
      </c>
      <c r="O5154">
        <v>44.645577033619141</v>
      </c>
      <c r="P5154" t="s">
        <v>555</v>
      </c>
      <c r="Q5154" t="s">
        <v>556</v>
      </c>
      <c r="R5154">
        <v>11</v>
      </c>
      <c r="S5154">
        <v>116492506</v>
      </c>
      <c r="T5154">
        <v>206839</v>
      </c>
    </row>
    <row r="5155" spans="1:20">
      <c r="A5155" t="s">
        <v>357</v>
      </c>
      <c r="B5155" t="s">
        <v>1289</v>
      </c>
      <c r="C5155" t="s">
        <v>565</v>
      </c>
      <c r="D5155" t="s">
        <v>559</v>
      </c>
      <c r="E5155" t="s">
        <v>626</v>
      </c>
      <c r="F5155">
        <v>8424060</v>
      </c>
      <c r="G5155">
        <v>5.704E-2</v>
      </c>
      <c r="H5155">
        <v>-5.3798400000000003E-2</v>
      </c>
      <c r="I5155">
        <v>8.8021799999999997E-3</v>
      </c>
      <c r="J5155">
        <v>1.2E-9</v>
      </c>
      <c r="K5155">
        <v>5.7242000000000015E-2</v>
      </c>
      <c r="L5155">
        <v>-1.6693167842641299E-2</v>
      </c>
      <c r="M5155">
        <v>9.3594203504804799E-3</v>
      </c>
      <c r="N5155">
        <v>7.3999999999999996E-2</v>
      </c>
      <c r="O5155">
        <v>37.355816077982183</v>
      </c>
      <c r="P5155" t="s">
        <v>565</v>
      </c>
      <c r="Q5155" t="s">
        <v>559</v>
      </c>
      <c r="R5155">
        <v>19</v>
      </c>
      <c r="S5155">
        <v>8424060</v>
      </c>
      <c r="T5155">
        <v>206839</v>
      </c>
    </row>
    <row r="5156" spans="1:20">
      <c r="A5156" t="s">
        <v>357</v>
      </c>
      <c r="B5156" t="s">
        <v>1174</v>
      </c>
      <c r="C5156" t="s">
        <v>556</v>
      </c>
      <c r="D5156" t="s">
        <v>555</v>
      </c>
      <c r="E5156" t="s">
        <v>813</v>
      </c>
      <c r="F5156">
        <v>40569508</v>
      </c>
      <c r="G5156">
        <v>0.37387700000000001</v>
      </c>
      <c r="H5156">
        <v>2.4260400000000001E-2</v>
      </c>
      <c r="I5156">
        <v>4.2264700000000004E-3</v>
      </c>
      <c r="J5156">
        <v>8.40001E-10</v>
      </c>
      <c r="K5156">
        <v>0.37473999999999996</v>
      </c>
      <c r="L5156">
        <v>-1.8117165435454E-3</v>
      </c>
      <c r="M5156">
        <v>4.4904915856776298E-3</v>
      </c>
      <c r="N5156">
        <v>0.69</v>
      </c>
      <c r="O5156">
        <v>32.948855446399818</v>
      </c>
      <c r="P5156" t="s">
        <v>556</v>
      </c>
      <c r="Q5156" t="s">
        <v>555</v>
      </c>
      <c r="R5156">
        <v>21</v>
      </c>
      <c r="S5156">
        <v>40569508</v>
      </c>
      <c r="T5156">
        <v>206839</v>
      </c>
    </row>
    <row r="5157" spans="1:20">
      <c r="A5157" t="s">
        <v>357</v>
      </c>
      <c r="B5157" t="s">
        <v>893</v>
      </c>
      <c r="C5157" t="s">
        <v>555</v>
      </c>
      <c r="D5157" t="s">
        <v>565</v>
      </c>
      <c r="E5157" t="s">
        <v>618</v>
      </c>
      <c r="F5157">
        <v>109818306</v>
      </c>
      <c r="G5157">
        <v>0.77804600000000002</v>
      </c>
      <c r="H5157">
        <v>7.1664000000000005E-2</v>
      </c>
      <c r="I5157">
        <v>4.8970300000000001E-3</v>
      </c>
      <c r="J5157">
        <v>6.4003000000000004E-50</v>
      </c>
      <c r="K5157">
        <v>0.778084</v>
      </c>
      <c r="L5157">
        <v>1.22188127644932E-2</v>
      </c>
      <c r="M5157">
        <v>5.2135760315656704E-3</v>
      </c>
      <c r="N5157">
        <v>1.9E-2</v>
      </c>
      <c r="O5157">
        <v>214.15911378966413</v>
      </c>
      <c r="P5157" t="s">
        <v>555</v>
      </c>
      <c r="Q5157" t="s">
        <v>565</v>
      </c>
      <c r="R5157">
        <v>1</v>
      </c>
      <c r="S5157">
        <v>109818306</v>
      </c>
      <c r="T5157">
        <v>206839</v>
      </c>
    </row>
    <row r="5158" spans="1:20">
      <c r="A5158" t="s">
        <v>357</v>
      </c>
      <c r="B5158" t="s">
        <v>1204</v>
      </c>
      <c r="C5158" t="s">
        <v>555</v>
      </c>
      <c r="D5158" t="s">
        <v>556</v>
      </c>
      <c r="E5158" t="s">
        <v>557</v>
      </c>
      <c r="F5158">
        <v>136155000</v>
      </c>
      <c r="G5158">
        <v>0.18354899999999999</v>
      </c>
      <c r="H5158">
        <v>3.4744900000000002E-2</v>
      </c>
      <c r="I5158">
        <v>5.2863399999999996E-3</v>
      </c>
      <c r="J5158">
        <v>1.29987E-12</v>
      </c>
      <c r="K5158">
        <v>0.18445599999999995</v>
      </c>
      <c r="L5158">
        <v>5.09068275166081E-3</v>
      </c>
      <c r="M5158">
        <v>5.6065836242478002E-3</v>
      </c>
      <c r="N5158">
        <v>0.36</v>
      </c>
      <c r="O5158">
        <v>43.198826363875376</v>
      </c>
      <c r="P5158" t="s">
        <v>555</v>
      </c>
      <c r="Q5158" t="s">
        <v>556</v>
      </c>
      <c r="R5158">
        <v>9</v>
      </c>
      <c r="S5158">
        <v>136155000</v>
      </c>
      <c r="T5158">
        <v>206839</v>
      </c>
    </row>
    <row r="5159" spans="1:20">
      <c r="A5159" t="s">
        <v>357</v>
      </c>
      <c r="B5159" t="s">
        <v>896</v>
      </c>
      <c r="C5159" t="s">
        <v>555</v>
      </c>
      <c r="D5159" t="s">
        <v>556</v>
      </c>
      <c r="E5159" t="s">
        <v>897</v>
      </c>
      <c r="F5159">
        <v>114547372</v>
      </c>
      <c r="G5159">
        <v>0.36003200000000002</v>
      </c>
      <c r="H5159">
        <v>3.0318999999999999E-2</v>
      </c>
      <c r="I5159">
        <v>4.2468000000000002E-3</v>
      </c>
      <c r="J5159">
        <v>3.90032E-13</v>
      </c>
      <c r="K5159">
        <v>0.35849500000000001</v>
      </c>
      <c r="L5159">
        <v>-9.10253174229932E-4</v>
      </c>
      <c r="M5159">
        <v>4.5234287557722203E-3</v>
      </c>
      <c r="N5159">
        <v>0.84</v>
      </c>
      <c r="O5159">
        <v>50.969001850671781</v>
      </c>
      <c r="P5159" t="s">
        <v>555</v>
      </c>
      <c r="Q5159" t="s">
        <v>556</v>
      </c>
      <c r="R5159">
        <v>13</v>
      </c>
      <c r="S5159">
        <v>114547372</v>
      </c>
      <c r="T5159">
        <v>206839</v>
      </c>
    </row>
    <row r="5160" spans="1:20">
      <c r="A5160" t="s">
        <v>357</v>
      </c>
      <c r="B5160" t="s">
        <v>1350</v>
      </c>
      <c r="C5160" t="s">
        <v>565</v>
      </c>
      <c r="D5160" t="s">
        <v>556</v>
      </c>
      <c r="E5160" t="s">
        <v>589</v>
      </c>
      <c r="F5160">
        <v>160564476</v>
      </c>
      <c r="G5160">
        <v>0.18587400000000001</v>
      </c>
      <c r="H5160">
        <v>3.3786400000000001E-2</v>
      </c>
      <c r="I5160">
        <v>5.23326E-3</v>
      </c>
      <c r="J5160">
        <v>2.1999900000000001E-10</v>
      </c>
      <c r="K5160">
        <v>0.18589900000000004</v>
      </c>
      <c r="L5160">
        <v>2.6420989251710299E-3</v>
      </c>
      <c r="M5160">
        <v>5.5697599172787101E-3</v>
      </c>
      <c r="N5160">
        <v>0.64</v>
      </c>
      <c r="O5160">
        <v>41.681104124670078</v>
      </c>
      <c r="P5160" t="s">
        <v>565</v>
      </c>
      <c r="Q5160" t="s">
        <v>556</v>
      </c>
      <c r="R5160">
        <v>6</v>
      </c>
      <c r="S5160">
        <v>160564476</v>
      </c>
      <c r="T5160">
        <v>206839</v>
      </c>
    </row>
    <row r="5161" spans="1:20">
      <c r="A5161" t="s">
        <v>357</v>
      </c>
      <c r="B5161" t="s">
        <v>1325</v>
      </c>
      <c r="C5161" t="s">
        <v>559</v>
      </c>
      <c r="D5161" t="s">
        <v>565</v>
      </c>
      <c r="E5161" t="s">
        <v>587</v>
      </c>
      <c r="F5161">
        <v>116516873</v>
      </c>
      <c r="G5161">
        <v>6.9158999999999998E-2</v>
      </c>
      <c r="H5161">
        <v>5.3848500000000001E-2</v>
      </c>
      <c r="I5161">
        <v>8.1682300000000003E-3</v>
      </c>
      <c r="J5161">
        <v>1.5000299999999999E-11</v>
      </c>
      <c r="K5161">
        <v>6.899999999999995E-2</v>
      </c>
      <c r="L5161">
        <v>4.1802081924190398E-4</v>
      </c>
      <c r="M5161">
        <v>8.7098603268573795E-3</v>
      </c>
      <c r="N5161">
        <v>0.96</v>
      </c>
      <c r="O5161">
        <v>43.460158326215847</v>
      </c>
      <c r="P5161" t="s">
        <v>559</v>
      </c>
      <c r="Q5161" t="s">
        <v>565</v>
      </c>
      <c r="R5161">
        <v>11</v>
      </c>
      <c r="S5161">
        <v>116516873</v>
      </c>
      <c r="T5161">
        <v>206839</v>
      </c>
    </row>
    <row r="5162" spans="1:20">
      <c r="A5162" t="s">
        <v>357</v>
      </c>
      <c r="B5162" t="s">
        <v>901</v>
      </c>
      <c r="C5162" t="s">
        <v>565</v>
      </c>
      <c r="D5162" t="s">
        <v>559</v>
      </c>
      <c r="E5162" t="s">
        <v>574</v>
      </c>
      <c r="F5162">
        <v>73123473</v>
      </c>
      <c r="G5162">
        <v>4.931E-2</v>
      </c>
      <c r="H5162">
        <v>7.1871599999999994E-2</v>
      </c>
      <c r="I5162">
        <v>9.4643799999999997E-3</v>
      </c>
      <c r="J5162">
        <v>6.89922E-14</v>
      </c>
      <c r="K5162">
        <v>4.9081999999999959E-2</v>
      </c>
      <c r="L5162">
        <v>-2.29726307117591E-2</v>
      </c>
      <c r="M5162">
        <v>1.00697382606859E-2</v>
      </c>
      <c r="N5162">
        <v>2.3E-2</v>
      </c>
      <c r="O5162">
        <v>57.667388970458859</v>
      </c>
      <c r="P5162" t="s">
        <v>565</v>
      </c>
      <c r="Q5162" t="s">
        <v>559</v>
      </c>
      <c r="R5162">
        <v>7</v>
      </c>
      <c r="S5162">
        <v>73123473</v>
      </c>
      <c r="T5162">
        <v>206839</v>
      </c>
    </row>
    <row r="5163" spans="1:20">
      <c r="A5163" t="s">
        <v>357</v>
      </c>
      <c r="B5163" t="s">
        <v>679</v>
      </c>
      <c r="C5163" t="s">
        <v>565</v>
      </c>
      <c r="D5163" t="s">
        <v>556</v>
      </c>
      <c r="E5163" t="s">
        <v>563</v>
      </c>
      <c r="F5163">
        <v>67082962</v>
      </c>
      <c r="G5163">
        <v>0.15112400000000001</v>
      </c>
      <c r="H5163">
        <v>-3.5627399999999997E-2</v>
      </c>
      <c r="I5163">
        <v>5.7214500000000003E-3</v>
      </c>
      <c r="J5163">
        <v>2.5999800000000002E-10</v>
      </c>
      <c r="K5163">
        <v>0.15098900000000004</v>
      </c>
      <c r="L5163">
        <v>-9.9830701282736297E-3</v>
      </c>
      <c r="M5163">
        <v>6.0838897097710096E-3</v>
      </c>
      <c r="N5163">
        <v>0.1</v>
      </c>
      <c r="O5163">
        <v>38.775378479893327</v>
      </c>
      <c r="P5163" t="s">
        <v>565</v>
      </c>
      <c r="Q5163" t="s">
        <v>556</v>
      </c>
      <c r="R5163">
        <v>17</v>
      </c>
      <c r="S5163">
        <v>67082962</v>
      </c>
      <c r="T5163">
        <v>206839</v>
      </c>
    </row>
    <row r="5164" spans="1:20">
      <c r="A5164" t="s">
        <v>357</v>
      </c>
      <c r="B5164" t="s">
        <v>1178</v>
      </c>
      <c r="C5164" t="s">
        <v>559</v>
      </c>
      <c r="D5164" t="s">
        <v>556</v>
      </c>
      <c r="E5164" t="s">
        <v>568</v>
      </c>
      <c r="F5164">
        <v>21101116</v>
      </c>
      <c r="G5164">
        <v>7.7035999999999993E-2</v>
      </c>
      <c r="H5164">
        <v>5.2607500000000001E-2</v>
      </c>
      <c r="I5164">
        <v>7.68924E-3</v>
      </c>
      <c r="J5164">
        <v>9.3003700000000005E-11</v>
      </c>
      <c r="K5164">
        <v>7.6791000000000054E-2</v>
      </c>
      <c r="L5164">
        <v>-2.6455344925769599E-3</v>
      </c>
      <c r="M5164">
        <v>8.1885642195374305E-3</v>
      </c>
      <c r="N5164">
        <v>0.75</v>
      </c>
      <c r="O5164">
        <v>46.808906389805635</v>
      </c>
      <c r="P5164" t="s">
        <v>559</v>
      </c>
      <c r="Q5164" t="s">
        <v>556</v>
      </c>
      <c r="R5164">
        <v>2</v>
      </c>
      <c r="S5164">
        <v>21101116</v>
      </c>
      <c r="T5164">
        <v>206839</v>
      </c>
    </row>
    <row r="5165" spans="1:20">
      <c r="A5165" t="s">
        <v>357</v>
      </c>
      <c r="B5165" t="s">
        <v>1070</v>
      </c>
      <c r="C5165" t="s">
        <v>555</v>
      </c>
      <c r="D5165" t="s">
        <v>556</v>
      </c>
      <c r="E5165" t="s">
        <v>587</v>
      </c>
      <c r="F5165">
        <v>116653762</v>
      </c>
      <c r="G5165">
        <v>5.4301000000000002E-2</v>
      </c>
      <c r="H5165">
        <v>-5.6706800000000002E-2</v>
      </c>
      <c r="I5165">
        <v>8.9792499999999994E-3</v>
      </c>
      <c r="J5165">
        <v>1.5E-10</v>
      </c>
      <c r="K5165">
        <v>5.5059999999999998E-2</v>
      </c>
      <c r="L5165">
        <v>6.79707742568539E-3</v>
      </c>
      <c r="M5165">
        <v>9.5129139586883106E-3</v>
      </c>
      <c r="N5165">
        <v>0.47</v>
      </c>
      <c r="O5165">
        <v>39.883214501726563</v>
      </c>
      <c r="P5165" t="s">
        <v>555</v>
      </c>
      <c r="Q5165" t="s">
        <v>556</v>
      </c>
      <c r="R5165">
        <v>11</v>
      </c>
      <c r="S5165">
        <v>116653762</v>
      </c>
      <c r="T5165">
        <v>206839</v>
      </c>
    </row>
    <row r="5166" spans="1:20">
      <c r="A5166" t="s">
        <v>357</v>
      </c>
      <c r="B5166" t="s">
        <v>2045</v>
      </c>
      <c r="C5166" t="s">
        <v>565</v>
      </c>
      <c r="D5166" t="s">
        <v>559</v>
      </c>
      <c r="E5166" t="s">
        <v>589</v>
      </c>
      <c r="F5166">
        <v>161004972</v>
      </c>
      <c r="G5166">
        <v>7.4223999999999998E-2</v>
      </c>
      <c r="H5166">
        <v>4.9484599999999997E-2</v>
      </c>
      <c r="I5166">
        <v>7.78416E-3</v>
      </c>
      <c r="J5166">
        <v>2.3999400000000001E-11</v>
      </c>
      <c r="K5166">
        <v>7.3660999999999976E-2</v>
      </c>
      <c r="L5166">
        <v>-4.8314491022431296E-3</v>
      </c>
      <c r="M5166">
        <v>8.3053817107840693E-3</v>
      </c>
      <c r="N5166">
        <v>0.56000000000000005</v>
      </c>
      <c r="O5166">
        <v>40.412583967209159</v>
      </c>
      <c r="P5166" t="s">
        <v>565</v>
      </c>
      <c r="Q5166" t="s">
        <v>559</v>
      </c>
      <c r="R5166">
        <v>6</v>
      </c>
      <c r="S5166">
        <v>161004972</v>
      </c>
      <c r="T5166">
        <v>206839</v>
      </c>
    </row>
    <row r="5167" spans="1:20">
      <c r="A5167" t="s">
        <v>357</v>
      </c>
      <c r="B5167" t="s">
        <v>684</v>
      </c>
      <c r="C5167" t="s">
        <v>559</v>
      </c>
      <c r="D5167" t="s">
        <v>565</v>
      </c>
      <c r="E5167" t="s">
        <v>626</v>
      </c>
      <c r="F5167">
        <v>45445517</v>
      </c>
      <c r="G5167">
        <v>1.273E-2</v>
      </c>
      <c r="H5167">
        <v>0.11769</v>
      </c>
      <c r="I5167">
        <v>1.8148000000000001E-2</v>
      </c>
      <c r="J5167">
        <v>2.3999400000000001E-11</v>
      </c>
      <c r="K5167">
        <v>1.2373999999999996E-2</v>
      </c>
      <c r="L5167">
        <v>-3.0923960392499699E-3</v>
      </c>
      <c r="M5167">
        <v>1.9588965791934001E-2</v>
      </c>
      <c r="N5167">
        <v>0.87</v>
      </c>
      <c r="O5167">
        <v>42.055382229593725</v>
      </c>
      <c r="P5167" t="s">
        <v>559</v>
      </c>
      <c r="Q5167" t="s">
        <v>565</v>
      </c>
      <c r="R5167">
        <v>19</v>
      </c>
      <c r="S5167">
        <v>45445517</v>
      </c>
      <c r="T5167">
        <v>206839</v>
      </c>
    </row>
    <row r="5168" spans="1:20">
      <c r="A5168" t="s">
        <v>357</v>
      </c>
      <c r="B5168" t="s">
        <v>1328</v>
      </c>
      <c r="C5168" t="s">
        <v>559</v>
      </c>
      <c r="D5168" t="s">
        <v>556</v>
      </c>
      <c r="E5168" t="s">
        <v>563</v>
      </c>
      <c r="F5168">
        <v>17431208</v>
      </c>
      <c r="G5168">
        <v>5.7350999999999999E-2</v>
      </c>
      <c r="H5168">
        <v>5.62251E-2</v>
      </c>
      <c r="I5168">
        <v>8.9075500000000002E-3</v>
      </c>
      <c r="J5168">
        <v>7.5999400000000001E-10</v>
      </c>
      <c r="K5168">
        <v>5.6602999999999959E-2</v>
      </c>
      <c r="L5168">
        <v>-2.1291416532969901E-2</v>
      </c>
      <c r="M5168">
        <v>9.5297228206982498E-3</v>
      </c>
      <c r="N5168">
        <v>2.5000000000000001E-2</v>
      </c>
      <c r="O5168">
        <v>39.842257264839141</v>
      </c>
      <c r="P5168" t="s">
        <v>559</v>
      </c>
      <c r="Q5168" t="s">
        <v>556</v>
      </c>
      <c r="R5168">
        <v>17</v>
      </c>
      <c r="S5168">
        <v>17431208</v>
      </c>
      <c r="T5168">
        <v>206839</v>
      </c>
    </row>
    <row r="5169" spans="1:20">
      <c r="A5169" t="s">
        <v>357</v>
      </c>
      <c r="B5169" t="s">
        <v>2046</v>
      </c>
      <c r="C5169" t="s">
        <v>559</v>
      </c>
      <c r="D5169" t="s">
        <v>565</v>
      </c>
      <c r="E5169" t="s">
        <v>560</v>
      </c>
      <c r="F5169">
        <v>124509177</v>
      </c>
      <c r="G5169">
        <v>0.61004499999999995</v>
      </c>
      <c r="H5169">
        <v>2.41741E-2</v>
      </c>
      <c r="I5169">
        <v>4.1852599999999997E-3</v>
      </c>
      <c r="J5169">
        <v>4.9000400000000004E-9</v>
      </c>
      <c r="K5169">
        <v>0.607626</v>
      </c>
      <c r="L5169">
        <v>-6.8259312722283097E-3</v>
      </c>
      <c r="M5169">
        <v>4.4498469373931097E-3</v>
      </c>
      <c r="N5169">
        <v>0.13</v>
      </c>
      <c r="O5169">
        <v>33.362281548718457</v>
      </c>
      <c r="P5169" t="s">
        <v>559</v>
      </c>
      <c r="Q5169" t="s">
        <v>565</v>
      </c>
      <c r="R5169">
        <v>12</v>
      </c>
      <c r="S5169">
        <v>124509177</v>
      </c>
      <c r="T5169">
        <v>206839</v>
      </c>
    </row>
    <row r="5170" spans="1:20">
      <c r="A5170" t="s">
        <v>357</v>
      </c>
      <c r="B5170" t="s">
        <v>1073</v>
      </c>
      <c r="C5170" t="s">
        <v>555</v>
      </c>
      <c r="D5170" t="s">
        <v>559</v>
      </c>
      <c r="E5170" t="s">
        <v>613</v>
      </c>
      <c r="F5170">
        <v>50868669</v>
      </c>
      <c r="G5170">
        <v>0.38828099999999999</v>
      </c>
      <c r="H5170">
        <v>2.4931999999999999E-2</v>
      </c>
      <c r="I5170">
        <v>4.2045600000000004E-3</v>
      </c>
      <c r="J5170">
        <v>4.2000100000000003E-9</v>
      </c>
      <c r="K5170">
        <v>0.38951000000000002</v>
      </c>
      <c r="L5170">
        <v>2.57903699457667E-3</v>
      </c>
      <c r="M5170">
        <v>4.4624904814025302E-3</v>
      </c>
      <c r="N5170">
        <v>0.56000000000000005</v>
      </c>
      <c r="O5170">
        <v>35.161964227800389</v>
      </c>
      <c r="P5170" t="s">
        <v>555</v>
      </c>
      <c r="Q5170" t="s">
        <v>559</v>
      </c>
      <c r="R5170">
        <v>22</v>
      </c>
      <c r="S5170">
        <v>50868669</v>
      </c>
      <c r="T5170">
        <v>206839</v>
      </c>
    </row>
    <row r="5171" spans="1:20">
      <c r="A5171" t="s">
        <v>357</v>
      </c>
      <c r="B5171" t="s">
        <v>838</v>
      </c>
      <c r="C5171" t="s">
        <v>556</v>
      </c>
      <c r="D5171" t="s">
        <v>565</v>
      </c>
      <c r="E5171" t="s">
        <v>587</v>
      </c>
      <c r="F5171">
        <v>116648917</v>
      </c>
      <c r="G5171">
        <v>0.867255</v>
      </c>
      <c r="H5171">
        <v>-0.20436000000000001</v>
      </c>
      <c r="I5171">
        <v>6.0085399999999997E-3</v>
      </c>
      <c r="J5171">
        <v>9.9999999999999998E-201</v>
      </c>
      <c r="K5171">
        <v>0.866255</v>
      </c>
      <c r="L5171">
        <v>4.0092169688310999E-3</v>
      </c>
      <c r="M5171">
        <v>6.3676314999436597E-3</v>
      </c>
      <c r="N5171">
        <v>0.53</v>
      </c>
      <c r="O5171">
        <v>1156.7882658914546</v>
      </c>
      <c r="P5171" t="s">
        <v>556</v>
      </c>
      <c r="Q5171" t="s">
        <v>565</v>
      </c>
      <c r="R5171">
        <v>11</v>
      </c>
      <c r="S5171">
        <v>116648917</v>
      </c>
      <c r="T5171">
        <v>206839</v>
      </c>
    </row>
    <row r="5172" spans="1:20">
      <c r="A5172" t="s">
        <v>357</v>
      </c>
      <c r="B5172" t="s">
        <v>912</v>
      </c>
      <c r="C5172" t="s">
        <v>555</v>
      </c>
      <c r="D5172" t="s">
        <v>556</v>
      </c>
      <c r="E5172" t="s">
        <v>587</v>
      </c>
      <c r="F5172">
        <v>116665079</v>
      </c>
      <c r="G5172">
        <v>8.3806000000000005E-2</v>
      </c>
      <c r="H5172">
        <v>-5.4460500000000002E-2</v>
      </c>
      <c r="I5172">
        <v>7.3865900000000002E-3</v>
      </c>
      <c r="J5172">
        <v>1.5000300000000001E-13</v>
      </c>
      <c r="K5172">
        <v>8.3515000000000006E-2</v>
      </c>
      <c r="L5172">
        <v>-8.4521517741879305E-3</v>
      </c>
      <c r="M5172">
        <v>7.8744352866287597E-3</v>
      </c>
      <c r="N5172">
        <v>0.28000000000000003</v>
      </c>
      <c r="O5172">
        <v>54.359475919567814</v>
      </c>
      <c r="P5172" t="s">
        <v>555</v>
      </c>
      <c r="Q5172" t="s">
        <v>556</v>
      </c>
      <c r="R5172">
        <v>11</v>
      </c>
      <c r="S5172">
        <v>116665079</v>
      </c>
      <c r="T5172">
        <v>206839</v>
      </c>
    </row>
    <row r="5173" spans="1:20">
      <c r="A5173" t="s">
        <v>357</v>
      </c>
      <c r="B5173" t="s">
        <v>1796</v>
      </c>
      <c r="C5173" t="s">
        <v>565</v>
      </c>
      <c r="D5173" t="s">
        <v>556</v>
      </c>
      <c r="E5173" t="s">
        <v>563</v>
      </c>
      <c r="F5173">
        <v>65826090</v>
      </c>
      <c r="G5173">
        <v>0.19615299999999999</v>
      </c>
      <c r="H5173">
        <v>3.1327500000000001E-2</v>
      </c>
      <c r="I5173">
        <v>5.1547299999999997E-3</v>
      </c>
      <c r="J5173">
        <v>8.6000299999999995E-10</v>
      </c>
      <c r="K5173">
        <v>0.19665699999999997</v>
      </c>
      <c r="L5173">
        <v>-4.24960829390788E-3</v>
      </c>
      <c r="M5173">
        <v>5.4757368828065303E-3</v>
      </c>
      <c r="N5173">
        <v>0.44</v>
      </c>
      <c r="O5173">
        <v>36.935130070774271</v>
      </c>
      <c r="P5173" t="s">
        <v>565</v>
      </c>
      <c r="Q5173" t="s">
        <v>556</v>
      </c>
      <c r="R5173">
        <v>17</v>
      </c>
      <c r="S5173">
        <v>65826090</v>
      </c>
      <c r="T5173">
        <v>206839</v>
      </c>
    </row>
    <row r="5174" spans="1:20">
      <c r="A5174" t="s">
        <v>357</v>
      </c>
      <c r="B5174" t="s">
        <v>784</v>
      </c>
      <c r="C5174" t="s">
        <v>559</v>
      </c>
      <c r="D5174" t="s">
        <v>556</v>
      </c>
      <c r="E5174" t="s">
        <v>589</v>
      </c>
      <c r="F5174">
        <v>43757896</v>
      </c>
      <c r="G5174">
        <v>0.48233399999999998</v>
      </c>
      <c r="H5174">
        <v>2.71723E-2</v>
      </c>
      <c r="I5174">
        <v>4.0800799999999998E-3</v>
      </c>
      <c r="J5174">
        <v>9.9999999999999994E-12</v>
      </c>
      <c r="K5174">
        <v>0.48298600000000003</v>
      </c>
      <c r="L5174">
        <v>1.16813391524193E-2</v>
      </c>
      <c r="M5174">
        <v>4.3447464528841304E-3</v>
      </c>
      <c r="N5174">
        <v>7.1999999999999998E-3</v>
      </c>
      <c r="O5174">
        <v>44.352228341952866</v>
      </c>
      <c r="P5174" t="s">
        <v>559</v>
      </c>
      <c r="Q5174" t="s">
        <v>556</v>
      </c>
      <c r="R5174">
        <v>6</v>
      </c>
      <c r="S5174">
        <v>43757896</v>
      </c>
      <c r="T5174">
        <v>206839</v>
      </c>
    </row>
    <row r="5175" spans="1:20">
      <c r="A5175" t="s">
        <v>235</v>
      </c>
      <c r="B5175" t="s">
        <v>840</v>
      </c>
      <c r="C5175" t="s">
        <v>556</v>
      </c>
      <c r="D5175" t="s">
        <v>555</v>
      </c>
      <c r="E5175" t="s">
        <v>599</v>
      </c>
      <c r="F5175">
        <v>77414144</v>
      </c>
      <c r="G5175">
        <v>0.46193699999999999</v>
      </c>
      <c r="H5175">
        <v>2.10271E-2</v>
      </c>
      <c r="I5175">
        <v>4.0872900000000004E-3</v>
      </c>
      <c r="J5175">
        <v>3.50002E-8</v>
      </c>
      <c r="K5175">
        <v>0.461063</v>
      </c>
      <c r="L5175">
        <v>-1.0532268946530101E-3</v>
      </c>
      <c r="M5175">
        <v>4.3463863418607097E-3</v>
      </c>
      <c r="N5175">
        <v>0.81</v>
      </c>
      <c r="O5175">
        <v>26.465972371254583</v>
      </c>
      <c r="P5175" t="s">
        <v>556</v>
      </c>
      <c r="Q5175" t="s">
        <v>555</v>
      </c>
      <c r="R5175">
        <v>4</v>
      </c>
      <c r="S5175">
        <v>77414144</v>
      </c>
      <c r="T5175">
        <v>206839</v>
      </c>
    </row>
    <row r="5176" spans="1:20">
      <c r="A5176" t="s">
        <v>235</v>
      </c>
      <c r="B5176" t="s">
        <v>686</v>
      </c>
      <c r="C5176" t="s">
        <v>559</v>
      </c>
      <c r="D5176" t="s">
        <v>565</v>
      </c>
      <c r="E5176" t="s">
        <v>618</v>
      </c>
      <c r="F5176">
        <v>62963737</v>
      </c>
      <c r="G5176">
        <v>0.64477700000000004</v>
      </c>
      <c r="H5176">
        <v>6.1404500000000001E-2</v>
      </c>
      <c r="I5176">
        <v>4.2501500000000003E-3</v>
      </c>
      <c r="J5176">
        <v>1.8001099999999999E-48</v>
      </c>
      <c r="K5176">
        <v>0.64477200000000001</v>
      </c>
      <c r="L5176">
        <v>6.1792984504284E-3</v>
      </c>
      <c r="M5176">
        <v>4.5331778957379901E-3</v>
      </c>
      <c r="N5176">
        <v>0.17</v>
      </c>
      <c r="O5176">
        <v>208.73336916306246</v>
      </c>
      <c r="P5176" t="s">
        <v>559</v>
      </c>
      <c r="Q5176" t="s">
        <v>565</v>
      </c>
      <c r="R5176">
        <v>1</v>
      </c>
      <c r="S5176">
        <v>62963737</v>
      </c>
      <c r="T5176">
        <v>206839</v>
      </c>
    </row>
    <row r="5177" spans="1:20">
      <c r="A5177" t="s">
        <v>235</v>
      </c>
      <c r="B5177" t="s">
        <v>841</v>
      </c>
      <c r="C5177" t="s">
        <v>555</v>
      </c>
      <c r="D5177" t="s">
        <v>556</v>
      </c>
      <c r="E5177" t="s">
        <v>593</v>
      </c>
      <c r="F5177">
        <v>19830921</v>
      </c>
      <c r="G5177">
        <v>0.12391199999999999</v>
      </c>
      <c r="H5177">
        <v>-0.12844900000000001</v>
      </c>
      <c r="I5177">
        <v>6.1598699999999996E-3</v>
      </c>
      <c r="J5177">
        <v>1.6998099999999999E-99</v>
      </c>
      <c r="K5177">
        <v>0.12444</v>
      </c>
      <c r="L5177">
        <v>-2.5180577229825599E-3</v>
      </c>
      <c r="M5177">
        <v>6.56965762241336E-3</v>
      </c>
      <c r="N5177">
        <v>0.7</v>
      </c>
      <c r="O5177">
        <v>434.82886067303326</v>
      </c>
      <c r="P5177" t="s">
        <v>555</v>
      </c>
      <c r="Q5177" t="s">
        <v>556</v>
      </c>
      <c r="R5177">
        <v>8</v>
      </c>
      <c r="S5177">
        <v>19830921</v>
      </c>
      <c r="T5177">
        <v>206839</v>
      </c>
    </row>
    <row r="5178" spans="1:20">
      <c r="A5178" t="s">
        <v>235</v>
      </c>
      <c r="B5178" t="s">
        <v>788</v>
      </c>
      <c r="C5178" t="s">
        <v>565</v>
      </c>
      <c r="D5178" t="s">
        <v>559</v>
      </c>
      <c r="E5178" t="s">
        <v>589</v>
      </c>
      <c r="F5178">
        <v>161010118</v>
      </c>
      <c r="G5178">
        <v>7.8990000000000005E-2</v>
      </c>
      <c r="H5178">
        <v>-0.110375</v>
      </c>
      <c r="I5178">
        <v>7.5391199999999998E-3</v>
      </c>
      <c r="J5178">
        <v>2.09991E-50</v>
      </c>
      <c r="K5178">
        <v>7.883399999999996E-2</v>
      </c>
      <c r="L5178">
        <v>1.12134788274012E-2</v>
      </c>
      <c r="M5178">
        <v>8.0428108872990598E-3</v>
      </c>
      <c r="N5178">
        <v>0.16</v>
      </c>
      <c r="O5178">
        <v>214.33846745236318</v>
      </c>
      <c r="P5178" t="s">
        <v>565</v>
      </c>
      <c r="Q5178" t="s">
        <v>559</v>
      </c>
      <c r="R5178">
        <v>6</v>
      </c>
      <c r="S5178">
        <v>161010118</v>
      </c>
      <c r="T5178">
        <v>206839</v>
      </c>
    </row>
    <row r="5179" spans="1:20">
      <c r="A5179" t="s">
        <v>235</v>
      </c>
      <c r="B5179" t="s">
        <v>842</v>
      </c>
      <c r="C5179" t="s">
        <v>565</v>
      </c>
      <c r="D5179" t="s">
        <v>559</v>
      </c>
      <c r="E5179" t="s">
        <v>651</v>
      </c>
      <c r="F5179">
        <v>58723426</v>
      </c>
      <c r="G5179">
        <v>0.219721</v>
      </c>
      <c r="H5179">
        <v>0.17424799999999999</v>
      </c>
      <c r="I5179">
        <v>4.9167500000000001E-3</v>
      </c>
      <c r="J5179">
        <v>9.9999999999999998E-201</v>
      </c>
      <c r="K5179">
        <v>0.22050199999999998</v>
      </c>
      <c r="L5179">
        <v>-4.1257638783966004E-3</v>
      </c>
      <c r="M5179">
        <v>5.2433728142701102E-3</v>
      </c>
      <c r="N5179">
        <v>0.43</v>
      </c>
      <c r="O5179">
        <v>1255.9702461450688</v>
      </c>
      <c r="P5179" t="s">
        <v>565</v>
      </c>
      <c r="Q5179" t="s">
        <v>559</v>
      </c>
      <c r="R5179">
        <v>15</v>
      </c>
      <c r="S5179">
        <v>58723426</v>
      </c>
      <c r="T5179">
        <v>206839</v>
      </c>
    </row>
    <row r="5180" spans="1:20">
      <c r="A5180" t="s">
        <v>235</v>
      </c>
      <c r="B5180" t="s">
        <v>843</v>
      </c>
      <c r="C5180" t="s">
        <v>565</v>
      </c>
      <c r="D5180" t="s">
        <v>559</v>
      </c>
      <c r="E5180" t="s">
        <v>579</v>
      </c>
      <c r="F5180">
        <v>93641869</v>
      </c>
      <c r="G5180">
        <v>0.527443</v>
      </c>
      <c r="H5180">
        <v>-2.5810099999999999E-2</v>
      </c>
      <c r="I5180">
        <v>4.0813100000000003E-3</v>
      </c>
      <c r="J5180">
        <v>1.4000099999999999E-10</v>
      </c>
      <c r="K5180">
        <v>0.52757199999999993</v>
      </c>
      <c r="L5180">
        <v>1.11269746838866E-2</v>
      </c>
      <c r="M5180">
        <v>4.3510190282195502E-3</v>
      </c>
      <c r="N5180">
        <v>1.0999999999999999E-2</v>
      </c>
      <c r="O5180">
        <v>39.992652340575098</v>
      </c>
      <c r="P5180" t="s">
        <v>565</v>
      </c>
      <c r="Q5180" t="s">
        <v>559</v>
      </c>
      <c r="R5180">
        <v>10</v>
      </c>
      <c r="S5180">
        <v>93641869</v>
      </c>
      <c r="T5180">
        <v>206839</v>
      </c>
    </row>
    <row r="5181" spans="1:20">
      <c r="A5181" t="s">
        <v>235</v>
      </c>
      <c r="B5181" t="s">
        <v>690</v>
      </c>
      <c r="C5181" t="s">
        <v>565</v>
      </c>
      <c r="D5181" t="s">
        <v>559</v>
      </c>
      <c r="E5181" t="s">
        <v>651</v>
      </c>
      <c r="F5181">
        <v>58646053</v>
      </c>
      <c r="G5181">
        <v>0.19428599999999999</v>
      </c>
      <c r="H5181">
        <v>-4.2122399999999997E-2</v>
      </c>
      <c r="I5181">
        <v>5.1866000000000004E-3</v>
      </c>
      <c r="J5181">
        <v>1.10002E-16</v>
      </c>
      <c r="K5181">
        <v>0.19342700000000002</v>
      </c>
      <c r="L5181">
        <v>-7.0810733986494097E-3</v>
      </c>
      <c r="M5181">
        <v>5.5234494525801103E-3</v>
      </c>
      <c r="N5181">
        <v>0.2</v>
      </c>
      <c r="O5181">
        <v>65.956971229169483</v>
      </c>
      <c r="P5181" t="s">
        <v>565</v>
      </c>
      <c r="Q5181" t="s">
        <v>559</v>
      </c>
      <c r="R5181">
        <v>15</v>
      </c>
      <c r="S5181">
        <v>58646053</v>
      </c>
      <c r="T5181">
        <v>206839</v>
      </c>
    </row>
    <row r="5182" spans="1:20">
      <c r="A5182" t="s">
        <v>235</v>
      </c>
      <c r="B5182" t="s">
        <v>844</v>
      </c>
      <c r="C5182" t="s">
        <v>559</v>
      </c>
      <c r="D5182" t="s">
        <v>555</v>
      </c>
      <c r="E5182" t="s">
        <v>560</v>
      </c>
      <c r="F5182">
        <v>57645789</v>
      </c>
      <c r="G5182">
        <v>0.20102999999999999</v>
      </c>
      <c r="H5182">
        <v>-2.9550900000000001E-2</v>
      </c>
      <c r="I5182">
        <v>5.0816500000000001E-3</v>
      </c>
      <c r="J5182">
        <v>2.0999999999999999E-8</v>
      </c>
      <c r="K5182">
        <v>0.20074000000000003</v>
      </c>
      <c r="L5182">
        <v>9.6104053583459595E-3</v>
      </c>
      <c r="M5182">
        <v>5.4248675267530404E-3</v>
      </c>
      <c r="N5182">
        <v>7.5999999999999998E-2</v>
      </c>
      <c r="O5182">
        <v>33.816754551993931</v>
      </c>
      <c r="P5182" t="s">
        <v>559</v>
      </c>
      <c r="Q5182" t="s">
        <v>555</v>
      </c>
      <c r="R5182">
        <v>12</v>
      </c>
      <c r="S5182">
        <v>57645789</v>
      </c>
      <c r="T5182">
        <v>206839</v>
      </c>
    </row>
    <row r="5183" spans="1:20">
      <c r="A5183" t="s">
        <v>235</v>
      </c>
      <c r="B5183" t="s">
        <v>2047</v>
      </c>
      <c r="C5183" t="s">
        <v>556</v>
      </c>
      <c r="D5183" t="s">
        <v>565</v>
      </c>
      <c r="E5183" t="s">
        <v>587</v>
      </c>
      <c r="F5183">
        <v>116452961</v>
      </c>
      <c r="G5183">
        <v>0.37877699999999997</v>
      </c>
      <c r="H5183">
        <v>-2.2252299999999999E-2</v>
      </c>
      <c r="I5183">
        <v>4.2169299999999998E-3</v>
      </c>
      <c r="J5183">
        <v>4.7999900000000001E-8</v>
      </c>
      <c r="K5183">
        <v>0.37935099999999999</v>
      </c>
      <c r="L5183">
        <v>-6.85294024367257E-3</v>
      </c>
      <c r="M5183">
        <v>4.4855309215234701E-3</v>
      </c>
      <c r="N5183">
        <v>0.13</v>
      </c>
      <c r="O5183">
        <v>27.845628768762776</v>
      </c>
      <c r="P5183" t="s">
        <v>556</v>
      </c>
      <c r="Q5183" t="s">
        <v>565</v>
      </c>
      <c r="R5183">
        <v>11</v>
      </c>
      <c r="S5183">
        <v>116452961</v>
      </c>
      <c r="T5183">
        <v>206839</v>
      </c>
    </row>
    <row r="5184" spans="1:20">
      <c r="A5184" t="s">
        <v>235</v>
      </c>
      <c r="B5184" t="s">
        <v>1156</v>
      </c>
      <c r="C5184" t="s">
        <v>559</v>
      </c>
      <c r="D5184" t="s">
        <v>556</v>
      </c>
      <c r="E5184" t="s">
        <v>563</v>
      </c>
      <c r="F5184">
        <v>41874745</v>
      </c>
      <c r="G5184">
        <v>2.8615999999999999E-2</v>
      </c>
      <c r="H5184">
        <v>7.5181100000000001E-2</v>
      </c>
      <c r="I5184">
        <v>1.2239999999999999E-2</v>
      </c>
      <c r="J5184">
        <v>5.7996300000000003E-11</v>
      </c>
      <c r="K5184">
        <v>2.8267000000000042E-2</v>
      </c>
      <c r="L5184">
        <v>-5.6577563597619701E-3</v>
      </c>
      <c r="M5184">
        <v>1.31134541956661E-2</v>
      </c>
      <c r="N5184">
        <v>0.67</v>
      </c>
      <c r="O5184">
        <v>37.727194917085846</v>
      </c>
      <c r="P5184" t="s">
        <v>559</v>
      </c>
      <c r="Q5184" t="s">
        <v>556</v>
      </c>
      <c r="R5184">
        <v>17</v>
      </c>
      <c r="S5184">
        <v>41874745</v>
      </c>
      <c r="T5184">
        <v>206839</v>
      </c>
    </row>
    <row r="5185" spans="1:20">
      <c r="A5185" t="s">
        <v>235</v>
      </c>
      <c r="B5185" t="s">
        <v>845</v>
      </c>
      <c r="C5185" t="s">
        <v>555</v>
      </c>
      <c r="D5185" t="s">
        <v>565</v>
      </c>
      <c r="E5185" t="s">
        <v>568</v>
      </c>
      <c r="F5185">
        <v>165528624</v>
      </c>
      <c r="G5185">
        <v>0.39199899999999999</v>
      </c>
      <c r="H5185">
        <v>-3.9754299999999999E-2</v>
      </c>
      <c r="I5185">
        <v>4.1655800000000003E-3</v>
      </c>
      <c r="J5185">
        <v>2.29985E-22</v>
      </c>
      <c r="K5185">
        <v>0.39177700000000004</v>
      </c>
      <c r="L5185">
        <v>6.7630497294213698E-3</v>
      </c>
      <c r="M5185">
        <v>4.4386300967932998E-3</v>
      </c>
      <c r="N5185">
        <v>0.13</v>
      </c>
      <c r="O5185">
        <v>91.078792128124604</v>
      </c>
      <c r="P5185" t="s">
        <v>555</v>
      </c>
      <c r="Q5185" t="s">
        <v>565</v>
      </c>
      <c r="R5185">
        <v>2</v>
      </c>
      <c r="S5185">
        <v>165528624</v>
      </c>
      <c r="T5185">
        <v>206839</v>
      </c>
    </row>
    <row r="5186" spans="1:20">
      <c r="A5186" t="s">
        <v>235</v>
      </c>
      <c r="B5186" t="s">
        <v>846</v>
      </c>
      <c r="C5186" t="s">
        <v>555</v>
      </c>
      <c r="D5186" t="s">
        <v>565</v>
      </c>
      <c r="E5186" t="s">
        <v>568</v>
      </c>
      <c r="F5186">
        <v>21048037</v>
      </c>
      <c r="G5186">
        <v>3.458E-2</v>
      </c>
      <c r="H5186">
        <v>-7.1759799999999999E-2</v>
      </c>
      <c r="I5186">
        <v>1.1431200000000001E-2</v>
      </c>
      <c r="J5186">
        <v>6.20012E-11</v>
      </c>
      <c r="K5186">
        <v>3.4665999999999975E-2</v>
      </c>
      <c r="L5186">
        <v>2.4473129125329299E-2</v>
      </c>
      <c r="M5186">
        <v>1.2201019969097299E-2</v>
      </c>
      <c r="N5186">
        <v>4.4999999999999998E-2</v>
      </c>
      <c r="O5186">
        <v>39.407491704465876</v>
      </c>
      <c r="P5186" t="s">
        <v>555</v>
      </c>
      <c r="Q5186" t="s">
        <v>565</v>
      </c>
      <c r="R5186">
        <v>2</v>
      </c>
      <c r="S5186">
        <v>21048037</v>
      </c>
      <c r="T5186">
        <v>206839</v>
      </c>
    </row>
    <row r="5187" spans="1:20">
      <c r="A5187" t="s">
        <v>235</v>
      </c>
      <c r="B5187" t="s">
        <v>2048</v>
      </c>
      <c r="C5187" t="s">
        <v>555</v>
      </c>
      <c r="D5187" t="s">
        <v>556</v>
      </c>
      <c r="E5187" t="s">
        <v>618</v>
      </c>
      <c r="F5187">
        <v>110941510</v>
      </c>
      <c r="G5187">
        <v>6.7220000000000002E-2</v>
      </c>
      <c r="H5187">
        <v>-4.4394099999999999E-2</v>
      </c>
      <c r="I5187">
        <v>8.1105199999999995E-3</v>
      </c>
      <c r="J5187">
        <v>4.3000199999999999E-8</v>
      </c>
      <c r="K5187">
        <v>6.7392000000000007E-2</v>
      </c>
      <c r="L5187">
        <v>-4.8888206180887602E-3</v>
      </c>
      <c r="M5187">
        <v>8.6369672618484203E-3</v>
      </c>
      <c r="N5187">
        <v>0.56999999999999995</v>
      </c>
      <c r="O5187">
        <v>29.960779806443853</v>
      </c>
      <c r="P5187" t="s">
        <v>555</v>
      </c>
      <c r="Q5187" t="s">
        <v>556</v>
      </c>
      <c r="R5187">
        <v>1</v>
      </c>
      <c r="S5187">
        <v>110941510</v>
      </c>
      <c r="T5187">
        <v>206839</v>
      </c>
    </row>
    <row r="5188" spans="1:20">
      <c r="A5188" t="s">
        <v>235</v>
      </c>
      <c r="B5188" t="s">
        <v>633</v>
      </c>
      <c r="C5188" t="s">
        <v>555</v>
      </c>
      <c r="D5188" t="s">
        <v>565</v>
      </c>
      <c r="E5188" t="s">
        <v>618</v>
      </c>
      <c r="F5188">
        <v>55505647</v>
      </c>
      <c r="G5188">
        <v>1.7458000000000001E-2</v>
      </c>
      <c r="H5188">
        <v>-9.40748E-2</v>
      </c>
      <c r="I5188">
        <v>1.5503400000000001E-2</v>
      </c>
      <c r="J5188">
        <v>1.7000000000000001E-10</v>
      </c>
      <c r="K5188">
        <v>1.748700000000003E-2</v>
      </c>
      <c r="L5188">
        <v>1.5512283790606401E-3</v>
      </c>
      <c r="M5188">
        <v>1.6528359000494999E-2</v>
      </c>
      <c r="N5188">
        <v>0.93</v>
      </c>
      <c r="O5188">
        <v>36.820756136088718</v>
      </c>
      <c r="P5188" t="s">
        <v>555</v>
      </c>
      <c r="Q5188" t="s">
        <v>565</v>
      </c>
      <c r="R5188">
        <v>1</v>
      </c>
      <c r="S5188">
        <v>55505647</v>
      </c>
      <c r="T5188">
        <v>206839</v>
      </c>
    </row>
    <row r="5189" spans="1:20">
      <c r="A5189" t="s">
        <v>235</v>
      </c>
      <c r="B5189" t="s">
        <v>698</v>
      </c>
      <c r="C5189" t="s">
        <v>559</v>
      </c>
      <c r="D5189" t="s">
        <v>565</v>
      </c>
      <c r="E5189" t="s">
        <v>626</v>
      </c>
      <c r="F5189">
        <v>8429323</v>
      </c>
      <c r="G5189">
        <v>1.9852000000000002E-2</v>
      </c>
      <c r="H5189">
        <v>-0.17285200000000001</v>
      </c>
      <c r="I5189">
        <v>1.4598399999999999E-2</v>
      </c>
      <c r="J5189">
        <v>9.3993999999999994E-33</v>
      </c>
      <c r="K5189">
        <v>1.9316E-2</v>
      </c>
      <c r="L5189">
        <v>3.0894032418677098E-2</v>
      </c>
      <c r="M5189">
        <v>1.57576111815027E-2</v>
      </c>
      <c r="N5189">
        <v>0.05</v>
      </c>
      <c r="O5189">
        <v>140.19686405791342</v>
      </c>
      <c r="P5189" t="s">
        <v>559</v>
      </c>
      <c r="Q5189" t="s">
        <v>565</v>
      </c>
      <c r="R5189">
        <v>19</v>
      </c>
      <c r="S5189">
        <v>8429323</v>
      </c>
      <c r="T5189">
        <v>206839</v>
      </c>
    </row>
    <row r="5190" spans="1:20">
      <c r="A5190" t="s">
        <v>235</v>
      </c>
      <c r="B5190" t="s">
        <v>703</v>
      </c>
      <c r="C5190" t="s">
        <v>555</v>
      </c>
      <c r="D5190" t="s">
        <v>556</v>
      </c>
      <c r="E5190" t="s">
        <v>557</v>
      </c>
      <c r="F5190">
        <v>107647019</v>
      </c>
      <c r="G5190">
        <v>0.10881299999999999</v>
      </c>
      <c r="H5190">
        <v>3.5206500000000002E-2</v>
      </c>
      <c r="I5190">
        <v>6.5513000000000004E-3</v>
      </c>
      <c r="J5190">
        <v>1.8999800000000001E-8</v>
      </c>
      <c r="K5190">
        <v>0.10800900000000002</v>
      </c>
      <c r="L5190">
        <v>2.7715353620924401E-3</v>
      </c>
      <c r="M5190">
        <v>6.99980870041502E-3</v>
      </c>
      <c r="N5190">
        <v>0.69</v>
      </c>
      <c r="O5190">
        <v>28.879570522872125</v>
      </c>
      <c r="P5190" t="s">
        <v>555</v>
      </c>
      <c r="Q5190" t="s">
        <v>556</v>
      </c>
      <c r="R5190">
        <v>9</v>
      </c>
      <c r="S5190">
        <v>107647019</v>
      </c>
      <c r="T5190">
        <v>206839</v>
      </c>
    </row>
    <row r="5191" spans="1:20">
      <c r="A5191" t="s">
        <v>235</v>
      </c>
      <c r="B5191" t="s">
        <v>851</v>
      </c>
      <c r="C5191" t="s">
        <v>556</v>
      </c>
      <c r="D5191" t="s">
        <v>559</v>
      </c>
      <c r="E5191" t="s">
        <v>568</v>
      </c>
      <c r="F5191">
        <v>21386078</v>
      </c>
      <c r="G5191">
        <v>0.145618</v>
      </c>
      <c r="H5191">
        <v>4.1774499999999999E-2</v>
      </c>
      <c r="I5191">
        <v>5.7675399999999998E-3</v>
      </c>
      <c r="J5191">
        <v>8.1002799999999996E-14</v>
      </c>
      <c r="K5191">
        <v>0.145783</v>
      </c>
      <c r="L5191">
        <v>9.0671101404051994E-3</v>
      </c>
      <c r="M5191">
        <v>6.14659086479052E-3</v>
      </c>
      <c r="N5191">
        <v>0.14000000000000001</v>
      </c>
      <c r="O5191">
        <v>52.461570870427508</v>
      </c>
      <c r="P5191" t="s">
        <v>556</v>
      </c>
      <c r="Q5191" t="s">
        <v>559</v>
      </c>
      <c r="R5191">
        <v>2</v>
      </c>
      <c r="S5191">
        <v>21386078</v>
      </c>
      <c r="T5191">
        <v>206839</v>
      </c>
    </row>
    <row r="5192" spans="1:20">
      <c r="A5192" t="s">
        <v>235</v>
      </c>
      <c r="B5192" t="s">
        <v>794</v>
      </c>
      <c r="C5192" t="s">
        <v>565</v>
      </c>
      <c r="D5192" t="s">
        <v>559</v>
      </c>
      <c r="E5192" t="s">
        <v>593</v>
      </c>
      <c r="F5192">
        <v>126462070</v>
      </c>
      <c r="G5192">
        <v>5.9598999999999999E-2</v>
      </c>
      <c r="H5192">
        <v>5.1975E-2</v>
      </c>
      <c r="I5192">
        <v>8.7087799999999993E-3</v>
      </c>
      <c r="J5192">
        <v>1.7999899999999999E-9</v>
      </c>
      <c r="K5192">
        <v>5.9564999999999979E-2</v>
      </c>
      <c r="L5192">
        <v>-6.7839747127625199E-3</v>
      </c>
      <c r="M5192">
        <v>9.2738181459030393E-3</v>
      </c>
      <c r="N5192">
        <v>0.46</v>
      </c>
      <c r="O5192">
        <v>35.618395899807702</v>
      </c>
      <c r="P5192" t="s">
        <v>565</v>
      </c>
      <c r="Q5192" t="s">
        <v>559</v>
      </c>
      <c r="R5192">
        <v>8</v>
      </c>
      <c r="S5192">
        <v>126462070</v>
      </c>
      <c r="T5192">
        <v>206839</v>
      </c>
    </row>
    <row r="5193" spans="1:20">
      <c r="A5193" t="s">
        <v>235</v>
      </c>
      <c r="B5193" t="s">
        <v>852</v>
      </c>
      <c r="C5193" t="s">
        <v>565</v>
      </c>
      <c r="D5193" t="s">
        <v>559</v>
      </c>
      <c r="E5193" t="s">
        <v>563</v>
      </c>
      <c r="F5193">
        <v>65825374</v>
      </c>
      <c r="G5193">
        <v>0.18889700000000001</v>
      </c>
      <c r="H5193">
        <v>3.2002700000000002E-2</v>
      </c>
      <c r="I5193">
        <v>5.2168800000000001E-3</v>
      </c>
      <c r="J5193">
        <v>5.3999499999999995E-10</v>
      </c>
      <c r="K5193">
        <v>0.18942300000000001</v>
      </c>
      <c r="L5193">
        <v>-1.76753793451635E-3</v>
      </c>
      <c r="M5193">
        <v>5.5521639085600203E-3</v>
      </c>
      <c r="N5193">
        <v>0.75</v>
      </c>
      <c r="O5193">
        <v>37.631501458456945</v>
      </c>
      <c r="P5193" t="s">
        <v>565</v>
      </c>
      <c r="Q5193" t="s">
        <v>559</v>
      </c>
      <c r="R5193">
        <v>17</v>
      </c>
      <c r="S5193">
        <v>65825374</v>
      </c>
      <c r="T5193">
        <v>206839</v>
      </c>
    </row>
    <row r="5194" spans="1:20">
      <c r="A5194" t="s">
        <v>235</v>
      </c>
      <c r="B5194" t="s">
        <v>567</v>
      </c>
      <c r="C5194" t="s">
        <v>556</v>
      </c>
      <c r="D5194" t="s">
        <v>555</v>
      </c>
      <c r="E5194" t="s">
        <v>568</v>
      </c>
      <c r="F5194">
        <v>27730940</v>
      </c>
      <c r="G5194">
        <v>0.60398200000000002</v>
      </c>
      <c r="H5194">
        <v>-0.108295</v>
      </c>
      <c r="I5194">
        <v>4.1551100000000001E-3</v>
      </c>
      <c r="J5194">
        <v>2.5003499999999999E-155</v>
      </c>
      <c r="K5194">
        <v>0.60387600000000008</v>
      </c>
      <c r="L5194">
        <v>9.2878391966527904E-3</v>
      </c>
      <c r="M5194">
        <v>4.4270196828391202E-3</v>
      </c>
      <c r="N5194">
        <v>3.5999999999999997E-2</v>
      </c>
      <c r="O5194">
        <v>679.28458645884575</v>
      </c>
      <c r="P5194" t="s">
        <v>556</v>
      </c>
      <c r="Q5194" t="s">
        <v>555</v>
      </c>
      <c r="R5194">
        <v>2</v>
      </c>
      <c r="S5194">
        <v>27730940</v>
      </c>
      <c r="T5194">
        <v>206839</v>
      </c>
    </row>
    <row r="5195" spans="1:20">
      <c r="A5195" t="s">
        <v>235</v>
      </c>
      <c r="B5195" t="s">
        <v>1045</v>
      </c>
      <c r="C5195" t="s">
        <v>565</v>
      </c>
      <c r="D5195" t="s">
        <v>559</v>
      </c>
      <c r="E5195" t="s">
        <v>599</v>
      </c>
      <c r="F5195">
        <v>3443931</v>
      </c>
      <c r="G5195">
        <v>0.61535499999999999</v>
      </c>
      <c r="H5195">
        <v>-3.4290500000000002E-2</v>
      </c>
      <c r="I5195">
        <v>4.2123799999999999E-3</v>
      </c>
      <c r="J5195">
        <v>5.30029E-17</v>
      </c>
      <c r="K5195">
        <v>0.61482799999999993</v>
      </c>
      <c r="L5195">
        <v>-7.8425968421484797E-3</v>
      </c>
      <c r="M5195">
        <v>4.4890238850435896E-3</v>
      </c>
      <c r="N5195">
        <v>8.1000000000000003E-2</v>
      </c>
      <c r="O5195">
        <v>66.266273902134884</v>
      </c>
      <c r="P5195" t="s">
        <v>565</v>
      </c>
      <c r="Q5195" t="s">
        <v>559</v>
      </c>
      <c r="R5195">
        <v>4</v>
      </c>
      <c r="S5195">
        <v>3443931</v>
      </c>
      <c r="T5195">
        <v>206839</v>
      </c>
    </row>
    <row r="5196" spans="1:20">
      <c r="A5196" t="s">
        <v>235</v>
      </c>
      <c r="B5196" t="s">
        <v>856</v>
      </c>
      <c r="C5196" t="s">
        <v>565</v>
      </c>
      <c r="D5196" t="s">
        <v>559</v>
      </c>
      <c r="E5196" t="s">
        <v>587</v>
      </c>
      <c r="F5196">
        <v>116714293</v>
      </c>
      <c r="G5196">
        <v>1.0141000000000001E-2</v>
      </c>
      <c r="H5196">
        <v>0.23519699999999999</v>
      </c>
      <c r="I5196">
        <v>2.1496899999999999E-2</v>
      </c>
      <c r="J5196">
        <v>1.6998099999999999E-30</v>
      </c>
      <c r="K5196">
        <v>9.9099999999999744E-3</v>
      </c>
      <c r="L5196">
        <v>1.9170384130662101E-2</v>
      </c>
      <c r="M5196">
        <v>2.3177370850485102E-2</v>
      </c>
      <c r="N5196">
        <v>0.41</v>
      </c>
      <c r="O5196">
        <v>119.70488765854172</v>
      </c>
      <c r="P5196" t="s">
        <v>565</v>
      </c>
      <c r="Q5196" t="s">
        <v>559</v>
      </c>
      <c r="R5196">
        <v>11</v>
      </c>
      <c r="S5196">
        <v>116714293</v>
      </c>
      <c r="T5196">
        <v>206839</v>
      </c>
    </row>
    <row r="5197" spans="1:20">
      <c r="A5197" t="s">
        <v>235</v>
      </c>
      <c r="B5197" t="s">
        <v>2049</v>
      </c>
      <c r="C5197" t="s">
        <v>555</v>
      </c>
      <c r="D5197" t="s">
        <v>556</v>
      </c>
      <c r="E5197" t="s">
        <v>626</v>
      </c>
      <c r="F5197">
        <v>50016759</v>
      </c>
      <c r="G5197">
        <v>0.14740700000000001</v>
      </c>
      <c r="H5197">
        <v>-3.28168E-2</v>
      </c>
      <c r="I5197">
        <v>5.8104300000000001E-3</v>
      </c>
      <c r="J5197">
        <v>3.2000000000000001E-9</v>
      </c>
      <c r="K5197">
        <v>0.14784200000000003</v>
      </c>
      <c r="L5197">
        <v>-1.1998821658284999E-2</v>
      </c>
      <c r="M5197">
        <v>6.2005104143404502E-3</v>
      </c>
      <c r="N5197">
        <v>5.2999999999999999E-2</v>
      </c>
      <c r="O5197">
        <v>31.898915165625585</v>
      </c>
      <c r="P5197" t="s">
        <v>555</v>
      </c>
      <c r="Q5197" t="s">
        <v>556</v>
      </c>
      <c r="R5197">
        <v>19</v>
      </c>
      <c r="S5197">
        <v>50016759</v>
      </c>
      <c r="T5197">
        <v>206839</v>
      </c>
    </row>
    <row r="5198" spans="1:20">
      <c r="A5198" t="s">
        <v>235</v>
      </c>
      <c r="B5198" t="s">
        <v>860</v>
      </c>
      <c r="C5198" t="s">
        <v>555</v>
      </c>
      <c r="D5198" t="s">
        <v>556</v>
      </c>
      <c r="E5198" t="s">
        <v>589</v>
      </c>
      <c r="F5198">
        <v>160521885</v>
      </c>
      <c r="G5198">
        <v>7.4660000000000004E-2</v>
      </c>
      <c r="H5198">
        <v>6.4203300000000005E-2</v>
      </c>
      <c r="I5198">
        <v>7.7802899999999996E-3</v>
      </c>
      <c r="J5198">
        <v>2.6001600000000001E-18</v>
      </c>
      <c r="K5198">
        <v>7.4849000000000054E-2</v>
      </c>
      <c r="L5198">
        <v>-3.84681876348044E-3</v>
      </c>
      <c r="M5198">
        <v>8.2901307433018798E-3</v>
      </c>
      <c r="N5198">
        <v>0.64</v>
      </c>
      <c r="O5198">
        <v>68.09623990870638</v>
      </c>
      <c r="P5198" t="s">
        <v>555</v>
      </c>
      <c r="Q5198" t="s">
        <v>556</v>
      </c>
      <c r="R5198">
        <v>6</v>
      </c>
      <c r="S5198">
        <v>160521885</v>
      </c>
      <c r="T5198">
        <v>206839</v>
      </c>
    </row>
    <row r="5199" spans="1:20">
      <c r="A5199" t="s">
        <v>235</v>
      </c>
      <c r="B5199" t="s">
        <v>2050</v>
      </c>
      <c r="C5199" t="s">
        <v>565</v>
      </c>
      <c r="D5199" t="s">
        <v>559</v>
      </c>
      <c r="E5199" t="s">
        <v>593</v>
      </c>
      <c r="F5199">
        <v>19969742</v>
      </c>
      <c r="G5199">
        <v>1.5691E-2</v>
      </c>
      <c r="H5199">
        <v>0.10439900000000001</v>
      </c>
      <c r="I5199">
        <v>1.6585300000000001E-2</v>
      </c>
      <c r="J5199">
        <v>2.5999800000000002E-10</v>
      </c>
      <c r="K5199">
        <v>1.555899999999999E-2</v>
      </c>
      <c r="L5199">
        <v>1.77338413871785E-3</v>
      </c>
      <c r="M5199">
        <v>1.7770164928009799E-2</v>
      </c>
      <c r="N5199">
        <v>0.92</v>
      </c>
      <c r="O5199">
        <v>39.622877733129727</v>
      </c>
      <c r="P5199" t="s">
        <v>565</v>
      </c>
      <c r="Q5199" t="s">
        <v>559</v>
      </c>
      <c r="R5199">
        <v>8</v>
      </c>
      <c r="S5199">
        <v>19969742</v>
      </c>
      <c r="T5199">
        <v>206839</v>
      </c>
    </row>
    <row r="5200" spans="1:20">
      <c r="A5200" t="s">
        <v>235</v>
      </c>
      <c r="B5200" t="s">
        <v>861</v>
      </c>
      <c r="C5200" t="s">
        <v>555</v>
      </c>
      <c r="D5200" t="s">
        <v>559</v>
      </c>
      <c r="E5200" t="s">
        <v>599</v>
      </c>
      <c r="F5200">
        <v>87976359</v>
      </c>
      <c r="G5200">
        <v>0.39712599999999998</v>
      </c>
      <c r="H5200">
        <v>2.8090199999999999E-2</v>
      </c>
      <c r="I5200">
        <v>4.1758699999999999E-3</v>
      </c>
      <c r="J5200">
        <v>9.3994000000000005E-12</v>
      </c>
      <c r="K5200">
        <v>0.39858300000000002</v>
      </c>
      <c r="L5200">
        <v>-1.1343850001039201E-2</v>
      </c>
      <c r="M5200">
        <v>4.4414507058330201E-3</v>
      </c>
      <c r="N5200">
        <v>1.0999999999999999E-2</v>
      </c>
      <c r="O5200">
        <v>45.249701908622626</v>
      </c>
      <c r="P5200" t="s">
        <v>555</v>
      </c>
      <c r="Q5200" t="s">
        <v>559</v>
      </c>
      <c r="R5200">
        <v>4</v>
      </c>
      <c r="S5200">
        <v>87976359</v>
      </c>
      <c r="T5200">
        <v>206839</v>
      </c>
    </row>
    <row r="5201" spans="1:20">
      <c r="A5201" t="s">
        <v>235</v>
      </c>
      <c r="B5201" t="s">
        <v>862</v>
      </c>
      <c r="C5201" t="s">
        <v>565</v>
      </c>
      <c r="D5201" t="s">
        <v>556</v>
      </c>
      <c r="E5201" t="s">
        <v>651</v>
      </c>
      <c r="F5201">
        <v>58743495</v>
      </c>
      <c r="G5201">
        <v>1.3311999999999999E-2</v>
      </c>
      <c r="H5201">
        <v>-0.114555</v>
      </c>
      <c r="I5201">
        <v>1.8304600000000001E-2</v>
      </c>
      <c r="J5201">
        <v>2.9999899999999999E-10</v>
      </c>
      <c r="K5201">
        <v>1.349800000000001E-2</v>
      </c>
      <c r="L5201">
        <v>-1.13381103896212E-2</v>
      </c>
      <c r="M5201">
        <v>1.94105458712822E-2</v>
      </c>
      <c r="N5201">
        <v>0.56000000000000005</v>
      </c>
      <c r="O5201">
        <v>39.165855155055688</v>
      </c>
      <c r="P5201" t="s">
        <v>565</v>
      </c>
      <c r="Q5201" t="s">
        <v>556</v>
      </c>
      <c r="R5201">
        <v>15</v>
      </c>
      <c r="S5201">
        <v>58743495</v>
      </c>
      <c r="T5201">
        <v>206839</v>
      </c>
    </row>
    <row r="5202" spans="1:20">
      <c r="A5202" t="s">
        <v>235</v>
      </c>
      <c r="B5202" t="s">
        <v>798</v>
      </c>
      <c r="C5202" t="s">
        <v>559</v>
      </c>
      <c r="D5202" t="s">
        <v>565</v>
      </c>
      <c r="E5202" t="s">
        <v>593</v>
      </c>
      <c r="F5202">
        <v>18272881</v>
      </c>
      <c r="G5202">
        <v>0.77913699999999997</v>
      </c>
      <c r="H5202">
        <v>-3.5183499999999999E-2</v>
      </c>
      <c r="I5202">
        <v>4.8973799999999998E-3</v>
      </c>
      <c r="J5202">
        <v>9.7006300000000005E-14</v>
      </c>
      <c r="K5202">
        <v>0.77923200000000004</v>
      </c>
      <c r="L5202">
        <v>2.88140792352326E-2</v>
      </c>
      <c r="M5202">
        <v>5.2251208499607899E-3</v>
      </c>
      <c r="N5202">
        <v>3.5000000000000002E-8</v>
      </c>
      <c r="O5202">
        <v>51.611974469856335</v>
      </c>
      <c r="P5202" t="s">
        <v>559</v>
      </c>
      <c r="Q5202" t="s">
        <v>565</v>
      </c>
      <c r="R5202">
        <v>8</v>
      </c>
      <c r="S5202">
        <v>18272881</v>
      </c>
      <c r="T5202">
        <v>206839</v>
      </c>
    </row>
    <row r="5203" spans="1:20">
      <c r="A5203" t="s">
        <v>235</v>
      </c>
      <c r="B5203" t="s">
        <v>863</v>
      </c>
      <c r="C5203" t="s">
        <v>556</v>
      </c>
      <c r="D5203" t="s">
        <v>559</v>
      </c>
      <c r="E5203" t="s">
        <v>651</v>
      </c>
      <c r="F5203">
        <v>43726625</v>
      </c>
      <c r="G5203">
        <v>2.5676000000000001E-2</v>
      </c>
      <c r="H5203">
        <v>0.15404300000000001</v>
      </c>
      <c r="I5203">
        <v>1.2857800000000001E-2</v>
      </c>
      <c r="J5203">
        <v>3.6999899999999998E-35</v>
      </c>
      <c r="K5203">
        <v>2.5847999999999982E-2</v>
      </c>
      <c r="L5203">
        <v>-1.9861515339841501E-3</v>
      </c>
      <c r="M5203">
        <v>1.36634729584108E-2</v>
      </c>
      <c r="N5203">
        <v>0.88</v>
      </c>
      <c r="O5203">
        <v>143.53261710578843</v>
      </c>
      <c r="P5203" t="s">
        <v>556</v>
      </c>
      <c r="Q5203" t="s">
        <v>559</v>
      </c>
      <c r="R5203">
        <v>15</v>
      </c>
      <c r="S5203">
        <v>43726625</v>
      </c>
      <c r="T5203">
        <v>206839</v>
      </c>
    </row>
    <row r="5204" spans="1:20">
      <c r="A5204" t="s">
        <v>235</v>
      </c>
      <c r="B5204" t="s">
        <v>1935</v>
      </c>
      <c r="C5204" t="s">
        <v>565</v>
      </c>
      <c r="D5204" t="s">
        <v>555</v>
      </c>
      <c r="E5204" t="s">
        <v>618</v>
      </c>
      <c r="F5204">
        <v>230303848</v>
      </c>
      <c r="G5204">
        <v>0.61265099999999995</v>
      </c>
      <c r="H5204">
        <v>-4.6946700000000001E-2</v>
      </c>
      <c r="I5204">
        <v>4.1733899999999999E-3</v>
      </c>
      <c r="J5204">
        <v>2.99985E-31</v>
      </c>
      <c r="K5204">
        <v>0.61267099999999997</v>
      </c>
      <c r="L5204">
        <v>-1.2249806666150499E-3</v>
      </c>
      <c r="M5204">
        <v>4.4528315353304796E-3</v>
      </c>
      <c r="N5204">
        <v>0.78</v>
      </c>
      <c r="O5204">
        <v>126.54127264404791</v>
      </c>
      <c r="P5204" t="s">
        <v>565</v>
      </c>
      <c r="Q5204" t="s">
        <v>555</v>
      </c>
      <c r="R5204">
        <v>1</v>
      </c>
      <c r="S5204">
        <v>230303848</v>
      </c>
      <c r="T5204">
        <v>206839</v>
      </c>
    </row>
    <row r="5205" spans="1:20">
      <c r="A5205" t="s">
        <v>235</v>
      </c>
      <c r="B5205" t="s">
        <v>2051</v>
      </c>
      <c r="C5205" t="s">
        <v>559</v>
      </c>
      <c r="D5205" t="s">
        <v>556</v>
      </c>
      <c r="E5205" t="s">
        <v>587</v>
      </c>
      <c r="F5205">
        <v>61567753</v>
      </c>
      <c r="G5205">
        <v>0.30587999999999999</v>
      </c>
      <c r="H5205">
        <v>3.81921E-2</v>
      </c>
      <c r="I5205">
        <v>4.4047499999999998E-3</v>
      </c>
      <c r="J5205">
        <v>2.19989E-18</v>
      </c>
      <c r="K5205">
        <v>0.30756799999999995</v>
      </c>
      <c r="L5205">
        <v>-3.65423840151584E-2</v>
      </c>
      <c r="M5205">
        <v>4.69556790164376E-3</v>
      </c>
      <c r="N5205">
        <v>7.1000000000000002E-15</v>
      </c>
      <c r="O5205">
        <v>75.180385642185215</v>
      </c>
      <c r="P5205" t="s">
        <v>559</v>
      </c>
      <c r="Q5205" t="s">
        <v>556</v>
      </c>
      <c r="R5205">
        <v>11</v>
      </c>
      <c r="S5205">
        <v>61567753</v>
      </c>
      <c r="T5205">
        <v>206839</v>
      </c>
    </row>
    <row r="5206" spans="1:20">
      <c r="A5206" t="s">
        <v>235</v>
      </c>
      <c r="B5206" t="s">
        <v>805</v>
      </c>
      <c r="C5206" t="s">
        <v>555</v>
      </c>
      <c r="D5206" t="s">
        <v>556</v>
      </c>
      <c r="E5206" t="s">
        <v>589</v>
      </c>
      <c r="F5206">
        <v>161111700</v>
      </c>
      <c r="G5206">
        <v>1.4352E-2</v>
      </c>
      <c r="H5206">
        <v>-0.26895599999999997</v>
      </c>
      <c r="I5206">
        <v>1.7158799999999998E-2</v>
      </c>
      <c r="J5206">
        <v>3.4001699999999998E-59</v>
      </c>
      <c r="K5206">
        <v>1.469699999999996E-2</v>
      </c>
      <c r="L5206">
        <v>-4.1251653189201499E-3</v>
      </c>
      <c r="M5206">
        <v>1.8092649095254099E-2</v>
      </c>
      <c r="N5206">
        <v>0.82</v>
      </c>
      <c r="O5206">
        <v>245.6906616814193</v>
      </c>
      <c r="P5206" t="s">
        <v>555</v>
      </c>
      <c r="Q5206" t="s">
        <v>556</v>
      </c>
      <c r="R5206">
        <v>6</v>
      </c>
      <c r="S5206">
        <v>161111700</v>
      </c>
      <c r="T5206">
        <v>206839</v>
      </c>
    </row>
    <row r="5207" spans="1:20">
      <c r="A5207" t="s">
        <v>235</v>
      </c>
      <c r="B5207" t="s">
        <v>1246</v>
      </c>
      <c r="C5207" t="s">
        <v>559</v>
      </c>
      <c r="D5207" t="s">
        <v>565</v>
      </c>
      <c r="E5207" t="s">
        <v>568</v>
      </c>
      <c r="F5207">
        <v>27518450</v>
      </c>
      <c r="G5207">
        <v>2.1964999999999998E-2</v>
      </c>
      <c r="H5207">
        <v>-0.100504</v>
      </c>
      <c r="I5207">
        <v>1.4075799999999999E-2</v>
      </c>
      <c r="J5207">
        <v>8.4003999999999996E-12</v>
      </c>
      <c r="K5207">
        <v>2.2525000000000017E-2</v>
      </c>
      <c r="L5207">
        <v>1.23470520824617E-2</v>
      </c>
      <c r="M5207">
        <v>1.4821070586978201E-2</v>
      </c>
      <c r="N5207">
        <v>0.4</v>
      </c>
      <c r="O5207">
        <v>50.982428485217213</v>
      </c>
      <c r="P5207" t="s">
        <v>559</v>
      </c>
      <c r="Q5207" t="s">
        <v>565</v>
      </c>
      <c r="R5207">
        <v>2</v>
      </c>
      <c r="S5207">
        <v>27518450</v>
      </c>
      <c r="T5207">
        <v>206839</v>
      </c>
    </row>
    <row r="5208" spans="1:20">
      <c r="A5208" t="s">
        <v>235</v>
      </c>
      <c r="B5208" t="s">
        <v>648</v>
      </c>
      <c r="C5208" t="s">
        <v>556</v>
      </c>
      <c r="D5208" t="s">
        <v>565</v>
      </c>
      <c r="E5208" t="s">
        <v>584</v>
      </c>
      <c r="F5208">
        <v>39179822</v>
      </c>
      <c r="G5208">
        <v>3.1199999999999999E-2</v>
      </c>
      <c r="H5208">
        <v>8.0098900000000001E-2</v>
      </c>
      <c r="I5208">
        <v>1.1961899999999999E-2</v>
      </c>
      <c r="J5208">
        <v>1.69981E-12</v>
      </c>
      <c r="K5208">
        <v>3.146199999999999E-2</v>
      </c>
      <c r="L5208">
        <v>-3.03969000754271E-2</v>
      </c>
      <c r="M5208">
        <v>1.26631406826974E-2</v>
      </c>
      <c r="N5208">
        <v>1.6E-2</v>
      </c>
      <c r="O5208">
        <v>44.838674841781518</v>
      </c>
      <c r="P5208" t="s">
        <v>556</v>
      </c>
      <c r="Q5208" t="s">
        <v>565</v>
      </c>
      <c r="R5208">
        <v>20</v>
      </c>
      <c r="S5208">
        <v>39179822</v>
      </c>
      <c r="T5208">
        <v>206839</v>
      </c>
    </row>
    <row r="5209" spans="1:20">
      <c r="A5209" t="s">
        <v>235</v>
      </c>
      <c r="B5209" t="s">
        <v>1247</v>
      </c>
      <c r="C5209" t="s">
        <v>559</v>
      </c>
      <c r="D5209" t="s">
        <v>565</v>
      </c>
      <c r="E5209" t="s">
        <v>566</v>
      </c>
      <c r="F5209">
        <v>72108093</v>
      </c>
      <c r="G5209">
        <v>0.18861600000000001</v>
      </c>
      <c r="H5209">
        <v>3.8241200000000003E-2</v>
      </c>
      <c r="I5209">
        <v>5.1983999999999997E-3</v>
      </c>
      <c r="J5209">
        <v>3.2998900000000001E-14</v>
      </c>
      <c r="K5209">
        <v>0.18962400000000001</v>
      </c>
      <c r="L5209">
        <v>-1.43255781327047E-2</v>
      </c>
      <c r="M5209">
        <v>5.5236134414777703E-3</v>
      </c>
      <c r="N5209">
        <v>9.4999999999999998E-3</v>
      </c>
      <c r="O5209">
        <v>54.115744263618403</v>
      </c>
      <c r="P5209" t="s">
        <v>559</v>
      </c>
      <c r="Q5209" t="s">
        <v>565</v>
      </c>
      <c r="R5209">
        <v>16</v>
      </c>
      <c r="S5209">
        <v>72108093</v>
      </c>
      <c r="T5209">
        <v>206839</v>
      </c>
    </row>
    <row r="5210" spans="1:20">
      <c r="A5210" t="s">
        <v>235</v>
      </c>
      <c r="B5210" t="s">
        <v>808</v>
      </c>
      <c r="C5210" t="s">
        <v>559</v>
      </c>
      <c r="D5210" t="s">
        <v>565</v>
      </c>
      <c r="E5210" t="s">
        <v>579</v>
      </c>
      <c r="F5210">
        <v>94839642</v>
      </c>
      <c r="G5210">
        <v>0.45008599999999999</v>
      </c>
      <c r="H5210">
        <v>-2.7080900000000001E-2</v>
      </c>
      <c r="I5210">
        <v>4.0892400000000001E-3</v>
      </c>
      <c r="J5210">
        <v>3.6999899999999999E-12</v>
      </c>
      <c r="K5210">
        <v>0.450658</v>
      </c>
      <c r="L5210">
        <v>1.14031319875426E-4</v>
      </c>
      <c r="M5210">
        <v>4.35652905518085E-3</v>
      </c>
      <c r="N5210">
        <v>0.98</v>
      </c>
      <c r="O5210">
        <v>43.857208587491897</v>
      </c>
      <c r="P5210" t="s">
        <v>559</v>
      </c>
      <c r="Q5210" t="s">
        <v>565</v>
      </c>
      <c r="R5210">
        <v>10</v>
      </c>
      <c r="S5210">
        <v>94839642</v>
      </c>
      <c r="T5210">
        <v>206839</v>
      </c>
    </row>
    <row r="5211" spans="1:20">
      <c r="A5211" t="s">
        <v>235</v>
      </c>
      <c r="B5211" t="s">
        <v>1311</v>
      </c>
      <c r="C5211" t="s">
        <v>556</v>
      </c>
      <c r="D5211" t="s">
        <v>555</v>
      </c>
      <c r="E5211" t="s">
        <v>593</v>
      </c>
      <c r="F5211">
        <v>59388565</v>
      </c>
      <c r="G5211">
        <v>0.66309399999999996</v>
      </c>
      <c r="H5211">
        <v>-2.7001799999999999E-2</v>
      </c>
      <c r="I5211">
        <v>4.3075500000000003E-3</v>
      </c>
      <c r="J5211">
        <v>4.4999700000000002E-10</v>
      </c>
      <c r="K5211">
        <v>0.66298499999999994</v>
      </c>
      <c r="L5211">
        <v>6.0303719330203403E-5</v>
      </c>
      <c r="M5211">
        <v>4.5878927914415604E-3</v>
      </c>
      <c r="N5211">
        <v>0.99</v>
      </c>
      <c r="O5211">
        <v>39.293867634710018</v>
      </c>
      <c r="P5211" t="s">
        <v>556</v>
      </c>
      <c r="Q5211" t="s">
        <v>555</v>
      </c>
      <c r="R5211">
        <v>8</v>
      </c>
      <c r="S5211">
        <v>59388565</v>
      </c>
      <c r="T5211">
        <v>206839</v>
      </c>
    </row>
    <row r="5212" spans="1:20">
      <c r="A5212" t="s">
        <v>235</v>
      </c>
      <c r="B5212" t="s">
        <v>868</v>
      </c>
      <c r="C5212" t="s">
        <v>559</v>
      </c>
      <c r="D5212" t="s">
        <v>565</v>
      </c>
      <c r="E5212" t="s">
        <v>568</v>
      </c>
      <c r="F5212">
        <v>169893419</v>
      </c>
      <c r="G5212">
        <v>0.54468700000000003</v>
      </c>
      <c r="H5212">
        <v>2.25887E-2</v>
      </c>
      <c r="I5212">
        <v>4.1119900000000003E-3</v>
      </c>
      <c r="J5212">
        <v>1.4999999999999999E-8</v>
      </c>
      <c r="K5212">
        <v>0.54612300000000003</v>
      </c>
      <c r="L5212">
        <v>2.80602222726991E-3</v>
      </c>
      <c r="M5212">
        <v>4.3888020702399404E-3</v>
      </c>
      <c r="N5212">
        <v>0.52</v>
      </c>
      <c r="O5212">
        <v>30.177160697968908</v>
      </c>
      <c r="P5212" t="s">
        <v>559</v>
      </c>
      <c r="Q5212" t="s">
        <v>565</v>
      </c>
      <c r="R5212">
        <v>2</v>
      </c>
      <c r="S5212">
        <v>169893419</v>
      </c>
      <c r="T5212">
        <v>206839</v>
      </c>
    </row>
    <row r="5213" spans="1:20">
      <c r="A5213" t="s">
        <v>235</v>
      </c>
      <c r="B5213" t="s">
        <v>2039</v>
      </c>
      <c r="C5213" t="s">
        <v>555</v>
      </c>
      <c r="D5213" t="s">
        <v>559</v>
      </c>
      <c r="E5213" t="s">
        <v>593</v>
      </c>
      <c r="F5213">
        <v>19835050</v>
      </c>
      <c r="G5213">
        <v>0.18671699999999999</v>
      </c>
      <c r="H5213">
        <v>-3.8571599999999998E-2</v>
      </c>
      <c r="I5213">
        <v>5.2262200000000002E-3</v>
      </c>
      <c r="J5213">
        <v>1.1000200000000001E-14</v>
      </c>
      <c r="K5213">
        <v>0.18619399999999997</v>
      </c>
      <c r="L5213">
        <v>-1.96862112082452E-4</v>
      </c>
      <c r="M5213">
        <v>5.5751223542321298E-3</v>
      </c>
      <c r="N5213">
        <v>0.97</v>
      </c>
      <c r="O5213">
        <v>54.470320857700486</v>
      </c>
      <c r="P5213" t="s">
        <v>555</v>
      </c>
      <c r="Q5213" t="s">
        <v>559</v>
      </c>
      <c r="R5213">
        <v>8</v>
      </c>
      <c r="S5213">
        <v>19835050</v>
      </c>
      <c r="T5213">
        <v>206839</v>
      </c>
    </row>
    <row r="5214" spans="1:20">
      <c r="A5214" t="s">
        <v>235</v>
      </c>
      <c r="B5214" t="s">
        <v>650</v>
      </c>
      <c r="C5214" t="s">
        <v>556</v>
      </c>
      <c r="D5214" t="s">
        <v>555</v>
      </c>
      <c r="E5214" t="s">
        <v>651</v>
      </c>
      <c r="F5214">
        <v>58678720</v>
      </c>
      <c r="G5214">
        <v>0.65464199999999995</v>
      </c>
      <c r="H5214">
        <v>-0.15507899999999999</v>
      </c>
      <c r="I5214">
        <v>4.2843300000000003E-3</v>
      </c>
      <c r="J5214">
        <v>9.9999999999999998E-201</v>
      </c>
      <c r="K5214">
        <v>0.65419099999999997</v>
      </c>
      <c r="L5214">
        <v>-7.35929696241588E-4</v>
      </c>
      <c r="M5214">
        <v>4.5666480297499703E-3</v>
      </c>
      <c r="N5214">
        <v>0.87</v>
      </c>
      <c r="O5214">
        <v>1310.2077195041381</v>
      </c>
      <c r="P5214" t="s">
        <v>556</v>
      </c>
      <c r="Q5214" t="s">
        <v>555</v>
      </c>
      <c r="R5214">
        <v>15</v>
      </c>
      <c r="S5214">
        <v>58678720</v>
      </c>
      <c r="T5214">
        <v>206839</v>
      </c>
    </row>
    <row r="5215" spans="1:20">
      <c r="A5215" t="s">
        <v>235</v>
      </c>
      <c r="B5215" t="s">
        <v>2052</v>
      </c>
      <c r="C5215" t="s">
        <v>559</v>
      </c>
      <c r="D5215" t="s">
        <v>565</v>
      </c>
      <c r="E5215" t="s">
        <v>651</v>
      </c>
      <c r="F5215">
        <v>58371682</v>
      </c>
      <c r="G5215">
        <v>0.58523000000000003</v>
      </c>
      <c r="H5215">
        <v>-2.3025799999999999E-2</v>
      </c>
      <c r="I5215">
        <v>4.1340999999999999E-3</v>
      </c>
      <c r="J5215">
        <v>1.2E-8</v>
      </c>
      <c r="K5215">
        <v>0.58425799999999994</v>
      </c>
      <c r="L5215">
        <v>1.3707257994085499E-3</v>
      </c>
      <c r="M5215">
        <v>4.4116949203529899E-3</v>
      </c>
      <c r="N5215">
        <v>0.76</v>
      </c>
      <c r="O5215">
        <v>31.021836245545266</v>
      </c>
      <c r="P5215" t="s">
        <v>559</v>
      </c>
      <c r="Q5215" t="s">
        <v>565</v>
      </c>
      <c r="R5215">
        <v>15</v>
      </c>
      <c r="S5215">
        <v>58371682</v>
      </c>
      <c r="T5215">
        <v>206839</v>
      </c>
    </row>
    <row r="5216" spans="1:20">
      <c r="A5216" t="s">
        <v>235</v>
      </c>
      <c r="B5216" t="s">
        <v>656</v>
      </c>
      <c r="C5216" t="s">
        <v>556</v>
      </c>
      <c r="D5216" t="s">
        <v>559</v>
      </c>
      <c r="E5216" t="s">
        <v>557</v>
      </c>
      <c r="F5216">
        <v>107661742</v>
      </c>
      <c r="G5216">
        <v>0.26531300000000002</v>
      </c>
      <c r="H5216">
        <v>-3.9969200000000003E-2</v>
      </c>
      <c r="I5216">
        <v>4.6216900000000003E-3</v>
      </c>
      <c r="J5216">
        <v>1.1000199999999999E-17</v>
      </c>
      <c r="K5216">
        <v>0.26548499999999997</v>
      </c>
      <c r="L5216">
        <v>-9.9966812067792399E-3</v>
      </c>
      <c r="M5216">
        <v>4.9185682041239104E-3</v>
      </c>
      <c r="N5216">
        <v>4.2000000000000003E-2</v>
      </c>
      <c r="O5216">
        <v>74.790991024812286</v>
      </c>
      <c r="P5216" t="s">
        <v>556</v>
      </c>
      <c r="Q5216" t="s">
        <v>559</v>
      </c>
      <c r="R5216">
        <v>9</v>
      </c>
      <c r="S5216">
        <v>107661742</v>
      </c>
      <c r="T5216">
        <v>206839</v>
      </c>
    </row>
    <row r="5217" spans="1:20">
      <c r="A5217" t="s">
        <v>235</v>
      </c>
      <c r="B5217" t="s">
        <v>2053</v>
      </c>
      <c r="C5217" t="s">
        <v>565</v>
      </c>
      <c r="D5217" t="s">
        <v>555</v>
      </c>
      <c r="E5217" t="s">
        <v>589</v>
      </c>
      <c r="F5217">
        <v>127439297</v>
      </c>
      <c r="G5217">
        <v>0.51984699999999995</v>
      </c>
      <c r="H5217">
        <v>2.48583E-2</v>
      </c>
      <c r="I5217">
        <v>4.0859700000000004E-3</v>
      </c>
      <c r="J5217">
        <v>8.0000000000000003E-10</v>
      </c>
      <c r="K5217">
        <v>0.51909899999999998</v>
      </c>
      <c r="L5217">
        <v>1.0148780909357E-3</v>
      </c>
      <c r="M5217">
        <v>4.3424834060964502E-3</v>
      </c>
      <c r="N5217">
        <v>0.82</v>
      </c>
      <c r="O5217">
        <v>37.01284790887749</v>
      </c>
      <c r="P5217" t="s">
        <v>565</v>
      </c>
      <c r="Q5217" t="s">
        <v>555</v>
      </c>
      <c r="R5217">
        <v>6</v>
      </c>
      <c r="S5217">
        <v>127439297</v>
      </c>
      <c r="T5217">
        <v>206839</v>
      </c>
    </row>
    <row r="5218" spans="1:20">
      <c r="A5218" t="s">
        <v>235</v>
      </c>
      <c r="B5218" t="s">
        <v>732</v>
      </c>
      <c r="C5218" t="s">
        <v>556</v>
      </c>
      <c r="D5218" t="s">
        <v>555</v>
      </c>
      <c r="E5218" t="s">
        <v>566</v>
      </c>
      <c r="F5218">
        <v>81534790</v>
      </c>
      <c r="G5218">
        <v>0.69893000000000005</v>
      </c>
      <c r="H5218">
        <v>-2.6617499999999999E-2</v>
      </c>
      <c r="I5218">
        <v>4.4360500000000004E-3</v>
      </c>
      <c r="J5218">
        <v>3.6999900000000001E-10</v>
      </c>
      <c r="K5218">
        <v>0.69995099999999999</v>
      </c>
      <c r="L5218">
        <v>-8.0380306109323306E-3</v>
      </c>
      <c r="M5218">
        <v>4.7340314975894303E-3</v>
      </c>
      <c r="N5218">
        <v>0.09</v>
      </c>
      <c r="O5218">
        <v>36.003246204306322</v>
      </c>
      <c r="P5218" t="s">
        <v>556</v>
      </c>
      <c r="Q5218" t="s">
        <v>555</v>
      </c>
      <c r="R5218">
        <v>16</v>
      </c>
      <c r="S5218">
        <v>81534790</v>
      </c>
      <c r="T5218">
        <v>206839</v>
      </c>
    </row>
    <row r="5219" spans="1:20">
      <c r="A5219" t="s">
        <v>235</v>
      </c>
      <c r="B5219" t="s">
        <v>2054</v>
      </c>
      <c r="C5219" t="s">
        <v>555</v>
      </c>
      <c r="D5219" t="s">
        <v>556</v>
      </c>
      <c r="E5219" t="s">
        <v>568</v>
      </c>
      <c r="F5219">
        <v>227108446</v>
      </c>
      <c r="G5219">
        <v>0.64480800000000005</v>
      </c>
      <c r="H5219">
        <v>3.36727E-2</v>
      </c>
      <c r="I5219">
        <v>4.2400199999999997E-3</v>
      </c>
      <c r="J5219">
        <v>7.8000999999999999E-15</v>
      </c>
      <c r="K5219">
        <v>0.64564599999999994</v>
      </c>
      <c r="L5219">
        <v>-1.19192050484721E-4</v>
      </c>
      <c r="M5219">
        <v>4.5280286443515304E-3</v>
      </c>
      <c r="N5219">
        <v>0.98</v>
      </c>
      <c r="O5219">
        <v>63.069599315855754</v>
      </c>
      <c r="P5219" t="s">
        <v>555</v>
      </c>
      <c r="Q5219" t="s">
        <v>556</v>
      </c>
      <c r="R5219">
        <v>2</v>
      </c>
      <c r="S5219">
        <v>227108446</v>
      </c>
      <c r="T5219">
        <v>206839</v>
      </c>
    </row>
    <row r="5220" spans="1:20">
      <c r="A5220" t="s">
        <v>235</v>
      </c>
      <c r="B5220" t="s">
        <v>871</v>
      </c>
      <c r="C5220" t="s">
        <v>556</v>
      </c>
      <c r="D5220" t="s">
        <v>555</v>
      </c>
      <c r="E5220" t="s">
        <v>593</v>
      </c>
      <c r="F5220">
        <v>19823192</v>
      </c>
      <c r="G5220">
        <v>2.7456999999999999E-2</v>
      </c>
      <c r="H5220">
        <v>0.127111</v>
      </c>
      <c r="I5220">
        <v>1.2494399999999999E-2</v>
      </c>
      <c r="J5220">
        <v>3.9003200000000001E-24</v>
      </c>
      <c r="K5220">
        <v>2.7585999999999999E-2</v>
      </c>
      <c r="L5220">
        <v>-1.38040114437036E-2</v>
      </c>
      <c r="M5220">
        <v>1.3296957772145301E-2</v>
      </c>
      <c r="N5220">
        <v>0.3</v>
      </c>
      <c r="O5220">
        <v>103.4988346376052</v>
      </c>
      <c r="P5220" t="s">
        <v>556</v>
      </c>
      <c r="Q5220" t="s">
        <v>555</v>
      </c>
      <c r="R5220">
        <v>8</v>
      </c>
      <c r="S5220">
        <v>19823192</v>
      </c>
      <c r="T5220">
        <v>206839</v>
      </c>
    </row>
    <row r="5221" spans="1:20">
      <c r="A5221" t="s">
        <v>235</v>
      </c>
      <c r="B5221" t="s">
        <v>1421</v>
      </c>
      <c r="C5221" t="s">
        <v>565</v>
      </c>
      <c r="D5221" t="s">
        <v>559</v>
      </c>
      <c r="E5221" t="s">
        <v>574</v>
      </c>
      <c r="F5221">
        <v>73037956</v>
      </c>
      <c r="G5221">
        <v>0.13480300000000001</v>
      </c>
      <c r="H5221">
        <v>-0.110528</v>
      </c>
      <c r="I5221">
        <v>5.9648799999999997E-3</v>
      </c>
      <c r="J5221">
        <v>2.9000099999999999E-74</v>
      </c>
      <c r="K5221">
        <v>0.13347799999999999</v>
      </c>
      <c r="L5221">
        <v>3.6496877096058298E-3</v>
      </c>
      <c r="M5221">
        <v>6.38214451738639E-3</v>
      </c>
      <c r="N5221">
        <v>0.56999999999999995</v>
      </c>
      <c r="O5221">
        <v>343.353280377837</v>
      </c>
      <c r="P5221" t="s">
        <v>565</v>
      </c>
      <c r="Q5221" t="s">
        <v>559</v>
      </c>
      <c r="R5221">
        <v>7</v>
      </c>
      <c r="S5221">
        <v>73037956</v>
      </c>
      <c r="T5221">
        <v>206839</v>
      </c>
    </row>
    <row r="5222" spans="1:20">
      <c r="A5222" t="s">
        <v>235</v>
      </c>
      <c r="B5222" t="s">
        <v>873</v>
      </c>
      <c r="C5222" t="s">
        <v>559</v>
      </c>
      <c r="D5222" t="s">
        <v>565</v>
      </c>
      <c r="E5222" t="s">
        <v>563</v>
      </c>
      <c r="F5222">
        <v>4685228</v>
      </c>
      <c r="G5222">
        <v>0.34721099999999999</v>
      </c>
      <c r="H5222">
        <v>2.3432100000000001E-2</v>
      </c>
      <c r="I5222">
        <v>4.2893899999999997E-3</v>
      </c>
      <c r="J5222">
        <v>2.90001E-8</v>
      </c>
      <c r="K5222">
        <v>0.347414</v>
      </c>
      <c r="L5222">
        <v>-8.9528098787376199E-4</v>
      </c>
      <c r="M5222">
        <v>4.5691406609943697E-3</v>
      </c>
      <c r="N5222">
        <v>0.84</v>
      </c>
      <c r="O5222">
        <v>29.842235566977724</v>
      </c>
      <c r="P5222" t="s">
        <v>559</v>
      </c>
      <c r="Q5222" t="s">
        <v>565</v>
      </c>
      <c r="R5222">
        <v>17</v>
      </c>
      <c r="S5222">
        <v>4685228</v>
      </c>
      <c r="T5222">
        <v>206839</v>
      </c>
    </row>
    <row r="5223" spans="1:20">
      <c r="A5223" t="s">
        <v>235</v>
      </c>
      <c r="B5223" t="s">
        <v>2055</v>
      </c>
      <c r="C5223" t="s">
        <v>556</v>
      </c>
      <c r="D5223" t="s">
        <v>555</v>
      </c>
      <c r="E5223" t="s">
        <v>574</v>
      </c>
      <c r="F5223">
        <v>130434526</v>
      </c>
      <c r="G5223">
        <v>0.49024699999999999</v>
      </c>
      <c r="H5223">
        <v>-2.4249900000000001E-2</v>
      </c>
      <c r="I5223">
        <v>4.07581E-3</v>
      </c>
      <c r="J5223">
        <v>9.2000499999999997E-10</v>
      </c>
      <c r="K5223">
        <v>0.49091899999999999</v>
      </c>
      <c r="L5223">
        <v>-6.0642684381662397E-3</v>
      </c>
      <c r="M5223">
        <v>4.34545160514406E-3</v>
      </c>
      <c r="N5223">
        <v>0.16</v>
      </c>
      <c r="O5223">
        <v>35.399085534058905</v>
      </c>
      <c r="P5223" t="s">
        <v>556</v>
      </c>
      <c r="Q5223" t="s">
        <v>555</v>
      </c>
      <c r="R5223">
        <v>7</v>
      </c>
      <c r="S5223">
        <v>130434526</v>
      </c>
      <c r="T5223">
        <v>206839</v>
      </c>
    </row>
    <row r="5224" spans="1:20">
      <c r="A5224" t="s">
        <v>235</v>
      </c>
      <c r="B5224" t="s">
        <v>818</v>
      </c>
      <c r="C5224" t="s">
        <v>555</v>
      </c>
      <c r="D5224" t="s">
        <v>556</v>
      </c>
      <c r="E5224" t="s">
        <v>587</v>
      </c>
      <c r="F5224">
        <v>64031241</v>
      </c>
      <c r="G5224">
        <v>6.3322000000000003E-2</v>
      </c>
      <c r="H5224">
        <v>4.7105500000000002E-2</v>
      </c>
      <c r="I5224">
        <v>8.3701000000000001E-3</v>
      </c>
      <c r="J5224">
        <v>9.2000500000000007E-9</v>
      </c>
      <c r="K5224">
        <v>6.3737000000000044E-2</v>
      </c>
      <c r="L5224">
        <v>1.37067660273925E-2</v>
      </c>
      <c r="M5224">
        <v>8.8727832966805399E-3</v>
      </c>
      <c r="N5224">
        <v>0.12</v>
      </c>
      <c r="O5224">
        <v>31.672470666235306</v>
      </c>
      <c r="P5224" t="s">
        <v>555</v>
      </c>
      <c r="Q5224" t="s">
        <v>556</v>
      </c>
      <c r="R5224">
        <v>11</v>
      </c>
      <c r="S5224">
        <v>64031241</v>
      </c>
      <c r="T5224">
        <v>206839</v>
      </c>
    </row>
    <row r="5225" spans="1:20">
      <c r="A5225" t="s">
        <v>235</v>
      </c>
      <c r="B5225" t="s">
        <v>820</v>
      </c>
      <c r="C5225" t="s">
        <v>565</v>
      </c>
      <c r="D5225" t="s">
        <v>559</v>
      </c>
      <c r="E5225" t="s">
        <v>577</v>
      </c>
      <c r="F5225">
        <v>55860781</v>
      </c>
      <c r="G5225">
        <v>0.19243299999999999</v>
      </c>
      <c r="H5225">
        <v>4.9727199999999999E-2</v>
      </c>
      <c r="I5225">
        <v>5.16038E-3</v>
      </c>
      <c r="J5225">
        <v>4.1001500000000002E-22</v>
      </c>
      <c r="K5225">
        <v>0.19186499999999995</v>
      </c>
      <c r="L5225">
        <v>4.0514769077575497E-3</v>
      </c>
      <c r="M5225">
        <v>5.5005484030221799E-3</v>
      </c>
      <c r="N5225">
        <v>0.46</v>
      </c>
      <c r="O5225">
        <v>92.859137448084709</v>
      </c>
      <c r="P5225" t="s">
        <v>565</v>
      </c>
      <c r="Q5225" t="s">
        <v>559</v>
      </c>
      <c r="R5225">
        <v>5</v>
      </c>
      <c r="S5225">
        <v>55860781</v>
      </c>
      <c r="T5225">
        <v>206839</v>
      </c>
    </row>
    <row r="5226" spans="1:20">
      <c r="A5226" t="s">
        <v>235</v>
      </c>
      <c r="B5226" t="s">
        <v>821</v>
      </c>
      <c r="C5226" t="s">
        <v>556</v>
      </c>
      <c r="D5226" t="s">
        <v>559</v>
      </c>
      <c r="E5226" t="s">
        <v>577</v>
      </c>
      <c r="F5226">
        <v>55804552</v>
      </c>
      <c r="G5226">
        <v>0.77168199999999998</v>
      </c>
      <c r="H5226">
        <v>3.2935499999999999E-2</v>
      </c>
      <c r="I5226">
        <v>4.8445199999999997E-3</v>
      </c>
      <c r="J5226">
        <v>7.5997599999999997E-13</v>
      </c>
      <c r="K5226">
        <v>0.77207000000000003</v>
      </c>
      <c r="L5226">
        <v>-1.44034728590923E-2</v>
      </c>
      <c r="M5226">
        <v>5.1612471743230203E-3</v>
      </c>
      <c r="N5226">
        <v>5.3E-3</v>
      </c>
      <c r="O5226">
        <v>46.219688639540259</v>
      </c>
      <c r="P5226" t="s">
        <v>556</v>
      </c>
      <c r="Q5226" t="s">
        <v>559</v>
      </c>
      <c r="R5226">
        <v>5</v>
      </c>
      <c r="S5226">
        <v>55804552</v>
      </c>
      <c r="T5226">
        <v>206839</v>
      </c>
    </row>
    <row r="5227" spans="1:20">
      <c r="A5227" t="s">
        <v>235</v>
      </c>
      <c r="B5227" t="s">
        <v>664</v>
      </c>
      <c r="C5227" t="s">
        <v>556</v>
      </c>
      <c r="D5227" t="s">
        <v>555</v>
      </c>
      <c r="E5227" t="s">
        <v>626</v>
      </c>
      <c r="F5227">
        <v>45411941</v>
      </c>
      <c r="G5227">
        <v>0.15482499999999999</v>
      </c>
      <c r="H5227">
        <v>9.26178E-2</v>
      </c>
      <c r="I5227">
        <v>5.6354999999999999E-3</v>
      </c>
      <c r="J5227">
        <v>2.1998900000000001E-63</v>
      </c>
      <c r="K5227">
        <v>0.15413699999999997</v>
      </c>
      <c r="L5227">
        <v>-1.2052282038921501E-2</v>
      </c>
      <c r="M5227">
        <v>6.0087008001948397E-3</v>
      </c>
      <c r="N5227">
        <v>4.4999999999999998E-2</v>
      </c>
      <c r="O5227">
        <v>270.09964492790635</v>
      </c>
      <c r="P5227" t="s">
        <v>556</v>
      </c>
      <c r="Q5227" t="s">
        <v>555</v>
      </c>
      <c r="R5227">
        <v>19</v>
      </c>
      <c r="S5227">
        <v>45411941</v>
      </c>
      <c r="T5227">
        <v>206839</v>
      </c>
    </row>
    <row r="5228" spans="1:20">
      <c r="A5228" t="s">
        <v>235</v>
      </c>
      <c r="B5228" t="s">
        <v>1450</v>
      </c>
      <c r="C5228" t="s">
        <v>559</v>
      </c>
      <c r="D5228" t="s">
        <v>565</v>
      </c>
      <c r="E5228" t="s">
        <v>563</v>
      </c>
      <c r="F5228">
        <v>45781799</v>
      </c>
      <c r="G5228">
        <v>0.50231700000000001</v>
      </c>
      <c r="H5228">
        <v>2.1114500000000001E-2</v>
      </c>
      <c r="I5228">
        <v>4.0821700000000004E-3</v>
      </c>
      <c r="J5228">
        <v>3.0999900000000001E-8</v>
      </c>
      <c r="K5228">
        <v>0.50195800000000002</v>
      </c>
      <c r="L5228">
        <v>-5.9979513279533603E-3</v>
      </c>
      <c r="M5228">
        <v>4.3420980321869597E-3</v>
      </c>
      <c r="N5228">
        <v>0.17</v>
      </c>
      <c r="O5228">
        <v>26.753427526605513</v>
      </c>
      <c r="P5228" t="s">
        <v>559</v>
      </c>
      <c r="Q5228" t="s">
        <v>565</v>
      </c>
      <c r="R5228">
        <v>17</v>
      </c>
      <c r="S5228">
        <v>45781799</v>
      </c>
      <c r="T5228">
        <v>206839</v>
      </c>
    </row>
    <row r="5229" spans="1:20">
      <c r="A5229" t="s">
        <v>235</v>
      </c>
      <c r="B5229" t="s">
        <v>879</v>
      </c>
      <c r="C5229" t="s">
        <v>565</v>
      </c>
      <c r="D5229" t="s">
        <v>559</v>
      </c>
      <c r="E5229" t="s">
        <v>577</v>
      </c>
      <c r="F5229">
        <v>156443066</v>
      </c>
      <c r="G5229">
        <v>0.64403699999999997</v>
      </c>
      <c r="H5229">
        <v>4.4217100000000002E-2</v>
      </c>
      <c r="I5229">
        <v>4.2451700000000004E-3</v>
      </c>
      <c r="J5229">
        <v>5.0003500000000003E-27</v>
      </c>
      <c r="K5229">
        <v>0.64507800000000004</v>
      </c>
      <c r="L5229">
        <v>-4.98694337500239E-3</v>
      </c>
      <c r="M5229">
        <v>4.5332352918521701E-3</v>
      </c>
      <c r="N5229">
        <v>0.27</v>
      </c>
      <c r="O5229">
        <v>108.49015722401678</v>
      </c>
      <c r="P5229" t="s">
        <v>565</v>
      </c>
      <c r="Q5229" t="s">
        <v>559</v>
      </c>
      <c r="R5229">
        <v>5</v>
      </c>
      <c r="S5229">
        <v>156443066</v>
      </c>
      <c r="T5229">
        <v>206839</v>
      </c>
    </row>
    <row r="5230" spans="1:20">
      <c r="A5230" t="s">
        <v>235</v>
      </c>
      <c r="B5230" t="s">
        <v>880</v>
      </c>
      <c r="C5230" t="s">
        <v>555</v>
      </c>
      <c r="D5230" t="s">
        <v>565</v>
      </c>
      <c r="E5230" t="s">
        <v>560</v>
      </c>
      <c r="F5230">
        <v>124460167</v>
      </c>
      <c r="G5230">
        <v>0.33497700000000002</v>
      </c>
      <c r="H5230">
        <v>-2.6329399999999999E-2</v>
      </c>
      <c r="I5230">
        <v>4.3021600000000002E-3</v>
      </c>
      <c r="J5230">
        <v>2.0000000000000001E-10</v>
      </c>
      <c r="K5230">
        <v>0.33466899999999999</v>
      </c>
      <c r="L5230">
        <v>3.3333777243583101E-3</v>
      </c>
      <c r="M5230">
        <v>4.5905084143591998E-3</v>
      </c>
      <c r="N5230">
        <v>0.47</v>
      </c>
      <c r="O5230">
        <v>37.454914392676741</v>
      </c>
      <c r="P5230" t="s">
        <v>555</v>
      </c>
      <c r="Q5230" t="s">
        <v>565</v>
      </c>
      <c r="R5230">
        <v>12</v>
      </c>
      <c r="S5230">
        <v>124460167</v>
      </c>
      <c r="T5230">
        <v>206839</v>
      </c>
    </row>
    <row r="5231" spans="1:20">
      <c r="A5231" t="s">
        <v>235</v>
      </c>
      <c r="B5231" t="s">
        <v>883</v>
      </c>
      <c r="C5231" t="s">
        <v>559</v>
      </c>
      <c r="D5231" t="s">
        <v>556</v>
      </c>
      <c r="E5231" t="s">
        <v>813</v>
      </c>
      <c r="F5231">
        <v>40554355</v>
      </c>
      <c r="G5231">
        <v>0.56594699999999998</v>
      </c>
      <c r="H5231">
        <v>2.4389399999999999E-2</v>
      </c>
      <c r="I5231">
        <v>4.1121700000000001E-3</v>
      </c>
      <c r="J5231">
        <v>1.5E-9</v>
      </c>
      <c r="K5231">
        <v>0.56660200000000005</v>
      </c>
      <c r="L5231">
        <v>-3.1586475539037803E-4</v>
      </c>
      <c r="M5231">
        <v>4.3781919885614697E-3</v>
      </c>
      <c r="N5231">
        <v>0.94</v>
      </c>
      <c r="O5231">
        <v>35.177106375007853</v>
      </c>
      <c r="P5231" t="s">
        <v>559</v>
      </c>
      <c r="Q5231" t="s">
        <v>556</v>
      </c>
      <c r="R5231">
        <v>21</v>
      </c>
      <c r="S5231">
        <v>40554355</v>
      </c>
      <c r="T5231">
        <v>206839</v>
      </c>
    </row>
    <row r="5232" spans="1:20">
      <c r="A5232" t="s">
        <v>235</v>
      </c>
      <c r="B5232" t="s">
        <v>2043</v>
      </c>
      <c r="C5232" t="s">
        <v>565</v>
      </c>
      <c r="D5232" t="s">
        <v>559</v>
      </c>
      <c r="E5232" t="s">
        <v>593</v>
      </c>
      <c r="F5232">
        <v>19878598</v>
      </c>
      <c r="G5232">
        <v>0.71947499999999998</v>
      </c>
      <c r="H5232">
        <v>-3.4772999999999998E-2</v>
      </c>
      <c r="I5232">
        <v>4.53003E-3</v>
      </c>
      <c r="J5232">
        <v>1.1000200000000001E-15</v>
      </c>
      <c r="K5232">
        <v>0.72024700000000008</v>
      </c>
      <c r="L5232">
        <v>-2.8871639338310599E-4</v>
      </c>
      <c r="M5232">
        <v>4.8279397398332501E-3</v>
      </c>
      <c r="N5232">
        <v>0.95</v>
      </c>
      <c r="O5232">
        <v>58.92263564339779</v>
      </c>
      <c r="P5232" t="s">
        <v>565</v>
      </c>
      <c r="Q5232" t="s">
        <v>559</v>
      </c>
      <c r="R5232">
        <v>8</v>
      </c>
      <c r="S5232">
        <v>19878598</v>
      </c>
      <c r="T5232">
        <v>206839</v>
      </c>
    </row>
    <row r="5233" spans="1:20">
      <c r="A5233" t="s">
        <v>235</v>
      </c>
      <c r="B5233" t="s">
        <v>2056</v>
      </c>
      <c r="C5233" t="s">
        <v>565</v>
      </c>
      <c r="D5233" t="s">
        <v>559</v>
      </c>
      <c r="E5233" t="s">
        <v>579</v>
      </c>
      <c r="F5233">
        <v>99772885</v>
      </c>
      <c r="G5233">
        <v>0.55533699999999997</v>
      </c>
      <c r="H5233">
        <v>2.3838600000000001E-2</v>
      </c>
      <c r="I5233">
        <v>4.0907299999999999E-3</v>
      </c>
      <c r="J5233">
        <v>3.8999599999999998E-9</v>
      </c>
      <c r="K5233">
        <v>0.55515000000000003</v>
      </c>
      <c r="L5233">
        <v>1.08169536728643E-2</v>
      </c>
      <c r="M5233">
        <v>4.3678770868987799E-3</v>
      </c>
      <c r="N5233">
        <v>1.2999999999999999E-2</v>
      </c>
      <c r="O5233">
        <v>33.959388500221287</v>
      </c>
      <c r="P5233" t="s">
        <v>565</v>
      </c>
      <c r="Q5233" t="s">
        <v>559</v>
      </c>
      <c r="R5233">
        <v>10</v>
      </c>
      <c r="S5233">
        <v>99772885</v>
      </c>
      <c r="T5233">
        <v>206839</v>
      </c>
    </row>
    <row r="5234" spans="1:20">
      <c r="A5234" t="s">
        <v>235</v>
      </c>
      <c r="B5234" t="s">
        <v>885</v>
      </c>
      <c r="C5234" t="s">
        <v>565</v>
      </c>
      <c r="D5234" t="s">
        <v>555</v>
      </c>
      <c r="E5234" t="s">
        <v>570</v>
      </c>
      <c r="F5234">
        <v>135965888</v>
      </c>
      <c r="G5234">
        <v>0.76702400000000004</v>
      </c>
      <c r="H5234">
        <v>4.0551900000000002E-2</v>
      </c>
      <c r="I5234">
        <v>4.8220900000000002E-3</v>
      </c>
      <c r="J5234">
        <v>4.9000399999999999E-18</v>
      </c>
      <c r="K5234">
        <v>0.76700000000000002</v>
      </c>
      <c r="L5234">
        <v>1.48206606147341E-2</v>
      </c>
      <c r="M5234">
        <v>5.1272768741731801E-3</v>
      </c>
      <c r="N5234">
        <v>3.8E-3</v>
      </c>
      <c r="O5234">
        <v>70.721553310192263</v>
      </c>
      <c r="P5234" t="s">
        <v>565</v>
      </c>
      <c r="Q5234" t="s">
        <v>555</v>
      </c>
      <c r="R5234">
        <v>3</v>
      </c>
      <c r="S5234">
        <v>135965888</v>
      </c>
      <c r="T5234">
        <v>206839</v>
      </c>
    </row>
    <row r="5235" spans="1:20">
      <c r="A5235" t="s">
        <v>235</v>
      </c>
      <c r="B5235" t="s">
        <v>1173</v>
      </c>
      <c r="C5235" t="s">
        <v>565</v>
      </c>
      <c r="D5235" t="s">
        <v>556</v>
      </c>
      <c r="E5235" t="s">
        <v>651</v>
      </c>
      <c r="F5235">
        <v>58789530</v>
      </c>
      <c r="G5235">
        <v>0.14707899999999999</v>
      </c>
      <c r="H5235">
        <v>-3.3798399999999999E-2</v>
      </c>
      <c r="I5235">
        <v>5.7422300000000001E-3</v>
      </c>
      <c r="J5235">
        <v>3.2000000000000001E-9</v>
      </c>
      <c r="K5235">
        <v>0.14805900000000005</v>
      </c>
      <c r="L5235">
        <v>2.8484707534286698E-3</v>
      </c>
      <c r="M5235">
        <v>6.1059626153957703E-3</v>
      </c>
      <c r="N5235">
        <v>0.64</v>
      </c>
      <c r="O5235">
        <v>34.644246127762244</v>
      </c>
      <c r="P5235" t="s">
        <v>565</v>
      </c>
      <c r="Q5235" t="s">
        <v>556</v>
      </c>
      <c r="R5235">
        <v>15</v>
      </c>
      <c r="S5235">
        <v>58789530</v>
      </c>
      <c r="T5235">
        <v>206839</v>
      </c>
    </row>
    <row r="5236" spans="1:20">
      <c r="A5236" t="s">
        <v>235</v>
      </c>
      <c r="B5236" t="s">
        <v>887</v>
      </c>
      <c r="C5236" t="s">
        <v>565</v>
      </c>
      <c r="D5236" t="s">
        <v>556</v>
      </c>
      <c r="E5236" t="s">
        <v>587</v>
      </c>
      <c r="F5236">
        <v>116764436</v>
      </c>
      <c r="G5236">
        <v>0.97933999999999999</v>
      </c>
      <c r="H5236">
        <v>-9.3593800000000005E-2</v>
      </c>
      <c r="I5236">
        <v>1.44507E-2</v>
      </c>
      <c r="J5236">
        <v>8.4004000000000003E-11</v>
      </c>
      <c r="K5236">
        <v>0.97915819999999998</v>
      </c>
      <c r="L5236">
        <v>5.5689891694597196E-3</v>
      </c>
      <c r="M5236">
        <v>1.53284522363319E-2</v>
      </c>
      <c r="N5236">
        <v>0.72</v>
      </c>
      <c r="O5236">
        <v>41.948495634959073</v>
      </c>
      <c r="P5236" t="s">
        <v>565</v>
      </c>
      <c r="Q5236" t="s">
        <v>556</v>
      </c>
      <c r="R5236">
        <v>11</v>
      </c>
      <c r="S5236">
        <v>116764436</v>
      </c>
      <c r="T5236">
        <v>206839</v>
      </c>
    </row>
    <row r="5237" spans="1:20">
      <c r="A5237" t="s">
        <v>235</v>
      </c>
      <c r="B5237" t="s">
        <v>987</v>
      </c>
      <c r="C5237" t="s">
        <v>556</v>
      </c>
      <c r="D5237" t="s">
        <v>565</v>
      </c>
      <c r="E5237" t="s">
        <v>557</v>
      </c>
      <c r="F5237">
        <v>15305378</v>
      </c>
      <c r="G5237">
        <v>0.82039600000000001</v>
      </c>
      <c r="H5237">
        <v>3.59574E-2</v>
      </c>
      <c r="I5237">
        <v>5.3064000000000002E-3</v>
      </c>
      <c r="J5237">
        <v>9.9999999999999994E-12</v>
      </c>
      <c r="K5237">
        <v>0.81894200000000006</v>
      </c>
      <c r="L5237">
        <v>-2.3750020081106599E-3</v>
      </c>
      <c r="M5237">
        <v>5.6338139807039101E-3</v>
      </c>
      <c r="N5237">
        <v>0.67</v>
      </c>
      <c r="O5237">
        <v>45.917326541606343</v>
      </c>
      <c r="P5237" t="s">
        <v>556</v>
      </c>
      <c r="Q5237" t="s">
        <v>565</v>
      </c>
      <c r="R5237">
        <v>9</v>
      </c>
      <c r="S5237">
        <v>15305378</v>
      </c>
      <c r="T5237">
        <v>206839</v>
      </c>
    </row>
    <row r="5238" spans="1:20">
      <c r="A5238" t="s">
        <v>235</v>
      </c>
      <c r="B5238" t="s">
        <v>888</v>
      </c>
      <c r="C5238" t="s">
        <v>556</v>
      </c>
      <c r="D5238" t="s">
        <v>555</v>
      </c>
      <c r="E5238" t="s">
        <v>568</v>
      </c>
      <c r="F5238">
        <v>21272778</v>
      </c>
      <c r="G5238">
        <v>4.3020999999999997E-2</v>
      </c>
      <c r="H5238">
        <v>-6.7569400000000002E-2</v>
      </c>
      <c r="I5238">
        <v>1.00439E-2</v>
      </c>
      <c r="J5238">
        <v>2.8002700000000001E-11</v>
      </c>
      <c r="K5238">
        <v>4.2965999999999949E-2</v>
      </c>
      <c r="L5238">
        <v>-6.2234688600125597E-3</v>
      </c>
      <c r="M5238">
        <v>1.07137226617886E-2</v>
      </c>
      <c r="N5238">
        <v>0.56000000000000005</v>
      </c>
      <c r="O5238">
        <v>45.258000700732268</v>
      </c>
      <c r="P5238" t="s">
        <v>556</v>
      </c>
      <c r="Q5238" t="s">
        <v>555</v>
      </c>
      <c r="R5238">
        <v>2</v>
      </c>
      <c r="S5238">
        <v>21272778</v>
      </c>
      <c r="T5238">
        <v>206839</v>
      </c>
    </row>
    <row r="5239" spans="1:20">
      <c r="A5239" t="s">
        <v>235</v>
      </c>
      <c r="B5239" t="s">
        <v>959</v>
      </c>
      <c r="C5239" t="s">
        <v>559</v>
      </c>
      <c r="D5239" t="s">
        <v>565</v>
      </c>
      <c r="E5239" t="s">
        <v>651</v>
      </c>
      <c r="F5239">
        <v>58833993</v>
      </c>
      <c r="G5239">
        <v>2.8854000000000001E-2</v>
      </c>
      <c r="H5239">
        <v>6.9328299999999995E-2</v>
      </c>
      <c r="I5239">
        <v>1.21589E-2</v>
      </c>
      <c r="J5239">
        <v>6.8000200000000003E-9</v>
      </c>
      <c r="K5239">
        <v>2.8563000000000005E-2</v>
      </c>
      <c r="L5239">
        <v>7.0369767840691901E-3</v>
      </c>
      <c r="M5239">
        <v>1.3020964457386999E-2</v>
      </c>
      <c r="N5239">
        <v>0.59</v>
      </c>
      <c r="O5239">
        <v>32.511164734938205</v>
      </c>
      <c r="P5239" t="s">
        <v>559</v>
      </c>
      <c r="Q5239" t="s">
        <v>565</v>
      </c>
      <c r="R5239">
        <v>15</v>
      </c>
      <c r="S5239">
        <v>58833993</v>
      </c>
      <c r="T5239">
        <v>206839</v>
      </c>
    </row>
    <row r="5240" spans="1:20">
      <c r="A5240" t="s">
        <v>235</v>
      </c>
      <c r="B5240" t="s">
        <v>889</v>
      </c>
      <c r="C5240" t="s">
        <v>556</v>
      </c>
      <c r="D5240" t="s">
        <v>559</v>
      </c>
      <c r="E5240" t="s">
        <v>584</v>
      </c>
      <c r="F5240">
        <v>62692060</v>
      </c>
      <c r="G5240">
        <v>0.52</v>
      </c>
      <c r="H5240">
        <v>-2.3062200000000001E-2</v>
      </c>
      <c r="I5240">
        <v>4.0902600000000001E-3</v>
      </c>
      <c r="J5240">
        <v>9.0999700000000008E-9</v>
      </c>
      <c r="K5240">
        <v>0.52085899999999996</v>
      </c>
      <c r="L5240">
        <v>1.10264494896223E-2</v>
      </c>
      <c r="M5240">
        <v>4.36876262694614E-3</v>
      </c>
      <c r="N5240">
        <v>1.2E-2</v>
      </c>
      <c r="O5240">
        <v>31.790666859994449</v>
      </c>
      <c r="P5240" t="s">
        <v>556</v>
      </c>
      <c r="Q5240" t="s">
        <v>559</v>
      </c>
      <c r="R5240">
        <v>20</v>
      </c>
      <c r="S5240">
        <v>62692060</v>
      </c>
      <c r="T5240">
        <v>206839</v>
      </c>
    </row>
    <row r="5241" spans="1:20">
      <c r="A5241" t="s">
        <v>235</v>
      </c>
      <c r="B5241" t="s">
        <v>891</v>
      </c>
      <c r="C5241" t="s">
        <v>555</v>
      </c>
      <c r="D5241" t="s">
        <v>556</v>
      </c>
      <c r="E5241" t="s">
        <v>587</v>
      </c>
      <c r="F5241">
        <v>116492506</v>
      </c>
      <c r="G5241">
        <v>3.3738999999999998E-2</v>
      </c>
      <c r="H5241">
        <v>6.9009100000000004E-2</v>
      </c>
      <c r="I5241">
        <v>1.1450800000000001E-2</v>
      </c>
      <c r="J5241">
        <v>1.09999E-10</v>
      </c>
      <c r="K5241">
        <v>3.4155999999999964E-2</v>
      </c>
      <c r="L5241">
        <v>5.7962285849443296E-3</v>
      </c>
      <c r="M5241">
        <v>1.2126651004009399E-2</v>
      </c>
      <c r="N5241">
        <v>0.63</v>
      </c>
      <c r="O5241">
        <v>36.319600957082599</v>
      </c>
      <c r="P5241" t="s">
        <v>555</v>
      </c>
      <c r="Q5241" t="s">
        <v>556</v>
      </c>
      <c r="R5241">
        <v>11</v>
      </c>
      <c r="S5241">
        <v>116492506</v>
      </c>
      <c r="T5241">
        <v>206839</v>
      </c>
    </row>
    <row r="5242" spans="1:20">
      <c r="A5242" t="s">
        <v>235</v>
      </c>
      <c r="B5242" t="s">
        <v>893</v>
      </c>
      <c r="C5242" t="s">
        <v>555</v>
      </c>
      <c r="D5242" t="s">
        <v>565</v>
      </c>
      <c r="E5242" t="s">
        <v>618</v>
      </c>
      <c r="F5242">
        <v>109818306</v>
      </c>
      <c r="G5242">
        <v>0.77804600000000002</v>
      </c>
      <c r="H5242">
        <v>6.2155599999999998E-2</v>
      </c>
      <c r="I5242">
        <v>4.8881300000000001E-3</v>
      </c>
      <c r="J5242">
        <v>1.39991E-39</v>
      </c>
      <c r="K5242">
        <v>0.778084</v>
      </c>
      <c r="L5242">
        <v>1.22188127644932E-2</v>
      </c>
      <c r="M5242">
        <v>5.2135760315656704E-3</v>
      </c>
      <c r="N5242">
        <v>1.9E-2</v>
      </c>
      <c r="O5242">
        <v>161.68697330375775</v>
      </c>
      <c r="P5242" t="s">
        <v>555</v>
      </c>
      <c r="Q5242" t="s">
        <v>565</v>
      </c>
      <c r="R5242">
        <v>1</v>
      </c>
      <c r="S5242">
        <v>109818306</v>
      </c>
      <c r="T5242">
        <v>206839</v>
      </c>
    </row>
    <row r="5243" spans="1:20">
      <c r="A5243" t="s">
        <v>235</v>
      </c>
      <c r="B5243" t="s">
        <v>894</v>
      </c>
      <c r="C5243" t="s">
        <v>565</v>
      </c>
      <c r="D5243" t="s">
        <v>555</v>
      </c>
      <c r="E5243" t="s">
        <v>589</v>
      </c>
      <c r="F5243">
        <v>139834012</v>
      </c>
      <c r="G5243">
        <v>0.62777899999999998</v>
      </c>
      <c r="H5243">
        <v>-3.4823600000000003E-2</v>
      </c>
      <c r="I5243">
        <v>4.2072500000000001E-3</v>
      </c>
      <c r="J5243">
        <v>4.4004799999999999E-16</v>
      </c>
      <c r="K5243">
        <v>0.62785400000000002</v>
      </c>
      <c r="L5243">
        <v>-9.8167033915996498E-3</v>
      </c>
      <c r="M5243">
        <v>4.4815459913103897E-3</v>
      </c>
      <c r="N5243">
        <v>2.8000000000000001E-2</v>
      </c>
      <c r="O5243">
        <v>68.509483468652746</v>
      </c>
      <c r="P5243" t="s">
        <v>565</v>
      </c>
      <c r="Q5243" t="s">
        <v>555</v>
      </c>
      <c r="R5243">
        <v>6</v>
      </c>
      <c r="S5243">
        <v>139834012</v>
      </c>
      <c r="T5243">
        <v>206839</v>
      </c>
    </row>
    <row r="5244" spans="1:20">
      <c r="A5244" t="s">
        <v>235</v>
      </c>
      <c r="B5244" t="s">
        <v>2057</v>
      </c>
      <c r="C5244" t="s">
        <v>555</v>
      </c>
      <c r="D5244" t="s">
        <v>556</v>
      </c>
      <c r="E5244" t="s">
        <v>618</v>
      </c>
      <c r="F5244">
        <v>234864214</v>
      </c>
      <c r="G5244">
        <v>0.49335600000000002</v>
      </c>
      <c r="H5244">
        <v>2.3078700000000001E-2</v>
      </c>
      <c r="I5244">
        <v>4.0718000000000004E-3</v>
      </c>
      <c r="J5244">
        <v>6.4999500000000001E-9</v>
      </c>
      <c r="K5244">
        <v>0.49414199999999997</v>
      </c>
      <c r="L5244">
        <v>2.5541762776917299E-3</v>
      </c>
      <c r="M5244">
        <v>4.3487887792114004E-3</v>
      </c>
      <c r="N5244">
        <v>0.56000000000000005</v>
      </c>
      <c r="O5244">
        <v>32.125493475541504</v>
      </c>
      <c r="P5244" t="s">
        <v>555</v>
      </c>
      <c r="Q5244" t="s">
        <v>556</v>
      </c>
      <c r="R5244">
        <v>1</v>
      </c>
      <c r="S5244">
        <v>234864214</v>
      </c>
      <c r="T5244">
        <v>206839</v>
      </c>
    </row>
    <row r="5245" spans="1:20">
      <c r="A5245" t="s">
        <v>235</v>
      </c>
      <c r="B5245" t="s">
        <v>990</v>
      </c>
      <c r="C5245" t="s">
        <v>555</v>
      </c>
      <c r="D5245" t="s">
        <v>565</v>
      </c>
      <c r="E5245" t="s">
        <v>626</v>
      </c>
      <c r="F5245">
        <v>11202306</v>
      </c>
      <c r="G5245">
        <v>0.11978800000000001</v>
      </c>
      <c r="H5245">
        <v>-5.79702E-2</v>
      </c>
      <c r="I5245">
        <v>6.2594699999999996E-3</v>
      </c>
      <c r="J5245">
        <v>2.60016E-20</v>
      </c>
      <c r="K5245">
        <v>0.11879600000000001</v>
      </c>
      <c r="L5245">
        <v>-1.22398033433934E-3</v>
      </c>
      <c r="M5245">
        <v>6.7078510664697099E-3</v>
      </c>
      <c r="N5245">
        <v>0.86</v>
      </c>
      <c r="O5245">
        <v>85.769814893766608</v>
      </c>
      <c r="P5245" t="s">
        <v>555</v>
      </c>
      <c r="Q5245" t="s">
        <v>565</v>
      </c>
      <c r="R5245">
        <v>19</v>
      </c>
      <c r="S5245">
        <v>11202306</v>
      </c>
      <c r="T5245">
        <v>206839</v>
      </c>
    </row>
    <row r="5246" spans="1:20">
      <c r="A5246" t="s">
        <v>235</v>
      </c>
      <c r="B5246" t="s">
        <v>2058</v>
      </c>
      <c r="C5246" t="s">
        <v>556</v>
      </c>
      <c r="D5246" t="s">
        <v>555</v>
      </c>
      <c r="E5246" t="s">
        <v>572</v>
      </c>
      <c r="F5246">
        <v>24872209</v>
      </c>
      <c r="G5246">
        <v>0.51734599999999997</v>
      </c>
      <c r="H5246">
        <v>-2.42308E-2</v>
      </c>
      <c r="I5246">
        <v>4.0879999999999996E-3</v>
      </c>
      <c r="J5246">
        <v>1.8999799999999999E-9</v>
      </c>
      <c r="K5246">
        <v>0.51883000000000001</v>
      </c>
      <c r="L5246">
        <v>1.05595730979901E-2</v>
      </c>
      <c r="M5246">
        <v>4.3630886110871698E-3</v>
      </c>
      <c r="N5246">
        <v>1.6E-2</v>
      </c>
      <c r="O5246">
        <v>35.132878330352597</v>
      </c>
      <c r="P5246" t="s">
        <v>556</v>
      </c>
      <c r="Q5246" t="s">
        <v>555</v>
      </c>
      <c r="R5246">
        <v>14</v>
      </c>
      <c r="S5246">
        <v>24872209</v>
      </c>
      <c r="T5246">
        <v>206839</v>
      </c>
    </row>
    <row r="5247" spans="1:20">
      <c r="A5247" t="s">
        <v>235</v>
      </c>
      <c r="B5247" t="s">
        <v>896</v>
      </c>
      <c r="C5247" t="s">
        <v>555</v>
      </c>
      <c r="D5247" t="s">
        <v>556</v>
      </c>
      <c r="E5247" t="s">
        <v>897</v>
      </c>
      <c r="F5247">
        <v>114547372</v>
      </c>
      <c r="G5247">
        <v>0.36003200000000002</v>
      </c>
      <c r="H5247">
        <v>2.8462399999999999E-2</v>
      </c>
      <c r="I5247">
        <v>4.2392699999999998E-3</v>
      </c>
      <c r="J5247">
        <v>1.6998100000000001E-11</v>
      </c>
      <c r="K5247">
        <v>0.35849500000000001</v>
      </c>
      <c r="L5247">
        <v>-9.10253174229932E-4</v>
      </c>
      <c r="M5247">
        <v>4.5234287557722203E-3</v>
      </c>
      <c r="N5247">
        <v>0.84</v>
      </c>
      <c r="O5247">
        <v>45.0776098129855</v>
      </c>
      <c r="P5247" t="s">
        <v>555</v>
      </c>
      <c r="Q5247" t="s">
        <v>556</v>
      </c>
      <c r="R5247">
        <v>13</v>
      </c>
      <c r="S5247">
        <v>114547372</v>
      </c>
      <c r="T5247">
        <v>206839</v>
      </c>
    </row>
    <row r="5248" spans="1:20">
      <c r="A5248" t="s">
        <v>235</v>
      </c>
      <c r="B5248" t="s">
        <v>898</v>
      </c>
      <c r="C5248" t="s">
        <v>556</v>
      </c>
      <c r="D5248" t="s">
        <v>559</v>
      </c>
      <c r="E5248" t="s">
        <v>568</v>
      </c>
      <c r="F5248">
        <v>20879530</v>
      </c>
      <c r="G5248">
        <v>0.910327</v>
      </c>
      <c r="H5248">
        <v>3.9406099999999999E-2</v>
      </c>
      <c r="I5248">
        <v>7.1119499999999997E-3</v>
      </c>
      <c r="J5248">
        <v>3.8999599999999997E-8</v>
      </c>
      <c r="K5248">
        <v>0.91064809999999996</v>
      </c>
      <c r="L5248">
        <v>1.4789420729730199E-2</v>
      </c>
      <c r="M5248">
        <v>7.5933829143777004E-3</v>
      </c>
      <c r="N5248">
        <v>5.0999999999999997E-2</v>
      </c>
      <c r="O5248">
        <v>30.700787866844198</v>
      </c>
      <c r="P5248" t="s">
        <v>556</v>
      </c>
      <c r="Q5248" t="s">
        <v>559</v>
      </c>
      <c r="R5248">
        <v>2</v>
      </c>
      <c r="S5248">
        <v>20879530</v>
      </c>
      <c r="T5248">
        <v>206839</v>
      </c>
    </row>
    <row r="5249" spans="1:20">
      <c r="A5249" t="s">
        <v>235</v>
      </c>
      <c r="B5249" t="s">
        <v>826</v>
      </c>
      <c r="C5249" t="s">
        <v>559</v>
      </c>
      <c r="D5249" t="s">
        <v>565</v>
      </c>
      <c r="E5249" t="s">
        <v>589</v>
      </c>
      <c r="F5249">
        <v>43758873</v>
      </c>
      <c r="G5249">
        <v>0.56854899999999997</v>
      </c>
      <c r="H5249">
        <v>2.7343099999999999E-2</v>
      </c>
      <c r="I5249">
        <v>4.0963800000000002E-3</v>
      </c>
      <c r="J5249">
        <v>6.2994099999999997E-12</v>
      </c>
      <c r="K5249">
        <v>0.56913599999999998</v>
      </c>
      <c r="L5249">
        <v>1.1893212808193301E-2</v>
      </c>
      <c r="M5249">
        <v>4.3748876122736598E-3</v>
      </c>
      <c r="N5249">
        <v>6.6E-3</v>
      </c>
      <c r="O5249">
        <v>44.554854255746299</v>
      </c>
      <c r="P5249" t="s">
        <v>559</v>
      </c>
      <c r="Q5249" t="s">
        <v>565</v>
      </c>
      <c r="R5249">
        <v>6</v>
      </c>
      <c r="S5249">
        <v>43758873</v>
      </c>
      <c r="T5249">
        <v>206839</v>
      </c>
    </row>
    <row r="5250" spans="1:20">
      <c r="A5250" t="s">
        <v>235</v>
      </c>
      <c r="B5250" t="s">
        <v>899</v>
      </c>
      <c r="C5250" t="s">
        <v>559</v>
      </c>
      <c r="D5250" t="s">
        <v>565</v>
      </c>
      <c r="E5250" t="s">
        <v>568</v>
      </c>
      <c r="F5250">
        <v>21232195</v>
      </c>
      <c r="G5250">
        <v>0.520903</v>
      </c>
      <c r="H5250">
        <v>6.9331299999999998E-2</v>
      </c>
      <c r="I5250">
        <v>4.0676000000000002E-3</v>
      </c>
      <c r="J5250">
        <v>6.5993299999999997E-69</v>
      </c>
      <c r="K5250">
        <v>0.52100900000000006</v>
      </c>
      <c r="L5250">
        <v>-1.1719876543368901E-2</v>
      </c>
      <c r="M5250">
        <v>4.3342429639891397E-3</v>
      </c>
      <c r="N5250">
        <v>6.8999999999999999E-3</v>
      </c>
      <c r="O5250">
        <v>290.52413028030139</v>
      </c>
      <c r="P5250" t="s">
        <v>559</v>
      </c>
      <c r="Q5250" t="s">
        <v>565</v>
      </c>
      <c r="R5250">
        <v>2</v>
      </c>
      <c r="S5250">
        <v>21232195</v>
      </c>
      <c r="T5250">
        <v>206839</v>
      </c>
    </row>
    <row r="5251" spans="1:20">
      <c r="A5251" t="s">
        <v>235</v>
      </c>
      <c r="B5251" t="s">
        <v>900</v>
      </c>
      <c r="C5251" t="s">
        <v>555</v>
      </c>
      <c r="D5251" t="s">
        <v>565</v>
      </c>
      <c r="E5251" t="s">
        <v>572</v>
      </c>
      <c r="F5251">
        <v>64235556</v>
      </c>
      <c r="G5251">
        <v>0.15992200000000001</v>
      </c>
      <c r="H5251">
        <v>3.5804000000000002E-2</v>
      </c>
      <c r="I5251">
        <v>5.5599100000000004E-3</v>
      </c>
      <c r="J5251">
        <v>1.9002E-11</v>
      </c>
      <c r="K5251">
        <v>0.16083000000000003</v>
      </c>
      <c r="L5251">
        <v>3.40464729928045E-3</v>
      </c>
      <c r="M5251">
        <v>5.9139398156831998E-3</v>
      </c>
      <c r="N5251">
        <v>0.56000000000000005</v>
      </c>
      <c r="O5251">
        <v>41.469382997211632</v>
      </c>
      <c r="P5251" t="s">
        <v>555</v>
      </c>
      <c r="Q5251" t="s">
        <v>565</v>
      </c>
      <c r="R5251">
        <v>14</v>
      </c>
      <c r="S5251">
        <v>64235556</v>
      </c>
      <c r="T5251">
        <v>206839</v>
      </c>
    </row>
    <row r="5252" spans="1:20">
      <c r="A5252" t="s">
        <v>235</v>
      </c>
      <c r="B5252" t="s">
        <v>905</v>
      </c>
      <c r="C5252" t="s">
        <v>559</v>
      </c>
      <c r="D5252" t="s">
        <v>556</v>
      </c>
      <c r="E5252" t="s">
        <v>589</v>
      </c>
      <c r="F5252">
        <v>31850308</v>
      </c>
      <c r="G5252">
        <v>4.4815000000000001E-2</v>
      </c>
      <c r="H5252">
        <v>5.6356099999999999E-2</v>
      </c>
      <c r="I5252">
        <v>9.8347199999999999E-3</v>
      </c>
      <c r="J5252">
        <v>7.7999200000000003E-10</v>
      </c>
      <c r="K5252">
        <v>4.538399999999998E-2</v>
      </c>
      <c r="L5252">
        <v>-3.5640445078039699E-2</v>
      </c>
      <c r="M5252">
        <v>1.0426004140847701E-2</v>
      </c>
      <c r="N5252">
        <v>6.3000000000000003E-4</v>
      </c>
      <c r="O5252">
        <v>32.836575797149898</v>
      </c>
      <c r="P5252" t="s">
        <v>559</v>
      </c>
      <c r="Q5252" t="s">
        <v>556</v>
      </c>
      <c r="R5252">
        <v>6</v>
      </c>
      <c r="S5252">
        <v>31850308</v>
      </c>
      <c r="T5252">
        <v>206839</v>
      </c>
    </row>
    <row r="5253" spans="1:20">
      <c r="A5253" t="s">
        <v>235</v>
      </c>
      <c r="B5253" t="s">
        <v>906</v>
      </c>
      <c r="C5253" t="s">
        <v>559</v>
      </c>
      <c r="D5253" t="s">
        <v>556</v>
      </c>
      <c r="E5253" t="s">
        <v>563</v>
      </c>
      <c r="F5253">
        <v>4667972</v>
      </c>
      <c r="G5253">
        <v>8.6029999999999995E-3</v>
      </c>
      <c r="H5253">
        <v>-0.151003</v>
      </c>
      <c r="I5253">
        <v>2.22954E-2</v>
      </c>
      <c r="J5253">
        <v>2.3999400000000001E-11</v>
      </c>
      <c r="K5253">
        <v>8.8179999999999925E-3</v>
      </c>
      <c r="L5253">
        <v>4.8562360241241297E-2</v>
      </c>
      <c r="M5253">
        <v>2.34644334158353E-2</v>
      </c>
      <c r="N5253">
        <v>3.7999999999999999E-2</v>
      </c>
      <c r="O5253">
        <v>45.871254167325361</v>
      </c>
      <c r="P5253" t="s">
        <v>559</v>
      </c>
      <c r="Q5253" t="s">
        <v>556</v>
      </c>
      <c r="R5253">
        <v>17</v>
      </c>
      <c r="S5253">
        <v>4667972</v>
      </c>
      <c r="T5253">
        <v>206839</v>
      </c>
    </row>
    <row r="5254" spans="1:20">
      <c r="A5254" t="s">
        <v>235</v>
      </c>
      <c r="B5254" t="s">
        <v>1596</v>
      </c>
      <c r="C5254" t="s">
        <v>555</v>
      </c>
      <c r="D5254" t="s">
        <v>556</v>
      </c>
      <c r="E5254" t="s">
        <v>651</v>
      </c>
      <c r="F5254">
        <v>58595273</v>
      </c>
      <c r="G5254">
        <v>1.2455000000000001E-2</v>
      </c>
      <c r="H5254">
        <v>0.11992999999999999</v>
      </c>
      <c r="I5254">
        <v>1.9087199999999999E-2</v>
      </c>
      <c r="J5254">
        <v>1.4000099999999999E-10</v>
      </c>
      <c r="K5254">
        <v>1.2359000000000009E-2</v>
      </c>
      <c r="L5254">
        <v>2.0680229911398802E-2</v>
      </c>
      <c r="M5254">
        <v>2.0456057088300401E-2</v>
      </c>
      <c r="N5254">
        <v>0.31</v>
      </c>
      <c r="O5254">
        <v>39.479461388463989</v>
      </c>
      <c r="P5254" t="s">
        <v>555</v>
      </c>
      <c r="Q5254" t="s">
        <v>556</v>
      </c>
      <c r="R5254">
        <v>15</v>
      </c>
      <c r="S5254">
        <v>58595273</v>
      </c>
      <c r="T5254">
        <v>206839</v>
      </c>
    </row>
    <row r="5255" spans="1:20">
      <c r="A5255" t="s">
        <v>235</v>
      </c>
      <c r="B5255" t="s">
        <v>2059</v>
      </c>
      <c r="C5255" t="s">
        <v>565</v>
      </c>
      <c r="D5255" t="s">
        <v>559</v>
      </c>
      <c r="E5255" t="s">
        <v>593</v>
      </c>
      <c r="F5255">
        <v>10693690</v>
      </c>
      <c r="G5255">
        <v>0.13642499999999999</v>
      </c>
      <c r="H5255">
        <v>3.9060900000000003E-2</v>
      </c>
      <c r="I5255">
        <v>5.9411300000000002E-3</v>
      </c>
      <c r="J5255">
        <v>5.5004700000000003E-11</v>
      </c>
      <c r="K5255">
        <v>0.13645200000000002</v>
      </c>
      <c r="L5255">
        <v>-2.37540378090992E-2</v>
      </c>
      <c r="M5255">
        <v>6.3354322798885197E-3</v>
      </c>
      <c r="N5255">
        <v>1.8000000000000001E-4</v>
      </c>
      <c r="O5255">
        <v>43.226132501258419</v>
      </c>
      <c r="P5255" t="s">
        <v>565</v>
      </c>
      <c r="Q5255" t="s">
        <v>559</v>
      </c>
      <c r="R5255">
        <v>8</v>
      </c>
      <c r="S5255">
        <v>10693690</v>
      </c>
      <c r="T5255">
        <v>206839</v>
      </c>
    </row>
    <row r="5256" spans="1:20">
      <c r="A5256" t="s">
        <v>235</v>
      </c>
      <c r="B5256" t="s">
        <v>1034</v>
      </c>
      <c r="C5256" t="s">
        <v>556</v>
      </c>
      <c r="D5256" t="s">
        <v>555</v>
      </c>
      <c r="E5256" t="s">
        <v>584</v>
      </c>
      <c r="F5256">
        <v>44576502</v>
      </c>
      <c r="G5256">
        <v>0.18640399999999999</v>
      </c>
      <c r="H5256">
        <v>7.5384699999999999E-2</v>
      </c>
      <c r="I5256">
        <v>5.2372800000000004E-3</v>
      </c>
      <c r="J5256">
        <v>9.9999999999999994E-50</v>
      </c>
      <c r="K5256">
        <v>0.18683300000000003</v>
      </c>
      <c r="L5256">
        <v>9.4909394464021499E-3</v>
      </c>
      <c r="M5256">
        <v>5.5671278954713002E-3</v>
      </c>
      <c r="N5256">
        <v>8.7999999999999995E-2</v>
      </c>
      <c r="O5256">
        <v>207.1833425628794</v>
      </c>
      <c r="P5256" t="s">
        <v>556</v>
      </c>
      <c r="Q5256" t="s">
        <v>555</v>
      </c>
      <c r="R5256">
        <v>20</v>
      </c>
      <c r="S5256">
        <v>44576502</v>
      </c>
      <c r="T5256">
        <v>206839</v>
      </c>
    </row>
    <row r="5257" spans="1:20">
      <c r="A5257" t="s">
        <v>235</v>
      </c>
      <c r="B5257" t="s">
        <v>1179</v>
      </c>
      <c r="C5257" t="s">
        <v>565</v>
      </c>
      <c r="D5257" t="s">
        <v>555</v>
      </c>
      <c r="E5257" t="s">
        <v>560</v>
      </c>
      <c r="F5257">
        <v>4384844</v>
      </c>
      <c r="G5257">
        <v>2.0556000000000001E-2</v>
      </c>
      <c r="H5257">
        <v>-0.100018</v>
      </c>
      <c r="I5257">
        <v>1.5833300000000002E-2</v>
      </c>
      <c r="J5257">
        <v>6.69993E-10</v>
      </c>
      <c r="K5257">
        <v>2.0718000000000014E-2</v>
      </c>
      <c r="L5257">
        <v>8.43230911757131E-2</v>
      </c>
      <c r="M5257">
        <v>1.6798858687181801E-2</v>
      </c>
      <c r="N5257">
        <v>5.2E-7</v>
      </c>
      <c r="O5257">
        <v>39.903726094625526</v>
      </c>
      <c r="P5257" t="s">
        <v>565</v>
      </c>
      <c r="Q5257" t="s">
        <v>555</v>
      </c>
      <c r="R5257">
        <v>12</v>
      </c>
      <c r="S5257">
        <v>4384844</v>
      </c>
      <c r="T5257">
        <v>206839</v>
      </c>
    </row>
    <row r="5258" spans="1:20">
      <c r="A5258" t="s">
        <v>235</v>
      </c>
      <c r="B5258" t="s">
        <v>835</v>
      </c>
      <c r="C5258" t="s">
        <v>559</v>
      </c>
      <c r="D5258" t="s">
        <v>565</v>
      </c>
      <c r="E5258" t="s">
        <v>568</v>
      </c>
      <c r="F5258">
        <v>219699999</v>
      </c>
      <c r="G5258">
        <v>5.0099999999999999E-2</v>
      </c>
      <c r="H5258">
        <v>5.9853799999999999E-2</v>
      </c>
      <c r="I5258">
        <v>1.0526499999999999E-2</v>
      </c>
      <c r="J5258">
        <v>1.5E-9</v>
      </c>
      <c r="K5258">
        <v>5.0451000000000024E-2</v>
      </c>
      <c r="L5258">
        <v>-2.0451137421370599E-2</v>
      </c>
      <c r="M5258">
        <v>1.1171169691805399E-2</v>
      </c>
      <c r="N5258">
        <v>6.7000000000000004E-2</v>
      </c>
      <c r="O5258">
        <v>32.33072671898455</v>
      </c>
      <c r="P5258" t="s">
        <v>559</v>
      </c>
      <c r="Q5258" t="s">
        <v>565</v>
      </c>
      <c r="R5258">
        <v>2</v>
      </c>
      <c r="S5258">
        <v>219699999</v>
      </c>
      <c r="T5258">
        <v>206839</v>
      </c>
    </row>
    <row r="5259" spans="1:20">
      <c r="A5259" t="s">
        <v>235</v>
      </c>
      <c r="B5259" t="s">
        <v>2060</v>
      </c>
      <c r="C5259" t="s">
        <v>556</v>
      </c>
      <c r="D5259" t="s">
        <v>555</v>
      </c>
      <c r="E5259" t="s">
        <v>593</v>
      </c>
      <c r="F5259">
        <v>19615864</v>
      </c>
      <c r="G5259">
        <v>0.59695600000000004</v>
      </c>
      <c r="H5259">
        <v>-2.6025599999999999E-2</v>
      </c>
      <c r="I5259">
        <v>4.1411900000000003E-3</v>
      </c>
      <c r="J5259">
        <v>3.5999799999999999E-11</v>
      </c>
      <c r="K5259">
        <v>0.59673500000000002</v>
      </c>
      <c r="L5259">
        <v>5.8010580579803597E-3</v>
      </c>
      <c r="M5259">
        <v>4.4226001820472398E-3</v>
      </c>
      <c r="N5259">
        <v>0.19</v>
      </c>
      <c r="O5259">
        <v>39.495824824896594</v>
      </c>
      <c r="P5259" t="s">
        <v>556</v>
      </c>
      <c r="Q5259" t="s">
        <v>555</v>
      </c>
      <c r="R5259">
        <v>8</v>
      </c>
      <c r="S5259">
        <v>19615864</v>
      </c>
      <c r="T5259">
        <v>206839</v>
      </c>
    </row>
    <row r="5260" spans="1:20">
      <c r="A5260" t="s">
        <v>235</v>
      </c>
      <c r="B5260" t="s">
        <v>1181</v>
      </c>
      <c r="C5260" t="s">
        <v>555</v>
      </c>
      <c r="D5260" t="s">
        <v>556</v>
      </c>
      <c r="E5260" t="s">
        <v>618</v>
      </c>
      <c r="F5260">
        <v>27284913</v>
      </c>
      <c r="G5260">
        <v>2.3202E-2</v>
      </c>
      <c r="H5260">
        <v>0.10583099999999999</v>
      </c>
      <c r="I5260">
        <v>1.35096E-2</v>
      </c>
      <c r="J5260">
        <v>2.3999399999999999E-14</v>
      </c>
      <c r="K5260">
        <v>2.3397000000000001E-2</v>
      </c>
      <c r="L5260">
        <v>-2.9142794980587999E-2</v>
      </c>
      <c r="M5260">
        <v>1.4355670095425E-2</v>
      </c>
      <c r="N5260">
        <v>4.2000000000000003E-2</v>
      </c>
      <c r="O5260">
        <v>61.367837376636942</v>
      </c>
      <c r="P5260" t="s">
        <v>555</v>
      </c>
      <c r="Q5260" t="s">
        <v>556</v>
      </c>
      <c r="R5260">
        <v>1</v>
      </c>
      <c r="S5260">
        <v>27284913</v>
      </c>
      <c r="T5260">
        <v>206839</v>
      </c>
    </row>
    <row r="5261" spans="1:20">
      <c r="A5261" t="s">
        <v>235</v>
      </c>
      <c r="B5261" t="s">
        <v>1408</v>
      </c>
      <c r="C5261" t="s">
        <v>556</v>
      </c>
      <c r="D5261" t="s">
        <v>555</v>
      </c>
      <c r="E5261" t="s">
        <v>574</v>
      </c>
      <c r="F5261">
        <v>73020301</v>
      </c>
      <c r="G5261">
        <v>0.95647300000000002</v>
      </c>
      <c r="H5261">
        <v>-9.4518199999999997E-2</v>
      </c>
      <c r="I5261">
        <v>9.9667899999999997E-3</v>
      </c>
      <c r="J5261">
        <v>9.9999999999999991E-22</v>
      </c>
      <c r="K5261">
        <v>0.95629039999999998</v>
      </c>
      <c r="L5261">
        <v>2.6924927134213201E-2</v>
      </c>
      <c r="M5261">
        <v>1.0605162011539E-2</v>
      </c>
      <c r="N5261">
        <v>1.0999999999999999E-2</v>
      </c>
      <c r="O5261">
        <v>89.9332460552409</v>
      </c>
      <c r="P5261" t="s">
        <v>556</v>
      </c>
      <c r="Q5261" t="s">
        <v>555</v>
      </c>
      <c r="R5261">
        <v>7</v>
      </c>
      <c r="S5261">
        <v>73020301</v>
      </c>
      <c r="T5261">
        <v>206839</v>
      </c>
    </row>
    <row r="5262" spans="1:20">
      <c r="A5262" t="s">
        <v>235</v>
      </c>
      <c r="B5262" t="s">
        <v>837</v>
      </c>
      <c r="C5262" t="s">
        <v>555</v>
      </c>
      <c r="D5262" t="s">
        <v>559</v>
      </c>
      <c r="E5262" t="s">
        <v>626</v>
      </c>
      <c r="F5262">
        <v>19388500</v>
      </c>
      <c r="G5262">
        <v>7.5554999999999997E-2</v>
      </c>
      <c r="H5262">
        <v>-8.22407E-2</v>
      </c>
      <c r="I5262">
        <v>7.7142599999999997E-3</v>
      </c>
      <c r="J5262">
        <v>7.5997599999999996E-28</v>
      </c>
      <c r="K5262">
        <v>7.6034000000000046E-2</v>
      </c>
      <c r="L5262">
        <v>6.2166141240904598E-3</v>
      </c>
      <c r="M5262">
        <v>8.1977475978062802E-3</v>
      </c>
      <c r="N5262">
        <v>0.45</v>
      </c>
      <c r="O5262">
        <v>113.65408556918761</v>
      </c>
      <c r="P5262" t="s">
        <v>555</v>
      </c>
      <c r="Q5262" t="s">
        <v>559</v>
      </c>
      <c r="R5262">
        <v>19</v>
      </c>
      <c r="S5262">
        <v>19388500</v>
      </c>
      <c r="T5262">
        <v>206839</v>
      </c>
    </row>
    <row r="5263" spans="1:20">
      <c r="A5263" t="s">
        <v>235</v>
      </c>
      <c r="B5263" t="s">
        <v>2061</v>
      </c>
      <c r="C5263" t="s">
        <v>565</v>
      </c>
      <c r="D5263" t="s">
        <v>559</v>
      </c>
      <c r="E5263" t="s">
        <v>626</v>
      </c>
      <c r="F5263">
        <v>49259529</v>
      </c>
      <c r="G5263">
        <v>0.54991800000000002</v>
      </c>
      <c r="H5263">
        <v>-2.9410700000000001E-2</v>
      </c>
      <c r="I5263">
        <v>4.2185499999999997E-3</v>
      </c>
      <c r="J5263">
        <v>7.8995099999999997E-12</v>
      </c>
      <c r="K5263">
        <v>0.54932800000000004</v>
      </c>
      <c r="L5263">
        <v>-7.9281580495015099E-3</v>
      </c>
      <c r="M5263">
        <v>4.4901472089925402E-3</v>
      </c>
      <c r="N5263">
        <v>7.6999999999999999E-2</v>
      </c>
      <c r="O5263">
        <v>48.605377513263477</v>
      </c>
      <c r="P5263" t="s">
        <v>565</v>
      </c>
      <c r="Q5263" t="s">
        <v>559</v>
      </c>
      <c r="R5263">
        <v>19</v>
      </c>
      <c r="S5263">
        <v>49259529</v>
      </c>
      <c r="T5263">
        <v>206839</v>
      </c>
    </row>
    <row r="5264" spans="1:20">
      <c r="A5264" t="s">
        <v>235</v>
      </c>
      <c r="B5264" t="s">
        <v>2062</v>
      </c>
      <c r="C5264" t="s">
        <v>556</v>
      </c>
      <c r="D5264" t="s">
        <v>559</v>
      </c>
      <c r="E5264" t="s">
        <v>593</v>
      </c>
      <c r="F5264">
        <v>11628129</v>
      </c>
      <c r="G5264">
        <v>0.24179600000000001</v>
      </c>
      <c r="H5264">
        <v>2.82822E-2</v>
      </c>
      <c r="I5264">
        <v>4.7819400000000001E-3</v>
      </c>
      <c r="J5264">
        <v>1.2E-8</v>
      </c>
      <c r="K5264">
        <v>0.24122900000000003</v>
      </c>
      <c r="L5264">
        <v>-1.21619086170059E-2</v>
      </c>
      <c r="M5264">
        <v>5.0975456870277899E-3</v>
      </c>
      <c r="N5264">
        <v>1.7000000000000001E-2</v>
      </c>
      <c r="O5264">
        <v>34.979865312920786</v>
      </c>
      <c r="P5264" t="s">
        <v>556</v>
      </c>
      <c r="Q5264" t="s">
        <v>559</v>
      </c>
      <c r="R5264">
        <v>8</v>
      </c>
      <c r="S5264">
        <v>11628129</v>
      </c>
      <c r="T5264">
        <v>206839</v>
      </c>
    </row>
    <row r="5265" spans="1:20">
      <c r="A5265" t="s">
        <v>235</v>
      </c>
      <c r="B5265" t="s">
        <v>1265</v>
      </c>
      <c r="C5265" t="s">
        <v>556</v>
      </c>
      <c r="D5265" t="s">
        <v>559</v>
      </c>
      <c r="E5265" t="s">
        <v>589</v>
      </c>
      <c r="F5265">
        <v>32590501</v>
      </c>
      <c r="G5265">
        <v>0.59364899999999998</v>
      </c>
      <c r="H5265">
        <v>4.1081399999999997E-2</v>
      </c>
      <c r="I5265">
        <v>4.1390799999999998E-3</v>
      </c>
      <c r="J5265">
        <v>1.10002E-22</v>
      </c>
      <c r="K5265">
        <v>0.59458600000000006</v>
      </c>
      <c r="L5265">
        <v>-1.39270031169471E-2</v>
      </c>
      <c r="M5265">
        <v>4.4079559734863903E-3</v>
      </c>
      <c r="N5265">
        <v>1.6000000000000001E-3</v>
      </c>
      <c r="O5265">
        <v>98.510569482061456</v>
      </c>
      <c r="P5265" t="s">
        <v>556</v>
      </c>
      <c r="Q5265" t="s">
        <v>559</v>
      </c>
      <c r="R5265">
        <v>6</v>
      </c>
      <c r="S5265">
        <v>32590501</v>
      </c>
      <c r="T5265">
        <v>206839</v>
      </c>
    </row>
    <row r="5266" spans="1:20">
      <c r="A5266" t="s">
        <v>235</v>
      </c>
      <c r="B5266" t="s">
        <v>838</v>
      </c>
      <c r="C5266" t="s">
        <v>556</v>
      </c>
      <c r="D5266" t="s">
        <v>565</v>
      </c>
      <c r="E5266" t="s">
        <v>587</v>
      </c>
      <c r="F5266">
        <v>116648917</v>
      </c>
      <c r="G5266">
        <v>0.867255</v>
      </c>
      <c r="H5266">
        <v>-0.19645699999999999</v>
      </c>
      <c r="I5266">
        <v>5.9971599999999996E-3</v>
      </c>
      <c r="J5266">
        <v>9.9999999999999998E-201</v>
      </c>
      <c r="K5266">
        <v>0.866255</v>
      </c>
      <c r="L5266">
        <v>4.0092169688310999E-3</v>
      </c>
      <c r="M5266">
        <v>6.3676314999436597E-3</v>
      </c>
      <c r="N5266">
        <v>0.53</v>
      </c>
      <c r="O5266">
        <v>1073.1087705731954</v>
      </c>
      <c r="P5266" t="s">
        <v>556</v>
      </c>
      <c r="Q5266" t="s">
        <v>565</v>
      </c>
      <c r="R5266">
        <v>11</v>
      </c>
      <c r="S5266">
        <v>116648917</v>
      </c>
      <c r="T5266">
        <v>206839</v>
      </c>
    </row>
    <row r="5267" spans="1:20">
      <c r="A5267" t="s">
        <v>235</v>
      </c>
      <c r="B5267" t="s">
        <v>912</v>
      </c>
      <c r="C5267" t="s">
        <v>555</v>
      </c>
      <c r="D5267" t="s">
        <v>556</v>
      </c>
      <c r="E5267" t="s">
        <v>587</v>
      </c>
      <c r="F5267">
        <v>116665079</v>
      </c>
      <c r="G5267">
        <v>8.3806000000000005E-2</v>
      </c>
      <c r="H5267">
        <v>-5.71136E-2</v>
      </c>
      <c r="I5267">
        <v>7.3726E-3</v>
      </c>
      <c r="J5267">
        <v>1.5999300000000001E-14</v>
      </c>
      <c r="K5267">
        <v>8.3515000000000006E-2</v>
      </c>
      <c r="L5267">
        <v>-8.4521517741879305E-3</v>
      </c>
      <c r="M5267">
        <v>7.8744352866287597E-3</v>
      </c>
      <c r="N5267">
        <v>0.28000000000000003</v>
      </c>
      <c r="O5267">
        <v>60.011948424299177</v>
      </c>
      <c r="P5267" t="s">
        <v>555</v>
      </c>
      <c r="Q5267" t="s">
        <v>556</v>
      </c>
      <c r="R5267">
        <v>11</v>
      </c>
      <c r="S5267">
        <v>116665079</v>
      </c>
      <c r="T5267">
        <v>206839</v>
      </c>
    </row>
    <row r="5268" spans="1:20">
      <c r="A5268" t="s">
        <v>345</v>
      </c>
      <c r="B5268" t="s">
        <v>1356</v>
      </c>
      <c r="C5268" t="s">
        <v>565</v>
      </c>
      <c r="D5268" t="s">
        <v>559</v>
      </c>
      <c r="E5268" t="s">
        <v>568</v>
      </c>
      <c r="F5268">
        <v>165532454</v>
      </c>
      <c r="G5268">
        <v>0.34525400000000001</v>
      </c>
      <c r="H5268">
        <v>2.5256000000000001E-2</v>
      </c>
      <c r="I5268">
        <v>4.2310899999999999E-3</v>
      </c>
      <c r="J5268">
        <v>6.1999800000000001E-10</v>
      </c>
      <c r="K5268">
        <v>0.34497699999999998</v>
      </c>
      <c r="L5268">
        <v>9.0529251007577896E-4</v>
      </c>
      <c r="M5268">
        <v>4.5692636526676201E-3</v>
      </c>
      <c r="N5268">
        <v>0.84</v>
      </c>
      <c r="O5268">
        <v>35.630721042207902</v>
      </c>
      <c r="P5268" t="s">
        <v>565</v>
      </c>
      <c r="Q5268" t="s">
        <v>559</v>
      </c>
      <c r="R5268">
        <v>2</v>
      </c>
      <c r="S5268">
        <v>165532454</v>
      </c>
      <c r="T5268">
        <v>206839</v>
      </c>
    </row>
    <row r="5269" spans="1:20">
      <c r="A5269" t="s">
        <v>345</v>
      </c>
      <c r="B5269" t="s">
        <v>788</v>
      </c>
      <c r="C5269" t="s">
        <v>565</v>
      </c>
      <c r="D5269" t="s">
        <v>559</v>
      </c>
      <c r="E5269" t="s">
        <v>589</v>
      </c>
      <c r="F5269">
        <v>161010118</v>
      </c>
      <c r="G5269">
        <v>7.8990000000000005E-2</v>
      </c>
      <c r="H5269">
        <v>0.14191899999999999</v>
      </c>
      <c r="I5269">
        <v>7.4478000000000001E-3</v>
      </c>
      <c r="J5269">
        <v>4.20049E-85</v>
      </c>
      <c r="K5269">
        <v>7.883399999999996E-2</v>
      </c>
      <c r="L5269">
        <v>1.12134788274012E-2</v>
      </c>
      <c r="M5269">
        <v>8.0428108872990598E-3</v>
      </c>
      <c r="N5269">
        <v>0.16</v>
      </c>
      <c r="O5269">
        <v>363.09901696999293</v>
      </c>
      <c r="P5269" t="s">
        <v>565</v>
      </c>
      <c r="Q5269" t="s">
        <v>559</v>
      </c>
      <c r="R5269">
        <v>6</v>
      </c>
      <c r="S5269">
        <v>161010118</v>
      </c>
      <c r="T5269">
        <v>206839</v>
      </c>
    </row>
    <row r="5270" spans="1:20">
      <c r="A5270" t="s">
        <v>345</v>
      </c>
      <c r="B5270" t="s">
        <v>1357</v>
      </c>
      <c r="C5270" t="s">
        <v>556</v>
      </c>
      <c r="D5270" t="s">
        <v>555</v>
      </c>
      <c r="E5270" t="s">
        <v>593</v>
      </c>
      <c r="F5270">
        <v>11109269</v>
      </c>
      <c r="G5270">
        <v>0.52451700000000001</v>
      </c>
      <c r="H5270">
        <v>-3.8552700000000002E-2</v>
      </c>
      <c r="I5270">
        <v>4.0315000000000004E-3</v>
      </c>
      <c r="J5270">
        <v>3.6999899999999998E-22</v>
      </c>
      <c r="K5270">
        <v>0.52463100000000007</v>
      </c>
      <c r="L5270">
        <v>-1.1536946928031399E-2</v>
      </c>
      <c r="M5270">
        <v>4.3593660631103398E-3</v>
      </c>
      <c r="N5270">
        <v>8.0999999999999996E-3</v>
      </c>
      <c r="O5270">
        <v>91.448433274802056</v>
      </c>
      <c r="P5270" t="s">
        <v>556</v>
      </c>
      <c r="Q5270" t="s">
        <v>555</v>
      </c>
      <c r="R5270">
        <v>8</v>
      </c>
      <c r="S5270">
        <v>11109269</v>
      </c>
      <c r="T5270">
        <v>206839</v>
      </c>
    </row>
    <row r="5271" spans="1:20">
      <c r="A5271" t="s">
        <v>345</v>
      </c>
      <c r="B5271" t="s">
        <v>1358</v>
      </c>
      <c r="C5271" t="s">
        <v>559</v>
      </c>
      <c r="D5271" t="s">
        <v>556</v>
      </c>
      <c r="E5271" t="s">
        <v>587</v>
      </c>
      <c r="F5271">
        <v>65473798</v>
      </c>
      <c r="G5271">
        <v>0.70979000000000003</v>
      </c>
      <c r="H5271">
        <v>-3.2025499999999998E-2</v>
      </c>
      <c r="I5271">
        <v>4.4265299999999997E-3</v>
      </c>
      <c r="J5271">
        <v>3.6999899999999999E-14</v>
      </c>
      <c r="K5271">
        <v>0.71025800000000006</v>
      </c>
      <c r="L5271">
        <v>-1.7405945586311501E-3</v>
      </c>
      <c r="M5271">
        <v>4.7883364210488596E-3</v>
      </c>
      <c r="N5271">
        <v>0.72</v>
      </c>
      <c r="O5271">
        <v>52.34377180893285</v>
      </c>
      <c r="P5271" t="s">
        <v>559</v>
      </c>
      <c r="Q5271" t="s">
        <v>556</v>
      </c>
      <c r="R5271">
        <v>11</v>
      </c>
      <c r="S5271">
        <v>65473798</v>
      </c>
      <c r="T5271">
        <v>206839</v>
      </c>
    </row>
    <row r="5272" spans="1:20">
      <c r="A5272" t="s">
        <v>345</v>
      </c>
      <c r="B5272" t="s">
        <v>2063</v>
      </c>
      <c r="C5272" t="s">
        <v>555</v>
      </c>
      <c r="D5272" t="s">
        <v>556</v>
      </c>
      <c r="E5272" t="s">
        <v>560</v>
      </c>
      <c r="F5272">
        <v>112436195</v>
      </c>
      <c r="G5272">
        <v>9.1174000000000005E-2</v>
      </c>
      <c r="H5272">
        <v>4.3948000000000001E-2</v>
      </c>
      <c r="I5272">
        <v>6.9965599999999998E-3</v>
      </c>
      <c r="J5272">
        <v>2.6999799999999998E-10</v>
      </c>
      <c r="K5272">
        <v>9.1006000000000031E-2</v>
      </c>
      <c r="L5272">
        <v>5.7549771777384798E-3</v>
      </c>
      <c r="M5272">
        <v>7.5576743319126904E-3</v>
      </c>
      <c r="N5272">
        <v>0.45</v>
      </c>
      <c r="O5272">
        <v>39.455641240405349</v>
      </c>
      <c r="P5272" t="s">
        <v>555</v>
      </c>
      <c r="Q5272" t="s">
        <v>556</v>
      </c>
      <c r="R5272">
        <v>12</v>
      </c>
      <c r="S5272">
        <v>112436195</v>
      </c>
      <c r="T5272">
        <v>206839</v>
      </c>
    </row>
    <row r="5273" spans="1:20">
      <c r="A5273" t="s">
        <v>345</v>
      </c>
      <c r="B5273" t="s">
        <v>1361</v>
      </c>
      <c r="C5273" t="s">
        <v>565</v>
      </c>
      <c r="D5273" t="s">
        <v>555</v>
      </c>
      <c r="E5273" t="s">
        <v>626</v>
      </c>
      <c r="F5273">
        <v>11272727</v>
      </c>
      <c r="G5273">
        <v>0.32786100000000001</v>
      </c>
      <c r="H5273">
        <v>3.5638499999999997E-2</v>
      </c>
      <c r="I5273">
        <v>4.2818200000000004E-3</v>
      </c>
      <c r="J5273">
        <v>3.80014E-18</v>
      </c>
      <c r="K5273">
        <v>0.32860900000000004</v>
      </c>
      <c r="L5273">
        <v>-6.6938710129443701E-3</v>
      </c>
      <c r="M5273">
        <v>4.6262005979344602E-3</v>
      </c>
      <c r="N5273">
        <v>0.15</v>
      </c>
      <c r="O5273">
        <v>69.275875080113039</v>
      </c>
      <c r="P5273" t="s">
        <v>565</v>
      </c>
      <c r="Q5273" t="s">
        <v>555</v>
      </c>
      <c r="R5273">
        <v>19</v>
      </c>
      <c r="S5273">
        <v>11272727</v>
      </c>
      <c r="T5273">
        <v>206839</v>
      </c>
    </row>
    <row r="5274" spans="1:20">
      <c r="A5274" t="s">
        <v>345</v>
      </c>
      <c r="B5274" t="s">
        <v>2064</v>
      </c>
      <c r="C5274" t="s">
        <v>559</v>
      </c>
      <c r="D5274" t="s">
        <v>565</v>
      </c>
      <c r="E5274" t="s">
        <v>587</v>
      </c>
      <c r="F5274">
        <v>63957835</v>
      </c>
      <c r="G5274">
        <v>5.8840999999999997E-2</v>
      </c>
      <c r="H5274">
        <v>-5.3452800000000002E-2</v>
      </c>
      <c r="I5274">
        <v>8.5524699999999995E-3</v>
      </c>
      <c r="J5274">
        <v>2.3999899999999999E-10</v>
      </c>
      <c r="K5274">
        <v>5.9199000000000002E-2</v>
      </c>
      <c r="L5274">
        <v>3.6131263848729902E-3</v>
      </c>
      <c r="M5274">
        <v>9.2005151086499409E-3</v>
      </c>
      <c r="N5274">
        <v>0.69</v>
      </c>
      <c r="O5274">
        <v>39.062299034923328</v>
      </c>
      <c r="P5274" t="s">
        <v>559</v>
      </c>
      <c r="Q5274" t="s">
        <v>565</v>
      </c>
      <c r="R5274">
        <v>11</v>
      </c>
      <c r="S5274">
        <v>63957835</v>
      </c>
      <c r="T5274">
        <v>206839</v>
      </c>
    </row>
    <row r="5275" spans="1:20">
      <c r="A5275" t="s">
        <v>345</v>
      </c>
      <c r="B5275" t="s">
        <v>1472</v>
      </c>
      <c r="C5275" t="s">
        <v>556</v>
      </c>
      <c r="D5275" t="s">
        <v>555</v>
      </c>
      <c r="E5275" t="s">
        <v>589</v>
      </c>
      <c r="F5275">
        <v>26123502</v>
      </c>
      <c r="G5275">
        <v>7.3598999999999998E-2</v>
      </c>
      <c r="H5275">
        <v>-4.6538000000000003E-2</v>
      </c>
      <c r="I5275">
        <v>7.7301599999999998E-3</v>
      </c>
      <c r="J5275">
        <v>1E-10</v>
      </c>
      <c r="K5275">
        <v>7.3489000000000027E-2</v>
      </c>
      <c r="L5275">
        <v>6.7791534391713803E-3</v>
      </c>
      <c r="M5275">
        <v>8.3433451405918804E-3</v>
      </c>
      <c r="N5275">
        <v>0.42</v>
      </c>
      <c r="O5275">
        <v>36.244195502312934</v>
      </c>
      <c r="P5275" t="s">
        <v>556</v>
      </c>
      <c r="Q5275" t="s">
        <v>555</v>
      </c>
      <c r="R5275">
        <v>6</v>
      </c>
      <c r="S5275">
        <v>26123502</v>
      </c>
      <c r="T5275">
        <v>206839</v>
      </c>
    </row>
    <row r="5276" spans="1:20">
      <c r="A5276" t="s">
        <v>345</v>
      </c>
      <c r="B5276" t="s">
        <v>633</v>
      </c>
      <c r="C5276" t="s">
        <v>555</v>
      </c>
      <c r="D5276" t="s">
        <v>565</v>
      </c>
      <c r="E5276" t="s">
        <v>618</v>
      </c>
      <c r="F5276">
        <v>55505647</v>
      </c>
      <c r="G5276">
        <v>1.7458000000000001E-2</v>
      </c>
      <c r="H5276">
        <v>-0.31122499999999997</v>
      </c>
      <c r="I5276">
        <v>1.53046E-2</v>
      </c>
      <c r="J5276">
        <v>3.4001700000000001E-95</v>
      </c>
      <c r="K5276">
        <v>1.748700000000003E-2</v>
      </c>
      <c r="L5276">
        <v>1.5512283790606401E-3</v>
      </c>
      <c r="M5276">
        <v>1.6528359000494999E-2</v>
      </c>
      <c r="N5276">
        <v>0.93</v>
      </c>
      <c r="O5276">
        <v>413.52806042530972</v>
      </c>
      <c r="P5276" t="s">
        <v>555</v>
      </c>
      <c r="Q5276" t="s">
        <v>565</v>
      </c>
      <c r="R5276">
        <v>1</v>
      </c>
      <c r="S5276">
        <v>55505647</v>
      </c>
      <c r="T5276">
        <v>206839</v>
      </c>
    </row>
    <row r="5277" spans="1:20">
      <c r="A5277" t="s">
        <v>345</v>
      </c>
      <c r="B5277" t="s">
        <v>970</v>
      </c>
      <c r="C5277" t="s">
        <v>559</v>
      </c>
      <c r="D5277" t="s">
        <v>556</v>
      </c>
      <c r="E5277" t="s">
        <v>587</v>
      </c>
      <c r="F5277">
        <v>5701074</v>
      </c>
      <c r="G5277">
        <v>6.9166000000000005E-2</v>
      </c>
      <c r="H5277">
        <v>4.5539299999999998E-2</v>
      </c>
      <c r="I5277">
        <v>7.8275900000000006E-3</v>
      </c>
      <c r="J5277">
        <v>6.4999499999999999E-10</v>
      </c>
      <c r="K5277">
        <v>6.9536000000000042E-2</v>
      </c>
      <c r="L5277">
        <v>-1.39336446673023E-2</v>
      </c>
      <c r="M5277">
        <v>8.41886202796336E-3</v>
      </c>
      <c r="N5277">
        <v>9.8000000000000004E-2</v>
      </c>
      <c r="O5277">
        <v>33.84671790468645</v>
      </c>
      <c r="P5277" t="s">
        <v>559</v>
      </c>
      <c r="Q5277" t="s">
        <v>556</v>
      </c>
      <c r="R5277">
        <v>11</v>
      </c>
      <c r="S5277">
        <v>5701074</v>
      </c>
      <c r="T5277">
        <v>206839</v>
      </c>
    </row>
    <row r="5278" spans="1:20">
      <c r="A5278" t="s">
        <v>345</v>
      </c>
      <c r="B5278" t="s">
        <v>1847</v>
      </c>
      <c r="C5278" t="s">
        <v>565</v>
      </c>
      <c r="D5278" t="s">
        <v>556</v>
      </c>
      <c r="E5278" t="s">
        <v>626</v>
      </c>
      <c r="F5278">
        <v>45376317</v>
      </c>
      <c r="G5278">
        <v>6.1166999999999999E-2</v>
      </c>
      <c r="H5278">
        <v>4.8775600000000002E-2</v>
      </c>
      <c r="I5278">
        <v>8.38998E-3</v>
      </c>
      <c r="J5278">
        <v>3.5999799999999998E-9</v>
      </c>
      <c r="K5278">
        <v>6.1595999999999984E-2</v>
      </c>
      <c r="L5278">
        <v>1.94419497451837E-2</v>
      </c>
      <c r="M5278">
        <v>9.0357062665037107E-3</v>
      </c>
      <c r="N5278">
        <v>3.1E-2</v>
      </c>
      <c r="O5278">
        <v>33.797407631772352</v>
      </c>
      <c r="P5278" t="s">
        <v>565</v>
      </c>
      <c r="Q5278" t="s">
        <v>556</v>
      </c>
      <c r="R5278">
        <v>19</v>
      </c>
      <c r="S5278">
        <v>45376317</v>
      </c>
      <c r="T5278">
        <v>206839</v>
      </c>
    </row>
    <row r="5279" spans="1:20">
      <c r="A5279" t="s">
        <v>345</v>
      </c>
      <c r="B5279" t="s">
        <v>1889</v>
      </c>
      <c r="C5279" t="s">
        <v>555</v>
      </c>
      <c r="D5279" t="s">
        <v>556</v>
      </c>
      <c r="E5279" t="s">
        <v>577</v>
      </c>
      <c r="F5279">
        <v>52095024</v>
      </c>
      <c r="G5279">
        <v>4.1191999999999999E-2</v>
      </c>
      <c r="H5279">
        <v>-5.5851900000000003E-2</v>
      </c>
      <c r="I5279">
        <v>1.01431E-2</v>
      </c>
      <c r="J5279">
        <v>1.7E-8</v>
      </c>
      <c r="K5279">
        <v>4.0842999999999963E-2</v>
      </c>
      <c r="L5279">
        <v>-2.9330808251752799E-2</v>
      </c>
      <c r="M5279">
        <v>1.0986764176389101E-2</v>
      </c>
      <c r="N5279">
        <v>7.6E-3</v>
      </c>
      <c r="O5279">
        <v>30.320369474721868</v>
      </c>
      <c r="P5279" t="s">
        <v>555</v>
      </c>
      <c r="Q5279" t="s">
        <v>556</v>
      </c>
      <c r="R5279">
        <v>5</v>
      </c>
      <c r="S5279">
        <v>52095024</v>
      </c>
      <c r="T5279">
        <v>206839</v>
      </c>
    </row>
    <row r="5280" spans="1:20">
      <c r="A5280" t="s">
        <v>345</v>
      </c>
      <c r="B5280" t="s">
        <v>698</v>
      </c>
      <c r="C5280" t="s">
        <v>559</v>
      </c>
      <c r="D5280" t="s">
        <v>565</v>
      </c>
      <c r="E5280" t="s">
        <v>626</v>
      </c>
      <c r="F5280">
        <v>8429323</v>
      </c>
      <c r="G5280">
        <v>1.9852000000000002E-2</v>
      </c>
      <c r="H5280">
        <v>0.184582</v>
      </c>
      <c r="I5280">
        <v>1.43778E-2</v>
      </c>
      <c r="J5280">
        <v>2.0999100000000001E-38</v>
      </c>
      <c r="K5280">
        <v>1.9316E-2</v>
      </c>
      <c r="L5280">
        <v>3.0894032418677098E-2</v>
      </c>
      <c r="M5280">
        <v>1.57576111815027E-2</v>
      </c>
      <c r="N5280">
        <v>0.05</v>
      </c>
      <c r="O5280">
        <v>164.81389326736237</v>
      </c>
      <c r="P5280" t="s">
        <v>559</v>
      </c>
      <c r="Q5280" t="s">
        <v>565</v>
      </c>
      <c r="R5280">
        <v>19</v>
      </c>
      <c r="S5280">
        <v>8429323</v>
      </c>
      <c r="T5280">
        <v>206839</v>
      </c>
    </row>
    <row r="5281" spans="1:20">
      <c r="A5281" t="s">
        <v>345</v>
      </c>
      <c r="B5281" t="s">
        <v>1552</v>
      </c>
      <c r="C5281" t="s">
        <v>556</v>
      </c>
      <c r="D5281" t="s">
        <v>565</v>
      </c>
      <c r="E5281" t="s">
        <v>568</v>
      </c>
      <c r="F5281">
        <v>121347612</v>
      </c>
      <c r="G5281">
        <v>0.271513</v>
      </c>
      <c r="H5281">
        <v>2.79428E-2</v>
      </c>
      <c r="I5281">
        <v>4.6694500000000003E-3</v>
      </c>
      <c r="J5281">
        <v>1.40001E-9</v>
      </c>
      <c r="K5281">
        <v>0.27119899999999997</v>
      </c>
      <c r="L5281">
        <v>-2.4390396726460799E-3</v>
      </c>
      <c r="M5281">
        <v>5.0411663040129898E-3</v>
      </c>
      <c r="N5281">
        <v>0.63</v>
      </c>
      <c r="O5281">
        <v>35.810335170464541</v>
      </c>
      <c r="P5281" t="s">
        <v>556</v>
      </c>
      <c r="Q5281" t="s">
        <v>565</v>
      </c>
      <c r="R5281">
        <v>2</v>
      </c>
      <c r="S5281">
        <v>121347612</v>
      </c>
      <c r="T5281">
        <v>206839</v>
      </c>
    </row>
    <row r="5282" spans="1:20">
      <c r="A5282" t="s">
        <v>345</v>
      </c>
      <c r="B5282" t="s">
        <v>700</v>
      </c>
      <c r="C5282" t="s">
        <v>555</v>
      </c>
      <c r="D5282" t="s">
        <v>556</v>
      </c>
      <c r="E5282" t="s">
        <v>589</v>
      </c>
      <c r="F5282">
        <v>161092438</v>
      </c>
      <c r="G5282">
        <v>0.102256</v>
      </c>
      <c r="H5282">
        <v>-4.9179E-2</v>
      </c>
      <c r="I5282">
        <v>6.6666700000000004E-3</v>
      </c>
      <c r="J5282">
        <v>4.4998699999999998E-14</v>
      </c>
      <c r="K5282">
        <v>0.10130099999999997</v>
      </c>
      <c r="L5282">
        <v>-2.1989353281402098E-3</v>
      </c>
      <c r="M5282">
        <v>7.2223990306510303E-3</v>
      </c>
      <c r="N5282">
        <v>0.76</v>
      </c>
      <c r="O5282">
        <v>54.417861504624881</v>
      </c>
      <c r="P5282" t="s">
        <v>555</v>
      </c>
      <c r="Q5282" t="s">
        <v>556</v>
      </c>
      <c r="R5282">
        <v>6</v>
      </c>
      <c r="S5282">
        <v>161092438</v>
      </c>
      <c r="T5282">
        <v>206839</v>
      </c>
    </row>
    <row r="5283" spans="1:20">
      <c r="A5283" t="s">
        <v>345</v>
      </c>
      <c r="B5283" t="s">
        <v>637</v>
      </c>
      <c r="C5283" t="s">
        <v>559</v>
      </c>
      <c r="D5283" t="s">
        <v>565</v>
      </c>
      <c r="E5283" t="s">
        <v>626</v>
      </c>
      <c r="F5283">
        <v>45319631</v>
      </c>
      <c r="G5283">
        <v>4.5766000000000001E-2</v>
      </c>
      <c r="H5283">
        <v>-0.37761800000000001</v>
      </c>
      <c r="I5283">
        <v>9.8995200000000002E-3</v>
      </c>
      <c r="J5283">
        <v>9.9999999999999998E-201</v>
      </c>
      <c r="K5283">
        <v>4.5466000000000006E-2</v>
      </c>
      <c r="L5283">
        <v>-1.56218283742419E-2</v>
      </c>
      <c r="M5283">
        <v>1.07344672573423E-2</v>
      </c>
      <c r="N5283">
        <v>0.15</v>
      </c>
      <c r="O5283">
        <v>1455.0472641358581</v>
      </c>
      <c r="P5283" t="s">
        <v>559</v>
      </c>
      <c r="Q5283" t="s">
        <v>565</v>
      </c>
      <c r="R5283">
        <v>19</v>
      </c>
      <c r="S5283">
        <v>45319631</v>
      </c>
      <c r="T5283">
        <v>206839</v>
      </c>
    </row>
    <row r="5284" spans="1:20">
      <c r="A5284" t="s">
        <v>345</v>
      </c>
      <c r="B5284" t="s">
        <v>639</v>
      </c>
      <c r="C5284" t="s">
        <v>559</v>
      </c>
      <c r="D5284" t="s">
        <v>565</v>
      </c>
      <c r="E5284" t="s">
        <v>626</v>
      </c>
      <c r="F5284">
        <v>11197261</v>
      </c>
      <c r="G5284">
        <v>0.11967700000000001</v>
      </c>
      <c r="H5284">
        <v>-0.13491500000000001</v>
      </c>
      <c r="I5284">
        <v>6.1708700000000002E-3</v>
      </c>
      <c r="J5284">
        <v>8.9949799999999993E-112</v>
      </c>
      <c r="K5284">
        <v>0.11862200000000001</v>
      </c>
      <c r="L5284">
        <v>-1.21424759326334E-3</v>
      </c>
      <c r="M5284">
        <v>6.7138612595688697E-3</v>
      </c>
      <c r="N5284">
        <v>0.86</v>
      </c>
      <c r="O5284">
        <v>477.99976236122455</v>
      </c>
      <c r="P5284" t="s">
        <v>559</v>
      </c>
      <c r="Q5284" t="s">
        <v>565</v>
      </c>
      <c r="R5284">
        <v>19</v>
      </c>
      <c r="S5284">
        <v>11197261</v>
      </c>
      <c r="T5284">
        <v>206839</v>
      </c>
    </row>
    <row r="5285" spans="1:20">
      <c r="A5285" t="s">
        <v>345</v>
      </c>
      <c r="B5285" t="s">
        <v>567</v>
      </c>
      <c r="C5285" t="s">
        <v>556</v>
      </c>
      <c r="D5285" t="s">
        <v>555</v>
      </c>
      <c r="E5285" t="s">
        <v>568</v>
      </c>
      <c r="F5285">
        <v>27730940</v>
      </c>
      <c r="G5285">
        <v>0.60398200000000002</v>
      </c>
      <c r="H5285">
        <v>6.7898299999999995E-2</v>
      </c>
      <c r="I5285">
        <v>4.1054799999999999E-3</v>
      </c>
      <c r="J5285">
        <v>9.7006299999999996E-64</v>
      </c>
      <c r="K5285">
        <v>0.60387600000000008</v>
      </c>
      <c r="L5285">
        <v>9.2878391966527904E-3</v>
      </c>
      <c r="M5285">
        <v>4.4270196828391202E-3</v>
      </c>
      <c r="N5285">
        <v>3.5999999999999997E-2</v>
      </c>
      <c r="O5285">
        <v>273.52052413365743</v>
      </c>
      <c r="P5285" t="s">
        <v>556</v>
      </c>
      <c r="Q5285" t="s">
        <v>555</v>
      </c>
      <c r="R5285">
        <v>2</v>
      </c>
      <c r="S5285">
        <v>27730940</v>
      </c>
      <c r="T5285">
        <v>206839</v>
      </c>
    </row>
    <row r="5286" spans="1:20">
      <c r="A5286" t="s">
        <v>345</v>
      </c>
      <c r="B5286" t="s">
        <v>642</v>
      </c>
      <c r="C5286" t="s">
        <v>555</v>
      </c>
      <c r="D5286" t="s">
        <v>565</v>
      </c>
      <c r="E5286" t="s">
        <v>618</v>
      </c>
      <c r="F5286">
        <v>109817590</v>
      </c>
      <c r="G5286">
        <v>0.22105900000000001</v>
      </c>
      <c r="H5286">
        <v>-8.4562200000000004E-2</v>
      </c>
      <c r="I5286">
        <v>4.8324700000000002E-3</v>
      </c>
      <c r="J5286">
        <v>2.9000100000000002E-69</v>
      </c>
      <c r="K5286">
        <v>0.221024</v>
      </c>
      <c r="L5286">
        <v>-1.1880913640869E-2</v>
      </c>
      <c r="M5286">
        <v>5.2210785236335199E-3</v>
      </c>
      <c r="N5286">
        <v>2.3E-2</v>
      </c>
      <c r="O5286">
        <v>306.2063644496119</v>
      </c>
      <c r="P5286" t="s">
        <v>555</v>
      </c>
      <c r="Q5286" t="s">
        <v>565</v>
      </c>
      <c r="R5286">
        <v>1</v>
      </c>
      <c r="S5286">
        <v>109817590</v>
      </c>
      <c r="T5286">
        <v>206839</v>
      </c>
    </row>
    <row r="5287" spans="1:20">
      <c r="A5287" t="s">
        <v>345</v>
      </c>
      <c r="B5287" t="s">
        <v>573</v>
      </c>
      <c r="C5287" t="s">
        <v>565</v>
      </c>
      <c r="D5287" t="s">
        <v>559</v>
      </c>
      <c r="E5287" t="s">
        <v>574</v>
      </c>
      <c r="F5287">
        <v>73025975</v>
      </c>
      <c r="G5287">
        <v>0.12942600000000001</v>
      </c>
      <c r="H5287">
        <v>0.125828</v>
      </c>
      <c r="I5287">
        <v>5.9800599999999997E-3</v>
      </c>
      <c r="J5287">
        <v>7.1944899999999996E-101</v>
      </c>
      <c r="K5287">
        <v>0.12818700000000005</v>
      </c>
      <c r="L5287">
        <v>4.4419672708606401E-3</v>
      </c>
      <c r="M5287">
        <v>6.4799802937291102E-3</v>
      </c>
      <c r="N5287">
        <v>0.49</v>
      </c>
      <c r="O5287">
        <v>442.73464155958476</v>
      </c>
      <c r="P5287" t="s">
        <v>565</v>
      </c>
      <c r="Q5287" t="s">
        <v>559</v>
      </c>
      <c r="R5287">
        <v>7</v>
      </c>
      <c r="S5287">
        <v>73025975</v>
      </c>
      <c r="T5287">
        <v>206839</v>
      </c>
    </row>
    <row r="5288" spans="1:20">
      <c r="A5288" t="s">
        <v>345</v>
      </c>
      <c r="B5288" t="s">
        <v>1584</v>
      </c>
      <c r="C5288" t="s">
        <v>559</v>
      </c>
      <c r="D5288" t="s">
        <v>565</v>
      </c>
      <c r="E5288" t="s">
        <v>577</v>
      </c>
      <c r="F5288">
        <v>74618186</v>
      </c>
      <c r="G5288">
        <v>0.34071299999999999</v>
      </c>
      <c r="H5288">
        <v>4.8202599999999998E-2</v>
      </c>
      <c r="I5288">
        <v>4.2423299999999999E-3</v>
      </c>
      <c r="J5288">
        <v>2.1998900000000002E-31</v>
      </c>
      <c r="K5288">
        <v>0.34161799999999998</v>
      </c>
      <c r="L5288">
        <v>-1.07426667022252E-2</v>
      </c>
      <c r="M5288">
        <v>4.5649671435489796E-3</v>
      </c>
      <c r="N5288">
        <v>1.9E-2</v>
      </c>
      <c r="O5288">
        <v>129.10172116590545</v>
      </c>
      <c r="P5288" t="s">
        <v>559</v>
      </c>
      <c r="Q5288" t="s">
        <v>565</v>
      </c>
      <c r="R5288">
        <v>5</v>
      </c>
      <c r="S5288">
        <v>74618186</v>
      </c>
      <c r="T5288">
        <v>206839</v>
      </c>
    </row>
    <row r="5289" spans="1:20">
      <c r="A5289" t="s">
        <v>345</v>
      </c>
      <c r="B5289" t="s">
        <v>710</v>
      </c>
      <c r="C5289" t="s">
        <v>556</v>
      </c>
      <c r="D5289" t="s">
        <v>565</v>
      </c>
      <c r="E5289" t="s">
        <v>587</v>
      </c>
      <c r="F5289">
        <v>116916060</v>
      </c>
      <c r="G5289">
        <v>1.0654E-2</v>
      </c>
      <c r="H5289">
        <v>-0.19913400000000001</v>
      </c>
      <c r="I5289">
        <v>2.034E-2</v>
      </c>
      <c r="J5289">
        <v>4.7000200000000002E-24</v>
      </c>
      <c r="K5289">
        <v>1.0464000000000029E-2</v>
      </c>
      <c r="L5289">
        <v>2.04382642929045E-2</v>
      </c>
      <c r="M5289">
        <v>2.2172446885637201E-2</v>
      </c>
      <c r="N5289">
        <v>0.36</v>
      </c>
      <c r="O5289">
        <v>95.849298300571689</v>
      </c>
      <c r="P5289" t="s">
        <v>556</v>
      </c>
      <c r="Q5289" t="s">
        <v>565</v>
      </c>
      <c r="R5289">
        <v>11</v>
      </c>
      <c r="S5289">
        <v>116916060</v>
      </c>
      <c r="T5289">
        <v>206839</v>
      </c>
    </row>
    <row r="5290" spans="1:20">
      <c r="A5290" t="s">
        <v>345</v>
      </c>
      <c r="B5290" t="s">
        <v>2065</v>
      </c>
      <c r="C5290" t="s">
        <v>565</v>
      </c>
      <c r="D5290" t="s">
        <v>556</v>
      </c>
      <c r="E5290" t="s">
        <v>566</v>
      </c>
      <c r="F5290">
        <v>56904587</v>
      </c>
      <c r="G5290">
        <v>0.96059499999999998</v>
      </c>
      <c r="H5290">
        <v>-7.2356000000000004E-2</v>
      </c>
      <c r="I5290">
        <v>1.05465E-2</v>
      </c>
      <c r="J5290">
        <v>3.1996300000000003E-11</v>
      </c>
      <c r="K5290">
        <v>0.96089979999999997</v>
      </c>
      <c r="L5290">
        <v>-1.8083055744741099E-2</v>
      </c>
      <c r="M5290">
        <v>1.14310101001444E-2</v>
      </c>
      <c r="N5290">
        <v>0.11</v>
      </c>
      <c r="O5290">
        <v>47.06871978944438</v>
      </c>
      <c r="P5290" t="s">
        <v>565</v>
      </c>
      <c r="Q5290" t="s">
        <v>556</v>
      </c>
      <c r="R5290">
        <v>16</v>
      </c>
      <c r="S5290">
        <v>56904587</v>
      </c>
      <c r="T5290">
        <v>206839</v>
      </c>
    </row>
    <row r="5291" spans="1:20">
      <c r="A5291" t="s">
        <v>345</v>
      </c>
      <c r="B5291" t="s">
        <v>1369</v>
      </c>
      <c r="C5291" t="s">
        <v>556</v>
      </c>
      <c r="D5291" t="s">
        <v>565</v>
      </c>
      <c r="E5291" t="s">
        <v>626</v>
      </c>
      <c r="F5291">
        <v>44934842</v>
      </c>
      <c r="G5291">
        <v>0.112037</v>
      </c>
      <c r="H5291">
        <v>-5.13833E-2</v>
      </c>
      <c r="I5291">
        <v>6.3558399999999998E-3</v>
      </c>
      <c r="J5291">
        <v>3.9003199999999998E-16</v>
      </c>
      <c r="K5291">
        <v>0.11172899999999997</v>
      </c>
      <c r="L5291">
        <v>6.1298393988947599E-3</v>
      </c>
      <c r="M5291">
        <v>6.8871811255035503E-3</v>
      </c>
      <c r="N5291">
        <v>0.37</v>
      </c>
      <c r="O5291">
        <v>65.357897582535486</v>
      </c>
      <c r="P5291" t="s">
        <v>556</v>
      </c>
      <c r="Q5291" t="s">
        <v>565</v>
      </c>
      <c r="R5291">
        <v>19</v>
      </c>
      <c r="S5291">
        <v>44934842</v>
      </c>
      <c r="T5291">
        <v>206839</v>
      </c>
    </row>
    <row r="5292" spans="1:20">
      <c r="A5292" t="s">
        <v>345</v>
      </c>
      <c r="B5292" t="s">
        <v>1558</v>
      </c>
      <c r="C5292" t="s">
        <v>555</v>
      </c>
      <c r="D5292" t="s">
        <v>565</v>
      </c>
      <c r="E5292" t="s">
        <v>587</v>
      </c>
      <c r="F5292">
        <v>61552680</v>
      </c>
      <c r="G5292">
        <v>0.343113</v>
      </c>
      <c r="H5292">
        <v>-5.7186899999999999E-2</v>
      </c>
      <c r="I5292">
        <v>4.2233499999999998E-3</v>
      </c>
      <c r="J5292">
        <v>8.6996099999999997E-43</v>
      </c>
      <c r="K5292">
        <v>0.34520899999999999</v>
      </c>
      <c r="L5292">
        <v>-3.3676596034137099E-2</v>
      </c>
      <c r="M5292">
        <v>4.56050664553268E-3</v>
      </c>
      <c r="N5292">
        <v>1.4999999999999999E-13</v>
      </c>
      <c r="O5292">
        <v>183.34917563520401</v>
      </c>
      <c r="P5292" t="s">
        <v>555</v>
      </c>
      <c r="Q5292" t="s">
        <v>565</v>
      </c>
      <c r="R5292">
        <v>11</v>
      </c>
      <c r="S5292">
        <v>61552680</v>
      </c>
      <c r="T5292">
        <v>206839</v>
      </c>
    </row>
    <row r="5293" spans="1:20">
      <c r="A5293" t="s">
        <v>345</v>
      </c>
      <c r="B5293" t="s">
        <v>2066</v>
      </c>
      <c r="C5293" t="s">
        <v>556</v>
      </c>
      <c r="D5293" t="s">
        <v>555</v>
      </c>
      <c r="E5293" t="s">
        <v>618</v>
      </c>
      <c r="F5293">
        <v>63057136</v>
      </c>
      <c r="G5293">
        <v>0.35228399999999999</v>
      </c>
      <c r="H5293">
        <v>4.3618700000000003E-2</v>
      </c>
      <c r="I5293">
        <v>4.1993999999999998E-3</v>
      </c>
      <c r="J5293">
        <v>4.1001500000000003E-26</v>
      </c>
      <c r="K5293">
        <v>0.35238800000000003</v>
      </c>
      <c r="L5293">
        <v>-6.17457557017585E-3</v>
      </c>
      <c r="M5293">
        <v>4.5373022165140896E-3</v>
      </c>
      <c r="N5293">
        <v>0.17</v>
      </c>
      <c r="O5293">
        <v>107.88745485391047</v>
      </c>
      <c r="P5293" t="s">
        <v>556</v>
      </c>
      <c r="Q5293" t="s">
        <v>555</v>
      </c>
      <c r="R5293">
        <v>1</v>
      </c>
      <c r="S5293">
        <v>63057136</v>
      </c>
      <c r="T5293">
        <v>206839</v>
      </c>
    </row>
    <row r="5294" spans="1:20">
      <c r="A5294" t="s">
        <v>345</v>
      </c>
      <c r="B5294" t="s">
        <v>2067</v>
      </c>
      <c r="C5294" t="s">
        <v>565</v>
      </c>
      <c r="D5294" t="s">
        <v>556</v>
      </c>
      <c r="E5294" t="s">
        <v>618</v>
      </c>
      <c r="F5294">
        <v>182176923</v>
      </c>
      <c r="G5294">
        <v>0.247915</v>
      </c>
      <c r="H5294">
        <v>2.86906E-2</v>
      </c>
      <c r="I5294">
        <v>4.71974E-3</v>
      </c>
      <c r="J5294">
        <v>1.0000000000000001E-9</v>
      </c>
      <c r="K5294">
        <v>0.24676100000000001</v>
      </c>
      <c r="L5294">
        <v>8.8773749858149596E-3</v>
      </c>
      <c r="M5294">
        <v>5.0978490664884604E-3</v>
      </c>
      <c r="N5294">
        <v>8.2000000000000003E-2</v>
      </c>
      <c r="O5294">
        <v>36.952439220448404</v>
      </c>
      <c r="P5294" t="s">
        <v>565</v>
      </c>
      <c r="Q5294" t="s">
        <v>556</v>
      </c>
      <c r="R5294">
        <v>1</v>
      </c>
      <c r="S5294">
        <v>182176923</v>
      </c>
      <c r="T5294">
        <v>206839</v>
      </c>
    </row>
    <row r="5295" spans="1:20">
      <c r="A5295" t="s">
        <v>345</v>
      </c>
      <c r="B5295" t="s">
        <v>802</v>
      </c>
      <c r="C5295" t="s">
        <v>556</v>
      </c>
      <c r="D5295" t="s">
        <v>559</v>
      </c>
      <c r="E5295" t="s">
        <v>563</v>
      </c>
      <c r="F5295">
        <v>64210580</v>
      </c>
      <c r="G5295">
        <v>3.0530999999999999E-2</v>
      </c>
      <c r="H5295">
        <v>0.120911</v>
      </c>
      <c r="I5295">
        <v>1.16816E-2</v>
      </c>
      <c r="J5295">
        <v>5.1999599999999999E-27</v>
      </c>
      <c r="K5295">
        <v>3.0511999999999984E-2</v>
      </c>
      <c r="L5295">
        <v>4.3389412459070401E-4</v>
      </c>
      <c r="M5295">
        <v>1.26094343187144E-2</v>
      </c>
      <c r="N5295">
        <v>0.97</v>
      </c>
      <c r="O5295">
        <v>107.13391209683053</v>
      </c>
      <c r="P5295" t="s">
        <v>556</v>
      </c>
      <c r="Q5295" t="s">
        <v>559</v>
      </c>
      <c r="R5295">
        <v>17</v>
      </c>
      <c r="S5295">
        <v>64210580</v>
      </c>
      <c r="T5295">
        <v>206839</v>
      </c>
    </row>
    <row r="5296" spans="1:20">
      <c r="A5296" t="s">
        <v>345</v>
      </c>
      <c r="B5296" t="s">
        <v>2068</v>
      </c>
      <c r="C5296" t="s">
        <v>555</v>
      </c>
      <c r="D5296" t="s">
        <v>556</v>
      </c>
      <c r="E5296" t="s">
        <v>568</v>
      </c>
      <c r="F5296">
        <v>21228827</v>
      </c>
      <c r="G5296">
        <v>9.7377000000000005E-2</v>
      </c>
      <c r="H5296">
        <v>4.3196499999999999E-2</v>
      </c>
      <c r="I5296">
        <v>6.76927E-3</v>
      </c>
      <c r="J5296">
        <v>9.3993999999999999E-11</v>
      </c>
      <c r="K5296">
        <v>9.8771999999999971E-2</v>
      </c>
      <c r="L5296">
        <v>-6.5109167992722797E-3</v>
      </c>
      <c r="M5296">
        <v>7.2559511591118401E-3</v>
      </c>
      <c r="N5296">
        <v>0.37</v>
      </c>
      <c r="O5296">
        <v>40.720532203601238</v>
      </c>
      <c r="P5296" t="s">
        <v>555</v>
      </c>
      <c r="Q5296" t="s">
        <v>556</v>
      </c>
      <c r="R5296">
        <v>2</v>
      </c>
      <c r="S5296">
        <v>21228827</v>
      </c>
      <c r="T5296">
        <v>206839</v>
      </c>
    </row>
    <row r="5297" spans="1:20">
      <c r="A5297" t="s">
        <v>345</v>
      </c>
      <c r="B5297" t="s">
        <v>1444</v>
      </c>
      <c r="C5297" t="s">
        <v>555</v>
      </c>
      <c r="D5297" t="s">
        <v>556</v>
      </c>
      <c r="E5297" t="s">
        <v>566</v>
      </c>
      <c r="F5297">
        <v>56991363</v>
      </c>
      <c r="G5297">
        <v>0.324042</v>
      </c>
      <c r="H5297">
        <v>-0.115504</v>
      </c>
      <c r="I5297">
        <v>4.2929800000000001E-3</v>
      </c>
      <c r="J5297">
        <v>5.9979099999999997E-163</v>
      </c>
      <c r="K5297">
        <v>0.32377199999999995</v>
      </c>
      <c r="L5297">
        <v>5.87983832441523E-3</v>
      </c>
      <c r="M5297">
        <v>4.6389999313966599E-3</v>
      </c>
      <c r="N5297">
        <v>0.2</v>
      </c>
      <c r="O5297">
        <v>723.89623610980789</v>
      </c>
      <c r="P5297" t="s">
        <v>555</v>
      </c>
      <c r="Q5297" t="s">
        <v>556</v>
      </c>
      <c r="R5297">
        <v>16</v>
      </c>
      <c r="S5297">
        <v>56991363</v>
      </c>
      <c r="T5297">
        <v>206839</v>
      </c>
    </row>
    <row r="5298" spans="1:20">
      <c r="A5298" t="s">
        <v>345</v>
      </c>
      <c r="B5298" t="s">
        <v>805</v>
      </c>
      <c r="C5298" t="s">
        <v>555</v>
      </c>
      <c r="D5298" t="s">
        <v>556</v>
      </c>
      <c r="E5298" t="s">
        <v>589</v>
      </c>
      <c r="F5298">
        <v>161111700</v>
      </c>
      <c r="G5298">
        <v>1.4352E-2</v>
      </c>
      <c r="H5298">
        <v>0.22081200000000001</v>
      </c>
      <c r="I5298">
        <v>1.6951000000000001E-2</v>
      </c>
      <c r="J5298">
        <v>8.9002000000000006E-43</v>
      </c>
      <c r="K5298">
        <v>1.469699999999996E-2</v>
      </c>
      <c r="L5298">
        <v>-4.1251653189201499E-3</v>
      </c>
      <c r="M5298">
        <v>1.8092649095254099E-2</v>
      </c>
      <c r="N5298">
        <v>0.82</v>
      </c>
      <c r="O5298">
        <v>169.68939255280779</v>
      </c>
      <c r="P5298" t="s">
        <v>555</v>
      </c>
      <c r="Q5298" t="s">
        <v>556</v>
      </c>
      <c r="R5298">
        <v>6</v>
      </c>
      <c r="S5298">
        <v>161111700</v>
      </c>
      <c r="T5298">
        <v>206839</v>
      </c>
    </row>
    <row r="5299" spans="1:20">
      <c r="A5299" t="s">
        <v>345</v>
      </c>
      <c r="B5299" t="s">
        <v>1371</v>
      </c>
      <c r="C5299" t="s">
        <v>556</v>
      </c>
      <c r="D5299" t="s">
        <v>555</v>
      </c>
      <c r="E5299" t="s">
        <v>651</v>
      </c>
      <c r="F5299">
        <v>43757184</v>
      </c>
      <c r="G5299">
        <v>2.4112000000000001E-2</v>
      </c>
      <c r="H5299">
        <v>-0.12855900000000001</v>
      </c>
      <c r="I5299">
        <v>1.32055E-2</v>
      </c>
      <c r="J5299">
        <v>1.10002E-22</v>
      </c>
      <c r="K5299">
        <v>2.4243000000000015E-2</v>
      </c>
      <c r="L5299">
        <v>-1.96571851733597E-3</v>
      </c>
      <c r="M5299">
        <v>1.42057022485168E-2</v>
      </c>
      <c r="N5299">
        <v>0.89</v>
      </c>
      <c r="O5299">
        <v>94.775322757014308</v>
      </c>
      <c r="P5299" t="s">
        <v>556</v>
      </c>
      <c r="Q5299" t="s">
        <v>555</v>
      </c>
      <c r="R5299">
        <v>15</v>
      </c>
      <c r="S5299">
        <v>43757184</v>
      </c>
      <c r="T5299">
        <v>206839</v>
      </c>
    </row>
    <row r="5300" spans="1:20">
      <c r="A5300" t="s">
        <v>345</v>
      </c>
      <c r="B5300" t="s">
        <v>2069</v>
      </c>
      <c r="C5300" t="s">
        <v>559</v>
      </c>
      <c r="D5300" t="s">
        <v>565</v>
      </c>
      <c r="E5300" t="s">
        <v>593</v>
      </c>
      <c r="F5300">
        <v>10652188</v>
      </c>
      <c r="G5300">
        <v>0.205536</v>
      </c>
      <c r="H5300">
        <v>-2.9374000000000001E-2</v>
      </c>
      <c r="I5300">
        <v>4.9926700000000003E-3</v>
      </c>
      <c r="J5300">
        <v>1.40001E-9</v>
      </c>
      <c r="K5300">
        <v>0.20548</v>
      </c>
      <c r="L5300">
        <v>-1.2658548993562901E-2</v>
      </c>
      <c r="M5300">
        <v>5.3946279740249197E-3</v>
      </c>
      <c r="N5300">
        <v>1.9E-2</v>
      </c>
      <c r="O5300">
        <v>34.614690921410897</v>
      </c>
      <c r="P5300" t="s">
        <v>559</v>
      </c>
      <c r="Q5300" t="s">
        <v>565</v>
      </c>
      <c r="R5300">
        <v>8</v>
      </c>
      <c r="S5300">
        <v>10652188</v>
      </c>
      <c r="T5300">
        <v>206839</v>
      </c>
    </row>
    <row r="5301" spans="1:20">
      <c r="A5301" t="s">
        <v>345</v>
      </c>
      <c r="B5301" t="s">
        <v>1375</v>
      </c>
      <c r="C5301" t="s">
        <v>555</v>
      </c>
      <c r="D5301" t="s">
        <v>556</v>
      </c>
      <c r="E5301" t="s">
        <v>618</v>
      </c>
      <c r="F5301">
        <v>55518682</v>
      </c>
      <c r="G5301">
        <v>0.34179300000000001</v>
      </c>
      <c r="H5301">
        <v>-3.5041099999999999E-2</v>
      </c>
      <c r="I5301">
        <v>4.3451499999999999E-3</v>
      </c>
      <c r="J5301">
        <v>1.1000200000000001E-15</v>
      </c>
      <c r="K5301">
        <v>0.34225799999999995</v>
      </c>
      <c r="L5301">
        <v>-3.33625572951221E-3</v>
      </c>
      <c r="M5301">
        <v>4.6920913370134196E-3</v>
      </c>
      <c r="N5301">
        <v>0.48</v>
      </c>
      <c r="O5301">
        <v>65.034815879751079</v>
      </c>
      <c r="P5301" t="s">
        <v>555</v>
      </c>
      <c r="Q5301" t="s">
        <v>556</v>
      </c>
      <c r="R5301">
        <v>1</v>
      </c>
      <c r="S5301">
        <v>55518682</v>
      </c>
      <c r="T5301">
        <v>206839</v>
      </c>
    </row>
    <row r="5302" spans="1:20">
      <c r="A5302" t="s">
        <v>345</v>
      </c>
      <c r="B5302" t="s">
        <v>1013</v>
      </c>
      <c r="C5302" t="s">
        <v>555</v>
      </c>
      <c r="D5302" t="s">
        <v>556</v>
      </c>
      <c r="E5302" t="s">
        <v>557</v>
      </c>
      <c r="F5302">
        <v>136141870</v>
      </c>
      <c r="G5302">
        <v>0.18374499999999999</v>
      </c>
      <c r="H5302">
        <v>7.0806099999999997E-2</v>
      </c>
      <c r="I5302">
        <v>5.1933400000000003E-3</v>
      </c>
      <c r="J5302">
        <v>5.60015E-42</v>
      </c>
      <c r="K5302">
        <v>0.18460299999999996</v>
      </c>
      <c r="L5302">
        <v>4.5930174444933696E-3</v>
      </c>
      <c r="M5302">
        <v>5.5894713827772001E-3</v>
      </c>
      <c r="N5302">
        <v>0.41</v>
      </c>
      <c r="O5302">
        <v>185.88649386887442</v>
      </c>
      <c r="P5302" t="s">
        <v>555</v>
      </c>
      <c r="Q5302" t="s">
        <v>556</v>
      </c>
      <c r="R5302">
        <v>9</v>
      </c>
      <c r="S5302">
        <v>136141870</v>
      </c>
      <c r="T5302">
        <v>206839</v>
      </c>
    </row>
    <row r="5303" spans="1:20">
      <c r="A5303" t="s">
        <v>345</v>
      </c>
      <c r="B5303" t="s">
        <v>653</v>
      </c>
      <c r="C5303" t="s">
        <v>555</v>
      </c>
      <c r="D5303" t="s">
        <v>565</v>
      </c>
      <c r="E5303" t="s">
        <v>584</v>
      </c>
      <c r="F5303">
        <v>17844684</v>
      </c>
      <c r="G5303">
        <v>0.66028699999999996</v>
      </c>
      <c r="H5303">
        <v>-3.0854900000000001E-2</v>
      </c>
      <c r="I5303">
        <v>4.2452499999999999E-3</v>
      </c>
      <c r="J5303">
        <v>2.3999400000000001E-13</v>
      </c>
      <c r="K5303">
        <v>0.65998299999999999</v>
      </c>
      <c r="L5303">
        <v>5.18994523141316E-3</v>
      </c>
      <c r="M5303">
        <v>4.5739373362508702E-3</v>
      </c>
      <c r="N5303">
        <v>0.26</v>
      </c>
      <c r="O5303">
        <v>52.825272388233458</v>
      </c>
      <c r="P5303" t="s">
        <v>555</v>
      </c>
      <c r="Q5303" t="s">
        <v>565</v>
      </c>
      <c r="R5303">
        <v>20</v>
      </c>
      <c r="S5303">
        <v>17844684</v>
      </c>
      <c r="T5303">
        <v>206839</v>
      </c>
    </row>
    <row r="5304" spans="1:20">
      <c r="A5304" t="s">
        <v>345</v>
      </c>
      <c r="B5304" t="s">
        <v>654</v>
      </c>
      <c r="C5304" t="s">
        <v>565</v>
      </c>
      <c r="D5304" t="s">
        <v>559</v>
      </c>
      <c r="E5304" t="s">
        <v>618</v>
      </c>
      <c r="F5304">
        <v>220970028</v>
      </c>
      <c r="G5304">
        <v>0.70383600000000002</v>
      </c>
      <c r="H5304">
        <v>2.8342599999999999E-2</v>
      </c>
      <c r="I5304">
        <v>4.39932E-3</v>
      </c>
      <c r="J5304">
        <v>6.2994099999999997E-12</v>
      </c>
      <c r="K5304">
        <v>0.70287100000000002</v>
      </c>
      <c r="L5304">
        <v>4.7761930431772896E-3</v>
      </c>
      <c r="M5304">
        <v>4.7402548762555501E-3</v>
      </c>
      <c r="N5304">
        <v>0.31</v>
      </c>
      <c r="O5304">
        <v>41.505750308759737</v>
      </c>
      <c r="P5304" t="s">
        <v>565</v>
      </c>
      <c r="Q5304" t="s">
        <v>559</v>
      </c>
      <c r="R5304">
        <v>1</v>
      </c>
      <c r="S5304">
        <v>220970028</v>
      </c>
      <c r="T5304">
        <v>206839</v>
      </c>
    </row>
    <row r="5305" spans="1:20">
      <c r="A5305" t="s">
        <v>345</v>
      </c>
      <c r="B5305" t="s">
        <v>1276</v>
      </c>
      <c r="C5305" t="s">
        <v>565</v>
      </c>
      <c r="D5305" t="s">
        <v>559</v>
      </c>
      <c r="E5305" t="s">
        <v>593</v>
      </c>
      <c r="F5305">
        <v>19813529</v>
      </c>
      <c r="G5305">
        <v>1.7779E-2</v>
      </c>
      <c r="H5305">
        <v>-0.149313</v>
      </c>
      <c r="I5305">
        <v>1.51877E-2</v>
      </c>
      <c r="J5305">
        <v>4.70002E-23</v>
      </c>
      <c r="K5305">
        <v>1.819599999999999E-2</v>
      </c>
      <c r="L5305">
        <v>1.0783007971049099E-2</v>
      </c>
      <c r="M5305">
        <v>1.6219813889551599E-2</v>
      </c>
      <c r="N5305">
        <v>0.51</v>
      </c>
      <c r="O5305">
        <v>96.652084027726175</v>
      </c>
      <c r="P5305" t="s">
        <v>565</v>
      </c>
      <c r="Q5305" t="s">
        <v>559</v>
      </c>
      <c r="R5305">
        <v>8</v>
      </c>
      <c r="S5305">
        <v>19813529</v>
      </c>
      <c r="T5305">
        <v>206839</v>
      </c>
    </row>
    <row r="5306" spans="1:20">
      <c r="A5306" t="s">
        <v>345</v>
      </c>
      <c r="B5306" t="s">
        <v>732</v>
      </c>
      <c r="C5306" t="s">
        <v>556</v>
      </c>
      <c r="D5306" t="s">
        <v>555</v>
      </c>
      <c r="E5306" t="s">
        <v>566</v>
      </c>
      <c r="F5306">
        <v>81534790</v>
      </c>
      <c r="G5306">
        <v>0.69893000000000005</v>
      </c>
      <c r="H5306">
        <v>2.86497E-2</v>
      </c>
      <c r="I5306">
        <v>4.3758E-3</v>
      </c>
      <c r="J5306">
        <v>6.4998000000000004E-11</v>
      </c>
      <c r="K5306">
        <v>0.69995099999999999</v>
      </c>
      <c r="L5306">
        <v>-8.0380306109323306E-3</v>
      </c>
      <c r="M5306">
        <v>4.7340314975894303E-3</v>
      </c>
      <c r="N5306">
        <v>0.09</v>
      </c>
      <c r="O5306">
        <v>42.867211085186014</v>
      </c>
      <c r="P5306" t="s">
        <v>556</v>
      </c>
      <c r="Q5306" t="s">
        <v>555</v>
      </c>
      <c r="R5306">
        <v>16</v>
      </c>
      <c r="S5306">
        <v>81534790</v>
      </c>
      <c r="T5306">
        <v>206839</v>
      </c>
    </row>
    <row r="5307" spans="1:20">
      <c r="A5307" t="s">
        <v>345</v>
      </c>
      <c r="B5307" t="s">
        <v>2070</v>
      </c>
      <c r="C5307" t="s">
        <v>559</v>
      </c>
      <c r="D5307" t="s">
        <v>556</v>
      </c>
      <c r="E5307" t="s">
        <v>626</v>
      </c>
      <c r="F5307">
        <v>45337249</v>
      </c>
      <c r="G5307">
        <v>0.32367499999999999</v>
      </c>
      <c r="H5307">
        <v>7.1241499999999999E-2</v>
      </c>
      <c r="I5307">
        <v>4.3064699999999997E-3</v>
      </c>
      <c r="J5307">
        <v>5.9006500000000003E-64</v>
      </c>
      <c r="K5307">
        <v>0.32344399999999995</v>
      </c>
      <c r="L5307">
        <v>-7.1564754937925301E-3</v>
      </c>
      <c r="M5307">
        <v>4.6595723386078499E-3</v>
      </c>
      <c r="N5307">
        <v>0.12</v>
      </c>
      <c r="O5307">
        <v>273.66752071895286</v>
      </c>
      <c r="P5307" t="s">
        <v>559</v>
      </c>
      <c r="Q5307" t="s">
        <v>556</v>
      </c>
      <c r="R5307">
        <v>19</v>
      </c>
      <c r="S5307">
        <v>45337249</v>
      </c>
      <c r="T5307">
        <v>206839</v>
      </c>
    </row>
    <row r="5308" spans="1:20">
      <c r="A5308" t="s">
        <v>345</v>
      </c>
      <c r="B5308" t="s">
        <v>1563</v>
      </c>
      <c r="C5308" t="s">
        <v>559</v>
      </c>
      <c r="D5308" t="s">
        <v>556</v>
      </c>
      <c r="E5308" t="s">
        <v>584</v>
      </c>
      <c r="F5308">
        <v>62196253</v>
      </c>
      <c r="G5308">
        <v>0.41272399999999998</v>
      </c>
      <c r="H5308">
        <v>-2.3060600000000001E-2</v>
      </c>
      <c r="I5308">
        <v>4.0746899999999997E-3</v>
      </c>
      <c r="J5308">
        <v>1.7E-8</v>
      </c>
      <c r="K5308">
        <v>0.41253700000000004</v>
      </c>
      <c r="L5308">
        <v>3.7412509106131398E-3</v>
      </c>
      <c r="M5308">
        <v>4.4021999631785897E-3</v>
      </c>
      <c r="N5308">
        <v>0.4</v>
      </c>
      <c r="O5308">
        <v>32.02964008687605</v>
      </c>
      <c r="P5308" t="s">
        <v>559</v>
      </c>
      <c r="Q5308" t="s">
        <v>556</v>
      </c>
      <c r="R5308">
        <v>20</v>
      </c>
      <c r="S5308">
        <v>62196253</v>
      </c>
      <c r="T5308">
        <v>206839</v>
      </c>
    </row>
    <row r="5309" spans="1:20">
      <c r="A5309" t="s">
        <v>345</v>
      </c>
      <c r="B5309" t="s">
        <v>1564</v>
      </c>
      <c r="C5309" t="s">
        <v>555</v>
      </c>
      <c r="D5309" t="s">
        <v>556</v>
      </c>
      <c r="E5309" t="s">
        <v>589</v>
      </c>
      <c r="F5309">
        <v>32603825</v>
      </c>
      <c r="G5309">
        <v>0.44005300000000003</v>
      </c>
      <c r="H5309">
        <v>-3.9336099999999999E-2</v>
      </c>
      <c r="I5309">
        <v>4.2010499999999996E-3</v>
      </c>
      <c r="J5309">
        <v>6.7003899999999996E-21</v>
      </c>
      <c r="K5309">
        <v>0.43995799999999996</v>
      </c>
      <c r="L5309">
        <v>1.9088635665179599E-3</v>
      </c>
      <c r="M5309">
        <v>4.5343094191318302E-3</v>
      </c>
      <c r="N5309">
        <v>0.67</v>
      </c>
      <c r="O5309">
        <v>87.67320798502611</v>
      </c>
      <c r="P5309" t="s">
        <v>555</v>
      </c>
      <c r="Q5309" t="s">
        <v>556</v>
      </c>
      <c r="R5309">
        <v>6</v>
      </c>
      <c r="S5309">
        <v>32603825</v>
      </c>
      <c r="T5309">
        <v>206839</v>
      </c>
    </row>
    <row r="5310" spans="1:20">
      <c r="A5310" t="s">
        <v>345</v>
      </c>
      <c r="B5310" t="s">
        <v>816</v>
      </c>
      <c r="C5310" t="s">
        <v>555</v>
      </c>
      <c r="D5310" t="s">
        <v>556</v>
      </c>
      <c r="E5310" t="s">
        <v>587</v>
      </c>
      <c r="F5310">
        <v>116661488</v>
      </c>
      <c r="G5310">
        <v>2.4920999999999999E-2</v>
      </c>
      <c r="H5310">
        <v>-9.0791399999999994E-2</v>
      </c>
      <c r="I5310">
        <v>1.29503E-2</v>
      </c>
      <c r="J5310">
        <v>1.69981E-13</v>
      </c>
      <c r="K5310">
        <v>2.502099999999996E-2</v>
      </c>
      <c r="L5310">
        <v>3.5432179178014098E-2</v>
      </c>
      <c r="M5310">
        <v>1.39554551906908E-2</v>
      </c>
      <c r="N5310">
        <v>1.0999999999999999E-2</v>
      </c>
      <c r="O5310">
        <v>49.150706808452675</v>
      </c>
      <c r="P5310" t="s">
        <v>555</v>
      </c>
      <c r="Q5310" t="s">
        <v>556</v>
      </c>
      <c r="R5310">
        <v>11</v>
      </c>
      <c r="S5310">
        <v>116661488</v>
      </c>
      <c r="T5310">
        <v>206839</v>
      </c>
    </row>
    <row r="5311" spans="1:20">
      <c r="A5311" t="s">
        <v>345</v>
      </c>
      <c r="B5311" t="s">
        <v>1380</v>
      </c>
      <c r="C5311" t="s">
        <v>556</v>
      </c>
      <c r="D5311" t="s">
        <v>559</v>
      </c>
      <c r="E5311" t="s">
        <v>626</v>
      </c>
      <c r="F5311">
        <v>46385438</v>
      </c>
      <c r="G5311">
        <v>0.119404</v>
      </c>
      <c r="H5311">
        <v>-3.54948E-2</v>
      </c>
      <c r="I5311">
        <v>6.2112299999999999E-3</v>
      </c>
      <c r="J5311">
        <v>6.6999299999999996E-9</v>
      </c>
      <c r="K5311">
        <v>0.11958500000000005</v>
      </c>
      <c r="L5311">
        <v>1.6818045388207799E-2</v>
      </c>
      <c r="M5311">
        <v>6.6987496826496898E-3</v>
      </c>
      <c r="N5311">
        <v>1.2E-2</v>
      </c>
      <c r="O5311">
        <v>32.656846446644167</v>
      </c>
      <c r="P5311" t="s">
        <v>556</v>
      </c>
      <c r="Q5311" t="s">
        <v>559</v>
      </c>
      <c r="R5311">
        <v>19</v>
      </c>
      <c r="S5311">
        <v>46385438</v>
      </c>
      <c r="T5311">
        <v>206839</v>
      </c>
    </row>
    <row r="5312" spans="1:20">
      <c r="A5312" t="s">
        <v>345</v>
      </c>
      <c r="B5312" t="s">
        <v>1229</v>
      </c>
      <c r="C5312" t="s">
        <v>555</v>
      </c>
      <c r="D5312" t="s">
        <v>556</v>
      </c>
      <c r="E5312" t="s">
        <v>593</v>
      </c>
      <c r="F5312">
        <v>18272535</v>
      </c>
      <c r="G5312">
        <v>0.77877399999999997</v>
      </c>
      <c r="H5312">
        <v>3.0064E-2</v>
      </c>
      <c r="I5312">
        <v>4.83732E-3</v>
      </c>
      <c r="J5312">
        <v>4.1995199999999999E-11</v>
      </c>
      <c r="K5312">
        <v>0.77888500000000005</v>
      </c>
      <c r="L5312">
        <v>2.8288330829341301E-2</v>
      </c>
      <c r="M5312">
        <v>5.2240877199055402E-3</v>
      </c>
      <c r="N5312">
        <v>6.1000000000000004E-8</v>
      </c>
      <c r="O5312">
        <v>38.626369411916713</v>
      </c>
      <c r="P5312" t="s">
        <v>555</v>
      </c>
      <c r="Q5312" t="s">
        <v>556</v>
      </c>
      <c r="R5312">
        <v>8</v>
      </c>
      <c r="S5312">
        <v>18272535</v>
      </c>
      <c r="T5312">
        <v>206839</v>
      </c>
    </row>
    <row r="5313" spans="1:20">
      <c r="A5313" t="s">
        <v>345</v>
      </c>
      <c r="B5313" t="s">
        <v>658</v>
      </c>
      <c r="C5313" t="s">
        <v>559</v>
      </c>
      <c r="D5313" t="s">
        <v>565</v>
      </c>
      <c r="E5313" t="s">
        <v>626</v>
      </c>
      <c r="F5313">
        <v>45135442</v>
      </c>
      <c r="G5313">
        <v>0.19556599999999999</v>
      </c>
      <c r="H5313">
        <v>-4.9933400000000003E-2</v>
      </c>
      <c r="I5313">
        <v>5.0546999999999996E-3</v>
      </c>
      <c r="J5313">
        <v>7.1006799999999996E-23</v>
      </c>
      <c r="K5313">
        <v>0.19543900000000003</v>
      </c>
      <c r="L5313">
        <v>3.2039002902124899E-3</v>
      </c>
      <c r="M5313">
        <v>5.4661845295179597E-3</v>
      </c>
      <c r="N5313">
        <v>0.56000000000000005</v>
      </c>
      <c r="O5313">
        <v>97.586896574260365</v>
      </c>
      <c r="P5313" t="s">
        <v>559</v>
      </c>
      <c r="Q5313" t="s">
        <v>565</v>
      </c>
      <c r="R5313">
        <v>19</v>
      </c>
      <c r="S5313">
        <v>45135442</v>
      </c>
      <c r="T5313">
        <v>206839</v>
      </c>
    </row>
    <row r="5314" spans="1:20">
      <c r="A5314" t="s">
        <v>345</v>
      </c>
      <c r="B5314" t="s">
        <v>1014</v>
      </c>
      <c r="C5314" t="s">
        <v>559</v>
      </c>
      <c r="D5314" t="s">
        <v>565</v>
      </c>
      <c r="E5314" t="s">
        <v>563</v>
      </c>
      <c r="F5314">
        <v>45750596</v>
      </c>
      <c r="G5314">
        <v>0.51834499999999994</v>
      </c>
      <c r="H5314">
        <v>-2.81812E-2</v>
      </c>
      <c r="I5314">
        <v>4.0301399999999998E-3</v>
      </c>
      <c r="J5314">
        <v>2.49977E-13</v>
      </c>
      <c r="K5314">
        <v>0.51944499999999993</v>
      </c>
      <c r="L5314">
        <v>6.15098576724775E-3</v>
      </c>
      <c r="M5314">
        <v>4.3434509405926303E-3</v>
      </c>
      <c r="N5314">
        <v>0.16</v>
      </c>
      <c r="O5314">
        <v>48.8966041015928</v>
      </c>
      <c r="P5314" t="s">
        <v>559</v>
      </c>
      <c r="Q5314" t="s">
        <v>565</v>
      </c>
      <c r="R5314">
        <v>17</v>
      </c>
      <c r="S5314">
        <v>45750596</v>
      </c>
      <c r="T5314">
        <v>206839</v>
      </c>
    </row>
    <row r="5315" spans="1:20">
      <c r="A5315" t="s">
        <v>345</v>
      </c>
      <c r="B5315" t="s">
        <v>1015</v>
      </c>
      <c r="C5315" t="s">
        <v>555</v>
      </c>
      <c r="D5315" t="s">
        <v>556</v>
      </c>
      <c r="E5315" t="s">
        <v>557</v>
      </c>
      <c r="F5315">
        <v>139369062</v>
      </c>
      <c r="G5315">
        <v>0.26362099999999999</v>
      </c>
      <c r="H5315">
        <v>-2.9466900000000001E-2</v>
      </c>
      <c r="I5315">
        <v>4.3982600000000002E-3</v>
      </c>
      <c r="J5315">
        <v>1.50003E-12</v>
      </c>
      <c r="K5315">
        <v>0.26188100000000003</v>
      </c>
      <c r="L5315">
        <v>7.3040409033500297E-3</v>
      </c>
      <c r="M5315">
        <v>4.7489626867211901E-3</v>
      </c>
      <c r="N5315">
        <v>0.12</v>
      </c>
      <c r="O5315">
        <v>44.885606824691962</v>
      </c>
      <c r="P5315" t="s">
        <v>555</v>
      </c>
      <c r="Q5315" t="s">
        <v>556</v>
      </c>
      <c r="R5315">
        <v>9</v>
      </c>
      <c r="S5315">
        <v>139369062</v>
      </c>
      <c r="T5315">
        <v>206839</v>
      </c>
    </row>
    <row r="5316" spans="1:20">
      <c r="A5316" t="s">
        <v>345</v>
      </c>
      <c r="B5316" t="s">
        <v>821</v>
      </c>
      <c r="C5316" t="s">
        <v>556</v>
      </c>
      <c r="D5316" t="s">
        <v>559</v>
      </c>
      <c r="E5316" t="s">
        <v>577</v>
      </c>
      <c r="F5316">
        <v>55804552</v>
      </c>
      <c r="G5316">
        <v>0.77168199999999998</v>
      </c>
      <c r="H5316">
        <v>-3.0192099999999999E-2</v>
      </c>
      <c r="I5316">
        <v>4.7859699999999996E-3</v>
      </c>
      <c r="J5316">
        <v>4.9000400000000002E-12</v>
      </c>
      <c r="K5316">
        <v>0.77207000000000003</v>
      </c>
      <c r="L5316">
        <v>-1.44034728590923E-2</v>
      </c>
      <c r="M5316">
        <v>5.1612471743230203E-3</v>
      </c>
      <c r="N5316">
        <v>5.3E-3</v>
      </c>
      <c r="O5316">
        <v>39.796666764386238</v>
      </c>
      <c r="P5316" t="s">
        <v>556</v>
      </c>
      <c r="Q5316" t="s">
        <v>559</v>
      </c>
      <c r="R5316">
        <v>5</v>
      </c>
      <c r="S5316">
        <v>55804552</v>
      </c>
      <c r="T5316">
        <v>206839</v>
      </c>
    </row>
    <row r="5317" spans="1:20">
      <c r="A5317" t="s">
        <v>345</v>
      </c>
      <c r="B5317" t="s">
        <v>2071</v>
      </c>
      <c r="C5317" t="s">
        <v>555</v>
      </c>
      <c r="D5317" t="s">
        <v>556</v>
      </c>
      <c r="E5317" t="s">
        <v>587</v>
      </c>
      <c r="F5317">
        <v>126232337</v>
      </c>
      <c r="G5317">
        <v>0.13558200000000001</v>
      </c>
      <c r="H5317">
        <v>3.7257800000000001E-2</v>
      </c>
      <c r="I5317">
        <v>5.8959399999999997E-3</v>
      </c>
      <c r="J5317">
        <v>3.8001399999999998E-11</v>
      </c>
      <c r="K5317">
        <v>0.13514899999999996</v>
      </c>
      <c r="L5317">
        <v>5.7804856507691696E-3</v>
      </c>
      <c r="M5317">
        <v>6.3686810288886703E-3</v>
      </c>
      <c r="N5317">
        <v>0.36</v>
      </c>
      <c r="O5317">
        <v>39.932665807509807</v>
      </c>
      <c r="P5317" t="s">
        <v>555</v>
      </c>
      <c r="Q5317" t="s">
        <v>556</v>
      </c>
      <c r="R5317">
        <v>11</v>
      </c>
      <c r="S5317">
        <v>126232337</v>
      </c>
      <c r="T5317">
        <v>206839</v>
      </c>
    </row>
    <row r="5318" spans="1:20">
      <c r="A5318" t="s">
        <v>345</v>
      </c>
      <c r="B5318" t="s">
        <v>664</v>
      </c>
      <c r="C5318" t="s">
        <v>556</v>
      </c>
      <c r="D5318" t="s">
        <v>555</v>
      </c>
      <c r="E5318" t="s">
        <v>626</v>
      </c>
      <c r="F5318">
        <v>45411941</v>
      </c>
      <c r="G5318">
        <v>0.15482499999999999</v>
      </c>
      <c r="H5318">
        <v>0.13291900000000001</v>
      </c>
      <c r="I5318">
        <v>5.5503499999999999E-3</v>
      </c>
      <c r="J5318">
        <v>2.9991600000000001E-133</v>
      </c>
      <c r="K5318">
        <v>0.15413699999999997</v>
      </c>
      <c r="L5318">
        <v>-1.2052282038921501E-2</v>
      </c>
      <c r="M5318">
        <v>6.0087008001948397E-3</v>
      </c>
      <c r="N5318">
        <v>4.4999999999999998E-2</v>
      </c>
      <c r="O5318">
        <v>573.49995758172395</v>
      </c>
      <c r="P5318" t="s">
        <v>556</v>
      </c>
      <c r="Q5318" t="s">
        <v>555</v>
      </c>
      <c r="R5318">
        <v>19</v>
      </c>
      <c r="S5318">
        <v>45411941</v>
      </c>
      <c r="T5318">
        <v>206839</v>
      </c>
    </row>
    <row r="5319" spans="1:20">
      <c r="A5319" t="s">
        <v>345</v>
      </c>
      <c r="B5319" t="s">
        <v>665</v>
      </c>
      <c r="C5319" t="s">
        <v>555</v>
      </c>
      <c r="D5319" t="s">
        <v>565</v>
      </c>
      <c r="E5319" t="s">
        <v>568</v>
      </c>
      <c r="F5319">
        <v>44072576</v>
      </c>
      <c r="G5319">
        <v>0.67627899999999996</v>
      </c>
      <c r="H5319">
        <v>-3.9456900000000003E-2</v>
      </c>
      <c r="I5319">
        <v>4.3026100000000001E-3</v>
      </c>
      <c r="J5319">
        <v>1.2998699999999999E-21</v>
      </c>
      <c r="K5319">
        <v>0.67692799999999997</v>
      </c>
      <c r="L5319">
        <v>3.4749083424819999E-3</v>
      </c>
      <c r="M5319">
        <v>4.6343590455929402E-3</v>
      </c>
      <c r="N5319">
        <v>0.45</v>
      </c>
      <c r="O5319">
        <v>84.097281619668621</v>
      </c>
      <c r="P5319" t="s">
        <v>555</v>
      </c>
      <c r="Q5319" t="s">
        <v>565</v>
      </c>
      <c r="R5319">
        <v>2</v>
      </c>
      <c r="S5319">
        <v>44072576</v>
      </c>
      <c r="T5319">
        <v>206839</v>
      </c>
    </row>
    <row r="5320" spans="1:20">
      <c r="A5320" t="s">
        <v>345</v>
      </c>
      <c r="B5320" t="s">
        <v>1567</v>
      </c>
      <c r="C5320" t="s">
        <v>565</v>
      </c>
      <c r="D5320" t="s">
        <v>555</v>
      </c>
      <c r="E5320" t="s">
        <v>593</v>
      </c>
      <c r="F5320">
        <v>126484276</v>
      </c>
      <c r="G5320">
        <v>0.65413100000000002</v>
      </c>
      <c r="H5320">
        <v>3.3122199999999997E-2</v>
      </c>
      <c r="I5320">
        <v>4.2253600000000001E-3</v>
      </c>
      <c r="J5320">
        <v>1.1000200000000001E-14</v>
      </c>
      <c r="K5320">
        <v>0.65303800000000001</v>
      </c>
      <c r="L5320">
        <v>2.3580127583133002E-3</v>
      </c>
      <c r="M5320">
        <v>4.55250398732698E-3</v>
      </c>
      <c r="N5320">
        <v>0.6</v>
      </c>
      <c r="O5320">
        <v>61.448447810541168</v>
      </c>
      <c r="P5320" t="s">
        <v>565</v>
      </c>
      <c r="Q5320" t="s">
        <v>555</v>
      </c>
      <c r="R5320">
        <v>8</v>
      </c>
      <c r="S5320">
        <v>126484276</v>
      </c>
      <c r="T5320">
        <v>206839</v>
      </c>
    </row>
    <row r="5321" spans="1:20">
      <c r="A5321" t="s">
        <v>345</v>
      </c>
      <c r="B5321" t="s">
        <v>1385</v>
      </c>
      <c r="C5321" t="s">
        <v>556</v>
      </c>
      <c r="D5321" t="s">
        <v>555</v>
      </c>
      <c r="E5321" t="s">
        <v>574</v>
      </c>
      <c r="F5321">
        <v>25991826</v>
      </c>
      <c r="G5321">
        <v>0.15808800000000001</v>
      </c>
      <c r="H5321">
        <v>5.3911100000000003E-2</v>
      </c>
      <c r="I5321">
        <v>5.4998699999999996E-3</v>
      </c>
      <c r="J5321">
        <v>2.4997700000000001E-24</v>
      </c>
      <c r="K5321">
        <v>0.15864299999999998</v>
      </c>
      <c r="L5321">
        <v>1.1347867729031801E-3</v>
      </c>
      <c r="M5321">
        <v>5.9308552704766199E-3</v>
      </c>
      <c r="N5321">
        <v>0.85</v>
      </c>
      <c r="O5321">
        <v>96.084102540588844</v>
      </c>
      <c r="P5321" t="s">
        <v>556</v>
      </c>
      <c r="Q5321" t="s">
        <v>555</v>
      </c>
      <c r="R5321">
        <v>7</v>
      </c>
      <c r="S5321">
        <v>25991826</v>
      </c>
      <c r="T5321">
        <v>206839</v>
      </c>
    </row>
    <row r="5322" spans="1:20">
      <c r="A5322" t="s">
        <v>345</v>
      </c>
      <c r="B5322" t="s">
        <v>1898</v>
      </c>
      <c r="C5322" t="s">
        <v>555</v>
      </c>
      <c r="D5322" t="s">
        <v>559</v>
      </c>
      <c r="E5322" t="s">
        <v>618</v>
      </c>
      <c r="F5322">
        <v>55721077</v>
      </c>
      <c r="G5322">
        <v>0.15220900000000001</v>
      </c>
      <c r="H5322">
        <v>-3.0332700000000001E-2</v>
      </c>
      <c r="I5322">
        <v>5.5808100000000003E-3</v>
      </c>
      <c r="J5322">
        <v>3.4000099999999999E-8</v>
      </c>
      <c r="K5322">
        <v>0.151837</v>
      </c>
      <c r="L5322">
        <v>-6.1576601153824299E-3</v>
      </c>
      <c r="M5322">
        <v>6.0402358652144597E-3</v>
      </c>
      <c r="N5322">
        <v>0.31</v>
      </c>
      <c r="O5322">
        <v>29.541168200690272</v>
      </c>
      <c r="P5322" t="s">
        <v>555</v>
      </c>
      <c r="Q5322" t="s">
        <v>559</v>
      </c>
      <c r="R5322">
        <v>1</v>
      </c>
      <c r="S5322">
        <v>55721077</v>
      </c>
      <c r="T5322">
        <v>206839</v>
      </c>
    </row>
    <row r="5323" spans="1:20">
      <c r="A5323" t="s">
        <v>345</v>
      </c>
      <c r="B5323" t="s">
        <v>1388</v>
      </c>
      <c r="C5323" t="s">
        <v>559</v>
      </c>
      <c r="D5323" t="s">
        <v>556</v>
      </c>
      <c r="E5323" t="s">
        <v>563</v>
      </c>
      <c r="F5323">
        <v>76406084</v>
      </c>
      <c r="G5323">
        <v>0.52107999999999999</v>
      </c>
      <c r="H5323">
        <v>2.5630500000000001E-2</v>
      </c>
      <c r="I5323">
        <v>4.1201900000000001E-3</v>
      </c>
      <c r="J5323">
        <v>2.5000000000000002E-10</v>
      </c>
      <c r="K5323">
        <v>0.52097100000000007</v>
      </c>
      <c r="L5323">
        <v>9.41156881993571E-3</v>
      </c>
      <c r="M5323">
        <v>4.4452798465933301E-3</v>
      </c>
      <c r="N5323">
        <v>3.4000000000000002E-2</v>
      </c>
      <c r="O5323">
        <v>38.697211359395702</v>
      </c>
      <c r="P5323" t="s">
        <v>559</v>
      </c>
      <c r="Q5323" t="s">
        <v>556</v>
      </c>
      <c r="R5323">
        <v>17</v>
      </c>
      <c r="S5323">
        <v>76406084</v>
      </c>
      <c r="T5323">
        <v>206839</v>
      </c>
    </row>
    <row r="5324" spans="1:20">
      <c r="A5324" t="s">
        <v>345</v>
      </c>
      <c r="B5324" t="s">
        <v>1856</v>
      </c>
      <c r="C5324" t="s">
        <v>559</v>
      </c>
      <c r="D5324" t="s">
        <v>565</v>
      </c>
      <c r="E5324" t="s">
        <v>618</v>
      </c>
      <c r="F5324">
        <v>55529187</v>
      </c>
      <c r="G5324">
        <v>0.96799100000000005</v>
      </c>
      <c r="H5324">
        <v>-7.3979799999999998E-2</v>
      </c>
      <c r="I5324">
        <v>1.13934E-2</v>
      </c>
      <c r="J5324">
        <v>1.6000000000000001E-9</v>
      </c>
      <c r="K5324">
        <v>0.96781899999999998</v>
      </c>
      <c r="L5324">
        <v>9.1827223132540502E-3</v>
      </c>
      <c r="M5324">
        <v>1.22584980777264E-2</v>
      </c>
      <c r="N5324">
        <v>0.45</v>
      </c>
      <c r="O5324">
        <v>42.161845845127502</v>
      </c>
      <c r="P5324" t="s">
        <v>559</v>
      </c>
      <c r="Q5324" t="s">
        <v>565</v>
      </c>
      <c r="R5324">
        <v>1</v>
      </c>
      <c r="S5324">
        <v>55529187</v>
      </c>
      <c r="T5324">
        <v>206839</v>
      </c>
    </row>
    <row r="5325" spans="1:20">
      <c r="A5325" t="s">
        <v>345</v>
      </c>
      <c r="B5325" t="s">
        <v>2072</v>
      </c>
      <c r="C5325" t="s">
        <v>565</v>
      </c>
      <c r="D5325" t="s">
        <v>555</v>
      </c>
      <c r="E5325" t="s">
        <v>587</v>
      </c>
      <c r="F5325">
        <v>116479584</v>
      </c>
      <c r="G5325">
        <v>0.69464000000000004</v>
      </c>
      <c r="H5325">
        <v>2.4136600000000001E-2</v>
      </c>
      <c r="I5325">
        <v>4.3919199999999997E-3</v>
      </c>
      <c r="J5325">
        <v>3.2000000000000002E-8</v>
      </c>
      <c r="K5325">
        <v>0.69534300000000004</v>
      </c>
      <c r="L5325">
        <v>3.93565974878663E-4</v>
      </c>
      <c r="M5325">
        <v>4.7444201942560601E-3</v>
      </c>
      <c r="N5325">
        <v>0.93</v>
      </c>
      <c r="O5325">
        <v>30.20253143287475</v>
      </c>
      <c r="P5325" t="s">
        <v>565</v>
      </c>
      <c r="Q5325" t="s">
        <v>555</v>
      </c>
      <c r="R5325">
        <v>11</v>
      </c>
      <c r="S5325">
        <v>116479584</v>
      </c>
      <c r="T5325">
        <v>206839</v>
      </c>
    </row>
    <row r="5326" spans="1:20">
      <c r="A5326" t="s">
        <v>345</v>
      </c>
      <c r="B5326" t="s">
        <v>2073</v>
      </c>
      <c r="C5326" t="s">
        <v>565</v>
      </c>
      <c r="D5326" t="s">
        <v>559</v>
      </c>
      <c r="E5326" t="s">
        <v>589</v>
      </c>
      <c r="F5326">
        <v>32625324</v>
      </c>
      <c r="G5326">
        <v>0.268785</v>
      </c>
      <c r="H5326">
        <v>-3.5846500000000003E-2</v>
      </c>
      <c r="I5326">
        <v>4.9774800000000003E-3</v>
      </c>
      <c r="J5326">
        <v>1.8001100000000001E-12</v>
      </c>
      <c r="K5326">
        <v>0.26915599999999995</v>
      </c>
      <c r="L5326">
        <v>1.7932021969998199E-3</v>
      </c>
      <c r="M5326">
        <v>5.36942288045489E-3</v>
      </c>
      <c r="N5326">
        <v>0.74</v>
      </c>
      <c r="O5326">
        <v>51.865010368973536</v>
      </c>
      <c r="P5326" t="s">
        <v>565</v>
      </c>
      <c r="Q5326" t="s">
        <v>559</v>
      </c>
      <c r="R5326">
        <v>6</v>
      </c>
      <c r="S5326">
        <v>32625324</v>
      </c>
      <c r="T5326">
        <v>206839</v>
      </c>
    </row>
    <row r="5327" spans="1:20">
      <c r="A5327" t="s">
        <v>345</v>
      </c>
      <c r="B5327" t="s">
        <v>1120</v>
      </c>
      <c r="C5327" t="s">
        <v>559</v>
      </c>
      <c r="D5327" t="s">
        <v>565</v>
      </c>
      <c r="E5327" t="s">
        <v>568</v>
      </c>
      <c r="F5327">
        <v>21288226</v>
      </c>
      <c r="G5327">
        <v>0.81948299999999996</v>
      </c>
      <c r="H5327">
        <v>6.6735900000000001E-2</v>
      </c>
      <c r="I5327">
        <v>5.2140199999999998E-3</v>
      </c>
      <c r="J5327">
        <v>7.1006800000000002E-40</v>
      </c>
      <c r="K5327">
        <v>0.81947100000000006</v>
      </c>
      <c r="L5327">
        <v>-9.2739821348006898E-3</v>
      </c>
      <c r="M5327">
        <v>5.6277217931559103E-3</v>
      </c>
      <c r="N5327">
        <v>9.9000000000000005E-2</v>
      </c>
      <c r="O5327">
        <v>163.82254107679262</v>
      </c>
      <c r="P5327" t="s">
        <v>559</v>
      </c>
      <c r="Q5327" t="s">
        <v>565</v>
      </c>
      <c r="R5327">
        <v>2</v>
      </c>
      <c r="S5327">
        <v>21288226</v>
      </c>
      <c r="T5327">
        <v>206839</v>
      </c>
    </row>
    <row r="5328" spans="1:20">
      <c r="A5328" t="s">
        <v>345</v>
      </c>
      <c r="B5328" t="s">
        <v>753</v>
      </c>
      <c r="C5328" t="s">
        <v>556</v>
      </c>
      <c r="D5328" t="s">
        <v>565</v>
      </c>
      <c r="E5328" t="s">
        <v>566</v>
      </c>
      <c r="F5328">
        <v>57015091</v>
      </c>
      <c r="G5328">
        <v>5.4989000000000003E-2</v>
      </c>
      <c r="H5328">
        <v>0.117145</v>
      </c>
      <c r="I5328">
        <v>8.7905799999999992E-3</v>
      </c>
      <c r="J5328">
        <v>2.1998899999999998E-40</v>
      </c>
      <c r="K5328">
        <v>5.5336000000000052E-2</v>
      </c>
      <c r="L5328">
        <v>5.5217849652688797E-3</v>
      </c>
      <c r="M5328">
        <v>9.4620774004143503E-3</v>
      </c>
      <c r="N5328">
        <v>0.56000000000000005</v>
      </c>
      <c r="O5328">
        <v>177.58752398371314</v>
      </c>
      <c r="P5328" t="s">
        <v>556</v>
      </c>
      <c r="Q5328" t="s">
        <v>565</v>
      </c>
      <c r="R5328">
        <v>16</v>
      </c>
      <c r="S5328">
        <v>57015091</v>
      </c>
      <c r="T5328">
        <v>206839</v>
      </c>
    </row>
    <row r="5329" spans="1:20">
      <c r="A5329" t="s">
        <v>345</v>
      </c>
      <c r="B5329" t="s">
        <v>891</v>
      </c>
      <c r="C5329" t="s">
        <v>555</v>
      </c>
      <c r="D5329" t="s">
        <v>556</v>
      </c>
      <c r="E5329" t="s">
        <v>587</v>
      </c>
      <c r="F5329">
        <v>116492506</v>
      </c>
      <c r="G5329">
        <v>3.3738999999999998E-2</v>
      </c>
      <c r="H5329">
        <v>-5.9001999999999999E-2</v>
      </c>
      <c r="I5329">
        <v>1.13077E-2</v>
      </c>
      <c r="J5329">
        <v>1.6000000000000001E-8</v>
      </c>
      <c r="K5329">
        <v>3.4155999999999964E-2</v>
      </c>
      <c r="L5329">
        <v>5.7962285849443296E-3</v>
      </c>
      <c r="M5329">
        <v>1.2126651004009399E-2</v>
      </c>
      <c r="N5329">
        <v>0.63</v>
      </c>
      <c r="O5329">
        <v>27.226067112284444</v>
      </c>
      <c r="P5329" t="s">
        <v>555</v>
      </c>
      <c r="Q5329" t="s">
        <v>556</v>
      </c>
      <c r="R5329">
        <v>11</v>
      </c>
      <c r="S5329">
        <v>116492506</v>
      </c>
      <c r="T5329">
        <v>206839</v>
      </c>
    </row>
    <row r="5330" spans="1:20">
      <c r="A5330" t="s">
        <v>345</v>
      </c>
      <c r="B5330" t="s">
        <v>2074</v>
      </c>
      <c r="C5330" t="s">
        <v>559</v>
      </c>
      <c r="D5330" t="s">
        <v>565</v>
      </c>
      <c r="E5330" t="s">
        <v>579</v>
      </c>
      <c r="F5330">
        <v>95322137</v>
      </c>
      <c r="G5330">
        <v>0.19903499999999999</v>
      </c>
      <c r="H5330">
        <v>-3.1963100000000001E-2</v>
      </c>
      <c r="I5330">
        <v>5.0469E-3</v>
      </c>
      <c r="J5330">
        <v>8.70001E-10</v>
      </c>
      <c r="K5330">
        <v>0.199932</v>
      </c>
      <c r="L5330">
        <v>-2.1014603273723301E-3</v>
      </c>
      <c r="M5330">
        <v>5.4342312928093101E-3</v>
      </c>
      <c r="N5330">
        <v>0.7</v>
      </c>
      <c r="O5330">
        <v>40.109605250351223</v>
      </c>
      <c r="P5330" t="s">
        <v>559</v>
      </c>
      <c r="Q5330" t="s">
        <v>565</v>
      </c>
      <c r="R5330">
        <v>10</v>
      </c>
      <c r="S5330">
        <v>95322137</v>
      </c>
      <c r="T5330">
        <v>206839</v>
      </c>
    </row>
    <row r="5331" spans="1:20">
      <c r="A5331" t="s">
        <v>345</v>
      </c>
      <c r="B5331" t="s">
        <v>764</v>
      </c>
      <c r="C5331" t="s">
        <v>559</v>
      </c>
      <c r="D5331" t="s">
        <v>556</v>
      </c>
      <c r="E5331" t="s">
        <v>557</v>
      </c>
      <c r="F5331">
        <v>15304782</v>
      </c>
      <c r="G5331">
        <v>0.85954699999999995</v>
      </c>
      <c r="H5331">
        <v>-3.6868600000000001E-2</v>
      </c>
      <c r="I5331">
        <v>5.78693E-3</v>
      </c>
      <c r="J5331">
        <v>4.4004800000000002E-11</v>
      </c>
      <c r="K5331">
        <v>0.85865000000000002</v>
      </c>
      <c r="L5331">
        <v>-3.1506858929224802E-3</v>
      </c>
      <c r="M5331">
        <v>6.2317912965686997E-3</v>
      </c>
      <c r="N5331">
        <v>0.61</v>
      </c>
      <c r="O5331">
        <v>40.589792862310766</v>
      </c>
      <c r="P5331" t="s">
        <v>559</v>
      </c>
      <c r="Q5331" t="s">
        <v>556</v>
      </c>
      <c r="R5331">
        <v>9</v>
      </c>
      <c r="S5331">
        <v>15304782</v>
      </c>
      <c r="T5331">
        <v>206839</v>
      </c>
    </row>
    <row r="5332" spans="1:20">
      <c r="A5332" t="s">
        <v>345</v>
      </c>
      <c r="B5332" t="s">
        <v>826</v>
      </c>
      <c r="C5332" t="s">
        <v>559</v>
      </c>
      <c r="D5332" t="s">
        <v>565</v>
      </c>
      <c r="E5332" t="s">
        <v>589</v>
      </c>
      <c r="F5332">
        <v>43758873</v>
      </c>
      <c r="G5332">
        <v>0.56854899999999997</v>
      </c>
      <c r="H5332">
        <v>-2.4092800000000001E-2</v>
      </c>
      <c r="I5332">
        <v>4.0467599999999999E-3</v>
      </c>
      <c r="J5332">
        <v>1.7999899999999999E-9</v>
      </c>
      <c r="K5332">
        <v>0.56913599999999998</v>
      </c>
      <c r="L5332">
        <v>1.1893212808193301E-2</v>
      </c>
      <c r="M5332">
        <v>4.3748876122736598E-3</v>
      </c>
      <c r="N5332">
        <v>6.6E-3</v>
      </c>
      <c r="O5332">
        <v>35.445381395391252</v>
      </c>
      <c r="P5332" t="s">
        <v>559</v>
      </c>
      <c r="Q5332" t="s">
        <v>565</v>
      </c>
      <c r="R5332">
        <v>6</v>
      </c>
      <c r="S5332">
        <v>43758873</v>
      </c>
      <c r="T5332">
        <v>206839</v>
      </c>
    </row>
    <row r="5333" spans="1:20">
      <c r="A5333" t="s">
        <v>345</v>
      </c>
      <c r="B5333" t="s">
        <v>1237</v>
      </c>
      <c r="C5333" t="s">
        <v>559</v>
      </c>
      <c r="D5333" t="s">
        <v>565</v>
      </c>
      <c r="E5333" t="s">
        <v>563</v>
      </c>
      <c r="F5333">
        <v>26694861</v>
      </c>
      <c r="G5333">
        <v>0.47602499999999998</v>
      </c>
      <c r="H5333">
        <v>2.23346E-2</v>
      </c>
      <c r="I5333">
        <v>4.0153000000000003E-3</v>
      </c>
      <c r="J5333">
        <v>1.09999E-8</v>
      </c>
      <c r="K5333">
        <v>0.476132</v>
      </c>
      <c r="L5333">
        <v>-1.33225400401799E-2</v>
      </c>
      <c r="M5333">
        <v>4.3396791959465003E-3</v>
      </c>
      <c r="N5333">
        <v>2.0999999999999999E-3</v>
      </c>
      <c r="O5333">
        <v>30.940003623192069</v>
      </c>
      <c r="P5333" t="s">
        <v>559</v>
      </c>
      <c r="Q5333" t="s">
        <v>565</v>
      </c>
      <c r="R5333">
        <v>17</v>
      </c>
      <c r="S5333">
        <v>26694861</v>
      </c>
      <c r="T5333">
        <v>206839</v>
      </c>
    </row>
    <row r="5334" spans="1:20">
      <c r="A5334" t="s">
        <v>345</v>
      </c>
      <c r="B5334" t="s">
        <v>769</v>
      </c>
      <c r="C5334" t="s">
        <v>555</v>
      </c>
      <c r="D5334" t="s">
        <v>556</v>
      </c>
      <c r="E5334" t="s">
        <v>563</v>
      </c>
      <c r="F5334">
        <v>41926126</v>
      </c>
      <c r="G5334">
        <v>3.1482999999999997E-2</v>
      </c>
      <c r="H5334">
        <v>-0.13045899999999999</v>
      </c>
      <c r="I5334">
        <v>1.15075E-2</v>
      </c>
      <c r="J5334">
        <v>1.5999300000000001E-30</v>
      </c>
      <c r="K5334">
        <v>3.1124000000000041E-2</v>
      </c>
      <c r="L5334">
        <v>-3.89098097361973E-3</v>
      </c>
      <c r="M5334">
        <v>1.24804570507064E-2</v>
      </c>
      <c r="N5334">
        <v>0.76</v>
      </c>
      <c r="O5334">
        <v>128.52455928179529</v>
      </c>
      <c r="P5334" t="s">
        <v>555</v>
      </c>
      <c r="Q5334" t="s">
        <v>556</v>
      </c>
      <c r="R5334">
        <v>17</v>
      </c>
      <c r="S5334">
        <v>41926126</v>
      </c>
      <c r="T5334">
        <v>206839</v>
      </c>
    </row>
    <row r="5335" spans="1:20">
      <c r="A5335" t="s">
        <v>345</v>
      </c>
      <c r="B5335" t="s">
        <v>1209</v>
      </c>
      <c r="C5335" t="s">
        <v>556</v>
      </c>
      <c r="D5335" t="s">
        <v>555</v>
      </c>
      <c r="E5335" t="s">
        <v>626</v>
      </c>
      <c r="F5335">
        <v>11147526</v>
      </c>
      <c r="G5335">
        <v>1.1282E-2</v>
      </c>
      <c r="H5335">
        <v>-0.11604</v>
      </c>
      <c r="I5335">
        <v>1.9299799999999999E-2</v>
      </c>
      <c r="J5335">
        <v>1.29999E-9</v>
      </c>
      <c r="K5335">
        <v>1.142399999999999E-2</v>
      </c>
      <c r="L5335">
        <v>4.45093746356253E-2</v>
      </c>
      <c r="M5335">
        <v>2.07506631429429E-2</v>
      </c>
      <c r="N5335">
        <v>3.2000000000000001E-2</v>
      </c>
      <c r="O5335">
        <v>36.150126654492119</v>
      </c>
      <c r="P5335" t="s">
        <v>556</v>
      </c>
      <c r="Q5335" t="s">
        <v>555</v>
      </c>
      <c r="R5335">
        <v>19</v>
      </c>
      <c r="S5335">
        <v>11147526</v>
      </c>
      <c r="T5335">
        <v>206839</v>
      </c>
    </row>
    <row r="5336" spans="1:20">
      <c r="A5336" t="s">
        <v>345</v>
      </c>
      <c r="B5336" t="s">
        <v>678</v>
      </c>
      <c r="C5336" t="s">
        <v>559</v>
      </c>
      <c r="D5336" t="s">
        <v>565</v>
      </c>
      <c r="E5336" t="s">
        <v>626</v>
      </c>
      <c r="F5336">
        <v>46241332</v>
      </c>
      <c r="G5336">
        <v>1.6296000000000001E-2</v>
      </c>
      <c r="H5336">
        <v>-9.8355200000000004E-2</v>
      </c>
      <c r="I5336">
        <v>1.62062E-2</v>
      </c>
      <c r="J5336">
        <v>1.6000000000000001E-9</v>
      </c>
      <c r="K5336">
        <v>1.6199999999999992E-2</v>
      </c>
      <c r="L5336">
        <v>-4.5946491340250702E-2</v>
      </c>
      <c r="M5336">
        <v>1.75901871128302E-2</v>
      </c>
      <c r="N5336">
        <v>8.9999999999999993E-3</v>
      </c>
      <c r="O5336">
        <v>36.832590384235786</v>
      </c>
      <c r="P5336" t="s">
        <v>559</v>
      </c>
      <c r="Q5336" t="s">
        <v>565</v>
      </c>
      <c r="R5336">
        <v>19</v>
      </c>
      <c r="S5336">
        <v>46241332</v>
      </c>
      <c r="T5336">
        <v>206839</v>
      </c>
    </row>
    <row r="5337" spans="1:20">
      <c r="A5337" t="s">
        <v>345</v>
      </c>
      <c r="B5337" t="s">
        <v>1426</v>
      </c>
      <c r="C5337" t="s">
        <v>555</v>
      </c>
      <c r="D5337" t="s">
        <v>556</v>
      </c>
      <c r="E5337" t="s">
        <v>593</v>
      </c>
      <c r="F5337">
        <v>19820480</v>
      </c>
      <c r="G5337">
        <v>2.7555E-2</v>
      </c>
      <c r="H5337">
        <v>-9.5932600000000007E-2</v>
      </c>
      <c r="I5337">
        <v>1.2341299999999999E-2</v>
      </c>
      <c r="J5337">
        <v>1.50003E-15</v>
      </c>
      <c r="K5337">
        <v>2.7653999999999956E-2</v>
      </c>
      <c r="L5337">
        <v>-1.28823118444172E-2</v>
      </c>
      <c r="M5337">
        <v>1.3297613727735901E-2</v>
      </c>
      <c r="N5337">
        <v>0.33</v>
      </c>
      <c r="O5337">
        <v>60.424158512207264</v>
      </c>
      <c r="P5337" t="s">
        <v>555</v>
      </c>
      <c r="Q5337" t="s">
        <v>556</v>
      </c>
      <c r="R5337">
        <v>8</v>
      </c>
      <c r="S5337">
        <v>19820480</v>
      </c>
      <c r="T5337">
        <v>206839</v>
      </c>
    </row>
    <row r="5338" spans="1:20">
      <c r="A5338" t="s">
        <v>345</v>
      </c>
      <c r="B5338" t="s">
        <v>681</v>
      </c>
      <c r="C5338" t="s">
        <v>565</v>
      </c>
      <c r="D5338" t="s">
        <v>559</v>
      </c>
      <c r="E5338" t="s">
        <v>563</v>
      </c>
      <c r="F5338">
        <v>67081278</v>
      </c>
      <c r="G5338">
        <v>2.2667E-2</v>
      </c>
      <c r="H5338">
        <v>0.17460899999999999</v>
      </c>
      <c r="I5338">
        <v>1.35148E-2</v>
      </c>
      <c r="J5338">
        <v>6.2001200000000001E-40</v>
      </c>
      <c r="K5338">
        <v>2.2531999999999996E-2</v>
      </c>
      <c r="L5338">
        <v>1.44507836560666E-2</v>
      </c>
      <c r="M5338">
        <v>1.4633549282506301E-2</v>
      </c>
      <c r="N5338">
        <v>0.32</v>
      </c>
      <c r="O5338">
        <v>166.92216308368259</v>
      </c>
      <c r="P5338" t="s">
        <v>565</v>
      </c>
      <c r="Q5338" t="s">
        <v>559</v>
      </c>
      <c r="R5338">
        <v>17</v>
      </c>
      <c r="S5338">
        <v>67081278</v>
      </c>
      <c r="T5338">
        <v>206839</v>
      </c>
    </row>
    <row r="5339" spans="1:20">
      <c r="A5339" t="s">
        <v>345</v>
      </c>
      <c r="B5339" t="s">
        <v>1901</v>
      </c>
      <c r="C5339" t="s">
        <v>555</v>
      </c>
      <c r="D5339" t="s">
        <v>556</v>
      </c>
      <c r="E5339" t="s">
        <v>568</v>
      </c>
      <c r="F5339">
        <v>44077323</v>
      </c>
      <c r="G5339">
        <v>1.7257999999999999E-2</v>
      </c>
      <c r="H5339">
        <v>-8.4211400000000006E-2</v>
      </c>
      <c r="I5339">
        <v>1.5544000000000001E-2</v>
      </c>
      <c r="J5339">
        <v>4.4999700000000003E-8</v>
      </c>
      <c r="K5339">
        <v>1.7341000000000051E-2</v>
      </c>
      <c r="L5339">
        <v>1.2155513049997201E-2</v>
      </c>
      <c r="M5339">
        <v>1.6710550665793002E-2</v>
      </c>
      <c r="N5339">
        <v>0.47</v>
      </c>
      <c r="O5339">
        <v>29.35054701838872</v>
      </c>
      <c r="P5339" t="s">
        <v>555</v>
      </c>
      <c r="Q5339" t="s">
        <v>556</v>
      </c>
      <c r="R5339">
        <v>2</v>
      </c>
      <c r="S5339">
        <v>44077323</v>
      </c>
      <c r="T5339">
        <v>206839</v>
      </c>
    </row>
    <row r="5340" spans="1:20">
      <c r="A5340" t="s">
        <v>345</v>
      </c>
      <c r="B5340" t="s">
        <v>835</v>
      </c>
      <c r="C5340" t="s">
        <v>559</v>
      </c>
      <c r="D5340" t="s">
        <v>565</v>
      </c>
      <c r="E5340" t="s">
        <v>568</v>
      </c>
      <c r="F5340">
        <v>219699999</v>
      </c>
      <c r="G5340">
        <v>5.0099999999999999E-2</v>
      </c>
      <c r="H5340">
        <v>-5.9267899999999998E-2</v>
      </c>
      <c r="I5340">
        <v>1.0400700000000001E-2</v>
      </c>
      <c r="J5340">
        <v>3.0999900000000001E-10</v>
      </c>
      <c r="K5340">
        <v>5.0451000000000024E-2</v>
      </c>
      <c r="L5340">
        <v>-2.0451137421370599E-2</v>
      </c>
      <c r="M5340">
        <v>1.1171169691805399E-2</v>
      </c>
      <c r="N5340">
        <v>6.7000000000000004E-2</v>
      </c>
      <c r="O5340">
        <v>32.472366464892851</v>
      </c>
      <c r="P5340" t="s">
        <v>559</v>
      </c>
      <c r="Q5340" t="s">
        <v>565</v>
      </c>
      <c r="R5340">
        <v>2</v>
      </c>
      <c r="S5340">
        <v>219699999</v>
      </c>
      <c r="T5340">
        <v>206839</v>
      </c>
    </row>
    <row r="5341" spans="1:20">
      <c r="A5341" t="s">
        <v>345</v>
      </c>
      <c r="B5341" t="s">
        <v>1406</v>
      </c>
      <c r="C5341" t="s">
        <v>556</v>
      </c>
      <c r="D5341" t="s">
        <v>555</v>
      </c>
      <c r="E5341" t="s">
        <v>574</v>
      </c>
      <c r="F5341">
        <v>26011908</v>
      </c>
      <c r="G5341">
        <v>8.6097999999999994E-2</v>
      </c>
      <c r="H5341">
        <v>-4.1110300000000002E-2</v>
      </c>
      <c r="I5341">
        <v>7.1473200000000004E-3</v>
      </c>
      <c r="J5341">
        <v>1.29999E-9</v>
      </c>
      <c r="K5341">
        <v>8.4807999999999995E-2</v>
      </c>
      <c r="L5341">
        <v>1.03162955683146E-2</v>
      </c>
      <c r="M5341">
        <v>7.765399068576E-3</v>
      </c>
      <c r="N5341">
        <v>0.18</v>
      </c>
      <c r="O5341">
        <v>33.08375823599885</v>
      </c>
      <c r="P5341" t="s">
        <v>556</v>
      </c>
      <c r="Q5341" t="s">
        <v>555</v>
      </c>
      <c r="R5341">
        <v>7</v>
      </c>
      <c r="S5341">
        <v>26011908</v>
      </c>
      <c r="T5341">
        <v>206839</v>
      </c>
    </row>
    <row r="5342" spans="1:20">
      <c r="A5342" t="s">
        <v>345</v>
      </c>
      <c r="B5342" t="s">
        <v>2075</v>
      </c>
      <c r="C5342" t="s">
        <v>555</v>
      </c>
      <c r="D5342" t="s">
        <v>556</v>
      </c>
      <c r="E5342" t="s">
        <v>574</v>
      </c>
      <c r="F5342">
        <v>72765917</v>
      </c>
      <c r="G5342">
        <v>0.116495</v>
      </c>
      <c r="H5342">
        <v>-3.8187400000000003E-2</v>
      </c>
      <c r="I5342">
        <v>6.2593500000000003E-3</v>
      </c>
      <c r="J5342">
        <v>6.2999899999999999E-10</v>
      </c>
      <c r="K5342">
        <v>0.11640399999999995</v>
      </c>
      <c r="L5342">
        <v>8.1953615593453495E-3</v>
      </c>
      <c r="M5342">
        <v>6.7438630283953903E-3</v>
      </c>
      <c r="N5342">
        <v>0.22</v>
      </c>
      <c r="O5342">
        <v>37.220457571223335</v>
      </c>
      <c r="P5342" t="s">
        <v>555</v>
      </c>
      <c r="Q5342" t="s">
        <v>556</v>
      </c>
      <c r="R5342">
        <v>7</v>
      </c>
      <c r="S5342">
        <v>72765917</v>
      </c>
      <c r="T5342">
        <v>206839</v>
      </c>
    </row>
    <row r="5343" spans="1:20">
      <c r="A5343" t="s">
        <v>345</v>
      </c>
      <c r="B5343" t="s">
        <v>1355</v>
      </c>
      <c r="C5343" t="s">
        <v>559</v>
      </c>
      <c r="D5343" t="s">
        <v>565</v>
      </c>
      <c r="E5343" t="s">
        <v>626</v>
      </c>
      <c r="F5343">
        <v>11229066</v>
      </c>
      <c r="G5343">
        <v>2.5968999999999999E-2</v>
      </c>
      <c r="H5343">
        <v>-6.9519899999999996E-2</v>
      </c>
      <c r="I5343">
        <v>1.2626800000000001E-2</v>
      </c>
      <c r="J5343">
        <v>8.1000900000000003E-9</v>
      </c>
      <c r="K5343">
        <v>2.5542999999999982E-2</v>
      </c>
      <c r="L5343">
        <v>2.1452289641572399E-2</v>
      </c>
      <c r="M5343">
        <v>1.3784086792638201E-2</v>
      </c>
      <c r="N5343">
        <v>0.12</v>
      </c>
      <c r="O5343">
        <v>30.313192279697404</v>
      </c>
      <c r="P5343" t="s">
        <v>559</v>
      </c>
      <c r="Q5343" t="s">
        <v>565</v>
      </c>
      <c r="R5343">
        <v>19</v>
      </c>
      <c r="S5343">
        <v>11229066</v>
      </c>
      <c r="T5343">
        <v>206839</v>
      </c>
    </row>
    <row r="5344" spans="1:20">
      <c r="A5344" t="s">
        <v>345</v>
      </c>
      <c r="B5344" t="s">
        <v>2076</v>
      </c>
      <c r="C5344" t="s">
        <v>565</v>
      </c>
      <c r="D5344" t="s">
        <v>555</v>
      </c>
      <c r="E5344" t="s">
        <v>651</v>
      </c>
      <c r="F5344">
        <v>101905966</v>
      </c>
      <c r="G5344">
        <v>0.33315499999999998</v>
      </c>
      <c r="H5344">
        <v>-2.5171599999999999E-2</v>
      </c>
      <c r="I5344">
        <v>4.2700899999999998E-3</v>
      </c>
      <c r="J5344">
        <v>2.19999E-9</v>
      </c>
      <c r="K5344">
        <v>0.33151200000000003</v>
      </c>
      <c r="L5344">
        <v>-1.5233584659036701E-3</v>
      </c>
      <c r="M5344">
        <v>4.6177961669294897E-3</v>
      </c>
      <c r="N5344">
        <v>0.74</v>
      </c>
      <c r="O5344">
        <v>34.749422081661045</v>
      </c>
      <c r="P5344" t="s">
        <v>565</v>
      </c>
      <c r="Q5344" t="s">
        <v>555</v>
      </c>
      <c r="R5344">
        <v>15</v>
      </c>
      <c r="S5344">
        <v>101905966</v>
      </c>
      <c r="T5344">
        <v>206839</v>
      </c>
    </row>
    <row r="5345" spans="1:20">
      <c r="A5345" t="s">
        <v>345</v>
      </c>
      <c r="B5345" t="s">
        <v>2077</v>
      </c>
      <c r="C5345" t="s">
        <v>559</v>
      </c>
      <c r="D5345" t="s">
        <v>555</v>
      </c>
      <c r="E5345" t="s">
        <v>589</v>
      </c>
      <c r="F5345">
        <v>160572557</v>
      </c>
      <c r="G5345">
        <v>0.376774</v>
      </c>
      <c r="H5345">
        <v>-2.3837400000000002E-2</v>
      </c>
      <c r="I5345">
        <v>4.1508999999999999E-3</v>
      </c>
      <c r="J5345">
        <v>1.6999999999999999E-9</v>
      </c>
      <c r="K5345">
        <v>0.378081</v>
      </c>
      <c r="L5345">
        <v>-1.3226770523947699E-4</v>
      </c>
      <c r="M5345">
        <v>4.4717640535650903E-3</v>
      </c>
      <c r="N5345">
        <v>0.98</v>
      </c>
      <c r="O5345">
        <v>32.978676808332921</v>
      </c>
      <c r="P5345" t="s">
        <v>559</v>
      </c>
      <c r="Q5345" t="s">
        <v>555</v>
      </c>
      <c r="R5345">
        <v>6</v>
      </c>
      <c r="S5345">
        <v>160572557</v>
      </c>
      <c r="T5345">
        <v>206839</v>
      </c>
    </row>
    <row r="5346" spans="1:20">
      <c r="A5346" t="s">
        <v>345</v>
      </c>
      <c r="B5346" t="s">
        <v>1410</v>
      </c>
      <c r="C5346" t="s">
        <v>559</v>
      </c>
      <c r="D5346" t="s">
        <v>555</v>
      </c>
      <c r="E5346" t="s">
        <v>618</v>
      </c>
      <c r="F5346">
        <v>55488831</v>
      </c>
      <c r="G5346">
        <v>0.74276399999999998</v>
      </c>
      <c r="H5346">
        <v>-3.7124400000000002E-2</v>
      </c>
      <c r="I5346">
        <v>4.5950100000000001E-3</v>
      </c>
      <c r="J5346">
        <v>4.3003099999999998E-16</v>
      </c>
      <c r="K5346">
        <v>0.742703</v>
      </c>
      <c r="L5346">
        <v>-4.5986422636830398E-3</v>
      </c>
      <c r="M5346">
        <v>4.9674778928504E-3</v>
      </c>
      <c r="N5346">
        <v>0.35</v>
      </c>
      <c r="O5346">
        <v>65.274862400400593</v>
      </c>
      <c r="P5346" t="s">
        <v>559</v>
      </c>
      <c r="Q5346" t="s">
        <v>555</v>
      </c>
      <c r="R5346">
        <v>1</v>
      </c>
      <c r="S5346">
        <v>55488831</v>
      </c>
      <c r="T5346">
        <v>206839</v>
      </c>
    </row>
    <row r="5347" spans="1:20">
      <c r="A5347" t="s">
        <v>345</v>
      </c>
      <c r="B5347" t="s">
        <v>2078</v>
      </c>
      <c r="C5347" t="s">
        <v>565</v>
      </c>
      <c r="D5347" t="s">
        <v>559</v>
      </c>
      <c r="E5347" t="s">
        <v>568</v>
      </c>
      <c r="F5347">
        <v>227062080</v>
      </c>
      <c r="G5347">
        <v>0.67140900000000003</v>
      </c>
      <c r="H5347">
        <v>-3.5849899999999997E-2</v>
      </c>
      <c r="I5347">
        <v>4.2723500000000003E-3</v>
      </c>
      <c r="J5347">
        <v>7.8001000000000003E-17</v>
      </c>
      <c r="K5347">
        <v>0.67219399999999996</v>
      </c>
      <c r="L5347">
        <v>-3.5340427389774498E-3</v>
      </c>
      <c r="M5347">
        <v>4.6146229817597998E-3</v>
      </c>
      <c r="N5347">
        <v>0.44</v>
      </c>
      <c r="O5347">
        <v>70.411281647588211</v>
      </c>
      <c r="P5347" t="s">
        <v>565</v>
      </c>
      <c r="Q5347" t="s">
        <v>559</v>
      </c>
      <c r="R5347">
        <v>2</v>
      </c>
      <c r="S5347">
        <v>227062080</v>
      </c>
      <c r="T5347">
        <v>206839</v>
      </c>
    </row>
    <row r="5348" spans="1:20">
      <c r="A5348" t="s">
        <v>345</v>
      </c>
      <c r="B5348" t="s">
        <v>838</v>
      </c>
      <c r="C5348" t="s">
        <v>556</v>
      </c>
      <c r="D5348" t="s">
        <v>565</v>
      </c>
      <c r="E5348" t="s">
        <v>587</v>
      </c>
      <c r="F5348">
        <v>116648917</v>
      </c>
      <c r="G5348">
        <v>0.867255</v>
      </c>
      <c r="H5348">
        <v>0.15287600000000001</v>
      </c>
      <c r="I5348">
        <v>5.9221999999999999E-3</v>
      </c>
      <c r="J5348">
        <v>1.1995E-151</v>
      </c>
      <c r="K5348">
        <v>0.866255</v>
      </c>
      <c r="L5348">
        <v>4.0092169688310999E-3</v>
      </c>
      <c r="M5348">
        <v>6.3676314999436597E-3</v>
      </c>
      <c r="N5348">
        <v>0.53</v>
      </c>
      <c r="O5348">
        <v>666.36546587199007</v>
      </c>
      <c r="P5348" t="s">
        <v>556</v>
      </c>
      <c r="Q5348" t="s">
        <v>565</v>
      </c>
      <c r="R5348">
        <v>11</v>
      </c>
      <c r="S5348">
        <v>116648917</v>
      </c>
      <c r="T5348">
        <v>206839</v>
      </c>
    </row>
    <row r="5349" spans="1:20">
      <c r="A5349" t="s">
        <v>345</v>
      </c>
      <c r="B5349" t="s">
        <v>622</v>
      </c>
      <c r="C5349" t="s">
        <v>559</v>
      </c>
      <c r="D5349" t="s">
        <v>565</v>
      </c>
      <c r="E5349" t="s">
        <v>577</v>
      </c>
      <c r="F5349">
        <v>55861894</v>
      </c>
      <c r="G5349">
        <v>0.201407</v>
      </c>
      <c r="H5349">
        <v>-3.1852100000000001E-2</v>
      </c>
      <c r="I5349">
        <v>5.0052100000000004E-3</v>
      </c>
      <c r="J5349">
        <v>2.0000000000000001E-10</v>
      </c>
      <c r="K5349">
        <v>0.20069099999999995</v>
      </c>
      <c r="L5349">
        <v>5.2232759748621297E-3</v>
      </c>
      <c r="M5349">
        <v>5.4034751750535598E-3</v>
      </c>
      <c r="N5349">
        <v>0.33</v>
      </c>
      <c r="O5349">
        <v>40.497809570192011</v>
      </c>
      <c r="P5349" t="s">
        <v>559</v>
      </c>
      <c r="Q5349" t="s">
        <v>565</v>
      </c>
      <c r="R5349">
        <v>5</v>
      </c>
      <c r="S5349">
        <v>55861894</v>
      </c>
      <c r="T5349">
        <v>206839</v>
      </c>
    </row>
    <row r="5350" spans="1:20">
      <c r="A5350" t="s">
        <v>345</v>
      </c>
      <c r="B5350" t="s">
        <v>912</v>
      </c>
      <c r="C5350" t="s">
        <v>555</v>
      </c>
      <c r="D5350" t="s">
        <v>556</v>
      </c>
      <c r="E5350" t="s">
        <v>587</v>
      </c>
      <c r="F5350">
        <v>116665079</v>
      </c>
      <c r="G5350">
        <v>8.3806000000000005E-2</v>
      </c>
      <c r="H5350">
        <v>4.4677500000000002E-2</v>
      </c>
      <c r="I5350">
        <v>7.2804599999999999E-3</v>
      </c>
      <c r="J5350">
        <v>2.3999899999999999E-10</v>
      </c>
      <c r="K5350">
        <v>8.3515000000000006E-2</v>
      </c>
      <c r="L5350">
        <v>-8.4521517741879305E-3</v>
      </c>
      <c r="M5350">
        <v>7.8744352866287597E-3</v>
      </c>
      <c r="N5350">
        <v>0.28000000000000003</v>
      </c>
      <c r="O5350">
        <v>37.658245879383408</v>
      </c>
      <c r="P5350" t="s">
        <v>555</v>
      </c>
      <c r="Q5350" t="s">
        <v>556</v>
      </c>
      <c r="R5350">
        <v>11</v>
      </c>
      <c r="S5350">
        <v>116665079</v>
      </c>
      <c r="T5350">
        <v>206839</v>
      </c>
    </row>
    <row r="5351" spans="1:20">
      <c r="A5351" t="s">
        <v>227</v>
      </c>
      <c r="B5351" t="s">
        <v>623</v>
      </c>
      <c r="C5351" t="s">
        <v>556</v>
      </c>
      <c r="D5351" t="s">
        <v>555</v>
      </c>
      <c r="E5351" t="s">
        <v>587</v>
      </c>
      <c r="F5351">
        <v>61557803</v>
      </c>
      <c r="G5351">
        <v>0.34978399999999998</v>
      </c>
      <c r="H5351">
        <v>-2.9209300000000001E-2</v>
      </c>
      <c r="I5351">
        <v>4.32497E-3</v>
      </c>
      <c r="J5351">
        <v>5.1003499999999998E-12</v>
      </c>
      <c r="K5351">
        <v>0.35206000000000004</v>
      </c>
      <c r="L5351">
        <v>-3.3694634812879397E-2</v>
      </c>
      <c r="M5351">
        <v>4.5389585043804298E-3</v>
      </c>
      <c r="N5351">
        <v>1.1E-13</v>
      </c>
      <c r="O5351">
        <v>45.611683260022339</v>
      </c>
      <c r="P5351" t="s">
        <v>556</v>
      </c>
      <c r="Q5351" t="s">
        <v>555</v>
      </c>
      <c r="R5351">
        <v>11</v>
      </c>
      <c r="S5351">
        <v>61557803</v>
      </c>
      <c r="T5351">
        <v>206839</v>
      </c>
    </row>
    <row r="5352" spans="1:20">
      <c r="A5352" t="s">
        <v>227</v>
      </c>
      <c r="B5352" t="s">
        <v>627</v>
      </c>
      <c r="C5352" t="s">
        <v>559</v>
      </c>
      <c r="D5352" t="s">
        <v>565</v>
      </c>
      <c r="E5352" t="s">
        <v>593</v>
      </c>
      <c r="F5352">
        <v>59398461</v>
      </c>
      <c r="G5352">
        <v>0.66296299999999997</v>
      </c>
      <c r="H5352">
        <v>-2.4550099999999998E-2</v>
      </c>
      <c r="I5352">
        <v>4.3911999999999996E-3</v>
      </c>
      <c r="J5352">
        <v>2.1000000000000002E-9</v>
      </c>
      <c r="K5352">
        <v>0.66264299999999998</v>
      </c>
      <c r="L5352">
        <v>-1.9719746937816199E-3</v>
      </c>
      <c r="M5352">
        <v>4.5932552283949697E-3</v>
      </c>
      <c r="N5352">
        <v>0.67</v>
      </c>
      <c r="O5352">
        <v>31.256481997620341</v>
      </c>
      <c r="P5352" t="s">
        <v>559</v>
      </c>
      <c r="Q5352" t="s">
        <v>565</v>
      </c>
      <c r="R5352">
        <v>8</v>
      </c>
      <c r="S5352">
        <v>59398461</v>
      </c>
      <c r="T5352">
        <v>206839</v>
      </c>
    </row>
    <row r="5353" spans="1:20">
      <c r="A5353" t="s">
        <v>227</v>
      </c>
      <c r="B5353" t="s">
        <v>629</v>
      </c>
      <c r="C5353" t="s">
        <v>559</v>
      </c>
      <c r="D5353" t="s">
        <v>565</v>
      </c>
      <c r="E5353" t="s">
        <v>626</v>
      </c>
      <c r="F5353">
        <v>45215081</v>
      </c>
      <c r="G5353">
        <v>2.1614999999999999E-2</v>
      </c>
      <c r="H5353">
        <v>-0.12865399999999999</v>
      </c>
      <c r="I5353">
        <v>1.4692800000000001E-2</v>
      </c>
      <c r="J5353">
        <v>7.2996200000000003E-18</v>
      </c>
      <c r="K5353">
        <v>2.1572000000000036E-2</v>
      </c>
      <c r="L5353">
        <v>5.4834279621066902E-3</v>
      </c>
      <c r="M5353">
        <v>1.54446383703225E-2</v>
      </c>
      <c r="N5353">
        <v>0.72</v>
      </c>
      <c r="O5353">
        <v>76.672116687388836</v>
      </c>
      <c r="P5353" t="s">
        <v>559</v>
      </c>
      <c r="Q5353" t="s">
        <v>565</v>
      </c>
      <c r="R5353">
        <v>19</v>
      </c>
      <c r="S5353">
        <v>45215081</v>
      </c>
      <c r="T5353">
        <v>206839</v>
      </c>
    </row>
    <row r="5354" spans="1:20">
      <c r="A5354" t="s">
        <v>227</v>
      </c>
      <c r="B5354" t="s">
        <v>630</v>
      </c>
      <c r="C5354" t="s">
        <v>565</v>
      </c>
      <c r="D5354" t="s">
        <v>555</v>
      </c>
      <c r="E5354" t="s">
        <v>618</v>
      </c>
      <c r="F5354">
        <v>55526428</v>
      </c>
      <c r="G5354">
        <v>3.3008999999999997E-2</v>
      </c>
      <c r="H5354">
        <v>8.8089500000000001E-2</v>
      </c>
      <c r="I5354">
        <v>1.1576899999999999E-2</v>
      </c>
      <c r="J5354">
        <v>1.5000299999999999E-14</v>
      </c>
      <c r="K5354">
        <v>3.3073000000000019E-2</v>
      </c>
      <c r="L5354">
        <v>-1.11897824316896E-2</v>
      </c>
      <c r="M5354">
        <v>1.2118369564677701E-2</v>
      </c>
      <c r="N5354">
        <v>0.36</v>
      </c>
      <c r="O5354">
        <v>57.898021872536269</v>
      </c>
      <c r="P5354" t="s">
        <v>565</v>
      </c>
      <c r="Q5354" t="s">
        <v>555</v>
      </c>
      <c r="R5354">
        <v>1</v>
      </c>
      <c r="S5354">
        <v>55526428</v>
      </c>
      <c r="T5354">
        <v>206839</v>
      </c>
    </row>
    <row r="5355" spans="1:20">
      <c r="A5355" t="s">
        <v>227</v>
      </c>
      <c r="B5355" t="s">
        <v>631</v>
      </c>
      <c r="C5355" t="s">
        <v>559</v>
      </c>
      <c r="D5355" t="s">
        <v>565</v>
      </c>
      <c r="E5355" t="s">
        <v>593</v>
      </c>
      <c r="F5355">
        <v>126506694</v>
      </c>
      <c r="G5355">
        <v>0.39238299999999998</v>
      </c>
      <c r="H5355">
        <v>-6.9163299999999997E-2</v>
      </c>
      <c r="I5355">
        <v>4.2948300000000003E-3</v>
      </c>
      <c r="J5355">
        <v>1.5999300000000002E-61</v>
      </c>
      <c r="K5355">
        <v>0.39083699999999999</v>
      </c>
      <c r="L5355">
        <v>9.3525328167788496E-3</v>
      </c>
      <c r="M5355">
        <v>4.4970593410288296E-3</v>
      </c>
      <c r="N5355">
        <v>3.7999999999999999E-2</v>
      </c>
      <c r="O5355">
        <v>259.333999104687</v>
      </c>
      <c r="P5355" t="s">
        <v>559</v>
      </c>
      <c r="Q5355" t="s">
        <v>565</v>
      </c>
      <c r="R5355">
        <v>8</v>
      </c>
      <c r="S5355">
        <v>126506694</v>
      </c>
      <c r="T5355">
        <v>206839</v>
      </c>
    </row>
    <row r="5356" spans="1:20">
      <c r="A5356" t="s">
        <v>227</v>
      </c>
      <c r="B5356" t="s">
        <v>633</v>
      </c>
      <c r="C5356" t="s">
        <v>555</v>
      </c>
      <c r="D5356" t="s">
        <v>565</v>
      </c>
      <c r="E5356" t="s">
        <v>618</v>
      </c>
      <c r="F5356">
        <v>55505647</v>
      </c>
      <c r="G5356">
        <v>1.7458000000000001E-2</v>
      </c>
      <c r="H5356">
        <v>-0.27657399999999999</v>
      </c>
      <c r="I5356">
        <v>1.5757699999999999E-2</v>
      </c>
      <c r="J5356">
        <v>1.2000500000000001E-72</v>
      </c>
      <c r="K5356">
        <v>1.748700000000003E-2</v>
      </c>
      <c r="L5356">
        <v>1.5512283790606401E-3</v>
      </c>
      <c r="M5356">
        <v>1.6528359000494999E-2</v>
      </c>
      <c r="N5356">
        <v>0.93</v>
      </c>
      <c r="O5356">
        <v>308.0612303738875</v>
      </c>
      <c r="P5356" t="s">
        <v>555</v>
      </c>
      <c r="Q5356" t="s">
        <v>565</v>
      </c>
      <c r="R5356">
        <v>1</v>
      </c>
      <c r="S5356">
        <v>55505647</v>
      </c>
      <c r="T5356">
        <v>206839</v>
      </c>
    </row>
    <row r="5357" spans="1:20">
      <c r="A5357" t="s">
        <v>227</v>
      </c>
      <c r="B5357" t="s">
        <v>635</v>
      </c>
      <c r="C5357" t="s">
        <v>555</v>
      </c>
      <c r="D5357" t="s">
        <v>556</v>
      </c>
      <c r="E5357" t="s">
        <v>572</v>
      </c>
      <c r="F5357">
        <v>24871926</v>
      </c>
      <c r="G5357">
        <v>0.45380199999999998</v>
      </c>
      <c r="H5357">
        <v>2.9353899999999999E-2</v>
      </c>
      <c r="I5357">
        <v>4.1762800000000001E-3</v>
      </c>
      <c r="J5357">
        <v>1.80011E-13</v>
      </c>
      <c r="K5357">
        <v>0.45277199999999995</v>
      </c>
      <c r="L5357">
        <v>-1.0477578649161099E-2</v>
      </c>
      <c r="M5357">
        <v>4.3876951451807499E-3</v>
      </c>
      <c r="N5357">
        <v>1.7000000000000001E-2</v>
      </c>
      <c r="O5357">
        <v>49.40289554280092</v>
      </c>
      <c r="P5357" t="s">
        <v>555</v>
      </c>
      <c r="Q5357" t="s">
        <v>556</v>
      </c>
      <c r="R5357">
        <v>14</v>
      </c>
      <c r="S5357">
        <v>24871926</v>
      </c>
      <c r="T5357">
        <v>206839</v>
      </c>
    </row>
    <row r="5358" spans="1:20">
      <c r="A5358" t="s">
        <v>227</v>
      </c>
      <c r="B5358" t="s">
        <v>637</v>
      </c>
      <c r="C5358" t="s">
        <v>559</v>
      </c>
      <c r="D5358" t="s">
        <v>565</v>
      </c>
      <c r="E5358" t="s">
        <v>626</v>
      </c>
      <c r="F5358">
        <v>45319631</v>
      </c>
      <c r="G5358">
        <v>4.5766000000000001E-2</v>
      </c>
      <c r="H5358">
        <v>-0.39856200000000003</v>
      </c>
      <c r="I5358">
        <v>1.0193199999999999E-2</v>
      </c>
      <c r="J5358">
        <v>9.9999999999999998E-201</v>
      </c>
      <c r="K5358">
        <v>4.5466000000000006E-2</v>
      </c>
      <c r="L5358">
        <v>-1.56218283742419E-2</v>
      </c>
      <c r="M5358">
        <v>1.07344672573423E-2</v>
      </c>
      <c r="N5358">
        <v>0.15</v>
      </c>
      <c r="O5358">
        <v>1528.870454233386</v>
      </c>
      <c r="P5358" t="s">
        <v>559</v>
      </c>
      <c r="Q5358" t="s">
        <v>565</v>
      </c>
      <c r="R5358">
        <v>19</v>
      </c>
      <c r="S5358">
        <v>45319631</v>
      </c>
      <c r="T5358">
        <v>206839</v>
      </c>
    </row>
    <row r="5359" spans="1:20">
      <c r="A5359" t="s">
        <v>227</v>
      </c>
      <c r="B5359" t="s">
        <v>639</v>
      </c>
      <c r="C5359" t="s">
        <v>559</v>
      </c>
      <c r="D5359" t="s">
        <v>565</v>
      </c>
      <c r="E5359" t="s">
        <v>626</v>
      </c>
      <c r="F5359">
        <v>11197261</v>
      </c>
      <c r="G5359">
        <v>0.11967700000000001</v>
      </c>
      <c r="H5359">
        <v>-0.135523</v>
      </c>
      <c r="I5359">
        <v>6.3539699999999996E-3</v>
      </c>
      <c r="J5359">
        <v>4.4978000000000001E-102</v>
      </c>
      <c r="K5359">
        <v>0.11862200000000001</v>
      </c>
      <c r="L5359">
        <v>-1.21424759326334E-3</v>
      </c>
      <c r="M5359">
        <v>6.7138612595688697E-3</v>
      </c>
      <c r="N5359">
        <v>0.86</v>
      </c>
      <c r="O5359">
        <v>454.92069471222595</v>
      </c>
      <c r="P5359" t="s">
        <v>559</v>
      </c>
      <c r="Q5359" t="s">
        <v>565</v>
      </c>
      <c r="R5359">
        <v>19</v>
      </c>
      <c r="S5359">
        <v>11197261</v>
      </c>
      <c r="T5359">
        <v>206839</v>
      </c>
    </row>
    <row r="5360" spans="1:20">
      <c r="A5360" t="s">
        <v>227</v>
      </c>
      <c r="B5360" t="s">
        <v>640</v>
      </c>
      <c r="C5360" t="s">
        <v>555</v>
      </c>
      <c r="D5360" t="s">
        <v>556</v>
      </c>
      <c r="E5360" t="s">
        <v>589</v>
      </c>
      <c r="F5360">
        <v>160543148</v>
      </c>
      <c r="G5360">
        <v>6.9998000000000005E-2</v>
      </c>
      <c r="H5360">
        <v>6.25193E-2</v>
      </c>
      <c r="I5360">
        <v>8.1331900000000002E-3</v>
      </c>
      <c r="J5360">
        <v>6.4003000000000003E-15</v>
      </c>
      <c r="K5360">
        <v>7.0108999999999977E-2</v>
      </c>
      <c r="L5360">
        <v>-2.3491245600602401E-3</v>
      </c>
      <c r="M5360">
        <v>8.5236509335667905E-3</v>
      </c>
      <c r="N5360">
        <v>0.78</v>
      </c>
      <c r="O5360">
        <v>59.088964264160445</v>
      </c>
      <c r="P5360" t="s">
        <v>555</v>
      </c>
      <c r="Q5360" t="s">
        <v>556</v>
      </c>
      <c r="R5360">
        <v>6</v>
      </c>
      <c r="S5360">
        <v>160543148</v>
      </c>
      <c r="T5360">
        <v>206839</v>
      </c>
    </row>
    <row r="5361" spans="1:20">
      <c r="A5361" t="s">
        <v>227</v>
      </c>
      <c r="B5361" t="s">
        <v>641</v>
      </c>
      <c r="C5361" t="s">
        <v>559</v>
      </c>
      <c r="D5361" t="s">
        <v>555</v>
      </c>
      <c r="E5361" t="s">
        <v>618</v>
      </c>
      <c r="F5361">
        <v>63086001</v>
      </c>
      <c r="G5361">
        <v>0.334984</v>
      </c>
      <c r="H5361">
        <v>-3.9347600000000003E-2</v>
      </c>
      <c r="I5361">
        <v>4.4442099999999997E-3</v>
      </c>
      <c r="J5361">
        <v>4.1001500000000003E-20</v>
      </c>
      <c r="K5361">
        <v>0.33528599999999997</v>
      </c>
      <c r="L5361">
        <v>-5.7377009473702101E-3</v>
      </c>
      <c r="M5361">
        <v>4.6628685154507703E-3</v>
      </c>
      <c r="N5361">
        <v>0.22</v>
      </c>
      <c r="O5361">
        <v>78.387596977462763</v>
      </c>
      <c r="P5361" t="s">
        <v>559</v>
      </c>
      <c r="Q5361" t="s">
        <v>555</v>
      </c>
      <c r="R5361">
        <v>1</v>
      </c>
      <c r="S5361">
        <v>63086001</v>
      </c>
      <c r="T5361">
        <v>206839</v>
      </c>
    </row>
    <row r="5362" spans="1:20">
      <c r="A5362" t="s">
        <v>227</v>
      </c>
      <c r="B5362" t="s">
        <v>851</v>
      </c>
      <c r="C5362" t="s">
        <v>556</v>
      </c>
      <c r="D5362" t="s">
        <v>559</v>
      </c>
      <c r="E5362" t="s">
        <v>568</v>
      </c>
      <c r="F5362">
        <v>21386078</v>
      </c>
      <c r="G5362">
        <v>0.145618</v>
      </c>
      <c r="H5362">
        <v>3.2750700000000001E-2</v>
      </c>
      <c r="I5362">
        <v>5.8660199999999996E-3</v>
      </c>
      <c r="J5362">
        <v>1.4999999999999999E-8</v>
      </c>
      <c r="K5362">
        <v>0.145783</v>
      </c>
      <c r="L5362">
        <v>9.0671101404051994E-3</v>
      </c>
      <c r="M5362">
        <v>6.14659086479052E-3</v>
      </c>
      <c r="N5362">
        <v>0.14000000000000001</v>
      </c>
      <c r="O5362">
        <v>31.171241150599204</v>
      </c>
      <c r="P5362" t="s">
        <v>556</v>
      </c>
      <c r="Q5362" t="s">
        <v>559</v>
      </c>
      <c r="R5362">
        <v>2</v>
      </c>
      <c r="S5362">
        <v>21386078</v>
      </c>
      <c r="T5362">
        <v>206839</v>
      </c>
    </row>
    <row r="5363" spans="1:20">
      <c r="A5363" t="s">
        <v>227</v>
      </c>
      <c r="B5363" t="s">
        <v>567</v>
      </c>
      <c r="C5363" t="s">
        <v>556</v>
      </c>
      <c r="D5363" t="s">
        <v>555</v>
      </c>
      <c r="E5363" t="s">
        <v>568</v>
      </c>
      <c r="F5363">
        <v>27730940</v>
      </c>
      <c r="G5363">
        <v>0.60398200000000002</v>
      </c>
      <c r="H5363">
        <v>-6.0661300000000001E-2</v>
      </c>
      <c r="I5363">
        <v>4.2260600000000002E-3</v>
      </c>
      <c r="J5363">
        <v>1.59993E-47</v>
      </c>
      <c r="K5363">
        <v>0.60387600000000008</v>
      </c>
      <c r="L5363">
        <v>9.2878391966527904E-3</v>
      </c>
      <c r="M5363">
        <v>4.4270196828391202E-3</v>
      </c>
      <c r="N5363">
        <v>3.5999999999999997E-2</v>
      </c>
      <c r="O5363">
        <v>206.04026937378228</v>
      </c>
      <c r="P5363" t="s">
        <v>556</v>
      </c>
      <c r="Q5363" t="s">
        <v>555</v>
      </c>
      <c r="R5363">
        <v>2</v>
      </c>
      <c r="S5363">
        <v>27730940</v>
      </c>
      <c r="T5363">
        <v>206839</v>
      </c>
    </row>
    <row r="5364" spans="1:20">
      <c r="A5364" t="s">
        <v>227</v>
      </c>
      <c r="B5364" t="s">
        <v>642</v>
      </c>
      <c r="C5364" t="s">
        <v>555</v>
      </c>
      <c r="D5364" t="s">
        <v>565</v>
      </c>
      <c r="E5364" t="s">
        <v>618</v>
      </c>
      <c r="F5364">
        <v>109817590</v>
      </c>
      <c r="G5364">
        <v>0.22105900000000001</v>
      </c>
      <c r="H5364">
        <v>-0.113814</v>
      </c>
      <c r="I5364">
        <v>4.9755499999999996E-3</v>
      </c>
      <c r="J5364">
        <v>1.79887E-117</v>
      </c>
      <c r="K5364">
        <v>0.221024</v>
      </c>
      <c r="L5364">
        <v>-1.1880913640869E-2</v>
      </c>
      <c r="M5364">
        <v>5.2210785236335199E-3</v>
      </c>
      <c r="N5364">
        <v>2.3E-2</v>
      </c>
      <c r="O5364">
        <v>523.2499362113474</v>
      </c>
      <c r="P5364" t="s">
        <v>555</v>
      </c>
      <c r="Q5364" t="s">
        <v>565</v>
      </c>
      <c r="R5364">
        <v>1</v>
      </c>
      <c r="S5364">
        <v>109817590</v>
      </c>
      <c r="T5364">
        <v>206839</v>
      </c>
    </row>
    <row r="5365" spans="1:20">
      <c r="A5365" t="s">
        <v>227</v>
      </c>
      <c r="B5365" t="s">
        <v>1044</v>
      </c>
      <c r="C5365" t="s">
        <v>556</v>
      </c>
      <c r="D5365" t="s">
        <v>555</v>
      </c>
      <c r="E5365" t="s">
        <v>577</v>
      </c>
      <c r="F5365">
        <v>74656539</v>
      </c>
      <c r="G5365">
        <v>0.40034199999999998</v>
      </c>
      <c r="H5365">
        <v>4.9927399999999997E-2</v>
      </c>
      <c r="I5365">
        <v>4.2220499999999998E-3</v>
      </c>
      <c r="J5365">
        <v>1.29987E-32</v>
      </c>
      <c r="K5365">
        <v>0.40038099999999999</v>
      </c>
      <c r="L5365">
        <v>-5.3499983955273096E-3</v>
      </c>
      <c r="M5365">
        <v>4.42442045881124E-3</v>
      </c>
      <c r="N5365">
        <v>0.23</v>
      </c>
      <c r="O5365">
        <v>139.8399167159167</v>
      </c>
      <c r="P5365" t="s">
        <v>556</v>
      </c>
      <c r="Q5365" t="s">
        <v>555</v>
      </c>
      <c r="R5365">
        <v>5</v>
      </c>
      <c r="S5365">
        <v>74656539</v>
      </c>
      <c r="T5365">
        <v>206839</v>
      </c>
    </row>
    <row r="5366" spans="1:20">
      <c r="A5366" t="s">
        <v>227</v>
      </c>
      <c r="B5366" t="s">
        <v>1987</v>
      </c>
      <c r="C5366" t="s">
        <v>556</v>
      </c>
      <c r="D5366" t="s">
        <v>555</v>
      </c>
      <c r="E5366" t="s">
        <v>626</v>
      </c>
      <c r="F5366">
        <v>45134626</v>
      </c>
      <c r="G5366">
        <v>0.19503400000000001</v>
      </c>
      <c r="H5366">
        <v>-5.3561600000000001E-2</v>
      </c>
      <c r="I5366">
        <v>5.2083199999999998E-3</v>
      </c>
      <c r="J5366">
        <v>2.1998900000000002E-24</v>
      </c>
      <c r="K5366">
        <v>0.19500399999999996</v>
      </c>
      <c r="L5366">
        <v>3.0949214682739002E-3</v>
      </c>
      <c r="M5366">
        <v>5.4701858586208097E-3</v>
      </c>
      <c r="N5366">
        <v>0.56999999999999995</v>
      </c>
      <c r="O5366">
        <v>105.75764335790075</v>
      </c>
      <c r="P5366" t="s">
        <v>556</v>
      </c>
      <c r="Q5366" t="s">
        <v>555</v>
      </c>
      <c r="R5366">
        <v>19</v>
      </c>
      <c r="S5366">
        <v>45134626</v>
      </c>
      <c r="T5366">
        <v>206839</v>
      </c>
    </row>
    <row r="5367" spans="1:20">
      <c r="A5367" t="s">
        <v>227</v>
      </c>
      <c r="B5367" t="s">
        <v>1045</v>
      </c>
      <c r="C5367" t="s">
        <v>565</v>
      </c>
      <c r="D5367" t="s">
        <v>559</v>
      </c>
      <c r="E5367" t="s">
        <v>599</v>
      </c>
      <c r="F5367">
        <v>3443931</v>
      </c>
      <c r="G5367">
        <v>0.61535499999999999</v>
      </c>
      <c r="H5367">
        <v>-3.1674300000000002E-2</v>
      </c>
      <c r="I5367">
        <v>4.2813900000000004E-3</v>
      </c>
      <c r="J5367">
        <v>9.3993999999999998E-14</v>
      </c>
      <c r="K5367">
        <v>0.61482799999999993</v>
      </c>
      <c r="L5367">
        <v>-7.8425968421484797E-3</v>
      </c>
      <c r="M5367">
        <v>4.4890238850435896E-3</v>
      </c>
      <c r="N5367">
        <v>8.1000000000000003E-2</v>
      </c>
      <c r="O5367">
        <v>54.732397304647002</v>
      </c>
      <c r="P5367" t="s">
        <v>565</v>
      </c>
      <c r="Q5367" t="s">
        <v>559</v>
      </c>
      <c r="R5367">
        <v>4</v>
      </c>
      <c r="S5367">
        <v>3443931</v>
      </c>
      <c r="T5367">
        <v>206839</v>
      </c>
    </row>
    <row r="5368" spans="1:20">
      <c r="A5368" t="s">
        <v>227</v>
      </c>
      <c r="B5368" t="s">
        <v>643</v>
      </c>
      <c r="C5368" t="s">
        <v>555</v>
      </c>
      <c r="D5368" t="s">
        <v>556</v>
      </c>
      <c r="E5368" t="s">
        <v>593</v>
      </c>
      <c r="F5368">
        <v>5364508</v>
      </c>
      <c r="G5368">
        <v>0.28894700000000001</v>
      </c>
      <c r="H5368">
        <v>2.5475999999999999E-2</v>
      </c>
      <c r="I5368">
        <v>4.5624799999999998E-3</v>
      </c>
      <c r="J5368">
        <v>1.4999999999999999E-8</v>
      </c>
      <c r="K5368">
        <v>0.28826300000000005</v>
      </c>
      <c r="L5368">
        <v>7.3686197312477298E-3</v>
      </c>
      <c r="M5368">
        <v>4.7827034024143103E-3</v>
      </c>
      <c r="N5368">
        <v>0.12</v>
      </c>
      <c r="O5368">
        <v>31.178881615717085</v>
      </c>
      <c r="P5368" t="s">
        <v>555</v>
      </c>
      <c r="Q5368" t="s">
        <v>556</v>
      </c>
      <c r="R5368">
        <v>8</v>
      </c>
      <c r="S5368">
        <v>5364508</v>
      </c>
      <c r="T5368">
        <v>206839</v>
      </c>
    </row>
    <row r="5369" spans="1:20">
      <c r="A5369" t="s">
        <v>227</v>
      </c>
      <c r="B5369" t="s">
        <v>1003</v>
      </c>
      <c r="C5369" t="s">
        <v>556</v>
      </c>
      <c r="D5369" t="s">
        <v>555</v>
      </c>
      <c r="E5369" t="s">
        <v>593</v>
      </c>
      <c r="F5369">
        <v>19824492</v>
      </c>
      <c r="G5369">
        <v>0.28785300000000003</v>
      </c>
      <c r="H5369">
        <v>-2.4297200000000001E-2</v>
      </c>
      <c r="I5369">
        <v>4.5736099999999997E-3</v>
      </c>
      <c r="J5369">
        <v>1E-8</v>
      </c>
      <c r="K5369">
        <v>0.28783800000000004</v>
      </c>
      <c r="L5369">
        <v>4.84101785442147E-4</v>
      </c>
      <c r="M5369">
        <v>4.7909930411909199E-3</v>
      </c>
      <c r="N5369">
        <v>0.92</v>
      </c>
      <c r="O5369">
        <v>28.222416679769982</v>
      </c>
      <c r="P5369" t="s">
        <v>556</v>
      </c>
      <c r="Q5369" t="s">
        <v>555</v>
      </c>
      <c r="R5369">
        <v>8</v>
      </c>
      <c r="S5369">
        <v>19824492</v>
      </c>
      <c r="T5369">
        <v>206839</v>
      </c>
    </row>
    <row r="5370" spans="1:20">
      <c r="A5370" t="s">
        <v>227</v>
      </c>
      <c r="B5370" t="s">
        <v>646</v>
      </c>
      <c r="C5370" t="s">
        <v>565</v>
      </c>
      <c r="D5370" t="s">
        <v>555</v>
      </c>
      <c r="E5370" t="s">
        <v>577</v>
      </c>
      <c r="F5370">
        <v>52106278</v>
      </c>
      <c r="G5370">
        <v>4.1619999999999997E-2</v>
      </c>
      <c r="H5370">
        <v>-6.67909E-2</v>
      </c>
      <c r="I5370">
        <v>1.03938E-2</v>
      </c>
      <c r="J5370">
        <v>6.1999800000000001E-10</v>
      </c>
      <c r="K5370">
        <v>4.1275999999999979E-2</v>
      </c>
      <c r="L5370">
        <v>-2.9763902930467399E-2</v>
      </c>
      <c r="M5370">
        <v>1.0939371384965899E-2</v>
      </c>
      <c r="N5370">
        <v>6.4999999999999997E-3</v>
      </c>
      <c r="O5370">
        <v>41.29389789705408</v>
      </c>
      <c r="P5370" t="s">
        <v>565</v>
      </c>
      <c r="Q5370" t="s">
        <v>555</v>
      </c>
      <c r="R5370">
        <v>5</v>
      </c>
      <c r="S5370">
        <v>52106278</v>
      </c>
      <c r="T5370">
        <v>206839</v>
      </c>
    </row>
    <row r="5371" spans="1:20">
      <c r="A5371" t="s">
        <v>227</v>
      </c>
      <c r="B5371" t="s">
        <v>647</v>
      </c>
      <c r="C5371" t="s">
        <v>565</v>
      </c>
      <c r="D5371" t="s">
        <v>559</v>
      </c>
      <c r="E5371" t="s">
        <v>577</v>
      </c>
      <c r="F5371">
        <v>122827953</v>
      </c>
      <c r="G5371">
        <v>0.45039800000000002</v>
      </c>
      <c r="H5371">
        <v>-2.2461800000000001E-2</v>
      </c>
      <c r="I5371">
        <v>4.1650000000000003E-3</v>
      </c>
      <c r="J5371">
        <v>2.59998E-8</v>
      </c>
      <c r="K5371">
        <v>0.45060199999999995</v>
      </c>
      <c r="L5371">
        <v>-5.2280562512288598E-3</v>
      </c>
      <c r="M5371">
        <v>4.3584313263936901E-3</v>
      </c>
      <c r="N5371">
        <v>0.23</v>
      </c>
      <c r="O5371">
        <v>29.084332464702563</v>
      </c>
      <c r="P5371" t="s">
        <v>565</v>
      </c>
      <c r="Q5371" t="s">
        <v>559</v>
      </c>
      <c r="R5371">
        <v>5</v>
      </c>
      <c r="S5371">
        <v>122827953</v>
      </c>
      <c r="T5371">
        <v>206839</v>
      </c>
    </row>
    <row r="5372" spans="1:20">
      <c r="A5372" t="s">
        <v>227</v>
      </c>
      <c r="B5372" t="s">
        <v>1346</v>
      </c>
      <c r="C5372" t="s">
        <v>555</v>
      </c>
      <c r="D5372" t="s">
        <v>556</v>
      </c>
      <c r="E5372" t="s">
        <v>566</v>
      </c>
      <c r="F5372">
        <v>56988044</v>
      </c>
      <c r="G5372">
        <v>0.33130100000000001</v>
      </c>
      <c r="H5372">
        <v>-3.9874600000000003E-2</v>
      </c>
      <c r="I5372">
        <v>4.3870000000000003E-3</v>
      </c>
      <c r="J5372">
        <v>2.60016E-19</v>
      </c>
      <c r="K5372">
        <v>0.33091800000000005</v>
      </c>
      <c r="L5372">
        <v>5.9644483961618497E-3</v>
      </c>
      <c r="M5372">
        <v>4.6067925118966398E-3</v>
      </c>
      <c r="N5372">
        <v>0.2</v>
      </c>
      <c r="O5372">
        <v>82.614715221823559</v>
      </c>
      <c r="P5372" t="s">
        <v>555</v>
      </c>
      <c r="Q5372" t="s">
        <v>556</v>
      </c>
      <c r="R5372">
        <v>16</v>
      </c>
      <c r="S5372">
        <v>56988044</v>
      </c>
      <c r="T5372">
        <v>206839</v>
      </c>
    </row>
    <row r="5373" spans="1:20">
      <c r="A5373" t="s">
        <v>227</v>
      </c>
      <c r="B5373" t="s">
        <v>648</v>
      </c>
      <c r="C5373" t="s">
        <v>556</v>
      </c>
      <c r="D5373" t="s">
        <v>565</v>
      </c>
      <c r="E5373" t="s">
        <v>584</v>
      </c>
      <c r="F5373">
        <v>39179822</v>
      </c>
      <c r="G5373">
        <v>3.1199999999999999E-2</v>
      </c>
      <c r="H5373">
        <v>0.101975</v>
      </c>
      <c r="I5373">
        <v>1.21502E-2</v>
      </c>
      <c r="J5373">
        <v>6.2994100000000003E-18</v>
      </c>
      <c r="K5373">
        <v>3.146199999999999E-2</v>
      </c>
      <c r="L5373">
        <v>-3.03969000754271E-2</v>
      </c>
      <c r="M5373">
        <v>1.26631406826974E-2</v>
      </c>
      <c r="N5373">
        <v>1.6E-2</v>
      </c>
      <c r="O5373">
        <v>70.440199040221216</v>
      </c>
      <c r="P5373" t="s">
        <v>556</v>
      </c>
      <c r="Q5373" t="s">
        <v>565</v>
      </c>
      <c r="R5373">
        <v>20</v>
      </c>
      <c r="S5373">
        <v>39179822</v>
      </c>
      <c r="T5373">
        <v>206839</v>
      </c>
    </row>
    <row r="5374" spans="1:20">
      <c r="A5374" t="s">
        <v>227</v>
      </c>
      <c r="B5374" t="s">
        <v>649</v>
      </c>
      <c r="C5374" t="s">
        <v>559</v>
      </c>
      <c r="D5374" t="s">
        <v>565</v>
      </c>
      <c r="E5374" t="s">
        <v>626</v>
      </c>
      <c r="F5374">
        <v>45167531</v>
      </c>
      <c r="G5374">
        <v>0.72644900000000001</v>
      </c>
      <c r="H5374">
        <v>3.6374700000000003E-2</v>
      </c>
      <c r="I5374">
        <v>4.6801300000000002E-3</v>
      </c>
      <c r="J5374">
        <v>8.3004200000000001E-15</v>
      </c>
      <c r="K5374">
        <v>0.72667499999999996</v>
      </c>
      <c r="L5374">
        <v>7.65776495559821E-3</v>
      </c>
      <c r="M5374">
        <v>4.9320152937318701E-3</v>
      </c>
      <c r="N5374">
        <v>0.12</v>
      </c>
      <c r="O5374">
        <v>60.406407359588748</v>
      </c>
      <c r="P5374" t="s">
        <v>559</v>
      </c>
      <c r="Q5374" t="s">
        <v>565</v>
      </c>
      <c r="R5374">
        <v>19</v>
      </c>
      <c r="S5374">
        <v>45167531</v>
      </c>
      <c r="T5374">
        <v>206839</v>
      </c>
    </row>
    <row r="5375" spans="1:20">
      <c r="A5375" t="s">
        <v>227</v>
      </c>
      <c r="B5375" t="s">
        <v>656</v>
      </c>
      <c r="C5375" t="s">
        <v>556</v>
      </c>
      <c r="D5375" t="s">
        <v>559</v>
      </c>
      <c r="E5375" t="s">
        <v>557</v>
      </c>
      <c r="F5375">
        <v>107661742</v>
      </c>
      <c r="G5375">
        <v>0.26531300000000002</v>
      </c>
      <c r="H5375">
        <v>-2.91954E-2</v>
      </c>
      <c r="I5375">
        <v>4.6957500000000003E-3</v>
      </c>
      <c r="J5375">
        <v>2.19999E-9</v>
      </c>
      <c r="K5375">
        <v>0.26548499999999997</v>
      </c>
      <c r="L5375">
        <v>-9.9966812067792399E-3</v>
      </c>
      <c r="M5375">
        <v>4.9185682041239104E-3</v>
      </c>
      <c r="N5375">
        <v>4.2000000000000003E-2</v>
      </c>
      <c r="O5375">
        <v>38.656179143936825</v>
      </c>
      <c r="P5375" t="s">
        <v>556</v>
      </c>
      <c r="Q5375" t="s">
        <v>559</v>
      </c>
      <c r="R5375">
        <v>9</v>
      </c>
      <c r="S5375">
        <v>107661742</v>
      </c>
      <c r="T5375">
        <v>206839</v>
      </c>
    </row>
    <row r="5376" spans="1:20">
      <c r="A5376" t="s">
        <v>227</v>
      </c>
      <c r="B5376" t="s">
        <v>657</v>
      </c>
      <c r="C5376" t="s">
        <v>556</v>
      </c>
      <c r="D5376" t="s">
        <v>555</v>
      </c>
      <c r="E5376" t="s">
        <v>626</v>
      </c>
      <c r="F5376">
        <v>45314324</v>
      </c>
      <c r="G5376">
        <v>5.8386E-2</v>
      </c>
      <c r="H5376">
        <v>6.7868600000000001E-2</v>
      </c>
      <c r="I5376">
        <v>9.3640000000000008E-3</v>
      </c>
      <c r="J5376">
        <v>2.1998900000000001E-13</v>
      </c>
      <c r="K5376">
        <v>5.8638999999999997E-2</v>
      </c>
      <c r="L5376">
        <v>1.5343621209365201E-2</v>
      </c>
      <c r="M5376">
        <v>9.83851391498816E-3</v>
      </c>
      <c r="N5376">
        <v>0.12</v>
      </c>
      <c r="O5376">
        <v>52.53091568160464</v>
      </c>
      <c r="P5376" t="s">
        <v>556</v>
      </c>
      <c r="Q5376" t="s">
        <v>555</v>
      </c>
      <c r="R5376">
        <v>19</v>
      </c>
      <c r="S5376">
        <v>45314324</v>
      </c>
      <c r="T5376">
        <v>206839</v>
      </c>
    </row>
    <row r="5377" spans="1:20">
      <c r="A5377" t="s">
        <v>227</v>
      </c>
      <c r="B5377" t="s">
        <v>659</v>
      </c>
      <c r="C5377" t="s">
        <v>555</v>
      </c>
      <c r="D5377" t="s">
        <v>556</v>
      </c>
      <c r="E5377" t="s">
        <v>566</v>
      </c>
      <c r="F5377">
        <v>72097827</v>
      </c>
      <c r="G5377">
        <v>0.18901599999999999</v>
      </c>
      <c r="H5377">
        <v>4.4614599999999997E-2</v>
      </c>
      <c r="I5377">
        <v>5.2871999999999997E-3</v>
      </c>
      <c r="J5377">
        <v>5.10035E-18</v>
      </c>
      <c r="K5377">
        <v>0.19005499999999997</v>
      </c>
      <c r="L5377">
        <v>-1.3872558802924701E-2</v>
      </c>
      <c r="M5377">
        <v>5.5309847424274902E-3</v>
      </c>
      <c r="N5377">
        <v>1.2E-2</v>
      </c>
      <c r="O5377">
        <v>71.20369471146708</v>
      </c>
      <c r="P5377" t="s">
        <v>555</v>
      </c>
      <c r="Q5377" t="s">
        <v>556</v>
      </c>
      <c r="R5377">
        <v>16</v>
      </c>
      <c r="S5377">
        <v>72097827</v>
      </c>
      <c r="T5377">
        <v>206839</v>
      </c>
    </row>
    <row r="5378" spans="1:20">
      <c r="A5378" t="s">
        <v>227</v>
      </c>
      <c r="B5378" t="s">
        <v>660</v>
      </c>
      <c r="C5378" t="s">
        <v>555</v>
      </c>
      <c r="D5378" t="s">
        <v>565</v>
      </c>
      <c r="E5378" t="s">
        <v>589</v>
      </c>
      <c r="F5378">
        <v>160567928</v>
      </c>
      <c r="G5378">
        <v>0.2001</v>
      </c>
      <c r="H5378">
        <v>-3.9567699999999997E-2</v>
      </c>
      <c r="I5378">
        <v>5.2013500000000004E-3</v>
      </c>
      <c r="J5378">
        <v>5.7996299999999999E-15</v>
      </c>
      <c r="K5378">
        <v>0.20060699999999998</v>
      </c>
      <c r="L5378">
        <v>3.87453288718463E-3</v>
      </c>
      <c r="M5378">
        <v>5.44148780153067E-3</v>
      </c>
      <c r="N5378">
        <v>0.48</v>
      </c>
      <c r="O5378">
        <v>57.869463408160208</v>
      </c>
      <c r="P5378" t="s">
        <v>555</v>
      </c>
      <c r="Q5378" t="s">
        <v>565</v>
      </c>
      <c r="R5378">
        <v>6</v>
      </c>
      <c r="S5378">
        <v>160567928</v>
      </c>
      <c r="T5378">
        <v>206839</v>
      </c>
    </row>
    <row r="5379" spans="1:20">
      <c r="A5379" t="s">
        <v>227</v>
      </c>
      <c r="B5379" t="s">
        <v>664</v>
      </c>
      <c r="C5379" t="s">
        <v>556</v>
      </c>
      <c r="D5379" t="s">
        <v>555</v>
      </c>
      <c r="E5379" t="s">
        <v>626</v>
      </c>
      <c r="F5379">
        <v>45411941</v>
      </c>
      <c r="G5379">
        <v>0.15482499999999999</v>
      </c>
      <c r="H5379">
        <v>0.177505</v>
      </c>
      <c r="I5379">
        <v>5.7150300000000003E-3</v>
      </c>
      <c r="J5379">
        <v>9.9999999999999998E-201</v>
      </c>
      <c r="K5379">
        <v>0.15413699999999997</v>
      </c>
      <c r="L5379">
        <v>-1.2052282038921501E-2</v>
      </c>
      <c r="M5379">
        <v>6.0087008001948397E-3</v>
      </c>
      <c r="N5379">
        <v>4.4999999999999998E-2</v>
      </c>
      <c r="O5379">
        <v>964.68195037666214</v>
      </c>
      <c r="P5379" t="s">
        <v>556</v>
      </c>
      <c r="Q5379" t="s">
        <v>555</v>
      </c>
      <c r="R5379">
        <v>19</v>
      </c>
      <c r="S5379">
        <v>45411941</v>
      </c>
      <c r="T5379">
        <v>206839</v>
      </c>
    </row>
    <row r="5380" spans="1:20">
      <c r="A5380" t="s">
        <v>227</v>
      </c>
      <c r="B5380" t="s">
        <v>665</v>
      </c>
      <c r="C5380" t="s">
        <v>555</v>
      </c>
      <c r="D5380" t="s">
        <v>565</v>
      </c>
      <c r="E5380" t="s">
        <v>568</v>
      </c>
      <c r="F5380">
        <v>44072576</v>
      </c>
      <c r="G5380">
        <v>0.67627899999999996</v>
      </c>
      <c r="H5380">
        <v>-4.1885199999999997E-2</v>
      </c>
      <c r="I5380">
        <v>4.4289899999999998E-3</v>
      </c>
      <c r="J5380">
        <v>8.6996100000000004E-22</v>
      </c>
      <c r="K5380">
        <v>0.67692799999999997</v>
      </c>
      <c r="L5380">
        <v>3.4749083424819999E-3</v>
      </c>
      <c r="M5380">
        <v>4.6343590455929402E-3</v>
      </c>
      <c r="N5380">
        <v>0.45</v>
      </c>
      <c r="O5380">
        <v>89.435880627562028</v>
      </c>
      <c r="P5380" t="s">
        <v>555</v>
      </c>
      <c r="Q5380" t="s">
        <v>565</v>
      </c>
      <c r="R5380">
        <v>2</v>
      </c>
      <c r="S5380">
        <v>44072576</v>
      </c>
      <c r="T5380">
        <v>206839</v>
      </c>
    </row>
    <row r="5381" spans="1:20">
      <c r="A5381" t="s">
        <v>227</v>
      </c>
      <c r="B5381" t="s">
        <v>666</v>
      </c>
      <c r="C5381" t="s">
        <v>555</v>
      </c>
      <c r="D5381" t="s">
        <v>565</v>
      </c>
      <c r="E5381" t="s">
        <v>618</v>
      </c>
      <c r="F5381">
        <v>55521313</v>
      </c>
      <c r="G5381">
        <v>0.64911700000000006</v>
      </c>
      <c r="H5381">
        <v>3.0510200000000001E-2</v>
      </c>
      <c r="I5381">
        <v>4.3287000000000004E-3</v>
      </c>
      <c r="J5381">
        <v>7.8001000000000003E-13</v>
      </c>
      <c r="K5381">
        <v>0.64884199999999992</v>
      </c>
      <c r="L5381">
        <v>-1.7706783219065001E-3</v>
      </c>
      <c r="M5381">
        <v>4.5457968414127697E-3</v>
      </c>
      <c r="N5381">
        <v>0.7</v>
      </c>
      <c r="O5381">
        <v>49.679261674550496</v>
      </c>
      <c r="P5381" t="s">
        <v>555</v>
      </c>
      <c r="Q5381" t="s">
        <v>565</v>
      </c>
      <c r="R5381">
        <v>1</v>
      </c>
      <c r="S5381">
        <v>55521313</v>
      </c>
      <c r="T5381">
        <v>206839</v>
      </c>
    </row>
    <row r="5382" spans="1:20">
      <c r="A5382" t="s">
        <v>227</v>
      </c>
      <c r="B5382" t="s">
        <v>667</v>
      </c>
      <c r="C5382" t="s">
        <v>556</v>
      </c>
      <c r="D5382" t="s">
        <v>565</v>
      </c>
      <c r="E5382" t="s">
        <v>626</v>
      </c>
      <c r="F5382">
        <v>45357291</v>
      </c>
      <c r="G5382">
        <v>0.26379399999999997</v>
      </c>
      <c r="H5382">
        <v>8.2284999999999997E-2</v>
      </c>
      <c r="I5382">
        <v>4.7623199999999996E-3</v>
      </c>
      <c r="J5382">
        <v>1.2998700000000001E-67</v>
      </c>
      <c r="K5382">
        <v>0.26362799999999997</v>
      </c>
      <c r="L5382">
        <v>-6.9970536869343701E-3</v>
      </c>
      <c r="M5382">
        <v>5.0024157274964204E-3</v>
      </c>
      <c r="N5382">
        <v>0.16</v>
      </c>
      <c r="O5382">
        <v>298.54114817619899</v>
      </c>
      <c r="P5382" t="s">
        <v>556</v>
      </c>
      <c r="Q5382" t="s">
        <v>565</v>
      </c>
      <c r="R5382">
        <v>19</v>
      </c>
      <c r="S5382">
        <v>45357291</v>
      </c>
      <c r="T5382">
        <v>206839</v>
      </c>
    </row>
    <row r="5383" spans="1:20">
      <c r="A5383" t="s">
        <v>227</v>
      </c>
      <c r="B5383" t="s">
        <v>1339</v>
      </c>
      <c r="C5383" t="s">
        <v>559</v>
      </c>
      <c r="D5383" t="s">
        <v>565</v>
      </c>
      <c r="E5383" t="s">
        <v>618</v>
      </c>
      <c r="F5383">
        <v>230295691</v>
      </c>
      <c r="G5383">
        <v>0.60538899999999995</v>
      </c>
      <c r="H5383">
        <v>-2.4004899999999999E-2</v>
      </c>
      <c r="I5383">
        <v>4.2311099999999997E-3</v>
      </c>
      <c r="J5383">
        <v>1.09999E-8</v>
      </c>
      <c r="K5383">
        <v>0.60558699999999999</v>
      </c>
      <c r="L5383">
        <v>-8.3039058107051494E-5</v>
      </c>
      <c r="M5383">
        <v>4.4381955262145101E-3</v>
      </c>
      <c r="N5383">
        <v>0.99</v>
      </c>
      <c r="O5383">
        <v>32.187790782003219</v>
      </c>
      <c r="P5383" t="s">
        <v>559</v>
      </c>
      <c r="Q5383" t="s">
        <v>565</v>
      </c>
      <c r="R5383">
        <v>1</v>
      </c>
      <c r="S5383">
        <v>230295691</v>
      </c>
      <c r="T5383">
        <v>206839</v>
      </c>
    </row>
    <row r="5384" spans="1:20">
      <c r="A5384" t="s">
        <v>227</v>
      </c>
      <c r="B5384" t="s">
        <v>669</v>
      </c>
      <c r="C5384" t="s">
        <v>555</v>
      </c>
      <c r="D5384" t="s">
        <v>556</v>
      </c>
      <c r="E5384" t="s">
        <v>618</v>
      </c>
      <c r="F5384">
        <v>234852760</v>
      </c>
      <c r="G5384">
        <v>0.517038</v>
      </c>
      <c r="H5384">
        <v>3.1223399999999998E-2</v>
      </c>
      <c r="I5384">
        <v>4.1362500000000002E-3</v>
      </c>
      <c r="J5384">
        <v>1E-14</v>
      </c>
      <c r="K5384">
        <v>0.51840700000000006</v>
      </c>
      <c r="L5384">
        <v>2.47555180070963E-3</v>
      </c>
      <c r="M5384">
        <v>4.3440003033997903E-3</v>
      </c>
      <c r="N5384">
        <v>0.56999999999999995</v>
      </c>
      <c r="O5384">
        <v>56.98319882361546</v>
      </c>
      <c r="P5384" t="s">
        <v>555</v>
      </c>
      <c r="Q5384" t="s">
        <v>556</v>
      </c>
      <c r="R5384">
        <v>1</v>
      </c>
      <c r="S5384">
        <v>234852760</v>
      </c>
      <c r="T5384">
        <v>206839</v>
      </c>
    </row>
    <row r="5385" spans="1:20">
      <c r="A5385" t="s">
        <v>227</v>
      </c>
      <c r="B5385" t="s">
        <v>670</v>
      </c>
      <c r="C5385" t="s">
        <v>555</v>
      </c>
      <c r="D5385" t="s">
        <v>556</v>
      </c>
      <c r="E5385" t="s">
        <v>563</v>
      </c>
      <c r="F5385">
        <v>7080316</v>
      </c>
      <c r="G5385">
        <v>0.191001</v>
      </c>
      <c r="H5385">
        <v>-4.1185600000000003E-2</v>
      </c>
      <c r="I5385">
        <v>5.2595300000000001E-3</v>
      </c>
      <c r="J5385">
        <v>6.2001200000000003E-16</v>
      </c>
      <c r="K5385">
        <v>0.19033699999999998</v>
      </c>
      <c r="L5385">
        <v>4.3711240670724098E-3</v>
      </c>
      <c r="M5385">
        <v>5.5256305049189601E-3</v>
      </c>
      <c r="N5385">
        <v>0.43</v>
      </c>
      <c r="O5385">
        <v>61.3192622697647</v>
      </c>
      <c r="P5385" t="s">
        <v>555</v>
      </c>
      <c r="Q5385" t="s">
        <v>556</v>
      </c>
      <c r="R5385">
        <v>17</v>
      </c>
      <c r="S5385">
        <v>7080316</v>
      </c>
      <c r="T5385">
        <v>206839</v>
      </c>
    </row>
    <row r="5386" spans="1:20">
      <c r="A5386" t="s">
        <v>227</v>
      </c>
      <c r="B5386" t="s">
        <v>886</v>
      </c>
      <c r="C5386" t="s">
        <v>559</v>
      </c>
      <c r="D5386" t="s">
        <v>565</v>
      </c>
      <c r="E5386" t="s">
        <v>574</v>
      </c>
      <c r="F5386">
        <v>73037366</v>
      </c>
      <c r="G5386">
        <v>0.203628</v>
      </c>
      <c r="H5386">
        <v>-3.7026200000000002E-2</v>
      </c>
      <c r="I5386">
        <v>5.1507899999999997E-3</v>
      </c>
      <c r="J5386">
        <v>1.39991E-12</v>
      </c>
      <c r="K5386">
        <v>0.20212600000000003</v>
      </c>
      <c r="L5386">
        <v>1.27062697627814E-2</v>
      </c>
      <c r="M5386">
        <v>5.4091737892471804E-3</v>
      </c>
      <c r="N5386">
        <v>1.9E-2</v>
      </c>
      <c r="O5386">
        <v>51.673823519215432</v>
      </c>
      <c r="P5386" t="s">
        <v>559</v>
      </c>
      <c r="Q5386" t="s">
        <v>565</v>
      </c>
      <c r="R5386">
        <v>7</v>
      </c>
      <c r="S5386">
        <v>73037366</v>
      </c>
      <c r="T5386">
        <v>206839</v>
      </c>
    </row>
    <row r="5387" spans="1:20">
      <c r="A5387" t="s">
        <v>227</v>
      </c>
      <c r="B5387" t="s">
        <v>672</v>
      </c>
      <c r="C5387" t="s">
        <v>555</v>
      </c>
      <c r="D5387" t="s">
        <v>556</v>
      </c>
      <c r="E5387" t="s">
        <v>626</v>
      </c>
      <c r="F5387">
        <v>19379549</v>
      </c>
      <c r="G5387">
        <v>7.4401999999999996E-2</v>
      </c>
      <c r="H5387">
        <v>-0.111446</v>
      </c>
      <c r="I5387">
        <v>7.8695299999999996E-3</v>
      </c>
      <c r="J5387">
        <v>1.9002000000000001E-45</v>
      </c>
      <c r="K5387">
        <v>7.4906999999999946E-2</v>
      </c>
      <c r="L5387">
        <v>5.8725654168040996E-3</v>
      </c>
      <c r="M5387">
        <v>8.2466736854225307E-3</v>
      </c>
      <c r="N5387">
        <v>0.48</v>
      </c>
      <c r="O5387">
        <v>200.55402401890481</v>
      </c>
      <c r="P5387" t="s">
        <v>555</v>
      </c>
      <c r="Q5387" t="s">
        <v>556</v>
      </c>
      <c r="R5387">
        <v>19</v>
      </c>
      <c r="S5387">
        <v>19379549</v>
      </c>
      <c r="T5387">
        <v>206839</v>
      </c>
    </row>
    <row r="5388" spans="1:20">
      <c r="A5388" t="s">
        <v>227</v>
      </c>
      <c r="B5388" t="s">
        <v>673</v>
      </c>
      <c r="C5388" t="s">
        <v>555</v>
      </c>
      <c r="D5388" t="s">
        <v>556</v>
      </c>
      <c r="E5388" t="s">
        <v>587</v>
      </c>
      <c r="F5388">
        <v>126228000</v>
      </c>
      <c r="G5388">
        <v>7.2861999999999996E-2</v>
      </c>
      <c r="H5388">
        <v>7.0897600000000005E-2</v>
      </c>
      <c r="I5388">
        <v>7.9479400000000006E-3</v>
      </c>
      <c r="J5388">
        <v>8.6000300000000003E-19</v>
      </c>
      <c r="K5388">
        <v>7.3327000000000031E-2</v>
      </c>
      <c r="L5388">
        <v>-5.6220149795174201E-3</v>
      </c>
      <c r="M5388">
        <v>8.3193207670849909E-3</v>
      </c>
      <c r="N5388">
        <v>0.5</v>
      </c>
      <c r="O5388">
        <v>79.570833609069922</v>
      </c>
      <c r="P5388" t="s">
        <v>555</v>
      </c>
      <c r="Q5388" t="s">
        <v>556</v>
      </c>
      <c r="R5388">
        <v>11</v>
      </c>
      <c r="S5388">
        <v>126228000</v>
      </c>
      <c r="T5388">
        <v>206839</v>
      </c>
    </row>
    <row r="5389" spans="1:20">
      <c r="A5389" t="s">
        <v>227</v>
      </c>
      <c r="B5389" t="s">
        <v>674</v>
      </c>
      <c r="C5389" t="s">
        <v>555</v>
      </c>
      <c r="D5389" t="s">
        <v>556</v>
      </c>
      <c r="E5389" t="s">
        <v>584</v>
      </c>
      <c r="F5389">
        <v>39678289</v>
      </c>
      <c r="G5389">
        <v>0.549535</v>
      </c>
      <c r="H5389">
        <v>2.7478599999999999E-2</v>
      </c>
      <c r="I5389">
        <v>4.1417700000000003E-3</v>
      </c>
      <c r="J5389">
        <v>1.9001999999999999E-12</v>
      </c>
      <c r="K5389">
        <v>0.54955100000000001</v>
      </c>
      <c r="L5389">
        <v>-1.21697800840934E-2</v>
      </c>
      <c r="M5389">
        <v>4.3583329330550901E-3</v>
      </c>
      <c r="N5389">
        <v>5.1999999999999998E-3</v>
      </c>
      <c r="O5389">
        <v>44.016676541776256</v>
      </c>
      <c r="P5389" t="s">
        <v>555</v>
      </c>
      <c r="Q5389" t="s">
        <v>556</v>
      </c>
      <c r="R5389">
        <v>20</v>
      </c>
      <c r="S5389">
        <v>39678289</v>
      </c>
      <c r="T5389">
        <v>206839</v>
      </c>
    </row>
    <row r="5390" spans="1:20">
      <c r="A5390" t="s">
        <v>227</v>
      </c>
      <c r="B5390" t="s">
        <v>888</v>
      </c>
      <c r="C5390" t="s">
        <v>556</v>
      </c>
      <c r="D5390" t="s">
        <v>555</v>
      </c>
      <c r="E5390" t="s">
        <v>568</v>
      </c>
      <c r="F5390">
        <v>21272778</v>
      </c>
      <c r="G5390">
        <v>4.3020999999999997E-2</v>
      </c>
      <c r="H5390">
        <v>-6.9447200000000001E-2</v>
      </c>
      <c r="I5390">
        <v>1.0215399999999999E-2</v>
      </c>
      <c r="J5390">
        <v>1.50003E-12</v>
      </c>
      <c r="K5390">
        <v>4.2965999999999949E-2</v>
      </c>
      <c r="L5390">
        <v>-6.2234688600125597E-3</v>
      </c>
      <c r="M5390">
        <v>1.07137226617886E-2</v>
      </c>
      <c r="N5390">
        <v>0.56000000000000005</v>
      </c>
      <c r="O5390">
        <v>46.216678157273357</v>
      </c>
      <c r="P5390" t="s">
        <v>556</v>
      </c>
      <c r="Q5390" t="s">
        <v>555</v>
      </c>
      <c r="R5390">
        <v>2</v>
      </c>
      <c r="S5390">
        <v>21272778</v>
      </c>
      <c r="T5390">
        <v>206839</v>
      </c>
    </row>
    <row r="5391" spans="1:20">
      <c r="A5391" t="s">
        <v>227</v>
      </c>
      <c r="B5391" t="s">
        <v>755</v>
      </c>
      <c r="C5391" t="s">
        <v>556</v>
      </c>
      <c r="D5391" t="s">
        <v>555</v>
      </c>
      <c r="E5391" t="s">
        <v>584</v>
      </c>
      <c r="F5391">
        <v>44551855</v>
      </c>
      <c r="G5391">
        <v>0.19872500000000001</v>
      </c>
      <c r="H5391">
        <v>6.9973300000000002E-2</v>
      </c>
      <c r="I5391">
        <v>5.1898400000000003E-3</v>
      </c>
      <c r="J5391">
        <v>1.2000499999999999E-41</v>
      </c>
      <c r="K5391">
        <v>0.19898700000000002</v>
      </c>
      <c r="L5391">
        <v>8.00878319103503E-3</v>
      </c>
      <c r="M5391">
        <v>5.4313942848798298E-3</v>
      </c>
      <c r="N5391">
        <v>0.14000000000000001</v>
      </c>
      <c r="O5391">
        <v>181.78446827422039</v>
      </c>
      <c r="P5391" t="s">
        <v>556</v>
      </c>
      <c r="Q5391" t="s">
        <v>555</v>
      </c>
      <c r="R5391">
        <v>20</v>
      </c>
      <c r="S5391">
        <v>44551855</v>
      </c>
      <c r="T5391">
        <v>206839</v>
      </c>
    </row>
    <row r="5392" spans="1:20">
      <c r="A5392" t="s">
        <v>227</v>
      </c>
      <c r="B5392" t="s">
        <v>1340</v>
      </c>
      <c r="C5392" t="s">
        <v>556</v>
      </c>
      <c r="D5392" t="s">
        <v>555</v>
      </c>
      <c r="E5392" t="s">
        <v>593</v>
      </c>
      <c r="F5392">
        <v>9184691</v>
      </c>
      <c r="G5392">
        <v>0.89927299999999999</v>
      </c>
      <c r="H5392">
        <v>5.5374399999999997E-2</v>
      </c>
      <c r="I5392">
        <v>6.8789100000000002E-3</v>
      </c>
      <c r="J5392">
        <v>3.59998E-16</v>
      </c>
      <c r="K5392">
        <v>0.89843300000000004</v>
      </c>
      <c r="L5392">
        <v>-4.6689525035538797E-3</v>
      </c>
      <c r="M5392">
        <v>7.1808852412089197E-3</v>
      </c>
      <c r="N5392">
        <v>0.52</v>
      </c>
      <c r="O5392">
        <v>64.800567942314061</v>
      </c>
      <c r="P5392" t="s">
        <v>556</v>
      </c>
      <c r="Q5392" t="s">
        <v>555</v>
      </c>
      <c r="R5392">
        <v>8</v>
      </c>
      <c r="S5392">
        <v>9184691</v>
      </c>
      <c r="T5392">
        <v>206839</v>
      </c>
    </row>
    <row r="5393" spans="1:20">
      <c r="A5393" t="s">
        <v>227</v>
      </c>
      <c r="B5393" t="s">
        <v>675</v>
      </c>
      <c r="C5393" t="s">
        <v>559</v>
      </c>
      <c r="D5393" t="s">
        <v>565</v>
      </c>
      <c r="E5393" t="s">
        <v>577</v>
      </c>
      <c r="F5393">
        <v>156397673</v>
      </c>
      <c r="G5393">
        <v>0.63284499999999999</v>
      </c>
      <c r="H5393">
        <v>3.7600300000000003E-2</v>
      </c>
      <c r="I5393">
        <v>4.28466E-3</v>
      </c>
      <c r="J5393">
        <v>1.0000000000000001E-18</v>
      </c>
      <c r="K5393">
        <v>0.63376199999999994</v>
      </c>
      <c r="L5393">
        <v>-3.6728265430653701E-3</v>
      </c>
      <c r="M5393">
        <v>4.4980760721943097E-3</v>
      </c>
      <c r="N5393">
        <v>0.41</v>
      </c>
      <c r="O5393">
        <v>77.01049055032837</v>
      </c>
      <c r="P5393" t="s">
        <v>559</v>
      </c>
      <c r="Q5393" t="s">
        <v>565</v>
      </c>
      <c r="R5393">
        <v>5</v>
      </c>
      <c r="S5393">
        <v>156397673</v>
      </c>
      <c r="T5393">
        <v>206839</v>
      </c>
    </row>
    <row r="5394" spans="1:20">
      <c r="A5394" t="s">
        <v>227</v>
      </c>
      <c r="B5394" t="s">
        <v>899</v>
      </c>
      <c r="C5394" t="s">
        <v>559</v>
      </c>
      <c r="D5394" t="s">
        <v>565</v>
      </c>
      <c r="E5394" t="s">
        <v>568</v>
      </c>
      <c r="F5394">
        <v>21232195</v>
      </c>
      <c r="G5394">
        <v>0.520903</v>
      </c>
      <c r="H5394">
        <v>7.80806E-2</v>
      </c>
      <c r="I5394">
        <v>4.1370399999999998E-3</v>
      </c>
      <c r="J5394">
        <v>8.3004200000000001E-83</v>
      </c>
      <c r="K5394">
        <v>0.52100900000000006</v>
      </c>
      <c r="L5394">
        <v>-1.1719876543368901E-2</v>
      </c>
      <c r="M5394">
        <v>4.3342429639891397E-3</v>
      </c>
      <c r="N5394">
        <v>6.8999999999999999E-3</v>
      </c>
      <c r="O5394">
        <v>356.21060408869869</v>
      </c>
      <c r="P5394" t="s">
        <v>559</v>
      </c>
      <c r="Q5394" t="s">
        <v>565</v>
      </c>
      <c r="R5394">
        <v>2</v>
      </c>
      <c r="S5394">
        <v>21232195</v>
      </c>
      <c r="T5394">
        <v>206839</v>
      </c>
    </row>
    <row r="5395" spans="1:20">
      <c r="A5395" t="s">
        <v>227</v>
      </c>
      <c r="B5395" t="s">
        <v>1351</v>
      </c>
      <c r="C5395" t="s">
        <v>556</v>
      </c>
      <c r="D5395" t="s">
        <v>559</v>
      </c>
      <c r="E5395" t="s">
        <v>589</v>
      </c>
      <c r="F5395">
        <v>160986915</v>
      </c>
      <c r="G5395">
        <v>0.78232599999999997</v>
      </c>
      <c r="H5395">
        <v>-3.3743700000000001E-2</v>
      </c>
      <c r="I5395">
        <v>5.0752000000000002E-3</v>
      </c>
      <c r="J5395">
        <v>3.6999899999999999E-12</v>
      </c>
      <c r="K5395">
        <v>0.78292700000000004</v>
      </c>
      <c r="L5395">
        <v>1.04983232447149E-2</v>
      </c>
      <c r="M5395">
        <v>5.3195046600078098E-3</v>
      </c>
      <c r="N5395">
        <v>4.8000000000000001E-2</v>
      </c>
      <c r="O5395">
        <v>44.205782239173899</v>
      </c>
      <c r="P5395" t="s">
        <v>556</v>
      </c>
      <c r="Q5395" t="s">
        <v>559</v>
      </c>
      <c r="R5395">
        <v>6</v>
      </c>
      <c r="S5395">
        <v>160986915</v>
      </c>
      <c r="T5395">
        <v>206839</v>
      </c>
    </row>
    <row r="5396" spans="1:20">
      <c r="A5396" t="s">
        <v>227</v>
      </c>
      <c r="B5396" t="s">
        <v>1353</v>
      </c>
      <c r="C5396" t="s">
        <v>565</v>
      </c>
      <c r="D5396" t="s">
        <v>555</v>
      </c>
      <c r="E5396" t="s">
        <v>626</v>
      </c>
      <c r="F5396">
        <v>11266693</v>
      </c>
      <c r="G5396">
        <v>0.30781900000000001</v>
      </c>
      <c r="H5396">
        <v>3.0267599999999999E-2</v>
      </c>
      <c r="I5396">
        <v>4.5042399999999996E-3</v>
      </c>
      <c r="J5396">
        <v>1.20005E-11</v>
      </c>
      <c r="K5396">
        <v>0.307064</v>
      </c>
      <c r="L5396">
        <v>-6.8930273297050501E-3</v>
      </c>
      <c r="M5396">
        <v>4.7230934381156499E-3</v>
      </c>
      <c r="N5396">
        <v>0.14000000000000001</v>
      </c>
      <c r="O5396">
        <v>45.155736053355241</v>
      </c>
      <c r="P5396" t="s">
        <v>565</v>
      </c>
      <c r="Q5396" t="s">
        <v>555</v>
      </c>
      <c r="R5396">
        <v>19</v>
      </c>
      <c r="S5396">
        <v>11266693</v>
      </c>
      <c r="T5396">
        <v>206839</v>
      </c>
    </row>
    <row r="5397" spans="1:20">
      <c r="A5397" t="s">
        <v>227</v>
      </c>
      <c r="B5397" t="s">
        <v>1209</v>
      </c>
      <c r="C5397" t="s">
        <v>556</v>
      </c>
      <c r="D5397" t="s">
        <v>555</v>
      </c>
      <c r="E5397" t="s">
        <v>626</v>
      </c>
      <c r="F5397">
        <v>11147526</v>
      </c>
      <c r="G5397">
        <v>1.1282E-2</v>
      </c>
      <c r="H5397">
        <v>-0.126218</v>
      </c>
      <c r="I5397">
        <v>1.9872399999999998E-2</v>
      </c>
      <c r="J5397">
        <v>1.4000099999999999E-10</v>
      </c>
      <c r="K5397">
        <v>1.142399999999999E-2</v>
      </c>
      <c r="L5397">
        <v>4.45093746356253E-2</v>
      </c>
      <c r="M5397">
        <v>2.07506631429429E-2</v>
      </c>
      <c r="N5397">
        <v>3.2000000000000001E-2</v>
      </c>
      <c r="O5397">
        <v>40.340562347163811</v>
      </c>
      <c r="P5397" t="s">
        <v>556</v>
      </c>
      <c r="Q5397" t="s">
        <v>555</v>
      </c>
      <c r="R5397">
        <v>19</v>
      </c>
      <c r="S5397">
        <v>11147526</v>
      </c>
      <c r="T5397">
        <v>206839</v>
      </c>
    </row>
    <row r="5398" spans="1:20">
      <c r="A5398" t="s">
        <v>227</v>
      </c>
      <c r="B5398" t="s">
        <v>678</v>
      </c>
      <c r="C5398" t="s">
        <v>559</v>
      </c>
      <c r="D5398" t="s">
        <v>565</v>
      </c>
      <c r="E5398" t="s">
        <v>626</v>
      </c>
      <c r="F5398">
        <v>46241332</v>
      </c>
      <c r="G5398">
        <v>1.6296000000000001E-2</v>
      </c>
      <c r="H5398">
        <v>-0.100398</v>
      </c>
      <c r="I5398">
        <v>1.66871E-2</v>
      </c>
      <c r="J5398">
        <v>1.5E-9</v>
      </c>
      <c r="K5398">
        <v>1.6199999999999992E-2</v>
      </c>
      <c r="L5398">
        <v>-4.5946491340250702E-2</v>
      </c>
      <c r="M5398">
        <v>1.75901871128302E-2</v>
      </c>
      <c r="N5398">
        <v>8.9999999999999993E-3</v>
      </c>
      <c r="O5398">
        <v>36.198317570893785</v>
      </c>
      <c r="P5398" t="s">
        <v>559</v>
      </c>
      <c r="Q5398" t="s">
        <v>565</v>
      </c>
      <c r="R5398">
        <v>19</v>
      </c>
      <c r="S5398">
        <v>46241332</v>
      </c>
      <c r="T5398">
        <v>206839</v>
      </c>
    </row>
    <row r="5399" spans="1:20">
      <c r="A5399" t="s">
        <v>227</v>
      </c>
      <c r="B5399" t="s">
        <v>679</v>
      </c>
      <c r="C5399" t="s">
        <v>565</v>
      </c>
      <c r="D5399" t="s">
        <v>556</v>
      </c>
      <c r="E5399" t="s">
        <v>563</v>
      </c>
      <c r="F5399">
        <v>67082962</v>
      </c>
      <c r="G5399">
        <v>0.15112400000000001</v>
      </c>
      <c r="H5399">
        <v>-3.7720200000000002E-2</v>
      </c>
      <c r="I5399">
        <v>5.8023800000000002E-3</v>
      </c>
      <c r="J5399">
        <v>1.3999100000000001E-11</v>
      </c>
      <c r="K5399">
        <v>0.15098900000000004</v>
      </c>
      <c r="L5399">
        <v>-9.9830701282736297E-3</v>
      </c>
      <c r="M5399">
        <v>6.0838897097710096E-3</v>
      </c>
      <c r="N5399">
        <v>0.1</v>
      </c>
      <c r="O5399">
        <v>42.260598040082577</v>
      </c>
      <c r="P5399" t="s">
        <v>565</v>
      </c>
      <c r="Q5399" t="s">
        <v>556</v>
      </c>
      <c r="R5399">
        <v>17</v>
      </c>
      <c r="S5399">
        <v>67082962</v>
      </c>
      <c r="T5399">
        <v>206839</v>
      </c>
    </row>
    <row r="5400" spans="1:20">
      <c r="A5400" t="s">
        <v>227</v>
      </c>
      <c r="B5400" t="s">
        <v>680</v>
      </c>
      <c r="C5400" t="s">
        <v>556</v>
      </c>
      <c r="D5400" t="s">
        <v>555</v>
      </c>
      <c r="E5400" t="s">
        <v>626</v>
      </c>
      <c r="F5400">
        <v>45039971</v>
      </c>
      <c r="G5400">
        <v>2.5173000000000001E-2</v>
      </c>
      <c r="H5400">
        <v>-0.12562300000000001</v>
      </c>
      <c r="I5400">
        <v>1.3539799999999999E-2</v>
      </c>
      <c r="J5400">
        <v>3.6999900000000001E-21</v>
      </c>
      <c r="K5400">
        <v>2.512700000000001E-2</v>
      </c>
      <c r="L5400">
        <v>1.0733975290649299E-3</v>
      </c>
      <c r="M5400">
        <v>1.42398119392296E-2</v>
      </c>
      <c r="N5400">
        <v>0.94</v>
      </c>
      <c r="O5400">
        <v>86.082292126675753</v>
      </c>
      <c r="P5400" t="s">
        <v>556</v>
      </c>
      <c r="Q5400" t="s">
        <v>555</v>
      </c>
      <c r="R5400">
        <v>19</v>
      </c>
      <c r="S5400">
        <v>45039971</v>
      </c>
      <c r="T5400">
        <v>206839</v>
      </c>
    </row>
    <row r="5401" spans="1:20">
      <c r="A5401" t="s">
        <v>227</v>
      </c>
      <c r="B5401" t="s">
        <v>681</v>
      </c>
      <c r="C5401" t="s">
        <v>565</v>
      </c>
      <c r="D5401" t="s">
        <v>559</v>
      </c>
      <c r="E5401" t="s">
        <v>563</v>
      </c>
      <c r="F5401">
        <v>67081278</v>
      </c>
      <c r="G5401">
        <v>2.2667E-2</v>
      </c>
      <c r="H5401">
        <v>0.102077</v>
      </c>
      <c r="I5401">
        <v>1.3908999999999999E-2</v>
      </c>
      <c r="J5401">
        <v>2.9998500000000001E-13</v>
      </c>
      <c r="K5401">
        <v>2.2531999999999996E-2</v>
      </c>
      <c r="L5401">
        <v>1.44507836560666E-2</v>
      </c>
      <c r="M5401">
        <v>1.4633549282506301E-2</v>
      </c>
      <c r="N5401">
        <v>0.32</v>
      </c>
      <c r="O5401">
        <v>53.859706370425464</v>
      </c>
      <c r="P5401" t="s">
        <v>565</v>
      </c>
      <c r="Q5401" t="s">
        <v>559</v>
      </c>
      <c r="R5401">
        <v>17</v>
      </c>
      <c r="S5401">
        <v>67081278</v>
      </c>
      <c r="T5401">
        <v>206839</v>
      </c>
    </row>
    <row r="5402" spans="1:20">
      <c r="A5402" t="s">
        <v>227</v>
      </c>
      <c r="B5402" t="s">
        <v>683</v>
      </c>
      <c r="C5402" t="s">
        <v>556</v>
      </c>
      <c r="D5402" t="s">
        <v>555</v>
      </c>
      <c r="E5402" t="s">
        <v>589</v>
      </c>
      <c r="F5402">
        <v>26098474</v>
      </c>
      <c r="G5402">
        <v>7.6080999999999996E-2</v>
      </c>
      <c r="H5402">
        <v>-5.5794499999999997E-2</v>
      </c>
      <c r="I5402">
        <v>7.7992299999999999E-3</v>
      </c>
      <c r="J5402">
        <v>1.10002E-12</v>
      </c>
      <c r="K5402">
        <v>7.6049999999999951E-2</v>
      </c>
      <c r="L5402">
        <v>5.4667502912148797E-3</v>
      </c>
      <c r="M5402">
        <v>8.1701400668855607E-3</v>
      </c>
      <c r="N5402">
        <v>0.5</v>
      </c>
      <c r="O5402">
        <v>51.177530315598176</v>
      </c>
      <c r="P5402" t="s">
        <v>556</v>
      </c>
      <c r="Q5402" t="s">
        <v>555</v>
      </c>
      <c r="R5402">
        <v>6</v>
      </c>
      <c r="S5402">
        <v>26098474</v>
      </c>
      <c r="T5402">
        <v>206839</v>
      </c>
    </row>
    <row r="5403" spans="1:20">
      <c r="A5403" t="s">
        <v>227</v>
      </c>
      <c r="B5403" t="s">
        <v>684</v>
      </c>
      <c r="C5403" t="s">
        <v>559</v>
      </c>
      <c r="D5403" t="s">
        <v>565</v>
      </c>
      <c r="E5403" t="s">
        <v>626</v>
      </c>
      <c r="F5403">
        <v>45445517</v>
      </c>
      <c r="G5403">
        <v>1.273E-2</v>
      </c>
      <c r="H5403">
        <v>0.10702</v>
      </c>
      <c r="I5403">
        <v>1.8376400000000001E-2</v>
      </c>
      <c r="J5403">
        <v>2.1000000000000002E-9</v>
      </c>
      <c r="K5403">
        <v>1.2373999999999996E-2</v>
      </c>
      <c r="L5403">
        <v>-3.0923960392499699E-3</v>
      </c>
      <c r="M5403">
        <v>1.9588965791934001E-2</v>
      </c>
      <c r="N5403">
        <v>0.87</v>
      </c>
      <c r="O5403">
        <v>33.916343264863315</v>
      </c>
      <c r="P5403" t="s">
        <v>559</v>
      </c>
      <c r="Q5403" t="s">
        <v>565</v>
      </c>
      <c r="R5403">
        <v>19</v>
      </c>
      <c r="S5403">
        <v>45445517</v>
      </c>
      <c r="T5403">
        <v>206839</v>
      </c>
    </row>
    <row r="5404" spans="1:20">
      <c r="A5404" t="s">
        <v>227</v>
      </c>
      <c r="B5404" t="s">
        <v>1355</v>
      </c>
      <c r="C5404" t="s">
        <v>559</v>
      </c>
      <c r="D5404" t="s">
        <v>565</v>
      </c>
      <c r="E5404" t="s">
        <v>626</v>
      </c>
      <c r="F5404">
        <v>11229066</v>
      </c>
      <c r="G5404">
        <v>2.5968999999999999E-2</v>
      </c>
      <c r="H5404">
        <v>-8.6687600000000004E-2</v>
      </c>
      <c r="I5404">
        <v>1.30014E-2</v>
      </c>
      <c r="J5404">
        <v>8.0001800000000003E-12</v>
      </c>
      <c r="K5404">
        <v>2.5542999999999982E-2</v>
      </c>
      <c r="L5404">
        <v>2.1452289641572399E-2</v>
      </c>
      <c r="M5404">
        <v>1.3784086792638201E-2</v>
      </c>
      <c r="N5404">
        <v>0.12</v>
      </c>
      <c r="O5404">
        <v>44.456341395259081</v>
      </c>
      <c r="P5404" t="s">
        <v>559</v>
      </c>
      <c r="Q5404" t="s">
        <v>565</v>
      </c>
      <c r="R5404">
        <v>19</v>
      </c>
      <c r="S5404">
        <v>11229066</v>
      </c>
      <c r="T5404">
        <v>206839</v>
      </c>
    </row>
    <row r="5405" spans="1:20">
      <c r="A5405" t="s">
        <v>227</v>
      </c>
      <c r="B5405" t="s">
        <v>685</v>
      </c>
      <c r="C5405" t="s">
        <v>559</v>
      </c>
      <c r="D5405" t="s">
        <v>565</v>
      </c>
      <c r="E5405" t="s">
        <v>626</v>
      </c>
      <c r="F5405">
        <v>49168942</v>
      </c>
      <c r="G5405">
        <v>0.46425699999999998</v>
      </c>
      <c r="H5405">
        <v>2.3952999999999999E-2</v>
      </c>
      <c r="I5405">
        <v>4.2034400000000001E-3</v>
      </c>
      <c r="J5405">
        <v>3.4000099999999999E-8</v>
      </c>
      <c r="K5405">
        <v>0.46393700000000004</v>
      </c>
      <c r="L5405">
        <v>1.7128558365923101E-3</v>
      </c>
      <c r="M5405">
        <v>4.4176395178930896E-3</v>
      </c>
      <c r="N5405">
        <v>0.7</v>
      </c>
      <c r="O5405">
        <v>32.472081149743616</v>
      </c>
      <c r="P5405" t="s">
        <v>559</v>
      </c>
      <c r="Q5405" t="s">
        <v>565</v>
      </c>
      <c r="R5405">
        <v>19</v>
      </c>
      <c r="S5405">
        <v>49168942</v>
      </c>
      <c r="T5405">
        <v>206839</v>
      </c>
    </row>
    <row r="5406" spans="1:20">
      <c r="A5406" t="s">
        <v>227</v>
      </c>
      <c r="B5406" t="s">
        <v>838</v>
      </c>
      <c r="C5406" t="s">
        <v>556</v>
      </c>
      <c r="D5406" t="s">
        <v>565</v>
      </c>
      <c r="E5406" t="s">
        <v>587</v>
      </c>
      <c r="F5406">
        <v>116648917</v>
      </c>
      <c r="G5406">
        <v>0.867255</v>
      </c>
      <c r="H5406">
        <v>-8.2973099999999994E-2</v>
      </c>
      <c r="I5406">
        <v>6.0961000000000001E-3</v>
      </c>
      <c r="J5406">
        <v>1.5999300000000001E-44</v>
      </c>
      <c r="K5406">
        <v>0.866255</v>
      </c>
      <c r="L5406">
        <v>4.0092169688310999E-3</v>
      </c>
      <c r="M5406">
        <v>6.3676314999436597E-3</v>
      </c>
      <c r="N5406">
        <v>0.53</v>
      </c>
      <c r="O5406">
        <v>185.25522573282404</v>
      </c>
      <c r="P5406" t="s">
        <v>556</v>
      </c>
      <c r="Q5406" t="s">
        <v>565</v>
      </c>
      <c r="R5406">
        <v>11</v>
      </c>
      <c r="S5406">
        <v>116648917</v>
      </c>
      <c r="T5406">
        <v>206839</v>
      </c>
    </row>
    <row r="5407" spans="1:20">
      <c r="A5407" t="s">
        <v>257</v>
      </c>
      <c r="B5407" t="s">
        <v>1356</v>
      </c>
      <c r="C5407" t="s">
        <v>565</v>
      </c>
      <c r="D5407" t="s">
        <v>559</v>
      </c>
      <c r="E5407" t="s">
        <v>568</v>
      </c>
      <c r="F5407">
        <v>165532454</v>
      </c>
      <c r="G5407">
        <v>0.34525400000000001</v>
      </c>
      <c r="H5407">
        <v>2.4280400000000001E-2</v>
      </c>
      <c r="I5407">
        <v>4.1729000000000002E-3</v>
      </c>
      <c r="J5407">
        <v>1.40001E-9</v>
      </c>
      <c r="K5407">
        <v>0.34497699999999998</v>
      </c>
      <c r="L5407">
        <v>9.0529251007577896E-4</v>
      </c>
      <c r="M5407">
        <v>4.5692636526676201E-3</v>
      </c>
      <c r="N5407">
        <v>0.84</v>
      </c>
      <c r="O5407">
        <v>33.856005732182787</v>
      </c>
      <c r="P5407" t="s">
        <v>565</v>
      </c>
      <c r="Q5407" t="s">
        <v>559</v>
      </c>
      <c r="R5407">
        <v>2</v>
      </c>
      <c r="S5407">
        <v>165532454</v>
      </c>
      <c r="T5407">
        <v>206839</v>
      </c>
    </row>
    <row r="5408" spans="1:20">
      <c r="A5408" t="s">
        <v>257</v>
      </c>
      <c r="B5408" t="s">
        <v>1702</v>
      </c>
      <c r="C5408" t="s">
        <v>556</v>
      </c>
      <c r="D5408" t="s">
        <v>555</v>
      </c>
      <c r="E5408" t="s">
        <v>587</v>
      </c>
      <c r="F5408">
        <v>61557826</v>
      </c>
      <c r="G5408">
        <v>0.343862</v>
      </c>
      <c r="H5408">
        <v>-6.3234700000000005E-2</v>
      </c>
      <c r="I5408">
        <v>4.1651500000000003E-3</v>
      </c>
      <c r="J5408">
        <v>1.9002000000000001E-55</v>
      </c>
      <c r="K5408">
        <v>0.34593200000000002</v>
      </c>
      <c r="L5408">
        <v>-3.37545727549734E-2</v>
      </c>
      <c r="M5408">
        <v>4.5598588893869304E-3</v>
      </c>
      <c r="N5408">
        <v>1.3E-13</v>
      </c>
      <c r="O5408">
        <v>230.48869679602115</v>
      </c>
      <c r="P5408" t="s">
        <v>556</v>
      </c>
      <c r="Q5408" t="s">
        <v>555</v>
      </c>
      <c r="R5408">
        <v>11</v>
      </c>
      <c r="S5408">
        <v>61557826</v>
      </c>
      <c r="T5408">
        <v>206839</v>
      </c>
    </row>
    <row r="5409" spans="1:20">
      <c r="A5409" t="s">
        <v>257</v>
      </c>
      <c r="B5409" t="s">
        <v>788</v>
      </c>
      <c r="C5409" t="s">
        <v>565</v>
      </c>
      <c r="D5409" t="s">
        <v>559</v>
      </c>
      <c r="E5409" t="s">
        <v>589</v>
      </c>
      <c r="F5409">
        <v>161010118</v>
      </c>
      <c r="G5409">
        <v>7.8990000000000005E-2</v>
      </c>
      <c r="H5409">
        <v>0.10460899999999999</v>
      </c>
      <c r="I5409">
        <v>7.3476599999999998E-3</v>
      </c>
      <c r="J5409">
        <v>1.2998699999999999E-48</v>
      </c>
      <c r="K5409">
        <v>7.883399999999996E-2</v>
      </c>
      <c r="L5409">
        <v>1.12134788274012E-2</v>
      </c>
      <c r="M5409">
        <v>8.0428108872990598E-3</v>
      </c>
      <c r="N5409">
        <v>0.16</v>
      </c>
      <c r="O5409">
        <v>202.69358184014362</v>
      </c>
      <c r="P5409" t="s">
        <v>565</v>
      </c>
      <c r="Q5409" t="s">
        <v>559</v>
      </c>
      <c r="R5409">
        <v>6</v>
      </c>
      <c r="S5409">
        <v>161010118</v>
      </c>
      <c r="T5409">
        <v>206839</v>
      </c>
    </row>
    <row r="5410" spans="1:20">
      <c r="A5410" t="s">
        <v>257</v>
      </c>
      <c r="B5410" t="s">
        <v>1862</v>
      </c>
      <c r="C5410" t="s">
        <v>565</v>
      </c>
      <c r="D5410" t="s">
        <v>559</v>
      </c>
      <c r="E5410" t="s">
        <v>557</v>
      </c>
      <c r="F5410">
        <v>139321087</v>
      </c>
      <c r="G5410">
        <v>0.33924900000000002</v>
      </c>
      <c r="H5410">
        <v>-2.41941E-2</v>
      </c>
      <c r="I5410">
        <v>4.2053999999999998E-3</v>
      </c>
      <c r="J5410">
        <v>8.7999500000000002E-10</v>
      </c>
      <c r="K5410">
        <v>0.33726800000000001</v>
      </c>
      <c r="L5410">
        <v>5.7185880413481802E-3</v>
      </c>
      <c r="M5410">
        <v>4.6040129000813404E-3</v>
      </c>
      <c r="N5410">
        <v>0.21</v>
      </c>
      <c r="O5410">
        <v>33.098195890081278</v>
      </c>
      <c r="P5410" t="s">
        <v>565</v>
      </c>
      <c r="Q5410" t="s">
        <v>559</v>
      </c>
      <c r="R5410">
        <v>9</v>
      </c>
      <c r="S5410">
        <v>139321087</v>
      </c>
      <c r="T5410">
        <v>206839</v>
      </c>
    </row>
    <row r="5411" spans="1:20">
      <c r="A5411" t="s">
        <v>257</v>
      </c>
      <c r="B5411" t="s">
        <v>1358</v>
      </c>
      <c r="C5411" t="s">
        <v>559</v>
      </c>
      <c r="D5411" t="s">
        <v>556</v>
      </c>
      <c r="E5411" t="s">
        <v>587</v>
      </c>
      <c r="F5411">
        <v>65473798</v>
      </c>
      <c r="G5411">
        <v>0.70979000000000003</v>
      </c>
      <c r="H5411">
        <v>-2.9789300000000001E-2</v>
      </c>
      <c r="I5411">
        <v>4.3655600000000001E-3</v>
      </c>
      <c r="J5411">
        <v>8.9001999999999998E-13</v>
      </c>
      <c r="K5411">
        <v>0.71025800000000006</v>
      </c>
      <c r="L5411">
        <v>-1.7405945586311501E-3</v>
      </c>
      <c r="M5411">
        <v>4.7883364210488596E-3</v>
      </c>
      <c r="N5411">
        <v>0.72</v>
      </c>
      <c r="O5411">
        <v>46.562969935033792</v>
      </c>
      <c r="P5411" t="s">
        <v>559</v>
      </c>
      <c r="Q5411" t="s">
        <v>556</v>
      </c>
      <c r="R5411">
        <v>11</v>
      </c>
      <c r="S5411">
        <v>65473798</v>
      </c>
      <c r="T5411">
        <v>206839</v>
      </c>
    </row>
    <row r="5412" spans="1:20">
      <c r="A5412" t="s">
        <v>257</v>
      </c>
      <c r="B5412" t="s">
        <v>1470</v>
      </c>
      <c r="C5412" t="s">
        <v>559</v>
      </c>
      <c r="D5412" t="s">
        <v>565</v>
      </c>
      <c r="E5412" t="s">
        <v>560</v>
      </c>
      <c r="F5412">
        <v>112023067</v>
      </c>
      <c r="G5412">
        <v>0.75557399999999997</v>
      </c>
      <c r="H5412">
        <v>-2.8604600000000001E-2</v>
      </c>
      <c r="I5412">
        <v>4.6080699999999997E-3</v>
      </c>
      <c r="J5412">
        <v>1.5E-10</v>
      </c>
      <c r="K5412">
        <v>0.75487400000000004</v>
      </c>
      <c r="L5412">
        <v>-2.8666571221789301E-3</v>
      </c>
      <c r="M5412">
        <v>5.0493165522265899E-3</v>
      </c>
      <c r="N5412">
        <v>0.56999999999999995</v>
      </c>
      <c r="O5412">
        <v>38.533071000672521</v>
      </c>
      <c r="P5412" t="s">
        <v>559</v>
      </c>
      <c r="Q5412" t="s">
        <v>565</v>
      </c>
      <c r="R5412">
        <v>12</v>
      </c>
      <c r="S5412">
        <v>112023067</v>
      </c>
      <c r="T5412">
        <v>206839</v>
      </c>
    </row>
    <row r="5413" spans="1:20">
      <c r="A5413" t="s">
        <v>257</v>
      </c>
      <c r="B5413" t="s">
        <v>690</v>
      </c>
      <c r="C5413" t="s">
        <v>565</v>
      </c>
      <c r="D5413" t="s">
        <v>559</v>
      </c>
      <c r="E5413" t="s">
        <v>651</v>
      </c>
      <c r="F5413">
        <v>58646053</v>
      </c>
      <c r="G5413">
        <v>0.19428599999999999</v>
      </c>
      <c r="H5413">
        <v>-3.6730100000000002E-2</v>
      </c>
      <c r="I5413">
        <v>5.0534400000000002E-3</v>
      </c>
      <c r="J5413">
        <v>2.1998900000000001E-13</v>
      </c>
      <c r="K5413">
        <v>0.19342700000000002</v>
      </c>
      <c r="L5413">
        <v>-7.0810733986494097E-3</v>
      </c>
      <c r="M5413">
        <v>5.5234494525801103E-3</v>
      </c>
      <c r="N5413">
        <v>0.2</v>
      </c>
      <c r="O5413">
        <v>52.828708566053344</v>
      </c>
      <c r="P5413" t="s">
        <v>565</v>
      </c>
      <c r="Q5413" t="s">
        <v>559</v>
      </c>
      <c r="R5413">
        <v>15</v>
      </c>
      <c r="S5413">
        <v>58646053</v>
      </c>
      <c r="T5413">
        <v>206839</v>
      </c>
    </row>
    <row r="5414" spans="1:20">
      <c r="A5414" t="s">
        <v>257</v>
      </c>
      <c r="B5414" t="s">
        <v>633</v>
      </c>
      <c r="C5414" t="s">
        <v>555</v>
      </c>
      <c r="D5414" t="s">
        <v>565</v>
      </c>
      <c r="E5414" t="s">
        <v>618</v>
      </c>
      <c r="F5414">
        <v>55505647</v>
      </c>
      <c r="G5414">
        <v>1.7458000000000001E-2</v>
      </c>
      <c r="H5414">
        <v>-0.31658599999999998</v>
      </c>
      <c r="I5414">
        <v>1.5095799999999999E-2</v>
      </c>
      <c r="J5414">
        <v>6.1944100000000003E-102</v>
      </c>
      <c r="K5414">
        <v>1.748700000000003E-2</v>
      </c>
      <c r="L5414">
        <v>1.5512283790606401E-3</v>
      </c>
      <c r="M5414">
        <v>1.6528359000494999E-2</v>
      </c>
      <c r="N5414">
        <v>0.93</v>
      </c>
      <c r="O5414">
        <v>439.81612172502616</v>
      </c>
      <c r="P5414" t="s">
        <v>555</v>
      </c>
      <c r="Q5414" t="s">
        <v>565</v>
      </c>
      <c r="R5414">
        <v>1</v>
      </c>
      <c r="S5414">
        <v>55505647</v>
      </c>
      <c r="T5414">
        <v>206839</v>
      </c>
    </row>
    <row r="5415" spans="1:20">
      <c r="A5415" t="s">
        <v>257</v>
      </c>
      <c r="B5415" t="s">
        <v>970</v>
      </c>
      <c r="C5415" t="s">
        <v>559</v>
      </c>
      <c r="D5415" t="s">
        <v>556</v>
      </c>
      <c r="E5415" t="s">
        <v>587</v>
      </c>
      <c r="F5415">
        <v>5701074</v>
      </c>
      <c r="G5415">
        <v>6.9166000000000005E-2</v>
      </c>
      <c r="H5415">
        <v>4.8078200000000001E-2</v>
      </c>
      <c r="I5415">
        <v>7.7197699999999999E-3</v>
      </c>
      <c r="J5415">
        <v>5.7996300000000003E-11</v>
      </c>
      <c r="K5415">
        <v>6.9536000000000042E-2</v>
      </c>
      <c r="L5415">
        <v>-1.39336446673023E-2</v>
      </c>
      <c r="M5415">
        <v>8.41886202796336E-3</v>
      </c>
      <c r="N5415">
        <v>9.8000000000000004E-2</v>
      </c>
      <c r="O5415">
        <v>38.787132776283862</v>
      </c>
      <c r="P5415" t="s">
        <v>559</v>
      </c>
      <c r="Q5415" t="s">
        <v>556</v>
      </c>
      <c r="R5415">
        <v>11</v>
      </c>
      <c r="S5415">
        <v>5701074</v>
      </c>
      <c r="T5415">
        <v>206839</v>
      </c>
    </row>
    <row r="5416" spans="1:20">
      <c r="A5416" t="s">
        <v>257</v>
      </c>
      <c r="B5416" t="s">
        <v>698</v>
      </c>
      <c r="C5416" t="s">
        <v>559</v>
      </c>
      <c r="D5416" t="s">
        <v>565</v>
      </c>
      <c r="E5416" t="s">
        <v>626</v>
      </c>
      <c r="F5416">
        <v>8429323</v>
      </c>
      <c r="G5416">
        <v>1.9852000000000002E-2</v>
      </c>
      <c r="H5416">
        <v>0.14156099999999999</v>
      </c>
      <c r="I5416">
        <v>1.41878E-2</v>
      </c>
      <c r="J5416">
        <v>2.2998499999999999E-23</v>
      </c>
      <c r="K5416">
        <v>1.9316E-2</v>
      </c>
      <c r="L5416">
        <v>3.0894032418677098E-2</v>
      </c>
      <c r="M5416">
        <v>1.57576111815027E-2</v>
      </c>
      <c r="N5416">
        <v>0.05</v>
      </c>
      <c r="O5416">
        <v>99.553636418284881</v>
      </c>
      <c r="P5416" t="s">
        <v>559</v>
      </c>
      <c r="Q5416" t="s">
        <v>565</v>
      </c>
      <c r="R5416">
        <v>19</v>
      </c>
      <c r="S5416">
        <v>8429323</v>
      </c>
      <c r="T5416">
        <v>206839</v>
      </c>
    </row>
    <row r="5417" spans="1:20">
      <c r="A5417" t="s">
        <v>257</v>
      </c>
      <c r="B5417" t="s">
        <v>1552</v>
      </c>
      <c r="C5417" t="s">
        <v>556</v>
      </c>
      <c r="D5417" t="s">
        <v>565</v>
      </c>
      <c r="E5417" t="s">
        <v>568</v>
      </c>
      <c r="F5417">
        <v>121347612</v>
      </c>
      <c r="G5417">
        <v>0.271513</v>
      </c>
      <c r="H5417">
        <v>2.7048699999999998E-2</v>
      </c>
      <c r="I5417">
        <v>4.60524E-3</v>
      </c>
      <c r="J5417">
        <v>7.0000300000000003E-9</v>
      </c>
      <c r="K5417">
        <v>0.27119899999999997</v>
      </c>
      <c r="L5417">
        <v>-2.4390396726460799E-3</v>
      </c>
      <c r="M5417">
        <v>5.0411663040129898E-3</v>
      </c>
      <c r="N5417">
        <v>0.63</v>
      </c>
      <c r="O5417">
        <v>34.497550404544313</v>
      </c>
      <c r="P5417" t="s">
        <v>556</v>
      </c>
      <c r="Q5417" t="s">
        <v>565</v>
      </c>
      <c r="R5417">
        <v>2</v>
      </c>
      <c r="S5417">
        <v>121347612</v>
      </c>
      <c r="T5417">
        <v>206839</v>
      </c>
    </row>
    <row r="5418" spans="1:20">
      <c r="A5418" t="s">
        <v>257</v>
      </c>
      <c r="B5418" t="s">
        <v>700</v>
      </c>
      <c r="C5418" t="s">
        <v>555</v>
      </c>
      <c r="D5418" t="s">
        <v>556</v>
      </c>
      <c r="E5418" t="s">
        <v>589</v>
      </c>
      <c r="F5418">
        <v>161092438</v>
      </c>
      <c r="G5418">
        <v>0.102256</v>
      </c>
      <c r="H5418">
        <v>-4.2791599999999999E-2</v>
      </c>
      <c r="I5418">
        <v>6.5770300000000002E-3</v>
      </c>
      <c r="J5418">
        <v>5.9006499999999994E-11</v>
      </c>
      <c r="K5418">
        <v>0.10130099999999997</v>
      </c>
      <c r="L5418">
        <v>-2.1989353281402098E-3</v>
      </c>
      <c r="M5418">
        <v>7.2223990306510303E-3</v>
      </c>
      <c r="N5418">
        <v>0.76</v>
      </c>
      <c r="O5418">
        <v>42.330890524056464</v>
      </c>
      <c r="P5418" t="s">
        <v>555</v>
      </c>
      <c r="Q5418" t="s">
        <v>556</v>
      </c>
      <c r="R5418">
        <v>6</v>
      </c>
      <c r="S5418">
        <v>161092438</v>
      </c>
      <c r="T5418">
        <v>206839</v>
      </c>
    </row>
    <row r="5419" spans="1:20">
      <c r="A5419" t="s">
        <v>257</v>
      </c>
      <c r="B5419" t="s">
        <v>639</v>
      </c>
      <c r="C5419" t="s">
        <v>559</v>
      </c>
      <c r="D5419" t="s">
        <v>565</v>
      </c>
      <c r="E5419" t="s">
        <v>626</v>
      </c>
      <c r="F5419">
        <v>11197261</v>
      </c>
      <c r="G5419">
        <v>0.11967700000000001</v>
      </c>
      <c r="H5419">
        <v>-0.13805700000000001</v>
      </c>
      <c r="I5419">
        <v>6.0893299999999996E-3</v>
      </c>
      <c r="J5419">
        <v>5.4954099999999999E-120</v>
      </c>
      <c r="K5419">
        <v>0.11862200000000001</v>
      </c>
      <c r="L5419">
        <v>-1.21424759326334E-3</v>
      </c>
      <c r="M5419">
        <v>6.7138612595688697E-3</v>
      </c>
      <c r="N5419">
        <v>0.86</v>
      </c>
      <c r="O5419">
        <v>514.01742631374373</v>
      </c>
      <c r="P5419" t="s">
        <v>559</v>
      </c>
      <c r="Q5419" t="s">
        <v>565</v>
      </c>
      <c r="R5419">
        <v>19</v>
      </c>
      <c r="S5419">
        <v>11197261</v>
      </c>
      <c r="T5419">
        <v>206839</v>
      </c>
    </row>
    <row r="5420" spans="1:20">
      <c r="A5420" t="s">
        <v>257</v>
      </c>
      <c r="B5420" t="s">
        <v>567</v>
      </c>
      <c r="C5420" t="s">
        <v>556</v>
      </c>
      <c r="D5420" t="s">
        <v>555</v>
      </c>
      <c r="E5420" t="s">
        <v>568</v>
      </c>
      <c r="F5420">
        <v>27730940</v>
      </c>
      <c r="G5420">
        <v>0.60398200000000002</v>
      </c>
      <c r="H5420">
        <v>5.2836800000000003E-2</v>
      </c>
      <c r="I5420">
        <v>4.0490200000000004E-3</v>
      </c>
      <c r="J5420">
        <v>1.99986E-39</v>
      </c>
      <c r="K5420">
        <v>0.60387600000000008</v>
      </c>
      <c r="L5420">
        <v>9.2878391966527904E-3</v>
      </c>
      <c r="M5420">
        <v>4.4270196828391202E-3</v>
      </c>
      <c r="N5420">
        <v>3.5999999999999997E-2</v>
      </c>
      <c r="O5420">
        <v>170.28373619859437</v>
      </c>
      <c r="P5420" t="s">
        <v>556</v>
      </c>
      <c r="Q5420" t="s">
        <v>555</v>
      </c>
      <c r="R5420">
        <v>2</v>
      </c>
      <c r="S5420">
        <v>27730940</v>
      </c>
      <c r="T5420">
        <v>206839</v>
      </c>
    </row>
    <row r="5421" spans="1:20">
      <c r="A5421" t="s">
        <v>257</v>
      </c>
      <c r="B5421" t="s">
        <v>642</v>
      </c>
      <c r="C5421" t="s">
        <v>555</v>
      </c>
      <c r="D5421" t="s">
        <v>565</v>
      </c>
      <c r="E5421" t="s">
        <v>618</v>
      </c>
      <c r="F5421">
        <v>109817590</v>
      </c>
      <c r="G5421">
        <v>0.22105900000000001</v>
      </c>
      <c r="H5421">
        <v>-8.0171000000000006E-2</v>
      </c>
      <c r="I5421">
        <v>4.7665399999999997E-3</v>
      </c>
      <c r="J5421">
        <v>2.29985E-63</v>
      </c>
      <c r="K5421">
        <v>0.221024</v>
      </c>
      <c r="L5421">
        <v>-1.1880913640869E-2</v>
      </c>
      <c r="M5421">
        <v>5.2210785236335199E-3</v>
      </c>
      <c r="N5421">
        <v>2.3E-2</v>
      </c>
      <c r="O5421">
        <v>282.89685388604698</v>
      </c>
      <c r="P5421" t="s">
        <v>555</v>
      </c>
      <c r="Q5421" t="s">
        <v>565</v>
      </c>
      <c r="R5421">
        <v>1</v>
      </c>
      <c r="S5421">
        <v>109817590</v>
      </c>
      <c r="T5421">
        <v>206839</v>
      </c>
    </row>
    <row r="5422" spans="1:20">
      <c r="A5422" t="s">
        <v>257</v>
      </c>
      <c r="B5422" t="s">
        <v>1270</v>
      </c>
      <c r="C5422" t="s">
        <v>559</v>
      </c>
      <c r="D5422" t="s">
        <v>565</v>
      </c>
      <c r="E5422" t="s">
        <v>574</v>
      </c>
      <c r="F5422">
        <v>73030175</v>
      </c>
      <c r="G5422">
        <v>0.13029499999999999</v>
      </c>
      <c r="H5422">
        <v>0.10448499999999999</v>
      </c>
      <c r="I5422">
        <v>5.8859400000000001E-3</v>
      </c>
      <c r="J5422">
        <v>1.9998599999999999E-72</v>
      </c>
      <c r="K5422">
        <v>0.12905500000000003</v>
      </c>
      <c r="L5422">
        <v>4.3187460131604597E-3</v>
      </c>
      <c r="M5422">
        <v>6.4667955863574201E-3</v>
      </c>
      <c r="N5422">
        <v>0.5</v>
      </c>
      <c r="O5422">
        <v>315.12019223670131</v>
      </c>
      <c r="P5422" t="s">
        <v>559</v>
      </c>
      <c r="Q5422" t="s">
        <v>565</v>
      </c>
      <c r="R5422">
        <v>7</v>
      </c>
      <c r="S5422">
        <v>73030175</v>
      </c>
      <c r="T5422">
        <v>206839</v>
      </c>
    </row>
    <row r="5423" spans="1:20">
      <c r="A5423" t="s">
        <v>257</v>
      </c>
      <c r="B5423" t="s">
        <v>1584</v>
      </c>
      <c r="C5423" t="s">
        <v>559</v>
      </c>
      <c r="D5423" t="s">
        <v>565</v>
      </c>
      <c r="E5423" t="s">
        <v>577</v>
      </c>
      <c r="F5423">
        <v>74618186</v>
      </c>
      <c r="G5423">
        <v>0.34071299999999999</v>
      </c>
      <c r="H5423">
        <v>5.1699799999999997E-2</v>
      </c>
      <c r="I5423">
        <v>4.1833299999999999E-3</v>
      </c>
      <c r="J5423">
        <v>4.9000400000000003E-36</v>
      </c>
      <c r="K5423">
        <v>0.34161799999999998</v>
      </c>
      <c r="L5423">
        <v>-1.07426667022252E-2</v>
      </c>
      <c r="M5423">
        <v>4.5649671435489796E-3</v>
      </c>
      <c r="N5423">
        <v>1.9E-2</v>
      </c>
      <c r="O5423">
        <v>152.73320878322647</v>
      </c>
      <c r="P5423" t="s">
        <v>559</v>
      </c>
      <c r="Q5423" t="s">
        <v>565</v>
      </c>
      <c r="R5423">
        <v>5</v>
      </c>
      <c r="S5423">
        <v>74618186</v>
      </c>
      <c r="T5423">
        <v>206839</v>
      </c>
    </row>
    <row r="5424" spans="1:20">
      <c r="A5424" t="s">
        <v>257</v>
      </c>
      <c r="B5424" t="s">
        <v>1555</v>
      </c>
      <c r="C5424" t="s">
        <v>565</v>
      </c>
      <c r="D5424" t="s">
        <v>559</v>
      </c>
      <c r="E5424" t="s">
        <v>587</v>
      </c>
      <c r="F5424">
        <v>116990442</v>
      </c>
      <c r="G5424">
        <v>1.592E-2</v>
      </c>
      <c r="H5424">
        <v>-0.10113</v>
      </c>
      <c r="I5424">
        <v>1.6223399999999999E-2</v>
      </c>
      <c r="J5424">
        <v>8.3000399999999996E-10</v>
      </c>
      <c r="K5424">
        <v>1.5710000000000002E-2</v>
      </c>
      <c r="L5424">
        <v>1.36342009401789E-3</v>
      </c>
      <c r="M5424">
        <v>1.7916934991413599E-2</v>
      </c>
      <c r="N5424">
        <v>0.94</v>
      </c>
      <c r="O5424">
        <v>38.857625840235343</v>
      </c>
      <c r="P5424" t="s">
        <v>565</v>
      </c>
      <c r="Q5424" t="s">
        <v>559</v>
      </c>
      <c r="R5424">
        <v>11</v>
      </c>
      <c r="S5424">
        <v>116990442</v>
      </c>
      <c r="T5424">
        <v>206839</v>
      </c>
    </row>
    <row r="5425" spans="1:20">
      <c r="A5425" t="s">
        <v>257</v>
      </c>
      <c r="B5425" t="s">
        <v>710</v>
      </c>
      <c r="C5425" t="s">
        <v>556</v>
      </c>
      <c r="D5425" t="s">
        <v>565</v>
      </c>
      <c r="E5425" t="s">
        <v>587</v>
      </c>
      <c r="F5425">
        <v>116916060</v>
      </c>
      <c r="G5425">
        <v>1.0654E-2</v>
      </c>
      <c r="H5425">
        <v>-0.14389199999999999</v>
      </c>
      <c r="I5425">
        <v>2.0059799999999999E-2</v>
      </c>
      <c r="J5425">
        <v>2.49977E-13</v>
      </c>
      <c r="K5425">
        <v>1.0464000000000029E-2</v>
      </c>
      <c r="L5425">
        <v>2.04382642929045E-2</v>
      </c>
      <c r="M5425">
        <v>2.2172446885637201E-2</v>
      </c>
      <c r="N5425">
        <v>0.36</v>
      </c>
      <c r="O5425">
        <v>51.454113556014434</v>
      </c>
      <c r="P5425" t="s">
        <v>556</v>
      </c>
      <c r="Q5425" t="s">
        <v>565</v>
      </c>
      <c r="R5425">
        <v>11</v>
      </c>
      <c r="S5425">
        <v>116916060</v>
      </c>
      <c r="T5425">
        <v>206839</v>
      </c>
    </row>
    <row r="5426" spans="1:20">
      <c r="A5426" t="s">
        <v>257</v>
      </c>
      <c r="B5426" t="s">
        <v>1585</v>
      </c>
      <c r="C5426" t="s">
        <v>555</v>
      </c>
      <c r="D5426" t="s">
        <v>556</v>
      </c>
      <c r="E5426" t="s">
        <v>618</v>
      </c>
      <c r="F5426">
        <v>55590465</v>
      </c>
      <c r="G5426">
        <v>3.8433000000000002E-2</v>
      </c>
      <c r="H5426">
        <v>7.51719E-2</v>
      </c>
      <c r="I5426">
        <v>1.0290499999999999E-2</v>
      </c>
      <c r="J5426">
        <v>1.9998599999999999E-12</v>
      </c>
      <c r="K5426">
        <v>3.8644000000000012E-2</v>
      </c>
      <c r="L5426">
        <v>-1.07350412184841E-2</v>
      </c>
      <c r="M5426">
        <v>1.12200383833075E-2</v>
      </c>
      <c r="N5426">
        <v>0.34</v>
      </c>
      <c r="O5426">
        <v>53.36273749977989</v>
      </c>
      <c r="P5426" t="s">
        <v>555</v>
      </c>
      <c r="Q5426" t="s">
        <v>556</v>
      </c>
      <c r="R5426">
        <v>1</v>
      </c>
      <c r="S5426">
        <v>55590465</v>
      </c>
      <c r="T5426">
        <v>206839</v>
      </c>
    </row>
    <row r="5427" spans="1:20">
      <c r="A5427" t="s">
        <v>257</v>
      </c>
      <c r="B5427" t="s">
        <v>2079</v>
      </c>
      <c r="C5427" t="s">
        <v>556</v>
      </c>
      <c r="D5427" t="s">
        <v>555</v>
      </c>
      <c r="E5427" t="s">
        <v>574</v>
      </c>
      <c r="F5427">
        <v>44581986</v>
      </c>
      <c r="G5427">
        <v>0.18274599999999999</v>
      </c>
      <c r="H5427">
        <v>2.73949E-2</v>
      </c>
      <c r="I5427">
        <v>5.11482E-3</v>
      </c>
      <c r="J5427">
        <v>2.6999799999999999E-8</v>
      </c>
      <c r="K5427">
        <v>0.18285399999999996</v>
      </c>
      <c r="L5427">
        <v>6.1332175701865202E-3</v>
      </c>
      <c r="M5427">
        <v>5.59649010759696E-3</v>
      </c>
      <c r="N5427">
        <v>0.27</v>
      </c>
      <c r="O5427">
        <v>28.686577000482302</v>
      </c>
      <c r="P5427" t="s">
        <v>556</v>
      </c>
      <c r="Q5427" t="s">
        <v>555</v>
      </c>
      <c r="R5427">
        <v>7</v>
      </c>
      <c r="S5427">
        <v>44581986</v>
      </c>
      <c r="T5427">
        <v>206839</v>
      </c>
    </row>
    <row r="5428" spans="1:20">
      <c r="A5428" t="s">
        <v>257</v>
      </c>
      <c r="B5428" t="s">
        <v>802</v>
      </c>
      <c r="C5428" t="s">
        <v>556</v>
      </c>
      <c r="D5428" t="s">
        <v>559</v>
      </c>
      <c r="E5428" t="s">
        <v>563</v>
      </c>
      <c r="F5428">
        <v>64210580</v>
      </c>
      <c r="G5428">
        <v>3.0530999999999999E-2</v>
      </c>
      <c r="H5428">
        <v>0.12712899999999999</v>
      </c>
      <c r="I5428">
        <v>1.15201E-2</v>
      </c>
      <c r="J5428">
        <v>5.7996299999999999E-30</v>
      </c>
      <c r="K5428">
        <v>3.0511999999999984E-2</v>
      </c>
      <c r="L5428">
        <v>4.3389412459070401E-4</v>
      </c>
      <c r="M5428">
        <v>1.26094343187144E-2</v>
      </c>
      <c r="N5428">
        <v>0.97</v>
      </c>
      <c r="O5428">
        <v>121.78022263627599</v>
      </c>
      <c r="P5428" t="s">
        <v>556</v>
      </c>
      <c r="Q5428" t="s">
        <v>559</v>
      </c>
      <c r="R5428">
        <v>17</v>
      </c>
      <c r="S5428">
        <v>64210580</v>
      </c>
      <c r="T5428">
        <v>206839</v>
      </c>
    </row>
    <row r="5429" spans="1:20">
      <c r="A5429" t="s">
        <v>257</v>
      </c>
      <c r="B5429" t="s">
        <v>805</v>
      </c>
      <c r="C5429" t="s">
        <v>555</v>
      </c>
      <c r="D5429" t="s">
        <v>556</v>
      </c>
      <c r="E5429" t="s">
        <v>589</v>
      </c>
      <c r="F5429">
        <v>161111700</v>
      </c>
      <c r="G5429">
        <v>1.4352E-2</v>
      </c>
      <c r="H5429">
        <v>0.14804200000000001</v>
      </c>
      <c r="I5429">
        <v>1.6723100000000001E-2</v>
      </c>
      <c r="J5429">
        <v>1.39991E-20</v>
      </c>
      <c r="K5429">
        <v>1.469699999999996E-2</v>
      </c>
      <c r="L5429">
        <v>-4.1251653189201499E-3</v>
      </c>
      <c r="M5429">
        <v>1.8092649095254099E-2</v>
      </c>
      <c r="N5429">
        <v>0.82</v>
      </c>
      <c r="O5429">
        <v>78.367557964128324</v>
      </c>
      <c r="P5429" t="s">
        <v>555</v>
      </c>
      <c r="Q5429" t="s">
        <v>556</v>
      </c>
      <c r="R5429">
        <v>6</v>
      </c>
      <c r="S5429">
        <v>161111700</v>
      </c>
      <c r="T5429">
        <v>206839</v>
      </c>
    </row>
    <row r="5430" spans="1:20">
      <c r="A5430" t="s">
        <v>257</v>
      </c>
      <c r="B5430" t="s">
        <v>1371</v>
      </c>
      <c r="C5430" t="s">
        <v>556</v>
      </c>
      <c r="D5430" t="s">
        <v>555</v>
      </c>
      <c r="E5430" t="s">
        <v>651</v>
      </c>
      <c r="F5430">
        <v>43757184</v>
      </c>
      <c r="G5430">
        <v>2.4112000000000001E-2</v>
      </c>
      <c r="H5430">
        <v>-9.5152600000000004E-2</v>
      </c>
      <c r="I5430">
        <v>1.30119E-2</v>
      </c>
      <c r="J5430">
        <v>2.3999400000000001E-13</v>
      </c>
      <c r="K5430">
        <v>2.4243000000000015E-2</v>
      </c>
      <c r="L5430">
        <v>-1.96571851733597E-3</v>
      </c>
      <c r="M5430">
        <v>1.42057022485168E-2</v>
      </c>
      <c r="N5430">
        <v>0.89</v>
      </c>
      <c r="O5430">
        <v>53.476119542132409</v>
      </c>
      <c r="P5430" t="s">
        <v>556</v>
      </c>
      <c r="Q5430" t="s">
        <v>555</v>
      </c>
      <c r="R5430">
        <v>15</v>
      </c>
      <c r="S5430">
        <v>43757184</v>
      </c>
      <c r="T5430">
        <v>206839</v>
      </c>
    </row>
    <row r="5431" spans="1:20">
      <c r="A5431" t="s">
        <v>257</v>
      </c>
      <c r="B5431" t="s">
        <v>2080</v>
      </c>
      <c r="C5431" t="s">
        <v>565</v>
      </c>
      <c r="D5431" t="s">
        <v>559</v>
      </c>
      <c r="E5431" t="s">
        <v>626</v>
      </c>
      <c r="F5431">
        <v>45108347</v>
      </c>
      <c r="G5431">
        <v>0.24811900000000001</v>
      </c>
      <c r="H5431">
        <v>-3.29652E-2</v>
      </c>
      <c r="I5431">
        <v>4.7291299999999998E-3</v>
      </c>
      <c r="J5431">
        <v>1.59993E-12</v>
      </c>
      <c r="K5431">
        <v>0.249336</v>
      </c>
      <c r="L5431">
        <v>-9.6889560403241107E-3</v>
      </c>
      <c r="M5431">
        <v>5.1768671168249403E-3</v>
      </c>
      <c r="N5431">
        <v>6.0999999999999999E-2</v>
      </c>
      <c r="O5431">
        <v>48.590226637822191</v>
      </c>
      <c r="P5431" t="s">
        <v>565</v>
      </c>
      <c r="Q5431" t="s">
        <v>559</v>
      </c>
      <c r="R5431">
        <v>19</v>
      </c>
      <c r="S5431">
        <v>45108347</v>
      </c>
      <c r="T5431">
        <v>206839</v>
      </c>
    </row>
    <row r="5432" spans="1:20">
      <c r="A5432" t="s">
        <v>257</v>
      </c>
      <c r="B5432" t="s">
        <v>719</v>
      </c>
      <c r="C5432" t="s">
        <v>559</v>
      </c>
      <c r="D5432" t="s">
        <v>565</v>
      </c>
      <c r="E5432" t="s">
        <v>651</v>
      </c>
      <c r="F5432">
        <v>58723939</v>
      </c>
      <c r="G5432">
        <v>0.21868699999999999</v>
      </c>
      <c r="H5432">
        <v>0.123656</v>
      </c>
      <c r="I5432">
        <v>4.7917100000000002E-3</v>
      </c>
      <c r="J5432">
        <v>8.2035200000000005E-152</v>
      </c>
      <c r="K5432">
        <v>0.21944399999999997</v>
      </c>
      <c r="L5432">
        <v>-3.8526403693473002E-3</v>
      </c>
      <c r="M5432">
        <v>5.2453078832624799E-3</v>
      </c>
      <c r="N5432">
        <v>0.46</v>
      </c>
      <c r="O5432">
        <v>665.96182614343149</v>
      </c>
      <c r="P5432" t="s">
        <v>559</v>
      </c>
      <c r="Q5432" t="s">
        <v>565</v>
      </c>
      <c r="R5432">
        <v>15</v>
      </c>
      <c r="S5432">
        <v>58723939</v>
      </c>
      <c r="T5432">
        <v>206839</v>
      </c>
    </row>
    <row r="5433" spans="1:20">
      <c r="A5433" t="s">
        <v>257</v>
      </c>
      <c r="B5433" t="s">
        <v>2081</v>
      </c>
      <c r="C5433" t="s">
        <v>559</v>
      </c>
      <c r="D5433" t="s">
        <v>565</v>
      </c>
      <c r="E5433" t="s">
        <v>651</v>
      </c>
      <c r="F5433">
        <v>58455753</v>
      </c>
      <c r="G5433">
        <v>0.716777</v>
      </c>
      <c r="H5433">
        <v>2.8110300000000001E-2</v>
      </c>
      <c r="I5433">
        <v>4.4043199999999998E-3</v>
      </c>
      <c r="J5433">
        <v>4.1001500000000001E-11</v>
      </c>
      <c r="K5433">
        <v>0.71640599999999999</v>
      </c>
      <c r="L5433">
        <v>1.4962756994554699E-3</v>
      </c>
      <c r="M5433">
        <v>4.8222657239742903E-3</v>
      </c>
      <c r="N5433">
        <v>0.76</v>
      </c>
      <c r="O5433">
        <v>40.735516759419731</v>
      </c>
      <c r="P5433" t="s">
        <v>559</v>
      </c>
      <c r="Q5433" t="s">
        <v>565</v>
      </c>
      <c r="R5433">
        <v>15</v>
      </c>
      <c r="S5433">
        <v>58455753</v>
      </c>
      <c r="T5433">
        <v>206839</v>
      </c>
    </row>
    <row r="5434" spans="1:20">
      <c r="A5434" t="s">
        <v>257</v>
      </c>
      <c r="B5434" t="s">
        <v>1053</v>
      </c>
      <c r="C5434" t="s">
        <v>555</v>
      </c>
      <c r="D5434" t="s">
        <v>556</v>
      </c>
      <c r="E5434" t="s">
        <v>566</v>
      </c>
      <c r="F5434">
        <v>56989590</v>
      </c>
      <c r="G5434">
        <v>0.32471</v>
      </c>
      <c r="H5434">
        <v>-7.8207899999999997E-2</v>
      </c>
      <c r="I5434">
        <v>4.2359399999999997E-3</v>
      </c>
      <c r="J5434">
        <v>1.3999100000000001E-77</v>
      </c>
      <c r="K5434">
        <v>0.32432300000000003</v>
      </c>
      <c r="L5434">
        <v>6.0493864457037798E-3</v>
      </c>
      <c r="M5434">
        <v>4.6395246958691599E-3</v>
      </c>
      <c r="N5434">
        <v>0.19</v>
      </c>
      <c r="O5434">
        <v>340.880100585496</v>
      </c>
      <c r="P5434" t="s">
        <v>555</v>
      </c>
      <c r="Q5434" t="s">
        <v>556</v>
      </c>
      <c r="R5434">
        <v>16</v>
      </c>
      <c r="S5434">
        <v>56989590</v>
      </c>
      <c r="T5434">
        <v>206839</v>
      </c>
    </row>
    <row r="5435" spans="1:20">
      <c r="A5435" t="s">
        <v>257</v>
      </c>
      <c r="B5435" t="s">
        <v>1375</v>
      </c>
      <c r="C5435" t="s">
        <v>555</v>
      </c>
      <c r="D5435" t="s">
        <v>556</v>
      </c>
      <c r="E5435" t="s">
        <v>618</v>
      </c>
      <c r="F5435">
        <v>55518682</v>
      </c>
      <c r="G5435">
        <v>0.34179300000000001</v>
      </c>
      <c r="H5435">
        <v>-3.1547499999999999E-2</v>
      </c>
      <c r="I5435">
        <v>4.2858599999999998E-3</v>
      </c>
      <c r="J5435">
        <v>4.1995199999999999E-13</v>
      </c>
      <c r="K5435">
        <v>0.34225799999999995</v>
      </c>
      <c r="L5435">
        <v>-3.33625572951221E-3</v>
      </c>
      <c r="M5435">
        <v>4.6920913370134196E-3</v>
      </c>
      <c r="N5435">
        <v>0.48</v>
      </c>
      <c r="O5435">
        <v>54.181863410931591</v>
      </c>
      <c r="P5435" t="s">
        <v>555</v>
      </c>
      <c r="Q5435" t="s">
        <v>556</v>
      </c>
      <c r="R5435">
        <v>1</v>
      </c>
      <c r="S5435">
        <v>55518682</v>
      </c>
      <c r="T5435">
        <v>206839</v>
      </c>
    </row>
    <row r="5436" spans="1:20">
      <c r="A5436" t="s">
        <v>257</v>
      </c>
      <c r="B5436" t="s">
        <v>2082</v>
      </c>
      <c r="C5436" t="s">
        <v>565</v>
      </c>
      <c r="D5436" t="s">
        <v>559</v>
      </c>
      <c r="E5436" t="s">
        <v>589</v>
      </c>
      <c r="F5436">
        <v>29937977</v>
      </c>
      <c r="G5436">
        <v>0.41911999999999999</v>
      </c>
      <c r="H5436">
        <v>2.7681500000000001E-2</v>
      </c>
      <c r="I5436">
        <v>4.0042400000000001E-3</v>
      </c>
      <c r="J5436">
        <v>1.50003E-12</v>
      </c>
      <c r="K5436">
        <v>0.41919799999999996</v>
      </c>
      <c r="L5436">
        <v>-9.3176851760265404E-5</v>
      </c>
      <c r="M5436">
        <v>4.3858666689718601E-3</v>
      </c>
      <c r="N5436">
        <v>0.98</v>
      </c>
      <c r="O5436">
        <v>47.790221174642255</v>
      </c>
      <c r="P5436" t="s">
        <v>565</v>
      </c>
      <c r="Q5436" t="s">
        <v>559</v>
      </c>
      <c r="R5436">
        <v>6</v>
      </c>
      <c r="S5436">
        <v>29937977</v>
      </c>
      <c r="T5436">
        <v>206839</v>
      </c>
    </row>
    <row r="5437" spans="1:20">
      <c r="A5437" t="s">
        <v>257</v>
      </c>
      <c r="B5437" t="s">
        <v>1013</v>
      </c>
      <c r="C5437" t="s">
        <v>555</v>
      </c>
      <c r="D5437" t="s">
        <v>556</v>
      </c>
      <c r="E5437" t="s">
        <v>557</v>
      </c>
      <c r="F5437">
        <v>136141870</v>
      </c>
      <c r="G5437">
        <v>0.18374499999999999</v>
      </c>
      <c r="H5437">
        <v>7.0901199999999998E-2</v>
      </c>
      <c r="I5437">
        <v>5.1213500000000002E-3</v>
      </c>
      <c r="J5437">
        <v>1.99986E-43</v>
      </c>
      <c r="K5437">
        <v>0.18460299999999996</v>
      </c>
      <c r="L5437">
        <v>4.5930174444933696E-3</v>
      </c>
      <c r="M5437">
        <v>5.5894713827772001E-3</v>
      </c>
      <c r="N5437">
        <v>0.41</v>
      </c>
      <c r="O5437">
        <v>191.66298915756559</v>
      </c>
      <c r="P5437" t="s">
        <v>555</v>
      </c>
      <c r="Q5437" t="s">
        <v>556</v>
      </c>
      <c r="R5437">
        <v>9</v>
      </c>
      <c r="S5437">
        <v>136141870</v>
      </c>
      <c r="T5437">
        <v>206839</v>
      </c>
    </row>
    <row r="5438" spans="1:20">
      <c r="A5438" t="s">
        <v>257</v>
      </c>
      <c r="B5438" t="s">
        <v>1895</v>
      </c>
      <c r="C5438" t="s">
        <v>556</v>
      </c>
      <c r="D5438" t="s">
        <v>555</v>
      </c>
      <c r="E5438" t="s">
        <v>626</v>
      </c>
      <c r="F5438">
        <v>11228745</v>
      </c>
      <c r="G5438">
        <v>0.59331599999999995</v>
      </c>
      <c r="H5438">
        <v>3.3454499999999998E-2</v>
      </c>
      <c r="I5438">
        <v>4.0403100000000001E-3</v>
      </c>
      <c r="J5438">
        <v>1.6998099999999999E-17</v>
      </c>
      <c r="K5438">
        <v>0.59284800000000004</v>
      </c>
      <c r="L5438">
        <v>4.5072184532387403E-3</v>
      </c>
      <c r="M5438">
        <v>4.4221902098030902E-3</v>
      </c>
      <c r="N5438">
        <v>0.31</v>
      </c>
      <c r="O5438">
        <v>68.561405196396976</v>
      </c>
      <c r="P5438" t="s">
        <v>556</v>
      </c>
      <c r="Q5438" t="s">
        <v>555</v>
      </c>
      <c r="R5438">
        <v>19</v>
      </c>
      <c r="S5438">
        <v>11228745</v>
      </c>
      <c r="T5438">
        <v>206839</v>
      </c>
    </row>
    <row r="5439" spans="1:20">
      <c r="A5439" t="s">
        <v>257</v>
      </c>
      <c r="B5439" t="s">
        <v>2083</v>
      </c>
      <c r="C5439" t="s">
        <v>556</v>
      </c>
      <c r="D5439" t="s">
        <v>559</v>
      </c>
      <c r="E5439" t="s">
        <v>593</v>
      </c>
      <c r="F5439">
        <v>11178093</v>
      </c>
      <c r="G5439">
        <v>0.44972899999999999</v>
      </c>
      <c r="H5439">
        <v>3.51975E-2</v>
      </c>
      <c r="I5439">
        <v>3.9804100000000002E-3</v>
      </c>
      <c r="J5439">
        <v>2.09991E-18</v>
      </c>
      <c r="K5439">
        <v>0.44917899999999999</v>
      </c>
      <c r="L5439">
        <v>1.5668729198972099E-2</v>
      </c>
      <c r="M5439">
        <v>4.3618094976854401E-3</v>
      </c>
      <c r="N5439">
        <v>3.3E-4</v>
      </c>
      <c r="O5439">
        <v>78.193025576846523</v>
      </c>
      <c r="P5439" t="s">
        <v>556</v>
      </c>
      <c r="Q5439" t="s">
        <v>559</v>
      </c>
      <c r="R5439">
        <v>8</v>
      </c>
      <c r="S5439">
        <v>11178093</v>
      </c>
      <c r="T5439">
        <v>206839</v>
      </c>
    </row>
    <row r="5440" spans="1:20">
      <c r="A5440" t="s">
        <v>257</v>
      </c>
      <c r="B5440" t="s">
        <v>650</v>
      </c>
      <c r="C5440" t="s">
        <v>556</v>
      </c>
      <c r="D5440" t="s">
        <v>555</v>
      </c>
      <c r="E5440" t="s">
        <v>651</v>
      </c>
      <c r="F5440">
        <v>58678720</v>
      </c>
      <c r="G5440">
        <v>0.65464199999999995</v>
      </c>
      <c r="H5440">
        <v>-0.104411</v>
      </c>
      <c r="I5440">
        <v>4.1743400000000003E-3</v>
      </c>
      <c r="J5440">
        <v>8.5901399999999992E-143</v>
      </c>
      <c r="K5440">
        <v>0.65419099999999997</v>
      </c>
      <c r="L5440">
        <v>-7.35929696241588E-4</v>
      </c>
      <c r="M5440">
        <v>4.5666480297499703E-3</v>
      </c>
      <c r="N5440">
        <v>0.87</v>
      </c>
      <c r="O5440">
        <v>625.62900010157784</v>
      </c>
      <c r="P5440" t="s">
        <v>556</v>
      </c>
      <c r="Q5440" t="s">
        <v>555</v>
      </c>
      <c r="R5440">
        <v>15</v>
      </c>
      <c r="S5440">
        <v>58678720</v>
      </c>
      <c r="T5440">
        <v>206839</v>
      </c>
    </row>
    <row r="5441" spans="1:20">
      <c r="A5441" t="s">
        <v>257</v>
      </c>
      <c r="B5441" t="s">
        <v>653</v>
      </c>
      <c r="C5441" t="s">
        <v>555</v>
      </c>
      <c r="D5441" t="s">
        <v>565</v>
      </c>
      <c r="E5441" t="s">
        <v>584</v>
      </c>
      <c r="F5441">
        <v>17844684</v>
      </c>
      <c r="G5441">
        <v>0.66028699999999996</v>
      </c>
      <c r="H5441">
        <v>-3.1632500000000001E-2</v>
      </c>
      <c r="I5441">
        <v>4.1862899999999996E-3</v>
      </c>
      <c r="J5441">
        <v>1.1000200000000001E-14</v>
      </c>
      <c r="K5441">
        <v>0.65998299999999999</v>
      </c>
      <c r="L5441">
        <v>5.18994523141316E-3</v>
      </c>
      <c r="M5441">
        <v>4.5739373362508702E-3</v>
      </c>
      <c r="N5441">
        <v>0.26</v>
      </c>
      <c r="O5441">
        <v>57.096358800978507</v>
      </c>
      <c r="P5441" t="s">
        <v>555</v>
      </c>
      <c r="Q5441" t="s">
        <v>565</v>
      </c>
      <c r="R5441">
        <v>20</v>
      </c>
      <c r="S5441">
        <v>17844684</v>
      </c>
      <c r="T5441">
        <v>206839</v>
      </c>
    </row>
    <row r="5442" spans="1:20">
      <c r="A5442" t="s">
        <v>257</v>
      </c>
      <c r="B5442" t="s">
        <v>654</v>
      </c>
      <c r="C5442" t="s">
        <v>565</v>
      </c>
      <c r="D5442" t="s">
        <v>559</v>
      </c>
      <c r="E5442" t="s">
        <v>618</v>
      </c>
      <c r="F5442">
        <v>220970028</v>
      </c>
      <c r="G5442">
        <v>0.70383600000000002</v>
      </c>
      <c r="H5442">
        <v>2.5529E-2</v>
      </c>
      <c r="I5442">
        <v>4.33929E-3</v>
      </c>
      <c r="J5442">
        <v>3.6999900000000001E-10</v>
      </c>
      <c r="K5442">
        <v>0.70287100000000002</v>
      </c>
      <c r="L5442">
        <v>4.7761930431772896E-3</v>
      </c>
      <c r="M5442">
        <v>4.7402548762555501E-3</v>
      </c>
      <c r="N5442">
        <v>0.31</v>
      </c>
      <c r="O5442">
        <v>34.612283767671386</v>
      </c>
      <c r="P5442" t="s">
        <v>565</v>
      </c>
      <c r="Q5442" t="s">
        <v>559</v>
      </c>
      <c r="R5442">
        <v>1</v>
      </c>
      <c r="S5442">
        <v>220970028</v>
      </c>
      <c r="T5442">
        <v>206839</v>
      </c>
    </row>
    <row r="5443" spans="1:20">
      <c r="A5443" t="s">
        <v>257</v>
      </c>
      <c r="B5443" t="s">
        <v>1276</v>
      </c>
      <c r="C5443" t="s">
        <v>565</v>
      </c>
      <c r="D5443" t="s">
        <v>559</v>
      </c>
      <c r="E5443" t="s">
        <v>593</v>
      </c>
      <c r="F5443">
        <v>19813529</v>
      </c>
      <c r="G5443">
        <v>1.7779E-2</v>
      </c>
      <c r="H5443">
        <v>-0.12523999999999999</v>
      </c>
      <c r="I5443">
        <v>1.4985E-2</v>
      </c>
      <c r="J5443">
        <v>1.39991E-16</v>
      </c>
      <c r="K5443">
        <v>1.819599999999999E-2</v>
      </c>
      <c r="L5443">
        <v>1.0783007971049099E-2</v>
      </c>
      <c r="M5443">
        <v>1.6219813889551599E-2</v>
      </c>
      <c r="N5443">
        <v>0.51</v>
      </c>
      <c r="O5443">
        <v>69.850999258629088</v>
      </c>
      <c r="P5443" t="s">
        <v>565</v>
      </c>
      <c r="Q5443" t="s">
        <v>559</v>
      </c>
      <c r="R5443">
        <v>8</v>
      </c>
      <c r="S5443">
        <v>19813529</v>
      </c>
      <c r="T5443">
        <v>206839</v>
      </c>
    </row>
    <row r="5444" spans="1:20">
      <c r="A5444" t="s">
        <v>257</v>
      </c>
      <c r="B5444" t="s">
        <v>1104</v>
      </c>
      <c r="C5444" t="s">
        <v>556</v>
      </c>
      <c r="D5444" t="s">
        <v>565</v>
      </c>
      <c r="E5444" t="s">
        <v>579</v>
      </c>
      <c r="F5444">
        <v>113934384</v>
      </c>
      <c r="G5444">
        <v>0.72434900000000002</v>
      </c>
      <c r="H5444">
        <v>-2.4842800000000002E-2</v>
      </c>
      <c r="I5444">
        <v>4.43364E-3</v>
      </c>
      <c r="J5444">
        <v>2.19999E-8</v>
      </c>
      <c r="K5444">
        <v>0.72400599999999993</v>
      </c>
      <c r="L5444">
        <v>2.9068344021051301E-3</v>
      </c>
      <c r="M5444">
        <v>4.8489713159578802E-3</v>
      </c>
      <c r="N5444">
        <v>0.55000000000000004</v>
      </c>
      <c r="O5444">
        <v>31.396427421641707</v>
      </c>
      <c r="P5444" t="s">
        <v>556</v>
      </c>
      <c r="Q5444" t="s">
        <v>565</v>
      </c>
      <c r="R5444">
        <v>10</v>
      </c>
      <c r="S5444">
        <v>113934384</v>
      </c>
      <c r="T5444">
        <v>206839</v>
      </c>
    </row>
    <row r="5445" spans="1:20">
      <c r="A5445" t="s">
        <v>257</v>
      </c>
      <c r="B5445" t="s">
        <v>1561</v>
      </c>
      <c r="C5445" t="s">
        <v>559</v>
      </c>
      <c r="D5445" t="s">
        <v>565</v>
      </c>
      <c r="E5445" t="s">
        <v>574</v>
      </c>
      <c r="F5445">
        <v>72082604</v>
      </c>
      <c r="G5445">
        <v>4.6038000000000003E-2</v>
      </c>
      <c r="H5445">
        <v>-5.34361E-2</v>
      </c>
      <c r="I5445">
        <v>1.00629E-2</v>
      </c>
      <c r="J5445">
        <v>1.40001E-8</v>
      </c>
      <c r="K5445">
        <v>4.5896000000000048E-2</v>
      </c>
      <c r="L5445">
        <v>3.8253936140014298E-3</v>
      </c>
      <c r="M5445">
        <v>1.1016774144660501E-2</v>
      </c>
      <c r="N5445">
        <v>0.73</v>
      </c>
      <c r="O5445">
        <v>28.198317358679997</v>
      </c>
      <c r="P5445" t="s">
        <v>559</v>
      </c>
      <c r="Q5445" t="s">
        <v>565</v>
      </c>
      <c r="R5445">
        <v>7</v>
      </c>
      <c r="S5445">
        <v>72082604</v>
      </c>
      <c r="T5445">
        <v>206839</v>
      </c>
    </row>
    <row r="5446" spans="1:20">
      <c r="A5446" t="s">
        <v>257</v>
      </c>
      <c r="B5446" t="s">
        <v>729</v>
      </c>
      <c r="C5446" t="s">
        <v>565</v>
      </c>
      <c r="D5446" t="s">
        <v>555</v>
      </c>
      <c r="E5446" t="s">
        <v>651</v>
      </c>
      <c r="F5446">
        <v>58573833</v>
      </c>
      <c r="G5446">
        <v>0.137485</v>
      </c>
      <c r="H5446">
        <v>-7.2966199999999995E-2</v>
      </c>
      <c r="I5446">
        <v>5.7953299999999996E-3</v>
      </c>
      <c r="J5446">
        <v>1.39991E-37</v>
      </c>
      <c r="K5446">
        <v>0.13824000000000003</v>
      </c>
      <c r="L5446">
        <v>-1.0178298910935401E-2</v>
      </c>
      <c r="M5446">
        <v>6.3284381534034102E-3</v>
      </c>
      <c r="N5446">
        <v>0.11</v>
      </c>
      <c r="O5446">
        <v>158.5211144792639</v>
      </c>
      <c r="P5446" t="s">
        <v>565</v>
      </c>
      <c r="Q5446" t="s">
        <v>555</v>
      </c>
      <c r="R5446">
        <v>15</v>
      </c>
      <c r="S5446">
        <v>58573833</v>
      </c>
      <c r="T5446">
        <v>206839</v>
      </c>
    </row>
    <row r="5447" spans="1:20">
      <c r="A5447" t="s">
        <v>257</v>
      </c>
      <c r="B5447" t="s">
        <v>732</v>
      </c>
      <c r="C5447" t="s">
        <v>556</v>
      </c>
      <c r="D5447" t="s">
        <v>555</v>
      </c>
      <c r="E5447" t="s">
        <v>566</v>
      </c>
      <c r="F5447">
        <v>81534790</v>
      </c>
      <c r="G5447">
        <v>0.69893000000000005</v>
      </c>
      <c r="H5447">
        <v>2.7380100000000001E-2</v>
      </c>
      <c r="I5447">
        <v>4.3170999999999999E-3</v>
      </c>
      <c r="J5447">
        <v>7.2999500000000002E-10</v>
      </c>
      <c r="K5447">
        <v>0.69995099999999999</v>
      </c>
      <c r="L5447">
        <v>-8.0380306109323306E-3</v>
      </c>
      <c r="M5447">
        <v>4.7340314975894303E-3</v>
      </c>
      <c r="N5447">
        <v>0.09</v>
      </c>
      <c r="O5447">
        <v>40.224054335515994</v>
      </c>
      <c r="P5447" t="s">
        <v>556</v>
      </c>
      <c r="Q5447" t="s">
        <v>555</v>
      </c>
      <c r="R5447">
        <v>16</v>
      </c>
      <c r="S5447">
        <v>81534790</v>
      </c>
      <c r="T5447">
        <v>206839</v>
      </c>
    </row>
    <row r="5448" spans="1:20">
      <c r="A5448" t="s">
        <v>257</v>
      </c>
      <c r="B5448" t="s">
        <v>1729</v>
      </c>
      <c r="C5448" t="s">
        <v>565</v>
      </c>
      <c r="D5448" t="s">
        <v>559</v>
      </c>
      <c r="E5448" t="s">
        <v>626</v>
      </c>
      <c r="F5448">
        <v>45241638</v>
      </c>
      <c r="G5448">
        <v>0.80690099999999998</v>
      </c>
      <c r="H5448">
        <v>-4.8272000000000002E-2</v>
      </c>
      <c r="I5448">
        <v>5.0138600000000002E-3</v>
      </c>
      <c r="J5448">
        <v>5.0003499999999997E-22</v>
      </c>
      <c r="K5448">
        <v>0.80859999999999999</v>
      </c>
      <c r="L5448">
        <v>-1.17066754371074E-4</v>
      </c>
      <c r="M5448">
        <v>5.5118882352952299E-3</v>
      </c>
      <c r="N5448">
        <v>0.98</v>
      </c>
      <c r="O5448">
        <v>92.692838015756422</v>
      </c>
      <c r="P5448" t="s">
        <v>565</v>
      </c>
      <c r="Q5448" t="s">
        <v>559</v>
      </c>
      <c r="R5448">
        <v>19</v>
      </c>
      <c r="S5448">
        <v>45241638</v>
      </c>
      <c r="T5448">
        <v>206839</v>
      </c>
    </row>
    <row r="5449" spans="1:20">
      <c r="A5449" t="s">
        <v>257</v>
      </c>
      <c r="B5449" t="s">
        <v>1563</v>
      </c>
      <c r="C5449" t="s">
        <v>559</v>
      </c>
      <c r="D5449" t="s">
        <v>556</v>
      </c>
      <c r="E5449" t="s">
        <v>584</v>
      </c>
      <c r="F5449">
        <v>62196253</v>
      </c>
      <c r="G5449">
        <v>0.41272399999999998</v>
      </c>
      <c r="H5449">
        <v>-2.1834800000000001E-2</v>
      </c>
      <c r="I5449">
        <v>4.0181000000000001E-3</v>
      </c>
      <c r="J5449">
        <v>4.0999600000000001E-8</v>
      </c>
      <c r="K5449">
        <v>0.41253700000000004</v>
      </c>
      <c r="L5449">
        <v>3.7412509106131398E-3</v>
      </c>
      <c r="M5449">
        <v>4.4021999631785897E-3</v>
      </c>
      <c r="N5449">
        <v>0.4</v>
      </c>
      <c r="O5449">
        <v>29.529558548964609</v>
      </c>
      <c r="P5449" t="s">
        <v>559</v>
      </c>
      <c r="Q5449" t="s">
        <v>556</v>
      </c>
      <c r="R5449">
        <v>20</v>
      </c>
      <c r="S5449">
        <v>62196253</v>
      </c>
      <c r="T5449">
        <v>206839</v>
      </c>
    </row>
    <row r="5450" spans="1:20">
      <c r="A5450" t="s">
        <v>257</v>
      </c>
      <c r="B5450" t="s">
        <v>1564</v>
      </c>
      <c r="C5450" t="s">
        <v>555</v>
      </c>
      <c r="D5450" t="s">
        <v>556</v>
      </c>
      <c r="E5450" t="s">
        <v>589</v>
      </c>
      <c r="F5450">
        <v>32603825</v>
      </c>
      <c r="G5450">
        <v>0.44005300000000003</v>
      </c>
      <c r="H5450">
        <v>-3.7902600000000002E-2</v>
      </c>
      <c r="I5450">
        <v>4.1445600000000003E-3</v>
      </c>
      <c r="J5450">
        <v>1.5000299999999999E-20</v>
      </c>
      <c r="K5450">
        <v>0.43995799999999996</v>
      </c>
      <c r="L5450">
        <v>1.9088635665179599E-3</v>
      </c>
      <c r="M5450">
        <v>4.5343094191318302E-3</v>
      </c>
      <c r="N5450">
        <v>0.67</v>
      </c>
      <c r="O5450">
        <v>83.633667533468881</v>
      </c>
      <c r="P5450" t="s">
        <v>555</v>
      </c>
      <c r="Q5450" t="s">
        <v>556</v>
      </c>
      <c r="R5450">
        <v>6</v>
      </c>
      <c r="S5450">
        <v>32603825</v>
      </c>
      <c r="T5450">
        <v>206839</v>
      </c>
    </row>
    <row r="5451" spans="1:20">
      <c r="A5451" t="s">
        <v>257</v>
      </c>
      <c r="B5451" t="s">
        <v>2084</v>
      </c>
      <c r="C5451" t="s">
        <v>565</v>
      </c>
      <c r="D5451" t="s">
        <v>559</v>
      </c>
      <c r="E5451" t="s">
        <v>626</v>
      </c>
      <c r="F5451">
        <v>45594170</v>
      </c>
      <c r="G5451">
        <v>0.49290499999999998</v>
      </c>
      <c r="H5451">
        <v>-2.62674E-2</v>
      </c>
      <c r="I5451">
        <v>3.9566599999999999E-3</v>
      </c>
      <c r="J5451">
        <v>1.5000299999999999E-11</v>
      </c>
      <c r="K5451">
        <v>0.49189000000000005</v>
      </c>
      <c r="L5451">
        <v>5.8433507946863399E-3</v>
      </c>
      <c r="M5451">
        <v>4.3401793620843603E-3</v>
      </c>
      <c r="N5451">
        <v>0.18</v>
      </c>
      <c r="O5451">
        <v>44.073415744989184</v>
      </c>
      <c r="P5451" t="s">
        <v>565</v>
      </c>
      <c r="Q5451" t="s">
        <v>559</v>
      </c>
      <c r="R5451">
        <v>19</v>
      </c>
      <c r="S5451">
        <v>45594170</v>
      </c>
      <c r="T5451">
        <v>206839</v>
      </c>
    </row>
    <row r="5452" spans="1:20">
      <c r="A5452" t="s">
        <v>257</v>
      </c>
      <c r="B5452" t="s">
        <v>1380</v>
      </c>
      <c r="C5452" t="s">
        <v>556</v>
      </c>
      <c r="D5452" t="s">
        <v>559</v>
      </c>
      <c r="E5452" t="s">
        <v>626</v>
      </c>
      <c r="F5452">
        <v>46385438</v>
      </c>
      <c r="G5452">
        <v>0.119404</v>
      </c>
      <c r="H5452">
        <v>-3.81728E-2</v>
      </c>
      <c r="I5452">
        <v>6.1291499999999999E-3</v>
      </c>
      <c r="J5452">
        <v>1.4000099999999999E-10</v>
      </c>
      <c r="K5452">
        <v>0.11958500000000005</v>
      </c>
      <c r="L5452">
        <v>1.6818045388207799E-2</v>
      </c>
      <c r="M5452">
        <v>6.6987496826496898E-3</v>
      </c>
      <c r="N5452">
        <v>1.2E-2</v>
      </c>
      <c r="O5452">
        <v>38.788906243116777</v>
      </c>
      <c r="P5452" t="s">
        <v>556</v>
      </c>
      <c r="Q5452" t="s">
        <v>559</v>
      </c>
      <c r="R5452">
        <v>19</v>
      </c>
      <c r="S5452">
        <v>46385438</v>
      </c>
      <c r="T5452">
        <v>206839</v>
      </c>
    </row>
    <row r="5453" spans="1:20">
      <c r="A5453" t="s">
        <v>257</v>
      </c>
      <c r="B5453" t="s">
        <v>1014</v>
      </c>
      <c r="C5453" t="s">
        <v>559</v>
      </c>
      <c r="D5453" t="s">
        <v>565</v>
      </c>
      <c r="E5453" t="s">
        <v>563</v>
      </c>
      <c r="F5453">
        <v>45750596</v>
      </c>
      <c r="G5453">
        <v>0.51834499999999994</v>
      </c>
      <c r="H5453">
        <v>-3.10887E-2</v>
      </c>
      <c r="I5453">
        <v>3.9744400000000001E-3</v>
      </c>
      <c r="J5453">
        <v>2.39994E-16</v>
      </c>
      <c r="K5453">
        <v>0.51944499999999993</v>
      </c>
      <c r="L5453">
        <v>6.15098576724775E-3</v>
      </c>
      <c r="M5453">
        <v>4.3434509405926303E-3</v>
      </c>
      <c r="N5453">
        <v>0.16</v>
      </c>
      <c r="O5453">
        <v>61.18616506048766</v>
      </c>
      <c r="P5453" t="s">
        <v>559</v>
      </c>
      <c r="Q5453" t="s">
        <v>565</v>
      </c>
      <c r="R5453">
        <v>17</v>
      </c>
      <c r="S5453">
        <v>45750596</v>
      </c>
      <c r="T5453">
        <v>206839</v>
      </c>
    </row>
    <row r="5454" spans="1:20">
      <c r="A5454" t="s">
        <v>257</v>
      </c>
      <c r="B5454" t="s">
        <v>1990</v>
      </c>
      <c r="C5454" t="s">
        <v>559</v>
      </c>
      <c r="D5454" t="s">
        <v>565</v>
      </c>
      <c r="E5454" t="s">
        <v>626</v>
      </c>
      <c r="F5454">
        <v>45361574</v>
      </c>
      <c r="G5454">
        <v>0.193996</v>
      </c>
      <c r="H5454">
        <v>4.3142100000000003E-2</v>
      </c>
      <c r="I5454">
        <v>5.0515100000000004E-3</v>
      </c>
      <c r="J5454">
        <v>1.8001099999999999E-18</v>
      </c>
      <c r="K5454">
        <v>0.19337599999999999</v>
      </c>
      <c r="L5454">
        <v>-7.4503353989506804E-3</v>
      </c>
      <c r="M5454">
        <v>5.5399385362396199E-3</v>
      </c>
      <c r="N5454">
        <v>0.18</v>
      </c>
      <c r="O5454">
        <v>72.93905431170883</v>
      </c>
      <c r="P5454" t="s">
        <v>559</v>
      </c>
      <c r="Q5454" t="s">
        <v>565</v>
      </c>
      <c r="R5454">
        <v>19</v>
      </c>
      <c r="S5454">
        <v>45361574</v>
      </c>
      <c r="T5454">
        <v>206839</v>
      </c>
    </row>
    <row r="5455" spans="1:20">
      <c r="A5455" t="s">
        <v>257</v>
      </c>
      <c r="B5455" t="s">
        <v>821</v>
      </c>
      <c r="C5455" t="s">
        <v>556</v>
      </c>
      <c r="D5455" t="s">
        <v>559</v>
      </c>
      <c r="E5455" t="s">
        <v>577</v>
      </c>
      <c r="F5455">
        <v>55804552</v>
      </c>
      <c r="G5455">
        <v>0.77168199999999998</v>
      </c>
      <c r="H5455">
        <v>-2.74959E-2</v>
      </c>
      <c r="I5455">
        <v>4.7194200000000002E-3</v>
      </c>
      <c r="J5455">
        <v>2.5999800000000002E-10</v>
      </c>
      <c r="K5455">
        <v>0.77207000000000003</v>
      </c>
      <c r="L5455">
        <v>-1.44034728590923E-2</v>
      </c>
      <c r="M5455">
        <v>5.1612471743230203E-3</v>
      </c>
      <c r="N5455">
        <v>5.3E-3</v>
      </c>
      <c r="O5455">
        <v>33.943656353177012</v>
      </c>
      <c r="P5455" t="s">
        <v>556</v>
      </c>
      <c r="Q5455" t="s">
        <v>559</v>
      </c>
      <c r="R5455">
        <v>5</v>
      </c>
      <c r="S5455">
        <v>55804552</v>
      </c>
      <c r="T5455">
        <v>206839</v>
      </c>
    </row>
    <row r="5456" spans="1:20">
      <c r="A5456" t="s">
        <v>257</v>
      </c>
      <c r="B5456" t="s">
        <v>662</v>
      </c>
      <c r="C5456" t="s">
        <v>556</v>
      </c>
      <c r="D5456" t="s">
        <v>555</v>
      </c>
      <c r="E5456" t="s">
        <v>568</v>
      </c>
      <c r="F5456">
        <v>21150787</v>
      </c>
      <c r="G5456">
        <v>0.53628500000000001</v>
      </c>
      <c r="H5456">
        <v>-2.6357100000000001E-2</v>
      </c>
      <c r="I5456">
        <v>3.9770400000000003E-3</v>
      </c>
      <c r="J5456">
        <v>1.3999100000000001E-11</v>
      </c>
      <c r="K5456">
        <v>0.53642900000000004</v>
      </c>
      <c r="L5456">
        <v>7.4185297522499196E-3</v>
      </c>
      <c r="M5456">
        <v>4.3551515484405298E-3</v>
      </c>
      <c r="N5456">
        <v>8.7999999999999995E-2</v>
      </c>
      <c r="O5456">
        <v>43.92131461550558</v>
      </c>
      <c r="P5456" t="s">
        <v>556</v>
      </c>
      <c r="Q5456" t="s">
        <v>555</v>
      </c>
      <c r="R5456">
        <v>2</v>
      </c>
      <c r="S5456">
        <v>21150787</v>
      </c>
      <c r="T5456">
        <v>206839</v>
      </c>
    </row>
    <row r="5457" spans="1:20">
      <c r="A5457" t="s">
        <v>257</v>
      </c>
      <c r="B5457" t="s">
        <v>1255</v>
      </c>
      <c r="C5457" t="s">
        <v>559</v>
      </c>
      <c r="D5457" t="s">
        <v>565</v>
      </c>
      <c r="E5457" t="s">
        <v>626</v>
      </c>
      <c r="F5457">
        <v>45382675</v>
      </c>
      <c r="G5457">
        <v>4.9091000000000003E-2</v>
      </c>
      <c r="H5457">
        <v>-0.36337599999999998</v>
      </c>
      <c r="I5457">
        <v>9.1876600000000003E-3</v>
      </c>
      <c r="J5457">
        <v>9.9999999999999998E-201</v>
      </c>
      <c r="K5457">
        <v>4.8524000000000012E-2</v>
      </c>
      <c r="L5457">
        <v>-1.5945542458218699E-2</v>
      </c>
      <c r="M5457">
        <v>1.0129594208331E-2</v>
      </c>
      <c r="N5457">
        <v>0.12</v>
      </c>
      <c r="O5457">
        <v>1564.2373423301069</v>
      </c>
      <c r="P5457" t="s">
        <v>559</v>
      </c>
      <c r="Q5457" t="s">
        <v>565</v>
      </c>
      <c r="R5457">
        <v>19</v>
      </c>
      <c r="S5457">
        <v>45382675</v>
      </c>
      <c r="T5457">
        <v>206839</v>
      </c>
    </row>
    <row r="5458" spans="1:20">
      <c r="A5458" t="s">
        <v>257</v>
      </c>
      <c r="B5458" t="s">
        <v>664</v>
      </c>
      <c r="C5458" t="s">
        <v>556</v>
      </c>
      <c r="D5458" t="s">
        <v>555</v>
      </c>
      <c r="E5458" t="s">
        <v>626</v>
      </c>
      <c r="F5458">
        <v>45411941</v>
      </c>
      <c r="G5458">
        <v>0.15482499999999999</v>
      </c>
      <c r="H5458">
        <v>0.13359099999999999</v>
      </c>
      <c r="I5458">
        <v>5.47701E-3</v>
      </c>
      <c r="J5458">
        <v>6.09537E-137</v>
      </c>
      <c r="K5458">
        <v>0.15413699999999997</v>
      </c>
      <c r="L5458">
        <v>-1.2052282038921501E-2</v>
      </c>
      <c r="M5458">
        <v>6.0087008001948397E-3</v>
      </c>
      <c r="N5458">
        <v>4.4999999999999998E-2</v>
      </c>
      <c r="O5458">
        <v>594.93200630253693</v>
      </c>
      <c r="P5458" t="s">
        <v>556</v>
      </c>
      <c r="Q5458" t="s">
        <v>555</v>
      </c>
      <c r="R5458">
        <v>19</v>
      </c>
      <c r="S5458">
        <v>45411941</v>
      </c>
      <c r="T5458">
        <v>206839</v>
      </c>
    </row>
    <row r="5459" spans="1:20">
      <c r="A5459" t="s">
        <v>257</v>
      </c>
      <c r="B5459" t="s">
        <v>665</v>
      </c>
      <c r="C5459" t="s">
        <v>555</v>
      </c>
      <c r="D5459" t="s">
        <v>565</v>
      </c>
      <c r="E5459" t="s">
        <v>568</v>
      </c>
      <c r="F5459">
        <v>44072576</v>
      </c>
      <c r="G5459">
        <v>0.67627899999999996</v>
      </c>
      <c r="H5459">
        <v>-4.04582E-2</v>
      </c>
      <c r="I5459">
        <v>4.2434500000000002E-3</v>
      </c>
      <c r="J5459">
        <v>2.6001600000000001E-23</v>
      </c>
      <c r="K5459">
        <v>0.67692799999999997</v>
      </c>
      <c r="L5459">
        <v>3.4749083424819999E-3</v>
      </c>
      <c r="M5459">
        <v>4.6343590455929402E-3</v>
      </c>
      <c r="N5459">
        <v>0.45</v>
      </c>
      <c r="O5459">
        <v>90.902313278632093</v>
      </c>
      <c r="P5459" t="s">
        <v>555</v>
      </c>
      <c r="Q5459" t="s">
        <v>565</v>
      </c>
      <c r="R5459">
        <v>2</v>
      </c>
      <c r="S5459">
        <v>44072576</v>
      </c>
      <c r="T5459">
        <v>206839</v>
      </c>
    </row>
    <row r="5460" spans="1:20">
      <c r="A5460" t="s">
        <v>257</v>
      </c>
      <c r="B5460" t="s">
        <v>1385</v>
      </c>
      <c r="C5460" t="s">
        <v>556</v>
      </c>
      <c r="D5460" t="s">
        <v>555</v>
      </c>
      <c r="E5460" t="s">
        <v>574</v>
      </c>
      <c r="F5460">
        <v>25991826</v>
      </c>
      <c r="G5460">
        <v>0.15808800000000001</v>
      </c>
      <c r="H5460">
        <v>4.5591100000000002E-2</v>
      </c>
      <c r="I5460">
        <v>5.4241599999999999E-3</v>
      </c>
      <c r="J5460">
        <v>2.2998500000000001E-18</v>
      </c>
      <c r="K5460">
        <v>0.15864299999999998</v>
      </c>
      <c r="L5460">
        <v>1.1347867729031801E-3</v>
      </c>
      <c r="M5460">
        <v>5.9308552704766199E-3</v>
      </c>
      <c r="N5460">
        <v>0.85</v>
      </c>
      <c r="O5460">
        <v>70.647233222022905</v>
      </c>
      <c r="P5460" t="s">
        <v>556</v>
      </c>
      <c r="Q5460" t="s">
        <v>555</v>
      </c>
      <c r="R5460">
        <v>7</v>
      </c>
      <c r="S5460">
        <v>25991826</v>
      </c>
      <c r="T5460">
        <v>206839</v>
      </c>
    </row>
    <row r="5461" spans="1:20">
      <c r="A5461" t="s">
        <v>257</v>
      </c>
      <c r="B5461" t="s">
        <v>1569</v>
      </c>
      <c r="C5461" t="s">
        <v>559</v>
      </c>
      <c r="D5461" t="s">
        <v>565</v>
      </c>
      <c r="E5461" t="s">
        <v>574</v>
      </c>
      <c r="F5461">
        <v>28256240</v>
      </c>
      <c r="G5461">
        <v>0.63075700000000001</v>
      </c>
      <c r="H5461">
        <v>2.2775900000000002E-2</v>
      </c>
      <c r="I5461">
        <v>4.1238100000000003E-3</v>
      </c>
      <c r="J5461">
        <v>7.2999499999999998E-9</v>
      </c>
      <c r="K5461">
        <v>0.63194099999999997</v>
      </c>
      <c r="L5461">
        <v>2.17490275518844E-2</v>
      </c>
      <c r="M5461">
        <v>4.51232670740078E-3</v>
      </c>
      <c r="N5461">
        <v>1.3999999999999999E-6</v>
      </c>
      <c r="O5461">
        <v>30.503789814954878</v>
      </c>
      <c r="P5461" t="s">
        <v>559</v>
      </c>
      <c r="Q5461" t="s">
        <v>565</v>
      </c>
      <c r="R5461">
        <v>7</v>
      </c>
      <c r="S5461">
        <v>28256240</v>
      </c>
      <c r="T5461">
        <v>206839</v>
      </c>
    </row>
    <row r="5462" spans="1:20">
      <c r="A5462" t="s">
        <v>257</v>
      </c>
      <c r="B5462" t="s">
        <v>1390</v>
      </c>
      <c r="C5462" t="s">
        <v>559</v>
      </c>
      <c r="D5462" t="s">
        <v>565</v>
      </c>
      <c r="E5462" t="s">
        <v>589</v>
      </c>
      <c r="F5462">
        <v>34509977</v>
      </c>
      <c r="G5462">
        <v>1.5436999999999999E-2</v>
      </c>
      <c r="H5462">
        <v>9.4397400000000006E-2</v>
      </c>
      <c r="I5462">
        <v>1.6457800000000002E-2</v>
      </c>
      <c r="J5462">
        <v>5.49997E-9</v>
      </c>
      <c r="K5462">
        <v>1.5672000000000019E-2</v>
      </c>
      <c r="L5462">
        <v>2.2511903903789099E-2</v>
      </c>
      <c r="M5462">
        <v>1.7845763809830099E-2</v>
      </c>
      <c r="N5462">
        <v>0.21</v>
      </c>
      <c r="O5462">
        <v>32.898530886511708</v>
      </c>
      <c r="P5462" t="s">
        <v>559</v>
      </c>
      <c r="Q5462" t="s">
        <v>565</v>
      </c>
      <c r="R5462">
        <v>6</v>
      </c>
      <c r="S5462">
        <v>34509977</v>
      </c>
      <c r="T5462">
        <v>206839</v>
      </c>
    </row>
    <row r="5463" spans="1:20">
      <c r="A5463" t="s">
        <v>257</v>
      </c>
      <c r="B5463" t="s">
        <v>2085</v>
      </c>
      <c r="C5463" t="s">
        <v>559</v>
      </c>
      <c r="D5463" t="s">
        <v>565</v>
      </c>
      <c r="E5463" t="s">
        <v>568</v>
      </c>
      <c r="F5463">
        <v>21289432</v>
      </c>
      <c r="G5463">
        <v>0.81943100000000002</v>
      </c>
      <c r="H5463">
        <v>8.2661100000000001E-2</v>
      </c>
      <c r="I5463">
        <v>5.14227E-3</v>
      </c>
      <c r="J5463">
        <v>6.4003000000000003E-61</v>
      </c>
      <c r="K5463">
        <v>0.81942300000000001</v>
      </c>
      <c r="L5463">
        <v>-9.5589128444813695E-3</v>
      </c>
      <c r="M5463">
        <v>5.6274512114747799E-3</v>
      </c>
      <c r="N5463">
        <v>8.8999999999999996E-2</v>
      </c>
      <c r="O5463">
        <v>258.40005909556936</v>
      </c>
      <c r="P5463" t="s">
        <v>559</v>
      </c>
      <c r="Q5463" t="s">
        <v>565</v>
      </c>
      <c r="R5463">
        <v>2</v>
      </c>
      <c r="S5463">
        <v>21289432</v>
      </c>
      <c r="T5463">
        <v>206839</v>
      </c>
    </row>
    <row r="5464" spans="1:20">
      <c r="A5464" t="s">
        <v>257</v>
      </c>
      <c r="B5464" t="s">
        <v>753</v>
      </c>
      <c r="C5464" t="s">
        <v>556</v>
      </c>
      <c r="D5464" t="s">
        <v>565</v>
      </c>
      <c r="E5464" t="s">
        <v>566</v>
      </c>
      <c r="F5464">
        <v>57015091</v>
      </c>
      <c r="G5464">
        <v>5.4989000000000003E-2</v>
      </c>
      <c r="H5464">
        <v>8.4151799999999999E-2</v>
      </c>
      <c r="I5464">
        <v>8.6726400000000006E-3</v>
      </c>
      <c r="J5464">
        <v>3.29989E-21</v>
      </c>
      <c r="K5464">
        <v>5.5336000000000052E-2</v>
      </c>
      <c r="L5464">
        <v>5.5217849652688797E-3</v>
      </c>
      <c r="M5464">
        <v>9.4620774004143503E-3</v>
      </c>
      <c r="N5464">
        <v>0.56000000000000005</v>
      </c>
      <c r="O5464">
        <v>94.150836153372438</v>
      </c>
      <c r="P5464" t="s">
        <v>556</v>
      </c>
      <c r="Q5464" t="s">
        <v>565</v>
      </c>
      <c r="R5464">
        <v>16</v>
      </c>
      <c r="S5464">
        <v>57015091</v>
      </c>
      <c r="T5464">
        <v>206839</v>
      </c>
    </row>
    <row r="5465" spans="1:20">
      <c r="A5465" t="s">
        <v>257</v>
      </c>
      <c r="B5465" t="s">
        <v>1572</v>
      </c>
      <c r="C5465" t="s">
        <v>555</v>
      </c>
      <c r="D5465" t="s">
        <v>556</v>
      </c>
      <c r="E5465" t="s">
        <v>584</v>
      </c>
      <c r="F5465">
        <v>44570192</v>
      </c>
      <c r="G5465">
        <v>0.16902300000000001</v>
      </c>
      <c r="H5465">
        <v>-5.1626100000000001E-2</v>
      </c>
      <c r="I5465">
        <v>5.2989999999999999E-3</v>
      </c>
      <c r="J5465">
        <v>1.5000299999999999E-23</v>
      </c>
      <c r="K5465">
        <v>0.16945200000000005</v>
      </c>
      <c r="L5465">
        <v>1.0565394703856999E-2</v>
      </c>
      <c r="M5465">
        <v>5.7847411626633901E-3</v>
      </c>
      <c r="N5465">
        <v>6.8000000000000005E-2</v>
      </c>
      <c r="O5465">
        <v>94.9184849495187</v>
      </c>
      <c r="P5465" t="s">
        <v>555</v>
      </c>
      <c r="Q5465" t="s">
        <v>556</v>
      </c>
      <c r="R5465">
        <v>20</v>
      </c>
      <c r="S5465">
        <v>44570192</v>
      </c>
      <c r="T5465">
        <v>206839</v>
      </c>
    </row>
    <row r="5466" spans="1:20">
      <c r="A5466" t="s">
        <v>257</v>
      </c>
      <c r="B5466" t="s">
        <v>2086</v>
      </c>
      <c r="C5466" t="s">
        <v>559</v>
      </c>
      <c r="D5466" t="s">
        <v>565</v>
      </c>
      <c r="E5466" t="s">
        <v>626</v>
      </c>
      <c r="F5466">
        <v>45013840</v>
      </c>
      <c r="G5466">
        <v>0.143594</v>
      </c>
      <c r="H5466">
        <v>-3.8142700000000002E-2</v>
      </c>
      <c r="I5466">
        <v>5.6454299999999999E-3</v>
      </c>
      <c r="J5466">
        <v>5.3002899999999998E-12</v>
      </c>
      <c r="K5466">
        <v>0.14351999999999998</v>
      </c>
      <c r="L5466">
        <v>4.2675814770911898E-3</v>
      </c>
      <c r="M5466">
        <v>6.1891131859532298E-3</v>
      </c>
      <c r="N5466">
        <v>0.49</v>
      </c>
      <c r="O5466">
        <v>45.648741689723359</v>
      </c>
      <c r="P5466" t="s">
        <v>559</v>
      </c>
      <c r="Q5466" t="s">
        <v>565</v>
      </c>
      <c r="R5466">
        <v>19</v>
      </c>
      <c r="S5466">
        <v>45013840</v>
      </c>
      <c r="T5466">
        <v>206839</v>
      </c>
    </row>
    <row r="5467" spans="1:20">
      <c r="A5467" t="s">
        <v>257</v>
      </c>
      <c r="B5467" t="s">
        <v>2087</v>
      </c>
      <c r="C5467" t="s">
        <v>565</v>
      </c>
      <c r="D5467" t="s">
        <v>559</v>
      </c>
      <c r="E5467" t="s">
        <v>626</v>
      </c>
      <c r="F5467">
        <v>45216565</v>
      </c>
      <c r="G5467">
        <v>9.3080999999999997E-2</v>
      </c>
      <c r="H5467">
        <v>-5.2539200000000001E-2</v>
      </c>
      <c r="I5467">
        <v>6.8504300000000002E-3</v>
      </c>
      <c r="J5467">
        <v>8.4996299999999996E-16</v>
      </c>
      <c r="K5467">
        <v>9.3211999999999962E-2</v>
      </c>
      <c r="L5467">
        <v>-8.6543500850001596E-3</v>
      </c>
      <c r="M5467">
        <v>7.5204816499238698E-3</v>
      </c>
      <c r="N5467">
        <v>0.25</v>
      </c>
      <c r="O5467">
        <v>58.820843138730787</v>
      </c>
      <c r="P5467" t="s">
        <v>565</v>
      </c>
      <c r="Q5467" t="s">
        <v>559</v>
      </c>
      <c r="R5467">
        <v>19</v>
      </c>
      <c r="S5467">
        <v>45216565</v>
      </c>
      <c r="T5467">
        <v>206839</v>
      </c>
    </row>
    <row r="5468" spans="1:20">
      <c r="A5468" t="s">
        <v>257</v>
      </c>
      <c r="B5468" t="s">
        <v>2074</v>
      </c>
      <c r="C5468" t="s">
        <v>559</v>
      </c>
      <c r="D5468" t="s">
        <v>565</v>
      </c>
      <c r="E5468" t="s">
        <v>579</v>
      </c>
      <c r="F5468">
        <v>95322137</v>
      </c>
      <c r="G5468">
        <v>0.19903499999999999</v>
      </c>
      <c r="H5468">
        <v>-2.9876E-2</v>
      </c>
      <c r="I5468">
        <v>4.97709E-3</v>
      </c>
      <c r="J5468">
        <v>3.6999900000000002E-9</v>
      </c>
      <c r="K5468">
        <v>0.199932</v>
      </c>
      <c r="L5468">
        <v>-2.1014603273723301E-3</v>
      </c>
      <c r="M5468">
        <v>5.4342312928093101E-3</v>
      </c>
      <c r="N5468">
        <v>0.7</v>
      </c>
      <c r="O5468">
        <v>36.032460011996946</v>
      </c>
      <c r="P5468" t="s">
        <v>559</v>
      </c>
      <c r="Q5468" t="s">
        <v>565</v>
      </c>
      <c r="R5468">
        <v>10</v>
      </c>
      <c r="S5468">
        <v>95322137</v>
      </c>
      <c r="T5468">
        <v>206839</v>
      </c>
    </row>
    <row r="5469" spans="1:20">
      <c r="A5469" t="s">
        <v>257</v>
      </c>
      <c r="B5469" t="s">
        <v>826</v>
      </c>
      <c r="C5469" t="s">
        <v>559</v>
      </c>
      <c r="D5469" t="s">
        <v>565</v>
      </c>
      <c r="E5469" t="s">
        <v>589</v>
      </c>
      <c r="F5469">
        <v>43758873</v>
      </c>
      <c r="G5469">
        <v>0.56854899999999997</v>
      </c>
      <c r="H5469">
        <v>-2.62685E-2</v>
      </c>
      <c r="I5469">
        <v>3.9923500000000004E-3</v>
      </c>
      <c r="J5469">
        <v>6.2994099999999995E-11</v>
      </c>
      <c r="K5469">
        <v>0.56913599999999998</v>
      </c>
      <c r="L5469">
        <v>1.1893212808193301E-2</v>
      </c>
      <c r="M5469">
        <v>4.3748876122736598E-3</v>
      </c>
      <c r="N5469">
        <v>6.6E-3</v>
      </c>
      <c r="O5469">
        <v>43.292566483096458</v>
      </c>
      <c r="P5469" t="s">
        <v>559</v>
      </c>
      <c r="Q5469" t="s">
        <v>565</v>
      </c>
      <c r="R5469">
        <v>6</v>
      </c>
      <c r="S5469">
        <v>43758873</v>
      </c>
      <c r="T5469">
        <v>206839</v>
      </c>
    </row>
    <row r="5470" spans="1:20">
      <c r="A5470" t="s">
        <v>257</v>
      </c>
      <c r="B5470" t="s">
        <v>1131</v>
      </c>
      <c r="C5470" t="s">
        <v>555</v>
      </c>
      <c r="D5470" t="s">
        <v>556</v>
      </c>
      <c r="E5470" t="s">
        <v>618</v>
      </c>
      <c r="F5470">
        <v>25818452</v>
      </c>
      <c r="G5470">
        <v>0.44429299999999999</v>
      </c>
      <c r="H5470">
        <v>2.14022E-2</v>
      </c>
      <c r="I5470">
        <v>3.9850500000000004E-3</v>
      </c>
      <c r="J5470">
        <v>1.8999800000000001E-8</v>
      </c>
      <c r="K5470">
        <v>0.44425499999999996</v>
      </c>
      <c r="L5470">
        <v>-4.114112467218E-3</v>
      </c>
      <c r="M5470">
        <v>4.36540085454415E-3</v>
      </c>
      <c r="N5470">
        <v>0.35</v>
      </c>
      <c r="O5470">
        <v>28.843588210997567</v>
      </c>
      <c r="P5470" t="s">
        <v>555</v>
      </c>
      <c r="Q5470" t="s">
        <v>556</v>
      </c>
      <c r="R5470">
        <v>1</v>
      </c>
      <c r="S5470">
        <v>25818452</v>
      </c>
      <c r="T5470">
        <v>206839</v>
      </c>
    </row>
    <row r="5471" spans="1:20">
      <c r="A5471" t="s">
        <v>257</v>
      </c>
      <c r="B5471" t="s">
        <v>2088</v>
      </c>
      <c r="C5471" t="s">
        <v>565</v>
      </c>
      <c r="D5471" t="s">
        <v>559</v>
      </c>
      <c r="E5471" t="s">
        <v>568</v>
      </c>
      <c r="F5471">
        <v>21431321</v>
      </c>
      <c r="G5471">
        <v>5.4432000000000001E-2</v>
      </c>
      <c r="H5471">
        <v>5.0025199999999999E-2</v>
      </c>
      <c r="I5471">
        <v>8.7556999999999999E-3</v>
      </c>
      <c r="J5471">
        <v>3.50002E-8</v>
      </c>
      <c r="K5471">
        <v>5.4258000000000028E-2</v>
      </c>
      <c r="L5471">
        <v>-9.3844286573733192E-3</v>
      </c>
      <c r="M5471">
        <v>9.5932685185407107E-3</v>
      </c>
      <c r="N5471">
        <v>0.33</v>
      </c>
      <c r="O5471">
        <v>32.643440212811747</v>
      </c>
      <c r="P5471" t="s">
        <v>565</v>
      </c>
      <c r="Q5471" t="s">
        <v>559</v>
      </c>
      <c r="R5471">
        <v>2</v>
      </c>
      <c r="S5471">
        <v>21431321</v>
      </c>
      <c r="T5471">
        <v>206839</v>
      </c>
    </row>
    <row r="5472" spans="1:20">
      <c r="A5472" t="s">
        <v>257</v>
      </c>
      <c r="B5472" t="s">
        <v>769</v>
      </c>
      <c r="C5472" t="s">
        <v>555</v>
      </c>
      <c r="D5472" t="s">
        <v>556</v>
      </c>
      <c r="E5472" t="s">
        <v>563</v>
      </c>
      <c r="F5472">
        <v>41926126</v>
      </c>
      <c r="G5472">
        <v>3.1482999999999997E-2</v>
      </c>
      <c r="H5472">
        <v>-0.12446</v>
      </c>
      <c r="I5472">
        <v>1.1348499999999999E-2</v>
      </c>
      <c r="J5472">
        <v>7.2996199999999997E-29</v>
      </c>
      <c r="K5472">
        <v>3.1124000000000041E-2</v>
      </c>
      <c r="L5472">
        <v>-3.89098097361973E-3</v>
      </c>
      <c r="M5472">
        <v>1.24804570507064E-2</v>
      </c>
      <c r="N5472">
        <v>0.76</v>
      </c>
      <c r="O5472">
        <v>120.2770227406006</v>
      </c>
      <c r="P5472" t="s">
        <v>555</v>
      </c>
      <c r="Q5472" t="s">
        <v>556</v>
      </c>
      <c r="R5472">
        <v>17</v>
      </c>
      <c r="S5472">
        <v>41926126</v>
      </c>
      <c r="T5472">
        <v>206839</v>
      </c>
    </row>
    <row r="5473" spans="1:20">
      <c r="A5473" t="s">
        <v>257</v>
      </c>
      <c r="B5473" t="s">
        <v>1426</v>
      </c>
      <c r="C5473" t="s">
        <v>555</v>
      </c>
      <c r="D5473" t="s">
        <v>556</v>
      </c>
      <c r="E5473" t="s">
        <v>593</v>
      </c>
      <c r="F5473">
        <v>19820480</v>
      </c>
      <c r="G5473">
        <v>2.7555E-2</v>
      </c>
      <c r="H5473">
        <v>-7.9412200000000002E-2</v>
      </c>
      <c r="I5473">
        <v>1.2176599999999999E-2</v>
      </c>
      <c r="J5473">
        <v>2.4997700000000001E-11</v>
      </c>
      <c r="K5473">
        <v>2.7653999999999956E-2</v>
      </c>
      <c r="L5473">
        <v>-1.28823118444172E-2</v>
      </c>
      <c r="M5473">
        <v>1.3297613727735901E-2</v>
      </c>
      <c r="N5473">
        <v>0.33</v>
      </c>
      <c r="O5473">
        <v>42.532643494998887</v>
      </c>
      <c r="P5473" t="s">
        <v>555</v>
      </c>
      <c r="Q5473" t="s">
        <v>556</v>
      </c>
      <c r="R5473">
        <v>8</v>
      </c>
      <c r="S5473">
        <v>19820480</v>
      </c>
      <c r="T5473">
        <v>206839</v>
      </c>
    </row>
    <row r="5474" spans="1:20">
      <c r="A5474" t="s">
        <v>257</v>
      </c>
      <c r="B5474" t="s">
        <v>2089</v>
      </c>
      <c r="C5474" t="s">
        <v>559</v>
      </c>
      <c r="D5474" t="s">
        <v>565</v>
      </c>
      <c r="E5474" t="s">
        <v>587</v>
      </c>
      <c r="F5474">
        <v>126250680</v>
      </c>
      <c r="G5474">
        <v>7.1777999999999995E-2</v>
      </c>
      <c r="H5474">
        <v>4.66781E-2</v>
      </c>
      <c r="I5474">
        <v>7.6911999999999996E-3</v>
      </c>
      <c r="J5474">
        <v>8.7999500000000002E-10</v>
      </c>
      <c r="K5474">
        <v>7.2266000000000052E-2</v>
      </c>
      <c r="L5474">
        <v>5.0230537302666696E-3</v>
      </c>
      <c r="M5474">
        <v>8.4000033047327005E-3</v>
      </c>
      <c r="N5474">
        <v>0.55000000000000004</v>
      </c>
      <c r="O5474">
        <v>36.83308799698122</v>
      </c>
      <c r="P5474" t="s">
        <v>559</v>
      </c>
      <c r="Q5474" t="s">
        <v>565</v>
      </c>
      <c r="R5474">
        <v>11</v>
      </c>
      <c r="S5474">
        <v>126250680</v>
      </c>
      <c r="T5474">
        <v>206839</v>
      </c>
    </row>
    <row r="5475" spans="1:20">
      <c r="A5475" t="s">
        <v>257</v>
      </c>
      <c r="B5475" t="s">
        <v>1466</v>
      </c>
      <c r="C5475" t="s">
        <v>555</v>
      </c>
      <c r="D5475" t="s">
        <v>556</v>
      </c>
      <c r="E5475" t="s">
        <v>566</v>
      </c>
      <c r="F5475">
        <v>72079657</v>
      </c>
      <c r="G5475">
        <v>0.19270699999999999</v>
      </c>
      <c r="H5475">
        <v>-2.8918200000000002E-2</v>
      </c>
      <c r="I5475">
        <v>5.0319600000000003E-3</v>
      </c>
      <c r="J5475">
        <v>1.6000000000000001E-8</v>
      </c>
      <c r="K5475">
        <v>0.19210400000000005</v>
      </c>
      <c r="L5475">
        <v>5.3877814375476998E-3</v>
      </c>
      <c r="M5475">
        <v>5.5139052987364197E-3</v>
      </c>
      <c r="N5475">
        <v>0.33</v>
      </c>
      <c r="O5475">
        <v>33.02692602425941</v>
      </c>
      <c r="P5475" t="s">
        <v>555</v>
      </c>
      <c r="Q5475" t="s">
        <v>556</v>
      </c>
      <c r="R5475">
        <v>16</v>
      </c>
      <c r="S5475">
        <v>72079657</v>
      </c>
      <c r="T5475">
        <v>206839</v>
      </c>
    </row>
    <row r="5476" spans="1:20">
      <c r="A5476" t="s">
        <v>257</v>
      </c>
      <c r="B5476" t="s">
        <v>1577</v>
      </c>
      <c r="C5476" t="s">
        <v>565</v>
      </c>
      <c r="D5476" t="s">
        <v>559</v>
      </c>
      <c r="E5476" t="s">
        <v>589</v>
      </c>
      <c r="F5476">
        <v>32523627</v>
      </c>
      <c r="G5476">
        <v>0.71386400000000005</v>
      </c>
      <c r="H5476">
        <v>-3.0948300000000002E-2</v>
      </c>
      <c r="I5476">
        <v>4.3130099999999999E-3</v>
      </c>
      <c r="J5476">
        <v>1.9001999999999999E-12</v>
      </c>
      <c r="K5476">
        <v>0.71391199999999999</v>
      </c>
      <c r="L5476">
        <v>4.4242646693584704E-3</v>
      </c>
      <c r="M5476">
        <v>4.7133770959294202E-3</v>
      </c>
      <c r="N5476">
        <v>0.35</v>
      </c>
      <c r="O5476">
        <v>51.488787636514701</v>
      </c>
      <c r="P5476" t="s">
        <v>565</v>
      </c>
      <c r="Q5476" t="s">
        <v>559</v>
      </c>
      <c r="R5476">
        <v>6</v>
      </c>
      <c r="S5476">
        <v>32523627</v>
      </c>
      <c r="T5476">
        <v>206839</v>
      </c>
    </row>
    <row r="5477" spans="1:20">
      <c r="A5477" t="s">
        <v>257</v>
      </c>
      <c r="B5477" t="s">
        <v>681</v>
      </c>
      <c r="C5477" t="s">
        <v>565</v>
      </c>
      <c r="D5477" t="s">
        <v>559</v>
      </c>
      <c r="E5477" t="s">
        <v>563</v>
      </c>
      <c r="F5477">
        <v>67081278</v>
      </c>
      <c r="G5477">
        <v>2.2667E-2</v>
      </c>
      <c r="H5477">
        <v>0.184169</v>
      </c>
      <c r="I5477">
        <v>1.3328E-2</v>
      </c>
      <c r="J5477">
        <v>1.1000199999999999E-44</v>
      </c>
      <c r="K5477">
        <v>2.2531999999999996E-2</v>
      </c>
      <c r="L5477">
        <v>1.44507836560666E-2</v>
      </c>
      <c r="M5477">
        <v>1.4633549282506301E-2</v>
      </c>
      <c r="N5477">
        <v>0.32</v>
      </c>
      <c r="O5477">
        <v>190.94271427621172</v>
      </c>
      <c r="P5477" t="s">
        <v>565</v>
      </c>
      <c r="Q5477" t="s">
        <v>559</v>
      </c>
      <c r="R5477">
        <v>17</v>
      </c>
      <c r="S5477">
        <v>67081278</v>
      </c>
      <c r="T5477">
        <v>206839</v>
      </c>
    </row>
    <row r="5478" spans="1:20">
      <c r="A5478" t="s">
        <v>257</v>
      </c>
      <c r="B5478" t="s">
        <v>835</v>
      </c>
      <c r="C5478" t="s">
        <v>559</v>
      </c>
      <c r="D5478" t="s">
        <v>565</v>
      </c>
      <c r="E5478" t="s">
        <v>568</v>
      </c>
      <c r="F5478">
        <v>219699999</v>
      </c>
      <c r="G5478">
        <v>5.0099999999999999E-2</v>
      </c>
      <c r="H5478">
        <v>-5.5531700000000003E-2</v>
      </c>
      <c r="I5478">
        <v>1.02577E-2</v>
      </c>
      <c r="J5478">
        <v>3.5999799999999998E-9</v>
      </c>
      <c r="K5478">
        <v>5.0451000000000024E-2</v>
      </c>
      <c r="L5478">
        <v>-2.0451137421370599E-2</v>
      </c>
      <c r="M5478">
        <v>1.1171169691805399E-2</v>
      </c>
      <c r="N5478">
        <v>6.7000000000000004E-2</v>
      </c>
      <c r="O5478">
        <v>29.307714403493364</v>
      </c>
      <c r="P5478" t="s">
        <v>559</v>
      </c>
      <c r="Q5478" t="s">
        <v>565</v>
      </c>
      <c r="R5478">
        <v>2</v>
      </c>
      <c r="S5478">
        <v>219699999</v>
      </c>
      <c r="T5478">
        <v>206839</v>
      </c>
    </row>
    <row r="5479" spans="1:20">
      <c r="A5479" t="s">
        <v>257</v>
      </c>
      <c r="B5479" t="s">
        <v>1410</v>
      </c>
      <c r="C5479" t="s">
        <v>559</v>
      </c>
      <c r="D5479" t="s">
        <v>555</v>
      </c>
      <c r="E5479" t="s">
        <v>618</v>
      </c>
      <c r="F5479">
        <v>55488831</v>
      </c>
      <c r="G5479">
        <v>0.74276399999999998</v>
      </c>
      <c r="H5479">
        <v>-3.5047000000000002E-2</v>
      </c>
      <c r="I5479">
        <v>4.5323100000000003E-3</v>
      </c>
      <c r="J5479">
        <v>6.70039E-15</v>
      </c>
      <c r="K5479">
        <v>0.742703</v>
      </c>
      <c r="L5479">
        <v>-4.5986422636830398E-3</v>
      </c>
      <c r="M5479">
        <v>4.9674778928504E-3</v>
      </c>
      <c r="N5479">
        <v>0.35</v>
      </c>
      <c r="O5479">
        <v>59.794671343409718</v>
      </c>
      <c r="P5479" t="s">
        <v>559</v>
      </c>
      <c r="Q5479" t="s">
        <v>555</v>
      </c>
      <c r="R5479">
        <v>1</v>
      </c>
      <c r="S5479">
        <v>55488831</v>
      </c>
      <c r="T5479">
        <v>206839</v>
      </c>
    </row>
    <row r="5480" spans="1:20">
      <c r="A5480" t="s">
        <v>257</v>
      </c>
      <c r="B5480" t="s">
        <v>838</v>
      </c>
      <c r="C5480" t="s">
        <v>556</v>
      </c>
      <c r="D5480" t="s">
        <v>565</v>
      </c>
      <c r="E5480" t="s">
        <v>587</v>
      </c>
      <c r="F5480">
        <v>116648917</v>
      </c>
      <c r="G5480">
        <v>0.867255</v>
      </c>
      <c r="H5480">
        <v>0.10843700000000001</v>
      </c>
      <c r="I5480">
        <v>5.8406300000000003E-3</v>
      </c>
      <c r="J5480">
        <v>1.5999300000000001E-78</v>
      </c>
      <c r="K5480">
        <v>0.866255</v>
      </c>
      <c r="L5480">
        <v>4.0092169688310999E-3</v>
      </c>
      <c r="M5480">
        <v>6.3676314999436597E-3</v>
      </c>
      <c r="N5480">
        <v>0.53</v>
      </c>
      <c r="O5480">
        <v>344.69548768864212</v>
      </c>
      <c r="P5480" t="s">
        <v>556</v>
      </c>
      <c r="Q5480" t="s">
        <v>565</v>
      </c>
      <c r="R5480">
        <v>11</v>
      </c>
      <c r="S5480">
        <v>116648917</v>
      </c>
      <c r="T5480">
        <v>206839</v>
      </c>
    </row>
    <row r="5481" spans="1:20">
      <c r="A5481" t="s">
        <v>257</v>
      </c>
      <c r="B5481" t="s">
        <v>622</v>
      </c>
      <c r="C5481" t="s">
        <v>559</v>
      </c>
      <c r="D5481" t="s">
        <v>565</v>
      </c>
      <c r="E5481" t="s">
        <v>577</v>
      </c>
      <c r="F5481">
        <v>55861894</v>
      </c>
      <c r="G5481">
        <v>0.201407</v>
      </c>
      <c r="H5481">
        <v>-2.7427400000000001E-2</v>
      </c>
      <c r="I5481">
        <v>4.93561E-3</v>
      </c>
      <c r="J5481">
        <v>2.9999899999999999E-8</v>
      </c>
      <c r="K5481">
        <v>0.20069099999999995</v>
      </c>
      <c r="L5481">
        <v>5.2232759748621297E-3</v>
      </c>
      <c r="M5481">
        <v>5.4034751750535598E-3</v>
      </c>
      <c r="N5481">
        <v>0.33</v>
      </c>
      <c r="O5481">
        <v>30.880733656527902</v>
      </c>
      <c r="P5481" t="s">
        <v>559</v>
      </c>
      <c r="Q5481" t="s">
        <v>565</v>
      </c>
      <c r="R5481">
        <v>5</v>
      </c>
      <c r="S5481">
        <v>55861894</v>
      </c>
      <c r="T5481">
        <v>206839</v>
      </c>
    </row>
    <row r="5482" spans="1:20">
      <c r="A5482" t="s">
        <v>489</v>
      </c>
      <c r="B5482" t="s">
        <v>2090</v>
      </c>
      <c r="C5482" t="s">
        <v>556</v>
      </c>
      <c r="D5482" t="s">
        <v>555</v>
      </c>
      <c r="E5482" t="s">
        <v>574</v>
      </c>
      <c r="F5482">
        <v>1117436</v>
      </c>
      <c r="G5482">
        <v>0.35537200000000002</v>
      </c>
      <c r="H5482">
        <v>-2.5984E-2</v>
      </c>
      <c r="I5482">
        <v>4.3296400000000001E-3</v>
      </c>
      <c r="J5482">
        <v>1.09999E-9</v>
      </c>
      <c r="K5482">
        <v>0.35322699999999996</v>
      </c>
      <c r="L5482">
        <v>5.2263589661381003E-4</v>
      </c>
      <c r="M5482">
        <v>4.5387289199237098E-3</v>
      </c>
      <c r="N5482">
        <v>0.91</v>
      </c>
      <c r="O5482">
        <v>36.017075037219414</v>
      </c>
      <c r="P5482" t="s">
        <v>556</v>
      </c>
      <c r="Q5482" t="s">
        <v>555</v>
      </c>
      <c r="R5482">
        <v>7</v>
      </c>
      <c r="S5482">
        <v>1117436</v>
      </c>
      <c r="T5482">
        <v>206839</v>
      </c>
    </row>
    <row r="5483" spans="1:20">
      <c r="A5483" t="s">
        <v>489</v>
      </c>
      <c r="B5483" t="s">
        <v>788</v>
      </c>
      <c r="C5483" t="s">
        <v>565</v>
      </c>
      <c r="D5483" t="s">
        <v>559</v>
      </c>
      <c r="E5483" t="s">
        <v>589</v>
      </c>
      <c r="F5483">
        <v>161010118</v>
      </c>
      <c r="G5483">
        <v>7.7858999999999998E-2</v>
      </c>
      <c r="H5483">
        <v>0.278061</v>
      </c>
      <c r="I5483">
        <v>7.7165699999999999E-3</v>
      </c>
      <c r="J5483">
        <v>9.9999999999999998E-201</v>
      </c>
      <c r="K5483">
        <v>7.883399999999996E-2</v>
      </c>
      <c r="L5483">
        <v>1.12134788274012E-2</v>
      </c>
      <c r="M5483">
        <v>8.0428108872990598E-3</v>
      </c>
      <c r="N5483">
        <v>0.16</v>
      </c>
      <c r="O5483">
        <v>1298.4689239993493</v>
      </c>
      <c r="P5483" t="s">
        <v>565</v>
      </c>
      <c r="Q5483" t="s">
        <v>559</v>
      </c>
      <c r="R5483">
        <v>6</v>
      </c>
      <c r="S5483">
        <v>161010118</v>
      </c>
      <c r="T5483">
        <v>206839</v>
      </c>
    </row>
    <row r="5484" spans="1:20">
      <c r="A5484" t="s">
        <v>489</v>
      </c>
      <c r="B5484" t="s">
        <v>633</v>
      </c>
      <c r="C5484" t="s">
        <v>555</v>
      </c>
      <c r="D5484" t="s">
        <v>565</v>
      </c>
      <c r="E5484" t="s">
        <v>618</v>
      </c>
      <c r="F5484">
        <v>55505647</v>
      </c>
      <c r="G5484">
        <v>1.7427999999999999E-2</v>
      </c>
      <c r="H5484">
        <v>-9.6844899999999998E-2</v>
      </c>
      <c r="I5484">
        <v>1.5810000000000001E-2</v>
      </c>
      <c r="J5484">
        <v>1.40001E-9</v>
      </c>
      <c r="K5484">
        <v>1.748700000000003E-2</v>
      </c>
      <c r="L5484">
        <v>1.5512283790606401E-3</v>
      </c>
      <c r="M5484">
        <v>1.6528359000494999E-2</v>
      </c>
      <c r="N5484">
        <v>0.93</v>
      </c>
      <c r="O5484">
        <v>37.522327544756848</v>
      </c>
      <c r="P5484" t="s">
        <v>555</v>
      </c>
      <c r="Q5484" t="s">
        <v>565</v>
      </c>
      <c r="R5484">
        <v>1</v>
      </c>
      <c r="S5484">
        <v>55505647</v>
      </c>
      <c r="T5484">
        <v>206839</v>
      </c>
    </row>
    <row r="5485" spans="1:20">
      <c r="A5485" t="s">
        <v>489</v>
      </c>
      <c r="B5485" t="s">
        <v>1554</v>
      </c>
      <c r="C5485" t="s">
        <v>559</v>
      </c>
      <c r="D5485" t="s">
        <v>555</v>
      </c>
      <c r="E5485" t="s">
        <v>589</v>
      </c>
      <c r="F5485">
        <v>160910517</v>
      </c>
      <c r="G5485">
        <v>4.5220000000000003E-2</v>
      </c>
      <c r="H5485">
        <v>-6.7804900000000001E-2</v>
      </c>
      <c r="I5485">
        <v>9.94044E-3</v>
      </c>
      <c r="J5485">
        <v>4.9000400000000002E-13</v>
      </c>
      <c r="K5485">
        <v>4.4880999999999949E-2</v>
      </c>
      <c r="L5485">
        <v>-1.0694535960762599E-2</v>
      </c>
      <c r="M5485">
        <v>1.04638855762067E-2</v>
      </c>
      <c r="N5485">
        <v>0.31</v>
      </c>
      <c r="O5485">
        <v>46.527631265521144</v>
      </c>
      <c r="P5485" t="s">
        <v>559</v>
      </c>
      <c r="Q5485" t="s">
        <v>555</v>
      </c>
      <c r="R5485">
        <v>6</v>
      </c>
      <c r="S5485">
        <v>160910517</v>
      </c>
      <c r="T5485">
        <v>206839</v>
      </c>
    </row>
    <row r="5486" spans="1:20">
      <c r="A5486" t="s">
        <v>489</v>
      </c>
      <c r="B5486" t="s">
        <v>947</v>
      </c>
      <c r="C5486" t="s">
        <v>559</v>
      </c>
      <c r="D5486" t="s">
        <v>556</v>
      </c>
      <c r="E5486" t="s">
        <v>589</v>
      </c>
      <c r="F5486">
        <v>160943428</v>
      </c>
      <c r="G5486">
        <v>7.9741999999999993E-2</v>
      </c>
      <c r="H5486">
        <v>-6.5866999999999995E-2</v>
      </c>
      <c r="I5486">
        <v>7.8052499999999997E-3</v>
      </c>
      <c r="J5486">
        <v>5.6001499999999999E-17</v>
      </c>
      <c r="K5486">
        <v>7.905899999999999E-2</v>
      </c>
      <c r="L5486">
        <v>-1.80004053403215E-3</v>
      </c>
      <c r="M5486">
        <v>8.2081362944729092E-3</v>
      </c>
      <c r="N5486">
        <v>0.83</v>
      </c>
      <c r="O5486">
        <v>71.213467179763114</v>
      </c>
      <c r="P5486" t="s">
        <v>559</v>
      </c>
      <c r="Q5486" t="s">
        <v>556</v>
      </c>
      <c r="R5486">
        <v>6</v>
      </c>
      <c r="S5486">
        <v>160943428</v>
      </c>
      <c r="T5486">
        <v>206839</v>
      </c>
    </row>
    <row r="5487" spans="1:20">
      <c r="A5487" t="s">
        <v>489</v>
      </c>
      <c r="B5487" t="s">
        <v>949</v>
      </c>
      <c r="C5487" t="s">
        <v>555</v>
      </c>
      <c r="D5487" t="s">
        <v>556</v>
      </c>
      <c r="E5487" t="s">
        <v>651</v>
      </c>
      <c r="F5487">
        <v>58586129</v>
      </c>
      <c r="G5487">
        <v>0.15920500000000001</v>
      </c>
      <c r="H5487">
        <v>-6.6034200000000001E-2</v>
      </c>
      <c r="I5487">
        <v>5.6678500000000003E-3</v>
      </c>
      <c r="J5487">
        <v>1.29987E-32</v>
      </c>
      <c r="K5487">
        <v>0.15970300000000004</v>
      </c>
      <c r="L5487">
        <v>-1.4727760904210799E-2</v>
      </c>
      <c r="M5487">
        <v>5.9396122776115504E-3</v>
      </c>
      <c r="N5487">
        <v>1.2999999999999999E-2</v>
      </c>
      <c r="O5487">
        <v>135.73790605834529</v>
      </c>
      <c r="P5487" t="s">
        <v>555</v>
      </c>
      <c r="Q5487" t="s">
        <v>556</v>
      </c>
      <c r="R5487">
        <v>15</v>
      </c>
      <c r="S5487">
        <v>58586129</v>
      </c>
      <c r="T5487">
        <v>206839</v>
      </c>
    </row>
    <row r="5488" spans="1:20">
      <c r="A5488" t="s">
        <v>489</v>
      </c>
      <c r="B5488" t="s">
        <v>950</v>
      </c>
      <c r="C5488" t="s">
        <v>559</v>
      </c>
      <c r="D5488" t="s">
        <v>565</v>
      </c>
      <c r="E5488" t="s">
        <v>589</v>
      </c>
      <c r="F5488">
        <v>160803177</v>
      </c>
      <c r="G5488">
        <v>1.8263000000000001E-2</v>
      </c>
      <c r="H5488">
        <v>0.15891</v>
      </c>
      <c r="I5488">
        <v>1.6317999999999999E-2</v>
      </c>
      <c r="J5488">
        <v>1.39991E-22</v>
      </c>
      <c r="K5488">
        <v>1.8302999999999958E-2</v>
      </c>
      <c r="L5488">
        <v>1.2660270876988299E-2</v>
      </c>
      <c r="M5488">
        <v>1.7047711839377699E-2</v>
      </c>
      <c r="N5488">
        <v>0.46</v>
      </c>
      <c r="O5488">
        <v>94.834988904266524</v>
      </c>
      <c r="P5488" t="s">
        <v>559</v>
      </c>
      <c r="Q5488" t="s">
        <v>565</v>
      </c>
      <c r="R5488">
        <v>6</v>
      </c>
      <c r="S5488">
        <v>160803177</v>
      </c>
      <c r="T5488">
        <v>206839</v>
      </c>
    </row>
    <row r="5489" spans="1:20">
      <c r="A5489" t="s">
        <v>489</v>
      </c>
      <c r="B5489" t="s">
        <v>952</v>
      </c>
      <c r="C5489" t="s">
        <v>559</v>
      </c>
      <c r="D5489" t="s">
        <v>565</v>
      </c>
      <c r="E5489" t="s">
        <v>589</v>
      </c>
      <c r="F5489">
        <v>160630297</v>
      </c>
      <c r="G5489">
        <v>8.2040000000000002E-2</v>
      </c>
      <c r="H5489">
        <v>-5.4947000000000003E-2</v>
      </c>
      <c r="I5489">
        <v>7.8356099999999998E-3</v>
      </c>
      <c r="J5489">
        <v>1.8001100000000001E-12</v>
      </c>
      <c r="K5489">
        <v>8.245199999999997E-2</v>
      </c>
      <c r="L5489">
        <v>1.1251606246106599E-2</v>
      </c>
      <c r="M5489">
        <v>8.2003468218341605E-3</v>
      </c>
      <c r="N5489">
        <v>0.17</v>
      </c>
      <c r="O5489">
        <v>49.174771197372486</v>
      </c>
      <c r="P5489" t="s">
        <v>559</v>
      </c>
      <c r="Q5489" t="s">
        <v>565</v>
      </c>
      <c r="R5489">
        <v>6</v>
      </c>
      <c r="S5489">
        <v>160630297</v>
      </c>
      <c r="T5489">
        <v>206839</v>
      </c>
    </row>
    <row r="5490" spans="1:20">
      <c r="A5490" t="s">
        <v>489</v>
      </c>
      <c r="B5490" t="s">
        <v>953</v>
      </c>
      <c r="C5490" t="s">
        <v>555</v>
      </c>
      <c r="D5490" t="s">
        <v>565</v>
      </c>
      <c r="E5490" t="s">
        <v>589</v>
      </c>
      <c r="F5490">
        <v>160578069</v>
      </c>
      <c r="G5490">
        <v>1.337E-2</v>
      </c>
      <c r="H5490">
        <v>0.149699</v>
      </c>
      <c r="I5490">
        <v>1.8016399999999998E-2</v>
      </c>
      <c r="J5490">
        <v>1.2998699999999999E-16</v>
      </c>
      <c r="K5490">
        <v>1.3291999999999971E-2</v>
      </c>
      <c r="L5490">
        <v>6.14270432791603E-3</v>
      </c>
      <c r="M5490">
        <v>1.8943505490752299E-2</v>
      </c>
      <c r="N5490">
        <v>0.75</v>
      </c>
      <c r="O5490">
        <v>69.040156554104783</v>
      </c>
      <c r="P5490" t="s">
        <v>555</v>
      </c>
      <c r="Q5490" t="s">
        <v>565</v>
      </c>
      <c r="R5490">
        <v>6</v>
      </c>
      <c r="S5490">
        <v>160578069</v>
      </c>
      <c r="T5490">
        <v>206839</v>
      </c>
    </row>
    <row r="5491" spans="1:20">
      <c r="A5491" t="s">
        <v>489</v>
      </c>
      <c r="B5491" t="s">
        <v>954</v>
      </c>
      <c r="C5491" t="s">
        <v>565</v>
      </c>
      <c r="D5491" t="s">
        <v>559</v>
      </c>
      <c r="E5491" t="s">
        <v>651</v>
      </c>
      <c r="F5491">
        <v>58683366</v>
      </c>
      <c r="G5491">
        <v>0.61503099999999999</v>
      </c>
      <c r="H5491">
        <v>-9.67803E-2</v>
      </c>
      <c r="I5491">
        <v>4.2538400000000001E-3</v>
      </c>
      <c r="J5491">
        <v>5.0003499999999997E-117</v>
      </c>
      <c r="K5491">
        <v>0.61371700000000007</v>
      </c>
      <c r="L5491">
        <v>3.7439075307552001E-3</v>
      </c>
      <c r="M5491">
        <v>4.4548485987716702E-3</v>
      </c>
      <c r="N5491">
        <v>0.4</v>
      </c>
      <c r="O5491">
        <v>517.62068906139257</v>
      </c>
      <c r="P5491" t="s">
        <v>565</v>
      </c>
      <c r="Q5491" t="s">
        <v>559</v>
      </c>
      <c r="R5491">
        <v>15</v>
      </c>
      <c r="S5491">
        <v>58683366</v>
      </c>
      <c r="T5491">
        <v>206839</v>
      </c>
    </row>
    <row r="5492" spans="1:20">
      <c r="A5492" t="s">
        <v>489</v>
      </c>
      <c r="B5492" t="s">
        <v>2037</v>
      </c>
      <c r="C5492" t="s">
        <v>556</v>
      </c>
      <c r="D5492" t="s">
        <v>555</v>
      </c>
      <c r="E5492" t="s">
        <v>626</v>
      </c>
      <c r="F5492">
        <v>11198502</v>
      </c>
      <c r="G5492">
        <v>0.119945</v>
      </c>
      <c r="H5492">
        <v>-3.61461E-2</v>
      </c>
      <c r="I5492">
        <v>6.3690700000000001E-3</v>
      </c>
      <c r="J5492">
        <v>5.1999599999999999E-9</v>
      </c>
      <c r="K5492">
        <v>0.11890400000000001</v>
      </c>
      <c r="L5492">
        <v>-1.12387331176405E-3</v>
      </c>
      <c r="M5492">
        <v>6.7090891826470196E-3</v>
      </c>
      <c r="N5492">
        <v>0.87</v>
      </c>
      <c r="O5492">
        <v>32.208525796899046</v>
      </c>
      <c r="P5492" t="s">
        <v>556</v>
      </c>
      <c r="Q5492" t="s">
        <v>555</v>
      </c>
      <c r="R5492">
        <v>19</v>
      </c>
      <c r="S5492">
        <v>11198502</v>
      </c>
      <c r="T5492">
        <v>206839</v>
      </c>
    </row>
    <row r="5493" spans="1:20">
      <c r="A5493" t="s">
        <v>489</v>
      </c>
      <c r="B5493" t="s">
        <v>802</v>
      </c>
      <c r="C5493" t="s">
        <v>556</v>
      </c>
      <c r="D5493" t="s">
        <v>559</v>
      </c>
      <c r="E5493" t="s">
        <v>563</v>
      </c>
      <c r="F5493">
        <v>64210580</v>
      </c>
      <c r="G5493">
        <v>3.022E-2</v>
      </c>
      <c r="H5493">
        <v>0.150751</v>
      </c>
      <c r="I5493">
        <v>1.2082799999999999E-2</v>
      </c>
      <c r="J5493">
        <v>8.9002000000000002E-37</v>
      </c>
      <c r="K5493">
        <v>3.0511999999999984E-2</v>
      </c>
      <c r="L5493">
        <v>4.3389412459070401E-4</v>
      </c>
      <c r="M5493">
        <v>1.26094343187144E-2</v>
      </c>
      <c r="N5493">
        <v>0.97</v>
      </c>
      <c r="O5493">
        <v>155.66294031796795</v>
      </c>
      <c r="P5493" t="s">
        <v>556</v>
      </c>
      <c r="Q5493" t="s">
        <v>559</v>
      </c>
      <c r="R5493">
        <v>17</v>
      </c>
      <c r="S5493">
        <v>64210580</v>
      </c>
      <c r="T5493">
        <v>206839</v>
      </c>
    </row>
    <row r="5494" spans="1:20">
      <c r="A5494" t="s">
        <v>489</v>
      </c>
      <c r="B5494" t="s">
        <v>805</v>
      </c>
      <c r="C5494" t="s">
        <v>555</v>
      </c>
      <c r="D5494" t="s">
        <v>556</v>
      </c>
      <c r="E5494" t="s">
        <v>589</v>
      </c>
      <c r="F5494">
        <v>161111700</v>
      </c>
      <c r="G5494">
        <v>1.3828E-2</v>
      </c>
      <c r="H5494">
        <v>0.41773700000000002</v>
      </c>
      <c r="I5494">
        <v>1.77672E-2</v>
      </c>
      <c r="J5494">
        <v>1.0000000000000001E-123</v>
      </c>
      <c r="K5494">
        <v>1.469699999999996E-2</v>
      </c>
      <c r="L5494">
        <v>-4.1251653189201499E-3</v>
      </c>
      <c r="M5494">
        <v>1.8092649095254099E-2</v>
      </c>
      <c r="N5494">
        <v>0.82</v>
      </c>
      <c r="O5494">
        <v>552.79983511010857</v>
      </c>
      <c r="P5494" t="s">
        <v>555</v>
      </c>
      <c r="Q5494" t="s">
        <v>556</v>
      </c>
      <c r="R5494">
        <v>6</v>
      </c>
      <c r="S5494">
        <v>161111700</v>
      </c>
      <c r="T5494">
        <v>206839</v>
      </c>
    </row>
    <row r="5495" spans="1:20">
      <c r="A5495" t="s">
        <v>489</v>
      </c>
      <c r="B5495" t="s">
        <v>719</v>
      </c>
      <c r="C5495" t="s">
        <v>559</v>
      </c>
      <c r="D5495" t="s">
        <v>565</v>
      </c>
      <c r="E5495" t="s">
        <v>651</v>
      </c>
      <c r="F5495">
        <v>58723939</v>
      </c>
      <c r="G5495">
        <v>0.21713299999999999</v>
      </c>
      <c r="H5495">
        <v>0.10835</v>
      </c>
      <c r="I5495">
        <v>5.0213499999999999E-3</v>
      </c>
      <c r="J5495">
        <v>3.3037E-105</v>
      </c>
      <c r="K5495">
        <v>0.21944399999999997</v>
      </c>
      <c r="L5495">
        <v>-3.8526403693473002E-3</v>
      </c>
      <c r="M5495">
        <v>5.2453078832624799E-3</v>
      </c>
      <c r="N5495">
        <v>0.46</v>
      </c>
      <c r="O5495">
        <v>465.6041512345281</v>
      </c>
      <c r="P5495" t="s">
        <v>559</v>
      </c>
      <c r="Q5495" t="s">
        <v>565</v>
      </c>
      <c r="R5495">
        <v>15</v>
      </c>
      <c r="S5495">
        <v>58723939</v>
      </c>
      <c r="T5495">
        <v>206839</v>
      </c>
    </row>
    <row r="5496" spans="1:20">
      <c r="A5496" t="s">
        <v>489</v>
      </c>
      <c r="B5496" t="s">
        <v>2091</v>
      </c>
      <c r="C5496" t="s">
        <v>555</v>
      </c>
      <c r="D5496" t="s">
        <v>556</v>
      </c>
      <c r="E5496" t="s">
        <v>568</v>
      </c>
      <c r="F5496">
        <v>21383353</v>
      </c>
      <c r="G5496">
        <v>0.43841200000000002</v>
      </c>
      <c r="H5496">
        <v>4.2483699999999999E-2</v>
      </c>
      <c r="I5496">
        <v>4.1740600000000003E-3</v>
      </c>
      <c r="J5496">
        <v>4.3003100000000003E-24</v>
      </c>
      <c r="K5496">
        <v>0.438195</v>
      </c>
      <c r="L5496">
        <v>-2.9435105190663202E-3</v>
      </c>
      <c r="M5496">
        <v>4.3699597458990401E-3</v>
      </c>
      <c r="N5496">
        <v>0.5</v>
      </c>
      <c r="O5496">
        <v>103.59225614539739</v>
      </c>
      <c r="P5496" t="s">
        <v>555</v>
      </c>
      <c r="Q5496" t="s">
        <v>556</v>
      </c>
      <c r="R5496">
        <v>2</v>
      </c>
      <c r="S5496">
        <v>21383353</v>
      </c>
      <c r="T5496">
        <v>206839</v>
      </c>
    </row>
    <row r="5497" spans="1:20">
      <c r="A5497" t="s">
        <v>489</v>
      </c>
      <c r="B5497" t="s">
        <v>956</v>
      </c>
      <c r="C5497" t="s">
        <v>555</v>
      </c>
      <c r="D5497" t="s">
        <v>556</v>
      </c>
      <c r="E5497" t="s">
        <v>589</v>
      </c>
      <c r="F5497">
        <v>161010150</v>
      </c>
      <c r="G5497">
        <v>3.8698999999999997E-2</v>
      </c>
      <c r="H5497">
        <v>0.103533</v>
      </c>
      <c r="I5497">
        <v>1.07229E-2</v>
      </c>
      <c r="J5497">
        <v>2.7002299999999998E-22</v>
      </c>
      <c r="K5497">
        <v>3.9081000000000032E-2</v>
      </c>
      <c r="L5497">
        <v>1.43570640010551E-2</v>
      </c>
      <c r="M5497">
        <v>1.11750234309004E-2</v>
      </c>
      <c r="N5497">
        <v>0.2</v>
      </c>
      <c r="O5497">
        <v>93.225148784926049</v>
      </c>
      <c r="P5497" t="s">
        <v>555</v>
      </c>
      <c r="Q5497" t="s">
        <v>556</v>
      </c>
      <c r="R5497">
        <v>6</v>
      </c>
      <c r="S5497">
        <v>161010150</v>
      </c>
      <c r="T5497">
        <v>206839</v>
      </c>
    </row>
    <row r="5498" spans="1:20">
      <c r="A5498" t="s">
        <v>489</v>
      </c>
      <c r="B5498" t="s">
        <v>1567</v>
      </c>
      <c r="C5498" t="s">
        <v>565</v>
      </c>
      <c r="D5498" t="s">
        <v>555</v>
      </c>
      <c r="E5498" t="s">
        <v>593</v>
      </c>
      <c r="F5498">
        <v>126484276</v>
      </c>
      <c r="G5498">
        <v>0.65395599999999998</v>
      </c>
      <c r="H5498">
        <v>2.8086300000000002E-2</v>
      </c>
      <c r="I5498">
        <v>4.3554900000000001E-3</v>
      </c>
      <c r="J5498">
        <v>5.4999700000000004E-10</v>
      </c>
      <c r="K5498">
        <v>0.65303800000000001</v>
      </c>
      <c r="L5498">
        <v>2.3580127583133002E-3</v>
      </c>
      <c r="M5498">
        <v>4.55250398732698E-3</v>
      </c>
      <c r="N5498">
        <v>0.6</v>
      </c>
      <c r="O5498">
        <v>41.582923461658318</v>
      </c>
      <c r="P5498" t="s">
        <v>565</v>
      </c>
      <c r="Q5498" t="s">
        <v>555</v>
      </c>
      <c r="R5498">
        <v>8</v>
      </c>
      <c r="S5498">
        <v>126484276</v>
      </c>
      <c r="T5498">
        <v>206839</v>
      </c>
    </row>
    <row r="5499" spans="1:20">
      <c r="A5499" t="s">
        <v>489</v>
      </c>
      <c r="B5499" t="s">
        <v>2092</v>
      </c>
      <c r="C5499" t="s">
        <v>565</v>
      </c>
      <c r="D5499" t="s">
        <v>559</v>
      </c>
      <c r="E5499" t="s">
        <v>577</v>
      </c>
      <c r="F5499">
        <v>55815892</v>
      </c>
      <c r="G5499">
        <v>0.762876</v>
      </c>
      <c r="H5499">
        <v>-2.97532E-2</v>
      </c>
      <c r="I5499">
        <v>4.8738599999999998E-3</v>
      </c>
      <c r="J5499">
        <v>1.7000000000000001E-10</v>
      </c>
      <c r="K5499">
        <v>0.76245300000000005</v>
      </c>
      <c r="L5499">
        <v>-1.2446429354442399E-2</v>
      </c>
      <c r="M5499">
        <v>5.09435610296834E-3</v>
      </c>
      <c r="N5499">
        <v>1.4999999999999999E-2</v>
      </c>
      <c r="O5499">
        <v>37.266727952214566</v>
      </c>
      <c r="P5499" t="s">
        <v>565</v>
      </c>
      <c r="Q5499" t="s">
        <v>559</v>
      </c>
      <c r="R5499">
        <v>5</v>
      </c>
      <c r="S5499">
        <v>55815892</v>
      </c>
      <c r="T5499">
        <v>206839</v>
      </c>
    </row>
    <row r="5500" spans="1:20">
      <c r="A5500" t="s">
        <v>489</v>
      </c>
      <c r="B5500" t="s">
        <v>1385</v>
      </c>
      <c r="C5500" t="s">
        <v>556</v>
      </c>
      <c r="D5500" t="s">
        <v>555</v>
      </c>
      <c r="E5500" t="s">
        <v>574</v>
      </c>
      <c r="F5500">
        <v>25991826</v>
      </c>
      <c r="G5500">
        <v>0.15788199999999999</v>
      </c>
      <c r="H5500">
        <v>3.6722299999999999E-2</v>
      </c>
      <c r="I5500">
        <v>5.66907E-3</v>
      </c>
      <c r="J5500">
        <v>4.0003700000000003E-12</v>
      </c>
      <c r="K5500">
        <v>0.15864299999999998</v>
      </c>
      <c r="L5500">
        <v>1.1347867729031801E-3</v>
      </c>
      <c r="M5500">
        <v>5.9308552704766199E-3</v>
      </c>
      <c r="N5500">
        <v>0.85</v>
      </c>
      <c r="O5500">
        <v>41.960060847881493</v>
      </c>
      <c r="P5500" t="s">
        <v>556</v>
      </c>
      <c r="Q5500" t="s">
        <v>555</v>
      </c>
      <c r="R5500">
        <v>7</v>
      </c>
      <c r="S5500">
        <v>25991826</v>
      </c>
      <c r="T5500">
        <v>206839</v>
      </c>
    </row>
    <row r="5501" spans="1:20">
      <c r="A5501" t="s">
        <v>489</v>
      </c>
      <c r="B5501" t="s">
        <v>957</v>
      </c>
      <c r="C5501" t="s">
        <v>555</v>
      </c>
      <c r="D5501" t="s">
        <v>556</v>
      </c>
      <c r="E5501" t="s">
        <v>651</v>
      </c>
      <c r="F5501">
        <v>58658794</v>
      </c>
      <c r="G5501">
        <v>0.105812</v>
      </c>
      <c r="H5501">
        <v>-5.4885400000000001E-2</v>
      </c>
      <c r="I5501">
        <v>6.8416700000000002E-3</v>
      </c>
      <c r="J5501">
        <v>6.4002999999999997E-16</v>
      </c>
      <c r="K5501">
        <v>0.10535799999999995</v>
      </c>
      <c r="L5501">
        <v>-1.0699291638794701E-2</v>
      </c>
      <c r="M5501">
        <v>7.1537204803118802E-3</v>
      </c>
      <c r="N5501">
        <v>0.13</v>
      </c>
      <c r="O5501">
        <v>64.356056157468188</v>
      </c>
      <c r="P5501" t="s">
        <v>555</v>
      </c>
      <c r="Q5501" t="s">
        <v>556</v>
      </c>
      <c r="R5501">
        <v>15</v>
      </c>
      <c r="S5501">
        <v>58658794</v>
      </c>
      <c r="T5501">
        <v>206839</v>
      </c>
    </row>
    <row r="5502" spans="1:20">
      <c r="A5502" t="s">
        <v>489</v>
      </c>
      <c r="B5502" t="s">
        <v>753</v>
      </c>
      <c r="C5502" t="s">
        <v>556</v>
      </c>
      <c r="D5502" t="s">
        <v>565</v>
      </c>
      <c r="E5502" t="s">
        <v>566</v>
      </c>
      <c r="F5502">
        <v>57015091</v>
      </c>
      <c r="G5502">
        <v>5.4877000000000002E-2</v>
      </c>
      <c r="H5502">
        <v>7.4978400000000001E-2</v>
      </c>
      <c r="I5502">
        <v>9.0715299999999995E-3</v>
      </c>
      <c r="J5502">
        <v>3.1002700000000002E-15</v>
      </c>
      <c r="K5502">
        <v>5.5336000000000052E-2</v>
      </c>
      <c r="L5502">
        <v>5.5217849652688797E-3</v>
      </c>
      <c r="M5502">
        <v>9.4620774004143503E-3</v>
      </c>
      <c r="N5502">
        <v>0.56000000000000005</v>
      </c>
      <c r="O5502">
        <v>68.314242155567641</v>
      </c>
      <c r="P5502" t="s">
        <v>556</v>
      </c>
      <c r="Q5502" t="s">
        <v>565</v>
      </c>
      <c r="R5502">
        <v>16</v>
      </c>
      <c r="S5502">
        <v>57015091</v>
      </c>
      <c r="T5502">
        <v>206839</v>
      </c>
    </row>
    <row r="5503" spans="1:20">
      <c r="A5503" t="s">
        <v>489</v>
      </c>
      <c r="B5503" t="s">
        <v>958</v>
      </c>
      <c r="C5503" t="s">
        <v>565</v>
      </c>
      <c r="D5503" t="s">
        <v>555</v>
      </c>
      <c r="E5503" t="s">
        <v>618</v>
      </c>
      <c r="F5503">
        <v>109821511</v>
      </c>
      <c r="G5503">
        <v>0.78264100000000003</v>
      </c>
      <c r="H5503">
        <v>4.0713100000000002E-2</v>
      </c>
      <c r="I5503">
        <v>5.0116700000000002E-3</v>
      </c>
      <c r="J5503">
        <v>3.40017E-16</v>
      </c>
      <c r="K5503">
        <v>0.78277799999999997</v>
      </c>
      <c r="L5503">
        <v>1.4714477803500501E-2</v>
      </c>
      <c r="M5503">
        <v>5.2514984641490702E-3</v>
      </c>
      <c r="N5503">
        <v>5.1000000000000004E-3</v>
      </c>
      <c r="O5503">
        <v>65.99384170616726</v>
      </c>
      <c r="P5503" t="s">
        <v>565</v>
      </c>
      <c r="Q5503" t="s">
        <v>555</v>
      </c>
      <c r="R5503">
        <v>1</v>
      </c>
      <c r="S5503">
        <v>109821511</v>
      </c>
      <c r="T5503">
        <v>206839</v>
      </c>
    </row>
    <row r="5504" spans="1:20">
      <c r="A5504" t="s">
        <v>489</v>
      </c>
      <c r="B5504" t="s">
        <v>959</v>
      </c>
      <c r="C5504" t="s">
        <v>559</v>
      </c>
      <c r="D5504" t="s">
        <v>565</v>
      </c>
      <c r="E5504" t="s">
        <v>651</v>
      </c>
      <c r="F5504">
        <v>58833993</v>
      </c>
      <c r="G5504">
        <v>2.8754999999999999E-2</v>
      </c>
      <c r="H5504">
        <v>7.0039900000000002E-2</v>
      </c>
      <c r="I5504">
        <v>1.2396000000000001E-2</v>
      </c>
      <c r="J5504">
        <v>9.2000500000000007E-9</v>
      </c>
      <c r="K5504">
        <v>2.8563000000000005E-2</v>
      </c>
      <c r="L5504">
        <v>7.0369767840691901E-3</v>
      </c>
      <c r="M5504">
        <v>1.3020964457386999E-2</v>
      </c>
      <c r="N5504">
        <v>0.59</v>
      </c>
      <c r="O5504">
        <v>31.924779001629148</v>
      </c>
      <c r="P5504" t="s">
        <v>559</v>
      </c>
      <c r="Q5504" t="s">
        <v>565</v>
      </c>
      <c r="R5504">
        <v>15</v>
      </c>
      <c r="S5504">
        <v>58833993</v>
      </c>
      <c r="T5504">
        <v>206839</v>
      </c>
    </row>
    <row r="5505" spans="1:20">
      <c r="A5505" t="s">
        <v>489</v>
      </c>
      <c r="B5505" t="s">
        <v>961</v>
      </c>
      <c r="C5505" t="s">
        <v>565</v>
      </c>
      <c r="D5505" t="s">
        <v>556</v>
      </c>
      <c r="E5505" t="s">
        <v>651</v>
      </c>
      <c r="F5505">
        <v>58500953</v>
      </c>
      <c r="G5505">
        <v>2.8926E-2</v>
      </c>
      <c r="H5505">
        <v>7.2146299999999997E-2</v>
      </c>
      <c r="I5505">
        <v>1.2640800000000001E-2</v>
      </c>
      <c r="J5505">
        <v>3.79997E-8</v>
      </c>
      <c r="K5505">
        <v>2.8961000000000015E-2</v>
      </c>
      <c r="L5505">
        <v>1.1456510373730199E-2</v>
      </c>
      <c r="M5505">
        <v>1.32421854803275E-2</v>
      </c>
      <c r="N5505">
        <v>0.39</v>
      </c>
      <c r="O5505">
        <v>32.574593628955107</v>
      </c>
      <c r="P5505" t="s">
        <v>565</v>
      </c>
      <c r="Q5505" t="s">
        <v>556</v>
      </c>
      <c r="R5505">
        <v>15</v>
      </c>
      <c r="S5505">
        <v>58500953</v>
      </c>
      <c r="T5505">
        <v>206839</v>
      </c>
    </row>
    <row r="5506" spans="1:20">
      <c r="A5506" t="s">
        <v>489</v>
      </c>
      <c r="B5506" t="s">
        <v>2093</v>
      </c>
      <c r="C5506" t="s">
        <v>565</v>
      </c>
      <c r="D5506" t="s">
        <v>555</v>
      </c>
      <c r="E5506" t="s">
        <v>593</v>
      </c>
      <c r="F5506">
        <v>10614275</v>
      </c>
      <c r="G5506">
        <v>0.29064699999999999</v>
      </c>
      <c r="H5506">
        <v>-2.5823599999999999E-2</v>
      </c>
      <c r="I5506">
        <v>4.5742300000000003E-3</v>
      </c>
      <c r="J5506">
        <v>5.3999500000000002E-9</v>
      </c>
      <c r="K5506">
        <v>0.29075200000000001</v>
      </c>
      <c r="L5506">
        <v>-1.0007832451819999E-2</v>
      </c>
      <c r="M5506">
        <v>4.7917063928957296E-3</v>
      </c>
      <c r="N5506">
        <v>3.6999999999999998E-2</v>
      </c>
      <c r="O5506">
        <v>31.871138399794447</v>
      </c>
      <c r="P5506" t="s">
        <v>565</v>
      </c>
      <c r="Q5506" t="s">
        <v>555</v>
      </c>
      <c r="R5506">
        <v>8</v>
      </c>
      <c r="S5506">
        <v>10614275</v>
      </c>
      <c r="T5506">
        <v>206839</v>
      </c>
    </row>
    <row r="5507" spans="1:20">
      <c r="A5507" t="s">
        <v>489</v>
      </c>
      <c r="B5507" t="s">
        <v>2094</v>
      </c>
      <c r="C5507" t="s">
        <v>556</v>
      </c>
      <c r="D5507" t="s">
        <v>559</v>
      </c>
      <c r="E5507" t="s">
        <v>584</v>
      </c>
      <c r="F5507">
        <v>44545773</v>
      </c>
      <c r="G5507">
        <v>0.18726400000000001</v>
      </c>
      <c r="H5507">
        <v>6.0662800000000003E-2</v>
      </c>
      <c r="I5507">
        <v>5.3030000000000004E-3</v>
      </c>
      <c r="J5507">
        <v>4.6004500000000004E-31</v>
      </c>
      <c r="K5507">
        <v>0.18874299999999999</v>
      </c>
      <c r="L5507">
        <v>9.45182809431073E-3</v>
      </c>
      <c r="M5507">
        <v>5.5347564870736297E-3</v>
      </c>
      <c r="N5507">
        <v>8.7999999999999995E-2</v>
      </c>
      <c r="O5507">
        <v>130.85841326352795</v>
      </c>
      <c r="P5507" t="s">
        <v>556</v>
      </c>
      <c r="Q5507" t="s">
        <v>559</v>
      </c>
      <c r="R5507">
        <v>20</v>
      </c>
      <c r="S5507">
        <v>44545773</v>
      </c>
      <c r="T5507">
        <v>206839</v>
      </c>
    </row>
    <row r="5508" spans="1:20">
      <c r="A5508" t="s">
        <v>489</v>
      </c>
      <c r="B5508" t="s">
        <v>833</v>
      </c>
      <c r="C5508" t="s">
        <v>559</v>
      </c>
      <c r="D5508" t="s">
        <v>565</v>
      </c>
      <c r="E5508" t="s">
        <v>589</v>
      </c>
      <c r="F5508">
        <v>161017363</v>
      </c>
      <c r="G5508">
        <v>3.3257000000000002E-2</v>
      </c>
      <c r="H5508">
        <v>0.14544699999999999</v>
      </c>
      <c r="I5508">
        <v>1.15666E-2</v>
      </c>
      <c r="J5508">
        <v>2.70023E-36</v>
      </c>
      <c r="K5508">
        <v>3.3687000000000022E-2</v>
      </c>
      <c r="L5508">
        <v>6.1811515249719298E-3</v>
      </c>
      <c r="M5508">
        <v>1.20113668089559E-2</v>
      </c>
      <c r="N5508">
        <v>0.61</v>
      </c>
      <c r="O5508">
        <v>158.12411284651591</v>
      </c>
      <c r="P5508" t="s">
        <v>559</v>
      </c>
      <c r="Q5508" t="s">
        <v>565</v>
      </c>
      <c r="R5508">
        <v>6</v>
      </c>
      <c r="S5508">
        <v>161017363</v>
      </c>
      <c r="T5508">
        <v>206839</v>
      </c>
    </row>
    <row r="5509" spans="1:20">
      <c r="A5509" t="s">
        <v>489</v>
      </c>
      <c r="B5509" t="s">
        <v>612</v>
      </c>
      <c r="C5509" t="s">
        <v>555</v>
      </c>
      <c r="D5509" t="s">
        <v>556</v>
      </c>
      <c r="E5509" t="s">
        <v>613</v>
      </c>
      <c r="F5509">
        <v>44324730</v>
      </c>
      <c r="G5509">
        <v>0.216642</v>
      </c>
      <c r="H5509">
        <v>4.67324E-2</v>
      </c>
      <c r="I5509">
        <v>5.0212399999999997E-3</v>
      </c>
      <c r="J5509">
        <v>1.3999099999999999E-21</v>
      </c>
      <c r="K5509">
        <v>0.21682599999999996</v>
      </c>
      <c r="L5509">
        <v>-4.6389917319517703E-3</v>
      </c>
      <c r="M5509">
        <v>5.2594191279059397E-3</v>
      </c>
      <c r="N5509">
        <v>0.38</v>
      </c>
      <c r="O5509">
        <v>86.619208507645467</v>
      </c>
      <c r="P5509" t="s">
        <v>555</v>
      </c>
      <c r="Q5509" t="s">
        <v>556</v>
      </c>
      <c r="R5509">
        <v>22</v>
      </c>
      <c r="S5509">
        <v>44324730</v>
      </c>
      <c r="T5509">
        <v>206839</v>
      </c>
    </row>
    <row r="5510" spans="1:20">
      <c r="A5510" t="s">
        <v>489</v>
      </c>
      <c r="B5510" t="s">
        <v>962</v>
      </c>
      <c r="C5510" t="s">
        <v>556</v>
      </c>
      <c r="D5510" t="s">
        <v>555</v>
      </c>
      <c r="E5510" t="s">
        <v>589</v>
      </c>
      <c r="F5510">
        <v>160985501</v>
      </c>
      <c r="G5510">
        <v>1.3988E-2</v>
      </c>
      <c r="H5510">
        <v>-0.126694</v>
      </c>
      <c r="I5510">
        <v>1.83901E-2</v>
      </c>
      <c r="J5510">
        <v>5.4000799999999997E-12</v>
      </c>
      <c r="K5510">
        <v>1.4280999999999988E-2</v>
      </c>
      <c r="L5510">
        <v>7.3827309758912E-3</v>
      </c>
      <c r="M5510">
        <v>1.9033535395566601E-2</v>
      </c>
      <c r="N5510">
        <v>0.7</v>
      </c>
      <c r="O5510">
        <v>47.461768241013885</v>
      </c>
      <c r="P5510" t="s">
        <v>556</v>
      </c>
      <c r="Q5510" t="s">
        <v>555</v>
      </c>
      <c r="R5510">
        <v>6</v>
      </c>
      <c r="S5510">
        <v>160985501</v>
      </c>
      <c r="T5510">
        <v>206839</v>
      </c>
    </row>
    <row r="5511" spans="1:20">
      <c r="A5511" t="s">
        <v>489</v>
      </c>
      <c r="B5511" t="s">
        <v>963</v>
      </c>
      <c r="C5511" t="s">
        <v>559</v>
      </c>
      <c r="D5511" t="s">
        <v>565</v>
      </c>
      <c r="E5511" t="s">
        <v>589</v>
      </c>
      <c r="F5511">
        <v>161137990</v>
      </c>
      <c r="G5511">
        <v>0.445633</v>
      </c>
      <c r="H5511">
        <v>-5.4516099999999998E-2</v>
      </c>
      <c r="I5511">
        <v>4.1589699999999997E-3</v>
      </c>
      <c r="J5511">
        <v>3.2998900000000001E-40</v>
      </c>
      <c r="K5511">
        <v>0.44429799999999997</v>
      </c>
      <c r="L5511">
        <v>-2.7203462276885202E-3</v>
      </c>
      <c r="M5511">
        <v>4.3598908275828399E-3</v>
      </c>
      <c r="N5511">
        <v>0.53</v>
      </c>
      <c r="O5511">
        <v>171.82168893710045</v>
      </c>
      <c r="P5511" t="s">
        <v>559</v>
      </c>
      <c r="Q5511" t="s">
        <v>565</v>
      </c>
      <c r="R5511">
        <v>6</v>
      </c>
      <c r="S5511">
        <v>161137990</v>
      </c>
      <c r="T5511">
        <v>206839</v>
      </c>
    </row>
    <row r="5512" spans="1:20">
      <c r="A5512" t="s">
        <v>419</v>
      </c>
      <c r="B5512" t="s">
        <v>1074</v>
      </c>
      <c r="C5512" t="s">
        <v>555</v>
      </c>
      <c r="D5512" t="s">
        <v>565</v>
      </c>
      <c r="E5512" t="s">
        <v>568</v>
      </c>
      <c r="F5512">
        <v>227095876</v>
      </c>
      <c r="G5512">
        <v>0.64650099999999999</v>
      </c>
      <c r="H5512">
        <v>-4.0324400000000003E-2</v>
      </c>
      <c r="I5512">
        <v>3.8573100000000001E-3</v>
      </c>
      <c r="J5512">
        <v>1.6998099999999999E-27</v>
      </c>
      <c r="K5512">
        <v>0.64747900000000003</v>
      </c>
      <c r="L5512">
        <v>-6.7367377107921498E-4</v>
      </c>
      <c r="M5512">
        <v>4.5306852644935898E-3</v>
      </c>
      <c r="N5512">
        <v>0.88</v>
      </c>
      <c r="O5512">
        <v>109.28655645871137</v>
      </c>
      <c r="P5512" t="s">
        <v>555</v>
      </c>
      <c r="Q5512" t="s">
        <v>565</v>
      </c>
      <c r="R5512">
        <v>2</v>
      </c>
      <c r="S5512">
        <v>227095876</v>
      </c>
      <c r="T5512">
        <v>206839</v>
      </c>
    </row>
    <row r="5513" spans="1:20">
      <c r="A5513" t="s">
        <v>419</v>
      </c>
      <c r="B5513" t="s">
        <v>1358</v>
      </c>
      <c r="C5513" t="s">
        <v>559</v>
      </c>
      <c r="D5513" t="s">
        <v>556</v>
      </c>
      <c r="E5513" t="s">
        <v>587</v>
      </c>
      <c r="F5513">
        <v>65473798</v>
      </c>
      <c r="G5513">
        <v>0.70979000000000003</v>
      </c>
      <c r="H5513">
        <v>-2.2493800000000001E-2</v>
      </c>
      <c r="I5513">
        <v>4.0739900000000004E-3</v>
      </c>
      <c r="J5513">
        <v>1.29999E-8</v>
      </c>
      <c r="K5513">
        <v>0.71025800000000006</v>
      </c>
      <c r="L5513">
        <v>-1.7405945586311501E-3</v>
      </c>
      <c r="M5513">
        <v>4.7883364210488596E-3</v>
      </c>
      <c r="N5513">
        <v>0.72</v>
      </c>
      <c r="O5513">
        <v>30.484967856084403</v>
      </c>
      <c r="P5513" t="s">
        <v>559</v>
      </c>
      <c r="Q5513" t="s">
        <v>556</v>
      </c>
      <c r="R5513">
        <v>11</v>
      </c>
      <c r="S5513">
        <v>65473798</v>
      </c>
      <c r="T5513">
        <v>206839</v>
      </c>
    </row>
    <row r="5514" spans="1:20">
      <c r="A5514" t="s">
        <v>419</v>
      </c>
      <c r="B5514" t="s">
        <v>1075</v>
      </c>
      <c r="C5514" t="s">
        <v>556</v>
      </c>
      <c r="D5514" t="s">
        <v>555</v>
      </c>
      <c r="E5514" t="s">
        <v>560</v>
      </c>
      <c r="F5514">
        <v>124506631</v>
      </c>
      <c r="G5514">
        <v>0.393096</v>
      </c>
      <c r="H5514">
        <v>2.9589299999999999E-2</v>
      </c>
      <c r="I5514">
        <v>3.7913999999999999E-3</v>
      </c>
      <c r="J5514">
        <v>1.2000499999999999E-14</v>
      </c>
      <c r="K5514">
        <v>0.39529700000000001</v>
      </c>
      <c r="L5514">
        <v>7.2938243950259399E-3</v>
      </c>
      <c r="M5514">
        <v>4.4437875476246403E-3</v>
      </c>
      <c r="N5514">
        <v>0.1</v>
      </c>
      <c r="O5514">
        <v>60.907415405015826</v>
      </c>
      <c r="P5514" t="s">
        <v>556</v>
      </c>
      <c r="Q5514" t="s">
        <v>555</v>
      </c>
      <c r="R5514">
        <v>12</v>
      </c>
      <c r="S5514">
        <v>124506631</v>
      </c>
      <c r="T5514">
        <v>206839</v>
      </c>
    </row>
    <row r="5515" spans="1:20">
      <c r="A5515" t="s">
        <v>419</v>
      </c>
      <c r="B5515" t="s">
        <v>1359</v>
      </c>
      <c r="C5515" t="s">
        <v>555</v>
      </c>
      <c r="D5515" t="s">
        <v>556</v>
      </c>
      <c r="E5515" t="s">
        <v>579</v>
      </c>
      <c r="F5515">
        <v>95309022</v>
      </c>
      <c r="G5515">
        <v>0.87567200000000001</v>
      </c>
      <c r="H5515">
        <v>3.1407999999999998E-2</v>
      </c>
      <c r="I5515">
        <v>5.6118899999999996E-3</v>
      </c>
      <c r="J5515">
        <v>2.90001E-8</v>
      </c>
      <c r="K5515">
        <v>0.87488199999999994</v>
      </c>
      <c r="L5515">
        <v>8.87794894695677E-3</v>
      </c>
      <c r="M5515">
        <v>6.55773562955363E-3</v>
      </c>
      <c r="N5515">
        <v>0.18</v>
      </c>
      <c r="O5515">
        <v>31.322921714728064</v>
      </c>
      <c r="P5515" t="s">
        <v>555</v>
      </c>
      <c r="Q5515" t="s">
        <v>556</v>
      </c>
      <c r="R5515">
        <v>10</v>
      </c>
      <c r="S5515">
        <v>95309022</v>
      </c>
      <c r="T5515">
        <v>206839</v>
      </c>
    </row>
    <row r="5516" spans="1:20">
      <c r="A5516" t="s">
        <v>419</v>
      </c>
      <c r="B5516" t="s">
        <v>2095</v>
      </c>
      <c r="C5516" t="s">
        <v>555</v>
      </c>
      <c r="D5516" t="s">
        <v>565</v>
      </c>
      <c r="E5516" t="s">
        <v>570</v>
      </c>
      <c r="F5516">
        <v>98416900</v>
      </c>
      <c r="G5516">
        <v>0.44242599999999999</v>
      </c>
      <c r="H5516">
        <v>-2.2342600000000001E-2</v>
      </c>
      <c r="I5516">
        <v>3.7220399999999998E-3</v>
      </c>
      <c r="J5516">
        <v>2.9000099999999999E-10</v>
      </c>
      <c r="K5516">
        <v>0.440994</v>
      </c>
      <c r="L5516">
        <v>6.4610313766047403E-3</v>
      </c>
      <c r="M5516">
        <v>4.3640397466935899E-3</v>
      </c>
      <c r="N5516">
        <v>0.14000000000000001</v>
      </c>
      <c r="O5516">
        <v>36.033408785566415</v>
      </c>
      <c r="P5516" t="s">
        <v>555</v>
      </c>
      <c r="Q5516" t="s">
        <v>565</v>
      </c>
      <c r="R5516">
        <v>3</v>
      </c>
      <c r="S5516">
        <v>98416900</v>
      </c>
      <c r="T5516">
        <v>206839</v>
      </c>
    </row>
    <row r="5517" spans="1:20">
      <c r="A5517" t="s">
        <v>419</v>
      </c>
      <c r="B5517" t="s">
        <v>1076</v>
      </c>
      <c r="C5517" t="s">
        <v>556</v>
      </c>
      <c r="D5517" t="s">
        <v>555</v>
      </c>
      <c r="E5517" t="s">
        <v>599</v>
      </c>
      <c r="F5517">
        <v>3374898</v>
      </c>
      <c r="G5517">
        <v>0.59152000000000005</v>
      </c>
      <c r="H5517">
        <v>-2.3827500000000001E-2</v>
      </c>
      <c r="I5517">
        <v>3.7666599999999998E-3</v>
      </c>
      <c r="J5517">
        <v>3.2999700000000002E-10</v>
      </c>
      <c r="K5517">
        <v>0.59135300000000002</v>
      </c>
      <c r="L5517">
        <v>2.5946569370785902E-4</v>
      </c>
      <c r="M5517">
        <v>4.4087759179746704E-3</v>
      </c>
      <c r="N5517">
        <v>0.95</v>
      </c>
      <c r="O5517">
        <v>40.016962126250107</v>
      </c>
      <c r="P5517" t="s">
        <v>556</v>
      </c>
      <c r="Q5517" t="s">
        <v>555</v>
      </c>
      <c r="R5517">
        <v>4</v>
      </c>
      <c r="S5517">
        <v>3374898</v>
      </c>
      <c r="T5517">
        <v>206839</v>
      </c>
    </row>
    <row r="5518" spans="1:20">
      <c r="A5518" t="s">
        <v>419</v>
      </c>
      <c r="B5518" t="s">
        <v>2096</v>
      </c>
      <c r="C5518" t="s">
        <v>565</v>
      </c>
      <c r="D5518" t="s">
        <v>556</v>
      </c>
      <c r="E5518" t="s">
        <v>587</v>
      </c>
      <c r="F5518">
        <v>27627296</v>
      </c>
      <c r="G5518">
        <v>0.23203099999999999</v>
      </c>
      <c r="H5518">
        <v>-2.42484E-2</v>
      </c>
      <c r="I5518">
        <v>4.3825399999999999E-3</v>
      </c>
      <c r="J5518">
        <v>1.40001E-8</v>
      </c>
      <c r="K5518">
        <v>0.23192400000000002</v>
      </c>
      <c r="L5518">
        <v>3.8032633122624901E-4</v>
      </c>
      <c r="M5518">
        <v>5.1392890609266197E-3</v>
      </c>
      <c r="N5518">
        <v>0.94</v>
      </c>
      <c r="O5518">
        <v>30.613599602630391</v>
      </c>
      <c r="P5518" t="s">
        <v>565</v>
      </c>
      <c r="Q5518" t="s">
        <v>556</v>
      </c>
      <c r="R5518">
        <v>11</v>
      </c>
      <c r="S5518">
        <v>27627296</v>
      </c>
      <c r="T5518">
        <v>206839</v>
      </c>
    </row>
    <row r="5519" spans="1:20">
      <c r="A5519" t="s">
        <v>419</v>
      </c>
      <c r="B5519" t="s">
        <v>689</v>
      </c>
      <c r="C5519" t="s">
        <v>565</v>
      </c>
      <c r="D5519" t="s">
        <v>559</v>
      </c>
      <c r="E5519" t="s">
        <v>560</v>
      </c>
      <c r="F5519">
        <v>20470199</v>
      </c>
      <c r="G5519">
        <v>0.197431</v>
      </c>
      <c r="H5519">
        <v>2.7213399999999999E-2</v>
      </c>
      <c r="I5519">
        <v>4.6730799999999996E-3</v>
      </c>
      <c r="J5519">
        <v>1.6000000000000001E-8</v>
      </c>
      <c r="K5519">
        <v>0.19771700000000003</v>
      </c>
      <c r="L5519">
        <v>3.7981222603209199E-3</v>
      </c>
      <c r="M5519">
        <v>5.4788772701966802E-3</v>
      </c>
      <c r="N5519">
        <v>0.49</v>
      </c>
      <c r="O5519">
        <v>33.912450953228436</v>
      </c>
      <c r="P5519" t="s">
        <v>565</v>
      </c>
      <c r="Q5519" t="s">
        <v>559</v>
      </c>
      <c r="R5519">
        <v>12</v>
      </c>
      <c r="S5519">
        <v>20470199</v>
      </c>
      <c r="T5519">
        <v>206839</v>
      </c>
    </row>
    <row r="5520" spans="1:20">
      <c r="A5520" t="s">
        <v>419</v>
      </c>
      <c r="B5520" t="s">
        <v>1077</v>
      </c>
      <c r="C5520" t="s">
        <v>559</v>
      </c>
      <c r="D5520" t="s">
        <v>565</v>
      </c>
      <c r="E5520" t="s">
        <v>560</v>
      </c>
      <c r="F5520">
        <v>26463174</v>
      </c>
      <c r="G5520">
        <v>0.75622699999999998</v>
      </c>
      <c r="H5520">
        <v>2.6113999999999998E-2</v>
      </c>
      <c r="I5520">
        <v>4.3098399999999997E-3</v>
      </c>
      <c r="J5520">
        <v>1.29999E-9</v>
      </c>
      <c r="K5520">
        <v>0.75534699999999999</v>
      </c>
      <c r="L5520">
        <v>-4.1760592733082903E-3</v>
      </c>
      <c r="M5520">
        <v>5.0450282425528398E-3</v>
      </c>
      <c r="N5520">
        <v>0.41</v>
      </c>
      <c r="O5520">
        <v>36.713391409906805</v>
      </c>
      <c r="P5520" t="s">
        <v>559</v>
      </c>
      <c r="Q5520" t="s">
        <v>565</v>
      </c>
      <c r="R5520">
        <v>12</v>
      </c>
      <c r="S5520">
        <v>26463174</v>
      </c>
      <c r="T5520">
        <v>206839</v>
      </c>
    </row>
    <row r="5521" spans="1:20">
      <c r="A5521" t="s">
        <v>419</v>
      </c>
      <c r="B5521" t="s">
        <v>690</v>
      </c>
      <c r="C5521" t="s">
        <v>565</v>
      </c>
      <c r="D5521" t="s">
        <v>559</v>
      </c>
      <c r="E5521" t="s">
        <v>651</v>
      </c>
      <c r="F5521">
        <v>58646053</v>
      </c>
      <c r="G5521">
        <v>0.19428599999999999</v>
      </c>
      <c r="H5521">
        <v>-4.5514899999999997E-2</v>
      </c>
      <c r="I5521">
        <v>4.71405E-3</v>
      </c>
      <c r="J5521">
        <v>2.7002300000000001E-21</v>
      </c>
      <c r="K5521">
        <v>0.19342700000000002</v>
      </c>
      <c r="L5521">
        <v>-7.0810733986494097E-3</v>
      </c>
      <c r="M5521">
        <v>5.5234494525801103E-3</v>
      </c>
      <c r="N5521">
        <v>0.2</v>
      </c>
      <c r="O5521">
        <v>93.222085959461765</v>
      </c>
      <c r="P5521" t="s">
        <v>565</v>
      </c>
      <c r="Q5521" t="s">
        <v>559</v>
      </c>
      <c r="R5521">
        <v>15</v>
      </c>
      <c r="S5521">
        <v>58646053</v>
      </c>
      <c r="T5521">
        <v>206839</v>
      </c>
    </row>
    <row r="5522" spans="1:20">
      <c r="A5522" t="s">
        <v>419</v>
      </c>
      <c r="B5522" t="s">
        <v>1510</v>
      </c>
      <c r="C5522" t="s">
        <v>559</v>
      </c>
      <c r="D5522" t="s">
        <v>556</v>
      </c>
      <c r="E5522" t="s">
        <v>566</v>
      </c>
      <c r="F5522">
        <v>15148646</v>
      </c>
      <c r="G5522">
        <v>0.29578599999999999</v>
      </c>
      <c r="H5522">
        <v>3.2667500000000002E-2</v>
      </c>
      <c r="I5522">
        <v>4.0468400000000003E-3</v>
      </c>
      <c r="J5522">
        <v>4.79954E-17</v>
      </c>
      <c r="K5522">
        <v>0.29709099999999999</v>
      </c>
      <c r="L5522">
        <v>5.2163310450463202E-3</v>
      </c>
      <c r="M5522">
        <v>4.7499712184417902E-3</v>
      </c>
      <c r="N5522">
        <v>0.27</v>
      </c>
      <c r="O5522">
        <v>65.162799120050593</v>
      </c>
      <c r="P5522" t="s">
        <v>559</v>
      </c>
      <c r="Q5522" t="s">
        <v>556</v>
      </c>
      <c r="R5522">
        <v>16</v>
      </c>
      <c r="S5522">
        <v>15148646</v>
      </c>
      <c r="T5522">
        <v>206839</v>
      </c>
    </row>
    <row r="5523" spans="1:20">
      <c r="A5523" t="s">
        <v>419</v>
      </c>
      <c r="B5523" t="s">
        <v>1078</v>
      </c>
      <c r="C5523" t="s">
        <v>559</v>
      </c>
      <c r="D5523" t="s">
        <v>556</v>
      </c>
      <c r="E5523" t="s">
        <v>584</v>
      </c>
      <c r="F5523">
        <v>44533369</v>
      </c>
      <c r="G5523">
        <v>6.2024000000000003E-2</v>
      </c>
      <c r="H5523">
        <v>6.3068100000000002E-2</v>
      </c>
      <c r="I5523">
        <v>7.7855099999999998E-3</v>
      </c>
      <c r="J5523">
        <v>3.1002699999999998E-16</v>
      </c>
      <c r="K5523">
        <v>6.2243000000000048E-2</v>
      </c>
      <c r="L5523">
        <v>-1.9508611232081599E-2</v>
      </c>
      <c r="M5523">
        <v>9.1090093037568091E-3</v>
      </c>
      <c r="N5523">
        <v>3.2000000000000001E-2</v>
      </c>
      <c r="O5523">
        <v>65.621380325983424</v>
      </c>
      <c r="P5523" t="s">
        <v>559</v>
      </c>
      <c r="Q5523" t="s">
        <v>556</v>
      </c>
      <c r="R5523">
        <v>20</v>
      </c>
      <c r="S5523">
        <v>44533369</v>
      </c>
      <c r="T5523">
        <v>206839</v>
      </c>
    </row>
    <row r="5524" spans="1:20">
      <c r="A5524" t="s">
        <v>419</v>
      </c>
      <c r="B5524" t="s">
        <v>1081</v>
      </c>
      <c r="C5524" t="s">
        <v>565</v>
      </c>
      <c r="D5524" t="s">
        <v>559</v>
      </c>
      <c r="E5524" t="s">
        <v>584</v>
      </c>
      <c r="F5524">
        <v>44733110</v>
      </c>
      <c r="G5524">
        <v>4.2904999999999999E-2</v>
      </c>
      <c r="H5524">
        <v>6.4665E-2</v>
      </c>
      <c r="I5524">
        <v>9.2436500000000008E-3</v>
      </c>
      <c r="J5524">
        <v>4.0003700000000001E-13</v>
      </c>
      <c r="K5524">
        <v>4.2819000000000051E-2</v>
      </c>
      <c r="L5524">
        <v>3.7445060902316502E-3</v>
      </c>
      <c r="M5524">
        <v>1.0842043974205901E-2</v>
      </c>
      <c r="N5524">
        <v>0.73</v>
      </c>
      <c r="O5524">
        <v>48.938604110340364</v>
      </c>
      <c r="P5524" t="s">
        <v>565</v>
      </c>
      <c r="Q5524" t="s">
        <v>559</v>
      </c>
      <c r="R5524">
        <v>20</v>
      </c>
      <c r="S5524">
        <v>44733110</v>
      </c>
      <c r="T5524">
        <v>206839</v>
      </c>
    </row>
    <row r="5525" spans="1:20">
      <c r="A5525" t="s">
        <v>419</v>
      </c>
      <c r="B5525" t="s">
        <v>693</v>
      </c>
      <c r="C5525" t="s">
        <v>565</v>
      </c>
      <c r="D5525" t="s">
        <v>556</v>
      </c>
      <c r="E5525" t="s">
        <v>587</v>
      </c>
      <c r="F5525">
        <v>126225876</v>
      </c>
      <c r="G5525">
        <v>7.1369000000000002E-2</v>
      </c>
      <c r="H5525">
        <v>-4.9123199999999999E-2</v>
      </c>
      <c r="I5525">
        <v>7.1754899999999996E-3</v>
      </c>
      <c r="J5525">
        <v>1.29987E-11</v>
      </c>
      <c r="K5525">
        <v>7.1860999999999953E-2</v>
      </c>
      <c r="L5525">
        <v>-4.5569726847881596E-3</v>
      </c>
      <c r="M5525">
        <v>8.3995933324885492E-3</v>
      </c>
      <c r="N5525">
        <v>0.59</v>
      </c>
      <c r="O5525">
        <v>46.867325705281523</v>
      </c>
      <c r="P5525" t="s">
        <v>565</v>
      </c>
      <c r="Q5525" t="s">
        <v>556</v>
      </c>
      <c r="R5525">
        <v>11</v>
      </c>
      <c r="S5525">
        <v>126225876</v>
      </c>
      <c r="T5525">
        <v>206839</v>
      </c>
    </row>
    <row r="5526" spans="1:20">
      <c r="A5526" t="s">
        <v>419</v>
      </c>
      <c r="B5526" t="s">
        <v>2097</v>
      </c>
      <c r="C5526" t="s">
        <v>559</v>
      </c>
      <c r="D5526" t="s">
        <v>565</v>
      </c>
      <c r="E5526" t="s">
        <v>568</v>
      </c>
      <c r="F5526">
        <v>219859171</v>
      </c>
      <c r="G5526">
        <v>4.7262999999999999E-2</v>
      </c>
      <c r="H5526">
        <v>-6.0717E-2</v>
      </c>
      <c r="I5526">
        <v>9.8039900000000003E-3</v>
      </c>
      <c r="J5526">
        <v>9.4999199999999996E-10</v>
      </c>
      <c r="K5526">
        <v>4.7208000000000028E-2</v>
      </c>
      <c r="L5526">
        <v>-2.3024451203419002E-2</v>
      </c>
      <c r="M5526">
        <v>1.15011153538932E-2</v>
      </c>
      <c r="N5526">
        <v>4.4999999999999998E-2</v>
      </c>
      <c r="O5526">
        <v>38.354373313035907</v>
      </c>
      <c r="P5526" t="s">
        <v>559</v>
      </c>
      <c r="Q5526" t="s">
        <v>565</v>
      </c>
      <c r="R5526">
        <v>2</v>
      </c>
      <c r="S5526">
        <v>219859171</v>
      </c>
      <c r="T5526">
        <v>206839</v>
      </c>
    </row>
    <row r="5527" spans="1:20">
      <c r="A5527" t="s">
        <v>419</v>
      </c>
      <c r="B5527" t="s">
        <v>847</v>
      </c>
      <c r="C5527" t="s">
        <v>555</v>
      </c>
      <c r="D5527" t="s">
        <v>556</v>
      </c>
      <c r="E5527" t="s">
        <v>651</v>
      </c>
      <c r="F5527">
        <v>58545668</v>
      </c>
      <c r="G5527">
        <v>2.6755999999999999E-2</v>
      </c>
      <c r="H5527">
        <v>7.2210399999999994E-2</v>
      </c>
      <c r="I5527">
        <v>1.14676E-2</v>
      </c>
      <c r="J5527">
        <v>1.7000000000000001E-10</v>
      </c>
      <c r="K5527">
        <v>2.6723000000000052E-2</v>
      </c>
      <c r="L5527">
        <v>2.29586096610094E-3</v>
      </c>
      <c r="M5527">
        <v>1.34556990250782E-2</v>
      </c>
      <c r="N5527">
        <v>0.86</v>
      </c>
      <c r="O5527">
        <v>39.651026001324247</v>
      </c>
      <c r="P5527" t="s">
        <v>555</v>
      </c>
      <c r="Q5527" t="s">
        <v>556</v>
      </c>
      <c r="R5527">
        <v>15</v>
      </c>
      <c r="S5527">
        <v>58545668</v>
      </c>
      <c r="T5527">
        <v>206839</v>
      </c>
    </row>
    <row r="5528" spans="1:20">
      <c r="A5528" t="s">
        <v>419</v>
      </c>
      <c r="B5528" t="s">
        <v>1082</v>
      </c>
      <c r="C5528" t="s">
        <v>555</v>
      </c>
      <c r="D5528" t="s">
        <v>556</v>
      </c>
      <c r="E5528" t="s">
        <v>568</v>
      </c>
      <c r="F5528">
        <v>44055510</v>
      </c>
      <c r="G5528">
        <v>6.1414000000000003E-2</v>
      </c>
      <c r="H5528">
        <v>-4.5046999999999997E-2</v>
      </c>
      <c r="I5528">
        <v>7.7525099999999998E-3</v>
      </c>
      <c r="J5528">
        <v>1.7E-8</v>
      </c>
      <c r="K5528">
        <v>6.1505000000000032E-2</v>
      </c>
      <c r="L5528">
        <v>1.33824779822739E-2</v>
      </c>
      <c r="M5528">
        <v>9.0743256519021497E-3</v>
      </c>
      <c r="N5528">
        <v>0.14000000000000001</v>
      </c>
      <c r="O5528">
        <v>33.763470193197001</v>
      </c>
      <c r="P5528" t="s">
        <v>555</v>
      </c>
      <c r="Q5528" t="s">
        <v>556</v>
      </c>
      <c r="R5528">
        <v>2</v>
      </c>
      <c r="S5528">
        <v>44055510</v>
      </c>
      <c r="T5528">
        <v>206839</v>
      </c>
    </row>
    <row r="5529" spans="1:20">
      <c r="A5529" t="s">
        <v>419</v>
      </c>
      <c r="B5529" t="s">
        <v>633</v>
      </c>
      <c r="C5529" t="s">
        <v>555</v>
      </c>
      <c r="D5529" t="s">
        <v>565</v>
      </c>
      <c r="E5529" t="s">
        <v>618</v>
      </c>
      <c r="F5529">
        <v>55505647</v>
      </c>
      <c r="G5529">
        <v>1.7458000000000001E-2</v>
      </c>
      <c r="H5529">
        <v>-0.118896</v>
      </c>
      <c r="I5529">
        <v>1.40889E-2</v>
      </c>
      <c r="J5529">
        <v>8.6996099999999997E-19</v>
      </c>
      <c r="K5529">
        <v>1.748700000000003E-2</v>
      </c>
      <c r="L5529">
        <v>1.5512283790606401E-3</v>
      </c>
      <c r="M5529">
        <v>1.6528359000494999E-2</v>
      </c>
      <c r="N5529">
        <v>0.93</v>
      </c>
      <c r="O5529">
        <v>71.216448942554834</v>
      </c>
      <c r="P5529" t="s">
        <v>555</v>
      </c>
      <c r="Q5529" t="s">
        <v>565</v>
      </c>
      <c r="R5529">
        <v>1</v>
      </c>
      <c r="S5529">
        <v>55505647</v>
      </c>
      <c r="T5529">
        <v>206839</v>
      </c>
    </row>
    <row r="5530" spans="1:20">
      <c r="A5530" t="s">
        <v>419</v>
      </c>
      <c r="B5530" t="s">
        <v>697</v>
      </c>
      <c r="C5530" t="s">
        <v>565</v>
      </c>
      <c r="D5530" t="s">
        <v>559</v>
      </c>
      <c r="E5530" t="s">
        <v>566</v>
      </c>
      <c r="F5530">
        <v>57007652</v>
      </c>
      <c r="G5530">
        <v>2.8247999999999999E-2</v>
      </c>
      <c r="H5530">
        <v>9.8985000000000004E-2</v>
      </c>
      <c r="I5530">
        <v>1.1241299999999999E-2</v>
      </c>
      <c r="J5530">
        <v>7.8995099999999998E-19</v>
      </c>
      <c r="K5530">
        <v>2.8397000000000006E-2</v>
      </c>
      <c r="L5530">
        <v>-1.9433750300300801E-2</v>
      </c>
      <c r="M5530">
        <v>1.3178803771382801E-2</v>
      </c>
      <c r="N5530">
        <v>0.14000000000000001</v>
      </c>
      <c r="O5530">
        <v>77.536411724357862</v>
      </c>
      <c r="P5530" t="s">
        <v>565</v>
      </c>
      <c r="Q5530" t="s">
        <v>559</v>
      </c>
      <c r="R5530">
        <v>16</v>
      </c>
      <c r="S5530">
        <v>57007652</v>
      </c>
      <c r="T5530">
        <v>206839</v>
      </c>
    </row>
    <row r="5531" spans="1:20">
      <c r="A5531" t="s">
        <v>419</v>
      </c>
      <c r="B5531" t="s">
        <v>698</v>
      </c>
      <c r="C5531" t="s">
        <v>559</v>
      </c>
      <c r="D5531" t="s">
        <v>565</v>
      </c>
      <c r="E5531" t="s">
        <v>626</v>
      </c>
      <c r="F5531">
        <v>8429323</v>
      </c>
      <c r="G5531">
        <v>1.9852000000000002E-2</v>
      </c>
      <c r="H5531">
        <v>0.18148800000000001</v>
      </c>
      <c r="I5531">
        <v>1.32719E-2</v>
      </c>
      <c r="J5531">
        <v>8.3004199999999996E-43</v>
      </c>
      <c r="K5531">
        <v>1.9316E-2</v>
      </c>
      <c r="L5531">
        <v>3.0894032418677098E-2</v>
      </c>
      <c r="M5531">
        <v>1.57576111815027E-2</v>
      </c>
      <c r="N5531">
        <v>0.05</v>
      </c>
      <c r="O5531">
        <v>186.99484230784097</v>
      </c>
      <c r="P5531" t="s">
        <v>559</v>
      </c>
      <c r="Q5531" t="s">
        <v>565</v>
      </c>
      <c r="R5531">
        <v>19</v>
      </c>
      <c r="S5531">
        <v>8429323</v>
      </c>
      <c r="T5531">
        <v>206839</v>
      </c>
    </row>
    <row r="5532" spans="1:20">
      <c r="A5532" t="s">
        <v>419</v>
      </c>
      <c r="B5532" t="s">
        <v>2098</v>
      </c>
      <c r="C5532" t="s">
        <v>555</v>
      </c>
      <c r="D5532" t="s">
        <v>556</v>
      </c>
      <c r="E5532" t="s">
        <v>584</v>
      </c>
      <c r="F5532">
        <v>44151551</v>
      </c>
      <c r="G5532">
        <v>1.1339999999999999E-2</v>
      </c>
      <c r="H5532">
        <v>-9.0082999999999996E-2</v>
      </c>
      <c r="I5532">
        <v>1.7461000000000001E-2</v>
      </c>
      <c r="J5532">
        <v>3.6999900000000002E-8</v>
      </c>
      <c r="K5532">
        <v>1.1149999999999993E-2</v>
      </c>
      <c r="L5532">
        <v>3.7581417670719097E-2</v>
      </c>
      <c r="M5532">
        <v>2.0651121882064499E-2</v>
      </c>
      <c r="N5532">
        <v>6.9000000000000006E-2</v>
      </c>
      <c r="O5532">
        <v>26.616286159137879</v>
      </c>
      <c r="P5532" t="s">
        <v>555</v>
      </c>
      <c r="Q5532" t="s">
        <v>556</v>
      </c>
      <c r="R5532">
        <v>20</v>
      </c>
      <c r="S5532">
        <v>44151551</v>
      </c>
      <c r="T5532">
        <v>206839</v>
      </c>
    </row>
    <row r="5533" spans="1:20">
      <c r="A5533" t="s">
        <v>419</v>
      </c>
      <c r="B5533" t="s">
        <v>699</v>
      </c>
      <c r="C5533" t="s">
        <v>555</v>
      </c>
      <c r="D5533" t="s">
        <v>556</v>
      </c>
      <c r="E5533" t="s">
        <v>566</v>
      </c>
      <c r="F5533">
        <v>56250525</v>
      </c>
      <c r="G5533">
        <v>2.0837999999999999E-2</v>
      </c>
      <c r="H5533">
        <v>-6.6901000000000002E-2</v>
      </c>
      <c r="I5533">
        <v>1.2892199999999999E-2</v>
      </c>
      <c r="J5533">
        <v>1.40001E-8</v>
      </c>
      <c r="K5533">
        <v>2.0630000000000037E-2</v>
      </c>
      <c r="L5533">
        <v>1.3557700119421401E-2</v>
      </c>
      <c r="M5533">
        <v>1.5218989647145201E-2</v>
      </c>
      <c r="N5533">
        <v>0.37</v>
      </c>
      <c r="O5533">
        <v>26.928437241658497</v>
      </c>
      <c r="P5533" t="s">
        <v>555</v>
      </c>
      <c r="Q5533" t="s">
        <v>556</v>
      </c>
      <c r="R5533">
        <v>16</v>
      </c>
      <c r="S5533">
        <v>56250525</v>
      </c>
      <c r="T5533">
        <v>206839</v>
      </c>
    </row>
    <row r="5534" spans="1:20">
      <c r="A5534" t="s">
        <v>419</v>
      </c>
      <c r="B5534" t="s">
        <v>1085</v>
      </c>
      <c r="C5534" t="s">
        <v>555</v>
      </c>
      <c r="D5534" t="s">
        <v>556</v>
      </c>
      <c r="E5534" t="s">
        <v>560</v>
      </c>
      <c r="F5534">
        <v>124014251</v>
      </c>
      <c r="G5534">
        <v>9.0952000000000005E-2</v>
      </c>
      <c r="H5534">
        <v>-3.9735399999999997E-2</v>
      </c>
      <c r="I5534">
        <v>6.43773E-3</v>
      </c>
      <c r="J5534">
        <v>1.5999999999999999E-10</v>
      </c>
      <c r="K5534">
        <v>9.1647000000000034E-2</v>
      </c>
      <c r="L5534">
        <v>-1.3664948858489699E-2</v>
      </c>
      <c r="M5534">
        <v>7.5146928418365396E-3</v>
      </c>
      <c r="N5534">
        <v>6.9000000000000006E-2</v>
      </c>
      <c r="O5534">
        <v>38.096902097605273</v>
      </c>
      <c r="P5534" t="s">
        <v>555</v>
      </c>
      <c r="Q5534" t="s">
        <v>556</v>
      </c>
      <c r="R5534">
        <v>12</v>
      </c>
      <c r="S5534">
        <v>124014251</v>
      </c>
      <c r="T5534">
        <v>206839</v>
      </c>
    </row>
    <row r="5535" spans="1:20">
      <c r="A5535" t="s">
        <v>419</v>
      </c>
      <c r="B5535" t="s">
        <v>1086</v>
      </c>
      <c r="C5535" t="s">
        <v>555</v>
      </c>
      <c r="D5535" t="s">
        <v>565</v>
      </c>
      <c r="E5535" t="s">
        <v>651</v>
      </c>
      <c r="F5535">
        <v>58568077</v>
      </c>
      <c r="G5535">
        <v>1.0988E-2</v>
      </c>
      <c r="H5535">
        <v>0.10016600000000001</v>
      </c>
      <c r="I5535">
        <v>1.77217E-2</v>
      </c>
      <c r="J5535">
        <v>2.9999899999999999E-8</v>
      </c>
      <c r="K5535">
        <v>1.0633000000000004E-2</v>
      </c>
      <c r="L5535">
        <v>-1.89545747413443E-2</v>
      </c>
      <c r="M5535">
        <v>2.1156863642441601E-2</v>
      </c>
      <c r="N5535">
        <v>0.37</v>
      </c>
      <c r="O5535">
        <v>31.94698674138472</v>
      </c>
      <c r="P5535" t="s">
        <v>555</v>
      </c>
      <c r="Q5535" t="s">
        <v>565</v>
      </c>
      <c r="R5535">
        <v>15</v>
      </c>
      <c r="S5535">
        <v>58568077</v>
      </c>
      <c r="T5535">
        <v>206839</v>
      </c>
    </row>
    <row r="5536" spans="1:20">
      <c r="A5536" t="s">
        <v>419</v>
      </c>
      <c r="B5536" t="s">
        <v>701</v>
      </c>
      <c r="C5536" t="s">
        <v>565</v>
      </c>
      <c r="D5536" t="s">
        <v>555</v>
      </c>
      <c r="E5536" t="s">
        <v>651</v>
      </c>
      <c r="F5536">
        <v>58507602</v>
      </c>
      <c r="G5536">
        <v>2.1793E-2</v>
      </c>
      <c r="H5536">
        <v>7.8748799999999994E-2</v>
      </c>
      <c r="I5536">
        <v>1.3111100000000001E-2</v>
      </c>
      <c r="J5536">
        <v>9.2000499999999997E-10</v>
      </c>
      <c r="K5536">
        <v>2.200000000000002E-2</v>
      </c>
      <c r="L5536">
        <v>9.2933328247243301E-3</v>
      </c>
      <c r="M5536">
        <v>1.5351410682004E-2</v>
      </c>
      <c r="N5536">
        <v>0.54</v>
      </c>
      <c r="O5536">
        <v>36.075273268653284</v>
      </c>
      <c r="P5536" t="s">
        <v>565</v>
      </c>
      <c r="Q5536" t="s">
        <v>555</v>
      </c>
      <c r="R5536">
        <v>15</v>
      </c>
      <c r="S5536">
        <v>58507602</v>
      </c>
      <c r="T5536">
        <v>206839</v>
      </c>
    </row>
    <row r="5537" spans="1:20">
      <c r="A5537" t="s">
        <v>419</v>
      </c>
      <c r="B5537" t="s">
        <v>1087</v>
      </c>
      <c r="C5537" t="s">
        <v>555</v>
      </c>
      <c r="D5537" t="s">
        <v>556</v>
      </c>
      <c r="E5537" t="s">
        <v>587</v>
      </c>
      <c r="F5537">
        <v>118949331</v>
      </c>
      <c r="G5537">
        <v>0.41041299999999997</v>
      </c>
      <c r="H5537">
        <v>-2.3129199999999999E-2</v>
      </c>
      <c r="I5537">
        <v>3.7589400000000001E-3</v>
      </c>
      <c r="J5537">
        <v>6.2999899999999999E-10</v>
      </c>
      <c r="K5537">
        <v>0.41027999999999998</v>
      </c>
      <c r="L5537">
        <v>1.08974722216143E-2</v>
      </c>
      <c r="M5537">
        <v>4.4125230642861604E-3</v>
      </c>
      <c r="N5537">
        <v>1.4E-2</v>
      </c>
      <c r="O5537">
        <v>37.86085662063121</v>
      </c>
      <c r="P5537" t="s">
        <v>555</v>
      </c>
      <c r="Q5537" t="s">
        <v>556</v>
      </c>
      <c r="R5537">
        <v>11</v>
      </c>
      <c r="S5537">
        <v>118949331</v>
      </c>
      <c r="T5537">
        <v>206839</v>
      </c>
    </row>
    <row r="5538" spans="1:20">
      <c r="A5538" t="s">
        <v>419</v>
      </c>
      <c r="B5538" t="s">
        <v>1665</v>
      </c>
      <c r="C5538" t="s">
        <v>556</v>
      </c>
      <c r="D5538" t="s">
        <v>565</v>
      </c>
      <c r="E5538" t="s">
        <v>563</v>
      </c>
      <c r="F5538">
        <v>37813856</v>
      </c>
      <c r="G5538">
        <v>0.66639099999999996</v>
      </c>
      <c r="H5538">
        <v>2.58169E-2</v>
      </c>
      <c r="I5538">
        <v>3.9276399999999996E-3</v>
      </c>
      <c r="J5538">
        <v>2.0999100000000001E-12</v>
      </c>
      <c r="K5538">
        <v>0.66732199999999997</v>
      </c>
      <c r="L5538">
        <v>-1.7521885736955699E-2</v>
      </c>
      <c r="M5538">
        <v>4.6019630388606098E-3</v>
      </c>
      <c r="N5538">
        <v>1.3999999999999999E-4</v>
      </c>
      <c r="O5538">
        <v>43.206077113964234</v>
      </c>
      <c r="P5538" t="s">
        <v>556</v>
      </c>
      <c r="Q5538" t="s">
        <v>565</v>
      </c>
      <c r="R5538">
        <v>17</v>
      </c>
      <c r="S5538">
        <v>37813856</v>
      </c>
      <c r="T5538">
        <v>206839</v>
      </c>
    </row>
    <row r="5539" spans="1:20">
      <c r="A5539" t="s">
        <v>419</v>
      </c>
      <c r="B5539" t="s">
        <v>1002</v>
      </c>
      <c r="C5539" t="s">
        <v>559</v>
      </c>
      <c r="D5539" t="s">
        <v>565</v>
      </c>
      <c r="E5539" t="s">
        <v>557</v>
      </c>
      <c r="F5539">
        <v>15303583</v>
      </c>
      <c r="G5539">
        <v>0.86302900000000005</v>
      </c>
      <c r="H5539">
        <v>4.6866199999999997E-2</v>
      </c>
      <c r="I5539">
        <v>5.3894900000000003E-3</v>
      </c>
      <c r="J5539">
        <v>5.5004700000000003E-19</v>
      </c>
      <c r="K5539">
        <v>0.86207</v>
      </c>
      <c r="L5539">
        <v>-4.5237649330124204E-3</v>
      </c>
      <c r="M5539">
        <v>6.2989775479391601E-3</v>
      </c>
      <c r="N5539">
        <v>0.47</v>
      </c>
      <c r="O5539">
        <v>75.617818140939221</v>
      </c>
      <c r="P5539" t="s">
        <v>559</v>
      </c>
      <c r="Q5539" t="s">
        <v>565</v>
      </c>
      <c r="R5539">
        <v>9</v>
      </c>
      <c r="S5539">
        <v>15303583</v>
      </c>
      <c r="T5539">
        <v>206839</v>
      </c>
    </row>
    <row r="5540" spans="1:20">
      <c r="A5540" t="s">
        <v>419</v>
      </c>
      <c r="B5540" t="s">
        <v>1088</v>
      </c>
      <c r="C5540" t="s">
        <v>565</v>
      </c>
      <c r="D5540" t="s">
        <v>559</v>
      </c>
      <c r="E5540" t="s">
        <v>560</v>
      </c>
      <c r="F5540">
        <v>20582651</v>
      </c>
      <c r="G5540">
        <v>0.19946700000000001</v>
      </c>
      <c r="H5540">
        <v>2.70957E-2</v>
      </c>
      <c r="I5540">
        <v>4.6591899999999997E-3</v>
      </c>
      <c r="J5540">
        <v>2.0000000000000001E-9</v>
      </c>
      <c r="K5540">
        <v>0.19872900000000004</v>
      </c>
      <c r="L5540">
        <v>3.8484504530121402E-3</v>
      </c>
      <c r="M5540">
        <v>5.4630769399073402E-3</v>
      </c>
      <c r="N5540">
        <v>0.48</v>
      </c>
      <c r="O5540">
        <v>33.82049098117902</v>
      </c>
      <c r="P5540" t="s">
        <v>565</v>
      </c>
      <c r="Q5540" t="s">
        <v>559</v>
      </c>
      <c r="R5540">
        <v>12</v>
      </c>
      <c r="S5540">
        <v>20582651</v>
      </c>
      <c r="T5540">
        <v>206839</v>
      </c>
    </row>
    <row r="5541" spans="1:20">
      <c r="A5541" t="s">
        <v>419</v>
      </c>
      <c r="B5541" t="s">
        <v>1089</v>
      </c>
      <c r="C5541" t="s">
        <v>556</v>
      </c>
      <c r="D5541" t="s">
        <v>555</v>
      </c>
      <c r="E5541" t="s">
        <v>566</v>
      </c>
      <c r="F5541">
        <v>56695546</v>
      </c>
      <c r="G5541">
        <v>0.98192199999999996</v>
      </c>
      <c r="H5541">
        <v>-8.0407099999999995E-2</v>
      </c>
      <c r="I5541">
        <v>1.40161E-2</v>
      </c>
      <c r="J5541">
        <v>1.09999E-8</v>
      </c>
      <c r="K5541">
        <v>0.98195969999999999</v>
      </c>
      <c r="L5541">
        <v>5.72864056077461E-3</v>
      </c>
      <c r="M5541">
        <v>1.6487935737222299E-2</v>
      </c>
      <c r="N5541">
        <v>0.73</v>
      </c>
      <c r="O5541">
        <v>32.910495654283011</v>
      </c>
      <c r="P5541" t="s">
        <v>556</v>
      </c>
      <c r="Q5541" t="s">
        <v>555</v>
      </c>
      <c r="R5541">
        <v>16</v>
      </c>
      <c r="S5541">
        <v>56695546</v>
      </c>
      <c r="T5541">
        <v>206839</v>
      </c>
    </row>
    <row r="5542" spans="1:20">
      <c r="A5542" t="s">
        <v>419</v>
      </c>
      <c r="B5542" t="s">
        <v>567</v>
      </c>
      <c r="C5542" t="s">
        <v>556</v>
      </c>
      <c r="D5542" t="s">
        <v>555</v>
      </c>
      <c r="E5542" t="s">
        <v>568</v>
      </c>
      <c r="F5542">
        <v>27730940</v>
      </c>
      <c r="G5542">
        <v>0.60398200000000002</v>
      </c>
      <c r="H5542">
        <v>5.4986699999999999E-2</v>
      </c>
      <c r="I5542">
        <v>3.7786999999999999E-3</v>
      </c>
      <c r="J5542">
        <v>1.10002E-50</v>
      </c>
      <c r="K5542">
        <v>0.60387600000000008</v>
      </c>
      <c r="L5542">
        <v>9.2878391966527904E-3</v>
      </c>
      <c r="M5542">
        <v>4.4270196828391202E-3</v>
      </c>
      <c r="N5542">
        <v>3.5999999999999997E-2</v>
      </c>
      <c r="O5542">
        <v>211.75344558452184</v>
      </c>
      <c r="P5542" t="s">
        <v>556</v>
      </c>
      <c r="Q5542" t="s">
        <v>555</v>
      </c>
      <c r="R5542">
        <v>2</v>
      </c>
      <c r="S5542">
        <v>27730940</v>
      </c>
      <c r="T5542">
        <v>206839</v>
      </c>
    </row>
    <row r="5543" spans="1:20">
      <c r="A5543" t="s">
        <v>419</v>
      </c>
      <c r="B5543" t="s">
        <v>642</v>
      </c>
      <c r="C5543" t="s">
        <v>555</v>
      </c>
      <c r="D5543" t="s">
        <v>565</v>
      </c>
      <c r="E5543" t="s">
        <v>618</v>
      </c>
      <c r="F5543">
        <v>109817590</v>
      </c>
      <c r="G5543">
        <v>0.22105900000000001</v>
      </c>
      <c r="H5543">
        <v>-4.4600599999999997E-2</v>
      </c>
      <c r="I5543">
        <v>4.4485999999999996E-3</v>
      </c>
      <c r="J5543">
        <v>2.6001600000000001E-24</v>
      </c>
      <c r="K5543">
        <v>0.221024</v>
      </c>
      <c r="L5543">
        <v>-1.1880913640869E-2</v>
      </c>
      <c r="M5543">
        <v>5.2210785236335199E-3</v>
      </c>
      <c r="N5543">
        <v>2.3E-2</v>
      </c>
      <c r="O5543">
        <v>100.51588189558341</v>
      </c>
      <c r="P5543" t="s">
        <v>555</v>
      </c>
      <c r="Q5543" t="s">
        <v>565</v>
      </c>
      <c r="R5543">
        <v>1</v>
      </c>
      <c r="S5543">
        <v>109817590</v>
      </c>
      <c r="T5543">
        <v>206839</v>
      </c>
    </row>
    <row r="5544" spans="1:20">
      <c r="A5544" t="s">
        <v>419</v>
      </c>
      <c r="B5544" t="s">
        <v>1091</v>
      </c>
      <c r="C5544" t="s">
        <v>556</v>
      </c>
      <c r="D5544" t="s">
        <v>555</v>
      </c>
      <c r="E5544" t="s">
        <v>584</v>
      </c>
      <c r="F5544">
        <v>44778778</v>
      </c>
      <c r="G5544">
        <v>0.103614</v>
      </c>
      <c r="H5544">
        <v>-5.5701899999999999E-2</v>
      </c>
      <c r="I5544">
        <v>6.1263300000000001E-3</v>
      </c>
      <c r="J5544">
        <v>6.79986E-21</v>
      </c>
      <c r="K5544">
        <v>0.10381399999999996</v>
      </c>
      <c r="L5544">
        <v>3.6287545268198001E-3</v>
      </c>
      <c r="M5544">
        <v>7.17112790179827E-3</v>
      </c>
      <c r="N5544">
        <v>0.61</v>
      </c>
      <c r="O5544">
        <v>82.668345345743759</v>
      </c>
      <c r="P5544" t="s">
        <v>556</v>
      </c>
      <c r="Q5544" t="s">
        <v>555</v>
      </c>
      <c r="R5544">
        <v>20</v>
      </c>
      <c r="S5544">
        <v>44778778</v>
      </c>
      <c r="T5544">
        <v>206839</v>
      </c>
    </row>
    <row r="5545" spans="1:20">
      <c r="A5545" t="s">
        <v>419</v>
      </c>
      <c r="B5545" t="s">
        <v>708</v>
      </c>
      <c r="C5545" t="s">
        <v>555</v>
      </c>
      <c r="D5545" t="s">
        <v>556</v>
      </c>
      <c r="E5545" t="s">
        <v>599</v>
      </c>
      <c r="F5545">
        <v>103188709</v>
      </c>
      <c r="G5545">
        <v>7.4284000000000003E-2</v>
      </c>
      <c r="H5545">
        <v>-5.68993E-2</v>
      </c>
      <c r="I5545">
        <v>7.0539799999999996E-3</v>
      </c>
      <c r="J5545">
        <v>3.1002699999999999E-17</v>
      </c>
      <c r="K5545">
        <v>7.5466000000000033E-2</v>
      </c>
      <c r="L5545">
        <v>-5.8344871947679303E-2</v>
      </c>
      <c r="M5545">
        <v>8.2149418337257099E-3</v>
      </c>
      <c r="N5545">
        <v>1.1999999999999999E-12</v>
      </c>
      <c r="O5545">
        <v>65.064695121540638</v>
      </c>
      <c r="P5545" t="s">
        <v>555</v>
      </c>
      <c r="Q5545" t="s">
        <v>556</v>
      </c>
      <c r="R5545">
        <v>4</v>
      </c>
      <c r="S5545">
        <v>103188709</v>
      </c>
      <c r="T5545">
        <v>206839</v>
      </c>
    </row>
    <row r="5546" spans="1:20">
      <c r="A5546" t="s">
        <v>419</v>
      </c>
      <c r="B5546" t="s">
        <v>1670</v>
      </c>
      <c r="C5546" t="s">
        <v>559</v>
      </c>
      <c r="D5546" t="s">
        <v>565</v>
      </c>
      <c r="E5546" t="s">
        <v>599</v>
      </c>
      <c r="F5546">
        <v>89704367</v>
      </c>
      <c r="G5546">
        <v>0.39037699999999997</v>
      </c>
      <c r="H5546">
        <v>-2.38079E-2</v>
      </c>
      <c r="I5546">
        <v>3.8016999999999999E-3</v>
      </c>
      <c r="J5546">
        <v>1.09999E-9</v>
      </c>
      <c r="K5546">
        <v>0.39286399999999999</v>
      </c>
      <c r="L5546">
        <v>-2.80207829428123E-3</v>
      </c>
      <c r="M5546">
        <v>4.4467475472273702E-3</v>
      </c>
      <c r="N5546">
        <v>0.53</v>
      </c>
      <c r="O5546">
        <v>39.218094964180636</v>
      </c>
      <c r="P5546" t="s">
        <v>559</v>
      </c>
      <c r="Q5546" t="s">
        <v>565</v>
      </c>
      <c r="R5546">
        <v>4</v>
      </c>
      <c r="S5546">
        <v>89704367</v>
      </c>
      <c r="T5546">
        <v>206839</v>
      </c>
    </row>
    <row r="5547" spans="1:20">
      <c r="A5547" t="s">
        <v>419</v>
      </c>
      <c r="B5547" t="s">
        <v>796</v>
      </c>
      <c r="C5547" t="s">
        <v>555</v>
      </c>
      <c r="D5547" t="s">
        <v>556</v>
      </c>
      <c r="E5547" t="s">
        <v>568</v>
      </c>
      <c r="F5547">
        <v>165528876</v>
      </c>
      <c r="G5547">
        <v>0.39252799999999999</v>
      </c>
      <c r="H5547">
        <v>3.8177599999999999E-2</v>
      </c>
      <c r="I5547">
        <v>3.7870999999999998E-3</v>
      </c>
      <c r="J5547">
        <v>3.8001400000000002E-25</v>
      </c>
      <c r="K5547">
        <v>0.39229499999999995</v>
      </c>
      <c r="L5547">
        <v>6.81309094154169E-3</v>
      </c>
      <c r="M5547">
        <v>4.4378675484191901E-3</v>
      </c>
      <c r="N5547">
        <v>0.12</v>
      </c>
      <c r="O5547">
        <v>101.6257352705902</v>
      </c>
      <c r="P5547" t="s">
        <v>555</v>
      </c>
      <c r="Q5547" t="s">
        <v>556</v>
      </c>
      <c r="R5547">
        <v>2</v>
      </c>
      <c r="S5547">
        <v>165528876</v>
      </c>
      <c r="T5547">
        <v>206839</v>
      </c>
    </row>
    <row r="5548" spans="1:20">
      <c r="A5548" t="s">
        <v>419</v>
      </c>
      <c r="B5548" t="s">
        <v>1555</v>
      </c>
      <c r="C5548" t="s">
        <v>565</v>
      </c>
      <c r="D5548" t="s">
        <v>559</v>
      </c>
      <c r="E5548" t="s">
        <v>587</v>
      </c>
      <c r="F5548">
        <v>116990442</v>
      </c>
      <c r="G5548">
        <v>1.592E-2</v>
      </c>
      <c r="H5548">
        <v>-9.7768999999999995E-2</v>
      </c>
      <c r="I5548">
        <v>1.51398E-2</v>
      </c>
      <c r="J5548">
        <v>6.0995800000000001E-11</v>
      </c>
      <c r="K5548">
        <v>1.5710000000000002E-2</v>
      </c>
      <c r="L5548">
        <v>1.36342009401789E-3</v>
      </c>
      <c r="M5548">
        <v>1.7916934991413599E-2</v>
      </c>
      <c r="N5548">
        <v>0.94</v>
      </c>
      <c r="O5548">
        <v>41.702497996069106</v>
      </c>
      <c r="P5548" t="s">
        <v>565</v>
      </c>
      <c r="Q5548" t="s">
        <v>559</v>
      </c>
      <c r="R5548">
        <v>11</v>
      </c>
      <c r="S5548">
        <v>116990442</v>
      </c>
      <c r="T5548">
        <v>206839</v>
      </c>
    </row>
    <row r="5549" spans="1:20">
      <c r="A5549" t="s">
        <v>419</v>
      </c>
      <c r="B5549" t="s">
        <v>710</v>
      </c>
      <c r="C5549" t="s">
        <v>556</v>
      </c>
      <c r="D5549" t="s">
        <v>565</v>
      </c>
      <c r="E5549" t="s">
        <v>587</v>
      </c>
      <c r="F5549">
        <v>116916060</v>
      </c>
      <c r="G5549">
        <v>1.0654E-2</v>
      </c>
      <c r="H5549">
        <v>-0.119148</v>
      </c>
      <c r="I5549">
        <v>1.87201E-2</v>
      </c>
      <c r="J5549">
        <v>6.7003900000000004E-11</v>
      </c>
      <c r="K5549">
        <v>1.0464000000000029E-2</v>
      </c>
      <c r="L5549">
        <v>2.04382642929045E-2</v>
      </c>
      <c r="M5549">
        <v>2.2172446885637201E-2</v>
      </c>
      <c r="N5549">
        <v>0.36</v>
      </c>
      <c r="O5549">
        <v>40.509528167921793</v>
      </c>
      <c r="P5549" t="s">
        <v>556</v>
      </c>
      <c r="Q5549" t="s">
        <v>565</v>
      </c>
      <c r="R5549">
        <v>11</v>
      </c>
      <c r="S5549">
        <v>116916060</v>
      </c>
      <c r="T5549">
        <v>206839</v>
      </c>
    </row>
    <row r="5550" spans="1:20">
      <c r="A5550" t="s">
        <v>419</v>
      </c>
      <c r="B5550" t="s">
        <v>1723</v>
      </c>
      <c r="C5550" t="s">
        <v>559</v>
      </c>
      <c r="D5550" t="s">
        <v>556</v>
      </c>
      <c r="E5550" t="s">
        <v>626</v>
      </c>
      <c r="F5550">
        <v>45466792</v>
      </c>
      <c r="G5550">
        <v>0.14974499999999999</v>
      </c>
      <c r="H5550">
        <v>3.6382400000000002E-2</v>
      </c>
      <c r="I5550">
        <v>5.2055900000000004E-3</v>
      </c>
      <c r="J5550">
        <v>7.5006700000000006E-12</v>
      </c>
      <c r="K5550">
        <v>0.14887600000000001</v>
      </c>
      <c r="L5550">
        <v>9.3601583005199392E-3</v>
      </c>
      <c r="M5550">
        <v>6.1043719230884797E-3</v>
      </c>
      <c r="N5550">
        <v>0.13</v>
      </c>
      <c r="O5550">
        <v>48.847548162240024</v>
      </c>
      <c r="P5550" t="s">
        <v>559</v>
      </c>
      <c r="Q5550" t="s">
        <v>556</v>
      </c>
      <c r="R5550">
        <v>19</v>
      </c>
      <c r="S5550">
        <v>45466792</v>
      </c>
      <c r="T5550">
        <v>206839</v>
      </c>
    </row>
    <row r="5551" spans="1:20">
      <c r="A5551" t="s">
        <v>419</v>
      </c>
      <c r="B5551" t="s">
        <v>1096</v>
      </c>
      <c r="C5551" t="s">
        <v>556</v>
      </c>
      <c r="D5551" t="s">
        <v>555</v>
      </c>
      <c r="E5551" t="s">
        <v>568</v>
      </c>
      <c r="F5551">
        <v>111894720</v>
      </c>
      <c r="G5551">
        <v>6.3613000000000003E-2</v>
      </c>
      <c r="H5551">
        <v>-4.11575E-2</v>
      </c>
      <c r="I5551">
        <v>7.5630300000000001E-3</v>
      </c>
      <c r="J5551">
        <v>3.5999800000000001E-8</v>
      </c>
      <c r="K5551">
        <v>6.4223999999999948E-2</v>
      </c>
      <c r="L5551">
        <v>5.5700222995149701E-3</v>
      </c>
      <c r="M5551">
        <v>8.8331799778961495E-3</v>
      </c>
      <c r="N5551">
        <v>0.53</v>
      </c>
      <c r="O5551">
        <v>29.614631125537148</v>
      </c>
      <c r="P5551" t="s">
        <v>556</v>
      </c>
      <c r="Q5551" t="s">
        <v>555</v>
      </c>
      <c r="R5551">
        <v>2</v>
      </c>
      <c r="S5551">
        <v>111894720</v>
      </c>
      <c r="T5551">
        <v>206839</v>
      </c>
    </row>
    <row r="5552" spans="1:20">
      <c r="A5552" t="s">
        <v>419</v>
      </c>
      <c r="B5552" t="s">
        <v>2099</v>
      </c>
      <c r="C5552" t="s">
        <v>565</v>
      </c>
      <c r="D5552" t="s">
        <v>556</v>
      </c>
      <c r="E5552" t="s">
        <v>566</v>
      </c>
      <c r="F5552">
        <v>57020327</v>
      </c>
      <c r="G5552">
        <v>0.12063599999999999</v>
      </c>
      <c r="H5552">
        <v>-3.3243099999999998E-2</v>
      </c>
      <c r="I5552">
        <v>5.6724999999999996E-3</v>
      </c>
      <c r="J5552">
        <v>1.6000000000000001E-8</v>
      </c>
      <c r="K5552">
        <v>0.12163800000000002</v>
      </c>
      <c r="L5552">
        <v>-4.97517717159544E-3</v>
      </c>
      <c r="M5552">
        <v>6.6293167833813204E-3</v>
      </c>
      <c r="N5552">
        <v>0.45</v>
      </c>
      <c r="O5552">
        <v>34.34424890127169</v>
      </c>
      <c r="P5552" t="s">
        <v>565</v>
      </c>
      <c r="Q5552" t="s">
        <v>556</v>
      </c>
      <c r="R5552">
        <v>16</v>
      </c>
      <c r="S5552">
        <v>57020327</v>
      </c>
      <c r="T5552">
        <v>206839</v>
      </c>
    </row>
    <row r="5553" spans="1:20">
      <c r="A5553" t="s">
        <v>419</v>
      </c>
      <c r="B5553" t="s">
        <v>1673</v>
      </c>
      <c r="C5553" t="s">
        <v>559</v>
      </c>
      <c r="D5553" t="s">
        <v>565</v>
      </c>
      <c r="E5553" t="s">
        <v>566</v>
      </c>
      <c r="F5553">
        <v>57031811</v>
      </c>
      <c r="G5553">
        <v>4.4302000000000001E-2</v>
      </c>
      <c r="H5553">
        <v>4.6912599999999999E-2</v>
      </c>
      <c r="I5553">
        <v>9.0935100000000008E-3</v>
      </c>
      <c r="J5553">
        <v>3.8999599999999997E-8</v>
      </c>
      <c r="K5553">
        <v>4.417099999999996E-2</v>
      </c>
      <c r="L5553">
        <v>9.1819023687657597E-3</v>
      </c>
      <c r="M5553">
        <v>1.07101149060401E-2</v>
      </c>
      <c r="N5553">
        <v>0.39</v>
      </c>
      <c r="O5553">
        <v>26.614352757877729</v>
      </c>
      <c r="P5553" t="s">
        <v>559</v>
      </c>
      <c r="Q5553" t="s">
        <v>565</v>
      </c>
      <c r="R5553">
        <v>16</v>
      </c>
      <c r="S5553">
        <v>57031811</v>
      </c>
      <c r="T5553">
        <v>206839</v>
      </c>
    </row>
    <row r="5554" spans="1:20">
      <c r="A5554" t="s">
        <v>419</v>
      </c>
      <c r="B5554" t="s">
        <v>1097</v>
      </c>
      <c r="C5554" t="s">
        <v>565</v>
      </c>
      <c r="D5554" t="s">
        <v>559</v>
      </c>
      <c r="E5554" t="s">
        <v>587</v>
      </c>
      <c r="F5554">
        <v>61579463</v>
      </c>
      <c r="G5554">
        <v>0.34170600000000001</v>
      </c>
      <c r="H5554">
        <v>-9.7736900000000002E-2</v>
      </c>
      <c r="I5554">
        <v>3.8898299999999999E-3</v>
      </c>
      <c r="J5554">
        <v>2.09894E-151</v>
      </c>
      <c r="K5554">
        <v>0.34384700000000001</v>
      </c>
      <c r="L5554">
        <v>-3.4213987651762097E-2</v>
      </c>
      <c r="M5554">
        <v>4.5643357862930004E-3</v>
      </c>
      <c r="N5554">
        <v>6.5999999999999996E-14</v>
      </c>
      <c r="O5554">
        <v>631.32920079602695</v>
      </c>
      <c r="P5554" t="s">
        <v>565</v>
      </c>
      <c r="Q5554" t="s">
        <v>559</v>
      </c>
      <c r="R5554">
        <v>11</v>
      </c>
      <c r="S5554">
        <v>61579463</v>
      </c>
      <c r="T5554">
        <v>206839</v>
      </c>
    </row>
    <row r="5555" spans="1:20">
      <c r="A5555" t="s">
        <v>419</v>
      </c>
      <c r="B5555" t="s">
        <v>1903</v>
      </c>
      <c r="C5555" t="s">
        <v>556</v>
      </c>
      <c r="D5555" t="s">
        <v>555</v>
      </c>
      <c r="E5555" t="s">
        <v>589</v>
      </c>
      <c r="F5555">
        <v>139835498</v>
      </c>
      <c r="G5555">
        <v>0.59092500000000003</v>
      </c>
      <c r="H5555">
        <v>2.33511E-2</v>
      </c>
      <c r="I5555">
        <v>3.7637899999999999E-3</v>
      </c>
      <c r="J5555">
        <v>1.5999999999999999E-10</v>
      </c>
      <c r="K5555">
        <v>0.59100299999999995</v>
      </c>
      <c r="L5555">
        <v>-1.10565414523425E-2</v>
      </c>
      <c r="M5555">
        <v>4.4042334255095499E-3</v>
      </c>
      <c r="N5555">
        <v>1.2E-2</v>
      </c>
      <c r="O5555">
        <v>38.491418775970558</v>
      </c>
      <c r="P5555" t="s">
        <v>556</v>
      </c>
      <c r="Q5555" t="s">
        <v>555</v>
      </c>
      <c r="R5555">
        <v>6</v>
      </c>
      <c r="S5555">
        <v>139835498</v>
      </c>
      <c r="T5555">
        <v>206839</v>
      </c>
    </row>
    <row r="5556" spans="1:20">
      <c r="A5556" t="s">
        <v>419</v>
      </c>
      <c r="B5556" t="s">
        <v>717</v>
      </c>
      <c r="C5556" t="s">
        <v>555</v>
      </c>
      <c r="D5556" t="s">
        <v>556</v>
      </c>
      <c r="E5556" t="s">
        <v>584</v>
      </c>
      <c r="F5556">
        <v>43042364</v>
      </c>
      <c r="G5556">
        <v>3.0197000000000002E-2</v>
      </c>
      <c r="H5556">
        <v>-7.0889800000000003E-2</v>
      </c>
      <c r="I5556">
        <v>1.08033E-2</v>
      </c>
      <c r="J5556">
        <v>1E-10</v>
      </c>
      <c r="K5556">
        <v>3.1004999999999949E-2</v>
      </c>
      <c r="L5556">
        <v>3.3051470356265003E-2</v>
      </c>
      <c r="M5556">
        <v>1.2507515218820001E-2</v>
      </c>
      <c r="N5556">
        <v>8.2000000000000007E-3</v>
      </c>
      <c r="O5556">
        <v>43.058076949696229</v>
      </c>
      <c r="P5556" t="s">
        <v>555</v>
      </c>
      <c r="Q5556" t="s">
        <v>556</v>
      </c>
      <c r="R5556">
        <v>20</v>
      </c>
      <c r="S5556">
        <v>43042364</v>
      </c>
      <c r="T5556">
        <v>206839</v>
      </c>
    </row>
    <row r="5557" spans="1:20">
      <c r="A5557" t="s">
        <v>419</v>
      </c>
      <c r="B5557" t="s">
        <v>802</v>
      </c>
      <c r="C5557" t="s">
        <v>556</v>
      </c>
      <c r="D5557" t="s">
        <v>559</v>
      </c>
      <c r="E5557" t="s">
        <v>563</v>
      </c>
      <c r="F5557">
        <v>64210580</v>
      </c>
      <c r="G5557">
        <v>3.0530999999999999E-2</v>
      </c>
      <c r="H5557">
        <v>6.0161100000000002E-2</v>
      </c>
      <c r="I5557">
        <v>1.0761E-2</v>
      </c>
      <c r="J5557">
        <v>3.0999900000000001E-8</v>
      </c>
      <c r="K5557">
        <v>3.0511999999999984E-2</v>
      </c>
      <c r="L5557">
        <v>4.3389412459070401E-4</v>
      </c>
      <c r="M5557">
        <v>1.26094343187144E-2</v>
      </c>
      <c r="N5557">
        <v>0.97</v>
      </c>
      <c r="O5557">
        <v>31.255487277921567</v>
      </c>
      <c r="P5557" t="s">
        <v>556</v>
      </c>
      <c r="Q5557" t="s">
        <v>559</v>
      </c>
      <c r="R5557">
        <v>17</v>
      </c>
      <c r="S5557">
        <v>64210580</v>
      </c>
      <c r="T5557">
        <v>206839</v>
      </c>
    </row>
    <row r="5558" spans="1:20">
      <c r="A5558" t="s">
        <v>419</v>
      </c>
      <c r="B5558" t="s">
        <v>1008</v>
      </c>
      <c r="C5558" t="s">
        <v>565</v>
      </c>
      <c r="D5558" t="s">
        <v>556</v>
      </c>
      <c r="E5558" t="s">
        <v>566</v>
      </c>
      <c r="F5558">
        <v>56908731</v>
      </c>
      <c r="G5558">
        <v>2.1503000000000001E-2</v>
      </c>
      <c r="H5558">
        <v>8.5804599999999995E-2</v>
      </c>
      <c r="I5558">
        <v>1.33925E-2</v>
      </c>
      <c r="J5558">
        <v>8.49963E-11</v>
      </c>
      <c r="K5558">
        <v>2.1537999999999946E-2</v>
      </c>
      <c r="L5558">
        <v>8.0140390352049697E-3</v>
      </c>
      <c r="M5558">
        <v>1.5744738053036601E-2</v>
      </c>
      <c r="N5558">
        <v>0.61</v>
      </c>
      <c r="O5558">
        <v>41.048551074543241</v>
      </c>
      <c r="P5558" t="s">
        <v>565</v>
      </c>
      <c r="Q5558" t="s">
        <v>556</v>
      </c>
      <c r="R5558">
        <v>16</v>
      </c>
      <c r="S5558">
        <v>56908731</v>
      </c>
      <c r="T5558">
        <v>206839</v>
      </c>
    </row>
    <row r="5559" spans="1:20">
      <c r="A5559" t="s">
        <v>419</v>
      </c>
      <c r="B5559" t="s">
        <v>806</v>
      </c>
      <c r="C5559" t="s">
        <v>555</v>
      </c>
      <c r="D5559" t="s">
        <v>556</v>
      </c>
      <c r="E5559" t="s">
        <v>587</v>
      </c>
      <c r="F5559">
        <v>117111368</v>
      </c>
      <c r="G5559">
        <v>1.3098E-2</v>
      </c>
      <c r="H5559">
        <v>0.16125600000000001</v>
      </c>
      <c r="I5559">
        <v>1.64943E-2</v>
      </c>
      <c r="J5559">
        <v>2.1998899999999999E-21</v>
      </c>
      <c r="K5559">
        <v>1.3476000000000043E-2</v>
      </c>
      <c r="L5559">
        <v>2.0352498099429398E-3</v>
      </c>
      <c r="M5559">
        <v>1.9073384697697399E-2</v>
      </c>
      <c r="N5559">
        <v>0.92</v>
      </c>
      <c r="O5559">
        <v>95.579331139816091</v>
      </c>
      <c r="P5559" t="s">
        <v>555</v>
      </c>
      <c r="Q5559" t="s">
        <v>556</v>
      </c>
      <c r="R5559">
        <v>11</v>
      </c>
      <c r="S5559">
        <v>117111368</v>
      </c>
      <c r="T5559">
        <v>206839</v>
      </c>
    </row>
    <row r="5560" spans="1:20">
      <c r="A5560" t="s">
        <v>419</v>
      </c>
      <c r="B5560" t="s">
        <v>2100</v>
      </c>
      <c r="C5560" t="s">
        <v>555</v>
      </c>
      <c r="D5560" t="s">
        <v>556</v>
      </c>
      <c r="E5560" t="s">
        <v>579</v>
      </c>
      <c r="F5560">
        <v>96501490</v>
      </c>
      <c r="G5560">
        <v>1.1439E-2</v>
      </c>
      <c r="H5560">
        <v>-0.10125199999999999</v>
      </c>
      <c r="I5560">
        <v>1.75868E-2</v>
      </c>
      <c r="J5560">
        <v>1.6000000000000001E-8</v>
      </c>
      <c r="K5560">
        <v>1.133099999999998E-2</v>
      </c>
      <c r="L5560">
        <v>1.3180525654808199E-4</v>
      </c>
      <c r="M5560">
        <v>2.06930210454161E-2</v>
      </c>
      <c r="N5560">
        <v>0.99</v>
      </c>
      <c r="O5560">
        <v>33.146186637292068</v>
      </c>
      <c r="P5560" t="s">
        <v>555</v>
      </c>
      <c r="Q5560" t="s">
        <v>556</v>
      </c>
      <c r="R5560">
        <v>10</v>
      </c>
      <c r="S5560">
        <v>96501490</v>
      </c>
      <c r="T5560">
        <v>206839</v>
      </c>
    </row>
    <row r="5561" spans="1:20">
      <c r="A5561" t="s">
        <v>419</v>
      </c>
      <c r="B5561" t="s">
        <v>1371</v>
      </c>
      <c r="C5561" t="s">
        <v>556</v>
      </c>
      <c r="D5561" t="s">
        <v>555</v>
      </c>
      <c r="E5561" t="s">
        <v>651</v>
      </c>
      <c r="F5561">
        <v>43757184</v>
      </c>
      <c r="G5561">
        <v>2.4112000000000001E-2</v>
      </c>
      <c r="H5561">
        <v>-8.38425E-2</v>
      </c>
      <c r="I5561">
        <v>1.2138100000000001E-2</v>
      </c>
      <c r="J5561">
        <v>4.9000400000000002E-12</v>
      </c>
      <c r="K5561">
        <v>2.4243000000000015E-2</v>
      </c>
      <c r="L5561">
        <v>-1.96571851733597E-3</v>
      </c>
      <c r="M5561">
        <v>1.42057022485168E-2</v>
      </c>
      <c r="N5561">
        <v>0.89</v>
      </c>
      <c r="O5561">
        <v>47.711933543910867</v>
      </c>
      <c r="P5561" t="s">
        <v>556</v>
      </c>
      <c r="Q5561" t="s">
        <v>555</v>
      </c>
      <c r="R5561">
        <v>15</v>
      </c>
      <c r="S5561">
        <v>43757184</v>
      </c>
      <c r="T5561">
        <v>206839</v>
      </c>
    </row>
    <row r="5562" spans="1:20">
      <c r="A5562" t="s">
        <v>419</v>
      </c>
      <c r="B5562" t="s">
        <v>1098</v>
      </c>
      <c r="C5562" t="s">
        <v>565</v>
      </c>
      <c r="D5562" t="s">
        <v>555</v>
      </c>
      <c r="E5562" t="s">
        <v>566</v>
      </c>
      <c r="F5562">
        <v>56677666</v>
      </c>
      <c r="G5562">
        <v>1.4094000000000001E-2</v>
      </c>
      <c r="H5562">
        <v>-9.0373400000000007E-2</v>
      </c>
      <c r="I5562">
        <v>1.6443699999999999E-2</v>
      </c>
      <c r="J5562">
        <v>2.0999999999999999E-8</v>
      </c>
      <c r="K5562">
        <v>1.3958000000000026E-2</v>
      </c>
      <c r="L5562">
        <v>-1.6144460991077799E-2</v>
      </c>
      <c r="M5562">
        <v>1.9418663321716201E-2</v>
      </c>
      <c r="N5562">
        <v>0.41</v>
      </c>
      <c r="O5562">
        <v>30.205230427749804</v>
      </c>
      <c r="P5562" t="s">
        <v>565</v>
      </c>
      <c r="Q5562" t="s">
        <v>555</v>
      </c>
      <c r="R5562">
        <v>16</v>
      </c>
      <c r="S5562">
        <v>56677666</v>
      </c>
      <c r="T5562">
        <v>206839</v>
      </c>
    </row>
    <row r="5563" spans="1:20">
      <c r="A5563" t="s">
        <v>419</v>
      </c>
      <c r="B5563" t="s">
        <v>1099</v>
      </c>
      <c r="C5563" t="s">
        <v>559</v>
      </c>
      <c r="D5563" t="s">
        <v>565</v>
      </c>
      <c r="E5563" t="s">
        <v>610</v>
      </c>
      <c r="F5563">
        <v>47179516</v>
      </c>
      <c r="G5563">
        <v>0.84932700000000005</v>
      </c>
      <c r="H5563">
        <v>3.3784799999999997E-2</v>
      </c>
      <c r="I5563">
        <v>5.1870400000000004E-3</v>
      </c>
      <c r="J5563">
        <v>3.6999900000000002E-11</v>
      </c>
      <c r="K5563">
        <v>0.85059799999999997</v>
      </c>
      <c r="L5563">
        <v>7.9742307302985097E-3</v>
      </c>
      <c r="M5563">
        <v>6.1131699274478302E-3</v>
      </c>
      <c r="N5563">
        <v>0.19</v>
      </c>
      <c r="O5563">
        <v>42.423208405761862</v>
      </c>
      <c r="P5563" t="s">
        <v>559</v>
      </c>
      <c r="Q5563" t="s">
        <v>565</v>
      </c>
      <c r="R5563">
        <v>18</v>
      </c>
      <c r="S5563">
        <v>47179516</v>
      </c>
      <c r="T5563">
        <v>206839</v>
      </c>
    </row>
    <row r="5564" spans="1:20">
      <c r="A5564" t="s">
        <v>419</v>
      </c>
      <c r="B5564" t="s">
        <v>808</v>
      </c>
      <c r="C5564" t="s">
        <v>559</v>
      </c>
      <c r="D5564" t="s">
        <v>565</v>
      </c>
      <c r="E5564" t="s">
        <v>579</v>
      </c>
      <c r="F5564">
        <v>94839642</v>
      </c>
      <c r="G5564">
        <v>0.45008599999999999</v>
      </c>
      <c r="H5564">
        <v>2.6940700000000001E-2</v>
      </c>
      <c r="I5564">
        <v>3.7189100000000002E-3</v>
      </c>
      <c r="J5564">
        <v>2.0999099999999999E-13</v>
      </c>
      <c r="K5564">
        <v>0.450658</v>
      </c>
      <c r="L5564">
        <v>1.14031319875426E-4</v>
      </c>
      <c r="M5564">
        <v>4.35652905518085E-3</v>
      </c>
      <c r="N5564">
        <v>0.98</v>
      </c>
      <c r="O5564">
        <v>52.479104425715896</v>
      </c>
      <c r="P5564" t="s">
        <v>559</v>
      </c>
      <c r="Q5564" t="s">
        <v>565</v>
      </c>
      <c r="R5564">
        <v>10</v>
      </c>
      <c r="S5564">
        <v>94839642</v>
      </c>
      <c r="T5564">
        <v>206839</v>
      </c>
    </row>
    <row r="5565" spans="1:20">
      <c r="A5565" t="s">
        <v>419</v>
      </c>
      <c r="B5565" t="s">
        <v>719</v>
      </c>
      <c r="C5565" t="s">
        <v>559</v>
      </c>
      <c r="D5565" t="s">
        <v>565</v>
      </c>
      <c r="E5565" t="s">
        <v>651</v>
      </c>
      <c r="F5565">
        <v>58723939</v>
      </c>
      <c r="G5565">
        <v>0.21868699999999999</v>
      </c>
      <c r="H5565">
        <v>0.16102</v>
      </c>
      <c r="I5565">
        <v>4.4699099999999997E-3</v>
      </c>
      <c r="J5565">
        <v>9.9999999999999998E-201</v>
      </c>
      <c r="K5565">
        <v>0.21944399999999997</v>
      </c>
      <c r="L5565">
        <v>-3.8526403693473002E-3</v>
      </c>
      <c r="M5565">
        <v>5.2453078832624799E-3</v>
      </c>
      <c r="N5565">
        <v>0.46</v>
      </c>
      <c r="O5565">
        <v>1297.6634931126969</v>
      </c>
      <c r="P5565" t="s">
        <v>559</v>
      </c>
      <c r="Q5565" t="s">
        <v>565</v>
      </c>
      <c r="R5565">
        <v>15</v>
      </c>
      <c r="S5565">
        <v>58723939</v>
      </c>
      <c r="T5565">
        <v>206839</v>
      </c>
    </row>
    <row r="5566" spans="1:20">
      <c r="A5566" t="s">
        <v>419</v>
      </c>
      <c r="B5566" t="s">
        <v>1374</v>
      </c>
      <c r="C5566" t="s">
        <v>555</v>
      </c>
      <c r="D5566" t="s">
        <v>556</v>
      </c>
      <c r="E5566" t="s">
        <v>587</v>
      </c>
      <c r="F5566">
        <v>68562328</v>
      </c>
      <c r="G5566">
        <v>6.6037999999999999E-2</v>
      </c>
      <c r="H5566">
        <v>-3.8701600000000003E-2</v>
      </c>
      <c r="I5566">
        <v>7.4214800000000003E-3</v>
      </c>
      <c r="J5566">
        <v>2.9999899999999999E-8</v>
      </c>
      <c r="K5566">
        <v>6.5517000000000047E-2</v>
      </c>
      <c r="L5566">
        <v>1.6026306990315198E-2</v>
      </c>
      <c r="M5566">
        <v>8.7593849739500806E-3</v>
      </c>
      <c r="N5566">
        <v>6.7000000000000004E-2</v>
      </c>
      <c r="O5566">
        <v>27.194231926517283</v>
      </c>
      <c r="P5566" t="s">
        <v>555</v>
      </c>
      <c r="Q5566" t="s">
        <v>556</v>
      </c>
      <c r="R5566">
        <v>11</v>
      </c>
      <c r="S5566">
        <v>68562328</v>
      </c>
      <c r="T5566">
        <v>206839</v>
      </c>
    </row>
    <row r="5567" spans="1:20">
      <c r="A5567" t="s">
        <v>419</v>
      </c>
      <c r="B5567" t="s">
        <v>2101</v>
      </c>
      <c r="C5567" t="s">
        <v>556</v>
      </c>
      <c r="D5567" t="s">
        <v>555</v>
      </c>
      <c r="E5567" t="s">
        <v>579</v>
      </c>
      <c r="F5567">
        <v>45938239</v>
      </c>
      <c r="G5567">
        <v>0.68345500000000003</v>
      </c>
      <c r="H5567">
        <v>2.4259699999999999E-2</v>
      </c>
      <c r="I5567">
        <v>3.98746E-3</v>
      </c>
      <c r="J5567">
        <v>1.7000000000000001E-10</v>
      </c>
      <c r="K5567">
        <v>0.68369600000000008</v>
      </c>
      <c r="L5567">
        <v>2.2743374232833298E-3</v>
      </c>
      <c r="M5567">
        <v>4.6735687910229497E-3</v>
      </c>
      <c r="N5567">
        <v>0.63</v>
      </c>
      <c r="O5567">
        <v>37.01503573760013</v>
      </c>
      <c r="P5567" t="s">
        <v>556</v>
      </c>
      <c r="Q5567" t="s">
        <v>555</v>
      </c>
      <c r="R5567">
        <v>10</v>
      </c>
      <c r="S5567">
        <v>45938239</v>
      </c>
      <c r="T5567">
        <v>206839</v>
      </c>
    </row>
    <row r="5568" spans="1:20">
      <c r="A5568" t="s">
        <v>419</v>
      </c>
      <c r="B5568" t="s">
        <v>2102</v>
      </c>
      <c r="C5568" t="s">
        <v>555</v>
      </c>
      <c r="D5568" t="s">
        <v>556</v>
      </c>
      <c r="E5568" t="s">
        <v>618</v>
      </c>
      <c r="F5568">
        <v>230297659</v>
      </c>
      <c r="G5568">
        <v>0.612348</v>
      </c>
      <c r="H5568">
        <v>2.9591599999999999E-2</v>
      </c>
      <c r="I5568">
        <v>3.7951199999999999E-3</v>
      </c>
      <c r="J5568">
        <v>2.4997700000000002E-16</v>
      </c>
      <c r="K5568">
        <v>0.61249100000000001</v>
      </c>
      <c r="L5568">
        <v>-1.0366886143242E-3</v>
      </c>
      <c r="M5568">
        <v>4.4553077676851103E-3</v>
      </c>
      <c r="N5568">
        <v>0.82</v>
      </c>
      <c r="O5568">
        <v>60.797520855749127</v>
      </c>
      <c r="P5568" t="s">
        <v>555</v>
      </c>
      <c r="Q5568" t="s">
        <v>556</v>
      </c>
      <c r="R5568">
        <v>1</v>
      </c>
      <c r="S5568">
        <v>230297659</v>
      </c>
      <c r="T5568">
        <v>206839</v>
      </c>
    </row>
    <row r="5569" spans="1:20">
      <c r="A5569" t="s">
        <v>419</v>
      </c>
      <c r="B5569" t="s">
        <v>650</v>
      </c>
      <c r="C5569" t="s">
        <v>556</v>
      </c>
      <c r="D5569" t="s">
        <v>555</v>
      </c>
      <c r="E5569" t="s">
        <v>651</v>
      </c>
      <c r="F5569">
        <v>58678720</v>
      </c>
      <c r="G5569">
        <v>0.65464199999999995</v>
      </c>
      <c r="H5569">
        <v>-0.139598</v>
      </c>
      <c r="I5569">
        <v>3.8939999999999999E-3</v>
      </c>
      <c r="J5569">
        <v>9.9999999999999998E-201</v>
      </c>
      <c r="K5569">
        <v>0.65419099999999997</v>
      </c>
      <c r="L5569">
        <v>-7.35929696241588E-4</v>
      </c>
      <c r="M5569">
        <v>4.5666480297499703E-3</v>
      </c>
      <c r="N5569">
        <v>0.87</v>
      </c>
      <c r="O5569">
        <v>1285.1875156463964</v>
      </c>
      <c r="P5569" t="s">
        <v>556</v>
      </c>
      <c r="Q5569" t="s">
        <v>555</v>
      </c>
      <c r="R5569">
        <v>15</v>
      </c>
      <c r="S5569">
        <v>58678720</v>
      </c>
      <c r="T5569">
        <v>206839</v>
      </c>
    </row>
    <row r="5570" spans="1:20">
      <c r="A5570" t="s">
        <v>419</v>
      </c>
      <c r="B5570" t="s">
        <v>653</v>
      </c>
      <c r="C5570" t="s">
        <v>555</v>
      </c>
      <c r="D5570" t="s">
        <v>565</v>
      </c>
      <c r="E5570" t="s">
        <v>584</v>
      </c>
      <c r="F5570">
        <v>17844684</v>
      </c>
      <c r="G5570">
        <v>0.66028699999999996</v>
      </c>
      <c r="H5570">
        <v>-2.2773700000000001E-2</v>
      </c>
      <c r="I5570">
        <v>3.9062099999999998E-3</v>
      </c>
      <c r="J5570">
        <v>3.5999799999999998E-10</v>
      </c>
      <c r="K5570">
        <v>0.65998299999999999</v>
      </c>
      <c r="L5570">
        <v>5.18994523141316E-3</v>
      </c>
      <c r="M5570">
        <v>4.5739373362508702E-3</v>
      </c>
      <c r="N5570">
        <v>0.26</v>
      </c>
      <c r="O5570">
        <v>33.990379675927457</v>
      </c>
      <c r="P5570" t="s">
        <v>555</v>
      </c>
      <c r="Q5570" t="s">
        <v>565</v>
      </c>
      <c r="R5570">
        <v>20</v>
      </c>
      <c r="S5570">
        <v>17844684</v>
      </c>
      <c r="T5570">
        <v>206839</v>
      </c>
    </row>
    <row r="5571" spans="1:20">
      <c r="A5571" t="s">
        <v>419</v>
      </c>
      <c r="B5571" t="s">
        <v>654</v>
      </c>
      <c r="C5571" t="s">
        <v>565</v>
      </c>
      <c r="D5571" t="s">
        <v>559</v>
      </c>
      <c r="E5571" t="s">
        <v>618</v>
      </c>
      <c r="F5571">
        <v>220970028</v>
      </c>
      <c r="G5571">
        <v>0.70383600000000002</v>
      </c>
      <c r="H5571">
        <v>2.7358799999999999E-2</v>
      </c>
      <c r="I5571">
        <v>4.0498599999999997E-3</v>
      </c>
      <c r="J5571">
        <v>7.3994600000000001E-12</v>
      </c>
      <c r="K5571">
        <v>0.70287100000000002</v>
      </c>
      <c r="L5571">
        <v>4.7761930431772896E-3</v>
      </c>
      <c r="M5571">
        <v>4.7402548762555501E-3</v>
      </c>
      <c r="N5571">
        <v>0.31</v>
      </c>
      <c r="O5571">
        <v>45.636682733957706</v>
      </c>
      <c r="P5571" t="s">
        <v>565</v>
      </c>
      <c r="Q5571" t="s">
        <v>559</v>
      </c>
      <c r="R5571">
        <v>1</v>
      </c>
      <c r="S5571">
        <v>220970028</v>
      </c>
      <c r="T5571">
        <v>206839</v>
      </c>
    </row>
    <row r="5572" spans="1:20">
      <c r="A5572" t="s">
        <v>419</v>
      </c>
      <c r="B5572" t="s">
        <v>1103</v>
      </c>
      <c r="C5572" t="s">
        <v>565</v>
      </c>
      <c r="D5572" t="s">
        <v>556</v>
      </c>
      <c r="E5572" t="s">
        <v>566</v>
      </c>
      <c r="F5572">
        <v>57118208</v>
      </c>
      <c r="G5572">
        <v>0.59382699999999999</v>
      </c>
      <c r="H5572">
        <v>-2.4553599999999998E-2</v>
      </c>
      <c r="I5572">
        <v>3.7667899999999999E-3</v>
      </c>
      <c r="J5572">
        <v>1.9998599999999998E-11</v>
      </c>
      <c r="K5572">
        <v>0.59348599999999996</v>
      </c>
      <c r="L5572">
        <v>-2.1316096862067399E-3</v>
      </c>
      <c r="M5572">
        <v>4.42446965548054E-3</v>
      </c>
      <c r="N5572">
        <v>0.63</v>
      </c>
      <c r="O5572">
        <v>42.490078696726805</v>
      </c>
      <c r="P5572" t="s">
        <v>565</v>
      </c>
      <c r="Q5572" t="s">
        <v>556</v>
      </c>
      <c r="R5572">
        <v>16</v>
      </c>
      <c r="S5572">
        <v>57118208</v>
      </c>
      <c r="T5572">
        <v>206839</v>
      </c>
    </row>
    <row r="5573" spans="1:20">
      <c r="A5573" t="s">
        <v>419</v>
      </c>
      <c r="B5573" t="s">
        <v>656</v>
      </c>
      <c r="C5573" t="s">
        <v>556</v>
      </c>
      <c r="D5573" t="s">
        <v>559</v>
      </c>
      <c r="E5573" t="s">
        <v>557</v>
      </c>
      <c r="F5573">
        <v>107661742</v>
      </c>
      <c r="G5573">
        <v>0.26531300000000002</v>
      </c>
      <c r="H5573">
        <v>-3.2499300000000002E-2</v>
      </c>
      <c r="I5573">
        <v>4.2037400000000001E-3</v>
      </c>
      <c r="J5573">
        <v>1.3999099999999999E-15</v>
      </c>
      <c r="K5573">
        <v>0.26548499999999997</v>
      </c>
      <c r="L5573">
        <v>-9.9966812067792399E-3</v>
      </c>
      <c r="M5573">
        <v>4.9185682041239104E-3</v>
      </c>
      <c r="N5573">
        <v>4.2000000000000003E-2</v>
      </c>
      <c r="O5573">
        <v>59.769045359155221</v>
      </c>
      <c r="P5573" t="s">
        <v>556</v>
      </c>
      <c r="Q5573" t="s">
        <v>559</v>
      </c>
      <c r="R5573">
        <v>9</v>
      </c>
      <c r="S5573">
        <v>107661742</v>
      </c>
      <c r="T5573">
        <v>206839</v>
      </c>
    </row>
    <row r="5574" spans="1:20">
      <c r="A5574" t="s">
        <v>419</v>
      </c>
      <c r="B5574" t="s">
        <v>2103</v>
      </c>
      <c r="C5574" t="s">
        <v>559</v>
      </c>
      <c r="D5574" t="s">
        <v>565</v>
      </c>
      <c r="E5574" t="s">
        <v>579</v>
      </c>
      <c r="F5574">
        <v>95067043</v>
      </c>
      <c r="G5574">
        <v>0.39485900000000002</v>
      </c>
      <c r="H5574">
        <v>-2.1396600000000002E-2</v>
      </c>
      <c r="I5574">
        <v>3.86083E-3</v>
      </c>
      <c r="J5574">
        <v>1.6000000000000001E-8</v>
      </c>
      <c r="K5574">
        <v>0.39555600000000002</v>
      </c>
      <c r="L5574">
        <v>-6.5825307508795097E-4</v>
      </c>
      <c r="M5574">
        <v>4.5277416637806303E-3</v>
      </c>
      <c r="N5574">
        <v>0.88</v>
      </c>
      <c r="O5574">
        <v>30.713419896654628</v>
      </c>
      <c r="P5574" t="s">
        <v>559</v>
      </c>
      <c r="Q5574" t="s">
        <v>565</v>
      </c>
      <c r="R5574">
        <v>10</v>
      </c>
      <c r="S5574">
        <v>95067043</v>
      </c>
      <c r="T5574">
        <v>206839</v>
      </c>
    </row>
    <row r="5575" spans="1:20">
      <c r="A5575" t="s">
        <v>419</v>
      </c>
      <c r="B5575" t="s">
        <v>1104</v>
      </c>
      <c r="C5575" t="s">
        <v>556</v>
      </c>
      <c r="D5575" t="s">
        <v>565</v>
      </c>
      <c r="E5575" t="s">
        <v>579</v>
      </c>
      <c r="F5575">
        <v>113934384</v>
      </c>
      <c r="G5575">
        <v>0.72434900000000002</v>
      </c>
      <c r="H5575">
        <v>-3.2137199999999998E-2</v>
      </c>
      <c r="I5575">
        <v>4.1406799999999999E-3</v>
      </c>
      <c r="J5575">
        <v>2.1998899999999999E-15</v>
      </c>
      <c r="K5575">
        <v>0.72400599999999993</v>
      </c>
      <c r="L5575">
        <v>2.9068344021051301E-3</v>
      </c>
      <c r="M5575">
        <v>4.8489713159578802E-3</v>
      </c>
      <c r="N5575">
        <v>0.55000000000000004</v>
      </c>
      <c r="O5575">
        <v>60.238303708406754</v>
      </c>
      <c r="P5575" t="s">
        <v>556</v>
      </c>
      <c r="Q5575" t="s">
        <v>565</v>
      </c>
      <c r="R5575">
        <v>10</v>
      </c>
      <c r="S5575">
        <v>113934384</v>
      </c>
      <c r="T5575">
        <v>206839</v>
      </c>
    </row>
    <row r="5576" spans="1:20">
      <c r="A5576" t="s">
        <v>419</v>
      </c>
      <c r="B5576" t="s">
        <v>814</v>
      </c>
      <c r="C5576" t="s">
        <v>565</v>
      </c>
      <c r="D5576" t="s">
        <v>559</v>
      </c>
      <c r="E5576" t="s">
        <v>593</v>
      </c>
      <c r="F5576">
        <v>19934305</v>
      </c>
      <c r="G5576">
        <v>0.174154</v>
      </c>
      <c r="H5576">
        <v>3.1300099999999997E-2</v>
      </c>
      <c r="I5576">
        <v>4.9066099999999996E-3</v>
      </c>
      <c r="J5576">
        <v>5.4000799999999997E-12</v>
      </c>
      <c r="K5576">
        <v>0.17488800000000004</v>
      </c>
      <c r="L5576">
        <v>1.0510130445346299E-2</v>
      </c>
      <c r="M5576">
        <v>5.74016898027996E-3</v>
      </c>
      <c r="N5576">
        <v>6.7000000000000004E-2</v>
      </c>
      <c r="O5576">
        <v>40.693811673441431</v>
      </c>
      <c r="P5576" t="s">
        <v>565</v>
      </c>
      <c r="Q5576" t="s">
        <v>559</v>
      </c>
      <c r="R5576">
        <v>8</v>
      </c>
      <c r="S5576">
        <v>19934305</v>
      </c>
      <c r="T5576">
        <v>206839</v>
      </c>
    </row>
    <row r="5577" spans="1:20">
      <c r="A5577" t="s">
        <v>419</v>
      </c>
      <c r="B5577" t="s">
        <v>729</v>
      </c>
      <c r="C5577" t="s">
        <v>565</v>
      </c>
      <c r="D5577" t="s">
        <v>555</v>
      </c>
      <c r="E5577" t="s">
        <v>651</v>
      </c>
      <c r="F5577">
        <v>58573833</v>
      </c>
      <c r="G5577">
        <v>0.137485</v>
      </c>
      <c r="H5577">
        <v>-0.100786</v>
      </c>
      <c r="I5577">
        <v>5.4061100000000004E-3</v>
      </c>
      <c r="J5577">
        <v>2.1998899999999999E-82</v>
      </c>
      <c r="K5577">
        <v>0.13824000000000003</v>
      </c>
      <c r="L5577">
        <v>-1.0178298910935401E-2</v>
      </c>
      <c r="M5577">
        <v>6.3284381534034102E-3</v>
      </c>
      <c r="N5577">
        <v>0.11</v>
      </c>
      <c r="O5577">
        <v>347.56069908840118</v>
      </c>
      <c r="P5577" t="s">
        <v>565</v>
      </c>
      <c r="Q5577" t="s">
        <v>555</v>
      </c>
      <c r="R5577">
        <v>15</v>
      </c>
      <c r="S5577">
        <v>58573833</v>
      </c>
      <c r="T5577">
        <v>206839</v>
      </c>
    </row>
    <row r="5578" spans="1:20">
      <c r="A5578" t="s">
        <v>419</v>
      </c>
      <c r="B5578" t="s">
        <v>1105</v>
      </c>
      <c r="C5578" t="s">
        <v>559</v>
      </c>
      <c r="D5578" t="s">
        <v>556</v>
      </c>
      <c r="E5578" t="s">
        <v>566</v>
      </c>
      <c r="F5578">
        <v>57019532</v>
      </c>
      <c r="G5578">
        <v>0.59865900000000005</v>
      </c>
      <c r="H5578">
        <v>2.2245600000000001E-2</v>
      </c>
      <c r="I5578">
        <v>3.7624099999999999E-3</v>
      </c>
      <c r="J5578">
        <v>8.6000299999999995E-10</v>
      </c>
      <c r="K5578">
        <v>0.59928999999999999</v>
      </c>
      <c r="L5578">
        <v>-1.06990456554482E-3</v>
      </c>
      <c r="M5578">
        <v>4.4269212895005298E-3</v>
      </c>
      <c r="N5578">
        <v>0.81</v>
      </c>
      <c r="O5578">
        <v>34.958759035075765</v>
      </c>
      <c r="P5578" t="s">
        <v>559</v>
      </c>
      <c r="Q5578" t="s">
        <v>556</v>
      </c>
      <c r="R5578">
        <v>16</v>
      </c>
      <c r="S5578">
        <v>57019532</v>
      </c>
      <c r="T5578">
        <v>206839</v>
      </c>
    </row>
    <row r="5579" spans="1:20">
      <c r="A5579" t="s">
        <v>419</v>
      </c>
      <c r="B5579" t="s">
        <v>1106</v>
      </c>
      <c r="C5579" t="s">
        <v>555</v>
      </c>
      <c r="D5579" t="s">
        <v>556</v>
      </c>
      <c r="E5579" t="s">
        <v>563</v>
      </c>
      <c r="F5579">
        <v>66457658</v>
      </c>
      <c r="G5579">
        <v>0.77890199999999998</v>
      </c>
      <c r="H5579">
        <v>2.7142300000000001E-2</v>
      </c>
      <c r="I5579">
        <v>4.4567699999999997E-3</v>
      </c>
      <c r="J5579">
        <v>1.09999E-8</v>
      </c>
      <c r="K5579">
        <v>0.778949</v>
      </c>
      <c r="L5579">
        <v>-7.0877969434533896E-3</v>
      </c>
      <c r="M5579">
        <v>5.2242353099134298E-3</v>
      </c>
      <c r="N5579">
        <v>0.17</v>
      </c>
      <c r="O5579">
        <v>37.089659694370482</v>
      </c>
      <c r="P5579" t="s">
        <v>555</v>
      </c>
      <c r="Q5579" t="s">
        <v>556</v>
      </c>
      <c r="R5579">
        <v>17</v>
      </c>
      <c r="S5579">
        <v>66457658</v>
      </c>
      <c r="T5579">
        <v>206839</v>
      </c>
    </row>
    <row r="5580" spans="1:20">
      <c r="A5580" t="s">
        <v>419</v>
      </c>
      <c r="B5580" t="s">
        <v>732</v>
      </c>
      <c r="C5580" t="s">
        <v>556</v>
      </c>
      <c r="D5580" t="s">
        <v>555</v>
      </c>
      <c r="E5580" t="s">
        <v>566</v>
      </c>
      <c r="F5580">
        <v>81534790</v>
      </c>
      <c r="G5580">
        <v>0.69893000000000005</v>
      </c>
      <c r="H5580">
        <v>3.49077E-2</v>
      </c>
      <c r="I5580">
        <v>4.0183500000000004E-3</v>
      </c>
      <c r="J5580">
        <v>3.50026E-18</v>
      </c>
      <c r="K5580">
        <v>0.69995099999999999</v>
      </c>
      <c r="L5580">
        <v>-8.0380306109323306E-3</v>
      </c>
      <c r="M5580">
        <v>4.7340314975894303E-3</v>
      </c>
      <c r="N5580">
        <v>0.09</v>
      </c>
      <c r="O5580">
        <v>75.465238217251979</v>
      </c>
      <c r="P5580" t="s">
        <v>556</v>
      </c>
      <c r="Q5580" t="s">
        <v>555</v>
      </c>
      <c r="R5580">
        <v>16</v>
      </c>
      <c r="S5580">
        <v>81534790</v>
      </c>
      <c r="T5580">
        <v>206839</v>
      </c>
    </row>
    <row r="5581" spans="1:20">
      <c r="A5581" t="s">
        <v>419</v>
      </c>
      <c r="B5581" t="s">
        <v>1729</v>
      </c>
      <c r="C5581" t="s">
        <v>565</v>
      </c>
      <c r="D5581" t="s">
        <v>559</v>
      </c>
      <c r="E5581" t="s">
        <v>626</v>
      </c>
      <c r="F5581">
        <v>45241638</v>
      </c>
      <c r="G5581">
        <v>0.80690099999999998</v>
      </c>
      <c r="H5581">
        <v>-2.68031E-2</v>
      </c>
      <c r="I5581">
        <v>4.6902000000000003E-3</v>
      </c>
      <c r="J5581">
        <v>1.2E-8</v>
      </c>
      <c r="K5581">
        <v>0.80859999999999999</v>
      </c>
      <c r="L5581">
        <v>-1.17066754371074E-4</v>
      </c>
      <c r="M5581">
        <v>5.5118882352952299E-3</v>
      </c>
      <c r="N5581">
        <v>0.98</v>
      </c>
      <c r="O5581">
        <v>32.657830352378177</v>
      </c>
      <c r="P5581" t="s">
        <v>565</v>
      </c>
      <c r="Q5581" t="s">
        <v>559</v>
      </c>
      <c r="R5581">
        <v>19</v>
      </c>
      <c r="S5581">
        <v>45241638</v>
      </c>
      <c r="T5581">
        <v>206839</v>
      </c>
    </row>
    <row r="5582" spans="1:20">
      <c r="A5582" t="s">
        <v>419</v>
      </c>
      <c r="B5582" t="s">
        <v>1056</v>
      </c>
      <c r="C5582" t="s">
        <v>556</v>
      </c>
      <c r="D5582" t="s">
        <v>555</v>
      </c>
      <c r="E5582" t="s">
        <v>626</v>
      </c>
      <c r="F5582">
        <v>45176340</v>
      </c>
      <c r="G5582">
        <v>2.9784000000000001E-2</v>
      </c>
      <c r="H5582">
        <v>-8.4582699999999997E-2</v>
      </c>
      <c r="I5582">
        <v>1.09015E-2</v>
      </c>
      <c r="J5582">
        <v>1.6998099999999999E-15</v>
      </c>
      <c r="K5582">
        <v>2.9648000000000008E-2</v>
      </c>
      <c r="L5582">
        <v>2.5723872447766401E-3</v>
      </c>
      <c r="M5582">
        <v>1.27849844336572E-2</v>
      </c>
      <c r="N5582">
        <v>0.84</v>
      </c>
      <c r="O5582">
        <v>60.199179283555878</v>
      </c>
      <c r="P5582" t="s">
        <v>556</v>
      </c>
      <c r="Q5582" t="s">
        <v>555</v>
      </c>
      <c r="R5582">
        <v>19</v>
      </c>
      <c r="S5582">
        <v>45176340</v>
      </c>
      <c r="T5582">
        <v>206839</v>
      </c>
    </row>
    <row r="5583" spans="1:20">
      <c r="A5583" t="s">
        <v>419</v>
      </c>
      <c r="B5583" t="s">
        <v>1107</v>
      </c>
      <c r="C5583" t="s">
        <v>559</v>
      </c>
      <c r="D5583" t="s">
        <v>565</v>
      </c>
      <c r="E5583" t="s">
        <v>584</v>
      </c>
      <c r="F5583">
        <v>44051918</v>
      </c>
      <c r="G5583">
        <v>0.75376600000000005</v>
      </c>
      <c r="H5583">
        <v>2.9779199999999999E-2</v>
      </c>
      <c r="I5583">
        <v>4.4130699999999998E-3</v>
      </c>
      <c r="J5583">
        <v>2.3999400000000001E-11</v>
      </c>
      <c r="K5583">
        <v>0.75251400000000002</v>
      </c>
      <c r="L5583">
        <v>-2.0945563947809302E-3</v>
      </c>
      <c r="M5583">
        <v>5.1741203027891704E-3</v>
      </c>
      <c r="N5583">
        <v>0.69</v>
      </c>
      <c r="O5583">
        <v>45.534903496082556</v>
      </c>
      <c r="P5583" t="s">
        <v>559</v>
      </c>
      <c r="Q5583" t="s">
        <v>565</v>
      </c>
      <c r="R5583">
        <v>20</v>
      </c>
      <c r="S5583">
        <v>44051918</v>
      </c>
      <c r="T5583">
        <v>206839</v>
      </c>
    </row>
    <row r="5584" spans="1:20">
      <c r="A5584" t="s">
        <v>419</v>
      </c>
      <c r="B5584" t="s">
        <v>871</v>
      </c>
      <c r="C5584" t="s">
        <v>556</v>
      </c>
      <c r="D5584" t="s">
        <v>555</v>
      </c>
      <c r="E5584" t="s">
        <v>593</v>
      </c>
      <c r="F5584">
        <v>19823192</v>
      </c>
      <c r="G5584">
        <v>2.7456999999999999E-2</v>
      </c>
      <c r="H5584">
        <v>-0.113967</v>
      </c>
      <c r="I5584">
        <v>1.13697E-2</v>
      </c>
      <c r="J5584">
        <v>1.1000199999999999E-25</v>
      </c>
      <c r="K5584">
        <v>2.7585999999999999E-2</v>
      </c>
      <c r="L5584">
        <v>-1.38040114437036E-2</v>
      </c>
      <c r="M5584">
        <v>1.3296957772145301E-2</v>
      </c>
      <c r="N5584">
        <v>0.3</v>
      </c>
      <c r="O5584">
        <v>100.47551050411839</v>
      </c>
      <c r="P5584" t="s">
        <v>556</v>
      </c>
      <c r="Q5584" t="s">
        <v>555</v>
      </c>
      <c r="R5584">
        <v>8</v>
      </c>
      <c r="S5584">
        <v>19823192</v>
      </c>
      <c r="T5584">
        <v>206839</v>
      </c>
    </row>
    <row r="5585" spans="1:20">
      <c r="A5585" t="s">
        <v>419</v>
      </c>
      <c r="B5585" t="s">
        <v>2104</v>
      </c>
      <c r="C5585" t="s">
        <v>559</v>
      </c>
      <c r="D5585" t="s">
        <v>565</v>
      </c>
      <c r="E5585" t="s">
        <v>618</v>
      </c>
      <c r="F5585">
        <v>110470592</v>
      </c>
      <c r="G5585">
        <v>0.22897200000000001</v>
      </c>
      <c r="H5585">
        <v>-2.4566600000000001E-2</v>
      </c>
      <c r="I5585">
        <v>4.4369199999999996E-3</v>
      </c>
      <c r="J5585">
        <v>2.19999E-9</v>
      </c>
      <c r="K5585">
        <v>0.22899400000000003</v>
      </c>
      <c r="L5585">
        <v>-3.8538948844143799E-4</v>
      </c>
      <c r="M5585">
        <v>5.2005471136467403E-3</v>
      </c>
      <c r="N5585">
        <v>0.94</v>
      </c>
      <c r="O5585">
        <v>30.6568065019998</v>
      </c>
      <c r="P5585" t="s">
        <v>559</v>
      </c>
      <c r="Q5585" t="s">
        <v>565</v>
      </c>
      <c r="R5585">
        <v>1</v>
      </c>
      <c r="S5585">
        <v>110470592</v>
      </c>
      <c r="T5585">
        <v>206839</v>
      </c>
    </row>
    <row r="5586" spans="1:20">
      <c r="A5586" t="s">
        <v>419</v>
      </c>
      <c r="B5586" t="s">
        <v>1565</v>
      </c>
      <c r="C5586" t="s">
        <v>559</v>
      </c>
      <c r="D5586" t="s">
        <v>565</v>
      </c>
      <c r="E5586" t="s">
        <v>574</v>
      </c>
      <c r="F5586">
        <v>73033559</v>
      </c>
      <c r="G5586">
        <v>0.13028699999999999</v>
      </c>
      <c r="H5586">
        <v>8.3132800000000007E-2</v>
      </c>
      <c r="I5586">
        <v>5.4996899999999998E-3</v>
      </c>
      <c r="J5586">
        <v>2.09991E-53</v>
      </c>
      <c r="K5586">
        <v>0.12905100000000003</v>
      </c>
      <c r="L5586">
        <v>4.2927373739919204E-3</v>
      </c>
      <c r="M5586">
        <v>6.4692636192671699E-3</v>
      </c>
      <c r="N5586">
        <v>0.51</v>
      </c>
      <c r="O5586">
        <v>228.49063031178233</v>
      </c>
      <c r="P5586" t="s">
        <v>559</v>
      </c>
      <c r="Q5586" t="s">
        <v>565</v>
      </c>
      <c r="R5586">
        <v>7</v>
      </c>
      <c r="S5586">
        <v>73033559</v>
      </c>
      <c r="T5586">
        <v>206839</v>
      </c>
    </row>
    <row r="5587" spans="1:20">
      <c r="A5587" t="s">
        <v>419</v>
      </c>
      <c r="B5587" t="s">
        <v>1836</v>
      </c>
      <c r="C5587" t="s">
        <v>556</v>
      </c>
      <c r="D5587" t="s">
        <v>559</v>
      </c>
      <c r="E5587" t="s">
        <v>651</v>
      </c>
      <c r="F5587">
        <v>58772815</v>
      </c>
      <c r="G5587">
        <v>0.13598299999999999</v>
      </c>
      <c r="H5587">
        <v>-3.74986E-2</v>
      </c>
      <c r="I5587">
        <v>5.4259399999999998E-3</v>
      </c>
      <c r="J5587">
        <v>5.4000799999999997E-12</v>
      </c>
      <c r="K5587">
        <v>0.13544599999999996</v>
      </c>
      <c r="L5587">
        <v>3.71954698000812E-3</v>
      </c>
      <c r="M5587">
        <v>6.3758227453816702E-3</v>
      </c>
      <c r="N5587">
        <v>0.56000000000000005</v>
      </c>
      <c r="O5587">
        <v>47.761739269176957</v>
      </c>
      <c r="P5587" t="s">
        <v>556</v>
      </c>
      <c r="Q5587" t="s">
        <v>559</v>
      </c>
      <c r="R5587">
        <v>15</v>
      </c>
      <c r="S5587">
        <v>58772815</v>
      </c>
      <c r="T5587">
        <v>206839</v>
      </c>
    </row>
    <row r="5588" spans="1:20">
      <c r="A5588" t="s">
        <v>419</v>
      </c>
      <c r="B5588" t="s">
        <v>1109</v>
      </c>
      <c r="C5588" t="s">
        <v>559</v>
      </c>
      <c r="D5588" t="s">
        <v>556</v>
      </c>
      <c r="E5588" t="s">
        <v>584</v>
      </c>
      <c r="F5588">
        <v>44373183</v>
      </c>
      <c r="G5588">
        <v>3.7139999999999999E-2</v>
      </c>
      <c r="H5588">
        <v>9.1582700000000003E-2</v>
      </c>
      <c r="I5588">
        <v>9.7120100000000001E-3</v>
      </c>
      <c r="J5588">
        <v>2.0999100000000001E-22</v>
      </c>
      <c r="K5588">
        <v>3.6729000000000012E-2</v>
      </c>
      <c r="L5588">
        <v>2.6023398169338599E-3</v>
      </c>
      <c r="M5588">
        <v>1.1448884889989099E-2</v>
      </c>
      <c r="N5588">
        <v>0.82</v>
      </c>
      <c r="O5588">
        <v>88.921881690787856</v>
      </c>
      <c r="P5588" t="s">
        <v>559</v>
      </c>
      <c r="Q5588" t="s">
        <v>556</v>
      </c>
      <c r="R5588">
        <v>20</v>
      </c>
      <c r="S5588">
        <v>44373183</v>
      </c>
      <c r="T5588">
        <v>206839</v>
      </c>
    </row>
    <row r="5589" spans="1:20">
      <c r="A5589" t="s">
        <v>419</v>
      </c>
      <c r="B5589" t="s">
        <v>1111</v>
      </c>
      <c r="C5589" t="s">
        <v>559</v>
      </c>
      <c r="D5589" t="s">
        <v>565</v>
      </c>
      <c r="E5589" t="s">
        <v>560</v>
      </c>
      <c r="F5589">
        <v>125349480</v>
      </c>
      <c r="G5589">
        <v>0.358962</v>
      </c>
      <c r="H5589">
        <v>3.5635300000000002E-2</v>
      </c>
      <c r="I5589">
        <v>3.86915E-3</v>
      </c>
      <c r="J5589">
        <v>5.1003500000000002E-20</v>
      </c>
      <c r="K5589">
        <v>0.35844100000000001</v>
      </c>
      <c r="L5589">
        <v>6.4875483813560302E-3</v>
      </c>
      <c r="M5589">
        <v>4.5337846546593197E-3</v>
      </c>
      <c r="N5589">
        <v>0.15</v>
      </c>
      <c r="O5589">
        <v>84.826139987453431</v>
      </c>
      <c r="P5589" t="s">
        <v>559</v>
      </c>
      <c r="Q5589" t="s">
        <v>565</v>
      </c>
      <c r="R5589">
        <v>12</v>
      </c>
      <c r="S5589">
        <v>125349480</v>
      </c>
      <c r="T5589">
        <v>206839</v>
      </c>
    </row>
    <row r="5590" spans="1:20">
      <c r="A5590" t="s">
        <v>419</v>
      </c>
      <c r="B5590" t="s">
        <v>1112</v>
      </c>
      <c r="C5590" t="s">
        <v>555</v>
      </c>
      <c r="D5590" t="s">
        <v>565</v>
      </c>
      <c r="E5590" t="s">
        <v>587</v>
      </c>
      <c r="F5590">
        <v>47380340</v>
      </c>
      <c r="G5590">
        <v>0.54502600000000001</v>
      </c>
      <c r="H5590">
        <v>2.1130699999999999E-2</v>
      </c>
      <c r="I5590">
        <v>3.7126799999999999E-3</v>
      </c>
      <c r="J5590">
        <v>6.1E-9</v>
      </c>
      <c r="K5590">
        <v>0.5454</v>
      </c>
      <c r="L5590">
        <v>-1.6908075293022001E-2</v>
      </c>
      <c r="M5590">
        <v>4.3618176971303201E-3</v>
      </c>
      <c r="N5590">
        <v>1.1E-4</v>
      </c>
      <c r="O5590">
        <v>32.393116387881371</v>
      </c>
      <c r="P5590" t="s">
        <v>555</v>
      </c>
      <c r="Q5590" t="s">
        <v>565</v>
      </c>
      <c r="R5590">
        <v>11</v>
      </c>
      <c r="S5590">
        <v>47380340</v>
      </c>
      <c r="T5590">
        <v>206839</v>
      </c>
    </row>
    <row r="5591" spans="1:20">
      <c r="A5591" t="s">
        <v>419</v>
      </c>
      <c r="B5591" t="s">
        <v>1114</v>
      </c>
      <c r="C5591" t="s">
        <v>555</v>
      </c>
      <c r="D5591" t="s">
        <v>565</v>
      </c>
      <c r="E5591" t="s">
        <v>577</v>
      </c>
      <c r="F5591">
        <v>55860866</v>
      </c>
      <c r="G5591">
        <v>0.20195399999999999</v>
      </c>
      <c r="H5591">
        <v>-4.5425399999999998E-2</v>
      </c>
      <c r="I5591">
        <v>4.6095199999999998E-3</v>
      </c>
      <c r="J5591">
        <v>1.9998599999999999E-25</v>
      </c>
      <c r="K5591">
        <v>0.201295</v>
      </c>
      <c r="L5591">
        <v>5.8806664683483997E-3</v>
      </c>
      <c r="M5591">
        <v>5.3993344553877002E-3</v>
      </c>
      <c r="N5591">
        <v>0.28000000000000003</v>
      </c>
      <c r="O5591">
        <v>97.114954979953694</v>
      </c>
      <c r="P5591" t="s">
        <v>555</v>
      </c>
      <c r="Q5591" t="s">
        <v>565</v>
      </c>
      <c r="R5591">
        <v>5</v>
      </c>
      <c r="S5591">
        <v>55860866</v>
      </c>
      <c r="T5591">
        <v>206839</v>
      </c>
    </row>
    <row r="5592" spans="1:20">
      <c r="A5592" t="s">
        <v>419</v>
      </c>
      <c r="B5592" t="s">
        <v>663</v>
      </c>
      <c r="C5592" t="s">
        <v>555</v>
      </c>
      <c r="D5592" t="s">
        <v>556</v>
      </c>
      <c r="E5592" t="s">
        <v>557</v>
      </c>
      <c r="F5592">
        <v>107589744</v>
      </c>
      <c r="G5592">
        <v>0.15537100000000001</v>
      </c>
      <c r="H5592">
        <v>3.1237399999999999E-2</v>
      </c>
      <c r="I5592">
        <v>5.0905899999999999E-3</v>
      </c>
      <c r="J5592">
        <v>3.2999700000000002E-10</v>
      </c>
      <c r="K5592">
        <v>0.15513399999999999</v>
      </c>
      <c r="L5592">
        <v>-8.34769084637982E-3</v>
      </c>
      <c r="M5592">
        <v>5.9802323275614201E-3</v>
      </c>
      <c r="N5592">
        <v>0.16</v>
      </c>
      <c r="O5592">
        <v>37.654208025610785</v>
      </c>
      <c r="P5592" t="s">
        <v>555</v>
      </c>
      <c r="Q5592" t="s">
        <v>556</v>
      </c>
      <c r="R5592">
        <v>9</v>
      </c>
      <c r="S5592">
        <v>107589744</v>
      </c>
      <c r="T5592">
        <v>206839</v>
      </c>
    </row>
    <row r="5593" spans="1:20">
      <c r="A5593" t="s">
        <v>419</v>
      </c>
      <c r="B5593" t="s">
        <v>1115</v>
      </c>
      <c r="C5593" t="s">
        <v>559</v>
      </c>
      <c r="D5593" t="s">
        <v>555</v>
      </c>
      <c r="E5593" t="s">
        <v>587</v>
      </c>
      <c r="F5593">
        <v>47324666</v>
      </c>
      <c r="G5593">
        <v>0.32181100000000001</v>
      </c>
      <c r="H5593">
        <v>3.4279400000000002E-2</v>
      </c>
      <c r="I5593">
        <v>3.9513300000000003E-3</v>
      </c>
      <c r="J5593">
        <v>9.7006300000000003E-20</v>
      </c>
      <c r="K5593">
        <v>0.32144600000000001</v>
      </c>
      <c r="L5593">
        <v>1.10461281573412E-2</v>
      </c>
      <c r="M5593">
        <v>4.6397050836565904E-3</v>
      </c>
      <c r="N5593">
        <v>1.7000000000000001E-2</v>
      </c>
      <c r="O5593">
        <v>75.262704437896048</v>
      </c>
      <c r="P5593" t="s">
        <v>559</v>
      </c>
      <c r="Q5593" t="s">
        <v>555</v>
      </c>
      <c r="R5593">
        <v>11</v>
      </c>
      <c r="S5593">
        <v>47324666</v>
      </c>
      <c r="T5593">
        <v>206839</v>
      </c>
    </row>
    <row r="5594" spans="1:20">
      <c r="A5594" t="s">
        <v>419</v>
      </c>
      <c r="B5594" t="s">
        <v>2105</v>
      </c>
      <c r="C5594" t="s">
        <v>556</v>
      </c>
      <c r="D5594" t="s">
        <v>555</v>
      </c>
      <c r="E5594" t="s">
        <v>560</v>
      </c>
      <c r="F5594">
        <v>57860826</v>
      </c>
      <c r="G5594">
        <v>0.68195399999999995</v>
      </c>
      <c r="H5594">
        <v>2.62778E-2</v>
      </c>
      <c r="I5594">
        <v>3.9748400000000003E-3</v>
      </c>
      <c r="J5594">
        <v>2.1998899999999998E-12</v>
      </c>
      <c r="K5594">
        <v>0.68117300000000003</v>
      </c>
      <c r="L5594">
        <v>8.4625650691891995E-3</v>
      </c>
      <c r="M5594">
        <v>4.6536195416228597E-3</v>
      </c>
      <c r="N5594">
        <v>6.9000000000000006E-2</v>
      </c>
      <c r="O5594">
        <v>43.705762617059847</v>
      </c>
      <c r="P5594" t="s">
        <v>556</v>
      </c>
      <c r="Q5594" t="s">
        <v>555</v>
      </c>
      <c r="R5594">
        <v>12</v>
      </c>
      <c r="S5594">
        <v>57860826</v>
      </c>
      <c r="T5594">
        <v>206839</v>
      </c>
    </row>
    <row r="5595" spans="1:20">
      <c r="A5595" t="s">
        <v>419</v>
      </c>
      <c r="B5595" t="s">
        <v>983</v>
      </c>
      <c r="C5595" t="s">
        <v>565</v>
      </c>
      <c r="D5595" t="s">
        <v>559</v>
      </c>
      <c r="E5595" t="s">
        <v>566</v>
      </c>
      <c r="F5595">
        <v>56976542</v>
      </c>
      <c r="G5595">
        <v>0.970638</v>
      </c>
      <c r="H5595">
        <v>8.6047999999999999E-2</v>
      </c>
      <c r="I5595">
        <v>1.12529E-2</v>
      </c>
      <c r="J5595">
        <v>7.5006700000000003E-16</v>
      </c>
      <c r="K5595">
        <v>0.97120240000000002</v>
      </c>
      <c r="L5595">
        <v>-2.5435907943479E-2</v>
      </c>
      <c r="M5595">
        <v>1.33816580377856E-2</v>
      </c>
      <c r="N5595">
        <v>5.7000000000000002E-2</v>
      </c>
      <c r="O5595">
        <v>58.472631885547734</v>
      </c>
      <c r="P5595" t="s">
        <v>565</v>
      </c>
      <c r="Q5595" t="s">
        <v>559</v>
      </c>
      <c r="R5595">
        <v>16</v>
      </c>
      <c r="S5595">
        <v>56976542</v>
      </c>
      <c r="T5595">
        <v>206839</v>
      </c>
    </row>
    <row r="5596" spans="1:20">
      <c r="A5596" t="s">
        <v>419</v>
      </c>
      <c r="B5596" t="s">
        <v>1117</v>
      </c>
      <c r="C5596" t="s">
        <v>559</v>
      </c>
      <c r="D5596" t="s">
        <v>565</v>
      </c>
      <c r="E5596" t="s">
        <v>587</v>
      </c>
      <c r="F5596">
        <v>61507606</v>
      </c>
      <c r="G5596">
        <v>0.13904</v>
      </c>
      <c r="H5596">
        <v>2.7508600000000001E-2</v>
      </c>
      <c r="I5596">
        <v>5.3447900000000003E-3</v>
      </c>
      <c r="J5596">
        <v>2.59998E-8</v>
      </c>
      <c r="K5596">
        <v>0.13920200000000005</v>
      </c>
      <c r="L5596">
        <v>9.2669306122014003E-3</v>
      </c>
      <c r="M5596">
        <v>6.2685166101992002E-3</v>
      </c>
      <c r="N5596">
        <v>0.14000000000000001</v>
      </c>
      <c r="O5596">
        <v>26.489617315736883</v>
      </c>
      <c r="P5596" t="s">
        <v>559</v>
      </c>
      <c r="Q5596" t="s">
        <v>565</v>
      </c>
      <c r="R5596">
        <v>11</v>
      </c>
      <c r="S5596">
        <v>61507606</v>
      </c>
      <c r="T5596">
        <v>206839</v>
      </c>
    </row>
    <row r="5597" spans="1:20">
      <c r="A5597" t="s">
        <v>419</v>
      </c>
      <c r="B5597" t="s">
        <v>1118</v>
      </c>
      <c r="C5597" t="s">
        <v>559</v>
      </c>
      <c r="D5597" t="s">
        <v>565</v>
      </c>
      <c r="E5597" t="s">
        <v>618</v>
      </c>
      <c r="F5597">
        <v>161193683</v>
      </c>
      <c r="G5597">
        <v>0.62074499999999999</v>
      </c>
      <c r="H5597">
        <v>-3.7677000000000002E-2</v>
      </c>
      <c r="I5597">
        <v>3.8198099999999999E-3</v>
      </c>
      <c r="J5597">
        <v>5.0003499999999999E-23</v>
      </c>
      <c r="K5597">
        <v>0.62088699999999997</v>
      </c>
      <c r="L5597">
        <v>-1.07072451003311E-3</v>
      </c>
      <c r="M5597">
        <v>4.4848667664879596E-3</v>
      </c>
      <c r="N5597">
        <v>0.81</v>
      </c>
      <c r="O5597">
        <v>97.290202567492045</v>
      </c>
      <c r="P5597" t="s">
        <v>559</v>
      </c>
      <c r="Q5597" t="s">
        <v>565</v>
      </c>
      <c r="R5597">
        <v>1</v>
      </c>
      <c r="S5597">
        <v>161193683</v>
      </c>
      <c r="T5597">
        <v>206839</v>
      </c>
    </row>
    <row r="5598" spans="1:20">
      <c r="A5598" t="s">
        <v>419</v>
      </c>
      <c r="B5598" t="s">
        <v>2106</v>
      </c>
      <c r="C5598" t="s">
        <v>555</v>
      </c>
      <c r="D5598" t="s">
        <v>559</v>
      </c>
      <c r="E5598" t="s">
        <v>568</v>
      </c>
      <c r="F5598">
        <v>21416614</v>
      </c>
      <c r="G5598">
        <v>0.80488800000000005</v>
      </c>
      <c r="H5598">
        <v>5.3432E-2</v>
      </c>
      <c r="I5598">
        <v>4.6722100000000004E-3</v>
      </c>
      <c r="J5598">
        <v>4.90004E-32</v>
      </c>
      <c r="K5598">
        <v>0.80531799999999998</v>
      </c>
      <c r="L5598">
        <v>-7.83283950273783E-3</v>
      </c>
      <c r="M5598">
        <v>5.47711438954686E-3</v>
      </c>
      <c r="N5598">
        <v>0.15</v>
      </c>
      <c r="O5598">
        <v>130.78506473950316</v>
      </c>
      <c r="P5598" t="s">
        <v>555</v>
      </c>
      <c r="Q5598" t="s">
        <v>559</v>
      </c>
      <c r="R5598">
        <v>2</v>
      </c>
      <c r="S5598">
        <v>21416614</v>
      </c>
      <c r="T5598">
        <v>206839</v>
      </c>
    </row>
    <row r="5599" spans="1:20">
      <c r="A5599" t="s">
        <v>419</v>
      </c>
      <c r="B5599" t="s">
        <v>670</v>
      </c>
      <c r="C5599" t="s">
        <v>555</v>
      </c>
      <c r="D5599" t="s">
        <v>556</v>
      </c>
      <c r="E5599" t="s">
        <v>563</v>
      </c>
      <c r="F5599">
        <v>7080316</v>
      </c>
      <c r="G5599">
        <v>0.191001</v>
      </c>
      <c r="H5599">
        <v>2.7352399999999999E-2</v>
      </c>
      <c r="I5599">
        <v>4.7077400000000002E-3</v>
      </c>
      <c r="J5599">
        <v>3.0999900000000002E-9</v>
      </c>
      <c r="K5599">
        <v>0.19033699999999998</v>
      </c>
      <c r="L5599">
        <v>4.3711240670724098E-3</v>
      </c>
      <c r="M5599">
        <v>5.5256305049189601E-3</v>
      </c>
      <c r="N5599">
        <v>0.43</v>
      </c>
      <c r="O5599">
        <v>33.757162847860201</v>
      </c>
      <c r="P5599" t="s">
        <v>555</v>
      </c>
      <c r="Q5599" t="s">
        <v>556</v>
      </c>
      <c r="R5599">
        <v>17</v>
      </c>
      <c r="S5599">
        <v>7080316</v>
      </c>
      <c r="T5599">
        <v>206839</v>
      </c>
    </row>
    <row r="5600" spans="1:20">
      <c r="A5600" t="s">
        <v>419</v>
      </c>
      <c r="B5600" t="s">
        <v>1119</v>
      </c>
      <c r="C5600" t="s">
        <v>556</v>
      </c>
      <c r="D5600" t="s">
        <v>565</v>
      </c>
      <c r="E5600" t="s">
        <v>587</v>
      </c>
      <c r="F5600">
        <v>64004723</v>
      </c>
      <c r="G5600">
        <v>4.5492999999999999E-2</v>
      </c>
      <c r="H5600">
        <v>-6.5939700000000004E-2</v>
      </c>
      <c r="I5600">
        <v>8.9815899999999994E-3</v>
      </c>
      <c r="J5600">
        <v>3.5002600000000001E-14</v>
      </c>
      <c r="K5600">
        <v>4.5414999999999983E-2</v>
      </c>
      <c r="L5600">
        <v>8.6029395655843992E-3</v>
      </c>
      <c r="M5600">
        <v>1.05284152074351E-2</v>
      </c>
      <c r="N5600">
        <v>0.41</v>
      </c>
      <c r="O5600">
        <v>53.899840705337468</v>
      </c>
      <c r="P5600" t="s">
        <v>556</v>
      </c>
      <c r="Q5600" t="s">
        <v>565</v>
      </c>
      <c r="R5600">
        <v>11</v>
      </c>
      <c r="S5600">
        <v>64004723</v>
      </c>
      <c r="T5600">
        <v>206839</v>
      </c>
    </row>
    <row r="5601" spans="1:20">
      <c r="A5601" t="s">
        <v>419</v>
      </c>
      <c r="B5601" t="s">
        <v>753</v>
      </c>
      <c r="C5601" t="s">
        <v>556</v>
      </c>
      <c r="D5601" t="s">
        <v>565</v>
      </c>
      <c r="E5601" t="s">
        <v>566</v>
      </c>
      <c r="F5601">
        <v>57015091</v>
      </c>
      <c r="G5601">
        <v>5.4989000000000003E-2</v>
      </c>
      <c r="H5601">
        <v>-0.192103</v>
      </c>
      <c r="I5601">
        <v>8.0724899999999999E-3</v>
      </c>
      <c r="J5601">
        <v>1.59956E-131</v>
      </c>
      <c r="K5601">
        <v>5.5336000000000052E-2</v>
      </c>
      <c r="L5601">
        <v>5.5217849652688797E-3</v>
      </c>
      <c r="M5601">
        <v>9.4620774004143503E-3</v>
      </c>
      <c r="N5601">
        <v>0.56000000000000005</v>
      </c>
      <c r="O5601">
        <v>566.30873817041345</v>
      </c>
      <c r="P5601" t="s">
        <v>556</v>
      </c>
      <c r="Q5601" t="s">
        <v>565</v>
      </c>
      <c r="R5601">
        <v>16</v>
      </c>
      <c r="S5601">
        <v>57015091</v>
      </c>
      <c r="T5601">
        <v>206839</v>
      </c>
    </row>
    <row r="5602" spans="1:20">
      <c r="A5602" t="s">
        <v>419</v>
      </c>
      <c r="B5602" t="s">
        <v>1121</v>
      </c>
      <c r="C5602" t="s">
        <v>555</v>
      </c>
      <c r="D5602" t="s">
        <v>556</v>
      </c>
      <c r="E5602" t="s">
        <v>568</v>
      </c>
      <c r="F5602">
        <v>242237902</v>
      </c>
      <c r="G5602">
        <v>0.35882599999999998</v>
      </c>
      <c r="H5602">
        <v>2.3711800000000002E-2</v>
      </c>
      <c r="I5602">
        <v>3.8549299999999999E-3</v>
      </c>
      <c r="J5602">
        <v>1.9002E-11</v>
      </c>
      <c r="K5602">
        <v>0.35858100000000004</v>
      </c>
      <c r="L5602">
        <v>-2.07700958273153E-3</v>
      </c>
      <c r="M5602">
        <v>4.5143601697317402E-3</v>
      </c>
      <c r="N5602">
        <v>0.65</v>
      </c>
      <c r="O5602">
        <v>37.835201724845938</v>
      </c>
      <c r="P5602" t="s">
        <v>555</v>
      </c>
      <c r="Q5602" t="s">
        <v>556</v>
      </c>
      <c r="R5602">
        <v>2</v>
      </c>
      <c r="S5602">
        <v>242237902</v>
      </c>
      <c r="T5602">
        <v>206839</v>
      </c>
    </row>
    <row r="5603" spans="1:20">
      <c r="A5603" t="s">
        <v>419</v>
      </c>
      <c r="B5603" t="s">
        <v>1122</v>
      </c>
      <c r="C5603" t="s">
        <v>559</v>
      </c>
      <c r="D5603" t="s">
        <v>565</v>
      </c>
      <c r="E5603" t="s">
        <v>584</v>
      </c>
      <c r="F5603">
        <v>44534651</v>
      </c>
      <c r="G5603">
        <v>0.21477599999999999</v>
      </c>
      <c r="H5603">
        <v>-0.181565</v>
      </c>
      <c r="I5603">
        <v>4.5050000000000003E-3</v>
      </c>
      <c r="J5603">
        <v>9.9999999999999998E-201</v>
      </c>
      <c r="K5603">
        <v>0.21518400000000004</v>
      </c>
      <c r="L5603">
        <v>6.2640233144033702E-3</v>
      </c>
      <c r="M5603">
        <v>5.2696274367851504E-3</v>
      </c>
      <c r="N5603">
        <v>0.23</v>
      </c>
      <c r="O5603">
        <v>1624.3315406115537</v>
      </c>
      <c r="P5603" t="s">
        <v>559</v>
      </c>
      <c r="Q5603" t="s">
        <v>565</v>
      </c>
      <c r="R5603">
        <v>20</v>
      </c>
      <c r="S5603">
        <v>44534651</v>
      </c>
      <c r="T5603">
        <v>206839</v>
      </c>
    </row>
    <row r="5604" spans="1:20">
      <c r="A5604" t="s">
        <v>419</v>
      </c>
      <c r="B5604" t="s">
        <v>1123</v>
      </c>
      <c r="C5604" t="s">
        <v>555</v>
      </c>
      <c r="D5604" t="s">
        <v>556</v>
      </c>
      <c r="E5604" t="s">
        <v>584</v>
      </c>
      <c r="F5604">
        <v>44698616</v>
      </c>
      <c r="G5604">
        <v>0.19634199999999999</v>
      </c>
      <c r="H5604">
        <v>-6.6212099999999996E-2</v>
      </c>
      <c r="I5604">
        <v>4.6633200000000003E-3</v>
      </c>
      <c r="J5604">
        <v>1.69981E-47</v>
      </c>
      <c r="K5604">
        <v>0.19715400000000005</v>
      </c>
      <c r="L5604">
        <v>-2.8552434949019401E-3</v>
      </c>
      <c r="M5604">
        <v>5.4552218717095298E-3</v>
      </c>
      <c r="N5604">
        <v>0.6</v>
      </c>
      <c r="O5604">
        <v>201.59710374583881</v>
      </c>
      <c r="P5604" t="s">
        <v>555</v>
      </c>
      <c r="Q5604" t="s">
        <v>556</v>
      </c>
      <c r="R5604">
        <v>20</v>
      </c>
      <c r="S5604">
        <v>44698616</v>
      </c>
      <c r="T5604">
        <v>206839</v>
      </c>
    </row>
    <row r="5605" spans="1:20">
      <c r="A5605" t="s">
        <v>419</v>
      </c>
      <c r="B5605" t="s">
        <v>959</v>
      </c>
      <c r="C5605" t="s">
        <v>559</v>
      </c>
      <c r="D5605" t="s">
        <v>565</v>
      </c>
      <c r="E5605" t="s">
        <v>651</v>
      </c>
      <c r="F5605">
        <v>58833993</v>
      </c>
      <c r="G5605">
        <v>2.8854000000000001E-2</v>
      </c>
      <c r="H5605">
        <v>7.2009799999999999E-2</v>
      </c>
      <c r="I5605">
        <v>1.1051099999999999E-2</v>
      </c>
      <c r="J5605">
        <v>1.5999999999999999E-10</v>
      </c>
      <c r="K5605">
        <v>2.8563000000000005E-2</v>
      </c>
      <c r="L5605">
        <v>7.0369767840691901E-3</v>
      </c>
      <c r="M5605">
        <v>1.3020964457386999E-2</v>
      </c>
      <c r="N5605">
        <v>0.59</v>
      </c>
      <c r="O5605">
        <v>42.459237612644785</v>
      </c>
      <c r="P5605" t="s">
        <v>559</v>
      </c>
      <c r="Q5605" t="s">
        <v>565</v>
      </c>
      <c r="R5605">
        <v>15</v>
      </c>
      <c r="S5605">
        <v>58833993</v>
      </c>
      <c r="T5605">
        <v>206839</v>
      </c>
    </row>
    <row r="5606" spans="1:20">
      <c r="A5606" t="s">
        <v>419</v>
      </c>
      <c r="B5606" t="s">
        <v>1124</v>
      </c>
      <c r="C5606" t="s">
        <v>565</v>
      </c>
      <c r="D5606" t="s">
        <v>555</v>
      </c>
      <c r="E5606" t="s">
        <v>584</v>
      </c>
      <c r="F5606">
        <v>46342197</v>
      </c>
      <c r="G5606">
        <v>0.74567399999999995</v>
      </c>
      <c r="H5606">
        <v>2.6007300000000001E-2</v>
      </c>
      <c r="I5606">
        <v>4.2873199999999998E-3</v>
      </c>
      <c r="J5606">
        <v>1.29999E-9</v>
      </c>
      <c r="K5606">
        <v>0.74533500000000008</v>
      </c>
      <c r="L5606">
        <v>-2.1837909534414999E-3</v>
      </c>
      <c r="M5606">
        <v>5.0180028722188099E-3</v>
      </c>
      <c r="N5606">
        <v>0.66</v>
      </c>
      <c r="O5606">
        <v>36.79753567137876</v>
      </c>
      <c r="P5606" t="s">
        <v>565</v>
      </c>
      <c r="Q5606" t="s">
        <v>555</v>
      </c>
      <c r="R5606">
        <v>20</v>
      </c>
      <c r="S5606">
        <v>46342197</v>
      </c>
      <c r="T5606">
        <v>206839</v>
      </c>
    </row>
    <row r="5607" spans="1:20">
      <c r="A5607" t="s">
        <v>419</v>
      </c>
      <c r="B5607" t="s">
        <v>1949</v>
      </c>
      <c r="C5607" t="s">
        <v>556</v>
      </c>
      <c r="D5607" t="s">
        <v>565</v>
      </c>
      <c r="E5607" t="s">
        <v>574</v>
      </c>
      <c r="F5607">
        <v>130468015</v>
      </c>
      <c r="G5607">
        <v>0.32466099999999998</v>
      </c>
      <c r="H5607">
        <v>-2.70426E-2</v>
      </c>
      <c r="I5607">
        <v>4.0580199999999999E-3</v>
      </c>
      <c r="J5607">
        <v>5.6001499999999997E-12</v>
      </c>
      <c r="K5607">
        <v>0.32386499999999996</v>
      </c>
      <c r="L5607">
        <v>5.7664809989091802E-3</v>
      </c>
      <c r="M5607">
        <v>4.7508649579340199E-3</v>
      </c>
      <c r="N5607">
        <v>0.22</v>
      </c>
      <c r="O5607">
        <v>44.40874728428772</v>
      </c>
      <c r="P5607" t="s">
        <v>556</v>
      </c>
      <c r="Q5607" t="s">
        <v>565</v>
      </c>
      <c r="R5607">
        <v>7</v>
      </c>
      <c r="S5607">
        <v>130468015</v>
      </c>
      <c r="T5607">
        <v>206839</v>
      </c>
    </row>
    <row r="5608" spans="1:20">
      <c r="A5608" t="s">
        <v>419</v>
      </c>
      <c r="B5608" t="s">
        <v>1125</v>
      </c>
      <c r="C5608" t="s">
        <v>555</v>
      </c>
      <c r="D5608" t="s">
        <v>556</v>
      </c>
      <c r="E5608" t="s">
        <v>566</v>
      </c>
      <c r="F5608">
        <v>57060097</v>
      </c>
      <c r="G5608">
        <v>6.4430000000000001E-2</v>
      </c>
      <c r="H5608">
        <v>-7.0162799999999997E-2</v>
      </c>
      <c r="I5608">
        <v>7.5297300000000001E-3</v>
      </c>
      <c r="J5608">
        <v>4.7995399999999997E-19</v>
      </c>
      <c r="K5608">
        <v>6.460699999999997E-2</v>
      </c>
      <c r="L5608">
        <v>5.4739822016015901E-3</v>
      </c>
      <c r="M5608">
        <v>8.8331799778961495E-3</v>
      </c>
      <c r="N5608">
        <v>0.54</v>
      </c>
      <c r="O5608">
        <v>86.827044255693664</v>
      </c>
      <c r="P5608" t="s">
        <v>555</v>
      </c>
      <c r="Q5608" t="s">
        <v>556</v>
      </c>
      <c r="R5608">
        <v>16</v>
      </c>
      <c r="S5608">
        <v>57060097</v>
      </c>
      <c r="T5608">
        <v>206839</v>
      </c>
    </row>
    <row r="5609" spans="1:20">
      <c r="A5609" t="s">
        <v>419</v>
      </c>
      <c r="B5609" t="s">
        <v>2107</v>
      </c>
      <c r="C5609" t="s">
        <v>556</v>
      </c>
      <c r="D5609" t="s">
        <v>559</v>
      </c>
      <c r="E5609" t="s">
        <v>566</v>
      </c>
      <c r="F5609">
        <v>12706977</v>
      </c>
      <c r="G5609">
        <v>0.17393600000000001</v>
      </c>
      <c r="H5609">
        <v>-2.72237E-2</v>
      </c>
      <c r="I5609">
        <v>4.8802899999999998E-3</v>
      </c>
      <c r="J5609">
        <v>2.0999999999999999E-8</v>
      </c>
      <c r="K5609">
        <v>0.17441799999999996</v>
      </c>
      <c r="L5609">
        <v>1.65466437625839E-3</v>
      </c>
      <c r="M5609">
        <v>5.7267136912271298E-3</v>
      </c>
      <c r="N5609">
        <v>0.77</v>
      </c>
      <c r="O5609">
        <v>31.117381266674411</v>
      </c>
      <c r="P5609" t="s">
        <v>556</v>
      </c>
      <c r="Q5609" t="s">
        <v>559</v>
      </c>
      <c r="R5609">
        <v>16</v>
      </c>
      <c r="S5609">
        <v>12706977</v>
      </c>
      <c r="T5609">
        <v>206839</v>
      </c>
    </row>
    <row r="5610" spans="1:20">
      <c r="A5610" t="s">
        <v>419</v>
      </c>
      <c r="B5610" t="s">
        <v>1127</v>
      </c>
      <c r="C5610" t="s">
        <v>555</v>
      </c>
      <c r="D5610" t="s">
        <v>556</v>
      </c>
      <c r="E5610" t="s">
        <v>560</v>
      </c>
      <c r="F5610">
        <v>112007756</v>
      </c>
      <c r="G5610">
        <v>0.51605000000000001</v>
      </c>
      <c r="H5610">
        <v>2.3507799999999999E-2</v>
      </c>
      <c r="I5610">
        <v>3.7064699999999999E-3</v>
      </c>
      <c r="J5610">
        <v>1.9002E-11</v>
      </c>
      <c r="K5610">
        <v>0.51647799999999999</v>
      </c>
      <c r="L5610">
        <v>-3.4491292877701701E-3</v>
      </c>
      <c r="M5610">
        <v>4.3349153184695398E-3</v>
      </c>
      <c r="N5610">
        <v>0.43</v>
      </c>
      <c r="O5610">
        <v>40.225643069357439</v>
      </c>
      <c r="P5610" t="s">
        <v>555</v>
      </c>
      <c r="Q5610" t="s">
        <v>556</v>
      </c>
      <c r="R5610">
        <v>12</v>
      </c>
      <c r="S5610">
        <v>112007756</v>
      </c>
      <c r="T5610">
        <v>206839</v>
      </c>
    </row>
    <row r="5611" spans="1:20">
      <c r="A5611" t="s">
        <v>419</v>
      </c>
      <c r="B5611" t="s">
        <v>1128</v>
      </c>
      <c r="C5611" t="s">
        <v>559</v>
      </c>
      <c r="D5611" t="s">
        <v>565</v>
      </c>
      <c r="E5611" t="s">
        <v>618</v>
      </c>
      <c r="F5611">
        <v>182119332</v>
      </c>
      <c r="G5611">
        <v>0.32093699999999997</v>
      </c>
      <c r="H5611">
        <v>-3.03954E-2</v>
      </c>
      <c r="I5611">
        <v>3.9583200000000004E-3</v>
      </c>
      <c r="J5611">
        <v>4.7995399999999999E-15</v>
      </c>
      <c r="K5611">
        <v>0.32013000000000003</v>
      </c>
      <c r="L5611">
        <v>-9.92165628610073E-4</v>
      </c>
      <c r="M5611">
        <v>4.6504217581185298E-3</v>
      </c>
      <c r="N5611">
        <v>0.83</v>
      </c>
      <c r="O5611">
        <v>58.964948650526303</v>
      </c>
      <c r="P5611" t="s">
        <v>559</v>
      </c>
      <c r="Q5611" t="s">
        <v>565</v>
      </c>
      <c r="R5611">
        <v>1</v>
      </c>
      <c r="S5611">
        <v>182119332</v>
      </c>
      <c r="T5611">
        <v>206839</v>
      </c>
    </row>
    <row r="5612" spans="1:20">
      <c r="A5612" t="s">
        <v>419</v>
      </c>
      <c r="B5612" t="s">
        <v>1064</v>
      </c>
      <c r="C5612" t="s">
        <v>555</v>
      </c>
      <c r="D5612" t="s">
        <v>556</v>
      </c>
      <c r="E5612" t="s">
        <v>626</v>
      </c>
      <c r="F5612">
        <v>45392254</v>
      </c>
      <c r="G5612">
        <v>0.17074800000000001</v>
      </c>
      <c r="H5612">
        <v>4.7089899999999997E-2</v>
      </c>
      <c r="I5612">
        <v>4.93269E-3</v>
      </c>
      <c r="J5612">
        <v>2.1998900000000001E-22</v>
      </c>
      <c r="K5612">
        <v>0.17041300000000004</v>
      </c>
      <c r="L5612">
        <v>-8.3960675711889105E-3</v>
      </c>
      <c r="M5612">
        <v>5.7799198890722504E-3</v>
      </c>
      <c r="N5612">
        <v>0.15</v>
      </c>
      <c r="O5612">
        <v>91.135565153329111</v>
      </c>
      <c r="P5612" t="s">
        <v>555</v>
      </c>
      <c r="Q5612" t="s">
        <v>556</v>
      </c>
      <c r="R5612">
        <v>19</v>
      </c>
      <c r="S5612">
        <v>45392254</v>
      </c>
      <c r="T5612">
        <v>206839</v>
      </c>
    </row>
    <row r="5613" spans="1:20">
      <c r="A5613" t="s">
        <v>419</v>
      </c>
      <c r="B5613" t="s">
        <v>1740</v>
      </c>
      <c r="C5613" t="s">
        <v>556</v>
      </c>
      <c r="D5613" t="s">
        <v>555</v>
      </c>
      <c r="E5613" t="s">
        <v>577</v>
      </c>
      <c r="F5613">
        <v>75010002</v>
      </c>
      <c r="G5613">
        <v>0.36254399999999998</v>
      </c>
      <c r="H5613">
        <v>3.3779200000000002E-2</v>
      </c>
      <c r="I5613">
        <v>3.85257E-3</v>
      </c>
      <c r="J5613">
        <v>1.0000000000000001E-18</v>
      </c>
      <c r="K5613">
        <v>0.36101700000000003</v>
      </c>
      <c r="L5613">
        <v>-4.6701660213965502E-3</v>
      </c>
      <c r="M5613">
        <v>4.52053435172856E-3</v>
      </c>
      <c r="N5613">
        <v>0.3</v>
      </c>
      <c r="O5613">
        <v>76.877215156885953</v>
      </c>
      <c r="P5613" t="s">
        <v>556</v>
      </c>
      <c r="Q5613" t="s">
        <v>555</v>
      </c>
      <c r="R5613">
        <v>5</v>
      </c>
      <c r="S5613">
        <v>75010002</v>
      </c>
      <c r="T5613">
        <v>206839</v>
      </c>
    </row>
    <row r="5614" spans="1:20">
      <c r="A5614" t="s">
        <v>419</v>
      </c>
      <c r="B5614" t="s">
        <v>1692</v>
      </c>
      <c r="C5614" t="s">
        <v>565</v>
      </c>
      <c r="D5614" t="s">
        <v>559</v>
      </c>
      <c r="E5614" t="s">
        <v>610</v>
      </c>
      <c r="F5614">
        <v>57867526</v>
      </c>
      <c r="G5614">
        <v>0.26713300000000001</v>
      </c>
      <c r="H5614">
        <v>-2.2921E-2</v>
      </c>
      <c r="I5614">
        <v>4.20376E-3</v>
      </c>
      <c r="J5614">
        <v>3.50002E-8</v>
      </c>
      <c r="K5614">
        <v>0.269154</v>
      </c>
      <c r="L5614">
        <v>7.0465619351372999E-3</v>
      </c>
      <c r="M5614">
        <v>4.8963887057156801E-3</v>
      </c>
      <c r="N5614">
        <v>0.15</v>
      </c>
      <c r="O5614">
        <v>29.729752618251389</v>
      </c>
      <c r="P5614" t="s">
        <v>565</v>
      </c>
      <c r="Q5614" t="s">
        <v>559</v>
      </c>
      <c r="R5614">
        <v>18</v>
      </c>
      <c r="S5614">
        <v>57867526</v>
      </c>
      <c r="T5614">
        <v>206839</v>
      </c>
    </row>
    <row r="5615" spans="1:20">
      <c r="A5615" t="s">
        <v>419</v>
      </c>
      <c r="B5615" t="s">
        <v>1951</v>
      </c>
      <c r="C5615" t="s">
        <v>559</v>
      </c>
      <c r="D5615" t="s">
        <v>565</v>
      </c>
      <c r="E5615" t="s">
        <v>593</v>
      </c>
      <c r="F5615">
        <v>9173358</v>
      </c>
      <c r="G5615">
        <v>0.47425499999999998</v>
      </c>
      <c r="H5615">
        <v>2.96178E-2</v>
      </c>
      <c r="I5615">
        <v>3.7307799999999999E-3</v>
      </c>
      <c r="J5615">
        <v>5.0003500000000001E-15</v>
      </c>
      <c r="K5615">
        <v>0.47410399999999997</v>
      </c>
      <c r="L5615">
        <v>1.2212417197484501E-2</v>
      </c>
      <c r="M5615">
        <v>4.3736248977616996E-3</v>
      </c>
      <c r="N5615">
        <v>5.1999999999999998E-3</v>
      </c>
      <c r="O5615">
        <v>63.024050640075259</v>
      </c>
      <c r="P5615" t="s">
        <v>559</v>
      </c>
      <c r="Q5615" t="s">
        <v>565</v>
      </c>
      <c r="R5615">
        <v>8</v>
      </c>
      <c r="S5615">
        <v>9173358</v>
      </c>
      <c r="T5615">
        <v>206839</v>
      </c>
    </row>
    <row r="5616" spans="1:20">
      <c r="A5616" t="s">
        <v>419</v>
      </c>
      <c r="B5616" t="s">
        <v>1693</v>
      </c>
      <c r="C5616" t="s">
        <v>555</v>
      </c>
      <c r="D5616" t="s">
        <v>556</v>
      </c>
      <c r="E5616" t="s">
        <v>557</v>
      </c>
      <c r="F5616">
        <v>139973820</v>
      </c>
      <c r="G5616">
        <v>0.375085</v>
      </c>
      <c r="H5616">
        <v>2.0648799999999998E-2</v>
      </c>
      <c r="I5616">
        <v>3.8202800000000001E-3</v>
      </c>
      <c r="J5616">
        <v>2.19999E-8</v>
      </c>
      <c r="K5616">
        <v>0.37618799999999997</v>
      </c>
      <c r="L5616">
        <v>-6.3399993706883002E-3</v>
      </c>
      <c r="M5616">
        <v>4.4700093723601501E-3</v>
      </c>
      <c r="N5616">
        <v>0.16</v>
      </c>
      <c r="O5616">
        <v>29.21455301237458</v>
      </c>
      <c r="P5616" t="s">
        <v>555</v>
      </c>
      <c r="Q5616" t="s">
        <v>556</v>
      </c>
      <c r="R5616">
        <v>9</v>
      </c>
      <c r="S5616">
        <v>139973820</v>
      </c>
      <c r="T5616">
        <v>206839</v>
      </c>
    </row>
    <row r="5617" spans="1:20">
      <c r="A5617" t="s">
        <v>419</v>
      </c>
      <c r="B5617" t="s">
        <v>1129</v>
      </c>
      <c r="C5617" t="s">
        <v>559</v>
      </c>
      <c r="D5617" t="s">
        <v>565</v>
      </c>
      <c r="E5617" t="s">
        <v>574</v>
      </c>
      <c r="F5617">
        <v>94953895</v>
      </c>
      <c r="G5617">
        <v>0.47747800000000001</v>
      </c>
      <c r="H5617">
        <v>-2.59951E-2</v>
      </c>
      <c r="I5617">
        <v>3.7396E-3</v>
      </c>
      <c r="J5617">
        <v>1.99986E-13</v>
      </c>
      <c r="K5617">
        <v>0.47767800000000005</v>
      </c>
      <c r="L5617">
        <v>4.5476499159563004E-3</v>
      </c>
      <c r="M5617">
        <v>4.3843497716685199E-3</v>
      </c>
      <c r="N5617">
        <v>0.3</v>
      </c>
      <c r="O5617">
        <v>48.320640541279211</v>
      </c>
      <c r="P5617" t="s">
        <v>559</v>
      </c>
      <c r="Q5617" t="s">
        <v>565</v>
      </c>
      <c r="R5617">
        <v>7</v>
      </c>
      <c r="S5617">
        <v>94953895</v>
      </c>
      <c r="T5617">
        <v>206839</v>
      </c>
    </row>
    <row r="5618" spans="1:20">
      <c r="A5618" t="s">
        <v>419</v>
      </c>
      <c r="B5618" t="s">
        <v>1543</v>
      </c>
      <c r="C5618" t="s">
        <v>565</v>
      </c>
      <c r="D5618" t="s">
        <v>555</v>
      </c>
      <c r="E5618" t="s">
        <v>587</v>
      </c>
      <c r="F5618">
        <v>61641717</v>
      </c>
      <c r="G5618">
        <v>0.97283900000000001</v>
      </c>
      <c r="H5618">
        <v>7.6590199999999997E-2</v>
      </c>
      <c r="I5618">
        <v>1.1507699999999999E-2</v>
      </c>
      <c r="J5618">
        <v>1.8001100000000001E-11</v>
      </c>
      <c r="K5618">
        <v>0.97295770000000004</v>
      </c>
      <c r="L5618">
        <v>1.3238495730130201E-2</v>
      </c>
      <c r="M5618">
        <v>1.3517358850597599E-2</v>
      </c>
      <c r="N5618">
        <v>0.33</v>
      </c>
      <c r="O5618">
        <v>44.296493011633792</v>
      </c>
      <c r="P5618" t="s">
        <v>565</v>
      </c>
      <c r="Q5618" t="s">
        <v>555</v>
      </c>
      <c r="R5618">
        <v>11</v>
      </c>
      <c r="S5618">
        <v>61641717</v>
      </c>
      <c r="T5618">
        <v>206839</v>
      </c>
    </row>
    <row r="5619" spans="1:20">
      <c r="A5619" t="s">
        <v>419</v>
      </c>
      <c r="B5619" t="s">
        <v>2108</v>
      </c>
      <c r="C5619" t="s">
        <v>565</v>
      </c>
      <c r="D5619" t="s">
        <v>559</v>
      </c>
      <c r="E5619" t="s">
        <v>651</v>
      </c>
      <c r="F5619">
        <v>41041292</v>
      </c>
      <c r="G5619">
        <v>0.56171800000000005</v>
      </c>
      <c r="H5619">
        <v>2.02261E-2</v>
      </c>
      <c r="I5619">
        <v>3.7300800000000002E-3</v>
      </c>
      <c r="J5619">
        <v>8.5000199999999998E-9</v>
      </c>
      <c r="K5619">
        <v>0.56130100000000005</v>
      </c>
      <c r="L5619">
        <v>-1.3985137181166799E-3</v>
      </c>
      <c r="M5619">
        <v>4.3724933743678604E-3</v>
      </c>
      <c r="N5619">
        <v>0.75</v>
      </c>
      <c r="O5619">
        <v>29.402753808217522</v>
      </c>
      <c r="P5619" t="s">
        <v>565</v>
      </c>
      <c r="Q5619" t="s">
        <v>559</v>
      </c>
      <c r="R5619">
        <v>15</v>
      </c>
      <c r="S5619">
        <v>41041292</v>
      </c>
      <c r="T5619">
        <v>206839</v>
      </c>
    </row>
    <row r="5620" spans="1:20">
      <c r="A5620" t="s">
        <v>419</v>
      </c>
      <c r="B5620" t="s">
        <v>1131</v>
      </c>
      <c r="C5620" t="s">
        <v>555</v>
      </c>
      <c r="D5620" t="s">
        <v>556</v>
      </c>
      <c r="E5620" t="s">
        <v>618</v>
      </c>
      <c r="F5620">
        <v>25818452</v>
      </c>
      <c r="G5620">
        <v>0.44429299999999999</v>
      </c>
      <c r="H5620">
        <v>1.9251000000000001E-2</v>
      </c>
      <c r="I5620">
        <v>3.71924E-3</v>
      </c>
      <c r="J5620">
        <v>3.50002E-8</v>
      </c>
      <c r="K5620">
        <v>0.44425499999999996</v>
      </c>
      <c r="L5620">
        <v>-4.114112467218E-3</v>
      </c>
      <c r="M5620">
        <v>4.36540085454415E-3</v>
      </c>
      <c r="N5620">
        <v>0.35</v>
      </c>
      <c r="O5620">
        <v>26.791570975265287</v>
      </c>
      <c r="P5620" t="s">
        <v>555</v>
      </c>
      <c r="Q5620" t="s">
        <v>556</v>
      </c>
      <c r="R5620">
        <v>1</v>
      </c>
      <c r="S5620">
        <v>25818452</v>
      </c>
      <c r="T5620">
        <v>206839</v>
      </c>
    </row>
    <row r="5621" spans="1:20">
      <c r="A5621" t="s">
        <v>419</v>
      </c>
      <c r="B5621" t="s">
        <v>768</v>
      </c>
      <c r="C5621" t="s">
        <v>559</v>
      </c>
      <c r="D5621" t="s">
        <v>565</v>
      </c>
      <c r="E5621" t="s">
        <v>566</v>
      </c>
      <c r="F5621">
        <v>56985514</v>
      </c>
      <c r="G5621">
        <v>0.31230799999999997</v>
      </c>
      <c r="H5621">
        <v>0.17388400000000001</v>
      </c>
      <c r="I5621">
        <v>4.0556699999999999E-3</v>
      </c>
      <c r="J5621">
        <v>9.9999999999999998E-201</v>
      </c>
      <c r="K5621">
        <v>0.31233</v>
      </c>
      <c r="L5621">
        <v>8.3992653546932396E-3</v>
      </c>
      <c r="M5621">
        <v>4.7661569226406198E-3</v>
      </c>
      <c r="N5621">
        <v>7.8E-2</v>
      </c>
      <c r="O5621">
        <v>1838.2053408341308</v>
      </c>
      <c r="P5621" t="s">
        <v>559</v>
      </c>
      <c r="Q5621" t="s">
        <v>565</v>
      </c>
      <c r="R5621">
        <v>16</v>
      </c>
      <c r="S5621">
        <v>56985514</v>
      </c>
      <c r="T5621">
        <v>206839</v>
      </c>
    </row>
    <row r="5622" spans="1:20">
      <c r="A5622" t="s">
        <v>419</v>
      </c>
      <c r="B5622" t="s">
        <v>769</v>
      </c>
      <c r="C5622" t="s">
        <v>555</v>
      </c>
      <c r="D5622" t="s">
        <v>556</v>
      </c>
      <c r="E5622" t="s">
        <v>563</v>
      </c>
      <c r="F5622">
        <v>41926126</v>
      </c>
      <c r="G5622">
        <v>3.1482999999999997E-2</v>
      </c>
      <c r="H5622">
        <v>-0.11448</v>
      </c>
      <c r="I5622">
        <v>1.0600699999999999E-2</v>
      </c>
      <c r="J5622">
        <v>2.7002300000000002E-29</v>
      </c>
      <c r="K5622">
        <v>3.1124000000000041E-2</v>
      </c>
      <c r="L5622">
        <v>-3.89098097361973E-3</v>
      </c>
      <c r="M5622">
        <v>1.24804570507064E-2</v>
      </c>
      <c r="N5622">
        <v>0.76</v>
      </c>
      <c r="O5622">
        <v>116.6245962428418</v>
      </c>
      <c r="P5622" t="s">
        <v>555</v>
      </c>
      <c r="Q5622" t="s">
        <v>556</v>
      </c>
      <c r="R5622">
        <v>17</v>
      </c>
      <c r="S5622">
        <v>41926126</v>
      </c>
      <c r="T5622">
        <v>206839</v>
      </c>
    </row>
    <row r="5623" spans="1:20">
      <c r="A5623" t="s">
        <v>419</v>
      </c>
      <c r="B5623" t="s">
        <v>1132</v>
      </c>
      <c r="C5623" t="s">
        <v>559</v>
      </c>
      <c r="D5623" t="s">
        <v>565</v>
      </c>
      <c r="E5623" t="s">
        <v>589</v>
      </c>
      <c r="F5623">
        <v>127454893</v>
      </c>
      <c r="G5623">
        <v>4.9619999999999997E-2</v>
      </c>
      <c r="H5623">
        <v>-5.9821600000000003E-2</v>
      </c>
      <c r="I5623">
        <v>8.6554300000000004E-3</v>
      </c>
      <c r="J5623">
        <v>2.60016E-13</v>
      </c>
      <c r="K5623">
        <v>4.9108000000000041E-2</v>
      </c>
      <c r="L5623">
        <v>-1.01092595850214E-2</v>
      </c>
      <c r="M5623">
        <v>1.01715753661314E-2</v>
      </c>
      <c r="N5623">
        <v>0.32</v>
      </c>
      <c r="O5623">
        <v>47.768186340514696</v>
      </c>
      <c r="P5623" t="s">
        <v>559</v>
      </c>
      <c r="Q5623" t="s">
        <v>565</v>
      </c>
      <c r="R5623">
        <v>6</v>
      </c>
      <c r="S5623">
        <v>127454893</v>
      </c>
      <c r="T5623">
        <v>206839</v>
      </c>
    </row>
    <row r="5624" spans="1:20">
      <c r="A5624" t="s">
        <v>419</v>
      </c>
      <c r="B5624" t="s">
        <v>1133</v>
      </c>
      <c r="C5624" t="s">
        <v>565</v>
      </c>
      <c r="D5624" t="s">
        <v>559</v>
      </c>
      <c r="E5624" t="s">
        <v>626</v>
      </c>
      <c r="F5624">
        <v>11192915</v>
      </c>
      <c r="G5624">
        <v>0.120658</v>
      </c>
      <c r="H5624">
        <v>-4.8932000000000003E-2</v>
      </c>
      <c r="I5624">
        <v>5.6757200000000004E-3</v>
      </c>
      <c r="J5624">
        <v>2.6001600000000001E-18</v>
      </c>
      <c r="K5624">
        <v>0.119533</v>
      </c>
      <c r="L5624">
        <v>-1.2882639822212501E-3</v>
      </c>
      <c r="M5624">
        <v>6.6916571628259803E-3</v>
      </c>
      <c r="N5624">
        <v>0.85</v>
      </c>
      <c r="O5624">
        <v>74.326555962003269</v>
      </c>
      <c r="P5624" t="s">
        <v>565</v>
      </c>
      <c r="Q5624" t="s">
        <v>559</v>
      </c>
      <c r="R5624">
        <v>19</v>
      </c>
      <c r="S5624">
        <v>11192915</v>
      </c>
      <c r="T5624">
        <v>206839</v>
      </c>
    </row>
    <row r="5625" spans="1:20">
      <c r="A5625" t="s">
        <v>419</v>
      </c>
      <c r="B5625" t="s">
        <v>1135</v>
      </c>
      <c r="C5625" t="s">
        <v>559</v>
      </c>
      <c r="D5625" t="s">
        <v>565</v>
      </c>
      <c r="E5625" t="s">
        <v>584</v>
      </c>
      <c r="F5625">
        <v>44492024</v>
      </c>
      <c r="G5625">
        <v>1.2805E-2</v>
      </c>
      <c r="H5625">
        <v>-0.10599500000000001</v>
      </c>
      <c r="I5625">
        <v>1.6442700000000001E-2</v>
      </c>
      <c r="J5625">
        <v>6.0006700000000003E-11</v>
      </c>
      <c r="K5625">
        <v>1.2943000000000038E-2</v>
      </c>
      <c r="L5625">
        <v>-5.0856072952782903E-3</v>
      </c>
      <c r="M5625">
        <v>1.91754677864895E-2</v>
      </c>
      <c r="N5625">
        <v>0.79</v>
      </c>
      <c r="O5625">
        <v>41.555115354006247</v>
      </c>
      <c r="P5625" t="s">
        <v>559</v>
      </c>
      <c r="Q5625" t="s">
        <v>565</v>
      </c>
      <c r="R5625">
        <v>20</v>
      </c>
      <c r="S5625">
        <v>44492024</v>
      </c>
      <c r="T5625">
        <v>206839</v>
      </c>
    </row>
    <row r="5626" spans="1:20">
      <c r="A5626" t="s">
        <v>419</v>
      </c>
      <c r="B5626" t="s">
        <v>1137</v>
      </c>
      <c r="C5626" t="s">
        <v>559</v>
      </c>
      <c r="D5626" t="s">
        <v>556</v>
      </c>
      <c r="E5626" t="s">
        <v>566</v>
      </c>
      <c r="F5626">
        <v>56752882</v>
      </c>
      <c r="G5626">
        <v>2.1624999999999998E-2</v>
      </c>
      <c r="H5626">
        <v>-7.7480499999999994E-2</v>
      </c>
      <c r="I5626">
        <v>1.2760000000000001E-2</v>
      </c>
      <c r="J5626">
        <v>1.29999E-9</v>
      </c>
      <c r="K5626">
        <v>2.2116000000000025E-2</v>
      </c>
      <c r="L5626">
        <v>2.8496842712713299E-2</v>
      </c>
      <c r="M5626">
        <v>1.4841241221390101E-2</v>
      </c>
      <c r="N5626">
        <v>5.5E-2</v>
      </c>
      <c r="O5626">
        <v>36.870878088425322</v>
      </c>
      <c r="P5626" t="s">
        <v>559</v>
      </c>
      <c r="Q5626" t="s">
        <v>556</v>
      </c>
      <c r="R5626">
        <v>16</v>
      </c>
      <c r="S5626">
        <v>56752882</v>
      </c>
      <c r="T5626">
        <v>206839</v>
      </c>
    </row>
    <row r="5627" spans="1:20">
      <c r="A5627" t="s">
        <v>419</v>
      </c>
      <c r="B5627" t="s">
        <v>1138</v>
      </c>
      <c r="C5627" t="s">
        <v>565</v>
      </c>
      <c r="D5627" t="s">
        <v>556</v>
      </c>
      <c r="E5627" t="s">
        <v>584</v>
      </c>
      <c r="F5627">
        <v>44113286</v>
      </c>
      <c r="G5627">
        <v>4.6941999999999998E-2</v>
      </c>
      <c r="H5627">
        <v>-6.8772E-2</v>
      </c>
      <c r="I5627">
        <v>8.8247699999999991E-3</v>
      </c>
      <c r="J5627">
        <v>1.5999299999999999E-15</v>
      </c>
      <c r="K5627">
        <v>4.6965999999999952E-2</v>
      </c>
      <c r="L5627">
        <v>1.6185704198838798E-2</v>
      </c>
      <c r="M5627">
        <v>1.0323265096465001E-2</v>
      </c>
      <c r="N5627">
        <v>0.12</v>
      </c>
      <c r="O5627">
        <v>60.7318511084992</v>
      </c>
      <c r="P5627" t="s">
        <v>565</v>
      </c>
      <c r="Q5627" t="s">
        <v>556</v>
      </c>
      <c r="R5627">
        <v>20</v>
      </c>
      <c r="S5627">
        <v>44113286</v>
      </c>
      <c r="T5627">
        <v>206839</v>
      </c>
    </row>
    <row r="5628" spans="1:20">
      <c r="A5628" t="s">
        <v>419</v>
      </c>
      <c r="B5628" t="s">
        <v>1070</v>
      </c>
      <c r="C5628" t="s">
        <v>555</v>
      </c>
      <c r="D5628" t="s">
        <v>556</v>
      </c>
      <c r="E5628" t="s">
        <v>587</v>
      </c>
      <c r="F5628">
        <v>116653762</v>
      </c>
      <c r="G5628">
        <v>5.4301000000000002E-2</v>
      </c>
      <c r="H5628">
        <v>6.6218799999999994E-2</v>
      </c>
      <c r="I5628">
        <v>8.1453800000000007E-3</v>
      </c>
      <c r="J5628">
        <v>6.4002999999999997E-16</v>
      </c>
      <c r="K5628">
        <v>5.5059999999999998E-2</v>
      </c>
      <c r="L5628">
        <v>6.79707742568539E-3</v>
      </c>
      <c r="M5628">
        <v>9.5129139586883106E-3</v>
      </c>
      <c r="N5628">
        <v>0.47</v>
      </c>
      <c r="O5628">
        <v>66.09063320409733</v>
      </c>
      <c r="P5628" t="s">
        <v>555</v>
      </c>
      <c r="Q5628" t="s">
        <v>556</v>
      </c>
      <c r="R5628">
        <v>11</v>
      </c>
      <c r="S5628">
        <v>116653762</v>
      </c>
      <c r="T5628">
        <v>206839</v>
      </c>
    </row>
    <row r="5629" spans="1:20">
      <c r="A5629" t="s">
        <v>419</v>
      </c>
      <c r="B5629" t="s">
        <v>1035</v>
      </c>
      <c r="C5629" t="s">
        <v>565</v>
      </c>
      <c r="D5629" t="s">
        <v>559</v>
      </c>
      <c r="E5629" t="s">
        <v>566</v>
      </c>
      <c r="F5629">
        <v>56856572</v>
      </c>
      <c r="G5629">
        <v>0.16842599999999999</v>
      </c>
      <c r="H5629">
        <v>5.4145199999999997E-2</v>
      </c>
      <c r="I5629">
        <v>4.9323800000000001E-3</v>
      </c>
      <c r="J5629">
        <v>8.1002799999999995E-29</v>
      </c>
      <c r="K5629">
        <v>0.16748799999999997</v>
      </c>
      <c r="L5629">
        <v>-1.23659108056923E-2</v>
      </c>
      <c r="M5629">
        <v>5.81210271023762E-3</v>
      </c>
      <c r="N5629">
        <v>3.3000000000000002E-2</v>
      </c>
      <c r="O5629">
        <v>120.50549979576296</v>
      </c>
      <c r="P5629" t="s">
        <v>565</v>
      </c>
      <c r="Q5629" t="s">
        <v>559</v>
      </c>
      <c r="R5629">
        <v>16</v>
      </c>
      <c r="S5629">
        <v>56856572</v>
      </c>
      <c r="T5629">
        <v>206839</v>
      </c>
    </row>
    <row r="5630" spans="1:20">
      <c r="A5630" t="s">
        <v>419</v>
      </c>
      <c r="B5630" t="s">
        <v>1141</v>
      </c>
      <c r="C5630" t="s">
        <v>555</v>
      </c>
      <c r="D5630" t="s">
        <v>556</v>
      </c>
      <c r="E5630" t="s">
        <v>584</v>
      </c>
      <c r="F5630">
        <v>44716532</v>
      </c>
      <c r="G5630">
        <v>4.7871999999999998E-2</v>
      </c>
      <c r="H5630">
        <v>4.9816600000000003E-2</v>
      </c>
      <c r="I5630">
        <v>8.6629299999999992E-3</v>
      </c>
      <c r="J5630">
        <v>1.09999E-8</v>
      </c>
      <c r="K5630">
        <v>4.7947999999999991E-2</v>
      </c>
      <c r="L5630">
        <v>6.7789402536044202E-3</v>
      </c>
      <c r="M5630">
        <v>1.0155996420853901E-2</v>
      </c>
      <c r="N5630">
        <v>0.5</v>
      </c>
      <c r="O5630">
        <v>33.06880922300315</v>
      </c>
      <c r="P5630" t="s">
        <v>555</v>
      </c>
      <c r="Q5630" t="s">
        <v>556</v>
      </c>
      <c r="R5630">
        <v>20</v>
      </c>
      <c r="S5630">
        <v>44716532</v>
      </c>
      <c r="T5630">
        <v>206839</v>
      </c>
    </row>
    <row r="5631" spans="1:20">
      <c r="A5631" t="s">
        <v>419</v>
      </c>
      <c r="B5631" t="s">
        <v>773</v>
      </c>
      <c r="C5631" t="s">
        <v>565</v>
      </c>
      <c r="D5631" t="s">
        <v>559</v>
      </c>
      <c r="E5631" t="s">
        <v>610</v>
      </c>
      <c r="F5631">
        <v>47109955</v>
      </c>
      <c r="G5631">
        <v>1.3239000000000001E-2</v>
      </c>
      <c r="H5631">
        <v>0.117148</v>
      </c>
      <c r="I5631">
        <v>1.6178999999999999E-2</v>
      </c>
      <c r="J5631">
        <v>5.6001500000000001E-13</v>
      </c>
      <c r="K5631">
        <v>1.3469999999999982E-2</v>
      </c>
      <c r="L5631">
        <v>1.4102635226338801E-2</v>
      </c>
      <c r="M5631">
        <v>1.8802393044317699E-2</v>
      </c>
      <c r="N5631">
        <v>0.45</v>
      </c>
      <c r="O5631">
        <v>52.428376201239978</v>
      </c>
      <c r="P5631" t="s">
        <v>565</v>
      </c>
      <c r="Q5631" t="s">
        <v>559</v>
      </c>
      <c r="R5631">
        <v>18</v>
      </c>
      <c r="S5631">
        <v>47109955</v>
      </c>
      <c r="T5631">
        <v>206839</v>
      </c>
    </row>
    <row r="5632" spans="1:20">
      <c r="A5632" t="s">
        <v>419</v>
      </c>
      <c r="B5632" t="s">
        <v>1143</v>
      </c>
      <c r="C5632" t="s">
        <v>556</v>
      </c>
      <c r="D5632" t="s">
        <v>555</v>
      </c>
      <c r="E5632" t="s">
        <v>579</v>
      </c>
      <c r="F5632">
        <v>65301725</v>
      </c>
      <c r="G5632">
        <v>0.47936600000000001</v>
      </c>
      <c r="H5632">
        <v>2.3340400000000001E-2</v>
      </c>
      <c r="I5632">
        <v>3.7042899999999998E-3</v>
      </c>
      <c r="J5632">
        <v>2.2998500000000001E-11</v>
      </c>
      <c r="K5632">
        <v>0.47875699999999999</v>
      </c>
      <c r="L5632">
        <v>-2.58586713216412E-2</v>
      </c>
      <c r="M5632">
        <v>4.34505803178968E-3</v>
      </c>
      <c r="N5632">
        <v>2.7000000000000002E-9</v>
      </c>
      <c r="O5632">
        <v>39.70147395893374</v>
      </c>
      <c r="P5632" t="s">
        <v>556</v>
      </c>
      <c r="Q5632" t="s">
        <v>555</v>
      </c>
      <c r="R5632">
        <v>10</v>
      </c>
      <c r="S5632">
        <v>65301725</v>
      </c>
      <c r="T5632">
        <v>206839</v>
      </c>
    </row>
    <row r="5633" spans="1:20">
      <c r="A5633" t="s">
        <v>419</v>
      </c>
      <c r="B5633" t="s">
        <v>908</v>
      </c>
      <c r="C5633" t="s">
        <v>559</v>
      </c>
      <c r="D5633" t="s">
        <v>556</v>
      </c>
      <c r="E5633" t="s">
        <v>651</v>
      </c>
      <c r="F5633">
        <v>58740443</v>
      </c>
      <c r="G5633">
        <v>2.2806E-2</v>
      </c>
      <c r="H5633">
        <v>-7.7312400000000003E-2</v>
      </c>
      <c r="I5633">
        <v>1.2394799999999999E-2</v>
      </c>
      <c r="J5633">
        <v>3.1999999999999998E-10</v>
      </c>
      <c r="K5633">
        <v>2.2630999999999957E-2</v>
      </c>
      <c r="L5633">
        <v>-3.0468481229254801E-3</v>
      </c>
      <c r="M5633">
        <v>1.4589600257934E-2</v>
      </c>
      <c r="N5633">
        <v>0.83</v>
      </c>
      <c r="O5633">
        <v>38.906240182552082</v>
      </c>
      <c r="P5633" t="s">
        <v>559</v>
      </c>
      <c r="Q5633" t="s">
        <v>556</v>
      </c>
      <c r="R5633">
        <v>15</v>
      </c>
      <c r="S5633">
        <v>58740443</v>
      </c>
      <c r="T5633">
        <v>206839</v>
      </c>
    </row>
    <row r="5634" spans="1:20">
      <c r="A5634" t="s">
        <v>419</v>
      </c>
      <c r="B5634" t="s">
        <v>836</v>
      </c>
      <c r="C5634" t="s">
        <v>556</v>
      </c>
      <c r="D5634" t="s">
        <v>555</v>
      </c>
      <c r="E5634" t="s">
        <v>574</v>
      </c>
      <c r="F5634">
        <v>73019074</v>
      </c>
      <c r="G5634">
        <v>0.956847</v>
      </c>
      <c r="H5634">
        <v>6.0641800000000003E-2</v>
      </c>
      <c r="I5634">
        <v>9.1133199999999994E-3</v>
      </c>
      <c r="J5634">
        <v>2.0999099999999999E-11</v>
      </c>
      <c r="K5634">
        <v>0.95669999999999999</v>
      </c>
      <c r="L5634">
        <v>2.8716259857779699E-2</v>
      </c>
      <c r="M5634">
        <v>1.06678877648932E-2</v>
      </c>
      <c r="N5634">
        <v>7.1000000000000004E-3</v>
      </c>
      <c r="O5634">
        <v>44.278298864316689</v>
      </c>
      <c r="P5634" t="s">
        <v>556</v>
      </c>
      <c r="Q5634" t="s">
        <v>555</v>
      </c>
      <c r="R5634">
        <v>7</v>
      </c>
      <c r="S5634">
        <v>73019074</v>
      </c>
      <c r="T5634">
        <v>206839</v>
      </c>
    </row>
    <row r="5635" spans="1:20">
      <c r="A5635" t="s">
        <v>419</v>
      </c>
      <c r="B5635" t="s">
        <v>1145</v>
      </c>
      <c r="C5635" t="s">
        <v>565</v>
      </c>
      <c r="D5635" t="s">
        <v>559</v>
      </c>
      <c r="E5635" t="s">
        <v>651</v>
      </c>
      <c r="F5635">
        <v>58972699</v>
      </c>
      <c r="G5635">
        <v>4.9439999999999998E-2</v>
      </c>
      <c r="H5635">
        <v>-5.7525600000000003E-2</v>
      </c>
      <c r="I5635">
        <v>8.5495599999999995E-3</v>
      </c>
      <c r="J5635">
        <v>2.0999099999999999E-11</v>
      </c>
      <c r="K5635">
        <v>4.9745999999999957E-2</v>
      </c>
      <c r="L5635">
        <v>1.4773513806657399E-2</v>
      </c>
      <c r="M5635">
        <v>9.98208619488768E-3</v>
      </c>
      <c r="N5635">
        <v>0.14000000000000001</v>
      </c>
      <c r="O5635">
        <v>45.272532090238848</v>
      </c>
      <c r="P5635" t="s">
        <v>565</v>
      </c>
      <c r="Q5635" t="s">
        <v>559</v>
      </c>
      <c r="R5635">
        <v>15</v>
      </c>
      <c r="S5635">
        <v>58972699</v>
      </c>
      <c r="T5635">
        <v>206839</v>
      </c>
    </row>
    <row r="5636" spans="1:20">
      <c r="A5636" t="s">
        <v>419</v>
      </c>
      <c r="B5636" t="s">
        <v>1631</v>
      </c>
      <c r="C5636" t="s">
        <v>556</v>
      </c>
      <c r="D5636" t="s">
        <v>555</v>
      </c>
      <c r="E5636" t="s">
        <v>566</v>
      </c>
      <c r="F5636">
        <v>67506247</v>
      </c>
      <c r="G5636">
        <v>0.962947</v>
      </c>
      <c r="H5636">
        <v>8.4687499999999999E-2</v>
      </c>
      <c r="I5636">
        <v>9.9329599999999994E-3</v>
      </c>
      <c r="J5636">
        <v>2.7002300000000001E-18</v>
      </c>
      <c r="K5636">
        <v>0.96297390000000005</v>
      </c>
      <c r="L5636">
        <v>-7.9431630336372107E-3</v>
      </c>
      <c r="M5636">
        <v>1.1654854945447501E-2</v>
      </c>
      <c r="N5636">
        <v>0.5</v>
      </c>
      <c r="O5636">
        <v>72.691101855206227</v>
      </c>
      <c r="P5636" t="s">
        <v>556</v>
      </c>
      <c r="Q5636" t="s">
        <v>555</v>
      </c>
      <c r="R5636">
        <v>16</v>
      </c>
      <c r="S5636">
        <v>67506247</v>
      </c>
      <c r="T5636">
        <v>206839</v>
      </c>
    </row>
    <row r="5637" spans="1:20">
      <c r="A5637" t="s">
        <v>419</v>
      </c>
      <c r="B5637" t="s">
        <v>1146</v>
      </c>
      <c r="C5637" t="s">
        <v>556</v>
      </c>
      <c r="D5637" t="s">
        <v>565</v>
      </c>
      <c r="E5637" t="s">
        <v>566</v>
      </c>
      <c r="F5637">
        <v>56709728</v>
      </c>
      <c r="G5637">
        <v>0.96008499999999997</v>
      </c>
      <c r="H5637">
        <v>-5.27947E-2</v>
      </c>
      <c r="I5637">
        <v>9.4470000000000005E-3</v>
      </c>
      <c r="J5637">
        <v>2.0000000000000001E-9</v>
      </c>
      <c r="K5637">
        <v>0.95928270000000004</v>
      </c>
      <c r="L5637">
        <v>9.0457915837096701E-3</v>
      </c>
      <c r="M5637">
        <v>1.10100505998565E-2</v>
      </c>
      <c r="N5637">
        <v>0.41</v>
      </c>
      <c r="O5637">
        <v>31.231498479553249</v>
      </c>
      <c r="P5637" t="s">
        <v>556</v>
      </c>
      <c r="Q5637" t="s">
        <v>565</v>
      </c>
      <c r="R5637">
        <v>16</v>
      </c>
      <c r="S5637">
        <v>56709728</v>
      </c>
      <c r="T5637">
        <v>206839</v>
      </c>
    </row>
    <row r="5638" spans="1:20">
      <c r="A5638" t="s">
        <v>419</v>
      </c>
      <c r="B5638" t="s">
        <v>1147</v>
      </c>
      <c r="C5638" t="s">
        <v>559</v>
      </c>
      <c r="D5638" t="s">
        <v>565</v>
      </c>
      <c r="E5638" t="s">
        <v>589</v>
      </c>
      <c r="F5638">
        <v>35033891</v>
      </c>
      <c r="G5638">
        <v>0.39828999999999998</v>
      </c>
      <c r="H5638">
        <v>1.8899300000000001E-2</v>
      </c>
      <c r="I5638">
        <v>3.7895899999999998E-3</v>
      </c>
      <c r="J5638">
        <v>3.6999900000000002E-8</v>
      </c>
      <c r="K5638">
        <v>0.39615800000000001</v>
      </c>
      <c r="L5638">
        <v>2.0782804966883802E-3</v>
      </c>
      <c r="M5638">
        <v>4.4283807906896804E-3</v>
      </c>
      <c r="N5638">
        <v>0.64</v>
      </c>
      <c r="O5638">
        <v>24.87178680516606</v>
      </c>
      <c r="P5638" t="s">
        <v>559</v>
      </c>
      <c r="Q5638" t="s">
        <v>565</v>
      </c>
      <c r="R5638">
        <v>6</v>
      </c>
      <c r="S5638">
        <v>35033891</v>
      </c>
      <c r="T5638">
        <v>206839</v>
      </c>
    </row>
    <row r="5639" spans="1:20">
      <c r="A5639" t="s">
        <v>419</v>
      </c>
      <c r="B5639" t="s">
        <v>2109</v>
      </c>
      <c r="C5639" t="s">
        <v>565</v>
      </c>
      <c r="D5639" t="s">
        <v>559</v>
      </c>
      <c r="E5639" t="s">
        <v>574</v>
      </c>
      <c r="F5639">
        <v>28232457</v>
      </c>
      <c r="G5639">
        <v>0.65600800000000004</v>
      </c>
      <c r="H5639">
        <v>2.4903499999999999E-2</v>
      </c>
      <c r="I5639">
        <v>3.89858E-3</v>
      </c>
      <c r="J5639">
        <v>3.50002E-10</v>
      </c>
      <c r="K5639">
        <v>0.65707700000000002</v>
      </c>
      <c r="L5639">
        <v>2.1264030387061001E-2</v>
      </c>
      <c r="M5639">
        <v>4.5677877525886999E-3</v>
      </c>
      <c r="N5639">
        <v>3.1999999999999999E-6</v>
      </c>
      <c r="O5639">
        <v>40.804482604942372</v>
      </c>
      <c r="P5639" t="s">
        <v>565</v>
      </c>
      <c r="Q5639" t="s">
        <v>559</v>
      </c>
      <c r="R5639">
        <v>7</v>
      </c>
      <c r="S5639">
        <v>28232457</v>
      </c>
      <c r="T5639">
        <v>206839</v>
      </c>
    </row>
    <row r="5640" spans="1:20">
      <c r="A5640" t="s">
        <v>419</v>
      </c>
      <c r="B5640" t="s">
        <v>779</v>
      </c>
      <c r="C5640" t="s">
        <v>559</v>
      </c>
      <c r="D5640" t="s">
        <v>565</v>
      </c>
      <c r="E5640" t="s">
        <v>560</v>
      </c>
      <c r="F5640">
        <v>125265201</v>
      </c>
      <c r="G5640">
        <v>0.669512</v>
      </c>
      <c r="H5640">
        <v>-3.8225700000000001E-2</v>
      </c>
      <c r="I5640">
        <v>4.0195099999999996E-3</v>
      </c>
      <c r="J5640">
        <v>1.5999300000000001E-23</v>
      </c>
      <c r="K5640">
        <v>0.66921799999999998</v>
      </c>
      <c r="L5640">
        <v>7.0495055358502602E-3</v>
      </c>
      <c r="M5640">
        <v>4.6994626379631404E-3</v>
      </c>
      <c r="N5640">
        <v>0.13</v>
      </c>
      <c r="O5640">
        <v>90.440856635600127</v>
      </c>
      <c r="P5640" t="s">
        <v>559</v>
      </c>
      <c r="Q5640" t="s">
        <v>565</v>
      </c>
      <c r="R5640">
        <v>12</v>
      </c>
      <c r="S5640">
        <v>125265201</v>
      </c>
      <c r="T5640">
        <v>206839</v>
      </c>
    </row>
    <row r="5641" spans="1:20">
      <c r="A5641" t="s">
        <v>419</v>
      </c>
      <c r="B5641" t="s">
        <v>1413</v>
      </c>
      <c r="C5641" t="s">
        <v>559</v>
      </c>
      <c r="D5641" t="s">
        <v>565</v>
      </c>
      <c r="E5641" t="s">
        <v>589</v>
      </c>
      <c r="F5641">
        <v>34793124</v>
      </c>
      <c r="G5641">
        <v>0.36005799999999999</v>
      </c>
      <c r="H5641">
        <v>-2.2262899999999999E-2</v>
      </c>
      <c r="I5641">
        <v>3.8630100000000001E-3</v>
      </c>
      <c r="J5641">
        <v>6.0999999999999996E-10</v>
      </c>
      <c r="K5641">
        <v>0.35885100000000003</v>
      </c>
      <c r="L5641">
        <v>1.66657816967324E-3</v>
      </c>
      <c r="M5641">
        <v>4.5253392264299397E-3</v>
      </c>
      <c r="N5641">
        <v>0.71</v>
      </c>
      <c r="O5641">
        <v>33.213283027327698</v>
      </c>
      <c r="P5641" t="s">
        <v>559</v>
      </c>
      <c r="Q5641" t="s">
        <v>565</v>
      </c>
      <c r="R5641">
        <v>6</v>
      </c>
      <c r="S5641">
        <v>34793124</v>
      </c>
      <c r="T5641">
        <v>206839</v>
      </c>
    </row>
    <row r="5642" spans="1:20">
      <c r="A5642" t="s">
        <v>419</v>
      </c>
      <c r="B5642" t="s">
        <v>838</v>
      </c>
      <c r="C5642" t="s">
        <v>556</v>
      </c>
      <c r="D5642" t="s">
        <v>565</v>
      </c>
      <c r="E5642" t="s">
        <v>587</v>
      </c>
      <c r="F5642">
        <v>116648917</v>
      </c>
      <c r="G5642">
        <v>0.867255</v>
      </c>
      <c r="H5642">
        <v>0.108555</v>
      </c>
      <c r="I5642">
        <v>5.4505400000000002E-3</v>
      </c>
      <c r="J5642">
        <v>5.3002899999999995E-91</v>
      </c>
      <c r="K5642">
        <v>0.866255</v>
      </c>
      <c r="L5642">
        <v>4.0092169688310999E-3</v>
      </c>
      <c r="M5642">
        <v>6.3676314999436597E-3</v>
      </c>
      <c r="N5642">
        <v>0.53</v>
      </c>
      <c r="O5642">
        <v>396.66200342668759</v>
      </c>
      <c r="P5642" t="s">
        <v>556</v>
      </c>
      <c r="Q5642" t="s">
        <v>565</v>
      </c>
      <c r="R5642">
        <v>11</v>
      </c>
      <c r="S5642">
        <v>116648917</v>
      </c>
      <c r="T5642">
        <v>206839</v>
      </c>
    </row>
    <row r="5643" spans="1:20">
      <c r="A5643" t="s">
        <v>419</v>
      </c>
      <c r="B5643" t="s">
        <v>1150</v>
      </c>
      <c r="C5643" t="s">
        <v>556</v>
      </c>
      <c r="D5643" t="s">
        <v>565</v>
      </c>
      <c r="E5643" t="s">
        <v>570</v>
      </c>
      <c r="F5643">
        <v>150097635</v>
      </c>
      <c r="G5643">
        <v>7.0764999999999995E-2</v>
      </c>
      <c r="H5643">
        <v>-4.3000999999999998E-2</v>
      </c>
      <c r="I5643">
        <v>7.3353300000000001E-3</v>
      </c>
      <c r="J5643">
        <v>6.4002999999999999E-11</v>
      </c>
      <c r="K5643">
        <v>7.1281999999999957E-2</v>
      </c>
      <c r="L5643">
        <v>8.2114160724260695E-3</v>
      </c>
      <c r="M5643">
        <v>8.5747334751872292E-3</v>
      </c>
      <c r="N5643">
        <v>0.34</v>
      </c>
      <c r="O5643">
        <v>34.365114682542384</v>
      </c>
      <c r="P5643" t="s">
        <v>556</v>
      </c>
      <c r="Q5643" t="s">
        <v>565</v>
      </c>
      <c r="R5643">
        <v>3</v>
      </c>
      <c r="S5643">
        <v>150097635</v>
      </c>
      <c r="T5643">
        <v>206839</v>
      </c>
    </row>
    <row r="5644" spans="1:20">
      <c r="A5644" t="s">
        <v>419</v>
      </c>
      <c r="B5644" t="s">
        <v>784</v>
      </c>
      <c r="C5644" t="s">
        <v>559</v>
      </c>
      <c r="D5644" t="s">
        <v>556</v>
      </c>
      <c r="E5644" t="s">
        <v>589</v>
      </c>
      <c r="F5644">
        <v>43757896</v>
      </c>
      <c r="G5644">
        <v>0.48233399999999998</v>
      </c>
      <c r="H5644">
        <v>-3.5133699999999997E-2</v>
      </c>
      <c r="I5644">
        <v>3.70609E-3</v>
      </c>
      <c r="J5644">
        <v>8.3004199999999999E-22</v>
      </c>
      <c r="K5644">
        <v>0.48298600000000003</v>
      </c>
      <c r="L5644">
        <v>1.16813391524193E-2</v>
      </c>
      <c r="M5644">
        <v>4.3447464528841304E-3</v>
      </c>
      <c r="N5644">
        <v>7.1999999999999998E-3</v>
      </c>
      <c r="O5644">
        <v>89.870230152073304</v>
      </c>
      <c r="P5644" t="s">
        <v>559</v>
      </c>
      <c r="Q5644" t="s">
        <v>556</v>
      </c>
      <c r="R5644">
        <v>6</v>
      </c>
      <c r="S5644">
        <v>43757896</v>
      </c>
      <c r="T5644">
        <v>206839</v>
      </c>
    </row>
    <row r="5645" spans="1:20">
      <c r="A5645" t="s">
        <v>155</v>
      </c>
      <c r="B5645" t="s">
        <v>788</v>
      </c>
      <c r="C5645" t="s">
        <v>565</v>
      </c>
      <c r="D5645" t="s">
        <v>559</v>
      </c>
      <c r="E5645" t="s">
        <v>589</v>
      </c>
      <c r="F5645">
        <v>161010118</v>
      </c>
      <c r="G5645">
        <v>7.8990000000000005E-2</v>
      </c>
      <c r="H5645">
        <v>-0.16236800000000001</v>
      </c>
      <c r="I5645">
        <v>7.3902000000000004E-3</v>
      </c>
      <c r="J5645">
        <v>1.90108E-109</v>
      </c>
      <c r="K5645">
        <v>7.883399999999996E-2</v>
      </c>
      <c r="L5645">
        <v>1.12134788274012E-2</v>
      </c>
      <c r="M5645">
        <v>8.0428108872990598E-3</v>
      </c>
      <c r="N5645">
        <v>0.16</v>
      </c>
      <c r="O5645">
        <v>482.71244846277381</v>
      </c>
      <c r="P5645" t="s">
        <v>565</v>
      </c>
      <c r="Q5645" t="s">
        <v>559</v>
      </c>
      <c r="R5645">
        <v>6</v>
      </c>
      <c r="S5645">
        <v>161010118</v>
      </c>
      <c r="T5645">
        <v>206839</v>
      </c>
    </row>
    <row r="5646" spans="1:20">
      <c r="A5646" t="s">
        <v>155</v>
      </c>
      <c r="B5646" t="s">
        <v>1486</v>
      </c>
      <c r="C5646" t="s">
        <v>556</v>
      </c>
      <c r="D5646" t="s">
        <v>555</v>
      </c>
      <c r="E5646" t="s">
        <v>651</v>
      </c>
      <c r="F5646">
        <v>58723479</v>
      </c>
      <c r="G5646">
        <v>0.21865399999999999</v>
      </c>
      <c r="H5646">
        <v>-3.2745700000000003E-2</v>
      </c>
      <c r="I5646">
        <v>4.8371999999999998E-3</v>
      </c>
      <c r="J5646">
        <v>4.7000199999999996E-13</v>
      </c>
      <c r="K5646">
        <v>0.21943299999999999</v>
      </c>
      <c r="L5646">
        <v>-3.8444655227990502E-3</v>
      </c>
      <c r="M5646">
        <v>5.2501701540780396E-3</v>
      </c>
      <c r="N5646">
        <v>0.46</v>
      </c>
      <c r="O5646">
        <v>45.826898840297822</v>
      </c>
      <c r="P5646" t="s">
        <v>556</v>
      </c>
      <c r="Q5646" t="s">
        <v>555</v>
      </c>
      <c r="R5646">
        <v>15</v>
      </c>
      <c r="S5646">
        <v>58723479</v>
      </c>
      <c r="T5646">
        <v>206839</v>
      </c>
    </row>
    <row r="5647" spans="1:20">
      <c r="A5647" t="s">
        <v>155</v>
      </c>
      <c r="B5647" t="s">
        <v>1798</v>
      </c>
      <c r="C5647" t="s">
        <v>559</v>
      </c>
      <c r="D5647" t="s">
        <v>565</v>
      </c>
      <c r="E5647" t="s">
        <v>579</v>
      </c>
      <c r="F5647">
        <v>95346067</v>
      </c>
      <c r="G5647">
        <v>0.26578299999999999</v>
      </c>
      <c r="H5647">
        <v>2.5065500000000001E-2</v>
      </c>
      <c r="I5647">
        <v>4.5139100000000003E-3</v>
      </c>
      <c r="J5647">
        <v>3.2999700000000001E-8</v>
      </c>
      <c r="K5647">
        <v>0.26517800000000002</v>
      </c>
      <c r="L5647">
        <v>4.2689835821661604E-3</v>
      </c>
      <c r="M5647">
        <v>4.9081795074572797E-3</v>
      </c>
      <c r="N5647">
        <v>0.38</v>
      </c>
      <c r="O5647">
        <v>30.835213021484432</v>
      </c>
      <c r="P5647" t="s">
        <v>559</v>
      </c>
      <c r="Q5647" t="s">
        <v>565</v>
      </c>
      <c r="R5647">
        <v>10</v>
      </c>
      <c r="S5647">
        <v>95346067</v>
      </c>
      <c r="T5647">
        <v>206839</v>
      </c>
    </row>
    <row r="5648" spans="1:20">
      <c r="A5648" t="s">
        <v>155</v>
      </c>
      <c r="B5648" t="s">
        <v>1156</v>
      </c>
      <c r="C5648" t="s">
        <v>559</v>
      </c>
      <c r="D5648" t="s">
        <v>556</v>
      </c>
      <c r="E5648" t="s">
        <v>563</v>
      </c>
      <c r="F5648">
        <v>41874745</v>
      </c>
      <c r="G5648">
        <v>2.8615999999999999E-2</v>
      </c>
      <c r="H5648">
        <v>0.130908</v>
      </c>
      <c r="I5648">
        <v>1.2006299999999999E-2</v>
      </c>
      <c r="J5648">
        <v>9.09913E-29</v>
      </c>
      <c r="K5648">
        <v>2.8267000000000042E-2</v>
      </c>
      <c r="L5648">
        <v>-5.6577563597619701E-3</v>
      </c>
      <c r="M5648">
        <v>1.31134541956661E-2</v>
      </c>
      <c r="N5648">
        <v>0.67</v>
      </c>
      <c r="O5648">
        <v>118.88142273943146</v>
      </c>
      <c r="P5648" t="s">
        <v>559</v>
      </c>
      <c r="Q5648" t="s">
        <v>556</v>
      </c>
      <c r="R5648">
        <v>17</v>
      </c>
      <c r="S5648">
        <v>41874745</v>
      </c>
      <c r="T5648">
        <v>206839</v>
      </c>
    </row>
    <row r="5649" spans="1:20">
      <c r="A5649" t="s">
        <v>155</v>
      </c>
      <c r="B5649" t="s">
        <v>1801</v>
      </c>
      <c r="C5649" t="s">
        <v>565</v>
      </c>
      <c r="D5649" t="s">
        <v>559</v>
      </c>
      <c r="E5649" t="s">
        <v>589</v>
      </c>
      <c r="F5649">
        <v>32596878</v>
      </c>
      <c r="G5649">
        <v>4.1847000000000002E-2</v>
      </c>
      <c r="H5649">
        <v>7.5856400000000004E-2</v>
      </c>
      <c r="I5649">
        <v>1.02144E-2</v>
      </c>
      <c r="J5649">
        <v>2.3999399999999999E-14</v>
      </c>
      <c r="K5649">
        <v>4.176599999999997E-2</v>
      </c>
      <c r="L5649">
        <v>-6.4474038992093597E-3</v>
      </c>
      <c r="M5649">
        <v>1.1123530917035799E-2</v>
      </c>
      <c r="N5649">
        <v>0.56000000000000005</v>
      </c>
      <c r="O5649">
        <v>55.151678466375159</v>
      </c>
      <c r="P5649" t="s">
        <v>565</v>
      </c>
      <c r="Q5649" t="s">
        <v>559</v>
      </c>
      <c r="R5649">
        <v>6</v>
      </c>
      <c r="S5649">
        <v>32596878</v>
      </c>
      <c r="T5649">
        <v>206839</v>
      </c>
    </row>
    <row r="5650" spans="1:20">
      <c r="A5650" t="s">
        <v>155</v>
      </c>
      <c r="B5650" t="s">
        <v>698</v>
      </c>
      <c r="C5650" t="s">
        <v>559</v>
      </c>
      <c r="D5650" t="s">
        <v>565</v>
      </c>
      <c r="E5650" t="s">
        <v>626</v>
      </c>
      <c r="F5650">
        <v>8429323</v>
      </c>
      <c r="G5650">
        <v>1.9852000000000002E-2</v>
      </c>
      <c r="H5650">
        <v>-0.224049</v>
      </c>
      <c r="I5650">
        <v>1.43173E-2</v>
      </c>
      <c r="J5650">
        <v>1.5000300000000001E-55</v>
      </c>
      <c r="K5650">
        <v>1.9316E-2</v>
      </c>
      <c r="L5650">
        <v>3.0894032418677098E-2</v>
      </c>
      <c r="M5650">
        <v>1.57576111815027E-2</v>
      </c>
      <c r="N5650">
        <v>0.05</v>
      </c>
      <c r="O5650">
        <v>244.8858940117446</v>
      </c>
      <c r="P5650" t="s">
        <v>559</v>
      </c>
      <c r="Q5650" t="s">
        <v>565</v>
      </c>
      <c r="R5650">
        <v>19</v>
      </c>
      <c r="S5650">
        <v>8429323</v>
      </c>
      <c r="T5650">
        <v>206839</v>
      </c>
    </row>
    <row r="5651" spans="1:20">
      <c r="A5651" t="s">
        <v>155</v>
      </c>
      <c r="B5651" t="s">
        <v>793</v>
      </c>
      <c r="C5651" t="s">
        <v>565</v>
      </c>
      <c r="D5651" t="s">
        <v>556</v>
      </c>
      <c r="E5651" t="s">
        <v>574</v>
      </c>
      <c r="F5651">
        <v>130433594</v>
      </c>
      <c r="G5651">
        <v>0.31421300000000002</v>
      </c>
      <c r="H5651">
        <v>3.3856499999999998E-2</v>
      </c>
      <c r="I5651">
        <v>4.3084200000000003E-3</v>
      </c>
      <c r="J5651">
        <v>4.7000200000000002E-15</v>
      </c>
      <c r="K5651">
        <v>0.31303300000000001</v>
      </c>
      <c r="L5651">
        <v>6.7302109526653697E-3</v>
      </c>
      <c r="M5651">
        <v>4.6865075150481598E-3</v>
      </c>
      <c r="N5651">
        <v>0.15</v>
      </c>
      <c r="O5651">
        <v>61.751577019489417</v>
      </c>
      <c r="P5651" t="s">
        <v>565</v>
      </c>
      <c r="Q5651" t="s">
        <v>556</v>
      </c>
      <c r="R5651">
        <v>7</v>
      </c>
      <c r="S5651">
        <v>130433594</v>
      </c>
      <c r="T5651">
        <v>206839</v>
      </c>
    </row>
    <row r="5652" spans="1:20">
      <c r="A5652" t="s">
        <v>155</v>
      </c>
      <c r="B5652" t="s">
        <v>2110</v>
      </c>
      <c r="C5652" t="s">
        <v>555</v>
      </c>
      <c r="D5652" t="s">
        <v>556</v>
      </c>
      <c r="E5652" t="s">
        <v>563</v>
      </c>
      <c r="F5652">
        <v>65825354</v>
      </c>
      <c r="G5652">
        <v>0.18826699999999999</v>
      </c>
      <c r="H5652">
        <v>2.9918400000000001E-2</v>
      </c>
      <c r="I5652">
        <v>5.1229400000000003E-3</v>
      </c>
      <c r="J5652">
        <v>8.79995E-9</v>
      </c>
      <c r="K5652">
        <v>0.18884999999999996</v>
      </c>
      <c r="L5652">
        <v>-1.9926044971069899E-3</v>
      </c>
      <c r="M5652">
        <v>5.5582150988836001E-3</v>
      </c>
      <c r="N5652">
        <v>0.72</v>
      </c>
      <c r="O5652">
        <v>34.106581293585272</v>
      </c>
      <c r="P5652" t="s">
        <v>555</v>
      </c>
      <c r="Q5652" t="s">
        <v>556</v>
      </c>
      <c r="R5652">
        <v>17</v>
      </c>
      <c r="S5652">
        <v>65825354</v>
      </c>
      <c r="T5652">
        <v>206839</v>
      </c>
    </row>
    <row r="5653" spans="1:20">
      <c r="A5653" t="s">
        <v>155</v>
      </c>
      <c r="B5653" t="s">
        <v>567</v>
      </c>
      <c r="C5653" t="s">
        <v>556</v>
      </c>
      <c r="D5653" t="s">
        <v>555</v>
      </c>
      <c r="E5653" t="s">
        <v>568</v>
      </c>
      <c r="F5653">
        <v>27730940</v>
      </c>
      <c r="G5653">
        <v>0.60398200000000002</v>
      </c>
      <c r="H5653">
        <v>-8.9118799999999998E-2</v>
      </c>
      <c r="I5653">
        <v>4.0761800000000004E-3</v>
      </c>
      <c r="J5653">
        <v>2.6001599999999999E-110</v>
      </c>
      <c r="K5653">
        <v>0.60387600000000008</v>
      </c>
      <c r="L5653">
        <v>9.2878391966527904E-3</v>
      </c>
      <c r="M5653">
        <v>4.4270196828391202E-3</v>
      </c>
      <c r="N5653">
        <v>3.5999999999999997E-2</v>
      </c>
      <c r="O5653">
        <v>478.00446408584247</v>
      </c>
      <c r="P5653" t="s">
        <v>556</v>
      </c>
      <c r="Q5653" t="s">
        <v>555</v>
      </c>
      <c r="R5653">
        <v>2</v>
      </c>
      <c r="S5653">
        <v>27730940</v>
      </c>
      <c r="T5653">
        <v>206839</v>
      </c>
    </row>
    <row r="5654" spans="1:20">
      <c r="A5654" t="s">
        <v>155</v>
      </c>
      <c r="B5654" t="s">
        <v>1306</v>
      </c>
      <c r="C5654" t="s">
        <v>559</v>
      </c>
      <c r="D5654" t="s">
        <v>556</v>
      </c>
      <c r="E5654" t="s">
        <v>587</v>
      </c>
      <c r="F5654">
        <v>116699395</v>
      </c>
      <c r="G5654">
        <v>3.2041E-2</v>
      </c>
      <c r="H5654">
        <v>-6.05324E-2</v>
      </c>
      <c r="I5654">
        <v>1.1407799999999999E-2</v>
      </c>
      <c r="J5654">
        <v>1.8999800000000001E-8</v>
      </c>
      <c r="K5654">
        <v>3.2047000000000048E-2</v>
      </c>
      <c r="L5654">
        <v>-1.0101798090178001E-2</v>
      </c>
      <c r="M5654">
        <v>1.23686166225037E-2</v>
      </c>
      <c r="N5654">
        <v>0.41</v>
      </c>
      <c r="O5654">
        <v>28.156066957503572</v>
      </c>
      <c r="P5654" t="s">
        <v>559</v>
      </c>
      <c r="Q5654" t="s">
        <v>556</v>
      </c>
      <c r="R5654">
        <v>11</v>
      </c>
      <c r="S5654">
        <v>116699395</v>
      </c>
      <c r="T5654">
        <v>206839</v>
      </c>
    </row>
    <row r="5655" spans="1:20">
      <c r="A5655" t="s">
        <v>155</v>
      </c>
      <c r="B5655" t="s">
        <v>1044</v>
      </c>
      <c r="C5655" t="s">
        <v>556</v>
      </c>
      <c r="D5655" t="s">
        <v>555</v>
      </c>
      <c r="E5655" t="s">
        <v>577</v>
      </c>
      <c r="F5655">
        <v>74656539</v>
      </c>
      <c r="G5655">
        <v>0.40034199999999998</v>
      </c>
      <c r="H5655">
        <v>2.4102499999999999E-2</v>
      </c>
      <c r="I5655">
        <v>4.0752799999999997E-3</v>
      </c>
      <c r="J5655">
        <v>1.6000000000000001E-9</v>
      </c>
      <c r="K5655">
        <v>0.40038099999999999</v>
      </c>
      <c r="L5655">
        <v>-5.3499983955273096E-3</v>
      </c>
      <c r="M5655">
        <v>4.42442045881124E-3</v>
      </c>
      <c r="N5655">
        <v>0.23</v>
      </c>
      <c r="O5655">
        <v>34.979152009198664</v>
      </c>
      <c r="P5655" t="s">
        <v>556</v>
      </c>
      <c r="Q5655" t="s">
        <v>555</v>
      </c>
      <c r="R5655">
        <v>5</v>
      </c>
      <c r="S5655">
        <v>74656539</v>
      </c>
      <c r="T5655">
        <v>206839</v>
      </c>
    </row>
    <row r="5656" spans="1:20">
      <c r="A5656" t="s">
        <v>155</v>
      </c>
      <c r="B5656" t="s">
        <v>1045</v>
      </c>
      <c r="C5656" t="s">
        <v>565</v>
      </c>
      <c r="D5656" t="s">
        <v>559</v>
      </c>
      <c r="E5656" t="s">
        <v>599</v>
      </c>
      <c r="F5656">
        <v>3443931</v>
      </c>
      <c r="G5656">
        <v>0.61535499999999999</v>
      </c>
      <c r="H5656">
        <v>-3.6794199999999999E-2</v>
      </c>
      <c r="I5656">
        <v>4.1322700000000004E-3</v>
      </c>
      <c r="J5656">
        <v>6.4002999999999998E-20</v>
      </c>
      <c r="K5656">
        <v>0.61482799999999993</v>
      </c>
      <c r="L5656">
        <v>-7.8425968421484797E-3</v>
      </c>
      <c r="M5656">
        <v>4.4890238850435896E-3</v>
      </c>
      <c r="N5656">
        <v>8.1000000000000003E-2</v>
      </c>
      <c r="O5656">
        <v>79.283232512073297</v>
      </c>
      <c r="P5656" t="s">
        <v>565</v>
      </c>
      <c r="Q5656" t="s">
        <v>559</v>
      </c>
      <c r="R5656">
        <v>4</v>
      </c>
      <c r="S5656">
        <v>3443931</v>
      </c>
      <c r="T5656">
        <v>206839</v>
      </c>
    </row>
    <row r="5657" spans="1:20">
      <c r="A5657" t="s">
        <v>155</v>
      </c>
      <c r="B5657" t="s">
        <v>1805</v>
      </c>
      <c r="C5657" t="s">
        <v>555</v>
      </c>
      <c r="D5657" t="s">
        <v>556</v>
      </c>
      <c r="E5657" t="s">
        <v>589</v>
      </c>
      <c r="F5657">
        <v>32586831</v>
      </c>
      <c r="G5657">
        <v>0.31229400000000002</v>
      </c>
      <c r="H5657">
        <v>4.3622599999999997E-2</v>
      </c>
      <c r="I5657">
        <v>4.2971199999999998E-3</v>
      </c>
      <c r="J5657">
        <v>3.2998899999999999E-23</v>
      </c>
      <c r="K5657">
        <v>0.31218000000000001</v>
      </c>
      <c r="L5657">
        <v>-8.5452154736088103E-3</v>
      </c>
      <c r="M5657">
        <v>4.67965277912606E-3</v>
      </c>
      <c r="N5657">
        <v>6.8000000000000005E-2</v>
      </c>
      <c r="O5657">
        <v>103.05477753988973</v>
      </c>
      <c r="P5657" t="s">
        <v>555</v>
      </c>
      <c r="Q5657" t="s">
        <v>556</v>
      </c>
      <c r="R5657">
        <v>6</v>
      </c>
      <c r="S5657">
        <v>32586831</v>
      </c>
      <c r="T5657">
        <v>206839</v>
      </c>
    </row>
    <row r="5658" spans="1:20">
      <c r="A5658" t="s">
        <v>155</v>
      </c>
      <c r="B5658" t="s">
        <v>796</v>
      </c>
      <c r="C5658" t="s">
        <v>555</v>
      </c>
      <c r="D5658" t="s">
        <v>556</v>
      </c>
      <c r="E5658" t="s">
        <v>568</v>
      </c>
      <c r="F5658">
        <v>165528876</v>
      </c>
      <c r="G5658">
        <v>0.39252799999999999</v>
      </c>
      <c r="H5658">
        <v>-4.8297699999999999E-2</v>
      </c>
      <c r="I5658">
        <v>4.0852400000000004E-3</v>
      </c>
      <c r="J5658">
        <v>1.29987E-33</v>
      </c>
      <c r="K5658">
        <v>0.39229499999999995</v>
      </c>
      <c r="L5658">
        <v>6.81309094154169E-3</v>
      </c>
      <c r="M5658">
        <v>4.4378675484191901E-3</v>
      </c>
      <c r="N5658">
        <v>0.12</v>
      </c>
      <c r="O5658">
        <v>139.77121743345788</v>
      </c>
      <c r="P5658" t="s">
        <v>555</v>
      </c>
      <c r="Q5658" t="s">
        <v>556</v>
      </c>
      <c r="R5658">
        <v>2</v>
      </c>
      <c r="S5658">
        <v>165528876</v>
      </c>
      <c r="T5658">
        <v>206839</v>
      </c>
    </row>
    <row r="5659" spans="1:20">
      <c r="A5659" t="s">
        <v>155</v>
      </c>
      <c r="B5659" t="s">
        <v>1307</v>
      </c>
      <c r="C5659" t="s">
        <v>559</v>
      </c>
      <c r="D5659" t="s">
        <v>555</v>
      </c>
      <c r="E5659" t="s">
        <v>568</v>
      </c>
      <c r="F5659">
        <v>227026864</v>
      </c>
      <c r="G5659">
        <v>0.317021</v>
      </c>
      <c r="H5659">
        <v>-3.7637999999999998E-2</v>
      </c>
      <c r="I5659">
        <v>4.2890200000000002E-3</v>
      </c>
      <c r="J5659">
        <v>9.7994100000000009E-19</v>
      </c>
      <c r="K5659">
        <v>0.31660100000000002</v>
      </c>
      <c r="L5659">
        <v>5.5214323891389196E-3</v>
      </c>
      <c r="M5659">
        <v>4.6634998727067504E-3</v>
      </c>
      <c r="N5659">
        <v>0.24</v>
      </c>
      <c r="O5659">
        <v>77.00819305110177</v>
      </c>
      <c r="P5659" t="s">
        <v>559</v>
      </c>
      <c r="Q5659" t="s">
        <v>555</v>
      </c>
      <c r="R5659">
        <v>2</v>
      </c>
      <c r="S5659">
        <v>227026864</v>
      </c>
      <c r="T5659">
        <v>206839</v>
      </c>
    </row>
    <row r="5660" spans="1:20">
      <c r="A5660" t="s">
        <v>155</v>
      </c>
      <c r="B5660" t="s">
        <v>1308</v>
      </c>
      <c r="C5660" t="s">
        <v>559</v>
      </c>
      <c r="D5660" t="s">
        <v>555</v>
      </c>
      <c r="E5660" t="s">
        <v>560</v>
      </c>
      <c r="F5660">
        <v>124020685</v>
      </c>
      <c r="G5660">
        <v>4.7324999999999999E-2</v>
      </c>
      <c r="H5660">
        <v>6.3447199999999995E-2</v>
      </c>
      <c r="I5660">
        <v>9.7578200000000004E-3</v>
      </c>
      <c r="J5660">
        <v>5.1999600000000003E-10</v>
      </c>
      <c r="K5660">
        <v>4.7726000000000046E-2</v>
      </c>
      <c r="L5660">
        <v>-2.2734436837911001E-2</v>
      </c>
      <c r="M5660">
        <v>1.0565886670549999E-2</v>
      </c>
      <c r="N5660">
        <v>3.1E-2</v>
      </c>
      <c r="O5660">
        <v>42.278475294801446</v>
      </c>
      <c r="P5660" t="s">
        <v>559</v>
      </c>
      <c r="Q5660" t="s">
        <v>555</v>
      </c>
      <c r="R5660">
        <v>12</v>
      </c>
      <c r="S5660">
        <v>124020685</v>
      </c>
      <c r="T5660">
        <v>206839</v>
      </c>
    </row>
    <row r="5661" spans="1:20">
      <c r="A5661" t="s">
        <v>155</v>
      </c>
      <c r="B5661" t="s">
        <v>856</v>
      </c>
      <c r="C5661" t="s">
        <v>565</v>
      </c>
      <c r="D5661" t="s">
        <v>559</v>
      </c>
      <c r="E5661" t="s">
        <v>587</v>
      </c>
      <c r="F5661">
        <v>116714293</v>
      </c>
      <c r="G5661">
        <v>1.0141000000000001E-2</v>
      </c>
      <c r="H5661">
        <v>0.27371299999999998</v>
      </c>
      <c r="I5661">
        <v>2.1085E-2</v>
      </c>
      <c r="J5661">
        <v>6.0006699999999997E-42</v>
      </c>
      <c r="K5661">
        <v>9.9099999999999744E-3</v>
      </c>
      <c r="L5661">
        <v>1.9170384130662101E-2</v>
      </c>
      <c r="M5661">
        <v>2.3177370850485102E-2</v>
      </c>
      <c r="N5661">
        <v>0.41</v>
      </c>
      <c r="O5661">
        <v>168.51696883258018</v>
      </c>
      <c r="P5661" t="s">
        <v>565</v>
      </c>
      <c r="Q5661" t="s">
        <v>559</v>
      </c>
      <c r="R5661">
        <v>11</v>
      </c>
      <c r="S5661">
        <v>116714293</v>
      </c>
      <c r="T5661">
        <v>206839</v>
      </c>
    </row>
    <row r="5662" spans="1:20">
      <c r="A5662" t="s">
        <v>155</v>
      </c>
      <c r="B5662" t="s">
        <v>861</v>
      </c>
      <c r="C5662" t="s">
        <v>555</v>
      </c>
      <c r="D5662" t="s">
        <v>559</v>
      </c>
      <c r="E5662" t="s">
        <v>599</v>
      </c>
      <c r="F5662">
        <v>87976359</v>
      </c>
      <c r="G5662">
        <v>0.39712599999999998</v>
      </c>
      <c r="H5662">
        <v>3.0087599999999999E-2</v>
      </c>
      <c r="I5662">
        <v>4.0964399999999998E-3</v>
      </c>
      <c r="J5662">
        <v>1.5000299999999999E-14</v>
      </c>
      <c r="K5662">
        <v>0.39858300000000002</v>
      </c>
      <c r="L5662">
        <v>-1.1343850001039201E-2</v>
      </c>
      <c r="M5662">
        <v>4.4414507058330201E-3</v>
      </c>
      <c r="N5662">
        <v>1.0999999999999999E-2</v>
      </c>
      <c r="O5662">
        <v>53.946329048386957</v>
      </c>
      <c r="P5662" t="s">
        <v>555</v>
      </c>
      <c r="Q5662" t="s">
        <v>559</v>
      </c>
      <c r="R5662">
        <v>4</v>
      </c>
      <c r="S5662">
        <v>87976359</v>
      </c>
      <c r="T5662">
        <v>206839</v>
      </c>
    </row>
    <row r="5663" spans="1:20">
      <c r="A5663" t="s">
        <v>155</v>
      </c>
      <c r="B5663" t="s">
        <v>1161</v>
      </c>
      <c r="C5663" t="s">
        <v>559</v>
      </c>
      <c r="D5663" t="s">
        <v>565</v>
      </c>
      <c r="E5663" t="s">
        <v>593</v>
      </c>
      <c r="F5663">
        <v>19972140</v>
      </c>
      <c r="G5663">
        <v>1.1474E-2</v>
      </c>
      <c r="H5663">
        <v>-0.1202</v>
      </c>
      <c r="I5663">
        <v>1.9469400000000001E-2</v>
      </c>
      <c r="J5663">
        <v>1.0000000000000001E-9</v>
      </c>
      <c r="K5663">
        <v>1.1561000000000043E-2</v>
      </c>
      <c r="L5663">
        <v>3.04004258367267E-2</v>
      </c>
      <c r="M5663">
        <v>2.1129559490981501E-2</v>
      </c>
      <c r="N5663">
        <v>0.15</v>
      </c>
      <c r="O5663">
        <v>38.115691192268898</v>
      </c>
      <c r="P5663" t="s">
        <v>559</v>
      </c>
      <c r="Q5663" t="s">
        <v>565</v>
      </c>
      <c r="R5663">
        <v>8</v>
      </c>
      <c r="S5663">
        <v>19972140</v>
      </c>
      <c r="T5663">
        <v>206839</v>
      </c>
    </row>
    <row r="5664" spans="1:20">
      <c r="A5664" t="s">
        <v>155</v>
      </c>
      <c r="B5664" t="s">
        <v>863</v>
      </c>
      <c r="C5664" t="s">
        <v>556</v>
      </c>
      <c r="D5664" t="s">
        <v>559</v>
      </c>
      <c r="E5664" t="s">
        <v>651</v>
      </c>
      <c r="F5664">
        <v>43726625</v>
      </c>
      <c r="G5664">
        <v>2.5676000000000001E-2</v>
      </c>
      <c r="H5664">
        <v>0.12619900000000001</v>
      </c>
      <c r="I5664">
        <v>1.26333E-2</v>
      </c>
      <c r="J5664">
        <v>7.5997599999999999E-25</v>
      </c>
      <c r="K5664">
        <v>2.5847999999999982E-2</v>
      </c>
      <c r="L5664">
        <v>-1.9861515339841501E-3</v>
      </c>
      <c r="M5664">
        <v>1.36634729584108E-2</v>
      </c>
      <c r="N5664">
        <v>0.88</v>
      </c>
      <c r="O5664">
        <v>99.787974743179646</v>
      </c>
      <c r="P5664" t="s">
        <v>556</v>
      </c>
      <c r="Q5664" t="s">
        <v>559</v>
      </c>
      <c r="R5664">
        <v>15</v>
      </c>
      <c r="S5664">
        <v>43726625</v>
      </c>
      <c r="T5664">
        <v>206839</v>
      </c>
    </row>
    <row r="5665" spans="1:20">
      <c r="A5665" t="s">
        <v>155</v>
      </c>
      <c r="B5665" t="s">
        <v>1935</v>
      </c>
      <c r="C5665" t="s">
        <v>565</v>
      </c>
      <c r="D5665" t="s">
        <v>555</v>
      </c>
      <c r="E5665" t="s">
        <v>618</v>
      </c>
      <c r="F5665">
        <v>230303848</v>
      </c>
      <c r="G5665">
        <v>0.61265099999999995</v>
      </c>
      <c r="H5665">
        <v>-4.3102000000000001E-2</v>
      </c>
      <c r="I5665">
        <v>4.0934500000000002E-3</v>
      </c>
      <c r="J5665">
        <v>5.1999599999999999E-27</v>
      </c>
      <c r="K5665">
        <v>0.61267099999999997</v>
      </c>
      <c r="L5665">
        <v>-1.2249806666150499E-3</v>
      </c>
      <c r="M5665">
        <v>4.4528315353304796E-3</v>
      </c>
      <c r="N5665">
        <v>0.78</v>
      </c>
      <c r="O5665">
        <v>110.8704640096297</v>
      </c>
      <c r="P5665" t="s">
        <v>565</v>
      </c>
      <c r="Q5665" t="s">
        <v>555</v>
      </c>
      <c r="R5665">
        <v>1</v>
      </c>
      <c r="S5665">
        <v>230303848</v>
      </c>
      <c r="T5665">
        <v>206839</v>
      </c>
    </row>
    <row r="5666" spans="1:20">
      <c r="A5666" t="s">
        <v>155</v>
      </c>
      <c r="B5666" t="s">
        <v>1164</v>
      </c>
      <c r="C5666" t="s">
        <v>565</v>
      </c>
      <c r="D5666" t="s">
        <v>559</v>
      </c>
      <c r="E5666" t="s">
        <v>587</v>
      </c>
      <c r="F5666">
        <v>61606642</v>
      </c>
      <c r="G5666">
        <v>0.35196699999999997</v>
      </c>
      <c r="H5666">
        <v>3.8334E-2</v>
      </c>
      <c r="I5666">
        <v>4.1712900000000002E-3</v>
      </c>
      <c r="J5666">
        <v>6.0995799999999999E-21</v>
      </c>
      <c r="K5666">
        <v>0.35433099999999995</v>
      </c>
      <c r="L5666">
        <v>-3.4587964332871098E-2</v>
      </c>
      <c r="M5666">
        <v>4.5355393358642599E-3</v>
      </c>
      <c r="N5666">
        <v>2.3999999999999999E-14</v>
      </c>
      <c r="O5666">
        <v>84.455416582584036</v>
      </c>
      <c r="P5666" t="s">
        <v>565</v>
      </c>
      <c r="Q5666" t="s">
        <v>559</v>
      </c>
      <c r="R5666">
        <v>11</v>
      </c>
      <c r="S5666">
        <v>61606642</v>
      </c>
      <c r="T5666">
        <v>206839</v>
      </c>
    </row>
    <row r="5667" spans="1:20">
      <c r="A5667" t="s">
        <v>155</v>
      </c>
      <c r="B5667" t="s">
        <v>802</v>
      </c>
      <c r="C5667" t="s">
        <v>556</v>
      </c>
      <c r="D5667" t="s">
        <v>559</v>
      </c>
      <c r="E5667" t="s">
        <v>563</v>
      </c>
      <c r="F5667">
        <v>64210580</v>
      </c>
      <c r="G5667">
        <v>3.0530999999999999E-2</v>
      </c>
      <c r="H5667">
        <v>-9.2712699999999995E-2</v>
      </c>
      <c r="I5667">
        <v>1.16065E-2</v>
      </c>
      <c r="J5667">
        <v>1.2998699999999999E-16</v>
      </c>
      <c r="K5667">
        <v>3.0511999999999984E-2</v>
      </c>
      <c r="L5667">
        <v>4.3389412459070401E-4</v>
      </c>
      <c r="M5667">
        <v>1.26094343187144E-2</v>
      </c>
      <c r="N5667">
        <v>0.97</v>
      </c>
      <c r="O5667">
        <v>63.80811371766179</v>
      </c>
      <c r="P5667" t="s">
        <v>556</v>
      </c>
      <c r="Q5667" t="s">
        <v>559</v>
      </c>
      <c r="R5667">
        <v>17</v>
      </c>
      <c r="S5667">
        <v>64210580</v>
      </c>
      <c r="T5667">
        <v>206839</v>
      </c>
    </row>
    <row r="5668" spans="1:20">
      <c r="A5668" t="s">
        <v>155</v>
      </c>
      <c r="B5668" t="s">
        <v>2038</v>
      </c>
      <c r="C5668" t="s">
        <v>556</v>
      </c>
      <c r="D5668" t="s">
        <v>555</v>
      </c>
      <c r="E5668" t="s">
        <v>599</v>
      </c>
      <c r="F5668">
        <v>15099148</v>
      </c>
      <c r="G5668">
        <v>0.66351099999999996</v>
      </c>
      <c r="H5668">
        <v>2.3599700000000001E-2</v>
      </c>
      <c r="I5668">
        <v>4.2370300000000001E-3</v>
      </c>
      <c r="J5668">
        <v>8.0000000000000005E-9</v>
      </c>
      <c r="K5668">
        <v>0.66409099999999999</v>
      </c>
      <c r="L5668">
        <v>-5.3802789454798503E-3</v>
      </c>
      <c r="M5668">
        <v>4.5950919040487403E-3</v>
      </c>
      <c r="N5668">
        <v>0.24</v>
      </c>
      <c r="O5668">
        <v>31.023435289872747</v>
      </c>
      <c r="P5668" t="s">
        <v>556</v>
      </c>
      <c r="Q5668" t="s">
        <v>555</v>
      </c>
      <c r="R5668">
        <v>4</v>
      </c>
      <c r="S5668">
        <v>15099148</v>
      </c>
      <c r="T5668">
        <v>206839</v>
      </c>
    </row>
    <row r="5669" spans="1:20">
      <c r="A5669" t="s">
        <v>155</v>
      </c>
      <c r="B5669" t="s">
        <v>804</v>
      </c>
      <c r="C5669" t="s">
        <v>565</v>
      </c>
      <c r="D5669" t="s">
        <v>559</v>
      </c>
      <c r="E5669" t="s">
        <v>589</v>
      </c>
      <c r="F5669">
        <v>161162290</v>
      </c>
      <c r="G5669">
        <v>2.3716999999999998E-2</v>
      </c>
      <c r="H5669">
        <v>-7.9773499999999997E-2</v>
      </c>
      <c r="I5669">
        <v>1.3165700000000001E-2</v>
      </c>
      <c r="J5669">
        <v>1.40001E-9</v>
      </c>
      <c r="K5669">
        <v>2.3869999999999947E-2</v>
      </c>
      <c r="L5669">
        <v>2.5986336678467899E-2</v>
      </c>
      <c r="M5669">
        <v>1.43025376925838E-2</v>
      </c>
      <c r="N5669">
        <v>6.9000000000000006E-2</v>
      </c>
      <c r="O5669">
        <v>36.713803905759789</v>
      </c>
      <c r="P5669" t="s">
        <v>565</v>
      </c>
      <c r="Q5669" t="s">
        <v>559</v>
      </c>
      <c r="R5669">
        <v>6</v>
      </c>
      <c r="S5669">
        <v>161162290</v>
      </c>
      <c r="T5669">
        <v>206839</v>
      </c>
    </row>
    <row r="5670" spans="1:20">
      <c r="A5670" t="s">
        <v>155</v>
      </c>
      <c r="B5670" t="s">
        <v>805</v>
      </c>
      <c r="C5670" t="s">
        <v>555</v>
      </c>
      <c r="D5670" t="s">
        <v>556</v>
      </c>
      <c r="E5670" t="s">
        <v>589</v>
      </c>
      <c r="F5670">
        <v>161111700</v>
      </c>
      <c r="G5670">
        <v>1.4352E-2</v>
      </c>
      <c r="H5670">
        <v>-0.34227600000000002</v>
      </c>
      <c r="I5670">
        <v>1.6819899999999999E-2</v>
      </c>
      <c r="J5670">
        <v>1.5000299999999999E-96</v>
      </c>
      <c r="K5670">
        <v>1.469699999999996E-2</v>
      </c>
      <c r="L5670">
        <v>-4.1251653189201499E-3</v>
      </c>
      <c r="M5670">
        <v>1.8092649095254099E-2</v>
      </c>
      <c r="N5670">
        <v>0.82</v>
      </c>
      <c r="O5670">
        <v>414.10080720030101</v>
      </c>
      <c r="P5670" t="s">
        <v>555</v>
      </c>
      <c r="Q5670" t="s">
        <v>556</v>
      </c>
      <c r="R5670">
        <v>6</v>
      </c>
      <c r="S5670">
        <v>161111700</v>
      </c>
      <c r="T5670">
        <v>206839</v>
      </c>
    </row>
    <row r="5671" spans="1:20">
      <c r="A5671" t="s">
        <v>155</v>
      </c>
      <c r="B5671" t="s">
        <v>1310</v>
      </c>
      <c r="C5671" t="s">
        <v>565</v>
      </c>
      <c r="D5671" t="s">
        <v>559</v>
      </c>
      <c r="E5671" t="s">
        <v>626</v>
      </c>
      <c r="F5671">
        <v>19380513</v>
      </c>
      <c r="G5671">
        <v>1.3452E-2</v>
      </c>
      <c r="H5671">
        <v>-0.122312</v>
      </c>
      <c r="I5671">
        <v>1.8207500000000001E-2</v>
      </c>
      <c r="J5671">
        <v>8.3004199999999999E-12</v>
      </c>
      <c r="K5671">
        <v>1.3197000000000014E-2</v>
      </c>
      <c r="L5671">
        <v>-5.6470724830795498E-3</v>
      </c>
      <c r="M5671">
        <v>1.9927848848944101E-2</v>
      </c>
      <c r="N5671">
        <v>0.78</v>
      </c>
      <c r="O5671">
        <v>45.127107551137357</v>
      </c>
      <c r="P5671" t="s">
        <v>565</v>
      </c>
      <c r="Q5671" t="s">
        <v>559</v>
      </c>
      <c r="R5671">
        <v>19</v>
      </c>
      <c r="S5671">
        <v>19380513</v>
      </c>
      <c r="T5671">
        <v>206839</v>
      </c>
    </row>
    <row r="5672" spans="1:20">
      <c r="A5672" t="s">
        <v>155</v>
      </c>
      <c r="B5672" t="s">
        <v>806</v>
      </c>
      <c r="C5672" t="s">
        <v>555</v>
      </c>
      <c r="D5672" t="s">
        <v>556</v>
      </c>
      <c r="E5672" t="s">
        <v>587</v>
      </c>
      <c r="F5672">
        <v>117111368</v>
      </c>
      <c r="G5672">
        <v>1.3098E-2</v>
      </c>
      <c r="H5672">
        <v>-0.16442399999999999</v>
      </c>
      <c r="I5672">
        <v>1.7800699999999999E-2</v>
      </c>
      <c r="J5672">
        <v>5.4000800000000002E-20</v>
      </c>
      <c r="K5672">
        <v>1.3476000000000043E-2</v>
      </c>
      <c r="L5672">
        <v>2.0352498099429398E-3</v>
      </c>
      <c r="M5672">
        <v>1.9073384697697399E-2</v>
      </c>
      <c r="N5672">
        <v>0.92</v>
      </c>
      <c r="O5672">
        <v>85.321062786605339</v>
      </c>
      <c r="P5672" t="s">
        <v>555</v>
      </c>
      <c r="Q5672" t="s">
        <v>556</v>
      </c>
      <c r="R5672">
        <v>11</v>
      </c>
      <c r="S5672">
        <v>117111368</v>
      </c>
      <c r="T5672">
        <v>206839</v>
      </c>
    </row>
    <row r="5673" spans="1:20">
      <c r="A5673" t="s">
        <v>155</v>
      </c>
      <c r="B5673" t="s">
        <v>648</v>
      </c>
      <c r="C5673" t="s">
        <v>556</v>
      </c>
      <c r="D5673" t="s">
        <v>565</v>
      </c>
      <c r="E5673" t="s">
        <v>584</v>
      </c>
      <c r="F5673">
        <v>39179822</v>
      </c>
      <c r="G5673">
        <v>3.1199999999999999E-2</v>
      </c>
      <c r="H5673">
        <v>8.2969100000000004E-2</v>
      </c>
      <c r="I5673">
        <v>1.1732899999999999E-2</v>
      </c>
      <c r="J5673">
        <v>5.1003499999999998E-14</v>
      </c>
      <c r="K5673">
        <v>3.146199999999999E-2</v>
      </c>
      <c r="L5673">
        <v>-3.03969000754271E-2</v>
      </c>
      <c r="M5673">
        <v>1.26631406826974E-2</v>
      </c>
      <c r="N5673">
        <v>1.6E-2</v>
      </c>
      <c r="O5673">
        <v>50.005988875969962</v>
      </c>
      <c r="P5673" t="s">
        <v>556</v>
      </c>
      <c r="Q5673" t="s">
        <v>565</v>
      </c>
      <c r="R5673">
        <v>20</v>
      </c>
      <c r="S5673">
        <v>39179822</v>
      </c>
      <c r="T5673">
        <v>206839</v>
      </c>
    </row>
    <row r="5674" spans="1:20">
      <c r="A5674" t="s">
        <v>155</v>
      </c>
      <c r="B5674" t="s">
        <v>1494</v>
      </c>
      <c r="C5674" t="s">
        <v>565</v>
      </c>
      <c r="D5674" t="s">
        <v>559</v>
      </c>
      <c r="E5674" t="s">
        <v>589</v>
      </c>
      <c r="F5674">
        <v>161284895</v>
      </c>
      <c r="G5674">
        <v>0.68598099999999995</v>
      </c>
      <c r="H5674">
        <v>-2.6222599999999999E-2</v>
      </c>
      <c r="I5674">
        <v>4.2889499999999997E-3</v>
      </c>
      <c r="J5674">
        <v>1.09999E-9</v>
      </c>
      <c r="K5674">
        <v>0.68670999999999993</v>
      </c>
      <c r="L5674">
        <v>7.6891360317201804E-3</v>
      </c>
      <c r="M5674">
        <v>4.6695592624752102E-3</v>
      </c>
      <c r="N5674">
        <v>0.1</v>
      </c>
      <c r="O5674">
        <v>37.380881102875691</v>
      </c>
      <c r="P5674" t="s">
        <v>565</v>
      </c>
      <c r="Q5674" t="s">
        <v>559</v>
      </c>
      <c r="R5674">
        <v>6</v>
      </c>
      <c r="S5674">
        <v>161284895</v>
      </c>
      <c r="T5674">
        <v>206839</v>
      </c>
    </row>
    <row r="5675" spans="1:20">
      <c r="A5675" t="s">
        <v>155</v>
      </c>
      <c r="B5675" t="s">
        <v>1247</v>
      </c>
      <c r="C5675" t="s">
        <v>559</v>
      </c>
      <c r="D5675" t="s">
        <v>565</v>
      </c>
      <c r="E5675" t="s">
        <v>566</v>
      </c>
      <c r="F5675">
        <v>72108093</v>
      </c>
      <c r="G5675">
        <v>0.18861600000000001</v>
      </c>
      <c r="H5675">
        <v>3.6769200000000002E-2</v>
      </c>
      <c r="I5675">
        <v>5.0984699999999999E-3</v>
      </c>
      <c r="J5675">
        <v>8.6996100000000003E-14</v>
      </c>
      <c r="K5675">
        <v>0.18962400000000001</v>
      </c>
      <c r="L5675">
        <v>-1.43255781327047E-2</v>
      </c>
      <c r="M5675">
        <v>5.5236134414777703E-3</v>
      </c>
      <c r="N5675">
        <v>9.4999999999999998E-3</v>
      </c>
      <c r="O5675">
        <v>52.010212159179183</v>
      </c>
      <c r="P5675" t="s">
        <v>559</v>
      </c>
      <c r="Q5675" t="s">
        <v>565</v>
      </c>
      <c r="R5675">
        <v>16</v>
      </c>
      <c r="S5675">
        <v>72108093</v>
      </c>
      <c r="T5675">
        <v>206839</v>
      </c>
    </row>
    <row r="5676" spans="1:20">
      <c r="A5676" t="s">
        <v>155</v>
      </c>
      <c r="B5676" t="s">
        <v>1311</v>
      </c>
      <c r="C5676" t="s">
        <v>556</v>
      </c>
      <c r="D5676" t="s">
        <v>555</v>
      </c>
      <c r="E5676" t="s">
        <v>593</v>
      </c>
      <c r="F5676">
        <v>59388565</v>
      </c>
      <c r="G5676">
        <v>0.66309399999999996</v>
      </c>
      <c r="H5676">
        <v>-2.6279E-2</v>
      </c>
      <c r="I5676">
        <v>4.2240000000000003E-3</v>
      </c>
      <c r="J5676">
        <v>2.5999800000000002E-10</v>
      </c>
      <c r="K5676">
        <v>0.66298499999999994</v>
      </c>
      <c r="L5676">
        <v>6.0303719330203403E-5</v>
      </c>
      <c r="M5676">
        <v>4.5878927914415604E-3</v>
      </c>
      <c r="N5676">
        <v>0.99</v>
      </c>
      <c r="O5676">
        <v>38.705247667100693</v>
      </c>
      <c r="P5676" t="s">
        <v>556</v>
      </c>
      <c r="Q5676" t="s">
        <v>555</v>
      </c>
      <c r="R5676">
        <v>8</v>
      </c>
      <c r="S5676">
        <v>59388565</v>
      </c>
      <c r="T5676">
        <v>206839</v>
      </c>
    </row>
    <row r="5677" spans="1:20">
      <c r="A5677" t="s">
        <v>155</v>
      </c>
      <c r="B5677" t="s">
        <v>1051</v>
      </c>
      <c r="C5677" t="s">
        <v>565</v>
      </c>
      <c r="D5677" t="s">
        <v>559</v>
      </c>
      <c r="E5677" t="s">
        <v>589</v>
      </c>
      <c r="F5677">
        <v>127455029</v>
      </c>
      <c r="G5677">
        <v>0.51878999999999997</v>
      </c>
      <c r="H5677">
        <v>3.3992700000000001E-2</v>
      </c>
      <c r="I5677">
        <v>4.0002800000000002E-3</v>
      </c>
      <c r="J5677">
        <v>8.8003499999999999E-19</v>
      </c>
      <c r="K5677">
        <v>0.51810299999999998</v>
      </c>
      <c r="L5677">
        <v>8.8393295615583195E-4</v>
      </c>
      <c r="M5677">
        <v>4.3360796396429103E-3</v>
      </c>
      <c r="N5677">
        <v>0.84</v>
      </c>
      <c r="O5677">
        <v>72.208868735178612</v>
      </c>
      <c r="P5677" t="s">
        <v>565</v>
      </c>
      <c r="Q5677" t="s">
        <v>559</v>
      </c>
      <c r="R5677">
        <v>6</v>
      </c>
      <c r="S5677">
        <v>127455029</v>
      </c>
      <c r="T5677">
        <v>206839</v>
      </c>
    </row>
    <row r="5678" spans="1:20">
      <c r="A5678" t="s">
        <v>155</v>
      </c>
      <c r="B5678" t="s">
        <v>1053</v>
      </c>
      <c r="C5678" t="s">
        <v>555</v>
      </c>
      <c r="D5678" t="s">
        <v>556</v>
      </c>
      <c r="E5678" t="s">
        <v>566</v>
      </c>
      <c r="F5678">
        <v>56989590</v>
      </c>
      <c r="G5678">
        <v>0.32471</v>
      </c>
      <c r="H5678">
        <v>-5.6733699999999998E-2</v>
      </c>
      <c r="I5678">
        <v>4.2689800000000003E-3</v>
      </c>
      <c r="J5678">
        <v>1.9998600000000001E-41</v>
      </c>
      <c r="K5678">
        <v>0.32432300000000003</v>
      </c>
      <c r="L5678">
        <v>6.0493864457037798E-3</v>
      </c>
      <c r="M5678">
        <v>4.6395246958691599E-3</v>
      </c>
      <c r="N5678">
        <v>0.19</v>
      </c>
      <c r="O5678">
        <v>176.61759854518246</v>
      </c>
      <c r="P5678" t="s">
        <v>555</v>
      </c>
      <c r="Q5678" t="s">
        <v>556</v>
      </c>
      <c r="R5678">
        <v>16</v>
      </c>
      <c r="S5678">
        <v>56989590</v>
      </c>
      <c r="T5678">
        <v>206839</v>
      </c>
    </row>
    <row r="5679" spans="1:20">
      <c r="A5679" t="s">
        <v>155</v>
      </c>
      <c r="B5679" t="s">
        <v>1276</v>
      </c>
      <c r="C5679" t="s">
        <v>565</v>
      </c>
      <c r="D5679" t="s">
        <v>559</v>
      </c>
      <c r="E5679" t="s">
        <v>593</v>
      </c>
      <c r="F5679">
        <v>19813529</v>
      </c>
      <c r="G5679">
        <v>1.7779E-2</v>
      </c>
      <c r="H5679">
        <v>0.19592899999999999</v>
      </c>
      <c r="I5679">
        <v>1.5074199999999999E-2</v>
      </c>
      <c r="J5679">
        <v>8.4003999999999998E-40</v>
      </c>
      <c r="K5679">
        <v>1.819599999999999E-2</v>
      </c>
      <c r="L5679">
        <v>1.0783007971049099E-2</v>
      </c>
      <c r="M5679">
        <v>1.6219813889551599E-2</v>
      </c>
      <c r="N5679">
        <v>0.51</v>
      </c>
      <c r="O5679">
        <v>168.93860265054047</v>
      </c>
      <c r="P5679" t="s">
        <v>565</v>
      </c>
      <c r="Q5679" t="s">
        <v>559</v>
      </c>
      <c r="R5679">
        <v>8</v>
      </c>
      <c r="S5679">
        <v>19813529</v>
      </c>
      <c r="T5679">
        <v>206839</v>
      </c>
    </row>
    <row r="5680" spans="1:20">
      <c r="A5680" t="s">
        <v>155</v>
      </c>
      <c r="B5680" t="s">
        <v>814</v>
      </c>
      <c r="C5680" t="s">
        <v>565</v>
      </c>
      <c r="D5680" t="s">
        <v>559</v>
      </c>
      <c r="E5680" t="s">
        <v>593</v>
      </c>
      <c r="F5680">
        <v>19934305</v>
      </c>
      <c r="G5680">
        <v>0.174154</v>
      </c>
      <c r="H5680">
        <v>-4.3652000000000003E-2</v>
      </c>
      <c r="I5680">
        <v>5.2873800000000004E-3</v>
      </c>
      <c r="J5680">
        <v>2.1998900000000001E-16</v>
      </c>
      <c r="K5680">
        <v>0.17488800000000004</v>
      </c>
      <c r="L5680">
        <v>1.0510130445346299E-2</v>
      </c>
      <c r="M5680">
        <v>5.74016898027996E-3</v>
      </c>
      <c r="N5680">
        <v>6.7000000000000004E-2</v>
      </c>
      <c r="O5680">
        <v>68.159633288042301</v>
      </c>
      <c r="P5680" t="s">
        <v>565</v>
      </c>
      <c r="Q5680" t="s">
        <v>559</v>
      </c>
      <c r="R5680">
        <v>8</v>
      </c>
      <c r="S5680">
        <v>19934305</v>
      </c>
      <c r="T5680">
        <v>206839</v>
      </c>
    </row>
    <row r="5681" spans="1:20">
      <c r="A5681" t="s">
        <v>155</v>
      </c>
      <c r="B5681" t="s">
        <v>732</v>
      </c>
      <c r="C5681" t="s">
        <v>556</v>
      </c>
      <c r="D5681" t="s">
        <v>555</v>
      </c>
      <c r="E5681" t="s">
        <v>566</v>
      </c>
      <c r="F5681">
        <v>81534790</v>
      </c>
      <c r="G5681">
        <v>0.69893000000000005</v>
      </c>
      <c r="H5681">
        <v>-3.2833899999999999E-2</v>
      </c>
      <c r="I5681">
        <v>4.3507700000000003E-3</v>
      </c>
      <c r="J5681">
        <v>1E-14</v>
      </c>
      <c r="K5681">
        <v>0.69995099999999999</v>
      </c>
      <c r="L5681">
        <v>-8.0380306109323306E-3</v>
      </c>
      <c r="M5681">
        <v>4.7340314975894303E-3</v>
      </c>
      <c r="N5681">
        <v>0.09</v>
      </c>
      <c r="O5681">
        <v>56.952486760949078</v>
      </c>
      <c r="P5681" t="s">
        <v>556</v>
      </c>
      <c r="Q5681" t="s">
        <v>555</v>
      </c>
      <c r="R5681">
        <v>16</v>
      </c>
      <c r="S5681">
        <v>81534790</v>
      </c>
      <c r="T5681">
        <v>206839</v>
      </c>
    </row>
    <row r="5682" spans="1:20">
      <c r="A5682" t="s">
        <v>155</v>
      </c>
      <c r="B5682" t="s">
        <v>816</v>
      </c>
      <c r="C5682" t="s">
        <v>555</v>
      </c>
      <c r="D5682" t="s">
        <v>556</v>
      </c>
      <c r="E5682" t="s">
        <v>587</v>
      </c>
      <c r="F5682">
        <v>116661488</v>
      </c>
      <c r="G5682">
        <v>2.4920999999999999E-2</v>
      </c>
      <c r="H5682">
        <v>8.9521799999999999E-2</v>
      </c>
      <c r="I5682">
        <v>1.28629E-2</v>
      </c>
      <c r="J5682">
        <v>2.9998500000000001E-13</v>
      </c>
      <c r="K5682">
        <v>2.502099999999996E-2</v>
      </c>
      <c r="L5682">
        <v>3.5432179178014098E-2</v>
      </c>
      <c r="M5682">
        <v>1.39554551906908E-2</v>
      </c>
      <c r="N5682">
        <v>1.0999999999999999E-2</v>
      </c>
      <c r="O5682">
        <v>48.437288682486553</v>
      </c>
      <c r="P5682" t="s">
        <v>555</v>
      </c>
      <c r="Q5682" t="s">
        <v>556</v>
      </c>
      <c r="R5682">
        <v>11</v>
      </c>
      <c r="S5682">
        <v>116661488</v>
      </c>
      <c r="T5682">
        <v>206839</v>
      </c>
    </row>
    <row r="5683" spans="1:20">
      <c r="A5683" t="s">
        <v>155</v>
      </c>
      <c r="B5683" t="s">
        <v>817</v>
      </c>
      <c r="C5683" t="s">
        <v>565</v>
      </c>
      <c r="D5683" t="s">
        <v>556</v>
      </c>
      <c r="E5683" t="s">
        <v>593</v>
      </c>
      <c r="F5683">
        <v>19819724</v>
      </c>
      <c r="G5683">
        <v>0.10031</v>
      </c>
      <c r="H5683">
        <v>-0.18854299999999999</v>
      </c>
      <c r="I5683">
        <v>6.6195799999999999E-3</v>
      </c>
      <c r="J5683">
        <v>5.9020099999999999E-182</v>
      </c>
      <c r="K5683">
        <v>0.10090200000000005</v>
      </c>
      <c r="L5683">
        <v>5.3885193875871597E-4</v>
      </c>
      <c r="M5683">
        <v>7.1986206404906303E-3</v>
      </c>
      <c r="N5683">
        <v>0.94</v>
      </c>
      <c r="O5683">
        <v>811.2597995497282</v>
      </c>
      <c r="P5683" t="s">
        <v>565</v>
      </c>
      <c r="Q5683" t="s">
        <v>556</v>
      </c>
      <c r="R5683">
        <v>8</v>
      </c>
      <c r="S5683">
        <v>19819724</v>
      </c>
      <c r="T5683">
        <v>206839</v>
      </c>
    </row>
    <row r="5684" spans="1:20">
      <c r="A5684" t="s">
        <v>155</v>
      </c>
      <c r="B5684" t="s">
        <v>871</v>
      </c>
      <c r="C5684" t="s">
        <v>556</v>
      </c>
      <c r="D5684" t="s">
        <v>555</v>
      </c>
      <c r="E5684" t="s">
        <v>593</v>
      </c>
      <c r="F5684">
        <v>19823192</v>
      </c>
      <c r="G5684">
        <v>2.7456999999999999E-2</v>
      </c>
      <c r="H5684">
        <v>0.14613300000000001</v>
      </c>
      <c r="I5684">
        <v>1.22521E-2</v>
      </c>
      <c r="J5684">
        <v>1.1000199999999999E-33</v>
      </c>
      <c r="K5684">
        <v>2.7585999999999999E-2</v>
      </c>
      <c r="L5684">
        <v>-1.38040114437036E-2</v>
      </c>
      <c r="M5684">
        <v>1.3296957772145301E-2</v>
      </c>
      <c r="N5684">
        <v>0.3</v>
      </c>
      <c r="O5684">
        <v>142.25761870661523</v>
      </c>
      <c r="P5684" t="s">
        <v>556</v>
      </c>
      <c r="Q5684" t="s">
        <v>555</v>
      </c>
      <c r="R5684">
        <v>8</v>
      </c>
      <c r="S5684">
        <v>19823192</v>
      </c>
      <c r="T5684">
        <v>206839</v>
      </c>
    </row>
    <row r="5685" spans="1:20">
      <c r="A5685" t="s">
        <v>155</v>
      </c>
      <c r="B5685" t="s">
        <v>1817</v>
      </c>
      <c r="C5685" t="s">
        <v>565</v>
      </c>
      <c r="D5685" t="s">
        <v>559</v>
      </c>
      <c r="E5685" t="s">
        <v>593</v>
      </c>
      <c r="F5685">
        <v>11589042</v>
      </c>
      <c r="G5685">
        <v>0.48938999999999999</v>
      </c>
      <c r="H5685">
        <v>3.5424299999999999E-2</v>
      </c>
      <c r="I5685">
        <v>3.9991499999999999E-3</v>
      </c>
      <c r="J5685">
        <v>6.7998599999999998E-18</v>
      </c>
      <c r="K5685">
        <v>0.48895999999999995</v>
      </c>
      <c r="L5685">
        <v>-1.1544818395119E-2</v>
      </c>
      <c r="M5685">
        <v>4.3507648454281797E-3</v>
      </c>
      <c r="N5685">
        <v>8.0000000000000002E-3</v>
      </c>
      <c r="O5685">
        <v>78.463407810831342</v>
      </c>
      <c r="P5685" t="s">
        <v>565</v>
      </c>
      <c r="Q5685" t="s">
        <v>559</v>
      </c>
      <c r="R5685">
        <v>8</v>
      </c>
      <c r="S5685">
        <v>11589042</v>
      </c>
      <c r="T5685">
        <v>206839</v>
      </c>
    </row>
    <row r="5686" spans="1:20">
      <c r="A5686" t="s">
        <v>155</v>
      </c>
      <c r="B5686" t="s">
        <v>1497</v>
      </c>
      <c r="C5686" t="s">
        <v>556</v>
      </c>
      <c r="D5686" t="s">
        <v>565</v>
      </c>
      <c r="E5686" t="s">
        <v>577</v>
      </c>
      <c r="F5686">
        <v>57610069</v>
      </c>
      <c r="G5686">
        <v>0.602796</v>
      </c>
      <c r="H5686">
        <v>-2.19765E-2</v>
      </c>
      <c r="I5686">
        <v>4.1002599999999997E-3</v>
      </c>
      <c r="J5686">
        <v>1.09999E-8</v>
      </c>
      <c r="K5686">
        <v>0.60140400000000005</v>
      </c>
      <c r="L5686">
        <v>-6.6904518444282001E-4</v>
      </c>
      <c r="M5686">
        <v>4.4448944726838396E-3</v>
      </c>
      <c r="N5686">
        <v>0.88</v>
      </c>
      <c r="O5686">
        <v>28.727263758578452</v>
      </c>
      <c r="P5686" t="s">
        <v>556</v>
      </c>
      <c r="Q5686" t="s">
        <v>565</v>
      </c>
      <c r="R5686">
        <v>5</v>
      </c>
      <c r="S5686">
        <v>57610069</v>
      </c>
      <c r="T5686">
        <v>206839</v>
      </c>
    </row>
    <row r="5687" spans="1:20">
      <c r="A5687" t="s">
        <v>155</v>
      </c>
      <c r="B5687" t="s">
        <v>1314</v>
      </c>
      <c r="C5687" t="s">
        <v>559</v>
      </c>
      <c r="D5687" t="s">
        <v>565</v>
      </c>
      <c r="E5687" t="s">
        <v>593</v>
      </c>
      <c r="F5687">
        <v>126631799</v>
      </c>
      <c r="G5687">
        <v>0.21251100000000001</v>
      </c>
      <c r="H5687">
        <v>3.1812899999999998E-2</v>
      </c>
      <c r="I5687">
        <v>4.8990199999999996E-3</v>
      </c>
      <c r="J5687">
        <v>1.9998599999999998E-11</v>
      </c>
      <c r="K5687">
        <v>0.211619</v>
      </c>
      <c r="L5687">
        <v>2.1052074736838101E-3</v>
      </c>
      <c r="M5687">
        <v>5.3437914157509602E-3</v>
      </c>
      <c r="N5687">
        <v>0.69</v>
      </c>
      <c r="O5687">
        <v>42.168494466148722</v>
      </c>
      <c r="P5687" t="s">
        <v>559</v>
      </c>
      <c r="Q5687" t="s">
        <v>565</v>
      </c>
      <c r="R5687">
        <v>8</v>
      </c>
      <c r="S5687">
        <v>126631799</v>
      </c>
      <c r="T5687">
        <v>206839</v>
      </c>
    </row>
    <row r="5688" spans="1:20">
      <c r="A5688" t="s">
        <v>155</v>
      </c>
      <c r="B5688" t="s">
        <v>820</v>
      </c>
      <c r="C5688" t="s">
        <v>565</v>
      </c>
      <c r="D5688" t="s">
        <v>559</v>
      </c>
      <c r="E5688" t="s">
        <v>577</v>
      </c>
      <c r="F5688">
        <v>55860781</v>
      </c>
      <c r="G5688">
        <v>0.19243299999999999</v>
      </c>
      <c r="H5688">
        <v>5.3943699999999997E-2</v>
      </c>
      <c r="I5688">
        <v>5.0617500000000003E-3</v>
      </c>
      <c r="J5688">
        <v>1.3999099999999999E-26</v>
      </c>
      <c r="K5688">
        <v>0.19186499999999995</v>
      </c>
      <c r="L5688">
        <v>4.0514769077575497E-3</v>
      </c>
      <c r="M5688">
        <v>5.5005484030221799E-3</v>
      </c>
      <c r="N5688">
        <v>0.46</v>
      </c>
      <c r="O5688">
        <v>113.57430287009902</v>
      </c>
      <c r="P5688" t="s">
        <v>565</v>
      </c>
      <c r="Q5688" t="s">
        <v>559</v>
      </c>
      <c r="R5688">
        <v>5</v>
      </c>
      <c r="S5688">
        <v>55860781</v>
      </c>
      <c r="T5688">
        <v>206839</v>
      </c>
    </row>
    <row r="5689" spans="1:20">
      <c r="A5689" t="s">
        <v>155</v>
      </c>
      <c r="B5689" t="s">
        <v>821</v>
      </c>
      <c r="C5689" t="s">
        <v>556</v>
      </c>
      <c r="D5689" t="s">
        <v>559</v>
      </c>
      <c r="E5689" t="s">
        <v>577</v>
      </c>
      <c r="F5689">
        <v>55804552</v>
      </c>
      <c r="G5689">
        <v>0.77168199999999998</v>
      </c>
      <c r="H5689">
        <v>3.75278E-2</v>
      </c>
      <c r="I5689">
        <v>4.7519199999999998E-3</v>
      </c>
      <c r="J5689">
        <v>6.0006700000000003E-17</v>
      </c>
      <c r="K5689">
        <v>0.77207000000000003</v>
      </c>
      <c r="L5689">
        <v>-1.44034728590923E-2</v>
      </c>
      <c r="M5689">
        <v>5.1612471743230203E-3</v>
      </c>
      <c r="N5689">
        <v>5.3E-3</v>
      </c>
      <c r="O5689">
        <v>62.368883523008904</v>
      </c>
      <c r="P5689" t="s">
        <v>556</v>
      </c>
      <c r="Q5689" t="s">
        <v>559</v>
      </c>
      <c r="R5689">
        <v>5</v>
      </c>
      <c r="S5689">
        <v>55804552</v>
      </c>
      <c r="T5689">
        <v>206839</v>
      </c>
    </row>
    <row r="5690" spans="1:20">
      <c r="A5690" t="s">
        <v>155</v>
      </c>
      <c r="B5690" t="s">
        <v>1315</v>
      </c>
      <c r="C5690" t="s">
        <v>556</v>
      </c>
      <c r="D5690" t="s">
        <v>555</v>
      </c>
      <c r="E5690" t="s">
        <v>589</v>
      </c>
      <c r="F5690">
        <v>160964135</v>
      </c>
      <c r="G5690">
        <v>7.0920999999999998E-2</v>
      </c>
      <c r="H5690">
        <v>7.0156099999999999E-2</v>
      </c>
      <c r="I5690">
        <v>7.7582900000000002E-3</v>
      </c>
      <c r="J5690">
        <v>3.50026E-20</v>
      </c>
      <c r="K5690">
        <v>7.0670000000000011E-2</v>
      </c>
      <c r="L5690">
        <v>-1.3918475694268901E-2</v>
      </c>
      <c r="M5690">
        <v>8.4542016354086508E-3</v>
      </c>
      <c r="N5690">
        <v>0.1</v>
      </c>
      <c r="O5690">
        <v>81.770915193833332</v>
      </c>
      <c r="P5690" t="s">
        <v>556</v>
      </c>
      <c r="Q5690" t="s">
        <v>555</v>
      </c>
      <c r="R5690">
        <v>6</v>
      </c>
      <c r="S5690">
        <v>160964135</v>
      </c>
      <c r="T5690">
        <v>206839</v>
      </c>
    </row>
    <row r="5691" spans="1:20">
      <c r="A5691" t="s">
        <v>155</v>
      </c>
      <c r="B5691" t="s">
        <v>1316</v>
      </c>
      <c r="C5691" t="s">
        <v>565</v>
      </c>
      <c r="D5691" t="s">
        <v>559</v>
      </c>
      <c r="E5691" t="s">
        <v>589</v>
      </c>
      <c r="F5691">
        <v>160953642</v>
      </c>
      <c r="G5691">
        <v>2.1416000000000001E-2</v>
      </c>
      <c r="H5691">
        <v>8.8269399999999998E-2</v>
      </c>
      <c r="I5691">
        <v>1.37389E-2</v>
      </c>
      <c r="J5691">
        <v>2.1E-10</v>
      </c>
      <c r="K5691">
        <v>2.1340000000000026E-2</v>
      </c>
      <c r="L5691">
        <v>3.9940807935772704E-3</v>
      </c>
      <c r="M5691">
        <v>1.49776799842415E-2</v>
      </c>
      <c r="N5691">
        <v>0.79</v>
      </c>
      <c r="O5691">
        <v>41.277788749961381</v>
      </c>
      <c r="P5691" t="s">
        <v>565</v>
      </c>
      <c r="Q5691" t="s">
        <v>559</v>
      </c>
      <c r="R5691">
        <v>6</v>
      </c>
      <c r="S5691">
        <v>160953642</v>
      </c>
      <c r="T5691">
        <v>206839</v>
      </c>
    </row>
    <row r="5692" spans="1:20">
      <c r="A5692" t="s">
        <v>155</v>
      </c>
      <c r="B5692" t="s">
        <v>1317</v>
      </c>
      <c r="C5692" t="s">
        <v>556</v>
      </c>
      <c r="D5692" t="s">
        <v>555</v>
      </c>
      <c r="E5692" t="s">
        <v>589</v>
      </c>
      <c r="F5692">
        <v>161087863</v>
      </c>
      <c r="G5692">
        <v>8.3276000000000003E-2</v>
      </c>
      <c r="H5692">
        <v>4.8037200000000002E-2</v>
      </c>
      <c r="I5692">
        <v>7.2841499999999997E-3</v>
      </c>
      <c r="J5692">
        <v>3.5002599999999997E-11</v>
      </c>
      <c r="K5692">
        <v>8.2937000000000038E-2</v>
      </c>
      <c r="L5692">
        <v>1.2372880333842799E-3</v>
      </c>
      <c r="M5692">
        <v>7.9305850851868406E-3</v>
      </c>
      <c r="N5692">
        <v>0.88</v>
      </c>
      <c r="O5692">
        <v>43.490821334813788</v>
      </c>
      <c r="P5692" t="s">
        <v>556</v>
      </c>
      <c r="Q5692" t="s">
        <v>555</v>
      </c>
      <c r="R5692">
        <v>6</v>
      </c>
      <c r="S5692">
        <v>161087863</v>
      </c>
      <c r="T5692">
        <v>206839</v>
      </c>
    </row>
    <row r="5693" spans="1:20">
      <c r="A5693" t="s">
        <v>155</v>
      </c>
      <c r="B5693" t="s">
        <v>1498</v>
      </c>
      <c r="C5693" t="s">
        <v>559</v>
      </c>
      <c r="D5693" t="s">
        <v>565</v>
      </c>
      <c r="E5693" t="s">
        <v>651</v>
      </c>
      <c r="F5693">
        <v>58690754</v>
      </c>
      <c r="G5693">
        <v>0.47482799999999997</v>
      </c>
      <c r="H5693">
        <v>2.61996E-2</v>
      </c>
      <c r="I5693">
        <v>4.03287E-3</v>
      </c>
      <c r="J5693">
        <v>6.7003900000000004E-11</v>
      </c>
      <c r="K5693">
        <v>0.47561100000000001</v>
      </c>
      <c r="L5693">
        <v>6.4885651125215103E-3</v>
      </c>
      <c r="M5693">
        <v>4.3736822938758796E-3</v>
      </c>
      <c r="N5693">
        <v>0.14000000000000001</v>
      </c>
      <c r="O5693">
        <v>42.204705701705365</v>
      </c>
      <c r="P5693" t="s">
        <v>559</v>
      </c>
      <c r="Q5693" t="s">
        <v>565</v>
      </c>
      <c r="R5693">
        <v>15</v>
      </c>
      <c r="S5693">
        <v>58690754</v>
      </c>
      <c r="T5693">
        <v>206839</v>
      </c>
    </row>
    <row r="5694" spans="1:20">
      <c r="A5694" t="s">
        <v>155</v>
      </c>
      <c r="B5694" t="s">
        <v>2111</v>
      </c>
      <c r="C5694" t="s">
        <v>565</v>
      </c>
      <c r="D5694" t="s">
        <v>559</v>
      </c>
      <c r="E5694" t="s">
        <v>626</v>
      </c>
      <c r="F5694">
        <v>45422946</v>
      </c>
      <c r="G5694">
        <v>0.18964500000000001</v>
      </c>
      <c r="H5694">
        <v>4.92439E-2</v>
      </c>
      <c r="I5694">
        <v>5.0910399999999998E-3</v>
      </c>
      <c r="J5694">
        <v>3.5999799999999999E-23</v>
      </c>
      <c r="K5694">
        <v>0.18884199999999995</v>
      </c>
      <c r="L5694">
        <v>-1.10756461589197E-2</v>
      </c>
      <c r="M5694">
        <v>5.5401517218065703E-3</v>
      </c>
      <c r="N5694">
        <v>4.5999999999999999E-2</v>
      </c>
      <c r="O5694">
        <v>93.560355403151746</v>
      </c>
      <c r="P5694" t="s">
        <v>565</v>
      </c>
      <c r="Q5694" t="s">
        <v>559</v>
      </c>
      <c r="R5694">
        <v>19</v>
      </c>
      <c r="S5694">
        <v>45422946</v>
      </c>
      <c r="T5694">
        <v>206839</v>
      </c>
    </row>
    <row r="5695" spans="1:20">
      <c r="A5695" t="s">
        <v>155</v>
      </c>
      <c r="B5695" t="s">
        <v>1319</v>
      </c>
      <c r="C5695" t="s">
        <v>559</v>
      </c>
      <c r="D5695" t="s">
        <v>556</v>
      </c>
      <c r="E5695" t="s">
        <v>599</v>
      </c>
      <c r="F5695">
        <v>171563776</v>
      </c>
      <c r="G5695">
        <v>0.24121699999999999</v>
      </c>
      <c r="H5695">
        <v>-2.66114E-2</v>
      </c>
      <c r="I5695">
        <v>4.6960600000000002E-3</v>
      </c>
      <c r="J5695">
        <v>4.7999900000000001E-9</v>
      </c>
      <c r="K5695">
        <v>0.24138099999999996</v>
      </c>
      <c r="L5695">
        <v>5.1322785355517398E-3</v>
      </c>
      <c r="M5695">
        <v>5.0907811449993996E-3</v>
      </c>
      <c r="N5695">
        <v>0.31</v>
      </c>
      <c r="O5695">
        <v>32.112060377245413</v>
      </c>
      <c r="P5695" t="s">
        <v>559</v>
      </c>
      <c r="Q5695" t="s">
        <v>556</v>
      </c>
      <c r="R5695">
        <v>4</v>
      </c>
      <c r="S5695">
        <v>171563776</v>
      </c>
      <c r="T5695">
        <v>206839</v>
      </c>
    </row>
    <row r="5696" spans="1:20">
      <c r="A5696" t="s">
        <v>155</v>
      </c>
      <c r="B5696" t="s">
        <v>879</v>
      </c>
      <c r="C5696" t="s">
        <v>565</v>
      </c>
      <c r="D5696" t="s">
        <v>559</v>
      </c>
      <c r="E5696" t="s">
        <v>577</v>
      </c>
      <c r="F5696">
        <v>156443066</v>
      </c>
      <c r="G5696">
        <v>0.64403699999999997</v>
      </c>
      <c r="H5696">
        <v>3.84537E-2</v>
      </c>
      <c r="I5696">
        <v>4.16403E-3</v>
      </c>
      <c r="J5696">
        <v>7.5997600000000002E-22</v>
      </c>
      <c r="K5696">
        <v>0.64507800000000004</v>
      </c>
      <c r="L5696">
        <v>-4.98694337500239E-3</v>
      </c>
      <c r="M5696">
        <v>4.5332352918521701E-3</v>
      </c>
      <c r="N5696">
        <v>0.27</v>
      </c>
      <c r="O5696">
        <v>85.280270277330331</v>
      </c>
      <c r="P5696" t="s">
        <v>565</v>
      </c>
      <c r="Q5696" t="s">
        <v>559</v>
      </c>
      <c r="R5696">
        <v>5</v>
      </c>
      <c r="S5696">
        <v>156443066</v>
      </c>
      <c r="T5696">
        <v>206839</v>
      </c>
    </row>
    <row r="5697" spans="1:20">
      <c r="A5697" t="s">
        <v>155</v>
      </c>
      <c r="B5697" t="s">
        <v>1500</v>
      </c>
      <c r="C5697" t="s">
        <v>556</v>
      </c>
      <c r="D5697" t="s">
        <v>565</v>
      </c>
      <c r="E5697" t="s">
        <v>560</v>
      </c>
      <c r="F5697">
        <v>57766392</v>
      </c>
      <c r="G5697">
        <v>0.23905699999999999</v>
      </c>
      <c r="H5697">
        <v>-3.0220899999999998E-2</v>
      </c>
      <c r="I5697">
        <v>4.6665600000000002E-3</v>
      </c>
      <c r="J5697">
        <v>7.2996199999999997E-11</v>
      </c>
      <c r="K5697">
        <v>0.23866299999999996</v>
      </c>
      <c r="L5697">
        <v>7.4843712946595902E-3</v>
      </c>
      <c r="M5697">
        <v>5.0764977120133902E-3</v>
      </c>
      <c r="N5697">
        <v>0.14000000000000001</v>
      </c>
      <c r="O5697">
        <v>41.939290525706767</v>
      </c>
      <c r="P5697" t="s">
        <v>556</v>
      </c>
      <c r="Q5697" t="s">
        <v>565</v>
      </c>
      <c r="R5697">
        <v>12</v>
      </c>
      <c r="S5697">
        <v>57766392</v>
      </c>
      <c r="T5697">
        <v>206839</v>
      </c>
    </row>
    <row r="5698" spans="1:20">
      <c r="A5698" t="s">
        <v>155</v>
      </c>
      <c r="B5698" t="s">
        <v>1320</v>
      </c>
      <c r="C5698" t="s">
        <v>555</v>
      </c>
      <c r="D5698" t="s">
        <v>556</v>
      </c>
      <c r="E5698" t="s">
        <v>593</v>
      </c>
      <c r="F5698">
        <v>18272377</v>
      </c>
      <c r="G5698">
        <v>0.77912899999999996</v>
      </c>
      <c r="H5698">
        <v>-3.2967499999999997E-2</v>
      </c>
      <c r="I5698">
        <v>4.8040399999999999E-3</v>
      </c>
      <c r="J5698">
        <v>7.3994600000000001E-13</v>
      </c>
      <c r="K5698">
        <v>0.77929499999999996</v>
      </c>
      <c r="L5698">
        <v>2.84259175144763E-2</v>
      </c>
      <c r="M5698">
        <v>5.2271871100712797E-3</v>
      </c>
      <c r="N5698">
        <v>5.4E-8</v>
      </c>
      <c r="O5698">
        <v>47.093264862332788</v>
      </c>
      <c r="P5698" t="s">
        <v>555</v>
      </c>
      <c r="Q5698" t="s">
        <v>556</v>
      </c>
      <c r="R5698">
        <v>8</v>
      </c>
      <c r="S5698">
        <v>18272377</v>
      </c>
      <c r="T5698">
        <v>206839</v>
      </c>
    </row>
    <row r="5699" spans="1:20">
      <c r="A5699" t="s">
        <v>155</v>
      </c>
      <c r="B5699" t="s">
        <v>886</v>
      </c>
      <c r="C5699" t="s">
        <v>559</v>
      </c>
      <c r="D5699" t="s">
        <v>565</v>
      </c>
      <c r="E5699" t="s">
        <v>574</v>
      </c>
      <c r="F5699">
        <v>73037366</v>
      </c>
      <c r="G5699">
        <v>0.203628</v>
      </c>
      <c r="H5699">
        <v>-9.5355099999999998E-2</v>
      </c>
      <c r="I5699">
        <v>4.9708E-3</v>
      </c>
      <c r="J5699">
        <v>6.5993300000000002E-81</v>
      </c>
      <c r="K5699">
        <v>0.20212600000000003</v>
      </c>
      <c r="L5699">
        <v>1.27062697627814E-2</v>
      </c>
      <c r="M5699">
        <v>5.4091737892471804E-3</v>
      </c>
      <c r="N5699">
        <v>1.9E-2</v>
      </c>
      <c r="O5699">
        <v>367.98936917412448</v>
      </c>
      <c r="P5699" t="s">
        <v>559</v>
      </c>
      <c r="Q5699" t="s">
        <v>565</v>
      </c>
      <c r="R5699">
        <v>7</v>
      </c>
      <c r="S5699">
        <v>73037366</v>
      </c>
      <c r="T5699">
        <v>206839</v>
      </c>
    </row>
    <row r="5700" spans="1:20">
      <c r="A5700" t="s">
        <v>155</v>
      </c>
      <c r="B5700" t="s">
        <v>1321</v>
      </c>
      <c r="C5700" t="s">
        <v>559</v>
      </c>
      <c r="D5700" t="s">
        <v>565</v>
      </c>
      <c r="E5700" t="s">
        <v>587</v>
      </c>
      <c r="F5700">
        <v>116391666</v>
      </c>
      <c r="G5700">
        <v>0.197794</v>
      </c>
      <c r="H5700">
        <v>-2.6979400000000001E-2</v>
      </c>
      <c r="I5700">
        <v>5.0541099999999997E-3</v>
      </c>
      <c r="J5700">
        <v>2.9999899999999999E-8</v>
      </c>
      <c r="K5700">
        <v>0.19923599999999997</v>
      </c>
      <c r="L5700">
        <v>1.9755988484198601E-5</v>
      </c>
      <c r="M5700">
        <v>5.4772373812201E-3</v>
      </c>
      <c r="N5700">
        <v>1</v>
      </c>
      <c r="O5700">
        <v>28.495428654973946</v>
      </c>
      <c r="P5700" t="s">
        <v>559</v>
      </c>
      <c r="Q5700" t="s">
        <v>565</v>
      </c>
      <c r="R5700">
        <v>11</v>
      </c>
      <c r="S5700">
        <v>116391666</v>
      </c>
      <c r="T5700">
        <v>206839</v>
      </c>
    </row>
    <row r="5701" spans="1:20">
      <c r="A5701" t="s">
        <v>155</v>
      </c>
      <c r="B5701" t="s">
        <v>1119</v>
      </c>
      <c r="C5701" t="s">
        <v>556</v>
      </c>
      <c r="D5701" t="s">
        <v>565</v>
      </c>
      <c r="E5701" t="s">
        <v>587</v>
      </c>
      <c r="F5701">
        <v>64004723</v>
      </c>
      <c r="G5701">
        <v>4.5492999999999999E-2</v>
      </c>
      <c r="H5701">
        <v>5.9283599999999999E-2</v>
      </c>
      <c r="I5701">
        <v>9.6929700000000004E-3</v>
      </c>
      <c r="J5701">
        <v>7.1999599999999996E-10</v>
      </c>
      <c r="K5701">
        <v>4.5414999999999983E-2</v>
      </c>
      <c r="L5701">
        <v>8.6029395655843992E-3</v>
      </c>
      <c r="M5701">
        <v>1.05284152074351E-2</v>
      </c>
      <c r="N5701">
        <v>0.41</v>
      </c>
      <c r="O5701">
        <v>37.407217040451457</v>
      </c>
      <c r="P5701" t="s">
        <v>556</v>
      </c>
      <c r="Q5701" t="s">
        <v>565</v>
      </c>
      <c r="R5701">
        <v>11</v>
      </c>
      <c r="S5701">
        <v>64004723</v>
      </c>
      <c r="T5701">
        <v>206839</v>
      </c>
    </row>
    <row r="5702" spans="1:20">
      <c r="A5702" t="s">
        <v>155</v>
      </c>
      <c r="B5702" t="s">
        <v>2112</v>
      </c>
      <c r="C5702" t="s">
        <v>556</v>
      </c>
      <c r="D5702" t="s">
        <v>555</v>
      </c>
      <c r="E5702" t="s">
        <v>579</v>
      </c>
      <c r="F5702">
        <v>99769388</v>
      </c>
      <c r="G5702">
        <v>0.56231200000000003</v>
      </c>
      <c r="H5702">
        <v>2.49249E-2</v>
      </c>
      <c r="I5702">
        <v>4.0202399999999996E-3</v>
      </c>
      <c r="J5702">
        <v>2.8000100000000002E-10</v>
      </c>
      <c r="K5702">
        <v>0.56219400000000008</v>
      </c>
      <c r="L5702">
        <v>1.2176421634448599E-2</v>
      </c>
      <c r="M5702">
        <v>4.3739200777774797E-3</v>
      </c>
      <c r="N5702">
        <v>5.4000000000000003E-3</v>
      </c>
      <c r="O5702">
        <v>38.438186398324696</v>
      </c>
      <c r="P5702" t="s">
        <v>556</v>
      </c>
      <c r="Q5702" t="s">
        <v>555</v>
      </c>
      <c r="R5702">
        <v>10</v>
      </c>
      <c r="S5702">
        <v>99769388</v>
      </c>
      <c r="T5702">
        <v>206839</v>
      </c>
    </row>
    <row r="5703" spans="1:20">
      <c r="A5703" t="s">
        <v>155</v>
      </c>
      <c r="B5703" t="s">
        <v>672</v>
      </c>
      <c r="C5703" t="s">
        <v>555</v>
      </c>
      <c r="D5703" t="s">
        <v>556</v>
      </c>
      <c r="E5703" t="s">
        <v>626</v>
      </c>
      <c r="F5703">
        <v>19379549</v>
      </c>
      <c r="G5703">
        <v>7.4401999999999996E-2</v>
      </c>
      <c r="H5703">
        <v>-0.124319</v>
      </c>
      <c r="I5703">
        <v>7.6106000000000004E-3</v>
      </c>
      <c r="J5703">
        <v>7.1994600000000002E-61</v>
      </c>
      <c r="K5703">
        <v>7.4906999999999946E-2</v>
      </c>
      <c r="L5703">
        <v>5.8725654168040996E-3</v>
      </c>
      <c r="M5703">
        <v>8.2466736854225307E-3</v>
      </c>
      <c r="N5703">
        <v>0.48</v>
      </c>
      <c r="O5703">
        <v>266.83157680314241</v>
      </c>
      <c r="P5703" t="s">
        <v>555</v>
      </c>
      <c r="Q5703" t="s">
        <v>556</v>
      </c>
      <c r="R5703">
        <v>19</v>
      </c>
      <c r="S5703">
        <v>19379549</v>
      </c>
      <c r="T5703">
        <v>206839</v>
      </c>
    </row>
    <row r="5704" spans="1:20">
      <c r="A5704" t="s">
        <v>155</v>
      </c>
      <c r="B5704" t="s">
        <v>753</v>
      </c>
      <c r="C5704" t="s">
        <v>556</v>
      </c>
      <c r="D5704" t="s">
        <v>565</v>
      </c>
      <c r="E5704" t="s">
        <v>566</v>
      </c>
      <c r="F5704">
        <v>57015091</v>
      </c>
      <c r="G5704">
        <v>5.4989000000000003E-2</v>
      </c>
      <c r="H5704">
        <v>6.2004299999999998E-2</v>
      </c>
      <c r="I5704">
        <v>8.7402899999999995E-3</v>
      </c>
      <c r="J5704">
        <v>2.60016E-13</v>
      </c>
      <c r="K5704">
        <v>5.5336000000000052E-2</v>
      </c>
      <c r="L5704">
        <v>5.5217849652688797E-3</v>
      </c>
      <c r="M5704">
        <v>9.4620774004143503E-3</v>
      </c>
      <c r="N5704">
        <v>0.56000000000000005</v>
      </c>
      <c r="O5704">
        <v>50.325944289135904</v>
      </c>
      <c r="P5704" t="s">
        <v>556</v>
      </c>
      <c r="Q5704" t="s">
        <v>565</v>
      </c>
      <c r="R5704">
        <v>16</v>
      </c>
      <c r="S5704">
        <v>57015091</v>
      </c>
      <c r="T5704">
        <v>206839</v>
      </c>
    </row>
    <row r="5705" spans="1:20">
      <c r="A5705" t="s">
        <v>155</v>
      </c>
      <c r="B5705" t="s">
        <v>754</v>
      </c>
      <c r="C5705" t="s">
        <v>559</v>
      </c>
      <c r="D5705" t="s">
        <v>565</v>
      </c>
      <c r="E5705" t="s">
        <v>618</v>
      </c>
      <c r="F5705">
        <v>109822166</v>
      </c>
      <c r="G5705">
        <v>0.77208500000000002</v>
      </c>
      <c r="H5705">
        <v>3.5797799999999998E-2</v>
      </c>
      <c r="I5705">
        <v>4.7469499999999998E-3</v>
      </c>
      <c r="J5705">
        <v>6.5993299999999999E-15</v>
      </c>
      <c r="K5705">
        <v>0.77195800000000003</v>
      </c>
      <c r="L5705">
        <v>1.17912937082989E-2</v>
      </c>
      <c r="M5705">
        <v>5.1635840161146397E-3</v>
      </c>
      <c r="N5705">
        <v>2.1999999999999999E-2</v>
      </c>
      <c r="O5705">
        <v>56.870017265681433</v>
      </c>
      <c r="P5705" t="s">
        <v>559</v>
      </c>
      <c r="Q5705" t="s">
        <v>565</v>
      </c>
      <c r="R5705">
        <v>1</v>
      </c>
      <c r="S5705">
        <v>109822166</v>
      </c>
      <c r="T5705">
        <v>206839</v>
      </c>
    </row>
    <row r="5706" spans="1:20">
      <c r="A5706" t="s">
        <v>155</v>
      </c>
      <c r="B5706" t="s">
        <v>891</v>
      </c>
      <c r="C5706" t="s">
        <v>555</v>
      </c>
      <c r="D5706" t="s">
        <v>556</v>
      </c>
      <c r="E5706" t="s">
        <v>587</v>
      </c>
      <c r="F5706">
        <v>116492506</v>
      </c>
      <c r="G5706">
        <v>3.3738999999999998E-2</v>
      </c>
      <c r="H5706">
        <v>8.2445699999999997E-2</v>
      </c>
      <c r="I5706">
        <v>1.1231400000000001E-2</v>
      </c>
      <c r="J5706">
        <v>1.39991E-14</v>
      </c>
      <c r="K5706">
        <v>3.4155999999999964E-2</v>
      </c>
      <c r="L5706">
        <v>5.7962285849443296E-3</v>
      </c>
      <c r="M5706">
        <v>1.2126651004009399E-2</v>
      </c>
      <c r="N5706">
        <v>0.63</v>
      </c>
      <c r="O5706">
        <v>53.885042542020877</v>
      </c>
      <c r="P5706" t="s">
        <v>555</v>
      </c>
      <c r="Q5706" t="s">
        <v>556</v>
      </c>
      <c r="R5706">
        <v>11</v>
      </c>
      <c r="S5706">
        <v>116492506</v>
      </c>
      <c r="T5706">
        <v>206839</v>
      </c>
    </row>
    <row r="5707" spans="1:20">
      <c r="A5707" t="s">
        <v>155</v>
      </c>
      <c r="B5707" t="s">
        <v>1289</v>
      </c>
      <c r="C5707" t="s">
        <v>565</v>
      </c>
      <c r="D5707" t="s">
        <v>559</v>
      </c>
      <c r="E5707" t="s">
        <v>626</v>
      </c>
      <c r="F5707">
        <v>8424060</v>
      </c>
      <c r="G5707">
        <v>5.704E-2</v>
      </c>
      <c r="H5707">
        <v>-5.35799E-2</v>
      </c>
      <c r="I5707">
        <v>8.6197099999999992E-3</v>
      </c>
      <c r="J5707">
        <v>2.9000099999999999E-10</v>
      </c>
      <c r="K5707">
        <v>5.7242000000000015E-2</v>
      </c>
      <c r="L5707">
        <v>-1.6693167842641299E-2</v>
      </c>
      <c r="M5707">
        <v>9.3594203504804799E-3</v>
      </c>
      <c r="N5707">
        <v>7.3999999999999996E-2</v>
      </c>
      <c r="O5707">
        <v>38.638342507546206</v>
      </c>
      <c r="P5707" t="s">
        <v>565</v>
      </c>
      <c r="Q5707" t="s">
        <v>559</v>
      </c>
      <c r="R5707">
        <v>19</v>
      </c>
      <c r="S5707">
        <v>8424060</v>
      </c>
      <c r="T5707">
        <v>206839</v>
      </c>
    </row>
    <row r="5708" spans="1:20">
      <c r="A5708" t="s">
        <v>155</v>
      </c>
      <c r="B5708" t="s">
        <v>1174</v>
      </c>
      <c r="C5708" t="s">
        <v>556</v>
      </c>
      <c r="D5708" t="s">
        <v>555</v>
      </c>
      <c r="E5708" t="s">
        <v>813</v>
      </c>
      <c r="F5708">
        <v>40569508</v>
      </c>
      <c r="G5708">
        <v>0.37387700000000001</v>
      </c>
      <c r="H5708">
        <v>2.09056E-2</v>
      </c>
      <c r="I5708">
        <v>4.13832E-3</v>
      </c>
      <c r="J5708">
        <v>4.2000099999999998E-8</v>
      </c>
      <c r="K5708">
        <v>0.37473999999999996</v>
      </c>
      <c r="L5708">
        <v>-1.8117165435454E-3</v>
      </c>
      <c r="M5708">
        <v>4.4904915856776298E-3</v>
      </c>
      <c r="N5708">
        <v>0.69</v>
      </c>
      <c r="O5708">
        <v>25.519792168423898</v>
      </c>
      <c r="P5708" t="s">
        <v>556</v>
      </c>
      <c r="Q5708" t="s">
        <v>555</v>
      </c>
      <c r="R5708">
        <v>21</v>
      </c>
      <c r="S5708">
        <v>40569508</v>
      </c>
      <c r="T5708">
        <v>206839</v>
      </c>
    </row>
    <row r="5709" spans="1:20">
      <c r="A5709" t="s">
        <v>155</v>
      </c>
      <c r="B5709" t="s">
        <v>894</v>
      </c>
      <c r="C5709" t="s">
        <v>565</v>
      </c>
      <c r="D5709" t="s">
        <v>555</v>
      </c>
      <c r="E5709" t="s">
        <v>589</v>
      </c>
      <c r="F5709">
        <v>139834012</v>
      </c>
      <c r="G5709">
        <v>0.62777899999999998</v>
      </c>
      <c r="H5709">
        <v>-3.4883400000000002E-2</v>
      </c>
      <c r="I5709">
        <v>4.1241400000000001E-3</v>
      </c>
      <c r="J5709">
        <v>3.40017E-17</v>
      </c>
      <c r="K5709">
        <v>0.62785400000000002</v>
      </c>
      <c r="L5709">
        <v>-9.8167033915996498E-3</v>
      </c>
      <c r="M5709">
        <v>4.4815459913103897E-3</v>
      </c>
      <c r="N5709">
        <v>2.8000000000000001E-2</v>
      </c>
      <c r="O5709">
        <v>71.543604452962725</v>
      </c>
      <c r="P5709" t="s">
        <v>565</v>
      </c>
      <c r="Q5709" t="s">
        <v>555</v>
      </c>
      <c r="R5709">
        <v>6</v>
      </c>
      <c r="S5709">
        <v>139834012</v>
      </c>
      <c r="T5709">
        <v>206839</v>
      </c>
    </row>
    <row r="5710" spans="1:20">
      <c r="A5710" t="s">
        <v>155</v>
      </c>
      <c r="B5710" t="s">
        <v>1205</v>
      </c>
      <c r="C5710" t="s">
        <v>559</v>
      </c>
      <c r="D5710" t="s">
        <v>565</v>
      </c>
      <c r="E5710" t="s">
        <v>589</v>
      </c>
      <c r="F5710">
        <v>160469149</v>
      </c>
      <c r="G5710">
        <v>0.49953599999999998</v>
      </c>
      <c r="H5710">
        <v>3.2272700000000001E-2</v>
      </c>
      <c r="I5710">
        <v>4.0049500000000002E-3</v>
      </c>
      <c r="J5710">
        <v>3.9003199999999998E-16</v>
      </c>
      <c r="K5710">
        <v>0.49985000000000002</v>
      </c>
      <c r="L5710">
        <v>4.6023402133252202E-3</v>
      </c>
      <c r="M5710">
        <v>4.3541348172750497E-3</v>
      </c>
      <c r="N5710">
        <v>0.28999999999999998</v>
      </c>
      <c r="O5710">
        <v>64.934635167279836</v>
      </c>
      <c r="P5710" t="s">
        <v>559</v>
      </c>
      <c r="Q5710" t="s">
        <v>565</v>
      </c>
      <c r="R5710">
        <v>6</v>
      </c>
      <c r="S5710">
        <v>160469149</v>
      </c>
      <c r="T5710">
        <v>206839</v>
      </c>
    </row>
    <row r="5711" spans="1:20">
      <c r="A5711" t="s">
        <v>155</v>
      </c>
      <c r="B5711" t="s">
        <v>990</v>
      </c>
      <c r="C5711" t="s">
        <v>555</v>
      </c>
      <c r="D5711" t="s">
        <v>565</v>
      </c>
      <c r="E5711" t="s">
        <v>626</v>
      </c>
      <c r="F5711">
        <v>11202306</v>
      </c>
      <c r="G5711">
        <v>0.11978800000000001</v>
      </c>
      <c r="H5711">
        <v>-5.0872300000000002E-2</v>
      </c>
      <c r="I5711">
        <v>6.1389399999999998E-3</v>
      </c>
      <c r="J5711">
        <v>8.9002000000000001E-17</v>
      </c>
      <c r="K5711">
        <v>0.11879600000000001</v>
      </c>
      <c r="L5711">
        <v>-1.22398033433934E-3</v>
      </c>
      <c r="M5711">
        <v>6.7078510664697099E-3</v>
      </c>
      <c r="N5711">
        <v>0.86</v>
      </c>
      <c r="O5711">
        <v>68.671410628990202</v>
      </c>
      <c r="P5711" t="s">
        <v>555</v>
      </c>
      <c r="Q5711" t="s">
        <v>565</v>
      </c>
      <c r="R5711">
        <v>19</v>
      </c>
      <c r="S5711">
        <v>11202306</v>
      </c>
      <c r="T5711">
        <v>206839</v>
      </c>
    </row>
    <row r="5712" spans="1:20">
      <c r="A5712" t="s">
        <v>155</v>
      </c>
      <c r="B5712" t="s">
        <v>763</v>
      </c>
      <c r="C5712" t="s">
        <v>559</v>
      </c>
      <c r="D5712" t="s">
        <v>565</v>
      </c>
      <c r="E5712" t="s">
        <v>568</v>
      </c>
      <c r="F5712">
        <v>21231524</v>
      </c>
      <c r="G5712">
        <v>0.205765</v>
      </c>
      <c r="H5712">
        <v>-0.107693</v>
      </c>
      <c r="I5712">
        <v>4.9177300000000004E-3</v>
      </c>
      <c r="J5712">
        <v>1.9998599999999999E-108</v>
      </c>
      <c r="K5712">
        <v>0.20532300000000003</v>
      </c>
      <c r="L5712">
        <v>1.60454116968924E-3</v>
      </c>
      <c r="M5712">
        <v>5.3583618293078601E-3</v>
      </c>
      <c r="N5712">
        <v>0.76</v>
      </c>
      <c r="O5712">
        <v>479.56291223470942</v>
      </c>
      <c r="P5712" t="s">
        <v>559</v>
      </c>
      <c r="Q5712" t="s">
        <v>565</v>
      </c>
      <c r="R5712">
        <v>2</v>
      </c>
      <c r="S5712">
        <v>21231524</v>
      </c>
      <c r="T5712">
        <v>206839</v>
      </c>
    </row>
    <row r="5713" spans="1:20">
      <c r="A5713" t="s">
        <v>155</v>
      </c>
      <c r="B5713" t="s">
        <v>1175</v>
      </c>
      <c r="C5713" t="s">
        <v>556</v>
      </c>
      <c r="D5713" t="s">
        <v>559</v>
      </c>
      <c r="E5713" t="s">
        <v>570</v>
      </c>
      <c r="F5713">
        <v>135956305</v>
      </c>
      <c r="G5713">
        <v>0.76706700000000005</v>
      </c>
      <c r="H5713">
        <v>3.2675200000000001E-2</v>
      </c>
      <c r="I5713">
        <v>4.7249900000000001E-3</v>
      </c>
      <c r="J5713">
        <v>6.7998600000000003E-13</v>
      </c>
      <c r="K5713">
        <v>0.76690499999999995</v>
      </c>
      <c r="L5713">
        <v>1.44588191120518E-2</v>
      </c>
      <c r="M5713">
        <v>5.1210780938417098E-3</v>
      </c>
      <c r="N5713">
        <v>4.7999999999999996E-3</v>
      </c>
      <c r="O5713">
        <v>47.822769319421894</v>
      </c>
      <c r="P5713" t="s">
        <v>556</v>
      </c>
      <c r="Q5713" t="s">
        <v>559</v>
      </c>
      <c r="R5713">
        <v>3</v>
      </c>
      <c r="S5713">
        <v>135956305</v>
      </c>
      <c r="T5713">
        <v>206839</v>
      </c>
    </row>
    <row r="5714" spans="1:20">
      <c r="A5714" t="s">
        <v>155</v>
      </c>
      <c r="B5714" t="s">
        <v>829</v>
      </c>
      <c r="C5714" t="s">
        <v>559</v>
      </c>
      <c r="D5714" t="s">
        <v>555</v>
      </c>
      <c r="E5714" t="s">
        <v>593</v>
      </c>
      <c r="F5714">
        <v>19628632</v>
      </c>
      <c r="G5714">
        <v>0.68479599999999996</v>
      </c>
      <c r="H5714">
        <v>-3.3523400000000002E-2</v>
      </c>
      <c r="I5714">
        <v>4.3385699999999999E-3</v>
      </c>
      <c r="J5714">
        <v>4.7000200000000002E-15</v>
      </c>
      <c r="K5714">
        <v>0.68466000000000005</v>
      </c>
      <c r="L5714">
        <v>-3.4198572695382299E-3</v>
      </c>
      <c r="M5714">
        <v>4.7225194769738498E-3</v>
      </c>
      <c r="N5714">
        <v>0.47</v>
      </c>
      <c r="O5714">
        <v>59.703927376861451</v>
      </c>
      <c r="P5714" t="s">
        <v>559</v>
      </c>
      <c r="Q5714" t="s">
        <v>555</v>
      </c>
      <c r="R5714">
        <v>8</v>
      </c>
      <c r="S5714">
        <v>19628632</v>
      </c>
      <c r="T5714">
        <v>206839</v>
      </c>
    </row>
    <row r="5715" spans="1:20">
      <c r="A5715" t="s">
        <v>155</v>
      </c>
      <c r="B5715" t="s">
        <v>765</v>
      </c>
      <c r="C5715" t="s">
        <v>559</v>
      </c>
      <c r="D5715" t="s">
        <v>565</v>
      </c>
      <c r="E5715" t="s">
        <v>560</v>
      </c>
      <c r="F5715">
        <v>124409502</v>
      </c>
      <c r="G5715">
        <v>0.31979200000000002</v>
      </c>
      <c r="H5715">
        <v>-3.2959200000000001E-2</v>
      </c>
      <c r="I5715">
        <v>4.2807000000000001E-3</v>
      </c>
      <c r="J5715">
        <v>1.6998099999999999E-15</v>
      </c>
      <c r="K5715">
        <v>0.31931799999999999</v>
      </c>
      <c r="L5715">
        <v>5.3803855382633199E-3</v>
      </c>
      <c r="M5715">
        <v>4.66042508087567E-3</v>
      </c>
      <c r="N5715">
        <v>0.25</v>
      </c>
      <c r="O5715">
        <v>59.28212164375006</v>
      </c>
      <c r="P5715" t="s">
        <v>559</v>
      </c>
      <c r="Q5715" t="s">
        <v>565</v>
      </c>
      <c r="R5715">
        <v>12</v>
      </c>
      <c r="S5715">
        <v>124409502</v>
      </c>
      <c r="T5715">
        <v>206839</v>
      </c>
    </row>
    <row r="5716" spans="1:20">
      <c r="A5716" t="s">
        <v>155</v>
      </c>
      <c r="B5716" t="s">
        <v>1506</v>
      </c>
      <c r="C5716" t="s">
        <v>556</v>
      </c>
      <c r="D5716" t="s">
        <v>555</v>
      </c>
      <c r="E5716" t="s">
        <v>897</v>
      </c>
      <c r="F5716">
        <v>114544024</v>
      </c>
      <c r="G5716">
        <v>0.299371</v>
      </c>
      <c r="H5716">
        <v>2.7784900000000001E-2</v>
      </c>
      <c r="I5716">
        <v>4.36163E-3</v>
      </c>
      <c r="J5716">
        <v>2.90001E-11</v>
      </c>
      <c r="K5716">
        <v>0.29836099999999999</v>
      </c>
      <c r="L5716">
        <v>2.0065353539630302E-3</v>
      </c>
      <c r="M5716">
        <v>4.7465520499256203E-3</v>
      </c>
      <c r="N5716">
        <v>0.67</v>
      </c>
      <c r="O5716">
        <v>40.580746659072304</v>
      </c>
      <c r="P5716" t="s">
        <v>556</v>
      </c>
      <c r="Q5716" t="s">
        <v>555</v>
      </c>
      <c r="R5716">
        <v>13</v>
      </c>
      <c r="S5716">
        <v>114544024</v>
      </c>
      <c r="T5716">
        <v>206839</v>
      </c>
    </row>
    <row r="5717" spans="1:20">
      <c r="A5717" t="s">
        <v>155</v>
      </c>
      <c r="B5717" t="s">
        <v>1325</v>
      </c>
      <c r="C5717" t="s">
        <v>559</v>
      </c>
      <c r="D5717" t="s">
        <v>565</v>
      </c>
      <c r="E5717" t="s">
        <v>587</v>
      </c>
      <c r="F5717">
        <v>116516873</v>
      </c>
      <c r="G5717">
        <v>6.9158999999999998E-2</v>
      </c>
      <c r="H5717">
        <v>5.8069700000000002E-2</v>
      </c>
      <c r="I5717">
        <v>7.9965499999999998E-3</v>
      </c>
      <c r="J5717">
        <v>1E-13</v>
      </c>
      <c r="K5717">
        <v>6.899999999999995E-2</v>
      </c>
      <c r="L5717">
        <v>4.1802081924190398E-4</v>
      </c>
      <c r="M5717">
        <v>8.7098603268573795E-3</v>
      </c>
      <c r="N5717">
        <v>0.96</v>
      </c>
      <c r="O5717">
        <v>52.734380753697465</v>
      </c>
      <c r="P5717" t="s">
        <v>559</v>
      </c>
      <c r="Q5717" t="s">
        <v>565</v>
      </c>
      <c r="R5717">
        <v>11</v>
      </c>
      <c r="S5717">
        <v>116516873</v>
      </c>
      <c r="T5717">
        <v>206839</v>
      </c>
    </row>
    <row r="5718" spans="1:20">
      <c r="A5718" t="s">
        <v>155</v>
      </c>
      <c r="B5718" t="s">
        <v>901</v>
      </c>
      <c r="C5718" t="s">
        <v>565</v>
      </c>
      <c r="D5718" t="s">
        <v>559</v>
      </c>
      <c r="E5718" t="s">
        <v>574</v>
      </c>
      <c r="F5718">
        <v>73123473</v>
      </c>
      <c r="G5718">
        <v>4.931E-2</v>
      </c>
      <c r="H5718">
        <v>7.0176500000000003E-2</v>
      </c>
      <c r="I5718">
        <v>9.2644100000000007E-3</v>
      </c>
      <c r="J5718">
        <v>8.1997400000000005E-14</v>
      </c>
      <c r="K5718">
        <v>4.9081999999999959E-2</v>
      </c>
      <c r="L5718">
        <v>-2.29726307117591E-2</v>
      </c>
      <c r="M5718">
        <v>1.00697382606859E-2</v>
      </c>
      <c r="N5718">
        <v>2.3E-2</v>
      </c>
      <c r="O5718">
        <v>57.378326213655669</v>
      </c>
      <c r="P5718" t="s">
        <v>565</v>
      </c>
      <c r="Q5718" t="s">
        <v>559</v>
      </c>
      <c r="R5718">
        <v>7</v>
      </c>
      <c r="S5718">
        <v>73123473</v>
      </c>
      <c r="T5718">
        <v>206839</v>
      </c>
    </row>
    <row r="5719" spans="1:20">
      <c r="A5719" t="s">
        <v>155</v>
      </c>
      <c r="B5719" t="s">
        <v>1326</v>
      </c>
      <c r="C5719" t="s">
        <v>555</v>
      </c>
      <c r="D5719" t="s">
        <v>565</v>
      </c>
      <c r="E5719" t="s">
        <v>568</v>
      </c>
      <c r="F5719">
        <v>21534298</v>
      </c>
      <c r="G5719">
        <v>0.42729</v>
      </c>
      <c r="H5719">
        <v>-3.1188199999999999E-2</v>
      </c>
      <c r="I5719">
        <v>4.0411800000000001E-3</v>
      </c>
      <c r="J5719">
        <v>1.2000499999999999E-14</v>
      </c>
      <c r="K5719">
        <v>0.42599799999999999</v>
      </c>
      <c r="L5719">
        <v>3.9577654521909204E-3</v>
      </c>
      <c r="M5719">
        <v>4.3948040638942202E-3</v>
      </c>
      <c r="N5719">
        <v>0.37</v>
      </c>
      <c r="O5719">
        <v>59.561308631862929</v>
      </c>
      <c r="P5719" t="s">
        <v>555</v>
      </c>
      <c r="Q5719" t="s">
        <v>565</v>
      </c>
      <c r="R5719">
        <v>2</v>
      </c>
      <c r="S5719">
        <v>21534298</v>
      </c>
      <c r="T5719">
        <v>206839</v>
      </c>
    </row>
    <row r="5720" spans="1:20">
      <c r="A5720" t="s">
        <v>155</v>
      </c>
      <c r="B5720" t="s">
        <v>833</v>
      </c>
      <c r="C5720" t="s">
        <v>559</v>
      </c>
      <c r="D5720" t="s">
        <v>565</v>
      </c>
      <c r="E5720" t="s">
        <v>589</v>
      </c>
      <c r="F5720">
        <v>161017363</v>
      </c>
      <c r="G5720">
        <v>3.3595E-2</v>
      </c>
      <c r="H5720">
        <v>-9.3215599999999996E-2</v>
      </c>
      <c r="I5720">
        <v>1.1099599999999999E-2</v>
      </c>
      <c r="J5720">
        <v>1.39991E-16</v>
      </c>
      <c r="K5720">
        <v>3.3687000000000022E-2</v>
      </c>
      <c r="L5720">
        <v>6.1811515249719298E-3</v>
      </c>
      <c r="M5720">
        <v>1.20113668089559E-2</v>
      </c>
      <c r="N5720">
        <v>0.61</v>
      </c>
      <c r="O5720">
        <v>70.528158121253242</v>
      </c>
      <c r="P5720" t="s">
        <v>559</v>
      </c>
      <c r="Q5720" t="s">
        <v>565</v>
      </c>
      <c r="R5720">
        <v>6</v>
      </c>
      <c r="S5720">
        <v>161017363</v>
      </c>
      <c r="T5720">
        <v>206839</v>
      </c>
    </row>
    <row r="5721" spans="1:20">
      <c r="A5721" t="s">
        <v>155</v>
      </c>
      <c r="B5721" t="s">
        <v>1034</v>
      </c>
      <c r="C5721" t="s">
        <v>556</v>
      </c>
      <c r="D5721" t="s">
        <v>555</v>
      </c>
      <c r="E5721" t="s">
        <v>584</v>
      </c>
      <c r="F5721">
        <v>44576502</v>
      </c>
      <c r="G5721">
        <v>0.18640399999999999</v>
      </c>
      <c r="H5721">
        <v>4.6257699999999999E-2</v>
      </c>
      <c r="I5721">
        <v>5.13702E-3</v>
      </c>
      <c r="J5721">
        <v>1.8001099999999999E-20</v>
      </c>
      <c r="K5721">
        <v>0.18683300000000003</v>
      </c>
      <c r="L5721">
        <v>9.4909394464021499E-3</v>
      </c>
      <c r="M5721">
        <v>5.5671278954713002E-3</v>
      </c>
      <c r="N5721">
        <v>8.7999999999999995E-2</v>
      </c>
      <c r="O5721">
        <v>81.085940299774975</v>
      </c>
      <c r="P5721" t="s">
        <v>556</v>
      </c>
      <c r="Q5721" t="s">
        <v>555</v>
      </c>
      <c r="R5721">
        <v>20</v>
      </c>
      <c r="S5721">
        <v>44576502</v>
      </c>
      <c r="T5721">
        <v>206839</v>
      </c>
    </row>
    <row r="5722" spans="1:20">
      <c r="A5722" t="s">
        <v>155</v>
      </c>
      <c r="B5722" t="s">
        <v>1070</v>
      </c>
      <c r="C5722" t="s">
        <v>555</v>
      </c>
      <c r="D5722" t="s">
        <v>556</v>
      </c>
      <c r="E5722" t="s">
        <v>587</v>
      </c>
      <c r="F5722">
        <v>116653762</v>
      </c>
      <c r="G5722">
        <v>5.4301000000000002E-2</v>
      </c>
      <c r="H5722">
        <v>-6.2277899999999997E-2</v>
      </c>
      <c r="I5722">
        <v>8.7905199999999996E-3</v>
      </c>
      <c r="J5722">
        <v>1.10002E-12</v>
      </c>
      <c r="K5722">
        <v>5.5059999999999998E-2</v>
      </c>
      <c r="L5722">
        <v>6.79707742568539E-3</v>
      </c>
      <c r="M5722">
        <v>9.5129139586883106E-3</v>
      </c>
      <c r="N5722">
        <v>0.47</v>
      </c>
      <c r="O5722">
        <v>50.19249528724248</v>
      </c>
      <c r="P5722" t="s">
        <v>555</v>
      </c>
      <c r="Q5722" t="s">
        <v>556</v>
      </c>
      <c r="R5722">
        <v>11</v>
      </c>
      <c r="S5722">
        <v>116653762</v>
      </c>
      <c r="T5722">
        <v>206839</v>
      </c>
    </row>
    <row r="5723" spans="1:20">
      <c r="A5723" t="s">
        <v>155</v>
      </c>
      <c r="B5723" t="s">
        <v>1179</v>
      </c>
      <c r="C5723" t="s">
        <v>565</v>
      </c>
      <c r="D5723" t="s">
        <v>555</v>
      </c>
      <c r="E5723" t="s">
        <v>560</v>
      </c>
      <c r="F5723">
        <v>4384844</v>
      </c>
      <c r="G5723">
        <v>2.0556000000000001E-2</v>
      </c>
      <c r="H5723">
        <v>-8.4136100000000005E-2</v>
      </c>
      <c r="I5723">
        <v>1.55286E-2</v>
      </c>
      <c r="J5723">
        <v>2.6999799999999999E-8</v>
      </c>
      <c r="K5723">
        <v>2.0718000000000014E-2</v>
      </c>
      <c r="L5723">
        <v>8.43230911757131E-2</v>
      </c>
      <c r="M5723">
        <v>1.6798858687181801E-2</v>
      </c>
      <c r="N5723">
        <v>5.2E-7</v>
      </c>
      <c r="O5723">
        <v>29.35622095938777</v>
      </c>
      <c r="P5723" t="s">
        <v>565</v>
      </c>
      <c r="Q5723" t="s">
        <v>555</v>
      </c>
      <c r="R5723">
        <v>12</v>
      </c>
      <c r="S5723">
        <v>4384844</v>
      </c>
      <c r="T5723">
        <v>206839</v>
      </c>
    </row>
    <row r="5724" spans="1:20">
      <c r="A5724" t="s">
        <v>155</v>
      </c>
      <c r="B5724" t="s">
        <v>835</v>
      </c>
      <c r="C5724" t="s">
        <v>559</v>
      </c>
      <c r="D5724" t="s">
        <v>565</v>
      </c>
      <c r="E5724" t="s">
        <v>568</v>
      </c>
      <c r="F5724">
        <v>219699999</v>
      </c>
      <c r="G5724">
        <v>5.0099999999999999E-2</v>
      </c>
      <c r="H5724">
        <v>5.8001999999999998E-2</v>
      </c>
      <c r="I5724">
        <v>1.0326500000000001E-2</v>
      </c>
      <c r="J5724">
        <v>7.1000300000000003E-9</v>
      </c>
      <c r="K5724">
        <v>5.0451000000000024E-2</v>
      </c>
      <c r="L5724">
        <v>-2.0451137421370599E-2</v>
      </c>
      <c r="M5724">
        <v>1.1171169691805399E-2</v>
      </c>
      <c r="N5724">
        <v>6.7000000000000004E-2</v>
      </c>
      <c r="O5724">
        <v>31.548567124380593</v>
      </c>
      <c r="P5724" t="s">
        <v>559</v>
      </c>
      <c r="Q5724" t="s">
        <v>565</v>
      </c>
      <c r="R5724">
        <v>2</v>
      </c>
      <c r="S5724">
        <v>219699999</v>
      </c>
      <c r="T5724">
        <v>206839</v>
      </c>
    </row>
    <row r="5725" spans="1:20">
      <c r="A5725" t="s">
        <v>155</v>
      </c>
      <c r="B5725" t="s">
        <v>1658</v>
      </c>
      <c r="C5725" t="s">
        <v>555</v>
      </c>
      <c r="D5725" t="s">
        <v>556</v>
      </c>
      <c r="E5725" t="s">
        <v>593</v>
      </c>
      <c r="F5725">
        <v>10633733</v>
      </c>
      <c r="G5725">
        <v>0.24698500000000001</v>
      </c>
      <c r="H5725">
        <v>2.6606500000000002E-2</v>
      </c>
      <c r="I5725">
        <v>4.6296599999999999E-3</v>
      </c>
      <c r="J5725">
        <v>1.29999E-8</v>
      </c>
      <c r="K5725">
        <v>0.24693399999999999</v>
      </c>
      <c r="L5725">
        <v>-1.1222170238977E-2</v>
      </c>
      <c r="M5725">
        <v>5.0437655280408701E-3</v>
      </c>
      <c r="N5725">
        <v>2.5999999999999999E-2</v>
      </c>
      <c r="O5725">
        <v>33.027621652198633</v>
      </c>
      <c r="P5725" t="s">
        <v>555</v>
      </c>
      <c r="Q5725" t="s">
        <v>556</v>
      </c>
      <c r="R5725">
        <v>8</v>
      </c>
      <c r="S5725">
        <v>10633733</v>
      </c>
      <c r="T5725">
        <v>206839</v>
      </c>
    </row>
    <row r="5726" spans="1:20">
      <c r="A5726" t="s">
        <v>155</v>
      </c>
      <c r="B5726" t="s">
        <v>684</v>
      </c>
      <c r="C5726" t="s">
        <v>559</v>
      </c>
      <c r="D5726" t="s">
        <v>565</v>
      </c>
      <c r="E5726" t="s">
        <v>626</v>
      </c>
      <c r="F5726">
        <v>45445517</v>
      </c>
      <c r="G5726">
        <v>1.273E-2</v>
      </c>
      <c r="H5726">
        <v>0.103515</v>
      </c>
      <c r="I5726">
        <v>1.7771800000000001E-2</v>
      </c>
      <c r="J5726">
        <v>7.2999499999999998E-9</v>
      </c>
      <c r="K5726">
        <v>1.2373999999999996E-2</v>
      </c>
      <c r="L5726">
        <v>-3.0923960392499699E-3</v>
      </c>
      <c r="M5726">
        <v>1.9588965791934001E-2</v>
      </c>
      <c r="N5726">
        <v>0.87</v>
      </c>
      <c r="O5726">
        <v>33.926865622823648</v>
      </c>
      <c r="P5726" t="s">
        <v>559</v>
      </c>
      <c r="Q5726" t="s">
        <v>565</v>
      </c>
      <c r="R5726">
        <v>19</v>
      </c>
      <c r="S5726">
        <v>45445517</v>
      </c>
      <c r="T5726">
        <v>206839</v>
      </c>
    </row>
    <row r="5727" spans="1:20">
      <c r="A5727" t="s">
        <v>155</v>
      </c>
      <c r="B5727" t="s">
        <v>1181</v>
      </c>
      <c r="C5727" t="s">
        <v>555</v>
      </c>
      <c r="D5727" t="s">
        <v>556</v>
      </c>
      <c r="E5727" t="s">
        <v>618</v>
      </c>
      <c r="F5727">
        <v>27284913</v>
      </c>
      <c r="G5727">
        <v>2.3202E-2</v>
      </c>
      <c r="H5727">
        <v>0.105902</v>
      </c>
      <c r="I5727">
        <v>1.3250899999999999E-2</v>
      </c>
      <c r="J5727">
        <v>3.5002599999999998E-15</v>
      </c>
      <c r="K5727">
        <v>2.3397000000000001E-2</v>
      </c>
      <c r="L5727">
        <v>-2.9142794980587999E-2</v>
      </c>
      <c r="M5727">
        <v>1.4355670095425E-2</v>
      </c>
      <c r="N5727">
        <v>4.2000000000000003E-2</v>
      </c>
      <c r="O5727">
        <v>63.873037694916718</v>
      </c>
      <c r="P5727" t="s">
        <v>555</v>
      </c>
      <c r="Q5727" t="s">
        <v>556</v>
      </c>
      <c r="R5727">
        <v>1</v>
      </c>
      <c r="S5727">
        <v>27284913</v>
      </c>
      <c r="T5727">
        <v>206839</v>
      </c>
    </row>
    <row r="5728" spans="1:20">
      <c r="A5728" t="s">
        <v>155</v>
      </c>
      <c r="B5728" t="s">
        <v>1328</v>
      </c>
      <c r="C5728" t="s">
        <v>559</v>
      </c>
      <c r="D5728" t="s">
        <v>556</v>
      </c>
      <c r="E5728" t="s">
        <v>563</v>
      </c>
      <c r="F5728">
        <v>17431208</v>
      </c>
      <c r="G5728">
        <v>5.7350999999999999E-2</v>
      </c>
      <c r="H5728">
        <v>5.56906E-2</v>
      </c>
      <c r="I5728">
        <v>8.7211600000000004E-3</v>
      </c>
      <c r="J5728">
        <v>2.5999800000000002E-10</v>
      </c>
      <c r="K5728">
        <v>5.6602999999999959E-2</v>
      </c>
      <c r="L5728">
        <v>-2.1291416532969901E-2</v>
      </c>
      <c r="M5728">
        <v>9.5297228206982498E-3</v>
      </c>
      <c r="N5728">
        <v>2.5000000000000001E-2</v>
      </c>
      <c r="O5728">
        <v>40.777001336727551</v>
      </c>
      <c r="P5728" t="s">
        <v>559</v>
      </c>
      <c r="Q5728" t="s">
        <v>556</v>
      </c>
      <c r="R5728">
        <v>17</v>
      </c>
      <c r="S5728">
        <v>17431208</v>
      </c>
      <c r="T5728">
        <v>206839</v>
      </c>
    </row>
    <row r="5729" spans="1:20">
      <c r="A5729" t="s">
        <v>155</v>
      </c>
      <c r="B5729" t="s">
        <v>1329</v>
      </c>
      <c r="C5729" t="s">
        <v>559</v>
      </c>
      <c r="D5729" t="s">
        <v>565</v>
      </c>
      <c r="E5729" t="s">
        <v>589</v>
      </c>
      <c r="F5729">
        <v>130396651</v>
      </c>
      <c r="G5729">
        <v>0.32005899999999998</v>
      </c>
      <c r="H5729">
        <v>-2.49775E-2</v>
      </c>
      <c r="I5729">
        <v>4.2627999999999997E-3</v>
      </c>
      <c r="J5729">
        <v>6.4999500000000001E-9</v>
      </c>
      <c r="K5729">
        <v>0.31948399999999999</v>
      </c>
      <c r="L5729">
        <v>1.37831028592523E-2</v>
      </c>
      <c r="M5729">
        <v>4.6392459147431399E-3</v>
      </c>
      <c r="N5729">
        <v>3.0000000000000001E-3</v>
      </c>
      <c r="O5729">
        <v>34.33270493468401</v>
      </c>
      <c r="P5729" t="s">
        <v>559</v>
      </c>
      <c r="Q5729" t="s">
        <v>565</v>
      </c>
      <c r="R5729">
        <v>6</v>
      </c>
      <c r="S5729">
        <v>130396651</v>
      </c>
      <c r="T5729">
        <v>206839</v>
      </c>
    </row>
    <row r="5730" spans="1:20">
      <c r="A5730" t="s">
        <v>155</v>
      </c>
      <c r="B5730" t="s">
        <v>838</v>
      </c>
      <c r="C5730" t="s">
        <v>556</v>
      </c>
      <c r="D5730" t="s">
        <v>565</v>
      </c>
      <c r="E5730" t="s">
        <v>587</v>
      </c>
      <c r="F5730">
        <v>116648917</v>
      </c>
      <c r="G5730">
        <v>0.867255</v>
      </c>
      <c r="H5730">
        <v>-0.20877299999999999</v>
      </c>
      <c r="I5730">
        <v>5.8822500000000003E-3</v>
      </c>
      <c r="J5730">
        <v>9.9999999999999998E-201</v>
      </c>
      <c r="K5730">
        <v>0.866255</v>
      </c>
      <c r="L5730">
        <v>4.0092169688310999E-3</v>
      </c>
      <c r="M5730">
        <v>6.3676314999436597E-3</v>
      </c>
      <c r="N5730">
        <v>0.53</v>
      </c>
      <c r="O5730">
        <v>1259.6842723518535</v>
      </c>
      <c r="P5730" t="s">
        <v>556</v>
      </c>
      <c r="Q5730" t="s">
        <v>565</v>
      </c>
      <c r="R5730">
        <v>11</v>
      </c>
      <c r="S5730">
        <v>116648917</v>
      </c>
      <c r="T5730">
        <v>206839</v>
      </c>
    </row>
    <row r="5731" spans="1:20">
      <c r="A5731" t="s">
        <v>155</v>
      </c>
      <c r="B5731" t="s">
        <v>912</v>
      </c>
      <c r="C5731" t="s">
        <v>555</v>
      </c>
      <c r="D5731" t="s">
        <v>556</v>
      </c>
      <c r="E5731" t="s">
        <v>587</v>
      </c>
      <c r="F5731">
        <v>116665079</v>
      </c>
      <c r="G5731">
        <v>8.3806000000000005E-2</v>
      </c>
      <c r="H5731">
        <v>-5.4011200000000002E-2</v>
      </c>
      <c r="I5731">
        <v>7.2313400000000002E-3</v>
      </c>
      <c r="J5731">
        <v>4.4998699999999998E-14</v>
      </c>
      <c r="K5731">
        <v>8.3515000000000006E-2</v>
      </c>
      <c r="L5731">
        <v>-8.4521517741879305E-3</v>
      </c>
      <c r="M5731">
        <v>7.8744352866287597E-3</v>
      </c>
      <c r="N5731">
        <v>0.28000000000000003</v>
      </c>
      <c r="O5731">
        <v>55.786625216980148</v>
      </c>
      <c r="P5731" t="s">
        <v>555</v>
      </c>
      <c r="Q5731" t="s">
        <v>556</v>
      </c>
      <c r="R5731">
        <v>11</v>
      </c>
      <c r="S5731">
        <v>116665079</v>
      </c>
      <c r="T5731">
        <v>206839</v>
      </c>
    </row>
    <row r="5732" spans="1:20">
      <c r="A5732" t="s">
        <v>155</v>
      </c>
      <c r="B5732" t="s">
        <v>1330</v>
      </c>
      <c r="C5732" t="s">
        <v>556</v>
      </c>
      <c r="D5732" t="s">
        <v>565</v>
      </c>
      <c r="E5732" t="s">
        <v>560</v>
      </c>
      <c r="F5732">
        <v>124645824</v>
      </c>
      <c r="G5732">
        <v>0.36591200000000002</v>
      </c>
      <c r="H5732">
        <v>2.2454700000000001E-2</v>
      </c>
      <c r="I5732">
        <v>4.1837100000000002E-3</v>
      </c>
      <c r="J5732">
        <v>4.7000200000000002E-8</v>
      </c>
      <c r="K5732">
        <v>0.364981</v>
      </c>
      <c r="L5732">
        <v>2.2015017543885601E-3</v>
      </c>
      <c r="M5732">
        <v>4.5422792795579998E-3</v>
      </c>
      <c r="N5732">
        <v>0.63</v>
      </c>
      <c r="O5732">
        <v>28.806557937963596</v>
      </c>
      <c r="P5732" t="s">
        <v>556</v>
      </c>
      <c r="Q5732" t="s">
        <v>565</v>
      </c>
      <c r="R5732">
        <v>12</v>
      </c>
      <c r="S5732">
        <v>124645824</v>
      </c>
      <c r="T5732">
        <v>206839</v>
      </c>
    </row>
    <row r="5733" spans="1:20">
      <c r="A5733" t="s">
        <v>155</v>
      </c>
      <c r="B5733" t="s">
        <v>1331</v>
      </c>
      <c r="C5733" t="s">
        <v>555</v>
      </c>
      <c r="D5733" t="s">
        <v>556</v>
      </c>
      <c r="E5733" t="s">
        <v>570</v>
      </c>
      <c r="F5733">
        <v>52838654</v>
      </c>
      <c r="G5733">
        <v>0.120934</v>
      </c>
      <c r="H5733">
        <v>-3.7546700000000002E-2</v>
      </c>
      <c r="I5733">
        <v>6.1190100000000002E-3</v>
      </c>
      <c r="J5733">
        <v>3.0999900000000002E-9</v>
      </c>
      <c r="K5733">
        <v>0.12085599999999996</v>
      </c>
      <c r="L5733">
        <v>-5.0815075728368403E-3</v>
      </c>
      <c r="M5733">
        <v>6.6463306315133301E-3</v>
      </c>
      <c r="N5733">
        <v>0.44</v>
      </c>
      <c r="O5733">
        <v>37.651407810220867</v>
      </c>
      <c r="P5733" t="s">
        <v>555</v>
      </c>
      <c r="Q5733" t="s">
        <v>556</v>
      </c>
      <c r="R5733">
        <v>3</v>
      </c>
      <c r="S5733">
        <v>52838654</v>
      </c>
      <c r="T5733">
        <v>206839</v>
      </c>
    </row>
    <row r="5734" spans="1:20">
      <c r="A5734" t="s">
        <v>155</v>
      </c>
      <c r="B5734" t="s">
        <v>784</v>
      </c>
      <c r="C5734" t="s">
        <v>559</v>
      </c>
      <c r="D5734" t="s">
        <v>556</v>
      </c>
      <c r="E5734" t="s">
        <v>589</v>
      </c>
      <c r="F5734">
        <v>43757896</v>
      </c>
      <c r="G5734">
        <v>0.48233399999999998</v>
      </c>
      <c r="H5734">
        <v>3.2959799999999997E-2</v>
      </c>
      <c r="I5734">
        <v>3.9915899999999997E-3</v>
      </c>
      <c r="J5734">
        <v>9.9999999999999998E-17</v>
      </c>
      <c r="K5734">
        <v>0.48298600000000003</v>
      </c>
      <c r="L5734">
        <v>1.16813391524193E-2</v>
      </c>
      <c r="M5734">
        <v>4.3447464528841304E-3</v>
      </c>
      <c r="N5734">
        <v>7.1999999999999998E-3</v>
      </c>
      <c r="O5734">
        <v>68.183184890770733</v>
      </c>
      <c r="P5734" t="s">
        <v>559</v>
      </c>
      <c r="Q5734" t="s">
        <v>556</v>
      </c>
      <c r="R5734">
        <v>6</v>
      </c>
      <c r="S5734">
        <v>43757896</v>
      </c>
      <c r="T5734">
        <v>206839</v>
      </c>
    </row>
    <row r="5735" spans="1:20">
      <c r="A5735" t="s">
        <v>45</v>
      </c>
      <c r="B5735" t="s">
        <v>2113</v>
      </c>
      <c r="C5735" t="s">
        <v>556</v>
      </c>
      <c r="D5735" t="s">
        <v>555</v>
      </c>
      <c r="E5735" t="s">
        <v>568</v>
      </c>
      <c r="F5735">
        <v>165513091</v>
      </c>
      <c r="G5735">
        <v>0.40521600000000002</v>
      </c>
      <c r="H5735">
        <v>-2.4070899999999999E-2</v>
      </c>
      <c r="I5735">
        <v>4.2209300000000003E-3</v>
      </c>
      <c r="J5735">
        <v>1.2E-8</v>
      </c>
      <c r="K5735">
        <v>0.404999</v>
      </c>
      <c r="L5735">
        <v>7.5234580484163597E-3</v>
      </c>
      <c r="M5735">
        <v>4.4185332573853202E-3</v>
      </c>
      <c r="N5735">
        <v>8.8999999999999996E-2</v>
      </c>
      <c r="O5735">
        <v>32.521334439029829</v>
      </c>
      <c r="P5735" t="s">
        <v>556</v>
      </c>
      <c r="Q5735" t="s">
        <v>555</v>
      </c>
      <c r="R5735">
        <v>2</v>
      </c>
      <c r="S5735">
        <v>165513091</v>
      </c>
      <c r="T5735">
        <v>206839</v>
      </c>
    </row>
    <row r="5736" spans="1:20">
      <c r="A5736" t="s">
        <v>45</v>
      </c>
      <c r="B5736" t="s">
        <v>2114</v>
      </c>
      <c r="C5736" t="s">
        <v>559</v>
      </c>
      <c r="D5736" t="s">
        <v>556</v>
      </c>
      <c r="E5736" t="s">
        <v>568</v>
      </c>
      <c r="F5736">
        <v>169748833</v>
      </c>
      <c r="G5736">
        <v>2.0549999999999999E-2</v>
      </c>
      <c r="H5736">
        <v>9.2346899999999996E-2</v>
      </c>
      <c r="I5736">
        <v>1.4633E-2</v>
      </c>
      <c r="J5736">
        <v>2.8000100000000002E-10</v>
      </c>
      <c r="K5736">
        <v>2.066100000000004E-2</v>
      </c>
      <c r="L5736">
        <v>1.03642623208795E-3</v>
      </c>
      <c r="M5736">
        <v>1.52663824385683E-2</v>
      </c>
      <c r="N5736">
        <v>0.95</v>
      </c>
      <c r="O5736">
        <v>39.827027791316482</v>
      </c>
      <c r="P5736" t="s">
        <v>559</v>
      </c>
      <c r="Q5736" t="s">
        <v>556</v>
      </c>
      <c r="R5736">
        <v>2</v>
      </c>
      <c r="S5736">
        <v>169748833</v>
      </c>
      <c r="T5736">
        <v>206839</v>
      </c>
    </row>
    <row r="5737" spans="1:20">
      <c r="A5737" t="s">
        <v>45</v>
      </c>
      <c r="B5737" t="s">
        <v>2115</v>
      </c>
      <c r="C5737" t="s">
        <v>556</v>
      </c>
      <c r="D5737" t="s">
        <v>559</v>
      </c>
      <c r="E5737" t="s">
        <v>560</v>
      </c>
      <c r="F5737">
        <v>121416650</v>
      </c>
      <c r="G5737">
        <v>0.315388</v>
      </c>
      <c r="H5737">
        <v>2.7367599999999999E-2</v>
      </c>
      <c r="I5737">
        <v>4.4857899999999999E-3</v>
      </c>
      <c r="J5737">
        <v>1.09999E-9</v>
      </c>
      <c r="K5737">
        <v>0.31619200000000003</v>
      </c>
      <c r="L5737">
        <v>1.3203566094929099E-2</v>
      </c>
      <c r="M5737">
        <v>4.6872044678632103E-3</v>
      </c>
      <c r="N5737">
        <v>4.7999999999999996E-3</v>
      </c>
      <c r="O5737">
        <v>37.221643943554938</v>
      </c>
      <c r="P5737" t="s">
        <v>556</v>
      </c>
      <c r="Q5737" t="s">
        <v>559</v>
      </c>
      <c r="R5737">
        <v>12</v>
      </c>
      <c r="S5737">
        <v>121416650</v>
      </c>
      <c r="T5737">
        <v>206839</v>
      </c>
    </row>
    <row r="5738" spans="1:20">
      <c r="A5738" t="s">
        <v>45</v>
      </c>
      <c r="B5738" t="s">
        <v>2116</v>
      </c>
      <c r="C5738" t="s">
        <v>555</v>
      </c>
      <c r="D5738" t="s">
        <v>556</v>
      </c>
      <c r="E5738" t="s">
        <v>570</v>
      </c>
      <c r="F5738">
        <v>123069058</v>
      </c>
      <c r="G5738">
        <v>0.245479</v>
      </c>
      <c r="H5738">
        <v>-4.2713399999999999E-2</v>
      </c>
      <c r="I5738">
        <v>4.8174699999999999E-3</v>
      </c>
      <c r="J5738">
        <v>7.5997599999999997E-19</v>
      </c>
      <c r="K5738">
        <v>0.24623700000000004</v>
      </c>
      <c r="L5738">
        <v>-9.6647676779195706E-3</v>
      </c>
      <c r="M5738">
        <v>5.0362876343076702E-3</v>
      </c>
      <c r="N5738">
        <v>5.5E-2</v>
      </c>
      <c r="O5738">
        <v>78.612253850331044</v>
      </c>
      <c r="P5738" t="s">
        <v>555</v>
      </c>
      <c r="Q5738" t="s">
        <v>556</v>
      </c>
      <c r="R5738">
        <v>3</v>
      </c>
      <c r="S5738">
        <v>123069058</v>
      </c>
      <c r="T5738">
        <v>206839</v>
      </c>
    </row>
    <row r="5739" spans="1:20">
      <c r="A5739" t="s">
        <v>45</v>
      </c>
      <c r="B5739" t="s">
        <v>2117</v>
      </c>
      <c r="C5739" t="s">
        <v>559</v>
      </c>
      <c r="D5739" t="s">
        <v>565</v>
      </c>
      <c r="E5739" t="s">
        <v>577</v>
      </c>
      <c r="F5739">
        <v>95729406</v>
      </c>
      <c r="G5739">
        <v>0.27018500000000001</v>
      </c>
      <c r="H5739">
        <v>-2.7399199999999999E-2</v>
      </c>
      <c r="I5739">
        <v>4.66031E-3</v>
      </c>
      <c r="J5739">
        <v>4.09996E-9</v>
      </c>
      <c r="K5739">
        <v>0.26854699999999998</v>
      </c>
      <c r="L5739">
        <v>6.53789297293702E-3</v>
      </c>
      <c r="M5739">
        <v>4.8896159642424098E-3</v>
      </c>
      <c r="N5739">
        <v>0.18</v>
      </c>
      <c r="O5739">
        <v>34.565763318298863</v>
      </c>
      <c r="P5739" t="s">
        <v>559</v>
      </c>
      <c r="Q5739" t="s">
        <v>565</v>
      </c>
      <c r="R5739">
        <v>5</v>
      </c>
      <c r="S5739">
        <v>95729406</v>
      </c>
      <c r="T5739">
        <v>206839</v>
      </c>
    </row>
    <row r="5740" spans="1:20">
      <c r="A5740" t="s">
        <v>45</v>
      </c>
      <c r="B5740" t="s">
        <v>2118</v>
      </c>
      <c r="C5740" t="s">
        <v>555</v>
      </c>
      <c r="D5740" t="s">
        <v>556</v>
      </c>
      <c r="E5740" t="s">
        <v>593</v>
      </c>
      <c r="F5740">
        <v>118184783</v>
      </c>
      <c r="G5740">
        <v>0.30716399999999999</v>
      </c>
      <c r="H5740">
        <v>-3.1252299999999997E-2</v>
      </c>
      <c r="I5740">
        <v>4.4904999999999997E-3</v>
      </c>
      <c r="J5740">
        <v>3.40017E-12</v>
      </c>
      <c r="K5740">
        <v>0.30946700000000005</v>
      </c>
      <c r="L5740">
        <v>4.9642801093460701E-3</v>
      </c>
      <c r="M5740">
        <v>4.6954941066398199E-3</v>
      </c>
      <c r="N5740">
        <v>0.28999999999999998</v>
      </c>
      <c r="O5740">
        <v>48.436702317320822</v>
      </c>
      <c r="P5740" t="s">
        <v>555</v>
      </c>
      <c r="Q5740" t="s">
        <v>556</v>
      </c>
      <c r="R5740">
        <v>8</v>
      </c>
      <c r="S5740">
        <v>118184783</v>
      </c>
      <c r="T5740">
        <v>206839</v>
      </c>
    </row>
    <row r="5741" spans="1:20">
      <c r="A5741" t="s">
        <v>45</v>
      </c>
      <c r="B5741" t="s">
        <v>2119</v>
      </c>
      <c r="C5741" t="s">
        <v>555</v>
      </c>
      <c r="D5741" t="s">
        <v>559</v>
      </c>
      <c r="E5741" t="s">
        <v>557</v>
      </c>
      <c r="F5741">
        <v>22136489</v>
      </c>
      <c r="G5741">
        <v>0.136432</v>
      </c>
      <c r="H5741">
        <v>-3.4840500000000003E-2</v>
      </c>
      <c r="I5741">
        <v>6.0310199999999998E-3</v>
      </c>
      <c r="J5741">
        <v>7.5999399999999993E-9</v>
      </c>
      <c r="K5741">
        <v>0.13639100000000004</v>
      </c>
      <c r="L5741">
        <v>2.3684752499838701E-3</v>
      </c>
      <c r="M5741">
        <v>6.3211078496780999E-3</v>
      </c>
      <c r="N5741">
        <v>0.71</v>
      </c>
      <c r="O5741">
        <v>33.372383114010127</v>
      </c>
      <c r="P5741" t="s">
        <v>555</v>
      </c>
      <c r="Q5741" t="s">
        <v>559</v>
      </c>
      <c r="R5741">
        <v>9</v>
      </c>
      <c r="S5741">
        <v>22136489</v>
      </c>
      <c r="T5741">
        <v>206839</v>
      </c>
    </row>
    <row r="5742" spans="1:20">
      <c r="A5742" t="s">
        <v>45</v>
      </c>
      <c r="B5742" t="s">
        <v>2120</v>
      </c>
      <c r="C5742" t="s">
        <v>559</v>
      </c>
      <c r="D5742" t="s">
        <v>565</v>
      </c>
      <c r="E5742" t="s">
        <v>584</v>
      </c>
      <c r="F5742">
        <v>22562311</v>
      </c>
      <c r="G5742">
        <v>3.9387999999999999E-2</v>
      </c>
      <c r="H5742">
        <v>-6.0449700000000002E-2</v>
      </c>
      <c r="I5742">
        <v>1.06812E-2</v>
      </c>
      <c r="J5742">
        <v>1.4999999999999999E-8</v>
      </c>
      <c r="K5742">
        <v>3.8923000000000041E-2</v>
      </c>
      <c r="L5742">
        <v>1.36838075817204E-2</v>
      </c>
      <c r="M5742">
        <v>1.1239225084333501E-2</v>
      </c>
      <c r="N5742">
        <v>0.22</v>
      </c>
      <c r="O5742">
        <v>32.029355927252105</v>
      </c>
      <c r="P5742" t="s">
        <v>559</v>
      </c>
      <c r="Q5742" t="s">
        <v>565</v>
      </c>
      <c r="R5742">
        <v>20</v>
      </c>
      <c r="S5742">
        <v>22562311</v>
      </c>
      <c r="T5742">
        <v>206839</v>
      </c>
    </row>
    <row r="5743" spans="1:20">
      <c r="A5743" t="s">
        <v>45</v>
      </c>
      <c r="B5743" t="s">
        <v>2121</v>
      </c>
      <c r="C5743" t="s">
        <v>556</v>
      </c>
      <c r="D5743" t="s">
        <v>555</v>
      </c>
      <c r="E5743" t="s">
        <v>568</v>
      </c>
      <c r="F5743">
        <v>169700463</v>
      </c>
      <c r="G5743">
        <v>0.84572400000000003</v>
      </c>
      <c r="H5743">
        <v>-3.41476E-2</v>
      </c>
      <c r="I5743">
        <v>5.7335499999999996E-3</v>
      </c>
      <c r="J5743">
        <v>2.5999799999999999E-9</v>
      </c>
      <c r="K5743">
        <v>0.84586099999999997</v>
      </c>
      <c r="L5743">
        <v>6.9777767920146802E-3</v>
      </c>
      <c r="M5743">
        <v>5.9991894441306804E-3</v>
      </c>
      <c r="N5743">
        <v>0.24</v>
      </c>
      <c r="O5743">
        <v>35.470977980617455</v>
      </c>
      <c r="P5743" t="s">
        <v>556</v>
      </c>
      <c r="Q5743" t="s">
        <v>555</v>
      </c>
      <c r="R5743">
        <v>2</v>
      </c>
      <c r="S5743">
        <v>169700463</v>
      </c>
      <c r="T5743">
        <v>206839</v>
      </c>
    </row>
    <row r="5744" spans="1:20">
      <c r="A5744" t="s">
        <v>45</v>
      </c>
      <c r="B5744" t="s">
        <v>2122</v>
      </c>
      <c r="C5744" t="s">
        <v>556</v>
      </c>
      <c r="D5744" t="s">
        <v>555</v>
      </c>
      <c r="E5744" t="s">
        <v>579</v>
      </c>
      <c r="F5744">
        <v>114754071</v>
      </c>
      <c r="G5744">
        <v>0.29221799999999998</v>
      </c>
      <c r="H5744">
        <v>3.7580799999999998E-2</v>
      </c>
      <c r="I5744">
        <v>4.5503599999999998E-3</v>
      </c>
      <c r="J5744">
        <v>1.50003E-16</v>
      </c>
      <c r="K5744">
        <v>0.29177299999999995</v>
      </c>
      <c r="L5744">
        <v>-1.6257941308257099E-3</v>
      </c>
      <c r="M5744">
        <v>4.7776443449215602E-3</v>
      </c>
      <c r="N5744">
        <v>0.73</v>
      </c>
      <c r="O5744">
        <v>68.20881863109777</v>
      </c>
      <c r="P5744" t="s">
        <v>556</v>
      </c>
      <c r="Q5744" t="s">
        <v>555</v>
      </c>
      <c r="R5744">
        <v>10</v>
      </c>
      <c r="S5744">
        <v>114754071</v>
      </c>
      <c r="T5744">
        <v>206839</v>
      </c>
    </row>
    <row r="5745" spans="1:20">
      <c r="A5745" t="s">
        <v>45</v>
      </c>
      <c r="B5745" t="s">
        <v>2123</v>
      </c>
      <c r="C5745" t="s">
        <v>559</v>
      </c>
      <c r="D5745" t="s">
        <v>565</v>
      </c>
      <c r="E5745" t="s">
        <v>589</v>
      </c>
      <c r="F5745">
        <v>7250270</v>
      </c>
      <c r="G5745">
        <v>0.17765500000000001</v>
      </c>
      <c r="H5745">
        <v>-3.3282800000000001E-2</v>
      </c>
      <c r="I5745">
        <v>5.4104899999999996E-3</v>
      </c>
      <c r="J5745">
        <v>7.6999900000000002E-10</v>
      </c>
      <c r="K5745">
        <v>0.17696999999999996</v>
      </c>
      <c r="L5745">
        <v>-4.2678930559967403E-3</v>
      </c>
      <c r="M5745">
        <v>5.6776974097171697E-3</v>
      </c>
      <c r="N5745">
        <v>0.45</v>
      </c>
      <c r="O5745">
        <v>37.841340556268875</v>
      </c>
      <c r="P5745" t="s">
        <v>559</v>
      </c>
      <c r="Q5745" t="s">
        <v>565</v>
      </c>
      <c r="R5745">
        <v>6</v>
      </c>
      <c r="S5745">
        <v>7250270</v>
      </c>
      <c r="T5745">
        <v>206839</v>
      </c>
    </row>
    <row r="5746" spans="1:20">
      <c r="A5746" t="s">
        <v>45</v>
      </c>
      <c r="B5746" t="s">
        <v>2124</v>
      </c>
      <c r="C5746" t="s">
        <v>559</v>
      </c>
      <c r="D5746" t="s">
        <v>555</v>
      </c>
      <c r="E5746" t="s">
        <v>897</v>
      </c>
      <c r="F5746">
        <v>28459876</v>
      </c>
      <c r="G5746">
        <v>0.220801</v>
      </c>
      <c r="H5746">
        <v>2.8935200000000001E-2</v>
      </c>
      <c r="I5746">
        <v>5.0466499999999997E-3</v>
      </c>
      <c r="J5746">
        <v>9.8000900000000006E-9</v>
      </c>
      <c r="K5746">
        <v>0.22112699999999996</v>
      </c>
      <c r="L5746">
        <v>-2.0273209467411801E-2</v>
      </c>
      <c r="M5746">
        <v>5.2839928642199902E-3</v>
      </c>
      <c r="N5746">
        <v>1.2E-4</v>
      </c>
      <c r="O5746">
        <v>32.8735499138485</v>
      </c>
      <c r="P5746" t="s">
        <v>559</v>
      </c>
      <c r="Q5746" t="s">
        <v>555</v>
      </c>
      <c r="R5746">
        <v>13</v>
      </c>
      <c r="S5746">
        <v>28459876</v>
      </c>
      <c r="T5746">
        <v>206839</v>
      </c>
    </row>
    <row r="5747" spans="1:20">
      <c r="A5747" t="s">
        <v>45</v>
      </c>
      <c r="B5747" t="s">
        <v>2125</v>
      </c>
      <c r="C5747" t="s">
        <v>555</v>
      </c>
      <c r="D5747" t="s">
        <v>556</v>
      </c>
      <c r="E5747" t="s">
        <v>557</v>
      </c>
      <c r="F5747">
        <v>136146597</v>
      </c>
      <c r="G5747">
        <v>0.25398100000000001</v>
      </c>
      <c r="H5747">
        <v>2.6618599999999999E-2</v>
      </c>
      <c r="I5747">
        <v>4.7502500000000001E-3</v>
      </c>
      <c r="J5747">
        <v>2.0999999999999999E-8</v>
      </c>
      <c r="K5747">
        <v>0.25468599999999997</v>
      </c>
      <c r="L5747">
        <v>-2.4090133054849201E-3</v>
      </c>
      <c r="M5747">
        <v>4.97484919380012E-3</v>
      </c>
      <c r="N5747">
        <v>0.63</v>
      </c>
      <c r="O5747">
        <v>31.400566765712835</v>
      </c>
      <c r="P5747" t="s">
        <v>555</v>
      </c>
      <c r="Q5747" t="s">
        <v>556</v>
      </c>
      <c r="R5747">
        <v>9</v>
      </c>
      <c r="S5747">
        <v>136146597</v>
      </c>
      <c r="T5747">
        <v>206839</v>
      </c>
    </row>
    <row r="5748" spans="1:20">
      <c r="A5748" t="s">
        <v>45</v>
      </c>
      <c r="B5748" t="s">
        <v>2126</v>
      </c>
      <c r="C5748" t="s">
        <v>556</v>
      </c>
      <c r="D5748" t="s">
        <v>555</v>
      </c>
      <c r="E5748" t="s">
        <v>568</v>
      </c>
      <c r="F5748">
        <v>169763148</v>
      </c>
      <c r="G5748">
        <v>0.70446299999999995</v>
      </c>
      <c r="H5748">
        <v>0.10342999999999999</v>
      </c>
      <c r="I5748">
        <v>4.5317100000000004E-3</v>
      </c>
      <c r="J5748">
        <v>2.6977400000000002E-115</v>
      </c>
      <c r="K5748">
        <v>0.703511</v>
      </c>
      <c r="L5748">
        <v>-7.1295731151317498E-3</v>
      </c>
      <c r="M5748">
        <v>4.7339331042508398E-3</v>
      </c>
      <c r="N5748">
        <v>0.13</v>
      </c>
      <c r="O5748">
        <v>520.91735803616984</v>
      </c>
      <c r="P5748" t="s">
        <v>556</v>
      </c>
      <c r="Q5748" t="s">
        <v>555</v>
      </c>
      <c r="R5748">
        <v>2</v>
      </c>
      <c r="S5748">
        <v>169763148</v>
      </c>
      <c r="T5748">
        <v>206839</v>
      </c>
    </row>
    <row r="5749" spans="1:20">
      <c r="A5749" t="s">
        <v>45</v>
      </c>
      <c r="B5749" t="s">
        <v>2127</v>
      </c>
      <c r="C5749" t="s">
        <v>565</v>
      </c>
      <c r="D5749" t="s">
        <v>559</v>
      </c>
      <c r="E5749" t="s">
        <v>570</v>
      </c>
      <c r="F5749">
        <v>152211828</v>
      </c>
      <c r="G5749">
        <v>0.111554</v>
      </c>
      <c r="H5749">
        <v>-3.7750499999999999E-2</v>
      </c>
      <c r="I5749">
        <v>6.59284E-3</v>
      </c>
      <c r="J5749">
        <v>1E-8</v>
      </c>
      <c r="K5749">
        <v>0.11162799999999995</v>
      </c>
      <c r="L5749">
        <v>2.8638283136943302E-3</v>
      </c>
      <c r="M5749">
        <v>6.9058512615019002E-3</v>
      </c>
      <c r="N5749">
        <v>0.68</v>
      </c>
      <c r="O5749">
        <v>32.786899100498893</v>
      </c>
      <c r="P5749" t="s">
        <v>565</v>
      </c>
      <c r="Q5749" t="s">
        <v>559</v>
      </c>
      <c r="R5749">
        <v>3</v>
      </c>
      <c r="S5749">
        <v>152211828</v>
      </c>
      <c r="T5749">
        <v>206839</v>
      </c>
    </row>
    <row r="5750" spans="1:20">
      <c r="A5750" t="s">
        <v>45</v>
      </c>
      <c r="B5750" t="s">
        <v>2128</v>
      </c>
      <c r="C5750" t="s">
        <v>559</v>
      </c>
      <c r="D5750" t="s">
        <v>556</v>
      </c>
      <c r="E5750" t="s">
        <v>570</v>
      </c>
      <c r="F5750">
        <v>170627909</v>
      </c>
      <c r="G5750">
        <v>0.292296</v>
      </c>
      <c r="H5750">
        <v>-4.8588800000000001E-2</v>
      </c>
      <c r="I5750">
        <v>4.5668999999999996E-3</v>
      </c>
      <c r="J5750">
        <v>1.99986E-26</v>
      </c>
      <c r="K5750">
        <v>0.29152100000000003</v>
      </c>
      <c r="L5750">
        <v>1.5794754666822199E-2</v>
      </c>
      <c r="M5750">
        <v>4.7780133199412898E-3</v>
      </c>
      <c r="N5750">
        <v>9.5E-4</v>
      </c>
      <c r="O5750">
        <v>113.19554703448274</v>
      </c>
      <c r="P5750" t="s">
        <v>559</v>
      </c>
      <c r="Q5750" t="s">
        <v>556</v>
      </c>
      <c r="R5750">
        <v>3</v>
      </c>
      <c r="S5750">
        <v>170627909</v>
      </c>
      <c r="T5750">
        <v>206839</v>
      </c>
    </row>
    <row r="5751" spans="1:20">
      <c r="A5751" t="s">
        <v>45</v>
      </c>
      <c r="B5751" t="s">
        <v>2129</v>
      </c>
      <c r="C5751" t="s">
        <v>555</v>
      </c>
      <c r="D5751" t="s">
        <v>565</v>
      </c>
      <c r="E5751" t="s">
        <v>574</v>
      </c>
      <c r="F5751">
        <v>15051789</v>
      </c>
      <c r="G5751">
        <v>0.53150200000000003</v>
      </c>
      <c r="H5751">
        <v>3.6441300000000003E-2</v>
      </c>
      <c r="I5751">
        <v>4.1538299999999998E-3</v>
      </c>
      <c r="J5751">
        <v>1.6998099999999999E-18</v>
      </c>
      <c r="K5751">
        <v>0.53179399999999999</v>
      </c>
      <c r="L5751">
        <v>-8.30374182180749E-3</v>
      </c>
      <c r="M5751">
        <v>4.3552991384484202E-3</v>
      </c>
      <c r="N5751">
        <v>5.7000000000000002E-2</v>
      </c>
      <c r="O5751">
        <v>76.964470498081909</v>
      </c>
      <c r="P5751" t="s">
        <v>555</v>
      </c>
      <c r="Q5751" t="s">
        <v>565</v>
      </c>
      <c r="R5751">
        <v>7</v>
      </c>
      <c r="S5751">
        <v>15051789</v>
      </c>
      <c r="T5751">
        <v>206839</v>
      </c>
    </row>
    <row r="5752" spans="1:20">
      <c r="A5752" t="s">
        <v>45</v>
      </c>
      <c r="B5752" t="s">
        <v>2130</v>
      </c>
      <c r="C5752" t="s">
        <v>556</v>
      </c>
      <c r="D5752" t="s">
        <v>555</v>
      </c>
      <c r="E5752" t="s">
        <v>579</v>
      </c>
      <c r="F5752">
        <v>3101127</v>
      </c>
      <c r="G5752">
        <v>0.82188700000000003</v>
      </c>
      <c r="H5752">
        <v>-3.3006099999999997E-2</v>
      </c>
      <c r="I5752">
        <v>5.4347199999999997E-3</v>
      </c>
      <c r="J5752">
        <v>1.29999E-9</v>
      </c>
      <c r="K5752">
        <v>0.822237</v>
      </c>
      <c r="L5752">
        <v>-2.7799315936525302E-3</v>
      </c>
      <c r="M5752">
        <v>5.68834848862005E-3</v>
      </c>
      <c r="N5752">
        <v>0.63</v>
      </c>
      <c r="O5752">
        <v>36.883665480139577</v>
      </c>
      <c r="P5752" t="s">
        <v>556</v>
      </c>
      <c r="Q5752" t="s">
        <v>555</v>
      </c>
      <c r="R5752">
        <v>10</v>
      </c>
      <c r="S5752">
        <v>3101127</v>
      </c>
      <c r="T5752">
        <v>206839</v>
      </c>
    </row>
    <row r="5753" spans="1:20">
      <c r="A5753" t="s">
        <v>45</v>
      </c>
      <c r="B5753" t="s">
        <v>2131</v>
      </c>
      <c r="C5753" t="s">
        <v>555</v>
      </c>
      <c r="D5753" t="s">
        <v>556</v>
      </c>
      <c r="E5753" t="s">
        <v>560</v>
      </c>
      <c r="F5753">
        <v>111932800</v>
      </c>
      <c r="G5753">
        <v>0.51590400000000003</v>
      </c>
      <c r="H5753">
        <v>2.5894199999999999E-2</v>
      </c>
      <c r="I5753">
        <v>4.1538900000000004E-3</v>
      </c>
      <c r="J5753">
        <v>4.6000199999999998E-10</v>
      </c>
      <c r="K5753">
        <v>0.51624300000000001</v>
      </c>
      <c r="L5753">
        <v>-3.1788017894259402E-3</v>
      </c>
      <c r="M5753">
        <v>4.3399743759622899E-3</v>
      </c>
      <c r="N5753">
        <v>0.46</v>
      </c>
      <c r="O5753">
        <v>38.859303543830045</v>
      </c>
      <c r="P5753" t="s">
        <v>555</v>
      </c>
      <c r="Q5753" t="s">
        <v>556</v>
      </c>
      <c r="R5753">
        <v>12</v>
      </c>
      <c r="S5753">
        <v>111932800</v>
      </c>
      <c r="T5753">
        <v>206839</v>
      </c>
    </row>
    <row r="5754" spans="1:20">
      <c r="A5754" t="s">
        <v>45</v>
      </c>
      <c r="B5754" t="s">
        <v>2132</v>
      </c>
      <c r="C5754" t="s">
        <v>559</v>
      </c>
      <c r="D5754" t="s">
        <v>565</v>
      </c>
      <c r="E5754" t="s">
        <v>574</v>
      </c>
      <c r="F5754">
        <v>44223721</v>
      </c>
      <c r="G5754">
        <v>0.17802299999999999</v>
      </c>
      <c r="H5754">
        <v>6.92715E-2</v>
      </c>
      <c r="I5754">
        <v>5.4138600000000004E-3</v>
      </c>
      <c r="J5754">
        <v>1.6998099999999999E-37</v>
      </c>
      <c r="K5754">
        <v>0.17785700000000004</v>
      </c>
      <c r="L5754">
        <v>-4.1782895223164401E-3</v>
      </c>
      <c r="M5754">
        <v>5.6673005136056599E-3</v>
      </c>
      <c r="N5754">
        <v>0.46</v>
      </c>
      <c r="O5754">
        <v>163.71751422877662</v>
      </c>
      <c r="P5754" t="s">
        <v>559</v>
      </c>
      <c r="Q5754" t="s">
        <v>565</v>
      </c>
      <c r="R5754">
        <v>7</v>
      </c>
      <c r="S5754">
        <v>44223721</v>
      </c>
      <c r="T5754">
        <v>206839</v>
      </c>
    </row>
    <row r="5755" spans="1:20">
      <c r="A5755" t="s">
        <v>45</v>
      </c>
      <c r="B5755" t="s">
        <v>2133</v>
      </c>
      <c r="C5755" t="s">
        <v>565</v>
      </c>
      <c r="D5755" t="s">
        <v>559</v>
      </c>
      <c r="E5755" t="s">
        <v>574</v>
      </c>
      <c r="F5755">
        <v>44185955</v>
      </c>
      <c r="G5755">
        <v>0.119668</v>
      </c>
      <c r="H5755">
        <v>3.9418500000000002E-2</v>
      </c>
      <c r="I5755">
        <v>6.4120999999999996E-3</v>
      </c>
      <c r="J5755">
        <v>7.90005E-10</v>
      </c>
      <c r="K5755">
        <v>0.11904300000000001</v>
      </c>
      <c r="L5755">
        <v>-8.1817668797295098E-3</v>
      </c>
      <c r="M5755">
        <v>6.7190843059592798E-3</v>
      </c>
      <c r="N5755">
        <v>0.22</v>
      </c>
      <c r="O5755">
        <v>37.791977238571846</v>
      </c>
      <c r="P5755" t="s">
        <v>565</v>
      </c>
      <c r="Q5755" t="s">
        <v>559</v>
      </c>
      <c r="R5755">
        <v>7</v>
      </c>
      <c r="S5755">
        <v>44185955</v>
      </c>
      <c r="T5755">
        <v>206839</v>
      </c>
    </row>
    <row r="5756" spans="1:20">
      <c r="A5756" t="s">
        <v>45</v>
      </c>
      <c r="B5756" t="s">
        <v>1179</v>
      </c>
      <c r="C5756" t="s">
        <v>565</v>
      </c>
      <c r="D5756" t="s">
        <v>555</v>
      </c>
      <c r="E5756" t="s">
        <v>560</v>
      </c>
      <c r="F5756">
        <v>4384844</v>
      </c>
      <c r="G5756">
        <v>2.0552999999999998E-2</v>
      </c>
      <c r="H5756">
        <v>-9.1132099999999994E-2</v>
      </c>
      <c r="I5756">
        <v>1.61087E-2</v>
      </c>
      <c r="J5756">
        <v>1.4999999999999999E-8</v>
      </c>
      <c r="K5756">
        <v>2.0718000000000014E-2</v>
      </c>
      <c r="L5756">
        <v>8.43230911757131E-2</v>
      </c>
      <c r="M5756">
        <v>1.6798858687181801E-2</v>
      </c>
      <c r="N5756">
        <v>5.2E-7</v>
      </c>
      <c r="O5756">
        <v>32.005290173759917</v>
      </c>
      <c r="P5756" t="s">
        <v>565</v>
      </c>
      <c r="Q5756" t="s">
        <v>555</v>
      </c>
      <c r="R5756">
        <v>12</v>
      </c>
      <c r="S5756">
        <v>4384844</v>
      </c>
      <c r="T5756">
        <v>206839</v>
      </c>
    </row>
    <row r="5757" spans="1:20">
      <c r="A5757" t="s">
        <v>45</v>
      </c>
      <c r="B5757" t="s">
        <v>617</v>
      </c>
      <c r="C5757" t="s">
        <v>556</v>
      </c>
      <c r="D5757" t="s">
        <v>565</v>
      </c>
      <c r="E5757" t="s">
        <v>618</v>
      </c>
      <c r="F5757">
        <v>214150821</v>
      </c>
      <c r="G5757">
        <v>3.4659000000000002E-2</v>
      </c>
      <c r="H5757">
        <v>6.8658800000000006E-2</v>
      </c>
      <c r="I5757">
        <v>1.1341E-2</v>
      </c>
      <c r="J5757">
        <v>1.40001E-9</v>
      </c>
      <c r="K5757">
        <v>3.4877000000000047E-2</v>
      </c>
      <c r="L5757">
        <v>9.5635045336157892E-3</v>
      </c>
      <c r="M5757">
        <v>1.18327828994064E-2</v>
      </c>
      <c r="N5757">
        <v>0.42</v>
      </c>
      <c r="O5757">
        <v>36.651328106616518</v>
      </c>
      <c r="P5757" t="s">
        <v>556</v>
      </c>
      <c r="Q5757" t="s">
        <v>565</v>
      </c>
      <c r="R5757">
        <v>1</v>
      </c>
      <c r="S5757">
        <v>214150821</v>
      </c>
      <c r="T5757">
        <v>206839</v>
      </c>
    </row>
    <row r="5758" spans="1:20">
      <c r="A5758" t="s">
        <v>411</v>
      </c>
      <c r="B5758" t="s">
        <v>788</v>
      </c>
      <c r="C5758" t="s">
        <v>565</v>
      </c>
      <c r="D5758" t="s">
        <v>559</v>
      </c>
      <c r="E5758" t="s">
        <v>589</v>
      </c>
      <c r="F5758">
        <v>161010118</v>
      </c>
      <c r="G5758">
        <v>7.8990000000000005E-2</v>
      </c>
      <c r="H5758">
        <v>-0.21782499999999999</v>
      </c>
      <c r="I5758">
        <v>7.1233900000000003E-3</v>
      </c>
      <c r="J5758">
        <v>9.9999999999999998E-201</v>
      </c>
      <c r="K5758">
        <v>7.883399999999996E-2</v>
      </c>
      <c r="L5758">
        <v>1.12134788274012E-2</v>
      </c>
      <c r="M5758">
        <v>8.0428108872990598E-3</v>
      </c>
      <c r="N5758">
        <v>0.16</v>
      </c>
      <c r="O5758">
        <v>935.0654294087999</v>
      </c>
      <c r="P5758" t="s">
        <v>565</v>
      </c>
      <c r="Q5758" t="s">
        <v>559</v>
      </c>
      <c r="R5758">
        <v>6</v>
      </c>
      <c r="S5758">
        <v>161010118</v>
      </c>
      <c r="T5758">
        <v>206839</v>
      </c>
    </row>
    <row r="5759" spans="1:20">
      <c r="A5759" t="s">
        <v>411</v>
      </c>
      <c r="B5759" t="s">
        <v>1551</v>
      </c>
      <c r="C5759" t="s">
        <v>555</v>
      </c>
      <c r="D5759" t="s">
        <v>556</v>
      </c>
      <c r="E5759" t="s">
        <v>651</v>
      </c>
      <c r="F5759">
        <v>58678512</v>
      </c>
      <c r="G5759">
        <v>0.29593399999999997</v>
      </c>
      <c r="H5759">
        <v>-0.119944</v>
      </c>
      <c r="I5759">
        <v>4.2220000000000001E-3</v>
      </c>
      <c r="J5759">
        <v>1.7988700000000001E-183</v>
      </c>
      <c r="K5759">
        <v>0.29589500000000002</v>
      </c>
      <c r="L5759">
        <v>3.4816810839552702E-3</v>
      </c>
      <c r="M5759">
        <v>4.7566045693520501E-3</v>
      </c>
      <c r="N5759">
        <v>0.46</v>
      </c>
      <c r="O5759">
        <v>807.08745711989775</v>
      </c>
      <c r="P5759" t="s">
        <v>555</v>
      </c>
      <c r="Q5759" t="s">
        <v>556</v>
      </c>
      <c r="R5759">
        <v>15</v>
      </c>
      <c r="S5759">
        <v>58678512</v>
      </c>
      <c r="T5759">
        <v>206839</v>
      </c>
    </row>
    <row r="5760" spans="1:20">
      <c r="A5760" t="s">
        <v>411</v>
      </c>
      <c r="B5760" t="s">
        <v>1152</v>
      </c>
      <c r="C5760" t="s">
        <v>565</v>
      </c>
      <c r="D5760" t="s">
        <v>555</v>
      </c>
      <c r="E5760" t="s">
        <v>626</v>
      </c>
      <c r="F5760">
        <v>45422561</v>
      </c>
      <c r="G5760">
        <v>4.1095E-2</v>
      </c>
      <c r="H5760">
        <v>-5.7733699999999999E-2</v>
      </c>
      <c r="I5760">
        <v>1.0045699999999999E-2</v>
      </c>
      <c r="J5760">
        <v>5.0000000000000001E-9</v>
      </c>
      <c r="K5760">
        <v>4.1588999999999987E-2</v>
      </c>
      <c r="L5760">
        <v>7.5247863584873903E-3</v>
      </c>
      <c r="M5760">
        <v>1.1271612891620901E-2</v>
      </c>
      <c r="N5760">
        <v>0.5</v>
      </c>
      <c r="O5760">
        <v>33.029224235343726</v>
      </c>
      <c r="P5760" t="s">
        <v>565</v>
      </c>
      <c r="Q5760" t="s">
        <v>555</v>
      </c>
      <c r="R5760">
        <v>19</v>
      </c>
      <c r="S5760">
        <v>45422561</v>
      </c>
      <c r="T5760">
        <v>206839</v>
      </c>
    </row>
    <row r="5761" spans="1:20">
      <c r="A5761" t="s">
        <v>411</v>
      </c>
      <c r="B5761" t="s">
        <v>1358</v>
      </c>
      <c r="C5761" t="s">
        <v>559</v>
      </c>
      <c r="D5761" t="s">
        <v>556</v>
      </c>
      <c r="E5761" t="s">
        <v>587</v>
      </c>
      <c r="F5761">
        <v>65473798</v>
      </c>
      <c r="G5761">
        <v>0.70979000000000003</v>
      </c>
      <c r="H5761">
        <v>2.5325500000000001E-2</v>
      </c>
      <c r="I5761">
        <v>4.2407599999999997E-3</v>
      </c>
      <c r="J5761">
        <v>5.9999799999999998E-10</v>
      </c>
      <c r="K5761">
        <v>0.71025800000000006</v>
      </c>
      <c r="L5761">
        <v>-1.7405945586311501E-3</v>
      </c>
      <c r="M5761">
        <v>4.7883364210488596E-3</v>
      </c>
      <c r="N5761">
        <v>0.72</v>
      </c>
      <c r="O5761">
        <v>35.663886338324701</v>
      </c>
      <c r="P5761" t="s">
        <v>559</v>
      </c>
      <c r="Q5761" t="s">
        <v>556</v>
      </c>
      <c r="R5761">
        <v>11</v>
      </c>
      <c r="S5761">
        <v>65473798</v>
      </c>
      <c r="T5761">
        <v>206839</v>
      </c>
    </row>
    <row r="5762" spans="1:20">
      <c r="A5762" t="s">
        <v>411</v>
      </c>
      <c r="B5762" t="s">
        <v>1486</v>
      </c>
      <c r="C5762" t="s">
        <v>556</v>
      </c>
      <c r="D5762" t="s">
        <v>555</v>
      </c>
      <c r="E5762" t="s">
        <v>651</v>
      </c>
      <c r="F5762">
        <v>58723479</v>
      </c>
      <c r="G5762">
        <v>0.21865399999999999</v>
      </c>
      <c r="H5762">
        <v>-0.12864600000000001</v>
      </c>
      <c r="I5762">
        <v>4.6611700000000001E-3</v>
      </c>
      <c r="J5762">
        <v>8.3946E-177</v>
      </c>
      <c r="K5762">
        <v>0.21943299999999999</v>
      </c>
      <c r="L5762">
        <v>-3.8444655227990502E-3</v>
      </c>
      <c r="M5762">
        <v>5.2501701540780396E-3</v>
      </c>
      <c r="N5762">
        <v>0.46</v>
      </c>
      <c r="O5762">
        <v>761.73285718543355</v>
      </c>
      <c r="P5762" t="s">
        <v>556</v>
      </c>
      <c r="Q5762" t="s">
        <v>555</v>
      </c>
      <c r="R5762">
        <v>15</v>
      </c>
      <c r="S5762">
        <v>58723479</v>
      </c>
      <c r="T5762">
        <v>206839</v>
      </c>
    </row>
    <row r="5763" spans="1:20">
      <c r="A5763" t="s">
        <v>411</v>
      </c>
      <c r="B5763" t="s">
        <v>1798</v>
      </c>
      <c r="C5763" t="s">
        <v>559</v>
      </c>
      <c r="D5763" t="s">
        <v>565</v>
      </c>
      <c r="E5763" t="s">
        <v>579</v>
      </c>
      <c r="F5763">
        <v>95346067</v>
      </c>
      <c r="G5763">
        <v>0.26578299999999999</v>
      </c>
      <c r="H5763">
        <v>2.6919999999999999E-2</v>
      </c>
      <c r="I5763">
        <v>4.35463E-3</v>
      </c>
      <c r="J5763">
        <v>4.3999700000000001E-10</v>
      </c>
      <c r="K5763">
        <v>0.26517800000000002</v>
      </c>
      <c r="L5763">
        <v>4.2689835821661604E-3</v>
      </c>
      <c r="M5763">
        <v>4.9081795074572797E-3</v>
      </c>
      <c r="N5763">
        <v>0.38</v>
      </c>
      <c r="O5763">
        <v>38.216207884432841</v>
      </c>
      <c r="P5763" t="s">
        <v>559</v>
      </c>
      <c r="Q5763" t="s">
        <v>565</v>
      </c>
      <c r="R5763">
        <v>10</v>
      </c>
      <c r="S5763">
        <v>95346067</v>
      </c>
      <c r="T5763">
        <v>206839</v>
      </c>
    </row>
    <row r="5764" spans="1:20">
      <c r="A5764" t="s">
        <v>411</v>
      </c>
      <c r="B5764" t="s">
        <v>690</v>
      </c>
      <c r="C5764" t="s">
        <v>565</v>
      </c>
      <c r="D5764" t="s">
        <v>559</v>
      </c>
      <c r="E5764" t="s">
        <v>651</v>
      </c>
      <c r="F5764">
        <v>58646053</v>
      </c>
      <c r="G5764">
        <v>0.19428599999999999</v>
      </c>
      <c r="H5764">
        <v>3.43059E-2</v>
      </c>
      <c r="I5764">
        <v>4.9105800000000003E-3</v>
      </c>
      <c r="J5764">
        <v>8.6996100000000007E-12</v>
      </c>
      <c r="K5764">
        <v>0.19342700000000002</v>
      </c>
      <c r="L5764">
        <v>-7.0810733986494097E-3</v>
      </c>
      <c r="M5764">
        <v>5.5234494525801103E-3</v>
      </c>
      <c r="N5764">
        <v>0.2</v>
      </c>
      <c r="O5764">
        <v>48.805869383404129</v>
      </c>
      <c r="P5764" t="s">
        <v>565</v>
      </c>
      <c r="Q5764" t="s">
        <v>559</v>
      </c>
      <c r="R5764">
        <v>15</v>
      </c>
      <c r="S5764">
        <v>58646053</v>
      </c>
      <c r="T5764">
        <v>206839</v>
      </c>
    </row>
    <row r="5765" spans="1:20">
      <c r="A5765" t="s">
        <v>411</v>
      </c>
      <c r="B5765" t="s">
        <v>1510</v>
      </c>
      <c r="C5765" t="s">
        <v>559</v>
      </c>
      <c r="D5765" t="s">
        <v>556</v>
      </c>
      <c r="E5765" t="s">
        <v>566</v>
      </c>
      <c r="F5765">
        <v>15148646</v>
      </c>
      <c r="G5765">
        <v>0.29578599999999999</v>
      </c>
      <c r="H5765">
        <v>-3.1112000000000001E-2</v>
      </c>
      <c r="I5765">
        <v>4.2285400000000002E-3</v>
      </c>
      <c r="J5765">
        <v>6.0006699999999997E-15</v>
      </c>
      <c r="K5765">
        <v>0.29709099999999999</v>
      </c>
      <c r="L5765">
        <v>5.2163310450463202E-3</v>
      </c>
      <c r="M5765">
        <v>4.7499712184417902E-3</v>
      </c>
      <c r="N5765">
        <v>0.27</v>
      </c>
      <c r="O5765">
        <v>54.134605211922668</v>
      </c>
      <c r="P5765" t="s">
        <v>559</v>
      </c>
      <c r="Q5765" t="s">
        <v>556</v>
      </c>
      <c r="R5765">
        <v>16</v>
      </c>
      <c r="S5765">
        <v>15148646</v>
      </c>
      <c r="T5765">
        <v>206839</v>
      </c>
    </row>
    <row r="5766" spans="1:20">
      <c r="A5766" t="s">
        <v>411</v>
      </c>
      <c r="B5766" t="s">
        <v>2134</v>
      </c>
      <c r="C5766" t="s">
        <v>559</v>
      </c>
      <c r="D5766" t="s">
        <v>565</v>
      </c>
      <c r="E5766" t="s">
        <v>626</v>
      </c>
      <c r="F5766">
        <v>7212836</v>
      </c>
      <c r="G5766">
        <v>0.25716699999999998</v>
      </c>
      <c r="H5766">
        <v>2.7531799999999999E-2</v>
      </c>
      <c r="I5766">
        <v>4.4379600000000003E-3</v>
      </c>
      <c r="J5766">
        <v>3.5999799999999998E-10</v>
      </c>
      <c r="K5766">
        <v>0.25721499999999997</v>
      </c>
      <c r="L5766">
        <v>-8.1606451097111701E-4</v>
      </c>
      <c r="M5766">
        <v>5.0060398821346599E-3</v>
      </c>
      <c r="N5766">
        <v>0.87</v>
      </c>
      <c r="O5766">
        <v>38.485970707193971</v>
      </c>
      <c r="P5766" t="s">
        <v>559</v>
      </c>
      <c r="Q5766" t="s">
        <v>565</v>
      </c>
      <c r="R5766">
        <v>19</v>
      </c>
      <c r="S5766">
        <v>7212836</v>
      </c>
      <c r="T5766">
        <v>206839</v>
      </c>
    </row>
    <row r="5767" spans="1:20">
      <c r="A5767" t="s">
        <v>411</v>
      </c>
      <c r="B5767" t="s">
        <v>1303</v>
      </c>
      <c r="C5767" t="s">
        <v>555</v>
      </c>
      <c r="D5767" t="s">
        <v>556</v>
      </c>
      <c r="E5767" t="s">
        <v>589</v>
      </c>
      <c r="F5767">
        <v>32594384</v>
      </c>
      <c r="G5767">
        <v>4.6568999999999999E-2</v>
      </c>
      <c r="H5767">
        <v>7.2137599999999996E-2</v>
      </c>
      <c r="I5767">
        <v>9.7770600000000006E-3</v>
      </c>
      <c r="J5767">
        <v>1.2000499999999999E-14</v>
      </c>
      <c r="K5767">
        <v>4.6545999999999976E-2</v>
      </c>
      <c r="L5767">
        <v>-2.00698632343159E-2</v>
      </c>
      <c r="M5767">
        <v>1.1021283839346099E-2</v>
      </c>
      <c r="N5767">
        <v>6.9000000000000006E-2</v>
      </c>
      <c r="O5767">
        <v>54.438583710599993</v>
      </c>
      <c r="P5767" t="s">
        <v>555</v>
      </c>
      <c r="Q5767" t="s">
        <v>556</v>
      </c>
      <c r="R5767">
        <v>6</v>
      </c>
      <c r="S5767">
        <v>32594384</v>
      </c>
      <c r="T5767">
        <v>206839</v>
      </c>
    </row>
    <row r="5768" spans="1:20">
      <c r="A5768" t="s">
        <v>411</v>
      </c>
      <c r="B5768" t="s">
        <v>1802</v>
      </c>
      <c r="C5768" t="s">
        <v>555</v>
      </c>
      <c r="D5768" t="s">
        <v>565</v>
      </c>
      <c r="E5768" t="s">
        <v>563</v>
      </c>
      <c r="F5768">
        <v>17449917</v>
      </c>
      <c r="G5768">
        <v>6.1066000000000002E-2</v>
      </c>
      <c r="H5768">
        <v>4.82304E-2</v>
      </c>
      <c r="I5768">
        <v>8.08182E-3</v>
      </c>
      <c r="J5768">
        <v>2.5999799999999999E-9</v>
      </c>
      <c r="K5768">
        <v>6.0528000000000026E-2</v>
      </c>
      <c r="L5768">
        <v>-2.3856284886788901E-2</v>
      </c>
      <c r="M5768">
        <v>9.1277040380898095E-3</v>
      </c>
      <c r="N5768">
        <v>8.9999999999999993E-3</v>
      </c>
      <c r="O5768">
        <v>35.614215355431014</v>
      </c>
      <c r="P5768" t="s">
        <v>555</v>
      </c>
      <c r="Q5768" t="s">
        <v>565</v>
      </c>
      <c r="R5768">
        <v>17</v>
      </c>
      <c r="S5768">
        <v>17449917</v>
      </c>
      <c r="T5768">
        <v>206839</v>
      </c>
    </row>
    <row r="5769" spans="1:20">
      <c r="A5769" t="s">
        <v>411</v>
      </c>
      <c r="B5769" t="s">
        <v>2135</v>
      </c>
      <c r="C5769" t="s">
        <v>565</v>
      </c>
      <c r="D5769" t="s">
        <v>556</v>
      </c>
      <c r="E5769" t="s">
        <v>618</v>
      </c>
      <c r="F5769">
        <v>62996838</v>
      </c>
      <c r="G5769">
        <v>0.64759999999999995</v>
      </c>
      <c r="H5769">
        <v>6.3381400000000004E-2</v>
      </c>
      <c r="I5769">
        <v>4.0233300000000003E-3</v>
      </c>
      <c r="J5769">
        <v>4.1995199999999999E-59</v>
      </c>
      <c r="K5769">
        <v>0.64749699999999999</v>
      </c>
      <c r="L5769">
        <v>6.1210577934251798E-3</v>
      </c>
      <c r="M5769">
        <v>4.5358919119942304E-3</v>
      </c>
      <c r="N5769">
        <v>0.18</v>
      </c>
      <c r="O5769">
        <v>248.17175082850611</v>
      </c>
      <c r="P5769" t="s">
        <v>565</v>
      </c>
      <c r="Q5769" t="s">
        <v>556</v>
      </c>
      <c r="R5769">
        <v>1</v>
      </c>
      <c r="S5769">
        <v>62996838</v>
      </c>
      <c r="T5769">
        <v>206839</v>
      </c>
    </row>
    <row r="5770" spans="1:20">
      <c r="A5770" t="s">
        <v>411</v>
      </c>
      <c r="B5770" t="s">
        <v>698</v>
      </c>
      <c r="C5770" t="s">
        <v>559</v>
      </c>
      <c r="D5770" t="s">
        <v>565</v>
      </c>
      <c r="E5770" t="s">
        <v>626</v>
      </c>
      <c r="F5770">
        <v>8429323</v>
      </c>
      <c r="G5770">
        <v>1.9852000000000002E-2</v>
      </c>
      <c r="H5770">
        <v>-0.22242600000000001</v>
      </c>
      <c r="I5770">
        <v>1.38143E-2</v>
      </c>
      <c r="J5770">
        <v>1.2000499999999999E-58</v>
      </c>
      <c r="K5770">
        <v>1.9316E-2</v>
      </c>
      <c r="L5770">
        <v>3.0894032418677098E-2</v>
      </c>
      <c r="M5770">
        <v>1.57576111815027E-2</v>
      </c>
      <c r="N5770">
        <v>0.05</v>
      </c>
      <c r="O5770">
        <v>259.24675987944164</v>
      </c>
      <c r="P5770" t="s">
        <v>559</v>
      </c>
      <c r="Q5770" t="s">
        <v>565</v>
      </c>
      <c r="R5770">
        <v>19</v>
      </c>
      <c r="S5770">
        <v>8429323</v>
      </c>
      <c r="T5770">
        <v>206839</v>
      </c>
    </row>
    <row r="5771" spans="1:20">
      <c r="A5771" t="s">
        <v>411</v>
      </c>
      <c r="B5771" t="s">
        <v>1492</v>
      </c>
      <c r="C5771" t="s">
        <v>556</v>
      </c>
      <c r="D5771" t="s">
        <v>555</v>
      </c>
      <c r="E5771" t="s">
        <v>568</v>
      </c>
      <c r="F5771">
        <v>25592918</v>
      </c>
      <c r="G5771">
        <v>0.66506799999999999</v>
      </c>
      <c r="H5771">
        <v>-2.4205399999999998E-2</v>
      </c>
      <c r="I5771">
        <v>4.1485100000000002E-3</v>
      </c>
      <c r="J5771">
        <v>5.0000000000000001E-9</v>
      </c>
      <c r="K5771">
        <v>0.66350900000000002</v>
      </c>
      <c r="L5771">
        <v>6.9220369657007402E-3</v>
      </c>
      <c r="M5771">
        <v>4.6657957172739602E-3</v>
      </c>
      <c r="N5771">
        <v>0.14000000000000001</v>
      </c>
      <c r="O5771">
        <v>34.043973604327988</v>
      </c>
      <c r="P5771" t="s">
        <v>556</v>
      </c>
      <c r="Q5771" t="s">
        <v>555</v>
      </c>
      <c r="R5771">
        <v>2</v>
      </c>
      <c r="S5771">
        <v>25592918</v>
      </c>
      <c r="T5771">
        <v>206839</v>
      </c>
    </row>
    <row r="5772" spans="1:20">
      <c r="A5772" t="s">
        <v>411</v>
      </c>
      <c r="B5772" t="s">
        <v>793</v>
      </c>
      <c r="C5772" t="s">
        <v>565</v>
      </c>
      <c r="D5772" t="s">
        <v>556</v>
      </c>
      <c r="E5772" t="s">
        <v>574</v>
      </c>
      <c r="F5772">
        <v>130433594</v>
      </c>
      <c r="G5772">
        <v>0.31421300000000002</v>
      </c>
      <c r="H5772">
        <v>3.0942899999999999E-2</v>
      </c>
      <c r="I5772">
        <v>4.1555200000000002E-3</v>
      </c>
      <c r="J5772">
        <v>2.7002300000000001E-14</v>
      </c>
      <c r="K5772">
        <v>0.31303300000000001</v>
      </c>
      <c r="L5772">
        <v>6.7302109526653697E-3</v>
      </c>
      <c r="M5772">
        <v>4.6865075150481598E-3</v>
      </c>
      <c r="N5772">
        <v>0.15</v>
      </c>
      <c r="O5772">
        <v>55.446134466389431</v>
      </c>
      <c r="P5772" t="s">
        <v>565</v>
      </c>
      <c r="Q5772" t="s">
        <v>556</v>
      </c>
      <c r="R5772">
        <v>7</v>
      </c>
      <c r="S5772">
        <v>130433594</v>
      </c>
      <c r="T5772">
        <v>206839</v>
      </c>
    </row>
    <row r="5773" spans="1:20">
      <c r="A5773" t="s">
        <v>411</v>
      </c>
      <c r="B5773" t="s">
        <v>567</v>
      </c>
      <c r="C5773" t="s">
        <v>556</v>
      </c>
      <c r="D5773" t="s">
        <v>555</v>
      </c>
      <c r="E5773" t="s">
        <v>568</v>
      </c>
      <c r="F5773">
        <v>27730940</v>
      </c>
      <c r="G5773">
        <v>0.60398200000000002</v>
      </c>
      <c r="H5773">
        <v>-8.3565799999999996E-2</v>
      </c>
      <c r="I5773">
        <v>3.9324099999999999E-3</v>
      </c>
      <c r="J5773">
        <v>2.0989399999999999E-106</v>
      </c>
      <c r="K5773">
        <v>0.60387600000000008</v>
      </c>
      <c r="L5773">
        <v>9.2878391966527904E-3</v>
      </c>
      <c r="M5773">
        <v>4.4270196828391202E-3</v>
      </c>
      <c r="N5773">
        <v>3.5999999999999997E-2</v>
      </c>
      <c r="O5773">
        <v>451.58506119228122</v>
      </c>
      <c r="P5773" t="s">
        <v>556</v>
      </c>
      <c r="Q5773" t="s">
        <v>555</v>
      </c>
      <c r="R5773">
        <v>2</v>
      </c>
      <c r="S5773">
        <v>27730940</v>
      </c>
      <c r="T5773">
        <v>206839</v>
      </c>
    </row>
    <row r="5774" spans="1:20">
      <c r="A5774" t="s">
        <v>411</v>
      </c>
      <c r="B5774" t="s">
        <v>2136</v>
      </c>
      <c r="C5774" t="s">
        <v>559</v>
      </c>
      <c r="D5774" t="s">
        <v>556</v>
      </c>
      <c r="E5774" t="s">
        <v>574</v>
      </c>
      <c r="F5774">
        <v>1208553</v>
      </c>
      <c r="G5774">
        <v>0.43444899999999997</v>
      </c>
      <c r="H5774">
        <v>3.1236400000000001E-2</v>
      </c>
      <c r="I5774">
        <v>3.89179E-3</v>
      </c>
      <c r="J5774">
        <v>1.10002E-16</v>
      </c>
      <c r="K5774">
        <v>0.432002</v>
      </c>
      <c r="L5774">
        <v>1.2920767240918001E-4</v>
      </c>
      <c r="M5774">
        <v>4.3802582486719603E-3</v>
      </c>
      <c r="N5774">
        <v>0.98</v>
      </c>
      <c r="O5774">
        <v>64.420361200135829</v>
      </c>
      <c r="P5774" t="s">
        <v>559</v>
      </c>
      <c r="Q5774" t="s">
        <v>556</v>
      </c>
      <c r="R5774">
        <v>7</v>
      </c>
      <c r="S5774">
        <v>1208553</v>
      </c>
      <c r="T5774">
        <v>206839</v>
      </c>
    </row>
    <row r="5775" spans="1:20">
      <c r="A5775" t="s">
        <v>411</v>
      </c>
      <c r="B5775" t="s">
        <v>1045</v>
      </c>
      <c r="C5775" t="s">
        <v>565</v>
      </c>
      <c r="D5775" t="s">
        <v>559</v>
      </c>
      <c r="E5775" t="s">
        <v>599</v>
      </c>
      <c r="F5775">
        <v>3443931</v>
      </c>
      <c r="G5775">
        <v>0.61535499999999999</v>
      </c>
      <c r="H5775">
        <v>-3.8701800000000001E-2</v>
      </c>
      <c r="I5775">
        <v>3.9864899999999997E-3</v>
      </c>
      <c r="J5775">
        <v>8.9002E-24</v>
      </c>
      <c r="K5775">
        <v>0.61482799999999993</v>
      </c>
      <c r="L5775">
        <v>-7.8425968421484797E-3</v>
      </c>
      <c r="M5775">
        <v>4.4890238850435896E-3</v>
      </c>
      <c r="N5775">
        <v>8.1000000000000003E-2</v>
      </c>
      <c r="O5775">
        <v>94.249915726731373</v>
      </c>
      <c r="P5775" t="s">
        <v>565</v>
      </c>
      <c r="Q5775" t="s">
        <v>559</v>
      </c>
      <c r="R5775">
        <v>4</v>
      </c>
      <c r="S5775">
        <v>3443931</v>
      </c>
      <c r="T5775">
        <v>206839</v>
      </c>
    </row>
    <row r="5776" spans="1:20">
      <c r="A5776" t="s">
        <v>411</v>
      </c>
      <c r="B5776" t="s">
        <v>2137</v>
      </c>
      <c r="C5776" t="s">
        <v>555</v>
      </c>
      <c r="D5776" t="s">
        <v>556</v>
      </c>
      <c r="E5776" t="s">
        <v>599</v>
      </c>
      <c r="F5776">
        <v>87825433</v>
      </c>
      <c r="G5776">
        <v>0.357346</v>
      </c>
      <c r="H5776">
        <v>2.34772E-2</v>
      </c>
      <c r="I5776">
        <v>4.0547500000000002E-3</v>
      </c>
      <c r="J5776">
        <v>5.0000000000000003E-10</v>
      </c>
      <c r="K5776">
        <v>0.35963299999999998</v>
      </c>
      <c r="L5776">
        <v>-1.03366301916242E-2</v>
      </c>
      <c r="M5776">
        <v>4.5489208299131501E-3</v>
      </c>
      <c r="N5776">
        <v>2.3E-2</v>
      </c>
      <c r="O5776">
        <v>33.524664044545261</v>
      </c>
      <c r="P5776" t="s">
        <v>555</v>
      </c>
      <c r="Q5776" t="s">
        <v>556</v>
      </c>
      <c r="R5776">
        <v>4</v>
      </c>
      <c r="S5776">
        <v>87825433</v>
      </c>
      <c r="T5776">
        <v>206839</v>
      </c>
    </row>
    <row r="5777" spans="1:20">
      <c r="A5777" t="s">
        <v>411</v>
      </c>
      <c r="B5777" t="s">
        <v>949</v>
      </c>
      <c r="C5777" t="s">
        <v>555</v>
      </c>
      <c r="D5777" t="s">
        <v>556</v>
      </c>
      <c r="E5777" t="s">
        <v>651</v>
      </c>
      <c r="F5777">
        <v>58586129</v>
      </c>
      <c r="G5777">
        <v>0.15886400000000001</v>
      </c>
      <c r="H5777">
        <v>7.4642299999999995E-2</v>
      </c>
      <c r="I5777">
        <v>5.2779699999999999E-3</v>
      </c>
      <c r="J5777">
        <v>9.9999999999999994E-50</v>
      </c>
      <c r="K5777">
        <v>0.15970300000000004</v>
      </c>
      <c r="L5777">
        <v>-1.4727760904210799E-2</v>
      </c>
      <c r="M5777">
        <v>5.9396122776115504E-3</v>
      </c>
      <c r="N5777">
        <v>1.2999999999999999E-2</v>
      </c>
      <c r="O5777">
        <v>200.00285332962071</v>
      </c>
      <c r="P5777" t="s">
        <v>555</v>
      </c>
      <c r="Q5777" t="s">
        <v>556</v>
      </c>
      <c r="R5777">
        <v>15</v>
      </c>
      <c r="S5777">
        <v>58586129</v>
      </c>
      <c r="T5777">
        <v>206839</v>
      </c>
    </row>
    <row r="5778" spans="1:20">
      <c r="A5778" t="s">
        <v>411</v>
      </c>
      <c r="B5778" t="s">
        <v>796</v>
      </c>
      <c r="C5778" t="s">
        <v>555</v>
      </c>
      <c r="D5778" t="s">
        <v>556</v>
      </c>
      <c r="E5778" t="s">
        <v>568</v>
      </c>
      <c r="F5778">
        <v>165528876</v>
      </c>
      <c r="G5778">
        <v>0.39252799999999999</v>
      </c>
      <c r="H5778">
        <v>-4.6980800000000003E-2</v>
      </c>
      <c r="I5778">
        <v>3.94116E-3</v>
      </c>
      <c r="J5778">
        <v>7.7001599999999997E-35</v>
      </c>
      <c r="K5778">
        <v>0.39229499999999995</v>
      </c>
      <c r="L5778">
        <v>6.81309094154169E-3</v>
      </c>
      <c r="M5778">
        <v>4.4378675484191901E-3</v>
      </c>
      <c r="N5778">
        <v>0.12</v>
      </c>
      <c r="O5778">
        <v>142.09954352877986</v>
      </c>
      <c r="P5778" t="s">
        <v>555</v>
      </c>
      <c r="Q5778" t="s">
        <v>556</v>
      </c>
      <c r="R5778">
        <v>2</v>
      </c>
      <c r="S5778">
        <v>165528876</v>
      </c>
      <c r="T5778">
        <v>206839</v>
      </c>
    </row>
    <row r="5779" spans="1:20">
      <c r="A5779" t="s">
        <v>411</v>
      </c>
      <c r="B5779" t="s">
        <v>1308</v>
      </c>
      <c r="C5779" t="s">
        <v>559</v>
      </c>
      <c r="D5779" t="s">
        <v>555</v>
      </c>
      <c r="E5779" t="s">
        <v>560</v>
      </c>
      <c r="F5779">
        <v>124020685</v>
      </c>
      <c r="G5779">
        <v>4.7324999999999999E-2</v>
      </c>
      <c r="H5779">
        <v>5.7916200000000001E-2</v>
      </c>
      <c r="I5779">
        <v>9.4140700000000001E-3</v>
      </c>
      <c r="J5779">
        <v>2.5000000000000001E-9</v>
      </c>
      <c r="K5779">
        <v>4.7726000000000046E-2</v>
      </c>
      <c r="L5779">
        <v>-2.2734436837911001E-2</v>
      </c>
      <c r="M5779">
        <v>1.0565886670549999E-2</v>
      </c>
      <c r="N5779">
        <v>3.1E-2</v>
      </c>
      <c r="O5779">
        <v>37.848203648572252</v>
      </c>
      <c r="P5779" t="s">
        <v>559</v>
      </c>
      <c r="Q5779" t="s">
        <v>555</v>
      </c>
      <c r="R5779">
        <v>12</v>
      </c>
      <c r="S5779">
        <v>124020685</v>
      </c>
      <c r="T5779">
        <v>206839</v>
      </c>
    </row>
    <row r="5780" spans="1:20">
      <c r="A5780" t="s">
        <v>411</v>
      </c>
      <c r="B5780" t="s">
        <v>950</v>
      </c>
      <c r="C5780" t="s">
        <v>559</v>
      </c>
      <c r="D5780" t="s">
        <v>565</v>
      </c>
      <c r="E5780" t="s">
        <v>589</v>
      </c>
      <c r="F5780">
        <v>160803177</v>
      </c>
      <c r="G5780">
        <v>1.8511E-2</v>
      </c>
      <c r="H5780">
        <v>-0.12725900000000001</v>
      </c>
      <c r="I5780">
        <v>1.5049399999999999E-2</v>
      </c>
      <c r="J5780">
        <v>3.1002699999999999E-17</v>
      </c>
      <c r="K5780">
        <v>1.8302999999999958E-2</v>
      </c>
      <c r="L5780">
        <v>1.2660270876988299E-2</v>
      </c>
      <c r="M5780">
        <v>1.7047711839377699E-2</v>
      </c>
      <c r="N5780">
        <v>0.46</v>
      </c>
      <c r="O5780">
        <v>71.505367235197582</v>
      </c>
      <c r="P5780" t="s">
        <v>559</v>
      </c>
      <c r="Q5780" t="s">
        <v>565</v>
      </c>
      <c r="R5780">
        <v>6</v>
      </c>
      <c r="S5780">
        <v>160803177</v>
      </c>
      <c r="T5780">
        <v>206839</v>
      </c>
    </row>
    <row r="5781" spans="1:20">
      <c r="A5781" t="s">
        <v>411</v>
      </c>
      <c r="B5781" t="s">
        <v>710</v>
      </c>
      <c r="C5781" t="s">
        <v>556</v>
      </c>
      <c r="D5781" t="s">
        <v>565</v>
      </c>
      <c r="E5781" t="s">
        <v>587</v>
      </c>
      <c r="F5781">
        <v>116916060</v>
      </c>
      <c r="G5781">
        <v>1.0654E-2</v>
      </c>
      <c r="H5781">
        <v>0.253992</v>
      </c>
      <c r="I5781">
        <v>1.9486300000000002E-2</v>
      </c>
      <c r="J5781">
        <v>1.5999300000000001E-41</v>
      </c>
      <c r="K5781">
        <v>1.0464000000000029E-2</v>
      </c>
      <c r="L5781">
        <v>2.04382642929045E-2</v>
      </c>
      <c r="M5781">
        <v>2.2172446885637201E-2</v>
      </c>
      <c r="N5781">
        <v>0.36</v>
      </c>
      <c r="O5781">
        <v>169.89527737819472</v>
      </c>
      <c r="P5781" t="s">
        <v>556</v>
      </c>
      <c r="Q5781" t="s">
        <v>565</v>
      </c>
      <c r="R5781">
        <v>11</v>
      </c>
      <c r="S5781">
        <v>116916060</v>
      </c>
      <c r="T5781">
        <v>206839</v>
      </c>
    </row>
    <row r="5782" spans="1:20">
      <c r="A5782" t="s">
        <v>411</v>
      </c>
      <c r="B5782" t="s">
        <v>1161</v>
      </c>
      <c r="C5782" t="s">
        <v>559</v>
      </c>
      <c r="D5782" t="s">
        <v>565</v>
      </c>
      <c r="E5782" t="s">
        <v>593</v>
      </c>
      <c r="F5782">
        <v>19972140</v>
      </c>
      <c r="G5782">
        <v>1.1474E-2</v>
      </c>
      <c r="H5782">
        <v>-0.119023</v>
      </c>
      <c r="I5782">
        <v>1.8778199999999998E-2</v>
      </c>
      <c r="J5782">
        <v>4.0000000000000001E-10</v>
      </c>
      <c r="K5782">
        <v>1.1561000000000043E-2</v>
      </c>
      <c r="L5782">
        <v>3.04004258367267E-2</v>
      </c>
      <c r="M5782">
        <v>2.1129559490981501E-2</v>
      </c>
      <c r="N5782">
        <v>0.15</v>
      </c>
      <c r="O5782">
        <v>40.174813057630502</v>
      </c>
      <c r="P5782" t="s">
        <v>559</v>
      </c>
      <c r="Q5782" t="s">
        <v>565</v>
      </c>
      <c r="R5782">
        <v>8</v>
      </c>
      <c r="S5782">
        <v>19972140</v>
      </c>
      <c r="T5782">
        <v>206839</v>
      </c>
    </row>
    <row r="5783" spans="1:20">
      <c r="A5783" t="s">
        <v>411</v>
      </c>
      <c r="B5783" t="s">
        <v>863</v>
      </c>
      <c r="C5783" t="s">
        <v>556</v>
      </c>
      <c r="D5783" t="s">
        <v>559</v>
      </c>
      <c r="E5783" t="s">
        <v>651</v>
      </c>
      <c r="F5783">
        <v>43726625</v>
      </c>
      <c r="G5783">
        <v>2.5676000000000001E-2</v>
      </c>
      <c r="H5783">
        <v>0.103655</v>
      </c>
      <c r="I5783">
        <v>1.21736E-2</v>
      </c>
      <c r="J5783">
        <v>3.50026E-18</v>
      </c>
      <c r="K5783">
        <v>2.5847999999999982E-2</v>
      </c>
      <c r="L5783">
        <v>-1.9861515339841501E-3</v>
      </c>
      <c r="M5783">
        <v>1.36634729584108E-2</v>
      </c>
      <c r="N5783">
        <v>0.88</v>
      </c>
      <c r="O5783">
        <v>72.500742901300242</v>
      </c>
      <c r="P5783" t="s">
        <v>556</v>
      </c>
      <c r="Q5783" t="s">
        <v>559</v>
      </c>
      <c r="R5783">
        <v>15</v>
      </c>
      <c r="S5783">
        <v>43726625</v>
      </c>
      <c r="T5783">
        <v>206839</v>
      </c>
    </row>
    <row r="5784" spans="1:20">
      <c r="A5784" t="s">
        <v>411</v>
      </c>
      <c r="B5784" t="s">
        <v>1935</v>
      </c>
      <c r="C5784" t="s">
        <v>565</v>
      </c>
      <c r="D5784" t="s">
        <v>555</v>
      </c>
      <c r="E5784" t="s">
        <v>618</v>
      </c>
      <c r="F5784">
        <v>230303848</v>
      </c>
      <c r="G5784">
        <v>0.61265099999999995</v>
      </c>
      <c r="H5784">
        <v>-4.7125599999999997E-2</v>
      </c>
      <c r="I5784">
        <v>3.9487599999999999E-3</v>
      </c>
      <c r="J5784">
        <v>3.5002600000000001E-35</v>
      </c>
      <c r="K5784">
        <v>0.61267099999999997</v>
      </c>
      <c r="L5784">
        <v>-1.2249806666150499E-3</v>
      </c>
      <c r="M5784">
        <v>4.4528315353304796E-3</v>
      </c>
      <c r="N5784">
        <v>0.78</v>
      </c>
      <c r="O5784">
        <v>142.42699382764238</v>
      </c>
      <c r="P5784" t="s">
        <v>565</v>
      </c>
      <c r="Q5784" t="s">
        <v>555</v>
      </c>
      <c r="R5784">
        <v>1</v>
      </c>
      <c r="S5784">
        <v>230303848</v>
      </c>
      <c r="T5784">
        <v>206839</v>
      </c>
    </row>
    <row r="5785" spans="1:20">
      <c r="A5785" t="s">
        <v>411</v>
      </c>
      <c r="B5785" t="s">
        <v>1493</v>
      </c>
      <c r="C5785" t="s">
        <v>565</v>
      </c>
      <c r="D5785" t="s">
        <v>559</v>
      </c>
      <c r="E5785" t="s">
        <v>587</v>
      </c>
      <c r="F5785">
        <v>61575158</v>
      </c>
      <c r="G5785">
        <v>0.342553</v>
      </c>
      <c r="H5785">
        <v>7.2900300000000001E-2</v>
      </c>
      <c r="I5785">
        <v>4.0469299999999998E-3</v>
      </c>
      <c r="J5785">
        <v>8.1002800000000008E-77</v>
      </c>
      <c r="K5785">
        <v>0.34468900000000002</v>
      </c>
      <c r="L5785">
        <v>-3.4331321708036398E-2</v>
      </c>
      <c r="M5785">
        <v>4.5613839861351497E-3</v>
      </c>
      <c r="N5785">
        <v>5.1999999999999999E-14</v>
      </c>
      <c r="O5785">
        <v>324.49442979717821</v>
      </c>
      <c r="P5785" t="s">
        <v>565</v>
      </c>
      <c r="Q5785" t="s">
        <v>559</v>
      </c>
      <c r="R5785">
        <v>11</v>
      </c>
      <c r="S5785">
        <v>61575158</v>
      </c>
      <c r="T5785">
        <v>206839</v>
      </c>
    </row>
    <row r="5786" spans="1:20">
      <c r="A5786" t="s">
        <v>411</v>
      </c>
      <c r="B5786" t="s">
        <v>1903</v>
      </c>
      <c r="C5786" t="s">
        <v>556</v>
      </c>
      <c r="D5786" t="s">
        <v>555</v>
      </c>
      <c r="E5786" t="s">
        <v>589</v>
      </c>
      <c r="F5786">
        <v>139835498</v>
      </c>
      <c r="G5786">
        <v>0.59092500000000003</v>
      </c>
      <c r="H5786">
        <v>-3.1675000000000002E-2</v>
      </c>
      <c r="I5786">
        <v>3.9073700000000003E-3</v>
      </c>
      <c r="J5786">
        <v>2.8002699999999998E-16</v>
      </c>
      <c r="K5786">
        <v>0.59100299999999995</v>
      </c>
      <c r="L5786">
        <v>-1.10565414523425E-2</v>
      </c>
      <c r="M5786">
        <v>4.4042334255095499E-3</v>
      </c>
      <c r="N5786">
        <v>1.2E-2</v>
      </c>
      <c r="O5786">
        <v>65.714948457638414</v>
      </c>
      <c r="P5786" t="s">
        <v>556</v>
      </c>
      <c r="Q5786" t="s">
        <v>555</v>
      </c>
      <c r="R5786">
        <v>6</v>
      </c>
      <c r="S5786">
        <v>139835498</v>
      </c>
      <c r="T5786">
        <v>206839</v>
      </c>
    </row>
    <row r="5787" spans="1:20">
      <c r="A5787" t="s">
        <v>411</v>
      </c>
      <c r="B5787" t="s">
        <v>802</v>
      </c>
      <c r="C5787" t="s">
        <v>556</v>
      </c>
      <c r="D5787" t="s">
        <v>559</v>
      </c>
      <c r="E5787" t="s">
        <v>563</v>
      </c>
      <c r="F5787">
        <v>64210580</v>
      </c>
      <c r="G5787">
        <v>3.0530999999999999E-2</v>
      </c>
      <c r="H5787">
        <v>-0.14235800000000001</v>
      </c>
      <c r="I5787">
        <v>1.11968E-2</v>
      </c>
      <c r="J5787">
        <v>1.10002E-38</v>
      </c>
      <c r="K5787">
        <v>3.0511999999999984E-2</v>
      </c>
      <c r="L5787">
        <v>4.3389412459070401E-4</v>
      </c>
      <c r="M5787">
        <v>1.26094343187144E-2</v>
      </c>
      <c r="N5787">
        <v>0.97</v>
      </c>
      <c r="O5787">
        <v>161.65007642044833</v>
      </c>
      <c r="P5787" t="s">
        <v>556</v>
      </c>
      <c r="Q5787" t="s">
        <v>559</v>
      </c>
      <c r="R5787">
        <v>17</v>
      </c>
      <c r="S5787">
        <v>64210580</v>
      </c>
      <c r="T5787">
        <v>206839</v>
      </c>
    </row>
    <row r="5788" spans="1:20">
      <c r="A5788" t="s">
        <v>411</v>
      </c>
      <c r="B5788" t="s">
        <v>1195</v>
      </c>
      <c r="C5788" t="s">
        <v>565</v>
      </c>
      <c r="D5788" t="s">
        <v>559</v>
      </c>
      <c r="E5788" t="s">
        <v>626</v>
      </c>
      <c r="F5788">
        <v>19458388</v>
      </c>
      <c r="G5788">
        <v>1.2522999999999999E-2</v>
      </c>
      <c r="H5788">
        <v>-0.110738</v>
      </c>
      <c r="I5788">
        <v>1.8545099999999998E-2</v>
      </c>
      <c r="J5788">
        <v>6.2999899999999999E-10</v>
      </c>
      <c r="K5788">
        <v>1.229199999999997E-2</v>
      </c>
      <c r="L5788">
        <v>-3.5797546441996E-3</v>
      </c>
      <c r="M5788">
        <v>2.1044203269750601E-2</v>
      </c>
      <c r="N5788">
        <v>0.86</v>
      </c>
      <c r="O5788">
        <v>35.656194673169786</v>
      </c>
      <c r="P5788" t="s">
        <v>565</v>
      </c>
      <c r="Q5788" t="s">
        <v>559</v>
      </c>
      <c r="R5788">
        <v>19</v>
      </c>
      <c r="S5788">
        <v>19458388</v>
      </c>
      <c r="T5788">
        <v>206839</v>
      </c>
    </row>
    <row r="5789" spans="1:20">
      <c r="A5789" t="s">
        <v>411</v>
      </c>
      <c r="B5789" t="s">
        <v>804</v>
      </c>
      <c r="C5789" t="s">
        <v>565</v>
      </c>
      <c r="D5789" t="s">
        <v>559</v>
      </c>
      <c r="E5789" t="s">
        <v>589</v>
      </c>
      <c r="F5789">
        <v>161162290</v>
      </c>
      <c r="G5789">
        <v>2.3716999999999998E-2</v>
      </c>
      <c r="H5789">
        <v>-9.1078599999999996E-2</v>
      </c>
      <c r="I5789">
        <v>1.2690399999999999E-2</v>
      </c>
      <c r="J5789">
        <v>2.0999099999999999E-13</v>
      </c>
      <c r="K5789">
        <v>2.3869999999999947E-2</v>
      </c>
      <c r="L5789">
        <v>2.5986336678467899E-2</v>
      </c>
      <c r="M5789">
        <v>1.43025376925838E-2</v>
      </c>
      <c r="N5789">
        <v>6.9000000000000006E-2</v>
      </c>
      <c r="O5789">
        <v>51.508875659637091</v>
      </c>
      <c r="P5789" t="s">
        <v>565</v>
      </c>
      <c r="Q5789" t="s">
        <v>559</v>
      </c>
      <c r="R5789">
        <v>6</v>
      </c>
      <c r="S5789">
        <v>161162290</v>
      </c>
      <c r="T5789">
        <v>206839</v>
      </c>
    </row>
    <row r="5790" spans="1:20">
      <c r="A5790" t="s">
        <v>411</v>
      </c>
      <c r="B5790" t="s">
        <v>805</v>
      </c>
      <c r="C5790" t="s">
        <v>555</v>
      </c>
      <c r="D5790" t="s">
        <v>556</v>
      </c>
      <c r="E5790" t="s">
        <v>589</v>
      </c>
      <c r="F5790">
        <v>161111700</v>
      </c>
      <c r="G5790">
        <v>1.4352E-2</v>
      </c>
      <c r="H5790">
        <v>-0.40643000000000001</v>
      </c>
      <c r="I5790">
        <v>1.62127E-2</v>
      </c>
      <c r="J5790">
        <v>4.1020400000000002E-145</v>
      </c>
      <c r="K5790">
        <v>1.469699999999996E-2</v>
      </c>
      <c r="L5790">
        <v>-4.1251653189201499E-3</v>
      </c>
      <c r="M5790">
        <v>1.8092649095254099E-2</v>
      </c>
      <c r="N5790">
        <v>0.82</v>
      </c>
      <c r="O5790">
        <v>628.43566085156635</v>
      </c>
      <c r="P5790" t="s">
        <v>555</v>
      </c>
      <c r="Q5790" t="s">
        <v>556</v>
      </c>
      <c r="R5790">
        <v>6</v>
      </c>
      <c r="S5790">
        <v>161111700</v>
      </c>
      <c r="T5790">
        <v>206839</v>
      </c>
    </row>
    <row r="5791" spans="1:20">
      <c r="A5791" t="s">
        <v>411</v>
      </c>
      <c r="B5791" t="s">
        <v>2138</v>
      </c>
      <c r="C5791" t="s">
        <v>555</v>
      </c>
      <c r="D5791" t="s">
        <v>556</v>
      </c>
      <c r="E5791" t="s">
        <v>599</v>
      </c>
      <c r="F5791">
        <v>171552642</v>
      </c>
      <c r="G5791">
        <v>0.24041799999999999</v>
      </c>
      <c r="H5791">
        <v>-2.5286599999999999E-2</v>
      </c>
      <c r="I5791">
        <v>4.5145100000000002E-3</v>
      </c>
      <c r="J5791">
        <v>5.3000499999999997E-9</v>
      </c>
      <c r="K5791">
        <v>0.24053999999999998</v>
      </c>
      <c r="L5791">
        <v>5.0146738975963504E-3</v>
      </c>
      <c r="M5791">
        <v>5.0735951085248499E-3</v>
      </c>
      <c r="N5791">
        <v>0.32</v>
      </c>
      <c r="O5791">
        <v>31.373259274184655</v>
      </c>
      <c r="P5791" t="s">
        <v>555</v>
      </c>
      <c r="Q5791" t="s">
        <v>556</v>
      </c>
      <c r="R5791">
        <v>4</v>
      </c>
      <c r="S5791">
        <v>171552642</v>
      </c>
      <c r="T5791">
        <v>206839</v>
      </c>
    </row>
    <row r="5792" spans="1:20">
      <c r="A5792" t="s">
        <v>411</v>
      </c>
      <c r="B5792" t="s">
        <v>806</v>
      </c>
      <c r="C5792" t="s">
        <v>555</v>
      </c>
      <c r="D5792" t="s">
        <v>556</v>
      </c>
      <c r="E5792" t="s">
        <v>587</v>
      </c>
      <c r="F5792">
        <v>117111368</v>
      </c>
      <c r="G5792">
        <v>1.3098E-2</v>
      </c>
      <c r="H5792">
        <v>-0.16203699999999999</v>
      </c>
      <c r="I5792">
        <v>1.7169500000000001E-2</v>
      </c>
      <c r="J5792">
        <v>5.9006500000000001E-21</v>
      </c>
      <c r="K5792">
        <v>1.3476000000000043E-2</v>
      </c>
      <c r="L5792">
        <v>2.0352498099429398E-3</v>
      </c>
      <c r="M5792">
        <v>1.9073384697697399E-2</v>
      </c>
      <c r="N5792">
        <v>0.92</v>
      </c>
      <c r="O5792">
        <v>89.066234479282826</v>
      </c>
      <c r="P5792" t="s">
        <v>555</v>
      </c>
      <c r="Q5792" t="s">
        <v>556</v>
      </c>
      <c r="R5792">
        <v>11</v>
      </c>
      <c r="S5792">
        <v>117111368</v>
      </c>
      <c r="T5792">
        <v>206839</v>
      </c>
    </row>
    <row r="5793" spans="1:20">
      <c r="A5793" t="s">
        <v>411</v>
      </c>
      <c r="B5793" t="s">
        <v>1494</v>
      </c>
      <c r="C5793" t="s">
        <v>565</v>
      </c>
      <c r="D5793" t="s">
        <v>559</v>
      </c>
      <c r="E5793" t="s">
        <v>589</v>
      </c>
      <c r="F5793">
        <v>161284895</v>
      </c>
      <c r="G5793">
        <v>0.68598099999999995</v>
      </c>
      <c r="H5793">
        <v>-3.0924299999999998E-2</v>
      </c>
      <c r="I5793">
        <v>4.1341099999999999E-3</v>
      </c>
      <c r="J5793">
        <v>1.5000300000000001E-13</v>
      </c>
      <c r="K5793">
        <v>0.68670999999999993</v>
      </c>
      <c r="L5793">
        <v>7.6891360317201804E-3</v>
      </c>
      <c r="M5793">
        <v>4.6695592624752102E-3</v>
      </c>
      <c r="N5793">
        <v>0.1</v>
      </c>
      <c r="O5793">
        <v>55.954587608921337</v>
      </c>
      <c r="P5793" t="s">
        <v>565</v>
      </c>
      <c r="Q5793" t="s">
        <v>559</v>
      </c>
      <c r="R5793">
        <v>6</v>
      </c>
      <c r="S5793">
        <v>161284895</v>
      </c>
      <c r="T5793">
        <v>206839</v>
      </c>
    </row>
    <row r="5794" spans="1:20">
      <c r="A5794" t="s">
        <v>411</v>
      </c>
      <c r="B5794" t="s">
        <v>1247</v>
      </c>
      <c r="C5794" t="s">
        <v>559</v>
      </c>
      <c r="D5794" t="s">
        <v>565</v>
      </c>
      <c r="E5794" t="s">
        <v>566</v>
      </c>
      <c r="F5794">
        <v>72108093</v>
      </c>
      <c r="G5794">
        <v>0.18861600000000001</v>
      </c>
      <c r="H5794">
        <v>2.6503100000000002E-2</v>
      </c>
      <c r="I5794">
        <v>4.9203399999999996E-3</v>
      </c>
      <c r="J5794">
        <v>4.3999700000000001E-8</v>
      </c>
      <c r="K5794">
        <v>0.18962400000000001</v>
      </c>
      <c r="L5794">
        <v>-1.43255781327047E-2</v>
      </c>
      <c r="M5794">
        <v>5.5236134414777703E-3</v>
      </c>
      <c r="N5794">
        <v>9.4999999999999998E-3</v>
      </c>
      <c r="O5794">
        <v>29.01370042715428</v>
      </c>
      <c r="P5794" t="s">
        <v>559</v>
      </c>
      <c r="Q5794" t="s">
        <v>565</v>
      </c>
      <c r="R5794">
        <v>16</v>
      </c>
      <c r="S5794">
        <v>72108093</v>
      </c>
      <c r="T5794">
        <v>206839</v>
      </c>
    </row>
    <row r="5795" spans="1:20">
      <c r="A5795" t="s">
        <v>411</v>
      </c>
      <c r="B5795" t="s">
        <v>2139</v>
      </c>
      <c r="C5795" t="s">
        <v>555</v>
      </c>
      <c r="D5795" t="s">
        <v>556</v>
      </c>
      <c r="E5795" t="s">
        <v>563</v>
      </c>
      <c r="F5795">
        <v>76394449</v>
      </c>
      <c r="G5795">
        <v>0.60321999999999998</v>
      </c>
      <c r="H5795">
        <v>-2.3392E-2</v>
      </c>
      <c r="I5795">
        <v>3.9447700000000002E-3</v>
      </c>
      <c r="J5795">
        <v>2.3999900000000001E-8</v>
      </c>
      <c r="K5795">
        <v>0.60348800000000002</v>
      </c>
      <c r="L5795">
        <v>1.02649670433476E-2</v>
      </c>
      <c r="M5795">
        <v>4.44027818521476E-3</v>
      </c>
      <c r="N5795">
        <v>2.1000000000000001E-2</v>
      </c>
      <c r="O5795">
        <v>35.163438549497279</v>
      </c>
      <c r="P5795" t="s">
        <v>555</v>
      </c>
      <c r="Q5795" t="s">
        <v>556</v>
      </c>
      <c r="R5795">
        <v>17</v>
      </c>
      <c r="S5795">
        <v>76394449</v>
      </c>
      <c r="T5795">
        <v>206839</v>
      </c>
    </row>
    <row r="5796" spans="1:20">
      <c r="A5796" t="s">
        <v>411</v>
      </c>
      <c r="B5796" t="s">
        <v>2140</v>
      </c>
      <c r="C5796" t="s">
        <v>555</v>
      </c>
      <c r="D5796" t="s">
        <v>556</v>
      </c>
      <c r="E5796" t="s">
        <v>613</v>
      </c>
      <c r="F5796">
        <v>44340904</v>
      </c>
      <c r="G5796">
        <v>0.23180400000000001</v>
      </c>
      <c r="H5796">
        <v>-2.4107699999999999E-2</v>
      </c>
      <c r="I5796">
        <v>4.5739600000000002E-3</v>
      </c>
      <c r="J5796">
        <v>4.0999600000000001E-8</v>
      </c>
      <c r="K5796">
        <v>0.23177899999999996</v>
      </c>
      <c r="L5796">
        <v>-1.56890638222817E-3</v>
      </c>
      <c r="M5796">
        <v>5.1445203067619098E-3</v>
      </c>
      <c r="N5796">
        <v>0.76</v>
      </c>
      <c r="O5796">
        <v>27.779653996522178</v>
      </c>
      <c r="P5796" t="s">
        <v>555</v>
      </c>
      <c r="Q5796" t="s">
        <v>556</v>
      </c>
      <c r="R5796">
        <v>22</v>
      </c>
      <c r="S5796">
        <v>44340904</v>
      </c>
      <c r="T5796">
        <v>206839</v>
      </c>
    </row>
    <row r="5797" spans="1:20">
      <c r="A5797" t="s">
        <v>411</v>
      </c>
      <c r="B5797" t="s">
        <v>654</v>
      </c>
      <c r="C5797" t="s">
        <v>565</v>
      </c>
      <c r="D5797" t="s">
        <v>559</v>
      </c>
      <c r="E5797" t="s">
        <v>618</v>
      </c>
      <c r="F5797">
        <v>220970028</v>
      </c>
      <c r="G5797">
        <v>0.70383600000000002</v>
      </c>
      <c r="H5797">
        <v>-2.1107000000000001E-2</v>
      </c>
      <c r="I5797">
        <v>4.2165900000000001E-3</v>
      </c>
      <c r="J5797">
        <v>4.9000399999999997E-8</v>
      </c>
      <c r="K5797">
        <v>0.70287100000000002</v>
      </c>
      <c r="L5797">
        <v>4.7761930431772896E-3</v>
      </c>
      <c r="M5797">
        <v>4.7402548762555501E-3</v>
      </c>
      <c r="N5797">
        <v>0.31</v>
      </c>
      <c r="O5797">
        <v>25.057069141900783</v>
      </c>
      <c r="P5797" t="s">
        <v>565</v>
      </c>
      <c r="Q5797" t="s">
        <v>559</v>
      </c>
      <c r="R5797">
        <v>1</v>
      </c>
      <c r="S5797">
        <v>220970028</v>
      </c>
      <c r="T5797">
        <v>206839</v>
      </c>
    </row>
    <row r="5798" spans="1:20">
      <c r="A5798" t="s">
        <v>411</v>
      </c>
      <c r="B5798" t="s">
        <v>1276</v>
      </c>
      <c r="C5798" t="s">
        <v>565</v>
      </c>
      <c r="D5798" t="s">
        <v>559</v>
      </c>
      <c r="E5798" t="s">
        <v>593</v>
      </c>
      <c r="F5798">
        <v>19813529</v>
      </c>
      <c r="G5798">
        <v>1.7779E-2</v>
      </c>
      <c r="H5798">
        <v>0.19661300000000001</v>
      </c>
      <c r="I5798">
        <v>1.4539E-2</v>
      </c>
      <c r="J5798">
        <v>2.8002699999999999E-42</v>
      </c>
      <c r="K5798">
        <v>1.819599999999999E-2</v>
      </c>
      <c r="L5798">
        <v>1.0783007971049099E-2</v>
      </c>
      <c r="M5798">
        <v>1.6219813889551599E-2</v>
      </c>
      <c r="N5798">
        <v>0.51</v>
      </c>
      <c r="O5798">
        <v>182.87544110139552</v>
      </c>
      <c r="P5798" t="s">
        <v>565</v>
      </c>
      <c r="Q5798" t="s">
        <v>559</v>
      </c>
      <c r="R5798">
        <v>8</v>
      </c>
      <c r="S5798">
        <v>19813529</v>
      </c>
      <c r="T5798">
        <v>206839</v>
      </c>
    </row>
    <row r="5799" spans="1:20">
      <c r="A5799" t="s">
        <v>411</v>
      </c>
      <c r="B5799" t="s">
        <v>2141</v>
      </c>
      <c r="C5799" t="s">
        <v>565</v>
      </c>
      <c r="D5799" t="s">
        <v>559</v>
      </c>
      <c r="E5799" t="s">
        <v>599</v>
      </c>
      <c r="F5799">
        <v>15101010</v>
      </c>
      <c r="G5799">
        <v>0.66352</v>
      </c>
      <c r="H5799">
        <v>2.3883700000000001E-2</v>
      </c>
      <c r="I5799">
        <v>4.08676E-3</v>
      </c>
      <c r="J5799">
        <v>3.2000000000000001E-9</v>
      </c>
      <c r="K5799">
        <v>0.66410900000000006</v>
      </c>
      <c r="L5799">
        <v>-5.3793360093183102E-3</v>
      </c>
      <c r="M5799">
        <v>4.5942145634462698E-3</v>
      </c>
      <c r="N5799">
        <v>0.24</v>
      </c>
      <c r="O5799">
        <v>34.154265246792761</v>
      </c>
      <c r="P5799" t="s">
        <v>565</v>
      </c>
      <c r="Q5799" t="s">
        <v>559</v>
      </c>
      <c r="R5799">
        <v>4</v>
      </c>
      <c r="S5799">
        <v>15101010</v>
      </c>
      <c r="T5799">
        <v>206839</v>
      </c>
    </row>
    <row r="5800" spans="1:20">
      <c r="A5800" t="s">
        <v>411</v>
      </c>
      <c r="B5800" t="s">
        <v>1728</v>
      </c>
      <c r="C5800" t="s">
        <v>555</v>
      </c>
      <c r="D5800" t="s">
        <v>556</v>
      </c>
      <c r="E5800" t="s">
        <v>589</v>
      </c>
      <c r="F5800">
        <v>127452935</v>
      </c>
      <c r="G5800">
        <v>0.51877899999999999</v>
      </c>
      <c r="H5800">
        <v>3.1297100000000001E-2</v>
      </c>
      <c r="I5800">
        <v>3.8554000000000001E-3</v>
      </c>
      <c r="J5800">
        <v>2.4997700000000001E-17</v>
      </c>
      <c r="K5800">
        <v>0.51808799999999999</v>
      </c>
      <c r="L5800">
        <v>9.5727699063334604E-4</v>
      </c>
      <c r="M5800">
        <v>4.3354400829420398E-3</v>
      </c>
      <c r="N5800">
        <v>0.83</v>
      </c>
      <c r="O5800">
        <v>65.89755617820019</v>
      </c>
      <c r="P5800" t="s">
        <v>555</v>
      </c>
      <c r="Q5800" t="s">
        <v>556</v>
      </c>
      <c r="R5800">
        <v>6</v>
      </c>
      <c r="S5800">
        <v>127452935</v>
      </c>
      <c r="T5800">
        <v>206839</v>
      </c>
    </row>
    <row r="5801" spans="1:20">
      <c r="A5801" t="s">
        <v>411</v>
      </c>
      <c r="B5801" t="s">
        <v>814</v>
      </c>
      <c r="C5801" t="s">
        <v>565</v>
      </c>
      <c r="D5801" t="s">
        <v>559</v>
      </c>
      <c r="E5801" t="s">
        <v>593</v>
      </c>
      <c r="F5801">
        <v>19934305</v>
      </c>
      <c r="G5801">
        <v>0.174154</v>
      </c>
      <c r="H5801">
        <v>-3.8962200000000002E-2</v>
      </c>
      <c r="I5801">
        <v>5.0996499999999998E-3</v>
      </c>
      <c r="J5801">
        <v>1.29987E-14</v>
      </c>
      <c r="K5801">
        <v>0.17488800000000004</v>
      </c>
      <c r="L5801">
        <v>1.0510130445346299E-2</v>
      </c>
      <c r="M5801">
        <v>5.74016898027996E-3</v>
      </c>
      <c r="N5801">
        <v>6.7000000000000004E-2</v>
      </c>
      <c r="O5801">
        <v>58.372218781639901</v>
      </c>
      <c r="P5801" t="s">
        <v>565</v>
      </c>
      <c r="Q5801" t="s">
        <v>559</v>
      </c>
      <c r="R5801">
        <v>8</v>
      </c>
      <c r="S5801">
        <v>19934305</v>
      </c>
      <c r="T5801">
        <v>206839</v>
      </c>
    </row>
    <row r="5802" spans="1:20">
      <c r="A5802" t="s">
        <v>411</v>
      </c>
      <c r="B5802" t="s">
        <v>732</v>
      </c>
      <c r="C5802" t="s">
        <v>556</v>
      </c>
      <c r="D5802" t="s">
        <v>555</v>
      </c>
      <c r="E5802" t="s">
        <v>566</v>
      </c>
      <c r="F5802">
        <v>81534790</v>
      </c>
      <c r="G5802">
        <v>0.69893000000000005</v>
      </c>
      <c r="H5802">
        <v>-3.2523999999999997E-2</v>
      </c>
      <c r="I5802">
        <v>4.1987600000000002E-3</v>
      </c>
      <c r="J5802">
        <v>4.7995399999999999E-15</v>
      </c>
      <c r="K5802">
        <v>0.69995099999999999</v>
      </c>
      <c r="L5802">
        <v>-8.0380306109323306E-3</v>
      </c>
      <c r="M5802">
        <v>4.7340314975894303E-3</v>
      </c>
      <c r="N5802">
        <v>0.09</v>
      </c>
      <c r="O5802">
        <v>60.002010469498799</v>
      </c>
      <c r="P5802" t="s">
        <v>556</v>
      </c>
      <c r="Q5802" t="s">
        <v>555</v>
      </c>
      <c r="R5802">
        <v>16</v>
      </c>
      <c r="S5802">
        <v>81534790</v>
      </c>
      <c r="T5802">
        <v>206839</v>
      </c>
    </row>
    <row r="5803" spans="1:20">
      <c r="A5803" t="s">
        <v>411</v>
      </c>
      <c r="B5803" t="s">
        <v>1496</v>
      </c>
      <c r="C5803" t="s">
        <v>556</v>
      </c>
      <c r="D5803" t="s">
        <v>555</v>
      </c>
      <c r="E5803" t="s">
        <v>568</v>
      </c>
      <c r="F5803">
        <v>227104111</v>
      </c>
      <c r="G5803">
        <v>0.65063800000000005</v>
      </c>
      <c r="H5803">
        <v>4.1739600000000002E-2</v>
      </c>
      <c r="I5803">
        <v>4.0273000000000002E-3</v>
      </c>
      <c r="J5803">
        <v>5.6001499999999995E-26</v>
      </c>
      <c r="K5803">
        <v>0.651389</v>
      </c>
      <c r="L5803">
        <v>-1.3028097974435099E-3</v>
      </c>
      <c r="M5803">
        <v>4.5464527970034002E-3</v>
      </c>
      <c r="N5803">
        <v>0.77</v>
      </c>
      <c r="O5803">
        <v>107.41590737424119</v>
      </c>
      <c r="P5803" t="s">
        <v>556</v>
      </c>
      <c r="Q5803" t="s">
        <v>555</v>
      </c>
      <c r="R5803">
        <v>2</v>
      </c>
      <c r="S5803">
        <v>227104111</v>
      </c>
      <c r="T5803">
        <v>206839</v>
      </c>
    </row>
    <row r="5804" spans="1:20">
      <c r="A5804" t="s">
        <v>411</v>
      </c>
      <c r="B5804" t="s">
        <v>816</v>
      </c>
      <c r="C5804" t="s">
        <v>555</v>
      </c>
      <c r="D5804" t="s">
        <v>556</v>
      </c>
      <c r="E5804" t="s">
        <v>587</v>
      </c>
      <c r="F5804">
        <v>116661488</v>
      </c>
      <c r="G5804">
        <v>2.4920999999999999E-2</v>
      </c>
      <c r="H5804">
        <v>8.9362899999999995E-2</v>
      </c>
      <c r="I5804">
        <v>1.2406800000000001E-2</v>
      </c>
      <c r="J5804">
        <v>3.2998900000000001E-14</v>
      </c>
      <c r="K5804">
        <v>2.502099999999996E-2</v>
      </c>
      <c r="L5804">
        <v>3.5432179178014098E-2</v>
      </c>
      <c r="M5804">
        <v>1.39554551906908E-2</v>
      </c>
      <c r="N5804">
        <v>1.0999999999999999E-2</v>
      </c>
      <c r="O5804">
        <v>51.87940007464848</v>
      </c>
      <c r="P5804" t="s">
        <v>555</v>
      </c>
      <c r="Q5804" t="s">
        <v>556</v>
      </c>
      <c r="R5804">
        <v>11</v>
      </c>
      <c r="S5804">
        <v>116661488</v>
      </c>
      <c r="T5804">
        <v>206839</v>
      </c>
    </row>
    <row r="5805" spans="1:20">
      <c r="A5805" t="s">
        <v>411</v>
      </c>
      <c r="B5805" t="s">
        <v>817</v>
      </c>
      <c r="C5805" t="s">
        <v>565</v>
      </c>
      <c r="D5805" t="s">
        <v>556</v>
      </c>
      <c r="E5805" t="s">
        <v>593</v>
      </c>
      <c r="F5805">
        <v>19819724</v>
      </c>
      <c r="G5805">
        <v>0.10031</v>
      </c>
      <c r="H5805">
        <v>-0.18510599999999999</v>
      </c>
      <c r="I5805">
        <v>6.3845500000000001E-3</v>
      </c>
      <c r="J5805">
        <v>1.3995900000000001E-189</v>
      </c>
      <c r="K5805">
        <v>0.10090200000000005</v>
      </c>
      <c r="L5805">
        <v>5.3885193875871597E-4</v>
      </c>
      <c r="M5805">
        <v>7.1986206404906303E-3</v>
      </c>
      <c r="N5805">
        <v>0.94</v>
      </c>
      <c r="O5805">
        <v>840.58262222161034</v>
      </c>
      <c r="P5805" t="s">
        <v>565</v>
      </c>
      <c r="Q5805" t="s">
        <v>556</v>
      </c>
      <c r="R5805">
        <v>8</v>
      </c>
      <c r="S5805">
        <v>19819724</v>
      </c>
      <c r="T5805">
        <v>206839</v>
      </c>
    </row>
    <row r="5806" spans="1:20">
      <c r="A5806" t="s">
        <v>411</v>
      </c>
      <c r="B5806" t="s">
        <v>871</v>
      </c>
      <c r="C5806" t="s">
        <v>556</v>
      </c>
      <c r="D5806" t="s">
        <v>555</v>
      </c>
      <c r="E5806" t="s">
        <v>593</v>
      </c>
      <c r="F5806">
        <v>19823192</v>
      </c>
      <c r="G5806">
        <v>2.7456999999999999E-2</v>
      </c>
      <c r="H5806">
        <v>0.14294599999999999</v>
      </c>
      <c r="I5806">
        <v>1.1816999999999999E-2</v>
      </c>
      <c r="J5806">
        <v>1.39991E-34</v>
      </c>
      <c r="K5806">
        <v>2.7585999999999999E-2</v>
      </c>
      <c r="L5806">
        <v>-1.38040114437036E-2</v>
      </c>
      <c r="M5806">
        <v>1.3296957772145301E-2</v>
      </c>
      <c r="N5806">
        <v>0.3</v>
      </c>
      <c r="O5806">
        <v>146.32870977192169</v>
      </c>
      <c r="P5806" t="s">
        <v>556</v>
      </c>
      <c r="Q5806" t="s">
        <v>555</v>
      </c>
      <c r="R5806">
        <v>8</v>
      </c>
      <c r="S5806">
        <v>19823192</v>
      </c>
      <c r="T5806">
        <v>206839</v>
      </c>
    </row>
    <row r="5807" spans="1:20">
      <c r="A5807" t="s">
        <v>411</v>
      </c>
      <c r="B5807" t="s">
        <v>1565</v>
      </c>
      <c r="C5807" t="s">
        <v>559</v>
      </c>
      <c r="D5807" t="s">
        <v>565</v>
      </c>
      <c r="E5807" t="s">
        <v>574</v>
      </c>
      <c r="F5807">
        <v>73033559</v>
      </c>
      <c r="G5807">
        <v>0.13028699999999999</v>
      </c>
      <c r="H5807">
        <v>-0.12160899999999999</v>
      </c>
      <c r="I5807">
        <v>5.7214299999999996E-3</v>
      </c>
      <c r="J5807">
        <v>6.6069300000000006E-101</v>
      </c>
      <c r="K5807">
        <v>0.12905100000000003</v>
      </c>
      <c r="L5807">
        <v>4.2927373739919204E-3</v>
      </c>
      <c r="M5807">
        <v>6.4692636192671699E-3</v>
      </c>
      <c r="N5807">
        <v>0.51</v>
      </c>
      <c r="O5807">
        <v>451.7750647502906</v>
      </c>
      <c r="P5807" t="s">
        <v>559</v>
      </c>
      <c r="Q5807" t="s">
        <v>565</v>
      </c>
      <c r="R5807">
        <v>7</v>
      </c>
      <c r="S5807">
        <v>73033559</v>
      </c>
      <c r="T5807">
        <v>206839</v>
      </c>
    </row>
    <row r="5808" spans="1:20">
      <c r="A5808" t="s">
        <v>411</v>
      </c>
      <c r="B5808" t="s">
        <v>1817</v>
      </c>
      <c r="C5808" t="s">
        <v>565</v>
      </c>
      <c r="D5808" t="s">
        <v>559</v>
      </c>
      <c r="E5808" t="s">
        <v>593</v>
      </c>
      <c r="F5808">
        <v>11589042</v>
      </c>
      <c r="G5808">
        <v>0.48938999999999999</v>
      </c>
      <c r="H5808">
        <v>4.16225E-2</v>
      </c>
      <c r="I5808">
        <v>3.8571600000000001E-3</v>
      </c>
      <c r="J5808">
        <v>3.6999900000000001E-26</v>
      </c>
      <c r="K5808">
        <v>0.48895999999999995</v>
      </c>
      <c r="L5808">
        <v>-1.1544818395119E-2</v>
      </c>
      <c r="M5808">
        <v>4.3507648454281797E-3</v>
      </c>
      <c r="N5808">
        <v>8.0000000000000002E-3</v>
      </c>
      <c r="O5808">
        <v>116.44504559763746</v>
      </c>
      <c r="P5808" t="s">
        <v>565</v>
      </c>
      <c r="Q5808" t="s">
        <v>559</v>
      </c>
      <c r="R5808">
        <v>8</v>
      </c>
      <c r="S5808">
        <v>11589042</v>
      </c>
      <c r="T5808">
        <v>206839</v>
      </c>
    </row>
    <row r="5809" spans="1:20">
      <c r="A5809" t="s">
        <v>411</v>
      </c>
      <c r="B5809" t="s">
        <v>1874</v>
      </c>
      <c r="C5809" t="s">
        <v>555</v>
      </c>
      <c r="D5809" t="s">
        <v>556</v>
      </c>
      <c r="E5809" t="s">
        <v>626</v>
      </c>
      <c r="F5809">
        <v>8429066</v>
      </c>
      <c r="G5809">
        <v>5.6404999999999997E-2</v>
      </c>
      <c r="H5809">
        <v>-4.9094899999999997E-2</v>
      </c>
      <c r="I5809">
        <v>8.3559299999999993E-3</v>
      </c>
      <c r="J5809">
        <v>2.0000000000000001E-9</v>
      </c>
      <c r="K5809">
        <v>5.6601000000000012E-2</v>
      </c>
      <c r="L5809">
        <v>-1.7234003227117101E-2</v>
      </c>
      <c r="M5809">
        <v>9.4000895970996496E-3</v>
      </c>
      <c r="N5809">
        <v>6.7000000000000004E-2</v>
      </c>
      <c r="O5809">
        <v>34.520984538179647</v>
      </c>
      <c r="P5809" t="s">
        <v>555</v>
      </c>
      <c r="Q5809" t="s">
        <v>556</v>
      </c>
      <c r="R5809">
        <v>19</v>
      </c>
      <c r="S5809">
        <v>8429066</v>
      </c>
      <c r="T5809">
        <v>206839</v>
      </c>
    </row>
    <row r="5810" spans="1:20">
      <c r="A5810" t="s">
        <v>411</v>
      </c>
      <c r="B5810" t="s">
        <v>1612</v>
      </c>
      <c r="C5810" t="s">
        <v>559</v>
      </c>
      <c r="D5810" t="s">
        <v>556</v>
      </c>
      <c r="E5810" t="s">
        <v>897</v>
      </c>
      <c r="F5810">
        <v>95222890</v>
      </c>
      <c r="G5810">
        <v>0.35183300000000001</v>
      </c>
      <c r="H5810">
        <v>2.3763300000000001E-2</v>
      </c>
      <c r="I5810">
        <v>4.0364900000000002E-3</v>
      </c>
      <c r="J5810">
        <v>2.8000100000000001E-9</v>
      </c>
      <c r="K5810">
        <v>0.35135700000000003</v>
      </c>
      <c r="L5810">
        <v>1.5411594607444401E-3</v>
      </c>
      <c r="M5810">
        <v>4.5470103592554403E-3</v>
      </c>
      <c r="N5810">
        <v>0.73</v>
      </c>
      <c r="O5810">
        <v>34.658178951780776</v>
      </c>
      <c r="P5810" t="s">
        <v>559</v>
      </c>
      <c r="Q5810" t="s">
        <v>556</v>
      </c>
      <c r="R5810">
        <v>13</v>
      </c>
      <c r="S5810">
        <v>95222890</v>
      </c>
      <c r="T5810">
        <v>206839</v>
      </c>
    </row>
    <row r="5811" spans="1:20">
      <c r="A5811" t="s">
        <v>411</v>
      </c>
      <c r="B5811" t="s">
        <v>1497</v>
      </c>
      <c r="C5811" t="s">
        <v>556</v>
      </c>
      <c r="D5811" t="s">
        <v>565</v>
      </c>
      <c r="E5811" t="s">
        <v>577</v>
      </c>
      <c r="F5811">
        <v>57610069</v>
      </c>
      <c r="G5811">
        <v>0.602796</v>
      </c>
      <c r="H5811">
        <v>-2.10247E-2</v>
      </c>
      <c r="I5811">
        <v>3.95634E-3</v>
      </c>
      <c r="J5811">
        <v>9.49992E-9</v>
      </c>
      <c r="K5811">
        <v>0.60140400000000005</v>
      </c>
      <c r="L5811">
        <v>-6.6904518444282001E-4</v>
      </c>
      <c r="M5811">
        <v>4.4448944726838396E-3</v>
      </c>
      <c r="N5811">
        <v>0.88</v>
      </c>
      <c r="O5811">
        <v>28.240501278581498</v>
      </c>
      <c r="P5811" t="s">
        <v>556</v>
      </c>
      <c r="Q5811" t="s">
        <v>565</v>
      </c>
      <c r="R5811">
        <v>5</v>
      </c>
      <c r="S5811">
        <v>57610069</v>
      </c>
      <c r="T5811">
        <v>206839</v>
      </c>
    </row>
    <row r="5812" spans="1:20">
      <c r="A5812" t="s">
        <v>411</v>
      </c>
      <c r="B5812" t="s">
        <v>1314</v>
      </c>
      <c r="C5812" t="s">
        <v>559</v>
      </c>
      <c r="D5812" t="s">
        <v>565</v>
      </c>
      <c r="E5812" t="s">
        <v>593</v>
      </c>
      <c r="F5812">
        <v>126631799</v>
      </c>
      <c r="G5812">
        <v>0.21251100000000001</v>
      </c>
      <c r="H5812">
        <v>2.8759799999999999E-2</v>
      </c>
      <c r="I5812">
        <v>4.7250800000000004E-3</v>
      </c>
      <c r="J5812">
        <v>1.5E-10</v>
      </c>
      <c r="K5812">
        <v>0.211619</v>
      </c>
      <c r="L5812">
        <v>2.1052074736838101E-3</v>
      </c>
      <c r="M5812">
        <v>5.3437914157509602E-3</v>
      </c>
      <c r="N5812">
        <v>0.69</v>
      </c>
      <c r="O5812">
        <v>37.047029511988477</v>
      </c>
      <c r="P5812" t="s">
        <v>559</v>
      </c>
      <c r="Q5812" t="s">
        <v>565</v>
      </c>
      <c r="R5812">
        <v>8</v>
      </c>
      <c r="S5812">
        <v>126631799</v>
      </c>
      <c r="T5812">
        <v>206839</v>
      </c>
    </row>
    <row r="5813" spans="1:20">
      <c r="A5813" t="s">
        <v>411</v>
      </c>
      <c r="B5813" t="s">
        <v>820</v>
      </c>
      <c r="C5813" t="s">
        <v>565</v>
      </c>
      <c r="D5813" t="s">
        <v>559</v>
      </c>
      <c r="E5813" t="s">
        <v>577</v>
      </c>
      <c r="F5813">
        <v>55860781</v>
      </c>
      <c r="G5813">
        <v>0.19243299999999999</v>
      </c>
      <c r="H5813">
        <v>5.0903299999999999E-2</v>
      </c>
      <c r="I5813">
        <v>4.8840699999999999E-3</v>
      </c>
      <c r="J5813">
        <v>4.4998700000000002E-26</v>
      </c>
      <c r="K5813">
        <v>0.19186499999999995</v>
      </c>
      <c r="L5813">
        <v>4.0514769077575497E-3</v>
      </c>
      <c r="M5813">
        <v>5.5005484030221799E-3</v>
      </c>
      <c r="N5813">
        <v>0.46</v>
      </c>
      <c r="O5813">
        <v>108.62458157903153</v>
      </c>
      <c r="P5813" t="s">
        <v>565</v>
      </c>
      <c r="Q5813" t="s">
        <v>559</v>
      </c>
      <c r="R5813">
        <v>5</v>
      </c>
      <c r="S5813">
        <v>55860781</v>
      </c>
      <c r="T5813">
        <v>206839</v>
      </c>
    </row>
    <row r="5814" spans="1:20">
      <c r="A5814" t="s">
        <v>411</v>
      </c>
      <c r="B5814" t="s">
        <v>821</v>
      </c>
      <c r="C5814" t="s">
        <v>556</v>
      </c>
      <c r="D5814" t="s">
        <v>559</v>
      </c>
      <c r="E5814" t="s">
        <v>577</v>
      </c>
      <c r="F5814">
        <v>55804552</v>
      </c>
      <c r="G5814">
        <v>0.77168199999999998</v>
      </c>
      <c r="H5814">
        <v>3.9734699999999998E-2</v>
      </c>
      <c r="I5814">
        <v>4.5851199999999998E-3</v>
      </c>
      <c r="J5814">
        <v>1.10002E-20</v>
      </c>
      <c r="K5814">
        <v>0.77207000000000003</v>
      </c>
      <c r="L5814">
        <v>-1.44034728590923E-2</v>
      </c>
      <c r="M5814">
        <v>5.1612471743230203E-3</v>
      </c>
      <c r="N5814">
        <v>5.3E-3</v>
      </c>
      <c r="O5814">
        <v>75.099745305210547</v>
      </c>
      <c r="P5814" t="s">
        <v>556</v>
      </c>
      <c r="Q5814" t="s">
        <v>559</v>
      </c>
      <c r="R5814">
        <v>5</v>
      </c>
      <c r="S5814">
        <v>55804552</v>
      </c>
      <c r="T5814">
        <v>206839</v>
      </c>
    </row>
    <row r="5815" spans="1:20">
      <c r="A5815" t="s">
        <v>411</v>
      </c>
      <c r="B5815" t="s">
        <v>1315</v>
      </c>
      <c r="C5815" t="s">
        <v>556</v>
      </c>
      <c r="D5815" t="s">
        <v>555</v>
      </c>
      <c r="E5815" t="s">
        <v>589</v>
      </c>
      <c r="F5815">
        <v>160964135</v>
      </c>
      <c r="G5815">
        <v>7.0920999999999998E-2</v>
      </c>
      <c r="H5815">
        <v>7.7368699999999999E-2</v>
      </c>
      <c r="I5815">
        <v>7.47819E-3</v>
      </c>
      <c r="J5815">
        <v>5.00035E-26</v>
      </c>
      <c r="K5815">
        <v>7.0670000000000011E-2</v>
      </c>
      <c r="L5815">
        <v>-1.3918475694268901E-2</v>
      </c>
      <c r="M5815">
        <v>8.4542016354086508E-3</v>
      </c>
      <c r="N5815">
        <v>0.1</v>
      </c>
      <c r="O5815">
        <v>107.03790712232635</v>
      </c>
      <c r="P5815" t="s">
        <v>556</v>
      </c>
      <c r="Q5815" t="s">
        <v>555</v>
      </c>
      <c r="R5815">
        <v>6</v>
      </c>
      <c r="S5815">
        <v>160964135</v>
      </c>
      <c r="T5815">
        <v>206839</v>
      </c>
    </row>
    <row r="5816" spans="1:20">
      <c r="A5816" t="s">
        <v>411</v>
      </c>
      <c r="B5816" t="s">
        <v>1316</v>
      </c>
      <c r="C5816" t="s">
        <v>565</v>
      </c>
      <c r="D5816" t="s">
        <v>559</v>
      </c>
      <c r="E5816" t="s">
        <v>589</v>
      </c>
      <c r="F5816">
        <v>160953642</v>
      </c>
      <c r="G5816">
        <v>2.1416000000000001E-2</v>
      </c>
      <c r="H5816">
        <v>0.105892</v>
      </c>
      <c r="I5816">
        <v>1.32429E-2</v>
      </c>
      <c r="J5816">
        <v>4.1995199999999999E-16</v>
      </c>
      <c r="K5816">
        <v>2.1340000000000026E-2</v>
      </c>
      <c r="L5816">
        <v>3.9940807935772704E-3</v>
      </c>
      <c r="M5816">
        <v>1.49776799842415E-2</v>
      </c>
      <c r="N5816">
        <v>0.79</v>
      </c>
      <c r="O5816">
        <v>63.938155385195081</v>
      </c>
      <c r="P5816" t="s">
        <v>565</v>
      </c>
      <c r="Q5816" t="s">
        <v>559</v>
      </c>
      <c r="R5816">
        <v>6</v>
      </c>
      <c r="S5816">
        <v>160953642</v>
      </c>
      <c r="T5816">
        <v>206839</v>
      </c>
    </row>
    <row r="5817" spans="1:20">
      <c r="A5817" t="s">
        <v>411</v>
      </c>
      <c r="B5817" t="s">
        <v>1317</v>
      </c>
      <c r="C5817" t="s">
        <v>556</v>
      </c>
      <c r="D5817" t="s">
        <v>555</v>
      </c>
      <c r="E5817" t="s">
        <v>589</v>
      </c>
      <c r="F5817">
        <v>161087863</v>
      </c>
      <c r="G5817">
        <v>8.3276000000000003E-2</v>
      </c>
      <c r="H5817">
        <v>5.5241800000000001E-2</v>
      </c>
      <c r="I5817">
        <v>7.0211700000000002E-3</v>
      </c>
      <c r="J5817">
        <v>2.9998499999999998E-16</v>
      </c>
      <c r="K5817">
        <v>8.2937000000000038E-2</v>
      </c>
      <c r="L5817">
        <v>1.2372880333842799E-3</v>
      </c>
      <c r="M5817">
        <v>7.9305850851868406E-3</v>
      </c>
      <c r="N5817">
        <v>0.88</v>
      </c>
      <c r="O5817">
        <v>61.903708222047541</v>
      </c>
      <c r="P5817" t="s">
        <v>556</v>
      </c>
      <c r="Q5817" t="s">
        <v>555</v>
      </c>
      <c r="R5817">
        <v>6</v>
      </c>
      <c r="S5817">
        <v>161087863</v>
      </c>
      <c r="T5817">
        <v>206839</v>
      </c>
    </row>
    <row r="5818" spans="1:20">
      <c r="A5818" t="s">
        <v>411</v>
      </c>
      <c r="B5818" t="s">
        <v>1018</v>
      </c>
      <c r="C5818" t="s">
        <v>555</v>
      </c>
      <c r="D5818" t="s">
        <v>556</v>
      </c>
      <c r="E5818" t="s">
        <v>589</v>
      </c>
      <c r="F5818">
        <v>161006077</v>
      </c>
      <c r="G5818">
        <v>3.8117999999999999E-2</v>
      </c>
      <c r="H5818">
        <v>6.5891900000000003E-2</v>
      </c>
      <c r="I5818">
        <v>1.00137E-2</v>
      </c>
      <c r="J5818">
        <v>1.10002E-11</v>
      </c>
      <c r="K5818">
        <v>3.8227000000000011E-2</v>
      </c>
      <c r="L5818">
        <v>8.2143678725839098E-3</v>
      </c>
      <c r="M5818">
        <v>1.1281616214377999E-2</v>
      </c>
      <c r="N5818">
        <v>0.47</v>
      </c>
      <c r="O5818">
        <v>43.298705136685804</v>
      </c>
      <c r="P5818" t="s">
        <v>555</v>
      </c>
      <c r="Q5818" t="s">
        <v>556</v>
      </c>
      <c r="R5818">
        <v>6</v>
      </c>
      <c r="S5818">
        <v>161006077</v>
      </c>
      <c r="T5818">
        <v>206839</v>
      </c>
    </row>
    <row r="5819" spans="1:20">
      <c r="A5819" t="s">
        <v>411</v>
      </c>
      <c r="B5819" t="s">
        <v>879</v>
      </c>
      <c r="C5819" t="s">
        <v>565</v>
      </c>
      <c r="D5819" t="s">
        <v>559</v>
      </c>
      <c r="E5819" t="s">
        <v>577</v>
      </c>
      <c r="F5819">
        <v>156443066</v>
      </c>
      <c r="G5819">
        <v>0.64403699999999997</v>
      </c>
      <c r="H5819">
        <v>2.5895100000000001E-2</v>
      </c>
      <c r="I5819">
        <v>4.0178699999999998E-3</v>
      </c>
      <c r="J5819">
        <v>3.9003199999999997E-12</v>
      </c>
      <c r="K5819">
        <v>0.64507800000000004</v>
      </c>
      <c r="L5819">
        <v>-4.98694337500239E-3</v>
      </c>
      <c r="M5819">
        <v>4.5332352918521701E-3</v>
      </c>
      <c r="N5819">
        <v>0.27</v>
      </c>
      <c r="O5819">
        <v>41.537793531036513</v>
      </c>
      <c r="P5819" t="s">
        <v>565</v>
      </c>
      <c r="Q5819" t="s">
        <v>559</v>
      </c>
      <c r="R5819">
        <v>5</v>
      </c>
      <c r="S5819">
        <v>156443066</v>
      </c>
      <c r="T5819">
        <v>206839</v>
      </c>
    </row>
    <row r="5820" spans="1:20">
      <c r="A5820" t="s">
        <v>411</v>
      </c>
      <c r="B5820" t="s">
        <v>1500</v>
      </c>
      <c r="C5820" t="s">
        <v>556</v>
      </c>
      <c r="D5820" t="s">
        <v>565</v>
      </c>
      <c r="E5820" t="s">
        <v>560</v>
      </c>
      <c r="F5820">
        <v>57766392</v>
      </c>
      <c r="G5820">
        <v>0.23905699999999999</v>
      </c>
      <c r="H5820">
        <v>-2.4693199999999998E-2</v>
      </c>
      <c r="I5820">
        <v>4.5021599999999998E-3</v>
      </c>
      <c r="J5820">
        <v>1.6000000000000001E-8</v>
      </c>
      <c r="K5820">
        <v>0.23866299999999996</v>
      </c>
      <c r="L5820">
        <v>7.4843712946595902E-3</v>
      </c>
      <c r="M5820">
        <v>5.0764977120133902E-3</v>
      </c>
      <c r="N5820">
        <v>0.14000000000000001</v>
      </c>
      <c r="O5820">
        <v>30.082428813396923</v>
      </c>
      <c r="P5820" t="s">
        <v>556</v>
      </c>
      <c r="Q5820" t="s">
        <v>565</v>
      </c>
      <c r="R5820">
        <v>12</v>
      </c>
      <c r="S5820">
        <v>57766392</v>
      </c>
      <c r="T5820">
        <v>206839</v>
      </c>
    </row>
    <row r="5821" spans="1:20">
      <c r="A5821" t="s">
        <v>411</v>
      </c>
      <c r="B5821" t="s">
        <v>1320</v>
      </c>
      <c r="C5821" t="s">
        <v>555</v>
      </c>
      <c r="D5821" t="s">
        <v>556</v>
      </c>
      <c r="E5821" t="s">
        <v>593</v>
      </c>
      <c r="F5821">
        <v>18272377</v>
      </c>
      <c r="G5821">
        <v>0.77912899999999996</v>
      </c>
      <c r="H5821">
        <v>-3.2429100000000002E-2</v>
      </c>
      <c r="I5821">
        <v>4.6334599999999998E-3</v>
      </c>
      <c r="J5821">
        <v>7.8001000000000005E-14</v>
      </c>
      <c r="K5821">
        <v>0.77929499999999996</v>
      </c>
      <c r="L5821">
        <v>2.84259175144763E-2</v>
      </c>
      <c r="M5821">
        <v>5.2271871100712797E-3</v>
      </c>
      <c r="N5821">
        <v>5.4E-8</v>
      </c>
      <c r="O5821">
        <v>48.984531140363693</v>
      </c>
      <c r="P5821" t="s">
        <v>555</v>
      </c>
      <c r="Q5821" t="s">
        <v>556</v>
      </c>
      <c r="R5821">
        <v>8</v>
      </c>
      <c r="S5821">
        <v>18272377</v>
      </c>
      <c r="T5821">
        <v>206839</v>
      </c>
    </row>
    <row r="5822" spans="1:20">
      <c r="A5822" t="s">
        <v>411</v>
      </c>
      <c r="B5822" t="s">
        <v>1321</v>
      </c>
      <c r="C5822" t="s">
        <v>559</v>
      </c>
      <c r="D5822" t="s">
        <v>565</v>
      </c>
      <c r="E5822" t="s">
        <v>587</v>
      </c>
      <c r="F5822">
        <v>116391666</v>
      </c>
      <c r="G5822">
        <v>0.197794</v>
      </c>
      <c r="H5822">
        <v>-2.76706E-2</v>
      </c>
      <c r="I5822">
        <v>4.8748899999999998E-3</v>
      </c>
      <c r="J5822">
        <v>4.3000200000000002E-9</v>
      </c>
      <c r="K5822">
        <v>0.19923599999999997</v>
      </c>
      <c r="L5822">
        <v>1.9755988484198601E-5</v>
      </c>
      <c r="M5822">
        <v>5.4772373812201E-3</v>
      </c>
      <c r="N5822">
        <v>1</v>
      </c>
      <c r="O5822">
        <v>32.218662815979989</v>
      </c>
      <c r="P5822" t="s">
        <v>559</v>
      </c>
      <c r="Q5822" t="s">
        <v>565</v>
      </c>
      <c r="R5822">
        <v>11</v>
      </c>
      <c r="S5822">
        <v>116391666</v>
      </c>
      <c r="T5822">
        <v>206839</v>
      </c>
    </row>
    <row r="5823" spans="1:20">
      <c r="A5823" t="s">
        <v>411</v>
      </c>
      <c r="B5823" t="s">
        <v>1119</v>
      </c>
      <c r="C5823" t="s">
        <v>556</v>
      </c>
      <c r="D5823" t="s">
        <v>565</v>
      </c>
      <c r="E5823" t="s">
        <v>587</v>
      </c>
      <c r="F5823">
        <v>64004723</v>
      </c>
      <c r="G5823">
        <v>4.5492999999999999E-2</v>
      </c>
      <c r="H5823">
        <v>6.35101E-2</v>
      </c>
      <c r="I5823">
        <v>9.3492499999999999E-3</v>
      </c>
      <c r="J5823">
        <v>1.59993E-12</v>
      </c>
      <c r="K5823">
        <v>4.5414999999999983E-2</v>
      </c>
      <c r="L5823">
        <v>8.6029395655843992E-3</v>
      </c>
      <c r="M5823">
        <v>1.05284152074351E-2</v>
      </c>
      <c r="N5823">
        <v>0.41</v>
      </c>
      <c r="O5823">
        <v>46.145785932691261</v>
      </c>
      <c r="P5823" t="s">
        <v>556</v>
      </c>
      <c r="Q5823" t="s">
        <v>565</v>
      </c>
      <c r="R5823">
        <v>11</v>
      </c>
      <c r="S5823">
        <v>64004723</v>
      </c>
      <c r="T5823">
        <v>206839</v>
      </c>
    </row>
    <row r="5824" spans="1:20">
      <c r="A5824" t="s">
        <v>411</v>
      </c>
      <c r="B5824" t="s">
        <v>2112</v>
      </c>
      <c r="C5824" t="s">
        <v>556</v>
      </c>
      <c r="D5824" t="s">
        <v>555</v>
      </c>
      <c r="E5824" t="s">
        <v>579</v>
      </c>
      <c r="F5824">
        <v>99769388</v>
      </c>
      <c r="G5824">
        <v>0.56231200000000003</v>
      </c>
      <c r="H5824">
        <v>2.2225000000000002E-2</v>
      </c>
      <c r="I5824">
        <v>3.8783799999999998E-3</v>
      </c>
      <c r="J5824">
        <v>5.3999500000000002E-9</v>
      </c>
      <c r="K5824">
        <v>0.56219400000000008</v>
      </c>
      <c r="L5824">
        <v>1.2176421634448599E-2</v>
      </c>
      <c r="M5824">
        <v>4.3739200777774797E-3</v>
      </c>
      <c r="N5824">
        <v>5.4000000000000003E-3</v>
      </c>
      <c r="O5824">
        <v>32.838463021114677</v>
      </c>
      <c r="P5824" t="s">
        <v>556</v>
      </c>
      <c r="Q5824" t="s">
        <v>555</v>
      </c>
      <c r="R5824">
        <v>10</v>
      </c>
      <c r="S5824">
        <v>99769388</v>
      </c>
      <c r="T5824">
        <v>206839</v>
      </c>
    </row>
    <row r="5825" spans="1:20">
      <c r="A5825" t="s">
        <v>411</v>
      </c>
      <c r="B5825" t="s">
        <v>672</v>
      </c>
      <c r="C5825" t="s">
        <v>555</v>
      </c>
      <c r="D5825" t="s">
        <v>556</v>
      </c>
      <c r="E5825" t="s">
        <v>626</v>
      </c>
      <c r="F5825">
        <v>19379549</v>
      </c>
      <c r="G5825">
        <v>7.4401999999999996E-2</v>
      </c>
      <c r="H5825">
        <v>-0.10016700000000001</v>
      </c>
      <c r="I5825">
        <v>7.3432200000000001E-3</v>
      </c>
      <c r="J5825">
        <v>1.59993E-42</v>
      </c>
      <c r="K5825">
        <v>7.4906999999999946E-2</v>
      </c>
      <c r="L5825">
        <v>5.8725654168040996E-3</v>
      </c>
      <c r="M5825">
        <v>8.2466736854225307E-3</v>
      </c>
      <c r="N5825">
        <v>0.48</v>
      </c>
      <c r="O5825">
        <v>186.06995573826566</v>
      </c>
      <c r="P5825" t="s">
        <v>555</v>
      </c>
      <c r="Q5825" t="s">
        <v>556</v>
      </c>
      <c r="R5825">
        <v>19</v>
      </c>
      <c r="S5825">
        <v>19379549</v>
      </c>
      <c r="T5825">
        <v>206839</v>
      </c>
    </row>
    <row r="5826" spans="1:20">
      <c r="A5826" t="s">
        <v>411</v>
      </c>
      <c r="B5826" t="s">
        <v>959</v>
      </c>
      <c r="C5826" t="s">
        <v>559</v>
      </c>
      <c r="D5826" t="s">
        <v>565</v>
      </c>
      <c r="E5826" t="s">
        <v>651</v>
      </c>
      <c r="F5826">
        <v>58833993</v>
      </c>
      <c r="G5826">
        <v>2.8854000000000001E-2</v>
      </c>
      <c r="H5826">
        <v>-6.6010200000000005E-2</v>
      </c>
      <c r="I5826">
        <v>1.15119E-2</v>
      </c>
      <c r="J5826">
        <v>5.1000000000000002E-9</v>
      </c>
      <c r="K5826">
        <v>2.8563000000000005E-2</v>
      </c>
      <c r="L5826">
        <v>7.0369767840691901E-3</v>
      </c>
      <c r="M5826">
        <v>1.3020964457386999E-2</v>
      </c>
      <c r="N5826">
        <v>0.59</v>
      </c>
      <c r="O5826">
        <v>32.879717725532664</v>
      </c>
      <c r="P5826" t="s">
        <v>559</v>
      </c>
      <c r="Q5826" t="s">
        <v>565</v>
      </c>
      <c r="R5826">
        <v>15</v>
      </c>
      <c r="S5826">
        <v>58833993</v>
      </c>
      <c r="T5826">
        <v>206839</v>
      </c>
    </row>
    <row r="5827" spans="1:20">
      <c r="A5827" t="s">
        <v>411</v>
      </c>
      <c r="B5827" t="s">
        <v>1392</v>
      </c>
      <c r="C5827" t="s">
        <v>559</v>
      </c>
      <c r="D5827" t="s">
        <v>565</v>
      </c>
      <c r="E5827" t="s">
        <v>584</v>
      </c>
      <c r="F5827">
        <v>44547689</v>
      </c>
      <c r="G5827">
        <v>7.4349999999999998E-3</v>
      </c>
      <c r="H5827">
        <v>0.12989800000000001</v>
      </c>
      <c r="I5827">
        <v>2.2539E-2</v>
      </c>
      <c r="J5827">
        <v>4.6000199999999999E-8</v>
      </c>
      <c r="K5827">
        <v>7.1510000000000185E-3</v>
      </c>
      <c r="L5827">
        <v>2.3126698281108801E-2</v>
      </c>
      <c r="M5827">
        <v>2.5838336698331601E-2</v>
      </c>
      <c r="N5827">
        <v>0.37</v>
      </c>
      <c r="O5827">
        <v>33.215105921839154</v>
      </c>
      <c r="P5827" t="s">
        <v>559</v>
      </c>
      <c r="Q5827" t="s">
        <v>565</v>
      </c>
      <c r="R5827">
        <v>20</v>
      </c>
      <c r="S5827">
        <v>44547689</v>
      </c>
      <c r="T5827">
        <v>206839</v>
      </c>
    </row>
    <row r="5828" spans="1:20">
      <c r="A5828" t="s">
        <v>411</v>
      </c>
      <c r="B5828" t="s">
        <v>891</v>
      </c>
      <c r="C5828" t="s">
        <v>555</v>
      </c>
      <c r="D5828" t="s">
        <v>556</v>
      </c>
      <c r="E5828" t="s">
        <v>587</v>
      </c>
      <c r="F5828">
        <v>116492506</v>
      </c>
      <c r="G5828">
        <v>3.3738999999999998E-2</v>
      </c>
      <c r="H5828">
        <v>8.3788100000000004E-2</v>
      </c>
      <c r="I5828">
        <v>1.08331E-2</v>
      </c>
      <c r="J5828">
        <v>2.1998900000000001E-16</v>
      </c>
      <c r="K5828">
        <v>3.4155999999999964E-2</v>
      </c>
      <c r="L5828">
        <v>5.7962285849443296E-3</v>
      </c>
      <c r="M5828">
        <v>1.2126651004009399E-2</v>
      </c>
      <c r="N5828">
        <v>0.63</v>
      </c>
      <c r="O5828">
        <v>59.821759219144916</v>
      </c>
      <c r="P5828" t="s">
        <v>555</v>
      </c>
      <c r="Q5828" t="s">
        <v>556</v>
      </c>
      <c r="R5828">
        <v>11</v>
      </c>
      <c r="S5828">
        <v>116492506</v>
      </c>
      <c r="T5828">
        <v>206839</v>
      </c>
    </row>
    <row r="5829" spans="1:20">
      <c r="A5829" t="s">
        <v>411</v>
      </c>
      <c r="B5829" t="s">
        <v>1503</v>
      </c>
      <c r="C5829" t="s">
        <v>556</v>
      </c>
      <c r="D5829" t="s">
        <v>555</v>
      </c>
      <c r="E5829" t="s">
        <v>618</v>
      </c>
      <c r="F5829">
        <v>219628682</v>
      </c>
      <c r="G5829">
        <v>0.41810399999999998</v>
      </c>
      <c r="H5829">
        <v>2.1768599999999999E-2</v>
      </c>
      <c r="I5829">
        <v>3.9049100000000002E-3</v>
      </c>
      <c r="J5829">
        <v>2.0999999999999999E-8</v>
      </c>
      <c r="K5829">
        <v>0.41925299999999999</v>
      </c>
      <c r="L5829">
        <v>-1.9438505978332801E-3</v>
      </c>
      <c r="M5829">
        <v>4.3992809608002798E-3</v>
      </c>
      <c r="N5829">
        <v>0.66</v>
      </c>
      <c r="O5829">
        <v>31.076989494357303</v>
      </c>
      <c r="P5829" t="s">
        <v>556</v>
      </c>
      <c r="Q5829" t="s">
        <v>555</v>
      </c>
      <c r="R5829">
        <v>1</v>
      </c>
      <c r="S5829">
        <v>219628682</v>
      </c>
      <c r="T5829">
        <v>206839</v>
      </c>
    </row>
    <row r="5830" spans="1:20">
      <c r="A5830" t="s">
        <v>411</v>
      </c>
      <c r="B5830" t="s">
        <v>763</v>
      </c>
      <c r="C5830" t="s">
        <v>559</v>
      </c>
      <c r="D5830" t="s">
        <v>565</v>
      </c>
      <c r="E5830" t="s">
        <v>568</v>
      </c>
      <c r="F5830">
        <v>21231524</v>
      </c>
      <c r="G5830">
        <v>0.205765</v>
      </c>
      <c r="H5830">
        <v>-8.84273E-2</v>
      </c>
      <c r="I5830">
        <v>4.74428E-3</v>
      </c>
      <c r="J5830">
        <v>4.9000399999999999E-80</v>
      </c>
      <c r="K5830">
        <v>0.20532300000000003</v>
      </c>
      <c r="L5830">
        <v>1.60454116968924E-3</v>
      </c>
      <c r="M5830">
        <v>5.3583618293078601E-3</v>
      </c>
      <c r="N5830">
        <v>0.76</v>
      </c>
      <c r="O5830">
        <v>347.40183199594725</v>
      </c>
      <c r="P5830" t="s">
        <v>559</v>
      </c>
      <c r="Q5830" t="s">
        <v>565</v>
      </c>
      <c r="R5830">
        <v>2</v>
      </c>
      <c r="S5830">
        <v>21231524</v>
      </c>
      <c r="T5830">
        <v>206839</v>
      </c>
    </row>
    <row r="5831" spans="1:20">
      <c r="A5831" t="s">
        <v>411</v>
      </c>
      <c r="B5831" t="s">
        <v>1807</v>
      </c>
      <c r="C5831" t="s">
        <v>555</v>
      </c>
      <c r="D5831" t="s">
        <v>556</v>
      </c>
      <c r="E5831" t="s">
        <v>589</v>
      </c>
      <c r="F5831">
        <v>161598879</v>
      </c>
      <c r="G5831">
        <v>0.18826300000000001</v>
      </c>
      <c r="H5831">
        <v>2.6921400000000002E-2</v>
      </c>
      <c r="I5831">
        <v>4.9191900000000004E-3</v>
      </c>
      <c r="J5831">
        <v>7.3999699999999996E-9</v>
      </c>
      <c r="K5831">
        <v>0.18837099999999996</v>
      </c>
      <c r="L5831">
        <v>-3.3156997211907901E-4</v>
      </c>
      <c r="M5831">
        <v>5.5529756536034196E-3</v>
      </c>
      <c r="N5831">
        <v>0.95</v>
      </c>
      <c r="O5831">
        <v>29.950776570612479</v>
      </c>
      <c r="P5831" t="s">
        <v>555</v>
      </c>
      <c r="Q5831" t="s">
        <v>556</v>
      </c>
      <c r="R5831">
        <v>6</v>
      </c>
      <c r="S5831">
        <v>161598879</v>
      </c>
      <c r="T5831">
        <v>206839</v>
      </c>
    </row>
    <row r="5832" spans="1:20">
      <c r="A5832" t="s">
        <v>411</v>
      </c>
      <c r="B5832" t="s">
        <v>1505</v>
      </c>
      <c r="C5832" t="s">
        <v>559</v>
      </c>
      <c r="D5832" t="s">
        <v>565</v>
      </c>
      <c r="E5832" t="s">
        <v>589</v>
      </c>
      <c r="F5832">
        <v>160559442</v>
      </c>
      <c r="G5832">
        <v>4.4962000000000002E-2</v>
      </c>
      <c r="H5832">
        <v>5.6075199999999999E-2</v>
      </c>
      <c r="I5832">
        <v>9.3141100000000004E-3</v>
      </c>
      <c r="J5832">
        <v>1.2E-9</v>
      </c>
      <c r="K5832">
        <v>4.5003000000000015E-2</v>
      </c>
      <c r="L5832">
        <v>1.2927490785721999E-2</v>
      </c>
      <c r="M5832">
        <v>1.05148861233783E-2</v>
      </c>
      <c r="N5832">
        <v>0.22</v>
      </c>
      <c r="O5832">
        <v>36.245904107036182</v>
      </c>
      <c r="P5832" t="s">
        <v>559</v>
      </c>
      <c r="Q5832" t="s">
        <v>565</v>
      </c>
      <c r="R5832">
        <v>6</v>
      </c>
      <c r="S5832">
        <v>160559442</v>
      </c>
      <c r="T5832">
        <v>206839</v>
      </c>
    </row>
    <row r="5833" spans="1:20">
      <c r="A5833" t="s">
        <v>411</v>
      </c>
      <c r="B5833" t="s">
        <v>829</v>
      </c>
      <c r="C5833" t="s">
        <v>559</v>
      </c>
      <c r="D5833" t="s">
        <v>555</v>
      </c>
      <c r="E5833" t="s">
        <v>593</v>
      </c>
      <c r="F5833">
        <v>19628632</v>
      </c>
      <c r="G5833">
        <v>0.68479599999999996</v>
      </c>
      <c r="H5833">
        <v>-3.1123700000000001E-2</v>
      </c>
      <c r="I5833">
        <v>4.1845199999999997E-3</v>
      </c>
      <c r="J5833">
        <v>3.4001699999999997E-14</v>
      </c>
      <c r="K5833">
        <v>0.68466000000000005</v>
      </c>
      <c r="L5833">
        <v>-3.4198572695382299E-3</v>
      </c>
      <c r="M5833">
        <v>4.7225194769738498E-3</v>
      </c>
      <c r="N5833">
        <v>0.47</v>
      </c>
      <c r="O5833">
        <v>55.32114308046453</v>
      </c>
      <c r="P5833" t="s">
        <v>559</v>
      </c>
      <c r="Q5833" t="s">
        <v>555</v>
      </c>
      <c r="R5833">
        <v>8</v>
      </c>
      <c r="S5833">
        <v>19628632</v>
      </c>
      <c r="T5833">
        <v>206839</v>
      </c>
    </row>
    <row r="5834" spans="1:20">
      <c r="A5834" t="s">
        <v>411</v>
      </c>
      <c r="B5834" t="s">
        <v>765</v>
      </c>
      <c r="C5834" t="s">
        <v>559</v>
      </c>
      <c r="D5834" t="s">
        <v>565</v>
      </c>
      <c r="E5834" t="s">
        <v>560</v>
      </c>
      <c r="F5834">
        <v>124409502</v>
      </c>
      <c r="G5834">
        <v>0.31979200000000002</v>
      </c>
      <c r="H5834">
        <v>-2.8402199999999999E-2</v>
      </c>
      <c r="I5834">
        <v>4.1298899999999998E-3</v>
      </c>
      <c r="J5834">
        <v>5.1999600000000002E-13</v>
      </c>
      <c r="K5834">
        <v>0.31931799999999999</v>
      </c>
      <c r="L5834">
        <v>5.3803855382633199E-3</v>
      </c>
      <c r="M5834">
        <v>4.66042508087567E-3</v>
      </c>
      <c r="N5834">
        <v>0.25</v>
      </c>
      <c r="O5834">
        <v>47.29628113366163</v>
      </c>
      <c r="P5834" t="s">
        <v>559</v>
      </c>
      <c r="Q5834" t="s">
        <v>565</v>
      </c>
      <c r="R5834">
        <v>12</v>
      </c>
      <c r="S5834">
        <v>124409502</v>
      </c>
      <c r="T5834">
        <v>206839</v>
      </c>
    </row>
    <row r="5835" spans="1:20">
      <c r="A5835" t="s">
        <v>411</v>
      </c>
      <c r="B5835" t="s">
        <v>1506</v>
      </c>
      <c r="C5835" t="s">
        <v>556</v>
      </c>
      <c r="D5835" t="s">
        <v>555</v>
      </c>
      <c r="E5835" t="s">
        <v>897</v>
      </c>
      <c r="F5835">
        <v>114544024</v>
      </c>
      <c r="G5835">
        <v>0.299371</v>
      </c>
      <c r="H5835">
        <v>2.24748E-2</v>
      </c>
      <c r="I5835">
        <v>4.2079200000000004E-3</v>
      </c>
      <c r="J5835">
        <v>1.29999E-8</v>
      </c>
      <c r="K5835">
        <v>0.29836099999999999</v>
      </c>
      <c r="L5835">
        <v>2.0065353539630302E-3</v>
      </c>
      <c r="M5835">
        <v>4.7465520499256203E-3</v>
      </c>
      <c r="N5835">
        <v>0.67</v>
      </c>
      <c r="O5835">
        <v>28.52704074121316</v>
      </c>
      <c r="P5835" t="s">
        <v>556</v>
      </c>
      <c r="Q5835" t="s">
        <v>555</v>
      </c>
      <c r="R5835">
        <v>13</v>
      </c>
      <c r="S5835">
        <v>114544024</v>
      </c>
      <c r="T5835">
        <v>206839</v>
      </c>
    </row>
    <row r="5836" spans="1:20">
      <c r="A5836" t="s">
        <v>411</v>
      </c>
      <c r="B5836" t="s">
        <v>961</v>
      </c>
      <c r="C5836" t="s">
        <v>565</v>
      </c>
      <c r="D5836" t="s">
        <v>556</v>
      </c>
      <c r="E5836" t="s">
        <v>651</v>
      </c>
      <c r="F5836">
        <v>58500953</v>
      </c>
      <c r="G5836">
        <v>2.9003000000000001E-2</v>
      </c>
      <c r="H5836">
        <v>-7.3328299999999999E-2</v>
      </c>
      <c r="I5836">
        <v>1.17471E-2</v>
      </c>
      <c r="J5836">
        <v>2.5999800000000002E-10</v>
      </c>
      <c r="K5836">
        <v>2.8961000000000015E-2</v>
      </c>
      <c r="L5836">
        <v>1.1456510373730199E-2</v>
      </c>
      <c r="M5836">
        <v>1.32421854803275E-2</v>
      </c>
      <c r="N5836">
        <v>0.39</v>
      </c>
      <c r="O5836">
        <v>38.965647892025295</v>
      </c>
      <c r="P5836" t="s">
        <v>565</v>
      </c>
      <c r="Q5836" t="s">
        <v>556</v>
      </c>
      <c r="R5836">
        <v>15</v>
      </c>
      <c r="S5836">
        <v>58500953</v>
      </c>
      <c r="T5836">
        <v>206839</v>
      </c>
    </row>
    <row r="5837" spans="1:20">
      <c r="A5837" t="s">
        <v>411</v>
      </c>
      <c r="B5837" t="s">
        <v>1325</v>
      </c>
      <c r="C5837" t="s">
        <v>559</v>
      </c>
      <c r="D5837" t="s">
        <v>565</v>
      </c>
      <c r="E5837" t="s">
        <v>587</v>
      </c>
      <c r="F5837">
        <v>116516873</v>
      </c>
      <c r="G5837">
        <v>6.9158999999999998E-2</v>
      </c>
      <c r="H5837">
        <v>5.5173E-2</v>
      </c>
      <c r="I5837">
        <v>7.7129900000000003E-3</v>
      </c>
      <c r="J5837">
        <v>9.8991999999999996E-14</v>
      </c>
      <c r="K5837">
        <v>6.899999999999995E-2</v>
      </c>
      <c r="L5837">
        <v>4.1802081924190398E-4</v>
      </c>
      <c r="M5837">
        <v>8.7098603268573795E-3</v>
      </c>
      <c r="N5837">
        <v>0.96</v>
      </c>
      <c r="O5837">
        <v>51.169086248870428</v>
      </c>
      <c r="P5837" t="s">
        <v>559</v>
      </c>
      <c r="Q5837" t="s">
        <v>565</v>
      </c>
      <c r="R5837">
        <v>11</v>
      </c>
      <c r="S5837">
        <v>116516873</v>
      </c>
      <c r="T5837">
        <v>206839</v>
      </c>
    </row>
    <row r="5838" spans="1:20">
      <c r="A5838" t="s">
        <v>411</v>
      </c>
      <c r="B5838" t="s">
        <v>2142</v>
      </c>
      <c r="C5838" t="s">
        <v>559</v>
      </c>
      <c r="D5838" t="s">
        <v>565</v>
      </c>
      <c r="E5838" t="s">
        <v>566</v>
      </c>
      <c r="F5838">
        <v>57004889</v>
      </c>
      <c r="G5838">
        <v>0.44037999999999999</v>
      </c>
      <c r="H5838">
        <v>-2.7819400000000001E-2</v>
      </c>
      <c r="I5838">
        <v>3.8881699999999998E-3</v>
      </c>
      <c r="J5838">
        <v>2.80027E-13</v>
      </c>
      <c r="K5838">
        <v>0.43959400000000004</v>
      </c>
      <c r="L5838">
        <v>6.54531347055604E-3</v>
      </c>
      <c r="M5838">
        <v>4.3745596344783397E-3</v>
      </c>
      <c r="N5838">
        <v>0.13</v>
      </c>
      <c r="O5838">
        <v>51.192345465684703</v>
      </c>
      <c r="P5838" t="s">
        <v>559</v>
      </c>
      <c r="Q5838" t="s">
        <v>565</v>
      </c>
      <c r="R5838">
        <v>16</v>
      </c>
      <c r="S5838">
        <v>57004889</v>
      </c>
      <c r="T5838">
        <v>206839</v>
      </c>
    </row>
    <row r="5839" spans="1:20">
      <c r="A5839" t="s">
        <v>411</v>
      </c>
      <c r="B5839" t="s">
        <v>769</v>
      </c>
      <c r="C5839" t="s">
        <v>555</v>
      </c>
      <c r="D5839" t="s">
        <v>556</v>
      </c>
      <c r="E5839" t="s">
        <v>563</v>
      </c>
      <c r="F5839">
        <v>41926126</v>
      </c>
      <c r="G5839">
        <v>3.1482999999999997E-2</v>
      </c>
      <c r="H5839">
        <v>0.14096600000000001</v>
      </c>
      <c r="I5839">
        <v>1.10299E-2</v>
      </c>
      <c r="J5839">
        <v>1.59993E-38</v>
      </c>
      <c r="K5839">
        <v>3.1124000000000041E-2</v>
      </c>
      <c r="L5839">
        <v>-3.89098097361973E-3</v>
      </c>
      <c r="M5839">
        <v>1.24804570507064E-2</v>
      </c>
      <c r="N5839">
        <v>0.76</v>
      </c>
      <c r="O5839">
        <v>163.337386758127</v>
      </c>
      <c r="P5839" t="s">
        <v>555</v>
      </c>
      <c r="Q5839" t="s">
        <v>556</v>
      </c>
      <c r="R5839">
        <v>17</v>
      </c>
      <c r="S5839">
        <v>41926126</v>
      </c>
      <c r="T5839">
        <v>206839</v>
      </c>
    </row>
    <row r="5840" spans="1:20">
      <c r="A5840" t="s">
        <v>411</v>
      </c>
      <c r="B5840" t="s">
        <v>2143</v>
      </c>
      <c r="C5840" t="s">
        <v>559</v>
      </c>
      <c r="D5840" t="s">
        <v>565</v>
      </c>
      <c r="E5840" t="s">
        <v>563</v>
      </c>
      <c r="F5840">
        <v>41945776</v>
      </c>
      <c r="G5840">
        <v>0.163409</v>
      </c>
      <c r="H5840">
        <v>3.14136E-2</v>
      </c>
      <c r="I5840">
        <v>5.26525E-3</v>
      </c>
      <c r="J5840">
        <v>2.3999900000000001E-9</v>
      </c>
      <c r="K5840">
        <v>0.16398999999999997</v>
      </c>
      <c r="L5840">
        <v>1.04132130068304E-2</v>
      </c>
      <c r="M5840">
        <v>5.9188512831680603E-3</v>
      </c>
      <c r="N5840">
        <v>7.9000000000000001E-2</v>
      </c>
      <c r="O5840">
        <v>35.595690766554981</v>
      </c>
      <c r="P5840" t="s">
        <v>559</v>
      </c>
      <c r="Q5840" t="s">
        <v>565</v>
      </c>
      <c r="R5840">
        <v>17</v>
      </c>
      <c r="S5840">
        <v>41945776</v>
      </c>
      <c r="T5840">
        <v>206839</v>
      </c>
    </row>
    <row r="5841" spans="1:20">
      <c r="A5841" t="s">
        <v>411</v>
      </c>
      <c r="B5841" t="s">
        <v>833</v>
      </c>
      <c r="C5841" t="s">
        <v>559</v>
      </c>
      <c r="D5841" t="s">
        <v>565</v>
      </c>
      <c r="E5841" t="s">
        <v>589</v>
      </c>
      <c r="F5841">
        <v>161017363</v>
      </c>
      <c r="G5841">
        <v>3.3595E-2</v>
      </c>
      <c r="H5841">
        <v>-0.12281</v>
      </c>
      <c r="I5841">
        <v>1.0698900000000001E-2</v>
      </c>
      <c r="J5841">
        <v>2.2998500000000001E-30</v>
      </c>
      <c r="K5841">
        <v>3.3687000000000022E-2</v>
      </c>
      <c r="L5841">
        <v>6.1811515249719298E-3</v>
      </c>
      <c r="M5841">
        <v>1.20113668089559E-2</v>
      </c>
      <c r="N5841">
        <v>0.61</v>
      </c>
      <c r="O5841">
        <v>131.76170504939469</v>
      </c>
      <c r="P5841" t="s">
        <v>559</v>
      </c>
      <c r="Q5841" t="s">
        <v>565</v>
      </c>
      <c r="R5841">
        <v>6</v>
      </c>
      <c r="S5841">
        <v>161017363</v>
      </c>
      <c r="T5841">
        <v>206839</v>
      </c>
    </row>
    <row r="5842" spans="1:20">
      <c r="A5842" t="s">
        <v>411</v>
      </c>
      <c r="B5842" t="s">
        <v>1296</v>
      </c>
      <c r="C5842" t="s">
        <v>555</v>
      </c>
      <c r="D5842" t="s">
        <v>556</v>
      </c>
      <c r="E5842" t="s">
        <v>626</v>
      </c>
      <c r="F5842">
        <v>45412079</v>
      </c>
      <c r="G5842">
        <v>8.0657999999999994E-2</v>
      </c>
      <c r="H5842">
        <v>9.6679799999999996E-2</v>
      </c>
      <c r="I5842">
        <v>7.1012200000000001E-3</v>
      </c>
      <c r="J5842">
        <v>8.0001799999999995E-45</v>
      </c>
      <c r="K5842">
        <v>8.000700000000005E-2</v>
      </c>
      <c r="L5842">
        <v>-1.02070789624744E-3</v>
      </c>
      <c r="M5842">
        <v>7.9986814749393002E-3</v>
      </c>
      <c r="N5842">
        <v>0.9</v>
      </c>
      <c r="O5842">
        <v>185.3555316985852</v>
      </c>
      <c r="P5842" t="s">
        <v>555</v>
      </c>
      <c r="Q5842" t="s">
        <v>556</v>
      </c>
      <c r="R5842">
        <v>19</v>
      </c>
      <c r="S5842">
        <v>45412079</v>
      </c>
      <c r="T5842">
        <v>206839</v>
      </c>
    </row>
    <row r="5843" spans="1:20">
      <c r="A5843" t="s">
        <v>411</v>
      </c>
      <c r="B5843" t="s">
        <v>2144</v>
      </c>
      <c r="C5843" t="s">
        <v>559</v>
      </c>
      <c r="D5843" t="s">
        <v>565</v>
      </c>
      <c r="E5843" t="s">
        <v>563</v>
      </c>
      <c r="F5843">
        <v>64241706</v>
      </c>
      <c r="G5843">
        <v>5.1801E-2</v>
      </c>
      <c r="H5843">
        <v>-4.8121999999999998E-2</v>
      </c>
      <c r="I5843">
        <v>8.7317499999999999E-3</v>
      </c>
      <c r="J5843">
        <v>2.30001E-8</v>
      </c>
      <c r="K5843">
        <v>5.1992999999999956E-2</v>
      </c>
      <c r="L5843">
        <v>2.3979686532276501E-2</v>
      </c>
      <c r="M5843">
        <v>9.7926790180927602E-3</v>
      </c>
      <c r="N5843">
        <v>1.4E-2</v>
      </c>
      <c r="O5843">
        <v>30.372794503912719</v>
      </c>
      <c r="P5843" t="s">
        <v>559</v>
      </c>
      <c r="Q5843" t="s">
        <v>565</v>
      </c>
      <c r="R5843">
        <v>17</v>
      </c>
      <c r="S5843">
        <v>64241706</v>
      </c>
      <c r="T5843">
        <v>206839</v>
      </c>
    </row>
    <row r="5844" spans="1:20">
      <c r="A5844" t="s">
        <v>411</v>
      </c>
      <c r="B5844" t="s">
        <v>1034</v>
      </c>
      <c r="C5844" t="s">
        <v>556</v>
      </c>
      <c r="D5844" t="s">
        <v>555</v>
      </c>
      <c r="E5844" t="s">
        <v>584</v>
      </c>
      <c r="F5844">
        <v>44576502</v>
      </c>
      <c r="G5844">
        <v>0.18640399999999999</v>
      </c>
      <c r="H5844">
        <v>6.6819699999999996E-2</v>
      </c>
      <c r="I5844">
        <v>4.9571399999999996E-3</v>
      </c>
      <c r="J5844">
        <v>3.8001399999999999E-44</v>
      </c>
      <c r="K5844">
        <v>0.18683300000000003</v>
      </c>
      <c r="L5844">
        <v>9.4909394464021499E-3</v>
      </c>
      <c r="M5844">
        <v>5.5671278954713002E-3</v>
      </c>
      <c r="N5844">
        <v>8.7999999999999995E-2</v>
      </c>
      <c r="O5844">
        <v>181.69654701155611</v>
      </c>
      <c r="P5844" t="s">
        <v>556</v>
      </c>
      <c r="Q5844" t="s">
        <v>555</v>
      </c>
      <c r="R5844">
        <v>20</v>
      </c>
      <c r="S5844">
        <v>44576502</v>
      </c>
      <c r="T5844">
        <v>206839</v>
      </c>
    </row>
    <row r="5845" spans="1:20">
      <c r="A5845" t="s">
        <v>411</v>
      </c>
      <c r="B5845" t="s">
        <v>1070</v>
      </c>
      <c r="C5845" t="s">
        <v>555</v>
      </c>
      <c r="D5845" t="s">
        <v>556</v>
      </c>
      <c r="E5845" t="s">
        <v>587</v>
      </c>
      <c r="F5845">
        <v>116653762</v>
      </c>
      <c r="G5845">
        <v>5.4301000000000002E-2</v>
      </c>
      <c r="H5845">
        <v>-6.2292399999999998E-2</v>
      </c>
      <c r="I5845">
        <v>8.4788099999999998E-3</v>
      </c>
      <c r="J5845">
        <v>1.5000300000000001E-13</v>
      </c>
      <c r="K5845">
        <v>5.5059999999999998E-2</v>
      </c>
      <c r="L5845">
        <v>6.79707742568539E-3</v>
      </c>
      <c r="M5845">
        <v>9.5129139586883106E-3</v>
      </c>
      <c r="N5845">
        <v>0.47</v>
      </c>
      <c r="O5845">
        <v>53.975953208474543</v>
      </c>
      <c r="P5845" t="s">
        <v>555</v>
      </c>
      <c r="Q5845" t="s">
        <v>556</v>
      </c>
      <c r="R5845">
        <v>11</v>
      </c>
      <c r="S5845">
        <v>116653762</v>
      </c>
      <c r="T5845">
        <v>206839</v>
      </c>
    </row>
    <row r="5846" spans="1:20">
      <c r="A5846" t="s">
        <v>411</v>
      </c>
      <c r="B5846" t="s">
        <v>835</v>
      </c>
      <c r="C5846" t="s">
        <v>559</v>
      </c>
      <c r="D5846" t="s">
        <v>565</v>
      </c>
      <c r="E5846" t="s">
        <v>568</v>
      </c>
      <c r="F5846">
        <v>219699999</v>
      </c>
      <c r="G5846">
        <v>5.0099999999999999E-2</v>
      </c>
      <c r="H5846">
        <v>7.1363200000000002E-2</v>
      </c>
      <c r="I5846">
        <v>9.9622700000000005E-3</v>
      </c>
      <c r="J5846">
        <v>5.3002900000000003E-14</v>
      </c>
      <c r="K5846">
        <v>5.0451000000000024E-2</v>
      </c>
      <c r="L5846">
        <v>-2.0451137421370599E-2</v>
      </c>
      <c r="M5846">
        <v>1.1171169691805399E-2</v>
      </c>
      <c r="N5846">
        <v>6.7000000000000004E-2</v>
      </c>
      <c r="O5846">
        <v>51.313544675064719</v>
      </c>
      <c r="P5846" t="s">
        <v>559</v>
      </c>
      <c r="Q5846" t="s">
        <v>565</v>
      </c>
      <c r="R5846">
        <v>2</v>
      </c>
      <c r="S5846">
        <v>219699999</v>
      </c>
      <c r="T5846">
        <v>206839</v>
      </c>
    </row>
    <row r="5847" spans="1:20">
      <c r="A5847" t="s">
        <v>411</v>
      </c>
      <c r="B5847" t="s">
        <v>1658</v>
      </c>
      <c r="C5847" t="s">
        <v>555</v>
      </c>
      <c r="D5847" t="s">
        <v>556</v>
      </c>
      <c r="E5847" t="s">
        <v>593</v>
      </c>
      <c r="F5847">
        <v>10633733</v>
      </c>
      <c r="G5847">
        <v>0.24698500000000001</v>
      </c>
      <c r="H5847">
        <v>2.9343500000000002E-2</v>
      </c>
      <c r="I5847">
        <v>4.4652800000000003E-3</v>
      </c>
      <c r="J5847">
        <v>1.9002E-11</v>
      </c>
      <c r="K5847">
        <v>0.24693399999999999</v>
      </c>
      <c r="L5847">
        <v>-1.1222170238977E-2</v>
      </c>
      <c r="M5847">
        <v>5.0437655280408701E-3</v>
      </c>
      <c r="N5847">
        <v>2.5999999999999999E-2</v>
      </c>
      <c r="O5847">
        <v>43.184354646077161</v>
      </c>
      <c r="P5847" t="s">
        <v>555</v>
      </c>
      <c r="Q5847" t="s">
        <v>556</v>
      </c>
      <c r="R5847">
        <v>8</v>
      </c>
      <c r="S5847">
        <v>10633733</v>
      </c>
      <c r="T5847">
        <v>206839</v>
      </c>
    </row>
    <row r="5848" spans="1:20">
      <c r="A5848" t="s">
        <v>411</v>
      </c>
      <c r="B5848" t="s">
        <v>1629</v>
      </c>
      <c r="C5848" t="s">
        <v>555</v>
      </c>
      <c r="D5848" t="s">
        <v>565</v>
      </c>
      <c r="E5848" t="s">
        <v>579</v>
      </c>
      <c r="F5848">
        <v>65191645</v>
      </c>
      <c r="G5848">
        <v>0.50422800000000001</v>
      </c>
      <c r="H5848">
        <v>-4.0569099999999997E-2</v>
      </c>
      <c r="I5848">
        <v>3.8505599999999998E-3</v>
      </c>
      <c r="J5848">
        <v>1.5000300000000001E-27</v>
      </c>
      <c r="K5848">
        <v>0.50364900000000001</v>
      </c>
      <c r="L5848">
        <v>-2.63858956276115E-2</v>
      </c>
      <c r="M5848">
        <v>4.3386542653361402E-3</v>
      </c>
      <c r="N5848">
        <v>1.2E-9</v>
      </c>
      <c r="O5848">
        <v>111.00510615490359</v>
      </c>
      <c r="P5848" t="s">
        <v>555</v>
      </c>
      <c r="Q5848" t="s">
        <v>565</v>
      </c>
      <c r="R5848">
        <v>10</v>
      </c>
      <c r="S5848">
        <v>65191645</v>
      </c>
      <c r="T5848">
        <v>206839</v>
      </c>
    </row>
    <row r="5849" spans="1:20">
      <c r="A5849" t="s">
        <v>411</v>
      </c>
      <c r="B5849" t="s">
        <v>1407</v>
      </c>
      <c r="C5849" t="s">
        <v>559</v>
      </c>
      <c r="D5849" t="s">
        <v>565</v>
      </c>
      <c r="E5849" t="s">
        <v>570</v>
      </c>
      <c r="F5849">
        <v>172294500</v>
      </c>
      <c r="G5849">
        <v>3.1099999999999999E-2</v>
      </c>
      <c r="H5849">
        <v>6.2779500000000002E-2</v>
      </c>
      <c r="I5849">
        <v>1.16779E-2</v>
      </c>
      <c r="J5849">
        <v>3.2000000000000002E-8</v>
      </c>
      <c r="K5849">
        <v>3.1067999999999985E-2</v>
      </c>
      <c r="L5849">
        <v>9.8202291528993006E-3</v>
      </c>
      <c r="M5849">
        <v>1.31152580735403E-2</v>
      </c>
      <c r="N5849">
        <v>0.45</v>
      </c>
      <c r="O5849">
        <v>28.900556202526992</v>
      </c>
      <c r="P5849" t="s">
        <v>559</v>
      </c>
      <c r="Q5849" t="s">
        <v>565</v>
      </c>
      <c r="R5849">
        <v>3</v>
      </c>
      <c r="S5849">
        <v>172294500</v>
      </c>
      <c r="T5849">
        <v>206839</v>
      </c>
    </row>
    <row r="5850" spans="1:20">
      <c r="A5850" t="s">
        <v>411</v>
      </c>
      <c r="B5850" t="s">
        <v>1181</v>
      </c>
      <c r="C5850" t="s">
        <v>555</v>
      </c>
      <c r="D5850" t="s">
        <v>556</v>
      </c>
      <c r="E5850" t="s">
        <v>618</v>
      </c>
      <c r="F5850">
        <v>27284913</v>
      </c>
      <c r="G5850">
        <v>2.3202E-2</v>
      </c>
      <c r="H5850">
        <v>9.8306000000000004E-2</v>
      </c>
      <c r="I5850">
        <v>1.27825E-2</v>
      </c>
      <c r="J5850">
        <v>1.10002E-13</v>
      </c>
      <c r="K5850">
        <v>2.3397000000000001E-2</v>
      </c>
      <c r="L5850">
        <v>-2.9142794980587999E-2</v>
      </c>
      <c r="M5850">
        <v>1.4355670095425E-2</v>
      </c>
      <c r="N5850">
        <v>4.2000000000000003E-2</v>
      </c>
      <c r="O5850">
        <v>59.146417954425559</v>
      </c>
      <c r="P5850" t="s">
        <v>555</v>
      </c>
      <c r="Q5850" t="s">
        <v>556</v>
      </c>
      <c r="R5850">
        <v>1</v>
      </c>
      <c r="S5850">
        <v>27284913</v>
      </c>
      <c r="T5850">
        <v>206839</v>
      </c>
    </row>
    <row r="5851" spans="1:20">
      <c r="A5851" t="s">
        <v>411</v>
      </c>
      <c r="B5851" t="s">
        <v>836</v>
      </c>
      <c r="C5851" t="s">
        <v>556</v>
      </c>
      <c r="D5851" t="s">
        <v>555</v>
      </c>
      <c r="E5851" t="s">
        <v>574</v>
      </c>
      <c r="F5851">
        <v>73019074</v>
      </c>
      <c r="G5851">
        <v>0.956847</v>
      </c>
      <c r="H5851">
        <v>-8.1458100000000006E-2</v>
      </c>
      <c r="I5851">
        <v>9.4807699999999995E-3</v>
      </c>
      <c r="J5851">
        <v>9.6006400000000001E-18</v>
      </c>
      <c r="K5851">
        <v>0.95669999999999999</v>
      </c>
      <c r="L5851">
        <v>2.8716259857779699E-2</v>
      </c>
      <c r="M5851">
        <v>1.06678877648932E-2</v>
      </c>
      <c r="N5851">
        <v>7.1000000000000004E-3</v>
      </c>
      <c r="O5851">
        <v>73.821239037641206</v>
      </c>
      <c r="P5851" t="s">
        <v>556</v>
      </c>
      <c r="Q5851" t="s">
        <v>555</v>
      </c>
      <c r="R5851">
        <v>7</v>
      </c>
      <c r="S5851">
        <v>73019074</v>
      </c>
      <c r="T5851">
        <v>206839</v>
      </c>
    </row>
    <row r="5852" spans="1:20">
      <c r="A5852" t="s">
        <v>411</v>
      </c>
      <c r="B5852" t="s">
        <v>1145</v>
      </c>
      <c r="C5852" t="s">
        <v>565</v>
      </c>
      <c r="D5852" t="s">
        <v>559</v>
      </c>
      <c r="E5852" t="s">
        <v>651</v>
      </c>
      <c r="F5852">
        <v>58972699</v>
      </c>
      <c r="G5852">
        <v>4.9439999999999998E-2</v>
      </c>
      <c r="H5852">
        <v>4.9637000000000001E-2</v>
      </c>
      <c r="I5852">
        <v>8.9059900000000008E-3</v>
      </c>
      <c r="J5852">
        <v>6.1999800000000003E-9</v>
      </c>
      <c r="K5852">
        <v>4.9745999999999957E-2</v>
      </c>
      <c r="L5852">
        <v>1.4773513806657399E-2</v>
      </c>
      <c r="M5852">
        <v>9.98208619488768E-3</v>
      </c>
      <c r="N5852">
        <v>0.14000000000000001</v>
      </c>
      <c r="O5852">
        <v>31.063232300136512</v>
      </c>
      <c r="P5852" t="s">
        <v>565</v>
      </c>
      <c r="Q5852" t="s">
        <v>559</v>
      </c>
      <c r="R5852">
        <v>15</v>
      </c>
      <c r="S5852">
        <v>58972699</v>
      </c>
      <c r="T5852">
        <v>206839</v>
      </c>
    </row>
    <row r="5853" spans="1:20">
      <c r="A5853" t="s">
        <v>411</v>
      </c>
      <c r="B5853" t="s">
        <v>2109</v>
      </c>
      <c r="C5853" t="s">
        <v>565</v>
      </c>
      <c r="D5853" t="s">
        <v>559</v>
      </c>
      <c r="E5853" t="s">
        <v>574</v>
      </c>
      <c r="F5853">
        <v>28232457</v>
      </c>
      <c r="G5853">
        <v>0.65600800000000004</v>
      </c>
      <c r="H5853">
        <v>-2.2746100000000002E-2</v>
      </c>
      <c r="I5853">
        <v>4.0557700000000002E-3</v>
      </c>
      <c r="J5853">
        <v>2.6999799999999999E-8</v>
      </c>
      <c r="K5853">
        <v>0.65707700000000002</v>
      </c>
      <c r="L5853">
        <v>2.1264030387061001E-2</v>
      </c>
      <c r="M5853">
        <v>4.5677877525886999E-3</v>
      </c>
      <c r="N5853">
        <v>3.1999999999999999E-6</v>
      </c>
      <c r="O5853">
        <v>31.453374891244806</v>
      </c>
      <c r="P5853" t="s">
        <v>565</v>
      </c>
      <c r="Q5853" t="s">
        <v>559</v>
      </c>
      <c r="R5853">
        <v>7</v>
      </c>
      <c r="S5853">
        <v>28232457</v>
      </c>
      <c r="T5853">
        <v>206839</v>
      </c>
    </row>
    <row r="5854" spans="1:20">
      <c r="A5854" t="s">
        <v>411</v>
      </c>
      <c r="B5854" t="s">
        <v>1409</v>
      </c>
      <c r="C5854" t="s">
        <v>559</v>
      </c>
      <c r="D5854" t="s">
        <v>565</v>
      </c>
      <c r="E5854" t="s">
        <v>593</v>
      </c>
      <c r="F5854">
        <v>22873533</v>
      </c>
      <c r="G5854">
        <v>0.59131500000000004</v>
      </c>
      <c r="H5854">
        <v>2.2659700000000001E-2</v>
      </c>
      <c r="I5854">
        <v>3.9439999999999996E-3</v>
      </c>
      <c r="J5854">
        <v>1.2E-9</v>
      </c>
      <c r="K5854">
        <v>0.59138500000000005</v>
      </c>
      <c r="L5854">
        <v>-1.6723833766503299E-2</v>
      </c>
      <c r="M5854">
        <v>4.4454766332705196E-3</v>
      </c>
      <c r="N5854">
        <v>1.7000000000000001E-4</v>
      </c>
      <c r="O5854">
        <v>33.00916199575498</v>
      </c>
      <c r="P5854" t="s">
        <v>559</v>
      </c>
      <c r="Q5854" t="s">
        <v>565</v>
      </c>
      <c r="R5854">
        <v>8</v>
      </c>
      <c r="S5854">
        <v>22873533</v>
      </c>
      <c r="T5854">
        <v>206839</v>
      </c>
    </row>
    <row r="5855" spans="1:20">
      <c r="A5855" t="s">
        <v>411</v>
      </c>
      <c r="B5855" t="s">
        <v>1329</v>
      </c>
      <c r="C5855" t="s">
        <v>559</v>
      </c>
      <c r="D5855" t="s">
        <v>565</v>
      </c>
      <c r="E5855" t="s">
        <v>589</v>
      </c>
      <c r="F5855">
        <v>130396651</v>
      </c>
      <c r="G5855">
        <v>0.32005899999999998</v>
      </c>
      <c r="H5855">
        <v>-2.5708499999999999E-2</v>
      </c>
      <c r="I5855">
        <v>4.1089000000000004E-3</v>
      </c>
      <c r="J5855">
        <v>3.5999799999999998E-10</v>
      </c>
      <c r="K5855">
        <v>0.31948399999999999</v>
      </c>
      <c r="L5855">
        <v>1.37831028592523E-2</v>
      </c>
      <c r="M5855">
        <v>4.6392459147431399E-3</v>
      </c>
      <c r="N5855">
        <v>3.0000000000000001E-3</v>
      </c>
      <c r="O5855">
        <v>39.147346699970491</v>
      </c>
      <c r="P5855" t="s">
        <v>559</v>
      </c>
      <c r="Q5855" t="s">
        <v>565</v>
      </c>
      <c r="R5855">
        <v>6</v>
      </c>
      <c r="S5855">
        <v>130396651</v>
      </c>
      <c r="T5855">
        <v>206839</v>
      </c>
    </row>
    <row r="5856" spans="1:20">
      <c r="A5856" t="s">
        <v>411</v>
      </c>
      <c r="B5856" t="s">
        <v>838</v>
      </c>
      <c r="C5856" t="s">
        <v>556</v>
      </c>
      <c r="D5856" t="s">
        <v>565</v>
      </c>
      <c r="E5856" t="s">
        <v>587</v>
      </c>
      <c r="F5856">
        <v>116648917</v>
      </c>
      <c r="G5856">
        <v>0.867255</v>
      </c>
      <c r="H5856">
        <v>-0.19969400000000001</v>
      </c>
      <c r="I5856">
        <v>5.6736599999999996E-3</v>
      </c>
      <c r="J5856">
        <v>9.9999999999999998E-201</v>
      </c>
      <c r="K5856">
        <v>0.866255</v>
      </c>
      <c r="L5856">
        <v>4.0092169688310999E-3</v>
      </c>
      <c r="M5856">
        <v>6.3676314999436597E-3</v>
      </c>
      <c r="N5856">
        <v>0.53</v>
      </c>
      <c r="O5856">
        <v>1238.8063394893481</v>
      </c>
      <c r="P5856" t="s">
        <v>556</v>
      </c>
      <c r="Q5856" t="s">
        <v>565</v>
      </c>
      <c r="R5856">
        <v>11</v>
      </c>
      <c r="S5856">
        <v>116648917</v>
      </c>
      <c r="T5856">
        <v>206839</v>
      </c>
    </row>
    <row r="5857" spans="1:20">
      <c r="A5857" t="s">
        <v>411</v>
      </c>
      <c r="B5857" t="s">
        <v>912</v>
      </c>
      <c r="C5857" t="s">
        <v>555</v>
      </c>
      <c r="D5857" t="s">
        <v>556</v>
      </c>
      <c r="E5857" t="s">
        <v>587</v>
      </c>
      <c r="F5857">
        <v>116665079</v>
      </c>
      <c r="G5857">
        <v>8.3806000000000005E-2</v>
      </c>
      <c r="H5857">
        <v>-5.0533700000000001E-2</v>
      </c>
      <c r="I5857">
        <v>6.97491E-3</v>
      </c>
      <c r="J5857">
        <v>3.5999800000000003E-14</v>
      </c>
      <c r="K5857">
        <v>8.3515000000000006E-2</v>
      </c>
      <c r="L5857">
        <v>-8.4521517741879305E-3</v>
      </c>
      <c r="M5857">
        <v>7.8744352866287597E-3</v>
      </c>
      <c r="N5857">
        <v>0.28000000000000003</v>
      </c>
      <c r="O5857">
        <v>52.491016050368806</v>
      </c>
      <c r="P5857" t="s">
        <v>555</v>
      </c>
      <c r="Q5857" t="s">
        <v>556</v>
      </c>
      <c r="R5857">
        <v>11</v>
      </c>
      <c r="S5857">
        <v>116665079</v>
      </c>
      <c r="T5857">
        <v>206839</v>
      </c>
    </row>
    <row r="5858" spans="1:20">
      <c r="A5858" t="s">
        <v>411</v>
      </c>
      <c r="B5858" t="s">
        <v>1150</v>
      </c>
      <c r="C5858" t="s">
        <v>556</v>
      </c>
      <c r="D5858" t="s">
        <v>565</v>
      </c>
      <c r="E5858" t="s">
        <v>570</v>
      </c>
      <c r="F5858">
        <v>150097635</v>
      </c>
      <c r="G5858">
        <v>7.0764999999999995E-2</v>
      </c>
      <c r="H5858">
        <v>4.05101E-2</v>
      </c>
      <c r="I5858">
        <v>7.6408300000000004E-3</v>
      </c>
      <c r="J5858">
        <v>1.29999E-8</v>
      </c>
      <c r="K5858">
        <v>7.1281999999999957E-2</v>
      </c>
      <c r="L5858">
        <v>8.2114160724260695E-3</v>
      </c>
      <c r="M5858">
        <v>8.5747334751872292E-3</v>
      </c>
      <c r="N5858">
        <v>0.34</v>
      </c>
      <c r="O5858">
        <v>28.109010391236481</v>
      </c>
      <c r="P5858" t="s">
        <v>556</v>
      </c>
      <c r="Q5858" t="s">
        <v>565</v>
      </c>
      <c r="R5858">
        <v>3</v>
      </c>
      <c r="S5858">
        <v>150097635</v>
      </c>
      <c r="T5858">
        <v>206839</v>
      </c>
    </row>
    <row r="5859" spans="1:20">
      <c r="A5859" t="s">
        <v>411</v>
      </c>
      <c r="B5859" t="s">
        <v>784</v>
      </c>
      <c r="C5859" t="s">
        <v>559</v>
      </c>
      <c r="D5859" t="s">
        <v>556</v>
      </c>
      <c r="E5859" t="s">
        <v>589</v>
      </c>
      <c r="F5859">
        <v>43757896</v>
      </c>
      <c r="G5859">
        <v>0.48233399999999998</v>
      </c>
      <c r="H5859">
        <v>3.5096000000000002E-2</v>
      </c>
      <c r="I5859">
        <v>3.8474799999999999E-3</v>
      </c>
      <c r="J5859">
        <v>1.80011E-19</v>
      </c>
      <c r="K5859">
        <v>0.48298600000000003</v>
      </c>
      <c r="L5859">
        <v>1.16813391524193E-2</v>
      </c>
      <c r="M5859">
        <v>4.3447464528841304E-3</v>
      </c>
      <c r="N5859">
        <v>7.1999999999999998E-3</v>
      </c>
      <c r="O5859">
        <v>83.207505213710647</v>
      </c>
      <c r="P5859" t="s">
        <v>559</v>
      </c>
      <c r="Q5859" t="s">
        <v>556</v>
      </c>
      <c r="R5859">
        <v>6</v>
      </c>
      <c r="S5859">
        <v>43757896</v>
      </c>
      <c r="T5859">
        <v>206839</v>
      </c>
    </row>
    <row r="5860" spans="1:20">
      <c r="A5860" t="s">
        <v>83</v>
      </c>
      <c r="B5860" t="s">
        <v>623</v>
      </c>
      <c r="C5860" t="s">
        <v>556</v>
      </c>
      <c r="D5860" t="s">
        <v>555</v>
      </c>
      <c r="E5860" t="s">
        <v>587</v>
      </c>
      <c r="F5860">
        <v>61557803</v>
      </c>
      <c r="G5860">
        <v>0.34978399999999998</v>
      </c>
      <c r="H5860">
        <v>-4.6261799999999999E-2</v>
      </c>
      <c r="I5860">
        <v>4.27312E-3</v>
      </c>
      <c r="J5860">
        <v>7.10068E-29</v>
      </c>
      <c r="K5860">
        <v>0.35206000000000004</v>
      </c>
      <c r="L5860">
        <v>-3.3694634812879397E-2</v>
      </c>
      <c r="M5860">
        <v>4.5389585043804298E-3</v>
      </c>
      <c r="N5860">
        <v>1.1E-13</v>
      </c>
      <c r="O5860">
        <v>117.20735767173656</v>
      </c>
      <c r="P5860" t="s">
        <v>556</v>
      </c>
      <c r="Q5860" t="s">
        <v>555</v>
      </c>
      <c r="R5860">
        <v>11</v>
      </c>
      <c r="S5860">
        <v>61557803</v>
      </c>
      <c r="T5860">
        <v>206839</v>
      </c>
    </row>
    <row r="5861" spans="1:20">
      <c r="A5861" t="s">
        <v>83</v>
      </c>
      <c r="B5861" t="s">
        <v>624</v>
      </c>
      <c r="C5861" t="s">
        <v>556</v>
      </c>
      <c r="D5861" t="s">
        <v>565</v>
      </c>
      <c r="E5861" t="s">
        <v>574</v>
      </c>
      <c r="F5861">
        <v>44584551</v>
      </c>
      <c r="G5861">
        <v>0.18265899999999999</v>
      </c>
      <c r="H5861">
        <v>3.27017E-2</v>
      </c>
      <c r="I5861">
        <v>5.2773400000000002E-3</v>
      </c>
      <c r="J5861">
        <v>1.5E-10</v>
      </c>
      <c r="K5861">
        <v>0.18277500000000002</v>
      </c>
      <c r="L5861">
        <v>6.2652204333562798E-3</v>
      </c>
      <c r="M5861">
        <v>5.5975806337663801E-3</v>
      </c>
      <c r="N5861">
        <v>0.26</v>
      </c>
      <c r="O5861">
        <v>38.398168488632678</v>
      </c>
      <c r="P5861" t="s">
        <v>556</v>
      </c>
      <c r="Q5861" t="s">
        <v>565</v>
      </c>
      <c r="R5861">
        <v>7</v>
      </c>
      <c r="S5861">
        <v>44584551</v>
      </c>
      <c r="T5861">
        <v>206839</v>
      </c>
    </row>
    <row r="5862" spans="1:20">
      <c r="A5862" t="s">
        <v>83</v>
      </c>
      <c r="B5862" t="s">
        <v>1456</v>
      </c>
      <c r="C5862" t="s">
        <v>556</v>
      </c>
      <c r="D5862" t="s">
        <v>555</v>
      </c>
      <c r="E5862" t="s">
        <v>574</v>
      </c>
      <c r="F5862">
        <v>1062366</v>
      </c>
      <c r="G5862">
        <v>0.22031100000000001</v>
      </c>
      <c r="H5862">
        <v>-3.0556900000000001E-2</v>
      </c>
      <c r="I5862">
        <v>4.9339900000000001E-3</v>
      </c>
      <c r="J5862">
        <v>6.0006700000000003E-11</v>
      </c>
      <c r="K5862">
        <v>0.21894999999999998</v>
      </c>
      <c r="L5862">
        <v>7.88681644840194E-4</v>
      </c>
      <c r="M5862">
        <v>5.2513590735860597E-3</v>
      </c>
      <c r="N5862">
        <v>0.88</v>
      </c>
      <c r="O5862">
        <v>38.355006083470222</v>
      </c>
      <c r="P5862" t="s">
        <v>556</v>
      </c>
      <c r="Q5862" t="s">
        <v>555</v>
      </c>
      <c r="R5862">
        <v>7</v>
      </c>
      <c r="S5862">
        <v>1062366</v>
      </c>
      <c r="T5862">
        <v>206839</v>
      </c>
    </row>
    <row r="5863" spans="1:20">
      <c r="A5863" t="s">
        <v>83</v>
      </c>
      <c r="B5863" t="s">
        <v>1845</v>
      </c>
      <c r="C5863" t="s">
        <v>555</v>
      </c>
      <c r="D5863" t="s">
        <v>556</v>
      </c>
      <c r="E5863" t="s">
        <v>579</v>
      </c>
      <c r="F5863">
        <v>64934548</v>
      </c>
      <c r="G5863">
        <v>0.47684399999999999</v>
      </c>
      <c r="H5863">
        <v>3.0598500000000001E-2</v>
      </c>
      <c r="I5863">
        <v>4.09173E-3</v>
      </c>
      <c r="J5863">
        <v>1.2000499999999999E-14</v>
      </c>
      <c r="K5863">
        <v>0.47612699999999997</v>
      </c>
      <c r="L5863">
        <v>-2.4542250445692099E-2</v>
      </c>
      <c r="M5863">
        <v>4.3467471174355602E-3</v>
      </c>
      <c r="N5863">
        <v>1.6000000000000001E-8</v>
      </c>
      <c r="O5863">
        <v>55.922468998383486</v>
      </c>
      <c r="P5863" t="s">
        <v>555</v>
      </c>
      <c r="Q5863" t="s">
        <v>556</v>
      </c>
      <c r="R5863">
        <v>10</v>
      </c>
      <c r="S5863">
        <v>64934548</v>
      </c>
      <c r="T5863">
        <v>206839</v>
      </c>
    </row>
    <row r="5864" spans="1:20">
      <c r="A5864" t="s">
        <v>83</v>
      </c>
      <c r="B5864" t="s">
        <v>629</v>
      </c>
      <c r="C5864" t="s">
        <v>559</v>
      </c>
      <c r="D5864" t="s">
        <v>565</v>
      </c>
      <c r="E5864" t="s">
        <v>626</v>
      </c>
      <c r="F5864">
        <v>45215081</v>
      </c>
      <c r="G5864">
        <v>2.1614999999999999E-2</v>
      </c>
      <c r="H5864">
        <v>-0.11952699999999999</v>
      </c>
      <c r="I5864">
        <v>1.4507300000000001E-2</v>
      </c>
      <c r="J5864">
        <v>2.39994E-16</v>
      </c>
      <c r="K5864">
        <v>2.1572000000000036E-2</v>
      </c>
      <c r="L5864">
        <v>5.4834279621066902E-3</v>
      </c>
      <c r="M5864">
        <v>1.54446383703225E-2</v>
      </c>
      <c r="N5864">
        <v>0.72</v>
      </c>
      <c r="O5864">
        <v>67.882660415329838</v>
      </c>
      <c r="P5864" t="s">
        <v>559</v>
      </c>
      <c r="Q5864" t="s">
        <v>565</v>
      </c>
      <c r="R5864">
        <v>19</v>
      </c>
      <c r="S5864">
        <v>45215081</v>
      </c>
      <c r="T5864">
        <v>206839</v>
      </c>
    </row>
    <row r="5865" spans="1:20">
      <c r="A5865" t="s">
        <v>83</v>
      </c>
      <c r="B5865" t="s">
        <v>630</v>
      </c>
      <c r="C5865" t="s">
        <v>565</v>
      </c>
      <c r="D5865" t="s">
        <v>555</v>
      </c>
      <c r="E5865" t="s">
        <v>618</v>
      </c>
      <c r="F5865">
        <v>55526428</v>
      </c>
      <c r="G5865">
        <v>3.3008999999999997E-2</v>
      </c>
      <c r="H5865">
        <v>9.4672800000000001E-2</v>
      </c>
      <c r="I5865">
        <v>1.14389E-2</v>
      </c>
      <c r="J5865">
        <v>1.99986E-16</v>
      </c>
      <c r="K5865">
        <v>3.3073000000000019E-2</v>
      </c>
      <c r="L5865">
        <v>-1.11897824316896E-2</v>
      </c>
      <c r="M5865">
        <v>1.2118369564677701E-2</v>
      </c>
      <c r="N5865">
        <v>0.36</v>
      </c>
      <c r="O5865">
        <v>68.498634947009933</v>
      </c>
      <c r="P5865" t="s">
        <v>565</v>
      </c>
      <c r="Q5865" t="s">
        <v>555</v>
      </c>
      <c r="R5865">
        <v>1</v>
      </c>
      <c r="S5865">
        <v>55526428</v>
      </c>
      <c r="T5865">
        <v>206839</v>
      </c>
    </row>
    <row r="5866" spans="1:20">
      <c r="A5866" t="s">
        <v>83</v>
      </c>
      <c r="B5866" t="s">
        <v>631</v>
      </c>
      <c r="C5866" t="s">
        <v>559</v>
      </c>
      <c r="D5866" t="s">
        <v>565</v>
      </c>
      <c r="E5866" t="s">
        <v>593</v>
      </c>
      <c r="F5866">
        <v>126506694</v>
      </c>
      <c r="G5866">
        <v>0.39238299999999998</v>
      </c>
      <c r="H5866">
        <v>-5.1484299999999997E-2</v>
      </c>
      <c r="I5866">
        <v>4.2435800000000003E-3</v>
      </c>
      <c r="J5866">
        <v>3.59998E-36</v>
      </c>
      <c r="K5866">
        <v>0.39083699999999999</v>
      </c>
      <c r="L5866">
        <v>9.3525328167788496E-3</v>
      </c>
      <c r="M5866">
        <v>4.4970593410288296E-3</v>
      </c>
      <c r="N5866">
        <v>3.7999999999999999E-2</v>
      </c>
      <c r="O5866">
        <v>147.19221363903819</v>
      </c>
      <c r="P5866" t="s">
        <v>559</v>
      </c>
      <c r="Q5866" t="s">
        <v>565</v>
      </c>
      <c r="R5866">
        <v>8</v>
      </c>
      <c r="S5866">
        <v>126506694</v>
      </c>
      <c r="T5866">
        <v>206839</v>
      </c>
    </row>
    <row r="5867" spans="1:20">
      <c r="A5867" t="s">
        <v>83</v>
      </c>
      <c r="B5867" t="s">
        <v>1472</v>
      </c>
      <c r="C5867" t="s">
        <v>556</v>
      </c>
      <c r="D5867" t="s">
        <v>555</v>
      </c>
      <c r="E5867" t="s">
        <v>589</v>
      </c>
      <c r="F5867">
        <v>26123502</v>
      </c>
      <c r="G5867">
        <v>7.3598999999999998E-2</v>
      </c>
      <c r="H5867">
        <v>-4.3516800000000001E-2</v>
      </c>
      <c r="I5867">
        <v>7.8645199999999998E-3</v>
      </c>
      <c r="J5867">
        <v>1.79999E-8</v>
      </c>
      <c r="K5867">
        <v>7.3489000000000027E-2</v>
      </c>
      <c r="L5867">
        <v>6.7791534391713803E-3</v>
      </c>
      <c r="M5867">
        <v>8.3433451405918804E-3</v>
      </c>
      <c r="N5867">
        <v>0.42</v>
      </c>
      <c r="O5867">
        <v>30.617481336019775</v>
      </c>
      <c r="P5867" t="s">
        <v>556</v>
      </c>
      <c r="Q5867" t="s">
        <v>555</v>
      </c>
      <c r="R5867">
        <v>6</v>
      </c>
      <c r="S5867">
        <v>26123502</v>
      </c>
      <c r="T5867">
        <v>206839</v>
      </c>
    </row>
    <row r="5868" spans="1:20">
      <c r="A5868" t="s">
        <v>83</v>
      </c>
      <c r="B5868" t="s">
        <v>633</v>
      </c>
      <c r="C5868" t="s">
        <v>555</v>
      </c>
      <c r="D5868" t="s">
        <v>565</v>
      </c>
      <c r="E5868" t="s">
        <v>618</v>
      </c>
      <c r="F5868">
        <v>55505647</v>
      </c>
      <c r="G5868">
        <v>1.7458000000000001E-2</v>
      </c>
      <c r="H5868">
        <v>-0.34581400000000001</v>
      </c>
      <c r="I5868">
        <v>1.5569899999999999E-2</v>
      </c>
      <c r="J5868">
        <v>2.1978600000000001E-113</v>
      </c>
      <c r="K5868">
        <v>1.748700000000003E-2</v>
      </c>
      <c r="L5868">
        <v>1.5512283790606401E-3</v>
      </c>
      <c r="M5868">
        <v>1.6528359000494999E-2</v>
      </c>
      <c r="N5868">
        <v>0.93</v>
      </c>
      <c r="O5868">
        <v>493.30270420112737</v>
      </c>
      <c r="P5868" t="s">
        <v>555</v>
      </c>
      <c r="Q5868" t="s">
        <v>565</v>
      </c>
      <c r="R5868">
        <v>1</v>
      </c>
      <c r="S5868">
        <v>55505647</v>
      </c>
      <c r="T5868">
        <v>206839</v>
      </c>
    </row>
    <row r="5869" spans="1:20">
      <c r="A5869" t="s">
        <v>83</v>
      </c>
      <c r="B5869" t="s">
        <v>634</v>
      </c>
      <c r="C5869" t="s">
        <v>559</v>
      </c>
      <c r="D5869" t="s">
        <v>565</v>
      </c>
      <c r="E5869" t="s">
        <v>626</v>
      </c>
      <c r="F5869">
        <v>45397229</v>
      </c>
      <c r="G5869">
        <v>3.0624999999999999E-2</v>
      </c>
      <c r="H5869">
        <v>-0.46718799999999999</v>
      </c>
      <c r="I5869">
        <v>1.18444E-2</v>
      </c>
      <c r="J5869">
        <v>9.9999999999999998E-201</v>
      </c>
      <c r="K5869">
        <v>3.0260999999999982E-2</v>
      </c>
      <c r="L5869">
        <v>1.8256146026219101E-2</v>
      </c>
      <c r="M5869">
        <v>1.26897888785668E-2</v>
      </c>
      <c r="N5869">
        <v>0.15</v>
      </c>
      <c r="O5869">
        <v>1555.8123945573461</v>
      </c>
      <c r="P5869" t="s">
        <v>559</v>
      </c>
      <c r="Q5869" t="s">
        <v>565</v>
      </c>
      <c r="R5869">
        <v>19</v>
      </c>
      <c r="S5869">
        <v>45397229</v>
      </c>
      <c r="T5869">
        <v>206839</v>
      </c>
    </row>
    <row r="5870" spans="1:20">
      <c r="A5870" t="s">
        <v>83</v>
      </c>
      <c r="B5870" t="s">
        <v>1043</v>
      </c>
      <c r="C5870" t="s">
        <v>555</v>
      </c>
      <c r="D5870" t="s">
        <v>556</v>
      </c>
      <c r="E5870" t="s">
        <v>560</v>
      </c>
      <c r="F5870">
        <v>121426478</v>
      </c>
      <c r="G5870">
        <v>0.31050800000000001</v>
      </c>
      <c r="H5870">
        <v>3.0502899999999999E-2</v>
      </c>
      <c r="I5870">
        <v>4.4317200000000001E-3</v>
      </c>
      <c r="J5870">
        <v>7.3994600000000001E-12</v>
      </c>
      <c r="K5870">
        <v>0.31050299999999997</v>
      </c>
      <c r="L5870">
        <v>1.50021963244414E-2</v>
      </c>
      <c r="M5870">
        <v>4.6966502283683096E-3</v>
      </c>
      <c r="N5870">
        <v>1.4E-3</v>
      </c>
      <c r="O5870">
        <v>47.373735938670919</v>
      </c>
      <c r="P5870" t="s">
        <v>555</v>
      </c>
      <c r="Q5870" t="s">
        <v>556</v>
      </c>
      <c r="R5870">
        <v>12</v>
      </c>
      <c r="S5870">
        <v>121426478</v>
      </c>
      <c r="T5870">
        <v>206839</v>
      </c>
    </row>
    <row r="5871" spans="1:20">
      <c r="A5871" t="s">
        <v>83</v>
      </c>
      <c r="B5871" t="s">
        <v>637</v>
      </c>
      <c r="C5871" t="s">
        <v>559</v>
      </c>
      <c r="D5871" t="s">
        <v>565</v>
      </c>
      <c r="E5871" t="s">
        <v>626</v>
      </c>
      <c r="F5871">
        <v>45319631</v>
      </c>
      <c r="G5871">
        <v>4.5766000000000001E-2</v>
      </c>
      <c r="H5871">
        <v>-0.453592</v>
      </c>
      <c r="I5871">
        <v>1.00646E-2</v>
      </c>
      <c r="J5871">
        <v>9.9999999999999998E-201</v>
      </c>
      <c r="K5871">
        <v>4.5466000000000006E-2</v>
      </c>
      <c r="L5871">
        <v>-1.56218283742419E-2</v>
      </c>
      <c r="M5871">
        <v>1.07344672573423E-2</v>
      </c>
      <c r="N5871">
        <v>0.15</v>
      </c>
      <c r="O5871">
        <v>2031.1300619325391</v>
      </c>
      <c r="P5871" t="s">
        <v>559</v>
      </c>
      <c r="Q5871" t="s">
        <v>565</v>
      </c>
      <c r="R5871">
        <v>19</v>
      </c>
      <c r="S5871">
        <v>45319631</v>
      </c>
      <c r="T5871">
        <v>206839</v>
      </c>
    </row>
    <row r="5872" spans="1:20">
      <c r="A5872" t="s">
        <v>83</v>
      </c>
      <c r="B5872" t="s">
        <v>1891</v>
      </c>
      <c r="C5872" t="s">
        <v>565</v>
      </c>
      <c r="D5872" t="s">
        <v>559</v>
      </c>
      <c r="E5872" t="s">
        <v>574</v>
      </c>
      <c r="F5872">
        <v>72878645</v>
      </c>
      <c r="G5872">
        <v>0.12567600000000001</v>
      </c>
      <c r="H5872">
        <v>3.8523700000000001E-2</v>
      </c>
      <c r="I5872">
        <v>6.1618200000000001E-3</v>
      </c>
      <c r="J5872">
        <v>4.1995199999999999E-11</v>
      </c>
      <c r="K5872">
        <v>0.12457799999999997</v>
      </c>
      <c r="L5872">
        <v>6.1781177303652599E-3</v>
      </c>
      <c r="M5872">
        <v>6.5624749086959401E-3</v>
      </c>
      <c r="N5872">
        <v>0.35</v>
      </c>
      <c r="O5872">
        <v>39.087506759808029</v>
      </c>
      <c r="P5872" t="s">
        <v>565</v>
      </c>
      <c r="Q5872" t="s">
        <v>559</v>
      </c>
      <c r="R5872">
        <v>7</v>
      </c>
      <c r="S5872">
        <v>72878645</v>
      </c>
      <c r="T5872">
        <v>206839</v>
      </c>
    </row>
    <row r="5873" spans="1:20">
      <c r="A5873" t="s">
        <v>83</v>
      </c>
      <c r="B5873" t="s">
        <v>639</v>
      </c>
      <c r="C5873" t="s">
        <v>559</v>
      </c>
      <c r="D5873" t="s">
        <v>565</v>
      </c>
      <c r="E5873" t="s">
        <v>626</v>
      </c>
      <c r="F5873">
        <v>11197261</v>
      </c>
      <c r="G5873">
        <v>0.11967700000000001</v>
      </c>
      <c r="H5873">
        <v>-0.16029299999999999</v>
      </c>
      <c r="I5873">
        <v>6.2737599999999998E-3</v>
      </c>
      <c r="J5873">
        <v>8.7902299999999997E-147</v>
      </c>
      <c r="K5873">
        <v>0.11862200000000001</v>
      </c>
      <c r="L5873">
        <v>-1.21424759326334E-3</v>
      </c>
      <c r="M5873">
        <v>6.7138612595688697E-3</v>
      </c>
      <c r="N5873">
        <v>0.86</v>
      </c>
      <c r="O5873">
        <v>652.78972864628065</v>
      </c>
      <c r="P5873" t="s">
        <v>559</v>
      </c>
      <c r="Q5873" t="s">
        <v>565</v>
      </c>
      <c r="R5873">
        <v>19</v>
      </c>
      <c r="S5873">
        <v>11197261</v>
      </c>
      <c r="T5873">
        <v>206839</v>
      </c>
    </row>
    <row r="5874" spans="1:20">
      <c r="A5874" t="s">
        <v>83</v>
      </c>
      <c r="B5874" t="s">
        <v>640</v>
      </c>
      <c r="C5874" t="s">
        <v>555</v>
      </c>
      <c r="D5874" t="s">
        <v>556</v>
      </c>
      <c r="E5874" t="s">
        <v>589</v>
      </c>
      <c r="F5874">
        <v>160543148</v>
      </c>
      <c r="G5874">
        <v>6.9998000000000005E-2</v>
      </c>
      <c r="H5874">
        <v>6.2955499999999998E-2</v>
      </c>
      <c r="I5874">
        <v>8.0384099999999993E-3</v>
      </c>
      <c r="J5874">
        <v>6.2001200000000003E-16</v>
      </c>
      <c r="K5874">
        <v>7.0108999999999977E-2</v>
      </c>
      <c r="L5874">
        <v>-2.3491245600602401E-3</v>
      </c>
      <c r="M5874">
        <v>8.5236509335667905E-3</v>
      </c>
      <c r="N5874">
        <v>0.78</v>
      </c>
      <c r="O5874">
        <v>61.337637942735441</v>
      </c>
      <c r="P5874" t="s">
        <v>555</v>
      </c>
      <c r="Q5874" t="s">
        <v>556</v>
      </c>
      <c r="R5874">
        <v>6</v>
      </c>
      <c r="S5874">
        <v>160543148</v>
      </c>
      <c r="T5874">
        <v>206839</v>
      </c>
    </row>
    <row r="5875" spans="1:20">
      <c r="A5875" t="s">
        <v>83</v>
      </c>
      <c r="B5875" t="s">
        <v>1908</v>
      </c>
      <c r="C5875" t="s">
        <v>559</v>
      </c>
      <c r="D5875" t="s">
        <v>555</v>
      </c>
      <c r="E5875" t="s">
        <v>618</v>
      </c>
      <c r="F5875">
        <v>63085997</v>
      </c>
      <c r="G5875">
        <v>0.34121899999999999</v>
      </c>
      <c r="H5875">
        <v>-3.4939900000000003E-2</v>
      </c>
      <c r="I5875">
        <v>4.3467599999999999E-3</v>
      </c>
      <c r="J5875">
        <v>3.6999900000000003E-17</v>
      </c>
      <c r="K5875">
        <v>0.34136599999999995</v>
      </c>
      <c r="L5875">
        <v>-6.1131535285580702E-3</v>
      </c>
      <c r="M5875">
        <v>4.6175665824727602E-3</v>
      </c>
      <c r="N5875">
        <v>0.19</v>
      </c>
      <c r="O5875">
        <v>64.611822528437784</v>
      </c>
      <c r="P5875" t="s">
        <v>559</v>
      </c>
      <c r="Q5875" t="s">
        <v>555</v>
      </c>
      <c r="R5875">
        <v>1</v>
      </c>
      <c r="S5875">
        <v>63085997</v>
      </c>
      <c r="T5875">
        <v>206839</v>
      </c>
    </row>
    <row r="5876" spans="1:20">
      <c r="A5876" t="s">
        <v>83</v>
      </c>
      <c r="B5876" t="s">
        <v>642</v>
      </c>
      <c r="C5876" t="s">
        <v>555</v>
      </c>
      <c r="D5876" t="s">
        <v>565</v>
      </c>
      <c r="E5876" t="s">
        <v>618</v>
      </c>
      <c r="F5876">
        <v>109817590</v>
      </c>
      <c r="G5876">
        <v>0.22105900000000001</v>
      </c>
      <c r="H5876">
        <v>-9.8500500000000005E-2</v>
      </c>
      <c r="I5876">
        <v>4.9162600000000004E-3</v>
      </c>
      <c r="J5876">
        <v>2.6001599999999999E-90</v>
      </c>
      <c r="K5876">
        <v>0.221024</v>
      </c>
      <c r="L5876">
        <v>-1.1880913640869E-2</v>
      </c>
      <c r="M5876">
        <v>5.2210785236335199E-3</v>
      </c>
      <c r="N5876">
        <v>2.3E-2</v>
      </c>
      <c r="O5876">
        <v>401.42755889737401</v>
      </c>
      <c r="P5876" t="s">
        <v>555</v>
      </c>
      <c r="Q5876" t="s">
        <v>565</v>
      </c>
      <c r="R5876">
        <v>1</v>
      </c>
      <c r="S5876">
        <v>109817590</v>
      </c>
      <c r="T5876">
        <v>206839</v>
      </c>
    </row>
    <row r="5877" spans="1:20">
      <c r="A5877" t="s">
        <v>83</v>
      </c>
      <c r="B5877" t="s">
        <v>1044</v>
      </c>
      <c r="C5877" t="s">
        <v>556</v>
      </c>
      <c r="D5877" t="s">
        <v>555</v>
      </c>
      <c r="E5877" t="s">
        <v>577</v>
      </c>
      <c r="F5877">
        <v>74656539</v>
      </c>
      <c r="G5877">
        <v>0.40034199999999998</v>
      </c>
      <c r="H5877">
        <v>5.8689499999999999E-2</v>
      </c>
      <c r="I5877">
        <v>4.1716699999999997E-3</v>
      </c>
      <c r="J5877">
        <v>5.4000800000000003E-46</v>
      </c>
      <c r="K5877">
        <v>0.40038099999999999</v>
      </c>
      <c r="L5877">
        <v>-5.3499983955273096E-3</v>
      </c>
      <c r="M5877">
        <v>4.42442045881124E-3</v>
      </c>
      <c r="N5877">
        <v>0.23</v>
      </c>
      <c r="O5877">
        <v>197.92512445917674</v>
      </c>
      <c r="P5877" t="s">
        <v>556</v>
      </c>
      <c r="Q5877" t="s">
        <v>555</v>
      </c>
      <c r="R5877">
        <v>5</v>
      </c>
      <c r="S5877">
        <v>74656539</v>
      </c>
      <c r="T5877">
        <v>206839</v>
      </c>
    </row>
    <row r="5878" spans="1:20">
      <c r="A5878" t="s">
        <v>83</v>
      </c>
      <c r="B5878" t="s">
        <v>1987</v>
      </c>
      <c r="C5878" t="s">
        <v>556</v>
      </c>
      <c r="D5878" t="s">
        <v>555</v>
      </c>
      <c r="E5878" t="s">
        <v>626</v>
      </c>
      <c r="F5878">
        <v>45134626</v>
      </c>
      <c r="G5878">
        <v>0.19503400000000001</v>
      </c>
      <c r="H5878">
        <v>-5.8829100000000002E-2</v>
      </c>
      <c r="I5878">
        <v>5.14257E-3</v>
      </c>
      <c r="J5878">
        <v>1.3999100000000001E-29</v>
      </c>
      <c r="K5878">
        <v>0.19500399999999996</v>
      </c>
      <c r="L5878">
        <v>3.0949214682739002E-3</v>
      </c>
      <c r="M5878">
        <v>5.4701858586208097E-3</v>
      </c>
      <c r="N5878">
        <v>0.56999999999999995</v>
      </c>
      <c r="O5878">
        <v>130.8651432164414</v>
      </c>
      <c r="P5878" t="s">
        <v>556</v>
      </c>
      <c r="Q5878" t="s">
        <v>555</v>
      </c>
      <c r="R5878">
        <v>19</v>
      </c>
      <c r="S5878">
        <v>45134626</v>
      </c>
      <c r="T5878">
        <v>206839</v>
      </c>
    </row>
    <row r="5879" spans="1:20">
      <c r="A5879" t="s">
        <v>83</v>
      </c>
      <c r="B5879" t="s">
        <v>646</v>
      </c>
      <c r="C5879" t="s">
        <v>565</v>
      </c>
      <c r="D5879" t="s">
        <v>555</v>
      </c>
      <c r="E5879" t="s">
        <v>577</v>
      </c>
      <c r="F5879">
        <v>52106278</v>
      </c>
      <c r="G5879">
        <v>4.1619999999999997E-2</v>
      </c>
      <c r="H5879">
        <v>-6.1732099999999998E-2</v>
      </c>
      <c r="I5879">
        <v>1.0269800000000001E-2</v>
      </c>
      <c r="J5879">
        <v>7.1000300000000003E-9</v>
      </c>
      <c r="K5879">
        <v>4.1275999999999979E-2</v>
      </c>
      <c r="L5879">
        <v>-2.9763902930467399E-2</v>
      </c>
      <c r="M5879">
        <v>1.0939371384965899E-2</v>
      </c>
      <c r="N5879">
        <v>6.4999999999999997E-3</v>
      </c>
      <c r="O5879">
        <v>36.132509879933949</v>
      </c>
      <c r="P5879" t="s">
        <v>565</v>
      </c>
      <c r="Q5879" t="s">
        <v>555</v>
      </c>
      <c r="R5879">
        <v>5</v>
      </c>
      <c r="S5879">
        <v>52106278</v>
      </c>
      <c r="T5879">
        <v>206839</v>
      </c>
    </row>
    <row r="5880" spans="1:20">
      <c r="A5880" t="s">
        <v>83</v>
      </c>
      <c r="B5880" t="s">
        <v>802</v>
      </c>
      <c r="C5880" t="s">
        <v>556</v>
      </c>
      <c r="D5880" t="s">
        <v>559</v>
      </c>
      <c r="E5880" t="s">
        <v>563</v>
      </c>
      <c r="F5880">
        <v>64210580</v>
      </c>
      <c r="G5880">
        <v>3.0530999999999999E-2</v>
      </c>
      <c r="H5880">
        <v>7.6721600000000001E-2</v>
      </c>
      <c r="I5880">
        <v>1.1878100000000001E-2</v>
      </c>
      <c r="J5880">
        <v>3.1996300000000003E-11</v>
      </c>
      <c r="K5880">
        <v>3.0511999999999984E-2</v>
      </c>
      <c r="L5880">
        <v>4.3389412459070401E-4</v>
      </c>
      <c r="M5880">
        <v>1.26094343187144E-2</v>
      </c>
      <c r="N5880">
        <v>0.97</v>
      </c>
      <c r="O5880">
        <v>41.719716460563248</v>
      </c>
      <c r="P5880" t="s">
        <v>556</v>
      </c>
      <c r="Q5880" t="s">
        <v>559</v>
      </c>
      <c r="R5880">
        <v>17</v>
      </c>
      <c r="S5880">
        <v>64210580</v>
      </c>
      <c r="T5880">
        <v>206839</v>
      </c>
    </row>
    <row r="5881" spans="1:20">
      <c r="A5881" t="s">
        <v>83</v>
      </c>
      <c r="B5881" t="s">
        <v>648</v>
      </c>
      <c r="C5881" t="s">
        <v>556</v>
      </c>
      <c r="D5881" t="s">
        <v>565</v>
      </c>
      <c r="E5881" t="s">
        <v>584</v>
      </c>
      <c r="F5881">
        <v>39179822</v>
      </c>
      <c r="G5881">
        <v>3.1199999999999999E-2</v>
      </c>
      <c r="H5881">
        <v>0.10219200000000001</v>
      </c>
      <c r="I5881">
        <v>1.2005699999999999E-2</v>
      </c>
      <c r="J5881">
        <v>5.7996300000000003E-18</v>
      </c>
      <c r="K5881">
        <v>3.146199999999999E-2</v>
      </c>
      <c r="L5881">
        <v>-3.03969000754271E-2</v>
      </c>
      <c r="M5881">
        <v>1.26631406826974E-2</v>
      </c>
      <c r="N5881">
        <v>1.6E-2</v>
      </c>
      <c r="O5881">
        <v>72.453408914231105</v>
      </c>
      <c r="P5881" t="s">
        <v>556</v>
      </c>
      <c r="Q5881" t="s">
        <v>565</v>
      </c>
      <c r="R5881">
        <v>20</v>
      </c>
      <c r="S5881">
        <v>39179822</v>
      </c>
      <c r="T5881">
        <v>206839</v>
      </c>
    </row>
    <row r="5882" spans="1:20">
      <c r="A5882" t="s">
        <v>83</v>
      </c>
      <c r="B5882" t="s">
        <v>649</v>
      </c>
      <c r="C5882" t="s">
        <v>559</v>
      </c>
      <c r="D5882" t="s">
        <v>565</v>
      </c>
      <c r="E5882" t="s">
        <v>626</v>
      </c>
      <c r="F5882">
        <v>45167531</v>
      </c>
      <c r="G5882">
        <v>0.72644900000000001</v>
      </c>
      <c r="H5882">
        <v>4.0318899999999998E-2</v>
      </c>
      <c r="I5882">
        <v>4.6210499999999998E-3</v>
      </c>
      <c r="J5882">
        <v>1.9998599999999999E-18</v>
      </c>
      <c r="K5882">
        <v>0.72667499999999996</v>
      </c>
      <c r="L5882">
        <v>7.65776495559821E-3</v>
      </c>
      <c r="M5882">
        <v>4.9320152937318701E-3</v>
      </c>
      <c r="N5882">
        <v>0.12</v>
      </c>
      <c r="O5882">
        <v>76.126526569953839</v>
      </c>
      <c r="P5882" t="s">
        <v>559</v>
      </c>
      <c r="Q5882" t="s">
        <v>565</v>
      </c>
      <c r="R5882">
        <v>19</v>
      </c>
      <c r="S5882">
        <v>45167531</v>
      </c>
      <c r="T5882">
        <v>206839</v>
      </c>
    </row>
    <row r="5883" spans="1:20">
      <c r="A5883" t="s">
        <v>83</v>
      </c>
      <c r="B5883" t="s">
        <v>1053</v>
      </c>
      <c r="C5883" t="s">
        <v>555</v>
      </c>
      <c r="D5883" t="s">
        <v>556</v>
      </c>
      <c r="E5883" t="s">
        <v>566</v>
      </c>
      <c r="F5883">
        <v>56989590</v>
      </c>
      <c r="G5883">
        <v>0.32471</v>
      </c>
      <c r="H5883">
        <v>-7.5823299999999996E-2</v>
      </c>
      <c r="I5883">
        <v>4.3674899999999999E-3</v>
      </c>
      <c r="J5883">
        <v>1.6998099999999999E-67</v>
      </c>
      <c r="K5883">
        <v>0.32432300000000003</v>
      </c>
      <c r="L5883">
        <v>6.0493864457037798E-3</v>
      </c>
      <c r="M5883">
        <v>4.6395246958691599E-3</v>
      </c>
      <c r="N5883">
        <v>0.19</v>
      </c>
      <c r="O5883">
        <v>301.39880452753238</v>
      </c>
      <c r="P5883" t="s">
        <v>555</v>
      </c>
      <c r="Q5883" t="s">
        <v>556</v>
      </c>
      <c r="R5883">
        <v>16</v>
      </c>
      <c r="S5883">
        <v>56989590</v>
      </c>
      <c r="T5883">
        <v>206839</v>
      </c>
    </row>
    <row r="5884" spans="1:20">
      <c r="A5884" t="s">
        <v>83</v>
      </c>
      <c r="B5884" t="s">
        <v>1375</v>
      </c>
      <c r="C5884" t="s">
        <v>555</v>
      </c>
      <c r="D5884" t="s">
        <v>556</v>
      </c>
      <c r="E5884" t="s">
        <v>618</v>
      </c>
      <c r="F5884">
        <v>55518682</v>
      </c>
      <c r="G5884">
        <v>0.34179300000000001</v>
      </c>
      <c r="H5884">
        <v>-3.6565100000000003E-2</v>
      </c>
      <c r="I5884">
        <v>4.4204800000000001E-3</v>
      </c>
      <c r="J5884">
        <v>6.2001200000000003E-17</v>
      </c>
      <c r="K5884">
        <v>0.34225799999999995</v>
      </c>
      <c r="L5884">
        <v>-3.33625572951221E-3</v>
      </c>
      <c r="M5884">
        <v>4.6920913370134196E-3</v>
      </c>
      <c r="N5884">
        <v>0.48</v>
      </c>
      <c r="O5884">
        <v>68.421827703481696</v>
      </c>
      <c r="P5884" t="s">
        <v>555</v>
      </c>
      <c r="Q5884" t="s">
        <v>556</v>
      </c>
      <c r="R5884">
        <v>1</v>
      </c>
      <c r="S5884">
        <v>55518682</v>
      </c>
      <c r="T5884">
        <v>206839</v>
      </c>
    </row>
    <row r="5885" spans="1:20">
      <c r="A5885" t="s">
        <v>83</v>
      </c>
      <c r="B5885" t="s">
        <v>650</v>
      </c>
      <c r="C5885" t="s">
        <v>556</v>
      </c>
      <c r="D5885" t="s">
        <v>555</v>
      </c>
      <c r="E5885" t="s">
        <v>651</v>
      </c>
      <c r="F5885">
        <v>58678720</v>
      </c>
      <c r="G5885">
        <v>0.65464199999999995</v>
      </c>
      <c r="H5885">
        <v>-6.8959500000000007E-2</v>
      </c>
      <c r="I5885">
        <v>4.3068400000000001E-3</v>
      </c>
      <c r="J5885">
        <v>4.9000400000000003E-60</v>
      </c>
      <c r="K5885">
        <v>0.65419099999999997</v>
      </c>
      <c r="L5885">
        <v>-7.35929696241588E-4</v>
      </c>
      <c r="M5885">
        <v>4.5666480297499703E-3</v>
      </c>
      <c r="N5885">
        <v>0.87</v>
      </c>
      <c r="O5885">
        <v>256.37208298101677</v>
      </c>
      <c r="P5885" t="s">
        <v>556</v>
      </c>
      <c r="Q5885" t="s">
        <v>555</v>
      </c>
      <c r="R5885">
        <v>15</v>
      </c>
      <c r="S5885">
        <v>58678720</v>
      </c>
      <c r="T5885">
        <v>206839</v>
      </c>
    </row>
    <row r="5886" spans="1:20">
      <c r="A5886" t="s">
        <v>83</v>
      </c>
      <c r="B5886" t="s">
        <v>652</v>
      </c>
      <c r="C5886" t="s">
        <v>556</v>
      </c>
      <c r="D5886" t="s">
        <v>565</v>
      </c>
      <c r="E5886" t="s">
        <v>651</v>
      </c>
      <c r="F5886">
        <v>58726744</v>
      </c>
      <c r="G5886">
        <v>0.78823900000000002</v>
      </c>
      <c r="H5886">
        <v>-6.8376500000000007E-2</v>
      </c>
      <c r="I5886">
        <v>4.9923399999999996E-3</v>
      </c>
      <c r="J5886">
        <v>2.90001E-42</v>
      </c>
      <c r="K5886">
        <v>0.78727900000000006</v>
      </c>
      <c r="L5886">
        <v>3.8356921167743501E-3</v>
      </c>
      <c r="M5886">
        <v>5.2945783475638096E-3</v>
      </c>
      <c r="N5886">
        <v>0.47</v>
      </c>
      <c r="O5886">
        <v>187.58815993813704</v>
      </c>
      <c r="P5886" t="s">
        <v>556</v>
      </c>
      <c r="Q5886" t="s">
        <v>565</v>
      </c>
      <c r="R5886">
        <v>15</v>
      </c>
      <c r="S5886">
        <v>58726744</v>
      </c>
      <c r="T5886">
        <v>206839</v>
      </c>
    </row>
    <row r="5887" spans="1:20">
      <c r="A5887" t="s">
        <v>83</v>
      </c>
      <c r="B5887" t="s">
        <v>653</v>
      </c>
      <c r="C5887" t="s">
        <v>555</v>
      </c>
      <c r="D5887" t="s">
        <v>565</v>
      </c>
      <c r="E5887" t="s">
        <v>584</v>
      </c>
      <c r="F5887">
        <v>17844684</v>
      </c>
      <c r="G5887">
        <v>0.66028699999999996</v>
      </c>
      <c r="H5887">
        <v>-2.4958500000000002E-2</v>
      </c>
      <c r="I5887">
        <v>4.3150100000000002E-3</v>
      </c>
      <c r="J5887">
        <v>1.0000000000000001E-9</v>
      </c>
      <c r="K5887">
        <v>0.65998299999999999</v>
      </c>
      <c r="L5887">
        <v>5.18994523141316E-3</v>
      </c>
      <c r="M5887">
        <v>4.5739373362508702E-3</v>
      </c>
      <c r="N5887">
        <v>0.26</v>
      </c>
      <c r="O5887">
        <v>33.455948622903918</v>
      </c>
      <c r="P5887" t="s">
        <v>555</v>
      </c>
      <c r="Q5887" t="s">
        <v>565</v>
      </c>
      <c r="R5887">
        <v>20</v>
      </c>
      <c r="S5887">
        <v>17844684</v>
      </c>
      <c r="T5887">
        <v>206839</v>
      </c>
    </row>
    <row r="5888" spans="1:20">
      <c r="A5888" t="s">
        <v>83</v>
      </c>
      <c r="B5888" t="s">
        <v>654</v>
      </c>
      <c r="C5888" t="s">
        <v>565</v>
      </c>
      <c r="D5888" t="s">
        <v>559</v>
      </c>
      <c r="E5888" t="s">
        <v>618</v>
      </c>
      <c r="F5888">
        <v>220970028</v>
      </c>
      <c r="G5888">
        <v>0.70383600000000002</v>
      </c>
      <c r="H5888">
        <v>2.86889E-2</v>
      </c>
      <c r="I5888">
        <v>4.4755899999999998E-3</v>
      </c>
      <c r="J5888">
        <v>2.0999099999999999E-11</v>
      </c>
      <c r="K5888">
        <v>0.70287100000000002</v>
      </c>
      <c r="L5888">
        <v>4.7761930431772896E-3</v>
      </c>
      <c r="M5888">
        <v>4.7402548762555501E-3</v>
      </c>
      <c r="N5888">
        <v>0.31</v>
      </c>
      <c r="O5888">
        <v>41.089154402274296</v>
      </c>
      <c r="P5888" t="s">
        <v>565</v>
      </c>
      <c r="Q5888" t="s">
        <v>559</v>
      </c>
      <c r="R5888">
        <v>1</v>
      </c>
      <c r="S5888">
        <v>220970028</v>
      </c>
      <c r="T5888">
        <v>206839</v>
      </c>
    </row>
    <row r="5889" spans="1:20">
      <c r="A5889" t="s">
        <v>83</v>
      </c>
      <c r="B5889" t="s">
        <v>728</v>
      </c>
      <c r="C5889" t="s">
        <v>559</v>
      </c>
      <c r="D5889" t="s">
        <v>565</v>
      </c>
      <c r="E5889" t="s">
        <v>579</v>
      </c>
      <c r="F5889">
        <v>113921825</v>
      </c>
      <c r="G5889">
        <v>0.72033400000000003</v>
      </c>
      <c r="H5889">
        <v>-2.8611500000000002E-2</v>
      </c>
      <c r="I5889">
        <v>4.5519100000000002E-3</v>
      </c>
      <c r="J5889">
        <v>2.5999800000000002E-10</v>
      </c>
      <c r="K5889">
        <v>0.71993499999999999</v>
      </c>
      <c r="L5889">
        <v>4.9261526906405903E-3</v>
      </c>
      <c r="M5889">
        <v>4.82770195593165E-3</v>
      </c>
      <c r="N5889">
        <v>0.31</v>
      </c>
      <c r="O5889">
        <v>39.508807416312848</v>
      </c>
      <c r="P5889" t="s">
        <v>559</v>
      </c>
      <c r="Q5889" t="s">
        <v>565</v>
      </c>
      <c r="R5889">
        <v>10</v>
      </c>
      <c r="S5889">
        <v>113921825</v>
      </c>
      <c r="T5889">
        <v>206839</v>
      </c>
    </row>
    <row r="5890" spans="1:20">
      <c r="A5890" t="s">
        <v>83</v>
      </c>
      <c r="B5890" t="s">
        <v>657</v>
      </c>
      <c r="C5890" t="s">
        <v>556</v>
      </c>
      <c r="D5890" t="s">
        <v>555</v>
      </c>
      <c r="E5890" t="s">
        <v>626</v>
      </c>
      <c r="F5890">
        <v>45314324</v>
      </c>
      <c r="G5890">
        <v>5.8386E-2</v>
      </c>
      <c r="H5890">
        <v>8.3658499999999997E-2</v>
      </c>
      <c r="I5890">
        <v>9.2457900000000003E-3</v>
      </c>
      <c r="J5890">
        <v>6.2994100000000005E-20</v>
      </c>
      <c r="K5890">
        <v>5.8638999999999997E-2</v>
      </c>
      <c r="L5890">
        <v>1.5343621209365201E-2</v>
      </c>
      <c r="M5890">
        <v>9.83851391498816E-3</v>
      </c>
      <c r="N5890">
        <v>0.12</v>
      </c>
      <c r="O5890">
        <v>81.871377336770138</v>
      </c>
      <c r="P5890" t="s">
        <v>556</v>
      </c>
      <c r="Q5890" t="s">
        <v>555</v>
      </c>
      <c r="R5890">
        <v>19</v>
      </c>
      <c r="S5890">
        <v>45314324</v>
      </c>
      <c r="T5890">
        <v>206839</v>
      </c>
    </row>
    <row r="5891" spans="1:20">
      <c r="A5891" t="s">
        <v>83</v>
      </c>
      <c r="B5891" t="s">
        <v>733</v>
      </c>
      <c r="C5891" t="s">
        <v>565</v>
      </c>
      <c r="D5891" t="s">
        <v>556</v>
      </c>
      <c r="E5891" t="s">
        <v>626</v>
      </c>
      <c r="F5891">
        <v>45355721</v>
      </c>
      <c r="G5891">
        <v>0.26413199999999998</v>
      </c>
      <c r="H5891">
        <v>8.8512999999999994E-2</v>
      </c>
      <c r="I5891">
        <v>4.6932900000000001E-3</v>
      </c>
      <c r="J5891">
        <v>2.70023E-81</v>
      </c>
      <c r="K5891">
        <v>0.26385599999999998</v>
      </c>
      <c r="L5891">
        <v>-7.6168579250774403E-3</v>
      </c>
      <c r="M5891">
        <v>4.9931257564441002E-3</v>
      </c>
      <c r="N5891">
        <v>0.13</v>
      </c>
      <c r="O5891">
        <v>355.67991442981935</v>
      </c>
      <c r="P5891" t="s">
        <v>565</v>
      </c>
      <c r="Q5891" t="s">
        <v>556</v>
      </c>
      <c r="R5891">
        <v>19</v>
      </c>
      <c r="S5891">
        <v>45355721</v>
      </c>
      <c r="T5891">
        <v>206839</v>
      </c>
    </row>
    <row r="5892" spans="1:20">
      <c r="A5892" t="s">
        <v>83</v>
      </c>
      <c r="B5892" t="s">
        <v>1477</v>
      </c>
      <c r="C5892" t="s">
        <v>559</v>
      </c>
      <c r="D5892" t="s">
        <v>565</v>
      </c>
      <c r="E5892" t="s">
        <v>626</v>
      </c>
      <c r="F5892">
        <v>11275842</v>
      </c>
      <c r="G5892">
        <v>0.32719399999999998</v>
      </c>
      <c r="H5892">
        <v>3.6296099999999998E-2</v>
      </c>
      <c r="I5892">
        <v>4.3563400000000002E-3</v>
      </c>
      <c r="J5892">
        <v>5.1999599999999999E-17</v>
      </c>
      <c r="K5892">
        <v>0.32791099999999995</v>
      </c>
      <c r="L5892">
        <v>-6.3248057993202898E-3</v>
      </c>
      <c r="M5892">
        <v>4.6300297386947702E-3</v>
      </c>
      <c r="N5892">
        <v>0.17</v>
      </c>
      <c r="O5892">
        <v>69.418686166873599</v>
      </c>
      <c r="P5892" t="s">
        <v>559</v>
      </c>
      <c r="Q5892" t="s">
        <v>565</v>
      </c>
      <c r="R5892">
        <v>19</v>
      </c>
      <c r="S5892">
        <v>11275842</v>
      </c>
      <c r="T5892">
        <v>206839</v>
      </c>
    </row>
    <row r="5893" spans="1:20">
      <c r="A5893" t="s">
        <v>83</v>
      </c>
      <c r="B5893" t="s">
        <v>660</v>
      </c>
      <c r="C5893" t="s">
        <v>555</v>
      </c>
      <c r="D5893" t="s">
        <v>565</v>
      </c>
      <c r="E5893" t="s">
        <v>589</v>
      </c>
      <c r="F5893">
        <v>160567928</v>
      </c>
      <c r="G5893">
        <v>0.2001</v>
      </c>
      <c r="H5893">
        <v>-3.9758500000000002E-2</v>
      </c>
      <c r="I5893">
        <v>5.1407400000000004E-3</v>
      </c>
      <c r="J5893">
        <v>1.1000200000000001E-15</v>
      </c>
      <c r="K5893">
        <v>0.20060699999999998</v>
      </c>
      <c r="L5893">
        <v>3.87453288718463E-3</v>
      </c>
      <c r="M5893">
        <v>5.44148780153067E-3</v>
      </c>
      <c r="N5893">
        <v>0.48</v>
      </c>
      <c r="O5893">
        <v>59.814806669976541</v>
      </c>
      <c r="P5893" t="s">
        <v>555</v>
      </c>
      <c r="Q5893" t="s">
        <v>565</v>
      </c>
      <c r="R5893">
        <v>6</v>
      </c>
      <c r="S5893">
        <v>160567928</v>
      </c>
      <c r="T5893">
        <v>206839</v>
      </c>
    </row>
    <row r="5894" spans="1:20">
      <c r="A5894" t="s">
        <v>83</v>
      </c>
      <c r="B5894" t="s">
        <v>662</v>
      </c>
      <c r="C5894" t="s">
        <v>556</v>
      </c>
      <c r="D5894" t="s">
        <v>555</v>
      </c>
      <c r="E5894" t="s">
        <v>568</v>
      </c>
      <c r="F5894">
        <v>21150787</v>
      </c>
      <c r="G5894">
        <v>0.53628500000000001</v>
      </c>
      <c r="H5894">
        <v>-3.6294300000000002E-2</v>
      </c>
      <c r="I5894">
        <v>4.1023400000000003E-3</v>
      </c>
      <c r="J5894">
        <v>2.2998499999999998E-19</v>
      </c>
      <c r="K5894">
        <v>0.53642900000000004</v>
      </c>
      <c r="L5894">
        <v>7.4185297522499196E-3</v>
      </c>
      <c r="M5894">
        <v>4.3551515484405298E-3</v>
      </c>
      <c r="N5894">
        <v>8.7999999999999995E-2</v>
      </c>
      <c r="O5894">
        <v>78.273282341180987</v>
      </c>
      <c r="P5894" t="s">
        <v>556</v>
      </c>
      <c r="Q5894" t="s">
        <v>555</v>
      </c>
      <c r="R5894">
        <v>2</v>
      </c>
      <c r="S5894">
        <v>21150787</v>
      </c>
      <c r="T5894">
        <v>206839</v>
      </c>
    </row>
    <row r="5895" spans="1:20">
      <c r="A5895" t="s">
        <v>83</v>
      </c>
      <c r="B5895" t="s">
        <v>664</v>
      </c>
      <c r="C5895" t="s">
        <v>556</v>
      </c>
      <c r="D5895" t="s">
        <v>555</v>
      </c>
      <c r="E5895" t="s">
        <v>626</v>
      </c>
      <c r="F5895">
        <v>45411941</v>
      </c>
      <c r="G5895">
        <v>0.15482499999999999</v>
      </c>
      <c r="H5895">
        <v>0.168046</v>
      </c>
      <c r="I5895">
        <v>5.6428900000000002E-3</v>
      </c>
      <c r="J5895">
        <v>9.39723E-200</v>
      </c>
      <c r="K5895">
        <v>0.15413699999999997</v>
      </c>
      <c r="L5895">
        <v>-1.2052282038921501E-2</v>
      </c>
      <c r="M5895">
        <v>6.0087008001948397E-3</v>
      </c>
      <c r="N5895">
        <v>4.4999999999999998E-2</v>
      </c>
      <c r="O5895">
        <v>886.85616629421156</v>
      </c>
      <c r="P5895" t="s">
        <v>556</v>
      </c>
      <c r="Q5895" t="s">
        <v>555</v>
      </c>
      <c r="R5895">
        <v>19</v>
      </c>
      <c r="S5895">
        <v>45411941</v>
      </c>
      <c r="T5895">
        <v>206839</v>
      </c>
    </row>
    <row r="5896" spans="1:20">
      <c r="A5896" t="s">
        <v>83</v>
      </c>
      <c r="B5896" t="s">
        <v>665</v>
      </c>
      <c r="C5896" t="s">
        <v>555</v>
      </c>
      <c r="D5896" t="s">
        <v>565</v>
      </c>
      <c r="E5896" t="s">
        <v>568</v>
      </c>
      <c r="F5896">
        <v>44072576</v>
      </c>
      <c r="G5896">
        <v>0.67627899999999996</v>
      </c>
      <c r="H5896">
        <v>-4.8585000000000003E-2</v>
      </c>
      <c r="I5896">
        <v>4.3771399999999999E-3</v>
      </c>
      <c r="J5896">
        <v>9.8992E-30</v>
      </c>
      <c r="K5896">
        <v>0.67692799999999997</v>
      </c>
      <c r="L5896">
        <v>3.4749083424819999E-3</v>
      </c>
      <c r="M5896">
        <v>4.6343590455929402E-3</v>
      </c>
      <c r="N5896">
        <v>0.45</v>
      </c>
      <c r="O5896">
        <v>123.20364003875969</v>
      </c>
      <c r="P5896" t="s">
        <v>555</v>
      </c>
      <c r="Q5896" t="s">
        <v>565</v>
      </c>
      <c r="R5896">
        <v>2</v>
      </c>
      <c r="S5896">
        <v>44072576</v>
      </c>
      <c r="T5896">
        <v>206839</v>
      </c>
    </row>
    <row r="5897" spans="1:20">
      <c r="A5897" t="s">
        <v>83</v>
      </c>
      <c r="B5897" t="s">
        <v>1711</v>
      </c>
      <c r="C5897" t="s">
        <v>559</v>
      </c>
      <c r="D5897" t="s">
        <v>565</v>
      </c>
      <c r="E5897" t="s">
        <v>618</v>
      </c>
      <c r="F5897">
        <v>234848609</v>
      </c>
      <c r="G5897">
        <v>0.51726700000000003</v>
      </c>
      <c r="H5897">
        <v>2.4332699999999999E-2</v>
      </c>
      <c r="I5897">
        <v>4.1008900000000003E-3</v>
      </c>
      <c r="J5897">
        <v>1.5E-9</v>
      </c>
      <c r="K5897">
        <v>0.51866900000000005</v>
      </c>
      <c r="L5897">
        <v>2.8519637169487802E-3</v>
      </c>
      <c r="M5897">
        <v>4.3587675036338798E-3</v>
      </c>
      <c r="N5897">
        <v>0.51</v>
      </c>
      <c r="O5897">
        <v>35.206622455214521</v>
      </c>
      <c r="P5897" t="s">
        <v>559</v>
      </c>
      <c r="Q5897" t="s">
        <v>565</v>
      </c>
      <c r="R5897">
        <v>1</v>
      </c>
      <c r="S5897">
        <v>234848609</v>
      </c>
      <c r="T5897">
        <v>206839</v>
      </c>
    </row>
    <row r="5898" spans="1:20">
      <c r="A5898" t="s">
        <v>83</v>
      </c>
      <c r="B5898" t="s">
        <v>1057</v>
      </c>
      <c r="C5898" t="s">
        <v>565</v>
      </c>
      <c r="D5898" t="s">
        <v>559</v>
      </c>
      <c r="E5898" t="s">
        <v>593</v>
      </c>
      <c r="F5898">
        <v>116671848</v>
      </c>
      <c r="G5898">
        <v>0.72077800000000003</v>
      </c>
      <c r="H5898">
        <v>2.49319E-2</v>
      </c>
      <c r="I5898">
        <v>4.5534800000000004E-3</v>
      </c>
      <c r="J5898">
        <v>4.4999700000000003E-8</v>
      </c>
      <c r="K5898">
        <v>0.72026400000000002</v>
      </c>
      <c r="L5898">
        <v>-2.7854908172831298E-4</v>
      </c>
      <c r="M5898">
        <v>4.8359997941531396E-3</v>
      </c>
      <c r="N5898">
        <v>0.95</v>
      </c>
      <c r="O5898">
        <v>29.979465515408222</v>
      </c>
      <c r="P5898" t="s">
        <v>565</v>
      </c>
      <c r="Q5898" t="s">
        <v>559</v>
      </c>
      <c r="R5898">
        <v>8</v>
      </c>
      <c r="S5898">
        <v>116671848</v>
      </c>
      <c r="T5898">
        <v>206839</v>
      </c>
    </row>
    <row r="5899" spans="1:20">
      <c r="A5899" t="s">
        <v>83</v>
      </c>
      <c r="B5899" t="s">
        <v>671</v>
      </c>
      <c r="C5899" t="s">
        <v>565</v>
      </c>
      <c r="D5899" t="s">
        <v>559</v>
      </c>
      <c r="E5899" t="s">
        <v>568</v>
      </c>
      <c r="F5899">
        <v>21288321</v>
      </c>
      <c r="G5899">
        <v>0.819635</v>
      </c>
      <c r="H5899">
        <v>9.9887699999999996E-2</v>
      </c>
      <c r="I5899">
        <v>5.30599E-3</v>
      </c>
      <c r="J5899">
        <v>3.1996300000000002E-83</v>
      </c>
      <c r="K5899">
        <v>0.81959199999999999</v>
      </c>
      <c r="L5899">
        <v>-9.0421838279612001E-3</v>
      </c>
      <c r="M5899">
        <v>5.6285171393095504E-3</v>
      </c>
      <c r="N5899">
        <v>0.11</v>
      </c>
      <c r="O5899">
        <v>354.39792643346357</v>
      </c>
      <c r="P5899" t="s">
        <v>565</v>
      </c>
      <c r="Q5899" t="s">
        <v>559</v>
      </c>
      <c r="R5899">
        <v>2</v>
      </c>
      <c r="S5899">
        <v>21288321</v>
      </c>
      <c r="T5899">
        <v>206839</v>
      </c>
    </row>
    <row r="5900" spans="1:20">
      <c r="A5900" t="s">
        <v>83</v>
      </c>
      <c r="B5900" t="s">
        <v>753</v>
      </c>
      <c r="C5900" t="s">
        <v>556</v>
      </c>
      <c r="D5900" t="s">
        <v>565</v>
      </c>
      <c r="E5900" t="s">
        <v>566</v>
      </c>
      <c r="F5900">
        <v>57015091</v>
      </c>
      <c r="G5900">
        <v>5.4989000000000003E-2</v>
      </c>
      <c r="H5900">
        <v>9.5525499999999999E-2</v>
      </c>
      <c r="I5900">
        <v>8.9419800000000004E-3</v>
      </c>
      <c r="J5900">
        <v>2.1998899999999999E-25</v>
      </c>
      <c r="K5900">
        <v>5.5336000000000052E-2</v>
      </c>
      <c r="L5900">
        <v>5.5217849652688797E-3</v>
      </c>
      <c r="M5900">
        <v>9.4620774004143503E-3</v>
      </c>
      <c r="N5900">
        <v>0.56000000000000005</v>
      </c>
      <c r="O5900">
        <v>114.12249313961146</v>
      </c>
      <c r="P5900" t="s">
        <v>556</v>
      </c>
      <c r="Q5900" t="s">
        <v>565</v>
      </c>
      <c r="R5900">
        <v>16</v>
      </c>
      <c r="S5900">
        <v>57015091</v>
      </c>
      <c r="T5900">
        <v>206839</v>
      </c>
    </row>
    <row r="5901" spans="1:20">
      <c r="A5901" t="s">
        <v>83</v>
      </c>
      <c r="B5901" t="s">
        <v>2145</v>
      </c>
      <c r="C5901" t="s">
        <v>565</v>
      </c>
      <c r="D5901" t="s">
        <v>559</v>
      </c>
      <c r="E5901" t="s">
        <v>618</v>
      </c>
      <c r="F5901">
        <v>55720337</v>
      </c>
      <c r="G5901">
        <v>0.152562</v>
      </c>
      <c r="H5901">
        <v>-3.4596700000000001E-2</v>
      </c>
      <c r="I5901">
        <v>5.6721999999999996E-3</v>
      </c>
      <c r="J5901">
        <v>2.5000000000000001E-9</v>
      </c>
      <c r="K5901">
        <v>0.15211799999999998</v>
      </c>
      <c r="L5901">
        <v>-5.8924900678695401E-3</v>
      </c>
      <c r="M5901">
        <v>6.03562777719028E-3</v>
      </c>
      <c r="N5901">
        <v>0.33</v>
      </c>
      <c r="O5901">
        <v>37.201999301803248</v>
      </c>
      <c r="P5901" t="s">
        <v>565</v>
      </c>
      <c r="Q5901" t="s">
        <v>559</v>
      </c>
      <c r="R5901">
        <v>1</v>
      </c>
      <c r="S5901">
        <v>55720337</v>
      </c>
      <c r="T5901">
        <v>206839</v>
      </c>
    </row>
    <row r="5902" spans="1:20">
      <c r="A5902" t="s">
        <v>83</v>
      </c>
      <c r="B5902" t="s">
        <v>1482</v>
      </c>
      <c r="C5902" t="s">
        <v>565</v>
      </c>
      <c r="D5902" t="s">
        <v>559</v>
      </c>
      <c r="E5902" t="s">
        <v>587</v>
      </c>
      <c r="F5902">
        <v>66242107</v>
      </c>
      <c r="G5902">
        <v>0.24920800000000001</v>
      </c>
      <c r="H5902">
        <v>-2.6471600000000001E-2</v>
      </c>
      <c r="I5902">
        <v>4.7235599999999999E-3</v>
      </c>
      <c r="J5902">
        <v>9.4000499999999992E-9</v>
      </c>
      <c r="K5902">
        <v>0.24975099999999995</v>
      </c>
      <c r="L5902">
        <v>6.0205243997159801E-3</v>
      </c>
      <c r="M5902">
        <v>5.0184866394669004E-3</v>
      </c>
      <c r="N5902">
        <v>0.23</v>
      </c>
      <c r="O5902">
        <v>31.406642502790589</v>
      </c>
      <c r="P5902" t="s">
        <v>565</v>
      </c>
      <c r="Q5902" t="s">
        <v>559</v>
      </c>
      <c r="R5902">
        <v>11</v>
      </c>
      <c r="S5902">
        <v>66242107</v>
      </c>
      <c r="T5902">
        <v>206839</v>
      </c>
    </row>
    <row r="5903" spans="1:20">
      <c r="A5903" t="s">
        <v>83</v>
      </c>
      <c r="B5903" t="s">
        <v>1349</v>
      </c>
      <c r="C5903" t="s">
        <v>559</v>
      </c>
      <c r="D5903" t="s">
        <v>565</v>
      </c>
      <c r="E5903" t="s">
        <v>626</v>
      </c>
      <c r="F5903">
        <v>44530050</v>
      </c>
      <c r="G5903">
        <v>3.7527999999999999E-2</v>
      </c>
      <c r="H5903">
        <v>-8.8374599999999998E-2</v>
      </c>
      <c r="I5903">
        <v>1.11433E-2</v>
      </c>
      <c r="J5903">
        <v>1.50003E-15</v>
      </c>
      <c r="K5903">
        <v>3.6808999999999981E-2</v>
      </c>
      <c r="L5903">
        <v>-1.47782694846895E-2</v>
      </c>
      <c r="M5903">
        <v>1.1961678172965499E-2</v>
      </c>
      <c r="N5903">
        <v>0.22</v>
      </c>
      <c r="O5903">
        <v>62.896615536674872</v>
      </c>
      <c r="P5903" t="s">
        <v>559</v>
      </c>
      <c r="Q5903" t="s">
        <v>565</v>
      </c>
      <c r="R5903">
        <v>19</v>
      </c>
      <c r="S5903">
        <v>44530050</v>
      </c>
      <c r="T5903">
        <v>206839</v>
      </c>
    </row>
    <row r="5904" spans="1:20">
      <c r="A5904" t="s">
        <v>83</v>
      </c>
      <c r="B5904" t="s">
        <v>1127</v>
      </c>
      <c r="C5904" t="s">
        <v>555</v>
      </c>
      <c r="D5904" t="s">
        <v>556</v>
      </c>
      <c r="E5904" t="s">
        <v>560</v>
      </c>
      <c r="F5904">
        <v>112007756</v>
      </c>
      <c r="G5904">
        <v>0.51605000000000001</v>
      </c>
      <c r="H5904">
        <v>2.5943899999999999E-2</v>
      </c>
      <c r="I5904">
        <v>4.09363E-3</v>
      </c>
      <c r="J5904">
        <v>2.8000100000000002E-10</v>
      </c>
      <c r="K5904">
        <v>0.51647799999999999</v>
      </c>
      <c r="L5904">
        <v>-3.4491292877701701E-3</v>
      </c>
      <c r="M5904">
        <v>4.3349153184695398E-3</v>
      </c>
      <c r="N5904">
        <v>0.43</v>
      </c>
      <c r="O5904">
        <v>40.165515941556656</v>
      </c>
      <c r="P5904" t="s">
        <v>555</v>
      </c>
      <c r="Q5904" t="s">
        <v>556</v>
      </c>
      <c r="R5904">
        <v>12</v>
      </c>
      <c r="S5904">
        <v>112007756</v>
      </c>
      <c r="T5904">
        <v>206839</v>
      </c>
    </row>
    <row r="5905" spans="1:20">
      <c r="A5905" t="s">
        <v>83</v>
      </c>
      <c r="B5905" t="s">
        <v>675</v>
      </c>
      <c r="C5905" t="s">
        <v>559</v>
      </c>
      <c r="D5905" t="s">
        <v>565</v>
      </c>
      <c r="E5905" t="s">
        <v>577</v>
      </c>
      <c r="F5905">
        <v>156397673</v>
      </c>
      <c r="G5905">
        <v>0.63284499999999999</v>
      </c>
      <c r="H5905">
        <v>3.1710299999999997E-2</v>
      </c>
      <c r="I5905">
        <v>4.2335300000000001E-3</v>
      </c>
      <c r="J5905">
        <v>7.10068E-14</v>
      </c>
      <c r="K5905">
        <v>0.63376199999999994</v>
      </c>
      <c r="L5905">
        <v>-3.6728265430653701E-3</v>
      </c>
      <c r="M5905">
        <v>4.4980760721943097E-3</v>
      </c>
      <c r="N5905">
        <v>0.41</v>
      </c>
      <c r="O5905">
        <v>56.104205701862952</v>
      </c>
      <c r="P5905" t="s">
        <v>559</v>
      </c>
      <c r="Q5905" t="s">
        <v>565</v>
      </c>
      <c r="R5905">
        <v>5</v>
      </c>
      <c r="S5905">
        <v>156397673</v>
      </c>
      <c r="T5905">
        <v>206839</v>
      </c>
    </row>
    <row r="5906" spans="1:20">
      <c r="A5906" t="s">
        <v>83</v>
      </c>
      <c r="B5906" t="s">
        <v>1065</v>
      </c>
      <c r="C5906" t="s">
        <v>555</v>
      </c>
      <c r="D5906" t="s">
        <v>556</v>
      </c>
      <c r="E5906" t="s">
        <v>589</v>
      </c>
      <c r="F5906">
        <v>16134247</v>
      </c>
      <c r="G5906">
        <v>0.45684399999999997</v>
      </c>
      <c r="H5906">
        <v>-2.2567899999999998E-2</v>
      </c>
      <c r="I5906">
        <v>4.1160800000000003E-3</v>
      </c>
      <c r="J5906">
        <v>4.4999700000000003E-8</v>
      </c>
      <c r="K5906">
        <v>0.45691700000000002</v>
      </c>
      <c r="L5906">
        <v>-5.0080077489065601E-3</v>
      </c>
      <c r="M5906">
        <v>4.3679262835680799E-3</v>
      </c>
      <c r="N5906">
        <v>0.25</v>
      </c>
      <c r="O5906">
        <v>30.061779384969789</v>
      </c>
      <c r="P5906" t="s">
        <v>555</v>
      </c>
      <c r="Q5906" t="s">
        <v>556</v>
      </c>
      <c r="R5906">
        <v>6</v>
      </c>
      <c r="S5906">
        <v>16134247</v>
      </c>
      <c r="T5906">
        <v>206839</v>
      </c>
    </row>
    <row r="5907" spans="1:20">
      <c r="A5907" t="s">
        <v>83</v>
      </c>
      <c r="B5907" t="s">
        <v>1715</v>
      </c>
      <c r="C5907" t="s">
        <v>556</v>
      </c>
      <c r="D5907" t="s">
        <v>555</v>
      </c>
      <c r="E5907" t="s">
        <v>626</v>
      </c>
      <c r="F5907">
        <v>11192226</v>
      </c>
      <c r="G5907">
        <v>5.9832999999999997E-2</v>
      </c>
      <c r="H5907">
        <v>4.92386E-2</v>
      </c>
      <c r="I5907">
        <v>8.5766999999999996E-3</v>
      </c>
      <c r="J5907">
        <v>8.1999299999999998E-9</v>
      </c>
      <c r="K5907">
        <v>6.0038999999999954E-2</v>
      </c>
      <c r="L5907">
        <v>1.55658261656917E-3</v>
      </c>
      <c r="M5907">
        <v>9.1222924044670993E-3</v>
      </c>
      <c r="N5907">
        <v>0.86</v>
      </c>
      <c r="O5907">
        <v>32.958766797687055</v>
      </c>
      <c r="P5907" t="s">
        <v>556</v>
      </c>
      <c r="Q5907" t="s">
        <v>555</v>
      </c>
      <c r="R5907">
        <v>19</v>
      </c>
      <c r="S5907">
        <v>11192226</v>
      </c>
      <c r="T5907">
        <v>206839</v>
      </c>
    </row>
    <row r="5908" spans="1:20">
      <c r="A5908" t="s">
        <v>83</v>
      </c>
      <c r="B5908" t="s">
        <v>1209</v>
      </c>
      <c r="C5908" t="s">
        <v>556</v>
      </c>
      <c r="D5908" t="s">
        <v>555</v>
      </c>
      <c r="E5908" t="s">
        <v>626</v>
      </c>
      <c r="F5908">
        <v>11147526</v>
      </c>
      <c r="G5908">
        <v>1.1282E-2</v>
      </c>
      <c r="H5908">
        <v>-0.14920900000000001</v>
      </c>
      <c r="I5908">
        <v>1.96215E-2</v>
      </c>
      <c r="J5908">
        <v>1.99986E-14</v>
      </c>
      <c r="K5908">
        <v>1.142399999999999E-2</v>
      </c>
      <c r="L5908">
        <v>4.45093746356253E-2</v>
      </c>
      <c r="M5908">
        <v>2.07506631429429E-2</v>
      </c>
      <c r="N5908">
        <v>3.2000000000000001E-2</v>
      </c>
      <c r="O5908">
        <v>57.826329966376804</v>
      </c>
      <c r="P5908" t="s">
        <v>556</v>
      </c>
      <c r="Q5908" t="s">
        <v>555</v>
      </c>
      <c r="R5908">
        <v>19</v>
      </c>
      <c r="S5908">
        <v>11147526</v>
      </c>
      <c r="T5908">
        <v>206839</v>
      </c>
    </row>
    <row r="5909" spans="1:20">
      <c r="A5909" t="s">
        <v>83</v>
      </c>
      <c r="B5909" t="s">
        <v>678</v>
      </c>
      <c r="C5909" t="s">
        <v>559</v>
      </c>
      <c r="D5909" t="s">
        <v>565</v>
      </c>
      <c r="E5909" t="s">
        <v>626</v>
      </c>
      <c r="F5909">
        <v>46241332</v>
      </c>
      <c r="G5909">
        <v>1.6296000000000001E-2</v>
      </c>
      <c r="H5909">
        <v>-0.12194099999999999</v>
      </c>
      <c r="I5909">
        <v>1.6476399999999999E-2</v>
      </c>
      <c r="J5909">
        <v>2.0999099999999999E-13</v>
      </c>
      <c r="K5909">
        <v>1.6199999999999992E-2</v>
      </c>
      <c r="L5909">
        <v>-4.5946491340250702E-2</v>
      </c>
      <c r="M5909">
        <v>1.75901871128302E-2</v>
      </c>
      <c r="N5909">
        <v>8.9999999999999993E-3</v>
      </c>
      <c r="O5909">
        <v>54.774049601008635</v>
      </c>
      <c r="P5909" t="s">
        <v>559</v>
      </c>
      <c r="Q5909" t="s">
        <v>565</v>
      </c>
      <c r="R5909">
        <v>19</v>
      </c>
      <c r="S5909">
        <v>46241332</v>
      </c>
      <c r="T5909">
        <v>206839</v>
      </c>
    </row>
    <row r="5910" spans="1:20">
      <c r="A5910" t="s">
        <v>83</v>
      </c>
      <c r="B5910" t="s">
        <v>679</v>
      </c>
      <c r="C5910" t="s">
        <v>565</v>
      </c>
      <c r="D5910" t="s">
        <v>556</v>
      </c>
      <c r="E5910" t="s">
        <v>563</v>
      </c>
      <c r="F5910">
        <v>67082962</v>
      </c>
      <c r="G5910">
        <v>0.15112400000000001</v>
      </c>
      <c r="H5910">
        <v>-4.0585299999999998E-2</v>
      </c>
      <c r="I5910">
        <v>5.7327899999999998E-3</v>
      </c>
      <c r="J5910">
        <v>4.4998700000000002E-13</v>
      </c>
      <c r="K5910">
        <v>0.15098900000000004</v>
      </c>
      <c r="L5910">
        <v>-9.9830701282736297E-3</v>
      </c>
      <c r="M5910">
        <v>6.0838897097710096E-3</v>
      </c>
      <c r="N5910">
        <v>0.1</v>
      </c>
      <c r="O5910">
        <v>50.119352839373654</v>
      </c>
      <c r="P5910" t="s">
        <v>565</v>
      </c>
      <c r="Q5910" t="s">
        <v>556</v>
      </c>
      <c r="R5910">
        <v>17</v>
      </c>
      <c r="S5910">
        <v>67082962</v>
      </c>
      <c r="T5910">
        <v>206839</v>
      </c>
    </row>
    <row r="5911" spans="1:20">
      <c r="A5911" t="s">
        <v>83</v>
      </c>
      <c r="B5911" t="s">
        <v>680</v>
      </c>
      <c r="C5911" t="s">
        <v>556</v>
      </c>
      <c r="D5911" t="s">
        <v>555</v>
      </c>
      <c r="E5911" t="s">
        <v>626</v>
      </c>
      <c r="F5911">
        <v>45039971</v>
      </c>
      <c r="G5911">
        <v>2.5173000000000001E-2</v>
      </c>
      <c r="H5911">
        <v>-0.12753200000000001</v>
      </c>
      <c r="I5911">
        <v>1.33689E-2</v>
      </c>
      <c r="J5911">
        <v>2.3999400000000002E-22</v>
      </c>
      <c r="K5911">
        <v>2.512700000000001E-2</v>
      </c>
      <c r="L5911">
        <v>1.0733975290649299E-3</v>
      </c>
      <c r="M5911">
        <v>1.42398119392296E-2</v>
      </c>
      <c r="N5911">
        <v>0.94</v>
      </c>
      <c r="O5911">
        <v>91.001173226867763</v>
      </c>
      <c r="P5911" t="s">
        <v>556</v>
      </c>
      <c r="Q5911" t="s">
        <v>555</v>
      </c>
      <c r="R5911">
        <v>19</v>
      </c>
      <c r="S5911">
        <v>45039971</v>
      </c>
      <c r="T5911">
        <v>206839</v>
      </c>
    </row>
    <row r="5912" spans="1:20">
      <c r="A5912" t="s">
        <v>83</v>
      </c>
      <c r="B5912" t="s">
        <v>1466</v>
      </c>
      <c r="C5912" t="s">
        <v>555</v>
      </c>
      <c r="D5912" t="s">
        <v>556</v>
      </c>
      <c r="E5912" t="s">
        <v>566</v>
      </c>
      <c r="F5912">
        <v>72079657</v>
      </c>
      <c r="G5912">
        <v>0.19270699999999999</v>
      </c>
      <c r="H5912">
        <v>-3.0716799999999999E-2</v>
      </c>
      <c r="I5912">
        <v>5.1882300000000003E-3</v>
      </c>
      <c r="J5912">
        <v>2.3999900000000001E-9</v>
      </c>
      <c r="K5912">
        <v>0.19210400000000005</v>
      </c>
      <c r="L5912">
        <v>5.3877814375476998E-3</v>
      </c>
      <c r="M5912">
        <v>5.5139052987364197E-3</v>
      </c>
      <c r="N5912">
        <v>0.33</v>
      </c>
      <c r="O5912">
        <v>35.052056156323701</v>
      </c>
      <c r="P5912" t="s">
        <v>555</v>
      </c>
      <c r="Q5912" t="s">
        <v>556</v>
      </c>
      <c r="R5912">
        <v>16</v>
      </c>
      <c r="S5912">
        <v>72079657</v>
      </c>
      <c r="T5912">
        <v>206839</v>
      </c>
    </row>
    <row r="5913" spans="1:20">
      <c r="A5913" t="s">
        <v>83</v>
      </c>
      <c r="B5913" t="s">
        <v>681</v>
      </c>
      <c r="C5913" t="s">
        <v>565</v>
      </c>
      <c r="D5913" t="s">
        <v>559</v>
      </c>
      <c r="E5913" t="s">
        <v>563</v>
      </c>
      <c r="F5913">
        <v>67081278</v>
      </c>
      <c r="G5913">
        <v>2.2667E-2</v>
      </c>
      <c r="H5913">
        <v>0.17055100000000001</v>
      </c>
      <c r="I5913">
        <v>1.37422E-2</v>
      </c>
      <c r="J5913">
        <v>4.40048E-36</v>
      </c>
      <c r="K5913">
        <v>2.2531999999999996E-2</v>
      </c>
      <c r="L5913">
        <v>1.44507836560666E-2</v>
      </c>
      <c r="M5913">
        <v>1.4633549282506301E-2</v>
      </c>
      <c r="N5913">
        <v>0.32</v>
      </c>
      <c r="O5913">
        <v>154.02669993865746</v>
      </c>
      <c r="P5913" t="s">
        <v>565</v>
      </c>
      <c r="Q5913" t="s">
        <v>559</v>
      </c>
      <c r="R5913">
        <v>17</v>
      </c>
      <c r="S5913">
        <v>67081278</v>
      </c>
      <c r="T5913">
        <v>206839</v>
      </c>
    </row>
    <row r="5914" spans="1:20">
      <c r="A5914" t="s">
        <v>83</v>
      </c>
      <c r="B5914" t="s">
        <v>773</v>
      </c>
      <c r="C5914" t="s">
        <v>565</v>
      </c>
      <c r="D5914" t="s">
        <v>559</v>
      </c>
      <c r="E5914" t="s">
        <v>610</v>
      </c>
      <c r="F5914">
        <v>47109955</v>
      </c>
      <c r="G5914">
        <v>1.3239000000000001E-2</v>
      </c>
      <c r="H5914">
        <v>0.108796</v>
      </c>
      <c r="I5914">
        <v>1.7851100000000002E-2</v>
      </c>
      <c r="J5914">
        <v>5.3999499999999995E-10</v>
      </c>
      <c r="K5914">
        <v>1.3469999999999982E-2</v>
      </c>
      <c r="L5914">
        <v>1.4102635226338801E-2</v>
      </c>
      <c r="M5914">
        <v>1.8802393044317699E-2</v>
      </c>
      <c r="N5914">
        <v>0.45</v>
      </c>
      <c r="O5914">
        <v>37.144617539327079</v>
      </c>
      <c r="P5914" t="s">
        <v>565</v>
      </c>
      <c r="Q5914" t="s">
        <v>559</v>
      </c>
      <c r="R5914">
        <v>18</v>
      </c>
      <c r="S5914">
        <v>47109955</v>
      </c>
      <c r="T5914">
        <v>206839</v>
      </c>
    </row>
    <row r="5915" spans="1:20">
      <c r="A5915" t="s">
        <v>83</v>
      </c>
      <c r="B5915" t="s">
        <v>1355</v>
      </c>
      <c r="C5915" t="s">
        <v>559</v>
      </c>
      <c r="D5915" t="s">
        <v>565</v>
      </c>
      <c r="E5915" t="s">
        <v>626</v>
      </c>
      <c r="F5915">
        <v>11229066</v>
      </c>
      <c r="G5915">
        <v>2.5968999999999999E-2</v>
      </c>
      <c r="H5915">
        <v>-9.0714100000000006E-2</v>
      </c>
      <c r="I5915">
        <v>1.2837299999999999E-2</v>
      </c>
      <c r="J5915">
        <v>5.9006499999999997E-13</v>
      </c>
      <c r="K5915">
        <v>2.5542999999999982E-2</v>
      </c>
      <c r="L5915">
        <v>2.1452289641572399E-2</v>
      </c>
      <c r="M5915">
        <v>1.3784086792638201E-2</v>
      </c>
      <c r="N5915">
        <v>0.12</v>
      </c>
      <c r="O5915">
        <v>49.934673123331464</v>
      </c>
      <c r="P5915" t="s">
        <v>559</v>
      </c>
      <c r="Q5915" t="s">
        <v>565</v>
      </c>
      <c r="R5915">
        <v>19</v>
      </c>
      <c r="S5915">
        <v>11229066</v>
      </c>
      <c r="T5915">
        <v>206839</v>
      </c>
    </row>
    <row r="5916" spans="1:20">
      <c r="A5916" t="s">
        <v>83</v>
      </c>
      <c r="B5916" t="s">
        <v>837</v>
      </c>
      <c r="C5916" t="s">
        <v>555</v>
      </c>
      <c r="D5916" t="s">
        <v>559</v>
      </c>
      <c r="E5916" t="s">
        <v>626</v>
      </c>
      <c r="F5916">
        <v>19388500</v>
      </c>
      <c r="G5916">
        <v>7.5554999999999997E-2</v>
      </c>
      <c r="H5916">
        <v>-9.4556899999999999E-2</v>
      </c>
      <c r="I5916">
        <v>7.7243700000000004E-3</v>
      </c>
      <c r="J5916">
        <v>7.1994600000000001E-34</v>
      </c>
      <c r="K5916">
        <v>7.6034000000000046E-2</v>
      </c>
      <c r="L5916">
        <v>6.2166141240904598E-3</v>
      </c>
      <c r="M5916">
        <v>8.1977475978062802E-3</v>
      </c>
      <c r="N5916">
        <v>0.45</v>
      </c>
      <c r="O5916">
        <v>149.85123080133724</v>
      </c>
      <c r="P5916" t="s">
        <v>555</v>
      </c>
      <c r="Q5916" t="s">
        <v>559</v>
      </c>
      <c r="R5916">
        <v>19</v>
      </c>
      <c r="S5916">
        <v>19388500</v>
      </c>
      <c r="T5916">
        <v>206839</v>
      </c>
    </row>
    <row r="5917" spans="1:20">
      <c r="A5917" t="s">
        <v>83</v>
      </c>
      <c r="B5917" t="s">
        <v>685</v>
      </c>
      <c r="C5917" t="s">
        <v>559</v>
      </c>
      <c r="D5917" t="s">
        <v>565</v>
      </c>
      <c r="E5917" t="s">
        <v>626</v>
      </c>
      <c r="F5917">
        <v>49168942</v>
      </c>
      <c r="G5917">
        <v>0.46425699999999998</v>
      </c>
      <c r="H5917">
        <v>2.6170300000000001E-2</v>
      </c>
      <c r="I5917">
        <v>4.1503699999999996E-3</v>
      </c>
      <c r="J5917">
        <v>8.0000000000000003E-10</v>
      </c>
      <c r="K5917">
        <v>0.46393700000000004</v>
      </c>
      <c r="L5917">
        <v>1.7128558365923101E-3</v>
      </c>
      <c r="M5917">
        <v>4.4176395178930896E-3</v>
      </c>
      <c r="N5917">
        <v>0.7</v>
      </c>
      <c r="O5917">
        <v>39.759761615268879</v>
      </c>
      <c r="P5917" t="s">
        <v>559</v>
      </c>
      <c r="Q5917" t="s">
        <v>565</v>
      </c>
      <c r="R5917">
        <v>19</v>
      </c>
      <c r="S5917">
        <v>49168942</v>
      </c>
      <c r="T5917">
        <v>206839</v>
      </c>
    </row>
    <row r="5918" spans="1:20">
      <c r="A5918" t="s">
        <v>105</v>
      </c>
      <c r="B5918" t="s">
        <v>1356</v>
      </c>
      <c r="C5918" t="s">
        <v>565</v>
      </c>
      <c r="D5918" t="s">
        <v>559</v>
      </c>
      <c r="E5918" t="s">
        <v>568</v>
      </c>
      <c r="F5918">
        <v>165532454</v>
      </c>
      <c r="G5918">
        <v>0.34525400000000001</v>
      </c>
      <c r="H5918">
        <v>2.51346E-2</v>
      </c>
      <c r="I5918">
        <v>4.0399399999999997E-3</v>
      </c>
      <c r="J5918">
        <v>1.09999E-10</v>
      </c>
      <c r="K5918">
        <v>0.34497699999999998</v>
      </c>
      <c r="L5918">
        <v>9.0529251007577896E-4</v>
      </c>
      <c r="M5918">
        <v>4.5692636526676201E-3</v>
      </c>
      <c r="N5918">
        <v>0.84</v>
      </c>
      <c r="O5918">
        <v>38.70741118356014</v>
      </c>
      <c r="P5918" t="s">
        <v>565</v>
      </c>
      <c r="Q5918" t="s">
        <v>559</v>
      </c>
      <c r="R5918">
        <v>2</v>
      </c>
      <c r="S5918">
        <v>165532454</v>
      </c>
      <c r="T5918">
        <v>206839</v>
      </c>
    </row>
    <row r="5919" spans="1:20">
      <c r="A5919" t="s">
        <v>105</v>
      </c>
      <c r="B5919" t="s">
        <v>1702</v>
      </c>
      <c r="C5919" t="s">
        <v>556</v>
      </c>
      <c r="D5919" t="s">
        <v>555</v>
      </c>
      <c r="E5919" t="s">
        <v>587</v>
      </c>
      <c r="F5919">
        <v>61557826</v>
      </c>
      <c r="G5919">
        <v>0.343862</v>
      </c>
      <c r="H5919">
        <v>-0.113192</v>
      </c>
      <c r="I5919">
        <v>4.0324599999999999E-3</v>
      </c>
      <c r="J5919">
        <v>1.5995600000000001E-188</v>
      </c>
      <c r="K5919">
        <v>0.34593200000000002</v>
      </c>
      <c r="L5919">
        <v>-3.37545727549734E-2</v>
      </c>
      <c r="M5919">
        <v>4.5598588893869304E-3</v>
      </c>
      <c r="N5919">
        <v>1.3E-13</v>
      </c>
      <c r="O5919">
        <v>787.93670313511984</v>
      </c>
      <c r="P5919" t="s">
        <v>556</v>
      </c>
      <c r="Q5919" t="s">
        <v>555</v>
      </c>
      <c r="R5919">
        <v>11</v>
      </c>
      <c r="S5919">
        <v>61557826</v>
      </c>
      <c r="T5919">
        <v>206839</v>
      </c>
    </row>
    <row r="5920" spans="1:20">
      <c r="A5920" t="s">
        <v>105</v>
      </c>
      <c r="B5920" t="s">
        <v>1074</v>
      </c>
      <c r="C5920" t="s">
        <v>555</v>
      </c>
      <c r="D5920" t="s">
        <v>565</v>
      </c>
      <c r="E5920" t="s">
        <v>568</v>
      </c>
      <c r="F5920">
        <v>227095876</v>
      </c>
      <c r="G5920">
        <v>0.64650099999999999</v>
      </c>
      <c r="H5920">
        <v>-2.9911699999999999E-2</v>
      </c>
      <c r="I5920">
        <v>4.0015600000000004E-3</v>
      </c>
      <c r="J5920">
        <v>3.9003200000000002E-15</v>
      </c>
      <c r="K5920">
        <v>0.64747900000000003</v>
      </c>
      <c r="L5920">
        <v>-6.7367377107921498E-4</v>
      </c>
      <c r="M5920">
        <v>4.5306852644935898E-3</v>
      </c>
      <c r="N5920">
        <v>0.88</v>
      </c>
      <c r="O5920">
        <v>55.875770705769767</v>
      </c>
      <c r="P5920" t="s">
        <v>555</v>
      </c>
      <c r="Q5920" t="s">
        <v>565</v>
      </c>
      <c r="R5920">
        <v>2</v>
      </c>
      <c r="S5920">
        <v>227095876</v>
      </c>
      <c r="T5920">
        <v>206839</v>
      </c>
    </row>
    <row r="5921" spans="1:20">
      <c r="A5921" t="s">
        <v>105</v>
      </c>
      <c r="B5921" t="s">
        <v>1551</v>
      </c>
      <c r="C5921" t="s">
        <v>555</v>
      </c>
      <c r="D5921" t="s">
        <v>556</v>
      </c>
      <c r="E5921" t="s">
        <v>651</v>
      </c>
      <c r="F5921">
        <v>58678512</v>
      </c>
      <c r="G5921">
        <v>0.29593399999999997</v>
      </c>
      <c r="H5921">
        <v>0.149063</v>
      </c>
      <c r="I5921">
        <v>4.2050300000000002E-3</v>
      </c>
      <c r="J5921">
        <v>9.9999999999999998E-201</v>
      </c>
      <c r="K5921">
        <v>0.29589500000000002</v>
      </c>
      <c r="L5921">
        <v>3.4816810839552702E-3</v>
      </c>
      <c r="M5921">
        <v>4.7566045693520501E-3</v>
      </c>
      <c r="N5921">
        <v>0.46</v>
      </c>
      <c r="O5921">
        <v>1256.6129119504899</v>
      </c>
      <c r="P5921" t="s">
        <v>555</v>
      </c>
      <c r="Q5921" t="s">
        <v>556</v>
      </c>
      <c r="R5921">
        <v>15</v>
      </c>
      <c r="S5921">
        <v>58678512</v>
      </c>
      <c r="T5921">
        <v>206839</v>
      </c>
    </row>
    <row r="5922" spans="1:20">
      <c r="A5922" t="s">
        <v>105</v>
      </c>
      <c r="B5922" t="s">
        <v>1358</v>
      </c>
      <c r="C5922" t="s">
        <v>559</v>
      </c>
      <c r="D5922" t="s">
        <v>556</v>
      </c>
      <c r="E5922" t="s">
        <v>587</v>
      </c>
      <c r="F5922">
        <v>65473798</v>
      </c>
      <c r="G5922">
        <v>0.70979000000000003</v>
      </c>
      <c r="H5922">
        <v>-2.2312700000000001E-2</v>
      </c>
      <c r="I5922">
        <v>4.2265000000000002E-3</v>
      </c>
      <c r="J5922">
        <v>1.29999E-8</v>
      </c>
      <c r="K5922">
        <v>0.71025800000000006</v>
      </c>
      <c r="L5922">
        <v>-1.7405945586311501E-3</v>
      </c>
      <c r="M5922">
        <v>4.7883364210488596E-3</v>
      </c>
      <c r="N5922">
        <v>0.72</v>
      </c>
      <c r="O5922">
        <v>27.870355342053283</v>
      </c>
      <c r="P5922" t="s">
        <v>559</v>
      </c>
      <c r="Q5922" t="s">
        <v>556</v>
      </c>
      <c r="R5922">
        <v>11</v>
      </c>
      <c r="S5922">
        <v>65473798</v>
      </c>
      <c r="T5922">
        <v>206839</v>
      </c>
    </row>
    <row r="5923" spans="1:20">
      <c r="A5923" t="s">
        <v>105</v>
      </c>
      <c r="B5923" t="s">
        <v>2146</v>
      </c>
      <c r="C5923" t="s">
        <v>556</v>
      </c>
      <c r="D5923" t="s">
        <v>555</v>
      </c>
      <c r="E5923" t="s">
        <v>579</v>
      </c>
      <c r="F5923">
        <v>113949664</v>
      </c>
      <c r="G5923">
        <v>0.72557000000000005</v>
      </c>
      <c r="H5923">
        <v>-3.2968600000000001E-2</v>
      </c>
      <c r="I5923">
        <v>4.31285E-3</v>
      </c>
      <c r="J5923">
        <v>3.10027E-14</v>
      </c>
      <c r="K5923">
        <v>0.72529500000000002</v>
      </c>
      <c r="L5923">
        <v>2.6776517181832699E-3</v>
      </c>
      <c r="M5923">
        <v>4.8696585153974303E-3</v>
      </c>
      <c r="N5923">
        <v>0.57999999999999996</v>
      </c>
      <c r="O5923">
        <v>58.434899744322436</v>
      </c>
      <c r="P5923" t="s">
        <v>556</v>
      </c>
      <c r="Q5923" t="s">
        <v>555</v>
      </c>
      <c r="R5923">
        <v>10</v>
      </c>
      <c r="S5923">
        <v>113949664</v>
      </c>
      <c r="T5923">
        <v>206839</v>
      </c>
    </row>
    <row r="5924" spans="1:20">
      <c r="A5924" t="s">
        <v>105</v>
      </c>
      <c r="B5924" t="s">
        <v>2147</v>
      </c>
      <c r="C5924" t="s">
        <v>559</v>
      </c>
      <c r="D5924" t="s">
        <v>565</v>
      </c>
      <c r="E5924" t="s">
        <v>587</v>
      </c>
      <c r="F5924">
        <v>47280762</v>
      </c>
      <c r="G5924">
        <v>0.151889</v>
      </c>
      <c r="H5924">
        <v>3.2010499999999997E-2</v>
      </c>
      <c r="I5924">
        <v>5.3405099999999997E-3</v>
      </c>
      <c r="J5924">
        <v>3.4000100000000001E-9</v>
      </c>
      <c r="K5924">
        <v>0.15164900000000003</v>
      </c>
      <c r="L5924">
        <v>5.5135937198308701E-3</v>
      </c>
      <c r="M5924">
        <v>6.0457622910655403E-3</v>
      </c>
      <c r="N5924">
        <v>0.36</v>
      </c>
      <c r="O5924">
        <v>35.926875618934837</v>
      </c>
      <c r="P5924" t="s">
        <v>559</v>
      </c>
      <c r="Q5924" t="s">
        <v>565</v>
      </c>
      <c r="R5924">
        <v>11</v>
      </c>
      <c r="S5924">
        <v>47280762</v>
      </c>
      <c r="T5924">
        <v>206839</v>
      </c>
    </row>
    <row r="5925" spans="1:20">
      <c r="A5925" t="s">
        <v>105</v>
      </c>
      <c r="B5925" t="s">
        <v>690</v>
      </c>
      <c r="C5925" t="s">
        <v>565</v>
      </c>
      <c r="D5925" t="s">
        <v>559</v>
      </c>
      <c r="E5925" t="s">
        <v>651</v>
      </c>
      <c r="F5925">
        <v>58646053</v>
      </c>
      <c r="G5925">
        <v>0.19428599999999999</v>
      </c>
      <c r="H5925">
        <v>-4.3814600000000002E-2</v>
      </c>
      <c r="I5925">
        <v>4.8908500000000004E-3</v>
      </c>
      <c r="J5925">
        <v>3.6999900000000001E-19</v>
      </c>
      <c r="K5925">
        <v>0.19342700000000002</v>
      </c>
      <c r="L5925">
        <v>-7.0810733986494097E-3</v>
      </c>
      <c r="M5925">
        <v>5.5234494525801103E-3</v>
      </c>
      <c r="N5925">
        <v>0.2</v>
      </c>
      <c r="O5925">
        <v>80.254430187981043</v>
      </c>
      <c r="P5925" t="s">
        <v>565</v>
      </c>
      <c r="Q5925" t="s">
        <v>559</v>
      </c>
      <c r="R5925">
        <v>15</v>
      </c>
      <c r="S5925">
        <v>58646053</v>
      </c>
      <c r="T5925">
        <v>206839</v>
      </c>
    </row>
    <row r="5926" spans="1:20">
      <c r="A5926" t="s">
        <v>105</v>
      </c>
      <c r="B5926" t="s">
        <v>1510</v>
      </c>
      <c r="C5926" t="s">
        <v>559</v>
      </c>
      <c r="D5926" t="s">
        <v>556</v>
      </c>
      <c r="E5926" t="s">
        <v>566</v>
      </c>
      <c r="F5926">
        <v>15148646</v>
      </c>
      <c r="G5926">
        <v>0.29578599999999999</v>
      </c>
      <c r="H5926">
        <v>3.68116E-2</v>
      </c>
      <c r="I5926">
        <v>4.2081799999999997E-3</v>
      </c>
      <c r="J5926">
        <v>2.70023E-19</v>
      </c>
      <c r="K5926">
        <v>0.29709099999999999</v>
      </c>
      <c r="L5926">
        <v>5.2163310450463202E-3</v>
      </c>
      <c r="M5926">
        <v>4.7499712184417902E-3</v>
      </c>
      <c r="N5926">
        <v>0.27</v>
      </c>
      <c r="O5926">
        <v>76.521023909284878</v>
      </c>
      <c r="P5926" t="s">
        <v>559</v>
      </c>
      <c r="Q5926" t="s">
        <v>556</v>
      </c>
      <c r="R5926">
        <v>16</v>
      </c>
      <c r="S5926">
        <v>15148646</v>
      </c>
      <c r="T5926">
        <v>206839</v>
      </c>
    </row>
    <row r="5927" spans="1:20">
      <c r="A5927" t="s">
        <v>105</v>
      </c>
      <c r="B5927" t="s">
        <v>1078</v>
      </c>
      <c r="C5927" t="s">
        <v>559</v>
      </c>
      <c r="D5927" t="s">
        <v>556</v>
      </c>
      <c r="E5927" t="s">
        <v>584</v>
      </c>
      <c r="F5927">
        <v>44533369</v>
      </c>
      <c r="G5927">
        <v>6.2024000000000003E-2</v>
      </c>
      <c r="H5927">
        <v>6.8613199999999999E-2</v>
      </c>
      <c r="I5927">
        <v>8.0752099999999993E-3</v>
      </c>
      <c r="J5927">
        <v>1.29987E-17</v>
      </c>
      <c r="K5927">
        <v>6.2243000000000048E-2</v>
      </c>
      <c r="L5927">
        <v>-1.9508611232081599E-2</v>
      </c>
      <c r="M5927">
        <v>9.1090093037568091E-3</v>
      </c>
      <c r="N5927">
        <v>3.2000000000000001E-2</v>
      </c>
      <c r="O5927">
        <v>72.195096073197135</v>
      </c>
      <c r="P5927" t="s">
        <v>559</v>
      </c>
      <c r="Q5927" t="s">
        <v>556</v>
      </c>
      <c r="R5927">
        <v>20</v>
      </c>
      <c r="S5927">
        <v>44533369</v>
      </c>
      <c r="T5927">
        <v>206839</v>
      </c>
    </row>
    <row r="5928" spans="1:20">
      <c r="A5928" t="s">
        <v>105</v>
      </c>
      <c r="B5928" t="s">
        <v>629</v>
      </c>
      <c r="C5928" t="s">
        <v>559</v>
      </c>
      <c r="D5928" t="s">
        <v>565</v>
      </c>
      <c r="E5928" t="s">
        <v>626</v>
      </c>
      <c r="F5928">
        <v>45215081</v>
      </c>
      <c r="G5928">
        <v>2.1614999999999999E-2</v>
      </c>
      <c r="H5928">
        <v>-7.2117299999999995E-2</v>
      </c>
      <c r="I5928">
        <v>1.3632200000000001E-2</v>
      </c>
      <c r="J5928">
        <v>2.4999999999999999E-8</v>
      </c>
      <c r="K5928">
        <v>2.1572000000000036E-2</v>
      </c>
      <c r="L5928">
        <v>5.4834279621066902E-3</v>
      </c>
      <c r="M5928">
        <v>1.54446383703225E-2</v>
      </c>
      <c r="N5928">
        <v>0.72</v>
      </c>
      <c r="O5928">
        <v>27.986398866183176</v>
      </c>
      <c r="P5928" t="s">
        <v>559</v>
      </c>
      <c r="Q5928" t="s">
        <v>565</v>
      </c>
      <c r="R5928">
        <v>19</v>
      </c>
      <c r="S5928">
        <v>45215081</v>
      </c>
      <c r="T5928">
        <v>206839</v>
      </c>
    </row>
    <row r="5929" spans="1:20">
      <c r="A5929" t="s">
        <v>105</v>
      </c>
      <c r="B5929" t="s">
        <v>1081</v>
      </c>
      <c r="C5929" t="s">
        <v>565</v>
      </c>
      <c r="D5929" t="s">
        <v>559</v>
      </c>
      <c r="E5929" t="s">
        <v>584</v>
      </c>
      <c r="F5929">
        <v>44733110</v>
      </c>
      <c r="G5929">
        <v>4.2904999999999999E-2</v>
      </c>
      <c r="H5929">
        <v>6.9264000000000006E-2</v>
      </c>
      <c r="I5929">
        <v>9.5875999999999999E-3</v>
      </c>
      <c r="J5929">
        <v>1.3999099999999999E-13</v>
      </c>
      <c r="K5929">
        <v>4.2819000000000051E-2</v>
      </c>
      <c r="L5929">
        <v>3.7445060902316502E-3</v>
      </c>
      <c r="M5929">
        <v>1.0842043974205901E-2</v>
      </c>
      <c r="N5929">
        <v>0.73</v>
      </c>
      <c r="O5929">
        <v>52.190964582955694</v>
      </c>
      <c r="P5929" t="s">
        <v>565</v>
      </c>
      <c r="Q5929" t="s">
        <v>559</v>
      </c>
      <c r="R5929">
        <v>20</v>
      </c>
      <c r="S5929">
        <v>44733110</v>
      </c>
      <c r="T5929">
        <v>206839</v>
      </c>
    </row>
    <row r="5930" spans="1:20">
      <c r="A5930" t="s">
        <v>105</v>
      </c>
      <c r="B5930" t="s">
        <v>847</v>
      </c>
      <c r="C5930" t="s">
        <v>555</v>
      </c>
      <c r="D5930" t="s">
        <v>556</v>
      </c>
      <c r="E5930" t="s">
        <v>651</v>
      </c>
      <c r="F5930">
        <v>58545668</v>
      </c>
      <c r="G5930">
        <v>2.6755999999999999E-2</v>
      </c>
      <c r="H5930">
        <v>8.3398100000000003E-2</v>
      </c>
      <c r="I5930">
        <v>1.1897700000000001E-2</v>
      </c>
      <c r="J5930">
        <v>1.59993E-12</v>
      </c>
      <c r="K5930">
        <v>2.6723000000000052E-2</v>
      </c>
      <c r="L5930">
        <v>2.29586096610094E-3</v>
      </c>
      <c r="M5930">
        <v>1.34556990250782E-2</v>
      </c>
      <c r="N5930">
        <v>0.86</v>
      </c>
      <c r="O5930">
        <v>49.134471044655271</v>
      </c>
      <c r="P5930" t="s">
        <v>555</v>
      </c>
      <c r="Q5930" t="s">
        <v>556</v>
      </c>
      <c r="R5930">
        <v>15</v>
      </c>
      <c r="S5930">
        <v>58545668</v>
      </c>
      <c r="T5930">
        <v>206839</v>
      </c>
    </row>
    <row r="5931" spans="1:20">
      <c r="A5931" t="s">
        <v>105</v>
      </c>
      <c r="B5931" t="s">
        <v>1082</v>
      </c>
      <c r="C5931" t="s">
        <v>555</v>
      </c>
      <c r="D5931" t="s">
        <v>556</v>
      </c>
      <c r="E5931" t="s">
        <v>568</v>
      </c>
      <c r="F5931">
        <v>44055510</v>
      </c>
      <c r="G5931">
        <v>6.1414000000000003E-2</v>
      </c>
      <c r="H5931">
        <v>-7.6987700000000006E-2</v>
      </c>
      <c r="I5931">
        <v>8.0424199999999998E-3</v>
      </c>
      <c r="J5931">
        <v>1.6998100000000001E-21</v>
      </c>
      <c r="K5931">
        <v>6.1505000000000032E-2</v>
      </c>
      <c r="L5931">
        <v>1.33824779822739E-2</v>
      </c>
      <c r="M5931">
        <v>9.0743256519021497E-3</v>
      </c>
      <c r="N5931">
        <v>0.14000000000000001</v>
      </c>
      <c r="O5931">
        <v>91.636647341482146</v>
      </c>
      <c r="P5931" t="s">
        <v>555</v>
      </c>
      <c r="Q5931" t="s">
        <v>556</v>
      </c>
      <c r="R5931">
        <v>2</v>
      </c>
      <c r="S5931">
        <v>44055510</v>
      </c>
      <c r="T5931">
        <v>206839</v>
      </c>
    </row>
    <row r="5932" spans="1:20">
      <c r="A5932" t="s">
        <v>105</v>
      </c>
      <c r="B5932" t="s">
        <v>633</v>
      </c>
      <c r="C5932" t="s">
        <v>555</v>
      </c>
      <c r="D5932" t="s">
        <v>565</v>
      </c>
      <c r="E5932" t="s">
        <v>618</v>
      </c>
      <c r="F5932">
        <v>55505647</v>
      </c>
      <c r="G5932">
        <v>1.7458000000000001E-2</v>
      </c>
      <c r="H5932">
        <v>-0.214168</v>
      </c>
      <c r="I5932">
        <v>1.46219E-2</v>
      </c>
      <c r="J5932">
        <v>2.9000100000000001E-52</v>
      </c>
      <c r="K5932">
        <v>1.748700000000003E-2</v>
      </c>
      <c r="L5932">
        <v>1.5512283790606401E-3</v>
      </c>
      <c r="M5932">
        <v>1.6528359000494999E-2</v>
      </c>
      <c r="N5932">
        <v>0.93</v>
      </c>
      <c r="O5932">
        <v>214.53667394357464</v>
      </c>
      <c r="P5932" t="s">
        <v>555</v>
      </c>
      <c r="Q5932" t="s">
        <v>565</v>
      </c>
      <c r="R5932">
        <v>1</v>
      </c>
      <c r="S5932">
        <v>55505647</v>
      </c>
      <c r="T5932">
        <v>206839</v>
      </c>
    </row>
    <row r="5933" spans="1:20">
      <c r="A5933" t="s">
        <v>105</v>
      </c>
      <c r="B5933" t="s">
        <v>970</v>
      </c>
      <c r="C5933" t="s">
        <v>559</v>
      </c>
      <c r="D5933" t="s">
        <v>556</v>
      </c>
      <c r="E5933" t="s">
        <v>587</v>
      </c>
      <c r="F5933">
        <v>5701074</v>
      </c>
      <c r="G5933">
        <v>6.9166000000000005E-2</v>
      </c>
      <c r="H5933">
        <v>5.4028399999999997E-2</v>
      </c>
      <c r="I5933">
        <v>7.4738599999999997E-3</v>
      </c>
      <c r="J5933">
        <v>1.29987E-14</v>
      </c>
      <c r="K5933">
        <v>6.9536000000000042E-2</v>
      </c>
      <c r="L5933">
        <v>-1.39336446673023E-2</v>
      </c>
      <c r="M5933">
        <v>8.41886202796336E-3</v>
      </c>
      <c r="N5933">
        <v>9.8000000000000004E-2</v>
      </c>
      <c r="O5933">
        <v>52.258181896655863</v>
      </c>
      <c r="P5933" t="s">
        <v>559</v>
      </c>
      <c r="Q5933" t="s">
        <v>556</v>
      </c>
      <c r="R5933">
        <v>11</v>
      </c>
      <c r="S5933">
        <v>5701074</v>
      </c>
      <c r="T5933">
        <v>206839</v>
      </c>
    </row>
    <row r="5934" spans="1:20">
      <c r="A5934" t="s">
        <v>105</v>
      </c>
      <c r="B5934" t="s">
        <v>698</v>
      </c>
      <c r="C5934" t="s">
        <v>559</v>
      </c>
      <c r="D5934" t="s">
        <v>565</v>
      </c>
      <c r="E5934" t="s">
        <v>626</v>
      </c>
      <c r="F5934">
        <v>8429323</v>
      </c>
      <c r="G5934">
        <v>1.9852000000000002E-2</v>
      </c>
      <c r="H5934">
        <v>0.130994</v>
      </c>
      <c r="I5934">
        <v>1.37357E-2</v>
      </c>
      <c r="J5934">
        <v>4.7000199999999998E-21</v>
      </c>
      <c r="K5934">
        <v>1.9316E-2</v>
      </c>
      <c r="L5934">
        <v>3.0894032418677098E-2</v>
      </c>
      <c r="M5934">
        <v>1.57576111815027E-2</v>
      </c>
      <c r="N5934">
        <v>0.05</v>
      </c>
      <c r="O5934">
        <v>90.949688079526908</v>
      </c>
      <c r="P5934" t="s">
        <v>559</v>
      </c>
      <c r="Q5934" t="s">
        <v>565</v>
      </c>
      <c r="R5934">
        <v>19</v>
      </c>
      <c r="S5934">
        <v>8429323</v>
      </c>
      <c r="T5934">
        <v>206839</v>
      </c>
    </row>
    <row r="5935" spans="1:20">
      <c r="A5935" t="s">
        <v>105</v>
      </c>
      <c r="B5935" t="s">
        <v>2098</v>
      </c>
      <c r="C5935" t="s">
        <v>555</v>
      </c>
      <c r="D5935" t="s">
        <v>556</v>
      </c>
      <c r="E5935" t="s">
        <v>584</v>
      </c>
      <c r="F5935">
        <v>44151551</v>
      </c>
      <c r="G5935">
        <v>1.1339999999999999E-2</v>
      </c>
      <c r="H5935">
        <v>-9.4851099999999994E-2</v>
      </c>
      <c r="I5935">
        <v>1.81107E-2</v>
      </c>
      <c r="J5935">
        <v>1.2E-8</v>
      </c>
      <c r="K5935">
        <v>1.1149999999999993E-2</v>
      </c>
      <c r="L5935">
        <v>3.7581417670719097E-2</v>
      </c>
      <c r="M5935">
        <v>2.0651121882064499E-2</v>
      </c>
      <c r="N5935">
        <v>6.9000000000000006E-2</v>
      </c>
      <c r="O5935">
        <v>27.429271319190349</v>
      </c>
      <c r="P5935" t="s">
        <v>555</v>
      </c>
      <c r="Q5935" t="s">
        <v>556</v>
      </c>
      <c r="R5935">
        <v>20</v>
      </c>
      <c r="S5935">
        <v>44151551</v>
      </c>
      <c r="T5935">
        <v>206839</v>
      </c>
    </row>
    <row r="5936" spans="1:20">
      <c r="A5936" t="s">
        <v>105</v>
      </c>
      <c r="B5936" t="s">
        <v>2148</v>
      </c>
      <c r="C5936" t="s">
        <v>556</v>
      </c>
      <c r="D5936" t="s">
        <v>555</v>
      </c>
      <c r="E5936" t="s">
        <v>577</v>
      </c>
      <c r="F5936">
        <v>32830521</v>
      </c>
      <c r="G5936">
        <v>0.59606999999999999</v>
      </c>
      <c r="H5936">
        <v>-2.1215999999999999E-2</v>
      </c>
      <c r="I5936">
        <v>3.9054599999999999E-3</v>
      </c>
      <c r="J5936">
        <v>4.3999700000000001E-8</v>
      </c>
      <c r="K5936">
        <v>0.59640399999999993</v>
      </c>
      <c r="L5936">
        <v>6.7415999816077101E-3</v>
      </c>
      <c r="M5936">
        <v>4.4160160278062703E-3</v>
      </c>
      <c r="N5936">
        <v>0.13</v>
      </c>
      <c r="O5936">
        <v>29.510911606116125</v>
      </c>
      <c r="P5936" t="s">
        <v>556</v>
      </c>
      <c r="Q5936" t="s">
        <v>555</v>
      </c>
      <c r="R5936">
        <v>5</v>
      </c>
      <c r="S5936">
        <v>32830521</v>
      </c>
      <c r="T5936">
        <v>206839</v>
      </c>
    </row>
    <row r="5937" spans="1:20">
      <c r="A5937" t="s">
        <v>105</v>
      </c>
      <c r="B5937" t="s">
        <v>700</v>
      </c>
      <c r="C5937" t="s">
        <v>555</v>
      </c>
      <c r="D5937" t="s">
        <v>556</v>
      </c>
      <c r="E5937" t="s">
        <v>589</v>
      </c>
      <c r="F5937">
        <v>161092438</v>
      </c>
      <c r="G5937">
        <v>0.102256</v>
      </c>
      <c r="H5937">
        <v>-4.9051999999999998E-2</v>
      </c>
      <c r="I5937">
        <v>6.3724100000000002E-3</v>
      </c>
      <c r="J5937">
        <v>3.6999899999999999E-14</v>
      </c>
      <c r="K5937">
        <v>0.10130099999999997</v>
      </c>
      <c r="L5937">
        <v>-2.1989353281402098E-3</v>
      </c>
      <c r="M5937">
        <v>7.2223990306510303E-3</v>
      </c>
      <c r="N5937">
        <v>0.76</v>
      </c>
      <c r="O5937">
        <v>59.252409854260897</v>
      </c>
      <c r="P5937" t="s">
        <v>555</v>
      </c>
      <c r="Q5937" t="s">
        <v>556</v>
      </c>
      <c r="R5937">
        <v>6</v>
      </c>
      <c r="S5937">
        <v>161092438</v>
      </c>
      <c r="T5937">
        <v>206839</v>
      </c>
    </row>
    <row r="5938" spans="1:20">
      <c r="A5938" t="s">
        <v>105</v>
      </c>
      <c r="B5938" t="s">
        <v>637</v>
      </c>
      <c r="C5938" t="s">
        <v>559</v>
      </c>
      <c r="D5938" t="s">
        <v>565</v>
      </c>
      <c r="E5938" t="s">
        <v>626</v>
      </c>
      <c r="F5938">
        <v>45319631</v>
      </c>
      <c r="G5938">
        <v>4.5766000000000001E-2</v>
      </c>
      <c r="H5938">
        <v>-0.380768</v>
      </c>
      <c r="I5938">
        <v>9.4574499999999992E-3</v>
      </c>
      <c r="J5938">
        <v>9.9999999999999998E-201</v>
      </c>
      <c r="K5938">
        <v>4.5466000000000006E-2</v>
      </c>
      <c r="L5938">
        <v>-1.56218283742419E-2</v>
      </c>
      <c r="M5938">
        <v>1.07344672573423E-2</v>
      </c>
      <c r="N5938">
        <v>0.15</v>
      </c>
      <c r="O5938">
        <v>1620.9617908972421</v>
      </c>
      <c r="P5938" t="s">
        <v>559</v>
      </c>
      <c r="Q5938" t="s">
        <v>565</v>
      </c>
      <c r="R5938">
        <v>19</v>
      </c>
      <c r="S5938">
        <v>45319631</v>
      </c>
      <c r="T5938">
        <v>206839</v>
      </c>
    </row>
    <row r="5939" spans="1:20">
      <c r="A5939" t="s">
        <v>105</v>
      </c>
      <c r="B5939" t="s">
        <v>1517</v>
      </c>
      <c r="C5939" t="s">
        <v>555</v>
      </c>
      <c r="D5939" t="s">
        <v>556</v>
      </c>
      <c r="E5939" t="s">
        <v>626</v>
      </c>
      <c r="F5939">
        <v>49171306</v>
      </c>
      <c r="G5939">
        <v>0.464866</v>
      </c>
      <c r="H5939">
        <v>2.3868199999999999E-2</v>
      </c>
      <c r="I5939">
        <v>3.8958399999999998E-3</v>
      </c>
      <c r="J5939">
        <v>1.4999999999999999E-8</v>
      </c>
      <c r="K5939">
        <v>0.46452400000000005</v>
      </c>
      <c r="L5939">
        <v>1.7177181074078699E-3</v>
      </c>
      <c r="M5939">
        <v>4.4129740337547196E-3</v>
      </c>
      <c r="N5939">
        <v>0.7</v>
      </c>
      <c r="O5939">
        <v>37.535059782583474</v>
      </c>
      <c r="P5939" t="s">
        <v>555</v>
      </c>
      <c r="Q5939" t="s">
        <v>556</v>
      </c>
      <c r="R5939">
        <v>19</v>
      </c>
      <c r="S5939">
        <v>49171306</v>
      </c>
      <c r="T5939">
        <v>206839</v>
      </c>
    </row>
    <row r="5940" spans="1:20">
      <c r="A5940" t="s">
        <v>105</v>
      </c>
      <c r="B5940" t="s">
        <v>567</v>
      </c>
      <c r="C5940" t="s">
        <v>556</v>
      </c>
      <c r="D5940" t="s">
        <v>555</v>
      </c>
      <c r="E5940" t="s">
        <v>568</v>
      </c>
      <c r="F5940">
        <v>27730940</v>
      </c>
      <c r="G5940">
        <v>0.60398200000000002</v>
      </c>
      <c r="H5940">
        <v>5.3577600000000003E-2</v>
      </c>
      <c r="I5940">
        <v>3.9199999999999999E-3</v>
      </c>
      <c r="J5940">
        <v>9.3003700000000004E-45</v>
      </c>
      <c r="K5940">
        <v>0.60387600000000008</v>
      </c>
      <c r="L5940">
        <v>9.2878391966527904E-3</v>
      </c>
      <c r="M5940">
        <v>4.4270196828391202E-3</v>
      </c>
      <c r="N5940">
        <v>3.5999999999999997E-2</v>
      </c>
      <c r="O5940">
        <v>186.8075295293628</v>
      </c>
      <c r="P5940" t="s">
        <v>556</v>
      </c>
      <c r="Q5940" t="s">
        <v>555</v>
      </c>
      <c r="R5940">
        <v>2</v>
      </c>
      <c r="S5940">
        <v>27730940</v>
      </c>
      <c r="T5940">
        <v>206839</v>
      </c>
    </row>
    <row r="5941" spans="1:20">
      <c r="A5941" t="s">
        <v>105</v>
      </c>
      <c r="B5941" t="s">
        <v>642</v>
      </c>
      <c r="C5941" t="s">
        <v>555</v>
      </c>
      <c r="D5941" t="s">
        <v>565</v>
      </c>
      <c r="E5941" t="s">
        <v>618</v>
      </c>
      <c r="F5941">
        <v>109817590</v>
      </c>
      <c r="G5941">
        <v>0.22105900000000001</v>
      </c>
      <c r="H5941">
        <v>-8.1928899999999999E-2</v>
      </c>
      <c r="I5941">
        <v>4.6169200000000001E-3</v>
      </c>
      <c r="J5941">
        <v>2.99985E-73</v>
      </c>
      <c r="K5941">
        <v>0.221024</v>
      </c>
      <c r="L5941">
        <v>-1.1880913640869E-2</v>
      </c>
      <c r="M5941">
        <v>5.2210785236335199E-3</v>
      </c>
      <c r="N5941">
        <v>2.3E-2</v>
      </c>
      <c r="O5941">
        <v>314.89774394400837</v>
      </c>
      <c r="P5941" t="s">
        <v>555</v>
      </c>
      <c r="Q5941" t="s">
        <v>565</v>
      </c>
      <c r="R5941">
        <v>1</v>
      </c>
      <c r="S5941">
        <v>109817590</v>
      </c>
      <c r="T5941">
        <v>206839</v>
      </c>
    </row>
    <row r="5942" spans="1:20">
      <c r="A5942" t="s">
        <v>105</v>
      </c>
      <c r="B5942" t="s">
        <v>1520</v>
      </c>
      <c r="C5942" t="s">
        <v>565</v>
      </c>
      <c r="D5942" t="s">
        <v>559</v>
      </c>
      <c r="E5942" t="s">
        <v>626</v>
      </c>
      <c r="F5942">
        <v>45134422</v>
      </c>
      <c r="G5942">
        <v>0.195608</v>
      </c>
      <c r="H5942">
        <v>-5.3022899999999998E-2</v>
      </c>
      <c r="I5942">
        <v>4.8286500000000003E-3</v>
      </c>
      <c r="J5942">
        <v>1.10002E-27</v>
      </c>
      <c r="K5942">
        <v>0.19547899999999996</v>
      </c>
      <c r="L5942">
        <v>3.2136412307333701E-3</v>
      </c>
      <c r="M5942">
        <v>5.4658155544982301E-3</v>
      </c>
      <c r="N5942">
        <v>0.56000000000000005</v>
      </c>
      <c r="O5942">
        <v>120.58006117865261</v>
      </c>
      <c r="P5942" t="s">
        <v>565</v>
      </c>
      <c r="Q5942" t="s">
        <v>559</v>
      </c>
      <c r="R5942">
        <v>19</v>
      </c>
      <c r="S5942">
        <v>45134422</v>
      </c>
      <c r="T5942">
        <v>206839</v>
      </c>
    </row>
    <row r="5943" spans="1:20">
      <c r="A5943" t="s">
        <v>105</v>
      </c>
      <c r="B5943" t="s">
        <v>1091</v>
      </c>
      <c r="C5943" t="s">
        <v>556</v>
      </c>
      <c r="D5943" t="s">
        <v>555</v>
      </c>
      <c r="E5943" t="s">
        <v>584</v>
      </c>
      <c r="F5943">
        <v>44778778</v>
      </c>
      <c r="G5943">
        <v>0.103614</v>
      </c>
      <c r="H5943">
        <v>-5.9771199999999997E-2</v>
      </c>
      <c r="I5943">
        <v>6.3542900000000003E-3</v>
      </c>
      <c r="J5943">
        <v>1.2998700000000001E-22</v>
      </c>
      <c r="K5943">
        <v>0.10381399999999996</v>
      </c>
      <c r="L5943">
        <v>3.6287545268198001E-3</v>
      </c>
      <c r="M5943">
        <v>7.17112790179827E-3</v>
      </c>
      <c r="N5943">
        <v>0.61</v>
      </c>
      <c r="O5943">
        <v>88.480972464617622</v>
      </c>
      <c r="P5943" t="s">
        <v>556</v>
      </c>
      <c r="Q5943" t="s">
        <v>555</v>
      </c>
      <c r="R5943">
        <v>20</v>
      </c>
      <c r="S5943">
        <v>44778778</v>
      </c>
      <c r="T5943">
        <v>206839</v>
      </c>
    </row>
    <row r="5944" spans="1:20">
      <c r="A5944" t="s">
        <v>105</v>
      </c>
      <c r="B5944" t="s">
        <v>1045</v>
      </c>
      <c r="C5944" t="s">
        <v>565</v>
      </c>
      <c r="D5944" t="s">
        <v>559</v>
      </c>
      <c r="E5944" t="s">
        <v>599</v>
      </c>
      <c r="F5944">
        <v>3443931</v>
      </c>
      <c r="G5944">
        <v>0.61535499999999999</v>
      </c>
      <c r="H5944">
        <v>2.8117400000000001E-2</v>
      </c>
      <c r="I5944">
        <v>3.9734899999999997E-3</v>
      </c>
      <c r="J5944">
        <v>5.5004700000000005E-13</v>
      </c>
      <c r="K5944">
        <v>0.61482799999999993</v>
      </c>
      <c r="L5944">
        <v>-7.8425968421484797E-3</v>
      </c>
      <c r="M5944">
        <v>4.4890238850435896E-3</v>
      </c>
      <c r="N5944">
        <v>8.1000000000000003E-2</v>
      </c>
      <c r="O5944">
        <v>50.07328338710191</v>
      </c>
      <c r="P5944" t="s">
        <v>565</v>
      </c>
      <c r="Q5944" t="s">
        <v>559</v>
      </c>
      <c r="R5944">
        <v>4</v>
      </c>
      <c r="S5944">
        <v>3443931</v>
      </c>
      <c r="T5944">
        <v>206839</v>
      </c>
    </row>
    <row r="5945" spans="1:20">
      <c r="A5945" t="s">
        <v>105</v>
      </c>
      <c r="B5945" t="s">
        <v>949</v>
      </c>
      <c r="C5945" t="s">
        <v>555</v>
      </c>
      <c r="D5945" t="s">
        <v>556</v>
      </c>
      <c r="E5945" t="s">
        <v>651</v>
      </c>
      <c r="F5945">
        <v>58586129</v>
      </c>
      <c r="G5945">
        <v>0.15886400000000001</v>
      </c>
      <c r="H5945">
        <v>-0.101803</v>
      </c>
      <c r="I5945">
        <v>5.2567600000000001E-3</v>
      </c>
      <c r="J5945">
        <v>2.2998499999999998E-89</v>
      </c>
      <c r="K5945">
        <v>0.15970300000000004</v>
      </c>
      <c r="L5945">
        <v>-1.4727760904210799E-2</v>
      </c>
      <c r="M5945">
        <v>5.9396122776115504E-3</v>
      </c>
      <c r="N5945">
        <v>1.2999999999999999E-2</v>
      </c>
      <c r="O5945">
        <v>375.04627250297312</v>
      </c>
      <c r="P5945" t="s">
        <v>555</v>
      </c>
      <c r="Q5945" t="s">
        <v>556</v>
      </c>
      <c r="R5945">
        <v>15</v>
      </c>
      <c r="S5945">
        <v>58586129</v>
      </c>
      <c r="T5945">
        <v>206839</v>
      </c>
    </row>
    <row r="5946" spans="1:20">
      <c r="A5946" t="s">
        <v>105</v>
      </c>
      <c r="B5946" t="s">
        <v>1555</v>
      </c>
      <c r="C5946" t="s">
        <v>565</v>
      </c>
      <c r="D5946" t="s">
        <v>559</v>
      </c>
      <c r="E5946" t="s">
        <v>587</v>
      </c>
      <c r="F5946">
        <v>116990442</v>
      </c>
      <c r="G5946">
        <v>1.592E-2</v>
      </c>
      <c r="H5946">
        <v>-9.7420800000000002E-2</v>
      </c>
      <c r="I5946">
        <v>1.5706600000000001E-2</v>
      </c>
      <c r="J5946">
        <v>3.7999700000000001E-10</v>
      </c>
      <c r="K5946">
        <v>1.5710000000000002E-2</v>
      </c>
      <c r="L5946">
        <v>1.36342009401789E-3</v>
      </c>
      <c r="M5946">
        <v>1.7916934991413599E-2</v>
      </c>
      <c r="N5946">
        <v>0.94</v>
      </c>
      <c r="O5946">
        <v>38.471490790986806</v>
      </c>
      <c r="P5946" t="s">
        <v>565</v>
      </c>
      <c r="Q5946" t="s">
        <v>559</v>
      </c>
      <c r="R5946">
        <v>11</v>
      </c>
      <c r="S5946">
        <v>116990442</v>
      </c>
      <c r="T5946">
        <v>206839</v>
      </c>
    </row>
    <row r="5947" spans="1:20">
      <c r="A5947" t="s">
        <v>105</v>
      </c>
      <c r="B5947" t="s">
        <v>1093</v>
      </c>
      <c r="C5947" t="s">
        <v>555</v>
      </c>
      <c r="D5947" t="s">
        <v>556</v>
      </c>
      <c r="E5947" t="s">
        <v>570</v>
      </c>
      <c r="F5947">
        <v>12450838</v>
      </c>
      <c r="G5947">
        <v>7.221E-3</v>
      </c>
      <c r="H5947">
        <v>-0.145403</v>
      </c>
      <c r="I5947">
        <v>2.2976900000000001E-2</v>
      </c>
      <c r="J5947">
        <v>2.5000000000000002E-10</v>
      </c>
      <c r="K5947">
        <v>7.4539999999999607E-3</v>
      </c>
      <c r="L5947">
        <v>-3.8269515085291798E-2</v>
      </c>
      <c r="M5947">
        <v>2.5594731190860798E-2</v>
      </c>
      <c r="N5947">
        <v>0.13</v>
      </c>
      <c r="O5947">
        <v>40.04643550508365</v>
      </c>
      <c r="P5947" t="s">
        <v>555</v>
      </c>
      <c r="Q5947" t="s">
        <v>556</v>
      </c>
      <c r="R5947">
        <v>3</v>
      </c>
      <c r="S5947">
        <v>12450838</v>
      </c>
      <c r="T5947">
        <v>206839</v>
      </c>
    </row>
    <row r="5948" spans="1:20">
      <c r="A5948" t="s">
        <v>105</v>
      </c>
      <c r="B5948" t="s">
        <v>1523</v>
      </c>
      <c r="C5948" t="s">
        <v>559</v>
      </c>
      <c r="D5948" t="s">
        <v>565</v>
      </c>
      <c r="E5948" t="s">
        <v>566</v>
      </c>
      <c r="F5948">
        <v>56914455</v>
      </c>
      <c r="G5948">
        <v>2.2856000000000001E-2</v>
      </c>
      <c r="H5948">
        <v>7.7482899999999993E-2</v>
      </c>
      <c r="I5948">
        <v>1.30364E-2</v>
      </c>
      <c r="J5948">
        <v>7.7999200000000003E-10</v>
      </c>
      <c r="K5948">
        <v>2.2569999999999979E-2</v>
      </c>
      <c r="L5948">
        <v>2.7452069445734598E-3</v>
      </c>
      <c r="M5948">
        <v>1.48200866535923E-2</v>
      </c>
      <c r="N5948">
        <v>0.85</v>
      </c>
      <c r="O5948">
        <v>35.326155697718491</v>
      </c>
      <c r="P5948" t="s">
        <v>559</v>
      </c>
      <c r="Q5948" t="s">
        <v>565</v>
      </c>
      <c r="R5948">
        <v>16</v>
      </c>
      <c r="S5948">
        <v>56914455</v>
      </c>
      <c r="T5948">
        <v>206839</v>
      </c>
    </row>
    <row r="5949" spans="1:20">
      <c r="A5949" t="s">
        <v>105</v>
      </c>
      <c r="B5949" t="s">
        <v>2149</v>
      </c>
      <c r="C5949" t="s">
        <v>565</v>
      </c>
      <c r="D5949" t="s">
        <v>555</v>
      </c>
      <c r="E5949" t="s">
        <v>593</v>
      </c>
      <c r="F5949">
        <v>19830170</v>
      </c>
      <c r="G5949">
        <v>8.5310999999999998E-2</v>
      </c>
      <c r="H5949">
        <v>9.2644199999999996E-2</v>
      </c>
      <c r="I5949">
        <v>6.8596999999999998E-3</v>
      </c>
      <c r="J5949">
        <v>6.8992199999999997E-44</v>
      </c>
      <c r="K5949">
        <v>8.5574000000000039E-2</v>
      </c>
      <c r="L5949">
        <v>-1.9791902052785702E-3</v>
      </c>
      <c r="M5949">
        <v>7.7569946375710304E-3</v>
      </c>
      <c r="N5949">
        <v>0.8</v>
      </c>
      <c r="O5949">
        <v>182.40058432347541</v>
      </c>
      <c r="P5949" t="s">
        <v>565</v>
      </c>
      <c r="Q5949" t="s">
        <v>555</v>
      </c>
      <c r="R5949">
        <v>8</v>
      </c>
      <c r="S5949">
        <v>19830170</v>
      </c>
      <c r="T5949">
        <v>206839</v>
      </c>
    </row>
    <row r="5950" spans="1:20">
      <c r="A5950" t="s">
        <v>105</v>
      </c>
      <c r="B5950" t="s">
        <v>1704</v>
      </c>
      <c r="C5950" t="s">
        <v>556</v>
      </c>
      <c r="D5950" t="s">
        <v>555</v>
      </c>
      <c r="E5950" t="s">
        <v>574</v>
      </c>
      <c r="F5950">
        <v>28189411</v>
      </c>
      <c r="G5950">
        <v>0.50596600000000003</v>
      </c>
      <c r="H5950">
        <v>2.19905E-2</v>
      </c>
      <c r="I5950">
        <v>3.8494800000000002E-3</v>
      </c>
      <c r="J5950">
        <v>5.9999800000000002E-9</v>
      </c>
      <c r="K5950">
        <v>0.50665300000000002</v>
      </c>
      <c r="L5950">
        <v>2.6023726147133899E-2</v>
      </c>
      <c r="M5950">
        <v>4.3324390861149004E-3</v>
      </c>
      <c r="N5950">
        <v>1.9000000000000001E-9</v>
      </c>
      <c r="O5950">
        <v>32.633681679021436</v>
      </c>
      <c r="P5950" t="s">
        <v>556</v>
      </c>
      <c r="Q5950" t="s">
        <v>555</v>
      </c>
      <c r="R5950">
        <v>7</v>
      </c>
      <c r="S5950">
        <v>28189411</v>
      </c>
      <c r="T5950">
        <v>206839</v>
      </c>
    </row>
    <row r="5951" spans="1:20">
      <c r="A5951" t="s">
        <v>105</v>
      </c>
      <c r="B5951" t="s">
        <v>1096</v>
      </c>
      <c r="C5951" t="s">
        <v>556</v>
      </c>
      <c r="D5951" t="s">
        <v>555</v>
      </c>
      <c r="E5951" t="s">
        <v>568</v>
      </c>
      <c r="F5951">
        <v>111894720</v>
      </c>
      <c r="G5951">
        <v>6.3613000000000003E-2</v>
      </c>
      <c r="H5951">
        <v>-4.3797099999999999E-2</v>
      </c>
      <c r="I5951">
        <v>7.8458599999999996E-3</v>
      </c>
      <c r="J5951">
        <v>1.79999E-8</v>
      </c>
      <c r="K5951">
        <v>6.4223999999999948E-2</v>
      </c>
      <c r="L5951">
        <v>5.5700222995149701E-3</v>
      </c>
      <c r="M5951">
        <v>8.8331799778961495E-3</v>
      </c>
      <c r="N5951">
        <v>0.53</v>
      </c>
      <c r="O5951">
        <v>31.160871900310706</v>
      </c>
      <c r="P5951" t="s">
        <v>556</v>
      </c>
      <c r="Q5951" t="s">
        <v>555</v>
      </c>
      <c r="R5951">
        <v>2</v>
      </c>
      <c r="S5951">
        <v>111894720</v>
      </c>
      <c r="T5951">
        <v>206839</v>
      </c>
    </row>
    <row r="5952" spans="1:20">
      <c r="A5952" t="s">
        <v>105</v>
      </c>
      <c r="B5952" t="s">
        <v>1525</v>
      </c>
      <c r="C5952" t="s">
        <v>559</v>
      </c>
      <c r="D5952" t="s">
        <v>565</v>
      </c>
      <c r="E5952" t="s">
        <v>626</v>
      </c>
      <c r="F5952">
        <v>45013959</v>
      </c>
      <c r="G5952">
        <v>0.156606</v>
      </c>
      <c r="H5952">
        <v>-4.2362999999999998E-2</v>
      </c>
      <c r="I5952">
        <v>5.2708199999999998E-3</v>
      </c>
      <c r="J5952">
        <v>2.9000099999999997E-17</v>
      </c>
      <c r="K5952">
        <v>0.156613</v>
      </c>
      <c r="L5952">
        <v>6.39390252134846E-3</v>
      </c>
      <c r="M5952">
        <v>5.9696468442175998E-3</v>
      </c>
      <c r="N5952">
        <v>0.28000000000000003</v>
      </c>
      <c r="O5952">
        <v>64.597698496589885</v>
      </c>
      <c r="P5952" t="s">
        <v>559</v>
      </c>
      <c r="Q5952" t="s">
        <v>565</v>
      </c>
      <c r="R5952">
        <v>19</v>
      </c>
      <c r="S5952">
        <v>45013959</v>
      </c>
      <c r="T5952">
        <v>206839</v>
      </c>
    </row>
    <row r="5953" spans="1:20">
      <c r="A5953" t="s">
        <v>105</v>
      </c>
      <c r="B5953" t="s">
        <v>802</v>
      </c>
      <c r="C5953" t="s">
        <v>556</v>
      </c>
      <c r="D5953" t="s">
        <v>559</v>
      </c>
      <c r="E5953" t="s">
        <v>563</v>
      </c>
      <c r="F5953">
        <v>64210580</v>
      </c>
      <c r="G5953">
        <v>3.0530999999999999E-2</v>
      </c>
      <c r="H5953">
        <v>7.56883E-2</v>
      </c>
      <c r="I5953">
        <v>1.1162E-2</v>
      </c>
      <c r="J5953">
        <v>1.29987E-11</v>
      </c>
      <c r="K5953">
        <v>3.0511999999999984E-2</v>
      </c>
      <c r="L5953">
        <v>4.3389412459070401E-4</v>
      </c>
      <c r="M5953">
        <v>1.26094343187144E-2</v>
      </c>
      <c r="N5953">
        <v>0.97</v>
      </c>
      <c r="O5953">
        <v>45.9804762633742</v>
      </c>
      <c r="P5953" t="s">
        <v>556</v>
      </c>
      <c r="Q5953" t="s">
        <v>559</v>
      </c>
      <c r="R5953">
        <v>17</v>
      </c>
      <c r="S5953">
        <v>64210580</v>
      </c>
      <c r="T5953">
        <v>206839</v>
      </c>
    </row>
    <row r="5954" spans="1:20">
      <c r="A5954" t="s">
        <v>105</v>
      </c>
      <c r="B5954" t="s">
        <v>806</v>
      </c>
      <c r="C5954" t="s">
        <v>555</v>
      </c>
      <c r="D5954" t="s">
        <v>556</v>
      </c>
      <c r="E5954" t="s">
        <v>587</v>
      </c>
      <c r="F5954">
        <v>117111368</v>
      </c>
      <c r="G5954">
        <v>1.3098E-2</v>
      </c>
      <c r="H5954">
        <v>0.133546</v>
      </c>
      <c r="I5954">
        <v>1.71118E-2</v>
      </c>
      <c r="J5954">
        <v>2.1998900000000001E-13</v>
      </c>
      <c r="K5954">
        <v>1.3476000000000043E-2</v>
      </c>
      <c r="L5954">
        <v>2.0352498099429398E-3</v>
      </c>
      <c r="M5954">
        <v>1.9073384697697399E-2</v>
      </c>
      <c r="N5954">
        <v>0.92</v>
      </c>
      <c r="O5954">
        <v>60.907444434087814</v>
      </c>
      <c r="P5954" t="s">
        <v>555</v>
      </c>
      <c r="Q5954" t="s">
        <v>556</v>
      </c>
      <c r="R5954">
        <v>11</v>
      </c>
      <c r="S5954">
        <v>117111368</v>
      </c>
      <c r="T5954">
        <v>206839</v>
      </c>
    </row>
    <row r="5955" spans="1:20">
      <c r="A5955" t="s">
        <v>105</v>
      </c>
      <c r="B5955" t="s">
        <v>2150</v>
      </c>
      <c r="C5955" t="s">
        <v>556</v>
      </c>
      <c r="D5955" t="s">
        <v>555</v>
      </c>
      <c r="E5955" t="s">
        <v>618</v>
      </c>
      <c r="F5955">
        <v>11913757</v>
      </c>
      <c r="G5955">
        <v>0.39760000000000001</v>
      </c>
      <c r="H5955">
        <v>2.16569E-2</v>
      </c>
      <c r="I5955">
        <v>3.9137900000000003E-3</v>
      </c>
      <c r="J5955">
        <v>4.3000199999999999E-8</v>
      </c>
      <c r="K5955">
        <v>0.39601600000000003</v>
      </c>
      <c r="L5955">
        <v>4.2717795928712303E-3</v>
      </c>
      <c r="M5955">
        <v>4.4307504302608398E-3</v>
      </c>
      <c r="N5955">
        <v>0.33</v>
      </c>
      <c r="O5955">
        <v>30.619461170630412</v>
      </c>
      <c r="P5955" t="s">
        <v>556</v>
      </c>
      <c r="Q5955" t="s">
        <v>555</v>
      </c>
      <c r="R5955">
        <v>1</v>
      </c>
      <c r="S5955">
        <v>11913757</v>
      </c>
      <c r="T5955">
        <v>206839</v>
      </c>
    </row>
    <row r="5956" spans="1:20">
      <c r="A5956" t="s">
        <v>105</v>
      </c>
      <c r="B5956" t="s">
        <v>649</v>
      </c>
      <c r="C5956" t="s">
        <v>559</v>
      </c>
      <c r="D5956" t="s">
        <v>565</v>
      </c>
      <c r="E5956" t="s">
        <v>626</v>
      </c>
      <c r="F5956">
        <v>45167531</v>
      </c>
      <c r="G5956">
        <v>0.72644900000000001</v>
      </c>
      <c r="H5956">
        <v>2.8947199999999999E-2</v>
      </c>
      <c r="I5956">
        <v>4.3423000000000003E-3</v>
      </c>
      <c r="J5956">
        <v>5.0003499999999998E-12</v>
      </c>
      <c r="K5956">
        <v>0.72667499999999996</v>
      </c>
      <c r="L5956">
        <v>7.65776495559821E-3</v>
      </c>
      <c r="M5956">
        <v>4.9320152937318701E-3</v>
      </c>
      <c r="N5956">
        <v>0.12</v>
      </c>
      <c r="O5956">
        <v>44.439941056799555</v>
      </c>
      <c r="P5956" t="s">
        <v>559</v>
      </c>
      <c r="Q5956" t="s">
        <v>565</v>
      </c>
      <c r="R5956">
        <v>19</v>
      </c>
      <c r="S5956">
        <v>45167531</v>
      </c>
      <c r="T5956">
        <v>206839</v>
      </c>
    </row>
    <row r="5957" spans="1:20">
      <c r="A5957" t="s">
        <v>105</v>
      </c>
      <c r="B5957" t="s">
        <v>719</v>
      </c>
      <c r="C5957" t="s">
        <v>559</v>
      </c>
      <c r="D5957" t="s">
        <v>565</v>
      </c>
      <c r="E5957" t="s">
        <v>651</v>
      </c>
      <c r="F5957">
        <v>58723939</v>
      </c>
      <c r="G5957">
        <v>0.21868699999999999</v>
      </c>
      <c r="H5957">
        <v>0.15879199999999999</v>
      </c>
      <c r="I5957">
        <v>4.6375399999999999E-3</v>
      </c>
      <c r="J5957">
        <v>9.9999999999999998E-201</v>
      </c>
      <c r="K5957">
        <v>0.21944399999999997</v>
      </c>
      <c r="L5957">
        <v>-3.8526403693473002E-3</v>
      </c>
      <c r="M5957">
        <v>5.2453078832624799E-3</v>
      </c>
      <c r="N5957">
        <v>0.46</v>
      </c>
      <c r="O5957">
        <v>1172.4164419903559</v>
      </c>
      <c r="P5957" t="s">
        <v>559</v>
      </c>
      <c r="Q5957" t="s">
        <v>565</v>
      </c>
      <c r="R5957">
        <v>15</v>
      </c>
      <c r="S5957">
        <v>58723939</v>
      </c>
      <c r="T5957">
        <v>206839</v>
      </c>
    </row>
    <row r="5958" spans="1:20">
      <c r="A5958" t="s">
        <v>105</v>
      </c>
      <c r="B5958" t="s">
        <v>1940</v>
      </c>
      <c r="C5958" t="s">
        <v>556</v>
      </c>
      <c r="D5958" t="s">
        <v>565</v>
      </c>
      <c r="E5958" t="s">
        <v>584</v>
      </c>
      <c r="F5958">
        <v>43972682</v>
      </c>
      <c r="G5958">
        <v>0.12732099999999999</v>
      </c>
      <c r="H5958">
        <v>3.4477899999999999E-2</v>
      </c>
      <c r="I5958">
        <v>5.8077199999999997E-3</v>
      </c>
      <c r="J5958">
        <v>1.6999999999999999E-9</v>
      </c>
      <c r="K5958">
        <v>0.12667300000000004</v>
      </c>
      <c r="L5958">
        <v>-2.2085778753225E-3</v>
      </c>
      <c r="M5958">
        <v>6.5726996164649099E-3</v>
      </c>
      <c r="N5958">
        <v>0.74</v>
      </c>
      <c r="O5958">
        <v>35.24278911253127</v>
      </c>
      <c r="P5958" t="s">
        <v>556</v>
      </c>
      <c r="Q5958" t="s">
        <v>565</v>
      </c>
      <c r="R5958">
        <v>20</v>
      </c>
      <c r="S5958">
        <v>43972682</v>
      </c>
      <c r="T5958">
        <v>206839</v>
      </c>
    </row>
    <row r="5959" spans="1:20">
      <c r="A5959" t="s">
        <v>105</v>
      </c>
      <c r="B5959" t="s">
        <v>653</v>
      </c>
      <c r="C5959" t="s">
        <v>555</v>
      </c>
      <c r="D5959" t="s">
        <v>565</v>
      </c>
      <c r="E5959" t="s">
        <v>584</v>
      </c>
      <c r="F5959">
        <v>17844684</v>
      </c>
      <c r="G5959">
        <v>0.66028699999999996</v>
      </c>
      <c r="H5959">
        <v>-3.2318300000000001E-2</v>
      </c>
      <c r="I5959">
        <v>4.0515600000000001E-3</v>
      </c>
      <c r="J5959">
        <v>6.5993299999999998E-17</v>
      </c>
      <c r="K5959">
        <v>0.65998299999999999</v>
      </c>
      <c r="L5959">
        <v>5.18994523141316E-3</v>
      </c>
      <c r="M5959">
        <v>4.5739373362508702E-3</v>
      </c>
      <c r="N5959">
        <v>0.26</v>
      </c>
      <c r="O5959">
        <v>63.628614471631785</v>
      </c>
      <c r="P5959" t="s">
        <v>555</v>
      </c>
      <c r="Q5959" t="s">
        <v>565</v>
      </c>
      <c r="R5959">
        <v>20</v>
      </c>
      <c r="S5959">
        <v>17844684</v>
      </c>
      <c r="T5959">
        <v>206839</v>
      </c>
    </row>
    <row r="5960" spans="1:20">
      <c r="A5960" t="s">
        <v>105</v>
      </c>
      <c r="B5960" t="s">
        <v>654</v>
      </c>
      <c r="C5960" t="s">
        <v>565</v>
      </c>
      <c r="D5960" t="s">
        <v>559</v>
      </c>
      <c r="E5960" t="s">
        <v>618</v>
      </c>
      <c r="F5960">
        <v>220970028</v>
      </c>
      <c r="G5960">
        <v>0.70383600000000002</v>
      </c>
      <c r="H5960">
        <v>2.8080999999999998E-2</v>
      </c>
      <c r="I5960">
        <v>4.2030799999999997E-3</v>
      </c>
      <c r="J5960">
        <v>1.20005E-11</v>
      </c>
      <c r="K5960">
        <v>0.70287100000000002</v>
      </c>
      <c r="L5960">
        <v>4.7761930431772896E-3</v>
      </c>
      <c r="M5960">
        <v>4.7402548762555501E-3</v>
      </c>
      <c r="N5960">
        <v>0.31</v>
      </c>
      <c r="O5960">
        <v>44.636468415519253</v>
      </c>
      <c r="P5960" t="s">
        <v>565</v>
      </c>
      <c r="Q5960" t="s">
        <v>559</v>
      </c>
      <c r="R5960">
        <v>1</v>
      </c>
      <c r="S5960">
        <v>220970028</v>
      </c>
      <c r="T5960">
        <v>206839</v>
      </c>
    </row>
    <row r="5961" spans="1:20">
      <c r="A5961" t="s">
        <v>105</v>
      </c>
      <c r="B5961" t="s">
        <v>657</v>
      </c>
      <c r="C5961" t="s">
        <v>556</v>
      </c>
      <c r="D5961" t="s">
        <v>555</v>
      </c>
      <c r="E5961" t="s">
        <v>626</v>
      </c>
      <c r="F5961">
        <v>45314324</v>
      </c>
      <c r="G5961">
        <v>5.8386E-2</v>
      </c>
      <c r="H5961">
        <v>6.7981299999999995E-2</v>
      </c>
      <c r="I5961">
        <v>8.6880599999999992E-3</v>
      </c>
      <c r="J5961">
        <v>6.0995800000000002E-16</v>
      </c>
      <c r="K5961">
        <v>5.8638999999999997E-2</v>
      </c>
      <c r="L5961">
        <v>1.5343621209365201E-2</v>
      </c>
      <c r="M5961">
        <v>9.83851391498816E-3</v>
      </c>
      <c r="N5961">
        <v>0.12</v>
      </c>
      <c r="O5961">
        <v>61.225636338300582</v>
      </c>
      <c r="P5961" t="s">
        <v>556</v>
      </c>
      <c r="Q5961" t="s">
        <v>555</v>
      </c>
      <c r="R5961">
        <v>19</v>
      </c>
      <c r="S5961">
        <v>45314324</v>
      </c>
      <c r="T5961">
        <v>206839</v>
      </c>
    </row>
    <row r="5962" spans="1:20">
      <c r="A5962" t="s">
        <v>105</v>
      </c>
      <c r="B5962" t="s">
        <v>2151</v>
      </c>
      <c r="C5962" t="s">
        <v>559</v>
      </c>
      <c r="D5962" t="s">
        <v>565</v>
      </c>
      <c r="E5962" t="s">
        <v>563</v>
      </c>
      <c r="F5962">
        <v>66446136</v>
      </c>
      <c r="G5962">
        <v>0.77098900000000004</v>
      </c>
      <c r="H5962">
        <v>2.8764899999999999E-2</v>
      </c>
      <c r="I5962">
        <v>4.57078E-3</v>
      </c>
      <c r="J5962">
        <v>1.2E-9</v>
      </c>
      <c r="K5962">
        <v>0.77066199999999996</v>
      </c>
      <c r="L5962">
        <v>-8.38311244827393E-3</v>
      </c>
      <c r="M5962">
        <v>5.1594924931180801E-3</v>
      </c>
      <c r="N5962">
        <v>0.1</v>
      </c>
      <c r="O5962">
        <v>39.604551572931499</v>
      </c>
      <c r="P5962" t="s">
        <v>559</v>
      </c>
      <c r="Q5962" t="s">
        <v>565</v>
      </c>
      <c r="R5962">
        <v>17</v>
      </c>
      <c r="S5962">
        <v>66446136</v>
      </c>
      <c r="T5962">
        <v>206839</v>
      </c>
    </row>
    <row r="5963" spans="1:20">
      <c r="A5963" t="s">
        <v>105</v>
      </c>
      <c r="B5963" t="s">
        <v>2070</v>
      </c>
      <c r="C5963" t="s">
        <v>559</v>
      </c>
      <c r="D5963" t="s">
        <v>556</v>
      </c>
      <c r="E5963" t="s">
        <v>626</v>
      </c>
      <c r="F5963">
        <v>45337249</v>
      </c>
      <c r="G5963">
        <v>0.32367499999999999</v>
      </c>
      <c r="H5963">
        <v>6.5668099999999993E-2</v>
      </c>
      <c r="I5963">
        <v>4.1141600000000004E-3</v>
      </c>
      <c r="J5963">
        <v>1.2000499999999999E-59</v>
      </c>
      <c r="K5963">
        <v>0.32344399999999995</v>
      </c>
      <c r="L5963">
        <v>-7.1564754937925301E-3</v>
      </c>
      <c r="M5963">
        <v>4.6595723386078499E-3</v>
      </c>
      <c r="N5963">
        <v>0.12</v>
      </c>
      <c r="O5963">
        <v>254.76897913726287</v>
      </c>
      <c r="P5963" t="s">
        <v>559</v>
      </c>
      <c r="Q5963" t="s">
        <v>556</v>
      </c>
      <c r="R5963">
        <v>19</v>
      </c>
      <c r="S5963">
        <v>45337249</v>
      </c>
      <c r="T5963">
        <v>206839</v>
      </c>
    </row>
    <row r="5964" spans="1:20">
      <c r="A5964" t="s">
        <v>105</v>
      </c>
      <c r="B5964" t="s">
        <v>1107</v>
      </c>
      <c r="C5964" t="s">
        <v>559</v>
      </c>
      <c r="D5964" t="s">
        <v>565</v>
      </c>
      <c r="E5964" t="s">
        <v>584</v>
      </c>
      <c r="F5964">
        <v>44051918</v>
      </c>
      <c r="G5964">
        <v>0.75376600000000005</v>
      </c>
      <c r="H5964">
        <v>3.07424E-2</v>
      </c>
      <c r="I5964">
        <v>4.5772800000000004E-3</v>
      </c>
      <c r="J5964">
        <v>9.0991299999999998E-12</v>
      </c>
      <c r="K5964">
        <v>0.75251400000000002</v>
      </c>
      <c r="L5964">
        <v>-2.0945563947809302E-3</v>
      </c>
      <c r="M5964">
        <v>5.1741203027891704E-3</v>
      </c>
      <c r="N5964">
        <v>0.69</v>
      </c>
      <c r="O5964">
        <v>45.108727760792796</v>
      </c>
      <c r="P5964" t="s">
        <v>559</v>
      </c>
      <c r="Q5964" t="s">
        <v>565</v>
      </c>
      <c r="R5964">
        <v>20</v>
      </c>
      <c r="S5964">
        <v>44051918</v>
      </c>
      <c r="T5964">
        <v>206839</v>
      </c>
    </row>
    <row r="5965" spans="1:20">
      <c r="A5965" t="s">
        <v>105</v>
      </c>
      <c r="B5965" t="s">
        <v>1477</v>
      </c>
      <c r="C5965" t="s">
        <v>559</v>
      </c>
      <c r="D5965" t="s">
        <v>565</v>
      </c>
      <c r="E5965" t="s">
        <v>626</v>
      </c>
      <c r="F5965">
        <v>11275842</v>
      </c>
      <c r="G5965">
        <v>0.32719399999999998</v>
      </c>
      <c r="H5965">
        <v>2.3822300000000001E-2</v>
      </c>
      <c r="I5965">
        <v>4.0935499999999996E-3</v>
      </c>
      <c r="J5965">
        <v>5.8999700000000003E-9</v>
      </c>
      <c r="K5965">
        <v>0.32791099999999995</v>
      </c>
      <c r="L5965">
        <v>-6.3248057993202898E-3</v>
      </c>
      <c r="M5965">
        <v>4.6300297386947702E-3</v>
      </c>
      <c r="N5965">
        <v>0.17</v>
      </c>
      <c r="O5965">
        <v>33.866255480157776</v>
      </c>
      <c r="P5965" t="s">
        <v>559</v>
      </c>
      <c r="Q5965" t="s">
        <v>565</v>
      </c>
      <c r="R5965">
        <v>19</v>
      </c>
      <c r="S5965">
        <v>11275842</v>
      </c>
      <c r="T5965">
        <v>206839</v>
      </c>
    </row>
    <row r="5966" spans="1:20">
      <c r="A5966" t="s">
        <v>105</v>
      </c>
      <c r="B5966" t="s">
        <v>2152</v>
      </c>
      <c r="C5966" t="s">
        <v>559</v>
      </c>
      <c r="D5966" t="s">
        <v>565</v>
      </c>
      <c r="E5966" t="s">
        <v>651</v>
      </c>
      <c r="F5966">
        <v>60878030</v>
      </c>
      <c r="G5966">
        <v>0.62150000000000005</v>
      </c>
      <c r="H5966">
        <v>-2.6617100000000001E-2</v>
      </c>
      <c r="I5966">
        <v>3.95576E-3</v>
      </c>
      <c r="J5966">
        <v>4.4004799999999998E-12</v>
      </c>
      <c r="K5966">
        <v>0.61925300000000005</v>
      </c>
      <c r="L5966">
        <v>5.0309251973542496E-3</v>
      </c>
      <c r="M5966">
        <v>4.4617689302528397E-3</v>
      </c>
      <c r="N5966">
        <v>0.26</v>
      </c>
      <c r="O5966">
        <v>45.275327785146587</v>
      </c>
      <c r="P5966" t="s">
        <v>559</v>
      </c>
      <c r="Q5966" t="s">
        <v>565</v>
      </c>
      <c r="R5966">
        <v>15</v>
      </c>
      <c r="S5966">
        <v>60878030</v>
      </c>
      <c r="T5966">
        <v>206839</v>
      </c>
    </row>
    <row r="5967" spans="1:20">
      <c r="A5967" t="s">
        <v>105</v>
      </c>
      <c r="B5967" t="s">
        <v>1421</v>
      </c>
      <c r="C5967" t="s">
        <v>565</v>
      </c>
      <c r="D5967" t="s">
        <v>559</v>
      </c>
      <c r="E5967" t="s">
        <v>574</v>
      </c>
      <c r="F5967">
        <v>73037956</v>
      </c>
      <c r="G5967">
        <v>0.13480300000000001</v>
      </c>
      <c r="H5967">
        <v>8.7145E-2</v>
      </c>
      <c r="I5967">
        <v>5.6261699999999998E-3</v>
      </c>
      <c r="J5967">
        <v>4.4998699999999998E-57</v>
      </c>
      <c r="K5967">
        <v>0.13347799999999999</v>
      </c>
      <c r="L5967">
        <v>3.6496877096058298E-3</v>
      </c>
      <c r="M5967">
        <v>6.38214451738639E-3</v>
      </c>
      <c r="N5967">
        <v>0.56999999999999995</v>
      </c>
      <c r="O5967">
        <v>239.91601942039202</v>
      </c>
      <c r="P5967" t="s">
        <v>565</v>
      </c>
      <c r="Q5967" t="s">
        <v>559</v>
      </c>
      <c r="R5967">
        <v>7</v>
      </c>
      <c r="S5967">
        <v>73037956</v>
      </c>
      <c r="T5967">
        <v>206839</v>
      </c>
    </row>
    <row r="5968" spans="1:20">
      <c r="A5968" t="s">
        <v>105</v>
      </c>
      <c r="B5968" t="s">
        <v>2153</v>
      </c>
      <c r="C5968" t="s">
        <v>559</v>
      </c>
      <c r="D5968" t="s">
        <v>565</v>
      </c>
      <c r="E5968" t="s">
        <v>599</v>
      </c>
      <c r="F5968">
        <v>69354350</v>
      </c>
      <c r="G5968">
        <v>0.65336099999999997</v>
      </c>
      <c r="H5968">
        <v>2.1327599999999999E-2</v>
      </c>
      <c r="I5968">
        <v>4.0538600000000003E-3</v>
      </c>
      <c r="J5968">
        <v>1.2E-8</v>
      </c>
      <c r="K5968">
        <v>0.65471800000000002</v>
      </c>
      <c r="L5968">
        <v>-2.7152707713060001E-3</v>
      </c>
      <c r="M5968">
        <v>4.5867120713784203E-3</v>
      </c>
      <c r="N5968">
        <v>0.55000000000000004</v>
      </c>
      <c r="O5968">
        <v>27.678750528496543</v>
      </c>
      <c r="P5968" t="s">
        <v>559</v>
      </c>
      <c r="Q5968" t="s">
        <v>565</v>
      </c>
      <c r="R5968">
        <v>4</v>
      </c>
      <c r="S5968">
        <v>69354350</v>
      </c>
      <c r="T5968">
        <v>206839</v>
      </c>
    </row>
    <row r="5969" spans="1:20">
      <c r="A5969" t="s">
        <v>105</v>
      </c>
      <c r="B5969" t="s">
        <v>1109</v>
      </c>
      <c r="C5969" t="s">
        <v>559</v>
      </c>
      <c r="D5969" t="s">
        <v>556</v>
      </c>
      <c r="E5969" t="s">
        <v>584</v>
      </c>
      <c r="F5969">
        <v>44373183</v>
      </c>
      <c r="G5969">
        <v>3.7139999999999999E-2</v>
      </c>
      <c r="H5969">
        <v>9.5018199999999997E-2</v>
      </c>
      <c r="I5969">
        <v>1.00734E-2</v>
      </c>
      <c r="J5969">
        <v>1.5000300000000001E-22</v>
      </c>
      <c r="K5969">
        <v>3.6729000000000012E-2</v>
      </c>
      <c r="L5969">
        <v>2.6023398169338599E-3</v>
      </c>
      <c r="M5969">
        <v>1.1448884889989099E-2</v>
      </c>
      <c r="N5969">
        <v>0.82</v>
      </c>
      <c r="O5969">
        <v>88.973656525476486</v>
      </c>
      <c r="P5969" t="s">
        <v>559</v>
      </c>
      <c r="Q5969" t="s">
        <v>556</v>
      </c>
      <c r="R5969">
        <v>20</v>
      </c>
      <c r="S5969">
        <v>44373183</v>
      </c>
      <c r="T5969">
        <v>206839</v>
      </c>
    </row>
    <row r="5970" spans="1:20">
      <c r="A5970" t="s">
        <v>105</v>
      </c>
      <c r="B5970" t="s">
        <v>2154</v>
      </c>
      <c r="C5970" t="s">
        <v>559</v>
      </c>
      <c r="D5970" t="s">
        <v>565</v>
      </c>
      <c r="E5970" t="s">
        <v>593</v>
      </c>
      <c r="F5970">
        <v>11435049</v>
      </c>
      <c r="G5970">
        <v>0.529169</v>
      </c>
      <c r="H5970">
        <v>-3.8188699999999999E-2</v>
      </c>
      <c r="I5970">
        <v>3.8603000000000001E-3</v>
      </c>
      <c r="J5970">
        <v>9.3003699999999996E-22</v>
      </c>
      <c r="K5970">
        <v>0.528559</v>
      </c>
      <c r="L5970">
        <v>-1.2953073053756601E-2</v>
      </c>
      <c r="M5970">
        <v>4.3605221848388304E-3</v>
      </c>
      <c r="N5970">
        <v>3.0000000000000001E-3</v>
      </c>
      <c r="O5970">
        <v>97.865052982592644</v>
      </c>
      <c r="P5970" t="s">
        <v>559</v>
      </c>
      <c r="Q5970" t="s">
        <v>565</v>
      </c>
      <c r="R5970">
        <v>8</v>
      </c>
      <c r="S5970">
        <v>11435049</v>
      </c>
      <c r="T5970">
        <v>206839</v>
      </c>
    </row>
    <row r="5971" spans="1:20">
      <c r="A5971" t="s">
        <v>105</v>
      </c>
      <c r="B5971" t="s">
        <v>2155</v>
      </c>
      <c r="C5971" t="s">
        <v>556</v>
      </c>
      <c r="D5971" t="s">
        <v>559</v>
      </c>
      <c r="E5971" t="s">
        <v>599</v>
      </c>
      <c r="F5971">
        <v>103146888</v>
      </c>
      <c r="G5971">
        <v>8.2582000000000003E-2</v>
      </c>
      <c r="H5971">
        <v>-3.9831800000000001E-2</v>
      </c>
      <c r="I5971">
        <v>7.1730300000000004E-3</v>
      </c>
      <c r="J5971">
        <v>9.9001099999999996E-9</v>
      </c>
      <c r="K5971">
        <v>8.3787999999999974E-2</v>
      </c>
      <c r="L5971">
        <v>-4.9535798337738801E-2</v>
      </c>
      <c r="M5971">
        <v>8.0551920490722299E-3</v>
      </c>
      <c r="N5971">
        <v>7.7999999999999999E-10</v>
      </c>
      <c r="O5971">
        <v>30.835753896039272</v>
      </c>
      <c r="P5971" t="s">
        <v>556</v>
      </c>
      <c r="Q5971" t="s">
        <v>559</v>
      </c>
      <c r="R5971">
        <v>4</v>
      </c>
      <c r="S5971">
        <v>103146888</v>
      </c>
      <c r="T5971">
        <v>206839</v>
      </c>
    </row>
    <row r="5972" spans="1:20">
      <c r="A5972" t="s">
        <v>105</v>
      </c>
      <c r="B5972" t="s">
        <v>1111</v>
      </c>
      <c r="C5972" t="s">
        <v>559</v>
      </c>
      <c r="D5972" t="s">
        <v>565</v>
      </c>
      <c r="E5972" t="s">
        <v>560</v>
      </c>
      <c r="F5972">
        <v>125349480</v>
      </c>
      <c r="G5972">
        <v>0.358962</v>
      </c>
      <c r="H5972">
        <v>2.8406399999999998E-2</v>
      </c>
      <c r="I5972">
        <v>4.01477E-3</v>
      </c>
      <c r="J5972">
        <v>1.2000499999999999E-12</v>
      </c>
      <c r="K5972">
        <v>0.35844100000000001</v>
      </c>
      <c r="L5972">
        <v>6.4875483813560302E-3</v>
      </c>
      <c r="M5972">
        <v>4.5337846546593197E-3</v>
      </c>
      <c r="N5972">
        <v>0.15</v>
      </c>
      <c r="O5972">
        <v>50.062329677680331</v>
      </c>
      <c r="P5972" t="s">
        <v>559</v>
      </c>
      <c r="Q5972" t="s">
        <v>565</v>
      </c>
      <c r="R5972">
        <v>12</v>
      </c>
      <c r="S5972">
        <v>125349480</v>
      </c>
      <c r="T5972">
        <v>206839</v>
      </c>
    </row>
    <row r="5973" spans="1:20">
      <c r="A5973" t="s">
        <v>105</v>
      </c>
      <c r="B5973" t="s">
        <v>1114</v>
      </c>
      <c r="C5973" t="s">
        <v>555</v>
      </c>
      <c r="D5973" t="s">
        <v>565</v>
      </c>
      <c r="E5973" t="s">
        <v>577</v>
      </c>
      <c r="F5973">
        <v>55860866</v>
      </c>
      <c r="G5973">
        <v>0.20195399999999999</v>
      </c>
      <c r="H5973">
        <v>-2.8991200000000002E-2</v>
      </c>
      <c r="I5973">
        <v>4.7809699999999998E-3</v>
      </c>
      <c r="J5973">
        <v>2.5000000000000002E-10</v>
      </c>
      <c r="K5973">
        <v>0.201295</v>
      </c>
      <c r="L5973">
        <v>5.8806664683483997E-3</v>
      </c>
      <c r="M5973">
        <v>5.3993344553877002E-3</v>
      </c>
      <c r="N5973">
        <v>0.28000000000000003</v>
      </c>
      <c r="O5973">
        <v>36.770568705242141</v>
      </c>
      <c r="P5973" t="s">
        <v>555</v>
      </c>
      <c r="Q5973" t="s">
        <v>565</v>
      </c>
      <c r="R5973">
        <v>5</v>
      </c>
      <c r="S5973">
        <v>55860866</v>
      </c>
      <c r="T5973">
        <v>206839</v>
      </c>
    </row>
    <row r="5974" spans="1:20">
      <c r="A5974" t="s">
        <v>105</v>
      </c>
      <c r="B5974" t="s">
        <v>664</v>
      </c>
      <c r="C5974" t="s">
        <v>556</v>
      </c>
      <c r="D5974" t="s">
        <v>555</v>
      </c>
      <c r="E5974" t="s">
        <v>626</v>
      </c>
      <c r="F5974">
        <v>45411941</v>
      </c>
      <c r="G5974">
        <v>0.15482499999999999</v>
      </c>
      <c r="H5974">
        <v>0.14388500000000001</v>
      </c>
      <c r="I5974">
        <v>5.30249E-3</v>
      </c>
      <c r="J5974">
        <v>1.99986E-170</v>
      </c>
      <c r="K5974">
        <v>0.15413699999999997</v>
      </c>
      <c r="L5974">
        <v>-1.2052282038921501E-2</v>
      </c>
      <c r="M5974">
        <v>6.0087008001948397E-3</v>
      </c>
      <c r="N5974">
        <v>4.4999999999999998E-2</v>
      </c>
      <c r="O5974">
        <v>736.32801772847051</v>
      </c>
      <c r="P5974" t="s">
        <v>556</v>
      </c>
      <c r="Q5974" t="s">
        <v>555</v>
      </c>
      <c r="R5974">
        <v>19</v>
      </c>
      <c r="S5974">
        <v>45411941</v>
      </c>
      <c r="T5974">
        <v>206839</v>
      </c>
    </row>
    <row r="5975" spans="1:20">
      <c r="A5975" t="s">
        <v>105</v>
      </c>
      <c r="B5975" t="s">
        <v>2156</v>
      </c>
      <c r="C5975" t="s">
        <v>555</v>
      </c>
      <c r="D5975" t="s">
        <v>565</v>
      </c>
      <c r="E5975" t="s">
        <v>618</v>
      </c>
      <c r="F5975">
        <v>178532188</v>
      </c>
      <c r="G5975">
        <v>0.53340500000000002</v>
      </c>
      <c r="H5975">
        <v>-2.2101200000000001E-2</v>
      </c>
      <c r="I5975">
        <v>3.8490799999999999E-3</v>
      </c>
      <c r="J5975">
        <v>3.8999599999999998E-9</v>
      </c>
      <c r="K5975">
        <v>0.53239100000000006</v>
      </c>
      <c r="L5975">
        <v>7.5783861296868796E-3</v>
      </c>
      <c r="M5975">
        <v>4.3458287796086697E-3</v>
      </c>
      <c r="N5975">
        <v>8.1000000000000003E-2</v>
      </c>
      <c r="O5975">
        <v>32.969915494392033</v>
      </c>
      <c r="P5975" t="s">
        <v>555</v>
      </c>
      <c r="Q5975" t="s">
        <v>565</v>
      </c>
      <c r="R5975">
        <v>1</v>
      </c>
      <c r="S5975">
        <v>178532188</v>
      </c>
      <c r="T5975">
        <v>206839</v>
      </c>
    </row>
    <row r="5976" spans="1:20">
      <c r="A5976" t="s">
        <v>105</v>
      </c>
      <c r="B5976" t="s">
        <v>666</v>
      </c>
      <c r="C5976" t="s">
        <v>555</v>
      </c>
      <c r="D5976" t="s">
        <v>565</v>
      </c>
      <c r="E5976" t="s">
        <v>618</v>
      </c>
      <c r="F5976">
        <v>55521313</v>
      </c>
      <c r="G5976">
        <v>0.64911700000000006</v>
      </c>
      <c r="H5976">
        <v>2.6982800000000001E-2</v>
      </c>
      <c r="I5976">
        <v>4.0166899999999998E-3</v>
      </c>
      <c r="J5976">
        <v>4.0003700000000001E-11</v>
      </c>
      <c r="K5976">
        <v>0.64884199999999992</v>
      </c>
      <c r="L5976">
        <v>-1.7706783219065001E-3</v>
      </c>
      <c r="M5976">
        <v>4.5457968414127697E-3</v>
      </c>
      <c r="N5976">
        <v>0.7</v>
      </c>
      <c r="O5976">
        <v>45.127097212003115</v>
      </c>
      <c r="P5976" t="s">
        <v>555</v>
      </c>
      <c r="Q5976" t="s">
        <v>565</v>
      </c>
      <c r="R5976">
        <v>1</v>
      </c>
      <c r="S5976">
        <v>55521313</v>
      </c>
      <c r="T5976">
        <v>206839</v>
      </c>
    </row>
    <row r="5977" spans="1:20">
      <c r="A5977" t="s">
        <v>105</v>
      </c>
      <c r="B5977" t="s">
        <v>1117</v>
      </c>
      <c r="C5977" t="s">
        <v>559</v>
      </c>
      <c r="D5977" t="s">
        <v>565</v>
      </c>
      <c r="E5977" t="s">
        <v>587</v>
      </c>
      <c r="F5977">
        <v>61507606</v>
      </c>
      <c r="G5977">
        <v>0.13904</v>
      </c>
      <c r="H5977">
        <v>2.9416299999999999E-2</v>
      </c>
      <c r="I5977">
        <v>5.5448700000000004E-3</v>
      </c>
      <c r="J5977">
        <v>3.6999900000000002E-8</v>
      </c>
      <c r="K5977">
        <v>0.13920200000000005</v>
      </c>
      <c r="L5977">
        <v>9.2669306122014003E-3</v>
      </c>
      <c r="M5977">
        <v>6.2685166101992002E-3</v>
      </c>
      <c r="N5977">
        <v>0.14000000000000001</v>
      </c>
      <c r="O5977">
        <v>28.144488161795845</v>
      </c>
      <c r="P5977" t="s">
        <v>559</v>
      </c>
      <c r="Q5977" t="s">
        <v>565</v>
      </c>
      <c r="R5977">
        <v>11</v>
      </c>
      <c r="S5977">
        <v>61507606</v>
      </c>
      <c r="T5977">
        <v>206839</v>
      </c>
    </row>
    <row r="5978" spans="1:20">
      <c r="A5978" t="s">
        <v>105</v>
      </c>
      <c r="B5978" t="s">
        <v>1118</v>
      </c>
      <c r="C5978" t="s">
        <v>559</v>
      </c>
      <c r="D5978" t="s">
        <v>565</v>
      </c>
      <c r="E5978" t="s">
        <v>618</v>
      </c>
      <c r="F5978">
        <v>161193683</v>
      </c>
      <c r="G5978">
        <v>0.62074499999999999</v>
      </c>
      <c r="H5978">
        <v>-4.0872800000000001E-2</v>
      </c>
      <c r="I5978">
        <v>3.9643400000000002E-3</v>
      </c>
      <c r="J5978">
        <v>6.5993300000000001E-25</v>
      </c>
      <c r="K5978">
        <v>0.62088699999999997</v>
      </c>
      <c r="L5978">
        <v>-1.07072451003311E-3</v>
      </c>
      <c r="M5978">
        <v>4.4848667664879596E-3</v>
      </c>
      <c r="N5978">
        <v>0.81</v>
      </c>
      <c r="O5978">
        <v>106.29846455604969</v>
      </c>
      <c r="P5978" t="s">
        <v>559</v>
      </c>
      <c r="Q5978" t="s">
        <v>565</v>
      </c>
      <c r="R5978">
        <v>1</v>
      </c>
      <c r="S5978">
        <v>161193683</v>
      </c>
      <c r="T5978">
        <v>206839</v>
      </c>
    </row>
    <row r="5979" spans="1:20">
      <c r="A5979" t="s">
        <v>105</v>
      </c>
      <c r="B5979" t="s">
        <v>1120</v>
      </c>
      <c r="C5979" t="s">
        <v>559</v>
      </c>
      <c r="D5979" t="s">
        <v>565</v>
      </c>
      <c r="E5979" t="s">
        <v>568</v>
      </c>
      <c r="F5979">
        <v>21288226</v>
      </c>
      <c r="G5979">
        <v>0.81948299999999996</v>
      </c>
      <c r="H5979">
        <v>9.3726299999999999E-2</v>
      </c>
      <c r="I5979">
        <v>4.9784699999999996E-3</v>
      </c>
      <c r="J5979">
        <v>1.1000200000000001E-84</v>
      </c>
      <c r="K5979">
        <v>0.81947100000000006</v>
      </c>
      <c r="L5979">
        <v>-9.2739821348006898E-3</v>
      </c>
      <c r="M5979">
        <v>5.6277217931559103E-3</v>
      </c>
      <c r="N5979">
        <v>9.9000000000000005E-2</v>
      </c>
      <c r="O5979">
        <v>354.43055669952673</v>
      </c>
      <c r="P5979" t="s">
        <v>559</v>
      </c>
      <c r="Q5979" t="s">
        <v>565</v>
      </c>
      <c r="R5979">
        <v>2</v>
      </c>
      <c r="S5979">
        <v>21288226</v>
      </c>
      <c r="T5979">
        <v>206839</v>
      </c>
    </row>
    <row r="5980" spans="1:20">
      <c r="A5980" t="s">
        <v>105</v>
      </c>
      <c r="B5980" t="s">
        <v>2157</v>
      </c>
      <c r="C5980" t="s">
        <v>559</v>
      </c>
      <c r="D5980" t="s">
        <v>556</v>
      </c>
      <c r="E5980" t="s">
        <v>566</v>
      </c>
      <c r="F5980">
        <v>81533789</v>
      </c>
      <c r="G5980">
        <v>0.70158600000000004</v>
      </c>
      <c r="H5980">
        <v>2.4339900000000001E-2</v>
      </c>
      <c r="I5980">
        <v>4.1984700000000002E-3</v>
      </c>
      <c r="J5980">
        <v>8.6000300000000005E-9</v>
      </c>
      <c r="K5980">
        <v>0.70269899999999996</v>
      </c>
      <c r="L5980">
        <v>-1.0699455627692299E-2</v>
      </c>
      <c r="M5980">
        <v>4.7573507188363902E-3</v>
      </c>
      <c r="N5980">
        <v>2.5000000000000001E-2</v>
      </c>
      <c r="O5980">
        <v>33.608990707669427</v>
      </c>
      <c r="P5980" t="s">
        <v>559</v>
      </c>
      <c r="Q5980" t="s">
        <v>556</v>
      </c>
      <c r="R5980">
        <v>16</v>
      </c>
      <c r="S5980">
        <v>81533789</v>
      </c>
      <c r="T5980">
        <v>206839</v>
      </c>
    </row>
    <row r="5981" spans="1:20">
      <c r="A5981" t="s">
        <v>105</v>
      </c>
      <c r="B5981" t="s">
        <v>753</v>
      </c>
      <c r="C5981" t="s">
        <v>556</v>
      </c>
      <c r="D5981" t="s">
        <v>565</v>
      </c>
      <c r="E5981" t="s">
        <v>566</v>
      </c>
      <c r="F5981">
        <v>57015091</v>
      </c>
      <c r="G5981">
        <v>5.4989000000000003E-2</v>
      </c>
      <c r="H5981">
        <v>-0.11027099999999999</v>
      </c>
      <c r="I5981">
        <v>8.3943100000000003E-3</v>
      </c>
      <c r="J5981">
        <v>8.6000300000000006E-43</v>
      </c>
      <c r="K5981">
        <v>5.5336000000000052E-2</v>
      </c>
      <c r="L5981">
        <v>5.5217849652688797E-3</v>
      </c>
      <c r="M5981">
        <v>9.4620774004143503E-3</v>
      </c>
      <c r="N5981">
        <v>0.56000000000000005</v>
      </c>
      <c r="O5981">
        <v>172.56496150538223</v>
      </c>
      <c r="P5981" t="s">
        <v>556</v>
      </c>
      <c r="Q5981" t="s">
        <v>565</v>
      </c>
      <c r="R5981">
        <v>16</v>
      </c>
      <c r="S5981">
        <v>57015091</v>
      </c>
      <c r="T5981">
        <v>206839</v>
      </c>
    </row>
    <row r="5982" spans="1:20">
      <c r="A5982" t="s">
        <v>105</v>
      </c>
      <c r="B5982" t="s">
        <v>2158</v>
      </c>
      <c r="C5982" t="s">
        <v>559</v>
      </c>
      <c r="D5982" t="s">
        <v>556</v>
      </c>
      <c r="E5982" t="s">
        <v>584</v>
      </c>
      <c r="F5982">
        <v>44105636</v>
      </c>
      <c r="G5982">
        <v>0.116575</v>
      </c>
      <c r="H5982">
        <v>-4.6420999999999997E-2</v>
      </c>
      <c r="I5982">
        <v>6.0063199999999999E-3</v>
      </c>
      <c r="J5982">
        <v>1.9002E-15</v>
      </c>
      <c r="K5982">
        <v>0.11732900000000002</v>
      </c>
      <c r="L5982">
        <v>2.83849202900618E-3</v>
      </c>
      <c r="M5982">
        <v>6.7597863503579799E-3</v>
      </c>
      <c r="N5982">
        <v>0.67</v>
      </c>
      <c r="O5982">
        <v>59.732686893309399</v>
      </c>
      <c r="P5982" t="s">
        <v>559</v>
      </c>
      <c r="Q5982" t="s">
        <v>556</v>
      </c>
      <c r="R5982">
        <v>20</v>
      </c>
      <c r="S5982">
        <v>44105636</v>
      </c>
      <c r="T5982">
        <v>206839</v>
      </c>
    </row>
    <row r="5983" spans="1:20">
      <c r="A5983" t="s">
        <v>105</v>
      </c>
      <c r="B5983" t="s">
        <v>1122</v>
      </c>
      <c r="C5983" t="s">
        <v>559</v>
      </c>
      <c r="D5983" t="s">
        <v>565</v>
      </c>
      <c r="E5983" t="s">
        <v>584</v>
      </c>
      <c r="F5983">
        <v>44534651</v>
      </c>
      <c r="G5983">
        <v>0.21477599999999999</v>
      </c>
      <c r="H5983">
        <v>-0.198347</v>
      </c>
      <c r="I5983">
        <v>4.6726299999999997E-3</v>
      </c>
      <c r="J5983">
        <v>9.9999999999999998E-201</v>
      </c>
      <c r="K5983">
        <v>0.21518400000000004</v>
      </c>
      <c r="L5983">
        <v>6.2640233144033702E-3</v>
      </c>
      <c r="M5983">
        <v>5.2696274367851504E-3</v>
      </c>
      <c r="N5983">
        <v>0.23</v>
      </c>
      <c r="O5983">
        <v>1801.8908765518299</v>
      </c>
      <c r="P5983" t="s">
        <v>559</v>
      </c>
      <c r="Q5983" t="s">
        <v>565</v>
      </c>
      <c r="R5983">
        <v>20</v>
      </c>
      <c r="S5983">
        <v>44534651</v>
      </c>
      <c r="T5983">
        <v>206839</v>
      </c>
    </row>
    <row r="5984" spans="1:20">
      <c r="A5984" t="s">
        <v>105</v>
      </c>
      <c r="B5984" t="s">
        <v>1123</v>
      </c>
      <c r="C5984" t="s">
        <v>555</v>
      </c>
      <c r="D5984" t="s">
        <v>556</v>
      </c>
      <c r="E5984" t="s">
        <v>584</v>
      </c>
      <c r="F5984">
        <v>44698616</v>
      </c>
      <c r="G5984">
        <v>0.19634199999999999</v>
      </c>
      <c r="H5984">
        <v>-7.3468800000000001E-2</v>
      </c>
      <c r="I5984">
        <v>4.8368400000000002E-3</v>
      </c>
      <c r="J5984">
        <v>2.70023E-54</v>
      </c>
      <c r="K5984">
        <v>0.19715400000000005</v>
      </c>
      <c r="L5984">
        <v>-2.8552434949019401E-3</v>
      </c>
      <c r="M5984">
        <v>5.4552218717095298E-3</v>
      </c>
      <c r="N5984">
        <v>0.6</v>
      </c>
      <c r="O5984">
        <v>230.7185161585725</v>
      </c>
      <c r="P5984" t="s">
        <v>555</v>
      </c>
      <c r="Q5984" t="s">
        <v>556</v>
      </c>
      <c r="R5984">
        <v>20</v>
      </c>
      <c r="S5984">
        <v>44698616</v>
      </c>
      <c r="T5984">
        <v>206839</v>
      </c>
    </row>
    <row r="5985" spans="1:20">
      <c r="A5985" t="s">
        <v>105</v>
      </c>
      <c r="B5985" t="s">
        <v>959</v>
      </c>
      <c r="C5985" t="s">
        <v>559</v>
      </c>
      <c r="D5985" t="s">
        <v>565</v>
      </c>
      <c r="E5985" t="s">
        <v>651</v>
      </c>
      <c r="F5985">
        <v>58833993</v>
      </c>
      <c r="G5985">
        <v>2.8854000000000001E-2</v>
      </c>
      <c r="H5985">
        <v>6.9781399999999993E-2</v>
      </c>
      <c r="I5985">
        <v>1.1465599999999999E-2</v>
      </c>
      <c r="J5985">
        <v>2.19999E-9</v>
      </c>
      <c r="K5985">
        <v>2.8563000000000005E-2</v>
      </c>
      <c r="L5985">
        <v>7.0369767840691901E-3</v>
      </c>
      <c r="M5985">
        <v>1.3020964457386999E-2</v>
      </c>
      <c r="N5985">
        <v>0.59</v>
      </c>
      <c r="O5985">
        <v>37.041262759216579</v>
      </c>
      <c r="P5985" t="s">
        <v>559</v>
      </c>
      <c r="Q5985" t="s">
        <v>565</v>
      </c>
      <c r="R5985">
        <v>15</v>
      </c>
      <c r="S5985">
        <v>58833993</v>
      </c>
      <c r="T5985">
        <v>206839</v>
      </c>
    </row>
    <row r="5986" spans="1:20">
      <c r="A5986" t="s">
        <v>105</v>
      </c>
      <c r="B5986" t="s">
        <v>1393</v>
      </c>
      <c r="C5986" t="s">
        <v>559</v>
      </c>
      <c r="D5986" t="s">
        <v>555</v>
      </c>
      <c r="E5986" t="s">
        <v>626</v>
      </c>
      <c r="F5986">
        <v>45400747</v>
      </c>
      <c r="G5986">
        <v>3.0646E-2</v>
      </c>
      <c r="H5986">
        <v>-0.39910699999999999</v>
      </c>
      <c r="I5986">
        <v>1.1129200000000001E-2</v>
      </c>
      <c r="J5986">
        <v>9.9999999999999998E-201</v>
      </c>
      <c r="K5986">
        <v>3.0328000000000022E-2</v>
      </c>
      <c r="L5986">
        <v>1.81913704116442E-2</v>
      </c>
      <c r="M5986">
        <v>1.2678145666833099E-2</v>
      </c>
      <c r="N5986">
        <v>0.15</v>
      </c>
      <c r="O5986">
        <v>1286.0291001159719</v>
      </c>
      <c r="P5986" t="s">
        <v>559</v>
      </c>
      <c r="Q5986" t="s">
        <v>555</v>
      </c>
      <c r="R5986">
        <v>19</v>
      </c>
      <c r="S5986">
        <v>45400747</v>
      </c>
      <c r="T5986">
        <v>206839</v>
      </c>
    </row>
    <row r="5987" spans="1:20">
      <c r="A5987" t="s">
        <v>105</v>
      </c>
      <c r="B5987" t="s">
        <v>2159</v>
      </c>
      <c r="C5987" t="s">
        <v>559</v>
      </c>
      <c r="D5987" t="s">
        <v>565</v>
      </c>
      <c r="E5987" t="s">
        <v>584</v>
      </c>
      <c r="F5987">
        <v>43808762</v>
      </c>
      <c r="G5987">
        <v>4.1680000000000002E-2</v>
      </c>
      <c r="H5987">
        <v>-5.6143999999999999E-2</v>
      </c>
      <c r="I5987">
        <v>9.6072699999999994E-3</v>
      </c>
      <c r="J5987">
        <v>7.6999899999999996E-9</v>
      </c>
      <c r="K5987">
        <v>4.2040999999999995E-2</v>
      </c>
      <c r="L5987">
        <v>-2.5785860251081099E-3</v>
      </c>
      <c r="M5987">
        <v>1.08148218171947E-2</v>
      </c>
      <c r="N5987">
        <v>0.81</v>
      </c>
      <c r="O5987">
        <v>34.151258265768163</v>
      </c>
      <c r="P5987" t="s">
        <v>559</v>
      </c>
      <c r="Q5987" t="s">
        <v>565</v>
      </c>
      <c r="R5987">
        <v>20</v>
      </c>
      <c r="S5987">
        <v>43808762</v>
      </c>
      <c r="T5987">
        <v>206839</v>
      </c>
    </row>
    <row r="5988" spans="1:20">
      <c r="A5988" t="s">
        <v>105</v>
      </c>
      <c r="B5988" t="s">
        <v>1127</v>
      </c>
      <c r="C5988" t="s">
        <v>555</v>
      </c>
      <c r="D5988" t="s">
        <v>556</v>
      </c>
      <c r="E5988" t="s">
        <v>560</v>
      </c>
      <c r="F5988">
        <v>112007756</v>
      </c>
      <c r="G5988">
        <v>0.51605000000000001</v>
      </c>
      <c r="H5988">
        <v>2.33954E-2</v>
      </c>
      <c r="I5988">
        <v>3.8459700000000002E-3</v>
      </c>
      <c r="J5988">
        <v>5.6000299999999995E-10</v>
      </c>
      <c r="K5988">
        <v>0.51647799999999999</v>
      </c>
      <c r="L5988">
        <v>-3.4491292877701701E-3</v>
      </c>
      <c r="M5988">
        <v>4.3349153184695398E-3</v>
      </c>
      <c r="N5988">
        <v>0.43</v>
      </c>
      <c r="O5988">
        <v>37.004042004283285</v>
      </c>
      <c r="P5988" t="s">
        <v>555</v>
      </c>
      <c r="Q5988" t="s">
        <v>556</v>
      </c>
      <c r="R5988">
        <v>12</v>
      </c>
      <c r="S5988">
        <v>112007756</v>
      </c>
      <c r="T5988">
        <v>206839</v>
      </c>
    </row>
    <row r="5989" spans="1:20">
      <c r="A5989" t="s">
        <v>105</v>
      </c>
      <c r="B5989" t="s">
        <v>2160</v>
      </c>
      <c r="C5989" t="s">
        <v>559</v>
      </c>
      <c r="D5989" t="s">
        <v>565</v>
      </c>
      <c r="E5989" t="s">
        <v>618</v>
      </c>
      <c r="F5989">
        <v>50861987</v>
      </c>
      <c r="G5989">
        <v>0.49405900000000003</v>
      </c>
      <c r="H5989">
        <v>-2.0121400000000001E-2</v>
      </c>
      <c r="I5989">
        <v>3.8381000000000001E-3</v>
      </c>
      <c r="J5989">
        <v>1.8999800000000001E-8</v>
      </c>
      <c r="K5989">
        <v>0.49316899999999997</v>
      </c>
      <c r="L5989">
        <v>-1.1875747990592799E-3</v>
      </c>
      <c r="M5989">
        <v>4.3317257344100898E-3</v>
      </c>
      <c r="N5989">
        <v>0.78</v>
      </c>
      <c r="O5989">
        <v>27.484245391888603</v>
      </c>
      <c r="P5989" t="s">
        <v>559</v>
      </c>
      <c r="Q5989" t="s">
        <v>565</v>
      </c>
      <c r="R5989">
        <v>1</v>
      </c>
      <c r="S5989">
        <v>50861987</v>
      </c>
      <c r="T5989">
        <v>206839</v>
      </c>
    </row>
    <row r="5990" spans="1:20">
      <c r="A5990" t="s">
        <v>105</v>
      </c>
      <c r="B5990" t="s">
        <v>2161</v>
      </c>
      <c r="C5990" t="s">
        <v>556</v>
      </c>
      <c r="D5990" t="s">
        <v>555</v>
      </c>
      <c r="E5990" t="s">
        <v>557</v>
      </c>
      <c r="F5990">
        <v>15298666</v>
      </c>
      <c r="G5990">
        <v>0.86064499999999999</v>
      </c>
      <c r="H5990">
        <v>3.0189299999999999E-2</v>
      </c>
      <c r="I5990">
        <v>5.5518299999999998E-3</v>
      </c>
      <c r="J5990">
        <v>2.59998E-8</v>
      </c>
      <c r="K5990">
        <v>0.85968900000000004</v>
      </c>
      <c r="L5990">
        <v>-3.9506893312569796E-3</v>
      </c>
      <c r="M5990">
        <v>6.2539379971974099E-3</v>
      </c>
      <c r="N5990">
        <v>0.53</v>
      </c>
      <c r="O5990">
        <v>29.568804621013346</v>
      </c>
      <c r="P5990" t="s">
        <v>556</v>
      </c>
      <c r="Q5990" t="s">
        <v>555</v>
      </c>
      <c r="R5990">
        <v>9</v>
      </c>
      <c r="S5990">
        <v>15298666</v>
      </c>
      <c r="T5990">
        <v>206839</v>
      </c>
    </row>
    <row r="5991" spans="1:20">
      <c r="A5991" t="s">
        <v>105</v>
      </c>
      <c r="B5991" t="s">
        <v>826</v>
      </c>
      <c r="C5991" t="s">
        <v>559</v>
      </c>
      <c r="D5991" t="s">
        <v>565</v>
      </c>
      <c r="E5991" t="s">
        <v>589</v>
      </c>
      <c r="F5991">
        <v>43758873</v>
      </c>
      <c r="G5991">
        <v>0.56854899999999997</v>
      </c>
      <c r="H5991">
        <v>-2.4140499999999999E-2</v>
      </c>
      <c r="I5991">
        <v>3.8681399999999999E-3</v>
      </c>
      <c r="J5991">
        <v>3.5999799999999998E-10</v>
      </c>
      <c r="K5991">
        <v>0.56913599999999998</v>
      </c>
      <c r="L5991">
        <v>1.1893212808193301E-2</v>
      </c>
      <c r="M5991">
        <v>4.3748876122736598E-3</v>
      </c>
      <c r="N5991">
        <v>6.6E-3</v>
      </c>
      <c r="O5991">
        <v>38.948268356946002</v>
      </c>
      <c r="P5991" t="s">
        <v>559</v>
      </c>
      <c r="Q5991" t="s">
        <v>565</v>
      </c>
      <c r="R5991">
        <v>6</v>
      </c>
      <c r="S5991">
        <v>43758873</v>
      </c>
      <c r="T5991">
        <v>206839</v>
      </c>
    </row>
    <row r="5992" spans="1:20">
      <c r="A5992" t="s">
        <v>105</v>
      </c>
      <c r="B5992" t="s">
        <v>1129</v>
      </c>
      <c r="C5992" t="s">
        <v>559</v>
      </c>
      <c r="D5992" t="s">
        <v>565</v>
      </c>
      <c r="E5992" t="s">
        <v>574</v>
      </c>
      <c r="F5992">
        <v>94953895</v>
      </c>
      <c r="G5992">
        <v>0.47747800000000001</v>
      </c>
      <c r="H5992">
        <v>-2.9349699999999999E-2</v>
      </c>
      <c r="I5992">
        <v>3.8793E-3</v>
      </c>
      <c r="J5992">
        <v>9.3003699999999997E-16</v>
      </c>
      <c r="K5992">
        <v>0.47767800000000005</v>
      </c>
      <c r="L5992">
        <v>4.5476499159563004E-3</v>
      </c>
      <c r="M5992">
        <v>4.3843497716685199E-3</v>
      </c>
      <c r="N5992">
        <v>0.3</v>
      </c>
      <c r="O5992">
        <v>57.240128495345125</v>
      </c>
      <c r="P5992" t="s">
        <v>559</v>
      </c>
      <c r="Q5992" t="s">
        <v>565</v>
      </c>
      <c r="R5992">
        <v>7</v>
      </c>
      <c r="S5992">
        <v>94953895</v>
      </c>
      <c r="T5992">
        <v>206839</v>
      </c>
    </row>
    <row r="5993" spans="1:20">
      <c r="A5993" t="s">
        <v>105</v>
      </c>
      <c r="B5993" t="s">
        <v>1543</v>
      </c>
      <c r="C5993" t="s">
        <v>565</v>
      </c>
      <c r="D5993" t="s">
        <v>555</v>
      </c>
      <c r="E5993" t="s">
        <v>587</v>
      </c>
      <c r="F5993">
        <v>61641717</v>
      </c>
      <c r="G5993">
        <v>0.97283900000000001</v>
      </c>
      <c r="H5993">
        <v>8.8237700000000002E-2</v>
      </c>
      <c r="I5993">
        <v>1.1938499999999999E-2</v>
      </c>
      <c r="J5993">
        <v>6.5993300000000001E-13</v>
      </c>
      <c r="K5993">
        <v>0.97295770000000004</v>
      </c>
      <c r="L5993">
        <v>1.3238495730130201E-2</v>
      </c>
      <c r="M5993">
        <v>1.3517358850597599E-2</v>
      </c>
      <c r="N5993">
        <v>0.33</v>
      </c>
      <c r="O5993">
        <v>54.627186211550004</v>
      </c>
      <c r="P5993" t="s">
        <v>565</v>
      </c>
      <c r="Q5993" t="s">
        <v>555</v>
      </c>
      <c r="R5993">
        <v>11</v>
      </c>
      <c r="S5993">
        <v>61641717</v>
      </c>
      <c r="T5993">
        <v>206839</v>
      </c>
    </row>
    <row r="5994" spans="1:20">
      <c r="A5994" t="s">
        <v>105</v>
      </c>
      <c r="B5994" t="s">
        <v>961</v>
      </c>
      <c r="C5994" t="s">
        <v>565</v>
      </c>
      <c r="D5994" t="s">
        <v>556</v>
      </c>
      <c r="E5994" t="s">
        <v>651</v>
      </c>
      <c r="F5994">
        <v>58500953</v>
      </c>
      <c r="G5994">
        <v>2.9003000000000001E-2</v>
      </c>
      <c r="H5994">
        <v>8.61315E-2</v>
      </c>
      <c r="I5994">
        <v>1.1699899999999999E-2</v>
      </c>
      <c r="J5994">
        <v>2.9000099999999997E-14</v>
      </c>
      <c r="K5994">
        <v>2.8961000000000015E-2</v>
      </c>
      <c r="L5994">
        <v>1.1456510373730199E-2</v>
      </c>
      <c r="M5994">
        <v>1.32421854803275E-2</v>
      </c>
      <c r="N5994">
        <v>0.39</v>
      </c>
      <c r="O5994">
        <v>54.195062518477201</v>
      </c>
      <c r="P5994" t="s">
        <v>565</v>
      </c>
      <c r="Q5994" t="s">
        <v>556</v>
      </c>
      <c r="R5994">
        <v>15</v>
      </c>
      <c r="S5994">
        <v>58500953</v>
      </c>
      <c r="T5994">
        <v>206839</v>
      </c>
    </row>
    <row r="5995" spans="1:20">
      <c r="A5995" t="s">
        <v>105</v>
      </c>
      <c r="B5995" t="s">
        <v>2162</v>
      </c>
      <c r="C5995" t="s">
        <v>556</v>
      </c>
      <c r="D5995" t="s">
        <v>555</v>
      </c>
      <c r="E5995" t="s">
        <v>618</v>
      </c>
      <c r="F5995">
        <v>25816847</v>
      </c>
      <c r="G5995">
        <v>0.44499</v>
      </c>
      <c r="H5995">
        <v>2.0644599999999999E-2</v>
      </c>
      <c r="I5995">
        <v>3.8561699999999999E-3</v>
      </c>
      <c r="J5995">
        <v>1.2E-8</v>
      </c>
      <c r="K5995">
        <v>0.44493099999999997</v>
      </c>
      <c r="L5995">
        <v>-3.9613240112700999E-3</v>
      </c>
      <c r="M5995">
        <v>4.36068617373648E-3</v>
      </c>
      <c r="N5995">
        <v>0.36</v>
      </c>
      <c r="O5995">
        <v>28.661611303932997</v>
      </c>
      <c r="P5995" t="s">
        <v>556</v>
      </c>
      <c r="Q5995" t="s">
        <v>555</v>
      </c>
      <c r="R5995">
        <v>1</v>
      </c>
      <c r="S5995">
        <v>25816847</v>
      </c>
      <c r="T5995">
        <v>206839</v>
      </c>
    </row>
    <row r="5996" spans="1:20">
      <c r="A5996" t="s">
        <v>105</v>
      </c>
      <c r="B5996" t="s">
        <v>2163</v>
      </c>
      <c r="C5996" t="s">
        <v>556</v>
      </c>
      <c r="D5996" t="s">
        <v>565</v>
      </c>
      <c r="E5996" t="s">
        <v>618</v>
      </c>
      <c r="F5996">
        <v>154533863</v>
      </c>
      <c r="G5996">
        <v>7.8146999999999994E-2</v>
      </c>
      <c r="H5996">
        <v>3.7838700000000003E-2</v>
      </c>
      <c r="I5996">
        <v>7.2153599999999997E-3</v>
      </c>
      <c r="J5996">
        <v>3.2000000000000002E-8</v>
      </c>
      <c r="K5996">
        <v>7.8767000000000031E-2</v>
      </c>
      <c r="L5996">
        <v>5.2554833943621497E-3</v>
      </c>
      <c r="M5996">
        <v>8.1062663912478006E-3</v>
      </c>
      <c r="N5996">
        <v>0.52</v>
      </c>
      <c r="O5996">
        <v>27.501501488551526</v>
      </c>
      <c r="P5996" t="s">
        <v>556</v>
      </c>
      <c r="Q5996" t="s">
        <v>565</v>
      </c>
      <c r="R5996">
        <v>1</v>
      </c>
      <c r="S5996">
        <v>154533863</v>
      </c>
      <c r="T5996">
        <v>206839</v>
      </c>
    </row>
    <row r="5997" spans="1:20">
      <c r="A5997" t="s">
        <v>105</v>
      </c>
      <c r="B5997" t="s">
        <v>1716</v>
      </c>
      <c r="C5997" t="s">
        <v>565</v>
      </c>
      <c r="D5997" t="s">
        <v>555</v>
      </c>
      <c r="E5997" t="s">
        <v>651</v>
      </c>
      <c r="F5997">
        <v>58718176</v>
      </c>
      <c r="G5997">
        <v>1.179E-2</v>
      </c>
      <c r="H5997">
        <v>-0.110045</v>
      </c>
      <c r="I5997">
        <v>1.9852999999999999E-2</v>
      </c>
      <c r="J5997">
        <v>9.4000499999999992E-9</v>
      </c>
      <c r="K5997">
        <v>1.1592999999999964E-2</v>
      </c>
      <c r="L5997">
        <v>8.2631545696371499E-3</v>
      </c>
      <c r="M5997">
        <v>2.26631836618786E-2</v>
      </c>
      <c r="N5997">
        <v>0.72</v>
      </c>
      <c r="O5997">
        <v>30.724749045716717</v>
      </c>
      <c r="P5997" t="s">
        <v>565</v>
      </c>
      <c r="Q5997" t="s">
        <v>555</v>
      </c>
      <c r="R5997">
        <v>15</v>
      </c>
      <c r="S5997">
        <v>58718176</v>
      </c>
      <c r="T5997">
        <v>206839</v>
      </c>
    </row>
    <row r="5998" spans="1:20">
      <c r="A5998" t="s">
        <v>105</v>
      </c>
      <c r="B5998" t="s">
        <v>769</v>
      </c>
      <c r="C5998" t="s">
        <v>555</v>
      </c>
      <c r="D5998" t="s">
        <v>556</v>
      </c>
      <c r="E5998" t="s">
        <v>563</v>
      </c>
      <c r="F5998">
        <v>41926126</v>
      </c>
      <c r="G5998">
        <v>3.1482999999999997E-2</v>
      </c>
      <c r="H5998">
        <v>-0.102808</v>
      </c>
      <c r="I5998">
        <v>1.0995700000000001E-2</v>
      </c>
      <c r="J5998">
        <v>2.29985E-22</v>
      </c>
      <c r="K5998">
        <v>3.1124000000000041E-2</v>
      </c>
      <c r="L5998">
        <v>-3.89098097361973E-3</v>
      </c>
      <c r="M5998">
        <v>1.24804570507064E-2</v>
      </c>
      <c r="N5998">
        <v>0.76</v>
      </c>
      <c r="O5998">
        <v>87.419447333323546</v>
      </c>
      <c r="P5998" t="s">
        <v>555</v>
      </c>
      <c r="Q5998" t="s">
        <v>556</v>
      </c>
      <c r="R5998">
        <v>17</v>
      </c>
      <c r="S5998">
        <v>41926126</v>
      </c>
      <c r="T5998">
        <v>206839</v>
      </c>
    </row>
    <row r="5999" spans="1:20">
      <c r="A5999" t="s">
        <v>105</v>
      </c>
      <c r="B5999" t="s">
        <v>1209</v>
      </c>
      <c r="C5999" t="s">
        <v>556</v>
      </c>
      <c r="D5999" t="s">
        <v>555</v>
      </c>
      <c r="E5999" t="s">
        <v>626</v>
      </c>
      <c r="F5999">
        <v>11147526</v>
      </c>
      <c r="G5999">
        <v>1.1282E-2</v>
      </c>
      <c r="H5999">
        <v>-0.110871</v>
      </c>
      <c r="I5999">
        <v>1.84379E-2</v>
      </c>
      <c r="J5999">
        <v>2.1E-10</v>
      </c>
      <c r="K5999">
        <v>1.142399999999999E-2</v>
      </c>
      <c r="L5999">
        <v>4.45093746356253E-2</v>
      </c>
      <c r="M5999">
        <v>2.07506631429429E-2</v>
      </c>
      <c r="N5999">
        <v>3.2000000000000001E-2</v>
      </c>
      <c r="O5999">
        <v>36.158717555845421</v>
      </c>
      <c r="P5999" t="s">
        <v>556</v>
      </c>
      <c r="Q5999" t="s">
        <v>555</v>
      </c>
      <c r="R5999">
        <v>19</v>
      </c>
      <c r="S5999">
        <v>11147526</v>
      </c>
      <c r="T5999">
        <v>206839</v>
      </c>
    </row>
    <row r="6000" spans="1:20">
      <c r="A6000" t="s">
        <v>105</v>
      </c>
      <c r="B6000" t="s">
        <v>1133</v>
      </c>
      <c r="C6000" t="s">
        <v>565</v>
      </c>
      <c r="D6000" t="s">
        <v>559</v>
      </c>
      <c r="E6000" t="s">
        <v>626</v>
      </c>
      <c r="F6000">
        <v>11192915</v>
      </c>
      <c r="G6000">
        <v>0.120658</v>
      </c>
      <c r="H6000">
        <v>-0.10641299999999999</v>
      </c>
      <c r="I6000">
        <v>5.8740600000000004E-3</v>
      </c>
      <c r="J6000">
        <v>1.6998100000000001E-75</v>
      </c>
      <c r="K6000">
        <v>0.119533</v>
      </c>
      <c r="L6000">
        <v>-1.2882639822212501E-3</v>
      </c>
      <c r="M6000">
        <v>6.6916571628259803E-3</v>
      </c>
      <c r="N6000">
        <v>0.85</v>
      </c>
      <c r="O6000">
        <v>328.18038298161611</v>
      </c>
      <c r="P6000" t="s">
        <v>565</v>
      </c>
      <c r="Q6000" t="s">
        <v>559</v>
      </c>
      <c r="R6000">
        <v>19</v>
      </c>
      <c r="S6000">
        <v>11192915</v>
      </c>
      <c r="T6000">
        <v>206839</v>
      </c>
    </row>
    <row r="6001" spans="1:20">
      <c r="A6001" t="s">
        <v>105</v>
      </c>
      <c r="B6001" t="s">
        <v>1134</v>
      </c>
      <c r="C6001" t="s">
        <v>565</v>
      </c>
      <c r="D6001" t="s">
        <v>559</v>
      </c>
      <c r="E6001" t="s">
        <v>584</v>
      </c>
      <c r="F6001">
        <v>44796994</v>
      </c>
      <c r="G6001">
        <v>4.1867000000000001E-2</v>
      </c>
      <c r="H6001">
        <v>6.1630400000000002E-2</v>
      </c>
      <c r="I6001">
        <v>9.6032700000000006E-3</v>
      </c>
      <c r="J6001">
        <v>7.2996199999999997E-11</v>
      </c>
      <c r="K6001">
        <v>4.2192000000000007E-2</v>
      </c>
      <c r="L6001">
        <v>-1.06951919163532E-2</v>
      </c>
      <c r="M6001">
        <v>1.07989148941219E-2</v>
      </c>
      <c r="N6001">
        <v>0.32</v>
      </c>
      <c r="O6001">
        <v>41.186197152323139</v>
      </c>
      <c r="P6001" t="s">
        <v>565</v>
      </c>
      <c r="Q6001" t="s">
        <v>559</v>
      </c>
      <c r="R6001">
        <v>20</v>
      </c>
      <c r="S6001">
        <v>44796994</v>
      </c>
      <c r="T6001">
        <v>206839</v>
      </c>
    </row>
    <row r="6002" spans="1:20">
      <c r="A6002" t="s">
        <v>105</v>
      </c>
      <c r="B6002" t="s">
        <v>1135</v>
      </c>
      <c r="C6002" t="s">
        <v>559</v>
      </c>
      <c r="D6002" t="s">
        <v>565</v>
      </c>
      <c r="E6002" t="s">
        <v>584</v>
      </c>
      <c r="F6002">
        <v>44492024</v>
      </c>
      <c r="G6002">
        <v>1.2805E-2</v>
      </c>
      <c r="H6002">
        <v>-0.107069</v>
      </c>
      <c r="I6002">
        <v>1.70546E-2</v>
      </c>
      <c r="J6002">
        <v>3.4000100000000002E-10</v>
      </c>
      <c r="K6002">
        <v>1.2943000000000038E-2</v>
      </c>
      <c r="L6002">
        <v>-5.0856072952782903E-3</v>
      </c>
      <c r="M6002">
        <v>1.91754677864895E-2</v>
      </c>
      <c r="N6002">
        <v>0.79</v>
      </c>
      <c r="O6002">
        <v>39.413446852841403</v>
      </c>
      <c r="P6002" t="s">
        <v>559</v>
      </c>
      <c r="Q6002" t="s">
        <v>565</v>
      </c>
      <c r="R6002">
        <v>20</v>
      </c>
      <c r="S6002">
        <v>44492024</v>
      </c>
      <c r="T6002">
        <v>206839</v>
      </c>
    </row>
    <row r="6003" spans="1:20">
      <c r="A6003" t="s">
        <v>105</v>
      </c>
      <c r="B6003" t="s">
        <v>1030</v>
      </c>
      <c r="C6003" t="s">
        <v>556</v>
      </c>
      <c r="D6003" t="s">
        <v>565</v>
      </c>
      <c r="E6003" t="s">
        <v>566</v>
      </c>
      <c r="F6003">
        <v>56747976</v>
      </c>
      <c r="G6003">
        <v>2.8629000000000002E-2</v>
      </c>
      <c r="H6003">
        <v>-6.5061400000000005E-2</v>
      </c>
      <c r="I6003">
        <v>1.1668400000000001E-2</v>
      </c>
      <c r="J6003">
        <v>2E-8</v>
      </c>
      <c r="K6003">
        <v>2.9379000000000044E-2</v>
      </c>
      <c r="L6003">
        <v>2.45896432371152E-2</v>
      </c>
      <c r="M6003">
        <v>1.30185046239221E-2</v>
      </c>
      <c r="N6003">
        <v>5.8999999999999997E-2</v>
      </c>
      <c r="O6003">
        <v>31.090248358006018</v>
      </c>
      <c r="P6003" t="s">
        <v>556</v>
      </c>
      <c r="Q6003" t="s">
        <v>565</v>
      </c>
      <c r="R6003">
        <v>16</v>
      </c>
      <c r="S6003">
        <v>56747976</v>
      </c>
      <c r="T6003">
        <v>206839</v>
      </c>
    </row>
    <row r="6004" spans="1:20">
      <c r="A6004" t="s">
        <v>105</v>
      </c>
      <c r="B6004" t="s">
        <v>1426</v>
      </c>
      <c r="C6004" t="s">
        <v>555</v>
      </c>
      <c r="D6004" t="s">
        <v>556</v>
      </c>
      <c r="E6004" t="s">
        <v>593</v>
      </c>
      <c r="F6004">
        <v>19820480</v>
      </c>
      <c r="G6004">
        <v>2.7555E-2</v>
      </c>
      <c r="H6004">
        <v>-7.5010599999999997E-2</v>
      </c>
      <c r="I6004">
        <v>1.17982E-2</v>
      </c>
      <c r="J6004">
        <v>2.4997700000000001E-11</v>
      </c>
      <c r="K6004">
        <v>2.7653999999999956E-2</v>
      </c>
      <c r="L6004">
        <v>-1.28823118444172E-2</v>
      </c>
      <c r="M6004">
        <v>1.3297613727735901E-2</v>
      </c>
      <c r="N6004">
        <v>0.33</v>
      </c>
      <c r="O6004">
        <v>40.421625194140915</v>
      </c>
      <c r="P6004" t="s">
        <v>555</v>
      </c>
      <c r="Q6004" t="s">
        <v>556</v>
      </c>
      <c r="R6004">
        <v>8</v>
      </c>
      <c r="S6004">
        <v>19820480</v>
      </c>
      <c r="T6004">
        <v>206839</v>
      </c>
    </row>
    <row r="6005" spans="1:20">
      <c r="A6005" t="s">
        <v>105</v>
      </c>
      <c r="B6005" t="s">
        <v>1070</v>
      </c>
      <c r="C6005" t="s">
        <v>555</v>
      </c>
      <c r="D6005" t="s">
        <v>556</v>
      </c>
      <c r="E6005" t="s">
        <v>587</v>
      </c>
      <c r="F6005">
        <v>116653762</v>
      </c>
      <c r="G6005">
        <v>5.4301000000000002E-2</v>
      </c>
      <c r="H6005">
        <v>4.8655400000000001E-2</v>
      </c>
      <c r="I6005">
        <v>8.4502899999999992E-3</v>
      </c>
      <c r="J6005">
        <v>2.4999999999999999E-8</v>
      </c>
      <c r="K6005">
        <v>5.5059999999999998E-2</v>
      </c>
      <c r="L6005">
        <v>6.79707742568539E-3</v>
      </c>
      <c r="M6005">
        <v>9.5129139586883106E-3</v>
      </c>
      <c r="N6005">
        <v>0.47</v>
      </c>
      <c r="O6005">
        <v>33.152697244531538</v>
      </c>
      <c r="P6005" t="s">
        <v>555</v>
      </c>
      <c r="Q6005" t="s">
        <v>556</v>
      </c>
      <c r="R6005">
        <v>11</v>
      </c>
      <c r="S6005">
        <v>116653762</v>
      </c>
      <c r="T6005">
        <v>206839</v>
      </c>
    </row>
    <row r="6006" spans="1:20">
      <c r="A6006" t="s">
        <v>105</v>
      </c>
      <c r="B6006" t="s">
        <v>2164</v>
      </c>
      <c r="C6006" t="s">
        <v>555</v>
      </c>
      <c r="D6006" t="s">
        <v>556</v>
      </c>
      <c r="E6006" t="s">
        <v>577</v>
      </c>
      <c r="F6006">
        <v>74666492</v>
      </c>
      <c r="G6006">
        <v>0.38147300000000001</v>
      </c>
      <c r="H6006">
        <v>4.5609200000000003E-2</v>
      </c>
      <c r="I6006">
        <v>3.9498099999999998E-3</v>
      </c>
      <c r="J6006">
        <v>5.5004700000000001E-31</v>
      </c>
      <c r="K6006">
        <v>0.381853</v>
      </c>
      <c r="L6006">
        <v>-5.54494839706307E-3</v>
      </c>
      <c r="M6006">
        <v>4.4576446094767401E-3</v>
      </c>
      <c r="N6006">
        <v>0.21</v>
      </c>
      <c r="O6006">
        <v>133.33755869265261</v>
      </c>
      <c r="P6006" t="s">
        <v>555</v>
      </c>
      <c r="Q6006" t="s">
        <v>556</v>
      </c>
      <c r="R6006">
        <v>5</v>
      </c>
      <c r="S6006">
        <v>74666492</v>
      </c>
      <c r="T6006">
        <v>206839</v>
      </c>
    </row>
    <row r="6007" spans="1:20">
      <c r="A6007" t="s">
        <v>105</v>
      </c>
      <c r="B6007" t="s">
        <v>681</v>
      </c>
      <c r="C6007" t="s">
        <v>565</v>
      </c>
      <c r="D6007" t="s">
        <v>559</v>
      </c>
      <c r="E6007" t="s">
        <v>563</v>
      </c>
      <c r="F6007">
        <v>67081278</v>
      </c>
      <c r="G6007">
        <v>2.2667E-2</v>
      </c>
      <c r="H6007">
        <v>0.12212000000000001</v>
      </c>
      <c r="I6007">
        <v>1.29137E-2</v>
      </c>
      <c r="J6007">
        <v>2.2998500000000002E-21</v>
      </c>
      <c r="K6007">
        <v>2.2531999999999996E-2</v>
      </c>
      <c r="L6007">
        <v>1.44507836560666E-2</v>
      </c>
      <c r="M6007">
        <v>1.4633549282506301E-2</v>
      </c>
      <c r="N6007">
        <v>0.32</v>
      </c>
      <c r="O6007">
        <v>89.427729643588734</v>
      </c>
      <c r="P6007" t="s">
        <v>565</v>
      </c>
      <c r="Q6007" t="s">
        <v>559</v>
      </c>
      <c r="R6007">
        <v>17</v>
      </c>
      <c r="S6007">
        <v>67081278</v>
      </c>
      <c r="T6007">
        <v>206839</v>
      </c>
    </row>
    <row r="6008" spans="1:20">
      <c r="A6008" t="s">
        <v>105</v>
      </c>
      <c r="B6008" t="s">
        <v>1143</v>
      </c>
      <c r="C6008" t="s">
        <v>556</v>
      </c>
      <c r="D6008" t="s">
        <v>555</v>
      </c>
      <c r="E6008" t="s">
        <v>579</v>
      </c>
      <c r="F6008">
        <v>65301725</v>
      </c>
      <c r="G6008">
        <v>0.47936600000000001</v>
      </c>
      <c r="H6008">
        <v>2.52036E-2</v>
      </c>
      <c r="I6008">
        <v>3.84272E-3</v>
      </c>
      <c r="J6008">
        <v>2.49977E-12</v>
      </c>
      <c r="K6008">
        <v>0.47875699999999999</v>
      </c>
      <c r="L6008">
        <v>-2.58586713216412E-2</v>
      </c>
      <c r="M6008">
        <v>4.34505803178968E-3</v>
      </c>
      <c r="N6008">
        <v>2.7000000000000002E-9</v>
      </c>
      <c r="O6008">
        <v>43.017748422583118</v>
      </c>
      <c r="P6008" t="s">
        <v>556</v>
      </c>
      <c r="Q6008" t="s">
        <v>555</v>
      </c>
      <c r="R6008">
        <v>10</v>
      </c>
      <c r="S6008">
        <v>65301725</v>
      </c>
      <c r="T6008">
        <v>206839</v>
      </c>
    </row>
    <row r="6009" spans="1:20">
      <c r="A6009" t="s">
        <v>105</v>
      </c>
      <c r="B6009" t="s">
        <v>909</v>
      </c>
      <c r="C6009" t="s">
        <v>565</v>
      </c>
      <c r="D6009" t="s">
        <v>555</v>
      </c>
      <c r="E6009" t="s">
        <v>651</v>
      </c>
      <c r="F6009">
        <v>58771092</v>
      </c>
      <c r="G6009">
        <v>5.339E-2</v>
      </c>
      <c r="H6009">
        <v>-5.2808899999999999E-2</v>
      </c>
      <c r="I6009">
        <v>8.9375400000000008E-3</v>
      </c>
      <c r="J6009">
        <v>5.6999400000000005E-10</v>
      </c>
      <c r="K6009">
        <v>5.3571000000000035E-2</v>
      </c>
      <c r="L6009">
        <v>1.38149167053979E-2</v>
      </c>
      <c r="M6009">
        <v>1.00781836889152E-2</v>
      </c>
      <c r="N6009">
        <v>0.17</v>
      </c>
      <c r="O6009">
        <v>34.912282701317139</v>
      </c>
      <c r="P6009" t="s">
        <v>565</v>
      </c>
      <c r="Q6009" t="s">
        <v>555</v>
      </c>
      <c r="R6009">
        <v>15</v>
      </c>
      <c r="S6009">
        <v>58771092</v>
      </c>
      <c r="T6009">
        <v>206839</v>
      </c>
    </row>
    <row r="6010" spans="1:20">
      <c r="A6010" t="s">
        <v>105</v>
      </c>
      <c r="B6010" t="s">
        <v>1144</v>
      </c>
      <c r="C6010" t="s">
        <v>559</v>
      </c>
      <c r="D6010" t="s">
        <v>565</v>
      </c>
      <c r="E6010" t="s">
        <v>560</v>
      </c>
      <c r="F6010">
        <v>121423376</v>
      </c>
      <c r="G6010">
        <v>0.62057099999999998</v>
      </c>
      <c r="H6010">
        <v>-2.84207E-2</v>
      </c>
      <c r="I6010">
        <v>3.9633999999999997E-3</v>
      </c>
      <c r="J6010">
        <v>2.80027E-13</v>
      </c>
      <c r="K6010">
        <v>0.620444</v>
      </c>
      <c r="L6010">
        <v>-9.4141926422982303E-3</v>
      </c>
      <c r="M6010">
        <v>4.4723380147068904E-3</v>
      </c>
      <c r="N6010">
        <v>3.5000000000000003E-2</v>
      </c>
      <c r="O6010">
        <v>51.420196346375057</v>
      </c>
      <c r="P6010" t="s">
        <v>559</v>
      </c>
      <c r="Q6010" t="s">
        <v>565</v>
      </c>
      <c r="R6010">
        <v>12</v>
      </c>
      <c r="S6010">
        <v>121423376</v>
      </c>
      <c r="T6010">
        <v>206839</v>
      </c>
    </row>
    <row r="6011" spans="1:20">
      <c r="A6011" t="s">
        <v>105</v>
      </c>
      <c r="B6011" t="s">
        <v>1145</v>
      </c>
      <c r="C6011" t="s">
        <v>565</v>
      </c>
      <c r="D6011" t="s">
        <v>559</v>
      </c>
      <c r="E6011" t="s">
        <v>651</v>
      </c>
      <c r="F6011">
        <v>58972699</v>
      </c>
      <c r="G6011">
        <v>4.9439999999999998E-2</v>
      </c>
      <c r="H6011">
        <v>-6.1578500000000001E-2</v>
      </c>
      <c r="I6011">
        <v>8.8702E-3</v>
      </c>
      <c r="J6011">
        <v>4.70002E-12</v>
      </c>
      <c r="K6011">
        <v>4.9745999999999957E-2</v>
      </c>
      <c r="L6011">
        <v>1.4773513806657399E-2</v>
      </c>
      <c r="M6011">
        <v>9.98208619488768E-3</v>
      </c>
      <c r="N6011">
        <v>0.14000000000000001</v>
      </c>
      <c r="O6011">
        <v>48.193823964020226</v>
      </c>
      <c r="P6011" t="s">
        <v>565</v>
      </c>
      <c r="Q6011" t="s">
        <v>559</v>
      </c>
      <c r="R6011">
        <v>15</v>
      </c>
      <c r="S6011">
        <v>58972699</v>
      </c>
      <c r="T6011">
        <v>206839</v>
      </c>
    </row>
    <row r="6012" spans="1:20">
      <c r="A6012" t="s">
        <v>105</v>
      </c>
      <c r="B6012" t="s">
        <v>779</v>
      </c>
      <c r="C6012" t="s">
        <v>559</v>
      </c>
      <c r="D6012" t="s">
        <v>565</v>
      </c>
      <c r="E6012" t="s">
        <v>560</v>
      </c>
      <c r="F6012">
        <v>125265201</v>
      </c>
      <c r="G6012">
        <v>0.669512</v>
      </c>
      <c r="H6012">
        <v>-2.7526700000000001E-2</v>
      </c>
      <c r="I6012">
        <v>4.1707799999999998E-3</v>
      </c>
      <c r="J6012">
        <v>4.0003700000000003E-12</v>
      </c>
      <c r="K6012">
        <v>0.66921799999999998</v>
      </c>
      <c r="L6012">
        <v>7.0495055358502602E-3</v>
      </c>
      <c r="M6012">
        <v>4.6994626379631404E-3</v>
      </c>
      <c r="N6012">
        <v>0.13</v>
      </c>
      <c r="O6012">
        <v>43.558582147253389</v>
      </c>
      <c r="P6012" t="s">
        <v>559</v>
      </c>
      <c r="Q6012" t="s">
        <v>565</v>
      </c>
      <c r="R6012">
        <v>12</v>
      </c>
      <c r="S6012">
        <v>125265201</v>
      </c>
      <c r="T6012">
        <v>206839</v>
      </c>
    </row>
    <row r="6013" spans="1:20">
      <c r="A6013" t="s">
        <v>105</v>
      </c>
      <c r="B6013" t="s">
        <v>838</v>
      </c>
      <c r="C6013" t="s">
        <v>556</v>
      </c>
      <c r="D6013" t="s">
        <v>565</v>
      </c>
      <c r="E6013" t="s">
        <v>587</v>
      </c>
      <c r="F6013">
        <v>116648917</v>
      </c>
      <c r="G6013">
        <v>0.867255</v>
      </c>
      <c r="H6013">
        <v>8.9702400000000002E-2</v>
      </c>
      <c r="I6013">
        <v>5.6545800000000002E-3</v>
      </c>
      <c r="J6013">
        <v>4.4998700000000003E-56</v>
      </c>
      <c r="K6013">
        <v>0.866255</v>
      </c>
      <c r="L6013">
        <v>4.0092169688310999E-3</v>
      </c>
      <c r="M6013">
        <v>6.3676314999436597E-3</v>
      </c>
      <c r="N6013">
        <v>0.53</v>
      </c>
      <c r="O6013">
        <v>251.65607575774848</v>
      </c>
      <c r="P6013" t="s">
        <v>556</v>
      </c>
      <c r="Q6013" t="s">
        <v>565</v>
      </c>
      <c r="R6013">
        <v>11</v>
      </c>
      <c r="S6013">
        <v>116648917</v>
      </c>
      <c r="T6013">
        <v>206839</v>
      </c>
    </row>
    <row r="6014" spans="1:20">
      <c r="A6014" t="s">
        <v>105</v>
      </c>
      <c r="B6014" t="s">
        <v>996</v>
      </c>
      <c r="C6014" t="s">
        <v>565</v>
      </c>
      <c r="D6014" t="s">
        <v>555</v>
      </c>
      <c r="E6014" t="s">
        <v>566</v>
      </c>
      <c r="F6014">
        <v>57017002</v>
      </c>
      <c r="G6014">
        <v>9.7827999999999998E-2</v>
      </c>
      <c r="H6014">
        <v>4.2651300000000003E-2</v>
      </c>
      <c r="I6014">
        <v>6.5065599999999998E-3</v>
      </c>
      <c r="J6014">
        <v>6.8992200000000002E-11</v>
      </c>
      <c r="K6014">
        <v>9.7543000000000046E-2</v>
      </c>
      <c r="L6014">
        <v>-1.49669387114449E-3</v>
      </c>
      <c r="M6014">
        <v>7.35104832086368E-3</v>
      </c>
      <c r="N6014">
        <v>0.84</v>
      </c>
      <c r="O6014">
        <v>42.969635314846201</v>
      </c>
      <c r="P6014" t="s">
        <v>565</v>
      </c>
      <c r="Q6014" t="s">
        <v>555</v>
      </c>
      <c r="R6014">
        <v>16</v>
      </c>
      <c r="S6014">
        <v>57017002</v>
      </c>
      <c r="T6014">
        <v>206839</v>
      </c>
    </row>
    <row r="6015" spans="1:20">
      <c r="A6015" t="s">
        <v>175</v>
      </c>
      <c r="B6015" t="s">
        <v>623</v>
      </c>
      <c r="C6015" t="s">
        <v>556</v>
      </c>
      <c r="D6015" t="s">
        <v>555</v>
      </c>
      <c r="E6015" t="s">
        <v>587</v>
      </c>
      <c r="F6015">
        <v>61557803</v>
      </c>
      <c r="G6015">
        <v>0.34978399999999998</v>
      </c>
      <c r="H6015">
        <v>-4.4473699999999998E-2</v>
      </c>
      <c r="I6015">
        <v>4.3074000000000003E-3</v>
      </c>
      <c r="J6015">
        <v>3.1996300000000001E-26</v>
      </c>
      <c r="K6015">
        <v>0.35206000000000004</v>
      </c>
      <c r="L6015">
        <v>-3.3694634812879397E-2</v>
      </c>
      <c r="M6015">
        <v>4.5389585043804298E-3</v>
      </c>
      <c r="N6015">
        <v>1.1E-13</v>
      </c>
      <c r="O6015">
        <v>106.60464221682602</v>
      </c>
      <c r="P6015" t="s">
        <v>556</v>
      </c>
      <c r="Q6015" t="s">
        <v>555</v>
      </c>
      <c r="R6015">
        <v>11</v>
      </c>
      <c r="S6015">
        <v>61557803</v>
      </c>
      <c r="T6015">
        <v>206839</v>
      </c>
    </row>
    <row r="6016" spans="1:20">
      <c r="A6016" t="s">
        <v>175</v>
      </c>
      <c r="B6016" t="s">
        <v>624</v>
      </c>
      <c r="C6016" t="s">
        <v>556</v>
      </c>
      <c r="D6016" t="s">
        <v>565</v>
      </c>
      <c r="E6016" t="s">
        <v>574</v>
      </c>
      <c r="F6016">
        <v>44584551</v>
      </c>
      <c r="G6016">
        <v>0.18265899999999999</v>
      </c>
      <c r="H6016">
        <v>2.8508100000000001E-2</v>
      </c>
      <c r="I6016">
        <v>5.3195200000000003E-3</v>
      </c>
      <c r="J6016">
        <v>2.4999999999999999E-8</v>
      </c>
      <c r="K6016">
        <v>0.18277500000000002</v>
      </c>
      <c r="L6016">
        <v>6.2652204333562798E-3</v>
      </c>
      <c r="M6016">
        <v>5.5975806337663801E-3</v>
      </c>
      <c r="N6016">
        <v>0.26</v>
      </c>
      <c r="O6016">
        <v>28.720477422942807</v>
      </c>
      <c r="P6016" t="s">
        <v>556</v>
      </c>
      <c r="Q6016" t="s">
        <v>565</v>
      </c>
      <c r="R6016">
        <v>7</v>
      </c>
      <c r="S6016">
        <v>44584551</v>
      </c>
      <c r="T6016">
        <v>206839</v>
      </c>
    </row>
    <row r="6017" spans="1:20">
      <c r="A6017" t="s">
        <v>175</v>
      </c>
      <c r="B6017" t="s">
        <v>625</v>
      </c>
      <c r="C6017" t="s">
        <v>565</v>
      </c>
      <c r="D6017" t="s">
        <v>559</v>
      </c>
      <c r="E6017" t="s">
        <v>626</v>
      </c>
      <c r="F6017">
        <v>45701262</v>
      </c>
      <c r="G6017">
        <v>0.62553599999999998</v>
      </c>
      <c r="H6017">
        <v>-2.4935800000000001E-2</v>
      </c>
      <c r="I6017">
        <v>4.3113099999999996E-3</v>
      </c>
      <c r="J6017">
        <v>1.8999800000000001E-8</v>
      </c>
      <c r="K6017">
        <v>0.62495000000000001</v>
      </c>
      <c r="L6017">
        <v>1.2092623307745399E-3</v>
      </c>
      <c r="M6017">
        <v>4.5554065908155203E-3</v>
      </c>
      <c r="N6017">
        <v>0.79</v>
      </c>
      <c r="O6017">
        <v>33.452463774462515</v>
      </c>
      <c r="P6017" t="s">
        <v>565</v>
      </c>
      <c r="Q6017" t="s">
        <v>559</v>
      </c>
      <c r="R6017">
        <v>19</v>
      </c>
      <c r="S6017">
        <v>45701262</v>
      </c>
      <c r="T6017">
        <v>206839</v>
      </c>
    </row>
    <row r="6018" spans="1:20">
      <c r="A6018" t="s">
        <v>175</v>
      </c>
      <c r="B6018" t="s">
        <v>627</v>
      </c>
      <c r="C6018" t="s">
        <v>559</v>
      </c>
      <c r="D6018" t="s">
        <v>565</v>
      </c>
      <c r="E6018" t="s">
        <v>593</v>
      </c>
      <c r="F6018">
        <v>59398461</v>
      </c>
      <c r="G6018">
        <v>0.66296299999999997</v>
      </c>
      <c r="H6018">
        <v>-2.47584E-2</v>
      </c>
      <c r="I6018">
        <v>4.3738700000000002E-3</v>
      </c>
      <c r="J6018">
        <v>1.5E-9</v>
      </c>
      <c r="K6018">
        <v>0.66264299999999998</v>
      </c>
      <c r="L6018">
        <v>-1.9719746937816199E-3</v>
      </c>
      <c r="M6018">
        <v>4.5932552283949697E-3</v>
      </c>
      <c r="N6018">
        <v>0.67</v>
      </c>
      <c r="O6018">
        <v>32.041542028693613</v>
      </c>
      <c r="P6018" t="s">
        <v>559</v>
      </c>
      <c r="Q6018" t="s">
        <v>565</v>
      </c>
      <c r="R6018">
        <v>8</v>
      </c>
      <c r="S6018">
        <v>59398461</v>
      </c>
      <c r="T6018">
        <v>206839</v>
      </c>
    </row>
    <row r="6019" spans="1:20">
      <c r="A6019" t="s">
        <v>175</v>
      </c>
      <c r="B6019" t="s">
        <v>629</v>
      </c>
      <c r="C6019" t="s">
        <v>559</v>
      </c>
      <c r="D6019" t="s">
        <v>565</v>
      </c>
      <c r="E6019" t="s">
        <v>626</v>
      </c>
      <c r="F6019">
        <v>45215081</v>
      </c>
      <c r="G6019">
        <v>2.1614999999999999E-2</v>
      </c>
      <c r="H6019">
        <v>-0.13089000000000001</v>
      </c>
      <c r="I6019">
        <v>1.4630499999999999E-2</v>
      </c>
      <c r="J6019">
        <v>9.700629999999999E-19</v>
      </c>
      <c r="K6019">
        <v>2.1572000000000036E-2</v>
      </c>
      <c r="L6019">
        <v>5.4834279621066902E-3</v>
      </c>
      <c r="M6019">
        <v>1.54446383703225E-2</v>
      </c>
      <c r="N6019">
        <v>0.72</v>
      </c>
      <c r="O6019">
        <v>80.037699707124631</v>
      </c>
      <c r="P6019" t="s">
        <v>559</v>
      </c>
      <c r="Q6019" t="s">
        <v>565</v>
      </c>
      <c r="R6019">
        <v>19</v>
      </c>
      <c r="S6019">
        <v>45215081</v>
      </c>
      <c r="T6019">
        <v>206839</v>
      </c>
    </row>
    <row r="6020" spans="1:20">
      <c r="A6020" t="s">
        <v>175</v>
      </c>
      <c r="B6020" t="s">
        <v>630</v>
      </c>
      <c r="C6020" t="s">
        <v>565</v>
      </c>
      <c r="D6020" t="s">
        <v>555</v>
      </c>
      <c r="E6020" t="s">
        <v>618</v>
      </c>
      <c r="F6020">
        <v>55526428</v>
      </c>
      <c r="G6020">
        <v>3.3008999999999997E-2</v>
      </c>
      <c r="H6020">
        <v>9.2526999999999998E-2</v>
      </c>
      <c r="I6020">
        <v>1.1529299999999999E-2</v>
      </c>
      <c r="J6020">
        <v>3.5002600000000002E-16</v>
      </c>
      <c r="K6020">
        <v>3.3073000000000019E-2</v>
      </c>
      <c r="L6020">
        <v>-1.11897824316896E-2</v>
      </c>
      <c r="M6020">
        <v>1.2118369564677701E-2</v>
      </c>
      <c r="N6020">
        <v>0.36</v>
      </c>
      <c r="O6020">
        <v>64.406705163538575</v>
      </c>
      <c r="P6020" t="s">
        <v>565</v>
      </c>
      <c r="Q6020" t="s">
        <v>555</v>
      </c>
      <c r="R6020">
        <v>1</v>
      </c>
      <c r="S6020">
        <v>55526428</v>
      </c>
      <c r="T6020">
        <v>206839</v>
      </c>
    </row>
    <row r="6021" spans="1:20">
      <c r="A6021" t="s">
        <v>175</v>
      </c>
      <c r="B6021" t="s">
        <v>631</v>
      </c>
      <c r="C6021" t="s">
        <v>559</v>
      </c>
      <c r="D6021" t="s">
        <v>565</v>
      </c>
      <c r="E6021" t="s">
        <v>593</v>
      </c>
      <c r="F6021">
        <v>126506694</v>
      </c>
      <c r="G6021">
        <v>0.39238299999999998</v>
      </c>
      <c r="H6021">
        <v>-6.1307500000000001E-2</v>
      </c>
      <c r="I6021">
        <v>4.2778699999999996E-3</v>
      </c>
      <c r="J6021">
        <v>3.5002600000000002E-49</v>
      </c>
      <c r="K6021">
        <v>0.39083699999999999</v>
      </c>
      <c r="L6021">
        <v>9.3525328167788496E-3</v>
      </c>
      <c r="M6021">
        <v>4.4970593410288296E-3</v>
      </c>
      <c r="N6021">
        <v>3.7999999999999999E-2</v>
      </c>
      <c r="O6021">
        <v>205.38657288506403</v>
      </c>
      <c r="P6021" t="s">
        <v>559</v>
      </c>
      <c r="Q6021" t="s">
        <v>565</v>
      </c>
      <c r="R6021">
        <v>8</v>
      </c>
      <c r="S6021">
        <v>126506694</v>
      </c>
      <c r="T6021">
        <v>206839</v>
      </c>
    </row>
    <row r="6022" spans="1:20">
      <c r="A6022" t="s">
        <v>175</v>
      </c>
      <c r="B6022" t="s">
        <v>632</v>
      </c>
      <c r="C6022" t="s">
        <v>559</v>
      </c>
      <c r="D6022" t="s">
        <v>565</v>
      </c>
      <c r="E6022" t="s">
        <v>589</v>
      </c>
      <c r="F6022">
        <v>34729158</v>
      </c>
      <c r="G6022">
        <v>9.4520000000000007E-2</v>
      </c>
      <c r="H6022">
        <v>-4.0391900000000001E-2</v>
      </c>
      <c r="I6022">
        <v>7.0803400000000001E-3</v>
      </c>
      <c r="J6022">
        <v>1.29999E-9</v>
      </c>
      <c r="K6022">
        <v>9.4188000000000049E-2</v>
      </c>
      <c r="L6022">
        <v>1.3751289013106601E-2</v>
      </c>
      <c r="M6022">
        <v>7.4395859267092001E-3</v>
      </c>
      <c r="N6022">
        <v>6.5000000000000002E-2</v>
      </c>
      <c r="O6022">
        <v>32.544704958271112</v>
      </c>
      <c r="P6022" t="s">
        <v>559</v>
      </c>
      <c r="Q6022" t="s">
        <v>565</v>
      </c>
      <c r="R6022">
        <v>6</v>
      </c>
      <c r="S6022">
        <v>34729158</v>
      </c>
      <c r="T6022">
        <v>206839</v>
      </c>
    </row>
    <row r="6023" spans="1:20">
      <c r="A6023" t="s">
        <v>175</v>
      </c>
      <c r="B6023" t="s">
        <v>1429</v>
      </c>
      <c r="C6023" t="s">
        <v>565</v>
      </c>
      <c r="D6023" t="s">
        <v>555</v>
      </c>
      <c r="E6023" t="s">
        <v>897</v>
      </c>
      <c r="F6023">
        <v>32958466</v>
      </c>
      <c r="G6023">
        <v>0.21448600000000001</v>
      </c>
      <c r="H6023">
        <v>-2.62528E-2</v>
      </c>
      <c r="I6023">
        <v>5.0185100000000003E-3</v>
      </c>
      <c r="J6023">
        <v>4.0999600000000001E-8</v>
      </c>
      <c r="K6023">
        <v>0.21469899999999997</v>
      </c>
      <c r="L6023">
        <v>-3.2275556886996399E-3</v>
      </c>
      <c r="M6023">
        <v>5.2770397349592903E-3</v>
      </c>
      <c r="N6023">
        <v>0.54</v>
      </c>
      <c r="O6023">
        <v>27.365391914532228</v>
      </c>
      <c r="P6023" t="s">
        <v>565</v>
      </c>
      <c r="Q6023" t="s">
        <v>555</v>
      </c>
      <c r="R6023">
        <v>13</v>
      </c>
      <c r="S6023">
        <v>32958466</v>
      </c>
      <c r="T6023">
        <v>206839</v>
      </c>
    </row>
    <row r="6024" spans="1:20">
      <c r="A6024" t="s">
        <v>175</v>
      </c>
      <c r="B6024" t="s">
        <v>633</v>
      </c>
      <c r="C6024" t="s">
        <v>555</v>
      </c>
      <c r="D6024" t="s">
        <v>565</v>
      </c>
      <c r="E6024" t="s">
        <v>618</v>
      </c>
      <c r="F6024">
        <v>55505647</v>
      </c>
      <c r="G6024">
        <v>1.7458000000000001E-2</v>
      </c>
      <c r="H6024">
        <v>-0.29239599999999999</v>
      </c>
      <c r="I6024">
        <v>1.5692999999999999E-2</v>
      </c>
      <c r="J6024">
        <v>6.2994099999999999E-81</v>
      </c>
      <c r="K6024">
        <v>1.748700000000003E-2</v>
      </c>
      <c r="L6024">
        <v>1.5512283790606401E-3</v>
      </c>
      <c r="M6024">
        <v>1.6528359000494999E-2</v>
      </c>
      <c r="N6024">
        <v>0.93</v>
      </c>
      <c r="O6024">
        <v>347.16097930286332</v>
      </c>
      <c r="P6024" t="s">
        <v>555</v>
      </c>
      <c r="Q6024" t="s">
        <v>565</v>
      </c>
      <c r="R6024">
        <v>1</v>
      </c>
      <c r="S6024">
        <v>55505647</v>
      </c>
      <c r="T6024">
        <v>206839</v>
      </c>
    </row>
    <row r="6025" spans="1:20">
      <c r="A6025" t="s">
        <v>175</v>
      </c>
      <c r="B6025" t="s">
        <v>635</v>
      </c>
      <c r="C6025" t="s">
        <v>555</v>
      </c>
      <c r="D6025" t="s">
        <v>556</v>
      </c>
      <c r="E6025" t="s">
        <v>572</v>
      </c>
      <c r="F6025">
        <v>24871926</v>
      </c>
      <c r="G6025">
        <v>0.45380199999999998</v>
      </c>
      <c r="H6025">
        <v>2.80656E-2</v>
      </c>
      <c r="I6025">
        <v>4.15965E-3</v>
      </c>
      <c r="J6025">
        <v>1.59993E-12</v>
      </c>
      <c r="K6025">
        <v>0.45277199999999995</v>
      </c>
      <c r="L6025">
        <v>-1.0477578649161099E-2</v>
      </c>
      <c r="M6025">
        <v>4.3876951451807499E-3</v>
      </c>
      <c r="N6025">
        <v>1.7000000000000001E-2</v>
      </c>
      <c r="O6025">
        <v>45.523441085187372</v>
      </c>
      <c r="P6025" t="s">
        <v>555</v>
      </c>
      <c r="Q6025" t="s">
        <v>556</v>
      </c>
      <c r="R6025">
        <v>14</v>
      </c>
      <c r="S6025">
        <v>24871926</v>
      </c>
      <c r="T6025">
        <v>206839</v>
      </c>
    </row>
    <row r="6026" spans="1:20">
      <c r="A6026" t="s">
        <v>175</v>
      </c>
      <c r="B6026" t="s">
        <v>636</v>
      </c>
      <c r="C6026" t="s">
        <v>556</v>
      </c>
      <c r="D6026" t="s">
        <v>559</v>
      </c>
      <c r="E6026" t="s">
        <v>626</v>
      </c>
      <c r="F6026">
        <v>11212941</v>
      </c>
      <c r="G6026">
        <v>2.7848999999999999E-2</v>
      </c>
      <c r="H6026">
        <v>-8.1665000000000001E-2</v>
      </c>
      <c r="I6026">
        <v>1.25719E-2</v>
      </c>
      <c r="J6026">
        <v>1.9002E-11</v>
      </c>
      <c r="K6026">
        <v>2.7371000000000034E-2</v>
      </c>
      <c r="L6026">
        <v>2.72492971737806E-2</v>
      </c>
      <c r="M6026">
        <v>1.33969090052678E-2</v>
      </c>
      <c r="N6026">
        <v>4.2000000000000003E-2</v>
      </c>
      <c r="O6026">
        <v>42.195884710181708</v>
      </c>
      <c r="P6026" t="s">
        <v>556</v>
      </c>
      <c r="Q6026" t="s">
        <v>559</v>
      </c>
      <c r="R6026">
        <v>19</v>
      </c>
      <c r="S6026">
        <v>11212941</v>
      </c>
      <c r="T6026">
        <v>206839</v>
      </c>
    </row>
    <row r="6027" spans="1:20">
      <c r="A6027" t="s">
        <v>175</v>
      </c>
      <c r="B6027" t="s">
        <v>637</v>
      </c>
      <c r="C6027" t="s">
        <v>559</v>
      </c>
      <c r="D6027" t="s">
        <v>565</v>
      </c>
      <c r="E6027" t="s">
        <v>626</v>
      </c>
      <c r="F6027">
        <v>45319631</v>
      </c>
      <c r="G6027">
        <v>4.5766000000000001E-2</v>
      </c>
      <c r="H6027">
        <v>-0.416514</v>
      </c>
      <c r="I6027">
        <v>1.0149999999999999E-2</v>
      </c>
      <c r="J6027">
        <v>9.9999999999999998E-201</v>
      </c>
      <c r="K6027">
        <v>4.5466000000000006E-2</v>
      </c>
      <c r="L6027">
        <v>-1.56218283742419E-2</v>
      </c>
      <c r="M6027">
        <v>1.07344672573423E-2</v>
      </c>
      <c r="N6027">
        <v>0.15</v>
      </c>
      <c r="O6027">
        <v>1683.9419757431631</v>
      </c>
      <c r="P6027" t="s">
        <v>559</v>
      </c>
      <c r="Q6027" t="s">
        <v>565</v>
      </c>
      <c r="R6027">
        <v>19</v>
      </c>
      <c r="S6027">
        <v>45319631</v>
      </c>
      <c r="T6027">
        <v>206839</v>
      </c>
    </row>
    <row r="6028" spans="1:20">
      <c r="A6028" t="s">
        <v>175</v>
      </c>
      <c r="B6028" t="s">
        <v>638</v>
      </c>
      <c r="C6028" t="s">
        <v>565</v>
      </c>
      <c r="D6028" t="s">
        <v>559</v>
      </c>
      <c r="E6028" t="s">
        <v>618</v>
      </c>
      <c r="F6028">
        <v>66153933</v>
      </c>
      <c r="G6028">
        <v>0.532223</v>
      </c>
      <c r="H6028">
        <v>2.21271E-2</v>
      </c>
      <c r="I6028">
        <v>4.1470999999999999E-3</v>
      </c>
      <c r="J6028">
        <v>4.6000199999999999E-8</v>
      </c>
      <c r="K6028">
        <v>0.53074299999999996</v>
      </c>
      <c r="L6028">
        <v>1.5274909861246601E-3</v>
      </c>
      <c r="M6028">
        <v>4.3659584167961901E-3</v>
      </c>
      <c r="N6028">
        <v>0.73</v>
      </c>
      <c r="O6028">
        <v>28.468198259518612</v>
      </c>
      <c r="P6028" t="s">
        <v>565</v>
      </c>
      <c r="Q6028" t="s">
        <v>559</v>
      </c>
      <c r="R6028">
        <v>1</v>
      </c>
      <c r="S6028">
        <v>66153933</v>
      </c>
      <c r="T6028">
        <v>206839</v>
      </c>
    </row>
    <row r="6029" spans="1:20">
      <c r="A6029" t="s">
        <v>175</v>
      </c>
      <c r="B6029" t="s">
        <v>639</v>
      </c>
      <c r="C6029" t="s">
        <v>559</v>
      </c>
      <c r="D6029" t="s">
        <v>565</v>
      </c>
      <c r="E6029" t="s">
        <v>626</v>
      </c>
      <c r="F6029">
        <v>11197261</v>
      </c>
      <c r="G6029">
        <v>0.11967700000000001</v>
      </c>
      <c r="H6029">
        <v>-0.142155</v>
      </c>
      <c r="I6029">
        <v>6.3270399999999999E-3</v>
      </c>
      <c r="J6029">
        <v>2.5003499999999999E-113</v>
      </c>
      <c r="K6029">
        <v>0.11862200000000001</v>
      </c>
      <c r="L6029">
        <v>-1.21424759326334E-3</v>
      </c>
      <c r="M6029">
        <v>6.7138612595688697E-3</v>
      </c>
      <c r="N6029">
        <v>0.86</v>
      </c>
      <c r="O6029">
        <v>504.80438543918325</v>
      </c>
      <c r="P6029" t="s">
        <v>559</v>
      </c>
      <c r="Q6029" t="s">
        <v>565</v>
      </c>
      <c r="R6029">
        <v>19</v>
      </c>
      <c r="S6029">
        <v>11197261</v>
      </c>
      <c r="T6029">
        <v>206839</v>
      </c>
    </row>
    <row r="6030" spans="1:20">
      <c r="A6030" t="s">
        <v>175</v>
      </c>
      <c r="B6030" t="s">
        <v>640</v>
      </c>
      <c r="C6030" t="s">
        <v>555</v>
      </c>
      <c r="D6030" t="s">
        <v>556</v>
      </c>
      <c r="E6030" t="s">
        <v>589</v>
      </c>
      <c r="F6030">
        <v>160543148</v>
      </c>
      <c r="G6030">
        <v>6.9998000000000005E-2</v>
      </c>
      <c r="H6030">
        <v>5.9269099999999998E-2</v>
      </c>
      <c r="I6030">
        <v>8.1006499999999992E-3</v>
      </c>
      <c r="J6030">
        <v>1.10002E-13</v>
      </c>
      <c r="K6030">
        <v>7.0108999999999977E-2</v>
      </c>
      <c r="L6030">
        <v>-2.3491245600602401E-3</v>
      </c>
      <c r="M6030">
        <v>8.5236509335667905E-3</v>
      </c>
      <c r="N6030">
        <v>0.78</v>
      </c>
      <c r="O6030">
        <v>53.532426394491942</v>
      </c>
      <c r="P6030" t="s">
        <v>555</v>
      </c>
      <c r="Q6030" t="s">
        <v>556</v>
      </c>
      <c r="R6030">
        <v>6</v>
      </c>
      <c r="S6030">
        <v>160543148</v>
      </c>
      <c r="T6030">
        <v>206839</v>
      </c>
    </row>
    <row r="6031" spans="1:20">
      <c r="A6031" t="s">
        <v>175</v>
      </c>
      <c r="B6031" t="s">
        <v>641</v>
      </c>
      <c r="C6031" t="s">
        <v>559</v>
      </c>
      <c r="D6031" t="s">
        <v>555</v>
      </c>
      <c r="E6031" t="s">
        <v>618</v>
      </c>
      <c r="F6031">
        <v>63086001</v>
      </c>
      <c r="G6031">
        <v>0.334984</v>
      </c>
      <c r="H6031">
        <v>-3.88791E-2</v>
      </c>
      <c r="I6031">
        <v>4.4259599999999996E-3</v>
      </c>
      <c r="J6031">
        <v>5.6001499999999995E-20</v>
      </c>
      <c r="K6031">
        <v>0.33528599999999997</v>
      </c>
      <c r="L6031">
        <v>-5.7377009473702101E-3</v>
      </c>
      <c r="M6031">
        <v>4.6628685154507703E-3</v>
      </c>
      <c r="N6031">
        <v>0.22</v>
      </c>
      <c r="O6031">
        <v>77.16448051422087</v>
      </c>
      <c r="P6031" t="s">
        <v>559</v>
      </c>
      <c r="Q6031" t="s">
        <v>555</v>
      </c>
      <c r="R6031">
        <v>1</v>
      </c>
      <c r="S6031">
        <v>63086001</v>
      </c>
      <c r="T6031">
        <v>206839</v>
      </c>
    </row>
    <row r="6032" spans="1:20">
      <c r="A6032" t="s">
        <v>175</v>
      </c>
      <c r="B6032" t="s">
        <v>567</v>
      </c>
      <c r="C6032" t="s">
        <v>556</v>
      </c>
      <c r="D6032" t="s">
        <v>555</v>
      </c>
      <c r="E6032" t="s">
        <v>568</v>
      </c>
      <c r="F6032">
        <v>27730940</v>
      </c>
      <c r="G6032">
        <v>0.60398200000000002</v>
      </c>
      <c r="H6032">
        <v>-4.9496900000000003E-2</v>
      </c>
      <c r="I6032">
        <v>4.2090699999999997E-3</v>
      </c>
      <c r="J6032">
        <v>1.6998099999999999E-32</v>
      </c>
      <c r="K6032">
        <v>0.60387600000000008</v>
      </c>
      <c r="L6032">
        <v>9.2878391966527904E-3</v>
      </c>
      <c r="M6032">
        <v>4.4270196828391202E-3</v>
      </c>
      <c r="N6032">
        <v>3.5999999999999997E-2</v>
      </c>
      <c r="O6032">
        <v>138.28774753249846</v>
      </c>
      <c r="P6032" t="s">
        <v>556</v>
      </c>
      <c r="Q6032" t="s">
        <v>555</v>
      </c>
      <c r="R6032">
        <v>2</v>
      </c>
      <c r="S6032">
        <v>27730940</v>
      </c>
      <c r="T6032">
        <v>206839</v>
      </c>
    </row>
    <row r="6033" spans="1:20">
      <c r="A6033" t="s">
        <v>175</v>
      </c>
      <c r="B6033" t="s">
        <v>642</v>
      </c>
      <c r="C6033" t="s">
        <v>555</v>
      </c>
      <c r="D6033" t="s">
        <v>565</v>
      </c>
      <c r="E6033" t="s">
        <v>618</v>
      </c>
      <c r="F6033">
        <v>109817590</v>
      </c>
      <c r="G6033">
        <v>0.22105900000000001</v>
      </c>
      <c r="H6033">
        <v>-0.114189</v>
      </c>
      <c r="I6033">
        <v>4.9551100000000004E-3</v>
      </c>
      <c r="J6033">
        <v>3.6982800000000002E-119</v>
      </c>
      <c r="K6033">
        <v>0.221024</v>
      </c>
      <c r="L6033">
        <v>-1.1880913640869E-2</v>
      </c>
      <c r="M6033">
        <v>5.2210785236335199E-3</v>
      </c>
      <c r="N6033">
        <v>2.3E-2</v>
      </c>
      <c r="O6033">
        <v>531.05798027942274</v>
      </c>
      <c r="P6033" t="s">
        <v>555</v>
      </c>
      <c r="Q6033" t="s">
        <v>565</v>
      </c>
      <c r="R6033">
        <v>1</v>
      </c>
      <c r="S6033">
        <v>109817590</v>
      </c>
      <c r="T6033">
        <v>206839</v>
      </c>
    </row>
    <row r="6034" spans="1:20">
      <c r="A6034" t="s">
        <v>175</v>
      </c>
      <c r="B6034" t="s">
        <v>1987</v>
      </c>
      <c r="C6034" t="s">
        <v>556</v>
      </c>
      <c r="D6034" t="s">
        <v>555</v>
      </c>
      <c r="E6034" t="s">
        <v>626</v>
      </c>
      <c r="F6034">
        <v>45134626</v>
      </c>
      <c r="G6034">
        <v>0.19503400000000001</v>
      </c>
      <c r="H6034">
        <v>-5.6109899999999997E-2</v>
      </c>
      <c r="I6034">
        <v>5.1862499999999999E-3</v>
      </c>
      <c r="J6034">
        <v>8.3004199999999999E-27</v>
      </c>
      <c r="K6034">
        <v>0.19500399999999996</v>
      </c>
      <c r="L6034">
        <v>3.0949214682739002E-3</v>
      </c>
      <c r="M6034">
        <v>5.4701858586208097E-3</v>
      </c>
      <c r="N6034">
        <v>0.56999999999999995</v>
      </c>
      <c r="O6034">
        <v>117.05018210989867</v>
      </c>
      <c r="P6034" t="s">
        <v>556</v>
      </c>
      <c r="Q6034" t="s">
        <v>555</v>
      </c>
      <c r="R6034">
        <v>19</v>
      </c>
      <c r="S6034">
        <v>45134626</v>
      </c>
      <c r="T6034">
        <v>206839</v>
      </c>
    </row>
    <row r="6035" spans="1:20">
      <c r="A6035" t="s">
        <v>175</v>
      </c>
      <c r="B6035" t="s">
        <v>1045</v>
      </c>
      <c r="C6035" t="s">
        <v>565</v>
      </c>
      <c r="D6035" t="s">
        <v>559</v>
      </c>
      <c r="E6035" t="s">
        <v>599</v>
      </c>
      <c r="F6035">
        <v>3443931</v>
      </c>
      <c r="G6035">
        <v>0.61535499999999999</v>
      </c>
      <c r="H6035">
        <v>-2.7017900000000001E-2</v>
      </c>
      <c r="I6035">
        <v>4.2643000000000004E-3</v>
      </c>
      <c r="J6035">
        <v>1.7999899999999999E-10</v>
      </c>
      <c r="K6035">
        <v>0.61482799999999993</v>
      </c>
      <c r="L6035">
        <v>-7.8425968421484797E-3</v>
      </c>
      <c r="M6035">
        <v>4.4890238850435896E-3</v>
      </c>
      <c r="N6035">
        <v>8.1000000000000003E-2</v>
      </c>
      <c r="O6035">
        <v>40.142801609569858</v>
      </c>
      <c r="P6035" t="s">
        <v>565</v>
      </c>
      <c r="Q6035" t="s">
        <v>559</v>
      </c>
      <c r="R6035">
        <v>4</v>
      </c>
      <c r="S6035">
        <v>3443931</v>
      </c>
      <c r="T6035">
        <v>206839</v>
      </c>
    </row>
    <row r="6036" spans="1:20">
      <c r="A6036" t="s">
        <v>175</v>
      </c>
      <c r="B6036" t="s">
        <v>643</v>
      </c>
      <c r="C6036" t="s">
        <v>555</v>
      </c>
      <c r="D6036" t="s">
        <v>556</v>
      </c>
      <c r="E6036" t="s">
        <v>593</v>
      </c>
      <c r="F6036">
        <v>5364508</v>
      </c>
      <c r="G6036">
        <v>0.28894700000000001</v>
      </c>
      <c r="H6036">
        <v>2.5120799999999999E-2</v>
      </c>
      <c r="I6036">
        <v>4.5444700000000001E-3</v>
      </c>
      <c r="J6036">
        <v>2.3999900000000001E-8</v>
      </c>
      <c r="K6036">
        <v>0.28826300000000005</v>
      </c>
      <c r="L6036">
        <v>7.3686197312477298E-3</v>
      </c>
      <c r="M6036">
        <v>4.7827034024143103E-3</v>
      </c>
      <c r="N6036">
        <v>0.12</v>
      </c>
      <c r="O6036">
        <v>30.556277829766966</v>
      </c>
      <c r="P6036" t="s">
        <v>555</v>
      </c>
      <c r="Q6036" t="s">
        <v>556</v>
      </c>
      <c r="R6036">
        <v>8</v>
      </c>
      <c r="S6036">
        <v>5364508</v>
      </c>
      <c r="T6036">
        <v>206839</v>
      </c>
    </row>
    <row r="6037" spans="1:20">
      <c r="A6037" t="s">
        <v>175</v>
      </c>
      <c r="B6037" t="s">
        <v>644</v>
      </c>
      <c r="C6037" t="s">
        <v>559</v>
      </c>
      <c r="D6037" t="s">
        <v>556</v>
      </c>
      <c r="E6037" t="s">
        <v>568</v>
      </c>
      <c r="F6037">
        <v>21141832</v>
      </c>
      <c r="G6037">
        <v>0.236044</v>
      </c>
      <c r="H6037">
        <v>3.85391E-2</v>
      </c>
      <c r="I6037">
        <v>4.8693599999999997E-3</v>
      </c>
      <c r="J6037">
        <v>1.5999299999999999E-16</v>
      </c>
      <c r="K6037">
        <v>0.23682999999999998</v>
      </c>
      <c r="L6037">
        <v>-9.8234269364036193E-3</v>
      </c>
      <c r="M6037">
        <v>5.1132066267541203E-3</v>
      </c>
      <c r="N6037">
        <v>5.5E-2</v>
      </c>
      <c r="O6037">
        <v>62.641099077342091</v>
      </c>
      <c r="P6037" t="s">
        <v>559</v>
      </c>
      <c r="Q6037" t="s">
        <v>556</v>
      </c>
      <c r="R6037">
        <v>2</v>
      </c>
      <c r="S6037">
        <v>21141832</v>
      </c>
      <c r="T6037">
        <v>206839</v>
      </c>
    </row>
    <row r="6038" spans="1:20">
      <c r="A6038" t="s">
        <v>175</v>
      </c>
      <c r="B6038" t="s">
        <v>645</v>
      </c>
      <c r="C6038" t="s">
        <v>565</v>
      </c>
      <c r="D6038" t="s">
        <v>559</v>
      </c>
      <c r="E6038" t="s">
        <v>593</v>
      </c>
      <c r="F6038">
        <v>9187242</v>
      </c>
      <c r="G6038">
        <v>0.89922899999999995</v>
      </c>
      <c r="H6038">
        <v>6.1390699999999999E-2</v>
      </c>
      <c r="I6038">
        <v>6.8502499999999996E-3</v>
      </c>
      <c r="J6038">
        <v>6.2994100000000005E-20</v>
      </c>
      <c r="K6038">
        <v>0.89843000000000006</v>
      </c>
      <c r="L6038">
        <v>-5.0970947175592298E-3</v>
      </c>
      <c r="M6038">
        <v>7.1821725540555303E-3</v>
      </c>
      <c r="N6038">
        <v>0.48</v>
      </c>
      <c r="O6038">
        <v>80.314198206436274</v>
      </c>
      <c r="P6038" t="s">
        <v>565</v>
      </c>
      <c r="Q6038" t="s">
        <v>559</v>
      </c>
      <c r="R6038">
        <v>8</v>
      </c>
      <c r="S6038">
        <v>9187242</v>
      </c>
      <c r="T6038">
        <v>206839</v>
      </c>
    </row>
    <row r="6039" spans="1:20">
      <c r="A6039" t="s">
        <v>175</v>
      </c>
      <c r="B6039" t="s">
        <v>646</v>
      </c>
      <c r="C6039" t="s">
        <v>565</v>
      </c>
      <c r="D6039" t="s">
        <v>555</v>
      </c>
      <c r="E6039" t="s">
        <v>577</v>
      </c>
      <c r="F6039">
        <v>52106278</v>
      </c>
      <c r="G6039">
        <v>4.1619999999999997E-2</v>
      </c>
      <c r="H6039">
        <v>-6.4784099999999997E-2</v>
      </c>
      <c r="I6039">
        <v>1.0352200000000001E-2</v>
      </c>
      <c r="J6039">
        <v>1.6000000000000001E-9</v>
      </c>
      <c r="K6039">
        <v>4.1275999999999979E-2</v>
      </c>
      <c r="L6039">
        <v>-2.9763902930467399E-2</v>
      </c>
      <c r="M6039">
        <v>1.0939371384965899E-2</v>
      </c>
      <c r="N6039">
        <v>6.4999999999999997E-3</v>
      </c>
      <c r="O6039">
        <v>39.162603172205067</v>
      </c>
      <c r="P6039" t="s">
        <v>565</v>
      </c>
      <c r="Q6039" t="s">
        <v>555</v>
      </c>
      <c r="R6039">
        <v>5</v>
      </c>
      <c r="S6039">
        <v>52106278</v>
      </c>
      <c r="T6039">
        <v>206839</v>
      </c>
    </row>
    <row r="6040" spans="1:20">
      <c r="A6040" t="s">
        <v>175</v>
      </c>
      <c r="B6040" t="s">
        <v>647</v>
      </c>
      <c r="C6040" t="s">
        <v>565</v>
      </c>
      <c r="D6040" t="s">
        <v>559</v>
      </c>
      <c r="E6040" t="s">
        <v>577</v>
      </c>
      <c r="F6040">
        <v>122827953</v>
      </c>
      <c r="G6040">
        <v>0.45039800000000002</v>
      </c>
      <c r="H6040">
        <v>-2.4067999999999999E-2</v>
      </c>
      <c r="I6040">
        <v>4.1483500000000003E-3</v>
      </c>
      <c r="J6040">
        <v>2.3000099999999998E-9</v>
      </c>
      <c r="K6040">
        <v>0.45060199999999995</v>
      </c>
      <c r="L6040">
        <v>-5.2280562512288598E-3</v>
      </c>
      <c r="M6040">
        <v>4.3584313263936901E-3</v>
      </c>
      <c r="N6040">
        <v>0.23</v>
      </c>
      <c r="O6040">
        <v>33.661171264213941</v>
      </c>
      <c r="P6040" t="s">
        <v>565</v>
      </c>
      <c r="Q6040" t="s">
        <v>559</v>
      </c>
      <c r="R6040">
        <v>5</v>
      </c>
      <c r="S6040">
        <v>122827953</v>
      </c>
      <c r="T6040">
        <v>206839</v>
      </c>
    </row>
    <row r="6041" spans="1:20">
      <c r="A6041" t="s">
        <v>175</v>
      </c>
      <c r="B6041" t="s">
        <v>648</v>
      </c>
      <c r="C6041" t="s">
        <v>556</v>
      </c>
      <c r="D6041" t="s">
        <v>565</v>
      </c>
      <c r="E6041" t="s">
        <v>584</v>
      </c>
      <c r="F6041">
        <v>39179822</v>
      </c>
      <c r="G6041">
        <v>3.1199999999999999E-2</v>
      </c>
      <c r="H6041">
        <v>9.7231799999999993E-2</v>
      </c>
      <c r="I6041">
        <v>1.2102E-2</v>
      </c>
      <c r="J6041">
        <v>1.50003E-16</v>
      </c>
      <c r="K6041">
        <v>3.146199999999999E-2</v>
      </c>
      <c r="L6041">
        <v>-3.03969000754271E-2</v>
      </c>
      <c r="M6041">
        <v>1.26631406826974E-2</v>
      </c>
      <c r="N6041">
        <v>1.6E-2</v>
      </c>
      <c r="O6041">
        <v>64.550907787032827</v>
      </c>
      <c r="P6041" t="s">
        <v>556</v>
      </c>
      <c r="Q6041" t="s">
        <v>565</v>
      </c>
      <c r="R6041">
        <v>20</v>
      </c>
      <c r="S6041">
        <v>39179822</v>
      </c>
      <c r="T6041">
        <v>206839</v>
      </c>
    </row>
    <row r="6042" spans="1:20">
      <c r="A6042" t="s">
        <v>175</v>
      </c>
      <c r="B6042" t="s">
        <v>649</v>
      </c>
      <c r="C6042" t="s">
        <v>559</v>
      </c>
      <c r="D6042" t="s">
        <v>565</v>
      </c>
      <c r="E6042" t="s">
        <v>626</v>
      </c>
      <c r="F6042">
        <v>45167531</v>
      </c>
      <c r="G6042">
        <v>0.72644900000000001</v>
      </c>
      <c r="H6042">
        <v>3.6214200000000002E-2</v>
      </c>
      <c r="I6042">
        <v>4.6603E-3</v>
      </c>
      <c r="J6042">
        <v>7.1994599999999996E-15</v>
      </c>
      <c r="K6042">
        <v>0.72667499999999996</v>
      </c>
      <c r="L6042">
        <v>7.65776495559821E-3</v>
      </c>
      <c r="M6042">
        <v>4.9320152937318701E-3</v>
      </c>
      <c r="N6042">
        <v>0.12</v>
      </c>
      <c r="O6042">
        <v>60.385135081123757</v>
      </c>
      <c r="P6042" t="s">
        <v>559</v>
      </c>
      <c r="Q6042" t="s">
        <v>565</v>
      </c>
      <c r="R6042">
        <v>19</v>
      </c>
      <c r="S6042">
        <v>45167531</v>
      </c>
      <c r="T6042">
        <v>206839</v>
      </c>
    </row>
    <row r="6043" spans="1:20">
      <c r="A6043" t="s">
        <v>175</v>
      </c>
      <c r="B6043" t="s">
        <v>650</v>
      </c>
      <c r="C6043" t="s">
        <v>556</v>
      </c>
      <c r="D6043" t="s">
        <v>555</v>
      </c>
      <c r="E6043" t="s">
        <v>651</v>
      </c>
      <c r="F6043">
        <v>58678720</v>
      </c>
      <c r="G6043">
        <v>0.65464199999999995</v>
      </c>
      <c r="H6043">
        <v>-2.85896E-2</v>
      </c>
      <c r="I6043">
        <v>4.3424400000000004E-3</v>
      </c>
      <c r="J6043">
        <v>1.6998100000000001E-11</v>
      </c>
      <c r="K6043">
        <v>0.65419099999999997</v>
      </c>
      <c r="L6043">
        <v>-7.35929696241588E-4</v>
      </c>
      <c r="M6043">
        <v>4.5666480297499703E-3</v>
      </c>
      <c r="N6043">
        <v>0.87</v>
      </c>
      <c r="O6043">
        <v>43.345947970561376</v>
      </c>
      <c r="P6043" t="s">
        <v>556</v>
      </c>
      <c r="Q6043" t="s">
        <v>555</v>
      </c>
      <c r="R6043">
        <v>15</v>
      </c>
      <c r="S6043">
        <v>58678720</v>
      </c>
      <c r="T6043">
        <v>206839</v>
      </c>
    </row>
    <row r="6044" spans="1:20">
      <c r="A6044" t="s">
        <v>175</v>
      </c>
      <c r="B6044" t="s">
        <v>655</v>
      </c>
      <c r="C6044" t="s">
        <v>556</v>
      </c>
      <c r="D6044" t="s">
        <v>559</v>
      </c>
      <c r="E6044" t="s">
        <v>626</v>
      </c>
      <c r="F6044">
        <v>11227480</v>
      </c>
      <c r="G6044">
        <v>0.59316999999999998</v>
      </c>
      <c r="H6044">
        <v>2.9402299999999999E-2</v>
      </c>
      <c r="I6044">
        <v>4.1924600000000003E-3</v>
      </c>
      <c r="J6044">
        <v>3.6999899999999999E-12</v>
      </c>
      <c r="K6044">
        <v>0.59252300000000002</v>
      </c>
      <c r="L6044">
        <v>4.3703943164778297E-3</v>
      </c>
      <c r="M6044">
        <v>4.4176969140072696E-3</v>
      </c>
      <c r="N6044">
        <v>0.32</v>
      </c>
      <c r="O6044">
        <v>49.184102802162059</v>
      </c>
      <c r="P6044" t="s">
        <v>556</v>
      </c>
      <c r="Q6044" t="s">
        <v>559</v>
      </c>
      <c r="R6044">
        <v>19</v>
      </c>
      <c r="S6044">
        <v>11227480</v>
      </c>
      <c r="T6044">
        <v>206839</v>
      </c>
    </row>
    <row r="6045" spans="1:20">
      <c r="A6045" t="s">
        <v>175</v>
      </c>
      <c r="B6045" t="s">
        <v>656</v>
      </c>
      <c r="C6045" t="s">
        <v>556</v>
      </c>
      <c r="D6045" t="s">
        <v>559</v>
      </c>
      <c r="E6045" t="s">
        <v>557</v>
      </c>
      <c r="F6045">
        <v>107661742</v>
      </c>
      <c r="G6045">
        <v>0.26531300000000002</v>
      </c>
      <c r="H6045">
        <v>-3.3589899999999999E-2</v>
      </c>
      <c r="I6045">
        <v>4.6768399999999998E-3</v>
      </c>
      <c r="J6045">
        <v>2.6001600000000001E-12</v>
      </c>
      <c r="K6045">
        <v>0.26548499999999997</v>
      </c>
      <c r="L6045">
        <v>-9.9966812067792399E-3</v>
      </c>
      <c r="M6045">
        <v>4.9185682041239104E-3</v>
      </c>
      <c r="N6045">
        <v>4.2000000000000003E-2</v>
      </c>
      <c r="O6045">
        <v>51.583688939746324</v>
      </c>
      <c r="P6045" t="s">
        <v>556</v>
      </c>
      <c r="Q6045" t="s">
        <v>559</v>
      </c>
      <c r="R6045">
        <v>9</v>
      </c>
      <c r="S6045">
        <v>107661742</v>
      </c>
      <c r="T6045">
        <v>206839</v>
      </c>
    </row>
    <row r="6046" spans="1:20">
      <c r="A6046" t="s">
        <v>175</v>
      </c>
      <c r="B6046" t="s">
        <v>657</v>
      </c>
      <c r="C6046" t="s">
        <v>556</v>
      </c>
      <c r="D6046" t="s">
        <v>555</v>
      </c>
      <c r="E6046" t="s">
        <v>626</v>
      </c>
      <c r="F6046">
        <v>45314324</v>
      </c>
      <c r="G6046">
        <v>5.8386E-2</v>
      </c>
      <c r="H6046">
        <v>6.8301899999999999E-2</v>
      </c>
      <c r="I6046">
        <v>9.3243100000000006E-3</v>
      </c>
      <c r="J6046">
        <v>1.10002E-13</v>
      </c>
      <c r="K6046">
        <v>5.8638999999999997E-2</v>
      </c>
      <c r="L6046">
        <v>1.5343621209365201E-2</v>
      </c>
      <c r="M6046">
        <v>9.83851391498816E-3</v>
      </c>
      <c r="N6046">
        <v>0.12</v>
      </c>
      <c r="O6046">
        <v>53.657713487190406</v>
      </c>
      <c r="P6046" t="s">
        <v>556</v>
      </c>
      <c r="Q6046" t="s">
        <v>555</v>
      </c>
      <c r="R6046">
        <v>19</v>
      </c>
      <c r="S6046">
        <v>45314324</v>
      </c>
      <c r="T6046">
        <v>206839</v>
      </c>
    </row>
    <row r="6047" spans="1:20">
      <c r="A6047" t="s">
        <v>175</v>
      </c>
      <c r="B6047" t="s">
        <v>1338</v>
      </c>
      <c r="C6047" t="s">
        <v>559</v>
      </c>
      <c r="D6047" t="s">
        <v>565</v>
      </c>
      <c r="E6047" t="s">
        <v>618</v>
      </c>
      <c r="F6047">
        <v>25622291</v>
      </c>
      <c r="G6047">
        <v>0.53581699999999999</v>
      </c>
      <c r="H6047">
        <v>-2.3810899999999999E-2</v>
      </c>
      <c r="I6047">
        <v>4.5028100000000003E-3</v>
      </c>
      <c r="J6047">
        <v>4.7000200000000002E-8</v>
      </c>
      <c r="K6047">
        <v>0.53608900000000004</v>
      </c>
      <c r="L6047">
        <v>-8.4118105053640696E-4</v>
      </c>
      <c r="M6047">
        <v>4.7480771466738396E-3</v>
      </c>
      <c r="N6047">
        <v>0.86</v>
      </c>
      <c r="O6047">
        <v>27.96303964140797</v>
      </c>
      <c r="P6047" t="s">
        <v>559</v>
      </c>
      <c r="Q6047" t="s">
        <v>565</v>
      </c>
      <c r="R6047">
        <v>1</v>
      </c>
      <c r="S6047">
        <v>25622291</v>
      </c>
      <c r="T6047">
        <v>206839</v>
      </c>
    </row>
    <row r="6048" spans="1:20">
      <c r="A6048" t="s">
        <v>175</v>
      </c>
      <c r="B6048" t="s">
        <v>1430</v>
      </c>
      <c r="C6048" t="s">
        <v>556</v>
      </c>
      <c r="D6048" t="s">
        <v>555</v>
      </c>
      <c r="E6048" t="s">
        <v>568</v>
      </c>
      <c r="F6048">
        <v>21462743</v>
      </c>
      <c r="G6048">
        <v>0.92426699999999995</v>
      </c>
      <c r="H6048">
        <v>4.4823000000000002E-2</v>
      </c>
      <c r="I6048">
        <v>7.8261200000000006E-3</v>
      </c>
      <c r="J6048">
        <v>6.1E-9</v>
      </c>
      <c r="K6048">
        <v>0.92341810000000002</v>
      </c>
      <c r="L6048">
        <v>-9.9323975588973303E-3</v>
      </c>
      <c r="M6048">
        <v>8.1847186798873605E-3</v>
      </c>
      <c r="N6048">
        <v>0.22</v>
      </c>
      <c r="O6048">
        <v>32.802642846264519</v>
      </c>
      <c r="P6048" t="s">
        <v>556</v>
      </c>
      <c r="Q6048" t="s">
        <v>555</v>
      </c>
      <c r="R6048">
        <v>2</v>
      </c>
      <c r="S6048">
        <v>21462743</v>
      </c>
      <c r="T6048">
        <v>206839</v>
      </c>
    </row>
    <row r="6049" spans="1:20">
      <c r="A6049" t="s">
        <v>175</v>
      </c>
      <c r="B6049" t="s">
        <v>659</v>
      </c>
      <c r="C6049" t="s">
        <v>555</v>
      </c>
      <c r="D6049" t="s">
        <v>556</v>
      </c>
      <c r="E6049" t="s">
        <v>566</v>
      </c>
      <c r="F6049">
        <v>72097827</v>
      </c>
      <c r="G6049">
        <v>0.18901599999999999</v>
      </c>
      <c r="H6049">
        <v>4.3534200000000002E-2</v>
      </c>
      <c r="I6049">
        <v>5.2662300000000002E-3</v>
      </c>
      <c r="J6049">
        <v>1.9998600000000001E-17</v>
      </c>
      <c r="K6049">
        <v>0.19005499999999997</v>
      </c>
      <c r="L6049">
        <v>-1.3872558802924701E-2</v>
      </c>
      <c r="M6049">
        <v>5.5309847424274902E-3</v>
      </c>
      <c r="N6049">
        <v>1.2E-2</v>
      </c>
      <c r="O6049">
        <v>68.337878241840514</v>
      </c>
      <c r="P6049" t="s">
        <v>555</v>
      </c>
      <c r="Q6049" t="s">
        <v>556</v>
      </c>
      <c r="R6049">
        <v>16</v>
      </c>
      <c r="S6049">
        <v>72097827</v>
      </c>
      <c r="T6049">
        <v>206839</v>
      </c>
    </row>
    <row r="6050" spans="1:20">
      <c r="A6050" t="s">
        <v>175</v>
      </c>
      <c r="B6050" t="s">
        <v>660</v>
      </c>
      <c r="C6050" t="s">
        <v>555</v>
      </c>
      <c r="D6050" t="s">
        <v>565</v>
      </c>
      <c r="E6050" t="s">
        <v>589</v>
      </c>
      <c r="F6050">
        <v>160567928</v>
      </c>
      <c r="G6050">
        <v>0.2001</v>
      </c>
      <c r="H6050">
        <v>-3.8155399999999999E-2</v>
      </c>
      <c r="I6050">
        <v>5.18054E-3</v>
      </c>
      <c r="J6050">
        <v>2.4997700000000001E-14</v>
      </c>
      <c r="K6050">
        <v>0.20060699999999998</v>
      </c>
      <c r="L6050">
        <v>3.87453288718463E-3</v>
      </c>
      <c r="M6050">
        <v>5.44148780153067E-3</v>
      </c>
      <c r="N6050">
        <v>0.48</v>
      </c>
      <c r="O6050">
        <v>54.24528046485009</v>
      </c>
      <c r="P6050" t="s">
        <v>555</v>
      </c>
      <c r="Q6050" t="s">
        <v>565</v>
      </c>
      <c r="R6050">
        <v>6</v>
      </c>
      <c r="S6050">
        <v>160567928</v>
      </c>
      <c r="T6050">
        <v>206839</v>
      </c>
    </row>
    <row r="6051" spans="1:20">
      <c r="A6051" t="s">
        <v>175</v>
      </c>
      <c r="B6051" t="s">
        <v>661</v>
      </c>
      <c r="C6051" t="s">
        <v>565</v>
      </c>
      <c r="D6051" t="s">
        <v>559</v>
      </c>
      <c r="E6051" t="s">
        <v>577</v>
      </c>
      <c r="F6051">
        <v>74651084</v>
      </c>
      <c r="G6051">
        <v>0.42411199999999999</v>
      </c>
      <c r="H6051">
        <v>5.31832E-2</v>
      </c>
      <c r="I6051">
        <v>4.1697599999999998E-3</v>
      </c>
      <c r="J6051">
        <v>3.9003200000000002E-38</v>
      </c>
      <c r="K6051">
        <v>0.42415400000000003</v>
      </c>
      <c r="L6051">
        <v>-6.0502309885267199E-3</v>
      </c>
      <c r="M6051">
        <v>4.3834724310660503E-3</v>
      </c>
      <c r="N6051">
        <v>0.17</v>
      </c>
      <c r="O6051">
        <v>162.67724626893724</v>
      </c>
      <c r="P6051" t="s">
        <v>565</v>
      </c>
      <c r="Q6051" t="s">
        <v>559</v>
      </c>
      <c r="R6051">
        <v>5</v>
      </c>
      <c r="S6051">
        <v>74651084</v>
      </c>
      <c r="T6051">
        <v>206839</v>
      </c>
    </row>
    <row r="6052" spans="1:20">
      <c r="A6052" t="s">
        <v>175</v>
      </c>
      <c r="B6052" t="s">
        <v>662</v>
      </c>
      <c r="C6052" t="s">
        <v>556</v>
      </c>
      <c r="D6052" t="s">
        <v>555</v>
      </c>
      <c r="E6052" t="s">
        <v>568</v>
      </c>
      <c r="F6052">
        <v>21150787</v>
      </c>
      <c r="G6052">
        <v>0.53628500000000001</v>
      </c>
      <c r="H6052">
        <v>-4.9388599999999998E-2</v>
      </c>
      <c r="I6052">
        <v>4.1342499999999999E-3</v>
      </c>
      <c r="J6052">
        <v>4.7000199999999998E-34</v>
      </c>
      <c r="K6052">
        <v>0.53642900000000004</v>
      </c>
      <c r="L6052">
        <v>7.4185297522499196E-3</v>
      </c>
      <c r="M6052">
        <v>4.3551515484405298E-3</v>
      </c>
      <c r="N6052">
        <v>8.7999999999999995E-2</v>
      </c>
      <c r="O6052">
        <v>142.71182533749874</v>
      </c>
      <c r="P6052" t="s">
        <v>556</v>
      </c>
      <c r="Q6052" t="s">
        <v>555</v>
      </c>
      <c r="R6052">
        <v>2</v>
      </c>
      <c r="S6052">
        <v>21150787</v>
      </c>
      <c r="T6052">
        <v>206839</v>
      </c>
    </row>
    <row r="6053" spans="1:20">
      <c r="A6053" t="s">
        <v>175</v>
      </c>
      <c r="B6053" t="s">
        <v>664</v>
      </c>
      <c r="C6053" t="s">
        <v>556</v>
      </c>
      <c r="D6053" t="s">
        <v>555</v>
      </c>
      <c r="E6053" t="s">
        <v>626</v>
      </c>
      <c r="F6053">
        <v>45411941</v>
      </c>
      <c r="G6053">
        <v>0.15482499999999999</v>
      </c>
      <c r="H6053">
        <v>0.17958299999999999</v>
      </c>
      <c r="I6053">
        <v>5.6908100000000001E-3</v>
      </c>
      <c r="J6053">
        <v>9.9999999999999998E-201</v>
      </c>
      <c r="K6053">
        <v>0.15413699999999997</v>
      </c>
      <c r="L6053">
        <v>-1.2052282038921501E-2</v>
      </c>
      <c r="M6053">
        <v>6.0087008001948397E-3</v>
      </c>
      <c r="N6053">
        <v>4.4999999999999998E-2</v>
      </c>
      <c r="O6053">
        <v>995.82327506572585</v>
      </c>
      <c r="P6053" t="s">
        <v>556</v>
      </c>
      <c r="Q6053" t="s">
        <v>555</v>
      </c>
      <c r="R6053">
        <v>19</v>
      </c>
      <c r="S6053">
        <v>45411941</v>
      </c>
      <c r="T6053">
        <v>206839</v>
      </c>
    </row>
    <row r="6054" spans="1:20">
      <c r="A6054" t="s">
        <v>175</v>
      </c>
      <c r="B6054" t="s">
        <v>665</v>
      </c>
      <c r="C6054" t="s">
        <v>555</v>
      </c>
      <c r="D6054" t="s">
        <v>565</v>
      </c>
      <c r="E6054" t="s">
        <v>568</v>
      </c>
      <c r="F6054">
        <v>44072576</v>
      </c>
      <c r="G6054">
        <v>0.67627899999999996</v>
      </c>
      <c r="H6054">
        <v>-4.55623E-2</v>
      </c>
      <c r="I6054">
        <v>4.4111899999999997E-3</v>
      </c>
      <c r="J6054">
        <v>7.0000300000000002E-26</v>
      </c>
      <c r="K6054">
        <v>0.67692799999999997</v>
      </c>
      <c r="L6054">
        <v>3.4749083424819999E-3</v>
      </c>
      <c r="M6054">
        <v>4.6343590455929402E-3</v>
      </c>
      <c r="N6054">
        <v>0.45</v>
      </c>
      <c r="O6054">
        <v>106.68411284922358</v>
      </c>
      <c r="P6054" t="s">
        <v>555</v>
      </c>
      <c r="Q6054" t="s">
        <v>565</v>
      </c>
      <c r="R6054">
        <v>2</v>
      </c>
      <c r="S6054">
        <v>44072576</v>
      </c>
      <c r="T6054">
        <v>206839</v>
      </c>
    </row>
    <row r="6055" spans="1:20">
      <c r="A6055" t="s">
        <v>175</v>
      </c>
      <c r="B6055" t="s">
        <v>666</v>
      </c>
      <c r="C6055" t="s">
        <v>555</v>
      </c>
      <c r="D6055" t="s">
        <v>565</v>
      </c>
      <c r="E6055" t="s">
        <v>618</v>
      </c>
      <c r="F6055">
        <v>55521313</v>
      </c>
      <c r="G6055">
        <v>0.64911700000000006</v>
      </c>
      <c r="H6055">
        <v>3.3204200000000003E-2</v>
      </c>
      <c r="I6055">
        <v>4.3109200000000002E-3</v>
      </c>
      <c r="J6055">
        <v>5.30029E-15</v>
      </c>
      <c r="K6055">
        <v>0.64884199999999992</v>
      </c>
      <c r="L6055">
        <v>-1.7706783219065001E-3</v>
      </c>
      <c r="M6055">
        <v>4.5457968414127697E-3</v>
      </c>
      <c r="N6055">
        <v>0.7</v>
      </c>
      <c r="O6055">
        <v>59.326143129121895</v>
      </c>
      <c r="P6055" t="s">
        <v>555</v>
      </c>
      <c r="Q6055" t="s">
        <v>565</v>
      </c>
      <c r="R6055">
        <v>1</v>
      </c>
      <c r="S6055">
        <v>55521313</v>
      </c>
      <c r="T6055">
        <v>206839</v>
      </c>
    </row>
    <row r="6056" spans="1:20">
      <c r="A6056" t="s">
        <v>175</v>
      </c>
      <c r="B6056" t="s">
        <v>667</v>
      </c>
      <c r="C6056" t="s">
        <v>556</v>
      </c>
      <c r="D6056" t="s">
        <v>565</v>
      </c>
      <c r="E6056" t="s">
        <v>626</v>
      </c>
      <c r="F6056">
        <v>45357291</v>
      </c>
      <c r="G6056">
        <v>0.26379399999999997</v>
      </c>
      <c r="H6056">
        <v>8.4486099999999995E-2</v>
      </c>
      <c r="I6056">
        <v>4.7421299999999998E-3</v>
      </c>
      <c r="J6056">
        <v>7.7001599999999996E-72</v>
      </c>
      <c r="K6056">
        <v>0.26362799999999997</v>
      </c>
      <c r="L6056">
        <v>-6.9970536869343701E-3</v>
      </c>
      <c r="M6056">
        <v>5.0024157274964204E-3</v>
      </c>
      <c r="N6056">
        <v>0.16</v>
      </c>
      <c r="O6056">
        <v>317.41219974720997</v>
      </c>
      <c r="P6056" t="s">
        <v>556</v>
      </c>
      <c r="Q6056" t="s">
        <v>565</v>
      </c>
      <c r="R6056">
        <v>19</v>
      </c>
      <c r="S6056">
        <v>45357291</v>
      </c>
      <c r="T6056">
        <v>206839</v>
      </c>
    </row>
    <row r="6057" spans="1:20">
      <c r="A6057" t="s">
        <v>175</v>
      </c>
      <c r="B6057" t="s">
        <v>669</v>
      </c>
      <c r="C6057" t="s">
        <v>555</v>
      </c>
      <c r="D6057" t="s">
        <v>556</v>
      </c>
      <c r="E6057" t="s">
        <v>618</v>
      </c>
      <c r="F6057">
        <v>234852760</v>
      </c>
      <c r="G6057">
        <v>0.517038</v>
      </c>
      <c r="H6057">
        <v>3.3022000000000003E-2</v>
      </c>
      <c r="I6057">
        <v>4.1192599999999996E-3</v>
      </c>
      <c r="J6057">
        <v>2.39994E-16</v>
      </c>
      <c r="K6057">
        <v>0.51840700000000006</v>
      </c>
      <c r="L6057">
        <v>2.47555180070963E-3</v>
      </c>
      <c r="M6057">
        <v>4.3440003033997903E-3</v>
      </c>
      <c r="N6057">
        <v>0.56999999999999995</v>
      </c>
      <c r="O6057">
        <v>64.264086241708355</v>
      </c>
      <c r="P6057" t="s">
        <v>555</v>
      </c>
      <c r="Q6057" t="s">
        <v>556</v>
      </c>
      <c r="R6057">
        <v>1</v>
      </c>
      <c r="S6057">
        <v>234852760</v>
      </c>
      <c r="T6057">
        <v>206839</v>
      </c>
    </row>
    <row r="6058" spans="1:20">
      <c r="A6058" t="s">
        <v>175</v>
      </c>
      <c r="B6058" t="s">
        <v>670</v>
      </c>
      <c r="C6058" t="s">
        <v>555</v>
      </c>
      <c r="D6058" t="s">
        <v>556</v>
      </c>
      <c r="E6058" t="s">
        <v>563</v>
      </c>
      <c r="F6058">
        <v>7080316</v>
      </c>
      <c r="G6058">
        <v>0.191001</v>
      </c>
      <c r="H6058">
        <v>-3.6434800000000003E-2</v>
      </c>
      <c r="I6058">
        <v>5.2384500000000004E-3</v>
      </c>
      <c r="J6058">
        <v>5.00035E-13</v>
      </c>
      <c r="K6058">
        <v>0.19033699999999998</v>
      </c>
      <c r="L6058">
        <v>4.3711240670724098E-3</v>
      </c>
      <c r="M6058">
        <v>5.5256305049189601E-3</v>
      </c>
      <c r="N6058">
        <v>0.43</v>
      </c>
      <c r="O6058">
        <v>48.37569013781259</v>
      </c>
      <c r="P6058" t="s">
        <v>555</v>
      </c>
      <c r="Q6058" t="s">
        <v>556</v>
      </c>
      <c r="R6058">
        <v>17</v>
      </c>
      <c r="S6058">
        <v>7080316</v>
      </c>
      <c r="T6058">
        <v>206839</v>
      </c>
    </row>
    <row r="6059" spans="1:20">
      <c r="A6059" t="s">
        <v>175</v>
      </c>
      <c r="B6059" t="s">
        <v>671</v>
      </c>
      <c r="C6059" t="s">
        <v>565</v>
      </c>
      <c r="D6059" t="s">
        <v>559</v>
      </c>
      <c r="E6059" t="s">
        <v>568</v>
      </c>
      <c r="F6059">
        <v>21288321</v>
      </c>
      <c r="G6059">
        <v>0.819635</v>
      </c>
      <c r="H6059">
        <v>0.104683</v>
      </c>
      <c r="I6059">
        <v>5.3472600000000004E-3</v>
      </c>
      <c r="J6059">
        <v>1.2998700000000001E-88</v>
      </c>
      <c r="K6059">
        <v>0.81959199999999999</v>
      </c>
      <c r="L6059">
        <v>-9.0421838279612001E-3</v>
      </c>
      <c r="M6059">
        <v>5.6285171393095504E-3</v>
      </c>
      <c r="N6059">
        <v>0.11</v>
      </c>
      <c r="O6059">
        <v>383.25666628017302</v>
      </c>
      <c r="P6059" t="s">
        <v>565</v>
      </c>
      <c r="Q6059" t="s">
        <v>559</v>
      </c>
      <c r="R6059">
        <v>2</v>
      </c>
      <c r="S6059">
        <v>21288321</v>
      </c>
      <c r="T6059">
        <v>206839</v>
      </c>
    </row>
    <row r="6060" spans="1:20">
      <c r="A6060" t="s">
        <v>175</v>
      </c>
      <c r="B6060" t="s">
        <v>672</v>
      </c>
      <c r="C6060" t="s">
        <v>555</v>
      </c>
      <c r="D6060" t="s">
        <v>556</v>
      </c>
      <c r="E6060" t="s">
        <v>626</v>
      </c>
      <c r="F6060">
        <v>19379549</v>
      </c>
      <c r="G6060">
        <v>7.4401999999999996E-2</v>
      </c>
      <c r="H6060">
        <v>-0.108708</v>
      </c>
      <c r="I6060">
        <v>7.8361799999999999E-3</v>
      </c>
      <c r="J6060">
        <v>4.7000199999999998E-44</v>
      </c>
      <c r="K6060">
        <v>7.4906999999999946E-2</v>
      </c>
      <c r="L6060">
        <v>5.8725654168040996E-3</v>
      </c>
      <c r="M6060">
        <v>8.2466736854225307E-3</v>
      </c>
      <c r="N6060">
        <v>0.48</v>
      </c>
      <c r="O6060">
        <v>192.44835567122533</v>
      </c>
      <c r="P6060" t="s">
        <v>555</v>
      </c>
      <c r="Q6060" t="s">
        <v>556</v>
      </c>
      <c r="R6060">
        <v>19</v>
      </c>
      <c r="S6060">
        <v>19379549</v>
      </c>
      <c r="T6060">
        <v>206839</v>
      </c>
    </row>
    <row r="6061" spans="1:20">
      <c r="A6061" t="s">
        <v>175</v>
      </c>
      <c r="B6061" t="s">
        <v>673</v>
      </c>
      <c r="C6061" t="s">
        <v>555</v>
      </c>
      <c r="D6061" t="s">
        <v>556</v>
      </c>
      <c r="E6061" t="s">
        <v>587</v>
      </c>
      <c r="F6061">
        <v>126228000</v>
      </c>
      <c r="G6061">
        <v>7.2861999999999996E-2</v>
      </c>
      <c r="H6061">
        <v>6.2693700000000005E-2</v>
      </c>
      <c r="I6061">
        <v>7.9156499999999998E-3</v>
      </c>
      <c r="J6061">
        <v>4.1001500000000002E-15</v>
      </c>
      <c r="K6061">
        <v>7.3327000000000031E-2</v>
      </c>
      <c r="L6061">
        <v>-5.6220149795174201E-3</v>
      </c>
      <c r="M6061">
        <v>8.3193207670849909E-3</v>
      </c>
      <c r="N6061">
        <v>0.5</v>
      </c>
      <c r="O6061">
        <v>62.729905974591695</v>
      </c>
      <c r="P6061" t="s">
        <v>555</v>
      </c>
      <c r="Q6061" t="s">
        <v>556</v>
      </c>
      <c r="R6061">
        <v>11</v>
      </c>
      <c r="S6061">
        <v>126228000</v>
      </c>
      <c r="T6061">
        <v>206839</v>
      </c>
    </row>
    <row r="6062" spans="1:20">
      <c r="A6062" t="s">
        <v>175</v>
      </c>
      <c r="B6062" t="s">
        <v>674</v>
      </c>
      <c r="C6062" t="s">
        <v>555</v>
      </c>
      <c r="D6062" t="s">
        <v>556</v>
      </c>
      <c r="E6062" t="s">
        <v>584</v>
      </c>
      <c r="F6062">
        <v>39678289</v>
      </c>
      <c r="G6062">
        <v>0.549535</v>
      </c>
      <c r="H6062">
        <v>2.6871800000000001E-2</v>
      </c>
      <c r="I6062">
        <v>4.1253499999999999E-3</v>
      </c>
      <c r="J6062">
        <v>5.1003499999999998E-12</v>
      </c>
      <c r="K6062">
        <v>0.54955100000000001</v>
      </c>
      <c r="L6062">
        <v>-1.21697800840934E-2</v>
      </c>
      <c r="M6062">
        <v>4.3583329330550901E-3</v>
      </c>
      <c r="N6062">
        <v>5.1999999999999998E-3</v>
      </c>
      <c r="O6062">
        <v>42.429890981502552</v>
      </c>
      <c r="P6062" t="s">
        <v>555</v>
      </c>
      <c r="Q6062" t="s">
        <v>556</v>
      </c>
      <c r="R6062">
        <v>20</v>
      </c>
      <c r="S6062">
        <v>39678289</v>
      </c>
      <c r="T6062">
        <v>206839</v>
      </c>
    </row>
    <row r="6063" spans="1:20">
      <c r="A6063" t="s">
        <v>175</v>
      </c>
      <c r="B6063" t="s">
        <v>755</v>
      </c>
      <c r="C6063" t="s">
        <v>556</v>
      </c>
      <c r="D6063" t="s">
        <v>555</v>
      </c>
      <c r="E6063" t="s">
        <v>584</v>
      </c>
      <c r="F6063">
        <v>44551855</v>
      </c>
      <c r="G6063">
        <v>0.19872500000000001</v>
      </c>
      <c r="H6063">
        <v>3.7138699999999997E-2</v>
      </c>
      <c r="I6063">
        <v>5.1692700000000001E-3</v>
      </c>
      <c r="J6063">
        <v>7.70016E-13</v>
      </c>
      <c r="K6063">
        <v>0.19898700000000002</v>
      </c>
      <c r="L6063">
        <v>8.00878319103503E-3</v>
      </c>
      <c r="M6063">
        <v>5.4313942848798298E-3</v>
      </c>
      <c r="N6063">
        <v>0.14000000000000001</v>
      </c>
      <c r="O6063">
        <v>51.617261750326605</v>
      </c>
      <c r="P6063" t="s">
        <v>556</v>
      </c>
      <c r="Q6063" t="s">
        <v>555</v>
      </c>
      <c r="R6063">
        <v>20</v>
      </c>
      <c r="S6063">
        <v>44551855</v>
      </c>
      <c r="T6063">
        <v>206839</v>
      </c>
    </row>
    <row r="6064" spans="1:20">
      <c r="A6064" t="s">
        <v>175</v>
      </c>
      <c r="B6064" t="s">
        <v>675</v>
      </c>
      <c r="C6064" t="s">
        <v>559</v>
      </c>
      <c r="D6064" t="s">
        <v>565</v>
      </c>
      <c r="E6064" t="s">
        <v>577</v>
      </c>
      <c r="F6064">
        <v>156397673</v>
      </c>
      <c r="G6064">
        <v>0.63284499999999999</v>
      </c>
      <c r="H6064">
        <v>3.7968099999999998E-2</v>
      </c>
      <c r="I6064">
        <v>4.2675300000000003E-3</v>
      </c>
      <c r="J6064">
        <v>5.4000799999999996E-19</v>
      </c>
      <c r="K6064">
        <v>0.63376199999999994</v>
      </c>
      <c r="L6064">
        <v>-3.6728265430653701E-3</v>
      </c>
      <c r="M6064">
        <v>4.4980760721943097E-3</v>
      </c>
      <c r="N6064">
        <v>0.41</v>
      </c>
      <c r="O6064">
        <v>79.156131953916486</v>
      </c>
      <c r="P6064" t="s">
        <v>559</v>
      </c>
      <c r="Q6064" t="s">
        <v>565</v>
      </c>
      <c r="R6064">
        <v>5</v>
      </c>
      <c r="S6064">
        <v>156397673</v>
      </c>
      <c r="T6064">
        <v>206839</v>
      </c>
    </row>
    <row r="6065" spans="1:20">
      <c r="A6065" t="s">
        <v>175</v>
      </c>
      <c r="B6065" t="s">
        <v>1351</v>
      </c>
      <c r="C6065" t="s">
        <v>556</v>
      </c>
      <c r="D6065" t="s">
        <v>559</v>
      </c>
      <c r="E6065" t="s">
        <v>589</v>
      </c>
      <c r="F6065">
        <v>160986915</v>
      </c>
      <c r="G6065">
        <v>0.78232599999999997</v>
      </c>
      <c r="H6065">
        <v>-3.03942E-2</v>
      </c>
      <c r="I6065">
        <v>5.0549000000000002E-3</v>
      </c>
      <c r="J6065">
        <v>3.4000100000000002E-10</v>
      </c>
      <c r="K6065">
        <v>0.78292700000000004</v>
      </c>
      <c r="L6065">
        <v>1.04983232447149E-2</v>
      </c>
      <c r="M6065">
        <v>5.3195046600078098E-3</v>
      </c>
      <c r="N6065">
        <v>4.8000000000000001E-2</v>
      </c>
      <c r="O6065">
        <v>36.153995269353715</v>
      </c>
      <c r="P6065" t="s">
        <v>556</v>
      </c>
      <c r="Q6065" t="s">
        <v>559</v>
      </c>
      <c r="R6065">
        <v>6</v>
      </c>
      <c r="S6065">
        <v>160986915</v>
      </c>
      <c r="T6065">
        <v>206839</v>
      </c>
    </row>
    <row r="6066" spans="1:20">
      <c r="A6066" t="s">
        <v>175</v>
      </c>
      <c r="B6066" t="s">
        <v>676</v>
      </c>
      <c r="C6066" t="s">
        <v>559</v>
      </c>
      <c r="D6066" t="s">
        <v>565</v>
      </c>
      <c r="E6066" t="s">
        <v>618</v>
      </c>
      <c r="F6066">
        <v>55494906</v>
      </c>
      <c r="G6066">
        <v>0.13600300000000001</v>
      </c>
      <c r="H6066">
        <v>3.2989400000000002E-2</v>
      </c>
      <c r="I6066">
        <v>6.0395600000000002E-3</v>
      </c>
      <c r="J6066">
        <v>2E-8</v>
      </c>
      <c r="K6066">
        <v>0.13515600000000005</v>
      </c>
      <c r="L6066">
        <v>1.45857465188391E-2</v>
      </c>
      <c r="M6066">
        <v>6.3903931589385796E-3</v>
      </c>
      <c r="N6066">
        <v>2.1999999999999999E-2</v>
      </c>
      <c r="O6066">
        <v>29.835837518841334</v>
      </c>
      <c r="P6066" t="s">
        <v>559</v>
      </c>
      <c r="Q6066" t="s">
        <v>565</v>
      </c>
      <c r="R6066">
        <v>1</v>
      </c>
      <c r="S6066">
        <v>55494906</v>
      </c>
      <c r="T6066">
        <v>206839</v>
      </c>
    </row>
    <row r="6067" spans="1:20">
      <c r="A6067" t="s">
        <v>175</v>
      </c>
      <c r="B6067" t="s">
        <v>678</v>
      </c>
      <c r="C6067" t="s">
        <v>559</v>
      </c>
      <c r="D6067" t="s">
        <v>565</v>
      </c>
      <c r="E6067" t="s">
        <v>626</v>
      </c>
      <c r="F6067">
        <v>46241332</v>
      </c>
      <c r="G6067">
        <v>1.6296000000000001E-2</v>
      </c>
      <c r="H6067">
        <v>-0.1048</v>
      </c>
      <c r="I6067">
        <v>1.66164E-2</v>
      </c>
      <c r="J6067">
        <v>2.1999900000000001E-10</v>
      </c>
      <c r="K6067">
        <v>1.6199999999999992E-2</v>
      </c>
      <c r="L6067">
        <v>-4.5946491340250702E-2</v>
      </c>
      <c r="M6067">
        <v>1.75901871128302E-2</v>
      </c>
      <c r="N6067">
        <v>8.9999999999999993E-3</v>
      </c>
      <c r="O6067">
        <v>39.778526234589116</v>
      </c>
      <c r="P6067" t="s">
        <v>559</v>
      </c>
      <c r="Q6067" t="s">
        <v>565</v>
      </c>
      <c r="R6067">
        <v>19</v>
      </c>
      <c r="S6067">
        <v>46241332</v>
      </c>
      <c r="T6067">
        <v>206839</v>
      </c>
    </row>
    <row r="6068" spans="1:20">
      <c r="A6068" t="s">
        <v>175</v>
      </c>
      <c r="B6068" t="s">
        <v>679</v>
      </c>
      <c r="C6068" t="s">
        <v>565</v>
      </c>
      <c r="D6068" t="s">
        <v>556</v>
      </c>
      <c r="E6068" t="s">
        <v>563</v>
      </c>
      <c r="F6068">
        <v>67082962</v>
      </c>
      <c r="G6068">
        <v>0.15112400000000001</v>
      </c>
      <c r="H6068">
        <v>-3.8981300000000003E-2</v>
      </c>
      <c r="I6068">
        <v>5.7791300000000004E-3</v>
      </c>
      <c r="J6068">
        <v>2.99985E-12</v>
      </c>
      <c r="K6068">
        <v>0.15098900000000004</v>
      </c>
      <c r="L6068">
        <v>-9.9830701282736297E-3</v>
      </c>
      <c r="M6068">
        <v>6.0838897097710096E-3</v>
      </c>
      <c r="N6068">
        <v>0.1</v>
      </c>
      <c r="O6068">
        <v>45.497518375460487</v>
      </c>
      <c r="P6068" t="s">
        <v>565</v>
      </c>
      <c r="Q6068" t="s">
        <v>556</v>
      </c>
      <c r="R6068">
        <v>17</v>
      </c>
      <c r="S6068">
        <v>67082962</v>
      </c>
      <c r="T6068">
        <v>206839</v>
      </c>
    </row>
    <row r="6069" spans="1:20">
      <c r="A6069" t="s">
        <v>175</v>
      </c>
      <c r="B6069" t="s">
        <v>680</v>
      </c>
      <c r="C6069" t="s">
        <v>556</v>
      </c>
      <c r="D6069" t="s">
        <v>555</v>
      </c>
      <c r="E6069" t="s">
        <v>626</v>
      </c>
      <c r="F6069">
        <v>45039971</v>
      </c>
      <c r="G6069">
        <v>2.5173000000000001E-2</v>
      </c>
      <c r="H6069">
        <v>-0.128224</v>
      </c>
      <c r="I6069">
        <v>1.34824E-2</v>
      </c>
      <c r="J6069">
        <v>4.1995200000000001E-22</v>
      </c>
      <c r="K6069">
        <v>2.512700000000001E-2</v>
      </c>
      <c r="L6069">
        <v>1.0733975290649299E-3</v>
      </c>
      <c r="M6069">
        <v>1.42398119392296E-2</v>
      </c>
      <c r="N6069">
        <v>0.94</v>
      </c>
      <c r="O6069">
        <v>90.449095025758936</v>
      </c>
      <c r="P6069" t="s">
        <v>556</v>
      </c>
      <c r="Q6069" t="s">
        <v>555</v>
      </c>
      <c r="R6069">
        <v>19</v>
      </c>
      <c r="S6069">
        <v>45039971</v>
      </c>
      <c r="T6069">
        <v>206839</v>
      </c>
    </row>
    <row r="6070" spans="1:20">
      <c r="A6070" t="s">
        <v>175</v>
      </c>
      <c r="B6070" t="s">
        <v>681</v>
      </c>
      <c r="C6070" t="s">
        <v>565</v>
      </c>
      <c r="D6070" t="s">
        <v>559</v>
      </c>
      <c r="E6070" t="s">
        <v>563</v>
      </c>
      <c r="F6070">
        <v>67081278</v>
      </c>
      <c r="G6070">
        <v>2.2667E-2</v>
      </c>
      <c r="H6070">
        <v>0.11423999999999999</v>
      </c>
      <c r="I6070">
        <v>1.38532E-2</v>
      </c>
      <c r="J6070">
        <v>2.4997700000000002E-16</v>
      </c>
      <c r="K6070">
        <v>2.2531999999999996E-2</v>
      </c>
      <c r="L6070">
        <v>1.44507836560666E-2</v>
      </c>
      <c r="M6070">
        <v>1.4633549282506301E-2</v>
      </c>
      <c r="N6070">
        <v>0.32</v>
      </c>
      <c r="O6070">
        <v>68.004269599129472</v>
      </c>
      <c r="P6070" t="s">
        <v>565</v>
      </c>
      <c r="Q6070" t="s">
        <v>559</v>
      </c>
      <c r="R6070">
        <v>17</v>
      </c>
      <c r="S6070">
        <v>67081278</v>
      </c>
      <c r="T6070">
        <v>206839</v>
      </c>
    </row>
    <row r="6071" spans="1:20">
      <c r="A6071" t="s">
        <v>175</v>
      </c>
      <c r="B6071" t="s">
        <v>683</v>
      </c>
      <c r="C6071" t="s">
        <v>556</v>
      </c>
      <c r="D6071" t="s">
        <v>555</v>
      </c>
      <c r="E6071" t="s">
        <v>589</v>
      </c>
      <c r="F6071">
        <v>26098474</v>
      </c>
      <c r="G6071">
        <v>7.6080999999999996E-2</v>
      </c>
      <c r="H6071">
        <v>-5.6902399999999999E-2</v>
      </c>
      <c r="I6071">
        <v>7.7680300000000004E-3</v>
      </c>
      <c r="J6071">
        <v>2.29985E-13</v>
      </c>
      <c r="K6071">
        <v>7.6049999999999951E-2</v>
      </c>
      <c r="L6071">
        <v>5.4667502912148797E-3</v>
      </c>
      <c r="M6071">
        <v>8.1701400668855607E-3</v>
      </c>
      <c r="N6071">
        <v>0.5</v>
      </c>
      <c r="O6071">
        <v>53.658605290237055</v>
      </c>
      <c r="P6071" t="s">
        <v>556</v>
      </c>
      <c r="Q6071" t="s">
        <v>555</v>
      </c>
      <c r="R6071">
        <v>6</v>
      </c>
      <c r="S6071">
        <v>26098474</v>
      </c>
      <c r="T6071">
        <v>206839</v>
      </c>
    </row>
    <row r="6072" spans="1:20">
      <c r="A6072" t="s">
        <v>175</v>
      </c>
      <c r="B6072" t="s">
        <v>684</v>
      </c>
      <c r="C6072" t="s">
        <v>559</v>
      </c>
      <c r="D6072" t="s">
        <v>565</v>
      </c>
      <c r="E6072" t="s">
        <v>626</v>
      </c>
      <c r="F6072">
        <v>45445517</v>
      </c>
      <c r="G6072">
        <v>1.273E-2</v>
      </c>
      <c r="H6072">
        <v>0.114927</v>
      </c>
      <c r="I6072">
        <v>1.8298499999999999E-2</v>
      </c>
      <c r="J6072">
        <v>1.09999E-10</v>
      </c>
      <c r="K6072">
        <v>1.2373999999999996E-2</v>
      </c>
      <c r="L6072">
        <v>-3.0923960392499699E-3</v>
      </c>
      <c r="M6072">
        <v>1.9588965791934001E-2</v>
      </c>
      <c r="N6072">
        <v>0.87</v>
      </c>
      <c r="O6072">
        <v>39.446925487335172</v>
      </c>
      <c r="P6072" t="s">
        <v>559</v>
      </c>
      <c r="Q6072" t="s">
        <v>565</v>
      </c>
      <c r="R6072">
        <v>19</v>
      </c>
      <c r="S6072">
        <v>45445517</v>
      </c>
      <c r="T6072">
        <v>206839</v>
      </c>
    </row>
    <row r="6073" spans="1:20">
      <c r="A6073" t="s">
        <v>175</v>
      </c>
      <c r="B6073" t="s">
        <v>685</v>
      </c>
      <c r="C6073" t="s">
        <v>559</v>
      </c>
      <c r="D6073" t="s">
        <v>565</v>
      </c>
      <c r="E6073" t="s">
        <v>626</v>
      </c>
      <c r="F6073">
        <v>49168942</v>
      </c>
      <c r="G6073">
        <v>0.46425699999999998</v>
      </c>
      <c r="H6073">
        <v>2.6611900000000001E-2</v>
      </c>
      <c r="I6073">
        <v>4.1856200000000001E-3</v>
      </c>
      <c r="J6073">
        <v>6.90001E-10</v>
      </c>
      <c r="K6073">
        <v>0.46393700000000004</v>
      </c>
      <c r="L6073">
        <v>1.7128558365923101E-3</v>
      </c>
      <c r="M6073">
        <v>4.4176395178930896E-3</v>
      </c>
      <c r="N6073">
        <v>0.7</v>
      </c>
      <c r="O6073">
        <v>40.423337784125302</v>
      </c>
      <c r="P6073" t="s">
        <v>559</v>
      </c>
      <c r="Q6073" t="s">
        <v>565</v>
      </c>
      <c r="R6073">
        <v>19</v>
      </c>
      <c r="S6073">
        <v>49168942</v>
      </c>
      <c r="T6073">
        <v>206839</v>
      </c>
    </row>
    <row r="6074" spans="1:20">
      <c r="A6074" t="s">
        <v>175</v>
      </c>
      <c r="B6074" t="s">
        <v>838</v>
      </c>
      <c r="C6074" t="s">
        <v>556</v>
      </c>
      <c r="D6074" t="s">
        <v>565</v>
      </c>
      <c r="E6074" t="s">
        <v>587</v>
      </c>
      <c r="F6074">
        <v>116648917</v>
      </c>
      <c r="G6074">
        <v>0.867255</v>
      </c>
      <c r="H6074">
        <v>-6.1297900000000002E-2</v>
      </c>
      <c r="I6074">
        <v>6.0713399999999997E-3</v>
      </c>
      <c r="J6074">
        <v>1.3999099999999999E-25</v>
      </c>
      <c r="K6074">
        <v>0.866255</v>
      </c>
      <c r="L6074">
        <v>4.0092169688310999E-3</v>
      </c>
      <c r="M6074">
        <v>6.3676314999436597E-3</v>
      </c>
      <c r="N6074">
        <v>0.53</v>
      </c>
      <c r="O6074">
        <v>101.93470815004891</v>
      </c>
      <c r="P6074" t="s">
        <v>556</v>
      </c>
      <c r="Q6074" t="s">
        <v>565</v>
      </c>
      <c r="R6074">
        <v>11</v>
      </c>
      <c r="S6074">
        <v>116648917</v>
      </c>
      <c r="T6074">
        <v>206839</v>
      </c>
    </row>
    <row r="6075" spans="1:20">
      <c r="A6075" t="s">
        <v>41</v>
      </c>
      <c r="B6075" t="s">
        <v>842</v>
      </c>
      <c r="C6075" t="s">
        <v>565</v>
      </c>
      <c r="D6075" t="s">
        <v>559</v>
      </c>
      <c r="E6075" t="s">
        <v>651</v>
      </c>
      <c r="F6075">
        <v>58723426</v>
      </c>
      <c r="G6075">
        <v>0.219724</v>
      </c>
      <c r="H6075">
        <v>6.6871399999999998E-2</v>
      </c>
      <c r="I6075">
        <v>4.8604599999999996E-3</v>
      </c>
      <c r="J6075">
        <v>2.6001599999999999E-44</v>
      </c>
      <c r="K6075">
        <v>0.22050199999999998</v>
      </c>
      <c r="L6075">
        <v>-4.1257638783966004E-3</v>
      </c>
      <c r="M6075">
        <v>5.2433728142701102E-3</v>
      </c>
      <c r="N6075">
        <v>0.43</v>
      </c>
      <c r="O6075">
        <v>189.28930835199915</v>
      </c>
      <c r="P6075" t="s">
        <v>565</v>
      </c>
      <c r="Q6075" t="s">
        <v>559</v>
      </c>
      <c r="R6075">
        <v>15</v>
      </c>
      <c r="S6075">
        <v>58723426</v>
      </c>
      <c r="T6075">
        <v>206839</v>
      </c>
    </row>
    <row r="6076" spans="1:20">
      <c r="A6076" t="s">
        <v>41</v>
      </c>
      <c r="B6076" t="s">
        <v>1039</v>
      </c>
      <c r="C6076" t="s">
        <v>555</v>
      </c>
      <c r="D6076" t="s">
        <v>556</v>
      </c>
      <c r="E6076" t="s">
        <v>618</v>
      </c>
      <c r="F6076">
        <v>230296153</v>
      </c>
      <c r="G6076">
        <v>0.60548599999999997</v>
      </c>
      <c r="H6076">
        <v>3.1335000000000002E-2</v>
      </c>
      <c r="I6076">
        <v>4.11451E-3</v>
      </c>
      <c r="J6076">
        <v>1.39991E-14</v>
      </c>
      <c r="K6076">
        <v>0.605684</v>
      </c>
      <c r="L6076">
        <v>-1.4461196951067801E-4</v>
      </c>
      <c r="M6076">
        <v>4.4393844457225303E-3</v>
      </c>
      <c r="N6076">
        <v>0.97</v>
      </c>
      <c r="O6076">
        <v>57.999353641600209</v>
      </c>
      <c r="P6076" t="s">
        <v>555</v>
      </c>
      <c r="Q6076" t="s">
        <v>556</v>
      </c>
      <c r="R6076">
        <v>1</v>
      </c>
      <c r="S6076">
        <v>230296153</v>
      </c>
      <c r="T6076">
        <v>206839</v>
      </c>
    </row>
    <row r="6077" spans="1:20">
      <c r="A6077" t="s">
        <v>41</v>
      </c>
      <c r="B6077" t="s">
        <v>2165</v>
      </c>
      <c r="C6077" t="s">
        <v>555</v>
      </c>
      <c r="D6077" t="s">
        <v>556</v>
      </c>
      <c r="E6077" t="s">
        <v>587</v>
      </c>
      <c r="F6077">
        <v>61962057</v>
      </c>
      <c r="G6077">
        <v>0.71806400000000004</v>
      </c>
      <c r="H6077">
        <v>4.6112E-2</v>
      </c>
      <c r="I6077">
        <v>4.4722900000000003E-3</v>
      </c>
      <c r="J6077">
        <v>2.9998499999999998E-25</v>
      </c>
      <c r="K6077">
        <v>0.71781800000000007</v>
      </c>
      <c r="L6077">
        <v>1.0797438994043E-2</v>
      </c>
      <c r="M6077">
        <v>4.8358850019247796E-3</v>
      </c>
      <c r="N6077">
        <v>2.5999999999999999E-2</v>
      </c>
      <c r="O6077">
        <v>106.30850337279239</v>
      </c>
      <c r="P6077" t="s">
        <v>555</v>
      </c>
      <c r="Q6077" t="s">
        <v>556</v>
      </c>
      <c r="R6077">
        <v>11</v>
      </c>
      <c r="S6077">
        <v>61962057</v>
      </c>
      <c r="T6077">
        <v>206839</v>
      </c>
    </row>
    <row r="6078" spans="1:20">
      <c r="A6078" t="s">
        <v>41</v>
      </c>
      <c r="B6078" t="s">
        <v>698</v>
      </c>
      <c r="C6078" t="s">
        <v>559</v>
      </c>
      <c r="D6078" t="s">
        <v>565</v>
      </c>
      <c r="E6078" t="s">
        <v>626</v>
      </c>
      <c r="F6078">
        <v>8429323</v>
      </c>
      <c r="G6078">
        <v>1.9861E-2</v>
      </c>
      <c r="H6078">
        <v>8.1190799999999994E-2</v>
      </c>
      <c r="I6078">
        <v>1.4418200000000001E-2</v>
      </c>
      <c r="J6078">
        <v>1E-8</v>
      </c>
      <c r="K6078">
        <v>1.9316E-2</v>
      </c>
      <c r="L6078">
        <v>3.0894032418677098E-2</v>
      </c>
      <c r="M6078">
        <v>1.57576111815027E-2</v>
      </c>
      <c r="N6078">
        <v>0.05</v>
      </c>
      <c r="O6078">
        <v>31.709657441591833</v>
      </c>
      <c r="P6078" t="s">
        <v>559</v>
      </c>
      <c r="Q6078" t="s">
        <v>565</v>
      </c>
      <c r="R6078">
        <v>19</v>
      </c>
      <c r="S6078">
        <v>8429323</v>
      </c>
      <c r="T6078">
        <v>206839</v>
      </c>
    </row>
    <row r="6079" spans="1:20">
      <c r="A6079" t="s">
        <v>41</v>
      </c>
      <c r="B6079" t="s">
        <v>2166</v>
      </c>
      <c r="C6079" t="s">
        <v>556</v>
      </c>
      <c r="D6079" t="s">
        <v>555</v>
      </c>
      <c r="E6079" t="s">
        <v>587</v>
      </c>
      <c r="F6079">
        <v>61456420</v>
      </c>
      <c r="G6079">
        <v>2.6335999999999998E-2</v>
      </c>
      <c r="H6079">
        <v>8.0437499999999995E-2</v>
      </c>
      <c r="I6079">
        <v>1.2880900000000001E-2</v>
      </c>
      <c r="J6079">
        <v>1.2E-10</v>
      </c>
      <c r="K6079">
        <v>2.6155000000000039E-2</v>
      </c>
      <c r="L6079">
        <v>-1.1482010647316E-2</v>
      </c>
      <c r="M6079">
        <v>1.39585709797463E-2</v>
      </c>
      <c r="N6079">
        <v>0.41</v>
      </c>
      <c r="O6079">
        <v>38.996417490402351</v>
      </c>
      <c r="P6079" t="s">
        <v>556</v>
      </c>
      <c r="Q6079" t="s">
        <v>555</v>
      </c>
      <c r="R6079">
        <v>11</v>
      </c>
      <c r="S6079">
        <v>61456420</v>
      </c>
      <c r="T6079">
        <v>206839</v>
      </c>
    </row>
    <row r="6080" spans="1:20">
      <c r="A6080" t="s">
        <v>41</v>
      </c>
      <c r="B6080" t="s">
        <v>700</v>
      </c>
      <c r="C6080" t="s">
        <v>555</v>
      </c>
      <c r="D6080" t="s">
        <v>556</v>
      </c>
      <c r="E6080" t="s">
        <v>589</v>
      </c>
      <c r="F6080">
        <v>161092438</v>
      </c>
      <c r="G6080">
        <v>0.102283</v>
      </c>
      <c r="H6080">
        <v>-3.9530099999999999E-2</v>
      </c>
      <c r="I6080">
        <v>6.6696300000000002E-3</v>
      </c>
      <c r="J6080">
        <v>3.2000000000000001E-9</v>
      </c>
      <c r="K6080">
        <v>0.10130099999999997</v>
      </c>
      <c r="L6080">
        <v>-2.1989353281402098E-3</v>
      </c>
      <c r="M6080">
        <v>7.2223990306510303E-3</v>
      </c>
      <c r="N6080">
        <v>0.76</v>
      </c>
      <c r="O6080">
        <v>35.127912480448146</v>
      </c>
      <c r="P6080" t="s">
        <v>555</v>
      </c>
      <c r="Q6080" t="s">
        <v>556</v>
      </c>
      <c r="R6080">
        <v>6</v>
      </c>
      <c r="S6080">
        <v>161092438</v>
      </c>
      <c r="T6080">
        <v>206839</v>
      </c>
    </row>
    <row r="6081" spans="1:20">
      <c r="A6081" t="s">
        <v>41</v>
      </c>
      <c r="B6081" t="s">
        <v>2167</v>
      </c>
      <c r="C6081" t="s">
        <v>555</v>
      </c>
      <c r="D6081" t="s">
        <v>556</v>
      </c>
      <c r="E6081" t="s">
        <v>587</v>
      </c>
      <c r="F6081">
        <v>61679346</v>
      </c>
      <c r="G6081">
        <v>1.5302E-2</v>
      </c>
      <c r="H6081">
        <v>-0.129635</v>
      </c>
      <c r="I6081">
        <v>1.6702700000000001E-2</v>
      </c>
      <c r="J6081">
        <v>3.8001400000000003E-15</v>
      </c>
      <c r="K6081">
        <v>1.5521000000000007E-2</v>
      </c>
      <c r="L6081">
        <v>-4.6181077458350402E-3</v>
      </c>
      <c r="M6081">
        <v>1.7900126129403698E-2</v>
      </c>
      <c r="N6081">
        <v>0.8</v>
      </c>
      <c r="O6081">
        <v>60.23808854759622</v>
      </c>
      <c r="P6081" t="s">
        <v>555</v>
      </c>
      <c r="Q6081" t="s">
        <v>556</v>
      </c>
      <c r="R6081">
        <v>11</v>
      </c>
      <c r="S6081">
        <v>61679346</v>
      </c>
      <c r="T6081">
        <v>206839</v>
      </c>
    </row>
    <row r="6082" spans="1:20">
      <c r="A6082" t="s">
        <v>41</v>
      </c>
      <c r="B6082" t="s">
        <v>2168</v>
      </c>
      <c r="C6082" t="s">
        <v>559</v>
      </c>
      <c r="D6082" t="s">
        <v>565</v>
      </c>
      <c r="E6082" t="s">
        <v>587</v>
      </c>
      <c r="F6082">
        <v>61340913</v>
      </c>
      <c r="G6082">
        <v>2.1552999999999999E-2</v>
      </c>
      <c r="H6082">
        <v>-8.6351600000000001E-2</v>
      </c>
      <c r="I6082">
        <v>1.38811E-2</v>
      </c>
      <c r="J6082">
        <v>1.5E-10</v>
      </c>
      <c r="K6082">
        <v>2.176100000000003E-2</v>
      </c>
      <c r="L6082">
        <v>9.4310834987570008E-3</v>
      </c>
      <c r="M6082">
        <v>1.4942996332386899E-2</v>
      </c>
      <c r="N6082">
        <v>0.53</v>
      </c>
      <c r="O6082">
        <v>38.698400251356105</v>
      </c>
      <c r="P6082" t="s">
        <v>559</v>
      </c>
      <c r="Q6082" t="s">
        <v>565</v>
      </c>
      <c r="R6082">
        <v>11</v>
      </c>
      <c r="S6082">
        <v>61340913</v>
      </c>
      <c r="T6082">
        <v>206839</v>
      </c>
    </row>
    <row r="6083" spans="1:20">
      <c r="A6083" t="s">
        <v>41</v>
      </c>
      <c r="B6083" t="s">
        <v>2169</v>
      </c>
      <c r="C6083" t="s">
        <v>556</v>
      </c>
      <c r="D6083" t="s">
        <v>565</v>
      </c>
      <c r="E6083" t="s">
        <v>566</v>
      </c>
      <c r="F6083">
        <v>15303694</v>
      </c>
      <c r="G6083">
        <v>0.39401700000000001</v>
      </c>
      <c r="H6083">
        <v>4.1086999999999999E-2</v>
      </c>
      <c r="I6083">
        <v>4.1882100000000004E-3</v>
      </c>
      <c r="J6083">
        <v>1.5000299999999999E-23</v>
      </c>
      <c r="K6083">
        <v>0.39471800000000001</v>
      </c>
      <c r="L6083">
        <v>9.37975497379007E-3</v>
      </c>
      <c r="M6083">
        <v>4.5178285349171997E-3</v>
      </c>
      <c r="N6083">
        <v>3.7999999999999999E-2</v>
      </c>
      <c r="O6083">
        <v>96.239191378410965</v>
      </c>
      <c r="P6083" t="s">
        <v>556</v>
      </c>
      <c r="Q6083" t="s">
        <v>565</v>
      </c>
      <c r="R6083">
        <v>16</v>
      </c>
      <c r="S6083">
        <v>15303694</v>
      </c>
      <c r="T6083">
        <v>206839</v>
      </c>
    </row>
    <row r="6084" spans="1:20">
      <c r="A6084" t="s">
        <v>41</v>
      </c>
      <c r="B6084" t="s">
        <v>2170</v>
      </c>
      <c r="C6084" t="s">
        <v>559</v>
      </c>
      <c r="D6084" t="s">
        <v>565</v>
      </c>
      <c r="E6084" t="s">
        <v>587</v>
      </c>
      <c r="F6084">
        <v>61413271</v>
      </c>
      <c r="G6084">
        <v>1.6582E-2</v>
      </c>
      <c r="H6084">
        <v>-0.136602</v>
      </c>
      <c r="I6084">
        <v>1.5925499999999999E-2</v>
      </c>
      <c r="J6084">
        <v>7.89951E-18</v>
      </c>
      <c r="K6084">
        <v>1.6172999999999993E-2</v>
      </c>
      <c r="L6084">
        <v>-4.7239543798283497E-2</v>
      </c>
      <c r="M6084">
        <v>1.7382249190599899E-2</v>
      </c>
      <c r="N6084">
        <v>6.6E-3</v>
      </c>
      <c r="O6084">
        <v>73.574609040936579</v>
      </c>
      <c r="P6084" t="s">
        <v>559</v>
      </c>
      <c r="Q6084" t="s">
        <v>565</v>
      </c>
      <c r="R6084">
        <v>11</v>
      </c>
      <c r="S6084">
        <v>61413271</v>
      </c>
      <c r="T6084">
        <v>206839</v>
      </c>
    </row>
    <row r="6085" spans="1:20">
      <c r="A6085" t="s">
        <v>41</v>
      </c>
      <c r="B6085" t="s">
        <v>2171</v>
      </c>
      <c r="C6085" t="s">
        <v>559</v>
      </c>
      <c r="D6085" t="s">
        <v>565</v>
      </c>
      <c r="E6085" t="s">
        <v>587</v>
      </c>
      <c r="F6085">
        <v>61376313</v>
      </c>
      <c r="G6085">
        <v>1.208E-2</v>
      </c>
      <c r="H6085">
        <v>-0.125804</v>
      </c>
      <c r="I6085">
        <v>1.9426800000000001E-2</v>
      </c>
      <c r="J6085">
        <v>2.4997700000000001E-11</v>
      </c>
      <c r="K6085">
        <v>1.2151000000000023E-2</v>
      </c>
      <c r="L6085">
        <v>3.4274171577202597E-2</v>
      </c>
      <c r="M6085">
        <v>2.0959339015212599E-2</v>
      </c>
      <c r="N6085">
        <v>0.1</v>
      </c>
      <c r="O6085">
        <v>41.935938011875891</v>
      </c>
      <c r="P6085" t="s">
        <v>559</v>
      </c>
      <c r="Q6085" t="s">
        <v>565</v>
      </c>
      <c r="R6085">
        <v>11</v>
      </c>
      <c r="S6085">
        <v>61376313</v>
      </c>
      <c r="T6085">
        <v>206839</v>
      </c>
    </row>
    <row r="6086" spans="1:20">
      <c r="A6086" t="s">
        <v>41</v>
      </c>
      <c r="B6086" t="s">
        <v>2172</v>
      </c>
      <c r="C6086" t="s">
        <v>559</v>
      </c>
      <c r="D6086" t="s">
        <v>565</v>
      </c>
      <c r="E6086" t="s">
        <v>587</v>
      </c>
      <c r="F6086">
        <v>61406089</v>
      </c>
      <c r="G6086">
        <v>1.1985000000000001E-2</v>
      </c>
      <c r="H6086">
        <v>-0.14138999999999999</v>
      </c>
      <c r="I6086">
        <v>1.9050500000000001E-2</v>
      </c>
      <c r="J6086">
        <v>5.1999600000000002E-14</v>
      </c>
      <c r="K6086">
        <v>1.2086000000000041E-2</v>
      </c>
      <c r="L6086">
        <v>-2.7757990734315501E-3</v>
      </c>
      <c r="M6086">
        <v>2.0520832702875198E-2</v>
      </c>
      <c r="N6086">
        <v>0.89</v>
      </c>
      <c r="O6086">
        <v>55.083893712646763</v>
      </c>
      <c r="P6086" t="s">
        <v>559</v>
      </c>
      <c r="Q6086" t="s">
        <v>565</v>
      </c>
      <c r="R6086">
        <v>11</v>
      </c>
      <c r="S6086">
        <v>61406089</v>
      </c>
      <c r="T6086">
        <v>206839</v>
      </c>
    </row>
    <row r="6087" spans="1:20">
      <c r="A6087" t="s">
        <v>41</v>
      </c>
      <c r="B6087" t="s">
        <v>2173</v>
      </c>
      <c r="C6087" t="s">
        <v>559</v>
      </c>
      <c r="D6087" t="s">
        <v>565</v>
      </c>
      <c r="E6087" t="s">
        <v>587</v>
      </c>
      <c r="F6087">
        <v>61674298</v>
      </c>
      <c r="G6087">
        <v>1.332E-2</v>
      </c>
      <c r="H6087">
        <v>0.116248</v>
      </c>
      <c r="I6087">
        <v>1.88877E-2</v>
      </c>
      <c r="J6087">
        <v>8.70001E-10</v>
      </c>
      <c r="K6087">
        <v>1.2711999999999946E-2</v>
      </c>
      <c r="L6087">
        <v>1.00058645850481E-2</v>
      </c>
      <c r="M6087">
        <v>2.0907600518001501E-2</v>
      </c>
      <c r="N6087">
        <v>0.63</v>
      </c>
      <c r="O6087">
        <v>37.880249198397024</v>
      </c>
      <c r="P6087" t="s">
        <v>559</v>
      </c>
      <c r="Q6087" t="s">
        <v>565</v>
      </c>
      <c r="R6087">
        <v>11</v>
      </c>
      <c r="S6087">
        <v>61674298</v>
      </c>
      <c r="T6087">
        <v>206839</v>
      </c>
    </row>
    <row r="6088" spans="1:20">
      <c r="A6088" t="s">
        <v>41</v>
      </c>
      <c r="B6088" t="s">
        <v>2174</v>
      </c>
      <c r="C6088" t="s">
        <v>555</v>
      </c>
      <c r="D6088" t="s">
        <v>556</v>
      </c>
      <c r="E6088" t="s">
        <v>563</v>
      </c>
      <c r="F6088">
        <v>44186063</v>
      </c>
      <c r="G6088">
        <v>0.22657099999999999</v>
      </c>
      <c r="H6088">
        <v>-3.9192499999999998E-2</v>
      </c>
      <c r="I6088">
        <v>4.8217700000000004E-3</v>
      </c>
      <c r="J6088">
        <v>1.8001100000000001E-16</v>
      </c>
      <c r="K6088">
        <v>0.22757300000000003</v>
      </c>
      <c r="L6088">
        <v>-1.79740851222474E-3</v>
      </c>
      <c r="M6088">
        <v>5.1847877805818203E-3</v>
      </c>
      <c r="N6088">
        <v>0.73</v>
      </c>
      <c r="O6088">
        <v>66.068272737239681</v>
      </c>
      <c r="P6088" t="s">
        <v>555</v>
      </c>
      <c r="Q6088" t="s">
        <v>556</v>
      </c>
      <c r="R6088">
        <v>17</v>
      </c>
      <c r="S6088">
        <v>44186063</v>
      </c>
      <c r="T6088">
        <v>206839</v>
      </c>
    </row>
    <row r="6089" spans="1:20">
      <c r="A6089" t="s">
        <v>41</v>
      </c>
      <c r="B6089" t="s">
        <v>801</v>
      </c>
      <c r="C6089" t="s">
        <v>556</v>
      </c>
      <c r="D6089" t="s">
        <v>555</v>
      </c>
      <c r="E6089" t="s">
        <v>587</v>
      </c>
      <c r="F6089">
        <v>61543499</v>
      </c>
      <c r="G6089">
        <v>0.37723499999999999</v>
      </c>
      <c r="H6089">
        <v>-0.25111600000000001</v>
      </c>
      <c r="I6089">
        <v>4.1335800000000004E-3</v>
      </c>
      <c r="J6089">
        <v>9.9999999999999998E-201</v>
      </c>
      <c r="K6089">
        <v>0.37882800000000005</v>
      </c>
      <c r="L6089">
        <v>-3.3993094606616897E-2</v>
      </c>
      <c r="M6089">
        <v>4.4778480416681997E-3</v>
      </c>
      <c r="N6089">
        <v>3.2000000000000002E-14</v>
      </c>
      <c r="O6089">
        <v>3690.592334368569</v>
      </c>
      <c r="P6089" t="s">
        <v>556</v>
      </c>
      <c r="Q6089" t="s">
        <v>555</v>
      </c>
      <c r="R6089">
        <v>11</v>
      </c>
      <c r="S6089">
        <v>61543499</v>
      </c>
      <c r="T6089">
        <v>206839</v>
      </c>
    </row>
    <row r="6090" spans="1:20">
      <c r="A6090" t="s">
        <v>41</v>
      </c>
      <c r="B6090" t="s">
        <v>805</v>
      </c>
      <c r="C6090" t="s">
        <v>555</v>
      </c>
      <c r="D6090" t="s">
        <v>556</v>
      </c>
      <c r="E6090" t="s">
        <v>589</v>
      </c>
      <c r="F6090">
        <v>161111700</v>
      </c>
      <c r="G6090">
        <v>1.4357999999999999E-2</v>
      </c>
      <c r="H6090">
        <v>0.15624099999999999</v>
      </c>
      <c r="I6090">
        <v>1.6957199999999999E-2</v>
      </c>
      <c r="J6090">
        <v>3.9003200000000001E-20</v>
      </c>
      <c r="K6090">
        <v>1.469699999999996E-2</v>
      </c>
      <c r="L6090">
        <v>-4.1251653189201499E-3</v>
      </c>
      <c r="M6090">
        <v>1.8092649095254099E-2</v>
      </c>
      <c r="N6090">
        <v>0.82</v>
      </c>
      <c r="O6090">
        <v>84.894926171777215</v>
      </c>
      <c r="P6090" t="s">
        <v>555</v>
      </c>
      <c r="Q6090" t="s">
        <v>556</v>
      </c>
      <c r="R6090">
        <v>6</v>
      </c>
      <c r="S6090">
        <v>161111700</v>
      </c>
      <c r="T6090">
        <v>206839</v>
      </c>
    </row>
    <row r="6091" spans="1:20">
      <c r="A6091" t="s">
        <v>41</v>
      </c>
      <c r="B6091" t="s">
        <v>2175</v>
      </c>
      <c r="C6091" t="s">
        <v>559</v>
      </c>
      <c r="D6091" t="s">
        <v>556</v>
      </c>
      <c r="E6091" t="s">
        <v>587</v>
      </c>
      <c r="F6091">
        <v>61592488</v>
      </c>
      <c r="G6091">
        <v>1.1780000000000001E-2</v>
      </c>
      <c r="H6091">
        <v>0.18481500000000001</v>
      </c>
      <c r="I6091">
        <v>2.1590399999999999E-2</v>
      </c>
      <c r="J6091">
        <v>5.6001499999999999E-17</v>
      </c>
      <c r="K6091">
        <v>1.1687000000000003E-2</v>
      </c>
      <c r="L6091">
        <v>1.7345843655319899E-2</v>
      </c>
      <c r="M6091">
        <v>2.3494279395209001E-2</v>
      </c>
      <c r="N6091">
        <v>0.46</v>
      </c>
      <c r="O6091">
        <v>73.274532506301654</v>
      </c>
      <c r="P6091" t="s">
        <v>559</v>
      </c>
      <c r="Q6091" t="s">
        <v>556</v>
      </c>
      <c r="R6091">
        <v>11</v>
      </c>
      <c r="S6091">
        <v>61592488</v>
      </c>
      <c r="T6091">
        <v>206839</v>
      </c>
    </row>
    <row r="6092" spans="1:20">
      <c r="A6092" t="s">
        <v>41</v>
      </c>
      <c r="B6092" t="s">
        <v>1419</v>
      </c>
      <c r="C6092" t="s">
        <v>556</v>
      </c>
      <c r="D6092" t="s">
        <v>565</v>
      </c>
      <c r="E6092" t="s">
        <v>626</v>
      </c>
      <c r="F6092">
        <v>49263477</v>
      </c>
      <c r="G6092">
        <v>0.60133199999999998</v>
      </c>
      <c r="H6092">
        <v>2.3980000000000001E-2</v>
      </c>
      <c r="I6092">
        <v>4.21456E-3</v>
      </c>
      <c r="J6092">
        <v>2.3999900000000001E-8</v>
      </c>
      <c r="K6092">
        <v>0.60094000000000003</v>
      </c>
      <c r="L6092">
        <v>-4.1869399366678897E-3</v>
      </c>
      <c r="M6092">
        <v>4.5382369532307298E-3</v>
      </c>
      <c r="N6092">
        <v>0.36</v>
      </c>
      <c r="O6092">
        <v>32.373814622162342</v>
      </c>
      <c r="P6092" t="s">
        <v>556</v>
      </c>
      <c r="Q6092" t="s">
        <v>565</v>
      </c>
      <c r="R6092">
        <v>19</v>
      </c>
      <c r="S6092">
        <v>49263477</v>
      </c>
      <c r="T6092">
        <v>206839</v>
      </c>
    </row>
    <row r="6093" spans="1:20">
      <c r="A6093" t="s">
        <v>41</v>
      </c>
      <c r="B6093" t="s">
        <v>1374</v>
      </c>
      <c r="C6093" t="s">
        <v>555</v>
      </c>
      <c r="D6093" t="s">
        <v>556</v>
      </c>
      <c r="E6093" t="s">
        <v>587</v>
      </c>
      <c r="F6093">
        <v>68562328</v>
      </c>
      <c r="G6093">
        <v>6.6008999999999998E-2</v>
      </c>
      <c r="H6093">
        <v>-0.12909000000000001</v>
      </c>
      <c r="I6093">
        <v>8.0459999999999993E-3</v>
      </c>
      <c r="J6093">
        <v>9.7006299999999995E-58</v>
      </c>
      <c r="K6093">
        <v>6.5517000000000047E-2</v>
      </c>
      <c r="L6093">
        <v>1.6026306990315198E-2</v>
      </c>
      <c r="M6093">
        <v>8.7593849739500806E-3</v>
      </c>
      <c r="N6093">
        <v>6.7000000000000004E-2</v>
      </c>
      <c r="O6093">
        <v>257.40984028636245</v>
      </c>
      <c r="P6093" t="s">
        <v>555</v>
      </c>
      <c r="Q6093" t="s">
        <v>556</v>
      </c>
      <c r="R6093">
        <v>11</v>
      </c>
      <c r="S6093">
        <v>68562328</v>
      </c>
      <c r="T6093">
        <v>206839</v>
      </c>
    </row>
    <row r="6094" spans="1:20">
      <c r="A6094" t="s">
        <v>41</v>
      </c>
      <c r="B6094" t="s">
        <v>2176</v>
      </c>
      <c r="C6094" t="s">
        <v>556</v>
      </c>
      <c r="D6094" t="s">
        <v>555</v>
      </c>
      <c r="E6094" t="s">
        <v>651</v>
      </c>
      <c r="F6094">
        <v>58680178</v>
      </c>
      <c r="G6094">
        <v>0.356068</v>
      </c>
      <c r="H6094">
        <v>6.0030399999999998E-2</v>
      </c>
      <c r="I6094">
        <v>4.2032600000000003E-3</v>
      </c>
      <c r="J6094">
        <v>1.39991E-47</v>
      </c>
      <c r="K6094">
        <v>0.35660499999999995</v>
      </c>
      <c r="L6094">
        <v>6.1178026138066703E-5</v>
      </c>
      <c r="M6094">
        <v>4.5340306380058102E-3</v>
      </c>
      <c r="N6094">
        <v>0.99</v>
      </c>
      <c r="O6094">
        <v>203.9717230592891</v>
      </c>
      <c r="P6094" t="s">
        <v>556</v>
      </c>
      <c r="Q6094" t="s">
        <v>555</v>
      </c>
      <c r="R6094">
        <v>15</v>
      </c>
      <c r="S6094">
        <v>58680178</v>
      </c>
      <c r="T6094">
        <v>206839</v>
      </c>
    </row>
    <row r="6095" spans="1:20">
      <c r="A6095" t="s">
        <v>41</v>
      </c>
      <c r="B6095" t="s">
        <v>1276</v>
      </c>
      <c r="C6095" t="s">
        <v>565</v>
      </c>
      <c r="D6095" t="s">
        <v>559</v>
      </c>
      <c r="E6095" t="s">
        <v>593</v>
      </c>
      <c r="F6095">
        <v>19813529</v>
      </c>
      <c r="G6095">
        <v>1.7783E-2</v>
      </c>
      <c r="H6095">
        <v>-9.0441800000000003E-2</v>
      </c>
      <c r="I6095">
        <v>1.51994E-2</v>
      </c>
      <c r="J6095">
        <v>1.7E-8</v>
      </c>
      <c r="K6095">
        <v>1.819599999999999E-2</v>
      </c>
      <c r="L6095">
        <v>1.0783007971049099E-2</v>
      </c>
      <c r="M6095">
        <v>1.6219813889551599E-2</v>
      </c>
      <c r="N6095">
        <v>0.51</v>
      </c>
      <c r="O6095">
        <v>35.406704435519785</v>
      </c>
      <c r="P6095" t="s">
        <v>565</v>
      </c>
      <c r="Q6095" t="s">
        <v>559</v>
      </c>
      <c r="R6095">
        <v>8</v>
      </c>
      <c r="S6095">
        <v>19813529</v>
      </c>
      <c r="T6095">
        <v>206839</v>
      </c>
    </row>
    <row r="6096" spans="1:20">
      <c r="A6096" t="s">
        <v>41</v>
      </c>
      <c r="B6096" t="s">
        <v>2177</v>
      </c>
      <c r="C6096" t="s">
        <v>555</v>
      </c>
      <c r="D6096" t="s">
        <v>565</v>
      </c>
      <c r="E6096" t="s">
        <v>577</v>
      </c>
      <c r="F6096">
        <v>131661349</v>
      </c>
      <c r="G6096">
        <v>0.70707100000000001</v>
      </c>
      <c r="H6096">
        <v>2.52269E-2</v>
      </c>
      <c r="I6096">
        <v>4.4105500000000001E-3</v>
      </c>
      <c r="J6096">
        <v>3.7999699999999996E-9</v>
      </c>
      <c r="K6096">
        <v>0.706314</v>
      </c>
      <c r="L6096">
        <v>1.16238610437902E-2</v>
      </c>
      <c r="M6096">
        <v>4.7590890011515704E-3</v>
      </c>
      <c r="N6096">
        <v>1.4999999999999999E-2</v>
      </c>
      <c r="O6096">
        <v>32.714649500418652</v>
      </c>
      <c r="P6096" t="s">
        <v>555</v>
      </c>
      <c r="Q6096" t="s">
        <v>565</v>
      </c>
      <c r="R6096">
        <v>5</v>
      </c>
      <c r="S6096">
        <v>131661349</v>
      </c>
      <c r="T6096">
        <v>206839</v>
      </c>
    </row>
    <row r="6097" spans="1:20">
      <c r="A6097" t="s">
        <v>41</v>
      </c>
      <c r="B6097" t="s">
        <v>729</v>
      </c>
      <c r="C6097" t="s">
        <v>565</v>
      </c>
      <c r="D6097" t="s">
        <v>555</v>
      </c>
      <c r="E6097" t="s">
        <v>651</v>
      </c>
      <c r="F6097">
        <v>58573833</v>
      </c>
      <c r="G6097">
        <v>0.13747899999999999</v>
      </c>
      <c r="H6097">
        <v>-3.5185000000000001E-2</v>
      </c>
      <c r="I6097">
        <v>5.8806199999999996E-3</v>
      </c>
      <c r="J6097">
        <v>1.89998E-10</v>
      </c>
      <c r="K6097">
        <v>0.13824000000000003</v>
      </c>
      <c r="L6097">
        <v>-1.0178298910935401E-2</v>
      </c>
      <c r="M6097">
        <v>6.3284381534034102E-3</v>
      </c>
      <c r="N6097">
        <v>0.11</v>
      </c>
      <c r="O6097">
        <v>35.798833668346695</v>
      </c>
      <c r="P6097" t="s">
        <v>565</v>
      </c>
      <c r="Q6097" t="s">
        <v>555</v>
      </c>
      <c r="R6097">
        <v>15</v>
      </c>
      <c r="S6097">
        <v>58573833</v>
      </c>
      <c r="T6097">
        <v>206839</v>
      </c>
    </row>
    <row r="6098" spans="1:20">
      <c r="A6098" t="s">
        <v>41</v>
      </c>
      <c r="B6098" t="s">
        <v>817</v>
      </c>
      <c r="C6098" t="s">
        <v>565</v>
      </c>
      <c r="D6098" t="s">
        <v>556</v>
      </c>
      <c r="E6098" t="s">
        <v>593</v>
      </c>
      <c r="F6098">
        <v>19819724</v>
      </c>
      <c r="G6098">
        <v>0.100283</v>
      </c>
      <c r="H6098">
        <v>9.3686599999999995E-2</v>
      </c>
      <c r="I6098">
        <v>6.6758700000000004E-3</v>
      </c>
      <c r="J6098">
        <v>3.4001700000000002E-46</v>
      </c>
      <c r="K6098">
        <v>0.10090200000000005</v>
      </c>
      <c r="L6098">
        <v>5.3885193875871597E-4</v>
      </c>
      <c r="M6098">
        <v>7.1986206404906303E-3</v>
      </c>
      <c r="N6098">
        <v>0.94</v>
      </c>
      <c r="O6098">
        <v>196.9423946595189</v>
      </c>
      <c r="P6098" t="s">
        <v>565</v>
      </c>
      <c r="Q6098" t="s">
        <v>556</v>
      </c>
      <c r="R6098">
        <v>8</v>
      </c>
      <c r="S6098">
        <v>19819724</v>
      </c>
      <c r="T6098">
        <v>206839</v>
      </c>
    </row>
    <row r="6099" spans="1:20">
      <c r="A6099" t="s">
        <v>41</v>
      </c>
      <c r="B6099" t="s">
        <v>2178</v>
      </c>
      <c r="C6099" t="s">
        <v>556</v>
      </c>
      <c r="D6099" t="s">
        <v>555</v>
      </c>
      <c r="E6099" t="s">
        <v>626</v>
      </c>
      <c r="F6099">
        <v>45414451</v>
      </c>
      <c r="G6099">
        <v>0.63856599999999997</v>
      </c>
      <c r="H6099">
        <v>-2.49698E-2</v>
      </c>
      <c r="I6099">
        <v>4.1773000000000001E-3</v>
      </c>
      <c r="J6099">
        <v>9.5999700000000003E-9</v>
      </c>
      <c r="K6099">
        <v>0.63724700000000001</v>
      </c>
      <c r="L6099">
        <v>-1.0621970873549E-2</v>
      </c>
      <c r="M6099">
        <v>4.5126382863063296E-3</v>
      </c>
      <c r="N6099">
        <v>1.9E-2</v>
      </c>
      <c r="O6099">
        <v>35.730475484619888</v>
      </c>
      <c r="P6099" t="s">
        <v>556</v>
      </c>
      <c r="Q6099" t="s">
        <v>555</v>
      </c>
      <c r="R6099">
        <v>19</v>
      </c>
      <c r="S6099">
        <v>45414451</v>
      </c>
      <c r="T6099">
        <v>206839</v>
      </c>
    </row>
    <row r="6100" spans="1:20">
      <c r="A6100" t="s">
        <v>41</v>
      </c>
      <c r="B6100" t="s">
        <v>2179</v>
      </c>
      <c r="C6100" t="s">
        <v>559</v>
      </c>
      <c r="D6100" t="s">
        <v>565</v>
      </c>
      <c r="E6100" t="s">
        <v>587</v>
      </c>
      <c r="F6100">
        <v>61638420</v>
      </c>
      <c r="G6100">
        <v>9.1296000000000002E-2</v>
      </c>
      <c r="H6100">
        <v>8.5858799999999999E-2</v>
      </c>
      <c r="I6100">
        <v>6.9444199999999998E-3</v>
      </c>
      <c r="J6100">
        <v>1.9001999999999999E-35</v>
      </c>
      <c r="K6100">
        <v>9.1234999999999955E-2</v>
      </c>
      <c r="L6100">
        <v>1.43160667766406E-2</v>
      </c>
      <c r="M6100">
        <v>7.5202356665773802E-3</v>
      </c>
      <c r="N6100">
        <v>5.7000000000000002E-2</v>
      </c>
      <c r="O6100">
        <v>152.86134277431498</v>
      </c>
      <c r="P6100" t="s">
        <v>559</v>
      </c>
      <c r="Q6100" t="s">
        <v>565</v>
      </c>
      <c r="R6100">
        <v>11</v>
      </c>
      <c r="S6100">
        <v>61638420</v>
      </c>
      <c r="T6100">
        <v>206839</v>
      </c>
    </row>
    <row r="6101" spans="1:20">
      <c r="A6101" t="s">
        <v>41</v>
      </c>
      <c r="B6101" t="s">
        <v>1535</v>
      </c>
      <c r="C6101" t="s">
        <v>559</v>
      </c>
      <c r="D6101" t="s">
        <v>565</v>
      </c>
      <c r="E6101" t="s">
        <v>568</v>
      </c>
      <c r="F6101">
        <v>136608646</v>
      </c>
      <c r="G6101">
        <v>0.73582700000000001</v>
      </c>
      <c r="H6101">
        <v>-2.7097400000000001E-2</v>
      </c>
      <c r="I6101">
        <v>4.5343600000000003E-3</v>
      </c>
      <c r="J6101">
        <v>2.5000000000000002E-10</v>
      </c>
      <c r="K6101">
        <v>0.73539500000000002</v>
      </c>
      <c r="L6101">
        <v>1.03917304612372E-2</v>
      </c>
      <c r="M6101">
        <v>4.9000292592436797E-3</v>
      </c>
      <c r="N6101">
        <v>3.4000000000000002E-2</v>
      </c>
      <c r="O6101">
        <v>35.712746383075334</v>
      </c>
      <c r="P6101" t="s">
        <v>559</v>
      </c>
      <c r="Q6101" t="s">
        <v>565</v>
      </c>
      <c r="R6101">
        <v>2</v>
      </c>
      <c r="S6101">
        <v>136608646</v>
      </c>
      <c r="T6101">
        <v>206839</v>
      </c>
    </row>
    <row r="6102" spans="1:20">
      <c r="A6102" t="s">
        <v>41</v>
      </c>
      <c r="B6102" t="s">
        <v>1998</v>
      </c>
      <c r="C6102" t="s">
        <v>555</v>
      </c>
      <c r="D6102" t="s">
        <v>556</v>
      </c>
      <c r="E6102" t="s">
        <v>589</v>
      </c>
      <c r="F6102">
        <v>161005610</v>
      </c>
      <c r="G6102">
        <v>7.9855999999999996E-2</v>
      </c>
      <c r="H6102">
        <v>8.1087599999999996E-2</v>
      </c>
      <c r="I6102">
        <v>7.4274800000000002E-3</v>
      </c>
      <c r="J6102">
        <v>1.29987E-27</v>
      </c>
      <c r="K6102">
        <v>7.9666000000000015E-2</v>
      </c>
      <c r="L6102">
        <v>1.133819238407E-2</v>
      </c>
      <c r="M6102">
        <v>8.0155067358390099E-3</v>
      </c>
      <c r="N6102">
        <v>0.16</v>
      </c>
      <c r="O6102">
        <v>119.18618285164081</v>
      </c>
      <c r="P6102" t="s">
        <v>555</v>
      </c>
      <c r="Q6102" t="s">
        <v>556</v>
      </c>
      <c r="R6102">
        <v>6</v>
      </c>
      <c r="S6102">
        <v>161005610</v>
      </c>
      <c r="T6102">
        <v>206839</v>
      </c>
    </row>
    <row r="6103" spans="1:20">
      <c r="A6103" t="s">
        <v>41</v>
      </c>
      <c r="B6103" t="s">
        <v>2180</v>
      </c>
      <c r="C6103" t="s">
        <v>565</v>
      </c>
      <c r="D6103" t="s">
        <v>559</v>
      </c>
      <c r="E6103" t="s">
        <v>563</v>
      </c>
      <c r="F6103">
        <v>43798360</v>
      </c>
      <c r="G6103">
        <v>0.223639</v>
      </c>
      <c r="H6103">
        <v>-3.7862600000000003E-2</v>
      </c>
      <c r="I6103">
        <v>4.8307899999999997E-3</v>
      </c>
      <c r="J6103">
        <v>1.80011E-15</v>
      </c>
      <c r="K6103">
        <v>0.22465400000000002</v>
      </c>
      <c r="L6103">
        <v>-8.2374083127048495E-4</v>
      </c>
      <c r="M6103">
        <v>5.1918229042913402E-3</v>
      </c>
      <c r="N6103">
        <v>0.87</v>
      </c>
      <c r="O6103">
        <v>61.430570629754392</v>
      </c>
      <c r="P6103" t="s">
        <v>565</v>
      </c>
      <c r="Q6103" t="s">
        <v>559</v>
      </c>
      <c r="R6103">
        <v>17</v>
      </c>
      <c r="S6103">
        <v>43798360</v>
      </c>
      <c r="T6103">
        <v>206839</v>
      </c>
    </row>
    <row r="6104" spans="1:20">
      <c r="A6104" t="s">
        <v>41</v>
      </c>
      <c r="B6104" t="s">
        <v>672</v>
      </c>
      <c r="C6104" t="s">
        <v>555</v>
      </c>
      <c r="D6104" t="s">
        <v>556</v>
      </c>
      <c r="E6104" t="s">
        <v>626</v>
      </c>
      <c r="F6104">
        <v>19379549</v>
      </c>
      <c r="G6104">
        <v>7.4383000000000005E-2</v>
      </c>
      <c r="H6104">
        <v>-4.3456300000000003E-2</v>
      </c>
      <c r="I6104">
        <v>7.6669800000000003E-3</v>
      </c>
      <c r="J6104">
        <v>4.6000199999999996E-9</v>
      </c>
      <c r="K6104">
        <v>7.4906999999999946E-2</v>
      </c>
      <c r="L6104">
        <v>5.8725654168040996E-3</v>
      </c>
      <c r="M6104">
        <v>8.2466736854225307E-3</v>
      </c>
      <c r="N6104">
        <v>0.48</v>
      </c>
      <c r="O6104">
        <v>32.126013100221179</v>
      </c>
      <c r="P6104" t="s">
        <v>555</v>
      </c>
      <c r="Q6104" t="s">
        <v>556</v>
      </c>
      <c r="R6104">
        <v>19</v>
      </c>
      <c r="S6104">
        <v>19379549</v>
      </c>
      <c r="T6104">
        <v>206839</v>
      </c>
    </row>
    <row r="6105" spans="1:20">
      <c r="A6105" t="s">
        <v>41</v>
      </c>
      <c r="B6105" t="s">
        <v>2181</v>
      </c>
      <c r="C6105" t="s">
        <v>565</v>
      </c>
      <c r="D6105" t="s">
        <v>555</v>
      </c>
      <c r="E6105" t="s">
        <v>579</v>
      </c>
      <c r="F6105">
        <v>96749936</v>
      </c>
      <c r="G6105">
        <v>0.20024600000000001</v>
      </c>
      <c r="H6105">
        <v>2.8040800000000001E-2</v>
      </c>
      <c r="I6105">
        <v>5.0219000000000001E-3</v>
      </c>
      <c r="J6105">
        <v>2.6999799999999999E-8</v>
      </c>
      <c r="K6105">
        <v>0.19967000000000001</v>
      </c>
      <c r="L6105">
        <v>1.1330730889226601E-3</v>
      </c>
      <c r="M6105">
        <v>5.4318452543483898E-3</v>
      </c>
      <c r="N6105">
        <v>0.83</v>
      </c>
      <c r="O6105">
        <v>31.177743426879537</v>
      </c>
      <c r="P6105" t="s">
        <v>565</v>
      </c>
      <c r="Q6105" t="s">
        <v>555</v>
      </c>
      <c r="R6105">
        <v>10</v>
      </c>
      <c r="S6105">
        <v>96749936</v>
      </c>
      <c r="T6105">
        <v>206839</v>
      </c>
    </row>
    <row r="6106" spans="1:20">
      <c r="A6106" t="s">
        <v>41</v>
      </c>
      <c r="B6106" t="s">
        <v>2182</v>
      </c>
      <c r="C6106" t="s">
        <v>559</v>
      </c>
      <c r="D6106" t="s">
        <v>565</v>
      </c>
      <c r="E6106" t="s">
        <v>577</v>
      </c>
      <c r="F6106">
        <v>87712913</v>
      </c>
      <c r="G6106">
        <v>0.23995</v>
      </c>
      <c r="H6106">
        <v>2.6845999999999998E-2</v>
      </c>
      <c r="I6106">
        <v>4.7093899999999999E-3</v>
      </c>
      <c r="J6106">
        <v>1.09999E-8</v>
      </c>
      <c r="K6106">
        <v>0.24071600000000004</v>
      </c>
      <c r="L6106">
        <v>-8.7272431500091206E-3</v>
      </c>
      <c r="M6106">
        <v>5.0749398174856396E-3</v>
      </c>
      <c r="N6106">
        <v>8.5000000000000006E-2</v>
      </c>
      <c r="O6106">
        <v>32.495996339829318</v>
      </c>
      <c r="P6106" t="s">
        <v>559</v>
      </c>
      <c r="Q6106" t="s">
        <v>565</v>
      </c>
      <c r="R6106">
        <v>5</v>
      </c>
      <c r="S6106">
        <v>87712913</v>
      </c>
      <c r="T6106">
        <v>206839</v>
      </c>
    </row>
    <row r="6107" spans="1:20">
      <c r="A6107" t="s">
        <v>41</v>
      </c>
      <c r="B6107" t="s">
        <v>1350</v>
      </c>
      <c r="C6107" t="s">
        <v>565</v>
      </c>
      <c r="D6107" t="s">
        <v>556</v>
      </c>
      <c r="E6107" t="s">
        <v>589</v>
      </c>
      <c r="F6107">
        <v>160564476</v>
      </c>
      <c r="G6107">
        <v>0.18590999999999999</v>
      </c>
      <c r="H6107">
        <v>-3.7217399999999998E-2</v>
      </c>
      <c r="I6107">
        <v>5.1626099999999998E-3</v>
      </c>
      <c r="J6107">
        <v>1.9001999999999999E-12</v>
      </c>
      <c r="K6107">
        <v>0.18589900000000004</v>
      </c>
      <c r="L6107">
        <v>2.6420989251710299E-3</v>
      </c>
      <c r="M6107">
        <v>5.5697599172787101E-3</v>
      </c>
      <c r="N6107">
        <v>0.64</v>
      </c>
      <c r="O6107">
        <v>51.970084584470847</v>
      </c>
      <c r="P6107" t="s">
        <v>565</v>
      </c>
      <c r="Q6107" t="s">
        <v>556</v>
      </c>
      <c r="R6107">
        <v>6</v>
      </c>
      <c r="S6107">
        <v>160564476</v>
      </c>
      <c r="T6107">
        <v>206839</v>
      </c>
    </row>
    <row r="6108" spans="1:20">
      <c r="A6108" t="s">
        <v>41</v>
      </c>
      <c r="B6108" t="s">
        <v>1910</v>
      </c>
      <c r="C6108" t="s">
        <v>556</v>
      </c>
      <c r="D6108" t="s">
        <v>555</v>
      </c>
      <c r="E6108" t="s">
        <v>587</v>
      </c>
      <c r="F6108">
        <v>75450576</v>
      </c>
      <c r="G6108">
        <v>0.15976199999999999</v>
      </c>
      <c r="H6108">
        <v>-3.5342999999999999E-2</v>
      </c>
      <c r="I6108">
        <v>5.4882500000000001E-3</v>
      </c>
      <c r="J6108">
        <v>5.9006499999999994E-11</v>
      </c>
      <c r="K6108">
        <v>0.15932599999999997</v>
      </c>
      <c r="L6108">
        <v>-2.4222472095259101E-2</v>
      </c>
      <c r="M6108">
        <v>5.9257142185350402E-3</v>
      </c>
      <c r="N6108">
        <v>4.3999999999999999E-5</v>
      </c>
      <c r="O6108">
        <v>41.47047877234214</v>
      </c>
      <c r="P6108" t="s">
        <v>556</v>
      </c>
      <c r="Q6108" t="s">
        <v>555</v>
      </c>
      <c r="R6108">
        <v>11</v>
      </c>
      <c r="S6108">
        <v>75450576</v>
      </c>
      <c r="T6108">
        <v>206839</v>
      </c>
    </row>
    <row r="6109" spans="1:20">
      <c r="A6109" t="s">
        <v>41</v>
      </c>
      <c r="B6109" t="s">
        <v>763</v>
      </c>
      <c r="C6109" t="s">
        <v>559</v>
      </c>
      <c r="D6109" t="s">
        <v>565</v>
      </c>
      <c r="E6109" t="s">
        <v>568</v>
      </c>
      <c r="F6109">
        <v>21231524</v>
      </c>
      <c r="G6109">
        <v>0.20577599999999999</v>
      </c>
      <c r="H6109">
        <v>3.58061E-2</v>
      </c>
      <c r="I6109">
        <v>4.9554200000000003E-3</v>
      </c>
      <c r="J6109">
        <v>4.4004799999999998E-13</v>
      </c>
      <c r="K6109">
        <v>0.20532300000000003</v>
      </c>
      <c r="L6109">
        <v>1.60454116968924E-3</v>
      </c>
      <c r="M6109">
        <v>5.3583618293078601E-3</v>
      </c>
      <c r="N6109">
        <v>0.76</v>
      </c>
      <c r="O6109">
        <v>52.209928909491637</v>
      </c>
      <c r="P6109" t="s">
        <v>559</v>
      </c>
      <c r="Q6109" t="s">
        <v>565</v>
      </c>
      <c r="R6109">
        <v>2</v>
      </c>
      <c r="S6109">
        <v>21231524</v>
      </c>
      <c r="T6109">
        <v>206839</v>
      </c>
    </row>
    <row r="6110" spans="1:20">
      <c r="A6110" t="s">
        <v>41</v>
      </c>
      <c r="B6110" t="s">
        <v>1543</v>
      </c>
      <c r="C6110" t="s">
        <v>565</v>
      </c>
      <c r="D6110" t="s">
        <v>555</v>
      </c>
      <c r="E6110" t="s">
        <v>587</v>
      </c>
      <c r="F6110">
        <v>61641717</v>
      </c>
      <c r="G6110">
        <v>0.97283799999999998</v>
      </c>
      <c r="H6110">
        <v>0.17393600000000001</v>
      </c>
      <c r="I6110">
        <v>1.2474000000000001E-2</v>
      </c>
      <c r="J6110">
        <v>5.19996E-45</v>
      </c>
      <c r="K6110">
        <v>0.97295770000000004</v>
      </c>
      <c r="L6110">
        <v>1.3238495730130201E-2</v>
      </c>
      <c r="M6110">
        <v>1.3517358850597599E-2</v>
      </c>
      <c r="N6110">
        <v>0.33</v>
      </c>
      <c r="O6110">
        <v>194.43188084864101</v>
      </c>
      <c r="P6110" t="s">
        <v>565</v>
      </c>
      <c r="Q6110" t="s">
        <v>555</v>
      </c>
      <c r="R6110">
        <v>11</v>
      </c>
      <c r="S6110">
        <v>61641717</v>
      </c>
      <c r="T6110">
        <v>206839</v>
      </c>
    </row>
    <row r="6111" spans="1:20">
      <c r="A6111" t="s">
        <v>41</v>
      </c>
      <c r="B6111" t="s">
        <v>2183</v>
      </c>
      <c r="C6111" t="s">
        <v>559</v>
      </c>
      <c r="D6111" t="s">
        <v>555</v>
      </c>
      <c r="E6111" t="s">
        <v>566</v>
      </c>
      <c r="F6111">
        <v>15127534</v>
      </c>
      <c r="G6111">
        <v>0.29597000000000001</v>
      </c>
      <c r="H6111">
        <v>-7.7982800000000005E-2</v>
      </c>
      <c r="I6111">
        <v>4.4103700000000003E-3</v>
      </c>
      <c r="J6111">
        <v>8.4996300000000007E-71</v>
      </c>
      <c r="K6111">
        <v>0.29578300000000002</v>
      </c>
      <c r="L6111">
        <v>-9.2773439072026797E-3</v>
      </c>
      <c r="M6111">
        <v>4.76396767085689E-3</v>
      </c>
      <c r="N6111">
        <v>5.0999999999999997E-2</v>
      </c>
      <c r="O6111">
        <v>312.64220034258796</v>
      </c>
      <c r="P6111" t="s">
        <v>559</v>
      </c>
      <c r="Q6111" t="s">
        <v>555</v>
      </c>
      <c r="R6111">
        <v>16</v>
      </c>
      <c r="S6111">
        <v>15127534</v>
      </c>
      <c r="T6111">
        <v>206839</v>
      </c>
    </row>
    <row r="6112" spans="1:20">
      <c r="A6112" t="s">
        <v>41</v>
      </c>
      <c r="B6112" t="s">
        <v>769</v>
      </c>
      <c r="C6112" t="s">
        <v>555</v>
      </c>
      <c r="D6112" t="s">
        <v>556</v>
      </c>
      <c r="E6112" t="s">
        <v>563</v>
      </c>
      <c r="F6112">
        <v>41926126</v>
      </c>
      <c r="G6112">
        <v>3.1482999999999997E-2</v>
      </c>
      <c r="H6112">
        <v>-7.4732699999999999E-2</v>
      </c>
      <c r="I6112">
        <v>1.1509399999999999E-2</v>
      </c>
      <c r="J6112">
        <v>7.1006799999999997E-11</v>
      </c>
      <c r="K6112">
        <v>3.1124000000000041E-2</v>
      </c>
      <c r="L6112">
        <v>-3.89098097361973E-3</v>
      </c>
      <c r="M6112">
        <v>1.24804570507064E-2</v>
      </c>
      <c r="N6112">
        <v>0.76</v>
      </c>
      <c r="O6112">
        <v>42.161492697008782</v>
      </c>
      <c r="P6112" t="s">
        <v>555</v>
      </c>
      <c r="Q6112" t="s">
        <v>556</v>
      </c>
      <c r="R6112">
        <v>17</v>
      </c>
      <c r="S6112">
        <v>41926126</v>
      </c>
      <c r="T6112">
        <v>206839</v>
      </c>
    </row>
    <row r="6113" spans="1:20">
      <c r="A6113" t="s">
        <v>41</v>
      </c>
      <c r="B6113" t="s">
        <v>2184</v>
      </c>
      <c r="C6113" t="s">
        <v>565</v>
      </c>
      <c r="D6113" t="s">
        <v>556</v>
      </c>
      <c r="E6113" t="s">
        <v>613</v>
      </c>
      <c r="F6113">
        <v>44324727</v>
      </c>
      <c r="G6113">
        <v>0.21654499999999999</v>
      </c>
      <c r="H6113">
        <v>2.7761399999999999E-2</v>
      </c>
      <c r="I6113">
        <v>4.8775900000000002E-3</v>
      </c>
      <c r="J6113">
        <v>6.4999500000000001E-9</v>
      </c>
      <c r="K6113">
        <v>0.21681799999999996</v>
      </c>
      <c r="L6113">
        <v>-4.5181073160432197E-3</v>
      </c>
      <c r="M6113">
        <v>5.2587221750908996E-3</v>
      </c>
      <c r="N6113">
        <v>0.39</v>
      </c>
      <c r="O6113">
        <v>32.394564372584519</v>
      </c>
      <c r="P6113" t="s">
        <v>565</v>
      </c>
      <c r="Q6113" t="s">
        <v>556</v>
      </c>
      <c r="R6113">
        <v>22</v>
      </c>
      <c r="S6113">
        <v>44324727</v>
      </c>
      <c r="T6113">
        <v>206839</v>
      </c>
    </row>
    <row r="6114" spans="1:20">
      <c r="A6114" t="s">
        <v>41</v>
      </c>
      <c r="B6114" t="s">
        <v>2185</v>
      </c>
      <c r="C6114" t="s">
        <v>555</v>
      </c>
      <c r="D6114" t="s">
        <v>556</v>
      </c>
      <c r="E6114" t="s">
        <v>587</v>
      </c>
      <c r="F6114">
        <v>61502910</v>
      </c>
      <c r="G6114">
        <v>0.211613</v>
      </c>
      <c r="H6114">
        <v>-5.1364399999999998E-2</v>
      </c>
      <c r="I6114">
        <v>4.9128100000000001E-3</v>
      </c>
      <c r="J6114">
        <v>4.1001500000000003E-26</v>
      </c>
      <c r="K6114">
        <v>0.21264499999999997</v>
      </c>
      <c r="L6114">
        <v>-9.8264607310102996E-3</v>
      </c>
      <c r="M6114">
        <v>5.30550820759271E-3</v>
      </c>
      <c r="N6114">
        <v>6.4000000000000001E-2</v>
      </c>
      <c r="O6114">
        <v>109.31115974398412</v>
      </c>
      <c r="P6114" t="s">
        <v>555</v>
      </c>
      <c r="Q6114" t="s">
        <v>556</v>
      </c>
      <c r="R6114">
        <v>11</v>
      </c>
      <c r="S6114">
        <v>61502910</v>
      </c>
      <c r="T6114">
        <v>206839</v>
      </c>
    </row>
    <row r="6115" spans="1:20">
      <c r="A6115" t="s">
        <v>41</v>
      </c>
      <c r="B6115" t="s">
        <v>2186</v>
      </c>
      <c r="C6115" t="s">
        <v>559</v>
      </c>
      <c r="D6115" t="s">
        <v>565</v>
      </c>
      <c r="E6115" t="s">
        <v>587</v>
      </c>
      <c r="F6115">
        <v>61452741</v>
      </c>
      <c r="G6115">
        <v>1.6941000000000001E-2</v>
      </c>
      <c r="H6115">
        <v>-0.131636</v>
      </c>
      <c r="I6115">
        <v>1.6616100000000002E-2</v>
      </c>
      <c r="J6115">
        <v>9.7994099999999992E-16</v>
      </c>
      <c r="K6115">
        <v>1.6761000000000026E-2</v>
      </c>
      <c r="L6115">
        <v>-8.7319988280411993E-3</v>
      </c>
      <c r="M6115">
        <v>1.8053209765367399E-2</v>
      </c>
      <c r="N6115">
        <v>0.63</v>
      </c>
      <c r="O6115">
        <v>62.761188551197286</v>
      </c>
      <c r="P6115" t="s">
        <v>559</v>
      </c>
      <c r="Q6115" t="s">
        <v>565</v>
      </c>
      <c r="R6115">
        <v>11</v>
      </c>
      <c r="S6115">
        <v>61452741</v>
      </c>
      <c r="T6115">
        <v>206839</v>
      </c>
    </row>
    <row r="6116" spans="1:20">
      <c r="A6116" t="s">
        <v>41</v>
      </c>
      <c r="B6116" t="s">
        <v>2187</v>
      </c>
      <c r="C6116" t="s">
        <v>565</v>
      </c>
      <c r="D6116" t="s">
        <v>559</v>
      </c>
      <c r="E6116" t="s">
        <v>587</v>
      </c>
      <c r="F6116">
        <v>61687130</v>
      </c>
      <c r="G6116">
        <v>3.1557000000000002E-2</v>
      </c>
      <c r="H6116">
        <v>8.4818199999999996E-2</v>
      </c>
      <c r="I6116">
        <v>1.14731E-2</v>
      </c>
      <c r="J6116">
        <v>1.3999099999999999E-13</v>
      </c>
      <c r="K6116">
        <v>3.1200000000000006E-2</v>
      </c>
      <c r="L6116">
        <v>1.12090511271644E-2</v>
      </c>
      <c r="M6116">
        <v>1.2451922982513901E-2</v>
      </c>
      <c r="N6116">
        <v>0.37</v>
      </c>
      <c r="O6116">
        <v>54.653319564202654</v>
      </c>
      <c r="P6116" t="s">
        <v>565</v>
      </c>
      <c r="Q6116" t="s">
        <v>559</v>
      </c>
      <c r="R6116">
        <v>11</v>
      </c>
      <c r="S6116">
        <v>61687130</v>
      </c>
      <c r="T6116">
        <v>206839</v>
      </c>
    </row>
    <row r="6117" spans="1:20">
      <c r="A6117" t="s">
        <v>41</v>
      </c>
      <c r="B6117" t="s">
        <v>2188</v>
      </c>
      <c r="C6117" t="s">
        <v>565</v>
      </c>
      <c r="D6117" t="s">
        <v>555</v>
      </c>
      <c r="E6117" t="s">
        <v>587</v>
      </c>
      <c r="F6117">
        <v>61746274</v>
      </c>
      <c r="G6117">
        <v>2.1741E-2</v>
      </c>
      <c r="H6117">
        <v>-8.7363700000000002E-2</v>
      </c>
      <c r="I6117">
        <v>1.38464E-2</v>
      </c>
      <c r="J6117">
        <v>2.0000000000000001E-10</v>
      </c>
      <c r="K6117">
        <v>2.2688999999999959E-2</v>
      </c>
      <c r="L6117">
        <v>-9.2256874044404306E-3</v>
      </c>
      <c r="M6117">
        <v>1.4675612434755601E-2</v>
      </c>
      <c r="N6117">
        <v>0.53</v>
      </c>
      <c r="O6117">
        <v>39.809643704086795</v>
      </c>
      <c r="P6117" t="s">
        <v>565</v>
      </c>
      <c r="Q6117" t="s">
        <v>555</v>
      </c>
      <c r="R6117">
        <v>11</v>
      </c>
      <c r="S6117">
        <v>61746274</v>
      </c>
      <c r="T6117">
        <v>206839</v>
      </c>
    </row>
    <row r="6118" spans="1:20">
      <c r="A6118" t="s">
        <v>41</v>
      </c>
      <c r="B6118" t="s">
        <v>1629</v>
      </c>
      <c r="C6118" t="s">
        <v>555</v>
      </c>
      <c r="D6118" t="s">
        <v>565</v>
      </c>
      <c r="E6118" t="s">
        <v>579</v>
      </c>
      <c r="F6118">
        <v>65191645</v>
      </c>
      <c r="G6118">
        <v>0.50420500000000001</v>
      </c>
      <c r="H6118">
        <v>4.6305699999999998E-2</v>
      </c>
      <c r="I6118">
        <v>4.0176400000000003E-3</v>
      </c>
      <c r="J6118">
        <v>4.90004E-32</v>
      </c>
      <c r="K6118">
        <v>0.50364900000000001</v>
      </c>
      <c r="L6118">
        <v>-2.63858956276115E-2</v>
      </c>
      <c r="M6118">
        <v>4.3386542653361402E-3</v>
      </c>
      <c r="N6118">
        <v>1.2E-9</v>
      </c>
      <c r="O6118">
        <v>132.83938889683569</v>
      </c>
      <c r="P6118" t="s">
        <v>555</v>
      </c>
      <c r="Q6118" t="s">
        <v>565</v>
      </c>
      <c r="R6118">
        <v>10</v>
      </c>
      <c r="S6118">
        <v>65191645</v>
      </c>
      <c r="T6118">
        <v>206839</v>
      </c>
    </row>
    <row r="6119" spans="1:20">
      <c r="A6119" t="s">
        <v>41</v>
      </c>
      <c r="B6119" t="s">
        <v>2189</v>
      </c>
      <c r="C6119" t="s">
        <v>565</v>
      </c>
      <c r="D6119" t="s">
        <v>559</v>
      </c>
      <c r="E6119" t="s">
        <v>897</v>
      </c>
      <c r="F6119">
        <v>56069705</v>
      </c>
      <c r="G6119">
        <v>0.86157700000000004</v>
      </c>
      <c r="H6119">
        <v>-4.4332499999999997E-2</v>
      </c>
      <c r="I6119">
        <v>7.8181699999999993E-3</v>
      </c>
      <c r="J6119">
        <v>5.8000300000000003E-9</v>
      </c>
      <c r="K6119">
        <v>0.86214100000000005</v>
      </c>
      <c r="L6119">
        <v>2.3469681060560299E-2</v>
      </c>
      <c r="M6119">
        <v>8.4250116116255293E-3</v>
      </c>
      <c r="N6119">
        <v>5.3E-3</v>
      </c>
      <c r="O6119">
        <v>32.153942167097547</v>
      </c>
      <c r="P6119" t="s">
        <v>565</v>
      </c>
      <c r="Q6119" t="s">
        <v>559</v>
      </c>
      <c r="R6119">
        <v>13</v>
      </c>
      <c r="S6119">
        <v>56069705</v>
      </c>
      <c r="T6119">
        <v>206839</v>
      </c>
    </row>
    <row r="6120" spans="1:20">
      <c r="A6120" t="s">
        <v>41</v>
      </c>
      <c r="B6120" t="s">
        <v>838</v>
      </c>
      <c r="C6120" t="s">
        <v>556</v>
      </c>
      <c r="D6120" t="s">
        <v>565</v>
      </c>
      <c r="E6120" t="s">
        <v>587</v>
      </c>
      <c r="F6120">
        <v>116648917</v>
      </c>
      <c r="G6120">
        <v>0.86722900000000003</v>
      </c>
      <c r="H6120">
        <v>6.9605399999999998E-2</v>
      </c>
      <c r="I6120">
        <v>5.9077499999999998E-3</v>
      </c>
      <c r="J6120">
        <v>4.70002E-32</v>
      </c>
      <c r="K6120">
        <v>0.866255</v>
      </c>
      <c r="L6120">
        <v>4.0092169688310999E-3</v>
      </c>
      <c r="M6120">
        <v>6.3676314999436597E-3</v>
      </c>
      <c r="N6120">
        <v>0.53</v>
      </c>
      <c r="O6120">
        <v>138.81667871917168</v>
      </c>
      <c r="P6120" t="s">
        <v>556</v>
      </c>
      <c r="Q6120" t="s">
        <v>565</v>
      </c>
      <c r="R6120">
        <v>11</v>
      </c>
      <c r="S6120">
        <v>116648917</v>
      </c>
      <c r="T6120">
        <v>206839</v>
      </c>
    </row>
    <row r="6121" spans="1:20">
      <c r="A6121" t="s">
        <v>219</v>
      </c>
      <c r="B6121" t="s">
        <v>841</v>
      </c>
      <c r="C6121" t="s">
        <v>555</v>
      </c>
      <c r="D6121" t="s">
        <v>556</v>
      </c>
      <c r="E6121" t="s">
        <v>593</v>
      </c>
      <c r="F6121">
        <v>19830921</v>
      </c>
      <c r="G6121">
        <v>0.12391199999999999</v>
      </c>
      <c r="H6121">
        <v>-4.8030700000000003E-2</v>
      </c>
      <c r="I6121">
        <v>6.2680100000000001E-3</v>
      </c>
      <c r="J6121">
        <v>5.1999600000000002E-15</v>
      </c>
      <c r="K6121">
        <v>0.12444</v>
      </c>
      <c r="L6121">
        <v>-2.5180577229825599E-3</v>
      </c>
      <c r="M6121">
        <v>6.56965762241336E-3</v>
      </c>
      <c r="N6121">
        <v>0.7</v>
      </c>
      <c r="O6121">
        <v>58.718975667202614</v>
      </c>
      <c r="P6121" t="s">
        <v>555</v>
      </c>
      <c r="Q6121" t="s">
        <v>556</v>
      </c>
      <c r="R6121">
        <v>8</v>
      </c>
      <c r="S6121">
        <v>19830921</v>
      </c>
      <c r="T6121">
        <v>206839</v>
      </c>
    </row>
    <row r="6122" spans="1:20">
      <c r="A6122" t="s">
        <v>219</v>
      </c>
      <c r="B6122" t="s">
        <v>623</v>
      </c>
      <c r="C6122" t="s">
        <v>556</v>
      </c>
      <c r="D6122" t="s">
        <v>555</v>
      </c>
      <c r="E6122" t="s">
        <v>587</v>
      </c>
      <c r="F6122">
        <v>61557803</v>
      </c>
      <c r="G6122">
        <v>0.34978399999999998</v>
      </c>
      <c r="H6122">
        <v>-2.75106E-2</v>
      </c>
      <c r="I6122">
        <v>4.3248200000000001E-3</v>
      </c>
      <c r="J6122">
        <v>8.00018E-11</v>
      </c>
      <c r="K6122">
        <v>0.35206000000000004</v>
      </c>
      <c r="L6122">
        <v>-3.3694634812879397E-2</v>
      </c>
      <c r="M6122">
        <v>4.5389585043804298E-3</v>
      </c>
      <c r="N6122">
        <v>1.1E-13</v>
      </c>
      <c r="O6122">
        <v>40.463556433230494</v>
      </c>
      <c r="P6122" t="s">
        <v>556</v>
      </c>
      <c r="Q6122" t="s">
        <v>555</v>
      </c>
      <c r="R6122">
        <v>11</v>
      </c>
      <c r="S6122">
        <v>61557803</v>
      </c>
      <c r="T6122">
        <v>206839</v>
      </c>
    </row>
    <row r="6123" spans="1:20">
      <c r="A6123" t="s">
        <v>219</v>
      </c>
      <c r="B6123" t="s">
        <v>627</v>
      </c>
      <c r="C6123" t="s">
        <v>559</v>
      </c>
      <c r="D6123" t="s">
        <v>565</v>
      </c>
      <c r="E6123" t="s">
        <v>593</v>
      </c>
      <c r="F6123">
        <v>59398461</v>
      </c>
      <c r="G6123">
        <v>0.66296299999999997</v>
      </c>
      <c r="H6123">
        <v>-2.5218299999999999E-2</v>
      </c>
      <c r="I6123">
        <v>4.3907199999999999E-3</v>
      </c>
      <c r="J6123">
        <v>1.2E-9</v>
      </c>
      <c r="K6123">
        <v>0.66264299999999998</v>
      </c>
      <c r="L6123">
        <v>-1.9719746937816199E-3</v>
      </c>
      <c r="M6123">
        <v>4.5932552283949697E-3</v>
      </c>
      <c r="N6123">
        <v>0.67</v>
      </c>
      <c r="O6123">
        <v>32.988314654808548</v>
      </c>
      <c r="P6123" t="s">
        <v>559</v>
      </c>
      <c r="Q6123" t="s">
        <v>565</v>
      </c>
      <c r="R6123">
        <v>8</v>
      </c>
      <c r="S6123">
        <v>59398461</v>
      </c>
      <c r="T6123">
        <v>206839</v>
      </c>
    </row>
    <row r="6124" spans="1:20">
      <c r="A6124" t="s">
        <v>219</v>
      </c>
      <c r="B6124" t="s">
        <v>629</v>
      </c>
      <c r="C6124" t="s">
        <v>559</v>
      </c>
      <c r="D6124" t="s">
        <v>565</v>
      </c>
      <c r="E6124" t="s">
        <v>626</v>
      </c>
      <c r="F6124">
        <v>45215081</v>
      </c>
      <c r="G6124">
        <v>2.1614999999999999E-2</v>
      </c>
      <c r="H6124">
        <v>-0.117076</v>
      </c>
      <c r="I6124">
        <v>1.46996E-2</v>
      </c>
      <c r="J6124">
        <v>6.4997999999999996E-15</v>
      </c>
      <c r="K6124">
        <v>2.1572000000000036E-2</v>
      </c>
      <c r="L6124">
        <v>5.4834279621066902E-3</v>
      </c>
      <c r="M6124">
        <v>1.54446383703225E-2</v>
      </c>
      <c r="N6124">
        <v>0.72</v>
      </c>
      <c r="O6124">
        <v>63.434382684024534</v>
      </c>
      <c r="P6124" t="s">
        <v>559</v>
      </c>
      <c r="Q6124" t="s">
        <v>565</v>
      </c>
      <c r="R6124">
        <v>19</v>
      </c>
      <c r="S6124">
        <v>45215081</v>
      </c>
      <c r="T6124">
        <v>206839</v>
      </c>
    </row>
    <row r="6125" spans="1:20">
      <c r="A6125" t="s">
        <v>219</v>
      </c>
      <c r="B6125" t="s">
        <v>630</v>
      </c>
      <c r="C6125" t="s">
        <v>565</v>
      </c>
      <c r="D6125" t="s">
        <v>555</v>
      </c>
      <c r="E6125" t="s">
        <v>618</v>
      </c>
      <c r="F6125">
        <v>55526428</v>
      </c>
      <c r="G6125">
        <v>3.3008999999999997E-2</v>
      </c>
      <c r="H6125">
        <v>8.4193000000000004E-2</v>
      </c>
      <c r="I6125">
        <v>1.15771E-2</v>
      </c>
      <c r="J6125">
        <v>2.29985E-13</v>
      </c>
      <c r="K6125">
        <v>3.3073000000000019E-2</v>
      </c>
      <c r="L6125">
        <v>-1.11897824316896E-2</v>
      </c>
      <c r="M6125">
        <v>1.2118369564677701E-2</v>
      </c>
      <c r="N6125">
        <v>0.36</v>
      </c>
      <c r="O6125">
        <v>52.887422295063892</v>
      </c>
      <c r="P6125" t="s">
        <v>565</v>
      </c>
      <c r="Q6125" t="s">
        <v>555</v>
      </c>
      <c r="R6125">
        <v>1</v>
      </c>
      <c r="S6125">
        <v>55526428</v>
      </c>
      <c r="T6125">
        <v>206839</v>
      </c>
    </row>
    <row r="6126" spans="1:20">
      <c r="A6126" t="s">
        <v>219</v>
      </c>
      <c r="B6126" t="s">
        <v>631</v>
      </c>
      <c r="C6126" t="s">
        <v>559</v>
      </c>
      <c r="D6126" t="s">
        <v>565</v>
      </c>
      <c r="E6126" t="s">
        <v>593</v>
      </c>
      <c r="F6126">
        <v>126506694</v>
      </c>
      <c r="G6126">
        <v>0.39238299999999998</v>
      </c>
      <c r="H6126">
        <v>-7.1923100000000004E-2</v>
      </c>
      <c r="I6126">
        <v>4.2943599999999997E-3</v>
      </c>
      <c r="J6126">
        <v>9.3994000000000001E-66</v>
      </c>
      <c r="K6126">
        <v>0.39083699999999999</v>
      </c>
      <c r="L6126">
        <v>9.3525328167788496E-3</v>
      </c>
      <c r="M6126">
        <v>4.4970593410288296E-3</v>
      </c>
      <c r="N6126">
        <v>3.7999999999999999E-2</v>
      </c>
      <c r="O6126">
        <v>280.50454208664632</v>
      </c>
      <c r="P6126" t="s">
        <v>559</v>
      </c>
      <c r="Q6126" t="s">
        <v>565</v>
      </c>
      <c r="R6126">
        <v>8</v>
      </c>
      <c r="S6126">
        <v>126506694</v>
      </c>
      <c r="T6126">
        <v>206839</v>
      </c>
    </row>
    <row r="6127" spans="1:20">
      <c r="A6127" t="s">
        <v>219</v>
      </c>
      <c r="B6127" t="s">
        <v>633</v>
      </c>
      <c r="C6127" t="s">
        <v>555</v>
      </c>
      <c r="D6127" t="s">
        <v>565</v>
      </c>
      <c r="E6127" t="s">
        <v>618</v>
      </c>
      <c r="F6127">
        <v>55505647</v>
      </c>
      <c r="G6127">
        <v>1.7458000000000001E-2</v>
      </c>
      <c r="H6127">
        <v>-0.25903100000000001</v>
      </c>
      <c r="I6127">
        <v>1.5758000000000001E-2</v>
      </c>
      <c r="J6127">
        <v>4.6004500000000003E-64</v>
      </c>
      <c r="K6127">
        <v>1.748700000000003E-2</v>
      </c>
      <c r="L6127">
        <v>1.5512283790606401E-3</v>
      </c>
      <c r="M6127">
        <v>1.6528359000494999E-2</v>
      </c>
      <c r="N6127">
        <v>0.93</v>
      </c>
      <c r="O6127">
        <v>270.20992196414221</v>
      </c>
      <c r="P6127" t="s">
        <v>555</v>
      </c>
      <c r="Q6127" t="s">
        <v>565</v>
      </c>
      <c r="R6127">
        <v>1</v>
      </c>
      <c r="S6127">
        <v>55505647</v>
      </c>
      <c r="T6127">
        <v>206839</v>
      </c>
    </row>
    <row r="6128" spans="1:20">
      <c r="A6128" t="s">
        <v>219</v>
      </c>
      <c r="B6128" t="s">
        <v>635</v>
      </c>
      <c r="C6128" t="s">
        <v>555</v>
      </c>
      <c r="D6128" t="s">
        <v>556</v>
      </c>
      <c r="E6128" t="s">
        <v>572</v>
      </c>
      <c r="F6128">
        <v>24871926</v>
      </c>
      <c r="G6128">
        <v>0.45380199999999998</v>
      </c>
      <c r="H6128">
        <v>2.7874300000000001E-2</v>
      </c>
      <c r="I6128">
        <v>4.1760199999999999E-3</v>
      </c>
      <c r="J6128">
        <v>3.5999800000000002E-12</v>
      </c>
      <c r="K6128">
        <v>0.45277199999999995</v>
      </c>
      <c r="L6128">
        <v>-1.0477578649161099E-2</v>
      </c>
      <c r="M6128">
        <v>4.3876951451807499E-3</v>
      </c>
      <c r="N6128">
        <v>1.7000000000000001E-2</v>
      </c>
      <c r="O6128">
        <v>44.553599835154436</v>
      </c>
      <c r="P6128" t="s">
        <v>555</v>
      </c>
      <c r="Q6128" t="s">
        <v>556</v>
      </c>
      <c r="R6128">
        <v>14</v>
      </c>
      <c r="S6128">
        <v>24871926</v>
      </c>
      <c r="T6128">
        <v>206839</v>
      </c>
    </row>
    <row r="6129" spans="1:20">
      <c r="A6129" t="s">
        <v>219</v>
      </c>
      <c r="B6129" t="s">
        <v>636</v>
      </c>
      <c r="C6129" t="s">
        <v>556</v>
      </c>
      <c r="D6129" t="s">
        <v>559</v>
      </c>
      <c r="E6129" t="s">
        <v>626</v>
      </c>
      <c r="F6129">
        <v>11212941</v>
      </c>
      <c r="G6129">
        <v>2.7848999999999999E-2</v>
      </c>
      <c r="H6129">
        <v>-7.9711400000000002E-2</v>
      </c>
      <c r="I6129">
        <v>1.26312E-2</v>
      </c>
      <c r="J6129">
        <v>4.0003700000000001E-11</v>
      </c>
      <c r="K6129">
        <v>2.7371000000000034E-2</v>
      </c>
      <c r="L6129">
        <v>2.72492971737806E-2</v>
      </c>
      <c r="M6129">
        <v>1.33969090052678E-2</v>
      </c>
      <c r="N6129">
        <v>4.2000000000000003E-2</v>
      </c>
      <c r="O6129">
        <v>39.824620894112179</v>
      </c>
      <c r="P6129" t="s">
        <v>556</v>
      </c>
      <c r="Q6129" t="s">
        <v>559</v>
      </c>
      <c r="R6129">
        <v>19</v>
      </c>
      <c r="S6129">
        <v>11212941</v>
      </c>
      <c r="T6129">
        <v>206839</v>
      </c>
    </row>
    <row r="6130" spans="1:20">
      <c r="A6130" t="s">
        <v>219</v>
      </c>
      <c r="B6130" t="s">
        <v>639</v>
      </c>
      <c r="C6130" t="s">
        <v>559</v>
      </c>
      <c r="D6130" t="s">
        <v>565</v>
      </c>
      <c r="E6130" t="s">
        <v>626</v>
      </c>
      <c r="F6130">
        <v>11197261</v>
      </c>
      <c r="G6130">
        <v>0.11967700000000001</v>
      </c>
      <c r="H6130">
        <v>-0.12900200000000001</v>
      </c>
      <c r="I6130">
        <v>6.3568899999999996E-3</v>
      </c>
      <c r="J6130">
        <v>1.9001999999999999E-92</v>
      </c>
      <c r="K6130">
        <v>0.11862200000000001</v>
      </c>
      <c r="L6130">
        <v>-1.21424759326334E-3</v>
      </c>
      <c r="M6130">
        <v>6.7138612595688697E-3</v>
      </c>
      <c r="N6130">
        <v>0.86</v>
      </c>
      <c r="O6130">
        <v>411.81626376561138</v>
      </c>
      <c r="P6130" t="s">
        <v>559</v>
      </c>
      <c r="Q6130" t="s">
        <v>565</v>
      </c>
      <c r="R6130">
        <v>19</v>
      </c>
      <c r="S6130">
        <v>11197261</v>
      </c>
      <c r="T6130">
        <v>206839</v>
      </c>
    </row>
    <row r="6131" spans="1:20">
      <c r="A6131" t="s">
        <v>219</v>
      </c>
      <c r="B6131" t="s">
        <v>641</v>
      </c>
      <c r="C6131" t="s">
        <v>559</v>
      </c>
      <c r="D6131" t="s">
        <v>555</v>
      </c>
      <c r="E6131" t="s">
        <v>618</v>
      </c>
      <c r="F6131">
        <v>63086001</v>
      </c>
      <c r="G6131">
        <v>0.334984</v>
      </c>
      <c r="H6131">
        <v>-4.60244E-2</v>
      </c>
      <c r="I6131">
        <v>4.4442800000000001E-3</v>
      </c>
      <c r="J6131">
        <v>1.50003E-26</v>
      </c>
      <c r="K6131">
        <v>0.33528599999999997</v>
      </c>
      <c r="L6131">
        <v>-5.7377009473702101E-3</v>
      </c>
      <c r="M6131">
        <v>4.6628685154507703E-3</v>
      </c>
      <c r="N6131">
        <v>0.22</v>
      </c>
      <c r="O6131">
        <v>107.24410905735304</v>
      </c>
      <c r="P6131" t="s">
        <v>559</v>
      </c>
      <c r="Q6131" t="s">
        <v>555</v>
      </c>
      <c r="R6131">
        <v>1</v>
      </c>
      <c r="S6131">
        <v>63086001</v>
      </c>
      <c r="T6131">
        <v>206839</v>
      </c>
    </row>
    <row r="6132" spans="1:20">
      <c r="A6132" t="s">
        <v>219</v>
      </c>
      <c r="B6132" t="s">
        <v>851</v>
      </c>
      <c r="C6132" t="s">
        <v>556</v>
      </c>
      <c r="D6132" t="s">
        <v>559</v>
      </c>
      <c r="E6132" t="s">
        <v>568</v>
      </c>
      <c r="F6132">
        <v>21386078</v>
      </c>
      <c r="G6132">
        <v>0.145618</v>
      </c>
      <c r="H6132">
        <v>3.2470499999999999E-2</v>
      </c>
      <c r="I6132">
        <v>5.8657300000000004E-3</v>
      </c>
      <c r="J6132">
        <v>2.3999900000000001E-8</v>
      </c>
      <c r="K6132">
        <v>0.145783</v>
      </c>
      <c r="L6132">
        <v>9.0671101404051994E-3</v>
      </c>
      <c r="M6132">
        <v>6.14659086479052E-3</v>
      </c>
      <c r="N6132">
        <v>0.14000000000000001</v>
      </c>
      <c r="O6132">
        <v>30.643178810662818</v>
      </c>
      <c r="P6132" t="s">
        <v>556</v>
      </c>
      <c r="Q6132" t="s">
        <v>559</v>
      </c>
      <c r="R6132">
        <v>2</v>
      </c>
      <c r="S6132">
        <v>21386078</v>
      </c>
      <c r="T6132">
        <v>206839</v>
      </c>
    </row>
    <row r="6133" spans="1:20">
      <c r="A6133" t="s">
        <v>219</v>
      </c>
      <c r="B6133" t="s">
        <v>567</v>
      </c>
      <c r="C6133" t="s">
        <v>556</v>
      </c>
      <c r="D6133" t="s">
        <v>555</v>
      </c>
      <c r="E6133" t="s">
        <v>568</v>
      </c>
      <c r="F6133">
        <v>27730940</v>
      </c>
      <c r="G6133">
        <v>0.60398200000000002</v>
      </c>
      <c r="H6133">
        <v>-6.5564600000000001E-2</v>
      </c>
      <c r="I6133">
        <v>4.2258499999999997E-3</v>
      </c>
      <c r="J6133">
        <v>4.10015E-55</v>
      </c>
      <c r="K6133">
        <v>0.60387600000000008</v>
      </c>
      <c r="L6133">
        <v>9.2878391966527904E-3</v>
      </c>
      <c r="M6133">
        <v>4.4270196828391202E-3</v>
      </c>
      <c r="N6133">
        <v>3.5999999999999997E-2</v>
      </c>
      <c r="O6133">
        <v>240.71916998995536</v>
      </c>
      <c r="P6133" t="s">
        <v>556</v>
      </c>
      <c r="Q6133" t="s">
        <v>555</v>
      </c>
      <c r="R6133">
        <v>2</v>
      </c>
      <c r="S6133">
        <v>27730940</v>
      </c>
      <c r="T6133">
        <v>206839</v>
      </c>
    </row>
    <row r="6134" spans="1:20">
      <c r="A6134" t="s">
        <v>219</v>
      </c>
      <c r="B6134" t="s">
        <v>642</v>
      </c>
      <c r="C6134" t="s">
        <v>555</v>
      </c>
      <c r="D6134" t="s">
        <v>565</v>
      </c>
      <c r="E6134" t="s">
        <v>618</v>
      </c>
      <c r="F6134">
        <v>109817590</v>
      </c>
      <c r="G6134">
        <v>0.22105900000000001</v>
      </c>
      <c r="H6134">
        <v>-0.105752</v>
      </c>
      <c r="I6134">
        <v>4.97562E-3</v>
      </c>
      <c r="J6134">
        <v>1.39959E-101</v>
      </c>
      <c r="K6134">
        <v>0.221024</v>
      </c>
      <c r="L6134">
        <v>-1.1880913640869E-2</v>
      </c>
      <c r="M6134">
        <v>5.2210785236335199E-3</v>
      </c>
      <c r="N6134">
        <v>2.3E-2</v>
      </c>
      <c r="O6134">
        <v>451.73398988388618</v>
      </c>
      <c r="P6134" t="s">
        <v>555</v>
      </c>
      <c r="Q6134" t="s">
        <v>565</v>
      </c>
      <c r="R6134">
        <v>1</v>
      </c>
      <c r="S6134">
        <v>109817590</v>
      </c>
      <c r="T6134">
        <v>206839</v>
      </c>
    </row>
    <row r="6135" spans="1:20">
      <c r="A6135" t="s">
        <v>219</v>
      </c>
      <c r="B6135" t="s">
        <v>1044</v>
      </c>
      <c r="C6135" t="s">
        <v>556</v>
      </c>
      <c r="D6135" t="s">
        <v>555</v>
      </c>
      <c r="E6135" t="s">
        <v>577</v>
      </c>
      <c r="F6135">
        <v>74656539</v>
      </c>
      <c r="G6135">
        <v>0.40034199999999998</v>
      </c>
      <c r="H6135">
        <v>4.8129900000000003E-2</v>
      </c>
      <c r="I6135">
        <v>4.2217499999999998E-3</v>
      </c>
      <c r="J6135">
        <v>2.9000099999999998E-30</v>
      </c>
      <c r="K6135">
        <v>0.40038099999999999</v>
      </c>
      <c r="L6135">
        <v>-5.3499983955273096E-3</v>
      </c>
      <c r="M6135">
        <v>4.42442045881124E-3</v>
      </c>
      <c r="N6135">
        <v>0.23</v>
      </c>
      <c r="O6135">
        <v>129.97053139117497</v>
      </c>
      <c r="P6135" t="s">
        <v>556</v>
      </c>
      <c r="Q6135" t="s">
        <v>555</v>
      </c>
      <c r="R6135">
        <v>5</v>
      </c>
      <c r="S6135">
        <v>74656539</v>
      </c>
      <c r="T6135">
        <v>206839</v>
      </c>
    </row>
    <row r="6136" spans="1:20">
      <c r="A6136" t="s">
        <v>219</v>
      </c>
      <c r="B6136" t="s">
        <v>1045</v>
      </c>
      <c r="C6136" t="s">
        <v>565</v>
      </c>
      <c r="D6136" t="s">
        <v>559</v>
      </c>
      <c r="E6136" t="s">
        <v>599</v>
      </c>
      <c r="F6136">
        <v>3443931</v>
      </c>
      <c r="G6136">
        <v>0.61535499999999999</v>
      </c>
      <c r="H6136">
        <v>-3.2892699999999997E-2</v>
      </c>
      <c r="I6136">
        <v>4.2811899999999998E-3</v>
      </c>
      <c r="J6136">
        <v>9.3994000000000004E-15</v>
      </c>
      <c r="K6136">
        <v>0.61482799999999993</v>
      </c>
      <c r="L6136">
        <v>-7.8425968421484797E-3</v>
      </c>
      <c r="M6136">
        <v>4.4890238850435896E-3</v>
      </c>
      <c r="N6136">
        <v>8.1000000000000003E-2</v>
      </c>
      <c r="O6136">
        <v>59.029627603912992</v>
      </c>
      <c r="P6136" t="s">
        <v>565</v>
      </c>
      <c r="Q6136" t="s">
        <v>559</v>
      </c>
      <c r="R6136">
        <v>4</v>
      </c>
      <c r="S6136">
        <v>3443931</v>
      </c>
      <c r="T6136">
        <v>206839</v>
      </c>
    </row>
    <row r="6137" spans="1:20">
      <c r="A6137" t="s">
        <v>219</v>
      </c>
      <c r="B6137" t="s">
        <v>643</v>
      </c>
      <c r="C6137" t="s">
        <v>555</v>
      </c>
      <c r="D6137" t="s">
        <v>556</v>
      </c>
      <c r="E6137" t="s">
        <v>593</v>
      </c>
      <c r="F6137">
        <v>5364508</v>
      </c>
      <c r="G6137">
        <v>0.28894700000000001</v>
      </c>
      <c r="H6137">
        <v>2.5474299999999998E-2</v>
      </c>
      <c r="I6137">
        <v>4.5619800000000002E-3</v>
      </c>
      <c r="J6137">
        <v>1.4999999999999999E-8</v>
      </c>
      <c r="K6137">
        <v>0.28826300000000005</v>
      </c>
      <c r="L6137">
        <v>7.3686197312477298E-3</v>
      </c>
      <c r="M6137">
        <v>4.7827034024143103E-3</v>
      </c>
      <c r="N6137">
        <v>0.12</v>
      </c>
      <c r="O6137">
        <v>31.18155462282029</v>
      </c>
      <c r="P6137" t="s">
        <v>555</v>
      </c>
      <c r="Q6137" t="s">
        <v>556</v>
      </c>
      <c r="R6137">
        <v>8</v>
      </c>
      <c r="S6137">
        <v>5364508</v>
      </c>
      <c r="T6137">
        <v>206839</v>
      </c>
    </row>
    <row r="6138" spans="1:20">
      <c r="A6138" t="s">
        <v>219</v>
      </c>
      <c r="B6138" t="s">
        <v>860</v>
      </c>
      <c r="C6138" t="s">
        <v>555</v>
      </c>
      <c r="D6138" t="s">
        <v>556</v>
      </c>
      <c r="E6138" t="s">
        <v>589</v>
      </c>
      <c r="F6138">
        <v>160521885</v>
      </c>
      <c r="G6138">
        <v>7.4660000000000004E-2</v>
      </c>
      <c r="H6138">
        <v>6.0830599999999999E-2</v>
      </c>
      <c r="I6138">
        <v>7.91093E-3</v>
      </c>
      <c r="J6138">
        <v>4.1995200000000001E-15</v>
      </c>
      <c r="K6138">
        <v>7.4849000000000054E-2</v>
      </c>
      <c r="L6138">
        <v>-3.84681876348044E-3</v>
      </c>
      <c r="M6138">
        <v>8.2901307433018798E-3</v>
      </c>
      <c r="N6138">
        <v>0.64</v>
      </c>
      <c r="O6138">
        <v>59.127445563555128</v>
      </c>
      <c r="P6138" t="s">
        <v>555</v>
      </c>
      <c r="Q6138" t="s">
        <v>556</v>
      </c>
      <c r="R6138">
        <v>6</v>
      </c>
      <c r="S6138">
        <v>160521885</v>
      </c>
      <c r="T6138">
        <v>206839</v>
      </c>
    </row>
    <row r="6139" spans="1:20">
      <c r="A6139" t="s">
        <v>219</v>
      </c>
      <c r="B6139" t="s">
        <v>646</v>
      </c>
      <c r="C6139" t="s">
        <v>565</v>
      </c>
      <c r="D6139" t="s">
        <v>555</v>
      </c>
      <c r="E6139" t="s">
        <v>577</v>
      </c>
      <c r="F6139">
        <v>52106278</v>
      </c>
      <c r="G6139">
        <v>4.1619999999999997E-2</v>
      </c>
      <c r="H6139">
        <v>-6.1726000000000003E-2</v>
      </c>
      <c r="I6139">
        <v>1.0392999999999999E-2</v>
      </c>
      <c r="J6139">
        <v>1E-8</v>
      </c>
      <c r="K6139">
        <v>4.1275999999999979E-2</v>
      </c>
      <c r="L6139">
        <v>-2.9763902930467399E-2</v>
      </c>
      <c r="M6139">
        <v>1.0939371384965899E-2</v>
      </c>
      <c r="N6139">
        <v>6.4999999999999997E-3</v>
      </c>
      <c r="O6139">
        <v>35.273975947421633</v>
      </c>
      <c r="P6139" t="s">
        <v>565</v>
      </c>
      <c r="Q6139" t="s">
        <v>555</v>
      </c>
      <c r="R6139">
        <v>5</v>
      </c>
      <c r="S6139">
        <v>52106278</v>
      </c>
      <c r="T6139">
        <v>206839</v>
      </c>
    </row>
    <row r="6140" spans="1:20">
      <c r="A6140" t="s">
        <v>219</v>
      </c>
      <c r="B6140" t="s">
        <v>647</v>
      </c>
      <c r="C6140" t="s">
        <v>565</v>
      </c>
      <c r="D6140" t="s">
        <v>559</v>
      </c>
      <c r="E6140" t="s">
        <v>577</v>
      </c>
      <c r="F6140">
        <v>122827953</v>
      </c>
      <c r="G6140">
        <v>0.45039800000000002</v>
      </c>
      <c r="H6140">
        <v>-2.2510800000000001E-2</v>
      </c>
      <c r="I6140">
        <v>4.1647000000000003E-3</v>
      </c>
      <c r="J6140">
        <v>2.3999900000000001E-8</v>
      </c>
      <c r="K6140">
        <v>0.45060199999999995</v>
      </c>
      <c r="L6140">
        <v>-5.2280562512288598E-3</v>
      </c>
      <c r="M6140">
        <v>4.3584313263936901E-3</v>
      </c>
      <c r="N6140">
        <v>0.23</v>
      </c>
      <c r="O6140">
        <v>29.215573310907207</v>
      </c>
      <c r="P6140" t="s">
        <v>565</v>
      </c>
      <c r="Q6140" t="s">
        <v>559</v>
      </c>
      <c r="R6140">
        <v>5</v>
      </c>
      <c r="S6140">
        <v>122827953</v>
      </c>
      <c r="T6140">
        <v>206839</v>
      </c>
    </row>
    <row r="6141" spans="1:20">
      <c r="A6141" t="s">
        <v>219</v>
      </c>
      <c r="B6141" t="s">
        <v>2190</v>
      </c>
      <c r="C6141" t="s">
        <v>565</v>
      </c>
      <c r="D6141" t="s">
        <v>556</v>
      </c>
      <c r="E6141" t="s">
        <v>626</v>
      </c>
      <c r="F6141">
        <v>19320825</v>
      </c>
      <c r="G6141">
        <v>1.2283000000000001E-2</v>
      </c>
      <c r="H6141">
        <v>-0.114991</v>
      </c>
      <c r="I6141">
        <v>2.01326E-2</v>
      </c>
      <c r="J6141">
        <v>1E-8</v>
      </c>
      <c r="K6141">
        <v>1.1997000000000035E-2</v>
      </c>
      <c r="L6141">
        <v>-1.2647643731868699E-2</v>
      </c>
      <c r="M6141">
        <v>2.13564381308913E-2</v>
      </c>
      <c r="N6141">
        <v>0.55000000000000004</v>
      </c>
      <c r="O6141">
        <v>32.623306143629641</v>
      </c>
      <c r="P6141" t="s">
        <v>565</v>
      </c>
      <c r="Q6141" t="s">
        <v>556</v>
      </c>
      <c r="R6141">
        <v>19</v>
      </c>
      <c r="S6141">
        <v>19320825</v>
      </c>
      <c r="T6141">
        <v>206839</v>
      </c>
    </row>
    <row r="6142" spans="1:20">
      <c r="A6142" t="s">
        <v>219</v>
      </c>
      <c r="B6142" t="s">
        <v>1346</v>
      </c>
      <c r="C6142" t="s">
        <v>555</v>
      </c>
      <c r="D6142" t="s">
        <v>556</v>
      </c>
      <c r="E6142" t="s">
        <v>566</v>
      </c>
      <c r="F6142">
        <v>56988044</v>
      </c>
      <c r="G6142">
        <v>0.33130100000000001</v>
      </c>
      <c r="H6142">
        <v>-4.5744300000000002E-2</v>
      </c>
      <c r="I6142">
        <v>4.3866199999999999E-3</v>
      </c>
      <c r="J6142">
        <v>4.1995199999999996E-25</v>
      </c>
      <c r="K6142">
        <v>0.33091800000000005</v>
      </c>
      <c r="L6142">
        <v>5.9644483961618497E-3</v>
      </c>
      <c r="M6142">
        <v>4.6067925118966398E-3</v>
      </c>
      <c r="N6142">
        <v>0.2</v>
      </c>
      <c r="O6142">
        <v>108.74616335388914</v>
      </c>
      <c r="P6142" t="s">
        <v>555</v>
      </c>
      <c r="Q6142" t="s">
        <v>556</v>
      </c>
      <c r="R6142">
        <v>16</v>
      </c>
      <c r="S6142">
        <v>56988044</v>
      </c>
      <c r="T6142">
        <v>206839</v>
      </c>
    </row>
    <row r="6143" spans="1:20">
      <c r="A6143" t="s">
        <v>219</v>
      </c>
      <c r="B6143" t="s">
        <v>805</v>
      </c>
      <c r="C6143" t="s">
        <v>555</v>
      </c>
      <c r="D6143" t="s">
        <v>556</v>
      </c>
      <c r="E6143" t="s">
        <v>589</v>
      </c>
      <c r="F6143">
        <v>161111700</v>
      </c>
      <c r="G6143">
        <v>1.4352E-2</v>
      </c>
      <c r="H6143">
        <v>-0.163135</v>
      </c>
      <c r="I6143">
        <v>1.7447000000000001E-2</v>
      </c>
      <c r="J6143">
        <v>1.2000499999999999E-20</v>
      </c>
      <c r="K6143">
        <v>1.469699999999996E-2</v>
      </c>
      <c r="L6143">
        <v>-4.1251653189201499E-3</v>
      </c>
      <c r="M6143">
        <v>1.8092649095254099E-2</v>
      </c>
      <c r="N6143">
        <v>0.82</v>
      </c>
      <c r="O6143">
        <v>87.428448688341248</v>
      </c>
      <c r="P6143" t="s">
        <v>555</v>
      </c>
      <c r="Q6143" t="s">
        <v>556</v>
      </c>
      <c r="R6143">
        <v>6</v>
      </c>
      <c r="S6143">
        <v>161111700</v>
      </c>
      <c r="T6143">
        <v>206839</v>
      </c>
    </row>
    <row r="6144" spans="1:20">
      <c r="A6144" t="s">
        <v>219</v>
      </c>
      <c r="B6144" t="s">
        <v>648</v>
      </c>
      <c r="C6144" t="s">
        <v>556</v>
      </c>
      <c r="D6144" t="s">
        <v>565</v>
      </c>
      <c r="E6144" t="s">
        <v>584</v>
      </c>
      <c r="F6144">
        <v>39179822</v>
      </c>
      <c r="G6144">
        <v>3.1199999999999999E-2</v>
      </c>
      <c r="H6144">
        <v>0.103381</v>
      </c>
      <c r="I6144">
        <v>1.2149500000000001E-2</v>
      </c>
      <c r="J6144">
        <v>1.8001099999999999E-18</v>
      </c>
      <c r="K6144">
        <v>3.146199999999999E-2</v>
      </c>
      <c r="L6144">
        <v>-3.03969000754271E-2</v>
      </c>
      <c r="M6144">
        <v>1.26631406826974E-2</v>
      </c>
      <c r="N6144">
        <v>1.6E-2</v>
      </c>
      <c r="O6144">
        <v>72.404347953235742</v>
      </c>
      <c r="P6144" t="s">
        <v>556</v>
      </c>
      <c r="Q6144" t="s">
        <v>565</v>
      </c>
      <c r="R6144">
        <v>20</v>
      </c>
      <c r="S6144">
        <v>39179822</v>
      </c>
      <c r="T6144">
        <v>206839</v>
      </c>
    </row>
    <row r="6145" spans="1:20">
      <c r="A6145" t="s">
        <v>219</v>
      </c>
      <c r="B6145" t="s">
        <v>1347</v>
      </c>
      <c r="C6145" t="s">
        <v>565</v>
      </c>
      <c r="D6145" t="s">
        <v>555</v>
      </c>
      <c r="E6145" t="s">
        <v>626</v>
      </c>
      <c r="F6145">
        <v>45574113</v>
      </c>
      <c r="G6145">
        <v>5.1368999999999998E-2</v>
      </c>
      <c r="H6145">
        <v>-6.1956600000000001E-2</v>
      </c>
      <c r="I6145">
        <v>9.8385999999999994E-3</v>
      </c>
      <c r="J6145">
        <v>8.8003499999999998E-11</v>
      </c>
      <c r="K6145">
        <v>5.1310999999999996E-2</v>
      </c>
      <c r="L6145">
        <v>5.74425230383165E-3</v>
      </c>
      <c r="M6145">
        <v>1.03351542915452E-2</v>
      </c>
      <c r="N6145">
        <v>0.57999999999999996</v>
      </c>
      <c r="O6145">
        <v>39.655967089690741</v>
      </c>
      <c r="P6145" t="s">
        <v>565</v>
      </c>
      <c r="Q6145" t="s">
        <v>555</v>
      </c>
      <c r="R6145">
        <v>19</v>
      </c>
      <c r="S6145">
        <v>45574113</v>
      </c>
      <c r="T6145">
        <v>206839</v>
      </c>
    </row>
    <row r="6146" spans="1:20">
      <c r="A6146" t="s">
        <v>219</v>
      </c>
      <c r="B6146" t="s">
        <v>649</v>
      </c>
      <c r="C6146" t="s">
        <v>559</v>
      </c>
      <c r="D6146" t="s">
        <v>565</v>
      </c>
      <c r="E6146" t="s">
        <v>626</v>
      </c>
      <c r="F6146">
        <v>45167531</v>
      </c>
      <c r="G6146">
        <v>0.72644900000000001</v>
      </c>
      <c r="H6146">
        <v>3.3499500000000001E-2</v>
      </c>
      <c r="I6146">
        <v>4.6822900000000004E-3</v>
      </c>
      <c r="J6146">
        <v>1.2000499999999999E-12</v>
      </c>
      <c r="K6146">
        <v>0.72667499999999996</v>
      </c>
      <c r="L6146">
        <v>7.65776495559821E-3</v>
      </c>
      <c r="M6146">
        <v>4.9320152937318701E-3</v>
      </c>
      <c r="N6146">
        <v>0.12</v>
      </c>
      <c r="O6146">
        <v>51.187041981125034</v>
      </c>
      <c r="P6146" t="s">
        <v>559</v>
      </c>
      <c r="Q6146" t="s">
        <v>565</v>
      </c>
      <c r="R6146">
        <v>19</v>
      </c>
      <c r="S6146">
        <v>45167531</v>
      </c>
      <c r="T6146">
        <v>206839</v>
      </c>
    </row>
    <row r="6147" spans="1:20">
      <c r="A6147" t="s">
        <v>219</v>
      </c>
      <c r="B6147" t="s">
        <v>1348</v>
      </c>
      <c r="C6147" t="s">
        <v>565</v>
      </c>
      <c r="D6147" t="s">
        <v>559</v>
      </c>
      <c r="E6147" t="s">
        <v>579</v>
      </c>
      <c r="F6147">
        <v>94804733</v>
      </c>
      <c r="G6147">
        <v>0.40365299999999998</v>
      </c>
      <c r="H6147">
        <v>-2.1839000000000001E-2</v>
      </c>
      <c r="I6147">
        <v>4.2209999999999999E-3</v>
      </c>
      <c r="J6147">
        <v>3.4000099999999999E-8</v>
      </c>
      <c r="K6147">
        <v>0.40443600000000002</v>
      </c>
      <c r="L6147">
        <v>1.4917086086556901E-3</v>
      </c>
      <c r="M6147">
        <v>4.4206897113895204E-3</v>
      </c>
      <c r="N6147">
        <v>0.74</v>
      </c>
      <c r="O6147">
        <v>26.769163007067302</v>
      </c>
      <c r="P6147" t="s">
        <v>565</v>
      </c>
      <c r="Q6147" t="s">
        <v>559</v>
      </c>
      <c r="R6147">
        <v>10</v>
      </c>
      <c r="S6147">
        <v>94804733</v>
      </c>
      <c r="T6147">
        <v>206839</v>
      </c>
    </row>
    <row r="6148" spans="1:20">
      <c r="A6148" t="s">
        <v>219</v>
      </c>
      <c r="B6148" t="s">
        <v>1375</v>
      </c>
      <c r="C6148" t="s">
        <v>555</v>
      </c>
      <c r="D6148" t="s">
        <v>556</v>
      </c>
      <c r="E6148" t="s">
        <v>618</v>
      </c>
      <c r="F6148">
        <v>55518682</v>
      </c>
      <c r="G6148">
        <v>0.34179300000000001</v>
      </c>
      <c r="H6148">
        <v>-2.8700099999999999E-2</v>
      </c>
      <c r="I6148">
        <v>4.4738599999999996E-3</v>
      </c>
      <c r="J6148">
        <v>2.70023E-11</v>
      </c>
      <c r="K6148">
        <v>0.34225799999999995</v>
      </c>
      <c r="L6148">
        <v>-3.33625572951221E-3</v>
      </c>
      <c r="M6148">
        <v>4.6920913370134196E-3</v>
      </c>
      <c r="N6148">
        <v>0.48</v>
      </c>
      <c r="O6148">
        <v>41.153051208587797</v>
      </c>
      <c r="P6148" t="s">
        <v>555</v>
      </c>
      <c r="Q6148" t="s">
        <v>556</v>
      </c>
      <c r="R6148">
        <v>1</v>
      </c>
      <c r="S6148">
        <v>55518682</v>
      </c>
      <c r="T6148">
        <v>206839</v>
      </c>
    </row>
    <row r="6149" spans="1:20">
      <c r="A6149" t="s">
        <v>219</v>
      </c>
      <c r="B6149" t="s">
        <v>656</v>
      </c>
      <c r="C6149" t="s">
        <v>556</v>
      </c>
      <c r="D6149" t="s">
        <v>559</v>
      </c>
      <c r="E6149" t="s">
        <v>557</v>
      </c>
      <c r="F6149">
        <v>107661742</v>
      </c>
      <c r="G6149">
        <v>0.26531300000000002</v>
      </c>
      <c r="H6149">
        <v>-2.79194E-2</v>
      </c>
      <c r="I6149">
        <v>4.6955199999999999E-3</v>
      </c>
      <c r="J6149">
        <v>1.29999E-8</v>
      </c>
      <c r="K6149">
        <v>0.26548499999999997</v>
      </c>
      <c r="L6149">
        <v>-9.9966812067792399E-3</v>
      </c>
      <c r="M6149">
        <v>4.9185682041239104E-3</v>
      </c>
      <c r="N6149">
        <v>4.2000000000000003E-2</v>
      </c>
      <c r="O6149">
        <v>35.35450591825051</v>
      </c>
      <c r="P6149" t="s">
        <v>556</v>
      </c>
      <c r="Q6149" t="s">
        <v>559</v>
      </c>
      <c r="R6149">
        <v>9</v>
      </c>
      <c r="S6149">
        <v>107661742</v>
      </c>
      <c r="T6149">
        <v>206839</v>
      </c>
    </row>
    <row r="6150" spans="1:20">
      <c r="A6150" t="s">
        <v>219</v>
      </c>
      <c r="B6150" t="s">
        <v>659</v>
      </c>
      <c r="C6150" t="s">
        <v>555</v>
      </c>
      <c r="D6150" t="s">
        <v>556</v>
      </c>
      <c r="E6150" t="s">
        <v>566</v>
      </c>
      <c r="F6150">
        <v>72097827</v>
      </c>
      <c r="G6150">
        <v>0.18901599999999999</v>
      </c>
      <c r="H6150">
        <v>4.5835300000000002E-2</v>
      </c>
      <c r="I6150">
        <v>5.2867499999999998E-3</v>
      </c>
      <c r="J6150">
        <v>8.0001799999999996E-19</v>
      </c>
      <c r="K6150">
        <v>0.19005499999999997</v>
      </c>
      <c r="L6150">
        <v>-1.3872558802924701E-2</v>
      </c>
      <c r="M6150">
        <v>5.5309847424274902E-3</v>
      </c>
      <c r="N6150">
        <v>1.2E-2</v>
      </c>
      <c r="O6150">
        <v>75.166202308216327</v>
      </c>
      <c r="P6150" t="s">
        <v>555</v>
      </c>
      <c r="Q6150" t="s">
        <v>556</v>
      </c>
      <c r="R6150">
        <v>16</v>
      </c>
      <c r="S6150">
        <v>72097827</v>
      </c>
      <c r="T6150">
        <v>206839</v>
      </c>
    </row>
    <row r="6151" spans="1:20">
      <c r="A6151" t="s">
        <v>219</v>
      </c>
      <c r="B6151" t="s">
        <v>1255</v>
      </c>
      <c r="C6151" t="s">
        <v>559</v>
      </c>
      <c r="D6151" t="s">
        <v>565</v>
      </c>
      <c r="E6151" t="s">
        <v>626</v>
      </c>
      <c r="F6151">
        <v>45382675</v>
      </c>
      <c r="G6151">
        <v>4.9091000000000003E-2</v>
      </c>
      <c r="H6151">
        <v>-0.36908600000000003</v>
      </c>
      <c r="I6151">
        <v>9.5913500000000002E-3</v>
      </c>
      <c r="J6151">
        <v>9.9999999999999998E-201</v>
      </c>
      <c r="K6151">
        <v>4.8524000000000012E-2</v>
      </c>
      <c r="L6151">
        <v>-1.5945542458218699E-2</v>
      </c>
      <c r="M6151">
        <v>1.0129594208331E-2</v>
      </c>
      <c r="N6151">
        <v>0.12</v>
      </c>
      <c r="O6151">
        <v>1480.7974766053105</v>
      </c>
      <c r="P6151" t="s">
        <v>559</v>
      </c>
      <c r="Q6151" t="s">
        <v>565</v>
      </c>
      <c r="R6151">
        <v>19</v>
      </c>
      <c r="S6151">
        <v>45382675</v>
      </c>
      <c r="T6151">
        <v>206839</v>
      </c>
    </row>
    <row r="6152" spans="1:20">
      <c r="A6152" t="s">
        <v>219</v>
      </c>
      <c r="B6152" t="s">
        <v>664</v>
      </c>
      <c r="C6152" t="s">
        <v>556</v>
      </c>
      <c r="D6152" t="s">
        <v>555</v>
      </c>
      <c r="E6152" t="s">
        <v>626</v>
      </c>
      <c r="F6152">
        <v>45411941</v>
      </c>
      <c r="G6152">
        <v>0.15482499999999999</v>
      </c>
      <c r="H6152">
        <v>0.15801000000000001</v>
      </c>
      <c r="I6152">
        <v>5.7176600000000003E-3</v>
      </c>
      <c r="J6152">
        <v>1.7988700000000001E-172</v>
      </c>
      <c r="K6152">
        <v>0.15413699999999997</v>
      </c>
      <c r="L6152">
        <v>-1.2052282038921501E-2</v>
      </c>
      <c r="M6152">
        <v>6.0087008001948397E-3</v>
      </c>
      <c r="N6152">
        <v>4.4999999999999998E-2</v>
      </c>
      <c r="O6152">
        <v>763.71706191168914</v>
      </c>
      <c r="P6152" t="s">
        <v>556</v>
      </c>
      <c r="Q6152" t="s">
        <v>555</v>
      </c>
      <c r="R6152">
        <v>19</v>
      </c>
      <c r="S6152">
        <v>45411941</v>
      </c>
      <c r="T6152">
        <v>206839</v>
      </c>
    </row>
    <row r="6153" spans="1:20">
      <c r="A6153" t="s">
        <v>219</v>
      </c>
      <c r="B6153" t="s">
        <v>665</v>
      </c>
      <c r="C6153" t="s">
        <v>555</v>
      </c>
      <c r="D6153" t="s">
        <v>565</v>
      </c>
      <c r="E6153" t="s">
        <v>568</v>
      </c>
      <c r="F6153">
        <v>44072576</v>
      </c>
      <c r="G6153">
        <v>0.67627899999999996</v>
      </c>
      <c r="H6153">
        <v>-4.0199499999999999E-2</v>
      </c>
      <c r="I6153">
        <v>4.4287700000000003E-3</v>
      </c>
      <c r="J6153">
        <v>5.7996300000000003E-20</v>
      </c>
      <c r="K6153">
        <v>0.67692799999999997</v>
      </c>
      <c r="L6153">
        <v>3.4749083424819999E-3</v>
      </c>
      <c r="M6153">
        <v>4.6343590455929402E-3</v>
      </c>
      <c r="N6153">
        <v>0.45</v>
      </c>
      <c r="O6153">
        <v>82.390103718965207</v>
      </c>
      <c r="P6153" t="s">
        <v>555</v>
      </c>
      <c r="Q6153" t="s">
        <v>565</v>
      </c>
      <c r="R6153">
        <v>2</v>
      </c>
      <c r="S6153">
        <v>44072576</v>
      </c>
      <c r="T6153">
        <v>206839</v>
      </c>
    </row>
    <row r="6154" spans="1:20">
      <c r="A6154" t="s">
        <v>219</v>
      </c>
      <c r="B6154" t="s">
        <v>879</v>
      </c>
      <c r="C6154" t="s">
        <v>565</v>
      </c>
      <c r="D6154" t="s">
        <v>559</v>
      </c>
      <c r="E6154" t="s">
        <v>577</v>
      </c>
      <c r="F6154">
        <v>156443066</v>
      </c>
      <c r="G6154">
        <v>0.64403699999999997</v>
      </c>
      <c r="H6154">
        <v>3.9091300000000002E-2</v>
      </c>
      <c r="I6154">
        <v>4.3136800000000003E-3</v>
      </c>
      <c r="J6154">
        <v>1.29987E-19</v>
      </c>
      <c r="K6154">
        <v>0.64507800000000004</v>
      </c>
      <c r="L6154">
        <v>-4.98694337500239E-3</v>
      </c>
      <c r="M6154">
        <v>4.5332352918521701E-3</v>
      </c>
      <c r="N6154">
        <v>0.27</v>
      </c>
      <c r="O6154">
        <v>82.122918867009332</v>
      </c>
      <c r="P6154" t="s">
        <v>565</v>
      </c>
      <c r="Q6154" t="s">
        <v>559</v>
      </c>
      <c r="R6154">
        <v>5</v>
      </c>
      <c r="S6154">
        <v>156443066</v>
      </c>
      <c r="T6154">
        <v>206839</v>
      </c>
    </row>
    <row r="6155" spans="1:20">
      <c r="A6155" t="s">
        <v>219</v>
      </c>
      <c r="B6155" t="s">
        <v>1339</v>
      </c>
      <c r="C6155" t="s">
        <v>559</v>
      </c>
      <c r="D6155" t="s">
        <v>565</v>
      </c>
      <c r="E6155" t="s">
        <v>618</v>
      </c>
      <c r="F6155">
        <v>230295691</v>
      </c>
      <c r="G6155">
        <v>0.60538899999999995</v>
      </c>
      <c r="H6155">
        <v>-2.3860200000000002E-2</v>
      </c>
      <c r="I6155">
        <v>4.2311700000000002E-3</v>
      </c>
      <c r="J6155">
        <v>1.40001E-8</v>
      </c>
      <c r="K6155">
        <v>0.60558699999999999</v>
      </c>
      <c r="L6155">
        <v>-8.3039058107051494E-5</v>
      </c>
      <c r="M6155">
        <v>4.4381955262145101E-3</v>
      </c>
      <c r="N6155">
        <v>0.99</v>
      </c>
      <c r="O6155">
        <v>31.800006577126641</v>
      </c>
      <c r="P6155" t="s">
        <v>559</v>
      </c>
      <c r="Q6155" t="s">
        <v>565</v>
      </c>
      <c r="R6155">
        <v>1</v>
      </c>
      <c r="S6155">
        <v>230295691</v>
      </c>
      <c r="T6155">
        <v>206839</v>
      </c>
    </row>
    <row r="6156" spans="1:20">
      <c r="A6156" t="s">
        <v>219</v>
      </c>
      <c r="B6156" t="s">
        <v>669</v>
      </c>
      <c r="C6156" t="s">
        <v>555</v>
      </c>
      <c r="D6156" t="s">
        <v>556</v>
      </c>
      <c r="E6156" t="s">
        <v>618</v>
      </c>
      <c r="F6156">
        <v>234852760</v>
      </c>
      <c r="G6156">
        <v>0.517038</v>
      </c>
      <c r="H6156">
        <v>3.0218700000000001E-2</v>
      </c>
      <c r="I6156">
        <v>4.1363099999999998E-3</v>
      </c>
      <c r="J6156">
        <v>5.9006500000000005E-14</v>
      </c>
      <c r="K6156">
        <v>0.51840700000000006</v>
      </c>
      <c r="L6156">
        <v>2.47555180070963E-3</v>
      </c>
      <c r="M6156">
        <v>4.3440003033997903E-3</v>
      </c>
      <c r="N6156">
        <v>0.56999999999999995</v>
      </c>
      <c r="O6156">
        <v>53.373464555113003</v>
      </c>
      <c r="P6156" t="s">
        <v>555</v>
      </c>
      <c r="Q6156" t="s">
        <v>556</v>
      </c>
      <c r="R6156">
        <v>1</v>
      </c>
      <c r="S6156">
        <v>234852760</v>
      </c>
      <c r="T6156">
        <v>206839</v>
      </c>
    </row>
    <row r="6157" spans="1:20">
      <c r="A6157" t="s">
        <v>219</v>
      </c>
      <c r="B6157" t="s">
        <v>670</v>
      </c>
      <c r="C6157" t="s">
        <v>555</v>
      </c>
      <c r="D6157" t="s">
        <v>556</v>
      </c>
      <c r="E6157" t="s">
        <v>563</v>
      </c>
      <c r="F6157">
        <v>7080316</v>
      </c>
      <c r="G6157">
        <v>0.191001</v>
      </c>
      <c r="H6157">
        <v>-3.8547600000000001E-2</v>
      </c>
      <c r="I6157">
        <v>5.25925E-3</v>
      </c>
      <c r="J6157">
        <v>4.1001499999999997E-14</v>
      </c>
      <c r="K6157">
        <v>0.19033699999999998</v>
      </c>
      <c r="L6157">
        <v>4.3711240670724098E-3</v>
      </c>
      <c r="M6157">
        <v>5.5256305049189601E-3</v>
      </c>
      <c r="N6157">
        <v>0.43</v>
      </c>
      <c r="O6157">
        <v>53.721367127194426</v>
      </c>
      <c r="P6157" t="s">
        <v>555</v>
      </c>
      <c r="Q6157" t="s">
        <v>556</v>
      </c>
      <c r="R6157">
        <v>17</v>
      </c>
      <c r="S6157">
        <v>7080316</v>
      </c>
      <c r="T6157">
        <v>206839</v>
      </c>
    </row>
    <row r="6158" spans="1:20">
      <c r="A6158" t="s">
        <v>219</v>
      </c>
      <c r="B6158" t="s">
        <v>886</v>
      </c>
      <c r="C6158" t="s">
        <v>559</v>
      </c>
      <c r="D6158" t="s">
        <v>565</v>
      </c>
      <c r="E6158" t="s">
        <v>574</v>
      </c>
      <c r="F6158">
        <v>73037366</v>
      </c>
      <c r="G6158">
        <v>0.203628</v>
      </c>
      <c r="H6158">
        <v>-4.3428700000000001E-2</v>
      </c>
      <c r="I6158">
        <v>5.1503599999999997E-3</v>
      </c>
      <c r="J6158">
        <v>8.1002799999999999E-17</v>
      </c>
      <c r="K6158">
        <v>0.20212600000000003</v>
      </c>
      <c r="L6158">
        <v>1.27062697627814E-2</v>
      </c>
      <c r="M6158">
        <v>5.4091737892471804E-3</v>
      </c>
      <c r="N6158">
        <v>1.9E-2</v>
      </c>
      <c r="O6158">
        <v>71.101454624620743</v>
      </c>
      <c r="P6158" t="s">
        <v>559</v>
      </c>
      <c r="Q6158" t="s">
        <v>565</v>
      </c>
      <c r="R6158">
        <v>7</v>
      </c>
      <c r="S6158">
        <v>73037366</v>
      </c>
      <c r="T6158">
        <v>206839</v>
      </c>
    </row>
    <row r="6159" spans="1:20">
      <c r="A6159" t="s">
        <v>219</v>
      </c>
      <c r="B6159" t="s">
        <v>672</v>
      </c>
      <c r="C6159" t="s">
        <v>555</v>
      </c>
      <c r="D6159" t="s">
        <v>556</v>
      </c>
      <c r="E6159" t="s">
        <v>626</v>
      </c>
      <c r="F6159">
        <v>19379549</v>
      </c>
      <c r="G6159">
        <v>7.4401999999999996E-2</v>
      </c>
      <c r="H6159">
        <v>-0.11626499999999999</v>
      </c>
      <c r="I6159">
        <v>7.8731600000000006E-3</v>
      </c>
      <c r="J6159">
        <v>2.3999399999999999E-49</v>
      </c>
      <c r="K6159">
        <v>7.4906999999999946E-2</v>
      </c>
      <c r="L6159">
        <v>5.8725654168040996E-3</v>
      </c>
      <c r="M6159">
        <v>8.2466736854225307E-3</v>
      </c>
      <c r="N6159">
        <v>0.48</v>
      </c>
      <c r="O6159">
        <v>218.07196512564201</v>
      </c>
      <c r="P6159" t="s">
        <v>555</v>
      </c>
      <c r="Q6159" t="s">
        <v>556</v>
      </c>
      <c r="R6159">
        <v>19</v>
      </c>
      <c r="S6159">
        <v>19379549</v>
      </c>
      <c r="T6159">
        <v>206839</v>
      </c>
    </row>
    <row r="6160" spans="1:20">
      <c r="A6160" t="s">
        <v>219</v>
      </c>
      <c r="B6160" t="s">
        <v>673</v>
      </c>
      <c r="C6160" t="s">
        <v>555</v>
      </c>
      <c r="D6160" t="s">
        <v>556</v>
      </c>
      <c r="E6160" t="s">
        <v>587</v>
      </c>
      <c r="F6160">
        <v>126228000</v>
      </c>
      <c r="G6160">
        <v>7.2861999999999996E-2</v>
      </c>
      <c r="H6160">
        <v>6.9250000000000006E-2</v>
      </c>
      <c r="I6160">
        <v>7.9476600000000005E-3</v>
      </c>
      <c r="J6160">
        <v>6.4997999999999999E-18</v>
      </c>
      <c r="K6160">
        <v>7.3327000000000031E-2</v>
      </c>
      <c r="L6160">
        <v>-5.6220149795174201E-3</v>
      </c>
      <c r="M6160">
        <v>8.3193207670849909E-3</v>
      </c>
      <c r="N6160">
        <v>0.5</v>
      </c>
      <c r="O6160">
        <v>75.920838495390484</v>
      </c>
      <c r="P6160" t="s">
        <v>555</v>
      </c>
      <c r="Q6160" t="s">
        <v>556</v>
      </c>
      <c r="R6160">
        <v>11</v>
      </c>
      <c r="S6160">
        <v>126228000</v>
      </c>
      <c r="T6160">
        <v>206839</v>
      </c>
    </row>
    <row r="6161" spans="1:20">
      <c r="A6161" t="s">
        <v>219</v>
      </c>
      <c r="B6161" t="s">
        <v>674</v>
      </c>
      <c r="C6161" t="s">
        <v>555</v>
      </c>
      <c r="D6161" t="s">
        <v>556</v>
      </c>
      <c r="E6161" t="s">
        <v>584</v>
      </c>
      <c r="F6161">
        <v>39678289</v>
      </c>
      <c r="G6161">
        <v>0.549535</v>
      </c>
      <c r="H6161">
        <v>2.6172000000000001E-2</v>
      </c>
      <c r="I6161">
        <v>4.1415499999999999E-3</v>
      </c>
      <c r="J6161">
        <v>2.60016E-11</v>
      </c>
      <c r="K6161">
        <v>0.54955100000000001</v>
      </c>
      <c r="L6161">
        <v>-1.21697800840934E-2</v>
      </c>
      <c r="M6161">
        <v>4.3583329330550901E-3</v>
      </c>
      <c r="N6161">
        <v>5.1999999999999998E-3</v>
      </c>
      <c r="O6161">
        <v>39.934477407545657</v>
      </c>
      <c r="P6161" t="s">
        <v>555</v>
      </c>
      <c r="Q6161" t="s">
        <v>556</v>
      </c>
      <c r="R6161">
        <v>20</v>
      </c>
      <c r="S6161">
        <v>39678289</v>
      </c>
      <c r="T6161">
        <v>206839</v>
      </c>
    </row>
    <row r="6162" spans="1:20">
      <c r="A6162" t="s">
        <v>219</v>
      </c>
      <c r="B6162" t="s">
        <v>1203</v>
      </c>
      <c r="C6162" t="s">
        <v>559</v>
      </c>
      <c r="D6162" t="s">
        <v>565</v>
      </c>
      <c r="E6162" t="s">
        <v>626</v>
      </c>
      <c r="F6162">
        <v>49206985</v>
      </c>
      <c r="G6162">
        <v>0.53436399999999995</v>
      </c>
      <c r="H6162">
        <v>2.6038100000000002E-2</v>
      </c>
      <c r="I6162">
        <v>4.1426700000000002E-3</v>
      </c>
      <c r="J6162">
        <v>7.1999599999999996E-10</v>
      </c>
      <c r="K6162">
        <v>0.53490300000000002</v>
      </c>
      <c r="L6162">
        <v>4.18183168250585E-3</v>
      </c>
      <c r="M6162">
        <v>4.3507566459832997E-3</v>
      </c>
      <c r="N6162">
        <v>0.34</v>
      </c>
      <c r="O6162">
        <v>39.505530905270803</v>
      </c>
      <c r="P6162" t="s">
        <v>559</v>
      </c>
      <c r="Q6162" t="s">
        <v>565</v>
      </c>
      <c r="R6162">
        <v>19</v>
      </c>
      <c r="S6162">
        <v>49206985</v>
      </c>
      <c r="T6162">
        <v>206839</v>
      </c>
    </row>
    <row r="6163" spans="1:20">
      <c r="A6163" t="s">
        <v>219</v>
      </c>
      <c r="B6163" t="s">
        <v>888</v>
      </c>
      <c r="C6163" t="s">
        <v>556</v>
      </c>
      <c r="D6163" t="s">
        <v>555</v>
      </c>
      <c r="E6163" t="s">
        <v>568</v>
      </c>
      <c r="F6163">
        <v>21272778</v>
      </c>
      <c r="G6163">
        <v>4.3020999999999997E-2</v>
      </c>
      <c r="H6163">
        <v>-6.5504199999999999E-2</v>
      </c>
      <c r="I6163">
        <v>1.0214900000000001E-2</v>
      </c>
      <c r="J6163">
        <v>3.2998900000000001E-11</v>
      </c>
      <c r="K6163">
        <v>4.2965999999999949E-2</v>
      </c>
      <c r="L6163">
        <v>-6.2234688600125597E-3</v>
      </c>
      <c r="M6163">
        <v>1.07137226617886E-2</v>
      </c>
      <c r="N6163">
        <v>0.56000000000000005</v>
      </c>
      <c r="O6163">
        <v>41.121604817686752</v>
      </c>
      <c r="P6163" t="s">
        <v>556</v>
      </c>
      <c r="Q6163" t="s">
        <v>555</v>
      </c>
      <c r="R6163">
        <v>2</v>
      </c>
      <c r="S6163">
        <v>21272778</v>
      </c>
      <c r="T6163">
        <v>206839</v>
      </c>
    </row>
    <row r="6164" spans="1:20">
      <c r="A6164" t="s">
        <v>219</v>
      </c>
      <c r="B6164" t="s">
        <v>1349</v>
      </c>
      <c r="C6164" t="s">
        <v>559</v>
      </c>
      <c r="D6164" t="s">
        <v>565</v>
      </c>
      <c r="E6164" t="s">
        <v>626</v>
      </c>
      <c r="F6164">
        <v>44530050</v>
      </c>
      <c r="G6164">
        <v>3.7527999999999999E-2</v>
      </c>
      <c r="H6164">
        <v>-7.6061599999999993E-2</v>
      </c>
      <c r="I6164">
        <v>1.1291000000000001E-2</v>
      </c>
      <c r="J6164">
        <v>5.6001499999999997E-12</v>
      </c>
      <c r="K6164">
        <v>3.6808999999999981E-2</v>
      </c>
      <c r="L6164">
        <v>-1.47782694846895E-2</v>
      </c>
      <c r="M6164">
        <v>1.1961678172965499E-2</v>
      </c>
      <c r="N6164">
        <v>0.22</v>
      </c>
      <c r="O6164">
        <v>45.380167945230276</v>
      </c>
      <c r="P6164" t="s">
        <v>559</v>
      </c>
      <c r="Q6164" t="s">
        <v>565</v>
      </c>
      <c r="R6164">
        <v>19</v>
      </c>
      <c r="S6164">
        <v>44530050</v>
      </c>
      <c r="T6164">
        <v>206839</v>
      </c>
    </row>
    <row r="6165" spans="1:20">
      <c r="A6165" t="s">
        <v>219</v>
      </c>
      <c r="B6165" t="s">
        <v>1204</v>
      </c>
      <c r="C6165" t="s">
        <v>555</v>
      </c>
      <c r="D6165" t="s">
        <v>556</v>
      </c>
      <c r="E6165" t="s">
        <v>557</v>
      </c>
      <c r="F6165">
        <v>136155000</v>
      </c>
      <c r="G6165">
        <v>0.18354899999999999</v>
      </c>
      <c r="H6165">
        <v>5.6118700000000001E-2</v>
      </c>
      <c r="I6165">
        <v>5.3606799999999996E-3</v>
      </c>
      <c r="J6165">
        <v>8.1997399999999998E-27</v>
      </c>
      <c r="K6165">
        <v>0.18445599999999995</v>
      </c>
      <c r="L6165">
        <v>5.09068275166081E-3</v>
      </c>
      <c r="M6165">
        <v>5.6065836242478002E-3</v>
      </c>
      <c r="N6165">
        <v>0.36</v>
      </c>
      <c r="O6165">
        <v>109.59113817993226</v>
      </c>
      <c r="P6165" t="s">
        <v>555</v>
      </c>
      <c r="Q6165" t="s">
        <v>556</v>
      </c>
      <c r="R6165">
        <v>9</v>
      </c>
      <c r="S6165">
        <v>136155000</v>
      </c>
      <c r="T6165">
        <v>206839</v>
      </c>
    </row>
    <row r="6166" spans="1:20">
      <c r="A6166" t="s">
        <v>219</v>
      </c>
      <c r="B6166" t="s">
        <v>1340</v>
      </c>
      <c r="C6166" t="s">
        <v>556</v>
      </c>
      <c r="D6166" t="s">
        <v>555</v>
      </c>
      <c r="E6166" t="s">
        <v>593</v>
      </c>
      <c r="F6166">
        <v>9184691</v>
      </c>
      <c r="G6166">
        <v>0.89927299999999999</v>
      </c>
      <c r="H6166">
        <v>5.5662799999999998E-2</v>
      </c>
      <c r="I6166">
        <v>6.8781700000000003E-3</v>
      </c>
      <c r="J6166">
        <v>2.90001E-16</v>
      </c>
      <c r="K6166">
        <v>0.89843300000000004</v>
      </c>
      <c r="L6166">
        <v>-4.6689525035538797E-3</v>
      </c>
      <c r="M6166">
        <v>7.1808852412089197E-3</v>
      </c>
      <c r="N6166">
        <v>0.52</v>
      </c>
      <c r="O6166">
        <v>65.491401822075403</v>
      </c>
      <c r="P6166" t="s">
        <v>556</v>
      </c>
      <c r="Q6166" t="s">
        <v>555</v>
      </c>
      <c r="R6166">
        <v>8</v>
      </c>
      <c r="S6166">
        <v>9184691</v>
      </c>
      <c r="T6166">
        <v>206839</v>
      </c>
    </row>
    <row r="6167" spans="1:20">
      <c r="A6167" t="s">
        <v>219</v>
      </c>
      <c r="B6167" t="s">
        <v>896</v>
      </c>
      <c r="C6167" t="s">
        <v>555</v>
      </c>
      <c r="D6167" t="s">
        <v>556</v>
      </c>
      <c r="E6167" t="s">
        <v>897</v>
      </c>
      <c r="F6167">
        <v>114547372</v>
      </c>
      <c r="G6167">
        <v>0.36003200000000002</v>
      </c>
      <c r="H6167">
        <v>2.43927E-2</v>
      </c>
      <c r="I6167">
        <v>4.3062999999999999E-3</v>
      </c>
      <c r="J6167">
        <v>1.40001E-8</v>
      </c>
      <c r="K6167">
        <v>0.35849500000000001</v>
      </c>
      <c r="L6167">
        <v>-9.10253174229932E-4</v>
      </c>
      <c r="M6167">
        <v>4.5234287557722203E-3</v>
      </c>
      <c r="N6167">
        <v>0.84</v>
      </c>
      <c r="O6167">
        <v>32.085675387617243</v>
      </c>
      <c r="P6167" t="s">
        <v>555</v>
      </c>
      <c r="Q6167" t="s">
        <v>556</v>
      </c>
      <c r="R6167">
        <v>13</v>
      </c>
      <c r="S6167">
        <v>114547372</v>
      </c>
      <c r="T6167">
        <v>206839</v>
      </c>
    </row>
    <row r="6168" spans="1:20">
      <c r="A6168" t="s">
        <v>219</v>
      </c>
      <c r="B6168" t="s">
        <v>1350</v>
      </c>
      <c r="C6168" t="s">
        <v>565</v>
      </c>
      <c r="D6168" t="s">
        <v>556</v>
      </c>
      <c r="E6168" t="s">
        <v>589</v>
      </c>
      <c r="F6168">
        <v>160564476</v>
      </c>
      <c r="G6168">
        <v>0.18587400000000001</v>
      </c>
      <c r="H6168">
        <v>3.6930600000000001E-2</v>
      </c>
      <c r="I6168">
        <v>5.3106200000000003E-3</v>
      </c>
      <c r="J6168">
        <v>6.89922E-13</v>
      </c>
      <c r="K6168">
        <v>0.18589900000000004</v>
      </c>
      <c r="L6168">
        <v>2.6420989251710299E-3</v>
      </c>
      <c r="M6168">
        <v>5.5697599172787101E-3</v>
      </c>
      <c r="N6168">
        <v>0.64</v>
      </c>
      <c r="O6168">
        <v>48.359552531481285</v>
      </c>
      <c r="P6168" t="s">
        <v>565</v>
      </c>
      <c r="Q6168" t="s">
        <v>556</v>
      </c>
      <c r="R6168">
        <v>6</v>
      </c>
      <c r="S6168">
        <v>160564476</v>
      </c>
      <c r="T6168">
        <v>206839</v>
      </c>
    </row>
    <row r="6169" spans="1:20">
      <c r="A6169" t="s">
        <v>219</v>
      </c>
      <c r="B6169" t="s">
        <v>899</v>
      </c>
      <c r="C6169" t="s">
        <v>559</v>
      </c>
      <c r="D6169" t="s">
        <v>565</v>
      </c>
      <c r="E6169" t="s">
        <v>568</v>
      </c>
      <c r="F6169">
        <v>21232195</v>
      </c>
      <c r="G6169">
        <v>0.520903</v>
      </c>
      <c r="H6169">
        <v>7.9986199999999993E-2</v>
      </c>
      <c r="I6169">
        <v>4.1368400000000001E-3</v>
      </c>
      <c r="J6169">
        <v>1.80011E-86</v>
      </c>
      <c r="K6169">
        <v>0.52100900000000006</v>
      </c>
      <c r="L6169">
        <v>-1.1719876543368901E-2</v>
      </c>
      <c r="M6169">
        <v>4.3342429639891397E-3</v>
      </c>
      <c r="N6169">
        <v>6.8999999999999999E-3</v>
      </c>
      <c r="O6169">
        <v>373.84595100835571</v>
      </c>
      <c r="P6169" t="s">
        <v>559</v>
      </c>
      <c r="Q6169" t="s">
        <v>565</v>
      </c>
      <c r="R6169">
        <v>2</v>
      </c>
      <c r="S6169">
        <v>21232195</v>
      </c>
      <c r="T6169">
        <v>206839</v>
      </c>
    </row>
    <row r="6170" spans="1:20">
      <c r="A6170" t="s">
        <v>219</v>
      </c>
      <c r="B6170" t="s">
        <v>1351</v>
      </c>
      <c r="C6170" t="s">
        <v>556</v>
      </c>
      <c r="D6170" t="s">
        <v>559</v>
      </c>
      <c r="E6170" t="s">
        <v>589</v>
      </c>
      <c r="F6170">
        <v>160986915</v>
      </c>
      <c r="G6170">
        <v>0.78232599999999997</v>
      </c>
      <c r="H6170">
        <v>-3.91764E-2</v>
      </c>
      <c r="I6170">
        <v>5.0746200000000002E-3</v>
      </c>
      <c r="J6170">
        <v>1.20005E-15</v>
      </c>
      <c r="K6170">
        <v>0.78292700000000004</v>
      </c>
      <c r="L6170">
        <v>1.04983232447149E-2</v>
      </c>
      <c r="M6170">
        <v>5.3195046600078098E-3</v>
      </c>
      <c r="N6170">
        <v>4.8000000000000001E-2</v>
      </c>
      <c r="O6170">
        <v>59.599415013130141</v>
      </c>
      <c r="P6170" t="s">
        <v>556</v>
      </c>
      <c r="Q6170" t="s">
        <v>559</v>
      </c>
      <c r="R6170">
        <v>6</v>
      </c>
      <c r="S6170">
        <v>160986915</v>
      </c>
      <c r="T6170">
        <v>206839</v>
      </c>
    </row>
    <row r="6171" spans="1:20">
      <c r="A6171" t="s">
        <v>219</v>
      </c>
      <c r="B6171" t="s">
        <v>1352</v>
      </c>
      <c r="C6171" t="s">
        <v>565</v>
      </c>
      <c r="D6171" t="s">
        <v>559</v>
      </c>
      <c r="E6171" t="s">
        <v>626</v>
      </c>
      <c r="F6171">
        <v>45278603</v>
      </c>
      <c r="G6171">
        <v>0.86246599999999995</v>
      </c>
      <c r="H6171">
        <v>-3.7777900000000003E-2</v>
      </c>
      <c r="I6171">
        <v>6.4863500000000001E-3</v>
      </c>
      <c r="J6171">
        <v>1.5E-9</v>
      </c>
      <c r="K6171">
        <v>0.86319499999999993</v>
      </c>
      <c r="L6171">
        <v>-5.62864833042768E-3</v>
      </c>
      <c r="M6171">
        <v>6.8225858987160798E-3</v>
      </c>
      <c r="N6171">
        <v>0.41</v>
      </c>
      <c r="O6171">
        <v>33.921485816142813</v>
      </c>
      <c r="P6171" t="s">
        <v>565</v>
      </c>
      <c r="Q6171" t="s">
        <v>559</v>
      </c>
      <c r="R6171">
        <v>19</v>
      </c>
      <c r="S6171">
        <v>45278603</v>
      </c>
      <c r="T6171">
        <v>206839</v>
      </c>
    </row>
    <row r="6172" spans="1:20">
      <c r="A6172" t="s">
        <v>219</v>
      </c>
      <c r="B6172" t="s">
        <v>1353</v>
      </c>
      <c r="C6172" t="s">
        <v>565</v>
      </c>
      <c r="D6172" t="s">
        <v>555</v>
      </c>
      <c r="E6172" t="s">
        <v>626</v>
      </c>
      <c r="F6172">
        <v>11266693</v>
      </c>
      <c r="G6172">
        <v>0.30781900000000001</v>
      </c>
      <c r="H6172">
        <v>2.8721199999999999E-2</v>
      </c>
      <c r="I6172">
        <v>4.5063100000000004E-3</v>
      </c>
      <c r="J6172">
        <v>1.5999999999999999E-10</v>
      </c>
      <c r="K6172">
        <v>0.307064</v>
      </c>
      <c r="L6172">
        <v>-6.8930273297050501E-3</v>
      </c>
      <c r="M6172">
        <v>4.7230934381156499E-3</v>
      </c>
      <c r="N6172">
        <v>0.14000000000000001</v>
      </c>
      <c r="O6172">
        <v>40.622161947995593</v>
      </c>
      <c r="P6172" t="s">
        <v>565</v>
      </c>
      <c r="Q6172" t="s">
        <v>555</v>
      </c>
      <c r="R6172">
        <v>19</v>
      </c>
      <c r="S6172">
        <v>11266693</v>
      </c>
      <c r="T6172">
        <v>206839</v>
      </c>
    </row>
    <row r="6173" spans="1:20">
      <c r="A6173" t="s">
        <v>219</v>
      </c>
      <c r="B6173" t="s">
        <v>1354</v>
      </c>
      <c r="C6173" t="s">
        <v>556</v>
      </c>
      <c r="D6173" t="s">
        <v>555</v>
      </c>
      <c r="E6173" t="s">
        <v>626</v>
      </c>
      <c r="F6173">
        <v>45227742</v>
      </c>
      <c r="G6173">
        <v>0.35476799999999997</v>
      </c>
      <c r="H6173">
        <v>-4.4047900000000001E-2</v>
      </c>
      <c r="I6173">
        <v>4.3391999999999997E-3</v>
      </c>
      <c r="J6173">
        <v>5.5004700000000003E-24</v>
      </c>
      <c r="K6173">
        <v>0.35534699999999997</v>
      </c>
      <c r="L6173">
        <v>1.4954803533018201E-3</v>
      </c>
      <c r="M6173">
        <v>4.5510690844724703E-3</v>
      </c>
      <c r="N6173">
        <v>0.74</v>
      </c>
      <c r="O6173">
        <v>103.0459863125955</v>
      </c>
      <c r="P6173" t="s">
        <v>556</v>
      </c>
      <c r="Q6173" t="s">
        <v>555</v>
      </c>
      <c r="R6173">
        <v>19</v>
      </c>
      <c r="S6173">
        <v>45227742</v>
      </c>
      <c r="T6173">
        <v>206839</v>
      </c>
    </row>
    <row r="6174" spans="1:20">
      <c r="A6174" t="s">
        <v>219</v>
      </c>
      <c r="B6174" t="s">
        <v>1209</v>
      </c>
      <c r="C6174" t="s">
        <v>556</v>
      </c>
      <c r="D6174" t="s">
        <v>555</v>
      </c>
      <c r="E6174" t="s">
        <v>626</v>
      </c>
      <c r="F6174">
        <v>11147526</v>
      </c>
      <c r="G6174">
        <v>1.1282E-2</v>
      </c>
      <c r="H6174">
        <v>-0.11855300000000001</v>
      </c>
      <c r="I6174">
        <v>1.98815E-2</v>
      </c>
      <c r="J6174">
        <v>1.8999799999999999E-9</v>
      </c>
      <c r="K6174">
        <v>1.142399999999999E-2</v>
      </c>
      <c r="L6174">
        <v>4.45093746356253E-2</v>
      </c>
      <c r="M6174">
        <v>2.07506631429429E-2</v>
      </c>
      <c r="N6174">
        <v>3.2000000000000001E-2</v>
      </c>
      <c r="O6174">
        <v>35.557138356458829</v>
      </c>
      <c r="P6174" t="s">
        <v>556</v>
      </c>
      <c r="Q6174" t="s">
        <v>555</v>
      </c>
      <c r="R6174">
        <v>19</v>
      </c>
      <c r="S6174">
        <v>11147526</v>
      </c>
      <c r="T6174">
        <v>206839</v>
      </c>
    </row>
    <row r="6175" spans="1:20">
      <c r="A6175" t="s">
        <v>219</v>
      </c>
      <c r="B6175" t="s">
        <v>679</v>
      </c>
      <c r="C6175" t="s">
        <v>565</v>
      </c>
      <c r="D6175" t="s">
        <v>556</v>
      </c>
      <c r="E6175" t="s">
        <v>563</v>
      </c>
      <c r="F6175">
        <v>67082962</v>
      </c>
      <c r="G6175">
        <v>0.15112400000000001</v>
      </c>
      <c r="H6175">
        <v>-3.7609099999999999E-2</v>
      </c>
      <c r="I6175">
        <v>5.8020700000000003E-3</v>
      </c>
      <c r="J6175">
        <v>1.8001100000000001E-11</v>
      </c>
      <c r="K6175">
        <v>0.15098900000000004</v>
      </c>
      <c r="L6175">
        <v>-9.9830701282736297E-3</v>
      </c>
      <c r="M6175">
        <v>6.0838897097710096E-3</v>
      </c>
      <c r="N6175">
        <v>0.1</v>
      </c>
      <c r="O6175">
        <v>42.016507799886284</v>
      </c>
      <c r="P6175" t="s">
        <v>565</v>
      </c>
      <c r="Q6175" t="s">
        <v>556</v>
      </c>
      <c r="R6175">
        <v>17</v>
      </c>
      <c r="S6175">
        <v>67082962</v>
      </c>
      <c r="T6175">
        <v>206839</v>
      </c>
    </row>
    <row r="6176" spans="1:20">
      <c r="A6176" t="s">
        <v>219</v>
      </c>
      <c r="B6176" t="s">
        <v>680</v>
      </c>
      <c r="C6176" t="s">
        <v>556</v>
      </c>
      <c r="D6176" t="s">
        <v>555</v>
      </c>
      <c r="E6176" t="s">
        <v>626</v>
      </c>
      <c r="F6176">
        <v>45039971</v>
      </c>
      <c r="G6176">
        <v>2.5173000000000001E-2</v>
      </c>
      <c r="H6176">
        <v>-0.114616</v>
      </c>
      <c r="I6176">
        <v>1.35461E-2</v>
      </c>
      <c r="J6176">
        <v>8.4004000000000004E-18</v>
      </c>
      <c r="K6176">
        <v>2.512700000000001E-2</v>
      </c>
      <c r="L6176">
        <v>1.0733975290649299E-3</v>
      </c>
      <c r="M6176">
        <v>1.42398119392296E-2</v>
      </c>
      <c r="N6176">
        <v>0.94</v>
      </c>
      <c r="O6176">
        <v>71.59157898762426</v>
      </c>
      <c r="P6176" t="s">
        <v>556</v>
      </c>
      <c r="Q6176" t="s">
        <v>555</v>
      </c>
      <c r="R6176">
        <v>19</v>
      </c>
      <c r="S6176">
        <v>45039971</v>
      </c>
      <c r="T6176">
        <v>206839</v>
      </c>
    </row>
    <row r="6177" spans="1:20">
      <c r="A6177" t="s">
        <v>219</v>
      </c>
      <c r="B6177" t="s">
        <v>1034</v>
      </c>
      <c r="C6177" t="s">
        <v>556</v>
      </c>
      <c r="D6177" t="s">
        <v>555</v>
      </c>
      <c r="E6177" t="s">
        <v>584</v>
      </c>
      <c r="F6177">
        <v>44576502</v>
      </c>
      <c r="G6177">
        <v>0.18640399999999999</v>
      </c>
      <c r="H6177">
        <v>6.8150699999999995E-2</v>
      </c>
      <c r="I6177">
        <v>5.3194100000000001E-3</v>
      </c>
      <c r="J6177">
        <v>6.7003900000000004E-38</v>
      </c>
      <c r="K6177">
        <v>0.18683300000000003</v>
      </c>
      <c r="L6177">
        <v>9.4909394464021499E-3</v>
      </c>
      <c r="M6177">
        <v>5.5671278954713002E-3</v>
      </c>
      <c r="N6177">
        <v>8.7999999999999995E-2</v>
      </c>
      <c r="O6177">
        <v>164.13972867720418</v>
      </c>
      <c r="P6177" t="s">
        <v>556</v>
      </c>
      <c r="Q6177" t="s">
        <v>555</v>
      </c>
      <c r="R6177">
        <v>20</v>
      </c>
      <c r="S6177">
        <v>44576502</v>
      </c>
      <c r="T6177">
        <v>206839</v>
      </c>
    </row>
    <row r="6178" spans="1:20">
      <c r="A6178" t="s">
        <v>219</v>
      </c>
      <c r="B6178" t="s">
        <v>681</v>
      </c>
      <c r="C6178" t="s">
        <v>565</v>
      </c>
      <c r="D6178" t="s">
        <v>559</v>
      </c>
      <c r="E6178" t="s">
        <v>563</v>
      </c>
      <c r="F6178">
        <v>67081278</v>
      </c>
      <c r="G6178">
        <v>2.2667E-2</v>
      </c>
      <c r="H6178">
        <v>9.5790299999999995E-2</v>
      </c>
      <c r="I6178">
        <v>1.3908200000000001E-2</v>
      </c>
      <c r="J6178">
        <v>8.4003999999999996E-12</v>
      </c>
      <c r="K6178">
        <v>2.2531999999999996E-2</v>
      </c>
      <c r="L6178">
        <v>1.44507836560666E-2</v>
      </c>
      <c r="M6178">
        <v>1.4633549282506301E-2</v>
      </c>
      <c r="N6178">
        <v>0.32</v>
      </c>
      <c r="O6178">
        <v>47.435252028834732</v>
      </c>
      <c r="P6178" t="s">
        <v>565</v>
      </c>
      <c r="Q6178" t="s">
        <v>559</v>
      </c>
      <c r="R6178">
        <v>17</v>
      </c>
      <c r="S6178">
        <v>67081278</v>
      </c>
      <c r="T6178">
        <v>206839</v>
      </c>
    </row>
    <row r="6179" spans="1:20">
      <c r="A6179" t="s">
        <v>219</v>
      </c>
      <c r="B6179" t="s">
        <v>683</v>
      </c>
      <c r="C6179" t="s">
        <v>556</v>
      </c>
      <c r="D6179" t="s">
        <v>555</v>
      </c>
      <c r="E6179" t="s">
        <v>589</v>
      </c>
      <c r="F6179">
        <v>26098474</v>
      </c>
      <c r="G6179">
        <v>7.6080999999999996E-2</v>
      </c>
      <c r="H6179">
        <v>-5.1400300000000003E-2</v>
      </c>
      <c r="I6179">
        <v>7.79834E-3</v>
      </c>
      <c r="J6179">
        <v>9.2002599999999994E-11</v>
      </c>
      <c r="K6179">
        <v>7.6049999999999951E-2</v>
      </c>
      <c r="L6179">
        <v>5.4667502912148797E-3</v>
      </c>
      <c r="M6179">
        <v>8.1701400668855607E-3</v>
      </c>
      <c r="N6179">
        <v>0.5</v>
      </c>
      <c r="O6179">
        <v>43.443716943959153</v>
      </c>
      <c r="P6179" t="s">
        <v>556</v>
      </c>
      <c r="Q6179" t="s">
        <v>555</v>
      </c>
      <c r="R6179">
        <v>6</v>
      </c>
      <c r="S6179">
        <v>26098474</v>
      </c>
      <c r="T6179">
        <v>206839</v>
      </c>
    </row>
    <row r="6180" spans="1:20">
      <c r="A6180" t="s">
        <v>219</v>
      </c>
      <c r="B6180" t="s">
        <v>684</v>
      </c>
      <c r="C6180" t="s">
        <v>559</v>
      </c>
      <c r="D6180" t="s">
        <v>565</v>
      </c>
      <c r="E6180" t="s">
        <v>626</v>
      </c>
      <c r="F6180">
        <v>45445517</v>
      </c>
      <c r="G6180">
        <v>1.273E-2</v>
      </c>
      <c r="H6180">
        <v>0.11015800000000001</v>
      </c>
      <c r="I6180">
        <v>1.8384899999999999E-2</v>
      </c>
      <c r="J6180">
        <v>6.1999800000000001E-10</v>
      </c>
      <c r="K6180">
        <v>1.2373999999999996E-2</v>
      </c>
      <c r="L6180">
        <v>-3.0923960392499699E-3</v>
      </c>
      <c r="M6180">
        <v>1.9588965791934001E-2</v>
      </c>
      <c r="N6180">
        <v>0.87</v>
      </c>
      <c r="O6180">
        <v>35.901247588067925</v>
      </c>
      <c r="P6180" t="s">
        <v>559</v>
      </c>
      <c r="Q6180" t="s">
        <v>565</v>
      </c>
      <c r="R6180">
        <v>19</v>
      </c>
      <c r="S6180">
        <v>45445517</v>
      </c>
      <c r="T6180">
        <v>206839</v>
      </c>
    </row>
    <row r="6181" spans="1:20">
      <c r="A6181" t="s">
        <v>219</v>
      </c>
      <c r="B6181" t="s">
        <v>838</v>
      </c>
      <c r="C6181" t="s">
        <v>556</v>
      </c>
      <c r="D6181" t="s">
        <v>565</v>
      </c>
      <c r="E6181" t="s">
        <v>587</v>
      </c>
      <c r="F6181">
        <v>116648917</v>
      </c>
      <c r="G6181">
        <v>0.867255</v>
      </c>
      <c r="H6181">
        <v>-9.5828399999999994E-2</v>
      </c>
      <c r="I6181">
        <v>6.0958799999999997E-3</v>
      </c>
      <c r="J6181">
        <v>2.7002300000000001E-58</v>
      </c>
      <c r="K6181">
        <v>0.866255</v>
      </c>
      <c r="L6181">
        <v>4.0092169688310999E-3</v>
      </c>
      <c r="M6181">
        <v>6.3676314999436597E-3</v>
      </c>
      <c r="N6181">
        <v>0.53</v>
      </c>
      <c r="O6181">
        <v>247.12441584007257</v>
      </c>
      <c r="P6181" t="s">
        <v>556</v>
      </c>
      <c r="Q6181" t="s">
        <v>565</v>
      </c>
      <c r="R6181">
        <v>11</v>
      </c>
      <c r="S6181">
        <v>116648917</v>
      </c>
      <c r="T6181">
        <v>206839</v>
      </c>
    </row>
    <row r="6182" spans="1:20">
      <c r="A6182" t="s">
        <v>141</v>
      </c>
      <c r="B6182" t="s">
        <v>2113</v>
      </c>
      <c r="C6182" t="s">
        <v>556</v>
      </c>
      <c r="D6182" t="s">
        <v>555</v>
      </c>
      <c r="E6182" t="s">
        <v>568</v>
      </c>
      <c r="F6182">
        <v>165513091</v>
      </c>
      <c r="G6182">
        <v>0.40518599999999999</v>
      </c>
      <c r="H6182">
        <v>-3.1091000000000001E-2</v>
      </c>
      <c r="I6182">
        <v>4.1265099999999999E-3</v>
      </c>
      <c r="J6182">
        <v>5.6001500000000001E-15</v>
      </c>
      <c r="K6182">
        <v>0.404999</v>
      </c>
      <c r="L6182">
        <v>7.5234580484163597E-3</v>
      </c>
      <c r="M6182">
        <v>4.4185332573853202E-3</v>
      </c>
      <c r="N6182">
        <v>8.8999999999999996E-2</v>
      </c>
      <c r="O6182">
        <v>56.767997897783737</v>
      </c>
      <c r="P6182" t="s">
        <v>556</v>
      </c>
      <c r="Q6182" t="s">
        <v>555</v>
      </c>
      <c r="R6182">
        <v>2</v>
      </c>
      <c r="S6182">
        <v>165513091</v>
      </c>
      <c r="T6182">
        <v>206839</v>
      </c>
    </row>
    <row r="6183" spans="1:20">
      <c r="A6183" t="s">
        <v>141</v>
      </c>
      <c r="B6183" t="s">
        <v>788</v>
      </c>
      <c r="C6183" t="s">
        <v>565</v>
      </c>
      <c r="D6183" t="s">
        <v>559</v>
      </c>
      <c r="E6183" t="s">
        <v>589</v>
      </c>
      <c r="F6183">
        <v>161010118</v>
      </c>
      <c r="G6183">
        <v>7.8990000000000005E-2</v>
      </c>
      <c r="H6183">
        <v>-6.31742E-2</v>
      </c>
      <c r="I6183">
        <v>7.5073500000000003E-3</v>
      </c>
      <c r="J6183">
        <v>1.0000000000000001E-17</v>
      </c>
      <c r="K6183">
        <v>7.883399999999996E-2</v>
      </c>
      <c r="L6183">
        <v>1.12134788274012E-2</v>
      </c>
      <c r="M6183">
        <v>8.0428108872990598E-3</v>
      </c>
      <c r="N6183">
        <v>0.16</v>
      </c>
      <c r="O6183">
        <v>70.811888169494821</v>
      </c>
      <c r="P6183" t="s">
        <v>565</v>
      </c>
      <c r="Q6183" t="s">
        <v>559</v>
      </c>
      <c r="R6183">
        <v>6</v>
      </c>
      <c r="S6183">
        <v>161010118</v>
      </c>
      <c r="T6183">
        <v>206839</v>
      </c>
    </row>
    <row r="6184" spans="1:20">
      <c r="A6184" t="s">
        <v>141</v>
      </c>
      <c r="B6184" t="s">
        <v>1358</v>
      </c>
      <c r="C6184" t="s">
        <v>559</v>
      </c>
      <c r="D6184" t="s">
        <v>556</v>
      </c>
      <c r="E6184" t="s">
        <v>587</v>
      </c>
      <c r="F6184">
        <v>65473798</v>
      </c>
      <c r="G6184">
        <v>0.70979000000000003</v>
      </c>
      <c r="H6184">
        <v>2.9323800000000001E-2</v>
      </c>
      <c r="I6184">
        <v>4.4610099999999996E-3</v>
      </c>
      <c r="J6184">
        <v>1.5000299999999999E-11</v>
      </c>
      <c r="K6184">
        <v>0.71025800000000006</v>
      </c>
      <c r="L6184">
        <v>-1.7405945586311501E-3</v>
      </c>
      <c r="M6184">
        <v>4.7883364210488596E-3</v>
      </c>
      <c r="N6184">
        <v>0.72</v>
      </c>
      <c r="O6184">
        <v>43.208988916907657</v>
      </c>
      <c r="P6184" t="s">
        <v>559</v>
      </c>
      <c r="Q6184" t="s">
        <v>556</v>
      </c>
      <c r="R6184">
        <v>11</v>
      </c>
      <c r="S6184">
        <v>65473798</v>
      </c>
      <c r="T6184">
        <v>206839</v>
      </c>
    </row>
    <row r="6185" spans="1:20">
      <c r="A6185" t="s">
        <v>141</v>
      </c>
      <c r="B6185" t="s">
        <v>1600</v>
      </c>
      <c r="C6185" t="s">
        <v>565</v>
      </c>
      <c r="D6185" t="s">
        <v>559</v>
      </c>
      <c r="E6185" t="s">
        <v>560</v>
      </c>
      <c r="F6185">
        <v>111910219</v>
      </c>
      <c r="G6185">
        <v>0.50283699999999998</v>
      </c>
      <c r="H6185">
        <v>-2.7216899999999999E-2</v>
      </c>
      <c r="I6185">
        <v>4.0553799999999999E-3</v>
      </c>
      <c r="J6185">
        <v>8.0001800000000001E-13</v>
      </c>
      <c r="K6185">
        <v>0.50374300000000005</v>
      </c>
      <c r="L6185">
        <v>-3.2798107509383499E-3</v>
      </c>
      <c r="M6185">
        <v>4.3336034072882701E-3</v>
      </c>
      <c r="N6185">
        <v>0.45</v>
      </c>
      <c r="O6185">
        <v>45.041641046985482</v>
      </c>
      <c r="P6185" t="s">
        <v>565</v>
      </c>
      <c r="Q6185" t="s">
        <v>559</v>
      </c>
      <c r="R6185">
        <v>12</v>
      </c>
      <c r="S6185">
        <v>111910219</v>
      </c>
      <c r="T6185">
        <v>206839</v>
      </c>
    </row>
    <row r="6186" spans="1:20">
      <c r="A6186" t="s">
        <v>141</v>
      </c>
      <c r="B6186" t="s">
        <v>842</v>
      </c>
      <c r="C6186" t="s">
        <v>565</v>
      </c>
      <c r="D6186" t="s">
        <v>559</v>
      </c>
      <c r="E6186" t="s">
        <v>651</v>
      </c>
      <c r="F6186">
        <v>58723426</v>
      </c>
      <c r="G6186">
        <v>0.219721</v>
      </c>
      <c r="H6186">
        <v>0.19855300000000001</v>
      </c>
      <c r="I6186">
        <v>4.8884100000000002E-3</v>
      </c>
      <c r="J6186">
        <v>9.9999999999999998E-201</v>
      </c>
      <c r="K6186">
        <v>0.22050199999999998</v>
      </c>
      <c r="L6186">
        <v>-4.1257638783966004E-3</v>
      </c>
      <c r="M6186">
        <v>5.2433728142701102E-3</v>
      </c>
      <c r="N6186">
        <v>0.43</v>
      </c>
      <c r="O6186">
        <v>1649.7481840776704</v>
      </c>
      <c r="P6186" t="s">
        <v>565</v>
      </c>
      <c r="Q6186" t="s">
        <v>559</v>
      </c>
      <c r="R6186">
        <v>15</v>
      </c>
      <c r="S6186">
        <v>58723426</v>
      </c>
      <c r="T6186">
        <v>206839</v>
      </c>
    </row>
    <row r="6187" spans="1:20">
      <c r="A6187" t="s">
        <v>141</v>
      </c>
      <c r="B6187" t="s">
        <v>1845</v>
      </c>
      <c r="C6187" t="s">
        <v>555</v>
      </c>
      <c r="D6187" t="s">
        <v>556</v>
      </c>
      <c r="E6187" t="s">
        <v>579</v>
      </c>
      <c r="F6187">
        <v>64934548</v>
      </c>
      <c r="G6187">
        <v>0.47684399999999999</v>
      </c>
      <c r="H6187">
        <v>-3.3457000000000001E-2</v>
      </c>
      <c r="I6187">
        <v>4.0558599999999997E-3</v>
      </c>
      <c r="J6187">
        <v>4.0003699999999999E-18</v>
      </c>
      <c r="K6187">
        <v>0.47612699999999997</v>
      </c>
      <c r="L6187">
        <v>-2.4542250445692099E-2</v>
      </c>
      <c r="M6187">
        <v>4.3467471174355602E-3</v>
      </c>
      <c r="N6187">
        <v>1.6000000000000001E-8</v>
      </c>
      <c r="O6187">
        <v>68.046858716795555</v>
      </c>
      <c r="P6187" t="s">
        <v>555</v>
      </c>
      <c r="Q6187" t="s">
        <v>556</v>
      </c>
      <c r="R6187">
        <v>10</v>
      </c>
      <c r="S6187">
        <v>64934548</v>
      </c>
      <c r="T6187">
        <v>206839</v>
      </c>
    </row>
    <row r="6188" spans="1:20">
      <c r="A6188" t="s">
        <v>141</v>
      </c>
      <c r="B6188" t="s">
        <v>2191</v>
      </c>
      <c r="C6188" t="s">
        <v>559</v>
      </c>
      <c r="D6188" t="s">
        <v>565</v>
      </c>
      <c r="E6188" t="s">
        <v>587</v>
      </c>
      <c r="F6188">
        <v>27510830</v>
      </c>
      <c r="G6188">
        <v>0.16275500000000001</v>
      </c>
      <c r="H6188">
        <v>2.8831099999999998E-2</v>
      </c>
      <c r="I6188">
        <v>5.5154799999999997E-3</v>
      </c>
      <c r="J6188">
        <v>2.8000100000000001E-8</v>
      </c>
      <c r="K6188">
        <v>0.16246400000000005</v>
      </c>
      <c r="L6188">
        <v>-4.6612696236986102E-4</v>
      </c>
      <c r="M6188">
        <v>5.9088315615211601E-3</v>
      </c>
      <c r="N6188">
        <v>0.94</v>
      </c>
      <c r="O6188">
        <v>27.324724801194005</v>
      </c>
      <c r="P6188" t="s">
        <v>559</v>
      </c>
      <c r="Q6188" t="s">
        <v>565</v>
      </c>
      <c r="R6188">
        <v>11</v>
      </c>
      <c r="S6188">
        <v>27510830</v>
      </c>
      <c r="T6188">
        <v>206839</v>
      </c>
    </row>
    <row r="6189" spans="1:20">
      <c r="A6189" t="s">
        <v>141</v>
      </c>
      <c r="B6189" t="s">
        <v>629</v>
      </c>
      <c r="C6189" t="s">
        <v>559</v>
      </c>
      <c r="D6189" t="s">
        <v>565</v>
      </c>
      <c r="E6189" t="s">
        <v>626</v>
      </c>
      <c r="F6189">
        <v>45215081</v>
      </c>
      <c r="G6189">
        <v>2.1614999999999999E-2</v>
      </c>
      <c r="H6189">
        <v>9.1630799999999998E-2</v>
      </c>
      <c r="I6189">
        <v>1.4380199999999999E-2</v>
      </c>
      <c r="J6189">
        <v>1.9002E-11</v>
      </c>
      <c r="K6189">
        <v>2.1572000000000036E-2</v>
      </c>
      <c r="L6189">
        <v>5.4834279621066902E-3</v>
      </c>
      <c r="M6189">
        <v>1.54446383703225E-2</v>
      </c>
      <c r="N6189">
        <v>0.72</v>
      </c>
      <c r="O6189">
        <v>40.602530757924583</v>
      </c>
      <c r="P6189" t="s">
        <v>559</v>
      </c>
      <c r="Q6189" t="s">
        <v>565</v>
      </c>
      <c r="R6189">
        <v>19</v>
      </c>
      <c r="S6189">
        <v>45215081</v>
      </c>
      <c r="T6189">
        <v>206839</v>
      </c>
    </row>
    <row r="6190" spans="1:20">
      <c r="A6190" t="s">
        <v>141</v>
      </c>
      <c r="B6190" t="s">
        <v>847</v>
      </c>
      <c r="C6190" t="s">
        <v>555</v>
      </c>
      <c r="D6190" t="s">
        <v>556</v>
      </c>
      <c r="E6190" t="s">
        <v>651</v>
      </c>
      <c r="F6190">
        <v>58545668</v>
      </c>
      <c r="G6190">
        <v>2.6755999999999999E-2</v>
      </c>
      <c r="H6190">
        <v>8.2226900000000006E-2</v>
      </c>
      <c r="I6190">
        <v>1.2544400000000001E-2</v>
      </c>
      <c r="J6190">
        <v>4.7995400000000003E-11</v>
      </c>
      <c r="K6190">
        <v>2.6723000000000052E-2</v>
      </c>
      <c r="L6190">
        <v>2.29586096610094E-3</v>
      </c>
      <c r="M6190">
        <v>1.34556990250782E-2</v>
      </c>
      <c r="N6190">
        <v>0.86</v>
      </c>
      <c r="O6190">
        <v>42.966308982887163</v>
      </c>
      <c r="P6190" t="s">
        <v>555</v>
      </c>
      <c r="Q6190" t="s">
        <v>556</v>
      </c>
      <c r="R6190">
        <v>15</v>
      </c>
      <c r="S6190">
        <v>58545668</v>
      </c>
      <c r="T6190">
        <v>206839</v>
      </c>
    </row>
    <row r="6191" spans="1:20">
      <c r="A6191" t="s">
        <v>141</v>
      </c>
      <c r="B6191" t="s">
        <v>1472</v>
      </c>
      <c r="C6191" t="s">
        <v>556</v>
      </c>
      <c r="D6191" t="s">
        <v>555</v>
      </c>
      <c r="E6191" t="s">
        <v>589</v>
      </c>
      <c r="F6191">
        <v>26123502</v>
      </c>
      <c r="G6191">
        <v>7.3598999999999998E-2</v>
      </c>
      <c r="H6191">
        <v>4.8020899999999998E-2</v>
      </c>
      <c r="I6191">
        <v>7.7919800000000004E-3</v>
      </c>
      <c r="J6191">
        <v>5.5004700000000003E-11</v>
      </c>
      <c r="K6191">
        <v>7.3489000000000027E-2</v>
      </c>
      <c r="L6191">
        <v>6.7791534391713803E-3</v>
      </c>
      <c r="M6191">
        <v>8.3433451405918804E-3</v>
      </c>
      <c r="N6191">
        <v>0.42</v>
      </c>
      <c r="O6191">
        <v>37.980872069880384</v>
      </c>
      <c r="P6191" t="s">
        <v>556</v>
      </c>
      <c r="Q6191" t="s">
        <v>555</v>
      </c>
      <c r="R6191">
        <v>6</v>
      </c>
      <c r="S6191">
        <v>26123502</v>
      </c>
      <c r="T6191">
        <v>206839</v>
      </c>
    </row>
    <row r="6192" spans="1:20">
      <c r="A6192" t="s">
        <v>141</v>
      </c>
      <c r="B6192" t="s">
        <v>633</v>
      </c>
      <c r="C6192" t="s">
        <v>555</v>
      </c>
      <c r="D6192" t="s">
        <v>565</v>
      </c>
      <c r="E6192" t="s">
        <v>618</v>
      </c>
      <c r="F6192">
        <v>55505647</v>
      </c>
      <c r="G6192">
        <v>1.7458000000000001E-2</v>
      </c>
      <c r="H6192">
        <v>0.189082</v>
      </c>
      <c r="I6192">
        <v>1.5428000000000001E-2</v>
      </c>
      <c r="J6192">
        <v>1.20005E-35</v>
      </c>
      <c r="K6192">
        <v>1.748700000000003E-2</v>
      </c>
      <c r="L6192">
        <v>1.5512283790606401E-3</v>
      </c>
      <c r="M6192">
        <v>1.6528359000494999E-2</v>
      </c>
      <c r="N6192">
        <v>0.93</v>
      </c>
      <c r="O6192">
        <v>150.2038672165649</v>
      </c>
      <c r="P6192" t="s">
        <v>555</v>
      </c>
      <c r="Q6192" t="s">
        <v>565</v>
      </c>
      <c r="R6192">
        <v>1</v>
      </c>
      <c r="S6192">
        <v>55505647</v>
      </c>
      <c r="T6192">
        <v>206839</v>
      </c>
    </row>
    <row r="6193" spans="1:20">
      <c r="A6193" t="s">
        <v>141</v>
      </c>
      <c r="B6193" t="s">
        <v>634</v>
      </c>
      <c r="C6193" t="s">
        <v>559</v>
      </c>
      <c r="D6193" t="s">
        <v>565</v>
      </c>
      <c r="E6193" t="s">
        <v>626</v>
      </c>
      <c r="F6193">
        <v>45397229</v>
      </c>
      <c r="G6193">
        <v>3.0624999999999999E-2</v>
      </c>
      <c r="H6193">
        <v>0.46000099999999999</v>
      </c>
      <c r="I6193">
        <v>1.17406E-2</v>
      </c>
      <c r="J6193">
        <v>9.9999999999999998E-201</v>
      </c>
      <c r="K6193">
        <v>3.0260999999999982E-2</v>
      </c>
      <c r="L6193">
        <v>1.8256146026219101E-2</v>
      </c>
      <c r="M6193">
        <v>1.26897888785668E-2</v>
      </c>
      <c r="N6193">
        <v>0.15</v>
      </c>
      <c r="O6193">
        <v>1535.1010461244759</v>
      </c>
      <c r="P6193" t="s">
        <v>559</v>
      </c>
      <c r="Q6193" t="s">
        <v>565</v>
      </c>
      <c r="R6193">
        <v>19</v>
      </c>
      <c r="S6193">
        <v>45397229</v>
      </c>
      <c r="T6193">
        <v>206839</v>
      </c>
    </row>
    <row r="6194" spans="1:20">
      <c r="A6194" t="s">
        <v>141</v>
      </c>
      <c r="B6194" t="s">
        <v>1268</v>
      </c>
      <c r="C6194" t="s">
        <v>556</v>
      </c>
      <c r="D6194" t="s">
        <v>555</v>
      </c>
      <c r="E6194" t="s">
        <v>566</v>
      </c>
      <c r="F6194">
        <v>15172118</v>
      </c>
      <c r="G6194">
        <v>0.29669200000000001</v>
      </c>
      <c r="H6194">
        <v>-2.4664800000000001E-2</v>
      </c>
      <c r="I6194">
        <v>4.4492799999999999E-3</v>
      </c>
      <c r="J6194">
        <v>4.0000000000000002E-9</v>
      </c>
      <c r="K6194">
        <v>0.29794100000000001</v>
      </c>
      <c r="L6194">
        <v>4.8890338036557202E-3</v>
      </c>
      <c r="M6194">
        <v>4.7537019658635002E-3</v>
      </c>
      <c r="N6194">
        <v>0.3</v>
      </c>
      <c r="O6194">
        <v>30.730931292352313</v>
      </c>
      <c r="P6194" t="s">
        <v>556</v>
      </c>
      <c r="Q6194" t="s">
        <v>555</v>
      </c>
      <c r="R6194">
        <v>16</v>
      </c>
      <c r="S6194">
        <v>15172118</v>
      </c>
      <c r="T6194">
        <v>206839</v>
      </c>
    </row>
    <row r="6195" spans="1:20">
      <c r="A6195" t="s">
        <v>141</v>
      </c>
      <c r="B6195" t="s">
        <v>2192</v>
      </c>
      <c r="C6195" t="s">
        <v>556</v>
      </c>
      <c r="D6195" t="s">
        <v>555</v>
      </c>
      <c r="E6195" t="s">
        <v>618</v>
      </c>
      <c r="F6195">
        <v>62960250</v>
      </c>
      <c r="G6195">
        <v>0.65539099999999995</v>
      </c>
      <c r="H6195">
        <v>2.82057E-2</v>
      </c>
      <c r="I6195">
        <v>4.3278800000000001E-3</v>
      </c>
      <c r="J6195">
        <v>6.4002999999999999E-11</v>
      </c>
      <c r="K6195">
        <v>0.65581699999999998</v>
      </c>
      <c r="L6195">
        <v>6.5083667719137003E-3</v>
      </c>
      <c r="M6195">
        <v>4.6345230344906002E-3</v>
      </c>
      <c r="N6195">
        <v>0.16</v>
      </c>
      <c r="O6195">
        <v>42.474017706673735</v>
      </c>
      <c r="P6195" t="s">
        <v>556</v>
      </c>
      <c r="Q6195" t="s">
        <v>555</v>
      </c>
      <c r="R6195">
        <v>1</v>
      </c>
      <c r="S6195">
        <v>62960250</v>
      </c>
      <c r="T6195">
        <v>206839</v>
      </c>
    </row>
    <row r="6196" spans="1:20">
      <c r="A6196" t="s">
        <v>141</v>
      </c>
      <c r="B6196" t="s">
        <v>698</v>
      </c>
      <c r="C6196" t="s">
        <v>559</v>
      </c>
      <c r="D6196" t="s">
        <v>565</v>
      </c>
      <c r="E6196" t="s">
        <v>626</v>
      </c>
      <c r="F6196">
        <v>8429323</v>
      </c>
      <c r="G6196">
        <v>1.9852000000000002E-2</v>
      </c>
      <c r="H6196">
        <v>-0.18712899999999999</v>
      </c>
      <c r="I6196">
        <v>1.44894E-2</v>
      </c>
      <c r="J6196">
        <v>7.1994599999999999E-39</v>
      </c>
      <c r="K6196">
        <v>1.9316E-2</v>
      </c>
      <c r="L6196">
        <v>3.0894032418677098E-2</v>
      </c>
      <c r="M6196">
        <v>1.57576111815027E-2</v>
      </c>
      <c r="N6196">
        <v>0.05</v>
      </c>
      <c r="O6196">
        <v>166.79437093750616</v>
      </c>
      <c r="P6196" t="s">
        <v>559</v>
      </c>
      <c r="Q6196" t="s">
        <v>565</v>
      </c>
      <c r="R6196">
        <v>19</v>
      </c>
      <c r="S6196">
        <v>8429323</v>
      </c>
      <c r="T6196">
        <v>206839</v>
      </c>
    </row>
    <row r="6197" spans="1:20">
      <c r="A6197" t="s">
        <v>141</v>
      </c>
      <c r="B6197" t="s">
        <v>1086</v>
      </c>
      <c r="C6197" t="s">
        <v>555</v>
      </c>
      <c r="D6197" t="s">
        <v>565</v>
      </c>
      <c r="E6197" t="s">
        <v>651</v>
      </c>
      <c r="F6197">
        <v>58568077</v>
      </c>
      <c r="G6197">
        <v>1.0988E-2</v>
      </c>
      <c r="H6197">
        <v>0.122241</v>
      </c>
      <c r="I6197">
        <v>1.9385800000000002E-2</v>
      </c>
      <c r="J6197">
        <v>1.2E-10</v>
      </c>
      <c r="K6197">
        <v>1.0633000000000004E-2</v>
      </c>
      <c r="L6197">
        <v>-1.89545747413443E-2</v>
      </c>
      <c r="M6197">
        <v>2.1156863642441601E-2</v>
      </c>
      <c r="N6197">
        <v>0.37</v>
      </c>
      <c r="O6197">
        <v>39.761827079585913</v>
      </c>
      <c r="P6197" t="s">
        <v>555</v>
      </c>
      <c r="Q6197" t="s">
        <v>565</v>
      </c>
      <c r="R6197">
        <v>15</v>
      </c>
      <c r="S6197">
        <v>58568077</v>
      </c>
      <c r="T6197">
        <v>206839</v>
      </c>
    </row>
    <row r="6198" spans="1:20">
      <c r="A6198" t="s">
        <v>141</v>
      </c>
      <c r="B6198" t="s">
        <v>637</v>
      </c>
      <c r="C6198" t="s">
        <v>559</v>
      </c>
      <c r="D6198" t="s">
        <v>565</v>
      </c>
      <c r="E6198" t="s">
        <v>626</v>
      </c>
      <c r="F6198">
        <v>45319631</v>
      </c>
      <c r="G6198">
        <v>4.5766000000000001E-2</v>
      </c>
      <c r="H6198">
        <v>0.39978000000000002</v>
      </c>
      <c r="I6198">
        <v>9.9763300000000003E-3</v>
      </c>
      <c r="J6198">
        <v>9.9999999999999998E-201</v>
      </c>
      <c r="K6198">
        <v>4.5466000000000006E-2</v>
      </c>
      <c r="L6198">
        <v>-1.56218283742419E-2</v>
      </c>
      <c r="M6198">
        <v>1.07344672573423E-2</v>
      </c>
      <c r="N6198">
        <v>0.15</v>
      </c>
      <c r="O6198">
        <v>1605.8335028166321</v>
      </c>
      <c r="P6198" t="s">
        <v>559</v>
      </c>
      <c r="Q6198" t="s">
        <v>565</v>
      </c>
      <c r="R6198">
        <v>19</v>
      </c>
      <c r="S6198">
        <v>45319631</v>
      </c>
      <c r="T6198">
        <v>206839</v>
      </c>
    </row>
    <row r="6199" spans="1:20">
      <c r="A6199" t="s">
        <v>141</v>
      </c>
      <c r="B6199" t="s">
        <v>2193</v>
      </c>
      <c r="C6199" t="s">
        <v>559</v>
      </c>
      <c r="D6199" t="s">
        <v>565</v>
      </c>
      <c r="E6199" t="s">
        <v>651</v>
      </c>
      <c r="F6199">
        <v>58790560</v>
      </c>
      <c r="G6199">
        <v>0.146041</v>
      </c>
      <c r="H6199">
        <v>-3.2663499999999998E-2</v>
      </c>
      <c r="I6199">
        <v>5.7611700000000004E-3</v>
      </c>
      <c r="J6199">
        <v>8.9999500000000001E-9</v>
      </c>
      <c r="K6199">
        <v>0.14710599999999996</v>
      </c>
      <c r="L6199">
        <v>3.2598615015382599E-3</v>
      </c>
      <c r="M6199">
        <v>6.1614482589183303E-3</v>
      </c>
      <c r="N6199">
        <v>0.6</v>
      </c>
      <c r="O6199">
        <v>32.144306231630573</v>
      </c>
      <c r="P6199" t="s">
        <v>559</v>
      </c>
      <c r="Q6199" t="s">
        <v>565</v>
      </c>
      <c r="R6199">
        <v>15</v>
      </c>
      <c r="S6199">
        <v>58790560</v>
      </c>
      <c r="T6199">
        <v>206839</v>
      </c>
    </row>
    <row r="6200" spans="1:20">
      <c r="A6200" t="s">
        <v>141</v>
      </c>
      <c r="B6200" t="s">
        <v>1364</v>
      </c>
      <c r="C6200" t="s">
        <v>559</v>
      </c>
      <c r="D6200" t="s">
        <v>565</v>
      </c>
      <c r="E6200" t="s">
        <v>626</v>
      </c>
      <c r="F6200">
        <v>45373276</v>
      </c>
      <c r="G6200">
        <v>9.3201999999999993E-2</v>
      </c>
      <c r="H6200">
        <v>-5.8266400000000003E-2</v>
      </c>
      <c r="I6200">
        <v>6.9463700000000003E-3</v>
      </c>
      <c r="J6200">
        <v>1.5000299999999999E-17</v>
      </c>
      <c r="K6200">
        <v>9.3404000000000043E-2</v>
      </c>
      <c r="L6200">
        <v>1.46432246274682E-2</v>
      </c>
      <c r="M6200">
        <v>7.4523442629469902E-3</v>
      </c>
      <c r="N6200">
        <v>4.9000000000000002E-2</v>
      </c>
      <c r="O6200">
        <v>70.359144002350234</v>
      </c>
      <c r="P6200" t="s">
        <v>559</v>
      </c>
      <c r="Q6200" t="s">
        <v>565</v>
      </c>
      <c r="R6200">
        <v>19</v>
      </c>
      <c r="S6200">
        <v>45373276</v>
      </c>
      <c r="T6200">
        <v>206839</v>
      </c>
    </row>
    <row r="6201" spans="1:20">
      <c r="A6201" t="s">
        <v>141</v>
      </c>
      <c r="B6201" t="s">
        <v>2194</v>
      </c>
      <c r="C6201" t="s">
        <v>559</v>
      </c>
      <c r="D6201" t="s">
        <v>565</v>
      </c>
      <c r="E6201" t="s">
        <v>626</v>
      </c>
      <c r="F6201">
        <v>45830947</v>
      </c>
      <c r="G6201">
        <v>0.37108999999999998</v>
      </c>
      <c r="H6201">
        <v>2.2478399999999999E-2</v>
      </c>
      <c r="I6201">
        <v>4.1848199999999997E-3</v>
      </c>
      <c r="J6201">
        <v>1.2E-8</v>
      </c>
      <c r="K6201">
        <v>0.37061699999999997</v>
      </c>
      <c r="L6201">
        <v>-6.4824237283042201E-3</v>
      </c>
      <c r="M6201">
        <v>4.4937713636307797E-3</v>
      </c>
      <c r="N6201">
        <v>0.15</v>
      </c>
      <c r="O6201">
        <v>28.852086471349445</v>
      </c>
      <c r="P6201" t="s">
        <v>559</v>
      </c>
      <c r="Q6201" t="s">
        <v>565</v>
      </c>
      <c r="R6201">
        <v>19</v>
      </c>
      <c r="S6201">
        <v>45830947</v>
      </c>
      <c r="T6201">
        <v>206839</v>
      </c>
    </row>
    <row r="6202" spans="1:20">
      <c r="A6202" t="s">
        <v>141</v>
      </c>
      <c r="B6202" t="s">
        <v>567</v>
      </c>
      <c r="C6202" t="s">
        <v>556</v>
      </c>
      <c r="D6202" t="s">
        <v>555</v>
      </c>
      <c r="E6202" t="s">
        <v>568</v>
      </c>
      <c r="F6202">
        <v>27730940</v>
      </c>
      <c r="G6202">
        <v>0.60398200000000002</v>
      </c>
      <c r="H6202">
        <v>-6.5737299999999999E-2</v>
      </c>
      <c r="I6202">
        <v>4.1384300000000002E-3</v>
      </c>
      <c r="J6202">
        <v>2.80027E-58</v>
      </c>
      <c r="K6202">
        <v>0.60387600000000008</v>
      </c>
      <c r="L6202">
        <v>9.2878391966527904E-3</v>
      </c>
      <c r="M6202">
        <v>4.4270196828391202E-3</v>
      </c>
      <c r="N6202">
        <v>3.5999999999999997E-2</v>
      </c>
      <c r="O6202">
        <v>252.32047741040626</v>
      </c>
      <c r="P6202" t="s">
        <v>556</v>
      </c>
      <c r="Q6202" t="s">
        <v>555</v>
      </c>
      <c r="R6202">
        <v>2</v>
      </c>
      <c r="S6202">
        <v>27730940</v>
      </c>
      <c r="T6202">
        <v>206839</v>
      </c>
    </row>
    <row r="6203" spans="1:20">
      <c r="A6203" t="s">
        <v>141</v>
      </c>
      <c r="B6203" t="s">
        <v>642</v>
      </c>
      <c r="C6203" t="s">
        <v>555</v>
      </c>
      <c r="D6203" t="s">
        <v>565</v>
      </c>
      <c r="E6203" t="s">
        <v>618</v>
      </c>
      <c r="F6203">
        <v>109817590</v>
      </c>
      <c r="G6203">
        <v>0.22105900000000001</v>
      </c>
      <c r="H6203">
        <v>4.6858299999999999E-2</v>
      </c>
      <c r="I6203">
        <v>4.8714400000000003E-3</v>
      </c>
      <c r="J6203">
        <v>8.1002800000000003E-22</v>
      </c>
      <c r="K6203">
        <v>0.221024</v>
      </c>
      <c r="L6203">
        <v>-1.1880913640869E-2</v>
      </c>
      <c r="M6203">
        <v>5.2210785236335199E-3</v>
      </c>
      <c r="N6203">
        <v>2.3E-2</v>
      </c>
      <c r="O6203">
        <v>92.524839698224483</v>
      </c>
      <c r="P6203" t="s">
        <v>555</v>
      </c>
      <c r="Q6203" t="s">
        <v>565</v>
      </c>
      <c r="R6203">
        <v>1</v>
      </c>
      <c r="S6203">
        <v>109817590</v>
      </c>
      <c r="T6203">
        <v>206839</v>
      </c>
    </row>
    <row r="6204" spans="1:20">
      <c r="A6204" t="s">
        <v>141</v>
      </c>
      <c r="B6204" t="s">
        <v>2195</v>
      </c>
      <c r="C6204" t="s">
        <v>556</v>
      </c>
      <c r="D6204" t="s">
        <v>555</v>
      </c>
      <c r="E6204" t="s">
        <v>572</v>
      </c>
      <c r="F6204">
        <v>64239351</v>
      </c>
      <c r="G6204">
        <v>0.15936800000000001</v>
      </c>
      <c r="H6204">
        <v>3.5992000000000003E-2</v>
      </c>
      <c r="I6204">
        <v>5.5522100000000001E-3</v>
      </c>
      <c r="J6204">
        <v>3.6999900000000002E-11</v>
      </c>
      <c r="K6204">
        <v>0.16027199999999997</v>
      </c>
      <c r="L6204">
        <v>2.9188465888585701E-3</v>
      </c>
      <c r="M6204">
        <v>5.9353239679378004E-3</v>
      </c>
      <c r="N6204">
        <v>0.62</v>
      </c>
      <c r="O6204">
        <v>42.022336136058911</v>
      </c>
      <c r="P6204" t="s">
        <v>556</v>
      </c>
      <c r="Q6204" t="s">
        <v>555</v>
      </c>
      <c r="R6204">
        <v>14</v>
      </c>
      <c r="S6204">
        <v>64239351</v>
      </c>
      <c r="T6204">
        <v>206839</v>
      </c>
    </row>
    <row r="6205" spans="1:20">
      <c r="A6205" t="s">
        <v>141</v>
      </c>
      <c r="B6205" t="s">
        <v>708</v>
      </c>
      <c r="C6205" t="s">
        <v>555</v>
      </c>
      <c r="D6205" t="s">
        <v>556</v>
      </c>
      <c r="E6205" t="s">
        <v>599</v>
      </c>
      <c r="F6205">
        <v>103188709</v>
      </c>
      <c r="G6205">
        <v>7.4284000000000003E-2</v>
      </c>
      <c r="H6205">
        <v>5.2637200000000002E-2</v>
      </c>
      <c r="I6205">
        <v>7.72063E-3</v>
      </c>
      <c r="J6205">
        <v>6.2994099999999997E-12</v>
      </c>
      <c r="K6205">
        <v>7.5466000000000033E-2</v>
      </c>
      <c r="L6205">
        <v>-5.8344871947679303E-2</v>
      </c>
      <c r="M6205">
        <v>8.2149418337257099E-3</v>
      </c>
      <c r="N6205">
        <v>1.1999999999999999E-12</v>
      </c>
      <c r="O6205">
        <v>46.48149397640352</v>
      </c>
      <c r="P6205" t="s">
        <v>555</v>
      </c>
      <c r="Q6205" t="s">
        <v>556</v>
      </c>
      <c r="R6205">
        <v>4</v>
      </c>
      <c r="S6205">
        <v>103188709</v>
      </c>
      <c r="T6205">
        <v>206839</v>
      </c>
    </row>
    <row r="6206" spans="1:20">
      <c r="A6206" t="s">
        <v>141</v>
      </c>
      <c r="B6206" t="s">
        <v>573</v>
      </c>
      <c r="C6206" t="s">
        <v>565</v>
      </c>
      <c r="D6206" t="s">
        <v>559</v>
      </c>
      <c r="E6206" t="s">
        <v>574</v>
      </c>
      <c r="F6206">
        <v>73025975</v>
      </c>
      <c r="G6206">
        <v>0.12942600000000001</v>
      </c>
      <c r="H6206">
        <v>-8.9467199999999997E-2</v>
      </c>
      <c r="I6206">
        <v>6.0288900000000003E-3</v>
      </c>
      <c r="J6206">
        <v>1E-51</v>
      </c>
      <c r="K6206">
        <v>0.12818700000000005</v>
      </c>
      <c r="L6206">
        <v>4.4419672708606401E-3</v>
      </c>
      <c r="M6206">
        <v>6.4799802937291102E-3</v>
      </c>
      <c r="N6206">
        <v>0.49</v>
      </c>
      <c r="O6206">
        <v>220.21807974653098</v>
      </c>
      <c r="P6206" t="s">
        <v>565</v>
      </c>
      <c r="Q6206" t="s">
        <v>559</v>
      </c>
      <c r="R6206">
        <v>7</v>
      </c>
      <c r="S6206">
        <v>73025975</v>
      </c>
      <c r="T6206">
        <v>206839</v>
      </c>
    </row>
    <row r="6207" spans="1:20">
      <c r="A6207" t="s">
        <v>141</v>
      </c>
      <c r="B6207" t="s">
        <v>1365</v>
      </c>
      <c r="C6207" t="s">
        <v>565</v>
      </c>
      <c r="D6207" t="s">
        <v>559</v>
      </c>
      <c r="E6207" t="s">
        <v>593</v>
      </c>
      <c r="F6207">
        <v>19615471</v>
      </c>
      <c r="G6207">
        <v>0.66742100000000004</v>
      </c>
      <c r="H6207">
        <v>-2.2985700000000001E-2</v>
      </c>
      <c r="I6207">
        <v>4.2933600000000004E-3</v>
      </c>
      <c r="J6207">
        <v>2.6999799999999999E-8</v>
      </c>
      <c r="K6207">
        <v>0.66703099999999993</v>
      </c>
      <c r="L6207">
        <v>2.0546578959807502E-3</v>
      </c>
      <c r="M6207">
        <v>4.60416868953411E-3</v>
      </c>
      <c r="N6207">
        <v>0.66</v>
      </c>
      <c r="O6207">
        <v>28.66294806589724</v>
      </c>
      <c r="P6207" t="s">
        <v>565</v>
      </c>
      <c r="Q6207" t="s">
        <v>559</v>
      </c>
      <c r="R6207">
        <v>8</v>
      </c>
      <c r="S6207">
        <v>19615471</v>
      </c>
      <c r="T6207">
        <v>206839</v>
      </c>
    </row>
    <row r="6208" spans="1:20">
      <c r="A6208" t="s">
        <v>141</v>
      </c>
      <c r="B6208" t="s">
        <v>710</v>
      </c>
      <c r="C6208" t="s">
        <v>556</v>
      </c>
      <c r="D6208" t="s">
        <v>565</v>
      </c>
      <c r="E6208" t="s">
        <v>587</v>
      </c>
      <c r="F6208">
        <v>116916060</v>
      </c>
      <c r="G6208">
        <v>1.0654E-2</v>
      </c>
      <c r="H6208">
        <v>0.21510299999999999</v>
      </c>
      <c r="I6208">
        <v>2.04984E-2</v>
      </c>
      <c r="J6208">
        <v>1.9998599999999998E-27</v>
      </c>
      <c r="K6208">
        <v>1.0464000000000029E-2</v>
      </c>
      <c r="L6208">
        <v>2.04382642929045E-2</v>
      </c>
      <c r="M6208">
        <v>2.2172446885637201E-2</v>
      </c>
      <c r="N6208">
        <v>0.36</v>
      </c>
      <c r="O6208">
        <v>110.11665432391435</v>
      </c>
      <c r="P6208" t="s">
        <v>556</v>
      </c>
      <c r="Q6208" t="s">
        <v>565</v>
      </c>
      <c r="R6208">
        <v>11</v>
      </c>
      <c r="S6208">
        <v>116916060</v>
      </c>
      <c r="T6208">
        <v>206839</v>
      </c>
    </row>
    <row r="6209" spans="1:20">
      <c r="A6209" t="s">
        <v>141</v>
      </c>
      <c r="B6209" t="s">
        <v>862</v>
      </c>
      <c r="C6209" t="s">
        <v>565</v>
      </c>
      <c r="D6209" t="s">
        <v>556</v>
      </c>
      <c r="E6209" t="s">
        <v>651</v>
      </c>
      <c r="F6209">
        <v>58743495</v>
      </c>
      <c r="G6209">
        <v>1.3311999999999999E-2</v>
      </c>
      <c r="H6209">
        <v>-0.118425</v>
      </c>
      <c r="I6209">
        <v>1.8199099999999999E-2</v>
      </c>
      <c r="J6209">
        <v>4.30031E-11</v>
      </c>
      <c r="K6209">
        <v>1.349800000000001E-2</v>
      </c>
      <c r="L6209">
        <v>-1.13381103896212E-2</v>
      </c>
      <c r="M6209">
        <v>1.94105458712822E-2</v>
      </c>
      <c r="N6209">
        <v>0.56000000000000005</v>
      </c>
      <c r="O6209">
        <v>42.343520602695008</v>
      </c>
      <c r="P6209" t="s">
        <v>565</v>
      </c>
      <c r="Q6209" t="s">
        <v>556</v>
      </c>
      <c r="R6209">
        <v>15</v>
      </c>
      <c r="S6209">
        <v>58743495</v>
      </c>
      <c r="T6209">
        <v>206839</v>
      </c>
    </row>
    <row r="6210" spans="1:20">
      <c r="A6210" t="s">
        <v>141</v>
      </c>
      <c r="B6210" t="s">
        <v>1723</v>
      </c>
      <c r="C6210" t="s">
        <v>559</v>
      </c>
      <c r="D6210" t="s">
        <v>556</v>
      </c>
      <c r="E6210" t="s">
        <v>626</v>
      </c>
      <c r="F6210">
        <v>45466792</v>
      </c>
      <c r="G6210">
        <v>0.14974499999999999</v>
      </c>
      <c r="H6210">
        <v>-3.8539200000000003E-2</v>
      </c>
      <c r="I6210">
        <v>5.6831E-3</v>
      </c>
      <c r="J6210">
        <v>6.20012E-12</v>
      </c>
      <c r="K6210">
        <v>0.14887600000000001</v>
      </c>
      <c r="L6210">
        <v>9.3601583005199392E-3</v>
      </c>
      <c r="M6210">
        <v>6.1043719230884797E-3</v>
      </c>
      <c r="N6210">
        <v>0.13</v>
      </c>
      <c r="O6210">
        <v>45.98696989602017</v>
      </c>
      <c r="P6210" t="s">
        <v>559</v>
      </c>
      <c r="Q6210" t="s">
        <v>556</v>
      </c>
      <c r="R6210">
        <v>19</v>
      </c>
      <c r="S6210">
        <v>45466792</v>
      </c>
      <c r="T6210">
        <v>206839</v>
      </c>
    </row>
    <row r="6211" spans="1:20">
      <c r="A6211" t="s">
        <v>141</v>
      </c>
      <c r="B6211" t="s">
        <v>1095</v>
      </c>
      <c r="C6211" t="s">
        <v>556</v>
      </c>
      <c r="D6211" t="s">
        <v>555</v>
      </c>
      <c r="E6211" t="s">
        <v>651</v>
      </c>
      <c r="F6211">
        <v>58717428</v>
      </c>
      <c r="G6211">
        <v>0.49958599999999997</v>
      </c>
      <c r="H6211">
        <v>4.93088E-2</v>
      </c>
      <c r="I6211">
        <v>4.6885199999999998E-3</v>
      </c>
      <c r="J6211">
        <v>1.59993E-26</v>
      </c>
      <c r="K6211">
        <v>0.500247</v>
      </c>
      <c r="L6211">
        <v>-5.09416751573604E-3</v>
      </c>
      <c r="M6211">
        <v>5.0373863599219798E-3</v>
      </c>
      <c r="N6211">
        <v>0.31</v>
      </c>
      <c r="O6211">
        <v>110.60565223271102</v>
      </c>
      <c r="P6211" t="s">
        <v>556</v>
      </c>
      <c r="Q6211" t="s">
        <v>555</v>
      </c>
      <c r="R6211">
        <v>15</v>
      </c>
      <c r="S6211">
        <v>58717428</v>
      </c>
      <c r="T6211">
        <v>206839</v>
      </c>
    </row>
    <row r="6212" spans="1:20">
      <c r="A6212" t="s">
        <v>141</v>
      </c>
      <c r="B6212" t="s">
        <v>1368</v>
      </c>
      <c r="C6212" t="s">
        <v>555</v>
      </c>
      <c r="D6212" t="s">
        <v>556</v>
      </c>
      <c r="E6212" t="s">
        <v>593</v>
      </c>
      <c r="F6212">
        <v>19593584</v>
      </c>
      <c r="G6212">
        <v>0.68338399999999999</v>
      </c>
      <c r="H6212">
        <v>-2.4260199999999999E-2</v>
      </c>
      <c r="I6212">
        <v>4.3633999999999999E-3</v>
      </c>
      <c r="J6212">
        <v>7.5999399999999993E-9</v>
      </c>
      <c r="K6212">
        <v>0.68257800000000002</v>
      </c>
      <c r="L6212">
        <v>-2.7120811872465601E-3</v>
      </c>
      <c r="M6212">
        <v>4.6786032501810503E-3</v>
      </c>
      <c r="N6212">
        <v>0.56000000000000005</v>
      </c>
      <c r="O6212">
        <v>30.912825269555807</v>
      </c>
      <c r="P6212" t="s">
        <v>555</v>
      </c>
      <c r="Q6212" t="s">
        <v>556</v>
      </c>
      <c r="R6212">
        <v>8</v>
      </c>
      <c r="S6212">
        <v>19593584</v>
      </c>
      <c r="T6212">
        <v>206839</v>
      </c>
    </row>
    <row r="6213" spans="1:20">
      <c r="A6213" t="s">
        <v>141</v>
      </c>
      <c r="B6213" t="s">
        <v>1369</v>
      </c>
      <c r="C6213" t="s">
        <v>556</v>
      </c>
      <c r="D6213" t="s">
        <v>565</v>
      </c>
      <c r="E6213" t="s">
        <v>626</v>
      </c>
      <c r="F6213">
        <v>44934842</v>
      </c>
      <c r="G6213">
        <v>0.112037</v>
      </c>
      <c r="H6213">
        <v>6.3742800000000002E-2</v>
      </c>
      <c r="I6213">
        <v>6.40516E-3</v>
      </c>
      <c r="J6213">
        <v>6.9008100000000004E-24</v>
      </c>
      <c r="K6213">
        <v>0.11172899999999997</v>
      </c>
      <c r="L6213">
        <v>6.1298393988947599E-3</v>
      </c>
      <c r="M6213">
        <v>6.8871811255035503E-3</v>
      </c>
      <c r="N6213">
        <v>0.37</v>
      </c>
      <c r="O6213">
        <v>99.038101717501988</v>
      </c>
      <c r="P6213" t="s">
        <v>556</v>
      </c>
      <c r="Q6213" t="s">
        <v>565</v>
      </c>
      <c r="R6213">
        <v>19</v>
      </c>
      <c r="S6213">
        <v>44934842</v>
      </c>
      <c r="T6213">
        <v>206839</v>
      </c>
    </row>
    <row r="6214" spans="1:20">
      <c r="A6214" t="s">
        <v>141</v>
      </c>
      <c r="B6214" t="s">
        <v>1164</v>
      </c>
      <c r="C6214" t="s">
        <v>565</v>
      </c>
      <c r="D6214" t="s">
        <v>559</v>
      </c>
      <c r="E6214" t="s">
        <v>587</v>
      </c>
      <c r="F6214">
        <v>61606642</v>
      </c>
      <c r="G6214">
        <v>0.35196699999999997</v>
      </c>
      <c r="H6214">
        <v>7.7979599999999996E-2</v>
      </c>
      <c r="I6214">
        <v>4.2323300000000003E-3</v>
      </c>
      <c r="J6214">
        <v>2.0999100000000001E-77</v>
      </c>
      <c r="K6214">
        <v>0.35433099999999995</v>
      </c>
      <c r="L6214">
        <v>-3.4587964332871098E-2</v>
      </c>
      <c r="M6214">
        <v>4.5355393358642599E-3</v>
      </c>
      <c r="N6214">
        <v>2.3999999999999999E-14</v>
      </c>
      <c r="O6214">
        <v>339.47121955742347</v>
      </c>
      <c r="P6214" t="s">
        <v>565</v>
      </c>
      <c r="Q6214" t="s">
        <v>559</v>
      </c>
      <c r="R6214">
        <v>11</v>
      </c>
      <c r="S6214">
        <v>61606642</v>
      </c>
      <c r="T6214">
        <v>206839</v>
      </c>
    </row>
    <row r="6215" spans="1:20">
      <c r="A6215" t="s">
        <v>141</v>
      </c>
      <c r="B6215" t="s">
        <v>717</v>
      </c>
      <c r="C6215" t="s">
        <v>555</v>
      </c>
      <c r="D6215" t="s">
        <v>556</v>
      </c>
      <c r="E6215" t="s">
        <v>584</v>
      </c>
      <c r="F6215">
        <v>43042364</v>
      </c>
      <c r="G6215">
        <v>3.0197000000000002E-2</v>
      </c>
      <c r="H6215">
        <v>7.62737E-2</v>
      </c>
      <c r="I6215">
        <v>1.1834000000000001E-2</v>
      </c>
      <c r="J6215">
        <v>2.2998500000000001E-11</v>
      </c>
      <c r="K6215">
        <v>3.1004999999999949E-2</v>
      </c>
      <c r="L6215">
        <v>3.3051470356265003E-2</v>
      </c>
      <c r="M6215">
        <v>1.2507515218820001E-2</v>
      </c>
      <c r="N6215">
        <v>8.2000000000000007E-3</v>
      </c>
      <c r="O6215">
        <v>41.541913657847985</v>
      </c>
      <c r="P6215" t="s">
        <v>555</v>
      </c>
      <c r="Q6215" t="s">
        <v>556</v>
      </c>
      <c r="R6215">
        <v>20</v>
      </c>
      <c r="S6215">
        <v>43042364</v>
      </c>
      <c r="T6215">
        <v>206839</v>
      </c>
    </row>
    <row r="6216" spans="1:20">
      <c r="A6216" t="s">
        <v>141</v>
      </c>
      <c r="B6216" t="s">
        <v>803</v>
      </c>
      <c r="C6216" t="s">
        <v>555</v>
      </c>
      <c r="D6216" t="s">
        <v>556</v>
      </c>
      <c r="E6216" t="s">
        <v>618</v>
      </c>
      <c r="F6216">
        <v>27262545</v>
      </c>
      <c r="G6216">
        <v>2.8140999999999999E-2</v>
      </c>
      <c r="H6216">
        <v>8.0607100000000001E-2</v>
      </c>
      <c r="I6216">
        <v>1.22574E-2</v>
      </c>
      <c r="J6216">
        <v>1.5000299999999999E-11</v>
      </c>
      <c r="K6216">
        <v>2.8276999999999997E-2</v>
      </c>
      <c r="L6216">
        <v>-3.0324334988213401E-2</v>
      </c>
      <c r="M6216">
        <v>1.31180458848005E-2</v>
      </c>
      <c r="N6216">
        <v>2.1000000000000001E-2</v>
      </c>
      <c r="O6216">
        <v>43.246391546523711</v>
      </c>
      <c r="P6216" t="s">
        <v>555</v>
      </c>
      <c r="Q6216" t="s">
        <v>556</v>
      </c>
      <c r="R6216">
        <v>1</v>
      </c>
      <c r="S6216">
        <v>27262545</v>
      </c>
      <c r="T6216">
        <v>206839</v>
      </c>
    </row>
    <row r="6217" spans="1:20">
      <c r="A6217" t="s">
        <v>141</v>
      </c>
      <c r="B6217" t="s">
        <v>805</v>
      </c>
      <c r="C6217" t="s">
        <v>555</v>
      </c>
      <c r="D6217" t="s">
        <v>556</v>
      </c>
      <c r="E6217" t="s">
        <v>589</v>
      </c>
      <c r="F6217">
        <v>161111700</v>
      </c>
      <c r="G6217">
        <v>1.4352E-2</v>
      </c>
      <c r="H6217">
        <v>-0.106834</v>
      </c>
      <c r="I6217">
        <v>1.7086500000000001E-2</v>
      </c>
      <c r="J6217">
        <v>1.29987E-11</v>
      </c>
      <c r="K6217">
        <v>1.469699999999996E-2</v>
      </c>
      <c r="L6217">
        <v>-4.1251653189201499E-3</v>
      </c>
      <c r="M6217">
        <v>1.8092649095254099E-2</v>
      </c>
      <c r="N6217">
        <v>0.82</v>
      </c>
      <c r="O6217">
        <v>39.094238367118621</v>
      </c>
      <c r="P6217" t="s">
        <v>555</v>
      </c>
      <c r="Q6217" t="s">
        <v>556</v>
      </c>
      <c r="R6217">
        <v>6</v>
      </c>
      <c r="S6217">
        <v>161111700</v>
      </c>
      <c r="T6217">
        <v>206839</v>
      </c>
    </row>
    <row r="6218" spans="1:20">
      <c r="A6218" t="s">
        <v>141</v>
      </c>
      <c r="B6218" t="s">
        <v>1371</v>
      </c>
      <c r="C6218" t="s">
        <v>556</v>
      </c>
      <c r="D6218" t="s">
        <v>555</v>
      </c>
      <c r="E6218" t="s">
        <v>651</v>
      </c>
      <c r="F6218">
        <v>43757184</v>
      </c>
      <c r="G6218">
        <v>2.4112000000000001E-2</v>
      </c>
      <c r="H6218">
        <v>0.18834500000000001</v>
      </c>
      <c r="I6218">
        <v>1.3277799999999999E-2</v>
      </c>
      <c r="J6218">
        <v>1.20005E-46</v>
      </c>
      <c r="K6218">
        <v>2.4243000000000015E-2</v>
      </c>
      <c r="L6218">
        <v>-1.96571851733597E-3</v>
      </c>
      <c r="M6218">
        <v>1.42057022485168E-2</v>
      </c>
      <c r="N6218">
        <v>0.89</v>
      </c>
      <c r="O6218">
        <v>201.21295796905244</v>
      </c>
      <c r="P6218" t="s">
        <v>556</v>
      </c>
      <c r="Q6218" t="s">
        <v>555</v>
      </c>
      <c r="R6218">
        <v>15</v>
      </c>
      <c r="S6218">
        <v>43757184</v>
      </c>
      <c r="T6218">
        <v>206839</v>
      </c>
    </row>
    <row r="6219" spans="1:20">
      <c r="A6219" t="s">
        <v>141</v>
      </c>
      <c r="B6219" t="s">
        <v>2196</v>
      </c>
      <c r="C6219" t="s">
        <v>555</v>
      </c>
      <c r="D6219" t="s">
        <v>556</v>
      </c>
      <c r="E6219" t="s">
        <v>574</v>
      </c>
      <c r="F6219">
        <v>128744981</v>
      </c>
      <c r="G6219">
        <v>0.40241700000000002</v>
      </c>
      <c r="H6219">
        <v>-2.7119999999999998E-2</v>
      </c>
      <c r="I6219">
        <v>4.1415100000000002E-3</v>
      </c>
      <c r="J6219">
        <v>7.8995100000000001E-11</v>
      </c>
      <c r="K6219">
        <v>0.40134199999999998</v>
      </c>
      <c r="L6219">
        <v>-9.4896275352208904E-4</v>
      </c>
      <c r="M6219">
        <v>4.4266753061540402E-3</v>
      </c>
      <c r="N6219">
        <v>0.83</v>
      </c>
      <c r="O6219">
        <v>42.880707444669632</v>
      </c>
      <c r="P6219" t="s">
        <v>555</v>
      </c>
      <c r="Q6219" t="s">
        <v>556</v>
      </c>
      <c r="R6219">
        <v>7</v>
      </c>
      <c r="S6219">
        <v>128744981</v>
      </c>
      <c r="T6219">
        <v>206839</v>
      </c>
    </row>
    <row r="6220" spans="1:20">
      <c r="A6220" t="s">
        <v>141</v>
      </c>
      <c r="B6220" t="s">
        <v>1725</v>
      </c>
      <c r="C6220" t="s">
        <v>565</v>
      </c>
      <c r="D6220" t="s">
        <v>559</v>
      </c>
      <c r="E6220" t="s">
        <v>599</v>
      </c>
      <c r="F6220">
        <v>88018991</v>
      </c>
      <c r="G6220">
        <v>0.39832400000000001</v>
      </c>
      <c r="H6220">
        <v>2.5564099999999999E-2</v>
      </c>
      <c r="I6220">
        <v>4.1342599999999998E-3</v>
      </c>
      <c r="J6220">
        <v>2.3000099999999999E-10</v>
      </c>
      <c r="K6220">
        <v>0.39980199999999999</v>
      </c>
      <c r="L6220">
        <v>-1.0090810834034901E-2</v>
      </c>
      <c r="M6220">
        <v>4.4256421760987897E-3</v>
      </c>
      <c r="N6220">
        <v>2.3E-2</v>
      </c>
      <c r="O6220">
        <v>38.23538295752499</v>
      </c>
      <c r="P6220" t="s">
        <v>565</v>
      </c>
      <c r="Q6220" t="s">
        <v>559</v>
      </c>
      <c r="R6220">
        <v>4</v>
      </c>
      <c r="S6220">
        <v>88018991</v>
      </c>
      <c r="T6220">
        <v>206839</v>
      </c>
    </row>
    <row r="6221" spans="1:20">
      <c r="A6221" t="s">
        <v>141</v>
      </c>
      <c r="B6221" t="s">
        <v>1705</v>
      </c>
      <c r="C6221" t="s">
        <v>559</v>
      </c>
      <c r="D6221" t="s">
        <v>565</v>
      </c>
      <c r="E6221" t="s">
        <v>651</v>
      </c>
      <c r="F6221">
        <v>58674308</v>
      </c>
      <c r="G6221">
        <v>0.35578399999999999</v>
      </c>
      <c r="H6221">
        <v>0.16695399999999999</v>
      </c>
      <c r="I6221">
        <v>4.2321900000000003E-3</v>
      </c>
      <c r="J6221">
        <v>9.9999999999999998E-201</v>
      </c>
      <c r="K6221">
        <v>0.35615600000000003</v>
      </c>
      <c r="L6221">
        <v>2.56270370036994E-4</v>
      </c>
      <c r="M6221">
        <v>4.5378187815417097E-3</v>
      </c>
      <c r="N6221">
        <v>0.95</v>
      </c>
      <c r="O6221">
        <v>1556.1925931344085</v>
      </c>
      <c r="P6221" t="s">
        <v>559</v>
      </c>
      <c r="Q6221" t="s">
        <v>565</v>
      </c>
      <c r="R6221">
        <v>15</v>
      </c>
      <c r="S6221">
        <v>58674308</v>
      </c>
      <c r="T6221">
        <v>206839</v>
      </c>
    </row>
    <row r="6222" spans="1:20">
      <c r="A6222" t="s">
        <v>141</v>
      </c>
      <c r="B6222" t="s">
        <v>1374</v>
      </c>
      <c r="C6222" t="s">
        <v>555</v>
      </c>
      <c r="D6222" t="s">
        <v>556</v>
      </c>
      <c r="E6222" t="s">
        <v>587</v>
      </c>
      <c r="F6222">
        <v>68562328</v>
      </c>
      <c r="G6222">
        <v>6.6037999999999999E-2</v>
      </c>
      <c r="H6222">
        <v>5.3878700000000002E-2</v>
      </c>
      <c r="I6222">
        <v>8.1265E-3</v>
      </c>
      <c r="J6222">
        <v>1.2E-10</v>
      </c>
      <c r="K6222">
        <v>6.5517000000000047E-2</v>
      </c>
      <c r="L6222">
        <v>1.6026306990315198E-2</v>
      </c>
      <c r="M6222">
        <v>8.7593849739500806E-3</v>
      </c>
      <c r="N6222">
        <v>6.7000000000000004E-2</v>
      </c>
      <c r="O6222">
        <v>43.956908158494194</v>
      </c>
      <c r="P6222" t="s">
        <v>555</v>
      </c>
      <c r="Q6222" t="s">
        <v>556</v>
      </c>
      <c r="R6222">
        <v>11</v>
      </c>
      <c r="S6222">
        <v>68562328</v>
      </c>
      <c r="T6222">
        <v>206839</v>
      </c>
    </row>
    <row r="6223" spans="1:20">
      <c r="A6223" t="s">
        <v>141</v>
      </c>
      <c r="B6223" t="s">
        <v>809</v>
      </c>
      <c r="C6223" t="s">
        <v>555</v>
      </c>
      <c r="D6223" t="s">
        <v>556</v>
      </c>
      <c r="E6223" t="s">
        <v>618</v>
      </c>
      <c r="F6223">
        <v>230297136</v>
      </c>
      <c r="G6223">
        <v>0.61263900000000004</v>
      </c>
      <c r="H6223">
        <v>-3.1855300000000003E-2</v>
      </c>
      <c r="I6223">
        <v>4.15672E-3</v>
      </c>
      <c r="J6223">
        <v>5.9006500000000001E-15</v>
      </c>
      <c r="K6223">
        <v>0.61275800000000002</v>
      </c>
      <c r="L6223">
        <v>-3.6923658202213101E-4</v>
      </c>
      <c r="M6223">
        <v>4.4557013410394903E-3</v>
      </c>
      <c r="N6223">
        <v>0.93</v>
      </c>
      <c r="O6223">
        <v>58.730250976766108</v>
      </c>
      <c r="P6223" t="s">
        <v>555</v>
      </c>
      <c r="Q6223" t="s">
        <v>556</v>
      </c>
      <c r="R6223">
        <v>1</v>
      </c>
      <c r="S6223">
        <v>230297136</v>
      </c>
      <c r="T6223">
        <v>206839</v>
      </c>
    </row>
    <row r="6224" spans="1:20">
      <c r="A6224" t="s">
        <v>141</v>
      </c>
      <c r="B6224" t="s">
        <v>1850</v>
      </c>
      <c r="C6224" t="s">
        <v>555</v>
      </c>
      <c r="D6224" t="s">
        <v>556</v>
      </c>
      <c r="E6224" t="s">
        <v>587</v>
      </c>
      <c r="F6224">
        <v>64021821</v>
      </c>
      <c r="G6224">
        <v>8.8118000000000002E-2</v>
      </c>
      <c r="H6224">
        <v>4.3908999999999997E-2</v>
      </c>
      <c r="I6224">
        <v>7.1626499999999996E-3</v>
      </c>
      <c r="J6224">
        <v>1.6999999999999999E-9</v>
      </c>
      <c r="K6224">
        <v>8.8941000000000048E-2</v>
      </c>
      <c r="L6224">
        <v>1.30950874391284E-2</v>
      </c>
      <c r="M6224">
        <v>7.6348885043749301E-3</v>
      </c>
      <c r="N6224">
        <v>8.5999999999999993E-2</v>
      </c>
      <c r="O6224">
        <v>37.580247219796846</v>
      </c>
      <c r="P6224" t="s">
        <v>555</v>
      </c>
      <c r="Q6224" t="s">
        <v>556</v>
      </c>
      <c r="R6224">
        <v>11</v>
      </c>
      <c r="S6224">
        <v>64021821</v>
      </c>
      <c r="T6224">
        <v>206839</v>
      </c>
    </row>
    <row r="6225" spans="1:20">
      <c r="A6225" t="s">
        <v>141</v>
      </c>
      <c r="B6225" t="s">
        <v>2197</v>
      </c>
      <c r="C6225" t="s">
        <v>555</v>
      </c>
      <c r="D6225" t="s">
        <v>565</v>
      </c>
      <c r="E6225" t="s">
        <v>563</v>
      </c>
      <c r="F6225">
        <v>4692559</v>
      </c>
      <c r="G6225">
        <v>0.14591100000000001</v>
      </c>
      <c r="H6225">
        <v>-3.51396E-2</v>
      </c>
      <c r="I6225">
        <v>5.7875499999999998E-3</v>
      </c>
      <c r="J6225">
        <v>1.5E-9</v>
      </c>
      <c r="K6225">
        <v>0.14515199999999995</v>
      </c>
      <c r="L6225">
        <v>-5.1763095545729002E-5</v>
      </c>
      <c r="M6225">
        <v>6.2098741803967199E-3</v>
      </c>
      <c r="N6225">
        <v>0.99</v>
      </c>
      <c r="O6225">
        <v>36.864140705311875</v>
      </c>
      <c r="P6225" t="s">
        <v>555</v>
      </c>
      <c r="Q6225" t="s">
        <v>565</v>
      </c>
      <c r="R6225">
        <v>17</v>
      </c>
      <c r="S6225">
        <v>4692559</v>
      </c>
      <c r="T6225">
        <v>206839</v>
      </c>
    </row>
    <row r="6226" spans="1:20">
      <c r="A6226" t="s">
        <v>141</v>
      </c>
      <c r="B6226" t="s">
        <v>1375</v>
      </c>
      <c r="C6226" t="s">
        <v>555</v>
      </c>
      <c r="D6226" t="s">
        <v>556</v>
      </c>
      <c r="E6226" t="s">
        <v>618</v>
      </c>
      <c r="F6226">
        <v>55518682</v>
      </c>
      <c r="G6226">
        <v>0.34179300000000001</v>
      </c>
      <c r="H6226">
        <v>2.84862E-2</v>
      </c>
      <c r="I6226">
        <v>4.38018E-3</v>
      </c>
      <c r="J6226">
        <v>7.8000999999999998E-11</v>
      </c>
      <c r="K6226">
        <v>0.34225799999999995</v>
      </c>
      <c r="L6226">
        <v>-3.33625572951221E-3</v>
      </c>
      <c r="M6226">
        <v>4.6920913370134196E-3</v>
      </c>
      <c r="N6226">
        <v>0.48</v>
      </c>
      <c r="O6226">
        <v>42.294619530117139</v>
      </c>
      <c r="P6226" t="s">
        <v>555</v>
      </c>
      <c r="Q6226" t="s">
        <v>556</v>
      </c>
      <c r="R6226">
        <v>1</v>
      </c>
      <c r="S6226">
        <v>55518682</v>
      </c>
      <c r="T6226">
        <v>206839</v>
      </c>
    </row>
    <row r="6227" spans="1:20">
      <c r="A6227" t="s">
        <v>141</v>
      </c>
      <c r="B6227" t="s">
        <v>1013</v>
      </c>
      <c r="C6227" t="s">
        <v>555</v>
      </c>
      <c r="D6227" t="s">
        <v>556</v>
      </c>
      <c r="E6227" t="s">
        <v>557</v>
      </c>
      <c r="F6227">
        <v>136141870</v>
      </c>
      <c r="G6227">
        <v>0.18374499999999999</v>
      </c>
      <c r="H6227">
        <v>-4.17767E-2</v>
      </c>
      <c r="I6227">
        <v>5.2340299999999998E-3</v>
      </c>
      <c r="J6227">
        <v>5.50047E-15</v>
      </c>
      <c r="K6227">
        <v>0.18460299999999996</v>
      </c>
      <c r="L6227">
        <v>4.5930174444933696E-3</v>
      </c>
      <c r="M6227">
        <v>5.5894713827772001E-3</v>
      </c>
      <c r="N6227">
        <v>0.41</v>
      </c>
      <c r="O6227">
        <v>63.708275258443635</v>
      </c>
      <c r="P6227" t="s">
        <v>555</v>
      </c>
      <c r="Q6227" t="s">
        <v>556</v>
      </c>
      <c r="R6227">
        <v>9</v>
      </c>
      <c r="S6227">
        <v>136141870</v>
      </c>
      <c r="T6227">
        <v>206839</v>
      </c>
    </row>
    <row r="6228" spans="1:20">
      <c r="A6228" t="s">
        <v>141</v>
      </c>
      <c r="B6228" t="s">
        <v>654</v>
      </c>
      <c r="C6228" t="s">
        <v>565</v>
      </c>
      <c r="D6228" t="s">
        <v>559</v>
      </c>
      <c r="E6228" t="s">
        <v>618</v>
      </c>
      <c r="F6228">
        <v>220970028</v>
      </c>
      <c r="G6228">
        <v>0.70383600000000002</v>
      </c>
      <c r="H6228">
        <v>-2.7740799999999999E-2</v>
      </c>
      <c r="I6228">
        <v>4.4347900000000001E-3</v>
      </c>
      <c r="J6228">
        <v>7.7999200000000003E-10</v>
      </c>
      <c r="K6228">
        <v>0.70287100000000002</v>
      </c>
      <c r="L6228">
        <v>4.7761930431772896E-3</v>
      </c>
      <c r="M6228">
        <v>4.7402548762555501E-3</v>
      </c>
      <c r="N6228">
        <v>0.31</v>
      </c>
      <c r="O6228">
        <v>39.128377825959845</v>
      </c>
      <c r="P6228" t="s">
        <v>565</v>
      </c>
      <c r="Q6228" t="s">
        <v>559</v>
      </c>
      <c r="R6228">
        <v>1</v>
      </c>
      <c r="S6228">
        <v>220970028</v>
      </c>
      <c r="T6228">
        <v>206839</v>
      </c>
    </row>
    <row r="6229" spans="1:20">
      <c r="A6229" t="s">
        <v>141</v>
      </c>
      <c r="B6229" t="s">
        <v>2198</v>
      </c>
      <c r="C6229" t="s">
        <v>555</v>
      </c>
      <c r="D6229" t="s">
        <v>556</v>
      </c>
      <c r="E6229" t="s">
        <v>577</v>
      </c>
      <c r="F6229">
        <v>131638817</v>
      </c>
      <c r="G6229">
        <v>0.16655800000000001</v>
      </c>
      <c r="H6229">
        <v>3.3478000000000001E-2</v>
      </c>
      <c r="I6229">
        <v>5.5050799999999999E-3</v>
      </c>
      <c r="J6229">
        <v>1.09999E-9</v>
      </c>
      <c r="K6229">
        <v>0.16651700000000003</v>
      </c>
      <c r="L6229">
        <v>4.5335960674270197E-3</v>
      </c>
      <c r="M6229">
        <v>5.8796333382931604E-3</v>
      </c>
      <c r="N6229">
        <v>0.44</v>
      </c>
      <c r="O6229">
        <v>36.982114679552474</v>
      </c>
      <c r="P6229" t="s">
        <v>555</v>
      </c>
      <c r="Q6229" t="s">
        <v>556</v>
      </c>
      <c r="R6229">
        <v>5</v>
      </c>
      <c r="S6229">
        <v>131638817</v>
      </c>
      <c r="T6229">
        <v>206839</v>
      </c>
    </row>
    <row r="6230" spans="1:20">
      <c r="A6230" t="s">
        <v>141</v>
      </c>
      <c r="B6230" t="s">
        <v>1104</v>
      </c>
      <c r="C6230" t="s">
        <v>556</v>
      </c>
      <c r="D6230" t="s">
        <v>565</v>
      </c>
      <c r="E6230" t="s">
        <v>579</v>
      </c>
      <c r="F6230">
        <v>113934384</v>
      </c>
      <c r="G6230">
        <v>0.72434900000000002</v>
      </c>
      <c r="H6230">
        <v>2.5624299999999999E-2</v>
      </c>
      <c r="I6230">
        <v>4.5314500000000002E-3</v>
      </c>
      <c r="J6230">
        <v>5.49997E-9</v>
      </c>
      <c r="K6230">
        <v>0.72400599999999993</v>
      </c>
      <c r="L6230">
        <v>2.9068344021051301E-3</v>
      </c>
      <c r="M6230">
        <v>4.8489713159578802E-3</v>
      </c>
      <c r="N6230">
        <v>0.55000000000000004</v>
      </c>
      <c r="O6230">
        <v>31.97640499330981</v>
      </c>
      <c r="P6230" t="s">
        <v>556</v>
      </c>
      <c r="Q6230" t="s">
        <v>565</v>
      </c>
      <c r="R6230">
        <v>10</v>
      </c>
      <c r="S6230">
        <v>113934384</v>
      </c>
      <c r="T6230">
        <v>206839</v>
      </c>
    </row>
    <row r="6231" spans="1:20">
      <c r="A6231" t="s">
        <v>141</v>
      </c>
      <c r="B6231" t="s">
        <v>814</v>
      </c>
      <c r="C6231" t="s">
        <v>565</v>
      </c>
      <c r="D6231" t="s">
        <v>559</v>
      </c>
      <c r="E6231" t="s">
        <v>593</v>
      </c>
      <c r="F6231">
        <v>19934305</v>
      </c>
      <c r="G6231">
        <v>0.174154</v>
      </c>
      <c r="H6231">
        <v>-3.1988900000000001E-2</v>
      </c>
      <c r="I6231">
        <v>5.36864E-3</v>
      </c>
      <c r="J6231">
        <v>5.49997E-9</v>
      </c>
      <c r="K6231">
        <v>0.17488800000000004</v>
      </c>
      <c r="L6231">
        <v>1.0510130445346299E-2</v>
      </c>
      <c r="M6231">
        <v>5.74016898027996E-3</v>
      </c>
      <c r="N6231">
        <v>6.7000000000000004E-2</v>
      </c>
      <c r="O6231">
        <v>35.503408290272084</v>
      </c>
      <c r="P6231" t="s">
        <v>565</v>
      </c>
      <c r="Q6231" t="s">
        <v>559</v>
      </c>
      <c r="R6231">
        <v>8</v>
      </c>
      <c r="S6231">
        <v>19934305</v>
      </c>
      <c r="T6231">
        <v>206839</v>
      </c>
    </row>
    <row r="6232" spans="1:20">
      <c r="A6232" t="s">
        <v>141</v>
      </c>
      <c r="B6232" t="s">
        <v>732</v>
      </c>
      <c r="C6232" t="s">
        <v>556</v>
      </c>
      <c r="D6232" t="s">
        <v>555</v>
      </c>
      <c r="E6232" t="s">
        <v>566</v>
      </c>
      <c r="F6232">
        <v>81534790</v>
      </c>
      <c r="G6232">
        <v>0.69893000000000005</v>
      </c>
      <c r="H6232">
        <v>-3.0181699999999999E-2</v>
      </c>
      <c r="I6232">
        <v>4.41333E-3</v>
      </c>
      <c r="J6232">
        <v>1.29987E-12</v>
      </c>
      <c r="K6232">
        <v>0.69995099999999999</v>
      </c>
      <c r="L6232">
        <v>-8.0380306109323306E-3</v>
      </c>
      <c r="M6232">
        <v>4.7340314975894303E-3</v>
      </c>
      <c r="N6232">
        <v>0.09</v>
      </c>
      <c r="O6232">
        <v>46.768623862145979</v>
      </c>
      <c r="P6232" t="s">
        <v>556</v>
      </c>
      <c r="Q6232" t="s">
        <v>555</v>
      </c>
      <c r="R6232">
        <v>16</v>
      </c>
      <c r="S6232">
        <v>81534790</v>
      </c>
      <c r="T6232">
        <v>206839</v>
      </c>
    </row>
    <row r="6233" spans="1:20">
      <c r="A6233" t="s">
        <v>141</v>
      </c>
      <c r="B6233" t="s">
        <v>1278</v>
      </c>
      <c r="C6233" t="s">
        <v>555</v>
      </c>
      <c r="D6233" t="s">
        <v>556</v>
      </c>
      <c r="E6233" t="s">
        <v>568</v>
      </c>
      <c r="F6233">
        <v>227105921</v>
      </c>
      <c r="G6233">
        <v>0.64475499999999997</v>
      </c>
      <c r="H6233">
        <v>4.19987E-2</v>
      </c>
      <c r="I6233">
        <v>4.2239499999999998E-3</v>
      </c>
      <c r="J6233">
        <v>1.8001099999999999E-23</v>
      </c>
      <c r="K6233">
        <v>0.645652</v>
      </c>
      <c r="L6233">
        <v>-9.7293793035967995E-5</v>
      </c>
      <c r="M6233">
        <v>4.5288813866193496E-3</v>
      </c>
      <c r="N6233">
        <v>0.98</v>
      </c>
      <c r="O6233">
        <v>98.863084929210231</v>
      </c>
      <c r="P6233" t="s">
        <v>555</v>
      </c>
      <c r="Q6233" t="s">
        <v>556</v>
      </c>
      <c r="R6233">
        <v>2</v>
      </c>
      <c r="S6233">
        <v>227105921</v>
      </c>
      <c r="T6233">
        <v>206839</v>
      </c>
    </row>
    <row r="6234" spans="1:20">
      <c r="A6234" t="s">
        <v>141</v>
      </c>
      <c r="B6234" t="s">
        <v>2199</v>
      </c>
      <c r="C6234" t="s">
        <v>556</v>
      </c>
      <c r="D6234" t="s">
        <v>555</v>
      </c>
      <c r="E6234" t="s">
        <v>593</v>
      </c>
      <c r="F6234">
        <v>126507308</v>
      </c>
      <c r="G6234">
        <v>0.69884100000000005</v>
      </c>
      <c r="H6234">
        <v>-5.7156899999999997E-2</v>
      </c>
      <c r="I6234">
        <v>4.41494E-3</v>
      </c>
      <c r="J6234">
        <v>6.2001200000000001E-40</v>
      </c>
      <c r="K6234">
        <v>0.69769900000000007</v>
      </c>
      <c r="L6234">
        <v>5.7870042094510703E-3</v>
      </c>
      <c r="M6234">
        <v>4.7226178703124403E-3</v>
      </c>
      <c r="N6234">
        <v>0.22</v>
      </c>
      <c r="O6234">
        <v>167.60528950845796</v>
      </c>
      <c r="P6234" t="s">
        <v>556</v>
      </c>
      <c r="Q6234" t="s">
        <v>555</v>
      </c>
      <c r="R6234">
        <v>8</v>
      </c>
      <c r="S6234">
        <v>126507308</v>
      </c>
      <c r="T6234">
        <v>206839</v>
      </c>
    </row>
    <row r="6235" spans="1:20">
      <c r="A6235" t="s">
        <v>141</v>
      </c>
      <c r="B6235" t="s">
        <v>816</v>
      </c>
      <c r="C6235" t="s">
        <v>555</v>
      </c>
      <c r="D6235" t="s">
        <v>556</v>
      </c>
      <c r="E6235" t="s">
        <v>587</v>
      </c>
      <c r="F6235">
        <v>116661488</v>
      </c>
      <c r="G6235">
        <v>2.4920999999999999E-2</v>
      </c>
      <c r="H6235">
        <v>7.4528999999999998E-2</v>
      </c>
      <c r="I6235">
        <v>1.30511E-2</v>
      </c>
      <c r="J6235">
        <v>8.79995E-9</v>
      </c>
      <c r="K6235">
        <v>2.502099999999996E-2</v>
      </c>
      <c r="L6235">
        <v>3.5432179178014098E-2</v>
      </c>
      <c r="M6235">
        <v>1.39554551906908E-2</v>
      </c>
      <c r="N6235">
        <v>1.0999999999999999E-2</v>
      </c>
      <c r="O6235">
        <v>32.610417089982491</v>
      </c>
      <c r="P6235" t="s">
        <v>555</v>
      </c>
      <c r="Q6235" t="s">
        <v>556</v>
      </c>
      <c r="R6235">
        <v>11</v>
      </c>
      <c r="S6235">
        <v>116661488</v>
      </c>
      <c r="T6235">
        <v>206839</v>
      </c>
    </row>
    <row r="6236" spans="1:20">
      <c r="A6236" t="s">
        <v>141</v>
      </c>
      <c r="B6236" t="s">
        <v>871</v>
      </c>
      <c r="C6236" t="s">
        <v>556</v>
      </c>
      <c r="D6236" t="s">
        <v>555</v>
      </c>
      <c r="E6236" t="s">
        <v>593</v>
      </c>
      <c r="F6236">
        <v>19823192</v>
      </c>
      <c r="G6236">
        <v>2.7456999999999999E-2</v>
      </c>
      <c r="H6236">
        <v>0.119225</v>
      </c>
      <c r="I6236">
        <v>1.24403E-2</v>
      </c>
      <c r="J6236">
        <v>2.4997700000000002E-22</v>
      </c>
      <c r="K6236">
        <v>2.7585999999999999E-2</v>
      </c>
      <c r="L6236">
        <v>-1.38040114437036E-2</v>
      </c>
      <c r="M6236">
        <v>1.3296957772145301E-2</v>
      </c>
      <c r="N6236">
        <v>0.3</v>
      </c>
      <c r="O6236">
        <v>91.848687579025807</v>
      </c>
      <c r="P6236" t="s">
        <v>556</v>
      </c>
      <c r="Q6236" t="s">
        <v>555</v>
      </c>
      <c r="R6236">
        <v>8</v>
      </c>
      <c r="S6236">
        <v>19823192</v>
      </c>
      <c r="T6236">
        <v>206839</v>
      </c>
    </row>
    <row r="6237" spans="1:20">
      <c r="A6237" t="s">
        <v>141</v>
      </c>
      <c r="B6237" t="s">
        <v>1382</v>
      </c>
      <c r="C6237" t="s">
        <v>565</v>
      </c>
      <c r="D6237" t="s">
        <v>556</v>
      </c>
      <c r="E6237" t="s">
        <v>626</v>
      </c>
      <c r="F6237">
        <v>45357003</v>
      </c>
      <c r="G6237">
        <v>0.28026299999999998</v>
      </c>
      <c r="H6237">
        <v>-6.6392699999999999E-2</v>
      </c>
      <c r="I6237">
        <v>4.5681699999999999E-3</v>
      </c>
      <c r="J6237">
        <v>3.80014E-48</v>
      </c>
      <c r="K6237">
        <v>0.28005100000000005</v>
      </c>
      <c r="L6237">
        <v>-8.2146138559304003E-3</v>
      </c>
      <c r="M6237">
        <v>4.9045717517088097E-3</v>
      </c>
      <c r="N6237">
        <v>9.4E-2</v>
      </c>
      <c r="O6237">
        <v>211.23026615299526</v>
      </c>
      <c r="P6237" t="s">
        <v>565</v>
      </c>
      <c r="Q6237" t="s">
        <v>556</v>
      </c>
      <c r="R6237">
        <v>19</v>
      </c>
      <c r="S6237">
        <v>45357003</v>
      </c>
      <c r="T6237">
        <v>206839</v>
      </c>
    </row>
    <row r="6238" spans="1:20">
      <c r="A6238" t="s">
        <v>141</v>
      </c>
      <c r="B6238" t="s">
        <v>658</v>
      </c>
      <c r="C6238" t="s">
        <v>559</v>
      </c>
      <c r="D6238" t="s">
        <v>565</v>
      </c>
      <c r="E6238" t="s">
        <v>626</v>
      </c>
      <c r="F6238">
        <v>45135442</v>
      </c>
      <c r="G6238">
        <v>0.19556599999999999</v>
      </c>
      <c r="H6238">
        <v>6.0061900000000001E-2</v>
      </c>
      <c r="I6238">
        <v>5.09393E-3</v>
      </c>
      <c r="J6238">
        <v>5.1003500000000002E-33</v>
      </c>
      <c r="K6238">
        <v>0.19543900000000003</v>
      </c>
      <c r="L6238">
        <v>3.2039002902124899E-3</v>
      </c>
      <c r="M6238">
        <v>5.4661845295179597E-3</v>
      </c>
      <c r="N6238">
        <v>0.56000000000000005</v>
      </c>
      <c r="O6238">
        <v>139.02477081570569</v>
      </c>
      <c r="P6238" t="s">
        <v>559</v>
      </c>
      <c r="Q6238" t="s">
        <v>565</v>
      </c>
      <c r="R6238">
        <v>19</v>
      </c>
      <c r="S6238">
        <v>45135442</v>
      </c>
      <c r="T6238">
        <v>206839</v>
      </c>
    </row>
    <row r="6239" spans="1:20">
      <c r="A6239" t="s">
        <v>141</v>
      </c>
      <c r="B6239" t="s">
        <v>741</v>
      </c>
      <c r="C6239" t="s">
        <v>555</v>
      </c>
      <c r="D6239" t="s">
        <v>565</v>
      </c>
      <c r="E6239" t="s">
        <v>618</v>
      </c>
      <c r="F6239">
        <v>40035928</v>
      </c>
      <c r="G6239">
        <v>0.19653000000000001</v>
      </c>
      <c r="H6239">
        <v>3.4744400000000002E-2</v>
      </c>
      <c r="I6239">
        <v>5.1037299999999999E-3</v>
      </c>
      <c r="J6239">
        <v>1.39991E-12</v>
      </c>
      <c r="K6239">
        <v>0.19659099999999996</v>
      </c>
      <c r="L6239">
        <v>3.0514398120599002E-3</v>
      </c>
      <c r="M6239">
        <v>5.4609614831275504E-3</v>
      </c>
      <c r="N6239">
        <v>0.57999999999999996</v>
      </c>
      <c r="O6239">
        <v>46.34407842259921</v>
      </c>
      <c r="P6239" t="s">
        <v>555</v>
      </c>
      <c r="Q6239" t="s">
        <v>565</v>
      </c>
      <c r="R6239">
        <v>1</v>
      </c>
      <c r="S6239">
        <v>40035928</v>
      </c>
      <c r="T6239">
        <v>206839</v>
      </c>
    </row>
    <row r="6240" spans="1:20">
      <c r="A6240" t="s">
        <v>141</v>
      </c>
      <c r="B6240" t="s">
        <v>661</v>
      </c>
      <c r="C6240" t="s">
        <v>565</v>
      </c>
      <c r="D6240" t="s">
        <v>559</v>
      </c>
      <c r="E6240" t="s">
        <v>577</v>
      </c>
      <c r="F6240">
        <v>74651084</v>
      </c>
      <c r="G6240">
        <v>0.42411199999999999</v>
      </c>
      <c r="H6240">
        <v>-3.7820100000000002E-2</v>
      </c>
      <c r="I6240">
        <v>4.1008099999999999E-3</v>
      </c>
      <c r="J6240">
        <v>3.5999799999999997E-21</v>
      </c>
      <c r="K6240">
        <v>0.42415400000000003</v>
      </c>
      <c r="L6240">
        <v>-6.0502309885267199E-3</v>
      </c>
      <c r="M6240">
        <v>4.3834724310660503E-3</v>
      </c>
      <c r="N6240">
        <v>0.17</v>
      </c>
      <c r="O6240">
        <v>85.056214445465272</v>
      </c>
      <c r="P6240" t="s">
        <v>565</v>
      </c>
      <c r="Q6240" t="s">
        <v>559</v>
      </c>
      <c r="R6240">
        <v>5</v>
      </c>
      <c r="S6240">
        <v>74651084</v>
      </c>
      <c r="T6240">
        <v>206839</v>
      </c>
    </row>
    <row r="6241" spans="1:20">
      <c r="A6241" t="s">
        <v>141</v>
      </c>
      <c r="B6241" t="s">
        <v>821</v>
      </c>
      <c r="C6241" t="s">
        <v>556</v>
      </c>
      <c r="D6241" t="s">
        <v>559</v>
      </c>
      <c r="E6241" t="s">
        <v>577</v>
      </c>
      <c r="F6241">
        <v>55804552</v>
      </c>
      <c r="G6241">
        <v>0.77168199999999998</v>
      </c>
      <c r="H6241">
        <v>2.6316699999999998E-2</v>
      </c>
      <c r="I6241">
        <v>4.8222899999999999E-3</v>
      </c>
      <c r="J6241">
        <v>1.2E-9</v>
      </c>
      <c r="K6241">
        <v>0.77207000000000003</v>
      </c>
      <c r="L6241">
        <v>-1.44034728590923E-2</v>
      </c>
      <c r="M6241">
        <v>5.1612471743230203E-3</v>
      </c>
      <c r="N6241">
        <v>5.3E-3</v>
      </c>
      <c r="O6241">
        <v>29.782161276058531</v>
      </c>
      <c r="P6241" t="s">
        <v>556</v>
      </c>
      <c r="Q6241" t="s">
        <v>559</v>
      </c>
      <c r="R6241">
        <v>5</v>
      </c>
      <c r="S6241">
        <v>55804552</v>
      </c>
      <c r="T6241">
        <v>206839</v>
      </c>
    </row>
    <row r="6242" spans="1:20">
      <c r="A6242" t="s">
        <v>141</v>
      </c>
      <c r="B6242" t="s">
        <v>1854</v>
      </c>
      <c r="C6242" t="s">
        <v>555</v>
      </c>
      <c r="D6242" t="s">
        <v>556</v>
      </c>
      <c r="E6242" t="s">
        <v>568</v>
      </c>
      <c r="F6242">
        <v>44074431</v>
      </c>
      <c r="G6242">
        <v>0.67452900000000005</v>
      </c>
      <c r="H6242">
        <v>3.4281100000000002E-2</v>
      </c>
      <c r="I6242">
        <v>4.3269700000000003E-3</v>
      </c>
      <c r="J6242">
        <v>8.1997399999999996E-16</v>
      </c>
      <c r="K6242">
        <v>0.67531200000000002</v>
      </c>
      <c r="L6242">
        <v>3.0727665682003099E-3</v>
      </c>
      <c r="M6242">
        <v>4.62390475336724E-3</v>
      </c>
      <c r="N6242">
        <v>0.51</v>
      </c>
      <c r="O6242">
        <v>62.768497018319316</v>
      </c>
      <c r="P6242" t="s">
        <v>555</v>
      </c>
      <c r="Q6242" t="s">
        <v>556</v>
      </c>
      <c r="R6242">
        <v>2</v>
      </c>
      <c r="S6242">
        <v>44074431</v>
      </c>
      <c r="T6242">
        <v>206839</v>
      </c>
    </row>
    <row r="6243" spans="1:20">
      <c r="A6243" t="s">
        <v>141</v>
      </c>
      <c r="B6243" t="s">
        <v>2200</v>
      </c>
      <c r="C6243" t="s">
        <v>555</v>
      </c>
      <c r="D6243" t="s">
        <v>556</v>
      </c>
      <c r="E6243" t="s">
        <v>568</v>
      </c>
      <c r="F6243">
        <v>21142994</v>
      </c>
      <c r="G6243">
        <v>0.24990100000000001</v>
      </c>
      <c r="H6243">
        <v>-3.2819000000000001E-2</v>
      </c>
      <c r="I6243">
        <v>4.6813200000000001E-3</v>
      </c>
      <c r="J6243">
        <v>1.3999100000000001E-11</v>
      </c>
      <c r="K6243">
        <v>0.24961299999999997</v>
      </c>
      <c r="L6243">
        <v>2.3014283891764202E-3</v>
      </c>
      <c r="M6243">
        <v>5.0203561129001997E-3</v>
      </c>
      <c r="N6243">
        <v>0.65</v>
      </c>
      <c r="O6243">
        <v>49.148925713891245</v>
      </c>
      <c r="P6243" t="s">
        <v>555</v>
      </c>
      <c r="Q6243" t="s">
        <v>556</v>
      </c>
      <c r="R6243">
        <v>2</v>
      </c>
      <c r="S6243">
        <v>21142994</v>
      </c>
      <c r="T6243">
        <v>206839</v>
      </c>
    </row>
    <row r="6244" spans="1:20">
      <c r="A6244" t="s">
        <v>141</v>
      </c>
      <c r="B6244" t="s">
        <v>1385</v>
      </c>
      <c r="C6244" t="s">
        <v>556</v>
      </c>
      <c r="D6244" t="s">
        <v>555</v>
      </c>
      <c r="E6244" t="s">
        <v>574</v>
      </c>
      <c r="F6244">
        <v>25991826</v>
      </c>
      <c r="G6244">
        <v>0.15808800000000001</v>
      </c>
      <c r="H6244">
        <v>-3.9854899999999999E-2</v>
      </c>
      <c r="I6244">
        <v>5.54478E-3</v>
      </c>
      <c r="J6244">
        <v>1.20005E-13</v>
      </c>
      <c r="K6244">
        <v>0.15864299999999998</v>
      </c>
      <c r="L6244">
        <v>1.1347867729031801E-3</v>
      </c>
      <c r="M6244">
        <v>5.9308552704766199E-3</v>
      </c>
      <c r="N6244">
        <v>0.85</v>
      </c>
      <c r="O6244">
        <v>51.664806702593708</v>
      </c>
      <c r="P6244" t="s">
        <v>556</v>
      </c>
      <c r="Q6244" t="s">
        <v>555</v>
      </c>
      <c r="R6244">
        <v>7</v>
      </c>
      <c r="S6244">
        <v>25991826</v>
      </c>
      <c r="T6244">
        <v>206839</v>
      </c>
    </row>
    <row r="6245" spans="1:20">
      <c r="A6245" t="s">
        <v>141</v>
      </c>
      <c r="B6245" t="s">
        <v>882</v>
      </c>
      <c r="C6245" t="s">
        <v>559</v>
      </c>
      <c r="D6245" t="s">
        <v>565</v>
      </c>
      <c r="E6245" t="s">
        <v>651</v>
      </c>
      <c r="F6245">
        <v>58949991</v>
      </c>
      <c r="G6245">
        <v>5.1373000000000002E-2</v>
      </c>
      <c r="H6245">
        <v>-5.3922999999999999E-2</v>
      </c>
      <c r="I6245">
        <v>9.3745400000000007E-3</v>
      </c>
      <c r="J6245">
        <v>8.9000000000000003E-10</v>
      </c>
      <c r="K6245">
        <v>5.1579000000000041E-2</v>
      </c>
      <c r="L6245">
        <v>8.7156819327242393E-3</v>
      </c>
      <c r="M6245">
        <v>1.00271831417436E-2</v>
      </c>
      <c r="N6245">
        <v>0.38</v>
      </c>
      <c r="O6245">
        <v>33.086296647765636</v>
      </c>
      <c r="P6245" t="s">
        <v>559</v>
      </c>
      <c r="Q6245" t="s">
        <v>565</v>
      </c>
      <c r="R6245">
        <v>15</v>
      </c>
      <c r="S6245">
        <v>58949991</v>
      </c>
      <c r="T6245">
        <v>206839</v>
      </c>
    </row>
    <row r="6246" spans="1:20">
      <c r="A6246" t="s">
        <v>141</v>
      </c>
      <c r="B6246" t="s">
        <v>1387</v>
      </c>
      <c r="C6246" t="s">
        <v>556</v>
      </c>
      <c r="D6246" t="s">
        <v>555</v>
      </c>
      <c r="E6246" t="s">
        <v>584</v>
      </c>
      <c r="F6246">
        <v>12959398</v>
      </c>
      <c r="G6246">
        <v>0.60818300000000003</v>
      </c>
      <c r="H6246">
        <v>-3.55462E-2</v>
      </c>
      <c r="I6246">
        <v>4.1602499999999999E-3</v>
      </c>
      <c r="J6246">
        <v>2.09991E-18</v>
      </c>
      <c r="K6246">
        <v>0.60744900000000002</v>
      </c>
      <c r="L6246">
        <v>-7.2161510536502601E-3</v>
      </c>
      <c r="M6246">
        <v>4.4455504282744701E-3</v>
      </c>
      <c r="N6246">
        <v>0.1</v>
      </c>
      <c r="O6246">
        <v>73.004142084741645</v>
      </c>
      <c r="P6246" t="s">
        <v>556</v>
      </c>
      <c r="Q6246" t="s">
        <v>555</v>
      </c>
      <c r="R6246">
        <v>20</v>
      </c>
      <c r="S6246">
        <v>12959398</v>
      </c>
      <c r="T6246">
        <v>206839</v>
      </c>
    </row>
    <row r="6247" spans="1:20">
      <c r="A6247" t="s">
        <v>141</v>
      </c>
      <c r="B6247" t="s">
        <v>2201</v>
      </c>
      <c r="C6247" t="s">
        <v>555</v>
      </c>
      <c r="D6247" t="s">
        <v>556</v>
      </c>
      <c r="E6247" t="s">
        <v>577</v>
      </c>
      <c r="F6247">
        <v>122894428</v>
      </c>
      <c r="G6247">
        <v>0.54434199999999999</v>
      </c>
      <c r="H6247">
        <v>-2.1441399999999999E-2</v>
      </c>
      <c r="I6247">
        <v>4.0764900000000003E-3</v>
      </c>
      <c r="J6247">
        <v>2.4999999999999999E-8</v>
      </c>
      <c r="K6247">
        <v>0.54437000000000002</v>
      </c>
      <c r="L6247">
        <v>5.2414869419470499E-3</v>
      </c>
      <c r="M6247">
        <v>4.3535034600190696E-3</v>
      </c>
      <c r="N6247">
        <v>0.23</v>
      </c>
      <c r="O6247">
        <v>27.665180950169798</v>
      </c>
      <c r="P6247" t="s">
        <v>555</v>
      </c>
      <c r="Q6247" t="s">
        <v>556</v>
      </c>
      <c r="R6247">
        <v>5</v>
      </c>
      <c r="S6247">
        <v>122894428</v>
      </c>
      <c r="T6247">
        <v>206839</v>
      </c>
    </row>
    <row r="6248" spans="1:20">
      <c r="A6248" t="s">
        <v>141</v>
      </c>
      <c r="B6248" t="s">
        <v>1283</v>
      </c>
      <c r="C6248" t="s">
        <v>565</v>
      </c>
      <c r="D6248" t="s">
        <v>559</v>
      </c>
      <c r="E6248" t="s">
        <v>593</v>
      </c>
      <c r="F6248">
        <v>9183596</v>
      </c>
      <c r="G6248">
        <v>0.90914899999999998</v>
      </c>
      <c r="H6248">
        <v>-6.2168300000000003E-2</v>
      </c>
      <c r="I6248">
        <v>7.0670799999999999E-3</v>
      </c>
      <c r="J6248">
        <v>1.8001099999999999E-20</v>
      </c>
      <c r="K6248">
        <v>0.9086398</v>
      </c>
      <c r="L6248">
        <v>-2.5518230370103301E-3</v>
      </c>
      <c r="M6248">
        <v>7.5530908422231499E-3</v>
      </c>
      <c r="N6248">
        <v>0.74</v>
      </c>
      <c r="O6248">
        <v>77.38521048459431</v>
      </c>
      <c r="P6248" t="s">
        <v>565</v>
      </c>
      <c r="Q6248" t="s">
        <v>559</v>
      </c>
      <c r="R6248">
        <v>8</v>
      </c>
      <c r="S6248">
        <v>9183596</v>
      </c>
      <c r="T6248">
        <v>206839</v>
      </c>
    </row>
    <row r="6249" spans="1:20">
      <c r="A6249" t="s">
        <v>141</v>
      </c>
      <c r="B6249" t="s">
        <v>1757</v>
      </c>
      <c r="C6249" t="s">
        <v>555</v>
      </c>
      <c r="D6249" t="s">
        <v>556</v>
      </c>
      <c r="E6249" t="s">
        <v>593</v>
      </c>
      <c r="F6249">
        <v>18272438</v>
      </c>
      <c r="G6249">
        <v>0.77697300000000002</v>
      </c>
      <c r="H6249">
        <v>-2.88787E-2</v>
      </c>
      <c r="I6249">
        <v>4.8819700000000002E-3</v>
      </c>
      <c r="J6249">
        <v>5.6000299999999995E-10</v>
      </c>
      <c r="K6249">
        <v>0.77723500000000001</v>
      </c>
      <c r="L6249">
        <v>2.8505534124289199E-2</v>
      </c>
      <c r="M6249">
        <v>5.2324265553514498E-3</v>
      </c>
      <c r="N6249">
        <v>5.1E-8</v>
      </c>
      <c r="O6249">
        <v>34.991701887940252</v>
      </c>
      <c r="P6249" t="s">
        <v>555</v>
      </c>
      <c r="Q6249" t="s">
        <v>556</v>
      </c>
      <c r="R6249">
        <v>8</v>
      </c>
      <c r="S6249">
        <v>18272438</v>
      </c>
      <c r="T6249">
        <v>206839</v>
      </c>
    </row>
    <row r="6250" spans="1:20">
      <c r="A6250" t="s">
        <v>141</v>
      </c>
      <c r="B6250" t="s">
        <v>959</v>
      </c>
      <c r="C6250" t="s">
        <v>559</v>
      </c>
      <c r="D6250" t="s">
        <v>565</v>
      </c>
      <c r="E6250" t="s">
        <v>651</v>
      </c>
      <c r="F6250">
        <v>58833993</v>
      </c>
      <c r="G6250">
        <v>2.8854000000000001E-2</v>
      </c>
      <c r="H6250">
        <v>8.1538799999999995E-2</v>
      </c>
      <c r="I6250">
        <v>1.20888E-2</v>
      </c>
      <c r="J6250">
        <v>6.2001200000000004E-13</v>
      </c>
      <c r="K6250">
        <v>2.8563000000000005E-2</v>
      </c>
      <c r="L6250">
        <v>7.0369767840691901E-3</v>
      </c>
      <c r="M6250">
        <v>1.3020964457386999E-2</v>
      </c>
      <c r="N6250">
        <v>0.59</v>
      </c>
      <c r="O6250">
        <v>45.494850918371803</v>
      </c>
      <c r="P6250" t="s">
        <v>559</v>
      </c>
      <c r="Q6250" t="s">
        <v>565</v>
      </c>
      <c r="R6250">
        <v>15</v>
      </c>
      <c r="S6250">
        <v>58833993</v>
      </c>
      <c r="T6250">
        <v>206839</v>
      </c>
    </row>
    <row r="6251" spans="1:20">
      <c r="A6251" t="s">
        <v>141</v>
      </c>
      <c r="B6251" t="s">
        <v>2202</v>
      </c>
      <c r="C6251" t="s">
        <v>559</v>
      </c>
      <c r="D6251" t="s">
        <v>565</v>
      </c>
      <c r="E6251" t="s">
        <v>589</v>
      </c>
      <c r="F6251">
        <v>139831180</v>
      </c>
      <c r="G6251">
        <v>0.627691</v>
      </c>
      <c r="H6251">
        <v>-2.3248899999999999E-2</v>
      </c>
      <c r="I6251">
        <v>4.1894100000000002E-3</v>
      </c>
      <c r="J6251">
        <v>2.6999799999999999E-8</v>
      </c>
      <c r="K6251">
        <v>0.62778400000000001</v>
      </c>
      <c r="L6251">
        <v>-9.8766413336936303E-3</v>
      </c>
      <c r="M6251">
        <v>4.4825873208105098E-3</v>
      </c>
      <c r="N6251">
        <v>2.8000000000000001E-2</v>
      </c>
      <c r="O6251">
        <v>30.796338808056984</v>
      </c>
      <c r="P6251" t="s">
        <v>559</v>
      </c>
      <c r="Q6251" t="s">
        <v>565</v>
      </c>
      <c r="R6251">
        <v>6</v>
      </c>
      <c r="S6251">
        <v>139831180</v>
      </c>
      <c r="T6251">
        <v>206839</v>
      </c>
    </row>
    <row r="6252" spans="1:20">
      <c r="A6252" t="s">
        <v>141</v>
      </c>
      <c r="B6252" t="s">
        <v>1175</v>
      </c>
      <c r="C6252" t="s">
        <v>556</v>
      </c>
      <c r="D6252" t="s">
        <v>559</v>
      </c>
      <c r="E6252" t="s">
        <v>570</v>
      </c>
      <c r="F6252">
        <v>135956305</v>
      </c>
      <c r="G6252">
        <v>0.76706700000000005</v>
      </c>
      <c r="H6252">
        <v>3.8193699999999997E-2</v>
      </c>
      <c r="I6252">
        <v>4.7920799999999998E-3</v>
      </c>
      <c r="J6252">
        <v>6.2001200000000003E-17</v>
      </c>
      <c r="K6252">
        <v>0.76690499999999995</v>
      </c>
      <c r="L6252">
        <v>1.44588191120518E-2</v>
      </c>
      <c r="M6252">
        <v>5.1210780938417098E-3</v>
      </c>
      <c r="N6252">
        <v>4.7999999999999996E-3</v>
      </c>
      <c r="O6252">
        <v>63.523635596471138</v>
      </c>
      <c r="P6252" t="s">
        <v>556</v>
      </c>
      <c r="Q6252" t="s">
        <v>559</v>
      </c>
      <c r="R6252">
        <v>3</v>
      </c>
      <c r="S6252">
        <v>135956305</v>
      </c>
      <c r="T6252">
        <v>206839</v>
      </c>
    </row>
    <row r="6253" spans="1:20">
      <c r="A6253" t="s">
        <v>141</v>
      </c>
      <c r="B6253" t="s">
        <v>826</v>
      </c>
      <c r="C6253" t="s">
        <v>559</v>
      </c>
      <c r="D6253" t="s">
        <v>565</v>
      </c>
      <c r="E6253" t="s">
        <v>589</v>
      </c>
      <c r="F6253">
        <v>43758873</v>
      </c>
      <c r="G6253">
        <v>0.56854899999999997</v>
      </c>
      <c r="H6253">
        <v>2.1325199999999999E-2</v>
      </c>
      <c r="I6253">
        <v>4.0791100000000004E-3</v>
      </c>
      <c r="J6253">
        <v>3.8999599999999997E-8</v>
      </c>
      <c r="K6253">
        <v>0.56913599999999998</v>
      </c>
      <c r="L6253">
        <v>1.1893212808193301E-2</v>
      </c>
      <c r="M6253">
        <v>4.3748876122736598E-3</v>
      </c>
      <c r="N6253">
        <v>6.6E-3</v>
      </c>
      <c r="O6253">
        <v>27.330991805195556</v>
      </c>
      <c r="P6253" t="s">
        <v>559</v>
      </c>
      <c r="Q6253" t="s">
        <v>565</v>
      </c>
      <c r="R6253">
        <v>6</v>
      </c>
      <c r="S6253">
        <v>43758873</v>
      </c>
      <c r="T6253">
        <v>206839</v>
      </c>
    </row>
    <row r="6254" spans="1:20">
      <c r="A6254" t="s">
        <v>141</v>
      </c>
      <c r="B6254" t="s">
        <v>1655</v>
      </c>
      <c r="C6254" t="s">
        <v>556</v>
      </c>
      <c r="D6254" t="s">
        <v>559</v>
      </c>
      <c r="E6254" t="s">
        <v>593</v>
      </c>
      <c r="F6254">
        <v>126629575</v>
      </c>
      <c r="G6254">
        <v>0.209365</v>
      </c>
      <c r="H6254">
        <v>2.8146000000000001E-2</v>
      </c>
      <c r="I6254">
        <v>4.9869900000000002E-3</v>
      </c>
      <c r="J6254">
        <v>2.90001E-8</v>
      </c>
      <c r="K6254">
        <v>0.20847700000000002</v>
      </c>
      <c r="L6254">
        <v>1.84942579056184E-3</v>
      </c>
      <c r="M6254">
        <v>5.3571647103549599E-3</v>
      </c>
      <c r="N6254">
        <v>0.73</v>
      </c>
      <c r="O6254">
        <v>31.853442293019761</v>
      </c>
      <c r="P6254" t="s">
        <v>556</v>
      </c>
      <c r="Q6254" t="s">
        <v>559</v>
      </c>
      <c r="R6254">
        <v>8</v>
      </c>
      <c r="S6254">
        <v>126629575</v>
      </c>
      <c r="T6254">
        <v>206839</v>
      </c>
    </row>
    <row r="6255" spans="1:20">
      <c r="A6255" t="s">
        <v>141</v>
      </c>
      <c r="B6255" t="s">
        <v>961</v>
      </c>
      <c r="C6255" t="s">
        <v>565</v>
      </c>
      <c r="D6255" t="s">
        <v>556</v>
      </c>
      <c r="E6255" t="s">
        <v>651</v>
      </c>
      <c r="F6255">
        <v>58500953</v>
      </c>
      <c r="G6255">
        <v>2.9003000000000001E-2</v>
      </c>
      <c r="H6255">
        <v>9.1942800000000005E-2</v>
      </c>
      <c r="I6255">
        <v>1.2335799999999999E-2</v>
      </c>
      <c r="J6255">
        <v>1.20005E-13</v>
      </c>
      <c r="K6255">
        <v>2.8961000000000015E-2</v>
      </c>
      <c r="L6255">
        <v>1.1456510373730199E-2</v>
      </c>
      <c r="M6255">
        <v>1.32421854803275E-2</v>
      </c>
      <c r="N6255">
        <v>0.39</v>
      </c>
      <c r="O6255">
        <v>55.552142331179077</v>
      </c>
      <c r="P6255" t="s">
        <v>565</v>
      </c>
      <c r="Q6255" t="s">
        <v>556</v>
      </c>
      <c r="R6255">
        <v>15</v>
      </c>
      <c r="S6255">
        <v>58500953</v>
      </c>
      <c r="T6255">
        <v>206839</v>
      </c>
    </row>
    <row r="6256" spans="1:20">
      <c r="A6256" t="s">
        <v>141</v>
      </c>
      <c r="B6256" t="s">
        <v>769</v>
      </c>
      <c r="C6256" t="s">
        <v>555</v>
      </c>
      <c r="D6256" t="s">
        <v>556</v>
      </c>
      <c r="E6256" t="s">
        <v>563</v>
      </c>
      <c r="F6256">
        <v>41926126</v>
      </c>
      <c r="G6256">
        <v>3.1482999999999997E-2</v>
      </c>
      <c r="H6256">
        <v>9.4571000000000002E-2</v>
      </c>
      <c r="I6256">
        <v>1.16002E-2</v>
      </c>
      <c r="J6256">
        <v>2.2998499999999998E-16</v>
      </c>
      <c r="K6256">
        <v>3.1124000000000041E-2</v>
      </c>
      <c r="L6256">
        <v>-3.89098097361973E-3</v>
      </c>
      <c r="M6256">
        <v>1.24804570507064E-2</v>
      </c>
      <c r="N6256">
        <v>0.76</v>
      </c>
      <c r="O6256">
        <v>66.463775612534249</v>
      </c>
      <c r="P6256" t="s">
        <v>555</v>
      </c>
      <c r="Q6256" t="s">
        <v>556</v>
      </c>
      <c r="R6256">
        <v>17</v>
      </c>
      <c r="S6256">
        <v>41926126</v>
      </c>
      <c r="T6256">
        <v>206839</v>
      </c>
    </row>
    <row r="6257" spans="1:20">
      <c r="A6257" t="s">
        <v>141</v>
      </c>
      <c r="B6257" t="s">
        <v>1400</v>
      </c>
      <c r="C6257" t="s">
        <v>565</v>
      </c>
      <c r="D6257" t="s">
        <v>559</v>
      </c>
      <c r="E6257" t="s">
        <v>626</v>
      </c>
      <c r="F6257">
        <v>45762886</v>
      </c>
      <c r="G6257">
        <v>0.21668100000000001</v>
      </c>
      <c r="H6257">
        <v>3.0341799999999999E-2</v>
      </c>
      <c r="I6257">
        <v>4.9956000000000002E-3</v>
      </c>
      <c r="J6257">
        <v>1.40001E-9</v>
      </c>
      <c r="K6257">
        <v>0.216082</v>
      </c>
      <c r="L6257">
        <v>3.1761943659531799E-3</v>
      </c>
      <c r="M6257">
        <v>5.3687833237540299E-3</v>
      </c>
      <c r="N6257">
        <v>0.55000000000000004</v>
      </c>
      <c r="O6257">
        <v>36.889890729752977</v>
      </c>
      <c r="P6257" t="s">
        <v>565</v>
      </c>
      <c r="Q6257" t="s">
        <v>559</v>
      </c>
      <c r="R6257">
        <v>19</v>
      </c>
      <c r="S6257">
        <v>45762886</v>
      </c>
      <c r="T6257">
        <v>206839</v>
      </c>
    </row>
    <row r="6258" spans="1:20">
      <c r="A6258" t="s">
        <v>141</v>
      </c>
      <c r="B6258" t="s">
        <v>1844</v>
      </c>
      <c r="C6258" t="s">
        <v>556</v>
      </c>
      <c r="D6258" t="s">
        <v>565</v>
      </c>
      <c r="E6258" t="s">
        <v>593</v>
      </c>
      <c r="F6258">
        <v>19941656</v>
      </c>
      <c r="G6258">
        <v>2.7838999999999999E-2</v>
      </c>
      <c r="H6258">
        <v>-6.9546300000000005E-2</v>
      </c>
      <c r="I6258">
        <v>1.2580900000000001E-2</v>
      </c>
      <c r="J6258">
        <v>4.09996E-9</v>
      </c>
      <c r="K6258">
        <v>2.8024999999999967E-2</v>
      </c>
      <c r="L6258">
        <v>-3.51606135634926E-3</v>
      </c>
      <c r="M6258">
        <v>1.3408962189245701E-2</v>
      </c>
      <c r="N6258">
        <v>0.79</v>
      </c>
      <c r="O6258">
        <v>30.557979734436838</v>
      </c>
      <c r="P6258" t="s">
        <v>556</v>
      </c>
      <c r="Q6258" t="s">
        <v>565</v>
      </c>
      <c r="R6258">
        <v>8</v>
      </c>
      <c r="S6258">
        <v>19941656</v>
      </c>
      <c r="T6258">
        <v>206839</v>
      </c>
    </row>
    <row r="6259" spans="1:20">
      <c r="A6259" t="s">
        <v>141</v>
      </c>
      <c r="B6259" t="s">
        <v>2203</v>
      </c>
      <c r="C6259" t="s">
        <v>555</v>
      </c>
      <c r="D6259" t="s">
        <v>556</v>
      </c>
      <c r="E6259" t="s">
        <v>599</v>
      </c>
      <c r="F6259">
        <v>77412894</v>
      </c>
      <c r="G6259">
        <v>0.53580300000000003</v>
      </c>
      <c r="H6259">
        <v>2.3070799999999999E-2</v>
      </c>
      <c r="I6259">
        <v>4.0577199999999999E-3</v>
      </c>
      <c r="J6259">
        <v>9.4000499999999992E-9</v>
      </c>
      <c r="K6259">
        <v>0.53512700000000002</v>
      </c>
      <c r="L6259">
        <v>2.1333971651912101E-3</v>
      </c>
      <c r="M6259">
        <v>4.34133548381285E-3</v>
      </c>
      <c r="N6259">
        <v>0.62</v>
      </c>
      <c r="O6259">
        <v>32.3266839700863</v>
      </c>
      <c r="P6259" t="s">
        <v>555</v>
      </c>
      <c r="Q6259" t="s">
        <v>556</v>
      </c>
      <c r="R6259">
        <v>4</v>
      </c>
      <c r="S6259">
        <v>77412894</v>
      </c>
      <c r="T6259">
        <v>206839</v>
      </c>
    </row>
    <row r="6260" spans="1:20">
      <c r="A6260" t="s">
        <v>141</v>
      </c>
      <c r="B6260" t="s">
        <v>1034</v>
      </c>
      <c r="C6260" t="s">
        <v>556</v>
      </c>
      <c r="D6260" t="s">
        <v>555</v>
      </c>
      <c r="E6260" t="s">
        <v>584</v>
      </c>
      <c r="F6260">
        <v>44576502</v>
      </c>
      <c r="G6260">
        <v>0.18640399999999999</v>
      </c>
      <c r="H6260">
        <v>4.6382399999999997E-2</v>
      </c>
      <c r="I6260">
        <v>5.2124800000000002E-3</v>
      </c>
      <c r="J6260">
        <v>1.59993E-20</v>
      </c>
      <c r="K6260">
        <v>0.18683300000000003</v>
      </c>
      <c r="L6260">
        <v>9.4909394464021499E-3</v>
      </c>
      <c r="M6260">
        <v>5.5671278954713002E-3</v>
      </c>
      <c r="N6260">
        <v>8.7999999999999995E-2</v>
      </c>
      <c r="O6260">
        <v>79.180388918058455</v>
      </c>
      <c r="P6260" t="s">
        <v>556</v>
      </c>
      <c r="Q6260" t="s">
        <v>555</v>
      </c>
      <c r="R6260">
        <v>20</v>
      </c>
      <c r="S6260">
        <v>44576502</v>
      </c>
      <c r="T6260">
        <v>206839</v>
      </c>
    </row>
    <row r="6261" spans="1:20">
      <c r="A6261" t="s">
        <v>141</v>
      </c>
      <c r="B6261" t="s">
        <v>2204</v>
      </c>
      <c r="C6261" t="s">
        <v>565</v>
      </c>
      <c r="D6261" t="s">
        <v>559</v>
      </c>
      <c r="E6261" t="s">
        <v>626</v>
      </c>
      <c r="F6261">
        <v>11192831</v>
      </c>
      <c r="G6261">
        <v>0.120659</v>
      </c>
      <c r="H6261">
        <v>8.1310900000000005E-2</v>
      </c>
      <c r="I6261">
        <v>6.1963799999999996E-3</v>
      </c>
      <c r="J6261">
        <v>3.6999900000000002E-41</v>
      </c>
      <c r="K6261">
        <v>0.11953599999999998</v>
      </c>
      <c r="L6261">
        <v>-1.30359694415227E-3</v>
      </c>
      <c r="M6261">
        <v>6.6916489633811003E-3</v>
      </c>
      <c r="N6261">
        <v>0.85</v>
      </c>
      <c r="O6261">
        <v>172.19536180264569</v>
      </c>
      <c r="P6261" t="s">
        <v>565</v>
      </c>
      <c r="Q6261" t="s">
        <v>559</v>
      </c>
      <c r="R6261">
        <v>19</v>
      </c>
      <c r="S6261">
        <v>11192831</v>
      </c>
      <c r="T6261">
        <v>206839</v>
      </c>
    </row>
    <row r="6262" spans="1:20">
      <c r="A6262" t="s">
        <v>141</v>
      </c>
      <c r="B6262" t="s">
        <v>835</v>
      </c>
      <c r="C6262" t="s">
        <v>559</v>
      </c>
      <c r="D6262" t="s">
        <v>565</v>
      </c>
      <c r="E6262" t="s">
        <v>568</v>
      </c>
      <c r="F6262">
        <v>219699999</v>
      </c>
      <c r="G6262">
        <v>5.0099999999999999E-2</v>
      </c>
      <c r="H6262">
        <v>7.6854599999999995E-2</v>
      </c>
      <c r="I6262">
        <v>1.0484200000000001E-2</v>
      </c>
      <c r="J6262">
        <v>4.7995399999999999E-14</v>
      </c>
      <c r="K6262">
        <v>5.0451000000000024E-2</v>
      </c>
      <c r="L6262">
        <v>-2.0451137421370599E-2</v>
      </c>
      <c r="M6262">
        <v>1.1171169691805399E-2</v>
      </c>
      <c r="N6262">
        <v>6.7000000000000004E-2</v>
      </c>
      <c r="O6262">
        <v>53.736470633502641</v>
      </c>
      <c r="P6262" t="s">
        <v>559</v>
      </c>
      <c r="Q6262" t="s">
        <v>565</v>
      </c>
      <c r="R6262">
        <v>2</v>
      </c>
      <c r="S6262">
        <v>219699999</v>
      </c>
      <c r="T6262">
        <v>206839</v>
      </c>
    </row>
    <row r="6263" spans="1:20">
      <c r="A6263" t="s">
        <v>141</v>
      </c>
      <c r="B6263" t="s">
        <v>908</v>
      </c>
      <c r="C6263" t="s">
        <v>559</v>
      </c>
      <c r="D6263" t="s">
        <v>556</v>
      </c>
      <c r="E6263" t="s">
        <v>651</v>
      </c>
      <c r="F6263">
        <v>58740443</v>
      </c>
      <c r="G6263">
        <v>2.2806E-2</v>
      </c>
      <c r="H6263">
        <v>-8.9469000000000007E-2</v>
      </c>
      <c r="I6263">
        <v>1.35587E-2</v>
      </c>
      <c r="J6263">
        <v>3.6999900000000002E-11</v>
      </c>
      <c r="K6263">
        <v>2.2630999999999957E-2</v>
      </c>
      <c r="L6263">
        <v>-3.0468481229254801E-3</v>
      </c>
      <c r="M6263">
        <v>1.4589600257934E-2</v>
      </c>
      <c r="N6263">
        <v>0.83</v>
      </c>
      <c r="O6263">
        <v>43.542069152961389</v>
      </c>
      <c r="P6263" t="s">
        <v>559</v>
      </c>
      <c r="Q6263" t="s">
        <v>556</v>
      </c>
      <c r="R6263">
        <v>15</v>
      </c>
      <c r="S6263">
        <v>58740443</v>
      </c>
      <c r="T6263">
        <v>206839</v>
      </c>
    </row>
    <row r="6264" spans="1:20">
      <c r="A6264" t="s">
        <v>141</v>
      </c>
      <c r="B6264" t="s">
        <v>1408</v>
      </c>
      <c r="C6264" t="s">
        <v>556</v>
      </c>
      <c r="D6264" t="s">
        <v>555</v>
      </c>
      <c r="E6264" t="s">
        <v>574</v>
      </c>
      <c r="F6264">
        <v>73020301</v>
      </c>
      <c r="G6264">
        <v>0.95647300000000002</v>
      </c>
      <c r="H6264">
        <v>-6.4189200000000002E-2</v>
      </c>
      <c r="I6264">
        <v>9.9187600000000004E-3</v>
      </c>
      <c r="J6264">
        <v>1.9002E-11</v>
      </c>
      <c r="K6264">
        <v>0.95629039999999998</v>
      </c>
      <c r="L6264">
        <v>2.6924927134213201E-2</v>
      </c>
      <c r="M6264">
        <v>1.0605162011539E-2</v>
      </c>
      <c r="N6264">
        <v>1.0999999999999999E-2</v>
      </c>
      <c r="O6264">
        <v>41.880240036808907</v>
      </c>
      <c r="P6264" t="s">
        <v>556</v>
      </c>
      <c r="Q6264" t="s">
        <v>555</v>
      </c>
      <c r="R6264">
        <v>7</v>
      </c>
      <c r="S6264">
        <v>73020301</v>
      </c>
      <c r="T6264">
        <v>206839</v>
      </c>
    </row>
    <row r="6265" spans="1:20">
      <c r="A6265" t="s">
        <v>141</v>
      </c>
      <c r="B6265" t="s">
        <v>838</v>
      </c>
      <c r="C6265" t="s">
        <v>556</v>
      </c>
      <c r="D6265" t="s">
        <v>565</v>
      </c>
      <c r="E6265" t="s">
        <v>587</v>
      </c>
      <c r="F6265">
        <v>116648917</v>
      </c>
      <c r="G6265">
        <v>0.867255</v>
      </c>
      <c r="H6265">
        <v>-0.137706</v>
      </c>
      <c r="I6265">
        <v>5.96833E-3</v>
      </c>
      <c r="J6265">
        <v>4.1975899999999996E-121</v>
      </c>
      <c r="K6265">
        <v>0.866255</v>
      </c>
      <c r="L6265">
        <v>4.0092169688310999E-3</v>
      </c>
      <c r="M6265">
        <v>6.3676314999436597E-3</v>
      </c>
      <c r="N6265">
        <v>0.53</v>
      </c>
      <c r="O6265">
        <v>532.35344709543995</v>
      </c>
      <c r="P6265" t="s">
        <v>556</v>
      </c>
      <c r="Q6265" t="s">
        <v>565</v>
      </c>
      <c r="R6265">
        <v>11</v>
      </c>
      <c r="S6265">
        <v>116648917</v>
      </c>
      <c r="T6265">
        <v>206839</v>
      </c>
    </row>
    <row r="6266" spans="1:20">
      <c r="A6266" t="s">
        <v>141</v>
      </c>
      <c r="B6266" t="s">
        <v>622</v>
      </c>
      <c r="C6266" t="s">
        <v>559</v>
      </c>
      <c r="D6266" t="s">
        <v>565</v>
      </c>
      <c r="E6266" t="s">
        <v>577</v>
      </c>
      <c r="F6266">
        <v>55861894</v>
      </c>
      <c r="G6266">
        <v>0.201407</v>
      </c>
      <c r="H6266">
        <v>3.76248E-2</v>
      </c>
      <c r="I6266">
        <v>5.0431900000000003E-3</v>
      </c>
      <c r="J6266">
        <v>2.0999099999999999E-13</v>
      </c>
      <c r="K6266">
        <v>0.20069099999999995</v>
      </c>
      <c r="L6266">
        <v>5.2232759748621297E-3</v>
      </c>
      <c r="M6266">
        <v>5.4034751750535598E-3</v>
      </c>
      <c r="N6266">
        <v>0.33</v>
      </c>
      <c r="O6266">
        <v>55.659299915153618</v>
      </c>
      <c r="P6266" t="s">
        <v>559</v>
      </c>
      <c r="Q6266" t="s">
        <v>565</v>
      </c>
      <c r="R6266">
        <v>5</v>
      </c>
      <c r="S6266">
        <v>55861894</v>
      </c>
      <c r="T6266">
        <v>206839</v>
      </c>
    </row>
    <row r="6267" spans="1:20">
      <c r="A6267" t="s">
        <v>469</v>
      </c>
      <c r="B6267" t="s">
        <v>2113</v>
      </c>
      <c r="C6267" t="s">
        <v>556</v>
      </c>
      <c r="D6267" t="s">
        <v>555</v>
      </c>
      <c r="E6267" t="s">
        <v>568</v>
      </c>
      <c r="F6267">
        <v>165513091</v>
      </c>
      <c r="G6267">
        <v>0.40518599999999999</v>
      </c>
      <c r="H6267">
        <v>3.7391000000000001E-2</v>
      </c>
      <c r="I6267">
        <v>3.9660399999999997E-3</v>
      </c>
      <c r="J6267">
        <v>1.5000300000000001E-22</v>
      </c>
      <c r="K6267">
        <v>0.404999</v>
      </c>
      <c r="L6267">
        <v>7.5234580484163597E-3</v>
      </c>
      <c r="M6267">
        <v>4.4185332573853202E-3</v>
      </c>
      <c r="N6267">
        <v>8.8999999999999996E-2</v>
      </c>
      <c r="O6267">
        <v>88.883261122001599</v>
      </c>
      <c r="P6267" t="s">
        <v>556</v>
      </c>
      <c r="Q6267" t="s">
        <v>555</v>
      </c>
      <c r="R6267">
        <v>2</v>
      </c>
      <c r="S6267">
        <v>165513091</v>
      </c>
      <c r="T6267">
        <v>206839</v>
      </c>
    </row>
    <row r="6268" spans="1:20">
      <c r="A6268" t="s">
        <v>469</v>
      </c>
      <c r="B6268" t="s">
        <v>788</v>
      </c>
      <c r="C6268" t="s">
        <v>565</v>
      </c>
      <c r="D6268" t="s">
        <v>559</v>
      </c>
      <c r="E6268" t="s">
        <v>589</v>
      </c>
      <c r="F6268">
        <v>161010118</v>
      </c>
      <c r="G6268">
        <v>7.8990000000000005E-2</v>
      </c>
      <c r="H6268">
        <v>9.7413899999999998E-2</v>
      </c>
      <c r="I6268">
        <v>7.2180300000000003E-3</v>
      </c>
      <c r="J6268">
        <v>3.10027E-43</v>
      </c>
      <c r="K6268">
        <v>7.883399999999996E-2</v>
      </c>
      <c r="L6268">
        <v>1.12134788274012E-2</v>
      </c>
      <c r="M6268">
        <v>8.0428108872990598E-3</v>
      </c>
      <c r="N6268">
        <v>0.16</v>
      </c>
      <c r="O6268">
        <v>182.13964933742463</v>
      </c>
      <c r="P6268" t="s">
        <v>565</v>
      </c>
      <c r="Q6268" t="s">
        <v>559</v>
      </c>
      <c r="R6268">
        <v>6</v>
      </c>
      <c r="S6268">
        <v>161010118</v>
      </c>
      <c r="T6268">
        <v>206839</v>
      </c>
    </row>
    <row r="6269" spans="1:20">
      <c r="A6269" t="s">
        <v>469</v>
      </c>
      <c r="B6269" t="s">
        <v>1358</v>
      </c>
      <c r="C6269" t="s">
        <v>559</v>
      </c>
      <c r="D6269" t="s">
        <v>556</v>
      </c>
      <c r="E6269" t="s">
        <v>587</v>
      </c>
      <c r="F6269">
        <v>65473798</v>
      </c>
      <c r="G6269">
        <v>0.70979000000000003</v>
      </c>
      <c r="H6269">
        <v>-3.3355099999999999E-2</v>
      </c>
      <c r="I6269">
        <v>4.2885500000000003E-3</v>
      </c>
      <c r="J6269">
        <v>4.4004799999999999E-16</v>
      </c>
      <c r="K6269">
        <v>0.71025800000000006</v>
      </c>
      <c r="L6269">
        <v>-1.7405945586311501E-3</v>
      </c>
      <c r="M6269">
        <v>4.7883364210488596E-3</v>
      </c>
      <c r="N6269">
        <v>0.72</v>
      </c>
      <c r="O6269">
        <v>60.492779298699006</v>
      </c>
      <c r="P6269" t="s">
        <v>559</v>
      </c>
      <c r="Q6269" t="s">
        <v>556</v>
      </c>
      <c r="R6269">
        <v>11</v>
      </c>
      <c r="S6269">
        <v>65473798</v>
      </c>
      <c r="T6269">
        <v>206839</v>
      </c>
    </row>
    <row r="6270" spans="1:20">
      <c r="A6270" t="s">
        <v>469</v>
      </c>
      <c r="B6270" t="s">
        <v>1600</v>
      </c>
      <c r="C6270" t="s">
        <v>565</v>
      </c>
      <c r="D6270" t="s">
        <v>559</v>
      </c>
      <c r="E6270" t="s">
        <v>560</v>
      </c>
      <c r="F6270">
        <v>111910219</v>
      </c>
      <c r="G6270">
        <v>0.50283699999999998</v>
      </c>
      <c r="H6270">
        <v>2.5388399999999998E-2</v>
      </c>
      <c r="I6270">
        <v>3.9000900000000002E-3</v>
      </c>
      <c r="J6270">
        <v>4.3003100000000003E-12</v>
      </c>
      <c r="K6270">
        <v>0.50374300000000005</v>
      </c>
      <c r="L6270">
        <v>-3.2798107509383499E-3</v>
      </c>
      <c r="M6270">
        <v>4.3336034072882701E-3</v>
      </c>
      <c r="N6270">
        <v>0.45</v>
      </c>
      <c r="O6270">
        <v>42.376141102281345</v>
      </c>
      <c r="P6270" t="s">
        <v>565</v>
      </c>
      <c r="Q6270" t="s">
        <v>559</v>
      </c>
      <c r="R6270">
        <v>12</v>
      </c>
      <c r="S6270">
        <v>111910219</v>
      </c>
      <c r="T6270">
        <v>206839</v>
      </c>
    </row>
    <row r="6271" spans="1:20">
      <c r="A6271" t="s">
        <v>469</v>
      </c>
      <c r="B6271" t="s">
        <v>842</v>
      </c>
      <c r="C6271" t="s">
        <v>565</v>
      </c>
      <c r="D6271" t="s">
        <v>559</v>
      </c>
      <c r="E6271" t="s">
        <v>651</v>
      </c>
      <c r="F6271">
        <v>58723426</v>
      </c>
      <c r="G6271">
        <v>0.219721</v>
      </c>
      <c r="H6271">
        <v>-6.2781699999999996E-2</v>
      </c>
      <c r="I6271">
        <v>4.7128999999999999E-3</v>
      </c>
      <c r="J6271">
        <v>4.9000400000000001E-42</v>
      </c>
      <c r="K6271">
        <v>0.22050199999999998</v>
      </c>
      <c r="L6271">
        <v>-4.1257638783966004E-3</v>
      </c>
      <c r="M6271">
        <v>5.2433728142701102E-3</v>
      </c>
      <c r="N6271">
        <v>0.43</v>
      </c>
      <c r="O6271">
        <v>177.45559344695863</v>
      </c>
      <c r="P6271" t="s">
        <v>565</v>
      </c>
      <c r="Q6271" t="s">
        <v>559</v>
      </c>
      <c r="R6271">
        <v>15</v>
      </c>
      <c r="S6271">
        <v>58723426</v>
      </c>
      <c r="T6271">
        <v>206839</v>
      </c>
    </row>
    <row r="6272" spans="1:20">
      <c r="A6272" t="s">
        <v>469</v>
      </c>
      <c r="B6272" t="s">
        <v>1359</v>
      </c>
      <c r="C6272" t="s">
        <v>555</v>
      </c>
      <c r="D6272" t="s">
        <v>556</v>
      </c>
      <c r="E6272" t="s">
        <v>579</v>
      </c>
      <c r="F6272">
        <v>95309022</v>
      </c>
      <c r="G6272">
        <v>0.87567200000000001</v>
      </c>
      <c r="H6272">
        <v>3.5520000000000003E-2</v>
      </c>
      <c r="I6272">
        <v>5.9057700000000003E-3</v>
      </c>
      <c r="J6272">
        <v>4.4999700000000001E-9</v>
      </c>
      <c r="K6272">
        <v>0.87488199999999994</v>
      </c>
      <c r="L6272">
        <v>8.87794894695677E-3</v>
      </c>
      <c r="M6272">
        <v>6.55773562955363E-3</v>
      </c>
      <c r="N6272">
        <v>0.18</v>
      </c>
      <c r="O6272">
        <v>36.173693581489452</v>
      </c>
      <c r="P6272" t="s">
        <v>555</v>
      </c>
      <c r="Q6272" t="s">
        <v>556</v>
      </c>
      <c r="R6272">
        <v>10</v>
      </c>
      <c r="S6272">
        <v>95309022</v>
      </c>
      <c r="T6272">
        <v>206839</v>
      </c>
    </row>
    <row r="6273" spans="1:20">
      <c r="A6273" t="s">
        <v>469</v>
      </c>
      <c r="B6273" t="s">
        <v>1360</v>
      </c>
      <c r="C6273" t="s">
        <v>565</v>
      </c>
      <c r="D6273" t="s">
        <v>555</v>
      </c>
      <c r="E6273" t="s">
        <v>618</v>
      </c>
      <c r="F6273">
        <v>230301811</v>
      </c>
      <c r="G6273">
        <v>0.61146599999999995</v>
      </c>
      <c r="H6273">
        <v>5.2373299999999998E-2</v>
      </c>
      <c r="I6273">
        <v>3.9920199999999998E-3</v>
      </c>
      <c r="J6273">
        <v>1.69981E-41</v>
      </c>
      <c r="K6273">
        <v>0.611425</v>
      </c>
      <c r="L6273">
        <v>-1.2043180655101501E-3</v>
      </c>
      <c r="M6273">
        <v>4.4517738069405899E-3</v>
      </c>
      <c r="N6273">
        <v>0.79</v>
      </c>
      <c r="O6273">
        <v>172.12123824940886</v>
      </c>
      <c r="P6273" t="s">
        <v>565</v>
      </c>
      <c r="Q6273" t="s">
        <v>555</v>
      </c>
      <c r="R6273">
        <v>1</v>
      </c>
      <c r="S6273">
        <v>230301811</v>
      </c>
      <c r="T6273">
        <v>206839</v>
      </c>
    </row>
    <row r="6274" spans="1:20">
      <c r="A6274" t="s">
        <v>469</v>
      </c>
      <c r="B6274" t="s">
        <v>629</v>
      </c>
      <c r="C6274" t="s">
        <v>559</v>
      </c>
      <c r="D6274" t="s">
        <v>565</v>
      </c>
      <c r="E6274" t="s">
        <v>626</v>
      </c>
      <c r="F6274">
        <v>45215081</v>
      </c>
      <c r="G6274">
        <v>2.1614999999999999E-2</v>
      </c>
      <c r="H6274">
        <v>-7.6844399999999993E-2</v>
      </c>
      <c r="I6274">
        <v>1.3825799999999999E-2</v>
      </c>
      <c r="J6274">
        <v>6.4999500000000001E-9</v>
      </c>
      <c r="K6274">
        <v>2.1572000000000036E-2</v>
      </c>
      <c r="L6274">
        <v>5.4834279621066902E-3</v>
      </c>
      <c r="M6274">
        <v>1.54446383703225E-2</v>
      </c>
      <c r="N6274">
        <v>0.72</v>
      </c>
      <c r="O6274">
        <v>30.891849298785722</v>
      </c>
      <c r="P6274" t="s">
        <v>559</v>
      </c>
      <c r="Q6274" t="s">
        <v>565</v>
      </c>
      <c r="R6274">
        <v>19</v>
      </c>
      <c r="S6274">
        <v>45215081</v>
      </c>
      <c r="T6274">
        <v>206839</v>
      </c>
    </row>
    <row r="6275" spans="1:20">
      <c r="A6275" t="s">
        <v>469</v>
      </c>
      <c r="B6275" t="s">
        <v>1362</v>
      </c>
      <c r="C6275" t="s">
        <v>559</v>
      </c>
      <c r="D6275" t="s">
        <v>565</v>
      </c>
      <c r="E6275" t="s">
        <v>618</v>
      </c>
      <c r="F6275">
        <v>63055470</v>
      </c>
      <c r="G6275">
        <v>0.35100100000000001</v>
      </c>
      <c r="H6275">
        <v>3.03591E-2</v>
      </c>
      <c r="I6275">
        <v>4.0716399999999996E-3</v>
      </c>
      <c r="J6275">
        <v>9.7994100000000001E-14</v>
      </c>
      <c r="K6275">
        <v>0.35101099999999996</v>
      </c>
      <c r="L6275">
        <v>-6.6628115157279502E-3</v>
      </c>
      <c r="M6275">
        <v>4.5410165650460396E-3</v>
      </c>
      <c r="N6275">
        <v>0.14000000000000001</v>
      </c>
      <c r="O6275">
        <v>55.595423251472205</v>
      </c>
      <c r="P6275" t="s">
        <v>559</v>
      </c>
      <c r="Q6275" t="s">
        <v>565</v>
      </c>
      <c r="R6275">
        <v>1</v>
      </c>
      <c r="S6275">
        <v>63055470</v>
      </c>
      <c r="T6275">
        <v>206839</v>
      </c>
    </row>
    <row r="6276" spans="1:20">
      <c r="A6276" t="s">
        <v>469</v>
      </c>
      <c r="B6276" t="s">
        <v>2205</v>
      </c>
      <c r="C6276" t="s">
        <v>556</v>
      </c>
      <c r="D6276" t="s">
        <v>555</v>
      </c>
      <c r="E6276" t="s">
        <v>593</v>
      </c>
      <c r="F6276">
        <v>10673008</v>
      </c>
      <c r="G6276">
        <v>0.30459399999999998</v>
      </c>
      <c r="H6276">
        <v>-2.7395200000000001E-2</v>
      </c>
      <c r="I6276">
        <v>4.2306899999999996E-3</v>
      </c>
      <c r="J6276">
        <v>6.5993300000000002E-11</v>
      </c>
      <c r="K6276">
        <v>0.30460799999999999</v>
      </c>
      <c r="L6276">
        <v>-6.7057356096899201E-3</v>
      </c>
      <c r="M6276">
        <v>4.7236837981472204E-3</v>
      </c>
      <c r="N6276">
        <v>0.16</v>
      </c>
      <c r="O6276">
        <v>41.93016224021757</v>
      </c>
      <c r="P6276" t="s">
        <v>556</v>
      </c>
      <c r="Q6276" t="s">
        <v>555</v>
      </c>
      <c r="R6276">
        <v>8</v>
      </c>
      <c r="S6276">
        <v>10673008</v>
      </c>
      <c r="T6276">
        <v>206839</v>
      </c>
    </row>
    <row r="6277" spans="1:20">
      <c r="A6277" t="s">
        <v>469</v>
      </c>
      <c r="B6277" t="s">
        <v>633</v>
      </c>
      <c r="C6277" t="s">
        <v>555</v>
      </c>
      <c r="D6277" t="s">
        <v>565</v>
      </c>
      <c r="E6277" t="s">
        <v>618</v>
      </c>
      <c r="F6277">
        <v>55505647</v>
      </c>
      <c r="G6277">
        <v>1.7458000000000001E-2</v>
      </c>
      <c r="H6277">
        <v>-0.21604000000000001</v>
      </c>
      <c r="I6277">
        <v>1.4829800000000001E-2</v>
      </c>
      <c r="J6277">
        <v>1.6998100000000001E-49</v>
      </c>
      <c r="K6277">
        <v>1.748700000000003E-2</v>
      </c>
      <c r="L6277">
        <v>1.5512283790606401E-3</v>
      </c>
      <c r="M6277">
        <v>1.6528359000494999E-2</v>
      </c>
      <c r="N6277">
        <v>0.93</v>
      </c>
      <c r="O6277">
        <v>212.22558978701568</v>
      </c>
      <c r="P6277" t="s">
        <v>555</v>
      </c>
      <c r="Q6277" t="s">
        <v>565</v>
      </c>
      <c r="R6277">
        <v>1</v>
      </c>
      <c r="S6277">
        <v>55505647</v>
      </c>
      <c r="T6277">
        <v>206839</v>
      </c>
    </row>
    <row r="6278" spans="1:20">
      <c r="A6278" t="s">
        <v>469</v>
      </c>
      <c r="B6278" t="s">
        <v>1268</v>
      </c>
      <c r="C6278" t="s">
        <v>556</v>
      </c>
      <c r="D6278" t="s">
        <v>555</v>
      </c>
      <c r="E6278" t="s">
        <v>566</v>
      </c>
      <c r="F6278">
        <v>15172118</v>
      </c>
      <c r="G6278">
        <v>0.29669200000000001</v>
      </c>
      <c r="H6278">
        <v>3.3743500000000003E-2</v>
      </c>
      <c r="I6278">
        <v>4.2800099999999999E-3</v>
      </c>
      <c r="J6278">
        <v>1.9002000000000001E-17</v>
      </c>
      <c r="K6278">
        <v>0.29794100000000001</v>
      </c>
      <c r="L6278">
        <v>4.8890338036557202E-3</v>
      </c>
      <c r="M6278">
        <v>4.7537019658635002E-3</v>
      </c>
      <c r="N6278">
        <v>0.3</v>
      </c>
      <c r="O6278">
        <v>62.157091863739247</v>
      </c>
      <c r="P6278" t="s">
        <v>556</v>
      </c>
      <c r="Q6278" t="s">
        <v>555</v>
      </c>
      <c r="R6278">
        <v>16</v>
      </c>
      <c r="S6278">
        <v>15172118</v>
      </c>
      <c r="T6278">
        <v>206839</v>
      </c>
    </row>
    <row r="6279" spans="1:20">
      <c r="A6279" t="s">
        <v>469</v>
      </c>
      <c r="B6279" t="s">
        <v>698</v>
      </c>
      <c r="C6279" t="s">
        <v>559</v>
      </c>
      <c r="D6279" t="s">
        <v>565</v>
      </c>
      <c r="E6279" t="s">
        <v>626</v>
      </c>
      <c r="F6279">
        <v>8429323</v>
      </c>
      <c r="G6279">
        <v>1.9852000000000002E-2</v>
      </c>
      <c r="H6279">
        <v>0.24308399999999999</v>
      </c>
      <c r="I6279">
        <v>1.39308E-2</v>
      </c>
      <c r="J6279">
        <v>1.69981E-69</v>
      </c>
      <c r="K6279">
        <v>1.9316E-2</v>
      </c>
      <c r="L6279">
        <v>3.0894032418677098E-2</v>
      </c>
      <c r="M6279">
        <v>1.57576111815027E-2</v>
      </c>
      <c r="N6279">
        <v>0.05</v>
      </c>
      <c r="O6279">
        <v>304.48130603681426</v>
      </c>
      <c r="P6279" t="s">
        <v>559</v>
      </c>
      <c r="Q6279" t="s">
        <v>565</v>
      </c>
      <c r="R6279">
        <v>19</v>
      </c>
      <c r="S6279">
        <v>8429323</v>
      </c>
      <c r="T6279">
        <v>206839</v>
      </c>
    </row>
    <row r="6280" spans="1:20">
      <c r="A6280" t="s">
        <v>469</v>
      </c>
      <c r="B6280" t="s">
        <v>637</v>
      </c>
      <c r="C6280" t="s">
        <v>559</v>
      </c>
      <c r="D6280" t="s">
        <v>565</v>
      </c>
      <c r="E6280" t="s">
        <v>626</v>
      </c>
      <c r="F6280">
        <v>45319631</v>
      </c>
      <c r="G6280">
        <v>4.5766000000000001E-2</v>
      </c>
      <c r="H6280">
        <v>-0.37310199999999999</v>
      </c>
      <c r="I6280">
        <v>9.5917499999999996E-3</v>
      </c>
      <c r="J6280">
        <v>9.9999999999999998E-201</v>
      </c>
      <c r="K6280">
        <v>4.5466000000000006E-2</v>
      </c>
      <c r="L6280">
        <v>-1.56218283742419E-2</v>
      </c>
      <c r="M6280">
        <v>1.07344672573423E-2</v>
      </c>
      <c r="N6280">
        <v>0.15</v>
      </c>
      <c r="O6280">
        <v>1513.0715055017595</v>
      </c>
      <c r="P6280" t="s">
        <v>559</v>
      </c>
      <c r="Q6280" t="s">
        <v>565</v>
      </c>
      <c r="R6280">
        <v>19</v>
      </c>
      <c r="S6280">
        <v>45319631</v>
      </c>
      <c r="T6280">
        <v>206839</v>
      </c>
    </row>
    <row r="6281" spans="1:20">
      <c r="A6281" t="s">
        <v>469</v>
      </c>
      <c r="B6281" t="s">
        <v>1364</v>
      </c>
      <c r="C6281" t="s">
        <v>559</v>
      </c>
      <c r="D6281" t="s">
        <v>565</v>
      </c>
      <c r="E6281" t="s">
        <v>626</v>
      </c>
      <c r="F6281">
        <v>45373276</v>
      </c>
      <c r="G6281">
        <v>9.3201999999999993E-2</v>
      </c>
      <c r="H6281">
        <v>5.81343E-2</v>
      </c>
      <c r="I6281">
        <v>6.6785899999999999E-3</v>
      </c>
      <c r="J6281">
        <v>2.2998499999999998E-19</v>
      </c>
      <c r="K6281">
        <v>9.3404000000000043E-2</v>
      </c>
      <c r="L6281">
        <v>1.46432246274682E-2</v>
      </c>
      <c r="M6281">
        <v>7.4523442629469902E-3</v>
      </c>
      <c r="N6281">
        <v>4.9000000000000002E-2</v>
      </c>
      <c r="O6281">
        <v>75.769658386127972</v>
      </c>
      <c r="P6281" t="s">
        <v>559</v>
      </c>
      <c r="Q6281" t="s">
        <v>565</v>
      </c>
      <c r="R6281">
        <v>19</v>
      </c>
      <c r="S6281">
        <v>45373276</v>
      </c>
      <c r="T6281">
        <v>206839</v>
      </c>
    </row>
    <row r="6282" spans="1:20">
      <c r="A6282" t="s">
        <v>469</v>
      </c>
      <c r="B6282" t="s">
        <v>2206</v>
      </c>
      <c r="C6282" t="s">
        <v>556</v>
      </c>
      <c r="D6282" t="s">
        <v>555</v>
      </c>
      <c r="E6282" t="s">
        <v>579</v>
      </c>
      <c r="F6282">
        <v>113993061</v>
      </c>
      <c r="G6282">
        <v>0.17918300000000001</v>
      </c>
      <c r="H6282">
        <v>-2.8327999999999999E-2</v>
      </c>
      <c r="I6282">
        <v>5.0802099999999999E-3</v>
      </c>
      <c r="J6282">
        <v>2.90001E-8</v>
      </c>
      <c r="K6282">
        <v>0.17946200000000001</v>
      </c>
      <c r="L6282">
        <v>-1.4337631316682601E-3</v>
      </c>
      <c r="M6282">
        <v>5.6510820116272903E-3</v>
      </c>
      <c r="N6282">
        <v>0.8</v>
      </c>
      <c r="O6282">
        <v>31.093420302995444</v>
      </c>
      <c r="P6282" t="s">
        <v>556</v>
      </c>
      <c r="Q6282" t="s">
        <v>555</v>
      </c>
      <c r="R6282">
        <v>10</v>
      </c>
      <c r="S6282">
        <v>113993061</v>
      </c>
      <c r="T6282">
        <v>206839</v>
      </c>
    </row>
    <row r="6283" spans="1:20">
      <c r="A6283" t="s">
        <v>469</v>
      </c>
      <c r="B6283" t="s">
        <v>567</v>
      </c>
      <c r="C6283" t="s">
        <v>556</v>
      </c>
      <c r="D6283" t="s">
        <v>555</v>
      </c>
      <c r="E6283" t="s">
        <v>568</v>
      </c>
      <c r="F6283">
        <v>27730940</v>
      </c>
      <c r="G6283">
        <v>0.60398200000000002</v>
      </c>
      <c r="H6283">
        <v>8.6518800000000007E-2</v>
      </c>
      <c r="I6283">
        <v>3.9774900000000002E-3</v>
      </c>
      <c r="J6283">
        <v>2.3014399999999999E-109</v>
      </c>
      <c r="K6283">
        <v>0.60387600000000008</v>
      </c>
      <c r="L6283">
        <v>9.2878391966527904E-3</v>
      </c>
      <c r="M6283">
        <v>4.4270196828391202E-3</v>
      </c>
      <c r="N6283">
        <v>3.5999999999999997E-2</v>
      </c>
      <c r="O6283">
        <v>473.15428940944338</v>
      </c>
      <c r="P6283" t="s">
        <v>556</v>
      </c>
      <c r="Q6283" t="s">
        <v>555</v>
      </c>
      <c r="R6283">
        <v>2</v>
      </c>
      <c r="S6283">
        <v>27730940</v>
      </c>
      <c r="T6283">
        <v>206839</v>
      </c>
    </row>
    <row r="6284" spans="1:20">
      <c r="A6284" t="s">
        <v>469</v>
      </c>
      <c r="B6284" t="s">
        <v>642</v>
      </c>
      <c r="C6284" t="s">
        <v>555</v>
      </c>
      <c r="D6284" t="s">
        <v>565</v>
      </c>
      <c r="E6284" t="s">
        <v>618</v>
      </c>
      <c r="F6284">
        <v>109817590</v>
      </c>
      <c r="G6284">
        <v>0.22105900000000001</v>
      </c>
      <c r="H6284">
        <v>-3.2664899999999997E-2</v>
      </c>
      <c r="I6284">
        <v>4.6825599999999997E-3</v>
      </c>
      <c r="J6284">
        <v>2.49977E-12</v>
      </c>
      <c r="K6284">
        <v>0.221024</v>
      </c>
      <c r="L6284">
        <v>-1.1880913640869E-2</v>
      </c>
      <c r="M6284">
        <v>5.2210785236335199E-3</v>
      </c>
      <c r="N6284">
        <v>2.3E-2</v>
      </c>
      <c r="O6284">
        <v>48.662673386463879</v>
      </c>
      <c r="P6284" t="s">
        <v>555</v>
      </c>
      <c r="Q6284" t="s">
        <v>565</v>
      </c>
      <c r="R6284">
        <v>1</v>
      </c>
      <c r="S6284">
        <v>109817590</v>
      </c>
      <c r="T6284">
        <v>206839</v>
      </c>
    </row>
    <row r="6285" spans="1:20">
      <c r="A6285" t="s">
        <v>469</v>
      </c>
      <c r="B6285" t="s">
        <v>708</v>
      </c>
      <c r="C6285" t="s">
        <v>555</v>
      </c>
      <c r="D6285" t="s">
        <v>556</v>
      </c>
      <c r="E6285" t="s">
        <v>599</v>
      </c>
      <c r="F6285">
        <v>103188709</v>
      </c>
      <c r="G6285">
        <v>7.4284000000000003E-2</v>
      </c>
      <c r="H6285">
        <v>-5.6957599999999997E-2</v>
      </c>
      <c r="I6285">
        <v>7.4246599999999996E-3</v>
      </c>
      <c r="J6285">
        <v>6.79986E-15</v>
      </c>
      <c r="K6285">
        <v>7.5466000000000033E-2</v>
      </c>
      <c r="L6285">
        <v>-5.8344871947679303E-2</v>
      </c>
      <c r="M6285">
        <v>8.2149418337257099E-3</v>
      </c>
      <c r="N6285">
        <v>1.1999999999999999E-12</v>
      </c>
      <c r="O6285">
        <v>58.85050871771174</v>
      </c>
      <c r="P6285" t="s">
        <v>555</v>
      </c>
      <c r="Q6285" t="s">
        <v>556</v>
      </c>
      <c r="R6285">
        <v>4</v>
      </c>
      <c r="S6285">
        <v>103188709</v>
      </c>
      <c r="T6285">
        <v>206839</v>
      </c>
    </row>
    <row r="6286" spans="1:20">
      <c r="A6286" t="s">
        <v>469</v>
      </c>
      <c r="B6286" t="s">
        <v>1045</v>
      </c>
      <c r="C6286" t="s">
        <v>565</v>
      </c>
      <c r="D6286" t="s">
        <v>559</v>
      </c>
      <c r="E6286" t="s">
        <v>599</v>
      </c>
      <c r="F6286">
        <v>3443931</v>
      </c>
      <c r="G6286">
        <v>0.61535499999999999</v>
      </c>
      <c r="H6286">
        <v>2.59501E-2</v>
      </c>
      <c r="I6286">
        <v>4.03141E-3</v>
      </c>
      <c r="J6286">
        <v>1.20005E-11</v>
      </c>
      <c r="K6286">
        <v>0.61482799999999993</v>
      </c>
      <c r="L6286">
        <v>-7.8425968421484797E-3</v>
      </c>
      <c r="M6286">
        <v>4.4890238850435896E-3</v>
      </c>
      <c r="N6286">
        <v>8.1000000000000003E-2</v>
      </c>
      <c r="O6286">
        <v>41.434693823141743</v>
      </c>
      <c r="P6286" t="s">
        <v>565</v>
      </c>
      <c r="Q6286" t="s">
        <v>559</v>
      </c>
      <c r="R6286">
        <v>4</v>
      </c>
      <c r="S6286">
        <v>3443931</v>
      </c>
      <c r="T6286">
        <v>206839</v>
      </c>
    </row>
    <row r="6287" spans="1:20">
      <c r="A6287" t="s">
        <v>469</v>
      </c>
      <c r="B6287" t="s">
        <v>573</v>
      </c>
      <c r="C6287" t="s">
        <v>565</v>
      </c>
      <c r="D6287" t="s">
        <v>559</v>
      </c>
      <c r="E6287" t="s">
        <v>574</v>
      </c>
      <c r="F6287">
        <v>73025975</v>
      </c>
      <c r="G6287">
        <v>0.12942600000000001</v>
      </c>
      <c r="H6287">
        <v>0.13644800000000001</v>
      </c>
      <c r="I6287">
        <v>5.7961899999999997E-3</v>
      </c>
      <c r="J6287">
        <v>1.0990099999999999E-123</v>
      </c>
      <c r="K6287">
        <v>0.12818700000000005</v>
      </c>
      <c r="L6287">
        <v>4.4419672708606401E-3</v>
      </c>
      <c r="M6287">
        <v>6.4799802937291102E-3</v>
      </c>
      <c r="N6287">
        <v>0.49</v>
      </c>
      <c r="O6287">
        <v>554.17779730765437</v>
      </c>
      <c r="P6287" t="s">
        <v>565</v>
      </c>
      <c r="Q6287" t="s">
        <v>559</v>
      </c>
      <c r="R6287">
        <v>7</v>
      </c>
      <c r="S6287">
        <v>73025975</v>
      </c>
      <c r="T6287">
        <v>206839</v>
      </c>
    </row>
    <row r="6288" spans="1:20">
      <c r="A6288" t="s">
        <v>469</v>
      </c>
      <c r="B6288" t="s">
        <v>1365</v>
      </c>
      <c r="C6288" t="s">
        <v>565</v>
      </c>
      <c r="D6288" t="s">
        <v>559</v>
      </c>
      <c r="E6288" t="s">
        <v>593</v>
      </c>
      <c r="F6288">
        <v>19615471</v>
      </c>
      <c r="G6288">
        <v>0.66742100000000004</v>
      </c>
      <c r="H6288">
        <v>2.7842700000000001E-2</v>
      </c>
      <c r="I6288">
        <v>4.1251500000000002E-3</v>
      </c>
      <c r="J6288">
        <v>2.7002300000000001E-12</v>
      </c>
      <c r="K6288">
        <v>0.66703099999999993</v>
      </c>
      <c r="L6288">
        <v>2.0546578959807502E-3</v>
      </c>
      <c r="M6288">
        <v>4.60416868953411E-3</v>
      </c>
      <c r="N6288">
        <v>0.66</v>
      </c>
      <c r="O6288">
        <v>45.555750495427439</v>
      </c>
      <c r="P6288" t="s">
        <v>565</v>
      </c>
      <c r="Q6288" t="s">
        <v>559</v>
      </c>
      <c r="R6288">
        <v>8</v>
      </c>
      <c r="S6288">
        <v>19615471</v>
      </c>
      <c r="T6288">
        <v>206839</v>
      </c>
    </row>
    <row r="6289" spans="1:20">
      <c r="A6289" t="s">
        <v>469</v>
      </c>
      <c r="B6289" t="s">
        <v>710</v>
      </c>
      <c r="C6289" t="s">
        <v>556</v>
      </c>
      <c r="D6289" t="s">
        <v>565</v>
      </c>
      <c r="E6289" t="s">
        <v>587</v>
      </c>
      <c r="F6289">
        <v>116916060</v>
      </c>
      <c r="G6289">
        <v>1.0654E-2</v>
      </c>
      <c r="H6289">
        <v>-0.24884800000000001</v>
      </c>
      <c r="I6289">
        <v>1.9705899999999998E-2</v>
      </c>
      <c r="J6289">
        <v>1.50003E-38</v>
      </c>
      <c r="K6289">
        <v>1.0464000000000029E-2</v>
      </c>
      <c r="L6289">
        <v>2.04382642929045E-2</v>
      </c>
      <c r="M6289">
        <v>2.2172446885637201E-2</v>
      </c>
      <c r="N6289">
        <v>0.36</v>
      </c>
      <c r="O6289">
        <v>159.46881247324879</v>
      </c>
      <c r="P6289" t="s">
        <v>556</v>
      </c>
      <c r="Q6289" t="s">
        <v>565</v>
      </c>
      <c r="R6289">
        <v>11</v>
      </c>
      <c r="S6289">
        <v>116916060</v>
      </c>
      <c r="T6289">
        <v>206839</v>
      </c>
    </row>
    <row r="6290" spans="1:20">
      <c r="A6290" t="s">
        <v>469</v>
      </c>
      <c r="B6290" t="s">
        <v>1161</v>
      </c>
      <c r="C6290" t="s">
        <v>559</v>
      </c>
      <c r="D6290" t="s">
        <v>565</v>
      </c>
      <c r="E6290" t="s">
        <v>593</v>
      </c>
      <c r="F6290">
        <v>19972140</v>
      </c>
      <c r="G6290">
        <v>1.1474E-2</v>
      </c>
      <c r="H6290">
        <v>0.13081799999999999</v>
      </c>
      <c r="I6290">
        <v>1.89941E-2</v>
      </c>
      <c r="J6290">
        <v>5.79963E-13</v>
      </c>
      <c r="K6290">
        <v>1.1561000000000043E-2</v>
      </c>
      <c r="L6290">
        <v>3.04004258367267E-2</v>
      </c>
      <c r="M6290">
        <v>2.1129559490981501E-2</v>
      </c>
      <c r="N6290">
        <v>0.15</v>
      </c>
      <c r="O6290">
        <v>47.434854202506713</v>
      </c>
      <c r="P6290" t="s">
        <v>559</v>
      </c>
      <c r="Q6290" t="s">
        <v>565</v>
      </c>
      <c r="R6290">
        <v>8</v>
      </c>
      <c r="S6290">
        <v>19972140</v>
      </c>
      <c r="T6290">
        <v>206839</v>
      </c>
    </row>
    <row r="6291" spans="1:20">
      <c r="A6291" t="s">
        <v>469</v>
      </c>
      <c r="B6291" t="s">
        <v>1367</v>
      </c>
      <c r="C6291" t="s">
        <v>559</v>
      </c>
      <c r="D6291" t="s">
        <v>556</v>
      </c>
      <c r="E6291" t="s">
        <v>599</v>
      </c>
      <c r="F6291">
        <v>2952105</v>
      </c>
      <c r="G6291">
        <v>2.6380000000000001E-2</v>
      </c>
      <c r="H6291">
        <v>6.50564E-2</v>
      </c>
      <c r="I6291">
        <v>1.2308100000000001E-2</v>
      </c>
      <c r="J6291">
        <v>2.4999999999999999E-8</v>
      </c>
      <c r="K6291">
        <v>2.6286000000000032E-2</v>
      </c>
      <c r="L6291">
        <v>-1.5976208382080699E-3</v>
      </c>
      <c r="M6291">
        <v>1.37492391518859E-2</v>
      </c>
      <c r="N6291">
        <v>0.91</v>
      </c>
      <c r="O6291">
        <v>27.938174283354375</v>
      </c>
      <c r="P6291" t="s">
        <v>559</v>
      </c>
      <c r="Q6291" t="s">
        <v>556</v>
      </c>
      <c r="R6291">
        <v>4</v>
      </c>
      <c r="S6291">
        <v>2952105</v>
      </c>
      <c r="T6291">
        <v>206839</v>
      </c>
    </row>
    <row r="6292" spans="1:20">
      <c r="A6292" t="s">
        <v>469</v>
      </c>
      <c r="B6292" t="s">
        <v>1870</v>
      </c>
      <c r="C6292" t="s">
        <v>559</v>
      </c>
      <c r="D6292" t="s">
        <v>565</v>
      </c>
      <c r="E6292" t="s">
        <v>563</v>
      </c>
      <c r="F6292">
        <v>41940512</v>
      </c>
      <c r="G6292">
        <v>0.163663</v>
      </c>
      <c r="H6292">
        <v>-3.0292699999999999E-2</v>
      </c>
      <c r="I6292">
        <v>5.28992E-3</v>
      </c>
      <c r="J6292">
        <v>8.79995E-9</v>
      </c>
      <c r="K6292">
        <v>0.16419700000000004</v>
      </c>
      <c r="L6292">
        <v>9.3996796248555104E-3</v>
      </c>
      <c r="M6292">
        <v>5.8790511777064699E-3</v>
      </c>
      <c r="N6292">
        <v>0.11</v>
      </c>
      <c r="O6292">
        <v>32.792744053183519</v>
      </c>
      <c r="P6292" t="s">
        <v>559</v>
      </c>
      <c r="Q6292" t="s">
        <v>565</v>
      </c>
      <c r="R6292">
        <v>17</v>
      </c>
      <c r="S6292">
        <v>41940512</v>
      </c>
      <c r="T6292">
        <v>206839</v>
      </c>
    </row>
    <row r="6293" spans="1:20">
      <c r="A6293" t="s">
        <v>469</v>
      </c>
      <c r="B6293" t="s">
        <v>1272</v>
      </c>
      <c r="C6293" t="s">
        <v>559</v>
      </c>
      <c r="D6293" t="s">
        <v>555</v>
      </c>
      <c r="E6293" t="s">
        <v>618</v>
      </c>
      <c r="F6293">
        <v>230416832</v>
      </c>
      <c r="G6293">
        <v>0.22170200000000001</v>
      </c>
      <c r="H6293">
        <v>2.5328799999999999E-2</v>
      </c>
      <c r="I6293">
        <v>4.6820799999999999E-3</v>
      </c>
      <c r="J6293">
        <v>1.7E-8</v>
      </c>
      <c r="K6293">
        <v>0.22098700000000004</v>
      </c>
      <c r="L6293">
        <v>5.6495733137688301E-3</v>
      </c>
      <c r="M6293">
        <v>5.2431842270378101E-3</v>
      </c>
      <c r="N6293">
        <v>0.28000000000000003</v>
      </c>
      <c r="O6293">
        <v>29.265204927556969</v>
      </c>
      <c r="P6293" t="s">
        <v>559</v>
      </c>
      <c r="Q6293" t="s">
        <v>555</v>
      </c>
      <c r="R6293">
        <v>1</v>
      </c>
      <c r="S6293">
        <v>230416832</v>
      </c>
      <c r="T6293">
        <v>206839</v>
      </c>
    </row>
    <row r="6294" spans="1:20">
      <c r="A6294" t="s">
        <v>469</v>
      </c>
      <c r="B6294" t="s">
        <v>1368</v>
      </c>
      <c r="C6294" t="s">
        <v>555</v>
      </c>
      <c r="D6294" t="s">
        <v>556</v>
      </c>
      <c r="E6294" t="s">
        <v>593</v>
      </c>
      <c r="F6294">
        <v>19593584</v>
      </c>
      <c r="G6294">
        <v>0.68338399999999999</v>
      </c>
      <c r="H6294">
        <v>3.12436E-2</v>
      </c>
      <c r="I6294">
        <v>4.1924400000000004E-3</v>
      </c>
      <c r="J6294">
        <v>1.80011E-14</v>
      </c>
      <c r="K6294">
        <v>0.68257800000000002</v>
      </c>
      <c r="L6294">
        <v>-2.7120811872465601E-3</v>
      </c>
      <c r="M6294">
        <v>4.6786032501810503E-3</v>
      </c>
      <c r="N6294">
        <v>0.56000000000000005</v>
      </c>
      <c r="O6294">
        <v>55.537768550488742</v>
      </c>
      <c r="P6294" t="s">
        <v>555</v>
      </c>
      <c r="Q6294" t="s">
        <v>556</v>
      </c>
      <c r="R6294">
        <v>8</v>
      </c>
      <c r="S6294">
        <v>19593584</v>
      </c>
      <c r="T6294">
        <v>206839</v>
      </c>
    </row>
    <row r="6295" spans="1:20">
      <c r="A6295" t="s">
        <v>469</v>
      </c>
      <c r="B6295" t="s">
        <v>1370</v>
      </c>
      <c r="C6295" t="s">
        <v>565</v>
      </c>
      <c r="D6295" t="s">
        <v>559</v>
      </c>
      <c r="E6295" t="s">
        <v>587</v>
      </c>
      <c r="F6295">
        <v>61588305</v>
      </c>
      <c r="G6295">
        <v>0.34703899999999999</v>
      </c>
      <c r="H6295">
        <v>-9.2341099999999995E-2</v>
      </c>
      <c r="I6295">
        <v>4.0795900000000001E-3</v>
      </c>
      <c r="J6295">
        <v>7.6913000000000004E-119</v>
      </c>
      <c r="K6295">
        <v>0.34919</v>
      </c>
      <c r="L6295">
        <v>-3.4489243016481E-2</v>
      </c>
      <c r="M6295">
        <v>4.5500605527518702E-3</v>
      </c>
      <c r="N6295">
        <v>3.5000000000000002E-14</v>
      </c>
      <c r="O6295">
        <v>512.33856827902252</v>
      </c>
      <c r="P6295" t="s">
        <v>565</v>
      </c>
      <c r="Q6295" t="s">
        <v>559</v>
      </c>
      <c r="R6295">
        <v>11</v>
      </c>
      <c r="S6295">
        <v>61588305</v>
      </c>
      <c r="T6295">
        <v>206839</v>
      </c>
    </row>
    <row r="6296" spans="1:20">
      <c r="A6296" t="s">
        <v>469</v>
      </c>
      <c r="B6296" t="s">
        <v>802</v>
      </c>
      <c r="C6296" t="s">
        <v>556</v>
      </c>
      <c r="D6296" t="s">
        <v>559</v>
      </c>
      <c r="E6296" t="s">
        <v>563</v>
      </c>
      <c r="F6296">
        <v>64210580</v>
      </c>
      <c r="G6296">
        <v>3.0530999999999999E-2</v>
      </c>
      <c r="H6296">
        <v>6.4926800000000007E-2</v>
      </c>
      <c r="I6296">
        <v>1.1327E-2</v>
      </c>
      <c r="J6296">
        <v>2.5999799999999999E-9</v>
      </c>
      <c r="K6296">
        <v>3.0511999999999984E-2</v>
      </c>
      <c r="L6296">
        <v>4.3389412459070401E-4</v>
      </c>
      <c r="M6296">
        <v>1.26094343187144E-2</v>
      </c>
      <c r="N6296">
        <v>0.97</v>
      </c>
      <c r="O6296">
        <v>32.856265274899151</v>
      </c>
      <c r="P6296" t="s">
        <v>556</v>
      </c>
      <c r="Q6296" t="s">
        <v>559</v>
      </c>
      <c r="R6296">
        <v>17</v>
      </c>
      <c r="S6296">
        <v>64210580</v>
      </c>
      <c r="T6296">
        <v>206839</v>
      </c>
    </row>
    <row r="6297" spans="1:20">
      <c r="A6297" t="s">
        <v>469</v>
      </c>
      <c r="B6297" t="s">
        <v>803</v>
      </c>
      <c r="C6297" t="s">
        <v>555</v>
      </c>
      <c r="D6297" t="s">
        <v>556</v>
      </c>
      <c r="E6297" t="s">
        <v>618</v>
      </c>
      <c r="F6297">
        <v>27262545</v>
      </c>
      <c r="G6297">
        <v>2.8140999999999999E-2</v>
      </c>
      <c r="H6297">
        <v>-9.57818E-2</v>
      </c>
      <c r="I6297">
        <v>1.17821E-2</v>
      </c>
      <c r="J6297">
        <v>6.0995800000000002E-16</v>
      </c>
      <c r="K6297">
        <v>2.8276999999999997E-2</v>
      </c>
      <c r="L6297">
        <v>-3.0324334988213401E-2</v>
      </c>
      <c r="M6297">
        <v>1.31180458848005E-2</v>
      </c>
      <c r="N6297">
        <v>2.1000000000000001E-2</v>
      </c>
      <c r="O6297">
        <v>66.087691183182216</v>
      </c>
      <c r="P6297" t="s">
        <v>555</v>
      </c>
      <c r="Q6297" t="s">
        <v>556</v>
      </c>
      <c r="R6297">
        <v>1</v>
      </c>
      <c r="S6297">
        <v>27262545</v>
      </c>
      <c r="T6297">
        <v>206839</v>
      </c>
    </row>
    <row r="6298" spans="1:20">
      <c r="A6298" t="s">
        <v>469</v>
      </c>
      <c r="B6298" t="s">
        <v>805</v>
      </c>
      <c r="C6298" t="s">
        <v>555</v>
      </c>
      <c r="D6298" t="s">
        <v>556</v>
      </c>
      <c r="E6298" t="s">
        <v>589</v>
      </c>
      <c r="F6298">
        <v>161111700</v>
      </c>
      <c r="G6298">
        <v>1.4352E-2</v>
      </c>
      <c r="H6298">
        <v>0.18124999999999999</v>
      </c>
      <c r="I6298">
        <v>1.6428100000000001E-2</v>
      </c>
      <c r="J6298">
        <v>2.0999100000000002E-31</v>
      </c>
      <c r="K6298">
        <v>1.469699999999996E-2</v>
      </c>
      <c r="L6298">
        <v>-4.1251653189201499E-3</v>
      </c>
      <c r="M6298">
        <v>1.8092649095254099E-2</v>
      </c>
      <c r="N6298">
        <v>0.82</v>
      </c>
      <c r="O6298">
        <v>121.72544051294966</v>
      </c>
      <c r="P6298" t="s">
        <v>555</v>
      </c>
      <c r="Q6298" t="s">
        <v>556</v>
      </c>
      <c r="R6298">
        <v>6</v>
      </c>
      <c r="S6298">
        <v>161111700</v>
      </c>
      <c r="T6298">
        <v>206839</v>
      </c>
    </row>
    <row r="6299" spans="1:20">
      <c r="A6299" t="s">
        <v>469</v>
      </c>
      <c r="B6299" t="s">
        <v>806</v>
      </c>
      <c r="C6299" t="s">
        <v>555</v>
      </c>
      <c r="D6299" t="s">
        <v>556</v>
      </c>
      <c r="E6299" t="s">
        <v>587</v>
      </c>
      <c r="F6299">
        <v>117111368</v>
      </c>
      <c r="G6299">
        <v>1.3098E-2</v>
      </c>
      <c r="H6299">
        <v>0.13030900000000001</v>
      </c>
      <c r="I6299">
        <v>1.7363E-2</v>
      </c>
      <c r="J6299">
        <v>1.29987E-12</v>
      </c>
      <c r="K6299">
        <v>1.3476000000000043E-2</v>
      </c>
      <c r="L6299">
        <v>2.0352498099429398E-3</v>
      </c>
      <c r="M6299">
        <v>1.9073384697697399E-2</v>
      </c>
      <c r="N6299">
        <v>0.92</v>
      </c>
      <c r="O6299">
        <v>56.324752688516668</v>
      </c>
      <c r="P6299" t="s">
        <v>555</v>
      </c>
      <c r="Q6299" t="s">
        <v>556</v>
      </c>
      <c r="R6299">
        <v>11</v>
      </c>
      <c r="S6299">
        <v>117111368</v>
      </c>
      <c r="T6299">
        <v>206839</v>
      </c>
    </row>
    <row r="6300" spans="1:20">
      <c r="A6300" t="s">
        <v>469</v>
      </c>
      <c r="B6300" t="s">
        <v>1371</v>
      </c>
      <c r="C6300" t="s">
        <v>556</v>
      </c>
      <c r="D6300" t="s">
        <v>555</v>
      </c>
      <c r="E6300" t="s">
        <v>651</v>
      </c>
      <c r="F6300">
        <v>43757184</v>
      </c>
      <c r="G6300">
        <v>2.4112000000000001E-2</v>
      </c>
      <c r="H6300">
        <v>-0.185364</v>
      </c>
      <c r="I6300">
        <v>1.2801099999999999E-2</v>
      </c>
      <c r="J6300">
        <v>2.3999399999999999E-49</v>
      </c>
      <c r="K6300">
        <v>2.4243000000000015E-2</v>
      </c>
      <c r="L6300">
        <v>-1.96571851733597E-3</v>
      </c>
      <c r="M6300">
        <v>1.42057022485168E-2</v>
      </c>
      <c r="N6300">
        <v>0.89</v>
      </c>
      <c r="O6300">
        <v>209.6796122095206</v>
      </c>
      <c r="P6300" t="s">
        <v>556</v>
      </c>
      <c r="Q6300" t="s">
        <v>555</v>
      </c>
      <c r="R6300">
        <v>15</v>
      </c>
      <c r="S6300">
        <v>43757184</v>
      </c>
      <c r="T6300">
        <v>206839</v>
      </c>
    </row>
    <row r="6301" spans="1:20">
      <c r="A6301" t="s">
        <v>469</v>
      </c>
      <c r="B6301" t="s">
        <v>1373</v>
      </c>
      <c r="C6301" t="s">
        <v>555</v>
      </c>
      <c r="D6301" t="s">
        <v>556</v>
      </c>
      <c r="E6301" t="s">
        <v>568</v>
      </c>
      <c r="F6301">
        <v>21424037</v>
      </c>
      <c r="G6301">
        <v>0.102308</v>
      </c>
      <c r="H6301">
        <v>-3.8913400000000001E-2</v>
      </c>
      <c r="I6301">
        <v>6.41787E-3</v>
      </c>
      <c r="J6301">
        <v>3.7999700000000001E-10</v>
      </c>
      <c r="K6301">
        <v>0.10280400000000001</v>
      </c>
      <c r="L6301">
        <v>1.17602178121927E-2</v>
      </c>
      <c r="M6301">
        <v>7.1330988764313997E-3</v>
      </c>
      <c r="N6301">
        <v>9.9000000000000005E-2</v>
      </c>
      <c r="O6301">
        <v>36.763472412134391</v>
      </c>
      <c r="P6301" t="s">
        <v>555</v>
      </c>
      <c r="Q6301" t="s">
        <v>556</v>
      </c>
      <c r="R6301">
        <v>2</v>
      </c>
      <c r="S6301">
        <v>21424037</v>
      </c>
      <c r="T6301">
        <v>206839</v>
      </c>
    </row>
    <row r="6302" spans="1:20">
      <c r="A6302" t="s">
        <v>469</v>
      </c>
      <c r="B6302" t="s">
        <v>2207</v>
      </c>
      <c r="C6302" t="s">
        <v>559</v>
      </c>
      <c r="D6302" t="s">
        <v>565</v>
      </c>
      <c r="E6302" t="s">
        <v>589</v>
      </c>
      <c r="F6302">
        <v>32610286</v>
      </c>
      <c r="G6302">
        <v>0.172342</v>
      </c>
      <c r="H6302">
        <v>3.0570699999999999E-2</v>
      </c>
      <c r="I6302">
        <v>5.6677400000000001E-3</v>
      </c>
      <c r="J6302">
        <v>9.6999599999999997E-9</v>
      </c>
      <c r="K6302">
        <v>0.171462</v>
      </c>
      <c r="L6302">
        <v>2.0625457619581001E-2</v>
      </c>
      <c r="M6302">
        <v>6.3299714495965104E-3</v>
      </c>
      <c r="N6302">
        <v>1.1000000000000001E-3</v>
      </c>
      <c r="O6302">
        <v>29.0931621638988</v>
      </c>
      <c r="P6302" t="s">
        <v>559</v>
      </c>
      <c r="Q6302" t="s">
        <v>565</v>
      </c>
      <c r="R6302">
        <v>6</v>
      </c>
      <c r="S6302">
        <v>32610286</v>
      </c>
      <c r="T6302">
        <v>206839</v>
      </c>
    </row>
    <row r="6303" spans="1:20">
      <c r="A6303" t="s">
        <v>469</v>
      </c>
      <c r="B6303" t="s">
        <v>1374</v>
      </c>
      <c r="C6303" t="s">
        <v>555</v>
      </c>
      <c r="D6303" t="s">
        <v>556</v>
      </c>
      <c r="E6303" t="s">
        <v>587</v>
      </c>
      <c r="F6303">
        <v>68562328</v>
      </c>
      <c r="G6303">
        <v>6.6037999999999999E-2</v>
      </c>
      <c r="H6303">
        <v>-4.5384599999999997E-2</v>
      </c>
      <c r="I6303">
        <v>7.8123200000000002E-3</v>
      </c>
      <c r="J6303">
        <v>1.7E-8</v>
      </c>
      <c r="K6303">
        <v>6.5517000000000047E-2</v>
      </c>
      <c r="L6303">
        <v>1.6026306990315198E-2</v>
      </c>
      <c r="M6303">
        <v>8.7593849739500806E-3</v>
      </c>
      <c r="N6303">
        <v>6.7000000000000004E-2</v>
      </c>
      <c r="O6303">
        <v>33.748694372670911</v>
      </c>
      <c r="P6303" t="s">
        <v>555</v>
      </c>
      <c r="Q6303" t="s">
        <v>556</v>
      </c>
      <c r="R6303">
        <v>11</v>
      </c>
      <c r="S6303">
        <v>68562328</v>
      </c>
      <c r="T6303">
        <v>206839</v>
      </c>
    </row>
    <row r="6304" spans="1:20">
      <c r="A6304" t="s">
        <v>469</v>
      </c>
      <c r="B6304" t="s">
        <v>1375</v>
      </c>
      <c r="C6304" t="s">
        <v>555</v>
      </c>
      <c r="D6304" t="s">
        <v>556</v>
      </c>
      <c r="E6304" t="s">
        <v>618</v>
      </c>
      <c r="F6304">
        <v>55518682</v>
      </c>
      <c r="G6304">
        <v>0.34179300000000001</v>
      </c>
      <c r="H6304">
        <v>-2.70999E-2</v>
      </c>
      <c r="I6304">
        <v>4.2103499999999999E-3</v>
      </c>
      <c r="J6304">
        <v>2.5999800000000002E-10</v>
      </c>
      <c r="K6304">
        <v>0.34225799999999995</v>
      </c>
      <c r="L6304">
        <v>-3.33625572951221E-3</v>
      </c>
      <c r="M6304">
        <v>4.6920913370134196E-3</v>
      </c>
      <c r="N6304">
        <v>0.48</v>
      </c>
      <c r="O6304">
        <v>41.428477903568009</v>
      </c>
      <c r="P6304" t="s">
        <v>555</v>
      </c>
      <c r="Q6304" t="s">
        <v>556</v>
      </c>
      <c r="R6304">
        <v>1</v>
      </c>
      <c r="S6304">
        <v>55518682</v>
      </c>
      <c r="T6304">
        <v>206839</v>
      </c>
    </row>
    <row r="6305" spans="1:20">
      <c r="A6305" t="s">
        <v>469</v>
      </c>
      <c r="B6305" t="s">
        <v>1013</v>
      </c>
      <c r="C6305" t="s">
        <v>555</v>
      </c>
      <c r="D6305" t="s">
        <v>556</v>
      </c>
      <c r="E6305" t="s">
        <v>557</v>
      </c>
      <c r="F6305">
        <v>136141870</v>
      </c>
      <c r="G6305">
        <v>0.18374499999999999</v>
      </c>
      <c r="H6305">
        <v>4.0360899999999998E-2</v>
      </c>
      <c r="I6305">
        <v>5.0347999999999999E-3</v>
      </c>
      <c r="J6305">
        <v>1E-14</v>
      </c>
      <c r="K6305">
        <v>0.18460299999999996</v>
      </c>
      <c r="L6305">
        <v>4.5930174444933696E-3</v>
      </c>
      <c r="M6305">
        <v>5.5894713827772001E-3</v>
      </c>
      <c r="N6305">
        <v>0.41</v>
      </c>
      <c r="O6305">
        <v>64.262443759669765</v>
      </c>
      <c r="P6305" t="s">
        <v>555</v>
      </c>
      <c r="Q6305" t="s">
        <v>556</v>
      </c>
      <c r="R6305">
        <v>9</v>
      </c>
      <c r="S6305">
        <v>136141870</v>
      </c>
      <c r="T6305">
        <v>206839</v>
      </c>
    </row>
    <row r="6306" spans="1:20">
      <c r="A6306" t="s">
        <v>469</v>
      </c>
      <c r="B6306" t="s">
        <v>654</v>
      </c>
      <c r="C6306" t="s">
        <v>565</v>
      </c>
      <c r="D6306" t="s">
        <v>559</v>
      </c>
      <c r="E6306" t="s">
        <v>618</v>
      </c>
      <c r="F6306">
        <v>220970028</v>
      </c>
      <c r="G6306">
        <v>0.70383600000000002</v>
      </c>
      <c r="H6306">
        <v>4.2756000000000002E-2</v>
      </c>
      <c r="I6306">
        <v>4.2628400000000004E-3</v>
      </c>
      <c r="J6306">
        <v>4.3003100000000002E-25</v>
      </c>
      <c r="K6306">
        <v>0.70287100000000002</v>
      </c>
      <c r="L6306">
        <v>4.7761930431772896E-3</v>
      </c>
      <c r="M6306">
        <v>4.7402548762555501E-3</v>
      </c>
      <c r="N6306">
        <v>0.31</v>
      </c>
      <c r="O6306">
        <v>100.59955791516475</v>
      </c>
      <c r="P6306" t="s">
        <v>565</v>
      </c>
      <c r="Q6306" t="s">
        <v>559</v>
      </c>
      <c r="R6306">
        <v>1</v>
      </c>
      <c r="S6306">
        <v>220970028</v>
      </c>
      <c r="T6306">
        <v>206839</v>
      </c>
    </row>
    <row r="6307" spans="1:20">
      <c r="A6307" t="s">
        <v>469</v>
      </c>
      <c r="B6307" t="s">
        <v>1376</v>
      </c>
      <c r="C6307" t="s">
        <v>565</v>
      </c>
      <c r="D6307" t="s">
        <v>559</v>
      </c>
      <c r="E6307" t="s">
        <v>568</v>
      </c>
      <c r="F6307">
        <v>21226560</v>
      </c>
      <c r="G6307">
        <v>0.79382399999999997</v>
      </c>
      <c r="H6307">
        <v>-8.0571000000000004E-2</v>
      </c>
      <c r="I6307">
        <v>4.7972800000000001E-3</v>
      </c>
      <c r="J6307">
        <v>2.4997699999999999E-64</v>
      </c>
      <c r="K6307">
        <v>0.79428500000000002</v>
      </c>
      <c r="L6307">
        <v>-2.06860515172656E-3</v>
      </c>
      <c r="M6307">
        <v>5.3567711370005799E-3</v>
      </c>
      <c r="N6307">
        <v>0.7</v>
      </c>
      <c r="O6307">
        <v>282.07680310614961</v>
      </c>
      <c r="P6307" t="s">
        <v>565</v>
      </c>
      <c r="Q6307" t="s">
        <v>559</v>
      </c>
      <c r="R6307">
        <v>2</v>
      </c>
      <c r="S6307">
        <v>21226560</v>
      </c>
      <c r="T6307">
        <v>206839</v>
      </c>
    </row>
    <row r="6308" spans="1:20">
      <c r="A6308" t="s">
        <v>469</v>
      </c>
      <c r="B6308" t="s">
        <v>1104</v>
      </c>
      <c r="C6308" t="s">
        <v>556</v>
      </c>
      <c r="D6308" t="s">
        <v>565</v>
      </c>
      <c r="E6308" t="s">
        <v>579</v>
      </c>
      <c r="F6308">
        <v>113934384</v>
      </c>
      <c r="G6308">
        <v>0.72434900000000002</v>
      </c>
      <c r="H6308">
        <v>-4.4567799999999998E-2</v>
      </c>
      <c r="I6308">
        <v>4.3575100000000002E-3</v>
      </c>
      <c r="J6308">
        <v>1.3999099999999999E-25</v>
      </c>
      <c r="K6308">
        <v>0.72400599999999993</v>
      </c>
      <c r="L6308">
        <v>2.9068344021051301E-3</v>
      </c>
      <c r="M6308">
        <v>4.8489713159578802E-3</v>
      </c>
      <c r="N6308">
        <v>0.55000000000000004</v>
      </c>
      <c r="O6308">
        <v>104.60817084793297</v>
      </c>
      <c r="P6308" t="s">
        <v>556</v>
      </c>
      <c r="Q6308" t="s">
        <v>565</v>
      </c>
      <c r="R6308">
        <v>10</v>
      </c>
      <c r="S6308">
        <v>113934384</v>
      </c>
      <c r="T6308">
        <v>206839</v>
      </c>
    </row>
    <row r="6309" spans="1:20">
      <c r="A6309" t="s">
        <v>469</v>
      </c>
      <c r="B6309" t="s">
        <v>814</v>
      </c>
      <c r="C6309" t="s">
        <v>565</v>
      </c>
      <c r="D6309" t="s">
        <v>559</v>
      </c>
      <c r="E6309" t="s">
        <v>593</v>
      </c>
      <c r="F6309">
        <v>19934305</v>
      </c>
      <c r="G6309">
        <v>0.174154</v>
      </c>
      <c r="H6309">
        <v>3.9605799999999997E-2</v>
      </c>
      <c r="I6309">
        <v>5.1583000000000002E-3</v>
      </c>
      <c r="J6309">
        <v>1.2000499999999999E-14</v>
      </c>
      <c r="K6309">
        <v>0.17488800000000004</v>
      </c>
      <c r="L6309">
        <v>1.0510130445346299E-2</v>
      </c>
      <c r="M6309">
        <v>5.74016898027996E-3</v>
      </c>
      <c r="N6309">
        <v>6.7000000000000004E-2</v>
      </c>
      <c r="O6309">
        <v>58.952793216702005</v>
      </c>
      <c r="P6309" t="s">
        <v>565</v>
      </c>
      <c r="Q6309" t="s">
        <v>559</v>
      </c>
      <c r="R6309">
        <v>8</v>
      </c>
      <c r="S6309">
        <v>19934305</v>
      </c>
      <c r="T6309">
        <v>206839</v>
      </c>
    </row>
    <row r="6310" spans="1:20">
      <c r="A6310" t="s">
        <v>469</v>
      </c>
      <c r="B6310" t="s">
        <v>1377</v>
      </c>
      <c r="C6310" t="s">
        <v>556</v>
      </c>
      <c r="D6310" t="s">
        <v>555</v>
      </c>
      <c r="E6310" t="s">
        <v>589</v>
      </c>
      <c r="F6310">
        <v>31303922</v>
      </c>
      <c r="G6310">
        <v>0.44552700000000001</v>
      </c>
      <c r="H6310">
        <v>-2.3860599999999999E-2</v>
      </c>
      <c r="I6310">
        <v>4.0395600000000002E-3</v>
      </c>
      <c r="J6310">
        <v>2.3999900000000001E-9</v>
      </c>
      <c r="K6310">
        <v>0.44604200000000005</v>
      </c>
      <c r="L6310">
        <v>-1.2818766146574701E-2</v>
      </c>
      <c r="M6310">
        <v>4.4911065440438403E-3</v>
      </c>
      <c r="N6310">
        <v>4.3E-3</v>
      </c>
      <c r="O6310">
        <v>34.889487838971682</v>
      </c>
      <c r="P6310" t="s">
        <v>556</v>
      </c>
      <c r="Q6310" t="s">
        <v>555</v>
      </c>
      <c r="R6310">
        <v>6</v>
      </c>
      <c r="S6310">
        <v>31303922</v>
      </c>
      <c r="T6310">
        <v>206839</v>
      </c>
    </row>
    <row r="6311" spans="1:20">
      <c r="A6311" t="s">
        <v>469</v>
      </c>
      <c r="B6311" t="s">
        <v>732</v>
      </c>
      <c r="C6311" t="s">
        <v>556</v>
      </c>
      <c r="D6311" t="s">
        <v>555</v>
      </c>
      <c r="E6311" t="s">
        <v>566</v>
      </c>
      <c r="F6311">
        <v>81534790</v>
      </c>
      <c r="G6311">
        <v>0.69893000000000005</v>
      </c>
      <c r="H6311">
        <v>3.9121099999999999E-2</v>
      </c>
      <c r="I6311">
        <v>4.2454199999999997E-3</v>
      </c>
      <c r="J6311">
        <v>8.8003499999999997E-21</v>
      </c>
      <c r="K6311">
        <v>0.69995099999999999</v>
      </c>
      <c r="L6311">
        <v>-8.0380306109323306E-3</v>
      </c>
      <c r="M6311">
        <v>4.7340314975894303E-3</v>
      </c>
      <c r="N6311">
        <v>0.09</v>
      </c>
      <c r="O6311">
        <v>84.914291897434708</v>
      </c>
      <c r="P6311" t="s">
        <v>556</v>
      </c>
      <c r="Q6311" t="s">
        <v>555</v>
      </c>
      <c r="R6311">
        <v>16</v>
      </c>
      <c r="S6311">
        <v>81534790</v>
      </c>
      <c r="T6311">
        <v>206839</v>
      </c>
    </row>
    <row r="6312" spans="1:20">
      <c r="A6312" t="s">
        <v>469</v>
      </c>
      <c r="B6312" t="s">
        <v>1278</v>
      </c>
      <c r="C6312" t="s">
        <v>555</v>
      </c>
      <c r="D6312" t="s">
        <v>556</v>
      </c>
      <c r="E6312" t="s">
        <v>568</v>
      </c>
      <c r="F6312">
        <v>227105921</v>
      </c>
      <c r="G6312">
        <v>0.64475499999999997</v>
      </c>
      <c r="H6312">
        <v>-4.7503299999999998E-2</v>
      </c>
      <c r="I6312">
        <v>4.0596900000000003E-3</v>
      </c>
      <c r="J6312">
        <v>5.1003499999999998E-32</v>
      </c>
      <c r="K6312">
        <v>0.645652</v>
      </c>
      <c r="L6312">
        <v>-9.7293793035967995E-5</v>
      </c>
      <c r="M6312">
        <v>4.5288813866193496E-3</v>
      </c>
      <c r="N6312">
        <v>0.98</v>
      </c>
      <c r="O6312">
        <v>136.91840063640365</v>
      </c>
      <c r="P6312" t="s">
        <v>555</v>
      </c>
      <c r="Q6312" t="s">
        <v>556</v>
      </c>
      <c r="R6312">
        <v>2</v>
      </c>
      <c r="S6312">
        <v>227105921</v>
      </c>
      <c r="T6312">
        <v>206839</v>
      </c>
    </row>
    <row r="6313" spans="1:20">
      <c r="A6313" t="s">
        <v>469</v>
      </c>
      <c r="B6313" t="s">
        <v>816</v>
      </c>
      <c r="C6313" t="s">
        <v>555</v>
      </c>
      <c r="D6313" t="s">
        <v>556</v>
      </c>
      <c r="E6313" t="s">
        <v>587</v>
      </c>
      <c r="F6313">
        <v>116661488</v>
      </c>
      <c r="G6313">
        <v>2.4920999999999999E-2</v>
      </c>
      <c r="H6313">
        <v>-8.6925600000000006E-2</v>
      </c>
      <c r="I6313">
        <v>1.25466E-2</v>
      </c>
      <c r="J6313">
        <v>1.5000300000000001E-13</v>
      </c>
      <c r="K6313">
        <v>2.502099999999996E-2</v>
      </c>
      <c r="L6313">
        <v>3.5432179178014098E-2</v>
      </c>
      <c r="M6313">
        <v>1.39554551906908E-2</v>
      </c>
      <c r="N6313">
        <v>1.0999999999999999E-2</v>
      </c>
      <c r="O6313">
        <v>48.000226788981458</v>
      </c>
      <c r="P6313" t="s">
        <v>555</v>
      </c>
      <c r="Q6313" t="s">
        <v>556</v>
      </c>
      <c r="R6313">
        <v>11</v>
      </c>
      <c r="S6313">
        <v>116661488</v>
      </c>
      <c r="T6313">
        <v>206839</v>
      </c>
    </row>
    <row r="6314" spans="1:20">
      <c r="A6314" t="s">
        <v>469</v>
      </c>
      <c r="B6314" t="s">
        <v>871</v>
      </c>
      <c r="C6314" t="s">
        <v>556</v>
      </c>
      <c r="D6314" t="s">
        <v>555</v>
      </c>
      <c r="E6314" t="s">
        <v>593</v>
      </c>
      <c r="F6314">
        <v>19823192</v>
      </c>
      <c r="G6314">
        <v>2.7456999999999999E-2</v>
      </c>
      <c r="H6314">
        <v>-0.15488099999999999</v>
      </c>
      <c r="I6314">
        <v>1.1952900000000001E-2</v>
      </c>
      <c r="J6314">
        <v>6.2994099999999999E-40</v>
      </c>
      <c r="K6314">
        <v>2.7585999999999999E-2</v>
      </c>
      <c r="L6314">
        <v>-1.38040114437036E-2</v>
      </c>
      <c r="M6314">
        <v>1.3296957772145301E-2</v>
      </c>
      <c r="N6314">
        <v>0.3</v>
      </c>
      <c r="O6314">
        <v>167.89962098866238</v>
      </c>
      <c r="P6314" t="s">
        <v>556</v>
      </c>
      <c r="Q6314" t="s">
        <v>555</v>
      </c>
      <c r="R6314">
        <v>8</v>
      </c>
      <c r="S6314">
        <v>19823192</v>
      </c>
      <c r="T6314">
        <v>206839</v>
      </c>
    </row>
    <row r="6315" spans="1:20">
      <c r="A6315" t="s">
        <v>469</v>
      </c>
      <c r="B6315" t="s">
        <v>2208</v>
      </c>
      <c r="C6315" t="s">
        <v>565</v>
      </c>
      <c r="D6315" t="s">
        <v>559</v>
      </c>
      <c r="E6315" t="s">
        <v>593</v>
      </c>
      <c r="F6315">
        <v>19993288</v>
      </c>
      <c r="G6315">
        <v>0.10516499999999999</v>
      </c>
      <c r="H6315">
        <v>-3.6915099999999999E-2</v>
      </c>
      <c r="I6315">
        <v>6.4587799999999999E-3</v>
      </c>
      <c r="J6315">
        <v>6.1E-9</v>
      </c>
      <c r="K6315">
        <v>0.10428599999999999</v>
      </c>
      <c r="L6315">
        <v>4.9326794487673797E-3</v>
      </c>
      <c r="M6315">
        <v>7.2335092784673498E-3</v>
      </c>
      <c r="N6315">
        <v>0.5</v>
      </c>
      <c r="O6315">
        <v>32.666839209976132</v>
      </c>
      <c r="P6315" t="s">
        <v>565</v>
      </c>
      <c r="Q6315" t="s">
        <v>559</v>
      </c>
      <c r="R6315">
        <v>8</v>
      </c>
      <c r="S6315">
        <v>19993288</v>
      </c>
      <c r="T6315">
        <v>206839</v>
      </c>
    </row>
    <row r="6316" spans="1:20">
      <c r="A6316" t="s">
        <v>469</v>
      </c>
      <c r="B6316" t="s">
        <v>1382</v>
      </c>
      <c r="C6316" t="s">
        <v>565</v>
      </c>
      <c r="D6316" t="s">
        <v>556</v>
      </c>
      <c r="E6316" t="s">
        <v>626</v>
      </c>
      <c r="F6316">
        <v>45357003</v>
      </c>
      <c r="G6316">
        <v>0.28026299999999998</v>
      </c>
      <c r="H6316">
        <v>5.8749599999999999E-2</v>
      </c>
      <c r="I6316">
        <v>4.3920599999999997E-3</v>
      </c>
      <c r="J6316">
        <v>1.69981E-42</v>
      </c>
      <c r="K6316">
        <v>0.28005100000000005</v>
      </c>
      <c r="L6316">
        <v>-8.2146138559304003E-3</v>
      </c>
      <c r="M6316">
        <v>4.9045717517088097E-3</v>
      </c>
      <c r="N6316">
        <v>9.4E-2</v>
      </c>
      <c r="O6316">
        <v>178.92593662545019</v>
      </c>
      <c r="P6316" t="s">
        <v>565</v>
      </c>
      <c r="Q6316" t="s">
        <v>556</v>
      </c>
      <c r="R6316">
        <v>19</v>
      </c>
      <c r="S6316">
        <v>45357003</v>
      </c>
      <c r="T6316">
        <v>206839</v>
      </c>
    </row>
    <row r="6317" spans="1:20">
      <c r="A6317" t="s">
        <v>469</v>
      </c>
      <c r="B6317" t="s">
        <v>658</v>
      </c>
      <c r="C6317" t="s">
        <v>559</v>
      </c>
      <c r="D6317" t="s">
        <v>565</v>
      </c>
      <c r="E6317" t="s">
        <v>626</v>
      </c>
      <c r="F6317">
        <v>45135442</v>
      </c>
      <c r="G6317">
        <v>0.19556599999999999</v>
      </c>
      <c r="H6317">
        <v>-5.40864E-2</v>
      </c>
      <c r="I6317">
        <v>4.8975599999999996E-3</v>
      </c>
      <c r="J6317">
        <v>5.7003299999999997E-28</v>
      </c>
      <c r="K6317">
        <v>0.19543900000000003</v>
      </c>
      <c r="L6317">
        <v>3.2039002902124899E-3</v>
      </c>
      <c r="M6317">
        <v>5.4661845295179597E-3</v>
      </c>
      <c r="N6317">
        <v>0.56000000000000005</v>
      </c>
      <c r="O6317">
        <v>121.95977680313159</v>
      </c>
      <c r="P6317" t="s">
        <v>559</v>
      </c>
      <c r="Q6317" t="s">
        <v>565</v>
      </c>
      <c r="R6317">
        <v>19</v>
      </c>
      <c r="S6317">
        <v>45135442</v>
      </c>
      <c r="T6317">
        <v>206839</v>
      </c>
    </row>
    <row r="6318" spans="1:20">
      <c r="A6318" t="s">
        <v>469</v>
      </c>
      <c r="B6318" t="s">
        <v>1383</v>
      </c>
      <c r="C6318" t="s">
        <v>555</v>
      </c>
      <c r="D6318" t="s">
        <v>556</v>
      </c>
      <c r="E6318" t="s">
        <v>593</v>
      </c>
      <c r="F6318">
        <v>126632478</v>
      </c>
      <c r="G6318">
        <v>0.20956900000000001</v>
      </c>
      <c r="H6318">
        <v>-2.68609E-2</v>
      </c>
      <c r="I6318">
        <v>4.78358E-3</v>
      </c>
      <c r="J6318">
        <v>1.79999E-8</v>
      </c>
      <c r="K6318">
        <v>0.20863100000000001</v>
      </c>
      <c r="L6318">
        <v>2.0717701374513599E-3</v>
      </c>
      <c r="M6318">
        <v>5.3487766782397599E-3</v>
      </c>
      <c r="N6318">
        <v>0.7</v>
      </c>
      <c r="O6318">
        <v>31.530803437314187</v>
      </c>
      <c r="P6318" t="s">
        <v>555</v>
      </c>
      <c r="Q6318" t="s">
        <v>556</v>
      </c>
      <c r="R6318">
        <v>8</v>
      </c>
      <c r="S6318">
        <v>126632478</v>
      </c>
      <c r="T6318">
        <v>206839</v>
      </c>
    </row>
    <row r="6319" spans="1:20">
      <c r="A6319" t="s">
        <v>469</v>
      </c>
      <c r="B6319" t="s">
        <v>821</v>
      </c>
      <c r="C6319" t="s">
        <v>556</v>
      </c>
      <c r="D6319" t="s">
        <v>559</v>
      </c>
      <c r="E6319" t="s">
        <v>577</v>
      </c>
      <c r="F6319">
        <v>55804552</v>
      </c>
      <c r="G6319">
        <v>0.77168199999999998</v>
      </c>
      <c r="H6319">
        <v>-3.2540100000000002E-2</v>
      </c>
      <c r="I6319">
        <v>4.6386099999999996E-3</v>
      </c>
      <c r="J6319">
        <v>8.4996300000000004E-15</v>
      </c>
      <c r="K6319">
        <v>0.77207000000000003</v>
      </c>
      <c r="L6319">
        <v>-1.44034728590923E-2</v>
      </c>
      <c r="M6319">
        <v>5.1612471743230203E-3</v>
      </c>
      <c r="N6319">
        <v>5.3E-3</v>
      </c>
      <c r="O6319">
        <v>49.210983727089733</v>
      </c>
      <c r="P6319" t="s">
        <v>556</v>
      </c>
      <c r="Q6319" t="s">
        <v>559</v>
      </c>
      <c r="R6319">
        <v>5</v>
      </c>
      <c r="S6319">
        <v>55804552</v>
      </c>
      <c r="T6319">
        <v>206839</v>
      </c>
    </row>
    <row r="6320" spans="1:20">
      <c r="A6320" t="s">
        <v>469</v>
      </c>
      <c r="B6320" t="s">
        <v>665</v>
      </c>
      <c r="C6320" t="s">
        <v>555</v>
      </c>
      <c r="D6320" t="s">
        <v>565</v>
      </c>
      <c r="E6320" t="s">
        <v>568</v>
      </c>
      <c r="F6320">
        <v>44072576</v>
      </c>
      <c r="G6320">
        <v>0.67627899999999996</v>
      </c>
      <c r="H6320">
        <v>-3.37731E-2</v>
      </c>
      <c r="I6320">
        <v>4.1684799999999996E-3</v>
      </c>
      <c r="J6320">
        <v>2.9998499999999999E-17</v>
      </c>
      <c r="K6320">
        <v>0.67692799999999997</v>
      </c>
      <c r="L6320">
        <v>3.4749083424819999E-3</v>
      </c>
      <c r="M6320">
        <v>4.6343590455929402E-3</v>
      </c>
      <c r="N6320">
        <v>0.45</v>
      </c>
      <c r="O6320">
        <v>65.642695700934368</v>
      </c>
      <c r="P6320" t="s">
        <v>555</v>
      </c>
      <c r="Q6320" t="s">
        <v>565</v>
      </c>
      <c r="R6320">
        <v>2</v>
      </c>
      <c r="S6320">
        <v>44072576</v>
      </c>
      <c r="T6320">
        <v>206839</v>
      </c>
    </row>
    <row r="6321" spans="1:20">
      <c r="A6321" t="s">
        <v>469</v>
      </c>
      <c r="B6321" t="s">
        <v>1387</v>
      </c>
      <c r="C6321" t="s">
        <v>556</v>
      </c>
      <c r="D6321" t="s">
        <v>555</v>
      </c>
      <c r="E6321" t="s">
        <v>584</v>
      </c>
      <c r="F6321">
        <v>12959398</v>
      </c>
      <c r="G6321">
        <v>0.60818300000000003</v>
      </c>
      <c r="H6321">
        <v>2.8903100000000001E-2</v>
      </c>
      <c r="I6321">
        <v>4.0015900000000002E-3</v>
      </c>
      <c r="J6321">
        <v>3.2998900000000002E-13</v>
      </c>
      <c r="K6321">
        <v>0.60744900000000002</v>
      </c>
      <c r="L6321">
        <v>-7.2161510536502601E-3</v>
      </c>
      <c r="M6321">
        <v>4.4455504282744701E-3</v>
      </c>
      <c r="N6321">
        <v>0.1</v>
      </c>
      <c r="O6321">
        <v>52.170340686539312</v>
      </c>
      <c r="P6321" t="s">
        <v>556</v>
      </c>
      <c r="Q6321" t="s">
        <v>555</v>
      </c>
      <c r="R6321">
        <v>20</v>
      </c>
      <c r="S6321">
        <v>12959398</v>
      </c>
      <c r="T6321">
        <v>206839</v>
      </c>
    </row>
    <row r="6322" spans="1:20">
      <c r="A6322" t="s">
        <v>469</v>
      </c>
      <c r="B6322" t="s">
        <v>1284</v>
      </c>
      <c r="C6322" t="s">
        <v>555</v>
      </c>
      <c r="D6322" t="s">
        <v>556</v>
      </c>
      <c r="E6322" t="s">
        <v>593</v>
      </c>
      <c r="F6322">
        <v>126480367</v>
      </c>
      <c r="G6322">
        <v>0.65439400000000003</v>
      </c>
      <c r="H6322">
        <v>4.9229500000000002E-2</v>
      </c>
      <c r="I6322">
        <v>4.0924000000000004E-3</v>
      </c>
      <c r="J6322">
        <v>3.1002699999999998E-35</v>
      </c>
      <c r="K6322">
        <v>0.65321200000000001</v>
      </c>
      <c r="L6322">
        <v>2.63459643310318E-3</v>
      </c>
      <c r="M6322">
        <v>4.5537913001735897E-3</v>
      </c>
      <c r="N6322">
        <v>0.56000000000000005</v>
      </c>
      <c r="O6322">
        <v>144.70871857322416</v>
      </c>
      <c r="P6322" t="s">
        <v>555</v>
      </c>
      <c r="Q6322" t="s">
        <v>556</v>
      </c>
      <c r="R6322">
        <v>8</v>
      </c>
      <c r="S6322">
        <v>126480367</v>
      </c>
      <c r="T6322">
        <v>206839</v>
      </c>
    </row>
    <row r="6323" spans="1:20">
      <c r="A6323" t="s">
        <v>469</v>
      </c>
      <c r="B6323" t="s">
        <v>2209</v>
      </c>
      <c r="C6323" t="s">
        <v>565</v>
      </c>
      <c r="D6323" t="s">
        <v>559</v>
      </c>
      <c r="E6323" t="s">
        <v>572</v>
      </c>
      <c r="F6323">
        <v>64241914</v>
      </c>
      <c r="G6323">
        <v>0.15606900000000001</v>
      </c>
      <c r="H6323">
        <v>-3.0913300000000001E-2</v>
      </c>
      <c r="I6323">
        <v>5.3856399999999997E-3</v>
      </c>
      <c r="J6323">
        <v>2.0999999999999999E-8</v>
      </c>
      <c r="K6323">
        <v>0.15662900000000002</v>
      </c>
      <c r="L6323">
        <v>2.4983134597045498E-4</v>
      </c>
      <c r="M6323">
        <v>5.9851437950462797E-3</v>
      </c>
      <c r="N6323">
        <v>0.97</v>
      </c>
      <c r="O6323">
        <v>32.947016798356259</v>
      </c>
      <c r="P6323" t="s">
        <v>565</v>
      </c>
      <c r="Q6323" t="s">
        <v>559</v>
      </c>
      <c r="R6323">
        <v>14</v>
      </c>
      <c r="S6323">
        <v>64241914</v>
      </c>
      <c r="T6323">
        <v>206839</v>
      </c>
    </row>
    <row r="6324" spans="1:20">
      <c r="A6324" t="s">
        <v>469</v>
      </c>
      <c r="B6324" t="s">
        <v>1757</v>
      </c>
      <c r="C6324" t="s">
        <v>555</v>
      </c>
      <c r="D6324" t="s">
        <v>556</v>
      </c>
      <c r="E6324" t="s">
        <v>593</v>
      </c>
      <c r="F6324">
        <v>18272438</v>
      </c>
      <c r="G6324">
        <v>0.77697300000000002</v>
      </c>
      <c r="H6324">
        <v>2.6895800000000001E-2</v>
      </c>
      <c r="I6324">
        <v>4.69069E-3</v>
      </c>
      <c r="J6324">
        <v>1.6999999999999999E-9</v>
      </c>
      <c r="K6324">
        <v>0.77723500000000001</v>
      </c>
      <c r="L6324">
        <v>2.8505534124289199E-2</v>
      </c>
      <c r="M6324">
        <v>5.2324265553514498E-3</v>
      </c>
      <c r="N6324">
        <v>5.1E-8</v>
      </c>
      <c r="O6324">
        <v>32.877248869436357</v>
      </c>
      <c r="P6324" t="s">
        <v>555</v>
      </c>
      <c r="Q6324" t="s">
        <v>556</v>
      </c>
      <c r="R6324">
        <v>8</v>
      </c>
      <c r="S6324">
        <v>18272438</v>
      </c>
      <c r="T6324">
        <v>206839</v>
      </c>
    </row>
    <row r="6325" spans="1:20">
      <c r="A6325" t="s">
        <v>469</v>
      </c>
      <c r="B6325" t="s">
        <v>1388</v>
      </c>
      <c r="C6325" t="s">
        <v>559</v>
      </c>
      <c r="D6325" t="s">
        <v>556</v>
      </c>
      <c r="E6325" t="s">
        <v>563</v>
      </c>
      <c r="F6325">
        <v>76406084</v>
      </c>
      <c r="G6325">
        <v>0.52107999999999999</v>
      </c>
      <c r="H6325">
        <v>2.6738899999999999E-2</v>
      </c>
      <c r="I6325">
        <v>3.9951199999999996E-3</v>
      </c>
      <c r="J6325">
        <v>5.6001499999999997E-12</v>
      </c>
      <c r="K6325">
        <v>0.52097100000000007</v>
      </c>
      <c r="L6325">
        <v>9.41156881993571E-3</v>
      </c>
      <c r="M6325">
        <v>4.4452798465933301E-3</v>
      </c>
      <c r="N6325">
        <v>3.4000000000000002E-2</v>
      </c>
      <c r="O6325">
        <v>44.79478091851427</v>
      </c>
      <c r="P6325" t="s">
        <v>559</v>
      </c>
      <c r="Q6325" t="s">
        <v>556</v>
      </c>
      <c r="R6325">
        <v>17</v>
      </c>
      <c r="S6325">
        <v>76406084</v>
      </c>
      <c r="T6325">
        <v>206839</v>
      </c>
    </row>
    <row r="6326" spans="1:20">
      <c r="A6326" t="s">
        <v>469</v>
      </c>
      <c r="B6326" t="s">
        <v>2072</v>
      </c>
      <c r="C6326" t="s">
        <v>565</v>
      </c>
      <c r="D6326" t="s">
        <v>555</v>
      </c>
      <c r="E6326" t="s">
        <v>587</v>
      </c>
      <c r="F6326">
        <v>116479584</v>
      </c>
      <c r="G6326">
        <v>0.69464000000000004</v>
      </c>
      <c r="H6326">
        <v>2.4809000000000001E-2</v>
      </c>
      <c r="I6326">
        <v>4.25502E-3</v>
      </c>
      <c r="J6326">
        <v>2.19999E-9</v>
      </c>
      <c r="K6326">
        <v>0.69534300000000004</v>
      </c>
      <c r="L6326">
        <v>3.93565974878663E-4</v>
      </c>
      <c r="M6326">
        <v>4.7444201942560601E-3</v>
      </c>
      <c r="N6326">
        <v>0.93</v>
      </c>
      <c r="O6326">
        <v>33.995020445093132</v>
      </c>
      <c r="P6326" t="s">
        <v>565</v>
      </c>
      <c r="Q6326" t="s">
        <v>555</v>
      </c>
      <c r="R6326">
        <v>11</v>
      </c>
      <c r="S6326">
        <v>116479584</v>
      </c>
      <c r="T6326">
        <v>206839</v>
      </c>
    </row>
    <row r="6327" spans="1:20">
      <c r="A6327" t="s">
        <v>469</v>
      </c>
      <c r="B6327" t="s">
        <v>1390</v>
      </c>
      <c r="C6327" t="s">
        <v>559</v>
      </c>
      <c r="D6327" t="s">
        <v>565</v>
      </c>
      <c r="E6327" t="s">
        <v>589</v>
      </c>
      <c r="F6327">
        <v>34509977</v>
      </c>
      <c r="G6327">
        <v>1.5436999999999999E-2</v>
      </c>
      <c r="H6327">
        <v>9.1139499999999998E-2</v>
      </c>
      <c r="I6327">
        <v>1.6167500000000001E-2</v>
      </c>
      <c r="J6327">
        <v>5.3000499999999997E-9</v>
      </c>
      <c r="K6327">
        <v>1.5672000000000019E-2</v>
      </c>
      <c r="L6327">
        <v>2.2511903903789099E-2</v>
      </c>
      <c r="M6327">
        <v>1.7845763809830099E-2</v>
      </c>
      <c r="N6327">
        <v>0.21</v>
      </c>
      <c r="O6327">
        <v>31.778071957142068</v>
      </c>
      <c r="P6327" t="s">
        <v>559</v>
      </c>
      <c r="Q6327" t="s">
        <v>565</v>
      </c>
      <c r="R6327">
        <v>6</v>
      </c>
      <c r="S6327">
        <v>34509977</v>
      </c>
      <c r="T6327">
        <v>206839</v>
      </c>
    </row>
    <row r="6328" spans="1:20">
      <c r="A6328" t="s">
        <v>469</v>
      </c>
      <c r="B6328" t="s">
        <v>1119</v>
      </c>
      <c r="C6328" t="s">
        <v>556</v>
      </c>
      <c r="D6328" t="s">
        <v>565</v>
      </c>
      <c r="E6328" t="s">
        <v>587</v>
      </c>
      <c r="F6328">
        <v>64004723</v>
      </c>
      <c r="G6328">
        <v>4.5492999999999999E-2</v>
      </c>
      <c r="H6328">
        <v>-7.4957399999999993E-2</v>
      </c>
      <c r="I6328">
        <v>9.4546000000000005E-3</v>
      </c>
      <c r="J6328">
        <v>1.5999300000000001E-14</v>
      </c>
      <c r="K6328">
        <v>4.5414999999999983E-2</v>
      </c>
      <c r="L6328">
        <v>8.6029395655843992E-3</v>
      </c>
      <c r="M6328">
        <v>1.05284152074351E-2</v>
      </c>
      <c r="N6328">
        <v>0.41</v>
      </c>
      <c r="O6328">
        <v>62.855416531744517</v>
      </c>
      <c r="P6328" t="s">
        <v>556</v>
      </c>
      <c r="Q6328" t="s">
        <v>565</v>
      </c>
      <c r="R6328">
        <v>11</v>
      </c>
      <c r="S6328">
        <v>64004723</v>
      </c>
      <c r="T6328">
        <v>206839</v>
      </c>
    </row>
    <row r="6329" spans="1:20">
      <c r="A6329" t="s">
        <v>469</v>
      </c>
      <c r="B6329" t="s">
        <v>2210</v>
      </c>
      <c r="C6329" t="s">
        <v>559</v>
      </c>
      <c r="D6329" t="s">
        <v>565</v>
      </c>
      <c r="E6329" t="s">
        <v>563</v>
      </c>
      <c r="F6329">
        <v>73516008</v>
      </c>
      <c r="G6329">
        <v>0.25128299999999998</v>
      </c>
      <c r="H6329">
        <v>2.6554399999999999E-2</v>
      </c>
      <c r="I6329">
        <v>4.4944299999999998E-3</v>
      </c>
      <c r="J6329">
        <v>3.5999800000000001E-8</v>
      </c>
      <c r="K6329">
        <v>0.25162200000000001</v>
      </c>
      <c r="L6329">
        <v>-3.6334282104030502E-3</v>
      </c>
      <c r="M6329">
        <v>5.0012924035474603E-3</v>
      </c>
      <c r="N6329">
        <v>0.47</v>
      </c>
      <c r="O6329">
        <v>34.907901701636717</v>
      </c>
      <c r="P6329" t="s">
        <v>559</v>
      </c>
      <c r="Q6329" t="s">
        <v>565</v>
      </c>
      <c r="R6329">
        <v>17</v>
      </c>
      <c r="S6329">
        <v>73516008</v>
      </c>
      <c r="T6329">
        <v>206839</v>
      </c>
    </row>
    <row r="6330" spans="1:20">
      <c r="A6330" t="s">
        <v>469</v>
      </c>
      <c r="B6330" t="s">
        <v>1392</v>
      </c>
      <c r="C6330" t="s">
        <v>559</v>
      </c>
      <c r="D6330" t="s">
        <v>565</v>
      </c>
      <c r="E6330" t="s">
        <v>584</v>
      </c>
      <c r="F6330">
        <v>44547689</v>
      </c>
      <c r="G6330">
        <v>7.4349999999999998E-3</v>
      </c>
      <c r="H6330">
        <v>-0.14857899999999999</v>
      </c>
      <c r="I6330">
        <v>2.27961E-2</v>
      </c>
      <c r="J6330">
        <v>8.6996100000000007E-12</v>
      </c>
      <c r="K6330">
        <v>7.1510000000000185E-3</v>
      </c>
      <c r="L6330">
        <v>2.3126698281108801E-2</v>
      </c>
      <c r="M6330">
        <v>2.5838336698331601E-2</v>
      </c>
      <c r="N6330">
        <v>0.37</v>
      </c>
      <c r="O6330">
        <v>42.480904507007864</v>
      </c>
      <c r="P6330" t="s">
        <v>559</v>
      </c>
      <c r="Q6330" t="s">
        <v>565</v>
      </c>
      <c r="R6330">
        <v>20</v>
      </c>
      <c r="S6330">
        <v>44547689</v>
      </c>
      <c r="T6330">
        <v>206839</v>
      </c>
    </row>
    <row r="6331" spans="1:20">
      <c r="A6331" t="s">
        <v>469</v>
      </c>
      <c r="B6331" t="s">
        <v>1393</v>
      </c>
      <c r="C6331" t="s">
        <v>559</v>
      </c>
      <c r="D6331" t="s">
        <v>555</v>
      </c>
      <c r="E6331" t="s">
        <v>626</v>
      </c>
      <c r="F6331">
        <v>45400747</v>
      </c>
      <c r="G6331">
        <v>3.0646E-2</v>
      </c>
      <c r="H6331">
        <v>-0.426479</v>
      </c>
      <c r="I6331">
        <v>1.1287200000000001E-2</v>
      </c>
      <c r="J6331">
        <v>9.9999999999999998E-201</v>
      </c>
      <c r="K6331">
        <v>3.0328000000000022E-2</v>
      </c>
      <c r="L6331">
        <v>1.81913704116442E-2</v>
      </c>
      <c r="M6331">
        <v>1.2678145666833099E-2</v>
      </c>
      <c r="N6331">
        <v>0.15</v>
      </c>
      <c r="O6331">
        <v>1427.6536548162769</v>
      </c>
      <c r="P6331" t="s">
        <v>559</v>
      </c>
      <c r="Q6331" t="s">
        <v>555</v>
      </c>
      <c r="R6331">
        <v>19</v>
      </c>
      <c r="S6331">
        <v>45400747</v>
      </c>
      <c r="T6331">
        <v>206839</v>
      </c>
    </row>
    <row r="6332" spans="1:20">
      <c r="A6332" t="s">
        <v>469</v>
      </c>
      <c r="B6332" t="s">
        <v>891</v>
      </c>
      <c r="C6332" t="s">
        <v>555</v>
      </c>
      <c r="D6332" t="s">
        <v>556</v>
      </c>
      <c r="E6332" t="s">
        <v>587</v>
      </c>
      <c r="F6332">
        <v>116492506</v>
      </c>
      <c r="G6332">
        <v>3.3738999999999998E-2</v>
      </c>
      <c r="H6332">
        <v>-7.0177500000000004E-2</v>
      </c>
      <c r="I6332">
        <v>1.09552E-2</v>
      </c>
      <c r="J6332">
        <v>1.5999299999999999E-11</v>
      </c>
      <c r="K6332">
        <v>3.4155999999999964E-2</v>
      </c>
      <c r="L6332">
        <v>5.7962285849443296E-3</v>
      </c>
      <c r="M6332">
        <v>1.2126651004009399E-2</v>
      </c>
      <c r="N6332">
        <v>0.63</v>
      </c>
      <c r="O6332">
        <v>41.035068685305646</v>
      </c>
      <c r="P6332" t="s">
        <v>555</v>
      </c>
      <c r="Q6332" t="s">
        <v>556</v>
      </c>
      <c r="R6332">
        <v>11</v>
      </c>
      <c r="S6332">
        <v>116492506</v>
      </c>
      <c r="T6332">
        <v>206839</v>
      </c>
    </row>
    <row r="6333" spans="1:20">
      <c r="A6333" t="s">
        <v>469</v>
      </c>
      <c r="B6333" t="s">
        <v>1288</v>
      </c>
      <c r="C6333" t="s">
        <v>565</v>
      </c>
      <c r="D6333" t="s">
        <v>555</v>
      </c>
      <c r="E6333" t="s">
        <v>651</v>
      </c>
      <c r="F6333">
        <v>58566716</v>
      </c>
      <c r="G6333">
        <v>0.180335</v>
      </c>
      <c r="H6333">
        <v>3.1038699999999999E-2</v>
      </c>
      <c r="I6333">
        <v>5.0960700000000003E-3</v>
      </c>
      <c r="J6333">
        <v>3.7999700000000001E-10</v>
      </c>
      <c r="K6333">
        <v>0.18171999999999999</v>
      </c>
      <c r="L6333">
        <v>-5.8596348922237704E-3</v>
      </c>
      <c r="M6333">
        <v>5.6547307646001802E-3</v>
      </c>
      <c r="N6333">
        <v>0.3</v>
      </c>
      <c r="O6333">
        <v>37.096785331436216</v>
      </c>
      <c r="P6333" t="s">
        <v>565</v>
      </c>
      <c r="Q6333" t="s">
        <v>555</v>
      </c>
      <c r="R6333">
        <v>15</v>
      </c>
      <c r="S6333">
        <v>58566716</v>
      </c>
      <c r="T6333">
        <v>206839</v>
      </c>
    </row>
    <row r="6334" spans="1:20">
      <c r="A6334" t="s">
        <v>469</v>
      </c>
      <c r="B6334" t="s">
        <v>2211</v>
      </c>
      <c r="C6334" t="s">
        <v>559</v>
      </c>
      <c r="D6334" t="s">
        <v>556</v>
      </c>
      <c r="E6334" t="s">
        <v>626</v>
      </c>
      <c r="F6334">
        <v>45029574</v>
      </c>
      <c r="G6334">
        <v>5.2970000000000003E-2</v>
      </c>
      <c r="H6334">
        <v>-7.6807200000000006E-2</v>
      </c>
      <c r="I6334">
        <v>8.6675599999999995E-3</v>
      </c>
      <c r="J6334">
        <v>2.99985E-19</v>
      </c>
      <c r="K6334">
        <v>5.2671000000000023E-2</v>
      </c>
      <c r="L6334">
        <v>3.8792803657718302E-4</v>
      </c>
      <c r="M6334">
        <v>9.7107665637126191E-3</v>
      </c>
      <c r="N6334">
        <v>0.97</v>
      </c>
      <c r="O6334">
        <v>78.525399235091399</v>
      </c>
      <c r="P6334" t="s">
        <v>559</v>
      </c>
      <c r="Q6334" t="s">
        <v>556</v>
      </c>
      <c r="R6334">
        <v>19</v>
      </c>
      <c r="S6334">
        <v>45029574</v>
      </c>
      <c r="T6334">
        <v>206839</v>
      </c>
    </row>
    <row r="6335" spans="1:20">
      <c r="A6335" t="s">
        <v>469</v>
      </c>
      <c r="B6335" t="s">
        <v>1289</v>
      </c>
      <c r="C6335" t="s">
        <v>565</v>
      </c>
      <c r="D6335" t="s">
        <v>559</v>
      </c>
      <c r="E6335" t="s">
        <v>626</v>
      </c>
      <c r="F6335">
        <v>8424060</v>
      </c>
      <c r="G6335">
        <v>5.704E-2</v>
      </c>
      <c r="H6335">
        <v>5.02289E-2</v>
      </c>
      <c r="I6335">
        <v>8.3870400000000001E-3</v>
      </c>
      <c r="J6335">
        <v>1.8999799999999999E-9</v>
      </c>
      <c r="K6335">
        <v>5.7242000000000015E-2</v>
      </c>
      <c r="L6335">
        <v>-1.6693167842641299E-2</v>
      </c>
      <c r="M6335">
        <v>9.3594203504804799E-3</v>
      </c>
      <c r="N6335">
        <v>7.3999999999999996E-2</v>
      </c>
      <c r="O6335">
        <v>35.866574952294464</v>
      </c>
      <c r="P6335" t="s">
        <v>565</v>
      </c>
      <c r="Q6335" t="s">
        <v>559</v>
      </c>
      <c r="R6335">
        <v>19</v>
      </c>
      <c r="S6335">
        <v>8424060</v>
      </c>
      <c r="T6335">
        <v>206839</v>
      </c>
    </row>
    <row r="6336" spans="1:20">
      <c r="A6336" t="s">
        <v>469</v>
      </c>
      <c r="B6336" t="s">
        <v>1394</v>
      </c>
      <c r="C6336" t="s">
        <v>559</v>
      </c>
      <c r="D6336" t="s">
        <v>565</v>
      </c>
      <c r="E6336" t="s">
        <v>589</v>
      </c>
      <c r="F6336">
        <v>31329478</v>
      </c>
      <c r="G6336">
        <v>6.1018999999999997E-2</v>
      </c>
      <c r="H6336">
        <v>-6.3047300000000001E-2</v>
      </c>
      <c r="I6336">
        <v>8.14082E-3</v>
      </c>
      <c r="J6336">
        <v>4.4004800000000001E-15</v>
      </c>
      <c r="K6336">
        <v>6.1393000000000031E-2</v>
      </c>
      <c r="L6336">
        <v>-1.4640190832861499E-2</v>
      </c>
      <c r="M6336">
        <v>9.0340663775271297E-3</v>
      </c>
      <c r="N6336">
        <v>0.11</v>
      </c>
      <c r="O6336">
        <v>59.978649221919596</v>
      </c>
      <c r="P6336" t="s">
        <v>559</v>
      </c>
      <c r="Q6336" t="s">
        <v>565</v>
      </c>
      <c r="R6336">
        <v>6</v>
      </c>
      <c r="S6336">
        <v>31329478</v>
      </c>
      <c r="T6336">
        <v>206839</v>
      </c>
    </row>
    <row r="6337" spans="1:20">
      <c r="A6337" t="s">
        <v>469</v>
      </c>
      <c r="B6337" t="s">
        <v>894</v>
      </c>
      <c r="C6337" t="s">
        <v>565</v>
      </c>
      <c r="D6337" t="s">
        <v>555</v>
      </c>
      <c r="E6337" t="s">
        <v>589</v>
      </c>
      <c r="F6337">
        <v>139834012</v>
      </c>
      <c r="G6337">
        <v>0.62777899999999998</v>
      </c>
      <c r="H6337">
        <v>2.6300799999999999E-2</v>
      </c>
      <c r="I6337">
        <v>4.02806E-3</v>
      </c>
      <c r="J6337">
        <v>2.0000000000000001E-10</v>
      </c>
      <c r="K6337">
        <v>0.62785400000000002</v>
      </c>
      <c r="L6337">
        <v>-9.8167033915996498E-3</v>
      </c>
      <c r="M6337">
        <v>4.4815459913103897E-3</v>
      </c>
      <c r="N6337">
        <v>2.8000000000000001E-2</v>
      </c>
      <c r="O6337">
        <v>42.633015847359268</v>
      </c>
      <c r="P6337" t="s">
        <v>565</v>
      </c>
      <c r="Q6337" t="s">
        <v>555</v>
      </c>
      <c r="R6337">
        <v>6</v>
      </c>
      <c r="S6337">
        <v>139834012</v>
      </c>
      <c r="T6337">
        <v>206839</v>
      </c>
    </row>
    <row r="6338" spans="1:20">
      <c r="A6338" t="s">
        <v>469</v>
      </c>
      <c r="B6338" t="s">
        <v>1910</v>
      </c>
      <c r="C6338" t="s">
        <v>556</v>
      </c>
      <c r="D6338" t="s">
        <v>555</v>
      </c>
      <c r="E6338" t="s">
        <v>587</v>
      </c>
      <c r="F6338">
        <v>75450576</v>
      </c>
      <c r="G6338">
        <v>0.15978100000000001</v>
      </c>
      <c r="H6338">
        <v>-3.92495E-2</v>
      </c>
      <c r="I6338">
        <v>5.3298299999999998E-3</v>
      </c>
      <c r="J6338">
        <v>4.10015E-13</v>
      </c>
      <c r="K6338">
        <v>0.15932599999999997</v>
      </c>
      <c r="L6338">
        <v>-2.4222472095259101E-2</v>
      </c>
      <c r="M6338">
        <v>5.9257142185350402E-3</v>
      </c>
      <c r="N6338">
        <v>4.3999999999999999E-5</v>
      </c>
      <c r="O6338">
        <v>54.230242097634033</v>
      </c>
      <c r="P6338" t="s">
        <v>556</v>
      </c>
      <c r="Q6338" t="s">
        <v>555</v>
      </c>
      <c r="R6338">
        <v>11</v>
      </c>
      <c r="S6338">
        <v>75450576</v>
      </c>
      <c r="T6338">
        <v>206839</v>
      </c>
    </row>
    <row r="6339" spans="1:20">
      <c r="A6339" t="s">
        <v>469</v>
      </c>
      <c r="B6339" t="s">
        <v>1396</v>
      </c>
      <c r="C6339" t="s">
        <v>565</v>
      </c>
      <c r="D6339" t="s">
        <v>559</v>
      </c>
      <c r="E6339" t="s">
        <v>618</v>
      </c>
      <c r="F6339">
        <v>39618556</v>
      </c>
      <c r="G6339">
        <v>0.21362400000000001</v>
      </c>
      <c r="H6339">
        <v>-3.2007399999999998E-2</v>
      </c>
      <c r="I6339">
        <v>4.7605800000000004E-3</v>
      </c>
      <c r="J6339">
        <v>5.4000799999999997E-12</v>
      </c>
      <c r="K6339">
        <v>0.21407299999999996</v>
      </c>
      <c r="L6339">
        <v>1.9870124756968502E-3</v>
      </c>
      <c r="M6339">
        <v>5.2924792896737903E-3</v>
      </c>
      <c r="N6339">
        <v>0.71</v>
      </c>
      <c r="O6339">
        <v>45.204436424734503</v>
      </c>
      <c r="P6339" t="s">
        <v>565</v>
      </c>
      <c r="Q6339" t="s">
        <v>559</v>
      </c>
      <c r="R6339">
        <v>1</v>
      </c>
      <c r="S6339">
        <v>39618556</v>
      </c>
      <c r="T6339">
        <v>206839</v>
      </c>
    </row>
    <row r="6340" spans="1:20">
      <c r="A6340" t="s">
        <v>469</v>
      </c>
      <c r="B6340" t="s">
        <v>2212</v>
      </c>
      <c r="C6340" t="s">
        <v>555</v>
      </c>
      <c r="D6340" t="s">
        <v>565</v>
      </c>
      <c r="E6340" t="s">
        <v>570</v>
      </c>
      <c r="F6340">
        <v>172253678</v>
      </c>
      <c r="G6340">
        <v>0.14335500000000001</v>
      </c>
      <c r="H6340">
        <v>-3.5163699999999999E-2</v>
      </c>
      <c r="I6340">
        <v>5.5897400000000002E-3</v>
      </c>
      <c r="J6340">
        <v>1.2999900000000001E-10</v>
      </c>
      <c r="K6340">
        <v>0.14343799999999995</v>
      </c>
      <c r="L6340">
        <v>5.4038605489630598E-3</v>
      </c>
      <c r="M6340">
        <v>6.2048151229039698E-3</v>
      </c>
      <c r="N6340">
        <v>0.38</v>
      </c>
      <c r="O6340">
        <v>39.573632561658229</v>
      </c>
      <c r="P6340" t="s">
        <v>555</v>
      </c>
      <c r="Q6340" t="s">
        <v>565</v>
      </c>
      <c r="R6340">
        <v>3</v>
      </c>
      <c r="S6340">
        <v>172253678</v>
      </c>
      <c r="T6340">
        <v>206839</v>
      </c>
    </row>
    <row r="6341" spans="1:20">
      <c r="A6341" t="s">
        <v>469</v>
      </c>
      <c r="B6341" t="s">
        <v>1175</v>
      </c>
      <c r="C6341" t="s">
        <v>556</v>
      </c>
      <c r="D6341" t="s">
        <v>559</v>
      </c>
      <c r="E6341" t="s">
        <v>570</v>
      </c>
      <c r="F6341">
        <v>135956305</v>
      </c>
      <c r="G6341">
        <v>0.76706700000000005</v>
      </c>
      <c r="H6341">
        <v>-2.8579799999999999E-2</v>
      </c>
      <c r="I6341">
        <v>4.6086599999999997E-3</v>
      </c>
      <c r="J6341">
        <v>8.3004200000000005E-11</v>
      </c>
      <c r="K6341">
        <v>0.76690499999999995</v>
      </c>
      <c r="L6341">
        <v>1.44588191120518E-2</v>
      </c>
      <c r="M6341">
        <v>5.1210780938417098E-3</v>
      </c>
      <c r="N6341">
        <v>4.7999999999999996E-3</v>
      </c>
      <c r="O6341">
        <v>38.456435860992521</v>
      </c>
      <c r="P6341" t="s">
        <v>556</v>
      </c>
      <c r="Q6341" t="s">
        <v>559</v>
      </c>
      <c r="R6341">
        <v>3</v>
      </c>
      <c r="S6341">
        <v>135956305</v>
      </c>
      <c r="T6341">
        <v>206839</v>
      </c>
    </row>
    <row r="6342" spans="1:20">
      <c r="A6342" t="s">
        <v>469</v>
      </c>
      <c r="B6342" t="s">
        <v>826</v>
      </c>
      <c r="C6342" t="s">
        <v>559</v>
      </c>
      <c r="D6342" t="s">
        <v>565</v>
      </c>
      <c r="E6342" t="s">
        <v>589</v>
      </c>
      <c r="F6342">
        <v>43758873</v>
      </c>
      <c r="G6342">
        <v>0.56854899999999997</v>
      </c>
      <c r="H6342">
        <v>-3.0539500000000001E-2</v>
      </c>
      <c r="I6342">
        <v>3.9219099999999998E-3</v>
      </c>
      <c r="J6342">
        <v>1.5999299999999999E-15</v>
      </c>
      <c r="K6342">
        <v>0.56913599999999998</v>
      </c>
      <c r="L6342">
        <v>1.1893212808193301E-2</v>
      </c>
      <c r="M6342">
        <v>4.3748876122736598E-3</v>
      </c>
      <c r="N6342">
        <v>6.6E-3</v>
      </c>
      <c r="O6342">
        <v>60.63572830297921</v>
      </c>
      <c r="P6342" t="s">
        <v>559</v>
      </c>
      <c r="Q6342" t="s">
        <v>565</v>
      </c>
      <c r="R6342">
        <v>6</v>
      </c>
      <c r="S6342">
        <v>43758873</v>
      </c>
      <c r="T6342">
        <v>206839</v>
      </c>
    </row>
    <row r="6343" spans="1:20">
      <c r="A6343" t="s">
        <v>469</v>
      </c>
      <c r="B6343" t="s">
        <v>1951</v>
      </c>
      <c r="C6343" t="s">
        <v>559</v>
      </c>
      <c r="D6343" t="s">
        <v>565</v>
      </c>
      <c r="E6343" t="s">
        <v>593</v>
      </c>
      <c r="F6343">
        <v>9173358</v>
      </c>
      <c r="G6343">
        <v>0.47425499999999998</v>
      </c>
      <c r="H6343">
        <v>3.5666299999999998E-2</v>
      </c>
      <c r="I6343">
        <v>3.9221500000000001E-3</v>
      </c>
      <c r="J6343">
        <v>2.29985E-20</v>
      </c>
      <c r="K6343">
        <v>0.47410399999999997</v>
      </c>
      <c r="L6343">
        <v>1.2212417197484501E-2</v>
      </c>
      <c r="M6343">
        <v>4.3736248977616996E-3</v>
      </c>
      <c r="N6343">
        <v>5.1999999999999998E-3</v>
      </c>
      <c r="O6343">
        <v>82.692804009925695</v>
      </c>
      <c r="P6343" t="s">
        <v>559</v>
      </c>
      <c r="Q6343" t="s">
        <v>565</v>
      </c>
      <c r="R6343">
        <v>8</v>
      </c>
      <c r="S6343">
        <v>9173358</v>
      </c>
      <c r="T6343">
        <v>206839</v>
      </c>
    </row>
    <row r="6344" spans="1:20">
      <c r="A6344" t="s">
        <v>469</v>
      </c>
      <c r="B6344" t="s">
        <v>1821</v>
      </c>
      <c r="C6344" t="s">
        <v>565</v>
      </c>
      <c r="D6344" t="s">
        <v>559</v>
      </c>
      <c r="E6344" t="s">
        <v>579</v>
      </c>
      <c r="F6344">
        <v>64904071</v>
      </c>
      <c r="G6344">
        <v>0.47349999999999998</v>
      </c>
      <c r="H6344">
        <v>5.2522600000000003E-2</v>
      </c>
      <c r="I6344">
        <v>3.9006700000000002E-3</v>
      </c>
      <c r="J6344">
        <v>1.3999100000000001E-44</v>
      </c>
      <c r="K6344">
        <v>0.47255999999999998</v>
      </c>
      <c r="L6344">
        <v>-2.5255438161606501E-2</v>
      </c>
      <c r="M6344">
        <v>4.3470914941206402E-3</v>
      </c>
      <c r="N6344">
        <v>6.3000000000000002E-9</v>
      </c>
      <c r="O6344">
        <v>181.30676661466563</v>
      </c>
      <c r="P6344" t="s">
        <v>565</v>
      </c>
      <c r="Q6344" t="s">
        <v>559</v>
      </c>
      <c r="R6344">
        <v>10</v>
      </c>
      <c r="S6344">
        <v>64904071</v>
      </c>
      <c r="T6344">
        <v>206839</v>
      </c>
    </row>
    <row r="6345" spans="1:20">
      <c r="A6345" t="s">
        <v>469</v>
      </c>
      <c r="B6345" t="s">
        <v>765</v>
      </c>
      <c r="C6345" t="s">
        <v>559</v>
      </c>
      <c r="D6345" t="s">
        <v>565</v>
      </c>
      <c r="E6345" t="s">
        <v>560</v>
      </c>
      <c r="F6345">
        <v>124409502</v>
      </c>
      <c r="G6345">
        <v>0.31979200000000002</v>
      </c>
      <c r="H6345">
        <v>2.4313899999999999E-2</v>
      </c>
      <c r="I6345">
        <v>4.1773100000000001E-3</v>
      </c>
      <c r="J6345">
        <v>8.9000000000000003E-10</v>
      </c>
      <c r="K6345">
        <v>0.31931799999999999</v>
      </c>
      <c r="L6345">
        <v>5.3803855382633199E-3</v>
      </c>
      <c r="M6345">
        <v>4.66042508087567E-3</v>
      </c>
      <c r="N6345">
        <v>0.25</v>
      </c>
      <c r="O6345">
        <v>33.877850021113538</v>
      </c>
      <c r="P6345" t="s">
        <v>559</v>
      </c>
      <c r="Q6345" t="s">
        <v>565</v>
      </c>
      <c r="R6345">
        <v>12</v>
      </c>
      <c r="S6345">
        <v>124409502</v>
      </c>
      <c r="T6345">
        <v>206839</v>
      </c>
    </row>
    <row r="6346" spans="1:20">
      <c r="A6346" t="s">
        <v>469</v>
      </c>
      <c r="B6346" t="s">
        <v>1397</v>
      </c>
      <c r="C6346" t="s">
        <v>555</v>
      </c>
      <c r="D6346" t="s">
        <v>556</v>
      </c>
      <c r="E6346" t="s">
        <v>651</v>
      </c>
      <c r="F6346">
        <v>58680184</v>
      </c>
      <c r="G6346">
        <v>0.35401700000000003</v>
      </c>
      <c r="H6346">
        <v>-4.62891E-2</v>
      </c>
      <c r="I6346">
        <v>4.0816300000000002E-3</v>
      </c>
      <c r="J6346">
        <v>2.9000099999999999E-31</v>
      </c>
      <c r="K6346">
        <v>0.35464499999999999</v>
      </c>
      <c r="L6346">
        <v>-2.6496342150184099E-5</v>
      </c>
      <c r="M6346">
        <v>4.5391224932780899E-3</v>
      </c>
      <c r="N6346">
        <v>1</v>
      </c>
      <c r="O6346">
        <v>128.61458094697113</v>
      </c>
      <c r="P6346" t="s">
        <v>555</v>
      </c>
      <c r="Q6346" t="s">
        <v>556</v>
      </c>
      <c r="R6346">
        <v>15</v>
      </c>
      <c r="S6346">
        <v>58680184</v>
      </c>
      <c r="T6346">
        <v>206839</v>
      </c>
    </row>
    <row r="6347" spans="1:20">
      <c r="A6347" t="s">
        <v>469</v>
      </c>
      <c r="B6347" t="s">
        <v>767</v>
      </c>
      <c r="C6347" t="s">
        <v>555</v>
      </c>
      <c r="D6347" t="s">
        <v>565</v>
      </c>
      <c r="E6347" t="s">
        <v>610</v>
      </c>
      <c r="F6347">
        <v>47160953</v>
      </c>
      <c r="G6347">
        <v>0.82290700000000006</v>
      </c>
      <c r="H6347">
        <v>2.8964199999999999E-2</v>
      </c>
      <c r="I6347">
        <v>5.1201700000000003E-3</v>
      </c>
      <c r="J6347">
        <v>1.0000000000000001E-9</v>
      </c>
      <c r="K6347">
        <v>0.82412299999999994</v>
      </c>
      <c r="L6347">
        <v>9.6787067342204904E-3</v>
      </c>
      <c r="M6347">
        <v>5.7159068228714704E-3</v>
      </c>
      <c r="N6347">
        <v>0.09</v>
      </c>
      <c r="O6347">
        <v>32.000319464075758</v>
      </c>
      <c r="P6347" t="s">
        <v>555</v>
      </c>
      <c r="Q6347" t="s">
        <v>565</v>
      </c>
      <c r="R6347">
        <v>18</v>
      </c>
      <c r="S6347">
        <v>47160953</v>
      </c>
      <c r="T6347">
        <v>206839</v>
      </c>
    </row>
    <row r="6348" spans="1:20">
      <c r="A6348" t="s">
        <v>469</v>
      </c>
      <c r="B6348" t="s">
        <v>2213</v>
      </c>
      <c r="C6348" t="s">
        <v>556</v>
      </c>
      <c r="D6348" t="s">
        <v>555</v>
      </c>
      <c r="E6348" t="s">
        <v>618</v>
      </c>
      <c r="F6348">
        <v>220968274</v>
      </c>
      <c r="G6348">
        <v>1.0489E-2</v>
      </c>
      <c r="H6348">
        <v>0.10904</v>
      </c>
      <c r="I6348">
        <v>1.9573299999999998E-2</v>
      </c>
      <c r="J6348">
        <v>7.7999199999999997E-9</v>
      </c>
      <c r="K6348">
        <v>1.0669999999999957E-2</v>
      </c>
      <c r="L6348">
        <v>1.43178706545148E-2</v>
      </c>
      <c r="M6348">
        <v>2.1643254712895001E-2</v>
      </c>
      <c r="N6348">
        <v>0.51</v>
      </c>
      <c r="O6348">
        <v>31.034416225722381</v>
      </c>
      <c r="P6348" t="s">
        <v>556</v>
      </c>
      <c r="Q6348" t="s">
        <v>555</v>
      </c>
      <c r="R6348">
        <v>1</v>
      </c>
      <c r="S6348">
        <v>220968274</v>
      </c>
      <c r="T6348">
        <v>206839</v>
      </c>
    </row>
    <row r="6349" spans="1:20">
      <c r="A6349" t="s">
        <v>469</v>
      </c>
      <c r="B6349" t="s">
        <v>1398</v>
      </c>
      <c r="C6349" t="s">
        <v>559</v>
      </c>
      <c r="D6349" t="s">
        <v>565</v>
      </c>
      <c r="E6349" t="s">
        <v>593</v>
      </c>
      <c r="F6349">
        <v>126445055</v>
      </c>
      <c r="G6349">
        <v>5.6911999999999997E-2</v>
      </c>
      <c r="H6349">
        <v>-6.2701499999999993E-2</v>
      </c>
      <c r="I6349">
        <v>9.0600999999999998E-3</v>
      </c>
      <c r="J6349">
        <v>7.8000999999999994E-12</v>
      </c>
      <c r="K6349">
        <v>5.6544999999999956E-2</v>
      </c>
      <c r="L6349">
        <v>6.1062905931910799E-3</v>
      </c>
      <c r="M6349">
        <v>1.0135907780890799E-2</v>
      </c>
      <c r="N6349">
        <v>0.55000000000000004</v>
      </c>
      <c r="O6349">
        <v>47.894967034715613</v>
      </c>
      <c r="P6349" t="s">
        <v>559</v>
      </c>
      <c r="Q6349" t="s">
        <v>565</v>
      </c>
      <c r="R6349">
        <v>8</v>
      </c>
      <c r="S6349">
        <v>126445055</v>
      </c>
      <c r="T6349">
        <v>206839</v>
      </c>
    </row>
    <row r="6350" spans="1:20">
      <c r="A6350" t="s">
        <v>469</v>
      </c>
      <c r="B6350" t="s">
        <v>769</v>
      </c>
      <c r="C6350" t="s">
        <v>555</v>
      </c>
      <c r="D6350" t="s">
        <v>556</v>
      </c>
      <c r="E6350" t="s">
        <v>563</v>
      </c>
      <c r="F6350">
        <v>41926126</v>
      </c>
      <c r="G6350">
        <v>3.1482999999999997E-2</v>
      </c>
      <c r="H6350">
        <v>-0.13947200000000001</v>
      </c>
      <c r="I6350">
        <v>1.11582E-2</v>
      </c>
      <c r="J6350">
        <v>1.8001099999999999E-36</v>
      </c>
      <c r="K6350">
        <v>3.1124000000000041E-2</v>
      </c>
      <c r="L6350">
        <v>-3.89098097361973E-3</v>
      </c>
      <c r="M6350">
        <v>1.24804570507064E-2</v>
      </c>
      <c r="N6350">
        <v>0.76</v>
      </c>
      <c r="O6350">
        <v>156.23767746688631</v>
      </c>
      <c r="P6350" t="s">
        <v>555</v>
      </c>
      <c r="Q6350" t="s">
        <v>556</v>
      </c>
      <c r="R6350">
        <v>17</v>
      </c>
      <c r="S6350">
        <v>41926126</v>
      </c>
      <c r="T6350">
        <v>206839</v>
      </c>
    </row>
    <row r="6351" spans="1:20">
      <c r="A6351" t="s">
        <v>469</v>
      </c>
      <c r="B6351" t="s">
        <v>1133</v>
      </c>
      <c r="C6351" t="s">
        <v>565</v>
      </c>
      <c r="D6351" t="s">
        <v>559</v>
      </c>
      <c r="E6351" t="s">
        <v>626</v>
      </c>
      <c r="F6351">
        <v>11192915</v>
      </c>
      <c r="G6351">
        <v>0.120658</v>
      </c>
      <c r="H6351">
        <v>-8.9305599999999999E-2</v>
      </c>
      <c r="I6351">
        <v>5.9574800000000002E-3</v>
      </c>
      <c r="J6351">
        <v>1.80011E-53</v>
      </c>
      <c r="K6351">
        <v>0.119533</v>
      </c>
      <c r="L6351">
        <v>-1.2882639822212501E-3</v>
      </c>
      <c r="M6351">
        <v>6.6916571628259803E-3</v>
      </c>
      <c r="N6351">
        <v>0.85</v>
      </c>
      <c r="O6351">
        <v>224.71507042196237</v>
      </c>
      <c r="P6351" t="s">
        <v>565</v>
      </c>
      <c r="Q6351" t="s">
        <v>559</v>
      </c>
      <c r="R6351">
        <v>19</v>
      </c>
      <c r="S6351">
        <v>11192915</v>
      </c>
      <c r="T6351">
        <v>206839</v>
      </c>
    </row>
    <row r="6352" spans="1:20">
      <c r="A6352" t="s">
        <v>469</v>
      </c>
      <c r="B6352" t="s">
        <v>1400</v>
      </c>
      <c r="C6352" t="s">
        <v>565</v>
      </c>
      <c r="D6352" t="s">
        <v>559</v>
      </c>
      <c r="E6352" t="s">
        <v>626</v>
      </c>
      <c r="F6352">
        <v>45762886</v>
      </c>
      <c r="G6352">
        <v>0.21668100000000001</v>
      </c>
      <c r="H6352">
        <v>-2.8936E-2</v>
      </c>
      <c r="I6352">
        <v>4.8030199999999999E-3</v>
      </c>
      <c r="J6352">
        <v>1.6999999999999999E-9</v>
      </c>
      <c r="K6352">
        <v>0.216082</v>
      </c>
      <c r="L6352">
        <v>3.1761943659531799E-3</v>
      </c>
      <c r="M6352">
        <v>5.3687833237540299E-3</v>
      </c>
      <c r="N6352">
        <v>0.55000000000000004</v>
      </c>
      <c r="O6352">
        <v>36.295117054703319</v>
      </c>
      <c r="P6352" t="s">
        <v>565</v>
      </c>
      <c r="Q6352" t="s">
        <v>559</v>
      </c>
      <c r="R6352">
        <v>19</v>
      </c>
      <c r="S6352">
        <v>45762886</v>
      </c>
      <c r="T6352">
        <v>206839</v>
      </c>
    </row>
    <row r="6353" spans="1:20">
      <c r="A6353" t="s">
        <v>469</v>
      </c>
      <c r="B6353" t="s">
        <v>1401</v>
      </c>
      <c r="C6353" t="s">
        <v>559</v>
      </c>
      <c r="D6353" t="s">
        <v>565</v>
      </c>
      <c r="E6353" t="s">
        <v>566</v>
      </c>
      <c r="F6353">
        <v>69733460</v>
      </c>
      <c r="G6353">
        <v>0.58759899999999998</v>
      </c>
      <c r="H6353">
        <v>-2.2442E-2</v>
      </c>
      <c r="I6353">
        <v>3.9724199999999999E-3</v>
      </c>
      <c r="J6353">
        <v>7.5999399999999993E-9</v>
      </c>
      <c r="K6353">
        <v>0.58810899999999999</v>
      </c>
      <c r="L6353">
        <v>2.1485333404450399E-2</v>
      </c>
      <c r="M6353">
        <v>4.4176559167828497E-3</v>
      </c>
      <c r="N6353">
        <v>1.1999999999999999E-6</v>
      </c>
      <c r="O6353">
        <v>31.916318953856386</v>
      </c>
      <c r="P6353" t="s">
        <v>559</v>
      </c>
      <c r="Q6353" t="s">
        <v>565</v>
      </c>
      <c r="R6353">
        <v>16</v>
      </c>
      <c r="S6353">
        <v>69733460</v>
      </c>
      <c r="T6353">
        <v>206839</v>
      </c>
    </row>
    <row r="6354" spans="1:20">
      <c r="A6354" t="s">
        <v>469</v>
      </c>
      <c r="B6354" t="s">
        <v>1402</v>
      </c>
      <c r="C6354" t="s">
        <v>555</v>
      </c>
      <c r="D6354" t="s">
        <v>556</v>
      </c>
      <c r="E6354" t="s">
        <v>584</v>
      </c>
      <c r="F6354">
        <v>44383845</v>
      </c>
      <c r="G6354">
        <v>5.8202999999999998E-2</v>
      </c>
      <c r="H6354">
        <v>5.7401800000000003E-2</v>
      </c>
      <c r="I6354">
        <v>8.3502200000000002E-3</v>
      </c>
      <c r="J6354">
        <v>3.9003199999999997E-12</v>
      </c>
      <c r="K6354">
        <v>5.7922999999999947E-2</v>
      </c>
      <c r="L6354">
        <v>7.37441673877994E-3</v>
      </c>
      <c r="M6354">
        <v>9.3179311593730198E-3</v>
      </c>
      <c r="N6354">
        <v>0.43</v>
      </c>
      <c r="O6354">
        <v>47.255807280531684</v>
      </c>
      <c r="P6354" t="s">
        <v>555</v>
      </c>
      <c r="Q6354" t="s">
        <v>556</v>
      </c>
      <c r="R6354">
        <v>20</v>
      </c>
      <c r="S6354">
        <v>44383845</v>
      </c>
      <c r="T6354">
        <v>206839</v>
      </c>
    </row>
    <row r="6355" spans="1:20">
      <c r="A6355" t="s">
        <v>469</v>
      </c>
      <c r="B6355" t="s">
        <v>680</v>
      </c>
      <c r="C6355" t="s">
        <v>556</v>
      </c>
      <c r="D6355" t="s">
        <v>555</v>
      </c>
      <c r="E6355" t="s">
        <v>626</v>
      </c>
      <c r="F6355">
        <v>45039971</v>
      </c>
      <c r="G6355">
        <v>2.5173000000000001E-2</v>
      </c>
      <c r="H6355">
        <v>-6.8776799999999999E-2</v>
      </c>
      <c r="I6355">
        <v>1.2740899999999999E-2</v>
      </c>
      <c r="J6355">
        <v>2.3999900000000001E-9</v>
      </c>
      <c r="K6355">
        <v>2.512700000000001E-2</v>
      </c>
      <c r="L6355">
        <v>1.0733975290649299E-3</v>
      </c>
      <c r="M6355">
        <v>1.42398119392296E-2</v>
      </c>
      <c r="N6355">
        <v>0.94</v>
      </c>
      <c r="O6355">
        <v>29.139608774502861</v>
      </c>
      <c r="P6355" t="s">
        <v>556</v>
      </c>
      <c r="Q6355" t="s">
        <v>555</v>
      </c>
      <c r="R6355">
        <v>19</v>
      </c>
      <c r="S6355">
        <v>45039971</v>
      </c>
      <c r="T6355">
        <v>206839</v>
      </c>
    </row>
    <row r="6356" spans="1:20">
      <c r="A6356" t="s">
        <v>469</v>
      </c>
      <c r="B6356" t="s">
        <v>1404</v>
      </c>
      <c r="C6356" t="s">
        <v>556</v>
      </c>
      <c r="D6356" t="s">
        <v>565</v>
      </c>
      <c r="E6356" t="s">
        <v>584</v>
      </c>
      <c r="F6356">
        <v>44733961</v>
      </c>
      <c r="G6356">
        <v>0.20094000000000001</v>
      </c>
      <c r="H6356">
        <v>-3.0828100000000001E-2</v>
      </c>
      <c r="I6356">
        <v>4.8858299999999999E-3</v>
      </c>
      <c r="J6356">
        <v>5.0000000000000003E-10</v>
      </c>
      <c r="K6356">
        <v>0.20152499999999995</v>
      </c>
      <c r="L6356">
        <v>-2.43963003267765E-3</v>
      </c>
      <c r="M6356">
        <v>5.4252611001074204E-3</v>
      </c>
      <c r="N6356">
        <v>0.65</v>
      </c>
      <c r="O6356">
        <v>39.812258426869207</v>
      </c>
      <c r="P6356" t="s">
        <v>556</v>
      </c>
      <c r="Q6356" t="s">
        <v>565</v>
      </c>
      <c r="R6356">
        <v>20</v>
      </c>
      <c r="S6356">
        <v>44733961</v>
      </c>
      <c r="T6356">
        <v>206839</v>
      </c>
    </row>
    <row r="6357" spans="1:20">
      <c r="A6357" t="s">
        <v>469</v>
      </c>
      <c r="B6357" t="s">
        <v>1034</v>
      </c>
      <c r="C6357" t="s">
        <v>556</v>
      </c>
      <c r="D6357" t="s">
        <v>555</v>
      </c>
      <c r="E6357" t="s">
        <v>584</v>
      </c>
      <c r="F6357">
        <v>44576502</v>
      </c>
      <c r="G6357">
        <v>0.18640399999999999</v>
      </c>
      <c r="H6357">
        <v>-9.9931500000000006E-2</v>
      </c>
      <c r="I6357">
        <v>5.0136900000000003E-3</v>
      </c>
      <c r="J6357">
        <v>2.9998500000000002E-93</v>
      </c>
      <c r="K6357">
        <v>0.18683300000000003</v>
      </c>
      <c r="L6357">
        <v>9.4909394464021499E-3</v>
      </c>
      <c r="M6357">
        <v>5.5671278954713002E-3</v>
      </c>
      <c r="N6357">
        <v>8.7999999999999995E-2</v>
      </c>
      <c r="O6357">
        <v>397.27373847830489</v>
      </c>
      <c r="P6357" t="s">
        <v>556</v>
      </c>
      <c r="Q6357" t="s">
        <v>555</v>
      </c>
      <c r="R6357">
        <v>20</v>
      </c>
      <c r="S6357">
        <v>44576502</v>
      </c>
      <c r="T6357">
        <v>206839</v>
      </c>
    </row>
    <row r="6358" spans="1:20">
      <c r="A6358" t="s">
        <v>469</v>
      </c>
      <c r="B6358" t="s">
        <v>1070</v>
      </c>
      <c r="C6358" t="s">
        <v>555</v>
      </c>
      <c r="D6358" t="s">
        <v>556</v>
      </c>
      <c r="E6358" t="s">
        <v>587</v>
      </c>
      <c r="F6358">
        <v>116653762</v>
      </c>
      <c r="G6358">
        <v>5.4301000000000002E-2</v>
      </c>
      <c r="H6358">
        <v>5.2023699999999999E-2</v>
      </c>
      <c r="I6358">
        <v>8.5743499999999997E-3</v>
      </c>
      <c r="J6358">
        <v>8.9000000000000003E-10</v>
      </c>
      <c r="K6358">
        <v>5.5059999999999998E-2</v>
      </c>
      <c r="L6358">
        <v>6.79707742568539E-3</v>
      </c>
      <c r="M6358">
        <v>9.5129139586883106E-3</v>
      </c>
      <c r="N6358">
        <v>0.47</v>
      </c>
      <c r="O6358">
        <v>36.812902351442162</v>
      </c>
      <c r="P6358" t="s">
        <v>555</v>
      </c>
      <c r="Q6358" t="s">
        <v>556</v>
      </c>
      <c r="R6358">
        <v>11</v>
      </c>
      <c r="S6358">
        <v>116653762</v>
      </c>
      <c r="T6358">
        <v>206839</v>
      </c>
    </row>
    <row r="6359" spans="1:20">
      <c r="A6359" t="s">
        <v>469</v>
      </c>
      <c r="B6359" t="s">
        <v>2164</v>
      </c>
      <c r="C6359" t="s">
        <v>555</v>
      </c>
      <c r="D6359" t="s">
        <v>556</v>
      </c>
      <c r="E6359" t="s">
        <v>577</v>
      </c>
      <c r="F6359">
        <v>74666492</v>
      </c>
      <c r="G6359">
        <v>0.38147300000000001</v>
      </c>
      <c r="H6359">
        <v>3.8774200000000002E-2</v>
      </c>
      <c r="I6359">
        <v>4.0091399999999996E-3</v>
      </c>
      <c r="J6359">
        <v>3.5999799999999999E-22</v>
      </c>
      <c r="K6359">
        <v>0.381853</v>
      </c>
      <c r="L6359">
        <v>-5.54494839706307E-3</v>
      </c>
      <c r="M6359">
        <v>4.4576446094767401E-3</v>
      </c>
      <c r="N6359">
        <v>0.21</v>
      </c>
      <c r="O6359">
        <v>93.536959320893118</v>
      </c>
      <c r="P6359" t="s">
        <v>555</v>
      </c>
      <c r="Q6359" t="s">
        <v>556</v>
      </c>
      <c r="R6359">
        <v>5</v>
      </c>
      <c r="S6359">
        <v>74666492</v>
      </c>
      <c r="T6359">
        <v>206839</v>
      </c>
    </row>
    <row r="6360" spans="1:20">
      <c r="A6360" t="s">
        <v>469</v>
      </c>
      <c r="B6360" t="s">
        <v>681</v>
      </c>
      <c r="C6360" t="s">
        <v>565</v>
      </c>
      <c r="D6360" t="s">
        <v>559</v>
      </c>
      <c r="E6360" t="s">
        <v>563</v>
      </c>
      <c r="F6360">
        <v>67081278</v>
      </c>
      <c r="G6360">
        <v>2.2667E-2</v>
      </c>
      <c r="H6360">
        <v>0.109195</v>
      </c>
      <c r="I6360">
        <v>1.31045E-2</v>
      </c>
      <c r="J6360">
        <v>1.3999100000000001E-17</v>
      </c>
      <c r="K6360">
        <v>2.2531999999999996E-2</v>
      </c>
      <c r="L6360">
        <v>1.44507836560666E-2</v>
      </c>
      <c r="M6360">
        <v>1.4633549282506301E-2</v>
      </c>
      <c r="N6360">
        <v>0.32</v>
      </c>
      <c r="O6360">
        <v>69.432786512768587</v>
      </c>
      <c r="P6360" t="s">
        <v>565</v>
      </c>
      <c r="Q6360" t="s">
        <v>559</v>
      </c>
      <c r="R6360">
        <v>17</v>
      </c>
      <c r="S6360">
        <v>67081278</v>
      </c>
      <c r="T6360">
        <v>206839</v>
      </c>
    </row>
    <row r="6361" spans="1:20">
      <c r="A6361" t="s">
        <v>469</v>
      </c>
      <c r="B6361" t="s">
        <v>773</v>
      </c>
      <c r="C6361" t="s">
        <v>565</v>
      </c>
      <c r="D6361" t="s">
        <v>559</v>
      </c>
      <c r="E6361" t="s">
        <v>610</v>
      </c>
      <c r="F6361">
        <v>47109955</v>
      </c>
      <c r="G6361">
        <v>1.3239000000000001E-2</v>
      </c>
      <c r="H6361">
        <v>0.10979700000000001</v>
      </c>
      <c r="I6361">
        <v>1.7027899999999999E-2</v>
      </c>
      <c r="J6361">
        <v>1.4000099999999999E-10</v>
      </c>
      <c r="K6361">
        <v>1.3469999999999982E-2</v>
      </c>
      <c r="L6361">
        <v>1.4102635226338801E-2</v>
      </c>
      <c r="M6361">
        <v>1.8802393044317699E-2</v>
      </c>
      <c r="N6361">
        <v>0.45</v>
      </c>
      <c r="O6361">
        <v>41.577537689883279</v>
      </c>
      <c r="P6361" t="s">
        <v>565</v>
      </c>
      <c r="Q6361" t="s">
        <v>559</v>
      </c>
      <c r="R6361">
        <v>18</v>
      </c>
      <c r="S6361">
        <v>47109955</v>
      </c>
      <c r="T6361">
        <v>206839</v>
      </c>
    </row>
    <row r="6362" spans="1:20">
      <c r="A6362" t="s">
        <v>469</v>
      </c>
      <c r="B6362" t="s">
        <v>835</v>
      </c>
      <c r="C6362" t="s">
        <v>559</v>
      </c>
      <c r="D6362" t="s">
        <v>565</v>
      </c>
      <c r="E6362" t="s">
        <v>568</v>
      </c>
      <c r="F6362">
        <v>219699999</v>
      </c>
      <c r="G6362">
        <v>5.0099999999999999E-2</v>
      </c>
      <c r="H6362">
        <v>-8.4049799999999994E-2</v>
      </c>
      <c r="I6362">
        <v>1.00765E-2</v>
      </c>
      <c r="J6362">
        <v>2.2998500000000001E-18</v>
      </c>
      <c r="K6362">
        <v>5.0451000000000024E-2</v>
      </c>
      <c r="L6362">
        <v>-2.0451137421370599E-2</v>
      </c>
      <c r="M6362">
        <v>1.1171169691805399E-2</v>
      </c>
      <c r="N6362">
        <v>6.7000000000000004E-2</v>
      </c>
      <c r="O6362">
        <v>69.575117788406587</v>
      </c>
      <c r="P6362" t="s">
        <v>559</v>
      </c>
      <c r="Q6362" t="s">
        <v>565</v>
      </c>
      <c r="R6362">
        <v>2</v>
      </c>
      <c r="S6362">
        <v>219699999</v>
      </c>
      <c r="T6362">
        <v>206839</v>
      </c>
    </row>
    <row r="6363" spans="1:20">
      <c r="A6363" t="s">
        <v>469</v>
      </c>
      <c r="B6363" t="s">
        <v>1408</v>
      </c>
      <c r="C6363" t="s">
        <v>556</v>
      </c>
      <c r="D6363" t="s">
        <v>555</v>
      </c>
      <c r="E6363" t="s">
        <v>574</v>
      </c>
      <c r="F6363">
        <v>73020301</v>
      </c>
      <c r="G6363">
        <v>0.95647300000000002</v>
      </c>
      <c r="H6363">
        <v>8.8444099999999998E-2</v>
      </c>
      <c r="I6363">
        <v>9.5359299999999998E-3</v>
      </c>
      <c r="J6363">
        <v>4.4004800000000003E-21</v>
      </c>
      <c r="K6363">
        <v>0.95629039999999998</v>
      </c>
      <c r="L6363">
        <v>2.6924927134213201E-2</v>
      </c>
      <c r="M6363">
        <v>1.0605162011539E-2</v>
      </c>
      <c r="N6363">
        <v>1.0999999999999999E-2</v>
      </c>
      <c r="O6363">
        <v>86.022413868338873</v>
      </c>
      <c r="P6363" t="s">
        <v>556</v>
      </c>
      <c r="Q6363" t="s">
        <v>555</v>
      </c>
      <c r="R6363">
        <v>7</v>
      </c>
      <c r="S6363">
        <v>73020301</v>
      </c>
      <c r="T6363">
        <v>206839</v>
      </c>
    </row>
    <row r="6364" spans="1:20">
      <c r="A6364" t="s">
        <v>469</v>
      </c>
      <c r="B6364" t="s">
        <v>1409</v>
      </c>
      <c r="C6364" t="s">
        <v>559</v>
      </c>
      <c r="D6364" t="s">
        <v>565</v>
      </c>
      <c r="E6364" t="s">
        <v>593</v>
      </c>
      <c r="F6364">
        <v>22873533</v>
      </c>
      <c r="G6364">
        <v>0.59131500000000004</v>
      </c>
      <c r="H6364">
        <v>-2.1534899999999999E-2</v>
      </c>
      <c r="I6364">
        <v>3.98936E-3</v>
      </c>
      <c r="J6364">
        <v>7.1999599999999996E-9</v>
      </c>
      <c r="K6364">
        <v>0.59138500000000005</v>
      </c>
      <c r="L6364">
        <v>-1.6723833766503299E-2</v>
      </c>
      <c r="M6364">
        <v>4.4454766332705196E-3</v>
      </c>
      <c r="N6364">
        <v>1.7000000000000001E-4</v>
      </c>
      <c r="O6364">
        <v>29.139309825797639</v>
      </c>
      <c r="P6364" t="s">
        <v>559</v>
      </c>
      <c r="Q6364" t="s">
        <v>565</v>
      </c>
      <c r="R6364">
        <v>8</v>
      </c>
      <c r="S6364">
        <v>22873533</v>
      </c>
      <c r="T6364">
        <v>206839</v>
      </c>
    </row>
    <row r="6365" spans="1:20">
      <c r="A6365" t="s">
        <v>469</v>
      </c>
      <c r="B6365" t="s">
        <v>1410</v>
      </c>
      <c r="C6365" t="s">
        <v>559</v>
      </c>
      <c r="D6365" t="s">
        <v>555</v>
      </c>
      <c r="E6365" t="s">
        <v>618</v>
      </c>
      <c r="F6365">
        <v>55488831</v>
      </c>
      <c r="G6365">
        <v>0.74276399999999998</v>
      </c>
      <c r="H6365">
        <v>-2.7490799999999999E-2</v>
      </c>
      <c r="I6365">
        <v>4.4524600000000001E-3</v>
      </c>
      <c r="J6365">
        <v>7.2999500000000002E-10</v>
      </c>
      <c r="K6365">
        <v>0.742703</v>
      </c>
      <c r="L6365">
        <v>-4.5986422636830398E-3</v>
      </c>
      <c r="M6365">
        <v>4.9674778928504E-3</v>
      </c>
      <c r="N6365">
        <v>0.35</v>
      </c>
      <c r="O6365">
        <v>38.121914543335954</v>
      </c>
      <c r="P6365" t="s">
        <v>559</v>
      </c>
      <c r="Q6365" t="s">
        <v>555</v>
      </c>
      <c r="R6365">
        <v>1</v>
      </c>
      <c r="S6365">
        <v>55488831</v>
      </c>
      <c r="T6365">
        <v>206839</v>
      </c>
    </row>
    <row r="6366" spans="1:20">
      <c r="A6366" t="s">
        <v>469</v>
      </c>
      <c r="B6366" t="s">
        <v>2214</v>
      </c>
      <c r="C6366" t="s">
        <v>556</v>
      </c>
      <c r="D6366" t="s">
        <v>555</v>
      </c>
      <c r="E6366" t="s">
        <v>589</v>
      </c>
      <c r="F6366">
        <v>127446790</v>
      </c>
      <c r="G6366">
        <v>0.449239</v>
      </c>
      <c r="H6366">
        <v>-2.3448099999999999E-2</v>
      </c>
      <c r="I6366">
        <v>3.9307700000000001E-3</v>
      </c>
      <c r="J6366">
        <v>1.40001E-9</v>
      </c>
      <c r="K6366">
        <v>0.44804200000000005</v>
      </c>
      <c r="L6366">
        <v>2.0975081949387701E-3</v>
      </c>
      <c r="M6366">
        <v>4.3650482784141796E-3</v>
      </c>
      <c r="N6366">
        <v>0.63</v>
      </c>
      <c r="O6366">
        <v>35.584432945950716</v>
      </c>
      <c r="P6366" t="s">
        <v>556</v>
      </c>
      <c r="Q6366" t="s">
        <v>555</v>
      </c>
      <c r="R6366">
        <v>6</v>
      </c>
      <c r="S6366">
        <v>127446790</v>
      </c>
      <c r="T6366">
        <v>206839</v>
      </c>
    </row>
    <row r="6367" spans="1:20">
      <c r="A6367" t="s">
        <v>469</v>
      </c>
      <c r="B6367" t="s">
        <v>838</v>
      </c>
      <c r="C6367" t="s">
        <v>556</v>
      </c>
      <c r="D6367" t="s">
        <v>565</v>
      </c>
      <c r="E6367" t="s">
        <v>587</v>
      </c>
      <c r="F6367">
        <v>116648917</v>
      </c>
      <c r="G6367">
        <v>0.867255</v>
      </c>
      <c r="H6367">
        <v>0.18438499999999999</v>
      </c>
      <c r="I6367">
        <v>5.7375899999999999E-3</v>
      </c>
      <c r="J6367">
        <v>9.9999999999999998E-201</v>
      </c>
      <c r="K6367">
        <v>0.866255</v>
      </c>
      <c r="L6367">
        <v>4.0092169688310999E-3</v>
      </c>
      <c r="M6367">
        <v>6.3676314999436597E-3</v>
      </c>
      <c r="N6367">
        <v>0.53</v>
      </c>
      <c r="O6367">
        <v>1032.742746474554</v>
      </c>
      <c r="P6367" t="s">
        <v>556</v>
      </c>
      <c r="Q6367" t="s">
        <v>565</v>
      </c>
      <c r="R6367">
        <v>11</v>
      </c>
      <c r="S6367">
        <v>116648917</v>
      </c>
      <c r="T6367">
        <v>206839</v>
      </c>
    </row>
    <row r="6368" spans="1:20">
      <c r="A6368" t="s">
        <v>469</v>
      </c>
      <c r="B6368" t="s">
        <v>622</v>
      </c>
      <c r="C6368" t="s">
        <v>559</v>
      </c>
      <c r="D6368" t="s">
        <v>565</v>
      </c>
      <c r="E6368" t="s">
        <v>577</v>
      </c>
      <c r="F6368">
        <v>55861894</v>
      </c>
      <c r="G6368">
        <v>0.201407</v>
      </c>
      <c r="H6368">
        <v>-4.9114100000000001E-2</v>
      </c>
      <c r="I6368">
        <v>4.8510999999999997E-3</v>
      </c>
      <c r="J6368">
        <v>2.3999399999999998E-24</v>
      </c>
      <c r="K6368">
        <v>0.20069099999999995</v>
      </c>
      <c r="L6368">
        <v>5.2232759748621297E-3</v>
      </c>
      <c r="M6368">
        <v>5.4034751750535598E-3</v>
      </c>
      <c r="N6368">
        <v>0.33</v>
      </c>
      <c r="O6368">
        <v>102.50190241190195</v>
      </c>
      <c r="P6368" t="s">
        <v>559</v>
      </c>
      <c r="Q6368" t="s">
        <v>565</v>
      </c>
      <c r="R6368">
        <v>5</v>
      </c>
      <c r="S6368">
        <v>55861894</v>
      </c>
      <c r="T6368">
        <v>206839</v>
      </c>
    </row>
    <row r="6369" spans="1:20">
      <c r="A6369" t="s">
        <v>469</v>
      </c>
      <c r="B6369" t="s">
        <v>912</v>
      </c>
      <c r="C6369" t="s">
        <v>555</v>
      </c>
      <c r="D6369" t="s">
        <v>556</v>
      </c>
      <c r="E6369" t="s">
        <v>587</v>
      </c>
      <c r="F6369">
        <v>116665079</v>
      </c>
      <c r="G6369">
        <v>8.3806000000000005E-2</v>
      </c>
      <c r="H6369">
        <v>4.4110999999999997E-2</v>
      </c>
      <c r="I6369">
        <v>7.0535099999999998E-3</v>
      </c>
      <c r="J6369">
        <v>2.0000000000000001E-10</v>
      </c>
      <c r="K6369">
        <v>8.3515000000000006E-2</v>
      </c>
      <c r="L6369">
        <v>-8.4521517741879305E-3</v>
      </c>
      <c r="M6369">
        <v>7.8744352866287597E-3</v>
      </c>
      <c r="N6369">
        <v>0.28000000000000003</v>
      </c>
      <c r="O6369">
        <v>39.10958737643228</v>
      </c>
      <c r="P6369" t="s">
        <v>555</v>
      </c>
      <c r="Q6369" t="s">
        <v>556</v>
      </c>
      <c r="R6369">
        <v>11</v>
      </c>
      <c r="S6369">
        <v>116665079</v>
      </c>
      <c r="T6369">
        <v>206839</v>
      </c>
    </row>
    <row r="6370" spans="1:20">
      <c r="A6370" t="s">
        <v>469</v>
      </c>
      <c r="B6370" t="s">
        <v>1150</v>
      </c>
      <c r="C6370" t="s">
        <v>556</v>
      </c>
      <c r="D6370" t="s">
        <v>565</v>
      </c>
      <c r="E6370" t="s">
        <v>570</v>
      </c>
      <c r="F6370">
        <v>150097635</v>
      </c>
      <c r="G6370">
        <v>7.0764999999999995E-2</v>
      </c>
      <c r="H6370">
        <v>-3.92196E-2</v>
      </c>
      <c r="I6370">
        <v>7.7260300000000001E-3</v>
      </c>
      <c r="J6370">
        <v>3.79997E-8</v>
      </c>
      <c r="K6370">
        <v>7.1281999999999957E-2</v>
      </c>
      <c r="L6370">
        <v>8.2114160724260695E-3</v>
      </c>
      <c r="M6370">
        <v>8.5747334751872292E-3</v>
      </c>
      <c r="N6370">
        <v>0.34</v>
      </c>
      <c r="O6370">
        <v>25.768761125530737</v>
      </c>
      <c r="P6370" t="s">
        <v>556</v>
      </c>
      <c r="Q6370" t="s">
        <v>565</v>
      </c>
      <c r="R6370">
        <v>3</v>
      </c>
      <c r="S6370">
        <v>150097635</v>
      </c>
      <c r="T6370">
        <v>206839</v>
      </c>
    </row>
    <row r="6371" spans="1:20">
      <c r="A6371" t="s">
        <v>313</v>
      </c>
      <c r="B6371" t="s">
        <v>2215</v>
      </c>
      <c r="C6371" t="s">
        <v>559</v>
      </c>
      <c r="D6371" t="s">
        <v>565</v>
      </c>
      <c r="E6371" t="s">
        <v>651</v>
      </c>
      <c r="F6371">
        <v>102068658</v>
      </c>
      <c r="G6371">
        <v>0.25492799999999999</v>
      </c>
      <c r="H6371">
        <v>4.0060999999999999E-2</v>
      </c>
      <c r="I6371">
        <v>4.59634E-3</v>
      </c>
      <c r="J6371">
        <v>5.9006500000000003E-18</v>
      </c>
      <c r="K6371">
        <v>0.25503600000000004</v>
      </c>
      <c r="L6371">
        <v>1.0889846737873201E-3</v>
      </c>
      <c r="M6371">
        <v>4.9932651470071098E-3</v>
      </c>
      <c r="N6371">
        <v>0.83</v>
      </c>
      <c r="O6371">
        <v>75.966003339047177</v>
      </c>
      <c r="P6371" t="s">
        <v>559</v>
      </c>
      <c r="Q6371" t="s">
        <v>565</v>
      </c>
      <c r="R6371">
        <v>15</v>
      </c>
      <c r="S6371">
        <v>102068658</v>
      </c>
      <c r="T6371">
        <v>206839</v>
      </c>
    </row>
    <row r="6372" spans="1:20">
      <c r="A6372" t="s">
        <v>313</v>
      </c>
      <c r="B6372" t="s">
        <v>788</v>
      </c>
      <c r="C6372" t="s">
        <v>565</v>
      </c>
      <c r="D6372" t="s">
        <v>559</v>
      </c>
      <c r="E6372" t="s">
        <v>589</v>
      </c>
      <c r="F6372">
        <v>161010118</v>
      </c>
      <c r="G6372">
        <v>7.8990000000000005E-2</v>
      </c>
      <c r="H6372">
        <v>-5.80986E-2</v>
      </c>
      <c r="I6372">
        <v>7.4041799999999998E-3</v>
      </c>
      <c r="J6372">
        <v>6.2001200000000003E-16</v>
      </c>
      <c r="K6372">
        <v>7.883399999999996E-2</v>
      </c>
      <c r="L6372">
        <v>1.12134788274012E-2</v>
      </c>
      <c r="M6372">
        <v>8.0428108872990598E-3</v>
      </c>
      <c r="N6372">
        <v>0.16</v>
      </c>
      <c r="O6372">
        <v>61.571168870943701</v>
      </c>
      <c r="P6372" t="s">
        <v>565</v>
      </c>
      <c r="Q6372" t="s">
        <v>559</v>
      </c>
      <c r="R6372">
        <v>6</v>
      </c>
      <c r="S6372">
        <v>161010118</v>
      </c>
      <c r="T6372">
        <v>206839</v>
      </c>
    </row>
    <row r="6373" spans="1:20">
      <c r="A6373" t="s">
        <v>313</v>
      </c>
      <c r="B6373" t="s">
        <v>1039</v>
      </c>
      <c r="C6373" t="s">
        <v>555</v>
      </c>
      <c r="D6373" t="s">
        <v>556</v>
      </c>
      <c r="E6373" t="s">
        <v>618</v>
      </c>
      <c r="F6373">
        <v>230296153</v>
      </c>
      <c r="G6373">
        <v>0.60546599999999995</v>
      </c>
      <c r="H6373">
        <v>5.17788E-2</v>
      </c>
      <c r="I6373">
        <v>4.0850000000000001E-3</v>
      </c>
      <c r="J6373">
        <v>9.7006300000000004E-39</v>
      </c>
      <c r="K6373">
        <v>0.605684</v>
      </c>
      <c r="L6373">
        <v>-1.4461196951067801E-4</v>
      </c>
      <c r="M6373">
        <v>4.4393844457225303E-3</v>
      </c>
      <c r="N6373">
        <v>0.97</v>
      </c>
      <c r="O6373">
        <v>160.66446814494321</v>
      </c>
      <c r="P6373" t="s">
        <v>555</v>
      </c>
      <c r="Q6373" t="s">
        <v>556</v>
      </c>
      <c r="R6373">
        <v>1</v>
      </c>
      <c r="S6373">
        <v>230296153</v>
      </c>
      <c r="T6373">
        <v>206839</v>
      </c>
    </row>
    <row r="6374" spans="1:20">
      <c r="A6374" t="s">
        <v>313</v>
      </c>
      <c r="B6374" t="s">
        <v>629</v>
      </c>
      <c r="C6374" t="s">
        <v>559</v>
      </c>
      <c r="D6374" t="s">
        <v>565</v>
      </c>
      <c r="E6374" t="s">
        <v>626</v>
      </c>
      <c r="F6374">
        <v>45215081</v>
      </c>
      <c r="G6374">
        <v>2.1614999999999999E-2</v>
      </c>
      <c r="H6374">
        <v>0.107279</v>
      </c>
      <c r="I6374">
        <v>1.4183100000000001E-2</v>
      </c>
      <c r="J6374">
        <v>1E-13</v>
      </c>
      <c r="K6374">
        <v>2.1572000000000036E-2</v>
      </c>
      <c r="L6374">
        <v>5.4834279621066902E-3</v>
      </c>
      <c r="M6374">
        <v>1.54446383703225E-2</v>
      </c>
      <c r="N6374">
        <v>0.72</v>
      </c>
      <c r="O6374">
        <v>57.211996481416911</v>
      </c>
      <c r="P6374" t="s">
        <v>559</v>
      </c>
      <c r="Q6374" t="s">
        <v>565</v>
      </c>
      <c r="R6374">
        <v>19</v>
      </c>
      <c r="S6374">
        <v>45215081</v>
      </c>
      <c r="T6374">
        <v>206839</v>
      </c>
    </row>
    <row r="6375" spans="1:20">
      <c r="A6375" t="s">
        <v>313</v>
      </c>
      <c r="B6375" t="s">
        <v>2216</v>
      </c>
      <c r="C6375" t="s">
        <v>565</v>
      </c>
      <c r="D6375" t="s">
        <v>559</v>
      </c>
      <c r="E6375" t="s">
        <v>557</v>
      </c>
      <c r="F6375">
        <v>139319847</v>
      </c>
      <c r="G6375">
        <v>0.290854</v>
      </c>
      <c r="H6375">
        <v>2.86959E-2</v>
      </c>
      <c r="I6375">
        <v>4.4005399999999997E-3</v>
      </c>
      <c r="J6375">
        <v>9.7006299999999996E-12</v>
      </c>
      <c r="K6375">
        <v>0.28934700000000002</v>
      </c>
      <c r="L6375">
        <v>9.8308884312470601E-3</v>
      </c>
      <c r="M6375">
        <v>4.7826952029694303E-3</v>
      </c>
      <c r="N6375">
        <v>0.04</v>
      </c>
      <c r="O6375">
        <v>42.52337775408553</v>
      </c>
      <c r="P6375" t="s">
        <v>565</v>
      </c>
      <c r="Q6375" t="s">
        <v>559</v>
      </c>
      <c r="R6375">
        <v>9</v>
      </c>
      <c r="S6375">
        <v>139319847</v>
      </c>
      <c r="T6375">
        <v>206839</v>
      </c>
    </row>
    <row r="6376" spans="1:20">
      <c r="A6376" t="s">
        <v>313</v>
      </c>
      <c r="B6376" t="s">
        <v>2217</v>
      </c>
      <c r="C6376" t="s">
        <v>555</v>
      </c>
      <c r="D6376" t="s">
        <v>556</v>
      </c>
      <c r="E6376" t="s">
        <v>651</v>
      </c>
      <c r="F6376">
        <v>101905327</v>
      </c>
      <c r="G6376">
        <v>0.31908599999999998</v>
      </c>
      <c r="H6376">
        <v>3.2134799999999998E-2</v>
      </c>
      <c r="I6376">
        <v>4.2724099999999999E-3</v>
      </c>
      <c r="J6376">
        <v>1.10002E-13</v>
      </c>
      <c r="K6376">
        <v>0.31753399999999998</v>
      </c>
      <c r="L6376">
        <v>-4.1480253712536698E-3</v>
      </c>
      <c r="M6376">
        <v>4.65654674344606E-3</v>
      </c>
      <c r="N6376">
        <v>0.37</v>
      </c>
      <c r="O6376">
        <v>56.572498135137863</v>
      </c>
      <c r="P6376" t="s">
        <v>555</v>
      </c>
      <c r="Q6376" t="s">
        <v>556</v>
      </c>
      <c r="R6376">
        <v>15</v>
      </c>
      <c r="S6376">
        <v>101905327</v>
      </c>
      <c r="T6376">
        <v>206839</v>
      </c>
    </row>
    <row r="6377" spans="1:20">
      <c r="A6377" t="s">
        <v>313</v>
      </c>
      <c r="B6377" t="s">
        <v>847</v>
      </c>
      <c r="C6377" t="s">
        <v>555</v>
      </c>
      <c r="D6377" t="s">
        <v>556</v>
      </c>
      <c r="E6377" t="s">
        <v>651</v>
      </c>
      <c r="F6377">
        <v>58545668</v>
      </c>
      <c r="G6377">
        <v>2.6755999999999999E-2</v>
      </c>
      <c r="H6377">
        <v>7.7366599999999994E-2</v>
      </c>
      <c r="I6377">
        <v>1.2380499999999999E-2</v>
      </c>
      <c r="J6377">
        <v>5.89997E-10</v>
      </c>
      <c r="K6377">
        <v>2.6723000000000052E-2</v>
      </c>
      <c r="L6377">
        <v>2.29586096610094E-3</v>
      </c>
      <c r="M6377">
        <v>1.34556990250782E-2</v>
      </c>
      <c r="N6377">
        <v>0.86</v>
      </c>
      <c r="O6377">
        <v>39.050864624095595</v>
      </c>
      <c r="P6377" t="s">
        <v>555</v>
      </c>
      <c r="Q6377" t="s">
        <v>556</v>
      </c>
      <c r="R6377">
        <v>15</v>
      </c>
      <c r="S6377">
        <v>58545668</v>
      </c>
      <c r="T6377">
        <v>206839</v>
      </c>
    </row>
    <row r="6378" spans="1:20">
      <c r="A6378" t="s">
        <v>313</v>
      </c>
      <c r="B6378" t="s">
        <v>2218</v>
      </c>
      <c r="C6378" t="s">
        <v>565</v>
      </c>
      <c r="D6378" t="s">
        <v>559</v>
      </c>
      <c r="E6378" t="s">
        <v>577</v>
      </c>
      <c r="F6378">
        <v>52083226</v>
      </c>
      <c r="G6378">
        <v>4.1294999999999998E-2</v>
      </c>
      <c r="H6378">
        <v>6.54082E-2</v>
      </c>
      <c r="I6378">
        <v>1.0058900000000001E-2</v>
      </c>
      <c r="J6378">
        <v>8.6996099999999994E-11</v>
      </c>
      <c r="K6378">
        <v>4.0904999999999969E-2</v>
      </c>
      <c r="L6378">
        <v>-2.97018331327039E-2</v>
      </c>
      <c r="M6378">
        <v>1.0972825120088099E-2</v>
      </c>
      <c r="N6378">
        <v>6.7999999999999996E-3</v>
      </c>
      <c r="O6378">
        <v>42.282768382821345</v>
      </c>
      <c r="P6378" t="s">
        <v>565</v>
      </c>
      <c r="Q6378" t="s">
        <v>559</v>
      </c>
      <c r="R6378">
        <v>5</v>
      </c>
      <c r="S6378">
        <v>52083226</v>
      </c>
      <c r="T6378">
        <v>206839</v>
      </c>
    </row>
    <row r="6379" spans="1:20">
      <c r="A6379" t="s">
        <v>313</v>
      </c>
      <c r="B6379" t="s">
        <v>1472</v>
      </c>
      <c r="C6379" t="s">
        <v>556</v>
      </c>
      <c r="D6379" t="s">
        <v>555</v>
      </c>
      <c r="E6379" t="s">
        <v>589</v>
      </c>
      <c r="F6379">
        <v>26123502</v>
      </c>
      <c r="G6379">
        <v>7.3598999999999998E-2</v>
      </c>
      <c r="H6379">
        <v>6.6784399999999994E-2</v>
      </c>
      <c r="I6379">
        <v>7.6848899999999998E-3</v>
      </c>
      <c r="J6379">
        <v>6.4002999999999998E-20</v>
      </c>
      <c r="K6379">
        <v>7.3489000000000027E-2</v>
      </c>
      <c r="L6379">
        <v>6.7791534391713803E-3</v>
      </c>
      <c r="M6379">
        <v>8.3433451405918804E-3</v>
      </c>
      <c r="N6379">
        <v>0.42</v>
      </c>
      <c r="O6379">
        <v>75.522219735580478</v>
      </c>
      <c r="P6379" t="s">
        <v>556</v>
      </c>
      <c r="Q6379" t="s">
        <v>555</v>
      </c>
      <c r="R6379">
        <v>6</v>
      </c>
      <c r="S6379">
        <v>26123502</v>
      </c>
      <c r="T6379">
        <v>206839</v>
      </c>
    </row>
    <row r="6380" spans="1:20">
      <c r="A6380" t="s">
        <v>313</v>
      </c>
      <c r="B6380" t="s">
        <v>633</v>
      </c>
      <c r="C6380" t="s">
        <v>555</v>
      </c>
      <c r="D6380" t="s">
        <v>565</v>
      </c>
      <c r="E6380" t="s">
        <v>618</v>
      </c>
      <c r="F6380">
        <v>55505647</v>
      </c>
      <c r="G6380">
        <v>1.7458000000000001E-2</v>
      </c>
      <c r="H6380">
        <v>0.19983600000000001</v>
      </c>
      <c r="I6380">
        <v>1.52102E-2</v>
      </c>
      <c r="J6380">
        <v>3.1996300000000002E-41</v>
      </c>
      <c r="K6380">
        <v>1.748700000000003E-2</v>
      </c>
      <c r="L6380">
        <v>1.5512283790606401E-3</v>
      </c>
      <c r="M6380">
        <v>1.6528359000494999E-2</v>
      </c>
      <c r="N6380">
        <v>0.93</v>
      </c>
      <c r="O6380">
        <v>172.61463206398582</v>
      </c>
      <c r="P6380" t="s">
        <v>555</v>
      </c>
      <c r="Q6380" t="s">
        <v>565</v>
      </c>
      <c r="R6380">
        <v>1</v>
      </c>
      <c r="S6380">
        <v>55505647</v>
      </c>
      <c r="T6380">
        <v>206839</v>
      </c>
    </row>
    <row r="6381" spans="1:20">
      <c r="A6381" t="s">
        <v>313</v>
      </c>
      <c r="B6381" t="s">
        <v>2219</v>
      </c>
      <c r="C6381" t="s">
        <v>556</v>
      </c>
      <c r="D6381" t="s">
        <v>555</v>
      </c>
      <c r="E6381" t="s">
        <v>599</v>
      </c>
      <c r="F6381">
        <v>88226231</v>
      </c>
      <c r="G6381">
        <v>0.437112</v>
      </c>
      <c r="H6381">
        <v>2.6599399999999999E-2</v>
      </c>
      <c r="I6381">
        <v>4.02528E-3</v>
      </c>
      <c r="J6381">
        <v>1.9002E-11</v>
      </c>
      <c r="K6381">
        <v>0.43600000000000005</v>
      </c>
      <c r="L6381">
        <v>2.4339642162635698E-3</v>
      </c>
      <c r="M6381">
        <v>4.3844153672275904E-3</v>
      </c>
      <c r="N6381">
        <v>0.57999999999999996</v>
      </c>
      <c r="O6381">
        <v>43.666812357021357</v>
      </c>
      <c r="P6381" t="s">
        <v>556</v>
      </c>
      <c r="Q6381" t="s">
        <v>555</v>
      </c>
      <c r="R6381">
        <v>4</v>
      </c>
      <c r="S6381">
        <v>88226231</v>
      </c>
      <c r="T6381">
        <v>206839</v>
      </c>
    </row>
    <row r="6382" spans="1:20">
      <c r="A6382" t="s">
        <v>313</v>
      </c>
      <c r="B6382" t="s">
        <v>972</v>
      </c>
      <c r="C6382" t="s">
        <v>555</v>
      </c>
      <c r="D6382" t="s">
        <v>556</v>
      </c>
      <c r="E6382" t="s">
        <v>568</v>
      </c>
      <c r="F6382">
        <v>20367135</v>
      </c>
      <c r="G6382">
        <v>0.47536299999999998</v>
      </c>
      <c r="H6382">
        <v>-2.8853500000000001E-2</v>
      </c>
      <c r="I6382">
        <v>4.0078800000000001E-3</v>
      </c>
      <c r="J6382">
        <v>2.19989E-14</v>
      </c>
      <c r="K6382">
        <v>0.47763</v>
      </c>
      <c r="L6382">
        <v>-6.4012656228532999E-3</v>
      </c>
      <c r="M6382">
        <v>4.3467061202111402E-3</v>
      </c>
      <c r="N6382">
        <v>0.14000000000000001</v>
      </c>
      <c r="O6382">
        <v>51.82837395649991</v>
      </c>
      <c r="P6382" t="s">
        <v>555</v>
      </c>
      <c r="Q6382" t="s">
        <v>556</v>
      </c>
      <c r="R6382">
        <v>2</v>
      </c>
      <c r="S6382">
        <v>20367135</v>
      </c>
      <c r="T6382">
        <v>206839</v>
      </c>
    </row>
    <row r="6383" spans="1:20">
      <c r="A6383" t="s">
        <v>313</v>
      </c>
      <c r="B6383" t="s">
        <v>1217</v>
      </c>
      <c r="C6383" t="s">
        <v>556</v>
      </c>
      <c r="D6383" t="s">
        <v>559</v>
      </c>
      <c r="E6383" t="s">
        <v>610</v>
      </c>
      <c r="F6383">
        <v>47122158</v>
      </c>
      <c r="G6383">
        <v>4.2493999999999997E-2</v>
      </c>
      <c r="H6383">
        <v>8.8526900000000006E-2</v>
      </c>
      <c r="I6383">
        <v>9.9936199999999999E-3</v>
      </c>
      <c r="J6383">
        <v>1.29987E-19</v>
      </c>
      <c r="K6383">
        <v>4.1870999999999992E-2</v>
      </c>
      <c r="L6383">
        <v>-7.0134771750348102E-3</v>
      </c>
      <c r="M6383">
        <v>1.0929368062208801E-2</v>
      </c>
      <c r="N6383">
        <v>0.52</v>
      </c>
      <c r="O6383">
        <v>78.470216291256932</v>
      </c>
      <c r="P6383" t="s">
        <v>556</v>
      </c>
      <c r="Q6383" t="s">
        <v>559</v>
      </c>
      <c r="R6383">
        <v>18</v>
      </c>
      <c r="S6383">
        <v>47122158</v>
      </c>
      <c r="T6383">
        <v>206839</v>
      </c>
    </row>
    <row r="6384" spans="1:20">
      <c r="A6384" t="s">
        <v>313</v>
      </c>
      <c r="B6384" t="s">
        <v>2220</v>
      </c>
      <c r="C6384" t="s">
        <v>559</v>
      </c>
      <c r="D6384" t="s">
        <v>556</v>
      </c>
      <c r="E6384" t="s">
        <v>584</v>
      </c>
      <c r="F6384">
        <v>17599556</v>
      </c>
      <c r="G6384">
        <v>0.155311</v>
      </c>
      <c r="H6384">
        <v>-2.8755099999999999E-2</v>
      </c>
      <c r="I6384">
        <v>5.4999799999999998E-3</v>
      </c>
      <c r="J6384">
        <v>4.9000399999999997E-8</v>
      </c>
      <c r="K6384">
        <v>0.15477700000000005</v>
      </c>
      <c r="L6384">
        <v>6.9741034407071398E-3</v>
      </c>
      <c r="M6384">
        <v>5.99174434817701E-3</v>
      </c>
      <c r="N6384">
        <v>0.24</v>
      </c>
      <c r="O6384">
        <v>27.334274034358803</v>
      </c>
      <c r="P6384" t="s">
        <v>559</v>
      </c>
      <c r="Q6384" t="s">
        <v>556</v>
      </c>
      <c r="R6384">
        <v>20</v>
      </c>
      <c r="S6384">
        <v>17599556</v>
      </c>
      <c r="T6384">
        <v>206839</v>
      </c>
    </row>
    <row r="6385" spans="1:20">
      <c r="A6385" t="s">
        <v>313</v>
      </c>
      <c r="B6385" t="s">
        <v>2221</v>
      </c>
      <c r="C6385" t="s">
        <v>559</v>
      </c>
      <c r="D6385" t="s">
        <v>565</v>
      </c>
      <c r="E6385" t="s">
        <v>574</v>
      </c>
      <c r="F6385">
        <v>95057510</v>
      </c>
      <c r="G6385">
        <v>0.265156</v>
      </c>
      <c r="H6385">
        <v>3.1153900000000002E-2</v>
      </c>
      <c r="I6385">
        <v>4.5447600000000001E-3</v>
      </c>
      <c r="J6385">
        <v>7.0000299999999996E-11</v>
      </c>
      <c r="K6385">
        <v>0.26587700000000003</v>
      </c>
      <c r="L6385">
        <v>-4.7463552632484298E-3</v>
      </c>
      <c r="M6385">
        <v>4.9278663746211201E-3</v>
      </c>
      <c r="N6385">
        <v>0.34</v>
      </c>
      <c r="O6385">
        <v>46.989728448069073</v>
      </c>
      <c r="P6385" t="s">
        <v>559</v>
      </c>
      <c r="Q6385" t="s">
        <v>565</v>
      </c>
      <c r="R6385">
        <v>7</v>
      </c>
      <c r="S6385">
        <v>95057510</v>
      </c>
      <c r="T6385">
        <v>206839</v>
      </c>
    </row>
    <row r="6386" spans="1:20">
      <c r="A6386" t="s">
        <v>313</v>
      </c>
      <c r="B6386" t="s">
        <v>642</v>
      </c>
      <c r="C6386" t="s">
        <v>555</v>
      </c>
      <c r="D6386" t="s">
        <v>565</v>
      </c>
      <c r="E6386" t="s">
        <v>618</v>
      </c>
      <c r="F6386">
        <v>109817590</v>
      </c>
      <c r="G6386">
        <v>0.22105900000000001</v>
      </c>
      <c r="H6386">
        <v>0.114893</v>
      </c>
      <c r="I6386">
        <v>4.8026700000000002E-3</v>
      </c>
      <c r="J6386">
        <v>3.6982800000000001E-129</v>
      </c>
      <c r="K6386">
        <v>0.221024</v>
      </c>
      <c r="L6386">
        <v>-1.1880913640869E-2</v>
      </c>
      <c r="M6386">
        <v>5.2210785236335199E-3</v>
      </c>
      <c r="N6386">
        <v>2.3E-2</v>
      </c>
      <c r="O6386">
        <v>572.29723291996743</v>
      </c>
      <c r="P6386" t="s">
        <v>555</v>
      </c>
      <c r="Q6386" t="s">
        <v>565</v>
      </c>
      <c r="R6386">
        <v>1</v>
      </c>
      <c r="S6386">
        <v>109817590</v>
      </c>
      <c r="T6386">
        <v>206839</v>
      </c>
    </row>
    <row r="6387" spans="1:20">
      <c r="A6387" t="s">
        <v>313</v>
      </c>
      <c r="B6387" t="s">
        <v>1668</v>
      </c>
      <c r="C6387" t="s">
        <v>555</v>
      </c>
      <c r="D6387" t="s">
        <v>556</v>
      </c>
      <c r="E6387" t="s">
        <v>560</v>
      </c>
      <c r="F6387">
        <v>125372916</v>
      </c>
      <c r="G6387">
        <v>0.12311999999999999</v>
      </c>
      <c r="H6387">
        <v>3.8496000000000002E-2</v>
      </c>
      <c r="I6387">
        <v>6.1187400000000001E-3</v>
      </c>
      <c r="J6387">
        <v>1E-10</v>
      </c>
      <c r="K6387">
        <v>0.12320399999999998</v>
      </c>
      <c r="L6387">
        <v>1.7301812636298701E-2</v>
      </c>
      <c r="M6387">
        <v>6.6431820446783002E-3</v>
      </c>
      <c r="N6387">
        <v>9.1999999999999998E-3</v>
      </c>
      <c r="O6387">
        <v>39.582863853585714</v>
      </c>
      <c r="P6387" t="s">
        <v>555</v>
      </c>
      <c r="Q6387" t="s">
        <v>556</v>
      </c>
      <c r="R6387">
        <v>12</v>
      </c>
      <c r="S6387">
        <v>125372916</v>
      </c>
      <c r="T6387">
        <v>206839</v>
      </c>
    </row>
    <row r="6388" spans="1:20">
      <c r="A6388" t="s">
        <v>313</v>
      </c>
      <c r="B6388" t="s">
        <v>1473</v>
      </c>
      <c r="C6388" t="s">
        <v>565</v>
      </c>
      <c r="D6388" t="s">
        <v>559</v>
      </c>
      <c r="E6388" t="s">
        <v>568</v>
      </c>
      <c r="F6388">
        <v>21502727</v>
      </c>
      <c r="G6388">
        <v>0.44608399999999998</v>
      </c>
      <c r="H6388">
        <v>-2.27773E-2</v>
      </c>
      <c r="I6388">
        <v>4.1018499999999998E-3</v>
      </c>
      <c r="J6388">
        <v>4.7999900000000001E-8</v>
      </c>
      <c r="K6388">
        <v>0.446052</v>
      </c>
      <c r="L6388">
        <v>-7.3132488799535302E-4</v>
      </c>
      <c r="M6388">
        <v>4.4508472696688202E-3</v>
      </c>
      <c r="N6388">
        <v>0.87</v>
      </c>
      <c r="O6388">
        <v>30.835069705505145</v>
      </c>
      <c r="P6388" t="s">
        <v>565</v>
      </c>
      <c r="Q6388" t="s">
        <v>559</v>
      </c>
      <c r="R6388">
        <v>2</v>
      </c>
      <c r="S6388">
        <v>21502727</v>
      </c>
      <c r="T6388">
        <v>206839</v>
      </c>
    </row>
    <row r="6389" spans="1:20">
      <c r="A6389" t="s">
        <v>313</v>
      </c>
      <c r="B6389" t="s">
        <v>1095</v>
      </c>
      <c r="C6389" t="s">
        <v>556</v>
      </c>
      <c r="D6389" t="s">
        <v>555</v>
      </c>
      <c r="E6389" t="s">
        <v>651</v>
      </c>
      <c r="F6389">
        <v>58717428</v>
      </c>
      <c r="G6389">
        <v>0.49958599999999997</v>
      </c>
      <c r="H6389">
        <v>2.6631100000000001E-2</v>
      </c>
      <c r="I6389">
        <v>4.6272700000000002E-3</v>
      </c>
      <c r="J6389">
        <v>4.4999700000000001E-9</v>
      </c>
      <c r="K6389">
        <v>0.500247</v>
      </c>
      <c r="L6389">
        <v>-5.09416751573604E-3</v>
      </c>
      <c r="M6389">
        <v>5.0373863599219798E-3</v>
      </c>
      <c r="N6389">
        <v>0.31</v>
      </c>
      <c r="O6389">
        <v>33.122913339749935</v>
      </c>
      <c r="P6389" t="s">
        <v>556</v>
      </c>
      <c r="Q6389" t="s">
        <v>555</v>
      </c>
      <c r="R6389">
        <v>15</v>
      </c>
      <c r="S6389">
        <v>58717428</v>
      </c>
      <c r="T6389">
        <v>206839</v>
      </c>
    </row>
    <row r="6390" spans="1:20">
      <c r="A6390" t="s">
        <v>313</v>
      </c>
      <c r="B6390" t="s">
        <v>1369</v>
      </c>
      <c r="C6390" t="s">
        <v>556</v>
      </c>
      <c r="D6390" t="s">
        <v>565</v>
      </c>
      <c r="E6390" t="s">
        <v>626</v>
      </c>
      <c r="F6390">
        <v>44934842</v>
      </c>
      <c r="G6390">
        <v>0.112037</v>
      </c>
      <c r="H6390">
        <v>6.1719900000000001E-2</v>
      </c>
      <c r="I6390">
        <v>6.31738E-3</v>
      </c>
      <c r="J6390">
        <v>2.3999400000000001E-23</v>
      </c>
      <c r="K6390">
        <v>0.11172899999999997</v>
      </c>
      <c r="L6390">
        <v>6.1298393988947599E-3</v>
      </c>
      <c r="M6390">
        <v>6.8871811255035503E-3</v>
      </c>
      <c r="N6390">
        <v>0.37</v>
      </c>
      <c r="O6390">
        <v>95.450108229512793</v>
      </c>
      <c r="P6390" t="s">
        <v>556</v>
      </c>
      <c r="Q6390" t="s">
        <v>565</v>
      </c>
      <c r="R6390">
        <v>19</v>
      </c>
      <c r="S6390">
        <v>44934842</v>
      </c>
      <c r="T6390">
        <v>206839</v>
      </c>
    </row>
    <row r="6391" spans="1:20">
      <c r="A6391" t="s">
        <v>313</v>
      </c>
      <c r="B6391" t="s">
        <v>2222</v>
      </c>
      <c r="C6391" t="s">
        <v>559</v>
      </c>
      <c r="D6391" t="s">
        <v>555</v>
      </c>
      <c r="E6391" t="s">
        <v>572</v>
      </c>
      <c r="F6391">
        <v>94847262</v>
      </c>
      <c r="G6391">
        <v>4.7863000000000003E-2</v>
      </c>
      <c r="H6391">
        <v>-5.3815099999999998E-2</v>
      </c>
      <c r="I6391">
        <v>9.3520600000000006E-3</v>
      </c>
      <c r="J6391">
        <v>5.6000300000000002E-9</v>
      </c>
      <c r="K6391">
        <v>4.7460999999999975E-2</v>
      </c>
      <c r="L6391">
        <v>1.2529079758862E-2</v>
      </c>
      <c r="M6391">
        <v>1.0202405278891101E-2</v>
      </c>
      <c r="N6391">
        <v>0.22</v>
      </c>
      <c r="O6391">
        <v>33.112634420087431</v>
      </c>
      <c r="P6391" t="s">
        <v>559</v>
      </c>
      <c r="Q6391" t="s">
        <v>555</v>
      </c>
      <c r="R6391">
        <v>14</v>
      </c>
      <c r="S6391">
        <v>94847262</v>
      </c>
      <c r="T6391">
        <v>206839</v>
      </c>
    </row>
    <row r="6392" spans="1:20">
      <c r="A6392" t="s">
        <v>313</v>
      </c>
      <c r="B6392" t="s">
        <v>1099</v>
      </c>
      <c r="C6392" t="s">
        <v>559</v>
      </c>
      <c r="D6392" t="s">
        <v>565</v>
      </c>
      <c r="E6392" t="s">
        <v>610</v>
      </c>
      <c r="F6392">
        <v>47179516</v>
      </c>
      <c r="G6392">
        <v>0.84932700000000005</v>
      </c>
      <c r="H6392">
        <v>9.2613399999999999E-2</v>
      </c>
      <c r="I6392">
        <v>5.5894600000000001E-3</v>
      </c>
      <c r="J6392">
        <v>1.0000000000000001E-63</v>
      </c>
      <c r="K6392">
        <v>0.85059799999999997</v>
      </c>
      <c r="L6392">
        <v>7.9742307302985097E-3</v>
      </c>
      <c r="M6392">
        <v>6.1131699274478302E-3</v>
      </c>
      <c r="N6392">
        <v>0.19</v>
      </c>
      <c r="O6392">
        <v>274.54146784135219</v>
      </c>
      <c r="P6392" t="s">
        <v>559</v>
      </c>
      <c r="Q6392" t="s">
        <v>565</v>
      </c>
      <c r="R6392">
        <v>18</v>
      </c>
      <c r="S6392">
        <v>47179516</v>
      </c>
      <c r="T6392">
        <v>206839</v>
      </c>
    </row>
    <row r="6393" spans="1:20">
      <c r="A6393" t="s">
        <v>313</v>
      </c>
      <c r="B6393" t="s">
        <v>2223</v>
      </c>
      <c r="C6393" t="s">
        <v>556</v>
      </c>
      <c r="D6393" t="s">
        <v>555</v>
      </c>
      <c r="E6393" t="s">
        <v>572</v>
      </c>
      <c r="F6393">
        <v>69301835</v>
      </c>
      <c r="G6393">
        <v>0.77837299999999998</v>
      </c>
      <c r="H6393">
        <v>2.70969E-2</v>
      </c>
      <c r="I6393">
        <v>4.8590899999999999E-3</v>
      </c>
      <c r="J6393">
        <v>4.7000200000000002E-8</v>
      </c>
      <c r="K6393">
        <v>0.77859699999999998</v>
      </c>
      <c r="L6393">
        <v>-1.06383697633148E-2</v>
      </c>
      <c r="M6393">
        <v>5.2800325323415498E-3</v>
      </c>
      <c r="N6393">
        <v>4.3999999999999997E-2</v>
      </c>
      <c r="O6393">
        <v>31.097775995620932</v>
      </c>
      <c r="P6393" t="s">
        <v>556</v>
      </c>
      <c r="Q6393" t="s">
        <v>555</v>
      </c>
      <c r="R6393">
        <v>14</v>
      </c>
      <c r="S6393">
        <v>69301835</v>
      </c>
      <c r="T6393">
        <v>206839</v>
      </c>
    </row>
    <row r="6394" spans="1:20">
      <c r="A6394" t="s">
        <v>313</v>
      </c>
      <c r="B6394" t="s">
        <v>1166</v>
      </c>
      <c r="C6394" t="s">
        <v>565</v>
      </c>
      <c r="D6394" t="s">
        <v>559</v>
      </c>
      <c r="E6394" t="s">
        <v>599</v>
      </c>
      <c r="F6394">
        <v>100508556</v>
      </c>
      <c r="G6394">
        <v>8.43E-2</v>
      </c>
      <c r="H6394">
        <v>-4.01812E-2</v>
      </c>
      <c r="I6394">
        <v>7.2010099999999999E-3</v>
      </c>
      <c r="J6394">
        <v>6.5999400000000003E-9</v>
      </c>
      <c r="K6394">
        <v>8.4098000000000006E-2</v>
      </c>
      <c r="L6394">
        <v>2.5340548399491002E-4</v>
      </c>
      <c r="M6394">
        <v>7.8171539646768508E-3</v>
      </c>
      <c r="N6394">
        <v>0.97</v>
      </c>
      <c r="O6394">
        <v>31.135724608405532</v>
      </c>
      <c r="P6394" t="s">
        <v>565</v>
      </c>
      <c r="Q6394" t="s">
        <v>559</v>
      </c>
      <c r="R6394">
        <v>4</v>
      </c>
      <c r="S6394">
        <v>100508556</v>
      </c>
      <c r="T6394">
        <v>206839</v>
      </c>
    </row>
    <row r="6395" spans="1:20">
      <c r="A6395" t="s">
        <v>313</v>
      </c>
      <c r="B6395" t="s">
        <v>976</v>
      </c>
      <c r="C6395" t="s">
        <v>556</v>
      </c>
      <c r="D6395" t="s">
        <v>555</v>
      </c>
      <c r="E6395" t="s">
        <v>651</v>
      </c>
      <c r="F6395">
        <v>58680954</v>
      </c>
      <c r="G6395">
        <v>0.61268</v>
      </c>
      <c r="H6395">
        <v>-0.12280099999999999</v>
      </c>
      <c r="I6395">
        <v>4.0927999999999997E-3</v>
      </c>
      <c r="J6395">
        <v>9.9999999999999998E-201</v>
      </c>
      <c r="K6395">
        <v>0.612317</v>
      </c>
      <c r="L6395">
        <v>3.5925785759964501E-3</v>
      </c>
      <c r="M6395">
        <v>4.4515278235941003E-3</v>
      </c>
      <c r="N6395">
        <v>0.42</v>
      </c>
      <c r="O6395">
        <v>900.24923539186034</v>
      </c>
      <c r="P6395" t="s">
        <v>556</v>
      </c>
      <c r="Q6395" t="s">
        <v>555</v>
      </c>
      <c r="R6395">
        <v>15</v>
      </c>
      <c r="S6395">
        <v>58680954</v>
      </c>
      <c r="T6395">
        <v>206839</v>
      </c>
    </row>
    <row r="6396" spans="1:20">
      <c r="A6396" t="s">
        <v>313</v>
      </c>
      <c r="B6396" t="s">
        <v>719</v>
      </c>
      <c r="C6396" t="s">
        <v>559</v>
      </c>
      <c r="D6396" t="s">
        <v>565</v>
      </c>
      <c r="E6396" t="s">
        <v>651</v>
      </c>
      <c r="F6396">
        <v>58723939</v>
      </c>
      <c r="G6396">
        <v>0.21868699999999999</v>
      </c>
      <c r="H6396">
        <v>0.14122899999999999</v>
      </c>
      <c r="I6396">
        <v>4.8257500000000002E-3</v>
      </c>
      <c r="J6396">
        <v>1.30017E-194</v>
      </c>
      <c r="K6396">
        <v>0.21944399999999997</v>
      </c>
      <c r="L6396">
        <v>-3.8526403693473002E-3</v>
      </c>
      <c r="M6396">
        <v>5.2453078832624799E-3</v>
      </c>
      <c r="N6396">
        <v>0.46</v>
      </c>
      <c r="O6396">
        <v>856.48178140990808</v>
      </c>
      <c r="P6396" t="s">
        <v>559</v>
      </c>
      <c r="Q6396" t="s">
        <v>565</v>
      </c>
      <c r="R6396">
        <v>15</v>
      </c>
      <c r="S6396">
        <v>58723939</v>
      </c>
      <c r="T6396">
        <v>206839</v>
      </c>
    </row>
    <row r="6397" spans="1:20">
      <c r="A6397" t="s">
        <v>313</v>
      </c>
      <c r="B6397" t="s">
        <v>2224</v>
      </c>
      <c r="C6397" t="s">
        <v>556</v>
      </c>
      <c r="D6397" t="s">
        <v>555</v>
      </c>
      <c r="E6397" t="s">
        <v>593</v>
      </c>
      <c r="F6397">
        <v>116528095</v>
      </c>
      <c r="G6397">
        <v>0.54481400000000002</v>
      </c>
      <c r="H6397">
        <v>2.2971700000000001E-2</v>
      </c>
      <c r="I6397">
        <v>4.0215399999999997E-3</v>
      </c>
      <c r="J6397">
        <v>2.9000100000000002E-9</v>
      </c>
      <c r="K6397">
        <v>0.54601100000000002</v>
      </c>
      <c r="L6397">
        <v>-2.5016670326616499E-2</v>
      </c>
      <c r="M6397">
        <v>4.3601368109293303E-3</v>
      </c>
      <c r="N6397">
        <v>9.5999999999999999E-9</v>
      </c>
      <c r="O6397">
        <v>32.628828890354249</v>
      </c>
      <c r="P6397" t="s">
        <v>556</v>
      </c>
      <c r="Q6397" t="s">
        <v>555</v>
      </c>
      <c r="R6397">
        <v>8</v>
      </c>
      <c r="S6397">
        <v>116528095</v>
      </c>
      <c r="T6397">
        <v>206839</v>
      </c>
    </row>
    <row r="6398" spans="1:20">
      <c r="A6398" t="s">
        <v>313</v>
      </c>
      <c r="B6398" t="s">
        <v>1675</v>
      </c>
      <c r="C6398" t="s">
        <v>555</v>
      </c>
      <c r="D6398" t="s">
        <v>556</v>
      </c>
      <c r="E6398" t="s">
        <v>626</v>
      </c>
      <c r="F6398">
        <v>11350488</v>
      </c>
      <c r="G6398">
        <v>3.5185000000000001E-2</v>
      </c>
      <c r="H6398">
        <v>-0.118729</v>
      </c>
      <c r="I6398">
        <v>1.08101E-2</v>
      </c>
      <c r="J6398">
        <v>1.2000500000000001E-27</v>
      </c>
      <c r="K6398">
        <v>3.5142000000000007E-2</v>
      </c>
      <c r="L6398">
        <v>-2.1702290716051901E-2</v>
      </c>
      <c r="M6398">
        <v>1.1770221134949899E-2</v>
      </c>
      <c r="N6398">
        <v>6.5000000000000002E-2</v>
      </c>
      <c r="O6398">
        <v>120.62968589926236</v>
      </c>
      <c r="P6398" t="s">
        <v>555</v>
      </c>
      <c r="Q6398" t="s">
        <v>556</v>
      </c>
      <c r="R6398">
        <v>19</v>
      </c>
      <c r="S6398">
        <v>11350488</v>
      </c>
      <c r="T6398">
        <v>206839</v>
      </c>
    </row>
    <row r="6399" spans="1:20">
      <c r="A6399" t="s">
        <v>313</v>
      </c>
      <c r="B6399" t="s">
        <v>2225</v>
      </c>
      <c r="C6399" t="s">
        <v>556</v>
      </c>
      <c r="D6399" t="s">
        <v>555</v>
      </c>
      <c r="E6399" t="s">
        <v>579</v>
      </c>
      <c r="F6399">
        <v>113913222</v>
      </c>
      <c r="G6399">
        <v>0.71856900000000001</v>
      </c>
      <c r="H6399">
        <v>-2.7937E-2</v>
      </c>
      <c r="I6399">
        <v>4.4363199999999997E-3</v>
      </c>
      <c r="J6399">
        <v>1E-10</v>
      </c>
      <c r="K6399">
        <v>0.71821599999999997</v>
      </c>
      <c r="L6399">
        <v>4.9373367334608698E-3</v>
      </c>
      <c r="M6399">
        <v>4.8179036192965898E-3</v>
      </c>
      <c r="N6399">
        <v>0.31</v>
      </c>
      <c r="O6399">
        <v>39.656447386921506</v>
      </c>
      <c r="P6399" t="s">
        <v>556</v>
      </c>
      <c r="Q6399" t="s">
        <v>555</v>
      </c>
      <c r="R6399">
        <v>10</v>
      </c>
      <c r="S6399">
        <v>113913222</v>
      </c>
      <c r="T6399">
        <v>206839</v>
      </c>
    </row>
    <row r="6400" spans="1:20">
      <c r="A6400" t="s">
        <v>313</v>
      </c>
      <c r="B6400" t="s">
        <v>2226</v>
      </c>
      <c r="C6400" t="s">
        <v>565</v>
      </c>
      <c r="D6400" t="s">
        <v>559</v>
      </c>
      <c r="E6400" t="s">
        <v>618</v>
      </c>
      <c r="F6400">
        <v>178592919</v>
      </c>
      <c r="G6400">
        <v>0.41105599999999998</v>
      </c>
      <c r="H6400">
        <v>2.4400399999999999E-2</v>
      </c>
      <c r="I6400">
        <v>4.0727000000000003E-3</v>
      </c>
      <c r="J6400">
        <v>1.2E-9</v>
      </c>
      <c r="K6400">
        <v>0.41162500000000002</v>
      </c>
      <c r="L6400">
        <v>-5.3835013273188298E-3</v>
      </c>
      <c r="M6400">
        <v>4.4142285488217997E-3</v>
      </c>
      <c r="N6400">
        <v>0.22</v>
      </c>
      <c r="O6400">
        <v>35.894594419058642</v>
      </c>
      <c r="P6400" t="s">
        <v>565</v>
      </c>
      <c r="Q6400" t="s">
        <v>559</v>
      </c>
      <c r="R6400">
        <v>1</v>
      </c>
      <c r="S6400">
        <v>178592919</v>
      </c>
      <c r="T6400">
        <v>206839</v>
      </c>
    </row>
    <row r="6401" spans="1:20">
      <c r="A6401" t="s">
        <v>313</v>
      </c>
      <c r="B6401" t="s">
        <v>1375</v>
      </c>
      <c r="C6401" t="s">
        <v>555</v>
      </c>
      <c r="D6401" t="s">
        <v>556</v>
      </c>
      <c r="E6401" t="s">
        <v>618</v>
      </c>
      <c r="F6401">
        <v>55518682</v>
      </c>
      <c r="G6401">
        <v>0.34179300000000001</v>
      </c>
      <c r="H6401">
        <v>2.9816700000000002E-2</v>
      </c>
      <c r="I6401">
        <v>4.3183500000000003E-3</v>
      </c>
      <c r="J6401">
        <v>3.9003199999999997E-12</v>
      </c>
      <c r="K6401">
        <v>0.34225799999999995</v>
      </c>
      <c r="L6401">
        <v>-3.33625572951221E-3</v>
      </c>
      <c r="M6401">
        <v>4.6920913370134196E-3</v>
      </c>
      <c r="N6401">
        <v>0.48</v>
      </c>
      <c r="O6401">
        <v>47.674206564308633</v>
      </c>
      <c r="P6401" t="s">
        <v>555</v>
      </c>
      <c r="Q6401" t="s">
        <v>556</v>
      </c>
      <c r="R6401">
        <v>1</v>
      </c>
      <c r="S6401">
        <v>55518682</v>
      </c>
      <c r="T6401">
        <v>206839</v>
      </c>
    </row>
    <row r="6402" spans="1:20">
      <c r="A6402" t="s">
        <v>313</v>
      </c>
      <c r="B6402" t="s">
        <v>2227</v>
      </c>
      <c r="C6402" t="s">
        <v>555</v>
      </c>
      <c r="D6402" t="s">
        <v>565</v>
      </c>
      <c r="E6402" t="s">
        <v>584</v>
      </c>
      <c r="F6402">
        <v>17844492</v>
      </c>
      <c r="G6402">
        <v>0.65887399999999996</v>
      </c>
      <c r="H6402">
        <v>2.2719400000000001E-2</v>
      </c>
      <c r="I6402">
        <v>4.2154899999999997E-3</v>
      </c>
      <c r="J6402">
        <v>8.79995E-9</v>
      </c>
      <c r="K6402">
        <v>0.65848799999999996</v>
      </c>
      <c r="L6402">
        <v>4.7962898825852701E-3</v>
      </c>
      <c r="M6402">
        <v>4.5737487490185597E-3</v>
      </c>
      <c r="N6402">
        <v>0.28999999999999998</v>
      </c>
      <c r="O6402">
        <v>29.046752811249288</v>
      </c>
      <c r="P6402" t="s">
        <v>555</v>
      </c>
      <c r="Q6402" t="s">
        <v>565</v>
      </c>
      <c r="R6402">
        <v>20</v>
      </c>
      <c r="S6402">
        <v>17844492</v>
      </c>
      <c r="T6402">
        <v>206839</v>
      </c>
    </row>
    <row r="6403" spans="1:20">
      <c r="A6403" t="s">
        <v>313</v>
      </c>
      <c r="B6403" t="s">
        <v>2228</v>
      </c>
      <c r="C6403" t="s">
        <v>559</v>
      </c>
      <c r="D6403" t="s">
        <v>555</v>
      </c>
      <c r="E6403" t="s">
        <v>626</v>
      </c>
      <c r="F6403">
        <v>12004812</v>
      </c>
      <c r="G6403">
        <v>0.32434499999999999</v>
      </c>
      <c r="H6403">
        <v>-2.2539500000000001E-2</v>
      </c>
      <c r="I6403">
        <v>4.2747599999999998E-3</v>
      </c>
      <c r="J6403">
        <v>4.2000099999999998E-8</v>
      </c>
      <c r="K6403">
        <v>0.32584400000000002</v>
      </c>
      <c r="L6403">
        <v>4.8809901482256002E-3</v>
      </c>
      <c r="M6403">
        <v>4.6487408719175401E-3</v>
      </c>
      <c r="N6403">
        <v>0.28999999999999998</v>
      </c>
      <c r="O6403">
        <v>27.801298555495698</v>
      </c>
      <c r="P6403" t="s">
        <v>559</v>
      </c>
      <c r="Q6403" t="s">
        <v>555</v>
      </c>
      <c r="R6403">
        <v>19</v>
      </c>
      <c r="S6403">
        <v>12004812</v>
      </c>
      <c r="T6403">
        <v>206839</v>
      </c>
    </row>
    <row r="6404" spans="1:20">
      <c r="A6404" t="s">
        <v>313</v>
      </c>
      <c r="B6404" t="s">
        <v>736</v>
      </c>
      <c r="C6404" t="s">
        <v>556</v>
      </c>
      <c r="D6404" t="s">
        <v>555</v>
      </c>
      <c r="E6404" t="s">
        <v>599</v>
      </c>
      <c r="F6404">
        <v>69491456</v>
      </c>
      <c r="G6404">
        <v>0.258517</v>
      </c>
      <c r="H6404">
        <v>2.7016100000000001E-2</v>
      </c>
      <c r="I6404">
        <v>4.8208900000000004E-3</v>
      </c>
      <c r="J6404">
        <v>1.4999999999999999E-8</v>
      </c>
      <c r="K6404">
        <v>0.25900100000000004</v>
      </c>
      <c r="L6404">
        <v>-8.6992010485096097E-3</v>
      </c>
      <c r="M6404">
        <v>5.2234809609842097E-3</v>
      </c>
      <c r="N6404">
        <v>9.6000000000000002E-2</v>
      </c>
      <c r="O6404">
        <v>31.404426443993511</v>
      </c>
      <c r="P6404" t="s">
        <v>556</v>
      </c>
      <c r="Q6404" t="s">
        <v>555</v>
      </c>
      <c r="R6404">
        <v>4</v>
      </c>
      <c r="S6404">
        <v>69491456</v>
      </c>
      <c r="T6404">
        <v>206839</v>
      </c>
    </row>
    <row r="6405" spans="1:20">
      <c r="A6405" t="s">
        <v>313</v>
      </c>
      <c r="B6405" t="s">
        <v>1229</v>
      </c>
      <c r="C6405" t="s">
        <v>555</v>
      </c>
      <c r="D6405" t="s">
        <v>556</v>
      </c>
      <c r="E6405" t="s">
        <v>593</v>
      </c>
      <c r="F6405">
        <v>18272535</v>
      </c>
      <c r="G6405">
        <v>0.77877399999999997</v>
      </c>
      <c r="H6405">
        <v>-2.97995E-2</v>
      </c>
      <c r="I6405">
        <v>4.8111899999999999E-3</v>
      </c>
      <c r="J6405">
        <v>2.1999900000000001E-10</v>
      </c>
      <c r="K6405">
        <v>0.77888500000000005</v>
      </c>
      <c r="L6405">
        <v>2.8288330829341301E-2</v>
      </c>
      <c r="M6405">
        <v>5.2240877199055402E-3</v>
      </c>
      <c r="N6405">
        <v>6.1000000000000004E-8</v>
      </c>
      <c r="O6405">
        <v>38.363033250723376</v>
      </c>
      <c r="P6405" t="s">
        <v>555</v>
      </c>
      <c r="Q6405" t="s">
        <v>556</v>
      </c>
      <c r="R6405">
        <v>8</v>
      </c>
      <c r="S6405">
        <v>18272535</v>
      </c>
      <c r="T6405">
        <v>206839</v>
      </c>
    </row>
    <row r="6406" spans="1:20">
      <c r="A6406" t="s">
        <v>313</v>
      </c>
      <c r="B6406" t="s">
        <v>877</v>
      </c>
      <c r="C6406" t="s">
        <v>559</v>
      </c>
      <c r="D6406" t="s">
        <v>556</v>
      </c>
      <c r="E6406" t="s">
        <v>566</v>
      </c>
      <c r="F6406">
        <v>56993324</v>
      </c>
      <c r="G6406">
        <v>0.32442300000000002</v>
      </c>
      <c r="H6406">
        <v>4.3931100000000001E-2</v>
      </c>
      <c r="I6406">
        <v>4.2646300000000002E-3</v>
      </c>
      <c r="J6406">
        <v>1.1000199999999999E-25</v>
      </c>
      <c r="K6406">
        <v>0.32414799999999999</v>
      </c>
      <c r="L6406">
        <v>5.6761067174098904E-3</v>
      </c>
      <c r="M6406">
        <v>4.63587594289627E-3</v>
      </c>
      <c r="N6406">
        <v>0.22</v>
      </c>
      <c r="O6406">
        <v>106.11613907080435</v>
      </c>
      <c r="P6406" t="s">
        <v>559</v>
      </c>
      <c r="Q6406" t="s">
        <v>556</v>
      </c>
      <c r="R6406">
        <v>16</v>
      </c>
      <c r="S6406">
        <v>56993324</v>
      </c>
      <c r="T6406">
        <v>206839</v>
      </c>
    </row>
    <row r="6407" spans="1:20">
      <c r="A6407" t="s">
        <v>313</v>
      </c>
      <c r="B6407" t="s">
        <v>661</v>
      </c>
      <c r="C6407" t="s">
        <v>565</v>
      </c>
      <c r="D6407" t="s">
        <v>559</v>
      </c>
      <c r="E6407" t="s">
        <v>577</v>
      </c>
      <c r="F6407">
        <v>74651084</v>
      </c>
      <c r="G6407">
        <v>0.42411199999999999</v>
      </c>
      <c r="H6407">
        <v>-2.6736200000000002E-2</v>
      </c>
      <c r="I6407">
        <v>4.0429000000000003E-3</v>
      </c>
      <c r="J6407">
        <v>1.9002E-11</v>
      </c>
      <c r="K6407">
        <v>0.42415400000000003</v>
      </c>
      <c r="L6407">
        <v>-6.0502309885267199E-3</v>
      </c>
      <c r="M6407">
        <v>4.3834724310660503E-3</v>
      </c>
      <c r="N6407">
        <v>0.17</v>
      </c>
      <c r="O6407">
        <v>43.733412246730566</v>
      </c>
      <c r="P6407" t="s">
        <v>565</v>
      </c>
      <c r="Q6407" t="s">
        <v>559</v>
      </c>
      <c r="R6407">
        <v>5</v>
      </c>
      <c r="S6407">
        <v>74651084</v>
      </c>
      <c r="T6407">
        <v>206839</v>
      </c>
    </row>
    <row r="6408" spans="1:20">
      <c r="A6408" t="s">
        <v>313</v>
      </c>
      <c r="B6408" t="s">
        <v>1255</v>
      </c>
      <c r="C6408" t="s">
        <v>559</v>
      </c>
      <c r="D6408" t="s">
        <v>565</v>
      </c>
      <c r="E6408" t="s">
        <v>626</v>
      </c>
      <c r="F6408">
        <v>45382675</v>
      </c>
      <c r="G6408">
        <v>4.9091000000000003E-2</v>
      </c>
      <c r="H6408">
        <v>0.37299199999999999</v>
      </c>
      <c r="I6408">
        <v>9.2543499999999997E-3</v>
      </c>
      <c r="J6408">
        <v>9.9999999999999998E-201</v>
      </c>
      <c r="K6408">
        <v>4.8524000000000012E-2</v>
      </c>
      <c r="L6408">
        <v>-1.5945542458218699E-2</v>
      </c>
      <c r="M6408">
        <v>1.0129594208331E-2</v>
      </c>
      <c r="N6408">
        <v>0.12</v>
      </c>
      <c r="O6408">
        <v>1624.4531594714579</v>
      </c>
      <c r="P6408" t="s">
        <v>559</v>
      </c>
      <c r="Q6408" t="s">
        <v>565</v>
      </c>
      <c r="R6408">
        <v>19</v>
      </c>
      <c r="S6408">
        <v>45382675</v>
      </c>
      <c r="T6408">
        <v>206839</v>
      </c>
    </row>
    <row r="6409" spans="1:20">
      <c r="A6409" t="s">
        <v>313</v>
      </c>
      <c r="B6409" t="s">
        <v>1854</v>
      </c>
      <c r="C6409" t="s">
        <v>555</v>
      </c>
      <c r="D6409" t="s">
        <v>556</v>
      </c>
      <c r="E6409" t="s">
        <v>568</v>
      </c>
      <c r="F6409">
        <v>44074431</v>
      </c>
      <c r="G6409">
        <v>0.67452900000000005</v>
      </c>
      <c r="H6409">
        <v>2.5178900000000001E-2</v>
      </c>
      <c r="I6409">
        <v>4.2671599999999999E-3</v>
      </c>
      <c r="J6409">
        <v>1.7999899999999999E-9</v>
      </c>
      <c r="K6409">
        <v>0.67531200000000002</v>
      </c>
      <c r="L6409">
        <v>3.0727665682003099E-3</v>
      </c>
      <c r="M6409">
        <v>4.62390475336724E-3</v>
      </c>
      <c r="N6409">
        <v>0.51</v>
      </c>
      <c r="O6409">
        <v>34.817345038191412</v>
      </c>
      <c r="P6409" t="s">
        <v>555</v>
      </c>
      <c r="Q6409" t="s">
        <v>556</v>
      </c>
      <c r="R6409">
        <v>2</v>
      </c>
      <c r="S6409">
        <v>44074431</v>
      </c>
      <c r="T6409">
        <v>206839</v>
      </c>
    </row>
    <row r="6410" spans="1:20">
      <c r="A6410" t="s">
        <v>313</v>
      </c>
      <c r="B6410" t="s">
        <v>664</v>
      </c>
      <c r="C6410" t="s">
        <v>556</v>
      </c>
      <c r="D6410" t="s">
        <v>555</v>
      </c>
      <c r="E6410" t="s">
        <v>626</v>
      </c>
      <c r="F6410">
        <v>45411941</v>
      </c>
      <c r="G6410">
        <v>0.15482499999999999</v>
      </c>
      <c r="H6410">
        <v>-0.194162</v>
      </c>
      <c r="I6410">
        <v>5.5167699999999998E-3</v>
      </c>
      <c r="J6410">
        <v>9.9999999999999998E-201</v>
      </c>
      <c r="K6410">
        <v>0.15413699999999997</v>
      </c>
      <c r="L6410">
        <v>-1.2052282038921501E-2</v>
      </c>
      <c r="M6410">
        <v>6.0087008001948397E-3</v>
      </c>
      <c r="N6410">
        <v>4.4999999999999998E-2</v>
      </c>
      <c r="O6410">
        <v>1238.6788364232618</v>
      </c>
      <c r="P6410" t="s">
        <v>556</v>
      </c>
      <c r="Q6410" t="s">
        <v>555</v>
      </c>
      <c r="R6410">
        <v>19</v>
      </c>
      <c r="S6410">
        <v>45411941</v>
      </c>
      <c r="T6410">
        <v>206839</v>
      </c>
    </row>
    <row r="6411" spans="1:20">
      <c r="A6411" t="s">
        <v>313</v>
      </c>
      <c r="B6411" t="s">
        <v>2229</v>
      </c>
      <c r="C6411" t="s">
        <v>565</v>
      </c>
      <c r="D6411" t="s">
        <v>559</v>
      </c>
      <c r="E6411" t="s">
        <v>563</v>
      </c>
      <c r="F6411">
        <v>45512483</v>
      </c>
      <c r="G6411">
        <v>0.48938300000000001</v>
      </c>
      <c r="H6411">
        <v>-2.3696200000000001E-2</v>
      </c>
      <c r="I6411">
        <v>4.0040600000000003E-3</v>
      </c>
      <c r="J6411">
        <v>1.6000000000000001E-9</v>
      </c>
      <c r="K6411">
        <v>0.48849100000000001</v>
      </c>
      <c r="L6411">
        <v>-6.0884813989054301E-3</v>
      </c>
      <c r="M6411">
        <v>4.3424096110925101E-3</v>
      </c>
      <c r="N6411">
        <v>0.16</v>
      </c>
      <c r="O6411">
        <v>35.023235153326304</v>
      </c>
      <c r="P6411" t="s">
        <v>565</v>
      </c>
      <c r="Q6411" t="s">
        <v>559</v>
      </c>
      <c r="R6411">
        <v>17</v>
      </c>
      <c r="S6411">
        <v>45512483</v>
      </c>
      <c r="T6411">
        <v>206839</v>
      </c>
    </row>
    <row r="6412" spans="1:20">
      <c r="A6412" t="s">
        <v>313</v>
      </c>
      <c r="B6412" t="s">
        <v>1385</v>
      </c>
      <c r="C6412" t="s">
        <v>556</v>
      </c>
      <c r="D6412" t="s">
        <v>555</v>
      </c>
      <c r="E6412" t="s">
        <v>574</v>
      </c>
      <c r="F6412">
        <v>25991826</v>
      </c>
      <c r="G6412">
        <v>0.15808800000000001</v>
      </c>
      <c r="H6412">
        <v>-3.8461799999999997E-2</v>
      </c>
      <c r="I6412">
        <v>5.4658099999999998E-3</v>
      </c>
      <c r="J6412">
        <v>7.5997599999999995E-14</v>
      </c>
      <c r="K6412">
        <v>0.15864299999999998</v>
      </c>
      <c r="L6412">
        <v>1.1347867729031801E-3</v>
      </c>
      <c r="M6412">
        <v>5.9308552704766199E-3</v>
      </c>
      <c r="N6412">
        <v>0.85</v>
      </c>
      <c r="O6412">
        <v>49.516523836264177</v>
      </c>
      <c r="P6412" t="s">
        <v>556</v>
      </c>
      <c r="Q6412" t="s">
        <v>555</v>
      </c>
      <c r="R6412">
        <v>7</v>
      </c>
      <c r="S6412">
        <v>25991826</v>
      </c>
      <c r="T6412">
        <v>206839</v>
      </c>
    </row>
    <row r="6413" spans="1:20">
      <c r="A6413" t="s">
        <v>313</v>
      </c>
      <c r="B6413" t="s">
        <v>957</v>
      </c>
      <c r="C6413" t="s">
        <v>555</v>
      </c>
      <c r="D6413" t="s">
        <v>556</v>
      </c>
      <c r="E6413" t="s">
        <v>651</v>
      </c>
      <c r="F6413">
        <v>58658794</v>
      </c>
      <c r="G6413">
        <v>0.10555299999999999</v>
      </c>
      <c r="H6413">
        <v>-5.8212E-2</v>
      </c>
      <c r="I6413">
        <v>6.6027200000000003E-3</v>
      </c>
      <c r="J6413">
        <v>7.10068E-19</v>
      </c>
      <c r="K6413">
        <v>0.10535799999999995</v>
      </c>
      <c r="L6413">
        <v>-1.0699291638794701E-2</v>
      </c>
      <c r="M6413">
        <v>7.1537204803118802E-3</v>
      </c>
      <c r="N6413">
        <v>0.13</v>
      </c>
      <c r="O6413">
        <v>77.728319819559161</v>
      </c>
      <c r="P6413" t="s">
        <v>555</v>
      </c>
      <c r="Q6413" t="s">
        <v>556</v>
      </c>
      <c r="R6413">
        <v>15</v>
      </c>
      <c r="S6413">
        <v>58658794</v>
      </c>
      <c r="T6413">
        <v>206839</v>
      </c>
    </row>
    <row r="6414" spans="1:20">
      <c r="A6414" t="s">
        <v>313</v>
      </c>
      <c r="B6414" t="s">
        <v>2230</v>
      </c>
      <c r="C6414" t="s">
        <v>556</v>
      </c>
      <c r="D6414" t="s">
        <v>555</v>
      </c>
      <c r="E6414" t="s">
        <v>626</v>
      </c>
      <c r="F6414">
        <v>44741523</v>
      </c>
      <c r="G6414">
        <v>0.65844499999999995</v>
      </c>
      <c r="H6414">
        <v>2.38085E-2</v>
      </c>
      <c r="I6414">
        <v>4.1992100000000001E-3</v>
      </c>
      <c r="J6414">
        <v>1.4999999999999999E-8</v>
      </c>
      <c r="K6414">
        <v>0.65686299999999997</v>
      </c>
      <c r="L6414">
        <v>-7.1243336698515803E-4</v>
      </c>
      <c r="M6414">
        <v>4.5701573921598498E-3</v>
      </c>
      <c r="N6414">
        <v>0.88</v>
      </c>
      <c r="O6414">
        <v>32.146143650615485</v>
      </c>
      <c r="P6414" t="s">
        <v>556</v>
      </c>
      <c r="Q6414" t="s">
        <v>555</v>
      </c>
      <c r="R6414">
        <v>19</v>
      </c>
      <c r="S6414">
        <v>44741523</v>
      </c>
      <c r="T6414">
        <v>206839</v>
      </c>
    </row>
    <row r="6415" spans="1:20">
      <c r="A6415" t="s">
        <v>313</v>
      </c>
      <c r="B6415" t="s">
        <v>2231</v>
      </c>
      <c r="C6415" t="s">
        <v>556</v>
      </c>
      <c r="D6415" t="s">
        <v>565</v>
      </c>
      <c r="E6415" t="s">
        <v>566</v>
      </c>
      <c r="F6415">
        <v>88027771</v>
      </c>
      <c r="G6415">
        <v>0.68296599999999996</v>
      </c>
      <c r="H6415">
        <v>-2.39609E-2</v>
      </c>
      <c r="I6415">
        <v>4.3172799999999997E-3</v>
      </c>
      <c r="J6415">
        <v>5.3999500000000002E-9</v>
      </c>
      <c r="K6415">
        <v>0.68287600000000004</v>
      </c>
      <c r="L6415">
        <v>-1.4396175353146501E-3</v>
      </c>
      <c r="M6415">
        <v>4.6911156030723499E-3</v>
      </c>
      <c r="N6415">
        <v>0.76</v>
      </c>
      <c r="O6415">
        <v>30.802489715747818</v>
      </c>
      <c r="P6415" t="s">
        <v>556</v>
      </c>
      <c r="Q6415" t="s">
        <v>565</v>
      </c>
      <c r="R6415">
        <v>16</v>
      </c>
      <c r="S6415">
        <v>88027771</v>
      </c>
      <c r="T6415">
        <v>206839</v>
      </c>
    </row>
    <row r="6416" spans="1:20">
      <c r="A6416" t="s">
        <v>313</v>
      </c>
      <c r="B6416" t="s">
        <v>1898</v>
      </c>
      <c r="C6416" t="s">
        <v>555</v>
      </c>
      <c r="D6416" t="s">
        <v>559</v>
      </c>
      <c r="E6416" t="s">
        <v>618</v>
      </c>
      <c r="F6416">
        <v>55721077</v>
      </c>
      <c r="G6416">
        <v>0.15220900000000001</v>
      </c>
      <c r="H6416">
        <v>3.41575E-2</v>
      </c>
      <c r="I6416">
        <v>5.54639E-3</v>
      </c>
      <c r="J6416">
        <v>5.6000300000000002E-9</v>
      </c>
      <c r="K6416">
        <v>0.151837</v>
      </c>
      <c r="L6416">
        <v>-6.1576601153824299E-3</v>
      </c>
      <c r="M6416">
        <v>6.0402358652144597E-3</v>
      </c>
      <c r="N6416">
        <v>0.31</v>
      </c>
      <c r="O6416">
        <v>37.927249242193952</v>
      </c>
      <c r="P6416" t="s">
        <v>555</v>
      </c>
      <c r="Q6416" t="s">
        <v>559</v>
      </c>
      <c r="R6416">
        <v>1</v>
      </c>
      <c r="S6416">
        <v>55721077</v>
      </c>
      <c r="T6416">
        <v>206839</v>
      </c>
    </row>
    <row r="6417" spans="1:20">
      <c r="A6417" t="s">
        <v>313</v>
      </c>
      <c r="B6417" t="s">
        <v>670</v>
      </c>
      <c r="C6417" t="s">
        <v>555</v>
      </c>
      <c r="D6417" t="s">
        <v>556</v>
      </c>
      <c r="E6417" t="s">
        <v>563</v>
      </c>
      <c r="F6417">
        <v>7080316</v>
      </c>
      <c r="G6417">
        <v>0.191001</v>
      </c>
      <c r="H6417">
        <v>3.20772E-2</v>
      </c>
      <c r="I6417">
        <v>5.0775000000000004E-3</v>
      </c>
      <c r="J6417">
        <v>1.20005E-11</v>
      </c>
      <c r="K6417">
        <v>0.19033699999999998</v>
      </c>
      <c r="L6417">
        <v>4.3711240670724098E-3</v>
      </c>
      <c r="M6417">
        <v>5.5256305049189601E-3</v>
      </c>
      <c r="N6417">
        <v>0.43</v>
      </c>
      <c r="O6417">
        <v>39.911039540592007</v>
      </c>
      <c r="P6417" t="s">
        <v>555</v>
      </c>
      <c r="Q6417" t="s">
        <v>556</v>
      </c>
      <c r="R6417">
        <v>17</v>
      </c>
      <c r="S6417">
        <v>7080316</v>
      </c>
      <c r="T6417">
        <v>206839</v>
      </c>
    </row>
    <row r="6418" spans="1:20">
      <c r="A6418" t="s">
        <v>313</v>
      </c>
      <c r="B6418" t="s">
        <v>750</v>
      </c>
      <c r="C6418" t="s">
        <v>555</v>
      </c>
      <c r="D6418" t="s">
        <v>559</v>
      </c>
      <c r="E6418" t="s">
        <v>587</v>
      </c>
      <c r="F6418">
        <v>75451281</v>
      </c>
      <c r="G6418">
        <v>0.15798499999999999</v>
      </c>
      <c r="H6418">
        <v>-6.05459E-2</v>
      </c>
      <c r="I6418">
        <v>5.4920300000000002E-3</v>
      </c>
      <c r="J6418">
        <v>9.7994099999999998E-30</v>
      </c>
      <c r="K6418">
        <v>0.15749899999999994</v>
      </c>
      <c r="L6418">
        <v>-2.38973641056522E-2</v>
      </c>
      <c r="M6418">
        <v>5.9509275115499499E-3</v>
      </c>
      <c r="N6418">
        <v>5.8999999999999998E-5</v>
      </c>
      <c r="O6418">
        <v>121.5356468401589</v>
      </c>
      <c r="P6418" t="s">
        <v>555</v>
      </c>
      <c r="Q6418" t="s">
        <v>559</v>
      </c>
      <c r="R6418">
        <v>11</v>
      </c>
      <c r="S6418">
        <v>75451281</v>
      </c>
      <c r="T6418">
        <v>206839</v>
      </c>
    </row>
    <row r="6419" spans="1:20">
      <c r="A6419" t="s">
        <v>313</v>
      </c>
      <c r="B6419" t="s">
        <v>2180</v>
      </c>
      <c r="C6419" t="s">
        <v>565</v>
      </c>
      <c r="D6419" t="s">
        <v>559</v>
      </c>
      <c r="E6419" t="s">
        <v>563</v>
      </c>
      <c r="F6419">
        <v>43798360</v>
      </c>
      <c r="G6419">
        <v>0.22362899999999999</v>
      </c>
      <c r="H6419">
        <v>-2.6742499999999999E-2</v>
      </c>
      <c r="I6419">
        <v>4.7988199999999996E-3</v>
      </c>
      <c r="J6419">
        <v>2.30001E-8</v>
      </c>
      <c r="K6419">
        <v>0.22465400000000002</v>
      </c>
      <c r="L6419">
        <v>-8.2374083127048495E-4</v>
      </c>
      <c r="M6419">
        <v>5.1918229042913402E-3</v>
      </c>
      <c r="N6419">
        <v>0.87</v>
      </c>
      <c r="O6419">
        <v>31.055254206958352</v>
      </c>
      <c r="P6419" t="s">
        <v>565</v>
      </c>
      <c r="Q6419" t="s">
        <v>559</v>
      </c>
      <c r="R6419">
        <v>17</v>
      </c>
      <c r="S6419">
        <v>43798360</v>
      </c>
      <c r="T6419">
        <v>206839</v>
      </c>
    </row>
    <row r="6420" spans="1:20">
      <c r="A6420" t="s">
        <v>313</v>
      </c>
      <c r="B6420" t="s">
        <v>2232</v>
      </c>
      <c r="C6420" t="s">
        <v>565</v>
      </c>
      <c r="D6420" t="s">
        <v>559</v>
      </c>
      <c r="E6420" t="s">
        <v>651</v>
      </c>
      <c r="F6420">
        <v>58574324</v>
      </c>
      <c r="G6420">
        <v>0.12947800000000001</v>
      </c>
      <c r="H6420">
        <v>-9.0423600000000007E-2</v>
      </c>
      <c r="I6420">
        <v>5.9782300000000002E-3</v>
      </c>
      <c r="J6420">
        <v>4.1001500000000002E-53</v>
      </c>
      <c r="K6420">
        <v>0.13035200000000002</v>
      </c>
      <c r="L6420">
        <v>-1.15795840414225E-2</v>
      </c>
      <c r="M6420">
        <v>6.4768891030082603E-3</v>
      </c>
      <c r="N6420">
        <v>7.3999999999999996E-2</v>
      </c>
      <c r="O6420">
        <v>228.78015383069345</v>
      </c>
      <c r="P6420" t="s">
        <v>565</v>
      </c>
      <c r="Q6420" t="s">
        <v>559</v>
      </c>
      <c r="R6420">
        <v>15</v>
      </c>
      <c r="S6420">
        <v>58574324</v>
      </c>
      <c r="T6420">
        <v>206839</v>
      </c>
    </row>
    <row r="6421" spans="1:20">
      <c r="A6421" t="s">
        <v>313</v>
      </c>
      <c r="B6421" t="s">
        <v>2233</v>
      </c>
      <c r="C6421" t="s">
        <v>556</v>
      </c>
      <c r="D6421" t="s">
        <v>555</v>
      </c>
      <c r="E6421" t="s">
        <v>626</v>
      </c>
      <c r="F6421">
        <v>11230881</v>
      </c>
      <c r="G6421">
        <v>0.45181900000000003</v>
      </c>
      <c r="H6421">
        <v>-2.8813999999999999E-2</v>
      </c>
      <c r="I6421">
        <v>4.0139700000000004E-3</v>
      </c>
      <c r="J6421">
        <v>4.7995399999999998E-13</v>
      </c>
      <c r="K6421">
        <v>0.45223500000000005</v>
      </c>
      <c r="L6421">
        <v>2.9309817672852601E-4</v>
      </c>
      <c r="M6421">
        <v>4.3662371979221997E-3</v>
      </c>
      <c r="N6421">
        <v>0.95</v>
      </c>
      <c r="O6421">
        <v>51.529847725421725</v>
      </c>
      <c r="P6421" t="s">
        <v>556</v>
      </c>
      <c r="Q6421" t="s">
        <v>555</v>
      </c>
      <c r="R6421">
        <v>19</v>
      </c>
      <c r="S6421">
        <v>11230881</v>
      </c>
      <c r="T6421">
        <v>206839</v>
      </c>
    </row>
    <row r="6422" spans="1:20">
      <c r="A6422" t="s">
        <v>313</v>
      </c>
      <c r="B6422" t="s">
        <v>1644</v>
      </c>
      <c r="C6422" t="s">
        <v>559</v>
      </c>
      <c r="D6422" t="s">
        <v>565</v>
      </c>
      <c r="E6422" t="s">
        <v>584</v>
      </c>
      <c r="F6422">
        <v>46340974</v>
      </c>
      <c r="G6422">
        <v>0.79253099999999999</v>
      </c>
      <c r="H6422">
        <v>3.08007E-2</v>
      </c>
      <c r="I6422">
        <v>4.93999E-3</v>
      </c>
      <c r="J6422">
        <v>1.2999900000000001E-10</v>
      </c>
      <c r="K6422">
        <v>0.79283199999999998</v>
      </c>
      <c r="L6422">
        <v>-5.2206603519444903E-3</v>
      </c>
      <c r="M6422">
        <v>5.3593211643591602E-3</v>
      </c>
      <c r="N6422">
        <v>0.33</v>
      </c>
      <c r="O6422">
        <v>38.874877531348346</v>
      </c>
      <c r="P6422" t="s">
        <v>559</v>
      </c>
      <c r="Q6422" t="s">
        <v>565</v>
      </c>
      <c r="R6422">
        <v>20</v>
      </c>
      <c r="S6422">
        <v>46340974</v>
      </c>
      <c r="T6422">
        <v>206839</v>
      </c>
    </row>
    <row r="6423" spans="1:20">
      <c r="A6423" t="s">
        <v>313</v>
      </c>
      <c r="B6423" t="s">
        <v>755</v>
      </c>
      <c r="C6423" t="s">
        <v>556</v>
      </c>
      <c r="D6423" t="s">
        <v>555</v>
      </c>
      <c r="E6423" t="s">
        <v>584</v>
      </c>
      <c r="F6423">
        <v>44551855</v>
      </c>
      <c r="G6423">
        <v>0.19872500000000001</v>
      </c>
      <c r="H6423">
        <v>-8.7385500000000005E-2</v>
      </c>
      <c r="I6423">
        <v>5.0108399999999999E-3</v>
      </c>
      <c r="J6423">
        <v>1.10002E-69</v>
      </c>
      <c r="K6423">
        <v>0.19898700000000002</v>
      </c>
      <c r="L6423">
        <v>8.00878319103503E-3</v>
      </c>
      <c r="M6423">
        <v>5.4313942848798298E-3</v>
      </c>
      <c r="N6423">
        <v>0.14000000000000001</v>
      </c>
      <c r="O6423">
        <v>304.12889206010988</v>
      </c>
      <c r="P6423" t="s">
        <v>556</v>
      </c>
      <c r="Q6423" t="s">
        <v>555</v>
      </c>
      <c r="R6423">
        <v>20</v>
      </c>
      <c r="S6423">
        <v>44551855</v>
      </c>
      <c r="T6423">
        <v>206839</v>
      </c>
    </row>
    <row r="6424" spans="1:20">
      <c r="A6424" t="s">
        <v>313</v>
      </c>
      <c r="B6424" t="s">
        <v>1234</v>
      </c>
      <c r="C6424" t="s">
        <v>565</v>
      </c>
      <c r="D6424" t="s">
        <v>556</v>
      </c>
      <c r="E6424" t="s">
        <v>560</v>
      </c>
      <c r="F6424">
        <v>125325010</v>
      </c>
      <c r="G6424">
        <v>0.12724299999999999</v>
      </c>
      <c r="H6424">
        <v>-5.24851E-2</v>
      </c>
      <c r="I6424">
        <v>6.1386699999999997E-3</v>
      </c>
      <c r="J6424">
        <v>1.5000299999999999E-18</v>
      </c>
      <c r="K6424">
        <v>0.12799799999999995</v>
      </c>
      <c r="L6424">
        <v>-1.5222105436200699E-7</v>
      </c>
      <c r="M6424">
        <v>6.6441085819500603E-3</v>
      </c>
      <c r="N6424">
        <v>1</v>
      </c>
      <c r="O6424">
        <v>73.101027807407888</v>
      </c>
      <c r="P6424" t="s">
        <v>565</v>
      </c>
      <c r="Q6424" t="s">
        <v>556</v>
      </c>
      <c r="R6424">
        <v>12</v>
      </c>
      <c r="S6424">
        <v>125325010</v>
      </c>
      <c r="T6424">
        <v>206839</v>
      </c>
    </row>
    <row r="6425" spans="1:20">
      <c r="A6425" t="s">
        <v>313</v>
      </c>
      <c r="B6425" t="s">
        <v>2234</v>
      </c>
      <c r="C6425" t="s">
        <v>559</v>
      </c>
      <c r="D6425" t="s">
        <v>565</v>
      </c>
      <c r="E6425" t="s">
        <v>626</v>
      </c>
      <c r="F6425">
        <v>45617263</v>
      </c>
      <c r="G6425">
        <v>0.117488</v>
      </c>
      <c r="H6425">
        <v>-3.9225700000000002E-2</v>
      </c>
      <c r="I6425">
        <v>6.3342099999999998E-3</v>
      </c>
      <c r="J6425">
        <v>4.3000199999999998E-10</v>
      </c>
      <c r="K6425">
        <v>0.11766200000000004</v>
      </c>
      <c r="L6425">
        <v>-3.5091574237578601E-3</v>
      </c>
      <c r="M6425">
        <v>6.8962661104338E-3</v>
      </c>
      <c r="N6425">
        <v>0.61</v>
      </c>
      <c r="O6425">
        <v>38.349216006937887</v>
      </c>
      <c r="P6425" t="s">
        <v>559</v>
      </c>
      <c r="Q6425" t="s">
        <v>565</v>
      </c>
      <c r="R6425">
        <v>19</v>
      </c>
      <c r="S6425">
        <v>45617263</v>
      </c>
      <c r="T6425">
        <v>206839</v>
      </c>
    </row>
    <row r="6426" spans="1:20">
      <c r="A6426" t="s">
        <v>313</v>
      </c>
      <c r="B6426" t="s">
        <v>990</v>
      </c>
      <c r="C6426" t="s">
        <v>555</v>
      </c>
      <c r="D6426" t="s">
        <v>565</v>
      </c>
      <c r="E6426" t="s">
        <v>626</v>
      </c>
      <c r="F6426">
        <v>11202306</v>
      </c>
      <c r="G6426">
        <v>0.11978800000000001</v>
      </c>
      <c r="H6426">
        <v>8.9134199999999997E-2</v>
      </c>
      <c r="I6426">
        <v>6.1275899999999996E-3</v>
      </c>
      <c r="J6426">
        <v>9.7994100000000002E-49</v>
      </c>
      <c r="K6426">
        <v>0.11879600000000001</v>
      </c>
      <c r="L6426">
        <v>-1.22398033433934E-3</v>
      </c>
      <c r="M6426">
        <v>6.7078510664697099E-3</v>
      </c>
      <c r="N6426">
        <v>0.86</v>
      </c>
      <c r="O6426">
        <v>211.5969212536807</v>
      </c>
      <c r="P6426" t="s">
        <v>555</v>
      </c>
      <c r="Q6426" t="s">
        <v>565</v>
      </c>
      <c r="R6426">
        <v>19</v>
      </c>
      <c r="S6426">
        <v>11202306</v>
      </c>
      <c r="T6426">
        <v>206839</v>
      </c>
    </row>
    <row r="6427" spans="1:20">
      <c r="A6427" t="s">
        <v>313</v>
      </c>
      <c r="B6427" t="s">
        <v>2235</v>
      </c>
      <c r="C6427" t="s">
        <v>559</v>
      </c>
      <c r="D6427" t="s">
        <v>556</v>
      </c>
      <c r="E6427" t="s">
        <v>593</v>
      </c>
      <c r="F6427">
        <v>19914598</v>
      </c>
      <c r="G6427">
        <v>0.64699099999999998</v>
      </c>
      <c r="H6427">
        <v>2.4034799999999999E-2</v>
      </c>
      <c r="I6427">
        <v>4.1893599999999996E-3</v>
      </c>
      <c r="J6427">
        <v>5.1999599999999999E-9</v>
      </c>
      <c r="K6427">
        <v>0.64760600000000001</v>
      </c>
      <c r="L6427">
        <v>2.1710654149832398E-3</v>
      </c>
      <c r="M6427">
        <v>4.5455590575111601E-3</v>
      </c>
      <c r="N6427">
        <v>0.63</v>
      </c>
      <c r="O6427">
        <v>32.914378703364214</v>
      </c>
      <c r="P6427" t="s">
        <v>559</v>
      </c>
      <c r="Q6427" t="s">
        <v>556</v>
      </c>
      <c r="R6427">
        <v>8</v>
      </c>
      <c r="S6427">
        <v>19914598</v>
      </c>
      <c r="T6427">
        <v>206839</v>
      </c>
    </row>
    <row r="6428" spans="1:20">
      <c r="A6428" t="s">
        <v>313</v>
      </c>
      <c r="B6428" t="s">
        <v>2236</v>
      </c>
      <c r="C6428" t="s">
        <v>559</v>
      </c>
      <c r="D6428" t="s">
        <v>565</v>
      </c>
      <c r="E6428" t="s">
        <v>587</v>
      </c>
      <c r="F6428">
        <v>116590787</v>
      </c>
      <c r="G6428">
        <v>7.7399999999999997E-2</v>
      </c>
      <c r="H6428">
        <v>4.7400499999999998E-2</v>
      </c>
      <c r="I6428">
        <v>7.4882500000000001E-3</v>
      </c>
      <c r="J6428">
        <v>2.6999799999999998E-10</v>
      </c>
      <c r="K6428">
        <v>7.7963000000000005E-2</v>
      </c>
      <c r="L6428">
        <v>1.0375823538164399E-2</v>
      </c>
      <c r="M6428">
        <v>8.1043723194798491E-3</v>
      </c>
      <c r="N6428">
        <v>0.2</v>
      </c>
      <c r="O6428">
        <v>40.068692895803956</v>
      </c>
      <c r="P6428" t="s">
        <v>559</v>
      </c>
      <c r="Q6428" t="s">
        <v>565</v>
      </c>
      <c r="R6428">
        <v>11</v>
      </c>
      <c r="S6428">
        <v>116590787</v>
      </c>
      <c r="T6428">
        <v>206839</v>
      </c>
    </row>
    <row r="6429" spans="1:20">
      <c r="A6429" t="s">
        <v>313</v>
      </c>
      <c r="B6429" t="s">
        <v>991</v>
      </c>
      <c r="C6429" t="s">
        <v>556</v>
      </c>
      <c r="D6429" t="s">
        <v>559</v>
      </c>
      <c r="E6429" t="s">
        <v>560</v>
      </c>
      <c r="F6429">
        <v>109873227</v>
      </c>
      <c r="G6429">
        <v>0.52316300000000004</v>
      </c>
      <c r="H6429">
        <v>2.7703100000000001E-2</v>
      </c>
      <c r="I6429">
        <v>3.9887000000000004E-3</v>
      </c>
      <c r="J6429">
        <v>4.4998699999999999E-12</v>
      </c>
      <c r="K6429">
        <v>0.52388000000000001</v>
      </c>
      <c r="L6429">
        <v>-1.5593868267191201E-3</v>
      </c>
      <c r="M6429">
        <v>4.3360878390877903E-3</v>
      </c>
      <c r="N6429">
        <v>0.72</v>
      </c>
      <c r="O6429">
        <v>48.238522026519981</v>
      </c>
      <c r="P6429" t="s">
        <v>556</v>
      </c>
      <c r="Q6429" t="s">
        <v>559</v>
      </c>
      <c r="R6429">
        <v>12</v>
      </c>
      <c r="S6429">
        <v>109873227</v>
      </c>
      <c r="T6429">
        <v>206839</v>
      </c>
    </row>
    <row r="6430" spans="1:20">
      <c r="A6430" t="s">
        <v>313</v>
      </c>
      <c r="B6430" t="s">
        <v>762</v>
      </c>
      <c r="C6430" t="s">
        <v>559</v>
      </c>
      <c r="D6430" t="s">
        <v>565</v>
      </c>
      <c r="E6430" t="s">
        <v>610</v>
      </c>
      <c r="F6430">
        <v>47212159</v>
      </c>
      <c r="G6430">
        <v>0.49690899999999999</v>
      </c>
      <c r="H6430">
        <v>3.5275300000000002E-2</v>
      </c>
      <c r="I6430">
        <v>4.0207100000000003E-3</v>
      </c>
      <c r="J6430">
        <v>6.5993299999999999E-20</v>
      </c>
      <c r="K6430">
        <v>0.49748599999999998</v>
      </c>
      <c r="L6430">
        <v>-4.1825368347657797E-3</v>
      </c>
      <c r="M6430">
        <v>4.3641955361463603E-3</v>
      </c>
      <c r="N6430">
        <v>0.34</v>
      </c>
      <c r="O6430">
        <v>76.972560154807113</v>
      </c>
      <c r="P6430" t="s">
        <v>559</v>
      </c>
      <c r="Q6430" t="s">
        <v>565</v>
      </c>
      <c r="R6430">
        <v>18</v>
      </c>
      <c r="S6430">
        <v>47212159</v>
      </c>
      <c r="T6430">
        <v>206839</v>
      </c>
    </row>
    <row r="6431" spans="1:20">
      <c r="A6431" t="s">
        <v>313</v>
      </c>
      <c r="B6431" t="s">
        <v>1237</v>
      </c>
      <c r="C6431" t="s">
        <v>559</v>
      </c>
      <c r="D6431" t="s">
        <v>565</v>
      </c>
      <c r="E6431" t="s">
        <v>563</v>
      </c>
      <c r="F6431">
        <v>26694861</v>
      </c>
      <c r="G6431">
        <v>0.47602499999999998</v>
      </c>
      <c r="H6431">
        <v>-3.6645400000000002E-2</v>
      </c>
      <c r="I6431">
        <v>3.9893999999999997E-3</v>
      </c>
      <c r="J6431">
        <v>1.39991E-20</v>
      </c>
      <c r="K6431">
        <v>0.476132</v>
      </c>
      <c r="L6431">
        <v>-1.33225400401799E-2</v>
      </c>
      <c r="M6431">
        <v>4.3396791959465003E-3</v>
      </c>
      <c r="N6431">
        <v>2.0999999999999999E-3</v>
      </c>
      <c r="O6431">
        <v>84.37693906247658</v>
      </c>
      <c r="P6431" t="s">
        <v>559</v>
      </c>
      <c r="Q6431" t="s">
        <v>565</v>
      </c>
      <c r="R6431">
        <v>17</v>
      </c>
      <c r="S6431">
        <v>26694861</v>
      </c>
      <c r="T6431">
        <v>206839</v>
      </c>
    </row>
    <row r="6432" spans="1:20">
      <c r="A6432" t="s">
        <v>313</v>
      </c>
      <c r="B6432" t="s">
        <v>961</v>
      </c>
      <c r="C6432" t="s">
        <v>565</v>
      </c>
      <c r="D6432" t="s">
        <v>556</v>
      </c>
      <c r="E6432" t="s">
        <v>651</v>
      </c>
      <c r="F6432">
        <v>58500953</v>
      </c>
      <c r="G6432">
        <v>2.9003000000000001E-2</v>
      </c>
      <c r="H6432">
        <v>6.8117399999999995E-2</v>
      </c>
      <c r="I6432">
        <v>1.21747E-2</v>
      </c>
      <c r="J6432">
        <v>3.4000099999999999E-8</v>
      </c>
      <c r="K6432">
        <v>2.8961000000000015E-2</v>
      </c>
      <c r="L6432">
        <v>1.1456510373730199E-2</v>
      </c>
      <c r="M6432">
        <v>1.32421854803275E-2</v>
      </c>
      <c r="N6432">
        <v>0.39</v>
      </c>
      <c r="O6432">
        <v>31.303982260973783</v>
      </c>
      <c r="P6432" t="s">
        <v>565</v>
      </c>
      <c r="Q6432" t="s">
        <v>556</v>
      </c>
      <c r="R6432">
        <v>15</v>
      </c>
      <c r="S6432">
        <v>58500953</v>
      </c>
      <c r="T6432">
        <v>206839</v>
      </c>
    </row>
    <row r="6433" spans="1:20">
      <c r="A6433" t="s">
        <v>313</v>
      </c>
      <c r="B6433" t="s">
        <v>2237</v>
      </c>
      <c r="C6433" t="s">
        <v>565</v>
      </c>
      <c r="D6433" t="s">
        <v>559</v>
      </c>
      <c r="E6433" t="s">
        <v>566</v>
      </c>
      <c r="F6433">
        <v>72036577</v>
      </c>
      <c r="G6433">
        <v>0.51863599999999999</v>
      </c>
      <c r="H6433">
        <v>2.25601E-2</v>
      </c>
      <c r="I6433">
        <v>3.9890799999999999E-3</v>
      </c>
      <c r="J6433">
        <v>9.49992E-9</v>
      </c>
      <c r="K6433">
        <v>0.51767000000000007</v>
      </c>
      <c r="L6433">
        <v>9.0077461594530294E-3</v>
      </c>
      <c r="M6433">
        <v>4.3404909409899099E-3</v>
      </c>
      <c r="N6433">
        <v>3.7999999999999999E-2</v>
      </c>
      <c r="O6433">
        <v>31.984277781689144</v>
      </c>
      <c r="P6433" t="s">
        <v>565</v>
      </c>
      <c r="Q6433" t="s">
        <v>559</v>
      </c>
      <c r="R6433">
        <v>16</v>
      </c>
      <c r="S6433">
        <v>72036577</v>
      </c>
      <c r="T6433">
        <v>206839</v>
      </c>
    </row>
    <row r="6434" spans="1:20">
      <c r="A6434" t="s">
        <v>313</v>
      </c>
      <c r="B6434" t="s">
        <v>1354</v>
      </c>
      <c r="C6434" t="s">
        <v>556</v>
      </c>
      <c r="D6434" t="s">
        <v>555</v>
      </c>
      <c r="E6434" t="s">
        <v>626</v>
      </c>
      <c r="F6434">
        <v>45227742</v>
      </c>
      <c r="G6434">
        <v>0.35476799999999997</v>
      </c>
      <c r="H6434">
        <v>5.0293900000000002E-2</v>
      </c>
      <c r="I6434">
        <v>4.1867400000000004E-3</v>
      </c>
      <c r="J6434">
        <v>2.8002699999999998E-32</v>
      </c>
      <c r="K6434">
        <v>0.35534699999999997</v>
      </c>
      <c r="L6434">
        <v>1.4954803533018201E-3</v>
      </c>
      <c r="M6434">
        <v>4.5510690844724703E-3</v>
      </c>
      <c r="N6434">
        <v>0.74</v>
      </c>
      <c r="O6434">
        <v>144.3040913537011</v>
      </c>
      <c r="P6434" t="s">
        <v>556</v>
      </c>
      <c r="Q6434" t="s">
        <v>555</v>
      </c>
      <c r="R6434">
        <v>19</v>
      </c>
      <c r="S6434">
        <v>45227742</v>
      </c>
      <c r="T6434">
        <v>206839</v>
      </c>
    </row>
    <row r="6435" spans="1:20">
      <c r="A6435" t="s">
        <v>313</v>
      </c>
      <c r="B6435" t="s">
        <v>2238</v>
      </c>
      <c r="C6435" t="s">
        <v>559</v>
      </c>
      <c r="D6435" t="s">
        <v>556</v>
      </c>
      <c r="E6435" t="s">
        <v>593</v>
      </c>
      <c r="F6435">
        <v>144263605</v>
      </c>
      <c r="G6435">
        <v>0.56327000000000005</v>
      </c>
      <c r="H6435">
        <v>2.43126E-2</v>
      </c>
      <c r="I6435">
        <v>4.0371699999999996E-3</v>
      </c>
      <c r="J6435">
        <v>1.2999900000000001E-10</v>
      </c>
      <c r="K6435">
        <v>0.56287200000000004</v>
      </c>
      <c r="L6435">
        <v>-1.7108305737062301E-2</v>
      </c>
      <c r="M6435">
        <v>4.38490733392056E-3</v>
      </c>
      <c r="N6435">
        <v>9.6000000000000002E-5</v>
      </c>
      <c r="O6435">
        <v>36.266758069053992</v>
      </c>
      <c r="P6435" t="s">
        <v>559</v>
      </c>
      <c r="Q6435" t="s">
        <v>556</v>
      </c>
      <c r="R6435">
        <v>8</v>
      </c>
      <c r="S6435">
        <v>144263605</v>
      </c>
      <c r="T6435">
        <v>206839</v>
      </c>
    </row>
    <row r="6436" spans="1:20">
      <c r="A6436" t="s">
        <v>313</v>
      </c>
      <c r="B6436" t="s">
        <v>2239</v>
      </c>
      <c r="C6436" t="s">
        <v>559</v>
      </c>
      <c r="D6436" t="s">
        <v>565</v>
      </c>
      <c r="E6436" t="s">
        <v>579</v>
      </c>
      <c r="F6436">
        <v>104198111</v>
      </c>
      <c r="G6436">
        <v>6.9099999999999995E-2</v>
      </c>
      <c r="H6436">
        <v>-5.6258200000000001E-2</v>
      </c>
      <c r="I6436">
        <v>7.8989200000000002E-3</v>
      </c>
      <c r="J6436">
        <v>1.3999099999999999E-13</v>
      </c>
      <c r="K6436">
        <v>6.9161000000000028E-2</v>
      </c>
      <c r="L6436">
        <v>-7.6329780337172099E-3</v>
      </c>
      <c r="M6436">
        <v>8.5794891532193097E-3</v>
      </c>
      <c r="N6436">
        <v>0.37</v>
      </c>
      <c r="O6436">
        <v>50.726656108512472</v>
      </c>
      <c r="P6436" t="s">
        <v>559</v>
      </c>
      <c r="Q6436" t="s">
        <v>565</v>
      </c>
      <c r="R6436">
        <v>10</v>
      </c>
      <c r="S6436">
        <v>104198111</v>
      </c>
      <c r="T6436">
        <v>206839</v>
      </c>
    </row>
    <row r="6437" spans="1:20">
      <c r="A6437" t="s">
        <v>313</v>
      </c>
      <c r="B6437" t="s">
        <v>2240</v>
      </c>
      <c r="C6437" t="s">
        <v>559</v>
      </c>
      <c r="D6437" t="s">
        <v>565</v>
      </c>
      <c r="E6437" t="s">
        <v>626</v>
      </c>
      <c r="F6437">
        <v>45048858</v>
      </c>
      <c r="G6437">
        <v>4.6933000000000002E-2</v>
      </c>
      <c r="H6437">
        <v>-5.7472299999999997E-2</v>
      </c>
      <c r="I6437">
        <v>9.4108600000000001E-3</v>
      </c>
      <c r="J6437">
        <v>8.40001E-10</v>
      </c>
      <c r="K6437">
        <v>4.7444999999999959E-2</v>
      </c>
      <c r="L6437">
        <v>6.7686663491661504E-3</v>
      </c>
      <c r="M6437">
        <v>1.0198633534244999E-2</v>
      </c>
      <c r="N6437">
        <v>0.51</v>
      </c>
      <c r="O6437">
        <v>37.295679993882167</v>
      </c>
      <c r="P6437" t="s">
        <v>559</v>
      </c>
      <c r="Q6437" t="s">
        <v>565</v>
      </c>
      <c r="R6437">
        <v>19</v>
      </c>
      <c r="S6437">
        <v>45048858</v>
      </c>
      <c r="T6437">
        <v>206839</v>
      </c>
    </row>
    <row r="6438" spans="1:20">
      <c r="A6438" t="s">
        <v>313</v>
      </c>
      <c r="B6438" t="s">
        <v>2241</v>
      </c>
      <c r="C6438" t="s">
        <v>559</v>
      </c>
      <c r="D6438" t="s">
        <v>565</v>
      </c>
      <c r="E6438" t="s">
        <v>618</v>
      </c>
      <c r="F6438">
        <v>110075608</v>
      </c>
      <c r="G6438">
        <v>0.47504400000000002</v>
      </c>
      <c r="H6438">
        <v>2.2318899999999999E-2</v>
      </c>
      <c r="I6438">
        <v>4.0292899999999996E-3</v>
      </c>
      <c r="J6438">
        <v>7.9000500000000007E-9</v>
      </c>
      <c r="K6438">
        <v>0.47549200000000003</v>
      </c>
      <c r="L6438">
        <v>-1.3240053624658001E-2</v>
      </c>
      <c r="M6438">
        <v>4.3637609655675699E-3</v>
      </c>
      <c r="N6438">
        <v>2.3999999999999998E-3</v>
      </c>
      <c r="O6438">
        <v>30.682343005567095</v>
      </c>
      <c r="P6438" t="s">
        <v>559</v>
      </c>
      <c r="Q6438" t="s">
        <v>565</v>
      </c>
      <c r="R6438">
        <v>1</v>
      </c>
      <c r="S6438">
        <v>110075608</v>
      </c>
      <c r="T6438">
        <v>206839</v>
      </c>
    </row>
    <row r="6439" spans="1:20">
      <c r="A6439" t="s">
        <v>313</v>
      </c>
      <c r="B6439" t="s">
        <v>1240</v>
      </c>
      <c r="C6439" t="s">
        <v>565</v>
      </c>
      <c r="D6439" t="s">
        <v>559</v>
      </c>
      <c r="E6439" t="s">
        <v>626</v>
      </c>
      <c r="F6439">
        <v>36038390</v>
      </c>
      <c r="G6439">
        <v>0.63144599999999995</v>
      </c>
      <c r="H6439">
        <v>3.9127500000000003E-2</v>
      </c>
      <c r="I6439">
        <v>4.1257000000000004E-3</v>
      </c>
      <c r="J6439">
        <v>8.4004000000000002E-22</v>
      </c>
      <c r="K6439">
        <v>0.63126400000000005</v>
      </c>
      <c r="L6439">
        <v>6.5857777310531296E-3</v>
      </c>
      <c r="M6439">
        <v>4.4915083168431099E-3</v>
      </c>
      <c r="N6439">
        <v>0.14000000000000001</v>
      </c>
      <c r="O6439">
        <v>89.943319126380516</v>
      </c>
      <c r="P6439" t="s">
        <v>565</v>
      </c>
      <c r="Q6439" t="s">
        <v>559</v>
      </c>
      <c r="R6439">
        <v>19</v>
      </c>
      <c r="S6439">
        <v>36038390</v>
      </c>
      <c r="T6439">
        <v>206839</v>
      </c>
    </row>
    <row r="6440" spans="1:20">
      <c r="A6440" t="s">
        <v>313</v>
      </c>
      <c r="B6440" t="s">
        <v>773</v>
      </c>
      <c r="C6440" t="s">
        <v>565</v>
      </c>
      <c r="D6440" t="s">
        <v>559</v>
      </c>
      <c r="E6440" t="s">
        <v>610</v>
      </c>
      <c r="F6440">
        <v>47109955</v>
      </c>
      <c r="G6440">
        <v>1.3239000000000001E-2</v>
      </c>
      <c r="H6440">
        <v>0.30925900000000001</v>
      </c>
      <c r="I6440">
        <v>1.74342E-2</v>
      </c>
      <c r="J6440">
        <v>1.9002E-73</v>
      </c>
      <c r="K6440">
        <v>1.3469999999999982E-2</v>
      </c>
      <c r="L6440">
        <v>1.4102635226338801E-2</v>
      </c>
      <c r="M6440">
        <v>1.8802393044317699E-2</v>
      </c>
      <c r="N6440">
        <v>0.45</v>
      </c>
      <c r="O6440">
        <v>314.65935416133021</v>
      </c>
      <c r="P6440" t="s">
        <v>565</v>
      </c>
      <c r="Q6440" t="s">
        <v>559</v>
      </c>
      <c r="R6440">
        <v>18</v>
      </c>
      <c r="S6440">
        <v>47109955</v>
      </c>
      <c r="T6440">
        <v>206839</v>
      </c>
    </row>
    <row r="6441" spans="1:20">
      <c r="A6441" t="s">
        <v>313</v>
      </c>
      <c r="B6441" t="s">
        <v>2242</v>
      </c>
      <c r="C6441" t="s">
        <v>565</v>
      </c>
      <c r="D6441" t="s">
        <v>559</v>
      </c>
      <c r="E6441" t="s">
        <v>593</v>
      </c>
      <c r="F6441">
        <v>144306379</v>
      </c>
      <c r="G6441">
        <v>0.187807</v>
      </c>
      <c r="H6441">
        <v>4.3974100000000002E-2</v>
      </c>
      <c r="I6441">
        <v>5.1523100000000002E-3</v>
      </c>
      <c r="J6441">
        <v>6.4997999999999999E-18</v>
      </c>
      <c r="K6441">
        <v>0.18760699999999997</v>
      </c>
      <c r="L6441">
        <v>8.6272919168866105E-3</v>
      </c>
      <c r="M6441">
        <v>5.6048125441531E-3</v>
      </c>
      <c r="N6441">
        <v>0.12</v>
      </c>
      <c r="O6441">
        <v>72.843356400479948</v>
      </c>
      <c r="P6441" t="s">
        <v>565</v>
      </c>
      <c r="Q6441" t="s">
        <v>559</v>
      </c>
      <c r="R6441">
        <v>8</v>
      </c>
      <c r="S6441">
        <v>144306379</v>
      </c>
      <c r="T6441">
        <v>206839</v>
      </c>
    </row>
    <row r="6442" spans="1:20">
      <c r="A6442" t="s">
        <v>313</v>
      </c>
      <c r="B6442" t="s">
        <v>2243</v>
      </c>
      <c r="C6442" t="s">
        <v>556</v>
      </c>
      <c r="D6442" t="s">
        <v>565</v>
      </c>
      <c r="E6442" t="s">
        <v>587</v>
      </c>
      <c r="F6442">
        <v>126234820</v>
      </c>
      <c r="G6442">
        <v>0.13334299999999999</v>
      </c>
      <c r="H6442">
        <v>-4.4230600000000002E-2</v>
      </c>
      <c r="I6442">
        <v>5.9001000000000001E-3</v>
      </c>
      <c r="J6442">
        <v>1.29987E-14</v>
      </c>
      <c r="K6442">
        <v>0.13293100000000002</v>
      </c>
      <c r="L6442">
        <v>6.7410588182454396E-3</v>
      </c>
      <c r="M6442">
        <v>6.4153276708274701E-3</v>
      </c>
      <c r="N6442">
        <v>0.28999999999999998</v>
      </c>
      <c r="O6442">
        <v>56.198783718277063</v>
      </c>
      <c r="P6442" t="s">
        <v>556</v>
      </c>
      <c r="Q6442" t="s">
        <v>565</v>
      </c>
      <c r="R6442">
        <v>11</v>
      </c>
      <c r="S6442">
        <v>126234820</v>
      </c>
      <c r="T6442">
        <v>206839</v>
      </c>
    </row>
    <row r="6443" spans="1:20">
      <c r="A6443" t="s">
        <v>313</v>
      </c>
      <c r="B6443" t="s">
        <v>1467</v>
      </c>
      <c r="C6443" t="s">
        <v>565</v>
      </c>
      <c r="D6443" t="s">
        <v>559</v>
      </c>
      <c r="E6443" t="s">
        <v>560</v>
      </c>
      <c r="F6443">
        <v>121420263</v>
      </c>
      <c r="G6443">
        <v>0.61297100000000004</v>
      </c>
      <c r="H6443">
        <v>-3.1807700000000001E-2</v>
      </c>
      <c r="I6443">
        <v>4.13336E-3</v>
      </c>
      <c r="J6443">
        <v>7.5006700000000005E-15</v>
      </c>
      <c r="K6443">
        <v>0.61290899999999993</v>
      </c>
      <c r="L6443">
        <v>-9.2293771546377405E-3</v>
      </c>
      <c r="M6443">
        <v>4.4853177359565196E-3</v>
      </c>
      <c r="N6443">
        <v>0.04</v>
      </c>
      <c r="O6443">
        <v>59.218590813910161</v>
      </c>
      <c r="P6443" t="s">
        <v>565</v>
      </c>
      <c r="Q6443" t="s">
        <v>559</v>
      </c>
      <c r="R6443">
        <v>12</v>
      </c>
      <c r="S6443">
        <v>121420263</v>
      </c>
      <c r="T6443">
        <v>206839</v>
      </c>
    </row>
    <row r="6444" spans="1:20">
      <c r="A6444" t="s">
        <v>313</v>
      </c>
      <c r="B6444" t="s">
        <v>779</v>
      </c>
      <c r="C6444" t="s">
        <v>559</v>
      </c>
      <c r="D6444" t="s">
        <v>565</v>
      </c>
      <c r="E6444" t="s">
        <v>560</v>
      </c>
      <c r="F6444">
        <v>125265201</v>
      </c>
      <c r="G6444">
        <v>0.669512</v>
      </c>
      <c r="H6444">
        <v>-2.7625299999999998E-2</v>
      </c>
      <c r="I6444">
        <v>4.3371699999999996E-3</v>
      </c>
      <c r="J6444">
        <v>1.5999999999999999E-10</v>
      </c>
      <c r="K6444">
        <v>0.66921799999999998</v>
      </c>
      <c r="L6444">
        <v>7.0495055358502602E-3</v>
      </c>
      <c r="M6444">
        <v>4.6994626379631404E-3</v>
      </c>
      <c r="N6444">
        <v>0.13</v>
      </c>
      <c r="O6444">
        <v>40.569636430428041</v>
      </c>
      <c r="P6444" t="s">
        <v>559</v>
      </c>
      <c r="Q6444" t="s">
        <v>565</v>
      </c>
      <c r="R6444">
        <v>12</v>
      </c>
      <c r="S6444">
        <v>125265201</v>
      </c>
      <c r="T6444">
        <v>206839</v>
      </c>
    </row>
    <row r="6445" spans="1:20">
      <c r="A6445" t="s">
        <v>313</v>
      </c>
      <c r="B6445" t="s">
        <v>1549</v>
      </c>
      <c r="C6445" t="s">
        <v>556</v>
      </c>
      <c r="D6445" t="s">
        <v>555</v>
      </c>
      <c r="E6445" t="s">
        <v>589</v>
      </c>
      <c r="F6445">
        <v>42919222</v>
      </c>
      <c r="G6445">
        <v>0.58338500000000004</v>
      </c>
      <c r="H6445">
        <v>3.16549E-2</v>
      </c>
      <c r="I6445">
        <v>4.0444399999999998E-3</v>
      </c>
      <c r="J6445">
        <v>3.4001700000000002E-15</v>
      </c>
      <c r="K6445">
        <v>0.58274999999999999</v>
      </c>
      <c r="L6445">
        <v>8.5243888836062497E-3</v>
      </c>
      <c r="M6445">
        <v>4.3990595757884398E-3</v>
      </c>
      <c r="N6445">
        <v>5.2999999999999999E-2</v>
      </c>
      <c r="O6445">
        <v>61.258322212705494</v>
      </c>
      <c r="P6445" t="s">
        <v>556</v>
      </c>
      <c r="Q6445" t="s">
        <v>555</v>
      </c>
      <c r="R6445">
        <v>6</v>
      </c>
      <c r="S6445">
        <v>42919222</v>
      </c>
      <c r="T6445">
        <v>206839</v>
      </c>
    </row>
    <row r="6446" spans="1:20">
      <c r="A6446" t="s">
        <v>313</v>
      </c>
      <c r="B6446" t="s">
        <v>965</v>
      </c>
      <c r="C6446" t="s">
        <v>565</v>
      </c>
      <c r="D6446" t="s">
        <v>555</v>
      </c>
      <c r="E6446" t="s">
        <v>568</v>
      </c>
      <c r="F6446">
        <v>21221399</v>
      </c>
      <c r="G6446">
        <v>0.52055499999999999</v>
      </c>
      <c r="H6446">
        <v>-5.0896299999999998E-2</v>
      </c>
      <c r="I6446">
        <v>3.9991899999999997E-3</v>
      </c>
      <c r="J6446">
        <v>2.4997700000000001E-37</v>
      </c>
      <c r="K6446">
        <v>0.52068700000000001</v>
      </c>
      <c r="L6446">
        <v>-1.19416715274512E-2</v>
      </c>
      <c r="M6446">
        <v>4.3390396392456298E-3</v>
      </c>
      <c r="N6446">
        <v>5.8999999999999999E-3</v>
      </c>
      <c r="O6446">
        <v>161.96767487226128</v>
      </c>
      <c r="P6446" t="s">
        <v>565</v>
      </c>
      <c r="Q6446" t="s">
        <v>555</v>
      </c>
      <c r="R6446">
        <v>2</v>
      </c>
      <c r="S6446">
        <v>21221399</v>
      </c>
      <c r="T6446">
        <v>206839</v>
      </c>
    </row>
    <row r="6447" spans="1:20">
      <c r="A6447" t="s">
        <v>177</v>
      </c>
      <c r="B6447" t="s">
        <v>623</v>
      </c>
      <c r="C6447" t="s">
        <v>556</v>
      </c>
      <c r="D6447" t="s">
        <v>555</v>
      </c>
      <c r="E6447" t="s">
        <v>587</v>
      </c>
      <c r="F6447">
        <v>61557803</v>
      </c>
      <c r="G6447">
        <v>0.34978399999999998</v>
      </c>
      <c r="H6447">
        <v>-6.4957799999999996E-2</v>
      </c>
      <c r="I6447">
        <v>4.27239E-3</v>
      </c>
      <c r="J6447">
        <v>4.7000199999999999E-55</v>
      </c>
      <c r="K6447">
        <v>0.35206000000000004</v>
      </c>
      <c r="L6447">
        <v>-3.3694634812879397E-2</v>
      </c>
      <c r="M6447">
        <v>4.5389585043804298E-3</v>
      </c>
      <c r="N6447">
        <v>1.1E-13</v>
      </c>
      <c r="O6447">
        <v>231.16433795884592</v>
      </c>
      <c r="P6447" t="s">
        <v>556</v>
      </c>
      <c r="Q6447" t="s">
        <v>555</v>
      </c>
      <c r="R6447">
        <v>11</v>
      </c>
      <c r="S6447">
        <v>61557803</v>
      </c>
      <c r="T6447">
        <v>206839</v>
      </c>
    </row>
    <row r="6448" spans="1:20">
      <c r="A6448" t="s">
        <v>177</v>
      </c>
      <c r="B6448" t="s">
        <v>624</v>
      </c>
      <c r="C6448" t="s">
        <v>556</v>
      </c>
      <c r="D6448" t="s">
        <v>565</v>
      </c>
      <c r="E6448" t="s">
        <v>574</v>
      </c>
      <c r="F6448">
        <v>44584551</v>
      </c>
      <c r="G6448">
        <v>0.18265899999999999</v>
      </c>
      <c r="H6448">
        <v>2.8478199999999999E-2</v>
      </c>
      <c r="I6448">
        <v>5.2765700000000004E-3</v>
      </c>
      <c r="J6448">
        <v>9.5999700000000003E-9</v>
      </c>
      <c r="K6448">
        <v>0.18277500000000002</v>
      </c>
      <c r="L6448">
        <v>6.2652204333562798E-3</v>
      </c>
      <c r="M6448">
        <v>5.5975806337663801E-3</v>
      </c>
      <c r="N6448">
        <v>0.26</v>
      </c>
      <c r="O6448">
        <v>29.128737614881622</v>
      </c>
      <c r="P6448" t="s">
        <v>556</v>
      </c>
      <c r="Q6448" t="s">
        <v>565</v>
      </c>
      <c r="R6448">
        <v>7</v>
      </c>
      <c r="S6448">
        <v>44584551</v>
      </c>
      <c r="T6448">
        <v>206839</v>
      </c>
    </row>
    <row r="6449" spans="1:20">
      <c r="A6449" t="s">
        <v>177</v>
      </c>
      <c r="B6449" t="s">
        <v>2244</v>
      </c>
      <c r="C6449" t="s">
        <v>556</v>
      </c>
      <c r="D6449" t="s">
        <v>555</v>
      </c>
      <c r="E6449" t="s">
        <v>626</v>
      </c>
      <c r="F6449">
        <v>45602781</v>
      </c>
      <c r="G6449">
        <v>0.584341</v>
      </c>
      <c r="H6449">
        <v>-2.7437E-2</v>
      </c>
      <c r="I6449">
        <v>4.1373699999999996E-3</v>
      </c>
      <c r="J6449">
        <v>4.4998699999999999E-11</v>
      </c>
      <c r="K6449">
        <v>0.58321599999999996</v>
      </c>
      <c r="L6449">
        <v>-1.17786665631793E-3</v>
      </c>
      <c r="M6449">
        <v>4.4034954754700898E-3</v>
      </c>
      <c r="N6449">
        <v>0.79</v>
      </c>
      <c r="O6449">
        <v>43.976891128627003</v>
      </c>
      <c r="P6449" t="s">
        <v>556</v>
      </c>
      <c r="Q6449" t="s">
        <v>555</v>
      </c>
      <c r="R6449">
        <v>19</v>
      </c>
      <c r="S6449">
        <v>45602781</v>
      </c>
      <c r="T6449">
        <v>206839</v>
      </c>
    </row>
    <row r="6450" spans="1:20">
      <c r="A6450" t="s">
        <v>177</v>
      </c>
      <c r="B6450" t="s">
        <v>1845</v>
      </c>
      <c r="C6450" t="s">
        <v>555</v>
      </c>
      <c r="D6450" t="s">
        <v>556</v>
      </c>
      <c r="E6450" t="s">
        <v>579</v>
      </c>
      <c r="F6450">
        <v>64934548</v>
      </c>
      <c r="G6450">
        <v>0.47684399999999999</v>
      </c>
      <c r="H6450">
        <v>2.39791E-2</v>
      </c>
      <c r="I6450">
        <v>4.0915999999999999E-3</v>
      </c>
      <c r="J6450">
        <v>1.6000000000000001E-9</v>
      </c>
      <c r="K6450">
        <v>0.47612699999999997</v>
      </c>
      <c r="L6450">
        <v>-2.4542250445692099E-2</v>
      </c>
      <c r="M6450">
        <v>4.3467471174355602E-3</v>
      </c>
      <c r="N6450">
        <v>1.6000000000000001E-8</v>
      </c>
      <c r="O6450">
        <v>34.346257200121137</v>
      </c>
      <c r="P6450" t="s">
        <v>555</v>
      </c>
      <c r="Q6450" t="s">
        <v>556</v>
      </c>
      <c r="R6450">
        <v>10</v>
      </c>
      <c r="S6450">
        <v>64934548</v>
      </c>
      <c r="T6450">
        <v>206839</v>
      </c>
    </row>
    <row r="6451" spans="1:20">
      <c r="A6451" t="s">
        <v>177</v>
      </c>
      <c r="B6451" t="s">
        <v>628</v>
      </c>
      <c r="C6451" t="s">
        <v>555</v>
      </c>
      <c r="D6451" t="s">
        <v>556</v>
      </c>
      <c r="E6451" t="s">
        <v>574</v>
      </c>
      <c r="F6451">
        <v>100216773</v>
      </c>
      <c r="G6451">
        <v>0.23555799999999999</v>
      </c>
      <c r="H6451">
        <v>-2.8543300000000001E-2</v>
      </c>
      <c r="I6451">
        <v>4.8400300000000004E-3</v>
      </c>
      <c r="J6451">
        <v>4.7999900000000001E-9</v>
      </c>
      <c r="K6451">
        <v>0.23624299999999998</v>
      </c>
      <c r="L6451">
        <v>5.4490312908229404E-3</v>
      </c>
      <c r="M6451">
        <v>5.1309584249255996E-3</v>
      </c>
      <c r="N6451">
        <v>0.28999999999999998</v>
      </c>
      <c r="O6451">
        <v>34.778612934119209</v>
      </c>
      <c r="P6451" t="s">
        <v>555</v>
      </c>
      <c r="Q6451" t="s">
        <v>556</v>
      </c>
      <c r="R6451">
        <v>7</v>
      </c>
      <c r="S6451">
        <v>100216773</v>
      </c>
      <c r="T6451">
        <v>206839</v>
      </c>
    </row>
    <row r="6452" spans="1:20">
      <c r="A6452" t="s">
        <v>177</v>
      </c>
      <c r="B6452" t="s">
        <v>2245</v>
      </c>
      <c r="C6452" t="s">
        <v>556</v>
      </c>
      <c r="D6452" t="s">
        <v>555</v>
      </c>
      <c r="E6452" t="s">
        <v>626</v>
      </c>
      <c r="F6452">
        <v>46204878</v>
      </c>
      <c r="G6452">
        <v>4.2974999999999999E-2</v>
      </c>
      <c r="H6452">
        <v>-7.1491600000000002E-2</v>
      </c>
      <c r="I6452">
        <v>1.0128E-2</v>
      </c>
      <c r="J6452">
        <v>2.8002700000000001E-12</v>
      </c>
      <c r="K6452">
        <v>4.293199999999997E-2</v>
      </c>
      <c r="L6452">
        <v>-4.0664736924483698E-2</v>
      </c>
      <c r="M6452">
        <v>1.0790059493648399E-2</v>
      </c>
      <c r="N6452">
        <v>1.6000000000000001E-4</v>
      </c>
      <c r="O6452">
        <v>49.826760032406682</v>
      </c>
      <c r="P6452" t="s">
        <v>556</v>
      </c>
      <c r="Q6452" t="s">
        <v>555</v>
      </c>
      <c r="R6452">
        <v>19</v>
      </c>
      <c r="S6452">
        <v>46204878</v>
      </c>
      <c r="T6452">
        <v>206839</v>
      </c>
    </row>
    <row r="6453" spans="1:20">
      <c r="A6453" t="s">
        <v>177</v>
      </c>
      <c r="B6453" t="s">
        <v>629</v>
      </c>
      <c r="C6453" t="s">
        <v>559</v>
      </c>
      <c r="D6453" t="s">
        <v>565</v>
      </c>
      <c r="E6453" t="s">
        <v>626</v>
      </c>
      <c r="F6453">
        <v>45215081</v>
      </c>
      <c r="G6453">
        <v>2.1614999999999999E-2</v>
      </c>
      <c r="H6453">
        <v>-0.14561199999999999</v>
      </c>
      <c r="I6453">
        <v>1.4493199999999999E-2</v>
      </c>
      <c r="J6453">
        <v>7.8000999999999997E-24</v>
      </c>
      <c r="K6453">
        <v>2.1572000000000036E-2</v>
      </c>
      <c r="L6453">
        <v>5.4834279621066902E-3</v>
      </c>
      <c r="M6453">
        <v>1.54446383703225E-2</v>
      </c>
      <c r="N6453">
        <v>0.72</v>
      </c>
      <c r="O6453">
        <v>100.94057244896487</v>
      </c>
      <c r="P6453" t="s">
        <v>559</v>
      </c>
      <c r="Q6453" t="s">
        <v>565</v>
      </c>
      <c r="R6453">
        <v>19</v>
      </c>
      <c r="S6453">
        <v>45215081</v>
      </c>
      <c r="T6453">
        <v>206839</v>
      </c>
    </row>
    <row r="6454" spans="1:20">
      <c r="A6454" t="s">
        <v>177</v>
      </c>
      <c r="B6454" t="s">
        <v>630</v>
      </c>
      <c r="C6454" t="s">
        <v>565</v>
      </c>
      <c r="D6454" t="s">
        <v>555</v>
      </c>
      <c r="E6454" t="s">
        <v>618</v>
      </c>
      <c r="F6454">
        <v>55526428</v>
      </c>
      <c r="G6454">
        <v>3.3008999999999997E-2</v>
      </c>
      <c r="H6454">
        <v>9.7131800000000004E-2</v>
      </c>
      <c r="I6454">
        <v>1.14348E-2</v>
      </c>
      <c r="J6454">
        <v>1.0000000000000001E-17</v>
      </c>
      <c r="K6454">
        <v>3.3073000000000019E-2</v>
      </c>
      <c r="L6454">
        <v>-1.11897824316896E-2</v>
      </c>
      <c r="M6454">
        <v>1.2118369564677701E-2</v>
      </c>
      <c r="N6454">
        <v>0.36</v>
      </c>
      <c r="O6454">
        <v>72.154883181584154</v>
      </c>
      <c r="P6454" t="s">
        <v>565</v>
      </c>
      <c r="Q6454" t="s">
        <v>555</v>
      </c>
      <c r="R6454">
        <v>1</v>
      </c>
      <c r="S6454">
        <v>55526428</v>
      </c>
      <c r="T6454">
        <v>206839</v>
      </c>
    </row>
    <row r="6455" spans="1:20">
      <c r="A6455" t="s">
        <v>177</v>
      </c>
      <c r="B6455" t="s">
        <v>631</v>
      </c>
      <c r="C6455" t="s">
        <v>559</v>
      </c>
      <c r="D6455" t="s">
        <v>565</v>
      </c>
      <c r="E6455" t="s">
        <v>593</v>
      </c>
      <c r="F6455">
        <v>126506694</v>
      </c>
      <c r="G6455">
        <v>0.39238299999999998</v>
      </c>
      <c r="H6455">
        <v>-3.5560899999999999E-2</v>
      </c>
      <c r="I6455">
        <v>4.2433000000000002E-3</v>
      </c>
      <c r="J6455">
        <v>1.6998099999999999E-18</v>
      </c>
      <c r="K6455">
        <v>0.39083699999999999</v>
      </c>
      <c r="L6455">
        <v>9.3525328167788496E-3</v>
      </c>
      <c r="M6455">
        <v>4.4970593410288296E-3</v>
      </c>
      <c r="N6455">
        <v>3.7999999999999999E-2</v>
      </c>
      <c r="O6455">
        <v>70.232481433441819</v>
      </c>
      <c r="P6455" t="s">
        <v>559</v>
      </c>
      <c r="Q6455" t="s">
        <v>565</v>
      </c>
      <c r="R6455">
        <v>8</v>
      </c>
      <c r="S6455">
        <v>126506694</v>
      </c>
      <c r="T6455">
        <v>206839</v>
      </c>
    </row>
    <row r="6456" spans="1:20">
      <c r="A6456" t="s">
        <v>177</v>
      </c>
      <c r="B6456" t="s">
        <v>632</v>
      </c>
      <c r="C6456" t="s">
        <v>559</v>
      </c>
      <c r="D6456" t="s">
        <v>565</v>
      </c>
      <c r="E6456" t="s">
        <v>589</v>
      </c>
      <c r="F6456">
        <v>34729158</v>
      </c>
      <c r="G6456">
        <v>9.4520000000000007E-2</v>
      </c>
      <c r="H6456">
        <v>-4.1089599999999997E-2</v>
      </c>
      <c r="I6456">
        <v>7.0241399999999999E-3</v>
      </c>
      <c r="J6456">
        <v>9.5999700000000007E-10</v>
      </c>
      <c r="K6456">
        <v>9.4188000000000049E-2</v>
      </c>
      <c r="L6456">
        <v>1.3751289013106601E-2</v>
      </c>
      <c r="M6456">
        <v>7.4395859267092001E-3</v>
      </c>
      <c r="N6456">
        <v>6.5000000000000002E-2</v>
      </c>
      <c r="O6456">
        <v>34.219803310179557</v>
      </c>
      <c r="P6456" t="s">
        <v>559</v>
      </c>
      <c r="Q6456" t="s">
        <v>565</v>
      </c>
      <c r="R6456">
        <v>6</v>
      </c>
      <c r="S6456">
        <v>34729158</v>
      </c>
      <c r="T6456">
        <v>206839</v>
      </c>
    </row>
    <row r="6457" spans="1:20">
      <c r="A6457" t="s">
        <v>177</v>
      </c>
      <c r="B6457" t="s">
        <v>1472</v>
      </c>
      <c r="C6457" t="s">
        <v>556</v>
      </c>
      <c r="D6457" t="s">
        <v>555</v>
      </c>
      <c r="E6457" t="s">
        <v>589</v>
      </c>
      <c r="F6457">
        <v>26123502</v>
      </c>
      <c r="G6457">
        <v>7.3598999999999998E-2</v>
      </c>
      <c r="H6457">
        <v>-6.6109200000000007E-2</v>
      </c>
      <c r="I6457">
        <v>7.8624899999999998E-3</v>
      </c>
      <c r="J6457">
        <v>2.9998499999999999E-18</v>
      </c>
      <c r="K6457">
        <v>7.3489000000000027E-2</v>
      </c>
      <c r="L6457">
        <v>6.7791534391713803E-3</v>
      </c>
      <c r="M6457">
        <v>8.3433451405918804E-3</v>
      </c>
      <c r="N6457">
        <v>0.42</v>
      </c>
      <c r="O6457">
        <v>70.697424249606414</v>
      </c>
      <c r="P6457" t="s">
        <v>556</v>
      </c>
      <c r="Q6457" t="s">
        <v>555</v>
      </c>
      <c r="R6457">
        <v>6</v>
      </c>
      <c r="S6457">
        <v>26123502</v>
      </c>
      <c r="T6457">
        <v>206839</v>
      </c>
    </row>
    <row r="6458" spans="1:20">
      <c r="A6458" t="s">
        <v>177</v>
      </c>
      <c r="B6458" t="s">
        <v>633</v>
      </c>
      <c r="C6458" t="s">
        <v>555</v>
      </c>
      <c r="D6458" t="s">
        <v>565</v>
      </c>
      <c r="E6458" t="s">
        <v>618</v>
      </c>
      <c r="F6458">
        <v>55505647</v>
      </c>
      <c r="G6458">
        <v>1.7458000000000001E-2</v>
      </c>
      <c r="H6458">
        <v>-0.325042</v>
      </c>
      <c r="I6458">
        <v>1.55643E-2</v>
      </c>
      <c r="J6458">
        <v>5.9979099999999997E-101</v>
      </c>
      <c r="K6458">
        <v>1.748700000000003E-2</v>
      </c>
      <c r="L6458">
        <v>1.5512283790606401E-3</v>
      </c>
      <c r="M6458">
        <v>1.6528359000494999E-2</v>
      </c>
      <c r="N6458">
        <v>0.93</v>
      </c>
      <c r="O6458">
        <v>436.13383145389446</v>
      </c>
      <c r="P6458" t="s">
        <v>555</v>
      </c>
      <c r="Q6458" t="s">
        <v>565</v>
      </c>
      <c r="R6458">
        <v>1</v>
      </c>
      <c r="S6458">
        <v>55505647</v>
      </c>
      <c r="T6458">
        <v>206839</v>
      </c>
    </row>
    <row r="6459" spans="1:20">
      <c r="A6459" t="s">
        <v>177</v>
      </c>
      <c r="B6459" t="s">
        <v>635</v>
      </c>
      <c r="C6459" t="s">
        <v>555</v>
      </c>
      <c r="D6459" t="s">
        <v>556</v>
      </c>
      <c r="E6459" t="s">
        <v>572</v>
      </c>
      <c r="F6459">
        <v>24871926</v>
      </c>
      <c r="G6459">
        <v>0.45380199999999998</v>
      </c>
      <c r="H6459">
        <v>2.46749E-2</v>
      </c>
      <c r="I6459">
        <v>4.1263799999999998E-3</v>
      </c>
      <c r="J6459">
        <v>2.3000099999999999E-10</v>
      </c>
      <c r="K6459">
        <v>0.45277199999999995</v>
      </c>
      <c r="L6459">
        <v>-1.0477578649161099E-2</v>
      </c>
      <c r="M6459">
        <v>4.3876951451807499E-3</v>
      </c>
      <c r="N6459">
        <v>1.7000000000000001E-2</v>
      </c>
      <c r="O6459">
        <v>35.757929425812236</v>
      </c>
      <c r="P6459" t="s">
        <v>555</v>
      </c>
      <c r="Q6459" t="s">
        <v>556</v>
      </c>
      <c r="R6459">
        <v>14</v>
      </c>
      <c r="S6459">
        <v>24871926</v>
      </c>
      <c r="T6459">
        <v>206839</v>
      </c>
    </row>
    <row r="6460" spans="1:20">
      <c r="A6460" t="s">
        <v>177</v>
      </c>
      <c r="B6460" t="s">
        <v>636</v>
      </c>
      <c r="C6460" t="s">
        <v>556</v>
      </c>
      <c r="D6460" t="s">
        <v>559</v>
      </c>
      <c r="E6460" t="s">
        <v>626</v>
      </c>
      <c r="F6460">
        <v>11212941</v>
      </c>
      <c r="G6460">
        <v>2.7848999999999999E-2</v>
      </c>
      <c r="H6460">
        <v>-7.6959799999999995E-2</v>
      </c>
      <c r="I6460">
        <v>1.24539E-2</v>
      </c>
      <c r="J6460">
        <v>1.5999999999999999E-10</v>
      </c>
      <c r="K6460">
        <v>2.7371000000000034E-2</v>
      </c>
      <c r="L6460">
        <v>2.72492971737806E-2</v>
      </c>
      <c r="M6460">
        <v>1.33969090052678E-2</v>
      </c>
      <c r="N6460">
        <v>4.2000000000000003E-2</v>
      </c>
      <c r="O6460">
        <v>38.187138157301803</v>
      </c>
      <c r="P6460" t="s">
        <v>556</v>
      </c>
      <c r="Q6460" t="s">
        <v>559</v>
      </c>
      <c r="R6460">
        <v>19</v>
      </c>
      <c r="S6460">
        <v>11212941</v>
      </c>
      <c r="T6460">
        <v>206839</v>
      </c>
    </row>
    <row r="6461" spans="1:20">
      <c r="A6461" t="s">
        <v>177</v>
      </c>
      <c r="B6461" t="s">
        <v>1889</v>
      </c>
      <c r="C6461" t="s">
        <v>555</v>
      </c>
      <c r="D6461" t="s">
        <v>556</v>
      </c>
      <c r="E6461" t="s">
        <v>577</v>
      </c>
      <c r="F6461">
        <v>52095024</v>
      </c>
      <c r="G6461">
        <v>4.1191999999999999E-2</v>
      </c>
      <c r="H6461">
        <v>-6.9990899999999995E-2</v>
      </c>
      <c r="I6461">
        <v>1.03091E-2</v>
      </c>
      <c r="J6461">
        <v>5.1999600000000003E-11</v>
      </c>
      <c r="K6461">
        <v>4.0842999999999963E-2</v>
      </c>
      <c r="L6461">
        <v>-2.9330808251752799E-2</v>
      </c>
      <c r="M6461">
        <v>1.0986764176389101E-2</v>
      </c>
      <c r="N6461">
        <v>7.6E-3</v>
      </c>
      <c r="O6461">
        <v>46.09370854167944</v>
      </c>
      <c r="P6461" t="s">
        <v>555</v>
      </c>
      <c r="Q6461" t="s">
        <v>556</v>
      </c>
      <c r="R6461">
        <v>5</v>
      </c>
      <c r="S6461">
        <v>52095024</v>
      </c>
      <c r="T6461">
        <v>206839</v>
      </c>
    </row>
    <row r="6462" spans="1:20">
      <c r="A6462" t="s">
        <v>177</v>
      </c>
      <c r="B6462" t="s">
        <v>698</v>
      </c>
      <c r="C6462" t="s">
        <v>559</v>
      </c>
      <c r="D6462" t="s">
        <v>565</v>
      </c>
      <c r="E6462" t="s">
        <v>626</v>
      </c>
      <c r="F6462">
        <v>8429323</v>
      </c>
      <c r="G6462">
        <v>1.9852000000000002E-2</v>
      </c>
      <c r="H6462">
        <v>8.8713200000000006E-2</v>
      </c>
      <c r="I6462">
        <v>1.46033E-2</v>
      </c>
      <c r="J6462">
        <v>7.7999200000000003E-10</v>
      </c>
      <c r="K6462">
        <v>1.9316E-2</v>
      </c>
      <c r="L6462">
        <v>3.0894032418677098E-2</v>
      </c>
      <c r="M6462">
        <v>1.57576111815027E-2</v>
      </c>
      <c r="N6462">
        <v>0.05</v>
      </c>
      <c r="O6462">
        <v>36.90408788912314</v>
      </c>
      <c r="P6462" t="s">
        <v>559</v>
      </c>
      <c r="Q6462" t="s">
        <v>565</v>
      </c>
      <c r="R6462">
        <v>19</v>
      </c>
      <c r="S6462">
        <v>8429323</v>
      </c>
      <c r="T6462">
        <v>206839</v>
      </c>
    </row>
    <row r="6463" spans="1:20">
      <c r="A6463" t="s">
        <v>177</v>
      </c>
      <c r="B6463" t="s">
        <v>1890</v>
      </c>
      <c r="C6463" t="s">
        <v>559</v>
      </c>
      <c r="D6463" t="s">
        <v>565</v>
      </c>
      <c r="E6463" t="s">
        <v>651</v>
      </c>
      <c r="F6463">
        <v>44052248</v>
      </c>
      <c r="G6463">
        <v>6.7424999999999999E-2</v>
      </c>
      <c r="H6463">
        <v>-4.5552000000000002E-2</v>
      </c>
      <c r="I6463">
        <v>8.1702800000000003E-3</v>
      </c>
      <c r="J6463">
        <v>1.6000000000000001E-8</v>
      </c>
      <c r="K6463">
        <v>6.7452999999999985E-2</v>
      </c>
      <c r="L6463">
        <v>-8.7971844148602301E-4</v>
      </c>
      <c r="M6463">
        <v>8.6606636575600002E-3</v>
      </c>
      <c r="N6463">
        <v>0.92</v>
      </c>
      <c r="O6463">
        <v>31.084294792834864</v>
      </c>
      <c r="P6463" t="s">
        <v>559</v>
      </c>
      <c r="Q6463" t="s">
        <v>565</v>
      </c>
      <c r="R6463">
        <v>15</v>
      </c>
      <c r="S6463">
        <v>44052248</v>
      </c>
      <c r="T6463">
        <v>206839</v>
      </c>
    </row>
    <row r="6464" spans="1:20">
      <c r="A6464" t="s">
        <v>177</v>
      </c>
      <c r="B6464" t="s">
        <v>639</v>
      </c>
      <c r="C6464" t="s">
        <v>559</v>
      </c>
      <c r="D6464" t="s">
        <v>565</v>
      </c>
      <c r="E6464" t="s">
        <v>626</v>
      </c>
      <c r="F6464">
        <v>11197261</v>
      </c>
      <c r="G6464">
        <v>0.11967700000000001</v>
      </c>
      <c r="H6464">
        <v>-0.150395</v>
      </c>
      <c r="I6464">
        <v>6.2676600000000004E-3</v>
      </c>
      <c r="J6464">
        <v>4.4978E-130</v>
      </c>
      <c r="K6464">
        <v>0.11862200000000001</v>
      </c>
      <c r="L6464">
        <v>-1.21424759326334E-3</v>
      </c>
      <c r="M6464">
        <v>6.7138612595688697E-3</v>
      </c>
      <c r="N6464">
        <v>0.86</v>
      </c>
      <c r="O6464">
        <v>575.77915405499436</v>
      </c>
      <c r="P6464" t="s">
        <v>559</v>
      </c>
      <c r="Q6464" t="s">
        <v>565</v>
      </c>
      <c r="R6464">
        <v>19</v>
      </c>
      <c r="S6464">
        <v>11197261</v>
      </c>
      <c r="T6464">
        <v>206839</v>
      </c>
    </row>
    <row r="6465" spans="1:20">
      <c r="A6465" t="s">
        <v>177</v>
      </c>
      <c r="B6465" t="s">
        <v>640</v>
      </c>
      <c r="C6465" t="s">
        <v>555</v>
      </c>
      <c r="D6465" t="s">
        <v>556</v>
      </c>
      <c r="E6465" t="s">
        <v>589</v>
      </c>
      <c r="F6465">
        <v>160543148</v>
      </c>
      <c r="G6465">
        <v>6.9998000000000005E-2</v>
      </c>
      <c r="H6465">
        <v>4.7438899999999999E-2</v>
      </c>
      <c r="I6465">
        <v>8.0363399999999995E-3</v>
      </c>
      <c r="J6465">
        <v>2.0000000000000001E-9</v>
      </c>
      <c r="K6465">
        <v>7.0108999999999977E-2</v>
      </c>
      <c r="L6465">
        <v>-2.3491245600602401E-3</v>
      </c>
      <c r="M6465">
        <v>8.5236509335667905E-3</v>
      </c>
      <c r="N6465">
        <v>0.78</v>
      </c>
      <c r="O6465">
        <v>34.845974567450156</v>
      </c>
      <c r="P6465" t="s">
        <v>555</v>
      </c>
      <c r="Q6465" t="s">
        <v>556</v>
      </c>
      <c r="R6465">
        <v>6</v>
      </c>
      <c r="S6465">
        <v>160543148</v>
      </c>
      <c r="T6465">
        <v>206839</v>
      </c>
    </row>
    <row r="6466" spans="1:20">
      <c r="A6466" t="s">
        <v>177</v>
      </c>
      <c r="B6466" t="s">
        <v>642</v>
      </c>
      <c r="C6466" t="s">
        <v>555</v>
      </c>
      <c r="D6466" t="s">
        <v>565</v>
      </c>
      <c r="E6466" t="s">
        <v>618</v>
      </c>
      <c r="F6466">
        <v>109817590</v>
      </c>
      <c r="G6466">
        <v>0.22105900000000001</v>
      </c>
      <c r="H6466">
        <v>-0.119841</v>
      </c>
      <c r="I6466">
        <v>4.9144599999999998E-3</v>
      </c>
      <c r="J6466">
        <v>1.0990099999999999E-133</v>
      </c>
      <c r="K6466">
        <v>0.221024</v>
      </c>
      <c r="L6466">
        <v>-1.1880913640869E-2</v>
      </c>
      <c r="M6466">
        <v>5.2210785236335199E-3</v>
      </c>
      <c r="N6466">
        <v>2.3E-2</v>
      </c>
      <c r="O6466">
        <v>594.64700986386856</v>
      </c>
      <c r="P6466" t="s">
        <v>555</v>
      </c>
      <c r="Q6466" t="s">
        <v>565</v>
      </c>
      <c r="R6466">
        <v>1</v>
      </c>
      <c r="S6466">
        <v>109817590</v>
      </c>
      <c r="T6466">
        <v>206839</v>
      </c>
    </row>
    <row r="6467" spans="1:20">
      <c r="A6467" t="s">
        <v>177</v>
      </c>
      <c r="B6467" t="s">
        <v>2246</v>
      </c>
      <c r="C6467" t="s">
        <v>555</v>
      </c>
      <c r="D6467" t="s">
        <v>556</v>
      </c>
      <c r="E6467" t="s">
        <v>626</v>
      </c>
      <c r="F6467">
        <v>45687093</v>
      </c>
      <c r="G6467">
        <v>1.3369000000000001E-2</v>
      </c>
      <c r="H6467">
        <v>-0.35493999999999998</v>
      </c>
      <c r="I6467">
        <v>1.8756700000000001E-2</v>
      </c>
      <c r="J6467">
        <v>7.8995099999999996E-83</v>
      </c>
      <c r="K6467">
        <v>1.3499000000000039E-2</v>
      </c>
      <c r="L6467">
        <v>-6.13461967526149E-3</v>
      </c>
      <c r="M6467">
        <v>1.9913089848154899E-2</v>
      </c>
      <c r="N6467">
        <v>0.76</v>
      </c>
      <c r="O6467">
        <v>358.09398445956424</v>
      </c>
      <c r="P6467" t="s">
        <v>555</v>
      </c>
      <c r="Q6467" t="s">
        <v>556</v>
      </c>
      <c r="R6467">
        <v>19</v>
      </c>
      <c r="S6467">
        <v>45687093</v>
      </c>
      <c r="T6467">
        <v>206839</v>
      </c>
    </row>
    <row r="6468" spans="1:20">
      <c r="A6468" t="s">
        <v>177</v>
      </c>
      <c r="B6468" t="s">
        <v>645</v>
      </c>
      <c r="C6468" t="s">
        <v>565</v>
      </c>
      <c r="D6468" t="s">
        <v>559</v>
      </c>
      <c r="E6468" t="s">
        <v>593</v>
      </c>
      <c r="F6468">
        <v>9187242</v>
      </c>
      <c r="G6468">
        <v>0.89922899999999995</v>
      </c>
      <c r="H6468">
        <v>5.9103000000000003E-2</v>
      </c>
      <c r="I6468">
        <v>6.7948899999999996E-3</v>
      </c>
      <c r="J6468">
        <v>3.5002599999999999E-19</v>
      </c>
      <c r="K6468">
        <v>0.89843000000000006</v>
      </c>
      <c r="L6468">
        <v>-5.0970947175592298E-3</v>
      </c>
      <c r="M6468">
        <v>7.1821725540555303E-3</v>
      </c>
      <c r="N6468">
        <v>0.48</v>
      </c>
      <c r="O6468">
        <v>75.657883947157458</v>
      </c>
      <c r="P6468" t="s">
        <v>565</v>
      </c>
      <c r="Q6468" t="s">
        <v>559</v>
      </c>
      <c r="R6468">
        <v>8</v>
      </c>
      <c r="S6468">
        <v>9187242</v>
      </c>
      <c r="T6468">
        <v>206839</v>
      </c>
    </row>
    <row r="6469" spans="1:20">
      <c r="A6469" t="s">
        <v>177</v>
      </c>
      <c r="B6469" t="s">
        <v>2247</v>
      </c>
      <c r="C6469" t="s">
        <v>555</v>
      </c>
      <c r="D6469" t="s">
        <v>559</v>
      </c>
      <c r="E6469" t="s">
        <v>626</v>
      </c>
      <c r="F6469">
        <v>45227155</v>
      </c>
      <c r="G6469">
        <v>1.0884E-2</v>
      </c>
      <c r="H6469">
        <v>0.10777399999999999</v>
      </c>
      <c r="I6469">
        <v>2.0386999999999999E-2</v>
      </c>
      <c r="J6469">
        <v>3.50002E-8</v>
      </c>
      <c r="K6469">
        <v>1.0336000000000012E-2</v>
      </c>
      <c r="L6469">
        <v>3.0176417002526E-3</v>
      </c>
      <c r="M6469">
        <v>2.2378580929993199E-2</v>
      </c>
      <c r="N6469">
        <v>0.89</v>
      </c>
      <c r="O6469">
        <v>27.946109596399005</v>
      </c>
      <c r="P6469" t="s">
        <v>555</v>
      </c>
      <c r="Q6469" t="s">
        <v>559</v>
      </c>
      <c r="R6469">
        <v>19</v>
      </c>
      <c r="S6469">
        <v>45227155</v>
      </c>
      <c r="T6469">
        <v>206839</v>
      </c>
    </row>
    <row r="6470" spans="1:20">
      <c r="A6470" t="s">
        <v>177</v>
      </c>
      <c r="B6470" t="s">
        <v>717</v>
      </c>
      <c r="C6470" t="s">
        <v>555</v>
      </c>
      <c r="D6470" t="s">
        <v>556</v>
      </c>
      <c r="E6470" t="s">
        <v>584</v>
      </c>
      <c r="F6470">
        <v>43042364</v>
      </c>
      <c r="G6470">
        <v>3.0197000000000002E-2</v>
      </c>
      <c r="H6470">
        <v>-6.3881400000000005E-2</v>
      </c>
      <c r="I6470">
        <v>1.19337E-2</v>
      </c>
      <c r="J6470">
        <v>4.9000399999999997E-8</v>
      </c>
      <c r="K6470">
        <v>3.1004999999999949E-2</v>
      </c>
      <c r="L6470">
        <v>3.3051470356265003E-2</v>
      </c>
      <c r="M6470">
        <v>1.2507515218820001E-2</v>
      </c>
      <c r="N6470">
        <v>8.2000000000000007E-3</v>
      </c>
      <c r="O6470">
        <v>28.654881636411091</v>
      </c>
      <c r="P6470" t="s">
        <v>555</v>
      </c>
      <c r="Q6470" t="s">
        <v>556</v>
      </c>
      <c r="R6470">
        <v>20</v>
      </c>
      <c r="S6470">
        <v>43042364</v>
      </c>
      <c r="T6470">
        <v>206839</v>
      </c>
    </row>
    <row r="6471" spans="1:20">
      <c r="A6471" t="s">
        <v>177</v>
      </c>
      <c r="B6471" t="s">
        <v>648</v>
      </c>
      <c r="C6471" t="s">
        <v>556</v>
      </c>
      <c r="D6471" t="s">
        <v>565</v>
      </c>
      <c r="E6471" t="s">
        <v>584</v>
      </c>
      <c r="F6471">
        <v>39179822</v>
      </c>
      <c r="G6471">
        <v>3.1199999999999999E-2</v>
      </c>
      <c r="H6471">
        <v>8.1997799999999996E-2</v>
      </c>
      <c r="I6471">
        <v>1.2005500000000001E-2</v>
      </c>
      <c r="J6471">
        <v>4.1001500000000001E-12</v>
      </c>
      <c r="K6471">
        <v>3.146199999999999E-2</v>
      </c>
      <c r="L6471">
        <v>-3.03969000754271E-2</v>
      </c>
      <c r="M6471">
        <v>1.26631406826974E-2</v>
      </c>
      <c r="N6471">
        <v>1.6E-2</v>
      </c>
      <c r="O6471">
        <v>46.649167386164663</v>
      </c>
      <c r="P6471" t="s">
        <v>556</v>
      </c>
      <c r="Q6471" t="s">
        <v>565</v>
      </c>
      <c r="R6471">
        <v>20</v>
      </c>
      <c r="S6471">
        <v>39179822</v>
      </c>
      <c r="T6471">
        <v>206839</v>
      </c>
    </row>
    <row r="6472" spans="1:20">
      <c r="A6472" t="s">
        <v>177</v>
      </c>
      <c r="B6472" t="s">
        <v>2248</v>
      </c>
      <c r="C6472" t="s">
        <v>555</v>
      </c>
      <c r="D6472" t="s">
        <v>565</v>
      </c>
      <c r="E6472" t="s">
        <v>577</v>
      </c>
      <c r="F6472">
        <v>122924864</v>
      </c>
      <c r="G6472">
        <v>0.54478199999999999</v>
      </c>
      <c r="H6472">
        <v>2.4546399999999999E-2</v>
      </c>
      <c r="I6472">
        <v>4.1157299999999997E-3</v>
      </c>
      <c r="J6472">
        <v>8.7999500000000002E-10</v>
      </c>
      <c r="K6472">
        <v>0.54483900000000007</v>
      </c>
      <c r="L6472">
        <v>5.6434893256657303E-3</v>
      </c>
      <c r="M6472">
        <v>4.3574473930077396E-3</v>
      </c>
      <c r="N6472">
        <v>0.2</v>
      </c>
      <c r="O6472">
        <v>35.569835869299283</v>
      </c>
      <c r="P6472" t="s">
        <v>555</v>
      </c>
      <c r="Q6472" t="s">
        <v>565</v>
      </c>
      <c r="R6472">
        <v>5</v>
      </c>
      <c r="S6472">
        <v>122924864</v>
      </c>
      <c r="T6472">
        <v>206839</v>
      </c>
    </row>
    <row r="6473" spans="1:20">
      <c r="A6473" t="s">
        <v>177</v>
      </c>
      <c r="B6473" t="s">
        <v>1375</v>
      </c>
      <c r="C6473" t="s">
        <v>555</v>
      </c>
      <c r="D6473" t="s">
        <v>556</v>
      </c>
      <c r="E6473" t="s">
        <v>618</v>
      </c>
      <c r="F6473">
        <v>55518682</v>
      </c>
      <c r="G6473">
        <v>0.34179300000000001</v>
      </c>
      <c r="H6473">
        <v>-3.8940599999999999E-2</v>
      </c>
      <c r="I6473">
        <v>4.4188700000000001E-3</v>
      </c>
      <c r="J6473">
        <v>4.6004500000000004E-19</v>
      </c>
      <c r="K6473">
        <v>0.34225799999999995</v>
      </c>
      <c r="L6473">
        <v>-3.33625572951221E-3</v>
      </c>
      <c r="M6473">
        <v>4.6920913370134196E-3</v>
      </c>
      <c r="N6473">
        <v>0.48</v>
      </c>
      <c r="O6473">
        <v>77.657396678311727</v>
      </c>
      <c r="P6473" t="s">
        <v>555</v>
      </c>
      <c r="Q6473" t="s">
        <v>556</v>
      </c>
      <c r="R6473">
        <v>1</v>
      </c>
      <c r="S6473">
        <v>55518682</v>
      </c>
      <c r="T6473">
        <v>206839</v>
      </c>
    </row>
    <row r="6474" spans="1:20">
      <c r="A6474" t="s">
        <v>177</v>
      </c>
      <c r="B6474" t="s">
        <v>1895</v>
      </c>
      <c r="C6474" t="s">
        <v>556</v>
      </c>
      <c r="D6474" t="s">
        <v>555</v>
      </c>
      <c r="E6474" t="s">
        <v>626</v>
      </c>
      <c r="F6474">
        <v>11228745</v>
      </c>
      <c r="G6474">
        <v>0.59331599999999995</v>
      </c>
      <c r="H6474">
        <v>3.10911E-2</v>
      </c>
      <c r="I6474">
        <v>4.15863E-3</v>
      </c>
      <c r="J6474">
        <v>3.19963E-14</v>
      </c>
      <c r="K6474">
        <v>0.59284800000000004</v>
      </c>
      <c r="L6474">
        <v>4.5072184532387403E-3</v>
      </c>
      <c r="M6474">
        <v>4.4221902098030902E-3</v>
      </c>
      <c r="N6474">
        <v>0.31</v>
      </c>
      <c r="O6474">
        <v>55.894826292588185</v>
      </c>
      <c r="P6474" t="s">
        <v>556</v>
      </c>
      <c r="Q6474" t="s">
        <v>555</v>
      </c>
      <c r="R6474">
        <v>19</v>
      </c>
      <c r="S6474">
        <v>11228745</v>
      </c>
      <c r="T6474">
        <v>206839</v>
      </c>
    </row>
    <row r="6475" spans="1:20">
      <c r="A6475" t="s">
        <v>177</v>
      </c>
      <c r="B6475" t="s">
        <v>653</v>
      </c>
      <c r="C6475" t="s">
        <v>555</v>
      </c>
      <c r="D6475" t="s">
        <v>565</v>
      </c>
      <c r="E6475" t="s">
        <v>584</v>
      </c>
      <c r="F6475">
        <v>17844684</v>
      </c>
      <c r="G6475">
        <v>0.66028699999999996</v>
      </c>
      <c r="H6475">
        <v>-2.7427E-2</v>
      </c>
      <c r="I6475">
        <v>4.3149399999999997E-3</v>
      </c>
      <c r="J6475">
        <v>5.7003300000000002E-12</v>
      </c>
      <c r="K6475">
        <v>0.65998299999999999</v>
      </c>
      <c r="L6475">
        <v>5.18994523141316E-3</v>
      </c>
      <c r="M6475">
        <v>4.5739373362508702E-3</v>
      </c>
      <c r="N6475">
        <v>0.26</v>
      </c>
      <c r="O6475">
        <v>40.402393183053626</v>
      </c>
      <c r="P6475" t="s">
        <v>555</v>
      </c>
      <c r="Q6475" t="s">
        <v>565</v>
      </c>
      <c r="R6475">
        <v>20</v>
      </c>
      <c r="S6475">
        <v>17844684</v>
      </c>
      <c r="T6475">
        <v>206839</v>
      </c>
    </row>
    <row r="6476" spans="1:20">
      <c r="A6476" t="s">
        <v>177</v>
      </c>
      <c r="B6476" t="s">
        <v>654</v>
      </c>
      <c r="C6476" t="s">
        <v>565</v>
      </c>
      <c r="D6476" t="s">
        <v>559</v>
      </c>
      <c r="E6476" t="s">
        <v>618</v>
      </c>
      <c r="F6476">
        <v>220970028</v>
      </c>
      <c r="G6476">
        <v>0.70383600000000002</v>
      </c>
      <c r="H6476">
        <v>2.7308900000000001E-2</v>
      </c>
      <c r="I6476">
        <v>4.4739599999999999E-3</v>
      </c>
      <c r="J6476">
        <v>2.1999900000000001E-10</v>
      </c>
      <c r="K6476">
        <v>0.70287100000000002</v>
      </c>
      <c r="L6476">
        <v>4.7761930431772896E-3</v>
      </c>
      <c r="M6476">
        <v>4.7402548762555501E-3</v>
      </c>
      <c r="N6476">
        <v>0.31</v>
      </c>
      <c r="O6476">
        <v>37.25840167855619</v>
      </c>
      <c r="P6476" t="s">
        <v>565</v>
      </c>
      <c r="Q6476" t="s">
        <v>559</v>
      </c>
      <c r="R6476">
        <v>1</v>
      </c>
      <c r="S6476">
        <v>220970028</v>
      </c>
      <c r="T6476">
        <v>206839</v>
      </c>
    </row>
    <row r="6477" spans="1:20">
      <c r="A6477" t="s">
        <v>177</v>
      </c>
      <c r="B6477" t="s">
        <v>656</v>
      </c>
      <c r="C6477" t="s">
        <v>556</v>
      </c>
      <c r="D6477" t="s">
        <v>559</v>
      </c>
      <c r="E6477" t="s">
        <v>557</v>
      </c>
      <c r="F6477">
        <v>107661742</v>
      </c>
      <c r="G6477">
        <v>0.26531300000000002</v>
      </c>
      <c r="H6477">
        <v>-3.1833E-2</v>
      </c>
      <c r="I6477">
        <v>4.6392500000000001E-3</v>
      </c>
      <c r="J6477">
        <v>1.9998599999999998E-11</v>
      </c>
      <c r="K6477">
        <v>0.26548499999999997</v>
      </c>
      <c r="L6477">
        <v>-9.9966812067792399E-3</v>
      </c>
      <c r="M6477">
        <v>4.9185682041239104E-3</v>
      </c>
      <c r="N6477">
        <v>4.2000000000000003E-2</v>
      </c>
      <c r="O6477">
        <v>47.082507653154508</v>
      </c>
      <c r="P6477" t="s">
        <v>556</v>
      </c>
      <c r="Q6477" t="s">
        <v>559</v>
      </c>
      <c r="R6477">
        <v>9</v>
      </c>
      <c r="S6477">
        <v>107661742</v>
      </c>
      <c r="T6477">
        <v>206839</v>
      </c>
    </row>
    <row r="6478" spans="1:20">
      <c r="A6478" t="s">
        <v>177</v>
      </c>
      <c r="B6478" t="s">
        <v>728</v>
      </c>
      <c r="C6478" t="s">
        <v>559</v>
      </c>
      <c r="D6478" t="s">
        <v>565</v>
      </c>
      <c r="E6478" t="s">
        <v>579</v>
      </c>
      <c r="F6478">
        <v>113921825</v>
      </c>
      <c r="G6478">
        <v>0.72033400000000003</v>
      </c>
      <c r="H6478">
        <v>-2.4946900000000001E-2</v>
      </c>
      <c r="I6478">
        <v>4.5517700000000001E-3</v>
      </c>
      <c r="J6478">
        <v>2.30001E-8</v>
      </c>
      <c r="K6478">
        <v>0.71993499999999999</v>
      </c>
      <c r="L6478">
        <v>4.9261526906405903E-3</v>
      </c>
      <c r="M6478">
        <v>4.82770195593165E-3</v>
      </c>
      <c r="N6478">
        <v>0.31</v>
      </c>
      <c r="O6478">
        <v>30.038106591993174</v>
      </c>
      <c r="P6478" t="s">
        <v>559</v>
      </c>
      <c r="Q6478" t="s">
        <v>565</v>
      </c>
      <c r="R6478">
        <v>10</v>
      </c>
      <c r="S6478">
        <v>113921825</v>
      </c>
      <c r="T6478">
        <v>206839</v>
      </c>
    </row>
    <row r="6479" spans="1:20">
      <c r="A6479" t="s">
        <v>177</v>
      </c>
      <c r="B6479" t="s">
        <v>2249</v>
      </c>
      <c r="C6479" t="s">
        <v>556</v>
      </c>
      <c r="D6479" t="s">
        <v>559</v>
      </c>
      <c r="E6479" t="s">
        <v>626</v>
      </c>
      <c r="F6479">
        <v>45387034</v>
      </c>
      <c r="G6479">
        <v>4.0564999999999997E-2</v>
      </c>
      <c r="H6479">
        <v>-0.39879300000000001</v>
      </c>
      <c r="I6479">
        <v>1.0403000000000001E-2</v>
      </c>
      <c r="J6479">
        <v>9.9999999999999998E-201</v>
      </c>
      <c r="K6479">
        <v>4.0340000000000042E-2</v>
      </c>
      <c r="L6479">
        <v>1.7194809880576901E-2</v>
      </c>
      <c r="M6479">
        <v>1.11198411668385E-2</v>
      </c>
      <c r="N6479">
        <v>0.12</v>
      </c>
      <c r="O6479">
        <v>1469.527968546699</v>
      </c>
      <c r="P6479" t="s">
        <v>556</v>
      </c>
      <c r="Q6479" t="s">
        <v>559</v>
      </c>
      <c r="R6479">
        <v>19</v>
      </c>
      <c r="S6479">
        <v>45387034</v>
      </c>
      <c r="T6479">
        <v>206839</v>
      </c>
    </row>
    <row r="6480" spans="1:20">
      <c r="A6480" t="s">
        <v>177</v>
      </c>
      <c r="B6480" t="s">
        <v>2250</v>
      </c>
      <c r="C6480" t="s">
        <v>565</v>
      </c>
      <c r="D6480" t="s">
        <v>559</v>
      </c>
      <c r="E6480" t="s">
        <v>626</v>
      </c>
      <c r="F6480">
        <v>45323243</v>
      </c>
      <c r="G6480">
        <v>0.182703</v>
      </c>
      <c r="H6480">
        <v>3.5973499999999999E-2</v>
      </c>
      <c r="I6480">
        <v>5.3395200000000004E-3</v>
      </c>
      <c r="J6480">
        <v>5.4000799999999997E-12</v>
      </c>
      <c r="K6480">
        <v>0.18291000000000002</v>
      </c>
      <c r="L6480">
        <v>5.1763341529075498E-3</v>
      </c>
      <c r="M6480">
        <v>5.6821907055129997E-3</v>
      </c>
      <c r="N6480">
        <v>0.36</v>
      </c>
      <c r="O6480">
        <v>45.390080499824634</v>
      </c>
      <c r="P6480" t="s">
        <v>565</v>
      </c>
      <c r="Q6480" t="s">
        <v>559</v>
      </c>
      <c r="R6480">
        <v>19</v>
      </c>
      <c r="S6480">
        <v>45323243</v>
      </c>
      <c r="T6480">
        <v>206839</v>
      </c>
    </row>
    <row r="6481" spans="1:20">
      <c r="A6481" t="s">
        <v>177</v>
      </c>
      <c r="B6481" t="s">
        <v>2251</v>
      </c>
      <c r="C6481" t="s">
        <v>556</v>
      </c>
      <c r="D6481" t="s">
        <v>555</v>
      </c>
      <c r="E6481" t="s">
        <v>626</v>
      </c>
      <c r="F6481">
        <v>45309431</v>
      </c>
      <c r="G6481">
        <v>0.57889199999999996</v>
      </c>
      <c r="H6481">
        <v>-4.8122100000000001E-2</v>
      </c>
      <c r="I6481">
        <v>4.3942699999999996E-3</v>
      </c>
      <c r="J6481">
        <v>1.9998599999999998E-27</v>
      </c>
      <c r="K6481">
        <v>0.57855800000000002</v>
      </c>
      <c r="L6481">
        <v>-1.0671495520641701E-3</v>
      </c>
      <c r="M6481">
        <v>4.6855645788866302E-3</v>
      </c>
      <c r="N6481">
        <v>0.82</v>
      </c>
      <c r="O6481">
        <v>119.92664007074104</v>
      </c>
      <c r="P6481" t="s">
        <v>556</v>
      </c>
      <c r="Q6481" t="s">
        <v>555</v>
      </c>
      <c r="R6481">
        <v>19</v>
      </c>
      <c r="S6481">
        <v>45309431</v>
      </c>
      <c r="T6481">
        <v>206839</v>
      </c>
    </row>
    <row r="6482" spans="1:20">
      <c r="A6482" t="s">
        <v>177</v>
      </c>
      <c r="B6482" t="s">
        <v>658</v>
      </c>
      <c r="C6482" t="s">
        <v>559</v>
      </c>
      <c r="D6482" t="s">
        <v>565</v>
      </c>
      <c r="E6482" t="s">
        <v>626</v>
      </c>
      <c r="F6482">
        <v>45135442</v>
      </c>
      <c r="G6482">
        <v>0.19556599999999999</v>
      </c>
      <c r="H6482">
        <v>-6.9230200000000006E-2</v>
      </c>
      <c r="I6482">
        <v>5.1339799999999998E-3</v>
      </c>
      <c r="J6482">
        <v>9.9999999999999993E-41</v>
      </c>
      <c r="K6482">
        <v>0.19543900000000003</v>
      </c>
      <c r="L6482">
        <v>3.2039002902124899E-3</v>
      </c>
      <c r="M6482">
        <v>5.4661845295179597E-3</v>
      </c>
      <c r="N6482">
        <v>0.56000000000000005</v>
      </c>
      <c r="O6482">
        <v>181.8372385955339</v>
      </c>
      <c r="P6482" t="s">
        <v>559</v>
      </c>
      <c r="Q6482" t="s">
        <v>565</v>
      </c>
      <c r="R6482">
        <v>19</v>
      </c>
      <c r="S6482">
        <v>45135442</v>
      </c>
      <c r="T6482">
        <v>206839</v>
      </c>
    </row>
    <row r="6483" spans="1:20">
      <c r="A6483" t="s">
        <v>177</v>
      </c>
      <c r="B6483" t="s">
        <v>659</v>
      </c>
      <c r="C6483" t="s">
        <v>555</v>
      </c>
      <c r="D6483" t="s">
        <v>556</v>
      </c>
      <c r="E6483" t="s">
        <v>566</v>
      </c>
      <c r="F6483">
        <v>72097827</v>
      </c>
      <c r="G6483">
        <v>0.18901599999999999</v>
      </c>
      <c r="H6483">
        <v>3.44087E-2</v>
      </c>
      <c r="I6483">
        <v>5.2241900000000001E-3</v>
      </c>
      <c r="J6483">
        <v>8.6000299999999993E-12</v>
      </c>
      <c r="K6483">
        <v>0.19005499999999997</v>
      </c>
      <c r="L6483">
        <v>-1.3872558802924701E-2</v>
      </c>
      <c r="M6483">
        <v>5.5309847424274902E-3</v>
      </c>
      <c r="N6483">
        <v>1.2E-2</v>
      </c>
      <c r="O6483">
        <v>43.380904462575941</v>
      </c>
      <c r="P6483" t="s">
        <v>555</v>
      </c>
      <c r="Q6483" t="s">
        <v>556</v>
      </c>
      <c r="R6483">
        <v>16</v>
      </c>
      <c r="S6483">
        <v>72097827</v>
      </c>
      <c r="T6483">
        <v>206839</v>
      </c>
    </row>
    <row r="6484" spans="1:20">
      <c r="A6484" t="s">
        <v>177</v>
      </c>
      <c r="B6484" t="s">
        <v>660</v>
      </c>
      <c r="C6484" t="s">
        <v>555</v>
      </c>
      <c r="D6484" t="s">
        <v>565</v>
      </c>
      <c r="E6484" t="s">
        <v>589</v>
      </c>
      <c r="F6484">
        <v>160567928</v>
      </c>
      <c r="G6484">
        <v>0.2001</v>
      </c>
      <c r="H6484">
        <v>-3.2983699999999998E-2</v>
      </c>
      <c r="I6484">
        <v>5.1394199999999996E-3</v>
      </c>
      <c r="J6484">
        <v>1.10002E-11</v>
      </c>
      <c r="K6484">
        <v>0.20060699999999998</v>
      </c>
      <c r="L6484">
        <v>3.87453288718463E-3</v>
      </c>
      <c r="M6484">
        <v>5.44148780153067E-3</v>
      </c>
      <c r="N6484">
        <v>0.48</v>
      </c>
      <c r="O6484">
        <v>41.187982825749174</v>
      </c>
      <c r="P6484" t="s">
        <v>555</v>
      </c>
      <c r="Q6484" t="s">
        <v>565</v>
      </c>
      <c r="R6484">
        <v>6</v>
      </c>
      <c r="S6484">
        <v>160567928</v>
      </c>
      <c r="T6484">
        <v>206839</v>
      </c>
    </row>
    <row r="6485" spans="1:20">
      <c r="A6485" t="s">
        <v>177</v>
      </c>
      <c r="B6485" t="s">
        <v>661</v>
      </c>
      <c r="C6485" t="s">
        <v>565</v>
      </c>
      <c r="D6485" t="s">
        <v>559</v>
      </c>
      <c r="E6485" t="s">
        <v>577</v>
      </c>
      <c r="F6485">
        <v>74651084</v>
      </c>
      <c r="G6485">
        <v>0.42411199999999999</v>
      </c>
      <c r="H6485">
        <v>5.5281400000000001E-2</v>
      </c>
      <c r="I6485">
        <v>4.13657E-3</v>
      </c>
      <c r="J6485">
        <v>5.7003299999999997E-42</v>
      </c>
      <c r="K6485">
        <v>0.42415400000000003</v>
      </c>
      <c r="L6485">
        <v>-6.0502309885267199E-3</v>
      </c>
      <c r="M6485">
        <v>4.3834724310660503E-3</v>
      </c>
      <c r="N6485">
        <v>0.17</v>
      </c>
      <c r="O6485">
        <v>178.59829563141275</v>
      </c>
      <c r="P6485" t="s">
        <v>565</v>
      </c>
      <c r="Q6485" t="s">
        <v>559</v>
      </c>
      <c r="R6485">
        <v>5</v>
      </c>
      <c r="S6485">
        <v>74651084</v>
      </c>
      <c r="T6485">
        <v>206839</v>
      </c>
    </row>
    <row r="6486" spans="1:20">
      <c r="A6486" t="s">
        <v>177</v>
      </c>
      <c r="B6486" t="s">
        <v>662</v>
      </c>
      <c r="C6486" t="s">
        <v>556</v>
      </c>
      <c r="D6486" t="s">
        <v>555</v>
      </c>
      <c r="E6486" t="s">
        <v>568</v>
      </c>
      <c r="F6486">
        <v>21150787</v>
      </c>
      <c r="G6486">
        <v>0.53628500000000001</v>
      </c>
      <c r="H6486">
        <v>-3.6068900000000001E-2</v>
      </c>
      <c r="I6486">
        <v>4.1013899999999999E-3</v>
      </c>
      <c r="J6486">
        <v>4.0003699999999998E-19</v>
      </c>
      <c r="K6486">
        <v>0.53642900000000004</v>
      </c>
      <c r="L6486">
        <v>7.4185297522499196E-3</v>
      </c>
      <c r="M6486">
        <v>4.3551515484405298E-3</v>
      </c>
      <c r="N6486">
        <v>8.7999999999999995E-2</v>
      </c>
      <c r="O6486">
        <v>77.339909428548154</v>
      </c>
      <c r="P6486" t="s">
        <v>556</v>
      </c>
      <c r="Q6486" t="s">
        <v>555</v>
      </c>
      <c r="R6486">
        <v>2</v>
      </c>
      <c r="S6486">
        <v>21150787</v>
      </c>
      <c r="T6486">
        <v>206839</v>
      </c>
    </row>
    <row r="6487" spans="1:20">
      <c r="A6487" t="s">
        <v>177</v>
      </c>
      <c r="B6487" t="s">
        <v>663</v>
      </c>
      <c r="C6487" t="s">
        <v>555</v>
      </c>
      <c r="D6487" t="s">
        <v>556</v>
      </c>
      <c r="E6487" t="s">
        <v>557</v>
      </c>
      <c r="F6487">
        <v>107589744</v>
      </c>
      <c r="G6487">
        <v>0.15537100000000001</v>
      </c>
      <c r="H6487">
        <v>3.20217E-2</v>
      </c>
      <c r="I6487">
        <v>5.6179699999999999E-3</v>
      </c>
      <c r="J6487">
        <v>7.2999499999999998E-9</v>
      </c>
      <c r="K6487">
        <v>0.15513399999999999</v>
      </c>
      <c r="L6487">
        <v>-8.34769084637982E-3</v>
      </c>
      <c r="M6487">
        <v>5.9802323275614201E-3</v>
      </c>
      <c r="N6487">
        <v>0.16</v>
      </c>
      <c r="O6487">
        <v>32.488520728055967</v>
      </c>
      <c r="P6487" t="s">
        <v>555</v>
      </c>
      <c r="Q6487" t="s">
        <v>556</v>
      </c>
      <c r="R6487">
        <v>9</v>
      </c>
      <c r="S6487">
        <v>107589744</v>
      </c>
      <c r="T6487">
        <v>206839</v>
      </c>
    </row>
    <row r="6488" spans="1:20">
      <c r="A6488" t="s">
        <v>177</v>
      </c>
      <c r="B6488" t="s">
        <v>664</v>
      </c>
      <c r="C6488" t="s">
        <v>556</v>
      </c>
      <c r="D6488" t="s">
        <v>555</v>
      </c>
      <c r="E6488" t="s">
        <v>626</v>
      </c>
      <c r="F6488">
        <v>45411941</v>
      </c>
      <c r="G6488">
        <v>0.15482499999999999</v>
      </c>
      <c r="H6488">
        <v>0.19130800000000001</v>
      </c>
      <c r="I6488">
        <v>5.6373999999999999E-3</v>
      </c>
      <c r="J6488">
        <v>9.9999999999999998E-201</v>
      </c>
      <c r="K6488">
        <v>0.15413699999999997</v>
      </c>
      <c r="L6488">
        <v>-1.2052282038921501E-2</v>
      </c>
      <c r="M6488">
        <v>6.0087008001948397E-3</v>
      </c>
      <c r="N6488">
        <v>4.4999999999999998E-2</v>
      </c>
      <c r="O6488">
        <v>1151.6183083348135</v>
      </c>
      <c r="P6488" t="s">
        <v>556</v>
      </c>
      <c r="Q6488" t="s">
        <v>555</v>
      </c>
      <c r="R6488">
        <v>19</v>
      </c>
      <c r="S6488">
        <v>45411941</v>
      </c>
      <c r="T6488">
        <v>206839</v>
      </c>
    </row>
    <row r="6489" spans="1:20">
      <c r="A6489" t="s">
        <v>177</v>
      </c>
      <c r="B6489" t="s">
        <v>665</v>
      </c>
      <c r="C6489" t="s">
        <v>555</v>
      </c>
      <c r="D6489" t="s">
        <v>565</v>
      </c>
      <c r="E6489" t="s">
        <v>568</v>
      </c>
      <c r="F6489">
        <v>44072576</v>
      </c>
      <c r="G6489">
        <v>0.67627899999999996</v>
      </c>
      <c r="H6489">
        <v>-4.8161200000000001E-2</v>
      </c>
      <c r="I6489">
        <v>4.3761199999999998E-3</v>
      </c>
      <c r="J6489">
        <v>5.7003299999999998E-30</v>
      </c>
      <c r="K6489">
        <v>0.67692799999999997</v>
      </c>
      <c r="L6489">
        <v>3.4749083424819999E-3</v>
      </c>
      <c r="M6489">
        <v>4.6343590455929402E-3</v>
      </c>
      <c r="N6489">
        <v>0.45</v>
      </c>
      <c r="O6489">
        <v>121.12008133015168</v>
      </c>
      <c r="P6489" t="s">
        <v>555</v>
      </c>
      <c r="Q6489" t="s">
        <v>565</v>
      </c>
      <c r="R6489">
        <v>2</v>
      </c>
      <c r="S6489">
        <v>44072576</v>
      </c>
      <c r="T6489">
        <v>206839</v>
      </c>
    </row>
    <row r="6490" spans="1:20">
      <c r="A6490" t="s">
        <v>177</v>
      </c>
      <c r="B6490" t="s">
        <v>1896</v>
      </c>
      <c r="C6490" t="s">
        <v>559</v>
      </c>
      <c r="D6490" t="s">
        <v>565</v>
      </c>
      <c r="E6490" t="s">
        <v>587</v>
      </c>
      <c r="F6490">
        <v>126244955</v>
      </c>
      <c r="G6490">
        <v>0.10592799999999999</v>
      </c>
      <c r="H6490">
        <v>5.1120899999999997E-2</v>
      </c>
      <c r="I6490">
        <v>6.6575699999999998E-3</v>
      </c>
      <c r="J6490">
        <v>1.80011E-14</v>
      </c>
      <c r="K6490">
        <v>0.105908</v>
      </c>
      <c r="L6490">
        <v>5.1655436834416599E-3</v>
      </c>
      <c r="M6490">
        <v>7.0655600489309698E-3</v>
      </c>
      <c r="N6490">
        <v>0.46</v>
      </c>
      <c r="O6490">
        <v>58.961089413926921</v>
      </c>
      <c r="P6490" t="s">
        <v>559</v>
      </c>
      <c r="Q6490" t="s">
        <v>565</v>
      </c>
      <c r="R6490">
        <v>11</v>
      </c>
      <c r="S6490">
        <v>126244955</v>
      </c>
      <c r="T6490">
        <v>206839</v>
      </c>
    </row>
    <row r="6491" spans="1:20">
      <c r="A6491" t="s">
        <v>177</v>
      </c>
      <c r="B6491" t="s">
        <v>1385</v>
      </c>
      <c r="C6491" t="s">
        <v>556</v>
      </c>
      <c r="D6491" t="s">
        <v>555</v>
      </c>
      <c r="E6491" t="s">
        <v>574</v>
      </c>
      <c r="F6491">
        <v>25991826</v>
      </c>
      <c r="G6491">
        <v>0.15808800000000001</v>
      </c>
      <c r="H6491">
        <v>3.7274000000000002E-2</v>
      </c>
      <c r="I6491">
        <v>5.5936800000000002E-3</v>
      </c>
      <c r="J6491">
        <v>5.19996E-12</v>
      </c>
      <c r="K6491">
        <v>0.15864299999999998</v>
      </c>
      <c r="L6491">
        <v>1.1347867729031801E-3</v>
      </c>
      <c r="M6491">
        <v>5.9308552704766199E-3</v>
      </c>
      <c r="N6491">
        <v>0.85</v>
      </c>
      <c r="O6491">
        <v>44.403455248588813</v>
      </c>
      <c r="P6491" t="s">
        <v>556</v>
      </c>
      <c r="Q6491" t="s">
        <v>555</v>
      </c>
      <c r="R6491">
        <v>7</v>
      </c>
      <c r="S6491">
        <v>25991826</v>
      </c>
      <c r="T6491">
        <v>206839</v>
      </c>
    </row>
    <row r="6492" spans="1:20">
      <c r="A6492" t="s">
        <v>177</v>
      </c>
      <c r="B6492" t="s">
        <v>1897</v>
      </c>
      <c r="C6492" t="s">
        <v>556</v>
      </c>
      <c r="D6492" t="s">
        <v>559</v>
      </c>
      <c r="E6492" t="s">
        <v>563</v>
      </c>
      <c r="F6492">
        <v>45763073</v>
      </c>
      <c r="G6492">
        <v>0.480819</v>
      </c>
      <c r="H6492">
        <v>3.3427400000000003E-2</v>
      </c>
      <c r="I6492">
        <v>4.1005E-3</v>
      </c>
      <c r="J6492">
        <v>1.6998099999999999E-17</v>
      </c>
      <c r="K6492">
        <v>0.47965000000000002</v>
      </c>
      <c r="L6492">
        <v>-6.1028304274505004E-3</v>
      </c>
      <c r="M6492">
        <v>4.3461731562937601E-3</v>
      </c>
      <c r="N6492">
        <v>0.16</v>
      </c>
      <c r="O6492">
        <v>66.455597037373451</v>
      </c>
      <c r="P6492" t="s">
        <v>556</v>
      </c>
      <c r="Q6492" t="s">
        <v>559</v>
      </c>
      <c r="R6492">
        <v>17</v>
      </c>
      <c r="S6492">
        <v>45763073</v>
      </c>
      <c r="T6492">
        <v>206839</v>
      </c>
    </row>
    <row r="6493" spans="1:20">
      <c r="A6493" t="s">
        <v>177</v>
      </c>
      <c r="B6493" t="s">
        <v>2230</v>
      </c>
      <c r="C6493" t="s">
        <v>556</v>
      </c>
      <c r="D6493" t="s">
        <v>555</v>
      </c>
      <c r="E6493" t="s">
        <v>626</v>
      </c>
      <c r="F6493">
        <v>44741523</v>
      </c>
      <c r="G6493">
        <v>0.65844499999999995</v>
      </c>
      <c r="H6493">
        <v>-2.44645E-2</v>
      </c>
      <c r="I6493">
        <v>4.2910400000000003E-3</v>
      </c>
      <c r="J6493">
        <v>3.6999900000000002E-9</v>
      </c>
      <c r="K6493">
        <v>0.65686299999999997</v>
      </c>
      <c r="L6493">
        <v>-7.1243336698515803E-4</v>
      </c>
      <c r="M6493">
        <v>4.5701573921598498E-3</v>
      </c>
      <c r="N6493">
        <v>0.88</v>
      </c>
      <c r="O6493">
        <v>32.504804810803854</v>
      </c>
      <c r="P6493" t="s">
        <v>556</v>
      </c>
      <c r="Q6493" t="s">
        <v>555</v>
      </c>
      <c r="R6493">
        <v>19</v>
      </c>
      <c r="S6493">
        <v>44741523</v>
      </c>
      <c r="T6493">
        <v>206839</v>
      </c>
    </row>
    <row r="6494" spans="1:20">
      <c r="A6494" t="s">
        <v>177</v>
      </c>
      <c r="B6494" t="s">
        <v>2252</v>
      </c>
      <c r="C6494" t="s">
        <v>555</v>
      </c>
      <c r="D6494" t="s">
        <v>556</v>
      </c>
      <c r="E6494" t="s">
        <v>626</v>
      </c>
      <c r="F6494">
        <v>45372959</v>
      </c>
      <c r="G6494">
        <v>0.257548</v>
      </c>
      <c r="H6494">
        <v>6.2751699999999994E-2</v>
      </c>
      <c r="I6494">
        <v>4.6721799999999997E-3</v>
      </c>
      <c r="J6494">
        <v>1.39991E-41</v>
      </c>
      <c r="K6494">
        <v>0.25729999999999997</v>
      </c>
      <c r="L6494">
        <v>2.0099217246996701E-3</v>
      </c>
      <c r="M6494">
        <v>4.9679288623189497E-3</v>
      </c>
      <c r="N6494">
        <v>0.69</v>
      </c>
      <c r="O6494">
        <v>180.38975114768181</v>
      </c>
      <c r="P6494" t="s">
        <v>555</v>
      </c>
      <c r="Q6494" t="s">
        <v>556</v>
      </c>
      <c r="R6494">
        <v>19</v>
      </c>
      <c r="S6494">
        <v>45372959</v>
      </c>
      <c r="T6494">
        <v>206839</v>
      </c>
    </row>
    <row r="6495" spans="1:20">
      <c r="A6495" t="s">
        <v>177</v>
      </c>
      <c r="B6495" t="s">
        <v>1898</v>
      </c>
      <c r="C6495" t="s">
        <v>555</v>
      </c>
      <c r="D6495" t="s">
        <v>559</v>
      </c>
      <c r="E6495" t="s">
        <v>618</v>
      </c>
      <c r="F6495">
        <v>55721077</v>
      </c>
      <c r="G6495">
        <v>0.15220900000000001</v>
      </c>
      <c r="H6495">
        <v>-3.7150700000000002E-2</v>
      </c>
      <c r="I6495">
        <v>5.67549E-3</v>
      </c>
      <c r="J6495">
        <v>2.3999899999999999E-10</v>
      </c>
      <c r="K6495">
        <v>0.151837</v>
      </c>
      <c r="L6495">
        <v>-6.1576601153824299E-3</v>
      </c>
      <c r="M6495">
        <v>6.0402358652144597E-3</v>
      </c>
      <c r="N6495">
        <v>0.31</v>
      </c>
      <c r="O6495">
        <v>42.847676542504047</v>
      </c>
      <c r="P6495" t="s">
        <v>555</v>
      </c>
      <c r="Q6495" t="s">
        <v>559</v>
      </c>
      <c r="R6495">
        <v>1</v>
      </c>
      <c r="S6495">
        <v>55721077</v>
      </c>
      <c r="T6495">
        <v>206839</v>
      </c>
    </row>
    <row r="6496" spans="1:20">
      <c r="A6496" t="s">
        <v>177</v>
      </c>
      <c r="B6496" t="s">
        <v>669</v>
      </c>
      <c r="C6496" t="s">
        <v>555</v>
      </c>
      <c r="D6496" t="s">
        <v>556</v>
      </c>
      <c r="E6496" t="s">
        <v>618</v>
      </c>
      <c r="F6496">
        <v>234852760</v>
      </c>
      <c r="G6496">
        <v>0.517038</v>
      </c>
      <c r="H6496">
        <v>3.2041199999999999E-2</v>
      </c>
      <c r="I6496">
        <v>4.08546E-3</v>
      </c>
      <c r="J6496">
        <v>2.60016E-15</v>
      </c>
      <c r="K6496">
        <v>0.51840700000000006</v>
      </c>
      <c r="L6496">
        <v>2.47555180070963E-3</v>
      </c>
      <c r="M6496">
        <v>4.3440003033997903E-3</v>
      </c>
      <c r="N6496">
        <v>0.56999999999999995</v>
      </c>
      <c r="O6496">
        <v>61.5085685560325</v>
      </c>
      <c r="P6496" t="s">
        <v>555</v>
      </c>
      <c r="Q6496" t="s">
        <v>556</v>
      </c>
      <c r="R6496">
        <v>1</v>
      </c>
      <c r="S6496">
        <v>234852760</v>
      </c>
      <c r="T6496">
        <v>206839</v>
      </c>
    </row>
    <row r="6497" spans="1:20">
      <c r="A6497" t="s">
        <v>177</v>
      </c>
      <c r="B6497" t="s">
        <v>670</v>
      </c>
      <c r="C6497" t="s">
        <v>555</v>
      </c>
      <c r="D6497" t="s">
        <v>556</v>
      </c>
      <c r="E6497" t="s">
        <v>563</v>
      </c>
      <c r="F6497">
        <v>7080316</v>
      </c>
      <c r="G6497">
        <v>0.191001</v>
      </c>
      <c r="H6497">
        <v>-3.4036799999999999E-2</v>
      </c>
      <c r="I6497">
        <v>5.1963799999999996E-3</v>
      </c>
      <c r="J6497">
        <v>6.5993300000000003E-12</v>
      </c>
      <c r="K6497">
        <v>0.19033699999999998</v>
      </c>
      <c r="L6497">
        <v>4.3711240670724098E-3</v>
      </c>
      <c r="M6497">
        <v>5.5256305049189601E-3</v>
      </c>
      <c r="N6497">
        <v>0.43</v>
      </c>
      <c r="O6497">
        <v>42.903788233395282</v>
      </c>
      <c r="P6497" t="s">
        <v>555</v>
      </c>
      <c r="Q6497" t="s">
        <v>556</v>
      </c>
      <c r="R6497">
        <v>17</v>
      </c>
      <c r="S6497">
        <v>7080316</v>
      </c>
      <c r="T6497">
        <v>206839</v>
      </c>
    </row>
    <row r="6498" spans="1:20">
      <c r="A6498" t="s">
        <v>177</v>
      </c>
      <c r="B6498" t="s">
        <v>671</v>
      </c>
      <c r="C6498" t="s">
        <v>565</v>
      </c>
      <c r="D6498" t="s">
        <v>559</v>
      </c>
      <c r="E6498" t="s">
        <v>568</v>
      </c>
      <c r="F6498">
        <v>21288321</v>
      </c>
      <c r="G6498">
        <v>0.819635</v>
      </c>
      <c r="H6498">
        <v>0.105353</v>
      </c>
      <c r="I6498">
        <v>5.3047499999999996E-3</v>
      </c>
      <c r="J6498">
        <v>2.8002699999999998E-92</v>
      </c>
      <c r="K6498">
        <v>0.81959199999999999</v>
      </c>
      <c r="L6498">
        <v>-9.0421838279612001E-3</v>
      </c>
      <c r="M6498">
        <v>5.6285171393095504E-3</v>
      </c>
      <c r="N6498">
        <v>0.11</v>
      </c>
      <c r="O6498">
        <v>394.42457928900785</v>
      </c>
      <c r="P6498" t="s">
        <v>565</v>
      </c>
      <c r="Q6498" t="s">
        <v>559</v>
      </c>
      <c r="R6498">
        <v>2</v>
      </c>
      <c r="S6498">
        <v>21288321</v>
      </c>
      <c r="T6498">
        <v>206839</v>
      </c>
    </row>
    <row r="6499" spans="1:20">
      <c r="A6499" t="s">
        <v>177</v>
      </c>
      <c r="B6499" t="s">
        <v>1481</v>
      </c>
      <c r="C6499" t="s">
        <v>559</v>
      </c>
      <c r="D6499" t="s">
        <v>565</v>
      </c>
      <c r="E6499" t="s">
        <v>626</v>
      </c>
      <c r="F6499">
        <v>44948421</v>
      </c>
      <c r="G6499">
        <v>0.11160200000000001</v>
      </c>
      <c r="H6499">
        <v>-6.8929900000000002E-2</v>
      </c>
      <c r="I6499">
        <v>6.47381E-3</v>
      </c>
      <c r="J6499">
        <v>2.39994E-27</v>
      </c>
      <c r="K6499">
        <v>0.11145099999999997</v>
      </c>
      <c r="L6499">
        <v>4.3992809608002798E-3</v>
      </c>
      <c r="M6499">
        <v>6.9023582979817902E-3</v>
      </c>
      <c r="N6499">
        <v>0.52</v>
      </c>
      <c r="O6499">
        <v>113.36928264749777</v>
      </c>
      <c r="P6499" t="s">
        <v>559</v>
      </c>
      <c r="Q6499" t="s">
        <v>565</v>
      </c>
      <c r="R6499">
        <v>19</v>
      </c>
      <c r="S6499">
        <v>44948421</v>
      </c>
      <c r="T6499">
        <v>206839</v>
      </c>
    </row>
    <row r="6500" spans="1:20">
      <c r="A6500" t="s">
        <v>177</v>
      </c>
      <c r="B6500" t="s">
        <v>672</v>
      </c>
      <c r="C6500" t="s">
        <v>555</v>
      </c>
      <c r="D6500" t="s">
        <v>556</v>
      </c>
      <c r="E6500" t="s">
        <v>626</v>
      </c>
      <c r="F6500">
        <v>19379549</v>
      </c>
      <c r="G6500">
        <v>7.4401999999999996E-2</v>
      </c>
      <c r="H6500">
        <v>-8.0667500000000003E-2</v>
      </c>
      <c r="I6500">
        <v>7.7626400000000003E-3</v>
      </c>
      <c r="J6500">
        <v>1.9998599999999999E-25</v>
      </c>
      <c r="K6500">
        <v>7.4906999999999946E-2</v>
      </c>
      <c r="L6500">
        <v>5.8725654168040996E-3</v>
      </c>
      <c r="M6500">
        <v>8.2466736854225307E-3</v>
      </c>
      <c r="N6500">
        <v>0.48</v>
      </c>
      <c r="O6500">
        <v>107.98869772786873</v>
      </c>
      <c r="P6500" t="s">
        <v>555</v>
      </c>
      <c r="Q6500" t="s">
        <v>556</v>
      </c>
      <c r="R6500">
        <v>19</v>
      </c>
      <c r="S6500">
        <v>19379549</v>
      </c>
      <c r="T6500">
        <v>206839</v>
      </c>
    </row>
    <row r="6501" spans="1:20">
      <c r="A6501" t="s">
        <v>177</v>
      </c>
      <c r="B6501" t="s">
        <v>674</v>
      </c>
      <c r="C6501" t="s">
        <v>555</v>
      </c>
      <c r="D6501" t="s">
        <v>556</v>
      </c>
      <c r="E6501" t="s">
        <v>584</v>
      </c>
      <c r="F6501">
        <v>39678289</v>
      </c>
      <c r="G6501">
        <v>0.549535</v>
      </c>
      <c r="H6501">
        <v>2.36565E-2</v>
      </c>
      <c r="I6501">
        <v>4.09247E-3</v>
      </c>
      <c r="J6501">
        <v>5.1999600000000003E-10</v>
      </c>
      <c r="K6501">
        <v>0.54955100000000001</v>
      </c>
      <c r="L6501">
        <v>-1.21697800840934E-2</v>
      </c>
      <c r="M6501">
        <v>4.3583329330550901E-3</v>
      </c>
      <c r="N6501">
        <v>5.1999999999999998E-3</v>
      </c>
      <c r="O6501">
        <v>33.41411574242693</v>
      </c>
      <c r="P6501" t="s">
        <v>555</v>
      </c>
      <c r="Q6501" t="s">
        <v>556</v>
      </c>
      <c r="R6501">
        <v>20</v>
      </c>
      <c r="S6501">
        <v>39678289</v>
      </c>
      <c r="T6501">
        <v>206839</v>
      </c>
    </row>
    <row r="6502" spans="1:20">
      <c r="A6502" t="s">
        <v>177</v>
      </c>
      <c r="B6502" t="s">
        <v>1203</v>
      </c>
      <c r="C6502" t="s">
        <v>559</v>
      </c>
      <c r="D6502" t="s">
        <v>565</v>
      </c>
      <c r="E6502" t="s">
        <v>626</v>
      </c>
      <c r="F6502">
        <v>49206985</v>
      </c>
      <c r="G6502">
        <v>0.53436399999999995</v>
      </c>
      <c r="H6502">
        <v>2.6287600000000001E-2</v>
      </c>
      <c r="I6502">
        <v>4.0845200000000003E-3</v>
      </c>
      <c r="J6502">
        <v>2.5999800000000002E-10</v>
      </c>
      <c r="K6502">
        <v>0.53490300000000002</v>
      </c>
      <c r="L6502">
        <v>4.18183168250585E-3</v>
      </c>
      <c r="M6502">
        <v>4.3507566459832997E-3</v>
      </c>
      <c r="N6502">
        <v>0.34</v>
      </c>
      <c r="O6502">
        <v>41.420927717266004</v>
      </c>
      <c r="P6502" t="s">
        <v>559</v>
      </c>
      <c r="Q6502" t="s">
        <v>565</v>
      </c>
      <c r="R6502">
        <v>19</v>
      </c>
      <c r="S6502">
        <v>49206985</v>
      </c>
      <c r="T6502">
        <v>206839</v>
      </c>
    </row>
    <row r="6503" spans="1:20">
      <c r="A6503" t="s">
        <v>177</v>
      </c>
      <c r="B6503" t="s">
        <v>2253</v>
      </c>
      <c r="C6503" t="s">
        <v>559</v>
      </c>
      <c r="D6503" t="s">
        <v>565</v>
      </c>
      <c r="E6503" t="s">
        <v>626</v>
      </c>
      <c r="F6503">
        <v>45232161</v>
      </c>
      <c r="G6503">
        <v>4.5429999999999998E-2</v>
      </c>
      <c r="H6503">
        <v>-0.37526799999999999</v>
      </c>
      <c r="I6503">
        <v>9.7771100000000003E-3</v>
      </c>
      <c r="J6503">
        <v>9.9999999999999998E-201</v>
      </c>
      <c r="K6503">
        <v>4.521200000000003E-2</v>
      </c>
      <c r="L6503">
        <v>-6.1702462632776799E-3</v>
      </c>
      <c r="M6503">
        <v>1.04316617578169E-2</v>
      </c>
      <c r="N6503">
        <v>0.55000000000000004</v>
      </c>
      <c r="O6503">
        <v>1473.2011954840341</v>
      </c>
      <c r="P6503" t="s">
        <v>559</v>
      </c>
      <c r="Q6503" t="s">
        <v>565</v>
      </c>
      <c r="R6503">
        <v>19</v>
      </c>
      <c r="S6503">
        <v>45232161</v>
      </c>
      <c r="T6503">
        <v>206839</v>
      </c>
    </row>
    <row r="6504" spans="1:20">
      <c r="A6504" t="s">
        <v>177</v>
      </c>
      <c r="B6504" t="s">
        <v>1899</v>
      </c>
      <c r="C6504" t="s">
        <v>555</v>
      </c>
      <c r="D6504" t="s">
        <v>565</v>
      </c>
      <c r="E6504" t="s">
        <v>589</v>
      </c>
      <c r="F6504">
        <v>161108803</v>
      </c>
      <c r="G6504">
        <v>0.69912399999999997</v>
      </c>
      <c r="H6504">
        <v>2.84909E-2</v>
      </c>
      <c r="I6504">
        <v>4.47322E-3</v>
      </c>
      <c r="J6504">
        <v>1.5999299999999999E-11</v>
      </c>
      <c r="K6504">
        <v>0.69907900000000001</v>
      </c>
      <c r="L6504">
        <v>1.6998023203387399E-3</v>
      </c>
      <c r="M6504">
        <v>4.7367455138456697E-3</v>
      </c>
      <c r="N6504">
        <v>0.72</v>
      </c>
      <c r="O6504">
        <v>40.566899937492003</v>
      </c>
      <c r="P6504" t="s">
        <v>555</v>
      </c>
      <c r="Q6504" t="s">
        <v>565</v>
      </c>
      <c r="R6504">
        <v>6</v>
      </c>
      <c r="S6504">
        <v>161108803</v>
      </c>
      <c r="T6504">
        <v>206839</v>
      </c>
    </row>
    <row r="6505" spans="1:20">
      <c r="A6505" t="s">
        <v>177</v>
      </c>
      <c r="B6505" t="s">
        <v>675</v>
      </c>
      <c r="C6505" t="s">
        <v>559</v>
      </c>
      <c r="D6505" t="s">
        <v>565</v>
      </c>
      <c r="E6505" t="s">
        <v>577</v>
      </c>
      <c r="F6505">
        <v>156397673</v>
      </c>
      <c r="G6505">
        <v>0.63284499999999999</v>
      </c>
      <c r="H6505">
        <v>2.7436700000000001E-2</v>
      </c>
      <c r="I6505">
        <v>4.23355E-3</v>
      </c>
      <c r="J6505">
        <v>6.8992200000000002E-11</v>
      </c>
      <c r="K6505">
        <v>0.63376199999999994</v>
      </c>
      <c r="L6505">
        <v>-3.6728265430653701E-3</v>
      </c>
      <c r="M6505">
        <v>4.4980760721943097E-3</v>
      </c>
      <c r="N6505">
        <v>0.41</v>
      </c>
      <c r="O6505">
        <v>42.000490521212029</v>
      </c>
      <c r="P6505" t="s">
        <v>559</v>
      </c>
      <c r="Q6505" t="s">
        <v>565</v>
      </c>
      <c r="R6505">
        <v>5</v>
      </c>
      <c r="S6505">
        <v>156397673</v>
      </c>
      <c r="T6505">
        <v>206839</v>
      </c>
    </row>
    <row r="6506" spans="1:20">
      <c r="A6506" t="s">
        <v>177</v>
      </c>
      <c r="B6506" t="s">
        <v>676</v>
      </c>
      <c r="C6506" t="s">
        <v>559</v>
      </c>
      <c r="D6506" t="s">
        <v>565</v>
      </c>
      <c r="E6506" t="s">
        <v>618</v>
      </c>
      <c r="F6506">
        <v>55494906</v>
      </c>
      <c r="G6506">
        <v>0.13600300000000001</v>
      </c>
      <c r="H6506">
        <v>4.1064900000000001E-2</v>
      </c>
      <c r="I6506">
        <v>5.9900200000000004E-3</v>
      </c>
      <c r="J6506">
        <v>3.9003199999999997E-12</v>
      </c>
      <c r="K6506">
        <v>0.13515600000000005</v>
      </c>
      <c r="L6506">
        <v>1.45857465188391E-2</v>
      </c>
      <c r="M6506">
        <v>6.3903931589385796E-3</v>
      </c>
      <c r="N6506">
        <v>2.1999999999999999E-2</v>
      </c>
      <c r="O6506">
        <v>46.998607894759182</v>
      </c>
      <c r="P6506" t="s">
        <v>559</v>
      </c>
      <c r="Q6506" t="s">
        <v>565</v>
      </c>
      <c r="R6506">
        <v>1</v>
      </c>
      <c r="S6506">
        <v>55494906</v>
      </c>
      <c r="T6506">
        <v>206839</v>
      </c>
    </row>
    <row r="6507" spans="1:20">
      <c r="A6507" t="s">
        <v>177</v>
      </c>
      <c r="B6507" t="s">
        <v>769</v>
      </c>
      <c r="C6507" t="s">
        <v>555</v>
      </c>
      <c r="D6507" t="s">
        <v>556</v>
      </c>
      <c r="E6507" t="s">
        <v>563</v>
      </c>
      <c r="F6507">
        <v>41926126</v>
      </c>
      <c r="G6507">
        <v>3.1482999999999997E-2</v>
      </c>
      <c r="H6507">
        <v>-6.9074999999999998E-2</v>
      </c>
      <c r="I6507">
        <v>1.1701E-2</v>
      </c>
      <c r="J6507">
        <v>1.5E-9</v>
      </c>
      <c r="K6507">
        <v>3.1124000000000041E-2</v>
      </c>
      <c r="L6507">
        <v>-3.89098097361973E-3</v>
      </c>
      <c r="M6507">
        <v>1.24804570507064E-2</v>
      </c>
      <c r="N6507">
        <v>0.76</v>
      </c>
      <c r="O6507">
        <v>34.849441984134188</v>
      </c>
      <c r="P6507" t="s">
        <v>555</v>
      </c>
      <c r="Q6507" t="s">
        <v>556</v>
      </c>
      <c r="R6507">
        <v>17</v>
      </c>
      <c r="S6507">
        <v>41926126</v>
      </c>
      <c r="T6507">
        <v>206839</v>
      </c>
    </row>
    <row r="6508" spans="1:20">
      <c r="A6508" t="s">
        <v>177</v>
      </c>
      <c r="B6508" t="s">
        <v>679</v>
      </c>
      <c r="C6508" t="s">
        <v>565</v>
      </c>
      <c r="D6508" t="s">
        <v>556</v>
      </c>
      <c r="E6508" t="s">
        <v>563</v>
      </c>
      <c r="F6508">
        <v>67082962</v>
      </c>
      <c r="G6508">
        <v>0.15112400000000001</v>
      </c>
      <c r="H6508">
        <v>-3.5486499999999997E-2</v>
      </c>
      <c r="I6508">
        <v>5.7327100000000002E-3</v>
      </c>
      <c r="J6508">
        <v>7.3994600000000001E-11</v>
      </c>
      <c r="K6508">
        <v>0.15098900000000004</v>
      </c>
      <c r="L6508">
        <v>-9.9830701282736297E-3</v>
      </c>
      <c r="M6508">
        <v>6.0838897097710096E-3</v>
      </c>
      <c r="N6508">
        <v>0.1</v>
      </c>
      <c r="O6508">
        <v>38.318313773469121</v>
      </c>
      <c r="P6508" t="s">
        <v>565</v>
      </c>
      <c r="Q6508" t="s">
        <v>556</v>
      </c>
      <c r="R6508">
        <v>17</v>
      </c>
      <c r="S6508">
        <v>67082962</v>
      </c>
      <c r="T6508">
        <v>206839</v>
      </c>
    </row>
    <row r="6509" spans="1:20">
      <c r="A6509" t="s">
        <v>177</v>
      </c>
      <c r="B6509" t="s">
        <v>1484</v>
      </c>
      <c r="C6509" t="s">
        <v>565</v>
      </c>
      <c r="D6509" t="s">
        <v>559</v>
      </c>
      <c r="E6509" t="s">
        <v>563</v>
      </c>
      <c r="F6509">
        <v>64195431</v>
      </c>
      <c r="G6509">
        <v>3.3359E-2</v>
      </c>
      <c r="H6509">
        <v>6.5863699999999997E-2</v>
      </c>
      <c r="I6509">
        <v>1.15516E-2</v>
      </c>
      <c r="J6509">
        <v>9.2000500000000007E-9</v>
      </c>
      <c r="K6509">
        <v>3.3622999999999958E-2</v>
      </c>
      <c r="L6509">
        <v>-2.1750995418656298E-3</v>
      </c>
      <c r="M6509">
        <v>1.22103673362638E-2</v>
      </c>
      <c r="N6509">
        <v>0.86</v>
      </c>
      <c r="O6509">
        <v>32.509325910537441</v>
      </c>
      <c r="P6509" t="s">
        <v>565</v>
      </c>
      <c r="Q6509" t="s">
        <v>559</v>
      </c>
      <c r="R6509">
        <v>17</v>
      </c>
      <c r="S6509">
        <v>64195431</v>
      </c>
      <c r="T6509">
        <v>206839</v>
      </c>
    </row>
    <row r="6510" spans="1:20">
      <c r="A6510" t="s">
        <v>177</v>
      </c>
      <c r="B6510" t="s">
        <v>681</v>
      </c>
      <c r="C6510" t="s">
        <v>565</v>
      </c>
      <c r="D6510" t="s">
        <v>559</v>
      </c>
      <c r="E6510" t="s">
        <v>563</v>
      </c>
      <c r="F6510">
        <v>67081278</v>
      </c>
      <c r="G6510">
        <v>2.2667E-2</v>
      </c>
      <c r="H6510">
        <v>0.12732199999999999</v>
      </c>
      <c r="I6510">
        <v>1.3742000000000001E-2</v>
      </c>
      <c r="J6510">
        <v>9.9999999999999995E-21</v>
      </c>
      <c r="K6510">
        <v>2.2531999999999996E-2</v>
      </c>
      <c r="L6510">
        <v>1.44507836560666E-2</v>
      </c>
      <c r="M6510">
        <v>1.4633549282506301E-2</v>
      </c>
      <c r="N6510">
        <v>0.32</v>
      </c>
      <c r="O6510">
        <v>85.843420787275463</v>
      </c>
      <c r="P6510" t="s">
        <v>565</v>
      </c>
      <c r="Q6510" t="s">
        <v>559</v>
      </c>
      <c r="R6510">
        <v>17</v>
      </c>
      <c r="S6510">
        <v>67081278</v>
      </c>
      <c r="T6510">
        <v>206839</v>
      </c>
    </row>
    <row r="6511" spans="1:20">
      <c r="A6511" t="s">
        <v>177</v>
      </c>
      <c r="B6511" t="s">
        <v>1901</v>
      </c>
      <c r="C6511" t="s">
        <v>555</v>
      </c>
      <c r="D6511" t="s">
        <v>556</v>
      </c>
      <c r="E6511" t="s">
        <v>568</v>
      </c>
      <c r="F6511">
        <v>44077323</v>
      </c>
      <c r="G6511">
        <v>1.7257999999999999E-2</v>
      </c>
      <c r="H6511">
        <v>-9.0099799999999994E-2</v>
      </c>
      <c r="I6511">
        <v>1.58096E-2</v>
      </c>
      <c r="J6511">
        <v>7.4999799999999996E-9</v>
      </c>
      <c r="K6511">
        <v>1.7341000000000051E-2</v>
      </c>
      <c r="L6511">
        <v>1.2155513049997201E-2</v>
      </c>
      <c r="M6511">
        <v>1.6710550665793002E-2</v>
      </c>
      <c r="N6511">
        <v>0.47</v>
      </c>
      <c r="O6511">
        <v>32.479242364162118</v>
      </c>
      <c r="P6511" t="s">
        <v>555</v>
      </c>
      <c r="Q6511" t="s">
        <v>556</v>
      </c>
      <c r="R6511">
        <v>2</v>
      </c>
      <c r="S6511">
        <v>44077323</v>
      </c>
      <c r="T6511">
        <v>206839</v>
      </c>
    </row>
    <row r="6512" spans="1:20">
      <c r="A6512" t="s">
        <v>197</v>
      </c>
      <c r="B6512" t="s">
        <v>788</v>
      </c>
      <c r="C6512" t="s">
        <v>565</v>
      </c>
      <c r="D6512" t="s">
        <v>559</v>
      </c>
      <c r="E6512" t="s">
        <v>589</v>
      </c>
      <c r="F6512">
        <v>161010118</v>
      </c>
      <c r="G6512">
        <v>7.8990000000000005E-2</v>
      </c>
      <c r="H6512">
        <v>8.9526099999999997E-2</v>
      </c>
      <c r="I6512">
        <v>7.42518E-3</v>
      </c>
      <c r="J6512">
        <v>3.2998900000000001E-35</v>
      </c>
      <c r="K6512">
        <v>7.883399999999996E-2</v>
      </c>
      <c r="L6512">
        <v>1.12134788274012E-2</v>
      </c>
      <c r="M6512">
        <v>8.0428108872990598E-3</v>
      </c>
      <c r="N6512">
        <v>0.16</v>
      </c>
      <c r="O6512">
        <v>145.37353772124965</v>
      </c>
      <c r="P6512" t="s">
        <v>565</v>
      </c>
      <c r="Q6512" t="s">
        <v>559</v>
      </c>
      <c r="R6512">
        <v>6</v>
      </c>
      <c r="S6512">
        <v>161010118</v>
      </c>
      <c r="T6512">
        <v>206839</v>
      </c>
    </row>
    <row r="6513" spans="1:20">
      <c r="A6513" t="s">
        <v>197</v>
      </c>
      <c r="B6513" t="s">
        <v>842</v>
      </c>
      <c r="C6513" t="s">
        <v>565</v>
      </c>
      <c r="D6513" t="s">
        <v>559</v>
      </c>
      <c r="E6513" t="s">
        <v>651</v>
      </c>
      <c r="F6513">
        <v>58723426</v>
      </c>
      <c r="G6513">
        <v>0.219721</v>
      </c>
      <c r="H6513">
        <v>-0.11693199999999999</v>
      </c>
      <c r="I6513">
        <v>4.8432299999999996E-3</v>
      </c>
      <c r="J6513">
        <v>3.4994500000000002E-133</v>
      </c>
      <c r="K6513">
        <v>0.22050199999999998</v>
      </c>
      <c r="L6513">
        <v>-4.1257638783966004E-3</v>
      </c>
      <c r="M6513">
        <v>5.2433728142701102E-3</v>
      </c>
      <c r="N6513">
        <v>0.43</v>
      </c>
      <c r="O6513">
        <v>582.90337291716855</v>
      </c>
      <c r="P6513" t="s">
        <v>565</v>
      </c>
      <c r="Q6513" t="s">
        <v>559</v>
      </c>
      <c r="R6513">
        <v>15</v>
      </c>
      <c r="S6513">
        <v>58723426</v>
      </c>
      <c r="T6513">
        <v>206839</v>
      </c>
    </row>
    <row r="6514" spans="1:20">
      <c r="A6514" t="s">
        <v>197</v>
      </c>
      <c r="B6514" t="s">
        <v>1602</v>
      </c>
      <c r="C6514" t="s">
        <v>555</v>
      </c>
      <c r="D6514" t="s">
        <v>556</v>
      </c>
      <c r="E6514" t="s">
        <v>587</v>
      </c>
      <c r="F6514">
        <v>116721405</v>
      </c>
      <c r="G6514">
        <v>3.2710000000000003E-2</v>
      </c>
      <c r="H6514">
        <v>7.7655799999999997E-2</v>
      </c>
      <c r="I6514">
        <v>1.1320200000000001E-2</v>
      </c>
      <c r="J6514">
        <v>1.2000499999999999E-12</v>
      </c>
      <c r="K6514">
        <v>3.2830000000000026E-2</v>
      </c>
      <c r="L6514">
        <v>-8.4421484514307903E-3</v>
      </c>
      <c r="M6514">
        <v>1.2226602237131901E-2</v>
      </c>
      <c r="N6514">
        <v>0.49</v>
      </c>
      <c r="O6514">
        <v>47.058664346270184</v>
      </c>
      <c r="P6514" t="s">
        <v>555</v>
      </c>
      <c r="Q6514" t="s">
        <v>556</v>
      </c>
      <c r="R6514">
        <v>11</v>
      </c>
      <c r="S6514">
        <v>116721405</v>
      </c>
      <c r="T6514">
        <v>206839</v>
      </c>
    </row>
    <row r="6515" spans="1:20">
      <c r="A6515" t="s">
        <v>197</v>
      </c>
      <c r="B6515" t="s">
        <v>845</v>
      </c>
      <c r="C6515" t="s">
        <v>555</v>
      </c>
      <c r="D6515" t="s">
        <v>565</v>
      </c>
      <c r="E6515" t="s">
        <v>568</v>
      </c>
      <c r="F6515">
        <v>165528624</v>
      </c>
      <c r="G6515">
        <v>0.39199899999999999</v>
      </c>
      <c r="H6515">
        <v>4.6400700000000003E-2</v>
      </c>
      <c r="I6515">
        <v>4.1031100000000001E-3</v>
      </c>
      <c r="J6515">
        <v>8.4003999999999997E-31</v>
      </c>
      <c r="K6515">
        <v>0.39177700000000004</v>
      </c>
      <c r="L6515">
        <v>6.7630497294213698E-3</v>
      </c>
      <c r="M6515">
        <v>4.4386300967932998E-3</v>
      </c>
      <c r="N6515">
        <v>0.13</v>
      </c>
      <c r="O6515">
        <v>127.88592366087795</v>
      </c>
      <c r="P6515" t="s">
        <v>555</v>
      </c>
      <c r="Q6515" t="s">
        <v>565</v>
      </c>
      <c r="R6515">
        <v>2</v>
      </c>
      <c r="S6515">
        <v>165528624</v>
      </c>
      <c r="T6515">
        <v>206839</v>
      </c>
    </row>
    <row r="6516" spans="1:20">
      <c r="A6516" t="s">
        <v>197</v>
      </c>
      <c r="B6516" t="s">
        <v>697</v>
      </c>
      <c r="C6516" t="s">
        <v>565</v>
      </c>
      <c r="D6516" t="s">
        <v>559</v>
      </c>
      <c r="E6516" t="s">
        <v>566</v>
      </c>
      <c r="F6516">
        <v>57007652</v>
      </c>
      <c r="G6516">
        <v>2.8247999999999999E-2</v>
      </c>
      <c r="H6516">
        <v>8.6218199999999995E-2</v>
      </c>
      <c r="I6516">
        <v>1.2195299999999999E-2</v>
      </c>
      <c r="J6516">
        <v>1.50003E-12</v>
      </c>
      <c r="K6516">
        <v>2.8397000000000006E-2</v>
      </c>
      <c r="L6516">
        <v>-1.9433750300300801E-2</v>
      </c>
      <c r="M6516">
        <v>1.3178803771382801E-2</v>
      </c>
      <c r="N6516">
        <v>0.14000000000000001</v>
      </c>
      <c r="O6516">
        <v>49.981919064886917</v>
      </c>
      <c r="P6516" t="s">
        <v>565</v>
      </c>
      <c r="Q6516" t="s">
        <v>559</v>
      </c>
      <c r="R6516">
        <v>16</v>
      </c>
      <c r="S6516">
        <v>57007652</v>
      </c>
      <c r="T6516">
        <v>206839</v>
      </c>
    </row>
    <row r="6517" spans="1:20">
      <c r="A6517" t="s">
        <v>197</v>
      </c>
      <c r="B6517" t="s">
        <v>698</v>
      </c>
      <c r="C6517" t="s">
        <v>559</v>
      </c>
      <c r="D6517" t="s">
        <v>565</v>
      </c>
      <c r="E6517" t="s">
        <v>626</v>
      </c>
      <c r="F6517">
        <v>8429323</v>
      </c>
      <c r="G6517">
        <v>1.9852000000000002E-2</v>
      </c>
      <c r="H6517">
        <v>0.26863399999999998</v>
      </c>
      <c r="I6517">
        <v>1.4364099999999999E-2</v>
      </c>
      <c r="J6517">
        <v>8.1002800000000002E-81</v>
      </c>
      <c r="K6517">
        <v>1.9316E-2</v>
      </c>
      <c r="L6517">
        <v>3.0894032418677098E-2</v>
      </c>
      <c r="M6517">
        <v>1.57576111815027E-2</v>
      </c>
      <c r="N6517">
        <v>0.05</v>
      </c>
      <c r="O6517">
        <v>349.75595517070559</v>
      </c>
      <c r="P6517" t="s">
        <v>559</v>
      </c>
      <c r="Q6517" t="s">
        <v>565</v>
      </c>
      <c r="R6517">
        <v>19</v>
      </c>
      <c r="S6517">
        <v>8429323</v>
      </c>
      <c r="T6517">
        <v>206839</v>
      </c>
    </row>
    <row r="6518" spans="1:20">
      <c r="A6518" t="s">
        <v>197</v>
      </c>
      <c r="B6518" t="s">
        <v>2254</v>
      </c>
      <c r="C6518" t="s">
        <v>555</v>
      </c>
      <c r="D6518" t="s">
        <v>556</v>
      </c>
      <c r="E6518" t="s">
        <v>589</v>
      </c>
      <c r="F6518">
        <v>31302642</v>
      </c>
      <c r="G6518">
        <v>0.227161</v>
      </c>
      <c r="H6518">
        <v>-2.84716E-2</v>
      </c>
      <c r="I6518">
        <v>4.8341499999999997E-3</v>
      </c>
      <c r="J6518">
        <v>1.5E-9</v>
      </c>
      <c r="K6518">
        <v>0.22842499999999999</v>
      </c>
      <c r="L6518">
        <v>-9.2570912783419296E-3</v>
      </c>
      <c r="M6518">
        <v>5.2200371941333902E-3</v>
      </c>
      <c r="N6518">
        <v>7.5999999999999998E-2</v>
      </c>
      <c r="O6518">
        <v>34.688338855398676</v>
      </c>
      <c r="P6518" t="s">
        <v>555</v>
      </c>
      <c r="Q6518" t="s">
        <v>556</v>
      </c>
      <c r="R6518">
        <v>6</v>
      </c>
      <c r="S6518">
        <v>31302642</v>
      </c>
      <c r="T6518">
        <v>206839</v>
      </c>
    </row>
    <row r="6519" spans="1:20">
      <c r="A6519" t="s">
        <v>197</v>
      </c>
      <c r="B6519" t="s">
        <v>2255</v>
      </c>
      <c r="C6519" t="s">
        <v>555</v>
      </c>
      <c r="D6519" t="s">
        <v>556</v>
      </c>
      <c r="E6519" t="s">
        <v>566</v>
      </c>
      <c r="F6519">
        <v>67578396</v>
      </c>
      <c r="G6519">
        <v>3.8743E-2</v>
      </c>
      <c r="H6519">
        <v>-7.7598299999999995E-2</v>
      </c>
      <c r="I6519">
        <v>1.0396000000000001E-2</v>
      </c>
      <c r="J6519">
        <v>9.0991299999999992E-15</v>
      </c>
      <c r="K6519">
        <v>3.8668999999999953E-2</v>
      </c>
      <c r="L6519">
        <v>2.6809806928057301E-4</v>
      </c>
      <c r="M6519">
        <v>1.1249146412641801E-2</v>
      </c>
      <c r="N6519">
        <v>0.98</v>
      </c>
      <c r="O6519">
        <v>55.714966315162343</v>
      </c>
      <c r="P6519" t="s">
        <v>555</v>
      </c>
      <c r="Q6519" t="s">
        <v>556</v>
      </c>
      <c r="R6519">
        <v>16</v>
      </c>
      <c r="S6519">
        <v>67578396</v>
      </c>
      <c r="T6519">
        <v>206839</v>
      </c>
    </row>
    <row r="6520" spans="1:20">
      <c r="A6520" t="s">
        <v>197</v>
      </c>
      <c r="B6520" t="s">
        <v>1433</v>
      </c>
      <c r="C6520" t="s">
        <v>555</v>
      </c>
      <c r="D6520" t="s">
        <v>556</v>
      </c>
      <c r="E6520" t="s">
        <v>579</v>
      </c>
      <c r="F6520">
        <v>94823343</v>
      </c>
      <c r="G6520">
        <v>0.59159499999999998</v>
      </c>
      <c r="H6520">
        <v>-2.4790599999999999E-2</v>
      </c>
      <c r="I6520">
        <v>4.0790899999999996E-3</v>
      </c>
      <c r="J6520">
        <v>1.7999899999999999E-10</v>
      </c>
      <c r="K6520">
        <v>0.59080599999999994</v>
      </c>
      <c r="L6520">
        <v>-1.3006779417739599E-3</v>
      </c>
      <c r="M6520">
        <v>4.4100386324866401E-3</v>
      </c>
      <c r="N6520">
        <v>0.77</v>
      </c>
      <c r="O6520">
        <v>36.935799226511506</v>
      </c>
      <c r="P6520" t="s">
        <v>555</v>
      </c>
      <c r="Q6520" t="s">
        <v>556</v>
      </c>
      <c r="R6520">
        <v>10</v>
      </c>
      <c r="S6520">
        <v>94823343</v>
      </c>
      <c r="T6520">
        <v>206839</v>
      </c>
    </row>
    <row r="6521" spans="1:20">
      <c r="A6521" t="s">
        <v>197</v>
      </c>
      <c r="B6521" t="s">
        <v>794</v>
      </c>
      <c r="C6521" t="s">
        <v>565</v>
      </c>
      <c r="D6521" t="s">
        <v>559</v>
      </c>
      <c r="E6521" t="s">
        <v>593</v>
      </c>
      <c r="F6521">
        <v>126462070</v>
      </c>
      <c r="G6521">
        <v>5.9598999999999999E-2</v>
      </c>
      <c r="H6521">
        <v>-4.6528899999999998E-2</v>
      </c>
      <c r="I6521">
        <v>8.5680700000000005E-3</v>
      </c>
      <c r="J6521">
        <v>3.4000099999999999E-8</v>
      </c>
      <c r="K6521">
        <v>5.9564999999999979E-2</v>
      </c>
      <c r="L6521">
        <v>-6.7839747127625199E-3</v>
      </c>
      <c r="M6521">
        <v>9.2738181459030393E-3</v>
      </c>
      <c r="N6521">
        <v>0.46</v>
      </c>
      <c r="O6521">
        <v>29.490325008418985</v>
      </c>
      <c r="P6521" t="s">
        <v>565</v>
      </c>
      <c r="Q6521" t="s">
        <v>559</v>
      </c>
      <c r="R6521">
        <v>8</v>
      </c>
      <c r="S6521">
        <v>126462070</v>
      </c>
      <c r="T6521">
        <v>206839</v>
      </c>
    </row>
    <row r="6522" spans="1:20">
      <c r="A6522" t="s">
        <v>197</v>
      </c>
      <c r="B6522" t="s">
        <v>852</v>
      </c>
      <c r="C6522" t="s">
        <v>565</v>
      </c>
      <c r="D6522" t="s">
        <v>559</v>
      </c>
      <c r="E6522" t="s">
        <v>563</v>
      </c>
      <c r="F6522">
        <v>65825374</v>
      </c>
      <c r="G6522">
        <v>0.18889700000000001</v>
      </c>
      <c r="H6522">
        <v>-2.9098099999999998E-2</v>
      </c>
      <c r="I6522">
        <v>5.1354E-3</v>
      </c>
      <c r="J6522">
        <v>8.3000399999999994E-9</v>
      </c>
      <c r="K6522">
        <v>0.18942300000000001</v>
      </c>
      <c r="L6522">
        <v>-1.76753793451635E-3</v>
      </c>
      <c r="M6522">
        <v>5.5521639085600203E-3</v>
      </c>
      <c r="N6522">
        <v>0.75</v>
      </c>
      <c r="O6522">
        <v>32.105594088816673</v>
      </c>
      <c r="P6522" t="s">
        <v>565</v>
      </c>
      <c r="Q6522" t="s">
        <v>559</v>
      </c>
      <c r="R6522">
        <v>17</v>
      </c>
      <c r="S6522">
        <v>65825374</v>
      </c>
      <c r="T6522">
        <v>206839</v>
      </c>
    </row>
    <row r="6523" spans="1:20">
      <c r="A6523" t="s">
        <v>197</v>
      </c>
      <c r="B6523" t="s">
        <v>567</v>
      </c>
      <c r="C6523" t="s">
        <v>556</v>
      </c>
      <c r="D6523" t="s">
        <v>555</v>
      </c>
      <c r="E6523" t="s">
        <v>568</v>
      </c>
      <c r="F6523">
        <v>27730940</v>
      </c>
      <c r="G6523">
        <v>0.60398200000000002</v>
      </c>
      <c r="H6523">
        <v>6.2928899999999996E-2</v>
      </c>
      <c r="I6523">
        <v>4.0927999999999997E-3</v>
      </c>
      <c r="J6523">
        <v>1E-54</v>
      </c>
      <c r="K6523">
        <v>0.60387600000000008</v>
      </c>
      <c r="L6523">
        <v>9.2878391966527904E-3</v>
      </c>
      <c r="M6523">
        <v>4.4270196828391202E-3</v>
      </c>
      <c r="N6523">
        <v>3.5999999999999997E-2</v>
      </c>
      <c r="O6523">
        <v>236.40640297046076</v>
      </c>
      <c r="P6523" t="s">
        <v>556</v>
      </c>
      <c r="Q6523" t="s">
        <v>555</v>
      </c>
      <c r="R6523">
        <v>2</v>
      </c>
      <c r="S6523">
        <v>27730940</v>
      </c>
      <c r="T6523">
        <v>206839</v>
      </c>
    </row>
    <row r="6524" spans="1:20">
      <c r="A6524" t="s">
        <v>197</v>
      </c>
      <c r="B6524" t="s">
        <v>708</v>
      </c>
      <c r="C6524" t="s">
        <v>555</v>
      </c>
      <c r="D6524" t="s">
        <v>556</v>
      </c>
      <c r="E6524" t="s">
        <v>599</v>
      </c>
      <c r="F6524">
        <v>103188709</v>
      </c>
      <c r="G6524">
        <v>7.4284000000000003E-2</v>
      </c>
      <c r="H6524">
        <v>-4.43524E-2</v>
      </c>
      <c r="I6524">
        <v>7.6367300000000004E-3</v>
      </c>
      <c r="J6524">
        <v>7.6999899999999996E-9</v>
      </c>
      <c r="K6524">
        <v>7.5466000000000033E-2</v>
      </c>
      <c r="L6524">
        <v>-5.8344871947679303E-2</v>
      </c>
      <c r="M6524">
        <v>8.2149418337257099E-3</v>
      </c>
      <c r="N6524">
        <v>1.1999999999999999E-12</v>
      </c>
      <c r="O6524">
        <v>33.730235885805904</v>
      </c>
      <c r="P6524" t="s">
        <v>555</v>
      </c>
      <c r="Q6524" t="s">
        <v>556</v>
      </c>
      <c r="R6524">
        <v>4</v>
      </c>
      <c r="S6524">
        <v>103188709</v>
      </c>
      <c r="T6524">
        <v>206839</v>
      </c>
    </row>
    <row r="6525" spans="1:20">
      <c r="A6525" t="s">
        <v>197</v>
      </c>
      <c r="B6525" t="s">
        <v>1308</v>
      </c>
      <c r="C6525" t="s">
        <v>559</v>
      </c>
      <c r="D6525" t="s">
        <v>555</v>
      </c>
      <c r="E6525" t="s">
        <v>560</v>
      </c>
      <c r="F6525">
        <v>124020685</v>
      </c>
      <c r="G6525">
        <v>4.7324999999999999E-2</v>
      </c>
      <c r="H6525">
        <v>-6.1882800000000002E-2</v>
      </c>
      <c r="I6525">
        <v>9.79177E-3</v>
      </c>
      <c r="J6525">
        <v>4.4999700000000001E-9</v>
      </c>
      <c r="K6525">
        <v>4.7726000000000046E-2</v>
      </c>
      <c r="L6525">
        <v>-2.2734436837911001E-2</v>
      </c>
      <c r="M6525">
        <v>1.0565886670549999E-2</v>
      </c>
      <c r="N6525">
        <v>3.1E-2</v>
      </c>
      <c r="O6525">
        <v>39.940868514655449</v>
      </c>
      <c r="P6525" t="s">
        <v>559</v>
      </c>
      <c r="Q6525" t="s">
        <v>555</v>
      </c>
      <c r="R6525">
        <v>12</v>
      </c>
      <c r="S6525">
        <v>124020685</v>
      </c>
      <c r="T6525">
        <v>206839</v>
      </c>
    </row>
    <row r="6526" spans="1:20">
      <c r="A6526" t="s">
        <v>197</v>
      </c>
      <c r="B6526" t="s">
        <v>710</v>
      </c>
      <c r="C6526" t="s">
        <v>556</v>
      </c>
      <c r="D6526" t="s">
        <v>565</v>
      </c>
      <c r="E6526" t="s">
        <v>587</v>
      </c>
      <c r="F6526">
        <v>116916060</v>
      </c>
      <c r="G6526">
        <v>1.0654E-2</v>
      </c>
      <c r="H6526">
        <v>-0.28373399999999999</v>
      </c>
      <c r="I6526">
        <v>2.0272600000000002E-2</v>
      </c>
      <c r="J6526">
        <v>8.6996100000000001E-49</v>
      </c>
      <c r="K6526">
        <v>1.0464000000000029E-2</v>
      </c>
      <c r="L6526">
        <v>2.04382642929045E-2</v>
      </c>
      <c r="M6526">
        <v>2.2172446885637201E-2</v>
      </c>
      <c r="N6526">
        <v>0.36</v>
      </c>
      <c r="O6526">
        <v>195.88620773472559</v>
      </c>
      <c r="P6526" t="s">
        <v>556</v>
      </c>
      <c r="Q6526" t="s">
        <v>565</v>
      </c>
      <c r="R6526">
        <v>11</v>
      </c>
      <c r="S6526">
        <v>116916060</v>
      </c>
      <c r="T6526">
        <v>206839</v>
      </c>
    </row>
    <row r="6527" spans="1:20">
      <c r="A6527" t="s">
        <v>197</v>
      </c>
      <c r="B6527" t="s">
        <v>860</v>
      </c>
      <c r="C6527" t="s">
        <v>555</v>
      </c>
      <c r="D6527" t="s">
        <v>556</v>
      </c>
      <c r="E6527" t="s">
        <v>589</v>
      </c>
      <c r="F6527">
        <v>160521885</v>
      </c>
      <c r="G6527">
        <v>7.4660000000000004E-2</v>
      </c>
      <c r="H6527">
        <v>-5.1726800000000003E-2</v>
      </c>
      <c r="I6527">
        <v>7.6627099999999997E-3</v>
      </c>
      <c r="J6527">
        <v>3.5999799999999999E-13</v>
      </c>
      <c r="K6527">
        <v>7.4849000000000054E-2</v>
      </c>
      <c r="L6527">
        <v>-3.84681876348044E-3</v>
      </c>
      <c r="M6527">
        <v>8.2901307433018798E-3</v>
      </c>
      <c r="N6527">
        <v>0.64</v>
      </c>
      <c r="O6527">
        <v>45.568679648650395</v>
      </c>
      <c r="P6527" t="s">
        <v>555</v>
      </c>
      <c r="Q6527" t="s">
        <v>556</v>
      </c>
      <c r="R6527">
        <v>6</v>
      </c>
      <c r="S6527">
        <v>160521885</v>
      </c>
      <c r="T6527">
        <v>206839</v>
      </c>
    </row>
    <row r="6528" spans="1:20">
      <c r="A6528" t="s">
        <v>197</v>
      </c>
      <c r="B6528" t="s">
        <v>862</v>
      </c>
      <c r="C6528" t="s">
        <v>565</v>
      </c>
      <c r="D6528" t="s">
        <v>556</v>
      </c>
      <c r="E6528" t="s">
        <v>651</v>
      </c>
      <c r="F6528">
        <v>58743495</v>
      </c>
      <c r="G6528">
        <v>1.3311999999999999E-2</v>
      </c>
      <c r="H6528">
        <v>0.102613</v>
      </c>
      <c r="I6528">
        <v>1.8030899999999999E-2</v>
      </c>
      <c r="J6528">
        <v>2.3999900000000001E-8</v>
      </c>
      <c r="K6528">
        <v>1.349800000000001E-2</v>
      </c>
      <c r="L6528">
        <v>-1.13381103896212E-2</v>
      </c>
      <c r="M6528">
        <v>1.94105458712822E-2</v>
      </c>
      <c r="N6528">
        <v>0.56000000000000005</v>
      </c>
      <c r="O6528">
        <v>32.386943240623012</v>
      </c>
      <c r="P6528" t="s">
        <v>565</v>
      </c>
      <c r="Q6528" t="s">
        <v>556</v>
      </c>
      <c r="R6528">
        <v>15</v>
      </c>
      <c r="S6528">
        <v>58743495</v>
      </c>
      <c r="T6528">
        <v>206839</v>
      </c>
    </row>
    <row r="6529" spans="1:20">
      <c r="A6529" t="s">
        <v>197</v>
      </c>
      <c r="B6529" t="s">
        <v>2256</v>
      </c>
      <c r="C6529" t="s">
        <v>556</v>
      </c>
      <c r="D6529" t="s">
        <v>555</v>
      </c>
      <c r="E6529" t="s">
        <v>557</v>
      </c>
      <c r="F6529">
        <v>92212674</v>
      </c>
      <c r="G6529">
        <v>0.49788900000000003</v>
      </c>
      <c r="H6529">
        <v>-2.1681200000000001E-2</v>
      </c>
      <c r="I6529">
        <v>4.0150300000000002E-3</v>
      </c>
      <c r="J6529">
        <v>2.6999799999999999E-8</v>
      </c>
      <c r="K6529">
        <v>0.49834199999999995</v>
      </c>
      <c r="L6529">
        <v>-8.6304897003909396E-3</v>
      </c>
      <c r="M6529">
        <v>4.3529458977670304E-3</v>
      </c>
      <c r="N6529">
        <v>4.7E-2</v>
      </c>
      <c r="O6529">
        <v>29.160102216013243</v>
      </c>
      <c r="P6529" t="s">
        <v>556</v>
      </c>
      <c r="Q6529" t="s">
        <v>555</v>
      </c>
      <c r="R6529">
        <v>9</v>
      </c>
      <c r="S6529">
        <v>92212674</v>
      </c>
      <c r="T6529">
        <v>206839</v>
      </c>
    </row>
    <row r="6530" spans="1:20">
      <c r="A6530" t="s">
        <v>197</v>
      </c>
      <c r="B6530" t="s">
        <v>1161</v>
      </c>
      <c r="C6530" t="s">
        <v>559</v>
      </c>
      <c r="D6530" t="s">
        <v>565</v>
      </c>
      <c r="E6530" t="s">
        <v>593</v>
      </c>
      <c r="F6530">
        <v>19972140</v>
      </c>
      <c r="G6530">
        <v>1.1474E-2</v>
      </c>
      <c r="H6530">
        <v>0.124504</v>
      </c>
      <c r="I6530">
        <v>1.9533700000000001E-2</v>
      </c>
      <c r="J6530">
        <v>7.5006700000000003E-11</v>
      </c>
      <c r="K6530">
        <v>1.1561000000000043E-2</v>
      </c>
      <c r="L6530">
        <v>3.04004258367267E-2</v>
      </c>
      <c r="M6530">
        <v>2.1129559490981501E-2</v>
      </c>
      <c r="N6530">
        <v>0.15</v>
      </c>
      <c r="O6530">
        <v>40.625393618183679</v>
      </c>
      <c r="P6530" t="s">
        <v>559</v>
      </c>
      <c r="Q6530" t="s">
        <v>565</v>
      </c>
      <c r="R6530">
        <v>8</v>
      </c>
      <c r="S6530">
        <v>19972140</v>
      </c>
      <c r="T6530">
        <v>206839</v>
      </c>
    </row>
    <row r="6531" spans="1:20">
      <c r="A6531" t="s">
        <v>197</v>
      </c>
      <c r="B6531" t="s">
        <v>863</v>
      </c>
      <c r="C6531" t="s">
        <v>556</v>
      </c>
      <c r="D6531" t="s">
        <v>559</v>
      </c>
      <c r="E6531" t="s">
        <v>651</v>
      </c>
      <c r="F6531">
        <v>43726625</v>
      </c>
      <c r="G6531">
        <v>2.5676000000000001E-2</v>
      </c>
      <c r="H6531">
        <v>-0.15939900000000001</v>
      </c>
      <c r="I6531">
        <v>1.2665600000000001E-2</v>
      </c>
      <c r="J6531">
        <v>1.2000500000000001E-37</v>
      </c>
      <c r="K6531">
        <v>2.5847999999999982E-2</v>
      </c>
      <c r="L6531">
        <v>-1.9861515339841501E-3</v>
      </c>
      <c r="M6531">
        <v>1.36634729584108E-2</v>
      </c>
      <c r="N6531">
        <v>0.88</v>
      </c>
      <c r="O6531">
        <v>158.38704218544058</v>
      </c>
      <c r="P6531" t="s">
        <v>556</v>
      </c>
      <c r="Q6531" t="s">
        <v>559</v>
      </c>
      <c r="R6531">
        <v>15</v>
      </c>
      <c r="S6531">
        <v>43726625</v>
      </c>
      <c r="T6531">
        <v>206839</v>
      </c>
    </row>
    <row r="6532" spans="1:20">
      <c r="A6532" t="s">
        <v>197</v>
      </c>
      <c r="B6532" t="s">
        <v>1095</v>
      </c>
      <c r="C6532" t="s">
        <v>556</v>
      </c>
      <c r="D6532" t="s">
        <v>555</v>
      </c>
      <c r="E6532" t="s">
        <v>651</v>
      </c>
      <c r="F6532">
        <v>58717428</v>
      </c>
      <c r="G6532">
        <v>0.49958599999999997</v>
      </c>
      <c r="H6532">
        <v>-3.1530299999999997E-2</v>
      </c>
      <c r="I6532">
        <v>4.6451900000000004E-3</v>
      </c>
      <c r="J6532">
        <v>3.6999899999999999E-12</v>
      </c>
      <c r="K6532">
        <v>0.500247</v>
      </c>
      <c r="L6532">
        <v>-5.09416751573604E-3</v>
      </c>
      <c r="M6532">
        <v>5.0373863599219798E-3</v>
      </c>
      <c r="N6532">
        <v>0.31</v>
      </c>
      <c r="O6532">
        <v>46.073291649396197</v>
      </c>
      <c r="P6532" t="s">
        <v>556</v>
      </c>
      <c r="Q6532" t="s">
        <v>555</v>
      </c>
      <c r="R6532">
        <v>15</v>
      </c>
      <c r="S6532">
        <v>58717428</v>
      </c>
      <c r="T6532">
        <v>206839</v>
      </c>
    </row>
    <row r="6533" spans="1:20">
      <c r="A6533" t="s">
        <v>197</v>
      </c>
      <c r="B6533" t="s">
        <v>1606</v>
      </c>
      <c r="C6533" t="s">
        <v>555</v>
      </c>
      <c r="D6533" t="s">
        <v>556</v>
      </c>
      <c r="E6533" t="s">
        <v>563</v>
      </c>
      <c r="F6533">
        <v>17432456</v>
      </c>
      <c r="G6533">
        <v>6.2318999999999999E-2</v>
      </c>
      <c r="H6533">
        <v>-4.8414699999999998E-2</v>
      </c>
      <c r="I6533">
        <v>8.2881900000000008E-3</v>
      </c>
      <c r="J6533">
        <v>1.29999E-8</v>
      </c>
      <c r="K6533">
        <v>6.1775000000000024E-2</v>
      </c>
      <c r="L6533">
        <v>-2.55493062662095E-2</v>
      </c>
      <c r="M6533">
        <v>8.9992187367748094E-3</v>
      </c>
      <c r="N6533">
        <v>4.4999999999999997E-3</v>
      </c>
      <c r="O6533">
        <v>34.122048308352973</v>
      </c>
      <c r="P6533" t="s">
        <v>555</v>
      </c>
      <c r="Q6533" t="s">
        <v>556</v>
      </c>
      <c r="R6533">
        <v>17</v>
      </c>
      <c r="S6533">
        <v>17432456</v>
      </c>
      <c r="T6533">
        <v>206839</v>
      </c>
    </row>
    <row r="6534" spans="1:20">
      <c r="A6534" t="s">
        <v>197</v>
      </c>
      <c r="B6534" t="s">
        <v>1163</v>
      </c>
      <c r="C6534" t="s">
        <v>555</v>
      </c>
      <c r="D6534" t="s">
        <v>556</v>
      </c>
      <c r="E6534" t="s">
        <v>593</v>
      </c>
      <c r="F6534">
        <v>19961274</v>
      </c>
      <c r="G6534">
        <v>6.3186999999999993E-2</v>
      </c>
      <c r="H6534">
        <v>-4.5576800000000001E-2</v>
      </c>
      <c r="I6534">
        <v>8.2681100000000004E-3</v>
      </c>
      <c r="J6534">
        <v>7.6999899999999996E-9</v>
      </c>
      <c r="K6534">
        <v>6.2873999999999985E-2</v>
      </c>
      <c r="L6534">
        <v>1.1335158589463399E-3</v>
      </c>
      <c r="M6534">
        <v>8.9778181856304505E-3</v>
      </c>
      <c r="N6534">
        <v>0.9</v>
      </c>
      <c r="O6534">
        <v>30.38611431688048</v>
      </c>
      <c r="P6534" t="s">
        <v>555</v>
      </c>
      <c r="Q6534" t="s">
        <v>556</v>
      </c>
      <c r="R6534">
        <v>8</v>
      </c>
      <c r="S6534">
        <v>19961274</v>
      </c>
      <c r="T6534">
        <v>206839</v>
      </c>
    </row>
    <row r="6535" spans="1:20">
      <c r="A6535" t="s">
        <v>197</v>
      </c>
      <c r="B6535" t="s">
        <v>1164</v>
      </c>
      <c r="C6535" t="s">
        <v>565</v>
      </c>
      <c r="D6535" t="s">
        <v>559</v>
      </c>
      <c r="E6535" t="s">
        <v>587</v>
      </c>
      <c r="F6535">
        <v>61606642</v>
      </c>
      <c r="G6535">
        <v>0.35196699999999997</v>
      </c>
      <c r="H6535">
        <v>-4.7646099999999997E-2</v>
      </c>
      <c r="I6535">
        <v>4.1856999999999997E-3</v>
      </c>
      <c r="J6535">
        <v>8.19974E-31</v>
      </c>
      <c r="K6535">
        <v>0.35433099999999995</v>
      </c>
      <c r="L6535">
        <v>-3.4587964332871098E-2</v>
      </c>
      <c r="M6535">
        <v>4.5355393358642599E-3</v>
      </c>
      <c r="N6535">
        <v>2.3999999999999999E-14</v>
      </c>
      <c r="O6535">
        <v>129.57419506200111</v>
      </c>
      <c r="P6535" t="s">
        <v>565</v>
      </c>
      <c r="Q6535" t="s">
        <v>559</v>
      </c>
      <c r="R6535">
        <v>11</v>
      </c>
      <c r="S6535">
        <v>61606642</v>
      </c>
      <c r="T6535">
        <v>206839</v>
      </c>
    </row>
    <row r="6536" spans="1:20">
      <c r="A6536" t="s">
        <v>197</v>
      </c>
      <c r="B6536" t="s">
        <v>1607</v>
      </c>
      <c r="C6536" t="s">
        <v>565</v>
      </c>
      <c r="D6536" t="s">
        <v>559</v>
      </c>
      <c r="E6536" t="s">
        <v>626</v>
      </c>
      <c r="F6536">
        <v>54814524</v>
      </c>
      <c r="G6536">
        <v>0.32672099999999998</v>
      </c>
      <c r="H6536">
        <v>2.6886699999999999E-2</v>
      </c>
      <c r="I6536">
        <v>4.2749600000000004E-3</v>
      </c>
      <c r="J6536">
        <v>4.30031E-11</v>
      </c>
      <c r="K6536">
        <v>0.32648600000000005</v>
      </c>
      <c r="L6536">
        <v>4.6089817636803697E-3</v>
      </c>
      <c r="M6536">
        <v>4.6333013172030401E-3</v>
      </c>
      <c r="N6536">
        <v>0.32</v>
      </c>
      <c r="O6536">
        <v>39.555865527593227</v>
      </c>
      <c r="P6536" t="s">
        <v>565</v>
      </c>
      <c r="Q6536" t="s">
        <v>559</v>
      </c>
      <c r="R6536">
        <v>19</v>
      </c>
      <c r="S6536">
        <v>54814524</v>
      </c>
      <c r="T6536">
        <v>206839</v>
      </c>
    </row>
    <row r="6537" spans="1:20">
      <c r="A6537" t="s">
        <v>197</v>
      </c>
      <c r="B6537" t="s">
        <v>717</v>
      </c>
      <c r="C6537" t="s">
        <v>555</v>
      </c>
      <c r="D6537" t="s">
        <v>556</v>
      </c>
      <c r="E6537" t="s">
        <v>584</v>
      </c>
      <c r="F6537">
        <v>43042364</v>
      </c>
      <c r="G6537">
        <v>3.0197000000000002E-2</v>
      </c>
      <c r="H6537">
        <v>-7.9461400000000001E-2</v>
      </c>
      <c r="I6537">
        <v>1.1705200000000001E-2</v>
      </c>
      <c r="J6537">
        <v>3.29989E-12</v>
      </c>
      <c r="K6537">
        <v>3.1004999999999949E-2</v>
      </c>
      <c r="L6537">
        <v>3.3051470356265003E-2</v>
      </c>
      <c r="M6537">
        <v>1.2507515218820001E-2</v>
      </c>
      <c r="N6537">
        <v>8.2000000000000007E-3</v>
      </c>
      <c r="O6537">
        <v>46.08448596379155</v>
      </c>
      <c r="P6537" t="s">
        <v>555</v>
      </c>
      <c r="Q6537" t="s">
        <v>556</v>
      </c>
      <c r="R6537">
        <v>20</v>
      </c>
      <c r="S6537">
        <v>43042364</v>
      </c>
      <c r="T6537">
        <v>206839</v>
      </c>
    </row>
    <row r="6538" spans="1:20">
      <c r="A6538" t="s">
        <v>197</v>
      </c>
      <c r="B6538" t="s">
        <v>805</v>
      </c>
      <c r="C6538" t="s">
        <v>555</v>
      </c>
      <c r="D6538" t="s">
        <v>556</v>
      </c>
      <c r="E6538" t="s">
        <v>589</v>
      </c>
      <c r="F6538">
        <v>161111700</v>
      </c>
      <c r="G6538">
        <v>1.4352E-2</v>
      </c>
      <c r="H6538">
        <v>0.17061299999999999</v>
      </c>
      <c r="I6538">
        <v>1.6899500000000001E-2</v>
      </c>
      <c r="J6538">
        <v>3.5002599999999998E-26</v>
      </c>
      <c r="K6538">
        <v>1.469699999999996E-2</v>
      </c>
      <c r="L6538">
        <v>-4.1251653189201499E-3</v>
      </c>
      <c r="M6538">
        <v>1.8092649095254099E-2</v>
      </c>
      <c r="N6538">
        <v>0.82</v>
      </c>
      <c r="O6538">
        <v>101.92401617377656</v>
      </c>
      <c r="P6538" t="s">
        <v>555</v>
      </c>
      <c r="Q6538" t="s">
        <v>556</v>
      </c>
      <c r="R6538">
        <v>6</v>
      </c>
      <c r="S6538">
        <v>161111700</v>
      </c>
      <c r="T6538">
        <v>206839</v>
      </c>
    </row>
    <row r="6539" spans="1:20">
      <c r="A6539" t="s">
        <v>197</v>
      </c>
      <c r="B6539" t="s">
        <v>806</v>
      </c>
      <c r="C6539" t="s">
        <v>555</v>
      </c>
      <c r="D6539" t="s">
        <v>556</v>
      </c>
      <c r="E6539" t="s">
        <v>587</v>
      </c>
      <c r="F6539">
        <v>117111368</v>
      </c>
      <c r="G6539">
        <v>1.3098E-2</v>
      </c>
      <c r="H6539">
        <v>0.17150499999999999</v>
      </c>
      <c r="I6539">
        <v>1.7862200000000002E-2</v>
      </c>
      <c r="J6539">
        <v>1.10002E-20</v>
      </c>
      <c r="K6539">
        <v>1.3476000000000043E-2</v>
      </c>
      <c r="L6539">
        <v>2.0352498099429398E-3</v>
      </c>
      <c r="M6539">
        <v>1.9073384697697399E-2</v>
      </c>
      <c r="N6539">
        <v>0.92</v>
      </c>
      <c r="O6539">
        <v>92.18997052525232</v>
      </c>
      <c r="P6539" t="s">
        <v>555</v>
      </c>
      <c r="Q6539" t="s">
        <v>556</v>
      </c>
      <c r="R6539">
        <v>11</v>
      </c>
      <c r="S6539">
        <v>117111368</v>
      </c>
      <c r="T6539">
        <v>206839</v>
      </c>
    </row>
    <row r="6540" spans="1:20">
      <c r="A6540" t="s">
        <v>197</v>
      </c>
      <c r="B6540" t="s">
        <v>2257</v>
      </c>
      <c r="C6540" t="s">
        <v>555</v>
      </c>
      <c r="D6540" t="s">
        <v>556</v>
      </c>
      <c r="E6540" t="s">
        <v>589</v>
      </c>
      <c r="F6540">
        <v>32596429</v>
      </c>
      <c r="G6540">
        <v>6.4770999999999995E-2</v>
      </c>
      <c r="H6540">
        <v>-4.80007E-2</v>
      </c>
      <c r="I6540">
        <v>8.6071900000000007E-3</v>
      </c>
      <c r="J6540">
        <v>4.9000400000000004E-9</v>
      </c>
      <c r="K6540">
        <v>6.4769999999999994E-2</v>
      </c>
      <c r="L6540">
        <v>-1.91402921679419E-2</v>
      </c>
      <c r="M6540">
        <v>9.32424473193285E-3</v>
      </c>
      <c r="N6540">
        <v>0.04</v>
      </c>
      <c r="O6540">
        <v>31.100857380562829</v>
      </c>
      <c r="P6540" t="s">
        <v>555</v>
      </c>
      <c r="Q6540" t="s">
        <v>556</v>
      </c>
      <c r="R6540">
        <v>6</v>
      </c>
      <c r="S6540">
        <v>32596429</v>
      </c>
      <c r="T6540">
        <v>206839</v>
      </c>
    </row>
    <row r="6541" spans="1:20">
      <c r="A6541" t="s">
        <v>197</v>
      </c>
      <c r="B6541" t="s">
        <v>1166</v>
      </c>
      <c r="C6541" t="s">
        <v>565</v>
      </c>
      <c r="D6541" t="s">
        <v>559</v>
      </c>
      <c r="E6541" t="s">
        <v>599</v>
      </c>
      <c r="F6541">
        <v>100508556</v>
      </c>
      <c r="G6541">
        <v>8.43E-2</v>
      </c>
      <c r="H6541">
        <v>3.9456999999999999E-2</v>
      </c>
      <c r="I6541">
        <v>7.2249699999999998E-3</v>
      </c>
      <c r="J6541">
        <v>2.90001E-8</v>
      </c>
      <c r="K6541">
        <v>8.4098000000000006E-2</v>
      </c>
      <c r="L6541">
        <v>2.5340548399491002E-4</v>
      </c>
      <c r="M6541">
        <v>7.8171539646768508E-3</v>
      </c>
      <c r="N6541">
        <v>0.97</v>
      </c>
      <c r="O6541">
        <v>29.824696121529705</v>
      </c>
      <c r="P6541" t="s">
        <v>565</v>
      </c>
      <c r="Q6541" t="s">
        <v>559</v>
      </c>
      <c r="R6541">
        <v>4</v>
      </c>
      <c r="S6541">
        <v>100508556</v>
      </c>
      <c r="T6541">
        <v>206839</v>
      </c>
    </row>
    <row r="6542" spans="1:20">
      <c r="A6542" t="s">
        <v>197</v>
      </c>
      <c r="B6542" t="s">
        <v>1051</v>
      </c>
      <c r="C6542" t="s">
        <v>565</v>
      </c>
      <c r="D6542" t="s">
        <v>559</v>
      </c>
      <c r="E6542" t="s">
        <v>589</v>
      </c>
      <c r="F6542">
        <v>127455029</v>
      </c>
      <c r="G6542">
        <v>0.51878999999999997</v>
      </c>
      <c r="H6542">
        <v>-2.8852900000000001E-2</v>
      </c>
      <c r="I6542">
        <v>4.0192200000000004E-3</v>
      </c>
      <c r="J6542">
        <v>5.4000799999999998E-14</v>
      </c>
      <c r="K6542">
        <v>0.51810299999999998</v>
      </c>
      <c r="L6542">
        <v>8.8393295615583195E-4</v>
      </c>
      <c r="M6542">
        <v>4.3360796396429103E-3</v>
      </c>
      <c r="N6542">
        <v>0.84</v>
      </c>
      <c r="O6542">
        <v>51.534181593042874</v>
      </c>
      <c r="P6542" t="s">
        <v>565</v>
      </c>
      <c r="Q6542" t="s">
        <v>559</v>
      </c>
      <c r="R6542">
        <v>6</v>
      </c>
      <c r="S6542">
        <v>127455029</v>
      </c>
      <c r="T6542">
        <v>206839</v>
      </c>
    </row>
    <row r="6543" spans="1:20">
      <c r="A6543" t="s">
        <v>197</v>
      </c>
      <c r="B6543" t="s">
        <v>1610</v>
      </c>
      <c r="C6543" t="s">
        <v>555</v>
      </c>
      <c r="D6543" t="s">
        <v>565</v>
      </c>
      <c r="E6543" t="s">
        <v>613</v>
      </c>
      <c r="F6543">
        <v>38601231</v>
      </c>
      <c r="G6543">
        <v>0.58062000000000002</v>
      </c>
      <c r="H6543">
        <v>-2.3238200000000001E-2</v>
      </c>
      <c r="I6543">
        <v>4.0759899999999998E-3</v>
      </c>
      <c r="J6543">
        <v>5.6000300000000002E-9</v>
      </c>
      <c r="K6543">
        <v>0.58093700000000004</v>
      </c>
      <c r="L6543">
        <v>-3.3194386680573899E-3</v>
      </c>
      <c r="M6543">
        <v>4.4033560849070803E-3</v>
      </c>
      <c r="N6543">
        <v>0.45</v>
      </c>
      <c r="O6543">
        <v>32.504145293320072</v>
      </c>
      <c r="P6543" t="s">
        <v>555</v>
      </c>
      <c r="Q6543" t="s">
        <v>565</v>
      </c>
      <c r="R6543">
        <v>22</v>
      </c>
      <c r="S6543">
        <v>38601231</v>
      </c>
      <c r="T6543">
        <v>206839</v>
      </c>
    </row>
    <row r="6544" spans="1:20">
      <c r="A6544" t="s">
        <v>197</v>
      </c>
      <c r="B6544" t="s">
        <v>809</v>
      </c>
      <c r="C6544" t="s">
        <v>555</v>
      </c>
      <c r="D6544" t="s">
        <v>556</v>
      </c>
      <c r="E6544" t="s">
        <v>618</v>
      </c>
      <c r="F6544">
        <v>230297136</v>
      </c>
      <c r="G6544">
        <v>0.61263900000000004</v>
      </c>
      <c r="H6544">
        <v>2.69473E-2</v>
      </c>
      <c r="I6544">
        <v>4.1122499999999996E-3</v>
      </c>
      <c r="J6544">
        <v>1.20005E-11</v>
      </c>
      <c r="K6544">
        <v>0.61275800000000002</v>
      </c>
      <c r="L6544">
        <v>-3.6923658202213101E-4</v>
      </c>
      <c r="M6544">
        <v>4.4557013410394903E-3</v>
      </c>
      <c r="N6544">
        <v>0.93</v>
      </c>
      <c r="O6544">
        <v>42.940934952408064</v>
      </c>
      <c r="P6544" t="s">
        <v>555</v>
      </c>
      <c r="Q6544" t="s">
        <v>556</v>
      </c>
      <c r="R6544">
        <v>1</v>
      </c>
      <c r="S6544">
        <v>230297136</v>
      </c>
      <c r="T6544">
        <v>206839</v>
      </c>
    </row>
    <row r="6545" spans="1:20">
      <c r="A6545" t="s">
        <v>197</v>
      </c>
      <c r="B6545" t="s">
        <v>1012</v>
      </c>
      <c r="C6545" t="s">
        <v>555</v>
      </c>
      <c r="D6545" t="s">
        <v>556</v>
      </c>
      <c r="E6545" t="s">
        <v>566</v>
      </c>
      <c r="F6545">
        <v>67985706</v>
      </c>
      <c r="G6545">
        <v>0.121138</v>
      </c>
      <c r="H6545">
        <v>4.3651700000000002E-2</v>
      </c>
      <c r="I6545">
        <v>6.1357699999999996E-3</v>
      </c>
      <c r="J6545">
        <v>4.6004499999999999E-13</v>
      </c>
      <c r="K6545">
        <v>0.12114999999999998</v>
      </c>
      <c r="L6545">
        <v>-2.1666213158567098E-3</v>
      </c>
      <c r="M6545">
        <v>6.6403204384141703E-3</v>
      </c>
      <c r="N6545">
        <v>0.74</v>
      </c>
      <c r="O6545">
        <v>50.613244753340588</v>
      </c>
      <c r="P6545" t="s">
        <v>555</v>
      </c>
      <c r="Q6545" t="s">
        <v>556</v>
      </c>
      <c r="R6545">
        <v>16</v>
      </c>
      <c r="S6545">
        <v>67985706</v>
      </c>
      <c r="T6545">
        <v>206839</v>
      </c>
    </row>
    <row r="6546" spans="1:20">
      <c r="A6546" t="s">
        <v>197</v>
      </c>
      <c r="B6546" t="s">
        <v>650</v>
      </c>
      <c r="C6546" t="s">
        <v>556</v>
      </c>
      <c r="D6546" t="s">
        <v>555</v>
      </c>
      <c r="E6546" t="s">
        <v>651</v>
      </c>
      <c r="F6546">
        <v>58678720</v>
      </c>
      <c r="G6546">
        <v>0.65464199999999995</v>
      </c>
      <c r="H6546">
        <v>0.11007400000000001</v>
      </c>
      <c r="I6546">
        <v>4.2202699999999999E-3</v>
      </c>
      <c r="J6546">
        <v>1.49968E-156</v>
      </c>
      <c r="K6546">
        <v>0.65419099999999997</v>
      </c>
      <c r="L6546">
        <v>-7.35929696241588E-4</v>
      </c>
      <c r="M6546">
        <v>4.5666480297499703E-3</v>
      </c>
      <c r="N6546">
        <v>0.87</v>
      </c>
      <c r="O6546">
        <v>680.28206911504333</v>
      </c>
      <c r="P6546" t="s">
        <v>556</v>
      </c>
      <c r="Q6546" t="s">
        <v>555</v>
      </c>
      <c r="R6546">
        <v>15</v>
      </c>
      <c r="S6546">
        <v>58678720</v>
      </c>
      <c r="T6546">
        <v>206839</v>
      </c>
    </row>
    <row r="6547" spans="1:20">
      <c r="A6547" t="s">
        <v>197</v>
      </c>
      <c r="B6547" t="s">
        <v>814</v>
      </c>
      <c r="C6547" t="s">
        <v>565</v>
      </c>
      <c r="D6547" t="s">
        <v>559</v>
      </c>
      <c r="E6547" t="s">
        <v>593</v>
      </c>
      <c r="F6547">
        <v>19934305</v>
      </c>
      <c r="G6547">
        <v>0.174154</v>
      </c>
      <c r="H6547">
        <v>4.5879499999999997E-2</v>
      </c>
      <c r="I6547">
        <v>5.3048399999999999E-3</v>
      </c>
      <c r="J6547">
        <v>5.6001500000000002E-18</v>
      </c>
      <c r="K6547">
        <v>0.17488800000000004</v>
      </c>
      <c r="L6547">
        <v>1.0510130445346299E-2</v>
      </c>
      <c r="M6547">
        <v>5.74016898027996E-3</v>
      </c>
      <c r="N6547">
        <v>6.7000000000000004E-2</v>
      </c>
      <c r="O6547">
        <v>74.798480129091516</v>
      </c>
      <c r="P6547" t="s">
        <v>565</v>
      </c>
      <c r="Q6547" t="s">
        <v>559</v>
      </c>
      <c r="R6547">
        <v>8</v>
      </c>
      <c r="S6547">
        <v>19934305</v>
      </c>
      <c r="T6547">
        <v>206839</v>
      </c>
    </row>
    <row r="6548" spans="1:20">
      <c r="A6548" t="s">
        <v>197</v>
      </c>
      <c r="B6548" t="s">
        <v>732</v>
      </c>
      <c r="C6548" t="s">
        <v>556</v>
      </c>
      <c r="D6548" t="s">
        <v>555</v>
      </c>
      <c r="E6548" t="s">
        <v>566</v>
      </c>
      <c r="F6548">
        <v>81534790</v>
      </c>
      <c r="G6548">
        <v>0.69893000000000005</v>
      </c>
      <c r="H6548">
        <v>3.6054299999999997E-2</v>
      </c>
      <c r="I6548">
        <v>4.3593399999999997E-3</v>
      </c>
      <c r="J6548">
        <v>6.7998600000000001E-17</v>
      </c>
      <c r="K6548">
        <v>0.69995099999999999</v>
      </c>
      <c r="L6548">
        <v>-8.0380306109323306E-3</v>
      </c>
      <c r="M6548">
        <v>4.7340314975894303E-3</v>
      </c>
      <c r="N6548">
        <v>0.09</v>
      </c>
      <c r="O6548">
        <v>68.402606544851622</v>
      </c>
      <c r="P6548" t="s">
        <v>556</v>
      </c>
      <c r="Q6548" t="s">
        <v>555</v>
      </c>
      <c r="R6548">
        <v>16</v>
      </c>
      <c r="S6548">
        <v>81534790</v>
      </c>
      <c r="T6548">
        <v>206839</v>
      </c>
    </row>
    <row r="6549" spans="1:20">
      <c r="A6549" t="s">
        <v>197</v>
      </c>
      <c r="B6549" t="s">
        <v>1278</v>
      </c>
      <c r="C6549" t="s">
        <v>555</v>
      </c>
      <c r="D6549" t="s">
        <v>556</v>
      </c>
      <c r="E6549" t="s">
        <v>568</v>
      </c>
      <c r="F6549">
        <v>227105921</v>
      </c>
      <c r="G6549">
        <v>0.64475499999999997</v>
      </c>
      <c r="H6549">
        <v>-4.2240199999999999E-2</v>
      </c>
      <c r="I6549">
        <v>4.1773899999999996E-3</v>
      </c>
      <c r="J6549">
        <v>6.4003000000000002E-25</v>
      </c>
      <c r="K6549">
        <v>0.645652</v>
      </c>
      <c r="L6549">
        <v>-9.7293793035967995E-5</v>
      </c>
      <c r="M6549">
        <v>4.5288813866193496E-3</v>
      </c>
      <c r="N6549">
        <v>0.98</v>
      </c>
      <c r="O6549">
        <v>102.24495453097626</v>
      </c>
      <c r="P6549" t="s">
        <v>555</v>
      </c>
      <c r="Q6549" t="s">
        <v>556</v>
      </c>
      <c r="R6549">
        <v>2</v>
      </c>
      <c r="S6549">
        <v>227105921</v>
      </c>
      <c r="T6549">
        <v>206839</v>
      </c>
    </row>
    <row r="6550" spans="1:20">
      <c r="A6550" t="s">
        <v>197</v>
      </c>
      <c r="B6550" t="s">
        <v>816</v>
      </c>
      <c r="C6550" t="s">
        <v>555</v>
      </c>
      <c r="D6550" t="s">
        <v>556</v>
      </c>
      <c r="E6550" t="s">
        <v>587</v>
      </c>
      <c r="F6550">
        <v>116661488</v>
      </c>
      <c r="G6550">
        <v>2.4920999999999999E-2</v>
      </c>
      <c r="H6550">
        <v>-0.10198699999999999</v>
      </c>
      <c r="I6550">
        <v>1.29073E-2</v>
      </c>
      <c r="J6550">
        <v>1.6998099999999999E-15</v>
      </c>
      <c r="K6550">
        <v>2.502099999999996E-2</v>
      </c>
      <c r="L6550">
        <v>3.5432179178014098E-2</v>
      </c>
      <c r="M6550">
        <v>1.39554551906908E-2</v>
      </c>
      <c r="N6550">
        <v>1.0999999999999999E-2</v>
      </c>
      <c r="O6550">
        <v>62.433664356499747</v>
      </c>
      <c r="P6550" t="s">
        <v>555</v>
      </c>
      <c r="Q6550" t="s">
        <v>556</v>
      </c>
      <c r="R6550">
        <v>11</v>
      </c>
      <c r="S6550">
        <v>116661488</v>
      </c>
      <c r="T6550">
        <v>206839</v>
      </c>
    </row>
    <row r="6551" spans="1:20">
      <c r="A6551" t="s">
        <v>197</v>
      </c>
      <c r="B6551" t="s">
        <v>2027</v>
      </c>
      <c r="C6551" t="s">
        <v>556</v>
      </c>
      <c r="D6551" t="s">
        <v>555</v>
      </c>
      <c r="E6551" t="s">
        <v>587</v>
      </c>
      <c r="F6551">
        <v>47259668</v>
      </c>
      <c r="G6551">
        <v>0.69795099999999999</v>
      </c>
      <c r="H6551">
        <v>-2.8769599999999999E-2</v>
      </c>
      <c r="I6551">
        <v>4.3540699999999998E-3</v>
      </c>
      <c r="J6551">
        <v>2.6001600000000001E-12</v>
      </c>
      <c r="K6551">
        <v>0.69819600000000004</v>
      </c>
      <c r="L6551">
        <v>-1.12325015395295E-2</v>
      </c>
      <c r="M6551">
        <v>4.7218717208281002E-3</v>
      </c>
      <c r="N6551">
        <v>1.7000000000000001E-2</v>
      </c>
      <c r="O6551">
        <v>43.659306569514207</v>
      </c>
      <c r="P6551" t="s">
        <v>556</v>
      </c>
      <c r="Q6551" t="s">
        <v>555</v>
      </c>
      <c r="R6551">
        <v>11</v>
      </c>
      <c r="S6551">
        <v>47259668</v>
      </c>
      <c r="T6551">
        <v>206839</v>
      </c>
    </row>
    <row r="6552" spans="1:20">
      <c r="A6552" t="s">
        <v>197</v>
      </c>
      <c r="B6552" t="s">
        <v>817</v>
      </c>
      <c r="C6552" t="s">
        <v>565</v>
      </c>
      <c r="D6552" t="s">
        <v>556</v>
      </c>
      <c r="E6552" t="s">
        <v>593</v>
      </c>
      <c r="F6552">
        <v>19819724</v>
      </c>
      <c r="G6552">
        <v>0.10031</v>
      </c>
      <c r="H6552">
        <v>0.19825300000000001</v>
      </c>
      <c r="I6552">
        <v>6.6414400000000002E-3</v>
      </c>
      <c r="J6552">
        <v>9.9999999999999998E-201</v>
      </c>
      <c r="K6552">
        <v>0.10090200000000005</v>
      </c>
      <c r="L6552">
        <v>5.3885193875871597E-4</v>
      </c>
      <c r="M6552">
        <v>7.1986206404906303E-3</v>
      </c>
      <c r="N6552">
        <v>0.94</v>
      </c>
      <c r="O6552">
        <v>891.07657873133826</v>
      </c>
      <c r="P6552" t="s">
        <v>565</v>
      </c>
      <c r="Q6552" t="s">
        <v>556</v>
      </c>
      <c r="R6552">
        <v>8</v>
      </c>
      <c r="S6552">
        <v>19819724</v>
      </c>
      <c r="T6552">
        <v>206839</v>
      </c>
    </row>
    <row r="6553" spans="1:20">
      <c r="A6553" t="s">
        <v>197</v>
      </c>
      <c r="B6553" t="s">
        <v>871</v>
      </c>
      <c r="C6553" t="s">
        <v>556</v>
      </c>
      <c r="D6553" t="s">
        <v>555</v>
      </c>
      <c r="E6553" t="s">
        <v>593</v>
      </c>
      <c r="F6553">
        <v>19823192</v>
      </c>
      <c r="G6553">
        <v>2.7456999999999999E-2</v>
      </c>
      <c r="H6553">
        <v>-0.15813099999999999</v>
      </c>
      <c r="I6553">
        <v>1.22925E-2</v>
      </c>
      <c r="J6553">
        <v>4.4998699999999999E-38</v>
      </c>
      <c r="K6553">
        <v>2.7585999999999999E-2</v>
      </c>
      <c r="L6553">
        <v>-1.38040114437036E-2</v>
      </c>
      <c r="M6553">
        <v>1.3296957772145301E-2</v>
      </c>
      <c r="N6553">
        <v>0.3</v>
      </c>
      <c r="O6553">
        <v>165.48308203590628</v>
      </c>
      <c r="P6553" t="s">
        <v>556</v>
      </c>
      <c r="Q6553" t="s">
        <v>555</v>
      </c>
      <c r="R6553">
        <v>8</v>
      </c>
      <c r="S6553">
        <v>19823192</v>
      </c>
      <c r="T6553">
        <v>206839</v>
      </c>
    </row>
    <row r="6554" spans="1:20">
      <c r="A6554" t="s">
        <v>197</v>
      </c>
      <c r="B6554" t="s">
        <v>1611</v>
      </c>
      <c r="C6554" t="s">
        <v>559</v>
      </c>
      <c r="D6554" t="s">
        <v>565</v>
      </c>
      <c r="E6554" t="s">
        <v>563</v>
      </c>
      <c r="F6554">
        <v>41967029</v>
      </c>
      <c r="G6554">
        <v>0.26635199999999998</v>
      </c>
      <c r="H6554">
        <v>2.5583499999999999E-2</v>
      </c>
      <c r="I6554">
        <v>4.56814E-3</v>
      </c>
      <c r="J6554">
        <v>4.4999700000000001E-9</v>
      </c>
      <c r="K6554">
        <v>0.26579200000000003</v>
      </c>
      <c r="L6554">
        <v>8.5241429002597593E-3</v>
      </c>
      <c r="M6554">
        <v>4.9438634915876497E-3</v>
      </c>
      <c r="N6554">
        <v>8.5000000000000006E-2</v>
      </c>
      <c r="O6554">
        <v>31.364697755239895</v>
      </c>
      <c r="P6554" t="s">
        <v>559</v>
      </c>
      <c r="Q6554" t="s">
        <v>565</v>
      </c>
      <c r="R6554">
        <v>17</v>
      </c>
      <c r="S6554">
        <v>41967029</v>
      </c>
      <c r="T6554">
        <v>206839</v>
      </c>
    </row>
    <row r="6555" spans="1:20">
      <c r="A6555" t="s">
        <v>197</v>
      </c>
      <c r="B6555" t="s">
        <v>877</v>
      </c>
      <c r="C6555" t="s">
        <v>559</v>
      </c>
      <c r="D6555" t="s">
        <v>556</v>
      </c>
      <c r="E6555" t="s">
        <v>566</v>
      </c>
      <c r="F6555">
        <v>56993324</v>
      </c>
      <c r="G6555">
        <v>0.32442300000000002</v>
      </c>
      <c r="H6555">
        <v>0.15069099999999999</v>
      </c>
      <c r="I6555">
        <v>4.2743399999999997E-3</v>
      </c>
      <c r="J6555">
        <v>9.9999999999999998E-201</v>
      </c>
      <c r="K6555">
        <v>0.32414799999999999</v>
      </c>
      <c r="L6555">
        <v>5.6761067174098904E-3</v>
      </c>
      <c r="M6555">
        <v>4.63587594289627E-3</v>
      </c>
      <c r="N6555">
        <v>0.22</v>
      </c>
      <c r="O6555">
        <v>1242.9008928192907</v>
      </c>
      <c r="P6555" t="s">
        <v>559</v>
      </c>
      <c r="Q6555" t="s">
        <v>556</v>
      </c>
      <c r="R6555">
        <v>16</v>
      </c>
      <c r="S6555">
        <v>56993324</v>
      </c>
      <c r="T6555">
        <v>206839</v>
      </c>
    </row>
    <row r="6556" spans="1:20">
      <c r="A6556" t="s">
        <v>197</v>
      </c>
      <c r="B6556" t="s">
        <v>1614</v>
      </c>
      <c r="C6556" t="s">
        <v>555</v>
      </c>
      <c r="D6556" t="s">
        <v>556</v>
      </c>
      <c r="E6556" t="s">
        <v>599</v>
      </c>
      <c r="F6556">
        <v>87985166</v>
      </c>
      <c r="G6556">
        <v>0.39829199999999998</v>
      </c>
      <c r="H6556">
        <v>-3.8543099999999997E-2</v>
      </c>
      <c r="I6556">
        <v>4.1056799999999996E-3</v>
      </c>
      <c r="J6556">
        <v>1.5000300000000001E-22</v>
      </c>
      <c r="K6556">
        <v>0.39983599999999997</v>
      </c>
      <c r="L6556">
        <v>-9.6906779237495196E-3</v>
      </c>
      <c r="M6556">
        <v>4.4427954147938098E-3</v>
      </c>
      <c r="N6556">
        <v>2.9000000000000001E-2</v>
      </c>
      <c r="O6556">
        <v>88.129861860982004</v>
      </c>
      <c r="P6556" t="s">
        <v>555</v>
      </c>
      <c r="Q6556" t="s">
        <v>556</v>
      </c>
      <c r="R6556">
        <v>4</v>
      </c>
      <c r="S6556">
        <v>87985166</v>
      </c>
      <c r="T6556">
        <v>206839</v>
      </c>
    </row>
    <row r="6557" spans="1:20">
      <c r="A6557" t="s">
        <v>197</v>
      </c>
      <c r="B6557" t="s">
        <v>821</v>
      </c>
      <c r="C6557" t="s">
        <v>556</v>
      </c>
      <c r="D6557" t="s">
        <v>559</v>
      </c>
      <c r="E6557" t="s">
        <v>577</v>
      </c>
      <c r="F6557">
        <v>55804552</v>
      </c>
      <c r="G6557">
        <v>0.77168199999999998</v>
      </c>
      <c r="H6557">
        <v>-3.5283200000000001E-2</v>
      </c>
      <c r="I6557">
        <v>4.7696700000000002E-3</v>
      </c>
      <c r="J6557">
        <v>1.50003E-15</v>
      </c>
      <c r="K6557">
        <v>0.77207000000000003</v>
      </c>
      <c r="L6557">
        <v>-1.44034728590923E-2</v>
      </c>
      <c r="M6557">
        <v>5.1612471743230203E-3</v>
      </c>
      <c r="N6557">
        <v>5.3E-3</v>
      </c>
      <c r="O6557">
        <v>54.721660580086457</v>
      </c>
      <c r="P6557" t="s">
        <v>556</v>
      </c>
      <c r="Q6557" t="s">
        <v>559</v>
      </c>
      <c r="R6557">
        <v>5</v>
      </c>
      <c r="S6557">
        <v>55804552</v>
      </c>
      <c r="T6557">
        <v>206839</v>
      </c>
    </row>
    <row r="6558" spans="1:20">
      <c r="A6558" t="s">
        <v>197</v>
      </c>
      <c r="B6558" t="s">
        <v>1615</v>
      </c>
      <c r="C6558" t="s">
        <v>559</v>
      </c>
      <c r="D6558" t="s">
        <v>565</v>
      </c>
      <c r="E6558" t="s">
        <v>626</v>
      </c>
      <c r="F6558">
        <v>33790556</v>
      </c>
      <c r="G6558">
        <v>6.7246E-2</v>
      </c>
      <c r="H6558">
        <v>-4.3409999999999997E-2</v>
      </c>
      <c r="I6558">
        <v>7.9941300000000003E-3</v>
      </c>
      <c r="J6558">
        <v>2.3999900000000001E-8</v>
      </c>
      <c r="K6558">
        <v>6.7473000000000005E-2</v>
      </c>
      <c r="L6558">
        <v>7.2614775849629103E-3</v>
      </c>
      <c r="M6558">
        <v>8.6534481460630499E-3</v>
      </c>
      <c r="N6558">
        <v>0.4</v>
      </c>
      <c r="O6558">
        <v>29.487446013806839</v>
      </c>
      <c r="P6558" t="s">
        <v>559</v>
      </c>
      <c r="Q6558" t="s">
        <v>565</v>
      </c>
      <c r="R6558">
        <v>19</v>
      </c>
      <c r="S6558">
        <v>33790556</v>
      </c>
      <c r="T6558">
        <v>206839</v>
      </c>
    </row>
    <row r="6559" spans="1:20">
      <c r="A6559" t="s">
        <v>197</v>
      </c>
      <c r="B6559" t="s">
        <v>1318</v>
      </c>
      <c r="C6559" t="s">
        <v>559</v>
      </c>
      <c r="D6559" t="s">
        <v>565</v>
      </c>
      <c r="E6559" t="s">
        <v>587</v>
      </c>
      <c r="F6559">
        <v>116350751</v>
      </c>
      <c r="G6559">
        <v>3.7769999999999998E-2</v>
      </c>
      <c r="H6559">
        <v>-6.5299599999999999E-2</v>
      </c>
      <c r="I6559">
        <v>1.04879E-2</v>
      </c>
      <c r="J6559">
        <v>5.3000499999999997E-10</v>
      </c>
      <c r="K6559">
        <v>3.8679000000000019E-2</v>
      </c>
      <c r="L6559">
        <v>2.7221665044525199E-2</v>
      </c>
      <c r="M6559">
        <v>1.12278278559462E-2</v>
      </c>
      <c r="N6559">
        <v>1.4999999999999999E-2</v>
      </c>
      <c r="O6559">
        <v>38.765372932279739</v>
      </c>
      <c r="P6559" t="s">
        <v>559</v>
      </c>
      <c r="Q6559" t="s">
        <v>565</v>
      </c>
      <c r="R6559">
        <v>11</v>
      </c>
      <c r="S6559">
        <v>116350751</v>
      </c>
      <c r="T6559">
        <v>206839</v>
      </c>
    </row>
    <row r="6560" spans="1:20">
      <c r="A6560" t="s">
        <v>197</v>
      </c>
      <c r="B6560" t="s">
        <v>1616</v>
      </c>
      <c r="C6560" t="s">
        <v>559</v>
      </c>
      <c r="D6560" t="s">
        <v>565</v>
      </c>
      <c r="E6560" t="s">
        <v>618</v>
      </c>
      <c r="F6560">
        <v>40060473</v>
      </c>
      <c r="G6560">
        <v>0.22437599999999999</v>
      </c>
      <c r="H6560">
        <v>-3.4279400000000002E-2</v>
      </c>
      <c r="I6560">
        <v>4.8021100000000001E-3</v>
      </c>
      <c r="J6560">
        <v>1.20005E-13</v>
      </c>
      <c r="K6560">
        <v>0.22521899999999995</v>
      </c>
      <c r="L6560">
        <v>1.7546894043848501E-3</v>
      </c>
      <c r="M6560">
        <v>5.19056018977938E-3</v>
      </c>
      <c r="N6560">
        <v>0.74</v>
      </c>
      <c r="O6560">
        <v>50.956808003137311</v>
      </c>
      <c r="P6560" t="s">
        <v>559</v>
      </c>
      <c r="Q6560" t="s">
        <v>565</v>
      </c>
      <c r="R6560">
        <v>1</v>
      </c>
      <c r="S6560">
        <v>40060473</v>
      </c>
      <c r="T6560">
        <v>206839</v>
      </c>
    </row>
    <row r="6561" spans="1:20">
      <c r="A6561" t="s">
        <v>197</v>
      </c>
      <c r="B6561" t="s">
        <v>879</v>
      </c>
      <c r="C6561" t="s">
        <v>565</v>
      </c>
      <c r="D6561" t="s">
        <v>559</v>
      </c>
      <c r="E6561" t="s">
        <v>577</v>
      </c>
      <c r="F6561">
        <v>156443066</v>
      </c>
      <c r="G6561">
        <v>0.64403699999999997</v>
      </c>
      <c r="H6561">
        <v>-2.2116400000000001E-2</v>
      </c>
      <c r="I6561">
        <v>4.1795900000000004E-3</v>
      </c>
      <c r="J6561">
        <v>3.0999900000000001E-8</v>
      </c>
      <c r="K6561">
        <v>0.64507800000000004</v>
      </c>
      <c r="L6561">
        <v>-4.98694337500239E-3</v>
      </c>
      <c r="M6561">
        <v>4.5332352918521701E-3</v>
      </c>
      <c r="N6561">
        <v>0.27</v>
      </c>
      <c r="O6561">
        <v>28.000224229168872</v>
      </c>
      <c r="P6561" t="s">
        <v>565</v>
      </c>
      <c r="Q6561" t="s">
        <v>559</v>
      </c>
      <c r="R6561">
        <v>5</v>
      </c>
      <c r="S6561">
        <v>156443066</v>
      </c>
      <c r="T6561">
        <v>206839</v>
      </c>
    </row>
    <row r="6562" spans="1:20">
      <c r="A6562" t="s">
        <v>197</v>
      </c>
      <c r="B6562" t="s">
        <v>2258</v>
      </c>
      <c r="C6562" t="s">
        <v>556</v>
      </c>
      <c r="D6562" t="s">
        <v>559</v>
      </c>
      <c r="E6562" t="s">
        <v>574</v>
      </c>
      <c r="F6562">
        <v>73111504</v>
      </c>
      <c r="G6562">
        <v>0.92996199999999996</v>
      </c>
      <c r="H6562">
        <v>4.8018499999999999E-2</v>
      </c>
      <c r="I6562">
        <v>8.1708800000000002E-3</v>
      </c>
      <c r="J6562">
        <v>4.4999700000000001E-9</v>
      </c>
      <c r="K6562">
        <v>0.92994339999999998</v>
      </c>
      <c r="L6562">
        <v>1.51390450595369E-2</v>
      </c>
      <c r="M6562">
        <v>8.8351478446680506E-3</v>
      </c>
      <c r="N6562">
        <v>8.6999999999999994E-2</v>
      </c>
      <c r="O6562">
        <v>34.536594713952589</v>
      </c>
      <c r="P6562" t="s">
        <v>556</v>
      </c>
      <c r="Q6562" t="s">
        <v>559</v>
      </c>
      <c r="R6562">
        <v>7</v>
      </c>
      <c r="S6562">
        <v>73111504</v>
      </c>
      <c r="T6562">
        <v>206839</v>
      </c>
    </row>
    <row r="6563" spans="1:20">
      <c r="A6563" t="s">
        <v>197</v>
      </c>
      <c r="B6563" t="s">
        <v>983</v>
      </c>
      <c r="C6563" t="s">
        <v>565</v>
      </c>
      <c r="D6563" t="s">
        <v>559</v>
      </c>
      <c r="E6563" t="s">
        <v>566</v>
      </c>
      <c r="F6563">
        <v>56976542</v>
      </c>
      <c r="G6563">
        <v>0.970638</v>
      </c>
      <c r="H6563">
        <v>7.8223699999999993E-2</v>
      </c>
      <c r="I6563">
        <v>1.22078E-2</v>
      </c>
      <c r="J6563">
        <v>7.8995100000000001E-11</v>
      </c>
      <c r="K6563">
        <v>0.97120240000000002</v>
      </c>
      <c r="L6563">
        <v>-2.5435907943479E-2</v>
      </c>
      <c r="M6563">
        <v>1.33816580377856E-2</v>
      </c>
      <c r="N6563">
        <v>5.7000000000000002E-2</v>
      </c>
      <c r="O6563">
        <v>41.058388277617979</v>
      </c>
      <c r="P6563" t="s">
        <v>565</v>
      </c>
      <c r="Q6563" t="s">
        <v>559</v>
      </c>
      <c r="R6563">
        <v>16</v>
      </c>
      <c r="S6563">
        <v>56976542</v>
      </c>
      <c r="T6563">
        <v>206839</v>
      </c>
    </row>
    <row r="6564" spans="1:20">
      <c r="A6564" t="s">
        <v>197</v>
      </c>
      <c r="B6564" t="s">
        <v>1451</v>
      </c>
      <c r="C6564" t="s">
        <v>559</v>
      </c>
      <c r="D6564" t="s">
        <v>565</v>
      </c>
      <c r="E6564" t="s">
        <v>593</v>
      </c>
      <c r="F6564">
        <v>18272466</v>
      </c>
      <c r="G6564">
        <v>0.779169</v>
      </c>
      <c r="H6564">
        <v>4.2028200000000002E-2</v>
      </c>
      <c r="I6564">
        <v>4.8204199999999997E-3</v>
      </c>
      <c r="J6564">
        <v>2.60016E-19</v>
      </c>
      <c r="K6564">
        <v>0.77934100000000006</v>
      </c>
      <c r="L6564">
        <v>2.83919718126611E-2</v>
      </c>
      <c r="M6564">
        <v>5.2277610712130797E-3</v>
      </c>
      <c r="N6564">
        <v>5.5999999999999999E-8</v>
      </c>
      <c r="O6564">
        <v>76.017191655833741</v>
      </c>
      <c r="P6564" t="s">
        <v>559</v>
      </c>
      <c r="Q6564" t="s">
        <v>565</v>
      </c>
      <c r="R6564">
        <v>8</v>
      </c>
      <c r="S6564">
        <v>18272466</v>
      </c>
      <c r="T6564">
        <v>206839</v>
      </c>
    </row>
    <row r="6565" spans="1:20">
      <c r="A6565" t="s">
        <v>197</v>
      </c>
      <c r="B6565" t="s">
        <v>1758</v>
      </c>
      <c r="C6565" t="s">
        <v>555</v>
      </c>
      <c r="D6565" t="s">
        <v>565</v>
      </c>
      <c r="E6565" t="s">
        <v>587</v>
      </c>
      <c r="F6565">
        <v>27507902</v>
      </c>
      <c r="G6565">
        <v>0.76159600000000005</v>
      </c>
      <c r="H6565">
        <v>2.8506500000000001E-2</v>
      </c>
      <c r="I6565">
        <v>4.7263799999999996E-3</v>
      </c>
      <c r="J6565">
        <v>7.1994599999999995E-11</v>
      </c>
      <c r="K6565">
        <v>0.76137100000000002</v>
      </c>
      <c r="L6565">
        <v>-4.5427712462509798E-3</v>
      </c>
      <c r="M6565">
        <v>5.11475632183699E-3</v>
      </c>
      <c r="N6565">
        <v>0.37</v>
      </c>
      <c r="O6565">
        <v>36.377305295359172</v>
      </c>
      <c r="P6565" t="s">
        <v>555</v>
      </c>
      <c r="Q6565" t="s">
        <v>565</v>
      </c>
      <c r="R6565">
        <v>11</v>
      </c>
      <c r="S6565">
        <v>27507902</v>
      </c>
      <c r="T6565">
        <v>206839</v>
      </c>
    </row>
    <row r="6566" spans="1:20">
      <c r="A6566" t="s">
        <v>197</v>
      </c>
      <c r="B6566" t="s">
        <v>1388</v>
      </c>
      <c r="C6566" t="s">
        <v>559</v>
      </c>
      <c r="D6566" t="s">
        <v>556</v>
      </c>
      <c r="E6566" t="s">
        <v>563</v>
      </c>
      <c r="F6566">
        <v>76406084</v>
      </c>
      <c r="G6566">
        <v>0.52107999999999999</v>
      </c>
      <c r="H6566">
        <v>2.3699999999999999E-2</v>
      </c>
      <c r="I6566">
        <v>4.10823E-3</v>
      </c>
      <c r="J6566">
        <v>4.0000000000000002E-9</v>
      </c>
      <c r="K6566">
        <v>0.52097100000000007</v>
      </c>
      <c r="L6566">
        <v>9.41156881993571E-3</v>
      </c>
      <c r="M6566">
        <v>4.4452798465933301E-3</v>
      </c>
      <c r="N6566">
        <v>3.4000000000000002E-2</v>
      </c>
      <c r="O6566">
        <v>33.280296948785782</v>
      </c>
      <c r="P6566" t="s">
        <v>559</v>
      </c>
      <c r="Q6566" t="s">
        <v>556</v>
      </c>
      <c r="R6566">
        <v>17</v>
      </c>
      <c r="S6566">
        <v>76406084</v>
      </c>
      <c r="T6566">
        <v>206839</v>
      </c>
    </row>
    <row r="6567" spans="1:20">
      <c r="A6567" t="s">
        <v>197</v>
      </c>
      <c r="B6567" t="s">
        <v>886</v>
      </c>
      <c r="C6567" t="s">
        <v>559</v>
      </c>
      <c r="D6567" t="s">
        <v>565</v>
      </c>
      <c r="E6567" t="s">
        <v>574</v>
      </c>
      <c r="F6567">
        <v>73037366</v>
      </c>
      <c r="G6567">
        <v>0.203628</v>
      </c>
      <c r="H6567">
        <v>7.2973099999999999E-2</v>
      </c>
      <c r="I6567">
        <v>4.9893400000000001E-3</v>
      </c>
      <c r="J6567">
        <v>4.0003699999999997E-49</v>
      </c>
      <c r="K6567">
        <v>0.20212600000000003</v>
      </c>
      <c r="L6567">
        <v>1.27062697627814E-2</v>
      </c>
      <c r="M6567">
        <v>5.4091737892471804E-3</v>
      </c>
      <c r="N6567">
        <v>1.9E-2</v>
      </c>
      <c r="O6567">
        <v>213.91409029517865</v>
      </c>
      <c r="P6567" t="s">
        <v>559</v>
      </c>
      <c r="Q6567" t="s">
        <v>565</v>
      </c>
      <c r="R6567">
        <v>7</v>
      </c>
      <c r="S6567">
        <v>73037366</v>
      </c>
      <c r="T6567">
        <v>206839</v>
      </c>
    </row>
    <row r="6568" spans="1:20">
      <c r="A6568" t="s">
        <v>197</v>
      </c>
      <c r="B6568" t="s">
        <v>1733</v>
      </c>
      <c r="C6568" t="s">
        <v>559</v>
      </c>
      <c r="D6568" t="s">
        <v>565</v>
      </c>
      <c r="E6568" t="s">
        <v>560</v>
      </c>
      <c r="F6568">
        <v>57679414</v>
      </c>
      <c r="G6568">
        <v>0.23866399999999999</v>
      </c>
      <c r="H6568">
        <v>3.3733899999999997E-2</v>
      </c>
      <c r="I6568">
        <v>4.6853199999999998E-3</v>
      </c>
      <c r="J6568">
        <v>1.3999099999999999E-13</v>
      </c>
      <c r="K6568">
        <v>0.23804400000000003</v>
      </c>
      <c r="L6568">
        <v>7.50644420028435E-3</v>
      </c>
      <c r="M6568">
        <v>5.08270469178975E-3</v>
      </c>
      <c r="N6568">
        <v>0.14000000000000001</v>
      </c>
      <c r="O6568">
        <v>51.838758341977844</v>
      </c>
      <c r="P6568" t="s">
        <v>559</v>
      </c>
      <c r="Q6568" t="s">
        <v>565</v>
      </c>
      <c r="R6568">
        <v>12</v>
      </c>
      <c r="S6568">
        <v>57679414</v>
      </c>
      <c r="T6568">
        <v>206839</v>
      </c>
    </row>
    <row r="6569" spans="1:20">
      <c r="A6569" t="s">
        <v>197</v>
      </c>
      <c r="B6569" t="s">
        <v>1119</v>
      </c>
      <c r="C6569" t="s">
        <v>556</v>
      </c>
      <c r="D6569" t="s">
        <v>565</v>
      </c>
      <c r="E6569" t="s">
        <v>587</v>
      </c>
      <c r="F6569">
        <v>64004723</v>
      </c>
      <c r="G6569">
        <v>4.5492999999999999E-2</v>
      </c>
      <c r="H6569">
        <v>-6.1393700000000002E-2</v>
      </c>
      <c r="I6569">
        <v>9.7264599999999993E-3</v>
      </c>
      <c r="J6569">
        <v>1.89998E-10</v>
      </c>
      <c r="K6569">
        <v>4.5414999999999983E-2</v>
      </c>
      <c r="L6569">
        <v>8.6029395655843992E-3</v>
      </c>
      <c r="M6569">
        <v>1.05284152074351E-2</v>
      </c>
      <c r="N6569">
        <v>0.41</v>
      </c>
      <c r="O6569">
        <v>39.84171322825371</v>
      </c>
      <c r="P6569" t="s">
        <v>556</v>
      </c>
      <c r="Q6569" t="s">
        <v>565</v>
      </c>
      <c r="R6569">
        <v>11</v>
      </c>
      <c r="S6569">
        <v>64004723</v>
      </c>
      <c r="T6569">
        <v>206839</v>
      </c>
    </row>
    <row r="6570" spans="1:20">
      <c r="A6570" t="s">
        <v>197</v>
      </c>
      <c r="B6570" t="s">
        <v>1617</v>
      </c>
      <c r="C6570" t="s">
        <v>556</v>
      </c>
      <c r="D6570" t="s">
        <v>555</v>
      </c>
      <c r="E6570" t="s">
        <v>579</v>
      </c>
      <c r="F6570">
        <v>99772190</v>
      </c>
      <c r="G6570">
        <v>0.55583300000000002</v>
      </c>
      <c r="H6570">
        <v>-2.41088E-2</v>
      </c>
      <c r="I6570">
        <v>4.0278099999999997E-3</v>
      </c>
      <c r="J6570">
        <v>1.29999E-9</v>
      </c>
      <c r="K6570">
        <v>0.55557999999999996</v>
      </c>
      <c r="L6570">
        <v>1.08615586530272E-2</v>
      </c>
      <c r="M6570">
        <v>4.3678114913397199E-3</v>
      </c>
      <c r="N6570">
        <v>1.2999999999999999E-2</v>
      </c>
      <c r="O6570">
        <v>35.827230411116318</v>
      </c>
      <c r="P6570" t="s">
        <v>556</v>
      </c>
      <c r="Q6570" t="s">
        <v>555</v>
      </c>
      <c r="R6570">
        <v>10</v>
      </c>
      <c r="S6570">
        <v>99772190</v>
      </c>
      <c r="T6570">
        <v>206839</v>
      </c>
    </row>
    <row r="6571" spans="1:20">
      <c r="A6571" t="s">
        <v>197</v>
      </c>
      <c r="B6571" t="s">
        <v>1322</v>
      </c>
      <c r="C6571" t="s">
        <v>556</v>
      </c>
      <c r="D6571" t="s">
        <v>565</v>
      </c>
      <c r="E6571" t="s">
        <v>626</v>
      </c>
      <c r="F6571">
        <v>8439538</v>
      </c>
      <c r="G6571">
        <v>5.6299000000000002E-2</v>
      </c>
      <c r="H6571">
        <v>5.3113399999999998E-2</v>
      </c>
      <c r="I6571">
        <v>8.6989200000000006E-3</v>
      </c>
      <c r="J6571">
        <v>3.1999999999999998E-10</v>
      </c>
      <c r="K6571">
        <v>5.6444999999999967E-2</v>
      </c>
      <c r="L6571">
        <v>-1.7745566593361101E-2</v>
      </c>
      <c r="M6571">
        <v>9.4167344702119297E-3</v>
      </c>
      <c r="N6571">
        <v>0.06</v>
      </c>
      <c r="O6571">
        <v>37.280139839665893</v>
      </c>
      <c r="P6571" t="s">
        <v>556</v>
      </c>
      <c r="Q6571" t="s">
        <v>565</v>
      </c>
      <c r="R6571">
        <v>19</v>
      </c>
      <c r="S6571">
        <v>8439538</v>
      </c>
      <c r="T6571">
        <v>206839</v>
      </c>
    </row>
    <row r="6572" spans="1:20">
      <c r="A6572" t="s">
        <v>197</v>
      </c>
      <c r="B6572" t="s">
        <v>753</v>
      </c>
      <c r="C6572" t="s">
        <v>556</v>
      </c>
      <c r="D6572" t="s">
        <v>565</v>
      </c>
      <c r="E6572" t="s">
        <v>566</v>
      </c>
      <c r="F6572">
        <v>57015091</v>
      </c>
      <c r="G6572">
        <v>5.4989000000000003E-2</v>
      </c>
      <c r="H6572">
        <v>-0.17703199999999999</v>
      </c>
      <c r="I6572">
        <v>8.7574999999999997E-3</v>
      </c>
      <c r="J6572">
        <v>1.10002E-93</v>
      </c>
      <c r="K6572">
        <v>5.5336000000000052E-2</v>
      </c>
      <c r="L6572">
        <v>5.5217849652688797E-3</v>
      </c>
      <c r="M6572">
        <v>9.4620774004143503E-3</v>
      </c>
      <c r="N6572">
        <v>0.56000000000000005</v>
      </c>
      <c r="O6572">
        <v>408.64224317983957</v>
      </c>
      <c r="P6572" t="s">
        <v>556</v>
      </c>
      <c r="Q6572" t="s">
        <v>565</v>
      </c>
      <c r="R6572">
        <v>16</v>
      </c>
      <c r="S6572">
        <v>57015091</v>
      </c>
      <c r="T6572">
        <v>206839</v>
      </c>
    </row>
    <row r="6573" spans="1:20">
      <c r="A6573" t="s">
        <v>197</v>
      </c>
      <c r="B6573" t="s">
        <v>1736</v>
      </c>
      <c r="C6573" t="s">
        <v>556</v>
      </c>
      <c r="D6573" t="s">
        <v>555</v>
      </c>
      <c r="E6573" t="s">
        <v>584</v>
      </c>
      <c r="F6573">
        <v>39175029</v>
      </c>
      <c r="G6573">
        <v>0.31513600000000003</v>
      </c>
      <c r="H6573">
        <v>2.83144E-2</v>
      </c>
      <c r="I6573">
        <v>4.3956799999999999E-3</v>
      </c>
      <c r="J6573">
        <v>2.70023E-11</v>
      </c>
      <c r="K6573">
        <v>0.31595799999999996</v>
      </c>
      <c r="L6573">
        <v>1.5637079341724099E-2</v>
      </c>
      <c r="M6573">
        <v>4.7475851799808604E-3</v>
      </c>
      <c r="N6573">
        <v>9.8999999999999999E-4</v>
      </c>
      <c r="O6573">
        <v>41.49182987745327</v>
      </c>
      <c r="P6573" t="s">
        <v>556</v>
      </c>
      <c r="Q6573" t="s">
        <v>555</v>
      </c>
      <c r="R6573">
        <v>20</v>
      </c>
      <c r="S6573">
        <v>39175029</v>
      </c>
      <c r="T6573">
        <v>206839</v>
      </c>
    </row>
    <row r="6574" spans="1:20">
      <c r="A6574" t="s">
        <v>197</v>
      </c>
      <c r="B6574" t="s">
        <v>1618</v>
      </c>
      <c r="C6574" t="s">
        <v>559</v>
      </c>
      <c r="D6574" t="s">
        <v>556</v>
      </c>
      <c r="E6574" t="s">
        <v>618</v>
      </c>
      <c r="F6574">
        <v>219618564</v>
      </c>
      <c r="G6574">
        <v>0.16111500000000001</v>
      </c>
      <c r="H6574">
        <v>-3.2437599999999997E-2</v>
      </c>
      <c r="I6574">
        <v>5.4590799999999998E-3</v>
      </c>
      <c r="J6574">
        <v>3.5999799999999998E-9</v>
      </c>
      <c r="K6574">
        <v>0.16161899999999996</v>
      </c>
      <c r="L6574">
        <v>-1.43752667686951E-2</v>
      </c>
      <c r="M6574">
        <v>5.8992792082325799E-3</v>
      </c>
      <c r="N6574">
        <v>1.4999999999999999E-2</v>
      </c>
      <c r="O6574">
        <v>35.30681245679466</v>
      </c>
      <c r="P6574" t="s">
        <v>559</v>
      </c>
      <c r="Q6574" t="s">
        <v>556</v>
      </c>
      <c r="R6574">
        <v>1</v>
      </c>
      <c r="S6574">
        <v>219618564</v>
      </c>
      <c r="T6574">
        <v>206839</v>
      </c>
    </row>
    <row r="6575" spans="1:20">
      <c r="A6575" t="s">
        <v>197</v>
      </c>
      <c r="B6575" t="s">
        <v>891</v>
      </c>
      <c r="C6575" t="s">
        <v>555</v>
      </c>
      <c r="D6575" t="s">
        <v>556</v>
      </c>
      <c r="E6575" t="s">
        <v>587</v>
      </c>
      <c r="F6575">
        <v>116492506</v>
      </c>
      <c r="G6575">
        <v>3.3738999999999998E-2</v>
      </c>
      <c r="H6575">
        <v>-7.2101100000000001E-2</v>
      </c>
      <c r="I6575">
        <v>1.1270199999999999E-2</v>
      </c>
      <c r="J6575">
        <v>3.2998900000000001E-11</v>
      </c>
      <c r="K6575">
        <v>3.4155999999999964E-2</v>
      </c>
      <c r="L6575">
        <v>5.7962285849443296E-3</v>
      </c>
      <c r="M6575">
        <v>1.2126651004009399E-2</v>
      </c>
      <c r="N6575">
        <v>0.63</v>
      </c>
      <c r="O6575">
        <v>40.928001141173347</v>
      </c>
      <c r="P6575" t="s">
        <v>555</v>
      </c>
      <c r="Q6575" t="s">
        <v>556</v>
      </c>
      <c r="R6575">
        <v>11</v>
      </c>
      <c r="S6575">
        <v>116492506</v>
      </c>
      <c r="T6575">
        <v>206839</v>
      </c>
    </row>
    <row r="6576" spans="1:20">
      <c r="A6576" t="s">
        <v>197</v>
      </c>
      <c r="B6576" t="s">
        <v>1619</v>
      </c>
      <c r="C6576" t="s">
        <v>559</v>
      </c>
      <c r="D6576" t="s">
        <v>555</v>
      </c>
      <c r="E6576" t="s">
        <v>570</v>
      </c>
      <c r="F6576">
        <v>150066540</v>
      </c>
      <c r="G6576">
        <v>5.9943000000000003E-2</v>
      </c>
      <c r="H6576">
        <v>-4.3976700000000001E-2</v>
      </c>
      <c r="I6576">
        <v>8.6008500000000002E-3</v>
      </c>
      <c r="J6576">
        <v>2.30001E-8</v>
      </c>
      <c r="K6576">
        <v>6.0058999999999974E-2</v>
      </c>
      <c r="L6576">
        <v>-3.9425308835984996E-3</v>
      </c>
      <c r="M6576">
        <v>9.2979245138587498E-3</v>
      </c>
      <c r="N6576">
        <v>0.67</v>
      </c>
      <c r="O6576">
        <v>26.143427624249689</v>
      </c>
      <c r="P6576" t="s">
        <v>559</v>
      </c>
      <c r="Q6576" t="s">
        <v>555</v>
      </c>
      <c r="R6576">
        <v>3</v>
      </c>
      <c r="S6576">
        <v>150066540</v>
      </c>
      <c r="T6576">
        <v>206839</v>
      </c>
    </row>
    <row r="6577" spans="1:20">
      <c r="A6577" t="s">
        <v>197</v>
      </c>
      <c r="B6577" t="s">
        <v>1620</v>
      </c>
      <c r="C6577" t="s">
        <v>565</v>
      </c>
      <c r="D6577" t="s">
        <v>556</v>
      </c>
      <c r="E6577" t="s">
        <v>577</v>
      </c>
      <c r="F6577">
        <v>176750688</v>
      </c>
      <c r="G6577">
        <v>0.22312199999999999</v>
      </c>
      <c r="H6577">
        <v>-2.5098499999999999E-2</v>
      </c>
      <c r="I6577">
        <v>4.8227699999999997E-3</v>
      </c>
      <c r="J6577">
        <v>1.8999800000000001E-8</v>
      </c>
      <c r="K6577">
        <v>0.22275599999999995</v>
      </c>
      <c r="L6577">
        <v>5.96173437990561E-4</v>
      </c>
      <c r="M6577">
        <v>5.2271461128468597E-3</v>
      </c>
      <c r="N6577">
        <v>0.91</v>
      </c>
      <c r="O6577">
        <v>27.083353122380107</v>
      </c>
      <c r="P6577" t="s">
        <v>565</v>
      </c>
      <c r="Q6577" t="s">
        <v>556</v>
      </c>
      <c r="R6577">
        <v>5</v>
      </c>
      <c r="S6577">
        <v>176750688</v>
      </c>
      <c r="T6577">
        <v>206839</v>
      </c>
    </row>
    <row r="6578" spans="1:20">
      <c r="A6578" t="s">
        <v>197</v>
      </c>
      <c r="B6578" t="s">
        <v>894</v>
      </c>
      <c r="C6578" t="s">
        <v>565</v>
      </c>
      <c r="D6578" t="s">
        <v>555</v>
      </c>
      <c r="E6578" t="s">
        <v>589</v>
      </c>
      <c r="F6578">
        <v>139834012</v>
      </c>
      <c r="G6578">
        <v>0.62777899999999998</v>
      </c>
      <c r="H6578">
        <v>3.5722799999999999E-2</v>
      </c>
      <c r="I6578">
        <v>4.1436600000000004E-3</v>
      </c>
      <c r="J6578">
        <v>4.4998700000000002E-18</v>
      </c>
      <c r="K6578">
        <v>0.62785400000000002</v>
      </c>
      <c r="L6578">
        <v>-9.8167033915996498E-3</v>
      </c>
      <c r="M6578">
        <v>4.4815459913103897E-3</v>
      </c>
      <c r="N6578">
        <v>2.8000000000000001E-2</v>
      </c>
      <c r="O6578">
        <v>74.322919032137278</v>
      </c>
      <c r="P6578" t="s">
        <v>565</v>
      </c>
      <c r="Q6578" t="s">
        <v>555</v>
      </c>
      <c r="R6578">
        <v>6</v>
      </c>
      <c r="S6578">
        <v>139834012</v>
      </c>
      <c r="T6578">
        <v>206839</v>
      </c>
    </row>
    <row r="6579" spans="1:20">
      <c r="A6579" t="s">
        <v>197</v>
      </c>
      <c r="B6579" t="s">
        <v>1293</v>
      </c>
      <c r="C6579" t="s">
        <v>559</v>
      </c>
      <c r="D6579" t="s">
        <v>565</v>
      </c>
      <c r="E6579" t="s">
        <v>568</v>
      </c>
      <c r="F6579">
        <v>21237544</v>
      </c>
      <c r="G6579">
        <v>0.20607300000000001</v>
      </c>
      <c r="H6579">
        <v>7.86858E-2</v>
      </c>
      <c r="I6579">
        <v>4.9351500000000001E-3</v>
      </c>
      <c r="J6579">
        <v>1.9998599999999998E-58</v>
      </c>
      <c r="K6579">
        <v>0.20568500000000001</v>
      </c>
      <c r="L6579">
        <v>1.70995323310376E-3</v>
      </c>
      <c r="M6579">
        <v>5.3547786718940397E-3</v>
      </c>
      <c r="N6579">
        <v>0.75</v>
      </c>
      <c r="O6579">
        <v>254.20963954093975</v>
      </c>
      <c r="P6579" t="s">
        <v>559</v>
      </c>
      <c r="Q6579" t="s">
        <v>565</v>
      </c>
      <c r="R6579">
        <v>2</v>
      </c>
      <c r="S6579">
        <v>21237544</v>
      </c>
      <c r="T6579">
        <v>206839</v>
      </c>
    </row>
    <row r="6580" spans="1:20">
      <c r="A6580" t="s">
        <v>197</v>
      </c>
      <c r="B6580" t="s">
        <v>1175</v>
      </c>
      <c r="C6580" t="s">
        <v>556</v>
      </c>
      <c r="D6580" t="s">
        <v>559</v>
      </c>
      <c r="E6580" t="s">
        <v>570</v>
      </c>
      <c r="F6580">
        <v>135956305</v>
      </c>
      <c r="G6580">
        <v>0.76706700000000005</v>
      </c>
      <c r="H6580">
        <v>-4.5034299999999999E-2</v>
      </c>
      <c r="I6580">
        <v>4.7400999999999997E-3</v>
      </c>
      <c r="J6580">
        <v>1.10002E-22</v>
      </c>
      <c r="K6580">
        <v>0.76690499999999995</v>
      </c>
      <c r="L6580">
        <v>1.44588191120518E-2</v>
      </c>
      <c r="M6580">
        <v>5.1210780938417098E-3</v>
      </c>
      <c r="N6580">
        <v>4.7999999999999996E-3</v>
      </c>
      <c r="O6580">
        <v>90.263428486227326</v>
      </c>
      <c r="P6580" t="s">
        <v>556</v>
      </c>
      <c r="Q6580" t="s">
        <v>559</v>
      </c>
      <c r="R6580">
        <v>3</v>
      </c>
      <c r="S6580">
        <v>135956305</v>
      </c>
      <c r="T6580">
        <v>206839</v>
      </c>
    </row>
    <row r="6581" spans="1:20">
      <c r="A6581" t="s">
        <v>197</v>
      </c>
      <c r="B6581" t="s">
        <v>1621</v>
      </c>
      <c r="C6581" t="s">
        <v>556</v>
      </c>
      <c r="D6581" t="s">
        <v>555</v>
      </c>
      <c r="E6581" t="s">
        <v>574</v>
      </c>
      <c r="F6581">
        <v>17987865</v>
      </c>
      <c r="G6581">
        <v>0.50873000000000002</v>
      </c>
      <c r="H6581">
        <v>2.48986E-2</v>
      </c>
      <c r="I6581">
        <v>4.0197100000000001E-3</v>
      </c>
      <c r="J6581">
        <v>6.0999999999999996E-10</v>
      </c>
      <c r="K6581">
        <v>0.508409</v>
      </c>
      <c r="L6581">
        <v>1.06148373565008E-2</v>
      </c>
      <c r="M6581">
        <v>4.35359365391278E-3</v>
      </c>
      <c r="N6581">
        <v>1.4999999999999999E-2</v>
      </c>
      <c r="O6581">
        <v>38.367227033976178</v>
      </c>
      <c r="P6581" t="s">
        <v>556</v>
      </c>
      <c r="Q6581" t="s">
        <v>555</v>
      </c>
      <c r="R6581">
        <v>7</v>
      </c>
      <c r="S6581">
        <v>17987865</v>
      </c>
      <c r="T6581">
        <v>206839</v>
      </c>
    </row>
    <row r="6582" spans="1:20">
      <c r="A6582" t="s">
        <v>197</v>
      </c>
      <c r="B6582" t="s">
        <v>1176</v>
      </c>
      <c r="C6582" t="s">
        <v>556</v>
      </c>
      <c r="D6582" t="s">
        <v>555</v>
      </c>
      <c r="E6582" t="s">
        <v>574</v>
      </c>
      <c r="F6582">
        <v>130432481</v>
      </c>
      <c r="G6582">
        <v>0.292827</v>
      </c>
      <c r="H6582">
        <v>-3.04753E-2</v>
      </c>
      <c r="I6582">
        <v>4.4046900000000002E-3</v>
      </c>
      <c r="J6582">
        <v>1.69981E-12</v>
      </c>
      <c r="K6582">
        <v>0.29132800000000003</v>
      </c>
      <c r="L6582">
        <v>3.9339870620305204E-3</v>
      </c>
      <c r="M6582">
        <v>4.7791284444453699E-3</v>
      </c>
      <c r="N6582">
        <v>0.41</v>
      </c>
      <c r="O6582">
        <v>47.870204444955768</v>
      </c>
      <c r="P6582" t="s">
        <v>556</v>
      </c>
      <c r="Q6582" t="s">
        <v>555</v>
      </c>
      <c r="R6582">
        <v>7</v>
      </c>
      <c r="S6582">
        <v>130432481</v>
      </c>
      <c r="T6582">
        <v>206839</v>
      </c>
    </row>
    <row r="6583" spans="1:20">
      <c r="A6583" t="s">
        <v>197</v>
      </c>
      <c r="B6583" t="s">
        <v>829</v>
      </c>
      <c r="C6583" t="s">
        <v>559</v>
      </c>
      <c r="D6583" t="s">
        <v>555</v>
      </c>
      <c r="E6583" t="s">
        <v>593</v>
      </c>
      <c r="F6583">
        <v>19628632</v>
      </c>
      <c r="G6583">
        <v>0.68479599999999996</v>
      </c>
      <c r="H6583">
        <v>3.5113400000000003E-2</v>
      </c>
      <c r="I6583">
        <v>4.3528899999999999E-3</v>
      </c>
      <c r="J6583">
        <v>9.0991300000000008E-16</v>
      </c>
      <c r="K6583">
        <v>0.68466000000000005</v>
      </c>
      <c r="L6583">
        <v>-3.4198572695382299E-3</v>
      </c>
      <c r="M6583">
        <v>4.7225194769738498E-3</v>
      </c>
      <c r="N6583">
        <v>0.47</v>
      </c>
      <c r="O6583">
        <v>65.071434799403264</v>
      </c>
      <c r="P6583" t="s">
        <v>559</v>
      </c>
      <c r="Q6583" t="s">
        <v>555</v>
      </c>
      <c r="R6583">
        <v>8</v>
      </c>
      <c r="S6583">
        <v>19628632</v>
      </c>
      <c r="T6583">
        <v>206839</v>
      </c>
    </row>
    <row r="6584" spans="1:20">
      <c r="A6584" t="s">
        <v>197</v>
      </c>
      <c r="B6584" t="s">
        <v>1622</v>
      </c>
      <c r="C6584" t="s">
        <v>559</v>
      </c>
      <c r="D6584" t="s">
        <v>565</v>
      </c>
      <c r="E6584" t="s">
        <v>593</v>
      </c>
      <c r="F6584">
        <v>126629700</v>
      </c>
      <c r="G6584">
        <v>0.21124200000000001</v>
      </c>
      <c r="H6584">
        <v>-3.8621700000000002E-2</v>
      </c>
      <c r="I6584">
        <v>4.9132300000000002E-3</v>
      </c>
      <c r="J6584">
        <v>4.4998700000000003E-15</v>
      </c>
      <c r="K6584">
        <v>0.21038800000000002</v>
      </c>
      <c r="L6584">
        <v>1.9827733626924002E-3</v>
      </c>
      <c r="M6584">
        <v>5.3405608344670903E-3</v>
      </c>
      <c r="N6584">
        <v>0.71</v>
      </c>
      <c r="O6584">
        <v>61.791477845889482</v>
      </c>
      <c r="P6584" t="s">
        <v>559</v>
      </c>
      <c r="Q6584" t="s">
        <v>565</v>
      </c>
      <c r="R6584">
        <v>8</v>
      </c>
      <c r="S6584">
        <v>126629700</v>
      </c>
      <c r="T6584">
        <v>206839</v>
      </c>
    </row>
    <row r="6585" spans="1:20">
      <c r="A6585" t="s">
        <v>197</v>
      </c>
      <c r="B6585" t="s">
        <v>1623</v>
      </c>
      <c r="C6585" t="s">
        <v>559</v>
      </c>
      <c r="D6585" t="s">
        <v>565</v>
      </c>
      <c r="E6585" t="s">
        <v>593</v>
      </c>
      <c r="F6585">
        <v>9173209</v>
      </c>
      <c r="G6585">
        <v>0.47407700000000003</v>
      </c>
      <c r="H6585">
        <v>3.3235000000000001E-2</v>
      </c>
      <c r="I6585">
        <v>4.0340599999999999E-3</v>
      </c>
      <c r="J6585">
        <v>1.29987E-15</v>
      </c>
      <c r="K6585">
        <v>0.47394899999999995</v>
      </c>
      <c r="L6585">
        <v>1.2024977887461499E-2</v>
      </c>
      <c r="M6585">
        <v>4.3744120444704502E-3</v>
      </c>
      <c r="N6585">
        <v>6.0000000000000001E-3</v>
      </c>
      <c r="O6585">
        <v>67.874502528364374</v>
      </c>
      <c r="P6585" t="s">
        <v>559</v>
      </c>
      <c r="Q6585" t="s">
        <v>565</v>
      </c>
      <c r="R6585">
        <v>8</v>
      </c>
      <c r="S6585">
        <v>9173209</v>
      </c>
      <c r="T6585">
        <v>206839</v>
      </c>
    </row>
    <row r="6586" spans="1:20">
      <c r="A6586" t="s">
        <v>197</v>
      </c>
      <c r="B6586" t="s">
        <v>765</v>
      </c>
      <c r="C6586" t="s">
        <v>559</v>
      </c>
      <c r="D6586" t="s">
        <v>565</v>
      </c>
      <c r="E6586" t="s">
        <v>560</v>
      </c>
      <c r="F6586">
        <v>124409502</v>
      </c>
      <c r="G6586">
        <v>0.31979200000000002</v>
      </c>
      <c r="H6586">
        <v>3.1982499999999997E-2</v>
      </c>
      <c r="I6586">
        <v>4.2955900000000002E-3</v>
      </c>
      <c r="J6586">
        <v>8.4996299999999996E-16</v>
      </c>
      <c r="K6586">
        <v>0.31931799999999999</v>
      </c>
      <c r="L6586">
        <v>5.3803855382633199E-3</v>
      </c>
      <c r="M6586">
        <v>4.66042508087567E-3</v>
      </c>
      <c r="N6586">
        <v>0.25</v>
      </c>
      <c r="O6586">
        <v>55.434377087187634</v>
      </c>
      <c r="P6586" t="s">
        <v>559</v>
      </c>
      <c r="Q6586" t="s">
        <v>565</v>
      </c>
      <c r="R6586">
        <v>12</v>
      </c>
      <c r="S6586">
        <v>124409502</v>
      </c>
      <c r="T6586">
        <v>206839</v>
      </c>
    </row>
    <row r="6587" spans="1:20">
      <c r="A6587" t="s">
        <v>197</v>
      </c>
      <c r="B6587" t="s">
        <v>1625</v>
      </c>
      <c r="C6587" t="s">
        <v>559</v>
      </c>
      <c r="D6587" t="s">
        <v>556</v>
      </c>
      <c r="E6587" t="s">
        <v>560</v>
      </c>
      <c r="F6587">
        <v>20473758</v>
      </c>
      <c r="G6587">
        <v>0.43020399999999998</v>
      </c>
      <c r="H6587">
        <v>2.3567500000000002E-2</v>
      </c>
      <c r="I6587">
        <v>4.0383499999999996E-3</v>
      </c>
      <c r="J6587">
        <v>2.3999900000000001E-8</v>
      </c>
      <c r="K6587">
        <v>0.43140800000000001</v>
      </c>
      <c r="L6587">
        <v>-1.6611501371607601E-3</v>
      </c>
      <c r="M6587">
        <v>4.37715065906134E-3</v>
      </c>
      <c r="N6587">
        <v>0.7</v>
      </c>
      <c r="O6587">
        <v>34.057998282043179</v>
      </c>
      <c r="P6587" t="s">
        <v>559</v>
      </c>
      <c r="Q6587" t="s">
        <v>556</v>
      </c>
      <c r="R6587">
        <v>12</v>
      </c>
      <c r="S6587">
        <v>20473758</v>
      </c>
      <c r="T6587">
        <v>206839</v>
      </c>
    </row>
    <row r="6588" spans="1:20">
      <c r="A6588" t="s">
        <v>197</v>
      </c>
      <c r="B6588" t="s">
        <v>1325</v>
      </c>
      <c r="C6588" t="s">
        <v>559</v>
      </c>
      <c r="D6588" t="s">
        <v>565</v>
      </c>
      <c r="E6588" t="s">
        <v>587</v>
      </c>
      <c r="F6588">
        <v>116516873</v>
      </c>
      <c r="G6588">
        <v>6.9158999999999998E-2</v>
      </c>
      <c r="H6588">
        <v>-4.9959000000000003E-2</v>
      </c>
      <c r="I6588">
        <v>8.0241800000000005E-3</v>
      </c>
      <c r="J6588">
        <v>2.5000000000000002E-10</v>
      </c>
      <c r="K6588">
        <v>6.899999999999995E-2</v>
      </c>
      <c r="L6588">
        <v>4.1802081924190398E-4</v>
      </c>
      <c r="M6588">
        <v>8.7098603268573795E-3</v>
      </c>
      <c r="N6588">
        <v>0.96</v>
      </c>
      <c r="O6588">
        <v>38.763782573192081</v>
      </c>
      <c r="P6588" t="s">
        <v>559</v>
      </c>
      <c r="Q6588" t="s">
        <v>565</v>
      </c>
      <c r="R6588">
        <v>11</v>
      </c>
      <c r="S6588">
        <v>116516873</v>
      </c>
      <c r="T6588">
        <v>206839</v>
      </c>
    </row>
    <row r="6589" spans="1:20">
      <c r="A6589" t="s">
        <v>197</v>
      </c>
      <c r="B6589" t="s">
        <v>769</v>
      </c>
      <c r="C6589" t="s">
        <v>555</v>
      </c>
      <c r="D6589" t="s">
        <v>556</v>
      </c>
      <c r="E6589" t="s">
        <v>563</v>
      </c>
      <c r="F6589">
        <v>41926126</v>
      </c>
      <c r="G6589">
        <v>3.1482999999999997E-2</v>
      </c>
      <c r="H6589">
        <v>-0.132551</v>
      </c>
      <c r="I6589">
        <v>1.1474099999999999E-2</v>
      </c>
      <c r="J6589">
        <v>2.6001600000000002E-32</v>
      </c>
      <c r="K6589">
        <v>3.1124000000000041E-2</v>
      </c>
      <c r="L6589">
        <v>-3.89098097361973E-3</v>
      </c>
      <c r="M6589">
        <v>1.24804570507064E-2</v>
      </c>
      <c r="N6589">
        <v>0.76</v>
      </c>
      <c r="O6589">
        <v>133.45312746570045</v>
      </c>
      <c r="P6589" t="s">
        <v>555</v>
      </c>
      <c r="Q6589" t="s">
        <v>556</v>
      </c>
      <c r="R6589">
        <v>17</v>
      </c>
      <c r="S6589">
        <v>41926126</v>
      </c>
      <c r="T6589">
        <v>206839</v>
      </c>
    </row>
    <row r="6590" spans="1:20">
      <c r="A6590" t="s">
        <v>197</v>
      </c>
      <c r="B6590" t="s">
        <v>1823</v>
      </c>
      <c r="C6590" t="s">
        <v>565</v>
      </c>
      <c r="D6590" t="s">
        <v>559</v>
      </c>
      <c r="E6590" t="s">
        <v>593</v>
      </c>
      <c r="F6590">
        <v>19838578</v>
      </c>
      <c r="G6590">
        <v>2.2654000000000001E-2</v>
      </c>
      <c r="H6590">
        <v>7.7627600000000005E-2</v>
      </c>
      <c r="I6590">
        <v>1.3487900000000001E-2</v>
      </c>
      <c r="J6590">
        <v>8.9000000000000003E-9</v>
      </c>
      <c r="K6590">
        <v>2.2592999999999974E-2</v>
      </c>
      <c r="L6590">
        <v>-1.9084371953840499E-2</v>
      </c>
      <c r="M6590">
        <v>1.4621988065221501E-2</v>
      </c>
      <c r="N6590">
        <v>0.19</v>
      </c>
      <c r="O6590">
        <v>33.124066197487998</v>
      </c>
      <c r="P6590" t="s">
        <v>565</v>
      </c>
      <c r="Q6590" t="s">
        <v>559</v>
      </c>
      <c r="R6590">
        <v>8</v>
      </c>
      <c r="S6590">
        <v>19838578</v>
      </c>
      <c r="T6590">
        <v>206839</v>
      </c>
    </row>
    <row r="6591" spans="1:20">
      <c r="A6591" t="s">
        <v>197</v>
      </c>
      <c r="B6591" t="s">
        <v>1070</v>
      </c>
      <c r="C6591" t="s">
        <v>555</v>
      </c>
      <c r="D6591" t="s">
        <v>556</v>
      </c>
      <c r="E6591" t="s">
        <v>587</v>
      </c>
      <c r="F6591">
        <v>116653762</v>
      </c>
      <c r="G6591">
        <v>5.4301000000000002E-2</v>
      </c>
      <c r="H6591">
        <v>6.6920199999999999E-2</v>
      </c>
      <c r="I6591">
        <v>8.8208999999999996E-3</v>
      </c>
      <c r="J6591">
        <v>9.3003700000000001E-15</v>
      </c>
      <c r="K6591">
        <v>5.5059999999999998E-2</v>
      </c>
      <c r="L6591">
        <v>6.79707742568539E-3</v>
      </c>
      <c r="M6591">
        <v>9.5129139586883106E-3</v>
      </c>
      <c r="N6591">
        <v>0.47</v>
      </c>
      <c r="O6591">
        <v>57.555742803244328</v>
      </c>
      <c r="P6591" t="s">
        <v>555</v>
      </c>
      <c r="Q6591" t="s">
        <v>556</v>
      </c>
      <c r="R6591">
        <v>11</v>
      </c>
      <c r="S6591">
        <v>116653762</v>
      </c>
      <c r="T6591">
        <v>206839</v>
      </c>
    </row>
    <row r="6592" spans="1:20">
      <c r="A6592" t="s">
        <v>197</v>
      </c>
      <c r="B6592" t="s">
        <v>2259</v>
      </c>
      <c r="C6592" t="s">
        <v>556</v>
      </c>
      <c r="D6592" t="s">
        <v>559</v>
      </c>
      <c r="E6592" t="s">
        <v>589</v>
      </c>
      <c r="F6592">
        <v>25536591</v>
      </c>
      <c r="G6592">
        <v>0.13039200000000001</v>
      </c>
      <c r="H6592">
        <v>-3.3181099999999998E-2</v>
      </c>
      <c r="I6592">
        <v>5.94452E-3</v>
      </c>
      <c r="J6592">
        <v>7.0000300000000003E-9</v>
      </c>
      <c r="K6592">
        <v>0.13049999999999995</v>
      </c>
      <c r="L6592">
        <v>-2.40698804259884E-4</v>
      </c>
      <c r="M6592">
        <v>6.4325301061917903E-3</v>
      </c>
      <c r="N6592">
        <v>0.97</v>
      </c>
      <c r="O6592">
        <v>31.15645042056796</v>
      </c>
      <c r="P6592" t="s">
        <v>556</v>
      </c>
      <c r="Q6592" t="s">
        <v>559</v>
      </c>
      <c r="R6592">
        <v>6</v>
      </c>
      <c r="S6592">
        <v>25536591</v>
      </c>
      <c r="T6592">
        <v>206839</v>
      </c>
    </row>
    <row r="6593" spans="1:20">
      <c r="A6593" t="s">
        <v>197</v>
      </c>
      <c r="B6593" t="s">
        <v>835</v>
      </c>
      <c r="C6593" t="s">
        <v>559</v>
      </c>
      <c r="D6593" t="s">
        <v>565</v>
      </c>
      <c r="E6593" t="s">
        <v>568</v>
      </c>
      <c r="F6593">
        <v>219699999</v>
      </c>
      <c r="G6593">
        <v>5.0099999999999999E-2</v>
      </c>
      <c r="H6593">
        <v>-6.7248100000000005E-2</v>
      </c>
      <c r="I6593">
        <v>1.03686E-2</v>
      </c>
      <c r="J6593">
        <v>1.2999900000000001E-10</v>
      </c>
      <c r="K6593">
        <v>5.0451000000000024E-2</v>
      </c>
      <c r="L6593">
        <v>-2.0451137421370599E-2</v>
      </c>
      <c r="M6593">
        <v>1.1171169691805399E-2</v>
      </c>
      <c r="N6593">
        <v>6.7000000000000004E-2</v>
      </c>
      <c r="O6593">
        <v>42.064893700825543</v>
      </c>
      <c r="P6593" t="s">
        <v>559</v>
      </c>
      <c r="Q6593" t="s">
        <v>565</v>
      </c>
      <c r="R6593">
        <v>2</v>
      </c>
      <c r="S6593">
        <v>219699999</v>
      </c>
      <c r="T6593">
        <v>206839</v>
      </c>
    </row>
    <row r="6594" spans="1:20">
      <c r="A6594" t="s">
        <v>197</v>
      </c>
      <c r="B6594" t="s">
        <v>1629</v>
      </c>
      <c r="C6594" t="s">
        <v>555</v>
      </c>
      <c r="D6594" t="s">
        <v>565</v>
      </c>
      <c r="E6594" t="s">
        <v>579</v>
      </c>
      <c r="F6594">
        <v>65191645</v>
      </c>
      <c r="G6594">
        <v>0.50422800000000001</v>
      </c>
      <c r="H6594">
        <v>2.2020600000000001E-2</v>
      </c>
      <c r="I6594">
        <v>4.0066900000000003E-3</v>
      </c>
      <c r="J6594">
        <v>5.8999700000000003E-9</v>
      </c>
      <c r="K6594">
        <v>0.50364900000000001</v>
      </c>
      <c r="L6594">
        <v>-2.63858956276115E-2</v>
      </c>
      <c r="M6594">
        <v>4.3386542653361402E-3</v>
      </c>
      <c r="N6594">
        <v>1.2E-9</v>
      </c>
      <c r="O6594">
        <v>30.205554450188146</v>
      </c>
      <c r="P6594" t="s">
        <v>555</v>
      </c>
      <c r="Q6594" t="s">
        <v>565</v>
      </c>
      <c r="R6594">
        <v>10</v>
      </c>
      <c r="S6594">
        <v>65191645</v>
      </c>
      <c r="T6594">
        <v>206839</v>
      </c>
    </row>
    <row r="6595" spans="1:20">
      <c r="A6595" t="s">
        <v>197</v>
      </c>
      <c r="B6595" t="s">
        <v>1181</v>
      </c>
      <c r="C6595" t="s">
        <v>555</v>
      </c>
      <c r="D6595" t="s">
        <v>556</v>
      </c>
      <c r="E6595" t="s">
        <v>618</v>
      </c>
      <c r="F6595">
        <v>27284913</v>
      </c>
      <c r="G6595">
        <v>2.3202E-2</v>
      </c>
      <c r="H6595">
        <v>-0.107949</v>
      </c>
      <c r="I6595">
        <v>1.33001E-2</v>
      </c>
      <c r="J6595">
        <v>3.1996299999999998E-16</v>
      </c>
      <c r="K6595">
        <v>2.3397000000000001E-2</v>
      </c>
      <c r="L6595">
        <v>-2.9142794980587999E-2</v>
      </c>
      <c r="M6595">
        <v>1.4355670095425E-2</v>
      </c>
      <c r="N6595">
        <v>4.2000000000000003E-2</v>
      </c>
      <c r="O6595">
        <v>65.876032393550062</v>
      </c>
      <c r="P6595" t="s">
        <v>555</v>
      </c>
      <c r="Q6595" t="s">
        <v>556</v>
      </c>
      <c r="R6595">
        <v>1</v>
      </c>
      <c r="S6595">
        <v>27284913</v>
      </c>
      <c r="T6595">
        <v>206839</v>
      </c>
    </row>
    <row r="6596" spans="1:20">
      <c r="A6596" t="s">
        <v>197</v>
      </c>
      <c r="B6596" t="s">
        <v>837</v>
      </c>
      <c r="C6596" t="s">
        <v>555</v>
      </c>
      <c r="D6596" t="s">
        <v>559</v>
      </c>
      <c r="E6596" t="s">
        <v>626</v>
      </c>
      <c r="F6596">
        <v>19388500</v>
      </c>
      <c r="G6596">
        <v>7.5554999999999997E-2</v>
      </c>
      <c r="H6596">
        <v>7.1795100000000001E-2</v>
      </c>
      <c r="I6596">
        <v>7.5904700000000002E-3</v>
      </c>
      <c r="J6596">
        <v>8.69961E-21</v>
      </c>
      <c r="K6596">
        <v>7.6034000000000046E-2</v>
      </c>
      <c r="L6596">
        <v>6.2166141240904598E-3</v>
      </c>
      <c r="M6596">
        <v>8.1977475978062802E-3</v>
      </c>
      <c r="N6596">
        <v>0.45</v>
      </c>
      <c r="O6596">
        <v>89.464816034042883</v>
      </c>
      <c r="P6596" t="s">
        <v>555</v>
      </c>
      <c r="Q6596" t="s">
        <v>559</v>
      </c>
      <c r="R6596">
        <v>19</v>
      </c>
      <c r="S6596">
        <v>19388500</v>
      </c>
      <c r="T6596">
        <v>206839</v>
      </c>
    </row>
    <row r="6597" spans="1:20">
      <c r="A6597" t="s">
        <v>197</v>
      </c>
      <c r="B6597" t="s">
        <v>2260</v>
      </c>
      <c r="C6597" t="s">
        <v>556</v>
      </c>
      <c r="D6597" t="s">
        <v>559</v>
      </c>
      <c r="E6597" t="s">
        <v>897</v>
      </c>
      <c r="F6597">
        <v>95253131</v>
      </c>
      <c r="G6597">
        <v>0.31447700000000001</v>
      </c>
      <c r="H6597">
        <v>-2.53707E-2</v>
      </c>
      <c r="I6597">
        <v>4.3113700000000001E-3</v>
      </c>
      <c r="J6597">
        <v>1.0000000000000001E-9</v>
      </c>
      <c r="K6597">
        <v>0.31433299999999997</v>
      </c>
      <c r="L6597">
        <v>7.27156290216888E-3</v>
      </c>
      <c r="M6597">
        <v>4.6746757160821403E-3</v>
      </c>
      <c r="N6597">
        <v>0.12</v>
      </c>
      <c r="O6597">
        <v>34.628550185190491</v>
      </c>
      <c r="P6597" t="s">
        <v>556</v>
      </c>
      <c r="Q6597" t="s">
        <v>559</v>
      </c>
      <c r="R6597">
        <v>13</v>
      </c>
      <c r="S6597">
        <v>95253131</v>
      </c>
      <c r="T6597">
        <v>206839</v>
      </c>
    </row>
    <row r="6598" spans="1:20">
      <c r="A6598" t="s">
        <v>197</v>
      </c>
      <c r="B6598" t="s">
        <v>838</v>
      </c>
      <c r="C6598" t="s">
        <v>556</v>
      </c>
      <c r="D6598" t="s">
        <v>565</v>
      </c>
      <c r="E6598" t="s">
        <v>587</v>
      </c>
      <c r="F6598">
        <v>116648917</v>
      </c>
      <c r="G6598">
        <v>0.867255</v>
      </c>
      <c r="H6598">
        <v>0.19622700000000001</v>
      </c>
      <c r="I6598">
        <v>5.9025700000000002E-3</v>
      </c>
      <c r="J6598">
        <v>9.9999999999999998E-201</v>
      </c>
      <c r="K6598">
        <v>0.866255</v>
      </c>
      <c r="L6598">
        <v>4.0092169688310999E-3</v>
      </c>
      <c r="M6598">
        <v>6.3676314999436597E-3</v>
      </c>
      <c r="N6598">
        <v>0.53</v>
      </c>
      <c r="O6598">
        <v>1105.1856469241798</v>
      </c>
      <c r="P6598" t="s">
        <v>556</v>
      </c>
      <c r="Q6598" t="s">
        <v>565</v>
      </c>
      <c r="R6598">
        <v>11</v>
      </c>
      <c r="S6598">
        <v>116648917</v>
      </c>
      <c r="T6598">
        <v>206839</v>
      </c>
    </row>
    <row r="6599" spans="1:20">
      <c r="A6599" t="s">
        <v>197</v>
      </c>
      <c r="B6599" t="s">
        <v>622</v>
      </c>
      <c r="C6599" t="s">
        <v>559</v>
      </c>
      <c r="D6599" t="s">
        <v>565</v>
      </c>
      <c r="E6599" t="s">
        <v>577</v>
      </c>
      <c r="F6599">
        <v>55861894</v>
      </c>
      <c r="G6599">
        <v>0.201407</v>
      </c>
      <c r="H6599">
        <v>-5.1838799999999997E-2</v>
      </c>
      <c r="I6599">
        <v>4.9881600000000002E-3</v>
      </c>
      <c r="J6599">
        <v>8.4004000000000003E-26</v>
      </c>
      <c r="K6599">
        <v>0.20069099999999995</v>
      </c>
      <c r="L6599">
        <v>5.2232759748621297E-3</v>
      </c>
      <c r="M6599">
        <v>5.4034751750535598E-3</v>
      </c>
      <c r="N6599">
        <v>0.33</v>
      </c>
      <c r="O6599">
        <v>108.00133613625701</v>
      </c>
      <c r="P6599" t="s">
        <v>559</v>
      </c>
      <c r="Q6599" t="s">
        <v>565</v>
      </c>
      <c r="R6599">
        <v>5</v>
      </c>
      <c r="S6599">
        <v>55861894</v>
      </c>
      <c r="T6599">
        <v>206839</v>
      </c>
    </row>
    <row r="6600" spans="1:20">
      <c r="A6600" t="s">
        <v>197</v>
      </c>
      <c r="B6600" t="s">
        <v>912</v>
      </c>
      <c r="C6600" t="s">
        <v>555</v>
      </c>
      <c r="D6600" t="s">
        <v>556</v>
      </c>
      <c r="E6600" t="s">
        <v>587</v>
      </c>
      <c r="F6600">
        <v>116665079</v>
      </c>
      <c r="G6600">
        <v>8.3806000000000005E-2</v>
      </c>
      <c r="H6600">
        <v>5.2053200000000001E-2</v>
      </c>
      <c r="I6600">
        <v>7.2563300000000001E-3</v>
      </c>
      <c r="J6600">
        <v>2.49977E-12</v>
      </c>
      <c r="K6600">
        <v>8.3515000000000006E-2</v>
      </c>
      <c r="L6600">
        <v>-8.4521517741879305E-3</v>
      </c>
      <c r="M6600">
        <v>7.8744352866287597E-3</v>
      </c>
      <c r="N6600">
        <v>0.28000000000000003</v>
      </c>
      <c r="O6600">
        <v>51.458937640820189</v>
      </c>
      <c r="P6600" t="s">
        <v>555</v>
      </c>
      <c r="Q6600" t="s">
        <v>556</v>
      </c>
      <c r="R6600">
        <v>11</v>
      </c>
      <c r="S6600">
        <v>116665079</v>
      </c>
      <c r="T6600">
        <v>206839</v>
      </c>
    </row>
    <row r="6601" spans="1:20">
      <c r="A6601" t="s">
        <v>197</v>
      </c>
      <c r="B6601" t="s">
        <v>2261</v>
      </c>
      <c r="C6601" t="s">
        <v>555</v>
      </c>
      <c r="D6601" t="s">
        <v>556</v>
      </c>
      <c r="E6601" t="s">
        <v>599</v>
      </c>
      <c r="F6601">
        <v>26027797</v>
      </c>
      <c r="G6601">
        <v>0.169012</v>
      </c>
      <c r="H6601">
        <v>-3.08785E-2</v>
      </c>
      <c r="I6601">
        <v>5.3691399999999997E-3</v>
      </c>
      <c r="J6601">
        <v>4.2000099999999998E-8</v>
      </c>
      <c r="K6601">
        <v>0.17001599999999994</v>
      </c>
      <c r="L6601">
        <v>-7.8484512457948595E-3</v>
      </c>
      <c r="M6601">
        <v>5.7864466471990303E-3</v>
      </c>
      <c r="N6601">
        <v>0.17</v>
      </c>
      <c r="O6601">
        <v>33.07523464328051</v>
      </c>
      <c r="P6601" t="s">
        <v>555</v>
      </c>
      <c r="Q6601" t="s">
        <v>556</v>
      </c>
      <c r="R6601">
        <v>4</v>
      </c>
      <c r="S6601">
        <v>26027797</v>
      </c>
      <c r="T6601">
        <v>206839</v>
      </c>
    </row>
    <row r="6602" spans="1:20">
      <c r="A6602" t="s">
        <v>197</v>
      </c>
      <c r="B6602" t="s">
        <v>784</v>
      </c>
      <c r="C6602" t="s">
        <v>559</v>
      </c>
      <c r="D6602" t="s">
        <v>556</v>
      </c>
      <c r="E6602" t="s">
        <v>589</v>
      </c>
      <c r="F6602">
        <v>43757896</v>
      </c>
      <c r="G6602">
        <v>0.48233399999999998</v>
      </c>
      <c r="H6602">
        <v>-3.2300599999999999E-2</v>
      </c>
      <c r="I6602">
        <v>4.0104800000000003E-3</v>
      </c>
      <c r="J6602">
        <v>8.4004000000000004E-17</v>
      </c>
      <c r="K6602">
        <v>0.48298600000000003</v>
      </c>
      <c r="L6602">
        <v>1.16813391524193E-2</v>
      </c>
      <c r="M6602">
        <v>4.3447464528841304E-3</v>
      </c>
      <c r="N6602">
        <v>7.1999999999999998E-3</v>
      </c>
      <c r="O6602">
        <v>64.867695520165185</v>
      </c>
      <c r="P6602" t="s">
        <v>559</v>
      </c>
      <c r="Q6602" t="s">
        <v>556</v>
      </c>
      <c r="R6602">
        <v>6</v>
      </c>
      <c r="S6602">
        <v>43757896</v>
      </c>
      <c r="T6602">
        <v>206839</v>
      </c>
    </row>
    <row r="6603" spans="1:20">
      <c r="A6603" t="s">
        <v>215</v>
      </c>
      <c r="B6603" t="s">
        <v>623</v>
      </c>
      <c r="C6603" t="s">
        <v>556</v>
      </c>
      <c r="D6603" t="s">
        <v>555</v>
      </c>
      <c r="E6603" t="s">
        <v>587</v>
      </c>
      <c r="F6603">
        <v>61557803</v>
      </c>
      <c r="G6603">
        <v>0.34978399999999998</v>
      </c>
      <c r="H6603">
        <v>-3.5127400000000003E-2</v>
      </c>
      <c r="I6603">
        <v>4.32687E-3</v>
      </c>
      <c r="J6603">
        <v>9.9999999999999998E-17</v>
      </c>
      <c r="K6603">
        <v>0.35206000000000004</v>
      </c>
      <c r="L6603">
        <v>-3.3694634812879397E-2</v>
      </c>
      <c r="M6603">
        <v>4.5389585043804298E-3</v>
      </c>
      <c r="N6603">
        <v>1.1E-13</v>
      </c>
      <c r="O6603">
        <v>65.9089386345631</v>
      </c>
      <c r="P6603" t="s">
        <v>556</v>
      </c>
      <c r="Q6603" t="s">
        <v>555</v>
      </c>
      <c r="R6603">
        <v>11</v>
      </c>
      <c r="S6603">
        <v>61557803</v>
      </c>
      <c r="T6603">
        <v>206839</v>
      </c>
    </row>
    <row r="6604" spans="1:20">
      <c r="A6604" t="s">
        <v>215</v>
      </c>
      <c r="B6604" t="s">
        <v>624</v>
      </c>
      <c r="C6604" t="s">
        <v>556</v>
      </c>
      <c r="D6604" t="s">
        <v>565</v>
      </c>
      <c r="E6604" t="s">
        <v>574</v>
      </c>
      <c r="F6604">
        <v>44584551</v>
      </c>
      <c r="G6604">
        <v>0.18265899999999999</v>
      </c>
      <c r="H6604">
        <v>2.8378199999999999E-2</v>
      </c>
      <c r="I6604">
        <v>5.3432200000000001E-3</v>
      </c>
      <c r="J6604">
        <v>3.50002E-8</v>
      </c>
      <c r="K6604">
        <v>0.18277500000000002</v>
      </c>
      <c r="L6604">
        <v>6.2652204333562798E-3</v>
      </c>
      <c r="M6604">
        <v>5.5975806337663801E-3</v>
      </c>
      <c r="N6604">
        <v>0.26</v>
      </c>
      <c r="O6604">
        <v>28.207433839977401</v>
      </c>
      <c r="P6604" t="s">
        <v>556</v>
      </c>
      <c r="Q6604" t="s">
        <v>565</v>
      </c>
      <c r="R6604">
        <v>7</v>
      </c>
      <c r="S6604">
        <v>44584551</v>
      </c>
      <c r="T6604">
        <v>206839</v>
      </c>
    </row>
    <row r="6605" spans="1:20">
      <c r="A6605" t="s">
        <v>215</v>
      </c>
      <c r="B6605" t="s">
        <v>627</v>
      </c>
      <c r="C6605" t="s">
        <v>559</v>
      </c>
      <c r="D6605" t="s">
        <v>565</v>
      </c>
      <c r="E6605" t="s">
        <v>593</v>
      </c>
      <c r="F6605">
        <v>59398461</v>
      </c>
      <c r="G6605">
        <v>0.66296299999999997</v>
      </c>
      <c r="H6605">
        <v>-2.40171E-2</v>
      </c>
      <c r="I6605">
        <v>4.3932600000000004E-3</v>
      </c>
      <c r="J6605">
        <v>4.6000199999999996E-9</v>
      </c>
      <c r="K6605">
        <v>0.66264299999999998</v>
      </c>
      <c r="L6605">
        <v>-1.9719746937816199E-3</v>
      </c>
      <c r="M6605">
        <v>4.5932552283949697E-3</v>
      </c>
      <c r="N6605">
        <v>0.67</v>
      </c>
      <c r="O6605">
        <v>29.885967524174347</v>
      </c>
      <c r="P6605" t="s">
        <v>559</v>
      </c>
      <c r="Q6605" t="s">
        <v>565</v>
      </c>
      <c r="R6605">
        <v>8</v>
      </c>
      <c r="S6605">
        <v>59398461</v>
      </c>
      <c r="T6605">
        <v>206839</v>
      </c>
    </row>
    <row r="6606" spans="1:20">
      <c r="A6606" t="s">
        <v>215</v>
      </c>
      <c r="B6606" t="s">
        <v>629</v>
      </c>
      <c r="C6606" t="s">
        <v>559</v>
      </c>
      <c r="D6606" t="s">
        <v>565</v>
      </c>
      <c r="E6606" t="s">
        <v>626</v>
      </c>
      <c r="F6606">
        <v>45215081</v>
      </c>
      <c r="G6606">
        <v>2.1614999999999999E-2</v>
      </c>
      <c r="H6606">
        <v>-0.128104</v>
      </c>
      <c r="I6606">
        <v>1.4700299999999999E-2</v>
      </c>
      <c r="J6606">
        <v>1.0000000000000001E-17</v>
      </c>
      <c r="K6606">
        <v>2.1572000000000036E-2</v>
      </c>
      <c r="L6606">
        <v>5.4834279621066902E-3</v>
      </c>
      <c r="M6606">
        <v>1.54446383703225E-2</v>
      </c>
      <c r="N6606">
        <v>0.72</v>
      </c>
      <c r="O6606">
        <v>75.940418412119797</v>
      </c>
      <c r="P6606" t="s">
        <v>559</v>
      </c>
      <c r="Q6606" t="s">
        <v>565</v>
      </c>
      <c r="R6606">
        <v>19</v>
      </c>
      <c r="S6606">
        <v>45215081</v>
      </c>
      <c r="T6606">
        <v>206839</v>
      </c>
    </row>
    <row r="6607" spans="1:20">
      <c r="A6607" t="s">
        <v>215</v>
      </c>
      <c r="B6607" t="s">
        <v>630</v>
      </c>
      <c r="C6607" t="s">
        <v>565</v>
      </c>
      <c r="D6607" t="s">
        <v>555</v>
      </c>
      <c r="E6607" t="s">
        <v>618</v>
      </c>
      <c r="F6607">
        <v>55526428</v>
      </c>
      <c r="G6607">
        <v>3.3008999999999997E-2</v>
      </c>
      <c r="H6607">
        <v>8.9133299999999999E-2</v>
      </c>
      <c r="I6607">
        <v>1.15823E-2</v>
      </c>
      <c r="J6607">
        <v>9.0991299999999992E-15</v>
      </c>
      <c r="K6607">
        <v>3.3073000000000019E-2</v>
      </c>
      <c r="L6607">
        <v>-1.11897824316896E-2</v>
      </c>
      <c r="M6607">
        <v>1.2118369564677701E-2</v>
      </c>
      <c r="N6607">
        <v>0.36</v>
      </c>
      <c r="O6607">
        <v>59.22299304982527</v>
      </c>
      <c r="P6607" t="s">
        <v>565</v>
      </c>
      <c r="Q6607" t="s">
        <v>555</v>
      </c>
      <c r="R6607">
        <v>1</v>
      </c>
      <c r="S6607">
        <v>55526428</v>
      </c>
      <c r="T6607">
        <v>206839</v>
      </c>
    </row>
    <row r="6608" spans="1:20">
      <c r="A6608" t="s">
        <v>215</v>
      </c>
      <c r="B6608" t="s">
        <v>631</v>
      </c>
      <c r="C6608" t="s">
        <v>559</v>
      </c>
      <c r="D6608" t="s">
        <v>565</v>
      </c>
      <c r="E6608" t="s">
        <v>593</v>
      </c>
      <c r="F6608">
        <v>126506694</v>
      </c>
      <c r="G6608">
        <v>0.39238299999999998</v>
      </c>
      <c r="H6608">
        <v>-6.5226500000000007E-2</v>
      </c>
      <c r="I6608">
        <v>4.2968399999999997E-3</v>
      </c>
      <c r="J6608">
        <v>8.9002000000000006E-55</v>
      </c>
      <c r="K6608">
        <v>0.39083699999999999</v>
      </c>
      <c r="L6608">
        <v>9.3525328167788496E-3</v>
      </c>
      <c r="M6608">
        <v>4.4970593410288296E-3</v>
      </c>
      <c r="N6608">
        <v>3.7999999999999999E-2</v>
      </c>
      <c r="O6608">
        <v>230.43571239216448</v>
      </c>
      <c r="P6608" t="s">
        <v>559</v>
      </c>
      <c r="Q6608" t="s">
        <v>565</v>
      </c>
      <c r="R6608">
        <v>8</v>
      </c>
      <c r="S6608">
        <v>126506694</v>
      </c>
      <c r="T6608">
        <v>206839</v>
      </c>
    </row>
    <row r="6609" spans="1:20">
      <c r="A6609" t="s">
        <v>215</v>
      </c>
      <c r="B6609" t="s">
        <v>633</v>
      </c>
      <c r="C6609" t="s">
        <v>555</v>
      </c>
      <c r="D6609" t="s">
        <v>565</v>
      </c>
      <c r="E6609" t="s">
        <v>618</v>
      </c>
      <c r="F6609">
        <v>55505647</v>
      </c>
      <c r="G6609">
        <v>1.7458000000000001E-2</v>
      </c>
      <c r="H6609">
        <v>-0.27822999999999998</v>
      </c>
      <c r="I6609">
        <v>1.5765100000000001E-2</v>
      </c>
      <c r="J6609">
        <v>4.0003699999999999E-73</v>
      </c>
      <c r="K6609">
        <v>1.748700000000003E-2</v>
      </c>
      <c r="L6609">
        <v>1.5512283790606401E-3</v>
      </c>
      <c r="M6609">
        <v>1.6528359000494999E-2</v>
      </c>
      <c r="N6609">
        <v>0.93</v>
      </c>
      <c r="O6609">
        <v>311.46872977856685</v>
      </c>
      <c r="P6609" t="s">
        <v>555</v>
      </c>
      <c r="Q6609" t="s">
        <v>565</v>
      </c>
      <c r="R6609">
        <v>1</v>
      </c>
      <c r="S6609">
        <v>55505647</v>
      </c>
      <c r="T6609">
        <v>206839</v>
      </c>
    </row>
    <row r="6610" spans="1:20">
      <c r="A6610" t="s">
        <v>215</v>
      </c>
      <c r="B6610" t="s">
        <v>635</v>
      </c>
      <c r="C6610" t="s">
        <v>555</v>
      </c>
      <c r="D6610" t="s">
        <v>556</v>
      </c>
      <c r="E6610" t="s">
        <v>572</v>
      </c>
      <c r="F6610">
        <v>24871926</v>
      </c>
      <c r="G6610">
        <v>0.45380199999999998</v>
      </c>
      <c r="H6610">
        <v>2.8376200000000001E-2</v>
      </c>
      <c r="I6610">
        <v>4.1780100000000002E-3</v>
      </c>
      <c r="J6610">
        <v>1.10002E-12</v>
      </c>
      <c r="K6610">
        <v>0.45277199999999995</v>
      </c>
      <c r="L6610">
        <v>-1.0477578649161099E-2</v>
      </c>
      <c r="M6610">
        <v>4.3876951451807499E-3</v>
      </c>
      <c r="N6610">
        <v>1.7000000000000001E-2</v>
      </c>
      <c r="O6610">
        <v>46.128520196415082</v>
      </c>
      <c r="P6610" t="s">
        <v>555</v>
      </c>
      <c r="Q6610" t="s">
        <v>556</v>
      </c>
      <c r="R6610">
        <v>14</v>
      </c>
      <c r="S6610">
        <v>24871926</v>
      </c>
      <c r="T6610">
        <v>206839</v>
      </c>
    </row>
    <row r="6611" spans="1:20">
      <c r="A6611" t="s">
        <v>215</v>
      </c>
      <c r="B6611" t="s">
        <v>637</v>
      </c>
      <c r="C6611" t="s">
        <v>559</v>
      </c>
      <c r="D6611" t="s">
        <v>565</v>
      </c>
      <c r="E6611" t="s">
        <v>626</v>
      </c>
      <c r="F6611">
        <v>45319631</v>
      </c>
      <c r="G6611">
        <v>4.5766000000000001E-2</v>
      </c>
      <c r="H6611">
        <v>-0.39863700000000002</v>
      </c>
      <c r="I6611">
        <v>1.01984E-2</v>
      </c>
      <c r="J6611">
        <v>9.9999999999999998E-201</v>
      </c>
      <c r="K6611">
        <v>4.5466000000000006E-2</v>
      </c>
      <c r="L6611">
        <v>-1.56218283742419E-2</v>
      </c>
      <c r="M6611">
        <v>1.07344672573423E-2</v>
      </c>
      <c r="N6611">
        <v>0.15</v>
      </c>
      <c r="O6611">
        <v>1527.8866212699779</v>
      </c>
      <c r="P6611" t="s">
        <v>559</v>
      </c>
      <c r="Q6611" t="s">
        <v>565</v>
      </c>
      <c r="R6611">
        <v>19</v>
      </c>
      <c r="S6611">
        <v>45319631</v>
      </c>
      <c r="T6611">
        <v>206839</v>
      </c>
    </row>
    <row r="6612" spans="1:20">
      <c r="A6612" t="s">
        <v>215</v>
      </c>
      <c r="B6612" t="s">
        <v>639</v>
      </c>
      <c r="C6612" t="s">
        <v>559</v>
      </c>
      <c r="D6612" t="s">
        <v>565</v>
      </c>
      <c r="E6612" t="s">
        <v>626</v>
      </c>
      <c r="F6612">
        <v>11197261</v>
      </c>
      <c r="G6612">
        <v>0.11967700000000001</v>
      </c>
      <c r="H6612">
        <v>-0.13569500000000001</v>
      </c>
      <c r="I6612">
        <v>6.3571799999999996E-3</v>
      </c>
      <c r="J6612">
        <v>2.79898E-102</v>
      </c>
      <c r="K6612">
        <v>0.11862200000000001</v>
      </c>
      <c r="L6612">
        <v>-1.21424759326334E-3</v>
      </c>
      <c r="M6612">
        <v>6.7138612595688697E-3</v>
      </c>
      <c r="N6612">
        <v>0.86</v>
      </c>
      <c r="O6612">
        <v>455.61569258784203</v>
      </c>
      <c r="P6612" t="s">
        <v>559</v>
      </c>
      <c r="Q6612" t="s">
        <v>565</v>
      </c>
      <c r="R6612">
        <v>19</v>
      </c>
      <c r="S6612">
        <v>11197261</v>
      </c>
      <c r="T6612">
        <v>206839</v>
      </c>
    </row>
    <row r="6613" spans="1:20">
      <c r="A6613" t="s">
        <v>215</v>
      </c>
      <c r="B6613" t="s">
        <v>640</v>
      </c>
      <c r="C6613" t="s">
        <v>555</v>
      </c>
      <c r="D6613" t="s">
        <v>556</v>
      </c>
      <c r="E6613" t="s">
        <v>589</v>
      </c>
      <c r="F6613">
        <v>160543148</v>
      </c>
      <c r="G6613">
        <v>6.9998000000000005E-2</v>
      </c>
      <c r="H6613">
        <v>6.0606699999999999E-2</v>
      </c>
      <c r="I6613">
        <v>8.1368800000000008E-3</v>
      </c>
      <c r="J6613">
        <v>4.1001499999999997E-14</v>
      </c>
      <c r="K6613">
        <v>7.0108999999999977E-2</v>
      </c>
      <c r="L6613">
        <v>-2.3491245600602401E-3</v>
      </c>
      <c r="M6613">
        <v>8.5236509335667905E-3</v>
      </c>
      <c r="N6613">
        <v>0.78</v>
      </c>
      <c r="O6613">
        <v>55.478594835975869</v>
      </c>
      <c r="P6613" t="s">
        <v>555</v>
      </c>
      <c r="Q6613" t="s">
        <v>556</v>
      </c>
      <c r="R6613">
        <v>6</v>
      </c>
      <c r="S6613">
        <v>160543148</v>
      </c>
      <c r="T6613">
        <v>206839</v>
      </c>
    </row>
    <row r="6614" spans="1:20">
      <c r="A6614" t="s">
        <v>215</v>
      </c>
      <c r="B6614" t="s">
        <v>641</v>
      </c>
      <c r="C6614" t="s">
        <v>559</v>
      </c>
      <c r="D6614" t="s">
        <v>555</v>
      </c>
      <c r="E6614" t="s">
        <v>618</v>
      </c>
      <c r="F6614">
        <v>63086001</v>
      </c>
      <c r="G6614">
        <v>0.334984</v>
      </c>
      <c r="H6614">
        <v>-3.7631499999999998E-2</v>
      </c>
      <c r="I6614">
        <v>4.4462900000000003E-3</v>
      </c>
      <c r="J6614">
        <v>1.3999100000000001E-18</v>
      </c>
      <c r="K6614">
        <v>0.33528599999999997</v>
      </c>
      <c r="L6614">
        <v>-5.7377009473702101E-3</v>
      </c>
      <c r="M6614">
        <v>4.6628685154507703E-3</v>
      </c>
      <c r="N6614">
        <v>0.22</v>
      </c>
      <c r="O6614">
        <v>71.632067948523954</v>
      </c>
      <c r="P6614" t="s">
        <v>559</v>
      </c>
      <c r="Q6614" t="s">
        <v>555</v>
      </c>
      <c r="R6614">
        <v>1</v>
      </c>
      <c r="S6614">
        <v>63086001</v>
      </c>
      <c r="T6614">
        <v>206839</v>
      </c>
    </row>
    <row r="6615" spans="1:20">
      <c r="A6615" t="s">
        <v>215</v>
      </c>
      <c r="B6615" t="s">
        <v>567</v>
      </c>
      <c r="C6615" t="s">
        <v>556</v>
      </c>
      <c r="D6615" t="s">
        <v>555</v>
      </c>
      <c r="E6615" t="s">
        <v>568</v>
      </c>
      <c r="F6615">
        <v>27730940</v>
      </c>
      <c r="G6615">
        <v>0.60398200000000002</v>
      </c>
      <c r="H6615">
        <v>-5.6174399999999999E-2</v>
      </c>
      <c r="I6615">
        <v>4.22815E-3</v>
      </c>
      <c r="J6615">
        <v>6.0006700000000005E-41</v>
      </c>
      <c r="K6615">
        <v>0.60387600000000008</v>
      </c>
      <c r="L6615">
        <v>9.2878391966527904E-3</v>
      </c>
      <c r="M6615">
        <v>4.4270196828391202E-3</v>
      </c>
      <c r="N6615">
        <v>3.5999999999999997E-2</v>
      </c>
      <c r="O6615">
        <v>176.51276274358932</v>
      </c>
      <c r="P6615" t="s">
        <v>556</v>
      </c>
      <c r="Q6615" t="s">
        <v>555</v>
      </c>
      <c r="R6615">
        <v>2</v>
      </c>
      <c r="S6615">
        <v>27730940</v>
      </c>
      <c r="T6615">
        <v>206839</v>
      </c>
    </row>
    <row r="6616" spans="1:20">
      <c r="A6616" t="s">
        <v>215</v>
      </c>
      <c r="B6616" t="s">
        <v>642</v>
      </c>
      <c r="C6616" t="s">
        <v>555</v>
      </c>
      <c r="D6616" t="s">
        <v>565</v>
      </c>
      <c r="E6616" t="s">
        <v>618</v>
      </c>
      <c r="F6616">
        <v>109817590</v>
      </c>
      <c r="G6616">
        <v>0.22105900000000001</v>
      </c>
      <c r="H6616">
        <v>-0.11262800000000001</v>
      </c>
      <c r="I6616">
        <v>4.9778699999999997E-3</v>
      </c>
      <c r="J6616">
        <v>6.2950600000000003E-115</v>
      </c>
      <c r="K6616">
        <v>0.221024</v>
      </c>
      <c r="L6616">
        <v>-1.1880913640869E-2</v>
      </c>
      <c r="M6616">
        <v>5.2210785236335199E-3</v>
      </c>
      <c r="N6616">
        <v>2.3E-2</v>
      </c>
      <c r="O6616">
        <v>511.92417987380765</v>
      </c>
      <c r="P6616" t="s">
        <v>555</v>
      </c>
      <c r="Q6616" t="s">
        <v>565</v>
      </c>
      <c r="R6616">
        <v>1</v>
      </c>
      <c r="S6616">
        <v>109817590</v>
      </c>
      <c r="T6616">
        <v>206839</v>
      </c>
    </row>
    <row r="6617" spans="1:20">
      <c r="A6617" t="s">
        <v>215</v>
      </c>
      <c r="B6617" t="s">
        <v>1044</v>
      </c>
      <c r="C6617" t="s">
        <v>556</v>
      </c>
      <c r="D6617" t="s">
        <v>555</v>
      </c>
      <c r="E6617" t="s">
        <v>577</v>
      </c>
      <c r="F6617">
        <v>74656539</v>
      </c>
      <c r="G6617">
        <v>0.40034199999999998</v>
      </c>
      <c r="H6617">
        <v>5.0154999999999998E-2</v>
      </c>
      <c r="I6617">
        <v>4.2238800000000002E-3</v>
      </c>
      <c r="J6617">
        <v>6.2001200000000001E-33</v>
      </c>
      <c r="K6617">
        <v>0.40038099999999999</v>
      </c>
      <c r="L6617">
        <v>-5.3499983955273096E-3</v>
      </c>
      <c r="M6617">
        <v>4.42442045881124E-3</v>
      </c>
      <c r="N6617">
        <v>0.23</v>
      </c>
      <c r="O6617">
        <v>140.9955242338329</v>
      </c>
      <c r="P6617" t="s">
        <v>556</v>
      </c>
      <c r="Q6617" t="s">
        <v>555</v>
      </c>
      <c r="R6617">
        <v>5</v>
      </c>
      <c r="S6617">
        <v>74656539</v>
      </c>
      <c r="T6617">
        <v>206839</v>
      </c>
    </row>
    <row r="6618" spans="1:20">
      <c r="A6618" t="s">
        <v>215</v>
      </c>
      <c r="B6618" t="s">
        <v>1987</v>
      </c>
      <c r="C6618" t="s">
        <v>556</v>
      </c>
      <c r="D6618" t="s">
        <v>555</v>
      </c>
      <c r="E6618" t="s">
        <v>626</v>
      </c>
      <c r="F6618">
        <v>45134626</v>
      </c>
      <c r="G6618">
        <v>0.19503400000000001</v>
      </c>
      <c r="H6618">
        <v>-5.3890899999999999E-2</v>
      </c>
      <c r="I6618">
        <v>5.2109599999999997E-3</v>
      </c>
      <c r="J6618">
        <v>1.20005E-24</v>
      </c>
      <c r="K6618">
        <v>0.19500399999999996</v>
      </c>
      <c r="L6618">
        <v>3.0949214682739002E-3</v>
      </c>
      <c r="M6618">
        <v>5.4701858586208097E-3</v>
      </c>
      <c r="N6618">
        <v>0.56999999999999995</v>
      </c>
      <c r="O6618">
        <v>106.95359676770933</v>
      </c>
      <c r="P6618" t="s">
        <v>556</v>
      </c>
      <c r="Q6618" t="s">
        <v>555</v>
      </c>
      <c r="R6618">
        <v>19</v>
      </c>
      <c r="S6618">
        <v>45134626</v>
      </c>
      <c r="T6618">
        <v>206839</v>
      </c>
    </row>
    <row r="6619" spans="1:20">
      <c r="A6619" t="s">
        <v>215</v>
      </c>
      <c r="B6619" t="s">
        <v>1045</v>
      </c>
      <c r="C6619" t="s">
        <v>565</v>
      </c>
      <c r="D6619" t="s">
        <v>559</v>
      </c>
      <c r="E6619" t="s">
        <v>599</v>
      </c>
      <c r="F6619">
        <v>3443931</v>
      </c>
      <c r="G6619">
        <v>0.61535499999999999</v>
      </c>
      <c r="H6619">
        <v>-3.07277E-2</v>
      </c>
      <c r="I6619">
        <v>4.2832599999999997E-3</v>
      </c>
      <c r="J6619">
        <v>4.9000400000000002E-13</v>
      </c>
      <c r="K6619">
        <v>0.61482799999999993</v>
      </c>
      <c r="L6619">
        <v>-7.8425968421484797E-3</v>
      </c>
      <c r="M6619">
        <v>4.4890238850435896E-3</v>
      </c>
      <c r="N6619">
        <v>8.1000000000000003E-2</v>
      </c>
      <c r="O6619">
        <v>51.464911842605687</v>
      </c>
      <c r="P6619" t="s">
        <v>565</v>
      </c>
      <c r="Q6619" t="s">
        <v>559</v>
      </c>
      <c r="R6619">
        <v>4</v>
      </c>
      <c r="S6619">
        <v>3443931</v>
      </c>
      <c r="T6619">
        <v>206839</v>
      </c>
    </row>
    <row r="6620" spans="1:20">
      <c r="A6620" t="s">
        <v>215</v>
      </c>
      <c r="B6620" t="s">
        <v>643</v>
      </c>
      <c r="C6620" t="s">
        <v>555</v>
      </c>
      <c r="D6620" t="s">
        <v>556</v>
      </c>
      <c r="E6620" t="s">
        <v>593</v>
      </c>
      <c r="F6620">
        <v>5364508</v>
      </c>
      <c r="G6620">
        <v>0.28894700000000001</v>
      </c>
      <c r="H6620">
        <v>2.5455499999999999E-2</v>
      </c>
      <c r="I6620">
        <v>4.5646200000000001E-3</v>
      </c>
      <c r="J6620">
        <v>1.7E-8</v>
      </c>
      <c r="K6620">
        <v>0.28826300000000005</v>
      </c>
      <c r="L6620">
        <v>7.3686197312477298E-3</v>
      </c>
      <c r="M6620">
        <v>4.7827034024143103E-3</v>
      </c>
      <c r="N6620">
        <v>0.12</v>
      </c>
      <c r="O6620">
        <v>31.099542929905834</v>
      </c>
      <c r="P6620" t="s">
        <v>555</v>
      </c>
      <c r="Q6620" t="s">
        <v>556</v>
      </c>
      <c r="R6620">
        <v>8</v>
      </c>
      <c r="S6620">
        <v>5364508</v>
      </c>
      <c r="T6620">
        <v>206839</v>
      </c>
    </row>
    <row r="6621" spans="1:20">
      <c r="A6621" t="s">
        <v>215</v>
      </c>
      <c r="B6621" t="s">
        <v>646</v>
      </c>
      <c r="C6621" t="s">
        <v>565</v>
      </c>
      <c r="D6621" t="s">
        <v>555</v>
      </c>
      <c r="E6621" t="s">
        <v>577</v>
      </c>
      <c r="F6621">
        <v>52106278</v>
      </c>
      <c r="G6621">
        <v>4.1619999999999997E-2</v>
      </c>
      <c r="H6621">
        <v>-6.6447699999999998E-2</v>
      </c>
      <c r="I6621">
        <v>1.0398299999999999E-2</v>
      </c>
      <c r="J6621">
        <v>7.5999400000000001E-10</v>
      </c>
      <c r="K6621">
        <v>4.1275999999999979E-2</v>
      </c>
      <c r="L6621">
        <v>-2.9763902930467399E-2</v>
      </c>
      <c r="M6621">
        <v>1.0939371384965899E-2</v>
      </c>
      <c r="N6621">
        <v>6.4999999999999997E-3</v>
      </c>
      <c r="O6621">
        <v>40.835250108357606</v>
      </c>
      <c r="P6621" t="s">
        <v>565</v>
      </c>
      <c r="Q6621" t="s">
        <v>555</v>
      </c>
      <c r="R6621">
        <v>5</v>
      </c>
      <c r="S6621">
        <v>52106278</v>
      </c>
      <c r="T6621">
        <v>206839</v>
      </c>
    </row>
    <row r="6622" spans="1:20">
      <c r="A6622" t="s">
        <v>215</v>
      </c>
      <c r="B6622" t="s">
        <v>647</v>
      </c>
      <c r="C6622" t="s">
        <v>565</v>
      </c>
      <c r="D6622" t="s">
        <v>559</v>
      </c>
      <c r="E6622" t="s">
        <v>577</v>
      </c>
      <c r="F6622">
        <v>122827953</v>
      </c>
      <c r="G6622">
        <v>0.45039800000000002</v>
      </c>
      <c r="H6622">
        <v>-2.3323199999999999E-2</v>
      </c>
      <c r="I6622">
        <v>4.1668E-3</v>
      </c>
      <c r="J6622">
        <v>7.0000300000000003E-9</v>
      </c>
      <c r="K6622">
        <v>0.45060199999999995</v>
      </c>
      <c r="L6622">
        <v>-5.2280562512288598E-3</v>
      </c>
      <c r="M6622">
        <v>4.3584313263936901E-3</v>
      </c>
      <c r="N6622">
        <v>0.23</v>
      </c>
      <c r="O6622">
        <v>31.330762313753212</v>
      </c>
      <c r="P6622" t="s">
        <v>565</v>
      </c>
      <c r="Q6622" t="s">
        <v>559</v>
      </c>
      <c r="R6622">
        <v>5</v>
      </c>
      <c r="S6622">
        <v>122827953</v>
      </c>
      <c r="T6622">
        <v>206839</v>
      </c>
    </row>
    <row r="6623" spans="1:20">
      <c r="A6623" t="s">
        <v>215</v>
      </c>
      <c r="B6623" t="s">
        <v>1346</v>
      </c>
      <c r="C6623" t="s">
        <v>555</v>
      </c>
      <c r="D6623" t="s">
        <v>556</v>
      </c>
      <c r="E6623" t="s">
        <v>566</v>
      </c>
      <c r="F6623">
        <v>56988044</v>
      </c>
      <c r="G6623">
        <v>0.33130100000000001</v>
      </c>
      <c r="H6623">
        <v>-3.9451100000000003E-2</v>
      </c>
      <c r="I6623">
        <v>4.3887900000000001E-3</v>
      </c>
      <c r="J6623">
        <v>7.5006699999999999E-19</v>
      </c>
      <c r="K6623">
        <v>0.33091800000000005</v>
      </c>
      <c r="L6623">
        <v>5.9644483961618497E-3</v>
      </c>
      <c r="M6623">
        <v>4.6067925118966398E-3</v>
      </c>
      <c r="N6623">
        <v>0.2</v>
      </c>
      <c r="O6623">
        <v>80.803213458063794</v>
      </c>
      <c r="P6623" t="s">
        <v>555</v>
      </c>
      <c r="Q6623" t="s">
        <v>556</v>
      </c>
      <c r="R6623">
        <v>16</v>
      </c>
      <c r="S6623">
        <v>56988044</v>
      </c>
      <c r="T6623">
        <v>206839</v>
      </c>
    </row>
    <row r="6624" spans="1:20">
      <c r="A6624" t="s">
        <v>215</v>
      </c>
      <c r="B6624" t="s">
        <v>648</v>
      </c>
      <c r="C6624" t="s">
        <v>556</v>
      </c>
      <c r="D6624" t="s">
        <v>565</v>
      </c>
      <c r="E6624" t="s">
        <v>584</v>
      </c>
      <c r="F6624">
        <v>39179822</v>
      </c>
      <c r="G6624">
        <v>3.1199999999999999E-2</v>
      </c>
      <c r="H6624">
        <v>0.10066899999999999</v>
      </c>
      <c r="I6624">
        <v>1.2155300000000001E-2</v>
      </c>
      <c r="J6624">
        <v>2.0999100000000001E-17</v>
      </c>
      <c r="K6624">
        <v>3.146199999999999E-2</v>
      </c>
      <c r="L6624">
        <v>-3.03969000754271E-2</v>
      </c>
      <c r="M6624">
        <v>1.26631406826974E-2</v>
      </c>
      <c r="N6624">
        <v>1.6E-2</v>
      </c>
      <c r="O6624">
        <v>68.589896130922554</v>
      </c>
      <c r="P6624" t="s">
        <v>556</v>
      </c>
      <c r="Q6624" t="s">
        <v>565</v>
      </c>
      <c r="R6624">
        <v>20</v>
      </c>
      <c r="S6624">
        <v>39179822</v>
      </c>
      <c r="T6624">
        <v>206839</v>
      </c>
    </row>
    <row r="6625" spans="1:20">
      <c r="A6625" t="s">
        <v>215</v>
      </c>
      <c r="B6625" t="s">
        <v>649</v>
      </c>
      <c r="C6625" t="s">
        <v>559</v>
      </c>
      <c r="D6625" t="s">
        <v>565</v>
      </c>
      <c r="E6625" t="s">
        <v>626</v>
      </c>
      <c r="F6625">
        <v>45167531</v>
      </c>
      <c r="G6625">
        <v>0.72644900000000001</v>
      </c>
      <c r="H6625">
        <v>3.6090999999999998E-2</v>
      </c>
      <c r="I6625">
        <v>4.6825E-3</v>
      </c>
      <c r="J6625">
        <v>1.1000200000000001E-14</v>
      </c>
      <c r="K6625">
        <v>0.72667499999999996</v>
      </c>
      <c r="L6625">
        <v>7.65776495559821E-3</v>
      </c>
      <c r="M6625">
        <v>4.9320152937318701E-3</v>
      </c>
      <c r="N6625">
        <v>0.12</v>
      </c>
      <c r="O6625">
        <v>59.40763437148405</v>
      </c>
      <c r="P6625" t="s">
        <v>559</v>
      </c>
      <c r="Q6625" t="s">
        <v>565</v>
      </c>
      <c r="R6625">
        <v>19</v>
      </c>
      <c r="S6625">
        <v>45167531</v>
      </c>
      <c r="T6625">
        <v>206839</v>
      </c>
    </row>
    <row r="6626" spans="1:20">
      <c r="A6626" t="s">
        <v>215</v>
      </c>
      <c r="B6626" t="s">
        <v>1375</v>
      </c>
      <c r="C6626" t="s">
        <v>555</v>
      </c>
      <c r="D6626" t="s">
        <v>556</v>
      </c>
      <c r="E6626" t="s">
        <v>618</v>
      </c>
      <c r="F6626">
        <v>55518682</v>
      </c>
      <c r="G6626">
        <v>0.34179300000000001</v>
      </c>
      <c r="H6626">
        <v>-3.1630800000000001E-2</v>
      </c>
      <c r="I6626">
        <v>4.4758799999999998E-3</v>
      </c>
      <c r="J6626">
        <v>3.6999900000000002E-13</v>
      </c>
      <c r="K6626">
        <v>0.34225799999999995</v>
      </c>
      <c r="L6626">
        <v>-3.33625572951221E-3</v>
      </c>
      <c r="M6626">
        <v>4.6920913370134196E-3</v>
      </c>
      <c r="N6626">
        <v>0.48</v>
      </c>
      <c r="O6626">
        <v>49.941718622478078</v>
      </c>
      <c r="P6626" t="s">
        <v>555</v>
      </c>
      <c r="Q6626" t="s">
        <v>556</v>
      </c>
      <c r="R6626">
        <v>1</v>
      </c>
      <c r="S6626">
        <v>55518682</v>
      </c>
      <c r="T6626">
        <v>206839</v>
      </c>
    </row>
    <row r="6627" spans="1:20">
      <c r="A6627" t="s">
        <v>215</v>
      </c>
      <c r="B6627" t="s">
        <v>656</v>
      </c>
      <c r="C6627" t="s">
        <v>556</v>
      </c>
      <c r="D6627" t="s">
        <v>559</v>
      </c>
      <c r="E6627" t="s">
        <v>557</v>
      </c>
      <c r="F6627">
        <v>107661742</v>
      </c>
      <c r="G6627">
        <v>0.26531300000000002</v>
      </c>
      <c r="H6627">
        <v>-2.88109E-2</v>
      </c>
      <c r="I6627">
        <v>4.6977099999999999E-3</v>
      </c>
      <c r="J6627">
        <v>3.4000100000000001E-9</v>
      </c>
      <c r="K6627">
        <v>0.26548499999999997</v>
      </c>
      <c r="L6627">
        <v>-9.9966812067792399E-3</v>
      </c>
      <c r="M6627">
        <v>4.9185682041239104E-3</v>
      </c>
      <c r="N6627">
        <v>4.2000000000000003E-2</v>
      </c>
      <c r="O6627">
        <v>37.613283164127338</v>
      </c>
      <c r="P6627" t="s">
        <v>556</v>
      </c>
      <c r="Q6627" t="s">
        <v>559</v>
      </c>
      <c r="R6627">
        <v>9</v>
      </c>
      <c r="S6627">
        <v>107661742</v>
      </c>
      <c r="T6627">
        <v>206839</v>
      </c>
    </row>
    <row r="6628" spans="1:20">
      <c r="A6628" t="s">
        <v>215</v>
      </c>
      <c r="B6628" t="s">
        <v>657</v>
      </c>
      <c r="C6628" t="s">
        <v>556</v>
      </c>
      <c r="D6628" t="s">
        <v>555</v>
      </c>
      <c r="E6628" t="s">
        <v>626</v>
      </c>
      <c r="F6628">
        <v>45314324</v>
      </c>
      <c r="G6628">
        <v>5.8386E-2</v>
      </c>
      <c r="H6628">
        <v>6.6764799999999999E-2</v>
      </c>
      <c r="I6628">
        <v>9.3687400000000004E-3</v>
      </c>
      <c r="J6628">
        <v>5.00035E-13</v>
      </c>
      <c r="K6628">
        <v>5.8638999999999997E-2</v>
      </c>
      <c r="L6628">
        <v>1.5343621209365201E-2</v>
      </c>
      <c r="M6628">
        <v>9.83851391498816E-3</v>
      </c>
      <c r="N6628">
        <v>0.12</v>
      </c>
      <c r="O6628">
        <v>50.784681311335994</v>
      </c>
      <c r="P6628" t="s">
        <v>556</v>
      </c>
      <c r="Q6628" t="s">
        <v>555</v>
      </c>
      <c r="R6628">
        <v>19</v>
      </c>
      <c r="S6628">
        <v>45314324</v>
      </c>
      <c r="T6628">
        <v>206839</v>
      </c>
    </row>
    <row r="6629" spans="1:20">
      <c r="A6629" t="s">
        <v>215</v>
      </c>
      <c r="B6629" t="s">
        <v>659</v>
      </c>
      <c r="C6629" t="s">
        <v>555</v>
      </c>
      <c r="D6629" t="s">
        <v>556</v>
      </c>
      <c r="E6629" t="s">
        <v>566</v>
      </c>
      <c r="F6629">
        <v>72097827</v>
      </c>
      <c r="G6629">
        <v>0.18901599999999999</v>
      </c>
      <c r="H6629">
        <v>4.4224699999999999E-2</v>
      </c>
      <c r="I6629">
        <v>5.2893599999999999E-3</v>
      </c>
      <c r="J6629">
        <v>9.8992000000000005E-18</v>
      </c>
      <c r="K6629">
        <v>0.19005499999999997</v>
      </c>
      <c r="L6629">
        <v>-1.3872558802924701E-2</v>
      </c>
      <c r="M6629">
        <v>5.5309847424274902E-3</v>
      </c>
      <c r="N6629">
        <v>1.2E-2</v>
      </c>
      <c r="O6629">
        <v>69.907462411347268</v>
      </c>
      <c r="P6629" t="s">
        <v>555</v>
      </c>
      <c r="Q6629" t="s">
        <v>556</v>
      </c>
      <c r="R6629">
        <v>16</v>
      </c>
      <c r="S6629">
        <v>72097827</v>
      </c>
      <c r="T6629">
        <v>206839</v>
      </c>
    </row>
    <row r="6630" spans="1:20">
      <c r="A6630" t="s">
        <v>215</v>
      </c>
      <c r="B6630" t="s">
        <v>660</v>
      </c>
      <c r="C6630" t="s">
        <v>555</v>
      </c>
      <c r="D6630" t="s">
        <v>565</v>
      </c>
      <c r="E6630" t="s">
        <v>589</v>
      </c>
      <c r="F6630">
        <v>160567928</v>
      </c>
      <c r="G6630">
        <v>0.2001</v>
      </c>
      <c r="H6630">
        <v>-3.9508000000000001E-2</v>
      </c>
      <c r="I6630">
        <v>5.2037100000000003E-3</v>
      </c>
      <c r="J6630">
        <v>5.6001500000000001E-15</v>
      </c>
      <c r="K6630">
        <v>0.20060699999999998</v>
      </c>
      <c r="L6630">
        <v>3.87453288718463E-3</v>
      </c>
      <c r="M6630">
        <v>5.44148780153067E-3</v>
      </c>
      <c r="N6630">
        <v>0.48</v>
      </c>
      <c r="O6630">
        <v>57.642647436839255</v>
      </c>
      <c r="P6630" t="s">
        <v>555</v>
      </c>
      <c r="Q6630" t="s">
        <v>565</v>
      </c>
      <c r="R6630">
        <v>6</v>
      </c>
      <c r="S6630">
        <v>160567928</v>
      </c>
      <c r="T6630">
        <v>206839</v>
      </c>
    </row>
    <row r="6631" spans="1:20">
      <c r="A6631" t="s">
        <v>215</v>
      </c>
      <c r="B6631" t="s">
        <v>664</v>
      </c>
      <c r="C6631" t="s">
        <v>556</v>
      </c>
      <c r="D6631" t="s">
        <v>555</v>
      </c>
      <c r="E6631" t="s">
        <v>626</v>
      </c>
      <c r="F6631">
        <v>45411941</v>
      </c>
      <c r="G6631">
        <v>0.15482499999999999</v>
      </c>
      <c r="H6631">
        <v>0.171567</v>
      </c>
      <c r="I6631">
        <v>5.7179300000000004E-3</v>
      </c>
      <c r="J6631">
        <v>9.9999999999999998E-201</v>
      </c>
      <c r="K6631">
        <v>0.15413699999999997</v>
      </c>
      <c r="L6631">
        <v>-1.2052282038921501E-2</v>
      </c>
      <c r="M6631">
        <v>6.0087008001948397E-3</v>
      </c>
      <c r="N6631">
        <v>4.4999999999999998E-2</v>
      </c>
      <c r="O6631">
        <v>900.30538116019272</v>
      </c>
      <c r="P6631" t="s">
        <v>556</v>
      </c>
      <c r="Q6631" t="s">
        <v>555</v>
      </c>
      <c r="R6631">
        <v>19</v>
      </c>
      <c r="S6631">
        <v>45411941</v>
      </c>
      <c r="T6631">
        <v>206839</v>
      </c>
    </row>
    <row r="6632" spans="1:20">
      <c r="A6632" t="s">
        <v>215</v>
      </c>
      <c r="B6632" t="s">
        <v>665</v>
      </c>
      <c r="C6632" t="s">
        <v>555</v>
      </c>
      <c r="D6632" t="s">
        <v>565</v>
      </c>
      <c r="E6632" t="s">
        <v>568</v>
      </c>
      <c r="F6632">
        <v>44072576</v>
      </c>
      <c r="G6632">
        <v>0.67627899999999996</v>
      </c>
      <c r="H6632">
        <v>-4.2502499999999999E-2</v>
      </c>
      <c r="I6632">
        <v>4.4311799999999998E-3</v>
      </c>
      <c r="J6632">
        <v>1.99986E-22</v>
      </c>
      <c r="K6632">
        <v>0.67692799999999997</v>
      </c>
      <c r="L6632">
        <v>3.4749083424819999E-3</v>
      </c>
      <c r="M6632">
        <v>4.6343590455929402E-3</v>
      </c>
      <c r="N6632">
        <v>0.45</v>
      </c>
      <c r="O6632">
        <v>92.000495868223865</v>
      </c>
      <c r="P6632" t="s">
        <v>555</v>
      </c>
      <c r="Q6632" t="s">
        <v>565</v>
      </c>
      <c r="R6632">
        <v>2</v>
      </c>
      <c r="S6632">
        <v>44072576</v>
      </c>
      <c r="T6632">
        <v>206839</v>
      </c>
    </row>
    <row r="6633" spans="1:20">
      <c r="A6633" t="s">
        <v>215</v>
      </c>
      <c r="B6633" t="s">
        <v>667</v>
      </c>
      <c r="C6633" t="s">
        <v>556</v>
      </c>
      <c r="D6633" t="s">
        <v>565</v>
      </c>
      <c r="E6633" t="s">
        <v>626</v>
      </c>
      <c r="F6633">
        <v>45357291</v>
      </c>
      <c r="G6633">
        <v>0.26379399999999997</v>
      </c>
      <c r="H6633">
        <v>8.11109E-2</v>
      </c>
      <c r="I6633">
        <v>4.76473E-3</v>
      </c>
      <c r="J6633">
        <v>9.7006299999999993E-66</v>
      </c>
      <c r="K6633">
        <v>0.26362799999999997</v>
      </c>
      <c r="L6633">
        <v>-6.9970536869343701E-3</v>
      </c>
      <c r="M6633">
        <v>5.0024157274964204E-3</v>
      </c>
      <c r="N6633">
        <v>0.16</v>
      </c>
      <c r="O6633">
        <v>289.78896856029337</v>
      </c>
      <c r="P6633" t="s">
        <v>556</v>
      </c>
      <c r="Q6633" t="s">
        <v>565</v>
      </c>
      <c r="R6633">
        <v>19</v>
      </c>
      <c r="S6633">
        <v>45357291</v>
      </c>
      <c r="T6633">
        <v>206839</v>
      </c>
    </row>
    <row r="6634" spans="1:20">
      <c r="A6634" t="s">
        <v>215</v>
      </c>
      <c r="B6634" t="s">
        <v>669</v>
      </c>
      <c r="C6634" t="s">
        <v>555</v>
      </c>
      <c r="D6634" t="s">
        <v>556</v>
      </c>
      <c r="E6634" t="s">
        <v>618</v>
      </c>
      <c r="F6634">
        <v>234852760</v>
      </c>
      <c r="G6634">
        <v>0.517038</v>
      </c>
      <c r="H6634">
        <v>3.1211699999999998E-2</v>
      </c>
      <c r="I6634">
        <v>4.13818E-3</v>
      </c>
      <c r="J6634">
        <v>1.29987E-14</v>
      </c>
      <c r="K6634">
        <v>0.51840700000000006</v>
      </c>
      <c r="L6634">
        <v>2.47555180070963E-3</v>
      </c>
      <c r="M6634">
        <v>4.3440003033997903E-3</v>
      </c>
      <c r="N6634">
        <v>0.56999999999999995</v>
      </c>
      <c r="O6634">
        <v>56.887401038230671</v>
      </c>
      <c r="P6634" t="s">
        <v>555</v>
      </c>
      <c r="Q6634" t="s">
        <v>556</v>
      </c>
      <c r="R6634">
        <v>1</v>
      </c>
      <c r="S6634">
        <v>234852760</v>
      </c>
      <c r="T6634">
        <v>206839</v>
      </c>
    </row>
    <row r="6635" spans="1:20">
      <c r="A6635" t="s">
        <v>215</v>
      </c>
      <c r="B6635" t="s">
        <v>670</v>
      </c>
      <c r="C6635" t="s">
        <v>555</v>
      </c>
      <c r="D6635" t="s">
        <v>556</v>
      </c>
      <c r="E6635" t="s">
        <v>563</v>
      </c>
      <c r="F6635">
        <v>7080316</v>
      </c>
      <c r="G6635">
        <v>0.191001</v>
      </c>
      <c r="H6635">
        <v>-3.9675599999999998E-2</v>
      </c>
      <c r="I6635">
        <v>5.2617300000000001E-3</v>
      </c>
      <c r="J6635">
        <v>6.0006699999999997E-15</v>
      </c>
      <c r="K6635">
        <v>0.19033699999999998</v>
      </c>
      <c r="L6635">
        <v>4.3711240670724098E-3</v>
      </c>
      <c r="M6635">
        <v>5.5256305049189601E-3</v>
      </c>
      <c r="N6635">
        <v>0.43</v>
      </c>
      <c r="O6635">
        <v>56.857778642244966</v>
      </c>
      <c r="P6635" t="s">
        <v>555</v>
      </c>
      <c r="Q6635" t="s">
        <v>556</v>
      </c>
      <c r="R6635">
        <v>17</v>
      </c>
      <c r="S6635">
        <v>7080316</v>
      </c>
      <c r="T6635">
        <v>206839</v>
      </c>
    </row>
    <row r="6636" spans="1:20">
      <c r="A6636" t="s">
        <v>215</v>
      </c>
      <c r="B6636" t="s">
        <v>886</v>
      </c>
      <c r="C6636" t="s">
        <v>559</v>
      </c>
      <c r="D6636" t="s">
        <v>565</v>
      </c>
      <c r="E6636" t="s">
        <v>574</v>
      </c>
      <c r="F6636">
        <v>73037366</v>
      </c>
      <c r="G6636">
        <v>0.203628</v>
      </c>
      <c r="H6636">
        <v>-3.2681500000000002E-2</v>
      </c>
      <c r="I6636">
        <v>5.1529000000000002E-3</v>
      </c>
      <c r="J6636">
        <v>4.4999700000000002E-10</v>
      </c>
      <c r="K6636">
        <v>0.20212600000000003</v>
      </c>
      <c r="L6636">
        <v>1.27062697627814E-2</v>
      </c>
      <c r="M6636">
        <v>5.4091737892471804E-3</v>
      </c>
      <c r="N6636">
        <v>1.9E-2</v>
      </c>
      <c r="O6636">
        <v>40.225415055389007</v>
      </c>
      <c r="P6636" t="s">
        <v>559</v>
      </c>
      <c r="Q6636" t="s">
        <v>565</v>
      </c>
      <c r="R6636">
        <v>7</v>
      </c>
      <c r="S6636">
        <v>73037366</v>
      </c>
      <c r="T6636">
        <v>206839</v>
      </c>
    </row>
    <row r="6637" spans="1:20">
      <c r="A6637" t="s">
        <v>215</v>
      </c>
      <c r="B6637" t="s">
        <v>672</v>
      </c>
      <c r="C6637" t="s">
        <v>555</v>
      </c>
      <c r="D6637" t="s">
        <v>556</v>
      </c>
      <c r="E6637" t="s">
        <v>626</v>
      </c>
      <c r="F6637">
        <v>19379549</v>
      </c>
      <c r="G6637">
        <v>7.4401999999999996E-2</v>
      </c>
      <c r="H6637">
        <v>-0.110055</v>
      </c>
      <c r="I6637">
        <v>7.8735200000000002E-3</v>
      </c>
      <c r="J6637">
        <v>1.9001999999999999E-44</v>
      </c>
      <c r="K6637">
        <v>7.4906999999999946E-2</v>
      </c>
      <c r="L6637">
        <v>5.8725654168040996E-3</v>
      </c>
      <c r="M6637">
        <v>8.2466736854225307E-3</v>
      </c>
      <c r="N6637">
        <v>0.48</v>
      </c>
      <c r="O6637">
        <v>195.38071125490455</v>
      </c>
      <c r="P6637" t="s">
        <v>555</v>
      </c>
      <c r="Q6637" t="s">
        <v>556</v>
      </c>
      <c r="R6637">
        <v>19</v>
      </c>
      <c r="S6637">
        <v>19379549</v>
      </c>
      <c r="T6637">
        <v>206839</v>
      </c>
    </row>
    <row r="6638" spans="1:20">
      <c r="A6638" t="s">
        <v>215</v>
      </c>
      <c r="B6638" t="s">
        <v>673</v>
      </c>
      <c r="C6638" t="s">
        <v>555</v>
      </c>
      <c r="D6638" t="s">
        <v>556</v>
      </c>
      <c r="E6638" t="s">
        <v>587</v>
      </c>
      <c r="F6638">
        <v>126228000</v>
      </c>
      <c r="G6638">
        <v>7.2861999999999996E-2</v>
      </c>
      <c r="H6638">
        <v>6.9985000000000006E-2</v>
      </c>
      <c r="I6638">
        <v>7.9514300000000007E-3</v>
      </c>
      <c r="J6638">
        <v>2.7002300000000001E-18</v>
      </c>
      <c r="K6638">
        <v>7.3327000000000031E-2</v>
      </c>
      <c r="L6638">
        <v>-5.6220149795174201E-3</v>
      </c>
      <c r="M6638">
        <v>8.3193207670849909E-3</v>
      </c>
      <c r="N6638">
        <v>0.5</v>
      </c>
      <c r="O6638">
        <v>77.467484488618695</v>
      </c>
      <c r="P6638" t="s">
        <v>555</v>
      </c>
      <c r="Q6638" t="s">
        <v>556</v>
      </c>
      <c r="R6638">
        <v>11</v>
      </c>
      <c r="S6638">
        <v>126228000</v>
      </c>
      <c r="T6638">
        <v>206839</v>
      </c>
    </row>
    <row r="6639" spans="1:20">
      <c r="A6639" t="s">
        <v>215</v>
      </c>
      <c r="B6639" t="s">
        <v>674</v>
      </c>
      <c r="C6639" t="s">
        <v>555</v>
      </c>
      <c r="D6639" t="s">
        <v>556</v>
      </c>
      <c r="E6639" t="s">
        <v>584</v>
      </c>
      <c r="F6639">
        <v>39678289</v>
      </c>
      <c r="G6639">
        <v>0.549535</v>
      </c>
      <c r="H6639">
        <v>2.6535099999999999E-2</v>
      </c>
      <c r="I6639">
        <v>4.1435300000000003E-3</v>
      </c>
      <c r="J6639">
        <v>1.20005E-11</v>
      </c>
      <c r="K6639">
        <v>0.54955100000000001</v>
      </c>
      <c r="L6639">
        <v>-1.21697800840934E-2</v>
      </c>
      <c r="M6639">
        <v>4.3583329330550901E-3</v>
      </c>
      <c r="N6639">
        <v>5.1999999999999998E-3</v>
      </c>
      <c r="O6639">
        <v>41.011011617769171</v>
      </c>
      <c r="P6639" t="s">
        <v>555</v>
      </c>
      <c r="Q6639" t="s">
        <v>556</v>
      </c>
      <c r="R6639">
        <v>20</v>
      </c>
      <c r="S6639">
        <v>39678289</v>
      </c>
      <c r="T6639">
        <v>206839</v>
      </c>
    </row>
    <row r="6640" spans="1:20">
      <c r="A6640" t="s">
        <v>215</v>
      </c>
      <c r="B6640" t="s">
        <v>888</v>
      </c>
      <c r="C6640" t="s">
        <v>556</v>
      </c>
      <c r="D6640" t="s">
        <v>555</v>
      </c>
      <c r="E6640" t="s">
        <v>568</v>
      </c>
      <c r="F6640">
        <v>21272778</v>
      </c>
      <c r="G6640">
        <v>4.3020999999999997E-2</v>
      </c>
      <c r="H6640">
        <v>-6.6861699999999996E-2</v>
      </c>
      <c r="I6640">
        <v>1.0220399999999999E-2</v>
      </c>
      <c r="J6640">
        <v>9.4994799999999998E-12</v>
      </c>
      <c r="K6640">
        <v>4.2965999999999949E-2</v>
      </c>
      <c r="L6640">
        <v>-6.2234688600125597E-3</v>
      </c>
      <c r="M6640">
        <v>1.07137226617886E-2</v>
      </c>
      <c r="N6640">
        <v>0.56000000000000005</v>
      </c>
      <c r="O6640">
        <v>42.797563267269929</v>
      </c>
      <c r="P6640" t="s">
        <v>556</v>
      </c>
      <c r="Q6640" t="s">
        <v>555</v>
      </c>
      <c r="R6640">
        <v>2</v>
      </c>
      <c r="S6640">
        <v>21272778</v>
      </c>
      <c r="T6640">
        <v>206839</v>
      </c>
    </row>
    <row r="6641" spans="1:20">
      <c r="A6641" t="s">
        <v>215</v>
      </c>
      <c r="B6641" t="s">
        <v>755</v>
      </c>
      <c r="C6641" t="s">
        <v>556</v>
      </c>
      <c r="D6641" t="s">
        <v>555</v>
      </c>
      <c r="E6641" t="s">
        <v>584</v>
      </c>
      <c r="F6641">
        <v>44551855</v>
      </c>
      <c r="G6641">
        <v>0.19872500000000001</v>
      </c>
      <c r="H6641">
        <v>6.4092899999999994E-2</v>
      </c>
      <c r="I6641">
        <v>5.1920400000000002E-3</v>
      </c>
      <c r="J6641">
        <v>4.10015E-35</v>
      </c>
      <c r="K6641">
        <v>0.19898700000000002</v>
      </c>
      <c r="L6641">
        <v>8.00878319103503E-3</v>
      </c>
      <c r="M6641">
        <v>5.4313942848798298E-3</v>
      </c>
      <c r="N6641">
        <v>0.14000000000000001</v>
      </c>
      <c r="O6641">
        <v>152.38554956927902</v>
      </c>
      <c r="P6641" t="s">
        <v>556</v>
      </c>
      <c r="Q6641" t="s">
        <v>555</v>
      </c>
      <c r="R6641">
        <v>20</v>
      </c>
      <c r="S6641">
        <v>44551855</v>
      </c>
      <c r="T6641">
        <v>206839</v>
      </c>
    </row>
    <row r="6642" spans="1:20">
      <c r="A6642" t="s">
        <v>215</v>
      </c>
      <c r="B6642" t="s">
        <v>1349</v>
      </c>
      <c r="C6642" t="s">
        <v>559</v>
      </c>
      <c r="D6642" t="s">
        <v>565</v>
      </c>
      <c r="E6642" t="s">
        <v>626</v>
      </c>
      <c r="F6642">
        <v>44530050</v>
      </c>
      <c r="G6642">
        <v>3.7527999999999999E-2</v>
      </c>
      <c r="H6642">
        <v>-8.3335999999999993E-2</v>
      </c>
      <c r="I6642">
        <v>1.1291499999999999E-2</v>
      </c>
      <c r="J6642">
        <v>5.0003500000000002E-14</v>
      </c>
      <c r="K6642">
        <v>3.6808999999999981E-2</v>
      </c>
      <c r="L6642">
        <v>-1.47782694846895E-2</v>
      </c>
      <c r="M6642">
        <v>1.1961678172965499E-2</v>
      </c>
      <c r="N6642">
        <v>0.22</v>
      </c>
      <c r="O6642">
        <v>54.4705831272544</v>
      </c>
      <c r="P6642" t="s">
        <v>559</v>
      </c>
      <c r="Q6642" t="s">
        <v>565</v>
      </c>
      <c r="R6642">
        <v>19</v>
      </c>
      <c r="S6642">
        <v>44530050</v>
      </c>
      <c r="T6642">
        <v>206839</v>
      </c>
    </row>
    <row r="6643" spans="1:20">
      <c r="A6643" t="s">
        <v>215</v>
      </c>
      <c r="B6643" t="s">
        <v>1340</v>
      </c>
      <c r="C6643" t="s">
        <v>556</v>
      </c>
      <c r="D6643" t="s">
        <v>555</v>
      </c>
      <c r="E6643" t="s">
        <v>593</v>
      </c>
      <c r="F6643">
        <v>9184691</v>
      </c>
      <c r="G6643">
        <v>0.89927299999999999</v>
      </c>
      <c r="H6643">
        <v>5.73696E-2</v>
      </c>
      <c r="I6643">
        <v>6.8821400000000001E-3</v>
      </c>
      <c r="J6643">
        <v>2.4997700000000001E-17</v>
      </c>
      <c r="K6643">
        <v>0.89843300000000004</v>
      </c>
      <c r="L6643">
        <v>-4.6689525035538797E-3</v>
      </c>
      <c r="M6643">
        <v>7.1808852412089197E-3</v>
      </c>
      <c r="N6643">
        <v>0.52</v>
      </c>
      <c r="O6643">
        <v>69.489092125924842</v>
      </c>
      <c r="P6643" t="s">
        <v>556</v>
      </c>
      <c r="Q6643" t="s">
        <v>555</v>
      </c>
      <c r="R6643">
        <v>8</v>
      </c>
      <c r="S6643">
        <v>9184691</v>
      </c>
      <c r="T6643">
        <v>206839</v>
      </c>
    </row>
    <row r="6644" spans="1:20">
      <c r="A6644" t="s">
        <v>215</v>
      </c>
      <c r="B6644" t="s">
        <v>675</v>
      </c>
      <c r="C6644" t="s">
        <v>559</v>
      </c>
      <c r="D6644" t="s">
        <v>565</v>
      </c>
      <c r="E6644" t="s">
        <v>577</v>
      </c>
      <c r="F6644">
        <v>156397673</v>
      </c>
      <c r="G6644">
        <v>0.63284499999999999</v>
      </c>
      <c r="H6644">
        <v>3.6373500000000003E-2</v>
      </c>
      <c r="I6644">
        <v>4.2865200000000003E-3</v>
      </c>
      <c r="J6644">
        <v>1.5999300000000001E-17</v>
      </c>
      <c r="K6644">
        <v>0.63376199999999994</v>
      </c>
      <c r="L6644">
        <v>-3.6728265430653701E-3</v>
      </c>
      <c r="M6644">
        <v>4.4980760721943097E-3</v>
      </c>
      <c r="N6644">
        <v>0.41</v>
      </c>
      <c r="O6644">
        <v>72.004638833366698</v>
      </c>
      <c r="P6644" t="s">
        <v>559</v>
      </c>
      <c r="Q6644" t="s">
        <v>565</v>
      </c>
      <c r="R6644">
        <v>5</v>
      </c>
      <c r="S6644">
        <v>156397673</v>
      </c>
      <c r="T6644">
        <v>206839</v>
      </c>
    </row>
    <row r="6645" spans="1:20">
      <c r="A6645" t="s">
        <v>215</v>
      </c>
      <c r="B6645" t="s">
        <v>1065</v>
      </c>
      <c r="C6645" t="s">
        <v>555</v>
      </c>
      <c r="D6645" t="s">
        <v>556</v>
      </c>
      <c r="E6645" t="s">
        <v>589</v>
      </c>
      <c r="F6645">
        <v>16134247</v>
      </c>
      <c r="G6645">
        <v>0.45684399999999997</v>
      </c>
      <c r="H6645">
        <v>-2.3120399999999999E-2</v>
      </c>
      <c r="I6645">
        <v>4.1665000000000001E-3</v>
      </c>
      <c r="J6645">
        <v>3.5999800000000001E-8</v>
      </c>
      <c r="K6645">
        <v>0.45691700000000002</v>
      </c>
      <c r="L6645">
        <v>-5.0080077489065601E-3</v>
      </c>
      <c r="M6645">
        <v>4.3679262835680799E-3</v>
      </c>
      <c r="N6645">
        <v>0.25</v>
      </c>
      <c r="O6645">
        <v>30.792710186362566</v>
      </c>
      <c r="P6645" t="s">
        <v>555</v>
      </c>
      <c r="Q6645" t="s">
        <v>556</v>
      </c>
      <c r="R6645">
        <v>6</v>
      </c>
      <c r="S6645">
        <v>16134247</v>
      </c>
      <c r="T6645">
        <v>206839</v>
      </c>
    </row>
    <row r="6646" spans="1:20">
      <c r="A6646" t="s">
        <v>215</v>
      </c>
      <c r="B6646" t="s">
        <v>899</v>
      </c>
      <c r="C6646" t="s">
        <v>559</v>
      </c>
      <c r="D6646" t="s">
        <v>565</v>
      </c>
      <c r="E6646" t="s">
        <v>568</v>
      </c>
      <c r="F6646">
        <v>21232195</v>
      </c>
      <c r="G6646">
        <v>0.520903</v>
      </c>
      <c r="H6646">
        <v>7.7295600000000006E-2</v>
      </c>
      <c r="I6646">
        <v>4.1390899999999998E-3</v>
      </c>
      <c r="J6646">
        <v>4.9000399999999999E-81</v>
      </c>
      <c r="K6646">
        <v>0.52100900000000006</v>
      </c>
      <c r="L6646">
        <v>-1.1719876543368901E-2</v>
      </c>
      <c r="M6646">
        <v>4.3342429639891397E-3</v>
      </c>
      <c r="N6646">
        <v>6.8999999999999999E-3</v>
      </c>
      <c r="O6646">
        <v>348.73842825263756</v>
      </c>
      <c r="P6646" t="s">
        <v>559</v>
      </c>
      <c r="Q6646" t="s">
        <v>565</v>
      </c>
      <c r="R6646">
        <v>2</v>
      </c>
      <c r="S6646">
        <v>21232195</v>
      </c>
      <c r="T6646">
        <v>206839</v>
      </c>
    </row>
    <row r="6647" spans="1:20">
      <c r="A6647" t="s">
        <v>215</v>
      </c>
      <c r="B6647" t="s">
        <v>1351</v>
      </c>
      <c r="C6647" t="s">
        <v>556</v>
      </c>
      <c r="D6647" t="s">
        <v>559</v>
      </c>
      <c r="E6647" t="s">
        <v>589</v>
      </c>
      <c r="F6647">
        <v>160986915</v>
      </c>
      <c r="G6647">
        <v>0.78232599999999997</v>
      </c>
      <c r="H6647">
        <v>-3.4135400000000003E-2</v>
      </c>
      <c r="I6647">
        <v>5.0775100000000004E-3</v>
      </c>
      <c r="J6647">
        <v>2.39994E-12</v>
      </c>
      <c r="K6647">
        <v>0.78292700000000004</v>
      </c>
      <c r="L6647">
        <v>1.04983232447149E-2</v>
      </c>
      <c r="M6647">
        <v>5.3195046600078098E-3</v>
      </c>
      <c r="N6647">
        <v>4.8000000000000001E-2</v>
      </c>
      <c r="O6647">
        <v>45.196876030109166</v>
      </c>
      <c r="P6647" t="s">
        <v>556</v>
      </c>
      <c r="Q6647" t="s">
        <v>559</v>
      </c>
      <c r="R6647">
        <v>6</v>
      </c>
      <c r="S6647">
        <v>160986915</v>
      </c>
      <c r="T6647">
        <v>206839</v>
      </c>
    </row>
    <row r="6648" spans="1:20">
      <c r="A6648" t="s">
        <v>215</v>
      </c>
      <c r="B6648" t="s">
        <v>1353</v>
      </c>
      <c r="C6648" t="s">
        <v>565</v>
      </c>
      <c r="D6648" t="s">
        <v>555</v>
      </c>
      <c r="E6648" t="s">
        <v>626</v>
      </c>
      <c r="F6648">
        <v>11266693</v>
      </c>
      <c r="G6648">
        <v>0.30781900000000001</v>
      </c>
      <c r="H6648">
        <v>3.0189799999999999E-2</v>
      </c>
      <c r="I6648">
        <v>4.50652E-3</v>
      </c>
      <c r="J6648">
        <v>1.5999299999999999E-11</v>
      </c>
      <c r="K6648">
        <v>0.307064</v>
      </c>
      <c r="L6648">
        <v>-6.8930273297050501E-3</v>
      </c>
      <c r="M6648">
        <v>4.7230934381156499E-3</v>
      </c>
      <c r="N6648">
        <v>0.14000000000000001</v>
      </c>
      <c r="O6648">
        <v>44.878451787071498</v>
      </c>
      <c r="P6648" t="s">
        <v>565</v>
      </c>
      <c r="Q6648" t="s">
        <v>555</v>
      </c>
      <c r="R6648">
        <v>19</v>
      </c>
      <c r="S6648">
        <v>11266693</v>
      </c>
      <c r="T6648">
        <v>206839</v>
      </c>
    </row>
    <row r="6649" spans="1:20">
      <c r="A6649" t="s">
        <v>215</v>
      </c>
      <c r="B6649" t="s">
        <v>676</v>
      </c>
      <c r="C6649" t="s">
        <v>559</v>
      </c>
      <c r="D6649" t="s">
        <v>565</v>
      </c>
      <c r="E6649" t="s">
        <v>618</v>
      </c>
      <c r="F6649">
        <v>55494906</v>
      </c>
      <c r="G6649">
        <v>0.13600300000000001</v>
      </c>
      <c r="H6649">
        <v>3.2905299999999998E-2</v>
      </c>
      <c r="I6649">
        <v>6.0673000000000003E-3</v>
      </c>
      <c r="J6649">
        <v>2.6999799999999999E-8</v>
      </c>
      <c r="K6649">
        <v>0.13515600000000005</v>
      </c>
      <c r="L6649">
        <v>1.45857465188391E-2</v>
      </c>
      <c r="M6649">
        <v>6.3903931589385796E-3</v>
      </c>
      <c r="N6649">
        <v>2.1999999999999999E-2</v>
      </c>
      <c r="O6649">
        <v>29.413098046032637</v>
      </c>
      <c r="P6649" t="s">
        <v>559</v>
      </c>
      <c r="Q6649" t="s">
        <v>565</v>
      </c>
      <c r="R6649">
        <v>1</v>
      </c>
      <c r="S6649">
        <v>55494906</v>
      </c>
      <c r="T6649">
        <v>206839</v>
      </c>
    </row>
    <row r="6650" spans="1:20">
      <c r="A6650" t="s">
        <v>215</v>
      </c>
      <c r="B6650" t="s">
        <v>1209</v>
      </c>
      <c r="C6650" t="s">
        <v>556</v>
      </c>
      <c r="D6650" t="s">
        <v>555</v>
      </c>
      <c r="E6650" t="s">
        <v>626</v>
      </c>
      <c r="F6650">
        <v>11147526</v>
      </c>
      <c r="G6650">
        <v>1.1282E-2</v>
      </c>
      <c r="H6650">
        <v>-0.12479899999999999</v>
      </c>
      <c r="I6650">
        <v>1.9882500000000001E-2</v>
      </c>
      <c r="J6650">
        <v>1.7999899999999999E-10</v>
      </c>
      <c r="K6650">
        <v>1.142399999999999E-2</v>
      </c>
      <c r="L6650">
        <v>4.45093746356253E-2</v>
      </c>
      <c r="M6650">
        <v>2.07506631429429E-2</v>
      </c>
      <c r="N6650">
        <v>3.2000000000000001E-2</v>
      </c>
      <c r="O6650">
        <v>39.398549088746876</v>
      </c>
      <c r="P6650" t="s">
        <v>556</v>
      </c>
      <c r="Q6650" t="s">
        <v>555</v>
      </c>
      <c r="R6650">
        <v>19</v>
      </c>
      <c r="S6650">
        <v>11147526</v>
      </c>
      <c r="T6650">
        <v>206839</v>
      </c>
    </row>
    <row r="6651" spans="1:20">
      <c r="A6651" t="s">
        <v>215</v>
      </c>
      <c r="B6651" t="s">
        <v>678</v>
      </c>
      <c r="C6651" t="s">
        <v>559</v>
      </c>
      <c r="D6651" t="s">
        <v>565</v>
      </c>
      <c r="E6651" t="s">
        <v>626</v>
      </c>
      <c r="F6651">
        <v>46241332</v>
      </c>
      <c r="G6651">
        <v>1.6296000000000001E-2</v>
      </c>
      <c r="H6651">
        <v>-0.100329</v>
      </c>
      <c r="I6651">
        <v>1.6695499999999999E-2</v>
      </c>
      <c r="J6651">
        <v>1.6000000000000001E-9</v>
      </c>
      <c r="K6651">
        <v>1.6199999999999992E-2</v>
      </c>
      <c r="L6651">
        <v>-4.5946491340250702E-2</v>
      </c>
      <c r="M6651">
        <v>1.75901871128302E-2</v>
      </c>
      <c r="N6651">
        <v>8.9999999999999993E-3</v>
      </c>
      <c r="O6651">
        <v>36.112213329237569</v>
      </c>
      <c r="P6651" t="s">
        <v>559</v>
      </c>
      <c r="Q6651" t="s">
        <v>565</v>
      </c>
      <c r="R6651">
        <v>19</v>
      </c>
      <c r="S6651">
        <v>46241332</v>
      </c>
      <c r="T6651">
        <v>206839</v>
      </c>
    </row>
    <row r="6652" spans="1:20">
      <c r="A6652" t="s">
        <v>215</v>
      </c>
      <c r="B6652" t="s">
        <v>679</v>
      </c>
      <c r="C6652" t="s">
        <v>565</v>
      </c>
      <c r="D6652" t="s">
        <v>556</v>
      </c>
      <c r="E6652" t="s">
        <v>563</v>
      </c>
      <c r="F6652">
        <v>67082962</v>
      </c>
      <c r="G6652">
        <v>0.15112400000000001</v>
      </c>
      <c r="H6652">
        <v>-3.7686499999999998E-2</v>
      </c>
      <c r="I6652">
        <v>5.8048199999999996E-3</v>
      </c>
      <c r="J6652">
        <v>1.6998100000000001E-11</v>
      </c>
      <c r="K6652">
        <v>0.15098900000000004</v>
      </c>
      <c r="L6652">
        <v>-9.9830701282736297E-3</v>
      </c>
      <c r="M6652">
        <v>6.0838897097710096E-3</v>
      </c>
      <c r="N6652">
        <v>0.1</v>
      </c>
      <c r="O6652">
        <v>42.149662042451666</v>
      </c>
      <c r="P6652" t="s">
        <v>565</v>
      </c>
      <c r="Q6652" t="s">
        <v>556</v>
      </c>
      <c r="R6652">
        <v>17</v>
      </c>
      <c r="S6652">
        <v>67082962</v>
      </c>
      <c r="T6652">
        <v>206839</v>
      </c>
    </row>
    <row r="6653" spans="1:20">
      <c r="A6653" t="s">
        <v>215</v>
      </c>
      <c r="B6653" t="s">
        <v>680</v>
      </c>
      <c r="C6653" t="s">
        <v>556</v>
      </c>
      <c r="D6653" t="s">
        <v>555</v>
      </c>
      <c r="E6653" t="s">
        <v>626</v>
      </c>
      <c r="F6653">
        <v>45039971</v>
      </c>
      <c r="G6653">
        <v>2.5173000000000001E-2</v>
      </c>
      <c r="H6653">
        <v>-0.124263</v>
      </c>
      <c r="I6653">
        <v>1.35467E-2</v>
      </c>
      <c r="J6653">
        <v>1.10002E-20</v>
      </c>
      <c r="K6653">
        <v>2.512700000000001E-2</v>
      </c>
      <c r="L6653">
        <v>1.0733975290649299E-3</v>
      </c>
      <c r="M6653">
        <v>1.42398119392296E-2</v>
      </c>
      <c r="N6653">
        <v>0.94</v>
      </c>
      <c r="O6653">
        <v>84.142738458277535</v>
      </c>
      <c r="P6653" t="s">
        <v>556</v>
      </c>
      <c r="Q6653" t="s">
        <v>555</v>
      </c>
      <c r="R6653">
        <v>19</v>
      </c>
      <c r="S6653">
        <v>45039971</v>
      </c>
      <c r="T6653">
        <v>206839</v>
      </c>
    </row>
    <row r="6654" spans="1:20">
      <c r="A6654" t="s">
        <v>215</v>
      </c>
      <c r="B6654" t="s">
        <v>681</v>
      </c>
      <c r="C6654" t="s">
        <v>565</v>
      </c>
      <c r="D6654" t="s">
        <v>559</v>
      </c>
      <c r="E6654" t="s">
        <v>563</v>
      </c>
      <c r="F6654">
        <v>67081278</v>
      </c>
      <c r="G6654">
        <v>2.2667E-2</v>
      </c>
      <c r="H6654">
        <v>0.102594</v>
      </c>
      <c r="I6654">
        <v>1.39148E-2</v>
      </c>
      <c r="J6654">
        <v>2.0999099999999999E-13</v>
      </c>
      <c r="K6654">
        <v>2.2531999999999996E-2</v>
      </c>
      <c r="L6654">
        <v>1.44507836560666E-2</v>
      </c>
      <c r="M6654">
        <v>1.4633549282506301E-2</v>
      </c>
      <c r="N6654">
        <v>0.32</v>
      </c>
      <c r="O6654">
        <v>54.361319328565138</v>
      </c>
      <c r="P6654" t="s">
        <v>565</v>
      </c>
      <c r="Q6654" t="s">
        <v>559</v>
      </c>
      <c r="R6654">
        <v>17</v>
      </c>
      <c r="S6654">
        <v>67081278</v>
      </c>
      <c r="T6654">
        <v>206839</v>
      </c>
    </row>
    <row r="6655" spans="1:20">
      <c r="A6655" t="s">
        <v>215</v>
      </c>
      <c r="B6655" t="s">
        <v>683</v>
      </c>
      <c r="C6655" t="s">
        <v>556</v>
      </c>
      <c r="D6655" t="s">
        <v>555</v>
      </c>
      <c r="E6655" t="s">
        <v>589</v>
      </c>
      <c r="F6655">
        <v>26098474</v>
      </c>
      <c r="G6655">
        <v>7.6080999999999996E-2</v>
      </c>
      <c r="H6655">
        <v>-5.6441100000000001E-2</v>
      </c>
      <c r="I6655">
        <v>7.8027699999999997E-3</v>
      </c>
      <c r="J6655">
        <v>5.4000799999999999E-13</v>
      </c>
      <c r="K6655">
        <v>7.6049999999999951E-2</v>
      </c>
      <c r="L6655">
        <v>5.4667502912148797E-3</v>
      </c>
      <c r="M6655">
        <v>8.1701400668855607E-3</v>
      </c>
      <c r="N6655">
        <v>0.5</v>
      </c>
      <c r="O6655">
        <v>52.323083212827456</v>
      </c>
      <c r="P6655" t="s">
        <v>556</v>
      </c>
      <c r="Q6655" t="s">
        <v>555</v>
      </c>
      <c r="R6655">
        <v>6</v>
      </c>
      <c r="S6655">
        <v>26098474</v>
      </c>
      <c r="T6655">
        <v>206839</v>
      </c>
    </row>
    <row r="6656" spans="1:20">
      <c r="A6656" t="s">
        <v>215</v>
      </c>
      <c r="B6656" t="s">
        <v>684</v>
      </c>
      <c r="C6656" t="s">
        <v>559</v>
      </c>
      <c r="D6656" t="s">
        <v>565</v>
      </c>
      <c r="E6656" t="s">
        <v>626</v>
      </c>
      <c r="F6656">
        <v>45445517</v>
      </c>
      <c r="G6656">
        <v>1.273E-2</v>
      </c>
      <c r="H6656">
        <v>0.106353</v>
      </c>
      <c r="I6656">
        <v>1.8385700000000001E-2</v>
      </c>
      <c r="J6656">
        <v>2.5000000000000001E-9</v>
      </c>
      <c r="K6656">
        <v>1.2373999999999996E-2</v>
      </c>
      <c r="L6656">
        <v>-3.0923960392499699E-3</v>
      </c>
      <c r="M6656">
        <v>1.9588965791934001E-2</v>
      </c>
      <c r="N6656">
        <v>0.87</v>
      </c>
      <c r="O6656">
        <v>33.461018114156424</v>
      </c>
      <c r="P6656" t="s">
        <v>559</v>
      </c>
      <c r="Q6656" t="s">
        <v>565</v>
      </c>
      <c r="R6656">
        <v>19</v>
      </c>
      <c r="S6656">
        <v>45445517</v>
      </c>
      <c r="T6656">
        <v>206839</v>
      </c>
    </row>
    <row r="6657" spans="1:20">
      <c r="A6657" t="s">
        <v>215</v>
      </c>
      <c r="B6657" t="s">
        <v>1355</v>
      </c>
      <c r="C6657" t="s">
        <v>559</v>
      </c>
      <c r="D6657" t="s">
        <v>565</v>
      </c>
      <c r="E6657" t="s">
        <v>626</v>
      </c>
      <c r="F6657">
        <v>11229066</v>
      </c>
      <c r="G6657">
        <v>2.5968999999999999E-2</v>
      </c>
      <c r="H6657">
        <v>-8.5910700000000007E-2</v>
      </c>
      <c r="I6657">
        <v>1.3008E-2</v>
      </c>
      <c r="J6657">
        <v>1.29987E-11</v>
      </c>
      <c r="K6657">
        <v>2.5542999999999982E-2</v>
      </c>
      <c r="L6657">
        <v>2.1452289641572399E-2</v>
      </c>
      <c r="M6657">
        <v>1.3784086792638201E-2</v>
      </c>
      <c r="N6657">
        <v>0.12</v>
      </c>
      <c r="O6657">
        <v>43.618774424899748</v>
      </c>
      <c r="P6657" t="s">
        <v>559</v>
      </c>
      <c r="Q6657" t="s">
        <v>565</v>
      </c>
      <c r="R6657">
        <v>19</v>
      </c>
      <c r="S6657">
        <v>11229066</v>
      </c>
      <c r="T6657">
        <v>206839</v>
      </c>
    </row>
    <row r="6658" spans="1:20">
      <c r="A6658" t="s">
        <v>215</v>
      </c>
      <c r="B6658" t="s">
        <v>838</v>
      </c>
      <c r="C6658" t="s">
        <v>556</v>
      </c>
      <c r="D6658" t="s">
        <v>565</v>
      </c>
      <c r="E6658" t="s">
        <v>587</v>
      </c>
      <c r="F6658">
        <v>116648917</v>
      </c>
      <c r="G6658">
        <v>0.867255</v>
      </c>
      <c r="H6658">
        <v>-7.2706699999999999E-2</v>
      </c>
      <c r="I6658">
        <v>6.0987799999999998E-3</v>
      </c>
      <c r="J6658">
        <v>9.49948E-35</v>
      </c>
      <c r="K6658">
        <v>0.866255</v>
      </c>
      <c r="L6658">
        <v>4.0092169688310999E-3</v>
      </c>
      <c r="M6658">
        <v>6.3676314999436597E-3</v>
      </c>
      <c r="N6658">
        <v>0.53</v>
      </c>
      <c r="O6658">
        <v>142.12253063963627</v>
      </c>
      <c r="P6658" t="s">
        <v>556</v>
      </c>
      <c r="Q6658" t="s">
        <v>565</v>
      </c>
      <c r="R6658">
        <v>11</v>
      </c>
      <c r="S6658">
        <v>116648917</v>
      </c>
      <c r="T6658">
        <v>206839</v>
      </c>
    </row>
    <row r="6659" spans="1:20">
      <c r="A6659" t="s">
        <v>261</v>
      </c>
      <c r="B6659" t="s">
        <v>1356</v>
      </c>
      <c r="C6659" t="s">
        <v>565</v>
      </c>
      <c r="D6659" t="s">
        <v>559</v>
      </c>
      <c r="E6659" t="s">
        <v>568</v>
      </c>
      <c r="F6659">
        <v>165532454</v>
      </c>
      <c r="G6659">
        <v>0.34525400000000001</v>
      </c>
      <c r="H6659">
        <v>-3.5641199999999998E-2</v>
      </c>
      <c r="I6659">
        <v>4.1064200000000004E-3</v>
      </c>
      <c r="J6659">
        <v>6.2994100000000003E-19</v>
      </c>
      <c r="K6659">
        <v>0.34497699999999998</v>
      </c>
      <c r="L6659">
        <v>9.0529251007577896E-4</v>
      </c>
      <c r="M6659">
        <v>4.5692636526676201E-3</v>
      </c>
      <c r="N6659">
        <v>0.84</v>
      </c>
      <c r="O6659">
        <v>75.33172333695461</v>
      </c>
      <c r="P6659" t="s">
        <v>565</v>
      </c>
      <c r="Q6659" t="s">
        <v>559</v>
      </c>
      <c r="R6659">
        <v>2</v>
      </c>
      <c r="S6659">
        <v>165532454</v>
      </c>
      <c r="T6659">
        <v>206839</v>
      </c>
    </row>
    <row r="6660" spans="1:20">
      <c r="A6660" t="s">
        <v>261</v>
      </c>
      <c r="B6660" t="s">
        <v>788</v>
      </c>
      <c r="C6660" t="s">
        <v>565</v>
      </c>
      <c r="D6660" t="s">
        <v>559</v>
      </c>
      <c r="E6660" t="s">
        <v>589</v>
      </c>
      <c r="F6660">
        <v>161010118</v>
      </c>
      <c r="G6660">
        <v>7.8990000000000005E-2</v>
      </c>
      <c r="H6660">
        <v>-0.140289</v>
      </c>
      <c r="I6660">
        <v>7.2297799999999999E-3</v>
      </c>
      <c r="J6660">
        <v>7.8000999999999997E-88</v>
      </c>
      <c r="K6660">
        <v>7.883399999999996E-2</v>
      </c>
      <c r="L6660">
        <v>1.12134788274012E-2</v>
      </c>
      <c r="M6660">
        <v>8.0428108872990598E-3</v>
      </c>
      <c r="N6660">
        <v>0.16</v>
      </c>
      <c r="O6660">
        <v>376.52782441936637</v>
      </c>
      <c r="P6660" t="s">
        <v>565</v>
      </c>
      <c r="Q6660" t="s">
        <v>559</v>
      </c>
      <c r="R6660">
        <v>6</v>
      </c>
      <c r="S6660">
        <v>161010118</v>
      </c>
      <c r="T6660">
        <v>206839</v>
      </c>
    </row>
    <row r="6661" spans="1:20">
      <c r="A6661" t="s">
        <v>261</v>
      </c>
      <c r="B6661" t="s">
        <v>1551</v>
      </c>
      <c r="C6661" t="s">
        <v>555</v>
      </c>
      <c r="D6661" t="s">
        <v>556</v>
      </c>
      <c r="E6661" t="s">
        <v>651</v>
      </c>
      <c r="F6661">
        <v>58678512</v>
      </c>
      <c r="G6661">
        <v>0.29593399999999997</v>
      </c>
      <c r="H6661">
        <v>-6.2831200000000004E-2</v>
      </c>
      <c r="I6661">
        <v>4.2803499999999996E-3</v>
      </c>
      <c r="J6661">
        <v>4.10015E-50</v>
      </c>
      <c r="K6661">
        <v>0.29589500000000002</v>
      </c>
      <c r="L6661">
        <v>3.4816810839552702E-3</v>
      </c>
      <c r="M6661">
        <v>4.7566045693520501E-3</v>
      </c>
      <c r="N6661">
        <v>0.46</v>
      </c>
      <c r="O6661">
        <v>215.47264559123124</v>
      </c>
      <c r="P6661" t="s">
        <v>555</v>
      </c>
      <c r="Q6661" t="s">
        <v>556</v>
      </c>
      <c r="R6661">
        <v>15</v>
      </c>
      <c r="S6661">
        <v>58678512</v>
      </c>
      <c r="T6661">
        <v>206839</v>
      </c>
    </row>
    <row r="6662" spans="1:20">
      <c r="A6662" t="s">
        <v>261</v>
      </c>
      <c r="B6662" t="s">
        <v>1862</v>
      </c>
      <c r="C6662" t="s">
        <v>565</v>
      </c>
      <c r="D6662" t="s">
        <v>559</v>
      </c>
      <c r="E6662" t="s">
        <v>557</v>
      </c>
      <c r="F6662">
        <v>139321087</v>
      </c>
      <c r="G6662">
        <v>0.33924900000000002</v>
      </c>
      <c r="H6662">
        <v>2.4465799999999999E-2</v>
      </c>
      <c r="I6662">
        <v>4.1408499999999997E-3</v>
      </c>
      <c r="J6662">
        <v>4.09996E-10</v>
      </c>
      <c r="K6662">
        <v>0.33726800000000001</v>
      </c>
      <c r="L6662">
        <v>5.7185880413481802E-3</v>
      </c>
      <c r="M6662">
        <v>4.6040129000813404E-3</v>
      </c>
      <c r="N6662">
        <v>0.21</v>
      </c>
      <c r="O6662">
        <v>34.90919586790752</v>
      </c>
      <c r="P6662" t="s">
        <v>565</v>
      </c>
      <c r="Q6662" t="s">
        <v>559</v>
      </c>
      <c r="R6662">
        <v>9</v>
      </c>
      <c r="S6662">
        <v>139321087</v>
      </c>
      <c r="T6662">
        <v>206839</v>
      </c>
    </row>
    <row r="6663" spans="1:20">
      <c r="A6663" t="s">
        <v>261</v>
      </c>
      <c r="B6663" t="s">
        <v>1358</v>
      </c>
      <c r="C6663" t="s">
        <v>559</v>
      </c>
      <c r="D6663" t="s">
        <v>556</v>
      </c>
      <c r="E6663" t="s">
        <v>587</v>
      </c>
      <c r="F6663">
        <v>65473798</v>
      </c>
      <c r="G6663">
        <v>0.70979000000000003</v>
      </c>
      <c r="H6663">
        <v>3.3755599999999997E-2</v>
      </c>
      <c r="I6663">
        <v>4.2967700000000001E-3</v>
      </c>
      <c r="J6663">
        <v>2.90001E-16</v>
      </c>
      <c r="K6663">
        <v>0.71025800000000006</v>
      </c>
      <c r="L6663">
        <v>-1.7405945586311501E-3</v>
      </c>
      <c r="M6663">
        <v>4.7883364210488596E-3</v>
      </c>
      <c r="N6663">
        <v>0.72</v>
      </c>
      <c r="O6663">
        <v>61.717375485398946</v>
      </c>
      <c r="P6663" t="s">
        <v>559</v>
      </c>
      <c r="Q6663" t="s">
        <v>556</v>
      </c>
      <c r="R6663">
        <v>11</v>
      </c>
      <c r="S6663">
        <v>65473798</v>
      </c>
      <c r="T6663">
        <v>206839</v>
      </c>
    </row>
    <row r="6664" spans="1:20">
      <c r="A6664" t="s">
        <v>261</v>
      </c>
      <c r="B6664" t="s">
        <v>1075</v>
      </c>
      <c r="C6664" t="s">
        <v>556</v>
      </c>
      <c r="D6664" t="s">
        <v>555</v>
      </c>
      <c r="E6664" t="s">
        <v>560</v>
      </c>
      <c r="F6664">
        <v>124506631</v>
      </c>
      <c r="G6664">
        <v>0.393096</v>
      </c>
      <c r="H6664">
        <v>-2.2731399999999999E-2</v>
      </c>
      <c r="I6664">
        <v>3.9979400000000002E-3</v>
      </c>
      <c r="J6664">
        <v>7.1999599999999996E-9</v>
      </c>
      <c r="K6664">
        <v>0.39529700000000001</v>
      </c>
      <c r="L6664">
        <v>7.2938243950259399E-3</v>
      </c>
      <c r="M6664">
        <v>4.4437875476246403E-3</v>
      </c>
      <c r="N6664">
        <v>0.1</v>
      </c>
      <c r="O6664">
        <v>32.328073463954581</v>
      </c>
      <c r="P6664" t="s">
        <v>556</v>
      </c>
      <c r="Q6664" t="s">
        <v>555</v>
      </c>
      <c r="R6664">
        <v>12</v>
      </c>
      <c r="S6664">
        <v>124506631</v>
      </c>
      <c r="T6664">
        <v>206839</v>
      </c>
    </row>
    <row r="6665" spans="1:20">
      <c r="A6665" t="s">
        <v>261</v>
      </c>
      <c r="B6665" t="s">
        <v>1600</v>
      </c>
      <c r="C6665" t="s">
        <v>565</v>
      </c>
      <c r="D6665" t="s">
        <v>559</v>
      </c>
      <c r="E6665" t="s">
        <v>560</v>
      </c>
      <c r="F6665">
        <v>111910219</v>
      </c>
      <c r="G6665">
        <v>0.50283699999999998</v>
      </c>
      <c r="H6665">
        <v>-2.4984699999999999E-2</v>
      </c>
      <c r="I6665">
        <v>3.9064199999999999E-3</v>
      </c>
      <c r="J6665">
        <v>4.7995400000000003E-11</v>
      </c>
      <c r="K6665">
        <v>0.50374300000000005</v>
      </c>
      <c r="L6665">
        <v>-3.2798107509383499E-3</v>
      </c>
      <c r="M6665">
        <v>4.3336034072882701E-3</v>
      </c>
      <c r="N6665">
        <v>0.45</v>
      </c>
      <c r="O6665">
        <v>40.906319737776087</v>
      </c>
      <c r="P6665" t="s">
        <v>565</v>
      </c>
      <c r="Q6665" t="s">
        <v>559</v>
      </c>
      <c r="R6665">
        <v>12</v>
      </c>
      <c r="S6665">
        <v>111910219</v>
      </c>
      <c r="T6665">
        <v>206839</v>
      </c>
    </row>
    <row r="6666" spans="1:20">
      <c r="A6666" t="s">
        <v>261</v>
      </c>
      <c r="B6666" t="s">
        <v>1486</v>
      </c>
      <c r="C6666" t="s">
        <v>556</v>
      </c>
      <c r="D6666" t="s">
        <v>555</v>
      </c>
      <c r="E6666" t="s">
        <v>651</v>
      </c>
      <c r="F6666">
        <v>58723479</v>
      </c>
      <c r="G6666">
        <v>0.21865399999999999</v>
      </c>
      <c r="H6666">
        <v>-7.1309399999999995E-2</v>
      </c>
      <c r="I6666">
        <v>4.72559E-3</v>
      </c>
      <c r="J6666">
        <v>6.0995799999999996E-54</v>
      </c>
      <c r="K6666">
        <v>0.21943299999999999</v>
      </c>
      <c r="L6666">
        <v>-3.8444655227990502E-3</v>
      </c>
      <c r="M6666">
        <v>5.2501701540780396E-3</v>
      </c>
      <c r="N6666">
        <v>0.46</v>
      </c>
      <c r="O6666">
        <v>227.70967683059675</v>
      </c>
      <c r="P6666" t="s">
        <v>556</v>
      </c>
      <c r="Q6666" t="s">
        <v>555</v>
      </c>
      <c r="R6666">
        <v>15</v>
      </c>
      <c r="S6666">
        <v>58723479</v>
      </c>
      <c r="T6666">
        <v>206839</v>
      </c>
    </row>
    <row r="6667" spans="1:20">
      <c r="A6667" t="s">
        <v>261</v>
      </c>
      <c r="B6667" t="s">
        <v>1510</v>
      </c>
      <c r="C6667" t="s">
        <v>559</v>
      </c>
      <c r="D6667" t="s">
        <v>556</v>
      </c>
      <c r="E6667" t="s">
        <v>566</v>
      </c>
      <c r="F6667">
        <v>15148646</v>
      </c>
      <c r="G6667">
        <v>0.29578599999999999</v>
      </c>
      <c r="H6667">
        <v>-2.9350500000000002E-2</v>
      </c>
      <c r="I6667">
        <v>4.2825900000000002E-3</v>
      </c>
      <c r="J6667">
        <v>7.3994600000000001E-13</v>
      </c>
      <c r="K6667">
        <v>0.29709099999999999</v>
      </c>
      <c r="L6667">
        <v>5.2163310450463202E-3</v>
      </c>
      <c r="M6667">
        <v>4.7499712184417902E-3</v>
      </c>
      <c r="N6667">
        <v>0.27</v>
      </c>
      <c r="O6667">
        <v>46.96972429889054</v>
      </c>
      <c r="P6667" t="s">
        <v>559</v>
      </c>
      <c r="Q6667" t="s">
        <v>556</v>
      </c>
      <c r="R6667">
        <v>16</v>
      </c>
      <c r="S6667">
        <v>15148646</v>
      </c>
      <c r="T6667">
        <v>206839</v>
      </c>
    </row>
    <row r="6668" spans="1:20">
      <c r="A6668" t="s">
        <v>261</v>
      </c>
      <c r="B6668" t="s">
        <v>1360</v>
      </c>
      <c r="C6668" t="s">
        <v>565</v>
      </c>
      <c r="D6668" t="s">
        <v>555</v>
      </c>
      <c r="E6668" t="s">
        <v>618</v>
      </c>
      <c r="F6668">
        <v>230301811</v>
      </c>
      <c r="G6668">
        <v>0.61146599999999995</v>
      </c>
      <c r="H6668">
        <v>-3.25166E-2</v>
      </c>
      <c r="I6668">
        <v>3.9996399999999996E-3</v>
      </c>
      <c r="J6668">
        <v>9.2002600000000004E-17</v>
      </c>
      <c r="K6668">
        <v>0.611425</v>
      </c>
      <c r="L6668">
        <v>-1.2043180655101501E-3</v>
      </c>
      <c r="M6668">
        <v>4.4517738069405899E-3</v>
      </c>
      <c r="N6668">
        <v>0.79</v>
      </c>
      <c r="O6668">
        <v>66.094976282861623</v>
      </c>
      <c r="P6668" t="s">
        <v>565</v>
      </c>
      <c r="Q6668" t="s">
        <v>555</v>
      </c>
      <c r="R6668">
        <v>1</v>
      </c>
      <c r="S6668">
        <v>230301811</v>
      </c>
      <c r="T6668">
        <v>206839</v>
      </c>
    </row>
    <row r="6669" spans="1:20">
      <c r="A6669" t="s">
        <v>261</v>
      </c>
      <c r="B6669" t="s">
        <v>1082</v>
      </c>
      <c r="C6669" t="s">
        <v>555</v>
      </c>
      <c r="D6669" t="s">
        <v>556</v>
      </c>
      <c r="E6669" t="s">
        <v>568</v>
      </c>
      <c r="F6669">
        <v>44055510</v>
      </c>
      <c r="G6669">
        <v>6.1414000000000003E-2</v>
      </c>
      <c r="H6669">
        <v>6.7249500000000004E-2</v>
      </c>
      <c r="I6669">
        <v>8.1747699999999996E-3</v>
      </c>
      <c r="J6669">
        <v>1.39991E-16</v>
      </c>
      <c r="K6669">
        <v>6.1505000000000032E-2</v>
      </c>
      <c r="L6669">
        <v>1.33824779822739E-2</v>
      </c>
      <c r="M6669">
        <v>9.0743256519021497E-3</v>
      </c>
      <c r="N6669">
        <v>0.14000000000000001</v>
      </c>
      <c r="O6669">
        <v>67.674808335052205</v>
      </c>
      <c r="P6669" t="s">
        <v>555</v>
      </c>
      <c r="Q6669" t="s">
        <v>556</v>
      </c>
      <c r="R6669">
        <v>2</v>
      </c>
      <c r="S6669">
        <v>44055510</v>
      </c>
      <c r="T6669">
        <v>206839</v>
      </c>
    </row>
    <row r="6670" spans="1:20">
      <c r="A6670" t="s">
        <v>261</v>
      </c>
      <c r="B6670" t="s">
        <v>633</v>
      </c>
      <c r="C6670" t="s">
        <v>555</v>
      </c>
      <c r="D6670" t="s">
        <v>565</v>
      </c>
      <c r="E6670" t="s">
        <v>618</v>
      </c>
      <c r="F6670">
        <v>55505647</v>
      </c>
      <c r="G6670">
        <v>1.7458000000000001E-2</v>
      </c>
      <c r="H6670">
        <v>0.27133099999999999</v>
      </c>
      <c r="I6670">
        <v>1.4858100000000001E-2</v>
      </c>
      <c r="J6670">
        <v>4.7995399999999997E-77</v>
      </c>
      <c r="K6670">
        <v>1.748700000000003E-2</v>
      </c>
      <c r="L6670">
        <v>1.5512283790606401E-3</v>
      </c>
      <c r="M6670">
        <v>1.6528359000494999E-2</v>
      </c>
      <c r="N6670">
        <v>0.93</v>
      </c>
      <c r="O6670">
        <v>333.48190746419698</v>
      </c>
      <c r="P6670" t="s">
        <v>555</v>
      </c>
      <c r="Q6670" t="s">
        <v>565</v>
      </c>
      <c r="R6670">
        <v>1</v>
      </c>
      <c r="S6670">
        <v>55505647</v>
      </c>
      <c r="T6670">
        <v>206839</v>
      </c>
    </row>
    <row r="6671" spans="1:20">
      <c r="A6671" t="s">
        <v>261</v>
      </c>
      <c r="B6671" t="s">
        <v>970</v>
      </c>
      <c r="C6671" t="s">
        <v>559</v>
      </c>
      <c r="D6671" t="s">
        <v>556</v>
      </c>
      <c r="E6671" t="s">
        <v>587</v>
      </c>
      <c r="F6671">
        <v>5701074</v>
      </c>
      <c r="G6671">
        <v>6.9166000000000005E-2</v>
      </c>
      <c r="H6671">
        <v>-4.1125700000000001E-2</v>
      </c>
      <c r="I6671">
        <v>7.5981299999999998E-3</v>
      </c>
      <c r="J6671">
        <v>9.0999700000000008E-9</v>
      </c>
      <c r="K6671">
        <v>6.9536000000000042E-2</v>
      </c>
      <c r="L6671">
        <v>-1.39336446673023E-2</v>
      </c>
      <c r="M6671">
        <v>8.41886202796336E-3</v>
      </c>
      <c r="N6671">
        <v>9.8000000000000004E-2</v>
      </c>
      <c r="O6671">
        <v>29.296326468615305</v>
      </c>
      <c r="P6671" t="s">
        <v>559</v>
      </c>
      <c r="Q6671" t="s">
        <v>556</v>
      </c>
      <c r="R6671">
        <v>11</v>
      </c>
      <c r="S6671">
        <v>5701074</v>
      </c>
      <c r="T6671">
        <v>206839</v>
      </c>
    </row>
    <row r="6672" spans="1:20">
      <c r="A6672" t="s">
        <v>261</v>
      </c>
      <c r="B6672" t="s">
        <v>698</v>
      </c>
      <c r="C6672" t="s">
        <v>559</v>
      </c>
      <c r="D6672" t="s">
        <v>565</v>
      </c>
      <c r="E6672" t="s">
        <v>626</v>
      </c>
      <c r="F6672">
        <v>8429323</v>
      </c>
      <c r="G6672">
        <v>1.9852000000000002E-2</v>
      </c>
      <c r="H6672">
        <v>-0.19936699999999999</v>
      </c>
      <c r="I6672">
        <v>1.3965399999999999E-2</v>
      </c>
      <c r="J6672">
        <v>6.4997999999999996E-47</v>
      </c>
      <c r="K6672">
        <v>1.9316E-2</v>
      </c>
      <c r="L6672">
        <v>3.0894032418677098E-2</v>
      </c>
      <c r="M6672">
        <v>1.57576111815027E-2</v>
      </c>
      <c r="N6672">
        <v>0.05</v>
      </c>
      <c r="O6672">
        <v>203.79793956176587</v>
      </c>
      <c r="P6672" t="s">
        <v>559</v>
      </c>
      <c r="Q6672" t="s">
        <v>565</v>
      </c>
      <c r="R6672">
        <v>19</v>
      </c>
      <c r="S6672">
        <v>8429323</v>
      </c>
      <c r="T6672">
        <v>206839</v>
      </c>
    </row>
    <row r="6673" spans="1:20">
      <c r="A6673" t="s">
        <v>261</v>
      </c>
      <c r="B6673" t="s">
        <v>1552</v>
      </c>
      <c r="C6673" t="s">
        <v>556</v>
      </c>
      <c r="D6673" t="s">
        <v>565</v>
      </c>
      <c r="E6673" t="s">
        <v>568</v>
      </c>
      <c r="F6673">
        <v>121347612</v>
      </c>
      <c r="G6673">
        <v>0.271513</v>
      </c>
      <c r="H6673">
        <v>-2.8619700000000001E-2</v>
      </c>
      <c r="I6673">
        <v>4.5318800000000003E-3</v>
      </c>
      <c r="J6673">
        <v>3.7999700000000001E-10</v>
      </c>
      <c r="K6673">
        <v>0.27119899999999997</v>
      </c>
      <c r="L6673">
        <v>-2.4390396726460799E-3</v>
      </c>
      <c r="M6673">
        <v>5.0411663040129898E-3</v>
      </c>
      <c r="N6673">
        <v>0.63</v>
      </c>
      <c r="O6673">
        <v>39.881671398409708</v>
      </c>
      <c r="P6673" t="s">
        <v>556</v>
      </c>
      <c r="Q6673" t="s">
        <v>565</v>
      </c>
      <c r="R6673">
        <v>2</v>
      </c>
      <c r="S6673">
        <v>121347612</v>
      </c>
      <c r="T6673">
        <v>206839</v>
      </c>
    </row>
    <row r="6674" spans="1:20">
      <c r="A6674" t="s">
        <v>261</v>
      </c>
      <c r="B6674" t="s">
        <v>700</v>
      </c>
      <c r="C6674" t="s">
        <v>555</v>
      </c>
      <c r="D6674" t="s">
        <v>556</v>
      </c>
      <c r="E6674" t="s">
        <v>589</v>
      </c>
      <c r="F6674">
        <v>161092438</v>
      </c>
      <c r="G6674">
        <v>0.102256</v>
      </c>
      <c r="H6674">
        <v>5.9645400000000001E-2</v>
      </c>
      <c r="I6674">
        <v>6.4715199999999997E-3</v>
      </c>
      <c r="J6674">
        <v>1.29987E-20</v>
      </c>
      <c r="K6674">
        <v>0.10130099999999997</v>
      </c>
      <c r="L6674">
        <v>-2.1989353281402098E-3</v>
      </c>
      <c r="M6674">
        <v>7.2223990306510303E-3</v>
      </c>
      <c r="N6674">
        <v>0.76</v>
      </c>
      <c r="O6674">
        <v>84.945683567255969</v>
      </c>
      <c r="P6674" t="s">
        <v>555</v>
      </c>
      <c r="Q6674" t="s">
        <v>556</v>
      </c>
      <c r="R6674">
        <v>6</v>
      </c>
      <c r="S6674">
        <v>161092438</v>
      </c>
      <c r="T6674">
        <v>206839</v>
      </c>
    </row>
    <row r="6675" spans="1:20">
      <c r="A6675" t="s">
        <v>261</v>
      </c>
      <c r="B6675" t="s">
        <v>639</v>
      </c>
      <c r="C6675" t="s">
        <v>559</v>
      </c>
      <c r="D6675" t="s">
        <v>565</v>
      </c>
      <c r="E6675" t="s">
        <v>626</v>
      </c>
      <c r="F6675">
        <v>11197261</v>
      </c>
      <c r="G6675">
        <v>0.11967700000000001</v>
      </c>
      <c r="H6675">
        <v>0.113305</v>
      </c>
      <c r="I6675">
        <v>5.99388E-3</v>
      </c>
      <c r="J6675">
        <v>1.1000200000000001E-84</v>
      </c>
      <c r="K6675">
        <v>0.11862200000000001</v>
      </c>
      <c r="L6675">
        <v>-1.21424759326334E-3</v>
      </c>
      <c r="M6675">
        <v>6.7138612595688697E-3</v>
      </c>
      <c r="N6675">
        <v>0.86</v>
      </c>
      <c r="O6675">
        <v>357.34035323814675</v>
      </c>
      <c r="P6675" t="s">
        <v>559</v>
      </c>
      <c r="Q6675" t="s">
        <v>565</v>
      </c>
      <c r="R6675">
        <v>19</v>
      </c>
      <c r="S6675">
        <v>11197261</v>
      </c>
      <c r="T6675">
        <v>206839</v>
      </c>
    </row>
    <row r="6676" spans="1:20">
      <c r="A6676" t="s">
        <v>261</v>
      </c>
      <c r="B6676" t="s">
        <v>567</v>
      </c>
      <c r="C6676" t="s">
        <v>556</v>
      </c>
      <c r="D6676" t="s">
        <v>555</v>
      </c>
      <c r="E6676" t="s">
        <v>568</v>
      </c>
      <c r="F6676">
        <v>27730940</v>
      </c>
      <c r="G6676">
        <v>0.60398200000000002</v>
      </c>
      <c r="H6676">
        <v>-7.2882100000000005E-2</v>
      </c>
      <c r="I6676">
        <v>3.9845200000000001E-3</v>
      </c>
      <c r="J6676">
        <v>5.6001499999999998E-77</v>
      </c>
      <c r="K6676">
        <v>0.60387600000000008</v>
      </c>
      <c r="L6676">
        <v>9.2878391966527904E-3</v>
      </c>
      <c r="M6676">
        <v>4.4270196828391202E-3</v>
      </c>
      <c r="N6676">
        <v>3.5999999999999997E-2</v>
      </c>
      <c r="O6676">
        <v>334.57210854273336</v>
      </c>
      <c r="P6676" t="s">
        <v>556</v>
      </c>
      <c r="Q6676" t="s">
        <v>555</v>
      </c>
      <c r="R6676">
        <v>2</v>
      </c>
      <c r="S6676">
        <v>27730940</v>
      </c>
      <c r="T6676">
        <v>206839</v>
      </c>
    </row>
    <row r="6677" spans="1:20">
      <c r="A6677" t="s">
        <v>261</v>
      </c>
      <c r="B6677" t="s">
        <v>2136</v>
      </c>
      <c r="C6677" t="s">
        <v>559</v>
      </c>
      <c r="D6677" t="s">
        <v>556</v>
      </c>
      <c r="E6677" t="s">
        <v>574</v>
      </c>
      <c r="F6677">
        <v>1208553</v>
      </c>
      <c r="G6677">
        <v>0.43444899999999997</v>
      </c>
      <c r="H6677">
        <v>2.7039500000000001E-2</v>
      </c>
      <c r="I6677">
        <v>3.9430200000000002E-3</v>
      </c>
      <c r="J6677">
        <v>6.0006700000000002E-14</v>
      </c>
      <c r="K6677">
        <v>0.432002</v>
      </c>
      <c r="L6677">
        <v>1.2920767240918001E-4</v>
      </c>
      <c r="M6677">
        <v>4.3802582486719603E-3</v>
      </c>
      <c r="N6677">
        <v>0.98</v>
      </c>
      <c r="O6677">
        <v>47.026142262726466</v>
      </c>
      <c r="P6677" t="s">
        <v>559</v>
      </c>
      <c r="Q6677" t="s">
        <v>556</v>
      </c>
      <c r="R6677">
        <v>7</v>
      </c>
      <c r="S6677">
        <v>1208553</v>
      </c>
      <c r="T6677">
        <v>206839</v>
      </c>
    </row>
    <row r="6678" spans="1:20">
      <c r="A6678" t="s">
        <v>261</v>
      </c>
      <c r="B6678" t="s">
        <v>642</v>
      </c>
      <c r="C6678" t="s">
        <v>555</v>
      </c>
      <c r="D6678" t="s">
        <v>565</v>
      </c>
      <c r="E6678" t="s">
        <v>618</v>
      </c>
      <c r="F6678">
        <v>109817590</v>
      </c>
      <c r="G6678">
        <v>0.22105900000000001</v>
      </c>
      <c r="H6678">
        <v>6.7438799999999993E-2</v>
      </c>
      <c r="I6678">
        <v>4.6915000000000004E-3</v>
      </c>
      <c r="J6678">
        <v>5.0003500000000001E-47</v>
      </c>
      <c r="K6678">
        <v>0.221024</v>
      </c>
      <c r="L6678">
        <v>-1.1880913640869E-2</v>
      </c>
      <c r="M6678">
        <v>5.2210785236335199E-3</v>
      </c>
      <c r="N6678">
        <v>2.3E-2</v>
      </c>
      <c r="O6678">
        <v>206.63135634660915</v>
      </c>
      <c r="P6678" t="s">
        <v>555</v>
      </c>
      <c r="Q6678" t="s">
        <v>565</v>
      </c>
      <c r="R6678">
        <v>1</v>
      </c>
      <c r="S6678">
        <v>109817590</v>
      </c>
      <c r="T6678">
        <v>206839</v>
      </c>
    </row>
    <row r="6679" spans="1:20">
      <c r="A6679" t="s">
        <v>261</v>
      </c>
      <c r="B6679" t="s">
        <v>949</v>
      </c>
      <c r="C6679" t="s">
        <v>555</v>
      </c>
      <c r="D6679" t="s">
        <v>556</v>
      </c>
      <c r="E6679" t="s">
        <v>651</v>
      </c>
      <c r="F6679">
        <v>58586129</v>
      </c>
      <c r="G6679">
        <v>0.15886400000000001</v>
      </c>
      <c r="H6679">
        <v>4.38073E-2</v>
      </c>
      <c r="I6679">
        <v>5.3509200000000003E-3</v>
      </c>
      <c r="J6679">
        <v>1.29987E-17</v>
      </c>
      <c r="K6679">
        <v>0.15970300000000004</v>
      </c>
      <c r="L6679">
        <v>-1.4727760904210799E-2</v>
      </c>
      <c r="M6679">
        <v>5.9396122776115504E-3</v>
      </c>
      <c r="N6679">
        <v>1.2999999999999999E-2</v>
      </c>
      <c r="O6679">
        <v>67.024881950291586</v>
      </c>
      <c r="P6679" t="s">
        <v>555</v>
      </c>
      <c r="Q6679" t="s">
        <v>556</v>
      </c>
      <c r="R6679">
        <v>15</v>
      </c>
      <c r="S6679">
        <v>58586129</v>
      </c>
      <c r="T6679">
        <v>206839</v>
      </c>
    </row>
    <row r="6680" spans="1:20">
      <c r="A6680" t="s">
        <v>261</v>
      </c>
      <c r="B6680" t="s">
        <v>1584</v>
      </c>
      <c r="C6680" t="s">
        <v>559</v>
      </c>
      <c r="D6680" t="s">
        <v>565</v>
      </c>
      <c r="E6680" t="s">
        <v>577</v>
      </c>
      <c r="F6680">
        <v>74618186</v>
      </c>
      <c r="G6680">
        <v>0.34071299999999999</v>
      </c>
      <c r="H6680">
        <v>-4.4231300000000001E-2</v>
      </c>
      <c r="I6680">
        <v>4.1190100000000002E-3</v>
      </c>
      <c r="J6680">
        <v>1.59993E-27</v>
      </c>
      <c r="K6680">
        <v>0.34161799999999998</v>
      </c>
      <c r="L6680">
        <v>-1.07426667022252E-2</v>
      </c>
      <c r="M6680">
        <v>4.5649671435489796E-3</v>
      </c>
      <c r="N6680">
        <v>1.9E-2</v>
      </c>
      <c r="O6680">
        <v>115.31179035099218</v>
      </c>
      <c r="P6680" t="s">
        <v>559</v>
      </c>
      <c r="Q6680" t="s">
        <v>565</v>
      </c>
      <c r="R6680">
        <v>5</v>
      </c>
      <c r="S6680">
        <v>74618186</v>
      </c>
      <c r="T6680">
        <v>206839</v>
      </c>
    </row>
    <row r="6681" spans="1:20">
      <c r="A6681" t="s">
        <v>261</v>
      </c>
      <c r="B6681" t="s">
        <v>710</v>
      </c>
      <c r="C6681" t="s">
        <v>556</v>
      </c>
      <c r="D6681" t="s">
        <v>565</v>
      </c>
      <c r="E6681" t="s">
        <v>587</v>
      </c>
      <c r="F6681">
        <v>116916060</v>
      </c>
      <c r="G6681">
        <v>1.0654E-2</v>
      </c>
      <c r="H6681">
        <v>0.207959</v>
      </c>
      <c r="I6681">
        <v>1.9743699999999999E-2</v>
      </c>
      <c r="J6681">
        <v>5.10035E-27</v>
      </c>
      <c r="K6681">
        <v>1.0464000000000029E-2</v>
      </c>
      <c r="L6681">
        <v>2.04382642929045E-2</v>
      </c>
      <c r="M6681">
        <v>2.2172446885637201E-2</v>
      </c>
      <c r="N6681">
        <v>0.36</v>
      </c>
      <c r="O6681">
        <v>110.94260367149295</v>
      </c>
      <c r="P6681" t="s">
        <v>556</v>
      </c>
      <c r="Q6681" t="s">
        <v>565</v>
      </c>
      <c r="R6681">
        <v>11</v>
      </c>
      <c r="S6681">
        <v>116916060</v>
      </c>
      <c r="T6681">
        <v>206839</v>
      </c>
    </row>
    <row r="6682" spans="1:20">
      <c r="A6682" t="s">
        <v>261</v>
      </c>
      <c r="B6682" t="s">
        <v>2262</v>
      </c>
      <c r="C6682" t="s">
        <v>556</v>
      </c>
      <c r="D6682" t="s">
        <v>559</v>
      </c>
      <c r="E6682" t="s">
        <v>584</v>
      </c>
      <c r="F6682">
        <v>571467</v>
      </c>
      <c r="G6682">
        <v>1.5537E-2</v>
      </c>
      <c r="H6682">
        <v>8.5499900000000004E-2</v>
      </c>
      <c r="I6682">
        <v>1.6176200000000002E-2</v>
      </c>
      <c r="J6682">
        <v>3.6999900000000002E-8</v>
      </c>
      <c r="K6682">
        <v>1.5792000000000028E-2</v>
      </c>
      <c r="L6682">
        <v>-3.2176753576157499E-2</v>
      </c>
      <c r="M6682">
        <v>1.7827807025536501E-2</v>
      </c>
      <c r="N6682">
        <v>7.0999999999999994E-2</v>
      </c>
      <c r="O6682">
        <v>27.936899013107411</v>
      </c>
      <c r="P6682" t="s">
        <v>556</v>
      </c>
      <c r="Q6682" t="s">
        <v>559</v>
      </c>
      <c r="R6682">
        <v>20</v>
      </c>
      <c r="S6682">
        <v>571467</v>
      </c>
      <c r="T6682">
        <v>206839</v>
      </c>
    </row>
    <row r="6683" spans="1:20">
      <c r="A6683" t="s">
        <v>261</v>
      </c>
      <c r="B6683" t="s">
        <v>2263</v>
      </c>
      <c r="C6683" t="s">
        <v>559</v>
      </c>
      <c r="D6683" t="s">
        <v>565</v>
      </c>
      <c r="E6683" t="s">
        <v>560</v>
      </c>
      <c r="F6683">
        <v>123350135</v>
      </c>
      <c r="G6683">
        <v>2.3939999999999999E-2</v>
      </c>
      <c r="H6683">
        <v>7.3391899999999996E-2</v>
      </c>
      <c r="I6683">
        <v>1.3136999999999999E-2</v>
      </c>
      <c r="J6683">
        <v>1.2E-8</v>
      </c>
      <c r="K6683">
        <v>2.3990999999999985E-2</v>
      </c>
      <c r="L6683">
        <v>2.71916550762538E-2</v>
      </c>
      <c r="M6683">
        <v>1.45666418122619E-2</v>
      </c>
      <c r="N6683">
        <v>6.2E-2</v>
      </c>
      <c r="O6683">
        <v>31.210725371202859</v>
      </c>
      <c r="P6683" t="s">
        <v>559</v>
      </c>
      <c r="Q6683" t="s">
        <v>565</v>
      </c>
      <c r="R6683">
        <v>12</v>
      </c>
      <c r="S6683">
        <v>123350135</v>
      </c>
      <c r="T6683">
        <v>206839</v>
      </c>
    </row>
    <row r="6684" spans="1:20">
      <c r="A6684" t="s">
        <v>261</v>
      </c>
      <c r="B6684" t="s">
        <v>1161</v>
      </c>
      <c r="C6684" t="s">
        <v>559</v>
      </c>
      <c r="D6684" t="s">
        <v>565</v>
      </c>
      <c r="E6684" t="s">
        <v>593</v>
      </c>
      <c r="F6684">
        <v>19972140</v>
      </c>
      <c r="G6684">
        <v>1.1474E-2</v>
      </c>
      <c r="H6684">
        <v>-9.98029E-2</v>
      </c>
      <c r="I6684">
        <v>1.9038599999999999E-2</v>
      </c>
      <c r="J6684">
        <v>4.4999700000000003E-8</v>
      </c>
      <c r="K6684">
        <v>1.1561000000000043E-2</v>
      </c>
      <c r="L6684">
        <v>3.04004258367267E-2</v>
      </c>
      <c r="M6684">
        <v>2.1129559490981501E-2</v>
      </c>
      <c r="N6684">
        <v>0.15</v>
      </c>
      <c r="O6684">
        <v>27.479973074359688</v>
      </c>
      <c r="P6684" t="s">
        <v>559</v>
      </c>
      <c r="Q6684" t="s">
        <v>565</v>
      </c>
      <c r="R6684">
        <v>8</v>
      </c>
      <c r="S6684">
        <v>19972140</v>
      </c>
      <c r="T6684">
        <v>206839</v>
      </c>
    </row>
    <row r="6685" spans="1:20">
      <c r="A6685" t="s">
        <v>261</v>
      </c>
      <c r="B6685" t="s">
        <v>1368</v>
      </c>
      <c r="C6685" t="s">
        <v>555</v>
      </c>
      <c r="D6685" t="s">
        <v>556</v>
      </c>
      <c r="E6685" t="s">
        <v>593</v>
      </c>
      <c r="F6685">
        <v>19593584</v>
      </c>
      <c r="G6685">
        <v>0.68338399999999999</v>
      </c>
      <c r="H6685">
        <v>-2.4012800000000001E-2</v>
      </c>
      <c r="I6685">
        <v>4.2022500000000003E-3</v>
      </c>
      <c r="J6685">
        <v>8.9000000000000003E-9</v>
      </c>
      <c r="K6685">
        <v>0.68257800000000002</v>
      </c>
      <c r="L6685">
        <v>-2.7120811872465601E-3</v>
      </c>
      <c r="M6685">
        <v>4.6786032501810503E-3</v>
      </c>
      <c r="N6685">
        <v>0.56000000000000005</v>
      </c>
      <c r="O6685">
        <v>32.652905817160992</v>
      </c>
      <c r="P6685" t="s">
        <v>555</v>
      </c>
      <c r="Q6685" t="s">
        <v>556</v>
      </c>
      <c r="R6685">
        <v>8</v>
      </c>
      <c r="S6685">
        <v>19593584</v>
      </c>
      <c r="T6685">
        <v>206839</v>
      </c>
    </row>
    <row r="6686" spans="1:20">
      <c r="A6686" t="s">
        <v>261</v>
      </c>
      <c r="B6686" t="s">
        <v>1585</v>
      </c>
      <c r="C6686" t="s">
        <v>555</v>
      </c>
      <c r="D6686" t="s">
        <v>556</v>
      </c>
      <c r="E6686" t="s">
        <v>618</v>
      </c>
      <c r="F6686">
        <v>55590465</v>
      </c>
      <c r="G6686">
        <v>3.8433000000000002E-2</v>
      </c>
      <c r="H6686">
        <v>-6.2196799999999997E-2</v>
      </c>
      <c r="I6686">
        <v>1.01285E-2</v>
      </c>
      <c r="J6686">
        <v>7.2999499999999998E-9</v>
      </c>
      <c r="K6686">
        <v>3.8644000000000012E-2</v>
      </c>
      <c r="L6686">
        <v>-1.07350412184841E-2</v>
      </c>
      <c r="M6686">
        <v>1.12200383833075E-2</v>
      </c>
      <c r="N6686">
        <v>0.34</v>
      </c>
      <c r="O6686">
        <v>37.709069597889552</v>
      </c>
      <c r="P6686" t="s">
        <v>555</v>
      </c>
      <c r="Q6686" t="s">
        <v>556</v>
      </c>
      <c r="R6686">
        <v>1</v>
      </c>
      <c r="S6686">
        <v>55590465</v>
      </c>
      <c r="T6686">
        <v>206839</v>
      </c>
    </row>
    <row r="6687" spans="1:20">
      <c r="A6687" t="s">
        <v>261</v>
      </c>
      <c r="B6687" t="s">
        <v>1558</v>
      </c>
      <c r="C6687" t="s">
        <v>555</v>
      </c>
      <c r="D6687" t="s">
        <v>565</v>
      </c>
      <c r="E6687" t="s">
        <v>587</v>
      </c>
      <c r="F6687">
        <v>61552680</v>
      </c>
      <c r="G6687">
        <v>0.343113</v>
      </c>
      <c r="H6687">
        <v>7.8609299999999993E-2</v>
      </c>
      <c r="I6687">
        <v>4.0995500000000004E-3</v>
      </c>
      <c r="J6687">
        <v>1.29987E-85</v>
      </c>
      <c r="K6687">
        <v>0.34520899999999999</v>
      </c>
      <c r="L6687">
        <v>-3.3676596034137099E-2</v>
      </c>
      <c r="M6687">
        <v>4.56050664553268E-3</v>
      </c>
      <c r="N6687">
        <v>1.4999999999999999E-13</v>
      </c>
      <c r="O6687">
        <v>367.68463583224747</v>
      </c>
      <c r="P6687" t="s">
        <v>555</v>
      </c>
      <c r="Q6687" t="s">
        <v>565</v>
      </c>
      <c r="R6687">
        <v>11</v>
      </c>
      <c r="S6687">
        <v>61552680</v>
      </c>
      <c r="T6687">
        <v>206839</v>
      </c>
    </row>
    <row r="6688" spans="1:20">
      <c r="A6688" t="s">
        <v>261</v>
      </c>
      <c r="B6688" t="s">
        <v>802</v>
      </c>
      <c r="C6688" t="s">
        <v>556</v>
      </c>
      <c r="D6688" t="s">
        <v>559</v>
      </c>
      <c r="E6688" t="s">
        <v>563</v>
      </c>
      <c r="F6688">
        <v>64210580</v>
      </c>
      <c r="G6688">
        <v>3.0530999999999999E-2</v>
      </c>
      <c r="H6688">
        <v>-0.12753</v>
      </c>
      <c r="I6688">
        <v>1.13429E-2</v>
      </c>
      <c r="J6688">
        <v>6.7003899999999998E-31</v>
      </c>
      <c r="K6688">
        <v>3.0511999999999984E-2</v>
      </c>
      <c r="L6688">
        <v>4.3389412459070401E-4</v>
      </c>
      <c r="M6688">
        <v>1.26094343187144E-2</v>
      </c>
      <c r="N6688">
        <v>0.97</v>
      </c>
      <c r="O6688">
        <v>126.4085683533978</v>
      </c>
      <c r="P6688" t="s">
        <v>556</v>
      </c>
      <c r="Q6688" t="s">
        <v>559</v>
      </c>
      <c r="R6688">
        <v>17</v>
      </c>
      <c r="S6688">
        <v>64210580</v>
      </c>
      <c r="T6688">
        <v>206839</v>
      </c>
    </row>
    <row r="6689" spans="1:20">
      <c r="A6689" t="s">
        <v>261</v>
      </c>
      <c r="B6689" t="s">
        <v>975</v>
      </c>
      <c r="C6689" t="s">
        <v>556</v>
      </c>
      <c r="D6689" t="s">
        <v>555</v>
      </c>
      <c r="E6689" t="s">
        <v>568</v>
      </c>
      <c r="F6689">
        <v>21233999</v>
      </c>
      <c r="G6689">
        <v>1.9387000000000001E-2</v>
      </c>
      <c r="H6689">
        <v>-7.9184199999999996E-2</v>
      </c>
      <c r="I6689">
        <v>1.41052E-2</v>
      </c>
      <c r="J6689">
        <v>2.5999799999999999E-9</v>
      </c>
      <c r="K6689">
        <v>1.9550999999999985E-2</v>
      </c>
      <c r="L6689">
        <v>2.0778377266647E-2</v>
      </c>
      <c r="M6689">
        <v>1.56298638302272E-2</v>
      </c>
      <c r="N6689">
        <v>0.18</v>
      </c>
      <c r="O6689">
        <v>31.515091315735582</v>
      </c>
      <c r="P6689" t="s">
        <v>556</v>
      </c>
      <c r="Q6689" t="s">
        <v>555</v>
      </c>
      <c r="R6689">
        <v>2</v>
      </c>
      <c r="S6689">
        <v>21233999</v>
      </c>
      <c r="T6689">
        <v>206839</v>
      </c>
    </row>
    <row r="6690" spans="1:20">
      <c r="A6690" t="s">
        <v>261</v>
      </c>
      <c r="B6690" t="s">
        <v>1444</v>
      </c>
      <c r="C6690" t="s">
        <v>555</v>
      </c>
      <c r="D6690" t="s">
        <v>556</v>
      </c>
      <c r="E6690" t="s">
        <v>566</v>
      </c>
      <c r="F6690">
        <v>56991363</v>
      </c>
      <c r="G6690">
        <v>0.324042</v>
      </c>
      <c r="H6690">
        <v>3.8422400000000002E-2</v>
      </c>
      <c r="I6690">
        <v>4.1719499999999998E-3</v>
      </c>
      <c r="J6690">
        <v>3.1002699999999997E-20</v>
      </c>
      <c r="K6690">
        <v>0.32377199999999995</v>
      </c>
      <c r="L6690">
        <v>5.87983832441523E-3</v>
      </c>
      <c r="M6690">
        <v>4.6389999313966599E-3</v>
      </c>
      <c r="N6690">
        <v>0.2</v>
      </c>
      <c r="O6690">
        <v>84.81853914482187</v>
      </c>
      <c r="P6690" t="s">
        <v>555</v>
      </c>
      <c r="Q6690" t="s">
        <v>556</v>
      </c>
      <c r="R6690">
        <v>16</v>
      </c>
      <c r="S6690">
        <v>56991363</v>
      </c>
      <c r="T6690">
        <v>206839</v>
      </c>
    </row>
    <row r="6691" spans="1:20">
      <c r="A6691" t="s">
        <v>261</v>
      </c>
      <c r="B6691" t="s">
        <v>805</v>
      </c>
      <c r="C6691" t="s">
        <v>555</v>
      </c>
      <c r="D6691" t="s">
        <v>556</v>
      </c>
      <c r="E6691" t="s">
        <v>589</v>
      </c>
      <c r="F6691">
        <v>161111700</v>
      </c>
      <c r="G6691">
        <v>1.4352E-2</v>
      </c>
      <c r="H6691">
        <v>-0.23205300000000001</v>
      </c>
      <c r="I6691">
        <v>1.6454799999999999E-2</v>
      </c>
      <c r="J6691">
        <v>4.9000399999999997E-48</v>
      </c>
      <c r="K6691">
        <v>1.469699999999996E-2</v>
      </c>
      <c r="L6691">
        <v>-4.1251653189201499E-3</v>
      </c>
      <c r="M6691">
        <v>1.8092649095254099E-2</v>
      </c>
      <c r="N6691">
        <v>0.82</v>
      </c>
      <c r="O6691">
        <v>198.87910584133905</v>
      </c>
      <c r="P6691" t="s">
        <v>555</v>
      </c>
      <c r="Q6691" t="s">
        <v>556</v>
      </c>
      <c r="R6691">
        <v>6</v>
      </c>
      <c r="S6691">
        <v>161111700</v>
      </c>
      <c r="T6691">
        <v>206839</v>
      </c>
    </row>
    <row r="6692" spans="1:20">
      <c r="A6692" t="s">
        <v>261</v>
      </c>
      <c r="B6692" t="s">
        <v>806</v>
      </c>
      <c r="C6692" t="s">
        <v>555</v>
      </c>
      <c r="D6692" t="s">
        <v>556</v>
      </c>
      <c r="E6692" t="s">
        <v>587</v>
      </c>
      <c r="F6692">
        <v>117111368</v>
      </c>
      <c r="G6692">
        <v>1.3098E-2</v>
      </c>
      <c r="H6692">
        <v>-0.11339399999999999</v>
      </c>
      <c r="I6692">
        <v>1.73963E-2</v>
      </c>
      <c r="J6692">
        <v>9.2000499999999997E-10</v>
      </c>
      <c r="K6692">
        <v>1.3476000000000043E-2</v>
      </c>
      <c r="L6692">
        <v>2.0352498099429398E-3</v>
      </c>
      <c r="M6692">
        <v>1.9073384697697399E-2</v>
      </c>
      <c r="N6692">
        <v>0.92</v>
      </c>
      <c r="O6692">
        <v>42.488008357429209</v>
      </c>
      <c r="P6692" t="s">
        <v>555</v>
      </c>
      <c r="Q6692" t="s">
        <v>556</v>
      </c>
      <c r="R6692">
        <v>11</v>
      </c>
      <c r="S6692">
        <v>117111368</v>
      </c>
      <c r="T6692">
        <v>206839</v>
      </c>
    </row>
    <row r="6693" spans="1:20">
      <c r="A6693" t="s">
        <v>261</v>
      </c>
      <c r="B6693" t="s">
        <v>1588</v>
      </c>
      <c r="C6693" t="s">
        <v>555</v>
      </c>
      <c r="D6693" t="s">
        <v>556</v>
      </c>
      <c r="E6693" t="s">
        <v>570</v>
      </c>
      <c r="F6693">
        <v>12394840</v>
      </c>
      <c r="G6693">
        <v>0.122165</v>
      </c>
      <c r="H6693">
        <v>-3.2397599999999999E-2</v>
      </c>
      <c r="I6693">
        <v>5.9498199999999998E-3</v>
      </c>
      <c r="J6693">
        <v>2.6999799999999999E-8</v>
      </c>
      <c r="K6693">
        <v>0.12192800000000004</v>
      </c>
      <c r="L6693">
        <v>3.7634058106867298E-2</v>
      </c>
      <c r="M6693">
        <v>6.61698481827744E-3</v>
      </c>
      <c r="N6693">
        <v>1.3000000000000001E-8</v>
      </c>
      <c r="O6693">
        <v>29.649544357697025</v>
      </c>
      <c r="P6693" t="s">
        <v>555</v>
      </c>
      <c r="Q6693" t="s">
        <v>556</v>
      </c>
      <c r="R6693">
        <v>3</v>
      </c>
      <c r="S6693">
        <v>12394840</v>
      </c>
      <c r="T6693">
        <v>206839</v>
      </c>
    </row>
    <row r="6694" spans="1:20">
      <c r="A6694" t="s">
        <v>261</v>
      </c>
      <c r="B6694" t="s">
        <v>1371</v>
      </c>
      <c r="C6694" t="s">
        <v>556</v>
      </c>
      <c r="D6694" t="s">
        <v>555</v>
      </c>
      <c r="E6694" t="s">
        <v>651</v>
      </c>
      <c r="F6694">
        <v>43757184</v>
      </c>
      <c r="G6694">
        <v>2.4112000000000001E-2</v>
      </c>
      <c r="H6694">
        <v>0.129104</v>
      </c>
      <c r="I6694">
        <v>1.28188E-2</v>
      </c>
      <c r="J6694">
        <v>1.59993E-24</v>
      </c>
      <c r="K6694">
        <v>2.4243000000000015E-2</v>
      </c>
      <c r="L6694">
        <v>-1.96571851733597E-3</v>
      </c>
      <c r="M6694">
        <v>1.42057022485168E-2</v>
      </c>
      <c r="N6694">
        <v>0.89</v>
      </c>
      <c r="O6694">
        <v>101.43425711554926</v>
      </c>
      <c r="P6694" t="s">
        <v>556</v>
      </c>
      <c r="Q6694" t="s">
        <v>555</v>
      </c>
      <c r="R6694">
        <v>15</v>
      </c>
      <c r="S6694">
        <v>43757184</v>
      </c>
      <c r="T6694">
        <v>206839</v>
      </c>
    </row>
    <row r="6695" spans="1:20">
      <c r="A6695" t="s">
        <v>261</v>
      </c>
      <c r="B6695" t="s">
        <v>1651</v>
      </c>
      <c r="C6695" t="s">
        <v>555</v>
      </c>
      <c r="D6695" t="s">
        <v>556</v>
      </c>
      <c r="E6695" t="s">
        <v>589</v>
      </c>
      <c r="F6695">
        <v>127452116</v>
      </c>
      <c r="G6695">
        <v>0.51880499999999996</v>
      </c>
      <c r="H6695">
        <v>2.2395000000000002E-2</v>
      </c>
      <c r="I6695">
        <v>3.9135799999999998E-3</v>
      </c>
      <c r="J6695">
        <v>1.6999999999999999E-9</v>
      </c>
      <c r="K6695">
        <v>0.51812400000000003</v>
      </c>
      <c r="L6695">
        <v>9.5508773884961297E-4</v>
      </c>
      <c r="M6695">
        <v>4.3361124374224399E-3</v>
      </c>
      <c r="N6695">
        <v>0.83</v>
      </c>
      <c r="O6695">
        <v>32.745656492152492</v>
      </c>
      <c r="P6695" t="s">
        <v>555</v>
      </c>
      <c r="Q6695" t="s">
        <v>556</v>
      </c>
      <c r="R6695">
        <v>6</v>
      </c>
      <c r="S6695">
        <v>127452116</v>
      </c>
      <c r="T6695">
        <v>206839</v>
      </c>
    </row>
    <row r="6696" spans="1:20">
      <c r="A6696" t="s">
        <v>261</v>
      </c>
      <c r="B6696" t="s">
        <v>2069</v>
      </c>
      <c r="C6696" t="s">
        <v>559</v>
      </c>
      <c r="D6696" t="s">
        <v>565</v>
      </c>
      <c r="E6696" t="s">
        <v>593</v>
      </c>
      <c r="F6696">
        <v>10652188</v>
      </c>
      <c r="G6696">
        <v>0.205536</v>
      </c>
      <c r="H6696">
        <v>2.5477300000000001E-2</v>
      </c>
      <c r="I6696">
        <v>4.8456999999999997E-3</v>
      </c>
      <c r="J6696">
        <v>3.2000000000000002E-8</v>
      </c>
      <c r="K6696">
        <v>0.20548</v>
      </c>
      <c r="L6696">
        <v>-1.2658548993562901E-2</v>
      </c>
      <c r="M6696">
        <v>5.3946279740249197E-3</v>
      </c>
      <c r="N6696">
        <v>1.9E-2</v>
      </c>
      <c r="O6696">
        <v>27.643546241878155</v>
      </c>
      <c r="P6696" t="s">
        <v>559</v>
      </c>
      <c r="Q6696" t="s">
        <v>565</v>
      </c>
      <c r="R6696">
        <v>8</v>
      </c>
      <c r="S6696">
        <v>10652188</v>
      </c>
      <c r="T6696">
        <v>206839</v>
      </c>
    </row>
    <row r="6697" spans="1:20">
      <c r="A6697" t="s">
        <v>261</v>
      </c>
      <c r="B6697" t="s">
        <v>1374</v>
      </c>
      <c r="C6697" t="s">
        <v>555</v>
      </c>
      <c r="D6697" t="s">
        <v>556</v>
      </c>
      <c r="E6697" t="s">
        <v>587</v>
      </c>
      <c r="F6697">
        <v>68562328</v>
      </c>
      <c r="G6697">
        <v>6.6037999999999999E-2</v>
      </c>
      <c r="H6697">
        <v>4.9386300000000001E-2</v>
      </c>
      <c r="I6697">
        <v>7.8273100000000005E-3</v>
      </c>
      <c r="J6697">
        <v>2.5000000000000002E-10</v>
      </c>
      <c r="K6697">
        <v>6.5517000000000047E-2</v>
      </c>
      <c r="L6697">
        <v>1.6026306990315198E-2</v>
      </c>
      <c r="M6697">
        <v>8.7593849739500806E-3</v>
      </c>
      <c r="N6697">
        <v>6.7000000000000004E-2</v>
      </c>
      <c r="O6697">
        <v>39.809608969095116</v>
      </c>
      <c r="P6697" t="s">
        <v>555</v>
      </c>
      <c r="Q6697" t="s">
        <v>556</v>
      </c>
      <c r="R6697">
        <v>11</v>
      </c>
      <c r="S6697">
        <v>68562328</v>
      </c>
      <c r="T6697">
        <v>206839</v>
      </c>
    </row>
    <row r="6698" spans="1:20">
      <c r="A6698" t="s">
        <v>261</v>
      </c>
      <c r="B6698" t="s">
        <v>2264</v>
      </c>
      <c r="C6698" t="s">
        <v>555</v>
      </c>
      <c r="D6698" t="s">
        <v>556</v>
      </c>
      <c r="E6698" t="s">
        <v>599</v>
      </c>
      <c r="F6698">
        <v>3305739</v>
      </c>
      <c r="G6698">
        <v>0.59520499999999998</v>
      </c>
      <c r="H6698">
        <v>2.4015999999999999E-2</v>
      </c>
      <c r="I6698">
        <v>3.9751400000000003E-3</v>
      </c>
      <c r="J6698">
        <v>2.5000000000000002E-10</v>
      </c>
      <c r="K6698">
        <v>0.59506499999999996</v>
      </c>
      <c r="L6698">
        <v>-2.6245193153421002E-3</v>
      </c>
      <c r="M6698">
        <v>4.41665558450714E-3</v>
      </c>
      <c r="N6698">
        <v>0.55000000000000004</v>
      </c>
      <c r="O6698">
        <v>36.500304921179797</v>
      </c>
      <c r="P6698" t="s">
        <v>555</v>
      </c>
      <c r="Q6698" t="s">
        <v>556</v>
      </c>
      <c r="R6698">
        <v>4</v>
      </c>
      <c r="S6698">
        <v>3305739</v>
      </c>
      <c r="T6698">
        <v>206839</v>
      </c>
    </row>
    <row r="6699" spans="1:20">
      <c r="A6699" t="s">
        <v>261</v>
      </c>
      <c r="B6699" t="s">
        <v>1375</v>
      </c>
      <c r="C6699" t="s">
        <v>555</v>
      </c>
      <c r="D6699" t="s">
        <v>556</v>
      </c>
      <c r="E6699" t="s">
        <v>618</v>
      </c>
      <c r="F6699">
        <v>55518682</v>
      </c>
      <c r="G6699">
        <v>0.34179300000000001</v>
      </c>
      <c r="H6699">
        <v>2.9251300000000001E-2</v>
      </c>
      <c r="I6699">
        <v>4.2183899999999998E-3</v>
      </c>
      <c r="J6699">
        <v>2.19989E-11</v>
      </c>
      <c r="K6699">
        <v>0.34225799999999995</v>
      </c>
      <c r="L6699">
        <v>-3.33625572951221E-3</v>
      </c>
      <c r="M6699">
        <v>4.6920913370134196E-3</v>
      </c>
      <c r="N6699">
        <v>0.48</v>
      </c>
      <c r="O6699">
        <v>48.083590109632084</v>
      </c>
      <c r="P6699" t="s">
        <v>555</v>
      </c>
      <c r="Q6699" t="s">
        <v>556</v>
      </c>
      <c r="R6699">
        <v>1</v>
      </c>
      <c r="S6699">
        <v>55518682</v>
      </c>
      <c r="T6699">
        <v>206839</v>
      </c>
    </row>
    <row r="6700" spans="1:20">
      <c r="A6700" t="s">
        <v>261</v>
      </c>
      <c r="B6700" t="s">
        <v>1013</v>
      </c>
      <c r="C6700" t="s">
        <v>555</v>
      </c>
      <c r="D6700" t="s">
        <v>556</v>
      </c>
      <c r="E6700" t="s">
        <v>557</v>
      </c>
      <c r="F6700">
        <v>136141870</v>
      </c>
      <c r="G6700">
        <v>0.18374499999999999</v>
      </c>
      <c r="H6700">
        <v>-6.3133099999999998E-2</v>
      </c>
      <c r="I6700">
        <v>5.0427400000000004E-3</v>
      </c>
      <c r="J6700">
        <v>4.0003700000000001E-35</v>
      </c>
      <c r="K6700">
        <v>0.18460299999999996</v>
      </c>
      <c r="L6700">
        <v>4.5930174444933696E-3</v>
      </c>
      <c r="M6700">
        <v>5.5894713827772001E-3</v>
      </c>
      <c r="N6700">
        <v>0.41</v>
      </c>
      <c r="O6700">
        <v>156.74044521451262</v>
      </c>
      <c r="P6700" t="s">
        <v>555</v>
      </c>
      <c r="Q6700" t="s">
        <v>556</v>
      </c>
      <c r="R6700">
        <v>9</v>
      </c>
      <c r="S6700">
        <v>136141870</v>
      </c>
      <c r="T6700">
        <v>206839</v>
      </c>
    </row>
    <row r="6701" spans="1:20">
      <c r="A6701" t="s">
        <v>261</v>
      </c>
      <c r="B6701" t="s">
        <v>2083</v>
      </c>
      <c r="C6701" t="s">
        <v>556</v>
      </c>
      <c r="D6701" t="s">
        <v>559</v>
      </c>
      <c r="E6701" t="s">
        <v>593</v>
      </c>
      <c r="F6701">
        <v>11178093</v>
      </c>
      <c r="G6701">
        <v>0.44972899999999999</v>
      </c>
      <c r="H6701">
        <v>-3.8790699999999997E-2</v>
      </c>
      <c r="I6701">
        <v>3.9155099999999997E-3</v>
      </c>
      <c r="J6701">
        <v>8.1002800000000005E-23</v>
      </c>
      <c r="K6701">
        <v>0.44917899999999999</v>
      </c>
      <c r="L6701">
        <v>1.5668729198972099E-2</v>
      </c>
      <c r="M6701">
        <v>4.3618094976854401E-3</v>
      </c>
      <c r="N6701">
        <v>3.3E-4</v>
      </c>
      <c r="O6701">
        <v>98.147345600178141</v>
      </c>
      <c r="P6701" t="s">
        <v>556</v>
      </c>
      <c r="Q6701" t="s">
        <v>559</v>
      </c>
      <c r="R6701">
        <v>8</v>
      </c>
      <c r="S6701">
        <v>11178093</v>
      </c>
      <c r="T6701">
        <v>206839</v>
      </c>
    </row>
    <row r="6702" spans="1:20">
      <c r="A6702" t="s">
        <v>261</v>
      </c>
      <c r="B6702" t="s">
        <v>653</v>
      </c>
      <c r="C6702" t="s">
        <v>555</v>
      </c>
      <c r="D6702" t="s">
        <v>565</v>
      </c>
      <c r="E6702" t="s">
        <v>584</v>
      </c>
      <c r="F6702">
        <v>17844684</v>
      </c>
      <c r="G6702">
        <v>0.66028699999999996</v>
      </c>
      <c r="H6702">
        <v>3.1497699999999997E-2</v>
      </c>
      <c r="I6702">
        <v>4.1223700000000002E-3</v>
      </c>
      <c r="J6702">
        <v>2.3999400000000001E-15</v>
      </c>
      <c r="K6702">
        <v>0.65998299999999999</v>
      </c>
      <c r="L6702">
        <v>5.18994523141316E-3</v>
      </c>
      <c r="M6702">
        <v>4.5739373362508702E-3</v>
      </c>
      <c r="N6702">
        <v>0.26</v>
      </c>
      <c r="O6702">
        <v>58.379953750049701</v>
      </c>
      <c r="P6702" t="s">
        <v>555</v>
      </c>
      <c r="Q6702" t="s">
        <v>565</v>
      </c>
      <c r="R6702">
        <v>20</v>
      </c>
      <c r="S6702">
        <v>17844684</v>
      </c>
      <c r="T6702">
        <v>206839</v>
      </c>
    </row>
    <row r="6703" spans="1:20">
      <c r="A6703" t="s">
        <v>261</v>
      </c>
      <c r="B6703" t="s">
        <v>654</v>
      </c>
      <c r="C6703" t="s">
        <v>565</v>
      </c>
      <c r="D6703" t="s">
        <v>559</v>
      </c>
      <c r="E6703" t="s">
        <v>618</v>
      </c>
      <c r="F6703">
        <v>220970028</v>
      </c>
      <c r="G6703">
        <v>0.70383600000000002</v>
      </c>
      <c r="H6703">
        <v>-2.6348699999999999E-2</v>
      </c>
      <c r="I6703">
        <v>4.2709799999999997E-3</v>
      </c>
      <c r="J6703">
        <v>5.5004700000000003E-11</v>
      </c>
      <c r="K6703">
        <v>0.70287100000000002</v>
      </c>
      <c r="L6703">
        <v>4.7761930431772896E-3</v>
      </c>
      <c r="M6703">
        <v>4.7402548762555501E-3</v>
      </c>
      <c r="N6703">
        <v>0.31</v>
      </c>
      <c r="O6703">
        <v>38.059520284785705</v>
      </c>
      <c r="P6703" t="s">
        <v>565</v>
      </c>
      <c r="Q6703" t="s">
        <v>559</v>
      </c>
      <c r="R6703">
        <v>1</v>
      </c>
      <c r="S6703">
        <v>220970028</v>
      </c>
      <c r="T6703">
        <v>206839</v>
      </c>
    </row>
    <row r="6704" spans="1:20">
      <c r="A6704" t="s">
        <v>261</v>
      </c>
      <c r="B6704" t="s">
        <v>1276</v>
      </c>
      <c r="C6704" t="s">
        <v>565</v>
      </c>
      <c r="D6704" t="s">
        <v>559</v>
      </c>
      <c r="E6704" t="s">
        <v>593</v>
      </c>
      <c r="F6704">
        <v>19813529</v>
      </c>
      <c r="G6704">
        <v>1.7779E-2</v>
      </c>
      <c r="H6704">
        <v>0.17813300000000001</v>
      </c>
      <c r="I6704">
        <v>1.47406E-2</v>
      </c>
      <c r="J6704">
        <v>4.7000199999999998E-34</v>
      </c>
      <c r="K6704">
        <v>1.819599999999999E-2</v>
      </c>
      <c r="L6704">
        <v>1.0783007971049099E-2</v>
      </c>
      <c r="M6704">
        <v>1.6219813889551599E-2</v>
      </c>
      <c r="N6704">
        <v>0.51</v>
      </c>
      <c r="O6704">
        <v>146.03549981914665</v>
      </c>
      <c r="P6704" t="s">
        <v>565</v>
      </c>
      <c r="Q6704" t="s">
        <v>559</v>
      </c>
      <c r="R6704">
        <v>8</v>
      </c>
      <c r="S6704">
        <v>19813529</v>
      </c>
      <c r="T6704">
        <v>206839</v>
      </c>
    </row>
    <row r="6705" spans="1:20">
      <c r="A6705" t="s">
        <v>261</v>
      </c>
      <c r="B6705" t="s">
        <v>1104</v>
      </c>
      <c r="C6705" t="s">
        <v>556</v>
      </c>
      <c r="D6705" t="s">
        <v>565</v>
      </c>
      <c r="E6705" t="s">
        <v>579</v>
      </c>
      <c r="F6705">
        <v>113934384</v>
      </c>
      <c r="G6705">
        <v>0.72434900000000002</v>
      </c>
      <c r="H6705">
        <v>2.4588200000000001E-2</v>
      </c>
      <c r="I6705">
        <v>4.3651999999999996E-3</v>
      </c>
      <c r="J6705">
        <v>2E-8</v>
      </c>
      <c r="K6705">
        <v>0.72400599999999993</v>
      </c>
      <c r="L6705">
        <v>2.9068344021051301E-3</v>
      </c>
      <c r="M6705">
        <v>4.8489713159578802E-3</v>
      </c>
      <c r="N6705">
        <v>0.55000000000000004</v>
      </c>
      <c r="O6705">
        <v>31.728181479303903</v>
      </c>
      <c r="P6705" t="s">
        <v>556</v>
      </c>
      <c r="Q6705" t="s">
        <v>565</v>
      </c>
      <c r="R6705">
        <v>10</v>
      </c>
      <c r="S6705">
        <v>113934384</v>
      </c>
      <c r="T6705">
        <v>206839</v>
      </c>
    </row>
    <row r="6706" spans="1:20">
      <c r="A6706" t="s">
        <v>261</v>
      </c>
      <c r="B6706" t="s">
        <v>1561</v>
      </c>
      <c r="C6706" t="s">
        <v>559</v>
      </c>
      <c r="D6706" t="s">
        <v>565</v>
      </c>
      <c r="E6706" t="s">
        <v>574</v>
      </c>
      <c r="F6706">
        <v>72082604</v>
      </c>
      <c r="G6706">
        <v>4.6038000000000003E-2</v>
      </c>
      <c r="H6706">
        <v>5.4386799999999999E-2</v>
      </c>
      <c r="I6706">
        <v>9.9060199999999998E-3</v>
      </c>
      <c r="J6706">
        <v>7.0000300000000003E-9</v>
      </c>
      <c r="K6706">
        <v>4.5896000000000048E-2</v>
      </c>
      <c r="L6706">
        <v>3.8253936140014298E-3</v>
      </c>
      <c r="M6706">
        <v>1.1016774144660501E-2</v>
      </c>
      <c r="N6706">
        <v>0.73</v>
      </c>
      <c r="O6706">
        <v>30.143148445241955</v>
      </c>
      <c r="P6706" t="s">
        <v>559</v>
      </c>
      <c r="Q6706" t="s">
        <v>565</v>
      </c>
      <c r="R6706">
        <v>7</v>
      </c>
      <c r="S6706">
        <v>72082604</v>
      </c>
      <c r="T6706">
        <v>206839</v>
      </c>
    </row>
    <row r="6707" spans="1:20">
      <c r="A6707" t="s">
        <v>261</v>
      </c>
      <c r="B6707" t="s">
        <v>814</v>
      </c>
      <c r="C6707" t="s">
        <v>565</v>
      </c>
      <c r="D6707" t="s">
        <v>559</v>
      </c>
      <c r="E6707" t="s">
        <v>593</v>
      </c>
      <c r="F6707">
        <v>19934305</v>
      </c>
      <c r="G6707">
        <v>0.174154</v>
      </c>
      <c r="H6707">
        <v>-2.7913799999999999E-2</v>
      </c>
      <c r="I6707">
        <v>5.1703699999999997E-3</v>
      </c>
      <c r="J6707">
        <v>2.19999E-8</v>
      </c>
      <c r="K6707">
        <v>0.17488800000000004</v>
      </c>
      <c r="L6707">
        <v>1.0510130445346299E-2</v>
      </c>
      <c r="M6707">
        <v>5.74016898027996E-3</v>
      </c>
      <c r="N6707">
        <v>6.7000000000000004E-2</v>
      </c>
      <c r="O6707">
        <v>29.147054897401006</v>
      </c>
      <c r="P6707" t="s">
        <v>565</v>
      </c>
      <c r="Q6707" t="s">
        <v>559</v>
      </c>
      <c r="R6707">
        <v>8</v>
      </c>
      <c r="S6707">
        <v>19934305</v>
      </c>
      <c r="T6707">
        <v>206839</v>
      </c>
    </row>
    <row r="6708" spans="1:20">
      <c r="A6708" t="s">
        <v>261</v>
      </c>
      <c r="B6708" t="s">
        <v>2265</v>
      </c>
      <c r="C6708" t="s">
        <v>565</v>
      </c>
      <c r="D6708" t="s">
        <v>559</v>
      </c>
      <c r="E6708" t="s">
        <v>574</v>
      </c>
      <c r="F6708">
        <v>71379276</v>
      </c>
      <c r="G6708">
        <v>0.27111600000000002</v>
      </c>
      <c r="H6708">
        <v>-2.5435599999999999E-2</v>
      </c>
      <c r="I6708">
        <v>4.3986299999999997E-3</v>
      </c>
      <c r="J6708">
        <v>1.4999999999999999E-8</v>
      </c>
      <c r="K6708">
        <v>0.26983299999999999</v>
      </c>
      <c r="L6708">
        <v>-9.6496806993350403E-3</v>
      </c>
      <c r="M6708">
        <v>4.8977662124560003E-3</v>
      </c>
      <c r="N6708">
        <v>4.9000000000000002E-2</v>
      </c>
      <c r="O6708">
        <v>33.43867878669402</v>
      </c>
      <c r="P6708" t="s">
        <v>565</v>
      </c>
      <c r="Q6708" t="s">
        <v>559</v>
      </c>
      <c r="R6708">
        <v>7</v>
      </c>
      <c r="S6708">
        <v>71379276</v>
      </c>
      <c r="T6708">
        <v>206839</v>
      </c>
    </row>
    <row r="6709" spans="1:20">
      <c r="A6709" t="s">
        <v>261</v>
      </c>
      <c r="B6709" t="s">
        <v>732</v>
      </c>
      <c r="C6709" t="s">
        <v>556</v>
      </c>
      <c r="D6709" t="s">
        <v>555</v>
      </c>
      <c r="E6709" t="s">
        <v>566</v>
      </c>
      <c r="F6709">
        <v>81534790</v>
      </c>
      <c r="G6709">
        <v>0.69893000000000005</v>
      </c>
      <c r="H6709">
        <v>-3.3524600000000002E-2</v>
      </c>
      <c r="I6709">
        <v>4.2524299999999998E-3</v>
      </c>
      <c r="J6709">
        <v>8.1997400000000002E-15</v>
      </c>
      <c r="K6709">
        <v>0.69995099999999999</v>
      </c>
      <c r="L6709">
        <v>-8.0380306109323306E-3</v>
      </c>
      <c r="M6709">
        <v>4.7340314975894303E-3</v>
      </c>
      <c r="N6709">
        <v>0.09</v>
      </c>
      <c r="O6709">
        <v>62.151678629119374</v>
      </c>
      <c r="P6709" t="s">
        <v>556</v>
      </c>
      <c r="Q6709" t="s">
        <v>555</v>
      </c>
      <c r="R6709">
        <v>16</v>
      </c>
      <c r="S6709">
        <v>81534790</v>
      </c>
      <c r="T6709">
        <v>206839</v>
      </c>
    </row>
    <row r="6710" spans="1:20">
      <c r="A6710" t="s">
        <v>261</v>
      </c>
      <c r="B6710" t="s">
        <v>1729</v>
      </c>
      <c r="C6710" t="s">
        <v>565</v>
      </c>
      <c r="D6710" t="s">
        <v>559</v>
      </c>
      <c r="E6710" t="s">
        <v>626</v>
      </c>
      <c r="F6710">
        <v>45241638</v>
      </c>
      <c r="G6710">
        <v>0.80690099999999998</v>
      </c>
      <c r="H6710">
        <v>4.78337E-2</v>
      </c>
      <c r="I6710">
        <v>4.9352700000000003E-3</v>
      </c>
      <c r="J6710">
        <v>1.8001100000000001E-21</v>
      </c>
      <c r="K6710">
        <v>0.80859999999999999</v>
      </c>
      <c r="L6710">
        <v>-1.17066754371074E-4</v>
      </c>
      <c r="M6710">
        <v>5.5118882352952299E-3</v>
      </c>
      <c r="N6710">
        <v>0.98</v>
      </c>
      <c r="O6710">
        <v>93.939039763933238</v>
      </c>
      <c r="P6710" t="s">
        <v>565</v>
      </c>
      <c r="Q6710" t="s">
        <v>559</v>
      </c>
      <c r="R6710">
        <v>19</v>
      </c>
      <c r="S6710">
        <v>45241638</v>
      </c>
      <c r="T6710">
        <v>206839</v>
      </c>
    </row>
    <row r="6711" spans="1:20">
      <c r="A6711" t="s">
        <v>261</v>
      </c>
      <c r="B6711" t="s">
        <v>1564</v>
      </c>
      <c r="C6711" t="s">
        <v>555</v>
      </c>
      <c r="D6711" t="s">
        <v>556</v>
      </c>
      <c r="E6711" t="s">
        <v>589</v>
      </c>
      <c r="F6711">
        <v>32603825</v>
      </c>
      <c r="G6711">
        <v>0.44005300000000003</v>
      </c>
      <c r="H6711">
        <v>3.79356E-2</v>
      </c>
      <c r="I6711">
        <v>4.0780699999999996E-3</v>
      </c>
      <c r="J6711">
        <v>1.5000299999999999E-21</v>
      </c>
      <c r="K6711">
        <v>0.43995799999999996</v>
      </c>
      <c r="L6711">
        <v>1.9088635665179599E-3</v>
      </c>
      <c r="M6711">
        <v>4.5343094191318302E-3</v>
      </c>
      <c r="N6711">
        <v>0.67</v>
      </c>
      <c r="O6711">
        <v>86.533558290919416</v>
      </c>
      <c r="P6711" t="s">
        <v>555</v>
      </c>
      <c r="Q6711" t="s">
        <v>556</v>
      </c>
      <c r="R6711">
        <v>6</v>
      </c>
      <c r="S6711">
        <v>32603825</v>
      </c>
      <c r="T6711">
        <v>206839</v>
      </c>
    </row>
    <row r="6712" spans="1:20">
      <c r="A6712" t="s">
        <v>261</v>
      </c>
      <c r="B6712" t="s">
        <v>816</v>
      </c>
      <c r="C6712" t="s">
        <v>555</v>
      </c>
      <c r="D6712" t="s">
        <v>556</v>
      </c>
      <c r="E6712" t="s">
        <v>587</v>
      </c>
      <c r="F6712">
        <v>116661488</v>
      </c>
      <c r="G6712">
        <v>2.4920999999999999E-2</v>
      </c>
      <c r="H6712">
        <v>9.2044500000000001E-2</v>
      </c>
      <c r="I6712">
        <v>1.2570599999999999E-2</v>
      </c>
      <c r="J6712">
        <v>4.4998699999999998E-14</v>
      </c>
      <c r="K6712">
        <v>2.502099999999996E-2</v>
      </c>
      <c r="L6712">
        <v>3.5432179178014098E-2</v>
      </c>
      <c r="M6712">
        <v>1.39554551906908E-2</v>
      </c>
      <c r="N6712">
        <v>1.0999999999999999E-2</v>
      </c>
      <c r="O6712">
        <v>53.614674210755005</v>
      </c>
      <c r="P6712" t="s">
        <v>555</v>
      </c>
      <c r="Q6712" t="s">
        <v>556</v>
      </c>
      <c r="R6712">
        <v>11</v>
      </c>
      <c r="S6712">
        <v>116661488</v>
      </c>
      <c r="T6712">
        <v>206839</v>
      </c>
    </row>
    <row r="6713" spans="1:20">
      <c r="A6713" t="s">
        <v>261</v>
      </c>
      <c r="B6713" t="s">
        <v>2084</v>
      </c>
      <c r="C6713" t="s">
        <v>565</v>
      </c>
      <c r="D6713" t="s">
        <v>559</v>
      </c>
      <c r="E6713" t="s">
        <v>626</v>
      </c>
      <c r="F6713">
        <v>45594170</v>
      </c>
      <c r="G6713">
        <v>0.49290499999999998</v>
      </c>
      <c r="H6713">
        <v>2.4408099999999999E-2</v>
      </c>
      <c r="I6713">
        <v>3.89464E-3</v>
      </c>
      <c r="J6713">
        <v>9.7994100000000004E-11</v>
      </c>
      <c r="K6713">
        <v>0.49189000000000005</v>
      </c>
      <c r="L6713">
        <v>5.8433507946863399E-3</v>
      </c>
      <c r="M6713">
        <v>4.3401793620843603E-3</v>
      </c>
      <c r="N6713">
        <v>0.18</v>
      </c>
      <c r="O6713">
        <v>39.276547739539033</v>
      </c>
      <c r="P6713" t="s">
        <v>565</v>
      </c>
      <c r="Q6713" t="s">
        <v>559</v>
      </c>
      <c r="R6713">
        <v>19</v>
      </c>
      <c r="S6713">
        <v>45594170</v>
      </c>
      <c r="T6713">
        <v>206839</v>
      </c>
    </row>
    <row r="6714" spans="1:20">
      <c r="A6714" t="s">
        <v>261</v>
      </c>
      <c r="B6714" t="s">
        <v>1565</v>
      </c>
      <c r="C6714" t="s">
        <v>559</v>
      </c>
      <c r="D6714" t="s">
        <v>565</v>
      </c>
      <c r="E6714" t="s">
        <v>574</v>
      </c>
      <c r="F6714">
        <v>73033559</v>
      </c>
      <c r="G6714">
        <v>0.13028699999999999</v>
      </c>
      <c r="H6714">
        <v>-0.12457</v>
      </c>
      <c r="I6714">
        <v>5.7967399999999999E-3</v>
      </c>
      <c r="J6714">
        <v>1.1995E-104</v>
      </c>
      <c r="K6714">
        <v>0.12905100000000003</v>
      </c>
      <c r="L6714">
        <v>4.2927373739919204E-3</v>
      </c>
      <c r="M6714">
        <v>6.4692636192671699E-3</v>
      </c>
      <c r="N6714">
        <v>0.51</v>
      </c>
      <c r="O6714">
        <v>461.80569668072104</v>
      </c>
      <c r="P6714" t="s">
        <v>559</v>
      </c>
      <c r="Q6714" t="s">
        <v>565</v>
      </c>
      <c r="R6714">
        <v>7</v>
      </c>
      <c r="S6714">
        <v>73033559</v>
      </c>
      <c r="T6714">
        <v>206839</v>
      </c>
    </row>
    <row r="6715" spans="1:20">
      <c r="A6715" t="s">
        <v>261</v>
      </c>
      <c r="B6715" t="s">
        <v>2266</v>
      </c>
      <c r="C6715" t="s">
        <v>559</v>
      </c>
      <c r="D6715" t="s">
        <v>565</v>
      </c>
      <c r="E6715" t="s">
        <v>574</v>
      </c>
      <c r="F6715">
        <v>130432469</v>
      </c>
      <c r="G6715">
        <v>0.49186999999999997</v>
      </c>
      <c r="H6715">
        <v>-2.0749500000000001E-2</v>
      </c>
      <c r="I6715">
        <v>3.90143E-3</v>
      </c>
      <c r="J6715">
        <v>1.09999E-8</v>
      </c>
      <c r="K6715">
        <v>0.49262799999999995</v>
      </c>
      <c r="L6715">
        <v>-6.3691401978021103E-3</v>
      </c>
      <c r="M6715">
        <v>4.3403351515371299E-3</v>
      </c>
      <c r="N6715">
        <v>0.14000000000000001</v>
      </c>
      <c r="O6715">
        <v>28.285745772526742</v>
      </c>
      <c r="P6715" t="s">
        <v>559</v>
      </c>
      <c r="Q6715" t="s">
        <v>565</v>
      </c>
      <c r="R6715">
        <v>7</v>
      </c>
      <c r="S6715">
        <v>130432469</v>
      </c>
      <c r="T6715">
        <v>206839</v>
      </c>
    </row>
    <row r="6716" spans="1:20">
      <c r="A6716" t="s">
        <v>261</v>
      </c>
      <c r="B6716" t="s">
        <v>1380</v>
      </c>
      <c r="C6716" t="s">
        <v>556</v>
      </c>
      <c r="D6716" t="s">
        <v>559</v>
      </c>
      <c r="E6716" t="s">
        <v>626</v>
      </c>
      <c r="F6716">
        <v>46385438</v>
      </c>
      <c r="G6716">
        <v>0.119404</v>
      </c>
      <c r="H6716">
        <v>3.9336000000000003E-2</v>
      </c>
      <c r="I6716">
        <v>6.0330799999999997E-3</v>
      </c>
      <c r="J6716">
        <v>1.29987E-11</v>
      </c>
      <c r="K6716">
        <v>0.11958500000000005</v>
      </c>
      <c r="L6716">
        <v>1.6818045388207799E-2</v>
      </c>
      <c r="M6716">
        <v>6.6987496826496898E-3</v>
      </c>
      <c r="N6716">
        <v>1.2E-2</v>
      </c>
      <c r="O6716">
        <v>42.511088197869718</v>
      </c>
      <c r="P6716" t="s">
        <v>556</v>
      </c>
      <c r="Q6716" t="s">
        <v>559</v>
      </c>
      <c r="R6716">
        <v>19</v>
      </c>
      <c r="S6716">
        <v>46385438</v>
      </c>
      <c r="T6716">
        <v>206839</v>
      </c>
    </row>
    <row r="6717" spans="1:20">
      <c r="A6717" t="s">
        <v>261</v>
      </c>
      <c r="B6717" t="s">
        <v>1381</v>
      </c>
      <c r="C6717" t="s">
        <v>555</v>
      </c>
      <c r="D6717" t="s">
        <v>556</v>
      </c>
      <c r="E6717" t="s">
        <v>574</v>
      </c>
      <c r="F6717">
        <v>128732786</v>
      </c>
      <c r="G6717">
        <v>0.432064</v>
      </c>
      <c r="H6717">
        <v>-2.2123199999999999E-2</v>
      </c>
      <c r="I6717">
        <v>3.9500899999999999E-3</v>
      </c>
      <c r="J6717">
        <v>2.4999999999999999E-8</v>
      </c>
      <c r="K6717">
        <v>0.430975</v>
      </c>
      <c r="L6717">
        <v>7.9129480792437302E-4</v>
      </c>
      <c r="M6717">
        <v>4.3874163640547298E-3</v>
      </c>
      <c r="N6717">
        <v>0.86</v>
      </c>
      <c r="O6717">
        <v>31.367644646087399</v>
      </c>
      <c r="P6717" t="s">
        <v>555</v>
      </c>
      <c r="Q6717" t="s">
        <v>556</v>
      </c>
      <c r="R6717">
        <v>7</v>
      </c>
      <c r="S6717">
        <v>128732786</v>
      </c>
      <c r="T6717">
        <v>206839</v>
      </c>
    </row>
    <row r="6718" spans="1:20">
      <c r="A6718" t="s">
        <v>261</v>
      </c>
      <c r="B6718" t="s">
        <v>1229</v>
      </c>
      <c r="C6718" t="s">
        <v>555</v>
      </c>
      <c r="D6718" t="s">
        <v>556</v>
      </c>
      <c r="E6718" t="s">
        <v>593</v>
      </c>
      <c r="F6718">
        <v>18272535</v>
      </c>
      <c r="G6718">
        <v>0.77877399999999997</v>
      </c>
      <c r="H6718">
        <v>-2.98409E-2</v>
      </c>
      <c r="I6718">
        <v>4.69492E-3</v>
      </c>
      <c r="J6718">
        <v>3.8001399999999998E-11</v>
      </c>
      <c r="K6718">
        <v>0.77888500000000005</v>
      </c>
      <c r="L6718">
        <v>2.8288330829341301E-2</v>
      </c>
      <c r="M6718">
        <v>5.2240877199055402E-3</v>
      </c>
      <c r="N6718">
        <v>6.1000000000000004E-8</v>
      </c>
      <c r="O6718">
        <v>40.398704808369104</v>
      </c>
      <c r="P6718" t="s">
        <v>555</v>
      </c>
      <c r="Q6718" t="s">
        <v>556</v>
      </c>
      <c r="R6718">
        <v>8</v>
      </c>
      <c r="S6718">
        <v>18272535</v>
      </c>
      <c r="T6718">
        <v>206839</v>
      </c>
    </row>
    <row r="6719" spans="1:20">
      <c r="A6719" t="s">
        <v>261</v>
      </c>
      <c r="B6719" t="s">
        <v>1014</v>
      </c>
      <c r="C6719" t="s">
        <v>559</v>
      </c>
      <c r="D6719" t="s">
        <v>565</v>
      </c>
      <c r="E6719" t="s">
        <v>563</v>
      </c>
      <c r="F6719">
        <v>45750596</v>
      </c>
      <c r="G6719">
        <v>0.51834499999999994</v>
      </c>
      <c r="H6719">
        <v>2.6183600000000001E-2</v>
      </c>
      <c r="I6719">
        <v>3.9133199999999996E-3</v>
      </c>
      <c r="J6719">
        <v>2.0999100000000001E-12</v>
      </c>
      <c r="K6719">
        <v>0.51944499999999993</v>
      </c>
      <c r="L6719">
        <v>6.15098576724775E-3</v>
      </c>
      <c r="M6719">
        <v>4.3434509405926303E-3</v>
      </c>
      <c r="N6719">
        <v>0.16</v>
      </c>
      <c r="O6719">
        <v>44.768030689809557</v>
      </c>
      <c r="P6719" t="s">
        <v>559</v>
      </c>
      <c r="Q6719" t="s">
        <v>565</v>
      </c>
      <c r="R6719">
        <v>17</v>
      </c>
      <c r="S6719">
        <v>45750596</v>
      </c>
      <c r="T6719">
        <v>206839</v>
      </c>
    </row>
    <row r="6720" spans="1:20">
      <c r="A6720" t="s">
        <v>261</v>
      </c>
      <c r="B6720" t="s">
        <v>1990</v>
      </c>
      <c r="C6720" t="s">
        <v>559</v>
      </c>
      <c r="D6720" t="s">
        <v>565</v>
      </c>
      <c r="E6720" t="s">
        <v>626</v>
      </c>
      <c r="F6720">
        <v>45361574</v>
      </c>
      <c r="G6720">
        <v>0.193996</v>
      </c>
      <c r="H6720">
        <v>-3.8918899999999999E-2</v>
      </c>
      <c r="I6720">
        <v>4.9723199999999997E-3</v>
      </c>
      <c r="J6720">
        <v>5.0003500000000005E-16</v>
      </c>
      <c r="K6720">
        <v>0.19337599999999999</v>
      </c>
      <c r="L6720">
        <v>-7.4503353989506804E-3</v>
      </c>
      <c r="M6720">
        <v>5.5399385362396199E-3</v>
      </c>
      <c r="N6720">
        <v>0.18</v>
      </c>
      <c r="O6720">
        <v>61.263664819612991</v>
      </c>
      <c r="P6720" t="s">
        <v>559</v>
      </c>
      <c r="Q6720" t="s">
        <v>565</v>
      </c>
      <c r="R6720">
        <v>19</v>
      </c>
      <c r="S6720">
        <v>45361574</v>
      </c>
      <c r="T6720">
        <v>206839</v>
      </c>
    </row>
    <row r="6721" spans="1:20">
      <c r="A6721" t="s">
        <v>261</v>
      </c>
      <c r="B6721" t="s">
        <v>1383</v>
      </c>
      <c r="C6721" t="s">
        <v>555</v>
      </c>
      <c r="D6721" t="s">
        <v>556</v>
      </c>
      <c r="E6721" t="s">
        <v>593</v>
      </c>
      <c r="F6721">
        <v>126632478</v>
      </c>
      <c r="G6721">
        <v>0.20956900000000001</v>
      </c>
      <c r="H6721">
        <v>2.6766100000000001E-2</v>
      </c>
      <c r="I6721">
        <v>4.7947700000000003E-3</v>
      </c>
      <c r="J6721">
        <v>1.29999E-8</v>
      </c>
      <c r="K6721">
        <v>0.20863100000000001</v>
      </c>
      <c r="L6721">
        <v>2.0717701374513599E-3</v>
      </c>
      <c r="M6721">
        <v>5.3487766782397599E-3</v>
      </c>
      <c r="N6721">
        <v>0.7</v>
      </c>
      <c r="O6721">
        <v>31.162668058095385</v>
      </c>
      <c r="P6721" t="s">
        <v>555</v>
      </c>
      <c r="Q6721" t="s">
        <v>556</v>
      </c>
      <c r="R6721">
        <v>8</v>
      </c>
      <c r="S6721">
        <v>126632478</v>
      </c>
      <c r="T6721">
        <v>206839</v>
      </c>
    </row>
    <row r="6722" spans="1:20">
      <c r="A6722" t="s">
        <v>261</v>
      </c>
      <c r="B6722" t="s">
        <v>1114</v>
      </c>
      <c r="C6722" t="s">
        <v>555</v>
      </c>
      <c r="D6722" t="s">
        <v>565</v>
      </c>
      <c r="E6722" t="s">
        <v>577</v>
      </c>
      <c r="F6722">
        <v>55860866</v>
      </c>
      <c r="G6722">
        <v>0.20195399999999999</v>
      </c>
      <c r="H6722">
        <v>4.0809900000000003E-2</v>
      </c>
      <c r="I6722">
        <v>4.8614000000000001E-3</v>
      </c>
      <c r="J6722">
        <v>1.5000299999999999E-17</v>
      </c>
      <c r="K6722">
        <v>0.201295</v>
      </c>
      <c r="L6722">
        <v>5.8806664683483997E-3</v>
      </c>
      <c r="M6722">
        <v>5.3993344553877002E-3</v>
      </c>
      <c r="N6722">
        <v>0.28000000000000003</v>
      </c>
      <c r="O6722">
        <v>70.470661447548878</v>
      </c>
      <c r="P6722" t="s">
        <v>555</v>
      </c>
      <c r="Q6722" t="s">
        <v>565</v>
      </c>
      <c r="R6722">
        <v>5</v>
      </c>
      <c r="S6722">
        <v>55860866</v>
      </c>
      <c r="T6722">
        <v>206839</v>
      </c>
    </row>
    <row r="6723" spans="1:20">
      <c r="A6723" t="s">
        <v>261</v>
      </c>
      <c r="B6723" t="s">
        <v>1255</v>
      </c>
      <c r="C6723" t="s">
        <v>559</v>
      </c>
      <c r="D6723" t="s">
        <v>565</v>
      </c>
      <c r="E6723" t="s">
        <v>626</v>
      </c>
      <c r="F6723">
        <v>45382675</v>
      </c>
      <c r="G6723">
        <v>4.9091000000000003E-2</v>
      </c>
      <c r="H6723">
        <v>0.35584199999999999</v>
      </c>
      <c r="I6723">
        <v>9.0436400000000004E-3</v>
      </c>
      <c r="J6723">
        <v>9.9999999999999998E-201</v>
      </c>
      <c r="K6723">
        <v>4.8524000000000012E-2</v>
      </c>
      <c r="L6723">
        <v>-1.5945542458218699E-2</v>
      </c>
      <c r="M6723">
        <v>1.0129594208331E-2</v>
      </c>
      <c r="N6723">
        <v>0.12</v>
      </c>
      <c r="O6723">
        <v>1548.2029152541591</v>
      </c>
      <c r="P6723" t="s">
        <v>559</v>
      </c>
      <c r="Q6723" t="s">
        <v>565</v>
      </c>
      <c r="R6723">
        <v>19</v>
      </c>
      <c r="S6723">
        <v>45382675</v>
      </c>
      <c r="T6723">
        <v>206839</v>
      </c>
    </row>
    <row r="6724" spans="1:20">
      <c r="A6724" t="s">
        <v>261</v>
      </c>
      <c r="B6724" t="s">
        <v>664</v>
      </c>
      <c r="C6724" t="s">
        <v>556</v>
      </c>
      <c r="D6724" t="s">
        <v>555</v>
      </c>
      <c r="E6724" t="s">
        <v>626</v>
      </c>
      <c r="F6724">
        <v>45411941</v>
      </c>
      <c r="G6724">
        <v>0.15482499999999999</v>
      </c>
      <c r="H6724">
        <v>-0.108012</v>
      </c>
      <c r="I6724">
        <v>5.3911599999999999E-3</v>
      </c>
      <c r="J6724">
        <v>8.4996299999999999E-93</v>
      </c>
      <c r="K6724">
        <v>0.15413699999999997</v>
      </c>
      <c r="L6724">
        <v>-1.2052282038921501E-2</v>
      </c>
      <c r="M6724">
        <v>6.0087008001948397E-3</v>
      </c>
      <c r="N6724">
        <v>4.4999999999999998E-2</v>
      </c>
      <c r="O6724">
        <v>401.40203812003722</v>
      </c>
      <c r="P6724" t="s">
        <v>556</v>
      </c>
      <c r="Q6724" t="s">
        <v>555</v>
      </c>
      <c r="R6724">
        <v>19</v>
      </c>
      <c r="S6724">
        <v>45411941</v>
      </c>
      <c r="T6724">
        <v>206839</v>
      </c>
    </row>
    <row r="6725" spans="1:20">
      <c r="A6725" t="s">
        <v>261</v>
      </c>
      <c r="B6725" t="s">
        <v>1567</v>
      </c>
      <c r="C6725" t="s">
        <v>565</v>
      </c>
      <c r="D6725" t="s">
        <v>555</v>
      </c>
      <c r="E6725" t="s">
        <v>593</v>
      </c>
      <c r="F6725">
        <v>126484276</v>
      </c>
      <c r="G6725">
        <v>0.65413100000000002</v>
      </c>
      <c r="H6725">
        <v>-3.6794800000000003E-2</v>
      </c>
      <c r="I6725">
        <v>4.1009799999999997E-3</v>
      </c>
      <c r="J6725">
        <v>3.80014E-19</v>
      </c>
      <c r="K6725">
        <v>0.65303800000000001</v>
      </c>
      <c r="L6725">
        <v>2.3580127583133002E-3</v>
      </c>
      <c r="M6725">
        <v>4.55250398732698E-3</v>
      </c>
      <c r="N6725">
        <v>0.6</v>
      </c>
      <c r="O6725">
        <v>80.500317024383577</v>
      </c>
      <c r="P6725" t="s">
        <v>565</v>
      </c>
      <c r="Q6725" t="s">
        <v>555</v>
      </c>
      <c r="R6725">
        <v>8</v>
      </c>
      <c r="S6725">
        <v>126484276</v>
      </c>
      <c r="T6725">
        <v>206839</v>
      </c>
    </row>
    <row r="6726" spans="1:20">
      <c r="A6726" t="s">
        <v>261</v>
      </c>
      <c r="B6726" t="s">
        <v>1385</v>
      </c>
      <c r="C6726" t="s">
        <v>556</v>
      </c>
      <c r="D6726" t="s">
        <v>555</v>
      </c>
      <c r="E6726" t="s">
        <v>574</v>
      </c>
      <c r="F6726">
        <v>25991826</v>
      </c>
      <c r="G6726">
        <v>0.15808800000000001</v>
      </c>
      <c r="H6726">
        <v>-5.0998399999999999E-2</v>
      </c>
      <c r="I6726">
        <v>5.3396199999999998E-3</v>
      </c>
      <c r="J6726">
        <v>2.3999400000000001E-23</v>
      </c>
      <c r="K6726">
        <v>0.15864299999999998</v>
      </c>
      <c r="L6726">
        <v>1.1347867729031801E-3</v>
      </c>
      <c r="M6726">
        <v>5.9308552704766199E-3</v>
      </c>
      <c r="N6726">
        <v>0.85</v>
      </c>
      <c r="O6726">
        <v>91.22048978887068</v>
      </c>
      <c r="P6726" t="s">
        <v>556</v>
      </c>
      <c r="Q6726" t="s">
        <v>555</v>
      </c>
      <c r="R6726">
        <v>7</v>
      </c>
      <c r="S6726">
        <v>25991826</v>
      </c>
      <c r="T6726">
        <v>206839</v>
      </c>
    </row>
    <row r="6727" spans="1:20">
      <c r="A6727" t="s">
        <v>261</v>
      </c>
      <c r="B6727" t="s">
        <v>1388</v>
      </c>
      <c r="C6727" t="s">
        <v>559</v>
      </c>
      <c r="D6727" t="s">
        <v>556</v>
      </c>
      <c r="E6727" t="s">
        <v>563</v>
      </c>
      <c r="F6727">
        <v>76406084</v>
      </c>
      <c r="G6727">
        <v>0.52107999999999999</v>
      </c>
      <c r="H6727">
        <v>-2.6899699999999999E-2</v>
      </c>
      <c r="I6727">
        <v>4.0007599999999999E-3</v>
      </c>
      <c r="J6727">
        <v>1.3999100000000001E-11</v>
      </c>
      <c r="K6727">
        <v>0.52097100000000007</v>
      </c>
      <c r="L6727">
        <v>9.41156881993571E-3</v>
      </c>
      <c r="M6727">
        <v>4.4452798465933301E-3</v>
      </c>
      <c r="N6727">
        <v>3.4000000000000002E-2</v>
      </c>
      <c r="O6727">
        <v>45.207435798033316</v>
      </c>
      <c r="P6727" t="s">
        <v>559</v>
      </c>
      <c r="Q6727" t="s">
        <v>556</v>
      </c>
      <c r="R6727">
        <v>17</v>
      </c>
      <c r="S6727">
        <v>76406084</v>
      </c>
      <c r="T6727">
        <v>206839</v>
      </c>
    </row>
    <row r="6728" spans="1:20">
      <c r="A6728" t="s">
        <v>261</v>
      </c>
      <c r="B6728" t="s">
        <v>1569</v>
      </c>
      <c r="C6728" t="s">
        <v>559</v>
      </c>
      <c r="D6728" t="s">
        <v>565</v>
      </c>
      <c r="E6728" t="s">
        <v>574</v>
      </c>
      <c r="F6728">
        <v>28256240</v>
      </c>
      <c r="G6728">
        <v>0.63075700000000001</v>
      </c>
      <c r="H6728">
        <v>-2.3479E-2</v>
      </c>
      <c r="I6728">
        <v>4.0595400000000004E-3</v>
      </c>
      <c r="J6728">
        <v>3.7999699999999996E-9</v>
      </c>
      <c r="K6728">
        <v>0.63194099999999997</v>
      </c>
      <c r="L6728">
        <v>2.17490275518844E-2</v>
      </c>
      <c r="M6728">
        <v>4.51232670740078E-3</v>
      </c>
      <c r="N6728">
        <v>1.3999999999999999E-6</v>
      </c>
      <c r="O6728">
        <v>33.450725513344402</v>
      </c>
      <c r="P6728" t="s">
        <v>559</v>
      </c>
      <c r="Q6728" t="s">
        <v>565</v>
      </c>
      <c r="R6728">
        <v>7</v>
      </c>
      <c r="S6728">
        <v>28256240</v>
      </c>
      <c r="T6728">
        <v>206839</v>
      </c>
    </row>
    <row r="6729" spans="1:20">
      <c r="A6729" t="s">
        <v>261</v>
      </c>
      <c r="B6729" t="s">
        <v>2072</v>
      </c>
      <c r="C6729" t="s">
        <v>565</v>
      </c>
      <c r="D6729" t="s">
        <v>555</v>
      </c>
      <c r="E6729" t="s">
        <v>587</v>
      </c>
      <c r="F6729">
        <v>116479584</v>
      </c>
      <c r="G6729">
        <v>0.69464000000000004</v>
      </c>
      <c r="H6729">
        <v>-2.3801699999999999E-2</v>
      </c>
      <c r="I6729">
        <v>4.2631800000000001E-3</v>
      </c>
      <c r="J6729">
        <v>2.0999999999999999E-8</v>
      </c>
      <c r="K6729">
        <v>0.69534300000000004</v>
      </c>
      <c r="L6729">
        <v>3.93565974878663E-4</v>
      </c>
      <c r="M6729">
        <v>4.7444201942560601E-3</v>
      </c>
      <c r="N6729">
        <v>0.93</v>
      </c>
      <c r="O6729">
        <v>31.170847781330345</v>
      </c>
      <c r="P6729" t="s">
        <v>565</v>
      </c>
      <c r="Q6729" t="s">
        <v>555</v>
      </c>
      <c r="R6729">
        <v>11</v>
      </c>
      <c r="S6729">
        <v>116479584</v>
      </c>
      <c r="T6729">
        <v>206839</v>
      </c>
    </row>
    <row r="6730" spans="1:20">
      <c r="A6730" t="s">
        <v>261</v>
      </c>
      <c r="B6730" t="s">
        <v>2073</v>
      </c>
      <c r="C6730" t="s">
        <v>565</v>
      </c>
      <c r="D6730" t="s">
        <v>559</v>
      </c>
      <c r="E6730" t="s">
        <v>589</v>
      </c>
      <c r="F6730">
        <v>32625324</v>
      </c>
      <c r="G6730">
        <v>0.268785</v>
      </c>
      <c r="H6730">
        <v>3.0676999999999999E-2</v>
      </c>
      <c r="I6730">
        <v>4.8317799999999999E-3</v>
      </c>
      <c r="J6730">
        <v>2.0000000000000001E-10</v>
      </c>
      <c r="K6730">
        <v>0.26915599999999995</v>
      </c>
      <c r="L6730">
        <v>1.7932021969998199E-3</v>
      </c>
      <c r="M6730">
        <v>5.36942288045489E-3</v>
      </c>
      <c r="N6730">
        <v>0.74</v>
      </c>
      <c r="O6730">
        <v>40.309876634364855</v>
      </c>
      <c r="P6730" t="s">
        <v>565</v>
      </c>
      <c r="Q6730" t="s">
        <v>559</v>
      </c>
      <c r="R6730">
        <v>6</v>
      </c>
      <c r="S6730">
        <v>32625324</v>
      </c>
      <c r="T6730">
        <v>206839</v>
      </c>
    </row>
    <row r="6731" spans="1:20">
      <c r="A6731" t="s">
        <v>261</v>
      </c>
      <c r="B6731" t="s">
        <v>1390</v>
      </c>
      <c r="C6731" t="s">
        <v>559</v>
      </c>
      <c r="D6731" t="s">
        <v>565</v>
      </c>
      <c r="E6731" t="s">
        <v>589</v>
      </c>
      <c r="F6731">
        <v>34509977</v>
      </c>
      <c r="G6731">
        <v>1.5436999999999999E-2</v>
      </c>
      <c r="H6731">
        <v>-9.1378899999999999E-2</v>
      </c>
      <c r="I6731">
        <v>1.6193800000000001E-2</v>
      </c>
      <c r="J6731">
        <v>5.1000000000000002E-9</v>
      </c>
      <c r="K6731">
        <v>1.5672000000000019E-2</v>
      </c>
      <c r="L6731">
        <v>2.2511903903789099E-2</v>
      </c>
      <c r="M6731">
        <v>1.7845763809830099E-2</v>
      </c>
      <c r="N6731">
        <v>0.21</v>
      </c>
      <c r="O6731">
        <v>31.841557969003674</v>
      </c>
      <c r="P6731" t="s">
        <v>559</v>
      </c>
      <c r="Q6731" t="s">
        <v>565</v>
      </c>
      <c r="R6731">
        <v>6</v>
      </c>
      <c r="S6731">
        <v>34509977</v>
      </c>
      <c r="T6731">
        <v>206839</v>
      </c>
    </row>
    <row r="6732" spans="1:20">
      <c r="A6732" t="s">
        <v>261</v>
      </c>
      <c r="B6732" t="s">
        <v>1570</v>
      </c>
      <c r="C6732" t="s">
        <v>559</v>
      </c>
      <c r="D6732" t="s">
        <v>565</v>
      </c>
      <c r="E6732" t="s">
        <v>589</v>
      </c>
      <c r="F6732">
        <v>26340872</v>
      </c>
      <c r="G6732">
        <v>0.50323899999999999</v>
      </c>
      <c r="H6732">
        <v>2.65607E-2</v>
      </c>
      <c r="I6732">
        <v>4.0050099999999998E-3</v>
      </c>
      <c r="J6732">
        <v>1.5000299999999999E-11</v>
      </c>
      <c r="K6732">
        <v>0.50348499999999996</v>
      </c>
      <c r="L6732">
        <v>-5.6061408542241297E-3</v>
      </c>
      <c r="M6732">
        <v>4.4513638346964403E-3</v>
      </c>
      <c r="N6732">
        <v>0.21</v>
      </c>
      <c r="O6732">
        <v>43.981680923375116</v>
      </c>
      <c r="P6732" t="s">
        <v>559</v>
      </c>
      <c r="Q6732" t="s">
        <v>565</v>
      </c>
      <c r="R6732">
        <v>6</v>
      </c>
      <c r="S6732">
        <v>26340872</v>
      </c>
      <c r="T6732">
        <v>206839</v>
      </c>
    </row>
    <row r="6733" spans="1:20">
      <c r="A6733" t="s">
        <v>261</v>
      </c>
      <c r="B6733" t="s">
        <v>1119</v>
      </c>
      <c r="C6733" t="s">
        <v>556</v>
      </c>
      <c r="D6733" t="s">
        <v>565</v>
      </c>
      <c r="E6733" t="s">
        <v>587</v>
      </c>
      <c r="F6733">
        <v>64004723</v>
      </c>
      <c r="G6733">
        <v>4.5492999999999999E-2</v>
      </c>
      <c r="H6733">
        <v>7.0591899999999999E-2</v>
      </c>
      <c r="I6733">
        <v>9.4727400000000003E-3</v>
      </c>
      <c r="J6733">
        <v>6.7003899999999997E-14</v>
      </c>
      <c r="K6733">
        <v>4.5414999999999983E-2</v>
      </c>
      <c r="L6733">
        <v>8.6029395655843992E-3</v>
      </c>
      <c r="M6733">
        <v>1.05284152074351E-2</v>
      </c>
      <c r="N6733">
        <v>0.41</v>
      </c>
      <c r="O6733">
        <v>55.533942694674849</v>
      </c>
      <c r="P6733" t="s">
        <v>556</v>
      </c>
      <c r="Q6733" t="s">
        <v>565</v>
      </c>
      <c r="R6733">
        <v>11</v>
      </c>
      <c r="S6733">
        <v>64004723</v>
      </c>
      <c r="T6733">
        <v>206839</v>
      </c>
    </row>
    <row r="6734" spans="1:20">
      <c r="A6734" t="s">
        <v>261</v>
      </c>
      <c r="B6734" t="s">
        <v>1120</v>
      </c>
      <c r="C6734" t="s">
        <v>559</v>
      </c>
      <c r="D6734" t="s">
        <v>565</v>
      </c>
      <c r="E6734" t="s">
        <v>568</v>
      </c>
      <c r="F6734">
        <v>21288226</v>
      </c>
      <c r="G6734">
        <v>0.81948299999999996</v>
      </c>
      <c r="H6734">
        <v>-6.5404699999999996E-2</v>
      </c>
      <c r="I6734">
        <v>5.0603999999999996E-3</v>
      </c>
      <c r="J6734">
        <v>1.8001100000000001E-40</v>
      </c>
      <c r="K6734">
        <v>0.81947100000000006</v>
      </c>
      <c r="L6734">
        <v>-9.2739821348006898E-3</v>
      </c>
      <c r="M6734">
        <v>5.6277217931559103E-3</v>
      </c>
      <c r="N6734">
        <v>9.9000000000000005E-2</v>
      </c>
      <c r="O6734">
        <v>167.05066999366332</v>
      </c>
      <c r="P6734" t="s">
        <v>559</v>
      </c>
      <c r="Q6734" t="s">
        <v>565</v>
      </c>
      <c r="R6734">
        <v>2</v>
      </c>
      <c r="S6734">
        <v>21288226</v>
      </c>
      <c r="T6734">
        <v>206839</v>
      </c>
    </row>
    <row r="6735" spans="1:20">
      <c r="A6735" t="s">
        <v>261</v>
      </c>
      <c r="B6735" t="s">
        <v>1481</v>
      </c>
      <c r="C6735" t="s">
        <v>559</v>
      </c>
      <c r="D6735" t="s">
        <v>565</v>
      </c>
      <c r="E6735" t="s">
        <v>626</v>
      </c>
      <c r="F6735">
        <v>44948421</v>
      </c>
      <c r="G6735">
        <v>0.11160200000000001</v>
      </c>
      <c r="H6735">
        <v>4.31753E-2</v>
      </c>
      <c r="I6735">
        <v>6.1910300000000001E-3</v>
      </c>
      <c r="J6735">
        <v>1.69981E-12</v>
      </c>
      <c r="K6735">
        <v>0.11145099999999997</v>
      </c>
      <c r="L6735">
        <v>4.3992809608002798E-3</v>
      </c>
      <c r="M6735">
        <v>6.9023582979817902E-3</v>
      </c>
      <c r="N6735">
        <v>0.52</v>
      </c>
      <c r="O6735">
        <v>48.634551008058772</v>
      </c>
      <c r="P6735" t="s">
        <v>559</v>
      </c>
      <c r="Q6735" t="s">
        <v>565</v>
      </c>
      <c r="R6735">
        <v>19</v>
      </c>
      <c r="S6735">
        <v>44948421</v>
      </c>
      <c r="T6735">
        <v>206839</v>
      </c>
    </row>
    <row r="6736" spans="1:20">
      <c r="A6736" t="s">
        <v>261</v>
      </c>
      <c r="B6736" t="s">
        <v>2267</v>
      </c>
      <c r="C6736" t="s">
        <v>565</v>
      </c>
      <c r="D6736" t="s">
        <v>556</v>
      </c>
      <c r="E6736" t="s">
        <v>584</v>
      </c>
      <c r="F6736">
        <v>44590298</v>
      </c>
      <c r="G6736">
        <v>0.18612699999999999</v>
      </c>
      <c r="H6736">
        <v>7.0938299999999996E-2</v>
      </c>
      <c r="I6736">
        <v>5.0232999999999996E-3</v>
      </c>
      <c r="J6736">
        <v>7.1006800000000004E-48</v>
      </c>
      <c r="K6736">
        <v>0.18655600000000006</v>
      </c>
      <c r="L6736">
        <v>9.4324774043870897E-3</v>
      </c>
      <c r="M6736">
        <v>5.5681118288572499E-3</v>
      </c>
      <c r="N6736">
        <v>0.09</v>
      </c>
      <c r="O6736">
        <v>199.42670868006675</v>
      </c>
      <c r="P6736" t="s">
        <v>565</v>
      </c>
      <c r="Q6736" t="s">
        <v>556</v>
      </c>
      <c r="R6736">
        <v>20</v>
      </c>
      <c r="S6736">
        <v>44590298</v>
      </c>
      <c r="T6736">
        <v>206839</v>
      </c>
    </row>
    <row r="6737" spans="1:20">
      <c r="A6737" t="s">
        <v>261</v>
      </c>
      <c r="B6737" t="s">
        <v>2268</v>
      </c>
      <c r="C6737" t="s">
        <v>559</v>
      </c>
      <c r="D6737" t="s">
        <v>555</v>
      </c>
      <c r="E6737" t="s">
        <v>618</v>
      </c>
      <c r="F6737">
        <v>33227593</v>
      </c>
      <c r="G6737">
        <v>8.6914000000000005E-2</v>
      </c>
      <c r="H6737">
        <v>-3.8200600000000001E-2</v>
      </c>
      <c r="I6737">
        <v>6.97446E-3</v>
      </c>
      <c r="J6737">
        <v>1.40001E-8</v>
      </c>
      <c r="K6737">
        <v>8.6095000000000033E-2</v>
      </c>
      <c r="L6737">
        <v>3.4226614796881798E-3</v>
      </c>
      <c r="M6737">
        <v>7.7958354079813103E-3</v>
      </c>
      <c r="N6737">
        <v>0.66</v>
      </c>
      <c r="O6737">
        <v>29.9998575668677</v>
      </c>
      <c r="P6737" t="s">
        <v>559</v>
      </c>
      <c r="Q6737" t="s">
        <v>555</v>
      </c>
      <c r="R6737">
        <v>1</v>
      </c>
      <c r="S6737">
        <v>33227593</v>
      </c>
      <c r="T6737">
        <v>206839</v>
      </c>
    </row>
    <row r="6738" spans="1:20">
      <c r="A6738" t="s">
        <v>261</v>
      </c>
      <c r="B6738" t="s">
        <v>891</v>
      </c>
      <c r="C6738" t="s">
        <v>555</v>
      </c>
      <c r="D6738" t="s">
        <v>556</v>
      </c>
      <c r="E6738" t="s">
        <v>587</v>
      </c>
      <c r="F6738">
        <v>116492506</v>
      </c>
      <c r="G6738">
        <v>3.3738999999999998E-2</v>
      </c>
      <c r="H6738">
        <v>6.61244E-2</v>
      </c>
      <c r="I6738">
        <v>1.09762E-2</v>
      </c>
      <c r="J6738">
        <v>1.89998E-10</v>
      </c>
      <c r="K6738">
        <v>3.4155999999999964E-2</v>
      </c>
      <c r="L6738">
        <v>5.7962285849443296E-3</v>
      </c>
      <c r="M6738">
        <v>1.2126651004009399E-2</v>
      </c>
      <c r="N6738">
        <v>0.63</v>
      </c>
      <c r="O6738">
        <v>36.292715566818018</v>
      </c>
      <c r="P6738" t="s">
        <v>555</v>
      </c>
      <c r="Q6738" t="s">
        <v>556</v>
      </c>
      <c r="R6738">
        <v>11</v>
      </c>
      <c r="S6738">
        <v>116492506</v>
      </c>
      <c r="T6738">
        <v>206839</v>
      </c>
    </row>
    <row r="6739" spans="1:20">
      <c r="A6739" t="s">
        <v>261</v>
      </c>
      <c r="B6739" t="s">
        <v>2202</v>
      </c>
      <c r="C6739" t="s">
        <v>559</v>
      </c>
      <c r="D6739" t="s">
        <v>565</v>
      </c>
      <c r="E6739" t="s">
        <v>589</v>
      </c>
      <c r="F6739">
        <v>139831180</v>
      </c>
      <c r="G6739">
        <v>0.627691</v>
      </c>
      <c r="H6739">
        <v>-2.24484E-2</v>
      </c>
      <c r="I6739">
        <v>4.0345199999999998E-3</v>
      </c>
      <c r="J6739">
        <v>3.5999800000000001E-8</v>
      </c>
      <c r="K6739">
        <v>0.62778400000000001</v>
      </c>
      <c r="L6739">
        <v>-9.8766413336936303E-3</v>
      </c>
      <c r="M6739">
        <v>4.4825873208105098E-3</v>
      </c>
      <c r="N6739">
        <v>2.8000000000000001E-2</v>
      </c>
      <c r="O6739">
        <v>30.959008197552617</v>
      </c>
      <c r="P6739" t="s">
        <v>559</v>
      </c>
      <c r="Q6739" t="s">
        <v>565</v>
      </c>
      <c r="R6739">
        <v>6</v>
      </c>
      <c r="S6739">
        <v>139831180</v>
      </c>
      <c r="T6739">
        <v>206839</v>
      </c>
    </row>
    <row r="6740" spans="1:20">
      <c r="A6740" t="s">
        <v>261</v>
      </c>
      <c r="B6740" t="s">
        <v>826</v>
      </c>
      <c r="C6740" t="s">
        <v>559</v>
      </c>
      <c r="D6740" t="s">
        <v>565</v>
      </c>
      <c r="E6740" t="s">
        <v>589</v>
      </c>
      <c r="F6740">
        <v>43758873</v>
      </c>
      <c r="G6740">
        <v>0.56854899999999997</v>
      </c>
      <c r="H6740">
        <v>3.1560299999999999E-2</v>
      </c>
      <c r="I6740">
        <v>3.9283E-3</v>
      </c>
      <c r="J6740">
        <v>1.1000200000000001E-15</v>
      </c>
      <c r="K6740">
        <v>0.56913599999999998</v>
      </c>
      <c r="L6740">
        <v>1.1893212808193301E-2</v>
      </c>
      <c r="M6740">
        <v>4.3748876122736598E-3</v>
      </c>
      <c r="N6740">
        <v>6.6E-3</v>
      </c>
      <c r="O6740">
        <v>64.546537717141732</v>
      </c>
      <c r="P6740" t="s">
        <v>559</v>
      </c>
      <c r="Q6740" t="s">
        <v>565</v>
      </c>
      <c r="R6740">
        <v>6</v>
      </c>
      <c r="S6740">
        <v>43758873</v>
      </c>
      <c r="T6740">
        <v>206839</v>
      </c>
    </row>
    <row r="6741" spans="1:20">
      <c r="A6741" t="s">
        <v>261</v>
      </c>
      <c r="B6741" t="s">
        <v>2269</v>
      </c>
      <c r="C6741" t="s">
        <v>559</v>
      </c>
      <c r="D6741" t="s">
        <v>565</v>
      </c>
      <c r="E6741" t="s">
        <v>574</v>
      </c>
      <c r="F6741">
        <v>16027189</v>
      </c>
      <c r="G6741">
        <v>0.71828800000000004</v>
      </c>
      <c r="H6741">
        <v>-2.4225300000000002E-2</v>
      </c>
      <c r="I6741">
        <v>4.3498299999999998E-3</v>
      </c>
      <c r="J6741">
        <v>3.79997E-8</v>
      </c>
      <c r="K6741">
        <v>0.71863500000000002</v>
      </c>
      <c r="L6741">
        <v>-3.8565023078871402E-3</v>
      </c>
      <c r="M6741">
        <v>4.8377134781336702E-3</v>
      </c>
      <c r="N6741">
        <v>0.43</v>
      </c>
      <c r="O6741">
        <v>31.016569306361493</v>
      </c>
      <c r="P6741" t="s">
        <v>559</v>
      </c>
      <c r="Q6741" t="s">
        <v>565</v>
      </c>
      <c r="R6741">
        <v>7</v>
      </c>
      <c r="S6741">
        <v>16027189</v>
      </c>
      <c r="T6741">
        <v>206839</v>
      </c>
    </row>
    <row r="6742" spans="1:20">
      <c r="A6742" t="s">
        <v>261</v>
      </c>
      <c r="B6742" t="s">
        <v>1574</v>
      </c>
      <c r="C6742" t="s">
        <v>555</v>
      </c>
      <c r="D6742" t="s">
        <v>559</v>
      </c>
      <c r="E6742" t="s">
        <v>579</v>
      </c>
      <c r="F6742">
        <v>95342772</v>
      </c>
      <c r="G6742">
        <v>0.113924</v>
      </c>
      <c r="H6742">
        <v>4.1810600000000003E-2</v>
      </c>
      <c r="I6742">
        <v>6.1760199999999999E-3</v>
      </c>
      <c r="J6742">
        <v>4.1001500000000001E-12</v>
      </c>
      <c r="K6742">
        <v>0.11388699999999996</v>
      </c>
      <c r="L6742">
        <v>-7.1930368185253698E-3</v>
      </c>
      <c r="M6742">
        <v>6.8597949795946699E-3</v>
      </c>
      <c r="N6742">
        <v>0.28999999999999998</v>
      </c>
      <c r="O6742">
        <v>45.830586222576009</v>
      </c>
      <c r="P6742" t="s">
        <v>555</v>
      </c>
      <c r="Q6742" t="s">
        <v>559</v>
      </c>
      <c r="R6742">
        <v>10</v>
      </c>
      <c r="S6742">
        <v>95342772</v>
      </c>
      <c r="T6742">
        <v>206839</v>
      </c>
    </row>
    <row r="6743" spans="1:20">
      <c r="A6743" t="s">
        <v>261</v>
      </c>
      <c r="B6743" t="s">
        <v>1575</v>
      </c>
      <c r="C6743" t="s">
        <v>565</v>
      </c>
      <c r="D6743" t="s">
        <v>559</v>
      </c>
      <c r="E6743" t="s">
        <v>626</v>
      </c>
      <c r="F6743">
        <v>11275258</v>
      </c>
      <c r="G6743">
        <v>0.32793299999999997</v>
      </c>
      <c r="H6743">
        <v>-2.85545E-2</v>
      </c>
      <c r="I6743">
        <v>4.1477700000000003E-3</v>
      </c>
      <c r="J6743">
        <v>3.6999900000000002E-13</v>
      </c>
      <c r="K6743">
        <v>0.328596</v>
      </c>
      <c r="L6743">
        <v>-6.6078588361227798E-3</v>
      </c>
      <c r="M6743">
        <v>4.6151559456771903E-3</v>
      </c>
      <c r="N6743">
        <v>0.15</v>
      </c>
      <c r="O6743">
        <v>47.393609690118893</v>
      </c>
      <c r="P6743" t="s">
        <v>565</v>
      </c>
      <c r="Q6743" t="s">
        <v>559</v>
      </c>
      <c r="R6743">
        <v>19</v>
      </c>
      <c r="S6743">
        <v>11275258</v>
      </c>
      <c r="T6743">
        <v>206839</v>
      </c>
    </row>
    <row r="6744" spans="1:20">
      <c r="A6744" t="s">
        <v>261</v>
      </c>
      <c r="B6744" t="s">
        <v>1398</v>
      </c>
      <c r="C6744" t="s">
        <v>559</v>
      </c>
      <c r="D6744" t="s">
        <v>565</v>
      </c>
      <c r="E6744" t="s">
        <v>593</v>
      </c>
      <c r="F6744">
        <v>126445055</v>
      </c>
      <c r="G6744">
        <v>5.6911999999999997E-2</v>
      </c>
      <c r="H6744">
        <v>5.5637499999999999E-2</v>
      </c>
      <c r="I6744">
        <v>9.0813000000000005E-3</v>
      </c>
      <c r="J6744">
        <v>1.40001E-9</v>
      </c>
      <c r="K6744">
        <v>5.6544999999999956E-2</v>
      </c>
      <c r="L6744">
        <v>6.1062905931910799E-3</v>
      </c>
      <c r="M6744">
        <v>1.0135907780890799E-2</v>
      </c>
      <c r="N6744">
        <v>0.55000000000000004</v>
      </c>
      <c r="O6744">
        <v>37.535237571644814</v>
      </c>
      <c r="P6744" t="s">
        <v>559</v>
      </c>
      <c r="Q6744" t="s">
        <v>565</v>
      </c>
      <c r="R6744">
        <v>8</v>
      </c>
      <c r="S6744">
        <v>126445055</v>
      </c>
      <c r="T6744">
        <v>206839</v>
      </c>
    </row>
    <row r="6745" spans="1:20">
      <c r="A6745" t="s">
        <v>261</v>
      </c>
      <c r="B6745" t="s">
        <v>769</v>
      </c>
      <c r="C6745" t="s">
        <v>555</v>
      </c>
      <c r="D6745" t="s">
        <v>556</v>
      </c>
      <c r="E6745" t="s">
        <v>563</v>
      </c>
      <c r="F6745">
        <v>41926126</v>
      </c>
      <c r="G6745">
        <v>3.1482999999999997E-2</v>
      </c>
      <c r="H6745">
        <v>0.14278399999999999</v>
      </c>
      <c r="I6745">
        <v>1.11739E-2</v>
      </c>
      <c r="J6745">
        <v>1.50003E-38</v>
      </c>
      <c r="K6745">
        <v>3.1124000000000041E-2</v>
      </c>
      <c r="L6745">
        <v>-3.89098097361973E-3</v>
      </c>
      <c r="M6745">
        <v>1.24804570507064E-2</v>
      </c>
      <c r="N6745">
        <v>0.76</v>
      </c>
      <c r="O6745">
        <v>163.2862171379428</v>
      </c>
      <c r="P6745" t="s">
        <v>555</v>
      </c>
      <c r="Q6745" t="s">
        <v>556</v>
      </c>
      <c r="R6745">
        <v>17</v>
      </c>
      <c r="S6745">
        <v>41926126</v>
      </c>
      <c r="T6745">
        <v>206839</v>
      </c>
    </row>
    <row r="6746" spans="1:20">
      <c r="A6746" t="s">
        <v>261</v>
      </c>
      <c r="B6746" t="s">
        <v>1209</v>
      </c>
      <c r="C6746" t="s">
        <v>556</v>
      </c>
      <c r="D6746" t="s">
        <v>555</v>
      </c>
      <c r="E6746" t="s">
        <v>626</v>
      </c>
      <c r="F6746">
        <v>11147526</v>
      </c>
      <c r="G6746">
        <v>1.1282E-2</v>
      </c>
      <c r="H6746">
        <v>0.114219</v>
      </c>
      <c r="I6746">
        <v>1.8746200000000001E-2</v>
      </c>
      <c r="J6746">
        <v>5.6000299999999995E-10</v>
      </c>
      <c r="K6746">
        <v>1.142399999999999E-2</v>
      </c>
      <c r="L6746">
        <v>4.45093746356253E-2</v>
      </c>
      <c r="M6746">
        <v>2.07506631429429E-2</v>
      </c>
      <c r="N6746">
        <v>3.2000000000000001E-2</v>
      </c>
      <c r="O6746">
        <v>37.123611134639617</v>
      </c>
      <c r="P6746" t="s">
        <v>556</v>
      </c>
      <c r="Q6746" t="s">
        <v>555</v>
      </c>
      <c r="R6746">
        <v>19</v>
      </c>
      <c r="S6746">
        <v>11147526</v>
      </c>
      <c r="T6746">
        <v>206839</v>
      </c>
    </row>
    <row r="6747" spans="1:20">
      <c r="A6747" t="s">
        <v>261</v>
      </c>
      <c r="B6747" t="s">
        <v>833</v>
      </c>
      <c r="C6747" t="s">
        <v>559</v>
      </c>
      <c r="D6747" t="s">
        <v>565</v>
      </c>
      <c r="E6747" t="s">
        <v>589</v>
      </c>
      <c r="F6747">
        <v>161017363</v>
      </c>
      <c r="G6747">
        <v>3.3595E-2</v>
      </c>
      <c r="H6747">
        <v>-6.6055900000000001E-2</v>
      </c>
      <c r="I6747">
        <v>1.0858700000000001E-2</v>
      </c>
      <c r="J6747">
        <v>4.4999700000000002E-10</v>
      </c>
      <c r="K6747">
        <v>3.3687000000000022E-2</v>
      </c>
      <c r="L6747">
        <v>6.1811515249719298E-3</v>
      </c>
      <c r="M6747">
        <v>1.20113668089559E-2</v>
      </c>
      <c r="N6747">
        <v>0.61</v>
      </c>
      <c r="O6747">
        <v>37.005609249592936</v>
      </c>
      <c r="P6747" t="s">
        <v>559</v>
      </c>
      <c r="Q6747" t="s">
        <v>565</v>
      </c>
      <c r="R6747">
        <v>6</v>
      </c>
      <c r="S6747">
        <v>161017363</v>
      </c>
      <c r="T6747">
        <v>206839</v>
      </c>
    </row>
    <row r="6748" spans="1:20">
      <c r="A6748" t="s">
        <v>261</v>
      </c>
      <c r="B6748" t="s">
        <v>1426</v>
      </c>
      <c r="C6748" t="s">
        <v>555</v>
      </c>
      <c r="D6748" t="s">
        <v>556</v>
      </c>
      <c r="E6748" t="s">
        <v>593</v>
      </c>
      <c r="F6748">
        <v>19820480</v>
      </c>
      <c r="G6748">
        <v>2.7555E-2</v>
      </c>
      <c r="H6748">
        <v>0.11497400000000001</v>
      </c>
      <c r="I6748">
        <v>1.1978000000000001E-2</v>
      </c>
      <c r="J6748">
        <v>2.8002699999999999E-22</v>
      </c>
      <c r="K6748">
        <v>2.7653999999999956E-2</v>
      </c>
      <c r="L6748">
        <v>-1.28823118444172E-2</v>
      </c>
      <c r="M6748">
        <v>1.3297613727735901E-2</v>
      </c>
      <c r="N6748">
        <v>0.33</v>
      </c>
      <c r="O6748">
        <v>92.136278033633261</v>
      </c>
      <c r="P6748" t="s">
        <v>555</v>
      </c>
      <c r="Q6748" t="s">
        <v>556</v>
      </c>
      <c r="R6748">
        <v>8</v>
      </c>
      <c r="S6748">
        <v>19820480</v>
      </c>
      <c r="T6748">
        <v>206839</v>
      </c>
    </row>
    <row r="6749" spans="1:20">
      <c r="A6749" t="s">
        <v>261</v>
      </c>
      <c r="B6749" t="s">
        <v>681</v>
      </c>
      <c r="C6749" t="s">
        <v>565</v>
      </c>
      <c r="D6749" t="s">
        <v>559</v>
      </c>
      <c r="E6749" t="s">
        <v>563</v>
      </c>
      <c r="F6749">
        <v>67081278</v>
      </c>
      <c r="G6749">
        <v>2.2667E-2</v>
      </c>
      <c r="H6749">
        <v>-0.15603800000000001</v>
      </c>
      <c r="I6749">
        <v>1.3122999999999999E-2</v>
      </c>
      <c r="J6749">
        <v>7.5997599999999998E-34</v>
      </c>
      <c r="K6749">
        <v>2.2531999999999996E-2</v>
      </c>
      <c r="L6749">
        <v>1.44507836560666E-2</v>
      </c>
      <c r="M6749">
        <v>1.4633549282506301E-2</v>
      </c>
      <c r="N6749">
        <v>0.32</v>
      </c>
      <c r="O6749">
        <v>141.38212101122679</v>
      </c>
      <c r="P6749" t="s">
        <v>565</v>
      </c>
      <c r="Q6749" t="s">
        <v>559</v>
      </c>
      <c r="R6749">
        <v>17</v>
      </c>
      <c r="S6749">
        <v>67081278</v>
      </c>
      <c r="T6749">
        <v>206839</v>
      </c>
    </row>
    <row r="6750" spans="1:20">
      <c r="A6750" t="s">
        <v>261</v>
      </c>
      <c r="B6750" t="s">
        <v>835</v>
      </c>
      <c r="C6750" t="s">
        <v>559</v>
      </c>
      <c r="D6750" t="s">
        <v>565</v>
      </c>
      <c r="E6750" t="s">
        <v>568</v>
      </c>
      <c r="F6750">
        <v>219699999</v>
      </c>
      <c r="G6750">
        <v>5.0099999999999999E-2</v>
      </c>
      <c r="H6750">
        <v>7.2247400000000003E-2</v>
      </c>
      <c r="I6750">
        <v>1.00943E-2</v>
      </c>
      <c r="J6750">
        <v>5.3002900000000003E-14</v>
      </c>
      <c r="K6750">
        <v>5.0451000000000024E-2</v>
      </c>
      <c r="L6750">
        <v>-2.0451137421370599E-2</v>
      </c>
      <c r="M6750">
        <v>1.1171169691805399E-2</v>
      </c>
      <c r="N6750">
        <v>6.7000000000000004E-2</v>
      </c>
      <c r="O6750">
        <v>51.22618689913493</v>
      </c>
      <c r="P6750" t="s">
        <v>559</v>
      </c>
      <c r="Q6750" t="s">
        <v>565</v>
      </c>
      <c r="R6750">
        <v>2</v>
      </c>
      <c r="S6750">
        <v>219699999</v>
      </c>
      <c r="T6750">
        <v>206839</v>
      </c>
    </row>
    <row r="6751" spans="1:20">
      <c r="A6751" t="s">
        <v>261</v>
      </c>
      <c r="B6751" t="s">
        <v>1406</v>
      </c>
      <c r="C6751" t="s">
        <v>556</v>
      </c>
      <c r="D6751" t="s">
        <v>555</v>
      </c>
      <c r="E6751" t="s">
        <v>574</v>
      </c>
      <c r="F6751">
        <v>26011908</v>
      </c>
      <c r="G6751">
        <v>8.6097999999999994E-2</v>
      </c>
      <c r="H6751">
        <v>3.7305199999999997E-2</v>
      </c>
      <c r="I6751">
        <v>6.9390700000000003E-3</v>
      </c>
      <c r="J6751">
        <v>1.29999E-8</v>
      </c>
      <c r="K6751">
        <v>8.4807999999999995E-2</v>
      </c>
      <c r="L6751">
        <v>1.03162955683146E-2</v>
      </c>
      <c r="M6751">
        <v>7.765399068576E-3</v>
      </c>
      <c r="N6751">
        <v>0.18</v>
      </c>
      <c r="O6751">
        <v>28.902553126405799</v>
      </c>
      <c r="P6751" t="s">
        <v>556</v>
      </c>
      <c r="Q6751" t="s">
        <v>555</v>
      </c>
      <c r="R6751">
        <v>7</v>
      </c>
      <c r="S6751">
        <v>26011908</v>
      </c>
      <c r="T6751">
        <v>206839</v>
      </c>
    </row>
    <row r="6752" spans="1:20">
      <c r="A6752" t="s">
        <v>261</v>
      </c>
      <c r="B6752" t="s">
        <v>836</v>
      </c>
      <c r="C6752" t="s">
        <v>556</v>
      </c>
      <c r="D6752" t="s">
        <v>555</v>
      </c>
      <c r="E6752" t="s">
        <v>574</v>
      </c>
      <c r="F6752">
        <v>73019074</v>
      </c>
      <c r="G6752">
        <v>0.956847</v>
      </c>
      <c r="H6752">
        <v>-6.0642700000000001E-2</v>
      </c>
      <c r="I6752">
        <v>9.6055600000000008E-3</v>
      </c>
      <c r="J6752">
        <v>2.0000000000000001E-10</v>
      </c>
      <c r="K6752">
        <v>0.95669999999999999</v>
      </c>
      <c r="L6752">
        <v>2.8716259857779699E-2</v>
      </c>
      <c r="M6752">
        <v>1.06678877648932E-2</v>
      </c>
      <c r="N6752">
        <v>7.1000000000000004E-3</v>
      </c>
      <c r="O6752">
        <v>39.857649168647193</v>
      </c>
      <c r="P6752" t="s">
        <v>556</v>
      </c>
      <c r="Q6752" t="s">
        <v>555</v>
      </c>
      <c r="R6752">
        <v>7</v>
      </c>
      <c r="S6752">
        <v>73019074</v>
      </c>
      <c r="T6752">
        <v>206839</v>
      </c>
    </row>
    <row r="6753" spans="1:20">
      <c r="A6753" t="s">
        <v>261</v>
      </c>
      <c r="B6753" t="s">
        <v>1410</v>
      </c>
      <c r="C6753" t="s">
        <v>559</v>
      </c>
      <c r="D6753" t="s">
        <v>555</v>
      </c>
      <c r="E6753" t="s">
        <v>618</v>
      </c>
      <c r="F6753">
        <v>55488831</v>
      </c>
      <c r="G6753">
        <v>0.74276399999999998</v>
      </c>
      <c r="H6753">
        <v>3.4415800000000003E-2</v>
      </c>
      <c r="I6753">
        <v>4.4609599999999999E-3</v>
      </c>
      <c r="J6753">
        <v>1.5000299999999999E-14</v>
      </c>
      <c r="K6753">
        <v>0.742703</v>
      </c>
      <c r="L6753">
        <v>-4.5986422636830398E-3</v>
      </c>
      <c r="M6753">
        <v>4.9674778928504E-3</v>
      </c>
      <c r="N6753">
        <v>0.35</v>
      </c>
      <c r="O6753">
        <v>59.519473427577395</v>
      </c>
      <c r="P6753" t="s">
        <v>559</v>
      </c>
      <c r="Q6753" t="s">
        <v>555</v>
      </c>
      <c r="R6753">
        <v>1</v>
      </c>
      <c r="S6753">
        <v>55488831</v>
      </c>
      <c r="T6753">
        <v>206839</v>
      </c>
    </row>
    <row r="6754" spans="1:20">
      <c r="A6754" t="s">
        <v>261</v>
      </c>
      <c r="B6754" t="s">
        <v>2270</v>
      </c>
      <c r="C6754" t="s">
        <v>556</v>
      </c>
      <c r="D6754" t="s">
        <v>555</v>
      </c>
      <c r="E6754" t="s">
        <v>897</v>
      </c>
      <c r="F6754">
        <v>99245866</v>
      </c>
      <c r="G6754">
        <v>0.36594199999999999</v>
      </c>
      <c r="H6754">
        <v>-2.2659200000000001E-2</v>
      </c>
      <c r="I6754">
        <v>4.1240499999999998E-3</v>
      </c>
      <c r="J6754">
        <v>3.6999900000000002E-8</v>
      </c>
      <c r="K6754">
        <v>0.36610500000000001</v>
      </c>
      <c r="L6754">
        <v>-1.05935187998053E-2</v>
      </c>
      <c r="M6754">
        <v>4.5845228195946896E-3</v>
      </c>
      <c r="N6754">
        <v>2.1000000000000001E-2</v>
      </c>
      <c r="O6754">
        <v>30.188483798665374</v>
      </c>
      <c r="P6754" t="s">
        <v>556</v>
      </c>
      <c r="Q6754" t="s">
        <v>555</v>
      </c>
      <c r="R6754">
        <v>13</v>
      </c>
      <c r="S6754">
        <v>99245866</v>
      </c>
      <c r="T6754">
        <v>206839</v>
      </c>
    </row>
    <row r="6755" spans="1:20">
      <c r="A6755" t="s">
        <v>261</v>
      </c>
      <c r="B6755" t="s">
        <v>838</v>
      </c>
      <c r="C6755" t="s">
        <v>556</v>
      </c>
      <c r="D6755" t="s">
        <v>565</v>
      </c>
      <c r="E6755" t="s">
        <v>587</v>
      </c>
      <c r="F6755">
        <v>116648917</v>
      </c>
      <c r="G6755">
        <v>0.867255</v>
      </c>
      <c r="H6755">
        <v>-0.15978999999999999</v>
      </c>
      <c r="I6755">
        <v>5.7486000000000004E-3</v>
      </c>
      <c r="J6755">
        <v>6.0953700000000003E-175</v>
      </c>
      <c r="K6755">
        <v>0.866255</v>
      </c>
      <c r="L6755">
        <v>4.0092169688310999E-3</v>
      </c>
      <c r="M6755">
        <v>6.3676314999436597E-3</v>
      </c>
      <c r="N6755">
        <v>0.53</v>
      </c>
      <c r="O6755">
        <v>772.63612937061771</v>
      </c>
      <c r="P6755" t="s">
        <v>556</v>
      </c>
      <c r="Q6755" t="s">
        <v>565</v>
      </c>
      <c r="R6755">
        <v>11</v>
      </c>
      <c r="S6755">
        <v>116648917</v>
      </c>
      <c r="T6755">
        <v>206839</v>
      </c>
    </row>
    <row r="6756" spans="1:20">
      <c r="A6756" t="s">
        <v>261</v>
      </c>
      <c r="B6756" t="s">
        <v>912</v>
      </c>
      <c r="C6756" t="s">
        <v>555</v>
      </c>
      <c r="D6756" t="s">
        <v>556</v>
      </c>
      <c r="E6756" t="s">
        <v>587</v>
      </c>
      <c r="F6756">
        <v>116665079</v>
      </c>
      <c r="G6756">
        <v>8.3806000000000005E-2</v>
      </c>
      <c r="H6756">
        <v>-4.1060199999999998E-2</v>
      </c>
      <c r="I6756">
        <v>7.0670400000000001E-3</v>
      </c>
      <c r="J6756">
        <v>7.39997E-10</v>
      </c>
      <c r="K6756">
        <v>8.3515000000000006E-2</v>
      </c>
      <c r="L6756">
        <v>-8.4521517741879305E-3</v>
      </c>
      <c r="M6756">
        <v>7.8744352866287597E-3</v>
      </c>
      <c r="N6756">
        <v>0.28000000000000003</v>
      </c>
      <c r="O6756">
        <v>33.757247040466915</v>
      </c>
      <c r="P6756" t="s">
        <v>555</v>
      </c>
      <c r="Q6756" t="s">
        <v>556</v>
      </c>
      <c r="R6756">
        <v>11</v>
      </c>
      <c r="S6756">
        <v>116665079</v>
      </c>
      <c r="T6756">
        <v>206839</v>
      </c>
    </row>
    <row r="6757" spans="1:20">
      <c r="A6757" t="s">
        <v>329</v>
      </c>
      <c r="B6757" t="s">
        <v>840</v>
      </c>
      <c r="C6757" t="s">
        <v>556</v>
      </c>
      <c r="D6757" t="s">
        <v>555</v>
      </c>
      <c r="E6757" t="s">
        <v>599</v>
      </c>
      <c r="F6757">
        <v>77414144</v>
      </c>
      <c r="G6757">
        <v>0.46193699999999999</v>
      </c>
      <c r="H6757">
        <v>-2.15061E-2</v>
      </c>
      <c r="I6757">
        <v>4.0217999999999999E-3</v>
      </c>
      <c r="J6757">
        <v>4.4999700000000003E-8</v>
      </c>
      <c r="K6757">
        <v>0.461063</v>
      </c>
      <c r="L6757">
        <v>-1.0532268946530101E-3</v>
      </c>
      <c r="M6757">
        <v>4.3463863418607097E-3</v>
      </c>
      <c r="N6757">
        <v>0.81</v>
      </c>
      <c r="O6757">
        <v>28.594491787251648</v>
      </c>
      <c r="P6757" t="s">
        <v>556</v>
      </c>
      <c r="Q6757" t="s">
        <v>555</v>
      </c>
      <c r="R6757">
        <v>4</v>
      </c>
      <c r="S6757">
        <v>77414144</v>
      </c>
      <c r="T6757">
        <v>206839</v>
      </c>
    </row>
    <row r="6758" spans="1:20">
      <c r="A6758" t="s">
        <v>329</v>
      </c>
      <c r="B6758" t="s">
        <v>2271</v>
      </c>
      <c r="C6758" t="s">
        <v>556</v>
      </c>
      <c r="D6758" t="s">
        <v>555</v>
      </c>
      <c r="E6758" t="s">
        <v>626</v>
      </c>
      <c r="F6758">
        <v>19407718</v>
      </c>
      <c r="G6758">
        <v>7.6004000000000002E-2</v>
      </c>
      <c r="H6758">
        <v>5.4216100000000003E-2</v>
      </c>
      <c r="I6758">
        <v>7.5438299999999996E-3</v>
      </c>
      <c r="J6758">
        <v>1.69981E-12</v>
      </c>
      <c r="K6758">
        <v>7.6446000000000014E-2</v>
      </c>
      <c r="L6758">
        <v>7.9424988786016906E-3</v>
      </c>
      <c r="M6758">
        <v>8.1812257163672401E-3</v>
      </c>
      <c r="N6758">
        <v>0.33</v>
      </c>
      <c r="O6758">
        <v>51.650289644763347</v>
      </c>
      <c r="P6758" t="s">
        <v>556</v>
      </c>
      <c r="Q6758" t="s">
        <v>555</v>
      </c>
      <c r="R6758">
        <v>19</v>
      </c>
      <c r="S6758">
        <v>19407718</v>
      </c>
      <c r="T6758">
        <v>206839</v>
      </c>
    </row>
    <row r="6759" spans="1:20">
      <c r="A6759" t="s">
        <v>329</v>
      </c>
      <c r="B6759" t="s">
        <v>788</v>
      </c>
      <c r="C6759" t="s">
        <v>565</v>
      </c>
      <c r="D6759" t="s">
        <v>559</v>
      </c>
      <c r="E6759" t="s">
        <v>589</v>
      </c>
      <c r="F6759">
        <v>161010118</v>
      </c>
      <c r="G6759">
        <v>7.8990000000000005E-2</v>
      </c>
      <c r="H6759">
        <v>0.188944</v>
      </c>
      <c r="I6759">
        <v>7.4133599999999999E-3</v>
      </c>
      <c r="J6759">
        <v>3.1988999999999999E-149</v>
      </c>
      <c r="K6759">
        <v>7.883399999999996E-2</v>
      </c>
      <c r="L6759">
        <v>1.12134788274012E-2</v>
      </c>
      <c r="M6759">
        <v>8.0428108872990598E-3</v>
      </c>
      <c r="N6759">
        <v>0.16</v>
      </c>
      <c r="O6759">
        <v>649.58506275626939</v>
      </c>
      <c r="P6759" t="s">
        <v>565</v>
      </c>
      <c r="Q6759" t="s">
        <v>559</v>
      </c>
      <c r="R6759">
        <v>6</v>
      </c>
      <c r="S6759">
        <v>161010118</v>
      </c>
      <c r="T6759">
        <v>206839</v>
      </c>
    </row>
    <row r="6760" spans="1:20">
      <c r="A6760" t="s">
        <v>329</v>
      </c>
      <c r="B6760" t="s">
        <v>1358</v>
      </c>
      <c r="C6760" t="s">
        <v>559</v>
      </c>
      <c r="D6760" t="s">
        <v>556</v>
      </c>
      <c r="E6760" t="s">
        <v>587</v>
      </c>
      <c r="F6760">
        <v>65473798</v>
      </c>
      <c r="G6760">
        <v>0.70979000000000003</v>
      </c>
      <c r="H6760">
        <v>-3.00611E-2</v>
      </c>
      <c r="I6760">
        <v>4.40881E-3</v>
      </c>
      <c r="J6760">
        <v>6.2994100000000001E-13</v>
      </c>
      <c r="K6760">
        <v>0.71025800000000006</v>
      </c>
      <c r="L6760">
        <v>-1.7405945586311501E-3</v>
      </c>
      <c r="M6760">
        <v>4.7883364210488596E-3</v>
      </c>
      <c r="N6760">
        <v>0.72</v>
      </c>
      <c r="O6760">
        <v>46.490794754138761</v>
      </c>
      <c r="P6760" t="s">
        <v>559</v>
      </c>
      <c r="Q6760" t="s">
        <v>556</v>
      </c>
      <c r="R6760">
        <v>11</v>
      </c>
      <c r="S6760">
        <v>65473798</v>
      </c>
      <c r="T6760">
        <v>206839</v>
      </c>
    </row>
    <row r="6761" spans="1:20">
      <c r="A6761" t="s">
        <v>329</v>
      </c>
      <c r="B6761" t="s">
        <v>842</v>
      </c>
      <c r="C6761" t="s">
        <v>565</v>
      </c>
      <c r="D6761" t="s">
        <v>559</v>
      </c>
      <c r="E6761" t="s">
        <v>651</v>
      </c>
      <c r="F6761">
        <v>58723426</v>
      </c>
      <c r="G6761">
        <v>0.219721</v>
      </c>
      <c r="H6761">
        <v>-0.113286</v>
      </c>
      <c r="I6761">
        <v>4.8413900000000001E-3</v>
      </c>
      <c r="J6761">
        <v>3.3962500000000003E-126</v>
      </c>
      <c r="K6761">
        <v>0.22050199999999998</v>
      </c>
      <c r="L6761">
        <v>-4.1257638783966004E-3</v>
      </c>
      <c r="M6761">
        <v>5.2433728142701102E-3</v>
      </c>
      <c r="N6761">
        <v>0.43</v>
      </c>
      <c r="O6761">
        <v>547.5355823261383</v>
      </c>
      <c r="P6761" t="s">
        <v>565</v>
      </c>
      <c r="Q6761" t="s">
        <v>559</v>
      </c>
      <c r="R6761">
        <v>15</v>
      </c>
      <c r="S6761">
        <v>58723426</v>
      </c>
      <c r="T6761">
        <v>206839</v>
      </c>
    </row>
    <row r="6762" spans="1:20">
      <c r="A6762" t="s">
        <v>329</v>
      </c>
      <c r="B6762" t="s">
        <v>2272</v>
      </c>
      <c r="C6762" t="s">
        <v>559</v>
      </c>
      <c r="D6762" t="s">
        <v>565</v>
      </c>
      <c r="E6762" t="s">
        <v>579</v>
      </c>
      <c r="F6762">
        <v>65165184</v>
      </c>
      <c r="G6762">
        <v>0.47434999999999999</v>
      </c>
      <c r="H6762">
        <v>3.5005799999999997E-2</v>
      </c>
      <c r="I6762">
        <v>4.0078900000000001E-3</v>
      </c>
      <c r="J6762">
        <v>6.4002999999999998E-20</v>
      </c>
      <c r="K6762">
        <v>0.47356399999999998</v>
      </c>
      <c r="L6762">
        <v>-2.5240761155266099E-2</v>
      </c>
      <c r="M6762">
        <v>4.3455254001480096E-3</v>
      </c>
      <c r="N6762">
        <v>6.3000000000000002E-9</v>
      </c>
      <c r="O6762">
        <v>76.286629536298619</v>
      </c>
      <c r="P6762" t="s">
        <v>559</v>
      </c>
      <c r="Q6762" t="s">
        <v>565</v>
      </c>
      <c r="R6762">
        <v>10</v>
      </c>
      <c r="S6762">
        <v>65165184</v>
      </c>
      <c r="T6762">
        <v>206839</v>
      </c>
    </row>
    <row r="6763" spans="1:20">
      <c r="A6763" t="s">
        <v>329</v>
      </c>
      <c r="B6763" t="s">
        <v>690</v>
      </c>
      <c r="C6763" t="s">
        <v>565</v>
      </c>
      <c r="D6763" t="s">
        <v>559</v>
      </c>
      <c r="E6763" t="s">
        <v>651</v>
      </c>
      <c r="F6763">
        <v>58646053</v>
      </c>
      <c r="G6763">
        <v>0.19428599999999999</v>
      </c>
      <c r="H6763">
        <v>2.70688E-2</v>
      </c>
      <c r="I6763">
        <v>5.1070899999999999E-3</v>
      </c>
      <c r="J6763">
        <v>3.79997E-8</v>
      </c>
      <c r="K6763">
        <v>0.19342700000000002</v>
      </c>
      <c r="L6763">
        <v>-7.0810733986494097E-3</v>
      </c>
      <c r="M6763">
        <v>5.5234494525801103E-3</v>
      </c>
      <c r="N6763">
        <v>0.2</v>
      </c>
      <c r="O6763">
        <v>28.092538450051414</v>
      </c>
      <c r="P6763" t="s">
        <v>565</v>
      </c>
      <c r="Q6763" t="s">
        <v>559</v>
      </c>
      <c r="R6763">
        <v>15</v>
      </c>
      <c r="S6763">
        <v>58646053</v>
      </c>
      <c r="T6763">
        <v>206839</v>
      </c>
    </row>
    <row r="6764" spans="1:20">
      <c r="A6764" t="s">
        <v>329</v>
      </c>
      <c r="B6764" t="s">
        <v>1360</v>
      </c>
      <c r="C6764" t="s">
        <v>565</v>
      </c>
      <c r="D6764" t="s">
        <v>555</v>
      </c>
      <c r="E6764" t="s">
        <v>618</v>
      </c>
      <c r="F6764">
        <v>230301811</v>
      </c>
      <c r="G6764">
        <v>0.61146599999999995</v>
      </c>
      <c r="H6764">
        <v>3.0149800000000001E-2</v>
      </c>
      <c r="I6764">
        <v>4.1050499999999998E-3</v>
      </c>
      <c r="J6764">
        <v>2.2998499999999999E-14</v>
      </c>
      <c r="K6764">
        <v>0.611425</v>
      </c>
      <c r="L6764">
        <v>-1.2043180655101501E-3</v>
      </c>
      <c r="M6764">
        <v>4.4517738069405899E-3</v>
      </c>
      <c r="N6764">
        <v>0.79</v>
      </c>
      <c r="O6764">
        <v>53.942611589685853</v>
      </c>
      <c r="P6764" t="s">
        <v>565</v>
      </c>
      <c r="Q6764" t="s">
        <v>555</v>
      </c>
      <c r="R6764">
        <v>1</v>
      </c>
      <c r="S6764">
        <v>230301811</v>
      </c>
      <c r="T6764">
        <v>206839</v>
      </c>
    </row>
    <row r="6765" spans="1:20">
      <c r="A6765" t="s">
        <v>329</v>
      </c>
      <c r="B6765" t="s">
        <v>629</v>
      </c>
      <c r="C6765" t="s">
        <v>559</v>
      </c>
      <c r="D6765" t="s">
        <v>565</v>
      </c>
      <c r="E6765" t="s">
        <v>626</v>
      </c>
      <c r="F6765">
        <v>45215081</v>
      </c>
      <c r="G6765">
        <v>2.1614999999999999E-2</v>
      </c>
      <c r="H6765">
        <v>-8.8771699999999995E-2</v>
      </c>
      <c r="I6765">
        <v>1.42075E-2</v>
      </c>
      <c r="J6765">
        <v>2.70023E-11</v>
      </c>
      <c r="K6765">
        <v>2.1572000000000036E-2</v>
      </c>
      <c r="L6765">
        <v>5.4834279621066902E-3</v>
      </c>
      <c r="M6765">
        <v>1.54446383703225E-2</v>
      </c>
      <c r="N6765">
        <v>0.72</v>
      </c>
      <c r="O6765">
        <v>39.040353746885614</v>
      </c>
      <c r="P6765" t="s">
        <v>559</v>
      </c>
      <c r="Q6765" t="s">
        <v>565</v>
      </c>
      <c r="R6765">
        <v>19</v>
      </c>
      <c r="S6765">
        <v>45215081</v>
      </c>
      <c r="T6765">
        <v>206839</v>
      </c>
    </row>
    <row r="6766" spans="1:20">
      <c r="A6766" t="s">
        <v>329</v>
      </c>
      <c r="B6766" t="s">
        <v>845</v>
      </c>
      <c r="C6766" t="s">
        <v>555</v>
      </c>
      <c r="D6766" t="s">
        <v>565</v>
      </c>
      <c r="E6766" t="s">
        <v>568</v>
      </c>
      <c r="F6766">
        <v>165528624</v>
      </c>
      <c r="G6766">
        <v>0.39199899999999999</v>
      </c>
      <c r="H6766">
        <v>4.1345600000000003E-2</v>
      </c>
      <c r="I6766">
        <v>4.0998299999999996E-3</v>
      </c>
      <c r="J6766">
        <v>1.5999300000000001E-25</v>
      </c>
      <c r="K6766">
        <v>0.39177700000000004</v>
      </c>
      <c r="L6766">
        <v>6.7630497294213698E-3</v>
      </c>
      <c r="M6766">
        <v>4.4386300967932998E-3</v>
      </c>
      <c r="N6766">
        <v>0.13</v>
      </c>
      <c r="O6766">
        <v>101.70139251409844</v>
      </c>
      <c r="P6766" t="s">
        <v>555</v>
      </c>
      <c r="Q6766" t="s">
        <v>565</v>
      </c>
      <c r="R6766">
        <v>2</v>
      </c>
      <c r="S6766">
        <v>165528624</v>
      </c>
      <c r="T6766">
        <v>206839</v>
      </c>
    </row>
    <row r="6767" spans="1:20">
      <c r="A6767" t="s">
        <v>329</v>
      </c>
      <c r="B6767" t="s">
        <v>1303</v>
      </c>
      <c r="C6767" t="s">
        <v>555</v>
      </c>
      <c r="D6767" t="s">
        <v>556</v>
      </c>
      <c r="E6767" t="s">
        <v>589</v>
      </c>
      <c r="F6767">
        <v>32594384</v>
      </c>
      <c r="G6767">
        <v>4.6568999999999999E-2</v>
      </c>
      <c r="H6767">
        <v>-7.40204E-2</v>
      </c>
      <c r="I6767">
        <v>1.0175E-2</v>
      </c>
      <c r="J6767">
        <v>2.09991E-14</v>
      </c>
      <c r="K6767">
        <v>4.6545999999999976E-2</v>
      </c>
      <c r="L6767">
        <v>-2.00698632343159E-2</v>
      </c>
      <c r="M6767">
        <v>1.1021283839346099E-2</v>
      </c>
      <c r="N6767">
        <v>6.9000000000000006E-2</v>
      </c>
      <c r="O6767">
        <v>52.921728388677259</v>
      </c>
      <c r="P6767" t="s">
        <v>555</v>
      </c>
      <c r="Q6767" t="s">
        <v>556</v>
      </c>
      <c r="R6767">
        <v>6</v>
      </c>
      <c r="S6767">
        <v>32594384</v>
      </c>
      <c r="T6767">
        <v>206839</v>
      </c>
    </row>
    <row r="6768" spans="1:20">
      <c r="A6768" t="s">
        <v>329</v>
      </c>
      <c r="B6768" t="s">
        <v>633</v>
      </c>
      <c r="C6768" t="s">
        <v>555</v>
      </c>
      <c r="D6768" t="s">
        <v>565</v>
      </c>
      <c r="E6768" t="s">
        <v>618</v>
      </c>
      <c r="F6768">
        <v>55505647</v>
      </c>
      <c r="G6768">
        <v>1.7458000000000001E-2</v>
      </c>
      <c r="H6768">
        <v>-0.130216</v>
      </c>
      <c r="I6768">
        <v>1.52497E-2</v>
      </c>
      <c r="J6768">
        <v>6.7998599999999998E-18</v>
      </c>
      <c r="K6768">
        <v>1.748700000000003E-2</v>
      </c>
      <c r="L6768">
        <v>1.5512283790606401E-3</v>
      </c>
      <c r="M6768">
        <v>1.6528359000494999E-2</v>
      </c>
      <c r="N6768">
        <v>0.93</v>
      </c>
      <c r="O6768">
        <v>72.913190239735584</v>
      </c>
      <c r="P6768" t="s">
        <v>555</v>
      </c>
      <c r="Q6768" t="s">
        <v>565</v>
      </c>
      <c r="R6768">
        <v>1</v>
      </c>
      <c r="S6768">
        <v>55505647</v>
      </c>
      <c r="T6768">
        <v>206839</v>
      </c>
    </row>
    <row r="6769" spans="1:20">
      <c r="A6769" t="s">
        <v>329</v>
      </c>
      <c r="B6769" t="s">
        <v>1512</v>
      </c>
      <c r="C6769" t="s">
        <v>559</v>
      </c>
      <c r="D6769" t="s">
        <v>565</v>
      </c>
      <c r="E6769" t="s">
        <v>589</v>
      </c>
      <c r="F6769">
        <v>25715657</v>
      </c>
      <c r="G6769">
        <v>7.1167999999999995E-2</v>
      </c>
      <c r="H6769">
        <v>-5.0975100000000002E-2</v>
      </c>
      <c r="I6769">
        <v>7.9184300000000006E-3</v>
      </c>
      <c r="J6769">
        <v>6.7003899999999997E-13</v>
      </c>
      <c r="K6769">
        <v>7.1232999999999991E-2</v>
      </c>
      <c r="L6769">
        <v>1.1475943058102699E-3</v>
      </c>
      <c r="M6769">
        <v>8.5803090977076106E-3</v>
      </c>
      <c r="N6769">
        <v>0.89</v>
      </c>
      <c r="O6769">
        <v>41.441742619839694</v>
      </c>
      <c r="P6769" t="s">
        <v>559</v>
      </c>
      <c r="Q6769" t="s">
        <v>565</v>
      </c>
      <c r="R6769">
        <v>6</v>
      </c>
      <c r="S6769">
        <v>25715657</v>
      </c>
      <c r="T6769">
        <v>206839</v>
      </c>
    </row>
    <row r="6770" spans="1:20">
      <c r="A6770" t="s">
        <v>329</v>
      </c>
      <c r="B6770" t="s">
        <v>1268</v>
      </c>
      <c r="C6770" t="s">
        <v>556</v>
      </c>
      <c r="D6770" t="s">
        <v>555</v>
      </c>
      <c r="E6770" t="s">
        <v>566</v>
      </c>
      <c r="F6770">
        <v>15172118</v>
      </c>
      <c r="G6770">
        <v>0.29669200000000001</v>
      </c>
      <c r="H6770">
        <v>2.83132E-2</v>
      </c>
      <c r="I6770">
        <v>4.4006499999999999E-3</v>
      </c>
      <c r="J6770">
        <v>6.20012E-12</v>
      </c>
      <c r="K6770">
        <v>0.29794100000000001</v>
      </c>
      <c r="L6770">
        <v>4.8890338036557202E-3</v>
      </c>
      <c r="M6770">
        <v>4.7537019658635002E-3</v>
      </c>
      <c r="N6770">
        <v>0.3</v>
      </c>
      <c r="O6770">
        <v>41.394653891038331</v>
      </c>
      <c r="P6770" t="s">
        <v>556</v>
      </c>
      <c r="Q6770" t="s">
        <v>555</v>
      </c>
      <c r="R6770">
        <v>16</v>
      </c>
      <c r="S6770">
        <v>15172118</v>
      </c>
      <c r="T6770">
        <v>206839</v>
      </c>
    </row>
    <row r="6771" spans="1:20">
      <c r="A6771" t="s">
        <v>329</v>
      </c>
      <c r="B6771" t="s">
        <v>698</v>
      </c>
      <c r="C6771" t="s">
        <v>559</v>
      </c>
      <c r="D6771" t="s">
        <v>565</v>
      </c>
      <c r="E6771" t="s">
        <v>626</v>
      </c>
      <c r="F6771">
        <v>8429323</v>
      </c>
      <c r="G6771">
        <v>1.9852000000000002E-2</v>
      </c>
      <c r="H6771">
        <v>0.23936499999999999</v>
      </c>
      <c r="I6771">
        <v>1.4315400000000001E-2</v>
      </c>
      <c r="J6771">
        <v>1.10002E-63</v>
      </c>
      <c r="K6771">
        <v>1.9316E-2</v>
      </c>
      <c r="L6771">
        <v>3.0894032418677098E-2</v>
      </c>
      <c r="M6771">
        <v>1.57576111815027E-2</v>
      </c>
      <c r="N6771">
        <v>0.05</v>
      </c>
      <c r="O6771">
        <v>279.58529205593925</v>
      </c>
      <c r="P6771" t="s">
        <v>559</v>
      </c>
      <c r="Q6771" t="s">
        <v>565</v>
      </c>
      <c r="R6771">
        <v>19</v>
      </c>
      <c r="S6771">
        <v>8429323</v>
      </c>
      <c r="T6771">
        <v>206839</v>
      </c>
    </row>
    <row r="6772" spans="1:20">
      <c r="A6772" t="s">
        <v>329</v>
      </c>
      <c r="B6772" t="s">
        <v>637</v>
      </c>
      <c r="C6772" t="s">
        <v>559</v>
      </c>
      <c r="D6772" t="s">
        <v>565</v>
      </c>
      <c r="E6772" t="s">
        <v>626</v>
      </c>
      <c r="F6772">
        <v>45319631</v>
      </c>
      <c r="G6772">
        <v>4.5766000000000001E-2</v>
      </c>
      <c r="H6772">
        <v>-0.39835100000000001</v>
      </c>
      <c r="I6772">
        <v>9.8565600000000003E-3</v>
      </c>
      <c r="J6772">
        <v>9.9999999999999998E-201</v>
      </c>
      <c r="K6772">
        <v>4.5466000000000006E-2</v>
      </c>
      <c r="L6772">
        <v>-1.56218283742419E-2</v>
      </c>
      <c r="M6772">
        <v>1.07344672573423E-2</v>
      </c>
      <c r="N6772">
        <v>0.15</v>
      </c>
      <c r="O6772">
        <v>1633.3568701767849</v>
      </c>
      <c r="P6772" t="s">
        <v>559</v>
      </c>
      <c r="Q6772" t="s">
        <v>565</v>
      </c>
      <c r="R6772">
        <v>19</v>
      </c>
      <c r="S6772">
        <v>45319631</v>
      </c>
      <c r="T6772">
        <v>206839</v>
      </c>
    </row>
    <row r="6773" spans="1:20">
      <c r="A6773" t="s">
        <v>329</v>
      </c>
      <c r="B6773" t="s">
        <v>1804</v>
      </c>
      <c r="C6773" t="s">
        <v>555</v>
      </c>
      <c r="D6773" t="s">
        <v>556</v>
      </c>
      <c r="E6773" t="s">
        <v>589</v>
      </c>
      <c r="F6773">
        <v>161091952</v>
      </c>
      <c r="G6773">
        <v>5.4088999999999998E-2</v>
      </c>
      <c r="H6773">
        <v>-5.0767899999999998E-2</v>
      </c>
      <c r="I6773">
        <v>8.9531100000000002E-3</v>
      </c>
      <c r="J6773">
        <v>1.0000000000000001E-9</v>
      </c>
      <c r="K6773">
        <v>5.3433999999999982E-2</v>
      </c>
      <c r="L6773">
        <v>3.17342295358276E-3</v>
      </c>
      <c r="M6773">
        <v>9.7368407984402307E-3</v>
      </c>
      <c r="N6773">
        <v>0.74</v>
      </c>
      <c r="O6773">
        <v>32.153670568703767</v>
      </c>
      <c r="P6773" t="s">
        <v>555</v>
      </c>
      <c r="Q6773" t="s">
        <v>556</v>
      </c>
      <c r="R6773">
        <v>6</v>
      </c>
      <c r="S6773">
        <v>161091952</v>
      </c>
      <c r="T6773">
        <v>206839</v>
      </c>
    </row>
    <row r="6774" spans="1:20">
      <c r="A6774" t="s">
        <v>329</v>
      </c>
      <c r="B6774" t="s">
        <v>1648</v>
      </c>
      <c r="C6774" t="s">
        <v>559</v>
      </c>
      <c r="D6774" t="s">
        <v>565</v>
      </c>
      <c r="E6774" t="s">
        <v>587</v>
      </c>
      <c r="F6774">
        <v>27623309</v>
      </c>
      <c r="G6774">
        <v>0.22874800000000001</v>
      </c>
      <c r="H6774">
        <v>-2.5835799999999999E-2</v>
      </c>
      <c r="I6774">
        <v>4.7667500000000002E-3</v>
      </c>
      <c r="J6774">
        <v>4.4999700000000001E-9</v>
      </c>
      <c r="K6774">
        <v>0.22865400000000002</v>
      </c>
      <c r="L6774">
        <v>6.3073819789441303E-4</v>
      </c>
      <c r="M6774">
        <v>5.1649697222998503E-3</v>
      </c>
      <c r="N6774">
        <v>0.9</v>
      </c>
      <c r="O6774">
        <v>29.376434111301659</v>
      </c>
      <c r="P6774" t="s">
        <v>559</v>
      </c>
      <c r="Q6774" t="s">
        <v>565</v>
      </c>
      <c r="R6774">
        <v>11</v>
      </c>
      <c r="S6774">
        <v>27623309</v>
      </c>
      <c r="T6774">
        <v>206839</v>
      </c>
    </row>
    <row r="6775" spans="1:20">
      <c r="A6775" t="s">
        <v>329</v>
      </c>
      <c r="B6775" t="s">
        <v>2273</v>
      </c>
      <c r="C6775" t="s">
        <v>565</v>
      </c>
      <c r="D6775" t="s">
        <v>559</v>
      </c>
      <c r="E6775" t="s">
        <v>566</v>
      </c>
      <c r="F6775">
        <v>56985555</v>
      </c>
      <c r="G6775">
        <v>0.780636</v>
      </c>
      <c r="H6775">
        <v>3.2258500000000002E-2</v>
      </c>
      <c r="I6775">
        <v>4.8528399999999998E-3</v>
      </c>
      <c r="J6775">
        <v>1.9998599999999998E-11</v>
      </c>
      <c r="K6775">
        <v>0.78133799999999998</v>
      </c>
      <c r="L6775">
        <v>-8.8931179199901299E-3</v>
      </c>
      <c r="M6775">
        <v>5.2468985755697601E-3</v>
      </c>
      <c r="N6775">
        <v>0.09</v>
      </c>
      <c r="O6775">
        <v>44.187190864910072</v>
      </c>
      <c r="P6775" t="s">
        <v>565</v>
      </c>
      <c r="Q6775" t="s">
        <v>559</v>
      </c>
      <c r="R6775">
        <v>16</v>
      </c>
      <c r="S6775">
        <v>56985555</v>
      </c>
      <c r="T6775">
        <v>206839</v>
      </c>
    </row>
    <row r="6776" spans="1:20">
      <c r="A6776" t="s">
        <v>329</v>
      </c>
      <c r="B6776" t="s">
        <v>567</v>
      </c>
      <c r="C6776" t="s">
        <v>556</v>
      </c>
      <c r="D6776" t="s">
        <v>555</v>
      </c>
      <c r="E6776" t="s">
        <v>568</v>
      </c>
      <c r="F6776">
        <v>27730940</v>
      </c>
      <c r="G6776">
        <v>0.60398200000000002</v>
      </c>
      <c r="H6776">
        <v>8.3947099999999997E-2</v>
      </c>
      <c r="I6776">
        <v>4.08954E-3</v>
      </c>
      <c r="J6776">
        <v>2.6001600000000001E-99</v>
      </c>
      <c r="K6776">
        <v>0.60387600000000008</v>
      </c>
      <c r="L6776">
        <v>9.2878391966527904E-3</v>
      </c>
      <c r="M6776">
        <v>4.4270196828391202E-3</v>
      </c>
      <c r="N6776">
        <v>3.5999999999999997E-2</v>
      </c>
      <c r="O6776">
        <v>421.3688964157181</v>
      </c>
      <c r="P6776" t="s">
        <v>556</v>
      </c>
      <c r="Q6776" t="s">
        <v>555</v>
      </c>
      <c r="R6776">
        <v>2</v>
      </c>
      <c r="S6776">
        <v>27730940</v>
      </c>
      <c r="T6776">
        <v>206839</v>
      </c>
    </row>
    <row r="6777" spans="1:20">
      <c r="A6777" t="s">
        <v>329</v>
      </c>
      <c r="B6777" t="s">
        <v>642</v>
      </c>
      <c r="C6777" t="s">
        <v>555</v>
      </c>
      <c r="D6777" t="s">
        <v>565</v>
      </c>
      <c r="E6777" t="s">
        <v>618</v>
      </c>
      <c r="F6777">
        <v>109817590</v>
      </c>
      <c r="G6777">
        <v>0.22105900000000001</v>
      </c>
      <c r="H6777">
        <v>-4.6668500000000002E-2</v>
      </c>
      <c r="I6777">
        <v>4.8151399999999999E-3</v>
      </c>
      <c r="J6777">
        <v>1.2000500000000001E-22</v>
      </c>
      <c r="K6777">
        <v>0.221024</v>
      </c>
      <c r="L6777">
        <v>-1.1880913640869E-2</v>
      </c>
      <c r="M6777">
        <v>5.2210785236335199E-3</v>
      </c>
      <c r="N6777">
        <v>2.3E-2</v>
      </c>
      <c r="O6777">
        <v>93.935520662860483</v>
      </c>
      <c r="P6777" t="s">
        <v>555</v>
      </c>
      <c r="Q6777" t="s">
        <v>565</v>
      </c>
      <c r="R6777">
        <v>1</v>
      </c>
      <c r="S6777">
        <v>109817590</v>
      </c>
      <c r="T6777">
        <v>206839</v>
      </c>
    </row>
    <row r="6778" spans="1:20">
      <c r="A6778" t="s">
        <v>329</v>
      </c>
      <c r="B6778" t="s">
        <v>797</v>
      </c>
      <c r="C6778" t="s">
        <v>556</v>
      </c>
      <c r="D6778" t="s">
        <v>555</v>
      </c>
      <c r="E6778" t="s">
        <v>651</v>
      </c>
      <c r="F6778">
        <v>44027885</v>
      </c>
      <c r="G6778">
        <v>2.5918E-2</v>
      </c>
      <c r="H6778">
        <v>-0.16319900000000001</v>
      </c>
      <c r="I6778">
        <v>1.26196E-2</v>
      </c>
      <c r="J6778">
        <v>8.1997399999999993E-40</v>
      </c>
      <c r="K6778">
        <v>2.6156999999999986E-2</v>
      </c>
      <c r="L6778">
        <v>-5.1554829645703397E-3</v>
      </c>
      <c r="M6778">
        <v>1.35982873715918E-2</v>
      </c>
      <c r="N6778">
        <v>0.7</v>
      </c>
      <c r="O6778">
        <v>167.2414051317657</v>
      </c>
      <c r="P6778" t="s">
        <v>556</v>
      </c>
      <c r="Q6778" t="s">
        <v>555</v>
      </c>
      <c r="R6778">
        <v>15</v>
      </c>
      <c r="S6778">
        <v>44027885</v>
      </c>
      <c r="T6778">
        <v>206839</v>
      </c>
    </row>
    <row r="6779" spans="1:20">
      <c r="A6779" t="s">
        <v>329</v>
      </c>
      <c r="B6779" t="s">
        <v>710</v>
      </c>
      <c r="C6779" t="s">
        <v>556</v>
      </c>
      <c r="D6779" t="s">
        <v>565</v>
      </c>
      <c r="E6779" t="s">
        <v>587</v>
      </c>
      <c r="F6779">
        <v>116916060</v>
      </c>
      <c r="G6779">
        <v>1.0654E-2</v>
      </c>
      <c r="H6779">
        <v>-0.28689799999999999</v>
      </c>
      <c r="I6779">
        <v>2.0258600000000002E-2</v>
      </c>
      <c r="J6779">
        <v>2.29985E-51</v>
      </c>
      <c r="K6779">
        <v>1.0464000000000029E-2</v>
      </c>
      <c r="L6779">
        <v>2.04382642929045E-2</v>
      </c>
      <c r="M6779">
        <v>2.2172446885637201E-2</v>
      </c>
      <c r="N6779">
        <v>0.36</v>
      </c>
      <c r="O6779">
        <v>200.55624162634206</v>
      </c>
      <c r="P6779" t="s">
        <v>556</v>
      </c>
      <c r="Q6779" t="s">
        <v>565</v>
      </c>
      <c r="R6779">
        <v>11</v>
      </c>
      <c r="S6779">
        <v>116916060</v>
      </c>
      <c r="T6779">
        <v>206839</v>
      </c>
    </row>
    <row r="6780" spans="1:20">
      <c r="A6780" t="s">
        <v>329</v>
      </c>
      <c r="B6780" t="s">
        <v>2256</v>
      </c>
      <c r="C6780" t="s">
        <v>556</v>
      </c>
      <c r="D6780" t="s">
        <v>555</v>
      </c>
      <c r="E6780" t="s">
        <v>557</v>
      </c>
      <c r="F6780">
        <v>92212674</v>
      </c>
      <c r="G6780">
        <v>0.49788900000000003</v>
      </c>
      <c r="H6780">
        <v>-2.1836999999999999E-2</v>
      </c>
      <c r="I6780">
        <v>4.01302E-3</v>
      </c>
      <c r="J6780">
        <v>3.2999700000000001E-8</v>
      </c>
      <c r="K6780">
        <v>0.49834199999999995</v>
      </c>
      <c r="L6780">
        <v>-8.6304897003909396E-3</v>
      </c>
      <c r="M6780">
        <v>4.3529458977670304E-3</v>
      </c>
      <c r="N6780">
        <v>4.7E-2</v>
      </c>
      <c r="O6780">
        <v>29.610333568743059</v>
      </c>
      <c r="P6780" t="s">
        <v>556</v>
      </c>
      <c r="Q6780" t="s">
        <v>555</v>
      </c>
      <c r="R6780">
        <v>9</v>
      </c>
      <c r="S6780">
        <v>92212674</v>
      </c>
      <c r="T6780">
        <v>206839</v>
      </c>
    </row>
    <row r="6781" spans="1:20">
      <c r="A6781" t="s">
        <v>329</v>
      </c>
      <c r="B6781" t="s">
        <v>798</v>
      </c>
      <c r="C6781" t="s">
        <v>559</v>
      </c>
      <c r="D6781" t="s">
        <v>565</v>
      </c>
      <c r="E6781" t="s">
        <v>593</v>
      </c>
      <c r="F6781">
        <v>18272881</v>
      </c>
      <c r="G6781">
        <v>0.77913699999999997</v>
      </c>
      <c r="H6781">
        <v>4.4416499999999998E-2</v>
      </c>
      <c r="I6781">
        <v>4.8159500000000003E-3</v>
      </c>
      <c r="J6781">
        <v>4.70002E-23</v>
      </c>
      <c r="K6781">
        <v>0.77923200000000004</v>
      </c>
      <c r="L6781">
        <v>2.88140792352326E-2</v>
      </c>
      <c r="M6781">
        <v>5.2251208499607899E-3</v>
      </c>
      <c r="N6781">
        <v>3.5000000000000002E-8</v>
      </c>
      <c r="O6781">
        <v>85.059872617645041</v>
      </c>
      <c r="P6781" t="s">
        <v>559</v>
      </c>
      <c r="Q6781" t="s">
        <v>565</v>
      </c>
      <c r="R6781">
        <v>8</v>
      </c>
      <c r="S6781">
        <v>18272881</v>
      </c>
      <c r="T6781">
        <v>206839</v>
      </c>
    </row>
    <row r="6782" spans="1:20">
      <c r="A6782" t="s">
        <v>329</v>
      </c>
      <c r="B6782" t="s">
        <v>1161</v>
      </c>
      <c r="C6782" t="s">
        <v>559</v>
      </c>
      <c r="D6782" t="s">
        <v>565</v>
      </c>
      <c r="E6782" t="s">
        <v>593</v>
      </c>
      <c r="F6782">
        <v>19972140</v>
      </c>
      <c r="G6782">
        <v>1.1474E-2</v>
      </c>
      <c r="H6782">
        <v>0.120333</v>
      </c>
      <c r="I6782">
        <v>1.9524400000000001E-2</v>
      </c>
      <c r="J6782">
        <v>1.4000099999999999E-10</v>
      </c>
      <c r="K6782">
        <v>1.1561000000000043E-2</v>
      </c>
      <c r="L6782">
        <v>3.04004258367267E-2</v>
      </c>
      <c r="M6782">
        <v>2.1129559490981501E-2</v>
      </c>
      <c r="N6782">
        <v>0.15</v>
      </c>
      <c r="O6782">
        <v>37.985171820233973</v>
      </c>
      <c r="P6782" t="s">
        <v>559</v>
      </c>
      <c r="Q6782" t="s">
        <v>565</v>
      </c>
      <c r="R6782">
        <v>8</v>
      </c>
      <c r="S6782">
        <v>19972140</v>
      </c>
      <c r="T6782">
        <v>206839</v>
      </c>
    </row>
    <row r="6783" spans="1:20">
      <c r="A6783" t="s">
        <v>329</v>
      </c>
      <c r="B6783" t="s">
        <v>1417</v>
      </c>
      <c r="C6783" t="s">
        <v>565</v>
      </c>
      <c r="D6783" t="s">
        <v>559</v>
      </c>
      <c r="E6783" t="s">
        <v>610</v>
      </c>
      <c r="F6783">
        <v>47182664</v>
      </c>
      <c r="G6783">
        <v>0.77831700000000004</v>
      </c>
      <c r="H6783">
        <v>-2.90231E-2</v>
      </c>
      <c r="I6783">
        <v>4.9381599999999996E-3</v>
      </c>
      <c r="J6783">
        <v>2.4999999999999999E-8</v>
      </c>
      <c r="K6783">
        <v>0.77966500000000005</v>
      </c>
      <c r="L6783">
        <v>7.7121928707308803E-3</v>
      </c>
      <c r="M6783">
        <v>5.3626337400918501E-3</v>
      </c>
      <c r="N6783">
        <v>0.15</v>
      </c>
      <c r="O6783">
        <v>34.542779621090872</v>
      </c>
      <c r="P6783" t="s">
        <v>565</v>
      </c>
      <c r="Q6783" t="s">
        <v>559</v>
      </c>
      <c r="R6783">
        <v>18</v>
      </c>
      <c r="S6783">
        <v>47182664</v>
      </c>
      <c r="T6783">
        <v>206839</v>
      </c>
    </row>
    <row r="6784" spans="1:20">
      <c r="A6784" t="s">
        <v>329</v>
      </c>
      <c r="B6784" t="s">
        <v>1163</v>
      </c>
      <c r="C6784" t="s">
        <v>555</v>
      </c>
      <c r="D6784" t="s">
        <v>556</v>
      </c>
      <c r="E6784" t="s">
        <v>593</v>
      </c>
      <c r="F6784">
        <v>19961274</v>
      </c>
      <c r="G6784">
        <v>6.3186999999999993E-2</v>
      </c>
      <c r="H6784">
        <v>-4.6830200000000002E-2</v>
      </c>
      <c r="I6784">
        <v>8.2641499999999996E-3</v>
      </c>
      <c r="J6784">
        <v>8.3000399999999994E-9</v>
      </c>
      <c r="K6784">
        <v>6.2873999999999985E-2</v>
      </c>
      <c r="L6784">
        <v>1.1335158589463399E-3</v>
      </c>
      <c r="M6784">
        <v>8.9778181856304505E-3</v>
      </c>
      <c r="N6784">
        <v>0.9</v>
      </c>
      <c r="O6784">
        <v>32.111133967535849</v>
      </c>
      <c r="P6784" t="s">
        <v>555</v>
      </c>
      <c r="Q6784" t="s">
        <v>556</v>
      </c>
      <c r="R6784">
        <v>8</v>
      </c>
      <c r="S6784">
        <v>19961274</v>
      </c>
      <c r="T6784">
        <v>206839</v>
      </c>
    </row>
    <row r="6785" spans="1:20">
      <c r="A6785" t="s">
        <v>329</v>
      </c>
      <c r="B6785" t="s">
        <v>1369</v>
      </c>
      <c r="C6785" t="s">
        <v>556</v>
      </c>
      <c r="D6785" t="s">
        <v>565</v>
      </c>
      <c r="E6785" t="s">
        <v>626</v>
      </c>
      <c r="F6785">
        <v>44934842</v>
      </c>
      <c r="G6785">
        <v>0.112037</v>
      </c>
      <c r="H6785">
        <v>-5.8427100000000003E-2</v>
      </c>
      <c r="I6785">
        <v>6.3282599999999996E-3</v>
      </c>
      <c r="J6785">
        <v>1.10002E-20</v>
      </c>
      <c r="K6785">
        <v>0.11172899999999997</v>
      </c>
      <c r="L6785">
        <v>6.1298393988947599E-3</v>
      </c>
      <c r="M6785">
        <v>6.8871811255035503E-3</v>
      </c>
      <c r="N6785">
        <v>0.37</v>
      </c>
      <c r="O6785">
        <v>85.243256712404886</v>
      </c>
      <c r="P6785" t="s">
        <v>556</v>
      </c>
      <c r="Q6785" t="s">
        <v>565</v>
      </c>
      <c r="R6785">
        <v>19</v>
      </c>
      <c r="S6785">
        <v>44934842</v>
      </c>
      <c r="T6785">
        <v>206839</v>
      </c>
    </row>
    <row r="6786" spans="1:20">
      <c r="A6786" t="s">
        <v>329</v>
      </c>
      <c r="B6786" t="s">
        <v>1164</v>
      </c>
      <c r="C6786" t="s">
        <v>565</v>
      </c>
      <c r="D6786" t="s">
        <v>559</v>
      </c>
      <c r="E6786" t="s">
        <v>587</v>
      </c>
      <c r="F6786">
        <v>61606642</v>
      </c>
      <c r="G6786">
        <v>0.35196699999999997</v>
      </c>
      <c r="H6786">
        <v>-8.0318500000000001E-2</v>
      </c>
      <c r="I6786">
        <v>4.1828100000000003E-3</v>
      </c>
      <c r="J6786">
        <v>3.40017E-85</v>
      </c>
      <c r="K6786">
        <v>0.35433099999999995</v>
      </c>
      <c r="L6786">
        <v>-3.4587964332871098E-2</v>
      </c>
      <c r="M6786">
        <v>4.5355393358642599E-3</v>
      </c>
      <c r="N6786">
        <v>2.3999999999999999E-14</v>
      </c>
      <c r="O6786">
        <v>368.71847850337736</v>
      </c>
      <c r="P6786" t="s">
        <v>565</v>
      </c>
      <c r="Q6786" t="s">
        <v>559</v>
      </c>
      <c r="R6786">
        <v>11</v>
      </c>
      <c r="S6786">
        <v>61606642</v>
      </c>
      <c r="T6786">
        <v>206839</v>
      </c>
    </row>
    <row r="6787" spans="1:20">
      <c r="A6787" t="s">
        <v>329</v>
      </c>
      <c r="B6787" t="s">
        <v>1806</v>
      </c>
      <c r="C6787" t="s">
        <v>555</v>
      </c>
      <c r="D6787" t="s">
        <v>559</v>
      </c>
      <c r="E6787" t="s">
        <v>579</v>
      </c>
      <c r="F6787">
        <v>104091096</v>
      </c>
      <c r="G6787">
        <v>6.7238999999999993E-2</v>
      </c>
      <c r="H6787">
        <v>4.73014E-2</v>
      </c>
      <c r="I6787">
        <v>8.0108999999999996E-3</v>
      </c>
      <c r="J6787">
        <v>4.09996E-10</v>
      </c>
      <c r="K6787">
        <v>6.7331999999999947E-2</v>
      </c>
      <c r="L6787">
        <v>-1.24609423718851E-2</v>
      </c>
      <c r="M6787">
        <v>8.6639434355131606E-3</v>
      </c>
      <c r="N6787">
        <v>0.15</v>
      </c>
      <c r="O6787">
        <v>34.864654748472439</v>
      </c>
      <c r="P6787" t="s">
        <v>555</v>
      </c>
      <c r="Q6787" t="s">
        <v>559</v>
      </c>
      <c r="R6787">
        <v>10</v>
      </c>
      <c r="S6787">
        <v>104091096</v>
      </c>
      <c r="T6787">
        <v>206839</v>
      </c>
    </row>
    <row r="6788" spans="1:20">
      <c r="A6788" t="s">
        <v>329</v>
      </c>
      <c r="B6788" t="s">
        <v>802</v>
      </c>
      <c r="C6788" t="s">
        <v>556</v>
      </c>
      <c r="D6788" t="s">
        <v>559</v>
      </c>
      <c r="E6788" t="s">
        <v>563</v>
      </c>
      <c r="F6788">
        <v>64210580</v>
      </c>
      <c r="G6788">
        <v>3.0530999999999999E-2</v>
      </c>
      <c r="H6788">
        <v>8.84104E-2</v>
      </c>
      <c r="I6788">
        <v>1.16439E-2</v>
      </c>
      <c r="J6788">
        <v>8.4996299999999996E-16</v>
      </c>
      <c r="K6788">
        <v>3.0511999999999984E-2</v>
      </c>
      <c r="L6788">
        <v>4.3389412459070401E-4</v>
      </c>
      <c r="M6788">
        <v>1.26094343187144E-2</v>
      </c>
      <c r="N6788">
        <v>0.97</v>
      </c>
      <c r="O6788">
        <v>57.651389230991221</v>
      </c>
      <c r="P6788" t="s">
        <v>556</v>
      </c>
      <c r="Q6788" t="s">
        <v>559</v>
      </c>
      <c r="R6788">
        <v>17</v>
      </c>
      <c r="S6788">
        <v>64210580</v>
      </c>
      <c r="T6788">
        <v>206839</v>
      </c>
    </row>
    <row r="6789" spans="1:20">
      <c r="A6789" t="s">
        <v>329</v>
      </c>
      <c r="B6789" t="s">
        <v>803</v>
      </c>
      <c r="C6789" t="s">
        <v>555</v>
      </c>
      <c r="D6789" t="s">
        <v>556</v>
      </c>
      <c r="E6789" t="s">
        <v>618</v>
      </c>
      <c r="F6789">
        <v>27262545</v>
      </c>
      <c r="G6789">
        <v>2.8140999999999999E-2</v>
      </c>
      <c r="H6789">
        <v>-7.3331099999999996E-2</v>
      </c>
      <c r="I6789">
        <v>1.21157E-2</v>
      </c>
      <c r="J6789">
        <v>2.3000099999999998E-9</v>
      </c>
      <c r="K6789">
        <v>2.8276999999999997E-2</v>
      </c>
      <c r="L6789">
        <v>-3.0324334988213401E-2</v>
      </c>
      <c r="M6789">
        <v>1.31180458848005E-2</v>
      </c>
      <c r="N6789">
        <v>2.1000000000000001E-2</v>
      </c>
      <c r="O6789">
        <v>36.633581275382703</v>
      </c>
      <c r="P6789" t="s">
        <v>555</v>
      </c>
      <c r="Q6789" t="s">
        <v>556</v>
      </c>
      <c r="R6789">
        <v>1</v>
      </c>
      <c r="S6789">
        <v>27262545</v>
      </c>
      <c r="T6789">
        <v>206839</v>
      </c>
    </row>
    <row r="6790" spans="1:20">
      <c r="A6790" t="s">
        <v>329</v>
      </c>
      <c r="B6790" t="s">
        <v>804</v>
      </c>
      <c r="C6790" t="s">
        <v>565</v>
      </c>
      <c r="D6790" t="s">
        <v>559</v>
      </c>
      <c r="E6790" t="s">
        <v>589</v>
      </c>
      <c r="F6790">
        <v>161162290</v>
      </c>
      <c r="G6790">
        <v>2.3716999999999998E-2</v>
      </c>
      <c r="H6790">
        <v>8.2838800000000004E-2</v>
      </c>
      <c r="I6790">
        <v>1.3207E-2</v>
      </c>
      <c r="J6790">
        <v>9.8992000000000003E-11</v>
      </c>
      <c r="K6790">
        <v>2.3869999999999947E-2</v>
      </c>
      <c r="L6790">
        <v>2.5986336678467899E-2</v>
      </c>
      <c r="M6790">
        <v>1.43025376925838E-2</v>
      </c>
      <c r="N6790">
        <v>6.9000000000000006E-2</v>
      </c>
      <c r="O6790">
        <v>39.342254413761886</v>
      </c>
      <c r="P6790" t="s">
        <v>565</v>
      </c>
      <c r="Q6790" t="s">
        <v>559</v>
      </c>
      <c r="R6790">
        <v>6</v>
      </c>
      <c r="S6790">
        <v>161162290</v>
      </c>
      <c r="T6790">
        <v>206839</v>
      </c>
    </row>
    <row r="6791" spans="1:20">
      <c r="A6791" t="s">
        <v>329</v>
      </c>
      <c r="B6791" t="s">
        <v>805</v>
      </c>
      <c r="C6791" t="s">
        <v>555</v>
      </c>
      <c r="D6791" t="s">
        <v>556</v>
      </c>
      <c r="E6791" t="s">
        <v>589</v>
      </c>
      <c r="F6791">
        <v>161111700</v>
      </c>
      <c r="G6791">
        <v>1.4352E-2</v>
      </c>
      <c r="H6791">
        <v>0.34868300000000002</v>
      </c>
      <c r="I6791">
        <v>1.6872600000000001E-2</v>
      </c>
      <c r="J6791">
        <v>1.30017E-103</v>
      </c>
      <c r="K6791">
        <v>1.469699999999996E-2</v>
      </c>
      <c r="L6791">
        <v>-4.1251653189201499E-3</v>
      </c>
      <c r="M6791">
        <v>1.8092649095254099E-2</v>
      </c>
      <c r="N6791">
        <v>0.82</v>
      </c>
      <c r="O6791">
        <v>427.06848685307648</v>
      </c>
      <c r="P6791" t="s">
        <v>555</v>
      </c>
      <c r="Q6791" t="s">
        <v>556</v>
      </c>
      <c r="R6791">
        <v>6</v>
      </c>
      <c r="S6791">
        <v>161111700</v>
      </c>
      <c r="T6791">
        <v>206839</v>
      </c>
    </row>
    <row r="6792" spans="1:20">
      <c r="A6792" t="s">
        <v>329</v>
      </c>
      <c r="B6792" t="s">
        <v>806</v>
      </c>
      <c r="C6792" t="s">
        <v>555</v>
      </c>
      <c r="D6792" t="s">
        <v>556</v>
      </c>
      <c r="E6792" t="s">
        <v>587</v>
      </c>
      <c r="F6792">
        <v>117111368</v>
      </c>
      <c r="G6792">
        <v>1.3098E-2</v>
      </c>
      <c r="H6792">
        <v>0.15231900000000001</v>
      </c>
      <c r="I6792">
        <v>1.7849899999999998E-2</v>
      </c>
      <c r="J6792">
        <v>6.5993299999999998E-17</v>
      </c>
      <c r="K6792">
        <v>1.3476000000000043E-2</v>
      </c>
      <c r="L6792">
        <v>2.0352498099429398E-3</v>
      </c>
      <c r="M6792">
        <v>1.9073384697697399E-2</v>
      </c>
      <c r="N6792">
        <v>0.92</v>
      </c>
      <c r="O6792">
        <v>72.81763754674536</v>
      </c>
      <c r="P6792" t="s">
        <v>555</v>
      </c>
      <c r="Q6792" t="s">
        <v>556</v>
      </c>
      <c r="R6792">
        <v>11</v>
      </c>
      <c r="S6792">
        <v>117111368</v>
      </c>
      <c r="T6792">
        <v>206839</v>
      </c>
    </row>
    <row r="6793" spans="1:20">
      <c r="A6793" t="s">
        <v>329</v>
      </c>
      <c r="B6793" t="s">
        <v>2274</v>
      </c>
      <c r="C6793" t="s">
        <v>555</v>
      </c>
      <c r="D6793" t="s">
        <v>556</v>
      </c>
      <c r="E6793" t="s">
        <v>589</v>
      </c>
      <c r="F6793">
        <v>127436064</v>
      </c>
      <c r="G6793">
        <v>0.52622199999999997</v>
      </c>
      <c r="H6793">
        <v>-2.2010499999999999E-2</v>
      </c>
      <c r="I6793">
        <v>4.0141899999999999E-3</v>
      </c>
      <c r="J6793">
        <v>8.5000199999999998E-9</v>
      </c>
      <c r="K6793">
        <v>0.52523699999999995</v>
      </c>
      <c r="L6793">
        <v>2.34790284277268E-3</v>
      </c>
      <c r="M6793">
        <v>4.3417536555018701E-3</v>
      </c>
      <c r="N6793">
        <v>0.59</v>
      </c>
      <c r="O6793">
        <v>30.065190997398147</v>
      </c>
      <c r="P6793" t="s">
        <v>555</v>
      </c>
      <c r="Q6793" t="s">
        <v>556</v>
      </c>
      <c r="R6793">
        <v>6</v>
      </c>
      <c r="S6793">
        <v>127436064</v>
      </c>
      <c r="T6793">
        <v>206839</v>
      </c>
    </row>
    <row r="6794" spans="1:20">
      <c r="A6794" t="s">
        <v>329</v>
      </c>
      <c r="B6794" t="s">
        <v>1725</v>
      </c>
      <c r="C6794" t="s">
        <v>565</v>
      </c>
      <c r="D6794" t="s">
        <v>559</v>
      </c>
      <c r="E6794" t="s">
        <v>599</v>
      </c>
      <c r="F6794">
        <v>88018991</v>
      </c>
      <c r="G6794">
        <v>0.39832400000000001</v>
      </c>
      <c r="H6794">
        <v>-3.3624300000000003E-2</v>
      </c>
      <c r="I6794">
        <v>4.0876799999999998E-3</v>
      </c>
      <c r="J6794">
        <v>6.4002999999999998E-18</v>
      </c>
      <c r="K6794">
        <v>0.39980199999999999</v>
      </c>
      <c r="L6794">
        <v>-1.0090810834034901E-2</v>
      </c>
      <c r="M6794">
        <v>4.4256421760987897E-3</v>
      </c>
      <c r="N6794">
        <v>2.3E-2</v>
      </c>
      <c r="O6794">
        <v>67.663229655881452</v>
      </c>
      <c r="P6794" t="s">
        <v>565</v>
      </c>
      <c r="Q6794" t="s">
        <v>559</v>
      </c>
      <c r="R6794">
        <v>4</v>
      </c>
      <c r="S6794">
        <v>88018991</v>
      </c>
      <c r="T6794">
        <v>206839</v>
      </c>
    </row>
    <row r="6795" spans="1:20">
      <c r="A6795" t="s">
        <v>329</v>
      </c>
      <c r="B6795" t="s">
        <v>1166</v>
      </c>
      <c r="C6795" t="s">
        <v>565</v>
      </c>
      <c r="D6795" t="s">
        <v>559</v>
      </c>
      <c r="E6795" t="s">
        <v>599</v>
      </c>
      <c r="F6795">
        <v>100508556</v>
      </c>
      <c r="G6795">
        <v>8.43E-2</v>
      </c>
      <c r="H6795">
        <v>4.0600799999999999E-2</v>
      </c>
      <c r="I6795">
        <v>7.2220499999999998E-3</v>
      </c>
      <c r="J6795">
        <v>5.6999399999999997E-9</v>
      </c>
      <c r="K6795">
        <v>8.4098000000000006E-2</v>
      </c>
      <c r="L6795">
        <v>2.5340548399491002E-4</v>
      </c>
      <c r="M6795">
        <v>7.8171539646768508E-3</v>
      </c>
      <c r="N6795">
        <v>0.97</v>
      </c>
      <c r="O6795">
        <v>31.604447344863978</v>
      </c>
      <c r="P6795" t="s">
        <v>565</v>
      </c>
      <c r="Q6795" t="s">
        <v>559</v>
      </c>
      <c r="R6795">
        <v>4</v>
      </c>
      <c r="S6795">
        <v>100508556</v>
      </c>
      <c r="T6795">
        <v>206839</v>
      </c>
    </row>
    <row r="6796" spans="1:20">
      <c r="A6796" t="s">
        <v>329</v>
      </c>
      <c r="B6796" t="s">
        <v>1223</v>
      </c>
      <c r="C6796" t="s">
        <v>559</v>
      </c>
      <c r="D6796" t="s">
        <v>555</v>
      </c>
      <c r="E6796" t="s">
        <v>589</v>
      </c>
      <c r="F6796">
        <v>31515340</v>
      </c>
      <c r="G6796">
        <v>0.34664800000000001</v>
      </c>
      <c r="H6796">
        <v>2.6567299999999999E-2</v>
      </c>
      <c r="I6796">
        <v>4.2004499999999997E-3</v>
      </c>
      <c r="J6796">
        <v>1E-10</v>
      </c>
      <c r="K6796">
        <v>0.34566200000000002</v>
      </c>
      <c r="L6796">
        <v>1.4349930484006901E-2</v>
      </c>
      <c r="M6796">
        <v>4.5548490285634803E-3</v>
      </c>
      <c r="N6796">
        <v>1.6000000000000001E-3</v>
      </c>
      <c r="O6796">
        <v>40.003979940193886</v>
      </c>
      <c r="P6796" t="s">
        <v>559</v>
      </c>
      <c r="Q6796" t="s">
        <v>555</v>
      </c>
      <c r="R6796">
        <v>6</v>
      </c>
      <c r="S6796">
        <v>31515340</v>
      </c>
      <c r="T6796">
        <v>206839</v>
      </c>
    </row>
    <row r="6797" spans="1:20">
      <c r="A6797" t="s">
        <v>329</v>
      </c>
      <c r="B6797" t="s">
        <v>2275</v>
      </c>
      <c r="C6797" t="s">
        <v>556</v>
      </c>
      <c r="D6797" t="s">
        <v>555</v>
      </c>
      <c r="E6797" t="s">
        <v>651</v>
      </c>
      <c r="F6797">
        <v>102065008</v>
      </c>
      <c r="G6797">
        <v>0.222104</v>
      </c>
      <c r="H6797">
        <v>-2.9969900000000001E-2</v>
      </c>
      <c r="I6797">
        <v>4.84813E-3</v>
      </c>
      <c r="J6797">
        <v>1.6999999999999999E-9</v>
      </c>
      <c r="K6797">
        <v>0.22174499999999997</v>
      </c>
      <c r="L6797">
        <v>4.7670916593572698E-4</v>
      </c>
      <c r="M6797">
        <v>5.2538845026099904E-3</v>
      </c>
      <c r="N6797">
        <v>0.93</v>
      </c>
      <c r="O6797">
        <v>38.213962608028112</v>
      </c>
      <c r="P6797" t="s">
        <v>556</v>
      </c>
      <c r="Q6797" t="s">
        <v>555</v>
      </c>
      <c r="R6797">
        <v>15</v>
      </c>
      <c r="S6797">
        <v>102065008</v>
      </c>
      <c r="T6797">
        <v>206839</v>
      </c>
    </row>
    <row r="6798" spans="1:20">
      <c r="A6798" t="s">
        <v>329</v>
      </c>
      <c r="B6798" t="s">
        <v>1374</v>
      </c>
      <c r="C6798" t="s">
        <v>555</v>
      </c>
      <c r="D6798" t="s">
        <v>556</v>
      </c>
      <c r="E6798" t="s">
        <v>587</v>
      </c>
      <c r="F6798">
        <v>68562328</v>
      </c>
      <c r="G6798">
        <v>6.6037999999999999E-2</v>
      </c>
      <c r="H6798">
        <v>-6.0915499999999997E-2</v>
      </c>
      <c r="I6798">
        <v>8.0314099999999992E-3</v>
      </c>
      <c r="J6798">
        <v>4.1995199999999999E-13</v>
      </c>
      <c r="K6798">
        <v>6.5517000000000047E-2</v>
      </c>
      <c r="L6798">
        <v>1.6026306990315198E-2</v>
      </c>
      <c r="M6798">
        <v>8.7593849739500806E-3</v>
      </c>
      <c r="N6798">
        <v>6.7000000000000004E-2</v>
      </c>
      <c r="O6798">
        <v>57.527040550892309</v>
      </c>
      <c r="P6798" t="s">
        <v>555</v>
      </c>
      <c r="Q6798" t="s">
        <v>556</v>
      </c>
      <c r="R6798">
        <v>11</v>
      </c>
      <c r="S6798">
        <v>68562328</v>
      </c>
      <c r="T6798">
        <v>206839</v>
      </c>
    </row>
    <row r="6799" spans="1:20">
      <c r="A6799" t="s">
        <v>329</v>
      </c>
      <c r="B6799" t="s">
        <v>2276</v>
      </c>
      <c r="C6799" t="s">
        <v>559</v>
      </c>
      <c r="D6799" t="s">
        <v>565</v>
      </c>
      <c r="E6799" t="s">
        <v>563</v>
      </c>
      <c r="F6799">
        <v>76395421</v>
      </c>
      <c r="G6799">
        <v>0.60370800000000002</v>
      </c>
      <c r="H6799">
        <v>2.3296399999999998E-2</v>
      </c>
      <c r="I6799">
        <v>4.0999399999999998E-3</v>
      </c>
      <c r="J6799">
        <v>1.6000000000000001E-8</v>
      </c>
      <c r="K6799">
        <v>0.60394700000000001</v>
      </c>
      <c r="L6799">
        <v>1.01695255049107E-2</v>
      </c>
      <c r="M6799">
        <v>4.4379495428680197E-3</v>
      </c>
      <c r="N6799">
        <v>2.1999999999999999E-2</v>
      </c>
      <c r="O6799">
        <v>32.286623311269317</v>
      </c>
      <c r="P6799" t="s">
        <v>559</v>
      </c>
      <c r="Q6799" t="s">
        <v>565</v>
      </c>
      <c r="R6799">
        <v>17</v>
      </c>
      <c r="S6799">
        <v>76395421</v>
      </c>
      <c r="T6799">
        <v>206839</v>
      </c>
    </row>
    <row r="6800" spans="1:20">
      <c r="A6800" t="s">
        <v>329</v>
      </c>
      <c r="B6800" t="s">
        <v>650</v>
      </c>
      <c r="C6800" t="s">
        <v>556</v>
      </c>
      <c r="D6800" t="s">
        <v>555</v>
      </c>
      <c r="E6800" t="s">
        <v>651</v>
      </c>
      <c r="F6800">
        <v>58678720</v>
      </c>
      <c r="G6800">
        <v>0.65464199999999995</v>
      </c>
      <c r="H6800">
        <v>0.10044500000000001</v>
      </c>
      <c r="I6800">
        <v>4.2186599999999999E-3</v>
      </c>
      <c r="J6800">
        <v>9.0991299999999998E-132</v>
      </c>
      <c r="K6800">
        <v>0.65419099999999997</v>
      </c>
      <c r="L6800">
        <v>-7.35929696241588E-4</v>
      </c>
      <c r="M6800">
        <v>4.5666480297499703E-3</v>
      </c>
      <c r="N6800">
        <v>0.87</v>
      </c>
      <c r="O6800">
        <v>566.9014867212054</v>
      </c>
      <c r="P6800" t="s">
        <v>556</v>
      </c>
      <c r="Q6800" t="s">
        <v>555</v>
      </c>
      <c r="R6800">
        <v>15</v>
      </c>
      <c r="S6800">
        <v>58678720</v>
      </c>
      <c r="T6800">
        <v>206839</v>
      </c>
    </row>
    <row r="6801" spans="1:20">
      <c r="A6801" t="s">
        <v>329</v>
      </c>
      <c r="B6801" t="s">
        <v>653</v>
      </c>
      <c r="C6801" t="s">
        <v>555</v>
      </c>
      <c r="D6801" t="s">
        <v>565</v>
      </c>
      <c r="E6801" t="s">
        <v>584</v>
      </c>
      <c r="F6801">
        <v>17844684</v>
      </c>
      <c r="G6801">
        <v>0.66028699999999996</v>
      </c>
      <c r="H6801">
        <v>-2.2986300000000001E-2</v>
      </c>
      <c r="I6801">
        <v>4.2311600000000003E-3</v>
      </c>
      <c r="J6801">
        <v>2.30001E-8</v>
      </c>
      <c r="K6801">
        <v>0.65998299999999999</v>
      </c>
      <c r="L6801">
        <v>5.18994523141316E-3</v>
      </c>
      <c r="M6801">
        <v>4.5739373362508702E-3</v>
      </c>
      <c r="N6801">
        <v>0.26</v>
      </c>
      <c r="O6801">
        <v>29.513400023154531</v>
      </c>
      <c r="P6801" t="s">
        <v>555</v>
      </c>
      <c r="Q6801" t="s">
        <v>565</v>
      </c>
      <c r="R6801">
        <v>20</v>
      </c>
      <c r="S6801">
        <v>17844684</v>
      </c>
      <c r="T6801">
        <v>206839</v>
      </c>
    </row>
    <row r="6802" spans="1:20">
      <c r="A6802" t="s">
        <v>329</v>
      </c>
      <c r="B6802" t="s">
        <v>1376</v>
      </c>
      <c r="C6802" t="s">
        <v>565</v>
      </c>
      <c r="D6802" t="s">
        <v>559</v>
      </c>
      <c r="E6802" t="s">
        <v>568</v>
      </c>
      <c r="F6802">
        <v>21226560</v>
      </c>
      <c r="G6802">
        <v>0.79382399999999997</v>
      </c>
      <c r="H6802">
        <v>-8.5634799999999997E-2</v>
      </c>
      <c r="I6802">
        <v>4.9324199999999999E-3</v>
      </c>
      <c r="J6802">
        <v>1.29987E-70</v>
      </c>
      <c r="K6802">
        <v>0.79428500000000002</v>
      </c>
      <c r="L6802">
        <v>-2.06860515172656E-3</v>
      </c>
      <c r="M6802">
        <v>5.3567711370005799E-3</v>
      </c>
      <c r="N6802">
        <v>0.7</v>
      </c>
      <c r="O6802">
        <v>301.42583691313177</v>
      </c>
      <c r="P6802" t="s">
        <v>565</v>
      </c>
      <c r="Q6802" t="s">
        <v>559</v>
      </c>
      <c r="R6802">
        <v>2</v>
      </c>
      <c r="S6802">
        <v>21226560</v>
      </c>
      <c r="T6802">
        <v>206839</v>
      </c>
    </row>
    <row r="6803" spans="1:20">
      <c r="A6803" t="s">
        <v>329</v>
      </c>
      <c r="B6803" t="s">
        <v>1276</v>
      </c>
      <c r="C6803" t="s">
        <v>565</v>
      </c>
      <c r="D6803" t="s">
        <v>559</v>
      </c>
      <c r="E6803" t="s">
        <v>593</v>
      </c>
      <c r="F6803">
        <v>19813529</v>
      </c>
      <c r="G6803">
        <v>1.7779E-2</v>
      </c>
      <c r="H6803">
        <v>-0.199631</v>
      </c>
      <c r="I6803">
        <v>1.51168E-2</v>
      </c>
      <c r="J6803">
        <v>4.7995399999999997E-42</v>
      </c>
      <c r="K6803">
        <v>1.819599999999999E-2</v>
      </c>
      <c r="L6803">
        <v>1.0783007971049099E-2</v>
      </c>
      <c r="M6803">
        <v>1.6219813889551599E-2</v>
      </c>
      <c r="N6803">
        <v>0.51</v>
      </c>
      <c r="O6803">
        <v>174.39588370662861</v>
      </c>
      <c r="P6803" t="s">
        <v>565</v>
      </c>
      <c r="Q6803" t="s">
        <v>559</v>
      </c>
      <c r="R6803">
        <v>8</v>
      </c>
      <c r="S6803">
        <v>19813529</v>
      </c>
      <c r="T6803">
        <v>206839</v>
      </c>
    </row>
    <row r="6804" spans="1:20">
      <c r="A6804" t="s">
        <v>329</v>
      </c>
      <c r="B6804" t="s">
        <v>1227</v>
      </c>
      <c r="C6804" t="s">
        <v>556</v>
      </c>
      <c r="D6804" t="s">
        <v>555</v>
      </c>
      <c r="E6804" t="s">
        <v>589</v>
      </c>
      <c r="F6804">
        <v>32587213</v>
      </c>
      <c r="G6804">
        <v>0.62295</v>
      </c>
      <c r="H6804">
        <v>-3.4776799999999997E-2</v>
      </c>
      <c r="I6804">
        <v>4.1256799999999996E-3</v>
      </c>
      <c r="J6804">
        <v>2.39994E-18</v>
      </c>
      <c r="K6804">
        <v>0.62418499999999999</v>
      </c>
      <c r="L6804">
        <v>-1.3338036991008601E-2</v>
      </c>
      <c r="M6804">
        <v>4.46837768282845E-3</v>
      </c>
      <c r="N6804">
        <v>2.8E-3</v>
      </c>
      <c r="O6804">
        <v>71.053938529410985</v>
      </c>
      <c r="P6804" t="s">
        <v>556</v>
      </c>
      <c r="Q6804" t="s">
        <v>555</v>
      </c>
      <c r="R6804">
        <v>6</v>
      </c>
      <c r="S6804">
        <v>32587213</v>
      </c>
      <c r="T6804">
        <v>206839</v>
      </c>
    </row>
    <row r="6805" spans="1:20">
      <c r="A6805" t="s">
        <v>329</v>
      </c>
      <c r="B6805" t="s">
        <v>2277</v>
      </c>
      <c r="C6805" t="s">
        <v>556</v>
      </c>
      <c r="D6805" t="s">
        <v>555</v>
      </c>
      <c r="E6805" t="s">
        <v>589</v>
      </c>
      <c r="F6805">
        <v>30230661</v>
      </c>
      <c r="G6805">
        <v>0.39164700000000002</v>
      </c>
      <c r="H6805">
        <v>2.15785E-2</v>
      </c>
      <c r="I6805">
        <v>4.0946699999999999E-3</v>
      </c>
      <c r="J6805">
        <v>4.0000000000000001E-8</v>
      </c>
      <c r="K6805">
        <v>0.39066800000000002</v>
      </c>
      <c r="L6805">
        <v>-7.7307482145008797E-3</v>
      </c>
      <c r="M6805">
        <v>4.4425658303370898E-3</v>
      </c>
      <c r="N6805">
        <v>8.2000000000000003E-2</v>
      </c>
      <c r="O6805">
        <v>27.771842321416333</v>
      </c>
      <c r="P6805" t="s">
        <v>556</v>
      </c>
      <c r="Q6805" t="s">
        <v>555</v>
      </c>
      <c r="R6805">
        <v>6</v>
      </c>
      <c r="S6805">
        <v>30230661</v>
      </c>
      <c r="T6805">
        <v>206839</v>
      </c>
    </row>
    <row r="6806" spans="1:20">
      <c r="A6806" t="s">
        <v>329</v>
      </c>
      <c r="B6806" t="s">
        <v>814</v>
      </c>
      <c r="C6806" t="s">
        <v>565</v>
      </c>
      <c r="D6806" t="s">
        <v>559</v>
      </c>
      <c r="E6806" t="s">
        <v>593</v>
      </c>
      <c r="F6806">
        <v>19934305</v>
      </c>
      <c r="G6806">
        <v>0.174154</v>
      </c>
      <c r="H6806">
        <v>3.6866799999999998E-2</v>
      </c>
      <c r="I6806">
        <v>5.3023100000000002E-3</v>
      </c>
      <c r="J6806">
        <v>8.6000299999999993E-12</v>
      </c>
      <c r="K6806">
        <v>0.17488800000000004</v>
      </c>
      <c r="L6806">
        <v>1.0510130445346299E-2</v>
      </c>
      <c r="M6806">
        <v>5.74016898027996E-3</v>
      </c>
      <c r="N6806">
        <v>6.7000000000000004E-2</v>
      </c>
      <c r="O6806">
        <v>48.343785629683047</v>
      </c>
      <c r="P6806" t="s">
        <v>565</v>
      </c>
      <c r="Q6806" t="s">
        <v>559</v>
      </c>
      <c r="R6806">
        <v>8</v>
      </c>
      <c r="S6806">
        <v>19934305</v>
      </c>
      <c r="T6806">
        <v>206839</v>
      </c>
    </row>
    <row r="6807" spans="1:20">
      <c r="A6807" t="s">
        <v>329</v>
      </c>
      <c r="B6807" t="s">
        <v>732</v>
      </c>
      <c r="C6807" t="s">
        <v>556</v>
      </c>
      <c r="D6807" t="s">
        <v>555</v>
      </c>
      <c r="E6807" t="s">
        <v>566</v>
      </c>
      <c r="F6807">
        <v>81534790</v>
      </c>
      <c r="G6807">
        <v>0.69893000000000005</v>
      </c>
      <c r="H6807">
        <v>2.7139300000000002E-2</v>
      </c>
      <c r="I6807">
        <v>4.3650900000000003E-3</v>
      </c>
      <c r="J6807">
        <v>2.3999899999999999E-10</v>
      </c>
      <c r="K6807">
        <v>0.69995099999999999</v>
      </c>
      <c r="L6807">
        <v>-8.0380306109323306E-3</v>
      </c>
      <c r="M6807">
        <v>4.7340314975894303E-3</v>
      </c>
      <c r="N6807">
        <v>0.09</v>
      </c>
      <c r="O6807">
        <v>38.65546292450076</v>
      </c>
      <c r="P6807" t="s">
        <v>556</v>
      </c>
      <c r="Q6807" t="s">
        <v>555</v>
      </c>
      <c r="R6807">
        <v>16</v>
      </c>
      <c r="S6807">
        <v>81534790</v>
      </c>
      <c r="T6807">
        <v>206839</v>
      </c>
    </row>
    <row r="6808" spans="1:20">
      <c r="A6808" t="s">
        <v>329</v>
      </c>
      <c r="B6808" t="s">
        <v>1771</v>
      </c>
      <c r="C6808" t="s">
        <v>555</v>
      </c>
      <c r="D6808" t="s">
        <v>556</v>
      </c>
      <c r="E6808" t="s">
        <v>568</v>
      </c>
      <c r="F6808">
        <v>227077377</v>
      </c>
      <c r="G6808">
        <v>0.67982900000000002</v>
      </c>
      <c r="H6808">
        <v>-3.8842700000000001E-2</v>
      </c>
      <c r="I6808">
        <v>4.28919E-3</v>
      </c>
      <c r="J6808">
        <v>4.7000199999999998E-20</v>
      </c>
      <c r="K6808">
        <v>0.68049599999999999</v>
      </c>
      <c r="L6808">
        <v>-5.2039498832731502E-3</v>
      </c>
      <c r="M6808">
        <v>4.6514302898391299E-3</v>
      </c>
      <c r="N6808">
        <v>0.26</v>
      </c>
      <c r="O6808">
        <v>82.010271867164533</v>
      </c>
      <c r="P6808" t="s">
        <v>555</v>
      </c>
      <c r="Q6808" t="s">
        <v>556</v>
      </c>
      <c r="R6808">
        <v>2</v>
      </c>
      <c r="S6808">
        <v>227077377</v>
      </c>
      <c r="T6808">
        <v>206839</v>
      </c>
    </row>
    <row r="6809" spans="1:20">
      <c r="A6809" t="s">
        <v>329</v>
      </c>
      <c r="B6809" t="s">
        <v>816</v>
      </c>
      <c r="C6809" t="s">
        <v>555</v>
      </c>
      <c r="D6809" t="s">
        <v>556</v>
      </c>
      <c r="E6809" t="s">
        <v>587</v>
      </c>
      <c r="F6809">
        <v>116661488</v>
      </c>
      <c r="G6809">
        <v>2.4920999999999999E-2</v>
      </c>
      <c r="H6809">
        <v>-0.113861</v>
      </c>
      <c r="I6809">
        <v>1.2898400000000001E-2</v>
      </c>
      <c r="J6809">
        <v>1.20005E-19</v>
      </c>
      <c r="K6809">
        <v>2.502099999999996E-2</v>
      </c>
      <c r="L6809">
        <v>3.5432179178014098E-2</v>
      </c>
      <c r="M6809">
        <v>1.39554551906908E-2</v>
      </c>
      <c r="N6809">
        <v>1.0999999999999999E-2</v>
      </c>
      <c r="O6809">
        <v>77.925268172474446</v>
      </c>
      <c r="P6809" t="s">
        <v>555</v>
      </c>
      <c r="Q6809" t="s">
        <v>556</v>
      </c>
      <c r="R6809">
        <v>11</v>
      </c>
      <c r="S6809">
        <v>116661488</v>
      </c>
      <c r="T6809">
        <v>206839</v>
      </c>
    </row>
    <row r="6810" spans="1:20">
      <c r="A6810" t="s">
        <v>329</v>
      </c>
      <c r="B6810" t="s">
        <v>817</v>
      </c>
      <c r="C6810" t="s">
        <v>565</v>
      </c>
      <c r="D6810" t="s">
        <v>556</v>
      </c>
      <c r="E6810" t="s">
        <v>593</v>
      </c>
      <c r="F6810">
        <v>19819724</v>
      </c>
      <c r="G6810">
        <v>0.10031</v>
      </c>
      <c r="H6810">
        <v>0.19229499999999999</v>
      </c>
      <c r="I6810">
        <v>6.6382699999999999E-3</v>
      </c>
      <c r="J6810">
        <v>2.7989799999999998E-193</v>
      </c>
      <c r="K6810">
        <v>0.10090200000000005</v>
      </c>
      <c r="L6810">
        <v>5.3885193875871597E-4</v>
      </c>
      <c r="M6810">
        <v>7.1986206404906303E-3</v>
      </c>
      <c r="N6810">
        <v>0.94</v>
      </c>
      <c r="O6810">
        <v>839.12403117123836</v>
      </c>
      <c r="P6810" t="s">
        <v>565</v>
      </c>
      <c r="Q6810" t="s">
        <v>556</v>
      </c>
      <c r="R6810">
        <v>8</v>
      </c>
      <c r="S6810">
        <v>19819724</v>
      </c>
      <c r="T6810">
        <v>206839</v>
      </c>
    </row>
    <row r="6811" spans="1:20">
      <c r="A6811" t="s">
        <v>329</v>
      </c>
      <c r="B6811" t="s">
        <v>871</v>
      </c>
      <c r="C6811" t="s">
        <v>556</v>
      </c>
      <c r="D6811" t="s">
        <v>555</v>
      </c>
      <c r="E6811" t="s">
        <v>593</v>
      </c>
      <c r="F6811">
        <v>19823192</v>
      </c>
      <c r="G6811">
        <v>2.7456999999999999E-2</v>
      </c>
      <c r="H6811">
        <v>-0.139572</v>
      </c>
      <c r="I6811">
        <v>1.22866E-2</v>
      </c>
      <c r="J6811">
        <v>4.1001499999999997E-30</v>
      </c>
      <c r="K6811">
        <v>2.7585999999999999E-2</v>
      </c>
      <c r="L6811">
        <v>-1.38040114437036E-2</v>
      </c>
      <c r="M6811">
        <v>1.3296957772145301E-2</v>
      </c>
      <c r="N6811">
        <v>0.3</v>
      </c>
      <c r="O6811">
        <v>129.04261763225509</v>
      </c>
      <c r="P6811" t="s">
        <v>556</v>
      </c>
      <c r="Q6811" t="s">
        <v>555</v>
      </c>
      <c r="R6811">
        <v>8</v>
      </c>
      <c r="S6811">
        <v>19823192</v>
      </c>
      <c r="T6811">
        <v>206839</v>
      </c>
    </row>
    <row r="6812" spans="1:20">
      <c r="A6812" t="s">
        <v>329</v>
      </c>
      <c r="B6812" t="s">
        <v>872</v>
      </c>
      <c r="C6812" t="s">
        <v>559</v>
      </c>
      <c r="D6812" t="s">
        <v>556</v>
      </c>
      <c r="E6812" t="s">
        <v>566</v>
      </c>
      <c r="F6812">
        <v>72219756</v>
      </c>
      <c r="G6812">
        <v>0.166849</v>
      </c>
      <c r="H6812">
        <v>3.0080300000000001E-2</v>
      </c>
      <c r="I6812">
        <v>5.3617700000000001E-3</v>
      </c>
      <c r="J6812">
        <v>7.1999599999999996E-9</v>
      </c>
      <c r="K6812">
        <v>0.16622000000000003</v>
      </c>
      <c r="L6812">
        <v>-3.7739174990266099E-3</v>
      </c>
      <c r="M6812">
        <v>5.8305760595587898E-3</v>
      </c>
      <c r="N6812">
        <v>0.52</v>
      </c>
      <c r="O6812">
        <v>31.473711944687174</v>
      </c>
      <c r="P6812" t="s">
        <v>559</v>
      </c>
      <c r="Q6812" t="s">
        <v>556</v>
      </c>
      <c r="R6812">
        <v>16</v>
      </c>
      <c r="S6812">
        <v>72219756</v>
      </c>
      <c r="T6812">
        <v>206839</v>
      </c>
    </row>
    <row r="6813" spans="1:20">
      <c r="A6813" t="s">
        <v>329</v>
      </c>
      <c r="B6813" t="s">
        <v>2278</v>
      </c>
      <c r="C6813" t="s">
        <v>555</v>
      </c>
      <c r="D6813" t="s">
        <v>565</v>
      </c>
      <c r="E6813" t="s">
        <v>626</v>
      </c>
      <c r="F6813">
        <v>46180414</v>
      </c>
      <c r="G6813">
        <v>0.19422</v>
      </c>
      <c r="H6813">
        <v>-2.8390700000000001E-2</v>
      </c>
      <c r="I6813">
        <v>5.0427500000000004E-3</v>
      </c>
      <c r="J6813">
        <v>2E-8</v>
      </c>
      <c r="K6813">
        <v>0.19462400000000002</v>
      </c>
      <c r="L6813">
        <v>-1.7635694031930299E-2</v>
      </c>
      <c r="M6813">
        <v>5.4720061353848203E-3</v>
      </c>
      <c r="N6813">
        <v>1.2999999999999999E-3</v>
      </c>
      <c r="O6813">
        <v>31.69693907591309</v>
      </c>
      <c r="P6813" t="s">
        <v>555</v>
      </c>
      <c r="Q6813" t="s">
        <v>565</v>
      </c>
      <c r="R6813">
        <v>19</v>
      </c>
      <c r="S6813">
        <v>46180414</v>
      </c>
      <c r="T6813">
        <v>206839</v>
      </c>
    </row>
    <row r="6814" spans="1:20">
      <c r="A6814" t="s">
        <v>329</v>
      </c>
      <c r="B6814" t="s">
        <v>818</v>
      </c>
      <c r="C6814" t="s">
        <v>555</v>
      </c>
      <c r="D6814" t="s">
        <v>556</v>
      </c>
      <c r="E6814" t="s">
        <v>587</v>
      </c>
      <c r="F6814">
        <v>64031241</v>
      </c>
      <c r="G6814">
        <v>6.3322000000000003E-2</v>
      </c>
      <c r="H6814">
        <v>-4.8149900000000002E-2</v>
      </c>
      <c r="I6814">
        <v>8.2324000000000008E-3</v>
      </c>
      <c r="J6814">
        <v>5.9999800000000002E-9</v>
      </c>
      <c r="K6814">
        <v>6.3737000000000044E-2</v>
      </c>
      <c r="L6814">
        <v>1.37067660273925E-2</v>
      </c>
      <c r="M6814">
        <v>8.8727832966805399E-3</v>
      </c>
      <c r="N6814">
        <v>0.12</v>
      </c>
      <c r="O6814">
        <v>34.208800870739466</v>
      </c>
      <c r="P6814" t="s">
        <v>555</v>
      </c>
      <c r="Q6814" t="s">
        <v>556</v>
      </c>
      <c r="R6814">
        <v>11</v>
      </c>
      <c r="S6814">
        <v>64031241</v>
      </c>
      <c r="T6814">
        <v>206839</v>
      </c>
    </row>
    <row r="6815" spans="1:20">
      <c r="A6815" t="s">
        <v>329</v>
      </c>
      <c r="B6815" t="s">
        <v>1612</v>
      </c>
      <c r="C6815" t="s">
        <v>559</v>
      </c>
      <c r="D6815" t="s">
        <v>556</v>
      </c>
      <c r="E6815" t="s">
        <v>897</v>
      </c>
      <c r="F6815">
        <v>95222890</v>
      </c>
      <c r="G6815">
        <v>0.35183300000000001</v>
      </c>
      <c r="H6815">
        <v>-2.8014799999999999E-2</v>
      </c>
      <c r="I6815">
        <v>4.1969800000000003E-3</v>
      </c>
      <c r="J6815">
        <v>1.3999100000000001E-11</v>
      </c>
      <c r="K6815">
        <v>0.35135700000000003</v>
      </c>
      <c r="L6815">
        <v>1.5411594607444401E-3</v>
      </c>
      <c r="M6815">
        <v>4.5470103592554403E-3</v>
      </c>
      <c r="N6815">
        <v>0.73</v>
      </c>
      <c r="O6815">
        <v>44.555492994465148</v>
      </c>
      <c r="P6815" t="s">
        <v>559</v>
      </c>
      <c r="Q6815" t="s">
        <v>556</v>
      </c>
      <c r="R6815">
        <v>13</v>
      </c>
      <c r="S6815">
        <v>95222890</v>
      </c>
      <c r="T6815">
        <v>206839</v>
      </c>
    </row>
    <row r="6816" spans="1:20">
      <c r="A6816" t="s">
        <v>329</v>
      </c>
      <c r="B6816" t="s">
        <v>658</v>
      </c>
      <c r="C6816" t="s">
        <v>559</v>
      </c>
      <c r="D6816" t="s">
        <v>565</v>
      </c>
      <c r="E6816" t="s">
        <v>626</v>
      </c>
      <c r="F6816">
        <v>45135442</v>
      </c>
      <c r="G6816">
        <v>0.19556599999999999</v>
      </c>
      <c r="H6816">
        <v>-5.9945699999999998E-2</v>
      </c>
      <c r="I6816">
        <v>5.0327699999999998E-3</v>
      </c>
      <c r="J6816">
        <v>1.39991E-33</v>
      </c>
      <c r="K6816">
        <v>0.19543900000000003</v>
      </c>
      <c r="L6816">
        <v>3.2039002902124899E-3</v>
      </c>
      <c r="M6816">
        <v>5.4661845295179597E-3</v>
      </c>
      <c r="N6816">
        <v>0.56000000000000005</v>
      </c>
      <c r="O6816">
        <v>141.87370326420645</v>
      </c>
      <c r="P6816" t="s">
        <v>559</v>
      </c>
      <c r="Q6816" t="s">
        <v>565</v>
      </c>
      <c r="R6816">
        <v>19</v>
      </c>
      <c r="S6816">
        <v>45135442</v>
      </c>
      <c r="T6816">
        <v>206839</v>
      </c>
    </row>
    <row r="6817" spans="1:20">
      <c r="A6817" t="s">
        <v>329</v>
      </c>
      <c r="B6817" t="s">
        <v>819</v>
      </c>
      <c r="C6817" t="s">
        <v>565</v>
      </c>
      <c r="D6817" t="s">
        <v>556</v>
      </c>
      <c r="E6817" t="s">
        <v>574</v>
      </c>
      <c r="F6817">
        <v>73020337</v>
      </c>
      <c r="G6817">
        <v>0.12926399999999999</v>
      </c>
      <c r="H6817">
        <v>0.113121</v>
      </c>
      <c r="I6817">
        <v>5.9622499999999997E-3</v>
      </c>
      <c r="J6817">
        <v>7.7001600000000006E-83</v>
      </c>
      <c r="K6817">
        <v>0.12802500000000006</v>
      </c>
      <c r="L6817">
        <v>4.8522838916905797E-3</v>
      </c>
      <c r="M6817">
        <v>6.4825877172018801E-3</v>
      </c>
      <c r="N6817">
        <v>0.45</v>
      </c>
      <c r="O6817">
        <v>359.96983322051221</v>
      </c>
      <c r="P6817" t="s">
        <v>565</v>
      </c>
      <c r="Q6817" t="s">
        <v>556</v>
      </c>
      <c r="R6817">
        <v>7</v>
      </c>
      <c r="S6817">
        <v>73020337</v>
      </c>
      <c r="T6817">
        <v>206839</v>
      </c>
    </row>
    <row r="6818" spans="1:20">
      <c r="A6818" t="s">
        <v>329</v>
      </c>
      <c r="B6818" t="s">
        <v>821</v>
      </c>
      <c r="C6818" t="s">
        <v>556</v>
      </c>
      <c r="D6818" t="s">
        <v>559</v>
      </c>
      <c r="E6818" t="s">
        <v>577</v>
      </c>
      <c r="F6818">
        <v>55804552</v>
      </c>
      <c r="G6818">
        <v>0.77168199999999998</v>
      </c>
      <c r="H6818">
        <v>-3.0723500000000001E-2</v>
      </c>
      <c r="I6818">
        <v>4.7679100000000002E-3</v>
      </c>
      <c r="J6818">
        <v>1.59993E-13</v>
      </c>
      <c r="K6818">
        <v>0.77207000000000003</v>
      </c>
      <c r="L6818">
        <v>-1.44034728590923E-2</v>
      </c>
      <c r="M6818">
        <v>5.1612471743230203E-3</v>
      </c>
      <c r="N6818">
        <v>5.3E-3</v>
      </c>
      <c r="O6818">
        <v>41.52267072757278</v>
      </c>
      <c r="P6818" t="s">
        <v>556</v>
      </c>
      <c r="Q6818" t="s">
        <v>559</v>
      </c>
      <c r="R6818">
        <v>5</v>
      </c>
      <c r="S6818">
        <v>55804552</v>
      </c>
      <c r="T6818">
        <v>206839</v>
      </c>
    </row>
    <row r="6819" spans="1:20">
      <c r="A6819" t="s">
        <v>329</v>
      </c>
      <c r="B6819" t="s">
        <v>1316</v>
      </c>
      <c r="C6819" t="s">
        <v>565</v>
      </c>
      <c r="D6819" t="s">
        <v>559</v>
      </c>
      <c r="E6819" t="s">
        <v>589</v>
      </c>
      <c r="F6819">
        <v>160953642</v>
      </c>
      <c r="G6819">
        <v>2.1416000000000001E-2</v>
      </c>
      <c r="H6819">
        <v>-8.1215899999999994E-2</v>
      </c>
      <c r="I6819">
        <v>1.37819E-2</v>
      </c>
      <c r="J6819">
        <v>1.2E-8</v>
      </c>
      <c r="K6819">
        <v>2.1340000000000026E-2</v>
      </c>
      <c r="L6819">
        <v>3.9940807935772704E-3</v>
      </c>
      <c r="M6819">
        <v>1.49776799842415E-2</v>
      </c>
      <c r="N6819">
        <v>0.79</v>
      </c>
      <c r="O6819">
        <v>34.726733474897948</v>
      </c>
      <c r="P6819" t="s">
        <v>565</v>
      </c>
      <c r="Q6819" t="s">
        <v>559</v>
      </c>
      <c r="R6819">
        <v>6</v>
      </c>
      <c r="S6819">
        <v>160953642</v>
      </c>
      <c r="T6819">
        <v>206839</v>
      </c>
    </row>
    <row r="6820" spans="1:20">
      <c r="A6820" t="s">
        <v>329</v>
      </c>
      <c r="B6820" t="s">
        <v>2178</v>
      </c>
      <c r="C6820" t="s">
        <v>556</v>
      </c>
      <c r="D6820" t="s">
        <v>555</v>
      </c>
      <c r="E6820" t="s">
        <v>626</v>
      </c>
      <c r="F6820">
        <v>45414451</v>
      </c>
      <c r="G6820">
        <v>0.63859299999999997</v>
      </c>
      <c r="H6820">
        <v>-7.8267199999999995E-2</v>
      </c>
      <c r="I6820">
        <v>4.14651E-3</v>
      </c>
      <c r="J6820">
        <v>4.4998700000000002E-81</v>
      </c>
      <c r="K6820">
        <v>0.63724700000000001</v>
      </c>
      <c r="L6820">
        <v>-1.0621970873549E-2</v>
      </c>
      <c r="M6820">
        <v>4.5126382863063296E-3</v>
      </c>
      <c r="N6820">
        <v>1.9E-2</v>
      </c>
      <c r="O6820">
        <v>356.28222868952105</v>
      </c>
      <c r="P6820" t="s">
        <v>556</v>
      </c>
      <c r="Q6820" t="s">
        <v>555</v>
      </c>
      <c r="R6820">
        <v>19</v>
      </c>
      <c r="S6820">
        <v>45414451</v>
      </c>
      <c r="T6820">
        <v>206839</v>
      </c>
    </row>
    <row r="6821" spans="1:20">
      <c r="A6821" t="s">
        <v>329</v>
      </c>
      <c r="B6821" t="s">
        <v>879</v>
      </c>
      <c r="C6821" t="s">
        <v>565</v>
      </c>
      <c r="D6821" t="s">
        <v>559</v>
      </c>
      <c r="E6821" t="s">
        <v>577</v>
      </c>
      <c r="F6821">
        <v>156443066</v>
      </c>
      <c r="G6821">
        <v>0.64403699999999997</v>
      </c>
      <c r="H6821">
        <v>-2.6665600000000001E-2</v>
      </c>
      <c r="I6821">
        <v>4.1780400000000001E-3</v>
      </c>
      <c r="J6821">
        <v>1.29987E-11</v>
      </c>
      <c r="K6821">
        <v>0.64507800000000004</v>
      </c>
      <c r="L6821">
        <v>-4.98694337500239E-3</v>
      </c>
      <c r="M6821">
        <v>4.5332352918521701E-3</v>
      </c>
      <c r="N6821">
        <v>0.27</v>
      </c>
      <c r="O6821">
        <v>40.734044472150231</v>
      </c>
      <c r="P6821" t="s">
        <v>565</v>
      </c>
      <c r="Q6821" t="s">
        <v>559</v>
      </c>
      <c r="R6821">
        <v>5</v>
      </c>
      <c r="S6821">
        <v>156443066</v>
      </c>
      <c r="T6821">
        <v>206839</v>
      </c>
    </row>
    <row r="6822" spans="1:20">
      <c r="A6822" t="s">
        <v>329</v>
      </c>
      <c r="B6822" t="s">
        <v>1385</v>
      </c>
      <c r="C6822" t="s">
        <v>556</v>
      </c>
      <c r="D6822" t="s">
        <v>555</v>
      </c>
      <c r="E6822" t="s">
        <v>574</v>
      </c>
      <c r="F6822">
        <v>25991826</v>
      </c>
      <c r="G6822">
        <v>0.15808800000000001</v>
      </c>
      <c r="H6822">
        <v>5.0683699999999998E-2</v>
      </c>
      <c r="I6822">
        <v>5.4812400000000001E-3</v>
      </c>
      <c r="J6822">
        <v>7.3994599999999996E-23</v>
      </c>
      <c r="K6822">
        <v>0.15864299999999998</v>
      </c>
      <c r="L6822">
        <v>1.1347867729031801E-3</v>
      </c>
      <c r="M6822">
        <v>5.9308552704766199E-3</v>
      </c>
      <c r="N6822">
        <v>0.85</v>
      </c>
      <c r="O6822">
        <v>85.502534118147736</v>
      </c>
      <c r="P6822" t="s">
        <v>556</v>
      </c>
      <c r="Q6822" t="s">
        <v>555</v>
      </c>
      <c r="R6822">
        <v>7</v>
      </c>
      <c r="S6822">
        <v>25991826</v>
      </c>
      <c r="T6822">
        <v>206839</v>
      </c>
    </row>
    <row r="6823" spans="1:20">
      <c r="A6823" t="s">
        <v>329</v>
      </c>
      <c r="B6823" t="s">
        <v>1322</v>
      </c>
      <c r="C6823" t="s">
        <v>556</v>
      </c>
      <c r="D6823" t="s">
        <v>565</v>
      </c>
      <c r="E6823" t="s">
        <v>626</v>
      </c>
      <c r="F6823">
        <v>8439538</v>
      </c>
      <c r="G6823">
        <v>5.6299000000000002E-2</v>
      </c>
      <c r="H6823">
        <v>5.3132600000000002E-2</v>
      </c>
      <c r="I6823">
        <v>8.6694100000000007E-3</v>
      </c>
      <c r="J6823">
        <v>2.0000000000000001E-9</v>
      </c>
      <c r="K6823">
        <v>5.6444999999999967E-2</v>
      </c>
      <c r="L6823">
        <v>-1.7745566593361101E-2</v>
      </c>
      <c r="M6823">
        <v>9.4167344702119297E-3</v>
      </c>
      <c r="N6823">
        <v>0.06</v>
      </c>
      <c r="O6823">
        <v>37.561510764117358</v>
      </c>
      <c r="P6823" t="s">
        <v>556</v>
      </c>
      <c r="Q6823" t="s">
        <v>565</v>
      </c>
      <c r="R6823">
        <v>19</v>
      </c>
      <c r="S6823">
        <v>8439538</v>
      </c>
      <c r="T6823">
        <v>206839</v>
      </c>
    </row>
    <row r="6824" spans="1:20">
      <c r="A6824" t="s">
        <v>329</v>
      </c>
      <c r="B6824" t="s">
        <v>891</v>
      </c>
      <c r="C6824" t="s">
        <v>555</v>
      </c>
      <c r="D6824" t="s">
        <v>556</v>
      </c>
      <c r="E6824" t="s">
        <v>587</v>
      </c>
      <c r="F6824">
        <v>116492506</v>
      </c>
      <c r="G6824">
        <v>3.3738999999999998E-2</v>
      </c>
      <c r="H6824">
        <v>-8.6374000000000006E-2</v>
      </c>
      <c r="I6824">
        <v>1.1262400000000001E-2</v>
      </c>
      <c r="J6824">
        <v>7.3994599999999995E-16</v>
      </c>
      <c r="K6824">
        <v>3.4155999999999964E-2</v>
      </c>
      <c r="L6824">
        <v>5.7962285849443296E-3</v>
      </c>
      <c r="M6824">
        <v>1.2126651004009399E-2</v>
      </c>
      <c r="N6824">
        <v>0.63</v>
      </c>
      <c r="O6824">
        <v>58.817176021026363</v>
      </c>
      <c r="P6824" t="s">
        <v>555</v>
      </c>
      <c r="Q6824" t="s">
        <v>556</v>
      </c>
      <c r="R6824">
        <v>11</v>
      </c>
      <c r="S6824">
        <v>116492506</v>
      </c>
      <c r="T6824">
        <v>206839</v>
      </c>
    </row>
    <row r="6825" spans="1:20">
      <c r="A6825" t="s">
        <v>329</v>
      </c>
      <c r="B6825" t="s">
        <v>894</v>
      </c>
      <c r="C6825" t="s">
        <v>565</v>
      </c>
      <c r="D6825" t="s">
        <v>555</v>
      </c>
      <c r="E6825" t="s">
        <v>589</v>
      </c>
      <c r="F6825">
        <v>139834012</v>
      </c>
      <c r="G6825">
        <v>0.62777899999999998</v>
      </c>
      <c r="H6825">
        <v>3.0654899999999999E-2</v>
      </c>
      <c r="I6825">
        <v>4.1370599999999997E-3</v>
      </c>
      <c r="J6825">
        <v>1.80011E-13</v>
      </c>
      <c r="K6825">
        <v>0.62785400000000002</v>
      </c>
      <c r="L6825">
        <v>-9.8167033915996498E-3</v>
      </c>
      <c r="M6825">
        <v>4.4815459913103897E-3</v>
      </c>
      <c r="N6825">
        <v>2.8000000000000001E-2</v>
      </c>
      <c r="O6825">
        <v>54.905540151081652</v>
      </c>
      <c r="P6825" t="s">
        <v>565</v>
      </c>
      <c r="Q6825" t="s">
        <v>555</v>
      </c>
      <c r="R6825">
        <v>6</v>
      </c>
      <c r="S6825">
        <v>139834012</v>
      </c>
      <c r="T6825">
        <v>206839</v>
      </c>
    </row>
    <row r="6826" spans="1:20">
      <c r="A6826" t="s">
        <v>329</v>
      </c>
      <c r="B6826" t="s">
        <v>826</v>
      </c>
      <c r="C6826" t="s">
        <v>559</v>
      </c>
      <c r="D6826" t="s">
        <v>565</v>
      </c>
      <c r="E6826" t="s">
        <v>589</v>
      </c>
      <c r="F6826">
        <v>43758873</v>
      </c>
      <c r="G6826">
        <v>0.56854899999999997</v>
      </c>
      <c r="H6826">
        <v>-2.24268E-2</v>
      </c>
      <c r="I6826">
        <v>4.0280400000000001E-3</v>
      </c>
      <c r="J6826">
        <v>3.6999900000000002E-9</v>
      </c>
      <c r="K6826">
        <v>0.56913599999999998</v>
      </c>
      <c r="L6826">
        <v>1.1893212808193301E-2</v>
      </c>
      <c r="M6826">
        <v>4.3748876122736598E-3</v>
      </c>
      <c r="N6826">
        <v>6.6E-3</v>
      </c>
      <c r="O6826">
        <v>30.998956231820738</v>
      </c>
      <c r="P6826" t="s">
        <v>559</v>
      </c>
      <c r="Q6826" t="s">
        <v>565</v>
      </c>
      <c r="R6826">
        <v>6</v>
      </c>
      <c r="S6826">
        <v>43758873</v>
      </c>
      <c r="T6826">
        <v>206839</v>
      </c>
    </row>
    <row r="6827" spans="1:20">
      <c r="A6827" t="s">
        <v>329</v>
      </c>
      <c r="B6827" t="s">
        <v>827</v>
      </c>
      <c r="C6827" t="s">
        <v>559</v>
      </c>
      <c r="D6827" t="s">
        <v>565</v>
      </c>
      <c r="E6827" t="s">
        <v>589</v>
      </c>
      <c r="F6827">
        <v>20462138</v>
      </c>
      <c r="G6827">
        <v>0.91414799999999996</v>
      </c>
      <c r="H6827">
        <v>3.6651400000000001E-2</v>
      </c>
      <c r="I6827">
        <v>7.1396300000000001E-3</v>
      </c>
      <c r="J6827">
        <v>2.8000100000000001E-8</v>
      </c>
      <c r="K6827">
        <v>0.91393809999999998</v>
      </c>
      <c r="L6827">
        <v>6.1047818953326302E-3</v>
      </c>
      <c r="M6827">
        <v>7.74172727119908E-3</v>
      </c>
      <c r="N6827">
        <v>0.43</v>
      </c>
      <c r="O6827">
        <v>26.352979563494003</v>
      </c>
      <c r="P6827" t="s">
        <v>559</v>
      </c>
      <c r="Q6827" t="s">
        <v>565</v>
      </c>
      <c r="R6827">
        <v>6</v>
      </c>
      <c r="S6827">
        <v>20462138</v>
      </c>
      <c r="T6827">
        <v>206839</v>
      </c>
    </row>
    <row r="6828" spans="1:20">
      <c r="A6828" t="s">
        <v>329</v>
      </c>
      <c r="B6828" t="s">
        <v>829</v>
      </c>
      <c r="C6828" t="s">
        <v>559</v>
      </c>
      <c r="D6828" t="s">
        <v>555</v>
      </c>
      <c r="E6828" t="s">
        <v>593</v>
      </c>
      <c r="F6828">
        <v>19628632</v>
      </c>
      <c r="G6828">
        <v>0.68479599999999996</v>
      </c>
      <c r="H6828">
        <v>3.3519599999999997E-2</v>
      </c>
      <c r="I6828">
        <v>4.3508100000000001E-3</v>
      </c>
      <c r="J6828">
        <v>4.1995200000000001E-15</v>
      </c>
      <c r="K6828">
        <v>0.68466000000000005</v>
      </c>
      <c r="L6828">
        <v>-3.4198572695382299E-3</v>
      </c>
      <c r="M6828">
        <v>4.7225194769738498E-3</v>
      </c>
      <c r="N6828">
        <v>0.47</v>
      </c>
      <c r="O6828">
        <v>59.355014951872562</v>
      </c>
      <c r="P6828" t="s">
        <v>559</v>
      </c>
      <c r="Q6828" t="s">
        <v>555</v>
      </c>
      <c r="R6828">
        <v>8</v>
      </c>
      <c r="S6828">
        <v>19628632</v>
      </c>
      <c r="T6828">
        <v>206839</v>
      </c>
    </row>
    <row r="6829" spans="1:20">
      <c r="A6829" t="s">
        <v>329</v>
      </c>
      <c r="B6829" t="s">
        <v>1622</v>
      </c>
      <c r="C6829" t="s">
        <v>559</v>
      </c>
      <c r="D6829" t="s">
        <v>565</v>
      </c>
      <c r="E6829" t="s">
        <v>593</v>
      </c>
      <c r="F6829">
        <v>126629700</v>
      </c>
      <c r="G6829">
        <v>0.21124200000000001</v>
      </c>
      <c r="H6829">
        <v>-3.5114699999999999E-2</v>
      </c>
      <c r="I6829">
        <v>4.9108800000000003E-3</v>
      </c>
      <c r="J6829">
        <v>1.10002E-12</v>
      </c>
      <c r="K6829">
        <v>0.21038800000000002</v>
      </c>
      <c r="L6829">
        <v>1.9827733626924002E-3</v>
      </c>
      <c r="M6829">
        <v>5.3405608344670903E-3</v>
      </c>
      <c r="N6829">
        <v>0.71</v>
      </c>
      <c r="O6829">
        <v>51.128056059465059</v>
      </c>
      <c r="P6829" t="s">
        <v>559</v>
      </c>
      <c r="Q6829" t="s">
        <v>565</v>
      </c>
      <c r="R6829">
        <v>8</v>
      </c>
      <c r="S6829">
        <v>126629700</v>
      </c>
      <c r="T6829">
        <v>206839</v>
      </c>
    </row>
    <row r="6830" spans="1:20">
      <c r="A6830" t="s">
        <v>329</v>
      </c>
      <c r="B6830" t="s">
        <v>1879</v>
      </c>
      <c r="C6830" t="s">
        <v>556</v>
      </c>
      <c r="D6830" t="s">
        <v>555</v>
      </c>
      <c r="E6830" t="s">
        <v>587</v>
      </c>
      <c r="F6830">
        <v>116515557</v>
      </c>
      <c r="G6830">
        <v>6.9362999999999994E-2</v>
      </c>
      <c r="H6830">
        <v>-4.9231499999999997E-2</v>
      </c>
      <c r="I6830">
        <v>8.01522E-3</v>
      </c>
      <c r="J6830">
        <v>1.7999899999999999E-10</v>
      </c>
      <c r="K6830">
        <v>6.9181999999999966E-2</v>
      </c>
      <c r="L6830">
        <v>1.26572370823817E-3</v>
      </c>
      <c r="M6830">
        <v>8.7067445378018801E-3</v>
      </c>
      <c r="N6830">
        <v>0.88</v>
      </c>
      <c r="O6830">
        <v>37.727257983233969</v>
      </c>
      <c r="P6830" t="s">
        <v>556</v>
      </c>
      <c r="Q6830" t="s">
        <v>555</v>
      </c>
      <c r="R6830">
        <v>11</v>
      </c>
      <c r="S6830">
        <v>116515557</v>
      </c>
      <c r="T6830">
        <v>206839</v>
      </c>
    </row>
    <row r="6831" spans="1:20">
      <c r="A6831" t="s">
        <v>329</v>
      </c>
      <c r="B6831" t="s">
        <v>900</v>
      </c>
      <c r="C6831" t="s">
        <v>555</v>
      </c>
      <c r="D6831" t="s">
        <v>565</v>
      </c>
      <c r="E6831" t="s">
        <v>572</v>
      </c>
      <c r="F6831">
        <v>64235556</v>
      </c>
      <c r="G6831">
        <v>0.15992200000000001</v>
      </c>
      <c r="H6831">
        <v>-3.0327199999999999E-2</v>
      </c>
      <c r="I6831">
        <v>5.4710799999999997E-3</v>
      </c>
      <c r="J6831">
        <v>1.09999E-8</v>
      </c>
      <c r="K6831">
        <v>0.16083000000000003</v>
      </c>
      <c r="L6831">
        <v>3.40464729928045E-3</v>
      </c>
      <c r="M6831">
        <v>5.9139398156831998E-3</v>
      </c>
      <c r="N6831">
        <v>0.56000000000000005</v>
      </c>
      <c r="O6831">
        <v>30.726882538212379</v>
      </c>
      <c r="P6831" t="s">
        <v>555</v>
      </c>
      <c r="Q6831" t="s">
        <v>565</v>
      </c>
      <c r="R6831">
        <v>14</v>
      </c>
      <c r="S6831">
        <v>64235556</v>
      </c>
      <c r="T6831">
        <v>206839</v>
      </c>
    </row>
    <row r="6832" spans="1:20">
      <c r="A6832" t="s">
        <v>329</v>
      </c>
      <c r="B6832" t="s">
        <v>2279</v>
      </c>
      <c r="C6832" t="s">
        <v>556</v>
      </c>
      <c r="D6832" t="s">
        <v>565</v>
      </c>
      <c r="E6832" t="s">
        <v>626</v>
      </c>
      <c r="F6832">
        <v>45827863</v>
      </c>
      <c r="G6832">
        <v>0.279588</v>
      </c>
      <c r="H6832">
        <v>-3.0952400000000001E-2</v>
      </c>
      <c r="I6832">
        <v>4.4616100000000004E-3</v>
      </c>
      <c r="J6832">
        <v>3.5999799999999999E-13</v>
      </c>
      <c r="K6832">
        <v>0.27914600000000001</v>
      </c>
      <c r="L6832">
        <v>-4.9762267005404497E-3</v>
      </c>
      <c r="M6832">
        <v>4.8559244452185801E-3</v>
      </c>
      <c r="N6832">
        <v>0.31</v>
      </c>
      <c r="O6832">
        <v>48.128845996405254</v>
      </c>
      <c r="P6832" t="s">
        <v>556</v>
      </c>
      <c r="Q6832" t="s">
        <v>565</v>
      </c>
      <c r="R6832">
        <v>19</v>
      </c>
      <c r="S6832">
        <v>45827863</v>
      </c>
      <c r="T6832">
        <v>206839</v>
      </c>
    </row>
    <row r="6833" spans="1:20">
      <c r="A6833" t="s">
        <v>329</v>
      </c>
      <c r="B6833" t="s">
        <v>1900</v>
      </c>
      <c r="C6833" t="s">
        <v>559</v>
      </c>
      <c r="D6833" t="s">
        <v>565</v>
      </c>
      <c r="E6833" t="s">
        <v>626</v>
      </c>
      <c r="F6833">
        <v>45389596</v>
      </c>
      <c r="G6833">
        <v>3.1934999999999998E-2</v>
      </c>
      <c r="H6833">
        <v>-0.458561</v>
      </c>
      <c r="I6833">
        <v>1.13531E-2</v>
      </c>
      <c r="J6833">
        <v>9.9999999999999998E-201</v>
      </c>
      <c r="K6833">
        <v>3.1592999999999982E-2</v>
      </c>
      <c r="L6833">
        <v>1.94912284089299E-2</v>
      </c>
      <c r="M6833">
        <v>1.2410679774753E-2</v>
      </c>
      <c r="N6833">
        <v>0.12</v>
      </c>
      <c r="O6833">
        <v>1631.4182083389951</v>
      </c>
      <c r="P6833" t="s">
        <v>559</v>
      </c>
      <c r="Q6833" t="s">
        <v>565</v>
      </c>
      <c r="R6833">
        <v>19</v>
      </c>
      <c r="S6833">
        <v>45389596</v>
      </c>
      <c r="T6833">
        <v>206839</v>
      </c>
    </row>
    <row r="6834" spans="1:20">
      <c r="A6834" t="s">
        <v>329</v>
      </c>
      <c r="B6834" t="s">
        <v>769</v>
      </c>
      <c r="C6834" t="s">
        <v>555</v>
      </c>
      <c r="D6834" t="s">
        <v>556</v>
      </c>
      <c r="E6834" t="s">
        <v>563</v>
      </c>
      <c r="F6834">
        <v>41926126</v>
      </c>
      <c r="G6834">
        <v>3.1482999999999997E-2</v>
      </c>
      <c r="H6834">
        <v>-0.11824900000000001</v>
      </c>
      <c r="I6834">
        <v>1.14704E-2</v>
      </c>
      <c r="J6834">
        <v>3.8001400000000002E-26</v>
      </c>
      <c r="K6834">
        <v>3.1124000000000041E-2</v>
      </c>
      <c r="L6834">
        <v>-3.89098097361973E-3</v>
      </c>
      <c r="M6834">
        <v>1.24804570507064E-2</v>
      </c>
      <c r="N6834">
        <v>0.76</v>
      </c>
      <c r="O6834">
        <v>106.27664290469619</v>
      </c>
      <c r="P6834" t="s">
        <v>555</v>
      </c>
      <c r="Q6834" t="s">
        <v>556</v>
      </c>
      <c r="R6834">
        <v>17</v>
      </c>
      <c r="S6834">
        <v>41926126</v>
      </c>
      <c r="T6834">
        <v>206839</v>
      </c>
    </row>
    <row r="6835" spans="1:20">
      <c r="A6835" t="s">
        <v>329</v>
      </c>
      <c r="B6835" t="s">
        <v>2280</v>
      </c>
      <c r="C6835" t="s">
        <v>555</v>
      </c>
      <c r="D6835" t="s">
        <v>556</v>
      </c>
      <c r="E6835" t="s">
        <v>560</v>
      </c>
      <c r="F6835">
        <v>107448333</v>
      </c>
      <c r="G6835">
        <v>0.60191399999999995</v>
      </c>
      <c r="H6835">
        <v>-2.1883099999999999E-2</v>
      </c>
      <c r="I6835">
        <v>4.10517E-3</v>
      </c>
      <c r="J6835">
        <v>3.5999800000000001E-8</v>
      </c>
      <c r="K6835">
        <v>0.60161900000000001</v>
      </c>
      <c r="L6835">
        <v>-2.3460251698944998E-3</v>
      </c>
      <c r="M6835">
        <v>4.4335464409659096E-3</v>
      </c>
      <c r="N6835">
        <v>0.6</v>
      </c>
      <c r="O6835">
        <v>28.415506194240205</v>
      </c>
      <c r="P6835" t="s">
        <v>555</v>
      </c>
      <c r="Q6835" t="s">
        <v>556</v>
      </c>
      <c r="R6835">
        <v>12</v>
      </c>
      <c r="S6835">
        <v>107448333</v>
      </c>
      <c r="T6835">
        <v>206839</v>
      </c>
    </row>
    <row r="6836" spans="1:20">
      <c r="A6836" t="s">
        <v>329</v>
      </c>
      <c r="B6836" t="s">
        <v>1400</v>
      </c>
      <c r="C6836" t="s">
        <v>565</v>
      </c>
      <c r="D6836" t="s">
        <v>559</v>
      </c>
      <c r="E6836" t="s">
        <v>626</v>
      </c>
      <c r="F6836">
        <v>45762886</v>
      </c>
      <c r="G6836">
        <v>0.21668100000000001</v>
      </c>
      <c r="H6836">
        <v>-3.0687699999999998E-2</v>
      </c>
      <c r="I6836">
        <v>4.9356199999999999E-3</v>
      </c>
      <c r="J6836">
        <v>5.6999400000000005E-10</v>
      </c>
      <c r="K6836">
        <v>0.216082</v>
      </c>
      <c r="L6836">
        <v>3.1761943659531799E-3</v>
      </c>
      <c r="M6836">
        <v>5.3687833237540299E-3</v>
      </c>
      <c r="N6836">
        <v>0.55000000000000004</v>
      </c>
      <c r="O6836">
        <v>38.658522267430016</v>
      </c>
      <c r="P6836" t="s">
        <v>565</v>
      </c>
      <c r="Q6836" t="s">
        <v>559</v>
      </c>
      <c r="R6836">
        <v>19</v>
      </c>
      <c r="S6836">
        <v>45762886</v>
      </c>
      <c r="T6836">
        <v>206839</v>
      </c>
    </row>
    <row r="6837" spans="1:20">
      <c r="A6837" t="s">
        <v>329</v>
      </c>
      <c r="B6837" t="s">
        <v>833</v>
      </c>
      <c r="C6837" t="s">
        <v>559</v>
      </c>
      <c r="D6837" t="s">
        <v>565</v>
      </c>
      <c r="E6837" t="s">
        <v>589</v>
      </c>
      <c r="F6837">
        <v>161017363</v>
      </c>
      <c r="G6837">
        <v>3.3595E-2</v>
      </c>
      <c r="H6837">
        <v>7.7923699999999999E-2</v>
      </c>
      <c r="I6837">
        <v>1.1134399999999999E-2</v>
      </c>
      <c r="J6837">
        <v>3.5999800000000002E-12</v>
      </c>
      <c r="K6837">
        <v>3.3687000000000022E-2</v>
      </c>
      <c r="L6837">
        <v>6.1811515249719298E-3</v>
      </c>
      <c r="M6837">
        <v>1.20113668089559E-2</v>
      </c>
      <c r="N6837">
        <v>0.61</v>
      </c>
      <c r="O6837">
        <v>48.978501424581054</v>
      </c>
      <c r="P6837" t="s">
        <v>559</v>
      </c>
      <c r="Q6837" t="s">
        <v>565</v>
      </c>
      <c r="R6837">
        <v>6</v>
      </c>
      <c r="S6837">
        <v>161017363</v>
      </c>
      <c r="T6837">
        <v>206839</v>
      </c>
    </row>
    <row r="6838" spans="1:20">
      <c r="A6838" t="s">
        <v>329</v>
      </c>
      <c r="B6838" t="s">
        <v>2281</v>
      </c>
      <c r="C6838" t="s">
        <v>565</v>
      </c>
      <c r="D6838" t="s">
        <v>555</v>
      </c>
      <c r="E6838" t="s">
        <v>626</v>
      </c>
      <c r="F6838">
        <v>44805948</v>
      </c>
      <c r="G6838">
        <v>1.3429999999999999E-2</v>
      </c>
      <c r="H6838">
        <v>-9.2740299999999998E-2</v>
      </c>
      <c r="I6838">
        <v>1.7348599999999999E-2</v>
      </c>
      <c r="J6838">
        <v>1.09999E-8</v>
      </c>
      <c r="K6838">
        <v>1.3418000000000041E-2</v>
      </c>
      <c r="L6838">
        <v>-6.8685437872847196E-3</v>
      </c>
      <c r="M6838">
        <v>1.88397825129837E-2</v>
      </c>
      <c r="N6838">
        <v>0.72</v>
      </c>
      <c r="O6838">
        <v>28.576440071884562</v>
      </c>
      <c r="P6838" t="s">
        <v>565</v>
      </c>
      <c r="Q6838" t="s">
        <v>555</v>
      </c>
      <c r="R6838">
        <v>19</v>
      </c>
      <c r="S6838">
        <v>44805948</v>
      </c>
      <c r="T6838">
        <v>206839</v>
      </c>
    </row>
    <row r="6839" spans="1:20">
      <c r="A6839" t="s">
        <v>329</v>
      </c>
      <c r="B6839" t="s">
        <v>1744</v>
      </c>
      <c r="C6839" t="s">
        <v>565</v>
      </c>
      <c r="D6839" t="s">
        <v>556</v>
      </c>
      <c r="E6839" t="s">
        <v>599</v>
      </c>
      <c r="F6839">
        <v>3098321</v>
      </c>
      <c r="G6839">
        <v>0.34447100000000003</v>
      </c>
      <c r="H6839">
        <v>2.4946099999999999E-2</v>
      </c>
      <c r="I6839">
        <v>4.2274699999999997E-3</v>
      </c>
      <c r="J6839">
        <v>6.0999999999999996E-10</v>
      </c>
      <c r="K6839">
        <v>0.34399100000000005</v>
      </c>
      <c r="L6839">
        <v>-1.1066872752895E-2</v>
      </c>
      <c r="M6839">
        <v>4.57605279303066E-3</v>
      </c>
      <c r="N6839">
        <v>1.6E-2</v>
      </c>
      <c r="O6839">
        <v>34.821241341993307</v>
      </c>
      <c r="P6839" t="s">
        <v>565</v>
      </c>
      <c r="Q6839" t="s">
        <v>556</v>
      </c>
      <c r="R6839">
        <v>4</v>
      </c>
      <c r="S6839">
        <v>3098321</v>
      </c>
      <c r="T6839">
        <v>206839</v>
      </c>
    </row>
    <row r="6840" spans="1:20">
      <c r="A6840" t="s">
        <v>329</v>
      </c>
      <c r="B6840" t="s">
        <v>1070</v>
      </c>
      <c r="C6840" t="s">
        <v>555</v>
      </c>
      <c r="D6840" t="s">
        <v>556</v>
      </c>
      <c r="E6840" t="s">
        <v>587</v>
      </c>
      <c r="F6840">
        <v>116653762</v>
      </c>
      <c r="G6840">
        <v>5.4301000000000002E-2</v>
      </c>
      <c r="H6840">
        <v>5.7866599999999997E-2</v>
      </c>
      <c r="I6840">
        <v>8.8148099999999993E-3</v>
      </c>
      <c r="J6840">
        <v>2.0999099999999999E-11</v>
      </c>
      <c r="K6840">
        <v>5.5059999999999998E-2</v>
      </c>
      <c r="L6840">
        <v>6.79707742568539E-3</v>
      </c>
      <c r="M6840">
        <v>9.5129139586883106E-3</v>
      </c>
      <c r="N6840">
        <v>0.47</v>
      </c>
      <c r="O6840">
        <v>43.095311102682771</v>
      </c>
      <c r="P6840" t="s">
        <v>555</v>
      </c>
      <c r="Q6840" t="s">
        <v>556</v>
      </c>
      <c r="R6840">
        <v>11</v>
      </c>
      <c r="S6840">
        <v>116653762</v>
      </c>
      <c r="T6840">
        <v>206839</v>
      </c>
    </row>
    <row r="6841" spans="1:20">
      <c r="A6841" t="s">
        <v>329</v>
      </c>
      <c r="B6841" t="s">
        <v>1439</v>
      </c>
      <c r="C6841" t="s">
        <v>565</v>
      </c>
      <c r="D6841" t="s">
        <v>559</v>
      </c>
      <c r="E6841" t="s">
        <v>593</v>
      </c>
      <c r="F6841">
        <v>10732082</v>
      </c>
      <c r="G6841">
        <v>0.17124500000000001</v>
      </c>
      <c r="H6841">
        <v>-5.0187099999999998E-2</v>
      </c>
      <c r="I6841">
        <v>5.35798E-3</v>
      </c>
      <c r="J6841">
        <v>1.10002E-20</v>
      </c>
      <c r="K6841">
        <v>0.17078000000000004</v>
      </c>
      <c r="L6841">
        <v>-2.4749696401229399E-2</v>
      </c>
      <c r="M6841">
        <v>5.8161778343444196E-3</v>
      </c>
      <c r="N6841">
        <v>2.0999999999999999E-5</v>
      </c>
      <c r="O6841">
        <v>87.736847613664381</v>
      </c>
      <c r="P6841" t="s">
        <v>565</v>
      </c>
      <c r="Q6841" t="s">
        <v>559</v>
      </c>
      <c r="R6841">
        <v>8</v>
      </c>
      <c r="S6841">
        <v>10732082</v>
      </c>
      <c r="T6841">
        <v>206839</v>
      </c>
    </row>
    <row r="6842" spans="1:20">
      <c r="A6842" t="s">
        <v>329</v>
      </c>
      <c r="B6842" t="s">
        <v>773</v>
      </c>
      <c r="C6842" t="s">
        <v>565</v>
      </c>
      <c r="D6842" t="s">
        <v>559</v>
      </c>
      <c r="E6842" t="s">
        <v>610</v>
      </c>
      <c r="F6842">
        <v>47109955</v>
      </c>
      <c r="G6842">
        <v>1.3239000000000001E-2</v>
      </c>
      <c r="H6842">
        <v>-0.113248</v>
      </c>
      <c r="I6842">
        <v>1.7505099999999999E-2</v>
      </c>
      <c r="J6842">
        <v>9.3003699999999999E-12</v>
      </c>
      <c r="K6842">
        <v>1.3469999999999982E-2</v>
      </c>
      <c r="L6842">
        <v>1.4102635226338801E-2</v>
      </c>
      <c r="M6842">
        <v>1.8802393044317699E-2</v>
      </c>
      <c r="N6842">
        <v>0.45</v>
      </c>
      <c r="O6842">
        <v>41.853510412348058</v>
      </c>
      <c r="P6842" t="s">
        <v>565</v>
      </c>
      <c r="Q6842" t="s">
        <v>559</v>
      </c>
      <c r="R6842">
        <v>18</v>
      </c>
      <c r="S6842">
        <v>47109955</v>
      </c>
      <c r="T6842">
        <v>206839</v>
      </c>
    </row>
    <row r="6843" spans="1:20">
      <c r="A6843" t="s">
        <v>329</v>
      </c>
      <c r="B6843" t="s">
        <v>835</v>
      </c>
      <c r="C6843" t="s">
        <v>559</v>
      </c>
      <c r="D6843" t="s">
        <v>565</v>
      </c>
      <c r="E6843" t="s">
        <v>568</v>
      </c>
      <c r="F6843">
        <v>219699999</v>
      </c>
      <c r="G6843">
        <v>5.0099999999999999E-2</v>
      </c>
      <c r="H6843">
        <v>-7.44084E-2</v>
      </c>
      <c r="I6843">
        <v>1.0360299999999999E-2</v>
      </c>
      <c r="J6843">
        <v>4.7000199999999997E-14</v>
      </c>
      <c r="K6843">
        <v>5.0451000000000024E-2</v>
      </c>
      <c r="L6843">
        <v>-2.0451137421370599E-2</v>
      </c>
      <c r="M6843">
        <v>1.1171169691805399E-2</v>
      </c>
      <c r="N6843">
        <v>6.7000000000000004E-2</v>
      </c>
      <c r="O6843">
        <v>51.582129733076322</v>
      </c>
      <c r="P6843" t="s">
        <v>559</v>
      </c>
      <c r="Q6843" t="s">
        <v>565</v>
      </c>
      <c r="R6843">
        <v>2</v>
      </c>
      <c r="S6843">
        <v>219699999</v>
      </c>
      <c r="T6843">
        <v>206839</v>
      </c>
    </row>
    <row r="6844" spans="1:20">
      <c r="A6844" t="s">
        <v>329</v>
      </c>
      <c r="B6844" t="s">
        <v>836</v>
      </c>
      <c r="C6844" t="s">
        <v>556</v>
      </c>
      <c r="D6844" t="s">
        <v>555</v>
      </c>
      <c r="E6844" t="s">
        <v>574</v>
      </c>
      <c r="F6844">
        <v>73019074</v>
      </c>
      <c r="G6844">
        <v>0.956847</v>
      </c>
      <c r="H6844">
        <v>7.7904100000000004E-2</v>
      </c>
      <c r="I6844">
        <v>9.8603200000000005E-3</v>
      </c>
      <c r="J6844">
        <v>3.59998E-16</v>
      </c>
      <c r="K6844">
        <v>0.95669999999999999</v>
      </c>
      <c r="L6844">
        <v>2.8716259857779699E-2</v>
      </c>
      <c r="M6844">
        <v>1.06678877648932E-2</v>
      </c>
      <c r="N6844">
        <v>7.1000000000000004E-3</v>
      </c>
      <c r="O6844">
        <v>62.422133826766128</v>
      </c>
      <c r="P6844" t="s">
        <v>556</v>
      </c>
      <c r="Q6844" t="s">
        <v>555</v>
      </c>
      <c r="R6844">
        <v>7</v>
      </c>
      <c r="S6844">
        <v>73019074</v>
      </c>
      <c r="T6844">
        <v>206839</v>
      </c>
    </row>
    <row r="6845" spans="1:20">
      <c r="A6845" t="s">
        <v>329</v>
      </c>
      <c r="B6845" t="s">
        <v>2282</v>
      </c>
      <c r="C6845" t="s">
        <v>565</v>
      </c>
      <c r="D6845" t="s">
        <v>559</v>
      </c>
      <c r="E6845" t="s">
        <v>589</v>
      </c>
      <c r="F6845">
        <v>160480943</v>
      </c>
      <c r="G6845">
        <v>0.16050900000000001</v>
      </c>
      <c r="H6845">
        <v>-2.8981400000000001E-2</v>
      </c>
      <c r="I6845">
        <v>5.4614700000000004E-3</v>
      </c>
      <c r="J6845">
        <v>4.9000400000000004E-9</v>
      </c>
      <c r="K6845">
        <v>0.16096999999999995</v>
      </c>
      <c r="L6845">
        <v>-2.3221647852852698E-3</v>
      </c>
      <c r="M6845">
        <v>5.9225410333653599E-3</v>
      </c>
      <c r="N6845">
        <v>0.69</v>
      </c>
      <c r="O6845">
        <v>28.159154929366217</v>
      </c>
      <c r="P6845" t="s">
        <v>565</v>
      </c>
      <c r="Q6845" t="s">
        <v>559</v>
      </c>
      <c r="R6845">
        <v>6</v>
      </c>
      <c r="S6845">
        <v>160480943</v>
      </c>
      <c r="T6845">
        <v>206839</v>
      </c>
    </row>
    <row r="6846" spans="1:20">
      <c r="A6846" t="s">
        <v>329</v>
      </c>
      <c r="B6846" t="s">
        <v>1824</v>
      </c>
      <c r="C6846" t="s">
        <v>559</v>
      </c>
      <c r="D6846" t="s">
        <v>565</v>
      </c>
      <c r="E6846" t="s">
        <v>587</v>
      </c>
      <c r="F6846">
        <v>116389017</v>
      </c>
      <c r="G6846">
        <v>0.30802200000000002</v>
      </c>
      <c r="H6846">
        <v>-2.5287199999999999E-2</v>
      </c>
      <c r="I6846">
        <v>4.3687099999999996E-3</v>
      </c>
      <c r="J6846">
        <v>1.2E-8</v>
      </c>
      <c r="K6846">
        <v>0.30889299999999997</v>
      </c>
      <c r="L6846">
        <v>3.9251070632223403E-3</v>
      </c>
      <c r="M6846">
        <v>4.7417717735588902E-3</v>
      </c>
      <c r="N6846">
        <v>0.41</v>
      </c>
      <c r="O6846">
        <v>33.503876068226717</v>
      </c>
      <c r="P6846" t="s">
        <v>559</v>
      </c>
      <c r="Q6846" t="s">
        <v>565</v>
      </c>
      <c r="R6846">
        <v>11</v>
      </c>
      <c r="S6846">
        <v>116389017</v>
      </c>
      <c r="T6846">
        <v>206839</v>
      </c>
    </row>
    <row r="6847" spans="1:20">
      <c r="A6847" t="s">
        <v>329</v>
      </c>
      <c r="B6847" t="s">
        <v>2283</v>
      </c>
      <c r="C6847" t="s">
        <v>559</v>
      </c>
      <c r="D6847" t="s">
        <v>565</v>
      </c>
      <c r="E6847" t="s">
        <v>560</v>
      </c>
      <c r="F6847">
        <v>109885374</v>
      </c>
      <c r="G6847">
        <v>0.24928700000000001</v>
      </c>
      <c r="H6847">
        <v>-2.8042299999999999E-2</v>
      </c>
      <c r="I6847">
        <v>4.6477599999999999E-3</v>
      </c>
      <c r="J6847">
        <v>2.19999E-9</v>
      </c>
      <c r="K6847">
        <v>0.25106799999999996</v>
      </c>
      <c r="L6847">
        <v>5.7639309715506E-3</v>
      </c>
      <c r="M6847">
        <v>5.0291541172595502E-3</v>
      </c>
      <c r="N6847">
        <v>0.25</v>
      </c>
      <c r="O6847">
        <v>36.403226206104648</v>
      </c>
      <c r="P6847" t="s">
        <v>559</v>
      </c>
      <c r="Q6847" t="s">
        <v>565</v>
      </c>
      <c r="R6847">
        <v>12</v>
      </c>
      <c r="S6847">
        <v>109885374</v>
      </c>
      <c r="T6847">
        <v>206839</v>
      </c>
    </row>
    <row r="6848" spans="1:20">
      <c r="A6848" t="s">
        <v>329</v>
      </c>
      <c r="B6848" t="s">
        <v>1428</v>
      </c>
      <c r="C6848" t="s">
        <v>555</v>
      </c>
      <c r="D6848" t="s">
        <v>556</v>
      </c>
      <c r="E6848" t="s">
        <v>570</v>
      </c>
      <c r="F6848">
        <v>135955604</v>
      </c>
      <c r="G6848">
        <v>0.766903</v>
      </c>
      <c r="H6848">
        <v>-3.9429600000000002E-2</v>
      </c>
      <c r="I6848">
        <v>4.7382300000000004E-3</v>
      </c>
      <c r="J6848">
        <v>7.8995099999999998E-19</v>
      </c>
      <c r="K6848">
        <v>0.76671800000000001</v>
      </c>
      <c r="L6848">
        <v>1.47786794569336E-2</v>
      </c>
      <c r="M6848">
        <v>5.1205041326999002E-3</v>
      </c>
      <c r="N6848">
        <v>3.8999999999999998E-3</v>
      </c>
      <c r="O6848">
        <v>69.248834185601851</v>
      </c>
      <c r="P6848" t="s">
        <v>555</v>
      </c>
      <c r="Q6848" t="s">
        <v>556</v>
      </c>
      <c r="R6848">
        <v>3</v>
      </c>
      <c r="S6848">
        <v>135955604</v>
      </c>
      <c r="T6848">
        <v>206839</v>
      </c>
    </row>
    <row r="6849" spans="1:20">
      <c r="A6849" t="s">
        <v>329</v>
      </c>
      <c r="B6849" t="s">
        <v>2062</v>
      </c>
      <c r="C6849" t="s">
        <v>556</v>
      </c>
      <c r="D6849" t="s">
        <v>559</v>
      </c>
      <c r="E6849" t="s">
        <v>593</v>
      </c>
      <c r="F6849">
        <v>11628129</v>
      </c>
      <c r="G6849">
        <v>0.24179600000000001</v>
      </c>
      <c r="H6849">
        <v>-3.6439100000000002E-2</v>
      </c>
      <c r="I6849">
        <v>4.7024299999999996E-3</v>
      </c>
      <c r="J6849">
        <v>6.2001200000000003E-15</v>
      </c>
      <c r="K6849">
        <v>0.24122900000000003</v>
      </c>
      <c r="L6849">
        <v>-1.21619086170059E-2</v>
      </c>
      <c r="M6849">
        <v>5.0975456870277899E-3</v>
      </c>
      <c r="N6849">
        <v>1.7000000000000001E-2</v>
      </c>
      <c r="O6849">
        <v>60.046901897053729</v>
      </c>
      <c r="P6849" t="s">
        <v>556</v>
      </c>
      <c r="Q6849" t="s">
        <v>559</v>
      </c>
      <c r="R6849">
        <v>8</v>
      </c>
      <c r="S6849">
        <v>11628129</v>
      </c>
      <c r="T6849">
        <v>206839</v>
      </c>
    </row>
    <row r="6850" spans="1:20">
      <c r="A6850" t="s">
        <v>329</v>
      </c>
      <c r="B6850" t="s">
        <v>1778</v>
      </c>
      <c r="C6850" t="s">
        <v>556</v>
      </c>
      <c r="D6850" t="s">
        <v>559</v>
      </c>
      <c r="E6850" t="s">
        <v>589</v>
      </c>
      <c r="F6850">
        <v>161145246</v>
      </c>
      <c r="G6850">
        <v>2.6911999999999998E-2</v>
      </c>
      <c r="H6850">
        <v>7.0805400000000004E-2</v>
      </c>
      <c r="I6850">
        <v>1.248E-2</v>
      </c>
      <c r="J6850">
        <v>3.0999900000000001E-8</v>
      </c>
      <c r="K6850">
        <v>2.7093999999999951E-2</v>
      </c>
      <c r="L6850">
        <v>-8.7056786099671008E-3</v>
      </c>
      <c r="M6850">
        <v>1.34813632875617E-2</v>
      </c>
      <c r="N6850">
        <v>0.52</v>
      </c>
      <c r="O6850">
        <v>32.188711355861692</v>
      </c>
      <c r="P6850" t="s">
        <v>556</v>
      </c>
      <c r="Q6850" t="s">
        <v>559</v>
      </c>
      <c r="R6850">
        <v>6</v>
      </c>
      <c r="S6850">
        <v>161145246</v>
      </c>
      <c r="T6850">
        <v>206839</v>
      </c>
    </row>
    <row r="6851" spans="1:20">
      <c r="A6851" t="s">
        <v>329</v>
      </c>
      <c r="B6851" t="s">
        <v>838</v>
      </c>
      <c r="C6851" t="s">
        <v>556</v>
      </c>
      <c r="D6851" t="s">
        <v>565</v>
      </c>
      <c r="E6851" t="s">
        <v>587</v>
      </c>
      <c r="F6851">
        <v>116648917</v>
      </c>
      <c r="G6851">
        <v>0.867255</v>
      </c>
      <c r="H6851">
        <v>0.216858</v>
      </c>
      <c r="I6851">
        <v>5.8985000000000001E-3</v>
      </c>
      <c r="J6851">
        <v>9.9999999999999998E-201</v>
      </c>
      <c r="K6851">
        <v>0.866255</v>
      </c>
      <c r="L6851">
        <v>4.0092169688310999E-3</v>
      </c>
      <c r="M6851">
        <v>6.3676314999436597E-3</v>
      </c>
      <c r="N6851">
        <v>0.53</v>
      </c>
      <c r="O6851">
        <v>1351.6608307804636</v>
      </c>
      <c r="P6851" t="s">
        <v>556</v>
      </c>
      <c r="Q6851" t="s">
        <v>565</v>
      </c>
      <c r="R6851">
        <v>11</v>
      </c>
      <c r="S6851">
        <v>116648917</v>
      </c>
      <c r="T6851">
        <v>206839</v>
      </c>
    </row>
    <row r="6852" spans="1:20">
      <c r="A6852" t="s">
        <v>329</v>
      </c>
      <c r="B6852" t="s">
        <v>622</v>
      </c>
      <c r="C6852" t="s">
        <v>559</v>
      </c>
      <c r="D6852" t="s">
        <v>565</v>
      </c>
      <c r="E6852" t="s">
        <v>577</v>
      </c>
      <c r="F6852">
        <v>55861894</v>
      </c>
      <c r="G6852">
        <v>0.201407</v>
      </c>
      <c r="H6852">
        <v>-4.3688400000000002E-2</v>
      </c>
      <c r="I6852">
        <v>4.9863199999999998E-3</v>
      </c>
      <c r="J6852">
        <v>3.9003200000000002E-18</v>
      </c>
      <c r="K6852">
        <v>0.20069099999999995</v>
      </c>
      <c r="L6852">
        <v>5.2232759748621297E-3</v>
      </c>
      <c r="M6852">
        <v>5.4034751750535598E-3</v>
      </c>
      <c r="N6852">
        <v>0.33</v>
      </c>
      <c r="O6852">
        <v>76.766543658289379</v>
      </c>
      <c r="P6852" t="s">
        <v>559</v>
      </c>
      <c r="Q6852" t="s">
        <v>565</v>
      </c>
      <c r="R6852">
        <v>5</v>
      </c>
      <c r="S6852">
        <v>55861894</v>
      </c>
      <c r="T6852">
        <v>206839</v>
      </c>
    </row>
    <row r="6853" spans="1:20">
      <c r="A6853" t="s">
        <v>329</v>
      </c>
      <c r="B6853" t="s">
        <v>912</v>
      </c>
      <c r="C6853" t="s">
        <v>555</v>
      </c>
      <c r="D6853" t="s">
        <v>556</v>
      </c>
      <c r="E6853" t="s">
        <v>587</v>
      </c>
      <c r="F6853">
        <v>116665079</v>
      </c>
      <c r="G6853">
        <v>8.3806000000000005E-2</v>
      </c>
      <c r="H6853">
        <v>5.7890299999999999E-2</v>
      </c>
      <c r="I6853">
        <v>7.2513200000000003E-3</v>
      </c>
      <c r="J6853">
        <v>1.5999299999999999E-15</v>
      </c>
      <c r="K6853">
        <v>8.3515000000000006E-2</v>
      </c>
      <c r="L6853">
        <v>-8.4521517741879305E-3</v>
      </c>
      <c r="M6853">
        <v>7.8744352866287597E-3</v>
      </c>
      <c r="N6853">
        <v>0.28000000000000003</v>
      </c>
      <c r="O6853">
        <v>63.734921981099703</v>
      </c>
      <c r="P6853" t="s">
        <v>555</v>
      </c>
      <c r="Q6853" t="s">
        <v>556</v>
      </c>
      <c r="R6853">
        <v>11</v>
      </c>
      <c r="S6853">
        <v>116665079</v>
      </c>
      <c r="T6853">
        <v>206839</v>
      </c>
    </row>
    <row r="6854" spans="1:20">
      <c r="A6854" t="s">
        <v>321</v>
      </c>
      <c r="B6854" t="s">
        <v>2284</v>
      </c>
      <c r="C6854" t="s">
        <v>559</v>
      </c>
      <c r="D6854" t="s">
        <v>565</v>
      </c>
      <c r="E6854" t="s">
        <v>577</v>
      </c>
      <c r="F6854">
        <v>74605220</v>
      </c>
      <c r="G6854">
        <v>0.33651900000000001</v>
      </c>
      <c r="H6854">
        <v>3.0532900000000002E-2</v>
      </c>
      <c r="I6854">
        <v>4.3929299999999998E-3</v>
      </c>
      <c r="J6854">
        <v>2.2998500000000001E-12</v>
      </c>
      <c r="K6854">
        <v>0.33759300000000003</v>
      </c>
      <c r="L6854">
        <v>-9.7098646247755008E-3</v>
      </c>
      <c r="M6854">
        <v>4.5809724599603901E-3</v>
      </c>
      <c r="N6854">
        <v>3.4000000000000002E-2</v>
      </c>
      <c r="O6854">
        <v>48.30894405763182</v>
      </c>
      <c r="P6854" t="s">
        <v>559</v>
      </c>
      <c r="Q6854" t="s">
        <v>565</v>
      </c>
      <c r="R6854">
        <v>5</v>
      </c>
      <c r="S6854">
        <v>74605220</v>
      </c>
      <c r="T6854">
        <v>206839</v>
      </c>
    </row>
    <row r="6855" spans="1:20">
      <c r="A6855" t="s">
        <v>321</v>
      </c>
      <c r="B6855" t="s">
        <v>966</v>
      </c>
      <c r="C6855" t="s">
        <v>559</v>
      </c>
      <c r="D6855" t="s">
        <v>556</v>
      </c>
      <c r="E6855" t="s">
        <v>568</v>
      </c>
      <c r="F6855">
        <v>211540507</v>
      </c>
      <c r="G6855">
        <v>0.31499500000000002</v>
      </c>
      <c r="H6855">
        <v>-2.74497E-2</v>
      </c>
      <c r="I6855">
        <v>4.46796E-3</v>
      </c>
      <c r="J6855">
        <v>1.5E-9</v>
      </c>
      <c r="K6855">
        <v>0.315747</v>
      </c>
      <c r="L6855">
        <v>-1.35094053890612E-2</v>
      </c>
      <c r="M6855">
        <v>4.6583506213202898E-3</v>
      </c>
      <c r="N6855">
        <v>3.7000000000000002E-3</v>
      </c>
      <c r="O6855">
        <v>37.744758585478692</v>
      </c>
      <c r="P6855" t="s">
        <v>559</v>
      </c>
      <c r="Q6855" t="s">
        <v>556</v>
      </c>
      <c r="R6855">
        <v>2</v>
      </c>
      <c r="S6855">
        <v>211540507</v>
      </c>
      <c r="T6855">
        <v>206839</v>
      </c>
    </row>
    <row r="6856" spans="1:20">
      <c r="A6856" t="s">
        <v>321</v>
      </c>
      <c r="B6856" t="s">
        <v>842</v>
      </c>
      <c r="C6856" t="s">
        <v>565</v>
      </c>
      <c r="D6856" t="s">
        <v>559</v>
      </c>
      <c r="E6856" t="s">
        <v>651</v>
      </c>
      <c r="F6856">
        <v>58723426</v>
      </c>
      <c r="G6856">
        <v>0.219721</v>
      </c>
      <c r="H6856">
        <v>-0.103338</v>
      </c>
      <c r="I6856">
        <v>5.01419E-3</v>
      </c>
      <c r="J6856">
        <v>1.59993E-95</v>
      </c>
      <c r="K6856">
        <v>0.22050199999999998</v>
      </c>
      <c r="L6856">
        <v>-4.1257638783966004E-3</v>
      </c>
      <c r="M6856">
        <v>5.2433728142701102E-3</v>
      </c>
      <c r="N6856">
        <v>0.43</v>
      </c>
      <c r="O6856">
        <v>424.73547030742179</v>
      </c>
      <c r="P6856" t="s">
        <v>565</v>
      </c>
      <c r="Q6856" t="s">
        <v>559</v>
      </c>
      <c r="R6856">
        <v>15</v>
      </c>
      <c r="S6856">
        <v>58723426</v>
      </c>
      <c r="T6856">
        <v>206839</v>
      </c>
    </row>
    <row r="6857" spans="1:20">
      <c r="A6857" t="s">
        <v>321</v>
      </c>
      <c r="B6857" t="s">
        <v>1845</v>
      </c>
      <c r="C6857" t="s">
        <v>555</v>
      </c>
      <c r="D6857" t="s">
        <v>556</v>
      </c>
      <c r="E6857" t="s">
        <v>579</v>
      </c>
      <c r="F6857">
        <v>64934548</v>
      </c>
      <c r="G6857">
        <v>0.47684399999999999</v>
      </c>
      <c r="H6857">
        <v>2.9894299999999999E-2</v>
      </c>
      <c r="I6857">
        <v>4.1514100000000003E-3</v>
      </c>
      <c r="J6857">
        <v>3.2998900000000002E-13</v>
      </c>
      <c r="K6857">
        <v>0.47612699999999997</v>
      </c>
      <c r="L6857">
        <v>-2.4542250445692099E-2</v>
      </c>
      <c r="M6857">
        <v>4.3467471174355602E-3</v>
      </c>
      <c r="N6857">
        <v>1.6000000000000001E-8</v>
      </c>
      <c r="O6857">
        <v>51.854389170087458</v>
      </c>
      <c r="P6857" t="s">
        <v>555</v>
      </c>
      <c r="Q6857" t="s">
        <v>556</v>
      </c>
      <c r="R6857">
        <v>10</v>
      </c>
      <c r="S6857">
        <v>64934548</v>
      </c>
      <c r="T6857">
        <v>206839</v>
      </c>
    </row>
    <row r="6858" spans="1:20">
      <c r="A6858" t="s">
        <v>321</v>
      </c>
      <c r="B6858" t="s">
        <v>633</v>
      </c>
      <c r="C6858" t="s">
        <v>555</v>
      </c>
      <c r="D6858" t="s">
        <v>565</v>
      </c>
      <c r="E6858" t="s">
        <v>618</v>
      </c>
      <c r="F6858">
        <v>55505647</v>
      </c>
      <c r="G6858">
        <v>1.7458000000000001E-2</v>
      </c>
      <c r="H6858">
        <v>-0.16145799999999999</v>
      </c>
      <c r="I6858">
        <v>1.5809400000000001E-2</v>
      </c>
      <c r="J6858">
        <v>2.29985E-25</v>
      </c>
      <c r="K6858">
        <v>1.748700000000003E-2</v>
      </c>
      <c r="L6858">
        <v>1.5512283790606401E-3</v>
      </c>
      <c r="M6858">
        <v>1.6528359000494999E-2</v>
      </c>
      <c r="N6858">
        <v>0.93</v>
      </c>
      <c r="O6858">
        <v>104.30097334899216</v>
      </c>
      <c r="P6858" t="s">
        <v>555</v>
      </c>
      <c r="Q6858" t="s">
        <v>565</v>
      </c>
      <c r="R6858">
        <v>1</v>
      </c>
      <c r="S6858">
        <v>55505647</v>
      </c>
      <c r="T6858">
        <v>206839</v>
      </c>
    </row>
    <row r="6859" spans="1:20">
      <c r="A6859" t="s">
        <v>321</v>
      </c>
      <c r="B6859" t="s">
        <v>639</v>
      </c>
      <c r="C6859" t="s">
        <v>559</v>
      </c>
      <c r="D6859" t="s">
        <v>565</v>
      </c>
      <c r="E6859" t="s">
        <v>626</v>
      </c>
      <c r="F6859">
        <v>11197261</v>
      </c>
      <c r="G6859">
        <v>0.11967700000000001</v>
      </c>
      <c r="H6859">
        <v>-7.1001700000000001E-2</v>
      </c>
      <c r="I6859">
        <v>6.3836700000000001E-3</v>
      </c>
      <c r="J6859">
        <v>5.3002899999999999E-29</v>
      </c>
      <c r="K6859">
        <v>0.11862200000000001</v>
      </c>
      <c r="L6859">
        <v>-1.21424759326334E-3</v>
      </c>
      <c r="M6859">
        <v>6.7138612595688697E-3</v>
      </c>
      <c r="N6859">
        <v>0.86</v>
      </c>
      <c r="O6859">
        <v>123.70767301133884</v>
      </c>
      <c r="P6859" t="s">
        <v>559</v>
      </c>
      <c r="Q6859" t="s">
        <v>565</v>
      </c>
      <c r="R6859">
        <v>19</v>
      </c>
      <c r="S6859">
        <v>11197261</v>
      </c>
      <c r="T6859">
        <v>206839</v>
      </c>
    </row>
    <row r="6860" spans="1:20">
      <c r="A6860" t="s">
        <v>321</v>
      </c>
      <c r="B6860" t="s">
        <v>641</v>
      </c>
      <c r="C6860" t="s">
        <v>559</v>
      </c>
      <c r="D6860" t="s">
        <v>555</v>
      </c>
      <c r="E6860" t="s">
        <v>618</v>
      </c>
      <c r="F6860">
        <v>63086001</v>
      </c>
      <c r="G6860">
        <v>0.334984</v>
      </c>
      <c r="H6860">
        <v>-2.8910499999999999E-2</v>
      </c>
      <c r="I6860">
        <v>4.4587899999999998E-3</v>
      </c>
      <c r="J6860">
        <v>4.4998699999999999E-11</v>
      </c>
      <c r="K6860">
        <v>0.33528599999999997</v>
      </c>
      <c r="L6860">
        <v>-5.7377009473702101E-3</v>
      </c>
      <c r="M6860">
        <v>4.6628685154507703E-3</v>
      </c>
      <c r="N6860">
        <v>0.22</v>
      </c>
      <c r="O6860">
        <v>42.041399884092556</v>
      </c>
      <c r="P6860" t="s">
        <v>559</v>
      </c>
      <c r="Q6860" t="s">
        <v>555</v>
      </c>
      <c r="R6860">
        <v>1</v>
      </c>
      <c r="S6860">
        <v>63086001</v>
      </c>
      <c r="T6860">
        <v>206839</v>
      </c>
    </row>
    <row r="6861" spans="1:20">
      <c r="A6861" t="s">
        <v>321</v>
      </c>
      <c r="B6861" t="s">
        <v>973</v>
      </c>
      <c r="C6861" t="s">
        <v>555</v>
      </c>
      <c r="D6861" t="s">
        <v>556</v>
      </c>
      <c r="E6861" t="s">
        <v>566</v>
      </c>
      <c r="F6861">
        <v>56987015</v>
      </c>
      <c r="G6861">
        <v>0.32321899999999998</v>
      </c>
      <c r="H6861">
        <v>-9.8023600000000002E-2</v>
      </c>
      <c r="I6861">
        <v>4.4474299999999996E-3</v>
      </c>
      <c r="J6861">
        <v>1.7988700000000001E-106</v>
      </c>
      <c r="K6861">
        <v>0.32283300000000004</v>
      </c>
      <c r="L6861">
        <v>6.9249477686341701E-3</v>
      </c>
      <c r="M6861">
        <v>4.6579406490761498E-3</v>
      </c>
      <c r="N6861">
        <v>0.14000000000000001</v>
      </c>
      <c r="O6861">
        <v>485.78382941227289</v>
      </c>
      <c r="P6861" t="s">
        <v>555</v>
      </c>
      <c r="Q6861" t="s">
        <v>556</v>
      </c>
      <c r="R6861">
        <v>16</v>
      </c>
      <c r="S6861">
        <v>56987015</v>
      </c>
      <c r="T6861">
        <v>206839</v>
      </c>
    </row>
    <row r="6862" spans="1:20">
      <c r="A6862" t="s">
        <v>321</v>
      </c>
      <c r="B6862" t="s">
        <v>1557</v>
      </c>
      <c r="C6862" t="s">
        <v>555</v>
      </c>
      <c r="D6862" t="s">
        <v>556</v>
      </c>
      <c r="E6862" t="s">
        <v>566</v>
      </c>
      <c r="F6862">
        <v>56802367</v>
      </c>
      <c r="G6862">
        <v>4.3237999999999999E-2</v>
      </c>
      <c r="H6862">
        <v>6.4100400000000002E-2</v>
      </c>
      <c r="I6862">
        <v>1.03964E-2</v>
      </c>
      <c r="J6862">
        <v>9.2999400000000005E-10</v>
      </c>
      <c r="K6862">
        <v>4.3285000000000018E-2</v>
      </c>
      <c r="L6862">
        <v>1.41088668044498E-2</v>
      </c>
      <c r="M6862">
        <v>1.0867708236689399E-2</v>
      </c>
      <c r="N6862">
        <v>0.19</v>
      </c>
      <c r="O6862">
        <v>38.01504580357598</v>
      </c>
      <c r="P6862" t="s">
        <v>555</v>
      </c>
      <c r="Q6862" t="s">
        <v>556</v>
      </c>
      <c r="R6862">
        <v>16</v>
      </c>
      <c r="S6862">
        <v>56802367</v>
      </c>
      <c r="T6862">
        <v>206839</v>
      </c>
    </row>
    <row r="6863" spans="1:20">
      <c r="A6863" t="s">
        <v>321</v>
      </c>
      <c r="B6863" t="s">
        <v>645</v>
      </c>
      <c r="C6863" t="s">
        <v>565</v>
      </c>
      <c r="D6863" t="s">
        <v>559</v>
      </c>
      <c r="E6863" t="s">
        <v>593</v>
      </c>
      <c r="F6863">
        <v>9187242</v>
      </c>
      <c r="G6863">
        <v>0.89922899999999995</v>
      </c>
      <c r="H6863">
        <v>6.3738400000000001E-2</v>
      </c>
      <c r="I6863">
        <v>6.8956900000000003E-3</v>
      </c>
      <c r="J6863">
        <v>4.3003100000000003E-21</v>
      </c>
      <c r="K6863">
        <v>0.89843000000000006</v>
      </c>
      <c r="L6863">
        <v>-5.0970947175592298E-3</v>
      </c>
      <c r="M6863">
        <v>7.1821725540555303E-3</v>
      </c>
      <c r="N6863">
        <v>0.48</v>
      </c>
      <c r="O6863">
        <v>85.43717033160182</v>
      </c>
      <c r="P6863" t="s">
        <v>565</v>
      </c>
      <c r="Q6863" t="s">
        <v>559</v>
      </c>
      <c r="R6863">
        <v>8</v>
      </c>
      <c r="S6863">
        <v>9187242</v>
      </c>
      <c r="T6863">
        <v>206839</v>
      </c>
    </row>
    <row r="6864" spans="1:20">
      <c r="A6864" t="s">
        <v>321</v>
      </c>
      <c r="B6864" t="s">
        <v>863</v>
      </c>
      <c r="C6864" t="s">
        <v>556</v>
      </c>
      <c r="D6864" t="s">
        <v>559</v>
      </c>
      <c r="E6864" t="s">
        <v>651</v>
      </c>
      <c r="F6864">
        <v>43726625</v>
      </c>
      <c r="G6864">
        <v>2.5676000000000001E-2</v>
      </c>
      <c r="H6864">
        <v>-0.106332</v>
      </c>
      <c r="I6864">
        <v>1.31126E-2</v>
      </c>
      <c r="J6864">
        <v>7.7001599999999997E-16</v>
      </c>
      <c r="K6864">
        <v>2.5847999999999982E-2</v>
      </c>
      <c r="L6864">
        <v>-1.9861515339841501E-3</v>
      </c>
      <c r="M6864">
        <v>1.36634729584108E-2</v>
      </c>
      <c r="N6864">
        <v>0.88</v>
      </c>
      <c r="O6864">
        <v>65.758263889882272</v>
      </c>
      <c r="P6864" t="s">
        <v>556</v>
      </c>
      <c r="Q6864" t="s">
        <v>559</v>
      </c>
      <c r="R6864">
        <v>15</v>
      </c>
      <c r="S6864">
        <v>43726625</v>
      </c>
      <c r="T6864">
        <v>206839</v>
      </c>
    </row>
    <row r="6865" spans="1:20">
      <c r="A6865" t="s">
        <v>321</v>
      </c>
      <c r="B6865" t="s">
        <v>1095</v>
      </c>
      <c r="C6865" t="s">
        <v>556</v>
      </c>
      <c r="D6865" t="s">
        <v>555</v>
      </c>
      <c r="E6865" t="s">
        <v>651</v>
      </c>
      <c r="F6865">
        <v>58717428</v>
      </c>
      <c r="G6865">
        <v>0.49958599999999997</v>
      </c>
      <c r="H6865">
        <v>-2.9649499999999999E-2</v>
      </c>
      <c r="I6865">
        <v>4.8091499999999999E-3</v>
      </c>
      <c r="J6865">
        <v>1.6999999999999999E-9</v>
      </c>
      <c r="K6865">
        <v>0.500247</v>
      </c>
      <c r="L6865">
        <v>-5.09416751573604E-3</v>
      </c>
      <c r="M6865">
        <v>5.0373863599219798E-3</v>
      </c>
      <c r="N6865">
        <v>0.31</v>
      </c>
      <c r="O6865">
        <v>38.010020302634189</v>
      </c>
      <c r="P6865" t="s">
        <v>556</v>
      </c>
      <c r="Q6865" t="s">
        <v>555</v>
      </c>
      <c r="R6865">
        <v>15</v>
      </c>
      <c r="S6865">
        <v>58717428</v>
      </c>
      <c r="T6865">
        <v>206839</v>
      </c>
    </row>
    <row r="6866" spans="1:20">
      <c r="A6866" t="s">
        <v>321</v>
      </c>
      <c r="B6866" t="s">
        <v>803</v>
      </c>
      <c r="C6866" t="s">
        <v>555</v>
      </c>
      <c r="D6866" t="s">
        <v>556</v>
      </c>
      <c r="E6866" t="s">
        <v>618</v>
      </c>
      <c r="F6866">
        <v>27262545</v>
      </c>
      <c r="G6866">
        <v>2.8140999999999999E-2</v>
      </c>
      <c r="H6866">
        <v>-7.1473900000000007E-2</v>
      </c>
      <c r="I6866">
        <v>1.2560399999999999E-2</v>
      </c>
      <c r="J6866">
        <v>9.6999599999999997E-9</v>
      </c>
      <c r="K6866">
        <v>2.8276999999999997E-2</v>
      </c>
      <c r="L6866">
        <v>-3.0324334988213401E-2</v>
      </c>
      <c r="M6866">
        <v>1.31180458848005E-2</v>
      </c>
      <c r="N6866">
        <v>2.1000000000000001E-2</v>
      </c>
      <c r="O6866">
        <v>32.380833232438114</v>
      </c>
      <c r="P6866" t="s">
        <v>555</v>
      </c>
      <c r="Q6866" t="s">
        <v>556</v>
      </c>
      <c r="R6866">
        <v>1</v>
      </c>
      <c r="S6866">
        <v>27262545</v>
      </c>
      <c r="T6866">
        <v>206839</v>
      </c>
    </row>
    <row r="6867" spans="1:20">
      <c r="A6867" t="s">
        <v>321</v>
      </c>
      <c r="B6867" t="s">
        <v>648</v>
      </c>
      <c r="C6867" t="s">
        <v>556</v>
      </c>
      <c r="D6867" t="s">
        <v>565</v>
      </c>
      <c r="E6867" t="s">
        <v>584</v>
      </c>
      <c r="F6867">
        <v>39179822</v>
      </c>
      <c r="G6867">
        <v>3.1199999999999999E-2</v>
      </c>
      <c r="H6867">
        <v>7.8640699999999994E-2</v>
      </c>
      <c r="I6867">
        <v>1.2180699999999999E-2</v>
      </c>
      <c r="J6867">
        <v>7.8000999999999998E-11</v>
      </c>
      <c r="K6867">
        <v>3.146199999999999E-2</v>
      </c>
      <c r="L6867">
        <v>-3.03969000754271E-2</v>
      </c>
      <c r="M6867">
        <v>1.26631406826974E-2</v>
      </c>
      <c r="N6867">
        <v>1.6E-2</v>
      </c>
      <c r="O6867">
        <v>41.682162956736811</v>
      </c>
      <c r="P6867" t="s">
        <v>556</v>
      </c>
      <c r="Q6867" t="s">
        <v>565</v>
      </c>
      <c r="R6867">
        <v>20</v>
      </c>
      <c r="S6867">
        <v>39179822</v>
      </c>
      <c r="T6867">
        <v>206839</v>
      </c>
    </row>
    <row r="6868" spans="1:20">
      <c r="A6868" t="s">
        <v>321</v>
      </c>
      <c r="B6868" t="s">
        <v>2285</v>
      </c>
      <c r="C6868" t="s">
        <v>559</v>
      </c>
      <c r="D6868" t="s">
        <v>565</v>
      </c>
      <c r="E6868" t="s">
        <v>574</v>
      </c>
      <c r="F6868">
        <v>44600695</v>
      </c>
      <c r="G6868">
        <v>0.426124</v>
      </c>
      <c r="H6868">
        <v>-2.7668100000000001E-2</v>
      </c>
      <c r="I6868">
        <v>4.1874700000000004E-3</v>
      </c>
      <c r="J6868">
        <v>8.3004199999999999E-12</v>
      </c>
      <c r="K6868">
        <v>0.42530000000000001</v>
      </c>
      <c r="L6868">
        <v>-1.07013415000154E-2</v>
      </c>
      <c r="M6868">
        <v>4.3787413513686202E-3</v>
      </c>
      <c r="N6868">
        <v>1.4999999999999999E-2</v>
      </c>
      <c r="O6868">
        <v>43.657137439336481</v>
      </c>
      <c r="P6868" t="s">
        <v>559</v>
      </c>
      <c r="Q6868" t="s">
        <v>565</v>
      </c>
      <c r="R6868">
        <v>7</v>
      </c>
      <c r="S6868">
        <v>44600695</v>
      </c>
      <c r="T6868">
        <v>206839</v>
      </c>
    </row>
    <row r="6869" spans="1:20">
      <c r="A6869" t="s">
        <v>321</v>
      </c>
      <c r="B6869" t="s">
        <v>1375</v>
      </c>
      <c r="C6869" t="s">
        <v>555</v>
      </c>
      <c r="D6869" t="s">
        <v>556</v>
      </c>
      <c r="E6869" t="s">
        <v>618</v>
      </c>
      <c r="F6869">
        <v>55518682</v>
      </c>
      <c r="G6869">
        <v>0.34179300000000001</v>
      </c>
      <c r="H6869">
        <v>-2.5088900000000001E-2</v>
      </c>
      <c r="I6869">
        <v>4.4884599999999997E-3</v>
      </c>
      <c r="J6869">
        <v>2E-8</v>
      </c>
      <c r="K6869">
        <v>0.34225799999999995</v>
      </c>
      <c r="L6869">
        <v>-3.33625572951221E-3</v>
      </c>
      <c r="M6869">
        <v>4.6920913370134196E-3</v>
      </c>
      <c r="N6869">
        <v>0.48</v>
      </c>
      <c r="O6869">
        <v>31.24413621559215</v>
      </c>
      <c r="P6869" t="s">
        <v>555</v>
      </c>
      <c r="Q6869" t="s">
        <v>556</v>
      </c>
      <c r="R6869">
        <v>1</v>
      </c>
      <c r="S6869">
        <v>55518682</v>
      </c>
      <c r="T6869">
        <v>206839</v>
      </c>
    </row>
    <row r="6870" spans="1:20">
      <c r="A6870" t="s">
        <v>321</v>
      </c>
      <c r="B6870" t="s">
        <v>1013</v>
      </c>
      <c r="C6870" t="s">
        <v>555</v>
      </c>
      <c r="D6870" t="s">
        <v>556</v>
      </c>
      <c r="E6870" t="s">
        <v>557</v>
      </c>
      <c r="F6870">
        <v>136141870</v>
      </c>
      <c r="G6870">
        <v>0.18374499999999999</v>
      </c>
      <c r="H6870">
        <v>7.5956399999999993E-2</v>
      </c>
      <c r="I6870">
        <v>5.35697E-3</v>
      </c>
      <c r="J6870">
        <v>8.1002800000000002E-47</v>
      </c>
      <c r="K6870">
        <v>0.18460299999999996</v>
      </c>
      <c r="L6870">
        <v>4.5930174444933696E-3</v>
      </c>
      <c r="M6870">
        <v>5.5894713827772001E-3</v>
      </c>
      <c r="N6870">
        <v>0.41</v>
      </c>
      <c r="O6870">
        <v>201.0436300530626</v>
      </c>
      <c r="P6870" t="s">
        <v>555</v>
      </c>
      <c r="Q6870" t="s">
        <v>556</v>
      </c>
      <c r="R6870">
        <v>9</v>
      </c>
      <c r="S6870">
        <v>136141870</v>
      </c>
      <c r="T6870">
        <v>206839</v>
      </c>
    </row>
    <row r="6871" spans="1:20">
      <c r="A6871" t="s">
        <v>321</v>
      </c>
      <c r="B6871" t="s">
        <v>650</v>
      </c>
      <c r="C6871" t="s">
        <v>556</v>
      </c>
      <c r="D6871" t="s">
        <v>555</v>
      </c>
      <c r="E6871" t="s">
        <v>651</v>
      </c>
      <c r="F6871">
        <v>58678720</v>
      </c>
      <c r="G6871">
        <v>0.65464199999999995</v>
      </c>
      <c r="H6871">
        <v>7.2551000000000004E-2</v>
      </c>
      <c r="I6871">
        <v>4.3692399999999999E-3</v>
      </c>
      <c r="J6871">
        <v>5.0003499999999997E-62</v>
      </c>
      <c r="K6871">
        <v>0.65419099999999997</v>
      </c>
      <c r="L6871">
        <v>-7.35929696241588E-4</v>
      </c>
      <c r="M6871">
        <v>4.5666480297499703E-3</v>
      </c>
      <c r="N6871">
        <v>0.87</v>
      </c>
      <c r="O6871">
        <v>275.72427528383167</v>
      </c>
      <c r="P6871" t="s">
        <v>556</v>
      </c>
      <c r="Q6871" t="s">
        <v>555</v>
      </c>
      <c r="R6871">
        <v>15</v>
      </c>
      <c r="S6871">
        <v>58678720</v>
      </c>
      <c r="T6871">
        <v>206839</v>
      </c>
    </row>
    <row r="6872" spans="1:20">
      <c r="A6872" t="s">
        <v>321</v>
      </c>
      <c r="B6872" t="s">
        <v>1276</v>
      </c>
      <c r="C6872" t="s">
        <v>565</v>
      </c>
      <c r="D6872" t="s">
        <v>559</v>
      </c>
      <c r="E6872" t="s">
        <v>593</v>
      </c>
      <c r="F6872">
        <v>19813529</v>
      </c>
      <c r="G6872">
        <v>1.7779E-2</v>
      </c>
      <c r="H6872">
        <v>-0.101732</v>
      </c>
      <c r="I6872">
        <v>1.5685600000000001E-2</v>
      </c>
      <c r="J6872">
        <v>1.2E-10</v>
      </c>
      <c r="K6872">
        <v>1.819599999999999E-2</v>
      </c>
      <c r="L6872">
        <v>1.0783007971049099E-2</v>
      </c>
      <c r="M6872">
        <v>1.6219813889551599E-2</v>
      </c>
      <c r="N6872">
        <v>0.51</v>
      </c>
      <c r="O6872">
        <v>42.064225167812673</v>
      </c>
      <c r="P6872" t="s">
        <v>565</v>
      </c>
      <c r="Q6872" t="s">
        <v>559</v>
      </c>
      <c r="R6872">
        <v>8</v>
      </c>
      <c r="S6872">
        <v>19813529</v>
      </c>
      <c r="T6872">
        <v>206839</v>
      </c>
    </row>
    <row r="6873" spans="1:20">
      <c r="A6873" t="s">
        <v>321</v>
      </c>
      <c r="B6873" t="s">
        <v>2286</v>
      </c>
      <c r="C6873" t="s">
        <v>559</v>
      </c>
      <c r="D6873" t="s">
        <v>555</v>
      </c>
      <c r="E6873" t="s">
        <v>593</v>
      </c>
      <c r="F6873">
        <v>19870263</v>
      </c>
      <c r="G6873">
        <v>0.26149099999999997</v>
      </c>
      <c r="H6873">
        <v>3.7509099999999997E-2</v>
      </c>
      <c r="I6873">
        <v>4.7646099999999999E-3</v>
      </c>
      <c r="J6873">
        <v>1.9002E-15</v>
      </c>
      <c r="K6873">
        <v>0.26188299999999998</v>
      </c>
      <c r="L6873">
        <v>3.36446181990938E-3</v>
      </c>
      <c r="M6873">
        <v>4.9708970613665604E-3</v>
      </c>
      <c r="N6873">
        <v>0.5</v>
      </c>
      <c r="O6873">
        <v>61.975290575012508</v>
      </c>
      <c r="P6873" t="s">
        <v>559</v>
      </c>
      <c r="Q6873" t="s">
        <v>555</v>
      </c>
      <c r="R6873">
        <v>8</v>
      </c>
      <c r="S6873">
        <v>19870263</v>
      </c>
      <c r="T6873">
        <v>206839</v>
      </c>
    </row>
    <row r="6874" spans="1:20">
      <c r="A6874" t="s">
        <v>321</v>
      </c>
      <c r="B6874" t="s">
        <v>741</v>
      </c>
      <c r="C6874" t="s">
        <v>555</v>
      </c>
      <c r="D6874" t="s">
        <v>565</v>
      </c>
      <c r="E6874" t="s">
        <v>618</v>
      </c>
      <c r="F6874">
        <v>40035928</v>
      </c>
      <c r="G6874">
        <v>0.19653000000000001</v>
      </c>
      <c r="H6874">
        <v>-3.3957099999999997E-2</v>
      </c>
      <c r="I6874">
        <v>5.2299E-3</v>
      </c>
      <c r="J6874">
        <v>8.00018E-11</v>
      </c>
      <c r="K6874">
        <v>0.19659099999999996</v>
      </c>
      <c r="L6874">
        <v>3.0514398120599002E-3</v>
      </c>
      <c r="M6874">
        <v>5.4609614831275504E-3</v>
      </c>
      <c r="N6874">
        <v>0.57999999999999996</v>
      </c>
      <c r="O6874">
        <v>42.157458137515107</v>
      </c>
      <c r="P6874" t="s">
        <v>555</v>
      </c>
      <c r="Q6874" t="s">
        <v>565</v>
      </c>
      <c r="R6874">
        <v>1</v>
      </c>
      <c r="S6874">
        <v>40035928</v>
      </c>
      <c r="T6874">
        <v>206839</v>
      </c>
    </row>
    <row r="6875" spans="1:20">
      <c r="A6875" t="s">
        <v>321</v>
      </c>
      <c r="B6875" t="s">
        <v>2287</v>
      </c>
      <c r="C6875" t="s">
        <v>555</v>
      </c>
      <c r="D6875" t="s">
        <v>556</v>
      </c>
      <c r="E6875" t="s">
        <v>560</v>
      </c>
      <c r="F6875">
        <v>53511267</v>
      </c>
      <c r="G6875">
        <v>0.15434800000000001</v>
      </c>
      <c r="H6875">
        <v>3.5556299999999999E-2</v>
      </c>
      <c r="I6875">
        <v>5.7607400000000003E-3</v>
      </c>
      <c r="J6875">
        <v>6.3999999999999996E-10</v>
      </c>
      <c r="K6875">
        <v>0.15465499999999999</v>
      </c>
      <c r="L6875">
        <v>4.6876062406624704E-3</v>
      </c>
      <c r="M6875">
        <v>6.02732993896878E-3</v>
      </c>
      <c r="N6875">
        <v>0.44</v>
      </c>
      <c r="O6875">
        <v>38.095754067337346</v>
      </c>
      <c r="P6875" t="s">
        <v>555</v>
      </c>
      <c r="Q6875" t="s">
        <v>556</v>
      </c>
      <c r="R6875">
        <v>12</v>
      </c>
      <c r="S6875">
        <v>53511267</v>
      </c>
      <c r="T6875">
        <v>206839</v>
      </c>
    </row>
    <row r="6876" spans="1:20">
      <c r="A6876" t="s">
        <v>321</v>
      </c>
      <c r="B6876" t="s">
        <v>2288</v>
      </c>
      <c r="C6876" t="s">
        <v>559</v>
      </c>
      <c r="D6876" t="s">
        <v>565</v>
      </c>
      <c r="E6876" t="s">
        <v>626</v>
      </c>
      <c r="F6876">
        <v>54796630</v>
      </c>
      <c r="G6876">
        <v>0.22317600000000001</v>
      </c>
      <c r="H6876">
        <v>3.4335499999999998E-2</v>
      </c>
      <c r="I6876">
        <v>4.9790800000000003E-3</v>
      </c>
      <c r="J6876">
        <v>3.29989E-12</v>
      </c>
      <c r="K6876">
        <v>0.22365299999999999</v>
      </c>
      <c r="L6876">
        <v>8.0027729979358694E-3</v>
      </c>
      <c r="M6876">
        <v>5.2029905482218501E-3</v>
      </c>
      <c r="N6876">
        <v>0.12</v>
      </c>
      <c r="O6876">
        <v>47.554163171082941</v>
      </c>
      <c r="P6876" t="s">
        <v>559</v>
      </c>
      <c r="Q6876" t="s">
        <v>565</v>
      </c>
      <c r="R6876">
        <v>19</v>
      </c>
      <c r="S6876">
        <v>54796630</v>
      </c>
      <c r="T6876">
        <v>206839</v>
      </c>
    </row>
    <row r="6877" spans="1:20">
      <c r="A6877" t="s">
        <v>321</v>
      </c>
      <c r="B6877" t="s">
        <v>2289</v>
      </c>
      <c r="C6877" t="s">
        <v>565</v>
      </c>
      <c r="D6877" t="s">
        <v>559</v>
      </c>
      <c r="E6877" t="s">
        <v>584</v>
      </c>
      <c r="F6877">
        <v>12958687</v>
      </c>
      <c r="G6877">
        <v>0.60986399999999996</v>
      </c>
      <c r="H6877">
        <v>2.38844E-2</v>
      </c>
      <c r="I6877">
        <v>4.2603500000000004E-3</v>
      </c>
      <c r="J6877">
        <v>1.29999E-8</v>
      </c>
      <c r="K6877">
        <v>0.60891099999999998</v>
      </c>
      <c r="L6877">
        <v>-7.4070915266382801E-3</v>
      </c>
      <c r="M6877">
        <v>4.4493057740308296E-3</v>
      </c>
      <c r="N6877">
        <v>9.6000000000000002E-2</v>
      </c>
      <c r="O6877">
        <v>31.429546419496656</v>
      </c>
      <c r="P6877" t="s">
        <v>565</v>
      </c>
      <c r="Q6877" t="s">
        <v>559</v>
      </c>
      <c r="R6877">
        <v>20</v>
      </c>
      <c r="S6877">
        <v>12958687</v>
      </c>
      <c r="T6877">
        <v>206839</v>
      </c>
    </row>
    <row r="6878" spans="1:20">
      <c r="A6878" t="s">
        <v>321</v>
      </c>
      <c r="B6878" t="s">
        <v>2290</v>
      </c>
      <c r="C6878" t="s">
        <v>556</v>
      </c>
      <c r="D6878" t="s">
        <v>555</v>
      </c>
      <c r="E6878" t="s">
        <v>610</v>
      </c>
      <c r="F6878">
        <v>47167214</v>
      </c>
      <c r="G6878">
        <v>0.81914900000000002</v>
      </c>
      <c r="H6878">
        <v>4.3927300000000002E-2</v>
      </c>
      <c r="I6878">
        <v>5.3822100000000001E-3</v>
      </c>
      <c r="J6878">
        <v>3.9003199999999998E-16</v>
      </c>
      <c r="K6878">
        <v>0.82035900000000006</v>
      </c>
      <c r="L6878">
        <v>8.6277018891307497E-3</v>
      </c>
      <c r="M6878">
        <v>5.6547389640450602E-3</v>
      </c>
      <c r="N6878">
        <v>0.13</v>
      </c>
      <c r="O6878">
        <v>66.611274391362684</v>
      </c>
      <c r="P6878" t="s">
        <v>556</v>
      </c>
      <c r="Q6878" t="s">
        <v>555</v>
      </c>
      <c r="R6878">
        <v>18</v>
      </c>
      <c r="S6878">
        <v>47167214</v>
      </c>
      <c r="T6878">
        <v>206839</v>
      </c>
    </row>
    <row r="6879" spans="1:20">
      <c r="A6879" t="s">
        <v>321</v>
      </c>
      <c r="B6879" t="s">
        <v>672</v>
      </c>
      <c r="C6879" t="s">
        <v>555</v>
      </c>
      <c r="D6879" t="s">
        <v>556</v>
      </c>
      <c r="E6879" t="s">
        <v>626</v>
      </c>
      <c r="F6879">
        <v>19379549</v>
      </c>
      <c r="G6879">
        <v>7.4401999999999996E-2</v>
      </c>
      <c r="H6879">
        <v>-6.7212999999999995E-2</v>
      </c>
      <c r="I6879">
        <v>7.9063199999999997E-3</v>
      </c>
      <c r="J6879">
        <v>1.2000499999999999E-16</v>
      </c>
      <c r="K6879">
        <v>7.4906999999999946E-2</v>
      </c>
      <c r="L6879">
        <v>5.8725654168040996E-3</v>
      </c>
      <c r="M6879">
        <v>8.2466736854225307E-3</v>
      </c>
      <c r="N6879">
        <v>0.48</v>
      </c>
      <c r="O6879">
        <v>72.269955035003562</v>
      </c>
      <c r="P6879" t="s">
        <v>555</v>
      </c>
      <c r="Q6879" t="s">
        <v>556</v>
      </c>
      <c r="R6879">
        <v>19</v>
      </c>
      <c r="S6879">
        <v>19379549</v>
      </c>
      <c r="T6879">
        <v>206839</v>
      </c>
    </row>
    <row r="6880" spans="1:20">
      <c r="A6880" t="s">
        <v>321</v>
      </c>
      <c r="B6880" t="s">
        <v>753</v>
      </c>
      <c r="C6880" t="s">
        <v>556</v>
      </c>
      <c r="D6880" t="s">
        <v>565</v>
      </c>
      <c r="E6880" t="s">
        <v>566</v>
      </c>
      <c r="F6880">
        <v>57015091</v>
      </c>
      <c r="G6880">
        <v>5.4989000000000003E-2</v>
      </c>
      <c r="H6880">
        <v>7.8560400000000002E-2</v>
      </c>
      <c r="I6880">
        <v>9.0718699999999992E-3</v>
      </c>
      <c r="J6880">
        <v>2.39994E-18</v>
      </c>
      <c r="K6880">
        <v>5.5336000000000052E-2</v>
      </c>
      <c r="L6880">
        <v>5.5217849652688797E-3</v>
      </c>
      <c r="M6880">
        <v>9.4620774004143503E-3</v>
      </c>
      <c r="N6880">
        <v>0.56000000000000005</v>
      </c>
      <c r="O6880">
        <v>74.991792724804256</v>
      </c>
      <c r="P6880" t="s">
        <v>556</v>
      </c>
      <c r="Q6880" t="s">
        <v>565</v>
      </c>
      <c r="R6880">
        <v>16</v>
      </c>
      <c r="S6880">
        <v>57015091</v>
      </c>
      <c r="T6880">
        <v>206839</v>
      </c>
    </row>
    <row r="6881" spans="1:20">
      <c r="A6881" t="s">
        <v>321</v>
      </c>
      <c r="B6881" t="s">
        <v>1634</v>
      </c>
      <c r="C6881" t="s">
        <v>559</v>
      </c>
      <c r="D6881" t="s">
        <v>565</v>
      </c>
      <c r="E6881" t="s">
        <v>599</v>
      </c>
      <c r="F6881">
        <v>3452345</v>
      </c>
      <c r="G6881">
        <v>0.33149600000000001</v>
      </c>
      <c r="H6881">
        <v>2.44663E-2</v>
      </c>
      <c r="I6881">
        <v>4.4601299999999997E-3</v>
      </c>
      <c r="J6881">
        <v>4.0000000000000001E-8</v>
      </c>
      <c r="K6881">
        <v>0.33182400000000001</v>
      </c>
      <c r="L6881">
        <v>6.9559498697364004E-3</v>
      </c>
      <c r="M6881">
        <v>4.6628439171161199E-3</v>
      </c>
      <c r="N6881">
        <v>0.14000000000000001</v>
      </c>
      <c r="O6881">
        <v>30.09134213744062</v>
      </c>
      <c r="P6881" t="s">
        <v>559</v>
      </c>
      <c r="Q6881" t="s">
        <v>565</v>
      </c>
      <c r="R6881">
        <v>4</v>
      </c>
      <c r="S6881">
        <v>3452345</v>
      </c>
      <c r="T6881">
        <v>206839</v>
      </c>
    </row>
    <row r="6882" spans="1:20">
      <c r="A6882" t="s">
        <v>321</v>
      </c>
      <c r="B6882" t="s">
        <v>958</v>
      </c>
      <c r="C6882" t="s">
        <v>565</v>
      </c>
      <c r="D6882" t="s">
        <v>555</v>
      </c>
      <c r="E6882" t="s">
        <v>618</v>
      </c>
      <c r="F6882">
        <v>109821511</v>
      </c>
      <c r="G6882">
        <v>0.78296500000000002</v>
      </c>
      <c r="H6882">
        <v>3.00395E-2</v>
      </c>
      <c r="I6882">
        <v>5.0219499999999999E-3</v>
      </c>
      <c r="J6882">
        <v>7.1999599999999996E-9</v>
      </c>
      <c r="K6882">
        <v>0.78277799999999997</v>
      </c>
      <c r="L6882">
        <v>1.4714477803500501E-2</v>
      </c>
      <c r="M6882">
        <v>5.2514984641490702E-3</v>
      </c>
      <c r="N6882">
        <v>5.1000000000000004E-3</v>
      </c>
      <c r="O6882">
        <v>35.780024240959207</v>
      </c>
      <c r="P6882" t="s">
        <v>565</v>
      </c>
      <c r="Q6882" t="s">
        <v>555</v>
      </c>
      <c r="R6882">
        <v>1</v>
      </c>
      <c r="S6882">
        <v>109821511</v>
      </c>
      <c r="T6882">
        <v>206839</v>
      </c>
    </row>
    <row r="6883" spans="1:20">
      <c r="A6883" t="s">
        <v>321</v>
      </c>
      <c r="B6883" t="s">
        <v>2291</v>
      </c>
      <c r="C6883" t="s">
        <v>555</v>
      </c>
      <c r="D6883" t="s">
        <v>556</v>
      </c>
      <c r="E6883" t="s">
        <v>584</v>
      </c>
      <c r="F6883">
        <v>44569930</v>
      </c>
      <c r="G6883">
        <v>0.18612000000000001</v>
      </c>
      <c r="H6883">
        <v>8.5297200000000004E-2</v>
      </c>
      <c r="I6883">
        <v>5.3312100000000003E-3</v>
      </c>
      <c r="J6883">
        <v>5.9006500000000001E-58</v>
      </c>
      <c r="K6883">
        <v>0.18655299999999997</v>
      </c>
      <c r="L6883">
        <v>9.7811178008078807E-3</v>
      </c>
      <c r="M6883">
        <v>5.56485664923874E-3</v>
      </c>
      <c r="N6883">
        <v>7.9000000000000001E-2</v>
      </c>
      <c r="O6883">
        <v>255.98703500240066</v>
      </c>
      <c r="P6883" t="s">
        <v>555</v>
      </c>
      <c r="Q6883" t="s">
        <v>556</v>
      </c>
      <c r="R6883">
        <v>20</v>
      </c>
      <c r="S6883">
        <v>44569930</v>
      </c>
      <c r="T6883">
        <v>206839</v>
      </c>
    </row>
    <row r="6884" spans="1:20">
      <c r="A6884" t="s">
        <v>321</v>
      </c>
      <c r="B6884" t="s">
        <v>2292</v>
      </c>
      <c r="C6884" t="s">
        <v>555</v>
      </c>
      <c r="D6884" t="s">
        <v>556</v>
      </c>
      <c r="E6884" t="s">
        <v>572</v>
      </c>
      <c r="F6884">
        <v>106204293</v>
      </c>
      <c r="G6884">
        <v>0.64141499999999996</v>
      </c>
      <c r="H6884">
        <v>-3.1238499999999999E-2</v>
      </c>
      <c r="I6884">
        <v>4.4138399999999996E-3</v>
      </c>
      <c r="J6884">
        <v>5.3002900000000004E-13</v>
      </c>
      <c r="K6884">
        <v>0.64150099999999999</v>
      </c>
      <c r="L6884">
        <v>-6.5961828266095299E-3</v>
      </c>
      <c r="M6884">
        <v>4.6130158905627596E-3</v>
      </c>
      <c r="N6884">
        <v>0.15</v>
      </c>
      <c r="O6884">
        <v>50.089554791272477</v>
      </c>
      <c r="P6884" t="s">
        <v>555</v>
      </c>
      <c r="Q6884" t="s">
        <v>556</v>
      </c>
      <c r="R6884">
        <v>14</v>
      </c>
      <c r="S6884">
        <v>106204293</v>
      </c>
      <c r="T6884">
        <v>206839</v>
      </c>
    </row>
    <row r="6885" spans="1:20">
      <c r="A6885" t="s">
        <v>321</v>
      </c>
      <c r="B6885" t="s">
        <v>1288</v>
      </c>
      <c r="C6885" t="s">
        <v>565</v>
      </c>
      <c r="D6885" t="s">
        <v>555</v>
      </c>
      <c r="E6885" t="s">
        <v>651</v>
      </c>
      <c r="F6885">
        <v>58566716</v>
      </c>
      <c r="G6885">
        <v>0.180335</v>
      </c>
      <c r="H6885">
        <v>4.8923899999999999E-2</v>
      </c>
      <c r="I6885">
        <v>5.4218499999999998E-3</v>
      </c>
      <c r="J6885">
        <v>1.3999099999999999E-19</v>
      </c>
      <c r="K6885">
        <v>0.18171999999999999</v>
      </c>
      <c r="L6885">
        <v>-5.8596348922237704E-3</v>
      </c>
      <c r="M6885">
        <v>5.6547307646001802E-3</v>
      </c>
      <c r="N6885">
        <v>0.3</v>
      </c>
      <c r="O6885">
        <v>81.423008113147077</v>
      </c>
      <c r="P6885" t="s">
        <v>565</v>
      </c>
      <c r="Q6885" t="s">
        <v>555</v>
      </c>
      <c r="R6885">
        <v>15</v>
      </c>
      <c r="S6885">
        <v>58566716</v>
      </c>
      <c r="T6885">
        <v>206839</v>
      </c>
    </row>
    <row r="6886" spans="1:20">
      <c r="A6886" t="s">
        <v>321</v>
      </c>
      <c r="B6886" t="s">
        <v>2293</v>
      </c>
      <c r="C6886" t="s">
        <v>556</v>
      </c>
      <c r="D6886" t="s">
        <v>555</v>
      </c>
      <c r="E6886" t="s">
        <v>568</v>
      </c>
      <c r="F6886">
        <v>44073881</v>
      </c>
      <c r="G6886">
        <v>0.67626699999999995</v>
      </c>
      <c r="H6886">
        <v>-3.1878999999999998E-2</v>
      </c>
      <c r="I6886">
        <v>4.4379900000000002E-3</v>
      </c>
      <c r="J6886">
        <v>3.19963E-13</v>
      </c>
      <c r="K6886">
        <v>0.676983</v>
      </c>
      <c r="L6886">
        <v>2.9118524623734602E-3</v>
      </c>
      <c r="M6886">
        <v>4.6301035336987102E-3</v>
      </c>
      <c r="N6886">
        <v>0.53</v>
      </c>
      <c r="O6886">
        <v>51.598460105297285</v>
      </c>
      <c r="P6886" t="s">
        <v>556</v>
      </c>
      <c r="Q6886" t="s">
        <v>555</v>
      </c>
      <c r="R6886">
        <v>2</v>
      </c>
      <c r="S6886">
        <v>44073881</v>
      </c>
      <c r="T6886">
        <v>206839</v>
      </c>
    </row>
    <row r="6887" spans="1:20">
      <c r="A6887" t="s">
        <v>321</v>
      </c>
      <c r="B6887" t="s">
        <v>764</v>
      </c>
      <c r="C6887" t="s">
        <v>559</v>
      </c>
      <c r="D6887" t="s">
        <v>556</v>
      </c>
      <c r="E6887" t="s">
        <v>557</v>
      </c>
      <c r="F6887">
        <v>15304782</v>
      </c>
      <c r="G6887">
        <v>0.85954699999999995</v>
      </c>
      <c r="H6887">
        <v>-3.4628399999999997E-2</v>
      </c>
      <c r="I6887">
        <v>5.9692599999999997E-3</v>
      </c>
      <c r="J6887">
        <v>3.7999699999999996E-9</v>
      </c>
      <c r="K6887">
        <v>0.85865000000000002</v>
      </c>
      <c r="L6887">
        <v>-3.1506858929224802E-3</v>
      </c>
      <c r="M6887">
        <v>6.2317912965686997E-3</v>
      </c>
      <c r="N6887">
        <v>0.61</v>
      </c>
      <c r="O6887">
        <v>33.653005749832836</v>
      </c>
      <c r="P6887" t="s">
        <v>559</v>
      </c>
      <c r="Q6887" t="s">
        <v>556</v>
      </c>
      <c r="R6887">
        <v>9</v>
      </c>
      <c r="S6887">
        <v>15304782</v>
      </c>
      <c r="T6887">
        <v>206839</v>
      </c>
    </row>
    <row r="6888" spans="1:20">
      <c r="A6888" t="s">
        <v>321</v>
      </c>
      <c r="B6888" t="s">
        <v>2294</v>
      </c>
      <c r="C6888" t="s">
        <v>556</v>
      </c>
      <c r="D6888" t="s">
        <v>555</v>
      </c>
      <c r="E6888" t="s">
        <v>563</v>
      </c>
      <c r="F6888">
        <v>7063650</v>
      </c>
      <c r="G6888">
        <v>0.20322399999999999</v>
      </c>
      <c r="H6888">
        <v>-2.7799299999999999E-2</v>
      </c>
      <c r="I6888">
        <v>5.2293399999999999E-3</v>
      </c>
      <c r="J6888">
        <v>4.0000000000000001E-8</v>
      </c>
      <c r="K6888">
        <v>0.20259499999999997</v>
      </c>
      <c r="L6888">
        <v>3.99859048826287E-3</v>
      </c>
      <c r="M6888">
        <v>5.4858467983471496E-3</v>
      </c>
      <c r="N6888">
        <v>0.47</v>
      </c>
      <c r="O6888">
        <v>28.26011738156642</v>
      </c>
      <c r="P6888" t="s">
        <v>556</v>
      </c>
      <c r="Q6888" t="s">
        <v>555</v>
      </c>
      <c r="R6888">
        <v>17</v>
      </c>
      <c r="S6888">
        <v>7063650</v>
      </c>
      <c r="T6888">
        <v>206839</v>
      </c>
    </row>
    <row r="6889" spans="1:20">
      <c r="A6889" t="s">
        <v>321</v>
      </c>
      <c r="B6889" t="s">
        <v>2089</v>
      </c>
      <c r="C6889" t="s">
        <v>559</v>
      </c>
      <c r="D6889" t="s">
        <v>565</v>
      </c>
      <c r="E6889" t="s">
        <v>587</v>
      </c>
      <c r="F6889">
        <v>126250680</v>
      </c>
      <c r="G6889">
        <v>7.1777999999999995E-2</v>
      </c>
      <c r="H6889">
        <v>5.7419699999999997E-2</v>
      </c>
      <c r="I6889">
        <v>8.0496500000000002E-3</v>
      </c>
      <c r="J6889">
        <v>5.00035E-13</v>
      </c>
      <c r="K6889">
        <v>7.2266000000000052E-2</v>
      </c>
      <c r="L6889">
        <v>5.0230537302666696E-3</v>
      </c>
      <c r="M6889">
        <v>8.4000033047327005E-3</v>
      </c>
      <c r="N6889">
        <v>0.55000000000000004</v>
      </c>
      <c r="O6889">
        <v>50.88242991164622</v>
      </c>
      <c r="P6889" t="s">
        <v>559</v>
      </c>
      <c r="Q6889" t="s">
        <v>565</v>
      </c>
      <c r="R6889">
        <v>11</v>
      </c>
      <c r="S6889">
        <v>126250680</v>
      </c>
      <c r="T6889">
        <v>206839</v>
      </c>
    </row>
    <row r="6890" spans="1:20">
      <c r="A6890" t="s">
        <v>321</v>
      </c>
      <c r="B6890" t="s">
        <v>773</v>
      </c>
      <c r="C6890" t="s">
        <v>565</v>
      </c>
      <c r="D6890" t="s">
        <v>559</v>
      </c>
      <c r="E6890" t="s">
        <v>610</v>
      </c>
      <c r="F6890">
        <v>47109955</v>
      </c>
      <c r="G6890">
        <v>1.3239000000000001E-2</v>
      </c>
      <c r="H6890">
        <v>0.15411900000000001</v>
      </c>
      <c r="I6890">
        <v>1.8110899999999999E-2</v>
      </c>
      <c r="J6890">
        <v>2.49977E-18</v>
      </c>
      <c r="K6890">
        <v>1.3469999999999982E-2</v>
      </c>
      <c r="L6890">
        <v>1.4102635226338801E-2</v>
      </c>
      <c r="M6890">
        <v>1.8802393044317699E-2</v>
      </c>
      <c r="N6890">
        <v>0.45</v>
      </c>
      <c r="O6890">
        <v>72.415627724769195</v>
      </c>
      <c r="P6890" t="s">
        <v>565</v>
      </c>
      <c r="Q6890" t="s">
        <v>559</v>
      </c>
      <c r="R6890">
        <v>18</v>
      </c>
      <c r="S6890">
        <v>47109955</v>
      </c>
      <c r="T6890">
        <v>206839</v>
      </c>
    </row>
    <row r="6891" spans="1:20">
      <c r="A6891" t="s">
        <v>321</v>
      </c>
      <c r="B6891" t="s">
        <v>1038</v>
      </c>
      <c r="C6891" t="s">
        <v>559</v>
      </c>
      <c r="D6891" t="s">
        <v>565</v>
      </c>
      <c r="E6891" t="s">
        <v>568</v>
      </c>
      <c r="F6891">
        <v>21267461</v>
      </c>
      <c r="G6891">
        <v>0.3357</v>
      </c>
      <c r="H6891">
        <v>3.2661299999999997E-2</v>
      </c>
      <c r="I6891">
        <v>4.3866399999999998E-3</v>
      </c>
      <c r="J6891">
        <v>3.2998900000000001E-14</v>
      </c>
      <c r="K6891">
        <v>0.33535899999999996</v>
      </c>
      <c r="L6891">
        <v>-6.1888754020516202E-3</v>
      </c>
      <c r="M6891">
        <v>4.59197611499324E-3</v>
      </c>
      <c r="N6891">
        <v>0.18</v>
      </c>
      <c r="O6891">
        <v>55.437411585426467</v>
      </c>
      <c r="P6891" t="s">
        <v>559</v>
      </c>
      <c r="Q6891" t="s">
        <v>565</v>
      </c>
      <c r="R6891">
        <v>2</v>
      </c>
      <c r="S6891">
        <v>21267461</v>
      </c>
      <c r="T6891">
        <v>206839</v>
      </c>
    </row>
    <row r="6892" spans="1:20">
      <c r="A6892" t="s">
        <v>317</v>
      </c>
      <c r="B6892" t="s">
        <v>2295</v>
      </c>
      <c r="C6892" t="s">
        <v>559</v>
      </c>
      <c r="D6892" t="s">
        <v>565</v>
      </c>
      <c r="E6892" t="s">
        <v>593</v>
      </c>
      <c r="F6892">
        <v>10641152</v>
      </c>
      <c r="G6892">
        <v>0.22183600000000001</v>
      </c>
      <c r="H6892">
        <v>2.6726099999999999E-2</v>
      </c>
      <c r="I6892">
        <v>4.7260899999999996E-3</v>
      </c>
      <c r="J6892">
        <v>2E-8</v>
      </c>
      <c r="K6892">
        <v>0.22191799999999995</v>
      </c>
      <c r="L6892">
        <v>-1.38541100519382E-2</v>
      </c>
      <c r="M6892">
        <v>5.2331809042806699E-3</v>
      </c>
      <c r="N6892">
        <v>8.0999999999999996E-3</v>
      </c>
      <c r="O6892">
        <v>31.979171098844635</v>
      </c>
      <c r="P6892" t="s">
        <v>559</v>
      </c>
      <c r="Q6892" t="s">
        <v>565</v>
      </c>
      <c r="R6892">
        <v>8</v>
      </c>
      <c r="S6892">
        <v>10641152</v>
      </c>
      <c r="T6892">
        <v>206839</v>
      </c>
    </row>
    <row r="6893" spans="1:20">
      <c r="A6893" t="s">
        <v>317</v>
      </c>
      <c r="B6893" t="s">
        <v>1598</v>
      </c>
      <c r="C6893" t="s">
        <v>555</v>
      </c>
      <c r="D6893" t="s">
        <v>556</v>
      </c>
      <c r="E6893" t="s">
        <v>599</v>
      </c>
      <c r="F6893">
        <v>26037388</v>
      </c>
      <c r="G6893">
        <v>0.16958699999999999</v>
      </c>
      <c r="H6893">
        <v>3.2428699999999998E-2</v>
      </c>
      <c r="I6893">
        <v>5.2603900000000002E-3</v>
      </c>
      <c r="J6893">
        <v>3.6999900000000002E-9</v>
      </c>
      <c r="K6893">
        <v>0.17040699999999998</v>
      </c>
      <c r="L6893">
        <v>-6.8610986913310501E-3</v>
      </c>
      <c r="M6893">
        <v>5.7791901384776703E-3</v>
      </c>
      <c r="N6893">
        <v>0.24</v>
      </c>
      <c r="O6893">
        <v>38.003464604631155</v>
      </c>
      <c r="P6893" t="s">
        <v>555</v>
      </c>
      <c r="Q6893" t="s">
        <v>556</v>
      </c>
      <c r="R6893">
        <v>4</v>
      </c>
      <c r="S6893">
        <v>26037388</v>
      </c>
      <c r="T6893">
        <v>206839</v>
      </c>
    </row>
    <row r="6894" spans="1:20">
      <c r="A6894" t="s">
        <v>317</v>
      </c>
      <c r="B6894" t="s">
        <v>788</v>
      </c>
      <c r="C6894" t="s">
        <v>565</v>
      </c>
      <c r="D6894" t="s">
        <v>559</v>
      </c>
      <c r="E6894" t="s">
        <v>589</v>
      </c>
      <c r="F6894">
        <v>161010118</v>
      </c>
      <c r="G6894">
        <v>7.8990000000000005E-2</v>
      </c>
      <c r="H6894">
        <v>-0.10357</v>
      </c>
      <c r="I6894">
        <v>7.2828299999999997E-3</v>
      </c>
      <c r="J6894">
        <v>1.1000200000000001E-47</v>
      </c>
      <c r="K6894">
        <v>7.883399999999996E-2</v>
      </c>
      <c r="L6894">
        <v>1.12134788274012E-2</v>
      </c>
      <c r="M6894">
        <v>8.0428108872990598E-3</v>
      </c>
      <c r="N6894">
        <v>0.16</v>
      </c>
      <c r="O6894">
        <v>202.24025651635341</v>
      </c>
      <c r="P6894" t="s">
        <v>565</v>
      </c>
      <c r="Q6894" t="s">
        <v>559</v>
      </c>
      <c r="R6894">
        <v>6</v>
      </c>
      <c r="S6894">
        <v>161010118</v>
      </c>
      <c r="T6894">
        <v>206839</v>
      </c>
    </row>
    <row r="6895" spans="1:20">
      <c r="A6895" t="s">
        <v>317</v>
      </c>
      <c r="B6895" t="s">
        <v>1152</v>
      </c>
      <c r="C6895" t="s">
        <v>565</v>
      </c>
      <c r="D6895" t="s">
        <v>555</v>
      </c>
      <c r="E6895" t="s">
        <v>626</v>
      </c>
      <c r="F6895">
        <v>45422561</v>
      </c>
      <c r="G6895">
        <v>4.1095E-2</v>
      </c>
      <c r="H6895">
        <v>-5.60096E-2</v>
      </c>
      <c r="I6895">
        <v>1.0248E-2</v>
      </c>
      <c r="J6895">
        <v>2.3999900000000001E-8</v>
      </c>
      <c r="K6895">
        <v>4.1588999999999987E-2</v>
      </c>
      <c r="L6895">
        <v>7.5247863584873903E-3</v>
      </c>
      <c r="M6895">
        <v>1.1271612891620901E-2</v>
      </c>
      <c r="N6895">
        <v>0.5</v>
      </c>
      <c r="O6895">
        <v>29.870790006587601</v>
      </c>
      <c r="P6895" t="s">
        <v>565</v>
      </c>
      <c r="Q6895" t="s">
        <v>555</v>
      </c>
      <c r="R6895">
        <v>19</v>
      </c>
      <c r="S6895">
        <v>45422561</v>
      </c>
      <c r="T6895">
        <v>206839</v>
      </c>
    </row>
    <row r="6896" spans="1:20">
      <c r="A6896" t="s">
        <v>317</v>
      </c>
      <c r="B6896" t="s">
        <v>1358</v>
      </c>
      <c r="C6896" t="s">
        <v>559</v>
      </c>
      <c r="D6896" t="s">
        <v>556</v>
      </c>
      <c r="E6896" t="s">
        <v>587</v>
      </c>
      <c r="F6896">
        <v>65473798</v>
      </c>
      <c r="G6896">
        <v>0.70979000000000003</v>
      </c>
      <c r="H6896">
        <v>2.4068699999999998E-2</v>
      </c>
      <c r="I6896">
        <v>4.32702E-3</v>
      </c>
      <c r="J6896">
        <v>3.79997E-8</v>
      </c>
      <c r="K6896">
        <v>0.71025800000000006</v>
      </c>
      <c r="L6896">
        <v>-1.7405945586311501E-3</v>
      </c>
      <c r="M6896">
        <v>4.7883364210488596E-3</v>
      </c>
      <c r="N6896">
        <v>0.72</v>
      </c>
      <c r="O6896">
        <v>30.940509601581134</v>
      </c>
      <c r="P6896" t="s">
        <v>559</v>
      </c>
      <c r="Q6896" t="s">
        <v>556</v>
      </c>
      <c r="R6896">
        <v>11</v>
      </c>
      <c r="S6896">
        <v>65473798</v>
      </c>
      <c r="T6896">
        <v>206839</v>
      </c>
    </row>
    <row r="6897" spans="1:20">
      <c r="A6897" t="s">
        <v>317</v>
      </c>
      <c r="B6897" t="s">
        <v>842</v>
      </c>
      <c r="C6897" t="s">
        <v>565</v>
      </c>
      <c r="D6897" t="s">
        <v>559</v>
      </c>
      <c r="E6897" t="s">
        <v>651</v>
      </c>
      <c r="F6897">
        <v>58723426</v>
      </c>
      <c r="G6897">
        <v>0.219721</v>
      </c>
      <c r="H6897">
        <v>0.10716000000000001</v>
      </c>
      <c r="I6897">
        <v>4.7532499999999997E-3</v>
      </c>
      <c r="J6897">
        <v>9.90832E-117</v>
      </c>
      <c r="K6897">
        <v>0.22050199999999998</v>
      </c>
      <c r="L6897">
        <v>-4.1257638783966004E-3</v>
      </c>
      <c r="M6897">
        <v>5.2433728142701102E-3</v>
      </c>
      <c r="N6897">
        <v>0.43</v>
      </c>
      <c r="O6897">
        <v>508.25785131820493</v>
      </c>
      <c r="P6897" t="s">
        <v>565</v>
      </c>
      <c r="Q6897" t="s">
        <v>559</v>
      </c>
      <c r="R6897">
        <v>15</v>
      </c>
      <c r="S6897">
        <v>58723426</v>
      </c>
      <c r="T6897">
        <v>206839</v>
      </c>
    </row>
    <row r="6898" spans="1:20">
      <c r="A6898" t="s">
        <v>317</v>
      </c>
      <c r="B6898" t="s">
        <v>1360</v>
      </c>
      <c r="C6898" t="s">
        <v>565</v>
      </c>
      <c r="D6898" t="s">
        <v>555</v>
      </c>
      <c r="E6898" t="s">
        <v>618</v>
      </c>
      <c r="F6898">
        <v>230301811</v>
      </c>
      <c r="G6898">
        <v>0.61146599999999995</v>
      </c>
      <c r="H6898">
        <v>-4.92142E-2</v>
      </c>
      <c r="I6898">
        <v>4.0298499999999998E-3</v>
      </c>
      <c r="J6898">
        <v>4.0003699999999998E-37</v>
      </c>
      <c r="K6898">
        <v>0.611425</v>
      </c>
      <c r="L6898">
        <v>-1.2043180655101501E-3</v>
      </c>
      <c r="M6898">
        <v>4.4517738069405899E-3</v>
      </c>
      <c r="N6898">
        <v>0.79</v>
      </c>
      <c r="O6898">
        <v>149.14307656988555</v>
      </c>
      <c r="P6898" t="s">
        <v>565</v>
      </c>
      <c r="Q6898" t="s">
        <v>555</v>
      </c>
      <c r="R6898">
        <v>1</v>
      </c>
      <c r="S6898">
        <v>230301811</v>
      </c>
      <c r="T6898">
        <v>206839</v>
      </c>
    </row>
    <row r="6899" spans="1:20">
      <c r="A6899" t="s">
        <v>317</v>
      </c>
      <c r="B6899" t="s">
        <v>1602</v>
      </c>
      <c r="C6899" t="s">
        <v>555</v>
      </c>
      <c r="D6899" t="s">
        <v>556</v>
      </c>
      <c r="E6899" t="s">
        <v>587</v>
      </c>
      <c r="F6899">
        <v>116721405</v>
      </c>
      <c r="G6899">
        <v>3.2710000000000003E-2</v>
      </c>
      <c r="H6899">
        <v>-7.3742699999999994E-2</v>
      </c>
      <c r="I6899">
        <v>1.11025E-2</v>
      </c>
      <c r="J6899">
        <v>2.6001600000000001E-12</v>
      </c>
      <c r="K6899">
        <v>3.2830000000000026E-2</v>
      </c>
      <c r="L6899">
        <v>-8.4421484514307903E-3</v>
      </c>
      <c r="M6899">
        <v>1.2226602237131901E-2</v>
      </c>
      <c r="N6899">
        <v>0.49</v>
      </c>
      <c r="O6899">
        <v>44.116038368925281</v>
      </c>
      <c r="P6899" t="s">
        <v>555</v>
      </c>
      <c r="Q6899" t="s">
        <v>556</v>
      </c>
      <c r="R6899">
        <v>11</v>
      </c>
      <c r="S6899">
        <v>116721405</v>
      </c>
      <c r="T6899">
        <v>206839</v>
      </c>
    </row>
    <row r="6900" spans="1:20">
      <c r="A6900" t="s">
        <v>317</v>
      </c>
      <c r="B6900" t="s">
        <v>2296</v>
      </c>
      <c r="C6900" t="s">
        <v>556</v>
      </c>
      <c r="D6900" t="s">
        <v>555</v>
      </c>
      <c r="E6900" t="s">
        <v>587</v>
      </c>
      <c r="F6900">
        <v>68603346</v>
      </c>
      <c r="G6900">
        <v>0.59340199999999999</v>
      </c>
      <c r="H6900">
        <v>-2.2377600000000001E-2</v>
      </c>
      <c r="I6900">
        <v>4.0026200000000001E-3</v>
      </c>
      <c r="J6900">
        <v>3.2999700000000001E-8</v>
      </c>
      <c r="K6900">
        <v>0.59353199999999995</v>
      </c>
      <c r="L6900">
        <v>-9.3580264448503894E-3</v>
      </c>
      <c r="M6900">
        <v>4.4139169699162501E-3</v>
      </c>
      <c r="N6900">
        <v>3.4000000000000002E-2</v>
      </c>
      <c r="O6900">
        <v>31.256352128954596</v>
      </c>
      <c r="P6900" t="s">
        <v>556</v>
      </c>
      <c r="Q6900" t="s">
        <v>555</v>
      </c>
      <c r="R6900">
        <v>11</v>
      </c>
      <c r="S6900">
        <v>68603346</v>
      </c>
      <c r="T6900">
        <v>206839</v>
      </c>
    </row>
    <row r="6901" spans="1:20">
      <c r="A6901" t="s">
        <v>317</v>
      </c>
      <c r="B6901" t="s">
        <v>845</v>
      </c>
      <c r="C6901" t="s">
        <v>555</v>
      </c>
      <c r="D6901" t="s">
        <v>565</v>
      </c>
      <c r="E6901" t="s">
        <v>568</v>
      </c>
      <c r="F6901">
        <v>165528624</v>
      </c>
      <c r="G6901">
        <v>0.39199899999999999</v>
      </c>
      <c r="H6901">
        <v>-4.9614900000000003E-2</v>
      </c>
      <c r="I6901">
        <v>4.0236899999999999E-3</v>
      </c>
      <c r="J6901">
        <v>2.9998499999999998E-36</v>
      </c>
      <c r="K6901">
        <v>0.39177700000000004</v>
      </c>
      <c r="L6901">
        <v>6.7630497294213698E-3</v>
      </c>
      <c r="M6901">
        <v>4.4386300967932998E-3</v>
      </c>
      <c r="N6901">
        <v>0.13</v>
      </c>
      <c r="O6901">
        <v>152.04607494878152</v>
      </c>
      <c r="P6901" t="s">
        <v>555</v>
      </c>
      <c r="Q6901" t="s">
        <v>565</v>
      </c>
      <c r="R6901">
        <v>2</v>
      </c>
      <c r="S6901">
        <v>165528624</v>
      </c>
      <c r="T6901">
        <v>206839</v>
      </c>
    </row>
    <row r="6902" spans="1:20">
      <c r="A6902" t="s">
        <v>317</v>
      </c>
      <c r="B6902" t="s">
        <v>2297</v>
      </c>
      <c r="C6902" t="s">
        <v>565</v>
      </c>
      <c r="D6902" t="s">
        <v>559</v>
      </c>
      <c r="E6902" t="s">
        <v>593</v>
      </c>
      <c r="F6902">
        <v>21908426</v>
      </c>
      <c r="G6902">
        <v>0.143952</v>
      </c>
      <c r="H6902">
        <v>-2.9503000000000001E-2</v>
      </c>
      <c r="I6902">
        <v>5.6127E-3</v>
      </c>
      <c r="J6902">
        <v>4.9000399999999997E-8</v>
      </c>
      <c r="K6902">
        <v>0.14358899999999997</v>
      </c>
      <c r="L6902">
        <v>2.3430897686264199E-3</v>
      </c>
      <c r="M6902">
        <v>6.2114238754795896E-3</v>
      </c>
      <c r="N6902">
        <v>0.71</v>
      </c>
      <c r="O6902">
        <v>27.630497148047727</v>
      </c>
      <c r="P6902" t="s">
        <v>565</v>
      </c>
      <c r="Q6902" t="s">
        <v>559</v>
      </c>
      <c r="R6902">
        <v>8</v>
      </c>
      <c r="S6902">
        <v>21908426</v>
      </c>
      <c r="T6902">
        <v>206839</v>
      </c>
    </row>
    <row r="6903" spans="1:20">
      <c r="A6903" t="s">
        <v>317</v>
      </c>
      <c r="B6903" t="s">
        <v>1303</v>
      </c>
      <c r="C6903" t="s">
        <v>555</v>
      </c>
      <c r="D6903" t="s">
        <v>556</v>
      </c>
      <c r="E6903" t="s">
        <v>589</v>
      </c>
      <c r="F6903">
        <v>32594384</v>
      </c>
      <c r="G6903">
        <v>4.6568999999999999E-2</v>
      </c>
      <c r="H6903">
        <v>7.3052099999999995E-2</v>
      </c>
      <c r="I6903">
        <v>9.9959000000000003E-3</v>
      </c>
      <c r="J6903">
        <v>1.5999300000000001E-14</v>
      </c>
      <c r="K6903">
        <v>4.6545999999999976E-2</v>
      </c>
      <c r="L6903">
        <v>-2.00698632343159E-2</v>
      </c>
      <c r="M6903">
        <v>1.1021283839346099E-2</v>
      </c>
      <c r="N6903">
        <v>6.9000000000000006E-2</v>
      </c>
      <c r="O6903">
        <v>53.409880267718641</v>
      </c>
      <c r="P6903" t="s">
        <v>555</v>
      </c>
      <c r="Q6903" t="s">
        <v>556</v>
      </c>
      <c r="R6903">
        <v>6</v>
      </c>
      <c r="S6903">
        <v>32594384</v>
      </c>
      <c r="T6903">
        <v>206839</v>
      </c>
    </row>
    <row r="6904" spans="1:20">
      <c r="A6904" t="s">
        <v>317</v>
      </c>
      <c r="B6904" t="s">
        <v>697</v>
      </c>
      <c r="C6904" t="s">
        <v>565</v>
      </c>
      <c r="D6904" t="s">
        <v>559</v>
      </c>
      <c r="E6904" t="s">
        <v>566</v>
      </c>
      <c r="F6904">
        <v>57007652</v>
      </c>
      <c r="G6904">
        <v>2.8247999999999999E-2</v>
      </c>
      <c r="H6904">
        <v>-8.1657099999999996E-2</v>
      </c>
      <c r="I6904">
        <v>1.19677E-2</v>
      </c>
      <c r="J6904">
        <v>9.3003699999999999E-12</v>
      </c>
      <c r="K6904">
        <v>2.8397000000000006E-2</v>
      </c>
      <c r="L6904">
        <v>-1.9433750300300801E-2</v>
      </c>
      <c r="M6904">
        <v>1.3178803771382801E-2</v>
      </c>
      <c r="N6904">
        <v>0.14000000000000001</v>
      </c>
      <c r="O6904">
        <v>46.55501987102317</v>
      </c>
      <c r="P6904" t="s">
        <v>565</v>
      </c>
      <c r="Q6904" t="s">
        <v>559</v>
      </c>
      <c r="R6904">
        <v>16</v>
      </c>
      <c r="S6904">
        <v>57007652</v>
      </c>
      <c r="T6904">
        <v>206839</v>
      </c>
    </row>
    <row r="6905" spans="1:20">
      <c r="A6905" t="s">
        <v>317</v>
      </c>
      <c r="B6905" t="s">
        <v>1268</v>
      </c>
      <c r="C6905" t="s">
        <v>556</v>
      </c>
      <c r="D6905" t="s">
        <v>555</v>
      </c>
      <c r="E6905" t="s">
        <v>566</v>
      </c>
      <c r="F6905">
        <v>15172118</v>
      </c>
      <c r="G6905">
        <v>0.29669200000000001</v>
      </c>
      <c r="H6905">
        <v>-2.4404499999999999E-2</v>
      </c>
      <c r="I6905">
        <v>4.31285E-3</v>
      </c>
      <c r="J6905">
        <v>7.39997E-10</v>
      </c>
      <c r="K6905">
        <v>0.29794100000000001</v>
      </c>
      <c r="L6905">
        <v>4.8890338036557202E-3</v>
      </c>
      <c r="M6905">
        <v>4.7537019658635002E-3</v>
      </c>
      <c r="N6905">
        <v>0.3</v>
      </c>
      <c r="O6905">
        <v>32.019247491160513</v>
      </c>
      <c r="P6905" t="s">
        <v>556</v>
      </c>
      <c r="Q6905" t="s">
        <v>555</v>
      </c>
      <c r="R6905">
        <v>16</v>
      </c>
      <c r="S6905">
        <v>15172118</v>
      </c>
      <c r="T6905">
        <v>206839</v>
      </c>
    </row>
    <row r="6906" spans="1:20">
      <c r="A6906" t="s">
        <v>317</v>
      </c>
      <c r="B6906" t="s">
        <v>698</v>
      </c>
      <c r="C6906" t="s">
        <v>559</v>
      </c>
      <c r="D6906" t="s">
        <v>565</v>
      </c>
      <c r="E6906" t="s">
        <v>626</v>
      </c>
      <c r="F6906">
        <v>8429323</v>
      </c>
      <c r="G6906">
        <v>1.9852000000000002E-2</v>
      </c>
      <c r="H6906">
        <v>-0.30024499999999998</v>
      </c>
      <c r="I6906">
        <v>1.40924E-2</v>
      </c>
      <c r="J6906">
        <v>3.0974199999999998E-105</v>
      </c>
      <c r="K6906">
        <v>1.9316E-2</v>
      </c>
      <c r="L6906">
        <v>3.0894032418677098E-2</v>
      </c>
      <c r="M6906">
        <v>1.57576111815027E-2</v>
      </c>
      <c r="N6906">
        <v>0.05</v>
      </c>
      <c r="O6906">
        <v>453.9224307721114</v>
      </c>
      <c r="P6906" t="s">
        <v>559</v>
      </c>
      <c r="Q6906" t="s">
        <v>565</v>
      </c>
      <c r="R6906">
        <v>19</v>
      </c>
      <c r="S6906">
        <v>8429323</v>
      </c>
      <c r="T6906">
        <v>206839</v>
      </c>
    </row>
    <row r="6907" spans="1:20">
      <c r="A6907" t="s">
        <v>317</v>
      </c>
      <c r="B6907" t="s">
        <v>2255</v>
      </c>
      <c r="C6907" t="s">
        <v>555</v>
      </c>
      <c r="D6907" t="s">
        <v>556</v>
      </c>
      <c r="E6907" t="s">
        <v>566</v>
      </c>
      <c r="F6907">
        <v>67578396</v>
      </c>
      <c r="G6907">
        <v>3.8743E-2</v>
      </c>
      <c r="H6907">
        <v>5.5863599999999999E-2</v>
      </c>
      <c r="I6907">
        <v>1.02021E-2</v>
      </c>
      <c r="J6907">
        <v>5.6999399999999997E-9</v>
      </c>
      <c r="K6907">
        <v>3.8668999999999953E-2</v>
      </c>
      <c r="L6907">
        <v>2.6809806928057301E-4</v>
      </c>
      <c r="M6907">
        <v>1.1249146412641801E-2</v>
      </c>
      <c r="N6907">
        <v>0.98</v>
      </c>
      <c r="O6907">
        <v>29.983248657837095</v>
      </c>
      <c r="P6907" t="s">
        <v>555</v>
      </c>
      <c r="Q6907" t="s">
        <v>556</v>
      </c>
      <c r="R6907">
        <v>16</v>
      </c>
      <c r="S6907">
        <v>67578396</v>
      </c>
      <c r="T6907">
        <v>206839</v>
      </c>
    </row>
    <row r="6908" spans="1:20">
      <c r="A6908" t="s">
        <v>317</v>
      </c>
      <c r="B6908" t="s">
        <v>1666</v>
      </c>
      <c r="C6908" t="s">
        <v>565</v>
      </c>
      <c r="D6908" t="s">
        <v>559</v>
      </c>
      <c r="E6908" t="s">
        <v>589</v>
      </c>
      <c r="F6908">
        <v>130422142</v>
      </c>
      <c r="G6908">
        <v>0.23415</v>
      </c>
      <c r="H6908">
        <v>-2.61774E-2</v>
      </c>
      <c r="I6908">
        <v>4.6471300000000002E-3</v>
      </c>
      <c r="J6908">
        <v>2E-8</v>
      </c>
      <c r="K6908">
        <v>0.23319699999999999</v>
      </c>
      <c r="L6908">
        <v>1.80865815060408E-2</v>
      </c>
      <c r="M6908">
        <v>5.1419948777379799E-3</v>
      </c>
      <c r="N6908">
        <v>4.4000000000000002E-4</v>
      </c>
      <c r="O6908">
        <v>31.730971939747995</v>
      </c>
      <c r="P6908" t="s">
        <v>565</v>
      </c>
      <c r="Q6908" t="s">
        <v>559</v>
      </c>
      <c r="R6908">
        <v>6</v>
      </c>
      <c r="S6908">
        <v>130422142</v>
      </c>
      <c r="T6908">
        <v>206839</v>
      </c>
    </row>
    <row r="6909" spans="1:20">
      <c r="A6909" t="s">
        <v>317</v>
      </c>
      <c r="B6909" t="s">
        <v>852</v>
      </c>
      <c r="C6909" t="s">
        <v>565</v>
      </c>
      <c r="D6909" t="s">
        <v>559</v>
      </c>
      <c r="E6909" t="s">
        <v>563</v>
      </c>
      <c r="F6909">
        <v>65825374</v>
      </c>
      <c r="G6909">
        <v>0.18889700000000001</v>
      </c>
      <c r="H6909">
        <v>3.0103899999999999E-2</v>
      </c>
      <c r="I6909">
        <v>5.0386700000000003E-3</v>
      </c>
      <c r="J6909">
        <v>1.09999E-9</v>
      </c>
      <c r="K6909">
        <v>0.18942300000000001</v>
      </c>
      <c r="L6909">
        <v>-1.76753793451635E-3</v>
      </c>
      <c r="M6909">
        <v>5.5521639085600203E-3</v>
      </c>
      <c r="N6909">
        <v>0.75</v>
      </c>
      <c r="O6909">
        <v>35.695518410896213</v>
      </c>
      <c r="P6909" t="s">
        <v>565</v>
      </c>
      <c r="Q6909" t="s">
        <v>559</v>
      </c>
      <c r="R6909">
        <v>17</v>
      </c>
      <c r="S6909">
        <v>65825374</v>
      </c>
      <c r="T6909">
        <v>206839</v>
      </c>
    </row>
    <row r="6910" spans="1:20">
      <c r="A6910" t="s">
        <v>317</v>
      </c>
      <c r="B6910" t="s">
        <v>567</v>
      </c>
      <c r="C6910" t="s">
        <v>556</v>
      </c>
      <c r="D6910" t="s">
        <v>555</v>
      </c>
      <c r="E6910" t="s">
        <v>568</v>
      </c>
      <c r="F6910">
        <v>27730940</v>
      </c>
      <c r="G6910">
        <v>0.60398200000000002</v>
      </c>
      <c r="H6910">
        <v>-7.3362800000000006E-2</v>
      </c>
      <c r="I6910">
        <v>4.0135800000000001E-3</v>
      </c>
      <c r="J6910">
        <v>6.4003E-78</v>
      </c>
      <c r="K6910">
        <v>0.60387600000000008</v>
      </c>
      <c r="L6910">
        <v>9.2878391966527904E-3</v>
      </c>
      <c r="M6910">
        <v>4.4270196828391202E-3</v>
      </c>
      <c r="N6910">
        <v>3.5999999999999997E-2</v>
      </c>
      <c r="O6910">
        <v>334.10882661062567</v>
      </c>
      <c r="P6910" t="s">
        <v>556</v>
      </c>
      <c r="Q6910" t="s">
        <v>555</v>
      </c>
      <c r="R6910">
        <v>2</v>
      </c>
      <c r="S6910">
        <v>27730940</v>
      </c>
      <c r="T6910">
        <v>206839</v>
      </c>
    </row>
    <row r="6911" spans="1:20">
      <c r="A6911" t="s">
        <v>317</v>
      </c>
      <c r="B6911" t="s">
        <v>2298</v>
      </c>
      <c r="C6911" t="s">
        <v>565</v>
      </c>
      <c r="D6911" t="s">
        <v>559</v>
      </c>
      <c r="E6911" t="s">
        <v>618</v>
      </c>
      <c r="F6911">
        <v>219618035</v>
      </c>
      <c r="G6911">
        <v>0.16189899999999999</v>
      </c>
      <c r="H6911">
        <v>3.2946000000000003E-2</v>
      </c>
      <c r="I6911">
        <v>5.3272500000000004E-3</v>
      </c>
      <c r="J6911">
        <v>1.0000000000000001E-9</v>
      </c>
      <c r="K6911">
        <v>0.16239999999999999</v>
      </c>
      <c r="L6911">
        <v>-1.4256374817893099E-2</v>
      </c>
      <c r="M6911">
        <v>5.8693020377407097E-3</v>
      </c>
      <c r="N6911">
        <v>1.4999999999999999E-2</v>
      </c>
      <c r="O6911">
        <v>38.247163471764168</v>
      </c>
      <c r="P6911" t="s">
        <v>565</v>
      </c>
      <c r="Q6911" t="s">
        <v>559</v>
      </c>
      <c r="R6911">
        <v>1</v>
      </c>
      <c r="S6911">
        <v>219618035</v>
      </c>
      <c r="T6911">
        <v>206839</v>
      </c>
    </row>
    <row r="6912" spans="1:20">
      <c r="A6912" t="s">
        <v>317</v>
      </c>
      <c r="B6912" t="s">
        <v>1604</v>
      </c>
      <c r="C6912" t="s">
        <v>555</v>
      </c>
      <c r="D6912" t="s">
        <v>556</v>
      </c>
      <c r="E6912" t="s">
        <v>587</v>
      </c>
      <c r="F6912">
        <v>27505954</v>
      </c>
      <c r="G6912">
        <v>0.76180099999999995</v>
      </c>
      <c r="H6912">
        <v>-2.7452799999999999E-2</v>
      </c>
      <c r="I6912">
        <v>4.6360699999999999E-3</v>
      </c>
      <c r="J6912">
        <v>1.5E-10</v>
      </c>
      <c r="K6912">
        <v>0.76156500000000005</v>
      </c>
      <c r="L6912">
        <v>-4.2860794247469997E-3</v>
      </c>
      <c r="M6912">
        <v>5.1147235240574596E-3</v>
      </c>
      <c r="N6912">
        <v>0.4</v>
      </c>
      <c r="O6912">
        <v>35.064957979187476</v>
      </c>
      <c r="P6912" t="s">
        <v>555</v>
      </c>
      <c r="Q6912" t="s">
        <v>556</v>
      </c>
      <c r="R6912">
        <v>11</v>
      </c>
      <c r="S6912">
        <v>27505954</v>
      </c>
      <c r="T6912">
        <v>206839</v>
      </c>
    </row>
    <row r="6913" spans="1:20">
      <c r="A6913" t="s">
        <v>317</v>
      </c>
      <c r="B6913" t="s">
        <v>708</v>
      </c>
      <c r="C6913" t="s">
        <v>555</v>
      </c>
      <c r="D6913" t="s">
        <v>556</v>
      </c>
      <c r="E6913" t="s">
        <v>599</v>
      </c>
      <c r="F6913">
        <v>103188709</v>
      </c>
      <c r="G6913">
        <v>7.4284000000000003E-2</v>
      </c>
      <c r="H6913">
        <v>5.6989400000000003E-2</v>
      </c>
      <c r="I6913">
        <v>7.4921400000000004E-3</v>
      </c>
      <c r="J6913">
        <v>1.29987E-14</v>
      </c>
      <c r="K6913">
        <v>7.5466000000000033E-2</v>
      </c>
      <c r="L6913">
        <v>-5.8344871947679303E-2</v>
      </c>
      <c r="M6913">
        <v>8.2149418337257099E-3</v>
      </c>
      <c r="N6913">
        <v>1.1999999999999999E-12</v>
      </c>
      <c r="O6913">
        <v>57.859729776884137</v>
      </c>
      <c r="P6913" t="s">
        <v>555</v>
      </c>
      <c r="Q6913" t="s">
        <v>556</v>
      </c>
      <c r="R6913">
        <v>4</v>
      </c>
      <c r="S6913">
        <v>103188709</v>
      </c>
      <c r="T6913">
        <v>206839</v>
      </c>
    </row>
    <row r="6914" spans="1:20">
      <c r="A6914" t="s">
        <v>317</v>
      </c>
      <c r="B6914" t="s">
        <v>1308</v>
      </c>
      <c r="C6914" t="s">
        <v>559</v>
      </c>
      <c r="D6914" t="s">
        <v>555</v>
      </c>
      <c r="E6914" t="s">
        <v>560</v>
      </c>
      <c r="F6914">
        <v>124020685</v>
      </c>
      <c r="G6914">
        <v>4.7324999999999999E-2</v>
      </c>
      <c r="H6914">
        <v>6.4696199999999995E-2</v>
      </c>
      <c r="I6914">
        <v>9.6061600000000007E-3</v>
      </c>
      <c r="J6914">
        <v>4.0000000000000001E-10</v>
      </c>
      <c r="K6914">
        <v>4.7726000000000046E-2</v>
      </c>
      <c r="L6914">
        <v>-2.2734436837911001E-2</v>
      </c>
      <c r="M6914">
        <v>1.0565886670549999E-2</v>
      </c>
      <c r="N6914">
        <v>3.1E-2</v>
      </c>
      <c r="O6914">
        <v>45.358419512748952</v>
      </c>
      <c r="P6914" t="s">
        <v>559</v>
      </c>
      <c r="Q6914" t="s">
        <v>555</v>
      </c>
      <c r="R6914">
        <v>12</v>
      </c>
      <c r="S6914">
        <v>124020685</v>
      </c>
      <c r="T6914">
        <v>206839</v>
      </c>
    </row>
    <row r="6915" spans="1:20">
      <c r="A6915" t="s">
        <v>317</v>
      </c>
      <c r="B6915" t="s">
        <v>710</v>
      </c>
      <c r="C6915" t="s">
        <v>556</v>
      </c>
      <c r="D6915" t="s">
        <v>565</v>
      </c>
      <c r="E6915" t="s">
        <v>587</v>
      </c>
      <c r="F6915">
        <v>116916060</v>
      </c>
      <c r="G6915">
        <v>1.0654E-2</v>
      </c>
      <c r="H6915">
        <v>0.30158499999999999</v>
      </c>
      <c r="I6915">
        <v>1.98827E-2</v>
      </c>
      <c r="J6915">
        <v>2.3999400000000002E-56</v>
      </c>
      <c r="K6915">
        <v>1.0464000000000029E-2</v>
      </c>
      <c r="L6915">
        <v>2.04382642929045E-2</v>
      </c>
      <c r="M6915">
        <v>2.2172446885637201E-2</v>
      </c>
      <c r="N6915">
        <v>0.36</v>
      </c>
      <c r="O6915">
        <v>230.07464195331164</v>
      </c>
      <c r="P6915" t="s">
        <v>556</v>
      </c>
      <c r="Q6915" t="s">
        <v>565</v>
      </c>
      <c r="R6915">
        <v>11</v>
      </c>
      <c r="S6915">
        <v>116916060</v>
      </c>
      <c r="T6915">
        <v>206839</v>
      </c>
    </row>
    <row r="6916" spans="1:20">
      <c r="A6916" t="s">
        <v>317</v>
      </c>
      <c r="B6916" t="s">
        <v>860</v>
      </c>
      <c r="C6916" t="s">
        <v>555</v>
      </c>
      <c r="D6916" t="s">
        <v>556</v>
      </c>
      <c r="E6916" t="s">
        <v>589</v>
      </c>
      <c r="F6916">
        <v>160521885</v>
      </c>
      <c r="G6916">
        <v>7.4660000000000004E-2</v>
      </c>
      <c r="H6916">
        <v>5.1447E-2</v>
      </c>
      <c r="I6916">
        <v>7.5158100000000004E-3</v>
      </c>
      <c r="J6916">
        <v>1.5000300000000001E-13</v>
      </c>
      <c r="K6916">
        <v>7.4849000000000054E-2</v>
      </c>
      <c r="L6916">
        <v>-3.84681876348044E-3</v>
      </c>
      <c r="M6916">
        <v>8.2901307433018798E-3</v>
      </c>
      <c r="N6916">
        <v>0.64</v>
      </c>
      <c r="O6916">
        <v>46.856357542690823</v>
      </c>
      <c r="P6916" t="s">
        <v>555</v>
      </c>
      <c r="Q6916" t="s">
        <v>556</v>
      </c>
      <c r="R6916">
        <v>6</v>
      </c>
      <c r="S6916">
        <v>160521885</v>
      </c>
      <c r="T6916">
        <v>206839</v>
      </c>
    </row>
    <row r="6917" spans="1:20">
      <c r="A6917" t="s">
        <v>317</v>
      </c>
      <c r="B6917" t="s">
        <v>861</v>
      </c>
      <c r="C6917" t="s">
        <v>555</v>
      </c>
      <c r="D6917" t="s">
        <v>559</v>
      </c>
      <c r="E6917" t="s">
        <v>599</v>
      </c>
      <c r="F6917">
        <v>87976359</v>
      </c>
      <c r="G6917">
        <v>0.39712599999999998</v>
      </c>
      <c r="H6917">
        <v>3.4115899999999998E-2</v>
      </c>
      <c r="I6917">
        <v>4.0327899999999996E-3</v>
      </c>
      <c r="J6917">
        <v>3.5002599999999999E-19</v>
      </c>
      <c r="K6917">
        <v>0.39858300000000002</v>
      </c>
      <c r="L6917">
        <v>-1.1343850001039201E-2</v>
      </c>
      <c r="M6917">
        <v>4.4414507058330201E-3</v>
      </c>
      <c r="N6917">
        <v>1.0999999999999999E-2</v>
      </c>
      <c r="O6917">
        <v>71.565292464139858</v>
      </c>
      <c r="P6917" t="s">
        <v>555</v>
      </c>
      <c r="Q6917" t="s">
        <v>559</v>
      </c>
      <c r="R6917">
        <v>4</v>
      </c>
      <c r="S6917">
        <v>87976359</v>
      </c>
      <c r="T6917">
        <v>206839</v>
      </c>
    </row>
    <row r="6918" spans="1:20">
      <c r="A6918" t="s">
        <v>317</v>
      </c>
      <c r="B6918" t="s">
        <v>862</v>
      </c>
      <c r="C6918" t="s">
        <v>565</v>
      </c>
      <c r="D6918" t="s">
        <v>556</v>
      </c>
      <c r="E6918" t="s">
        <v>651</v>
      </c>
      <c r="F6918">
        <v>58743495</v>
      </c>
      <c r="G6918">
        <v>1.3311999999999999E-2</v>
      </c>
      <c r="H6918">
        <v>-9.8155000000000006E-2</v>
      </c>
      <c r="I6918">
        <v>1.7695900000000001E-2</v>
      </c>
      <c r="J6918">
        <v>3.8999599999999997E-8</v>
      </c>
      <c r="K6918">
        <v>1.349800000000001E-2</v>
      </c>
      <c r="L6918">
        <v>-1.13381103896212E-2</v>
      </c>
      <c r="M6918">
        <v>1.94105458712822E-2</v>
      </c>
      <c r="N6918">
        <v>0.56000000000000005</v>
      </c>
      <c r="O6918">
        <v>30.766602740384783</v>
      </c>
      <c r="P6918" t="s">
        <v>565</v>
      </c>
      <c r="Q6918" t="s">
        <v>556</v>
      </c>
      <c r="R6918">
        <v>15</v>
      </c>
      <c r="S6918">
        <v>58743495</v>
      </c>
      <c r="T6918">
        <v>206839</v>
      </c>
    </row>
    <row r="6919" spans="1:20">
      <c r="A6919" t="s">
        <v>317</v>
      </c>
      <c r="B6919" t="s">
        <v>1161</v>
      </c>
      <c r="C6919" t="s">
        <v>559</v>
      </c>
      <c r="D6919" t="s">
        <v>565</v>
      </c>
      <c r="E6919" t="s">
        <v>593</v>
      </c>
      <c r="F6919">
        <v>19972140</v>
      </c>
      <c r="G6919">
        <v>1.1474E-2</v>
      </c>
      <c r="H6919">
        <v>-0.13919699999999999</v>
      </c>
      <c r="I6919">
        <v>1.9145599999999999E-2</v>
      </c>
      <c r="J6919">
        <v>3.80014E-13</v>
      </c>
      <c r="K6919">
        <v>1.1561000000000043E-2</v>
      </c>
      <c r="L6919">
        <v>3.04004258367267E-2</v>
      </c>
      <c r="M6919">
        <v>2.1129559490981501E-2</v>
      </c>
      <c r="N6919">
        <v>0.15</v>
      </c>
      <c r="O6919">
        <v>52.859346352324565</v>
      </c>
      <c r="P6919" t="s">
        <v>559</v>
      </c>
      <c r="Q6919" t="s">
        <v>565</v>
      </c>
      <c r="R6919">
        <v>8</v>
      </c>
      <c r="S6919">
        <v>19972140</v>
      </c>
      <c r="T6919">
        <v>206839</v>
      </c>
    </row>
    <row r="6920" spans="1:20">
      <c r="A6920" t="s">
        <v>317</v>
      </c>
      <c r="B6920" t="s">
        <v>863</v>
      </c>
      <c r="C6920" t="s">
        <v>556</v>
      </c>
      <c r="D6920" t="s">
        <v>559</v>
      </c>
      <c r="E6920" t="s">
        <v>651</v>
      </c>
      <c r="F6920">
        <v>43726625</v>
      </c>
      <c r="G6920">
        <v>2.5676000000000001E-2</v>
      </c>
      <c r="H6920">
        <v>0.16125300000000001</v>
      </c>
      <c r="I6920">
        <v>1.2430200000000001E-2</v>
      </c>
      <c r="J6920">
        <v>4.4004799999999998E-40</v>
      </c>
      <c r="K6920">
        <v>2.5847999999999982E-2</v>
      </c>
      <c r="L6920">
        <v>-1.9861515339841501E-3</v>
      </c>
      <c r="M6920">
        <v>1.36634729584108E-2</v>
      </c>
      <c r="N6920">
        <v>0.88</v>
      </c>
      <c r="O6920">
        <v>168.29041190499711</v>
      </c>
      <c r="P6920" t="s">
        <v>556</v>
      </c>
      <c r="Q6920" t="s">
        <v>559</v>
      </c>
      <c r="R6920">
        <v>15</v>
      </c>
      <c r="S6920">
        <v>43726625</v>
      </c>
      <c r="T6920">
        <v>206839</v>
      </c>
    </row>
    <row r="6921" spans="1:20">
      <c r="A6921" t="s">
        <v>317</v>
      </c>
      <c r="B6921" t="s">
        <v>1095</v>
      </c>
      <c r="C6921" t="s">
        <v>556</v>
      </c>
      <c r="D6921" t="s">
        <v>555</v>
      </c>
      <c r="E6921" t="s">
        <v>651</v>
      </c>
      <c r="F6921">
        <v>58717428</v>
      </c>
      <c r="G6921">
        <v>0.49958599999999997</v>
      </c>
      <c r="H6921">
        <v>2.9560599999999999E-2</v>
      </c>
      <c r="I6921">
        <v>4.5588800000000004E-3</v>
      </c>
      <c r="J6921">
        <v>9.3003699999999999E-12</v>
      </c>
      <c r="K6921">
        <v>0.500247</v>
      </c>
      <c r="L6921">
        <v>-5.09416751573604E-3</v>
      </c>
      <c r="M6921">
        <v>5.0373863599219798E-3</v>
      </c>
      <c r="N6921">
        <v>0.31</v>
      </c>
      <c r="O6921">
        <v>42.044594487014692</v>
      </c>
      <c r="P6921" t="s">
        <v>556</v>
      </c>
      <c r="Q6921" t="s">
        <v>555</v>
      </c>
      <c r="R6921">
        <v>15</v>
      </c>
      <c r="S6921">
        <v>58717428</v>
      </c>
      <c r="T6921">
        <v>206839</v>
      </c>
    </row>
    <row r="6922" spans="1:20">
      <c r="A6922" t="s">
        <v>317</v>
      </c>
      <c r="B6922" t="s">
        <v>1606</v>
      </c>
      <c r="C6922" t="s">
        <v>555</v>
      </c>
      <c r="D6922" t="s">
        <v>556</v>
      </c>
      <c r="E6922" t="s">
        <v>563</v>
      </c>
      <c r="F6922">
        <v>17432456</v>
      </c>
      <c r="G6922">
        <v>6.2318999999999999E-2</v>
      </c>
      <c r="H6922">
        <v>5.1050199999999997E-2</v>
      </c>
      <c r="I6922">
        <v>8.1320699999999999E-3</v>
      </c>
      <c r="J6922">
        <v>4.09996E-10</v>
      </c>
      <c r="K6922">
        <v>6.1775000000000024E-2</v>
      </c>
      <c r="L6922">
        <v>-2.55493062662095E-2</v>
      </c>
      <c r="M6922">
        <v>8.9992187367748094E-3</v>
      </c>
      <c r="N6922">
        <v>4.4999999999999997E-3</v>
      </c>
      <c r="O6922">
        <v>39.408751749768825</v>
      </c>
      <c r="P6922" t="s">
        <v>555</v>
      </c>
      <c r="Q6922" t="s">
        <v>556</v>
      </c>
      <c r="R6922">
        <v>17</v>
      </c>
      <c r="S6922">
        <v>17432456</v>
      </c>
      <c r="T6922">
        <v>206839</v>
      </c>
    </row>
    <row r="6923" spans="1:20">
      <c r="A6923" t="s">
        <v>317</v>
      </c>
      <c r="B6923" t="s">
        <v>1163</v>
      </c>
      <c r="C6923" t="s">
        <v>555</v>
      </c>
      <c r="D6923" t="s">
        <v>556</v>
      </c>
      <c r="E6923" t="s">
        <v>593</v>
      </c>
      <c r="F6923">
        <v>19961274</v>
      </c>
      <c r="G6923">
        <v>6.3186999999999993E-2</v>
      </c>
      <c r="H6923">
        <v>5.1651000000000002E-2</v>
      </c>
      <c r="I6923">
        <v>8.1038199999999994E-3</v>
      </c>
      <c r="J6923">
        <v>4.4998699999999999E-11</v>
      </c>
      <c r="K6923">
        <v>6.2873999999999985E-2</v>
      </c>
      <c r="L6923">
        <v>1.1335158589463399E-3</v>
      </c>
      <c r="M6923">
        <v>8.9778181856304505E-3</v>
      </c>
      <c r="N6923">
        <v>0.9</v>
      </c>
      <c r="O6923">
        <v>40.623552206982176</v>
      </c>
      <c r="P6923" t="s">
        <v>555</v>
      </c>
      <c r="Q6923" t="s">
        <v>556</v>
      </c>
      <c r="R6923">
        <v>8</v>
      </c>
      <c r="S6923">
        <v>19961274</v>
      </c>
      <c r="T6923">
        <v>206839</v>
      </c>
    </row>
    <row r="6924" spans="1:20">
      <c r="A6924" t="s">
        <v>317</v>
      </c>
      <c r="B6924" t="s">
        <v>1164</v>
      </c>
      <c r="C6924" t="s">
        <v>565</v>
      </c>
      <c r="D6924" t="s">
        <v>559</v>
      </c>
      <c r="E6924" t="s">
        <v>587</v>
      </c>
      <c r="F6924">
        <v>61606642</v>
      </c>
      <c r="G6924">
        <v>0.35196699999999997</v>
      </c>
      <c r="H6924">
        <v>6.9698700000000002E-2</v>
      </c>
      <c r="I6924">
        <v>4.1052099999999998E-3</v>
      </c>
      <c r="J6924">
        <v>1.20005E-67</v>
      </c>
      <c r="K6924">
        <v>0.35433099999999995</v>
      </c>
      <c r="L6924">
        <v>-3.4587964332871098E-2</v>
      </c>
      <c r="M6924">
        <v>4.5355393358642599E-3</v>
      </c>
      <c r="N6924">
        <v>2.3999999999999999E-14</v>
      </c>
      <c r="O6924">
        <v>288.2561616595778</v>
      </c>
      <c r="P6924" t="s">
        <v>565</v>
      </c>
      <c r="Q6924" t="s">
        <v>559</v>
      </c>
      <c r="R6924">
        <v>11</v>
      </c>
      <c r="S6924">
        <v>61606642</v>
      </c>
      <c r="T6924">
        <v>206839</v>
      </c>
    </row>
    <row r="6925" spans="1:20">
      <c r="A6925" t="s">
        <v>317</v>
      </c>
      <c r="B6925" t="s">
        <v>1607</v>
      </c>
      <c r="C6925" t="s">
        <v>565</v>
      </c>
      <c r="D6925" t="s">
        <v>559</v>
      </c>
      <c r="E6925" t="s">
        <v>626</v>
      </c>
      <c r="F6925">
        <v>54814524</v>
      </c>
      <c r="G6925">
        <v>0.32672099999999998</v>
      </c>
      <c r="H6925">
        <v>-2.1649000000000002E-2</v>
      </c>
      <c r="I6925">
        <v>4.1940900000000001E-3</v>
      </c>
      <c r="J6925">
        <v>4.0999600000000001E-8</v>
      </c>
      <c r="K6925">
        <v>0.32648600000000005</v>
      </c>
      <c r="L6925">
        <v>4.6089817636803697E-3</v>
      </c>
      <c r="M6925">
        <v>4.6333013172030401E-3</v>
      </c>
      <c r="N6925">
        <v>0.32</v>
      </c>
      <c r="O6925">
        <v>26.644046906956589</v>
      </c>
      <c r="P6925" t="s">
        <v>565</v>
      </c>
      <c r="Q6925" t="s">
        <v>559</v>
      </c>
      <c r="R6925">
        <v>19</v>
      </c>
      <c r="S6925">
        <v>54814524</v>
      </c>
      <c r="T6925">
        <v>206839</v>
      </c>
    </row>
    <row r="6926" spans="1:20">
      <c r="A6926" t="s">
        <v>317</v>
      </c>
      <c r="B6926" t="s">
        <v>717</v>
      </c>
      <c r="C6926" t="s">
        <v>555</v>
      </c>
      <c r="D6926" t="s">
        <v>556</v>
      </c>
      <c r="E6926" t="s">
        <v>584</v>
      </c>
      <c r="F6926">
        <v>43042364</v>
      </c>
      <c r="G6926">
        <v>3.0197000000000002E-2</v>
      </c>
      <c r="H6926">
        <v>7.4728799999999998E-2</v>
      </c>
      <c r="I6926">
        <v>1.14853E-2</v>
      </c>
      <c r="J6926">
        <v>2.19989E-11</v>
      </c>
      <c r="K6926">
        <v>3.1004999999999949E-2</v>
      </c>
      <c r="L6926">
        <v>3.3051470356265003E-2</v>
      </c>
      <c r="M6926">
        <v>1.2507515218820001E-2</v>
      </c>
      <c r="N6926">
        <v>8.2000000000000007E-3</v>
      </c>
      <c r="O6926">
        <v>42.334197304741302</v>
      </c>
      <c r="P6926" t="s">
        <v>555</v>
      </c>
      <c r="Q6926" t="s">
        <v>556</v>
      </c>
      <c r="R6926">
        <v>20</v>
      </c>
      <c r="S6926">
        <v>43042364</v>
      </c>
      <c r="T6926">
        <v>206839</v>
      </c>
    </row>
    <row r="6927" spans="1:20">
      <c r="A6927" t="s">
        <v>317</v>
      </c>
      <c r="B6927" t="s">
        <v>805</v>
      </c>
      <c r="C6927" t="s">
        <v>555</v>
      </c>
      <c r="D6927" t="s">
        <v>556</v>
      </c>
      <c r="E6927" t="s">
        <v>589</v>
      </c>
      <c r="F6927">
        <v>161111700</v>
      </c>
      <c r="G6927">
        <v>1.4352E-2</v>
      </c>
      <c r="H6927">
        <v>-0.20702100000000001</v>
      </c>
      <c r="I6927">
        <v>1.65755E-2</v>
      </c>
      <c r="J6927">
        <v>3.9003200000000002E-39</v>
      </c>
      <c r="K6927">
        <v>1.469699999999996E-2</v>
      </c>
      <c r="L6927">
        <v>-4.1251653189201499E-3</v>
      </c>
      <c r="M6927">
        <v>1.8092649095254099E-2</v>
      </c>
      <c r="N6927">
        <v>0.82</v>
      </c>
      <c r="O6927">
        <v>155.98955840861203</v>
      </c>
      <c r="P6927" t="s">
        <v>555</v>
      </c>
      <c r="Q6927" t="s">
        <v>556</v>
      </c>
      <c r="R6927">
        <v>6</v>
      </c>
      <c r="S6927">
        <v>161111700</v>
      </c>
      <c r="T6927">
        <v>206839</v>
      </c>
    </row>
    <row r="6928" spans="1:20">
      <c r="A6928" t="s">
        <v>317</v>
      </c>
      <c r="B6928" t="s">
        <v>806</v>
      </c>
      <c r="C6928" t="s">
        <v>555</v>
      </c>
      <c r="D6928" t="s">
        <v>556</v>
      </c>
      <c r="E6928" t="s">
        <v>587</v>
      </c>
      <c r="F6928">
        <v>117111368</v>
      </c>
      <c r="G6928">
        <v>1.3098E-2</v>
      </c>
      <c r="H6928">
        <v>-0.17410700000000001</v>
      </c>
      <c r="I6928">
        <v>1.7518800000000001E-2</v>
      </c>
      <c r="J6928">
        <v>3.5999799999999999E-22</v>
      </c>
      <c r="K6928">
        <v>1.3476000000000043E-2</v>
      </c>
      <c r="L6928">
        <v>2.0352498099429398E-3</v>
      </c>
      <c r="M6928">
        <v>1.9073384697697399E-2</v>
      </c>
      <c r="N6928">
        <v>0.92</v>
      </c>
      <c r="O6928">
        <v>98.769704731827005</v>
      </c>
      <c r="P6928" t="s">
        <v>555</v>
      </c>
      <c r="Q6928" t="s">
        <v>556</v>
      </c>
      <c r="R6928">
        <v>11</v>
      </c>
      <c r="S6928">
        <v>117111368</v>
      </c>
      <c r="T6928">
        <v>206839</v>
      </c>
    </row>
    <row r="6929" spans="1:20">
      <c r="A6929" t="s">
        <v>317</v>
      </c>
      <c r="B6929" t="s">
        <v>808</v>
      </c>
      <c r="C6929" t="s">
        <v>559</v>
      </c>
      <c r="D6929" t="s">
        <v>565</v>
      </c>
      <c r="E6929" t="s">
        <v>579</v>
      </c>
      <c r="F6929">
        <v>94839642</v>
      </c>
      <c r="G6929">
        <v>0.45008599999999999</v>
      </c>
      <c r="H6929">
        <v>-2.55423E-2</v>
      </c>
      <c r="I6929">
        <v>3.9497100000000004E-3</v>
      </c>
      <c r="J6929">
        <v>2.8002700000000001E-11</v>
      </c>
      <c r="K6929">
        <v>0.450658</v>
      </c>
      <c r="L6929">
        <v>1.14031319875426E-4</v>
      </c>
      <c r="M6929">
        <v>4.35652905518085E-3</v>
      </c>
      <c r="N6929">
        <v>0.98</v>
      </c>
      <c r="O6929">
        <v>41.820534953915875</v>
      </c>
      <c r="P6929" t="s">
        <v>559</v>
      </c>
      <c r="Q6929" t="s">
        <v>565</v>
      </c>
      <c r="R6929">
        <v>10</v>
      </c>
      <c r="S6929">
        <v>94839642</v>
      </c>
      <c r="T6929">
        <v>206839</v>
      </c>
    </row>
    <row r="6930" spans="1:20">
      <c r="A6930" t="s">
        <v>317</v>
      </c>
      <c r="B6930" t="s">
        <v>1608</v>
      </c>
      <c r="C6930" t="s">
        <v>565</v>
      </c>
      <c r="D6930" t="s">
        <v>556</v>
      </c>
      <c r="E6930" t="s">
        <v>584</v>
      </c>
      <c r="F6930">
        <v>39204644</v>
      </c>
      <c r="G6930">
        <v>0.32623000000000002</v>
      </c>
      <c r="H6930">
        <v>-2.4692100000000002E-2</v>
      </c>
      <c r="I6930">
        <v>4.1984199999999996E-3</v>
      </c>
      <c r="J6930">
        <v>2.9999899999999999E-10</v>
      </c>
      <c r="K6930">
        <v>0.32714100000000002</v>
      </c>
      <c r="L6930">
        <v>1.29222431409969E-2</v>
      </c>
      <c r="M6930">
        <v>4.6266679662927803E-3</v>
      </c>
      <c r="N6930">
        <v>5.1999999999999998E-3</v>
      </c>
      <c r="O6930">
        <v>34.589500448453691</v>
      </c>
      <c r="P6930" t="s">
        <v>565</v>
      </c>
      <c r="Q6930" t="s">
        <v>556</v>
      </c>
      <c r="R6930">
        <v>20</v>
      </c>
      <c r="S6930">
        <v>39204644</v>
      </c>
      <c r="T6930">
        <v>206839</v>
      </c>
    </row>
    <row r="6931" spans="1:20">
      <c r="A6931" t="s">
        <v>317</v>
      </c>
      <c r="B6931" t="s">
        <v>1313</v>
      </c>
      <c r="C6931" t="s">
        <v>555</v>
      </c>
      <c r="D6931" t="s">
        <v>565</v>
      </c>
      <c r="E6931" t="s">
        <v>618</v>
      </c>
      <c r="F6931">
        <v>63025942</v>
      </c>
      <c r="G6931">
        <v>0.645706</v>
      </c>
      <c r="H6931">
        <v>6.2973199999999993E-2</v>
      </c>
      <c r="I6931">
        <v>4.1108500000000001E-3</v>
      </c>
      <c r="J6931">
        <v>2.1998900000000001E-54</v>
      </c>
      <c r="K6931">
        <v>0.64571099999999992</v>
      </c>
      <c r="L6931">
        <v>5.9089545531944001E-3</v>
      </c>
      <c r="M6931">
        <v>4.5413199445066997E-3</v>
      </c>
      <c r="N6931">
        <v>0.19</v>
      </c>
      <c r="O6931">
        <v>234.66497028475905</v>
      </c>
      <c r="P6931" t="s">
        <v>555</v>
      </c>
      <c r="Q6931" t="s">
        <v>565</v>
      </c>
      <c r="R6931">
        <v>1</v>
      </c>
      <c r="S6931">
        <v>63025942</v>
      </c>
      <c r="T6931">
        <v>206839</v>
      </c>
    </row>
    <row r="6932" spans="1:20">
      <c r="A6932" t="s">
        <v>317</v>
      </c>
      <c r="B6932" t="s">
        <v>1051</v>
      </c>
      <c r="C6932" t="s">
        <v>565</v>
      </c>
      <c r="D6932" t="s">
        <v>559</v>
      </c>
      <c r="E6932" t="s">
        <v>589</v>
      </c>
      <c r="F6932">
        <v>127455029</v>
      </c>
      <c r="G6932">
        <v>0.51878999999999997</v>
      </c>
      <c r="H6932">
        <v>3.2338699999999998E-2</v>
      </c>
      <c r="I6932">
        <v>3.9421600000000001E-3</v>
      </c>
      <c r="J6932">
        <v>3.1996299999999999E-18</v>
      </c>
      <c r="K6932">
        <v>0.51810299999999998</v>
      </c>
      <c r="L6932">
        <v>8.8393295615583195E-4</v>
      </c>
      <c r="M6932">
        <v>4.3360796396429103E-3</v>
      </c>
      <c r="N6932">
        <v>0.84</v>
      </c>
      <c r="O6932">
        <v>67.294042958883153</v>
      </c>
      <c r="P6932" t="s">
        <v>565</v>
      </c>
      <c r="Q6932" t="s">
        <v>559</v>
      </c>
      <c r="R6932">
        <v>6</v>
      </c>
      <c r="S6932">
        <v>127455029</v>
      </c>
      <c r="T6932">
        <v>206839</v>
      </c>
    </row>
    <row r="6933" spans="1:20">
      <c r="A6933" t="s">
        <v>317</v>
      </c>
      <c r="B6933" t="s">
        <v>1610</v>
      </c>
      <c r="C6933" t="s">
        <v>555</v>
      </c>
      <c r="D6933" t="s">
        <v>565</v>
      </c>
      <c r="E6933" t="s">
        <v>613</v>
      </c>
      <c r="F6933">
        <v>38601231</v>
      </c>
      <c r="G6933">
        <v>0.58062000000000002</v>
      </c>
      <c r="H6933">
        <v>2.5515099999999999E-2</v>
      </c>
      <c r="I6933">
        <v>4.0000900000000004E-3</v>
      </c>
      <c r="J6933">
        <v>1.5999999999999999E-10</v>
      </c>
      <c r="K6933">
        <v>0.58093700000000004</v>
      </c>
      <c r="L6933">
        <v>-3.3194386680573899E-3</v>
      </c>
      <c r="M6933">
        <v>4.4033560849070803E-3</v>
      </c>
      <c r="N6933">
        <v>0.45</v>
      </c>
      <c r="O6933">
        <v>40.686939567746677</v>
      </c>
      <c r="P6933" t="s">
        <v>555</v>
      </c>
      <c r="Q6933" t="s">
        <v>565</v>
      </c>
      <c r="R6933">
        <v>22</v>
      </c>
      <c r="S6933">
        <v>38601231</v>
      </c>
      <c r="T6933">
        <v>206839</v>
      </c>
    </row>
    <row r="6934" spans="1:20">
      <c r="A6934" t="s">
        <v>317</v>
      </c>
      <c r="B6934" t="s">
        <v>1170</v>
      </c>
      <c r="C6934" t="s">
        <v>559</v>
      </c>
      <c r="D6934" t="s">
        <v>565</v>
      </c>
      <c r="E6934" t="s">
        <v>579</v>
      </c>
      <c r="F6934">
        <v>115792062</v>
      </c>
      <c r="G6934">
        <v>0.73357399999999995</v>
      </c>
      <c r="H6934">
        <v>-2.4037699999999999E-2</v>
      </c>
      <c r="I6934">
        <v>4.4610500000000003E-3</v>
      </c>
      <c r="J6934">
        <v>5.9999800000000002E-9</v>
      </c>
      <c r="K6934">
        <v>0.73321499999999995</v>
      </c>
      <c r="L6934">
        <v>-5.3157247159168E-4</v>
      </c>
      <c r="M6934">
        <v>4.91930615416338E-3</v>
      </c>
      <c r="N6934">
        <v>0.91</v>
      </c>
      <c r="O6934">
        <v>29.034318699889415</v>
      </c>
      <c r="P6934" t="s">
        <v>559</v>
      </c>
      <c r="Q6934" t="s">
        <v>565</v>
      </c>
      <c r="R6934">
        <v>10</v>
      </c>
      <c r="S6934">
        <v>115792062</v>
      </c>
      <c r="T6934">
        <v>206839</v>
      </c>
    </row>
    <row r="6935" spans="1:20">
      <c r="A6935" t="s">
        <v>317</v>
      </c>
      <c r="B6935" t="s">
        <v>650</v>
      </c>
      <c r="C6935" t="s">
        <v>556</v>
      </c>
      <c r="D6935" t="s">
        <v>555</v>
      </c>
      <c r="E6935" t="s">
        <v>651</v>
      </c>
      <c r="F6935">
        <v>58678720</v>
      </c>
      <c r="G6935">
        <v>0.65464199999999995</v>
      </c>
      <c r="H6935">
        <v>-9.5095799999999994E-2</v>
      </c>
      <c r="I6935">
        <v>4.1418699999999998E-3</v>
      </c>
      <c r="J6935">
        <v>6.8076899999999998E-123</v>
      </c>
      <c r="K6935">
        <v>0.65419099999999997</v>
      </c>
      <c r="L6935">
        <v>-7.35929696241588E-4</v>
      </c>
      <c r="M6935">
        <v>4.5666480297499703E-3</v>
      </c>
      <c r="N6935">
        <v>0.87</v>
      </c>
      <c r="O6935">
        <v>527.14457971327624</v>
      </c>
      <c r="P6935" t="s">
        <v>556</v>
      </c>
      <c r="Q6935" t="s">
        <v>555</v>
      </c>
      <c r="R6935">
        <v>15</v>
      </c>
      <c r="S6935">
        <v>58678720</v>
      </c>
      <c r="T6935">
        <v>206839</v>
      </c>
    </row>
    <row r="6936" spans="1:20">
      <c r="A6936" t="s">
        <v>317</v>
      </c>
      <c r="B6936" t="s">
        <v>654</v>
      </c>
      <c r="C6936" t="s">
        <v>565</v>
      </c>
      <c r="D6936" t="s">
        <v>559</v>
      </c>
      <c r="E6936" t="s">
        <v>618</v>
      </c>
      <c r="F6936">
        <v>220970028</v>
      </c>
      <c r="G6936">
        <v>0.70383600000000002</v>
      </c>
      <c r="H6936">
        <v>-2.5407699999999998E-2</v>
      </c>
      <c r="I6936">
        <v>4.3032299999999999E-3</v>
      </c>
      <c r="J6936">
        <v>3.5999799999999998E-9</v>
      </c>
      <c r="K6936">
        <v>0.70287100000000002</v>
      </c>
      <c r="L6936">
        <v>4.7761930431772896E-3</v>
      </c>
      <c r="M6936">
        <v>4.7402548762555501E-3</v>
      </c>
      <c r="N6936">
        <v>0.31</v>
      </c>
      <c r="O6936">
        <v>34.861140228984816</v>
      </c>
      <c r="P6936" t="s">
        <v>565</v>
      </c>
      <c r="Q6936" t="s">
        <v>559</v>
      </c>
      <c r="R6936">
        <v>1</v>
      </c>
      <c r="S6936">
        <v>220970028</v>
      </c>
      <c r="T6936">
        <v>206839</v>
      </c>
    </row>
    <row r="6937" spans="1:20">
      <c r="A6937" t="s">
        <v>317</v>
      </c>
      <c r="B6937" t="s">
        <v>1376</v>
      </c>
      <c r="C6937" t="s">
        <v>565</v>
      </c>
      <c r="D6937" t="s">
        <v>559</v>
      </c>
      <c r="E6937" t="s">
        <v>568</v>
      </c>
      <c r="F6937">
        <v>21226560</v>
      </c>
      <c r="G6937">
        <v>0.79382399999999997</v>
      </c>
      <c r="H6937">
        <v>0.102418</v>
      </c>
      <c r="I6937">
        <v>4.8408100000000001E-3</v>
      </c>
      <c r="J6937">
        <v>3.8994199999999997E-101</v>
      </c>
      <c r="K6937">
        <v>0.79428500000000002</v>
      </c>
      <c r="L6937">
        <v>-2.06860515172656E-3</v>
      </c>
      <c r="M6937">
        <v>5.3567711370005799E-3</v>
      </c>
      <c r="N6937">
        <v>0.7</v>
      </c>
      <c r="O6937">
        <v>447.62724005566292</v>
      </c>
      <c r="P6937" t="s">
        <v>565</v>
      </c>
      <c r="Q6937" t="s">
        <v>559</v>
      </c>
      <c r="R6937">
        <v>2</v>
      </c>
      <c r="S6937">
        <v>21226560</v>
      </c>
      <c r="T6937">
        <v>206839</v>
      </c>
    </row>
    <row r="6938" spans="1:20">
      <c r="A6938" t="s">
        <v>317</v>
      </c>
      <c r="B6938" t="s">
        <v>1104</v>
      </c>
      <c r="C6938" t="s">
        <v>556</v>
      </c>
      <c r="D6938" t="s">
        <v>565</v>
      </c>
      <c r="E6938" t="s">
        <v>579</v>
      </c>
      <c r="F6938">
        <v>113934384</v>
      </c>
      <c r="G6938">
        <v>0.72434900000000002</v>
      </c>
      <c r="H6938">
        <v>2.6031100000000001E-2</v>
      </c>
      <c r="I6938">
        <v>4.3976500000000003E-3</v>
      </c>
      <c r="J6938">
        <v>7.1999599999999996E-10</v>
      </c>
      <c r="K6938">
        <v>0.72400599999999993</v>
      </c>
      <c r="L6938">
        <v>2.9068344021051301E-3</v>
      </c>
      <c r="M6938">
        <v>4.8489713159578802E-3</v>
      </c>
      <c r="N6938">
        <v>0.55000000000000004</v>
      </c>
      <c r="O6938">
        <v>35.038355728675072</v>
      </c>
      <c r="P6938" t="s">
        <v>556</v>
      </c>
      <c r="Q6938" t="s">
        <v>565</v>
      </c>
      <c r="R6938">
        <v>10</v>
      </c>
      <c r="S6938">
        <v>113934384</v>
      </c>
      <c r="T6938">
        <v>206839</v>
      </c>
    </row>
    <row r="6939" spans="1:20">
      <c r="A6939" t="s">
        <v>317</v>
      </c>
      <c r="B6939" t="s">
        <v>814</v>
      </c>
      <c r="C6939" t="s">
        <v>565</v>
      </c>
      <c r="D6939" t="s">
        <v>559</v>
      </c>
      <c r="E6939" t="s">
        <v>593</v>
      </c>
      <c r="F6939">
        <v>19934305</v>
      </c>
      <c r="G6939">
        <v>0.174154</v>
      </c>
      <c r="H6939">
        <v>-5.2794899999999999E-2</v>
      </c>
      <c r="I6939">
        <v>5.1994399999999996E-3</v>
      </c>
      <c r="J6939">
        <v>3.4001699999999997E-24</v>
      </c>
      <c r="K6939">
        <v>0.17488800000000004</v>
      </c>
      <c r="L6939">
        <v>1.0510130445346299E-2</v>
      </c>
      <c r="M6939">
        <v>5.74016898027996E-3</v>
      </c>
      <c r="N6939">
        <v>6.7000000000000004E-2</v>
      </c>
      <c r="O6939">
        <v>103.10288109676199</v>
      </c>
      <c r="P6939" t="s">
        <v>565</v>
      </c>
      <c r="Q6939" t="s">
        <v>559</v>
      </c>
      <c r="R6939">
        <v>8</v>
      </c>
      <c r="S6939">
        <v>19934305</v>
      </c>
      <c r="T6939">
        <v>206839</v>
      </c>
    </row>
    <row r="6940" spans="1:20">
      <c r="A6940" t="s">
        <v>317</v>
      </c>
      <c r="B6940" t="s">
        <v>732</v>
      </c>
      <c r="C6940" t="s">
        <v>556</v>
      </c>
      <c r="D6940" t="s">
        <v>555</v>
      </c>
      <c r="E6940" t="s">
        <v>566</v>
      </c>
      <c r="F6940">
        <v>81534790</v>
      </c>
      <c r="G6940">
        <v>0.69893000000000005</v>
      </c>
      <c r="H6940">
        <v>-4.31017E-2</v>
      </c>
      <c r="I6940">
        <v>4.2779999999999997E-3</v>
      </c>
      <c r="J6940">
        <v>4.4004799999999999E-25</v>
      </c>
      <c r="K6940">
        <v>0.69995099999999999</v>
      </c>
      <c r="L6940">
        <v>-8.0380306109323306E-3</v>
      </c>
      <c r="M6940">
        <v>4.7340314975894303E-3</v>
      </c>
      <c r="N6940">
        <v>0.09</v>
      </c>
      <c r="O6940">
        <v>101.50962866266653</v>
      </c>
      <c r="P6940" t="s">
        <v>556</v>
      </c>
      <c r="Q6940" t="s">
        <v>555</v>
      </c>
      <c r="R6940">
        <v>16</v>
      </c>
      <c r="S6940">
        <v>81534790</v>
      </c>
      <c r="T6940">
        <v>206839</v>
      </c>
    </row>
    <row r="6941" spans="1:20">
      <c r="A6941" t="s">
        <v>317</v>
      </c>
      <c r="B6941" t="s">
        <v>1278</v>
      </c>
      <c r="C6941" t="s">
        <v>555</v>
      </c>
      <c r="D6941" t="s">
        <v>556</v>
      </c>
      <c r="E6941" t="s">
        <v>568</v>
      </c>
      <c r="F6941">
        <v>227105921</v>
      </c>
      <c r="G6941">
        <v>0.64475499999999997</v>
      </c>
      <c r="H6941">
        <v>4.7120599999999999E-2</v>
      </c>
      <c r="I6941">
        <v>4.0965300000000001E-3</v>
      </c>
      <c r="J6941">
        <v>1.2998699999999999E-31</v>
      </c>
      <c r="K6941">
        <v>0.645652</v>
      </c>
      <c r="L6941">
        <v>-9.7293793035967995E-5</v>
      </c>
      <c r="M6941">
        <v>4.5288813866193496E-3</v>
      </c>
      <c r="N6941">
        <v>0.98</v>
      </c>
      <c r="O6941">
        <v>132.3089869813376</v>
      </c>
      <c r="P6941" t="s">
        <v>555</v>
      </c>
      <c r="Q6941" t="s">
        <v>556</v>
      </c>
      <c r="R6941">
        <v>2</v>
      </c>
      <c r="S6941">
        <v>227105921</v>
      </c>
      <c r="T6941">
        <v>206839</v>
      </c>
    </row>
    <row r="6942" spans="1:20">
      <c r="A6942" t="s">
        <v>317</v>
      </c>
      <c r="B6942" t="s">
        <v>816</v>
      </c>
      <c r="C6942" t="s">
        <v>555</v>
      </c>
      <c r="D6942" t="s">
        <v>556</v>
      </c>
      <c r="E6942" t="s">
        <v>587</v>
      </c>
      <c r="F6942">
        <v>116661488</v>
      </c>
      <c r="G6942">
        <v>2.4920999999999999E-2</v>
      </c>
      <c r="H6942">
        <v>0.109794</v>
      </c>
      <c r="I6942">
        <v>1.26591E-2</v>
      </c>
      <c r="J6942">
        <v>4.0003699999999998E-19</v>
      </c>
      <c r="K6942">
        <v>2.502099999999996E-2</v>
      </c>
      <c r="L6942">
        <v>3.5432179178014098E-2</v>
      </c>
      <c r="M6942">
        <v>1.39554551906908E-2</v>
      </c>
      <c r="N6942">
        <v>1.0999999999999999E-2</v>
      </c>
      <c r="O6942">
        <v>75.223156614994338</v>
      </c>
      <c r="P6942" t="s">
        <v>555</v>
      </c>
      <c r="Q6942" t="s">
        <v>556</v>
      </c>
      <c r="R6942">
        <v>11</v>
      </c>
      <c r="S6942">
        <v>116661488</v>
      </c>
      <c r="T6942">
        <v>206839</v>
      </c>
    </row>
    <row r="6943" spans="1:20">
      <c r="A6943" t="s">
        <v>317</v>
      </c>
      <c r="B6943" t="s">
        <v>817</v>
      </c>
      <c r="C6943" t="s">
        <v>565</v>
      </c>
      <c r="D6943" t="s">
        <v>556</v>
      </c>
      <c r="E6943" t="s">
        <v>593</v>
      </c>
      <c r="F6943">
        <v>19819724</v>
      </c>
      <c r="G6943">
        <v>0.10031</v>
      </c>
      <c r="H6943">
        <v>-0.22481400000000001</v>
      </c>
      <c r="I6943">
        <v>6.5094799999999998E-3</v>
      </c>
      <c r="J6943">
        <v>9.9999999999999998E-201</v>
      </c>
      <c r="K6943">
        <v>0.10090200000000005</v>
      </c>
      <c r="L6943">
        <v>5.3885193875871597E-4</v>
      </c>
      <c r="M6943">
        <v>7.1986206404906303E-3</v>
      </c>
      <c r="N6943">
        <v>0.94</v>
      </c>
      <c r="O6943">
        <v>1192.7628711404573</v>
      </c>
      <c r="P6943" t="s">
        <v>565</v>
      </c>
      <c r="Q6943" t="s">
        <v>556</v>
      </c>
      <c r="R6943">
        <v>8</v>
      </c>
      <c r="S6943">
        <v>19819724</v>
      </c>
      <c r="T6943">
        <v>206839</v>
      </c>
    </row>
    <row r="6944" spans="1:20">
      <c r="A6944" t="s">
        <v>317</v>
      </c>
      <c r="B6944" t="s">
        <v>871</v>
      </c>
      <c r="C6944" t="s">
        <v>556</v>
      </c>
      <c r="D6944" t="s">
        <v>555</v>
      </c>
      <c r="E6944" t="s">
        <v>593</v>
      </c>
      <c r="F6944">
        <v>19823192</v>
      </c>
      <c r="G6944">
        <v>2.7456999999999999E-2</v>
      </c>
      <c r="H6944">
        <v>0.187031</v>
      </c>
      <c r="I6944">
        <v>1.20483E-2</v>
      </c>
      <c r="J6944">
        <v>3.6999900000000003E-55</v>
      </c>
      <c r="K6944">
        <v>2.7585999999999999E-2</v>
      </c>
      <c r="L6944">
        <v>-1.38040114437036E-2</v>
      </c>
      <c r="M6944">
        <v>1.3296957772145301E-2</v>
      </c>
      <c r="N6944">
        <v>0.3</v>
      </c>
      <c r="O6944">
        <v>240.97702927612011</v>
      </c>
      <c r="P6944" t="s">
        <v>556</v>
      </c>
      <c r="Q6944" t="s">
        <v>555</v>
      </c>
      <c r="R6944">
        <v>8</v>
      </c>
      <c r="S6944">
        <v>19823192</v>
      </c>
      <c r="T6944">
        <v>206839</v>
      </c>
    </row>
    <row r="6945" spans="1:20">
      <c r="A6945" t="s">
        <v>317</v>
      </c>
      <c r="B6945" t="s">
        <v>2299</v>
      </c>
      <c r="C6945" t="s">
        <v>565</v>
      </c>
      <c r="D6945" t="s">
        <v>559</v>
      </c>
      <c r="E6945" t="s">
        <v>587</v>
      </c>
      <c r="F6945">
        <v>116774447</v>
      </c>
      <c r="G6945">
        <v>7.5107999999999994E-2</v>
      </c>
      <c r="H6945">
        <v>-3.9041699999999999E-2</v>
      </c>
      <c r="I6945">
        <v>7.5074699999999996E-3</v>
      </c>
      <c r="J6945">
        <v>3.4000099999999999E-8</v>
      </c>
      <c r="K6945">
        <v>7.5026000000000037E-2</v>
      </c>
      <c r="L6945">
        <v>-1.4486697224653699E-3</v>
      </c>
      <c r="M6945">
        <v>8.3048077496422693E-3</v>
      </c>
      <c r="N6945">
        <v>0.86</v>
      </c>
      <c r="O6945">
        <v>27.043956524166287</v>
      </c>
      <c r="P6945" t="s">
        <v>565</v>
      </c>
      <c r="Q6945" t="s">
        <v>559</v>
      </c>
      <c r="R6945">
        <v>11</v>
      </c>
      <c r="S6945">
        <v>116774447</v>
      </c>
      <c r="T6945">
        <v>206839</v>
      </c>
    </row>
    <row r="6946" spans="1:20">
      <c r="A6946" t="s">
        <v>317</v>
      </c>
      <c r="B6946" t="s">
        <v>2300</v>
      </c>
      <c r="C6946" t="s">
        <v>555</v>
      </c>
      <c r="D6946" t="s">
        <v>559</v>
      </c>
      <c r="E6946" t="s">
        <v>566</v>
      </c>
      <c r="F6946">
        <v>72252544</v>
      </c>
      <c r="G6946">
        <v>0.10489800000000001</v>
      </c>
      <c r="H6946">
        <v>3.4058100000000001E-2</v>
      </c>
      <c r="I6946">
        <v>6.4369199999999996E-3</v>
      </c>
      <c r="J6946">
        <v>2.30001E-8</v>
      </c>
      <c r="K6946">
        <v>0.10590200000000005</v>
      </c>
      <c r="L6946">
        <v>-1.5667253298893201E-2</v>
      </c>
      <c r="M6946">
        <v>7.0730707404437097E-3</v>
      </c>
      <c r="N6946">
        <v>2.7E-2</v>
      </c>
      <c r="O6946">
        <v>27.99526671097356</v>
      </c>
      <c r="P6946" t="s">
        <v>555</v>
      </c>
      <c r="Q6946" t="s">
        <v>559</v>
      </c>
      <c r="R6946">
        <v>16</v>
      </c>
      <c r="S6946">
        <v>72252544</v>
      </c>
      <c r="T6946">
        <v>206839</v>
      </c>
    </row>
    <row r="6947" spans="1:20">
      <c r="A6947" t="s">
        <v>317</v>
      </c>
      <c r="B6947" t="s">
        <v>1611</v>
      </c>
      <c r="C6947" t="s">
        <v>559</v>
      </c>
      <c r="D6947" t="s">
        <v>565</v>
      </c>
      <c r="E6947" t="s">
        <v>563</v>
      </c>
      <c r="F6947">
        <v>41967029</v>
      </c>
      <c r="G6947">
        <v>0.26635199999999998</v>
      </c>
      <c r="H6947">
        <v>-2.4367099999999999E-2</v>
      </c>
      <c r="I6947">
        <v>4.4821000000000001E-3</v>
      </c>
      <c r="J6947">
        <v>2.3999900000000001E-8</v>
      </c>
      <c r="K6947">
        <v>0.26579200000000003</v>
      </c>
      <c r="L6947">
        <v>8.5241429002597593E-3</v>
      </c>
      <c r="M6947">
        <v>4.9438634915876497E-3</v>
      </c>
      <c r="N6947">
        <v>8.5000000000000006E-2</v>
      </c>
      <c r="O6947">
        <v>29.555928517486951</v>
      </c>
      <c r="P6947" t="s">
        <v>559</v>
      </c>
      <c r="Q6947" t="s">
        <v>565</v>
      </c>
      <c r="R6947">
        <v>17</v>
      </c>
      <c r="S6947">
        <v>41967029</v>
      </c>
      <c r="T6947">
        <v>206839</v>
      </c>
    </row>
    <row r="6948" spans="1:20">
      <c r="A6948" t="s">
        <v>317</v>
      </c>
      <c r="B6948" t="s">
        <v>2301</v>
      </c>
      <c r="C6948" t="s">
        <v>555</v>
      </c>
      <c r="D6948" t="s">
        <v>556</v>
      </c>
      <c r="E6948" t="s">
        <v>599</v>
      </c>
      <c r="F6948">
        <v>3141410</v>
      </c>
      <c r="G6948">
        <v>0.30064800000000003</v>
      </c>
      <c r="H6948">
        <v>-2.3584999999999998E-2</v>
      </c>
      <c r="I6948">
        <v>4.2958299999999996E-3</v>
      </c>
      <c r="J6948">
        <v>6.1999800000000003E-9</v>
      </c>
      <c r="K6948">
        <v>0.30074599999999996</v>
      </c>
      <c r="L6948">
        <v>-7.4602731261487502E-3</v>
      </c>
      <c r="M6948">
        <v>4.7347448492942503E-3</v>
      </c>
      <c r="N6948">
        <v>0.12</v>
      </c>
      <c r="O6948">
        <v>30.142383288621296</v>
      </c>
      <c r="P6948" t="s">
        <v>555</v>
      </c>
      <c r="Q6948" t="s">
        <v>556</v>
      </c>
      <c r="R6948">
        <v>4</v>
      </c>
      <c r="S6948">
        <v>3141410</v>
      </c>
      <c r="T6948">
        <v>206839</v>
      </c>
    </row>
    <row r="6949" spans="1:20">
      <c r="A6949" t="s">
        <v>317</v>
      </c>
      <c r="B6949" t="s">
        <v>2302</v>
      </c>
      <c r="C6949" t="s">
        <v>559</v>
      </c>
      <c r="D6949" t="s">
        <v>565</v>
      </c>
      <c r="E6949" t="s">
        <v>560</v>
      </c>
      <c r="F6949">
        <v>125264293</v>
      </c>
      <c r="G6949">
        <v>0.66971099999999995</v>
      </c>
      <c r="H6949">
        <v>2.52696E-2</v>
      </c>
      <c r="I6949">
        <v>4.25589E-3</v>
      </c>
      <c r="J6949">
        <v>3.5999799999999998E-10</v>
      </c>
      <c r="K6949">
        <v>0.66932599999999998</v>
      </c>
      <c r="L6949">
        <v>7.4292546261567503E-3</v>
      </c>
      <c r="M6949">
        <v>4.6847200360636901E-3</v>
      </c>
      <c r="N6949">
        <v>0.11</v>
      </c>
      <c r="O6949">
        <v>35.254612535742808</v>
      </c>
      <c r="P6949" t="s">
        <v>559</v>
      </c>
      <c r="Q6949" t="s">
        <v>565</v>
      </c>
      <c r="R6949">
        <v>12</v>
      </c>
      <c r="S6949">
        <v>125264293</v>
      </c>
      <c r="T6949">
        <v>206839</v>
      </c>
    </row>
    <row r="6950" spans="1:20">
      <c r="A6950" t="s">
        <v>317</v>
      </c>
      <c r="B6950" t="s">
        <v>1497</v>
      </c>
      <c r="C6950" t="s">
        <v>556</v>
      </c>
      <c r="D6950" t="s">
        <v>565</v>
      </c>
      <c r="E6950" t="s">
        <v>577</v>
      </c>
      <c r="F6950">
        <v>57610069</v>
      </c>
      <c r="G6950">
        <v>0.602796</v>
      </c>
      <c r="H6950">
        <v>-2.2911999999999998E-2</v>
      </c>
      <c r="I6950">
        <v>4.0380900000000003E-3</v>
      </c>
      <c r="J6950">
        <v>2.5999799999999999E-9</v>
      </c>
      <c r="K6950">
        <v>0.60140400000000005</v>
      </c>
      <c r="L6950">
        <v>-6.6904518444282001E-4</v>
      </c>
      <c r="M6950">
        <v>4.4448944726838396E-3</v>
      </c>
      <c r="N6950">
        <v>0.88</v>
      </c>
      <c r="O6950">
        <v>32.193931296946289</v>
      </c>
      <c r="P6950" t="s">
        <v>556</v>
      </c>
      <c r="Q6950" t="s">
        <v>565</v>
      </c>
      <c r="R6950">
        <v>5</v>
      </c>
      <c r="S6950">
        <v>57610069</v>
      </c>
      <c r="T6950">
        <v>206839</v>
      </c>
    </row>
    <row r="6951" spans="1:20">
      <c r="A6951" t="s">
        <v>317</v>
      </c>
      <c r="B6951" t="s">
        <v>877</v>
      </c>
      <c r="C6951" t="s">
        <v>559</v>
      </c>
      <c r="D6951" t="s">
        <v>556</v>
      </c>
      <c r="E6951" t="s">
        <v>566</v>
      </c>
      <c r="F6951">
        <v>56993324</v>
      </c>
      <c r="G6951">
        <v>0.32442300000000002</v>
      </c>
      <c r="H6951">
        <v>-0.137132</v>
      </c>
      <c r="I6951">
        <v>4.1945899999999998E-3</v>
      </c>
      <c r="J6951">
        <v>9.9999999999999998E-201</v>
      </c>
      <c r="K6951">
        <v>0.32414799999999999</v>
      </c>
      <c r="L6951">
        <v>5.6761067174098904E-3</v>
      </c>
      <c r="M6951">
        <v>4.63587594289627E-3</v>
      </c>
      <c r="N6951">
        <v>0.22</v>
      </c>
      <c r="O6951">
        <v>1068.8052680670394</v>
      </c>
      <c r="P6951" t="s">
        <v>559</v>
      </c>
      <c r="Q6951" t="s">
        <v>556</v>
      </c>
      <c r="R6951">
        <v>16</v>
      </c>
      <c r="S6951">
        <v>56993324</v>
      </c>
      <c r="T6951">
        <v>206839</v>
      </c>
    </row>
    <row r="6952" spans="1:20">
      <c r="A6952" t="s">
        <v>317</v>
      </c>
      <c r="B6952" t="s">
        <v>819</v>
      </c>
      <c r="C6952" t="s">
        <v>565</v>
      </c>
      <c r="D6952" t="s">
        <v>556</v>
      </c>
      <c r="E6952" t="s">
        <v>574</v>
      </c>
      <c r="F6952">
        <v>73020337</v>
      </c>
      <c r="G6952">
        <v>0.12926399999999999</v>
      </c>
      <c r="H6952">
        <v>-0.109779</v>
      </c>
      <c r="I6952">
        <v>5.85281E-3</v>
      </c>
      <c r="J6952">
        <v>4.0003700000000001E-79</v>
      </c>
      <c r="K6952">
        <v>0.12802500000000006</v>
      </c>
      <c r="L6952">
        <v>4.8522838916905797E-3</v>
      </c>
      <c r="M6952">
        <v>6.4825877172018801E-3</v>
      </c>
      <c r="N6952">
        <v>0.45</v>
      </c>
      <c r="O6952">
        <v>351.81122260202841</v>
      </c>
      <c r="P6952" t="s">
        <v>565</v>
      </c>
      <c r="Q6952" t="s">
        <v>556</v>
      </c>
      <c r="R6952">
        <v>7</v>
      </c>
      <c r="S6952">
        <v>73020337</v>
      </c>
      <c r="T6952">
        <v>206839</v>
      </c>
    </row>
    <row r="6953" spans="1:20">
      <c r="A6953" t="s">
        <v>317</v>
      </c>
      <c r="B6953" t="s">
        <v>821</v>
      </c>
      <c r="C6953" t="s">
        <v>556</v>
      </c>
      <c r="D6953" t="s">
        <v>559</v>
      </c>
      <c r="E6953" t="s">
        <v>577</v>
      </c>
      <c r="F6953">
        <v>55804552</v>
      </c>
      <c r="G6953">
        <v>0.77168199999999998</v>
      </c>
      <c r="H6953">
        <v>3.4739100000000002E-2</v>
      </c>
      <c r="I6953">
        <v>4.6798600000000001E-3</v>
      </c>
      <c r="J6953">
        <v>3.8001400000000001E-16</v>
      </c>
      <c r="K6953">
        <v>0.77207000000000003</v>
      </c>
      <c r="L6953">
        <v>-1.44034728590923E-2</v>
      </c>
      <c r="M6953">
        <v>5.1612471743230203E-3</v>
      </c>
      <c r="N6953">
        <v>5.3E-3</v>
      </c>
      <c r="O6953">
        <v>55.102512695532312</v>
      </c>
      <c r="P6953" t="s">
        <v>556</v>
      </c>
      <c r="Q6953" t="s">
        <v>559</v>
      </c>
      <c r="R6953">
        <v>5</v>
      </c>
      <c r="S6953">
        <v>55804552</v>
      </c>
      <c r="T6953">
        <v>206839</v>
      </c>
    </row>
    <row r="6954" spans="1:20">
      <c r="A6954" t="s">
        <v>317</v>
      </c>
      <c r="B6954" t="s">
        <v>1615</v>
      </c>
      <c r="C6954" t="s">
        <v>559</v>
      </c>
      <c r="D6954" t="s">
        <v>565</v>
      </c>
      <c r="E6954" t="s">
        <v>626</v>
      </c>
      <c r="F6954">
        <v>33790556</v>
      </c>
      <c r="G6954">
        <v>6.7246E-2</v>
      </c>
      <c r="H6954">
        <v>4.1462400000000003E-2</v>
      </c>
      <c r="I6954">
        <v>7.8429099999999998E-3</v>
      </c>
      <c r="J6954">
        <v>4.2000099999999998E-8</v>
      </c>
      <c r="K6954">
        <v>6.7473000000000005E-2</v>
      </c>
      <c r="L6954">
        <v>7.2614775849629103E-3</v>
      </c>
      <c r="M6954">
        <v>8.6534481460630499E-3</v>
      </c>
      <c r="N6954">
        <v>0.4</v>
      </c>
      <c r="O6954">
        <v>27.948236616783987</v>
      </c>
      <c r="P6954" t="s">
        <v>559</v>
      </c>
      <c r="Q6954" t="s">
        <v>565</v>
      </c>
      <c r="R6954">
        <v>19</v>
      </c>
      <c r="S6954">
        <v>33790556</v>
      </c>
      <c r="T6954">
        <v>206839</v>
      </c>
    </row>
    <row r="6955" spans="1:20">
      <c r="A6955" t="s">
        <v>317</v>
      </c>
      <c r="B6955" t="s">
        <v>1318</v>
      </c>
      <c r="C6955" t="s">
        <v>559</v>
      </c>
      <c r="D6955" t="s">
        <v>565</v>
      </c>
      <c r="E6955" t="s">
        <v>587</v>
      </c>
      <c r="F6955">
        <v>116350751</v>
      </c>
      <c r="G6955">
        <v>3.7769999999999998E-2</v>
      </c>
      <c r="H6955">
        <v>6.4418000000000003E-2</v>
      </c>
      <c r="I6955">
        <v>1.0286200000000001E-2</v>
      </c>
      <c r="J6955">
        <v>2.0000000000000001E-10</v>
      </c>
      <c r="K6955">
        <v>3.8679000000000019E-2</v>
      </c>
      <c r="L6955">
        <v>2.7221665044525199E-2</v>
      </c>
      <c r="M6955">
        <v>1.12278278559462E-2</v>
      </c>
      <c r="N6955">
        <v>1.4999999999999999E-2</v>
      </c>
      <c r="O6955">
        <v>39.219725124459693</v>
      </c>
      <c r="P6955" t="s">
        <v>559</v>
      </c>
      <c r="Q6955" t="s">
        <v>565</v>
      </c>
      <c r="R6955">
        <v>11</v>
      </c>
      <c r="S6955">
        <v>116350751</v>
      </c>
      <c r="T6955">
        <v>206839</v>
      </c>
    </row>
    <row r="6956" spans="1:20">
      <c r="A6956" t="s">
        <v>317</v>
      </c>
      <c r="B6956" t="s">
        <v>879</v>
      </c>
      <c r="C6956" t="s">
        <v>565</v>
      </c>
      <c r="D6956" t="s">
        <v>559</v>
      </c>
      <c r="E6956" t="s">
        <v>577</v>
      </c>
      <c r="F6956">
        <v>156443066</v>
      </c>
      <c r="G6956">
        <v>0.64403699999999997</v>
      </c>
      <c r="H6956">
        <v>2.53134E-2</v>
      </c>
      <c r="I6956">
        <v>4.1008900000000003E-3</v>
      </c>
      <c r="J6956">
        <v>1.4000099999999999E-10</v>
      </c>
      <c r="K6956">
        <v>0.64507800000000004</v>
      </c>
      <c r="L6956">
        <v>-4.98694337500239E-3</v>
      </c>
      <c r="M6956">
        <v>4.5332352918521701E-3</v>
      </c>
      <c r="N6956">
        <v>0.27</v>
      </c>
      <c r="O6956">
        <v>38.101732476859098</v>
      </c>
      <c r="P6956" t="s">
        <v>565</v>
      </c>
      <c r="Q6956" t="s">
        <v>559</v>
      </c>
      <c r="R6956">
        <v>5</v>
      </c>
      <c r="S6956">
        <v>156443066</v>
      </c>
      <c r="T6956">
        <v>206839</v>
      </c>
    </row>
    <row r="6957" spans="1:20">
      <c r="A6957" t="s">
        <v>317</v>
      </c>
      <c r="B6957" t="s">
        <v>1020</v>
      </c>
      <c r="C6957" t="s">
        <v>556</v>
      </c>
      <c r="D6957" t="s">
        <v>555</v>
      </c>
      <c r="E6957" t="s">
        <v>587</v>
      </c>
      <c r="F6957">
        <v>47269159</v>
      </c>
      <c r="G6957">
        <v>0.189277</v>
      </c>
      <c r="H6957">
        <v>-3.4297500000000002E-2</v>
      </c>
      <c r="I6957">
        <v>5.0026699999999999E-3</v>
      </c>
      <c r="J6957">
        <v>8.9991199999999999E-13</v>
      </c>
      <c r="K6957">
        <v>0.18918599999999997</v>
      </c>
      <c r="L6957">
        <v>-2.2153178190162399E-3</v>
      </c>
      <c r="M6957">
        <v>5.5327066258529E-3</v>
      </c>
      <c r="N6957">
        <v>0.69</v>
      </c>
      <c r="O6957">
        <v>47.002528146886213</v>
      </c>
      <c r="P6957" t="s">
        <v>556</v>
      </c>
      <c r="Q6957" t="s">
        <v>555</v>
      </c>
      <c r="R6957">
        <v>11</v>
      </c>
      <c r="S6957">
        <v>47269159</v>
      </c>
      <c r="T6957">
        <v>206839</v>
      </c>
    </row>
    <row r="6958" spans="1:20">
      <c r="A6958" t="s">
        <v>317</v>
      </c>
      <c r="B6958" t="s">
        <v>983</v>
      </c>
      <c r="C6958" t="s">
        <v>565</v>
      </c>
      <c r="D6958" t="s">
        <v>559</v>
      </c>
      <c r="E6958" t="s">
        <v>566</v>
      </c>
      <c r="F6958">
        <v>56976542</v>
      </c>
      <c r="G6958">
        <v>0.970638</v>
      </c>
      <c r="H6958">
        <v>-6.7431900000000003E-2</v>
      </c>
      <c r="I6958">
        <v>1.1979999999999999E-2</v>
      </c>
      <c r="J6958">
        <v>1.09999E-8</v>
      </c>
      <c r="K6958">
        <v>0.97120240000000002</v>
      </c>
      <c r="L6958">
        <v>-2.5435907943479E-2</v>
      </c>
      <c r="M6958">
        <v>1.33816580377856E-2</v>
      </c>
      <c r="N6958">
        <v>5.7000000000000002E-2</v>
      </c>
      <c r="O6958">
        <v>31.682333226565706</v>
      </c>
      <c r="P6958" t="s">
        <v>565</v>
      </c>
      <c r="Q6958" t="s">
        <v>559</v>
      </c>
      <c r="R6958">
        <v>16</v>
      </c>
      <c r="S6958">
        <v>56976542</v>
      </c>
      <c r="T6958">
        <v>206839</v>
      </c>
    </row>
    <row r="6959" spans="1:20">
      <c r="A6959" t="s">
        <v>317</v>
      </c>
      <c r="B6959" t="s">
        <v>1451</v>
      </c>
      <c r="C6959" t="s">
        <v>559</v>
      </c>
      <c r="D6959" t="s">
        <v>565</v>
      </c>
      <c r="E6959" t="s">
        <v>593</v>
      </c>
      <c r="F6959">
        <v>18272466</v>
      </c>
      <c r="G6959">
        <v>0.779169</v>
      </c>
      <c r="H6959">
        <v>-3.8079799999999997E-2</v>
      </c>
      <c r="I6959">
        <v>4.7246399999999996E-3</v>
      </c>
      <c r="J6959">
        <v>1.2000499999999999E-16</v>
      </c>
      <c r="K6959">
        <v>0.77934100000000006</v>
      </c>
      <c r="L6959">
        <v>2.83919718126611E-2</v>
      </c>
      <c r="M6959">
        <v>5.2277610712130797E-3</v>
      </c>
      <c r="N6959">
        <v>5.5999999999999999E-8</v>
      </c>
      <c r="O6959">
        <v>64.96087596746392</v>
      </c>
      <c r="P6959" t="s">
        <v>559</v>
      </c>
      <c r="Q6959" t="s">
        <v>565</v>
      </c>
      <c r="R6959">
        <v>8</v>
      </c>
      <c r="S6959">
        <v>18272466</v>
      </c>
      <c r="T6959">
        <v>206839</v>
      </c>
    </row>
    <row r="6960" spans="1:20">
      <c r="A6960" t="s">
        <v>317</v>
      </c>
      <c r="B6960" t="s">
        <v>1875</v>
      </c>
      <c r="C6960" t="s">
        <v>565</v>
      </c>
      <c r="D6960" t="s">
        <v>555</v>
      </c>
      <c r="E6960" t="s">
        <v>563</v>
      </c>
      <c r="F6960">
        <v>76391454</v>
      </c>
      <c r="G6960">
        <v>0.60389800000000005</v>
      </c>
      <c r="H6960">
        <v>-2.7934899999999999E-2</v>
      </c>
      <c r="I6960">
        <v>4.0276399999999999E-3</v>
      </c>
      <c r="J6960">
        <v>5.19996E-12</v>
      </c>
      <c r="K6960">
        <v>0.60413800000000006</v>
      </c>
      <c r="L6960">
        <v>9.9734767777606408E-3</v>
      </c>
      <c r="M6960">
        <v>4.4421886558724802E-3</v>
      </c>
      <c r="N6960">
        <v>2.5000000000000001E-2</v>
      </c>
      <c r="O6960">
        <v>48.105302656115725</v>
      </c>
      <c r="P6960" t="s">
        <v>565</v>
      </c>
      <c r="Q6960" t="s">
        <v>555</v>
      </c>
      <c r="R6960">
        <v>17</v>
      </c>
      <c r="S6960">
        <v>76391454</v>
      </c>
      <c r="T6960">
        <v>206839</v>
      </c>
    </row>
    <row r="6961" spans="1:20">
      <c r="A6961" t="s">
        <v>317</v>
      </c>
      <c r="B6961" t="s">
        <v>1389</v>
      </c>
      <c r="C6961" t="s">
        <v>555</v>
      </c>
      <c r="D6961" t="s">
        <v>556</v>
      </c>
      <c r="E6961" t="s">
        <v>587</v>
      </c>
      <c r="F6961">
        <v>116511522</v>
      </c>
      <c r="G6961">
        <v>0.16597400000000001</v>
      </c>
      <c r="H6961">
        <v>3.1866699999999998E-2</v>
      </c>
      <c r="I6961">
        <v>5.2768199999999998E-3</v>
      </c>
      <c r="J6961">
        <v>1.0000000000000001E-9</v>
      </c>
      <c r="K6961">
        <v>0.16541300000000003</v>
      </c>
      <c r="L6961">
        <v>1.7133150055057499E-3</v>
      </c>
      <c r="M6961">
        <v>5.8291657550389297E-3</v>
      </c>
      <c r="N6961">
        <v>0.77</v>
      </c>
      <c r="O6961">
        <v>36.469484423730272</v>
      </c>
      <c r="P6961" t="s">
        <v>555</v>
      </c>
      <c r="Q6961" t="s">
        <v>556</v>
      </c>
      <c r="R6961">
        <v>11</v>
      </c>
      <c r="S6961">
        <v>116511522</v>
      </c>
      <c r="T6961">
        <v>206839</v>
      </c>
    </row>
    <row r="6962" spans="1:20">
      <c r="A6962" t="s">
        <v>317</v>
      </c>
      <c r="B6962" t="s">
        <v>1733</v>
      </c>
      <c r="C6962" t="s">
        <v>559</v>
      </c>
      <c r="D6962" t="s">
        <v>565</v>
      </c>
      <c r="E6962" t="s">
        <v>560</v>
      </c>
      <c r="F6962">
        <v>57679414</v>
      </c>
      <c r="G6962">
        <v>0.23866399999999999</v>
      </c>
      <c r="H6962">
        <v>-3.5624999999999997E-2</v>
      </c>
      <c r="I6962">
        <v>4.5965099999999998E-3</v>
      </c>
      <c r="J6962">
        <v>2.60016E-15</v>
      </c>
      <c r="K6962">
        <v>0.23804400000000003</v>
      </c>
      <c r="L6962">
        <v>7.50644420028435E-3</v>
      </c>
      <c r="M6962">
        <v>5.08270469178975E-3</v>
      </c>
      <c r="N6962">
        <v>0.14000000000000001</v>
      </c>
      <c r="O6962">
        <v>60.069404621561141</v>
      </c>
      <c r="P6962" t="s">
        <v>559</v>
      </c>
      <c r="Q6962" t="s">
        <v>565</v>
      </c>
      <c r="R6962">
        <v>12</v>
      </c>
      <c r="S6962">
        <v>57679414</v>
      </c>
      <c r="T6962">
        <v>206839</v>
      </c>
    </row>
    <row r="6963" spans="1:20">
      <c r="A6963" t="s">
        <v>317</v>
      </c>
      <c r="B6963" t="s">
        <v>1119</v>
      </c>
      <c r="C6963" t="s">
        <v>556</v>
      </c>
      <c r="D6963" t="s">
        <v>565</v>
      </c>
      <c r="E6963" t="s">
        <v>587</v>
      </c>
      <c r="F6963">
        <v>64004723</v>
      </c>
      <c r="G6963">
        <v>4.5492999999999999E-2</v>
      </c>
      <c r="H6963">
        <v>7.2326199999999993E-2</v>
      </c>
      <c r="I6963">
        <v>9.5394199999999998E-3</v>
      </c>
      <c r="J6963">
        <v>5.4000799999999998E-14</v>
      </c>
      <c r="K6963">
        <v>4.5414999999999983E-2</v>
      </c>
      <c r="L6963">
        <v>8.6029395655843992E-3</v>
      </c>
      <c r="M6963">
        <v>1.05284152074351E-2</v>
      </c>
      <c r="N6963">
        <v>0.41</v>
      </c>
      <c r="O6963">
        <v>57.484049600148339</v>
      </c>
      <c r="P6963" t="s">
        <v>556</v>
      </c>
      <c r="Q6963" t="s">
        <v>565</v>
      </c>
      <c r="R6963">
        <v>11</v>
      </c>
      <c r="S6963">
        <v>64004723</v>
      </c>
      <c r="T6963">
        <v>206839</v>
      </c>
    </row>
    <row r="6964" spans="1:20">
      <c r="A6964" t="s">
        <v>317</v>
      </c>
      <c r="B6964" t="s">
        <v>1617</v>
      </c>
      <c r="C6964" t="s">
        <v>556</v>
      </c>
      <c r="D6964" t="s">
        <v>555</v>
      </c>
      <c r="E6964" t="s">
        <v>579</v>
      </c>
      <c r="F6964">
        <v>99772190</v>
      </c>
      <c r="G6964">
        <v>0.55583300000000002</v>
      </c>
      <c r="H6964">
        <v>2.5683299999999999E-2</v>
      </c>
      <c r="I6964">
        <v>3.9514299999999997E-3</v>
      </c>
      <c r="J6964">
        <v>4.1995199999999999E-11</v>
      </c>
      <c r="K6964">
        <v>0.55557999999999996</v>
      </c>
      <c r="L6964">
        <v>1.08615586530272E-2</v>
      </c>
      <c r="M6964">
        <v>4.3678114913397199E-3</v>
      </c>
      <c r="N6964">
        <v>1.2999999999999999E-2</v>
      </c>
      <c r="O6964">
        <v>42.24672656495207</v>
      </c>
      <c r="P6964" t="s">
        <v>556</v>
      </c>
      <c r="Q6964" t="s">
        <v>555</v>
      </c>
      <c r="R6964">
        <v>10</v>
      </c>
      <c r="S6964">
        <v>99772190</v>
      </c>
      <c r="T6964">
        <v>206839</v>
      </c>
    </row>
    <row r="6965" spans="1:20">
      <c r="A6965" t="s">
        <v>317</v>
      </c>
      <c r="B6965" t="s">
        <v>1322</v>
      </c>
      <c r="C6965" t="s">
        <v>556</v>
      </c>
      <c r="D6965" t="s">
        <v>565</v>
      </c>
      <c r="E6965" t="s">
        <v>626</v>
      </c>
      <c r="F6965">
        <v>8439538</v>
      </c>
      <c r="G6965">
        <v>5.6299000000000002E-2</v>
      </c>
      <c r="H6965">
        <v>-5.8903799999999999E-2</v>
      </c>
      <c r="I6965">
        <v>8.5343699999999995E-3</v>
      </c>
      <c r="J6965">
        <v>1.29987E-12</v>
      </c>
      <c r="K6965">
        <v>5.6444999999999967E-2</v>
      </c>
      <c r="L6965">
        <v>-1.7745566593361101E-2</v>
      </c>
      <c r="M6965">
        <v>9.4167344702119297E-3</v>
      </c>
      <c r="N6965">
        <v>0.06</v>
      </c>
      <c r="O6965">
        <v>47.636921854965394</v>
      </c>
      <c r="P6965" t="s">
        <v>556</v>
      </c>
      <c r="Q6965" t="s">
        <v>565</v>
      </c>
      <c r="R6965">
        <v>19</v>
      </c>
      <c r="S6965">
        <v>8439538</v>
      </c>
      <c r="T6965">
        <v>206839</v>
      </c>
    </row>
    <row r="6966" spans="1:20">
      <c r="A6966" t="s">
        <v>317</v>
      </c>
      <c r="B6966" t="s">
        <v>753</v>
      </c>
      <c r="C6966" t="s">
        <v>556</v>
      </c>
      <c r="D6966" t="s">
        <v>565</v>
      </c>
      <c r="E6966" t="s">
        <v>566</v>
      </c>
      <c r="F6966">
        <v>57015091</v>
      </c>
      <c r="G6966">
        <v>5.4989000000000003E-2</v>
      </c>
      <c r="H6966">
        <v>0.159112</v>
      </c>
      <c r="I6966">
        <v>8.5941000000000004E-3</v>
      </c>
      <c r="J6966">
        <v>1.5000299999999999E-78</v>
      </c>
      <c r="K6966">
        <v>5.5336000000000052E-2</v>
      </c>
      <c r="L6966">
        <v>5.5217849652688797E-3</v>
      </c>
      <c r="M6966">
        <v>9.4620774004143503E-3</v>
      </c>
      <c r="N6966">
        <v>0.56000000000000005</v>
      </c>
      <c r="O6966">
        <v>342.77178329750205</v>
      </c>
      <c r="P6966" t="s">
        <v>556</v>
      </c>
      <c r="Q6966" t="s">
        <v>565</v>
      </c>
      <c r="R6966">
        <v>16</v>
      </c>
      <c r="S6966">
        <v>57015091</v>
      </c>
      <c r="T6966">
        <v>206839</v>
      </c>
    </row>
    <row r="6967" spans="1:20">
      <c r="A6967" t="s">
        <v>317</v>
      </c>
      <c r="B6967" t="s">
        <v>755</v>
      </c>
      <c r="C6967" t="s">
        <v>556</v>
      </c>
      <c r="D6967" t="s">
        <v>555</v>
      </c>
      <c r="E6967" t="s">
        <v>584</v>
      </c>
      <c r="F6967">
        <v>44551855</v>
      </c>
      <c r="G6967">
        <v>0.19872500000000001</v>
      </c>
      <c r="H6967">
        <v>5.9041200000000002E-2</v>
      </c>
      <c r="I6967">
        <v>4.9353899999999996E-3</v>
      </c>
      <c r="J6967">
        <v>5.5004699999999998E-34</v>
      </c>
      <c r="K6967">
        <v>0.19898700000000002</v>
      </c>
      <c r="L6967">
        <v>8.00878319103503E-3</v>
      </c>
      <c r="M6967">
        <v>5.4313942848798298E-3</v>
      </c>
      <c r="N6967">
        <v>0.14000000000000001</v>
      </c>
      <c r="O6967">
        <v>143.10914864370454</v>
      </c>
      <c r="P6967" t="s">
        <v>556</v>
      </c>
      <c r="Q6967" t="s">
        <v>555</v>
      </c>
      <c r="R6967">
        <v>20</v>
      </c>
      <c r="S6967">
        <v>44551855</v>
      </c>
      <c r="T6967">
        <v>206839</v>
      </c>
    </row>
    <row r="6968" spans="1:20">
      <c r="A6968" t="s">
        <v>317</v>
      </c>
      <c r="B6968" t="s">
        <v>890</v>
      </c>
      <c r="C6968" t="s">
        <v>565</v>
      </c>
      <c r="D6968" t="s">
        <v>559</v>
      </c>
      <c r="E6968" t="s">
        <v>587</v>
      </c>
      <c r="F6968">
        <v>116450463</v>
      </c>
      <c r="G6968">
        <v>0.37944699999999998</v>
      </c>
      <c r="H6968">
        <v>-2.75789E-2</v>
      </c>
      <c r="I6968">
        <v>4.0663299999999999E-3</v>
      </c>
      <c r="J6968">
        <v>3.5002599999999999E-12</v>
      </c>
      <c r="K6968">
        <v>0.38017000000000001</v>
      </c>
      <c r="L6968">
        <v>-7.2378713831450503E-3</v>
      </c>
      <c r="M6968">
        <v>4.4830300908341898E-3</v>
      </c>
      <c r="N6968">
        <v>0.11</v>
      </c>
      <c r="O6968">
        <v>45.999026336814282</v>
      </c>
      <c r="P6968" t="s">
        <v>565</v>
      </c>
      <c r="Q6968" t="s">
        <v>559</v>
      </c>
      <c r="R6968">
        <v>11</v>
      </c>
      <c r="S6968">
        <v>116450463</v>
      </c>
      <c r="T6968">
        <v>206839</v>
      </c>
    </row>
    <row r="6969" spans="1:20">
      <c r="A6969" t="s">
        <v>317</v>
      </c>
      <c r="B6969" t="s">
        <v>2303</v>
      </c>
      <c r="C6969" t="s">
        <v>565</v>
      </c>
      <c r="D6969" t="s">
        <v>556</v>
      </c>
      <c r="E6969" t="s">
        <v>618</v>
      </c>
      <c r="F6969">
        <v>40052108</v>
      </c>
      <c r="G6969">
        <v>0.22417300000000001</v>
      </c>
      <c r="H6969">
        <v>3.64733E-2</v>
      </c>
      <c r="I6969">
        <v>4.7116399999999996E-3</v>
      </c>
      <c r="J6969">
        <v>8.1997399999999996E-16</v>
      </c>
      <c r="K6969">
        <v>0.22510600000000003</v>
      </c>
      <c r="L6969">
        <v>1.77194103641846E-3</v>
      </c>
      <c r="M6969">
        <v>5.1927904387875203E-3</v>
      </c>
      <c r="N6969">
        <v>0.73</v>
      </c>
      <c r="O6969">
        <v>59.924706745233891</v>
      </c>
      <c r="P6969" t="s">
        <v>565</v>
      </c>
      <c r="Q6969" t="s">
        <v>556</v>
      </c>
      <c r="R6969">
        <v>1</v>
      </c>
      <c r="S6969">
        <v>40052108</v>
      </c>
      <c r="T6969">
        <v>206839</v>
      </c>
    </row>
    <row r="6970" spans="1:20">
      <c r="A6970" t="s">
        <v>317</v>
      </c>
      <c r="B6970" t="s">
        <v>891</v>
      </c>
      <c r="C6970" t="s">
        <v>555</v>
      </c>
      <c r="D6970" t="s">
        <v>556</v>
      </c>
      <c r="E6970" t="s">
        <v>587</v>
      </c>
      <c r="F6970">
        <v>116492506</v>
      </c>
      <c r="G6970">
        <v>3.3738999999999998E-2</v>
      </c>
      <c r="H6970">
        <v>8.1981700000000005E-2</v>
      </c>
      <c r="I6970">
        <v>1.10534E-2</v>
      </c>
      <c r="J6970">
        <v>1.1000200000000001E-14</v>
      </c>
      <c r="K6970">
        <v>3.4155999999999964E-2</v>
      </c>
      <c r="L6970">
        <v>5.7962285849443296E-3</v>
      </c>
      <c r="M6970">
        <v>1.2126651004009399E-2</v>
      </c>
      <c r="N6970">
        <v>0.63</v>
      </c>
      <c r="O6970">
        <v>55.010053385986048</v>
      </c>
      <c r="P6970" t="s">
        <v>555</v>
      </c>
      <c r="Q6970" t="s">
        <v>556</v>
      </c>
      <c r="R6970">
        <v>11</v>
      </c>
      <c r="S6970">
        <v>116492506</v>
      </c>
      <c r="T6970">
        <v>206839</v>
      </c>
    </row>
    <row r="6971" spans="1:20">
      <c r="A6971" t="s">
        <v>317</v>
      </c>
      <c r="B6971" t="s">
        <v>1619</v>
      </c>
      <c r="C6971" t="s">
        <v>559</v>
      </c>
      <c r="D6971" t="s">
        <v>555</v>
      </c>
      <c r="E6971" t="s">
        <v>570</v>
      </c>
      <c r="F6971">
        <v>150066540</v>
      </c>
      <c r="G6971">
        <v>5.9943000000000003E-2</v>
      </c>
      <c r="H6971">
        <v>4.9068300000000002E-2</v>
      </c>
      <c r="I6971">
        <v>8.4390699999999999E-3</v>
      </c>
      <c r="J6971">
        <v>1.4000099999999999E-10</v>
      </c>
      <c r="K6971">
        <v>6.0058999999999974E-2</v>
      </c>
      <c r="L6971">
        <v>-3.9425308835984996E-3</v>
      </c>
      <c r="M6971">
        <v>9.2979245138587498E-3</v>
      </c>
      <c r="N6971">
        <v>0.67</v>
      </c>
      <c r="O6971">
        <v>33.807483533745504</v>
      </c>
      <c r="P6971" t="s">
        <v>559</v>
      </c>
      <c r="Q6971" t="s">
        <v>555</v>
      </c>
      <c r="R6971">
        <v>3</v>
      </c>
      <c r="S6971">
        <v>150066540</v>
      </c>
      <c r="T6971">
        <v>206839</v>
      </c>
    </row>
    <row r="6972" spans="1:20">
      <c r="A6972" t="s">
        <v>317</v>
      </c>
      <c r="B6972" t="s">
        <v>1620</v>
      </c>
      <c r="C6972" t="s">
        <v>565</v>
      </c>
      <c r="D6972" t="s">
        <v>556</v>
      </c>
      <c r="E6972" t="s">
        <v>577</v>
      </c>
      <c r="F6972">
        <v>176750688</v>
      </c>
      <c r="G6972">
        <v>0.22312199999999999</v>
      </c>
      <c r="H6972">
        <v>2.4391199999999998E-2</v>
      </c>
      <c r="I6972">
        <v>4.7319600000000003E-3</v>
      </c>
      <c r="J6972">
        <v>2.59998E-8</v>
      </c>
      <c r="K6972">
        <v>0.22275599999999995</v>
      </c>
      <c r="L6972">
        <v>5.96173437990561E-4</v>
      </c>
      <c r="M6972">
        <v>5.2271461128468597E-3</v>
      </c>
      <c r="N6972">
        <v>0.91</v>
      </c>
      <c r="O6972">
        <v>26.569550366530002</v>
      </c>
      <c r="P6972" t="s">
        <v>565</v>
      </c>
      <c r="Q6972" t="s">
        <v>556</v>
      </c>
      <c r="R6972">
        <v>5</v>
      </c>
      <c r="S6972">
        <v>176750688</v>
      </c>
      <c r="T6972">
        <v>206839</v>
      </c>
    </row>
    <row r="6973" spans="1:20">
      <c r="A6973" t="s">
        <v>317</v>
      </c>
      <c r="B6973" t="s">
        <v>894</v>
      </c>
      <c r="C6973" t="s">
        <v>565</v>
      </c>
      <c r="D6973" t="s">
        <v>555</v>
      </c>
      <c r="E6973" t="s">
        <v>589</v>
      </c>
      <c r="F6973">
        <v>139834012</v>
      </c>
      <c r="G6973">
        <v>0.62777899999999998</v>
      </c>
      <c r="H6973">
        <v>-3.6384699999999999E-2</v>
      </c>
      <c r="I6973">
        <v>4.0642200000000003E-3</v>
      </c>
      <c r="J6973">
        <v>1.9998599999999999E-19</v>
      </c>
      <c r="K6973">
        <v>0.62785400000000002</v>
      </c>
      <c r="L6973">
        <v>-9.8167033915996498E-3</v>
      </c>
      <c r="M6973">
        <v>4.4815459913103897E-3</v>
      </c>
      <c r="N6973">
        <v>2.8000000000000001E-2</v>
      </c>
      <c r="O6973">
        <v>80.146244966214937</v>
      </c>
      <c r="P6973" t="s">
        <v>565</v>
      </c>
      <c r="Q6973" t="s">
        <v>555</v>
      </c>
      <c r="R6973">
        <v>6</v>
      </c>
      <c r="S6973">
        <v>139834012</v>
      </c>
      <c r="T6973">
        <v>206839</v>
      </c>
    </row>
    <row r="6974" spans="1:20">
      <c r="A6974" t="s">
        <v>317</v>
      </c>
      <c r="B6974" t="s">
        <v>1502</v>
      </c>
      <c r="C6974" t="s">
        <v>555</v>
      </c>
      <c r="D6974" t="s">
        <v>556</v>
      </c>
      <c r="E6974" t="s">
        <v>568</v>
      </c>
      <c r="F6974">
        <v>3640142</v>
      </c>
      <c r="G6974">
        <v>0.82045000000000001</v>
      </c>
      <c r="H6974">
        <v>2.8886800000000001E-2</v>
      </c>
      <c r="I6974">
        <v>5.1552500000000001E-3</v>
      </c>
      <c r="J6974">
        <v>4.9000400000000004E-9</v>
      </c>
      <c r="K6974">
        <v>0.82004199999999994</v>
      </c>
      <c r="L6974">
        <v>1.2563271444023701E-3</v>
      </c>
      <c r="M6974">
        <v>5.6932927538844401E-3</v>
      </c>
      <c r="N6974">
        <v>0.83</v>
      </c>
      <c r="O6974">
        <v>31.397813632409811</v>
      </c>
      <c r="P6974" t="s">
        <v>555</v>
      </c>
      <c r="Q6974" t="s">
        <v>556</v>
      </c>
      <c r="R6974">
        <v>2</v>
      </c>
      <c r="S6974">
        <v>3640142</v>
      </c>
      <c r="T6974">
        <v>206839</v>
      </c>
    </row>
    <row r="6975" spans="1:20">
      <c r="A6975" t="s">
        <v>317</v>
      </c>
      <c r="B6975" t="s">
        <v>1504</v>
      </c>
      <c r="C6975" t="s">
        <v>565</v>
      </c>
      <c r="D6975" t="s">
        <v>559</v>
      </c>
      <c r="E6975" t="s">
        <v>568</v>
      </c>
      <c r="F6975">
        <v>21527036</v>
      </c>
      <c r="G6975">
        <v>0.48981000000000002</v>
      </c>
      <c r="H6975">
        <v>-2.5401799999999999E-2</v>
      </c>
      <c r="I6975">
        <v>3.9309100000000001E-3</v>
      </c>
      <c r="J6975">
        <v>1.7999899999999999E-10</v>
      </c>
      <c r="K6975">
        <v>0.48868699999999998</v>
      </c>
      <c r="L6975">
        <v>4.5241421074770404E-3</v>
      </c>
      <c r="M6975">
        <v>4.3376867308399601E-3</v>
      </c>
      <c r="N6975">
        <v>0.3</v>
      </c>
      <c r="O6975">
        <v>41.758297448453789</v>
      </c>
      <c r="P6975" t="s">
        <v>565</v>
      </c>
      <c r="Q6975" t="s">
        <v>559</v>
      </c>
      <c r="R6975">
        <v>2</v>
      </c>
      <c r="S6975">
        <v>21527036</v>
      </c>
      <c r="T6975">
        <v>206839</v>
      </c>
    </row>
    <row r="6976" spans="1:20">
      <c r="A6976" t="s">
        <v>317</v>
      </c>
      <c r="B6976" t="s">
        <v>1877</v>
      </c>
      <c r="C6976" t="s">
        <v>556</v>
      </c>
      <c r="D6976" t="s">
        <v>555</v>
      </c>
      <c r="E6976" t="s">
        <v>570</v>
      </c>
      <c r="F6976">
        <v>52359678</v>
      </c>
      <c r="G6976">
        <v>0.18090000000000001</v>
      </c>
      <c r="H6976">
        <v>-2.99128E-2</v>
      </c>
      <c r="I6976">
        <v>5.0997200000000003E-3</v>
      </c>
      <c r="J6976">
        <v>3.8999599999999997E-8</v>
      </c>
      <c r="K6976">
        <v>0.18113299999999999</v>
      </c>
      <c r="L6976">
        <v>-6.1011495412495098E-3</v>
      </c>
      <c r="M6976">
        <v>5.6267542586597302E-3</v>
      </c>
      <c r="N6976">
        <v>0.28000000000000003</v>
      </c>
      <c r="O6976">
        <v>34.404992764397683</v>
      </c>
      <c r="P6976" t="s">
        <v>556</v>
      </c>
      <c r="Q6976" t="s">
        <v>555</v>
      </c>
      <c r="R6976">
        <v>3</v>
      </c>
      <c r="S6976">
        <v>52359678</v>
      </c>
      <c r="T6976">
        <v>206839</v>
      </c>
    </row>
    <row r="6977" spans="1:20">
      <c r="A6977" t="s">
        <v>317</v>
      </c>
      <c r="B6977" t="s">
        <v>1175</v>
      </c>
      <c r="C6977" t="s">
        <v>556</v>
      </c>
      <c r="D6977" t="s">
        <v>559</v>
      </c>
      <c r="E6977" t="s">
        <v>570</v>
      </c>
      <c r="F6977">
        <v>135956305</v>
      </c>
      <c r="G6977">
        <v>0.76706700000000005</v>
      </c>
      <c r="H6977">
        <v>4.5081499999999997E-2</v>
      </c>
      <c r="I6977">
        <v>4.6509400000000001E-3</v>
      </c>
      <c r="J6977">
        <v>1.20005E-23</v>
      </c>
      <c r="K6977">
        <v>0.76690499999999995</v>
      </c>
      <c r="L6977">
        <v>1.44588191120518E-2</v>
      </c>
      <c r="M6977">
        <v>5.1210780938417098E-3</v>
      </c>
      <c r="N6977">
        <v>4.7999999999999996E-3</v>
      </c>
      <c r="O6977">
        <v>93.953992989965684</v>
      </c>
      <c r="P6977" t="s">
        <v>556</v>
      </c>
      <c r="Q6977" t="s">
        <v>559</v>
      </c>
      <c r="R6977">
        <v>3</v>
      </c>
      <c r="S6977">
        <v>135956305</v>
      </c>
      <c r="T6977">
        <v>206839</v>
      </c>
    </row>
    <row r="6978" spans="1:20">
      <c r="A6978" t="s">
        <v>317</v>
      </c>
      <c r="B6978" t="s">
        <v>1621</v>
      </c>
      <c r="C6978" t="s">
        <v>556</v>
      </c>
      <c r="D6978" t="s">
        <v>555</v>
      </c>
      <c r="E6978" t="s">
        <v>574</v>
      </c>
      <c r="F6978">
        <v>17987865</v>
      </c>
      <c r="G6978">
        <v>0.50873000000000002</v>
      </c>
      <c r="H6978">
        <v>-2.35059E-2</v>
      </c>
      <c r="I6978">
        <v>3.9435499999999997E-3</v>
      </c>
      <c r="J6978">
        <v>1.29999E-9</v>
      </c>
      <c r="K6978">
        <v>0.508409</v>
      </c>
      <c r="L6978">
        <v>1.06148373565008E-2</v>
      </c>
      <c r="M6978">
        <v>4.35359365391278E-3</v>
      </c>
      <c r="N6978">
        <v>1.4999999999999999E-2</v>
      </c>
      <c r="O6978">
        <v>35.528679415975368</v>
      </c>
      <c r="P6978" t="s">
        <v>556</v>
      </c>
      <c r="Q6978" t="s">
        <v>555</v>
      </c>
      <c r="R6978">
        <v>7</v>
      </c>
      <c r="S6978">
        <v>17987865</v>
      </c>
      <c r="T6978">
        <v>206839</v>
      </c>
    </row>
    <row r="6979" spans="1:20">
      <c r="A6979" t="s">
        <v>317</v>
      </c>
      <c r="B6979" t="s">
        <v>1176</v>
      </c>
      <c r="C6979" t="s">
        <v>556</v>
      </c>
      <c r="D6979" t="s">
        <v>555</v>
      </c>
      <c r="E6979" t="s">
        <v>574</v>
      </c>
      <c r="F6979">
        <v>130432481</v>
      </c>
      <c r="G6979">
        <v>0.292827</v>
      </c>
      <c r="H6979">
        <v>3.3728399999999999E-2</v>
      </c>
      <c r="I6979">
        <v>4.3212299999999997E-3</v>
      </c>
      <c r="J6979">
        <v>1.80011E-15</v>
      </c>
      <c r="K6979">
        <v>0.29132800000000003</v>
      </c>
      <c r="L6979">
        <v>3.9339870620305204E-3</v>
      </c>
      <c r="M6979">
        <v>4.7791284444453699E-3</v>
      </c>
      <c r="N6979">
        <v>0.41</v>
      </c>
      <c r="O6979">
        <v>60.922359412113032</v>
      </c>
      <c r="P6979" t="s">
        <v>556</v>
      </c>
      <c r="Q6979" t="s">
        <v>555</v>
      </c>
      <c r="R6979">
        <v>7</v>
      </c>
      <c r="S6979">
        <v>130432481</v>
      </c>
      <c r="T6979">
        <v>206839</v>
      </c>
    </row>
    <row r="6980" spans="1:20">
      <c r="A6980" t="s">
        <v>317</v>
      </c>
      <c r="B6980" t="s">
        <v>829</v>
      </c>
      <c r="C6980" t="s">
        <v>559</v>
      </c>
      <c r="D6980" t="s">
        <v>555</v>
      </c>
      <c r="E6980" t="s">
        <v>593</v>
      </c>
      <c r="F6980">
        <v>19628632</v>
      </c>
      <c r="G6980">
        <v>0.68479599999999996</v>
      </c>
      <c r="H6980">
        <v>-3.9601499999999998E-2</v>
      </c>
      <c r="I6980">
        <v>4.2664000000000001E-3</v>
      </c>
      <c r="J6980">
        <v>1.39991E-20</v>
      </c>
      <c r="K6980">
        <v>0.68466000000000005</v>
      </c>
      <c r="L6980">
        <v>-3.4198572695382299E-3</v>
      </c>
      <c r="M6980">
        <v>4.7225194769738498E-3</v>
      </c>
      <c r="N6980">
        <v>0.47</v>
      </c>
      <c r="O6980">
        <v>86.158897090580567</v>
      </c>
      <c r="P6980" t="s">
        <v>559</v>
      </c>
      <c r="Q6980" t="s">
        <v>555</v>
      </c>
      <c r="R6980">
        <v>8</v>
      </c>
      <c r="S6980">
        <v>19628632</v>
      </c>
      <c r="T6980">
        <v>206839</v>
      </c>
    </row>
    <row r="6981" spans="1:20">
      <c r="A6981" t="s">
        <v>317</v>
      </c>
      <c r="B6981" t="s">
        <v>1622</v>
      </c>
      <c r="C6981" t="s">
        <v>559</v>
      </c>
      <c r="D6981" t="s">
        <v>565</v>
      </c>
      <c r="E6981" t="s">
        <v>593</v>
      </c>
      <c r="F6981">
        <v>126629700</v>
      </c>
      <c r="G6981">
        <v>0.21124200000000001</v>
      </c>
      <c r="H6981">
        <v>3.83072E-2</v>
      </c>
      <c r="I6981">
        <v>4.8155999999999997E-3</v>
      </c>
      <c r="J6981">
        <v>6.2001200000000003E-16</v>
      </c>
      <c r="K6981">
        <v>0.21038800000000002</v>
      </c>
      <c r="L6981">
        <v>1.9827733626924002E-3</v>
      </c>
      <c r="M6981">
        <v>5.3405608344670903E-3</v>
      </c>
      <c r="N6981">
        <v>0.71</v>
      </c>
      <c r="O6981">
        <v>63.279058181214509</v>
      </c>
      <c r="P6981" t="s">
        <v>559</v>
      </c>
      <c r="Q6981" t="s">
        <v>565</v>
      </c>
      <c r="R6981">
        <v>8</v>
      </c>
      <c r="S6981">
        <v>126629700</v>
      </c>
      <c r="T6981">
        <v>206839</v>
      </c>
    </row>
    <row r="6982" spans="1:20">
      <c r="A6982" t="s">
        <v>317</v>
      </c>
      <c r="B6982" t="s">
        <v>1623</v>
      </c>
      <c r="C6982" t="s">
        <v>559</v>
      </c>
      <c r="D6982" t="s">
        <v>565</v>
      </c>
      <c r="E6982" t="s">
        <v>593</v>
      </c>
      <c r="F6982">
        <v>9173209</v>
      </c>
      <c r="G6982">
        <v>0.47407700000000003</v>
      </c>
      <c r="H6982">
        <v>-3.9823799999999999E-2</v>
      </c>
      <c r="I6982">
        <v>3.9539099999999997E-3</v>
      </c>
      <c r="J6982">
        <v>9.7994099999999997E-24</v>
      </c>
      <c r="K6982">
        <v>0.47394899999999995</v>
      </c>
      <c r="L6982">
        <v>1.2024977887461499E-2</v>
      </c>
      <c r="M6982">
        <v>4.3744120444704502E-3</v>
      </c>
      <c r="N6982">
        <v>6.0000000000000001E-3</v>
      </c>
      <c r="O6982">
        <v>101.44527815014668</v>
      </c>
      <c r="P6982" t="s">
        <v>559</v>
      </c>
      <c r="Q6982" t="s">
        <v>565</v>
      </c>
      <c r="R6982">
        <v>8</v>
      </c>
      <c r="S6982">
        <v>9173209</v>
      </c>
      <c r="T6982">
        <v>206839</v>
      </c>
    </row>
    <row r="6983" spans="1:20">
      <c r="A6983" t="s">
        <v>317</v>
      </c>
      <c r="B6983" t="s">
        <v>765</v>
      </c>
      <c r="C6983" t="s">
        <v>559</v>
      </c>
      <c r="D6983" t="s">
        <v>565</v>
      </c>
      <c r="E6983" t="s">
        <v>560</v>
      </c>
      <c r="F6983">
        <v>124409502</v>
      </c>
      <c r="G6983">
        <v>0.31979200000000002</v>
      </c>
      <c r="H6983">
        <v>-3.7451499999999999E-2</v>
      </c>
      <c r="I6983">
        <v>4.2141599999999998E-3</v>
      </c>
      <c r="J6983">
        <v>1.9998600000000001E-21</v>
      </c>
      <c r="K6983">
        <v>0.31931799999999999</v>
      </c>
      <c r="L6983">
        <v>5.3803855382633199E-3</v>
      </c>
      <c r="M6983">
        <v>4.66042508087567E-3</v>
      </c>
      <c r="N6983">
        <v>0.25</v>
      </c>
      <c r="O6983">
        <v>78.979865939359456</v>
      </c>
      <c r="P6983" t="s">
        <v>559</v>
      </c>
      <c r="Q6983" t="s">
        <v>565</v>
      </c>
      <c r="R6983">
        <v>12</v>
      </c>
      <c r="S6983">
        <v>124409502</v>
      </c>
      <c r="T6983">
        <v>206839</v>
      </c>
    </row>
    <row r="6984" spans="1:20">
      <c r="A6984" t="s">
        <v>317</v>
      </c>
      <c r="B6984" t="s">
        <v>1625</v>
      </c>
      <c r="C6984" t="s">
        <v>559</v>
      </c>
      <c r="D6984" t="s">
        <v>556</v>
      </c>
      <c r="E6984" t="s">
        <v>560</v>
      </c>
      <c r="F6984">
        <v>20473758</v>
      </c>
      <c r="G6984">
        <v>0.43020399999999998</v>
      </c>
      <c r="H6984">
        <v>-2.64245E-2</v>
      </c>
      <c r="I6984">
        <v>3.9617999999999997E-3</v>
      </c>
      <c r="J6984">
        <v>9.7994100000000004E-11</v>
      </c>
      <c r="K6984">
        <v>0.43140800000000001</v>
      </c>
      <c r="L6984">
        <v>-1.6611501371607601E-3</v>
      </c>
      <c r="M6984">
        <v>4.37715065906134E-3</v>
      </c>
      <c r="N6984">
        <v>0.7</v>
      </c>
      <c r="O6984">
        <v>44.48652281937769</v>
      </c>
      <c r="P6984" t="s">
        <v>559</v>
      </c>
      <c r="Q6984" t="s">
        <v>556</v>
      </c>
      <c r="R6984">
        <v>12</v>
      </c>
      <c r="S6984">
        <v>20473758</v>
      </c>
      <c r="T6984">
        <v>206839</v>
      </c>
    </row>
    <row r="6985" spans="1:20">
      <c r="A6985" t="s">
        <v>317</v>
      </c>
      <c r="B6985" t="s">
        <v>900</v>
      </c>
      <c r="C6985" t="s">
        <v>555</v>
      </c>
      <c r="D6985" t="s">
        <v>565</v>
      </c>
      <c r="E6985" t="s">
        <v>572</v>
      </c>
      <c r="F6985">
        <v>64235556</v>
      </c>
      <c r="G6985">
        <v>0.15992200000000001</v>
      </c>
      <c r="H6985">
        <v>2.9991E-2</v>
      </c>
      <c r="I6985">
        <v>5.3707599999999996E-3</v>
      </c>
      <c r="J6985">
        <v>3.2999700000000001E-8</v>
      </c>
      <c r="K6985">
        <v>0.16083000000000003</v>
      </c>
      <c r="L6985">
        <v>3.40464729928045E-3</v>
      </c>
      <c r="M6985">
        <v>5.9139398156831998E-3</v>
      </c>
      <c r="N6985">
        <v>0.56000000000000005</v>
      </c>
      <c r="O6985">
        <v>31.182462028198287</v>
      </c>
      <c r="P6985" t="s">
        <v>555</v>
      </c>
      <c r="Q6985" t="s">
        <v>565</v>
      </c>
      <c r="R6985">
        <v>14</v>
      </c>
      <c r="S6985">
        <v>64235556</v>
      </c>
      <c r="T6985">
        <v>206839</v>
      </c>
    </row>
    <row r="6986" spans="1:20">
      <c r="A6986" t="s">
        <v>317</v>
      </c>
      <c r="B6986" t="s">
        <v>769</v>
      </c>
      <c r="C6986" t="s">
        <v>555</v>
      </c>
      <c r="D6986" t="s">
        <v>556</v>
      </c>
      <c r="E6986" t="s">
        <v>563</v>
      </c>
      <c r="F6986">
        <v>41926126</v>
      </c>
      <c r="G6986">
        <v>3.1482999999999997E-2</v>
      </c>
      <c r="H6986">
        <v>0.15484700000000001</v>
      </c>
      <c r="I6986">
        <v>1.1258000000000001E-2</v>
      </c>
      <c r="J6986">
        <v>5.70033E-45</v>
      </c>
      <c r="K6986">
        <v>3.1124000000000041E-2</v>
      </c>
      <c r="L6986">
        <v>-3.89098097361973E-3</v>
      </c>
      <c r="M6986">
        <v>1.24804570507064E-2</v>
      </c>
      <c r="N6986">
        <v>0.76</v>
      </c>
      <c r="O6986">
        <v>189.18343334919433</v>
      </c>
      <c r="P6986" t="s">
        <v>555</v>
      </c>
      <c r="Q6986" t="s">
        <v>556</v>
      </c>
      <c r="R6986">
        <v>17</v>
      </c>
      <c r="S6986">
        <v>41926126</v>
      </c>
      <c r="T6986">
        <v>206839</v>
      </c>
    </row>
    <row r="6987" spans="1:20">
      <c r="A6987" t="s">
        <v>317</v>
      </c>
      <c r="B6987" t="s">
        <v>1823</v>
      </c>
      <c r="C6987" t="s">
        <v>565</v>
      </c>
      <c r="D6987" t="s">
        <v>559</v>
      </c>
      <c r="E6987" t="s">
        <v>593</v>
      </c>
      <c r="F6987">
        <v>19838578</v>
      </c>
      <c r="G6987">
        <v>2.2654000000000001E-2</v>
      </c>
      <c r="H6987">
        <v>-8.8826299999999997E-2</v>
      </c>
      <c r="I6987">
        <v>1.32199E-2</v>
      </c>
      <c r="J6987">
        <v>1.29987E-11</v>
      </c>
      <c r="K6987">
        <v>2.2592999999999974E-2</v>
      </c>
      <c r="L6987">
        <v>-1.9084371953840499E-2</v>
      </c>
      <c r="M6987">
        <v>1.4621988065221501E-2</v>
      </c>
      <c r="N6987">
        <v>0.19</v>
      </c>
      <c r="O6987">
        <v>45.146782480879899</v>
      </c>
      <c r="P6987" t="s">
        <v>565</v>
      </c>
      <c r="Q6987" t="s">
        <v>559</v>
      </c>
      <c r="R6987">
        <v>8</v>
      </c>
      <c r="S6987">
        <v>19838578</v>
      </c>
      <c r="T6987">
        <v>206839</v>
      </c>
    </row>
    <row r="6988" spans="1:20">
      <c r="A6988" t="s">
        <v>317</v>
      </c>
      <c r="B6988" t="s">
        <v>2304</v>
      </c>
      <c r="C6988" t="s">
        <v>559</v>
      </c>
      <c r="D6988" t="s">
        <v>565</v>
      </c>
      <c r="E6988" t="s">
        <v>599</v>
      </c>
      <c r="F6988">
        <v>15004655</v>
      </c>
      <c r="G6988">
        <v>0.64519899999999997</v>
      </c>
      <c r="H6988">
        <v>2.1204400000000002E-2</v>
      </c>
      <c r="I6988">
        <v>4.1214700000000003E-3</v>
      </c>
      <c r="J6988">
        <v>2.30001E-8</v>
      </c>
      <c r="K6988">
        <v>0.64522000000000002</v>
      </c>
      <c r="L6988">
        <v>-7.1965215826005997E-3</v>
      </c>
      <c r="M6988">
        <v>4.5439027696448199E-3</v>
      </c>
      <c r="N6988">
        <v>0.11</v>
      </c>
      <c r="O6988">
        <v>26.469619012196564</v>
      </c>
      <c r="P6988" t="s">
        <v>559</v>
      </c>
      <c r="Q6988" t="s">
        <v>565</v>
      </c>
      <c r="R6988">
        <v>4</v>
      </c>
      <c r="S6988">
        <v>15004655</v>
      </c>
      <c r="T6988">
        <v>206839</v>
      </c>
    </row>
    <row r="6989" spans="1:20">
      <c r="A6989" t="s">
        <v>317</v>
      </c>
      <c r="B6989" t="s">
        <v>2305</v>
      </c>
      <c r="C6989" t="s">
        <v>555</v>
      </c>
      <c r="D6989" t="s">
        <v>559</v>
      </c>
      <c r="E6989" t="s">
        <v>593</v>
      </c>
      <c r="F6989">
        <v>19815944</v>
      </c>
      <c r="G6989">
        <v>4.1739999999999999E-2</v>
      </c>
      <c r="H6989">
        <v>5.7556700000000002E-2</v>
      </c>
      <c r="I6989">
        <v>1.01783E-2</v>
      </c>
      <c r="J6989">
        <v>5.1999599999999999E-9</v>
      </c>
      <c r="K6989">
        <v>4.189200000000004E-2</v>
      </c>
      <c r="L6989">
        <v>1.7435627576787599E-3</v>
      </c>
      <c r="M6989">
        <v>1.1221924255630501E-2</v>
      </c>
      <c r="N6989">
        <v>0.88</v>
      </c>
      <c r="O6989">
        <v>31.977262125285076</v>
      </c>
      <c r="P6989" t="s">
        <v>555</v>
      </c>
      <c r="Q6989" t="s">
        <v>559</v>
      </c>
      <c r="R6989">
        <v>8</v>
      </c>
      <c r="S6989">
        <v>19815944</v>
      </c>
      <c r="T6989">
        <v>206839</v>
      </c>
    </row>
    <row r="6990" spans="1:20">
      <c r="A6990" t="s">
        <v>317</v>
      </c>
      <c r="B6990" t="s">
        <v>2306</v>
      </c>
      <c r="C6990" t="s">
        <v>559</v>
      </c>
      <c r="D6990" t="s">
        <v>556</v>
      </c>
      <c r="E6990" t="s">
        <v>587</v>
      </c>
      <c r="F6990">
        <v>14427402</v>
      </c>
      <c r="G6990">
        <v>0.14363100000000001</v>
      </c>
      <c r="H6990">
        <v>-3.032E-2</v>
      </c>
      <c r="I6990">
        <v>5.6510400000000004E-3</v>
      </c>
      <c r="J6990">
        <v>4.2000100000000003E-9</v>
      </c>
      <c r="K6990">
        <v>0.14294499999999999</v>
      </c>
      <c r="L6990">
        <v>2.2173348824574301E-3</v>
      </c>
      <c r="M6990">
        <v>6.2380884702387699E-3</v>
      </c>
      <c r="N6990">
        <v>0.72</v>
      </c>
      <c r="O6990">
        <v>28.787346228231876</v>
      </c>
      <c r="P6990" t="s">
        <v>559</v>
      </c>
      <c r="Q6990" t="s">
        <v>556</v>
      </c>
      <c r="R6990">
        <v>11</v>
      </c>
      <c r="S6990">
        <v>14427402</v>
      </c>
      <c r="T6990">
        <v>206839</v>
      </c>
    </row>
    <row r="6991" spans="1:20">
      <c r="A6991" t="s">
        <v>317</v>
      </c>
      <c r="B6991" t="s">
        <v>1070</v>
      </c>
      <c r="C6991" t="s">
        <v>555</v>
      </c>
      <c r="D6991" t="s">
        <v>556</v>
      </c>
      <c r="E6991" t="s">
        <v>587</v>
      </c>
      <c r="F6991">
        <v>116653762</v>
      </c>
      <c r="G6991">
        <v>5.4301000000000002E-2</v>
      </c>
      <c r="H6991">
        <v>-7.3110099999999997E-2</v>
      </c>
      <c r="I6991">
        <v>8.6512700000000008E-3</v>
      </c>
      <c r="J6991">
        <v>6.7998599999999998E-18</v>
      </c>
      <c r="K6991">
        <v>5.5059999999999998E-2</v>
      </c>
      <c r="L6991">
        <v>6.79707742568539E-3</v>
      </c>
      <c r="M6991">
        <v>9.5129139586883106E-3</v>
      </c>
      <c r="N6991">
        <v>0.47</v>
      </c>
      <c r="O6991">
        <v>71.415918041871976</v>
      </c>
      <c r="P6991" t="s">
        <v>555</v>
      </c>
      <c r="Q6991" t="s">
        <v>556</v>
      </c>
      <c r="R6991">
        <v>11</v>
      </c>
      <c r="S6991">
        <v>116653762</v>
      </c>
      <c r="T6991">
        <v>206839</v>
      </c>
    </row>
    <row r="6992" spans="1:20">
      <c r="A6992" t="s">
        <v>317</v>
      </c>
      <c r="B6992" t="s">
        <v>835</v>
      </c>
      <c r="C6992" t="s">
        <v>559</v>
      </c>
      <c r="D6992" t="s">
        <v>565</v>
      </c>
      <c r="E6992" t="s">
        <v>568</v>
      </c>
      <c r="F6992">
        <v>219699999</v>
      </c>
      <c r="G6992">
        <v>5.0099999999999999E-2</v>
      </c>
      <c r="H6992">
        <v>7.7981300000000003E-2</v>
      </c>
      <c r="I6992">
        <v>1.0167900000000001E-2</v>
      </c>
      <c r="J6992">
        <v>1.5000299999999999E-14</v>
      </c>
      <c r="K6992">
        <v>5.0451000000000024E-2</v>
      </c>
      <c r="L6992">
        <v>-2.0451137421370599E-2</v>
      </c>
      <c r="M6992">
        <v>1.1171169691805399E-2</v>
      </c>
      <c r="N6992">
        <v>6.7000000000000004E-2</v>
      </c>
      <c r="O6992">
        <v>58.819104617107627</v>
      </c>
      <c r="P6992" t="s">
        <v>559</v>
      </c>
      <c r="Q6992" t="s">
        <v>565</v>
      </c>
      <c r="R6992">
        <v>2</v>
      </c>
      <c r="S6992">
        <v>219699999</v>
      </c>
      <c r="T6992">
        <v>206839</v>
      </c>
    </row>
    <row r="6993" spans="1:20">
      <c r="A6993" t="s">
        <v>317</v>
      </c>
      <c r="B6993" t="s">
        <v>1629</v>
      </c>
      <c r="C6993" t="s">
        <v>555</v>
      </c>
      <c r="D6993" t="s">
        <v>565</v>
      </c>
      <c r="E6993" t="s">
        <v>579</v>
      </c>
      <c r="F6993">
        <v>65191645</v>
      </c>
      <c r="G6993">
        <v>0.50422800000000001</v>
      </c>
      <c r="H6993">
        <v>-3.0272899999999998E-2</v>
      </c>
      <c r="I6993">
        <v>3.9307099999999996E-3</v>
      </c>
      <c r="J6993">
        <v>4.9000400000000004E-16</v>
      </c>
      <c r="K6993">
        <v>0.50364900000000001</v>
      </c>
      <c r="L6993">
        <v>-2.63858956276115E-2</v>
      </c>
      <c r="M6993">
        <v>4.3386542653361402E-3</v>
      </c>
      <c r="N6993">
        <v>1.2E-9</v>
      </c>
      <c r="O6993">
        <v>59.315206318514434</v>
      </c>
      <c r="P6993" t="s">
        <v>555</v>
      </c>
      <c r="Q6993" t="s">
        <v>565</v>
      </c>
      <c r="R6993">
        <v>10</v>
      </c>
      <c r="S6993">
        <v>65191645</v>
      </c>
      <c r="T6993">
        <v>206839</v>
      </c>
    </row>
    <row r="6994" spans="1:20">
      <c r="A6994" t="s">
        <v>317</v>
      </c>
      <c r="B6994" t="s">
        <v>2307</v>
      </c>
      <c r="C6994" t="s">
        <v>559</v>
      </c>
      <c r="D6994" t="s">
        <v>565</v>
      </c>
      <c r="E6994" t="s">
        <v>618</v>
      </c>
      <c r="F6994">
        <v>150203716</v>
      </c>
      <c r="G6994">
        <v>4.3565E-2</v>
      </c>
      <c r="H6994">
        <v>-5.34163E-2</v>
      </c>
      <c r="I6994">
        <v>1.00369E-2</v>
      </c>
      <c r="J6994">
        <v>6.8000200000000003E-9</v>
      </c>
      <c r="K6994">
        <v>4.3459000000000025E-2</v>
      </c>
      <c r="L6994">
        <v>-1.1461840012904101E-2</v>
      </c>
      <c r="M6994">
        <v>1.10934389543155E-2</v>
      </c>
      <c r="N6994">
        <v>0.3</v>
      </c>
      <c r="O6994">
        <v>28.323597252245879</v>
      </c>
      <c r="P6994" t="s">
        <v>559</v>
      </c>
      <c r="Q6994" t="s">
        <v>565</v>
      </c>
      <c r="R6994">
        <v>1</v>
      </c>
      <c r="S6994">
        <v>150203716</v>
      </c>
      <c r="T6994">
        <v>206839</v>
      </c>
    </row>
    <row r="6995" spans="1:20">
      <c r="A6995" t="s">
        <v>317</v>
      </c>
      <c r="B6995" t="s">
        <v>1181</v>
      </c>
      <c r="C6995" t="s">
        <v>555</v>
      </c>
      <c r="D6995" t="s">
        <v>556</v>
      </c>
      <c r="E6995" t="s">
        <v>618</v>
      </c>
      <c r="F6995">
        <v>27284913</v>
      </c>
      <c r="G6995">
        <v>2.3202E-2</v>
      </c>
      <c r="H6995">
        <v>0.12573200000000001</v>
      </c>
      <c r="I6995">
        <v>1.30451E-2</v>
      </c>
      <c r="J6995">
        <v>9.4994799999999999E-22</v>
      </c>
      <c r="K6995">
        <v>2.3397000000000001E-2</v>
      </c>
      <c r="L6995">
        <v>-2.9142794980587999E-2</v>
      </c>
      <c r="M6995">
        <v>1.4355670095425E-2</v>
      </c>
      <c r="N6995">
        <v>4.2000000000000003E-2</v>
      </c>
      <c r="O6995">
        <v>92.895959000981563</v>
      </c>
      <c r="P6995" t="s">
        <v>555</v>
      </c>
      <c r="Q6995" t="s">
        <v>556</v>
      </c>
      <c r="R6995">
        <v>1</v>
      </c>
      <c r="S6995">
        <v>27284913</v>
      </c>
      <c r="T6995">
        <v>206839</v>
      </c>
    </row>
    <row r="6996" spans="1:20">
      <c r="A6996" t="s">
        <v>317</v>
      </c>
      <c r="B6996" t="s">
        <v>836</v>
      </c>
      <c r="C6996" t="s">
        <v>556</v>
      </c>
      <c r="D6996" t="s">
        <v>555</v>
      </c>
      <c r="E6996" t="s">
        <v>574</v>
      </c>
      <c r="F6996">
        <v>73019074</v>
      </c>
      <c r="G6996">
        <v>0.956847</v>
      </c>
      <c r="H6996">
        <v>-9.4783000000000006E-2</v>
      </c>
      <c r="I6996">
        <v>9.6793199999999999E-3</v>
      </c>
      <c r="J6996">
        <v>4.4998700000000001E-23</v>
      </c>
      <c r="K6996">
        <v>0.95669999999999999</v>
      </c>
      <c r="L6996">
        <v>2.8716259857779699E-2</v>
      </c>
      <c r="M6996">
        <v>1.06678877648932E-2</v>
      </c>
      <c r="N6996">
        <v>7.1000000000000004E-3</v>
      </c>
      <c r="O6996">
        <v>95.889533365095517</v>
      </c>
      <c r="P6996" t="s">
        <v>556</v>
      </c>
      <c r="Q6996" t="s">
        <v>555</v>
      </c>
      <c r="R6996">
        <v>7</v>
      </c>
      <c r="S6996">
        <v>73019074</v>
      </c>
      <c r="T6996">
        <v>206839</v>
      </c>
    </row>
    <row r="6997" spans="1:20">
      <c r="A6997" t="s">
        <v>317</v>
      </c>
      <c r="B6997" t="s">
        <v>837</v>
      </c>
      <c r="C6997" t="s">
        <v>555</v>
      </c>
      <c r="D6997" t="s">
        <v>559</v>
      </c>
      <c r="E6997" t="s">
        <v>626</v>
      </c>
      <c r="F6997">
        <v>19388500</v>
      </c>
      <c r="G6997">
        <v>7.5554999999999997E-2</v>
      </c>
      <c r="H6997">
        <v>-4.5108799999999998E-2</v>
      </c>
      <c r="I6997">
        <v>7.4468800000000003E-3</v>
      </c>
      <c r="J6997">
        <v>3.7999699999999996E-9</v>
      </c>
      <c r="K6997">
        <v>7.6034000000000046E-2</v>
      </c>
      <c r="L6997">
        <v>6.2166141240904598E-3</v>
      </c>
      <c r="M6997">
        <v>8.1977475978062802E-3</v>
      </c>
      <c r="N6997">
        <v>0.45</v>
      </c>
      <c r="O6997">
        <v>36.69220715444483</v>
      </c>
      <c r="P6997" t="s">
        <v>555</v>
      </c>
      <c r="Q6997" t="s">
        <v>559</v>
      </c>
      <c r="R6997">
        <v>19</v>
      </c>
      <c r="S6997">
        <v>19388500</v>
      </c>
      <c r="T6997">
        <v>206839</v>
      </c>
    </row>
    <row r="6998" spans="1:20">
      <c r="A6998" t="s">
        <v>317</v>
      </c>
      <c r="B6998" t="s">
        <v>2308</v>
      </c>
      <c r="C6998" t="s">
        <v>559</v>
      </c>
      <c r="D6998" t="s">
        <v>565</v>
      </c>
      <c r="E6998" t="s">
        <v>589</v>
      </c>
      <c r="F6998">
        <v>31326289</v>
      </c>
      <c r="G6998">
        <v>0.341808</v>
      </c>
      <c r="H6998">
        <v>2.5656499999999999E-2</v>
      </c>
      <c r="I6998">
        <v>4.1421799999999996E-3</v>
      </c>
      <c r="J6998">
        <v>6.8992200000000002E-11</v>
      </c>
      <c r="K6998">
        <v>0.34278799999999998</v>
      </c>
      <c r="L6998">
        <v>-8.7347046448525596E-3</v>
      </c>
      <c r="M6998">
        <v>4.5631960634542699E-3</v>
      </c>
      <c r="N6998">
        <v>5.6000000000000001E-2</v>
      </c>
      <c r="O6998">
        <v>38.365148757400199</v>
      </c>
      <c r="P6998" t="s">
        <v>559</v>
      </c>
      <c r="Q6998" t="s">
        <v>565</v>
      </c>
      <c r="R6998">
        <v>6</v>
      </c>
      <c r="S6998">
        <v>31326289</v>
      </c>
      <c r="T6998">
        <v>206839</v>
      </c>
    </row>
    <row r="6999" spans="1:20">
      <c r="A6999" t="s">
        <v>317</v>
      </c>
      <c r="B6999" t="s">
        <v>838</v>
      </c>
      <c r="C6999" t="s">
        <v>556</v>
      </c>
      <c r="D6999" t="s">
        <v>565</v>
      </c>
      <c r="E6999" t="s">
        <v>587</v>
      </c>
      <c r="F6999">
        <v>116648917</v>
      </c>
      <c r="G6999">
        <v>0.867255</v>
      </c>
      <c r="H6999">
        <v>-0.22025700000000001</v>
      </c>
      <c r="I6999">
        <v>5.7890700000000003E-3</v>
      </c>
      <c r="J6999">
        <v>9.9999999999999998E-201</v>
      </c>
      <c r="K6999">
        <v>0.866255</v>
      </c>
      <c r="L6999">
        <v>4.0092169688310999E-3</v>
      </c>
      <c r="M6999">
        <v>6.3676314999436597E-3</v>
      </c>
      <c r="N6999">
        <v>0.53</v>
      </c>
      <c r="O6999">
        <v>1447.5775438741437</v>
      </c>
      <c r="P6999" t="s">
        <v>556</v>
      </c>
      <c r="Q6999" t="s">
        <v>565</v>
      </c>
      <c r="R6999">
        <v>11</v>
      </c>
      <c r="S6999">
        <v>116648917</v>
      </c>
      <c r="T6999">
        <v>206839</v>
      </c>
    </row>
    <row r="7000" spans="1:20">
      <c r="A7000" t="s">
        <v>317</v>
      </c>
      <c r="B7000" t="s">
        <v>622</v>
      </c>
      <c r="C7000" t="s">
        <v>559</v>
      </c>
      <c r="D7000" t="s">
        <v>565</v>
      </c>
      <c r="E7000" t="s">
        <v>577</v>
      </c>
      <c r="F7000">
        <v>55861894</v>
      </c>
      <c r="G7000">
        <v>0.201407</v>
      </c>
      <c r="H7000">
        <v>5.6965200000000001E-2</v>
      </c>
      <c r="I7000">
        <v>4.8942400000000002E-3</v>
      </c>
      <c r="J7000">
        <v>6.2994099999999995E-32</v>
      </c>
      <c r="K7000">
        <v>0.20069099999999995</v>
      </c>
      <c r="L7000">
        <v>5.2232759748621297E-3</v>
      </c>
      <c r="M7000">
        <v>5.4034751750535598E-3</v>
      </c>
      <c r="N7000">
        <v>0.33</v>
      </c>
      <c r="O7000">
        <v>135.47174616994565</v>
      </c>
      <c r="P7000" t="s">
        <v>559</v>
      </c>
      <c r="Q7000" t="s">
        <v>565</v>
      </c>
      <c r="R7000">
        <v>5</v>
      </c>
      <c r="S7000">
        <v>55861894</v>
      </c>
      <c r="T7000">
        <v>206839</v>
      </c>
    </row>
    <row r="7001" spans="1:20">
      <c r="A7001" t="s">
        <v>317</v>
      </c>
      <c r="B7001" t="s">
        <v>912</v>
      </c>
      <c r="C7001" t="s">
        <v>555</v>
      </c>
      <c r="D7001" t="s">
        <v>556</v>
      </c>
      <c r="E7001" t="s">
        <v>587</v>
      </c>
      <c r="F7001">
        <v>116665079</v>
      </c>
      <c r="G7001">
        <v>8.3806000000000005E-2</v>
      </c>
      <c r="H7001">
        <v>-5.8692300000000003E-2</v>
      </c>
      <c r="I7001">
        <v>7.1167899999999996E-3</v>
      </c>
      <c r="J7001">
        <v>3.59998E-16</v>
      </c>
      <c r="K7001">
        <v>8.3515000000000006E-2</v>
      </c>
      <c r="L7001">
        <v>-8.4521517741879305E-3</v>
      </c>
      <c r="M7001">
        <v>7.8744352866287597E-3</v>
      </c>
      <c r="N7001">
        <v>0.28000000000000003</v>
      </c>
      <c r="O7001">
        <v>68.01331694224092</v>
      </c>
      <c r="P7001" t="s">
        <v>555</v>
      </c>
      <c r="Q7001" t="s">
        <v>556</v>
      </c>
      <c r="R7001">
        <v>11</v>
      </c>
      <c r="S7001">
        <v>116665079</v>
      </c>
      <c r="T7001">
        <v>206839</v>
      </c>
    </row>
    <row r="7002" spans="1:20">
      <c r="A7002" t="s">
        <v>317</v>
      </c>
      <c r="B7002" t="s">
        <v>784</v>
      </c>
      <c r="C7002" t="s">
        <v>559</v>
      </c>
      <c r="D7002" t="s">
        <v>556</v>
      </c>
      <c r="E7002" t="s">
        <v>589</v>
      </c>
      <c r="F7002">
        <v>43757896</v>
      </c>
      <c r="G7002">
        <v>0.48233399999999998</v>
      </c>
      <c r="H7002">
        <v>3.6860999999999998E-2</v>
      </c>
      <c r="I7002">
        <v>3.9335999999999998E-3</v>
      </c>
      <c r="J7002">
        <v>1.5000300000000001E-22</v>
      </c>
      <c r="K7002">
        <v>0.48298600000000003</v>
      </c>
      <c r="L7002">
        <v>1.16813391524193E-2</v>
      </c>
      <c r="M7002">
        <v>4.3447464528841304E-3</v>
      </c>
      <c r="N7002">
        <v>7.1999999999999998E-3</v>
      </c>
      <c r="O7002">
        <v>87.811993266069095</v>
      </c>
      <c r="P7002" t="s">
        <v>559</v>
      </c>
      <c r="Q7002" t="s">
        <v>556</v>
      </c>
      <c r="R7002">
        <v>6</v>
      </c>
      <c r="S7002">
        <v>43757896</v>
      </c>
      <c r="T7002">
        <v>206839</v>
      </c>
    </row>
    <row r="7003" spans="1:20">
      <c r="A7003" t="s">
        <v>359</v>
      </c>
      <c r="B7003" t="s">
        <v>841</v>
      </c>
      <c r="C7003" t="s">
        <v>555</v>
      </c>
      <c r="D7003" t="s">
        <v>556</v>
      </c>
      <c r="E7003" t="s">
        <v>593</v>
      </c>
      <c r="F7003">
        <v>19830921</v>
      </c>
      <c r="G7003">
        <v>0.12391199999999999</v>
      </c>
      <c r="H7003">
        <v>-0.10824300000000001</v>
      </c>
      <c r="I7003">
        <v>6.2445599999999997E-3</v>
      </c>
      <c r="J7003">
        <v>7.5006700000000004E-70</v>
      </c>
      <c r="K7003">
        <v>0.12444</v>
      </c>
      <c r="L7003">
        <v>-2.5180577229825599E-3</v>
      </c>
      <c r="M7003">
        <v>6.56965762241336E-3</v>
      </c>
      <c r="N7003">
        <v>0.7</v>
      </c>
      <c r="O7003">
        <v>300.46642878141006</v>
      </c>
      <c r="P7003" t="s">
        <v>555</v>
      </c>
      <c r="Q7003" t="s">
        <v>556</v>
      </c>
      <c r="R7003">
        <v>8</v>
      </c>
      <c r="S7003">
        <v>19830921</v>
      </c>
      <c r="T7003">
        <v>206839</v>
      </c>
    </row>
    <row r="7004" spans="1:20">
      <c r="A7004" t="s">
        <v>359</v>
      </c>
      <c r="B7004" t="s">
        <v>624</v>
      </c>
      <c r="C7004" t="s">
        <v>556</v>
      </c>
      <c r="D7004" t="s">
        <v>565</v>
      </c>
      <c r="E7004" t="s">
        <v>574</v>
      </c>
      <c r="F7004">
        <v>44584551</v>
      </c>
      <c r="G7004">
        <v>0.18265899999999999</v>
      </c>
      <c r="H7004">
        <v>3.12342E-2</v>
      </c>
      <c r="I7004">
        <v>5.3232100000000001E-3</v>
      </c>
      <c r="J7004">
        <v>1.7999899999999999E-9</v>
      </c>
      <c r="K7004">
        <v>0.18277500000000002</v>
      </c>
      <c r="L7004">
        <v>6.2652204333562798E-3</v>
      </c>
      <c r="M7004">
        <v>5.5975806337663801E-3</v>
      </c>
      <c r="N7004">
        <v>0.26</v>
      </c>
      <c r="O7004">
        <v>34.428141160627156</v>
      </c>
      <c r="P7004" t="s">
        <v>556</v>
      </c>
      <c r="Q7004" t="s">
        <v>565</v>
      </c>
      <c r="R7004">
        <v>7</v>
      </c>
      <c r="S7004">
        <v>44584551</v>
      </c>
      <c r="T7004">
        <v>206839</v>
      </c>
    </row>
    <row r="7005" spans="1:20">
      <c r="A7005" t="s">
        <v>359</v>
      </c>
      <c r="B7005" t="s">
        <v>1040</v>
      </c>
      <c r="C7005" t="s">
        <v>555</v>
      </c>
      <c r="D7005" t="s">
        <v>556</v>
      </c>
      <c r="E7005" t="s">
        <v>560</v>
      </c>
      <c r="F7005">
        <v>124419728</v>
      </c>
      <c r="G7005">
        <v>0.337501</v>
      </c>
      <c r="H7005">
        <v>-2.8839900000000002E-2</v>
      </c>
      <c r="I7005">
        <v>4.3559200000000001E-3</v>
      </c>
      <c r="J7005">
        <v>1.20005E-11</v>
      </c>
      <c r="K7005">
        <v>0.33713700000000002</v>
      </c>
      <c r="L7005">
        <v>3.61550422388903E-3</v>
      </c>
      <c r="M7005">
        <v>4.5911479710600703E-3</v>
      </c>
      <c r="N7005">
        <v>0.43</v>
      </c>
      <c r="O7005">
        <v>43.835676208741042</v>
      </c>
      <c r="P7005" t="s">
        <v>555</v>
      </c>
      <c r="Q7005" t="s">
        <v>556</v>
      </c>
      <c r="R7005">
        <v>12</v>
      </c>
      <c r="S7005">
        <v>124419728</v>
      </c>
      <c r="T7005">
        <v>206839</v>
      </c>
    </row>
    <row r="7006" spans="1:20">
      <c r="A7006" t="s">
        <v>359</v>
      </c>
      <c r="B7006" t="s">
        <v>1041</v>
      </c>
      <c r="C7006" t="s">
        <v>565</v>
      </c>
      <c r="D7006" t="s">
        <v>559</v>
      </c>
      <c r="E7006" t="s">
        <v>560</v>
      </c>
      <c r="F7006">
        <v>124852564</v>
      </c>
      <c r="G7006">
        <v>0.59148100000000003</v>
      </c>
      <c r="H7006">
        <v>-2.34024E-2</v>
      </c>
      <c r="I7006">
        <v>4.1990999999999999E-3</v>
      </c>
      <c r="J7006">
        <v>1.29999E-8</v>
      </c>
      <c r="K7006">
        <v>0.59100200000000003</v>
      </c>
      <c r="L7006">
        <v>-3.2434380134378198E-3</v>
      </c>
      <c r="M7006">
        <v>4.4214358608738701E-3</v>
      </c>
      <c r="N7006">
        <v>0.46</v>
      </c>
      <c r="O7006">
        <v>31.060494214130305</v>
      </c>
      <c r="P7006" t="s">
        <v>565</v>
      </c>
      <c r="Q7006" t="s">
        <v>559</v>
      </c>
      <c r="R7006">
        <v>12</v>
      </c>
      <c r="S7006">
        <v>124852564</v>
      </c>
      <c r="T7006">
        <v>206839</v>
      </c>
    </row>
    <row r="7007" spans="1:20">
      <c r="A7007" t="s">
        <v>359</v>
      </c>
      <c r="B7007" t="s">
        <v>630</v>
      </c>
      <c r="C7007" t="s">
        <v>565</v>
      </c>
      <c r="D7007" t="s">
        <v>555</v>
      </c>
      <c r="E7007" t="s">
        <v>618</v>
      </c>
      <c r="F7007">
        <v>55526428</v>
      </c>
      <c r="G7007">
        <v>3.3008999999999997E-2</v>
      </c>
      <c r="H7007">
        <v>7.8033599999999995E-2</v>
      </c>
      <c r="I7007">
        <v>1.1536299999999999E-2</v>
      </c>
      <c r="J7007">
        <v>5.0003499999999998E-12</v>
      </c>
      <c r="K7007">
        <v>3.3073000000000019E-2</v>
      </c>
      <c r="L7007">
        <v>-1.11897824316896E-2</v>
      </c>
      <c r="M7007">
        <v>1.2118369564677701E-2</v>
      </c>
      <c r="N7007">
        <v>0.36</v>
      </c>
      <c r="O7007">
        <v>45.754119657557453</v>
      </c>
      <c r="P7007" t="s">
        <v>565</v>
      </c>
      <c r="Q7007" t="s">
        <v>555</v>
      </c>
      <c r="R7007">
        <v>1</v>
      </c>
      <c r="S7007">
        <v>55526428</v>
      </c>
      <c r="T7007">
        <v>206839</v>
      </c>
    </row>
    <row r="7008" spans="1:20">
      <c r="A7008" t="s">
        <v>359</v>
      </c>
      <c r="B7008" t="s">
        <v>845</v>
      </c>
      <c r="C7008" t="s">
        <v>555</v>
      </c>
      <c r="D7008" t="s">
        <v>565</v>
      </c>
      <c r="E7008" t="s">
        <v>568</v>
      </c>
      <c r="F7008">
        <v>165528624</v>
      </c>
      <c r="G7008">
        <v>0.39199899999999999</v>
      </c>
      <c r="H7008">
        <v>-3.1815599999999999E-2</v>
      </c>
      <c r="I7008">
        <v>4.2203099999999997E-3</v>
      </c>
      <c r="J7008">
        <v>5.7996300000000002E-14</v>
      </c>
      <c r="K7008">
        <v>0.39177700000000004</v>
      </c>
      <c r="L7008">
        <v>6.7630497294213698E-3</v>
      </c>
      <c r="M7008">
        <v>4.4386300967932998E-3</v>
      </c>
      <c r="N7008">
        <v>0.13</v>
      </c>
      <c r="O7008">
        <v>56.831815499224554</v>
      </c>
      <c r="P7008" t="s">
        <v>555</v>
      </c>
      <c r="Q7008" t="s">
        <v>565</v>
      </c>
      <c r="R7008">
        <v>2</v>
      </c>
      <c r="S7008">
        <v>165528624</v>
      </c>
      <c r="T7008">
        <v>206839</v>
      </c>
    </row>
    <row r="7009" spans="1:20">
      <c r="A7009" t="s">
        <v>359</v>
      </c>
      <c r="B7009" t="s">
        <v>631</v>
      </c>
      <c r="C7009" t="s">
        <v>559</v>
      </c>
      <c r="D7009" t="s">
        <v>565</v>
      </c>
      <c r="E7009" t="s">
        <v>593</v>
      </c>
      <c r="F7009">
        <v>126506694</v>
      </c>
      <c r="G7009">
        <v>0.39238299999999998</v>
      </c>
      <c r="H7009">
        <v>-8.4196900000000005E-2</v>
      </c>
      <c r="I7009">
        <v>4.2782899999999997E-3</v>
      </c>
      <c r="J7009">
        <v>2.29985E-90</v>
      </c>
      <c r="K7009">
        <v>0.39083699999999999</v>
      </c>
      <c r="L7009">
        <v>9.3525328167788496E-3</v>
      </c>
      <c r="M7009">
        <v>4.4970593410288296E-3</v>
      </c>
      <c r="N7009">
        <v>3.7999999999999999E-2</v>
      </c>
      <c r="O7009">
        <v>387.30380575170403</v>
      </c>
      <c r="P7009" t="s">
        <v>559</v>
      </c>
      <c r="Q7009" t="s">
        <v>565</v>
      </c>
      <c r="R7009">
        <v>8</v>
      </c>
      <c r="S7009">
        <v>126506694</v>
      </c>
      <c r="T7009">
        <v>206839</v>
      </c>
    </row>
    <row r="7010" spans="1:20">
      <c r="A7010" t="s">
        <v>359</v>
      </c>
      <c r="B7010" t="s">
        <v>633</v>
      </c>
      <c r="C7010" t="s">
        <v>555</v>
      </c>
      <c r="D7010" t="s">
        <v>565</v>
      </c>
      <c r="E7010" t="s">
        <v>618</v>
      </c>
      <c r="F7010">
        <v>55505647</v>
      </c>
      <c r="G7010">
        <v>1.7458000000000001E-2</v>
      </c>
      <c r="H7010">
        <v>-0.24792</v>
      </c>
      <c r="I7010">
        <v>1.5702399999999998E-2</v>
      </c>
      <c r="J7010">
        <v>1.3999099999999999E-59</v>
      </c>
      <c r="K7010">
        <v>1.748700000000003E-2</v>
      </c>
      <c r="L7010">
        <v>1.5512283790606401E-3</v>
      </c>
      <c r="M7010">
        <v>1.6528359000494999E-2</v>
      </c>
      <c r="N7010">
        <v>0.93</v>
      </c>
      <c r="O7010">
        <v>249.28207662315279</v>
      </c>
      <c r="P7010" t="s">
        <v>555</v>
      </c>
      <c r="Q7010" t="s">
        <v>565</v>
      </c>
      <c r="R7010">
        <v>1</v>
      </c>
      <c r="S7010">
        <v>55505647</v>
      </c>
      <c r="T7010">
        <v>206839</v>
      </c>
    </row>
    <row r="7011" spans="1:20">
      <c r="A7011" t="s">
        <v>359</v>
      </c>
      <c r="B7011" t="s">
        <v>636</v>
      </c>
      <c r="C7011" t="s">
        <v>556</v>
      </c>
      <c r="D7011" t="s">
        <v>559</v>
      </c>
      <c r="E7011" t="s">
        <v>626</v>
      </c>
      <c r="F7011">
        <v>11212941</v>
      </c>
      <c r="G7011">
        <v>2.7848999999999999E-2</v>
      </c>
      <c r="H7011">
        <v>-8.1680100000000005E-2</v>
      </c>
      <c r="I7011">
        <v>1.25976E-2</v>
      </c>
      <c r="J7011">
        <v>7.0000299999999996E-12</v>
      </c>
      <c r="K7011">
        <v>2.7371000000000034E-2</v>
      </c>
      <c r="L7011">
        <v>2.72492971737806E-2</v>
      </c>
      <c r="M7011">
        <v>1.33969090052678E-2</v>
      </c>
      <c r="N7011">
        <v>4.2000000000000003E-2</v>
      </c>
      <c r="O7011">
        <v>42.03943713164881</v>
      </c>
      <c r="P7011" t="s">
        <v>556</v>
      </c>
      <c r="Q7011" t="s">
        <v>559</v>
      </c>
      <c r="R7011">
        <v>19</v>
      </c>
      <c r="S7011">
        <v>11212941</v>
      </c>
      <c r="T7011">
        <v>206839</v>
      </c>
    </row>
    <row r="7012" spans="1:20">
      <c r="A7012" t="s">
        <v>359</v>
      </c>
      <c r="B7012" t="s">
        <v>698</v>
      </c>
      <c r="C7012" t="s">
        <v>559</v>
      </c>
      <c r="D7012" t="s">
        <v>565</v>
      </c>
      <c r="E7012" t="s">
        <v>626</v>
      </c>
      <c r="F7012">
        <v>8429323</v>
      </c>
      <c r="G7012">
        <v>1.9852000000000002E-2</v>
      </c>
      <c r="H7012">
        <v>-0.134383</v>
      </c>
      <c r="I7012">
        <v>1.47718E-2</v>
      </c>
      <c r="J7012">
        <v>4.90004E-20</v>
      </c>
      <c r="K7012">
        <v>1.9316E-2</v>
      </c>
      <c r="L7012">
        <v>3.0894032418677098E-2</v>
      </c>
      <c r="M7012">
        <v>1.57576111815027E-2</v>
      </c>
      <c r="N7012">
        <v>0.05</v>
      </c>
      <c r="O7012">
        <v>82.760256189647976</v>
      </c>
      <c r="P7012" t="s">
        <v>559</v>
      </c>
      <c r="Q7012" t="s">
        <v>565</v>
      </c>
      <c r="R7012">
        <v>19</v>
      </c>
      <c r="S7012">
        <v>8429323</v>
      </c>
      <c r="T7012">
        <v>206839</v>
      </c>
    </row>
    <row r="7013" spans="1:20">
      <c r="A7013" t="s">
        <v>359</v>
      </c>
      <c r="B7013" t="s">
        <v>640</v>
      </c>
      <c r="C7013" t="s">
        <v>555</v>
      </c>
      <c r="D7013" t="s">
        <v>556</v>
      </c>
      <c r="E7013" t="s">
        <v>589</v>
      </c>
      <c r="F7013">
        <v>160543148</v>
      </c>
      <c r="G7013">
        <v>6.9998000000000005E-2</v>
      </c>
      <c r="H7013">
        <v>7.1528099999999997E-2</v>
      </c>
      <c r="I7013">
        <v>8.10343E-3</v>
      </c>
      <c r="J7013">
        <v>1.5999299999999999E-19</v>
      </c>
      <c r="K7013">
        <v>7.0108999999999977E-2</v>
      </c>
      <c r="L7013">
        <v>-2.3491245600602401E-3</v>
      </c>
      <c r="M7013">
        <v>8.5236509335667905E-3</v>
      </c>
      <c r="N7013">
        <v>0.78</v>
      </c>
      <c r="O7013">
        <v>77.914019243500533</v>
      </c>
      <c r="P7013" t="s">
        <v>555</v>
      </c>
      <c r="Q7013" t="s">
        <v>556</v>
      </c>
      <c r="R7013">
        <v>6</v>
      </c>
      <c r="S7013">
        <v>160543148</v>
      </c>
      <c r="T7013">
        <v>206839</v>
      </c>
    </row>
    <row r="7014" spans="1:20">
      <c r="A7014" t="s">
        <v>359</v>
      </c>
      <c r="B7014" t="s">
        <v>1908</v>
      </c>
      <c r="C7014" t="s">
        <v>559</v>
      </c>
      <c r="D7014" t="s">
        <v>555</v>
      </c>
      <c r="E7014" t="s">
        <v>618</v>
      </c>
      <c r="F7014">
        <v>63085997</v>
      </c>
      <c r="G7014">
        <v>0.34121899999999999</v>
      </c>
      <c r="H7014">
        <v>-6.6673499999999997E-2</v>
      </c>
      <c r="I7014">
        <v>4.3837399999999997E-3</v>
      </c>
      <c r="J7014">
        <v>3.5002600000000002E-54</v>
      </c>
      <c r="K7014">
        <v>0.34136599999999995</v>
      </c>
      <c r="L7014">
        <v>-6.1131535285580702E-3</v>
      </c>
      <c r="M7014">
        <v>4.6175665824727602E-3</v>
      </c>
      <c r="N7014">
        <v>0.19</v>
      </c>
      <c r="O7014">
        <v>231.32199614499001</v>
      </c>
      <c r="P7014" t="s">
        <v>559</v>
      </c>
      <c r="Q7014" t="s">
        <v>555</v>
      </c>
      <c r="R7014">
        <v>1</v>
      </c>
      <c r="S7014">
        <v>63085997</v>
      </c>
      <c r="T7014">
        <v>206839</v>
      </c>
    </row>
    <row r="7015" spans="1:20">
      <c r="A7015" t="s">
        <v>359</v>
      </c>
      <c r="B7015" t="s">
        <v>851</v>
      </c>
      <c r="C7015" t="s">
        <v>556</v>
      </c>
      <c r="D7015" t="s">
        <v>559</v>
      </c>
      <c r="E7015" t="s">
        <v>568</v>
      </c>
      <c r="F7015">
        <v>21386078</v>
      </c>
      <c r="G7015">
        <v>0.145618</v>
      </c>
      <c r="H7015">
        <v>4.5142799999999997E-2</v>
      </c>
      <c r="I7015">
        <v>5.8433199999999999E-3</v>
      </c>
      <c r="J7015">
        <v>1E-14</v>
      </c>
      <c r="K7015">
        <v>0.145783</v>
      </c>
      <c r="L7015">
        <v>9.0671101404051994E-3</v>
      </c>
      <c r="M7015">
        <v>6.14659086479052E-3</v>
      </c>
      <c r="N7015">
        <v>0.14000000000000001</v>
      </c>
      <c r="O7015">
        <v>59.683961964487459</v>
      </c>
      <c r="P7015" t="s">
        <v>556</v>
      </c>
      <c r="Q7015" t="s">
        <v>559</v>
      </c>
      <c r="R7015">
        <v>2</v>
      </c>
      <c r="S7015">
        <v>21386078</v>
      </c>
      <c r="T7015">
        <v>206839</v>
      </c>
    </row>
    <row r="7016" spans="1:20">
      <c r="A7016" t="s">
        <v>359</v>
      </c>
      <c r="B7016" t="s">
        <v>567</v>
      </c>
      <c r="C7016" t="s">
        <v>556</v>
      </c>
      <c r="D7016" t="s">
        <v>555</v>
      </c>
      <c r="E7016" t="s">
        <v>568</v>
      </c>
      <c r="F7016">
        <v>27730940</v>
      </c>
      <c r="G7016">
        <v>0.60398200000000002</v>
      </c>
      <c r="H7016">
        <v>-6.9146399999999997E-2</v>
      </c>
      <c r="I7016">
        <v>4.2097000000000002E-3</v>
      </c>
      <c r="J7016">
        <v>2.29985E-62</v>
      </c>
      <c r="K7016">
        <v>0.60387600000000008</v>
      </c>
      <c r="L7016">
        <v>9.2878391966527904E-3</v>
      </c>
      <c r="M7016">
        <v>4.4270196828391202E-3</v>
      </c>
      <c r="N7016">
        <v>3.5999999999999997E-2</v>
      </c>
      <c r="O7016">
        <v>269.79683682037972</v>
      </c>
      <c r="P7016" t="s">
        <v>556</v>
      </c>
      <c r="Q7016" t="s">
        <v>555</v>
      </c>
      <c r="R7016">
        <v>2</v>
      </c>
      <c r="S7016">
        <v>27730940</v>
      </c>
      <c r="T7016">
        <v>206839</v>
      </c>
    </row>
    <row r="7017" spans="1:20">
      <c r="A7017" t="s">
        <v>359</v>
      </c>
      <c r="B7017" t="s">
        <v>642</v>
      </c>
      <c r="C7017" t="s">
        <v>555</v>
      </c>
      <c r="D7017" t="s">
        <v>565</v>
      </c>
      <c r="E7017" t="s">
        <v>618</v>
      </c>
      <c r="F7017">
        <v>109817590</v>
      </c>
      <c r="G7017">
        <v>0.22105900000000001</v>
      </c>
      <c r="H7017">
        <v>-9.5434500000000005E-2</v>
      </c>
      <c r="I7017">
        <v>4.9580800000000001E-3</v>
      </c>
      <c r="J7017">
        <v>1.9002000000000001E-84</v>
      </c>
      <c r="K7017">
        <v>0.221024</v>
      </c>
      <c r="L7017">
        <v>-1.1880913640869E-2</v>
      </c>
      <c r="M7017">
        <v>5.2210785236335199E-3</v>
      </c>
      <c r="N7017">
        <v>2.3E-2</v>
      </c>
      <c r="O7017">
        <v>370.49618899042491</v>
      </c>
      <c r="P7017" t="s">
        <v>555</v>
      </c>
      <c r="Q7017" t="s">
        <v>565</v>
      </c>
      <c r="R7017">
        <v>1</v>
      </c>
      <c r="S7017">
        <v>109817590</v>
      </c>
      <c r="T7017">
        <v>206839</v>
      </c>
    </row>
    <row r="7018" spans="1:20">
      <c r="A7018" t="s">
        <v>359</v>
      </c>
      <c r="B7018" t="s">
        <v>1044</v>
      </c>
      <c r="C7018" t="s">
        <v>556</v>
      </c>
      <c r="D7018" t="s">
        <v>555</v>
      </c>
      <c r="E7018" t="s">
        <v>577</v>
      </c>
      <c r="F7018">
        <v>74656539</v>
      </c>
      <c r="G7018">
        <v>0.40034199999999998</v>
      </c>
      <c r="H7018">
        <v>4.8703400000000001E-2</v>
      </c>
      <c r="I7018">
        <v>4.2075000000000003E-3</v>
      </c>
      <c r="J7018">
        <v>3.10027E-31</v>
      </c>
      <c r="K7018">
        <v>0.40038099999999999</v>
      </c>
      <c r="L7018">
        <v>-5.3499983955273096E-3</v>
      </c>
      <c r="M7018">
        <v>4.42442045881124E-3</v>
      </c>
      <c r="N7018">
        <v>0.23</v>
      </c>
      <c r="O7018">
        <v>133.98935969375341</v>
      </c>
      <c r="P7018" t="s">
        <v>556</v>
      </c>
      <c r="Q7018" t="s">
        <v>555</v>
      </c>
      <c r="R7018">
        <v>5</v>
      </c>
      <c r="S7018">
        <v>74656539</v>
      </c>
      <c r="T7018">
        <v>206839</v>
      </c>
    </row>
    <row r="7019" spans="1:20">
      <c r="A7019" t="s">
        <v>359</v>
      </c>
      <c r="B7019" t="s">
        <v>1045</v>
      </c>
      <c r="C7019" t="s">
        <v>565</v>
      </c>
      <c r="D7019" t="s">
        <v>559</v>
      </c>
      <c r="E7019" t="s">
        <v>599</v>
      </c>
      <c r="F7019">
        <v>3443931</v>
      </c>
      <c r="G7019">
        <v>0.61535499999999999</v>
      </c>
      <c r="H7019">
        <v>-3.2521000000000001E-2</v>
      </c>
      <c r="I7019">
        <v>4.2671899999999997E-3</v>
      </c>
      <c r="J7019">
        <v>1E-14</v>
      </c>
      <c r="K7019">
        <v>0.61482799999999993</v>
      </c>
      <c r="L7019">
        <v>-7.8425968421484797E-3</v>
      </c>
      <c r="M7019">
        <v>4.4890238850435896E-3</v>
      </c>
      <c r="N7019">
        <v>8.1000000000000003E-2</v>
      </c>
      <c r="O7019">
        <v>58.082302135897763</v>
      </c>
      <c r="P7019" t="s">
        <v>565</v>
      </c>
      <c r="Q7019" t="s">
        <v>559</v>
      </c>
      <c r="R7019">
        <v>4</v>
      </c>
      <c r="S7019">
        <v>3443931</v>
      </c>
      <c r="T7019">
        <v>206839</v>
      </c>
    </row>
    <row r="7020" spans="1:20">
      <c r="A7020" t="s">
        <v>359</v>
      </c>
      <c r="B7020" t="s">
        <v>1046</v>
      </c>
      <c r="C7020" t="s">
        <v>559</v>
      </c>
      <c r="D7020" t="s">
        <v>565</v>
      </c>
      <c r="E7020" t="s">
        <v>568</v>
      </c>
      <c r="F7020">
        <v>21192362</v>
      </c>
      <c r="G7020">
        <v>0.53775600000000001</v>
      </c>
      <c r="H7020">
        <v>-3.8136400000000001E-2</v>
      </c>
      <c r="I7020">
        <v>4.1257000000000004E-3</v>
      </c>
      <c r="J7020">
        <v>2.49977E-20</v>
      </c>
      <c r="K7020">
        <v>0.53784300000000007</v>
      </c>
      <c r="L7020">
        <v>-7.90906154236924E-3</v>
      </c>
      <c r="M7020">
        <v>4.3465749290930202E-3</v>
      </c>
      <c r="N7020">
        <v>6.9000000000000006E-2</v>
      </c>
      <c r="O7020">
        <v>85.444497109062482</v>
      </c>
      <c r="P7020" t="s">
        <v>559</v>
      </c>
      <c r="Q7020" t="s">
        <v>565</v>
      </c>
      <c r="R7020">
        <v>2</v>
      </c>
      <c r="S7020">
        <v>21192362</v>
      </c>
      <c r="T7020">
        <v>206839</v>
      </c>
    </row>
    <row r="7021" spans="1:20">
      <c r="A7021" t="s">
        <v>359</v>
      </c>
      <c r="B7021" t="s">
        <v>856</v>
      </c>
      <c r="C7021" t="s">
        <v>565</v>
      </c>
      <c r="D7021" t="s">
        <v>559</v>
      </c>
      <c r="E7021" t="s">
        <v>587</v>
      </c>
      <c r="F7021">
        <v>116714293</v>
      </c>
      <c r="G7021">
        <v>1.0141000000000001E-2</v>
      </c>
      <c r="H7021">
        <v>0.171431</v>
      </c>
      <c r="I7021">
        <v>2.1775900000000001E-2</v>
      </c>
      <c r="J7021">
        <v>8.3004200000000001E-17</v>
      </c>
      <c r="K7021">
        <v>9.9099999999999744E-3</v>
      </c>
      <c r="L7021">
        <v>1.9170384130662101E-2</v>
      </c>
      <c r="M7021">
        <v>2.3177370850485102E-2</v>
      </c>
      <c r="N7021">
        <v>0.41</v>
      </c>
      <c r="O7021">
        <v>61.976420562548341</v>
      </c>
      <c r="P7021" t="s">
        <v>565</v>
      </c>
      <c r="Q7021" t="s">
        <v>559</v>
      </c>
      <c r="R7021">
        <v>11</v>
      </c>
      <c r="S7021">
        <v>116714293</v>
      </c>
      <c r="T7021">
        <v>206839</v>
      </c>
    </row>
    <row r="7022" spans="1:20">
      <c r="A7022" t="s">
        <v>359</v>
      </c>
      <c r="B7022" t="s">
        <v>861</v>
      </c>
      <c r="C7022" t="s">
        <v>555</v>
      </c>
      <c r="D7022" t="s">
        <v>559</v>
      </c>
      <c r="E7022" t="s">
        <v>599</v>
      </c>
      <c r="F7022">
        <v>87976359</v>
      </c>
      <c r="G7022">
        <v>0.39712599999999998</v>
      </c>
      <c r="H7022">
        <v>2.78249E-2</v>
      </c>
      <c r="I7022">
        <v>4.23019E-3</v>
      </c>
      <c r="J7022">
        <v>1.8001100000000001E-11</v>
      </c>
      <c r="K7022">
        <v>0.39858300000000002</v>
      </c>
      <c r="L7022">
        <v>-1.1343850001039201E-2</v>
      </c>
      <c r="M7022">
        <v>4.4414507058330201E-3</v>
      </c>
      <c r="N7022">
        <v>1.0999999999999999E-2</v>
      </c>
      <c r="O7022">
        <v>43.266072719503569</v>
      </c>
      <c r="P7022" t="s">
        <v>555</v>
      </c>
      <c r="Q7022" t="s">
        <v>559</v>
      </c>
      <c r="R7022">
        <v>4</v>
      </c>
      <c r="S7022">
        <v>87976359</v>
      </c>
      <c r="T7022">
        <v>206839</v>
      </c>
    </row>
    <row r="7023" spans="1:20">
      <c r="A7023" t="s">
        <v>359</v>
      </c>
      <c r="B7023" t="s">
        <v>863</v>
      </c>
      <c r="C7023" t="s">
        <v>556</v>
      </c>
      <c r="D7023" t="s">
        <v>559</v>
      </c>
      <c r="E7023" t="s">
        <v>651</v>
      </c>
      <c r="F7023">
        <v>43726625</v>
      </c>
      <c r="G7023">
        <v>2.5676000000000001E-2</v>
      </c>
      <c r="H7023">
        <v>9.1026599999999999E-2</v>
      </c>
      <c r="I7023">
        <v>1.304E-2</v>
      </c>
      <c r="J7023">
        <v>2.7002300000000001E-13</v>
      </c>
      <c r="K7023">
        <v>2.5847999999999982E-2</v>
      </c>
      <c r="L7023">
        <v>-1.9861515339841501E-3</v>
      </c>
      <c r="M7023">
        <v>1.36634729584108E-2</v>
      </c>
      <c r="N7023">
        <v>0.88</v>
      </c>
      <c r="O7023">
        <v>48.72832240792841</v>
      </c>
      <c r="P7023" t="s">
        <v>556</v>
      </c>
      <c r="Q7023" t="s">
        <v>559</v>
      </c>
      <c r="R7023">
        <v>15</v>
      </c>
      <c r="S7023">
        <v>43726625</v>
      </c>
      <c r="T7023">
        <v>206839</v>
      </c>
    </row>
    <row r="7024" spans="1:20">
      <c r="A7024" t="s">
        <v>359</v>
      </c>
      <c r="B7024" t="s">
        <v>1047</v>
      </c>
      <c r="C7024" t="s">
        <v>556</v>
      </c>
      <c r="D7024" t="s">
        <v>555</v>
      </c>
      <c r="E7024" t="s">
        <v>570</v>
      </c>
      <c r="F7024">
        <v>52241229</v>
      </c>
      <c r="G7024">
        <v>4.9028000000000002E-2</v>
      </c>
      <c r="H7024">
        <v>-5.3891500000000002E-2</v>
      </c>
      <c r="I7024">
        <v>9.6140600000000007E-3</v>
      </c>
      <c r="J7024">
        <v>2.4999999999999999E-8</v>
      </c>
      <c r="K7024">
        <v>4.9308000000000018E-2</v>
      </c>
      <c r="L7024">
        <v>-1.66694714469297E-2</v>
      </c>
      <c r="M7024">
        <v>1.00835953225379E-2</v>
      </c>
      <c r="N7024">
        <v>9.8000000000000004E-2</v>
      </c>
      <c r="O7024">
        <v>31.42149809549981</v>
      </c>
      <c r="P7024" t="s">
        <v>556</v>
      </c>
      <c r="Q7024" t="s">
        <v>555</v>
      </c>
      <c r="R7024">
        <v>3</v>
      </c>
      <c r="S7024">
        <v>52241229</v>
      </c>
      <c r="T7024">
        <v>206839</v>
      </c>
    </row>
    <row r="7025" spans="1:20">
      <c r="A7025" t="s">
        <v>359</v>
      </c>
      <c r="B7025" t="s">
        <v>1048</v>
      </c>
      <c r="C7025" t="s">
        <v>559</v>
      </c>
      <c r="D7025" t="s">
        <v>565</v>
      </c>
      <c r="E7025" t="s">
        <v>593</v>
      </c>
      <c r="F7025">
        <v>19805708</v>
      </c>
      <c r="G7025">
        <v>1.7284000000000001E-2</v>
      </c>
      <c r="H7025">
        <v>0.13542499999999999</v>
      </c>
      <c r="I7025">
        <v>1.5829599999999999E-2</v>
      </c>
      <c r="J7025">
        <v>1.9002E-16</v>
      </c>
      <c r="K7025">
        <v>1.7317999999999945E-2</v>
      </c>
      <c r="L7025">
        <v>2.7006757594144501E-4</v>
      </c>
      <c r="M7025">
        <v>1.6614207188419002E-2</v>
      </c>
      <c r="N7025">
        <v>0.99</v>
      </c>
      <c r="O7025">
        <v>73.191021247878567</v>
      </c>
      <c r="P7025" t="s">
        <v>559</v>
      </c>
      <c r="Q7025" t="s">
        <v>565</v>
      </c>
      <c r="R7025">
        <v>8</v>
      </c>
      <c r="S7025">
        <v>19805708</v>
      </c>
      <c r="T7025">
        <v>206839</v>
      </c>
    </row>
    <row r="7026" spans="1:20">
      <c r="A7026" t="s">
        <v>359</v>
      </c>
      <c r="B7026" t="s">
        <v>1195</v>
      </c>
      <c r="C7026" t="s">
        <v>565</v>
      </c>
      <c r="D7026" t="s">
        <v>559</v>
      </c>
      <c r="E7026" t="s">
        <v>626</v>
      </c>
      <c r="F7026">
        <v>19458388</v>
      </c>
      <c r="G7026">
        <v>1.2522999999999999E-2</v>
      </c>
      <c r="H7026">
        <v>-0.107506</v>
      </c>
      <c r="I7026">
        <v>1.9830500000000001E-2</v>
      </c>
      <c r="J7026">
        <v>2.30001E-8</v>
      </c>
      <c r="K7026">
        <v>1.229199999999997E-2</v>
      </c>
      <c r="L7026">
        <v>-3.5797546441996E-3</v>
      </c>
      <c r="M7026">
        <v>2.1044203269750601E-2</v>
      </c>
      <c r="N7026">
        <v>0.86</v>
      </c>
      <c r="O7026">
        <v>29.389897911819133</v>
      </c>
      <c r="P7026" t="s">
        <v>565</v>
      </c>
      <c r="Q7026" t="s">
        <v>559</v>
      </c>
      <c r="R7026">
        <v>19</v>
      </c>
      <c r="S7026">
        <v>19458388</v>
      </c>
      <c r="T7026">
        <v>206839</v>
      </c>
    </row>
    <row r="7027" spans="1:20">
      <c r="A7027" t="s">
        <v>359</v>
      </c>
      <c r="B7027" t="s">
        <v>805</v>
      </c>
      <c r="C7027" t="s">
        <v>555</v>
      </c>
      <c r="D7027" t="s">
        <v>556</v>
      </c>
      <c r="E7027" t="s">
        <v>589</v>
      </c>
      <c r="F7027">
        <v>161111700</v>
      </c>
      <c r="G7027">
        <v>1.4352E-2</v>
      </c>
      <c r="H7027">
        <v>-0.184528</v>
      </c>
      <c r="I7027">
        <v>1.7385100000000001E-2</v>
      </c>
      <c r="J7027">
        <v>4.0003700000000001E-27</v>
      </c>
      <c r="K7027">
        <v>1.469699999999996E-2</v>
      </c>
      <c r="L7027">
        <v>-4.1251653189201499E-3</v>
      </c>
      <c r="M7027">
        <v>1.8092649095254099E-2</v>
      </c>
      <c r="N7027">
        <v>0.82</v>
      </c>
      <c r="O7027">
        <v>112.66010797832722</v>
      </c>
      <c r="P7027" t="s">
        <v>555</v>
      </c>
      <c r="Q7027" t="s">
        <v>556</v>
      </c>
      <c r="R7027">
        <v>6</v>
      </c>
      <c r="S7027">
        <v>161111700</v>
      </c>
      <c r="T7027">
        <v>206839</v>
      </c>
    </row>
    <row r="7028" spans="1:20">
      <c r="A7028" t="s">
        <v>359</v>
      </c>
      <c r="B7028" t="s">
        <v>806</v>
      </c>
      <c r="C7028" t="s">
        <v>555</v>
      </c>
      <c r="D7028" t="s">
        <v>556</v>
      </c>
      <c r="E7028" t="s">
        <v>587</v>
      </c>
      <c r="F7028">
        <v>117111368</v>
      </c>
      <c r="G7028">
        <v>1.3098E-2</v>
      </c>
      <c r="H7028">
        <v>-0.114385</v>
      </c>
      <c r="I7028">
        <v>1.8384000000000001E-2</v>
      </c>
      <c r="J7028">
        <v>2.5999800000000002E-10</v>
      </c>
      <c r="K7028">
        <v>1.3476000000000043E-2</v>
      </c>
      <c r="L7028">
        <v>2.0352498099429398E-3</v>
      </c>
      <c r="M7028">
        <v>1.9073384697697399E-2</v>
      </c>
      <c r="N7028">
        <v>0.92</v>
      </c>
      <c r="O7028">
        <v>38.713116130730278</v>
      </c>
      <c r="P7028" t="s">
        <v>555</v>
      </c>
      <c r="Q7028" t="s">
        <v>556</v>
      </c>
      <c r="R7028">
        <v>11</v>
      </c>
      <c r="S7028">
        <v>117111368</v>
      </c>
      <c r="T7028">
        <v>206839</v>
      </c>
    </row>
    <row r="7029" spans="1:20">
      <c r="A7029" t="s">
        <v>359</v>
      </c>
      <c r="B7029" t="s">
        <v>648</v>
      </c>
      <c r="C7029" t="s">
        <v>556</v>
      </c>
      <c r="D7029" t="s">
        <v>565</v>
      </c>
      <c r="E7029" t="s">
        <v>584</v>
      </c>
      <c r="F7029">
        <v>39179822</v>
      </c>
      <c r="G7029">
        <v>3.1199999999999999E-2</v>
      </c>
      <c r="H7029">
        <v>0.114163</v>
      </c>
      <c r="I7029">
        <v>1.21101E-2</v>
      </c>
      <c r="J7029">
        <v>1.2000500000000001E-22</v>
      </c>
      <c r="K7029">
        <v>3.146199999999999E-2</v>
      </c>
      <c r="L7029">
        <v>-3.03969000754271E-2</v>
      </c>
      <c r="M7029">
        <v>1.26631406826974E-2</v>
      </c>
      <c r="N7029">
        <v>1.6E-2</v>
      </c>
      <c r="O7029">
        <v>88.870021806155421</v>
      </c>
      <c r="P7029" t="s">
        <v>556</v>
      </c>
      <c r="Q7029" t="s">
        <v>565</v>
      </c>
      <c r="R7029">
        <v>20</v>
      </c>
      <c r="S7029">
        <v>39179822</v>
      </c>
      <c r="T7029">
        <v>206839</v>
      </c>
    </row>
    <row r="7030" spans="1:20">
      <c r="A7030" t="s">
        <v>359</v>
      </c>
      <c r="B7030" t="s">
        <v>807</v>
      </c>
      <c r="C7030" t="s">
        <v>556</v>
      </c>
      <c r="D7030" t="s">
        <v>555</v>
      </c>
      <c r="E7030" t="s">
        <v>579</v>
      </c>
      <c r="F7030">
        <v>93641757</v>
      </c>
      <c r="G7030">
        <v>0.527443</v>
      </c>
      <c r="H7030">
        <v>-2.25454E-2</v>
      </c>
      <c r="I7030">
        <v>4.1331800000000002E-3</v>
      </c>
      <c r="J7030">
        <v>2.4999999999999999E-8</v>
      </c>
      <c r="K7030">
        <v>0.52757300000000007</v>
      </c>
      <c r="L7030">
        <v>1.11249248226659E-2</v>
      </c>
      <c r="M7030">
        <v>4.3509206348809502E-3</v>
      </c>
      <c r="N7030">
        <v>1.0999999999999999E-2</v>
      </c>
      <c r="O7030">
        <v>29.754129677779591</v>
      </c>
      <c r="P7030" t="s">
        <v>556</v>
      </c>
      <c r="Q7030" t="s">
        <v>555</v>
      </c>
      <c r="R7030">
        <v>10</v>
      </c>
      <c r="S7030">
        <v>93641757</v>
      </c>
      <c r="T7030">
        <v>206839</v>
      </c>
    </row>
    <row r="7031" spans="1:20">
      <c r="A7031" t="s">
        <v>359</v>
      </c>
      <c r="B7031" t="s">
        <v>1050</v>
      </c>
      <c r="C7031" t="s">
        <v>565</v>
      </c>
      <c r="D7031" t="s">
        <v>556</v>
      </c>
      <c r="E7031" t="s">
        <v>574</v>
      </c>
      <c r="F7031">
        <v>21513359</v>
      </c>
      <c r="G7031">
        <v>0.38285999999999998</v>
      </c>
      <c r="H7031">
        <v>2.3767799999999999E-2</v>
      </c>
      <c r="I7031">
        <v>4.2450200000000004E-3</v>
      </c>
      <c r="J7031">
        <v>3.0999900000000002E-9</v>
      </c>
      <c r="K7031">
        <v>0.38092499999999996</v>
      </c>
      <c r="L7031">
        <v>-1.79581781991746E-3</v>
      </c>
      <c r="M7031">
        <v>4.4727971836203296E-3</v>
      </c>
      <c r="N7031">
        <v>0.69</v>
      </c>
      <c r="O7031">
        <v>31.348624312732753</v>
      </c>
      <c r="P7031" t="s">
        <v>565</v>
      </c>
      <c r="Q7031" t="s">
        <v>556</v>
      </c>
      <c r="R7031">
        <v>7</v>
      </c>
      <c r="S7031">
        <v>21513359</v>
      </c>
      <c r="T7031">
        <v>206839</v>
      </c>
    </row>
    <row r="7032" spans="1:20">
      <c r="A7032" t="s">
        <v>359</v>
      </c>
      <c r="B7032" t="s">
        <v>1051</v>
      </c>
      <c r="C7032" t="s">
        <v>565</v>
      </c>
      <c r="D7032" t="s">
        <v>559</v>
      </c>
      <c r="E7032" t="s">
        <v>589</v>
      </c>
      <c r="F7032">
        <v>127455029</v>
      </c>
      <c r="G7032">
        <v>0.51878999999999997</v>
      </c>
      <c r="H7032">
        <v>2.3428299999999999E-2</v>
      </c>
      <c r="I7032">
        <v>4.1346999999999998E-3</v>
      </c>
      <c r="J7032">
        <v>4.7000199999999997E-9</v>
      </c>
      <c r="K7032">
        <v>0.51810299999999998</v>
      </c>
      <c r="L7032">
        <v>8.8393295615583195E-4</v>
      </c>
      <c r="M7032">
        <v>4.3360796396429103E-3</v>
      </c>
      <c r="N7032">
        <v>0.84</v>
      </c>
      <c r="O7032">
        <v>32.106542891634966</v>
      </c>
      <c r="P7032" t="s">
        <v>565</v>
      </c>
      <c r="Q7032" t="s">
        <v>559</v>
      </c>
      <c r="R7032">
        <v>6</v>
      </c>
      <c r="S7032">
        <v>127455029</v>
      </c>
      <c r="T7032">
        <v>206839</v>
      </c>
    </row>
    <row r="7033" spans="1:20">
      <c r="A7033" t="s">
        <v>359</v>
      </c>
      <c r="B7033" t="s">
        <v>1052</v>
      </c>
      <c r="C7033" t="s">
        <v>555</v>
      </c>
      <c r="D7033" t="s">
        <v>556</v>
      </c>
      <c r="E7033" t="s">
        <v>593</v>
      </c>
      <c r="F7033">
        <v>59385919</v>
      </c>
      <c r="G7033">
        <v>0.66323900000000002</v>
      </c>
      <c r="H7033">
        <v>-2.8069199999999999E-2</v>
      </c>
      <c r="I7033">
        <v>4.3669499999999997E-3</v>
      </c>
      <c r="J7033">
        <v>3.1996300000000003E-11</v>
      </c>
      <c r="K7033">
        <v>0.66317000000000004</v>
      </c>
      <c r="L7033">
        <v>-4.00164888120419E-4</v>
      </c>
      <c r="M7033">
        <v>4.5887537331542596E-3</v>
      </c>
      <c r="N7033">
        <v>0.93</v>
      </c>
      <c r="O7033">
        <v>41.314607491412872</v>
      </c>
      <c r="P7033" t="s">
        <v>555</v>
      </c>
      <c r="Q7033" t="s">
        <v>556</v>
      </c>
      <c r="R7033">
        <v>8</v>
      </c>
      <c r="S7033">
        <v>59385919</v>
      </c>
      <c r="T7033">
        <v>206839</v>
      </c>
    </row>
    <row r="7034" spans="1:20">
      <c r="A7034" t="s">
        <v>359</v>
      </c>
      <c r="B7034" t="s">
        <v>1053</v>
      </c>
      <c r="C7034" t="s">
        <v>555</v>
      </c>
      <c r="D7034" t="s">
        <v>556</v>
      </c>
      <c r="E7034" t="s">
        <v>566</v>
      </c>
      <c r="F7034">
        <v>56989590</v>
      </c>
      <c r="G7034">
        <v>0.32471</v>
      </c>
      <c r="H7034">
        <v>-7.8895800000000002E-2</v>
      </c>
      <c r="I7034">
        <v>4.4059399999999997E-3</v>
      </c>
      <c r="J7034">
        <v>6.7003900000000004E-72</v>
      </c>
      <c r="K7034">
        <v>0.32432300000000003</v>
      </c>
      <c r="L7034">
        <v>6.0493864457037798E-3</v>
      </c>
      <c r="M7034">
        <v>4.6395246958691599E-3</v>
      </c>
      <c r="N7034">
        <v>0.19</v>
      </c>
      <c r="O7034">
        <v>320.64953262400979</v>
      </c>
      <c r="P7034" t="s">
        <v>555</v>
      </c>
      <c r="Q7034" t="s">
        <v>556</v>
      </c>
      <c r="R7034">
        <v>16</v>
      </c>
      <c r="S7034">
        <v>56989590</v>
      </c>
      <c r="T7034">
        <v>206839</v>
      </c>
    </row>
    <row r="7035" spans="1:20">
      <c r="A7035" t="s">
        <v>359</v>
      </c>
      <c r="B7035" t="s">
        <v>1054</v>
      </c>
      <c r="C7035" t="s">
        <v>559</v>
      </c>
      <c r="D7035" t="s">
        <v>565</v>
      </c>
      <c r="E7035" t="s">
        <v>579</v>
      </c>
      <c r="F7035">
        <v>94797973</v>
      </c>
      <c r="G7035">
        <v>0.403779</v>
      </c>
      <c r="H7035">
        <v>-2.5610500000000001E-2</v>
      </c>
      <c r="I7035">
        <v>4.2077199999999999E-3</v>
      </c>
      <c r="J7035">
        <v>5.4000799999999997E-11</v>
      </c>
      <c r="K7035">
        <v>0.40452699999999997</v>
      </c>
      <c r="L7035">
        <v>1.72457284332997E-3</v>
      </c>
      <c r="M7035">
        <v>4.4219606253463701E-3</v>
      </c>
      <c r="N7035">
        <v>0.7</v>
      </c>
      <c r="O7035">
        <v>37.046096208334568</v>
      </c>
      <c r="P7035" t="s">
        <v>559</v>
      </c>
      <c r="Q7035" t="s">
        <v>565</v>
      </c>
      <c r="R7035">
        <v>10</v>
      </c>
      <c r="S7035">
        <v>94797973</v>
      </c>
      <c r="T7035">
        <v>206839</v>
      </c>
    </row>
    <row r="7036" spans="1:20">
      <c r="A7036" t="s">
        <v>359</v>
      </c>
      <c r="B7036" t="s">
        <v>650</v>
      </c>
      <c r="C7036" t="s">
        <v>556</v>
      </c>
      <c r="D7036" t="s">
        <v>555</v>
      </c>
      <c r="E7036" t="s">
        <v>651</v>
      </c>
      <c r="F7036">
        <v>58678720</v>
      </c>
      <c r="G7036">
        <v>0.65464199999999995</v>
      </c>
      <c r="H7036">
        <v>-6.6781499999999994E-2</v>
      </c>
      <c r="I7036">
        <v>4.3450299999999997E-3</v>
      </c>
      <c r="J7036">
        <v>2.4997700000000001E-54</v>
      </c>
      <c r="K7036">
        <v>0.65419099999999997</v>
      </c>
      <c r="L7036">
        <v>-7.35929696241588E-4</v>
      </c>
      <c r="M7036">
        <v>4.5666480297499703E-3</v>
      </c>
      <c r="N7036">
        <v>0.87</v>
      </c>
      <c r="O7036">
        <v>236.22550200812933</v>
      </c>
      <c r="P7036" t="s">
        <v>556</v>
      </c>
      <c r="Q7036" t="s">
        <v>555</v>
      </c>
      <c r="R7036">
        <v>15</v>
      </c>
      <c r="S7036">
        <v>58678720</v>
      </c>
      <c r="T7036">
        <v>206839</v>
      </c>
    </row>
    <row r="7037" spans="1:20">
      <c r="A7037" t="s">
        <v>359</v>
      </c>
      <c r="B7037" t="s">
        <v>652</v>
      </c>
      <c r="C7037" t="s">
        <v>556</v>
      </c>
      <c r="D7037" t="s">
        <v>565</v>
      </c>
      <c r="E7037" t="s">
        <v>651</v>
      </c>
      <c r="F7037">
        <v>58726744</v>
      </c>
      <c r="G7037">
        <v>0.78823900000000002</v>
      </c>
      <c r="H7037">
        <v>-6.7092899999999997E-2</v>
      </c>
      <c r="I7037">
        <v>5.0365999999999996E-3</v>
      </c>
      <c r="J7037">
        <v>2.8002699999999999E-39</v>
      </c>
      <c r="K7037">
        <v>0.78727900000000006</v>
      </c>
      <c r="L7037">
        <v>3.8356921167743501E-3</v>
      </c>
      <c r="M7037">
        <v>5.2945783475638096E-3</v>
      </c>
      <c r="N7037">
        <v>0.47</v>
      </c>
      <c r="O7037">
        <v>177.45089979826014</v>
      </c>
      <c r="P7037" t="s">
        <v>556</v>
      </c>
      <c r="Q7037" t="s">
        <v>565</v>
      </c>
      <c r="R7037">
        <v>15</v>
      </c>
      <c r="S7037">
        <v>58726744</v>
      </c>
      <c r="T7037">
        <v>206839</v>
      </c>
    </row>
    <row r="7038" spans="1:20">
      <c r="A7038" t="s">
        <v>359</v>
      </c>
      <c r="B7038" t="s">
        <v>655</v>
      </c>
      <c r="C7038" t="s">
        <v>556</v>
      </c>
      <c r="D7038" t="s">
        <v>559</v>
      </c>
      <c r="E7038" t="s">
        <v>626</v>
      </c>
      <c r="F7038">
        <v>11227480</v>
      </c>
      <c r="G7038">
        <v>0.59316999999999998</v>
      </c>
      <c r="H7038">
        <v>3.1781400000000001E-2</v>
      </c>
      <c r="I7038">
        <v>4.2010199999999998E-3</v>
      </c>
      <c r="J7038">
        <v>1.20005E-13</v>
      </c>
      <c r="K7038">
        <v>0.59252300000000002</v>
      </c>
      <c r="L7038">
        <v>4.3703943164778297E-3</v>
      </c>
      <c r="M7038">
        <v>4.4176969140072696E-3</v>
      </c>
      <c r="N7038">
        <v>0.32</v>
      </c>
      <c r="O7038">
        <v>57.231687376344226</v>
      </c>
      <c r="P7038" t="s">
        <v>556</v>
      </c>
      <c r="Q7038" t="s">
        <v>559</v>
      </c>
      <c r="R7038">
        <v>19</v>
      </c>
      <c r="S7038">
        <v>11227480</v>
      </c>
      <c r="T7038">
        <v>206839</v>
      </c>
    </row>
    <row r="7039" spans="1:20">
      <c r="A7039" t="s">
        <v>359</v>
      </c>
      <c r="B7039" t="s">
        <v>657</v>
      </c>
      <c r="C7039" t="s">
        <v>556</v>
      </c>
      <c r="D7039" t="s">
        <v>555</v>
      </c>
      <c r="E7039" t="s">
        <v>626</v>
      </c>
      <c r="F7039">
        <v>45314324</v>
      </c>
      <c r="G7039">
        <v>5.8386E-2</v>
      </c>
      <c r="H7039">
        <v>6.5168000000000004E-2</v>
      </c>
      <c r="I7039">
        <v>9.3433700000000001E-3</v>
      </c>
      <c r="J7039">
        <v>3.1002700000000001E-12</v>
      </c>
      <c r="K7039">
        <v>5.8638999999999997E-2</v>
      </c>
      <c r="L7039">
        <v>1.5343621209365201E-2</v>
      </c>
      <c r="M7039">
        <v>9.83851391498816E-3</v>
      </c>
      <c r="N7039">
        <v>0.12</v>
      </c>
      <c r="O7039">
        <v>48.647630386501483</v>
      </c>
      <c r="P7039" t="s">
        <v>556</v>
      </c>
      <c r="Q7039" t="s">
        <v>555</v>
      </c>
      <c r="R7039">
        <v>19</v>
      </c>
      <c r="S7039">
        <v>45314324</v>
      </c>
      <c r="T7039">
        <v>206839</v>
      </c>
    </row>
    <row r="7040" spans="1:20">
      <c r="A7040" t="s">
        <v>359</v>
      </c>
      <c r="B7040" t="s">
        <v>814</v>
      </c>
      <c r="C7040" t="s">
        <v>565</v>
      </c>
      <c r="D7040" t="s">
        <v>559</v>
      </c>
      <c r="E7040" t="s">
        <v>593</v>
      </c>
      <c r="F7040">
        <v>19934305</v>
      </c>
      <c r="G7040">
        <v>0.174154</v>
      </c>
      <c r="H7040">
        <v>-3.3928199999999999E-2</v>
      </c>
      <c r="I7040">
        <v>5.4660999999999998E-3</v>
      </c>
      <c r="J7040">
        <v>5.3000499999999997E-10</v>
      </c>
      <c r="K7040">
        <v>0.17488800000000004</v>
      </c>
      <c r="L7040">
        <v>1.0510130445346299E-2</v>
      </c>
      <c r="M7040">
        <v>5.74016898027996E-3</v>
      </c>
      <c r="N7040">
        <v>6.7000000000000004E-2</v>
      </c>
      <c r="O7040">
        <v>38.527115399209166</v>
      </c>
      <c r="P7040" t="s">
        <v>565</v>
      </c>
      <c r="Q7040" t="s">
        <v>559</v>
      </c>
      <c r="R7040">
        <v>8</v>
      </c>
      <c r="S7040">
        <v>19934305</v>
      </c>
      <c r="T7040">
        <v>206839</v>
      </c>
    </row>
    <row r="7041" spans="1:20">
      <c r="A7041" t="s">
        <v>359</v>
      </c>
      <c r="B7041" t="s">
        <v>1056</v>
      </c>
      <c r="C7041" t="s">
        <v>556</v>
      </c>
      <c r="D7041" t="s">
        <v>555</v>
      </c>
      <c r="E7041" t="s">
        <v>626</v>
      </c>
      <c r="F7041">
        <v>45176340</v>
      </c>
      <c r="G7041">
        <v>2.9784000000000001E-2</v>
      </c>
      <c r="H7041">
        <v>-0.114453</v>
      </c>
      <c r="I7041">
        <v>1.2133400000000001E-2</v>
      </c>
      <c r="J7041">
        <v>2.0999099999999999E-21</v>
      </c>
      <c r="K7041">
        <v>2.9648000000000008E-2</v>
      </c>
      <c r="L7041">
        <v>2.5723872447766401E-3</v>
      </c>
      <c r="M7041">
        <v>1.27849844336572E-2</v>
      </c>
      <c r="N7041">
        <v>0.84</v>
      </c>
      <c r="O7041">
        <v>88.979370952934232</v>
      </c>
      <c r="P7041" t="s">
        <v>556</v>
      </c>
      <c r="Q7041" t="s">
        <v>555</v>
      </c>
      <c r="R7041">
        <v>19</v>
      </c>
      <c r="S7041">
        <v>45176340</v>
      </c>
      <c r="T7041">
        <v>206839</v>
      </c>
    </row>
    <row r="7042" spans="1:20">
      <c r="A7042" t="s">
        <v>359</v>
      </c>
      <c r="B7042" t="s">
        <v>1338</v>
      </c>
      <c r="C7042" t="s">
        <v>559</v>
      </c>
      <c r="D7042" t="s">
        <v>565</v>
      </c>
      <c r="E7042" t="s">
        <v>618</v>
      </c>
      <c r="F7042">
        <v>25622291</v>
      </c>
      <c r="G7042">
        <v>0.53581699999999999</v>
      </c>
      <c r="H7042">
        <v>-2.4191299999999999E-2</v>
      </c>
      <c r="I7042">
        <v>4.5055199999999998E-3</v>
      </c>
      <c r="J7042">
        <v>3.2000000000000002E-8</v>
      </c>
      <c r="K7042">
        <v>0.53608900000000004</v>
      </c>
      <c r="L7042">
        <v>-8.4118105053640696E-4</v>
      </c>
      <c r="M7042">
        <v>4.7480771466738396E-3</v>
      </c>
      <c r="N7042">
        <v>0.86</v>
      </c>
      <c r="O7042">
        <v>28.828933129038287</v>
      </c>
      <c r="P7042" t="s">
        <v>559</v>
      </c>
      <c r="Q7042" t="s">
        <v>565</v>
      </c>
      <c r="R7042">
        <v>1</v>
      </c>
      <c r="S7042">
        <v>25622291</v>
      </c>
      <c r="T7042">
        <v>206839</v>
      </c>
    </row>
    <row r="7043" spans="1:20">
      <c r="A7043" t="s">
        <v>359</v>
      </c>
      <c r="B7043" t="s">
        <v>659</v>
      </c>
      <c r="C7043" t="s">
        <v>555</v>
      </c>
      <c r="D7043" t="s">
        <v>556</v>
      </c>
      <c r="E7043" t="s">
        <v>566</v>
      </c>
      <c r="F7043">
        <v>72097827</v>
      </c>
      <c r="G7043">
        <v>0.18901599999999999</v>
      </c>
      <c r="H7043">
        <v>4.7229399999999998E-2</v>
      </c>
      <c r="I7043">
        <v>5.2686E-3</v>
      </c>
      <c r="J7043">
        <v>3.6999900000000002E-20</v>
      </c>
      <c r="K7043">
        <v>0.19005499999999997</v>
      </c>
      <c r="L7043">
        <v>-1.3872558802924701E-2</v>
      </c>
      <c r="M7043">
        <v>5.5309847424274902E-3</v>
      </c>
      <c r="N7043">
        <v>1.2E-2</v>
      </c>
      <c r="O7043">
        <v>80.358977417813094</v>
      </c>
      <c r="P7043" t="s">
        <v>555</v>
      </c>
      <c r="Q7043" t="s">
        <v>556</v>
      </c>
      <c r="R7043">
        <v>16</v>
      </c>
      <c r="S7043">
        <v>72097827</v>
      </c>
      <c r="T7043">
        <v>206839</v>
      </c>
    </row>
    <row r="7044" spans="1:20">
      <c r="A7044" t="s">
        <v>359</v>
      </c>
      <c r="B7044" t="s">
        <v>820</v>
      </c>
      <c r="C7044" t="s">
        <v>565</v>
      </c>
      <c r="D7044" t="s">
        <v>559</v>
      </c>
      <c r="E7044" t="s">
        <v>577</v>
      </c>
      <c r="F7044">
        <v>55860781</v>
      </c>
      <c r="G7044">
        <v>0.19243299999999999</v>
      </c>
      <c r="H7044">
        <v>3.88989E-2</v>
      </c>
      <c r="I7044">
        <v>5.2259699999999999E-3</v>
      </c>
      <c r="J7044">
        <v>2.4997700000000001E-14</v>
      </c>
      <c r="K7044">
        <v>0.19186499999999995</v>
      </c>
      <c r="L7044">
        <v>4.0514769077575497E-3</v>
      </c>
      <c r="M7044">
        <v>5.5005484030221799E-3</v>
      </c>
      <c r="N7044">
        <v>0.46</v>
      </c>
      <c r="O7044">
        <v>55.403961148443742</v>
      </c>
      <c r="P7044" t="s">
        <v>565</v>
      </c>
      <c r="Q7044" t="s">
        <v>559</v>
      </c>
      <c r="R7044">
        <v>5</v>
      </c>
      <c r="S7044">
        <v>55860781</v>
      </c>
      <c r="T7044">
        <v>206839</v>
      </c>
    </row>
    <row r="7045" spans="1:20">
      <c r="A7045" t="s">
        <v>359</v>
      </c>
      <c r="B7045" t="s">
        <v>665</v>
      </c>
      <c r="C7045" t="s">
        <v>555</v>
      </c>
      <c r="D7045" t="s">
        <v>565</v>
      </c>
      <c r="E7045" t="s">
        <v>568</v>
      </c>
      <c r="F7045">
        <v>44072576</v>
      </c>
      <c r="G7045">
        <v>0.67627899999999996</v>
      </c>
      <c r="H7045">
        <v>-3.79339E-2</v>
      </c>
      <c r="I7045">
        <v>4.4118500000000001E-3</v>
      </c>
      <c r="J7045">
        <v>8.4004000000000004E-18</v>
      </c>
      <c r="K7045">
        <v>0.67692799999999997</v>
      </c>
      <c r="L7045">
        <v>3.4749083424819999E-3</v>
      </c>
      <c r="M7045">
        <v>4.6343590455929402E-3</v>
      </c>
      <c r="N7045">
        <v>0.45</v>
      </c>
      <c r="O7045">
        <v>73.928775580011745</v>
      </c>
      <c r="P7045" t="s">
        <v>555</v>
      </c>
      <c r="Q7045" t="s">
        <v>565</v>
      </c>
      <c r="R7045">
        <v>2</v>
      </c>
      <c r="S7045">
        <v>44072576</v>
      </c>
      <c r="T7045">
        <v>206839</v>
      </c>
    </row>
    <row r="7046" spans="1:20">
      <c r="A7046" t="s">
        <v>359</v>
      </c>
      <c r="B7046" t="s">
        <v>879</v>
      </c>
      <c r="C7046" t="s">
        <v>565</v>
      </c>
      <c r="D7046" t="s">
        <v>559</v>
      </c>
      <c r="E7046" t="s">
        <v>577</v>
      </c>
      <c r="F7046">
        <v>156443066</v>
      </c>
      <c r="G7046">
        <v>0.64403699999999997</v>
      </c>
      <c r="H7046">
        <v>5.09463E-2</v>
      </c>
      <c r="I7046">
        <v>4.29913E-3</v>
      </c>
      <c r="J7046">
        <v>2.4997699999999999E-33</v>
      </c>
      <c r="K7046">
        <v>0.64507800000000004</v>
      </c>
      <c r="L7046">
        <v>-4.98694337500239E-3</v>
      </c>
      <c r="M7046">
        <v>4.5332352918521701E-3</v>
      </c>
      <c r="N7046">
        <v>0.27</v>
      </c>
      <c r="O7046">
        <v>140.43137290046161</v>
      </c>
      <c r="P7046" t="s">
        <v>565</v>
      </c>
      <c r="Q7046" t="s">
        <v>559</v>
      </c>
      <c r="R7046">
        <v>5</v>
      </c>
      <c r="S7046">
        <v>156443066</v>
      </c>
      <c r="T7046">
        <v>206839</v>
      </c>
    </row>
    <row r="7047" spans="1:20">
      <c r="A7047" t="s">
        <v>359</v>
      </c>
      <c r="B7047" t="s">
        <v>666</v>
      </c>
      <c r="C7047" t="s">
        <v>555</v>
      </c>
      <c r="D7047" t="s">
        <v>565</v>
      </c>
      <c r="E7047" t="s">
        <v>618</v>
      </c>
      <c r="F7047">
        <v>55521313</v>
      </c>
      <c r="G7047">
        <v>0.64911700000000006</v>
      </c>
      <c r="H7047">
        <v>2.62977E-2</v>
      </c>
      <c r="I7047">
        <v>4.3135099999999996E-3</v>
      </c>
      <c r="J7047">
        <v>3.0999900000000001E-10</v>
      </c>
      <c r="K7047">
        <v>0.64884199999999992</v>
      </c>
      <c r="L7047">
        <v>-1.7706783219065001E-3</v>
      </c>
      <c r="M7047">
        <v>4.5457968414127697E-3</v>
      </c>
      <c r="N7047">
        <v>0.7</v>
      </c>
      <c r="O7047">
        <v>37.168404169944026</v>
      </c>
      <c r="P7047" t="s">
        <v>555</v>
      </c>
      <c r="Q7047" t="s">
        <v>565</v>
      </c>
      <c r="R7047">
        <v>1</v>
      </c>
      <c r="S7047">
        <v>55521313</v>
      </c>
      <c r="T7047">
        <v>206839</v>
      </c>
    </row>
    <row r="7048" spans="1:20">
      <c r="A7048" t="s">
        <v>359</v>
      </c>
      <c r="B7048" t="s">
        <v>1500</v>
      </c>
      <c r="C7048" t="s">
        <v>556</v>
      </c>
      <c r="D7048" t="s">
        <v>565</v>
      </c>
      <c r="E7048" t="s">
        <v>560</v>
      </c>
      <c r="F7048">
        <v>57766392</v>
      </c>
      <c r="G7048">
        <v>0.23905699999999999</v>
      </c>
      <c r="H7048">
        <v>-2.8056399999999999E-2</v>
      </c>
      <c r="I7048">
        <v>4.8189000000000001E-3</v>
      </c>
      <c r="J7048">
        <v>1.6000000000000001E-8</v>
      </c>
      <c r="K7048">
        <v>0.23866299999999996</v>
      </c>
      <c r="L7048">
        <v>7.4843712946595902E-3</v>
      </c>
      <c r="M7048">
        <v>5.0764977120133902E-3</v>
      </c>
      <c r="N7048">
        <v>0.14000000000000001</v>
      </c>
      <c r="O7048">
        <v>33.897530576187471</v>
      </c>
      <c r="P7048" t="s">
        <v>556</v>
      </c>
      <c r="Q7048" t="s">
        <v>565</v>
      </c>
      <c r="R7048">
        <v>12</v>
      </c>
      <c r="S7048">
        <v>57766392</v>
      </c>
      <c r="T7048">
        <v>206839</v>
      </c>
    </row>
    <row r="7049" spans="1:20">
      <c r="A7049" t="s">
        <v>359</v>
      </c>
      <c r="B7049" t="s">
        <v>1339</v>
      </c>
      <c r="C7049" t="s">
        <v>559</v>
      </c>
      <c r="D7049" t="s">
        <v>565</v>
      </c>
      <c r="E7049" t="s">
        <v>618</v>
      </c>
      <c r="F7049">
        <v>230295691</v>
      </c>
      <c r="G7049">
        <v>0.60538899999999995</v>
      </c>
      <c r="H7049">
        <v>-3.1100300000000001E-2</v>
      </c>
      <c r="I7049">
        <v>4.2162600000000003E-3</v>
      </c>
      <c r="J7049">
        <v>1.99986E-13</v>
      </c>
      <c r="K7049">
        <v>0.60558699999999999</v>
      </c>
      <c r="L7049">
        <v>-8.3039058107051494E-5</v>
      </c>
      <c r="M7049">
        <v>4.4381955262145101E-3</v>
      </c>
      <c r="N7049">
        <v>0.99</v>
      </c>
      <c r="O7049">
        <v>54.409456558378317</v>
      </c>
      <c r="P7049" t="s">
        <v>559</v>
      </c>
      <c r="Q7049" t="s">
        <v>565</v>
      </c>
      <c r="R7049">
        <v>1</v>
      </c>
      <c r="S7049">
        <v>230295691</v>
      </c>
      <c r="T7049">
        <v>206839</v>
      </c>
    </row>
    <row r="7050" spans="1:20">
      <c r="A7050" t="s">
        <v>359</v>
      </c>
      <c r="B7050" t="s">
        <v>1057</v>
      </c>
      <c r="C7050" t="s">
        <v>565</v>
      </c>
      <c r="D7050" t="s">
        <v>559</v>
      </c>
      <c r="E7050" t="s">
        <v>593</v>
      </c>
      <c r="F7050">
        <v>116671848</v>
      </c>
      <c r="G7050">
        <v>0.72077800000000003</v>
      </c>
      <c r="H7050">
        <v>3.10964E-2</v>
      </c>
      <c r="I7050">
        <v>4.5907300000000003E-3</v>
      </c>
      <c r="J7050">
        <v>3.4001699999999998E-11</v>
      </c>
      <c r="K7050">
        <v>0.72026400000000002</v>
      </c>
      <c r="L7050">
        <v>-2.7854908172831298E-4</v>
      </c>
      <c r="M7050">
        <v>4.8359997941531396E-3</v>
      </c>
      <c r="N7050">
        <v>0.95</v>
      </c>
      <c r="O7050">
        <v>45.883519856498964</v>
      </c>
      <c r="P7050" t="s">
        <v>565</v>
      </c>
      <c r="Q7050" t="s">
        <v>559</v>
      </c>
      <c r="R7050">
        <v>8</v>
      </c>
      <c r="S7050">
        <v>116671848</v>
      </c>
      <c r="T7050">
        <v>206839</v>
      </c>
    </row>
    <row r="7051" spans="1:20">
      <c r="A7051" t="s">
        <v>359</v>
      </c>
      <c r="B7051" t="s">
        <v>1058</v>
      </c>
      <c r="C7051" t="s">
        <v>556</v>
      </c>
      <c r="D7051" t="s">
        <v>555</v>
      </c>
      <c r="E7051" t="s">
        <v>626</v>
      </c>
      <c r="F7051">
        <v>49208543</v>
      </c>
      <c r="G7051">
        <v>0.53192799999999996</v>
      </c>
      <c r="H7051">
        <v>2.8828199999999998E-2</v>
      </c>
      <c r="I7051">
        <v>4.1365799999999999E-3</v>
      </c>
      <c r="J7051">
        <v>1.10002E-11</v>
      </c>
      <c r="K7051">
        <v>0.53250900000000001</v>
      </c>
      <c r="L7051">
        <v>3.38484563988826E-3</v>
      </c>
      <c r="M7051">
        <v>4.3560862851571803E-3</v>
      </c>
      <c r="N7051">
        <v>0.44</v>
      </c>
      <c r="O7051">
        <v>48.568221115131529</v>
      </c>
      <c r="P7051" t="s">
        <v>556</v>
      </c>
      <c r="Q7051" t="s">
        <v>555</v>
      </c>
      <c r="R7051">
        <v>19</v>
      </c>
      <c r="S7051">
        <v>49208543</v>
      </c>
      <c r="T7051">
        <v>206839</v>
      </c>
    </row>
    <row r="7052" spans="1:20">
      <c r="A7052" t="s">
        <v>359</v>
      </c>
      <c r="B7052" t="s">
        <v>886</v>
      </c>
      <c r="C7052" t="s">
        <v>559</v>
      </c>
      <c r="D7052" t="s">
        <v>565</v>
      </c>
      <c r="E7052" t="s">
        <v>574</v>
      </c>
      <c r="F7052">
        <v>73037366</v>
      </c>
      <c r="G7052">
        <v>0.203628</v>
      </c>
      <c r="H7052">
        <v>-5.9340299999999999E-2</v>
      </c>
      <c r="I7052">
        <v>5.1336100000000003E-3</v>
      </c>
      <c r="J7052">
        <v>3.1002699999999998E-30</v>
      </c>
      <c r="K7052">
        <v>0.20212600000000003</v>
      </c>
      <c r="L7052">
        <v>1.27062697627814E-2</v>
      </c>
      <c r="M7052">
        <v>5.4091737892471804E-3</v>
      </c>
      <c r="N7052">
        <v>1.9E-2</v>
      </c>
      <c r="O7052">
        <v>133.61454301983969</v>
      </c>
      <c r="P7052" t="s">
        <v>559</v>
      </c>
      <c r="Q7052" t="s">
        <v>565</v>
      </c>
      <c r="R7052">
        <v>7</v>
      </c>
      <c r="S7052">
        <v>73037366</v>
      </c>
      <c r="T7052">
        <v>206839</v>
      </c>
    </row>
    <row r="7053" spans="1:20">
      <c r="A7053" t="s">
        <v>359</v>
      </c>
      <c r="B7053" t="s">
        <v>1059</v>
      </c>
      <c r="C7053" t="s">
        <v>556</v>
      </c>
      <c r="D7053" t="s">
        <v>555</v>
      </c>
      <c r="E7053" t="s">
        <v>626</v>
      </c>
      <c r="F7053">
        <v>41353107</v>
      </c>
      <c r="G7053">
        <v>0.57918899999999995</v>
      </c>
      <c r="H7053">
        <v>2.3071899999999999E-2</v>
      </c>
      <c r="I7053">
        <v>4.1734500000000004E-3</v>
      </c>
      <c r="J7053">
        <v>2E-8</v>
      </c>
      <c r="K7053">
        <v>0.57778299999999994</v>
      </c>
      <c r="L7053">
        <v>2.55136386809689E-3</v>
      </c>
      <c r="M7053">
        <v>4.3884986907792699E-3</v>
      </c>
      <c r="N7053">
        <v>0.56000000000000005</v>
      </c>
      <c r="O7053">
        <v>30.561614393058395</v>
      </c>
      <c r="P7053" t="s">
        <v>556</v>
      </c>
      <c r="Q7053" t="s">
        <v>555</v>
      </c>
      <c r="R7053">
        <v>19</v>
      </c>
      <c r="S7053">
        <v>41353107</v>
      </c>
      <c r="T7053">
        <v>206839</v>
      </c>
    </row>
    <row r="7054" spans="1:20">
      <c r="A7054" t="s">
        <v>359</v>
      </c>
      <c r="B7054" t="s">
        <v>672</v>
      </c>
      <c r="C7054" t="s">
        <v>555</v>
      </c>
      <c r="D7054" t="s">
        <v>556</v>
      </c>
      <c r="E7054" t="s">
        <v>626</v>
      </c>
      <c r="F7054">
        <v>19379549</v>
      </c>
      <c r="G7054">
        <v>7.4401999999999996E-2</v>
      </c>
      <c r="H7054">
        <v>-0.119183</v>
      </c>
      <c r="I7054">
        <v>7.8521900000000002E-3</v>
      </c>
      <c r="J7054">
        <v>2.6001600000000001E-52</v>
      </c>
      <c r="K7054">
        <v>7.4906999999999946E-2</v>
      </c>
      <c r="L7054">
        <v>5.8725654168040996E-3</v>
      </c>
      <c r="M7054">
        <v>8.2466736854225307E-3</v>
      </c>
      <c r="N7054">
        <v>0.48</v>
      </c>
      <c r="O7054">
        <v>230.38119497654057</v>
      </c>
      <c r="P7054" t="s">
        <v>555</v>
      </c>
      <c r="Q7054" t="s">
        <v>556</v>
      </c>
      <c r="R7054">
        <v>19</v>
      </c>
      <c r="S7054">
        <v>19379549</v>
      </c>
      <c r="T7054">
        <v>206839</v>
      </c>
    </row>
    <row r="7055" spans="1:20">
      <c r="A7055" t="s">
        <v>359</v>
      </c>
      <c r="B7055" t="s">
        <v>753</v>
      </c>
      <c r="C7055" t="s">
        <v>556</v>
      </c>
      <c r="D7055" t="s">
        <v>565</v>
      </c>
      <c r="E7055" t="s">
        <v>566</v>
      </c>
      <c r="F7055">
        <v>57015091</v>
      </c>
      <c r="G7055">
        <v>5.4989000000000003E-2</v>
      </c>
      <c r="H7055">
        <v>8.7920799999999993E-2</v>
      </c>
      <c r="I7055">
        <v>9.0207099999999995E-3</v>
      </c>
      <c r="J7055">
        <v>9.3003699999999996E-22</v>
      </c>
      <c r="K7055">
        <v>5.5336000000000052E-2</v>
      </c>
      <c r="L7055">
        <v>5.5217849652688797E-3</v>
      </c>
      <c r="M7055">
        <v>9.4620774004143503E-3</v>
      </c>
      <c r="N7055">
        <v>0.56000000000000005</v>
      </c>
      <c r="O7055">
        <v>94.995234632445715</v>
      </c>
      <c r="P7055" t="s">
        <v>556</v>
      </c>
      <c r="Q7055" t="s">
        <v>565</v>
      </c>
      <c r="R7055">
        <v>16</v>
      </c>
      <c r="S7055">
        <v>57015091</v>
      </c>
      <c r="T7055">
        <v>206839</v>
      </c>
    </row>
    <row r="7056" spans="1:20">
      <c r="A7056" t="s">
        <v>359</v>
      </c>
      <c r="B7056" t="s">
        <v>673</v>
      </c>
      <c r="C7056" t="s">
        <v>555</v>
      </c>
      <c r="D7056" t="s">
        <v>556</v>
      </c>
      <c r="E7056" t="s">
        <v>587</v>
      </c>
      <c r="F7056">
        <v>126228000</v>
      </c>
      <c r="G7056">
        <v>7.2861999999999996E-2</v>
      </c>
      <c r="H7056">
        <v>6.4736299999999997E-2</v>
      </c>
      <c r="I7056">
        <v>7.9204299999999991E-3</v>
      </c>
      <c r="J7056">
        <v>7.0000299999999999E-16</v>
      </c>
      <c r="K7056">
        <v>7.3327000000000031E-2</v>
      </c>
      <c r="L7056">
        <v>-5.6220149795174201E-3</v>
      </c>
      <c r="M7056">
        <v>8.3193207670849909E-3</v>
      </c>
      <c r="N7056">
        <v>0.5</v>
      </c>
      <c r="O7056">
        <v>66.803347783001115</v>
      </c>
      <c r="P7056" t="s">
        <v>555</v>
      </c>
      <c r="Q7056" t="s">
        <v>556</v>
      </c>
      <c r="R7056">
        <v>11</v>
      </c>
      <c r="S7056">
        <v>126228000</v>
      </c>
      <c r="T7056">
        <v>206839</v>
      </c>
    </row>
    <row r="7057" spans="1:20">
      <c r="A7057" t="s">
        <v>359</v>
      </c>
      <c r="B7057" t="s">
        <v>1060</v>
      </c>
      <c r="C7057" t="s">
        <v>556</v>
      </c>
      <c r="D7057" t="s">
        <v>559</v>
      </c>
      <c r="E7057" t="s">
        <v>584</v>
      </c>
      <c r="F7057">
        <v>39048873</v>
      </c>
      <c r="G7057">
        <v>0.16131200000000001</v>
      </c>
      <c r="H7057">
        <v>-3.1867800000000002E-2</v>
      </c>
      <c r="I7057">
        <v>5.5858000000000001E-3</v>
      </c>
      <c r="J7057">
        <v>1.29999E-8</v>
      </c>
      <c r="K7057">
        <v>0.16189200000000004</v>
      </c>
      <c r="L7057">
        <v>3.6509750224524499E-3</v>
      </c>
      <c r="M7057">
        <v>5.8645053624842101E-3</v>
      </c>
      <c r="N7057">
        <v>0.53</v>
      </c>
      <c r="O7057">
        <v>32.54868163427777</v>
      </c>
      <c r="P7057" t="s">
        <v>556</v>
      </c>
      <c r="Q7057" t="s">
        <v>559</v>
      </c>
      <c r="R7057">
        <v>20</v>
      </c>
      <c r="S7057">
        <v>39048873</v>
      </c>
      <c r="T7057">
        <v>206839</v>
      </c>
    </row>
    <row r="7058" spans="1:20">
      <c r="A7058" t="s">
        <v>359</v>
      </c>
      <c r="B7058" t="s">
        <v>888</v>
      </c>
      <c r="C7058" t="s">
        <v>556</v>
      </c>
      <c r="D7058" t="s">
        <v>555</v>
      </c>
      <c r="E7058" t="s">
        <v>568</v>
      </c>
      <c r="F7058">
        <v>21272778</v>
      </c>
      <c r="G7058">
        <v>4.3020999999999997E-2</v>
      </c>
      <c r="H7058">
        <v>-8.6332900000000004E-2</v>
      </c>
      <c r="I7058">
        <v>1.01758E-2</v>
      </c>
      <c r="J7058">
        <v>3.9003200000000002E-18</v>
      </c>
      <c r="K7058">
        <v>4.2965999999999949E-2</v>
      </c>
      <c r="L7058">
        <v>-6.2234688600125597E-3</v>
      </c>
      <c r="M7058">
        <v>1.07137226617886E-2</v>
      </c>
      <c r="N7058">
        <v>0.56000000000000005</v>
      </c>
      <c r="O7058">
        <v>71.980611842936383</v>
      </c>
      <c r="P7058" t="s">
        <v>556</v>
      </c>
      <c r="Q7058" t="s">
        <v>555</v>
      </c>
      <c r="R7058">
        <v>2</v>
      </c>
      <c r="S7058">
        <v>21272778</v>
      </c>
      <c r="T7058">
        <v>206839</v>
      </c>
    </row>
    <row r="7059" spans="1:20">
      <c r="A7059" t="s">
        <v>359</v>
      </c>
      <c r="B7059" t="s">
        <v>755</v>
      </c>
      <c r="C7059" t="s">
        <v>556</v>
      </c>
      <c r="D7059" t="s">
        <v>555</v>
      </c>
      <c r="E7059" t="s">
        <v>584</v>
      </c>
      <c r="F7059">
        <v>44551855</v>
      </c>
      <c r="G7059">
        <v>0.19872500000000001</v>
      </c>
      <c r="H7059">
        <v>3.46821E-2</v>
      </c>
      <c r="I7059">
        <v>5.1727199999999996E-3</v>
      </c>
      <c r="J7059">
        <v>2.19989E-11</v>
      </c>
      <c r="K7059">
        <v>0.19898700000000002</v>
      </c>
      <c r="L7059">
        <v>8.00878319103503E-3</v>
      </c>
      <c r="M7059">
        <v>5.4313942848798298E-3</v>
      </c>
      <c r="N7059">
        <v>0.14000000000000001</v>
      </c>
      <c r="O7059">
        <v>44.954464736262018</v>
      </c>
      <c r="P7059" t="s">
        <v>556</v>
      </c>
      <c r="Q7059" t="s">
        <v>555</v>
      </c>
      <c r="R7059">
        <v>20</v>
      </c>
      <c r="S7059">
        <v>44551855</v>
      </c>
      <c r="T7059">
        <v>206839</v>
      </c>
    </row>
    <row r="7060" spans="1:20">
      <c r="A7060" t="s">
        <v>359</v>
      </c>
      <c r="B7060" t="s">
        <v>1204</v>
      </c>
      <c r="C7060" t="s">
        <v>555</v>
      </c>
      <c r="D7060" t="s">
        <v>556</v>
      </c>
      <c r="E7060" t="s">
        <v>557</v>
      </c>
      <c r="F7060">
        <v>136155000</v>
      </c>
      <c r="G7060">
        <v>0.18354899999999999</v>
      </c>
      <c r="H7060">
        <v>5.09813E-2</v>
      </c>
      <c r="I7060">
        <v>5.3434099999999998E-3</v>
      </c>
      <c r="J7060">
        <v>2.8002700000000001E-23</v>
      </c>
      <c r="K7060">
        <v>0.18445599999999995</v>
      </c>
      <c r="L7060">
        <v>5.09068275166081E-3</v>
      </c>
      <c r="M7060">
        <v>5.6065836242478002E-3</v>
      </c>
      <c r="N7060">
        <v>0.36</v>
      </c>
      <c r="O7060">
        <v>91.030056732219492</v>
      </c>
      <c r="P7060" t="s">
        <v>555</v>
      </c>
      <c r="Q7060" t="s">
        <v>556</v>
      </c>
      <c r="R7060">
        <v>9</v>
      </c>
      <c r="S7060">
        <v>136155000</v>
      </c>
      <c r="T7060">
        <v>206839</v>
      </c>
    </row>
    <row r="7061" spans="1:20">
      <c r="A7061" t="s">
        <v>359</v>
      </c>
      <c r="B7061" t="s">
        <v>1062</v>
      </c>
      <c r="C7061" t="s">
        <v>559</v>
      </c>
      <c r="D7061" t="s">
        <v>565</v>
      </c>
      <c r="E7061" t="s">
        <v>589</v>
      </c>
      <c r="F7061">
        <v>139834869</v>
      </c>
      <c r="G7061">
        <v>0.59060900000000005</v>
      </c>
      <c r="H7061">
        <v>-2.5722499999999999E-2</v>
      </c>
      <c r="I7061">
        <v>4.1895500000000002E-3</v>
      </c>
      <c r="J7061">
        <v>1.40001E-9</v>
      </c>
      <c r="K7061">
        <v>0.59054300000000004</v>
      </c>
      <c r="L7061">
        <v>-1.0852949235900199E-2</v>
      </c>
      <c r="M7061">
        <v>4.4033888826866098E-3</v>
      </c>
      <c r="N7061">
        <v>1.4E-2</v>
      </c>
      <c r="O7061">
        <v>37.695681217952583</v>
      </c>
      <c r="P7061" t="s">
        <v>559</v>
      </c>
      <c r="Q7061" t="s">
        <v>565</v>
      </c>
      <c r="R7061">
        <v>6</v>
      </c>
      <c r="S7061">
        <v>139834869</v>
      </c>
      <c r="T7061">
        <v>206839</v>
      </c>
    </row>
    <row r="7062" spans="1:20">
      <c r="A7062" t="s">
        <v>359</v>
      </c>
      <c r="B7062" t="s">
        <v>1063</v>
      </c>
      <c r="C7062" t="s">
        <v>556</v>
      </c>
      <c r="D7062" t="s">
        <v>555</v>
      </c>
      <c r="E7062" t="s">
        <v>897</v>
      </c>
      <c r="F7062">
        <v>114551993</v>
      </c>
      <c r="G7062">
        <v>0.32894899999999999</v>
      </c>
      <c r="H7062">
        <v>3.1053000000000001E-2</v>
      </c>
      <c r="I7062">
        <v>4.3917100000000001E-3</v>
      </c>
      <c r="J7062">
        <v>5.79963E-13</v>
      </c>
      <c r="K7062">
        <v>0.32768799999999998</v>
      </c>
      <c r="L7062">
        <v>2.54696076619478E-3</v>
      </c>
      <c r="M7062">
        <v>4.6312842537618503E-3</v>
      </c>
      <c r="N7062">
        <v>0.57999999999999996</v>
      </c>
      <c r="O7062">
        <v>49.996524768011788</v>
      </c>
      <c r="P7062" t="s">
        <v>556</v>
      </c>
      <c r="Q7062" t="s">
        <v>555</v>
      </c>
      <c r="R7062">
        <v>13</v>
      </c>
      <c r="S7062">
        <v>114551993</v>
      </c>
      <c r="T7062">
        <v>206839</v>
      </c>
    </row>
    <row r="7063" spans="1:20">
      <c r="A7063" t="s">
        <v>359</v>
      </c>
      <c r="B7063" t="s">
        <v>1350</v>
      </c>
      <c r="C7063" t="s">
        <v>565</v>
      </c>
      <c r="D7063" t="s">
        <v>556</v>
      </c>
      <c r="E7063" t="s">
        <v>589</v>
      </c>
      <c r="F7063">
        <v>160564476</v>
      </c>
      <c r="G7063">
        <v>0.18587400000000001</v>
      </c>
      <c r="H7063">
        <v>3.8832899999999997E-2</v>
      </c>
      <c r="I7063">
        <v>5.2917900000000002E-3</v>
      </c>
      <c r="J7063">
        <v>1.59993E-13</v>
      </c>
      <c r="K7063">
        <v>0.18589900000000004</v>
      </c>
      <c r="L7063">
        <v>2.6420989251710299E-3</v>
      </c>
      <c r="M7063">
        <v>5.5697599172787101E-3</v>
      </c>
      <c r="N7063">
        <v>0.64</v>
      </c>
      <c r="O7063">
        <v>53.851083553703212</v>
      </c>
      <c r="P7063" t="s">
        <v>565</v>
      </c>
      <c r="Q7063" t="s">
        <v>556</v>
      </c>
      <c r="R7063">
        <v>6</v>
      </c>
      <c r="S7063">
        <v>160564476</v>
      </c>
      <c r="T7063">
        <v>206839</v>
      </c>
    </row>
    <row r="7064" spans="1:20">
      <c r="A7064" t="s">
        <v>359</v>
      </c>
      <c r="B7064" t="s">
        <v>898</v>
      </c>
      <c r="C7064" t="s">
        <v>556</v>
      </c>
      <c r="D7064" t="s">
        <v>559</v>
      </c>
      <c r="E7064" t="s">
        <v>568</v>
      </c>
      <c r="F7064">
        <v>20879530</v>
      </c>
      <c r="G7064">
        <v>0.910327</v>
      </c>
      <c r="H7064">
        <v>4.9746199999999997E-2</v>
      </c>
      <c r="I7064">
        <v>7.2053799999999999E-3</v>
      </c>
      <c r="J7064">
        <v>2.99985E-12</v>
      </c>
      <c r="K7064">
        <v>0.91064809999999996</v>
      </c>
      <c r="L7064">
        <v>1.4789420729730199E-2</v>
      </c>
      <c r="M7064">
        <v>7.5933829143777004E-3</v>
      </c>
      <c r="N7064">
        <v>5.0999999999999997E-2</v>
      </c>
      <c r="O7064">
        <v>47.665707505648491</v>
      </c>
      <c r="P7064" t="s">
        <v>556</v>
      </c>
      <c r="Q7064" t="s">
        <v>559</v>
      </c>
      <c r="R7064">
        <v>2</v>
      </c>
      <c r="S7064">
        <v>20879530</v>
      </c>
      <c r="T7064">
        <v>206839</v>
      </c>
    </row>
    <row r="7065" spans="1:20">
      <c r="A7065" t="s">
        <v>359</v>
      </c>
      <c r="B7065" t="s">
        <v>2003</v>
      </c>
      <c r="C7065" t="s">
        <v>555</v>
      </c>
      <c r="D7065" t="s">
        <v>556</v>
      </c>
      <c r="E7065" t="s">
        <v>618</v>
      </c>
      <c r="F7065">
        <v>234854779</v>
      </c>
      <c r="G7065">
        <v>0.51875499999999997</v>
      </c>
      <c r="H7065">
        <v>2.8732500000000001E-2</v>
      </c>
      <c r="I7065">
        <v>4.1292300000000002E-3</v>
      </c>
      <c r="J7065">
        <v>3.6999900000000002E-13</v>
      </c>
      <c r="K7065">
        <v>0.52002300000000001</v>
      </c>
      <c r="L7065">
        <v>2.9555391047095302E-3</v>
      </c>
      <c r="M7065">
        <v>4.3515765904715798E-3</v>
      </c>
      <c r="N7065">
        <v>0.5</v>
      </c>
      <c r="O7065">
        <v>48.418204773953626</v>
      </c>
      <c r="P7065" t="s">
        <v>555</v>
      </c>
      <c r="Q7065" t="s">
        <v>556</v>
      </c>
      <c r="R7065">
        <v>1</v>
      </c>
      <c r="S7065">
        <v>234854779</v>
      </c>
      <c r="T7065">
        <v>206839</v>
      </c>
    </row>
    <row r="7066" spans="1:20">
      <c r="A7066" t="s">
        <v>359</v>
      </c>
      <c r="B7066" t="s">
        <v>1064</v>
      </c>
      <c r="C7066" t="s">
        <v>555</v>
      </c>
      <c r="D7066" t="s">
        <v>556</v>
      </c>
      <c r="E7066" t="s">
        <v>626</v>
      </c>
      <c r="F7066">
        <v>45392254</v>
      </c>
      <c r="G7066">
        <v>0.17074800000000001</v>
      </c>
      <c r="H7066">
        <v>0.109735</v>
      </c>
      <c r="I7066">
        <v>5.4901200000000002E-3</v>
      </c>
      <c r="J7066">
        <v>5.6001500000000001E-94</v>
      </c>
      <c r="K7066">
        <v>0.17041300000000004</v>
      </c>
      <c r="L7066">
        <v>-8.3960675711889105E-3</v>
      </c>
      <c r="M7066">
        <v>5.7799198890722504E-3</v>
      </c>
      <c r="N7066">
        <v>0.15</v>
      </c>
      <c r="O7066">
        <v>399.50908676727494</v>
      </c>
      <c r="P7066" t="s">
        <v>555</v>
      </c>
      <c r="Q7066" t="s">
        <v>556</v>
      </c>
      <c r="R7066">
        <v>19</v>
      </c>
      <c r="S7066">
        <v>45392254</v>
      </c>
      <c r="T7066">
        <v>206839</v>
      </c>
    </row>
    <row r="7067" spans="1:20">
      <c r="A7067" t="s">
        <v>359</v>
      </c>
      <c r="B7067" t="s">
        <v>899</v>
      </c>
      <c r="C7067" t="s">
        <v>559</v>
      </c>
      <c r="D7067" t="s">
        <v>565</v>
      </c>
      <c r="E7067" t="s">
        <v>568</v>
      </c>
      <c r="F7067">
        <v>21232195</v>
      </c>
      <c r="G7067">
        <v>0.520903</v>
      </c>
      <c r="H7067">
        <v>0.10058599999999999</v>
      </c>
      <c r="I7067">
        <v>4.1210300000000004E-3</v>
      </c>
      <c r="J7067">
        <v>1.39959E-136</v>
      </c>
      <c r="K7067">
        <v>0.52100900000000006</v>
      </c>
      <c r="L7067">
        <v>-1.1719876543368901E-2</v>
      </c>
      <c r="M7067">
        <v>4.3342429639891397E-3</v>
      </c>
      <c r="N7067">
        <v>6.8999999999999999E-3</v>
      </c>
      <c r="O7067">
        <v>595.7492765994225</v>
      </c>
      <c r="P7067" t="s">
        <v>559</v>
      </c>
      <c r="Q7067" t="s">
        <v>565</v>
      </c>
      <c r="R7067">
        <v>2</v>
      </c>
      <c r="S7067">
        <v>21232195</v>
      </c>
      <c r="T7067">
        <v>206839</v>
      </c>
    </row>
    <row r="7068" spans="1:20">
      <c r="A7068" t="s">
        <v>359</v>
      </c>
      <c r="B7068" t="s">
        <v>1351</v>
      </c>
      <c r="C7068" t="s">
        <v>556</v>
      </c>
      <c r="D7068" t="s">
        <v>559</v>
      </c>
      <c r="E7068" t="s">
        <v>589</v>
      </c>
      <c r="F7068">
        <v>160986915</v>
      </c>
      <c r="G7068">
        <v>0.78232599999999997</v>
      </c>
      <c r="H7068">
        <v>-3.5467199999999997E-2</v>
      </c>
      <c r="I7068">
        <v>5.0566300000000003E-3</v>
      </c>
      <c r="J7068">
        <v>5.1003499999999998E-14</v>
      </c>
      <c r="K7068">
        <v>0.78292700000000004</v>
      </c>
      <c r="L7068">
        <v>1.04983232447149E-2</v>
      </c>
      <c r="M7068">
        <v>5.3195046600078098E-3</v>
      </c>
      <c r="N7068">
        <v>4.8000000000000001E-2</v>
      </c>
      <c r="O7068">
        <v>49.196188176813706</v>
      </c>
      <c r="P7068" t="s">
        <v>556</v>
      </c>
      <c r="Q7068" t="s">
        <v>559</v>
      </c>
      <c r="R7068">
        <v>6</v>
      </c>
      <c r="S7068">
        <v>160986915</v>
      </c>
      <c r="T7068">
        <v>206839</v>
      </c>
    </row>
    <row r="7069" spans="1:20">
      <c r="A7069" t="s">
        <v>359</v>
      </c>
      <c r="B7069" t="s">
        <v>1341</v>
      </c>
      <c r="C7069" t="s">
        <v>559</v>
      </c>
      <c r="D7069" t="s">
        <v>565</v>
      </c>
      <c r="E7069" t="s">
        <v>570</v>
      </c>
      <c r="F7069">
        <v>136581611</v>
      </c>
      <c r="G7069">
        <v>0.21086099999999999</v>
      </c>
      <c r="H7069">
        <v>-3.5137700000000001E-2</v>
      </c>
      <c r="I7069">
        <v>5.0609100000000001E-3</v>
      </c>
      <c r="J7069">
        <v>2.99985E-12</v>
      </c>
      <c r="K7069">
        <v>0.21052499999999996</v>
      </c>
      <c r="L7069">
        <v>-1.5499082684345E-2</v>
      </c>
      <c r="M7069">
        <v>5.3131090929991499E-3</v>
      </c>
      <c r="N7069">
        <v>3.5000000000000001E-3</v>
      </c>
      <c r="O7069">
        <v>48.204705377326725</v>
      </c>
      <c r="P7069" t="s">
        <v>559</v>
      </c>
      <c r="Q7069" t="s">
        <v>565</v>
      </c>
      <c r="R7069">
        <v>3</v>
      </c>
      <c r="S7069">
        <v>136581611</v>
      </c>
      <c r="T7069">
        <v>206839</v>
      </c>
    </row>
    <row r="7070" spans="1:20">
      <c r="A7070" t="s">
        <v>359</v>
      </c>
      <c r="B7070" t="s">
        <v>1066</v>
      </c>
      <c r="C7070" t="s">
        <v>565</v>
      </c>
      <c r="D7070" t="s">
        <v>555</v>
      </c>
      <c r="E7070" t="s">
        <v>566</v>
      </c>
      <c r="F7070">
        <v>72217113</v>
      </c>
      <c r="G7070">
        <v>0.22992299999999999</v>
      </c>
      <c r="H7070">
        <v>-2.7068200000000001E-2</v>
      </c>
      <c r="I7070">
        <v>4.8859799999999998E-3</v>
      </c>
      <c r="J7070">
        <v>1.2E-8</v>
      </c>
      <c r="K7070">
        <v>0.22961100000000001</v>
      </c>
      <c r="L7070">
        <v>-6.0555524282557196E-3</v>
      </c>
      <c r="M7070">
        <v>5.1530313305503603E-3</v>
      </c>
      <c r="N7070">
        <v>0.24</v>
      </c>
      <c r="O7070">
        <v>30.691307012189252</v>
      </c>
      <c r="P7070" t="s">
        <v>565</v>
      </c>
      <c r="Q7070" t="s">
        <v>555</v>
      </c>
      <c r="R7070">
        <v>16</v>
      </c>
      <c r="S7070">
        <v>72217113</v>
      </c>
      <c r="T7070">
        <v>206839</v>
      </c>
    </row>
    <row r="7071" spans="1:20">
      <c r="A7071" t="s">
        <v>359</v>
      </c>
      <c r="B7071" t="s">
        <v>901</v>
      </c>
      <c r="C7071" t="s">
        <v>565</v>
      </c>
      <c r="D7071" t="s">
        <v>559</v>
      </c>
      <c r="E7071" t="s">
        <v>574</v>
      </c>
      <c r="F7071">
        <v>73123473</v>
      </c>
      <c r="G7071">
        <v>4.931E-2</v>
      </c>
      <c r="H7071">
        <v>5.4672100000000001E-2</v>
      </c>
      <c r="I7071">
        <v>9.5678599999999992E-3</v>
      </c>
      <c r="J7071">
        <v>3.2999700000000001E-8</v>
      </c>
      <c r="K7071">
        <v>4.9081999999999959E-2</v>
      </c>
      <c r="L7071">
        <v>-2.29726307117591E-2</v>
      </c>
      <c r="M7071">
        <v>1.00697382606859E-2</v>
      </c>
      <c r="N7071">
        <v>2.3E-2</v>
      </c>
      <c r="O7071">
        <v>32.651406044125466</v>
      </c>
      <c r="P7071" t="s">
        <v>565</v>
      </c>
      <c r="Q7071" t="s">
        <v>559</v>
      </c>
      <c r="R7071">
        <v>7</v>
      </c>
      <c r="S7071">
        <v>73123473</v>
      </c>
      <c r="T7071">
        <v>206839</v>
      </c>
    </row>
    <row r="7072" spans="1:20">
      <c r="A7072" t="s">
        <v>359</v>
      </c>
      <c r="B7072" t="s">
        <v>1067</v>
      </c>
      <c r="C7072" t="s">
        <v>556</v>
      </c>
      <c r="D7072" t="s">
        <v>555</v>
      </c>
      <c r="E7072" t="s">
        <v>572</v>
      </c>
      <c r="F7072">
        <v>24874026</v>
      </c>
      <c r="G7072">
        <v>0.482099</v>
      </c>
      <c r="H7072">
        <v>2.4771899999999999E-2</v>
      </c>
      <c r="I7072">
        <v>4.1369299999999996E-3</v>
      </c>
      <c r="J7072">
        <v>1.6000000000000001E-9</v>
      </c>
      <c r="K7072">
        <v>0.48043999999999998</v>
      </c>
      <c r="L7072">
        <v>-1.01190169244321E-2</v>
      </c>
      <c r="M7072">
        <v>4.3598334314686599E-3</v>
      </c>
      <c r="N7072">
        <v>0.02</v>
      </c>
      <c r="O7072">
        <v>35.856037351951343</v>
      </c>
      <c r="P7072" t="s">
        <v>556</v>
      </c>
      <c r="Q7072" t="s">
        <v>555</v>
      </c>
      <c r="R7072">
        <v>14</v>
      </c>
      <c r="S7072">
        <v>24874026</v>
      </c>
      <c r="T7072">
        <v>206839</v>
      </c>
    </row>
    <row r="7073" spans="1:20">
      <c r="A7073" t="s">
        <v>359</v>
      </c>
      <c r="B7073" t="s">
        <v>1718</v>
      </c>
      <c r="C7073" t="s">
        <v>555</v>
      </c>
      <c r="D7073" t="s">
        <v>565</v>
      </c>
      <c r="E7073" t="s">
        <v>626</v>
      </c>
      <c r="F7073">
        <v>11197598</v>
      </c>
      <c r="G7073">
        <v>0.119667</v>
      </c>
      <c r="H7073">
        <v>-0.129861</v>
      </c>
      <c r="I7073">
        <v>6.3400000000000001E-3</v>
      </c>
      <c r="J7073">
        <v>8.1997400000000005E-95</v>
      </c>
      <c r="K7073">
        <v>0.11860999999999999</v>
      </c>
      <c r="L7073">
        <v>-1.17545601952235E-3</v>
      </c>
      <c r="M7073">
        <v>6.7140006501318801E-3</v>
      </c>
      <c r="N7073">
        <v>0.86</v>
      </c>
      <c r="O7073">
        <v>419.54540598971033</v>
      </c>
      <c r="P7073" t="s">
        <v>555</v>
      </c>
      <c r="Q7073" t="s">
        <v>565</v>
      </c>
      <c r="R7073">
        <v>19</v>
      </c>
      <c r="S7073">
        <v>11197598</v>
      </c>
      <c r="T7073">
        <v>206839</v>
      </c>
    </row>
    <row r="7074" spans="1:20">
      <c r="A7074" t="s">
        <v>359</v>
      </c>
      <c r="B7074" t="s">
        <v>1069</v>
      </c>
      <c r="C7074" t="s">
        <v>555</v>
      </c>
      <c r="D7074" t="s">
        <v>556</v>
      </c>
      <c r="E7074" t="s">
        <v>584</v>
      </c>
      <c r="F7074">
        <v>5547384</v>
      </c>
      <c r="G7074">
        <v>2.7140999999999998E-2</v>
      </c>
      <c r="H7074">
        <v>7.1821099999999999E-2</v>
      </c>
      <c r="I7074">
        <v>1.2769300000000001E-2</v>
      </c>
      <c r="J7074">
        <v>1.6000000000000001E-8</v>
      </c>
      <c r="K7074">
        <v>2.7148999999999979E-2</v>
      </c>
      <c r="L7074">
        <v>7.14363516310592E-3</v>
      </c>
      <c r="M7074">
        <v>1.3408552217001501E-2</v>
      </c>
      <c r="N7074">
        <v>0.59</v>
      </c>
      <c r="O7074">
        <v>31.635151904176091</v>
      </c>
      <c r="P7074" t="s">
        <v>555</v>
      </c>
      <c r="Q7074" t="s">
        <v>556</v>
      </c>
      <c r="R7074">
        <v>20</v>
      </c>
      <c r="S7074">
        <v>5547384</v>
      </c>
      <c r="T7074">
        <v>206839</v>
      </c>
    </row>
    <row r="7075" spans="1:20">
      <c r="A7075" t="s">
        <v>359</v>
      </c>
      <c r="B7075" t="s">
        <v>679</v>
      </c>
      <c r="C7075" t="s">
        <v>565</v>
      </c>
      <c r="D7075" t="s">
        <v>556</v>
      </c>
      <c r="E7075" t="s">
        <v>563</v>
      </c>
      <c r="F7075">
        <v>67082962</v>
      </c>
      <c r="G7075">
        <v>0.15112400000000001</v>
      </c>
      <c r="H7075">
        <v>-4.1685E-2</v>
      </c>
      <c r="I7075">
        <v>5.7831200000000001E-3</v>
      </c>
      <c r="J7075">
        <v>1.5000300000000001E-13</v>
      </c>
      <c r="K7075">
        <v>0.15098900000000004</v>
      </c>
      <c r="L7075">
        <v>-9.9830701282736297E-3</v>
      </c>
      <c r="M7075">
        <v>6.0838897097710096E-3</v>
      </c>
      <c r="N7075">
        <v>0.1</v>
      </c>
      <c r="O7075">
        <v>51.955939643137775</v>
      </c>
      <c r="P7075" t="s">
        <v>565</v>
      </c>
      <c r="Q7075" t="s">
        <v>556</v>
      </c>
      <c r="R7075">
        <v>17</v>
      </c>
      <c r="S7075">
        <v>67082962</v>
      </c>
      <c r="T7075">
        <v>206839</v>
      </c>
    </row>
    <row r="7076" spans="1:20">
      <c r="A7076" t="s">
        <v>359</v>
      </c>
      <c r="B7076" t="s">
        <v>680</v>
      </c>
      <c r="C7076" t="s">
        <v>556</v>
      </c>
      <c r="D7076" t="s">
        <v>555</v>
      </c>
      <c r="E7076" t="s">
        <v>626</v>
      </c>
      <c r="F7076">
        <v>45039971</v>
      </c>
      <c r="G7076">
        <v>2.5173000000000001E-2</v>
      </c>
      <c r="H7076">
        <v>-9.4033099999999994E-2</v>
      </c>
      <c r="I7076">
        <v>1.3509999999999999E-2</v>
      </c>
      <c r="J7076">
        <v>3.1996300000000002E-12</v>
      </c>
      <c r="K7076">
        <v>2.512700000000001E-2</v>
      </c>
      <c r="L7076">
        <v>1.0733975290649299E-3</v>
      </c>
      <c r="M7076">
        <v>1.42398119392296E-2</v>
      </c>
      <c r="N7076">
        <v>0.94</v>
      </c>
      <c r="O7076">
        <v>48.445206284732471</v>
      </c>
      <c r="P7076" t="s">
        <v>556</v>
      </c>
      <c r="Q7076" t="s">
        <v>555</v>
      </c>
      <c r="R7076">
        <v>19</v>
      </c>
      <c r="S7076">
        <v>45039971</v>
      </c>
      <c r="T7076">
        <v>206839</v>
      </c>
    </row>
    <row r="7077" spans="1:20">
      <c r="A7077" t="s">
        <v>359</v>
      </c>
      <c r="B7077" t="s">
        <v>1954</v>
      </c>
      <c r="C7077" t="s">
        <v>556</v>
      </c>
      <c r="D7077" t="s">
        <v>559</v>
      </c>
      <c r="E7077" t="s">
        <v>618</v>
      </c>
      <c r="F7077">
        <v>27180088</v>
      </c>
      <c r="G7077">
        <v>2.3255999999999999E-2</v>
      </c>
      <c r="H7077">
        <v>7.76255E-2</v>
      </c>
      <c r="I7077">
        <v>1.38531E-2</v>
      </c>
      <c r="J7077">
        <v>3.0999900000000001E-8</v>
      </c>
      <c r="K7077">
        <v>2.3410000000000042E-2</v>
      </c>
      <c r="L7077">
        <v>-2.23898961639316E-2</v>
      </c>
      <c r="M7077">
        <v>1.45631980454111E-2</v>
      </c>
      <c r="N7077">
        <v>0.12</v>
      </c>
      <c r="O7077">
        <v>31.398932461915333</v>
      </c>
      <c r="P7077" t="s">
        <v>556</v>
      </c>
      <c r="Q7077" t="s">
        <v>559</v>
      </c>
      <c r="R7077">
        <v>1</v>
      </c>
      <c r="S7077">
        <v>27180088</v>
      </c>
      <c r="T7077">
        <v>206839</v>
      </c>
    </row>
    <row r="7078" spans="1:20">
      <c r="A7078" t="s">
        <v>359</v>
      </c>
      <c r="B7078" t="s">
        <v>681</v>
      </c>
      <c r="C7078" t="s">
        <v>565</v>
      </c>
      <c r="D7078" t="s">
        <v>559</v>
      </c>
      <c r="E7078" t="s">
        <v>563</v>
      </c>
      <c r="F7078">
        <v>67081278</v>
      </c>
      <c r="G7078">
        <v>2.2667E-2</v>
      </c>
      <c r="H7078">
        <v>0.114674</v>
      </c>
      <c r="I7078">
        <v>1.38628E-2</v>
      </c>
      <c r="J7078">
        <v>2.2998499999999998E-16</v>
      </c>
      <c r="K7078">
        <v>2.2531999999999996E-2</v>
      </c>
      <c r="L7078">
        <v>1.44507836560666E-2</v>
      </c>
      <c r="M7078">
        <v>1.4633549282506301E-2</v>
      </c>
      <c r="N7078">
        <v>0.32</v>
      </c>
      <c r="O7078">
        <v>68.427080031858154</v>
      </c>
      <c r="P7078" t="s">
        <v>565</v>
      </c>
      <c r="Q7078" t="s">
        <v>559</v>
      </c>
      <c r="R7078">
        <v>17</v>
      </c>
      <c r="S7078">
        <v>67081278</v>
      </c>
      <c r="T7078">
        <v>206839</v>
      </c>
    </row>
    <row r="7079" spans="1:20">
      <c r="A7079" t="s">
        <v>359</v>
      </c>
      <c r="B7079" t="s">
        <v>684</v>
      </c>
      <c r="C7079" t="s">
        <v>559</v>
      </c>
      <c r="D7079" t="s">
        <v>565</v>
      </c>
      <c r="E7079" t="s">
        <v>626</v>
      </c>
      <c r="F7079">
        <v>45445517</v>
      </c>
      <c r="G7079">
        <v>1.273E-2</v>
      </c>
      <c r="H7079">
        <v>0.12515200000000001</v>
      </c>
      <c r="I7079">
        <v>1.8335899999999999E-2</v>
      </c>
      <c r="J7079">
        <v>1.29987E-12</v>
      </c>
      <c r="K7079">
        <v>1.2373999999999996E-2</v>
      </c>
      <c r="L7079">
        <v>-3.0923960392499699E-3</v>
      </c>
      <c r="M7079">
        <v>1.9588965791934001E-2</v>
      </c>
      <c r="N7079">
        <v>0.87</v>
      </c>
      <c r="O7079">
        <v>46.587684431438952</v>
      </c>
      <c r="P7079" t="s">
        <v>559</v>
      </c>
      <c r="Q7079" t="s">
        <v>565</v>
      </c>
      <c r="R7079">
        <v>19</v>
      </c>
      <c r="S7079">
        <v>45445517</v>
      </c>
      <c r="T7079">
        <v>206839</v>
      </c>
    </row>
    <row r="7080" spans="1:20">
      <c r="A7080" t="s">
        <v>359</v>
      </c>
      <c r="B7080" t="s">
        <v>1344</v>
      </c>
      <c r="C7080" t="s">
        <v>556</v>
      </c>
      <c r="D7080" t="s">
        <v>555</v>
      </c>
      <c r="E7080" t="s">
        <v>813</v>
      </c>
      <c r="F7080">
        <v>40644170</v>
      </c>
      <c r="G7080">
        <v>0.37487100000000001</v>
      </c>
      <c r="H7080">
        <v>2.3611699999999999E-2</v>
      </c>
      <c r="I7080">
        <v>4.26554E-3</v>
      </c>
      <c r="J7080">
        <v>5.8999700000000003E-9</v>
      </c>
      <c r="K7080">
        <v>0.37572000000000005</v>
      </c>
      <c r="L7080">
        <v>-9.1340996050984702E-4</v>
      </c>
      <c r="M7080">
        <v>4.4817427779875697E-3</v>
      </c>
      <c r="N7080">
        <v>0.84</v>
      </c>
      <c r="O7080">
        <v>30.641249804780355</v>
      </c>
      <c r="P7080" t="s">
        <v>556</v>
      </c>
      <c r="Q7080" t="s">
        <v>555</v>
      </c>
      <c r="R7080">
        <v>21</v>
      </c>
      <c r="S7080">
        <v>40644170</v>
      </c>
      <c r="T7080">
        <v>206839</v>
      </c>
    </row>
    <row r="7081" spans="1:20">
      <c r="A7081" t="s">
        <v>359</v>
      </c>
      <c r="B7081" t="s">
        <v>1794</v>
      </c>
      <c r="C7081" t="s">
        <v>565</v>
      </c>
      <c r="D7081" t="s">
        <v>555</v>
      </c>
      <c r="E7081" t="s">
        <v>593</v>
      </c>
      <c r="F7081">
        <v>43651050</v>
      </c>
      <c r="G7081">
        <v>0.95606800000000003</v>
      </c>
      <c r="H7081">
        <v>5.2521999999999999E-2</v>
      </c>
      <c r="I7081">
        <v>1.00935E-2</v>
      </c>
      <c r="J7081">
        <v>4.0999600000000001E-8</v>
      </c>
      <c r="K7081">
        <v>0.95604060000000002</v>
      </c>
      <c r="L7081">
        <v>2.6569809176334898E-3</v>
      </c>
      <c r="M7081">
        <v>1.0606473922720299E-2</v>
      </c>
      <c r="N7081">
        <v>0.8</v>
      </c>
      <c r="O7081">
        <v>27.076899685616208</v>
      </c>
      <c r="P7081" t="s">
        <v>565</v>
      </c>
      <c r="Q7081" t="s">
        <v>555</v>
      </c>
      <c r="R7081">
        <v>8</v>
      </c>
      <c r="S7081">
        <v>43651050</v>
      </c>
      <c r="T7081">
        <v>206839</v>
      </c>
    </row>
    <row r="7082" spans="1:20">
      <c r="A7082" t="s">
        <v>359</v>
      </c>
      <c r="B7082" t="s">
        <v>1073</v>
      </c>
      <c r="C7082" t="s">
        <v>555</v>
      </c>
      <c r="D7082" t="s">
        <v>559</v>
      </c>
      <c r="E7082" t="s">
        <v>613</v>
      </c>
      <c r="F7082">
        <v>50868669</v>
      </c>
      <c r="G7082">
        <v>0.38828099999999999</v>
      </c>
      <c r="H7082">
        <v>2.6279500000000001E-2</v>
      </c>
      <c r="I7082">
        <v>4.2494000000000004E-3</v>
      </c>
      <c r="J7082">
        <v>9.800089999999999E-10</v>
      </c>
      <c r="K7082">
        <v>0.38951000000000002</v>
      </c>
      <c r="L7082">
        <v>2.57903699457667E-3</v>
      </c>
      <c r="M7082">
        <v>4.4624904814025302E-3</v>
      </c>
      <c r="N7082">
        <v>0.56000000000000005</v>
      </c>
      <c r="O7082">
        <v>38.245378984885058</v>
      </c>
      <c r="P7082" t="s">
        <v>555</v>
      </c>
      <c r="Q7082" t="s">
        <v>559</v>
      </c>
      <c r="R7082">
        <v>22</v>
      </c>
      <c r="S7082">
        <v>50868669</v>
      </c>
      <c r="T7082">
        <v>206839</v>
      </c>
    </row>
    <row r="7083" spans="1:20">
      <c r="A7083" t="s">
        <v>359</v>
      </c>
      <c r="B7083" t="s">
        <v>838</v>
      </c>
      <c r="C7083" t="s">
        <v>556</v>
      </c>
      <c r="D7083" t="s">
        <v>565</v>
      </c>
      <c r="E7083" t="s">
        <v>587</v>
      </c>
      <c r="F7083">
        <v>116648917</v>
      </c>
      <c r="G7083">
        <v>0.867255</v>
      </c>
      <c r="H7083">
        <v>-0.15080399999999999</v>
      </c>
      <c r="I7083">
        <v>6.0749999999999997E-3</v>
      </c>
      <c r="J7083">
        <v>3.9994499999999997E-142</v>
      </c>
      <c r="K7083">
        <v>0.866255</v>
      </c>
      <c r="L7083">
        <v>4.0092169688310999E-3</v>
      </c>
      <c r="M7083">
        <v>6.3676314999436597E-3</v>
      </c>
      <c r="N7083">
        <v>0.53</v>
      </c>
      <c r="O7083">
        <v>616.21626556927299</v>
      </c>
      <c r="P7083" t="s">
        <v>556</v>
      </c>
      <c r="Q7083" t="s">
        <v>565</v>
      </c>
      <c r="R7083">
        <v>11</v>
      </c>
      <c r="S7083">
        <v>116648917</v>
      </c>
      <c r="T7083">
        <v>206839</v>
      </c>
    </row>
    <row r="7084" spans="1:20">
      <c r="A7084" t="s">
        <v>359</v>
      </c>
      <c r="B7084" t="s">
        <v>912</v>
      </c>
      <c r="C7084" t="s">
        <v>555</v>
      </c>
      <c r="D7084" t="s">
        <v>556</v>
      </c>
      <c r="E7084" t="s">
        <v>587</v>
      </c>
      <c r="F7084">
        <v>116665079</v>
      </c>
      <c r="G7084">
        <v>8.3806000000000005E-2</v>
      </c>
      <c r="H7084">
        <v>-4.0905900000000002E-2</v>
      </c>
      <c r="I7084">
        <v>7.4682999999999998E-3</v>
      </c>
      <c r="J7084">
        <v>3.5999800000000001E-8</v>
      </c>
      <c r="K7084">
        <v>8.3515000000000006E-2</v>
      </c>
      <c r="L7084">
        <v>-8.4521517741879305E-3</v>
      </c>
      <c r="M7084">
        <v>7.8744352866287597E-3</v>
      </c>
      <c r="N7084">
        <v>0.28000000000000003</v>
      </c>
      <c r="O7084">
        <v>30.000493193383988</v>
      </c>
      <c r="P7084" t="s">
        <v>555</v>
      </c>
      <c r="Q7084" t="s">
        <v>556</v>
      </c>
      <c r="R7084">
        <v>11</v>
      </c>
      <c r="S7084">
        <v>116665079</v>
      </c>
      <c r="T7084">
        <v>206839</v>
      </c>
    </row>
    <row r="7085" spans="1:20">
      <c r="A7085" t="s">
        <v>337</v>
      </c>
      <c r="B7085" t="s">
        <v>788</v>
      </c>
      <c r="C7085" t="s">
        <v>565</v>
      </c>
      <c r="D7085" t="s">
        <v>559</v>
      </c>
      <c r="E7085" t="s">
        <v>589</v>
      </c>
      <c r="F7085">
        <v>161010118</v>
      </c>
      <c r="G7085">
        <v>7.8990000000000005E-2</v>
      </c>
      <c r="H7085">
        <v>0.14985000000000001</v>
      </c>
      <c r="I7085">
        <v>7.6386800000000001E-3</v>
      </c>
      <c r="J7085">
        <v>1.20005E-86</v>
      </c>
      <c r="K7085">
        <v>7.883399999999996E-2</v>
      </c>
      <c r="L7085">
        <v>1.12134788274012E-2</v>
      </c>
      <c r="M7085">
        <v>8.0428108872990598E-3</v>
      </c>
      <c r="N7085">
        <v>0.16</v>
      </c>
      <c r="O7085">
        <v>384.8370356921248</v>
      </c>
      <c r="P7085" t="s">
        <v>565</v>
      </c>
      <c r="Q7085" t="s">
        <v>559</v>
      </c>
      <c r="R7085">
        <v>6</v>
      </c>
      <c r="S7085">
        <v>161010118</v>
      </c>
      <c r="T7085">
        <v>206839</v>
      </c>
    </row>
    <row r="7086" spans="1:20">
      <c r="A7086" t="s">
        <v>337</v>
      </c>
      <c r="B7086" t="s">
        <v>2309</v>
      </c>
      <c r="C7086" t="s">
        <v>565</v>
      </c>
      <c r="D7086" t="s">
        <v>559</v>
      </c>
      <c r="E7086" t="s">
        <v>599</v>
      </c>
      <c r="F7086">
        <v>87960857</v>
      </c>
      <c r="G7086">
        <v>0.19050600000000001</v>
      </c>
      <c r="H7086">
        <v>-2.7648300000000001E-2</v>
      </c>
      <c r="I7086">
        <v>5.2561500000000002E-3</v>
      </c>
      <c r="J7086">
        <v>1.29999E-8</v>
      </c>
      <c r="K7086">
        <v>0.19171499999999997</v>
      </c>
      <c r="L7086">
        <v>-9.9192784470846906E-3</v>
      </c>
      <c r="M7086">
        <v>5.5040003693178803E-3</v>
      </c>
      <c r="N7086">
        <v>7.1999999999999995E-2</v>
      </c>
      <c r="O7086">
        <v>27.669503425903997</v>
      </c>
      <c r="P7086" t="s">
        <v>565</v>
      </c>
      <c r="Q7086" t="s">
        <v>559</v>
      </c>
      <c r="R7086">
        <v>4</v>
      </c>
      <c r="S7086">
        <v>87960857</v>
      </c>
      <c r="T7086">
        <v>206839</v>
      </c>
    </row>
    <row r="7087" spans="1:20">
      <c r="A7087" t="s">
        <v>337</v>
      </c>
      <c r="B7087" t="s">
        <v>1431</v>
      </c>
      <c r="C7087" t="s">
        <v>559</v>
      </c>
      <c r="D7087" t="s">
        <v>555</v>
      </c>
      <c r="E7087" t="s">
        <v>589</v>
      </c>
      <c r="F7087">
        <v>31556581</v>
      </c>
      <c r="G7087">
        <v>0.25792500000000002</v>
      </c>
      <c r="H7087">
        <v>-2.82454E-2</v>
      </c>
      <c r="I7087">
        <v>4.7135199999999997E-3</v>
      </c>
      <c r="J7087">
        <v>5.3999499999999995E-10</v>
      </c>
      <c r="K7087">
        <v>0.25895500000000005</v>
      </c>
      <c r="L7087">
        <v>-1.7873477933534301E-2</v>
      </c>
      <c r="M7087">
        <v>4.9445440455129297E-3</v>
      </c>
      <c r="N7087">
        <v>2.9999999999999997E-4</v>
      </c>
      <c r="O7087">
        <v>35.909119022158542</v>
      </c>
      <c r="P7087" t="s">
        <v>559</v>
      </c>
      <c r="Q7087" t="s">
        <v>555</v>
      </c>
      <c r="R7087">
        <v>6</v>
      </c>
      <c r="S7087">
        <v>31556581</v>
      </c>
      <c r="T7087">
        <v>206839</v>
      </c>
    </row>
    <row r="7088" spans="1:20">
      <c r="A7088" t="s">
        <v>337</v>
      </c>
      <c r="B7088" t="s">
        <v>2310</v>
      </c>
      <c r="C7088" t="s">
        <v>556</v>
      </c>
      <c r="D7088" t="s">
        <v>565</v>
      </c>
      <c r="E7088" t="s">
        <v>587</v>
      </c>
      <c r="F7088">
        <v>75452267</v>
      </c>
      <c r="G7088">
        <v>9.3937999999999994E-2</v>
      </c>
      <c r="H7088">
        <v>3.9888899999999998E-2</v>
      </c>
      <c r="I7088">
        <v>7.0693199999999996E-3</v>
      </c>
      <c r="J7088">
        <v>3.8999599999999998E-9</v>
      </c>
      <c r="K7088">
        <v>9.3925999999999954E-2</v>
      </c>
      <c r="L7088">
        <v>-2.1481069693111299E-2</v>
      </c>
      <c r="M7088">
        <v>7.4329443763540603E-3</v>
      </c>
      <c r="N7088">
        <v>3.8999999999999998E-3</v>
      </c>
      <c r="O7088">
        <v>31.83822433140001</v>
      </c>
      <c r="P7088" t="s">
        <v>556</v>
      </c>
      <c r="Q7088" t="s">
        <v>565</v>
      </c>
      <c r="R7088">
        <v>11</v>
      </c>
      <c r="S7088">
        <v>75452267</v>
      </c>
      <c r="T7088">
        <v>206839</v>
      </c>
    </row>
    <row r="7089" spans="1:20">
      <c r="A7089" t="s">
        <v>337</v>
      </c>
      <c r="B7089" t="s">
        <v>2311</v>
      </c>
      <c r="C7089" t="s">
        <v>565</v>
      </c>
      <c r="D7089" t="s">
        <v>559</v>
      </c>
      <c r="E7089" t="s">
        <v>610</v>
      </c>
      <c r="F7089">
        <v>47119579</v>
      </c>
      <c r="G7089">
        <v>4.3104000000000003E-2</v>
      </c>
      <c r="H7089">
        <v>-5.4318100000000001E-2</v>
      </c>
      <c r="I7089">
        <v>1.02519E-2</v>
      </c>
      <c r="J7089">
        <v>4.2000099999999998E-8</v>
      </c>
      <c r="K7089">
        <v>4.2435E-2</v>
      </c>
      <c r="L7089">
        <v>-6.5581456017977701E-3</v>
      </c>
      <c r="M7089">
        <v>1.0854589124876799E-2</v>
      </c>
      <c r="N7089">
        <v>0.55000000000000004</v>
      </c>
      <c r="O7089">
        <v>28.072456529081496</v>
      </c>
      <c r="P7089" t="s">
        <v>565</v>
      </c>
      <c r="Q7089" t="s">
        <v>559</v>
      </c>
      <c r="R7089">
        <v>18</v>
      </c>
      <c r="S7089">
        <v>47119579</v>
      </c>
      <c r="T7089">
        <v>206839</v>
      </c>
    </row>
    <row r="7090" spans="1:20">
      <c r="A7090" t="s">
        <v>337</v>
      </c>
      <c r="B7090" t="s">
        <v>1156</v>
      </c>
      <c r="C7090" t="s">
        <v>559</v>
      </c>
      <c r="D7090" t="s">
        <v>556</v>
      </c>
      <c r="E7090" t="s">
        <v>563</v>
      </c>
      <c r="F7090">
        <v>41874745</v>
      </c>
      <c r="G7090">
        <v>2.8615999999999999E-2</v>
      </c>
      <c r="H7090">
        <v>-6.6983000000000001E-2</v>
      </c>
      <c r="I7090">
        <v>1.2396799999999999E-2</v>
      </c>
      <c r="J7090">
        <v>4.6000199999999996E-9</v>
      </c>
      <c r="K7090">
        <v>2.8267000000000042E-2</v>
      </c>
      <c r="L7090">
        <v>-5.6577563597619701E-3</v>
      </c>
      <c r="M7090">
        <v>1.31134541956661E-2</v>
      </c>
      <c r="N7090">
        <v>0.67</v>
      </c>
      <c r="O7090">
        <v>29.195102194018418</v>
      </c>
      <c r="P7090" t="s">
        <v>559</v>
      </c>
      <c r="Q7090" t="s">
        <v>556</v>
      </c>
      <c r="R7090">
        <v>17</v>
      </c>
      <c r="S7090">
        <v>41874745</v>
      </c>
      <c r="T7090">
        <v>206839</v>
      </c>
    </row>
    <row r="7091" spans="1:20">
      <c r="A7091" t="s">
        <v>337</v>
      </c>
      <c r="B7091" t="s">
        <v>1867</v>
      </c>
      <c r="C7091" t="s">
        <v>555</v>
      </c>
      <c r="D7091" t="s">
        <v>556</v>
      </c>
      <c r="E7091" t="s">
        <v>626</v>
      </c>
      <c r="F7091">
        <v>45337737</v>
      </c>
      <c r="G7091">
        <v>0.70173200000000002</v>
      </c>
      <c r="H7091">
        <v>4.4727500000000003E-2</v>
      </c>
      <c r="I7091">
        <v>4.5152100000000004E-3</v>
      </c>
      <c r="J7091">
        <v>1.9001999999999999E-24</v>
      </c>
      <c r="K7091">
        <v>0.70286399999999993</v>
      </c>
      <c r="L7091">
        <v>1.8823957584359701E-3</v>
      </c>
      <c r="M7091">
        <v>4.7642382525380301E-3</v>
      </c>
      <c r="N7091">
        <v>0.69</v>
      </c>
      <c r="O7091">
        <v>98.128088928501697</v>
      </c>
      <c r="P7091" t="s">
        <v>555</v>
      </c>
      <c r="Q7091" t="s">
        <v>556</v>
      </c>
      <c r="R7091">
        <v>19</v>
      </c>
      <c r="S7091">
        <v>45337737</v>
      </c>
      <c r="T7091">
        <v>206839</v>
      </c>
    </row>
    <row r="7092" spans="1:20">
      <c r="A7092" t="s">
        <v>337</v>
      </c>
      <c r="B7092" t="s">
        <v>792</v>
      </c>
      <c r="C7092" t="s">
        <v>565</v>
      </c>
      <c r="D7092" t="s">
        <v>559</v>
      </c>
      <c r="E7092" t="s">
        <v>618</v>
      </c>
      <c r="F7092">
        <v>62967747</v>
      </c>
      <c r="G7092">
        <v>0.64496799999999999</v>
      </c>
      <c r="H7092">
        <v>-9.2145099999999994E-2</v>
      </c>
      <c r="I7092">
        <v>4.3054399999999998E-3</v>
      </c>
      <c r="J7092">
        <v>5.4954099999999999E-105</v>
      </c>
      <c r="K7092">
        <v>0.64496799999999999</v>
      </c>
      <c r="L7092">
        <v>6.3402043568103698E-3</v>
      </c>
      <c r="M7092">
        <v>4.53289911461197E-3</v>
      </c>
      <c r="N7092">
        <v>0.16</v>
      </c>
      <c r="O7092">
        <v>458.04633094770372</v>
      </c>
      <c r="P7092" t="s">
        <v>565</v>
      </c>
      <c r="Q7092" t="s">
        <v>559</v>
      </c>
      <c r="R7092">
        <v>1</v>
      </c>
      <c r="S7092">
        <v>62967747</v>
      </c>
      <c r="T7092">
        <v>206839</v>
      </c>
    </row>
    <row r="7093" spans="1:20">
      <c r="A7093" t="s">
        <v>337</v>
      </c>
      <c r="B7093" t="s">
        <v>698</v>
      </c>
      <c r="C7093" t="s">
        <v>559</v>
      </c>
      <c r="D7093" t="s">
        <v>565</v>
      </c>
      <c r="E7093" t="s">
        <v>626</v>
      </c>
      <c r="F7093">
        <v>8429323</v>
      </c>
      <c r="G7093">
        <v>1.9852000000000002E-2</v>
      </c>
      <c r="H7093">
        <v>0.15363599999999999</v>
      </c>
      <c r="I7093">
        <v>1.4772800000000001E-2</v>
      </c>
      <c r="J7093">
        <v>2.9000100000000001E-25</v>
      </c>
      <c r="K7093">
        <v>1.9316E-2</v>
      </c>
      <c r="L7093">
        <v>3.0894032418677098E-2</v>
      </c>
      <c r="M7093">
        <v>1.57576111815027E-2</v>
      </c>
      <c r="N7093">
        <v>0.05</v>
      </c>
      <c r="O7093">
        <v>108.15842305351136</v>
      </c>
      <c r="P7093" t="s">
        <v>559</v>
      </c>
      <c r="Q7093" t="s">
        <v>565</v>
      </c>
      <c r="R7093">
        <v>19</v>
      </c>
      <c r="S7093">
        <v>8429323</v>
      </c>
      <c r="T7093">
        <v>206839</v>
      </c>
    </row>
    <row r="7094" spans="1:20">
      <c r="A7094" t="s">
        <v>337</v>
      </c>
      <c r="B7094" t="s">
        <v>1554</v>
      </c>
      <c r="C7094" t="s">
        <v>559</v>
      </c>
      <c r="D7094" t="s">
        <v>555</v>
      </c>
      <c r="E7094" t="s">
        <v>589</v>
      </c>
      <c r="F7094">
        <v>160910517</v>
      </c>
      <c r="G7094">
        <v>4.5047999999999998E-2</v>
      </c>
      <c r="H7094">
        <v>-6.5024399999999996E-2</v>
      </c>
      <c r="I7094">
        <v>9.9252100000000003E-3</v>
      </c>
      <c r="J7094">
        <v>8.9001999999999994E-11</v>
      </c>
      <c r="K7094">
        <v>4.4880999999999949E-2</v>
      </c>
      <c r="L7094">
        <v>-1.0694535960762599E-2</v>
      </c>
      <c r="M7094">
        <v>1.04638855762067E-2</v>
      </c>
      <c r="N7094">
        <v>0.31</v>
      </c>
      <c r="O7094">
        <v>42.921342571560338</v>
      </c>
      <c r="P7094" t="s">
        <v>559</v>
      </c>
      <c r="Q7094" t="s">
        <v>555</v>
      </c>
      <c r="R7094">
        <v>6</v>
      </c>
      <c r="S7094">
        <v>160910517</v>
      </c>
      <c r="T7094">
        <v>206839</v>
      </c>
    </row>
    <row r="7095" spans="1:20">
      <c r="A7095" t="s">
        <v>337</v>
      </c>
      <c r="B7095" t="s">
        <v>973</v>
      </c>
      <c r="C7095" t="s">
        <v>555</v>
      </c>
      <c r="D7095" t="s">
        <v>556</v>
      </c>
      <c r="E7095" t="s">
        <v>566</v>
      </c>
      <c r="F7095">
        <v>56987015</v>
      </c>
      <c r="G7095">
        <v>0.32321899999999998</v>
      </c>
      <c r="H7095">
        <v>9.8637100000000005E-2</v>
      </c>
      <c r="I7095">
        <v>4.4222799999999998E-3</v>
      </c>
      <c r="J7095">
        <v>5.0003500000000004E-112</v>
      </c>
      <c r="K7095">
        <v>0.32283300000000004</v>
      </c>
      <c r="L7095">
        <v>6.9249477686341701E-3</v>
      </c>
      <c r="M7095">
        <v>4.6579406490761498E-3</v>
      </c>
      <c r="N7095">
        <v>0.14000000000000001</v>
      </c>
      <c r="O7095">
        <v>497.49430872342936</v>
      </c>
      <c r="P7095" t="s">
        <v>555</v>
      </c>
      <c r="Q7095" t="s">
        <v>556</v>
      </c>
      <c r="R7095">
        <v>16</v>
      </c>
      <c r="S7095">
        <v>56987015</v>
      </c>
      <c r="T7095">
        <v>206839</v>
      </c>
    </row>
    <row r="7096" spans="1:20">
      <c r="A7096" t="s">
        <v>337</v>
      </c>
      <c r="B7096" t="s">
        <v>2312</v>
      </c>
      <c r="C7096" t="s">
        <v>555</v>
      </c>
      <c r="D7096" t="s">
        <v>556</v>
      </c>
      <c r="E7096" t="s">
        <v>651</v>
      </c>
      <c r="F7096">
        <v>60902512</v>
      </c>
      <c r="G7096">
        <v>0.158556</v>
      </c>
      <c r="H7096">
        <v>3.4209999999999997E-2</v>
      </c>
      <c r="I7096">
        <v>5.7375400000000002E-3</v>
      </c>
      <c r="J7096">
        <v>1.09999E-8</v>
      </c>
      <c r="K7096">
        <v>0.15910000000000002</v>
      </c>
      <c r="L7096">
        <v>-3.83093643874227E-3</v>
      </c>
      <c r="M7096">
        <v>6.0220658953539603E-3</v>
      </c>
      <c r="N7096">
        <v>0.52</v>
      </c>
      <c r="O7096">
        <v>35.551235300416906</v>
      </c>
      <c r="P7096" t="s">
        <v>555</v>
      </c>
      <c r="Q7096" t="s">
        <v>556</v>
      </c>
      <c r="R7096">
        <v>15</v>
      </c>
      <c r="S7096">
        <v>60902512</v>
      </c>
      <c r="T7096">
        <v>206839</v>
      </c>
    </row>
    <row r="7097" spans="1:20">
      <c r="A7097" t="s">
        <v>337</v>
      </c>
      <c r="B7097" t="s">
        <v>567</v>
      </c>
      <c r="C7097" t="s">
        <v>556</v>
      </c>
      <c r="D7097" t="s">
        <v>555</v>
      </c>
      <c r="E7097" t="s">
        <v>568</v>
      </c>
      <c r="F7097">
        <v>27730940</v>
      </c>
      <c r="G7097">
        <v>0.60398200000000002</v>
      </c>
      <c r="H7097">
        <v>8.3448999999999995E-2</v>
      </c>
      <c r="I7097">
        <v>4.2122399999999999E-3</v>
      </c>
      <c r="J7097">
        <v>4.1001499999999999E-88</v>
      </c>
      <c r="K7097">
        <v>0.60387600000000008</v>
      </c>
      <c r="L7097">
        <v>9.2878391966527904E-3</v>
      </c>
      <c r="M7097">
        <v>4.4270196828391202E-3</v>
      </c>
      <c r="N7097">
        <v>3.5999999999999997E-2</v>
      </c>
      <c r="O7097">
        <v>392.47866859397175</v>
      </c>
      <c r="P7097" t="s">
        <v>556</v>
      </c>
      <c r="Q7097" t="s">
        <v>555</v>
      </c>
      <c r="R7097">
        <v>2</v>
      </c>
      <c r="S7097">
        <v>27730940</v>
      </c>
      <c r="T7097">
        <v>206839</v>
      </c>
    </row>
    <row r="7098" spans="1:20">
      <c r="A7098" t="s">
        <v>337</v>
      </c>
      <c r="B7098" t="s">
        <v>1045</v>
      </c>
      <c r="C7098" t="s">
        <v>565</v>
      </c>
      <c r="D7098" t="s">
        <v>559</v>
      </c>
      <c r="E7098" t="s">
        <v>599</v>
      </c>
      <c r="F7098">
        <v>3443931</v>
      </c>
      <c r="G7098">
        <v>0.61535499999999999</v>
      </c>
      <c r="H7098">
        <v>3.7670599999999999E-2</v>
      </c>
      <c r="I7098">
        <v>4.2673499999999996E-3</v>
      </c>
      <c r="J7098">
        <v>1.5999299999999999E-19</v>
      </c>
      <c r="K7098">
        <v>0.61482799999999993</v>
      </c>
      <c r="L7098">
        <v>-7.8425968421484797E-3</v>
      </c>
      <c r="M7098">
        <v>4.4890238850435896E-3</v>
      </c>
      <c r="N7098">
        <v>8.1000000000000003E-2</v>
      </c>
      <c r="O7098">
        <v>77.927105696071834</v>
      </c>
      <c r="P7098" t="s">
        <v>565</v>
      </c>
      <c r="Q7098" t="s">
        <v>559</v>
      </c>
      <c r="R7098">
        <v>4</v>
      </c>
      <c r="S7098">
        <v>3443931</v>
      </c>
      <c r="T7098">
        <v>206839</v>
      </c>
    </row>
    <row r="7099" spans="1:20">
      <c r="A7099" t="s">
        <v>337</v>
      </c>
      <c r="B7099" t="s">
        <v>796</v>
      </c>
      <c r="C7099" t="s">
        <v>555</v>
      </c>
      <c r="D7099" t="s">
        <v>556</v>
      </c>
      <c r="E7099" t="s">
        <v>568</v>
      </c>
      <c r="F7099">
        <v>165528876</v>
      </c>
      <c r="G7099">
        <v>0.39252799999999999</v>
      </c>
      <c r="H7099">
        <v>3.3945099999999999E-2</v>
      </c>
      <c r="I7099">
        <v>4.2216099999999998E-3</v>
      </c>
      <c r="J7099">
        <v>2.1998900000000001E-16</v>
      </c>
      <c r="K7099">
        <v>0.39229499999999995</v>
      </c>
      <c r="L7099">
        <v>6.81309094154169E-3</v>
      </c>
      <c r="M7099">
        <v>4.4378675484191901E-3</v>
      </c>
      <c r="N7099">
        <v>0.12</v>
      </c>
      <c r="O7099">
        <v>64.654382022792504</v>
      </c>
      <c r="P7099" t="s">
        <v>555</v>
      </c>
      <c r="Q7099" t="s">
        <v>556</v>
      </c>
      <c r="R7099">
        <v>2</v>
      </c>
      <c r="S7099">
        <v>165528876</v>
      </c>
      <c r="T7099">
        <v>206839</v>
      </c>
    </row>
    <row r="7100" spans="1:20">
      <c r="A7100" t="s">
        <v>337</v>
      </c>
      <c r="B7100" t="s">
        <v>1365</v>
      </c>
      <c r="C7100" t="s">
        <v>565</v>
      </c>
      <c r="D7100" t="s">
        <v>559</v>
      </c>
      <c r="E7100" t="s">
        <v>593</v>
      </c>
      <c r="F7100">
        <v>19615471</v>
      </c>
      <c r="G7100">
        <v>0.66742100000000004</v>
      </c>
      <c r="H7100">
        <v>2.4379399999999999E-2</v>
      </c>
      <c r="I7100">
        <v>4.3706400000000003E-3</v>
      </c>
      <c r="J7100">
        <v>5.3000499999999997E-9</v>
      </c>
      <c r="K7100">
        <v>0.66703099999999993</v>
      </c>
      <c r="L7100">
        <v>2.0546578959807502E-3</v>
      </c>
      <c r="M7100">
        <v>4.60416868953411E-3</v>
      </c>
      <c r="N7100">
        <v>0.66</v>
      </c>
      <c r="O7100">
        <v>31.114007629648011</v>
      </c>
      <c r="P7100" t="s">
        <v>565</v>
      </c>
      <c r="Q7100" t="s">
        <v>559</v>
      </c>
      <c r="R7100">
        <v>8</v>
      </c>
      <c r="S7100">
        <v>19615471</v>
      </c>
      <c r="T7100">
        <v>206839</v>
      </c>
    </row>
    <row r="7101" spans="1:20">
      <c r="A7101" t="s">
        <v>337</v>
      </c>
      <c r="B7101" t="s">
        <v>856</v>
      </c>
      <c r="C7101" t="s">
        <v>565</v>
      </c>
      <c r="D7101" t="s">
        <v>559</v>
      </c>
      <c r="E7101" t="s">
        <v>587</v>
      </c>
      <c r="F7101">
        <v>116714293</v>
      </c>
      <c r="G7101">
        <v>1.0141000000000001E-2</v>
      </c>
      <c r="H7101">
        <v>-0.16012499999999999</v>
      </c>
      <c r="I7101">
        <v>2.1773899999999999E-2</v>
      </c>
      <c r="J7101">
        <v>3.5999799999999998E-15</v>
      </c>
      <c r="K7101">
        <v>9.9099999999999744E-3</v>
      </c>
      <c r="L7101">
        <v>1.9170384130662101E-2</v>
      </c>
      <c r="M7101">
        <v>2.3177370850485102E-2</v>
      </c>
      <c r="N7101">
        <v>0.41</v>
      </c>
      <c r="O7101">
        <v>54.08113996806815</v>
      </c>
      <c r="P7101" t="s">
        <v>565</v>
      </c>
      <c r="Q7101" t="s">
        <v>559</v>
      </c>
      <c r="R7101">
        <v>11</v>
      </c>
      <c r="S7101">
        <v>116714293</v>
      </c>
      <c r="T7101">
        <v>206839</v>
      </c>
    </row>
    <row r="7102" spans="1:20">
      <c r="A7102" t="s">
        <v>337</v>
      </c>
      <c r="B7102" t="s">
        <v>798</v>
      </c>
      <c r="C7102" t="s">
        <v>559</v>
      </c>
      <c r="D7102" t="s">
        <v>565</v>
      </c>
      <c r="E7102" t="s">
        <v>593</v>
      </c>
      <c r="F7102">
        <v>18272881</v>
      </c>
      <c r="G7102">
        <v>0.77913699999999997</v>
      </c>
      <c r="H7102">
        <v>4.2333999999999997E-2</v>
      </c>
      <c r="I7102">
        <v>4.9639599999999999E-3</v>
      </c>
      <c r="J7102">
        <v>3.6999899999999998E-18</v>
      </c>
      <c r="K7102">
        <v>0.77923200000000004</v>
      </c>
      <c r="L7102">
        <v>2.88140792352326E-2</v>
      </c>
      <c r="M7102">
        <v>5.2251208499607899E-3</v>
      </c>
      <c r="N7102">
        <v>3.5000000000000002E-8</v>
      </c>
      <c r="O7102">
        <v>72.731419604917804</v>
      </c>
      <c r="P7102" t="s">
        <v>559</v>
      </c>
      <c r="Q7102" t="s">
        <v>565</v>
      </c>
      <c r="R7102">
        <v>8</v>
      </c>
      <c r="S7102">
        <v>18272881</v>
      </c>
      <c r="T7102">
        <v>206839</v>
      </c>
    </row>
    <row r="7103" spans="1:20">
      <c r="A7103" t="s">
        <v>337</v>
      </c>
      <c r="B7103" t="s">
        <v>2190</v>
      </c>
      <c r="C7103" t="s">
        <v>565</v>
      </c>
      <c r="D7103" t="s">
        <v>556</v>
      </c>
      <c r="E7103" t="s">
        <v>626</v>
      </c>
      <c r="F7103">
        <v>19320825</v>
      </c>
      <c r="G7103">
        <v>1.2283000000000001E-2</v>
      </c>
      <c r="H7103">
        <v>0.130139</v>
      </c>
      <c r="I7103">
        <v>2.0080400000000002E-2</v>
      </c>
      <c r="J7103">
        <v>3.1002699999999998E-11</v>
      </c>
      <c r="K7103">
        <v>1.1997000000000035E-2</v>
      </c>
      <c r="L7103">
        <v>-1.2647643731868699E-2</v>
      </c>
      <c r="M7103">
        <v>2.13564381308913E-2</v>
      </c>
      <c r="N7103">
        <v>0.55000000000000004</v>
      </c>
      <c r="O7103">
        <v>42.002023265945013</v>
      </c>
      <c r="P7103" t="s">
        <v>565</v>
      </c>
      <c r="Q7103" t="s">
        <v>556</v>
      </c>
      <c r="R7103">
        <v>19</v>
      </c>
      <c r="S7103">
        <v>19320825</v>
      </c>
      <c r="T7103">
        <v>206839</v>
      </c>
    </row>
    <row r="7104" spans="1:20">
      <c r="A7104" t="s">
        <v>337</v>
      </c>
      <c r="B7104" t="s">
        <v>1417</v>
      </c>
      <c r="C7104" t="s">
        <v>565</v>
      </c>
      <c r="D7104" t="s">
        <v>559</v>
      </c>
      <c r="E7104" t="s">
        <v>610</v>
      </c>
      <c r="F7104">
        <v>47182664</v>
      </c>
      <c r="G7104">
        <v>0.77831700000000004</v>
      </c>
      <c r="H7104">
        <v>-5.6607600000000001E-2</v>
      </c>
      <c r="I7104">
        <v>5.0801800000000001E-3</v>
      </c>
      <c r="J7104">
        <v>2.8002700000000001E-28</v>
      </c>
      <c r="K7104">
        <v>0.77966500000000005</v>
      </c>
      <c r="L7104">
        <v>7.7121928707308803E-3</v>
      </c>
      <c r="M7104">
        <v>5.3626337400918501E-3</v>
      </c>
      <c r="N7104">
        <v>0.15</v>
      </c>
      <c r="O7104">
        <v>124.16273889113721</v>
      </c>
      <c r="P7104" t="s">
        <v>565</v>
      </c>
      <c r="Q7104" t="s">
        <v>559</v>
      </c>
      <c r="R7104">
        <v>18</v>
      </c>
      <c r="S7104">
        <v>47182664</v>
      </c>
      <c r="T7104">
        <v>206839</v>
      </c>
    </row>
    <row r="7105" spans="1:20">
      <c r="A7105" t="s">
        <v>337</v>
      </c>
      <c r="B7105" t="s">
        <v>1674</v>
      </c>
      <c r="C7105" t="s">
        <v>565</v>
      </c>
      <c r="D7105" t="s">
        <v>559</v>
      </c>
      <c r="E7105" t="s">
        <v>584</v>
      </c>
      <c r="F7105">
        <v>44734371</v>
      </c>
      <c r="G7105">
        <v>0.20995900000000001</v>
      </c>
      <c r="H7105">
        <v>-3.6010199999999999E-2</v>
      </c>
      <c r="I7105">
        <v>5.0836400000000004E-3</v>
      </c>
      <c r="J7105">
        <v>6.8992199999999998E-12</v>
      </c>
      <c r="K7105">
        <v>0.21013700000000002</v>
      </c>
      <c r="L7105">
        <v>-1.75195898923884E-3</v>
      </c>
      <c r="M7105">
        <v>5.3426270945775801E-3</v>
      </c>
      <c r="N7105">
        <v>0.74</v>
      </c>
      <c r="O7105">
        <v>50.176630100080153</v>
      </c>
      <c r="P7105" t="s">
        <v>565</v>
      </c>
      <c r="Q7105" t="s">
        <v>559</v>
      </c>
      <c r="R7105">
        <v>20</v>
      </c>
      <c r="S7105">
        <v>44734371</v>
      </c>
      <c r="T7105">
        <v>206839</v>
      </c>
    </row>
    <row r="7106" spans="1:20">
      <c r="A7106" t="s">
        <v>337</v>
      </c>
      <c r="B7106" t="s">
        <v>1493</v>
      </c>
      <c r="C7106" t="s">
        <v>565</v>
      </c>
      <c r="D7106" t="s">
        <v>559</v>
      </c>
      <c r="E7106" t="s">
        <v>587</v>
      </c>
      <c r="F7106">
        <v>61575158</v>
      </c>
      <c r="G7106">
        <v>0.342553</v>
      </c>
      <c r="H7106">
        <v>-6.2638100000000002E-2</v>
      </c>
      <c r="I7106">
        <v>4.3328000000000004E-3</v>
      </c>
      <c r="J7106">
        <v>1.50003E-49</v>
      </c>
      <c r="K7106">
        <v>0.34468900000000002</v>
      </c>
      <c r="L7106">
        <v>-3.4331321708036398E-2</v>
      </c>
      <c r="M7106">
        <v>4.5613839861351497E-3</v>
      </c>
      <c r="N7106">
        <v>5.1999999999999999E-14</v>
      </c>
      <c r="O7106">
        <v>208.99691053808453</v>
      </c>
      <c r="P7106" t="s">
        <v>565</v>
      </c>
      <c r="Q7106" t="s">
        <v>559</v>
      </c>
      <c r="R7106">
        <v>11</v>
      </c>
      <c r="S7106">
        <v>61575158</v>
      </c>
      <c r="T7106">
        <v>206839</v>
      </c>
    </row>
    <row r="7107" spans="1:20">
      <c r="A7107" t="s">
        <v>337</v>
      </c>
      <c r="B7107" t="s">
        <v>802</v>
      </c>
      <c r="C7107" t="s">
        <v>556</v>
      </c>
      <c r="D7107" t="s">
        <v>559</v>
      </c>
      <c r="E7107" t="s">
        <v>563</v>
      </c>
      <c r="F7107">
        <v>64210580</v>
      </c>
      <c r="G7107">
        <v>3.0530999999999999E-2</v>
      </c>
      <c r="H7107">
        <v>7.4680999999999997E-2</v>
      </c>
      <c r="I7107">
        <v>1.1984E-2</v>
      </c>
      <c r="J7107">
        <v>3.0999900000000001E-10</v>
      </c>
      <c r="K7107">
        <v>3.0511999999999984E-2</v>
      </c>
      <c r="L7107">
        <v>4.3389412459070401E-4</v>
      </c>
      <c r="M7107">
        <v>1.26094343187144E-2</v>
      </c>
      <c r="N7107">
        <v>0.97</v>
      </c>
      <c r="O7107">
        <v>38.834404379682468</v>
      </c>
      <c r="P7107" t="s">
        <v>556</v>
      </c>
      <c r="Q7107" t="s">
        <v>559</v>
      </c>
      <c r="R7107">
        <v>17</v>
      </c>
      <c r="S7107">
        <v>64210580</v>
      </c>
      <c r="T7107">
        <v>206839</v>
      </c>
    </row>
    <row r="7108" spans="1:20">
      <c r="A7108" t="s">
        <v>337</v>
      </c>
      <c r="B7108" t="s">
        <v>804</v>
      </c>
      <c r="C7108" t="s">
        <v>565</v>
      </c>
      <c r="D7108" t="s">
        <v>559</v>
      </c>
      <c r="E7108" t="s">
        <v>589</v>
      </c>
      <c r="F7108">
        <v>161162290</v>
      </c>
      <c r="G7108">
        <v>2.3716999999999998E-2</v>
      </c>
      <c r="H7108">
        <v>7.5271099999999994E-2</v>
      </c>
      <c r="I7108">
        <v>1.36084E-2</v>
      </c>
      <c r="J7108">
        <v>1.40001E-8</v>
      </c>
      <c r="K7108">
        <v>2.3869999999999947E-2</v>
      </c>
      <c r="L7108">
        <v>2.5986336678467899E-2</v>
      </c>
      <c r="M7108">
        <v>1.43025376925838E-2</v>
      </c>
      <c r="N7108">
        <v>6.9000000000000006E-2</v>
      </c>
      <c r="O7108">
        <v>30.594431880789159</v>
      </c>
      <c r="P7108" t="s">
        <v>565</v>
      </c>
      <c r="Q7108" t="s">
        <v>559</v>
      </c>
      <c r="R7108">
        <v>6</v>
      </c>
      <c r="S7108">
        <v>161162290</v>
      </c>
      <c r="T7108">
        <v>206839</v>
      </c>
    </row>
    <row r="7109" spans="1:20">
      <c r="A7109" t="s">
        <v>337</v>
      </c>
      <c r="B7109" t="s">
        <v>805</v>
      </c>
      <c r="C7109" t="s">
        <v>555</v>
      </c>
      <c r="D7109" t="s">
        <v>556</v>
      </c>
      <c r="E7109" t="s">
        <v>589</v>
      </c>
      <c r="F7109">
        <v>161111700</v>
      </c>
      <c r="G7109">
        <v>1.4352E-2</v>
      </c>
      <c r="H7109">
        <v>0.31526599999999999</v>
      </c>
      <c r="I7109">
        <v>1.7385399999999999E-2</v>
      </c>
      <c r="J7109">
        <v>7.0000300000000005E-77</v>
      </c>
      <c r="K7109">
        <v>1.469699999999996E-2</v>
      </c>
      <c r="L7109">
        <v>-4.1251653189201499E-3</v>
      </c>
      <c r="M7109">
        <v>1.8092649095254099E-2</v>
      </c>
      <c r="N7109">
        <v>0.82</v>
      </c>
      <c r="O7109">
        <v>328.84019615300974</v>
      </c>
      <c r="P7109" t="s">
        <v>555</v>
      </c>
      <c r="Q7109" t="s">
        <v>556</v>
      </c>
      <c r="R7109">
        <v>6</v>
      </c>
      <c r="S7109">
        <v>161111700</v>
      </c>
      <c r="T7109">
        <v>206839</v>
      </c>
    </row>
    <row r="7110" spans="1:20">
      <c r="A7110" t="s">
        <v>337</v>
      </c>
      <c r="B7110" t="s">
        <v>806</v>
      </c>
      <c r="C7110" t="s">
        <v>555</v>
      </c>
      <c r="D7110" t="s">
        <v>556</v>
      </c>
      <c r="E7110" t="s">
        <v>587</v>
      </c>
      <c r="F7110">
        <v>117111368</v>
      </c>
      <c r="G7110">
        <v>1.3098E-2</v>
      </c>
      <c r="H7110">
        <v>0.145676</v>
      </c>
      <c r="I7110">
        <v>1.8382300000000001E-2</v>
      </c>
      <c r="J7110">
        <v>6.7003899999999997E-14</v>
      </c>
      <c r="K7110">
        <v>1.3476000000000043E-2</v>
      </c>
      <c r="L7110">
        <v>2.0352498099429398E-3</v>
      </c>
      <c r="M7110">
        <v>1.9073384697697399E-2</v>
      </c>
      <c r="N7110">
        <v>0.92</v>
      </c>
      <c r="O7110">
        <v>62.802411032261986</v>
      </c>
      <c r="P7110" t="s">
        <v>555</v>
      </c>
      <c r="Q7110" t="s">
        <v>556</v>
      </c>
      <c r="R7110">
        <v>11</v>
      </c>
      <c r="S7110">
        <v>117111368</v>
      </c>
      <c r="T7110">
        <v>206839</v>
      </c>
    </row>
    <row r="7111" spans="1:20">
      <c r="A7111" t="s">
        <v>337</v>
      </c>
      <c r="B7111" t="s">
        <v>648</v>
      </c>
      <c r="C7111" t="s">
        <v>556</v>
      </c>
      <c r="D7111" t="s">
        <v>565</v>
      </c>
      <c r="E7111" t="s">
        <v>584</v>
      </c>
      <c r="F7111">
        <v>39179822</v>
      </c>
      <c r="G7111">
        <v>3.1199999999999999E-2</v>
      </c>
      <c r="H7111">
        <v>-9.39971E-2</v>
      </c>
      <c r="I7111">
        <v>1.2109999999999999E-2</v>
      </c>
      <c r="J7111">
        <v>1.9002E-15</v>
      </c>
      <c r="K7111">
        <v>3.146199999999999E-2</v>
      </c>
      <c r="L7111">
        <v>-3.03969000754271E-2</v>
      </c>
      <c r="M7111">
        <v>1.26631406826974E-2</v>
      </c>
      <c r="N7111">
        <v>1.6E-2</v>
      </c>
      <c r="O7111">
        <v>60.247721024179</v>
      </c>
      <c r="P7111" t="s">
        <v>556</v>
      </c>
      <c r="Q7111" t="s">
        <v>565</v>
      </c>
      <c r="R7111">
        <v>20</v>
      </c>
      <c r="S7111">
        <v>39179822</v>
      </c>
      <c r="T7111">
        <v>206839</v>
      </c>
    </row>
    <row r="7112" spans="1:20">
      <c r="A7112" t="s">
        <v>337</v>
      </c>
      <c r="B7112" t="s">
        <v>2313</v>
      </c>
      <c r="C7112" t="s">
        <v>555</v>
      </c>
      <c r="D7112" t="s">
        <v>556</v>
      </c>
      <c r="E7112" t="s">
        <v>613</v>
      </c>
      <c r="F7112">
        <v>44330031</v>
      </c>
      <c r="G7112">
        <v>0.159473</v>
      </c>
      <c r="H7112">
        <v>3.2302699999999997E-2</v>
      </c>
      <c r="I7112">
        <v>5.6479599999999996E-3</v>
      </c>
      <c r="J7112">
        <v>5.0000000000000001E-9</v>
      </c>
      <c r="K7112">
        <v>0.15969</v>
      </c>
      <c r="L7112">
        <v>-6.4395980276808502E-3</v>
      </c>
      <c r="M7112">
        <v>5.9310356582640399E-3</v>
      </c>
      <c r="N7112">
        <v>0.28000000000000003</v>
      </c>
      <c r="O7112">
        <v>32.711045381089775</v>
      </c>
      <c r="P7112" t="s">
        <v>555</v>
      </c>
      <c r="Q7112" t="s">
        <v>556</v>
      </c>
      <c r="R7112">
        <v>22</v>
      </c>
      <c r="S7112">
        <v>44330031</v>
      </c>
      <c r="T7112">
        <v>206839</v>
      </c>
    </row>
    <row r="7113" spans="1:20">
      <c r="A7113" t="s">
        <v>337</v>
      </c>
      <c r="B7113" t="s">
        <v>2285</v>
      </c>
      <c r="C7113" t="s">
        <v>559</v>
      </c>
      <c r="D7113" t="s">
        <v>565</v>
      </c>
      <c r="E7113" t="s">
        <v>574</v>
      </c>
      <c r="F7113">
        <v>44600695</v>
      </c>
      <c r="G7113">
        <v>0.426124</v>
      </c>
      <c r="H7113">
        <v>2.20044E-2</v>
      </c>
      <c r="I7113">
        <v>4.1627799999999996E-3</v>
      </c>
      <c r="J7113">
        <v>4.4999700000000003E-8</v>
      </c>
      <c r="K7113">
        <v>0.42530000000000001</v>
      </c>
      <c r="L7113">
        <v>-1.07013415000154E-2</v>
      </c>
      <c r="M7113">
        <v>4.3787413513686202E-3</v>
      </c>
      <c r="N7113">
        <v>1.4999999999999999E-2</v>
      </c>
      <c r="O7113">
        <v>27.941656116309012</v>
      </c>
      <c r="P7113" t="s">
        <v>559</v>
      </c>
      <c r="Q7113" t="s">
        <v>565</v>
      </c>
      <c r="R7113">
        <v>7</v>
      </c>
      <c r="S7113">
        <v>44600695</v>
      </c>
      <c r="T7113">
        <v>206839</v>
      </c>
    </row>
    <row r="7114" spans="1:20">
      <c r="A7114" t="s">
        <v>337</v>
      </c>
      <c r="B7114" t="s">
        <v>2314</v>
      </c>
      <c r="C7114" t="s">
        <v>565</v>
      </c>
      <c r="D7114" t="s">
        <v>559</v>
      </c>
      <c r="E7114" t="s">
        <v>560</v>
      </c>
      <c r="F7114">
        <v>53499505</v>
      </c>
      <c r="G7114">
        <v>0.15412600000000001</v>
      </c>
      <c r="H7114">
        <v>-4.3171800000000003E-2</v>
      </c>
      <c r="I7114">
        <v>5.6992500000000003E-3</v>
      </c>
      <c r="J7114">
        <v>1.9002000000000001E-13</v>
      </c>
      <c r="K7114">
        <v>0.154532</v>
      </c>
      <c r="L7114">
        <v>3.6967771215683102E-3</v>
      </c>
      <c r="M7114">
        <v>5.9956964806105696E-3</v>
      </c>
      <c r="N7114">
        <v>0.54</v>
      </c>
      <c r="O7114">
        <v>57.380575157926337</v>
      </c>
      <c r="P7114" t="s">
        <v>565</v>
      </c>
      <c r="Q7114" t="s">
        <v>559</v>
      </c>
      <c r="R7114">
        <v>12</v>
      </c>
      <c r="S7114">
        <v>53499505</v>
      </c>
      <c r="T7114">
        <v>206839</v>
      </c>
    </row>
    <row r="7115" spans="1:20">
      <c r="A7115" t="s">
        <v>337</v>
      </c>
      <c r="B7115" t="s">
        <v>810</v>
      </c>
      <c r="C7115" t="s">
        <v>565</v>
      </c>
      <c r="D7115" t="s">
        <v>555</v>
      </c>
      <c r="E7115" t="s">
        <v>593</v>
      </c>
      <c r="F7115">
        <v>11689228</v>
      </c>
      <c r="G7115">
        <v>0.54717499999999997</v>
      </c>
      <c r="H7115">
        <v>4.4073899999999999E-2</v>
      </c>
      <c r="I7115">
        <v>4.1487700000000004E-3</v>
      </c>
      <c r="J7115">
        <v>5.3002900000000002E-24</v>
      </c>
      <c r="K7115">
        <v>0.54692000000000007</v>
      </c>
      <c r="L7115">
        <v>9.5616186612927194E-3</v>
      </c>
      <c r="M7115">
        <v>4.3672785274223302E-3</v>
      </c>
      <c r="N7115">
        <v>2.9000000000000001E-2</v>
      </c>
      <c r="O7115">
        <v>112.85589410905946</v>
      </c>
      <c r="P7115" t="s">
        <v>565</v>
      </c>
      <c r="Q7115" t="s">
        <v>555</v>
      </c>
      <c r="R7115">
        <v>8</v>
      </c>
      <c r="S7115">
        <v>11689228</v>
      </c>
      <c r="T7115">
        <v>206839</v>
      </c>
    </row>
    <row r="7116" spans="1:20">
      <c r="A7116" t="s">
        <v>337</v>
      </c>
      <c r="B7116" t="s">
        <v>2315</v>
      </c>
      <c r="C7116" t="s">
        <v>556</v>
      </c>
      <c r="D7116" t="s">
        <v>555</v>
      </c>
      <c r="E7116" t="s">
        <v>651</v>
      </c>
      <c r="F7116">
        <v>58680638</v>
      </c>
      <c r="G7116">
        <v>0.38642300000000002</v>
      </c>
      <c r="H7116">
        <v>-2.5925699999999999E-2</v>
      </c>
      <c r="I7116">
        <v>4.2372399999999998E-3</v>
      </c>
      <c r="J7116">
        <v>6.69993E-10</v>
      </c>
      <c r="K7116">
        <v>0.38655700000000004</v>
      </c>
      <c r="L7116">
        <v>-3.2438397862370799E-3</v>
      </c>
      <c r="M7116">
        <v>4.4573084322365401E-3</v>
      </c>
      <c r="N7116">
        <v>0.47</v>
      </c>
      <c r="O7116">
        <v>37.436466955309108</v>
      </c>
      <c r="P7116" t="s">
        <v>556</v>
      </c>
      <c r="Q7116" t="s">
        <v>555</v>
      </c>
      <c r="R7116">
        <v>15</v>
      </c>
      <c r="S7116">
        <v>58680638</v>
      </c>
      <c r="T7116">
        <v>206839</v>
      </c>
    </row>
    <row r="7117" spans="1:20">
      <c r="A7117" t="s">
        <v>337</v>
      </c>
      <c r="B7117" t="s">
        <v>1054</v>
      </c>
      <c r="C7117" t="s">
        <v>559</v>
      </c>
      <c r="D7117" t="s">
        <v>565</v>
      </c>
      <c r="E7117" t="s">
        <v>579</v>
      </c>
      <c r="F7117">
        <v>94797973</v>
      </c>
      <c r="G7117">
        <v>0.403779</v>
      </c>
      <c r="H7117">
        <v>2.51573E-2</v>
      </c>
      <c r="I7117">
        <v>4.2077700000000004E-3</v>
      </c>
      <c r="J7117">
        <v>1.6000000000000001E-9</v>
      </c>
      <c r="K7117">
        <v>0.40452699999999997</v>
      </c>
      <c r="L7117">
        <v>1.72457284332997E-3</v>
      </c>
      <c r="M7117">
        <v>4.4219606253463701E-3</v>
      </c>
      <c r="N7117">
        <v>0.7</v>
      </c>
      <c r="O7117">
        <v>35.745721850531105</v>
      </c>
      <c r="P7117" t="s">
        <v>559</v>
      </c>
      <c r="Q7117" t="s">
        <v>565</v>
      </c>
      <c r="R7117">
        <v>10</v>
      </c>
      <c r="S7117">
        <v>94797973</v>
      </c>
      <c r="T7117">
        <v>206839</v>
      </c>
    </row>
    <row r="7118" spans="1:20">
      <c r="A7118" t="s">
        <v>337</v>
      </c>
      <c r="B7118" t="s">
        <v>656</v>
      </c>
      <c r="C7118" t="s">
        <v>556</v>
      </c>
      <c r="D7118" t="s">
        <v>559</v>
      </c>
      <c r="E7118" t="s">
        <v>557</v>
      </c>
      <c r="F7118">
        <v>107661742</v>
      </c>
      <c r="G7118">
        <v>0.26531300000000002</v>
      </c>
      <c r="H7118">
        <v>3.0285900000000001E-2</v>
      </c>
      <c r="I7118">
        <v>4.6804000000000004E-3</v>
      </c>
      <c r="J7118">
        <v>8.00018E-11</v>
      </c>
      <c r="K7118">
        <v>0.26548499999999997</v>
      </c>
      <c r="L7118">
        <v>-9.9966812067792399E-3</v>
      </c>
      <c r="M7118">
        <v>4.9185682041239104E-3</v>
      </c>
      <c r="N7118">
        <v>4.2000000000000003E-2</v>
      </c>
      <c r="O7118">
        <v>41.871163273217491</v>
      </c>
      <c r="P7118" t="s">
        <v>556</v>
      </c>
      <c r="Q7118" t="s">
        <v>559</v>
      </c>
      <c r="R7118">
        <v>9</v>
      </c>
      <c r="S7118">
        <v>107661742</v>
      </c>
      <c r="T7118">
        <v>206839</v>
      </c>
    </row>
    <row r="7119" spans="1:20">
      <c r="A7119" t="s">
        <v>337</v>
      </c>
      <c r="B7119" t="s">
        <v>1227</v>
      </c>
      <c r="C7119" t="s">
        <v>556</v>
      </c>
      <c r="D7119" t="s">
        <v>555</v>
      </c>
      <c r="E7119" t="s">
        <v>589</v>
      </c>
      <c r="F7119">
        <v>32587213</v>
      </c>
      <c r="G7119">
        <v>0.62295</v>
      </c>
      <c r="H7119">
        <v>-3.0868799999999998E-2</v>
      </c>
      <c r="I7119">
        <v>4.25107E-3</v>
      </c>
      <c r="J7119">
        <v>1E-13</v>
      </c>
      <c r="K7119">
        <v>0.62418499999999999</v>
      </c>
      <c r="L7119">
        <v>-1.3338036991008601E-2</v>
      </c>
      <c r="M7119">
        <v>4.46837768282845E-3</v>
      </c>
      <c r="N7119">
        <v>2.8E-3</v>
      </c>
      <c r="O7119">
        <v>52.728204293615413</v>
      </c>
      <c r="P7119" t="s">
        <v>556</v>
      </c>
      <c r="Q7119" t="s">
        <v>555</v>
      </c>
      <c r="R7119">
        <v>6</v>
      </c>
      <c r="S7119">
        <v>32587213</v>
      </c>
      <c r="T7119">
        <v>206839</v>
      </c>
    </row>
    <row r="7120" spans="1:20">
      <c r="A7120" t="s">
        <v>337</v>
      </c>
      <c r="B7120" t="s">
        <v>814</v>
      </c>
      <c r="C7120" t="s">
        <v>565</v>
      </c>
      <c r="D7120" t="s">
        <v>559</v>
      </c>
      <c r="E7120" t="s">
        <v>593</v>
      </c>
      <c r="F7120">
        <v>19934305</v>
      </c>
      <c r="G7120">
        <v>0.174154</v>
      </c>
      <c r="H7120">
        <v>3.10402E-2</v>
      </c>
      <c r="I7120">
        <v>5.4652700000000004E-3</v>
      </c>
      <c r="J7120">
        <v>5.3999500000000002E-9</v>
      </c>
      <c r="K7120">
        <v>0.17488800000000004</v>
      </c>
      <c r="L7120">
        <v>1.0510130445346299E-2</v>
      </c>
      <c r="M7120">
        <v>5.74016898027996E-3</v>
      </c>
      <c r="N7120">
        <v>6.7000000000000004E-2</v>
      </c>
      <c r="O7120">
        <v>32.257133925045054</v>
      </c>
      <c r="P7120" t="s">
        <v>565</v>
      </c>
      <c r="Q7120" t="s">
        <v>559</v>
      </c>
      <c r="R7120">
        <v>8</v>
      </c>
      <c r="S7120">
        <v>19934305</v>
      </c>
      <c r="T7120">
        <v>206839</v>
      </c>
    </row>
    <row r="7121" spans="1:20">
      <c r="A7121" t="s">
        <v>337</v>
      </c>
      <c r="B7121" t="s">
        <v>1377</v>
      </c>
      <c r="C7121" t="s">
        <v>556</v>
      </c>
      <c r="D7121" t="s">
        <v>555</v>
      </c>
      <c r="E7121" t="s">
        <v>589</v>
      </c>
      <c r="F7121">
        <v>31303922</v>
      </c>
      <c r="G7121">
        <v>0.44552700000000001</v>
      </c>
      <c r="H7121">
        <v>-2.7367200000000001E-2</v>
      </c>
      <c r="I7121">
        <v>4.2749700000000003E-3</v>
      </c>
      <c r="J7121">
        <v>2.1E-10</v>
      </c>
      <c r="K7121">
        <v>0.44604200000000005</v>
      </c>
      <c r="L7121">
        <v>-1.2818766146574701E-2</v>
      </c>
      <c r="M7121">
        <v>4.4911065440438403E-3</v>
      </c>
      <c r="N7121">
        <v>4.3E-3</v>
      </c>
      <c r="O7121">
        <v>40.982135917156256</v>
      </c>
      <c r="P7121" t="s">
        <v>556</v>
      </c>
      <c r="Q7121" t="s">
        <v>555</v>
      </c>
      <c r="R7121">
        <v>6</v>
      </c>
      <c r="S7121">
        <v>31303922</v>
      </c>
      <c r="T7121">
        <v>206839</v>
      </c>
    </row>
    <row r="7122" spans="1:20">
      <c r="A7122" t="s">
        <v>337</v>
      </c>
      <c r="B7122" t="s">
        <v>817</v>
      </c>
      <c r="C7122" t="s">
        <v>565</v>
      </c>
      <c r="D7122" t="s">
        <v>556</v>
      </c>
      <c r="E7122" t="s">
        <v>593</v>
      </c>
      <c r="F7122">
        <v>19819724</v>
      </c>
      <c r="G7122">
        <v>0.10031</v>
      </c>
      <c r="H7122">
        <v>0.120572</v>
      </c>
      <c r="I7122">
        <v>6.84229E-3</v>
      </c>
      <c r="J7122">
        <v>1.10002E-70</v>
      </c>
      <c r="K7122">
        <v>0.10090200000000005</v>
      </c>
      <c r="L7122">
        <v>5.3885193875871597E-4</v>
      </c>
      <c r="M7122">
        <v>7.1986206404906303E-3</v>
      </c>
      <c r="N7122">
        <v>0.94</v>
      </c>
      <c r="O7122">
        <v>310.52028454359078</v>
      </c>
      <c r="P7122" t="s">
        <v>565</v>
      </c>
      <c r="Q7122" t="s">
        <v>556</v>
      </c>
      <c r="R7122">
        <v>8</v>
      </c>
      <c r="S7122">
        <v>19819724</v>
      </c>
      <c r="T7122">
        <v>206839</v>
      </c>
    </row>
    <row r="7123" spans="1:20">
      <c r="A7123" t="s">
        <v>337</v>
      </c>
      <c r="B7123" t="s">
        <v>871</v>
      </c>
      <c r="C7123" t="s">
        <v>556</v>
      </c>
      <c r="D7123" t="s">
        <v>555</v>
      </c>
      <c r="E7123" t="s">
        <v>593</v>
      </c>
      <c r="F7123">
        <v>19823192</v>
      </c>
      <c r="G7123">
        <v>2.7456999999999999E-2</v>
      </c>
      <c r="H7123">
        <v>-8.0329899999999996E-2</v>
      </c>
      <c r="I7123">
        <v>1.26643E-2</v>
      </c>
      <c r="J7123">
        <v>1.7000000000000001E-10</v>
      </c>
      <c r="K7123">
        <v>2.7585999999999999E-2</v>
      </c>
      <c r="L7123">
        <v>-1.38040114437036E-2</v>
      </c>
      <c r="M7123">
        <v>1.3296957772145301E-2</v>
      </c>
      <c r="N7123">
        <v>0.3</v>
      </c>
      <c r="O7123">
        <v>40.233894520348031</v>
      </c>
      <c r="P7123" t="s">
        <v>556</v>
      </c>
      <c r="Q7123" t="s">
        <v>555</v>
      </c>
      <c r="R7123">
        <v>8</v>
      </c>
      <c r="S7123">
        <v>19823192</v>
      </c>
      <c r="T7123">
        <v>206839</v>
      </c>
    </row>
    <row r="7124" spans="1:20">
      <c r="A7124" t="s">
        <v>337</v>
      </c>
      <c r="B7124" t="s">
        <v>1421</v>
      </c>
      <c r="C7124" t="s">
        <v>565</v>
      </c>
      <c r="D7124" t="s">
        <v>559</v>
      </c>
      <c r="E7124" t="s">
        <v>574</v>
      </c>
      <c r="F7124">
        <v>73037956</v>
      </c>
      <c r="G7124">
        <v>0.13480300000000001</v>
      </c>
      <c r="H7124">
        <v>8.9993699999999996E-2</v>
      </c>
      <c r="I7124">
        <v>6.0403200000000001E-3</v>
      </c>
      <c r="J7124">
        <v>2.9998500000000002E-50</v>
      </c>
      <c r="K7124">
        <v>0.13347799999999999</v>
      </c>
      <c r="L7124">
        <v>3.6496877096058298E-3</v>
      </c>
      <c r="M7124">
        <v>6.38214451738639E-3</v>
      </c>
      <c r="N7124">
        <v>0.56999999999999995</v>
      </c>
      <c r="O7124">
        <v>221.9751312961111</v>
      </c>
      <c r="P7124" t="s">
        <v>565</v>
      </c>
      <c r="Q7124" t="s">
        <v>559</v>
      </c>
      <c r="R7124">
        <v>7</v>
      </c>
      <c r="S7124">
        <v>73037956</v>
      </c>
      <c r="T7124">
        <v>206839</v>
      </c>
    </row>
    <row r="7125" spans="1:20">
      <c r="A7125" t="s">
        <v>337</v>
      </c>
      <c r="B7125" t="s">
        <v>820</v>
      </c>
      <c r="C7125" t="s">
        <v>565</v>
      </c>
      <c r="D7125" t="s">
        <v>559</v>
      </c>
      <c r="E7125" t="s">
        <v>577</v>
      </c>
      <c r="F7125">
        <v>55860781</v>
      </c>
      <c r="G7125">
        <v>0.19243299999999999</v>
      </c>
      <c r="H7125">
        <v>-3.3755899999999998E-2</v>
      </c>
      <c r="I7125">
        <v>5.2275000000000004E-3</v>
      </c>
      <c r="J7125">
        <v>1.5E-10</v>
      </c>
      <c r="K7125">
        <v>0.19186499999999995</v>
      </c>
      <c r="L7125">
        <v>4.0514769077575497E-3</v>
      </c>
      <c r="M7125">
        <v>5.5005484030221799E-3</v>
      </c>
      <c r="N7125">
        <v>0.46</v>
      </c>
      <c r="O7125">
        <v>41.69762317874811</v>
      </c>
      <c r="P7125" t="s">
        <v>565</v>
      </c>
      <c r="Q7125" t="s">
        <v>559</v>
      </c>
      <c r="R7125">
        <v>5</v>
      </c>
      <c r="S7125">
        <v>55860781</v>
      </c>
      <c r="T7125">
        <v>206839</v>
      </c>
    </row>
    <row r="7126" spans="1:20">
      <c r="A7126" t="s">
        <v>337</v>
      </c>
      <c r="B7126" t="s">
        <v>1317</v>
      </c>
      <c r="C7126" t="s">
        <v>556</v>
      </c>
      <c r="D7126" t="s">
        <v>555</v>
      </c>
      <c r="E7126" t="s">
        <v>589</v>
      </c>
      <c r="F7126">
        <v>161087863</v>
      </c>
      <c r="G7126">
        <v>8.3276000000000003E-2</v>
      </c>
      <c r="H7126">
        <v>-4.7115299999999999E-2</v>
      </c>
      <c r="I7126">
        <v>7.5290599999999997E-3</v>
      </c>
      <c r="J7126">
        <v>1.09999E-10</v>
      </c>
      <c r="K7126">
        <v>8.2937000000000038E-2</v>
      </c>
      <c r="L7126">
        <v>1.2372880333842799E-3</v>
      </c>
      <c r="M7126">
        <v>7.9305850851868406E-3</v>
      </c>
      <c r="N7126">
        <v>0.88</v>
      </c>
      <c r="O7126">
        <v>39.159974952031753</v>
      </c>
      <c r="P7126" t="s">
        <v>556</v>
      </c>
      <c r="Q7126" t="s">
        <v>555</v>
      </c>
      <c r="R7126">
        <v>6</v>
      </c>
      <c r="S7126">
        <v>161087863</v>
      </c>
      <c r="T7126">
        <v>206839</v>
      </c>
    </row>
    <row r="7127" spans="1:20">
      <c r="A7127" t="s">
        <v>337</v>
      </c>
      <c r="B7127" t="s">
        <v>2316</v>
      </c>
      <c r="C7127" t="s">
        <v>565</v>
      </c>
      <c r="D7127" t="s">
        <v>555</v>
      </c>
      <c r="E7127" t="s">
        <v>589</v>
      </c>
      <c r="F7127">
        <v>160472032</v>
      </c>
      <c r="G7127">
        <v>0.25920700000000002</v>
      </c>
      <c r="H7127">
        <v>2.7489099999999999E-2</v>
      </c>
      <c r="I7127">
        <v>4.69463E-3</v>
      </c>
      <c r="J7127">
        <v>2.3000099999999998E-9</v>
      </c>
      <c r="K7127">
        <v>0.25953999999999999</v>
      </c>
      <c r="L7127">
        <v>-5.5632577574865798E-3</v>
      </c>
      <c r="M7127">
        <v>4.9409116914298102E-3</v>
      </c>
      <c r="N7127">
        <v>0.26</v>
      </c>
      <c r="O7127">
        <v>34.286117008557284</v>
      </c>
      <c r="P7127" t="s">
        <v>565</v>
      </c>
      <c r="Q7127" t="s">
        <v>555</v>
      </c>
      <c r="R7127">
        <v>6</v>
      </c>
      <c r="S7127">
        <v>160472032</v>
      </c>
      <c r="T7127">
        <v>206839</v>
      </c>
    </row>
    <row r="7128" spans="1:20">
      <c r="A7128" t="s">
        <v>337</v>
      </c>
      <c r="B7128" t="s">
        <v>1422</v>
      </c>
      <c r="C7128" t="s">
        <v>559</v>
      </c>
      <c r="D7128" t="s">
        <v>565</v>
      </c>
      <c r="E7128" t="s">
        <v>626</v>
      </c>
      <c r="F7128">
        <v>45371168</v>
      </c>
      <c r="G7128">
        <v>0.44001400000000002</v>
      </c>
      <c r="H7128">
        <v>-2.4556600000000001E-2</v>
      </c>
      <c r="I7128">
        <v>4.1686400000000004E-3</v>
      </c>
      <c r="J7128">
        <v>3.2000000000000001E-9</v>
      </c>
      <c r="K7128">
        <v>0.43899999999999995</v>
      </c>
      <c r="L7128">
        <v>-2.9395747855225302E-3</v>
      </c>
      <c r="M7128">
        <v>4.3819309354280701E-3</v>
      </c>
      <c r="N7128">
        <v>0.5</v>
      </c>
      <c r="O7128">
        <v>34.701455363105119</v>
      </c>
      <c r="P7128" t="s">
        <v>559</v>
      </c>
      <c r="Q7128" t="s">
        <v>565</v>
      </c>
      <c r="R7128">
        <v>19</v>
      </c>
      <c r="S7128">
        <v>45371168</v>
      </c>
      <c r="T7128">
        <v>206839</v>
      </c>
    </row>
    <row r="7129" spans="1:20">
      <c r="A7129" t="s">
        <v>337</v>
      </c>
      <c r="B7129" t="s">
        <v>2317</v>
      </c>
      <c r="C7129" t="s">
        <v>556</v>
      </c>
      <c r="D7129" t="s">
        <v>555</v>
      </c>
      <c r="E7129" t="s">
        <v>626</v>
      </c>
      <c r="F7129">
        <v>45447161</v>
      </c>
      <c r="G7129">
        <v>0.50234699999999999</v>
      </c>
      <c r="H7129">
        <v>-3.2291399999999998E-2</v>
      </c>
      <c r="I7129">
        <v>4.1702299999999996E-3</v>
      </c>
      <c r="J7129">
        <v>5.30029E-15</v>
      </c>
      <c r="K7129">
        <v>0.50129800000000002</v>
      </c>
      <c r="L7129">
        <v>1.38982230654081E-2</v>
      </c>
      <c r="M7129">
        <v>4.3969523184535404E-3</v>
      </c>
      <c r="N7129">
        <v>1.6000000000000001E-3</v>
      </c>
      <c r="O7129">
        <v>59.958910431722735</v>
      </c>
      <c r="P7129" t="s">
        <v>556</v>
      </c>
      <c r="Q7129" t="s">
        <v>555</v>
      </c>
      <c r="R7129">
        <v>19</v>
      </c>
      <c r="S7129">
        <v>45447161</v>
      </c>
      <c r="T7129">
        <v>206839</v>
      </c>
    </row>
    <row r="7130" spans="1:20">
      <c r="A7130" t="s">
        <v>337</v>
      </c>
      <c r="B7130" t="s">
        <v>986</v>
      </c>
      <c r="C7130" t="s">
        <v>565</v>
      </c>
      <c r="D7130" t="s">
        <v>559</v>
      </c>
      <c r="E7130" t="s">
        <v>626</v>
      </c>
      <c r="F7130">
        <v>45170097</v>
      </c>
      <c r="G7130">
        <v>2.9302999999999999E-2</v>
      </c>
      <c r="H7130">
        <v>-0.12787599999999999</v>
      </c>
      <c r="I7130">
        <v>1.22837E-2</v>
      </c>
      <c r="J7130">
        <v>1.29987E-27</v>
      </c>
      <c r="K7130">
        <v>2.9170999999999947E-2</v>
      </c>
      <c r="L7130">
        <v>2.5005437087126901E-3</v>
      </c>
      <c r="M7130">
        <v>1.2948563359071E-2</v>
      </c>
      <c r="N7130">
        <v>0.85</v>
      </c>
      <c r="O7130">
        <v>108.37264754235444</v>
      </c>
      <c r="P7130" t="s">
        <v>565</v>
      </c>
      <c r="Q7130" t="s">
        <v>559</v>
      </c>
      <c r="R7130">
        <v>19</v>
      </c>
      <c r="S7130">
        <v>45170097</v>
      </c>
      <c r="T7130">
        <v>206839</v>
      </c>
    </row>
    <row r="7131" spans="1:20">
      <c r="A7131" t="s">
        <v>337</v>
      </c>
      <c r="B7131" t="s">
        <v>1257</v>
      </c>
      <c r="C7131" t="s">
        <v>559</v>
      </c>
      <c r="D7131" t="s">
        <v>565</v>
      </c>
      <c r="E7131" t="s">
        <v>626</v>
      </c>
      <c r="F7131">
        <v>11346155</v>
      </c>
      <c r="G7131">
        <v>3.5159000000000003E-2</v>
      </c>
      <c r="H7131">
        <v>8.0702800000000005E-2</v>
      </c>
      <c r="I7131">
        <v>1.11935E-2</v>
      </c>
      <c r="J7131">
        <v>1.2000499999999999E-12</v>
      </c>
      <c r="K7131">
        <v>3.5131000000000023E-2</v>
      </c>
      <c r="L7131">
        <v>-2.22037687650899E-2</v>
      </c>
      <c r="M7131">
        <v>1.1793343569519599E-2</v>
      </c>
      <c r="N7131">
        <v>0.06</v>
      </c>
      <c r="O7131">
        <v>51.981091985267206</v>
      </c>
      <c r="P7131" t="s">
        <v>559</v>
      </c>
      <c r="Q7131" t="s">
        <v>565</v>
      </c>
      <c r="R7131">
        <v>19</v>
      </c>
      <c r="S7131">
        <v>11346155</v>
      </c>
      <c r="T7131">
        <v>206839</v>
      </c>
    </row>
    <row r="7132" spans="1:20">
      <c r="A7132" t="s">
        <v>337</v>
      </c>
      <c r="B7132" t="s">
        <v>887</v>
      </c>
      <c r="C7132" t="s">
        <v>565</v>
      </c>
      <c r="D7132" t="s">
        <v>556</v>
      </c>
      <c r="E7132" t="s">
        <v>587</v>
      </c>
      <c r="F7132">
        <v>116764436</v>
      </c>
      <c r="G7132">
        <v>0.97933999999999999</v>
      </c>
      <c r="H7132">
        <v>0.13381999999999999</v>
      </c>
      <c r="I7132">
        <v>1.4637000000000001E-2</v>
      </c>
      <c r="J7132">
        <v>3.6999900000000002E-20</v>
      </c>
      <c r="K7132">
        <v>0.97915819999999998</v>
      </c>
      <c r="L7132">
        <v>5.5689891694597196E-3</v>
      </c>
      <c r="M7132">
        <v>1.53284522363319E-2</v>
      </c>
      <c r="N7132">
        <v>0.72</v>
      </c>
      <c r="O7132">
        <v>83.586839688576305</v>
      </c>
      <c r="P7132" t="s">
        <v>565</v>
      </c>
      <c r="Q7132" t="s">
        <v>556</v>
      </c>
      <c r="R7132">
        <v>11</v>
      </c>
      <c r="S7132">
        <v>116764436</v>
      </c>
      <c r="T7132">
        <v>206839</v>
      </c>
    </row>
    <row r="7133" spans="1:20">
      <c r="A7133" t="s">
        <v>337</v>
      </c>
      <c r="B7133" t="s">
        <v>672</v>
      </c>
      <c r="C7133" t="s">
        <v>555</v>
      </c>
      <c r="D7133" t="s">
        <v>556</v>
      </c>
      <c r="E7133" t="s">
        <v>626</v>
      </c>
      <c r="F7133">
        <v>19379549</v>
      </c>
      <c r="G7133">
        <v>7.4401999999999996E-2</v>
      </c>
      <c r="H7133">
        <v>9.6347199999999994E-2</v>
      </c>
      <c r="I7133">
        <v>7.8527400000000004E-3</v>
      </c>
      <c r="J7133">
        <v>4.7000199999999998E-33</v>
      </c>
      <c r="K7133">
        <v>7.4906999999999946E-2</v>
      </c>
      <c r="L7133">
        <v>5.8725654168040996E-3</v>
      </c>
      <c r="M7133">
        <v>8.2466736854225307E-3</v>
      </c>
      <c r="N7133">
        <v>0.48</v>
      </c>
      <c r="O7133">
        <v>150.53440105194494</v>
      </c>
      <c r="P7133" t="s">
        <v>555</v>
      </c>
      <c r="Q7133" t="s">
        <v>556</v>
      </c>
      <c r="R7133">
        <v>19</v>
      </c>
      <c r="S7133">
        <v>19379549</v>
      </c>
      <c r="T7133">
        <v>206839</v>
      </c>
    </row>
    <row r="7134" spans="1:20">
      <c r="A7134" t="s">
        <v>337</v>
      </c>
      <c r="B7134" t="s">
        <v>753</v>
      </c>
      <c r="C7134" t="s">
        <v>556</v>
      </c>
      <c r="D7134" t="s">
        <v>565</v>
      </c>
      <c r="E7134" t="s">
        <v>566</v>
      </c>
      <c r="F7134">
        <v>57015091</v>
      </c>
      <c r="G7134">
        <v>5.4989000000000003E-2</v>
      </c>
      <c r="H7134">
        <v>-8.7038000000000004E-2</v>
      </c>
      <c r="I7134">
        <v>9.0205800000000003E-3</v>
      </c>
      <c r="J7134">
        <v>8.3004199999999999E-23</v>
      </c>
      <c r="K7134">
        <v>5.5336000000000052E-2</v>
      </c>
      <c r="L7134">
        <v>5.5217849652688797E-3</v>
      </c>
      <c r="M7134">
        <v>9.4620774004143503E-3</v>
      </c>
      <c r="N7134">
        <v>0.56000000000000005</v>
      </c>
      <c r="O7134">
        <v>93.099828547489437</v>
      </c>
      <c r="P7134" t="s">
        <v>556</v>
      </c>
      <c r="Q7134" t="s">
        <v>565</v>
      </c>
      <c r="R7134">
        <v>16</v>
      </c>
      <c r="S7134">
        <v>57015091</v>
      </c>
      <c r="T7134">
        <v>206839</v>
      </c>
    </row>
    <row r="7135" spans="1:20">
      <c r="A7135" t="s">
        <v>337</v>
      </c>
      <c r="B7135" t="s">
        <v>2291</v>
      </c>
      <c r="C7135" t="s">
        <v>555</v>
      </c>
      <c r="D7135" t="s">
        <v>556</v>
      </c>
      <c r="E7135" t="s">
        <v>584</v>
      </c>
      <c r="F7135">
        <v>44569930</v>
      </c>
      <c r="G7135">
        <v>0.18612000000000001</v>
      </c>
      <c r="H7135">
        <v>-0.10861800000000001</v>
      </c>
      <c r="I7135">
        <v>5.3002600000000002E-3</v>
      </c>
      <c r="J7135">
        <v>2.99985E-98</v>
      </c>
      <c r="K7135">
        <v>0.18655299999999997</v>
      </c>
      <c r="L7135">
        <v>9.7811178008078807E-3</v>
      </c>
      <c r="M7135">
        <v>5.56485664923874E-3</v>
      </c>
      <c r="N7135">
        <v>7.9000000000000001E-2</v>
      </c>
      <c r="O7135">
        <v>419.96128452511448</v>
      </c>
      <c r="P7135" t="s">
        <v>555</v>
      </c>
      <c r="Q7135" t="s">
        <v>556</v>
      </c>
      <c r="R7135">
        <v>20</v>
      </c>
      <c r="S7135">
        <v>44569930</v>
      </c>
      <c r="T7135">
        <v>206839</v>
      </c>
    </row>
    <row r="7136" spans="1:20">
      <c r="A7136" t="s">
        <v>337</v>
      </c>
      <c r="B7136" t="s">
        <v>891</v>
      </c>
      <c r="C7136" t="s">
        <v>555</v>
      </c>
      <c r="D7136" t="s">
        <v>556</v>
      </c>
      <c r="E7136" t="s">
        <v>587</v>
      </c>
      <c r="F7136">
        <v>116492506</v>
      </c>
      <c r="G7136">
        <v>3.3738999999999998E-2</v>
      </c>
      <c r="H7136">
        <v>-7.38814E-2</v>
      </c>
      <c r="I7136">
        <v>1.1598300000000001E-2</v>
      </c>
      <c r="J7136">
        <v>3.4001699999999998E-11</v>
      </c>
      <c r="K7136">
        <v>3.4155999999999964E-2</v>
      </c>
      <c r="L7136">
        <v>5.7962285849443296E-3</v>
      </c>
      <c r="M7136">
        <v>1.2126651004009399E-2</v>
      </c>
      <c r="N7136">
        <v>0.63</v>
      </c>
      <c r="O7136">
        <v>40.577151542426165</v>
      </c>
      <c r="P7136" t="s">
        <v>555</v>
      </c>
      <c r="Q7136" t="s">
        <v>556</v>
      </c>
      <c r="R7136">
        <v>11</v>
      </c>
      <c r="S7136">
        <v>116492506</v>
      </c>
      <c r="T7136">
        <v>206839</v>
      </c>
    </row>
    <row r="7137" spans="1:20">
      <c r="A7137" t="s">
        <v>337</v>
      </c>
      <c r="B7137" t="s">
        <v>2292</v>
      </c>
      <c r="C7137" t="s">
        <v>555</v>
      </c>
      <c r="D7137" t="s">
        <v>556</v>
      </c>
      <c r="E7137" t="s">
        <v>572</v>
      </c>
      <c r="F7137">
        <v>106204293</v>
      </c>
      <c r="G7137">
        <v>0.64141499999999996</v>
      </c>
      <c r="H7137">
        <v>3.1256100000000002E-2</v>
      </c>
      <c r="I7137">
        <v>4.3887199999999996E-3</v>
      </c>
      <c r="J7137">
        <v>1.69981E-13</v>
      </c>
      <c r="K7137">
        <v>0.64150099999999999</v>
      </c>
      <c r="L7137">
        <v>-6.5961828266095299E-3</v>
      </c>
      <c r="M7137">
        <v>4.6130158905627596E-3</v>
      </c>
      <c r="N7137">
        <v>0.15</v>
      </c>
      <c r="O7137">
        <v>50.721703130225592</v>
      </c>
      <c r="P7137" t="s">
        <v>555</v>
      </c>
      <c r="Q7137" t="s">
        <v>556</v>
      </c>
      <c r="R7137">
        <v>14</v>
      </c>
      <c r="S7137">
        <v>106204293</v>
      </c>
      <c r="T7137">
        <v>206839</v>
      </c>
    </row>
    <row r="7138" spans="1:20">
      <c r="A7138" t="s">
        <v>337</v>
      </c>
      <c r="B7138" t="s">
        <v>1204</v>
      </c>
      <c r="C7138" t="s">
        <v>555</v>
      </c>
      <c r="D7138" t="s">
        <v>556</v>
      </c>
      <c r="E7138" t="s">
        <v>557</v>
      </c>
      <c r="F7138">
        <v>136155000</v>
      </c>
      <c r="G7138">
        <v>0.18354899999999999</v>
      </c>
      <c r="H7138">
        <v>-4.5869300000000002E-2</v>
      </c>
      <c r="I7138">
        <v>5.3434099999999998E-3</v>
      </c>
      <c r="J7138">
        <v>3.50026E-20</v>
      </c>
      <c r="K7138">
        <v>0.18445599999999995</v>
      </c>
      <c r="L7138">
        <v>5.09068275166081E-3</v>
      </c>
      <c r="M7138">
        <v>5.6065836242478002E-3</v>
      </c>
      <c r="N7138">
        <v>0.36</v>
      </c>
      <c r="O7138">
        <v>73.689774455385759</v>
      </c>
      <c r="P7138" t="s">
        <v>555</v>
      </c>
      <c r="Q7138" t="s">
        <v>556</v>
      </c>
      <c r="R7138">
        <v>9</v>
      </c>
      <c r="S7138">
        <v>136155000</v>
      </c>
      <c r="T7138">
        <v>206839</v>
      </c>
    </row>
    <row r="7139" spans="1:20">
      <c r="A7139" t="s">
        <v>337</v>
      </c>
      <c r="B7139" t="s">
        <v>763</v>
      </c>
      <c r="C7139" t="s">
        <v>559</v>
      </c>
      <c r="D7139" t="s">
        <v>565</v>
      </c>
      <c r="E7139" t="s">
        <v>568</v>
      </c>
      <c r="F7139">
        <v>21231524</v>
      </c>
      <c r="G7139">
        <v>0.205765</v>
      </c>
      <c r="H7139">
        <v>6.97107E-2</v>
      </c>
      <c r="I7139">
        <v>5.0818900000000004E-3</v>
      </c>
      <c r="J7139">
        <v>3.5002599999999999E-43</v>
      </c>
      <c r="K7139">
        <v>0.20532300000000003</v>
      </c>
      <c r="L7139">
        <v>1.60454116968924E-3</v>
      </c>
      <c r="M7139">
        <v>5.3583618293078601E-3</v>
      </c>
      <c r="N7139">
        <v>0.76</v>
      </c>
      <c r="O7139">
        <v>188.16912562438682</v>
      </c>
      <c r="P7139" t="s">
        <v>559</v>
      </c>
      <c r="Q7139" t="s">
        <v>565</v>
      </c>
      <c r="R7139">
        <v>2</v>
      </c>
      <c r="S7139">
        <v>21231524</v>
      </c>
      <c r="T7139">
        <v>206839</v>
      </c>
    </row>
    <row r="7140" spans="1:20">
      <c r="A7140" t="s">
        <v>337</v>
      </c>
      <c r="B7140" t="s">
        <v>1878</v>
      </c>
      <c r="C7140" t="s">
        <v>556</v>
      </c>
      <c r="D7140" t="s">
        <v>555</v>
      </c>
      <c r="E7140" t="s">
        <v>626</v>
      </c>
      <c r="F7140">
        <v>45394336</v>
      </c>
      <c r="G7140">
        <v>0.14862500000000001</v>
      </c>
      <c r="H7140">
        <v>4.0227400000000003E-2</v>
      </c>
      <c r="I7140">
        <v>5.7985099999999998E-3</v>
      </c>
      <c r="J7140">
        <v>6.7998600000000001E-12</v>
      </c>
      <c r="K7140">
        <v>0.14810599999999996</v>
      </c>
      <c r="L7140">
        <v>-1.54008533346478E-2</v>
      </c>
      <c r="M7140">
        <v>6.1146294286369904E-3</v>
      </c>
      <c r="N7140">
        <v>1.2E-2</v>
      </c>
      <c r="O7140">
        <v>48.129473059456508</v>
      </c>
      <c r="P7140" t="s">
        <v>556</v>
      </c>
      <c r="Q7140" t="s">
        <v>555</v>
      </c>
      <c r="R7140">
        <v>19</v>
      </c>
      <c r="S7140">
        <v>45394336</v>
      </c>
      <c r="T7140">
        <v>206839</v>
      </c>
    </row>
    <row r="7141" spans="1:20">
      <c r="A7141" t="s">
        <v>337</v>
      </c>
      <c r="B7141" t="s">
        <v>833</v>
      </c>
      <c r="C7141" t="s">
        <v>559</v>
      </c>
      <c r="D7141" t="s">
        <v>565</v>
      </c>
      <c r="E7141" t="s">
        <v>589</v>
      </c>
      <c r="F7141">
        <v>161017363</v>
      </c>
      <c r="G7141">
        <v>3.3595E-2</v>
      </c>
      <c r="H7141">
        <v>7.0119899999999999E-2</v>
      </c>
      <c r="I7141">
        <v>1.14728E-2</v>
      </c>
      <c r="J7141">
        <v>2.0000000000000001E-9</v>
      </c>
      <c r="K7141">
        <v>3.3687000000000022E-2</v>
      </c>
      <c r="L7141">
        <v>6.1811515249719298E-3</v>
      </c>
      <c r="M7141">
        <v>1.20113668089559E-2</v>
      </c>
      <c r="N7141">
        <v>0.61</v>
      </c>
      <c r="O7141">
        <v>37.354569058667145</v>
      </c>
      <c r="P7141" t="s">
        <v>559</v>
      </c>
      <c r="Q7141" t="s">
        <v>565</v>
      </c>
      <c r="R7141">
        <v>6</v>
      </c>
      <c r="S7141">
        <v>161017363</v>
      </c>
      <c r="T7141">
        <v>206839</v>
      </c>
    </row>
    <row r="7142" spans="1:20">
      <c r="A7142" t="s">
        <v>337</v>
      </c>
      <c r="B7142" t="s">
        <v>1296</v>
      </c>
      <c r="C7142" t="s">
        <v>555</v>
      </c>
      <c r="D7142" t="s">
        <v>556</v>
      </c>
      <c r="E7142" t="s">
        <v>626</v>
      </c>
      <c r="F7142">
        <v>45412079</v>
      </c>
      <c r="G7142">
        <v>8.0657999999999994E-2</v>
      </c>
      <c r="H7142">
        <v>-0.31651299999999999</v>
      </c>
      <c r="I7142">
        <v>7.5939500000000004E-3</v>
      </c>
      <c r="J7142">
        <v>9.9999999999999998E-201</v>
      </c>
      <c r="K7142">
        <v>8.000700000000005E-2</v>
      </c>
      <c r="L7142">
        <v>-1.02070789624744E-3</v>
      </c>
      <c r="M7142">
        <v>7.9986814749393002E-3</v>
      </c>
      <c r="N7142">
        <v>0.9</v>
      </c>
      <c r="O7142">
        <v>1737.1912689152705</v>
      </c>
      <c r="P7142" t="s">
        <v>555</v>
      </c>
      <c r="Q7142" t="s">
        <v>556</v>
      </c>
      <c r="R7142">
        <v>19</v>
      </c>
      <c r="S7142">
        <v>45412079</v>
      </c>
      <c r="T7142">
        <v>206839</v>
      </c>
    </row>
    <row r="7143" spans="1:20">
      <c r="A7143" t="s">
        <v>337</v>
      </c>
      <c r="B7143" t="s">
        <v>1438</v>
      </c>
      <c r="C7143" t="s">
        <v>555</v>
      </c>
      <c r="D7143" t="s">
        <v>556</v>
      </c>
      <c r="E7143" t="s">
        <v>618</v>
      </c>
      <c r="F7143">
        <v>23785760</v>
      </c>
      <c r="G7143">
        <v>0.87538000000000005</v>
      </c>
      <c r="H7143">
        <v>-3.5573899999999999E-2</v>
      </c>
      <c r="I7143">
        <v>6.22201E-3</v>
      </c>
      <c r="J7143">
        <v>1.7999899999999999E-9</v>
      </c>
      <c r="K7143">
        <v>0.87509899999999996</v>
      </c>
      <c r="L7143">
        <v>-1.1101392415852E-3</v>
      </c>
      <c r="M7143">
        <v>6.5536195082224096E-3</v>
      </c>
      <c r="N7143">
        <v>0.87</v>
      </c>
      <c r="O7143">
        <v>32.688993612331252</v>
      </c>
      <c r="P7143" t="s">
        <v>555</v>
      </c>
      <c r="Q7143" t="s">
        <v>556</v>
      </c>
      <c r="R7143">
        <v>1</v>
      </c>
      <c r="S7143">
        <v>23785760</v>
      </c>
      <c r="T7143">
        <v>206839</v>
      </c>
    </row>
    <row r="7144" spans="1:20">
      <c r="A7144" t="s">
        <v>337</v>
      </c>
      <c r="B7144" t="s">
        <v>2318</v>
      </c>
      <c r="C7144" t="s">
        <v>556</v>
      </c>
      <c r="D7144" t="s">
        <v>555</v>
      </c>
      <c r="E7144" t="s">
        <v>618</v>
      </c>
      <c r="F7144">
        <v>161612233</v>
      </c>
      <c r="G7144">
        <v>5.2094000000000001E-2</v>
      </c>
      <c r="H7144">
        <v>5.4947299999999998E-2</v>
      </c>
      <c r="I7144">
        <v>9.4333500000000001E-3</v>
      </c>
      <c r="J7144">
        <v>3.0999900000000002E-9</v>
      </c>
      <c r="K7144">
        <v>5.2313000000000054E-2</v>
      </c>
      <c r="L7144">
        <v>-1.3963408652227199E-3</v>
      </c>
      <c r="M7144">
        <v>9.9219842638960509E-3</v>
      </c>
      <c r="N7144">
        <v>0.89</v>
      </c>
      <c r="O7144">
        <v>33.928199851065187</v>
      </c>
      <c r="P7144" t="s">
        <v>556</v>
      </c>
      <c r="Q7144" t="s">
        <v>555</v>
      </c>
      <c r="R7144">
        <v>1</v>
      </c>
      <c r="S7144">
        <v>161612233</v>
      </c>
      <c r="T7144">
        <v>206839</v>
      </c>
    </row>
    <row r="7145" spans="1:20">
      <c r="A7145" t="s">
        <v>337</v>
      </c>
      <c r="B7145" t="s">
        <v>1033</v>
      </c>
      <c r="C7145" t="s">
        <v>555</v>
      </c>
      <c r="D7145" t="s">
        <v>556</v>
      </c>
      <c r="E7145" t="s">
        <v>584</v>
      </c>
      <c r="F7145">
        <v>44544798</v>
      </c>
      <c r="G7145">
        <v>7.4869999999999997E-3</v>
      </c>
      <c r="H7145">
        <v>-0.15476000000000001</v>
      </c>
      <c r="I7145">
        <v>2.39352E-2</v>
      </c>
      <c r="J7145">
        <v>1.4000099999999999E-10</v>
      </c>
      <c r="K7145">
        <v>7.2130000000000249E-3</v>
      </c>
      <c r="L7145">
        <v>2.2950164232779999E-2</v>
      </c>
      <c r="M7145">
        <v>2.5622363320116099E-2</v>
      </c>
      <c r="N7145">
        <v>0.37</v>
      </c>
      <c r="O7145">
        <v>41.806452854148873</v>
      </c>
      <c r="P7145" t="s">
        <v>555</v>
      </c>
      <c r="Q7145" t="s">
        <v>556</v>
      </c>
      <c r="R7145">
        <v>20</v>
      </c>
      <c r="S7145">
        <v>44544798</v>
      </c>
      <c r="T7145">
        <v>206839</v>
      </c>
    </row>
    <row r="7146" spans="1:20">
      <c r="A7146" t="s">
        <v>337</v>
      </c>
      <c r="B7146" t="s">
        <v>2045</v>
      </c>
      <c r="C7146" t="s">
        <v>565</v>
      </c>
      <c r="D7146" t="s">
        <v>559</v>
      </c>
      <c r="E7146" t="s">
        <v>589</v>
      </c>
      <c r="F7146">
        <v>161004972</v>
      </c>
      <c r="G7146">
        <v>7.4223999999999998E-2</v>
      </c>
      <c r="H7146">
        <v>-6.3823699999999997E-2</v>
      </c>
      <c r="I7146">
        <v>7.8713700000000008E-3</v>
      </c>
      <c r="J7146">
        <v>9.4994799999999999E-18</v>
      </c>
      <c r="K7146">
        <v>7.3660999999999976E-2</v>
      </c>
      <c r="L7146">
        <v>-4.8314491022431296E-3</v>
      </c>
      <c r="M7146">
        <v>8.3053817107840693E-3</v>
      </c>
      <c r="N7146">
        <v>0.56000000000000005</v>
      </c>
      <c r="O7146">
        <v>65.745086441169093</v>
      </c>
      <c r="P7146" t="s">
        <v>565</v>
      </c>
      <c r="Q7146" t="s">
        <v>559</v>
      </c>
      <c r="R7146">
        <v>6</v>
      </c>
      <c r="S7146">
        <v>161004972</v>
      </c>
      <c r="T7146">
        <v>206839</v>
      </c>
    </row>
    <row r="7147" spans="1:20">
      <c r="A7147" t="s">
        <v>337</v>
      </c>
      <c r="B7147" t="s">
        <v>773</v>
      </c>
      <c r="C7147" t="s">
        <v>565</v>
      </c>
      <c r="D7147" t="s">
        <v>559</v>
      </c>
      <c r="E7147" t="s">
        <v>610</v>
      </c>
      <c r="F7147">
        <v>47109955</v>
      </c>
      <c r="G7147">
        <v>1.3239000000000001E-2</v>
      </c>
      <c r="H7147">
        <v>-0.19989399999999999</v>
      </c>
      <c r="I7147">
        <v>1.80085E-2</v>
      </c>
      <c r="J7147">
        <v>9.7006299999999996E-31</v>
      </c>
      <c r="K7147">
        <v>1.3469999999999982E-2</v>
      </c>
      <c r="L7147">
        <v>1.4102635226338801E-2</v>
      </c>
      <c r="M7147">
        <v>1.8802393044317699E-2</v>
      </c>
      <c r="N7147">
        <v>0.45</v>
      </c>
      <c r="O7147">
        <v>123.20956853745743</v>
      </c>
      <c r="P7147" t="s">
        <v>565</v>
      </c>
      <c r="Q7147" t="s">
        <v>559</v>
      </c>
      <c r="R7147">
        <v>18</v>
      </c>
      <c r="S7147">
        <v>47109955</v>
      </c>
      <c r="T7147">
        <v>206839</v>
      </c>
    </row>
    <row r="7148" spans="1:20">
      <c r="A7148" t="s">
        <v>337</v>
      </c>
      <c r="B7148" t="s">
        <v>836</v>
      </c>
      <c r="C7148" t="s">
        <v>556</v>
      </c>
      <c r="D7148" t="s">
        <v>555</v>
      </c>
      <c r="E7148" t="s">
        <v>574</v>
      </c>
      <c r="F7148">
        <v>73019074</v>
      </c>
      <c r="G7148">
        <v>0.956847</v>
      </c>
      <c r="H7148">
        <v>6.5698999999999994E-2</v>
      </c>
      <c r="I7148">
        <v>1.0149699999999999E-2</v>
      </c>
      <c r="J7148">
        <v>2.1E-10</v>
      </c>
      <c r="K7148">
        <v>0.95669999999999999</v>
      </c>
      <c r="L7148">
        <v>2.8716259857779699E-2</v>
      </c>
      <c r="M7148">
        <v>1.06678877648932E-2</v>
      </c>
      <c r="N7148">
        <v>7.1000000000000004E-3</v>
      </c>
      <c r="O7148">
        <v>41.899718668404631</v>
      </c>
      <c r="P7148" t="s">
        <v>556</v>
      </c>
      <c r="Q7148" t="s">
        <v>555</v>
      </c>
      <c r="R7148">
        <v>7</v>
      </c>
      <c r="S7148">
        <v>73019074</v>
      </c>
      <c r="T7148">
        <v>206839</v>
      </c>
    </row>
    <row r="7149" spans="1:20">
      <c r="A7149" t="s">
        <v>337</v>
      </c>
      <c r="B7149" t="s">
        <v>1328</v>
      </c>
      <c r="C7149" t="s">
        <v>559</v>
      </c>
      <c r="D7149" t="s">
        <v>556</v>
      </c>
      <c r="E7149" t="s">
        <v>563</v>
      </c>
      <c r="F7149">
        <v>17431208</v>
      </c>
      <c r="G7149">
        <v>5.7350999999999999E-2</v>
      </c>
      <c r="H7149">
        <v>-5.0646700000000003E-2</v>
      </c>
      <c r="I7149">
        <v>9.0048100000000002E-3</v>
      </c>
      <c r="J7149">
        <v>4.3000199999999999E-8</v>
      </c>
      <c r="K7149">
        <v>5.6602999999999959E-2</v>
      </c>
      <c r="L7149">
        <v>-2.1291416532969901E-2</v>
      </c>
      <c r="M7149">
        <v>9.5297228206982498E-3</v>
      </c>
      <c r="N7149">
        <v>2.5000000000000001E-2</v>
      </c>
      <c r="O7149">
        <v>31.633933617673218</v>
      </c>
      <c r="P7149" t="s">
        <v>559</v>
      </c>
      <c r="Q7149" t="s">
        <v>556</v>
      </c>
      <c r="R7149">
        <v>17</v>
      </c>
      <c r="S7149">
        <v>17431208</v>
      </c>
      <c r="T7149">
        <v>206839</v>
      </c>
    </row>
    <row r="7150" spans="1:20">
      <c r="A7150" t="s">
        <v>337</v>
      </c>
      <c r="B7150" t="s">
        <v>778</v>
      </c>
      <c r="C7150" t="s">
        <v>559</v>
      </c>
      <c r="D7150" t="s">
        <v>565</v>
      </c>
      <c r="E7150" t="s">
        <v>568</v>
      </c>
      <c r="F7150">
        <v>20371380</v>
      </c>
      <c r="G7150">
        <v>0.44320500000000002</v>
      </c>
      <c r="H7150">
        <v>2.5453400000000001E-2</v>
      </c>
      <c r="I7150">
        <v>4.1630399999999998E-3</v>
      </c>
      <c r="J7150">
        <v>7.5006700000000003E-11</v>
      </c>
      <c r="K7150">
        <v>0.445295</v>
      </c>
      <c r="L7150">
        <v>-7.23148401558128E-3</v>
      </c>
      <c r="M7150">
        <v>4.37314932995849E-3</v>
      </c>
      <c r="N7150">
        <v>9.8000000000000004E-2</v>
      </c>
      <c r="O7150">
        <v>37.382680370870517</v>
      </c>
      <c r="P7150" t="s">
        <v>559</v>
      </c>
      <c r="Q7150" t="s">
        <v>565</v>
      </c>
      <c r="R7150">
        <v>2</v>
      </c>
      <c r="S7150">
        <v>20371380</v>
      </c>
      <c r="T7150">
        <v>206839</v>
      </c>
    </row>
    <row r="7151" spans="1:20">
      <c r="A7151" t="s">
        <v>337</v>
      </c>
      <c r="B7151" t="s">
        <v>838</v>
      </c>
      <c r="C7151" t="s">
        <v>556</v>
      </c>
      <c r="D7151" t="s">
        <v>565</v>
      </c>
      <c r="E7151" t="s">
        <v>587</v>
      </c>
      <c r="F7151">
        <v>116648917</v>
      </c>
      <c r="G7151">
        <v>0.867255</v>
      </c>
      <c r="H7151">
        <v>0.17862500000000001</v>
      </c>
      <c r="I7151">
        <v>6.0744400000000004E-3</v>
      </c>
      <c r="J7151">
        <v>2.6001600000000002E-193</v>
      </c>
      <c r="K7151">
        <v>0.866255</v>
      </c>
      <c r="L7151">
        <v>4.0092169688310999E-3</v>
      </c>
      <c r="M7151">
        <v>6.3676314999436597E-3</v>
      </c>
      <c r="N7151">
        <v>0.53</v>
      </c>
      <c r="O7151">
        <v>864.71300407744729</v>
      </c>
      <c r="P7151" t="s">
        <v>556</v>
      </c>
      <c r="Q7151" t="s">
        <v>565</v>
      </c>
      <c r="R7151">
        <v>11</v>
      </c>
      <c r="S7151">
        <v>116648917</v>
      </c>
      <c r="T7151">
        <v>206839</v>
      </c>
    </row>
    <row r="7152" spans="1:20">
      <c r="A7152" t="s">
        <v>337</v>
      </c>
      <c r="B7152" t="s">
        <v>912</v>
      </c>
      <c r="C7152" t="s">
        <v>555</v>
      </c>
      <c r="D7152" t="s">
        <v>556</v>
      </c>
      <c r="E7152" t="s">
        <v>587</v>
      </c>
      <c r="F7152">
        <v>116665079</v>
      </c>
      <c r="G7152">
        <v>8.3806000000000005E-2</v>
      </c>
      <c r="H7152">
        <v>6.1555600000000002E-2</v>
      </c>
      <c r="I7152">
        <v>7.4676100000000004E-3</v>
      </c>
      <c r="J7152">
        <v>5.1999599999999999E-17</v>
      </c>
      <c r="K7152">
        <v>8.3515000000000006E-2</v>
      </c>
      <c r="L7152">
        <v>-8.4521517741879305E-3</v>
      </c>
      <c r="M7152">
        <v>7.8744352866287597E-3</v>
      </c>
      <c r="N7152">
        <v>0.28000000000000003</v>
      </c>
      <c r="O7152">
        <v>67.947249390127936</v>
      </c>
      <c r="P7152" t="s">
        <v>555</v>
      </c>
      <c r="Q7152" t="s">
        <v>556</v>
      </c>
      <c r="R7152">
        <v>11</v>
      </c>
      <c r="S7152">
        <v>116665079</v>
      </c>
      <c r="T7152">
        <v>206839</v>
      </c>
    </row>
    <row r="7153" spans="1:20">
      <c r="A7153" t="s">
        <v>139</v>
      </c>
      <c r="B7153" t="s">
        <v>840</v>
      </c>
      <c r="C7153" t="s">
        <v>556</v>
      </c>
      <c r="D7153" t="s">
        <v>555</v>
      </c>
      <c r="E7153" t="s">
        <v>599</v>
      </c>
      <c r="F7153">
        <v>77414144</v>
      </c>
      <c r="G7153">
        <v>0.46193699999999999</v>
      </c>
      <c r="H7153">
        <v>2.19332E-2</v>
      </c>
      <c r="I7153">
        <v>4.1097699999999996E-3</v>
      </c>
      <c r="J7153">
        <v>1.29999E-8</v>
      </c>
      <c r="K7153">
        <v>0.461063</v>
      </c>
      <c r="L7153">
        <v>-1.0532268946530101E-3</v>
      </c>
      <c r="M7153">
        <v>4.3463863418607097E-3</v>
      </c>
      <c r="N7153">
        <v>0.81</v>
      </c>
      <c r="O7153">
        <v>28.481900332941258</v>
      </c>
      <c r="P7153" t="s">
        <v>556</v>
      </c>
      <c r="Q7153" t="s">
        <v>555</v>
      </c>
      <c r="R7153">
        <v>4</v>
      </c>
      <c r="S7153">
        <v>77414144</v>
      </c>
      <c r="T7153">
        <v>206839</v>
      </c>
    </row>
    <row r="7154" spans="1:20">
      <c r="A7154" t="s">
        <v>139</v>
      </c>
      <c r="B7154" t="s">
        <v>788</v>
      </c>
      <c r="C7154" t="s">
        <v>565</v>
      </c>
      <c r="D7154" t="s">
        <v>559</v>
      </c>
      <c r="E7154" t="s">
        <v>589</v>
      </c>
      <c r="F7154">
        <v>161010118</v>
      </c>
      <c r="G7154">
        <v>7.8990000000000005E-2</v>
      </c>
      <c r="H7154">
        <v>-4.69773E-2</v>
      </c>
      <c r="I7154">
        <v>7.58422E-3</v>
      </c>
      <c r="J7154">
        <v>1.5E-10</v>
      </c>
      <c r="K7154">
        <v>7.883399999999996E-2</v>
      </c>
      <c r="L7154">
        <v>1.12134788274012E-2</v>
      </c>
      <c r="M7154">
        <v>8.0428108872990598E-3</v>
      </c>
      <c r="N7154">
        <v>0.16</v>
      </c>
      <c r="O7154">
        <v>38.366683533746368</v>
      </c>
      <c r="P7154" t="s">
        <v>565</v>
      </c>
      <c r="Q7154" t="s">
        <v>559</v>
      </c>
      <c r="R7154">
        <v>6</v>
      </c>
      <c r="S7154">
        <v>161010118</v>
      </c>
      <c r="T7154">
        <v>206839</v>
      </c>
    </row>
    <row r="7155" spans="1:20">
      <c r="A7155" t="s">
        <v>139</v>
      </c>
      <c r="B7155" t="s">
        <v>842</v>
      </c>
      <c r="C7155" t="s">
        <v>565</v>
      </c>
      <c r="D7155" t="s">
        <v>559</v>
      </c>
      <c r="E7155" t="s">
        <v>651</v>
      </c>
      <c r="F7155">
        <v>58723426</v>
      </c>
      <c r="G7155">
        <v>0.219721</v>
      </c>
      <c r="H7155">
        <v>0.23882999999999999</v>
      </c>
      <c r="I7155">
        <v>4.9361300000000004E-3</v>
      </c>
      <c r="J7155">
        <v>9.9999999999999998E-201</v>
      </c>
      <c r="K7155">
        <v>0.22050199999999998</v>
      </c>
      <c r="L7155">
        <v>-4.1257638783966004E-3</v>
      </c>
      <c r="M7155">
        <v>5.2433728142701102E-3</v>
      </c>
      <c r="N7155">
        <v>0.43</v>
      </c>
      <c r="O7155">
        <v>2341.0170643219076</v>
      </c>
      <c r="P7155" t="s">
        <v>565</v>
      </c>
      <c r="Q7155" t="s">
        <v>559</v>
      </c>
      <c r="R7155">
        <v>15</v>
      </c>
      <c r="S7155">
        <v>58723426</v>
      </c>
      <c r="T7155">
        <v>206839</v>
      </c>
    </row>
    <row r="7156" spans="1:20">
      <c r="A7156" t="s">
        <v>139</v>
      </c>
      <c r="B7156" t="s">
        <v>1155</v>
      </c>
      <c r="C7156" t="s">
        <v>556</v>
      </c>
      <c r="D7156" t="s">
        <v>555</v>
      </c>
      <c r="E7156" t="s">
        <v>651</v>
      </c>
      <c r="F7156">
        <v>58788234</v>
      </c>
      <c r="G7156">
        <v>3.0572999999999999E-2</v>
      </c>
      <c r="H7156">
        <v>7.6981599999999997E-2</v>
      </c>
      <c r="I7156">
        <v>1.19779E-2</v>
      </c>
      <c r="J7156">
        <v>2.0000000000000001E-10</v>
      </c>
      <c r="K7156">
        <v>3.0918000000000001E-2</v>
      </c>
      <c r="L7156">
        <v>-3.19340500076238E-3</v>
      </c>
      <c r="M7156">
        <v>1.26446919317108E-2</v>
      </c>
      <c r="N7156">
        <v>0.8</v>
      </c>
      <c r="O7156">
        <v>41.305939128054099</v>
      </c>
      <c r="P7156" t="s">
        <v>556</v>
      </c>
      <c r="Q7156" t="s">
        <v>555</v>
      </c>
      <c r="R7156">
        <v>15</v>
      </c>
      <c r="S7156">
        <v>58788234</v>
      </c>
      <c r="T7156">
        <v>206839</v>
      </c>
    </row>
    <row r="7157" spans="1:20">
      <c r="A7157" t="s">
        <v>139</v>
      </c>
      <c r="B7157" t="s">
        <v>844</v>
      </c>
      <c r="C7157" t="s">
        <v>559</v>
      </c>
      <c r="D7157" t="s">
        <v>555</v>
      </c>
      <c r="E7157" t="s">
        <v>560</v>
      </c>
      <c r="F7157">
        <v>57645789</v>
      </c>
      <c r="G7157">
        <v>0.20102999999999999</v>
      </c>
      <c r="H7157">
        <v>-2.99209E-2</v>
      </c>
      <c r="I7157">
        <v>5.1095799999999999E-3</v>
      </c>
      <c r="J7157">
        <v>1.2E-8</v>
      </c>
      <c r="K7157">
        <v>0.20074000000000003</v>
      </c>
      <c r="L7157">
        <v>9.6104053583459595E-3</v>
      </c>
      <c r="M7157">
        <v>5.4248675267530404E-3</v>
      </c>
      <c r="N7157">
        <v>7.5999999999999998E-2</v>
      </c>
      <c r="O7157">
        <v>34.290901192373013</v>
      </c>
      <c r="P7157" t="s">
        <v>559</v>
      </c>
      <c r="Q7157" t="s">
        <v>555</v>
      </c>
      <c r="R7157">
        <v>12</v>
      </c>
      <c r="S7157">
        <v>57645789</v>
      </c>
      <c r="T7157">
        <v>206839</v>
      </c>
    </row>
    <row r="7158" spans="1:20">
      <c r="A7158" t="s">
        <v>139</v>
      </c>
      <c r="B7158" t="s">
        <v>845</v>
      </c>
      <c r="C7158" t="s">
        <v>555</v>
      </c>
      <c r="D7158" t="s">
        <v>565</v>
      </c>
      <c r="E7158" t="s">
        <v>568</v>
      </c>
      <c r="F7158">
        <v>165528624</v>
      </c>
      <c r="G7158">
        <v>0.39199899999999999</v>
      </c>
      <c r="H7158">
        <v>-3.4506500000000002E-2</v>
      </c>
      <c r="I7158">
        <v>4.1890399999999998E-3</v>
      </c>
      <c r="J7158">
        <v>4.9000399999999997E-17</v>
      </c>
      <c r="K7158">
        <v>0.39177700000000004</v>
      </c>
      <c r="L7158">
        <v>6.7630497294213698E-3</v>
      </c>
      <c r="M7158">
        <v>4.4386300967932998E-3</v>
      </c>
      <c r="N7158">
        <v>0.13</v>
      </c>
      <c r="O7158">
        <v>67.853586402904355</v>
      </c>
      <c r="P7158" t="s">
        <v>555</v>
      </c>
      <c r="Q7158" t="s">
        <v>565</v>
      </c>
      <c r="R7158">
        <v>2</v>
      </c>
      <c r="S7158">
        <v>165528624</v>
      </c>
      <c r="T7158">
        <v>206839</v>
      </c>
    </row>
    <row r="7159" spans="1:20">
      <c r="A7159" t="s">
        <v>139</v>
      </c>
      <c r="B7159" t="s">
        <v>631</v>
      </c>
      <c r="C7159" t="s">
        <v>559</v>
      </c>
      <c r="D7159" t="s">
        <v>565</v>
      </c>
      <c r="E7159" t="s">
        <v>593</v>
      </c>
      <c r="F7159">
        <v>126506694</v>
      </c>
      <c r="G7159">
        <v>0.39238299999999998</v>
      </c>
      <c r="H7159">
        <v>-9.6061199999999999E-2</v>
      </c>
      <c r="I7159">
        <v>4.2450500000000002E-3</v>
      </c>
      <c r="J7159">
        <v>2.7989799999999998E-119</v>
      </c>
      <c r="K7159">
        <v>0.39083699999999999</v>
      </c>
      <c r="L7159">
        <v>9.3525328167788496E-3</v>
      </c>
      <c r="M7159">
        <v>4.4970593410288296E-3</v>
      </c>
      <c r="N7159">
        <v>3.7999999999999999E-2</v>
      </c>
      <c r="O7159">
        <v>512.07125239355548</v>
      </c>
      <c r="P7159" t="s">
        <v>559</v>
      </c>
      <c r="Q7159" t="s">
        <v>565</v>
      </c>
      <c r="R7159">
        <v>8</v>
      </c>
      <c r="S7159">
        <v>126506694</v>
      </c>
      <c r="T7159">
        <v>206839</v>
      </c>
    </row>
    <row r="7160" spans="1:20">
      <c r="A7160" t="s">
        <v>139</v>
      </c>
      <c r="B7160" t="s">
        <v>847</v>
      </c>
      <c r="C7160" t="s">
        <v>555</v>
      </c>
      <c r="D7160" t="s">
        <v>556</v>
      </c>
      <c r="E7160" t="s">
        <v>651</v>
      </c>
      <c r="F7160">
        <v>58545668</v>
      </c>
      <c r="G7160">
        <v>2.6755999999999999E-2</v>
      </c>
      <c r="H7160">
        <v>9.4924099999999997E-2</v>
      </c>
      <c r="I7160">
        <v>1.26669E-2</v>
      </c>
      <c r="J7160">
        <v>3.5999800000000003E-14</v>
      </c>
      <c r="K7160">
        <v>2.6723000000000052E-2</v>
      </c>
      <c r="L7160">
        <v>2.29586096610094E-3</v>
      </c>
      <c r="M7160">
        <v>1.34556990250782E-2</v>
      </c>
      <c r="N7160">
        <v>0.86</v>
      </c>
      <c r="O7160">
        <v>56.158085325230765</v>
      </c>
      <c r="P7160" t="s">
        <v>555</v>
      </c>
      <c r="Q7160" t="s">
        <v>556</v>
      </c>
      <c r="R7160">
        <v>15</v>
      </c>
      <c r="S7160">
        <v>58545668</v>
      </c>
      <c r="T7160">
        <v>206839</v>
      </c>
    </row>
    <row r="7161" spans="1:20">
      <c r="A7161" t="s">
        <v>139</v>
      </c>
      <c r="B7161" t="s">
        <v>2048</v>
      </c>
      <c r="C7161" t="s">
        <v>555</v>
      </c>
      <c r="D7161" t="s">
        <v>556</v>
      </c>
      <c r="E7161" t="s">
        <v>618</v>
      </c>
      <c r="F7161">
        <v>110941510</v>
      </c>
      <c r="G7161">
        <v>6.7220000000000002E-2</v>
      </c>
      <c r="H7161">
        <v>-4.3866200000000001E-2</v>
      </c>
      <c r="I7161">
        <v>8.15688E-3</v>
      </c>
      <c r="J7161">
        <v>4.6000199999999999E-8</v>
      </c>
      <c r="K7161">
        <v>6.7392000000000007E-2</v>
      </c>
      <c r="L7161">
        <v>-4.8888206180887602E-3</v>
      </c>
      <c r="M7161">
        <v>8.6369672618484203E-3</v>
      </c>
      <c r="N7161">
        <v>0.56999999999999995</v>
      </c>
      <c r="O7161">
        <v>28.920905227753284</v>
      </c>
      <c r="P7161" t="s">
        <v>555</v>
      </c>
      <c r="Q7161" t="s">
        <v>556</v>
      </c>
      <c r="R7161">
        <v>1</v>
      </c>
      <c r="S7161">
        <v>110941510</v>
      </c>
      <c r="T7161">
        <v>206839</v>
      </c>
    </row>
    <row r="7162" spans="1:20">
      <c r="A7162" t="s">
        <v>139</v>
      </c>
      <c r="B7162" t="s">
        <v>633</v>
      </c>
      <c r="C7162" t="s">
        <v>555</v>
      </c>
      <c r="D7162" t="s">
        <v>565</v>
      </c>
      <c r="E7162" t="s">
        <v>618</v>
      </c>
      <c r="F7162">
        <v>55505647</v>
      </c>
      <c r="G7162">
        <v>1.7458000000000001E-2</v>
      </c>
      <c r="H7162">
        <v>-0.12554399999999999</v>
      </c>
      <c r="I7162">
        <v>1.5592E-2</v>
      </c>
      <c r="J7162">
        <v>8.6996099999999996E-17</v>
      </c>
      <c r="K7162">
        <v>1.748700000000003E-2</v>
      </c>
      <c r="L7162">
        <v>1.5512283790606401E-3</v>
      </c>
      <c r="M7162">
        <v>1.6528359000494999E-2</v>
      </c>
      <c r="N7162">
        <v>0.93</v>
      </c>
      <c r="O7162">
        <v>64.831828612691865</v>
      </c>
      <c r="P7162" t="s">
        <v>555</v>
      </c>
      <c r="Q7162" t="s">
        <v>565</v>
      </c>
      <c r="R7162">
        <v>1</v>
      </c>
      <c r="S7162">
        <v>55505647</v>
      </c>
      <c r="T7162">
        <v>206839</v>
      </c>
    </row>
    <row r="7163" spans="1:20">
      <c r="A7163" t="s">
        <v>139</v>
      </c>
      <c r="B7163" t="s">
        <v>848</v>
      </c>
      <c r="C7163" t="s">
        <v>556</v>
      </c>
      <c r="D7163" t="s">
        <v>565</v>
      </c>
      <c r="E7163" t="s">
        <v>618</v>
      </c>
      <c r="F7163">
        <v>62963914</v>
      </c>
      <c r="G7163">
        <v>0.64468300000000001</v>
      </c>
      <c r="H7163">
        <v>5.6891999999999998E-2</v>
      </c>
      <c r="I7163">
        <v>4.2748200000000004E-3</v>
      </c>
      <c r="J7163">
        <v>7.3994599999999996E-41</v>
      </c>
      <c r="K7163">
        <v>0.64469900000000002</v>
      </c>
      <c r="L7163">
        <v>6.0761248354669001E-3</v>
      </c>
      <c r="M7163">
        <v>4.5333500840805301E-3</v>
      </c>
      <c r="N7163">
        <v>0.18</v>
      </c>
      <c r="O7163">
        <v>177.11964681907062</v>
      </c>
      <c r="P7163" t="s">
        <v>556</v>
      </c>
      <c r="Q7163" t="s">
        <v>565</v>
      </c>
      <c r="R7163">
        <v>1</v>
      </c>
      <c r="S7163">
        <v>62963914</v>
      </c>
      <c r="T7163">
        <v>206839</v>
      </c>
    </row>
    <row r="7164" spans="1:20">
      <c r="A7164" t="s">
        <v>139</v>
      </c>
      <c r="B7164" t="s">
        <v>698</v>
      </c>
      <c r="C7164" t="s">
        <v>559</v>
      </c>
      <c r="D7164" t="s">
        <v>565</v>
      </c>
      <c r="E7164" t="s">
        <v>626</v>
      </c>
      <c r="F7164">
        <v>8429323</v>
      </c>
      <c r="G7164">
        <v>1.9852000000000002E-2</v>
      </c>
      <c r="H7164">
        <v>-0.13539899999999999</v>
      </c>
      <c r="I7164">
        <v>1.46783E-2</v>
      </c>
      <c r="J7164">
        <v>6.79986E-21</v>
      </c>
      <c r="K7164">
        <v>1.9316E-2</v>
      </c>
      <c r="L7164">
        <v>3.0894032418677098E-2</v>
      </c>
      <c r="M7164">
        <v>1.57576111815027E-2</v>
      </c>
      <c r="N7164">
        <v>0.05</v>
      </c>
      <c r="O7164">
        <v>85.090170576676783</v>
      </c>
      <c r="P7164" t="s">
        <v>559</v>
      </c>
      <c r="Q7164" t="s">
        <v>565</v>
      </c>
      <c r="R7164">
        <v>19</v>
      </c>
      <c r="S7164">
        <v>8429323</v>
      </c>
      <c r="T7164">
        <v>206839</v>
      </c>
    </row>
    <row r="7165" spans="1:20">
      <c r="A7165" t="s">
        <v>139</v>
      </c>
      <c r="B7165" t="s">
        <v>852</v>
      </c>
      <c r="C7165" t="s">
        <v>565</v>
      </c>
      <c r="D7165" t="s">
        <v>559</v>
      </c>
      <c r="E7165" t="s">
        <v>563</v>
      </c>
      <c r="F7165">
        <v>65825374</v>
      </c>
      <c r="G7165">
        <v>0.18889700000000001</v>
      </c>
      <c r="H7165">
        <v>3.0544399999999999E-2</v>
      </c>
      <c r="I7165">
        <v>5.2449899999999997E-3</v>
      </c>
      <c r="J7165">
        <v>1.7999899999999999E-9</v>
      </c>
      <c r="K7165">
        <v>0.18942300000000001</v>
      </c>
      <c r="L7165">
        <v>-1.76753793451635E-3</v>
      </c>
      <c r="M7165">
        <v>5.5521639085600203E-3</v>
      </c>
      <c r="N7165">
        <v>0.75</v>
      </c>
      <c r="O7165">
        <v>33.913598002656819</v>
      </c>
      <c r="P7165" t="s">
        <v>565</v>
      </c>
      <c r="Q7165" t="s">
        <v>559</v>
      </c>
      <c r="R7165">
        <v>17</v>
      </c>
      <c r="S7165">
        <v>65825374</v>
      </c>
      <c r="T7165">
        <v>206839</v>
      </c>
    </row>
    <row r="7166" spans="1:20">
      <c r="A7166" t="s">
        <v>139</v>
      </c>
      <c r="B7166" t="s">
        <v>567</v>
      </c>
      <c r="C7166" t="s">
        <v>556</v>
      </c>
      <c r="D7166" t="s">
        <v>555</v>
      </c>
      <c r="E7166" t="s">
        <v>568</v>
      </c>
      <c r="F7166">
        <v>27730940</v>
      </c>
      <c r="G7166">
        <v>0.60398200000000002</v>
      </c>
      <c r="H7166">
        <v>-9.9222099999999994E-2</v>
      </c>
      <c r="I7166">
        <v>4.1785199999999998E-3</v>
      </c>
      <c r="J7166">
        <v>1.49968E-128</v>
      </c>
      <c r="K7166">
        <v>0.60387600000000008</v>
      </c>
      <c r="L7166">
        <v>9.2878391966527904E-3</v>
      </c>
      <c r="M7166">
        <v>4.4270196828391202E-3</v>
      </c>
      <c r="N7166">
        <v>3.5999999999999997E-2</v>
      </c>
      <c r="O7166">
        <v>563.860742057116</v>
      </c>
      <c r="P7166" t="s">
        <v>556</v>
      </c>
      <c r="Q7166" t="s">
        <v>555</v>
      </c>
      <c r="R7166">
        <v>2</v>
      </c>
      <c r="S7166">
        <v>27730940</v>
      </c>
      <c r="T7166">
        <v>206839</v>
      </c>
    </row>
    <row r="7167" spans="1:20">
      <c r="A7167" t="s">
        <v>139</v>
      </c>
      <c r="B7167" t="s">
        <v>2319</v>
      </c>
      <c r="C7167" t="s">
        <v>555</v>
      </c>
      <c r="D7167" t="s">
        <v>556</v>
      </c>
      <c r="E7167" t="s">
        <v>593</v>
      </c>
      <c r="F7167">
        <v>19943364</v>
      </c>
      <c r="G7167">
        <v>0.42771199999999998</v>
      </c>
      <c r="H7167">
        <v>-4.7839600000000003E-2</v>
      </c>
      <c r="I7167">
        <v>4.1716699999999997E-3</v>
      </c>
      <c r="J7167">
        <v>2.70023E-32</v>
      </c>
      <c r="K7167">
        <v>0.42780799999999997</v>
      </c>
      <c r="L7167">
        <v>6.5595559063176302E-3</v>
      </c>
      <c r="M7167">
        <v>4.4187054457278602E-3</v>
      </c>
      <c r="N7167">
        <v>0.14000000000000001</v>
      </c>
      <c r="O7167">
        <v>131.50891267192762</v>
      </c>
      <c r="P7167" t="s">
        <v>555</v>
      </c>
      <c r="Q7167" t="s">
        <v>556</v>
      </c>
      <c r="R7167">
        <v>8</v>
      </c>
      <c r="S7167">
        <v>19943364</v>
      </c>
      <c r="T7167">
        <v>206839</v>
      </c>
    </row>
    <row r="7168" spans="1:20">
      <c r="A7168" t="s">
        <v>139</v>
      </c>
      <c r="B7168" t="s">
        <v>1159</v>
      </c>
      <c r="C7168" t="s">
        <v>565</v>
      </c>
      <c r="D7168" t="s">
        <v>556</v>
      </c>
      <c r="E7168" t="s">
        <v>651</v>
      </c>
      <c r="F7168">
        <v>58716647</v>
      </c>
      <c r="G7168">
        <v>7.5599E-2</v>
      </c>
      <c r="H7168">
        <v>6.5169500000000005E-2</v>
      </c>
      <c r="I7168">
        <v>8.0152000000000001E-3</v>
      </c>
      <c r="J7168">
        <v>2.6001600000000001E-16</v>
      </c>
      <c r="K7168">
        <v>7.4536000000000047E-2</v>
      </c>
      <c r="L7168">
        <v>-1.27767849887743E-2</v>
      </c>
      <c r="M7168">
        <v>8.5849007868420302E-3</v>
      </c>
      <c r="N7168">
        <v>0.14000000000000001</v>
      </c>
      <c r="O7168">
        <v>66.108918242639376</v>
      </c>
      <c r="P7168" t="s">
        <v>565</v>
      </c>
      <c r="Q7168" t="s">
        <v>556</v>
      </c>
      <c r="R7168">
        <v>15</v>
      </c>
      <c r="S7168">
        <v>58716647</v>
      </c>
      <c r="T7168">
        <v>206839</v>
      </c>
    </row>
    <row r="7169" spans="1:20">
      <c r="A7169" t="s">
        <v>139</v>
      </c>
      <c r="B7169" t="s">
        <v>1045</v>
      </c>
      <c r="C7169" t="s">
        <v>565</v>
      </c>
      <c r="D7169" t="s">
        <v>559</v>
      </c>
      <c r="E7169" t="s">
        <v>599</v>
      </c>
      <c r="F7169">
        <v>3443931</v>
      </c>
      <c r="G7169">
        <v>0.61535499999999999</v>
      </c>
      <c r="H7169">
        <v>-2.5356799999999999E-2</v>
      </c>
      <c r="I7169">
        <v>4.2355500000000003E-3</v>
      </c>
      <c r="J7169">
        <v>7.39997E-10</v>
      </c>
      <c r="K7169">
        <v>0.61482799999999993</v>
      </c>
      <c r="L7169">
        <v>-7.8425968421484797E-3</v>
      </c>
      <c r="M7169">
        <v>4.4890238850435896E-3</v>
      </c>
      <c r="N7169">
        <v>8.1000000000000003E-2</v>
      </c>
      <c r="O7169">
        <v>35.84010427929303</v>
      </c>
      <c r="P7169" t="s">
        <v>565</v>
      </c>
      <c r="Q7169" t="s">
        <v>559</v>
      </c>
      <c r="R7169">
        <v>4</v>
      </c>
      <c r="S7169">
        <v>3443931</v>
      </c>
      <c r="T7169">
        <v>206839</v>
      </c>
    </row>
    <row r="7170" spans="1:20">
      <c r="A7170" t="s">
        <v>139</v>
      </c>
      <c r="B7170" t="s">
        <v>856</v>
      </c>
      <c r="C7170" t="s">
        <v>565</v>
      </c>
      <c r="D7170" t="s">
        <v>559</v>
      </c>
      <c r="E7170" t="s">
        <v>587</v>
      </c>
      <c r="F7170">
        <v>116714293</v>
      </c>
      <c r="G7170">
        <v>1.0141000000000001E-2</v>
      </c>
      <c r="H7170">
        <v>0.198987</v>
      </c>
      <c r="I7170">
        <v>2.1617399999999998E-2</v>
      </c>
      <c r="J7170">
        <v>2.3999400000000002E-22</v>
      </c>
      <c r="K7170">
        <v>9.9099999999999744E-3</v>
      </c>
      <c r="L7170">
        <v>1.9170384130662101E-2</v>
      </c>
      <c r="M7170">
        <v>2.3177370850485102E-2</v>
      </c>
      <c r="N7170">
        <v>0.41</v>
      </c>
      <c r="O7170">
        <v>84.731031152127457</v>
      </c>
      <c r="P7170" t="s">
        <v>565</v>
      </c>
      <c r="Q7170" t="s">
        <v>559</v>
      </c>
      <c r="R7170">
        <v>11</v>
      </c>
      <c r="S7170">
        <v>116714293</v>
      </c>
      <c r="T7170">
        <v>206839</v>
      </c>
    </row>
    <row r="7171" spans="1:20">
      <c r="A7171" t="s">
        <v>139</v>
      </c>
      <c r="B7171" t="s">
        <v>2320</v>
      </c>
      <c r="C7171" t="s">
        <v>559</v>
      </c>
      <c r="D7171" t="s">
        <v>565</v>
      </c>
      <c r="E7171" t="s">
        <v>651</v>
      </c>
      <c r="F7171">
        <v>58652195</v>
      </c>
      <c r="G7171">
        <v>2.5146999999999999E-2</v>
      </c>
      <c r="H7171">
        <v>-8.4034999999999999E-2</v>
      </c>
      <c r="I7171">
        <v>1.3214399999999999E-2</v>
      </c>
      <c r="J7171">
        <v>1.09999E-10</v>
      </c>
      <c r="K7171">
        <v>2.482899999999999E-2</v>
      </c>
      <c r="L7171">
        <v>1.4961035111129299E-2</v>
      </c>
      <c r="M7171">
        <v>1.4130185361145299E-2</v>
      </c>
      <c r="N7171">
        <v>0.28999999999999998</v>
      </c>
      <c r="O7171">
        <v>40.441337581435263</v>
      </c>
      <c r="P7171" t="s">
        <v>559</v>
      </c>
      <c r="Q7171" t="s">
        <v>565</v>
      </c>
      <c r="R7171">
        <v>15</v>
      </c>
      <c r="S7171">
        <v>58652195</v>
      </c>
      <c r="T7171">
        <v>206839</v>
      </c>
    </row>
    <row r="7172" spans="1:20">
      <c r="A7172" t="s">
        <v>139</v>
      </c>
      <c r="B7172" t="s">
        <v>2321</v>
      </c>
      <c r="C7172" t="s">
        <v>559</v>
      </c>
      <c r="D7172" t="s">
        <v>565</v>
      </c>
      <c r="E7172" t="s">
        <v>651</v>
      </c>
      <c r="F7172">
        <v>58678179</v>
      </c>
      <c r="G7172">
        <v>1.4220999999999999E-2</v>
      </c>
      <c r="H7172">
        <v>-0.11303000000000001</v>
      </c>
      <c r="I7172">
        <v>2.0086699999999999E-2</v>
      </c>
      <c r="J7172">
        <v>5.3000499999999997E-9</v>
      </c>
      <c r="K7172">
        <v>1.4402000000000026E-2</v>
      </c>
      <c r="L7172">
        <v>1.4035563767196699E-2</v>
      </c>
      <c r="M7172">
        <v>2.1104879161883999E-2</v>
      </c>
      <c r="N7172">
        <v>0.51</v>
      </c>
      <c r="O7172">
        <v>31.664327487516619</v>
      </c>
      <c r="P7172" t="s">
        <v>559</v>
      </c>
      <c r="Q7172" t="s">
        <v>565</v>
      </c>
      <c r="R7172">
        <v>15</v>
      </c>
      <c r="S7172">
        <v>58678179</v>
      </c>
      <c r="T7172">
        <v>206839</v>
      </c>
    </row>
    <row r="7173" spans="1:20">
      <c r="A7173" t="s">
        <v>139</v>
      </c>
      <c r="B7173" t="s">
        <v>860</v>
      </c>
      <c r="C7173" t="s">
        <v>555</v>
      </c>
      <c r="D7173" t="s">
        <v>556</v>
      </c>
      <c r="E7173" t="s">
        <v>589</v>
      </c>
      <c r="F7173">
        <v>160521885</v>
      </c>
      <c r="G7173">
        <v>7.4660000000000004E-2</v>
      </c>
      <c r="H7173">
        <v>6.6990800000000003E-2</v>
      </c>
      <c r="I7173">
        <v>7.8268299999999999E-3</v>
      </c>
      <c r="J7173">
        <v>1.9998599999999999E-19</v>
      </c>
      <c r="K7173">
        <v>7.4849000000000054E-2</v>
      </c>
      <c r="L7173">
        <v>-3.84681876348044E-3</v>
      </c>
      <c r="M7173">
        <v>8.2901307433018798E-3</v>
      </c>
      <c r="N7173">
        <v>0.64</v>
      </c>
      <c r="O7173">
        <v>73.258585063559252</v>
      </c>
      <c r="P7173" t="s">
        <v>555</v>
      </c>
      <c r="Q7173" t="s">
        <v>556</v>
      </c>
      <c r="R7173">
        <v>6</v>
      </c>
      <c r="S7173">
        <v>160521885</v>
      </c>
      <c r="T7173">
        <v>206839</v>
      </c>
    </row>
    <row r="7174" spans="1:20">
      <c r="A7174" t="s">
        <v>139</v>
      </c>
      <c r="B7174" t="s">
        <v>861</v>
      </c>
      <c r="C7174" t="s">
        <v>555</v>
      </c>
      <c r="D7174" t="s">
        <v>559</v>
      </c>
      <c r="E7174" t="s">
        <v>599</v>
      </c>
      <c r="F7174">
        <v>87976359</v>
      </c>
      <c r="G7174">
        <v>0.39712599999999998</v>
      </c>
      <c r="H7174">
        <v>2.88572E-2</v>
      </c>
      <c r="I7174">
        <v>4.1988299999999997E-3</v>
      </c>
      <c r="J7174">
        <v>6.0995800000000001E-12</v>
      </c>
      <c r="K7174">
        <v>0.39858300000000002</v>
      </c>
      <c r="L7174">
        <v>-1.1343850001039201E-2</v>
      </c>
      <c r="M7174">
        <v>4.4414507058330201E-3</v>
      </c>
      <c r="N7174">
        <v>1.0999999999999999E-2</v>
      </c>
      <c r="O7174">
        <v>47.233681394702991</v>
      </c>
      <c r="P7174" t="s">
        <v>555</v>
      </c>
      <c r="Q7174" t="s">
        <v>559</v>
      </c>
      <c r="R7174">
        <v>4</v>
      </c>
      <c r="S7174">
        <v>87976359</v>
      </c>
      <c r="T7174">
        <v>206839</v>
      </c>
    </row>
    <row r="7175" spans="1:20">
      <c r="A7175" t="s">
        <v>139</v>
      </c>
      <c r="B7175" t="s">
        <v>862</v>
      </c>
      <c r="C7175" t="s">
        <v>565</v>
      </c>
      <c r="D7175" t="s">
        <v>556</v>
      </c>
      <c r="E7175" t="s">
        <v>651</v>
      </c>
      <c r="F7175">
        <v>58743495</v>
      </c>
      <c r="G7175">
        <v>1.3311999999999999E-2</v>
      </c>
      <c r="H7175">
        <v>-0.14483299999999999</v>
      </c>
      <c r="I7175">
        <v>1.8376699999999999E-2</v>
      </c>
      <c r="J7175">
        <v>2.80027E-15</v>
      </c>
      <c r="K7175">
        <v>1.349800000000001E-2</v>
      </c>
      <c r="L7175">
        <v>-1.13381103896212E-2</v>
      </c>
      <c r="M7175">
        <v>1.94105458712822E-2</v>
      </c>
      <c r="N7175">
        <v>0.56000000000000005</v>
      </c>
      <c r="O7175">
        <v>62.115502373197636</v>
      </c>
      <c r="P7175" t="s">
        <v>565</v>
      </c>
      <c r="Q7175" t="s">
        <v>556</v>
      </c>
      <c r="R7175">
        <v>15</v>
      </c>
      <c r="S7175">
        <v>58743495</v>
      </c>
      <c r="T7175">
        <v>206839</v>
      </c>
    </row>
    <row r="7176" spans="1:20">
      <c r="A7176" t="s">
        <v>139</v>
      </c>
      <c r="B7176" t="s">
        <v>798</v>
      </c>
      <c r="C7176" t="s">
        <v>559</v>
      </c>
      <c r="D7176" t="s">
        <v>565</v>
      </c>
      <c r="E7176" t="s">
        <v>593</v>
      </c>
      <c r="F7176">
        <v>18272881</v>
      </c>
      <c r="G7176">
        <v>0.77913699999999997</v>
      </c>
      <c r="H7176">
        <v>-3.3112700000000002E-2</v>
      </c>
      <c r="I7176">
        <v>4.9261499999999998E-3</v>
      </c>
      <c r="J7176">
        <v>3.9003199999999997E-12</v>
      </c>
      <c r="K7176">
        <v>0.77923200000000004</v>
      </c>
      <c r="L7176">
        <v>2.88140792352326E-2</v>
      </c>
      <c r="M7176">
        <v>5.2251208499607899E-3</v>
      </c>
      <c r="N7176">
        <v>3.5000000000000002E-8</v>
      </c>
      <c r="O7176">
        <v>45.182881597334458</v>
      </c>
      <c r="P7176" t="s">
        <v>559</v>
      </c>
      <c r="Q7176" t="s">
        <v>565</v>
      </c>
      <c r="R7176">
        <v>8</v>
      </c>
      <c r="S7176">
        <v>18272881</v>
      </c>
      <c r="T7176">
        <v>206839</v>
      </c>
    </row>
    <row r="7177" spans="1:20">
      <c r="A7177" t="s">
        <v>139</v>
      </c>
      <c r="B7177" t="s">
        <v>2322</v>
      </c>
      <c r="C7177" t="s">
        <v>559</v>
      </c>
      <c r="D7177" t="s">
        <v>565</v>
      </c>
      <c r="E7177" t="s">
        <v>651</v>
      </c>
      <c r="F7177">
        <v>58660731</v>
      </c>
      <c r="G7177">
        <v>3.4456000000000001E-2</v>
      </c>
      <c r="H7177">
        <v>6.6064800000000007E-2</v>
      </c>
      <c r="I7177">
        <v>1.15491E-2</v>
      </c>
      <c r="J7177">
        <v>6.1E-9</v>
      </c>
      <c r="K7177">
        <v>3.4394000000000036E-2</v>
      </c>
      <c r="L7177">
        <v>-3.4226778785779399E-2</v>
      </c>
      <c r="M7177">
        <v>1.22543163608361E-2</v>
      </c>
      <c r="N7177">
        <v>5.1999999999999998E-3</v>
      </c>
      <c r="O7177">
        <v>32.722310821588124</v>
      </c>
      <c r="P7177" t="s">
        <v>559</v>
      </c>
      <c r="Q7177" t="s">
        <v>565</v>
      </c>
      <c r="R7177">
        <v>15</v>
      </c>
      <c r="S7177">
        <v>58660731</v>
      </c>
      <c r="T7177">
        <v>206839</v>
      </c>
    </row>
    <row r="7178" spans="1:20">
      <c r="A7178" t="s">
        <v>139</v>
      </c>
      <c r="B7178" t="s">
        <v>863</v>
      </c>
      <c r="C7178" t="s">
        <v>556</v>
      </c>
      <c r="D7178" t="s">
        <v>559</v>
      </c>
      <c r="E7178" t="s">
        <v>651</v>
      </c>
      <c r="F7178">
        <v>43726625</v>
      </c>
      <c r="G7178">
        <v>2.5676000000000001E-2</v>
      </c>
      <c r="H7178">
        <v>0.15296399999999999</v>
      </c>
      <c r="I7178">
        <v>1.29085E-2</v>
      </c>
      <c r="J7178">
        <v>2.9000100000000001E-34</v>
      </c>
      <c r="K7178">
        <v>2.5847999999999982E-2</v>
      </c>
      <c r="L7178">
        <v>-1.9861515339841501E-3</v>
      </c>
      <c r="M7178">
        <v>1.36634729584108E-2</v>
      </c>
      <c r="N7178">
        <v>0.88</v>
      </c>
      <c r="O7178">
        <v>140.41933291865953</v>
      </c>
      <c r="P7178" t="s">
        <v>556</v>
      </c>
      <c r="Q7178" t="s">
        <v>559</v>
      </c>
      <c r="R7178">
        <v>15</v>
      </c>
      <c r="S7178">
        <v>43726625</v>
      </c>
      <c r="T7178">
        <v>206839</v>
      </c>
    </row>
    <row r="7179" spans="1:20">
      <c r="A7179" t="s">
        <v>139</v>
      </c>
      <c r="B7179" t="s">
        <v>864</v>
      </c>
      <c r="C7179" t="s">
        <v>555</v>
      </c>
      <c r="D7179" t="s">
        <v>556</v>
      </c>
      <c r="E7179" t="s">
        <v>568</v>
      </c>
      <c r="F7179">
        <v>227123086</v>
      </c>
      <c r="G7179">
        <v>0.63549100000000003</v>
      </c>
      <c r="H7179">
        <v>2.7597300000000002E-2</v>
      </c>
      <c r="I7179">
        <v>4.2393300000000004E-3</v>
      </c>
      <c r="J7179">
        <v>3.1999999999999998E-10</v>
      </c>
      <c r="K7179">
        <v>0.63653500000000007</v>
      </c>
      <c r="L7179">
        <v>1.6729327394574801E-3</v>
      </c>
      <c r="M7179">
        <v>4.5038238830572199E-3</v>
      </c>
      <c r="N7179">
        <v>0.71</v>
      </c>
      <c r="O7179">
        <v>42.377832533815138</v>
      </c>
      <c r="P7179" t="s">
        <v>555</v>
      </c>
      <c r="Q7179" t="s">
        <v>556</v>
      </c>
      <c r="R7179">
        <v>2</v>
      </c>
      <c r="S7179">
        <v>227123086</v>
      </c>
      <c r="T7179">
        <v>206839</v>
      </c>
    </row>
    <row r="7180" spans="1:20">
      <c r="A7180" t="s">
        <v>139</v>
      </c>
      <c r="B7180" t="s">
        <v>711</v>
      </c>
      <c r="C7180" t="s">
        <v>555</v>
      </c>
      <c r="D7180" t="s">
        <v>556</v>
      </c>
      <c r="E7180" t="s">
        <v>593</v>
      </c>
      <c r="F7180">
        <v>19824667</v>
      </c>
      <c r="G7180">
        <v>0.28653600000000001</v>
      </c>
      <c r="H7180">
        <v>-7.4435000000000001E-2</v>
      </c>
      <c r="I7180">
        <v>4.5245900000000002E-3</v>
      </c>
      <c r="J7180">
        <v>1.80011E-65</v>
      </c>
      <c r="K7180">
        <v>0.28657100000000002</v>
      </c>
      <c r="L7180">
        <v>7.43822481885864E-4</v>
      </c>
      <c r="M7180">
        <v>4.79548633698675E-3</v>
      </c>
      <c r="N7180">
        <v>0.88</v>
      </c>
      <c r="O7180">
        <v>270.64245405601918</v>
      </c>
      <c r="P7180" t="s">
        <v>555</v>
      </c>
      <c r="Q7180" t="s">
        <v>556</v>
      </c>
      <c r="R7180">
        <v>8</v>
      </c>
      <c r="S7180">
        <v>19824667</v>
      </c>
      <c r="T7180">
        <v>206839</v>
      </c>
    </row>
    <row r="7181" spans="1:20">
      <c r="A7181" t="s">
        <v>139</v>
      </c>
      <c r="B7181" t="s">
        <v>865</v>
      </c>
      <c r="C7181" t="s">
        <v>565</v>
      </c>
      <c r="D7181" t="s">
        <v>559</v>
      </c>
      <c r="E7181" t="s">
        <v>593</v>
      </c>
      <c r="F7181">
        <v>59339925</v>
      </c>
      <c r="G7181">
        <v>0.66337900000000005</v>
      </c>
      <c r="H7181">
        <v>-2.4730800000000001E-2</v>
      </c>
      <c r="I7181">
        <v>4.3329299999999996E-3</v>
      </c>
      <c r="J7181">
        <v>1.29999E-8</v>
      </c>
      <c r="K7181">
        <v>0.66353299999999993</v>
      </c>
      <c r="L7181">
        <v>-8.3413772738199902E-4</v>
      </c>
      <c r="M7181">
        <v>4.5956084690763699E-3</v>
      </c>
      <c r="N7181">
        <v>0.86</v>
      </c>
      <c r="O7181">
        <v>32.57714228970557</v>
      </c>
      <c r="P7181" t="s">
        <v>565</v>
      </c>
      <c r="Q7181" t="s">
        <v>559</v>
      </c>
      <c r="R7181">
        <v>8</v>
      </c>
      <c r="S7181">
        <v>59339925</v>
      </c>
      <c r="T7181">
        <v>206839</v>
      </c>
    </row>
    <row r="7182" spans="1:20">
      <c r="A7182" t="s">
        <v>139</v>
      </c>
      <c r="B7182" t="s">
        <v>1094</v>
      </c>
      <c r="C7182" t="s">
        <v>555</v>
      </c>
      <c r="D7182" t="s">
        <v>565</v>
      </c>
      <c r="E7182" t="s">
        <v>651</v>
      </c>
      <c r="F7182">
        <v>58671765</v>
      </c>
      <c r="G7182">
        <v>0.65465200000000001</v>
      </c>
      <c r="H7182">
        <v>-0.19272800000000001</v>
      </c>
      <c r="I7182">
        <v>4.3240800000000001E-3</v>
      </c>
      <c r="J7182">
        <v>9.9999999999999998E-201</v>
      </c>
      <c r="K7182">
        <v>0.65546799999999994</v>
      </c>
      <c r="L7182">
        <v>2.7932310932525902E-4</v>
      </c>
      <c r="M7182">
        <v>4.5950263084896803E-3</v>
      </c>
      <c r="N7182">
        <v>0.95</v>
      </c>
      <c r="O7182">
        <v>1986.5622969204485</v>
      </c>
      <c r="P7182" t="s">
        <v>555</v>
      </c>
      <c r="Q7182" t="s">
        <v>565</v>
      </c>
      <c r="R7182">
        <v>15</v>
      </c>
      <c r="S7182">
        <v>58671765</v>
      </c>
      <c r="T7182">
        <v>206839</v>
      </c>
    </row>
    <row r="7183" spans="1:20">
      <c r="A7183" t="s">
        <v>139</v>
      </c>
      <c r="B7183" t="s">
        <v>1637</v>
      </c>
      <c r="C7183" t="s">
        <v>556</v>
      </c>
      <c r="D7183" t="s">
        <v>555</v>
      </c>
      <c r="E7183" t="s">
        <v>593</v>
      </c>
      <c r="F7183">
        <v>19968929</v>
      </c>
      <c r="G7183">
        <v>0.28580899999999998</v>
      </c>
      <c r="H7183">
        <v>2.30811E-2</v>
      </c>
      <c r="I7183">
        <v>4.5475300000000001E-3</v>
      </c>
      <c r="J7183">
        <v>3.2999700000000001E-8</v>
      </c>
      <c r="K7183">
        <v>0.28556499999999996</v>
      </c>
      <c r="L7183">
        <v>3.65587829049242E-3</v>
      </c>
      <c r="M7183">
        <v>4.8143204618827599E-3</v>
      </c>
      <c r="N7183">
        <v>0.45</v>
      </c>
      <c r="O7183">
        <v>25.760949107504644</v>
      </c>
      <c r="P7183" t="s">
        <v>556</v>
      </c>
      <c r="Q7183" t="s">
        <v>555</v>
      </c>
      <c r="R7183">
        <v>8</v>
      </c>
      <c r="S7183">
        <v>19968929</v>
      </c>
      <c r="T7183">
        <v>206839</v>
      </c>
    </row>
    <row r="7184" spans="1:20">
      <c r="A7184" t="s">
        <v>139</v>
      </c>
      <c r="B7184" t="s">
        <v>1095</v>
      </c>
      <c r="C7184" t="s">
        <v>556</v>
      </c>
      <c r="D7184" t="s">
        <v>555</v>
      </c>
      <c r="E7184" t="s">
        <v>651</v>
      </c>
      <c r="F7184">
        <v>58717428</v>
      </c>
      <c r="G7184">
        <v>0.49958599999999997</v>
      </c>
      <c r="H7184">
        <v>5.1193299999999997E-2</v>
      </c>
      <c r="I7184">
        <v>4.7342900000000004E-3</v>
      </c>
      <c r="J7184">
        <v>1.80011E-28</v>
      </c>
      <c r="K7184">
        <v>0.500247</v>
      </c>
      <c r="L7184">
        <v>-5.09416751573604E-3</v>
      </c>
      <c r="M7184">
        <v>5.0373863599219798E-3</v>
      </c>
      <c r="N7184">
        <v>0.31</v>
      </c>
      <c r="O7184">
        <v>116.92746576577325</v>
      </c>
      <c r="P7184" t="s">
        <v>556</v>
      </c>
      <c r="Q7184" t="s">
        <v>555</v>
      </c>
      <c r="R7184">
        <v>15</v>
      </c>
      <c r="S7184">
        <v>58717428</v>
      </c>
      <c r="T7184">
        <v>206839</v>
      </c>
    </row>
    <row r="7185" spans="1:20">
      <c r="A7185" t="s">
        <v>139</v>
      </c>
      <c r="B7185" t="s">
        <v>1048</v>
      </c>
      <c r="C7185" t="s">
        <v>559</v>
      </c>
      <c r="D7185" t="s">
        <v>565</v>
      </c>
      <c r="E7185" t="s">
        <v>593</v>
      </c>
      <c r="F7185">
        <v>19805708</v>
      </c>
      <c r="G7185">
        <v>1.7284000000000001E-2</v>
      </c>
      <c r="H7185">
        <v>0.136522</v>
      </c>
      <c r="I7185">
        <v>1.5706600000000001E-2</v>
      </c>
      <c r="J7185">
        <v>3.2998900000000001E-17</v>
      </c>
      <c r="K7185">
        <v>1.7317999999999945E-2</v>
      </c>
      <c r="L7185">
        <v>2.7006757594144501E-4</v>
      </c>
      <c r="M7185">
        <v>1.6614207188419002E-2</v>
      </c>
      <c r="N7185">
        <v>0.99</v>
      </c>
      <c r="O7185">
        <v>75.551121662298058</v>
      </c>
      <c r="P7185" t="s">
        <v>559</v>
      </c>
      <c r="Q7185" t="s">
        <v>565</v>
      </c>
      <c r="R7185">
        <v>8</v>
      </c>
      <c r="S7185">
        <v>19805708</v>
      </c>
      <c r="T7185">
        <v>206839</v>
      </c>
    </row>
    <row r="7186" spans="1:20">
      <c r="A7186" t="s">
        <v>139</v>
      </c>
      <c r="B7186" t="s">
        <v>803</v>
      </c>
      <c r="C7186" t="s">
        <v>555</v>
      </c>
      <c r="D7186" t="s">
        <v>556</v>
      </c>
      <c r="E7186" t="s">
        <v>618</v>
      </c>
      <c r="F7186">
        <v>27262545</v>
      </c>
      <c r="G7186">
        <v>2.8140999999999999E-2</v>
      </c>
      <c r="H7186">
        <v>8.2621100000000003E-2</v>
      </c>
      <c r="I7186">
        <v>1.23877E-2</v>
      </c>
      <c r="J7186">
        <v>3.5002599999999997E-11</v>
      </c>
      <c r="K7186">
        <v>2.8276999999999997E-2</v>
      </c>
      <c r="L7186">
        <v>-3.0324334988213401E-2</v>
      </c>
      <c r="M7186">
        <v>1.31180458848005E-2</v>
      </c>
      <c r="N7186">
        <v>2.1000000000000001E-2</v>
      </c>
      <c r="O7186">
        <v>44.48366761997088</v>
      </c>
      <c r="P7186" t="s">
        <v>555</v>
      </c>
      <c r="Q7186" t="s">
        <v>556</v>
      </c>
      <c r="R7186">
        <v>1</v>
      </c>
      <c r="S7186">
        <v>27262545</v>
      </c>
      <c r="T7186">
        <v>206839</v>
      </c>
    </row>
    <row r="7187" spans="1:20">
      <c r="A7187" t="s">
        <v>139</v>
      </c>
      <c r="B7187" t="s">
        <v>805</v>
      </c>
      <c r="C7187" t="s">
        <v>555</v>
      </c>
      <c r="D7187" t="s">
        <v>556</v>
      </c>
      <c r="E7187" t="s">
        <v>589</v>
      </c>
      <c r="F7187">
        <v>161111700</v>
      </c>
      <c r="G7187">
        <v>1.4352E-2</v>
      </c>
      <c r="H7187">
        <v>-0.16591600000000001</v>
      </c>
      <c r="I7187">
        <v>1.7261499999999999E-2</v>
      </c>
      <c r="J7187">
        <v>1.1000200000000001E-23</v>
      </c>
      <c r="K7187">
        <v>1.469699999999996E-2</v>
      </c>
      <c r="L7187">
        <v>-4.1251653189201499E-3</v>
      </c>
      <c r="M7187">
        <v>1.8092649095254099E-2</v>
      </c>
      <c r="N7187">
        <v>0.82</v>
      </c>
      <c r="O7187">
        <v>92.388831149149041</v>
      </c>
      <c r="P7187" t="s">
        <v>555</v>
      </c>
      <c r="Q7187" t="s">
        <v>556</v>
      </c>
      <c r="R7187">
        <v>6</v>
      </c>
      <c r="S7187">
        <v>161111700</v>
      </c>
      <c r="T7187">
        <v>206839</v>
      </c>
    </row>
    <row r="7188" spans="1:20">
      <c r="A7188" t="s">
        <v>139</v>
      </c>
      <c r="B7188" t="s">
        <v>1246</v>
      </c>
      <c r="C7188" t="s">
        <v>559</v>
      </c>
      <c r="D7188" t="s">
        <v>565</v>
      </c>
      <c r="E7188" t="s">
        <v>568</v>
      </c>
      <c r="F7188">
        <v>27518450</v>
      </c>
      <c r="G7188">
        <v>2.1964999999999998E-2</v>
      </c>
      <c r="H7188">
        <v>-9.2429200000000003E-2</v>
      </c>
      <c r="I7188">
        <v>1.41551E-2</v>
      </c>
      <c r="J7188">
        <v>5.3000499999999997E-10</v>
      </c>
      <c r="K7188">
        <v>2.2525000000000017E-2</v>
      </c>
      <c r="L7188">
        <v>1.23470520824617E-2</v>
      </c>
      <c r="M7188">
        <v>1.4821070586978201E-2</v>
      </c>
      <c r="N7188">
        <v>0.4</v>
      </c>
      <c r="O7188">
        <v>42.637575808514086</v>
      </c>
      <c r="P7188" t="s">
        <v>559</v>
      </c>
      <c r="Q7188" t="s">
        <v>565</v>
      </c>
      <c r="R7188">
        <v>2</v>
      </c>
      <c r="S7188">
        <v>27518450</v>
      </c>
      <c r="T7188">
        <v>206839</v>
      </c>
    </row>
    <row r="7189" spans="1:20">
      <c r="A7189" t="s">
        <v>139</v>
      </c>
      <c r="B7189" t="s">
        <v>648</v>
      </c>
      <c r="C7189" t="s">
        <v>556</v>
      </c>
      <c r="D7189" t="s">
        <v>565</v>
      </c>
      <c r="E7189" t="s">
        <v>584</v>
      </c>
      <c r="F7189">
        <v>39179822</v>
      </c>
      <c r="G7189">
        <v>3.1199999999999999E-2</v>
      </c>
      <c r="H7189">
        <v>8.4507399999999996E-2</v>
      </c>
      <c r="I7189">
        <v>1.2026500000000001E-2</v>
      </c>
      <c r="J7189">
        <v>1.80011E-13</v>
      </c>
      <c r="K7189">
        <v>3.146199999999999E-2</v>
      </c>
      <c r="L7189">
        <v>-3.03969000754271E-2</v>
      </c>
      <c r="M7189">
        <v>1.26631406826974E-2</v>
      </c>
      <c r="N7189">
        <v>1.6E-2</v>
      </c>
      <c r="O7189">
        <v>49.375438900813279</v>
      </c>
      <c r="P7189" t="s">
        <v>556</v>
      </c>
      <c r="Q7189" t="s">
        <v>565</v>
      </c>
      <c r="R7189">
        <v>20</v>
      </c>
      <c r="S7189">
        <v>39179822</v>
      </c>
      <c r="T7189">
        <v>206839</v>
      </c>
    </row>
    <row r="7190" spans="1:20">
      <c r="A7190" t="s">
        <v>139</v>
      </c>
      <c r="B7190" t="s">
        <v>807</v>
      </c>
      <c r="C7190" t="s">
        <v>556</v>
      </c>
      <c r="D7190" t="s">
        <v>555</v>
      </c>
      <c r="E7190" t="s">
        <v>579</v>
      </c>
      <c r="F7190">
        <v>93641757</v>
      </c>
      <c r="G7190">
        <v>0.527443</v>
      </c>
      <c r="H7190">
        <v>-2.8247899999999999E-2</v>
      </c>
      <c r="I7190">
        <v>4.1035400000000001E-3</v>
      </c>
      <c r="J7190">
        <v>2.2998500000000001E-12</v>
      </c>
      <c r="K7190">
        <v>0.52757300000000007</v>
      </c>
      <c r="L7190">
        <v>1.11249248226659E-2</v>
      </c>
      <c r="M7190">
        <v>4.3509206348809502E-3</v>
      </c>
      <c r="N7190">
        <v>1.0999999999999999E-2</v>
      </c>
      <c r="O7190">
        <v>47.386539210033092</v>
      </c>
      <c r="P7190" t="s">
        <v>556</v>
      </c>
      <c r="Q7190" t="s">
        <v>555</v>
      </c>
      <c r="R7190">
        <v>10</v>
      </c>
      <c r="S7190">
        <v>93641757</v>
      </c>
      <c r="T7190">
        <v>206839</v>
      </c>
    </row>
    <row r="7191" spans="1:20">
      <c r="A7191" t="s">
        <v>139</v>
      </c>
      <c r="B7191" t="s">
        <v>1247</v>
      </c>
      <c r="C7191" t="s">
        <v>559</v>
      </c>
      <c r="D7191" t="s">
        <v>565</v>
      </c>
      <c r="E7191" t="s">
        <v>566</v>
      </c>
      <c r="F7191">
        <v>72108093</v>
      </c>
      <c r="G7191">
        <v>0.18861600000000001</v>
      </c>
      <c r="H7191">
        <v>3.5742299999999998E-2</v>
      </c>
      <c r="I7191">
        <v>5.2262300000000001E-3</v>
      </c>
      <c r="J7191">
        <v>1.29987E-12</v>
      </c>
      <c r="K7191">
        <v>0.18962400000000001</v>
      </c>
      <c r="L7191">
        <v>-1.43255781327047E-2</v>
      </c>
      <c r="M7191">
        <v>5.5236134414777703E-3</v>
      </c>
      <c r="N7191">
        <v>9.4999999999999998E-3</v>
      </c>
      <c r="O7191">
        <v>46.77221682065553</v>
      </c>
      <c r="P7191" t="s">
        <v>559</v>
      </c>
      <c r="Q7191" t="s">
        <v>565</v>
      </c>
      <c r="R7191">
        <v>16</v>
      </c>
      <c r="S7191">
        <v>72108093</v>
      </c>
      <c r="T7191">
        <v>206839</v>
      </c>
    </row>
    <row r="7192" spans="1:20">
      <c r="A7192" t="s">
        <v>139</v>
      </c>
      <c r="B7192" t="s">
        <v>808</v>
      </c>
      <c r="C7192" t="s">
        <v>559</v>
      </c>
      <c r="D7192" t="s">
        <v>565</v>
      </c>
      <c r="E7192" t="s">
        <v>579</v>
      </c>
      <c r="F7192">
        <v>94839642</v>
      </c>
      <c r="G7192">
        <v>0.45008599999999999</v>
      </c>
      <c r="H7192">
        <v>-2.6731999999999999E-2</v>
      </c>
      <c r="I7192">
        <v>4.1116E-3</v>
      </c>
      <c r="J7192">
        <v>1.5999299999999999E-11</v>
      </c>
      <c r="K7192">
        <v>0.450658</v>
      </c>
      <c r="L7192">
        <v>1.14031319875426E-4</v>
      </c>
      <c r="M7192">
        <v>4.35652905518085E-3</v>
      </c>
      <c r="N7192">
        <v>0.98</v>
      </c>
      <c r="O7192">
        <v>42.270870365409039</v>
      </c>
      <c r="P7192" t="s">
        <v>559</v>
      </c>
      <c r="Q7192" t="s">
        <v>565</v>
      </c>
      <c r="R7192">
        <v>10</v>
      </c>
      <c r="S7192">
        <v>94839642</v>
      </c>
      <c r="T7192">
        <v>206839</v>
      </c>
    </row>
    <row r="7193" spans="1:20">
      <c r="A7193" t="s">
        <v>139</v>
      </c>
      <c r="B7193" t="s">
        <v>868</v>
      </c>
      <c r="C7193" t="s">
        <v>559</v>
      </c>
      <c r="D7193" t="s">
        <v>565</v>
      </c>
      <c r="E7193" t="s">
        <v>568</v>
      </c>
      <c r="F7193">
        <v>169893419</v>
      </c>
      <c r="G7193">
        <v>0.54468700000000003</v>
      </c>
      <c r="H7193">
        <v>2.57498E-2</v>
      </c>
      <c r="I7193">
        <v>4.1351499999999998E-3</v>
      </c>
      <c r="J7193">
        <v>2.1999900000000001E-10</v>
      </c>
      <c r="K7193">
        <v>0.54612300000000003</v>
      </c>
      <c r="L7193">
        <v>2.80602222726991E-3</v>
      </c>
      <c r="M7193">
        <v>4.3888020702399404E-3</v>
      </c>
      <c r="N7193">
        <v>0.52</v>
      </c>
      <c r="O7193">
        <v>38.776194446986409</v>
      </c>
      <c r="P7193" t="s">
        <v>559</v>
      </c>
      <c r="Q7193" t="s">
        <v>565</v>
      </c>
      <c r="R7193">
        <v>2</v>
      </c>
      <c r="S7193">
        <v>169893419</v>
      </c>
      <c r="T7193">
        <v>206839</v>
      </c>
    </row>
    <row r="7194" spans="1:20">
      <c r="A7194" t="s">
        <v>139</v>
      </c>
      <c r="B7194" t="s">
        <v>656</v>
      </c>
      <c r="C7194" t="s">
        <v>556</v>
      </c>
      <c r="D7194" t="s">
        <v>559</v>
      </c>
      <c r="E7194" t="s">
        <v>557</v>
      </c>
      <c r="F7194">
        <v>107661742</v>
      </c>
      <c r="G7194">
        <v>0.26531300000000002</v>
      </c>
      <c r="H7194">
        <v>-3.3747100000000002E-2</v>
      </c>
      <c r="I7194">
        <v>4.6471200000000002E-3</v>
      </c>
      <c r="J7194">
        <v>9.9999999999999998E-13</v>
      </c>
      <c r="K7194">
        <v>0.26548499999999997</v>
      </c>
      <c r="L7194">
        <v>-9.9966812067792399E-3</v>
      </c>
      <c r="M7194">
        <v>4.9185682041239104E-3</v>
      </c>
      <c r="N7194">
        <v>4.2000000000000003E-2</v>
      </c>
      <c r="O7194">
        <v>52.735751896282551</v>
      </c>
      <c r="P7194" t="s">
        <v>556</v>
      </c>
      <c r="Q7194" t="s">
        <v>559</v>
      </c>
      <c r="R7194">
        <v>9</v>
      </c>
      <c r="S7194">
        <v>107661742</v>
      </c>
      <c r="T7194">
        <v>206839</v>
      </c>
    </row>
    <row r="7195" spans="1:20">
      <c r="A7195" t="s">
        <v>139</v>
      </c>
      <c r="B7195" t="s">
        <v>873</v>
      </c>
      <c r="C7195" t="s">
        <v>559</v>
      </c>
      <c r="D7195" t="s">
        <v>565</v>
      </c>
      <c r="E7195" t="s">
        <v>563</v>
      </c>
      <c r="F7195">
        <v>4685228</v>
      </c>
      <c r="G7195">
        <v>0.34721099999999999</v>
      </c>
      <c r="H7195">
        <v>2.84277E-2</v>
      </c>
      <c r="I7195">
        <v>4.3125000000000004E-3</v>
      </c>
      <c r="J7195">
        <v>4.30031E-11</v>
      </c>
      <c r="K7195">
        <v>0.347414</v>
      </c>
      <c r="L7195">
        <v>-8.9528098787376199E-4</v>
      </c>
      <c r="M7195">
        <v>4.5691406609943697E-3</v>
      </c>
      <c r="N7195">
        <v>0.84</v>
      </c>
      <c r="O7195">
        <v>43.453546857013229</v>
      </c>
      <c r="P7195" t="s">
        <v>559</v>
      </c>
      <c r="Q7195" t="s">
        <v>565</v>
      </c>
      <c r="R7195">
        <v>17</v>
      </c>
      <c r="S7195">
        <v>4685228</v>
      </c>
      <c r="T7195">
        <v>206839</v>
      </c>
    </row>
    <row r="7196" spans="1:20">
      <c r="A7196" t="s">
        <v>139</v>
      </c>
      <c r="B7196" t="s">
        <v>736</v>
      </c>
      <c r="C7196" t="s">
        <v>556</v>
      </c>
      <c r="D7196" t="s">
        <v>555</v>
      </c>
      <c r="E7196" t="s">
        <v>599</v>
      </c>
      <c r="F7196">
        <v>69491456</v>
      </c>
      <c r="G7196">
        <v>0.258517</v>
      </c>
      <c r="H7196">
        <v>2.75701E-2</v>
      </c>
      <c r="I7196">
        <v>4.9407299999999999E-3</v>
      </c>
      <c r="J7196">
        <v>8.0000000000000005E-9</v>
      </c>
      <c r="K7196">
        <v>0.25900100000000004</v>
      </c>
      <c r="L7196">
        <v>-8.6992010485096097E-3</v>
      </c>
      <c r="M7196">
        <v>5.2234809609842097E-3</v>
      </c>
      <c r="N7196">
        <v>9.6000000000000002E-2</v>
      </c>
      <c r="O7196">
        <v>31.138267131839392</v>
      </c>
      <c r="P7196" t="s">
        <v>556</v>
      </c>
      <c r="Q7196" t="s">
        <v>555</v>
      </c>
      <c r="R7196">
        <v>4</v>
      </c>
      <c r="S7196">
        <v>69491456</v>
      </c>
      <c r="T7196">
        <v>206839</v>
      </c>
    </row>
    <row r="7197" spans="1:20">
      <c r="A7197" t="s">
        <v>139</v>
      </c>
      <c r="B7197" t="s">
        <v>1253</v>
      </c>
      <c r="C7197" t="s">
        <v>565</v>
      </c>
      <c r="D7197" t="s">
        <v>556</v>
      </c>
      <c r="E7197" t="s">
        <v>579</v>
      </c>
      <c r="F7197">
        <v>5247784</v>
      </c>
      <c r="G7197">
        <v>0.154256</v>
      </c>
      <c r="H7197">
        <v>-2.9365200000000001E-2</v>
      </c>
      <c r="I7197">
        <v>5.67564E-3</v>
      </c>
      <c r="J7197">
        <v>3.2000000000000002E-8</v>
      </c>
      <c r="K7197">
        <v>0.153721</v>
      </c>
      <c r="L7197">
        <v>6.5804808896587801E-4</v>
      </c>
      <c r="M7197">
        <v>6.0161212978138597E-3</v>
      </c>
      <c r="N7197">
        <v>0.91</v>
      </c>
      <c r="O7197">
        <v>26.769252521104647</v>
      </c>
      <c r="P7197" t="s">
        <v>565</v>
      </c>
      <c r="Q7197" t="s">
        <v>556</v>
      </c>
      <c r="R7197">
        <v>10</v>
      </c>
      <c r="S7197">
        <v>5247784</v>
      </c>
      <c r="T7197">
        <v>206839</v>
      </c>
    </row>
    <row r="7198" spans="1:20">
      <c r="A7198" t="s">
        <v>139</v>
      </c>
      <c r="B7198" t="s">
        <v>820</v>
      </c>
      <c r="C7198" t="s">
        <v>565</v>
      </c>
      <c r="D7198" t="s">
        <v>559</v>
      </c>
      <c r="E7198" t="s">
        <v>577</v>
      </c>
      <c r="F7198">
        <v>55860781</v>
      </c>
      <c r="G7198">
        <v>0.19243299999999999</v>
      </c>
      <c r="H7198">
        <v>4.3592400000000003E-2</v>
      </c>
      <c r="I7198">
        <v>5.1886500000000004E-3</v>
      </c>
      <c r="J7198">
        <v>1.6998099999999999E-17</v>
      </c>
      <c r="K7198">
        <v>0.19186499999999995</v>
      </c>
      <c r="L7198">
        <v>4.0514769077575497E-3</v>
      </c>
      <c r="M7198">
        <v>5.5005484030221799E-3</v>
      </c>
      <c r="N7198">
        <v>0.46</v>
      </c>
      <c r="O7198">
        <v>70.585063079200452</v>
      </c>
      <c r="P7198" t="s">
        <v>565</v>
      </c>
      <c r="Q7198" t="s">
        <v>559</v>
      </c>
      <c r="R7198">
        <v>5</v>
      </c>
      <c r="S7198">
        <v>55860781</v>
      </c>
      <c r="T7198">
        <v>206839</v>
      </c>
    </row>
    <row r="7199" spans="1:20">
      <c r="A7199" t="s">
        <v>139</v>
      </c>
      <c r="B7199" t="s">
        <v>821</v>
      </c>
      <c r="C7199" t="s">
        <v>556</v>
      </c>
      <c r="D7199" t="s">
        <v>559</v>
      </c>
      <c r="E7199" t="s">
        <v>577</v>
      </c>
      <c r="F7199">
        <v>55804552</v>
      </c>
      <c r="G7199">
        <v>0.77168199999999998</v>
      </c>
      <c r="H7199">
        <v>2.7510699999999999E-2</v>
      </c>
      <c r="I7199">
        <v>4.87106E-3</v>
      </c>
      <c r="J7199">
        <v>1.7999899999999999E-9</v>
      </c>
      <c r="K7199">
        <v>0.77207000000000003</v>
      </c>
      <c r="L7199">
        <v>-1.44034728590923E-2</v>
      </c>
      <c r="M7199">
        <v>5.1612471743230203E-3</v>
      </c>
      <c r="N7199">
        <v>5.3E-3</v>
      </c>
      <c r="O7199">
        <v>31.897476328920948</v>
      </c>
      <c r="P7199" t="s">
        <v>556</v>
      </c>
      <c r="Q7199" t="s">
        <v>559</v>
      </c>
      <c r="R7199">
        <v>5</v>
      </c>
      <c r="S7199">
        <v>55804552</v>
      </c>
      <c r="T7199">
        <v>206839</v>
      </c>
    </row>
    <row r="7200" spans="1:20">
      <c r="A7200" t="s">
        <v>139</v>
      </c>
      <c r="B7200" t="s">
        <v>1255</v>
      </c>
      <c r="C7200" t="s">
        <v>559</v>
      </c>
      <c r="D7200" t="s">
        <v>565</v>
      </c>
      <c r="E7200" t="s">
        <v>626</v>
      </c>
      <c r="F7200">
        <v>45382675</v>
      </c>
      <c r="G7200">
        <v>4.9091000000000003E-2</v>
      </c>
      <c r="H7200">
        <v>-5.9597999999999998E-2</v>
      </c>
      <c r="I7200">
        <v>9.5052599999999998E-3</v>
      </c>
      <c r="J7200">
        <v>8.8003499999999998E-11</v>
      </c>
      <c r="K7200">
        <v>4.8524000000000012E-2</v>
      </c>
      <c r="L7200">
        <v>-1.5945542458218699E-2</v>
      </c>
      <c r="M7200">
        <v>1.0129594208331E-2</v>
      </c>
      <c r="N7200">
        <v>0.12</v>
      </c>
      <c r="O7200">
        <v>39.31292612154126</v>
      </c>
      <c r="P7200" t="s">
        <v>559</v>
      </c>
      <c r="Q7200" t="s">
        <v>565</v>
      </c>
      <c r="R7200">
        <v>19</v>
      </c>
      <c r="S7200">
        <v>45382675</v>
      </c>
      <c r="T7200">
        <v>206839</v>
      </c>
    </row>
    <row r="7201" spans="1:20">
      <c r="A7201" t="s">
        <v>139</v>
      </c>
      <c r="B7201" t="s">
        <v>664</v>
      </c>
      <c r="C7201" t="s">
        <v>556</v>
      </c>
      <c r="D7201" t="s">
        <v>555</v>
      </c>
      <c r="E7201" t="s">
        <v>626</v>
      </c>
      <c r="F7201">
        <v>45411941</v>
      </c>
      <c r="G7201">
        <v>0.15482499999999999</v>
      </c>
      <c r="H7201">
        <v>8.7684899999999996E-2</v>
      </c>
      <c r="I7201">
        <v>5.6663399999999997E-3</v>
      </c>
      <c r="J7201">
        <v>1.10002E-57</v>
      </c>
      <c r="K7201">
        <v>0.15413699999999997</v>
      </c>
      <c r="L7201">
        <v>-1.2052282038921501E-2</v>
      </c>
      <c r="M7201">
        <v>6.0087008001948397E-3</v>
      </c>
      <c r="N7201">
        <v>4.4999999999999998E-2</v>
      </c>
      <c r="O7201">
        <v>239.46627674203333</v>
      </c>
      <c r="P7201" t="s">
        <v>556</v>
      </c>
      <c r="Q7201" t="s">
        <v>555</v>
      </c>
      <c r="R7201">
        <v>19</v>
      </c>
      <c r="S7201">
        <v>45411941</v>
      </c>
      <c r="T7201">
        <v>206839</v>
      </c>
    </row>
    <row r="7202" spans="1:20">
      <c r="A7202" t="s">
        <v>139</v>
      </c>
      <c r="B7202" t="s">
        <v>1450</v>
      </c>
      <c r="C7202" t="s">
        <v>559</v>
      </c>
      <c r="D7202" t="s">
        <v>565</v>
      </c>
      <c r="E7202" t="s">
        <v>563</v>
      </c>
      <c r="F7202">
        <v>45781799</v>
      </c>
      <c r="G7202">
        <v>0.50231700000000001</v>
      </c>
      <c r="H7202">
        <v>2.38744E-2</v>
      </c>
      <c r="I7202">
        <v>4.1041699999999999E-3</v>
      </c>
      <c r="J7202">
        <v>7.4999799999999998E-10</v>
      </c>
      <c r="K7202">
        <v>0.50195800000000002</v>
      </c>
      <c r="L7202">
        <v>-5.9979513279533603E-3</v>
      </c>
      <c r="M7202">
        <v>4.3420980321869597E-3</v>
      </c>
      <c r="N7202">
        <v>0.17</v>
      </c>
      <c r="O7202">
        <v>33.838745085781227</v>
      </c>
      <c r="P7202" t="s">
        <v>559</v>
      </c>
      <c r="Q7202" t="s">
        <v>565</v>
      </c>
      <c r="R7202">
        <v>17</v>
      </c>
      <c r="S7202">
        <v>45781799</v>
      </c>
      <c r="T7202">
        <v>206839</v>
      </c>
    </row>
    <row r="7203" spans="1:20">
      <c r="A7203" t="s">
        <v>139</v>
      </c>
      <c r="B7203" t="s">
        <v>878</v>
      </c>
      <c r="C7203" t="s">
        <v>555</v>
      </c>
      <c r="D7203" t="s">
        <v>556</v>
      </c>
      <c r="E7203" t="s">
        <v>618</v>
      </c>
      <c r="F7203">
        <v>230293530</v>
      </c>
      <c r="G7203">
        <v>0.608317</v>
      </c>
      <c r="H7203">
        <v>-3.7089799999999999E-2</v>
      </c>
      <c r="I7203">
        <v>4.2164300000000002E-3</v>
      </c>
      <c r="J7203">
        <v>8.3004200000000004E-20</v>
      </c>
      <c r="K7203">
        <v>0.60891200000000001</v>
      </c>
      <c r="L7203">
        <v>2.7489950881093602E-5</v>
      </c>
      <c r="M7203">
        <v>4.4734121419865496E-3</v>
      </c>
      <c r="N7203">
        <v>1</v>
      </c>
      <c r="O7203">
        <v>77.378301699992392</v>
      </c>
      <c r="P7203" t="s">
        <v>555</v>
      </c>
      <c r="Q7203" t="s">
        <v>556</v>
      </c>
      <c r="R7203">
        <v>1</v>
      </c>
      <c r="S7203">
        <v>230293530</v>
      </c>
      <c r="T7203">
        <v>206839</v>
      </c>
    </row>
    <row r="7204" spans="1:20">
      <c r="A7204" t="s">
        <v>139</v>
      </c>
      <c r="B7204" t="s">
        <v>879</v>
      </c>
      <c r="C7204" t="s">
        <v>565</v>
      </c>
      <c r="D7204" t="s">
        <v>559</v>
      </c>
      <c r="E7204" t="s">
        <v>577</v>
      </c>
      <c r="F7204">
        <v>156443066</v>
      </c>
      <c r="G7204">
        <v>0.64403699999999997</v>
      </c>
      <c r="H7204">
        <v>4.2145299999999997E-2</v>
      </c>
      <c r="I7204">
        <v>4.2684300000000001E-3</v>
      </c>
      <c r="J7204">
        <v>1.9001999999999999E-24</v>
      </c>
      <c r="K7204">
        <v>0.64507800000000004</v>
      </c>
      <c r="L7204">
        <v>-4.98694337500239E-3</v>
      </c>
      <c r="M7204">
        <v>4.5332352918521701E-3</v>
      </c>
      <c r="N7204">
        <v>0.27</v>
      </c>
      <c r="O7204">
        <v>97.490426861943305</v>
      </c>
      <c r="P7204" t="s">
        <v>565</v>
      </c>
      <c r="Q7204" t="s">
        <v>559</v>
      </c>
      <c r="R7204">
        <v>5</v>
      </c>
      <c r="S7204">
        <v>156443066</v>
      </c>
      <c r="T7204">
        <v>206839</v>
      </c>
    </row>
    <row r="7205" spans="1:20">
      <c r="A7205" t="s">
        <v>139</v>
      </c>
      <c r="B7205" t="s">
        <v>880</v>
      </c>
      <c r="C7205" t="s">
        <v>555</v>
      </c>
      <c r="D7205" t="s">
        <v>565</v>
      </c>
      <c r="E7205" t="s">
        <v>560</v>
      </c>
      <c r="F7205">
        <v>124460167</v>
      </c>
      <c r="G7205">
        <v>0.33497700000000002</v>
      </c>
      <c r="H7205">
        <v>-2.33686E-2</v>
      </c>
      <c r="I7205">
        <v>4.3258000000000003E-3</v>
      </c>
      <c r="J7205">
        <v>8.9999500000000001E-9</v>
      </c>
      <c r="K7205">
        <v>0.33466899999999999</v>
      </c>
      <c r="L7205">
        <v>3.3333777243583101E-3</v>
      </c>
      <c r="M7205">
        <v>4.5905084143591998E-3</v>
      </c>
      <c r="N7205">
        <v>0.47</v>
      </c>
      <c r="O7205">
        <v>29.183173495789532</v>
      </c>
      <c r="P7205" t="s">
        <v>555</v>
      </c>
      <c r="Q7205" t="s">
        <v>565</v>
      </c>
      <c r="R7205">
        <v>12</v>
      </c>
      <c r="S7205">
        <v>124460167</v>
      </c>
      <c r="T7205">
        <v>206839</v>
      </c>
    </row>
    <row r="7206" spans="1:20">
      <c r="A7206" t="s">
        <v>139</v>
      </c>
      <c r="B7206" t="s">
        <v>957</v>
      </c>
      <c r="C7206" t="s">
        <v>555</v>
      </c>
      <c r="D7206" t="s">
        <v>556</v>
      </c>
      <c r="E7206" t="s">
        <v>651</v>
      </c>
      <c r="F7206">
        <v>58658794</v>
      </c>
      <c r="G7206">
        <v>0.10555299999999999</v>
      </c>
      <c r="H7206">
        <v>-9.4136999999999998E-2</v>
      </c>
      <c r="I7206">
        <v>6.7554299999999998E-3</v>
      </c>
      <c r="J7206">
        <v>1.10002E-45</v>
      </c>
      <c r="K7206">
        <v>0.10535799999999995</v>
      </c>
      <c r="L7206">
        <v>-1.0699291638794701E-2</v>
      </c>
      <c r="M7206">
        <v>7.1537204803118802E-3</v>
      </c>
      <c r="N7206">
        <v>0.13</v>
      </c>
      <c r="O7206">
        <v>194.18456721619035</v>
      </c>
      <c r="P7206" t="s">
        <v>555</v>
      </c>
      <c r="Q7206" t="s">
        <v>556</v>
      </c>
      <c r="R7206">
        <v>15</v>
      </c>
      <c r="S7206">
        <v>58658794</v>
      </c>
      <c r="T7206">
        <v>206839</v>
      </c>
    </row>
    <row r="7207" spans="1:20">
      <c r="A7207" t="s">
        <v>139</v>
      </c>
      <c r="B7207" t="s">
        <v>882</v>
      </c>
      <c r="C7207" t="s">
        <v>559</v>
      </c>
      <c r="D7207" t="s">
        <v>565</v>
      </c>
      <c r="E7207" t="s">
        <v>651</v>
      </c>
      <c r="F7207">
        <v>58949991</v>
      </c>
      <c r="G7207">
        <v>5.1373000000000002E-2</v>
      </c>
      <c r="H7207">
        <v>-6.9137699999999996E-2</v>
      </c>
      <c r="I7207">
        <v>9.4660500000000002E-3</v>
      </c>
      <c r="J7207">
        <v>3.1002699999999998E-13</v>
      </c>
      <c r="K7207">
        <v>5.1579000000000041E-2</v>
      </c>
      <c r="L7207">
        <v>8.7156819327242393E-3</v>
      </c>
      <c r="M7207">
        <v>1.00271831417436E-2</v>
      </c>
      <c r="N7207">
        <v>0.38</v>
      </c>
      <c r="O7207">
        <v>53.344821641161715</v>
      </c>
      <c r="P7207" t="s">
        <v>559</v>
      </c>
      <c r="Q7207" t="s">
        <v>565</v>
      </c>
      <c r="R7207">
        <v>15</v>
      </c>
      <c r="S7207">
        <v>58949991</v>
      </c>
      <c r="T7207">
        <v>206839</v>
      </c>
    </row>
    <row r="7208" spans="1:20">
      <c r="A7208" t="s">
        <v>139</v>
      </c>
      <c r="B7208" t="s">
        <v>883</v>
      </c>
      <c r="C7208" t="s">
        <v>559</v>
      </c>
      <c r="D7208" t="s">
        <v>556</v>
      </c>
      <c r="E7208" t="s">
        <v>813</v>
      </c>
      <c r="F7208">
        <v>40554355</v>
      </c>
      <c r="G7208">
        <v>0.56594699999999998</v>
      </c>
      <c r="H7208">
        <v>2.5335699999999999E-2</v>
      </c>
      <c r="I7208">
        <v>4.1341199999999998E-3</v>
      </c>
      <c r="J7208">
        <v>1.2E-9</v>
      </c>
      <c r="K7208">
        <v>0.56660200000000005</v>
      </c>
      <c r="L7208">
        <v>-3.1586475539037803E-4</v>
      </c>
      <c r="M7208">
        <v>4.3781919885614697E-3</v>
      </c>
      <c r="N7208">
        <v>0.94</v>
      </c>
      <c r="O7208">
        <v>37.557757939461702</v>
      </c>
      <c r="P7208" t="s">
        <v>559</v>
      </c>
      <c r="Q7208" t="s">
        <v>556</v>
      </c>
      <c r="R7208">
        <v>21</v>
      </c>
      <c r="S7208">
        <v>40554355</v>
      </c>
      <c r="T7208">
        <v>206839</v>
      </c>
    </row>
    <row r="7209" spans="1:20">
      <c r="A7209" t="s">
        <v>139</v>
      </c>
      <c r="B7209" t="s">
        <v>2056</v>
      </c>
      <c r="C7209" t="s">
        <v>565</v>
      </c>
      <c r="D7209" t="s">
        <v>559</v>
      </c>
      <c r="E7209" t="s">
        <v>579</v>
      </c>
      <c r="F7209">
        <v>99772885</v>
      </c>
      <c r="G7209">
        <v>0.55533699999999997</v>
      </c>
      <c r="H7209">
        <v>2.2141399999999999E-2</v>
      </c>
      <c r="I7209">
        <v>4.1131099999999997E-3</v>
      </c>
      <c r="J7209">
        <v>2.4999999999999999E-8</v>
      </c>
      <c r="K7209">
        <v>0.55515000000000003</v>
      </c>
      <c r="L7209">
        <v>1.08169536728643E-2</v>
      </c>
      <c r="M7209">
        <v>4.3678770868987799E-3</v>
      </c>
      <c r="N7209">
        <v>1.2999999999999999E-2</v>
      </c>
      <c r="O7209">
        <v>28.978073325345768</v>
      </c>
      <c r="P7209" t="s">
        <v>565</v>
      </c>
      <c r="Q7209" t="s">
        <v>559</v>
      </c>
      <c r="R7209">
        <v>10</v>
      </c>
      <c r="S7209">
        <v>99772885</v>
      </c>
      <c r="T7209">
        <v>206839</v>
      </c>
    </row>
    <row r="7210" spans="1:20">
      <c r="A7210" t="s">
        <v>139</v>
      </c>
      <c r="B7210" t="s">
        <v>885</v>
      </c>
      <c r="C7210" t="s">
        <v>565</v>
      </c>
      <c r="D7210" t="s">
        <v>555</v>
      </c>
      <c r="E7210" t="s">
        <v>570</v>
      </c>
      <c r="F7210">
        <v>135965888</v>
      </c>
      <c r="G7210">
        <v>0.76702400000000004</v>
      </c>
      <c r="H7210">
        <v>4.4102799999999998E-2</v>
      </c>
      <c r="I7210">
        <v>4.8477299999999997E-3</v>
      </c>
      <c r="J7210">
        <v>9.8992000000000006E-21</v>
      </c>
      <c r="K7210">
        <v>0.76700000000000002</v>
      </c>
      <c r="L7210">
        <v>1.48206606147341E-2</v>
      </c>
      <c r="M7210">
        <v>5.1272768741731801E-3</v>
      </c>
      <c r="N7210">
        <v>3.8E-3</v>
      </c>
      <c r="O7210">
        <v>82.766669386538481</v>
      </c>
      <c r="P7210" t="s">
        <v>565</v>
      </c>
      <c r="Q7210" t="s">
        <v>555</v>
      </c>
      <c r="R7210">
        <v>3</v>
      </c>
      <c r="S7210">
        <v>135965888</v>
      </c>
      <c r="T7210">
        <v>206839</v>
      </c>
    </row>
    <row r="7211" spans="1:20">
      <c r="A7211" t="s">
        <v>139</v>
      </c>
      <c r="B7211" t="s">
        <v>1536</v>
      </c>
      <c r="C7211" t="s">
        <v>556</v>
      </c>
      <c r="D7211" t="s">
        <v>555</v>
      </c>
      <c r="E7211" t="s">
        <v>568</v>
      </c>
      <c r="F7211">
        <v>21233972</v>
      </c>
      <c r="G7211">
        <v>3.9312E-2</v>
      </c>
      <c r="H7211">
        <v>-0.13274900000000001</v>
      </c>
      <c r="I7211">
        <v>1.05191E-2</v>
      </c>
      <c r="J7211">
        <v>7.00003E-38</v>
      </c>
      <c r="K7211">
        <v>3.9526999999999979E-2</v>
      </c>
      <c r="L7211">
        <v>1.49345509041575E-2</v>
      </c>
      <c r="M7211">
        <v>1.1112461666443901E-2</v>
      </c>
      <c r="N7211">
        <v>0.18</v>
      </c>
      <c r="O7211">
        <v>159.25950037136252</v>
      </c>
      <c r="P7211" t="s">
        <v>556</v>
      </c>
      <c r="Q7211" t="s">
        <v>555</v>
      </c>
      <c r="R7211">
        <v>2</v>
      </c>
      <c r="S7211">
        <v>21233972</v>
      </c>
      <c r="T7211">
        <v>206839</v>
      </c>
    </row>
    <row r="7212" spans="1:20">
      <c r="A7212" t="s">
        <v>139</v>
      </c>
      <c r="B7212" t="s">
        <v>886</v>
      </c>
      <c r="C7212" t="s">
        <v>559</v>
      </c>
      <c r="D7212" t="s">
        <v>565</v>
      </c>
      <c r="E7212" t="s">
        <v>574</v>
      </c>
      <c r="F7212">
        <v>73037366</v>
      </c>
      <c r="G7212">
        <v>0.203628</v>
      </c>
      <c r="H7212">
        <v>-7.4640600000000001E-2</v>
      </c>
      <c r="I7212">
        <v>5.0965699999999999E-3</v>
      </c>
      <c r="J7212">
        <v>1.5000300000000001E-47</v>
      </c>
      <c r="K7212">
        <v>0.20212600000000003</v>
      </c>
      <c r="L7212">
        <v>1.27062697627814E-2</v>
      </c>
      <c r="M7212">
        <v>5.4091737892471804E-3</v>
      </c>
      <c r="N7212">
        <v>1.9E-2</v>
      </c>
      <c r="O7212">
        <v>214.48368208698284</v>
      </c>
      <c r="P7212" t="s">
        <v>559</v>
      </c>
      <c r="Q7212" t="s">
        <v>565</v>
      </c>
      <c r="R7212">
        <v>7</v>
      </c>
      <c r="S7212">
        <v>73037366</v>
      </c>
      <c r="T7212">
        <v>206839</v>
      </c>
    </row>
    <row r="7213" spans="1:20">
      <c r="A7213" t="s">
        <v>139</v>
      </c>
      <c r="B7213" t="s">
        <v>2323</v>
      </c>
      <c r="C7213" t="s">
        <v>555</v>
      </c>
      <c r="D7213" t="s">
        <v>556</v>
      </c>
      <c r="E7213" t="s">
        <v>651</v>
      </c>
      <c r="F7213">
        <v>58446375</v>
      </c>
      <c r="G7213">
        <v>2.5954999999999999E-2</v>
      </c>
      <c r="H7213">
        <v>-7.6975600000000005E-2</v>
      </c>
      <c r="I7213">
        <v>1.32809E-2</v>
      </c>
      <c r="J7213">
        <v>1.6999999999999999E-9</v>
      </c>
      <c r="K7213">
        <v>2.5723999999999969E-2</v>
      </c>
      <c r="L7213">
        <v>-6.1543065424253304E-3</v>
      </c>
      <c r="M7213">
        <v>1.41928291200506E-2</v>
      </c>
      <c r="N7213">
        <v>0.66</v>
      </c>
      <c r="O7213">
        <v>33.593182727387003</v>
      </c>
      <c r="P7213" t="s">
        <v>555</v>
      </c>
      <c r="Q7213" t="s">
        <v>556</v>
      </c>
      <c r="R7213">
        <v>15</v>
      </c>
      <c r="S7213">
        <v>58446375</v>
      </c>
      <c r="T7213">
        <v>206839</v>
      </c>
    </row>
    <row r="7214" spans="1:20">
      <c r="A7214" t="s">
        <v>139</v>
      </c>
      <c r="B7214" t="s">
        <v>1059</v>
      </c>
      <c r="C7214" t="s">
        <v>556</v>
      </c>
      <c r="D7214" t="s">
        <v>555</v>
      </c>
      <c r="E7214" t="s">
        <v>626</v>
      </c>
      <c r="F7214">
        <v>41353107</v>
      </c>
      <c r="G7214">
        <v>0.57918899999999995</v>
      </c>
      <c r="H7214">
        <v>2.28119E-2</v>
      </c>
      <c r="I7214">
        <v>4.1470300000000003E-3</v>
      </c>
      <c r="J7214">
        <v>1.40001E-8</v>
      </c>
      <c r="K7214">
        <v>0.57778299999999994</v>
      </c>
      <c r="L7214">
        <v>2.55136386809689E-3</v>
      </c>
      <c r="M7214">
        <v>4.3884986907792699E-3</v>
      </c>
      <c r="N7214">
        <v>0.56000000000000005</v>
      </c>
      <c r="O7214">
        <v>30.25858144830082</v>
      </c>
      <c r="P7214" t="s">
        <v>556</v>
      </c>
      <c r="Q7214" t="s">
        <v>555</v>
      </c>
      <c r="R7214">
        <v>19</v>
      </c>
      <c r="S7214">
        <v>41353107</v>
      </c>
      <c r="T7214">
        <v>206839</v>
      </c>
    </row>
    <row r="7215" spans="1:20">
      <c r="A7215" t="s">
        <v>139</v>
      </c>
      <c r="B7215" t="s">
        <v>671</v>
      </c>
      <c r="C7215" t="s">
        <v>565</v>
      </c>
      <c r="D7215" t="s">
        <v>559</v>
      </c>
      <c r="E7215" t="s">
        <v>568</v>
      </c>
      <c r="F7215">
        <v>21288321</v>
      </c>
      <c r="G7215">
        <v>0.819635</v>
      </c>
      <c r="H7215">
        <v>9.5397200000000001E-2</v>
      </c>
      <c r="I7215">
        <v>5.3084400000000002E-3</v>
      </c>
      <c r="J7215">
        <v>1.9002E-78</v>
      </c>
      <c r="K7215">
        <v>0.81959199999999999</v>
      </c>
      <c r="L7215">
        <v>-9.0421838279612001E-3</v>
      </c>
      <c r="M7215">
        <v>5.6285171393095504E-3</v>
      </c>
      <c r="N7215">
        <v>0.11</v>
      </c>
      <c r="O7215">
        <v>322.95159208264113</v>
      </c>
      <c r="P7215" t="s">
        <v>565</v>
      </c>
      <c r="Q7215" t="s">
        <v>559</v>
      </c>
      <c r="R7215">
        <v>2</v>
      </c>
      <c r="S7215">
        <v>21288321</v>
      </c>
      <c r="T7215">
        <v>206839</v>
      </c>
    </row>
    <row r="7216" spans="1:20">
      <c r="A7216" t="s">
        <v>139</v>
      </c>
      <c r="B7216" t="s">
        <v>887</v>
      </c>
      <c r="C7216" t="s">
        <v>565</v>
      </c>
      <c r="D7216" t="s">
        <v>556</v>
      </c>
      <c r="E7216" t="s">
        <v>587</v>
      </c>
      <c r="F7216">
        <v>116764436</v>
      </c>
      <c r="G7216">
        <v>0.97933999999999999</v>
      </c>
      <c r="H7216">
        <v>-8.6331099999999994E-2</v>
      </c>
      <c r="I7216">
        <v>1.45317E-2</v>
      </c>
      <c r="J7216">
        <v>2.0000000000000001E-9</v>
      </c>
      <c r="K7216">
        <v>0.97915819999999998</v>
      </c>
      <c r="L7216">
        <v>5.5689891694597196E-3</v>
      </c>
      <c r="M7216">
        <v>1.53284522363319E-2</v>
      </c>
      <c r="N7216">
        <v>0.72</v>
      </c>
      <c r="O7216">
        <v>35.294066706454522</v>
      </c>
      <c r="P7216" t="s">
        <v>565</v>
      </c>
      <c r="Q7216" t="s">
        <v>556</v>
      </c>
      <c r="R7216">
        <v>11</v>
      </c>
      <c r="S7216">
        <v>116764436</v>
      </c>
      <c r="T7216">
        <v>206839</v>
      </c>
    </row>
    <row r="7217" spans="1:20">
      <c r="A7217" t="s">
        <v>139</v>
      </c>
      <c r="B7217" t="s">
        <v>987</v>
      </c>
      <c r="C7217" t="s">
        <v>556</v>
      </c>
      <c r="D7217" t="s">
        <v>565</v>
      </c>
      <c r="E7217" t="s">
        <v>557</v>
      </c>
      <c r="F7217">
        <v>15305378</v>
      </c>
      <c r="G7217">
        <v>0.82039600000000001</v>
      </c>
      <c r="H7217">
        <v>3.4796599999999997E-2</v>
      </c>
      <c r="I7217">
        <v>5.3356000000000002E-3</v>
      </c>
      <c r="J7217">
        <v>2.70023E-11</v>
      </c>
      <c r="K7217">
        <v>0.81894200000000006</v>
      </c>
      <c r="L7217">
        <v>-2.3750020081106599E-3</v>
      </c>
      <c r="M7217">
        <v>5.6338139807039101E-3</v>
      </c>
      <c r="N7217">
        <v>0.67</v>
      </c>
      <c r="O7217">
        <v>42.53114687437462</v>
      </c>
      <c r="P7217" t="s">
        <v>556</v>
      </c>
      <c r="Q7217" t="s">
        <v>565</v>
      </c>
      <c r="R7217">
        <v>9</v>
      </c>
      <c r="S7217">
        <v>15305378</v>
      </c>
      <c r="T7217">
        <v>206839</v>
      </c>
    </row>
    <row r="7218" spans="1:20">
      <c r="A7218" t="s">
        <v>139</v>
      </c>
      <c r="B7218" t="s">
        <v>2324</v>
      </c>
      <c r="C7218" t="s">
        <v>565</v>
      </c>
      <c r="D7218" t="s">
        <v>556</v>
      </c>
      <c r="E7218" t="s">
        <v>593</v>
      </c>
      <c r="F7218">
        <v>19750044</v>
      </c>
      <c r="G7218">
        <v>4.5803999999999997E-2</v>
      </c>
      <c r="H7218">
        <v>5.75834E-2</v>
      </c>
      <c r="I7218">
        <v>1.00594E-2</v>
      </c>
      <c r="J7218">
        <v>1.7999899999999999E-9</v>
      </c>
      <c r="K7218">
        <v>4.6316000000000024E-2</v>
      </c>
      <c r="L7218">
        <v>-7.93671007051437E-3</v>
      </c>
      <c r="M7218">
        <v>1.0591140960789299E-2</v>
      </c>
      <c r="N7218">
        <v>0.45</v>
      </c>
      <c r="O7218">
        <v>32.768039076981879</v>
      </c>
      <c r="P7218" t="s">
        <v>565</v>
      </c>
      <c r="Q7218" t="s">
        <v>556</v>
      </c>
      <c r="R7218">
        <v>8</v>
      </c>
      <c r="S7218">
        <v>19750044</v>
      </c>
      <c r="T7218">
        <v>206839</v>
      </c>
    </row>
    <row r="7219" spans="1:20">
      <c r="A7219" t="s">
        <v>139</v>
      </c>
      <c r="B7219" t="s">
        <v>755</v>
      </c>
      <c r="C7219" t="s">
        <v>556</v>
      </c>
      <c r="D7219" t="s">
        <v>555</v>
      </c>
      <c r="E7219" t="s">
        <v>584</v>
      </c>
      <c r="F7219">
        <v>44551855</v>
      </c>
      <c r="G7219">
        <v>0.19872500000000001</v>
      </c>
      <c r="H7219">
        <v>6.7762199999999995E-2</v>
      </c>
      <c r="I7219">
        <v>5.1370299999999999E-3</v>
      </c>
      <c r="J7219">
        <v>5.0003499999999998E-42</v>
      </c>
      <c r="K7219">
        <v>0.19898700000000002</v>
      </c>
      <c r="L7219">
        <v>8.00878319103503E-3</v>
      </c>
      <c r="M7219">
        <v>5.4313942848798298E-3</v>
      </c>
      <c r="N7219">
        <v>0.14000000000000001</v>
      </c>
      <c r="O7219">
        <v>174.00061814982249</v>
      </c>
      <c r="P7219" t="s">
        <v>556</v>
      </c>
      <c r="Q7219" t="s">
        <v>555</v>
      </c>
      <c r="R7219">
        <v>20</v>
      </c>
      <c r="S7219">
        <v>44551855</v>
      </c>
      <c r="T7219">
        <v>206839</v>
      </c>
    </row>
    <row r="7220" spans="1:20">
      <c r="A7220" t="s">
        <v>139</v>
      </c>
      <c r="B7220" t="s">
        <v>959</v>
      </c>
      <c r="C7220" t="s">
        <v>559</v>
      </c>
      <c r="D7220" t="s">
        <v>565</v>
      </c>
      <c r="E7220" t="s">
        <v>651</v>
      </c>
      <c r="F7220">
        <v>58833993</v>
      </c>
      <c r="G7220">
        <v>2.8854000000000001E-2</v>
      </c>
      <c r="H7220">
        <v>9.89371E-2</v>
      </c>
      <c r="I7220">
        <v>1.22068E-2</v>
      </c>
      <c r="J7220">
        <v>2.90001E-16</v>
      </c>
      <c r="K7220">
        <v>2.8563000000000005E-2</v>
      </c>
      <c r="L7220">
        <v>7.0369767840691901E-3</v>
      </c>
      <c r="M7220">
        <v>1.3020964457386999E-2</v>
      </c>
      <c r="N7220">
        <v>0.59</v>
      </c>
      <c r="O7220">
        <v>65.692334363604203</v>
      </c>
      <c r="P7220" t="s">
        <v>559</v>
      </c>
      <c r="Q7220" t="s">
        <v>565</v>
      </c>
      <c r="R7220">
        <v>15</v>
      </c>
      <c r="S7220">
        <v>58833993</v>
      </c>
      <c r="T7220">
        <v>206839</v>
      </c>
    </row>
    <row r="7221" spans="1:20">
      <c r="A7221" t="s">
        <v>139</v>
      </c>
      <c r="B7221" t="s">
        <v>889</v>
      </c>
      <c r="C7221" t="s">
        <v>556</v>
      </c>
      <c r="D7221" t="s">
        <v>559</v>
      </c>
      <c r="E7221" t="s">
        <v>584</v>
      </c>
      <c r="F7221">
        <v>62692060</v>
      </c>
      <c r="G7221">
        <v>0.52</v>
      </c>
      <c r="H7221">
        <v>-2.2757800000000002E-2</v>
      </c>
      <c r="I7221">
        <v>4.1123499999999999E-3</v>
      </c>
      <c r="J7221">
        <v>1E-8</v>
      </c>
      <c r="K7221">
        <v>0.52085899999999996</v>
      </c>
      <c r="L7221">
        <v>1.10264494896223E-2</v>
      </c>
      <c r="M7221">
        <v>4.36876262694614E-3</v>
      </c>
      <c r="N7221">
        <v>1.2E-2</v>
      </c>
      <c r="O7221">
        <v>30.625304296603719</v>
      </c>
      <c r="P7221" t="s">
        <v>556</v>
      </c>
      <c r="Q7221" t="s">
        <v>559</v>
      </c>
      <c r="R7221">
        <v>20</v>
      </c>
      <c r="S7221">
        <v>62692060</v>
      </c>
      <c r="T7221">
        <v>206839</v>
      </c>
    </row>
    <row r="7222" spans="1:20">
      <c r="A7222" t="s">
        <v>139</v>
      </c>
      <c r="B7222" t="s">
        <v>2325</v>
      </c>
      <c r="C7222" t="s">
        <v>556</v>
      </c>
      <c r="D7222" t="s">
        <v>559</v>
      </c>
      <c r="E7222" t="s">
        <v>568</v>
      </c>
      <c r="F7222">
        <v>21268219</v>
      </c>
      <c r="G7222">
        <v>0.980819</v>
      </c>
      <c r="H7222">
        <v>8.5270100000000001E-2</v>
      </c>
      <c r="I7222">
        <v>1.50475E-2</v>
      </c>
      <c r="J7222">
        <v>1.79999E-8</v>
      </c>
      <c r="K7222">
        <v>0.98094329999999996</v>
      </c>
      <c r="L7222">
        <v>2.28383238045773E-3</v>
      </c>
      <c r="M7222">
        <v>1.59566937032594E-2</v>
      </c>
      <c r="N7222">
        <v>0.89</v>
      </c>
      <c r="O7222">
        <v>32.111814074106199</v>
      </c>
      <c r="P7222" t="s">
        <v>556</v>
      </c>
      <c r="Q7222" t="s">
        <v>559</v>
      </c>
      <c r="R7222">
        <v>2</v>
      </c>
      <c r="S7222">
        <v>21268219</v>
      </c>
      <c r="T7222">
        <v>206839</v>
      </c>
    </row>
    <row r="7223" spans="1:20">
      <c r="A7223" t="s">
        <v>139</v>
      </c>
      <c r="B7223" t="s">
        <v>892</v>
      </c>
      <c r="C7223" t="s">
        <v>559</v>
      </c>
      <c r="D7223" t="s">
        <v>556</v>
      </c>
      <c r="E7223" t="s">
        <v>593</v>
      </c>
      <c r="F7223">
        <v>126454603</v>
      </c>
      <c r="G7223">
        <v>4.8086999999999998E-2</v>
      </c>
      <c r="H7223">
        <v>5.3519999999999998E-2</v>
      </c>
      <c r="I7223">
        <v>9.8433300000000008E-3</v>
      </c>
      <c r="J7223">
        <v>2.6999799999999999E-8</v>
      </c>
      <c r="K7223">
        <v>4.8089000000000048E-2</v>
      </c>
      <c r="L7223">
        <v>-3.7661608241673801E-4</v>
      </c>
      <c r="M7223">
        <v>1.04178866904137E-2</v>
      </c>
      <c r="N7223">
        <v>0.97</v>
      </c>
      <c r="O7223">
        <v>29.562973846027536</v>
      </c>
      <c r="P7223" t="s">
        <v>559</v>
      </c>
      <c r="Q7223" t="s">
        <v>556</v>
      </c>
      <c r="R7223">
        <v>8</v>
      </c>
      <c r="S7223">
        <v>126454603</v>
      </c>
      <c r="T7223">
        <v>206839</v>
      </c>
    </row>
    <row r="7224" spans="1:20">
      <c r="A7224" t="s">
        <v>139</v>
      </c>
      <c r="B7224" t="s">
        <v>893</v>
      </c>
      <c r="C7224" t="s">
        <v>555</v>
      </c>
      <c r="D7224" t="s">
        <v>565</v>
      </c>
      <c r="E7224" t="s">
        <v>618</v>
      </c>
      <c r="F7224">
        <v>109818306</v>
      </c>
      <c r="G7224">
        <v>0.77804600000000002</v>
      </c>
      <c r="H7224">
        <v>6.7058599999999996E-2</v>
      </c>
      <c r="I7224">
        <v>4.9160699999999998E-3</v>
      </c>
      <c r="J7224">
        <v>2.99985E-45</v>
      </c>
      <c r="K7224">
        <v>0.778084</v>
      </c>
      <c r="L7224">
        <v>1.22188127644932E-2</v>
      </c>
      <c r="M7224">
        <v>5.2135760315656704E-3</v>
      </c>
      <c r="N7224">
        <v>1.9E-2</v>
      </c>
      <c r="O7224">
        <v>186.06849643855151</v>
      </c>
      <c r="P7224" t="s">
        <v>555</v>
      </c>
      <c r="Q7224" t="s">
        <v>565</v>
      </c>
      <c r="R7224">
        <v>1</v>
      </c>
      <c r="S7224">
        <v>109818306</v>
      </c>
      <c r="T7224">
        <v>206839</v>
      </c>
    </row>
    <row r="7225" spans="1:20">
      <c r="A7225" t="s">
        <v>139</v>
      </c>
      <c r="B7225" t="s">
        <v>894</v>
      </c>
      <c r="C7225" t="s">
        <v>565</v>
      </c>
      <c r="D7225" t="s">
        <v>555</v>
      </c>
      <c r="E7225" t="s">
        <v>589</v>
      </c>
      <c r="F7225">
        <v>139834012</v>
      </c>
      <c r="G7225">
        <v>0.62777899999999998</v>
      </c>
      <c r="H7225">
        <v>-3.2051400000000001E-2</v>
      </c>
      <c r="I7225">
        <v>4.2324099999999998E-3</v>
      </c>
      <c r="J7225">
        <v>7.5997599999999995E-14</v>
      </c>
      <c r="K7225">
        <v>0.62785400000000002</v>
      </c>
      <c r="L7225">
        <v>-9.8167033915996498E-3</v>
      </c>
      <c r="M7225">
        <v>4.4815459913103897E-3</v>
      </c>
      <c r="N7225">
        <v>2.8000000000000001E-2</v>
      </c>
      <c r="O7225">
        <v>57.348035406344955</v>
      </c>
      <c r="P7225" t="s">
        <v>565</v>
      </c>
      <c r="Q7225" t="s">
        <v>555</v>
      </c>
      <c r="R7225">
        <v>6</v>
      </c>
      <c r="S7225">
        <v>139834012</v>
      </c>
      <c r="T7225">
        <v>206839</v>
      </c>
    </row>
    <row r="7226" spans="1:20">
      <c r="A7226" t="s">
        <v>139</v>
      </c>
      <c r="B7226" t="s">
        <v>2057</v>
      </c>
      <c r="C7226" t="s">
        <v>555</v>
      </c>
      <c r="D7226" t="s">
        <v>556</v>
      </c>
      <c r="E7226" t="s">
        <v>618</v>
      </c>
      <c r="F7226">
        <v>234864214</v>
      </c>
      <c r="G7226">
        <v>0.49335600000000002</v>
      </c>
      <c r="H7226">
        <v>2.18263E-2</v>
      </c>
      <c r="I7226">
        <v>4.0950800000000001E-3</v>
      </c>
      <c r="J7226">
        <v>3.6999900000000002E-8</v>
      </c>
      <c r="K7226">
        <v>0.49414199999999997</v>
      </c>
      <c r="L7226">
        <v>2.5541762776917299E-3</v>
      </c>
      <c r="M7226">
        <v>4.3487887792114004E-3</v>
      </c>
      <c r="N7226">
        <v>0.56000000000000005</v>
      </c>
      <c r="O7226">
        <v>28.407659885379985</v>
      </c>
      <c r="P7226" t="s">
        <v>555</v>
      </c>
      <c r="Q7226" t="s">
        <v>556</v>
      </c>
      <c r="R7226">
        <v>1</v>
      </c>
      <c r="S7226">
        <v>234864214</v>
      </c>
      <c r="T7226">
        <v>206839</v>
      </c>
    </row>
    <row r="7227" spans="1:20">
      <c r="A7227" t="s">
        <v>139</v>
      </c>
      <c r="B7227" t="s">
        <v>895</v>
      </c>
      <c r="C7227" t="s">
        <v>559</v>
      </c>
      <c r="D7227" t="s">
        <v>565</v>
      </c>
      <c r="E7227" t="s">
        <v>574</v>
      </c>
      <c r="F7227">
        <v>1159243</v>
      </c>
      <c r="G7227">
        <v>0.22494600000000001</v>
      </c>
      <c r="H7227">
        <v>-3.2943600000000003E-2</v>
      </c>
      <c r="I7227">
        <v>4.9027300000000001E-3</v>
      </c>
      <c r="J7227">
        <v>6.5993300000000003E-12</v>
      </c>
      <c r="K7227">
        <v>0.22379000000000004</v>
      </c>
      <c r="L7227">
        <v>4.3232475084011802E-3</v>
      </c>
      <c r="M7227">
        <v>5.2034989138045901E-3</v>
      </c>
      <c r="N7227">
        <v>0.41</v>
      </c>
      <c r="O7227">
        <v>45.150873718433587</v>
      </c>
      <c r="P7227" t="s">
        <v>559</v>
      </c>
      <c r="Q7227" t="s">
        <v>565</v>
      </c>
      <c r="R7227">
        <v>7</v>
      </c>
      <c r="S7227">
        <v>1159243</v>
      </c>
      <c r="T7227">
        <v>206839</v>
      </c>
    </row>
    <row r="7228" spans="1:20">
      <c r="A7228" t="s">
        <v>139</v>
      </c>
      <c r="B7228" t="s">
        <v>2058</v>
      </c>
      <c r="C7228" t="s">
        <v>556</v>
      </c>
      <c r="D7228" t="s">
        <v>555</v>
      </c>
      <c r="E7228" t="s">
        <v>572</v>
      </c>
      <c r="F7228">
        <v>24872209</v>
      </c>
      <c r="G7228">
        <v>0.51734599999999997</v>
      </c>
      <c r="H7228">
        <v>-2.6650799999999999E-2</v>
      </c>
      <c r="I7228">
        <v>4.1100900000000003E-3</v>
      </c>
      <c r="J7228">
        <v>1.4000099999999999E-10</v>
      </c>
      <c r="K7228">
        <v>0.51883000000000001</v>
      </c>
      <c r="L7228">
        <v>1.05595730979901E-2</v>
      </c>
      <c r="M7228">
        <v>4.3630886110871698E-3</v>
      </c>
      <c r="N7228">
        <v>1.6E-2</v>
      </c>
      <c r="O7228">
        <v>42.045336882874636</v>
      </c>
      <c r="P7228" t="s">
        <v>556</v>
      </c>
      <c r="Q7228" t="s">
        <v>555</v>
      </c>
      <c r="R7228">
        <v>14</v>
      </c>
      <c r="S7228">
        <v>24872209</v>
      </c>
      <c r="T7228">
        <v>206839</v>
      </c>
    </row>
    <row r="7229" spans="1:20">
      <c r="A7229" t="s">
        <v>139</v>
      </c>
      <c r="B7229" t="s">
        <v>896</v>
      </c>
      <c r="C7229" t="s">
        <v>555</v>
      </c>
      <c r="D7229" t="s">
        <v>556</v>
      </c>
      <c r="E7229" t="s">
        <v>897</v>
      </c>
      <c r="F7229">
        <v>114547372</v>
      </c>
      <c r="G7229">
        <v>0.36003200000000002</v>
      </c>
      <c r="H7229">
        <v>2.7363599999999998E-2</v>
      </c>
      <c r="I7229">
        <v>4.2620899999999996E-3</v>
      </c>
      <c r="J7229">
        <v>8.19974E-11</v>
      </c>
      <c r="K7229">
        <v>0.35849500000000001</v>
      </c>
      <c r="L7229">
        <v>-9.10253174229932E-4</v>
      </c>
      <c r="M7229">
        <v>4.5234287557722203E-3</v>
      </c>
      <c r="N7229">
        <v>0.84</v>
      </c>
      <c r="O7229">
        <v>41.219359035202991</v>
      </c>
      <c r="P7229" t="s">
        <v>555</v>
      </c>
      <c r="Q7229" t="s">
        <v>556</v>
      </c>
      <c r="R7229">
        <v>13</v>
      </c>
      <c r="S7229">
        <v>114547372</v>
      </c>
      <c r="T7229">
        <v>206839</v>
      </c>
    </row>
    <row r="7230" spans="1:20">
      <c r="A7230" t="s">
        <v>139</v>
      </c>
      <c r="B7230" t="s">
        <v>826</v>
      </c>
      <c r="C7230" t="s">
        <v>559</v>
      </c>
      <c r="D7230" t="s">
        <v>565</v>
      </c>
      <c r="E7230" t="s">
        <v>589</v>
      </c>
      <c r="F7230">
        <v>43758873</v>
      </c>
      <c r="G7230">
        <v>0.56854899999999997</v>
      </c>
      <c r="H7230">
        <v>2.23129E-2</v>
      </c>
      <c r="I7230">
        <v>4.1208800000000004E-3</v>
      </c>
      <c r="J7230">
        <v>9.49992E-9</v>
      </c>
      <c r="K7230">
        <v>0.56913599999999998</v>
      </c>
      <c r="L7230">
        <v>1.1893212808193301E-2</v>
      </c>
      <c r="M7230">
        <v>4.3748876122736598E-3</v>
      </c>
      <c r="N7230">
        <v>6.6E-3</v>
      </c>
      <c r="O7230">
        <v>29.317848885405073</v>
      </c>
      <c r="P7230" t="s">
        <v>559</v>
      </c>
      <c r="Q7230" t="s">
        <v>565</v>
      </c>
      <c r="R7230">
        <v>6</v>
      </c>
      <c r="S7230">
        <v>43758873</v>
      </c>
      <c r="T7230">
        <v>206839</v>
      </c>
    </row>
    <row r="7231" spans="1:20">
      <c r="A7231" t="s">
        <v>139</v>
      </c>
      <c r="B7231" t="s">
        <v>2326</v>
      </c>
      <c r="C7231" t="s">
        <v>556</v>
      </c>
      <c r="D7231" t="s">
        <v>559</v>
      </c>
      <c r="E7231" t="s">
        <v>568</v>
      </c>
      <c r="F7231">
        <v>21322260</v>
      </c>
      <c r="G7231">
        <v>3.9069E-2</v>
      </c>
      <c r="H7231">
        <v>6.2102699999999997E-2</v>
      </c>
      <c r="I7231">
        <v>1.0733599999999999E-2</v>
      </c>
      <c r="J7231">
        <v>4.0000000000000002E-9</v>
      </c>
      <c r="K7231">
        <v>3.9286000000000043E-2</v>
      </c>
      <c r="L7231">
        <v>1.19310942435523E-2</v>
      </c>
      <c r="M7231">
        <v>1.13369624673376E-2</v>
      </c>
      <c r="N7231">
        <v>0.28999999999999998</v>
      </c>
      <c r="O7231">
        <v>33.475737273061625</v>
      </c>
      <c r="P7231" t="s">
        <v>556</v>
      </c>
      <c r="Q7231" t="s">
        <v>559</v>
      </c>
      <c r="R7231">
        <v>2</v>
      </c>
      <c r="S7231">
        <v>21322260</v>
      </c>
      <c r="T7231">
        <v>206839</v>
      </c>
    </row>
    <row r="7232" spans="1:20">
      <c r="A7232" t="s">
        <v>139</v>
      </c>
      <c r="B7232" t="s">
        <v>961</v>
      </c>
      <c r="C7232" t="s">
        <v>565</v>
      </c>
      <c r="D7232" t="s">
        <v>556</v>
      </c>
      <c r="E7232" t="s">
        <v>651</v>
      </c>
      <c r="F7232">
        <v>58500953</v>
      </c>
      <c r="G7232">
        <v>2.9003000000000001E-2</v>
      </c>
      <c r="H7232">
        <v>0.113778</v>
      </c>
      <c r="I7232">
        <v>1.24563E-2</v>
      </c>
      <c r="J7232">
        <v>8.8003499999999997E-20</v>
      </c>
      <c r="K7232">
        <v>2.8961000000000015E-2</v>
      </c>
      <c r="L7232">
        <v>1.1456510373730199E-2</v>
      </c>
      <c r="M7232">
        <v>1.32421854803275E-2</v>
      </c>
      <c r="N7232">
        <v>0.39</v>
      </c>
      <c r="O7232">
        <v>83.433117655347274</v>
      </c>
      <c r="P7232" t="s">
        <v>565</v>
      </c>
      <c r="Q7232" t="s">
        <v>556</v>
      </c>
      <c r="R7232">
        <v>15</v>
      </c>
      <c r="S7232">
        <v>58500953</v>
      </c>
      <c r="T7232">
        <v>206839</v>
      </c>
    </row>
    <row r="7233" spans="1:20">
      <c r="A7233" t="s">
        <v>139</v>
      </c>
      <c r="B7233" t="s">
        <v>900</v>
      </c>
      <c r="C7233" t="s">
        <v>555</v>
      </c>
      <c r="D7233" t="s">
        <v>565</v>
      </c>
      <c r="E7233" t="s">
        <v>572</v>
      </c>
      <c r="F7233">
        <v>64235556</v>
      </c>
      <c r="G7233">
        <v>0.15992200000000001</v>
      </c>
      <c r="H7233">
        <v>3.7957900000000003E-2</v>
      </c>
      <c r="I7233">
        <v>5.5899499999999998E-3</v>
      </c>
      <c r="J7233">
        <v>1.69981E-12</v>
      </c>
      <c r="K7233">
        <v>0.16083000000000003</v>
      </c>
      <c r="L7233">
        <v>3.40464729928045E-3</v>
      </c>
      <c r="M7233">
        <v>5.9139398156831998E-3</v>
      </c>
      <c r="N7233">
        <v>0.56000000000000005</v>
      </c>
      <c r="O7233">
        <v>46.109297761853554</v>
      </c>
      <c r="P7233" t="s">
        <v>555</v>
      </c>
      <c r="Q7233" t="s">
        <v>565</v>
      </c>
      <c r="R7233">
        <v>14</v>
      </c>
      <c r="S7233">
        <v>64235556</v>
      </c>
      <c r="T7233">
        <v>206839</v>
      </c>
    </row>
    <row r="7234" spans="1:20">
      <c r="A7234" t="s">
        <v>139</v>
      </c>
      <c r="B7234" t="s">
        <v>901</v>
      </c>
      <c r="C7234" t="s">
        <v>565</v>
      </c>
      <c r="D7234" t="s">
        <v>559</v>
      </c>
      <c r="E7234" t="s">
        <v>574</v>
      </c>
      <c r="F7234">
        <v>73123473</v>
      </c>
      <c r="G7234">
        <v>4.931E-2</v>
      </c>
      <c r="H7234">
        <v>5.9048900000000001E-2</v>
      </c>
      <c r="I7234">
        <v>9.4988099999999999E-3</v>
      </c>
      <c r="J7234">
        <v>2.9000099999999999E-10</v>
      </c>
      <c r="K7234">
        <v>4.9081999999999959E-2</v>
      </c>
      <c r="L7234">
        <v>-2.29726307117591E-2</v>
      </c>
      <c r="M7234">
        <v>1.00697382606859E-2</v>
      </c>
      <c r="N7234">
        <v>2.3E-2</v>
      </c>
      <c r="O7234">
        <v>38.644280151357975</v>
      </c>
      <c r="P7234" t="s">
        <v>565</v>
      </c>
      <c r="Q7234" t="s">
        <v>559</v>
      </c>
      <c r="R7234">
        <v>7</v>
      </c>
      <c r="S7234">
        <v>73123473</v>
      </c>
      <c r="T7234">
        <v>206839</v>
      </c>
    </row>
    <row r="7235" spans="1:20">
      <c r="A7235" t="s">
        <v>139</v>
      </c>
      <c r="B7235" t="s">
        <v>2327</v>
      </c>
      <c r="C7235" t="s">
        <v>565</v>
      </c>
      <c r="D7235" t="s">
        <v>556</v>
      </c>
      <c r="E7235" t="s">
        <v>566</v>
      </c>
      <c r="F7235">
        <v>1016475</v>
      </c>
      <c r="G7235">
        <v>0.110194</v>
      </c>
      <c r="H7235">
        <v>-3.7545700000000001E-2</v>
      </c>
      <c r="I7235">
        <v>6.54406E-3</v>
      </c>
      <c r="J7235">
        <v>3.8999599999999998E-9</v>
      </c>
      <c r="K7235">
        <v>0.11038800000000004</v>
      </c>
      <c r="L7235">
        <v>2.7436244517110601E-3</v>
      </c>
      <c r="M7235">
        <v>6.9229635029725099E-3</v>
      </c>
      <c r="N7235">
        <v>0.69</v>
      </c>
      <c r="O7235">
        <v>32.917425875456793</v>
      </c>
      <c r="P7235" t="s">
        <v>565</v>
      </c>
      <c r="Q7235" t="s">
        <v>556</v>
      </c>
      <c r="R7235">
        <v>16</v>
      </c>
      <c r="S7235">
        <v>1016475</v>
      </c>
      <c r="T7235">
        <v>206839</v>
      </c>
    </row>
    <row r="7236" spans="1:20">
      <c r="A7236" t="s">
        <v>139</v>
      </c>
      <c r="B7236" t="s">
        <v>1718</v>
      </c>
      <c r="C7236" t="s">
        <v>555</v>
      </c>
      <c r="D7236" t="s">
        <v>565</v>
      </c>
      <c r="E7236" t="s">
        <v>626</v>
      </c>
      <c r="F7236">
        <v>11197598</v>
      </c>
      <c r="G7236">
        <v>0.119667</v>
      </c>
      <c r="H7236">
        <v>-7.0260400000000001E-2</v>
      </c>
      <c r="I7236">
        <v>6.2998699999999999E-3</v>
      </c>
      <c r="J7236">
        <v>8.9001999999999999E-30</v>
      </c>
      <c r="K7236">
        <v>0.11860999999999999</v>
      </c>
      <c r="L7236">
        <v>-1.17545601952235E-3</v>
      </c>
      <c r="M7236">
        <v>6.7140006501318801E-3</v>
      </c>
      <c r="N7236">
        <v>0.86</v>
      </c>
      <c r="O7236">
        <v>124.38215026505607</v>
      </c>
      <c r="P7236" t="s">
        <v>555</v>
      </c>
      <c r="Q7236" t="s">
        <v>565</v>
      </c>
      <c r="R7236">
        <v>19</v>
      </c>
      <c r="S7236">
        <v>11197598</v>
      </c>
      <c r="T7236">
        <v>206839</v>
      </c>
    </row>
    <row r="7237" spans="1:20">
      <c r="A7237" t="s">
        <v>139</v>
      </c>
      <c r="B7237" t="s">
        <v>905</v>
      </c>
      <c r="C7237" t="s">
        <v>559</v>
      </c>
      <c r="D7237" t="s">
        <v>556</v>
      </c>
      <c r="E7237" t="s">
        <v>589</v>
      </c>
      <c r="F7237">
        <v>31850308</v>
      </c>
      <c r="G7237">
        <v>4.4815000000000001E-2</v>
      </c>
      <c r="H7237">
        <v>5.2668699999999999E-2</v>
      </c>
      <c r="I7237">
        <v>9.8935499999999992E-3</v>
      </c>
      <c r="J7237">
        <v>2.19999E-8</v>
      </c>
      <c r="K7237">
        <v>4.538399999999998E-2</v>
      </c>
      <c r="L7237">
        <v>-3.5640445078039699E-2</v>
      </c>
      <c r="M7237">
        <v>1.0426004140847701E-2</v>
      </c>
      <c r="N7237">
        <v>6.3000000000000003E-4</v>
      </c>
      <c r="O7237">
        <v>28.340068266407641</v>
      </c>
      <c r="P7237" t="s">
        <v>559</v>
      </c>
      <c r="Q7237" t="s">
        <v>556</v>
      </c>
      <c r="R7237">
        <v>6</v>
      </c>
      <c r="S7237">
        <v>31850308</v>
      </c>
      <c r="T7237">
        <v>206839</v>
      </c>
    </row>
    <row r="7238" spans="1:20">
      <c r="A7238" t="s">
        <v>139</v>
      </c>
      <c r="B7238" t="s">
        <v>906</v>
      </c>
      <c r="C7238" t="s">
        <v>559</v>
      </c>
      <c r="D7238" t="s">
        <v>556</v>
      </c>
      <c r="E7238" t="s">
        <v>563</v>
      </c>
      <c r="F7238">
        <v>4667972</v>
      </c>
      <c r="G7238">
        <v>8.6029999999999995E-3</v>
      </c>
      <c r="H7238">
        <v>-0.16666800000000001</v>
      </c>
      <c r="I7238">
        <v>2.2415500000000001E-2</v>
      </c>
      <c r="J7238">
        <v>5.1003499999999996E-13</v>
      </c>
      <c r="K7238">
        <v>8.8179999999999925E-3</v>
      </c>
      <c r="L7238">
        <v>4.8562360241241297E-2</v>
      </c>
      <c r="M7238">
        <v>2.34644334158353E-2</v>
      </c>
      <c r="N7238">
        <v>3.7999999999999999E-2</v>
      </c>
      <c r="O7238">
        <v>55.285034705180031</v>
      </c>
      <c r="P7238" t="s">
        <v>559</v>
      </c>
      <c r="Q7238" t="s">
        <v>556</v>
      </c>
      <c r="R7238">
        <v>17</v>
      </c>
      <c r="S7238">
        <v>4667972</v>
      </c>
      <c r="T7238">
        <v>206839</v>
      </c>
    </row>
    <row r="7239" spans="1:20">
      <c r="A7239" t="s">
        <v>139</v>
      </c>
      <c r="B7239" t="s">
        <v>1178</v>
      </c>
      <c r="C7239" t="s">
        <v>559</v>
      </c>
      <c r="D7239" t="s">
        <v>556</v>
      </c>
      <c r="E7239" t="s">
        <v>568</v>
      </c>
      <c r="F7239">
        <v>21101116</v>
      </c>
      <c r="G7239">
        <v>7.7035999999999993E-2</v>
      </c>
      <c r="H7239">
        <v>4.6652800000000001E-2</v>
      </c>
      <c r="I7239">
        <v>7.7186199999999998E-3</v>
      </c>
      <c r="J7239">
        <v>2.5000000000000001E-9</v>
      </c>
      <c r="K7239">
        <v>7.6791000000000054E-2</v>
      </c>
      <c r="L7239">
        <v>-2.6455344925769599E-3</v>
      </c>
      <c r="M7239">
        <v>8.1885642195374305E-3</v>
      </c>
      <c r="N7239">
        <v>0.75</v>
      </c>
      <c r="O7239">
        <v>36.532223644656149</v>
      </c>
      <c r="P7239" t="s">
        <v>559</v>
      </c>
      <c r="Q7239" t="s">
        <v>556</v>
      </c>
      <c r="R7239">
        <v>2</v>
      </c>
      <c r="S7239">
        <v>21101116</v>
      </c>
      <c r="T7239">
        <v>206839</v>
      </c>
    </row>
    <row r="7240" spans="1:20">
      <c r="A7240" t="s">
        <v>139</v>
      </c>
      <c r="B7240" t="s">
        <v>1179</v>
      </c>
      <c r="C7240" t="s">
        <v>565</v>
      </c>
      <c r="D7240" t="s">
        <v>555</v>
      </c>
      <c r="E7240" t="s">
        <v>560</v>
      </c>
      <c r="F7240">
        <v>4384844</v>
      </c>
      <c r="G7240">
        <v>2.0556000000000001E-2</v>
      </c>
      <c r="H7240">
        <v>-9.4324099999999994E-2</v>
      </c>
      <c r="I7240">
        <v>1.5920299999999998E-2</v>
      </c>
      <c r="J7240">
        <v>1.2E-8</v>
      </c>
      <c r="K7240">
        <v>2.0718000000000014E-2</v>
      </c>
      <c r="L7240">
        <v>8.43230911757131E-2</v>
      </c>
      <c r="M7240">
        <v>1.6798858687181801E-2</v>
      </c>
      <c r="N7240">
        <v>5.2E-7</v>
      </c>
      <c r="O7240">
        <v>35.102887769827319</v>
      </c>
      <c r="P7240" t="s">
        <v>565</v>
      </c>
      <c r="Q7240" t="s">
        <v>555</v>
      </c>
      <c r="R7240">
        <v>12</v>
      </c>
      <c r="S7240">
        <v>4384844</v>
      </c>
      <c r="T7240">
        <v>206839</v>
      </c>
    </row>
    <row r="7241" spans="1:20">
      <c r="A7241" t="s">
        <v>139</v>
      </c>
      <c r="B7241" t="s">
        <v>908</v>
      </c>
      <c r="C7241" t="s">
        <v>559</v>
      </c>
      <c r="D7241" t="s">
        <v>556</v>
      </c>
      <c r="E7241" t="s">
        <v>651</v>
      </c>
      <c r="F7241">
        <v>58740443</v>
      </c>
      <c r="G7241">
        <v>2.2806E-2</v>
      </c>
      <c r="H7241">
        <v>-0.104731</v>
      </c>
      <c r="I7241">
        <v>1.3691E-2</v>
      </c>
      <c r="J7241">
        <v>2.09991E-14</v>
      </c>
      <c r="K7241">
        <v>2.2630999999999957E-2</v>
      </c>
      <c r="L7241">
        <v>-3.0468481229254801E-3</v>
      </c>
      <c r="M7241">
        <v>1.4589600257934E-2</v>
      </c>
      <c r="N7241">
        <v>0.83</v>
      </c>
      <c r="O7241">
        <v>58.516744900826943</v>
      </c>
      <c r="P7241" t="s">
        <v>559</v>
      </c>
      <c r="Q7241" t="s">
        <v>556</v>
      </c>
      <c r="R7241">
        <v>15</v>
      </c>
      <c r="S7241">
        <v>58740443</v>
      </c>
      <c r="T7241">
        <v>206839</v>
      </c>
    </row>
    <row r="7242" spans="1:20">
      <c r="A7242" t="s">
        <v>139</v>
      </c>
      <c r="B7242" t="s">
        <v>909</v>
      </c>
      <c r="C7242" t="s">
        <v>565</v>
      </c>
      <c r="D7242" t="s">
        <v>555</v>
      </c>
      <c r="E7242" t="s">
        <v>651</v>
      </c>
      <c r="F7242">
        <v>58771092</v>
      </c>
      <c r="G7242">
        <v>5.339E-2</v>
      </c>
      <c r="H7242">
        <v>-7.1512099999999995E-2</v>
      </c>
      <c r="I7242">
        <v>9.5153600000000005E-3</v>
      </c>
      <c r="J7242">
        <v>2.2998499999999999E-14</v>
      </c>
      <c r="K7242">
        <v>5.3571000000000035E-2</v>
      </c>
      <c r="L7242">
        <v>1.38149167053979E-2</v>
      </c>
      <c r="M7242">
        <v>1.00781836889152E-2</v>
      </c>
      <c r="N7242">
        <v>0.17</v>
      </c>
      <c r="O7242">
        <v>56.481811289442028</v>
      </c>
      <c r="P7242" t="s">
        <v>565</v>
      </c>
      <c r="Q7242" t="s">
        <v>555</v>
      </c>
      <c r="R7242">
        <v>15</v>
      </c>
      <c r="S7242">
        <v>58771092</v>
      </c>
      <c r="T7242">
        <v>206839</v>
      </c>
    </row>
    <row r="7243" spans="1:20">
      <c r="A7243" t="s">
        <v>139</v>
      </c>
      <c r="B7243" t="s">
        <v>2328</v>
      </c>
      <c r="C7243" t="s">
        <v>559</v>
      </c>
      <c r="D7243" t="s">
        <v>565</v>
      </c>
      <c r="E7243" t="s">
        <v>651</v>
      </c>
      <c r="F7243">
        <v>58546646</v>
      </c>
      <c r="G7243">
        <v>2.3265000000000001E-2</v>
      </c>
      <c r="H7243">
        <v>0.10885499999999999</v>
      </c>
      <c r="I7243">
        <v>1.3548299999999999E-2</v>
      </c>
      <c r="J7243">
        <v>2.80027E-15</v>
      </c>
      <c r="K7243">
        <v>2.3326999999999987E-2</v>
      </c>
      <c r="L7243">
        <v>1.15088228320831E-2</v>
      </c>
      <c r="M7243">
        <v>1.44191337988186E-2</v>
      </c>
      <c r="N7243">
        <v>0.42</v>
      </c>
      <c r="O7243">
        <v>64.554594129103648</v>
      </c>
      <c r="P7243" t="s">
        <v>559</v>
      </c>
      <c r="Q7243" t="s">
        <v>565</v>
      </c>
      <c r="R7243">
        <v>15</v>
      </c>
      <c r="S7243">
        <v>58546646</v>
      </c>
      <c r="T7243">
        <v>206839</v>
      </c>
    </row>
    <row r="7244" spans="1:20">
      <c r="A7244" t="s">
        <v>139</v>
      </c>
      <c r="B7244" t="s">
        <v>911</v>
      </c>
      <c r="C7244" t="s">
        <v>565</v>
      </c>
      <c r="D7244" t="s">
        <v>559</v>
      </c>
      <c r="E7244" t="s">
        <v>560</v>
      </c>
      <c r="F7244">
        <v>121420260</v>
      </c>
      <c r="G7244">
        <v>0.61299700000000001</v>
      </c>
      <c r="H7244">
        <v>-2.7489900000000001E-2</v>
      </c>
      <c r="I7244">
        <v>4.2374200000000004E-3</v>
      </c>
      <c r="J7244">
        <v>6.4998000000000004E-11</v>
      </c>
      <c r="K7244">
        <v>0.61294599999999999</v>
      </c>
      <c r="L7244">
        <v>-9.2377405884182893E-3</v>
      </c>
      <c r="M7244">
        <v>4.4857605059801901E-3</v>
      </c>
      <c r="N7244">
        <v>3.9E-2</v>
      </c>
      <c r="O7244">
        <v>42.086547046101899</v>
      </c>
      <c r="P7244" t="s">
        <v>565</v>
      </c>
      <c r="Q7244" t="s">
        <v>559</v>
      </c>
      <c r="R7244">
        <v>12</v>
      </c>
      <c r="S7244">
        <v>121420260</v>
      </c>
      <c r="T7244">
        <v>206839</v>
      </c>
    </row>
    <row r="7245" spans="1:20">
      <c r="A7245" t="s">
        <v>139</v>
      </c>
      <c r="B7245" t="s">
        <v>837</v>
      </c>
      <c r="C7245" t="s">
        <v>555</v>
      </c>
      <c r="D7245" t="s">
        <v>559</v>
      </c>
      <c r="E7245" t="s">
        <v>626</v>
      </c>
      <c r="F7245">
        <v>19388500</v>
      </c>
      <c r="G7245">
        <v>7.5554999999999997E-2</v>
      </c>
      <c r="H7245">
        <v>-7.8529199999999993E-2</v>
      </c>
      <c r="I7245">
        <v>7.7564699999999997E-3</v>
      </c>
      <c r="J7245">
        <v>8.1997400000000004E-26</v>
      </c>
      <c r="K7245">
        <v>7.6034000000000046E-2</v>
      </c>
      <c r="L7245">
        <v>6.2166141240904598E-3</v>
      </c>
      <c r="M7245">
        <v>8.1977475978062802E-3</v>
      </c>
      <c r="N7245">
        <v>0.45</v>
      </c>
      <c r="O7245">
        <v>102.50241842688155</v>
      </c>
      <c r="P7245" t="s">
        <v>555</v>
      </c>
      <c r="Q7245" t="s">
        <v>559</v>
      </c>
      <c r="R7245">
        <v>19</v>
      </c>
      <c r="S7245">
        <v>19388500</v>
      </c>
      <c r="T7245">
        <v>206839</v>
      </c>
    </row>
    <row r="7246" spans="1:20">
      <c r="A7246" t="s">
        <v>139</v>
      </c>
      <c r="B7246" t="s">
        <v>1265</v>
      </c>
      <c r="C7246" t="s">
        <v>556</v>
      </c>
      <c r="D7246" t="s">
        <v>559</v>
      </c>
      <c r="E7246" t="s">
        <v>589</v>
      </c>
      <c r="F7246">
        <v>32590501</v>
      </c>
      <c r="G7246">
        <v>0.59364899999999998</v>
      </c>
      <c r="H7246">
        <v>3.8437399999999997E-2</v>
      </c>
      <c r="I7246">
        <v>4.1638300000000003E-3</v>
      </c>
      <c r="J7246">
        <v>2.9998500000000001E-20</v>
      </c>
      <c r="K7246">
        <v>0.59458600000000006</v>
      </c>
      <c r="L7246">
        <v>-1.39270031169471E-2</v>
      </c>
      <c r="M7246">
        <v>4.4079559734863903E-3</v>
      </c>
      <c r="N7246">
        <v>1.6000000000000001E-3</v>
      </c>
      <c r="O7246">
        <v>85.216173045065986</v>
      </c>
      <c r="P7246" t="s">
        <v>556</v>
      </c>
      <c r="Q7246" t="s">
        <v>559</v>
      </c>
      <c r="R7246">
        <v>6</v>
      </c>
      <c r="S7246">
        <v>32590501</v>
      </c>
      <c r="T7246">
        <v>206839</v>
      </c>
    </row>
    <row r="7247" spans="1:20">
      <c r="A7247" t="s">
        <v>139</v>
      </c>
      <c r="B7247" t="s">
        <v>838</v>
      </c>
      <c r="C7247" t="s">
        <v>556</v>
      </c>
      <c r="D7247" t="s">
        <v>565</v>
      </c>
      <c r="E7247" t="s">
        <v>587</v>
      </c>
      <c r="F7247">
        <v>116648917</v>
      </c>
      <c r="G7247">
        <v>0.867255</v>
      </c>
      <c r="H7247">
        <v>-0.16722000000000001</v>
      </c>
      <c r="I7247">
        <v>6.0307700000000004E-3</v>
      </c>
      <c r="J7247">
        <v>8.2985099999999998E-179</v>
      </c>
      <c r="K7247">
        <v>0.866255</v>
      </c>
      <c r="L7247">
        <v>4.0092169688310999E-3</v>
      </c>
      <c r="M7247">
        <v>6.3676314999436597E-3</v>
      </c>
      <c r="N7247">
        <v>0.53</v>
      </c>
      <c r="O7247">
        <v>768.83103623374006</v>
      </c>
      <c r="P7247" t="s">
        <v>556</v>
      </c>
      <c r="Q7247" t="s">
        <v>565</v>
      </c>
      <c r="R7247">
        <v>11</v>
      </c>
      <c r="S7247">
        <v>116648917</v>
      </c>
      <c r="T7247">
        <v>206839</v>
      </c>
    </row>
    <row r="7248" spans="1:20">
      <c r="A7248" t="s">
        <v>139</v>
      </c>
      <c r="B7248" t="s">
        <v>912</v>
      </c>
      <c r="C7248" t="s">
        <v>555</v>
      </c>
      <c r="D7248" t="s">
        <v>556</v>
      </c>
      <c r="E7248" t="s">
        <v>587</v>
      </c>
      <c r="F7248">
        <v>116665079</v>
      </c>
      <c r="G7248">
        <v>8.3806000000000005E-2</v>
      </c>
      <c r="H7248">
        <v>-5.0059199999999998E-2</v>
      </c>
      <c r="I7248">
        <v>7.4139200000000001E-3</v>
      </c>
      <c r="J7248">
        <v>4.1995199999999999E-11</v>
      </c>
      <c r="K7248">
        <v>8.3515000000000006E-2</v>
      </c>
      <c r="L7248">
        <v>-8.4521517741879305E-3</v>
      </c>
      <c r="M7248">
        <v>7.8744352866287597E-3</v>
      </c>
      <c r="N7248">
        <v>0.28000000000000003</v>
      </c>
      <c r="O7248">
        <v>45.590254727220291</v>
      </c>
      <c r="P7248" t="s">
        <v>555</v>
      </c>
      <c r="Q7248" t="s">
        <v>556</v>
      </c>
      <c r="R7248">
        <v>11</v>
      </c>
      <c r="S7248">
        <v>116665079</v>
      </c>
      <c r="T7248">
        <v>206839</v>
      </c>
    </row>
    <row r="7249" spans="1:20">
      <c r="A7249" t="s">
        <v>379</v>
      </c>
      <c r="B7249" t="s">
        <v>686</v>
      </c>
      <c r="C7249" t="s">
        <v>559</v>
      </c>
      <c r="D7249" t="s">
        <v>565</v>
      </c>
      <c r="E7249" t="s">
        <v>618</v>
      </c>
      <c r="F7249">
        <v>62963737</v>
      </c>
      <c r="G7249">
        <v>0.64477700000000004</v>
      </c>
      <c r="H7249">
        <v>3.9150799999999999E-2</v>
      </c>
      <c r="I7249">
        <v>4.1604800000000003E-3</v>
      </c>
      <c r="J7249">
        <v>2.4997700000000002E-22</v>
      </c>
      <c r="K7249">
        <v>0.64477200000000001</v>
      </c>
      <c r="L7249">
        <v>6.1792984504284E-3</v>
      </c>
      <c r="M7249">
        <v>4.5331778957379901E-3</v>
      </c>
      <c r="N7249">
        <v>0.17</v>
      </c>
      <c r="O7249">
        <v>88.551190493450136</v>
      </c>
      <c r="P7249" t="s">
        <v>559</v>
      </c>
      <c r="Q7249" t="s">
        <v>565</v>
      </c>
      <c r="R7249">
        <v>1</v>
      </c>
      <c r="S7249">
        <v>62963737</v>
      </c>
      <c r="T7249">
        <v>206839</v>
      </c>
    </row>
    <row r="7250" spans="1:20">
      <c r="A7250" t="s">
        <v>379</v>
      </c>
      <c r="B7250" t="s">
        <v>623</v>
      </c>
      <c r="C7250" t="s">
        <v>556</v>
      </c>
      <c r="D7250" t="s">
        <v>555</v>
      </c>
      <c r="E7250" t="s">
        <v>587</v>
      </c>
      <c r="F7250">
        <v>61557803</v>
      </c>
      <c r="G7250">
        <v>0.34978399999999998</v>
      </c>
      <c r="H7250">
        <v>-6.7808800000000002E-2</v>
      </c>
      <c r="I7250">
        <v>4.1652900000000003E-3</v>
      </c>
      <c r="J7250">
        <v>9.0991299999999997E-63</v>
      </c>
      <c r="K7250">
        <v>0.35206000000000004</v>
      </c>
      <c r="L7250">
        <v>-3.3694634812879397E-2</v>
      </c>
      <c r="M7250">
        <v>4.5389585043804298E-3</v>
      </c>
      <c r="N7250">
        <v>1.1E-13</v>
      </c>
      <c r="O7250">
        <v>265.02181887557271</v>
      </c>
      <c r="P7250" t="s">
        <v>556</v>
      </c>
      <c r="Q7250" t="s">
        <v>555</v>
      </c>
      <c r="R7250">
        <v>11</v>
      </c>
      <c r="S7250">
        <v>61557803</v>
      </c>
      <c r="T7250">
        <v>206839</v>
      </c>
    </row>
    <row r="7251" spans="1:20">
      <c r="A7251" t="s">
        <v>379</v>
      </c>
      <c r="B7251" t="s">
        <v>1456</v>
      </c>
      <c r="C7251" t="s">
        <v>556</v>
      </c>
      <c r="D7251" t="s">
        <v>555</v>
      </c>
      <c r="E7251" t="s">
        <v>574</v>
      </c>
      <c r="F7251">
        <v>1062366</v>
      </c>
      <c r="G7251">
        <v>0.22031100000000001</v>
      </c>
      <c r="H7251">
        <v>-2.81479E-2</v>
      </c>
      <c r="I7251">
        <v>4.8096099999999998E-3</v>
      </c>
      <c r="J7251">
        <v>5.6999400000000005E-10</v>
      </c>
      <c r="K7251">
        <v>0.21894999999999998</v>
      </c>
      <c r="L7251">
        <v>7.88681644840194E-4</v>
      </c>
      <c r="M7251">
        <v>5.2513590735860597E-3</v>
      </c>
      <c r="N7251">
        <v>0.88</v>
      </c>
      <c r="O7251">
        <v>34.250922662509232</v>
      </c>
      <c r="P7251" t="s">
        <v>556</v>
      </c>
      <c r="Q7251" t="s">
        <v>555</v>
      </c>
      <c r="R7251">
        <v>7</v>
      </c>
      <c r="S7251">
        <v>1062366</v>
      </c>
      <c r="T7251">
        <v>206839</v>
      </c>
    </row>
    <row r="7252" spans="1:20">
      <c r="A7252" t="s">
        <v>379</v>
      </c>
      <c r="B7252" t="s">
        <v>1190</v>
      </c>
      <c r="C7252" t="s">
        <v>555</v>
      </c>
      <c r="D7252" t="s">
        <v>565</v>
      </c>
      <c r="E7252" t="s">
        <v>587</v>
      </c>
      <c r="F7252">
        <v>47527052</v>
      </c>
      <c r="G7252">
        <v>0.36878</v>
      </c>
      <c r="H7252">
        <v>-2.7215699999999999E-2</v>
      </c>
      <c r="I7252">
        <v>4.1758300000000002E-3</v>
      </c>
      <c r="J7252">
        <v>3.1996300000000003E-11</v>
      </c>
      <c r="K7252">
        <v>0.36784899999999998</v>
      </c>
      <c r="L7252">
        <v>1.0354258998122401E-2</v>
      </c>
      <c r="M7252">
        <v>4.5555049841541203E-3</v>
      </c>
      <c r="N7252">
        <v>2.3E-2</v>
      </c>
      <c r="O7252">
        <v>42.476957118652557</v>
      </c>
      <c r="P7252" t="s">
        <v>555</v>
      </c>
      <c r="Q7252" t="s">
        <v>565</v>
      </c>
      <c r="R7252">
        <v>11</v>
      </c>
      <c r="S7252">
        <v>47527052</v>
      </c>
      <c r="T7252">
        <v>206839</v>
      </c>
    </row>
    <row r="7253" spans="1:20">
      <c r="A7253" t="s">
        <v>379</v>
      </c>
      <c r="B7253" t="s">
        <v>2329</v>
      </c>
      <c r="C7253" t="s">
        <v>556</v>
      </c>
      <c r="D7253" t="s">
        <v>555</v>
      </c>
      <c r="E7253" t="s">
        <v>560</v>
      </c>
      <c r="F7253">
        <v>121384495</v>
      </c>
      <c r="G7253">
        <v>0.66189200000000004</v>
      </c>
      <c r="H7253">
        <v>-2.6559599999999999E-2</v>
      </c>
      <c r="I7253">
        <v>4.2283700000000004E-3</v>
      </c>
      <c r="J7253">
        <v>4.6000199999999998E-10</v>
      </c>
      <c r="K7253">
        <v>0.661547</v>
      </c>
      <c r="L7253">
        <v>-1.16914244696252E-2</v>
      </c>
      <c r="M7253">
        <v>4.6016924571794801E-3</v>
      </c>
      <c r="N7253">
        <v>1.0999999999999999E-2</v>
      </c>
      <c r="O7253">
        <v>39.454549999541136</v>
      </c>
      <c r="P7253" t="s">
        <v>556</v>
      </c>
      <c r="Q7253" t="s">
        <v>555</v>
      </c>
      <c r="R7253">
        <v>12</v>
      </c>
      <c r="S7253">
        <v>121384495</v>
      </c>
      <c r="T7253">
        <v>206839</v>
      </c>
    </row>
    <row r="7254" spans="1:20">
      <c r="A7254" t="s">
        <v>379</v>
      </c>
      <c r="B7254" t="s">
        <v>629</v>
      </c>
      <c r="C7254" t="s">
        <v>559</v>
      </c>
      <c r="D7254" t="s">
        <v>565</v>
      </c>
      <c r="E7254" t="s">
        <v>626</v>
      </c>
      <c r="F7254">
        <v>45215081</v>
      </c>
      <c r="G7254">
        <v>2.1614999999999999E-2</v>
      </c>
      <c r="H7254">
        <v>-0.115327</v>
      </c>
      <c r="I7254">
        <v>1.4155299999999999E-2</v>
      </c>
      <c r="J7254">
        <v>2.39994E-16</v>
      </c>
      <c r="K7254">
        <v>2.1572000000000036E-2</v>
      </c>
      <c r="L7254">
        <v>5.4834279621066902E-3</v>
      </c>
      <c r="M7254">
        <v>1.54446383703225E-2</v>
      </c>
      <c r="N7254">
        <v>0.72</v>
      </c>
      <c r="O7254">
        <v>66.377949709779983</v>
      </c>
      <c r="P7254" t="s">
        <v>559</v>
      </c>
      <c r="Q7254" t="s">
        <v>565</v>
      </c>
      <c r="R7254">
        <v>19</v>
      </c>
      <c r="S7254">
        <v>45215081</v>
      </c>
      <c r="T7254">
        <v>206839</v>
      </c>
    </row>
    <row r="7255" spans="1:20">
      <c r="A7255" t="s">
        <v>379</v>
      </c>
      <c r="B7255" t="s">
        <v>631</v>
      </c>
      <c r="C7255" t="s">
        <v>559</v>
      </c>
      <c r="D7255" t="s">
        <v>565</v>
      </c>
      <c r="E7255" t="s">
        <v>593</v>
      </c>
      <c r="F7255">
        <v>126506694</v>
      </c>
      <c r="G7255">
        <v>0.39238299999999998</v>
      </c>
      <c r="H7255">
        <v>-4.3935599999999998E-2</v>
      </c>
      <c r="I7255">
        <v>4.1366800000000002E-3</v>
      </c>
      <c r="J7255">
        <v>2.2998500000000001E-27</v>
      </c>
      <c r="K7255">
        <v>0.39083699999999999</v>
      </c>
      <c r="L7255">
        <v>9.3525328167788496E-3</v>
      </c>
      <c r="M7255">
        <v>4.4970593410288296E-3</v>
      </c>
      <c r="N7255">
        <v>3.7999999999999999E-2</v>
      </c>
      <c r="O7255">
        <v>112.80523902975362</v>
      </c>
      <c r="P7255" t="s">
        <v>559</v>
      </c>
      <c r="Q7255" t="s">
        <v>565</v>
      </c>
      <c r="R7255">
        <v>8</v>
      </c>
      <c r="S7255">
        <v>126506694</v>
      </c>
      <c r="T7255">
        <v>206839</v>
      </c>
    </row>
    <row r="7256" spans="1:20">
      <c r="A7256" t="s">
        <v>379</v>
      </c>
      <c r="B7256" t="s">
        <v>632</v>
      </c>
      <c r="C7256" t="s">
        <v>559</v>
      </c>
      <c r="D7256" t="s">
        <v>565</v>
      </c>
      <c r="E7256" t="s">
        <v>589</v>
      </c>
      <c r="F7256">
        <v>34729158</v>
      </c>
      <c r="G7256">
        <v>9.4520000000000007E-2</v>
      </c>
      <c r="H7256">
        <v>-4.6511400000000001E-2</v>
      </c>
      <c r="I7256">
        <v>6.8486600000000003E-3</v>
      </c>
      <c r="J7256">
        <v>1.10002E-12</v>
      </c>
      <c r="K7256">
        <v>9.4188000000000049E-2</v>
      </c>
      <c r="L7256">
        <v>1.3751289013106601E-2</v>
      </c>
      <c r="M7256">
        <v>7.4395859267092001E-3</v>
      </c>
      <c r="N7256">
        <v>6.5000000000000002E-2</v>
      </c>
      <c r="O7256">
        <v>46.12194477714646</v>
      </c>
      <c r="P7256" t="s">
        <v>559</v>
      </c>
      <c r="Q7256" t="s">
        <v>565</v>
      </c>
      <c r="R7256">
        <v>6</v>
      </c>
      <c r="S7256">
        <v>34729158</v>
      </c>
      <c r="T7256">
        <v>206839</v>
      </c>
    </row>
    <row r="7257" spans="1:20">
      <c r="A7257" t="s">
        <v>379</v>
      </c>
      <c r="B7257" t="s">
        <v>1472</v>
      </c>
      <c r="C7257" t="s">
        <v>556</v>
      </c>
      <c r="D7257" t="s">
        <v>555</v>
      </c>
      <c r="E7257" t="s">
        <v>589</v>
      </c>
      <c r="F7257">
        <v>26123502</v>
      </c>
      <c r="G7257">
        <v>7.3598999999999998E-2</v>
      </c>
      <c r="H7257">
        <v>-5.2549100000000001E-2</v>
      </c>
      <c r="I7257">
        <v>7.6660699999999997E-3</v>
      </c>
      <c r="J7257">
        <v>4.79954E-12</v>
      </c>
      <c r="K7257">
        <v>7.3489000000000027E-2</v>
      </c>
      <c r="L7257">
        <v>6.7791534391713803E-3</v>
      </c>
      <c r="M7257">
        <v>8.3433451405918804E-3</v>
      </c>
      <c r="N7257">
        <v>0.42</v>
      </c>
      <c r="O7257">
        <v>46.987788319899231</v>
      </c>
      <c r="P7257" t="s">
        <v>556</v>
      </c>
      <c r="Q7257" t="s">
        <v>555</v>
      </c>
      <c r="R7257">
        <v>6</v>
      </c>
      <c r="S7257">
        <v>26123502</v>
      </c>
      <c r="T7257">
        <v>206839</v>
      </c>
    </row>
    <row r="7258" spans="1:20">
      <c r="A7258" t="s">
        <v>379</v>
      </c>
      <c r="B7258" t="s">
        <v>633</v>
      </c>
      <c r="C7258" t="s">
        <v>555</v>
      </c>
      <c r="D7258" t="s">
        <v>565</v>
      </c>
      <c r="E7258" t="s">
        <v>618</v>
      </c>
      <c r="F7258">
        <v>55505647</v>
      </c>
      <c r="G7258">
        <v>1.7458000000000001E-2</v>
      </c>
      <c r="H7258">
        <v>-0.26613999999999999</v>
      </c>
      <c r="I7258">
        <v>1.51763E-2</v>
      </c>
      <c r="J7258">
        <v>1.2000500000000001E-71</v>
      </c>
      <c r="K7258">
        <v>1.748700000000003E-2</v>
      </c>
      <c r="L7258">
        <v>1.5512283790606401E-3</v>
      </c>
      <c r="M7258">
        <v>1.6528359000494999E-2</v>
      </c>
      <c r="N7258">
        <v>0.93</v>
      </c>
      <c r="O7258">
        <v>307.53071586408396</v>
      </c>
      <c r="P7258" t="s">
        <v>555</v>
      </c>
      <c r="Q7258" t="s">
        <v>565</v>
      </c>
      <c r="R7258">
        <v>1</v>
      </c>
      <c r="S7258">
        <v>55505647</v>
      </c>
      <c r="T7258">
        <v>206839</v>
      </c>
    </row>
    <row r="7259" spans="1:20">
      <c r="A7259" t="s">
        <v>379</v>
      </c>
      <c r="B7259" t="s">
        <v>635</v>
      </c>
      <c r="C7259" t="s">
        <v>555</v>
      </c>
      <c r="D7259" t="s">
        <v>556</v>
      </c>
      <c r="E7259" t="s">
        <v>572</v>
      </c>
      <c r="F7259">
        <v>24871926</v>
      </c>
      <c r="G7259">
        <v>0.45380199999999998</v>
      </c>
      <c r="H7259">
        <v>2.3903899999999999E-2</v>
      </c>
      <c r="I7259">
        <v>4.0234700000000003E-3</v>
      </c>
      <c r="J7259">
        <v>2.9999899999999999E-10</v>
      </c>
      <c r="K7259">
        <v>0.45277199999999995</v>
      </c>
      <c r="L7259">
        <v>-1.0477578649161099E-2</v>
      </c>
      <c r="M7259">
        <v>4.3876951451807499E-3</v>
      </c>
      <c r="N7259">
        <v>1.7000000000000001E-2</v>
      </c>
      <c r="O7259">
        <v>35.296853441086554</v>
      </c>
      <c r="P7259" t="s">
        <v>555</v>
      </c>
      <c r="Q7259" t="s">
        <v>556</v>
      </c>
      <c r="R7259">
        <v>14</v>
      </c>
      <c r="S7259">
        <v>24871926</v>
      </c>
      <c r="T7259">
        <v>206839</v>
      </c>
    </row>
    <row r="7260" spans="1:20">
      <c r="A7260" t="s">
        <v>379</v>
      </c>
      <c r="B7260" t="s">
        <v>698</v>
      </c>
      <c r="C7260" t="s">
        <v>559</v>
      </c>
      <c r="D7260" t="s">
        <v>565</v>
      </c>
      <c r="E7260" t="s">
        <v>626</v>
      </c>
      <c r="F7260">
        <v>8429323</v>
      </c>
      <c r="G7260">
        <v>1.9852000000000002E-2</v>
      </c>
      <c r="H7260">
        <v>9.3312000000000006E-2</v>
      </c>
      <c r="I7260">
        <v>1.4262800000000001E-2</v>
      </c>
      <c r="J7260">
        <v>4.0003700000000001E-11</v>
      </c>
      <c r="K7260">
        <v>1.9316E-2</v>
      </c>
      <c r="L7260">
        <v>3.0894032418677098E-2</v>
      </c>
      <c r="M7260">
        <v>1.57576111815027E-2</v>
      </c>
      <c r="N7260">
        <v>0.05</v>
      </c>
      <c r="O7260">
        <v>42.802132905949918</v>
      </c>
      <c r="P7260" t="s">
        <v>559</v>
      </c>
      <c r="Q7260" t="s">
        <v>565</v>
      </c>
      <c r="R7260">
        <v>19</v>
      </c>
      <c r="S7260">
        <v>8429323</v>
      </c>
      <c r="T7260">
        <v>206839</v>
      </c>
    </row>
    <row r="7261" spans="1:20">
      <c r="A7261" t="s">
        <v>379</v>
      </c>
      <c r="B7261" t="s">
        <v>703</v>
      </c>
      <c r="C7261" t="s">
        <v>555</v>
      </c>
      <c r="D7261" t="s">
        <v>556</v>
      </c>
      <c r="E7261" t="s">
        <v>557</v>
      </c>
      <c r="F7261">
        <v>107647019</v>
      </c>
      <c r="G7261">
        <v>0.10881299999999999</v>
      </c>
      <c r="H7261">
        <v>4.3321100000000001E-2</v>
      </c>
      <c r="I7261">
        <v>6.4117200000000001E-3</v>
      </c>
      <c r="J7261">
        <v>1.8001100000000001E-11</v>
      </c>
      <c r="K7261">
        <v>0.10800900000000002</v>
      </c>
      <c r="L7261">
        <v>2.7715353620924401E-3</v>
      </c>
      <c r="M7261">
        <v>6.99980870041502E-3</v>
      </c>
      <c r="N7261">
        <v>0.69</v>
      </c>
      <c r="O7261">
        <v>45.65095364273391</v>
      </c>
      <c r="P7261" t="s">
        <v>555</v>
      </c>
      <c r="Q7261" t="s">
        <v>556</v>
      </c>
      <c r="R7261">
        <v>9</v>
      </c>
      <c r="S7261">
        <v>107647019</v>
      </c>
      <c r="T7261">
        <v>206839</v>
      </c>
    </row>
    <row r="7262" spans="1:20">
      <c r="A7262" t="s">
        <v>379</v>
      </c>
      <c r="B7262" t="s">
        <v>638</v>
      </c>
      <c r="C7262" t="s">
        <v>565</v>
      </c>
      <c r="D7262" t="s">
        <v>559</v>
      </c>
      <c r="E7262" t="s">
        <v>618</v>
      </c>
      <c r="F7262">
        <v>66153933</v>
      </c>
      <c r="G7262">
        <v>0.532223</v>
      </c>
      <c r="H7262">
        <v>2.3939800000000001E-2</v>
      </c>
      <c r="I7262">
        <v>4.0105599999999998E-3</v>
      </c>
      <c r="J7262">
        <v>1.6999999999999999E-9</v>
      </c>
      <c r="K7262">
        <v>0.53074299999999996</v>
      </c>
      <c r="L7262">
        <v>1.5274909861246601E-3</v>
      </c>
      <c r="M7262">
        <v>4.3659584167961901E-3</v>
      </c>
      <c r="N7262">
        <v>0.73</v>
      </c>
      <c r="O7262">
        <v>35.631245192357859</v>
      </c>
      <c r="P7262" t="s">
        <v>565</v>
      </c>
      <c r="Q7262" t="s">
        <v>559</v>
      </c>
      <c r="R7262">
        <v>1</v>
      </c>
      <c r="S7262">
        <v>66153933</v>
      </c>
      <c r="T7262">
        <v>206839</v>
      </c>
    </row>
    <row r="7263" spans="1:20">
      <c r="A7263" t="s">
        <v>379</v>
      </c>
      <c r="B7263" t="s">
        <v>1458</v>
      </c>
      <c r="C7263" t="s">
        <v>559</v>
      </c>
      <c r="D7263" t="s">
        <v>565</v>
      </c>
      <c r="E7263" t="s">
        <v>618</v>
      </c>
      <c r="F7263">
        <v>55528629</v>
      </c>
      <c r="G7263">
        <v>2.8129000000000001E-2</v>
      </c>
      <c r="H7263">
        <v>9.1411900000000004E-2</v>
      </c>
      <c r="I7263">
        <v>1.2138299999999999E-2</v>
      </c>
      <c r="J7263">
        <v>3.19963E-14</v>
      </c>
      <c r="K7263">
        <v>2.8459000000000012E-2</v>
      </c>
      <c r="L7263">
        <v>-1.6170945198049499E-2</v>
      </c>
      <c r="M7263">
        <v>1.31234575184232E-2</v>
      </c>
      <c r="N7263">
        <v>0.22</v>
      </c>
      <c r="O7263">
        <v>56.713929348800967</v>
      </c>
      <c r="P7263" t="s">
        <v>559</v>
      </c>
      <c r="Q7263" t="s">
        <v>565</v>
      </c>
      <c r="R7263">
        <v>1</v>
      </c>
      <c r="S7263">
        <v>55528629</v>
      </c>
      <c r="T7263">
        <v>206839</v>
      </c>
    </row>
    <row r="7264" spans="1:20">
      <c r="A7264" t="s">
        <v>379</v>
      </c>
      <c r="B7264" t="s">
        <v>639</v>
      </c>
      <c r="C7264" t="s">
        <v>559</v>
      </c>
      <c r="D7264" t="s">
        <v>565</v>
      </c>
      <c r="E7264" t="s">
        <v>626</v>
      </c>
      <c r="F7264">
        <v>11197261</v>
      </c>
      <c r="G7264">
        <v>0.11967700000000001</v>
      </c>
      <c r="H7264">
        <v>-0.127605</v>
      </c>
      <c r="I7264">
        <v>6.12153E-3</v>
      </c>
      <c r="J7264">
        <v>2.99985E-98</v>
      </c>
      <c r="K7264">
        <v>0.11862200000000001</v>
      </c>
      <c r="L7264">
        <v>-1.21424759326334E-3</v>
      </c>
      <c r="M7264">
        <v>6.7138612595688697E-3</v>
      </c>
      <c r="N7264">
        <v>0.86</v>
      </c>
      <c r="O7264">
        <v>434.52565143319299</v>
      </c>
      <c r="P7264" t="s">
        <v>559</v>
      </c>
      <c r="Q7264" t="s">
        <v>565</v>
      </c>
      <c r="R7264">
        <v>19</v>
      </c>
      <c r="S7264">
        <v>11197261</v>
      </c>
      <c r="T7264">
        <v>206839</v>
      </c>
    </row>
    <row r="7265" spans="1:20">
      <c r="A7265" t="s">
        <v>379</v>
      </c>
      <c r="B7265" t="s">
        <v>2330</v>
      </c>
      <c r="C7265" t="s">
        <v>555</v>
      </c>
      <c r="D7265" t="s">
        <v>565</v>
      </c>
      <c r="E7265" t="s">
        <v>589</v>
      </c>
      <c r="F7265">
        <v>3921059</v>
      </c>
      <c r="G7265">
        <v>0.28219100000000003</v>
      </c>
      <c r="H7265">
        <v>2.41817E-2</v>
      </c>
      <c r="I7265">
        <v>4.4230800000000002E-3</v>
      </c>
      <c r="J7265">
        <v>4.6000199999999999E-8</v>
      </c>
      <c r="K7265">
        <v>0.28268599999999999</v>
      </c>
      <c r="L7265">
        <v>8.18817884562794E-3</v>
      </c>
      <c r="M7265">
        <v>4.80758051818902E-3</v>
      </c>
      <c r="N7265">
        <v>8.8999999999999996E-2</v>
      </c>
      <c r="O7265">
        <v>29.88987294455853</v>
      </c>
      <c r="P7265" t="s">
        <v>555</v>
      </c>
      <c r="Q7265" t="s">
        <v>565</v>
      </c>
      <c r="R7265">
        <v>6</v>
      </c>
      <c r="S7265">
        <v>3921059</v>
      </c>
      <c r="T7265">
        <v>206839</v>
      </c>
    </row>
    <row r="7266" spans="1:20">
      <c r="A7266" t="s">
        <v>379</v>
      </c>
      <c r="B7266" t="s">
        <v>567</v>
      </c>
      <c r="C7266" t="s">
        <v>556</v>
      </c>
      <c r="D7266" t="s">
        <v>555</v>
      </c>
      <c r="E7266" t="s">
        <v>568</v>
      </c>
      <c r="F7266">
        <v>27730940</v>
      </c>
      <c r="G7266">
        <v>0.60398200000000002</v>
      </c>
      <c r="H7266">
        <v>-3.2644600000000003E-2</v>
      </c>
      <c r="I7266">
        <v>4.0710900000000003E-3</v>
      </c>
      <c r="J7266">
        <v>5.3002900000000004E-16</v>
      </c>
      <c r="K7266">
        <v>0.60387600000000008</v>
      </c>
      <c r="L7266">
        <v>9.2878391966527904E-3</v>
      </c>
      <c r="M7266">
        <v>4.4270196828391202E-3</v>
      </c>
      <c r="N7266">
        <v>3.5999999999999997E-2</v>
      </c>
      <c r="O7266">
        <v>64.298567289795699</v>
      </c>
      <c r="P7266" t="s">
        <v>556</v>
      </c>
      <c r="Q7266" t="s">
        <v>555</v>
      </c>
      <c r="R7266">
        <v>2</v>
      </c>
      <c r="S7266">
        <v>27730940</v>
      </c>
      <c r="T7266">
        <v>206839</v>
      </c>
    </row>
    <row r="7267" spans="1:20">
      <c r="A7267" t="s">
        <v>379</v>
      </c>
      <c r="B7267" t="s">
        <v>642</v>
      </c>
      <c r="C7267" t="s">
        <v>555</v>
      </c>
      <c r="D7267" t="s">
        <v>565</v>
      </c>
      <c r="E7267" t="s">
        <v>618</v>
      </c>
      <c r="F7267">
        <v>109817590</v>
      </c>
      <c r="G7267">
        <v>0.22105900000000001</v>
      </c>
      <c r="H7267">
        <v>-9.0898199999999998E-2</v>
      </c>
      <c r="I7267">
        <v>4.7919599999999996E-3</v>
      </c>
      <c r="J7267">
        <v>2.29985E-81</v>
      </c>
      <c r="K7267">
        <v>0.221024</v>
      </c>
      <c r="L7267">
        <v>-1.1880913640869E-2</v>
      </c>
      <c r="M7267">
        <v>5.2210785236335199E-3</v>
      </c>
      <c r="N7267">
        <v>2.3E-2</v>
      </c>
      <c r="O7267">
        <v>359.81908769196525</v>
      </c>
      <c r="P7267" t="s">
        <v>555</v>
      </c>
      <c r="Q7267" t="s">
        <v>565</v>
      </c>
      <c r="R7267">
        <v>1</v>
      </c>
      <c r="S7267">
        <v>109817590</v>
      </c>
      <c r="T7267">
        <v>206839</v>
      </c>
    </row>
    <row r="7268" spans="1:20">
      <c r="A7268" t="s">
        <v>379</v>
      </c>
      <c r="B7268" t="s">
        <v>708</v>
      </c>
      <c r="C7268" t="s">
        <v>555</v>
      </c>
      <c r="D7268" t="s">
        <v>556</v>
      </c>
      <c r="E7268" t="s">
        <v>599</v>
      </c>
      <c r="F7268">
        <v>103188709</v>
      </c>
      <c r="G7268">
        <v>7.4284000000000003E-2</v>
      </c>
      <c r="H7268">
        <v>-4.15682E-2</v>
      </c>
      <c r="I7268">
        <v>7.5951200000000003E-3</v>
      </c>
      <c r="J7268">
        <v>2.59998E-8</v>
      </c>
      <c r="K7268">
        <v>7.5466000000000033E-2</v>
      </c>
      <c r="L7268">
        <v>-5.8344871947679303E-2</v>
      </c>
      <c r="M7268">
        <v>8.2149418337257099E-3</v>
      </c>
      <c r="N7268">
        <v>1.1999999999999999E-12</v>
      </c>
      <c r="O7268">
        <v>29.953884994452032</v>
      </c>
      <c r="P7268" t="s">
        <v>555</v>
      </c>
      <c r="Q7268" t="s">
        <v>556</v>
      </c>
      <c r="R7268">
        <v>4</v>
      </c>
      <c r="S7268">
        <v>103188709</v>
      </c>
      <c r="T7268">
        <v>206839</v>
      </c>
    </row>
    <row r="7269" spans="1:20">
      <c r="A7269" t="s">
        <v>379</v>
      </c>
      <c r="B7269" t="s">
        <v>644</v>
      </c>
      <c r="C7269" t="s">
        <v>559</v>
      </c>
      <c r="D7269" t="s">
        <v>556</v>
      </c>
      <c r="E7269" t="s">
        <v>568</v>
      </c>
      <c r="F7269">
        <v>21141832</v>
      </c>
      <c r="G7269">
        <v>0.236044</v>
      </c>
      <c r="H7269">
        <v>2.5033400000000001E-2</v>
      </c>
      <c r="I7269">
        <v>4.7097299999999996E-3</v>
      </c>
      <c r="J7269">
        <v>1.79999E-8</v>
      </c>
      <c r="K7269">
        <v>0.23682999999999998</v>
      </c>
      <c r="L7269">
        <v>-9.8234269364036193E-3</v>
      </c>
      <c r="M7269">
        <v>5.1132066267541203E-3</v>
      </c>
      <c r="N7269">
        <v>5.5E-2</v>
      </c>
      <c r="O7269">
        <v>28.25189975623427</v>
      </c>
      <c r="P7269" t="s">
        <v>559</v>
      </c>
      <c r="Q7269" t="s">
        <v>556</v>
      </c>
      <c r="R7269">
        <v>2</v>
      </c>
      <c r="S7269">
        <v>21141832</v>
      </c>
      <c r="T7269">
        <v>206839</v>
      </c>
    </row>
    <row r="7270" spans="1:20">
      <c r="A7270" t="s">
        <v>379</v>
      </c>
      <c r="B7270" t="s">
        <v>645</v>
      </c>
      <c r="C7270" t="s">
        <v>565</v>
      </c>
      <c r="D7270" t="s">
        <v>559</v>
      </c>
      <c r="E7270" t="s">
        <v>593</v>
      </c>
      <c r="F7270">
        <v>9187242</v>
      </c>
      <c r="G7270">
        <v>0.89922899999999995</v>
      </c>
      <c r="H7270">
        <v>7.8285499999999994E-2</v>
      </c>
      <c r="I7270">
        <v>6.6241599999999996E-3</v>
      </c>
      <c r="J7270">
        <v>9.7006300000000005E-34</v>
      </c>
      <c r="K7270">
        <v>0.89843000000000006</v>
      </c>
      <c r="L7270">
        <v>-5.0970947175592298E-3</v>
      </c>
      <c r="M7270">
        <v>7.1821725540555303E-3</v>
      </c>
      <c r="N7270">
        <v>0.48</v>
      </c>
      <c r="O7270">
        <v>139.66932417292691</v>
      </c>
      <c r="P7270" t="s">
        <v>565</v>
      </c>
      <c r="Q7270" t="s">
        <v>559</v>
      </c>
      <c r="R7270">
        <v>8</v>
      </c>
      <c r="S7270">
        <v>9187242</v>
      </c>
      <c r="T7270">
        <v>206839</v>
      </c>
    </row>
    <row r="7271" spans="1:20">
      <c r="A7271" t="s">
        <v>379</v>
      </c>
      <c r="B7271" t="s">
        <v>647</v>
      </c>
      <c r="C7271" t="s">
        <v>565</v>
      </c>
      <c r="D7271" t="s">
        <v>559</v>
      </c>
      <c r="E7271" t="s">
        <v>577</v>
      </c>
      <c r="F7271">
        <v>122827953</v>
      </c>
      <c r="G7271">
        <v>0.45039800000000002</v>
      </c>
      <c r="H7271">
        <v>-2.4168200000000001E-2</v>
      </c>
      <c r="I7271">
        <v>4.01214E-3</v>
      </c>
      <c r="J7271">
        <v>1.40001E-9</v>
      </c>
      <c r="K7271">
        <v>0.45060199999999995</v>
      </c>
      <c r="L7271">
        <v>-5.2280562512288598E-3</v>
      </c>
      <c r="M7271">
        <v>4.3584313263936901E-3</v>
      </c>
      <c r="N7271">
        <v>0.23</v>
      </c>
      <c r="O7271">
        <v>36.285779285758153</v>
      </c>
      <c r="P7271" t="s">
        <v>565</v>
      </c>
      <c r="Q7271" t="s">
        <v>559</v>
      </c>
      <c r="R7271">
        <v>5</v>
      </c>
      <c r="S7271">
        <v>122827953</v>
      </c>
      <c r="T7271">
        <v>206839</v>
      </c>
    </row>
    <row r="7272" spans="1:20">
      <c r="A7272" t="s">
        <v>379</v>
      </c>
      <c r="B7272" t="s">
        <v>2331</v>
      </c>
      <c r="C7272" t="s">
        <v>565</v>
      </c>
      <c r="D7272" t="s">
        <v>559</v>
      </c>
      <c r="E7272" t="s">
        <v>589</v>
      </c>
      <c r="F7272">
        <v>31276777</v>
      </c>
      <c r="G7272">
        <v>0.54958600000000002</v>
      </c>
      <c r="H7272">
        <v>2.6421199999999999E-2</v>
      </c>
      <c r="I7272">
        <v>4.0876100000000002E-3</v>
      </c>
      <c r="J7272">
        <v>3.2999700000000002E-10</v>
      </c>
      <c r="K7272">
        <v>0.54855900000000002</v>
      </c>
      <c r="L7272">
        <v>-1.6197429405021301E-2</v>
      </c>
      <c r="M7272">
        <v>4.44043397466754E-3</v>
      </c>
      <c r="N7272">
        <v>2.5999999999999998E-4</v>
      </c>
      <c r="O7272">
        <v>41.779782156181277</v>
      </c>
      <c r="P7272" t="s">
        <v>565</v>
      </c>
      <c r="Q7272" t="s">
        <v>559</v>
      </c>
      <c r="R7272">
        <v>6</v>
      </c>
      <c r="S7272">
        <v>31276777</v>
      </c>
      <c r="T7272">
        <v>206839</v>
      </c>
    </row>
    <row r="7273" spans="1:20">
      <c r="A7273" t="s">
        <v>379</v>
      </c>
      <c r="B7273" t="s">
        <v>1194</v>
      </c>
      <c r="C7273" t="s">
        <v>565</v>
      </c>
      <c r="D7273" t="s">
        <v>559</v>
      </c>
      <c r="E7273" t="s">
        <v>626</v>
      </c>
      <c r="F7273">
        <v>11330942</v>
      </c>
      <c r="G7273">
        <v>3.3711999999999999E-2</v>
      </c>
      <c r="H7273">
        <v>-6.5934499999999993E-2</v>
      </c>
      <c r="I7273">
        <v>1.10008E-2</v>
      </c>
      <c r="J7273">
        <v>9.5999700000000007E-10</v>
      </c>
      <c r="K7273">
        <v>3.3719000000000054E-2</v>
      </c>
      <c r="L7273">
        <v>-1.78392862483726E-2</v>
      </c>
      <c r="M7273">
        <v>1.20034133474195E-2</v>
      </c>
      <c r="N7273">
        <v>0.14000000000000001</v>
      </c>
      <c r="O7273">
        <v>35.923355505802888</v>
      </c>
      <c r="P7273" t="s">
        <v>565</v>
      </c>
      <c r="Q7273" t="s">
        <v>559</v>
      </c>
      <c r="R7273">
        <v>19</v>
      </c>
      <c r="S7273">
        <v>11330942</v>
      </c>
      <c r="T7273">
        <v>206839</v>
      </c>
    </row>
    <row r="7274" spans="1:20">
      <c r="A7274" t="s">
        <v>379</v>
      </c>
      <c r="B7274" t="s">
        <v>717</v>
      </c>
      <c r="C7274" t="s">
        <v>555</v>
      </c>
      <c r="D7274" t="s">
        <v>556</v>
      </c>
      <c r="E7274" t="s">
        <v>584</v>
      </c>
      <c r="F7274">
        <v>43042364</v>
      </c>
      <c r="G7274">
        <v>3.0197000000000002E-2</v>
      </c>
      <c r="H7274">
        <v>-8.6487400000000006E-2</v>
      </c>
      <c r="I7274">
        <v>1.1635299999999999E-2</v>
      </c>
      <c r="J7274">
        <v>4.7995399999999999E-14</v>
      </c>
      <c r="K7274">
        <v>3.1004999999999949E-2</v>
      </c>
      <c r="L7274">
        <v>3.3051470356265003E-2</v>
      </c>
      <c r="M7274">
        <v>1.2507515218820001E-2</v>
      </c>
      <c r="N7274">
        <v>8.2000000000000007E-3</v>
      </c>
      <c r="O7274">
        <v>55.252319189020092</v>
      </c>
      <c r="P7274" t="s">
        <v>555</v>
      </c>
      <c r="Q7274" t="s">
        <v>556</v>
      </c>
      <c r="R7274">
        <v>20</v>
      </c>
      <c r="S7274">
        <v>43042364</v>
      </c>
      <c r="T7274">
        <v>206839</v>
      </c>
    </row>
    <row r="7275" spans="1:20">
      <c r="A7275" t="s">
        <v>379</v>
      </c>
      <c r="B7275" t="s">
        <v>1988</v>
      </c>
      <c r="C7275" t="s">
        <v>559</v>
      </c>
      <c r="D7275" t="s">
        <v>565</v>
      </c>
      <c r="E7275" t="s">
        <v>566</v>
      </c>
      <c r="F7275">
        <v>56997233</v>
      </c>
      <c r="G7275">
        <v>0.26130999999999999</v>
      </c>
      <c r="H7275">
        <v>-5.4973300000000003E-2</v>
      </c>
      <c r="I7275">
        <v>4.5336999999999999E-3</v>
      </c>
      <c r="J7275">
        <v>8.8003500000000002E-36</v>
      </c>
      <c r="K7275">
        <v>0.26132699999999998</v>
      </c>
      <c r="L7275">
        <v>-3.4174466327426601E-3</v>
      </c>
      <c r="M7275">
        <v>4.9344669277518504E-3</v>
      </c>
      <c r="N7275">
        <v>0.49</v>
      </c>
      <c r="O7275">
        <v>147.02732580297857</v>
      </c>
      <c r="P7275" t="s">
        <v>559</v>
      </c>
      <c r="Q7275" t="s">
        <v>565</v>
      </c>
      <c r="R7275">
        <v>16</v>
      </c>
      <c r="S7275">
        <v>56997233</v>
      </c>
      <c r="T7275">
        <v>206839</v>
      </c>
    </row>
    <row r="7276" spans="1:20">
      <c r="A7276" t="s">
        <v>379</v>
      </c>
      <c r="B7276" t="s">
        <v>648</v>
      </c>
      <c r="C7276" t="s">
        <v>556</v>
      </c>
      <c r="D7276" t="s">
        <v>565</v>
      </c>
      <c r="E7276" t="s">
        <v>584</v>
      </c>
      <c r="F7276">
        <v>39179822</v>
      </c>
      <c r="G7276">
        <v>3.1199999999999999E-2</v>
      </c>
      <c r="H7276">
        <v>7.9445299999999996E-2</v>
      </c>
      <c r="I7276">
        <v>1.17053E-2</v>
      </c>
      <c r="J7276">
        <v>2.0999100000000001E-12</v>
      </c>
      <c r="K7276">
        <v>3.146199999999999E-2</v>
      </c>
      <c r="L7276">
        <v>-3.03969000754271E-2</v>
      </c>
      <c r="M7276">
        <v>1.26631406826974E-2</v>
      </c>
      <c r="N7276">
        <v>1.6E-2</v>
      </c>
      <c r="O7276">
        <v>46.065026032543372</v>
      </c>
      <c r="P7276" t="s">
        <v>556</v>
      </c>
      <c r="Q7276" t="s">
        <v>565</v>
      </c>
      <c r="R7276">
        <v>20</v>
      </c>
      <c r="S7276">
        <v>39179822</v>
      </c>
      <c r="T7276">
        <v>206839</v>
      </c>
    </row>
    <row r="7277" spans="1:20">
      <c r="A7277" t="s">
        <v>379</v>
      </c>
      <c r="B7277" t="s">
        <v>2332</v>
      </c>
      <c r="C7277" t="s">
        <v>565</v>
      </c>
      <c r="D7277" t="s">
        <v>559</v>
      </c>
      <c r="E7277" t="s">
        <v>566</v>
      </c>
      <c r="F7277">
        <v>56900100</v>
      </c>
      <c r="G7277">
        <v>0.69721699999999998</v>
      </c>
      <c r="H7277">
        <v>2.4802000000000001E-2</v>
      </c>
      <c r="I7277">
        <v>4.3377099999999998E-3</v>
      </c>
      <c r="J7277">
        <v>3.8999599999999998E-9</v>
      </c>
      <c r="K7277">
        <v>0.69710099999999997</v>
      </c>
      <c r="L7277">
        <v>-1.03836130108031E-2</v>
      </c>
      <c r="M7277">
        <v>4.7304073429511899E-3</v>
      </c>
      <c r="N7277">
        <v>2.8000000000000001E-2</v>
      </c>
      <c r="O7277">
        <v>32.69281967502117</v>
      </c>
      <c r="P7277" t="s">
        <v>565</v>
      </c>
      <c r="Q7277" t="s">
        <v>559</v>
      </c>
      <c r="R7277">
        <v>16</v>
      </c>
      <c r="S7277">
        <v>56900100</v>
      </c>
      <c r="T7277">
        <v>206839</v>
      </c>
    </row>
    <row r="7278" spans="1:20">
      <c r="A7278" t="s">
        <v>379</v>
      </c>
      <c r="B7278" t="s">
        <v>1347</v>
      </c>
      <c r="C7278" t="s">
        <v>565</v>
      </c>
      <c r="D7278" t="s">
        <v>555</v>
      </c>
      <c r="E7278" t="s">
        <v>626</v>
      </c>
      <c r="F7278">
        <v>45574113</v>
      </c>
      <c r="G7278">
        <v>5.1368999999999998E-2</v>
      </c>
      <c r="H7278">
        <v>-6.1925899999999999E-2</v>
      </c>
      <c r="I7278">
        <v>9.4743299999999996E-3</v>
      </c>
      <c r="J7278">
        <v>5.3002899999999998E-11</v>
      </c>
      <c r="K7278">
        <v>5.1310999999999996E-2</v>
      </c>
      <c r="L7278">
        <v>5.74425230383165E-3</v>
      </c>
      <c r="M7278">
        <v>1.03351542915452E-2</v>
      </c>
      <c r="N7278">
        <v>0.57999999999999996</v>
      </c>
      <c r="O7278">
        <v>42.721612760575972</v>
      </c>
      <c r="P7278" t="s">
        <v>565</v>
      </c>
      <c r="Q7278" t="s">
        <v>555</v>
      </c>
      <c r="R7278">
        <v>19</v>
      </c>
      <c r="S7278">
        <v>45574113</v>
      </c>
      <c r="T7278">
        <v>206839</v>
      </c>
    </row>
    <row r="7279" spans="1:20">
      <c r="A7279" t="s">
        <v>379</v>
      </c>
      <c r="B7279" t="s">
        <v>649</v>
      </c>
      <c r="C7279" t="s">
        <v>559</v>
      </c>
      <c r="D7279" t="s">
        <v>565</v>
      </c>
      <c r="E7279" t="s">
        <v>626</v>
      </c>
      <c r="F7279">
        <v>45167531</v>
      </c>
      <c r="G7279">
        <v>0.72644900000000001</v>
      </c>
      <c r="H7279">
        <v>2.56838E-2</v>
      </c>
      <c r="I7279">
        <v>4.5089199999999996E-3</v>
      </c>
      <c r="J7279">
        <v>4.7000199999999997E-9</v>
      </c>
      <c r="K7279">
        <v>0.72667499999999996</v>
      </c>
      <c r="L7279">
        <v>7.65776495559821E-3</v>
      </c>
      <c r="M7279">
        <v>4.9320152937318701E-3</v>
      </c>
      <c r="N7279">
        <v>0.12</v>
      </c>
      <c r="O7279">
        <v>32.446921574875468</v>
      </c>
      <c r="P7279" t="s">
        <v>559</v>
      </c>
      <c r="Q7279" t="s">
        <v>565</v>
      </c>
      <c r="R7279">
        <v>19</v>
      </c>
      <c r="S7279">
        <v>45167531</v>
      </c>
      <c r="T7279">
        <v>206839</v>
      </c>
    </row>
    <row r="7280" spans="1:20">
      <c r="A7280" t="s">
        <v>379</v>
      </c>
      <c r="B7280" t="s">
        <v>650</v>
      </c>
      <c r="C7280" t="s">
        <v>556</v>
      </c>
      <c r="D7280" t="s">
        <v>555</v>
      </c>
      <c r="E7280" t="s">
        <v>651</v>
      </c>
      <c r="F7280">
        <v>58678720</v>
      </c>
      <c r="G7280">
        <v>0.65464199999999995</v>
      </c>
      <c r="H7280">
        <v>-7.4340900000000001E-2</v>
      </c>
      <c r="I7280">
        <v>4.1987400000000003E-3</v>
      </c>
      <c r="J7280">
        <v>1.10002E-72</v>
      </c>
      <c r="K7280">
        <v>0.65419099999999997</v>
      </c>
      <c r="L7280">
        <v>-7.35929696241588E-4</v>
      </c>
      <c r="M7280">
        <v>4.5666480297499703E-3</v>
      </c>
      <c r="N7280">
        <v>0.87</v>
      </c>
      <c r="O7280">
        <v>313.48564893585711</v>
      </c>
      <c r="P7280" t="s">
        <v>556</v>
      </c>
      <c r="Q7280" t="s">
        <v>555</v>
      </c>
      <c r="R7280">
        <v>15</v>
      </c>
      <c r="S7280">
        <v>58678720</v>
      </c>
      <c r="T7280">
        <v>206839</v>
      </c>
    </row>
    <row r="7281" spans="1:20">
      <c r="A7281" t="s">
        <v>379</v>
      </c>
      <c r="B7281" t="s">
        <v>652</v>
      </c>
      <c r="C7281" t="s">
        <v>556</v>
      </c>
      <c r="D7281" t="s">
        <v>565</v>
      </c>
      <c r="E7281" t="s">
        <v>651</v>
      </c>
      <c r="F7281">
        <v>58726744</v>
      </c>
      <c r="G7281">
        <v>0.78823900000000002</v>
      </c>
      <c r="H7281">
        <v>-7.7870599999999998E-2</v>
      </c>
      <c r="I7281">
        <v>4.8670299999999996E-3</v>
      </c>
      <c r="J7281">
        <v>2.1998900000000001E-57</v>
      </c>
      <c r="K7281">
        <v>0.78727900000000006</v>
      </c>
      <c r="L7281">
        <v>3.8356921167743501E-3</v>
      </c>
      <c r="M7281">
        <v>5.2945783475638096E-3</v>
      </c>
      <c r="N7281">
        <v>0.47</v>
      </c>
      <c r="O7281">
        <v>255.98763942819184</v>
      </c>
      <c r="P7281" t="s">
        <v>556</v>
      </c>
      <c r="Q7281" t="s">
        <v>565</v>
      </c>
      <c r="R7281">
        <v>15</v>
      </c>
      <c r="S7281">
        <v>58726744</v>
      </c>
      <c r="T7281">
        <v>206839</v>
      </c>
    </row>
    <row r="7282" spans="1:20">
      <c r="A7282" t="s">
        <v>379</v>
      </c>
      <c r="B7282" t="s">
        <v>653</v>
      </c>
      <c r="C7282" t="s">
        <v>555</v>
      </c>
      <c r="D7282" t="s">
        <v>565</v>
      </c>
      <c r="E7282" t="s">
        <v>584</v>
      </c>
      <c r="F7282">
        <v>17844684</v>
      </c>
      <c r="G7282">
        <v>0.66028699999999996</v>
      </c>
      <c r="H7282">
        <v>-2.1786900000000001E-2</v>
      </c>
      <c r="I7282">
        <v>4.2070500000000004E-3</v>
      </c>
      <c r="J7282">
        <v>2.0999999999999999E-8</v>
      </c>
      <c r="K7282">
        <v>0.65998299999999999</v>
      </c>
      <c r="L7282">
        <v>5.18994523141316E-3</v>
      </c>
      <c r="M7282">
        <v>4.5739373362508702E-3</v>
      </c>
      <c r="N7282">
        <v>0.26</v>
      </c>
      <c r="O7282">
        <v>26.818564810216639</v>
      </c>
      <c r="P7282" t="s">
        <v>555</v>
      </c>
      <c r="Q7282" t="s">
        <v>565</v>
      </c>
      <c r="R7282">
        <v>20</v>
      </c>
      <c r="S7282">
        <v>17844684</v>
      </c>
      <c r="T7282">
        <v>206839</v>
      </c>
    </row>
    <row r="7283" spans="1:20">
      <c r="A7283" t="s">
        <v>379</v>
      </c>
      <c r="B7283" t="s">
        <v>654</v>
      </c>
      <c r="C7283" t="s">
        <v>565</v>
      </c>
      <c r="D7283" t="s">
        <v>559</v>
      </c>
      <c r="E7283" t="s">
        <v>618</v>
      </c>
      <c r="F7283">
        <v>220970028</v>
      </c>
      <c r="G7283">
        <v>0.70383600000000002</v>
      </c>
      <c r="H7283">
        <v>3.3394300000000002E-2</v>
      </c>
      <c r="I7283">
        <v>4.3624400000000004E-3</v>
      </c>
      <c r="J7283">
        <v>2.1998899999999999E-15</v>
      </c>
      <c r="K7283">
        <v>0.70287100000000002</v>
      </c>
      <c r="L7283">
        <v>4.7761930431772896E-3</v>
      </c>
      <c r="M7283">
        <v>4.7402548762555501E-3</v>
      </c>
      <c r="N7283">
        <v>0.31</v>
      </c>
      <c r="O7283">
        <v>58.598399608081536</v>
      </c>
      <c r="P7283" t="s">
        <v>565</v>
      </c>
      <c r="Q7283" t="s">
        <v>559</v>
      </c>
      <c r="R7283">
        <v>1</v>
      </c>
      <c r="S7283">
        <v>220970028</v>
      </c>
      <c r="T7283">
        <v>206839</v>
      </c>
    </row>
    <row r="7284" spans="1:20">
      <c r="A7284" t="s">
        <v>379</v>
      </c>
      <c r="B7284" t="s">
        <v>1276</v>
      </c>
      <c r="C7284" t="s">
        <v>565</v>
      </c>
      <c r="D7284" t="s">
        <v>559</v>
      </c>
      <c r="E7284" t="s">
        <v>593</v>
      </c>
      <c r="F7284">
        <v>19813529</v>
      </c>
      <c r="G7284">
        <v>1.7779E-2</v>
      </c>
      <c r="H7284">
        <v>-9.7645599999999999E-2</v>
      </c>
      <c r="I7284">
        <v>1.50679E-2</v>
      </c>
      <c r="J7284">
        <v>1.09999E-10</v>
      </c>
      <c r="K7284">
        <v>1.819599999999999E-2</v>
      </c>
      <c r="L7284">
        <v>1.0783007971049099E-2</v>
      </c>
      <c r="M7284">
        <v>1.6219813889551599E-2</v>
      </c>
      <c r="N7284">
        <v>0.51</v>
      </c>
      <c r="O7284">
        <v>41.99522361624355</v>
      </c>
      <c r="P7284" t="s">
        <v>565</v>
      </c>
      <c r="Q7284" t="s">
        <v>559</v>
      </c>
      <c r="R7284">
        <v>8</v>
      </c>
      <c r="S7284">
        <v>19813529</v>
      </c>
      <c r="T7284">
        <v>206839</v>
      </c>
    </row>
    <row r="7285" spans="1:20">
      <c r="A7285" t="s">
        <v>379</v>
      </c>
      <c r="B7285" t="s">
        <v>656</v>
      </c>
      <c r="C7285" t="s">
        <v>556</v>
      </c>
      <c r="D7285" t="s">
        <v>559</v>
      </c>
      <c r="E7285" t="s">
        <v>557</v>
      </c>
      <c r="F7285">
        <v>107661742</v>
      </c>
      <c r="G7285">
        <v>0.26531300000000002</v>
      </c>
      <c r="H7285">
        <v>-4.3677199999999999E-2</v>
      </c>
      <c r="I7285">
        <v>4.5232199999999997E-3</v>
      </c>
      <c r="J7285">
        <v>1.6998100000000001E-21</v>
      </c>
      <c r="K7285">
        <v>0.26548499999999997</v>
      </c>
      <c r="L7285">
        <v>-9.9966812067792399E-3</v>
      </c>
      <c r="M7285">
        <v>4.9185682041239104E-3</v>
      </c>
      <c r="N7285">
        <v>4.2000000000000003E-2</v>
      </c>
      <c r="O7285">
        <v>93.242552971942018</v>
      </c>
      <c r="P7285" t="s">
        <v>556</v>
      </c>
      <c r="Q7285" t="s">
        <v>559</v>
      </c>
      <c r="R7285">
        <v>9</v>
      </c>
      <c r="S7285">
        <v>107661742</v>
      </c>
      <c r="T7285">
        <v>206839</v>
      </c>
    </row>
    <row r="7286" spans="1:20">
      <c r="A7286" t="s">
        <v>379</v>
      </c>
      <c r="B7286" t="s">
        <v>728</v>
      </c>
      <c r="C7286" t="s">
        <v>559</v>
      </c>
      <c r="D7286" t="s">
        <v>565</v>
      </c>
      <c r="E7286" t="s">
        <v>579</v>
      </c>
      <c r="F7286">
        <v>113921825</v>
      </c>
      <c r="G7286">
        <v>0.72033400000000003</v>
      </c>
      <c r="H7286">
        <v>-3.3723200000000002E-2</v>
      </c>
      <c r="I7286">
        <v>4.4378899999999999E-3</v>
      </c>
      <c r="J7286">
        <v>5.1003500000000001E-15</v>
      </c>
      <c r="K7286">
        <v>0.71993499999999999</v>
      </c>
      <c r="L7286">
        <v>4.9261526906405903E-3</v>
      </c>
      <c r="M7286">
        <v>4.82770195593165E-3</v>
      </c>
      <c r="N7286">
        <v>0.31</v>
      </c>
      <c r="O7286">
        <v>57.743684208953717</v>
      </c>
      <c r="P7286" t="s">
        <v>559</v>
      </c>
      <c r="Q7286" t="s">
        <v>565</v>
      </c>
      <c r="R7286">
        <v>10</v>
      </c>
      <c r="S7286">
        <v>113921825</v>
      </c>
      <c r="T7286">
        <v>206839</v>
      </c>
    </row>
    <row r="7287" spans="1:20">
      <c r="A7287" t="s">
        <v>379</v>
      </c>
      <c r="B7287" t="s">
        <v>1278</v>
      </c>
      <c r="C7287" t="s">
        <v>555</v>
      </c>
      <c r="D7287" t="s">
        <v>556</v>
      </c>
      <c r="E7287" t="s">
        <v>568</v>
      </c>
      <c r="F7287">
        <v>227105921</v>
      </c>
      <c r="G7287">
        <v>0.64475499999999997</v>
      </c>
      <c r="H7287">
        <v>-2.4343299999999998E-2</v>
      </c>
      <c r="I7287">
        <v>4.1552200000000003E-3</v>
      </c>
      <c r="J7287">
        <v>8.3000399999999996E-10</v>
      </c>
      <c r="K7287">
        <v>0.645652</v>
      </c>
      <c r="L7287">
        <v>-9.7293793035967995E-5</v>
      </c>
      <c r="M7287">
        <v>4.5288813866193496E-3</v>
      </c>
      <c r="N7287">
        <v>0.98</v>
      </c>
      <c r="O7287">
        <v>34.321863296557019</v>
      </c>
      <c r="P7287" t="s">
        <v>555</v>
      </c>
      <c r="Q7287" t="s">
        <v>556</v>
      </c>
      <c r="R7287">
        <v>2</v>
      </c>
      <c r="S7287">
        <v>227105921</v>
      </c>
      <c r="T7287">
        <v>206839</v>
      </c>
    </row>
    <row r="7288" spans="1:20">
      <c r="A7288" t="s">
        <v>379</v>
      </c>
      <c r="B7288" t="s">
        <v>1477</v>
      </c>
      <c r="C7288" t="s">
        <v>559</v>
      </c>
      <c r="D7288" t="s">
        <v>565</v>
      </c>
      <c r="E7288" t="s">
        <v>626</v>
      </c>
      <c r="F7288">
        <v>11275842</v>
      </c>
      <c r="G7288">
        <v>0.32719399999999998</v>
      </c>
      <c r="H7288">
        <v>2.31132E-2</v>
      </c>
      <c r="I7288">
        <v>4.25063E-3</v>
      </c>
      <c r="J7288">
        <v>3.2999700000000001E-8</v>
      </c>
      <c r="K7288">
        <v>0.32791099999999995</v>
      </c>
      <c r="L7288">
        <v>-6.3248057993202898E-3</v>
      </c>
      <c r="M7288">
        <v>4.6300297386947702E-3</v>
      </c>
      <c r="N7288">
        <v>0.17</v>
      </c>
      <c r="O7288">
        <v>29.567428037511245</v>
      </c>
      <c r="P7288" t="s">
        <v>559</v>
      </c>
      <c r="Q7288" t="s">
        <v>565</v>
      </c>
      <c r="R7288">
        <v>19</v>
      </c>
      <c r="S7288">
        <v>11275842</v>
      </c>
      <c r="T7288">
        <v>206839</v>
      </c>
    </row>
    <row r="7289" spans="1:20">
      <c r="A7289" t="s">
        <v>379</v>
      </c>
      <c r="B7289" t="s">
        <v>1681</v>
      </c>
      <c r="C7289" t="s">
        <v>555</v>
      </c>
      <c r="D7289" t="s">
        <v>565</v>
      </c>
      <c r="E7289" t="s">
        <v>568</v>
      </c>
      <c r="F7289">
        <v>20363074</v>
      </c>
      <c r="G7289">
        <v>0.48184900000000003</v>
      </c>
      <c r="H7289">
        <v>-2.70894E-2</v>
      </c>
      <c r="I7289">
        <v>4.0012700000000003E-3</v>
      </c>
      <c r="J7289">
        <v>2.19989E-11</v>
      </c>
      <c r="K7289">
        <v>0.48302900000000004</v>
      </c>
      <c r="L7289">
        <v>-4.3607189715160104E-3</v>
      </c>
      <c r="M7289">
        <v>4.3536674489167201E-3</v>
      </c>
      <c r="N7289">
        <v>0.32</v>
      </c>
      <c r="O7289">
        <v>45.835614286911408</v>
      </c>
      <c r="P7289" t="s">
        <v>555</v>
      </c>
      <c r="Q7289" t="s">
        <v>565</v>
      </c>
      <c r="R7289">
        <v>2</v>
      </c>
      <c r="S7289">
        <v>20363074</v>
      </c>
      <c r="T7289">
        <v>206839</v>
      </c>
    </row>
    <row r="7290" spans="1:20">
      <c r="A7290" t="s">
        <v>379</v>
      </c>
      <c r="B7290" t="s">
        <v>741</v>
      </c>
      <c r="C7290" t="s">
        <v>555</v>
      </c>
      <c r="D7290" t="s">
        <v>565</v>
      </c>
      <c r="E7290" t="s">
        <v>618</v>
      </c>
      <c r="F7290">
        <v>40035928</v>
      </c>
      <c r="G7290">
        <v>0.19653000000000001</v>
      </c>
      <c r="H7290">
        <v>-2.6635900000000001E-2</v>
      </c>
      <c r="I7290">
        <v>5.02047E-3</v>
      </c>
      <c r="J7290">
        <v>4.0000000000000001E-8</v>
      </c>
      <c r="K7290">
        <v>0.19659099999999996</v>
      </c>
      <c r="L7290">
        <v>3.0514398120599002E-3</v>
      </c>
      <c r="M7290">
        <v>5.4609614831275504E-3</v>
      </c>
      <c r="N7290">
        <v>0.57999999999999996</v>
      </c>
      <c r="O7290">
        <v>28.147899965150291</v>
      </c>
      <c r="P7290" t="s">
        <v>555</v>
      </c>
      <c r="Q7290" t="s">
        <v>565</v>
      </c>
      <c r="R7290">
        <v>1</v>
      </c>
      <c r="S7290">
        <v>40035928</v>
      </c>
      <c r="T7290">
        <v>206839</v>
      </c>
    </row>
    <row r="7291" spans="1:20">
      <c r="A7291" t="s">
        <v>379</v>
      </c>
      <c r="B7291" t="s">
        <v>1989</v>
      </c>
      <c r="C7291" t="s">
        <v>555</v>
      </c>
      <c r="D7291" t="s">
        <v>556</v>
      </c>
      <c r="E7291" t="s">
        <v>589</v>
      </c>
      <c r="F7291">
        <v>160476945</v>
      </c>
      <c r="G7291">
        <v>0.15074399999999999</v>
      </c>
      <c r="H7291">
        <v>-3.8178700000000003E-2</v>
      </c>
      <c r="I7291">
        <v>5.5694300000000002E-3</v>
      </c>
      <c r="J7291">
        <v>1.10002E-11</v>
      </c>
      <c r="K7291">
        <v>0.15075099999999997</v>
      </c>
      <c r="L7291">
        <v>-2.5805620913248901E-3</v>
      </c>
      <c r="M7291">
        <v>6.0575284944724903E-3</v>
      </c>
      <c r="N7291">
        <v>0.67</v>
      </c>
      <c r="O7291">
        <v>46.991658508346738</v>
      </c>
      <c r="P7291" t="s">
        <v>555</v>
      </c>
      <c r="Q7291" t="s">
        <v>556</v>
      </c>
      <c r="R7291">
        <v>6</v>
      </c>
      <c r="S7291">
        <v>160476945</v>
      </c>
      <c r="T7291">
        <v>206839</v>
      </c>
    </row>
    <row r="7292" spans="1:20">
      <c r="A7292" t="s">
        <v>379</v>
      </c>
      <c r="B7292" t="s">
        <v>659</v>
      </c>
      <c r="C7292" t="s">
        <v>555</v>
      </c>
      <c r="D7292" t="s">
        <v>556</v>
      </c>
      <c r="E7292" t="s">
        <v>566</v>
      </c>
      <c r="F7292">
        <v>72097827</v>
      </c>
      <c r="G7292">
        <v>0.18901599999999999</v>
      </c>
      <c r="H7292">
        <v>3.31423E-2</v>
      </c>
      <c r="I7292">
        <v>5.0925900000000001E-3</v>
      </c>
      <c r="J7292">
        <v>2.8002700000000001E-11</v>
      </c>
      <c r="K7292">
        <v>0.19005499999999997</v>
      </c>
      <c r="L7292">
        <v>-1.3872558802924701E-2</v>
      </c>
      <c r="M7292">
        <v>5.5309847424274902E-3</v>
      </c>
      <c r="N7292">
        <v>1.2E-2</v>
      </c>
      <c r="O7292">
        <v>42.353359298346788</v>
      </c>
      <c r="P7292" t="s">
        <v>555</v>
      </c>
      <c r="Q7292" t="s">
        <v>556</v>
      </c>
      <c r="R7292">
        <v>16</v>
      </c>
      <c r="S7292">
        <v>72097827</v>
      </c>
      <c r="T7292">
        <v>206839</v>
      </c>
    </row>
    <row r="7293" spans="1:20">
      <c r="A7293" t="s">
        <v>379</v>
      </c>
      <c r="B7293" t="s">
        <v>661</v>
      </c>
      <c r="C7293" t="s">
        <v>565</v>
      </c>
      <c r="D7293" t="s">
        <v>559</v>
      </c>
      <c r="E7293" t="s">
        <v>577</v>
      </c>
      <c r="F7293">
        <v>74651084</v>
      </c>
      <c r="G7293">
        <v>0.42411199999999999</v>
      </c>
      <c r="H7293">
        <v>5.0567599999999997E-2</v>
      </c>
      <c r="I7293">
        <v>4.0328600000000001E-3</v>
      </c>
      <c r="J7293">
        <v>4.4004800000000003E-37</v>
      </c>
      <c r="K7293">
        <v>0.42415400000000003</v>
      </c>
      <c r="L7293">
        <v>-6.0502309885267199E-3</v>
      </c>
      <c r="M7293">
        <v>4.3834724310660503E-3</v>
      </c>
      <c r="N7293">
        <v>0.17</v>
      </c>
      <c r="O7293">
        <v>157.22383751633265</v>
      </c>
      <c r="P7293" t="s">
        <v>565</v>
      </c>
      <c r="Q7293" t="s">
        <v>559</v>
      </c>
      <c r="R7293">
        <v>5</v>
      </c>
      <c r="S7293">
        <v>74651084</v>
      </c>
      <c r="T7293">
        <v>206839</v>
      </c>
    </row>
    <row r="7294" spans="1:20">
      <c r="A7294" t="s">
        <v>379</v>
      </c>
      <c r="B7294" t="s">
        <v>1198</v>
      </c>
      <c r="C7294" t="s">
        <v>559</v>
      </c>
      <c r="D7294" t="s">
        <v>556</v>
      </c>
      <c r="E7294" t="s">
        <v>557</v>
      </c>
      <c r="F7294">
        <v>15300968</v>
      </c>
      <c r="G7294">
        <v>0.22186800000000001</v>
      </c>
      <c r="H7294">
        <v>2.7864799999999999E-2</v>
      </c>
      <c r="I7294">
        <v>4.8156400000000004E-3</v>
      </c>
      <c r="J7294">
        <v>1.7999899999999999E-9</v>
      </c>
      <c r="K7294">
        <v>0.22068900000000002</v>
      </c>
      <c r="L7294">
        <v>3.0900100007890501E-3</v>
      </c>
      <c r="M7294">
        <v>5.24221669254163E-3</v>
      </c>
      <c r="N7294">
        <v>0.56000000000000005</v>
      </c>
      <c r="O7294">
        <v>33.481417328150258</v>
      </c>
      <c r="P7294" t="s">
        <v>559</v>
      </c>
      <c r="Q7294" t="s">
        <v>556</v>
      </c>
      <c r="R7294">
        <v>9</v>
      </c>
      <c r="S7294">
        <v>15300968</v>
      </c>
      <c r="T7294">
        <v>206839</v>
      </c>
    </row>
    <row r="7295" spans="1:20">
      <c r="A7295" t="s">
        <v>379</v>
      </c>
      <c r="B7295" t="s">
        <v>662</v>
      </c>
      <c r="C7295" t="s">
        <v>556</v>
      </c>
      <c r="D7295" t="s">
        <v>555</v>
      </c>
      <c r="E7295" t="s">
        <v>568</v>
      </c>
      <c r="F7295">
        <v>21150787</v>
      </c>
      <c r="G7295">
        <v>0.53628500000000001</v>
      </c>
      <c r="H7295">
        <v>-3.1213500000000002E-2</v>
      </c>
      <c r="I7295">
        <v>3.9987199999999999E-3</v>
      </c>
      <c r="J7295">
        <v>1.20005E-15</v>
      </c>
      <c r="K7295">
        <v>0.53642900000000004</v>
      </c>
      <c r="L7295">
        <v>7.4185297522499196E-3</v>
      </c>
      <c r="M7295">
        <v>4.3551515484405298E-3</v>
      </c>
      <c r="N7295">
        <v>8.7999999999999995E-2</v>
      </c>
      <c r="O7295">
        <v>60.931651408125106</v>
      </c>
      <c r="P7295" t="s">
        <v>556</v>
      </c>
      <c r="Q7295" t="s">
        <v>555</v>
      </c>
      <c r="R7295">
        <v>2</v>
      </c>
      <c r="S7295">
        <v>21150787</v>
      </c>
      <c r="T7295">
        <v>206839</v>
      </c>
    </row>
    <row r="7296" spans="1:20">
      <c r="A7296" t="s">
        <v>379</v>
      </c>
      <c r="B7296" t="s">
        <v>1255</v>
      </c>
      <c r="C7296" t="s">
        <v>559</v>
      </c>
      <c r="D7296" t="s">
        <v>565</v>
      </c>
      <c r="E7296" t="s">
        <v>626</v>
      </c>
      <c r="F7296">
        <v>45382675</v>
      </c>
      <c r="G7296">
        <v>4.9091000000000003E-2</v>
      </c>
      <c r="H7296">
        <v>-0.37327700000000003</v>
      </c>
      <c r="I7296">
        <v>9.2362299999999998E-3</v>
      </c>
      <c r="J7296">
        <v>9.9999999999999998E-201</v>
      </c>
      <c r="K7296">
        <v>4.8524000000000012E-2</v>
      </c>
      <c r="L7296">
        <v>-1.5945542458218699E-2</v>
      </c>
      <c r="M7296">
        <v>1.0129594208331E-2</v>
      </c>
      <c r="N7296">
        <v>0.12</v>
      </c>
      <c r="O7296">
        <v>1633.3264077719921</v>
      </c>
      <c r="P7296" t="s">
        <v>559</v>
      </c>
      <c r="Q7296" t="s">
        <v>565</v>
      </c>
      <c r="R7296">
        <v>19</v>
      </c>
      <c r="S7296">
        <v>45382675</v>
      </c>
      <c r="T7296">
        <v>206839</v>
      </c>
    </row>
    <row r="7297" spans="1:20">
      <c r="A7297" t="s">
        <v>379</v>
      </c>
      <c r="B7297" t="s">
        <v>663</v>
      </c>
      <c r="C7297" t="s">
        <v>555</v>
      </c>
      <c r="D7297" t="s">
        <v>556</v>
      </c>
      <c r="E7297" t="s">
        <v>557</v>
      </c>
      <c r="F7297">
        <v>107589744</v>
      </c>
      <c r="G7297">
        <v>0.15537100000000001</v>
      </c>
      <c r="H7297">
        <v>4.1508099999999999E-2</v>
      </c>
      <c r="I7297">
        <v>5.47746E-3</v>
      </c>
      <c r="J7297">
        <v>8.6996099999999994E-15</v>
      </c>
      <c r="K7297">
        <v>0.15513399999999999</v>
      </c>
      <c r="L7297">
        <v>-8.34769084637982E-3</v>
      </c>
      <c r="M7297">
        <v>5.9802323275614201E-3</v>
      </c>
      <c r="N7297">
        <v>0.16</v>
      </c>
      <c r="O7297">
        <v>57.425829770532552</v>
      </c>
      <c r="P7297" t="s">
        <v>555</v>
      </c>
      <c r="Q7297" t="s">
        <v>556</v>
      </c>
      <c r="R7297">
        <v>9</v>
      </c>
      <c r="S7297">
        <v>107589744</v>
      </c>
      <c r="T7297">
        <v>206839</v>
      </c>
    </row>
    <row r="7298" spans="1:20">
      <c r="A7298" t="s">
        <v>379</v>
      </c>
      <c r="B7298" t="s">
        <v>664</v>
      </c>
      <c r="C7298" t="s">
        <v>556</v>
      </c>
      <c r="D7298" t="s">
        <v>555</v>
      </c>
      <c r="E7298" t="s">
        <v>626</v>
      </c>
      <c r="F7298">
        <v>45411941</v>
      </c>
      <c r="G7298">
        <v>0.15482499999999999</v>
      </c>
      <c r="H7298">
        <v>0.13680600000000001</v>
      </c>
      <c r="I7298">
        <v>5.5059599999999998E-3</v>
      </c>
      <c r="J7298">
        <v>6.3973499999999997E-139</v>
      </c>
      <c r="K7298">
        <v>0.15413699999999997</v>
      </c>
      <c r="L7298">
        <v>-1.2052282038921501E-2</v>
      </c>
      <c r="M7298">
        <v>6.0087008001948397E-3</v>
      </c>
      <c r="N7298">
        <v>4.4999999999999998E-2</v>
      </c>
      <c r="O7298">
        <v>617.36810093883378</v>
      </c>
      <c r="P7298" t="s">
        <v>556</v>
      </c>
      <c r="Q7298" t="s">
        <v>555</v>
      </c>
      <c r="R7298">
        <v>19</v>
      </c>
      <c r="S7298">
        <v>45411941</v>
      </c>
      <c r="T7298">
        <v>206839</v>
      </c>
    </row>
    <row r="7299" spans="1:20">
      <c r="A7299" t="s">
        <v>379</v>
      </c>
      <c r="B7299" t="s">
        <v>665</v>
      </c>
      <c r="C7299" t="s">
        <v>555</v>
      </c>
      <c r="D7299" t="s">
        <v>565</v>
      </c>
      <c r="E7299" t="s">
        <v>568</v>
      </c>
      <c r="F7299">
        <v>44072576</v>
      </c>
      <c r="G7299">
        <v>0.67627899999999996</v>
      </c>
      <c r="H7299">
        <v>-4.1818800000000003E-2</v>
      </c>
      <c r="I7299">
        <v>4.2665799999999999E-3</v>
      </c>
      <c r="J7299">
        <v>4.4998699999999997E-24</v>
      </c>
      <c r="K7299">
        <v>0.67692799999999997</v>
      </c>
      <c r="L7299">
        <v>3.4749083424819999E-3</v>
      </c>
      <c r="M7299">
        <v>4.6343590455929402E-3</v>
      </c>
      <c r="N7299">
        <v>0.45</v>
      </c>
      <c r="O7299">
        <v>96.069016905775527</v>
      </c>
      <c r="P7299" t="s">
        <v>555</v>
      </c>
      <c r="Q7299" t="s">
        <v>565</v>
      </c>
      <c r="R7299">
        <v>2</v>
      </c>
      <c r="S7299">
        <v>44072576</v>
      </c>
      <c r="T7299">
        <v>206839</v>
      </c>
    </row>
    <row r="7300" spans="1:20">
      <c r="A7300" t="s">
        <v>379</v>
      </c>
      <c r="B7300" t="s">
        <v>1896</v>
      </c>
      <c r="C7300" t="s">
        <v>559</v>
      </c>
      <c r="D7300" t="s">
        <v>565</v>
      </c>
      <c r="E7300" t="s">
        <v>587</v>
      </c>
      <c r="F7300">
        <v>126244955</v>
      </c>
      <c r="G7300">
        <v>0.10592799999999999</v>
      </c>
      <c r="H7300">
        <v>3.5535999999999998E-2</v>
      </c>
      <c r="I7300">
        <v>6.4906900000000003E-3</v>
      </c>
      <c r="J7300">
        <v>4.7999900000000001E-8</v>
      </c>
      <c r="K7300">
        <v>0.105908</v>
      </c>
      <c r="L7300">
        <v>5.1655436834416599E-3</v>
      </c>
      <c r="M7300">
        <v>7.0655600489309698E-3</v>
      </c>
      <c r="N7300">
        <v>0.46</v>
      </c>
      <c r="O7300">
        <v>29.974734675613938</v>
      </c>
      <c r="P7300" t="s">
        <v>559</v>
      </c>
      <c r="Q7300" t="s">
        <v>565</v>
      </c>
      <c r="R7300">
        <v>11</v>
      </c>
      <c r="S7300">
        <v>126244955</v>
      </c>
      <c r="T7300">
        <v>206839</v>
      </c>
    </row>
    <row r="7301" spans="1:20">
      <c r="A7301" t="s">
        <v>379</v>
      </c>
      <c r="B7301" t="s">
        <v>666</v>
      </c>
      <c r="C7301" t="s">
        <v>555</v>
      </c>
      <c r="D7301" t="s">
        <v>565</v>
      </c>
      <c r="E7301" t="s">
        <v>618</v>
      </c>
      <c r="F7301">
        <v>55521313</v>
      </c>
      <c r="G7301">
        <v>0.64911700000000006</v>
      </c>
      <c r="H7301">
        <v>3.0273399999999999E-2</v>
      </c>
      <c r="I7301">
        <v>4.1689800000000001E-3</v>
      </c>
      <c r="J7301">
        <v>2.7002300000000001E-13</v>
      </c>
      <c r="K7301">
        <v>0.64884199999999992</v>
      </c>
      <c r="L7301">
        <v>-1.7706783219065001E-3</v>
      </c>
      <c r="M7301">
        <v>4.5457968414127697E-3</v>
      </c>
      <c r="N7301">
        <v>0.7</v>
      </c>
      <c r="O7301">
        <v>52.730607538791233</v>
      </c>
      <c r="P7301" t="s">
        <v>555</v>
      </c>
      <c r="Q7301" t="s">
        <v>565</v>
      </c>
      <c r="R7301">
        <v>1</v>
      </c>
      <c r="S7301">
        <v>55521313</v>
      </c>
      <c r="T7301">
        <v>206839</v>
      </c>
    </row>
    <row r="7302" spans="1:20">
      <c r="A7302" t="s">
        <v>379</v>
      </c>
      <c r="B7302" t="s">
        <v>2333</v>
      </c>
      <c r="C7302" t="s">
        <v>565</v>
      </c>
      <c r="D7302" t="s">
        <v>559</v>
      </c>
      <c r="E7302" t="s">
        <v>626</v>
      </c>
      <c r="F7302">
        <v>49207206</v>
      </c>
      <c r="G7302">
        <v>0.53564999999999996</v>
      </c>
      <c r="H7302">
        <v>2.9373400000000001E-2</v>
      </c>
      <c r="I7302">
        <v>3.9904500000000004E-3</v>
      </c>
      <c r="J7302">
        <v>3.4001699999999998E-13</v>
      </c>
      <c r="K7302">
        <v>0.53607000000000005</v>
      </c>
      <c r="L7302">
        <v>4.2310283518032302E-3</v>
      </c>
      <c r="M7302">
        <v>4.3519209671566703E-3</v>
      </c>
      <c r="N7302">
        <v>0.33</v>
      </c>
      <c r="O7302">
        <v>54.183205174472477</v>
      </c>
      <c r="P7302" t="s">
        <v>565</v>
      </c>
      <c r="Q7302" t="s">
        <v>559</v>
      </c>
      <c r="R7302">
        <v>19</v>
      </c>
      <c r="S7302">
        <v>49207206</v>
      </c>
      <c r="T7302">
        <v>206839</v>
      </c>
    </row>
    <row r="7303" spans="1:20">
      <c r="A7303" t="s">
        <v>379</v>
      </c>
      <c r="B7303" t="s">
        <v>1199</v>
      </c>
      <c r="C7303" t="s">
        <v>559</v>
      </c>
      <c r="D7303" t="s">
        <v>555</v>
      </c>
      <c r="E7303" t="s">
        <v>599</v>
      </c>
      <c r="F7303">
        <v>69340991</v>
      </c>
      <c r="G7303">
        <v>0.24434600000000001</v>
      </c>
      <c r="H7303">
        <v>2.5101499999999999E-2</v>
      </c>
      <c r="I7303">
        <v>4.6491500000000003E-3</v>
      </c>
      <c r="J7303">
        <v>3.2999700000000001E-8</v>
      </c>
      <c r="K7303">
        <v>0.24435499999999999</v>
      </c>
      <c r="L7303">
        <v>1.26370664479697E-3</v>
      </c>
      <c r="M7303">
        <v>5.0531128952073703E-3</v>
      </c>
      <c r="N7303">
        <v>0.8</v>
      </c>
      <c r="O7303">
        <v>29.150917756657563</v>
      </c>
      <c r="P7303" t="s">
        <v>559</v>
      </c>
      <c r="Q7303" t="s">
        <v>555</v>
      </c>
      <c r="R7303">
        <v>4</v>
      </c>
      <c r="S7303">
        <v>69340991</v>
      </c>
      <c r="T7303">
        <v>206839</v>
      </c>
    </row>
    <row r="7304" spans="1:20">
      <c r="A7304" t="s">
        <v>379</v>
      </c>
      <c r="B7304" t="s">
        <v>669</v>
      </c>
      <c r="C7304" t="s">
        <v>555</v>
      </c>
      <c r="D7304" t="s">
        <v>556</v>
      </c>
      <c r="E7304" t="s">
        <v>618</v>
      </c>
      <c r="F7304">
        <v>234852760</v>
      </c>
      <c r="G7304">
        <v>0.517038</v>
      </c>
      <c r="H7304">
        <v>3.0750300000000001E-2</v>
      </c>
      <c r="I7304">
        <v>3.9836300000000002E-3</v>
      </c>
      <c r="J7304">
        <v>2.90001E-15</v>
      </c>
      <c r="K7304">
        <v>0.51840700000000006</v>
      </c>
      <c r="L7304">
        <v>2.47555180070963E-3</v>
      </c>
      <c r="M7304">
        <v>4.3440003033997903E-3</v>
      </c>
      <c r="N7304">
        <v>0.56999999999999995</v>
      </c>
      <c r="O7304">
        <v>59.585518881253392</v>
      </c>
      <c r="P7304" t="s">
        <v>555</v>
      </c>
      <c r="Q7304" t="s">
        <v>556</v>
      </c>
      <c r="R7304">
        <v>1</v>
      </c>
      <c r="S7304">
        <v>234852760</v>
      </c>
      <c r="T7304">
        <v>206839</v>
      </c>
    </row>
    <row r="7305" spans="1:20">
      <c r="A7305" t="s">
        <v>379</v>
      </c>
      <c r="B7305" t="s">
        <v>671</v>
      </c>
      <c r="C7305" t="s">
        <v>565</v>
      </c>
      <c r="D7305" t="s">
        <v>559</v>
      </c>
      <c r="E7305" t="s">
        <v>568</v>
      </c>
      <c r="F7305">
        <v>21288321</v>
      </c>
      <c r="G7305">
        <v>0.819635</v>
      </c>
      <c r="H7305">
        <v>9.6253599999999995E-2</v>
      </c>
      <c r="I7305">
        <v>5.1719599999999998E-3</v>
      </c>
      <c r="J7305">
        <v>1.50003E-80</v>
      </c>
      <c r="K7305">
        <v>0.81959199999999999</v>
      </c>
      <c r="L7305">
        <v>-9.0421838279612001E-3</v>
      </c>
      <c r="M7305">
        <v>5.6285171393095504E-3</v>
      </c>
      <c r="N7305">
        <v>0.11</v>
      </c>
      <c r="O7305">
        <v>346.35674412627424</v>
      </c>
      <c r="P7305" t="s">
        <v>565</v>
      </c>
      <c r="Q7305" t="s">
        <v>559</v>
      </c>
      <c r="R7305">
        <v>2</v>
      </c>
      <c r="S7305">
        <v>21288321</v>
      </c>
      <c r="T7305">
        <v>206839</v>
      </c>
    </row>
    <row r="7306" spans="1:20">
      <c r="A7306" t="s">
        <v>379</v>
      </c>
      <c r="B7306" t="s">
        <v>672</v>
      </c>
      <c r="C7306" t="s">
        <v>555</v>
      </c>
      <c r="D7306" t="s">
        <v>556</v>
      </c>
      <c r="E7306" t="s">
        <v>626</v>
      </c>
      <c r="F7306">
        <v>19379549</v>
      </c>
      <c r="G7306">
        <v>7.4401999999999996E-2</v>
      </c>
      <c r="H7306">
        <v>-9.2921199999999995E-2</v>
      </c>
      <c r="I7306">
        <v>7.5816499999999997E-3</v>
      </c>
      <c r="J7306">
        <v>1.10002E-35</v>
      </c>
      <c r="K7306">
        <v>7.4906999999999946E-2</v>
      </c>
      <c r="L7306">
        <v>5.8725654168040996E-3</v>
      </c>
      <c r="M7306">
        <v>8.2466736854225307E-3</v>
      </c>
      <c r="N7306">
        <v>0.48</v>
      </c>
      <c r="O7306">
        <v>150.21114477960055</v>
      </c>
      <c r="P7306" t="s">
        <v>555</v>
      </c>
      <c r="Q7306" t="s">
        <v>556</v>
      </c>
      <c r="R7306">
        <v>19</v>
      </c>
      <c r="S7306">
        <v>19379549</v>
      </c>
      <c r="T7306">
        <v>206839</v>
      </c>
    </row>
    <row r="7307" spans="1:20">
      <c r="A7307" t="s">
        <v>379</v>
      </c>
      <c r="B7307" t="s">
        <v>674</v>
      </c>
      <c r="C7307" t="s">
        <v>555</v>
      </c>
      <c r="D7307" t="s">
        <v>556</v>
      </c>
      <c r="E7307" t="s">
        <v>584</v>
      </c>
      <c r="F7307">
        <v>39678289</v>
      </c>
      <c r="G7307">
        <v>0.549535</v>
      </c>
      <c r="H7307">
        <v>2.23631E-2</v>
      </c>
      <c r="I7307">
        <v>3.9901399999999997E-3</v>
      </c>
      <c r="J7307">
        <v>2.69998E-9</v>
      </c>
      <c r="K7307">
        <v>0.54955100000000001</v>
      </c>
      <c r="L7307">
        <v>-1.21697800840934E-2</v>
      </c>
      <c r="M7307">
        <v>4.3583329330550901E-3</v>
      </c>
      <c r="N7307">
        <v>5.1999999999999998E-3</v>
      </c>
      <c r="O7307">
        <v>31.41143260041299</v>
      </c>
      <c r="P7307" t="s">
        <v>555</v>
      </c>
      <c r="Q7307" t="s">
        <v>556</v>
      </c>
      <c r="R7307">
        <v>20</v>
      </c>
      <c r="S7307">
        <v>39678289</v>
      </c>
      <c r="T7307">
        <v>206839</v>
      </c>
    </row>
    <row r="7308" spans="1:20">
      <c r="A7308" t="s">
        <v>379</v>
      </c>
      <c r="B7308" t="s">
        <v>1910</v>
      </c>
      <c r="C7308" t="s">
        <v>556</v>
      </c>
      <c r="D7308" t="s">
        <v>555</v>
      </c>
      <c r="E7308" t="s">
        <v>587</v>
      </c>
      <c r="F7308">
        <v>75450576</v>
      </c>
      <c r="G7308">
        <v>0.15978100000000001</v>
      </c>
      <c r="H7308">
        <v>-3.2255300000000001E-2</v>
      </c>
      <c r="I7308">
        <v>5.45379E-3</v>
      </c>
      <c r="J7308">
        <v>3.7999699999999996E-9</v>
      </c>
      <c r="K7308">
        <v>0.15932599999999997</v>
      </c>
      <c r="L7308">
        <v>-2.4222472095259101E-2</v>
      </c>
      <c r="M7308">
        <v>5.9257142185350402E-3</v>
      </c>
      <c r="N7308">
        <v>4.3999999999999999E-5</v>
      </c>
      <c r="O7308">
        <v>34.978835618963132</v>
      </c>
      <c r="P7308" t="s">
        <v>556</v>
      </c>
      <c r="Q7308" t="s">
        <v>555</v>
      </c>
      <c r="R7308">
        <v>11</v>
      </c>
      <c r="S7308">
        <v>75450576</v>
      </c>
      <c r="T7308">
        <v>206839</v>
      </c>
    </row>
    <row r="7309" spans="1:20">
      <c r="A7309" t="s">
        <v>379</v>
      </c>
      <c r="B7309" t="s">
        <v>675</v>
      </c>
      <c r="C7309" t="s">
        <v>559</v>
      </c>
      <c r="D7309" t="s">
        <v>565</v>
      </c>
      <c r="E7309" t="s">
        <v>577</v>
      </c>
      <c r="F7309">
        <v>156397673</v>
      </c>
      <c r="G7309">
        <v>0.63284499999999999</v>
      </c>
      <c r="H7309">
        <v>3.3413499999999999E-2</v>
      </c>
      <c r="I7309">
        <v>4.1274099999999998E-3</v>
      </c>
      <c r="J7309">
        <v>5.0003500000000005E-16</v>
      </c>
      <c r="K7309">
        <v>0.63376199999999994</v>
      </c>
      <c r="L7309">
        <v>-3.6728265430653701E-3</v>
      </c>
      <c r="M7309">
        <v>4.4980760721943097E-3</v>
      </c>
      <c r="N7309">
        <v>0.41</v>
      </c>
      <c r="O7309">
        <v>65.537325589076772</v>
      </c>
      <c r="P7309" t="s">
        <v>559</v>
      </c>
      <c r="Q7309" t="s">
        <v>565</v>
      </c>
      <c r="R7309">
        <v>5</v>
      </c>
      <c r="S7309">
        <v>156397673</v>
      </c>
      <c r="T7309">
        <v>206839</v>
      </c>
    </row>
    <row r="7310" spans="1:20">
      <c r="A7310" t="s">
        <v>379</v>
      </c>
      <c r="B7310" t="s">
        <v>2334</v>
      </c>
      <c r="C7310" t="s">
        <v>555</v>
      </c>
      <c r="D7310" t="s">
        <v>565</v>
      </c>
      <c r="E7310" t="s">
        <v>587</v>
      </c>
      <c r="F7310">
        <v>116722551</v>
      </c>
      <c r="G7310">
        <v>0.192306</v>
      </c>
      <c r="H7310">
        <v>4.2002200000000003E-2</v>
      </c>
      <c r="I7310">
        <v>5.0572100000000004E-3</v>
      </c>
      <c r="J7310">
        <v>5.7003299999999999E-17</v>
      </c>
      <c r="K7310">
        <v>0.19374000000000002</v>
      </c>
      <c r="L7310">
        <v>2.81429546715675E-3</v>
      </c>
      <c r="M7310">
        <v>5.4904220885917997E-3</v>
      </c>
      <c r="N7310">
        <v>0.61</v>
      </c>
      <c r="O7310">
        <v>68.979827036609763</v>
      </c>
      <c r="P7310" t="s">
        <v>555</v>
      </c>
      <c r="Q7310" t="s">
        <v>565</v>
      </c>
      <c r="R7310">
        <v>11</v>
      </c>
      <c r="S7310">
        <v>116722551</v>
      </c>
      <c r="T7310">
        <v>206839</v>
      </c>
    </row>
    <row r="7311" spans="1:20">
      <c r="A7311" t="s">
        <v>379</v>
      </c>
      <c r="B7311" t="s">
        <v>1352</v>
      </c>
      <c r="C7311" t="s">
        <v>565</v>
      </c>
      <c r="D7311" t="s">
        <v>559</v>
      </c>
      <c r="E7311" t="s">
        <v>626</v>
      </c>
      <c r="F7311">
        <v>45278603</v>
      </c>
      <c r="G7311">
        <v>0.86246599999999995</v>
      </c>
      <c r="H7311">
        <v>-3.64769E-2</v>
      </c>
      <c r="I7311">
        <v>6.2461900000000004E-3</v>
      </c>
      <c r="J7311">
        <v>8.5000199999999998E-10</v>
      </c>
      <c r="K7311">
        <v>0.86319499999999993</v>
      </c>
      <c r="L7311">
        <v>-5.62864833042768E-3</v>
      </c>
      <c r="M7311">
        <v>6.8225858987160798E-3</v>
      </c>
      <c r="N7311">
        <v>0.41</v>
      </c>
      <c r="O7311">
        <v>34.104011317549038</v>
      </c>
      <c r="P7311" t="s">
        <v>565</v>
      </c>
      <c r="Q7311" t="s">
        <v>559</v>
      </c>
      <c r="R7311">
        <v>19</v>
      </c>
      <c r="S7311">
        <v>45278603</v>
      </c>
      <c r="T7311">
        <v>206839</v>
      </c>
    </row>
    <row r="7312" spans="1:20">
      <c r="A7312" t="s">
        <v>379</v>
      </c>
      <c r="B7312" t="s">
        <v>1354</v>
      </c>
      <c r="C7312" t="s">
        <v>556</v>
      </c>
      <c r="D7312" t="s">
        <v>555</v>
      </c>
      <c r="E7312" t="s">
        <v>626</v>
      </c>
      <c r="F7312">
        <v>45227742</v>
      </c>
      <c r="G7312">
        <v>0.35476799999999997</v>
      </c>
      <c r="H7312">
        <v>-4.0677100000000001E-2</v>
      </c>
      <c r="I7312">
        <v>4.1785399999999997E-3</v>
      </c>
      <c r="J7312">
        <v>3.5002599999999998E-23</v>
      </c>
      <c r="K7312">
        <v>0.35534699999999997</v>
      </c>
      <c r="L7312">
        <v>1.4954803533018201E-3</v>
      </c>
      <c r="M7312">
        <v>4.5510690844724703E-3</v>
      </c>
      <c r="N7312">
        <v>0.74</v>
      </c>
      <c r="O7312">
        <v>94.765626573298107</v>
      </c>
      <c r="P7312" t="s">
        <v>556</v>
      </c>
      <c r="Q7312" t="s">
        <v>555</v>
      </c>
      <c r="R7312">
        <v>19</v>
      </c>
      <c r="S7312">
        <v>45227742</v>
      </c>
      <c r="T7312">
        <v>206839</v>
      </c>
    </row>
    <row r="7313" spans="1:20">
      <c r="A7313" t="s">
        <v>379</v>
      </c>
      <c r="B7313" t="s">
        <v>769</v>
      </c>
      <c r="C7313" t="s">
        <v>555</v>
      </c>
      <c r="D7313" t="s">
        <v>556</v>
      </c>
      <c r="E7313" t="s">
        <v>563</v>
      </c>
      <c r="F7313">
        <v>41926126</v>
      </c>
      <c r="G7313">
        <v>3.1482999999999997E-2</v>
      </c>
      <c r="H7313">
        <v>-8.4944099999999995E-2</v>
      </c>
      <c r="I7313">
        <v>1.14085E-2</v>
      </c>
      <c r="J7313">
        <v>5.3002900000000003E-14</v>
      </c>
      <c r="K7313">
        <v>3.1124000000000041E-2</v>
      </c>
      <c r="L7313">
        <v>-3.89098097361973E-3</v>
      </c>
      <c r="M7313">
        <v>1.24804570507064E-2</v>
      </c>
      <c r="N7313">
        <v>0.76</v>
      </c>
      <c r="O7313">
        <v>55.438228614131752</v>
      </c>
      <c r="P7313" t="s">
        <v>555</v>
      </c>
      <c r="Q7313" t="s">
        <v>556</v>
      </c>
      <c r="R7313">
        <v>17</v>
      </c>
      <c r="S7313">
        <v>41926126</v>
      </c>
      <c r="T7313">
        <v>206839</v>
      </c>
    </row>
    <row r="7314" spans="1:20">
      <c r="A7314" t="s">
        <v>379</v>
      </c>
      <c r="B7314" t="s">
        <v>1209</v>
      </c>
      <c r="C7314" t="s">
        <v>556</v>
      </c>
      <c r="D7314" t="s">
        <v>555</v>
      </c>
      <c r="E7314" t="s">
        <v>626</v>
      </c>
      <c r="F7314">
        <v>11147526</v>
      </c>
      <c r="G7314">
        <v>1.1282E-2</v>
      </c>
      <c r="H7314">
        <v>-0.122516</v>
      </c>
      <c r="I7314">
        <v>1.91454E-2</v>
      </c>
      <c r="J7314">
        <v>3.1002699999999998E-11</v>
      </c>
      <c r="K7314">
        <v>1.142399999999999E-2</v>
      </c>
      <c r="L7314">
        <v>4.45093746356253E-2</v>
      </c>
      <c r="M7314">
        <v>2.07506631429429E-2</v>
      </c>
      <c r="N7314">
        <v>3.2000000000000001E-2</v>
      </c>
      <c r="O7314">
        <v>40.950266229633321</v>
      </c>
      <c r="P7314" t="s">
        <v>556</v>
      </c>
      <c r="Q7314" t="s">
        <v>555</v>
      </c>
      <c r="R7314">
        <v>19</v>
      </c>
      <c r="S7314">
        <v>11147526</v>
      </c>
      <c r="T7314">
        <v>206839</v>
      </c>
    </row>
    <row r="7315" spans="1:20">
      <c r="A7315" t="s">
        <v>379</v>
      </c>
      <c r="B7315" t="s">
        <v>679</v>
      </c>
      <c r="C7315" t="s">
        <v>565</v>
      </c>
      <c r="D7315" t="s">
        <v>556</v>
      </c>
      <c r="E7315" t="s">
        <v>563</v>
      </c>
      <c r="F7315">
        <v>67082962</v>
      </c>
      <c r="G7315">
        <v>0.15112400000000001</v>
      </c>
      <c r="H7315">
        <v>-3.2738700000000003E-2</v>
      </c>
      <c r="I7315">
        <v>5.5893999999999996E-3</v>
      </c>
      <c r="J7315">
        <v>1.7999899999999999E-9</v>
      </c>
      <c r="K7315">
        <v>0.15098900000000004</v>
      </c>
      <c r="L7315">
        <v>-9.9830701282736297E-3</v>
      </c>
      <c r="M7315">
        <v>6.0838897097710096E-3</v>
      </c>
      <c r="N7315">
        <v>0.1</v>
      </c>
      <c r="O7315">
        <v>34.307769171719478</v>
      </c>
      <c r="P7315" t="s">
        <v>565</v>
      </c>
      <c r="Q7315" t="s">
        <v>556</v>
      </c>
      <c r="R7315">
        <v>17</v>
      </c>
      <c r="S7315">
        <v>67082962</v>
      </c>
      <c r="T7315">
        <v>206839</v>
      </c>
    </row>
    <row r="7316" spans="1:20">
      <c r="A7316" t="s">
        <v>379</v>
      </c>
      <c r="B7316" t="s">
        <v>680</v>
      </c>
      <c r="C7316" t="s">
        <v>556</v>
      </c>
      <c r="D7316" t="s">
        <v>555</v>
      </c>
      <c r="E7316" t="s">
        <v>626</v>
      </c>
      <c r="F7316">
        <v>45039971</v>
      </c>
      <c r="G7316">
        <v>2.5173000000000001E-2</v>
      </c>
      <c r="H7316">
        <v>-0.103383</v>
      </c>
      <c r="I7316">
        <v>1.3044500000000001E-2</v>
      </c>
      <c r="J7316">
        <v>7.1006799999999998E-16</v>
      </c>
      <c r="K7316">
        <v>2.512700000000001E-2</v>
      </c>
      <c r="L7316">
        <v>1.0733975290649299E-3</v>
      </c>
      <c r="M7316">
        <v>1.42398119392296E-2</v>
      </c>
      <c r="N7316">
        <v>0.94</v>
      </c>
      <c r="O7316">
        <v>62.812110611482105</v>
      </c>
      <c r="P7316" t="s">
        <v>556</v>
      </c>
      <c r="Q7316" t="s">
        <v>555</v>
      </c>
      <c r="R7316">
        <v>19</v>
      </c>
      <c r="S7316">
        <v>45039971</v>
      </c>
      <c r="T7316">
        <v>206839</v>
      </c>
    </row>
    <row r="7317" spans="1:20">
      <c r="A7317" t="s">
        <v>379</v>
      </c>
      <c r="B7317" t="s">
        <v>681</v>
      </c>
      <c r="C7317" t="s">
        <v>565</v>
      </c>
      <c r="D7317" t="s">
        <v>559</v>
      </c>
      <c r="E7317" t="s">
        <v>563</v>
      </c>
      <c r="F7317">
        <v>67081278</v>
      </c>
      <c r="G7317">
        <v>2.2667E-2</v>
      </c>
      <c r="H7317">
        <v>0.113812</v>
      </c>
      <c r="I7317">
        <v>1.33984E-2</v>
      </c>
      <c r="J7317">
        <v>7.2996199999999997E-17</v>
      </c>
      <c r="K7317">
        <v>2.2531999999999996E-2</v>
      </c>
      <c r="L7317">
        <v>1.44507836560666E-2</v>
      </c>
      <c r="M7317">
        <v>1.4633549282506301E-2</v>
      </c>
      <c r="N7317">
        <v>0.32</v>
      </c>
      <c r="O7317">
        <v>72.15563150345541</v>
      </c>
      <c r="P7317" t="s">
        <v>565</v>
      </c>
      <c r="Q7317" t="s">
        <v>559</v>
      </c>
      <c r="R7317">
        <v>17</v>
      </c>
      <c r="S7317">
        <v>67081278</v>
      </c>
      <c r="T7317">
        <v>206839</v>
      </c>
    </row>
    <row r="7318" spans="1:20">
      <c r="A7318" t="s">
        <v>379</v>
      </c>
      <c r="B7318" t="s">
        <v>773</v>
      </c>
      <c r="C7318" t="s">
        <v>565</v>
      </c>
      <c r="D7318" t="s">
        <v>559</v>
      </c>
      <c r="E7318" t="s">
        <v>610</v>
      </c>
      <c r="F7318">
        <v>47109955</v>
      </c>
      <c r="G7318">
        <v>1.3239000000000001E-2</v>
      </c>
      <c r="H7318">
        <v>0.19291700000000001</v>
      </c>
      <c r="I7318">
        <v>1.7402600000000001E-2</v>
      </c>
      <c r="J7318">
        <v>9.20026E-29</v>
      </c>
      <c r="K7318">
        <v>1.3469999999999982E-2</v>
      </c>
      <c r="L7318">
        <v>1.4102635226338801E-2</v>
      </c>
      <c r="M7318">
        <v>1.8802393044317699E-2</v>
      </c>
      <c r="N7318">
        <v>0.45</v>
      </c>
      <c r="O7318">
        <v>122.88891884295812</v>
      </c>
      <c r="P7318" t="s">
        <v>565</v>
      </c>
      <c r="Q7318" t="s">
        <v>559</v>
      </c>
      <c r="R7318">
        <v>18</v>
      </c>
      <c r="S7318">
        <v>47109955</v>
      </c>
      <c r="T7318">
        <v>206839</v>
      </c>
    </row>
    <row r="7319" spans="1:20">
      <c r="A7319" t="s">
        <v>379</v>
      </c>
      <c r="B7319" t="s">
        <v>684</v>
      </c>
      <c r="C7319" t="s">
        <v>559</v>
      </c>
      <c r="D7319" t="s">
        <v>565</v>
      </c>
      <c r="E7319" t="s">
        <v>626</v>
      </c>
      <c r="F7319">
        <v>45445517</v>
      </c>
      <c r="G7319">
        <v>1.273E-2</v>
      </c>
      <c r="H7319">
        <v>0.110218</v>
      </c>
      <c r="I7319">
        <v>1.77042E-2</v>
      </c>
      <c r="J7319">
        <v>1.5E-10</v>
      </c>
      <c r="K7319">
        <v>1.2373999999999996E-2</v>
      </c>
      <c r="L7319">
        <v>-3.0923960392499699E-3</v>
      </c>
      <c r="M7319">
        <v>1.9588965791934001E-2</v>
      </c>
      <c r="N7319">
        <v>0.87</v>
      </c>
      <c r="O7319">
        <v>38.757203930041186</v>
      </c>
      <c r="P7319" t="s">
        <v>559</v>
      </c>
      <c r="Q7319" t="s">
        <v>565</v>
      </c>
      <c r="R7319">
        <v>19</v>
      </c>
      <c r="S7319">
        <v>45445517</v>
      </c>
      <c r="T7319">
        <v>206839</v>
      </c>
    </row>
    <row r="7320" spans="1:20">
      <c r="A7320" t="s">
        <v>379</v>
      </c>
      <c r="B7320" t="s">
        <v>1355</v>
      </c>
      <c r="C7320" t="s">
        <v>559</v>
      </c>
      <c r="D7320" t="s">
        <v>565</v>
      </c>
      <c r="E7320" t="s">
        <v>626</v>
      </c>
      <c r="F7320">
        <v>11229066</v>
      </c>
      <c r="G7320">
        <v>2.5968999999999999E-2</v>
      </c>
      <c r="H7320">
        <v>-6.8104600000000001E-2</v>
      </c>
      <c r="I7320">
        <v>1.25258E-2</v>
      </c>
      <c r="J7320">
        <v>2.3999900000000001E-8</v>
      </c>
      <c r="K7320">
        <v>2.5542999999999982E-2</v>
      </c>
      <c r="L7320">
        <v>2.1452289641572399E-2</v>
      </c>
      <c r="M7320">
        <v>1.3784086792638201E-2</v>
      </c>
      <c r="N7320">
        <v>0.12</v>
      </c>
      <c r="O7320">
        <v>29.562553702423617</v>
      </c>
      <c r="P7320" t="s">
        <v>559</v>
      </c>
      <c r="Q7320" t="s">
        <v>565</v>
      </c>
      <c r="R7320">
        <v>19</v>
      </c>
      <c r="S7320">
        <v>11229066</v>
      </c>
      <c r="T7320">
        <v>206839</v>
      </c>
    </row>
    <row r="7321" spans="1:20">
      <c r="A7321" t="s">
        <v>379</v>
      </c>
      <c r="B7321" t="s">
        <v>995</v>
      </c>
      <c r="C7321" t="s">
        <v>555</v>
      </c>
      <c r="D7321" t="s">
        <v>556</v>
      </c>
      <c r="E7321" t="s">
        <v>610</v>
      </c>
      <c r="F7321">
        <v>47158234</v>
      </c>
      <c r="G7321">
        <v>0.818411</v>
      </c>
      <c r="H7321">
        <v>4.9561800000000003E-2</v>
      </c>
      <c r="I7321">
        <v>5.1726999999999997E-3</v>
      </c>
      <c r="J7321">
        <v>2.3999400000000002E-22</v>
      </c>
      <c r="K7321">
        <v>0.81962000000000002</v>
      </c>
      <c r="L7321">
        <v>1.0552849553186101E-2</v>
      </c>
      <c r="M7321">
        <v>5.6554195179703403E-3</v>
      </c>
      <c r="N7321">
        <v>6.2E-2</v>
      </c>
      <c r="O7321">
        <v>91.803567598807632</v>
      </c>
      <c r="P7321" t="s">
        <v>555</v>
      </c>
      <c r="Q7321" t="s">
        <v>556</v>
      </c>
      <c r="R7321">
        <v>18</v>
      </c>
      <c r="S7321">
        <v>47158234</v>
      </c>
      <c r="T7321">
        <v>206839</v>
      </c>
    </row>
    <row r="7322" spans="1:20">
      <c r="A7322" t="s">
        <v>379</v>
      </c>
      <c r="B7322" t="s">
        <v>2335</v>
      </c>
      <c r="C7322" t="s">
        <v>559</v>
      </c>
      <c r="D7322" t="s">
        <v>565</v>
      </c>
      <c r="E7322" t="s">
        <v>589</v>
      </c>
      <c r="F7322">
        <v>161017993</v>
      </c>
      <c r="G7322">
        <v>0.16555600000000001</v>
      </c>
      <c r="H7322">
        <v>-3.0266100000000001E-2</v>
      </c>
      <c r="I7322">
        <v>5.3794799999999999E-3</v>
      </c>
      <c r="J7322">
        <v>9.2999399999999996E-9</v>
      </c>
      <c r="K7322">
        <v>0.16491299999999998</v>
      </c>
      <c r="L7322">
        <v>1.7291563330195099E-3</v>
      </c>
      <c r="M7322">
        <v>5.8501563339391398E-3</v>
      </c>
      <c r="N7322">
        <v>0.77</v>
      </c>
      <c r="O7322">
        <v>31.654272074522058</v>
      </c>
      <c r="P7322" t="s">
        <v>559</v>
      </c>
      <c r="Q7322" t="s">
        <v>565</v>
      </c>
      <c r="R7322">
        <v>6</v>
      </c>
      <c r="S7322">
        <v>161017993</v>
      </c>
      <c r="T7322">
        <v>206839</v>
      </c>
    </row>
    <row r="7323" spans="1:20">
      <c r="A7323" t="s">
        <v>301</v>
      </c>
      <c r="B7323" t="s">
        <v>2336</v>
      </c>
      <c r="C7323" t="s">
        <v>556</v>
      </c>
      <c r="D7323" t="s">
        <v>555</v>
      </c>
      <c r="E7323" t="s">
        <v>593</v>
      </c>
      <c r="F7323">
        <v>117055269</v>
      </c>
      <c r="G7323">
        <v>0.61731599999999998</v>
      </c>
      <c r="H7323">
        <v>-2.5152299999999999E-2</v>
      </c>
      <c r="I7323">
        <v>4.1934600000000004E-3</v>
      </c>
      <c r="J7323">
        <v>2.5000000000000001E-9</v>
      </c>
      <c r="K7323">
        <v>0.61775000000000002</v>
      </c>
      <c r="L7323">
        <v>2.6583092277045199E-3</v>
      </c>
      <c r="M7323">
        <v>4.4652618937729496E-3</v>
      </c>
      <c r="N7323">
        <v>0.55000000000000004</v>
      </c>
      <c r="O7323">
        <v>35.975794944373746</v>
      </c>
      <c r="P7323" t="s">
        <v>556</v>
      </c>
      <c r="Q7323" t="s">
        <v>555</v>
      </c>
      <c r="R7323">
        <v>8</v>
      </c>
      <c r="S7323">
        <v>117055269</v>
      </c>
      <c r="T7323">
        <v>206839</v>
      </c>
    </row>
    <row r="7324" spans="1:20">
      <c r="A7324" t="s">
        <v>301</v>
      </c>
      <c r="B7324" t="s">
        <v>2215</v>
      </c>
      <c r="C7324" t="s">
        <v>559</v>
      </c>
      <c r="D7324" t="s">
        <v>565</v>
      </c>
      <c r="E7324" t="s">
        <v>651</v>
      </c>
      <c r="F7324">
        <v>102068658</v>
      </c>
      <c r="G7324">
        <v>0.25492799999999999</v>
      </c>
      <c r="H7324">
        <v>-3.2669400000000001E-2</v>
      </c>
      <c r="I7324">
        <v>4.6781799999999997E-3</v>
      </c>
      <c r="J7324">
        <v>4.1001500000000001E-12</v>
      </c>
      <c r="K7324">
        <v>0.25503600000000004</v>
      </c>
      <c r="L7324">
        <v>1.0889846737873201E-3</v>
      </c>
      <c r="M7324">
        <v>4.9932651470071098E-3</v>
      </c>
      <c r="N7324">
        <v>0.83</v>
      </c>
      <c r="O7324">
        <v>48.767271853896126</v>
      </c>
      <c r="P7324" t="s">
        <v>559</v>
      </c>
      <c r="Q7324" t="s">
        <v>565</v>
      </c>
      <c r="R7324">
        <v>15</v>
      </c>
      <c r="S7324">
        <v>102068658</v>
      </c>
      <c r="T7324">
        <v>206839</v>
      </c>
    </row>
    <row r="7325" spans="1:20">
      <c r="A7325" t="s">
        <v>301</v>
      </c>
      <c r="B7325" t="s">
        <v>788</v>
      </c>
      <c r="C7325" t="s">
        <v>565</v>
      </c>
      <c r="D7325" t="s">
        <v>559</v>
      </c>
      <c r="E7325" t="s">
        <v>589</v>
      </c>
      <c r="F7325">
        <v>161010118</v>
      </c>
      <c r="G7325">
        <v>7.8990000000000005E-2</v>
      </c>
      <c r="H7325">
        <v>9.9820999999999993E-2</v>
      </c>
      <c r="I7325">
        <v>7.5495400000000004E-3</v>
      </c>
      <c r="J7325">
        <v>4.00037E-42</v>
      </c>
      <c r="K7325">
        <v>7.883399999999996E-2</v>
      </c>
      <c r="L7325">
        <v>1.12134788274012E-2</v>
      </c>
      <c r="M7325">
        <v>8.0428108872990598E-3</v>
      </c>
      <c r="N7325">
        <v>0.16</v>
      </c>
      <c r="O7325">
        <v>174.82472411807922</v>
      </c>
      <c r="P7325" t="s">
        <v>565</v>
      </c>
      <c r="Q7325" t="s">
        <v>559</v>
      </c>
      <c r="R7325">
        <v>6</v>
      </c>
      <c r="S7325">
        <v>161010118</v>
      </c>
      <c r="T7325">
        <v>206839</v>
      </c>
    </row>
    <row r="7326" spans="1:20">
      <c r="A7326" t="s">
        <v>301</v>
      </c>
      <c r="B7326" t="s">
        <v>842</v>
      </c>
      <c r="C7326" t="s">
        <v>565</v>
      </c>
      <c r="D7326" t="s">
        <v>559</v>
      </c>
      <c r="E7326" t="s">
        <v>651</v>
      </c>
      <c r="F7326">
        <v>58723426</v>
      </c>
      <c r="G7326">
        <v>0.219721</v>
      </c>
      <c r="H7326">
        <v>-0.248312</v>
      </c>
      <c r="I7326">
        <v>4.9104500000000002E-3</v>
      </c>
      <c r="J7326">
        <v>9.9999999999999998E-201</v>
      </c>
      <c r="K7326">
        <v>0.22050199999999998</v>
      </c>
      <c r="L7326">
        <v>-4.1257638783966004E-3</v>
      </c>
      <c r="M7326">
        <v>5.2433728142701102E-3</v>
      </c>
      <c r="N7326">
        <v>0.43</v>
      </c>
      <c r="O7326">
        <v>2557.1301292154976</v>
      </c>
      <c r="P7326" t="s">
        <v>565</v>
      </c>
      <c r="Q7326" t="s">
        <v>559</v>
      </c>
      <c r="R7326">
        <v>15</v>
      </c>
      <c r="S7326">
        <v>58723426</v>
      </c>
      <c r="T7326">
        <v>206839</v>
      </c>
    </row>
    <row r="7327" spans="1:20">
      <c r="A7327" t="s">
        <v>301</v>
      </c>
      <c r="B7327" t="s">
        <v>1155</v>
      </c>
      <c r="C7327" t="s">
        <v>556</v>
      </c>
      <c r="D7327" t="s">
        <v>555</v>
      </c>
      <c r="E7327" t="s">
        <v>651</v>
      </c>
      <c r="F7327">
        <v>58788234</v>
      </c>
      <c r="G7327">
        <v>3.0572999999999999E-2</v>
      </c>
      <c r="H7327">
        <v>-6.6331899999999999E-2</v>
      </c>
      <c r="I7327">
        <v>1.19156E-2</v>
      </c>
      <c r="J7327">
        <v>3.8999599999999997E-8</v>
      </c>
      <c r="K7327">
        <v>3.0918000000000001E-2</v>
      </c>
      <c r="L7327">
        <v>-3.19340500076238E-3</v>
      </c>
      <c r="M7327">
        <v>1.26446919317108E-2</v>
      </c>
      <c r="N7327">
        <v>0.8</v>
      </c>
      <c r="O7327">
        <v>30.989391108685449</v>
      </c>
      <c r="P7327" t="s">
        <v>556</v>
      </c>
      <c r="Q7327" t="s">
        <v>555</v>
      </c>
      <c r="R7327">
        <v>15</v>
      </c>
      <c r="S7327">
        <v>58788234</v>
      </c>
      <c r="T7327">
        <v>206839</v>
      </c>
    </row>
    <row r="7328" spans="1:20">
      <c r="A7328" t="s">
        <v>301</v>
      </c>
      <c r="B7328" t="s">
        <v>845</v>
      </c>
      <c r="C7328" t="s">
        <v>555</v>
      </c>
      <c r="D7328" t="s">
        <v>565</v>
      </c>
      <c r="E7328" t="s">
        <v>568</v>
      </c>
      <c r="F7328">
        <v>165528624</v>
      </c>
      <c r="G7328">
        <v>0.39199899999999999</v>
      </c>
      <c r="H7328">
        <v>2.6769899999999999E-2</v>
      </c>
      <c r="I7328">
        <v>4.1722699999999996E-3</v>
      </c>
      <c r="J7328">
        <v>8.8003499999999998E-11</v>
      </c>
      <c r="K7328">
        <v>0.39177700000000004</v>
      </c>
      <c r="L7328">
        <v>6.7630497294213698E-3</v>
      </c>
      <c r="M7328">
        <v>4.4386300967932998E-3</v>
      </c>
      <c r="N7328">
        <v>0.13</v>
      </c>
      <c r="O7328">
        <v>41.166949572710465</v>
      </c>
      <c r="P7328" t="s">
        <v>555</v>
      </c>
      <c r="Q7328" t="s">
        <v>565</v>
      </c>
      <c r="R7328">
        <v>2</v>
      </c>
      <c r="S7328">
        <v>165528624</v>
      </c>
      <c r="T7328">
        <v>206839</v>
      </c>
    </row>
    <row r="7329" spans="1:20">
      <c r="A7329" t="s">
        <v>301</v>
      </c>
      <c r="B7329" t="s">
        <v>2337</v>
      </c>
      <c r="C7329" t="s">
        <v>555</v>
      </c>
      <c r="D7329" t="s">
        <v>556</v>
      </c>
      <c r="E7329" t="s">
        <v>557</v>
      </c>
      <c r="F7329">
        <v>139317979</v>
      </c>
      <c r="G7329">
        <v>0.25443199999999999</v>
      </c>
      <c r="H7329">
        <v>-2.62808E-2</v>
      </c>
      <c r="I7329">
        <v>4.6838799999999996E-3</v>
      </c>
      <c r="J7329">
        <v>1.6000000000000001E-8</v>
      </c>
      <c r="K7329">
        <v>0.25278299999999998</v>
      </c>
      <c r="L7329">
        <v>7.4293612189402303E-3</v>
      </c>
      <c r="M7329">
        <v>4.9881404939552997E-3</v>
      </c>
      <c r="N7329">
        <v>0.14000000000000001</v>
      </c>
      <c r="O7329">
        <v>31.482241235446715</v>
      </c>
      <c r="P7329" t="s">
        <v>555</v>
      </c>
      <c r="Q7329" t="s">
        <v>556</v>
      </c>
      <c r="R7329">
        <v>9</v>
      </c>
      <c r="S7329">
        <v>139317979</v>
      </c>
      <c r="T7329">
        <v>206839</v>
      </c>
    </row>
    <row r="7330" spans="1:20">
      <c r="A7330" t="s">
        <v>301</v>
      </c>
      <c r="B7330" t="s">
        <v>847</v>
      </c>
      <c r="C7330" t="s">
        <v>555</v>
      </c>
      <c r="D7330" t="s">
        <v>556</v>
      </c>
      <c r="E7330" t="s">
        <v>651</v>
      </c>
      <c r="F7330">
        <v>58545668</v>
      </c>
      <c r="G7330">
        <v>2.6755999999999999E-2</v>
      </c>
      <c r="H7330">
        <v>-0.115997</v>
      </c>
      <c r="I7330">
        <v>1.2600999999999999E-2</v>
      </c>
      <c r="J7330">
        <v>2.3999400000000002E-20</v>
      </c>
      <c r="K7330">
        <v>2.6723000000000052E-2</v>
      </c>
      <c r="L7330">
        <v>2.29586096610094E-3</v>
      </c>
      <c r="M7330">
        <v>1.34556990250782E-2</v>
      </c>
      <c r="N7330">
        <v>0.86</v>
      </c>
      <c r="O7330">
        <v>84.739030616587513</v>
      </c>
      <c r="P7330" t="s">
        <v>555</v>
      </c>
      <c r="Q7330" t="s">
        <v>556</v>
      </c>
      <c r="R7330">
        <v>15</v>
      </c>
      <c r="S7330">
        <v>58545668</v>
      </c>
      <c r="T7330">
        <v>206839</v>
      </c>
    </row>
    <row r="7331" spans="1:20">
      <c r="A7331" t="s">
        <v>301</v>
      </c>
      <c r="B7331" t="s">
        <v>1512</v>
      </c>
      <c r="C7331" t="s">
        <v>559</v>
      </c>
      <c r="D7331" t="s">
        <v>565</v>
      </c>
      <c r="E7331" t="s">
        <v>589</v>
      </c>
      <c r="F7331">
        <v>25715657</v>
      </c>
      <c r="G7331">
        <v>7.1167999999999995E-2</v>
      </c>
      <c r="H7331">
        <v>-4.7175799999999997E-2</v>
      </c>
      <c r="I7331">
        <v>8.0638800000000007E-3</v>
      </c>
      <c r="J7331">
        <v>2.0000000000000001E-10</v>
      </c>
      <c r="K7331">
        <v>7.1232999999999991E-2</v>
      </c>
      <c r="L7331">
        <v>1.1475943058102699E-3</v>
      </c>
      <c r="M7331">
        <v>8.5803090977076106E-3</v>
      </c>
      <c r="N7331">
        <v>0.89</v>
      </c>
      <c r="O7331">
        <v>34.22554989011806</v>
      </c>
      <c r="P7331" t="s">
        <v>559</v>
      </c>
      <c r="Q7331" t="s">
        <v>565</v>
      </c>
      <c r="R7331">
        <v>6</v>
      </c>
      <c r="S7331">
        <v>25715657</v>
      </c>
      <c r="T7331">
        <v>206839</v>
      </c>
    </row>
    <row r="7332" spans="1:20">
      <c r="A7332" t="s">
        <v>301</v>
      </c>
      <c r="B7332" t="s">
        <v>698</v>
      </c>
      <c r="C7332" t="s">
        <v>559</v>
      </c>
      <c r="D7332" t="s">
        <v>565</v>
      </c>
      <c r="E7332" t="s">
        <v>626</v>
      </c>
      <c r="F7332">
        <v>8429323</v>
      </c>
      <c r="G7332">
        <v>1.9852000000000002E-2</v>
      </c>
      <c r="H7332">
        <v>0.19422900000000001</v>
      </c>
      <c r="I7332">
        <v>1.4591099999999999E-2</v>
      </c>
      <c r="J7332">
        <v>2.9998500000000003E-42</v>
      </c>
      <c r="K7332">
        <v>1.9316E-2</v>
      </c>
      <c r="L7332">
        <v>3.0894032418677098E-2</v>
      </c>
      <c r="M7332">
        <v>1.57576111815027E-2</v>
      </c>
      <c r="N7332">
        <v>0.05</v>
      </c>
      <c r="O7332">
        <v>177.19525195835541</v>
      </c>
      <c r="P7332" t="s">
        <v>559</v>
      </c>
      <c r="Q7332" t="s">
        <v>565</v>
      </c>
      <c r="R7332">
        <v>19</v>
      </c>
      <c r="S7332">
        <v>8429323</v>
      </c>
      <c r="T7332">
        <v>206839</v>
      </c>
    </row>
    <row r="7333" spans="1:20">
      <c r="A7333" t="s">
        <v>301</v>
      </c>
      <c r="B7333" t="s">
        <v>2338</v>
      </c>
      <c r="C7333" t="s">
        <v>556</v>
      </c>
      <c r="D7333" t="s">
        <v>555</v>
      </c>
      <c r="E7333" t="s">
        <v>651</v>
      </c>
      <c r="F7333">
        <v>58709264</v>
      </c>
      <c r="G7333">
        <v>2.384E-2</v>
      </c>
      <c r="H7333">
        <v>-7.5149800000000003E-2</v>
      </c>
      <c r="I7333">
        <v>1.34343E-2</v>
      </c>
      <c r="J7333">
        <v>4.0000000000000001E-8</v>
      </c>
      <c r="K7333">
        <v>2.3818000000000006E-2</v>
      </c>
      <c r="L7333">
        <v>6.8283911056931804E-3</v>
      </c>
      <c r="M7333">
        <v>1.4341567050226401E-2</v>
      </c>
      <c r="N7333">
        <v>0.63</v>
      </c>
      <c r="O7333">
        <v>31.291441752368272</v>
      </c>
      <c r="P7333" t="s">
        <v>556</v>
      </c>
      <c r="Q7333" t="s">
        <v>555</v>
      </c>
      <c r="R7333">
        <v>15</v>
      </c>
      <c r="S7333">
        <v>58709264</v>
      </c>
      <c r="T7333">
        <v>206839</v>
      </c>
    </row>
    <row r="7334" spans="1:20">
      <c r="A7334" t="s">
        <v>301</v>
      </c>
      <c r="B7334" t="s">
        <v>2339</v>
      </c>
      <c r="C7334" t="s">
        <v>555</v>
      </c>
      <c r="D7334" t="s">
        <v>559</v>
      </c>
      <c r="E7334" t="s">
        <v>593</v>
      </c>
      <c r="F7334">
        <v>9195378</v>
      </c>
      <c r="G7334">
        <v>0.76514199999999999</v>
      </c>
      <c r="H7334">
        <v>2.5458999999999999E-2</v>
      </c>
      <c r="I7334">
        <v>4.8153400000000004E-3</v>
      </c>
      <c r="J7334">
        <v>9.4000499999999992E-9</v>
      </c>
      <c r="K7334">
        <v>0.76468700000000001</v>
      </c>
      <c r="L7334">
        <v>-2.09307229525713E-3</v>
      </c>
      <c r="M7334">
        <v>5.1339020256385599E-3</v>
      </c>
      <c r="N7334">
        <v>0.68</v>
      </c>
      <c r="O7334">
        <v>27.953022108077548</v>
      </c>
      <c r="P7334" t="s">
        <v>555</v>
      </c>
      <c r="Q7334" t="s">
        <v>559</v>
      </c>
      <c r="R7334">
        <v>8</v>
      </c>
      <c r="S7334">
        <v>9195378</v>
      </c>
      <c r="T7334">
        <v>206839</v>
      </c>
    </row>
    <row r="7335" spans="1:20">
      <c r="A7335" t="s">
        <v>301</v>
      </c>
      <c r="B7335" t="s">
        <v>2273</v>
      </c>
      <c r="C7335" t="s">
        <v>565</v>
      </c>
      <c r="D7335" t="s">
        <v>559</v>
      </c>
      <c r="E7335" t="s">
        <v>566</v>
      </c>
      <c r="F7335">
        <v>56985555</v>
      </c>
      <c r="G7335">
        <v>0.780636</v>
      </c>
      <c r="H7335">
        <v>3.2175599999999999E-2</v>
      </c>
      <c r="I7335">
        <v>4.9321E-3</v>
      </c>
      <c r="J7335">
        <v>1.2999900000000001E-10</v>
      </c>
      <c r="K7335">
        <v>0.78133799999999998</v>
      </c>
      <c r="L7335">
        <v>-8.8931179199901299E-3</v>
      </c>
      <c r="M7335">
        <v>5.2468985755697601E-3</v>
      </c>
      <c r="N7335">
        <v>0.09</v>
      </c>
      <c r="O7335">
        <v>42.558818377458337</v>
      </c>
      <c r="P7335" t="s">
        <v>565</v>
      </c>
      <c r="Q7335" t="s">
        <v>559</v>
      </c>
      <c r="R7335">
        <v>16</v>
      </c>
      <c r="S7335">
        <v>56985555</v>
      </c>
      <c r="T7335">
        <v>206839</v>
      </c>
    </row>
    <row r="7336" spans="1:20">
      <c r="A7336" t="s">
        <v>301</v>
      </c>
      <c r="B7336" t="s">
        <v>1217</v>
      </c>
      <c r="C7336" t="s">
        <v>556</v>
      </c>
      <c r="D7336" t="s">
        <v>559</v>
      </c>
      <c r="E7336" t="s">
        <v>610</v>
      </c>
      <c r="F7336">
        <v>47122158</v>
      </c>
      <c r="G7336">
        <v>4.2493999999999997E-2</v>
      </c>
      <c r="H7336">
        <v>-5.5379699999999997E-2</v>
      </c>
      <c r="I7336">
        <v>1.0196800000000001E-2</v>
      </c>
      <c r="J7336">
        <v>2.0999999999999999E-8</v>
      </c>
      <c r="K7336">
        <v>4.1870999999999992E-2</v>
      </c>
      <c r="L7336">
        <v>-7.0134771750348102E-3</v>
      </c>
      <c r="M7336">
        <v>1.0929368062208801E-2</v>
      </c>
      <c r="N7336">
        <v>0.52</v>
      </c>
      <c r="O7336">
        <v>29.496697563059715</v>
      </c>
      <c r="P7336" t="s">
        <v>556</v>
      </c>
      <c r="Q7336" t="s">
        <v>559</v>
      </c>
      <c r="R7336">
        <v>18</v>
      </c>
      <c r="S7336">
        <v>47122158</v>
      </c>
      <c r="T7336">
        <v>206839</v>
      </c>
    </row>
    <row r="7337" spans="1:20">
      <c r="A7337" t="s">
        <v>301</v>
      </c>
      <c r="B7337" t="s">
        <v>567</v>
      </c>
      <c r="C7337" t="s">
        <v>556</v>
      </c>
      <c r="D7337" t="s">
        <v>555</v>
      </c>
      <c r="E7337" t="s">
        <v>568</v>
      </c>
      <c r="F7337">
        <v>27730940</v>
      </c>
      <c r="G7337">
        <v>0.60398200000000002</v>
      </c>
      <c r="H7337">
        <v>5.04649E-2</v>
      </c>
      <c r="I7337">
        <v>4.1617900000000003E-3</v>
      </c>
      <c r="J7337">
        <v>1.50003E-34</v>
      </c>
      <c r="K7337">
        <v>0.60387600000000008</v>
      </c>
      <c r="L7337">
        <v>9.2878391966527904E-3</v>
      </c>
      <c r="M7337">
        <v>4.4270196828391202E-3</v>
      </c>
      <c r="N7337">
        <v>3.5999999999999997E-2</v>
      </c>
      <c r="O7337">
        <v>147.03424956231964</v>
      </c>
      <c r="P7337" t="s">
        <v>556</v>
      </c>
      <c r="Q7337" t="s">
        <v>555</v>
      </c>
      <c r="R7337">
        <v>2</v>
      </c>
      <c r="S7337">
        <v>27730940</v>
      </c>
      <c r="T7337">
        <v>206839</v>
      </c>
    </row>
    <row r="7338" spans="1:20">
      <c r="A7338" t="s">
        <v>301</v>
      </c>
      <c r="B7338" t="s">
        <v>642</v>
      </c>
      <c r="C7338" t="s">
        <v>555</v>
      </c>
      <c r="D7338" t="s">
        <v>565</v>
      </c>
      <c r="E7338" t="s">
        <v>618</v>
      </c>
      <c r="F7338">
        <v>109817590</v>
      </c>
      <c r="G7338">
        <v>0.22105900000000001</v>
      </c>
      <c r="H7338">
        <v>-4.4000699999999997E-2</v>
      </c>
      <c r="I7338">
        <v>4.8993999999999999E-3</v>
      </c>
      <c r="J7338">
        <v>7.19946E-20</v>
      </c>
      <c r="K7338">
        <v>0.221024</v>
      </c>
      <c r="L7338">
        <v>-1.1880913640869E-2</v>
      </c>
      <c r="M7338">
        <v>5.2210785236335199E-3</v>
      </c>
      <c r="N7338">
        <v>2.3E-2</v>
      </c>
      <c r="O7338">
        <v>80.655386302603915</v>
      </c>
      <c r="P7338" t="s">
        <v>555</v>
      </c>
      <c r="Q7338" t="s">
        <v>565</v>
      </c>
      <c r="R7338">
        <v>1</v>
      </c>
      <c r="S7338">
        <v>109817590</v>
      </c>
      <c r="T7338">
        <v>206839</v>
      </c>
    </row>
    <row r="7339" spans="1:20">
      <c r="A7339" t="s">
        <v>301</v>
      </c>
      <c r="B7339" t="s">
        <v>1159</v>
      </c>
      <c r="C7339" t="s">
        <v>565</v>
      </c>
      <c r="D7339" t="s">
        <v>556</v>
      </c>
      <c r="E7339" t="s">
        <v>651</v>
      </c>
      <c r="F7339">
        <v>58716647</v>
      </c>
      <c r="G7339">
        <v>7.5599E-2</v>
      </c>
      <c r="H7339">
        <v>-6.3562499999999994E-2</v>
      </c>
      <c r="I7339">
        <v>7.9734999999999997E-3</v>
      </c>
      <c r="J7339">
        <v>1.0000000000000001E-15</v>
      </c>
      <c r="K7339">
        <v>7.4536000000000047E-2</v>
      </c>
      <c r="L7339">
        <v>-1.27767849887743E-2</v>
      </c>
      <c r="M7339">
        <v>8.5849007868420302E-3</v>
      </c>
      <c r="N7339">
        <v>0.14000000000000001</v>
      </c>
      <c r="O7339">
        <v>63.548300922607226</v>
      </c>
      <c r="P7339" t="s">
        <v>565</v>
      </c>
      <c r="Q7339" t="s">
        <v>556</v>
      </c>
      <c r="R7339">
        <v>15</v>
      </c>
      <c r="S7339">
        <v>58716647</v>
      </c>
      <c r="T7339">
        <v>206839</v>
      </c>
    </row>
    <row r="7340" spans="1:20">
      <c r="A7340" t="s">
        <v>301</v>
      </c>
      <c r="B7340" t="s">
        <v>797</v>
      </c>
      <c r="C7340" t="s">
        <v>556</v>
      </c>
      <c r="D7340" t="s">
        <v>555</v>
      </c>
      <c r="E7340" t="s">
        <v>651</v>
      </c>
      <c r="F7340">
        <v>44027885</v>
      </c>
      <c r="G7340">
        <v>2.5918E-2</v>
      </c>
      <c r="H7340">
        <v>-0.14636399999999999</v>
      </c>
      <c r="I7340">
        <v>1.27996E-2</v>
      </c>
      <c r="J7340">
        <v>1.80011E-30</v>
      </c>
      <c r="K7340">
        <v>2.6156999999999986E-2</v>
      </c>
      <c r="L7340">
        <v>-5.1554829645703397E-3</v>
      </c>
      <c r="M7340">
        <v>1.35982873715918E-2</v>
      </c>
      <c r="N7340">
        <v>0.7</v>
      </c>
      <c r="O7340">
        <v>130.76025061062387</v>
      </c>
      <c r="P7340" t="s">
        <v>556</v>
      </c>
      <c r="Q7340" t="s">
        <v>555</v>
      </c>
      <c r="R7340">
        <v>15</v>
      </c>
      <c r="S7340">
        <v>44027885</v>
      </c>
      <c r="T7340">
        <v>206839</v>
      </c>
    </row>
    <row r="7341" spans="1:20">
      <c r="A7341" t="s">
        <v>301</v>
      </c>
      <c r="B7341" t="s">
        <v>710</v>
      </c>
      <c r="C7341" t="s">
        <v>556</v>
      </c>
      <c r="D7341" t="s">
        <v>565</v>
      </c>
      <c r="E7341" t="s">
        <v>587</v>
      </c>
      <c r="F7341">
        <v>116916060</v>
      </c>
      <c r="G7341">
        <v>1.0654E-2</v>
      </c>
      <c r="H7341">
        <v>-0.23704800000000001</v>
      </c>
      <c r="I7341">
        <v>2.0613200000000002E-2</v>
      </c>
      <c r="J7341">
        <v>8.4996300000000001E-34</v>
      </c>
      <c r="K7341">
        <v>1.0464000000000029E-2</v>
      </c>
      <c r="L7341">
        <v>2.04382642929045E-2</v>
      </c>
      <c r="M7341">
        <v>2.2172446885637201E-2</v>
      </c>
      <c r="N7341">
        <v>0.36</v>
      </c>
      <c r="O7341">
        <v>132.24576003243172</v>
      </c>
      <c r="P7341" t="s">
        <v>556</v>
      </c>
      <c r="Q7341" t="s">
        <v>565</v>
      </c>
      <c r="R7341">
        <v>11</v>
      </c>
      <c r="S7341">
        <v>116916060</v>
      </c>
      <c r="T7341">
        <v>206839</v>
      </c>
    </row>
    <row r="7342" spans="1:20">
      <c r="A7342" t="s">
        <v>301</v>
      </c>
      <c r="B7342" t="s">
        <v>862</v>
      </c>
      <c r="C7342" t="s">
        <v>565</v>
      </c>
      <c r="D7342" t="s">
        <v>556</v>
      </c>
      <c r="E7342" t="s">
        <v>651</v>
      </c>
      <c r="F7342">
        <v>58743495</v>
      </c>
      <c r="G7342">
        <v>1.3311999999999999E-2</v>
      </c>
      <c r="H7342">
        <v>0.124445</v>
      </c>
      <c r="I7342">
        <v>1.8281100000000002E-2</v>
      </c>
      <c r="J7342">
        <v>7.2996200000000004E-12</v>
      </c>
      <c r="K7342">
        <v>1.349800000000001E-2</v>
      </c>
      <c r="L7342">
        <v>-1.13381103896212E-2</v>
      </c>
      <c r="M7342">
        <v>1.94105458712822E-2</v>
      </c>
      <c r="N7342">
        <v>0.56000000000000005</v>
      </c>
      <c r="O7342">
        <v>46.33938390974469</v>
      </c>
      <c r="P7342" t="s">
        <v>565</v>
      </c>
      <c r="Q7342" t="s">
        <v>556</v>
      </c>
      <c r="R7342">
        <v>15</v>
      </c>
      <c r="S7342">
        <v>58743495</v>
      </c>
      <c r="T7342">
        <v>206839</v>
      </c>
    </row>
    <row r="7343" spans="1:20">
      <c r="A7343" t="s">
        <v>301</v>
      </c>
      <c r="B7343" t="s">
        <v>798</v>
      </c>
      <c r="C7343" t="s">
        <v>559</v>
      </c>
      <c r="D7343" t="s">
        <v>565</v>
      </c>
      <c r="E7343" t="s">
        <v>593</v>
      </c>
      <c r="F7343">
        <v>18272881</v>
      </c>
      <c r="G7343">
        <v>0.77913699999999997</v>
      </c>
      <c r="H7343">
        <v>4.30006E-2</v>
      </c>
      <c r="I7343">
        <v>4.9027699999999999E-3</v>
      </c>
      <c r="J7343">
        <v>1.10002E-19</v>
      </c>
      <c r="K7343">
        <v>0.77923200000000004</v>
      </c>
      <c r="L7343">
        <v>2.88140792352326E-2</v>
      </c>
      <c r="M7343">
        <v>5.2251208499607899E-3</v>
      </c>
      <c r="N7343">
        <v>3.5000000000000002E-8</v>
      </c>
      <c r="O7343">
        <v>76.92473183481205</v>
      </c>
      <c r="P7343" t="s">
        <v>559</v>
      </c>
      <c r="Q7343" t="s">
        <v>565</v>
      </c>
      <c r="R7343">
        <v>8</v>
      </c>
      <c r="S7343">
        <v>18272881</v>
      </c>
      <c r="T7343">
        <v>206839</v>
      </c>
    </row>
    <row r="7344" spans="1:20">
      <c r="A7344" t="s">
        <v>301</v>
      </c>
      <c r="B7344" t="s">
        <v>2322</v>
      </c>
      <c r="C7344" t="s">
        <v>559</v>
      </c>
      <c r="D7344" t="s">
        <v>565</v>
      </c>
      <c r="E7344" t="s">
        <v>651</v>
      </c>
      <c r="F7344">
        <v>58660731</v>
      </c>
      <c r="G7344">
        <v>3.4456000000000001E-2</v>
      </c>
      <c r="H7344">
        <v>-6.5654000000000004E-2</v>
      </c>
      <c r="I7344">
        <v>1.14891E-2</v>
      </c>
      <c r="J7344">
        <v>5.3000499999999997E-9</v>
      </c>
      <c r="K7344">
        <v>3.4394000000000036E-2</v>
      </c>
      <c r="L7344">
        <v>-3.4226778785779399E-2</v>
      </c>
      <c r="M7344">
        <v>1.22543163608361E-2</v>
      </c>
      <c r="N7344">
        <v>5.1999999999999998E-3</v>
      </c>
      <c r="O7344">
        <v>32.655050718097932</v>
      </c>
      <c r="P7344" t="s">
        <v>559</v>
      </c>
      <c r="Q7344" t="s">
        <v>565</v>
      </c>
      <c r="R7344">
        <v>15</v>
      </c>
      <c r="S7344">
        <v>58660731</v>
      </c>
      <c r="T7344">
        <v>206839</v>
      </c>
    </row>
    <row r="7345" spans="1:20">
      <c r="A7345" t="s">
        <v>301</v>
      </c>
      <c r="B7345" t="s">
        <v>1094</v>
      </c>
      <c r="C7345" t="s">
        <v>555</v>
      </c>
      <c r="D7345" t="s">
        <v>565</v>
      </c>
      <c r="E7345" t="s">
        <v>651</v>
      </c>
      <c r="F7345">
        <v>58671765</v>
      </c>
      <c r="G7345">
        <v>0.65465200000000001</v>
      </c>
      <c r="H7345">
        <v>0.19757</v>
      </c>
      <c r="I7345">
        <v>4.3015800000000002E-3</v>
      </c>
      <c r="J7345">
        <v>9.9999999999999998E-201</v>
      </c>
      <c r="K7345">
        <v>0.65546799999999994</v>
      </c>
      <c r="L7345">
        <v>2.7932310932525902E-4</v>
      </c>
      <c r="M7345">
        <v>4.5950263084896803E-3</v>
      </c>
      <c r="N7345">
        <v>0.95</v>
      </c>
      <c r="O7345">
        <v>2109.5313856840003</v>
      </c>
      <c r="P7345" t="s">
        <v>555</v>
      </c>
      <c r="Q7345" t="s">
        <v>565</v>
      </c>
      <c r="R7345">
        <v>15</v>
      </c>
      <c r="S7345">
        <v>58671765</v>
      </c>
      <c r="T7345">
        <v>206839</v>
      </c>
    </row>
    <row r="7346" spans="1:20">
      <c r="A7346" t="s">
        <v>301</v>
      </c>
      <c r="B7346" t="s">
        <v>1095</v>
      </c>
      <c r="C7346" t="s">
        <v>556</v>
      </c>
      <c r="D7346" t="s">
        <v>555</v>
      </c>
      <c r="E7346" t="s">
        <v>651</v>
      </c>
      <c r="F7346">
        <v>58717428</v>
      </c>
      <c r="G7346">
        <v>0.49958599999999997</v>
      </c>
      <c r="H7346">
        <v>-5.4604199999999999E-2</v>
      </c>
      <c r="I7346">
        <v>4.7096600000000001E-3</v>
      </c>
      <c r="J7346">
        <v>2.6001600000000001E-31</v>
      </c>
      <c r="K7346">
        <v>0.500247</v>
      </c>
      <c r="L7346">
        <v>-5.09416751573604E-3</v>
      </c>
      <c r="M7346">
        <v>5.0373863599219798E-3</v>
      </c>
      <c r="N7346">
        <v>0.31</v>
      </c>
      <c r="O7346">
        <v>134.42281505640457</v>
      </c>
      <c r="P7346" t="s">
        <v>556</v>
      </c>
      <c r="Q7346" t="s">
        <v>555</v>
      </c>
      <c r="R7346">
        <v>15</v>
      </c>
      <c r="S7346">
        <v>58717428</v>
      </c>
      <c r="T7346">
        <v>206839</v>
      </c>
    </row>
    <row r="7347" spans="1:20">
      <c r="A7347" t="s">
        <v>301</v>
      </c>
      <c r="B7347" t="s">
        <v>2340</v>
      </c>
      <c r="C7347" t="s">
        <v>555</v>
      </c>
      <c r="D7347" t="s">
        <v>556</v>
      </c>
      <c r="E7347" t="s">
        <v>574</v>
      </c>
      <c r="F7347">
        <v>73026378</v>
      </c>
      <c r="G7347">
        <v>0.16170300000000001</v>
      </c>
      <c r="H7347">
        <v>5.8283500000000002E-2</v>
      </c>
      <c r="I7347">
        <v>5.5310100000000003E-3</v>
      </c>
      <c r="J7347">
        <v>4.0003700000000001E-27</v>
      </c>
      <c r="K7347">
        <v>0.16077900000000001</v>
      </c>
      <c r="L7347">
        <v>5.23457480991077E-3</v>
      </c>
      <c r="M7347">
        <v>5.9008453022052097E-3</v>
      </c>
      <c r="N7347">
        <v>0.38</v>
      </c>
      <c r="O7347">
        <v>111.04074331527391</v>
      </c>
      <c r="P7347" t="s">
        <v>555</v>
      </c>
      <c r="Q7347" t="s">
        <v>556</v>
      </c>
      <c r="R7347">
        <v>7</v>
      </c>
      <c r="S7347">
        <v>73026378</v>
      </c>
      <c r="T7347">
        <v>206839</v>
      </c>
    </row>
    <row r="7348" spans="1:20">
      <c r="A7348" t="s">
        <v>301</v>
      </c>
      <c r="B7348" t="s">
        <v>1806</v>
      </c>
      <c r="C7348" t="s">
        <v>555</v>
      </c>
      <c r="D7348" t="s">
        <v>559</v>
      </c>
      <c r="E7348" t="s">
        <v>579</v>
      </c>
      <c r="F7348">
        <v>104091096</v>
      </c>
      <c r="G7348">
        <v>6.7238999999999993E-2</v>
      </c>
      <c r="H7348">
        <v>4.3803500000000002E-2</v>
      </c>
      <c r="I7348">
        <v>8.1450499999999992E-3</v>
      </c>
      <c r="J7348">
        <v>8.9000000000000003E-9</v>
      </c>
      <c r="K7348">
        <v>6.7331999999999947E-2</v>
      </c>
      <c r="L7348">
        <v>-1.24609423718851E-2</v>
      </c>
      <c r="M7348">
        <v>8.6639434355131606E-3</v>
      </c>
      <c r="N7348">
        <v>0.15</v>
      </c>
      <c r="O7348">
        <v>28.9221195348027</v>
      </c>
      <c r="P7348" t="s">
        <v>555</v>
      </c>
      <c r="Q7348" t="s">
        <v>559</v>
      </c>
      <c r="R7348">
        <v>10</v>
      </c>
      <c r="S7348">
        <v>104091096</v>
      </c>
      <c r="T7348">
        <v>206839</v>
      </c>
    </row>
    <row r="7349" spans="1:20">
      <c r="A7349" t="s">
        <v>301</v>
      </c>
      <c r="B7349" t="s">
        <v>805</v>
      </c>
      <c r="C7349" t="s">
        <v>555</v>
      </c>
      <c r="D7349" t="s">
        <v>556</v>
      </c>
      <c r="E7349" t="s">
        <v>589</v>
      </c>
      <c r="F7349">
        <v>161111700</v>
      </c>
      <c r="G7349">
        <v>1.4352E-2</v>
      </c>
      <c r="H7349">
        <v>0.172957</v>
      </c>
      <c r="I7349">
        <v>1.7182599999999999E-2</v>
      </c>
      <c r="J7349">
        <v>1.3999099999999999E-26</v>
      </c>
      <c r="K7349">
        <v>1.469699999999996E-2</v>
      </c>
      <c r="L7349">
        <v>-4.1251653189201499E-3</v>
      </c>
      <c r="M7349">
        <v>1.8092649095254099E-2</v>
      </c>
      <c r="N7349">
        <v>0.82</v>
      </c>
      <c r="O7349">
        <v>101.32078062320947</v>
      </c>
      <c r="P7349" t="s">
        <v>555</v>
      </c>
      <c r="Q7349" t="s">
        <v>556</v>
      </c>
      <c r="R7349">
        <v>6</v>
      </c>
      <c r="S7349">
        <v>161111700</v>
      </c>
      <c r="T7349">
        <v>206839</v>
      </c>
    </row>
    <row r="7350" spans="1:20">
      <c r="A7350" t="s">
        <v>301</v>
      </c>
      <c r="B7350" t="s">
        <v>1099</v>
      </c>
      <c r="C7350" t="s">
        <v>559</v>
      </c>
      <c r="D7350" t="s">
        <v>565</v>
      </c>
      <c r="E7350" t="s">
        <v>610</v>
      </c>
      <c r="F7350">
        <v>47179516</v>
      </c>
      <c r="G7350">
        <v>0.84932700000000005</v>
      </c>
      <c r="H7350">
        <v>-5.5388199999999999E-2</v>
      </c>
      <c r="I7350">
        <v>5.7030900000000001E-3</v>
      </c>
      <c r="J7350">
        <v>2.0999100000000001E-22</v>
      </c>
      <c r="K7350">
        <v>0.85059799999999997</v>
      </c>
      <c r="L7350">
        <v>7.9742307302985097E-3</v>
      </c>
      <c r="M7350">
        <v>6.1131699274478302E-3</v>
      </c>
      <c r="N7350">
        <v>0.19</v>
      </c>
      <c r="O7350">
        <v>94.322228495566193</v>
      </c>
      <c r="P7350" t="s">
        <v>559</v>
      </c>
      <c r="Q7350" t="s">
        <v>565</v>
      </c>
      <c r="R7350">
        <v>18</v>
      </c>
      <c r="S7350">
        <v>47179516</v>
      </c>
      <c r="T7350">
        <v>206839</v>
      </c>
    </row>
    <row r="7351" spans="1:20">
      <c r="A7351" t="s">
        <v>301</v>
      </c>
      <c r="B7351" t="s">
        <v>1725</v>
      </c>
      <c r="C7351" t="s">
        <v>565</v>
      </c>
      <c r="D7351" t="s">
        <v>559</v>
      </c>
      <c r="E7351" t="s">
        <v>599</v>
      </c>
      <c r="F7351">
        <v>88018991</v>
      </c>
      <c r="G7351">
        <v>0.39832400000000001</v>
      </c>
      <c r="H7351">
        <v>-3.3950300000000003E-2</v>
      </c>
      <c r="I7351">
        <v>4.15599E-3</v>
      </c>
      <c r="J7351">
        <v>3.2998900000000001E-17</v>
      </c>
      <c r="K7351">
        <v>0.39980199999999999</v>
      </c>
      <c r="L7351">
        <v>-1.0090810834034901E-2</v>
      </c>
      <c r="M7351">
        <v>4.4256421760987897E-3</v>
      </c>
      <c r="N7351">
        <v>2.3E-2</v>
      </c>
      <c r="O7351">
        <v>66.732630542827408</v>
      </c>
      <c r="P7351" t="s">
        <v>565</v>
      </c>
      <c r="Q7351" t="s">
        <v>559</v>
      </c>
      <c r="R7351">
        <v>4</v>
      </c>
      <c r="S7351">
        <v>88018991</v>
      </c>
      <c r="T7351">
        <v>206839</v>
      </c>
    </row>
    <row r="7352" spans="1:20">
      <c r="A7352" t="s">
        <v>301</v>
      </c>
      <c r="B7352" t="s">
        <v>1166</v>
      </c>
      <c r="C7352" t="s">
        <v>565</v>
      </c>
      <c r="D7352" t="s">
        <v>559</v>
      </c>
      <c r="E7352" t="s">
        <v>599</v>
      </c>
      <c r="F7352">
        <v>100508556</v>
      </c>
      <c r="G7352">
        <v>8.43E-2</v>
      </c>
      <c r="H7352">
        <v>4.4455000000000001E-2</v>
      </c>
      <c r="I7352">
        <v>7.3427400000000004E-3</v>
      </c>
      <c r="J7352">
        <v>4.7999899999999999E-10</v>
      </c>
      <c r="K7352">
        <v>8.4098000000000006E-2</v>
      </c>
      <c r="L7352">
        <v>2.5340548399491002E-4</v>
      </c>
      <c r="M7352">
        <v>7.8171539646768508E-3</v>
      </c>
      <c r="N7352">
        <v>0.97</v>
      </c>
      <c r="O7352">
        <v>36.654299842243319</v>
      </c>
      <c r="P7352" t="s">
        <v>565</v>
      </c>
      <c r="Q7352" t="s">
        <v>559</v>
      </c>
      <c r="R7352">
        <v>4</v>
      </c>
      <c r="S7352">
        <v>100508556</v>
      </c>
      <c r="T7352">
        <v>206839</v>
      </c>
    </row>
    <row r="7353" spans="1:20">
      <c r="A7353" t="s">
        <v>301</v>
      </c>
      <c r="B7353" t="s">
        <v>1675</v>
      </c>
      <c r="C7353" t="s">
        <v>555</v>
      </c>
      <c r="D7353" t="s">
        <v>556</v>
      </c>
      <c r="E7353" t="s">
        <v>626</v>
      </c>
      <c r="F7353">
        <v>11350488</v>
      </c>
      <c r="G7353">
        <v>3.5185000000000001E-2</v>
      </c>
      <c r="H7353">
        <v>7.8005599999999994E-2</v>
      </c>
      <c r="I7353">
        <v>1.10372E-2</v>
      </c>
      <c r="J7353">
        <v>2.0999099999999999E-11</v>
      </c>
      <c r="K7353">
        <v>3.5142000000000007E-2</v>
      </c>
      <c r="L7353">
        <v>-2.1702290716051901E-2</v>
      </c>
      <c r="M7353">
        <v>1.1770221134949899E-2</v>
      </c>
      <c r="N7353">
        <v>6.5000000000000002E-2</v>
      </c>
      <c r="O7353">
        <v>49.949798296736155</v>
      </c>
      <c r="P7353" t="s">
        <v>555</v>
      </c>
      <c r="Q7353" t="s">
        <v>556</v>
      </c>
      <c r="R7353">
        <v>19</v>
      </c>
      <c r="S7353">
        <v>11350488</v>
      </c>
      <c r="T7353">
        <v>206839</v>
      </c>
    </row>
    <row r="7354" spans="1:20">
      <c r="A7354" t="s">
        <v>301</v>
      </c>
      <c r="B7354" t="s">
        <v>1276</v>
      </c>
      <c r="C7354" t="s">
        <v>565</v>
      </c>
      <c r="D7354" t="s">
        <v>559</v>
      </c>
      <c r="E7354" t="s">
        <v>593</v>
      </c>
      <c r="F7354">
        <v>19813529</v>
      </c>
      <c r="G7354">
        <v>1.7779E-2</v>
      </c>
      <c r="H7354">
        <v>-0.13177700000000001</v>
      </c>
      <c r="I7354">
        <v>1.53893E-2</v>
      </c>
      <c r="J7354">
        <v>6.5993299999999999E-20</v>
      </c>
      <c r="K7354">
        <v>1.819599999999999E-2</v>
      </c>
      <c r="L7354">
        <v>1.0783007971049099E-2</v>
      </c>
      <c r="M7354">
        <v>1.6219813889551599E-2</v>
      </c>
      <c r="N7354">
        <v>0.51</v>
      </c>
      <c r="O7354">
        <v>73.323215268379712</v>
      </c>
      <c r="P7354" t="s">
        <v>565</v>
      </c>
      <c r="Q7354" t="s">
        <v>559</v>
      </c>
      <c r="R7354">
        <v>8</v>
      </c>
      <c r="S7354">
        <v>19813529</v>
      </c>
      <c r="T7354">
        <v>206839</v>
      </c>
    </row>
    <row r="7355" spans="1:20">
      <c r="A7355" t="s">
        <v>301</v>
      </c>
      <c r="B7355" t="s">
        <v>1729</v>
      </c>
      <c r="C7355" t="s">
        <v>565</v>
      </c>
      <c r="D7355" t="s">
        <v>559</v>
      </c>
      <c r="E7355" t="s">
        <v>626</v>
      </c>
      <c r="F7355">
        <v>45241638</v>
      </c>
      <c r="G7355">
        <v>0.80690099999999998</v>
      </c>
      <c r="H7355">
        <v>-4.2662800000000001E-2</v>
      </c>
      <c r="I7355">
        <v>5.1563800000000003E-3</v>
      </c>
      <c r="J7355">
        <v>1.1000200000000001E-15</v>
      </c>
      <c r="K7355">
        <v>0.80859999999999999</v>
      </c>
      <c r="L7355">
        <v>-1.17066754371074E-4</v>
      </c>
      <c r="M7355">
        <v>5.5118882352952299E-3</v>
      </c>
      <c r="N7355">
        <v>0.98</v>
      </c>
      <c r="O7355">
        <v>68.45558401916449</v>
      </c>
      <c r="P7355" t="s">
        <v>565</v>
      </c>
      <c r="Q7355" t="s">
        <v>559</v>
      </c>
      <c r="R7355">
        <v>19</v>
      </c>
      <c r="S7355">
        <v>45241638</v>
      </c>
      <c r="T7355">
        <v>206839</v>
      </c>
    </row>
    <row r="7356" spans="1:20">
      <c r="A7356" t="s">
        <v>301</v>
      </c>
      <c r="B7356" t="s">
        <v>2199</v>
      </c>
      <c r="C7356" t="s">
        <v>556</v>
      </c>
      <c r="D7356" t="s">
        <v>555</v>
      </c>
      <c r="E7356" t="s">
        <v>593</v>
      </c>
      <c r="F7356">
        <v>126507308</v>
      </c>
      <c r="G7356">
        <v>0.69884100000000005</v>
      </c>
      <c r="H7356">
        <v>6.7231799999999994E-2</v>
      </c>
      <c r="I7356">
        <v>4.4390000000000002E-3</v>
      </c>
      <c r="J7356">
        <v>8.1997399999999995E-53</v>
      </c>
      <c r="K7356">
        <v>0.69769900000000007</v>
      </c>
      <c r="L7356">
        <v>5.7870042094510703E-3</v>
      </c>
      <c r="M7356">
        <v>4.7226178703124403E-3</v>
      </c>
      <c r="N7356">
        <v>0.22</v>
      </c>
      <c r="O7356">
        <v>229.39248575201847</v>
      </c>
      <c r="P7356" t="s">
        <v>556</v>
      </c>
      <c r="Q7356" t="s">
        <v>555</v>
      </c>
      <c r="R7356">
        <v>8</v>
      </c>
      <c r="S7356">
        <v>126507308</v>
      </c>
      <c r="T7356">
        <v>206839</v>
      </c>
    </row>
    <row r="7357" spans="1:20">
      <c r="A7357" t="s">
        <v>301</v>
      </c>
      <c r="B7357" t="s">
        <v>816</v>
      </c>
      <c r="C7357" t="s">
        <v>555</v>
      </c>
      <c r="D7357" t="s">
        <v>556</v>
      </c>
      <c r="E7357" t="s">
        <v>587</v>
      </c>
      <c r="F7357">
        <v>116661488</v>
      </c>
      <c r="G7357">
        <v>2.4920999999999999E-2</v>
      </c>
      <c r="H7357">
        <v>-9.6851300000000001E-2</v>
      </c>
      <c r="I7357">
        <v>1.3124200000000001E-2</v>
      </c>
      <c r="J7357">
        <v>3.5999799999999999E-13</v>
      </c>
      <c r="K7357">
        <v>2.502099999999996E-2</v>
      </c>
      <c r="L7357">
        <v>3.5432179178014098E-2</v>
      </c>
      <c r="M7357">
        <v>1.39554551906908E-2</v>
      </c>
      <c r="N7357">
        <v>1.0999999999999999E-2</v>
      </c>
      <c r="O7357">
        <v>54.458444069512154</v>
      </c>
      <c r="P7357" t="s">
        <v>555</v>
      </c>
      <c r="Q7357" t="s">
        <v>556</v>
      </c>
      <c r="R7357">
        <v>11</v>
      </c>
      <c r="S7357">
        <v>116661488</v>
      </c>
      <c r="T7357">
        <v>206839</v>
      </c>
    </row>
    <row r="7358" spans="1:20">
      <c r="A7358" t="s">
        <v>301</v>
      </c>
      <c r="B7358" t="s">
        <v>871</v>
      </c>
      <c r="C7358" t="s">
        <v>556</v>
      </c>
      <c r="D7358" t="s">
        <v>555</v>
      </c>
      <c r="E7358" t="s">
        <v>593</v>
      </c>
      <c r="F7358">
        <v>19823192</v>
      </c>
      <c r="G7358">
        <v>2.7456999999999999E-2</v>
      </c>
      <c r="H7358">
        <v>-9.8945599999999995E-2</v>
      </c>
      <c r="I7358">
        <v>1.2508200000000001E-2</v>
      </c>
      <c r="J7358">
        <v>8.9991200000000002E-15</v>
      </c>
      <c r="K7358">
        <v>2.7585999999999999E-2</v>
      </c>
      <c r="L7358">
        <v>-1.38040114437036E-2</v>
      </c>
      <c r="M7358">
        <v>1.3296957772145301E-2</v>
      </c>
      <c r="N7358">
        <v>0.3</v>
      </c>
      <c r="O7358">
        <v>62.575357462484178</v>
      </c>
      <c r="P7358" t="s">
        <v>556</v>
      </c>
      <c r="Q7358" t="s">
        <v>555</v>
      </c>
      <c r="R7358">
        <v>8</v>
      </c>
      <c r="S7358">
        <v>19823192</v>
      </c>
      <c r="T7358">
        <v>206839</v>
      </c>
    </row>
    <row r="7359" spans="1:20">
      <c r="A7359" t="s">
        <v>301</v>
      </c>
      <c r="B7359" t="s">
        <v>736</v>
      </c>
      <c r="C7359" t="s">
        <v>556</v>
      </c>
      <c r="D7359" t="s">
        <v>555</v>
      </c>
      <c r="E7359" t="s">
        <v>599</v>
      </c>
      <c r="F7359">
        <v>69491456</v>
      </c>
      <c r="G7359">
        <v>0.258517</v>
      </c>
      <c r="H7359">
        <v>-3.12459E-2</v>
      </c>
      <c r="I7359">
        <v>4.9157699999999999E-3</v>
      </c>
      <c r="J7359">
        <v>5.1003500000000003E-11</v>
      </c>
      <c r="K7359">
        <v>0.25900100000000004</v>
      </c>
      <c r="L7359">
        <v>-8.6992010485096097E-3</v>
      </c>
      <c r="M7359">
        <v>5.2234809609842097E-3</v>
      </c>
      <c r="N7359">
        <v>9.6000000000000002E-2</v>
      </c>
      <c r="O7359">
        <v>40.402009585326802</v>
      </c>
      <c r="P7359" t="s">
        <v>556</v>
      </c>
      <c r="Q7359" t="s">
        <v>555</v>
      </c>
      <c r="R7359">
        <v>4</v>
      </c>
      <c r="S7359">
        <v>69491456</v>
      </c>
      <c r="T7359">
        <v>206839</v>
      </c>
    </row>
    <row r="7360" spans="1:20">
      <c r="A7360" t="s">
        <v>301</v>
      </c>
      <c r="B7360" t="s">
        <v>2341</v>
      </c>
      <c r="C7360" t="s">
        <v>565</v>
      </c>
      <c r="D7360" t="s">
        <v>559</v>
      </c>
      <c r="E7360" t="s">
        <v>593</v>
      </c>
      <c r="F7360">
        <v>126470817</v>
      </c>
      <c r="G7360">
        <v>0.40005099999999999</v>
      </c>
      <c r="H7360">
        <v>-2.7082700000000001E-2</v>
      </c>
      <c r="I7360">
        <v>4.1589000000000001E-3</v>
      </c>
      <c r="J7360">
        <v>3.5999799999999998E-10</v>
      </c>
      <c r="K7360">
        <v>0.40028900000000001</v>
      </c>
      <c r="L7360">
        <v>-3.1181422961822701E-3</v>
      </c>
      <c r="M7360">
        <v>4.4264047244729002E-3</v>
      </c>
      <c r="N7360">
        <v>0.48</v>
      </c>
      <c r="O7360">
        <v>42.40596612546004</v>
      </c>
      <c r="P7360" t="s">
        <v>565</v>
      </c>
      <c r="Q7360" t="s">
        <v>559</v>
      </c>
      <c r="R7360">
        <v>8</v>
      </c>
      <c r="S7360">
        <v>126470817</v>
      </c>
      <c r="T7360">
        <v>206839</v>
      </c>
    </row>
    <row r="7361" spans="1:20">
      <c r="A7361" t="s">
        <v>301</v>
      </c>
      <c r="B7361" t="s">
        <v>2092</v>
      </c>
      <c r="C7361" t="s">
        <v>565</v>
      </c>
      <c r="D7361" t="s">
        <v>559</v>
      </c>
      <c r="E7361" t="s">
        <v>577</v>
      </c>
      <c r="F7361">
        <v>55815892</v>
      </c>
      <c r="G7361">
        <v>0.76256800000000002</v>
      </c>
      <c r="H7361">
        <v>-2.3605500000000001E-2</v>
      </c>
      <c r="I7361">
        <v>4.7917599999999999E-3</v>
      </c>
      <c r="J7361">
        <v>2.19999E-8</v>
      </c>
      <c r="K7361">
        <v>0.76245300000000005</v>
      </c>
      <c r="L7361">
        <v>-1.2446429354442399E-2</v>
      </c>
      <c r="M7361">
        <v>5.09435610296834E-3</v>
      </c>
      <c r="N7361">
        <v>1.4999999999999999E-2</v>
      </c>
      <c r="O7361">
        <v>24.268128844026602</v>
      </c>
      <c r="P7361" t="s">
        <v>565</v>
      </c>
      <c r="Q7361" t="s">
        <v>559</v>
      </c>
      <c r="R7361">
        <v>5</v>
      </c>
      <c r="S7361">
        <v>55815892</v>
      </c>
      <c r="T7361">
        <v>206839</v>
      </c>
    </row>
    <row r="7362" spans="1:20">
      <c r="A7362" t="s">
        <v>301</v>
      </c>
      <c r="B7362" t="s">
        <v>822</v>
      </c>
      <c r="C7362" t="s">
        <v>556</v>
      </c>
      <c r="D7362" t="s">
        <v>559</v>
      </c>
      <c r="E7362" t="s">
        <v>568</v>
      </c>
      <c r="F7362">
        <v>21221035</v>
      </c>
      <c r="G7362">
        <v>0.79259000000000002</v>
      </c>
      <c r="H7362">
        <v>-4.9639999999999997E-2</v>
      </c>
      <c r="I7362">
        <v>5.0096400000000001E-3</v>
      </c>
      <c r="J7362">
        <v>8.6996100000000005E-25</v>
      </c>
      <c r="K7362">
        <v>0.79312800000000006</v>
      </c>
      <c r="L7362">
        <v>-1.77823001064365E-3</v>
      </c>
      <c r="M7362">
        <v>5.3488094760192903E-3</v>
      </c>
      <c r="N7362">
        <v>0.74</v>
      </c>
      <c r="O7362">
        <v>98.186212986504074</v>
      </c>
      <c r="P7362" t="s">
        <v>556</v>
      </c>
      <c r="Q7362" t="s">
        <v>559</v>
      </c>
      <c r="R7362">
        <v>2</v>
      </c>
      <c r="S7362">
        <v>21221035</v>
      </c>
      <c r="T7362">
        <v>206839</v>
      </c>
    </row>
    <row r="7363" spans="1:20">
      <c r="A7363" t="s">
        <v>301</v>
      </c>
      <c r="B7363" t="s">
        <v>1385</v>
      </c>
      <c r="C7363" t="s">
        <v>556</v>
      </c>
      <c r="D7363" t="s">
        <v>555</v>
      </c>
      <c r="E7363" t="s">
        <v>574</v>
      </c>
      <c r="F7363">
        <v>25991826</v>
      </c>
      <c r="G7363">
        <v>0.15808800000000001</v>
      </c>
      <c r="H7363">
        <v>3.99756E-2</v>
      </c>
      <c r="I7363">
        <v>5.5742500000000002E-3</v>
      </c>
      <c r="J7363">
        <v>1.2000499999999999E-14</v>
      </c>
      <c r="K7363">
        <v>0.15864299999999998</v>
      </c>
      <c r="L7363">
        <v>1.1347867729031801E-3</v>
      </c>
      <c r="M7363">
        <v>5.9308552704766199E-3</v>
      </c>
      <c r="N7363">
        <v>0.85</v>
      </c>
      <c r="O7363">
        <v>51.430067779280208</v>
      </c>
      <c r="P7363" t="s">
        <v>556</v>
      </c>
      <c r="Q7363" t="s">
        <v>555</v>
      </c>
      <c r="R7363">
        <v>7</v>
      </c>
      <c r="S7363">
        <v>25991826</v>
      </c>
      <c r="T7363">
        <v>206839</v>
      </c>
    </row>
    <row r="7364" spans="1:20">
      <c r="A7364" t="s">
        <v>301</v>
      </c>
      <c r="B7364" t="s">
        <v>957</v>
      </c>
      <c r="C7364" t="s">
        <v>555</v>
      </c>
      <c r="D7364" t="s">
        <v>556</v>
      </c>
      <c r="E7364" t="s">
        <v>651</v>
      </c>
      <c r="F7364">
        <v>58658794</v>
      </c>
      <c r="G7364">
        <v>0.10555299999999999</v>
      </c>
      <c r="H7364">
        <v>9.6947900000000004E-2</v>
      </c>
      <c r="I7364">
        <v>6.7202800000000004E-3</v>
      </c>
      <c r="J7364">
        <v>3.8001399999999997E-49</v>
      </c>
      <c r="K7364">
        <v>0.10535799999999995</v>
      </c>
      <c r="L7364">
        <v>-1.0699291638794701E-2</v>
      </c>
      <c r="M7364">
        <v>7.1537204803118802E-3</v>
      </c>
      <c r="N7364">
        <v>0.13</v>
      </c>
      <c r="O7364">
        <v>208.11437345175338</v>
      </c>
      <c r="P7364" t="s">
        <v>555</v>
      </c>
      <c r="Q7364" t="s">
        <v>556</v>
      </c>
      <c r="R7364">
        <v>15</v>
      </c>
      <c r="S7364">
        <v>58658794</v>
      </c>
      <c r="T7364">
        <v>206839</v>
      </c>
    </row>
    <row r="7365" spans="1:20">
      <c r="A7365" t="s">
        <v>301</v>
      </c>
      <c r="B7365" t="s">
        <v>881</v>
      </c>
      <c r="C7365" t="s">
        <v>565</v>
      </c>
      <c r="D7365" t="s">
        <v>559</v>
      </c>
      <c r="E7365" t="s">
        <v>651</v>
      </c>
      <c r="F7365">
        <v>58837764</v>
      </c>
      <c r="G7365">
        <v>8.2839999999999997E-2</v>
      </c>
      <c r="H7365">
        <v>-5.0772100000000001E-2</v>
      </c>
      <c r="I7365">
        <v>7.4400999999999998E-3</v>
      </c>
      <c r="J7365">
        <v>4.6004500000000003E-12</v>
      </c>
      <c r="K7365">
        <v>8.2276000000000016E-2</v>
      </c>
      <c r="L7365">
        <v>-1.7728839725800001E-3</v>
      </c>
      <c r="M7365">
        <v>7.9584467988989306E-3</v>
      </c>
      <c r="N7365">
        <v>0.82</v>
      </c>
      <c r="O7365">
        <v>46.568549180959025</v>
      </c>
      <c r="P7365" t="s">
        <v>565</v>
      </c>
      <c r="Q7365" t="s">
        <v>559</v>
      </c>
      <c r="R7365">
        <v>15</v>
      </c>
      <c r="S7365">
        <v>58837764</v>
      </c>
      <c r="T7365">
        <v>206839</v>
      </c>
    </row>
    <row r="7366" spans="1:20">
      <c r="A7366" t="s">
        <v>301</v>
      </c>
      <c r="B7366" t="s">
        <v>1422</v>
      </c>
      <c r="C7366" t="s">
        <v>559</v>
      </c>
      <c r="D7366" t="s">
        <v>565</v>
      </c>
      <c r="E7366" t="s">
        <v>626</v>
      </c>
      <c r="F7366">
        <v>45371168</v>
      </c>
      <c r="G7366">
        <v>0.44001400000000002</v>
      </c>
      <c r="H7366">
        <v>-2.42887E-2</v>
      </c>
      <c r="I7366">
        <v>4.1173700000000004E-3</v>
      </c>
      <c r="J7366">
        <v>1.4999999999999999E-8</v>
      </c>
      <c r="K7366">
        <v>0.43899999999999995</v>
      </c>
      <c r="L7366">
        <v>-2.9395747855225302E-3</v>
      </c>
      <c r="M7366">
        <v>4.3819309354280701E-3</v>
      </c>
      <c r="N7366">
        <v>0.5</v>
      </c>
      <c r="O7366">
        <v>34.799159117539602</v>
      </c>
      <c r="P7366" t="s">
        <v>559</v>
      </c>
      <c r="Q7366" t="s">
        <v>565</v>
      </c>
      <c r="R7366">
        <v>19</v>
      </c>
      <c r="S7366">
        <v>45371168</v>
      </c>
      <c r="T7366">
        <v>206839</v>
      </c>
    </row>
    <row r="7367" spans="1:20">
      <c r="A7367" t="s">
        <v>301</v>
      </c>
      <c r="B7367" t="s">
        <v>824</v>
      </c>
      <c r="C7367" t="s">
        <v>565</v>
      </c>
      <c r="D7367" t="s">
        <v>556</v>
      </c>
      <c r="E7367" t="s">
        <v>626</v>
      </c>
      <c r="F7367">
        <v>49266390</v>
      </c>
      <c r="G7367">
        <v>0.33898400000000001</v>
      </c>
      <c r="H7367">
        <v>2.38996E-2</v>
      </c>
      <c r="I7367">
        <v>4.3425399999999998E-3</v>
      </c>
      <c r="J7367">
        <v>2.8000100000000001E-8</v>
      </c>
      <c r="K7367">
        <v>0.33972100000000005</v>
      </c>
      <c r="L7367">
        <v>-3.2993746264289397E-4</v>
      </c>
      <c r="M7367">
        <v>4.6307594892893503E-3</v>
      </c>
      <c r="N7367">
        <v>0.94</v>
      </c>
      <c r="O7367">
        <v>30.289604990785087</v>
      </c>
      <c r="P7367" t="s">
        <v>565</v>
      </c>
      <c r="Q7367" t="s">
        <v>556</v>
      </c>
      <c r="R7367">
        <v>19</v>
      </c>
      <c r="S7367">
        <v>49266390</v>
      </c>
      <c r="T7367">
        <v>206839</v>
      </c>
    </row>
    <row r="7368" spans="1:20">
      <c r="A7368" t="s">
        <v>301</v>
      </c>
      <c r="B7368" t="s">
        <v>825</v>
      </c>
      <c r="C7368" t="s">
        <v>565</v>
      </c>
      <c r="D7368" t="s">
        <v>555</v>
      </c>
      <c r="E7368" t="s">
        <v>570</v>
      </c>
      <c r="F7368">
        <v>135961031</v>
      </c>
      <c r="G7368">
        <v>0.76726399999999995</v>
      </c>
      <c r="H7368">
        <v>-4.15769E-2</v>
      </c>
      <c r="I7368">
        <v>4.8219999999999999E-3</v>
      </c>
      <c r="J7368">
        <v>3.19963E-20</v>
      </c>
      <c r="K7368">
        <v>0.76707900000000007</v>
      </c>
      <c r="L7368">
        <v>1.5184060011944099E-2</v>
      </c>
      <c r="M7368">
        <v>5.12615355022422E-3</v>
      </c>
      <c r="N7368">
        <v>3.0999999999999999E-3</v>
      </c>
      <c r="O7368">
        <v>74.344663105261546</v>
      </c>
      <c r="P7368" t="s">
        <v>565</v>
      </c>
      <c r="Q7368" t="s">
        <v>555</v>
      </c>
      <c r="R7368">
        <v>3</v>
      </c>
      <c r="S7368">
        <v>135961031</v>
      </c>
      <c r="T7368">
        <v>206839</v>
      </c>
    </row>
    <row r="7369" spans="1:20">
      <c r="A7369" t="s">
        <v>301</v>
      </c>
      <c r="B7369" t="s">
        <v>986</v>
      </c>
      <c r="C7369" t="s">
        <v>565</v>
      </c>
      <c r="D7369" t="s">
        <v>559</v>
      </c>
      <c r="E7369" t="s">
        <v>626</v>
      </c>
      <c r="F7369">
        <v>45170097</v>
      </c>
      <c r="G7369">
        <v>2.9302999999999999E-2</v>
      </c>
      <c r="H7369">
        <v>-0.12645799999999999</v>
      </c>
      <c r="I7369">
        <v>1.21326E-2</v>
      </c>
      <c r="J7369">
        <v>2.0999099999999998E-25</v>
      </c>
      <c r="K7369">
        <v>2.9170999999999947E-2</v>
      </c>
      <c r="L7369">
        <v>2.5005437087126901E-3</v>
      </c>
      <c r="M7369">
        <v>1.2948563359071E-2</v>
      </c>
      <c r="N7369">
        <v>0.85</v>
      </c>
      <c r="O7369">
        <v>108.63877470742169</v>
      </c>
      <c r="P7369" t="s">
        <v>565</v>
      </c>
      <c r="Q7369" t="s">
        <v>559</v>
      </c>
      <c r="R7369">
        <v>19</v>
      </c>
      <c r="S7369">
        <v>45170097</v>
      </c>
      <c r="T7369">
        <v>206839</v>
      </c>
    </row>
    <row r="7370" spans="1:20">
      <c r="A7370" t="s">
        <v>301</v>
      </c>
      <c r="B7370" t="s">
        <v>1233</v>
      </c>
      <c r="C7370" t="s">
        <v>559</v>
      </c>
      <c r="D7370" t="s">
        <v>555</v>
      </c>
      <c r="E7370" t="s">
        <v>570</v>
      </c>
      <c r="F7370">
        <v>170712913</v>
      </c>
      <c r="G7370">
        <v>0.12697600000000001</v>
      </c>
      <c r="H7370">
        <v>-3.7890100000000003E-2</v>
      </c>
      <c r="I7370">
        <v>6.1364499999999999E-3</v>
      </c>
      <c r="J7370">
        <v>5.1999600000000003E-10</v>
      </c>
      <c r="K7370">
        <v>0.12682000000000004</v>
      </c>
      <c r="L7370">
        <v>5.7068874335002902E-3</v>
      </c>
      <c r="M7370">
        <v>6.5337850510506796E-3</v>
      </c>
      <c r="N7370">
        <v>0.38</v>
      </c>
      <c r="O7370">
        <v>38.125636519488182</v>
      </c>
      <c r="P7370" t="s">
        <v>559</v>
      </c>
      <c r="Q7370" t="s">
        <v>555</v>
      </c>
      <c r="R7370">
        <v>3</v>
      </c>
      <c r="S7370">
        <v>170712913</v>
      </c>
      <c r="T7370">
        <v>206839</v>
      </c>
    </row>
    <row r="7371" spans="1:20">
      <c r="A7371" t="s">
        <v>301</v>
      </c>
      <c r="B7371" t="s">
        <v>1122</v>
      </c>
      <c r="C7371" t="s">
        <v>559</v>
      </c>
      <c r="D7371" t="s">
        <v>565</v>
      </c>
      <c r="E7371" t="s">
        <v>584</v>
      </c>
      <c r="F7371">
        <v>44534651</v>
      </c>
      <c r="G7371">
        <v>0.21477599999999999</v>
      </c>
      <c r="H7371">
        <v>6.4212900000000003E-2</v>
      </c>
      <c r="I7371">
        <v>4.9598000000000003E-3</v>
      </c>
      <c r="J7371">
        <v>9.2002599999999996E-39</v>
      </c>
      <c r="K7371">
        <v>0.21518400000000004</v>
      </c>
      <c r="L7371">
        <v>6.2640233144033702E-3</v>
      </c>
      <c r="M7371">
        <v>5.2696274367851504E-3</v>
      </c>
      <c r="N7371">
        <v>0.23</v>
      </c>
      <c r="O7371">
        <v>167.6162961123193</v>
      </c>
      <c r="P7371" t="s">
        <v>559</v>
      </c>
      <c r="Q7371" t="s">
        <v>565</v>
      </c>
      <c r="R7371">
        <v>20</v>
      </c>
      <c r="S7371">
        <v>44534651</v>
      </c>
      <c r="T7371">
        <v>206839</v>
      </c>
    </row>
    <row r="7372" spans="1:20">
      <c r="A7372" t="s">
        <v>301</v>
      </c>
      <c r="B7372" t="s">
        <v>959</v>
      </c>
      <c r="C7372" t="s">
        <v>559</v>
      </c>
      <c r="D7372" t="s">
        <v>565</v>
      </c>
      <c r="E7372" t="s">
        <v>651</v>
      </c>
      <c r="F7372">
        <v>58833993</v>
      </c>
      <c r="G7372">
        <v>2.8854000000000001E-2</v>
      </c>
      <c r="H7372">
        <v>-8.5444199999999998E-2</v>
      </c>
      <c r="I7372">
        <v>1.2143299999999999E-2</v>
      </c>
      <c r="J7372">
        <v>2.9998500000000001E-13</v>
      </c>
      <c r="K7372">
        <v>2.8563000000000005E-2</v>
      </c>
      <c r="L7372">
        <v>7.0369767840691901E-3</v>
      </c>
      <c r="M7372">
        <v>1.3020964457386999E-2</v>
      </c>
      <c r="N7372">
        <v>0.59</v>
      </c>
      <c r="O7372">
        <v>49.509863279532446</v>
      </c>
      <c r="P7372" t="s">
        <v>559</v>
      </c>
      <c r="Q7372" t="s">
        <v>565</v>
      </c>
      <c r="R7372">
        <v>15</v>
      </c>
      <c r="S7372">
        <v>58833993</v>
      </c>
      <c r="T7372">
        <v>206839</v>
      </c>
    </row>
    <row r="7373" spans="1:20">
      <c r="A7373" t="s">
        <v>301</v>
      </c>
      <c r="B7373" t="s">
        <v>2342</v>
      </c>
      <c r="C7373" t="s">
        <v>565</v>
      </c>
      <c r="D7373" t="s">
        <v>559</v>
      </c>
      <c r="E7373" t="s">
        <v>577</v>
      </c>
      <c r="F7373">
        <v>131707537</v>
      </c>
      <c r="G7373">
        <v>0.17183300000000001</v>
      </c>
      <c r="H7373">
        <v>-3.0585399999999999E-2</v>
      </c>
      <c r="I7373">
        <v>5.4376700000000004E-3</v>
      </c>
      <c r="J7373">
        <v>1.6000000000000001E-8</v>
      </c>
      <c r="K7373">
        <v>0.17184200000000005</v>
      </c>
      <c r="L7373">
        <v>3.3865511244238998E-3</v>
      </c>
      <c r="M7373">
        <v>5.7739916904219098E-3</v>
      </c>
      <c r="N7373">
        <v>0.56000000000000005</v>
      </c>
      <c r="O7373">
        <v>31.637534654840977</v>
      </c>
      <c r="P7373" t="s">
        <v>565</v>
      </c>
      <c r="Q7373" t="s">
        <v>559</v>
      </c>
      <c r="R7373">
        <v>5</v>
      </c>
      <c r="S7373">
        <v>131707537</v>
      </c>
      <c r="T7373">
        <v>206839</v>
      </c>
    </row>
    <row r="7374" spans="1:20">
      <c r="A7374" t="s">
        <v>301</v>
      </c>
      <c r="B7374" t="s">
        <v>894</v>
      </c>
      <c r="C7374" t="s">
        <v>565</v>
      </c>
      <c r="D7374" t="s">
        <v>555</v>
      </c>
      <c r="E7374" t="s">
        <v>589</v>
      </c>
      <c r="F7374">
        <v>139834012</v>
      </c>
      <c r="G7374">
        <v>0.62777899999999998</v>
      </c>
      <c r="H7374">
        <v>2.5220699999999999E-2</v>
      </c>
      <c r="I7374">
        <v>4.2130600000000002E-3</v>
      </c>
      <c r="J7374">
        <v>1.6999999999999999E-9</v>
      </c>
      <c r="K7374">
        <v>0.62785400000000002</v>
      </c>
      <c r="L7374">
        <v>-9.8167033915996498E-3</v>
      </c>
      <c r="M7374">
        <v>4.4815459913103897E-3</v>
      </c>
      <c r="N7374">
        <v>2.8000000000000001E-2</v>
      </c>
      <c r="O7374">
        <v>35.835955133701546</v>
      </c>
      <c r="P7374" t="s">
        <v>565</v>
      </c>
      <c r="Q7374" t="s">
        <v>555</v>
      </c>
      <c r="R7374">
        <v>6</v>
      </c>
      <c r="S7374">
        <v>139834012</v>
      </c>
      <c r="T7374">
        <v>206839</v>
      </c>
    </row>
    <row r="7375" spans="1:20">
      <c r="A7375" t="s">
        <v>301</v>
      </c>
      <c r="B7375" t="s">
        <v>1235</v>
      </c>
      <c r="C7375" t="s">
        <v>559</v>
      </c>
      <c r="D7375" t="s">
        <v>565</v>
      </c>
      <c r="E7375" t="s">
        <v>593</v>
      </c>
      <c r="F7375">
        <v>144303071</v>
      </c>
      <c r="G7375">
        <v>0.387822</v>
      </c>
      <c r="H7375">
        <v>-2.64298E-2</v>
      </c>
      <c r="I7375">
        <v>4.1734800000000002E-3</v>
      </c>
      <c r="J7375">
        <v>1.09999E-10</v>
      </c>
      <c r="K7375">
        <v>0.38818399999999997</v>
      </c>
      <c r="L7375">
        <v>-6.7431742750252302E-3</v>
      </c>
      <c r="M7375">
        <v>4.4473543061487103E-3</v>
      </c>
      <c r="N7375">
        <v>0.13</v>
      </c>
      <c r="O7375">
        <v>40.104312916061588</v>
      </c>
      <c r="P7375" t="s">
        <v>559</v>
      </c>
      <c r="Q7375" t="s">
        <v>565</v>
      </c>
      <c r="R7375">
        <v>8</v>
      </c>
      <c r="S7375">
        <v>144303071</v>
      </c>
      <c r="T7375">
        <v>206839</v>
      </c>
    </row>
    <row r="7376" spans="1:20">
      <c r="A7376" t="s">
        <v>301</v>
      </c>
      <c r="B7376" t="s">
        <v>2343</v>
      </c>
      <c r="C7376" t="s">
        <v>556</v>
      </c>
      <c r="D7376" t="s">
        <v>555</v>
      </c>
      <c r="E7376" t="s">
        <v>566</v>
      </c>
      <c r="F7376">
        <v>67929601</v>
      </c>
      <c r="G7376">
        <v>0.16624800000000001</v>
      </c>
      <c r="H7376">
        <v>2.98613E-2</v>
      </c>
      <c r="I7376">
        <v>5.48009E-3</v>
      </c>
      <c r="J7376">
        <v>1.40001E-8</v>
      </c>
      <c r="K7376">
        <v>0.16647400000000001</v>
      </c>
      <c r="L7376">
        <v>-7.6949986348114497E-3</v>
      </c>
      <c r="M7376">
        <v>5.81969539619918E-3</v>
      </c>
      <c r="N7376">
        <v>0.19</v>
      </c>
      <c r="O7376">
        <v>29.692176896951164</v>
      </c>
      <c r="P7376" t="s">
        <v>556</v>
      </c>
      <c r="Q7376" t="s">
        <v>555</v>
      </c>
      <c r="R7376">
        <v>16</v>
      </c>
      <c r="S7376">
        <v>67929601</v>
      </c>
      <c r="T7376">
        <v>206839</v>
      </c>
    </row>
    <row r="7377" spans="1:20">
      <c r="A7377" t="s">
        <v>301</v>
      </c>
      <c r="B7377" t="s">
        <v>2344</v>
      </c>
      <c r="C7377" t="s">
        <v>565</v>
      </c>
      <c r="D7377" t="s">
        <v>559</v>
      </c>
      <c r="E7377" t="s">
        <v>570</v>
      </c>
      <c r="F7377">
        <v>24520283</v>
      </c>
      <c r="G7377">
        <v>0.693102</v>
      </c>
      <c r="H7377">
        <v>2.46977E-2</v>
      </c>
      <c r="I7377">
        <v>4.5436599999999997E-3</v>
      </c>
      <c r="J7377">
        <v>9.2999399999999996E-9</v>
      </c>
      <c r="K7377">
        <v>0.69242300000000001</v>
      </c>
      <c r="L7377">
        <v>1.5699641106180599E-2</v>
      </c>
      <c r="M7377">
        <v>4.8388204031928599E-3</v>
      </c>
      <c r="N7377">
        <v>1.1999999999999999E-3</v>
      </c>
      <c r="O7377">
        <v>29.546182108152653</v>
      </c>
      <c r="P7377" t="s">
        <v>565</v>
      </c>
      <c r="Q7377" t="s">
        <v>559</v>
      </c>
      <c r="R7377">
        <v>3</v>
      </c>
      <c r="S7377">
        <v>24520283</v>
      </c>
      <c r="T7377">
        <v>206839</v>
      </c>
    </row>
    <row r="7378" spans="1:20">
      <c r="A7378" t="s">
        <v>301</v>
      </c>
      <c r="B7378" t="s">
        <v>1064</v>
      </c>
      <c r="C7378" t="s">
        <v>555</v>
      </c>
      <c r="D7378" t="s">
        <v>556</v>
      </c>
      <c r="E7378" t="s">
        <v>626</v>
      </c>
      <c r="F7378">
        <v>45392254</v>
      </c>
      <c r="G7378">
        <v>0.17074800000000001</v>
      </c>
      <c r="H7378">
        <v>6.7451700000000003E-2</v>
      </c>
      <c r="I7378">
        <v>5.42297E-3</v>
      </c>
      <c r="J7378">
        <v>4.1001499999999996E-37</v>
      </c>
      <c r="K7378">
        <v>0.17041300000000004</v>
      </c>
      <c r="L7378">
        <v>-8.3960675711889105E-3</v>
      </c>
      <c r="M7378">
        <v>5.7799198890722504E-3</v>
      </c>
      <c r="N7378">
        <v>0.15</v>
      </c>
      <c r="O7378">
        <v>154.70750980018016</v>
      </c>
      <c r="P7378" t="s">
        <v>555</v>
      </c>
      <c r="Q7378" t="s">
        <v>556</v>
      </c>
      <c r="R7378">
        <v>19</v>
      </c>
      <c r="S7378">
        <v>45392254</v>
      </c>
      <c r="T7378">
        <v>206839</v>
      </c>
    </row>
    <row r="7379" spans="1:20">
      <c r="A7379" t="s">
        <v>301</v>
      </c>
      <c r="B7379" t="s">
        <v>829</v>
      </c>
      <c r="C7379" t="s">
        <v>559</v>
      </c>
      <c r="D7379" t="s">
        <v>555</v>
      </c>
      <c r="E7379" t="s">
        <v>593</v>
      </c>
      <c r="F7379">
        <v>19628632</v>
      </c>
      <c r="G7379">
        <v>0.68479599999999996</v>
      </c>
      <c r="H7379">
        <v>2.49015E-2</v>
      </c>
      <c r="I7379">
        <v>4.42925E-3</v>
      </c>
      <c r="J7379">
        <v>1.4999999999999999E-8</v>
      </c>
      <c r="K7379">
        <v>0.68466000000000005</v>
      </c>
      <c r="L7379">
        <v>-3.4198572695382299E-3</v>
      </c>
      <c r="M7379">
        <v>4.7225194769738498E-3</v>
      </c>
      <c r="N7379">
        <v>0.47</v>
      </c>
      <c r="O7379">
        <v>31.607535148807145</v>
      </c>
      <c r="P7379" t="s">
        <v>559</v>
      </c>
      <c r="Q7379" t="s">
        <v>555</v>
      </c>
      <c r="R7379">
        <v>8</v>
      </c>
      <c r="S7379">
        <v>19628632</v>
      </c>
      <c r="T7379">
        <v>206839</v>
      </c>
    </row>
    <row r="7380" spans="1:20">
      <c r="A7380" t="s">
        <v>301</v>
      </c>
      <c r="B7380" t="s">
        <v>1622</v>
      </c>
      <c r="C7380" t="s">
        <v>559</v>
      </c>
      <c r="D7380" t="s">
        <v>565</v>
      </c>
      <c r="E7380" t="s">
        <v>593</v>
      </c>
      <c r="F7380">
        <v>126629700</v>
      </c>
      <c r="G7380">
        <v>0.21124200000000001</v>
      </c>
      <c r="H7380">
        <v>-3.0109199999999999E-2</v>
      </c>
      <c r="I7380">
        <v>4.9994100000000001E-3</v>
      </c>
      <c r="J7380">
        <v>3.7999699999999996E-9</v>
      </c>
      <c r="K7380">
        <v>0.21038800000000002</v>
      </c>
      <c r="L7380">
        <v>1.9827733626924002E-3</v>
      </c>
      <c r="M7380">
        <v>5.3405608344670903E-3</v>
      </c>
      <c r="N7380">
        <v>0.71</v>
      </c>
      <c r="O7380">
        <v>36.271116464046486</v>
      </c>
      <c r="P7380" t="s">
        <v>559</v>
      </c>
      <c r="Q7380" t="s">
        <v>565</v>
      </c>
      <c r="R7380">
        <v>8</v>
      </c>
      <c r="S7380">
        <v>126629700</v>
      </c>
      <c r="T7380">
        <v>206839</v>
      </c>
    </row>
    <row r="7381" spans="1:20">
      <c r="A7381" t="s">
        <v>301</v>
      </c>
      <c r="B7381" t="s">
        <v>1237</v>
      </c>
      <c r="C7381" t="s">
        <v>559</v>
      </c>
      <c r="D7381" t="s">
        <v>565</v>
      </c>
      <c r="E7381" t="s">
        <v>563</v>
      </c>
      <c r="F7381">
        <v>26694861</v>
      </c>
      <c r="G7381">
        <v>0.47602499999999998</v>
      </c>
      <c r="H7381">
        <v>2.50534E-2</v>
      </c>
      <c r="I7381">
        <v>4.0685599999999997E-3</v>
      </c>
      <c r="J7381">
        <v>1.09999E-10</v>
      </c>
      <c r="K7381">
        <v>0.476132</v>
      </c>
      <c r="L7381">
        <v>-1.33225400401799E-2</v>
      </c>
      <c r="M7381">
        <v>4.3396791959465003E-3</v>
      </c>
      <c r="N7381">
        <v>2.0999999999999999E-3</v>
      </c>
      <c r="O7381">
        <v>37.918565109650693</v>
      </c>
      <c r="P7381" t="s">
        <v>559</v>
      </c>
      <c r="Q7381" t="s">
        <v>565</v>
      </c>
      <c r="R7381">
        <v>17</v>
      </c>
      <c r="S7381">
        <v>26694861</v>
      </c>
      <c r="T7381">
        <v>206839</v>
      </c>
    </row>
    <row r="7382" spans="1:20">
      <c r="A7382" t="s">
        <v>301</v>
      </c>
      <c r="B7382" t="s">
        <v>961</v>
      </c>
      <c r="C7382" t="s">
        <v>565</v>
      </c>
      <c r="D7382" t="s">
        <v>556</v>
      </c>
      <c r="E7382" t="s">
        <v>651</v>
      </c>
      <c r="F7382">
        <v>58500953</v>
      </c>
      <c r="G7382">
        <v>2.9003000000000001E-2</v>
      </c>
      <c r="H7382">
        <v>-0.117345</v>
      </c>
      <c r="I7382">
        <v>1.23915E-2</v>
      </c>
      <c r="J7382">
        <v>1.6998100000000001E-21</v>
      </c>
      <c r="K7382">
        <v>2.8961000000000015E-2</v>
      </c>
      <c r="L7382">
        <v>1.1456510373730199E-2</v>
      </c>
      <c r="M7382">
        <v>1.32421854803275E-2</v>
      </c>
      <c r="N7382">
        <v>0.39</v>
      </c>
      <c r="O7382">
        <v>89.677071230795107</v>
      </c>
      <c r="P7382" t="s">
        <v>565</v>
      </c>
      <c r="Q7382" t="s">
        <v>556</v>
      </c>
      <c r="R7382">
        <v>15</v>
      </c>
      <c r="S7382">
        <v>58500953</v>
      </c>
      <c r="T7382">
        <v>206839</v>
      </c>
    </row>
    <row r="7383" spans="1:20">
      <c r="A7383" t="s">
        <v>301</v>
      </c>
      <c r="B7383" t="s">
        <v>1177</v>
      </c>
      <c r="C7383" t="s">
        <v>556</v>
      </c>
      <c r="D7383" t="s">
        <v>555</v>
      </c>
      <c r="E7383" t="s">
        <v>651</v>
      </c>
      <c r="F7383">
        <v>58804283</v>
      </c>
      <c r="G7383">
        <v>7.1621000000000004E-2</v>
      </c>
      <c r="H7383">
        <v>4.7523200000000002E-2</v>
      </c>
      <c r="I7383">
        <v>8.0170599999999995E-3</v>
      </c>
      <c r="J7383">
        <v>1.09999E-8</v>
      </c>
      <c r="K7383">
        <v>7.0899000000000045E-2</v>
      </c>
      <c r="L7383">
        <v>-7.9106112374521097E-3</v>
      </c>
      <c r="M7383">
        <v>8.5937561873155599E-3</v>
      </c>
      <c r="N7383">
        <v>0.36</v>
      </c>
      <c r="O7383">
        <v>35.138327400118122</v>
      </c>
      <c r="P7383" t="s">
        <v>556</v>
      </c>
      <c r="Q7383" t="s">
        <v>555</v>
      </c>
      <c r="R7383">
        <v>15</v>
      </c>
      <c r="S7383">
        <v>58804283</v>
      </c>
      <c r="T7383">
        <v>206839</v>
      </c>
    </row>
    <row r="7384" spans="1:20">
      <c r="A7384" t="s">
        <v>301</v>
      </c>
      <c r="B7384" t="s">
        <v>769</v>
      </c>
      <c r="C7384" t="s">
        <v>555</v>
      </c>
      <c r="D7384" t="s">
        <v>556</v>
      </c>
      <c r="E7384" t="s">
        <v>563</v>
      </c>
      <c r="F7384">
        <v>41926126</v>
      </c>
      <c r="G7384">
        <v>3.1482999999999997E-2</v>
      </c>
      <c r="H7384">
        <v>-7.4161299999999999E-2</v>
      </c>
      <c r="I7384">
        <v>1.1660200000000001E-2</v>
      </c>
      <c r="J7384">
        <v>4.1001500000000001E-11</v>
      </c>
      <c r="K7384">
        <v>3.1124000000000041E-2</v>
      </c>
      <c r="L7384">
        <v>-3.89098097361973E-3</v>
      </c>
      <c r="M7384">
        <v>1.24804570507064E-2</v>
      </c>
      <c r="N7384">
        <v>0.76</v>
      </c>
      <c r="O7384">
        <v>40.452248725200398</v>
      </c>
      <c r="P7384" t="s">
        <v>555</v>
      </c>
      <c r="Q7384" t="s">
        <v>556</v>
      </c>
      <c r="R7384">
        <v>17</v>
      </c>
      <c r="S7384">
        <v>41926126</v>
      </c>
      <c r="T7384">
        <v>206839</v>
      </c>
    </row>
    <row r="7385" spans="1:20">
      <c r="A7385" t="s">
        <v>301</v>
      </c>
      <c r="B7385" t="s">
        <v>1296</v>
      </c>
      <c r="C7385" t="s">
        <v>555</v>
      </c>
      <c r="D7385" t="s">
        <v>556</v>
      </c>
      <c r="E7385" t="s">
        <v>626</v>
      </c>
      <c r="F7385">
        <v>45412079</v>
      </c>
      <c r="G7385">
        <v>8.0657999999999994E-2</v>
      </c>
      <c r="H7385">
        <v>-0.30822100000000002</v>
      </c>
      <c r="I7385">
        <v>7.5005499999999999E-3</v>
      </c>
      <c r="J7385">
        <v>9.9999999999999998E-201</v>
      </c>
      <c r="K7385">
        <v>8.000700000000005E-2</v>
      </c>
      <c r="L7385">
        <v>-1.02070789624744E-3</v>
      </c>
      <c r="M7385">
        <v>7.9986814749393002E-3</v>
      </c>
      <c r="N7385">
        <v>0.9</v>
      </c>
      <c r="O7385">
        <v>1688.6444980102481</v>
      </c>
      <c r="P7385" t="s">
        <v>555</v>
      </c>
      <c r="Q7385" t="s">
        <v>556</v>
      </c>
      <c r="R7385">
        <v>19</v>
      </c>
      <c r="S7385">
        <v>45412079</v>
      </c>
      <c r="T7385">
        <v>206839</v>
      </c>
    </row>
    <row r="7386" spans="1:20">
      <c r="A7386" t="s">
        <v>301</v>
      </c>
      <c r="B7386" t="s">
        <v>1240</v>
      </c>
      <c r="C7386" t="s">
        <v>565</v>
      </c>
      <c r="D7386" t="s">
        <v>559</v>
      </c>
      <c r="E7386" t="s">
        <v>626</v>
      </c>
      <c r="F7386">
        <v>36038390</v>
      </c>
      <c r="G7386">
        <v>0.63144599999999995</v>
      </c>
      <c r="H7386">
        <v>-3.2369299999999997E-2</v>
      </c>
      <c r="I7386">
        <v>4.2123999999999998E-3</v>
      </c>
      <c r="J7386">
        <v>1.5999299999999999E-15</v>
      </c>
      <c r="K7386">
        <v>0.63126400000000005</v>
      </c>
      <c r="L7386">
        <v>6.5857777310531296E-3</v>
      </c>
      <c r="M7386">
        <v>4.4915083168431099E-3</v>
      </c>
      <c r="N7386">
        <v>0.14000000000000001</v>
      </c>
      <c r="O7386">
        <v>59.048301143768775</v>
      </c>
      <c r="P7386" t="s">
        <v>565</v>
      </c>
      <c r="Q7386" t="s">
        <v>559</v>
      </c>
      <c r="R7386">
        <v>19</v>
      </c>
      <c r="S7386">
        <v>36038390</v>
      </c>
      <c r="T7386">
        <v>206839</v>
      </c>
    </row>
    <row r="7387" spans="1:20">
      <c r="A7387" t="s">
        <v>301</v>
      </c>
      <c r="B7387" t="s">
        <v>2059</v>
      </c>
      <c r="C7387" t="s">
        <v>565</v>
      </c>
      <c r="D7387" t="s">
        <v>559</v>
      </c>
      <c r="E7387" t="s">
        <v>593</v>
      </c>
      <c r="F7387">
        <v>10693690</v>
      </c>
      <c r="G7387">
        <v>0.13642499999999999</v>
      </c>
      <c r="H7387">
        <v>-3.6283599999999999E-2</v>
      </c>
      <c r="I7387">
        <v>5.9476599999999996E-3</v>
      </c>
      <c r="J7387">
        <v>4.3999700000000001E-9</v>
      </c>
      <c r="K7387">
        <v>0.13645200000000002</v>
      </c>
      <c r="L7387">
        <v>-2.37540378090992E-2</v>
      </c>
      <c r="M7387">
        <v>6.3354322798885197E-3</v>
      </c>
      <c r="N7387">
        <v>1.8000000000000001E-4</v>
      </c>
      <c r="O7387">
        <v>37.215895459518642</v>
      </c>
      <c r="P7387" t="s">
        <v>565</v>
      </c>
      <c r="Q7387" t="s">
        <v>559</v>
      </c>
      <c r="R7387">
        <v>8</v>
      </c>
      <c r="S7387">
        <v>10693690</v>
      </c>
      <c r="T7387">
        <v>206839</v>
      </c>
    </row>
    <row r="7388" spans="1:20">
      <c r="A7388" t="s">
        <v>301</v>
      </c>
      <c r="B7388" t="s">
        <v>2345</v>
      </c>
      <c r="C7388" t="s">
        <v>556</v>
      </c>
      <c r="D7388" t="s">
        <v>555</v>
      </c>
      <c r="E7388" t="s">
        <v>587</v>
      </c>
      <c r="F7388">
        <v>118303182</v>
      </c>
      <c r="G7388">
        <v>4.2934E-2</v>
      </c>
      <c r="H7388">
        <v>-4.9348400000000001E-2</v>
      </c>
      <c r="I7388">
        <v>1.01151E-2</v>
      </c>
      <c r="J7388">
        <v>4.2000099999999998E-8</v>
      </c>
      <c r="K7388">
        <v>4.3019999999999947E-2</v>
      </c>
      <c r="L7388">
        <v>-5.37775351645591E-3</v>
      </c>
      <c r="M7388">
        <v>1.0780302154237699E-2</v>
      </c>
      <c r="N7388">
        <v>0.62</v>
      </c>
      <c r="O7388">
        <v>23.801580213361593</v>
      </c>
      <c r="P7388" t="s">
        <v>556</v>
      </c>
      <c r="Q7388" t="s">
        <v>555</v>
      </c>
      <c r="R7388">
        <v>11</v>
      </c>
      <c r="S7388">
        <v>118303182</v>
      </c>
      <c r="T7388">
        <v>206839</v>
      </c>
    </row>
    <row r="7389" spans="1:20">
      <c r="A7389" t="s">
        <v>301</v>
      </c>
      <c r="B7389" t="s">
        <v>773</v>
      </c>
      <c r="C7389" t="s">
        <v>565</v>
      </c>
      <c r="D7389" t="s">
        <v>559</v>
      </c>
      <c r="E7389" t="s">
        <v>610</v>
      </c>
      <c r="F7389">
        <v>47109955</v>
      </c>
      <c r="G7389">
        <v>1.3239000000000001E-2</v>
      </c>
      <c r="H7389">
        <v>-0.19025700000000001</v>
      </c>
      <c r="I7389">
        <v>1.7788600000000002E-2</v>
      </c>
      <c r="J7389">
        <v>2.2998499999999998E-28</v>
      </c>
      <c r="K7389">
        <v>1.3469999999999982E-2</v>
      </c>
      <c r="L7389">
        <v>1.4102635226338801E-2</v>
      </c>
      <c r="M7389">
        <v>1.8802393044317699E-2</v>
      </c>
      <c r="N7389">
        <v>0.45</v>
      </c>
      <c r="O7389">
        <v>114.39255225334682</v>
      </c>
      <c r="P7389" t="s">
        <v>565</v>
      </c>
      <c r="Q7389" t="s">
        <v>559</v>
      </c>
      <c r="R7389">
        <v>18</v>
      </c>
      <c r="S7389">
        <v>47109955</v>
      </c>
      <c r="T7389">
        <v>206839</v>
      </c>
    </row>
    <row r="7390" spans="1:20">
      <c r="A7390" t="s">
        <v>301</v>
      </c>
      <c r="B7390" t="s">
        <v>2346</v>
      </c>
      <c r="C7390" t="s">
        <v>559</v>
      </c>
      <c r="D7390" t="s">
        <v>565</v>
      </c>
      <c r="E7390" t="s">
        <v>651</v>
      </c>
      <c r="F7390">
        <v>58694863</v>
      </c>
      <c r="G7390">
        <v>1.3048000000000001E-2</v>
      </c>
      <c r="H7390">
        <v>0.10328</v>
      </c>
      <c r="I7390">
        <v>1.7930600000000001E-2</v>
      </c>
      <c r="J7390">
        <v>1.7999899999999999E-9</v>
      </c>
      <c r="K7390">
        <v>1.3260999999999967E-2</v>
      </c>
      <c r="L7390">
        <v>5.4291968336512104E-3</v>
      </c>
      <c r="M7390">
        <v>1.89776151814652E-2</v>
      </c>
      <c r="N7390">
        <v>0.77</v>
      </c>
      <c r="O7390">
        <v>33.177435526064649</v>
      </c>
      <c r="P7390" t="s">
        <v>559</v>
      </c>
      <c r="Q7390" t="s">
        <v>565</v>
      </c>
      <c r="R7390">
        <v>15</v>
      </c>
      <c r="S7390">
        <v>58694863</v>
      </c>
      <c r="T7390">
        <v>206839</v>
      </c>
    </row>
    <row r="7391" spans="1:20">
      <c r="A7391" t="s">
        <v>301</v>
      </c>
      <c r="B7391" t="s">
        <v>908</v>
      </c>
      <c r="C7391" t="s">
        <v>559</v>
      </c>
      <c r="D7391" t="s">
        <v>556</v>
      </c>
      <c r="E7391" t="s">
        <v>651</v>
      </c>
      <c r="F7391">
        <v>58740443</v>
      </c>
      <c r="G7391">
        <v>2.2806E-2</v>
      </c>
      <c r="H7391">
        <v>0.111605</v>
      </c>
      <c r="I7391">
        <v>1.36198E-2</v>
      </c>
      <c r="J7391">
        <v>1.2998699999999999E-16</v>
      </c>
      <c r="K7391">
        <v>2.2630999999999957E-2</v>
      </c>
      <c r="L7391">
        <v>-3.0468481229254801E-3</v>
      </c>
      <c r="M7391">
        <v>1.4589600257934E-2</v>
      </c>
      <c r="N7391">
        <v>0.83</v>
      </c>
      <c r="O7391">
        <v>67.146880820728981</v>
      </c>
      <c r="P7391" t="s">
        <v>559</v>
      </c>
      <c r="Q7391" t="s">
        <v>556</v>
      </c>
      <c r="R7391">
        <v>15</v>
      </c>
      <c r="S7391">
        <v>58740443</v>
      </c>
      <c r="T7391">
        <v>206839</v>
      </c>
    </row>
    <row r="7392" spans="1:20">
      <c r="A7392" t="s">
        <v>301</v>
      </c>
      <c r="B7392" t="s">
        <v>909</v>
      </c>
      <c r="C7392" t="s">
        <v>565</v>
      </c>
      <c r="D7392" t="s">
        <v>555</v>
      </c>
      <c r="E7392" t="s">
        <v>651</v>
      </c>
      <c r="F7392">
        <v>58771092</v>
      </c>
      <c r="G7392">
        <v>5.339E-2</v>
      </c>
      <c r="H7392">
        <v>6.6603700000000002E-2</v>
      </c>
      <c r="I7392">
        <v>9.4658499999999996E-3</v>
      </c>
      <c r="J7392">
        <v>5.5004700000000005E-13</v>
      </c>
      <c r="K7392">
        <v>5.3571000000000035E-2</v>
      </c>
      <c r="L7392">
        <v>1.38149167053979E-2</v>
      </c>
      <c r="M7392">
        <v>1.00781836889152E-2</v>
      </c>
      <c r="N7392">
        <v>0.17</v>
      </c>
      <c r="O7392">
        <v>49.508238633858717</v>
      </c>
      <c r="P7392" t="s">
        <v>565</v>
      </c>
      <c r="Q7392" t="s">
        <v>555</v>
      </c>
      <c r="R7392">
        <v>15</v>
      </c>
      <c r="S7392">
        <v>58771092</v>
      </c>
      <c r="T7392">
        <v>206839</v>
      </c>
    </row>
    <row r="7393" spans="1:20">
      <c r="A7393" t="s">
        <v>301</v>
      </c>
      <c r="B7393" t="s">
        <v>2328</v>
      </c>
      <c r="C7393" t="s">
        <v>559</v>
      </c>
      <c r="D7393" t="s">
        <v>565</v>
      </c>
      <c r="E7393" t="s">
        <v>651</v>
      </c>
      <c r="F7393">
        <v>58546646</v>
      </c>
      <c r="G7393">
        <v>2.3265000000000001E-2</v>
      </c>
      <c r="H7393">
        <v>-0.10712099999999999</v>
      </c>
      <c r="I7393">
        <v>1.34778E-2</v>
      </c>
      <c r="J7393">
        <v>2.2998499999999998E-16</v>
      </c>
      <c r="K7393">
        <v>2.3326999999999987E-2</v>
      </c>
      <c r="L7393">
        <v>1.15088228320831E-2</v>
      </c>
      <c r="M7393">
        <v>1.44191337988186E-2</v>
      </c>
      <c r="N7393">
        <v>0.42</v>
      </c>
      <c r="O7393">
        <v>63.170050130704176</v>
      </c>
      <c r="P7393" t="s">
        <v>559</v>
      </c>
      <c r="Q7393" t="s">
        <v>565</v>
      </c>
      <c r="R7393">
        <v>15</v>
      </c>
      <c r="S7393">
        <v>58546646</v>
      </c>
      <c r="T7393">
        <v>206839</v>
      </c>
    </row>
    <row r="7394" spans="1:20">
      <c r="A7394" t="s">
        <v>301</v>
      </c>
      <c r="B7394" t="s">
        <v>1427</v>
      </c>
      <c r="C7394" t="s">
        <v>565</v>
      </c>
      <c r="D7394" t="s">
        <v>556</v>
      </c>
      <c r="E7394" t="s">
        <v>593</v>
      </c>
      <c r="F7394">
        <v>19860460</v>
      </c>
      <c r="G7394">
        <v>9.9754999999999996E-2</v>
      </c>
      <c r="H7394">
        <v>0.145402</v>
      </c>
      <c r="I7394">
        <v>6.7768699999999999E-3</v>
      </c>
      <c r="J7394">
        <v>1.7988700000000001E-106</v>
      </c>
      <c r="K7394">
        <v>0.10042899999999999</v>
      </c>
      <c r="L7394">
        <v>1.69011057648715E-3</v>
      </c>
      <c r="M7394">
        <v>7.2167496131267097E-3</v>
      </c>
      <c r="N7394">
        <v>0.81</v>
      </c>
      <c r="O7394">
        <v>460.3439619557073</v>
      </c>
      <c r="P7394" t="s">
        <v>565</v>
      </c>
      <c r="Q7394" t="s">
        <v>556</v>
      </c>
      <c r="R7394">
        <v>8</v>
      </c>
      <c r="S7394">
        <v>19860460</v>
      </c>
      <c r="T7394">
        <v>206839</v>
      </c>
    </row>
    <row r="7395" spans="1:20">
      <c r="A7395" t="s">
        <v>301</v>
      </c>
      <c r="B7395" t="s">
        <v>911</v>
      </c>
      <c r="C7395" t="s">
        <v>565</v>
      </c>
      <c r="D7395" t="s">
        <v>559</v>
      </c>
      <c r="E7395" t="s">
        <v>560</v>
      </c>
      <c r="F7395">
        <v>121420260</v>
      </c>
      <c r="G7395">
        <v>0.61299700000000001</v>
      </c>
      <c r="H7395">
        <v>3.5153999999999998E-2</v>
      </c>
      <c r="I7395">
        <v>4.2155400000000003E-3</v>
      </c>
      <c r="J7395">
        <v>6.4002999999999994E-17</v>
      </c>
      <c r="K7395">
        <v>0.61294599999999999</v>
      </c>
      <c r="L7395">
        <v>-9.2377405884182893E-3</v>
      </c>
      <c r="M7395">
        <v>4.4857605059801901E-3</v>
      </c>
      <c r="N7395">
        <v>3.9E-2</v>
      </c>
      <c r="O7395">
        <v>69.541342047873087</v>
      </c>
      <c r="P7395" t="s">
        <v>565</v>
      </c>
      <c r="Q7395" t="s">
        <v>559</v>
      </c>
      <c r="R7395">
        <v>12</v>
      </c>
      <c r="S7395">
        <v>121420260</v>
      </c>
      <c r="T7395">
        <v>206839</v>
      </c>
    </row>
    <row r="7396" spans="1:20">
      <c r="A7396" t="s">
        <v>301</v>
      </c>
      <c r="B7396" t="s">
        <v>1145</v>
      </c>
      <c r="C7396" t="s">
        <v>565</v>
      </c>
      <c r="D7396" t="s">
        <v>559</v>
      </c>
      <c r="E7396" t="s">
        <v>651</v>
      </c>
      <c r="F7396">
        <v>58972699</v>
      </c>
      <c r="G7396">
        <v>4.9439999999999998E-2</v>
      </c>
      <c r="H7396">
        <v>7.0317299999999999E-2</v>
      </c>
      <c r="I7396">
        <v>9.39452E-3</v>
      </c>
      <c r="J7396">
        <v>6.2994099999999999E-14</v>
      </c>
      <c r="K7396">
        <v>4.9745999999999957E-2</v>
      </c>
      <c r="L7396">
        <v>1.4773513806657399E-2</v>
      </c>
      <c r="M7396">
        <v>9.98208619488768E-3</v>
      </c>
      <c r="N7396">
        <v>0.14000000000000001</v>
      </c>
      <c r="O7396">
        <v>56.02413793174523</v>
      </c>
      <c r="P7396" t="s">
        <v>565</v>
      </c>
      <c r="Q7396" t="s">
        <v>559</v>
      </c>
      <c r="R7396">
        <v>15</v>
      </c>
      <c r="S7396">
        <v>58972699</v>
      </c>
      <c r="T7396">
        <v>206839</v>
      </c>
    </row>
    <row r="7397" spans="1:20">
      <c r="A7397" t="s">
        <v>301</v>
      </c>
      <c r="B7397" t="s">
        <v>1211</v>
      </c>
      <c r="C7397" t="s">
        <v>555</v>
      </c>
      <c r="D7397" t="s">
        <v>556</v>
      </c>
      <c r="E7397" t="s">
        <v>560</v>
      </c>
      <c r="F7397">
        <v>109904318</v>
      </c>
      <c r="G7397">
        <v>0.52324899999999996</v>
      </c>
      <c r="H7397">
        <v>-2.29865E-2</v>
      </c>
      <c r="I7397">
        <v>4.0712300000000003E-3</v>
      </c>
      <c r="J7397">
        <v>2.0000000000000001E-9</v>
      </c>
      <c r="K7397">
        <v>0.52379799999999999</v>
      </c>
      <c r="L7397">
        <v>9.0849029358010898E-4</v>
      </c>
      <c r="M7397">
        <v>4.3388100547889098E-3</v>
      </c>
      <c r="N7397">
        <v>0.83</v>
      </c>
      <c r="O7397">
        <v>31.878246330704606</v>
      </c>
      <c r="P7397" t="s">
        <v>555</v>
      </c>
      <c r="Q7397" t="s">
        <v>556</v>
      </c>
      <c r="R7397">
        <v>12</v>
      </c>
      <c r="S7397">
        <v>109904318</v>
      </c>
      <c r="T7397">
        <v>206839</v>
      </c>
    </row>
    <row r="7398" spans="1:20">
      <c r="A7398" t="s">
        <v>301</v>
      </c>
      <c r="B7398" t="s">
        <v>838</v>
      </c>
      <c r="C7398" t="s">
        <v>556</v>
      </c>
      <c r="D7398" t="s">
        <v>565</v>
      </c>
      <c r="E7398" t="s">
        <v>587</v>
      </c>
      <c r="F7398">
        <v>116648917</v>
      </c>
      <c r="G7398">
        <v>0.867255</v>
      </c>
      <c r="H7398">
        <v>0.16169700000000001</v>
      </c>
      <c r="I7398">
        <v>6.0017500000000001E-3</v>
      </c>
      <c r="J7398">
        <v>2.3988299999999999E-165</v>
      </c>
      <c r="K7398">
        <v>0.866255</v>
      </c>
      <c r="L7398">
        <v>4.0092169688310999E-3</v>
      </c>
      <c r="M7398">
        <v>6.3676314999436597E-3</v>
      </c>
      <c r="N7398">
        <v>0.53</v>
      </c>
      <c r="O7398">
        <v>725.85207479187204</v>
      </c>
      <c r="P7398" t="s">
        <v>556</v>
      </c>
      <c r="Q7398" t="s">
        <v>565</v>
      </c>
      <c r="R7398">
        <v>11</v>
      </c>
      <c r="S7398">
        <v>116648917</v>
      </c>
      <c r="T7398">
        <v>206839</v>
      </c>
    </row>
    <row r="7399" spans="1:20">
      <c r="A7399" t="s">
        <v>301</v>
      </c>
      <c r="B7399" t="s">
        <v>912</v>
      </c>
      <c r="C7399" t="s">
        <v>555</v>
      </c>
      <c r="D7399" t="s">
        <v>556</v>
      </c>
      <c r="E7399" t="s">
        <v>587</v>
      </c>
      <c r="F7399">
        <v>116665079</v>
      </c>
      <c r="G7399">
        <v>8.3806000000000005E-2</v>
      </c>
      <c r="H7399">
        <v>5.0682699999999997E-2</v>
      </c>
      <c r="I7399">
        <v>7.3782500000000003E-3</v>
      </c>
      <c r="J7399">
        <v>1.8001100000000001E-11</v>
      </c>
      <c r="K7399">
        <v>8.3515000000000006E-2</v>
      </c>
      <c r="L7399">
        <v>-8.4521517741879305E-3</v>
      </c>
      <c r="M7399">
        <v>7.8744352866287597E-3</v>
      </c>
      <c r="N7399">
        <v>0.28000000000000003</v>
      </c>
      <c r="O7399">
        <v>47.185955376546652</v>
      </c>
      <c r="P7399" t="s">
        <v>555</v>
      </c>
      <c r="Q7399" t="s">
        <v>556</v>
      </c>
      <c r="R7399">
        <v>11</v>
      </c>
      <c r="S7399">
        <v>116665079</v>
      </c>
      <c r="T7399">
        <v>206839</v>
      </c>
    </row>
    <row r="7400" spans="1:20">
      <c r="A7400" t="s">
        <v>301</v>
      </c>
      <c r="B7400" t="s">
        <v>1797</v>
      </c>
      <c r="C7400" t="s">
        <v>555</v>
      </c>
      <c r="D7400" t="s">
        <v>556</v>
      </c>
      <c r="E7400" t="s">
        <v>566</v>
      </c>
      <c r="F7400">
        <v>72230112</v>
      </c>
      <c r="G7400">
        <v>0.194859</v>
      </c>
      <c r="H7400">
        <v>2.7431799999999999E-2</v>
      </c>
      <c r="I7400">
        <v>5.1207600000000002E-3</v>
      </c>
      <c r="J7400">
        <v>4.3000199999999999E-8</v>
      </c>
      <c r="K7400">
        <v>0.19450400000000001</v>
      </c>
      <c r="L7400">
        <v>-6.5228059943524897E-3</v>
      </c>
      <c r="M7400">
        <v>5.4701120636168696E-3</v>
      </c>
      <c r="N7400">
        <v>0.23</v>
      </c>
      <c r="O7400">
        <v>28.697216089248464</v>
      </c>
      <c r="P7400" t="s">
        <v>555</v>
      </c>
      <c r="Q7400" t="s">
        <v>556</v>
      </c>
      <c r="R7400">
        <v>16</v>
      </c>
      <c r="S7400">
        <v>72230112</v>
      </c>
      <c r="T7400">
        <v>206839</v>
      </c>
    </row>
    <row r="7401" spans="1:20">
      <c r="A7401" t="s">
        <v>275</v>
      </c>
      <c r="B7401" t="s">
        <v>789</v>
      </c>
      <c r="C7401" t="s">
        <v>555</v>
      </c>
      <c r="D7401" t="s">
        <v>556</v>
      </c>
      <c r="E7401" t="s">
        <v>557</v>
      </c>
      <c r="F7401">
        <v>16048248</v>
      </c>
      <c r="G7401">
        <v>0.46002999999999999</v>
      </c>
      <c r="H7401">
        <v>2.25443E-2</v>
      </c>
      <c r="I7401">
        <v>4.1331700000000002E-3</v>
      </c>
      <c r="J7401">
        <v>3.2000000000000002E-8</v>
      </c>
      <c r="K7401">
        <v>0.46024900000000002</v>
      </c>
      <c r="L7401">
        <v>-2.5620969414485999E-3</v>
      </c>
      <c r="M7401">
        <v>4.3795202986325003E-3</v>
      </c>
      <c r="N7401">
        <v>0.56000000000000005</v>
      </c>
      <c r="O7401">
        <v>29.751370277824609</v>
      </c>
      <c r="P7401" t="s">
        <v>555</v>
      </c>
      <c r="Q7401" t="s">
        <v>556</v>
      </c>
      <c r="R7401">
        <v>9</v>
      </c>
      <c r="S7401">
        <v>16048248</v>
      </c>
      <c r="T7401">
        <v>206839</v>
      </c>
    </row>
    <row r="7402" spans="1:20">
      <c r="A7402" t="s">
        <v>275</v>
      </c>
      <c r="B7402" t="s">
        <v>842</v>
      </c>
      <c r="C7402" t="s">
        <v>565</v>
      </c>
      <c r="D7402" t="s">
        <v>559</v>
      </c>
      <c r="E7402" t="s">
        <v>651</v>
      </c>
      <c r="F7402">
        <v>58723426</v>
      </c>
      <c r="G7402">
        <v>0.219724</v>
      </c>
      <c r="H7402">
        <v>-9.9853700000000004E-2</v>
      </c>
      <c r="I7402">
        <v>4.9434099999999996E-3</v>
      </c>
      <c r="J7402">
        <v>1.5999299999999999E-94</v>
      </c>
      <c r="K7402">
        <v>0.22050199999999998</v>
      </c>
      <c r="L7402">
        <v>-4.1257638783966004E-3</v>
      </c>
      <c r="M7402">
        <v>5.2433728142701102E-3</v>
      </c>
      <c r="N7402">
        <v>0.43</v>
      </c>
      <c r="O7402">
        <v>408.01399553106199</v>
      </c>
      <c r="P7402" t="s">
        <v>565</v>
      </c>
      <c r="Q7402" t="s">
        <v>559</v>
      </c>
      <c r="R7402">
        <v>15</v>
      </c>
      <c r="S7402">
        <v>58723426</v>
      </c>
      <c r="T7402">
        <v>206839</v>
      </c>
    </row>
    <row r="7403" spans="1:20">
      <c r="A7403" t="s">
        <v>275</v>
      </c>
      <c r="B7403" t="s">
        <v>2165</v>
      </c>
      <c r="C7403" t="s">
        <v>555</v>
      </c>
      <c r="D7403" t="s">
        <v>556</v>
      </c>
      <c r="E7403" t="s">
        <v>587</v>
      </c>
      <c r="F7403">
        <v>61962057</v>
      </c>
      <c r="G7403">
        <v>0.71806400000000004</v>
      </c>
      <c r="H7403">
        <v>-5.4070800000000002E-2</v>
      </c>
      <c r="I7403">
        <v>4.5404499999999997E-3</v>
      </c>
      <c r="J7403">
        <v>2.9000100000000002E-33</v>
      </c>
      <c r="K7403">
        <v>0.71781800000000007</v>
      </c>
      <c r="L7403">
        <v>1.0797438994043E-2</v>
      </c>
      <c r="M7403">
        <v>4.8358850019247796E-3</v>
      </c>
      <c r="N7403">
        <v>2.5999999999999999E-2</v>
      </c>
      <c r="O7403">
        <v>141.81683713663909</v>
      </c>
      <c r="P7403" t="s">
        <v>555</v>
      </c>
      <c r="Q7403" t="s">
        <v>556</v>
      </c>
      <c r="R7403">
        <v>11</v>
      </c>
      <c r="S7403">
        <v>61962057</v>
      </c>
      <c r="T7403">
        <v>206839</v>
      </c>
    </row>
    <row r="7404" spans="1:20">
      <c r="A7404" t="s">
        <v>275</v>
      </c>
      <c r="B7404" t="s">
        <v>2347</v>
      </c>
      <c r="C7404" t="s">
        <v>555</v>
      </c>
      <c r="D7404" t="s">
        <v>565</v>
      </c>
      <c r="E7404" t="s">
        <v>577</v>
      </c>
      <c r="F7404">
        <v>131677047</v>
      </c>
      <c r="G7404">
        <v>0.479016</v>
      </c>
      <c r="H7404">
        <v>-2.3982400000000001E-2</v>
      </c>
      <c r="I7404">
        <v>4.08984E-3</v>
      </c>
      <c r="J7404">
        <v>1.40001E-9</v>
      </c>
      <c r="K7404">
        <v>0.47845800000000005</v>
      </c>
      <c r="L7404">
        <v>2.47961052592666E-2</v>
      </c>
      <c r="M7404">
        <v>4.3390724370251698E-3</v>
      </c>
      <c r="N7404">
        <v>1.0999999999999999E-8</v>
      </c>
      <c r="O7404">
        <v>34.385286574255602</v>
      </c>
      <c r="P7404" t="s">
        <v>555</v>
      </c>
      <c r="Q7404" t="s">
        <v>565</v>
      </c>
      <c r="R7404">
        <v>5</v>
      </c>
      <c r="S7404">
        <v>131677047</v>
      </c>
      <c r="T7404">
        <v>206839</v>
      </c>
    </row>
    <row r="7405" spans="1:20">
      <c r="A7405" t="s">
        <v>275</v>
      </c>
      <c r="B7405" t="s">
        <v>631</v>
      </c>
      <c r="C7405" t="s">
        <v>559</v>
      </c>
      <c r="D7405" t="s">
        <v>565</v>
      </c>
      <c r="E7405" t="s">
        <v>593</v>
      </c>
      <c r="F7405">
        <v>126506694</v>
      </c>
      <c r="G7405">
        <v>0.39234599999999997</v>
      </c>
      <c r="H7405">
        <v>7.1847900000000006E-2</v>
      </c>
      <c r="I7405">
        <v>4.2454900000000002E-3</v>
      </c>
      <c r="J7405">
        <v>6.4998E-65</v>
      </c>
      <c r="K7405">
        <v>0.39083699999999999</v>
      </c>
      <c r="L7405">
        <v>9.3525328167788496E-3</v>
      </c>
      <c r="M7405">
        <v>4.4970593410288296E-3</v>
      </c>
      <c r="N7405">
        <v>3.7999999999999999E-2</v>
      </c>
      <c r="O7405">
        <v>286.39967005473324</v>
      </c>
      <c r="P7405" t="s">
        <v>559</v>
      </c>
      <c r="Q7405" t="s">
        <v>565</v>
      </c>
      <c r="R7405">
        <v>8</v>
      </c>
      <c r="S7405">
        <v>126506694</v>
      </c>
      <c r="T7405">
        <v>206839</v>
      </c>
    </row>
    <row r="7406" spans="1:20">
      <c r="A7406" t="s">
        <v>275</v>
      </c>
      <c r="B7406" t="s">
        <v>698</v>
      </c>
      <c r="C7406" t="s">
        <v>559</v>
      </c>
      <c r="D7406" t="s">
        <v>565</v>
      </c>
      <c r="E7406" t="s">
        <v>626</v>
      </c>
      <c r="F7406">
        <v>8429323</v>
      </c>
      <c r="G7406">
        <v>1.9861E-2</v>
      </c>
      <c r="H7406">
        <v>8.39559E-2</v>
      </c>
      <c r="I7406">
        <v>1.46642E-2</v>
      </c>
      <c r="J7406">
        <v>1.6000000000000001E-8</v>
      </c>
      <c r="K7406">
        <v>1.9316E-2</v>
      </c>
      <c r="L7406">
        <v>3.0894032418677098E-2</v>
      </c>
      <c r="M7406">
        <v>1.57576111815027E-2</v>
      </c>
      <c r="N7406">
        <v>0.05</v>
      </c>
      <c r="O7406">
        <v>32.778244680417977</v>
      </c>
      <c r="P7406" t="s">
        <v>559</v>
      </c>
      <c r="Q7406" t="s">
        <v>565</v>
      </c>
      <c r="R7406">
        <v>19</v>
      </c>
      <c r="S7406">
        <v>8429323</v>
      </c>
      <c r="T7406">
        <v>206839</v>
      </c>
    </row>
    <row r="7407" spans="1:20">
      <c r="A7407" t="s">
        <v>275</v>
      </c>
      <c r="B7407" t="s">
        <v>2348</v>
      </c>
      <c r="C7407" t="s">
        <v>556</v>
      </c>
      <c r="D7407" t="s">
        <v>555</v>
      </c>
      <c r="E7407" t="s">
        <v>813</v>
      </c>
      <c r="F7407">
        <v>40555561</v>
      </c>
      <c r="G7407">
        <v>0.14225399999999999</v>
      </c>
      <c r="H7407">
        <v>3.4368700000000002E-2</v>
      </c>
      <c r="I7407">
        <v>5.8797800000000002E-3</v>
      </c>
      <c r="J7407">
        <v>5.9999800000000002E-9</v>
      </c>
      <c r="K7407">
        <v>0.142123</v>
      </c>
      <c r="L7407">
        <v>1.02833337998853E-3</v>
      </c>
      <c r="M7407">
        <v>6.2335459777736399E-3</v>
      </c>
      <c r="N7407">
        <v>0.87</v>
      </c>
      <c r="O7407">
        <v>34.166780459841199</v>
      </c>
      <c r="P7407" t="s">
        <v>556</v>
      </c>
      <c r="Q7407" t="s">
        <v>555</v>
      </c>
      <c r="R7407">
        <v>21</v>
      </c>
      <c r="S7407">
        <v>40555561</v>
      </c>
      <c r="T7407">
        <v>206839</v>
      </c>
    </row>
    <row r="7408" spans="1:20">
      <c r="A7408" t="s">
        <v>275</v>
      </c>
      <c r="B7408" t="s">
        <v>2166</v>
      </c>
      <c r="C7408" t="s">
        <v>556</v>
      </c>
      <c r="D7408" t="s">
        <v>555</v>
      </c>
      <c r="E7408" t="s">
        <v>587</v>
      </c>
      <c r="F7408">
        <v>61456420</v>
      </c>
      <c r="G7408">
        <v>2.6335999999999998E-2</v>
      </c>
      <c r="H7408">
        <v>-0.108763</v>
      </c>
      <c r="I7408">
        <v>1.3077200000000001E-2</v>
      </c>
      <c r="J7408">
        <v>4.1001500000000002E-17</v>
      </c>
      <c r="K7408">
        <v>2.6155000000000039E-2</v>
      </c>
      <c r="L7408">
        <v>-1.1482010647316E-2</v>
      </c>
      <c r="M7408">
        <v>1.39585709797463E-2</v>
      </c>
      <c r="N7408">
        <v>0.41</v>
      </c>
      <c r="O7408">
        <v>69.172396908329063</v>
      </c>
      <c r="P7408" t="s">
        <v>556</v>
      </c>
      <c r="Q7408" t="s">
        <v>555</v>
      </c>
      <c r="R7408">
        <v>11</v>
      </c>
      <c r="S7408">
        <v>61456420</v>
      </c>
      <c r="T7408">
        <v>206839</v>
      </c>
    </row>
    <row r="7409" spans="1:20">
      <c r="A7409" t="s">
        <v>275</v>
      </c>
      <c r="B7409" t="s">
        <v>2167</v>
      </c>
      <c r="C7409" t="s">
        <v>555</v>
      </c>
      <c r="D7409" t="s">
        <v>556</v>
      </c>
      <c r="E7409" t="s">
        <v>587</v>
      </c>
      <c r="F7409">
        <v>61679346</v>
      </c>
      <c r="G7409">
        <v>1.5302E-2</v>
      </c>
      <c r="H7409">
        <v>0.194492</v>
      </c>
      <c r="I7409">
        <v>1.6957199999999999E-2</v>
      </c>
      <c r="J7409">
        <v>3.29989E-31</v>
      </c>
      <c r="K7409">
        <v>1.5521000000000007E-2</v>
      </c>
      <c r="L7409">
        <v>-4.6181077458350402E-3</v>
      </c>
      <c r="M7409">
        <v>1.7900126129403698E-2</v>
      </c>
      <c r="N7409">
        <v>0.8</v>
      </c>
      <c r="O7409">
        <v>131.55131681406101</v>
      </c>
      <c r="P7409" t="s">
        <v>555</v>
      </c>
      <c r="Q7409" t="s">
        <v>556</v>
      </c>
      <c r="R7409">
        <v>11</v>
      </c>
      <c r="S7409">
        <v>61679346</v>
      </c>
      <c r="T7409">
        <v>206839</v>
      </c>
    </row>
    <row r="7410" spans="1:20">
      <c r="A7410" t="s">
        <v>275</v>
      </c>
      <c r="B7410" t="s">
        <v>567</v>
      </c>
      <c r="C7410" t="s">
        <v>556</v>
      </c>
      <c r="D7410" t="s">
        <v>555</v>
      </c>
      <c r="E7410" t="s">
        <v>568</v>
      </c>
      <c r="F7410">
        <v>27730940</v>
      </c>
      <c r="G7410">
        <v>0.60401000000000005</v>
      </c>
      <c r="H7410">
        <v>6.5454399999999996E-2</v>
      </c>
      <c r="I7410">
        <v>4.1790000000000004E-3</v>
      </c>
      <c r="J7410">
        <v>4.1995200000000002E-55</v>
      </c>
      <c r="K7410">
        <v>0.60387600000000008</v>
      </c>
      <c r="L7410">
        <v>9.2878391966527904E-3</v>
      </c>
      <c r="M7410">
        <v>4.4270196828391202E-3</v>
      </c>
      <c r="N7410">
        <v>3.5999999999999997E-2</v>
      </c>
      <c r="O7410">
        <v>245.31999663537201</v>
      </c>
      <c r="P7410" t="s">
        <v>556</v>
      </c>
      <c r="Q7410" t="s">
        <v>555</v>
      </c>
      <c r="R7410">
        <v>2</v>
      </c>
      <c r="S7410">
        <v>27730940</v>
      </c>
      <c r="T7410">
        <v>206839</v>
      </c>
    </row>
    <row r="7411" spans="1:20">
      <c r="A7411" t="s">
        <v>275</v>
      </c>
      <c r="B7411" t="s">
        <v>2349</v>
      </c>
      <c r="C7411" t="s">
        <v>556</v>
      </c>
      <c r="D7411" t="s">
        <v>565</v>
      </c>
      <c r="E7411" t="s">
        <v>587</v>
      </c>
      <c r="F7411">
        <v>61257355</v>
      </c>
      <c r="G7411">
        <v>5.6666000000000001E-2</v>
      </c>
      <c r="H7411">
        <v>-6.0077199999999997E-2</v>
      </c>
      <c r="I7411">
        <v>8.8116700000000006E-3</v>
      </c>
      <c r="J7411">
        <v>3.9003199999999997E-12</v>
      </c>
      <c r="K7411">
        <v>5.6416000000000022E-2</v>
      </c>
      <c r="L7411">
        <v>-8.6636154577178406E-3</v>
      </c>
      <c r="M7411">
        <v>9.3986136970207294E-3</v>
      </c>
      <c r="N7411">
        <v>0.36</v>
      </c>
      <c r="O7411">
        <v>46.483938534865565</v>
      </c>
      <c r="P7411" t="s">
        <v>556</v>
      </c>
      <c r="Q7411" t="s">
        <v>565</v>
      </c>
      <c r="R7411">
        <v>11</v>
      </c>
      <c r="S7411">
        <v>61257355</v>
      </c>
      <c r="T7411">
        <v>206839</v>
      </c>
    </row>
    <row r="7412" spans="1:20">
      <c r="A7412" t="s">
        <v>275</v>
      </c>
      <c r="B7412" t="s">
        <v>2350</v>
      </c>
      <c r="C7412" t="s">
        <v>555</v>
      </c>
      <c r="D7412" t="s">
        <v>565</v>
      </c>
      <c r="E7412" t="s">
        <v>593</v>
      </c>
      <c r="F7412">
        <v>19942181</v>
      </c>
      <c r="G7412">
        <v>0.54587300000000005</v>
      </c>
      <c r="H7412">
        <v>2.2498400000000002E-2</v>
      </c>
      <c r="I7412">
        <v>4.1132E-3</v>
      </c>
      <c r="J7412">
        <v>2.8000100000000001E-8</v>
      </c>
      <c r="K7412">
        <v>0.54604300000000006</v>
      </c>
      <c r="L7412">
        <v>6.9936755156426098E-3</v>
      </c>
      <c r="M7412">
        <v>4.3562420746099499E-3</v>
      </c>
      <c r="N7412">
        <v>0.11</v>
      </c>
      <c r="O7412">
        <v>29.918761615568531</v>
      </c>
      <c r="P7412" t="s">
        <v>555</v>
      </c>
      <c r="Q7412" t="s">
        <v>565</v>
      </c>
      <c r="R7412">
        <v>8</v>
      </c>
      <c r="S7412">
        <v>19942181</v>
      </c>
      <c r="T7412">
        <v>206839</v>
      </c>
    </row>
    <row r="7413" spans="1:20">
      <c r="A7413" t="s">
        <v>275</v>
      </c>
      <c r="B7413" t="s">
        <v>2169</v>
      </c>
      <c r="C7413" t="s">
        <v>556</v>
      </c>
      <c r="D7413" t="s">
        <v>565</v>
      </c>
      <c r="E7413" t="s">
        <v>566</v>
      </c>
      <c r="F7413">
        <v>15303694</v>
      </c>
      <c r="G7413">
        <v>0.39401700000000001</v>
      </c>
      <c r="H7413">
        <v>-4.1110500000000001E-2</v>
      </c>
      <c r="I7413">
        <v>4.2600600000000004E-3</v>
      </c>
      <c r="J7413">
        <v>4.4998700000000005E-22</v>
      </c>
      <c r="K7413">
        <v>0.39471800000000001</v>
      </c>
      <c r="L7413">
        <v>9.37975497379007E-3</v>
      </c>
      <c r="M7413">
        <v>4.5178285349171997E-3</v>
      </c>
      <c r="N7413">
        <v>3.7999999999999999E-2</v>
      </c>
      <c r="O7413">
        <v>93.12667259360542</v>
      </c>
      <c r="P7413" t="s">
        <v>556</v>
      </c>
      <c r="Q7413" t="s">
        <v>565</v>
      </c>
      <c r="R7413">
        <v>16</v>
      </c>
      <c r="S7413">
        <v>15303694</v>
      </c>
      <c r="T7413">
        <v>206839</v>
      </c>
    </row>
    <row r="7414" spans="1:20">
      <c r="A7414" t="s">
        <v>275</v>
      </c>
      <c r="B7414" t="s">
        <v>2170</v>
      </c>
      <c r="C7414" t="s">
        <v>559</v>
      </c>
      <c r="D7414" t="s">
        <v>565</v>
      </c>
      <c r="E7414" t="s">
        <v>587</v>
      </c>
      <c r="F7414">
        <v>61413271</v>
      </c>
      <c r="G7414">
        <v>1.6582E-2</v>
      </c>
      <c r="H7414">
        <v>0.16985900000000001</v>
      </c>
      <c r="I7414">
        <v>1.6168200000000001E-2</v>
      </c>
      <c r="J7414">
        <v>1.2998700000000001E-25</v>
      </c>
      <c r="K7414">
        <v>1.6172999999999993E-2</v>
      </c>
      <c r="L7414">
        <v>-4.7239543798283497E-2</v>
      </c>
      <c r="M7414">
        <v>1.7382249190599899E-2</v>
      </c>
      <c r="N7414">
        <v>6.6E-3</v>
      </c>
      <c r="O7414">
        <v>110.37069579725427</v>
      </c>
      <c r="P7414" t="s">
        <v>559</v>
      </c>
      <c r="Q7414" t="s">
        <v>565</v>
      </c>
      <c r="R7414">
        <v>11</v>
      </c>
      <c r="S7414">
        <v>61413271</v>
      </c>
      <c r="T7414">
        <v>206839</v>
      </c>
    </row>
    <row r="7415" spans="1:20">
      <c r="A7415" t="s">
        <v>275</v>
      </c>
      <c r="B7415" t="s">
        <v>2171</v>
      </c>
      <c r="C7415" t="s">
        <v>559</v>
      </c>
      <c r="D7415" t="s">
        <v>565</v>
      </c>
      <c r="E7415" t="s">
        <v>587</v>
      </c>
      <c r="F7415">
        <v>61376313</v>
      </c>
      <c r="G7415">
        <v>1.208E-2</v>
      </c>
      <c r="H7415">
        <v>0.15470999999999999</v>
      </c>
      <c r="I7415">
        <v>1.9722900000000002E-2</v>
      </c>
      <c r="J7415">
        <v>8.1997399999999996E-16</v>
      </c>
      <c r="K7415">
        <v>1.2151000000000023E-2</v>
      </c>
      <c r="L7415">
        <v>3.4274171577202597E-2</v>
      </c>
      <c r="M7415">
        <v>2.0959339015212599E-2</v>
      </c>
      <c r="N7415">
        <v>0.1</v>
      </c>
      <c r="O7415">
        <v>61.531177593186946</v>
      </c>
      <c r="P7415" t="s">
        <v>559</v>
      </c>
      <c r="Q7415" t="s">
        <v>565</v>
      </c>
      <c r="R7415">
        <v>11</v>
      </c>
      <c r="S7415">
        <v>61376313</v>
      </c>
      <c r="T7415">
        <v>206839</v>
      </c>
    </row>
    <row r="7416" spans="1:20">
      <c r="A7416" t="s">
        <v>275</v>
      </c>
      <c r="B7416" t="s">
        <v>797</v>
      </c>
      <c r="C7416" t="s">
        <v>556</v>
      </c>
      <c r="D7416" t="s">
        <v>555</v>
      </c>
      <c r="E7416" t="s">
        <v>651</v>
      </c>
      <c r="F7416">
        <v>44027885</v>
      </c>
      <c r="G7416">
        <v>2.5918E-2</v>
      </c>
      <c r="H7416">
        <v>-0.117385</v>
      </c>
      <c r="I7416">
        <v>1.28859E-2</v>
      </c>
      <c r="J7416">
        <v>9.0991300000000003E-21</v>
      </c>
      <c r="K7416">
        <v>2.6156999999999986E-2</v>
      </c>
      <c r="L7416">
        <v>-5.1554829645703397E-3</v>
      </c>
      <c r="M7416">
        <v>1.35982873715918E-2</v>
      </c>
      <c r="N7416">
        <v>0.7</v>
      </c>
      <c r="O7416">
        <v>82.984254184771117</v>
      </c>
      <c r="P7416" t="s">
        <v>556</v>
      </c>
      <c r="Q7416" t="s">
        <v>555</v>
      </c>
      <c r="R7416">
        <v>15</v>
      </c>
      <c r="S7416">
        <v>44027885</v>
      </c>
      <c r="T7416">
        <v>206839</v>
      </c>
    </row>
    <row r="7417" spans="1:20">
      <c r="A7417" t="s">
        <v>275</v>
      </c>
      <c r="B7417" t="s">
        <v>2351</v>
      </c>
      <c r="C7417" t="s">
        <v>556</v>
      </c>
      <c r="D7417" t="s">
        <v>555</v>
      </c>
      <c r="E7417" t="s">
        <v>587</v>
      </c>
      <c r="F7417">
        <v>61233186</v>
      </c>
      <c r="G7417">
        <v>1.5577000000000001E-2</v>
      </c>
      <c r="H7417">
        <v>0.128912</v>
      </c>
      <c r="I7417">
        <v>1.7611700000000001E-2</v>
      </c>
      <c r="J7417">
        <v>1E-13</v>
      </c>
      <c r="K7417">
        <v>1.560499999999998E-2</v>
      </c>
      <c r="L7417">
        <v>-1.2942823747652999E-2</v>
      </c>
      <c r="M7417">
        <v>1.8732205796120099E-2</v>
      </c>
      <c r="N7417">
        <v>0.49</v>
      </c>
      <c r="O7417">
        <v>53.577708439771605</v>
      </c>
      <c r="P7417" t="s">
        <v>556</v>
      </c>
      <c r="Q7417" t="s">
        <v>555</v>
      </c>
      <c r="R7417">
        <v>11</v>
      </c>
      <c r="S7417">
        <v>61233186</v>
      </c>
      <c r="T7417">
        <v>206839</v>
      </c>
    </row>
    <row r="7418" spans="1:20">
      <c r="A7418" t="s">
        <v>275</v>
      </c>
      <c r="B7418" t="s">
        <v>2352</v>
      </c>
      <c r="C7418" t="s">
        <v>559</v>
      </c>
      <c r="D7418" t="s">
        <v>565</v>
      </c>
      <c r="E7418" t="s">
        <v>587</v>
      </c>
      <c r="F7418">
        <v>61460127</v>
      </c>
      <c r="G7418">
        <v>1.247E-2</v>
      </c>
      <c r="H7418">
        <v>0.105929</v>
      </c>
      <c r="I7418">
        <v>1.9458699999999999E-2</v>
      </c>
      <c r="J7418">
        <v>4.0000000000000001E-8</v>
      </c>
      <c r="K7418">
        <v>1.2615999999999961E-2</v>
      </c>
      <c r="L7418">
        <v>-2.1370131203845701E-2</v>
      </c>
      <c r="M7418">
        <v>2.0565601671935899E-2</v>
      </c>
      <c r="N7418">
        <v>0.3</v>
      </c>
      <c r="O7418">
        <v>29.634806775753155</v>
      </c>
      <c r="P7418" t="s">
        <v>559</v>
      </c>
      <c r="Q7418" t="s">
        <v>565</v>
      </c>
      <c r="R7418">
        <v>11</v>
      </c>
      <c r="S7418">
        <v>61460127</v>
      </c>
      <c r="T7418">
        <v>206839</v>
      </c>
    </row>
    <row r="7419" spans="1:20">
      <c r="A7419" t="s">
        <v>275</v>
      </c>
      <c r="B7419" t="s">
        <v>2172</v>
      </c>
      <c r="C7419" t="s">
        <v>559</v>
      </c>
      <c r="D7419" t="s">
        <v>565</v>
      </c>
      <c r="E7419" t="s">
        <v>587</v>
      </c>
      <c r="F7419">
        <v>61406089</v>
      </c>
      <c r="G7419">
        <v>1.1985000000000001E-2</v>
      </c>
      <c r="H7419">
        <v>0.174042</v>
      </c>
      <c r="I7419">
        <v>1.9340900000000001E-2</v>
      </c>
      <c r="J7419">
        <v>1.10002E-19</v>
      </c>
      <c r="K7419">
        <v>1.2086000000000041E-2</v>
      </c>
      <c r="L7419">
        <v>-2.7757990734315501E-3</v>
      </c>
      <c r="M7419">
        <v>2.0520832702875198E-2</v>
      </c>
      <c r="N7419">
        <v>0.89</v>
      </c>
      <c r="O7419">
        <v>80.975711327870727</v>
      </c>
      <c r="P7419" t="s">
        <v>559</v>
      </c>
      <c r="Q7419" t="s">
        <v>565</v>
      </c>
      <c r="R7419">
        <v>11</v>
      </c>
      <c r="S7419">
        <v>61406089</v>
      </c>
      <c r="T7419">
        <v>206839</v>
      </c>
    </row>
    <row r="7420" spans="1:20">
      <c r="A7420" t="s">
        <v>275</v>
      </c>
      <c r="B7420" t="s">
        <v>2353</v>
      </c>
      <c r="C7420" t="s">
        <v>555</v>
      </c>
      <c r="D7420" t="s">
        <v>556</v>
      </c>
      <c r="E7420" t="s">
        <v>587</v>
      </c>
      <c r="F7420">
        <v>61129793</v>
      </c>
      <c r="G7420">
        <v>2.7664000000000001E-2</v>
      </c>
      <c r="H7420">
        <v>-0.11493</v>
      </c>
      <c r="I7420">
        <v>1.27878E-2</v>
      </c>
      <c r="J7420">
        <v>2.3999400000000002E-19</v>
      </c>
      <c r="K7420">
        <v>2.7598000000000011E-2</v>
      </c>
      <c r="L7420">
        <v>2.63517859368986E-3</v>
      </c>
      <c r="M7420">
        <v>1.3635922823604299E-2</v>
      </c>
      <c r="N7420">
        <v>0.85</v>
      </c>
      <c r="O7420">
        <v>80.774660763850449</v>
      </c>
      <c r="P7420" t="s">
        <v>555</v>
      </c>
      <c r="Q7420" t="s">
        <v>556</v>
      </c>
      <c r="R7420">
        <v>11</v>
      </c>
      <c r="S7420">
        <v>61129793</v>
      </c>
      <c r="T7420">
        <v>206839</v>
      </c>
    </row>
    <row r="7421" spans="1:20">
      <c r="A7421" t="s">
        <v>275</v>
      </c>
      <c r="B7421" t="s">
        <v>2173</v>
      </c>
      <c r="C7421" t="s">
        <v>559</v>
      </c>
      <c r="D7421" t="s">
        <v>565</v>
      </c>
      <c r="E7421" t="s">
        <v>587</v>
      </c>
      <c r="F7421">
        <v>61674298</v>
      </c>
      <c r="G7421">
        <v>1.332E-2</v>
      </c>
      <c r="H7421">
        <v>-0.132636</v>
      </c>
      <c r="I7421">
        <v>1.9175600000000001E-2</v>
      </c>
      <c r="J7421">
        <v>3.9003199999999997E-12</v>
      </c>
      <c r="K7421">
        <v>1.2711999999999946E-2</v>
      </c>
      <c r="L7421">
        <v>1.00058645850481E-2</v>
      </c>
      <c r="M7421">
        <v>2.0907600518001501E-2</v>
      </c>
      <c r="N7421">
        <v>0.63</v>
      </c>
      <c r="O7421">
        <v>47.843716526697541</v>
      </c>
      <c r="P7421" t="s">
        <v>559</v>
      </c>
      <c r="Q7421" t="s">
        <v>565</v>
      </c>
      <c r="R7421">
        <v>11</v>
      </c>
      <c r="S7421">
        <v>61674298</v>
      </c>
      <c r="T7421">
        <v>206839</v>
      </c>
    </row>
    <row r="7422" spans="1:20">
      <c r="A7422" t="s">
        <v>275</v>
      </c>
      <c r="B7422" t="s">
        <v>2354</v>
      </c>
      <c r="C7422" t="s">
        <v>555</v>
      </c>
      <c r="D7422" t="s">
        <v>556</v>
      </c>
      <c r="E7422" t="s">
        <v>587</v>
      </c>
      <c r="F7422">
        <v>60718792</v>
      </c>
      <c r="G7422">
        <v>8.0322000000000005E-2</v>
      </c>
      <c r="H7422">
        <v>-4.84032E-2</v>
      </c>
      <c r="I7422">
        <v>7.49922E-3</v>
      </c>
      <c r="J7422">
        <v>9.7006300000000006E-11</v>
      </c>
      <c r="K7422">
        <v>8.0624999999999947E-2</v>
      </c>
      <c r="L7422">
        <v>1.0670921559499899E-2</v>
      </c>
      <c r="M7422">
        <v>7.9695652461601405E-3</v>
      </c>
      <c r="N7422">
        <v>0.18</v>
      </c>
      <c r="O7422">
        <v>41.659682901052285</v>
      </c>
      <c r="P7422" t="s">
        <v>555</v>
      </c>
      <c r="Q7422" t="s">
        <v>556</v>
      </c>
      <c r="R7422">
        <v>11</v>
      </c>
      <c r="S7422">
        <v>60718792</v>
      </c>
      <c r="T7422">
        <v>206839</v>
      </c>
    </row>
    <row r="7423" spans="1:20">
      <c r="A7423" t="s">
        <v>275</v>
      </c>
      <c r="B7423" t="s">
        <v>2355</v>
      </c>
      <c r="C7423" t="s">
        <v>556</v>
      </c>
      <c r="D7423" t="s">
        <v>555</v>
      </c>
      <c r="E7423" t="s">
        <v>589</v>
      </c>
      <c r="F7423">
        <v>160578860</v>
      </c>
      <c r="G7423">
        <v>0.16974500000000001</v>
      </c>
      <c r="H7423">
        <v>3.0467000000000001E-2</v>
      </c>
      <c r="I7423">
        <v>5.44576E-3</v>
      </c>
      <c r="J7423">
        <v>1.40001E-8</v>
      </c>
      <c r="K7423">
        <v>0.16935599999999995</v>
      </c>
      <c r="L7423">
        <v>1.2682409378172201E-3</v>
      </c>
      <c r="M7423">
        <v>5.7812399996983897E-3</v>
      </c>
      <c r="N7423">
        <v>0.83</v>
      </c>
      <c r="O7423">
        <v>31.299859628524043</v>
      </c>
      <c r="P7423" t="s">
        <v>556</v>
      </c>
      <c r="Q7423" t="s">
        <v>555</v>
      </c>
      <c r="R7423">
        <v>6</v>
      </c>
      <c r="S7423">
        <v>160578860</v>
      </c>
      <c r="T7423">
        <v>206839</v>
      </c>
    </row>
    <row r="7424" spans="1:20">
      <c r="A7424" t="s">
        <v>275</v>
      </c>
      <c r="B7424" t="s">
        <v>2356</v>
      </c>
      <c r="C7424" t="s">
        <v>565</v>
      </c>
      <c r="D7424" t="s">
        <v>555</v>
      </c>
      <c r="E7424" t="s">
        <v>587</v>
      </c>
      <c r="F7424">
        <v>61366399</v>
      </c>
      <c r="G7424">
        <v>0.95040599999999997</v>
      </c>
      <c r="H7424">
        <v>-6.9478799999999993E-2</v>
      </c>
      <c r="I7424">
        <v>9.4789000000000002E-3</v>
      </c>
      <c r="J7424">
        <v>1.69981E-13</v>
      </c>
      <c r="K7424">
        <v>0.9503606</v>
      </c>
      <c r="L7424">
        <v>-9.1681273013625008E-3</v>
      </c>
      <c r="M7424">
        <v>1.00781836889152E-2</v>
      </c>
      <c r="N7424">
        <v>0.36</v>
      </c>
      <c r="O7424">
        <v>53.726522912914348</v>
      </c>
      <c r="P7424" t="s">
        <v>565</v>
      </c>
      <c r="Q7424" t="s">
        <v>555</v>
      </c>
      <c r="R7424">
        <v>11</v>
      </c>
      <c r="S7424">
        <v>61366399</v>
      </c>
      <c r="T7424">
        <v>206839</v>
      </c>
    </row>
    <row r="7425" spans="1:20">
      <c r="A7425" t="s">
        <v>275</v>
      </c>
      <c r="B7425" t="s">
        <v>801</v>
      </c>
      <c r="C7425" t="s">
        <v>556</v>
      </c>
      <c r="D7425" t="s">
        <v>555</v>
      </c>
      <c r="E7425" t="s">
        <v>587</v>
      </c>
      <c r="F7425">
        <v>61543499</v>
      </c>
      <c r="G7425">
        <v>0.37723499999999999</v>
      </c>
      <c r="H7425">
        <v>0.34111399999999997</v>
      </c>
      <c r="I7425">
        <v>4.1965800000000001E-3</v>
      </c>
      <c r="J7425">
        <v>9.9999999999999998E-201</v>
      </c>
      <c r="K7425">
        <v>0.37882800000000005</v>
      </c>
      <c r="L7425">
        <v>-3.3993094606616897E-2</v>
      </c>
      <c r="M7425">
        <v>4.4778480416681997E-3</v>
      </c>
      <c r="N7425">
        <v>3.2000000000000002E-14</v>
      </c>
      <c r="O7425">
        <v>6607.0573276714276</v>
      </c>
      <c r="P7425" t="s">
        <v>556</v>
      </c>
      <c r="Q7425" t="s">
        <v>555</v>
      </c>
      <c r="R7425">
        <v>11</v>
      </c>
      <c r="S7425">
        <v>61543499</v>
      </c>
      <c r="T7425">
        <v>206839</v>
      </c>
    </row>
    <row r="7426" spans="1:20">
      <c r="A7426" t="s">
        <v>275</v>
      </c>
      <c r="B7426" t="s">
        <v>1195</v>
      </c>
      <c r="C7426" t="s">
        <v>565</v>
      </c>
      <c r="D7426" t="s">
        <v>559</v>
      </c>
      <c r="E7426" t="s">
        <v>626</v>
      </c>
      <c r="F7426">
        <v>19458388</v>
      </c>
      <c r="G7426">
        <v>1.2519000000000001E-2</v>
      </c>
      <c r="H7426">
        <v>0.18661</v>
      </c>
      <c r="I7426">
        <v>1.9692600000000001E-2</v>
      </c>
      <c r="J7426">
        <v>1.1000200000000001E-21</v>
      </c>
      <c r="K7426">
        <v>1.229199999999997E-2</v>
      </c>
      <c r="L7426">
        <v>-3.5797546441996E-3</v>
      </c>
      <c r="M7426">
        <v>2.1044203269750601E-2</v>
      </c>
      <c r="N7426">
        <v>0.86</v>
      </c>
      <c r="O7426">
        <v>89.797388516299861</v>
      </c>
      <c r="P7426" t="s">
        <v>565</v>
      </c>
      <c r="Q7426" t="s">
        <v>559</v>
      </c>
      <c r="R7426">
        <v>19</v>
      </c>
      <c r="S7426">
        <v>19458388</v>
      </c>
      <c r="T7426">
        <v>206839</v>
      </c>
    </row>
    <row r="7427" spans="1:20">
      <c r="A7427" t="s">
        <v>275</v>
      </c>
      <c r="B7427" t="s">
        <v>2175</v>
      </c>
      <c r="C7427" t="s">
        <v>559</v>
      </c>
      <c r="D7427" t="s">
        <v>556</v>
      </c>
      <c r="E7427" t="s">
        <v>587</v>
      </c>
      <c r="F7427">
        <v>61592488</v>
      </c>
      <c r="G7427">
        <v>1.1780000000000001E-2</v>
      </c>
      <c r="H7427">
        <v>-0.217281</v>
      </c>
      <c r="I7427">
        <v>2.1919500000000001E-2</v>
      </c>
      <c r="J7427">
        <v>8.60003E-23</v>
      </c>
      <c r="K7427">
        <v>1.1687000000000003E-2</v>
      </c>
      <c r="L7427">
        <v>1.7345843655319899E-2</v>
      </c>
      <c r="M7427">
        <v>2.3494279395209001E-2</v>
      </c>
      <c r="N7427">
        <v>0.46</v>
      </c>
      <c r="O7427">
        <v>98.261234496324647</v>
      </c>
      <c r="P7427" t="s">
        <v>559</v>
      </c>
      <c r="Q7427" t="s">
        <v>556</v>
      </c>
      <c r="R7427">
        <v>11</v>
      </c>
      <c r="S7427">
        <v>61592488</v>
      </c>
      <c r="T7427">
        <v>206839</v>
      </c>
    </row>
    <row r="7428" spans="1:20">
      <c r="A7428" t="s">
        <v>275</v>
      </c>
      <c r="B7428" t="s">
        <v>1374</v>
      </c>
      <c r="C7428" t="s">
        <v>555</v>
      </c>
      <c r="D7428" t="s">
        <v>556</v>
      </c>
      <c r="E7428" t="s">
        <v>587</v>
      </c>
      <c r="F7428">
        <v>68562328</v>
      </c>
      <c r="G7428">
        <v>6.6008999999999998E-2</v>
      </c>
      <c r="H7428">
        <v>0.13355600000000001</v>
      </c>
      <c r="I7428">
        <v>8.1686299999999996E-3</v>
      </c>
      <c r="J7428">
        <v>8.1002799999999997E-62</v>
      </c>
      <c r="K7428">
        <v>6.5517000000000047E-2</v>
      </c>
      <c r="L7428">
        <v>1.6026306990315198E-2</v>
      </c>
      <c r="M7428">
        <v>8.7593849739500806E-3</v>
      </c>
      <c r="N7428">
        <v>6.7000000000000004E-2</v>
      </c>
      <c r="O7428">
        <v>267.31809458541551</v>
      </c>
      <c r="P7428" t="s">
        <v>555</v>
      </c>
      <c r="Q7428" t="s">
        <v>556</v>
      </c>
      <c r="R7428">
        <v>11</v>
      </c>
      <c r="S7428">
        <v>68562328</v>
      </c>
      <c r="T7428">
        <v>206839</v>
      </c>
    </row>
    <row r="7429" spans="1:20">
      <c r="A7429" t="s">
        <v>275</v>
      </c>
      <c r="B7429" t="s">
        <v>2357</v>
      </c>
      <c r="C7429" t="s">
        <v>555</v>
      </c>
      <c r="D7429" t="s">
        <v>565</v>
      </c>
      <c r="E7429" t="s">
        <v>589</v>
      </c>
      <c r="F7429">
        <v>31311912</v>
      </c>
      <c r="G7429">
        <v>0.16164799999999999</v>
      </c>
      <c r="H7429">
        <v>3.3933699999999997E-2</v>
      </c>
      <c r="I7429">
        <v>5.5424200000000002E-3</v>
      </c>
      <c r="J7429">
        <v>5.8000299999999999E-10</v>
      </c>
      <c r="K7429">
        <v>0.16142800000000002</v>
      </c>
      <c r="L7429">
        <v>2.2950656199473E-2</v>
      </c>
      <c r="M7429">
        <v>5.8811748339311397E-3</v>
      </c>
      <c r="N7429">
        <v>9.5000000000000005E-5</v>
      </c>
      <c r="O7429">
        <v>37.485522239331637</v>
      </c>
      <c r="P7429" t="s">
        <v>555</v>
      </c>
      <c r="Q7429" t="s">
        <v>565</v>
      </c>
      <c r="R7429">
        <v>6</v>
      </c>
      <c r="S7429">
        <v>31311912</v>
      </c>
      <c r="T7429">
        <v>206839</v>
      </c>
    </row>
    <row r="7430" spans="1:20">
      <c r="A7430" t="s">
        <v>275</v>
      </c>
      <c r="B7430" t="s">
        <v>2176</v>
      </c>
      <c r="C7430" t="s">
        <v>556</v>
      </c>
      <c r="D7430" t="s">
        <v>555</v>
      </c>
      <c r="E7430" t="s">
        <v>651</v>
      </c>
      <c r="F7430">
        <v>58680178</v>
      </c>
      <c r="G7430">
        <v>0.356068</v>
      </c>
      <c r="H7430">
        <v>-8.9137900000000006E-2</v>
      </c>
      <c r="I7430">
        <v>4.2749900000000002E-3</v>
      </c>
      <c r="J7430">
        <v>9.8991999999999999E-99</v>
      </c>
      <c r="K7430">
        <v>0.35660499999999995</v>
      </c>
      <c r="L7430">
        <v>6.1178026138066703E-5</v>
      </c>
      <c r="M7430">
        <v>4.5340306380058102E-3</v>
      </c>
      <c r="N7430">
        <v>0.99</v>
      </c>
      <c r="O7430">
        <v>434.76501563012818</v>
      </c>
      <c r="P7430" t="s">
        <v>556</v>
      </c>
      <c r="Q7430" t="s">
        <v>555</v>
      </c>
      <c r="R7430">
        <v>15</v>
      </c>
      <c r="S7430">
        <v>58680178</v>
      </c>
      <c r="T7430">
        <v>206839</v>
      </c>
    </row>
    <row r="7431" spans="1:20">
      <c r="A7431" t="s">
        <v>275</v>
      </c>
      <c r="B7431" t="s">
        <v>736</v>
      </c>
      <c r="C7431" t="s">
        <v>556</v>
      </c>
      <c r="D7431" t="s">
        <v>555</v>
      </c>
      <c r="E7431" t="s">
        <v>599</v>
      </c>
      <c r="F7431">
        <v>69491456</v>
      </c>
      <c r="G7431">
        <v>0.25852999999999998</v>
      </c>
      <c r="H7431">
        <v>-4.24876E-2</v>
      </c>
      <c r="I7431">
        <v>4.9358300000000004E-3</v>
      </c>
      <c r="J7431">
        <v>9.2002599999999998E-18</v>
      </c>
      <c r="K7431">
        <v>0.25900100000000004</v>
      </c>
      <c r="L7431">
        <v>-8.6992010485096097E-3</v>
      </c>
      <c r="M7431">
        <v>5.2234809609842097E-3</v>
      </c>
      <c r="N7431">
        <v>9.6000000000000002E-2</v>
      </c>
      <c r="O7431">
        <v>74.097578056578712</v>
      </c>
      <c r="P7431" t="s">
        <v>556</v>
      </c>
      <c r="Q7431" t="s">
        <v>555</v>
      </c>
      <c r="R7431">
        <v>4</v>
      </c>
      <c r="S7431">
        <v>69491456</v>
      </c>
      <c r="T7431">
        <v>206839</v>
      </c>
    </row>
    <row r="7432" spans="1:20">
      <c r="A7432" t="s">
        <v>275</v>
      </c>
      <c r="B7432" t="s">
        <v>2358</v>
      </c>
      <c r="C7432" t="s">
        <v>559</v>
      </c>
      <c r="D7432" t="s">
        <v>565</v>
      </c>
      <c r="E7432" t="s">
        <v>574</v>
      </c>
      <c r="F7432">
        <v>25990597</v>
      </c>
      <c r="G7432">
        <v>0.295408</v>
      </c>
      <c r="H7432">
        <v>3.0883600000000001E-2</v>
      </c>
      <c r="I7432">
        <v>4.4865599999999997E-3</v>
      </c>
      <c r="J7432">
        <v>6.0995800000000001E-13</v>
      </c>
      <c r="K7432">
        <v>0.29686999999999997</v>
      </c>
      <c r="L7432">
        <v>-6.3591286756000895E-4</v>
      </c>
      <c r="M7432">
        <v>4.7529640158240401E-3</v>
      </c>
      <c r="N7432">
        <v>0.89</v>
      </c>
      <c r="O7432">
        <v>47.383689926271082</v>
      </c>
      <c r="P7432" t="s">
        <v>559</v>
      </c>
      <c r="Q7432" t="s">
        <v>565</v>
      </c>
      <c r="R7432">
        <v>7</v>
      </c>
      <c r="S7432">
        <v>25990597</v>
      </c>
      <c r="T7432">
        <v>206839</v>
      </c>
    </row>
    <row r="7433" spans="1:20">
      <c r="A7433" t="s">
        <v>275</v>
      </c>
      <c r="B7433" t="s">
        <v>1684</v>
      </c>
      <c r="C7433" t="s">
        <v>555</v>
      </c>
      <c r="D7433" t="s">
        <v>565</v>
      </c>
      <c r="E7433" t="s">
        <v>579</v>
      </c>
      <c r="F7433">
        <v>94839724</v>
      </c>
      <c r="G7433">
        <v>0.450737</v>
      </c>
      <c r="H7433">
        <v>2.4499099999999999E-2</v>
      </c>
      <c r="I7433">
        <v>4.1095200000000002E-3</v>
      </c>
      <c r="J7433">
        <v>1.6999999999999999E-9</v>
      </c>
      <c r="K7433">
        <v>0.45132099999999997</v>
      </c>
      <c r="L7433">
        <v>2.0929575030287701E-4</v>
      </c>
      <c r="M7433">
        <v>4.3577425730235196E-3</v>
      </c>
      <c r="N7433">
        <v>0.96</v>
      </c>
      <c r="O7433">
        <v>35.540052418135865</v>
      </c>
      <c r="P7433" t="s">
        <v>555</v>
      </c>
      <c r="Q7433" t="s">
        <v>565</v>
      </c>
      <c r="R7433">
        <v>10</v>
      </c>
      <c r="S7433">
        <v>94839724</v>
      </c>
      <c r="T7433">
        <v>206839</v>
      </c>
    </row>
    <row r="7434" spans="1:20">
      <c r="A7434" t="s">
        <v>275</v>
      </c>
      <c r="B7434" t="s">
        <v>2179</v>
      </c>
      <c r="C7434" t="s">
        <v>559</v>
      </c>
      <c r="D7434" t="s">
        <v>565</v>
      </c>
      <c r="E7434" t="s">
        <v>587</v>
      </c>
      <c r="F7434">
        <v>61638420</v>
      </c>
      <c r="G7434">
        <v>9.1296000000000002E-2</v>
      </c>
      <c r="H7434">
        <v>-0.112873</v>
      </c>
      <c r="I7434">
        <v>7.05026E-3</v>
      </c>
      <c r="J7434">
        <v>1.2000499999999999E-56</v>
      </c>
      <c r="K7434">
        <v>9.1234999999999955E-2</v>
      </c>
      <c r="L7434">
        <v>1.43160667766406E-2</v>
      </c>
      <c r="M7434">
        <v>7.5202356665773802E-3</v>
      </c>
      <c r="N7434">
        <v>5.7000000000000002E-2</v>
      </c>
      <c r="O7434">
        <v>256.31254906430064</v>
      </c>
      <c r="P7434" t="s">
        <v>559</v>
      </c>
      <c r="Q7434" t="s">
        <v>565</v>
      </c>
      <c r="R7434">
        <v>11</v>
      </c>
      <c r="S7434">
        <v>61638420</v>
      </c>
      <c r="T7434">
        <v>206839</v>
      </c>
    </row>
    <row r="7435" spans="1:20">
      <c r="A7435" t="s">
        <v>275</v>
      </c>
      <c r="B7435" t="s">
        <v>957</v>
      </c>
      <c r="C7435" t="s">
        <v>555</v>
      </c>
      <c r="D7435" t="s">
        <v>556</v>
      </c>
      <c r="E7435" t="s">
        <v>651</v>
      </c>
      <c r="F7435">
        <v>58658794</v>
      </c>
      <c r="G7435">
        <v>0.105558</v>
      </c>
      <c r="H7435">
        <v>4.4318099999999999E-2</v>
      </c>
      <c r="I7435">
        <v>6.7656399999999998E-3</v>
      </c>
      <c r="J7435">
        <v>4.1995199999999999E-11</v>
      </c>
      <c r="K7435">
        <v>0.10535799999999995</v>
      </c>
      <c r="L7435">
        <v>-1.0699291638794701E-2</v>
      </c>
      <c r="M7435">
        <v>7.1537204803118802E-3</v>
      </c>
      <c r="N7435">
        <v>0.13</v>
      </c>
      <c r="O7435">
        <v>42.908614909167603</v>
      </c>
      <c r="P7435" t="s">
        <v>555</v>
      </c>
      <c r="Q7435" t="s">
        <v>556</v>
      </c>
      <c r="R7435">
        <v>15</v>
      </c>
      <c r="S7435">
        <v>58658794</v>
      </c>
      <c r="T7435">
        <v>206839</v>
      </c>
    </row>
    <row r="7436" spans="1:20">
      <c r="A7436" t="s">
        <v>275</v>
      </c>
      <c r="B7436" t="s">
        <v>2180</v>
      </c>
      <c r="C7436" t="s">
        <v>565</v>
      </c>
      <c r="D7436" t="s">
        <v>559</v>
      </c>
      <c r="E7436" t="s">
        <v>563</v>
      </c>
      <c r="F7436">
        <v>43798360</v>
      </c>
      <c r="G7436">
        <v>0.223639</v>
      </c>
      <c r="H7436">
        <v>3.9396E-2</v>
      </c>
      <c r="I7436">
        <v>4.9145600000000001E-3</v>
      </c>
      <c r="J7436">
        <v>7.8001000000000003E-17</v>
      </c>
      <c r="K7436">
        <v>0.22465400000000002</v>
      </c>
      <c r="L7436">
        <v>-8.2374083127048495E-4</v>
      </c>
      <c r="M7436">
        <v>5.1918229042913402E-3</v>
      </c>
      <c r="N7436">
        <v>0.87</v>
      </c>
      <c r="O7436">
        <v>64.259149684355023</v>
      </c>
      <c r="P7436" t="s">
        <v>565</v>
      </c>
      <c r="Q7436" t="s">
        <v>559</v>
      </c>
      <c r="R7436">
        <v>17</v>
      </c>
      <c r="S7436">
        <v>43798360</v>
      </c>
      <c r="T7436">
        <v>206839</v>
      </c>
    </row>
    <row r="7437" spans="1:20">
      <c r="A7437" t="s">
        <v>275</v>
      </c>
      <c r="B7437" t="s">
        <v>672</v>
      </c>
      <c r="C7437" t="s">
        <v>555</v>
      </c>
      <c r="D7437" t="s">
        <v>556</v>
      </c>
      <c r="E7437" t="s">
        <v>626</v>
      </c>
      <c r="F7437">
        <v>19379549</v>
      </c>
      <c r="G7437">
        <v>7.4383000000000005E-2</v>
      </c>
      <c r="H7437">
        <v>0.143289</v>
      </c>
      <c r="I7437">
        <v>7.7978099999999996E-3</v>
      </c>
      <c r="J7437">
        <v>3.4001700000000002E-79</v>
      </c>
      <c r="K7437">
        <v>7.4906999999999946E-2</v>
      </c>
      <c r="L7437">
        <v>5.8725654168040996E-3</v>
      </c>
      <c r="M7437">
        <v>8.2466736854225307E-3</v>
      </c>
      <c r="N7437">
        <v>0.48</v>
      </c>
      <c r="O7437">
        <v>337.66061372046482</v>
      </c>
      <c r="P7437" t="s">
        <v>555</v>
      </c>
      <c r="Q7437" t="s">
        <v>556</v>
      </c>
      <c r="R7437">
        <v>19</v>
      </c>
      <c r="S7437">
        <v>19379549</v>
      </c>
      <c r="T7437">
        <v>206839</v>
      </c>
    </row>
    <row r="7438" spans="1:20">
      <c r="A7438" t="s">
        <v>275</v>
      </c>
      <c r="B7438" t="s">
        <v>2359</v>
      </c>
      <c r="C7438" t="s">
        <v>565</v>
      </c>
      <c r="D7438" t="s">
        <v>559</v>
      </c>
      <c r="E7438" t="s">
        <v>587</v>
      </c>
      <c r="F7438">
        <v>75455309</v>
      </c>
      <c r="G7438">
        <v>0.157498</v>
      </c>
      <c r="H7438">
        <v>6.01036E-2</v>
      </c>
      <c r="I7438">
        <v>5.6023100000000001E-3</v>
      </c>
      <c r="J7438">
        <v>6.5993300000000001E-28</v>
      </c>
      <c r="K7438">
        <v>0.15707400000000005</v>
      </c>
      <c r="L7438">
        <v>-2.3376863344485899E-2</v>
      </c>
      <c r="M7438">
        <v>5.9564293390663697E-3</v>
      </c>
      <c r="N7438">
        <v>8.7000000000000001E-5</v>
      </c>
      <c r="O7438">
        <v>115.09771399013825</v>
      </c>
      <c r="P7438" t="s">
        <v>565</v>
      </c>
      <c r="Q7438" t="s">
        <v>559</v>
      </c>
      <c r="R7438">
        <v>11</v>
      </c>
      <c r="S7438">
        <v>75455309</v>
      </c>
      <c r="T7438">
        <v>206839</v>
      </c>
    </row>
    <row r="7439" spans="1:20">
      <c r="A7439" t="s">
        <v>275</v>
      </c>
      <c r="B7439" t="s">
        <v>2360</v>
      </c>
      <c r="C7439" t="s">
        <v>555</v>
      </c>
      <c r="D7439" t="s">
        <v>556</v>
      </c>
      <c r="E7439" t="s">
        <v>574</v>
      </c>
      <c r="F7439">
        <v>73042085</v>
      </c>
      <c r="G7439">
        <v>0.204178</v>
      </c>
      <c r="H7439">
        <v>6.0613199999999999E-2</v>
      </c>
      <c r="I7439">
        <v>5.0934099999999996E-3</v>
      </c>
      <c r="J7439">
        <v>4.4004800000000002E-33</v>
      </c>
      <c r="K7439">
        <v>0.20275299999999996</v>
      </c>
      <c r="L7439">
        <v>1.28720625383136E-2</v>
      </c>
      <c r="M7439">
        <v>5.4100511298496501E-3</v>
      </c>
      <c r="N7439">
        <v>1.7000000000000001E-2</v>
      </c>
      <c r="O7439">
        <v>141.6175745553353</v>
      </c>
      <c r="P7439" t="s">
        <v>555</v>
      </c>
      <c r="Q7439" t="s">
        <v>556</v>
      </c>
      <c r="R7439">
        <v>7</v>
      </c>
      <c r="S7439">
        <v>73042085</v>
      </c>
      <c r="T7439">
        <v>206839</v>
      </c>
    </row>
    <row r="7440" spans="1:20">
      <c r="A7440" t="s">
        <v>275</v>
      </c>
      <c r="B7440" t="s">
        <v>892</v>
      </c>
      <c r="C7440" t="s">
        <v>559</v>
      </c>
      <c r="D7440" t="s">
        <v>556</v>
      </c>
      <c r="E7440" t="s">
        <v>593</v>
      </c>
      <c r="F7440">
        <v>126454603</v>
      </c>
      <c r="G7440">
        <v>4.8096E-2</v>
      </c>
      <c r="H7440">
        <v>-5.3773599999999998E-2</v>
      </c>
      <c r="I7440">
        <v>9.8423299999999998E-3</v>
      </c>
      <c r="J7440">
        <v>2.4999999999999999E-8</v>
      </c>
      <c r="K7440">
        <v>4.8089000000000048E-2</v>
      </c>
      <c r="L7440">
        <v>-3.7661608241673801E-4</v>
      </c>
      <c r="M7440">
        <v>1.04178866904137E-2</v>
      </c>
      <c r="N7440">
        <v>0.97</v>
      </c>
      <c r="O7440">
        <v>29.849865606106398</v>
      </c>
      <c r="P7440" t="s">
        <v>559</v>
      </c>
      <c r="Q7440" t="s">
        <v>556</v>
      </c>
      <c r="R7440">
        <v>8</v>
      </c>
      <c r="S7440">
        <v>126454603</v>
      </c>
      <c r="T7440">
        <v>206839</v>
      </c>
    </row>
    <row r="7441" spans="1:20">
      <c r="A7441" t="s">
        <v>275</v>
      </c>
      <c r="B7441" t="s">
        <v>989</v>
      </c>
      <c r="C7441" t="s">
        <v>555</v>
      </c>
      <c r="D7441" t="s">
        <v>565</v>
      </c>
      <c r="E7441" t="s">
        <v>618</v>
      </c>
      <c r="F7441">
        <v>62906489</v>
      </c>
      <c r="G7441">
        <v>0.34596300000000002</v>
      </c>
      <c r="H7441">
        <v>4.3881700000000003E-2</v>
      </c>
      <c r="I7441">
        <v>4.3143499999999998E-3</v>
      </c>
      <c r="J7441">
        <v>3.6999900000000001E-25</v>
      </c>
      <c r="K7441">
        <v>0.34626599999999996</v>
      </c>
      <c r="L7441">
        <v>-6.3735760974837604E-3</v>
      </c>
      <c r="M7441">
        <v>4.5758150091290504E-3</v>
      </c>
      <c r="N7441">
        <v>0.16</v>
      </c>
      <c r="O7441">
        <v>103.45134459137223</v>
      </c>
      <c r="P7441" t="s">
        <v>555</v>
      </c>
      <c r="Q7441" t="s">
        <v>565</v>
      </c>
      <c r="R7441">
        <v>1</v>
      </c>
      <c r="S7441">
        <v>62906489</v>
      </c>
      <c r="T7441">
        <v>206839</v>
      </c>
    </row>
    <row r="7442" spans="1:20">
      <c r="A7442" t="s">
        <v>275</v>
      </c>
      <c r="B7442" t="s">
        <v>2361</v>
      </c>
      <c r="C7442" t="s">
        <v>565</v>
      </c>
      <c r="D7442" t="s">
        <v>559</v>
      </c>
      <c r="E7442" t="s">
        <v>618</v>
      </c>
      <c r="F7442">
        <v>2329661</v>
      </c>
      <c r="G7442">
        <v>0.46195799999999998</v>
      </c>
      <c r="H7442">
        <v>-2.5863899999999999E-2</v>
      </c>
      <c r="I7442">
        <v>4.1041300000000001E-3</v>
      </c>
      <c r="J7442">
        <v>2.0999099999999999E-11</v>
      </c>
      <c r="K7442">
        <v>0.46176799999999996</v>
      </c>
      <c r="L7442">
        <v>3.6454977932706698E-3</v>
      </c>
      <c r="M7442">
        <v>4.3496087236996901E-3</v>
      </c>
      <c r="N7442">
        <v>0.4</v>
      </c>
      <c r="O7442">
        <v>39.714198973613271</v>
      </c>
      <c r="P7442" t="s">
        <v>565</v>
      </c>
      <c r="Q7442" t="s">
        <v>559</v>
      </c>
      <c r="R7442">
        <v>1</v>
      </c>
      <c r="S7442">
        <v>2329661</v>
      </c>
      <c r="T7442">
        <v>206839</v>
      </c>
    </row>
    <row r="7443" spans="1:20">
      <c r="A7443" t="s">
        <v>275</v>
      </c>
      <c r="B7443" t="s">
        <v>1543</v>
      </c>
      <c r="C7443" t="s">
        <v>565</v>
      </c>
      <c r="D7443" t="s">
        <v>555</v>
      </c>
      <c r="E7443" t="s">
        <v>587</v>
      </c>
      <c r="F7443">
        <v>61641717</v>
      </c>
      <c r="G7443">
        <v>0.97283799999999998</v>
      </c>
      <c r="H7443">
        <v>-0.23925399999999999</v>
      </c>
      <c r="I7443">
        <v>1.2664099999999999E-2</v>
      </c>
      <c r="J7443">
        <v>1.9002000000000001E-81</v>
      </c>
      <c r="K7443">
        <v>0.97295770000000004</v>
      </c>
      <c r="L7443">
        <v>1.3238495730130201E-2</v>
      </c>
      <c r="M7443">
        <v>1.3517358850597599E-2</v>
      </c>
      <c r="N7443">
        <v>0.33</v>
      </c>
      <c r="O7443">
        <v>356.91906961343921</v>
      </c>
      <c r="P7443" t="s">
        <v>565</v>
      </c>
      <c r="Q7443" t="s">
        <v>555</v>
      </c>
      <c r="R7443">
        <v>11</v>
      </c>
      <c r="S7443">
        <v>61641717</v>
      </c>
      <c r="T7443">
        <v>206839</v>
      </c>
    </row>
    <row r="7444" spans="1:20">
      <c r="A7444" t="s">
        <v>275</v>
      </c>
      <c r="B7444" t="s">
        <v>2362</v>
      </c>
      <c r="C7444" t="s">
        <v>565</v>
      </c>
      <c r="D7444" t="s">
        <v>559</v>
      </c>
      <c r="E7444" t="s">
        <v>563</v>
      </c>
      <c r="F7444">
        <v>73888423</v>
      </c>
      <c r="G7444">
        <v>0.29071900000000001</v>
      </c>
      <c r="H7444">
        <v>2.3967700000000002E-2</v>
      </c>
      <c r="I7444">
        <v>4.5045399999999996E-3</v>
      </c>
      <c r="J7444">
        <v>4.0999600000000001E-8</v>
      </c>
      <c r="K7444">
        <v>0.29052900000000004</v>
      </c>
      <c r="L7444">
        <v>-8.6498403903145695E-3</v>
      </c>
      <c r="M7444">
        <v>4.7733314369131597E-3</v>
      </c>
      <c r="N7444">
        <v>7.0000000000000007E-2</v>
      </c>
      <c r="O7444">
        <v>28.310779324264278</v>
      </c>
      <c r="P7444" t="s">
        <v>565</v>
      </c>
      <c r="Q7444" t="s">
        <v>559</v>
      </c>
      <c r="R7444">
        <v>17</v>
      </c>
      <c r="S7444">
        <v>73888423</v>
      </c>
      <c r="T7444">
        <v>206839</v>
      </c>
    </row>
    <row r="7445" spans="1:20">
      <c r="A7445" t="s">
        <v>275</v>
      </c>
      <c r="B7445" t="s">
        <v>2183</v>
      </c>
      <c r="C7445" t="s">
        <v>559</v>
      </c>
      <c r="D7445" t="s">
        <v>555</v>
      </c>
      <c r="E7445" t="s">
        <v>566</v>
      </c>
      <c r="F7445">
        <v>15127534</v>
      </c>
      <c r="G7445">
        <v>0.29597000000000001</v>
      </c>
      <c r="H7445">
        <v>8.8171600000000003E-2</v>
      </c>
      <c r="I7445">
        <v>4.4860300000000002E-3</v>
      </c>
      <c r="J7445">
        <v>1.39991E-86</v>
      </c>
      <c r="K7445">
        <v>0.29578300000000002</v>
      </c>
      <c r="L7445">
        <v>-9.2773439072026797E-3</v>
      </c>
      <c r="M7445">
        <v>4.76396767085689E-3</v>
      </c>
      <c r="N7445">
        <v>5.0999999999999997E-2</v>
      </c>
      <c r="O7445">
        <v>386.30746131154933</v>
      </c>
      <c r="P7445" t="s">
        <v>559</v>
      </c>
      <c r="Q7445" t="s">
        <v>555</v>
      </c>
      <c r="R7445">
        <v>16</v>
      </c>
      <c r="S7445">
        <v>15127534</v>
      </c>
      <c r="T7445">
        <v>206839</v>
      </c>
    </row>
    <row r="7446" spans="1:20">
      <c r="A7446" t="s">
        <v>275</v>
      </c>
      <c r="B7446" t="s">
        <v>2185</v>
      </c>
      <c r="C7446" t="s">
        <v>555</v>
      </c>
      <c r="D7446" t="s">
        <v>556</v>
      </c>
      <c r="E7446" t="s">
        <v>587</v>
      </c>
      <c r="F7446">
        <v>61502910</v>
      </c>
      <c r="G7446">
        <v>0.211613</v>
      </c>
      <c r="H7446">
        <v>6.7208599999999993E-2</v>
      </c>
      <c r="I7446">
        <v>4.9876900000000004E-3</v>
      </c>
      <c r="J7446">
        <v>2.9998500000000003E-42</v>
      </c>
      <c r="K7446">
        <v>0.21264499999999997</v>
      </c>
      <c r="L7446">
        <v>-9.8264607310102996E-3</v>
      </c>
      <c r="M7446">
        <v>5.30550820759271E-3</v>
      </c>
      <c r="N7446">
        <v>6.4000000000000001E-2</v>
      </c>
      <c r="O7446">
        <v>181.57280043437706</v>
      </c>
      <c r="P7446" t="s">
        <v>555</v>
      </c>
      <c r="Q7446" t="s">
        <v>556</v>
      </c>
      <c r="R7446">
        <v>11</v>
      </c>
      <c r="S7446">
        <v>61502910</v>
      </c>
      <c r="T7446">
        <v>206839</v>
      </c>
    </row>
    <row r="7447" spans="1:20">
      <c r="A7447" t="s">
        <v>275</v>
      </c>
      <c r="B7447" t="s">
        <v>2186</v>
      </c>
      <c r="C7447" t="s">
        <v>559</v>
      </c>
      <c r="D7447" t="s">
        <v>565</v>
      </c>
      <c r="E7447" t="s">
        <v>587</v>
      </c>
      <c r="F7447">
        <v>61452741</v>
      </c>
      <c r="G7447">
        <v>1.6941000000000001E-2</v>
      </c>
      <c r="H7447">
        <v>0.20450299999999999</v>
      </c>
      <c r="I7447">
        <v>1.68694E-2</v>
      </c>
      <c r="J7447">
        <v>1.0000000000000001E-33</v>
      </c>
      <c r="K7447">
        <v>1.6761000000000026E-2</v>
      </c>
      <c r="L7447">
        <v>-8.7319988280411993E-3</v>
      </c>
      <c r="M7447">
        <v>1.8053209765367399E-2</v>
      </c>
      <c r="N7447">
        <v>0.63</v>
      </c>
      <c r="O7447">
        <v>146.96032184767216</v>
      </c>
      <c r="P7447" t="s">
        <v>559</v>
      </c>
      <c r="Q7447" t="s">
        <v>565</v>
      </c>
      <c r="R7447">
        <v>11</v>
      </c>
      <c r="S7447">
        <v>61452741</v>
      </c>
      <c r="T7447">
        <v>206839</v>
      </c>
    </row>
    <row r="7448" spans="1:20">
      <c r="A7448" t="s">
        <v>275</v>
      </c>
      <c r="B7448" t="s">
        <v>2187</v>
      </c>
      <c r="C7448" t="s">
        <v>565</v>
      </c>
      <c r="D7448" t="s">
        <v>559</v>
      </c>
      <c r="E7448" t="s">
        <v>587</v>
      </c>
      <c r="F7448">
        <v>61687130</v>
      </c>
      <c r="G7448">
        <v>3.1557000000000002E-2</v>
      </c>
      <c r="H7448">
        <v>-9.7187099999999998E-2</v>
      </c>
      <c r="I7448">
        <v>1.1648E-2</v>
      </c>
      <c r="J7448">
        <v>1.8001100000000001E-16</v>
      </c>
      <c r="K7448">
        <v>3.1200000000000006E-2</v>
      </c>
      <c r="L7448">
        <v>1.12090511271644E-2</v>
      </c>
      <c r="M7448">
        <v>1.2451922982513901E-2</v>
      </c>
      <c r="N7448">
        <v>0.37</v>
      </c>
      <c r="O7448">
        <v>69.616874684026428</v>
      </c>
      <c r="P7448" t="s">
        <v>565</v>
      </c>
      <c r="Q7448" t="s">
        <v>559</v>
      </c>
      <c r="R7448">
        <v>11</v>
      </c>
      <c r="S7448">
        <v>61687130</v>
      </c>
      <c r="T7448">
        <v>206839</v>
      </c>
    </row>
    <row r="7449" spans="1:20">
      <c r="A7449" t="s">
        <v>275</v>
      </c>
      <c r="B7449" t="s">
        <v>2188</v>
      </c>
      <c r="C7449" t="s">
        <v>565</v>
      </c>
      <c r="D7449" t="s">
        <v>555</v>
      </c>
      <c r="E7449" t="s">
        <v>587</v>
      </c>
      <c r="F7449">
        <v>61746274</v>
      </c>
      <c r="G7449">
        <v>2.1741E-2</v>
      </c>
      <c r="H7449">
        <v>0.104047</v>
      </c>
      <c r="I7449">
        <v>1.4057399999999999E-2</v>
      </c>
      <c r="J7449">
        <v>9.3003699999999998E-14</v>
      </c>
      <c r="K7449">
        <v>2.2688999999999959E-2</v>
      </c>
      <c r="L7449">
        <v>-9.2256874044404306E-3</v>
      </c>
      <c r="M7449">
        <v>1.4675612434755601E-2</v>
      </c>
      <c r="N7449">
        <v>0.53</v>
      </c>
      <c r="O7449">
        <v>54.783417359224885</v>
      </c>
      <c r="P7449" t="s">
        <v>565</v>
      </c>
      <c r="Q7449" t="s">
        <v>555</v>
      </c>
      <c r="R7449">
        <v>11</v>
      </c>
      <c r="S7449">
        <v>61746274</v>
      </c>
      <c r="T7449">
        <v>206839</v>
      </c>
    </row>
    <row r="7450" spans="1:20">
      <c r="A7450" t="s">
        <v>275</v>
      </c>
      <c r="B7450" t="s">
        <v>2363</v>
      </c>
      <c r="C7450" t="s">
        <v>555</v>
      </c>
      <c r="D7450" t="s">
        <v>556</v>
      </c>
      <c r="E7450" t="s">
        <v>587</v>
      </c>
      <c r="F7450">
        <v>60788733</v>
      </c>
      <c r="G7450">
        <v>5.0712E-2</v>
      </c>
      <c r="H7450">
        <v>5.3794399999999999E-2</v>
      </c>
      <c r="I7450">
        <v>9.2962400000000008E-3</v>
      </c>
      <c r="J7450">
        <v>1E-8</v>
      </c>
      <c r="K7450">
        <v>5.002300000000004E-2</v>
      </c>
      <c r="L7450">
        <v>-4.4982072633124297E-3</v>
      </c>
      <c r="M7450">
        <v>9.9736407666583E-3</v>
      </c>
      <c r="N7450">
        <v>0.65</v>
      </c>
      <c r="O7450">
        <v>33.485707647155401</v>
      </c>
      <c r="P7450" t="s">
        <v>555</v>
      </c>
      <c r="Q7450" t="s">
        <v>556</v>
      </c>
      <c r="R7450">
        <v>11</v>
      </c>
      <c r="S7450">
        <v>60788733</v>
      </c>
      <c r="T7450">
        <v>206839</v>
      </c>
    </row>
    <row r="7451" spans="1:20">
      <c r="A7451" t="s">
        <v>275</v>
      </c>
      <c r="B7451" t="s">
        <v>909</v>
      </c>
      <c r="C7451" t="s">
        <v>565</v>
      </c>
      <c r="D7451" t="s">
        <v>555</v>
      </c>
      <c r="E7451" t="s">
        <v>651</v>
      </c>
      <c r="F7451">
        <v>58771092</v>
      </c>
      <c r="G7451">
        <v>5.3383E-2</v>
      </c>
      <c r="H7451">
        <v>5.2149599999999997E-2</v>
      </c>
      <c r="I7451">
        <v>9.5311400000000004E-3</v>
      </c>
      <c r="J7451">
        <v>1.6000000000000001E-8</v>
      </c>
      <c r="K7451">
        <v>5.3571000000000035E-2</v>
      </c>
      <c r="L7451">
        <v>1.38149167053979E-2</v>
      </c>
      <c r="M7451">
        <v>1.00781836889152E-2</v>
      </c>
      <c r="N7451">
        <v>0.17</v>
      </c>
      <c r="O7451">
        <v>29.937274924263605</v>
      </c>
      <c r="P7451" t="s">
        <v>565</v>
      </c>
      <c r="Q7451" t="s">
        <v>555</v>
      </c>
      <c r="R7451">
        <v>15</v>
      </c>
      <c r="S7451">
        <v>58771092</v>
      </c>
      <c r="T7451">
        <v>206839</v>
      </c>
    </row>
    <row r="7452" spans="1:20">
      <c r="A7452" t="s">
        <v>275</v>
      </c>
      <c r="B7452" t="s">
        <v>1629</v>
      </c>
      <c r="C7452" t="s">
        <v>555</v>
      </c>
      <c r="D7452" t="s">
        <v>565</v>
      </c>
      <c r="E7452" t="s">
        <v>579</v>
      </c>
      <c r="F7452">
        <v>65191645</v>
      </c>
      <c r="G7452">
        <v>0.50420500000000001</v>
      </c>
      <c r="H7452">
        <v>-2.9457299999999999E-2</v>
      </c>
      <c r="I7452">
        <v>4.08808E-3</v>
      </c>
      <c r="J7452">
        <v>4.7000199999999997E-14</v>
      </c>
      <c r="K7452">
        <v>0.50364900000000001</v>
      </c>
      <c r="L7452">
        <v>-2.63858956276115E-2</v>
      </c>
      <c r="M7452">
        <v>4.3386542653361402E-3</v>
      </c>
      <c r="N7452">
        <v>1.2E-9</v>
      </c>
      <c r="O7452">
        <v>51.921484804513611</v>
      </c>
      <c r="P7452" t="s">
        <v>555</v>
      </c>
      <c r="Q7452" t="s">
        <v>565</v>
      </c>
      <c r="R7452">
        <v>10</v>
      </c>
      <c r="S7452">
        <v>65191645</v>
      </c>
      <c r="T7452">
        <v>206839</v>
      </c>
    </row>
    <row r="7453" spans="1:20">
      <c r="A7453" t="s">
        <v>275</v>
      </c>
      <c r="B7453" t="s">
        <v>2364</v>
      </c>
      <c r="C7453" t="s">
        <v>556</v>
      </c>
      <c r="D7453" t="s">
        <v>555</v>
      </c>
      <c r="E7453" t="s">
        <v>563</v>
      </c>
      <c r="F7453">
        <v>17407191</v>
      </c>
      <c r="G7453">
        <v>0.75612699999999999</v>
      </c>
      <c r="H7453">
        <v>2.7757299999999999E-2</v>
      </c>
      <c r="I7453">
        <v>4.7689100000000003E-3</v>
      </c>
      <c r="J7453">
        <v>4.7999900000000001E-9</v>
      </c>
      <c r="K7453">
        <v>0.75547300000000006</v>
      </c>
      <c r="L7453">
        <v>6.7633941061064498E-3</v>
      </c>
      <c r="M7453">
        <v>5.0642477413583497E-3</v>
      </c>
      <c r="N7453">
        <v>0.18</v>
      </c>
      <c r="O7453">
        <v>33.877876909340074</v>
      </c>
      <c r="P7453" t="s">
        <v>556</v>
      </c>
      <c r="Q7453" t="s">
        <v>555</v>
      </c>
      <c r="R7453">
        <v>17</v>
      </c>
      <c r="S7453">
        <v>17407191</v>
      </c>
      <c r="T7453">
        <v>206839</v>
      </c>
    </row>
    <row r="7454" spans="1:20">
      <c r="A7454" t="s">
        <v>275</v>
      </c>
      <c r="B7454" t="s">
        <v>838</v>
      </c>
      <c r="C7454" t="s">
        <v>556</v>
      </c>
      <c r="D7454" t="s">
        <v>565</v>
      </c>
      <c r="E7454" t="s">
        <v>587</v>
      </c>
      <c r="F7454">
        <v>116648917</v>
      </c>
      <c r="G7454">
        <v>0.86722900000000003</v>
      </c>
      <c r="H7454">
        <v>7.3523599999999995E-2</v>
      </c>
      <c r="I7454">
        <v>5.9977900000000002E-3</v>
      </c>
      <c r="J7454">
        <v>5.3002899999999997E-35</v>
      </c>
      <c r="K7454">
        <v>0.866255</v>
      </c>
      <c r="L7454">
        <v>4.0092169688310999E-3</v>
      </c>
      <c r="M7454">
        <v>6.3676314999436597E-3</v>
      </c>
      <c r="N7454">
        <v>0.53</v>
      </c>
      <c r="O7454">
        <v>150.26956032689745</v>
      </c>
      <c r="P7454" t="s">
        <v>556</v>
      </c>
      <c r="Q7454" t="s">
        <v>565</v>
      </c>
      <c r="R7454">
        <v>11</v>
      </c>
      <c r="S7454">
        <v>116648917</v>
      </c>
      <c r="T7454">
        <v>206839</v>
      </c>
    </row>
    <row r="7455" spans="1:20">
      <c r="A7455" t="s">
        <v>275</v>
      </c>
      <c r="B7455" t="s">
        <v>2365</v>
      </c>
      <c r="C7455" t="s">
        <v>555</v>
      </c>
      <c r="D7455" t="s">
        <v>556</v>
      </c>
      <c r="E7455" t="s">
        <v>563</v>
      </c>
      <c r="F7455">
        <v>44091886</v>
      </c>
      <c r="G7455">
        <v>0.228606</v>
      </c>
      <c r="H7455">
        <v>4.0967200000000002E-2</v>
      </c>
      <c r="I7455">
        <v>4.8784400000000004E-3</v>
      </c>
      <c r="J7455">
        <v>2.19989E-18</v>
      </c>
      <c r="K7455">
        <v>0.22963999999999996</v>
      </c>
      <c r="L7455">
        <v>-1.66873462367744E-3</v>
      </c>
      <c r="M7455">
        <v>5.1563439062830502E-3</v>
      </c>
      <c r="N7455">
        <v>0.75</v>
      </c>
      <c r="O7455">
        <v>70.51972795422644</v>
      </c>
      <c r="P7455" t="s">
        <v>555</v>
      </c>
      <c r="Q7455" t="s">
        <v>556</v>
      </c>
      <c r="R7455">
        <v>17</v>
      </c>
      <c r="S7455">
        <v>44091886</v>
      </c>
      <c r="T7455">
        <v>206839</v>
      </c>
    </row>
    <row r="7456" spans="1:20">
      <c r="A7456" t="s">
        <v>275</v>
      </c>
      <c r="B7456" t="s">
        <v>2366</v>
      </c>
      <c r="C7456" t="s">
        <v>565</v>
      </c>
      <c r="D7456" t="s">
        <v>559</v>
      </c>
      <c r="E7456" t="s">
        <v>610</v>
      </c>
      <c r="F7456">
        <v>47166694</v>
      </c>
      <c r="G7456">
        <v>0.65449299999999999</v>
      </c>
      <c r="H7456">
        <v>-2.8366300000000001E-2</v>
      </c>
      <c r="I7456">
        <v>4.2946499999999997E-3</v>
      </c>
      <c r="J7456">
        <v>5.7003300000000002E-12</v>
      </c>
      <c r="K7456">
        <v>0.65423100000000001</v>
      </c>
      <c r="L7456">
        <v>6.6950845307870398E-3</v>
      </c>
      <c r="M7456">
        <v>4.5605476427571E-3</v>
      </c>
      <c r="N7456">
        <v>0.14000000000000001</v>
      </c>
      <c r="O7456">
        <v>43.626445633079392</v>
      </c>
      <c r="P7456" t="s">
        <v>565</v>
      </c>
      <c r="Q7456" t="s">
        <v>559</v>
      </c>
      <c r="R7456">
        <v>18</v>
      </c>
      <c r="S7456">
        <v>47166694</v>
      </c>
      <c r="T7456">
        <v>206839</v>
      </c>
    </row>
    <row r="7457" spans="1:20">
      <c r="A7457" t="s">
        <v>17</v>
      </c>
      <c r="B7457" t="s">
        <v>2367</v>
      </c>
      <c r="C7457" t="s">
        <v>559</v>
      </c>
      <c r="D7457" t="s">
        <v>565</v>
      </c>
      <c r="E7457" t="s">
        <v>560</v>
      </c>
      <c r="F7457">
        <v>122615033</v>
      </c>
      <c r="G7457">
        <v>0.19440299999999999</v>
      </c>
      <c r="H7457">
        <v>-3.5867000000000003E-2</v>
      </c>
      <c r="I7457">
        <v>5.2239000000000001E-3</v>
      </c>
      <c r="J7457">
        <v>6.5993300000000003E-12</v>
      </c>
      <c r="K7457">
        <v>0.19364400000000004</v>
      </c>
      <c r="L7457">
        <v>-3.01804347305186E-3</v>
      </c>
      <c r="M7457">
        <v>5.4894053574263196E-3</v>
      </c>
      <c r="N7457">
        <v>0.57999999999999996</v>
      </c>
      <c r="O7457">
        <v>47.141174231614542</v>
      </c>
      <c r="P7457" t="s">
        <v>559</v>
      </c>
      <c r="Q7457" t="s">
        <v>565</v>
      </c>
      <c r="R7457">
        <v>12</v>
      </c>
      <c r="S7457">
        <v>122615033</v>
      </c>
      <c r="T7457">
        <v>206839</v>
      </c>
    </row>
    <row r="7458" spans="1:20">
      <c r="A7458" t="s">
        <v>17</v>
      </c>
      <c r="B7458" t="s">
        <v>2368</v>
      </c>
      <c r="C7458" t="s">
        <v>565</v>
      </c>
      <c r="D7458" t="s">
        <v>559</v>
      </c>
      <c r="E7458" t="s">
        <v>587</v>
      </c>
      <c r="F7458">
        <v>116711180</v>
      </c>
      <c r="G7458">
        <v>0.12909499999999999</v>
      </c>
      <c r="H7458">
        <v>3.5388900000000001E-2</v>
      </c>
      <c r="I7458">
        <v>6.2026900000000003E-3</v>
      </c>
      <c r="J7458">
        <v>1.2E-8</v>
      </c>
      <c r="K7458">
        <v>0.13037500000000002</v>
      </c>
      <c r="L7458">
        <v>2.8816129096453399E-3</v>
      </c>
      <c r="M7458">
        <v>6.4852689356785804E-3</v>
      </c>
      <c r="N7458">
        <v>0.66</v>
      </c>
      <c r="O7458">
        <v>32.55172248717998</v>
      </c>
      <c r="P7458" t="s">
        <v>565</v>
      </c>
      <c r="Q7458" t="s">
        <v>559</v>
      </c>
      <c r="R7458">
        <v>11</v>
      </c>
      <c r="S7458">
        <v>116711180</v>
      </c>
      <c r="T7458">
        <v>206839</v>
      </c>
    </row>
    <row r="7459" spans="1:20">
      <c r="A7459" t="s">
        <v>17</v>
      </c>
      <c r="B7459" t="s">
        <v>2369</v>
      </c>
      <c r="C7459" t="s">
        <v>559</v>
      </c>
      <c r="D7459" t="s">
        <v>555</v>
      </c>
      <c r="E7459" t="s">
        <v>577</v>
      </c>
      <c r="F7459">
        <v>41868991</v>
      </c>
      <c r="G7459">
        <v>0.25515300000000002</v>
      </c>
      <c r="H7459">
        <v>-6.91827E-2</v>
      </c>
      <c r="I7459">
        <v>4.7461500000000002E-3</v>
      </c>
      <c r="J7459">
        <v>4.00037E-48</v>
      </c>
      <c r="K7459">
        <v>0.25554100000000002</v>
      </c>
      <c r="L7459">
        <v>-9.5569449777094702E-3</v>
      </c>
      <c r="M7459">
        <v>4.9721351775438797E-3</v>
      </c>
      <c r="N7459">
        <v>5.5E-2</v>
      </c>
      <c r="O7459">
        <v>212.47708273238243</v>
      </c>
      <c r="P7459" t="s">
        <v>559</v>
      </c>
      <c r="Q7459" t="s">
        <v>555</v>
      </c>
      <c r="R7459">
        <v>5</v>
      </c>
      <c r="S7459">
        <v>41868991</v>
      </c>
      <c r="T7459">
        <v>206839</v>
      </c>
    </row>
    <row r="7460" spans="1:20">
      <c r="A7460" t="s">
        <v>17</v>
      </c>
      <c r="B7460" t="s">
        <v>562</v>
      </c>
      <c r="C7460" t="s">
        <v>559</v>
      </c>
      <c r="D7460" t="s">
        <v>556</v>
      </c>
      <c r="E7460" t="s">
        <v>563</v>
      </c>
      <c r="F7460">
        <v>7185779</v>
      </c>
      <c r="G7460">
        <v>2.5874000000000001E-2</v>
      </c>
      <c r="H7460">
        <v>-0.101699</v>
      </c>
      <c r="I7460">
        <v>1.30887E-2</v>
      </c>
      <c r="J7460">
        <v>7.8000999999999999E-15</v>
      </c>
      <c r="K7460">
        <v>2.569699999999997E-2</v>
      </c>
      <c r="L7460">
        <v>-2.5669920100436901E-2</v>
      </c>
      <c r="M7460">
        <v>1.3774739425471701E-2</v>
      </c>
      <c r="N7460">
        <v>6.2E-2</v>
      </c>
      <c r="O7460">
        <v>60.372663730777354</v>
      </c>
      <c r="P7460" t="s">
        <v>559</v>
      </c>
      <c r="Q7460" t="s">
        <v>556</v>
      </c>
      <c r="R7460">
        <v>17</v>
      </c>
      <c r="S7460">
        <v>7185779</v>
      </c>
      <c r="T7460">
        <v>206839</v>
      </c>
    </row>
    <row r="7461" spans="1:20">
      <c r="A7461" t="s">
        <v>17</v>
      </c>
      <c r="B7461" t="s">
        <v>2370</v>
      </c>
      <c r="C7461" t="s">
        <v>559</v>
      </c>
      <c r="D7461" t="s">
        <v>565</v>
      </c>
      <c r="E7461" t="s">
        <v>589</v>
      </c>
      <c r="F7461">
        <v>166772838</v>
      </c>
      <c r="G7461">
        <v>2.9857000000000002E-2</v>
      </c>
      <c r="H7461">
        <v>-8.0078800000000006E-2</v>
      </c>
      <c r="I7461">
        <v>1.2149E-2</v>
      </c>
      <c r="J7461">
        <v>4.4004800000000002E-11</v>
      </c>
      <c r="K7461">
        <v>2.9944999999999999E-2</v>
      </c>
      <c r="L7461">
        <v>-5.3447999474715499E-3</v>
      </c>
      <c r="M7461">
        <v>1.2731278069674201E-2</v>
      </c>
      <c r="N7461">
        <v>0.67</v>
      </c>
      <c r="O7461">
        <v>43.446425268015297</v>
      </c>
      <c r="P7461" t="s">
        <v>559</v>
      </c>
      <c r="Q7461" t="s">
        <v>565</v>
      </c>
      <c r="R7461">
        <v>6</v>
      </c>
      <c r="S7461">
        <v>166772838</v>
      </c>
      <c r="T7461">
        <v>206839</v>
      </c>
    </row>
    <row r="7462" spans="1:20">
      <c r="A7462" t="s">
        <v>17</v>
      </c>
      <c r="B7462" t="s">
        <v>2371</v>
      </c>
      <c r="C7462" t="s">
        <v>559</v>
      </c>
      <c r="D7462" t="s">
        <v>565</v>
      </c>
      <c r="E7462" t="s">
        <v>579</v>
      </c>
      <c r="F7462">
        <v>135315795</v>
      </c>
      <c r="G7462">
        <v>1.7978000000000001E-2</v>
      </c>
      <c r="H7462">
        <v>-0.157219</v>
      </c>
      <c r="I7462">
        <v>1.5781799999999999E-2</v>
      </c>
      <c r="J7462">
        <v>2.19989E-23</v>
      </c>
      <c r="K7462">
        <v>1.7789999999999973E-2</v>
      </c>
      <c r="L7462">
        <v>2.03298676315526E-2</v>
      </c>
      <c r="M7462">
        <v>1.6646349012359899E-2</v>
      </c>
      <c r="N7462">
        <v>0.22</v>
      </c>
      <c r="O7462">
        <v>99.242338333561335</v>
      </c>
      <c r="P7462" t="s">
        <v>559</v>
      </c>
      <c r="Q7462" t="s">
        <v>565</v>
      </c>
      <c r="R7462">
        <v>10</v>
      </c>
      <c r="S7462">
        <v>135315795</v>
      </c>
      <c r="T7462">
        <v>206839</v>
      </c>
    </row>
    <row r="7463" spans="1:20">
      <c r="A7463" t="s">
        <v>17</v>
      </c>
      <c r="B7463" t="s">
        <v>2372</v>
      </c>
      <c r="C7463" t="s">
        <v>556</v>
      </c>
      <c r="D7463" t="s">
        <v>559</v>
      </c>
      <c r="E7463" t="s">
        <v>579</v>
      </c>
      <c r="F7463">
        <v>135357239</v>
      </c>
      <c r="G7463">
        <v>0.817191</v>
      </c>
      <c r="H7463">
        <v>-4.0759099999999999E-2</v>
      </c>
      <c r="I7463">
        <v>5.3401000000000004E-3</v>
      </c>
      <c r="J7463">
        <v>2.2998499999999999E-14</v>
      </c>
      <c r="K7463">
        <v>0.81762000000000001</v>
      </c>
      <c r="L7463">
        <v>3.2353451613383998E-3</v>
      </c>
      <c r="M7463">
        <v>5.6142665041030802E-3</v>
      </c>
      <c r="N7463">
        <v>0.56000000000000005</v>
      </c>
      <c r="O7463">
        <v>58.257305244337338</v>
      </c>
      <c r="P7463" t="s">
        <v>556</v>
      </c>
      <c r="Q7463" t="s">
        <v>559</v>
      </c>
      <c r="R7463">
        <v>10</v>
      </c>
      <c r="S7463">
        <v>135357239</v>
      </c>
      <c r="T7463">
        <v>206839</v>
      </c>
    </row>
    <row r="7464" spans="1:20">
      <c r="A7464" t="s">
        <v>17</v>
      </c>
      <c r="B7464" t="s">
        <v>2373</v>
      </c>
      <c r="C7464" t="s">
        <v>559</v>
      </c>
      <c r="D7464" t="s">
        <v>565</v>
      </c>
      <c r="E7464" t="s">
        <v>626</v>
      </c>
      <c r="F7464">
        <v>46179043</v>
      </c>
      <c r="G7464">
        <v>0.19423799999999999</v>
      </c>
      <c r="H7464">
        <v>-3.04432E-2</v>
      </c>
      <c r="I7464">
        <v>5.22129E-3</v>
      </c>
      <c r="J7464">
        <v>5.49997E-9</v>
      </c>
      <c r="K7464">
        <v>0.19465200000000005</v>
      </c>
      <c r="L7464">
        <v>-1.7875281811408499E-2</v>
      </c>
      <c r="M7464">
        <v>5.4726866893101004E-3</v>
      </c>
      <c r="N7464">
        <v>1.1000000000000001E-3</v>
      </c>
      <c r="O7464">
        <v>33.995776931571172</v>
      </c>
      <c r="P7464" t="s">
        <v>559</v>
      </c>
      <c r="Q7464" t="s">
        <v>565</v>
      </c>
      <c r="R7464">
        <v>19</v>
      </c>
      <c r="S7464">
        <v>46179043</v>
      </c>
      <c r="T7464">
        <v>206839</v>
      </c>
    </row>
    <row r="7465" spans="1:20">
      <c r="A7465" t="s">
        <v>17</v>
      </c>
      <c r="B7465" t="s">
        <v>2374</v>
      </c>
      <c r="C7465" t="s">
        <v>556</v>
      </c>
      <c r="D7465" t="s">
        <v>555</v>
      </c>
      <c r="E7465" t="s">
        <v>618</v>
      </c>
      <c r="F7465">
        <v>120324995</v>
      </c>
      <c r="G7465">
        <v>0.72262000000000004</v>
      </c>
      <c r="H7465">
        <v>-2.9622300000000001E-2</v>
      </c>
      <c r="I7465">
        <v>4.6361600000000003E-3</v>
      </c>
      <c r="J7465">
        <v>1.7000000000000001E-10</v>
      </c>
      <c r="K7465">
        <v>0.72369600000000001</v>
      </c>
      <c r="L7465">
        <v>1.1714546904194999E-3</v>
      </c>
      <c r="M7465">
        <v>4.8706588476731504E-3</v>
      </c>
      <c r="N7465">
        <v>0.81</v>
      </c>
      <c r="O7465">
        <v>40.824485546215548</v>
      </c>
      <c r="P7465" t="s">
        <v>556</v>
      </c>
      <c r="Q7465" t="s">
        <v>555</v>
      </c>
      <c r="R7465">
        <v>1</v>
      </c>
      <c r="S7465">
        <v>120324995</v>
      </c>
      <c r="T7465">
        <v>206839</v>
      </c>
    </row>
    <row r="7466" spans="1:20">
      <c r="A7466" t="s">
        <v>17</v>
      </c>
      <c r="B7466" t="s">
        <v>2375</v>
      </c>
      <c r="C7466" t="s">
        <v>559</v>
      </c>
      <c r="D7466" t="s">
        <v>565</v>
      </c>
      <c r="E7466" t="s">
        <v>577</v>
      </c>
      <c r="F7466">
        <v>43126528</v>
      </c>
      <c r="G7466">
        <v>0.69884599999999997</v>
      </c>
      <c r="H7466">
        <v>-2.5876300000000001E-2</v>
      </c>
      <c r="I7466">
        <v>4.5164300000000001E-3</v>
      </c>
      <c r="J7466">
        <v>1E-8</v>
      </c>
      <c r="K7466">
        <v>0.69924399999999998</v>
      </c>
      <c r="L7466">
        <v>8.0870550918871707E-3</v>
      </c>
      <c r="M7466">
        <v>4.7393775356530804E-3</v>
      </c>
      <c r="N7466">
        <v>8.7999999999999995E-2</v>
      </c>
      <c r="O7466">
        <v>32.825684278012368</v>
      </c>
      <c r="P7466" t="s">
        <v>559</v>
      </c>
      <c r="Q7466" t="s">
        <v>565</v>
      </c>
      <c r="R7466">
        <v>5</v>
      </c>
      <c r="S7466">
        <v>43126528</v>
      </c>
      <c r="T7466">
        <v>206839</v>
      </c>
    </row>
    <row r="7467" spans="1:20">
      <c r="A7467" t="s">
        <v>17</v>
      </c>
      <c r="B7467" t="s">
        <v>2376</v>
      </c>
      <c r="C7467" t="s">
        <v>556</v>
      </c>
      <c r="D7467" t="s">
        <v>559</v>
      </c>
      <c r="E7467" t="s">
        <v>897</v>
      </c>
      <c r="F7467">
        <v>42308883</v>
      </c>
      <c r="G7467">
        <v>0.37595000000000001</v>
      </c>
      <c r="H7467">
        <v>-2.4225900000000002E-2</v>
      </c>
      <c r="I7467">
        <v>4.2470600000000004E-3</v>
      </c>
      <c r="J7467">
        <v>1.2E-8</v>
      </c>
      <c r="K7467">
        <v>0.37575700000000001</v>
      </c>
      <c r="L7467">
        <v>5.1251450185036199E-3</v>
      </c>
      <c r="M7467">
        <v>4.4666721982928098E-3</v>
      </c>
      <c r="N7467">
        <v>0.25</v>
      </c>
      <c r="O7467">
        <v>32.537415062810723</v>
      </c>
      <c r="P7467" t="s">
        <v>556</v>
      </c>
      <c r="Q7467" t="s">
        <v>559</v>
      </c>
      <c r="R7467">
        <v>13</v>
      </c>
      <c r="S7467">
        <v>42308883</v>
      </c>
      <c r="T7467">
        <v>206839</v>
      </c>
    </row>
    <row r="7468" spans="1:20">
      <c r="A7468" t="s">
        <v>289</v>
      </c>
      <c r="B7468" t="s">
        <v>785</v>
      </c>
      <c r="C7468" t="s">
        <v>559</v>
      </c>
      <c r="D7468" t="s">
        <v>556</v>
      </c>
      <c r="E7468" t="s">
        <v>599</v>
      </c>
      <c r="F7468">
        <v>88181491</v>
      </c>
      <c r="G7468">
        <v>0.38145099999999998</v>
      </c>
      <c r="H7468">
        <v>-2.7326E-2</v>
      </c>
      <c r="I7468">
        <v>4.08867E-3</v>
      </c>
      <c r="J7468">
        <v>1.8001100000000001E-11</v>
      </c>
      <c r="K7468">
        <v>0.38091699999999995</v>
      </c>
      <c r="L7468">
        <v>1.66638958244093E-4</v>
      </c>
      <c r="M7468">
        <v>4.4702553557066397E-3</v>
      </c>
      <c r="N7468">
        <v>0.97</v>
      </c>
      <c r="O7468">
        <v>44.667125885048208</v>
      </c>
      <c r="P7468" t="s">
        <v>559</v>
      </c>
      <c r="Q7468" t="s">
        <v>556</v>
      </c>
      <c r="R7468">
        <v>4</v>
      </c>
      <c r="S7468">
        <v>88181491</v>
      </c>
      <c r="T7468">
        <v>206839</v>
      </c>
    </row>
    <row r="7469" spans="1:20">
      <c r="A7469" t="s">
        <v>289</v>
      </c>
      <c r="B7469" t="s">
        <v>788</v>
      </c>
      <c r="C7469" t="s">
        <v>565</v>
      </c>
      <c r="D7469" t="s">
        <v>559</v>
      </c>
      <c r="E7469" t="s">
        <v>589</v>
      </c>
      <c r="F7469">
        <v>161010118</v>
      </c>
      <c r="G7469">
        <v>7.8988000000000003E-2</v>
      </c>
      <c r="H7469">
        <v>0.13220599999999999</v>
      </c>
      <c r="I7469">
        <v>7.36398E-3</v>
      </c>
      <c r="J7469">
        <v>2.7002300000000001E-72</v>
      </c>
      <c r="K7469">
        <v>7.883399999999996E-2</v>
      </c>
      <c r="L7469">
        <v>1.12134788274012E-2</v>
      </c>
      <c r="M7469">
        <v>8.0428108872990598E-3</v>
      </c>
      <c r="N7469">
        <v>0.16</v>
      </c>
      <c r="O7469">
        <v>322.31248633996876</v>
      </c>
      <c r="P7469" t="s">
        <v>565</v>
      </c>
      <c r="Q7469" t="s">
        <v>559</v>
      </c>
      <c r="R7469">
        <v>6</v>
      </c>
      <c r="S7469">
        <v>161010118</v>
      </c>
      <c r="T7469">
        <v>206839</v>
      </c>
    </row>
    <row r="7470" spans="1:20">
      <c r="A7470" t="s">
        <v>289</v>
      </c>
      <c r="B7470" t="s">
        <v>1039</v>
      </c>
      <c r="C7470" t="s">
        <v>555</v>
      </c>
      <c r="D7470" t="s">
        <v>556</v>
      </c>
      <c r="E7470" t="s">
        <v>618</v>
      </c>
      <c r="F7470">
        <v>230296153</v>
      </c>
      <c r="G7470">
        <v>0.60548599999999997</v>
      </c>
      <c r="H7470">
        <v>3.2000800000000003E-2</v>
      </c>
      <c r="I7470">
        <v>4.0682599999999998E-3</v>
      </c>
      <c r="J7470">
        <v>1.20005E-15</v>
      </c>
      <c r="K7470">
        <v>0.605684</v>
      </c>
      <c r="L7470">
        <v>-1.4461196951067801E-4</v>
      </c>
      <c r="M7470">
        <v>4.4393844457225303E-3</v>
      </c>
      <c r="N7470">
        <v>0.97</v>
      </c>
      <c r="O7470">
        <v>61.873441070088596</v>
      </c>
      <c r="P7470" t="s">
        <v>555</v>
      </c>
      <c r="Q7470" t="s">
        <v>556</v>
      </c>
      <c r="R7470">
        <v>1</v>
      </c>
      <c r="S7470">
        <v>230296153</v>
      </c>
      <c r="T7470">
        <v>206839</v>
      </c>
    </row>
    <row r="7471" spans="1:20">
      <c r="A7471" t="s">
        <v>289</v>
      </c>
      <c r="B7471" t="s">
        <v>1268</v>
      </c>
      <c r="C7471" t="s">
        <v>556</v>
      </c>
      <c r="D7471" t="s">
        <v>555</v>
      </c>
      <c r="E7471" t="s">
        <v>566</v>
      </c>
      <c r="F7471">
        <v>15172118</v>
      </c>
      <c r="G7471">
        <v>0.29666999999999999</v>
      </c>
      <c r="H7471">
        <v>5.2869100000000002E-2</v>
      </c>
      <c r="I7471">
        <v>4.36601E-3</v>
      </c>
      <c r="J7471">
        <v>8.8003499999999996E-35</v>
      </c>
      <c r="K7471">
        <v>0.29794100000000001</v>
      </c>
      <c r="L7471">
        <v>4.8890338036557202E-3</v>
      </c>
      <c r="M7471">
        <v>4.7537019658635002E-3</v>
      </c>
      <c r="N7471">
        <v>0.3</v>
      </c>
      <c r="O7471">
        <v>146.63389899353857</v>
      </c>
      <c r="P7471" t="s">
        <v>556</v>
      </c>
      <c r="Q7471" t="s">
        <v>555</v>
      </c>
      <c r="R7471">
        <v>16</v>
      </c>
      <c r="S7471">
        <v>15172118</v>
      </c>
      <c r="T7471">
        <v>206839</v>
      </c>
    </row>
    <row r="7472" spans="1:20">
      <c r="A7472" t="s">
        <v>289</v>
      </c>
      <c r="B7472" t="s">
        <v>2192</v>
      </c>
      <c r="C7472" t="s">
        <v>556</v>
      </c>
      <c r="D7472" t="s">
        <v>555</v>
      </c>
      <c r="E7472" t="s">
        <v>618</v>
      </c>
      <c r="F7472">
        <v>62960250</v>
      </c>
      <c r="G7472">
        <v>0.65536899999999998</v>
      </c>
      <c r="H7472">
        <v>-3.6337599999999998E-2</v>
      </c>
      <c r="I7472">
        <v>4.2488600000000001E-3</v>
      </c>
      <c r="J7472">
        <v>5.1999600000000003E-18</v>
      </c>
      <c r="K7472">
        <v>0.65581699999999998</v>
      </c>
      <c r="L7472">
        <v>6.5083667719137003E-3</v>
      </c>
      <c r="M7472">
        <v>4.6345230344906002E-3</v>
      </c>
      <c r="N7472">
        <v>0.16</v>
      </c>
      <c r="O7472">
        <v>73.14213569546682</v>
      </c>
      <c r="P7472" t="s">
        <v>556</v>
      </c>
      <c r="Q7472" t="s">
        <v>555</v>
      </c>
      <c r="R7472">
        <v>1</v>
      </c>
      <c r="S7472">
        <v>62960250</v>
      </c>
      <c r="T7472">
        <v>206839</v>
      </c>
    </row>
    <row r="7473" spans="1:20">
      <c r="A7473" t="s">
        <v>289</v>
      </c>
      <c r="B7473" t="s">
        <v>698</v>
      </c>
      <c r="C7473" t="s">
        <v>559</v>
      </c>
      <c r="D7473" t="s">
        <v>565</v>
      </c>
      <c r="E7473" t="s">
        <v>626</v>
      </c>
      <c r="F7473">
        <v>8429323</v>
      </c>
      <c r="G7473">
        <v>1.9861E-2</v>
      </c>
      <c r="H7473">
        <v>0.16125999999999999</v>
      </c>
      <c r="I7473">
        <v>1.42553E-2</v>
      </c>
      <c r="J7473">
        <v>9.9999999999999994E-30</v>
      </c>
      <c r="K7473">
        <v>1.9316E-2</v>
      </c>
      <c r="L7473">
        <v>3.0894032418677098E-2</v>
      </c>
      <c r="M7473">
        <v>1.57576111815027E-2</v>
      </c>
      <c r="N7473">
        <v>0.05</v>
      </c>
      <c r="O7473">
        <v>127.96776595549582</v>
      </c>
      <c r="P7473" t="s">
        <v>559</v>
      </c>
      <c r="Q7473" t="s">
        <v>565</v>
      </c>
      <c r="R7473">
        <v>19</v>
      </c>
      <c r="S7473">
        <v>8429323</v>
      </c>
      <c r="T7473">
        <v>206839</v>
      </c>
    </row>
    <row r="7474" spans="1:20">
      <c r="A7474" t="s">
        <v>289</v>
      </c>
      <c r="B7474" t="s">
        <v>2377</v>
      </c>
      <c r="C7474" t="s">
        <v>556</v>
      </c>
      <c r="D7474" t="s">
        <v>555</v>
      </c>
      <c r="E7474" t="s">
        <v>618</v>
      </c>
      <c r="F7474">
        <v>39892774</v>
      </c>
      <c r="G7474">
        <v>0.302456</v>
      </c>
      <c r="H7474">
        <v>-2.50622E-2</v>
      </c>
      <c r="I7474">
        <v>4.3216000000000001E-3</v>
      </c>
      <c r="J7474">
        <v>3.0999900000000002E-9</v>
      </c>
      <c r="K7474">
        <v>0.30283800000000005</v>
      </c>
      <c r="L7474">
        <v>2.59861726895703E-5</v>
      </c>
      <c r="M7474">
        <v>4.7194036879183504E-3</v>
      </c>
      <c r="N7474">
        <v>1</v>
      </c>
      <c r="O7474">
        <v>33.631733199535567</v>
      </c>
      <c r="P7474" t="s">
        <v>556</v>
      </c>
      <c r="Q7474" t="s">
        <v>555</v>
      </c>
      <c r="R7474">
        <v>1</v>
      </c>
      <c r="S7474">
        <v>39892774</v>
      </c>
      <c r="T7474">
        <v>206839</v>
      </c>
    </row>
    <row r="7475" spans="1:20">
      <c r="A7475" t="s">
        <v>289</v>
      </c>
      <c r="B7475" t="s">
        <v>1648</v>
      </c>
      <c r="C7475" t="s">
        <v>559</v>
      </c>
      <c r="D7475" t="s">
        <v>565</v>
      </c>
      <c r="E7475" t="s">
        <v>587</v>
      </c>
      <c r="F7475">
        <v>27623309</v>
      </c>
      <c r="G7475">
        <v>0.22875499999999999</v>
      </c>
      <c r="H7475">
        <v>-3.08673E-2</v>
      </c>
      <c r="I7475">
        <v>4.7311100000000002E-3</v>
      </c>
      <c r="J7475">
        <v>1.5999299999999999E-11</v>
      </c>
      <c r="K7475">
        <v>0.22865400000000002</v>
      </c>
      <c r="L7475">
        <v>6.3073819789441303E-4</v>
      </c>
      <c r="M7475">
        <v>5.1649697222998503E-3</v>
      </c>
      <c r="N7475">
        <v>0.9</v>
      </c>
      <c r="O7475">
        <v>42.566818772095893</v>
      </c>
      <c r="P7475" t="s">
        <v>559</v>
      </c>
      <c r="Q7475" t="s">
        <v>565</v>
      </c>
      <c r="R7475">
        <v>11</v>
      </c>
      <c r="S7475">
        <v>27623309</v>
      </c>
      <c r="T7475">
        <v>206839</v>
      </c>
    </row>
    <row r="7476" spans="1:20">
      <c r="A7476" t="s">
        <v>289</v>
      </c>
      <c r="B7476" t="s">
        <v>567</v>
      </c>
      <c r="C7476" t="s">
        <v>556</v>
      </c>
      <c r="D7476" t="s">
        <v>555</v>
      </c>
      <c r="E7476" t="s">
        <v>568</v>
      </c>
      <c r="F7476">
        <v>27730940</v>
      </c>
      <c r="G7476">
        <v>0.60401000000000005</v>
      </c>
      <c r="H7476">
        <v>9.0315699999999999E-2</v>
      </c>
      <c r="I7476">
        <v>4.0597200000000002E-3</v>
      </c>
      <c r="J7476">
        <v>9.7948999999999995E-113</v>
      </c>
      <c r="K7476">
        <v>0.60387600000000008</v>
      </c>
      <c r="L7476">
        <v>9.2878391966527904E-3</v>
      </c>
      <c r="M7476">
        <v>4.4270196828391202E-3</v>
      </c>
      <c r="N7476">
        <v>3.5999999999999997E-2</v>
      </c>
      <c r="O7476">
        <v>494.91924555831434</v>
      </c>
      <c r="P7476" t="s">
        <v>556</v>
      </c>
      <c r="Q7476" t="s">
        <v>555</v>
      </c>
      <c r="R7476">
        <v>2</v>
      </c>
      <c r="S7476">
        <v>27730940</v>
      </c>
      <c r="T7476">
        <v>206839</v>
      </c>
    </row>
    <row r="7477" spans="1:20">
      <c r="A7477" t="s">
        <v>289</v>
      </c>
      <c r="B7477" t="s">
        <v>796</v>
      </c>
      <c r="C7477" t="s">
        <v>555</v>
      </c>
      <c r="D7477" t="s">
        <v>556</v>
      </c>
      <c r="E7477" t="s">
        <v>568</v>
      </c>
      <c r="F7477">
        <v>165528876</v>
      </c>
      <c r="G7477">
        <v>0.392567</v>
      </c>
      <c r="H7477">
        <v>3.5263200000000001E-2</v>
      </c>
      <c r="I7477">
        <v>4.0684299999999996E-3</v>
      </c>
      <c r="J7477">
        <v>1.59993E-18</v>
      </c>
      <c r="K7477">
        <v>0.39229499999999995</v>
      </c>
      <c r="L7477">
        <v>6.81309094154169E-3</v>
      </c>
      <c r="M7477">
        <v>4.4378675484191901E-3</v>
      </c>
      <c r="N7477">
        <v>0.12</v>
      </c>
      <c r="O7477">
        <v>75.125909795057268</v>
      </c>
      <c r="P7477" t="s">
        <v>555</v>
      </c>
      <c r="Q7477" t="s">
        <v>556</v>
      </c>
      <c r="R7477">
        <v>2</v>
      </c>
      <c r="S7477">
        <v>165528876</v>
      </c>
      <c r="T7477">
        <v>206839</v>
      </c>
    </row>
    <row r="7478" spans="1:20">
      <c r="A7478" t="s">
        <v>289</v>
      </c>
      <c r="B7478" t="s">
        <v>797</v>
      </c>
      <c r="C7478" t="s">
        <v>556</v>
      </c>
      <c r="D7478" t="s">
        <v>555</v>
      </c>
      <c r="E7478" t="s">
        <v>651</v>
      </c>
      <c r="F7478">
        <v>44027885</v>
      </c>
      <c r="G7478">
        <v>2.5918E-2</v>
      </c>
      <c r="H7478">
        <v>-0.10137</v>
      </c>
      <c r="I7478">
        <v>1.25326E-2</v>
      </c>
      <c r="J7478">
        <v>6.7003900000000002E-16</v>
      </c>
      <c r="K7478">
        <v>2.6156999999999986E-2</v>
      </c>
      <c r="L7478">
        <v>-5.1554829645703397E-3</v>
      </c>
      <c r="M7478">
        <v>1.35982873715918E-2</v>
      </c>
      <c r="N7478">
        <v>0.7</v>
      </c>
      <c r="O7478">
        <v>65.423916022532126</v>
      </c>
      <c r="P7478" t="s">
        <v>556</v>
      </c>
      <c r="Q7478" t="s">
        <v>555</v>
      </c>
      <c r="R7478">
        <v>15</v>
      </c>
      <c r="S7478">
        <v>44027885</v>
      </c>
      <c r="T7478">
        <v>206839</v>
      </c>
    </row>
    <row r="7479" spans="1:20">
      <c r="A7479" t="s">
        <v>289</v>
      </c>
      <c r="B7479" t="s">
        <v>710</v>
      </c>
      <c r="C7479" t="s">
        <v>556</v>
      </c>
      <c r="D7479" t="s">
        <v>565</v>
      </c>
      <c r="E7479" t="s">
        <v>587</v>
      </c>
      <c r="F7479">
        <v>116916060</v>
      </c>
      <c r="G7479">
        <v>1.0652999999999999E-2</v>
      </c>
      <c r="H7479">
        <v>-0.17066700000000001</v>
      </c>
      <c r="I7479">
        <v>2.0108299999999999E-2</v>
      </c>
      <c r="J7479">
        <v>3.5999799999999999E-18</v>
      </c>
      <c r="K7479">
        <v>1.0464000000000029E-2</v>
      </c>
      <c r="L7479">
        <v>2.04382642929045E-2</v>
      </c>
      <c r="M7479">
        <v>2.2172446885637201E-2</v>
      </c>
      <c r="N7479">
        <v>0.36</v>
      </c>
      <c r="O7479">
        <v>72.035802234301372</v>
      </c>
      <c r="P7479" t="s">
        <v>556</v>
      </c>
      <c r="Q7479" t="s">
        <v>565</v>
      </c>
      <c r="R7479">
        <v>11</v>
      </c>
      <c r="S7479">
        <v>116916060</v>
      </c>
      <c r="T7479">
        <v>206839</v>
      </c>
    </row>
    <row r="7480" spans="1:20">
      <c r="A7480" t="s">
        <v>289</v>
      </c>
      <c r="B7480" t="s">
        <v>798</v>
      </c>
      <c r="C7480" t="s">
        <v>559</v>
      </c>
      <c r="D7480" t="s">
        <v>565</v>
      </c>
      <c r="E7480" t="s">
        <v>593</v>
      </c>
      <c r="F7480">
        <v>18272881</v>
      </c>
      <c r="G7480">
        <v>0.77915500000000004</v>
      </c>
      <c r="H7480">
        <v>3.3179899999999998E-2</v>
      </c>
      <c r="I7480">
        <v>4.7844200000000002E-3</v>
      </c>
      <c r="J7480">
        <v>1.29987E-12</v>
      </c>
      <c r="K7480">
        <v>0.77923200000000004</v>
      </c>
      <c r="L7480">
        <v>2.88140792352326E-2</v>
      </c>
      <c r="M7480">
        <v>5.2251208499607899E-3</v>
      </c>
      <c r="N7480">
        <v>3.5000000000000002E-8</v>
      </c>
      <c r="O7480">
        <v>48.094072223191205</v>
      </c>
      <c r="P7480" t="s">
        <v>559</v>
      </c>
      <c r="Q7480" t="s">
        <v>565</v>
      </c>
      <c r="R7480">
        <v>8</v>
      </c>
      <c r="S7480">
        <v>18272881</v>
      </c>
      <c r="T7480">
        <v>206839</v>
      </c>
    </row>
    <row r="7481" spans="1:20">
      <c r="A7481" t="s">
        <v>289</v>
      </c>
      <c r="B7481" t="s">
        <v>1370</v>
      </c>
      <c r="C7481" t="s">
        <v>565</v>
      </c>
      <c r="D7481" t="s">
        <v>559</v>
      </c>
      <c r="E7481" t="s">
        <v>587</v>
      </c>
      <c r="F7481">
        <v>61588305</v>
      </c>
      <c r="G7481">
        <v>0.34701300000000002</v>
      </c>
      <c r="H7481">
        <v>-0.122144</v>
      </c>
      <c r="I7481">
        <v>4.1628300000000002E-3</v>
      </c>
      <c r="J7481">
        <v>4.6025700000000002E-191</v>
      </c>
      <c r="K7481">
        <v>0.34919</v>
      </c>
      <c r="L7481">
        <v>-3.4489243016481E-2</v>
      </c>
      <c r="M7481">
        <v>4.5500605527518702E-3</v>
      </c>
      <c r="N7481">
        <v>3.5000000000000002E-14</v>
      </c>
      <c r="O7481">
        <v>860.92818337865845</v>
      </c>
      <c r="P7481" t="s">
        <v>565</v>
      </c>
      <c r="Q7481" t="s">
        <v>559</v>
      </c>
      <c r="R7481">
        <v>11</v>
      </c>
      <c r="S7481">
        <v>61588305</v>
      </c>
      <c r="T7481">
        <v>206839</v>
      </c>
    </row>
    <row r="7482" spans="1:20">
      <c r="A7482" t="s">
        <v>289</v>
      </c>
      <c r="B7482" t="s">
        <v>802</v>
      </c>
      <c r="C7482" t="s">
        <v>556</v>
      </c>
      <c r="D7482" t="s">
        <v>559</v>
      </c>
      <c r="E7482" t="s">
        <v>563</v>
      </c>
      <c r="F7482">
        <v>64210580</v>
      </c>
      <c r="G7482">
        <v>3.0526000000000001E-2</v>
      </c>
      <c r="H7482">
        <v>6.2442999999999999E-2</v>
      </c>
      <c r="I7482">
        <v>1.15549E-2</v>
      </c>
      <c r="J7482">
        <v>3.2999700000000001E-8</v>
      </c>
      <c r="K7482">
        <v>3.0511999999999984E-2</v>
      </c>
      <c r="L7482">
        <v>4.3389412459070401E-4</v>
      </c>
      <c r="M7482">
        <v>1.26094343187144E-2</v>
      </c>
      <c r="N7482">
        <v>0.97</v>
      </c>
      <c r="O7482">
        <v>29.203515690355104</v>
      </c>
      <c r="P7482" t="s">
        <v>556</v>
      </c>
      <c r="Q7482" t="s">
        <v>559</v>
      </c>
      <c r="R7482">
        <v>17</v>
      </c>
      <c r="S7482">
        <v>64210580</v>
      </c>
      <c r="T7482">
        <v>206839</v>
      </c>
    </row>
    <row r="7483" spans="1:20">
      <c r="A7483" t="s">
        <v>289</v>
      </c>
      <c r="B7483" t="s">
        <v>2378</v>
      </c>
      <c r="C7483" t="s">
        <v>555</v>
      </c>
      <c r="D7483" t="s">
        <v>556</v>
      </c>
      <c r="E7483" t="s">
        <v>568</v>
      </c>
      <c r="F7483">
        <v>136616754</v>
      </c>
      <c r="G7483">
        <v>0.73868100000000003</v>
      </c>
      <c r="H7483">
        <v>-2.7382799999999999E-2</v>
      </c>
      <c r="I7483">
        <v>4.4917200000000003E-3</v>
      </c>
      <c r="J7483">
        <v>1.5999999999999999E-10</v>
      </c>
      <c r="K7483">
        <v>0.73830200000000001</v>
      </c>
      <c r="L7483">
        <v>1.05272672851515E-2</v>
      </c>
      <c r="M7483">
        <v>4.9116068754183296E-3</v>
      </c>
      <c r="N7483">
        <v>3.2000000000000001E-2</v>
      </c>
      <c r="O7483">
        <v>37.164676522652293</v>
      </c>
      <c r="P7483" t="s">
        <v>555</v>
      </c>
      <c r="Q7483" t="s">
        <v>556</v>
      </c>
      <c r="R7483">
        <v>2</v>
      </c>
      <c r="S7483">
        <v>136616754</v>
      </c>
      <c r="T7483">
        <v>206839</v>
      </c>
    </row>
    <row r="7484" spans="1:20">
      <c r="A7484" t="s">
        <v>289</v>
      </c>
      <c r="B7484" t="s">
        <v>805</v>
      </c>
      <c r="C7484" t="s">
        <v>555</v>
      </c>
      <c r="D7484" t="s">
        <v>556</v>
      </c>
      <c r="E7484" t="s">
        <v>589</v>
      </c>
      <c r="F7484">
        <v>161111700</v>
      </c>
      <c r="G7484">
        <v>1.4357999999999999E-2</v>
      </c>
      <c r="H7484">
        <v>0.25837300000000002</v>
      </c>
      <c r="I7484">
        <v>1.67572E-2</v>
      </c>
      <c r="J7484">
        <v>5.1003499999999997E-55</v>
      </c>
      <c r="K7484">
        <v>1.469699999999996E-2</v>
      </c>
      <c r="L7484">
        <v>-4.1251653189201499E-3</v>
      </c>
      <c r="M7484">
        <v>1.8092649095254099E-2</v>
      </c>
      <c r="N7484">
        <v>0.82</v>
      </c>
      <c r="O7484">
        <v>237.73402845072189</v>
      </c>
      <c r="P7484" t="s">
        <v>555</v>
      </c>
      <c r="Q7484" t="s">
        <v>556</v>
      </c>
      <c r="R7484">
        <v>6</v>
      </c>
      <c r="S7484">
        <v>161111700</v>
      </c>
      <c r="T7484">
        <v>206839</v>
      </c>
    </row>
    <row r="7485" spans="1:20">
      <c r="A7485" t="s">
        <v>289</v>
      </c>
      <c r="B7485" t="s">
        <v>806</v>
      </c>
      <c r="C7485" t="s">
        <v>555</v>
      </c>
      <c r="D7485" t="s">
        <v>556</v>
      </c>
      <c r="E7485" t="s">
        <v>587</v>
      </c>
      <c r="F7485">
        <v>117111368</v>
      </c>
      <c r="G7485">
        <v>1.3094E-2</v>
      </c>
      <c r="H7485">
        <v>0.105535</v>
      </c>
      <c r="I7485">
        <v>1.7719599999999999E-2</v>
      </c>
      <c r="J7485">
        <v>6.5999400000000003E-9</v>
      </c>
      <c r="K7485">
        <v>1.3476000000000043E-2</v>
      </c>
      <c r="L7485">
        <v>2.0352498099429398E-3</v>
      </c>
      <c r="M7485">
        <v>1.9073384697697399E-2</v>
      </c>
      <c r="N7485">
        <v>0.92</v>
      </c>
      <c r="O7485">
        <v>35.471961226066213</v>
      </c>
      <c r="P7485" t="s">
        <v>555</v>
      </c>
      <c r="Q7485" t="s">
        <v>556</v>
      </c>
      <c r="R7485">
        <v>11</v>
      </c>
      <c r="S7485">
        <v>117111368</v>
      </c>
      <c r="T7485">
        <v>206839</v>
      </c>
    </row>
    <row r="7486" spans="1:20">
      <c r="A7486" t="s">
        <v>289</v>
      </c>
      <c r="B7486" t="s">
        <v>1166</v>
      </c>
      <c r="C7486" t="s">
        <v>565</v>
      </c>
      <c r="D7486" t="s">
        <v>559</v>
      </c>
      <c r="E7486" t="s">
        <v>599</v>
      </c>
      <c r="F7486">
        <v>100508556</v>
      </c>
      <c r="G7486">
        <v>8.4303000000000003E-2</v>
      </c>
      <c r="H7486">
        <v>3.9143900000000002E-2</v>
      </c>
      <c r="I7486">
        <v>7.1668699999999997E-3</v>
      </c>
      <c r="J7486">
        <v>3.4000099999999999E-8</v>
      </c>
      <c r="K7486">
        <v>8.4098000000000006E-2</v>
      </c>
      <c r="L7486">
        <v>2.5340548399491002E-4</v>
      </c>
      <c r="M7486">
        <v>7.8171539646768508E-3</v>
      </c>
      <c r="N7486">
        <v>0.97</v>
      </c>
      <c r="O7486">
        <v>29.83109071775084</v>
      </c>
      <c r="P7486" t="s">
        <v>565</v>
      </c>
      <c r="Q7486" t="s">
        <v>559</v>
      </c>
      <c r="R7486">
        <v>4</v>
      </c>
      <c r="S7486">
        <v>100508556</v>
      </c>
      <c r="T7486">
        <v>206839</v>
      </c>
    </row>
    <row r="7487" spans="1:20">
      <c r="A7487" t="s">
        <v>289</v>
      </c>
      <c r="B7487" t="s">
        <v>1167</v>
      </c>
      <c r="C7487" t="s">
        <v>555</v>
      </c>
      <c r="D7487" t="s">
        <v>565</v>
      </c>
      <c r="E7487" t="s">
        <v>574</v>
      </c>
      <c r="F7487">
        <v>44197583</v>
      </c>
      <c r="G7487">
        <v>0.13711699999999999</v>
      </c>
      <c r="H7487">
        <v>-3.1392200000000002E-2</v>
      </c>
      <c r="I7487">
        <v>5.79366E-3</v>
      </c>
      <c r="J7487">
        <v>4.9000399999999997E-8</v>
      </c>
      <c r="K7487">
        <v>0.13750899999999999</v>
      </c>
      <c r="L7487">
        <v>-5.4121501877396703E-3</v>
      </c>
      <c r="M7487">
        <v>6.3164259666499698E-3</v>
      </c>
      <c r="N7487">
        <v>0.39</v>
      </c>
      <c r="O7487">
        <v>29.358745550844198</v>
      </c>
      <c r="P7487" t="s">
        <v>555</v>
      </c>
      <c r="Q7487" t="s">
        <v>565</v>
      </c>
      <c r="R7487">
        <v>7</v>
      </c>
      <c r="S7487">
        <v>44197583</v>
      </c>
      <c r="T7487">
        <v>206839</v>
      </c>
    </row>
    <row r="7488" spans="1:20">
      <c r="A7488" t="s">
        <v>289</v>
      </c>
      <c r="B7488" t="s">
        <v>1374</v>
      </c>
      <c r="C7488" t="s">
        <v>555</v>
      </c>
      <c r="D7488" t="s">
        <v>556</v>
      </c>
      <c r="E7488" t="s">
        <v>587</v>
      </c>
      <c r="F7488">
        <v>68562328</v>
      </c>
      <c r="G7488">
        <v>6.6008999999999998E-2</v>
      </c>
      <c r="H7488">
        <v>-7.7959100000000003E-2</v>
      </c>
      <c r="I7488">
        <v>7.9726799999999994E-3</v>
      </c>
      <c r="J7488">
        <v>2.8002699999999999E-22</v>
      </c>
      <c r="K7488">
        <v>6.5517000000000047E-2</v>
      </c>
      <c r="L7488">
        <v>1.6026306990315198E-2</v>
      </c>
      <c r="M7488">
        <v>8.7593849739500806E-3</v>
      </c>
      <c r="N7488">
        <v>6.7000000000000004E-2</v>
      </c>
      <c r="O7488">
        <v>95.614766159610141</v>
      </c>
      <c r="P7488" t="s">
        <v>555</v>
      </c>
      <c r="Q7488" t="s">
        <v>556</v>
      </c>
      <c r="R7488">
        <v>11</v>
      </c>
      <c r="S7488">
        <v>68562328</v>
      </c>
      <c r="T7488">
        <v>206839</v>
      </c>
    </row>
    <row r="7489" spans="1:20">
      <c r="A7489" t="s">
        <v>289</v>
      </c>
      <c r="B7489" t="s">
        <v>650</v>
      </c>
      <c r="C7489" t="s">
        <v>556</v>
      </c>
      <c r="D7489" t="s">
        <v>555</v>
      </c>
      <c r="E7489" t="s">
        <v>651</v>
      </c>
      <c r="F7489">
        <v>58678720</v>
      </c>
      <c r="G7489">
        <v>0.65465300000000004</v>
      </c>
      <c r="H7489">
        <v>2.8552000000000001E-2</v>
      </c>
      <c r="I7489">
        <v>4.1899800000000003E-3</v>
      </c>
      <c r="J7489">
        <v>7.10068E-12</v>
      </c>
      <c r="K7489">
        <v>0.65419099999999997</v>
      </c>
      <c r="L7489">
        <v>-7.35929696241588E-4</v>
      </c>
      <c r="M7489">
        <v>4.5666480297499703E-3</v>
      </c>
      <c r="N7489">
        <v>0.87</v>
      </c>
      <c r="O7489">
        <v>46.435397756568356</v>
      </c>
      <c r="P7489" t="s">
        <v>556</v>
      </c>
      <c r="Q7489" t="s">
        <v>555</v>
      </c>
      <c r="R7489">
        <v>15</v>
      </c>
      <c r="S7489">
        <v>58678720</v>
      </c>
      <c r="T7489">
        <v>206839</v>
      </c>
    </row>
    <row r="7490" spans="1:20">
      <c r="A7490" t="s">
        <v>289</v>
      </c>
      <c r="B7490" t="s">
        <v>811</v>
      </c>
      <c r="C7490" t="s">
        <v>556</v>
      </c>
      <c r="D7490" t="s">
        <v>565</v>
      </c>
      <c r="E7490" t="s">
        <v>651</v>
      </c>
      <c r="F7490">
        <v>58731153</v>
      </c>
      <c r="G7490">
        <v>0.77997099999999997</v>
      </c>
      <c r="H7490">
        <v>2.9155500000000001E-2</v>
      </c>
      <c r="I7490">
        <v>4.8177200000000002E-3</v>
      </c>
      <c r="J7490">
        <v>1.5E-9</v>
      </c>
      <c r="K7490">
        <v>0.77913699999999997</v>
      </c>
      <c r="L7490">
        <v>6.7256684602002396E-3</v>
      </c>
      <c r="M7490">
        <v>5.2556063860354002E-3</v>
      </c>
      <c r="N7490">
        <v>0.2</v>
      </c>
      <c r="O7490">
        <v>36.623333854733957</v>
      </c>
      <c r="P7490" t="s">
        <v>556</v>
      </c>
      <c r="Q7490" t="s">
        <v>565</v>
      </c>
      <c r="R7490">
        <v>15</v>
      </c>
      <c r="S7490">
        <v>58731153</v>
      </c>
      <c r="T7490">
        <v>206839</v>
      </c>
    </row>
    <row r="7491" spans="1:20">
      <c r="A7491" t="s">
        <v>289</v>
      </c>
      <c r="B7491" t="s">
        <v>2379</v>
      </c>
      <c r="C7491" t="s">
        <v>565</v>
      </c>
      <c r="D7491" t="s">
        <v>559</v>
      </c>
      <c r="E7491" t="s">
        <v>587</v>
      </c>
      <c r="F7491">
        <v>61721639</v>
      </c>
      <c r="G7491">
        <v>0.29894799999999999</v>
      </c>
      <c r="H7491">
        <v>-2.49663E-2</v>
      </c>
      <c r="I7491">
        <v>4.3401300000000002E-3</v>
      </c>
      <c r="J7491">
        <v>8.4000100000000007E-9</v>
      </c>
      <c r="K7491">
        <v>0.30149599999999999</v>
      </c>
      <c r="L7491">
        <v>-1.1591391242053899E-3</v>
      </c>
      <c r="M7491">
        <v>4.7260042410490798E-3</v>
      </c>
      <c r="N7491">
        <v>0.81</v>
      </c>
      <c r="O7491">
        <v>33.090466767614011</v>
      </c>
      <c r="P7491" t="s">
        <v>565</v>
      </c>
      <c r="Q7491" t="s">
        <v>559</v>
      </c>
      <c r="R7491">
        <v>11</v>
      </c>
      <c r="S7491">
        <v>61721639</v>
      </c>
      <c r="T7491">
        <v>206839</v>
      </c>
    </row>
    <row r="7492" spans="1:20">
      <c r="A7492" t="s">
        <v>289</v>
      </c>
      <c r="B7492" t="s">
        <v>2380</v>
      </c>
      <c r="C7492" t="s">
        <v>559</v>
      </c>
      <c r="D7492" t="s">
        <v>555</v>
      </c>
      <c r="E7492" t="s">
        <v>593</v>
      </c>
      <c r="F7492">
        <v>11628375</v>
      </c>
      <c r="G7492">
        <v>0.69912200000000002</v>
      </c>
      <c r="H7492">
        <v>2.36945E-2</v>
      </c>
      <c r="I7492">
        <v>4.3494199999999997E-3</v>
      </c>
      <c r="J7492">
        <v>2.8000100000000001E-8</v>
      </c>
      <c r="K7492">
        <v>0.69925700000000002</v>
      </c>
      <c r="L7492">
        <v>1.05347287799949E-2</v>
      </c>
      <c r="M7492">
        <v>4.7461338782365898E-3</v>
      </c>
      <c r="N7492">
        <v>2.5999999999999999E-2</v>
      </c>
      <c r="O7492">
        <v>29.677847783659054</v>
      </c>
      <c r="P7492" t="s">
        <v>559</v>
      </c>
      <c r="Q7492" t="s">
        <v>555</v>
      </c>
      <c r="R7492">
        <v>8</v>
      </c>
      <c r="S7492">
        <v>11628375</v>
      </c>
      <c r="T7492">
        <v>206839</v>
      </c>
    </row>
    <row r="7493" spans="1:20">
      <c r="A7493" t="s">
        <v>289</v>
      </c>
      <c r="B7493" t="s">
        <v>814</v>
      </c>
      <c r="C7493" t="s">
        <v>565</v>
      </c>
      <c r="D7493" t="s">
        <v>559</v>
      </c>
      <c r="E7493" t="s">
        <v>593</v>
      </c>
      <c r="F7493">
        <v>19934305</v>
      </c>
      <c r="G7493">
        <v>0.17415600000000001</v>
      </c>
      <c r="H7493">
        <v>3.2193100000000002E-2</v>
      </c>
      <c r="I7493">
        <v>5.2676499999999996E-3</v>
      </c>
      <c r="J7493">
        <v>5.4999700000000004E-10</v>
      </c>
      <c r="K7493">
        <v>0.17488800000000004</v>
      </c>
      <c r="L7493">
        <v>1.0510130445346299E-2</v>
      </c>
      <c r="M7493">
        <v>5.74016898027996E-3</v>
      </c>
      <c r="N7493">
        <v>6.7000000000000004E-2</v>
      </c>
      <c r="O7493">
        <v>37.35010049304114</v>
      </c>
      <c r="P7493" t="s">
        <v>565</v>
      </c>
      <c r="Q7493" t="s">
        <v>559</v>
      </c>
      <c r="R7493">
        <v>8</v>
      </c>
      <c r="S7493">
        <v>19934305</v>
      </c>
      <c r="T7493">
        <v>206839</v>
      </c>
    </row>
    <row r="7494" spans="1:20">
      <c r="A7494" t="s">
        <v>289</v>
      </c>
      <c r="B7494" t="s">
        <v>1496</v>
      </c>
      <c r="C7494" t="s">
        <v>556</v>
      </c>
      <c r="D7494" t="s">
        <v>555</v>
      </c>
      <c r="E7494" t="s">
        <v>568</v>
      </c>
      <c r="F7494">
        <v>227104111</v>
      </c>
      <c r="G7494">
        <v>0.65062399999999998</v>
      </c>
      <c r="H7494">
        <v>-3.4062200000000001E-2</v>
      </c>
      <c r="I7494">
        <v>4.1574799999999999E-3</v>
      </c>
      <c r="J7494">
        <v>2.90001E-16</v>
      </c>
      <c r="K7494">
        <v>0.651389</v>
      </c>
      <c r="L7494">
        <v>-1.3028097974435099E-3</v>
      </c>
      <c r="M7494">
        <v>4.5464527970034002E-3</v>
      </c>
      <c r="N7494">
        <v>0.77</v>
      </c>
      <c r="O7494">
        <v>67.125116413729529</v>
      </c>
      <c r="P7494" t="s">
        <v>556</v>
      </c>
      <c r="Q7494" t="s">
        <v>555</v>
      </c>
      <c r="R7494">
        <v>2</v>
      </c>
      <c r="S7494">
        <v>227104111</v>
      </c>
      <c r="T7494">
        <v>206839</v>
      </c>
    </row>
    <row r="7495" spans="1:20">
      <c r="A7495" t="s">
        <v>289</v>
      </c>
      <c r="B7495" t="s">
        <v>871</v>
      </c>
      <c r="C7495" t="s">
        <v>556</v>
      </c>
      <c r="D7495" t="s">
        <v>555</v>
      </c>
      <c r="E7495" t="s">
        <v>593</v>
      </c>
      <c r="F7495">
        <v>19823192</v>
      </c>
      <c r="G7495">
        <v>2.7449999999999999E-2</v>
      </c>
      <c r="H7495">
        <v>-0.10635500000000001</v>
      </c>
      <c r="I7495">
        <v>1.22074E-2</v>
      </c>
      <c r="J7495">
        <v>7.8001000000000002E-19</v>
      </c>
      <c r="K7495">
        <v>2.7585999999999999E-2</v>
      </c>
      <c r="L7495">
        <v>-1.38040114437036E-2</v>
      </c>
      <c r="M7495">
        <v>1.3296957772145301E-2</v>
      </c>
      <c r="N7495">
        <v>0.3</v>
      </c>
      <c r="O7495">
        <v>75.904840704201661</v>
      </c>
      <c r="P7495" t="s">
        <v>556</v>
      </c>
      <c r="Q7495" t="s">
        <v>555</v>
      </c>
      <c r="R7495">
        <v>8</v>
      </c>
      <c r="S7495">
        <v>19823192</v>
      </c>
      <c r="T7495">
        <v>206839</v>
      </c>
    </row>
    <row r="7496" spans="1:20">
      <c r="A7496" t="s">
        <v>289</v>
      </c>
      <c r="B7496" t="s">
        <v>2381</v>
      </c>
      <c r="C7496" t="s">
        <v>555</v>
      </c>
      <c r="D7496" t="s">
        <v>556</v>
      </c>
      <c r="E7496" t="s">
        <v>587</v>
      </c>
      <c r="F7496">
        <v>62183838</v>
      </c>
      <c r="G7496">
        <v>0.16184899999999999</v>
      </c>
      <c r="H7496">
        <v>-2.9857700000000001E-2</v>
      </c>
      <c r="I7496">
        <v>5.4276100000000002E-3</v>
      </c>
      <c r="J7496">
        <v>1.79999E-8</v>
      </c>
      <c r="K7496">
        <v>0.16249599999999997</v>
      </c>
      <c r="L7496">
        <v>-7.7347495436037297E-3</v>
      </c>
      <c r="M7496">
        <v>5.9223606455779398E-3</v>
      </c>
      <c r="N7496">
        <v>0.19</v>
      </c>
      <c r="O7496">
        <v>30.261847073479451</v>
      </c>
      <c r="P7496" t="s">
        <v>555</v>
      </c>
      <c r="Q7496" t="s">
        <v>556</v>
      </c>
      <c r="R7496">
        <v>11</v>
      </c>
      <c r="S7496">
        <v>62183838</v>
      </c>
      <c r="T7496">
        <v>206839</v>
      </c>
    </row>
    <row r="7497" spans="1:20">
      <c r="A7497" t="s">
        <v>289</v>
      </c>
      <c r="B7497" t="s">
        <v>819</v>
      </c>
      <c r="C7497" t="s">
        <v>565</v>
      </c>
      <c r="D7497" t="s">
        <v>556</v>
      </c>
      <c r="E7497" t="s">
        <v>574</v>
      </c>
      <c r="F7497">
        <v>73020337</v>
      </c>
      <c r="G7497">
        <v>0.129249</v>
      </c>
      <c r="H7497">
        <v>7.8298999999999994E-2</v>
      </c>
      <c r="I7497">
        <v>5.9189300000000002E-3</v>
      </c>
      <c r="J7497">
        <v>9.9999999999999993E-40</v>
      </c>
      <c r="K7497">
        <v>0.12802500000000006</v>
      </c>
      <c r="L7497">
        <v>4.8522838916905797E-3</v>
      </c>
      <c r="M7497">
        <v>6.4825877172018801E-3</v>
      </c>
      <c r="N7497">
        <v>0.45</v>
      </c>
      <c r="O7497">
        <v>174.99515440273876</v>
      </c>
      <c r="P7497" t="s">
        <v>565</v>
      </c>
      <c r="Q7497" t="s">
        <v>556</v>
      </c>
      <c r="R7497">
        <v>7</v>
      </c>
      <c r="S7497">
        <v>73020337</v>
      </c>
      <c r="T7497">
        <v>206839</v>
      </c>
    </row>
    <row r="7498" spans="1:20">
      <c r="A7498" t="s">
        <v>289</v>
      </c>
      <c r="B7498" t="s">
        <v>820</v>
      </c>
      <c r="C7498" t="s">
        <v>565</v>
      </c>
      <c r="D7498" t="s">
        <v>559</v>
      </c>
      <c r="E7498" t="s">
        <v>577</v>
      </c>
      <c r="F7498">
        <v>55860781</v>
      </c>
      <c r="G7498">
        <v>0.192417</v>
      </c>
      <c r="H7498">
        <v>-3.9200699999999998E-2</v>
      </c>
      <c r="I7498">
        <v>5.0393E-3</v>
      </c>
      <c r="J7498">
        <v>5.7003300000000001E-15</v>
      </c>
      <c r="K7498">
        <v>0.19186499999999995</v>
      </c>
      <c r="L7498">
        <v>4.0514769077575497E-3</v>
      </c>
      <c r="M7498">
        <v>5.5005484030221799E-3</v>
      </c>
      <c r="N7498">
        <v>0.46</v>
      </c>
      <c r="O7498">
        <v>60.512795616205196</v>
      </c>
      <c r="P7498" t="s">
        <v>565</v>
      </c>
      <c r="Q7498" t="s">
        <v>559</v>
      </c>
      <c r="R7498">
        <v>5</v>
      </c>
      <c r="S7498">
        <v>55860781</v>
      </c>
      <c r="T7498">
        <v>206839</v>
      </c>
    </row>
    <row r="7499" spans="1:20">
      <c r="A7499" t="s">
        <v>289</v>
      </c>
      <c r="B7499" t="s">
        <v>821</v>
      </c>
      <c r="C7499" t="s">
        <v>556</v>
      </c>
      <c r="D7499" t="s">
        <v>559</v>
      </c>
      <c r="E7499" t="s">
        <v>577</v>
      </c>
      <c r="F7499">
        <v>55804552</v>
      </c>
      <c r="G7499">
        <v>0.77166400000000002</v>
      </c>
      <c r="H7499">
        <v>-3.2721500000000001E-2</v>
      </c>
      <c r="I7499">
        <v>4.7300099999999998E-3</v>
      </c>
      <c r="J7499">
        <v>2.9998500000000001E-13</v>
      </c>
      <c r="K7499">
        <v>0.77207000000000003</v>
      </c>
      <c r="L7499">
        <v>-1.44034728590923E-2</v>
      </c>
      <c r="M7499">
        <v>5.1612471743230203E-3</v>
      </c>
      <c r="N7499">
        <v>5.3E-3</v>
      </c>
      <c r="O7499">
        <v>47.856649562916111</v>
      </c>
      <c r="P7499" t="s">
        <v>556</v>
      </c>
      <c r="Q7499" t="s">
        <v>559</v>
      </c>
      <c r="R7499">
        <v>5</v>
      </c>
      <c r="S7499">
        <v>55804552</v>
      </c>
      <c r="T7499">
        <v>206839</v>
      </c>
    </row>
    <row r="7500" spans="1:20">
      <c r="A7500" t="s">
        <v>289</v>
      </c>
      <c r="B7500" t="s">
        <v>2382</v>
      </c>
      <c r="C7500" t="s">
        <v>565</v>
      </c>
      <c r="D7500" t="s">
        <v>555</v>
      </c>
      <c r="E7500" t="s">
        <v>593</v>
      </c>
      <c r="F7500">
        <v>126629328</v>
      </c>
      <c r="G7500">
        <v>0.287462</v>
      </c>
      <c r="H7500">
        <v>-2.42624E-2</v>
      </c>
      <c r="I7500">
        <v>4.4159999999999998E-3</v>
      </c>
      <c r="J7500">
        <v>3.2000000000000002E-8</v>
      </c>
      <c r="K7500">
        <v>0.28643799999999997</v>
      </c>
      <c r="L7500">
        <v>1.5999330816650499E-3</v>
      </c>
      <c r="M7500">
        <v>4.82725918590797E-3</v>
      </c>
      <c r="N7500">
        <v>0.74</v>
      </c>
      <c r="O7500">
        <v>30.186265490443184</v>
      </c>
      <c r="P7500" t="s">
        <v>565</v>
      </c>
      <c r="Q7500" t="s">
        <v>555</v>
      </c>
      <c r="R7500">
        <v>8</v>
      </c>
      <c r="S7500">
        <v>126629328</v>
      </c>
      <c r="T7500">
        <v>206839</v>
      </c>
    </row>
    <row r="7501" spans="1:20">
      <c r="A7501" t="s">
        <v>289</v>
      </c>
      <c r="B7501" t="s">
        <v>2383</v>
      </c>
      <c r="C7501" t="s">
        <v>556</v>
      </c>
      <c r="D7501" t="s">
        <v>555</v>
      </c>
      <c r="E7501" t="s">
        <v>566</v>
      </c>
      <c r="F7501">
        <v>56987369</v>
      </c>
      <c r="G7501">
        <v>0.32432699999999998</v>
      </c>
      <c r="H7501">
        <v>2.6702400000000001E-2</v>
      </c>
      <c r="I7501">
        <v>4.2606800000000002E-3</v>
      </c>
      <c r="J7501">
        <v>1.7000000000000001E-10</v>
      </c>
      <c r="K7501">
        <v>0.32397299999999996</v>
      </c>
      <c r="L7501">
        <v>7.3218500976356803E-3</v>
      </c>
      <c r="M7501">
        <v>4.6517008715202604E-3</v>
      </c>
      <c r="N7501">
        <v>0.12</v>
      </c>
      <c r="O7501">
        <v>39.277402523687314</v>
      </c>
      <c r="P7501" t="s">
        <v>556</v>
      </c>
      <c r="Q7501" t="s">
        <v>555</v>
      </c>
      <c r="R7501">
        <v>16</v>
      </c>
      <c r="S7501">
        <v>56987369</v>
      </c>
      <c r="T7501">
        <v>206839</v>
      </c>
    </row>
    <row r="7502" spans="1:20">
      <c r="A7502" t="s">
        <v>289</v>
      </c>
      <c r="B7502" t="s">
        <v>755</v>
      </c>
      <c r="C7502" t="s">
        <v>556</v>
      </c>
      <c r="D7502" t="s">
        <v>555</v>
      </c>
      <c r="E7502" t="s">
        <v>584</v>
      </c>
      <c r="F7502">
        <v>44551855</v>
      </c>
      <c r="G7502">
        <v>0.198744</v>
      </c>
      <c r="H7502">
        <v>-5.3334199999999998E-2</v>
      </c>
      <c r="I7502">
        <v>4.9891900000000001E-3</v>
      </c>
      <c r="J7502">
        <v>1.2000500000000001E-27</v>
      </c>
      <c r="K7502">
        <v>0.19898700000000002</v>
      </c>
      <c r="L7502">
        <v>8.00878319103503E-3</v>
      </c>
      <c r="M7502">
        <v>5.4313942848798298E-3</v>
      </c>
      <c r="N7502">
        <v>0.14000000000000001</v>
      </c>
      <c r="O7502">
        <v>114.27506682500585</v>
      </c>
      <c r="P7502" t="s">
        <v>556</v>
      </c>
      <c r="Q7502" t="s">
        <v>555</v>
      </c>
      <c r="R7502">
        <v>20</v>
      </c>
      <c r="S7502">
        <v>44551855</v>
      </c>
      <c r="T7502">
        <v>206839</v>
      </c>
    </row>
    <row r="7503" spans="1:20">
      <c r="A7503" t="s">
        <v>289</v>
      </c>
      <c r="B7503" t="s">
        <v>2384</v>
      </c>
      <c r="C7503" t="s">
        <v>555</v>
      </c>
      <c r="D7503" t="s">
        <v>556</v>
      </c>
      <c r="E7503" t="s">
        <v>570</v>
      </c>
      <c r="F7503">
        <v>136103267</v>
      </c>
      <c r="G7503">
        <v>0.71881300000000004</v>
      </c>
      <c r="H7503">
        <v>-2.7911600000000002E-2</v>
      </c>
      <c r="I7503">
        <v>4.4294099999999999E-3</v>
      </c>
      <c r="J7503">
        <v>3.90032E-11</v>
      </c>
      <c r="K7503">
        <v>0.71927399999999997</v>
      </c>
      <c r="L7503">
        <v>1.1089093248527601E-2</v>
      </c>
      <c r="M7503">
        <v>4.82719359034891E-3</v>
      </c>
      <c r="N7503">
        <v>2.1999999999999999E-2</v>
      </c>
      <c r="O7503">
        <v>39.707971515164594</v>
      </c>
      <c r="P7503" t="s">
        <v>555</v>
      </c>
      <c r="Q7503" t="s">
        <v>556</v>
      </c>
      <c r="R7503">
        <v>3</v>
      </c>
      <c r="S7503">
        <v>136103267</v>
      </c>
      <c r="T7503">
        <v>206839</v>
      </c>
    </row>
    <row r="7504" spans="1:20">
      <c r="A7504" t="s">
        <v>289</v>
      </c>
      <c r="B7504" t="s">
        <v>2385</v>
      </c>
      <c r="C7504" t="s">
        <v>559</v>
      </c>
      <c r="D7504" t="s">
        <v>555</v>
      </c>
      <c r="E7504" t="s">
        <v>560</v>
      </c>
      <c r="F7504">
        <v>109982578</v>
      </c>
      <c r="G7504">
        <v>0.190946</v>
      </c>
      <c r="H7504">
        <v>-2.83091E-2</v>
      </c>
      <c r="I7504">
        <v>5.04456E-3</v>
      </c>
      <c r="J7504">
        <v>4.3000200000000002E-9</v>
      </c>
      <c r="K7504">
        <v>0.19186099999999995</v>
      </c>
      <c r="L7504">
        <v>5.8883985448729796E-3</v>
      </c>
      <c r="M7504">
        <v>5.5073129450505702E-3</v>
      </c>
      <c r="N7504">
        <v>0.28000000000000003</v>
      </c>
      <c r="O7504">
        <v>31.492384213123589</v>
      </c>
      <c r="P7504" t="s">
        <v>559</v>
      </c>
      <c r="Q7504" t="s">
        <v>555</v>
      </c>
      <c r="R7504">
        <v>12</v>
      </c>
      <c r="S7504">
        <v>109982578</v>
      </c>
      <c r="T7504">
        <v>206839</v>
      </c>
    </row>
    <row r="7505" spans="1:20">
      <c r="A7505" t="s">
        <v>289</v>
      </c>
      <c r="B7505" t="s">
        <v>2386</v>
      </c>
      <c r="C7505" t="s">
        <v>556</v>
      </c>
      <c r="D7505" t="s">
        <v>555</v>
      </c>
      <c r="E7505" t="s">
        <v>626</v>
      </c>
      <c r="F7505">
        <v>49269559</v>
      </c>
      <c r="G7505">
        <v>0.34321699999999999</v>
      </c>
      <c r="H7505">
        <v>2.7950300000000001E-2</v>
      </c>
      <c r="I7505">
        <v>4.2110799999999999E-3</v>
      </c>
      <c r="J7505">
        <v>5.1003500000000003E-11</v>
      </c>
      <c r="K7505">
        <v>0.34401800000000005</v>
      </c>
      <c r="L7505">
        <v>6.63755722548863E-5</v>
      </c>
      <c r="M7505">
        <v>4.5952804912810499E-3</v>
      </c>
      <c r="N7505">
        <v>0.99</v>
      </c>
      <c r="O7505">
        <v>44.054062473289726</v>
      </c>
      <c r="P7505" t="s">
        <v>556</v>
      </c>
      <c r="Q7505" t="s">
        <v>555</v>
      </c>
      <c r="R7505">
        <v>19</v>
      </c>
      <c r="S7505">
        <v>49269559</v>
      </c>
      <c r="T7505">
        <v>206839</v>
      </c>
    </row>
    <row r="7506" spans="1:20">
      <c r="A7506" t="s">
        <v>289</v>
      </c>
      <c r="B7506" t="s">
        <v>2387</v>
      </c>
      <c r="C7506" t="s">
        <v>559</v>
      </c>
      <c r="D7506" t="s">
        <v>565</v>
      </c>
      <c r="E7506" t="s">
        <v>589</v>
      </c>
      <c r="F7506">
        <v>139836562</v>
      </c>
      <c r="G7506">
        <v>0.591059</v>
      </c>
      <c r="H7506">
        <v>2.7945299999999999E-2</v>
      </c>
      <c r="I7506">
        <v>4.0407899999999998E-3</v>
      </c>
      <c r="J7506">
        <v>7.7001600000000002E-12</v>
      </c>
      <c r="K7506">
        <v>0.59112199999999993</v>
      </c>
      <c r="L7506">
        <v>-1.10389126458443E-2</v>
      </c>
      <c r="M7506">
        <v>4.4056273311396396E-3</v>
      </c>
      <c r="N7506">
        <v>1.2E-2</v>
      </c>
      <c r="O7506">
        <v>47.828305105088226</v>
      </c>
      <c r="P7506" t="s">
        <v>559</v>
      </c>
      <c r="Q7506" t="s">
        <v>565</v>
      </c>
      <c r="R7506">
        <v>6</v>
      </c>
      <c r="S7506">
        <v>139836562</v>
      </c>
      <c r="T7506">
        <v>206839</v>
      </c>
    </row>
    <row r="7507" spans="1:20">
      <c r="A7507" t="s">
        <v>289</v>
      </c>
      <c r="B7507" t="s">
        <v>1293</v>
      </c>
      <c r="C7507" t="s">
        <v>559</v>
      </c>
      <c r="D7507" t="s">
        <v>565</v>
      </c>
      <c r="E7507" t="s">
        <v>568</v>
      </c>
      <c r="F7507">
        <v>21237544</v>
      </c>
      <c r="G7507">
        <v>0.20608399999999999</v>
      </c>
      <c r="H7507">
        <v>4.2273699999999997E-2</v>
      </c>
      <c r="I7507">
        <v>4.8950699999999996E-3</v>
      </c>
      <c r="J7507">
        <v>1.59993E-18</v>
      </c>
      <c r="K7507">
        <v>0.20568500000000001</v>
      </c>
      <c r="L7507">
        <v>1.70995323310376E-3</v>
      </c>
      <c r="M7507">
        <v>5.3547786718940397E-3</v>
      </c>
      <c r="N7507">
        <v>0.75</v>
      </c>
      <c r="O7507">
        <v>74.580056638300874</v>
      </c>
      <c r="P7507" t="s">
        <v>559</v>
      </c>
      <c r="Q7507" t="s">
        <v>565</v>
      </c>
      <c r="R7507">
        <v>2</v>
      </c>
      <c r="S7507">
        <v>21237544</v>
      </c>
      <c r="T7507">
        <v>206839</v>
      </c>
    </row>
    <row r="7508" spans="1:20">
      <c r="A7508" t="s">
        <v>289</v>
      </c>
      <c r="B7508" t="s">
        <v>826</v>
      </c>
      <c r="C7508" t="s">
        <v>559</v>
      </c>
      <c r="D7508" t="s">
        <v>565</v>
      </c>
      <c r="E7508" t="s">
        <v>589</v>
      </c>
      <c r="F7508">
        <v>43758873</v>
      </c>
      <c r="G7508">
        <v>0.56854000000000005</v>
      </c>
      <c r="H7508">
        <v>-2.24811E-2</v>
      </c>
      <c r="I7508">
        <v>4.0013599999999998E-3</v>
      </c>
      <c r="J7508">
        <v>9.6999599999999997E-9</v>
      </c>
      <c r="K7508">
        <v>0.56913599999999998</v>
      </c>
      <c r="L7508">
        <v>1.1893212808193301E-2</v>
      </c>
      <c r="M7508">
        <v>4.3748876122736598E-3</v>
      </c>
      <c r="N7508">
        <v>6.6E-3</v>
      </c>
      <c r="O7508">
        <v>31.566022531271535</v>
      </c>
      <c r="P7508" t="s">
        <v>559</v>
      </c>
      <c r="Q7508" t="s">
        <v>565</v>
      </c>
      <c r="R7508">
        <v>6</v>
      </c>
      <c r="S7508">
        <v>43758873</v>
      </c>
      <c r="T7508">
        <v>206839</v>
      </c>
    </row>
    <row r="7509" spans="1:20">
      <c r="A7509" t="s">
        <v>289</v>
      </c>
      <c r="B7509" t="s">
        <v>829</v>
      </c>
      <c r="C7509" t="s">
        <v>559</v>
      </c>
      <c r="D7509" t="s">
        <v>555</v>
      </c>
      <c r="E7509" t="s">
        <v>593</v>
      </c>
      <c r="F7509">
        <v>19628632</v>
      </c>
      <c r="G7509">
        <v>0.68478300000000003</v>
      </c>
      <c r="H7509">
        <v>2.7648699999999998E-2</v>
      </c>
      <c r="I7509">
        <v>4.3223000000000003E-3</v>
      </c>
      <c r="J7509">
        <v>8.6000300000000005E-11</v>
      </c>
      <c r="K7509">
        <v>0.68466000000000005</v>
      </c>
      <c r="L7509">
        <v>-3.4198572695382299E-3</v>
      </c>
      <c r="M7509">
        <v>4.7225194769738498E-3</v>
      </c>
      <c r="N7509">
        <v>0.47</v>
      </c>
      <c r="O7509">
        <v>40.918491885311262</v>
      </c>
      <c r="P7509" t="s">
        <v>559</v>
      </c>
      <c r="Q7509" t="s">
        <v>555</v>
      </c>
      <c r="R7509">
        <v>8</v>
      </c>
      <c r="S7509">
        <v>19628632</v>
      </c>
      <c r="T7509">
        <v>206839</v>
      </c>
    </row>
    <row r="7510" spans="1:20">
      <c r="A7510" t="s">
        <v>289</v>
      </c>
      <c r="B7510" t="s">
        <v>769</v>
      </c>
      <c r="C7510" t="s">
        <v>555</v>
      </c>
      <c r="D7510" t="s">
        <v>556</v>
      </c>
      <c r="E7510" t="s">
        <v>563</v>
      </c>
      <c r="F7510">
        <v>41926126</v>
      </c>
      <c r="G7510">
        <v>3.1482999999999997E-2</v>
      </c>
      <c r="H7510">
        <v>-8.71445E-2</v>
      </c>
      <c r="I7510">
        <v>1.13819E-2</v>
      </c>
      <c r="J7510">
        <v>6.2001200000000003E-15</v>
      </c>
      <c r="K7510">
        <v>3.1124000000000041E-2</v>
      </c>
      <c r="L7510">
        <v>-3.89098097361973E-3</v>
      </c>
      <c r="M7510">
        <v>1.24804570507064E-2</v>
      </c>
      <c r="N7510">
        <v>0.76</v>
      </c>
      <c r="O7510">
        <v>58.620623533914276</v>
      </c>
      <c r="P7510" t="s">
        <v>555</v>
      </c>
      <c r="Q7510" t="s">
        <v>556</v>
      </c>
      <c r="R7510">
        <v>17</v>
      </c>
      <c r="S7510">
        <v>41926126</v>
      </c>
      <c r="T7510">
        <v>206839</v>
      </c>
    </row>
    <row r="7511" spans="1:20">
      <c r="A7511" t="s">
        <v>289</v>
      </c>
      <c r="B7511" t="s">
        <v>832</v>
      </c>
      <c r="C7511" t="s">
        <v>555</v>
      </c>
      <c r="D7511" t="s">
        <v>565</v>
      </c>
      <c r="E7511" t="s">
        <v>560</v>
      </c>
      <c r="F7511">
        <v>112545197</v>
      </c>
      <c r="G7511">
        <v>6.9272E-2</v>
      </c>
      <c r="H7511">
        <v>4.42484E-2</v>
      </c>
      <c r="I7511">
        <v>7.9775599999999999E-3</v>
      </c>
      <c r="J7511">
        <v>2.19999E-8</v>
      </c>
      <c r="K7511">
        <v>6.9328999999999974E-2</v>
      </c>
      <c r="L7511">
        <v>2.3670075493498299E-3</v>
      </c>
      <c r="M7511">
        <v>8.6943633760286996E-3</v>
      </c>
      <c r="N7511">
        <v>0.79</v>
      </c>
      <c r="O7511">
        <v>30.764862924797498</v>
      </c>
      <c r="P7511" t="s">
        <v>555</v>
      </c>
      <c r="Q7511" t="s">
        <v>565</v>
      </c>
      <c r="R7511">
        <v>12</v>
      </c>
      <c r="S7511">
        <v>112545197</v>
      </c>
      <c r="T7511">
        <v>206839</v>
      </c>
    </row>
    <row r="7512" spans="1:20">
      <c r="A7512" t="s">
        <v>289</v>
      </c>
      <c r="B7512" t="s">
        <v>833</v>
      </c>
      <c r="C7512" t="s">
        <v>559</v>
      </c>
      <c r="D7512" t="s">
        <v>565</v>
      </c>
      <c r="E7512" t="s">
        <v>589</v>
      </c>
      <c r="F7512">
        <v>161017363</v>
      </c>
      <c r="G7512">
        <v>3.3586999999999999E-2</v>
      </c>
      <c r="H7512">
        <v>6.9634600000000005E-2</v>
      </c>
      <c r="I7512">
        <v>1.1061400000000001E-2</v>
      </c>
      <c r="J7512">
        <v>3.1999999999999998E-10</v>
      </c>
      <c r="K7512">
        <v>3.3687000000000022E-2</v>
      </c>
      <c r="L7512">
        <v>6.1811515249719298E-3</v>
      </c>
      <c r="M7512">
        <v>1.20113668089559E-2</v>
      </c>
      <c r="N7512">
        <v>0.61</v>
      </c>
      <c r="O7512">
        <v>39.630538677429222</v>
      </c>
      <c r="P7512" t="s">
        <v>559</v>
      </c>
      <c r="Q7512" t="s">
        <v>565</v>
      </c>
      <c r="R7512">
        <v>6</v>
      </c>
      <c r="S7512">
        <v>161017363</v>
      </c>
      <c r="T7512">
        <v>206839</v>
      </c>
    </row>
    <row r="7513" spans="1:20">
      <c r="A7513" t="s">
        <v>289</v>
      </c>
      <c r="B7513" t="s">
        <v>1882</v>
      </c>
      <c r="C7513" t="s">
        <v>556</v>
      </c>
      <c r="D7513" t="s">
        <v>555</v>
      </c>
      <c r="E7513" t="s">
        <v>651</v>
      </c>
      <c r="F7513">
        <v>99183876</v>
      </c>
      <c r="G7513">
        <v>0.62352200000000002</v>
      </c>
      <c r="H7513">
        <v>-2.3012600000000001E-2</v>
      </c>
      <c r="I7513">
        <v>4.1461299999999996E-3</v>
      </c>
      <c r="J7513">
        <v>2.3999900000000001E-8</v>
      </c>
      <c r="K7513">
        <v>0.62359699999999996</v>
      </c>
      <c r="L7513">
        <v>-6.23456270893912E-3</v>
      </c>
      <c r="M7513">
        <v>4.5204359583899704E-3</v>
      </c>
      <c r="N7513">
        <v>0.17</v>
      </c>
      <c r="O7513">
        <v>30.806726097821578</v>
      </c>
      <c r="P7513" t="s">
        <v>556</v>
      </c>
      <c r="Q7513" t="s">
        <v>555</v>
      </c>
      <c r="R7513">
        <v>15</v>
      </c>
      <c r="S7513">
        <v>99183876</v>
      </c>
      <c r="T7513">
        <v>206839</v>
      </c>
    </row>
    <row r="7514" spans="1:20">
      <c r="A7514" t="s">
        <v>289</v>
      </c>
      <c r="B7514" t="s">
        <v>1439</v>
      </c>
      <c r="C7514" t="s">
        <v>565</v>
      </c>
      <c r="D7514" t="s">
        <v>559</v>
      </c>
      <c r="E7514" t="s">
        <v>593</v>
      </c>
      <c r="F7514">
        <v>10732082</v>
      </c>
      <c r="G7514">
        <v>0.171235</v>
      </c>
      <c r="H7514">
        <v>-3.7627599999999997E-2</v>
      </c>
      <c r="I7514">
        <v>5.3230400000000002E-3</v>
      </c>
      <c r="J7514">
        <v>1.39991E-12</v>
      </c>
      <c r="K7514">
        <v>0.17078000000000004</v>
      </c>
      <c r="L7514">
        <v>-2.4749696401229399E-2</v>
      </c>
      <c r="M7514">
        <v>5.8161778343444196E-3</v>
      </c>
      <c r="N7514">
        <v>2.0999999999999999E-5</v>
      </c>
      <c r="O7514">
        <v>49.968185349580764</v>
      </c>
      <c r="P7514" t="s">
        <v>565</v>
      </c>
      <c r="Q7514" t="s">
        <v>559</v>
      </c>
      <c r="R7514">
        <v>8</v>
      </c>
      <c r="S7514">
        <v>10732082</v>
      </c>
      <c r="T7514">
        <v>206839</v>
      </c>
    </row>
    <row r="7515" spans="1:20">
      <c r="A7515" t="s">
        <v>289</v>
      </c>
      <c r="B7515" t="s">
        <v>835</v>
      </c>
      <c r="C7515" t="s">
        <v>559</v>
      </c>
      <c r="D7515" t="s">
        <v>565</v>
      </c>
      <c r="E7515" t="s">
        <v>568</v>
      </c>
      <c r="F7515">
        <v>219699999</v>
      </c>
      <c r="G7515">
        <v>5.0104999999999997E-2</v>
      </c>
      <c r="H7515">
        <v>-6.2927399999999994E-2</v>
      </c>
      <c r="I7515">
        <v>1.02834E-2</v>
      </c>
      <c r="J7515">
        <v>5.3000499999999997E-10</v>
      </c>
      <c r="K7515">
        <v>5.0451000000000024E-2</v>
      </c>
      <c r="L7515">
        <v>-2.0451137421370599E-2</v>
      </c>
      <c r="M7515">
        <v>1.1171169691805399E-2</v>
      </c>
      <c r="N7515">
        <v>6.7000000000000004E-2</v>
      </c>
      <c r="O7515">
        <v>37.446059067609788</v>
      </c>
      <c r="P7515" t="s">
        <v>559</v>
      </c>
      <c r="Q7515" t="s">
        <v>565</v>
      </c>
      <c r="R7515">
        <v>2</v>
      </c>
      <c r="S7515">
        <v>219699999</v>
      </c>
      <c r="T7515">
        <v>206839</v>
      </c>
    </row>
    <row r="7516" spans="1:20">
      <c r="A7516" t="s">
        <v>289</v>
      </c>
      <c r="B7516" t="s">
        <v>1629</v>
      </c>
      <c r="C7516" t="s">
        <v>555</v>
      </c>
      <c r="D7516" t="s">
        <v>565</v>
      </c>
      <c r="E7516" t="s">
        <v>579</v>
      </c>
      <c r="F7516">
        <v>65191645</v>
      </c>
      <c r="G7516">
        <v>0.50420500000000001</v>
      </c>
      <c r="H7516">
        <v>3.6300499999999999E-2</v>
      </c>
      <c r="I7516">
        <v>3.9737899999999996E-3</v>
      </c>
      <c r="J7516">
        <v>9.7006299999999997E-21</v>
      </c>
      <c r="K7516">
        <v>0.50364900000000001</v>
      </c>
      <c r="L7516">
        <v>-2.63858956276115E-2</v>
      </c>
      <c r="M7516">
        <v>4.3386542653361402E-3</v>
      </c>
      <c r="N7516">
        <v>1.2E-9</v>
      </c>
      <c r="O7516">
        <v>83.447895580426234</v>
      </c>
      <c r="P7516" t="s">
        <v>555</v>
      </c>
      <c r="Q7516" t="s">
        <v>565</v>
      </c>
      <c r="R7516">
        <v>10</v>
      </c>
      <c r="S7516">
        <v>65191645</v>
      </c>
      <c r="T7516">
        <v>206839</v>
      </c>
    </row>
    <row r="7517" spans="1:20">
      <c r="A7517" t="s">
        <v>289</v>
      </c>
      <c r="B7517" t="s">
        <v>1181</v>
      </c>
      <c r="C7517" t="s">
        <v>555</v>
      </c>
      <c r="D7517" t="s">
        <v>556</v>
      </c>
      <c r="E7517" t="s">
        <v>618</v>
      </c>
      <c r="F7517">
        <v>27284913</v>
      </c>
      <c r="G7517">
        <v>2.3213000000000001E-2</v>
      </c>
      <c r="H7517">
        <v>-8.0822599999999994E-2</v>
      </c>
      <c r="I7517">
        <v>1.31956E-2</v>
      </c>
      <c r="J7517">
        <v>2.9999900000000001E-9</v>
      </c>
      <c r="K7517">
        <v>2.3397000000000001E-2</v>
      </c>
      <c r="L7517">
        <v>-2.9142794980587999E-2</v>
      </c>
      <c r="M7517">
        <v>1.4355670095425E-2</v>
      </c>
      <c r="N7517">
        <v>4.2000000000000003E-2</v>
      </c>
      <c r="O7517">
        <v>37.51520724827563</v>
      </c>
      <c r="P7517" t="s">
        <v>555</v>
      </c>
      <c r="Q7517" t="s">
        <v>556</v>
      </c>
      <c r="R7517">
        <v>1</v>
      </c>
      <c r="S7517">
        <v>27284913</v>
      </c>
      <c r="T7517">
        <v>206839</v>
      </c>
    </row>
    <row r="7518" spans="1:20">
      <c r="A7518" t="s">
        <v>289</v>
      </c>
      <c r="B7518" t="s">
        <v>836</v>
      </c>
      <c r="C7518" t="s">
        <v>556</v>
      </c>
      <c r="D7518" t="s">
        <v>555</v>
      </c>
      <c r="E7518" t="s">
        <v>574</v>
      </c>
      <c r="F7518">
        <v>73019074</v>
      </c>
      <c r="G7518">
        <v>0.95683499999999999</v>
      </c>
      <c r="H7518">
        <v>6.1567999999999998E-2</v>
      </c>
      <c r="I7518">
        <v>9.7859899999999996E-3</v>
      </c>
      <c r="J7518">
        <v>3.7999700000000001E-10</v>
      </c>
      <c r="K7518">
        <v>0.95669999999999999</v>
      </c>
      <c r="L7518">
        <v>2.8716259857779699E-2</v>
      </c>
      <c r="M7518">
        <v>1.06678877648932E-2</v>
      </c>
      <c r="N7518">
        <v>7.1000000000000004E-3</v>
      </c>
      <c r="O7518">
        <v>39.582257229245258</v>
      </c>
      <c r="P7518" t="s">
        <v>556</v>
      </c>
      <c r="Q7518" t="s">
        <v>555</v>
      </c>
      <c r="R7518">
        <v>7</v>
      </c>
      <c r="S7518">
        <v>73019074</v>
      </c>
      <c r="T7518">
        <v>206839</v>
      </c>
    </row>
    <row r="7519" spans="1:20">
      <c r="A7519" t="s">
        <v>289</v>
      </c>
      <c r="B7519" t="s">
        <v>2388</v>
      </c>
      <c r="C7519" t="s">
        <v>556</v>
      </c>
      <c r="D7519" t="s">
        <v>555</v>
      </c>
      <c r="E7519" t="s">
        <v>589</v>
      </c>
      <c r="F7519">
        <v>160517969</v>
      </c>
      <c r="G7519">
        <v>2.7469E-2</v>
      </c>
      <c r="H7519">
        <v>-7.7221999999999999E-2</v>
      </c>
      <c r="I7519">
        <v>1.2298E-2</v>
      </c>
      <c r="J7519">
        <v>1.09999E-10</v>
      </c>
      <c r="K7519">
        <v>2.7523999999999993E-2</v>
      </c>
      <c r="L7519">
        <v>2.06122565133195E-4</v>
      </c>
      <c r="M7519">
        <v>1.34136358728289E-2</v>
      </c>
      <c r="N7519">
        <v>0.99</v>
      </c>
      <c r="O7519">
        <v>39.428759476840646</v>
      </c>
      <c r="P7519" t="s">
        <v>556</v>
      </c>
      <c r="Q7519" t="s">
        <v>555</v>
      </c>
      <c r="R7519">
        <v>6</v>
      </c>
      <c r="S7519">
        <v>160517969</v>
      </c>
      <c r="T7519">
        <v>206839</v>
      </c>
    </row>
    <row r="7520" spans="1:20">
      <c r="A7520" t="s">
        <v>289</v>
      </c>
      <c r="B7520" t="s">
        <v>2389</v>
      </c>
      <c r="C7520" t="s">
        <v>555</v>
      </c>
      <c r="D7520" t="s">
        <v>556</v>
      </c>
      <c r="E7520" t="s">
        <v>579</v>
      </c>
      <c r="F7520">
        <v>94508055</v>
      </c>
      <c r="G7520">
        <v>0.21263000000000001</v>
      </c>
      <c r="H7520">
        <v>-2.88524E-2</v>
      </c>
      <c r="I7520">
        <v>4.9163699999999998E-3</v>
      </c>
      <c r="J7520">
        <v>5.6999399999999997E-9</v>
      </c>
      <c r="K7520">
        <v>0.211816</v>
      </c>
      <c r="L7520">
        <v>4.35274091164496E-3</v>
      </c>
      <c r="M7520">
        <v>5.3728666473057103E-3</v>
      </c>
      <c r="N7520">
        <v>0.42</v>
      </c>
      <c r="O7520">
        <v>34.440921992375785</v>
      </c>
      <c r="P7520" t="s">
        <v>555</v>
      </c>
      <c r="Q7520" t="s">
        <v>556</v>
      </c>
      <c r="R7520">
        <v>10</v>
      </c>
      <c r="S7520">
        <v>94508055</v>
      </c>
      <c r="T7520">
        <v>206839</v>
      </c>
    </row>
    <row r="7521" spans="1:20">
      <c r="A7521" t="s">
        <v>289</v>
      </c>
      <c r="B7521" t="s">
        <v>838</v>
      </c>
      <c r="C7521" t="s">
        <v>556</v>
      </c>
      <c r="D7521" t="s">
        <v>565</v>
      </c>
      <c r="E7521" t="s">
        <v>587</v>
      </c>
      <c r="F7521">
        <v>116648917</v>
      </c>
      <c r="G7521">
        <v>0.86722900000000003</v>
      </c>
      <c r="H7521">
        <v>0.114361</v>
      </c>
      <c r="I7521">
        <v>5.8539100000000004E-3</v>
      </c>
      <c r="J7521">
        <v>5.9006500000000002E-86</v>
      </c>
      <c r="K7521">
        <v>0.866255</v>
      </c>
      <c r="L7521">
        <v>4.0092169688310999E-3</v>
      </c>
      <c r="M7521">
        <v>6.3676314999436597E-3</v>
      </c>
      <c r="N7521">
        <v>0.53</v>
      </c>
      <c r="O7521">
        <v>381.64871656015134</v>
      </c>
      <c r="P7521" t="s">
        <v>556</v>
      </c>
      <c r="Q7521" t="s">
        <v>565</v>
      </c>
      <c r="R7521">
        <v>11</v>
      </c>
      <c r="S7521">
        <v>116648917</v>
      </c>
      <c r="T7521">
        <v>206839</v>
      </c>
    </row>
    <row r="7522" spans="1:20">
      <c r="A7522" t="s">
        <v>289</v>
      </c>
      <c r="B7522" t="s">
        <v>839</v>
      </c>
      <c r="C7522" t="s">
        <v>565</v>
      </c>
      <c r="D7522" t="s">
        <v>559</v>
      </c>
      <c r="E7522" t="s">
        <v>563</v>
      </c>
      <c r="F7522">
        <v>73408819</v>
      </c>
      <c r="G7522">
        <v>0.72914100000000004</v>
      </c>
      <c r="H7522">
        <v>-2.8053700000000001E-2</v>
      </c>
      <c r="I7522">
        <v>4.4790699999999999E-3</v>
      </c>
      <c r="J7522">
        <v>8.6000299999999995E-10</v>
      </c>
      <c r="K7522">
        <v>0.72813299999999992</v>
      </c>
      <c r="L7522">
        <v>8.3262083007866299E-3</v>
      </c>
      <c r="M7522">
        <v>4.8792600653553104E-3</v>
      </c>
      <c r="N7522">
        <v>8.7999999999999995E-2</v>
      </c>
      <c r="O7522">
        <v>39.228761518705525</v>
      </c>
      <c r="P7522" t="s">
        <v>565</v>
      </c>
      <c r="Q7522" t="s">
        <v>559</v>
      </c>
      <c r="R7522">
        <v>17</v>
      </c>
      <c r="S7522">
        <v>73408819</v>
      </c>
      <c r="T7522">
        <v>206839</v>
      </c>
    </row>
    <row r="7523" spans="1:20">
      <c r="A7523" t="s">
        <v>435</v>
      </c>
      <c r="B7523" t="s">
        <v>686</v>
      </c>
      <c r="C7523" t="s">
        <v>559</v>
      </c>
      <c r="D7523" t="s">
        <v>565</v>
      </c>
      <c r="E7523" t="s">
        <v>618</v>
      </c>
      <c r="F7523">
        <v>62963737</v>
      </c>
      <c r="G7523">
        <v>0.64477700000000004</v>
      </c>
      <c r="H7523">
        <v>7.9833500000000002E-2</v>
      </c>
      <c r="I7523">
        <v>4.2381199999999997E-3</v>
      </c>
      <c r="J7523">
        <v>3.2998900000000002E-82</v>
      </c>
      <c r="K7523">
        <v>0.64477200000000001</v>
      </c>
      <c r="L7523">
        <v>6.1792984504284E-3</v>
      </c>
      <c r="M7523">
        <v>4.5331778957379901E-3</v>
      </c>
      <c r="N7523">
        <v>0.17</v>
      </c>
      <c r="O7523">
        <v>354.83286732560339</v>
      </c>
      <c r="P7523" t="s">
        <v>559</v>
      </c>
      <c r="Q7523" t="s">
        <v>565</v>
      </c>
      <c r="R7523">
        <v>1</v>
      </c>
      <c r="S7523">
        <v>62963737</v>
      </c>
      <c r="T7523">
        <v>206839</v>
      </c>
    </row>
    <row r="7524" spans="1:20">
      <c r="A7524" t="s">
        <v>435</v>
      </c>
      <c r="B7524" t="s">
        <v>841</v>
      </c>
      <c r="C7524" t="s">
        <v>555</v>
      </c>
      <c r="D7524" t="s">
        <v>556</v>
      </c>
      <c r="E7524" t="s">
        <v>593</v>
      </c>
      <c r="F7524">
        <v>19830921</v>
      </c>
      <c r="G7524">
        <v>0.12391199999999999</v>
      </c>
      <c r="H7524">
        <v>-0.13031400000000001</v>
      </c>
      <c r="I7524">
        <v>6.1436900000000003E-3</v>
      </c>
      <c r="J7524">
        <v>5.0003500000000001E-104</v>
      </c>
      <c r="K7524">
        <v>0.12444</v>
      </c>
      <c r="L7524">
        <v>-2.5180577229825599E-3</v>
      </c>
      <c r="M7524">
        <v>6.56965762241336E-3</v>
      </c>
      <c r="N7524">
        <v>0.7</v>
      </c>
      <c r="O7524">
        <v>449.90784268142983</v>
      </c>
      <c r="P7524" t="s">
        <v>555</v>
      </c>
      <c r="Q7524" t="s">
        <v>556</v>
      </c>
      <c r="R7524">
        <v>8</v>
      </c>
      <c r="S7524">
        <v>19830921</v>
      </c>
      <c r="T7524">
        <v>206839</v>
      </c>
    </row>
    <row r="7525" spans="1:20">
      <c r="A7525" t="s">
        <v>435</v>
      </c>
      <c r="B7525" t="s">
        <v>2390</v>
      </c>
      <c r="C7525" t="s">
        <v>556</v>
      </c>
      <c r="D7525" t="s">
        <v>555</v>
      </c>
      <c r="E7525" t="s">
        <v>557</v>
      </c>
      <c r="F7525">
        <v>15303822</v>
      </c>
      <c r="G7525">
        <v>0.303317</v>
      </c>
      <c r="H7525">
        <v>2.67592E-2</v>
      </c>
      <c r="I7525">
        <v>4.4279499999999999E-3</v>
      </c>
      <c r="J7525">
        <v>1.89998E-10</v>
      </c>
      <c r="K7525">
        <v>0.30216500000000002</v>
      </c>
      <c r="L7525">
        <v>-1.1412807332504399E-3</v>
      </c>
      <c r="M7525">
        <v>4.7367045166212601E-3</v>
      </c>
      <c r="N7525">
        <v>0.81</v>
      </c>
      <c r="O7525">
        <v>36.520846439728494</v>
      </c>
      <c r="P7525" t="s">
        <v>556</v>
      </c>
      <c r="Q7525" t="s">
        <v>555</v>
      </c>
      <c r="R7525">
        <v>9</v>
      </c>
      <c r="S7525">
        <v>15303822</v>
      </c>
      <c r="T7525">
        <v>206839</v>
      </c>
    </row>
    <row r="7526" spans="1:20">
      <c r="A7526" t="s">
        <v>435</v>
      </c>
      <c r="B7526" t="s">
        <v>788</v>
      </c>
      <c r="C7526" t="s">
        <v>565</v>
      </c>
      <c r="D7526" t="s">
        <v>559</v>
      </c>
      <c r="E7526" t="s">
        <v>589</v>
      </c>
      <c r="F7526">
        <v>161010118</v>
      </c>
      <c r="G7526">
        <v>7.8990000000000005E-2</v>
      </c>
      <c r="H7526">
        <v>-0.13353200000000001</v>
      </c>
      <c r="I7526">
        <v>7.5187600000000002E-3</v>
      </c>
      <c r="J7526">
        <v>4.70002E-76</v>
      </c>
      <c r="K7526">
        <v>7.883399999999996E-2</v>
      </c>
      <c r="L7526">
        <v>1.12134788274012E-2</v>
      </c>
      <c r="M7526">
        <v>8.0428108872990598E-3</v>
      </c>
      <c r="N7526">
        <v>0.16</v>
      </c>
      <c r="O7526">
        <v>315.41203682634341</v>
      </c>
      <c r="P7526" t="s">
        <v>565</v>
      </c>
      <c r="Q7526" t="s">
        <v>559</v>
      </c>
      <c r="R7526">
        <v>6</v>
      </c>
      <c r="S7526">
        <v>161010118</v>
      </c>
      <c r="T7526">
        <v>206839</v>
      </c>
    </row>
    <row r="7527" spans="1:20">
      <c r="A7527" t="s">
        <v>435</v>
      </c>
      <c r="B7527" t="s">
        <v>1508</v>
      </c>
      <c r="C7527" t="s">
        <v>555</v>
      </c>
      <c r="D7527" t="s">
        <v>556</v>
      </c>
      <c r="E7527" t="s">
        <v>584</v>
      </c>
      <c r="F7527">
        <v>44563007</v>
      </c>
      <c r="G7527">
        <v>0.186275</v>
      </c>
      <c r="H7527">
        <v>-6.5062599999999998E-2</v>
      </c>
      <c r="I7527">
        <v>5.2180899999999999E-3</v>
      </c>
      <c r="J7527">
        <v>2.4997700000000001E-36</v>
      </c>
      <c r="K7527">
        <v>0.18665900000000002</v>
      </c>
      <c r="L7527">
        <v>9.7380707151726708E-3</v>
      </c>
      <c r="M7527">
        <v>5.5642662892071704E-3</v>
      </c>
      <c r="N7527">
        <v>0.08</v>
      </c>
      <c r="O7527">
        <v>155.46752970186034</v>
      </c>
      <c r="P7527" t="s">
        <v>555</v>
      </c>
      <c r="Q7527" t="s">
        <v>556</v>
      </c>
      <c r="R7527">
        <v>20</v>
      </c>
      <c r="S7527">
        <v>44563007</v>
      </c>
      <c r="T7527">
        <v>206839</v>
      </c>
    </row>
    <row r="7528" spans="1:20">
      <c r="A7528" t="s">
        <v>435</v>
      </c>
      <c r="B7528" t="s">
        <v>1156</v>
      </c>
      <c r="C7528" t="s">
        <v>559</v>
      </c>
      <c r="D7528" t="s">
        <v>556</v>
      </c>
      <c r="E7528" t="s">
        <v>563</v>
      </c>
      <c r="F7528">
        <v>41874745</v>
      </c>
      <c r="G7528">
        <v>2.8615999999999999E-2</v>
      </c>
      <c r="H7528">
        <v>6.7626400000000003E-2</v>
      </c>
      <c r="I7528">
        <v>1.22016E-2</v>
      </c>
      <c r="J7528">
        <v>3.7999699999999996E-9</v>
      </c>
      <c r="K7528">
        <v>2.8267000000000042E-2</v>
      </c>
      <c r="L7528">
        <v>-5.6577563597619701E-3</v>
      </c>
      <c r="M7528">
        <v>1.31134541956661E-2</v>
      </c>
      <c r="N7528">
        <v>0.67</v>
      </c>
      <c r="O7528">
        <v>30.718426840479548</v>
      </c>
      <c r="P7528" t="s">
        <v>559</v>
      </c>
      <c r="Q7528" t="s">
        <v>556</v>
      </c>
      <c r="R7528">
        <v>17</v>
      </c>
      <c r="S7528">
        <v>41874745</v>
      </c>
      <c r="T7528">
        <v>206839</v>
      </c>
    </row>
    <row r="7529" spans="1:20">
      <c r="A7529" t="s">
        <v>435</v>
      </c>
      <c r="B7529" t="s">
        <v>845</v>
      </c>
      <c r="C7529" t="s">
        <v>555</v>
      </c>
      <c r="D7529" t="s">
        <v>565</v>
      </c>
      <c r="E7529" t="s">
        <v>568</v>
      </c>
      <c r="F7529">
        <v>165528624</v>
      </c>
      <c r="G7529">
        <v>0.39199899999999999</v>
      </c>
      <c r="H7529">
        <v>-2.30981E-2</v>
      </c>
      <c r="I7529">
        <v>4.1557499999999997E-3</v>
      </c>
      <c r="J7529">
        <v>1.40001E-8</v>
      </c>
      <c r="K7529">
        <v>0.39177700000000004</v>
      </c>
      <c r="L7529">
        <v>6.7630497294213698E-3</v>
      </c>
      <c r="M7529">
        <v>4.4386300967932998E-3</v>
      </c>
      <c r="N7529">
        <v>0.13</v>
      </c>
      <c r="O7529">
        <v>30.892544956723636</v>
      </c>
      <c r="P7529" t="s">
        <v>555</v>
      </c>
      <c r="Q7529" t="s">
        <v>565</v>
      </c>
      <c r="R7529">
        <v>2</v>
      </c>
      <c r="S7529">
        <v>165528624</v>
      </c>
      <c r="T7529">
        <v>206839</v>
      </c>
    </row>
    <row r="7530" spans="1:20">
      <c r="A7530" t="s">
        <v>435</v>
      </c>
      <c r="B7530" t="s">
        <v>847</v>
      </c>
      <c r="C7530" t="s">
        <v>555</v>
      </c>
      <c r="D7530" t="s">
        <v>556</v>
      </c>
      <c r="E7530" t="s">
        <v>651</v>
      </c>
      <c r="F7530">
        <v>58545668</v>
      </c>
      <c r="G7530">
        <v>2.6755999999999999E-2</v>
      </c>
      <c r="H7530">
        <v>0.122058</v>
      </c>
      <c r="I7530">
        <v>1.2548500000000001E-2</v>
      </c>
      <c r="J7530">
        <v>5.4000799999999995E-23</v>
      </c>
      <c r="K7530">
        <v>2.6723000000000052E-2</v>
      </c>
      <c r="L7530">
        <v>2.29586096610094E-3</v>
      </c>
      <c r="M7530">
        <v>1.34556990250782E-2</v>
      </c>
      <c r="N7530">
        <v>0.86</v>
      </c>
      <c r="O7530">
        <v>94.612576401156844</v>
      </c>
      <c r="P7530" t="s">
        <v>555</v>
      </c>
      <c r="Q7530" t="s">
        <v>556</v>
      </c>
      <c r="R7530">
        <v>15</v>
      </c>
      <c r="S7530">
        <v>58545668</v>
      </c>
      <c r="T7530">
        <v>206839</v>
      </c>
    </row>
    <row r="7531" spans="1:20">
      <c r="A7531" t="s">
        <v>435</v>
      </c>
      <c r="B7531" t="s">
        <v>2391</v>
      </c>
      <c r="C7531" t="s">
        <v>559</v>
      </c>
      <c r="D7531" t="s">
        <v>565</v>
      </c>
      <c r="E7531" t="s">
        <v>587</v>
      </c>
      <c r="F7531">
        <v>116556865</v>
      </c>
      <c r="G7531">
        <v>0.36752000000000001</v>
      </c>
      <c r="H7531">
        <v>-2.3635099999999999E-2</v>
      </c>
      <c r="I7531">
        <v>4.2265100000000002E-3</v>
      </c>
      <c r="J7531">
        <v>6.4000000000000002E-9</v>
      </c>
      <c r="K7531">
        <v>0.36688399999999999</v>
      </c>
      <c r="L7531">
        <v>-1.83135421403994E-3</v>
      </c>
      <c r="M7531">
        <v>4.5146635491924098E-3</v>
      </c>
      <c r="N7531">
        <v>0.69</v>
      </c>
      <c r="O7531">
        <v>31.271670869955422</v>
      </c>
      <c r="P7531" t="s">
        <v>559</v>
      </c>
      <c r="Q7531" t="s">
        <v>565</v>
      </c>
      <c r="R7531">
        <v>11</v>
      </c>
      <c r="S7531">
        <v>116556865</v>
      </c>
      <c r="T7531">
        <v>206839</v>
      </c>
    </row>
    <row r="7532" spans="1:20">
      <c r="A7532" t="s">
        <v>435</v>
      </c>
      <c r="B7532" t="s">
        <v>698</v>
      </c>
      <c r="C7532" t="s">
        <v>559</v>
      </c>
      <c r="D7532" t="s">
        <v>565</v>
      </c>
      <c r="E7532" t="s">
        <v>626</v>
      </c>
      <c r="F7532">
        <v>8429323</v>
      </c>
      <c r="G7532">
        <v>1.9852000000000002E-2</v>
      </c>
      <c r="H7532">
        <v>-0.174515</v>
      </c>
      <c r="I7532">
        <v>1.4555E-2</v>
      </c>
      <c r="J7532">
        <v>6.0006700000000003E-35</v>
      </c>
      <c r="K7532">
        <v>1.9316E-2</v>
      </c>
      <c r="L7532">
        <v>3.0894032418677098E-2</v>
      </c>
      <c r="M7532">
        <v>1.57576111815027E-2</v>
      </c>
      <c r="N7532">
        <v>0.05</v>
      </c>
      <c r="O7532">
        <v>143.76100615051757</v>
      </c>
      <c r="P7532" t="s">
        <v>559</v>
      </c>
      <c r="Q7532" t="s">
        <v>565</v>
      </c>
      <c r="R7532">
        <v>19</v>
      </c>
      <c r="S7532">
        <v>8429323</v>
      </c>
      <c r="T7532">
        <v>206839</v>
      </c>
    </row>
    <row r="7533" spans="1:20">
      <c r="A7533" t="s">
        <v>435</v>
      </c>
      <c r="B7533" t="s">
        <v>703</v>
      </c>
      <c r="C7533" t="s">
        <v>555</v>
      </c>
      <c r="D7533" t="s">
        <v>556</v>
      </c>
      <c r="E7533" t="s">
        <v>557</v>
      </c>
      <c r="F7533">
        <v>107647019</v>
      </c>
      <c r="G7533">
        <v>0.10881299999999999</v>
      </c>
      <c r="H7533">
        <v>5.7665300000000003E-2</v>
      </c>
      <c r="I7533">
        <v>6.5301100000000004E-3</v>
      </c>
      <c r="J7533">
        <v>3.1002699999999997E-20</v>
      </c>
      <c r="K7533">
        <v>0.10800900000000002</v>
      </c>
      <c r="L7533">
        <v>2.7715353620924401E-3</v>
      </c>
      <c r="M7533">
        <v>6.99980870041502E-3</v>
      </c>
      <c r="N7533">
        <v>0.69</v>
      </c>
      <c r="O7533">
        <v>77.980877416235003</v>
      </c>
      <c r="P7533" t="s">
        <v>555</v>
      </c>
      <c r="Q7533" t="s">
        <v>556</v>
      </c>
      <c r="R7533">
        <v>9</v>
      </c>
      <c r="S7533">
        <v>107647019</v>
      </c>
      <c r="T7533">
        <v>206839</v>
      </c>
    </row>
    <row r="7534" spans="1:20">
      <c r="A7534" t="s">
        <v>435</v>
      </c>
      <c r="B7534" t="s">
        <v>794</v>
      </c>
      <c r="C7534" t="s">
        <v>565</v>
      </c>
      <c r="D7534" t="s">
        <v>559</v>
      </c>
      <c r="E7534" t="s">
        <v>593</v>
      </c>
      <c r="F7534">
        <v>126462070</v>
      </c>
      <c r="G7534">
        <v>5.9598999999999999E-2</v>
      </c>
      <c r="H7534">
        <v>4.9010499999999999E-2</v>
      </c>
      <c r="I7534">
        <v>8.6858999999999999E-3</v>
      </c>
      <c r="J7534">
        <v>1.29999E-8</v>
      </c>
      <c r="K7534">
        <v>5.9564999999999979E-2</v>
      </c>
      <c r="L7534">
        <v>-6.7839747127625199E-3</v>
      </c>
      <c r="M7534">
        <v>9.2738181459030393E-3</v>
      </c>
      <c r="N7534">
        <v>0.46</v>
      </c>
      <c r="O7534">
        <v>31.838208038791077</v>
      </c>
      <c r="P7534" t="s">
        <v>565</v>
      </c>
      <c r="Q7534" t="s">
        <v>559</v>
      </c>
      <c r="R7534">
        <v>8</v>
      </c>
      <c r="S7534">
        <v>126462070</v>
      </c>
      <c r="T7534">
        <v>206839</v>
      </c>
    </row>
    <row r="7535" spans="1:20">
      <c r="A7535" t="s">
        <v>435</v>
      </c>
      <c r="B7535" t="s">
        <v>567</v>
      </c>
      <c r="C7535" t="s">
        <v>556</v>
      </c>
      <c r="D7535" t="s">
        <v>555</v>
      </c>
      <c r="E7535" t="s">
        <v>568</v>
      </c>
      <c r="F7535">
        <v>27730940</v>
      </c>
      <c r="G7535">
        <v>0.60398200000000002</v>
      </c>
      <c r="H7535">
        <v>-7.51859E-2</v>
      </c>
      <c r="I7535">
        <v>4.1453100000000001E-3</v>
      </c>
      <c r="J7535">
        <v>3.9003200000000003E-77</v>
      </c>
      <c r="K7535">
        <v>0.60387600000000008</v>
      </c>
      <c r="L7535">
        <v>9.2878391966527904E-3</v>
      </c>
      <c r="M7535">
        <v>4.4270196828391202E-3</v>
      </c>
      <c r="N7535">
        <v>3.5999999999999997E-2</v>
      </c>
      <c r="O7535">
        <v>328.97188045301289</v>
      </c>
      <c r="P7535" t="s">
        <v>556</v>
      </c>
      <c r="Q7535" t="s">
        <v>555</v>
      </c>
      <c r="R7535">
        <v>2</v>
      </c>
      <c r="S7535">
        <v>27730940</v>
      </c>
      <c r="T7535">
        <v>206839</v>
      </c>
    </row>
    <row r="7536" spans="1:20">
      <c r="A7536" t="s">
        <v>435</v>
      </c>
      <c r="B7536" t="s">
        <v>853</v>
      </c>
      <c r="C7536" t="s">
        <v>559</v>
      </c>
      <c r="D7536" t="s">
        <v>565</v>
      </c>
      <c r="E7536" t="s">
        <v>651</v>
      </c>
      <c r="F7536">
        <v>58654430</v>
      </c>
      <c r="G7536">
        <v>0.104327</v>
      </c>
      <c r="H7536">
        <v>-0.11234</v>
      </c>
      <c r="I7536">
        <v>6.73144E-3</v>
      </c>
      <c r="J7536">
        <v>4.7995400000000003E-66</v>
      </c>
      <c r="K7536">
        <v>0.10391799999999995</v>
      </c>
      <c r="L7536">
        <v>-9.1865760523490107E-3</v>
      </c>
      <c r="M7536">
        <v>7.2006213050420497E-3</v>
      </c>
      <c r="N7536">
        <v>0.2</v>
      </c>
      <c r="O7536">
        <v>278.5177517887642</v>
      </c>
      <c r="P7536" t="s">
        <v>559</v>
      </c>
      <c r="Q7536" t="s">
        <v>565</v>
      </c>
      <c r="R7536">
        <v>15</v>
      </c>
      <c r="S7536">
        <v>58654430</v>
      </c>
      <c r="T7536">
        <v>206839</v>
      </c>
    </row>
    <row r="7537" spans="1:20">
      <c r="A7537" t="s">
        <v>435</v>
      </c>
      <c r="B7537" t="s">
        <v>854</v>
      </c>
      <c r="C7537" t="s">
        <v>556</v>
      </c>
      <c r="D7537" t="s">
        <v>555</v>
      </c>
      <c r="E7537" t="s">
        <v>651</v>
      </c>
      <c r="F7537">
        <v>58375741</v>
      </c>
      <c r="G7537">
        <v>0.49641999999999997</v>
      </c>
      <c r="H7537">
        <v>-2.3638599999999999E-2</v>
      </c>
      <c r="I7537">
        <v>4.0442000000000004E-3</v>
      </c>
      <c r="J7537">
        <v>3.2000000000000001E-9</v>
      </c>
      <c r="K7537">
        <v>0.49671299999999996</v>
      </c>
      <c r="L7537">
        <v>-3.0158624207130098E-3</v>
      </c>
      <c r="M7537">
        <v>4.3397857887299803E-3</v>
      </c>
      <c r="N7537">
        <v>0.49</v>
      </c>
      <c r="O7537">
        <v>34.164750534241151</v>
      </c>
      <c r="P7537" t="s">
        <v>556</v>
      </c>
      <c r="Q7537" t="s">
        <v>555</v>
      </c>
      <c r="R7537">
        <v>15</v>
      </c>
      <c r="S7537">
        <v>58375741</v>
      </c>
      <c r="T7537">
        <v>206839</v>
      </c>
    </row>
    <row r="7538" spans="1:20">
      <c r="A7538" t="s">
        <v>435</v>
      </c>
      <c r="B7538" t="s">
        <v>857</v>
      </c>
      <c r="C7538" t="s">
        <v>559</v>
      </c>
      <c r="D7538" t="s">
        <v>565</v>
      </c>
      <c r="E7538" t="s">
        <v>626</v>
      </c>
      <c r="F7538">
        <v>11190534</v>
      </c>
      <c r="G7538">
        <v>0.116718</v>
      </c>
      <c r="H7538">
        <v>-5.0099900000000003E-2</v>
      </c>
      <c r="I7538">
        <v>6.3579700000000001E-3</v>
      </c>
      <c r="J7538">
        <v>1.50003E-15</v>
      </c>
      <c r="K7538">
        <v>0.11580100000000004</v>
      </c>
      <c r="L7538">
        <v>-9.1185206598209695E-4</v>
      </c>
      <c r="M7538">
        <v>6.8312445125124199E-3</v>
      </c>
      <c r="N7538">
        <v>0.89</v>
      </c>
      <c r="O7538">
        <v>62.092160195851889</v>
      </c>
      <c r="P7538" t="s">
        <v>559</v>
      </c>
      <c r="Q7538" t="s">
        <v>565</v>
      </c>
      <c r="R7538">
        <v>19</v>
      </c>
      <c r="S7538">
        <v>11190534</v>
      </c>
      <c r="T7538">
        <v>206839</v>
      </c>
    </row>
    <row r="7539" spans="1:20">
      <c r="A7539" t="s">
        <v>435</v>
      </c>
      <c r="B7539" t="s">
        <v>858</v>
      </c>
      <c r="C7539" t="s">
        <v>556</v>
      </c>
      <c r="D7539" t="s">
        <v>555</v>
      </c>
      <c r="E7539" t="s">
        <v>651</v>
      </c>
      <c r="F7539">
        <v>58611016</v>
      </c>
      <c r="G7539">
        <v>8.8310000000000003E-3</v>
      </c>
      <c r="H7539">
        <v>0.19697700000000001</v>
      </c>
      <c r="I7539">
        <v>2.31594E-2</v>
      </c>
      <c r="J7539">
        <v>1.20005E-18</v>
      </c>
      <c r="K7539">
        <v>9.0890000000000137E-3</v>
      </c>
      <c r="L7539">
        <v>2.7313252843867201E-2</v>
      </c>
      <c r="M7539">
        <v>2.4479524692337901E-2</v>
      </c>
      <c r="N7539">
        <v>0.26</v>
      </c>
      <c r="O7539">
        <v>72.339654469908879</v>
      </c>
      <c r="P7539" t="s">
        <v>556</v>
      </c>
      <c r="Q7539" t="s">
        <v>555</v>
      </c>
      <c r="R7539">
        <v>15</v>
      </c>
      <c r="S7539">
        <v>58611016</v>
      </c>
      <c r="T7539">
        <v>206839</v>
      </c>
    </row>
    <row r="7540" spans="1:20">
      <c r="A7540" t="s">
        <v>435</v>
      </c>
      <c r="B7540" t="s">
        <v>710</v>
      </c>
      <c r="C7540" t="s">
        <v>556</v>
      </c>
      <c r="D7540" t="s">
        <v>565</v>
      </c>
      <c r="E7540" t="s">
        <v>587</v>
      </c>
      <c r="F7540">
        <v>116916060</v>
      </c>
      <c r="G7540">
        <v>1.0654E-2</v>
      </c>
      <c r="H7540">
        <v>0.22074299999999999</v>
      </c>
      <c r="I7540">
        <v>2.0537400000000001E-2</v>
      </c>
      <c r="J7540">
        <v>3.5999799999999997E-30</v>
      </c>
      <c r="K7540">
        <v>1.0464000000000029E-2</v>
      </c>
      <c r="L7540">
        <v>2.04382642929045E-2</v>
      </c>
      <c r="M7540">
        <v>2.2172446885637201E-2</v>
      </c>
      <c r="N7540">
        <v>0.36</v>
      </c>
      <c r="O7540">
        <v>115.52685680530284</v>
      </c>
      <c r="P7540" t="s">
        <v>556</v>
      </c>
      <c r="Q7540" t="s">
        <v>565</v>
      </c>
      <c r="R7540">
        <v>11</v>
      </c>
      <c r="S7540">
        <v>116916060</v>
      </c>
      <c r="T7540">
        <v>206839</v>
      </c>
    </row>
    <row r="7541" spans="1:20">
      <c r="A7541" t="s">
        <v>435</v>
      </c>
      <c r="B7541" t="s">
        <v>2050</v>
      </c>
      <c r="C7541" t="s">
        <v>565</v>
      </c>
      <c r="D7541" t="s">
        <v>559</v>
      </c>
      <c r="E7541" t="s">
        <v>593</v>
      </c>
      <c r="F7541">
        <v>19969742</v>
      </c>
      <c r="G7541">
        <v>1.5691E-2</v>
      </c>
      <c r="H7541">
        <v>8.9349399999999995E-2</v>
      </c>
      <c r="I7541">
        <v>1.6541799999999999E-2</v>
      </c>
      <c r="J7541">
        <v>1.7E-8</v>
      </c>
      <c r="K7541">
        <v>1.555899999999999E-2</v>
      </c>
      <c r="L7541">
        <v>1.77338413871785E-3</v>
      </c>
      <c r="M7541">
        <v>1.7770164928009799E-2</v>
      </c>
      <c r="N7541">
        <v>0.92</v>
      </c>
      <c r="O7541">
        <v>29.175462519103824</v>
      </c>
      <c r="P7541" t="s">
        <v>565</v>
      </c>
      <c r="Q7541" t="s">
        <v>559</v>
      </c>
      <c r="R7541">
        <v>8</v>
      </c>
      <c r="S7541">
        <v>19969742</v>
      </c>
      <c r="T7541">
        <v>206839</v>
      </c>
    </row>
    <row r="7542" spans="1:20">
      <c r="A7542" t="s">
        <v>435</v>
      </c>
      <c r="B7542" t="s">
        <v>861</v>
      </c>
      <c r="C7542" t="s">
        <v>555</v>
      </c>
      <c r="D7542" t="s">
        <v>559</v>
      </c>
      <c r="E7542" t="s">
        <v>599</v>
      </c>
      <c r="F7542">
        <v>87976359</v>
      </c>
      <c r="G7542">
        <v>0.39712599999999998</v>
      </c>
      <c r="H7542">
        <v>2.58047E-2</v>
      </c>
      <c r="I7542">
        <v>4.1634000000000003E-3</v>
      </c>
      <c r="J7542">
        <v>2.8000100000000002E-10</v>
      </c>
      <c r="K7542">
        <v>0.39858300000000002</v>
      </c>
      <c r="L7542">
        <v>-1.1343850001039201E-2</v>
      </c>
      <c r="M7542">
        <v>4.4414507058330201E-3</v>
      </c>
      <c r="N7542">
        <v>1.0999999999999999E-2</v>
      </c>
      <c r="O7542">
        <v>38.415045603852569</v>
      </c>
      <c r="P7542" t="s">
        <v>555</v>
      </c>
      <c r="Q7542" t="s">
        <v>559</v>
      </c>
      <c r="R7542">
        <v>4</v>
      </c>
      <c r="S7542">
        <v>87976359</v>
      </c>
      <c r="T7542">
        <v>206839</v>
      </c>
    </row>
    <row r="7543" spans="1:20">
      <c r="A7543" t="s">
        <v>435</v>
      </c>
      <c r="B7543" t="s">
        <v>862</v>
      </c>
      <c r="C7543" t="s">
        <v>565</v>
      </c>
      <c r="D7543" t="s">
        <v>556</v>
      </c>
      <c r="E7543" t="s">
        <v>651</v>
      </c>
      <c r="F7543">
        <v>58743495</v>
      </c>
      <c r="G7543">
        <v>1.3311999999999999E-2</v>
      </c>
      <c r="H7543">
        <v>-0.138406</v>
      </c>
      <c r="I7543">
        <v>1.8204999999999999E-2</v>
      </c>
      <c r="J7543">
        <v>2.2998499999999999E-14</v>
      </c>
      <c r="K7543">
        <v>1.349800000000001E-2</v>
      </c>
      <c r="L7543">
        <v>-1.13381103896212E-2</v>
      </c>
      <c r="M7543">
        <v>1.94105458712822E-2</v>
      </c>
      <c r="N7543">
        <v>0.56000000000000005</v>
      </c>
      <c r="O7543">
        <v>57.800083853811472</v>
      </c>
      <c r="P7543" t="s">
        <v>565</v>
      </c>
      <c r="Q7543" t="s">
        <v>556</v>
      </c>
      <c r="R7543">
        <v>15</v>
      </c>
      <c r="S7543">
        <v>58743495</v>
      </c>
      <c r="T7543">
        <v>206839</v>
      </c>
    </row>
    <row r="7544" spans="1:20">
      <c r="A7544" t="s">
        <v>435</v>
      </c>
      <c r="B7544" t="s">
        <v>798</v>
      </c>
      <c r="C7544" t="s">
        <v>559</v>
      </c>
      <c r="D7544" t="s">
        <v>565</v>
      </c>
      <c r="E7544" t="s">
        <v>593</v>
      </c>
      <c r="F7544">
        <v>18272881</v>
      </c>
      <c r="G7544">
        <v>0.77913699999999997</v>
      </c>
      <c r="H7544">
        <v>-3.7408700000000003E-2</v>
      </c>
      <c r="I7544">
        <v>4.8845199999999998E-3</v>
      </c>
      <c r="J7544">
        <v>1.3999099999999999E-15</v>
      </c>
      <c r="K7544">
        <v>0.77923200000000004</v>
      </c>
      <c r="L7544">
        <v>2.88140792352326E-2</v>
      </c>
      <c r="M7544">
        <v>5.2251208499607899E-3</v>
      </c>
      <c r="N7544">
        <v>3.5000000000000002E-8</v>
      </c>
      <c r="O7544">
        <v>58.654514986531822</v>
      </c>
      <c r="P7544" t="s">
        <v>559</v>
      </c>
      <c r="Q7544" t="s">
        <v>565</v>
      </c>
      <c r="R7544">
        <v>8</v>
      </c>
      <c r="S7544">
        <v>18272881</v>
      </c>
      <c r="T7544">
        <v>206839</v>
      </c>
    </row>
    <row r="7545" spans="1:20">
      <c r="A7545" t="s">
        <v>435</v>
      </c>
      <c r="B7545" t="s">
        <v>863</v>
      </c>
      <c r="C7545" t="s">
        <v>556</v>
      </c>
      <c r="D7545" t="s">
        <v>559</v>
      </c>
      <c r="E7545" t="s">
        <v>651</v>
      </c>
      <c r="F7545">
        <v>43726625</v>
      </c>
      <c r="G7545">
        <v>2.5676000000000001E-2</v>
      </c>
      <c r="H7545">
        <v>0.113205</v>
      </c>
      <c r="I7545">
        <v>1.27879E-2</v>
      </c>
      <c r="J7545">
        <v>1.10002E-18</v>
      </c>
      <c r="K7545">
        <v>2.5847999999999982E-2</v>
      </c>
      <c r="L7545">
        <v>-1.9861515339841501E-3</v>
      </c>
      <c r="M7545">
        <v>1.36634729584108E-2</v>
      </c>
      <c r="N7545">
        <v>0.88</v>
      </c>
      <c r="O7545">
        <v>78.366915815080176</v>
      </c>
      <c r="P7545" t="s">
        <v>556</v>
      </c>
      <c r="Q7545" t="s">
        <v>559</v>
      </c>
      <c r="R7545">
        <v>15</v>
      </c>
      <c r="S7545">
        <v>43726625</v>
      </c>
      <c r="T7545">
        <v>206839</v>
      </c>
    </row>
    <row r="7546" spans="1:20">
      <c r="A7546" t="s">
        <v>435</v>
      </c>
      <c r="B7546" t="s">
        <v>1417</v>
      </c>
      <c r="C7546" t="s">
        <v>565</v>
      </c>
      <c r="D7546" t="s">
        <v>559</v>
      </c>
      <c r="E7546" t="s">
        <v>610</v>
      </c>
      <c r="F7546">
        <v>47182664</v>
      </c>
      <c r="G7546">
        <v>0.77831700000000004</v>
      </c>
      <c r="H7546">
        <v>4.4251699999999998E-2</v>
      </c>
      <c r="I7546">
        <v>5.0015800000000003E-3</v>
      </c>
      <c r="J7546">
        <v>2.2998500000000001E-18</v>
      </c>
      <c r="K7546">
        <v>0.77966500000000005</v>
      </c>
      <c r="L7546">
        <v>7.7121928707308803E-3</v>
      </c>
      <c r="M7546">
        <v>5.3626337400918501E-3</v>
      </c>
      <c r="N7546">
        <v>0.15</v>
      </c>
      <c r="O7546">
        <v>78.279037946985881</v>
      </c>
      <c r="P7546" t="s">
        <v>565</v>
      </c>
      <c r="Q7546" t="s">
        <v>559</v>
      </c>
      <c r="R7546">
        <v>18</v>
      </c>
      <c r="S7546">
        <v>47182664</v>
      </c>
      <c r="T7546">
        <v>206839</v>
      </c>
    </row>
    <row r="7547" spans="1:20">
      <c r="A7547" t="s">
        <v>435</v>
      </c>
      <c r="B7547" t="s">
        <v>866</v>
      </c>
      <c r="C7547" t="s">
        <v>555</v>
      </c>
      <c r="D7547" t="s">
        <v>556</v>
      </c>
      <c r="E7547" t="s">
        <v>651</v>
      </c>
      <c r="F7547">
        <v>58671559</v>
      </c>
      <c r="G7547">
        <v>0.465748</v>
      </c>
      <c r="H7547">
        <v>-0.16059699999999999</v>
      </c>
      <c r="I7547">
        <v>4.1238000000000004E-3</v>
      </c>
      <c r="J7547">
        <v>9.9999999999999998E-201</v>
      </c>
      <c r="K7547">
        <v>0.46672899999999995</v>
      </c>
      <c r="L7547">
        <v>6.8580566972795002E-3</v>
      </c>
      <c r="M7547">
        <v>4.4188612351806402E-3</v>
      </c>
      <c r="N7547">
        <v>0.12</v>
      </c>
      <c r="O7547">
        <v>1516.6300892818545</v>
      </c>
      <c r="P7547" t="s">
        <v>555</v>
      </c>
      <c r="Q7547" t="s">
        <v>556</v>
      </c>
      <c r="R7547">
        <v>15</v>
      </c>
      <c r="S7547">
        <v>58671559</v>
      </c>
      <c r="T7547">
        <v>206839</v>
      </c>
    </row>
    <row r="7548" spans="1:20">
      <c r="A7548" t="s">
        <v>435</v>
      </c>
      <c r="B7548" t="s">
        <v>2392</v>
      </c>
      <c r="C7548" t="s">
        <v>565</v>
      </c>
      <c r="D7548" t="s">
        <v>559</v>
      </c>
      <c r="E7548" t="s">
        <v>587</v>
      </c>
      <c r="F7548">
        <v>116331582</v>
      </c>
      <c r="G7548">
        <v>3.6393000000000002E-2</v>
      </c>
      <c r="H7548">
        <v>6.1716600000000003E-2</v>
      </c>
      <c r="I7548">
        <v>1.0916199999999999E-2</v>
      </c>
      <c r="J7548">
        <v>2.59998E-8</v>
      </c>
      <c r="K7548">
        <v>3.6927000000000043E-2</v>
      </c>
      <c r="L7548">
        <v>2.8357616138601702E-2</v>
      </c>
      <c r="M7548">
        <v>1.15912272531562E-2</v>
      </c>
      <c r="N7548">
        <v>1.4E-2</v>
      </c>
      <c r="O7548">
        <v>31.963992285282345</v>
      </c>
      <c r="P7548" t="s">
        <v>565</v>
      </c>
      <c r="Q7548" t="s">
        <v>559</v>
      </c>
      <c r="R7548">
        <v>11</v>
      </c>
      <c r="S7548">
        <v>116331582</v>
      </c>
      <c r="T7548">
        <v>206839</v>
      </c>
    </row>
    <row r="7549" spans="1:20">
      <c r="A7549" t="s">
        <v>435</v>
      </c>
      <c r="B7549" t="s">
        <v>803</v>
      </c>
      <c r="C7549" t="s">
        <v>555</v>
      </c>
      <c r="D7549" t="s">
        <v>556</v>
      </c>
      <c r="E7549" t="s">
        <v>618</v>
      </c>
      <c r="F7549">
        <v>27262545</v>
      </c>
      <c r="G7549">
        <v>2.8140999999999999E-2</v>
      </c>
      <c r="H7549">
        <v>7.6307200000000006E-2</v>
      </c>
      <c r="I7549">
        <v>1.2282400000000001E-2</v>
      </c>
      <c r="J7549">
        <v>4.7000200000000005E-10</v>
      </c>
      <c r="K7549">
        <v>2.8276999999999997E-2</v>
      </c>
      <c r="L7549">
        <v>-3.0324334988213401E-2</v>
      </c>
      <c r="M7549">
        <v>1.31180458848005E-2</v>
      </c>
      <c r="N7549">
        <v>2.1000000000000001E-2</v>
      </c>
      <c r="O7549">
        <v>38.597978693802553</v>
      </c>
      <c r="P7549" t="s">
        <v>555</v>
      </c>
      <c r="Q7549" t="s">
        <v>556</v>
      </c>
      <c r="R7549">
        <v>1</v>
      </c>
      <c r="S7549">
        <v>27262545</v>
      </c>
      <c r="T7549">
        <v>206839</v>
      </c>
    </row>
    <row r="7550" spans="1:20">
      <c r="A7550" t="s">
        <v>435</v>
      </c>
      <c r="B7550" t="s">
        <v>1444</v>
      </c>
      <c r="C7550" t="s">
        <v>555</v>
      </c>
      <c r="D7550" t="s">
        <v>556</v>
      </c>
      <c r="E7550" t="s">
        <v>566</v>
      </c>
      <c r="F7550">
        <v>56991363</v>
      </c>
      <c r="G7550">
        <v>0.324042</v>
      </c>
      <c r="H7550">
        <v>5.5672600000000003E-2</v>
      </c>
      <c r="I7550">
        <v>4.3371299999999998E-3</v>
      </c>
      <c r="J7550">
        <v>5.0003499999999998E-39</v>
      </c>
      <c r="K7550">
        <v>0.32377199999999995</v>
      </c>
      <c r="L7550">
        <v>5.87983832441523E-3</v>
      </c>
      <c r="M7550">
        <v>4.6389999313966599E-3</v>
      </c>
      <c r="N7550">
        <v>0.2</v>
      </c>
      <c r="O7550">
        <v>164.76999499742013</v>
      </c>
      <c r="P7550" t="s">
        <v>555</v>
      </c>
      <c r="Q7550" t="s">
        <v>556</v>
      </c>
      <c r="R7550">
        <v>16</v>
      </c>
      <c r="S7550">
        <v>56991363</v>
      </c>
      <c r="T7550">
        <v>206839</v>
      </c>
    </row>
    <row r="7551" spans="1:20">
      <c r="A7551" t="s">
        <v>435</v>
      </c>
      <c r="B7551" t="s">
        <v>804</v>
      </c>
      <c r="C7551" t="s">
        <v>565</v>
      </c>
      <c r="D7551" t="s">
        <v>559</v>
      </c>
      <c r="E7551" t="s">
        <v>589</v>
      </c>
      <c r="F7551">
        <v>161162290</v>
      </c>
      <c r="G7551">
        <v>2.3716999999999998E-2</v>
      </c>
      <c r="H7551">
        <v>-7.2922299999999995E-2</v>
      </c>
      <c r="I7551">
        <v>1.33948E-2</v>
      </c>
      <c r="J7551">
        <v>8.4000100000000007E-9</v>
      </c>
      <c r="K7551">
        <v>2.3869999999999947E-2</v>
      </c>
      <c r="L7551">
        <v>2.5986336678467899E-2</v>
      </c>
      <c r="M7551">
        <v>1.43025376925838E-2</v>
      </c>
      <c r="N7551">
        <v>6.9000000000000006E-2</v>
      </c>
      <c r="O7551">
        <v>29.637956011525034</v>
      </c>
      <c r="P7551" t="s">
        <v>565</v>
      </c>
      <c r="Q7551" t="s">
        <v>559</v>
      </c>
      <c r="R7551">
        <v>6</v>
      </c>
      <c r="S7551">
        <v>161162290</v>
      </c>
      <c r="T7551">
        <v>206839</v>
      </c>
    </row>
    <row r="7552" spans="1:20">
      <c r="A7552" t="s">
        <v>435</v>
      </c>
      <c r="B7552" t="s">
        <v>805</v>
      </c>
      <c r="C7552" t="s">
        <v>555</v>
      </c>
      <c r="D7552" t="s">
        <v>556</v>
      </c>
      <c r="E7552" t="s">
        <v>589</v>
      </c>
      <c r="F7552">
        <v>161111700</v>
      </c>
      <c r="G7552">
        <v>1.4352E-2</v>
      </c>
      <c r="H7552">
        <v>-0.27924500000000002</v>
      </c>
      <c r="I7552">
        <v>1.7112499999999999E-2</v>
      </c>
      <c r="J7552">
        <v>1.69981E-65</v>
      </c>
      <c r="K7552">
        <v>1.469699999999996E-2</v>
      </c>
      <c r="L7552">
        <v>-4.1251653189201499E-3</v>
      </c>
      <c r="M7552">
        <v>1.8092649095254099E-2</v>
      </c>
      <c r="N7552">
        <v>0.82</v>
      </c>
      <c r="O7552">
        <v>266.28327457459636</v>
      </c>
      <c r="P7552" t="s">
        <v>555</v>
      </c>
      <c r="Q7552" t="s">
        <v>556</v>
      </c>
      <c r="R7552">
        <v>6</v>
      </c>
      <c r="S7552">
        <v>161111700</v>
      </c>
      <c r="T7552">
        <v>206839</v>
      </c>
    </row>
    <row r="7553" spans="1:20">
      <c r="A7553" t="s">
        <v>435</v>
      </c>
      <c r="B7553" t="s">
        <v>867</v>
      </c>
      <c r="C7553" t="s">
        <v>565</v>
      </c>
      <c r="D7553" t="s">
        <v>555</v>
      </c>
      <c r="E7553" t="s">
        <v>651</v>
      </c>
      <c r="F7553">
        <v>58701059</v>
      </c>
      <c r="G7553">
        <v>1.1129E-2</v>
      </c>
      <c r="H7553">
        <v>-0.13633100000000001</v>
      </c>
      <c r="I7553">
        <v>2.0522499999999999E-2</v>
      </c>
      <c r="J7553">
        <v>6.0006700000000001E-12</v>
      </c>
      <c r="K7553">
        <v>1.1089000000000016E-2</v>
      </c>
      <c r="L7553">
        <v>2.1830612028469198E-2</v>
      </c>
      <c r="M7553">
        <v>2.2126611988741801E-2</v>
      </c>
      <c r="N7553">
        <v>0.32</v>
      </c>
      <c r="O7553">
        <v>44.129470040080477</v>
      </c>
      <c r="P7553" t="s">
        <v>565</v>
      </c>
      <c r="Q7553" t="s">
        <v>555</v>
      </c>
      <c r="R7553">
        <v>15</v>
      </c>
      <c r="S7553">
        <v>58701059</v>
      </c>
      <c r="T7553">
        <v>206839</v>
      </c>
    </row>
    <row r="7554" spans="1:20">
      <c r="A7554" t="s">
        <v>435</v>
      </c>
      <c r="B7554" t="s">
        <v>1223</v>
      </c>
      <c r="C7554" t="s">
        <v>559</v>
      </c>
      <c r="D7554" t="s">
        <v>555</v>
      </c>
      <c r="E7554" t="s">
        <v>589</v>
      </c>
      <c r="F7554">
        <v>31515340</v>
      </c>
      <c r="G7554">
        <v>0.34664800000000001</v>
      </c>
      <c r="H7554">
        <v>-2.62615E-2</v>
      </c>
      <c r="I7554">
        <v>4.2601599999999998E-3</v>
      </c>
      <c r="J7554">
        <v>3.1999999999999998E-10</v>
      </c>
      <c r="K7554">
        <v>0.34566200000000002</v>
      </c>
      <c r="L7554">
        <v>1.4349930484006901E-2</v>
      </c>
      <c r="M7554">
        <v>4.5548490285634803E-3</v>
      </c>
      <c r="N7554">
        <v>1.6000000000000001E-3</v>
      </c>
      <c r="O7554">
        <v>38.000318457706271</v>
      </c>
      <c r="P7554" t="s">
        <v>559</v>
      </c>
      <c r="Q7554" t="s">
        <v>555</v>
      </c>
      <c r="R7554">
        <v>6</v>
      </c>
      <c r="S7554">
        <v>31515340</v>
      </c>
      <c r="T7554">
        <v>206839</v>
      </c>
    </row>
    <row r="7555" spans="1:20">
      <c r="A7555" t="s">
        <v>435</v>
      </c>
      <c r="B7555" t="s">
        <v>1311</v>
      </c>
      <c r="C7555" t="s">
        <v>556</v>
      </c>
      <c r="D7555" t="s">
        <v>555</v>
      </c>
      <c r="E7555" t="s">
        <v>593</v>
      </c>
      <c r="F7555">
        <v>59388565</v>
      </c>
      <c r="G7555">
        <v>0.66309399999999996</v>
      </c>
      <c r="H7555">
        <v>-3.08258E-2</v>
      </c>
      <c r="I7555">
        <v>4.2962299999999998E-3</v>
      </c>
      <c r="J7555">
        <v>5.9006499999999997E-13</v>
      </c>
      <c r="K7555">
        <v>0.66298499999999994</v>
      </c>
      <c r="L7555">
        <v>6.0303719330203403E-5</v>
      </c>
      <c r="M7555">
        <v>4.5878927914415604E-3</v>
      </c>
      <c r="N7555">
        <v>0.99</v>
      </c>
      <c r="O7555">
        <v>51.481793219804963</v>
      </c>
      <c r="P7555" t="s">
        <v>556</v>
      </c>
      <c r="Q7555" t="s">
        <v>555</v>
      </c>
      <c r="R7555">
        <v>8</v>
      </c>
      <c r="S7555">
        <v>59388565</v>
      </c>
      <c r="T7555">
        <v>206839</v>
      </c>
    </row>
    <row r="7556" spans="1:20">
      <c r="A7556" t="s">
        <v>435</v>
      </c>
      <c r="B7556" t="s">
        <v>978</v>
      </c>
      <c r="C7556" t="s">
        <v>556</v>
      </c>
      <c r="D7556" t="s">
        <v>555</v>
      </c>
      <c r="E7556" t="s">
        <v>557</v>
      </c>
      <c r="F7556">
        <v>107563603</v>
      </c>
      <c r="G7556">
        <v>0.90179200000000004</v>
      </c>
      <c r="H7556">
        <v>3.8927400000000001E-2</v>
      </c>
      <c r="I7556">
        <v>6.8090399999999997E-3</v>
      </c>
      <c r="J7556">
        <v>3.1999999999999998E-10</v>
      </c>
      <c r="K7556">
        <v>0.90191840000000001</v>
      </c>
      <c r="L7556">
        <v>6.0441224020889601E-3</v>
      </c>
      <c r="M7556">
        <v>7.3019254465702503E-3</v>
      </c>
      <c r="N7556">
        <v>0.41</v>
      </c>
      <c r="O7556">
        <v>32.68428768776451</v>
      </c>
      <c r="P7556" t="s">
        <v>556</v>
      </c>
      <c r="Q7556" t="s">
        <v>555</v>
      </c>
      <c r="R7556">
        <v>9</v>
      </c>
      <c r="S7556">
        <v>107563603</v>
      </c>
      <c r="T7556">
        <v>206839</v>
      </c>
    </row>
    <row r="7557" spans="1:20">
      <c r="A7557" t="s">
        <v>435</v>
      </c>
      <c r="B7557" t="s">
        <v>1276</v>
      </c>
      <c r="C7557" t="s">
        <v>565</v>
      </c>
      <c r="D7557" t="s">
        <v>559</v>
      </c>
      <c r="E7557" t="s">
        <v>593</v>
      </c>
      <c r="F7557">
        <v>19813529</v>
      </c>
      <c r="G7557">
        <v>1.7779E-2</v>
      </c>
      <c r="H7557">
        <v>0.143848</v>
      </c>
      <c r="I7557">
        <v>1.5332E-2</v>
      </c>
      <c r="J7557">
        <v>8.8003500000000006E-24</v>
      </c>
      <c r="K7557">
        <v>1.819599999999999E-2</v>
      </c>
      <c r="L7557">
        <v>1.0783007971049099E-2</v>
      </c>
      <c r="M7557">
        <v>1.6219813889551599E-2</v>
      </c>
      <c r="N7557">
        <v>0.51</v>
      </c>
      <c r="O7557">
        <v>88.025810976382957</v>
      </c>
      <c r="P7557" t="s">
        <v>565</v>
      </c>
      <c r="Q7557" t="s">
        <v>559</v>
      </c>
      <c r="R7557">
        <v>8</v>
      </c>
      <c r="S7557">
        <v>19813529</v>
      </c>
      <c r="T7557">
        <v>206839</v>
      </c>
    </row>
    <row r="7558" spans="1:20">
      <c r="A7558" t="s">
        <v>435</v>
      </c>
      <c r="B7558" t="s">
        <v>656</v>
      </c>
      <c r="C7558" t="s">
        <v>556</v>
      </c>
      <c r="D7558" t="s">
        <v>559</v>
      </c>
      <c r="E7558" t="s">
        <v>557</v>
      </c>
      <c r="F7558">
        <v>107661742</v>
      </c>
      <c r="G7558">
        <v>0.26531300000000002</v>
      </c>
      <c r="H7558">
        <v>-6.4628500000000005E-2</v>
      </c>
      <c r="I7558">
        <v>4.6067299999999999E-3</v>
      </c>
      <c r="J7558">
        <v>1.6998100000000001E-45</v>
      </c>
      <c r="K7558">
        <v>0.26548499999999997</v>
      </c>
      <c r="L7558">
        <v>-9.9966812067792399E-3</v>
      </c>
      <c r="M7558">
        <v>4.9185682041239104E-3</v>
      </c>
      <c r="N7558">
        <v>4.2000000000000003E-2</v>
      </c>
      <c r="O7558">
        <v>196.81701208490102</v>
      </c>
      <c r="P7558" t="s">
        <v>556</v>
      </c>
      <c r="Q7558" t="s">
        <v>559</v>
      </c>
      <c r="R7558">
        <v>9</v>
      </c>
      <c r="S7558">
        <v>107661742</v>
      </c>
      <c r="T7558">
        <v>206839</v>
      </c>
    </row>
    <row r="7559" spans="1:20">
      <c r="A7559" t="s">
        <v>435</v>
      </c>
      <c r="B7559" t="s">
        <v>814</v>
      </c>
      <c r="C7559" t="s">
        <v>565</v>
      </c>
      <c r="D7559" t="s">
        <v>559</v>
      </c>
      <c r="E7559" t="s">
        <v>593</v>
      </c>
      <c r="F7559">
        <v>19934305</v>
      </c>
      <c r="G7559">
        <v>0.174154</v>
      </c>
      <c r="H7559">
        <v>-3.4489899999999997E-2</v>
      </c>
      <c r="I7559">
        <v>5.3778000000000003E-3</v>
      </c>
      <c r="J7559">
        <v>5.1999600000000003E-10</v>
      </c>
      <c r="K7559">
        <v>0.17488800000000004</v>
      </c>
      <c r="L7559">
        <v>1.0510130445346299E-2</v>
      </c>
      <c r="M7559">
        <v>5.74016898027996E-3</v>
      </c>
      <c r="N7559">
        <v>6.7000000000000004E-2</v>
      </c>
      <c r="O7559">
        <v>41.131502738573055</v>
      </c>
      <c r="P7559" t="s">
        <v>565</v>
      </c>
      <c r="Q7559" t="s">
        <v>559</v>
      </c>
      <c r="R7559">
        <v>8</v>
      </c>
      <c r="S7559">
        <v>19934305</v>
      </c>
      <c r="T7559">
        <v>206839</v>
      </c>
    </row>
    <row r="7560" spans="1:20">
      <c r="A7560" t="s">
        <v>435</v>
      </c>
      <c r="B7560" t="s">
        <v>872</v>
      </c>
      <c r="C7560" t="s">
        <v>559</v>
      </c>
      <c r="D7560" t="s">
        <v>556</v>
      </c>
      <c r="E7560" t="s">
        <v>566</v>
      </c>
      <c r="F7560">
        <v>72219756</v>
      </c>
      <c r="G7560">
        <v>0.166849</v>
      </c>
      <c r="H7560">
        <v>-3.72906E-2</v>
      </c>
      <c r="I7560">
        <v>5.4301999999999996E-3</v>
      </c>
      <c r="J7560">
        <v>1.2000499999999999E-12</v>
      </c>
      <c r="K7560">
        <v>0.16622000000000003</v>
      </c>
      <c r="L7560">
        <v>-3.7739174990266099E-3</v>
      </c>
      <c r="M7560">
        <v>5.8305760595587898E-3</v>
      </c>
      <c r="N7560">
        <v>0.52</v>
      </c>
      <c r="O7560">
        <v>47.159271916642972</v>
      </c>
      <c r="P7560" t="s">
        <v>559</v>
      </c>
      <c r="Q7560" t="s">
        <v>556</v>
      </c>
      <c r="R7560">
        <v>16</v>
      </c>
      <c r="S7560">
        <v>72219756</v>
      </c>
      <c r="T7560">
        <v>206839</v>
      </c>
    </row>
    <row r="7561" spans="1:20">
      <c r="A7561" t="s">
        <v>435</v>
      </c>
      <c r="B7561" t="s">
        <v>874</v>
      </c>
      <c r="C7561" t="s">
        <v>565</v>
      </c>
      <c r="D7561" t="s">
        <v>559</v>
      </c>
      <c r="E7561" t="s">
        <v>599</v>
      </c>
      <c r="F7561">
        <v>69339933</v>
      </c>
      <c r="G7561">
        <v>0.23372000000000001</v>
      </c>
      <c r="H7561">
        <v>3.3089500000000001E-2</v>
      </c>
      <c r="I7561">
        <v>4.8121700000000002E-3</v>
      </c>
      <c r="J7561">
        <v>4.4004799999999998E-13</v>
      </c>
      <c r="K7561">
        <v>0.23360400000000003</v>
      </c>
      <c r="L7561">
        <v>-1.1010870544344801E-3</v>
      </c>
      <c r="M7561">
        <v>5.1392972603714997E-3</v>
      </c>
      <c r="N7561">
        <v>0.83</v>
      </c>
      <c r="O7561">
        <v>47.28228832520297</v>
      </c>
      <c r="P7561" t="s">
        <v>565</v>
      </c>
      <c r="Q7561" t="s">
        <v>559</v>
      </c>
      <c r="R7561">
        <v>4</v>
      </c>
      <c r="S7561">
        <v>69339933</v>
      </c>
      <c r="T7561">
        <v>206839</v>
      </c>
    </row>
    <row r="7562" spans="1:20">
      <c r="A7562" t="s">
        <v>435</v>
      </c>
      <c r="B7562" t="s">
        <v>875</v>
      </c>
      <c r="C7562" t="s">
        <v>559</v>
      </c>
      <c r="D7562" t="s">
        <v>565</v>
      </c>
      <c r="E7562" t="s">
        <v>651</v>
      </c>
      <c r="F7562">
        <v>58619455</v>
      </c>
      <c r="G7562">
        <v>5.0695999999999998E-2</v>
      </c>
      <c r="H7562">
        <v>0.11788</v>
      </c>
      <c r="I7562">
        <v>9.2395800000000007E-3</v>
      </c>
      <c r="J7562">
        <v>2.60016E-39</v>
      </c>
      <c r="K7562">
        <v>5.0502000000000047E-2</v>
      </c>
      <c r="L7562">
        <v>8.5312764173078801E-3</v>
      </c>
      <c r="M7562">
        <v>9.9355953424016593E-3</v>
      </c>
      <c r="N7562">
        <v>0.39</v>
      </c>
      <c r="O7562">
        <v>162.77053619545418</v>
      </c>
      <c r="P7562" t="s">
        <v>559</v>
      </c>
      <c r="Q7562" t="s">
        <v>565</v>
      </c>
      <c r="R7562">
        <v>15</v>
      </c>
      <c r="S7562">
        <v>58619455</v>
      </c>
      <c r="T7562">
        <v>206839</v>
      </c>
    </row>
    <row r="7563" spans="1:20">
      <c r="A7563" t="s">
        <v>435</v>
      </c>
      <c r="B7563" t="s">
        <v>2393</v>
      </c>
      <c r="C7563" t="s">
        <v>555</v>
      </c>
      <c r="D7563" t="s">
        <v>556</v>
      </c>
      <c r="E7563" t="s">
        <v>574</v>
      </c>
      <c r="F7563">
        <v>1028448</v>
      </c>
      <c r="G7563">
        <v>0.206486</v>
      </c>
      <c r="H7563">
        <v>-3.45957E-2</v>
      </c>
      <c r="I7563">
        <v>5.0078099999999997E-3</v>
      </c>
      <c r="J7563">
        <v>5.19996E-12</v>
      </c>
      <c r="K7563">
        <v>0.20468900000000001</v>
      </c>
      <c r="L7563">
        <v>3.5369371430211101E-3</v>
      </c>
      <c r="M7563">
        <v>5.3774829347747804E-3</v>
      </c>
      <c r="N7563">
        <v>0.51</v>
      </c>
      <c r="O7563">
        <v>47.72528809732615</v>
      </c>
      <c r="P7563" t="s">
        <v>555</v>
      </c>
      <c r="Q7563" t="s">
        <v>556</v>
      </c>
      <c r="R7563">
        <v>7</v>
      </c>
      <c r="S7563">
        <v>1028448</v>
      </c>
      <c r="T7563">
        <v>206839</v>
      </c>
    </row>
    <row r="7564" spans="1:20">
      <c r="A7564" t="s">
        <v>435</v>
      </c>
      <c r="B7564" t="s">
        <v>819</v>
      </c>
      <c r="C7564" t="s">
        <v>565</v>
      </c>
      <c r="D7564" t="s">
        <v>556</v>
      </c>
      <c r="E7564" t="s">
        <v>574</v>
      </c>
      <c r="F7564">
        <v>73020337</v>
      </c>
      <c r="G7564">
        <v>0.12926399999999999</v>
      </c>
      <c r="H7564">
        <v>-7.9470499999999999E-2</v>
      </c>
      <c r="I7564">
        <v>6.0427800000000002E-3</v>
      </c>
      <c r="J7564">
        <v>5.79963E-40</v>
      </c>
      <c r="K7564">
        <v>0.12802500000000006</v>
      </c>
      <c r="L7564">
        <v>4.8522838916905797E-3</v>
      </c>
      <c r="M7564">
        <v>6.4825877172018801E-3</v>
      </c>
      <c r="N7564">
        <v>0.45</v>
      </c>
      <c r="O7564">
        <v>172.95707205802054</v>
      </c>
      <c r="P7564" t="s">
        <v>565</v>
      </c>
      <c r="Q7564" t="s">
        <v>556</v>
      </c>
      <c r="R7564">
        <v>7</v>
      </c>
      <c r="S7564">
        <v>73020337</v>
      </c>
      <c r="T7564">
        <v>206839</v>
      </c>
    </row>
    <row r="7565" spans="1:20">
      <c r="A7565" t="s">
        <v>435</v>
      </c>
      <c r="B7565" t="s">
        <v>1254</v>
      </c>
      <c r="C7565" t="s">
        <v>555</v>
      </c>
      <c r="D7565" t="s">
        <v>556</v>
      </c>
      <c r="E7565" t="s">
        <v>577</v>
      </c>
      <c r="F7565">
        <v>74655726</v>
      </c>
      <c r="G7565">
        <v>0.37390299999999999</v>
      </c>
      <c r="H7565">
        <v>2.49178E-2</v>
      </c>
      <c r="I7565">
        <v>4.1914500000000002E-3</v>
      </c>
      <c r="J7565">
        <v>5.6999399999999997E-9</v>
      </c>
      <c r="K7565">
        <v>0.37437699999999996</v>
      </c>
      <c r="L7565">
        <v>-6.5417959087012796E-3</v>
      </c>
      <c r="M7565">
        <v>4.4769461027310796E-3</v>
      </c>
      <c r="N7565">
        <v>0.14000000000000001</v>
      </c>
      <c r="O7565">
        <v>35.341974709576839</v>
      </c>
      <c r="P7565" t="s">
        <v>555</v>
      </c>
      <c r="Q7565" t="s">
        <v>556</v>
      </c>
      <c r="R7565">
        <v>5</v>
      </c>
      <c r="S7565">
        <v>74655726</v>
      </c>
      <c r="T7565">
        <v>206839</v>
      </c>
    </row>
    <row r="7566" spans="1:20">
      <c r="A7566" t="s">
        <v>435</v>
      </c>
      <c r="B7566" t="s">
        <v>663</v>
      </c>
      <c r="C7566" t="s">
        <v>555</v>
      </c>
      <c r="D7566" t="s">
        <v>556</v>
      </c>
      <c r="E7566" t="s">
        <v>557</v>
      </c>
      <c r="F7566">
        <v>107589744</v>
      </c>
      <c r="G7566">
        <v>0.15537100000000001</v>
      </c>
      <c r="H7566">
        <v>5.2138400000000001E-2</v>
      </c>
      <c r="I7566">
        <v>5.5786000000000004E-3</v>
      </c>
      <c r="J7566">
        <v>1.8001100000000001E-21</v>
      </c>
      <c r="K7566">
        <v>0.15513399999999999</v>
      </c>
      <c r="L7566">
        <v>-8.34769084637982E-3</v>
      </c>
      <c r="M7566">
        <v>5.9802323275614201E-3</v>
      </c>
      <c r="N7566">
        <v>0.16</v>
      </c>
      <c r="O7566">
        <v>87.350411292867307</v>
      </c>
      <c r="P7566" t="s">
        <v>555</v>
      </c>
      <c r="Q7566" t="s">
        <v>556</v>
      </c>
      <c r="R7566">
        <v>9</v>
      </c>
      <c r="S7566">
        <v>107589744</v>
      </c>
      <c r="T7566">
        <v>206839</v>
      </c>
    </row>
    <row r="7567" spans="1:20">
      <c r="A7567" t="s">
        <v>435</v>
      </c>
      <c r="B7567" t="s">
        <v>2394</v>
      </c>
      <c r="C7567" t="s">
        <v>556</v>
      </c>
      <c r="D7567" t="s">
        <v>565</v>
      </c>
      <c r="E7567" t="s">
        <v>593</v>
      </c>
      <c r="F7567">
        <v>11528339</v>
      </c>
      <c r="G7567">
        <v>0.13592699999999999</v>
      </c>
      <c r="H7567">
        <v>3.3863699999999997E-2</v>
      </c>
      <c r="I7567">
        <v>6.0251599999999999E-3</v>
      </c>
      <c r="J7567">
        <v>1.4999999999999999E-8</v>
      </c>
      <c r="K7567">
        <v>0.13503799999999999</v>
      </c>
      <c r="L7567">
        <v>-8.4637129914728101E-3</v>
      </c>
      <c r="M7567">
        <v>6.4586289392540496E-3</v>
      </c>
      <c r="N7567">
        <v>0.19</v>
      </c>
      <c r="O7567">
        <v>31.588692312668186</v>
      </c>
      <c r="P7567" t="s">
        <v>556</v>
      </c>
      <c r="Q7567" t="s">
        <v>565</v>
      </c>
      <c r="R7567">
        <v>8</v>
      </c>
      <c r="S7567">
        <v>11528339</v>
      </c>
      <c r="T7567">
        <v>206839</v>
      </c>
    </row>
    <row r="7568" spans="1:20">
      <c r="A7568" t="s">
        <v>435</v>
      </c>
      <c r="B7568" t="s">
        <v>2395</v>
      </c>
      <c r="C7568" t="s">
        <v>556</v>
      </c>
      <c r="D7568" t="s">
        <v>559</v>
      </c>
      <c r="E7568" t="s">
        <v>589</v>
      </c>
      <c r="F7568">
        <v>161237998</v>
      </c>
      <c r="G7568">
        <v>0.25503999999999999</v>
      </c>
      <c r="H7568">
        <v>2.3313899999999999E-2</v>
      </c>
      <c r="I7568">
        <v>4.6586300000000004E-3</v>
      </c>
      <c r="J7568">
        <v>2.0999999999999999E-8</v>
      </c>
      <c r="K7568">
        <v>0.25482000000000005</v>
      </c>
      <c r="L7568">
        <v>-5.7658578410980802E-3</v>
      </c>
      <c r="M7568">
        <v>4.9833684170334496E-3</v>
      </c>
      <c r="N7568">
        <v>0.25</v>
      </c>
      <c r="O7568">
        <v>25.044560830664306</v>
      </c>
      <c r="P7568" t="s">
        <v>556</v>
      </c>
      <c r="Q7568" t="s">
        <v>559</v>
      </c>
      <c r="R7568">
        <v>6</v>
      </c>
      <c r="S7568">
        <v>161237998</v>
      </c>
      <c r="T7568">
        <v>206839</v>
      </c>
    </row>
    <row r="7569" spans="1:20">
      <c r="A7569" t="s">
        <v>435</v>
      </c>
      <c r="B7569" t="s">
        <v>2396</v>
      </c>
      <c r="C7569" t="s">
        <v>555</v>
      </c>
      <c r="D7569" t="s">
        <v>565</v>
      </c>
      <c r="E7569" t="s">
        <v>568</v>
      </c>
      <c r="F7569">
        <v>21205502</v>
      </c>
      <c r="G7569">
        <v>0.22814999999999999</v>
      </c>
      <c r="H7569">
        <v>-7.3695399999999994E-2</v>
      </c>
      <c r="I7569">
        <v>4.8235700000000001E-3</v>
      </c>
      <c r="J7569">
        <v>9.9999999999999999E-56</v>
      </c>
      <c r="K7569">
        <v>0.22735899999999998</v>
      </c>
      <c r="L7569">
        <v>3.5964323150914201E-3</v>
      </c>
      <c r="M7569">
        <v>5.1655928801109504E-3</v>
      </c>
      <c r="N7569">
        <v>0.49</v>
      </c>
      <c r="O7569">
        <v>233.4229697056596</v>
      </c>
      <c r="P7569" t="s">
        <v>555</v>
      </c>
      <c r="Q7569" t="s">
        <v>565</v>
      </c>
      <c r="R7569">
        <v>2</v>
      </c>
      <c r="S7569">
        <v>21205502</v>
      </c>
      <c r="T7569">
        <v>206839</v>
      </c>
    </row>
    <row r="7570" spans="1:20">
      <c r="A7570" t="s">
        <v>435</v>
      </c>
      <c r="B7570" t="s">
        <v>879</v>
      </c>
      <c r="C7570" t="s">
        <v>565</v>
      </c>
      <c r="D7570" t="s">
        <v>559</v>
      </c>
      <c r="E7570" t="s">
        <v>577</v>
      </c>
      <c r="F7570">
        <v>156443066</v>
      </c>
      <c r="G7570">
        <v>0.64403699999999997</v>
      </c>
      <c r="H7570">
        <v>4.0756199999999999E-2</v>
      </c>
      <c r="I7570">
        <v>4.2328499999999998E-3</v>
      </c>
      <c r="J7570">
        <v>1.5999300000000001E-23</v>
      </c>
      <c r="K7570">
        <v>0.64507800000000004</v>
      </c>
      <c r="L7570">
        <v>-4.98694337500239E-3</v>
      </c>
      <c r="M7570">
        <v>4.5332352918521701E-3</v>
      </c>
      <c r="N7570">
        <v>0.27</v>
      </c>
      <c r="O7570">
        <v>92.70893930977887</v>
      </c>
      <c r="P7570" t="s">
        <v>565</v>
      </c>
      <c r="Q7570" t="s">
        <v>559</v>
      </c>
      <c r="R7570">
        <v>5</v>
      </c>
      <c r="S7570">
        <v>156443066</v>
      </c>
      <c r="T7570">
        <v>206839</v>
      </c>
    </row>
    <row r="7571" spans="1:20">
      <c r="A7571" t="s">
        <v>435</v>
      </c>
      <c r="B7571" t="s">
        <v>881</v>
      </c>
      <c r="C7571" t="s">
        <v>565</v>
      </c>
      <c r="D7571" t="s">
        <v>559</v>
      </c>
      <c r="E7571" t="s">
        <v>651</v>
      </c>
      <c r="F7571">
        <v>58837764</v>
      </c>
      <c r="G7571">
        <v>8.2839999999999997E-2</v>
      </c>
      <c r="H7571">
        <v>5.2304200000000002E-2</v>
      </c>
      <c r="I7571">
        <v>7.4091299999999999E-3</v>
      </c>
      <c r="J7571">
        <v>9.6006399999999994E-13</v>
      </c>
      <c r="K7571">
        <v>8.2276000000000016E-2</v>
      </c>
      <c r="L7571">
        <v>-1.7728839725800001E-3</v>
      </c>
      <c r="M7571">
        <v>7.9584467988989306E-3</v>
      </c>
      <c r="N7571">
        <v>0.82</v>
      </c>
      <c r="O7571">
        <v>49.835485998872642</v>
      </c>
      <c r="P7571" t="s">
        <v>565</v>
      </c>
      <c r="Q7571" t="s">
        <v>559</v>
      </c>
      <c r="R7571">
        <v>15</v>
      </c>
      <c r="S7571">
        <v>58837764</v>
      </c>
      <c r="T7571">
        <v>206839</v>
      </c>
    </row>
    <row r="7572" spans="1:20">
      <c r="A7572" t="s">
        <v>435</v>
      </c>
      <c r="B7572" t="s">
        <v>884</v>
      </c>
      <c r="C7572" t="s">
        <v>555</v>
      </c>
      <c r="D7572" t="s">
        <v>565</v>
      </c>
      <c r="E7572" t="s">
        <v>626</v>
      </c>
      <c r="F7572">
        <v>45416178</v>
      </c>
      <c r="G7572">
        <v>0.236543</v>
      </c>
      <c r="H7572">
        <v>7.0028099999999996E-2</v>
      </c>
      <c r="I7572">
        <v>4.7796399999999999E-3</v>
      </c>
      <c r="J7572">
        <v>3.1002700000000001E-50</v>
      </c>
      <c r="K7572">
        <v>0.23506800000000005</v>
      </c>
      <c r="L7572">
        <v>-8.0589227964939503E-3</v>
      </c>
      <c r="M7572">
        <v>5.1234887306372797E-3</v>
      </c>
      <c r="N7572">
        <v>0.12</v>
      </c>
      <c r="O7572">
        <v>214.66157547434446</v>
      </c>
      <c r="P7572" t="s">
        <v>555</v>
      </c>
      <c r="Q7572" t="s">
        <v>565</v>
      </c>
      <c r="R7572">
        <v>19</v>
      </c>
      <c r="S7572">
        <v>45416178</v>
      </c>
      <c r="T7572">
        <v>206839</v>
      </c>
    </row>
    <row r="7573" spans="1:20">
      <c r="A7573" t="s">
        <v>435</v>
      </c>
      <c r="B7573" t="s">
        <v>1118</v>
      </c>
      <c r="C7573" t="s">
        <v>559</v>
      </c>
      <c r="D7573" t="s">
        <v>565</v>
      </c>
      <c r="E7573" t="s">
        <v>618</v>
      </c>
      <c r="F7573">
        <v>161193683</v>
      </c>
      <c r="G7573">
        <v>0.62074499999999999</v>
      </c>
      <c r="H7573">
        <v>-3.4157300000000002E-2</v>
      </c>
      <c r="I7573">
        <v>4.1914300000000003E-3</v>
      </c>
      <c r="J7573">
        <v>1.9002000000000001E-17</v>
      </c>
      <c r="K7573">
        <v>0.62088699999999997</v>
      </c>
      <c r="L7573">
        <v>-1.07072451003311E-3</v>
      </c>
      <c r="M7573">
        <v>4.4848667664879596E-3</v>
      </c>
      <c r="N7573">
        <v>0.81</v>
      </c>
      <c r="O7573">
        <v>66.411399634255432</v>
      </c>
      <c r="P7573" t="s">
        <v>559</v>
      </c>
      <c r="Q7573" t="s">
        <v>565</v>
      </c>
      <c r="R7573">
        <v>1</v>
      </c>
      <c r="S7573">
        <v>161193683</v>
      </c>
      <c r="T7573">
        <v>206839</v>
      </c>
    </row>
    <row r="7574" spans="1:20">
      <c r="A7574" t="s">
        <v>435</v>
      </c>
      <c r="B7574" t="s">
        <v>825</v>
      </c>
      <c r="C7574" t="s">
        <v>565</v>
      </c>
      <c r="D7574" t="s">
        <v>555</v>
      </c>
      <c r="E7574" t="s">
        <v>570</v>
      </c>
      <c r="F7574">
        <v>135961031</v>
      </c>
      <c r="G7574">
        <v>0.76726399999999995</v>
      </c>
      <c r="H7574">
        <v>4.1594800000000001E-2</v>
      </c>
      <c r="I7574">
        <v>4.8058099999999998E-3</v>
      </c>
      <c r="J7574">
        <v>9.9999999999999995E-21</v>
      </c>
      <c r="K7574">
        <v>0.76707900000000007</v>
      </c>
      <c r="L7574">
        <v>1.5184060011944099E-2</v>
      </c>
      <c r="M7574">
        <v>5.12615355022422E-3</v>
      </c>
      <c r="N7574">
        <v>3.0999999999999999E-3</v>
      </c>
      <c r="O7574">
        <v>74.910878003878764</v>
      </c>
      <c r="P7574" t="s">
        <v>565</v>
      </c>
      <c r="Q7574" t="s">
        <v>555</v>
      </c>
      <c r="R7574">
        <v>3</v>
      </c>
      <c r="S7574">
        <v>135961031</v>
      </c>
      <c r="T7574">
        <v>206839</v>
      </c>
    </row>
    <row r="7575" spans="1:20">
      <c r="A7575" t="s">
        <v>435</v>
      </c>
      <c r="B7575" t="s">
        <v>887</v>
      </c>
      <c r="C7575" t="s">
        <v>565</v>
      </c>
      <c r="D7575" t="s">
        <v>556</v>
      </c>
      <c r="E7575" t="s">
        <v>587</v>
      </c>
      <c r="F7575">
        <v>116764436</v>
      </c>
      <c r="G7575">
        <v>0.97933999999999999</v>
      </c>
      <c r="H7575">
        <v>-0.11387899999999999</v>
      </c>
      <c r="I7575">
        <v>1.4408600000000001E-2</v>
      </c>
      <c r="J7575">
        <v>2.8002699999999998E-16</v>
      </c>
      <c r="K7575">
        <v>0.97915819999999998</v>
      </c>
      <c r="L7575">
        <v>5.5689891694597196E-3</v>
      </c>
      <c r="M7575">
        <v>1.53284522363319E-2</v>
      </c>
      <c r="N7575">
        <v>0.72</v>
      </c>
      <c r="O7575">
        <v>62.466003285689602</v>
      </c>
      <c r="P7575" t="s">
        <v>565</v>
      </c>
      <c r="Q7575" t="s">
        <v>556</v>
      </c>
      <c r="R7575">
        <v>11</v>
      </c>
      <c r="S7575">
        <v>116764436</v>
      </c>
      <c r="T7575">
        <v>206839</v>
      </c>
    </row>
    <row r="7576" spans="1:20">
      <c r="A7576" t="s">
        <v>435</v>
      </c>
      <c r="B7576" t="s">
        <v>987</v>
      </c>
      <c r="C7576" t="s">
        <v>556</v>
      </c>
      <c r="D7576" t="s">
        <v>565</v>
      </c>
      <c r="E7576" t="s">
        <v>557</v>
      </c>
      <c r="F7576">
        <v>15305378</v>
      </c>
      <c r="G7576">
        <v>0.82039600000000001</v>
      </c>
      <c r="H7576">
        <v>4.6354600000000003E-2</v>
      </c>
      <c r="I7576">
        <v>5.2892299999999998E-3</v>
      </c>
      <c r="J7576">
        <v>7.19946E-20</v>
      </c>
      <c r="K7576">
        <v>0.81894200000000006</v>
      </c>
      <c r="L7576">
        <v>-2.3750020081106599E-3</v>
      </c>
      <c r="M7576">
        <v>5.6338139807039101E-3</v>
      </c>
      <c r="N7576">
        <v>0.67</v>
      </c>
      <c r="O7576">
        <v>76.806994381865593</v>
      </c>
      <c r="P7576" t="s">
        <v>556</v>
      </c>
      <c r="Q7576" t="s">
        <v>565</v>
      </c>
      <c r="R7576">
        <v>9</v>
      </c>
      <c r="S7576">
        <v>15305378</v>
      </c>
      <c r="T7576">
        <v>206839</v>
      </c>
    </row>
    <row r="7577" spans="1:20">
      <c r="A7577" t="s">
        <v>435</v>
      </c>
      <c r="B7577" t="s">
        <v>958</v>
      </c>
      <c r="C7577" t="s">
        <v>565</v>
      </c>
      <c r="D7577" t="s">
        <v>555</v>
      </c>
      <c r="E7577" t="s">
        <v>618</v>
      </c>
      <c r="F7577">
        <v>109821511</v>
      </c>
      <c r="G7577">
        <v>0.78296500000000002</v>
      </c>
      <c r="H7577">
        <v>2.7459999999999998E-2</v>
      </c>
      <c r="I7577">
        <v>4.9108199999999998E-3</v>
      </c>
      <c r="J7577">
        <v>6.2999900000000003E-9</v>
      </c>
      <c r="K7577">
        <v>0.78277799999999997</v>
      </c>
      <c r="L7577">
        <v>1.4714477803500501E-2</v>
      </c>
      <c r="M7577">
        <v>5.2514984641490702E-3</v>
      </c>
      <c r="N7577">
        <v>5.1000000000000004E-3</v>
      </c>
      <c r="O7577">
        <v>31.267491035416537</v>
      </c>
      <c r="P7577" t="s">
        <v>565</v>
      </c>
      <c r="Q7577" t="s">
        <v>555</v>
      </c>
      <c r="R7577">
        <v>1</v>
      </c>
      <c r="S7577">
        <v>109821511</v>
      </c>
      <c r="T7577">
        <v>206839</v>
      </c>
    </row>
    <row r="7578" spans="1:20">
      <c r="A7578" t="s">
        <v>435</v>
      </c>
      <c r="B7578" t="s">
        <v>2397</v>
      </c>
      <c r="C7578" t="s">
        <v>565</v>
      </c>
      <c r="D7578" t="s">
        <v>556</v>
      </c>
      <c r="E7578" t="s">
        <v>584</v>
      </c>
      <c r="F7578">
        <v>39186590</v>
      </c>
      <c r="G7578">
        <v>0.32321899999999998</v>
      </c>
      <c r="H7578">
        <v>-2.2751500000000001E-2</v>
      </c>
      <c r="I7578">
        <v>4.3872900000000003E-3</v>
      </c>
      <c r="J7578">
        <v>6.8000200000000003E-9</v>
      </c>
      <c r="K7578">
        <v>0.323828</v>
      </c>
      <c r="L7578">
        <v>1.45468811500941E-2</v>
      </c>
      <c r="M7578">
        <v>4.6828341637406203E-3</v>
      </c>
      <c r="N7578">
        <v>1.9E-3</v>
      </c>
      <c r="O7578">
        <v>26.892265188015102</v>
      </c>
      <c r="P7578" t="s">
        <v>565</v>
      </c>
      <c r="Q7578" t="s">
        <v>556</v>
      </c>
      <c r="R7578">
        <v>20</v>
      </c>
      <c r="S7578">
        <v>39186590</v>
      </c>
      <c r="T7578">
        <v>206839</v>
      </c>
    </row>
    <row r="7579" spans="1:20">
      <c r="A7579" t="s">
        <v>435</v>
      </c>
      <c r="B7579" t="s">
        <v>891</v>
      </c>
      <c r="C7579" t="s">
        <v>555</v>
      </c>
      <c r="D7579" t="s">
        <v>556</v>
      </c>
      <c r="E7579" t="s">
        <v>587</v>
      </c>
      <c r="F7579">
        <v>116492506</v>
      </c>
      <c r="G7579">
        <v>3.3738999999999998E-2</v>
      </c>
      <c r="H7579">
        <v>5.7717400000000002E-2</v>
      </c>
      <c r="I7579">
        <v>1.1417399999999999E-2</v>
      </c>
      <c r="J7579">
        <v>4.3999700000000001E-8</v>
      </c>
      <c r="K7579">
        <v>3.4155999999999964E-2</v>
      </c>
      <c r="L7579">
        <v>5.7962285849443296E-3</v>
      </c>
      <c r="M7579">
        <v>1.2126651004009399E-2</v>
      </c>
      <c r="N7579">
        <v>0.63</v>
      </c>
      <c r="O7579">
        <v>25.555188299239127</v>
      </c>
      <c r="P7579" t="s">
        <v>555</v>
      </c>
      <c r="Q7579" t="s">
        <v>556</v>
      </c>
      <c r="R7579">
        <v>11</v>
      </c>
      <c r="S7579">
        <v>116492506</v>
      </c>
      <c r="T7579">
        <v>206839</v>
      </c>
    </row>
    <row r="7580" spans="1:20">
      <c r="A7580" t="s">
        <v>435</v>
      </c>
      <c r="B7580" t="s">
        <v>2398</v>
      </c>
      <c r="C7580" t="s">
        <v>565</v>
      </c>
      <c r="D7580" t="s">
        <v>559</v>
      </c>
      <c r="E7580" t="s">
        <v>626</v>
      </c>
      <c r="F7580">
        <v>49098356</v>
      </c>
      <c r="G7580">
        <v>0.189857</v>
      </c>
      <c r="H7580">
        <v>-2.87987E-2</v>
      </c>
      <c r="I7580">
        <v>5.1920200000000003E-3</v>
      </c>
      <c r="J7580">
        <v>3.8999599999999997E-8</v>
      </c>
      <c r="K7580">
        <v>0.18993199999999999</v>
      </c>
      <c r="L7580">
        <v>-6.5379093718267805E-4</v>
      </c>
      <c r="M7580">
        <v>5.5408076773972104E-3</v>
      </c>
      <c r="N7580">
        <v>0.91</v>
      </c>
      <c r="O7580">
        <v>30.766142981806745</v>
      </c>
      <c r="P7580" t="s">
        <v>565</v>
      </c>
      <c r="Q7580" t="s">
        <v>559</v>
      </c>
      <c r="R7580">
        <v>19</v>
      </c>
      <c r="S7580">
        <v>49098356</v>
      </c>
      <c r="T7580">
        <v>206839</v>
      </c>
    </row>
    <row r="7581" spans="1:20">
      <c r="A7581" t="s">
        <v>435</v>
      </c>
      <c r="B7581" t="s">
        <v>1205</v>
      </c>
      <c r="C7581" t="s">
        <v>559</v>
      </c>
      <c r="D7581" t="s">
        <v>565</v>
      </c>
      <c r="E7581" t="s">
        <v>589</v>
      </c>
      <c r="F7581">
        <v>160469149</v>
      </c>
      <c r="G7581">
        <v>0.49953599999999998</v>
      </c>
      <c r="H7581">
        <v>2.896E-2</v>
      </c>
      <c r="I7581">
        <v>4.0746200000000002E-3</v>
      </c>
      <c r="J7581">
        <v>8.6996100000000003E-13</v>
      </c>
      <c r="K7581">
        <v>0.49985000000000002</v>
      </c>
      <c r="L7581">
        <v>4.6023402133252202E-3</v>
      </c>
      <c r="M7581">
        <v>4.3541348172750497E-3</v>
      </c>
      <c r="N7581">
        <v>0.28999999999999998</v>
      </c>
      <c r="O7581">
        <v>50.515294580776576</v>
      </c>
      <c r="P7581" t="s">
        <v>559</v>
      </c>
      <c r="Q7581" t="s">
        <v>565</v>
      </c>
      <c r="R7581">
        <v>6</v>
      </c>
      <c r="S7581">
        <v>160469149</v>
      </c>
      <c r="T7581">
        <v>206839</v>
      </c>
    </row>
    <row r="7582" spans="1:20">
      <c r="A7582" t="s">
        <v>435</v>
      </c>
      <c r="B7582" t="s">
        <v>1905</v>
      </c>
      <c r="C7582" t="s">
        <v>555</v>
      </c>
      <c r="D7582" t="s">
        <v>556</v>
      </c>
      <c r="E7582" t="s">
        <v>568</v>
      </c>
      <c r="F7582">
        <v>21515272</v>
      </c>
      <c r="G7582">
        <v>0.61595699999999998</v>
      </c>
      <c r="H7582">
        <v>-2.2255299999999999E-2</v>
      </c>
      <c r="I7582">
        <v>4.1732999999999996E-3</v>
      </c>
      <c r="J7582">
        <v>3.50002E-8</v>
      </c>
      <c r="K7582">
        <v>0.614838</v>
      </c>
      <c r="L7582">
        <v>7.5843881233411698E-3</v>
      </c>
      <c r="M7582">
        <v>4.4599240551541899E-3</v>
      </c>
      <c r="N7582">
        <v>8.8999999999999996E-2</v>
      </c>
      <c r="O7582">
        <v>28.43856610697738</v>
      </c>
      <c r="P7582" t="s">
        <v>555</v>
      </c>
      <c r="Q7582" t="s">
        <v>556</v>
      </c>
      <c r="R7582">
        <v>2</v>
      </c>
      <c r="S7582">
        <v>21515272</v>
      </c>
      <c r="T7582">
        <v>206839</v>
      </c>
    </row>
    <row r="7583" spans="1:20">
      <c r="A7583" t="s">
        <v>435</v>
      </c>
      <c r="B7583" t="s">
        <v>2399</v>
      </c>
      <c r="C7583" t="s">
        <v>555</v>
      </c>
      <c r="D7583" t="s">
        <v>556</v>
      </c>
      <c r="E7583" t="s">
        <v>626</v>
      </c>
      <c r="F7583">
        <v>11336444</v>
      </c>
      <c r="G7583">
        <v>3.5033000000000002E-2</v>
      </c>
      <c r="H7583">
        <v>-7.0676900000000001E-2</v>
      </c>
      <c r="I7583">
        <v>1.10431E-2</v>
      </c>
      <c r="J7583">
        <v>2.19999E-9</v>
      </c>
      <c r="K7583">
        <v>3.503999999999996E-2</v>
      </c>
      <c r="L7583">
        <v>-2.2788635168586899E-2</v>
      </c>
      <c r="M7583">
        <v>1.1802034981095499E-2</v>
      </c>
      <c r="N7583">
        <v>5.2999999999999999E-2</v>
      </c>
      <c r="O7583">
        <v>40.961228649722159</v>
      </c>
      <c r="P7583" t="s">
        <v>555</v>
      </c>
      <c r="Q7583" t="s">
        <v>556</v>
      </c>
      <c r="R7583">
        <v>19</v>
      </c>
      <c r="S7583">
        <v>11336444</v>
      </c>
      <c r="T7583">
        <v>206839</v>
      </c>
    </row>
    <row r="7584" spans="1:20">
      <c r="A7584" t="s">
        <v>435</v>
      </c>
      <c r="B7584" t="s">
        <v>1906</v>
      </c>
      <c r="C7584" t="s">
        <v>559</v>
      </c>
      <c r="D7584" t="s">
        <v>565</v>
      </c>
      <c r="E7584" t="s">
        <v>568</v>
      </c>
      <c r="F7584">
        <v>21291529</v>
      </c>
      <c r="G7584">
        <v>0.82022399999999995</v>
      </c>
      <c r="H7584">
        <v>5.0426499999999999E-2</v>
      </c>
      <c r="I7584">
        <v>5.2738200000000002E-3</v>
      </c>
      <c r="J7584">
        <v>9.7006299999999995E-25</v>
      </c>
      <c r="K7584">
        <v>0.82022499999999998</v>
      </c>
      <c r="L7584">
        <v>-8.7672564410376606E-3</v>
      </c>
      <c r="M7584">
        <v>5.6374135370075001E-3</v>
      </c>
      <c r="N7584">
        <v>0.12</v>
      </c>
      <c r="O7584">
        <v>91.425437172267578</v>
      </c>
      <c r="P7584" t="s">
        <v>559</v>
      </c>
      <c r="Q7584" t="s">
        <v>565</v>
      </c>
      <c r="R7584">
        <v>2</v>
      </c>
      <c r="S7584">
        <v>21291529</v>
      </c>
      <c r="T7584">
        <v>206839</v>
      </c>
    </row>
    <row r="7585" spans="1:20">
      <c r="A7585" t="s">
        <v>435</v>
      </c>
      <c r="B7585" t="s">
        <v>2344</v>
      </c>
      <c r="C7585" t="s">
        <v>565</v>
      </c>
      <c r="D7585" t="s">
        <v>559</v>
      </c>
      <c r="E7585" t="s">
        <v>570</v>
      </c>
      <c r="F7585">
        <v>24520283</v>
      </c>
      <c r="G7585">
        <v>0.693102</v>
      </c>
      <c r="H7585">
        <v>-2.62019E-2</v>
      </c>
      <c r="I7585">
        <v>4.5284100000000001E-3</v>
      </c>
      <c r="J7585">
        <v>1.29999E-9</v>
      </c>
      <c r="K7585">
        <v>0.69242300000000001</v>
      </c>
      <c r="L7585">
        <v>1.5699641106180599E-2</v>
      </c>
      <c r="M7585">
        <v>4.8388204031928599E-3</v>
      </c>
      <c r="N7585">
        <v>1.1999999999999999E-3</v>
      </c>
      <c r="O7585">
        <v>33.479124168370845</v>
      </c>
      <c r="P7585" t="s">
        <v>565</v>
      </c>
      <c r="Q7585" t="s">
        <v>559</v>
      </c>
      <c r="R7585">
        <v>3</v>
      </c>
      <c r="S7585">
        <v>24520283</v>
      </c>
      <c r="T7585">
        <v>206839</v>
      </c>
    </row>
    <row r="7586" spans="1:20">
      <c r="A7586" t="s">
        <v>435</v>
      </c>
      <c r="B7586" t="s">
        <v>1985</v>
      </c>
      <c r="C7586" t="s">
        <v>556</v>
      </c>
      <c r="D7586" t="s">
        <v>565</v>
      </c>
      <c r="E7586" t="s">
        <v>593</v>
      </c>
      <c r="F7586">
        <v>19873502</v>
      </c>
      <c r="G7586">
        <v>2.9919999999999999E-2</v>
      </c>
      <c r="H7586">
        <v>9.7140000000000004E-2</v>
      </c>
      <c r="I7586">
        <v>1.20038E-2</v>
      </c>
      <c r="J7586">
        <v>4.9000400000000004E-16</v>
      </c>
      <c r="K7586">
        <v>3.0128999999999961E-2</v>
      </c>
      <c r="L7586">
        <v>-1.08281869123538E-2</v>
      </c>
      <c r="M7586">
        <v>1.2804253129132E-2</v>
      </c>
      <c r="N7586">
        <v>0.4</v>
      </c>
      <c r="O7586">
        <v>65.487542989161582</v>
      </c>
      <c r="P7586" t="s">
        <v>556</v>
      </c>
      <c r="Q7586" t="s">
        <v>565</v>
      </c>
      <c r="R7586">
        <v>8</v>
      </c>
      <c r="S7586">
        <v>19873502</v>
      </c>
      <c r="T7586">
        <v>206839</v>
      </c>
    </row>
    <row r="7587" spans="1:20">
      <c r="A7587" t="s">
        <v>435</v>
      </c>
      <c r="B7587" t="s">
        <v>1177</v>
      </c>
      <c r="C7587" t="s">
        <v>556</v>
      </c>
      <c r="D7587" t="s">
        <v>555</v>
      </c>
      <c r="E7587" t="s">
        <v>651</v>
      </c>
      <c r="F7587">
        <v>58804283</v>
      </c>
      <c r="G7587">
        <v>7.1621000000000004E-2</v>
      </c>
      <c r="H7587">
        <v>-6.5244700000000003E-2</v>
      </c>
      <c r="I7587">
        <v>7.9836799999999999E-3</v>
      </c>
      <c r="J7587">
        <v>4.3003099999999999E-15</v>
      </c>
      <c r="K7587">
        <v>7.0899000000000045E-2</v>
      </c>
      <c r="L7587">
        <v>-7.9106112374521097E-3</v>
      </c>
      <c r="M7587">
        <v>8.5937561873155599E-3</v>
      </c>
      <c r="N7587">
        <v>0.36</v>
      </c>
      <c r="O7587">
        <v>66.785815662207611</v>
      </c>
      <c r="P7587" t="s">
        <v>556</v>
      </c>
      <c r="Q7587" t="s">
        <v>555</v>
      </c>
      <c r="R7587">
        <v>15</v>
      </c>
      <c r="S7587">
        <v>58804283</v>
      </c>
      <c r="T7587">
        <v>206839</v>
      </c>
    </row>
    <row r="7588" spans="1:20">
      <c r="A7588" t="s">
        <v>435</v>
      </c>
      <c r="B7588" t="s">
        <v>1239</v>
      </c>
      <c r="C7588" t="s">
        <v>556</v>
      </c>
      <c r="D7588" t="s">
        <v>555</v>
      </c>
      <c r="E7588" t="s">
        <v>651</v>
      </c>
      <c r="F7588">
        <v>58718998</v>
      </c>
      <c r="G7588">
        <v>0.28541899999999998</v>
      </c>
      <c r="H7588">
        <v>0.18029100000000001</v>
      </c>
      <c r="I7588">
        <v>4.58466E-3</v>
      </c>
      <c r="J7588">
        <v>9.9999999999999998E-201</v>
      </c>
      <c r="K7588">
        <v>0.28568099999999996</v>
      </c>
      <c r="L7588">
        <v>3.4457757148130702E-3</v>
      </c>
      <c r="M7588">
        <v>4.92342227549459E-3</v>
      </c>
      <c r="N7588">
        <v>0.48</v>
      </c>
      <c r="O7588">
        <v>1546.442681553631</v>
      </c>
      <c r="P7588" t="s">
        <v>556</v>
      </c>
      <c r="Q7588" t="s">
        <v>555</v>
      </c>
      <c r="R7588">
        <v>15</v>
      </c>
      <c r="S7588">
        <v>58718998</v>
      </c>
      <c r="T7588">
        <v>206839</v>
      </c>
    </row>
    <row r="7589" spans="1:20">
      <c r="A7589" t="s">
        <v>435</v>
      </c>
      <c r="B7589" t="s">
        <v>902</v>
      </c>
      <c r="C7589" t="s">
        <v>565</v>
      </c>
      <c r="D7589" t="s">
        <v>559</v>
      </c>
      <c r="E7589" t="s">
        <v>651</v>
      </c>
      <c r="F7589">
        <v>58705943</v>
      </c>
      <c r="G7589">
        <v>2.3123000000000001E-2</v>
      </c>
      <c r="H7589">
        <v>0.19499</v>
      </c>
      <c r="I7589">
        <v>1.35283E-2</v>
      </c>
      <c r="J7589">
        <v>9.9999999999999997E-48</v>
      </c>
      <c r="K7589">
        <v>2.2702E-2</v>
      </c>
      <c r="L7589">
        <v>-6.4470841208589301E-3</v>
      </c>
      <c r="M7589">
        <v>1.4649948172272101E-2</v>
      </c>
      <c r="N7589">
        <v>0.66</v>
      </c>
      <c r="O7589">
        <v>207.74865825188928</v>
      </c>
      <c r="P7589" t="s">
        <v>565</v>
      </c>
      <c r="Q7589" t="s">
        <v>559</v>
      </c>
      <c r="R7589">
        <v>15</v>
      </c>
      <c r="S7589">
        <v>58705943</v>
      </c>
      <c r="T7589">
        <v>206839</v>
      </c>
    </row>
    <row r="7590" spans="1:20">
      <c r="A7590" t="s">
        <v>435</v>
      </c>
      <c r="B7590" t="s">
        <v>903</v>
      </c>
      <c r="C7590" t="s">
        <v>556</v>
      </c>
      <c r="D7590" t="s">
        <v>555</v>
      </c>
      <c r="E7590" t="s">
        <v>566</v>
      </c>
      <c r="F7590">
        <v>1017982</v>
      </c>
      <c r="G7590">
        <v>0.110155</v>
      </c>
      <c r="H7590">
        <v>-3.7486400000000003E-2</v>
      </c>
      <c r="I7590">
        <v>6.4879100000000004E-3</v>
      </c>
      <c r="J7590">
        <v>6.1E-9</v>
      </c>
      <c r="K7590">
        <v>0.11031599999999997</v>
      </c>
      <c r="L7590">
        <v>2.7873766896062001E-3</v>
      </c>
      <c r="M7590">
        <v>6.9245705941695596E-3</v>
      </c>
      <c r="N7590">
        <v>0.69</v>
      </c>
      <c r="O7590">
        <v>33.383958866395112</v>
      </c>
      <c r="P7590" t="s">
        <v>556</v>
      </c>
      <c r="Q7590" t="s">
        <v>555</v>
      </c>
      <c r="R7590">
        <v>16</v>
      </c>
      <c r="S7590">
        <v>1017982</v>
      </c>
      <c r="T7590">
        <v>206839</v>
      </c>
    </row>
    <row r="7591" spans="1:20">
      <c r="A7591" t="s">
        <v>435</v>
      </c>
      <c r="B7591" t="s">
        <v>2400</v>
      </c>
      <c r="C7591" t="s">
        <v>555</v>
      </c>
      <c r="D7591" t="s">
        <v>556</v>
      </c>
      <c r="E7591" t="s">
        <v>626</v>
      </c>
      <c r="F7591">
        <v>19716558</v>
      </c>
      <c r="G7591">
        <v>8.3109000000000002E-2</v>
      </c>
      <c r="H7591">
        <v>-5.6764599999999998E-2</v>
      </c>
      <c r="I7591">
        <v>7.3678900000000002E-3</v>
      </c>
      <c r="J7591">
        <v>2.1998899999999999E-15</v>
      </c>
      <c r="K7591">
        <v>8.3725000000000049E-2</v>
      </c>
      <c r="L7591">
        <v>1.4213737704502E-3</v>
      </c>
      <c r="M7591">
        <v>7.8462783929008992E-3</v>
      </c>
      <c r="N7591">
        <v>0.86</v>
      </c>
      <c r="O7591">
        <v>59.356583710616235</v>
      </c>
      <c r="P7591" t="s">
        <v>555</v>
      </c>
      <c r="Q7591" t="s">
        <v>556</v>
      </c>
      <c r="R7591">
        <v>19</v>
      </c>
      <c r="S7591">
        <v>19716558</v>
      </c>
      <c r="T7591">
        <v>206839</v>
      </c>
    </row>
    <row r="7592" spans="1:20">
      <c r="A7592" t="s">
        <v>435</v>
      </c>
      <c r="B7592" t="s">
        <v>904</v>
      </c>
      <c r="C7592" t="s">
        <v>556</v>
      </c>
      <c r="D7592" t="s">
        <v>555</v>
      </c>
      <c r="E7592" t="s">
        <v>626</v>
      </c>
      <c r="F7592">
        <v>49261368</v>
      </c>
      <c r="G7592">
        <v>0.60667800000000005</v>
      </c>
      <c r="H7592">
        <v>-3.3927199999999998E-2</v>
      </c>
      <c r="I7592">
        <v>4.2489199999999998E-3</v>
      </c>
      <c r="J7592">
        <v>2.09991E-14</v>
      </c>
      <c r="K7592">
        <v>0.60603499999999999</v>
      </c>
      <c r="L7592">
        <v>-6.4350883329952497E-3</v>
      </c>
      <c r="M7592">
        <v>4.53610509756118E-3</v>
      </c>
      <c r="N7592">
        <v>0.16</v>
      </c>
      <c r="O7592">
        <v>63.758623093810009</v>
      </c>
      <c r="P7592" t="s">
        <v>556</v>
      </c>
      <c r="Q7592" t="s">
        <v>555</v>
      </c>
      <c r="R7592">
        <v>19</v>
      </c>
      <c r="S7592">
        <v>49261368</v>
      </c>
      <c r="T7592">
        <v>206839</v>
      </c>
    </row>
    <row r="7593" spans="1:20">
      <c r="A7593" t="s">
        <v>435</v>
      </c>
      <c r="B7593" t="s">
        <v>906</v>
      </c>
      <c r="C7593" t="s">
        <v>559</v>
      </c>
      <c r="D7593" t="s">
        <v>556</v>
      </c>
      <c r="E7593" t="s">
        <v>563</v>
      </c>
      <c r="F7593">
        <v>4667972</v>
      </c>
      <c r="G7593">
        <v>8.6029999999999995E-3</v>
      </c>
      <c r="H7593">
        <v>-0.124818</v>
      </c>
      <c r="I7593">
        <v>2.2225499999999999E-2</v>
      </c>
      <c r="J7593">
        <v>1.4999999999999999E-8</v>
      </c>
      <c r="K7593">
        <v>8.8179999999999925E-3</v>
      </c>
      <c r="L7593">
        <v>4.8562360241241297E-2</v>
      </c>
      <c r="M7593">
        <v>2.34644334158353E-2</v>
      </c>
      <c r="N7593">
        <v>3.7999999999999999E-2</v>
      </c>
      <c r="O7593">
        <v>31.539249811229887</v>
      </c>
      <c r="P7593" t="s">
        <v>559</v>
      </c>
      <c r="Q7593" t="s">
        <v>556</v>
      </c>
      <c r="R7593">
        <v>17</v>
      </c>
      <c r="S7593">
        <v>4667972</v>
      </c>
      <c r="T7593">
        <v>206839</v>
      </c>
    </row>
    <row r="7594" spans="1:20">
      <c r="A7594" t="s">
        <v>435</v>
      </c>
      <c r="B7594" t="s">
        <v>2059</v>
      </c>
      <c r="C7594" t="s">
        <v>565</v>
      </c>
      <c r="D7594" t="s">
        <v>559</v>
      </c>
      <c r="E7594" t="s">
        <v>593</v>
      </c>
      <c r="F7594">
        <v>10693690</v>
      </c>
      <c r="G7594">
        <v>0.13642499999999999</v>
      </c>
      <c r="H7594">
        <v>4.3822899999999998E-2</v>
      </c>
      <c r="I7594">
        <v>5.9255200000000001E-3</v>
      </c>
      <c r="J7594">
        <v>5.00035E-13</v>
      </c>
      <c r="K7594">
        <v>0.13645200000000002</v>
      </c>
      <c r="L7594">
        <v>-2.37540378090992E-2</v>
      </c>
      <c r="M7594">
        <v>6.3354322798885197E-3</v>
      </c>
      <c r="N7594">
        <v>1.8000000000000001E-4</v>
      </c>
      <c r="O7594">
        <v>54.695209606404106</v>
      </c>
      <c r="P7594" t="s">
        <v>565</v>
      </c>
      <c r="Q7594" t="s">
        <v>559</v>
      </c>
      <c r="R7594">
        <v>8</v>
      </c>
      <c r="S7594">
        <v>10693690</v>
      </c>
      <c r="T7594">
        <v>206839</v>
      </c>
    </row>
    <row r="7595" spans="1:20">
      <c r="A7595" t="s">
        <v>435</v>
      </c>
      <c r="B7595" t="s">
        <v>773</v>
      </c>
      <c r="C7595" t="s">
        <v>565</v>
      </c>
      <c r="D7595" t="s">
        <v>559</v>
      </c>
      <c r="E7595" t="s">
        <v>610</v>
      </c>
      <c r="F7595">
        <v>47109955</v>
      </c>
      <c r="G7595">
        <v>1.3239000000000001E-2</v>
      </c>
      <c r="H7595">
        <v>0.16411000000000001</v>
      </c>
      <c r="I7595">
        <v>1.77299E-2</v>
      </c>
      <c r="J7595">
        <v>1.59993E-21</v>
      </c>
      <c r="K7595">
        <v>1.3469999999999982E-2</v>
      </c>
      <c r="L7595">
        <v>1.4102635226338801E-2</v>
      </c>
      <c r="M7595">
        <v>1.8802393044317699E-2</v>
      </c>
      <c r="N7595">
        <v>0.45</v>
      </c>
      <c r="O7595">
        <v>85.675671848663157</v>
      </c>
      <c r="P7595" t="s">
        <v>565</v>
      </c>
      <c r="Q7595" t="s">
        <v>559</v>
      </c>
      <c r="R7595">
        <v>18</v>
      </c>
      <c r="S7595">
        <v>47109955</v>
      </c>
      <c r="T7595">
        <v>206839</v>
      </c>
    </row>
    <row r="7596" spans="1:20">
      <c r="A7596" t="s">
        <v>435</v>
      </c>
      <c r="B7596" t="s">
        <v>2060</v>
      </c>
      <c r="C7596" t="s">
        <v>556</v>
      </c>
      <c r="D7596" t="s">
        <v>555</v>
      </c>
      <c r="E7596" t="s">
        <v>593</v>
      </c>
      <c r="F7596">
        <v>19615864</v>
      </c>
      <c r="G7596">
        <v>0.59695600000000004</v>
      </c>
      <c r="H7596">
        <v>-2.5776899999999998E-2</v>
      </c>
      <c r="I7596">
        <v>4.1303099999999999E-3</v>
      </c>
      <c r="J7596">
        <v>3.90032E-11</v>
      </c>
      <c r="K7596">
        <v>0.59673500000000002</v>
      </c>
      <c r="L7596">
        <v>5.8010580579803597E-3</v>
      </c>
      <c r="M7596">
        <v>4.4226001820472398E-3</v>
      </c>
      <c r="N7596">
        <v>0.19</v>
      </c>
      <c r="O7596">
        <v>38.948978836236066</v>
      </c>
      <c r="P7596" t="s">
        <v>556</v>
      </c>
      <c r="Q7596" t="s">
        <v>555</v>
      </c>
      <c r="R7596">
        <v>8</v>
      </c>
      <c r="S7596">
        <v>19615864</v>
      </c>
      <c r="T7596">
        <v>206839</v>
      </c>
    </row>
    <row r="7597" spans="1:20">
      <c r="A7597" t="s">
        <v>435</v>
      </c>
      <c r="B7597" t="s">
        <v>908</v>
      </c>
      <c r="C7597" t="s">
        <v>559</v>
      </c>
      <c r="D7597" t="s">
        <v>556</v>
      </c>
      <c r="E7597" t="s">
        <v>651</v>
      </c>
      <c r="F7597">
        <v>58740443</v>
      </c>
      <c r="G7597">
        <v>2.2806E-2</v>
      </c>
      <c r="H7597">
        <v>-0.12067600000000001</v>
      </c>
      <c r="I7597">
        <v>1.35631E-2</v>
      </c>
      <c r="J7597">
        <v>3.80014E-19</v>
      </c>
      <c r="K7597">
        <v>2.2630999999999957E-2</v>
      </c>
      <c r="L7597">
        <v>-3.0468481229254801E-3</v>
      </c>
      <c r="M7597">
        <v>1.4589600257934E-2</v>
      </c>
      <c r="N7597">
        <v>0.83</v>
      </c>
      <c r="O7597">
        <v>79.163299126989912</v>
      </c>
      <c r="P7597" t="s">
        <v>559</v>
      </c>
      <c r="Q7597" t="s">
        <v>556</v>
      </c>
      <c r="R7597">
        <v>15</v>
      </c>
      <c r="S7597">
        <v>58740443</v>
      </c>
      <c r="T7597">
        <v>206839</v>
      </c>
    </row>
    <row r="7598" spans="1:20">
      <c r="A7598" t="s">
        <v>435</v>
      </c>
      <c r="B7598" t="s">
        <v>910</v>
      </c>
      <c r="C7598" t="s">
        <v>556</v>
      </c>
      <c r="D7598" t="s">
        <v>555</v>
      </c>
      <c r="E7598" t="s">
        <v>651</v>
      </c>
      <c r="F7598">
        <v>58708443</v>
      </c>
      <c r="G7598">
        <v>2.5909000000000001E-2</v>
      </c>
      <c r="H7598">
        <v>0.13219600000000001</v>
      </c>
      <c r="I7598">
        <v>1.2692E-2</v>
      </c>
      <c r="J7598">
        <v>5.1999599999999999E-25</v>
      </c>
      <c r="K7598">
        <v>2.612800000000004E-2</v>
      </c>
      <c r="L7598">
        <v>4.26507244695702E-3</v>
      </c>
      <c r="M7598">
        <v>1.35880380654881E-2</v>
      </c>
      <c r="N7598">
        <v>0.75</v>
      </c>
      <c r="O7598">
        <v>108.48670079020224</v>
      </c>
      <c r="P7598" t="s">
        <v>556</v>
      </c>
      <c r="Q7598" t="s">
        <v>555</v>
      </c>
      <c r="R7598">
        <v>15</v>
      </c>
      <c r="S7598">
        <v>58708443</v>
      </c>
      <c r="T7598">
        <v>206839</v>
      </c>
    </row>
    <row r="7599" spans="1:20">
      <c r="A7599" t="s">
        <v>435</v>
      </c>
      <c r="B7599" t="s">
        <v>684</v>
      </c>
      <c r="C7599" t="s">
        <v>559</v>
      </c>
      <c r="D7599" t="s">
        <v>565</v>
      </c>
      <c r="E7599" t="s">
        <v>626</v>
      </c>
      <c r="F7599">
        <v>45445517</v>
      </c>
      <c r="G7599">
        <v>1.273E-2</v>
      </c>
      <c r="H7599">
        <v>9.88956E-2</v>
      </c>
      <c r="I7599">
        <v>1.80669E-2</v>
      </c>
      <c r="J7599">
        <v>4.6000199999999999E-8</v>
      </c>
      <c r="K7599">
        <v>1.2373999999999996E-2</v>
      </c>
      <c r="L7599">
        <v>-3.0923960392499699E-3</v>
      </c>
      <c r="M7599">
        <v>1.9588965791934001E-2</v>
      </c>
      <c r="N7599">
        <v>0.87</v>
      </c>
      <c r="O7599">
        <v>29.963094075509463</v>
      </c>
      <c r="P7599" t="s">
        <v>559</v>
      </c>
      <c r="Q7599" t="s">
        <v>565</v>
      </c>
      <c r="R7599">
        <v>19</v>
      </c>
      <c r="S7599">
        <v>45445517</v>
      </c>
      <c r="T7599">
        <v>206839</v>
      </c>
    </row>
    <row r="7600" spans="1:20">
      <c r="A7600" t="s">
        <v>435</v>
      </c>
      <c r="B7600" t="s">
        <v>911</v>
      </c>
      <c r="C7600" t="s">
        <v>565</v>
      </c>
      <c r="D7600" t="s">
        <v>559</v>
      </c>
      <c r="E7600" t="s">
        <v>560</v>
      </c>
      <c r="F7600">
        <v>121420260</v>
      </c>
      <c r="G7600">
        <v>0.61299700000000001</v>
      </c>
      <c r="H7600">
        <v>-3.3862999999999997E-2</v>
      </c>
      <c r="I7600">
        <v>4.2009600000000001E-3</v>
      </c>
      <c r="J7600">
        <v>8.1997399999999996E-16</v>
      </c>
      <c r="K7600">
        <v>0.61294599999999999</v>
      </c>
      <c r="L7600">
        <v>-9.2377405884182893E-3</v>
      </c>
      <c r="M7600">
        <v>4.4857605059801901E-3</v>
      </c>
      <c r="N7600">
        <v>3.9E-2</v>
      </c>
      <c r="O7600">
        <v>64.976119143607391</v>
      </c>
      <c r="P7600" t="s">
        <v>565</v>
      </c>
      <c r="Q7600" t="s">
        <v>559</v>
      </c>
      <c r="R7600">
        <v>12</v>
      </c>
      <c r="S7600">
        <v>121420260</v>
      </c>
      <c r="T7600">
        <v>206839</v>
      </c>
    </row>
    <row r="7601" spans="1:20">
      <c r="A7601" t="s">
        <v>435</v>
      </c>
      <c r="B7601" t="s">
        <v>1408</v>
      </c>
      <c r="C7601" t="s">
        <v>556</v>
      </c>
      <c r="D7601" t="s">
        <v>555</v>
      </c>
      <c r="E7601" t="s">
        <v>574</v>
      </c>
      <c r="F7601">
        <v>73020301</v>
      </c>
      <c r="G7601">
        <v>0.95647300000000002</v>
      </c>
      <c r="H7601">
        <v>-6.7928600000000006E-2</v>
      </c>
      <c r="I7601">
        <v>9.9375399999999999E-3</v>
      </c>
      <c r="J7601">
        <v>2.6001600000000001E-12</v>
      </c>
      <c r="K7601">
        <v>0.95629039999999998</v>
      </c>
      <c r="L7601">
        <v>2.6924927134213201E-2</v>
      </c>
      <c r="M7601">
        <v>1.0605162011539E-2</v>
      </c>
      <c r="N7601">
        <v>1.0999999999999999E-2</v>
      </c>
      <c r="O7601">
        <v>46.724810459443738</v>
      </c>
      <c r="P7601" t="s">
        <v>556</v>
      </c>
      <c r="Q7601" t="s">
        <v>555</v>
      </c>
      <c r="R7601">
        <v>7</v>
      </c>
      <c r="S7601">
        <v>73020301</v>
      </c>
      <c r="T7601">
        <v>206839</v>
      </c>
    </row>
    <row r="7602" spans="1:20">
      <c r="A7602" t="s">
        <v>435</v>
      </c>
      <c r="B7602" t="s">
        <v>1145</v>
      </c>
      <c r="C7602" t="s">
        <v>565</v>
      </c>
      <c r="D7602" t="s">
        <v>559</v>
      </c>
      <c r="E7602" t="s">
        <v>651</v>
      </c>
      <c r="F7602">
        <v>58972699</v>
      </c>
      <c r="G7602">
        <v>4.9439999999999998E-2</v>
      </c>
      <c r="H7602">
        <v>-8.1361000000000003E-2</v>
      </c>
      <c r="I7602">
        <v>9.3554099999999998E-3</v>
      </c>
      <c r="J7602">
        <v>1.5000299999999999E-18</v>
      </c>
      <c r="K7602">
        <v>4.9745999999999957E-2</v>
      </c>
      <c r="L7602">
        <v>1.4773513806657399E-2</v>
      </c>
      <c r="M7602">
        <v>9.98208619488768E-3</v>
      </c>
      <c r="N7602">
        <v>0.14000000000000001</v>
      </c>
      <c r="O7602">
        <v>75.632229936027827</v>
      </c>
      <c r="P7602" t="s">
        <v>565</v>
      </c>
      <c r="Q7602" t="s">
        <v>559</v>
      </c>
      <c r="R7602">
        <v>15</v>
      </c>
      <c r="S7602">
        <v>58972699</v>
      </c>
      <c r="T7602">
        <v>206839</v>
      </c>
    </row>
    <row r="7603" spans="1:20">
      <c r="A7603" t="s">
        <v>435</v>
      </c>
      <c r="B7603" t="s">
        <v>1263</v>
      </c>
      <c r="C7603" t="s">
        <v>556</v>
      </c>
      <c r="D7603" t="s">
        <v>559</v>
      </c>
      <c r="E7603" t="s">
        <v>618</v>
      </c>
      <c r="F7603">
        <v>234873275</v>
      </c>
      <c r="G7603">
        <v>0.52964500000000003</v>
      </c>
      <c r="H7603">
        <v>2.1756600000000001E-2</v>
      </c>
      <c r="I7603">
        <v>4.09042E-3</v>
      </c>
      <c r="J7603">
        <v>4.7000200000000002E-8</v>
      </c>
      <c r="K7603">
        <v>0.53082600000000002</v>
      </c>
      <c r="L7603">
        <v>4.6708957719911303E-3</v>
      </c>
      <c r="M7603">
        <v>4.3792333180616002E-3</v>
      </c>
      <c r="N7603">
        <v>0.28999999999999998</v>
      </c>
      <c r="O7603">
        <v>28.290866414526299</v>
      </c>
      <c r="P7603" t="s">
        <v>556</v>
      </c>
      <c r="Q7603" t="s">
        <v>559</v>
      </c>
      <c r="R7603">
        <v>1</v>
      </c>
      <c r="S7603">
        <v>234873275</v>
      </c>
      <c r="T7603">
        <v>206839</v>
      </c>
    </row>
    <row r="7604" spans="1:20">
      <c r="A7604" t="s">
        <v>435</v>
      </c>
      <c r="B7604" t="s">
        <v>1242</v>
      </c>
      <c r="C7604" t="s">
        <v>556</v>
      </c>
      <c r="D7604" t="s">
        <v>555</v>
      </c>
      <c r="E7604" t="s">
        <v>560</v>
      </c>
      <c r="F7604">
        <v>125286037</v>
      </c>
      <c r="G7604">
        <v>0.50548199999999999</v>
      </c>
      <c r="H7604">
        <v>-2.2325299999999999E-2</v>
      </c>
      <c r="I7604">
        <v>4.0629699999999999E-3</v>
      </c>
      <c r="J7604">
        <v>6.4000000000000002E-9</v>
      </c>
      <c r="K7604">
        <v>0.50589700000000004</v>
      </c>
      <c r="L7604">
        <v>1.9801167425503399E-3</v>
      </c>
      <c r="M7604">
        <v>4.3404827415450204E-3</v>
      </c>
      <c r="N7604">
        <v>0.65</v>
      </c>
      <c r="O7604">
        <v>30.193077084840535</v>
      </c>
      <c r="P7604" t="s">
        <v>556</v>
      </c>
      <c r="Q7604" t="s">
        <v>555</v>
      </c>
      <c r="R7604">
        <v>12</v>
      </c>
      <c r="S7604">
        <v>125286037</v>
      </c>
      <c r="T7604">
        <v>206839</v>
      </c>
    </row>
    <row r="7605" spans="1:20">
      <c r="A7605" t="s">
        <v>435</v>
      </c>
      <c r="B7605" t="s">
        <v>778</v>
      </c>
      <c r="C7605" t="s">
        <v>559</v>
      </c>
      <c r="D7605" t="s">
        <v>565</v>
      </c>
      <c r="E7605" t="s">
        <v>568</v>
      </c>
      <c r="F7605">
        <v>20371380</v>
      </c>
      <c r="G7605">
        <v>0.44320500000000002</v>
      </c>
      <c r="H7605">
        <v>-2.9517999999999999E-2</v>
      </c>
      <c r="I7605">
        <v>4.0968899999999997E-3</v>
      </c>
      <c r="J7605">
        <v>1.20005E-13</v>
      </c>
      <c r="K7605">
        <v>0.445295</v>
      </c>
      <c r="L7605">
        <v>-7.23148401558128E-3</v>
      </c>
      <c r="M7605">
        <v>4.37314932995849E-3</v>
      </c>
      <c r="N7605">
        <v>9.8000000000000004E-2</v>
      </c>
      <c r="O7605">
        <v>51.911699825925581</v>
      </c>
      <c r="P7605" t="s">
        <v>559</v>
      </c>
      <c r="Q7605" t="s">
        <v>565</v>
      </c>
      <c r="R7605">
        <v>2</v>
      </c>
      <c r="S7605">
        <v>20371380</v>
      </c>
      <c r="T7605">
        <v>206839</v>
      </c>
    </row>
    <row r="7606" spans="1:20">
      <c r="A7606" t="s">
        <v>435</v>
      </c>
      <c r="B7606" t="s">
        <v>1211</v>
      </c>
      <c r="C7606" t="s">
        <v>555</v>
      </c>
      <c r="D7606" t="s">
        <v>556</v>
      </c>
      <c r="E7606" t="s">
        <v>560</v>
      </c>
      <c r="F7606">
        <v>109904318</v>
      </c>
      <c r="G7606">
        <v>0.52324899999999996</v>
      </c>
      <c r="H7606">
        <v>2.6078799999999999E-2</v>
      </c>
      <c r="I7606">
        <v>4.0571599999999998E-3</v>
      </c>
      <c r="J7606">
        <v>1.9001999999999999E-12</v>
      </c>
      <c r="K7606">
        <v>0.52379799999999999</v>
      </c>
      <c r="L7606">
        <v>9.0849029358010898E-4</v>
      </c>
      <c r="M7606">
        <v>4.3388100547889098E-3</v>
      </c>
      <c r="N7606">
        <v>0.83</v>
      </c>
      <c r="O7606">
        <v>41.317205222047015</v>
      </c>
      <c r="P7606" t="s">
        <v>555</v>
      </c>
      <c r="Q7606" t="s">
        <v>556</v>
      </c>
      <c r="R7606">
        <v>12</v>
      </c>
      <c r="S7606">
        <v>109904318</v>
      </c>
      <c r="T7606">
        <v>206839</v>
      </c>
    </row>
    <row r="7607" spans="1:20">
      <c r="A7607" t="s">
        <v>435</v>
      </c>
      <c r="B7607" t="s">
        <v>1265</v>
      </c>
      <c r="C7607" t="s">
        <v>556</v>
      </c>
      <c r="D7607" t="s">
        <v>559</v>
      </c>
      <c r="E7607" t="s">
        <v>589</v>
      </c>
      <c r="F7607">
        <v>32590501</v>
      </c>
      <c r="G7607">
        <v>0.59364899999999998</v>
      </c>
      <c r="H7607">
        <v>2.9999600000000001E-2</v>
      </c>
      <c r="I7607">
        <v>4.1279000000000003E-3</v>
      </c>
      <c r="J7607">
        <v>3.6999899999999999E-14</v>
      </c>
      <c r="K7607">
        <v>0.59458600000000006</v>
      </c>
      <c r="L7607">
        <v>-1.39270031169471E-2</v>
      </c>
      <c r="M7607">
        <v>4.4079559734863903E-3</v>
      </c>
      <c r="N7607">
        <v>1.6000000000000001E-3</v>
      </c>
      <c r="O7607">
        <v>52.816861711148057</v>
      </c>
      <c r="P7607" t="s">
        <v>556</v>
      </c>
      <c r="Q7607" t="s">
        <v>559</v>
      </c>
      <c r="R7607">
        <v>6</v>
      </c>
      <c r="S7607">
        <v>32590501</v>
      </c>
      <c r="T7607">
        <v>206839</v>
      </c>
    </row>
    <row r="7608" spans="1:20">
      <c r="A7608" t="s">
        <v>435</v>
      </c>
      <c r="B7608" t="s">
        <v>838</v>
      </c>
      <c r="C7608" t="s">
        <v>556</v>
      </c>
      <c r="D7608" t="s">
        <v>565</v>
      </c>
      <c r="E7608" t="s">
        <v>587</v>
      </c>
      <c r="F7608">
        <v>116648917</v>
      </c>
      <c r="G7608">
        <v>0.867255</v>
      </c>
      <c r="H7608">
        <v>-0.18218100000000001</v>
      </c>
      <c r="I7608">
        <v>5.9796900000000002E-3</v>
      </c>
      <c r="J7608">
        <v>9.9999999999999998E-201</v>
      </c>
      <c r="K7608">
        <v>0.866255</v>
      </c>
      <c r="L7608">
        <v>4.0092169688310999E-3</v>
      </c>
      <c r="M7608">
        <v>6.3676314999436597E-3</v>
      </c>
      <c r="N7608">
        <v>0.53</v>
      </c>
      <c r="O7608">
        <v>928.21551558830686</v>
      </c>
      <c r="P7608" t="s">
        <v>556</v>
      </c>
      <c r="Q7608" t="s">
        <v>565</v>
      </c>
      <c r="R7608">
        <v>11</v>
      </c>
      <c r="S7608">
        <v>116648917</v>
      </c>
      <c r="T7608">
        <v>206839</v>
      </c>
    </row>
    <row r="7609" spans="1:20">
      <c r="A7609" t="s">
        <v>189</v>
      </c>
      <c r="B7609" t="s">
        <v>2401</v>
      </c>
      <c r="C7609" t="s">
        <v>565</v>
      </c>
      <c r="D7609" t="s">
        <v>559</v>
      </c>
      <c r="E7609" t="s">
        <v>599</v>
      </c>
      <c r="F7609">
        <v>89225171</v>
      </c>
      <c r="G7609">
        <v>0.53531799999999996</v>
      </c>
      <c r="H7609">
        <v>8.7816900000000003E-2</v>
      </c>
      <c r="I7609">
        <v>3.97606E-3</v>
      </c>
      <c r="J7609">
        <v>4.2953599999999997E-108</v>
      </c>
      <c r="K7609">
        <v>0.53495300000000001</v>
      </c>
      <c r="L7609">
        <v>1.6937429305702799E-3</v>
      </c>
      <c r="M7609">
        <v>4.3485263969751499E-3</v>
      </c>
      <c r="N7609">
        <v>0.7</v>
      </c>
      <c r="O7609">
        <v>487.80960284697215</v>
      </c>
      <c r="P7609" t="s">
        <v>565</v>
      </c>
      <c r="Q7609" t="s">
        <v>559</v>
      </c>
      <c r="R7609">
        <v>4</v>
      </c>
      <c r="S7609">
        <v>89225171</v>
      </c>
      <c r="T7609">
        <v>206839</v>
      </c>
    </row>
    <row r="7610" spans="1:20">
      <c r="A7610" t="s">
        <v>189</v>
      </c>
      <c r="B7610" t="s">
        <v>1600</v>
      </c>
      <c r="C7610" t="s">
        <v>565</v>
      </c>
      <c r="D7610" t="s">
        <v>559</v>
      </c>
      <c r="E7610" t="s">
        <v>560</v>
      </c>
      <c r="F7610">
        <v>111910219</v>
      </c>
      <c r="G7610">
        <v>0.50284200000000001</v>
      </c>
      <c r="H7610">
        <v>-2.3141999999999999E-2</v>
      </c>
      <c r="I7610">
        <v>3.9635900000000003E-3</v>
      </c>
      <c r="J7610">
        <v>5.3000499999999997E-9</v>
      </c>
      <c r="K7610">
        <v>0.50374300000000005</v>
      </c>
      <c r="L7610">
        <v>-3.2798107509383499E-3</v>
      </c>
      <c r="M7610">
        <v>4.3336034072882701E-3</v>
      </c>
      <c r="N7610">
        <v>0.45</v>
      </c>
      <c r="O7610">
        <v>34.08979035660402</v>
      </c>
      <c r="P7610" t="s">
        <v>565</v>
      </c>
      <c r="Q7610" t="s">
        <v>559</v>
      </c>
      <c r="R7610">
        <v>12</v>
      </c>
      <c r="S7610">
        <v>111910219</v>
      </c>
      <c r="T7610">
        <v>206839</v>
      </c>
    </row>
    <row r="7611" spans="1:20">
      <c r="A7611" t="s">
        <v>189</v>
      </c>
      <c r="B7611" t="s">
        <v>2402</v>
      </c>
      <c r="C7611" t="s">
        <v>559</v>
      </c>
      <c r="D7611" t="s">
        <v>555</v>
      </c>
      <c r="E7611" t="s">
        <v>618</v>
      </c>
      <c r="F7611">
        <v>100702216</v>
      </c>
      <c r="G7611">
        <v>0.90441000000000005</v>
      </c>
      <c r="H7611">
        <v>-3.80109E-2</v>
      </c>
      <c r="I7611">
        <v>6.7442099999999996E-3</v>
      </c>
      <c r="J7611">
        <v>1.7E-8</v>
      </c>
      <c r="K7611">
        <v>0.90421410000000002</v>
      </c>
      <c r="L7611">
        <v>-4.1530106337424703E-3</v>
      </c>
      <c r="M7611">
        <v>7.3661434988930999E-3</v>
      </c>
      <c r="N7611">
        <v>0.56999999999999995</v>
      </c>
      <c r="O7611">
        <v>31.76538590492807</v>
      </c>
      <c r="P7611" t="s">
        <v>559</v>
      </c>
      <c r="Q7611" t="s">
        <v>555</v>
      </c>
      <c r="R7611">
        <v>1</v>
      </c>
      <c r="S7611">
        <v>100702216</v>
      </c>
      <c r="T7611">
        <v>206839</v>
      </c>
    </row>
    <row r="7612" spans="1:20">
      <c r="A7612" t="s">
        <v>189</v>
      </c>
      <c r="B7612" t="s">
        <v>2403</v>
      </c>
      <c r="C7612" t="s">
        <v>559</v>
      </c>
      <c r="D7612" t="s">
        <v>565</v>
      </c>
      <c r="E7612" t="s">
        <v>599</v>
      </c>
      <c r="F7612">
        <v>88920985</v>
      </c>
      <c r="G7612">
        <v>1.7507000000000002E-2</v>
      </c>
      <c r="H7612">
        <v>0.111301</v>
      </c>
      <c r="I7612">
        <v>1.5535800000000001E-2</v>
      </c>
      <c r="J7612">
        <v>7.8001000000000003E-13</v>
      </c>
      <c r="K7612">
        <v>1.7176999999999998E-2</v>
      </c>
      <c r="L7612">
        <v>-4.0763704224220298E-3</v>
      </c>
      <c r="M7612">
        <v>1.71813627909689E-2</v>
      </c>
      <c r="N7612">
        <v>0.81</v>
      </c>
      <c r="O7612">
        <v>51.325228229947527</v>
      </c>
      <c r="P7612" t="s">
        <v>559</v>
      </c>
      <c r="Q7612" t="s">
        <v>565</v>
      </c>
      <c r="R7612">
        <v>4</v>
      </c>
      <c r="S7612">
        <v>88920985</v>
      </c>
      <c r="T7612">
        <v>206839</v>
      </c>
    </row>
    <row r="7613" spans="1:20">
      <c r="A7613" t="s">
        <v>189</v>
      </c>
      <c r="B7613" t="s">
        <v>562</v>
      </c>
      <c r="C7613" t="s">
        <v>559</v>
      </c>
      <c r="D7613" t="s">
        <v>556</v>
      </c>
      <c r="E7613" t="s">
        <v>563</v>
      </c>
      <c r="F7613">
        <v>7185779</v>
      </c>
      <c r="G7613">
        <v>2.5870000000000001E-2</v>
      </c>
      <c r="H7613">
        <v>-0.118381</v>
      </c>
      <c r="I7613">
        <v>1.2548699999999999E-2</v>
      </c>
      <c r="J7613">
        <v>4.0003700000000001E-21</v>
      </c>
      <c r="K7613">
        <v>2.569699999999997E-2</v>
      </c>
      <c r="L7613">
        <v>-2.5669920100436901E-2</v>
      </c>
      <c r="M7613">
        <v>1.3774739425471701E-2</v>
      </c>
      <c r="N7613">
        <v>6.2E-2</v>
      </c>
      <c r="O7613">
        <v>88.995190067776974</v>
      </c>
      <c r="P7613" t="s">
        <v>559</v>
      </c>
      <c r="Q7613" t="s">
        <v>556</v>
      </c>
      <c r="R7613">
        <v>17</v>
      </c>
      <c r="S7613">
        <v>7185779</v>
      </c>
      <c r="T7613">
        <v>206839</v>
      </c>
    </row>
    <row r="7614" spans="1:20">
      <c r="A7614" t="s">
        <v>189</v>
      </c>
      <c r="B7614" t="s">
        <v>567</v>
      </c>
      <c r="C7614" t="s">
        <v>556</v>
      </c>
      <c r="D7614" t="s">
        <v>555</v>
      </c>
      <c r="E7614" t="s">
        <v>568</v>
      </c>
      <c r="F7614">
        <v>27730940</v>
      </c>
      <c r="G7614">
        <v>0.60397699999999999</v>
      </c>
      <c r="H7614">
        <v>-4.7795900000000002E-2</v>
      </c>
      <c r="I7614">
        <v>4.0483799999999999E-3</v>
      </c>
      <c r="J7614">
        <v>3.5999800000000001E-32</v>
      </c>
      <c r="K7614">
        <v>0.60387600000000008</v>
      </c>
      <c r="L7614">
        <v>9.2878391966527904E-3</v>
      </c>
      <c r="M7614">
        <v>4.4270196828391202E-3</v>
      </c>
      <c r="N7614">
        <v>3.5999999999999997E-2</v>
      </c>
      <c r="O7614">
        <v>139.38586876242204</v>
      </c>
      <c r="P7614" t="s">
        <v>556</v>
      </c>
      <c r="Q7614" t="s">
        <v>555</v>
      </c>
      <c r="R7614">
        <v>2</v>
      </c>
      <c r="S7614">
        <v>27730940</v>
      </c>
      <c r="T7614">
        <v>206839</v>
      </c>
    </row>
    <row r="7615" spans="1:20">
      <c r="A7615" t="s">
        <v>189</v>
      </c>
      <c r="B7615" t="s">
        <v>2404</v>
      </c>
      <c r="C7615" t="s">
        <v>565</v>
      </c>
      <c r="D7615" t="s">
        <v>559</v>
      </c>
      <c r="E7615" t="s">
        <v>626</v>
      </c>
      <c r="F7615">
        <v>14151809</v>
      </c>
      <c r="G7615">
        <v>0.77995199999999998</v>
      </c>
      <c r="H7615">
        <v>-2.9109599999999999E-2</v>
      </c>
      <c r="I7615">
        <v>4.9195799999999998E-3</v>
      </c>
      <c r="J7615">
        <v>3.2999700000000001E-9</v>
      </c>
      <c r="K7615">
        <v>0.78057399999999999</v>
      </c>
      <c r="L7615">
        <v>-5.3116987884793002E-3</v>
      </c>
      <c r="M7615">
        <v>5.3985473086789401E-3</v>
      </c>
      <c r="N7615">
        <v>0.33</v>
      </c>
      <c r="O7615">
        <v>35.011959787961118</v>
      </c>
      <c r="P7615" t="s">
        <v>565</v>
      </c>
      <c r="Q7615" t="s">
        <v>559</v>
      </c>
      <c r="R7615">
        <v>19</v>
      </c>
      <c r="S7615">
        <v>14151809</v>
      </c>
      <c r="T7615">
        <v>206839</v>
      </c>
    </row>
    <row r="7616" spans="1:20">
      <c r="A7616" t="s">
        <v>189</v>
      </c>
      <c r="B7616" t="s">
        <v>796</v>
      </c>
      <c r="C7616" t="s">
        <v>555</v>
      </c>
      <c r="D7616" t="s">
        <v>556</v>
      </c>
      <c r="E7616" t="s">
        <v>568</v>
      </c>
      <c r="F7616">
        <v>165528876</v>
      </c>
      <c r="G7616">
        <v>0.39253300000000002</v>
      </c>
      <c r="H7616">
        <v>-3.2140000000000002E-2</v>
      </c>
      <c r="I7616">
        <v>4.0573099999999997E-3</v>
      </c>
      <c r="J7616">
        <v>2.2998500000000001E-15</v>
      </c>
      <c r="K7616">
        <v>0.39229499999999995</v>
      </c>
      <c r="L7616">
        <v>6.81309094154169E-3</v>
      </c>
      <c r="M7616">
        <v>4.4378675484191901E-3</v>
      </c>
      <c r="N7616">
        <v>0.12</v>
      </c>
      <c r="O7616">
        <v>62.750235797003427</v>
      </c>
      <c r="P7616" t="s">
        <v>555</v>
      </c>
      <c r="Q7616" t="s">
        <v>556</v>
      </c>
      <c r="R7616">
        <v>2</v>
      </c>
      <c r="S7616">
        <v>165528876</v>
      </c>
      <c r="T7616">
        <v>206839</v>
      </c>
    </row>
    <row r="7617" spans="1:20">
      <c r="A7617" t="s">
        <v>189</v>
      </c>
      <c r="B7617" t="s">
        <v>927</v>
      </c>
      <c r="C7617" t="s">
        <v>556</v>
      </c>
      <c r="D7617" t="s">
        <v>565</v>
      </c>
      <c r="E7617" t="s">
        <v>560</v>
      </c>
      <c r="F7617">
        <v>56865056</v>
      </c>
      <c r="G7617">
        <v>0.18249099999999999</v>
      </c>
      <c r="H7617">
        <v>4.0946499999999997E-2</v>
      </c>
      <c r="I7617">
        <v>5.1161000000000002E-3</v>
      </c>
      <c r="J7617">
        <v>1.20005E-15</v>
      </c>
      <c r="K7617">
        <v>0.18270500000000001</v>
      </c>
      <c r="L7617">
        <v>1.4671594706763E-2</v>
      </c>
      <c r="M7617">
        <v>5.6025248990307702E-3</v>
      </c>
      <c r="N7617">
        <v>8.8000000000000005E-3</v>
      </c>
      <c r="O7617">
        <v>64.055366633978565</v>
      </c>
      <c r="P7617" t="s">
        <v>556</v>
      </c>
      <c r="Q7617" t="s">
        <v>565</v>
      </c>
      <c r="R7617">
        <v>12</v>
      </c>
      <c r="S7617">
        <v>56865056</v>
      </c>
      <c r="T7617">
        <v>206839</v>
      </c>
    </row>
    <row r="7618" spans="1:20">
      <c r="A7618" t="s">
        <v>189</v>
      </c>
      <c r="B7618" t="s">
        <v>2405</v>
      </c>
      <c r="C7618" t="s">
        <v>555</v>
      </c>
      <c r="D7618" t="s">
        <v>556</v>
      </c>
      <c r="E7618" t="s">
        <v>593</v>
      </c>
      <c r="F7618">
        <v>76454025</v>
      </c>
      <c r="G7618">
        <v>0.19678499999999999</v>
      </c>
      <c r="H7618">
        <v>2.8201899999999998E-2</v>
      </c>
      <c r="I7618">
        <v>5.0061400000000001E-3</v>
      </c>
      <c r="J7618">
        <v>1.79999E-8</v>
      </c>
      <c r="K7618">
        <v>0.19639799999999996</v>
      </c>
      <c r="L7618">
        <v>-7.3980721372670999E-3</v>
      </c>
      <c r="M7618">
        <v>5.4875604823276698E-3</v>
      </c>
      <c r="N7618">
        <v>0.18</v>
      </c>
      <c r="O7618">
        <v>31.735895328251431</v>
      </c>
      <c r="P7618" t="s">
        <v>555</v>
      </c>
      <c r="Q7618" t="s">
        <v>556</v>
      </c>
      <c r="R7618">
        <v>8</v>
      </c>
      <c r="S7618">
        <v>76454025</v>
      </c>
      <c r="T7618">
        <v>206839</v>
      </c>
    </row>
    <row r="7619" spans="1:20">
      <c r="A7619" t="s">
        <v>189</v>
      </c>
      <c r="B7619" t="s">
        <v>929</v>
      </c>
      <c r="C7619" t="s">
        <v>555</v>
      </c>
      <c r="D7619" t="s">
        <v>556</v>
      </c>
      <c r="E7619" t="s">
        <v>570</v>
      </c>
      <c r="F7619">
        <v>135798658</v>
      </c>
      <c r="G7619">
        <v>0.23158899999999999</v>
      </c>
      <c r="H7619">
        <v>-2.6404E-2</v>
      </c>
      <c r="I7619">
        <v>4.7366300000000004E-3</v>
      </c>
      <c r="J7619">
        <v>2.4999999999999999E-8</v>
      </c>
      <c r="K7619">
        <v>0.23161699999999996</v>
      </c>
      <c r="L7619">
        <v>-1.11580505799928E-2</v>
      </c>
      <c r="M7619">
        <v>5.1789415763803101E-3</v>
      </c>
      <c r="N7619">
        <v>3.1E-2</v>
      </c>
      <c r="O7619">
        <v>31.074240706856184</v>
      </c>
      <c r="P7619" t="s">
        <v>555</v>
      </c>
      <c r="Q7619" t="s">
        <v>556</v>
      </c>
      <c r="R7619">
        <v>3</v>
      </c>
      <c r="S7619">
        <v>135798658</v>
      </c>
      <c r="T7619">
        <v>206839</v>
      </c>
    </row>
    <row r="7620" spans="1:20">
      <c r="A7620" t="s">
        <v>189</v>
      </c>
      <c r="B7620" t="s">
        <v>2406</v>
      </c>
      <c r="C7620" t="s">
        <v>559</v>
      </c>
      <c r="D7620" t="s">
        <v>565</v>
      </c>
      <c r="E7620" t="s">
        <v>599</v>
      </c>
      <c r="F7620">
        <v>89107653</v>
      </c>
      <c r="G7620">
        <v>0.62494799999999995</v>
      </c>
      <c r="H7620">
        <v>-2.3061000000000002E-2</v>
      </c>
      <c r="I7620">
        <v>4.1258700000000002E-3</v>
      </c>
      <c r="J7620">
        <v>2.30001E-8</v>
      </c>
      <c r="K7620">
        <v>0.62501899999999999</v>
      </c>
      <c r="L7620">
        <v>-3.9137672309492999E-3</v>
      </c>
      <c r="M7620">
        <v>4.5118347407078103E-3</v>
      </c>
      <c r="N7620">
        <v>0.39</v>
      </c>
      <c r="O7620">
        <v>31.241019059797747</v>
      </c>
      <c r="P7620" t="s">
        <v>559</v>
      </c>
      <c r="Q7620" t="s">
        <v>565</v>
      </c>
      <c r="R7620">
        <v>4</v>
      </c>
      <c r="S7620">
        <v>89107653</v>
      </c>
      <c r="T7620">
        <v>206839</v>
      </c>
    </row>
    <row r="7621" spans="1:20">
      <c r="A7621" t="s">
        <v>189</v>
      </c>
      <c r="B7621" t="s">
        <v>2407</v>
      </c>
      <c r="C7621" t="s">
        <v>555</v>
      </c>
      <c r="D7621" t="s">
        <v>556</v>
      </c>
      <c r="E7621" t="s">
        <v>626</v>
      </c>
      <c r="F7621">
        <v>49304215</v>
      </c>
      <c r="G7621">
        <v>0.29924099999999998</v>
      </c>
      <c r="H7621">
        <v>-3.2373899999999997E-2</v>
      </c>
      <c r="I7621">
        <v>4.4215799999999996E-3</v>
      </c>
      <c r="J7621">
        <v>2.3999400000000001E-13</v>
      </c>
      <c r="K7621">
        <v>0.29896699999999998</v>
      </c>
      <c r="L7621">
        <v>6.3464359349213696E-3</v>
      </c>
      <c r="M7621">
        <v>4.8352536446688004E-3</v>
      </c>
      <c r="N7621">
        <v>0.19</v>
      </c>
      <c r="O7621">
        <v>53.608674285222918</v>
      </c>
      <c r="P7621" t="s">
        <v>555</v>
      </c>
      <c r="Q7621" t="s">
        <v>556</v>
      </c>
      <c r="R7621">
        <v>19</v>
      </c>
      <c r="S7621">
        <v>49304215</v>
      </c>
      <c r="T7621">
        <v>206839</v>
      </c>
    </row>
    <row r="7622" spans="1:20">
      <c r="A7622" t="s">
        <v>189</v>
      </c>
      <c r="B7622" t="s">
        <v>2408</v>
      </c>
      <c r="C7622" t="s">
        <v>555</v>
      </c>
      <c r="D7622" t="s">
        <v>556</v>
      </c>
      <c r="E7622" t="s">
        <v>613</v>
      </c>
      <c r="F7622">
        <v>18915282</v>
      </c>
      <c r="G7622">
        <v>4.2293999999999998E-2</v>
      </c>
      <c r="H7622">
        <v>-5.6839300000000002E-2</v>
      </c>
      <c r="I7622">
        <v>9.8728099999999992E-3</v>
      </c>
      <c r="J7622">
        <v>8.6000300000000005E-9</v>
      </c>
      <c r="K7622">
        <v>4.3433999999999973E-2</v>
      </c>
      <c r="L7622">
        <v>-1.05925348664194E-2</v>
      </c>
      <c r="M7622">
        <v>1.0668297737137299E-2</v>
      </c>
      <c r="N7622">
        <v>0.32</v>
      </c>
      <c r="O7622">
        <v>33.144836661527343</v>
      </c>
      <c r="P7622" t="s">
        <v>555</v>
      </c>
      <c r="Q7622" t="s">
        <v>556</v>
      </c>
      <c r="R7622">
        <v>22</v>
      </c>
      <c r="S7622">
        <v>18915282</v>
      </c>
      <c r="T7622">
        <v>206839</v>
      </c>
    </row>
    <row r="7623" spans="1:20">
      <c r="A7623" t="s">
        <v>189</v>
      </c>
      <c r="B7623" t="s">
        <v>2409</v>
      </c>
      <c r="C7623" t="s">
        <v>556</v>
      </c>
      <c r="D7623" t="s">
        <v>559</v>
      </c>
      <c r="E7623" t="s">
        <v>599</v>
      </c>
      <c r="F7623">
        <v>89140833</v>
      </c>
      <c r="G7623">
        <v>0.25377100000000002</v>
      </c>
      <c r="H7623">
        <v>-3.2641499999999997E-2</v>
      </c>
      <c r="I7623">
        <v>4.5727900000000002E-3</v>
      </c>
      <c r="J7623">
        <v>9.4994800000000006E-13</v>
      </c>
      <c r="K7623">
        <v>0.25305299999999997</v>
      </c>
      <c r="L7623">
        <v>-4.1999688545868198E-3</v>
      </c>
      <c r="M7623">
        <v>5.0123042580251902E-3</v>
      </c>
      <c r="N7623">
        <v>0.4</v>
      </c>
      <c r="O7623">
        <v>50.953931777830185</v>
      </c>
      <c r="P7623" t="s">
        <v>556</v>
      </c>
      <c r="Q7623" t="s">
        <v>559</v>
      </c>
      <c r="R7623">
        <v>4</v>
      </c>
      <c r="S7623">
        <v>89140833</v>
      </c>
      <c r="T7623">
        <v>206839</v>
      </c>
    </row>
    <row r="7624" spans="1:20">
      <c r="A7624" t="s">
        <v>189</v>
      </c>
      <c r="B7624" t="s">
        <v>2410</v>
      </c>
      <c r="C7624" t="s">
        <v>556</v>
      </c>
      <c r="D7624" t="s">
        <v>565</v>
      </c>
      <c r="E7624" t="s">
        <v>566</v>
      </c>
      <c r="F7624">
        <v>72235076</v>
      </c>
      <c r="G7624">
        <v>0.26079000000000002</v>
      </c>
      <c r="H7624">
        <v>2.62516E-2</v>
      </c>
      <c r="I7624">
        <v>4.5281100000000001E-3</v>
      </c>
      <c r="J7624">
        <v>6.6999299999999996E-9</v>
      </c>
      <c r="K7624">
        <v>0.262347</v>
      </c>
      <c r="L7624">
        <v>-1.9234175811850999E-2</v>
      </c>
      <c r="M7624">
        <v>4.9523417175965697E-3</v>
      </c>
      <c r="N7624">
        <v>1E-4</v>
      </c>
      <c r="O7624">
        <v>33.610704795681457</v>
      </c>
      <c r="P7624" t="s">
        <v>556</v>
      </c>
      <c r="Q7624" t="s">
        <v>565</v>
      </c>
      <c r="R7624">
        <v>16</v>
      </c>
      <c r="S7624">
        <v>72235076</v>
      </c>
      <c r="T7624">
        <v>206839</v>
      </c>
    </row>
    <row r="7625" spans="1:20">
      <c r="A7625" t="s">
        <v>189</v>
      </c>
      <c r="B7625" t="s">
        <v>2411</v>
      </c>
      <c r="C7625" t="s">
        <v>555</v>
      </c>
      <c r="D7625" t="s">
        <v>556</v>
      </c>
      <c r="E7625" t="s">
        <v>566</v>
      </c>
      <c r="F7625">
        <v>72149923</v>
      </c>
      <c r="G7625">
        <v>0.15983600000000001</v>
      </c>
      <c r="H7625">
        <v>5.2544800000000003E-2</v>
      </c>
      <c r="I7625">
        <v>5.3976900000000001E-3</v>
      </c>
      <c r="J7625">
        <v>2.0999100000000001E-22</v>
      </c>
      <c r="K7625">
        <v>0.15927000000000002</v>
      </c>
      <c r="L7625">
        <v>-4.5493554004919397E-3</v>
      </c>
      <c r="M7625">
        <v>5.9341432478746603E-3</v>
      </c>
      <c r="N7625">
        <v>0.44</v>
      </c>
      <c r="O7625">
        <v>94.76404920676157</v>
      </c>
      <c r="P7625" t="s">
        <v>555</v>
      </c>
      <c r="Q7625" t="s">
        <v>556</v>
      </c>
      <c r="R7625">
        <v>16</v>
      </c>
      <c r="S7625">
        <v>72149923</v>
      </c>
      <c r="T7625">
        <v>206839</v>
      </c>
    </row>
    <row r="7626" spans="1:20">
      <c r="A7626" t="s">
        <v>211</v>
      </c>
      <c r="B7626" t="s">
        <v>785</v>
      </c>
      <c r="C7626" t="s">
        <v>559</v>
      </c>
      <c r="D7626" t="s">
        <v>556</v>
      </c>
      <c r="E7626" t="s">
        <v>599</v>
      </c>
      <c r="F7626">
        <v>88181491</v>
      </c>
      <c r="G7626">
        <v>0.38145400000000002</v>
      </c>
      <c r="H7626">
        <v>3.5101100000000003E-2</v>
      </c>
      <c r="I7626">
        <v>4.1981199999999996E-3</v>
      </c>
      <c r="J7626">
        <v>3.1002699999999999E-17</v>
      </c>
      <c r="K7626">
        <v>0.38091699999999995</v>
      </c>
      <c r="L7626">
        <v>1.66638958244093E-4</v>
      </c>
      <c r="M7626">
        <v>4.4702553557066397E-3</v>
      </c>
      <c r="N7626">
        <v>0.97</v>
      </c>
      <c r="O7626">
        <v>69.908785355029252</v>
      </c>
      <c r="P7626" t="s">
        <v>559</v>
      </c>
      <c r="Q7626" t="s">
        <v>556</v>
      </c>
      <c r="R7626">
        <v>4</v>
      </c>
      <c r="S7626">
        <v>88181491</v>
      </c>
      <c r="T7626">
        <v>206839</v>
      </c>
    </row>
    <row r="7627" spans="1:20">
      <c r="A7627" t="s">
        <v>211</v>
      </c>
      <c r="B7627" t="s">
        <v>787</v>
      </c>
      <c r="C7627" t="s">
        <v>565</v>
      </c>
      <c r="D7627" t="s">
        <v>559</v>
      </c>
      <c r="E7627" t="s">
        <v>626</v>
      </c>
      <c r="F7627">
        <v>45341948</v>
      </c>
      <c r="G7627">
        <v>0.70173300000000005</v>
      </c>
      <c r="H7627">
        <v>-4.4118400000000002E-2</v>
      </c>
      <c r="I7627">
        <v>4.4657799999999999E-3</v>
      </c>
      <c r="J7627">
        <v>1.99986E-24</v>
      </c>
      <c r="K7627">
        <v>0.70285200000000003</v>
      </c>
      <c r="L7627">
        <v>1.8810264511405299E-3</v>
      </c>
      <c r="M7627">
        <v>4.7610240701439297E-3</v>
      </c>
      <c r="N7627">
        <v>0.69</v>
      </c>
      <c r="O7627">
        <v>97.598885641729524</v>
      </c>
      <c r="P7627" t="s">
        <v>565</v>
      </c>
      <c r="Q7627" t="s">
        <v>559</v>
      </c>
      <c r="R7627">
        <v>19</v>
      </c>
      <c r="S7627">
        <v>45341948</v>
      </c>
      <c r="T7627">
        <v>206839</v>
      </c>
    </row>
    <row r="7628" spans="1:20">
      <c r="A7628" t="s">
        <v>211</v>
      </c>
      <c r="B7628" t="s">
        <v>788</v>
      </c>
      <c r="C7628" t="s">
        <v>565</v>
      </c>
      <c r="D7628" t="s">
        <v>559</v>
      </c>
      <c r="E7628" t="s">
        <v>589</v>
      </c>
      <c r="F7628">
        <v>161010118</v>
      </c>
      <c r="G7628">
        <v>7.8990000000000005E-2</v>
      </c>
      <c r="H7628">
        <v>-9.36554E-2</v>
      </c>
      <c r="I7628">
        <v>7.5614100000000002E-3</v>
      </c>
      <c r="J7628">
        <v>1.1000199999999999E-36</v>
      </c>
      <c r="K7628">
        <v>7.883399999999996E-2</v>
      </c>
      <c r="L7628">
        <v>1.12134788274012E-2</v>
      </c>
      <c r="M7628">
        <v>8.0428108872990598E-3</v>
      </c>
      <c r="N7628">
        <v>0.16</v>
      </c>
      <c r="O7628">
        <v>153.41226130077473</v>
      </c>
      <c r="P7628" t="s">
        <v>565</v>
      </c>
      <c r="Q7628" t="s">
        <v>559</v>
      </c>
      <c r="R7628">
        <v>6</v>
      </c>
      <c r="S7628">
        <v>161010118</v>
      </c>
      <c r="T7628">
        <v>206839</v>
      </c>
    </row>
    <row r="7629" spans="1:20">
      <c r="A7629" t="s">
        <v>211</v>
      </c>
      <c r="B7629" t="s">
        <v>842</v>
      </c>
      <c r="C7629" t="s">
        <v>565</v>
      </c>
      <c r="D7629" t="s">
        <v>559</v>
      </c>
      <c r="E7629" t="s">
        <v>651</v>
      </c>
      <c r="F7629">
        <v>58723426</v>
      </c>
      <c r="G7629">
        <v>0.219721</v>
      </c>
      <c r="H7629">
        <v>0.17946200000000001</v>
      </c>
      <c r="I7629">
        <v>4.9269099999999996E-3</v>
      </c>
      <c r="J7629">
        <v>9.9999999999999998E-201</v>
      </c>
      <c r="K7629">
        <v>0.22050199999999998</v>
      </c>
      <c r="L7629">
        <v>-4.1257638783966004E-3</v>
      </c>
      <c r="M7629">
        <v>5.2433728142701102E-3</v>
      </c>
      <c r="N7629">
        <v>0.43</v>
      </c>
      <c r="O7629">
        <v>1326.7703227742711</v>
      </c>
      <c r="P7629" t="s">
        <v>565</v>
      </c>
      <c r="Q7629" t="s">
        <v>559</v>
      </c>
      <c r="R7629">
        <v>15</v>
      </c>
      <c r="S7629">
        <v>58723426</v>
      </c>
      <c r="T7629">
        <v>206839</v>
      </c>
    </row>
    <row r="7630" spans="1:20">
      <c r="A7630" t="s">
        <v>211</v>
      </c>
      <c r="B7630" t="s">
        <v>690</v>
      </c>
      <c r="C7630" t="s">
        <v>565</v>
      </c>
      <c r="D7630" t="s">
        <v>559</v>
      </c>
      <c r="E7630" t="s">
        <v>651</v>
      </c>
      <c r="F7630">
        <v>58646053</v>
      </c>
      <c r="G7630">
        <v>0.19428599999999999</v>
      </c>
      <c r="H7630">
        <v>-4.6410899999999998E-2</v>
      </c>
      <c r="I7630">
        <v>5.1973100000000001E-3</v>
      </c>
      <c r="J7630">
        <v>7.19946E-20</v>
      </c>
      <c r="K7630">
        <v>0.19342700000000002</v>
      </c>
      <c r="L7630">
        <v>-7.0810733986494097E-3</v>
      </c>
      <c r="M7630">
        <v>5.5234494525801103E-3</v>
      </c>
      <c r="N7630">
        <v>0.2</v>
      </c>
      <c r="O7630">
        <v>79.74119458041136</v>
      </c>
      <c r="P7630" t="s">
        <v>565</v>
      </c>
      <c r="Q7630" t="s">
        <v>559</v>
      </c>
      <c r="R7630">
        <v>15</v>
      </c>
      <c r="S7630">
        <v>58646053</v>
      </c>
      <c r="T7630">
        <v>206839</v>
      </c>
    </row>
    <row r="7631" spans="1:20">
      <c r="A7631" t="s">
        <v>211</v>
      </c>
      <c r="B7631" t="s">
        <v>1156</v>
      </c>
      <c r="C7631" t="s">
        <v>559</v>
      </c>
      <c r="D7631" t="s">
        <v>556</v>
      </c>
      <c r="E7631" t="s">
        <v>563</v>
      </c>
      <c r="F7631">
        <v>41874745</v>
      </c>
      <c r="G7631">
        <v>2.8615999999999999E-2</v>
      </c>
      <c r="H7631">
        <v>7.42781E-2</v>
      </c>
      <c r="I7631">
        <v>1.22711E-2</v>
      </c>
      <c r="J7631">
        <v>4.7000199999999998E-11</v>
      </c>
      <c r="K7631">
        <v>2.8267000000000042E-2</v>
      </c>
      <c r="L7631">
        <v>-5.6577563597619701E-3</v>
      </c>
      <c r="M7631">
        <v>1.31134541956661E-2</v>
      </c>
      <c r="N7631">
        <v>0.67</v>
      </c>
      <c r="O7631">
        <v>36.639925482187479</v>
      </c>
      <c r="P7631" t="s">
        <v>559</v>
      </c>
      <c r="Q7631" t="s">
        <v>556</v>
      </c>
      <c r="R7631">
        <v>17</v>
      </c>
      <c r="S7631">
        <v>41874745</v>
      </c>
      <c r="T7631">
        <v>206839</v>
      </c>
    </row>
    <row r="7632" spans="1:20">
      <c r="A7632" t="s">
        <v>211</v>
      </c>
      <c r="B7632" t="s">
        <v>845</v>
      </c>
      <c r="C7632" t="s">
        <v>555</v>
      </c>
      <c r="D7632" t="s">
        <v>565</v>
      </c>
      <c r="E7632" t="s">
        <v>568</v>
      </c>
      <c r="F7632">
        <v>165528624</v>
      </c>
      <c r="G7632">
        <v>0.39199899999999999</v>
      </c>
      <c r="H7632">
        <v>-3.7766800000000003E-2</v>
      </c>
      <c r="I7632">
        <v>4.1779900000000003E-3</v>
      </c>
      <c r="J7632">
        <v>4.0003700000000001E-20</v>
      </c>
      <c r="K7632">
        <v>0.39177700000000004</v>
      </c>
      <c r="L7632">
        <v>6.7630497294213698E-3</v>
      </c>
      <c r="M7632">
        <v>4.4386300967932998E-3</v>
      </c>
      <c r="N7632">
        <v>0.13</v>
      </c>
      <c r="O7632">
        <v>81.711951825120309</v>
      </c>
      <c r="P7632" t="s">
        <v>555</v>
      </c>
      <c r="Q7632" t="s">
        <v>565</v>
      </c>
      <c r="R7632">
        <v>2</v>
      </c>
      <c r="S7632">
        <v>165528624</v>
      </c>
      <c r="T7632">
        <v>206839</v>
      </c>
    </row>
    <row r="7633" spans="1:20">
      <c r="A7633" t="s">
        <v>211</v>
      </c>
      <c r="B7633" t="s">
        <v>847</v>
      </c>
      <c r="C7633" t="s">
        <v>555</v>
      </c>
      <c r="D7633" t="s">
        <v>556</v>
      </c>
      <c r="E7633" t="s">
        <v>651</v>
      </c>
      <c r="F7633">
        <v>58545668</v>
      </c>
      <c r="G7633">
        <v>2.6755999999999999E-2</v>
      </c>
      <c r="H7633">
        <v>8.1463499999999994E-2</v>
      </c>
      <c r="I7633">
        <v>1.26432E-2</v>
      </c>
      <c r="J7633">
        <v>1.4000099999999999E-10</v>
      </c>
      <c r="K7633">
        <v>2.6723000000000052E-2</v>
      </c>
      <c r="L7633">
        <v>2.29586096610094E-3</v>
      </c>
      <c r="M7633">
        <v>1.34556990250782E-2</v>
      </c>
      <c r="N7633">
        <v>0.86</v>
      </c>
      <c r="O7633">
        <v>41.515676042253105</v>
      </c>
      <c r="P7633" t="s">
        <v>555</v>
      </c>
      <c r="Q7633" t="s">
        <v>556</v>
      </c>
      <c r="R7633">
        <v>15</v>
      </c>
      <c r="S7633">
        <v>58545668</v>
      </c>
      <c r="T7633">
        <v>206839</v>
      </c>
    </row>
    <row r="7634" spans="1:20">
      <c r="A7634" t="s">
        <v>211</v>
      </c>
      <c r="B7634" t="s">
        <v>1303</v>
      </c>
      <c r="C7634" t="s">
        <v>555</v>
      </c>
      <c r="D7634" t="s">
        <v>556</v>
      </c>
      <c r="E7634" t="s">
        <v>589</v>
      </c>
      <c r="F7634">
        <v>32594384</v>
      </c>
      <c r="G7634">
        <v>4.6568999999999999E-2</v>
      </c>
      <c r="H7634">
        <v>5.3178900000000001E-2</v>
      </c>
      <c r="I7634">
        <v>1.0378200000000001E-2</v>
      </c>
      <c r="J7634">
        <v>4.3999700000000001E-8</v>
      </c>
      <c r="K7634">
        <v>4.6545999999999976E-2</v>
      </c>
      <c r="L7634">
        <v>-2.00698632343159E-2</v>
      </c>
      <c r="M7634">
        <v>1.1021283839346099E-2</v>
      </c>
      <c r="N7634">
        <v>6.9000000000000006E-2</v>
      </c>
      <c r="O7634">
        <v>26.256366623670139</v>
      </c>
      <c r="P7634" t="s">
        <v>555</v>
      </c>
      <c r="Q7634" t="s">
        <v>556</v>
      </c>
      <c r="R7634">
        <v>6</v>
      </c>
      <c r="S7634">
        <v>32594384</v>
      </c>
      <c r="T7634">
        <v>206839</v>
      </c>
    </row>
    <row r="7635" spans="1:20">
      <c r="A7635" t="s">
        <v>211</v>
      </c>
      <c r="B7635" t="s">
        <v>698</v>
      </c>
      <c r="C7635" t="s">
        <v>559</v>
      </c>
      <c r="D7635" t="s">
        <v>565</v>
      </c>
      <c r="E7635" t="s">
        <v>626</v>
      </c>
      <c r="F7635">
        <v>8429323</v>
      </c>
      <c r="G7635">
        <v>1.9852000000000002E-2</v>
      </c>
      <c r="H7635">
        <v>-0.21288899999999999</v>
      </c>
      <c r="I7635">
        <v>1.46213E-2</v>
      </c>
      <c r="J7635">
        <v>1.50003E-49</v>
      </c>
      <c r="K7635">
        <v>1.9316E-2</v>
      </c>
      <c r="L7635">
        <v>3.0894032418677098E-2</v>
      </c>
      <c r="M7635">
        <v>1.57576111815027E-2</v>
      </c>
      <c r="N7635">
        <v>0.05</v>
      </c>
      <c r="O7635">
        <v>211.99931995678457</v>
      </c>
      <c r="P7635" t="s">
        <v>559</v>
      </c>
      <c r="Q7635" t="s">
        <v>565</v>
      </c>
      <c r="R7635">
        <v>19</v>
      </c>
      <c r="S7635">
        <v>8429323</v>
      </c>
      <c r="T7635">
        <v>206839</v>
      </c>
    </row>
    <row r="7636" spans="1:20">
      <c r="A7636" t="s">
        <v>211</v>
      </c>
      <c r="B7636" t="s">
        <v>2412</v>
      </c>
      <c r="C7636" t="s">
        <v>565</v>
      </c>
      <c r="D7636" t="s">
        <v>559</v>
      </c>
      <c r="E7636" t="s">
        <v>618</v>
      </c>
      <c r="F7636">
        <v>23756695</v>
      </c>
      <c r="G7636">
        <v>0.86440899999999998</v>
      </c>
      <c r="H7636">
        <v>3.0739800000000001E-2</v>
      </c>
      <c r="I7636">
        <v>5.9363599999999999E-3</v>
      </c>
      <c r="J7636">
        <v>4.3000199999999999E-8</v>
      </c>
      <c r="K7636">
        <v>0.86408499999999999</v>
      </c>
      <c r="L7636">
        <v>-7.0171095291179301E-4</v>
      </c>
      <c r="M7636">
        <v>6.31853322398487E-3</v>
      </c>
      <c r="N7636">
        <v>0.91</v>
      </c>
      <c r="O7636">
        <v>26.814000610947772</v>
      </c>
      <c r="P7636" t="s">
        <v>565</v>
      </c>
      <c r="Q7636" t="s">
        <v>559</v>
      </c>
      <c r="R7636">
        <v>1</v>
      </c>
      <c r="S7636">
        <v>23756695</v>
      </c>
      <c r="T7636">
        <v>206839</v>
      </c>
    </row>
    <row r="7637" spans="1:20">
      <c r="A7637" t="s">
        <v>211</v>
      </c>
      <c r="B7637" t="s">
        <v>1433</v>
      </c>
      <c r="C7637" t="s">
        <v>555</v>
      </c>
      <c r="D7637" t="s">
        <v>556</v>
      </c>
      <c r="E7637" t="s">
        <v>579</v>
      </c>
      <c r="F7637">
        <v>94823343</v>
      </c>
      <c r="G7637">
        <v>0.59159499999999998</v>
      </c>
      <c r="H7637">
        <v>2.2630600000000001E-2</v>
      </c>
      <c r="I7637">
        <v>4.1533300000000002E-3</v>
      </c>
      <c r="J7637">
        <v>9.0999700000000008E-9</v>
      </c>
      <c r="K7637">
        <v>0.59080599999999994</v>
      </c>
      <c r="L7637">
        <v>-1.3006779417739599E-3</v>
      </c>
      <c r="M7637">
        <v>4.4100386324866401E-3</v>
      </c>
      <c r="N7637">
        <v>0.77</v>
      </c>
      <c r="O7637">
        <v>29.689252193205597</v>
      </c>
      <c r="P7637" t="s">
        <v>555</v>
      </c>
      <c r="Q7637" t="s">
        <v>556</v>
      </c>
      <c r="R7637">
        <v>10</v>
      </c>
      <c r="S7637">
        <v>94823343</v>
      </c>
      <c r="T7637">
        <v>206839</v>
      </c>
    </row>
    <row r="7638" spans="1:20">
      <c r="A7638" t="s">
        <v>211</v>
      </c>
      <c r="B7638" t="s">
        <v>973</v>
      </c>
      <c r="C7638" t="s">
        <v>555</v>
      </c>
      <c r="D7638" t="s">
        <v>556</v>
      </c>
      <c r="E7638" t="s">
        <v>566</v>
      </c>
      <c r="F7638">
        <v>56987015</v>
      </c>
      <c r="G7638">
        <v>0.32321899999999998</v>
      </c>
      <c r="H7638">
        <v>-7.4979500000000004E-2</v>
      </c>
      <c r="I7638">
        <v>4.3785300000000003E-3</v>
      </c>
      <c r="J7638">
        <v>2.6001600000000002E-69</v>
      </c>
      <c r="K7638">
        <v>0.32283300000000004</v>
      </c>
      <c r="L7638">
        <v>6.9249477686341701E-3</v>
      </c>
      <c r="M7638">
        <v>4.6579406490761498E-3</v>
      </c>
      <c r="N7638">
        <v>0.14000000000000001</v>
      </c>
      <c r="O7638">
        <v>293.24351775436855</v>
      </c>
      <c r="P7638" t="s">
        <v>555</v>
      </c>
      <c r="Q7638" t="s">
        <v>556</v>
      </c>
      <c r="R7638">
        <v>16</v>
      </c>
      <c r="S7638">
        <v>56987015</v>
      </c>
      <c r="T7638">
        <v>206839</v>
      </c>
    </row>
    <row r="7639" spans="1:20">
      <c r="A7639" t="s">
        <v>211</v>
      </c>
      <c r="B7639" t="s">
        <v>1217</v>
      </c>
      <c r="C7639" t="s">
        <v>556</v>
      </c>
      <c r="D7639" t="s">
        <v>559</v>
      </c>
      <c r="E7639" t="s">
        <v>610</v>
      </c>
      <c r="F7639">
        <v>47122158</v>
      </c>
      <c r="G7639">
        <v>4.2493999999999997E-2</v>
      </c>
      <c r="H7639">
        <v>6.7642900000000006E-2</v>
      </c>
      <c r="I7639">
        <v>1.0218400000000001E-2</v>
      </c>
      <c r="J7639">
        <v>8.8003499999999998E-12</v>
      </c>
      <c r="K7639">
        <v>4.1870999999999992E-2</v>
      </c>
      <c r="L7639">
        <v>-7.0134771750348102E-3</v>
      </c>
      <c r="M7639">
        <v>1.0929368062208801E-2</v>
      </c>
      <c r="N7639">
        <v>0.52</v>
      </c>
      <c r="O7639">
        <v>43.820632179947175</v>
      </c>
      <c r="P7639" t="s">
        <v>556</v>
      </c>
      <c r="Q7639" t="s">
        <v>559</v>
      </c>
      <c r="R7639">
        <v>18</v>
      </c>
      <c r="S7639">
        <v>47122158</v>
      </c>
      <c r="T7639">
        <v>206839</v>
      </c>
    </row>
    <row r="7640" spans="1:20">
      <c r="A7640" t="s">
        <v>211</v>
      </c>
      <c r="B7640" t="s">
        <v>794</v>
      </c>
      <c r="C7640" t="s">
        <v>565</v>
      </c>
      <c r="D7640" t="s">
        <v>559</v>
      </c>
      <c r="E7640" t="s">
        <v>593</v>
      </c>
      <c r="F7640">
        <v>126462070</v>
      </c>
      <c r="G7640">
        <v>5.9598999999999999E-2</v>
      </c>
      <c r="H7640">
        <v>4.9082899999999999E-2</v>
      </c>
      <c r="I7640">
        <v>8.7301600000000007E-3</v>
      </c>
      <c r="J7640">
        <v>1.2E-8</v>
      </c>
      <c r="K7640">
        <v>5.9564999999999979E-2</v>
      </c>
      <c r="L7640">
        <v>-6.7839747127625199E-3</v>
      </c>
      <c r="M7640">
        <v>9.2738181459030393E-3</v>
      </c>
      <c r="N7640">
        <v>0.46</v>
      </c>
      <c r="O7640">
        <v>31.609383288493746</v>
      </c>
      <c r="P7640" t="s">
        <v>565</v>
      </c>
      <c r="Q7640" t="s">
        <v>559</v>
      </c>
      <c r="R7640">
        <v>8</v>
      </c>
      <c r="S7640">
        <v>126462070</v>
      </c>
      <c r="T7640">
        <v>206839</v>
      </c>
    </row>
    <row r="7641" spans="1:20">
      <c r="A7641" t="s">
        <v>211</v>
      </c>
      <c r="B7641" t="s">
        <v>567</v>
      </c>
      <c r="C7641" t="s">
        <v>556</v>
      </c>
      <c r="D7641" t="s">
        <v>555</v>
      </c>
      <c r="E7641" t="s">
        <v>568</v>
      </c>
      <c r="F7641">
        <v>27730940</v>
      </c>
      <c r="G7641">
        <v>0.60398200000000002</v>
      </c>
      <c r="H7641">
        <v>-9.6505900000000006E-2</v>
      </c>
      <c r="I7641">
        <v>4.1674900000000003E-3</v>
      </c>
      <c r="J7641">
        <v>1.1995E-122</v>
      </c>
      <c r="K7641">
        <v>0.60387600000000008</v>
      </c>
      <c r="L7641">
        <v>9.2878391966527904E-3</v>
      </c>
      <c r="M7641">
        <v>4.4270196828391202E-3</v>
      </c>
      <c r="N7641">
        <v>3.5999999999999997E-2</v>
      </c>
      <c r="O7641">
        <v>536.239248436205</v>
      </c>
      <c r="P7641" t="s">
        <v>556</v>
      </c>
      <c r="Q7641" t="s">
        <v>555</v>
      </c>
      <c r="R7641">
        <v>2</v>
      </c>
      <c r="S7641">
        <v>27730940</v>
      </c>
      <c r="T7641">
        <v>206839</v>
      </c>
    </row>
    <row r="7642" spans="1:20">
      <c r="A7642" t="s">
        <v>211</v>
      </c>
      <c r="B7642" t="s">
        <v>1045</v>
      </c>
      <c r="C7642" t="s">
        <v>565</v>
      </c>
      <c r="D7642" t="s">
        <v>559</v>
      </c>
      <c r="E7642" t="s">
        <v>599</v>
      </c>
      <c r="F7642">
        <v>3443931</v>
      </c>
      <c r="G7642">
        <v>0.61535499999999999</v>
      </c>
      <c r="H7642">
        <v>-2.6444200000000001E-2</v>
      </c>
      <c r="I7642">
        <v>4.2231600000000001E-3</v>
      </c>
      <c r="J7642">
        <v>5.7003300000000002E-11</v>
      </c>
      <c r="K7642">
        <v>0.61482799999999993</v>
      </c>
      <c r="L7642">
        <v>-7.8425968421484797E-3</v>
      </c>
      <c r="M7642">
        <v>4.4890238850435896E-3</v>
      </c>
      <c r="N7642">
        <v>8.1000000000000003E-2</v>
      </c>
      <c r="O7642">
        <v>39.209002624098602</v>
      </c>
      <c r="P7642" t="s">
        <v>565</v>
      </c>
      <c r="Q7642" t="s">
        <v>559</v>
      </c>
      <c r="R7642">
        <v>4</v>
      </c>
      <c r="S7642">
        <v>3443931</v>
      </c>
      <c r="T7642">
        <v>206839</v>
      </c>
    </row>
    <row r="7643" spans="1:20">
      <c r="A7643" t="s">
        <v>211</v>
      </c>
      <c r="B7643" t="s">
        <v>1555</v>
      </c>
      <c r="C7643" t="s">
        <v>565</v>
      </c>
      <c r="D7643" t="s">
        <v>559</v>
      </c>
      <c r="E7643" t="s">
        <v>587</v>
      </c>
      <c r="F7643">
        <v>116990442</v>
      </c>
      <c r="G7643">
        <v>1.592E-2</v>
      </c>
      <c r="H7643">
        <v>9.4842499999999996E-2</v>
      </c>
      <c r="I7643">
        <v>1.66981E-2</v>
      </c>
      <c r="J7643">
        <v>1.6000000000000001E-8</v>
      </c>
      <c r="K7643">
        <v>1.5710000000000002E-2</v>
      </c>
      <c r="L7643">
        <v>1.36342009401789E-3</v>
      </c>
      <c r="M7643">
        <v>1.7916934991413599E-2</v>
      </c>
      <c r="N7643">
        <v>0.94</v>
      </c>
      <c r="O7643">
        <v>32.260557728074893</v>
      </c>
      <c r="P7643" t="s">
        <v>565</v>
      </c>
      <c r="Q7643" t="s">
        <v>559</v>
      </c>
      <c r="R7643">
        <v>11</v>
      </c>
      <c r="S7643">
        <v>116990442</v>
      </c>
      <c r="T7643">
        <v>206839</v>
      </c>
    </row>
    <row r="7644" spans="1:20">
      <c r="A7644" t="s">
        <v>211</v>
      </c>
      <c r="B7644" t="s">
        <v>856</v>
      </c>
      <c r="C7644" t="s">
        <v>565</v>
      </c>
      <c r="D7644" t="s">
        <v>559</v>
      </c>
      <c r="E7644" t="s">
        <v>587</v>
      </c>
      <c r="F7644">
        <v>116714293</v>
      </c>
      <c r="G7644">
        <v>1.0141000000000001E-2</v>
      </c>
      <c r="H7644">
        <v>0.232261</v>
      </c>
      <c r="I7644">
        <v>2.1548399999999999E-2</v>
      </c>
      <c r="J7644">
        <v>8.3004199999999993E-31</v>
      </c>
      <c r="K7644">
        <v>9.9099999999999744E-3</v>
      </c>
      <c r="L7644">
        <v>1.9170384130662101E-2</v>
      </c>
      <c r="M7644">
        <v>2.3177370850485102E-2</v>
      </c>
      <c r="N7644">
        <v>0.41</v>
      </c>
      <c r="O7644">
        <v>116.17763348214145</v>
      </c>
      <c r="P7644" t="s">
        <v>565</v>
      </c>
      <c r="Q7644" t="s">
        <v>559</v>
      </c>
      <c r="R7644">
        <v>11</v>
      </c>
      <c r="S7644">
        <v>116714293</v>
      </c>
      <c r="T7644">
        <v>206839</v>
      </c>
    </row>
    <row r="7645" spans="1:20">
      <c r="A7645" t="s">
        <v>211</v>
      </c>
      <c r="B7645" t="s">
        <v>862</v>
      </c>
      <c r="C7645" t="s">
        <v>565</v>
      </c>
      <c r="D7645" t="s">
        <v>556</v>
      </c>
      <c r="E7645" t="s">
        <v>651</v>
      </c>
      <c r="F7645">
        <v>58743495</v>
      </c>
      <c r="G7645">
        <v>1.3311999999999999E-2</v>
      </c>
      <c r="H7645">
        <v>-0.105533</v>
      </c>
      <c r="I7645">
        <v>1.8342399999999998E-2</v>
      </c>
      <c r="J7645">
        <v>8.5000199999999998E-9</v>
      </c>
      <c r="K7645">
        <v>1.349800000000001E-2</v>
      </c>
      <c r="L7645">
        <v>-1.13381103896212E-2</v>
      </c>
      <c r="M7645">
        <v>1.94105458712822E-2</v>
      </c>
      <c r="N7645">
        <v>0.56000000000000005</v>
      </c>
      <c r="O7645">
        <v>33.102763253750886</v>
      </c>
      <c r="P7645" t="s">
        <v>565</v>
      </c>
      <c r="Q7645" t="s">
        <v>556</v>
      </c>
      <c r="R7645">
        <v>15</v>
      </c>
      <c r="S7645">
        <v>58743495</v>
      </c>
      <c r="T7645">
        <v>206839</v>
      </c>
    </row>
    <row r="7646" spans="1:20">
      <c r="A7646" t="s">
        <v>211</v>
      </c>
      <c r="B7646" t="s">
        <v>863</v>
      </c>
      <c r="C7646" t="s">
        <v>556</v>
      </c>
      <c r="D7646" t="s">
        <v>559</v>
      </c>
      <c r="E7646" t="s">
        <v>651</v>
      </c>
      <c r="F7646">
        <v>43726625</v>
      </c>
      <c r="G7646">
        <v>2.5676000000000001E-2</v>
      </c>
      <c r="H7646">
        <v>0.13946600000000001</v>
      </c>
      <c r="I7646">
        <v>1.2884400000000001E-2</v>
      </c>
      <c r="J7646">
        <v>6.9008099999999996E-28</v>
      </c>
      <c r="K7646">
        <v>2.5847999999999982E-2</v>
      </c>
      <c r="L7646">
        <v>-1.9861515339841501E-3</v>
      </c>
      <c r="M7646">
        <v>1.36634729584108E-2</v>
      </c>
      <c r="N7646">
        <v>0.88</v>
      </c>
      <c r="O7646">
        <v>117.16780445875649</v>
      </c>
      <c r="P7646" t="s">
        <v>556</v>
      </c>
      <c r="Q7646" t="s">
        <v>559</v>
      </c>
      <c r="R7646">
        <v>15</v>
      </c>
      <c r="S7646">
        <v>43726625</v>
      </c>
      <c r="T7646">
        <v>206839</v>
      </c>
    </row>
    <row r="7647" spans="1:20">
      <c r="A7647" t="s">
        <v>211</v>
      </c>
      <c r="B7647" t="s">
        <v>1650</v>
      </c>
      <c r="C7647" t="s">
        <v>555</v>
      </c>
      <c r="D7647" t="s">
        <v>556</v>
      </c>
      <c r="E7647" t="s">
        <v>568</v>
      </c>
      <c r="F7647">
        <v>227073854</v>
      </c>
      <c r="G7647">
        <v>0.68092900000000001</v>
      </c>
      <c r="H7647">
        <v>3.0353399999999999E-2</v>
      </c>
      <c r="I7647">
        <v>4.3697700000000003E-3</v>
      </c>
      <c r="J7647">
        <v>3.9003199999999997E-12</v>
      </c>
      <c r="K7647">
        <v>0.68167100000000003</v>
      </c>
      <c r="L7647">
        <v>-5.1274736608503697E-3</v>
      </c>
      <c r="M7647">
        <v>4.6502249714413402E-3</v>
      </c>
      <c r="N7647">
        <v>0.27</v>
      </c>
      <c r="O7647">
        <v>48.250023888986973</v>
      </c>
      <c r="P7647" t="s">
        <v>555</v>
      </c>
      <c r="Q7647" t="s">
        <v>556</v>
      </c>
      <c r="R7647">
        <v>2</v>
      </c>
      <c r="S7647">
        <v>227073854</v>
      </c>
      <c r="T7647">
        <v>206839</v>
      </c>
    </row>
    <row r="7648" spans="1:20">
      <c r="A7648" t="s">
        <v>211</v>
      </c>
      <c r="B7648" t="s">
        <v>1370</v>
      </c>
      <c r="C7648" t="s">
        <v>565</v>
      </c>
      <c r="D7648" t="s">
        <v>559</v>
      </c>
      <c r="E7648" t="s">
        <v>587</v>
      </c>
      <c r="F7648">
        <v>61588305</v>
      </c>
      <c r="G7648">
        <v>0.34703899999999999</v>
      </c>
      <c r="H7648">
        <v>5.0624500000000003E-2</v>
      </c>
      <c r="I7648">
        <v>4.2743800000000004E-3</v>
      </c>
      <c r="J7648">
        <v>2.60016E-33</v>
      </c>
      <c r="K7648">
        <v>0.34919</v>
      </c>
      <c r="L7648">
        <v>-3.4489243016481E-2</v>
      </c>
      <c r="M7648">
        <v>4.5500605527518702E-3</v>
      </c>
      <c r="N7648">
        <v>3.5000000000000002E-14</v>
      </c>
      <c r="O7648">
        <v>140.27337152471495</v>
      </c>
      <c r="P7648" t="s">
        <v>565</v>
      </c>
      <c r="Q7648" t="s">
        <v>559</v>
      </c>
      <c r="R7648">
        <v>11</v>
      </c>
      <c r="S7648">
        <v>61588305</v>
      </c>
      <c r="T7648">
        <v>206839</v>
      </c>
    </row>
    <row r="7649" spans="1:20">
      <c r="A7649" t="s">
        <v>211</v>
      </c>
      <c r="B7649" t="s">
        <v>2413</v>
      </c>
      <c r="C7649" t="s">
        <v>559</v>
      </c>
      <c r="D7649" t="s">
        <v>565</v>
      </c>
      <c r="E7649" t="s">
        <v>579</v>
      </c>
      <c r="F7649">
        <v>103928374</v>
      </c>
      <c r="G7649">
        <v>6.8853999999999999E-2</v>
      </c>
      <c r="H7649">
        <v>-4.79411E-2</v>
      </c>
      <c r="I7649">
        <v>8.1008899999999995E-3</v>
      </c>
      <c r="J7649">
        <v>5.0000000000000003E-10</v>
      </c>
      <c r="K7649">
        <v>6.8917000000000006E-2</v>
      </c>
      <c r="L7649">
        <v>-1.5675534738224899E-2</v>
      </c>
      <c r="M7649">
        <v>8.6002337487730493E-3</v>
      </c>
      <c r="N7649">
        <v>6.8000000000000005E-2</v>
      </c>
      <c r="O7649">
        <v>35.022772186238093</v>
      </c>
      <c r="P7649" t="s">
        <v>559</v>
      </c>
      <c r="Q7649" t="s">
        <v>565</v>
      </c>
      <c r="R7649">
        <v>10</v>
      </c>
      <c r="S7649">
        <v>103928374</v>
      </c>
      <c r="T7649">
        <v>206839</v>
      </c>
    </row>
    <row r="7650" spans="1:20">
      <c r="A7650" t="s">
        <v>211</v>
      </c>
      <c r="B7650" t="s">
        <v>805</v>
      </c>
      <c r="C7650" t="s">
        <v>555</v>
      </c>
      <c r="D7650" t="s">
        <v>556</v>
      </c>
      <c r="E7650" t="s">
        <v>589</v>
      </c>
      <c r="F7650">
        <v>161111700</v>
      </c>
      <c r="G7650">
        <v>1.4352E-2</v>
      </c>
      <c r="H7650">
        <v>-0.19167000000000001</v>
      </c>
      <c r="I7650">
        <v>1.7209599999999999E-2</v>
      </c>
      <c r="J7650">
        <v>2.6001600000000001E-31</v>
      </c>
      <c r="K7650">
        <v>1.469699999999996E-2</v>
      </c>
      <c r="L7650">
        <v>-4.1251653189201499E-3</v>
      </c>
      <c r="M7650">
        <v>1.8092649095254099E-2</v>
      </c>
      <c r="N7650">
        <v>0.82</v>
      </c>
      <c r="O7650">
        <v>124.0414211378653</v>
      </c>
      <c r="P7650" t="s">
        <v>555</v>
      </c>
      <c r="Q7650" t="s">
        <v>556</v>
      </c>
      <c r="R7650">
        <v>6</v>
      </c>
      <c r="S7650">
        <v>161111700</v>
      </c>
      <c r="T7650">
        <v>206839</v>
      </c>
    </row>
    <row r="7651" spans="1:20">
      <c r="A7651" t="s">
        <v>211</v>
      </c>
      <c r="B7651" t="s">
        <v>806</v>
      </c>
      <c r="C7651" t="s">
        <v>555</v>
      </c>
      <c r="D7651" t="s">
        <v>556</v>
      </c>
      <c r="E7651" t="s">
        <v>587</v>
      </c>
      <c r="F7651">
        <v>117111368</v>
      </c>
      <c r="G7651">
        <v>1.3098E-2</v>
      </c>
      <c r="H7651">
        <v>-0.13310900000000001</v>
      </c>
      <c r="I7651">
        <v>1.8192E-2</v>
      </c>
      <c r="J7651">
        <v>1.29987E-12</v>
      </c>
      <c r="K7651">
        <v>1.3476000000000043E-2</v>
      </c>
      <c r="L7651">
        <v>2.0352498099429398E-3</v>
      </c>
      <c r="M7651">
        <v>1.9073384697697399E-2</v>
      </c>
      <c r="N7651">
        <v>0.92</v>
      </c>
      <c r="O7651">
        <v>53.53698957250387</v>
      </c>
      <c r="P7651" t="s">
        <v>555</v>
      </c>
      <c r="Q7651" t="s">
        <v>556</v>
      </c>
      <c r="R7651">
        <v>11</v>
      </c>
      <c r="S7651">
        <v>117111368</v>
      </c>
      <c r="T7651">
        <v>206839</v>
      </c>
    </row>
    <row r="7652" spans="1:20">
      <c r="A7652" t="s">
        <v>211</v>
      </c>
      <c r="B7652" t="s">
        <v>648</v>
      </c>
      <c r="C7652" t="s">
        <v>556</v>
      </c>
      <c r="D7652" t="s">
        <v>565</v>
      </c>
      <c r="E7652" t="s">
        <v>584</v>
      </c>
      <c r="F7652">
        <v>39179822</v>
      </c>
      <c r="G7652">
        <v>3.1199999999999999E-2</v>
      </c>
      <c r="H7652">
        <v>7.3615200000000006E-2</v>
      </c>
      <c r="I7652">
        <v>1.19898E-2</v>
      </c>
      <c r="J7652">
        <v>1.09999E-10</v>
      </c>
      <c r="K7652">
        <v>3.146199999999999E-2</v>
      </c>
      <c r="L7652">
        <v>-3.03969000754271E-2</v>
      </c>
      <c r="M7652">
        <v>1.26631406826974E-2</v>
      </c>
      <c r="N7652">
        <v>1.6E-2</v>
      </c>
      <c r="O7652">
        <v>37.697375461931514</v>
      </c>
      <c r="P7652" t="s">
        <v>556</v>
      </c>
      <c r="Q7652" t="s">
        <v>565</v>
      </c>
      <c r="R7652">
        <v>20</v>
      </c>
      <c r="S7652">
        <v>39179822</v>
      </c>
      <c r="T7652">
        <v>206839</v>
      </c>
    </row>
    <row r="7653" spans="1:20">
      <c r="A7653" t="s">
        <v>211</v>
      </c>
      <c r="B7653" t="s">
        <v>1166</v>
      </c>
      <c r="C7653" t="s">
        <v>565</v>
      </c>
      <c r="D7653" t="s">
        <v>559</v>
      </c>
      <c r="E7653" t="s">
        <v>599</v>
      </c>
      <c r="F7653">
        <v>100508556</v>
      </c>
      <c r="G7653">
        <v>8.43E-2</v>
      </c>
      <c r="H7653">
        <v>-4.6220400000000002E-2</v>
      </c>
      <c r="I7653">
        <v>7.35843E-3</v>
      </c>
      <c r="J7653">
        <v>4.30031E-11</v>
      </c>
      <c r="K7653">
        <v>8.4098000000000006E-2</v>
      </c>
      <c r="L7653">
        <v>2.5340548399491002E-4</v>
      </c>
      <c r="M7653">
        <v>7.8171539646768508E-3</v>
      </c>
      <c r="N7653">
        <v>0.97</v>
      </c>
      <c r="O7653">
        <v>39.45454810995696</v>
      </c>
      <c r="P7653" t="s">
        <v>565</v>
      </c>
      <c r="Q7653" t="s">
        <v>559</v>
      </c>
      <c r="R7653">
        <v>4</v>
      </c>
      <c r="S7653">
        <v>100508556</v>
      </c>
      <c r="T7653">
        <v>206839</v>
      </c>
    </row>
    <row r="7654" spans="1:20">
      <c r="A7654" t="s">
        <v>211</v>
      </c>
      <c r="B7654" t="s">
        <v>2275</v>
      </c>
      <c r="C7654" t="s">
        <v>556</v>
      </c>
      <c r="D7654" t="s">
        <v>555</v>
      </c>
      <c r="E7654" t="s">
        <v>651</v>
      </c>
      <c r="F7654">
        <v>102065008</v>
      </c>
      <c r="G7654">
        <v>0.222104</v>
      </c>
      <c r="H7654">
        <v>2.9668699999999999E-2</v>
      </c>
      <c r="I7654">
        <v>4.9337799999999996E-3</v>
      </c>
      <c r="J7654">
        <v>2.9000100000000002E-9</v>
      </c>
      <c r="K7654">
        <v>0.22174499999999997</v>
      </c>
      <c r="L7654">
        <v>4.7670916593572698E-4</v>
      </c>
      <c r="M7654">
        <v>5.2538845026099904E-3</v>
      </c>
      <c r="N7654">
        <v>0.93</v>
      </c>
      <c r="O7654">
        <v>36.160753707746018</v>
      </c>
      <c r="P7654" t="s">
        <v>556</v>
      </c>
      <c r="Q7654" t="s">
        <v>555</v>
      </c>
      <c r="R7654">
        <v>15</v>
      </c>
      <c r="S7654">
        <v>102065008</v>
      </c>
      <c r="T7654">
        <v>206839</v>
      </c>
    </row>
    <row r="7655" spans="1:20">
      <c r="A7655" t="s">
        <v>211</v>
      </c>
      <c r="B7655" t="s">
        <v>1224</v>
      </c>
      <c r="C7655" t="s">
        <v>555</v>
      </c>
      <c r="D7655" t="s">
        <v>559</v>
      </c>
      <c r="E7655" t="s">
        <v>610</v>
      </c>
      <c r="F7655">
        <v>47181668</v>
      </c>
      <c r="G7655">
        <v>0.82180799999999998</v>
      </c>
      <c r="H7655">
        <v>6.6138500000000003E-2</v>
      </c>
      <c r="I7655">
        <v>5.3209499999999996E-3</v>
      </c>
      <c r="J7655">
        <v>1.20005E-35</v>
      </c>
      <c r="K7655">
        <v>0.823214</v>
      </c>
      <c r="L7655">
        <v>7.6682684444931998E-3</v>
      </c>
      <c r="M7655">
        <v>5.68092799100103E-3</v>
      </c>
      <c r="N7655">
        <v>0.18</v>
      </c>
      <c r="O7655">
        <v>154.50065542809415</v>
      </c>
      <c r="P7655" t="s">
        <v>555</v>
      </c>
      <c r="Q7655" t="s">
        <v>559</v>
      </c>
      <c r="R7655">
        <v>18</v>
      </c>
      <c r="S7655">
        <v>47181668</v>
      </c>
      <c r="T7655">
        <v>206839</v>
      </c>
    </row>
    <row r="7656" spans="1:20">
      <c r="A7656" t="s">
        <v>211</v>
      </c>
      <c r="B7656" t="s">
        <v>869</v>
      </c>
      <c r="C7656" t="s">
        <v>559</v>
      </c>
      <c r="D7656" t="s">
        <v>556</v>
      </c>
      <c r="E7656" t="s">
        <v>557</v>
      </c>
      <c r="F7656">
        <v>107661129</v>
      </c>
      <c r="G7656">
        <v>0.119922</v>
      </c>
      <c r="H7656">
        <v>-3.7761799999999998E-2</v>
      </c>
      <c r="I7656">
        <v>6.2937499999999999E-3</v>
      </c>
      <c r="J7656">
        <v>9.9001100000000009E-10</v>
      </c>
      <c r="K7656">
        <v>0.120699</v>
      </c>
      <c r="L7656">
        <v>-2.38796533047052E-3</v>
      </c>
      <c r="M7656">
        <v>6.6715603234179998E-3</v>
      </c>
      <c r="N7656">
        <v>0.72</v>
      </c>
      <c r="O7656">
        <v>35.998665354971997</v>
      </c>
      <c r="P7656" t="s">
        <v>559</v>
      </c>
      <c r="Q7656" t="s">
        <v>556</v>
      </c>
      <c r="R7656">
        <v>9</v>
      </c>
      <c r="S7656">
        <v>107661129</v>
      </c>
      <c r="T7656">
        <v>206839</v>
      </c>
    </row>
    <row r="7657" spans="1:20">
      <c r="A7657" t="s">
        <v>211</v>
      </c>
      <c r="B7657" t="s">
        <v>810</v>
      </c>
      <c r="C7657" t="s">
        <v>565</v>
      </c>
      <c r="D7657" t="s">
        <v>555</v>
      </c>
      <c r="E7657" t="s">
        <v>593</v>
      </c>
      <c r="F7657">
        <v>11689228</v>
      </c>
      <c r="G7657">
        <v>0.54717499999999997</v>
      </c>
      <c r="H7657">
        <v>-3.6407399999999999E-2</v>
      </c>
      <c r="I7657">
        <v>4.1031799999999997E-3</v>
      </c>
      <c r="J7657">
        <v>7.5997599999999997E-18</v>
      </c>
      <c r="K7657">
        <v>0.54692000000000007</v>
      </c>
      <c r="L7657">
        <v>9.5616186612927194E-3</v>
      </c>
      <c r="M7657">
        <v>4.3672785274223302E-3</v>
      </c>
      <c r="N7657">
        <v>2.9000000000000001E-2</v>
      </c>
      <c r="O7657">
        <v>78.729626702476466</v>
      </c>
      <c r="P7657" t="s">
        <v>565</v>
      </c>
      <c r="Q7657" t="s">
        <v>555</v>
      </c>
      <c r="R7657">
        <v>8</v>
      </c>
      <c r="S7657">
        <v>11689228</v>
      </c>
      <c r="T7657">
        <v>206839</v>
      </c>
    </row>
    <row r="7658" spans="1:20">
      <c r="A7658" t="s">
        <v>211</v>
      </c>
      <c r="B7658" t="s">
        <v>650</v>
      </c>
      <c r="C7658" t="s">
        <v>556</v>
      </c>
      <c r="D7658" t="s">
        <v>555</v>
      </c>
      <c r="E7658" t="s">
        <v>651</v>
      </c>
      <c r="F7658">
        <v>58678720</v>
      </c>
      <c r="G7658">
        <v>0.65464199999999995</v>
      </c>
      <c r="H7658">
        <v>-0.167238</v>
      </c>
      <c r="I7658">
        <v>4.2931899999999997E-3</v>
      </c>
      <c r="J7658">
        <v>9.9999999999999998E-201</v>
      </c>
      <c r="K7658">
        <v>0.65419099999999997</v>
      </c>
      <c r="L7658">
        <v>-7.35929696241588E-4</v>
      </c>
      <c r="M7658">
        <v>4.5666480297499703E-3</v>
      </c>
      <c r="N7658">
        <v>0.87</v>
      </c>
      <c r="O7658">
        <v>1517.4336555335333</v>
      </c>
      <c r="P7658" t="s">
        <v>556</v>
      </c>
      <c r="Q7658" t="s">
        <v>555</v>
      </c>
      <c r="R7658">
        <v>15</v>
      </c>
      <c r="S7658">
        <v>58678720</v>
      </c>
      <c r="T7658">
        <v>206839</v>
      </c>
    </row>
    <row r="7659" spans="1:20">
      <c r="A7659" t="s">
        <v>211</v>
      </c>
      <c r="B7659" t="s">
        <v>1227</v>
      </c>
      <c r="C7659" t="s">
        <v>556</v>
      </c>
      <c r="D7659" t="s">
        <v>555</v>
      </c>
      <c r="E7659" t="s">
        <v>589</v>
      </c>
      <c r="F7659">
        <v>32587213</v>
      </c>
      <c r="G7659">
        <v>0.62295</v>
      </c>
      <c r="H7659">
        <v>4.0410399999999999E-2</v>
      </c>
      <c r="I7659">
        <v>4.2080700000000004E-3</v>
      </c>
      <c r="J7659">
        <v>2.4997700000000002E-22</v>
      </c>
      <c r="K7659">
        <v>0.62418499999999999</v>
      </c>
      <c r="L7659">
        <v>-1.3338036991008601E-2</v>
      </c>
      <c r="M7659">
        <v>4.46837768282845E-3</v>
      </c>
      <c r="N7659">
        <v>2.8E-3</v>
      </c>
      <c r="O7659">
        <v>92.218995529375988</v>
      </c>
      <c r="P7659" t="s">
        <v>556</v>
      </c>
      <c r="Q7659" t="s">
        <v>555</v>
      </c>
      <c r="R7659">
        <v>6</v>
      </c>
      <c r="S7659">
        <v>32587213</v>
      </c>
      <c r="T7659">
        <v>206839</v>
      </c>
    </row>
    <row r="7660" spans="1:20">
      <c r="A7660" t="s">
        <v>211</v>
      </c>
      <c r="B7660" t="s">
        <v>814</v>
      </c>
      <c r="C7660" t="s">
        <v>565</v>
      </c>
      <c r="D7660" t="s">
        <v>559</v>
      </c>
      <c r="E7660" t="s">
        <v>593</v>
      </c>
      <c r="F7660">
        <v>19934305</v>
      </c>
      <c r="G7660">
        <v>0.174154</v>
      </c>
      <c r="H7660">
        <v>-3.7933300000000003E-2</v>
      </c>
      <c r="I7660">
        <v>5.4051999999999998E-3</v>
      </c>
      <c r="J7660">
        <v>3.40017E-12</v>
      </c>
      <c r="K7660">
        <v>0.17488800000000004</v>
      </c>
      <c r="L7660">
        <v>1.0510130445346299E-2</v>
      </c>
      <c r="M7660">
        <v>5.74016898027996E-3</v>
      </c>
      <c r="N7660">
        <v>6.7000000000000004E-2</v>
      </c>
      <c r="O7660">
        <v>49.251301921087389</v>
      </c>
      <c r="P7660" t="s">
        <v>565</v>
      </c>
      <c r="Q7660" t="s">
        <v>559</v>
      </c>
      <c r="R7660">
        <v>8</v>
      </c>
      <c r="S7660">
        <v>19934305</v>
      </c>
      <c r="T7660">
        <v>206839</v>
      </c>
    </row>
    <row r="7661" spans="1:20">
      <c r="A7661" t="s">
        <v>211</v>
      </c>
      <c r="B7661" t="s">
        <v>1250</v>
      </c>
      <c r="C7661" t="s">
        <v>555</v>
      </c>
      <c r="D7661" t="s">
        <v>556</v>
      </c>
      <c r="E7661" t="s">
        <v>589</v>
      </c>
      <c r="F7661">
        <v>32527793</v>
      </c>
      <c r="G7661">
        <v>0.49526399999999998</v>
      </c>
      <c r="H7661">
        <v>2.9617999999999998E-2</v>
      </c>
      <c r="I7661">
        <v>4.9389500000000001E-3</v>
      </c>
      <c r="J7661">
        <v>3.7999699999999996E-9</v>
      </c>
      <c r="K7661">
        <v>0.49566299999999996</v>
      </c>
      <c r="L7661">
        <v>-7.7472536970501502E-3</v>
      </c>
      <c r="M7661">
        <v>5.25026854741663E-3</v>
      </c>
      <c r="N7661">
        <v>0.14000000000000001</v>
      </c>
      <c r="O7661">
        <v>35.9618643451278</v>
      </c>
      <c r="P7661" t="s">
        <v>555</v>
      </c>
      <c r="Q7661" t="s">
        <v>556</v>
      </c>
      <c r="R7661">
        <v>6</v>
      </c>
      <c r="S7661">
        <v>32527793</v>
      </c>
      <c r="T7661">
        <v>206839</v>
      </c>
    </row>
    <row r="7662" spans="1:20">
      <c r="A7662" t="s">
        <v>211</v>
      </c>
      <c r="B7662" t="s">
        <v>1377</v>
      </c>
      <c r="C7662" t="s">
        <v>556</v>
      </c>
      <c r="D7662" t="s">
        <v>555</v>
      </c>
      <c r="E7662" t="s">
        <v>589</v>
      </c>
      <c r="F7662">
        <v>31303922</v>
      </c>
      <c r="G7662">
        <v>0.44552700000000001</v>
      </c>
      <c r="H7662">
        <v>2.9363799999999999E-2</v>
      </c>
      <c r="I7662">
        <v>4.2317300000000004E-3</v>
      </c>
      <c r="J7662">
        <v>2.7002300000000001E-12</v>
      </c>
      <c r="K7662">
        <v>0.44604200000000005</v>
      </c>
      <c r="L7662">
        <v>-1.2818766146574701E-2</v>
      </c>
      <c r="M7662">
        <v>4.4911065440438403E-3</v>
      </c>
      <c r="N7662">
        <v>4.3E-3</v>
      </c>
      <c r="O7662">
        <v>48.149148825625254</v>
      </c>
      <c r="P7662" t="s">
        <v>556</v>
      </c>
      <c r="Q7662" t="s">
        <v>555</v>
      </c>
      <c r="R7662">
        <v>6</v>
      </c>
      <c r="S7662">
        <v>31303922</v>
      </c>
      <c r="T7662">
        <v>206839</v>
      </c>
    </row>
    <row r="7663" spans="1:20">
      <c r="A7663" t="s">
        <v>211</v>
      </c>
      <c r="B7663" t="s">
        <v>2414</v>
      </c>
      <c r="C7663" t="s">
        <v>555</v>
      </c>
      <c r="D7663" t="s">
        <v>556</v>
      </c>
      <c r="E7663" t="s">
        <v>599</v>
      </c>
      <c r="F7663">
        <v>69588052</v>
      </c>
      <c r="G7663">
        <v>0.28851399999999999</v>
      </c>
      <c r="H7663">
        <v>2.6861300000000001E-2</v>
      </c>
      <c r="I7663">
        <v>4.5177500000000001E-3</v>
      </c>
      <c r="J7663">
        <v>7.7999199999999997E-9</v>
      </c>
      <c r="K7663">
        <v>0.28781500000000004</v>
      </c>
      <c r="L7663">
        <v>8.8730292800270297E-4</v>
      </c>
      <c r="M7663">
        <v>4.7925837334982001E-3</v>
      </c>
      <c r="N7663">
        <v>0.85</v>
      </c>
      <c r="O7663">
        <v>35.351648095217826</v>
      </c>
      <c r="P7663" t="s">
        <v>555</v>
      </c>
      <c r="Q7663" t="s">
        <v>556</v>
      </c>
      <c r="R7663">
        <v>4</v>
      </c>
      <c r="S7663">
        <v>69588052</v>
      </c>
      <c r="T7663">
        <v>206839</v>
      </c>
    </row>
    <row r="7664" spans="1:20">
      <c r="A7664" t="s">
        <v>211</v>
      </c>
      <c r="B7664" t="s">
        <v>817</v>
      </c>
      <c r="C7664" t="s">
        <v>565</v>
      </c>
      <c r="D7664" t="s">
        <v>556</v>
      </c>
      <c r="E7664" t="s">
        <v>593</v>
      </c>
      <c r="F7664">
        <v>19819724</v>
      </c>
      <c r="G7664">
        <v>0.10031</v>
      </c>
      <c r="H7664">
        <v>-0.15267600000000001</v>
      </c>
      <c r="I7664">
        <v>6.7670899999999999E-3</v>
      </c>
      <c r="J7664">
        <v>2.6977400000000001E-117</v>
      </c>
      <c r="K7664">
        <v>0.10090200000000005</v>
      </c>
      <c r="L7664">
        <v>5.3885193875871597E-4</v>
      </c>
      <c r="M7664">
        <v>7.1986206404906303E-3</v>
      </c>
      <c r="N7664">
        <v>0.94</v>
      </c>
      <c r="O7664">
        <v>509.02327575251041</v>
      </c>
      <c r="P7664" t="s">
        <v>565</v>
      </c>
      <c r="Q7664" t="s">
        <v>556</v>
      </c>
      <c r="R7664">
        <v>8</v>
      </c>
      <c r="S7664">
        <v>19819724</v>
      </c>
      <c r="T7664">
        <v>206839</v>
      </c>
    </row>
    <row r="7665" spans="1:20">
      <c r="A7665" t="s">
        <v>211</v>
      </c>
      <c r="B7665" t="s">
        <v>871</v>
      </c>
      <c r="C7665" t="s">
        <v>556</v>
      </c>
      <c r="D7665" t="s">
        <v>555</v>
      </c>
      <c r="E7665" t="s">
        <v>593</v>
      </c>
      <c r="F7665">
        <v>19823192</v>
      </c>
      <c r="G7665">
        <v>2.7456999999999999E-2</v>
      </c>
      <c r="H7665">
        <v>0.10761999999999999</v>
      </c>
      <c r="I7665">
        <v>1.2525100000000001E-2</v>
      </c>
      <c r="J7665">
        <v>1.9998600000000001E-17</v>
      </c>
      <c r="K7665">
        <v>2.7585999999999999E-2</v>
      </c>
      <c r="L7665">
        <v>-1.38040114437036E-2</v>
      </c>
      <c r="M7665">
        <v>1.3296957772145301E-2</v>
      </c>
      <c r="N7665">
        <v>0.3</v>
      </c>
      <c r="O7665">
        <v>73.828419546189849</v>
      </c>
      <c r="P7665" t="s">
        <v>556</v>
      </c>
      <c r="Q7665" t="s">
        <v>555</v>
      </c>
      <c r="R7665">
        <v>8</v>
      </c>
      <c r="S7665">
        <v>19823192</v>
      </c>
      <c r="T7665">
        <v>206839</v>
      </c>
    </row>
    <row r="7666" spans="1:20">
      <c r="A7666" t="s">
        <v>211</v>
      </c>
      <c r="B7666" t="s">
        <v>1229</v>
      </c>
      <c r="C7666" t="s">
        <v>555</v>
      </c>
      <c r="D7666" t="s">
        <v>556</v>
      </c>
      <c r="E7666" t="s">
        <v>593</v>
      </c>
      <c r="F7666">
        <v>18272535</v>
      </c>
      <c r="G7666">
        <v>0.77877399999999997</v>
      </c>
      <c r="H7666">
        <v>-5.5091500000000002E-2</v>
      </c>
      <c r="I7666">
        <v>4.90816E-3</v>
      </c>
      <c r="J7666">
        <v>3.50026E-31</v>
      </c>
      <c r="K7666">
        <v>0.77888500000000005</v>
      </c>
      <c r="L7666">
        <v>2.8288330829341301E-2</v>
      </c>
      <c r="M7666">
        <v>5.2240877199055402E-3</v>
      </c>
      <c r="N7666">
        <v>6.1000000000000004E-8</v>
      </c>
      <c r="O7666">
        <v>125.98875113546902</v>
      </c>
      <c r="P7666" t="s">
        <v>555</v>
      </c>
      <c r="Q7666" t="s">
        <v>556</v>
      </c>
      <c r="R7666">
        <v>8</v>
      </c>
      <c r="S7666">
        <v>18272535</v>
      </c>
      <c r="T7666">
        <v>206839</v>
      </c>
    </row>
    <row r="7667" spans="1:20">
      <c r="A7667" t="s">
        <v>211</v>
      </c>
      <c r="B7667" t="s">
        <v>819</v>
      </c>
      <c r="C7667" t="s">
        <v>565</v>
      </c>
      <c r="D7667" t="s">
        <v>556</v>
      </c>
      <c r="E7667" t="s">
        <v>574</v>
      </c>
      <c r="F7667">
        <v>73020337</v>
      </c>
      <c r="G7667">
        <v>0.12926399999999999</v>
      </c>
      <c r="H7667">
        <v>-0.106046</v>
      </c>
      <c r="I7667">
        <v>6.0747199999999996E-3</v>
      </c>
      <c r="J7667">
        <v>5.7003300000000002E-71</v>
      </c>
      <c r="K7667">
        <v>0.12802500000000006</v>
      </c>
      <c r="L7667">
        <v>4.8522838916905797E-3</v>
      </c>
      <c r="M7667">
        <v>6.4825877172018801E-3</v>
      </c>
      <c r="N7667">
        <v>0.45</v>
      </c>
      <c r="O7667">
        <v>304.74462452053422</v>
      </c>
      <c r="P7667" t="s">
        <v>565</v>
      </c>
      <c r="Q7667" t="s">
        <v>556</v>
      </c>
      <c r="R7667">
        <v>7</v>
      </c>
      <c r="S7667">
        <v>73020337</v>
      </c>
      <c r="T7667">
        <v>206839</v>
      </c>
    </row>
    <row r="7668" spans="1:20">
      <c r="A7668" t="s">
        <v>211</v>
      </c>
      <c r="B7668" t="s">
        <v>820</v>
      </c>
      <c r="C7668" t="s">
        <v>565</v>
      </c>
      <c r="D7668" t="s">
        <v>559</v>
      </c>
      <c r="E7668" t="s">
        <v>577</v>
      </c>
      <c r="F7668">
        <v>55860781</v>
      </c>
      <c r="G7668">
        <v>0.19243299999999999</v>
      </c>
      <c r="H7668">
        <v>4.3216200000000003E-2</v>
      </c>
      <c r="I7668">
        <v>5.1744900000000003E-3</v>
      </c>
      <c r="J7668">
        <v>4.4998699999999998E-17</v>
      </c>
      <c r="K7668">
        <v>0.19186499999999995</v>
      </c>
      <c r="L7668">
        <v>4.0514769077575497E-3</v>
      </c>
      <c r="M7668">
        <v>5.5005484030221799E-3</v>
      </c>
      <c r="N7668">
        <v>0.46</v>
      </c>
      <c r="O7668">
        <v>69.752222414654725</v>
      </c>
      <c r="P7668" t="s">
        <v>565</v>
      </c>
      <c r="Q7668" t="s">
        <v>559</v>
      </c>
      <c r="R7668">
        <v>5</v>
      </c>
      <c r="S7668">
        <v>55860781</v>
      </c>
      <c r="T7668">
        <v>206839</v>
      </c>
    </row>
    <row r="7669" spans="1:20">
      <c r="A7669" t="s">
        <v>211</v>
      </c>
      <c r="B7669" t="s">
        <v>821</v>
      </c>
      <c r="C7669" t="s">
        <v>556</v>
      </c>
      <c r="D7669" t="s">
        <v>559</v>
      </c>
      <c r="E7669" t="s">
        <v>577</v>
      </c>
      <c r="F7669">
        <v>55804552</v>
      </c>
      <c r="G7669">
        <v>0.77168199999999998</v>
      </c>
      <c r="H7669">
        <v>2.92216E-2</v>
      </c>
      <c r="I7669">
        <v>4.85776E-3</v>
      </c>
      <c r="J7669">
        <v>4.1995199999999999E-11</v>
      </c>
      <c r="K7669">
        <v>0.77207000000000003</v>
      </c>
      <c r="L7669">
        <v>-1.44034728590923E-2</v>
      </c>
      <c r="M7669">
        <v>5.1612471743230203E-3</v>
      </c>
      <c r="N7669">
        <v>5.3E-3</v>
      </c>
      <c r="O7669">
        <v>36.185608012041605</v>
      </c>
      <c r="P7669" t="s">
        <v>556</v>
      </c>
      <c r="Q7669" t="s">
        <v>559</v>
      </c>
      <c r="R7669">
        <v>5</v>
      </c>
      <c r="S7669">
        <v>55804552</v>
      </c>
      <c r="T7669">
        <v>206839</v>
      </c>
    </row>
    <row r="7670" spans="1:20">
      <c r="A7670" t="s">
        <v>211</v>
      </c>
      <c r="B7670" t="s">
        <v>822</v>
      </c>
      <c r="C7670" t="s">
        <v>556</v>
      </c>
      <c r="D7670" t="s">
        <v>559</v>
      </c>
      <c r="E7670" t="s">
        <v>568</v>
      </c>
      <c r="F7670">
        <v>21221035</v>
      </c>
      <c r="G7670">
        <v>0.79259000000000002</v>
      </c>
      <c r="H7670">
        <v>5.6471199999999999E-2</v>
      </c>
      <c r="I7670">
        <v>5.0165000000000001E-3</v>
      </c>
      <c r="J7670">
        <v>1.50003E-30</v>
      </c>
      <c r="K7670">
        <v>0.79312800000000006</v>
      </c>
      <c r="L7670">
        <v>-1.77823001064365E-3</v>
      </c>
      <c r="M7670">
        <v>5.3488094760192903E-3</v>
      </c>
      <c r="N7670">
        <v>0.74</v>
      </c>
      <c r="O7670">
        <v>126.72211123962705</v>
      </c>
      <c r="P7670" t="s">
        <v>556</v>
      </c>
      <c r="Q7670" t="s">
        <v>559</v>
      </c>
      <c r="R7670">
        <v>2</v>
      </c>
      <c r="S7670">
        <v>21221035</v>
      </c>
      <c r="T7670">
        <v>206839</v>
      </c>
    </row>
    <row r="7671" spans="1:20">
      <c r="A7671" t="s">
        <v>211</v>
      </c>
      <c r="B7671" t="s">
        <v>881</v>
      </c>
      <c r="C7671" t="s">
        <v>565</v>
      </c>
      <c r="D7671" t="s">
        <v>559</v>
      </c>
      <c r="E7671" t="s">
        <v>651</v>
      </c>
      <c r="F7671">
        <v>58837764</v>
      </c>
      <c r="G7671">
        <v>8.2839999999999997E-2</v>
      </c>
      <c r="H7671">
        <v>4.0962800000000001E-2</v>
      </c>
      <c r="I7671">
        <v>7.46504E-3</v>
      </c>
      <c r="J7671">
        <v>8.5000199999999998E-9</v>
      </c>
      <c r="K7671">
        <v>8.2276000000000016E-2</v>
      </c>
      <c r="L7671">
        <v>-1.7728839725800001E-3</v>
      </c>
      <c r="M7671">
        <v>7.9584467988989306E-3</v>
      </c>
      <c r="N7671">
        <v>0.82</v>
      </c>
      <c r="O7671">
        <v>30.110293706857444</v>
      </c>
      <c r="P7671" t="s">
        <v>565</v>
      </c>
      <c r="Q7671" t="s">
        <v>559</v>
      </c>
      <c r="R7671">
        <v>15</v>
      </c>
      <c r="S7671">
        <v>58837764</v>
      </c>
      <c r="T7671">
        <v>206839</v>
      </c>
    </row>
    <row r="7672" spans="1:20">
      <c r="A7672" t="s">
        <v>211</v>
      </c>
      <c r="B7672" t="s">
        <v>1422</v>
      </c>
      <c r="C7672" t="s">
        <v>559</v>
      </c>
      <c r="D7672" t="s">
        <v>565</v>
      </c>
      <c r="E7672" t="s">
        <v>626</v>
      </c>
      <c r="F7672">
        <v>45371168</v>
      </c>
      <c r="G7672">
        <v>0.44001400000000002</v>
      </c>
      <c r="H7672">
        <v>2.3760099999999999E-2</v>
      </c>
      <c r="I7672">
        <v>4.1259000000000001E-3</v>
      </c>
      <c r="J7672">
        <v>2.90001E-8</v>
      </c>
      <c r="K7672">
        <v>0.43899999999999995</v>
      </c>
      <c r="L7672">
        <v>-2.9395747855225302E-3</v>
      </c>
      <c r="M7672">
        <v>4.3819309354280701E-3</v>
      </c>
      <c r="N7672">
        <v>0.5</v>
      </c>
      <c r="O7672">
        <v>33.16340639002064</v>
      </c>
      <c r="P7672" t="s">
        <v>559</v>
      </c>
      <c r="Q7672" t="s">
        <v>565</v>
      </c>
      <c r="R7672">
        <v>19</v>
      </c>
      <c r="S7672">
        <v>45371168</v>
      </c>
      <c r="T7672">
        <v>206839</v>
      </c>
    </row>
    <row r="7673" spans="1:20">
      <c r="A7673" t="s">
        <v>211</v>
      </c>
      <c r="B7673" t="s">
        <v>1173</v>
      </c>
      <c r="C7673" t="s">
        <v>565</v>
      </c>
      <c r="D7673" t="s">
        <v>556</v>
      </c>
      <c r="E7673" t="s">
        <v>651</v>
      </c>
      <c r="F7673">
        <v>58789530</v>
      </c>
      <c r="G7673">
        <v>0.14707899999999999</v>
      </c>
      <c r="H7673">
        <v>-3.51746E-2</v>
      </c>
      <c r="I7673">
        <v>5.7540999999999998E-3</v>
      </c>
      <c r="J7673">
        <v>7.5999400000000001E-10</v>
      </c>
      <c r="K7673">
        <v>0.14805900000000005</v>
      </c>
      <c r="L7673">
        <v>2.8484707534286698E-3</v>
      </c>
      <c r="M7673">
        <v>6.1059626153957703E-3</v>
      </c>
      <c r="N7673">
        <v>0.64</v>
      </c>
      <c r="O7673">
        <v>37.368315793087866</v>
      </c>
      <c r="P7673" t="s">
        <v>565</v>
      </c>
      <c r="Q7673" t="s">
        <v>556</v>
      </c>
      <c r="R7673">
        <v>15</v>
      </c>
      <c r="S7673">
        <v>58789530</v>
      </c>
      <c r="T7673">
        <v>206839</v>
      </c>
    </row>
    <row r="7674" spans="1:20">
      <c r="A7674" t="s">
        <v>211</v>
      </c>
      <c r="B7674" t="s">
        <v>986</v>
      </c>
      <c r="C7674" t="s">
        <v>565</v>
      </c>
      <c r="D7674" t="s">
        <v>559</v>
      </c>
      <c r="E7674" t="s">
        <v>626</v>
      </c>
      <c r="F7674">
        <v>45170097</v>
      </c>
      <c r="G7674">
        <v>2.9302999999999999E-2</v>
      </c>
      <c r="H7674">
        <v>0.118716</v>
      </c>
      <c r="I7674">
        <v>1.21577E-2</v>
      </c>
      <c r="J7674">
        <v>4.1001499999999999E-23</v>
      </c>
      <c r="K7674">
        <v>2.9170999999999947E-2</v>
      </c>
      <c r="L7674">
        <v>2.5005437087126901E-3</v>
      </c>
      <c r="M7674">
        <v>1.2948563359071E-2</v>
      </c>
      <c r="N7674">
        <v>0.85</v>
      </c>
      <c r="O7674">
        <v>95.34889512775257</v>
      </c>
      <c r="P7674" t="s">
        <v>565</v>
      </c>
      <c r="Q7674" t="s">
        <v>559</v>
      </c>
      <c r="R7674">
        <v>19</v>
      </c>
      <c r="S7674">
        <v>45170097</v>
      </c>
      <c r="T7674">
        <v>206839</v>
      </c>
    </row>
    <row r="7675" spans="1:20">
      <c r="A7675" t="s">
        <v>211</v>
      </c>
      <c r="B7675" t="s">
        <v>1233</v>
      </c>
      <c r="C7675" t="s">
        <v>559</v>
      </c>
      <c r="D7675" t="s">
        <v>555</v>
      </c>
      <c r="E7675" t="s">
        <v>570</v>
      </c>
      <c r="F7675">
        <v>170712913</v>
      </c>
      <c r="G7675">
        <v>0.12697600000000001</v>
      </c>
      <c r="H7675">
        <v>3.8083499999999999E-2</v>
      </c>
      <c r="I7675">
        <v>6.1497699999999997E-3</v>
      </c>
      <c r="J7675">
        <v>7.90005E-10</v>
      </c>
      <c r="K7675">
        <v>0.12682000000000004</v>
      </c>
      <c r="L7675">
        <v>5.7068874335002902E-3</v>
      </c>
      <c r="M7675">
        <v>6.5337850510506796E-3</v>
      </c>
      <c r="N7675">
        <v>0.38</v>
      </c>
      <c r="O7675">
        <v>38.349169410313721</v>
      </c>
      <c r="P7675" t="s">
        <v>559</v>
      </c>
      <c r="Q7675" t="s">
        <v>555</v>
      </c>
      <c r="R7675">
        <v>3</v>
      </c>
      <c r="S7675">
        <v>170712913</v>
      </c>
      <c r="T7675">
        <v>206839</v>
      </c>
    </row>
    <row r="7676" spans="1:20">
      <c r="A7676" t="s">
        <v>211</v>
      </c>
      <c r="B7676" t="s">
        <v>887</v>
      </c>
      <c r="C7676" t="s">
        <v>565</v>
      </c>
      <c r="D7676" t="s">
        <v>556</v>
      </c>
      <c r="E7676" t="s">
        <v>587</v>
      </c>
      <c r="F7676">
        <v>116764436</v>
      </c>
      <c r="G7676">
        <v>0.97933999999999999</v>
      </c>
      <c r="H7676">
        <v>-0.14383199999999999</v>
      </c>
      <c r="I7676">
        <v>1.4485400000000001E-2</v>
      </c>
      <c r="J7676">
        <v>4.0003699999999997E-24</v>
      </c>
      <c r="K7676">
        <v>0.97915819999999998</v>
      </c>
      <c r="L7676">
        <v>5.5689891694597196E-3</v>
      </c>
      <c r="M7676">
        <v>1.53284522363319E-2</v>
      </c>
      <c r="N7676">
        <v>0.72</v>
      </c>
      <c r="O7676">
        <v>98.593901858600745</v>
      </c>
      <c r="P7676" t="s">
        <v>565</v>
      </c>
      <c r="Q7676" t="s">
        <v>556</v>
      </c>
      <c r="R7676">
        <v>11</v>
      </c>
      <c r="S7676">
        <v>116764436</v>
      </c>
      <c r="T7676">
        <v>206839</v>
      </c>
    </row>
    <row r="7677" spans="1:20">
      <c r="A7677" t="s">
        <v>211</v>
      </c>
      <c r="B7677" t="s">
        <v>753</v>
      </c>
      <c r="C7677" t="s">
        <v>556</v>
      </c>
      <c r="D7677" t="s">
        <v>565</v>
      </c>
      <c r="E7677" t="s">
        <v>566</v>
      </c>
      <c r="F7677">
        <v>57015091</v>
      </c>
      <c r="G7677">
        <v>5.4989000000000003E-2</v>
      </c>
      <c r="H7677">
        <v>8.0735500000000002E-2</v>
      </c>
      <c r="I7677">
        <v>8.9313299999999995E-3</v>
      </c>
      <c r="J7677">
        <v>4.6004499999999998E-20</v>
      </c>
      <c r="K7677">
        <v>5.5336000000000052E-2</v>
      </c>
      <c r="L7677">
        <v>5.5217849652688797E-3</v>
      </c>
      <c r="M7677">
        <v>9.4620774004143503E-3</v>
      </c>
      <c r="N7677">
        <v>0.56000000000000005</v>
      </c>
      <c r="O7677">
        <v>81.714063171340555</v>
      </c>
      <c r="P7677" t="s">
        <v>556</v>
      </c>
      <c r="Q7677" t="s">
        <v>565</v>
      </c>
      <c r="R7677">
        <v>16</v>
      </c>
      <c r="S7677">
        <v>57015091</v>
      </c>
      <c r="T7677">
        <v>206839</v>
      </c>
    </row>
    <row r="7678" spans="1:20">
      <c r="A7678" t="s">
        <v>211</v>
      </c>
      <c r="B7678" t="s">
        <v>890</v>
      </c>
      <c r="C7678" t="s">
        <v>565</v>
      </c>
      <c r="D7678" t="s">
        <v>559</v>
      </c>
      <c r="E7678" t="s">
        <v>587</v>
      </c>
      <c r="F7678">
        <v>116450463</v>
      </c>
      <c r="G7678">
        <v>0.37944699999999998</v>
      </c>
      <c r="H7678">
        <v>-2.41567E-2</v>
      </c>
      <c r="I7678">
        <v>4.22259E-3</v>
      </c>
      <c r="J7678">
        <v>4.6000199999999996E-9</v>
      </c>
      <c r="K7678">
        <v>0.38017000000000001</v>
      </c>
      <c r="L7678">
        <v>-7.2378713831450503E-3</v>
      </c>
      <c r="M7678">
        <v>4.4830300908341898E-3</v>
      </c>
      <c r="N7678">
        <v>0.11</v>
      </c>
      <c r="O7678">
        <v>32.727842916451813</v>
      </c>
      <c r="P7678" t="s">
        <v>565</v>
      </c>
      <c r="Q7678" t="s">
        <v>559</v>
      </c>
      <c r="R7678">
        <v>11</v>
      </c>
      <c r="S7678">
        <v>116450463</v>
      </c>
      <c r="T7678">
        <v>206839</v>
      </c>
    </row>
    <row r="7679" spans="1:20">
      <c r="A7679" t="s">
        <v>211</v>
      </c>
      <c r="B7679" t="s">
        <v>891</v>
      </c>
      <c r="C7679" t="s">
        <v>555</v>
      </c>
      <c r="D7679" t="s">
        <v>556</v>
      </c>
      <c r="E7679" t="s">
        <v>587</v>
      </c>
      <c r="F7679">
        <v>116492506</v>
      </c>
      <c r="G7679">
        <v>3.3738999999999998E-2</v>
      </c>
      <c r="H7679">
        <v>7.7091699999999999E-2</v>
      </c>
      <c r="I7679">
        <v>1.1478199999999999E-2</v>
      </c>
      <c r="J7679">
        <v>1.10002E-12</v>
      </c>
      <c r="K7679">
        <v>3.4155999999999964E-2</v>
      </c>
      <c r="L7679">
        <v>5.7962285849443296E-3</v>
      </c>
      <c r="M7679">
        <v>1.2126651004009399E-2</v>
      </c>
      <c r="N7679">
        <v>0.63</v>
      </c>
      <c r="O7679">
        <v>45.109464321200953</v>
      </c>
      <c r="P7679" t="s">
        <v>555</v>
      </c>
      <c r="Q7679" t="s">
        <v>556</v>
      </c>
      <c r="R7679">
        <v>11</v>
      </c>
      <c r="S7679">
        <v>116492506</v>
      </c>
      <c r="T7679">
        <v>206839</v>
      </c>
    </row>
    <row r="7680" spans="1:20">
      <c r="A7680" t="s">
        <v>211</v>
      </c>
      <c r="B7680" t="s">
        <v>894</v>
      </c>
      <c r="C7680" t="s">
        <v>565</v>
      </c>
      <c r="D7680" t="s">
        <v>555</v>
      </c>
      <c r="E7680" t="s">
        <v>589</v>
      </c>
      <c r="F7680">
        <v>139834012</v>
      </c>
      <c r="G7680">
        <v>0.62777899999999998</v>
      </c>
      <c r="H7680">
        <v>-3.1467799999999997E-2</v>
      </c>
      <c r="I7680">
        <v>4.21968E-3</v>
      </c>
      <c r="J7680">
        <v>1.5000300000000001E-13</v>
      </c>
      <c r="K7680">
        <v>0.62785400000000002</v>
      </c>
      <c r="L7680">
        <v>-9.8167033915996498E-3</v>
      </c>
      <c r="M7680">
        <v>4.4815459913103897E-3</v>
      </c>
      <c r="N7680">
        <v>2.8000000000000001E-2</v>
      </c>
      <c r="O7680">
        <v>55.612667608428573</v>
      </c>
      <c r="P7680" t="s">
        <v>565</v>
      </c>
      <c r="Q7680" t="s">
        <v>555</v>
      </c>
      <c r="R7680">
        <v>6</v>
      </c>
      <c r="S7680">
        <v>139834012</v>
      </c>
      <c r="T7680">
        <v>206839</v>
      </c>
    </row>
    <row r="7681" spans="1:20">
      <c r="A7681" t="s">
        <v>211</v>
      </c>
      <c r="B7681" t="s">
        <v>1235</v>
      </c>
      <c r="C7681" t="s">
        <v>559</v>
      </c>
      <c r="D7681" t="s">
        <v>565</v>
      </c>
      <c r="E7681" t="s">
        <v>593</v>
      </c>
      <c r="F7681">
        <v>144303071</v>
      </c>
      <c r="G7681">
        <v>0.387822</v>
      </c>
      <c r="H7681">
        <v>2.5704399999999999E-2</v>
      </c>
      <c r="I7681">
        <v>4.1791299999999997E-3</v>
      </c>
      <c r="J7681">
        <v>3.0999900000000001E-10</v>
      </c>
      <c r="K7681">
        <v>0.38818399999999997</v>
      </c>
      <c r="L7681">
        <v>-6.7431742750252302E-3</v>
      </c>
      <c r="M7681">
        <v>4.4473543061487103E-3</v>
      </c>
      <c r="N7681">
        <v>0.13</v>
      </c>
      <c r="O7681">
        <v>37.830595694617131</v>
      </c>
      <c r="P7681" t="s">
        <v>559</v>
      </c>
      <c r="Q7681" t="s">
        <v>565</v>
      </c>
      <c r="R7681">
        <v>8</v>
      </c>
      <c r="S7681">
        <v>144303071</v>
      </c>
      <c r="T7681">
        <v>206839</v>
      </c>
    </row>
    <row r="7682" spans="1:20">
      <c r="A7682" t="s">
        <v>211</v>
      </c>
      <c r="B7682" t="s">
        <v>2415</v>
      </c>
      <c r="C7682" t="s">
        <v>559</v>
      </c>
      <c r="D7682" t="s">
        <v>556</v>
      </c>
      <c r="E7682" t="s">
        <v>560</v>
      </c>
      <c r="F7682">
        <v>109905368</v>
      </c>
      <c r="G7682">
        <v>0.43973299999999998</v>
      </c>
      <c r="H7682">
        <v>2.2792300000000001E-2</v>
      </c>
      <c r="I7682">
        <v>4.1064500000000002E-3</v>
      </c>
      <c r="J7682">
        <v>5.9999800000000002E-9</v>
      </c>
      <c r="K7682">
        <v>0.44110899999999997</v>
      </c>
      <c r="L7682">
        <v>1.4660525456171099E-3</v>
      </c>
      <c r="M7682">
        <v>4.3645563117212099E-3</v>
      </c>
      <c r="N7682">
        <v>0.74</v>
      </c>
      <c r="O7682">
        <v>30.806561488571987</v>
      </c>
      <c r="P7682" t="s">
        <v>559</v>
      </c>
      <c r="Q7682" t="s">
        <v>556</v>
      </c>
      <c r="R7682">
        <v>12</v>
      </c>
      <c r="S7682">
        <v>109905368</v>
      </c>
      <c r="T7682">
        <v>206839</v>
      </c>
    </row>
    <row r="7683" spans="1:20">
      <c r="A7683" t="s">
        <v>211</v>
      </c>
      <c r="B7683" t="s">
        <v>1175</v>
      </c>
      <c r="C7683" t="s">
        <v>556</v>
      </c>
      <c r="D7683" t="s">
        <v>559</v>
      </c>
      <c r="E7683" t="s">
        <v>570</v>
      </c>
      <c r="F7683">
        <v>135956305</v>
      </c>
      <c r="G7683">
        <v>0.76706700000000005</v>
      </c>
      <c r="H7683">
        <v>3.1907699999999997E-2</v>
      </c>
      <c r="I7683">
        <v>4.8279400000000002E-3</v>
      </c>
      <c r="J7683">
        <v>8.6000299999999993E-12</v>
      </c>
      <c r="K7683">
        <v>0.76690499999999995</v>
      </c>
      <c r="L7683">
        <v>1.44588191120518E-2</v>
      </c>
      <c r="M7683">
        <v>5.1210780938417098E-3</v>
      </c>
      <c r="N7683">
        <v>4.7999999999999996E-3</v>
      </c>
      <c r="O7683">
        <v>43.678455380527879</v>
      </c>
      <c r="P7683" t="s">
        <v>556</v>
      </c>
      <c r="Q7683" t="s">
        <v>559</v>
      </c>
      <c r="R7683">
        <v>3</v>
      </c>
      <c r="S7683">
        <v>135956305</v>
      </c>
      <c r="T7683">
        <v>206839</v>
      </c>
    </row>
    <row r="7684" spans="1:20">
      <c r="A7684" t="s">
        <v>211</v>
      </c>
      <c r="B7684" t="s">
        <v>829</v>
      </c>
      <c r="C7684" t="s">
        <v>559</v>
      </c>
      <c r="D7684" t="s">
        <v>555</v>
      </c>
      <c r="E7684" t="s">
        <v>593</v>
      </c>
      <c r="F7684">
        <v>19628632</v>
      </c>
      <c r="G7684">
        <v>0.68479599999999996</v>
      </c>
      <c r="H7684">
        <v>-2.95383E-2</v>
      </c>
      <c r="I7684">
        <v>4.43524E-3</v>
      </c>
      <c r="J7684">
        <v>2.60016E-11</v>
      </c>
      <c r="K7684">
        <v>0.68466000000000005</v>
      </c>
      <c r="L7684">
        <v>-3.4198572695382299E-3</v>
      </c>
      <c r="M7684">
        <v>4.7225194769738498E-3</v>
      </c>
      <c r="N7684">
        <v>0.47</v>
      </c>
      <c r="O7684">
        <v>44.354403525353014</v>
      </c>
      <c r="P7684" t="s">
        <v>559</v>
      </c>
      <c r="Q7684" t="s">
        <v>555</v>
      </c>
      <c r="R7684">
        <v>8</v>
      </c>
      <c r="S7684">
        <v>19628632</v>
      </c>
      <c r="T7684">
        <v>206839</v>
      </c>
    </row>
    <row r="7685" spans="1:20">
      <c r="A7685" t="s">
        <v>211</v>
      </c>
      <c r="B7685" t="s">
        <v>1622</v>
      </c>
      <c r="C7685" t="s">
        <v>559</v>
      </c>
      <c r="D7685" t="s">
        <v>565</v>
      </c>
      <c r="E7685" t="s">
        <v>593</v>
      </c>
      <c r="F7685">
        <v>126629700</v>
      </c>
      <c r="G7685">
        <v>0.21124200000000001</v>
      </c>
      <c r="H7685">
        <v>3.5155100000000002E-2</v>
      </c>
      <c r="I7685">
        <v>5.0061799999999998E-3</v>
      </c>
      <c r="J7685">
        <v>2.1998899999999998E-12</v>
      </c>
      <c r="K7685">
        <v>0.21038800000000002</v>
      </c>
      <c r="L7685">
        <v>1.9827733626924002E-3</v>
      </c>
      <c r="M7685">
        <v>5.3405608344670903E-3</v>
      </c>
      <c r="N7685">
        <v>0.71</v>
      </c>
      <c r="O7685">
        <v>49.313264514842373</v>
      </c>
      <c r="P7685" t="s">
        <v>559</v>
      </c>
      <c r="Q7685" t="s">
        <v>565</v>
      </c>
      <c r="R7685">
        <v>8</v>
      </c>
      <c r="S7685">
        <v>126629700</v>
      </c>
      <c r="T7685">
        <v>206839</v>
      </c>
    </row>
    <row r="7686" spans="1:20">
      <c r="A7686" t="s">
        <v>211</v>
      </c>
      <c r="B7686" t="s">
        <v>1237</v>
      </c>
      <c r="C7686" t="s">
        <v>559</v>
      </c>
      <c r="D7686" t="s">
        <v>565</v>
      </c>
      <c r="E7686" t="s">
        <v>563</v>
      </c>
      <c r="F7686">
        <v>26694861</v>
      </c>
      <c r="G7686">
        <v>0.47602499999999998</v>
      </c>
      <c r="H7686">
        <v>-2.7723500000000002E-2</v>
      </c>
      <c r="I7686">
        <v>4.0775300000000002E-3</v>
      </c>
      <c r="J7686">
        <v>2.0999100000000001E-12</v>
      </c>
      <c r="K7686">
        <v>0.476132</v>
      </c>
      <c r="L7686">
        <v>-1.33225400401799E-2</v>
      </c>
      <c r="M7686">
        <v>4.3396791959465003E-3</v>
      </c>
      <c r="N7686">
        <v>2.0999999999999999E-3</v>
      </c>
      <c r="O7686">
        <v>46.227646679408352</v>
      </c>
      <c r="P7686" t="s">
        <v>559</v>
      </c>
      <c r="Q7686" t="s">
        <v>565</v>
      </c>
      <c r="R7686">
        <v>17</v>
      </c>
      <c r="S7686">
        <v>26694861</v>
      </c>
      <c r="T7686">
        <v>206839</v>
      </c>
    </row>
    <row r="7687" spans="1:20">
      <c r="A7687" t="s">
        <v>211</v>
      </c>
      <c r="B7687" t="s">
        <v>1878</v>
      </c>
      <c r="C7687" t="s">
        <v>556</v>
      </c>
      <c r="D7687" t="s">
        <v>555</v>
      </c>
      <c r="E7687" t="s">
        <v>626</v>
      </c>
      <c r="F7687">
        <v>45394336</v>
      </c>
      <c r="G7687">
        <v>0.14862500000000001</v>
      </c>
      <c r="H7687">
        <v>-5.4892299999999998E-2</v>
      </c>
      <c r="I7687">
        <v>5.7390499999999999E-3</v>
      </c>
      <c r="J7687">
        <v>1.20005E-21</v>
      </c>
      <c r="K7687">
        <v>0.14810599999999996</v>
      </c>
      <c r="L7687">
        <v>-1.54008533346478E-2</v>
      </c>
      <c r="M7687">
        <v>6.1146294286369904E-3</v>
      </c>
      <c r="N7687">
        <v>1.2E-2</v>
      </c>
      <c r="O7687">
        <v>91.483514305538009</v>
      </c>
      <c r="P7687" t="s">
        <v>556</v>
      </c>
      <c r="Q7687" t="s">
        <v>555</v>
      </c>
      <c r="R7687">
        <v>19</v>
      </c>
      <c r="S7687">
        <v>45394336</v>
      </c>
      <c r="T7687">
        <v>206839</v>
      </c>
    </row>
    <row r="7688" spans="1:20">
      <c r="A7688" t="s">
        <v>211</v>
      </c>
      <c r="B7688" t="s">
        <v>2416</v>
      </c>
      <c r="C7688" t="s">
        <v>555</v>
      </c>
      <c r="D7688" t="s">
        <v>556</v>
      </c>
      <c r="E7688" t="s">
        <v>618</v>
      </c>
      <c r="F7688">
        <v>63194030</v>
      </c>
      <c r="G7688">
        <v>4.7454999999999997E-2</v>
      </c>
      <c r="H7688">
        <v>5.8210699999999997E-2</v>
      </c>
      <c r="I7688">
        <v>9.5977600000000003E-3</v>
      </c>
      <c r="J7688">
        <v>1.09999E-9</v>
      </c>
      <c r="K7688">
        <v>4.7947999999999991E-2</v>
      </c>
      <c r="L7688">
        <v>1.54752222997357E-2</v>
      </c>
      <c r="M7688">
        <v>1.0149518859396399E-2</v>
      </c>
      <c r="N7688">
        <v>0.13</v>
      </c>
      <c r="O7688">
        <v>36.784585952607543</v>
      </c>
      <c r="P7688" t="s">
        <v>555</v>
      </c>
      <c r="Q7688" t="s">
        <v>556</v>
      </c>
      <c r="R7688">
        <v>1</v>
      </c>
      <c r="S7688">
        <v>63194030</v>
      </c>
      <c r="T7688">
        <v>206839</v>
      </c>
    </row>
    <row r="7689" spans="1:20">
      <c r="A7689" t="s">
        <v>211</v>
      </c>
      <c r="B7689" t="s">
        <v>2417</v>
      </c>
      <c r="C7689" t="s">
        <v>559</v>
      </c>
      <c r="D7689" t="s">
        <v>565</v>
      </c>
      <c r="E7689" t="s">
        <v>651</v>
      </c>
      <c r="F7689">
        <v>58264605</v>
      </c>
      <c r="G7689">
        <v>0.121226</v>
      </c>
      <c r="H7689">
        <v>-3.3883299999999998E-2</v>
      </c>
      <c r="I7689">
        <v>6.2483499999999997E-3</v>
      </c>
      <c r="J7689">
        <v>1.29999E-8</v>
      </c>
      <c r="K7689">
        <v>0.12134299999999998</v>
      </c>
      <c r="L7689">
        <v>-1.0374019660290199E-2</v>
      </c>
      <c r="M7689">
        <v>6.6433706319106002E-3</v>
      </c>
      <c r="N7689">
        <v>0.12</v>
      </c>
      <c r="O7689">
        <v>29.406321771976604</v>
      </c>
      <c r="P7689" t="s">
        <v>559</v>
      </c>
      <c r="Q7689" t="s">
        <v>565</v>
      </c>
      <c r="R7689">
        <v>15</v>
      </c>
      <c r="S7689">
        <v>58264605</v>
      </c>
      <c r="T7689">
        <v>206839</v>
      </c>
    </row>
    <row r="7690" spans="1:20">
      <c r="A7690" t="s">
        <v>211</v>
      </c>
      <c r="B7690" t="s">
        <v>1208</v>
      </c>
      <c r="C7690" t="s">
        <v>559</v>
      </c>
      <c r="D7690" t="s">
        <v>556</v>
      </c>
      <c r="E7690" t="s">
        <v>587</v>
      </c>
      <c r="F7690">
        <v>75474195</v>
      </c>
      <c r="G7690">
        <v>9.4103000000000006E-2</v>
      </c>
      <c r="H7690">
        <v>-4.1156699999999997E-2</v>
      </c>
      <c r="I7690">
        <v>7.0198200000000004E-3</v>
      </c>
      <c r="J7690">
        <v>1.7999899999999999E-9</v>
      </c>
      <c r="K7690">
        <v>9.4110000000000027E-2</v>
      </c>
      <c r="L7690">
        <v>-2.2941472821204099E-2</v>
      </c>
      <c r="M7690">
        <v>7.45834625660127E-3</v>
      </c>
      <c r="N7690">
        <v>2.0999999999999999E-3</v>
      </c>
      <c r="O7690">
        <v>34.373926014442013</v>
      </c>
      <c r="P7690" t="s">
        <v>559</v>
      </c>
      <c r="Q7690" t="s">
        <v>556</v>
      </c>
      <c r="R7690">
        <v>11</v>
      </c>
      <c r="S7690">
        <v>75474195</v>
      </c>
      <c r="T7690">
        <v>206839</v>
      </c>
    </row>
    <row r="7691" spans="1:20">
      <c r="A7691" t="s">
        <v>211</v>
      </c>
      <c r="B7691" t="s">
        <v>771</v>
      </c>
      <c r="C7691" t="s">
        <v>555</v>
      </c>
      <c r="D7691" t="s">
        <v>556</v>
      </c>
      <c r="E7691" t="s">
        <v>626</v>
      </c>
      <c r="F7691">
        <v>11347657</v>
      </c>
      <c r="G7691">
        <v>3.5187999999999997E-2</v>
      </c>
      <c r="H7691">
        <v>-9.6342999999999998E-2</v>
      </c>
      <c r="I7691">
        <v>1.1063699999999999E-2</v>
      </c>
      <c r="J7691">
        <v>5.30029E-17</v>
      </c>
      <c r="K7691">
        <v>3.5156999999999994E-2</v>
      </c>
      <c r="L7691">
        <v>-2.2291830803132202E-2</v>
      </c>
      <c r="M7691">
        <v>1.1776288724163199E-2</v>
      </c>
      <c r="N7691">
        <v>5.8000000000000003E-2</v>
      </c>
      <c r="O7691">
        <v>75.829736877478283</v>
      </c>
      <c r="P7691" t="s">
        <v>555</v>
      </c>
      <c r="Q7691" t="s">
        <v>556</v>
      </c>
      <c r="R7691">
        <v>19</v>
      </c>
      <c r="S7691">
        <v>11347657</v>
      </c>
      <c r="T7691">
        <v>206839</v>
      </c>
    </row>
    <row r="7692" spans="1:20">
      <c r="A7692" t="s">
        <v>211</v>
      </c>
      <c r="B7692" t="s">
        <v>904</v>
      </c>
      <c r="C7692" t="s">
        <v>556</v>
      </c>
      <c r="D7692" t="s">
        <v>555</v>
      </c>
      <c r="E7692" t="s">
        <v>626</v>
      </c>
      <c r="F7692">
        <v>49261368</v>
      </c>
      <c r="G7692">
        <v>0.60667800000000005</v>
      </c>
      <c r="H7692">
        <v>-2.7357900000000001E-2</v>
      </c>
      <c r="I7692">
        <v>4.2682700000000002E-3</v>
      </c>
      <c r="J7692">
        <v>6.8000200000000005E-10</v>
      </c>
      <c r="K7692">
        <v>0.60603499999999999</v>
      </c>
      <c r="L7692">
        <v>-6.4350883329952497E-3</v>
      </c>
      <c r="M7692">
        <v>4.53610509756118E-3</v>
      </c>
      <c r="N7692">
        <v>0.16</v>
      </c>
      <c r="O7692">
        <v>41.082961972564881</v>
      </c>
      <c r="P7692" t="s">
        <v>556</v>
      </c>
      <c r="Q7692" t="s">
        <v>555</v>
      </c>
      <c r="R7692">
        <v>19</v>
      </c>
      <c r="S7692">
        <v>49261368</v>
      </c>
      <c r="T7692">
        <v>206839</v>
      </c>
    </row>
    <row r="7693" spans="1:20">
      <c r="A7693" t="s">
        <v>211</v>
      </c>
      <c r="B7693" t="s">
        <v>1296</v>
      </c>
      <c r="C7693" t="s">
        <v>555</v>
      </c>
      <c r="D7693" t="s">
        <v>556</v>
      </c>
      <c r="E7693" t="s">
        <v>626</v>
      </c>
      <c r="F7693">
        <v>45412079</v>
      </c>
      <c r="G7693">
        <v>8.0657999999999994E-2</v>
      </c>
      <c r="H7693">
        <v>0.28995100000000001</v>
      </c>
      <c r="I7693">
        <v>7.5160899999999996E-3</v>
      </c>
      <c r="J7693">
        <v>9.9999999999999998E-201</v>
      </c>
      <c r="K7693">
        <v>8.000700000000005E-2</v>
      </c>
      <c r="L7693">
        <v>-1.02070789624744E-3</v>
      </c>
      <c r="M7693">
        <v>7.9986814749393002E-3</v>
      </c>
      <c r="N7693">
        <v>0.9</v>
      </c>
      <c r="O7693">
        <v>1488.2136312940054</v>
      </c>
      <c r="P7693" t="s">
        <v>555</v>
      </c>
      <c r="Q7693" t="s">
        <v>556</v>
      </c>
      <c r="R7693">
        <v>19</v>
      </c>
      <c r="S7693">
        <v>45412079</v>
      </c>
      <c r="T7693">
        <v>206839</v>
      </c>
    </row>
    <row r="7694" spans="1:20">
      <c r="A7694" t="s">
        <v>211</v>
      </c>
      <c r="B7694" t="s">
        <v>1031</v>
      </c>
      <c r="C7694" t="s">
        <v>565</v>
      </c>
      <c r="D7694" t="s">
        <v>559</v>
      </c>
      <c r="E7694" t="s">
        <v>618</v>
      </c>
      <c r="F7694">
        <v>109817192</v>
      </c>
      <c r="G7694">
        <v>0.22215799999999999</v>
      </c>
      <c r="H7694">
        <v>3.7675300000000002E-2</v>
      </c>
      <c r="I7694">
        <v>4.9033699999999998E-3</v>
      </c>
      <c r="J7694">
        <v>9.4994799999999995E-15</v>
      </c>
      <c r="K7694">
        <v>0.22208799999999995</v>
      </c>
      <c r="L7694">
        <v>-1.1802608942237299E-2</v>
      </c>
      <c r="M7694">
        <v>5.2165770283928098E-3</v>
      </c>
      <c r="N7694">
        <v>2.4E-2</v>
      </c>
      <c r="O7694">
        <v>59.036976444352824</v>
      </c>
      <c r="P7694" t="s">
        <v>565</v>
      </c>
      <c r="Q7694" t="s">
        <v>559</v>
      </c>
      <c r="R7694">
        <v>1</v>
      </c>
      <c r="S7694">
        <v>109817192</v>
      </c>
      <c r="T7694">
        <v>206839</v>
      </c>
    </row>
    <row r="7695" spans="1:20">
      <c r="A7695" t="s">
        <v>211</v>
      </c>
      <c r="B7695" t="s">
        <v>1240</v>
      </c>
      <c r="C7695" t="s">
        <v>565</v>
      </c>
      <c r="D7695" t="s">
        <v>559</v>
      </c>
      <c r="E7695" t="s">
        <v>626</v>
      </c>
      <c r="F7695">
        <v>36038390</v>
      </c>
      <c r="G7695">
        <v>0.63144599999999995</v>
      </c>
      <c r="H7695">
        <v>2.2310699999999999E-2</v>
      </c>
      <c r="I7695">
        <v>4.2211200000000001E-3</v>
      </c>
      <c r="J7695">
        <v>4.9000399999999997E-8</v>
      </c>
      <c r="K7695">
        <v>0.63126400000000005</v>
      </c>
      <c r="L7695">
        <v>6.5857777310531296E-3</v>
      </c>
      <c r="M7695">
        <v>4.4915083168431099E-3</v>
      </c>
      <c r="N7695">
        <v>0.14000000000000001</v>
      </c>
      <c r="O7695">
        <v>27.936435721734945</v>
      </c>
      <c r="P7695" t="s">
        <v>565</v>
      </c>
      <c r="Q7695" t="s">
        <v>559</v>
      </c>
      <c r="R7695">
        <v>19</v>
      </c>
      <c r="S7695">
        <v>36038390</v>
      </c>
      <c r="T7695">
        <v>206839</v>
      </c>
    </row>
    <row r="7696" spans="1:20">
      <c r="A7696" t="s">
        <v>211</v>
      </c>
      <c r="B7696" t="s">
        <v>1596</v>
      </c>
      <c r="C7696" t="s">
        <v>555</v>
      </c>
      <c r="D7696" t="s">
        <v>556</v>
      </c>
      <c r="E7696" t="s">
        <v>651</v>
      </c>
      <c r="F7696">
        <v>58595273</v>
      </c>
      <c r="G7696">
        <v>1.2455000000000001E-2</v>
      </c>
      <c r="H7696">
        <v>0.14163899999999999</v>
      </c>
      <c r="I7696">
        <v>1.91267E-2</v>
      </c>
      <c r="J7696">
        <v>2.7002300000000001E-14</v>
      </c>
      <c r="K7696">
        <v>1.2359000000000009E-2</v>
      </c>
      <c r="L7696">
        <v>2.0680229911398802E-2</v>
      </c>
      <c r="M7696">
        <v>2.0456057088300401E-2</v>
      </c>
      <c r="N7696">
        <v>0.31</v>
      </c>
      <c r="O7696">
        <v>54.838505637831915</v>
      </c>
      <c r="P7696" t="s">
        <v>555</v>
      </c>
      <c r="Q7696" t="s">
        <v>556</v>
      </c>
      <c r="R7696">
        <v>15</v>
      </c>
      <c r="S7696">
        <v>58595273</v>
      </c>
      <c r="T7696">
        <v>206839</v>
      </c>
    </row>
    <row r="7697" spans="1:20">
      <c r="A7697" t="s">
        <v>211</v>
      </c>
      <c r="B7697" t="s">
        <v>1034</v>
      </c>
      <c r="C7697" t="s">
        <v>556</v>
      </c>
      <c r="D7697" t="s">
        <v>555</v>
      </c>
      <c r="E7697" t="s">
        <v>584</v>
      </c>
      <c r="F7697">
        <v>44576502</v>
      </c>
      <c r="G7697">
        <v>0.18640399999999999</v>
      </c>
      <c r="H7697">
        <v>6.6092100000000001E-2</v>
      </c>
      <c r="I7697">
        <v>5.2494799999999999E-3</v>
      </c>
      <c r="J7697">
        <v>7.5006700000000006E-40</v>
      </c>
      <c r="K7697">
        <v>0.18683300000000003</v>
      </c>
      <c r="L7697">
        <v>9.4909394464021499E-3</v>
      </c>
      <c r="M7697">
        <v>5.5671278954713002E-3</v>
      </c>
      <c r="N7697">
        <v>8.7999999999999995E-2</v>
      </c>
      <c r="O7697">
        <v>158.51360086380549</v>
      </c>
      <c r="P7697" t="s">
        <v>556</v>
      </c>
      <c r="Q7697" t="s">
        <v>555</v>
      </c>
      <c r="R7697">
        <v>20</v>
      </c>
      <c r="S7697">
        <v>44576502</v>
      </c>
      <c r="T7697">
        <v>206839</v>
      </c>
    </row>
    <row r="7698" spans="1:20">
      <c r="A7698" t="s">
        <v>211</v>
      </c>
      <c r="B7698" t="s">
        <v>1179</v>
      </c>
      <c r="C7698" t="s">
        <v>565</v>
      </c>
      <c r="D7698" t="s">
        <v>555</v>
      </c>
      <c r="E7698" t="s">
        <v>560</v>
      </c>
      <c r="F7698">
        <v>4384844</v>
      </c>
      <c r="G7698">
        <v>2.0556000000000001E-2</v>
      </c>
      <c r="H7698">
        <v>-9.3660800000000002E-2</v>
      </c>
      <c r="I7698">
        <v>1.58722E-2</v>
      </c>
      <c r="J7698">
        <v>9.9001099999999996E-9</v>
      </c>
      <c r="K7698">
        <v>2.0718000000000014E-2</v>
      </c>
      <c r="L7698">
        <v>8.43230911757131E-2</v>
      </c>
      <c r="M7698">
        <v>1.6798858687181801E-2</v>
      </c>
      <c r="N7698">
        <v>5.2E-7</v>
      </c>
      <c r="O7698">
        <v>34.821018626123191</v>
      </c>
      <c r="P7698" t="s">
        <v>565</v>
      </c>
      <c r="Q7698" t="s">
        <v>555</v>
      </c>
      <c r="R7698">
        <v>12</v>
      </c>
      <c r="S7698">
        <v>4384844</v>
      </c>
      <c r="T7698">
        <v>206839</v>
      </c>
    </row>
    <row r="7699" spans="1:20">
      <c r="A7699" t="s">
        <v>211</v>
      </c>
      <c r="B7699" t="s">
        <v>1776</v>
      </c>
      <c r="C7699" t="s">
        <v>556</v>
      </c>
      <c r="D7699" t="s">
        <v>555</v>
      </c>
      <c r="E7699" t="s">
        <v>589</v>
      </c>
      <c r="F7699">
        <v>31552850</v>
      </c>
      <c r="G7699">
        <v>0.22507099999999999</v>
      </c>
      <c r="H7699">
        <v>2.9596799999999999E-2</v>
      </c>
      <c r="I7699">
        <v>4.8975399999999997E-3</v>
      </c>
      <c r="J7699">
        <v>9.40005E-10</v>
      </c>
      <c r="K7699">
        <v>0.226136</v>
      </c>
      <c r="L7699">
        <v>-2.05911839399705E-2</v>
      </c>
      <c r="M7699">
        <v>5.1842958138888402E-3</v>
      </c>
      <c r="N7699">
        <v>7.1000000000000005E-5</v>
      </c>
      <c r="O7699">
        <v>36.520232361346487</v>
      </c>
      <c r="P7699" t="s">
        <v>556</v>
      </c>
      <c r="Q7699" t="s">
        <v>555</v>
      </c>
      <c r="R7699">
        <v>6</v>
      </c>
      <c r="S7699">
        <v>31552850</v>
      </c>
      <c r="T7699">
        <v>206839</v>
      </c>
    </row>
    <row r="7700" spans="1:20">
      <c r="A7700" t="s">
        <v>211</v>
      </c>
      <c r="B7700" t="s">
        <v>773</v>
      </c>
      <c r="C7700" t="s">
        <v>565</v>
      </c>
      <c r="D7700" t="s">
        <v>559</v>
      </c>
      <c r="E7700" t="s">
        <v>610</v>
      </c>
      <c r="F7700">
        <v>47109955</v>
      </c>
      <c r="G7700">
        <v>1.3239000000000001E-2</v>
      </c>
      <c r="H7700">
        <v>0.22720899999999999</v>
      </c>
      <c r="I7700">
        <v>1.7826399999999999E-2</v>
      </c>
      <c r="J7700">
        <v>1.39991E-39</v>
      </c>
      <c r="K7700">
        <v>1.3469999999999982E-2</v>
      </c>
      <c r="L7700">
        <v>1.4102635226338801E-2</v>
      </c>
      <c r="M7700">
        <v>1.8802393044317699E-2</v>
      </c>
      <c r="N7700">
        <v>0.45</v>
      </c>
      <c r="O7700">
        <v>162.45151504510818</v>
      </c>
      <c r="P7700" t="s">
        <v>565</v>
      </c>
      <c r="Q7700" t="s">
        <v>559</v>
      </c>
      <c r="R7700">
        <v>18</v>
      </c>
      <c r="S7700">
        <v>47109955</v>
      </c>
      <c r="T7700">
        <v>206839</v>
      </c>
    </row>
    <row r="7701" spans="1:20">
      <c r="A7701" t="s">
        <v>211</v>
      </c>
      <c r="B7701" t="s">
        <v>1036</v>
      </c>
      <c r="C7701" t="s">
        <v>559</v>
      </c>
      <c r="D7701" t="s">
        <v>565</v>
      </c>
      <c r="E7701" t="s">
        <v>589</v>
      </c>
      <c r="F7701">
        <v>160501825</v>
      </c>
      <c r="G7701">
        <v>6.8048999999999998E-2</v>
      </c>
      <c r="H7701">
        <v>4.47918E-2</v>
      </c>
      <c r="I7701">
        <v>8.0715800000000001E-3</v>
      </c>
      <c r="J7701">
        <v>3.2000000000000001E-9</v>
      </c>
      <c r="K7701">
        <v>6.836399999999998E-2</v>
      </c>
      <c r="L7701">
        <v>-1.31492037753555E-2</v>
      </c>
      <c r="M7701">
        <v>8.5739135306989508E-3</v>
      </c>
      <c r="N7701">
        <v>0.13</v>
      </c>
      <c r="O7701">
        <v>30.794979515236101</v>
      </c>
      <c r="P7701" t="s">
        <v>559</v>
      </c>
      <c r="Q7701" t="s">
        <v>565</v>
      </c>
      <c r="R7701">
        <v>6</v>
      </c>
      <c r="S7701">
        <v>160501825</v>
      </c>
      <c r="T7701">
        <v>206839</v>
      </c>
    </row>
    <row r="7702" spans="1:20">
      <c r="A7702" t="s">
        <v>211</v>
      </c>
      <c r="B7702" t="s">
        <v>2418</v>
      </c>
      <c r="C7702" t="s">
        <v>559</v>
      </c>
      <c r="D7702" t="s">
        <v>565</v>
      </c>
      <c r="E7702" t="s">
        <v>579</v>
      </c>
      <c r="F7702">
        <v>5262267</v>
      </c>
      <c r="G7702">
        <v>0.15414900000000001</v>
      </c>
      <c r="H7702">
        <v>-3.2851600000000002E-2</v>
      </c>
      <c r="I7702">
        <v>5.65972E-3</v>
      </c>
      <c r="J7702">
        <v>1.8999799999999999E-9</v>
      </c>
      <c r="K7702">
        <v>0.15363400000000005</v>
      </c>
      <c r="L7702">
        <v>1.60094981283053E-3</v>
      </c>
      <c r="M7702">
        <v>6.0178431812392703E-3</v>
      </c>
      <c r="N7702">
        <v>0.79</v>
      </c>
      <c r="O7702">
        <v>33.691718250594235</v>
      </c>
      <c r="P7702" t="s">
        <v>559</v>
      </c>
      <c r="Q7702" t="s">
        <v>565</v>
      </c>
      <c r="R7702">
        <v>10</v>
      </c>
      <c r="S7702">
        <v>5262267</v>
      </c>
      <c r="T7702">
        <v>206839</v>
      </c>
    </row>
    <row r="7703" spans="1:20">
      <c r="A7703" t="s">
        <v>211</v>
      </c>
      <c r="B7703" t="s">
        <v>911</v>
      </c>
      <c r="C7703" t="s">
        <v>565</v>
      </c>
      <c r="D7703" t="s">
        <v>559</v>
      </c>
      <c r="E7703" t="s">
        <v>560</v>
      </c>
      <c r="F7703">
        <v>121420260</v>
      </c>
      <c r="G7703">
        <v>0.61299700000000001</v>
      </c>
      <c r="H7703">
        <v>-3.2402100000000003E-2</v>
      </c>
      <c r="I7703">
        <v>4.2246000000000002E-3</v>
      </c>
      <c r="J7703">
        <v>3.2998900000000001E-14</v>
      </c>
      <c r="K7703">
        <v>0.61294599999999999</v>
      </c>
      <c r="L7703">
        <v>-9.2377405884182893E-3</v>
      </c>
      <c r="M7703">
        <v>4.4857605059801901E-3</v>
      </c>
      <c r="N7703">
        <v>3.9E-2</v>
      </c>
      <c r="O7703">
        <v>58.826786711210296</v>
      </c>
      <c r="P7703" t="s">
        <v>565</v>
      </c>
      <c r="Q7703" t="s">
        <v>559</v>
      </c>
      <c r="R7703">
        <v>12</v>
      </c>
      <c r="S7703">
        <v>121420260</v>
      </c>
      <c r="T7703">
        <v>206839</v>
      </c>
    </row>
    <row r="7704" spans="1:20">
      <c r="A7704" t="s">
        <v>211</v>
      </c>
      <c r="B7704" t="s">
        <v>836</v>
      </c>
      <c r="C7704" t="s">
        <v>556</v>
      </c>
      <c r="D7704" t="s">
        <v>555</v>
      </c>
      <c r="E7704" t="s">
        <v>574</v>
      </c>
      <c r="F7704">
        <v>73019074</v>
      </c>
      <c r="G7704">
        <v>0.956847</v>
      </c>
      <c r="H7704">
        <v>-6.6405199999999998E-2</v>
      </c>
      <c r="I7704">
        <v>1.0046299999999999E-2</v>
      </c>
      <c r="J7704">
        <v>2.60016E-11</v>
      </c>
      <c r="K7704">
        <v>0.95669999999999999</v>
      </c>
      <c r="L7704">
        <v>2.8716259857779699E-2</v>
      </c>
      <c r="M7704">
        <v>1.06678877648932E-2</v>
      </c>
      <c r="N7704">
        <v>7.1000000000000004E-3</v>
      </c>
      <c r="O7704">
        <v>43.690990697145956</v>
      </c>
      <c r="P7704" t="s">
        <v>556</v>
      </c>
      <c r="Q7704" t="s">
        <v>555</v>
      </c>
      <c r="R7704">
        <v>7</v>
      </c>
      <c r="S7704">
        <v>73019074</v>
      </c>
      <c r="T7704">
        <v>206839</v>
      </c>
    </row>
    <row r="7705" spans="1:20">
      <c r="A7705" t="s">
        <v>211</v>
      </c>
      <c r="B7705" t="s">
        <v>837</v>
      </c>
      <c r="C7705" t="s">
        <v>555</v>
      </c>
      <c r="D7705" t="s">
        <v>559</v>
      </c>
      <c r="E7705" t="s">
        <v>626</v>
      </c>
      <c r="F7705">
        <v>19388500</v>
      </c>
      <c r="G7705">
        <v>7.5554999999999997E-2</v>
      </c>
      <c r="H7705">
        <v>-6.9815100000000005E-2</v>
      </c>
      <c r="I7705">
        <v>7.7263799999999997E-3</v>
      </c>
      <c r="J7705">
        <v>4.7995399999999997E-19</v>
      </c>
      <c r="K7705">
        <v>7.6034000000000046E-2</v>
      </c>
      <c r="L7705">
        <v>6.2166141240904598E-3</v>
      </c>
      <c r="M7705">
        <v>8.1977475978062802E-3</v>
      </c>
      <c r="N7705">
        <v>0.45</v>
      </c>
      <c r="O7705">
        <v>81.648197422346755</v>
      </c>
      <c r="P7705" t="s">
        <v>555</v>
      </c>
      <c r="Q7705" t="s">
        <v>559</v>
      </c>
      <c r="R7705">
        <v>19</v>
      </c>
      <c r="S7705">
        <v>19388500</v>
      </c>
      <c r="T7705">
        <v>206839</v>
      </c>
    </row>
    <row r="7706" spans="1:20">
      <c r="A7706" t="s">
        <v>211</v>
      </c>
      <c r="B7706" t="s">
        <v>1795</v>
      </c>
      <c r="C7706" t="s">
        <v>555</v>
      </c>
      <c r="D7706" t="s">
        <v>556</v>
      </c>
      <c r="E7706" t="s">
        <v>560</v>
      </c>
      <c r="F7706">
        <v>124505444</v>
      </c>
      <c r="G7706">
        <v>0.60674399999999995</v>
      </c>
      <c r="H7706">
        <v>2.2591799999999999E-2</v>
      </c>
      <c r="I7706">
        <v>4.18038E-3</v>
      </c>
      <c r="J7706">
        <v>1.8999800000000001E-8</v>
      </c>
      <c r="K7706">
        <v>0.60451300000000008</v>
      </c>
      <c r="L7706">
        <v>-7.2580502170018603E-3</v>
      </c>
      <c r="M7706">
        <v>4.4434759687191003E-3</v>
      </c>
      <c r="N7706">
        <v>0.1</v>
      </c>
      <c r="O7706">
        <v>29.205869932869529</v>
      </c>
      <c r="P7706" t="s">
        <v>555</v>
      </c>
      <c r="Q7706" t="s">
        <v>556</v>
      </c>
      <c r="R7706">
        <v>12</v>
      </c>
      <c r="S7706">
        <v>124505444</v>
      </c>
      <c r="T7706">
        <v>206839</v>
      </c>
    </row>
    <row r="7707" spans="1:20">
      <c r="A7707" t="s">
        <v>211</v>
      </c>
      <c r="B7707" t="s">
        <v>838</v>
      </c>
      <c r="C7707" t="s">
        <v>556</v>
      </c>
      <c r="D7707" t="s">
        <v>565</v>
      </c>
      <c r="E7707" t="s">
        <v>587</v>
      </c>
      <c r="F7707">
        <v>116648917</v>
      </c>
      <c r="G7707">
        <v>0.867255</v>
      </c>
      <c r="H7707">
        <v>-0.20649700000000001</v>
      </c>
      <c r="I7707">
        <v>6.0115400000000001E-3</v>
      </c>
      <c r="J7707">
        <v>9.9999999999999998E-201</v>
      </c>
      <c r="K7707">
        <v>0.866255</v>
      </c>
      <c r="L7707">
        <v>4.0092169688310999E-3</v>
      </c>
      <c r="M7707">
        <v>6.3676314999436597E-3</v>
      </c>
      <c r="N7707">
        <v>0.53</v>
      </c>
      <c r="O7707">
        <v>1179.92936825008</v>
      </c>
      <c r="P7707" t="s">
        <v>556</v>
      </c>
      <c r="Q7707" t="s">
        <v>565</v>
      </c>
      <c r="R7707">
        <v>11</v>
      </c>
      <c r="S7707">
        <v>116648917</v>
      </c>
      <c r="T7707">
        <v>206839</v>
      </c>
    </row>
    <row r="7708" spans="1:20">
      <c r="A7708" t="s">
        <v>211</v>
      </c>
      <c r="B7708" t="s">
        <v>912</v>
      </c>
      <c r="C7708" t="s">
        <v>555</v>
      </c>
      <c r="D7708" t="s">
        <v>556</v>
      </c>
      <c r="E7708" t="s">
        <v>587</v>
      </c>
      <c r="F7708">
        <v>116665079</v>
      </c>
      <c r="G7708">
        <v>8.3806000000000005E-2</v>
      </c>
      <c r="H7708">
        <v>-6.9547200000000003E-2</v>
      </c>
      <c r="I7708">
        <v>7.3902899999999999E-3</v>
      </c>
      <c r="J7708">
        <v>7.3994600000000003E-21</v>
      </c>
      <c r="K7708">
        <v>8.3515000000000006E-2</v>
      </c>
      <c r="L7708">
        <v>-8.4521517741879305E-3</v>
      </c>
      <c r="M7708">
        <v>7.8744352866287597E-3</v>
      </c>
      <c r="N7708">
        <v>0.28000000000000003</v>
      </c>
      <c r="O7708">
        <v>88.559741076243654</v>
      </c>
      <c r="P7708" t="s">
        <v>555</v>
      </c>
      <c r="Q7708" t="s">
        <v>556</v>
      </c>
      <c r="R7708">
        <v>11</v>
      </c>
      <c r="S7708">
        <v>116665079</v>
      </c>
      <c r="T7708">
        <v>206839</v>
      </c>
    </row>
    <row r="7709" spans="1:20">
      <c r="A7709" t="s">
        <v>211</v>
      </c>
      <c r="B7709" t="s">
        <v>784</v>
      </c>
      <c r="C7709" t="s">
        <v>559</v>
      </c>
      <c r="D7709" t="s">
        <v>556</v>
      </c>
      <c r="E7709" t="s">
        <v>589</v>
      </c>
      <c r="F7709">
        <v>43757896</v>
      </c>
      <c r="G7709">
        <v>0.48233399999999998</v>
      </c>
      <c r="H7709">
        <v>2.2900799999999999E-2</v>
      </c>
      <c r="I7709">
        <v>4.0840599999999996E-3</v>
      </c>
      <c r="J7709">
        <v>5.1999599999999999E-9</v>
      </c>
      <c r="K7709">
        <v>0.48298600000000003</v>
      </c>
      <c r="L7709">
        <v>1.16813391524193E-2</v>
      </c>
      <c r="M7709">
        <v>4.3447464528841304E-3</v>
      </c>
      <c r="N7709">
        <v>7.1999999999999998E-3</v>
      </c>
      <c r="O7709">
        <v>31.442500773786467</v>
      </c>
      <c r="P7709" t="s">
        <v>559</v>
      </c>
      <c r="Q7709" t="s">
        <v>556</v>
      </c>
      <c r="R7709">
        <v>6</v>
      </c>
      <c r="S7709">
        <v>43757896</v>
      </c>
      <c r="T7709">
        <v>206839</v>
      </c>
    </row>
    <row r="7710" spans="1:20">
      <c r="A7710" t="s">
        <v>423</v>
      </c>
      <c r="B7710" t="s">
        <v>1074</v>
      </c>
      <c r="C7710" t="s">
        <v>555</v>
      </c>
      <c r="D7710" t="s">
        <v>565</v>
      </c>
      <c r="E7710" t="s">
        <v>568</v>
      </c>
      <c r="F7710">
        <v>227095876</v>
      </c>
      <c r="G7710">
        <v>0.64650099999999999</v>
      </c>
      <c r="H7710">
        <v>-3.3321299999999998E-2</v>
      </c>
      <c r="I7710">
        <v>4.0123199999999998E-3</v>
      </c>
      <c r="J7710">
        <v>4.1995200000000001E-18</v>
      </c>
      <c r="K7710">
        <v>0.64747900000000003</v>
      </c>
      <c r="L7710">
        <v>-6.7367377107921498E-4</v>
      </c>
      <c r="M7710">
        <v>4.5306852644935898E-3</v>
      </c>
      <c r="N7710">
        <v>0.88</v>
      </c>
      <c r="O7710">
        <v>68.968812455158741</v>
      </c>
      <c r="P7710" t="s">
        <v>555</v>
      </c>
      <c r="Q7710" t="s">
        <v>565</v>
      </c>
      <c r="R7710">
        <v>2</v>
      </c>
      <c r="S7710">
        <v>227095876</v>
      </c>
      <c r="T7710">
        <v>206839</v>
      </c>
    </row>
    <row r="7711" spans="1:20">
      <c r="A7711" t="s">
        <v>423</v>
      </c>
      <c r="B7711" t="s">
        <v>2419</v>
      </c>
      <c r="C7711" t="s">
        <v>556</v>
      </c>
      <c r="D7711" t="s">
        <v>555</v>
      </c>
      <c r="E7711" t="s">
        <v>651</v>
      </c>
      <c r="F7711">
        <v>60931471</v>
      </c>
      <c r="G7711">
        <v>0.56555100000000003</v>
      </c>
      <c r="H7711">
        <v>-2.3415600000000002E-2</v>
      </c>
      <c r="I7711">
        <v>3.8820500000000002E-3</v>
      </c>
      <c r="J7711">
        <v>1.5E-9</v>
      </c>
      <c r="K7711">
        <v>0.563419</v>
      </c>
      <c r="L7711">
        <v>7.6407839052457299E-3</v>
      </c>
      <c r="M7711">
        <v>4.3725343715922699E-3</v>
      </c>
      <c r="N7711">
        <v>8.1000000000000003E-2</v>
      </c>
      <c r="O7711">
        <v>36.382147628570344</v>
      </c>
      <c r="P7711" t="s">
        <v>556</v>
      </c>
      <c r="Q7711" t="s">
        <v>555</v>
      </c>
      <c r="R7711">
        <v>15</v>
      </c>
      <c r="S7711">
        <v>60931471</v>
      </c>
      <c r="T7711">
        <v>206839</v>
      </c>
    </row>
    <row r="7712" spans="1:20">
      <c r="A7712" t="s">
        <v>423</v>
      </c>
      <c r="B7712" t="s">
        <v>1358</v>
      </c>
      <c r="C7712" t="s">
        <v>559</v>
      </c>
      <c r="D7712" t="s">
        <v>556</v>
      </c>
      <c r="E7712" t="s">
        <v>587</v>
      </c>
      <c r="F7712">
        <v>65473798</v>
      </c>
      <c r="G7712">
        <v>0.70979000000000003</v>
      </c>
      <c r="H7712">
        <v>-2.3043600000000001E-2</v>
      </c>
      <c r="I7712">
        <v>4.2381399999999996E-3</v>
      </c>
      <c r="J7712">
        <v>5.1999599999999999E-9</v>
      </c>
      <c r="K7712">
        <v>0.71025800000000006</v>
      </c>
      <c r="L7712">
        <v>-1.7405945586311501E-3</v>
      </c>
      <c r="M7712">
        <v>4.7883364210488596E-3</v>
      </c>
      <c r="N7712">
        <v>0.72</v>
      </c>
      <c r="O7712">
        <v>29.563105845015546</v>
      </c>
      <c r="P7712" t="s">
        <v>559</v>
      </c>
      <c r="Q7712" t="s">
        <v>556</v>
      </c>
      <c r="R7712">
        <v>11</v>
      </c>
      <c r="S7712">
        <v>65473798</v>
      </c>
      <c r="T7712">
        <v>206839</v>
      </c>
    </row>
    <row r="7713" spans="1:20">
      <c r="A7713" t="s">
        <v>423</v>
      </c>
      <c r="B7713" t="s">
        <v>1075</v>
      </c>
      <c r="C7713" t="s">
        <v>556</v>
      </c>
      <c r="D7713" t="s">
        <v>555</v>
      </c>
      <c r="E7713" t="s">
        <v>560</v>
      </c>
      <c r="F7713">
        <v>124506631</v>
      </c>
      <c r="G7713">
        <v>0.393096</v>
      </c>
      <c r="H7713">
        <v>2.5674200000000001E-2</v>
      </c>
      <c r="I7713">
        <v>3.9443999999999998E-3</v>
      </c>
      <c r="J7713">
        <v>6.7003900000000004E-11</v>
      </c>
      <c r="K7713">
        <v>0.39529700000000001</v>
      </c>
      <c r="L7713">
        <v>7.2938243950259399E-3</v>
      </c>
      <c r="M7713">
        <v>4.4437875476246403E-3</v>
      </c>
      <c r="N7713">
        <v>0.1</v>
      </c>
      <c r="O7713">
        <v>42.367412358319541</v>
      </c>
      <c r="P7713" t="s">
        <v>556</v>
      </c>
      <c r="Q7713" t="s">
        <v>555</v>
      </c>
      <c r="R7713">
        <v>12</v>
      </c>
      <c r="S7713">
        <v>124506631</v>
      </c>
      <c r="T7713">
        <v>206839</v>
      </c>
    </row>
    <row r="7714" spans="1:20">
      <c r="A7714" t="s">
        <v>423</v>
      </c>
      <c r="B7714" t="s">
        <v>1457</v>
      </c>
      <c r="C7714" t="s">
        <v>555</v>
      </c>
      <c r="D7714" t="s">
        <v>556</v>
      </c>
      <c r="E7714" t="s">
        <v>560</v>
      </c>
      <c r="F7714">
        <v>125338529</v>
      </c>
      <c r="G7714">
        <v>0.72043299999999999</v>
      </c>
      <c r="H7714">
        <v>2.7757799999999999E-2</v>
      </c>
      <c r="I7714">
        <v>4.28861E-3</v>
      </c>
      <c r="J7714">
        <v>1.09999E-10</v>
      </c>
      <c r="K7714">
        <v>0.720827</v>
      </c>
      <c r="L7714">
        <v>-5.6402423454921004E-3</v>
      </c>
      <c r="M7714">
        <v>4.8328430078732297E-3</v>
      </c>
      <c r="N7714">
        <v>0.24</v>
      </c>
      <c r="O7714">
        <v>41.892567364678264</v>
      </c>
      <c r="P7714" t="s">
        <v>555</v>
      </c>
      <c r="Q7714" t="s">
        <v>556</v>
      </c>
      <c r="R7714">
        <v>12</v>
      </c>
      <c r="S7714">
        <v>125338529</v>
      </c>
      <c r="T7714">
        <v>206839</v>
      </c>
    </row>
    <row r="7715" spans="1:20">
      <c r="A7715" t="s">
        <v>423</v>
      </c>
      <c r="B7715" t="s">
        <v>2420</v>
      </c>
      <c r="C7715" t="s">
        <v>555</v>
      </c>
      <c r="D7715" t="s">
        <v>556</v>
      </c>
      <c r="E7715" t="s">
        <v>651</v>
      </c>
      <c r="F7715">
        <v>58576226</v>
      </c>
      <c r="G7715">
        <v>0.12931799999999999</v>
      </c>
      <c r="H7715">
        <v>-0.100911</v>
      </c>
      <c r="I7715">
        <v>5.7610400000000003E-3</v>
      </c>
      <c r="J7715">
        <v>3.8001399999999998E-72</v>
      </c>
      <c r="K7715">
        <v>0.13021199999999999</v>
      </c>
      <c r="L7715">
        <v>-1.20505601554961E-2</v>
      </c>
      <c r="M7715">
        <v>6.47803702529187E-3</v>
      </c>
      <c r="N7715">
        <v>6.3E-2</v>
      </c>
      <c r="O7715">
        <v>306.81404656819063</v>
      </c>
      <c r="P7715" t="s">
        <v>555</v>
      </c>
      <c r="Q7715" t="s">
        <v>556</v>
      </c>
      <c r="R7715">
        <v>15</v>
      </c>
      <c r="S7715">
        <v>58576226</v>
      </c>
      <c r="T7715">
        <v>206839</v>
      </c>
    </row>
    <row r="7716" spans="1:20">
      <c r="A7716" t="s">
        <v>423</v>
      </c>
      <c r="B7716" t="s">
        <v>690</v>
      </c>
      <c r="C7716" t="s">
        <v>565</v>
      </c>
      <c r="D7716" t="s">
        <v>559</v>
      </c>
      <c r="E7716" t="s">
        <v>651</v>
      </c>
      <c r="F7716">
        <v>58646053</v>
      </c>
      <c r="G7716">
        <v>0.19428599999999999</v>
      </c>
      <c r="H7716">
        <v>-4.5497299999999997E-2</v>
      </c>
      <c r="I7716">
        <v>4.9036699999999997E-3</v>
      </c>
      <c r="J7716">
        <v>6.2994100000000005E-20</v>
      </c>
      <c r="K7716">
        <v>0.19342700000000002</v>
      </c>
      <c r="L7716">
        <v>-7.0810733986494097E-3</v>
      </c>
      <c r="M7716">
        <v>5.5234494525801103E-3</v>
      </c>
      <c r="N7716">
        <v>0.2</v>
      </c>
      <c r="O7716">
        <v>86.085256371746112</v>
      </c>
      <c r="P7716" t="s">
        <v>565</v>
      </c>
      <c r="Q7716" t="s">
        <v>559</v>
      </c>
      <c r="R7716">
        <v>15</v>
      </c>
      <c r="S7716">
        <v>58646053</v>
      </c>
      <c r="T7716">
        <v>206839</v>
      </c>
    </row>
    <row r="7717" spans="1:20">
      <c r="A7717" t="s">
        <v>423</v>
      </c>
      <c r="B7717" t="s">
        <v>1510</v>
      </c>
      <c r="C7717" t="s">
        <v>559</v>
      </c>
      <c r="D7717" t="s">
        <v>556</v>
      </c>
      <c r="E7717" t="s">
        <v>566</v>
      </c>
      <c r="F7717">
        <v>15148646</v>
      </c>
      <c r="G7717">
        <v>0.29578599999999999</v>
      </c>
      <c r="H7717">
        <v>3.3067300000000001E-2</v>
      </c>
      <c r="I7717">
        <v>4.2189899999999997E-3</v>
      </c>
      <c r="J7717">
        <v>7.0000299999999999E-16</v>
      </c>
      <c r="K7717">
        <v>0.29709099999999999</v>
      </c>
      <c r="L7717">
        <v>5.2163310450463202E-3</v>
      </c>
      <c r="M7717">
        <v>4.7499712184417902E-3</v>
      </c>
      <c r="N7717">
        <v>0.27</v>
      </c>
      <c r="O7717">
        <v>61.429994860484449</v>
      </c>
      <c r="P7717" t="s">
        <v>559</v>
      </c>
      <c r="Q7717" t="s">
        <v>556</v>
      </c>
      <c r="R7717">
        <v>16</v>
      </c>
      <c r="S7717">
        <v>15148646</v>
      </c>
      <c r="T7717">
        <v>206839</v>
      </c>
    </row>
    <row r="7718" spans="1:20">
      <c r="A7718" t="s">
        <v>423</v>
      </c>
      <c r="B7718" t="s">
        <v>1078</v>
      </c>
      <c r="C7718" t="s">
        <v>559</v>
      </c>
      <c r="D7718" t="s">
        <v>556</v>
      </c>
      <c r="E7718" t="s">
        <v>584</v>
      </c>
      <c r="F7718">
        <v>44533369</v>
      </c>
      <c r="G7718">
        <v>6.2024000000000003E-2</v>
      </c>
      <c r="H7718">
        <v>6.6023999999999999E-2</v>
      </c>
      <c r="I7718">
        <v>8.0962900000000008E-3</v>
      </c>
      <c r="J7718">
        <v>3.9003199999999998E-16</v>
      </c>
      <c r="K7718">
        <v>6.2243000000000048E-2</v>
      </c>
      <c r="L7718">
        <v>-1.9508611232081599E-2</v>
      </c>
      <c r="M7718">
        <v>9.1090093037568091E-3</v>
      </c>
      <c r="N7718">
        <v>3.2000000000000001E-2</v>
      </c>
      <c r="O7718">
        <v>66.501517068210646</v>
      </c>
      <c r="P7718" t="s">
        <v>559</v>
      </c>
      <c r="Q7718" t="s">
        <v>556</v>
      </c>
      <c r="R7718">
        <v>20</v>
      </c>
      <c r="S7718">
        <v>44533369</v>
      </c>
      <c r="T7718">
        <v>206839</v>
      </c>
    </row>
    <row r="7719" spans="1:20">
      <c r="A7719" t="s">
        <v>423</v>
      </c>
      <c r="B7719" t="s">
        <v>1081</v>
      </c>
      <c r="C7719" t="s">
        <v>565</v>
      </c>
      <c r="D7719" t="s">
        <v>559</v>
      </c>
      <c r="E7719" t="s">
        <v>584</v>
      </c>
      <c r="F7719">
        <v>44733110</v>
      </c>
      <c r="G7719">
        <v>4.2904999999999999E-2</v>
      </c>
      <c r="H7719">
        <v>6.66939E-2</v>
      </c>
      <c r="I7719">
        <v>9.6126300000000005E-3</v>
      </c>
      <c r="J7719">
        <v>9.3993999999999993E-13</v>
      </c>
      <c r="K7719">
        <v>4.2819000000000051E-2</v>
      </c>
      <c r="L7719">
        <v>3.7445060902316502E-3</v>
      </c>
      <c r="M7719">
        <v>1.0842043974205901E-2</v>
      </c>
      <c r="N7719">
        <v>0.73</v>
      </c>
      <c r="O7719">
        <v>48.137970411429009</v>
      </c>
      <c r="P7719" t="s">
        <v>565</v>
      </c>
      <c r="Q7719" t="s">
        <v>559</v>
      </c>
      <c r="R7719">
        <v>20</v>
      </c>
      <c r="S7719">
        <v>44733110</v>
      </c>
      <c r="T7719">
        <v>206839</v>
      </c>
    </row>
    <row r="7720" spans="1:20">
      <c r="A7720" t="s">
        <v>423</v>
      </c>
      <c r="B7720" t="s">
        <v>2421</v>
      </c>
      <c r="C7720" t="s">
        <v>559</v>
      </c>
      <c r="D7720" t="s">
        <v>556</v>
      </c>
      <c r="E7720" t="s">
        <v>599</v>
      </c>
      <c r="F7720">
        <v>100052733</v>
      </c>
      <c r="G7720">
        <v>0.69873499999999999</v>
      </c>
      <c r="H7720">
        <v>-2.5024000000000001E-2</v>
      </c>
      <c r="I7720">
        <v>4.1975099999999998E-3</v>
      </c>
      <c r="J7720">
        <v>1.2999900000000001E-10</v>
      </c>
      <c r="K7720">
        <v>0.69860600000000006</v>
      </c>
      <c r="L7720">
        <v>8.8431833006532793E-3</v>
      </c>
      <c r="M7720">
        <v>4.7231344353400604E-3</v>
      </c>
      <c r="N7720">
        <v>6.0999999999999999E-2</v>
      </c>
      <c r="O7720">
        <v>35.54102787875199</v>
      </c>
      <c r="P7720" t="s">
        <v>559</v>
      </c>
      <c r="Q7720" t="s">
        <v>556</v>
      </c>
      <c r="R7720">
        <v>4</v>
      </c>
      <c r="S7720">
        <v>100052733</v>
      </c>
      <c r="T7720">
        <v>206839</v>
      </c>
    </row>
    <row r="7721" spans="1:20">
      <c r="A7721" t="s">
        <v>423</v>
      </c>
      <c r="B7721" t="s">
        <v>631</v>
      </c>
      <c r="C7721" t="s">
        <v>559</v>
      </c>
      <c r="D7721" t="s">
        <v>565</v>
      </c>
      <c r="E7721" t="s">
        <v>593</v>
      </c>
      <c r="F7721">
        <v>126506694</v>
      </c>
      <c r="G7721">
        <v>0.39238299999999998</v>
      </c>
      <c r="H7721">
        <v>3.0049699999999999E-2</v>
      </c>
      <c r="I7721">
        <v>3.9965499999999998E-3</v>
      </c>
      <c r="J7721">
        <v>2.90001E-15</v>
      </c>
      <c r="K7721">
        <v>0.39083699999999999</v>
      </c>
      <c r="L7721">
        <v>9.3525328167788496E-3</v>
      </c>
      <c r="M7721">
        <v>4.4970593410288296E-3</v>
      </c>
      <c r="N7721">
        <v>3.7999999999999999E-2</v>
      </c>
      <c r="O7721">
        <v>56.534008489266732</v>
      </c>
      <c r="P7721" t="s">
        <v>559</v>
      </c>
      <c r="Q7721" t="s">
        <v>565</v>
      </c>
      <c r="R7721">
        <v>8</v>
      </c>
      <c r="S7721">
        <v>126506694</v>
      </c>
      <c r="T7721">
        <v>206839</v>
      </c>
    </row>
    <row r="7722" spans="1:20">
      <c r="A7722" t="s">
        <v>423</v>
      </c>
      <c r="B7722" t="s">
        <v>847</v>
      </c>
      <c r="C7722" t="s">
        <v>555</v>
      </c>
      <c r="D7722" t="s">
        <v>556</v>
      </c>
      <c r="E7722" t="s">
        <v>651</v>
      </c>
      <c r="F7722">
        <v>58545668</v>
      </c>
      <c r="G7722">
        <v>2.6755999999999999E-2</v>
      </c>
      <c r="H7722">
        <v>7.80333E-2</v>
      </c>
      <c r="I7722">
        <v>1.1928899999999999E-2</v>
      </c>
      <c r="J7722">
        <v>4.1001500000000001E-11</v>
      </c>
      <c r="K7722">
        <v>2.6723000000000052E-2</v>
      </c>
      <c r="L7722">
        <v>2.29586096610094E-3</v>
      </c>
      <c r="M7722">
        <v>1.34556990250782E-2</v>
      </c>
      <c r="N7722">
        <v>0.86</v>
      </c>
      <c r="O7722">
        <v>42.791661663307721</v>
      </c>
      <c r="P7722" t="s">
        <v>555</v>
      </c>
      <c r="Q7722" t="s">
        <v>556</v>
      </c>
      <c r="R7722">
        <v>15</v>
      </c>
      <c r="S7722">
        <v>58545668</v>
      </c>
      <c r="T7722">
        <v>206839</v>
      </c>
    </row>
    <row r="7723" spans="1:20">
      <c r="A7723" t="s">
        <v>423</v>
      </c>
      <c r="B7723" t="s">
        <v>1082</v>
      </c>
      <c r="C7723" t="s">
        <v>555</v>
      </c>
      <c r="D7723" t="s">
        <v>556</v>
      </c>
      <c r="E7723" t="s">
        <v>568</v>
      </c>
      <c r="F7723">
        <v>44055510</v>
      </c>
      <c r="G7723">
        <v>6.1414000000000003E-2</v>
      </c>
      <c r="H7723">
        <v>-5.99277E-2</v>
      </c>
      <c r="I7723">
        <v>8.0640499999999997E-3</v>
      </c>
      <c r="J7723">
        <v>2.9998500000000001E-13</v>
      </c>
      <c r="K7723">
        <v>6.1505000000000032E-2</v>
      </c>
      <c r="L7723">
        <v>1.33824779822739E-2</v>
      </c>
      <c r="M7723">
        <v>9.0743256519021497E-3</v>
      </c>
      <c r="N7723">
        <v>0.14000000000000001</v>
      </c>
      <c r="O7723">
        <v>55.226662216459829</v>
      </c>
      <c r="P7723" t="s">
        <v>555</v>
      </c>
      <c r="Q7723" t="s">
        <v>556</v>
      </c>
      <c r="R7723">
        <v>2</v>
      </c>
      <c r="S7723">
        <v>44055510</v>
      </c>
      <c r="T7723">
        <v>206839</v>
      </c>
    </row>
    <row r="7724" spans="1:20">
      <c r="A7724" t="s">
        <v>423</v>
      </c>
      <c r="B7724" t="s">
        <v>633</v>
      </c>
      <c r="C7724" t="s">
        <v>555</v>
      </c>
      <c r="D7724" t="s">
        <v>565</v>
      </c>
      <c r="E7724" t="s">
        <v>618</v>
      </c>
      <c r="F7724">
        <v>55505647</v>
      </c>
      <c r="G7724">
        <v>1.7458000000000001E-2</v>
      </c>
      <c r="H7724">
        <v>-0.17724400000000001</v>
      </c>
      <c r="I7724">
        <v>1.4656600000000001E-2</v>
      </c>
      <c r="J7724">
        <v>1.80011E-35</v>
      </c>
      <c r="K7724">
        <v>1.748700000000003E-2</v>
      </c>
      <c r="L7724">
        <v>1.5512283790606401E-3</v>
      </c>
      <c r="M7724">
        <v>1.6528359000494999E-2</v>
      </c>
      <c r="N7724">
        <v>0.93</v>
      </c>
      <c r="O7724">
        <v>146.24351405320934</v>
      </c>
      <c r="P7724" t="s">
        <v>555</v>
      </c>
      <c r="Q7724" t="s">
        <v>565</v>
      </c>
      <c r="R7724">
        <v>1</v>
      </c>
      <c r="S7724">
        <v>55505647</v>
      </c>
      <c r="T7724">
        <v>206839</v>
      </c>
    </row>
    <row r="7725" spans="1:20">
      <c r="A7725" t="s">
        <v>423</v>
      </c>
      <c r="B7725" t="s">
        <v>970</v>
      </c>
      <c r="C7725" t="s">
        <v>559</v>
      </c>
      <c r="D7725" t="s">
        <v>556</v>
      </c>
      <c r="E7725" t="s">
        <v>587</v>
      </c>
      <c r="F7725">
        <v>5701074</v>
      </c>
      <c r="G7725">
        <v>6.9166000000000005E-2</v>
      </c>
      <c r="H7725">
        <v>4.34644E-2</v>
      </c>
      <c r="I7725">
        <v>7.4944499999999997E-3</v>
      </c>
      <c r="J7725">
        <v>2.5000000000000001E-9</v>
      </c>
      <c r="K7725">
        <v>6.9536000000000042E-2</v>
      </c>
      <c r="L7725">
        <v>-1.39336446673023E-2</v>
      </c>
      <c r="M7725">
        <v>8.41886202796336E-3</v>
      </c>
      <c r="N7725">
        <v>9.8000000000000004E-2</v>
      </c>
      <c r="O7725">
        <v>33.634722167945817</v>
      </c>
      <c r="P7725" t="s">
        <v>559</v>
      </c>
      <c r="Q7725" t="s">
        <v>556</v>
      </c>
      <c r="R7725">
        <v>11</v>
      </c>
      <c r="S7725">
        <v>5701074</v>
      </c>
      <c r="T7725">
        <v>206839</v>
      </c>
    </row>
    <row r="7726" spans="1:20">
      <c r="A7726" t="s">
        <v>423</v>
      </c>
      <c r="B7726" t="s">
        <v>698</v>
      </c>
      <c r="C7726" t="s">
        <v>559</v>
      </c>
      <c r="D7726" t="s">
        <v>565</v>
      </c>
      <c r="E7726" t="s">
        <v>626</v>
      </c>
      <c r="F7726">
        <v>8429323</v>
      </c>
      <c r="G7726">
        <v>1.9852000000000002E-2</v>
      </c>
      <c r="H7726">
        <v>0.14607600000000001</v>
      </c>
      <c r="I7726">
        <v>1.3794499999999999E-2</v>
      </c>
      <c r="J7726">
        <v>6.0995800000000004E-26</v>
      </c>
      <c r="K7726">
        <v>1.9316E-2</v>
      </c>
      <c r="L7726">
        <v>3.0894032418677098E-2</v>
      </c>
      <c r="M7726">
        <v>1.57576111815027E-2</v>
      </c>
      <c r="N7726">
        <v>0.05</v>
      </c>
      <c r="O7726">
        <v>112.13619333137922</v>
      </c>
      <c r="P7726" t="s">
        <v>559</v>
      </c>
      <c r="Q7726" t="s">
        <v>565</v>
      </c>
      <c r="R7726">
        <v>19</v>
      </c>
      <c r="S7726">
        <v>8429323</v>
      </c>
      <c r="T7726">
        <v>206839</v>
      </c>
    </row>
    <row r="7727" spans="1:20">
      <c r="A7727" t="s">
        <v>423</v>
      </c>
      <c r="B7727" t="s">
        <v>2098</v>
      </c>
      <c r="C7727" t="s">
        <v>555</v>
      </c>
      <c r="D7727" t="s">
        <v>556</v>
      </c>
      <c r="E7727" t="s">
        <v>584</v>
      </c>
      <c r="F7727">
        <v>44151551</v>
      </c>
      <c r="G7727">
        <v>1.1339999999999999E-2</v>
      </c>
      <c r="H7727">
        <v>-9.94815E-2</v>
      </c>
      <c r="I7727">
        <v>1.8158000000000001E-2</v>
      </c>
      <c r="J7727">
        <v>2.5000000000000001E-9</v>
      </c>
      <c r="K7727">
        <v>1.1149999999999993E-2</v>
      </c>
      <c r="L7727">
        <v>3.7581417670719097E-2</v>
      </c>
      <c r="M7727">
        <v>2.0651121882064499E-2</v>
      </c>
      <c r="N7727">
        <v>6.9000000000000006E-2</v>
      </c>
      <c r="O7727">
        <v>30.015710399091255</v>
      </c>
      <c r="P7727" t="s">
        <v>555</v>
      </c>
      <c r="Q7727" t="s">
        <v>556</v>
      </c>
      <c r="R7727">
        <v>20</v>
      </c>
      <c r="S7727">
        <v>44151551</v>
      </c>
      <c r="T7727">
        <v>206839</v>
      </c>
    </row>
    <row r="7728" spans="1:20">
      <c r="A7728" t="s">
        <v>423</v>
      </c>
      <c r="B7728" t="s">
        <v>1086</v>
      </c>
      <c r="C7728" t="s">
        <v>555</v>
      </c>
      <c r="D7728" t="s">
        <v>565</v>
      </c>
      <c r="E7728" t="s">
        <v>651</v>
      </c>
      <c r="F7728">
        <v>58568077</v>
      </c>
      <c r="G7728">
        <v>1.0988E-2</v>
      </c>
      <c r="H7728">
        <v>0.105256</v>
      </c>
      <c r="I7728">
        <v>1.8434499999999999E-2</v>
      </c>
      <c r="J7728">
        <v>1E-8</v>
      </c>
      <c r="K7728">
        <v>1.0633000000000004E-2</v>
      </c>
      <c r="L7728">
        <v>-1.89545747413443E-2</v>
      </c>
      <c r="M7728">
        <v>2.1156863642441601E-2</v>
      </c>
      <c r="N7728">
        <v>0.37</v>
      </c>
      <c r="O7728">
        <v>32.60100571772719</v>
      </c>
      <c r="P7728" t="s">
        <v>555</v>
      </c>
      <c r="Q7728" t="s">
        <v>565</v>
      </c>
      <c r="R7728">
        <v>15</v>
      </c>
      <c r="S7728">
        <v>58568077</v>
      </c>
      <c r="T7728">
        <v>206839</v>
      </c>
    </row>
    <row r="7729" spans="1:20">
      <c r="A7729" t="s">
        <v>423</v>
      </c>
      <c r="B7729" t="s">
        <v>701</v>
      </c>
      <c r="C7729" t="s">
        <v>565</v>
      </c>
      <c r="D7729" t="s">
        <v>555</v>
      </c>
      <c r="E7729" t="s">
        <v>651</v>
      </c>
      <c r="F7729">
        <v>58507602</v>
      </c>
      <c r="G7729">
        <v>2.1793E-2</v>
      </c>
      <c r="H7729">
        <v>8.0924899999999994E-2</v>
      </c>
      <c r="I7729">
        <v>1.36385E-2</v>
      </c>
      <c r="J7729">
        <v>2.0000000000000001E-9</v>
      </c>
      <c r="K7729">
        <v>2.200000000000002E-2</v>
      </c>
      <c r="L7729">
        <v>9.2933328247243301E-3</v>
      </c>
      <c r="M7729">
        <v>1.5351410682004E-2</v>
      </c>
      <c r="N7729">
        <v>0.54</v>
      </c>
      <c r="O7729">
        <v>35.20717076640652</v>
      </c>
      <c r="P7729" t="s">
        <v>565</v>
      </c>
      <c r="Q7729" t="s">
        <v>555</v>
      </c>
      <c r="R7729">
        <v>15</v>
      </c>
      <c r="S7729">
        <v>58507602</v>
      </c>
      <c r="T7729">
        <v>206839</v>
      </c>
    </row>
    <row r="7730" spans="1:20">
      <c r="A7730" t="s">
        <v>423</v>
      </c>
      <c r="B7730" t="s">
        <v>1902</v>
      </c>
      <c r="C7730" t="s">
        <v>559</v>
      </c>
      <c r="D7730" t="s">
        <v>565</v>
      </c>
      <c r="E7730" t="s">
        <v>568</v>
      </c>
      <c r="F7730">
        <v>21198900</v>
      </c>
      <c r="G7730">
        <v>0.22785</v>
      </c>
      <c r="H7730">
        <v>3.5541299999999998E-2</v>
      </c>
      <c r="I7730">
        <v>4.5758800000000001E-3</v>
      </c>
      <c r="J7730">
        <v>1E-13</v>
      </c>
      <c r="K7730">
        <v>0.22713300000000003</v>
      </c>
      <c r="L7730">
        <v>3.28902692698672E-3</v>
      </c>
      <c r="M7730">
        <v>5.1679051235679297E-3</v>
      </c>
      <c r="N7730">
        <v>0.52</v>
      </c>
      <c r="O7730">
        <v>60.327782838054411</v>
      </c>
      <c r="P7730" t="s">
        <v>559</v>
      </c>
      <c r="Q7730" t="s">
        <v>565</v>
      </c>
      <c r="R7730">
        <v>2</v>
      </c>
      <c r="S7730">
        <v>21198900</v>
      </c>
      <c r="T7730">
        <v>206839</v>
      </c>
    </row>
    <row r="7731" spans="1:20">
      <c r="A7731" t="s">
        <v>423</v>
      </c>
      <c r="B7731" t="s">
        <v>2422</v>
      </c>
      <c r="C7731" t="s">
        <v>555</v>
      </c>
      <c r="D7731" t="s">
        <v>556</v>
      </c>
      <c r="E7731" t="s">
        <v>589</v>
      </c>
      <c r="F7731">
        <v>25334241</v>
      </c>
      <c r="G7731">
        <v>0.16897300000000001</v>
      </c>
      <c r="H7731">
        <v>-2.9259E-2</v>
      </c>
      <c r="I7731">
        <v>5.1504699999999999E-3</v>
      </c>
      <c r="J7731">
        <v>1E-8</v>
      </c>
      <c r="K7731">
        <v>0.16917000000000004</v>
      </c>
      <c r="L7731">
        <v>1.6633065911649599E-3</v>
      </c>
      <c r="M7731">
        <v>5.8060105226896298E-3</v>
      </c>
      <c r="N7731">
        <v>0.77</v>
      </c>
      <c r="O7731">
        <v>32.271951940872093</v>
      </c>
      <c r="P7731" t="s">
        <v>555</v>
      </c>
      <c r="Q7731" t="s">
        <v>556</v>
      </c>
      <c r="R7731">
        <v>6</v>
      </c>
      <c r="S7731">
        <v>25334241</v>
      </c>
      <c r="T7731">
        <v>206839</v>
      </c>
    </row>
    <row r="7732" spans="1:20">
      <c r="A7732" t="s">
        <v>423</v>
      </c>
      <c r="B7732" t="s">
        <v>567</v>
      </c>
      <c r="C7732" t="s">
        <v>556</v>
      </c>
      <c r="D7732" t="s">
        <v>555</v>
      </c>
      <c r="E7732" t="s">
        <v>568</v>
      </c>
      <c r="F7732">
        <v>27730940</v>
      </c>
      <c r="G7732">
        <v>0.60398200000000002</v>
      </c>
      <c r="H7732">
        <v>7.2638999999999995E-2</v>
      </c>
      <c r="I7732">
        <v>3.9305499999999997E-3</v>
      </c>
      <c r="J7732">
        <v>1.1000199999999999E-79</v>
      </c>
      <c r="K7732">
        <v>0.60387600000000008</v>
      </c>
      <c r="L7732">
        <v>9.2878391966527904E-3</v>
      </c>
      <c r="M7732">
        <v>4.4270196828391202E-3</v>
      </c>
      <c r="N7732">
        <v>3.5999999999999997E-2</v>
      </c>
      <c r="O7732">
        <v>341.53330673563164</v>
      </c>
      <c r="P7732" t="s">
        <v>556</v>
      </c>
      <c r="Q7732" t="s">
        <v>555</v>
      </c>
      <c r="R7732">
        <v>2</v>
      </c>
      <c r="S7732">
        <v>27730940</v>
      </c>
      <c r="T7732">
        <v>206839</v>
      </c>
    </row>
    <row r="7733" spans="1:20">
      <c r="A7733" t="s">
        <v>423</v>
      </c>
      <c r="B7733" t="s">
        <v>642</v>
      </c>
      <c r="C7733" t="s">
        <v>555</v>
      </c>
      <c r="D7733" t="s">
        <v>565</v>
      </c>
      <c r="E7733" t="s">
        <v>618</v>
      </c>
      <c r="F7733">
        <v>109817590</v>
      </c>
      <c r="G7733">
        <v>0.22105900000000001</v>
      </c>
      <c r="H7733">
        <v>-5.7553300000000002E-2</v>
      </c>
      <c r="I7733">
        <v>4.62788E-3</v>
      </c>
      <c r="J7733">
        <v>5.6001500000000002E-36</v>
      </c>
      <c r="K7733">
        <v>0.221024</v>
      </c>
      <c r="L7733">
        <v>-1.1880913640869E-2</v>
      </c>
      <c r="M7733">
        <v>5.2210785236335199E-3</v>
      </c>
      <c r="N7733">
        <v>2.3E-2</v>
      </c>
      <c r="O7733">
        <v>154.6593861579986</v>
      </c>
      <c r="P7733" t="s">
        <v>555</v>
      </c>
      <c r="Q7733" t="s">
        <v>565</v>
      </c>
      <c r="R7733">
        <v>1</v>
      </c>
      <c r="S7733">
        <v>109817590</v>
      </c>
      <c r="T7733">
        <v>206839</v>
      </c>
    </row>
    <row r="7734" spans="1:20">
      <c r="A7734" t="s">
        <v>423</v>
      </c>
      <c r="B7734" t="s">
        <v>2423</v>
      </c>
      <c r="C7734" t="s">
        <v>559</v>
      </c>
      <c r="D7734" t="s">
        <v>565</v>
      </c>
      <c r="E7734" t="s">
        <v>618</v>
      </c>
      <c r="F7734">
        <v>178529898</v>
      </c>
      <c r="G7734">
        <v>0.53339800000000004</v>
      </c>
      <c r="H7734">
        <v>-2.2415600000000001E-2</v>
      </c>
      <c r="I7734">
        <v>3.8577899999999998E-3</v>
      </c>
      <c r="J7734">
        <v>2.9999900000000001E-9</v>
      </c>
      <c r="K7734">
        <v>0.53246499999999997</v>
      </c>
      <c r="L7734">
        <v>6.8817694918808401E-3</v>
      </c>
      <c r="M7734">
        <v>4.34499243623062E-3</v>
      </c>
      <c r="N7734">
        <v>0.11</v>
      </c>
      <c r="O7734">
        <v>33.761642769227031</v>
      </c>
      <c r="P7734" t="s">
        <v>559</v>
      </c>
      <c r="Q7734" t="s">
        <v>565</v>
      </c>
      <c r="R7734">
        <v>1</v>
      </c>
      <c r="S7734">
        <v>178529898</v>
      </c>
      <c r="T7734">
        <v>206839</v>
      </c>
    </row>
    <row r="7735" spans="1:20">
      <c r="A7735" t="s">
        <v>423</v>
      </c>
      <c r="B7735" t="s">
        <v>1091</v>
      </c>
      <c r="C7735" t="s">
        <v>556</v>
      </c>
      <c r="D7735" t="s">
        <v>555</v>
      </c>
      <c r="E7735" t="s">
        <v>584</v>
      </c>
      <c r="F7735">
        <v>44778778</v>
      </c>
      <c r="G7735">
        <v>0.103614</v>
      </c>
      <c r="H7735">
        <v>-5.8231199999999997E-2</v>
      </c>
      <c r="I7735">
        <v>6.3708799999999998E-3</v>
      </c>
      <c r="J7735">
        <v>3.8001399999999998E-21</v>
      </c>
      <c r="K7735">
        <v>0.10381399999999996</v>
      </c>
      <c r="L7735">
        <v>3.6287545268198001E-3</v>
      </c>
      <c r="M7735">
        <v>7.17112790179827E-3</v>
      </c>
      <c r="N7735">
        <v>0.61</v>
      </c>
      <c r="O7735">
        <v>83.543493118840146</v>
      </c>
      <c r="P7735" t="s">
        <v>556</v>
      </c>
      <c r="Q7735" t="s">
        <v>555</v>
      </c>
      <c r="R7735">
        <v>20</v>
      </c>
      <c r="S7735">
        <v>44778778</v>
      </c>
      <c r="T7735">
        <v>206839</v>
      </c>
    </row>
    <row r="7736" spans="1:20">
      <c r="A7736" t="s">
        <v>423</v>
      </c>
      <c r="B7736" t="s">
        <v>1045</v>
      </c>
      <c r="C7736" t="s">
        <v>565</v>
      </c>
      <c r="D7736" t="s">
        <v>559</v>
      </c>
      <c r="E7736" t="s">
        <v>599</v>
      </c>
      <c r="F7736">
        <v>3443931</v>
      </c>
      <c r="G7736">
        <v>0.61535499999999999</v>
      </c>
      <c r="H7736">
        <v>3.0610200000000001E-2</v>
      </c>
      <c r="I7736">
        <v>3.98365E-3</v>
      </c>
      <c r="J7736">
        <v>1.6998100000000001E-14</v>
      </c>
      <c r="K7736">
        <v>0.61482799999999993</v>
      </c>
      <c r="L7736">
        <v>-7.8425968421484797E-3</v>
      </c>
      <c r="M7736">
        <v>4.4890238850435896E-3</v>
      </c>
      <c r="N7736">
        <v>8.1000000000000003E-2</v>
      </c>
      <c r="O7736">
        <v>59.043213297495356</v>
      </c>
      <c r="P7736" t="s">
        <v>565</v>
      </c>
      <c r="Q7736" t="s">
        <v>559</v>
      </c>
      <c r="R7736">
        <v>4</v>
      </c>
      <c r="S7736">
        <v>3443931</v>
      </c>
      <c r="T7736">
        <v>206839</v>
      </c>
    </row>
    <row r="7737" spans="1:20">
      <c r="A7737" t="s">
        <v>423</v>
      </c>
      <c r="B7737" t="s">
        <v>796</v>
      </c>
      <c r="C7737" t="s">
        <v>555</v>
      </c>
      <c r="D7737" t="s">
        <v>556</v>
      </c>
      <c r="E7737" t="s">
        <v>568</v>
      </c>
      <c r="F7737">
        <v>165528876</v>
      </c>
      <c r="G7737">
        <v>0.39252799999999999</v>
      </c>
      <c r="H7737">
        <v>3.2020800000000002E-2</v>
      </c>
      <c r="I7737">
        <v>3.9392899999999998E-3</v>
      </c>
      <c r="J7737">
        <v>1.2998699999999999E-16</v>
      </c>
      <c r="K7737">
        <v>0.39229499999999995</v>
      </c>
      <c r="L7737">
        <v>6.81309094154169E-3</v>
      </c>
      <c r="M7737">
        <v>4.4378675484191901E-3</v>
      </c>
      <c r="N7737">
        <v>0.12</v>
      </c>
      <c r="O7737">
        <v>66.07367287982747</v>
      </c>
      <c r="P7737" t="s">
        <v>555</v>
      </c>
      <c r="Q7737" t="s">
        <v>556</v>
      </c>
      <c r="R7737">
        <v>2</v>
      </c>
      <c r="S7737">
        <v>165528876</v>
      </c>
      <c r="T7737">
        <v>206839</v>
      </c>
    </row>
    <row r="7738" spans="1:20">
      <c r="A7738" t="s">
        <v>423</v>
      </c>
      <c r="B7738" t="s">
        <v>1555</v>
      </c>
      <c r="C7738" t="s">
        <v>565</v>
      </c>
      <c r="D7738" t="s">
        <v>559</v>
      </c>
      <c r="E7738" t="s">
        <v>587</v>
      </c>
      <c r="F7738">
        <v>116990442</v>
      </c>
      <c r="G7738">
        <v>1.592E-2</v>
      </c>
      <c r="H7738">
        <v>-9.7524E-2</v>
      </c>
      <c r="I7738">
        <v>1.5749800000000001E-2</v>
      </c>
      <c r="J7738">
        <v>3.50002E-10</v>
      </c>
      <c r="K7738">
        <v>1.5710000000000002E-2</v>
      </c>
      <c r="L7738">
        <v>1.36342009401789E-3</v>
      </c>
      <c r="M7738">
        <v>1.7916934991413599E-2</v>
      </c>
      <c r="N7738">
        <v>0.94</v>
      </c>
      <c r="O7738">
        <v>38.341837754776236</v>
      </c>
      <c r="P7738" t="s">
        <v>565</v>
      </c>
      <c r="Q7738" t="s">
        <v>559</v>
      </c>
      <c r="R7738">
        <v>11</v>
      </c>
      <c r="S7738">
        <v>116990442</v>
      </c>
      <c r="T7738">
        <v>206839</v>
      </c>
    </row>
    <row r="7739" spans="1:20">
      <c r="A7739" t="s">
        <v>423</v>
      </c>
      <c r="B7739" t="s">
        <v>1093</v>
      </c>
      <c r="C7739" t="s">
        <v>555</v>
      </c>
      <c r="D7739" t="s">
        <v>556</v>
      </c>
      <c r="E7739" t="s">
        <v>570</v>
      </c>
      <c r="F7739">
        <v>12450838</v>
      </c>
      <c r="G7739">
        <v>7.221E-3</v>
      </c>
      <c r="H7739">
        <v>-0.14968999999999999</v>
      </c>
      <c r="I7739">
        <v>2.30403E-2</v>
      </c>
      <c r="J7739">
        <v>8.6000300000000005E-11</v>
      </c>
      <c r="K7739">
        <v>7.4539999999999607E-3</v>
      </c>
      <c r="L7739">
        <v>-3.8269515085291798E-2</v>
      </c>
      <c r="M7739">
        <v>2.5594731190860798E-2</v>
      </c>
      <c r="N7739">
        <v>0.13</v>
      </c>
      <c r="O7739">
        <v>42.209413492215063</v>
      </c>
      <c r="P7739" t="s">
        <v>555</v>
      </c>
      <c r="Q7739" t="s">
        <v>556</v>
      </c>
      <c r="R7739">
        <v>3</v>
      </c>
      <c r="S7739">
        <v>12450838</v>
      </c>
      <c r="T7739">
        <v>206839</v>
      </c>
    </row>
    <row r="7740" spans="1:20">
      <c r="A7740" t="s">
        <v>423</v>
      </c>
      <c r="B7740" t="s">
        <v>1523</v>
      </c>
      <c r="C7740" t="s">
        <v>559</v>
      </c>
      <c r="D7740" t="s">
        <v>565</v>
      </c>
      <c r="E7740" t="s">
        <v>566</v>
      </c>
      <c r="F7740">
        <v>56914455</v>
      </c>
      <c r="G7740">
        <v>2.2856000000000001E-2</v>
      </c>
      <c r="H7740">
        <v>7.7635300000000004E-2</v>
      </c>
      <c r="I7740">
        <v>1.3069900000000001E-2</v>
      </c>
      <c r="J7740">
        <v>8.9000000000000003E-10</v>
      </c>
      <c r="K7740">
        <v>2.2569999999999979E-2</v>
      </c>
      <c r="L7740">
        <v>2.7452069445734598E-3</v>
      </c>
      <c r="M7740">
        <v>1.48200866535923E-2</v>
      </c>
      <c r="N7740">
        <v>0.85</v>
      </c>
      <c r="O7740">
        <v>35.283685442174466</v>
      </c>
      <c r="P7740" t="s">
        <v>559</v>
      </c>
      <c r="Q7740" t="s">
        <v>565</v>
      </c>
      <c r="R7740">
        <v>16</v>
      </c>
      <c r="S7740">
        <v>56914455</v>
      </c>
      <c r="T7740">
        <v>206839</v>
      </c>
    </row>
    <row r="7741" spans="1:20">
      <c r="A7741" t="s">
        <v>423</v>
      </c>
      <c r="B7741" t="s">
        <v>2424</v>
      </c>
      <c r="C7741" t="s">
        <v>556</v>
      </c>
      <c r="D7741" t="s">
        <v>555</v>
      </c>
      <c r="E7741" t="s">
        <v>566</v>
      </c>
      <c r="F7741">
        <v>57071113</v>
      </c>
      <c r="G7741">
        <v>0.71267899999999995</v>
      </c>
      <c r="H7741">
        <v>-2.24928E-2</v>
      </c>
      <c r="I7741">
        <v>4.2939199999999997E-3</v>
      </c>
      <c r="J7741">
        <v>4.3000199999999999E-8</v>
      </c>
      <c r="K7741">
        <v>0.71382699999999999</v>
      </c>
      <c r="L7741">
        <v>-1.7386266918592501E-3</v>
      </c>
      <c r="M7741">
        <v>4.8459293219063303E-3</v>
      </c>
      <c r="N7741">
        <v>0.72</v>
      </c>
      <c r="O7741">
        <v>27.439686523662601</v>
      </c>
      <c r="P7741" t="s">
        <v>556</v>
      </c>
      <c r="Q7741" t="s">
        <v>555</v>
      </c>
      <c r="R7741">
        <v>16</v>
      </c>
      <c r="S7741">
        <v>57071113</v>
      </c>
      <c r="T7741">
        <v>206839</v>
      </c>
    </row>
    <row r="7742" spans="1:20">
      <c r="A7742" t="s">
        <v>423</v>
      </c>
      <c r="B7742" t="s">
        <v>1097</v>
      </c>
      <c r="C7742" t="s">
        <v>565</v>
      </c>
      <c r="D7742" t="s">
        <v>559</v>
      </c>
      <c r="E7742" t="s">
        <v>587</v>
      </c>
      <c r="F7742">
        <v>61579463</v>
      </c>
      <c r="G7742">
        <v>0.34170600000000001</v>
      </c>
      <c r="H7742">
        <v>-0.103437</v>
      </c>
      <c r="I7742">
        <v>4.0465600000000003E-3</v>
      </c>
      <c r="J7742">
        <v>1.7988699999999999E-155</v>
      </c>
      <c r="K7742">
        <v>0.34384700000000001</v>
      </c>
      <c r="L7742">
        <v>-3.4213987651762097E-2</v>
      </c>
      <c r="M7742">
        <v>4.5643357862930004E-3</v>
      </c>
      <c r="N7742">
        <v>6.5999999999999996E-14</v>
      </c>
      <c r="O7742">
        <v>653.40110381157149</v>
      </c>
      <c r="P7742" t="s">
        <v>565</v>
      </c>
      <c r="Q7742" t="s">
        <v>559</v>
      </c>
      <c r="R7742">
        <v>11</v>
      </c>
      <c r="S7742">
        <v>61579463</v>
      </c>
      <c r="T7742">
        <v>206839</v>
      </c>
    </row>
    <row r="7743" spans="1:20">
      <c r="A7743" t="s">
        <v>423</v>
      </c>
      <c r="B7743" t="s">
        <v>802</v>
      </c>
      <c r="C7743" t="s">
        <v>556</v>
      </c>
      <c r="D7743" t="s">
        <v>559</v>
      </c>
      <c r="E7743" t="s">
        <v>563</v>
      </c>
      <c r="F7743">
        <v>64210580</v>
      </c>
      <c r="G7743">
        <v>3.0530999999999999E-2</v>
      </c>
      <c r="H7743">
        <v>7.2329299999999999E-2</v>
      </c>
      <c r="I7743">
        <v>1.11913E-2</v>
      </c>
      <c r="J7743">
        <v>9.4994800000000005E-11</v>
      </c>
      <c r="K7743">
        <v>3.0511999999999984E-2</v>
      </c>
      <c r="L7743">
        <v>4.3389412459070401E-4</v>
      </c>
      <c r="M7743">
        <v>1.26094343187144E-2</v>
      </c>
      <c r="N7743">
        <v>0.97</v>
      </c>
      <c r="O7743">
        <v>41.770285955229681</v>
      </c>
      <c r="P7743" t="s">
        <v>556</v>
      </c>
      <c r="Q7743" t="s">
        <v>559</v>
      </c>
      <c r="R7743">
        <v>17</v>
      </c>
      <c r="S7743">
        <v>64210580</v>
      </c>
      <c r="T7743">
        <v>206839</v>
      </c>
    </row>
    <row r="7744" spans="1:20">
      <c r="A7744" t="s">
        <v>423</v>
      </c>
      <c r="B7744" t="s">
        <v>806</v>
      </c>
      <c r="C7744" t="s">
        <v>555</v>
      </c>
      <c r="D7744" t="s">
        <v>556</v>
      </c>
      <c r="E7744" t="s">
        <v>587</v>
      </c>
      <c r="F7744">
        <v>117111368</v>
      </c>
      <c r="G7744">
        <v>1.3098E-2</v>
      </c>
      <c r="H7744">
        <v>0.159497</v>
      </c>
      <c r="I7744">
        <v>1.7158900000000001E-2</v>
      </c>
      <c r="J7744">
        <v>3.9003200000000002E-19</v>
      </c>
      <c r="K7744">
        <v>1.3476000000000043E-2</v>
      </c>
      <c r="L7744">
        <v>2.0352498099429398E-3</v>
      </c>
      <c r="M7744">
        <v>1.9073384697697399E-2</v>
      </c>
      <c r="N7744">
        <v>0.92</v>
      </c>
      <c r="O7744">
        <v>86.402468643023909</v>
      </c>
      <c r="P7744" t="s">
        <v>555</v>
      </c>
      <c r="Q7744" t="s">
        <v>556</v>
      </c>
      <c r="R7744">
        <v>11</v>
      </c>
      <c r="S7744">
        <v>117111368</v>
      </c>
      <c r="T7744">
        <v>206839</v>
      </c>
    </row>
    <row r="7745" spans="1:20">
      <c r="A7745" t="s">
        <v>423</v>
      </c>
      <c r="B7745" t="s">
        <v>2100</v>
      </c>
      <c r="C7745" t="s">
        <v>555</v>
      </c>
      <c r="D7745" t="s">
        <v>556</v>
      </c>
      <c r="E7745" t="s">
        <v>579</v>
      </c>
      <c r="F7745">
        <v>96501490</v>
      </c>
      <c r="G7745">
        <v>1.1439E-2</v>
      </c>
      <c r="H7745">
        <v>-0.10302600000000001</v>
      </c>
      <c r="I7745">
        <v>1.82896E-2</v>
      </c>
      <c r="J7745">
        <v>3.0999900000000001E-8</v>
      </c>
      <c r="K7745">
        <v>1.133099999999998E-2</v>
      </c>
      <c r="L7745">
        <v>1.3180525654808199E-4</v>
      </c>
      <c r="M7745">
        <v>2.06930210454161E-2</v>
      </c>
      <c r="N7745">
        <v>0.99</v>
      </c>
      <c r="O7745">
        <v>31.73110983789261</v>
      </c>
      <c r="P7745" t="s">
        <v>555</v>
      </c>
      <c r="Q7745" t="s">
        <v>556</v>
      </c>
      <c r="R7745">
        <v>10</v>
      </c>
      <c r="S7745">
        <v>96501490</v>
      </c>
      <c r="T7745">
        <v>206839</v>
      </c>
    </row>
    <row r="7746" spans="1:20">
      <c r="A7746" t="s">
        <v>423</v>
      </c>
      <c r="B7746" t="s">
        <v>1371</v>
      </c>
      <c r="C7746" t="s">
        <v>556</v>
      </c>
      <c r="D7746" t="s">
        <v>555</v>
      </c>
      <c r="E7746" t="s">
        <v>651</v>
      </c>
      <c r="F7746">
        <v>43757184</v>
      </c>
      <c r="G7746">
        <v>2.4112000000000001E-2</v>
      </c>
      <c r="H7746">
        <v>-8.0898100000000001E-2</v>
      </c>
      <c r="I7746">
        <v>1.26263E-2</v>
      </c>
      <c r="J7746">
        <v>3.0999900000000001E-10</v>
      </c>
      <c r="K7746">
        <v>2.4243000000000015E-2</v>
      </c>
      <c r="L7746">
        <v>-1.96571851733597E-3</v>
      </c>
      <c r="M7746">
        <v>1.42057022485168E-2</v>
      </c>
      <c r="N7746">
        <v>0.89</v>
      </c>
      <c r="O7746">
        <v>41.051065663387035</v>
      </c>
      <c r="P7746" t="s">
        <v>556</v>
      </c>
      <c r="Q7746" t="s">
        <v>555</v>
      </c>
      <c r="R7746">
        <v>15</v>
      </c>
      <c r="S7746">
        <v>43757184</v>
      </c>
      <c r="T7746">
        <v>206839</v>
      </c>
    </row>
    <row r="7747" spans="1:20">
      <c r="A7747" t="s">
        <v>423</v>
      </c>
      <c r="B7747" t="s">
        <v>808</v>
      </c>
      <c r="C7747" t="s">
        <v>559</v>
      </c>
      <c r="D7747" t="s">
        <v>565</v>
      </c>
      <c r="E7747" t="s">
        <v>579</v>
      </c>
      <c r="F7747">
        <v>94839642</v>
      </c>
      <c r="G7747">
        <v>0.45008599999999999</v>
      </c>
      <c r="H7747">
        <v>2.4597399999999998E-2</v>
      </c>
      <c r="I7747">
        <v>3.8675300000000001E-3</v>
      </c>
      <c r="J7747">
        <v>1.2999900000000001E-10</v>
      </c>
      <c r="K7747">
        <v>0.450658</v>
      </c>
      <c r="L7747">
        <v>1.14031319875426E-4</v>
      </c>
      <c r="M7747">
        <v>4.35652905518085E-3</v>
      </c>
      <c r="N7747">
        <v>0.98</v>
      </c>
      <c r="O7747">
        <v>40.449301366539295</v>
      </c>
      <c r="P7747" t="s">
        <v>559</v>
      </c>
      <c r="Q7747" t="s">
        <v>565</v>
      </c>
      <c r="R7747">
        <v>10</v>
      </c>
      <c r="S7747">
        <v>94839642</v>
      </c>
      <c r="T7747">
        <v>206839</v>
      </c>
    </row>
    <row r="7748" spans="1:20">
      <c r="A7748" t="s">
        <v>423</v>
      </c>
      <c r="B7748" t="s">
        <v>719</v>
      </c>
      <c r="C7748" t="s">
        <v>559</v>
      </c>
      <c r="D7748" t="s">
        <v>565</v>
      </c>
      <c r="E7748" t="s">
        <v>651</v>
      </c>
      <c r="F7748">
        <v>58723939</v>
      </c>
      <c r="G7748">
        <v>0.21868699999999999</v>
      </c>
      <c r="H7748">
        <v>0.16783999999999999</v>
      </c>
      <c r="I7748">
        <v>4.6496999999999997E-3</v>
      </c>
      <c r="J7748">
        <v>9.9999999999999998E-201</v>
      </c>
      <c r="K7748">
        <v>0.21944399999999997</v>
      </c>
      <c r="L7748">
        <v>-3.8526403693473002E-3</v>
      </c>
      <c r="M7748">
        <v>5.2453078832624799E-3</v>
      </c>
      <c r="N7748">
        <v>0.46</v>
      </c>
      <c r="O7748">
        <v>1302.9899791778382</v>
      </c>
      <c r="P7748" t="s">
        <v>559</v>
      </c>
      <c r="Q7748" t="s">
        <v>565</v>
      </c>
      <c r="R7748">
        <v>15</v>
      </c>
      <c r="S7748">
        <v>58723939</v>
      </c>
      <c r="T7748">
        <v>206839</v>
      </c>
    </row>
    <row r="7749" spans="1:20">
      <c r="A7749" t="s">
        <v>423</v>
      </c>
      <c r="B7749" t="s">
        <v>1940</v>
      </c>
      <c r="C7749" t="s">
        <v>556</v>
      </c>
      <c r="D7749" t="s">
        <v>565</v>
      </c>
      <c r="E7749" t="s">
        <v>584</v>
      </c>
      <c r="F7749">
        <v>43972682</v>
      </c>
      <c r="G7749">
        <v>0.12732099999999999</v>
      </c>
      <c r="H7749">
        <v>3.5808800000000002E-2</v>
      </c>
      <c r="I7749">
        <v>5.8228799999999999E-3</v>
      </c>
      <c r="J7749">
        <v>8.5000199999999998E-10</v>
      </c>
      <c r="K7749">
        <v>0.12667300000000004</v>
      </c>
      <c r="L7749">
        <v>-2.2085778753225E-3</v>
      </c>
      <c r="M7749">
        <v>6.5726996164649099E-3</v>
      </c>
      <c r="N7749">
        <v>0.74</v>
      </c>
      <c r="O7749">
        <v>37.818461281672306</v>
      </c>
      <c r="P7749" t="s">
        <v>556</v>
      </c>
      <c r="Q7749" t="s">
        <v>565</v>
      </c>
      <c r="R7749">
        <v>20</v>
      </c>
      <c r="S7749">
        <v>43972682</v>
      </c>
      <c r="T7749">
        <v>206839</v>
      </c>
    </row>
    <row r="7750" spans="1:20">
      <c r="A7750" t="s">
        <v>423</v>
      </c>
      <c r="B7750" t="s">
        <v>650</v>
      </c>
      <c r="C7750" t="s">
        <v>556</v>
      </c>
      <c r="D7750" t="s">
        <v>555</v>
      </c>
      <c r="E7750" t="s">
        <v>651</v>
      </c>
      <c r="F7750">
        <v>58678720</v>
      </c>
      <c r="G7750">
        <v>0.65464199999999995</v>
      </c>
      <c r="H7750">
        <v>-0.14116999999999999</v>
      </c>
      <c r="I7750">
        <v>4.0506300000000004E-3</v>
      </c>
      <c r="J7750">
        <v>9.9999999999999998E-201</v>
      </c>
      <c r="K7750">
        <v>0.65419099999999997</v>
      </c>
      <c r="L7750">
        <v>-7.35929696241588E-4</v>
      </c>
      <c r="M7750">
        <v>4.5666480297499703E-3</v>
      </c>
      <c r="N7750">
        <v>0.87</v>
      </c>
      <c r="O7750">
        <v>1214.6179071932779</v>
      </c>
      <c r="P7750" t="s">
        <v>556</v>
      </c>
      <c r="Q7750" t="s">
        <v>555</v>
      </c>
      <c r="R7750">
        <v>15</v>
      </c>
      <c r="S7750">
        <v>58678720</v>
      </c>
      <c r="T7750">
        <v>206839</v>
      </c>
    </row>
    <row r="7751" spans="1:20">
      <c r="A7751" t="s">
        <v>423</v>
      </c>
      <c r="B7751" t="s">
        <v>653</v>
      </c>
      <c r="C7751" t="s">
        <v>555</v>
      </c>
      <c r="D7751" t="s">
        <v>565</v>
      </c>
      <c r="E7751" t="s">
        <v>584</v>
      </c>
      <c r="F7751">
        <v>17844684</v>
      </c>
      <c r="G7751">
        <v>0.66028699999999996</v>
      </c>
      <c r="H7751">
        <v>-2.43307E-2</v>
      </c>
      <c r="I7751">
        <v>4.0621399999999997E-3</v>
      </c>
      <c r="J7751">
        <v>1.7999899999999999E-10</v>
      </c>
      <c r="K7751">
        <v>0.65998299999999999</v>
      </c>
      <c r="L7751">
        <v>5.18994523141316E-3</v>
      </c>
      <c r="M7751">
        <v>4.5739373362508702E-3</v>
      </c>
      <c r="N7751">
        <v>0.26</v>
      </c>
      <c r="O7751">
        <v>35.875621508297847</v>
      </c>
      <c r="P7751" t="s">
        <v>555</v>
      </c>
      <c r="Q7751" t="s">
        <v>565</v>
      </c>
      <c r="R7751">
        <v>20</v>
      </c>
      <c r="S7751">
        <v>17844684</v>
      </c>
      <c r="T7751">
        <v>206839</v>
      </c>
    </row>
    <row r="7752" spans="1:20">
      <c r="A7752" t="s">
        <v>423</v>
      </c>
      <c r="B7752" t="s">
        <v>654</v>
      </c>
      <c r="C7752" t="s">
        <v>565</v>
      </c>
      <c r="D7752" t="s">
        <v>559</v>
      </c>
      <c r="E7752" t="s">
        <v>618</v>
      </c>
      <c r="F7752">
        <v>220970028</v>
      </c>
      <c r="G7752">
        <v>0.70383600000000002</v>
      </c>
      <c r="H7752">
        <v>2.7418000000000001E-2</v>
      </c>
      <c r="I7752">
        <v>4.2130600000000002E-3</v>
      </c>
      <c r="J7752">
        <v>5.5004700000000003E-11</v>
      </c>
      <c r="K7752">
        <v>0.70287100000000002</v>
      </c>
      <c r="L7752">
        <v>4.7761930431772896E-3</v>
      </c>
      <c r="M7752">
        <v>4.7402548762555501E-3</v>
      </c>
      <c r="N7752">
        <v>0.31</v>
      </c>
      <c r="O7752">
        <v>42.352227409066941</v>
      </c>
      <c r="P7752" t="s">
        <v>565</v>
      </c>
      <c r="Q7752" t="s">
        <v>559</v>
      </c>
      <c r="R7752">
        <v>1</v>
      </c>
      <c r="S7752">
        <v>220970028</v>
      </c>
      <c r="T7752">
        <v>206839</v>
      </c>
    </row>
    <row r="7753" spans="1:20">
      <c r="A7753" t="s">
        <v>423</v>
      </c>
      <c r="B7753" t="s">
        <v>656</v>
      </c>
      <c r="C7753" t="s">
        <v>556</v>
      </c>
      <c r="D7753" t="s">
        <v>559</v>
      </c>
      <c r="E7753" t="s">
        <v>557</v>
      </c>
      <c r="F7753">
        <v>107661742</v>
      </c>
      <c r="G7753">
        <v>0.26531300000000002</v>
      </c>
      <c r="H7753">
        <v>-2.66226E-2</v>
      </c>
      <c r="I7753">
        <v>4.37186E-3</v>
      </c>
      <c r="J7753">
        <v>3.2999700000000002E-10</v>
      </c>
      <c r="K7753">
        <v>0.26548499999999997</v>
      </c>
      <c r="L7753">
        <v>-9.9966812067792399E-3</v>
      </c>
      <c r="M7753">
        <v>4.9185682041239104E-3</v>
      </c>
      <c r="N7753">
        <v>4.2000000000000003E-2</v>
      </c>
      <c r="O7753">
        <v>37.08245187956237</v>
      </c>
      <c r="P7753" t="s">
        <v>556</v>
      </c>
      <c r="Q7753" t="s">
        <v>559</v>
      </c>
      <c r="R7753">
        <v>9</v>
      </c>
      <c r="S7753">
        <v>107661742</v>
      </c>
      <c r="T7753">
        <v>206839</v>
      </c>
    </row>
    <row r="7754" spans="1:20">
      <c r="A7754" t="s">
        <v>423</v>
      </c>
      <c r="B7754" t="s">
        <v>1104</v>
      </c>
      <c r="C7754" t="s">
        <v>556</v>
      </c>
      <c r="D7754" t="s">
        <v>565</v>
      </c>
      <c r="E7754" t="s">
        <v>579</v>
      </c>
      <c r="F7754">
        <v>113934384</v>
      </c>
      <c r="G7754">
        <v>0.72434900000000002</v>
      </c>
      <c r="H7754">
        <v>-3.2828999999999997E-2</v>
      </c>
      <c r="I7754">
        <v>4.30614E-3</v>
      </c>
      <c r="J7754">
        <v>3.19963E-14</v>
      </c>
      <c r="K7754">
        <v>0.72400599999999993</v>
      </c>
      <c r="L7754">
        <v>2.9068344021051301E-3</v>
      </c>
      <c r="M7754">
        <v>4.8489713159578802E-3</v>
      </c>
      <c r="N7754">
        <v>0.55000000000000004</v>
      </c>
      <c r="O7754">
        <v>58.12179483920464</v>
      </c>
      <c r="P7754" t="s">
        <v>556</v>
      </c>
      <c r="Q7754" t="s">
        <v>565</v>
      </c>
      <c r="R7754">
        <v>10</v>
      </c>
      <c r="S7754">
        <v>113934384</v>
      </c>
      <c r="T7754">
        <v>206839</v>
      </c>
    </row>
    <row r="7755" spans="1:20">
      <c r="A7755" t="s">
        <v>423</v>
      </c>
      <c r="B7755" t="s">
        <v>2425</v>
      </c>
      <c r="C7755" t="s">
        <v>559</v>
      </c>
      <c r="D7755" t="s">
        <v>565</v>
      </c>
      <c r="E7755" t="s">
        <v>589</v>
      </c>
      <c r="F7755">
        <v>32584153</v>
      </c>
      <c r="G7755">
        <v>0.58152700000000002</v>
      </c>
      <c r="H7755">
        <v>-2.9549300000000001E-2</v>
      </c>
      <c r="I7755">
        <v>3.90522E-3</v>
      </c>
      <c r="J7755">
        <v>3.6999899999999998E-16</v>
      </c>
      <c r="K7755">
        <v>0.58247800000000005</v>
      </c>
      <c r="L7755">
        <v>-1.38800202977681E-2</v>
      </c>
      <c r="M7755">
        <v>4.39309857935858E-3</v>
      </c>
      <c r="N7755">
        <v>1.6000000000000001E-3</v>
      </c>
      <c r="O7755">
        <v>57.253677166298495</v>
      </c>
      <c r="P7755" t="s">
        <v>559</v>
      </c>
      <c r="Q7755" t="s">
        <v>565</v>
      </c>
      <c r="R7755">
        <v>6</v>
      </c>
      <c r="S7755">
        <v>32584153</v>
      </c>
      <c r="T7755">
        <v>206839</v>
      </c>
    </row>
    <row r="7756" spans="1:20">
      <c r="A7756" t="s">
        <v>423</v>
      </c>
      <c r="B7756" t="s">
        <v>1106</v>
      </c>
      <c r="C7756" t="s">
        <v>555</v>
      </c>
      <c r="D7756" t="s">
        <v>556</v>
      </c>
      <c r="E7756" t="s">
        <v>563</v>
      </c>
      <c r="F7756">
        <v>66457658</v>
      </c>
      <c r="G7756">
        <v>0.77890199999999998</v>
      </c>
      <c r="H7756">
        <v>3.5775500000000002E-2</v>
      </c>
      <c r="I7756">
        <v>4.6350000000000002E-3</v>
      </c>
      <c r="J7756">
        <v>4.4004800000000002E-14</v>
      </c>
      <c r="K7756">
        <v>0.778949</v>
      </c>
      <c r="L7756">
        <v>-7.0877969434533896E-3</v>
      </c>
      <c r="M7756">
        <v>5.2242353099134298E-3</v>
      </c>
      <c r="N7756">
        <v>0.17</v>
      </c>
      <c r="O7756">
        <v>59.576083211435893</v>
      </c>
      <c r="P7756" t="s">
        <v>555</v>
      </c>
      <c r="Q7756" t="s">
        <v>556</v>
      </c>
      <c r="R7756">
        <v>17</v>
      </c>
      <c r="S7756">
        <v>66457658</v>
      </c>
      <c r="T7756">
        <v>206839</v>
      </c>
    </row>
    <row r="7757" spans="1:20">
      <c r="A7757" t="s">
        <v>423</v>
      </c>
      <c r="B7757" t="s">
        <v>732</v>
      </c>
      <c r="C7757" t="s">
        <v>556</v>
      </c>
      <c r="D7757" t="s">
        <v>555</v>
      </c>
      <c r="E7757" t="s">
        <v>566</v>
      </c>
      <c r="F7757">
        <v>81534790</v>
      </c>
      <c r="G7757">
        <v>0.69893000000000005</v>
      </c>
      <c r="H7757">
        <v>2.9492500000000001E-2</v>
      </c>
      <c r="I7757">
        <v>4.1892800000000001E-3</v>
      </c>
      <c r="J7757">
        <v>2.49977E-12</v>
      </c>
      <c r="K7757">
        <v>0.69995099999999999</v>
      </c>
      <c r="L7757">
        <v>-8.0380306109323306E-3</v>
      </c>
      <c r="M7757">
        <v>4.7340314975894303E-3</v>
      </c>
      <c r="N7757">
        <v>0.09</v>
      </c>
      <c r="O7757">
        <v>49.561495138122154</v>
      </c>
      <c r="P7757" t="s">
        <v>556</v>
      </c>
      <c r="Q7757" t="s">
        <v>555</v>
      </c>
      <c r="R7757">
        <v>16</v>
      </c>
      <c r="S7757">
        <v>81534790</v>
      </c>
      <c r="T7757">
        <v>206839</v>
      </c>
    </row>
    <row r="7758" spans="1:20">
      <c r="A7758" t="s">
        <v>423</v>
      </c>
      <c r="B7758" t="s">
        <v>1729</v>
      </c>
      <c r="C7758" t="s">
        <v>565</v>
      </c>
      <c r="D7758" t="s">
        <v>559</v>
      </c>
      <c r="E7758" t="s">
        <v>626</v>
      </c>
      <c r="F7758">
        <v>45241638</v>
      </c>
      <c r="G7758">
        <v>0.80690099999999998</v>
      </c>
      <c r="H7758">
        <v>-3.7491400000000001E-2</v>
      </c>
      <c r="I7758">
        <v>4.8748799999999998E-3</v>
      </c>
      <c r="J7758">
        <v>1.1000200000000001E-14</v>
      </c>
      <c r="K7758">
        <v>0.80859999999999999</v>
      </c>
      <c r="L7758">
        <v>-1.17066754371074E-4</v>
      </c>
      <c r="M7758">
        <v>5.5118882352952299E-3</v>
      </c>
      <c r="N7758">
        <v>0.98</v>
      </c>
      <c r="O7758">
        <v>59.147372540555963</v>
      </c>
      <c r="P7758" t="s">
        <v>565</v>
      </c>
      <c r="Q7758" t="s">
        <v>559</v>
      </c>
      <c r="R7758">
        <v>19</v>
      </c>
      <c r="S7758">
        <v>45241638</v>
      </c>
      <c r="T7758">
        <v>206839</v>
      </c>
    </row>
    <row r="7759" spans="1:20">
      <c r="A7759" t="s">
        <v>423</v>
      </c>
      <c r="B7759" t="s">
        <v>1056</v>
      </c>
      <c r="C7759" t="s">
        <v>556</v>
      </c>
      <c r="D7759" t="s">
        <v>555</v>
      </c>
      <c r="E7759" t="s">
        <v>626</v>
      </c>
      <c r="F7759">
        <v>45176340</v>
      </c>
      <c r="G7759">
        <v>2.9784000000000001E-2</v>
      </c>
      <c r="H7759">
        <v>-0.12621099999999999</v>
      </c>
      <c r="I7759">
        <v>1.1330700000000001E-2</v>
      </c>
      <c r="J7759">
        <v>1.59993E-29</v>
      </c>
      <c r="K7759">
        <v>2.9648000000000008E-2</v>
      </c>
      <c r="L7759">
        <v>2.5723872447766401E-3</v>
      </c>
      <c r="M7759">
        <v>1.27849844336572E-2</v>
      </c>
      <c r="N7759">
        <v>0.84</v>
      </c>
      <c r="O7759">
        <v>124.07404283853963</v>
      </c>
      <c r="P7759" t="s">
        <v>556</v>
      </c>
      <c r="Q7759" t="s">
        <v>555</v>
      </c>
      <c r="R7759">
        <v>19</v>
      </c>
      <c r="S7759">
        <v>45176340</v>
      </c>
      <c r="T7759">
        <v>206839</v>
      </c>
    </row>
    <row r="7760" spans="1:20">
      <c r="A7760" t="s">
        <v>423</v>
      </c>
      <c r="B7760" t="s">
        <v>871</v>
      </c>
      <c r="C7760" t="s">
        <v>556</v>
      </c>
      <c r="D7760" t="s">
        <v>555</v>
      </c>
      <c r="E7760" t="s">
        <v>593</v>
      </c>
      <c r="F7760">
        <v>19823192</v>
      </c>
      <c r="G7760">
        <v>2.7456999999999999E-2</v>
      </c>
      <c r="H7760">
        <v>-8.8102700000000006E-2</v>
      </c>
      <c r="I7760">
        <v>1.18321E-2</v>
      </c>
      <c r="J7760">
        <v>9.0991299999999992E-15</v>
      </c>
      <c r="K7760">
        <v>2.7585999999999999E-2</v>
      </c>
      <c r="L7760">
        <v>-1.38040114437036E-2</v>
      </c>
      <c r="M7760">
        <v>1.3296957772145301E-2</v>
      </c>
      <c r="N7760">
        <v>0.3</v>
      </c>
      <c r="O7760">
        <v>55.444027861694529</v>
      </c>
      <c r="P7760" t="s">
        <v>556</v>
      </c>
      <c r="Q7760" t="s">
        <v>555</v>
      </c>
      <c r="R7760">
        <v>8</v>
      </c>
      <c r="S7760">
        <v>19823192</v>
      </c>
      <c r="T7760">
        <v>206839</v>
      </c>
    </row>
    <row r="7761" spans="1:20">
      <c r="A7761" t="s">
        <v>423</v>
      </c>
      <c r="B7761" t="s">
        <v>1565</v>
      </c>
      <c r="C7761" t="s">
        <v>559</v>
      </c>
      <c r="D7761" t="s">
        <v>565</v>
      </c>
      <c r="E7761" t="s">
        <v>574</v>
      </c>
      <c r="F7761">
        <v>73033559</v>
      </c>
      <c r="G7761">
        <v>0.13028699999999999</v>
      </c>
      <c r="H7761">
        <v>0.100856</v>
      </c>
      <c r="I7761">
        <v>5.7203799999999997E-3</v>
      </c>
      <c r="J7761">
        <v>3.50026E-71</v>
      </c>
      <c r="K7761">
        <v>0.12905100000000003</v>
      </c>
      <c r="L7761">
        <v>4.2927373739919204E-3</v>
      </c>
      <c r="M7761">
        <v>6.4692636192671699E-3</v>
      </c>
      <c r="N7761">
        <v>0.51</v>
      </c>
      <c r="O7761">
        <v>310.85203907063669</v>
      </c>
      <c r="P7761" t="s">
        <v>559</v>
      </c>
      <c r="Q7761" t="s">
        <v>565</v>
      </c>
      <c r="R7761">
        <v>7</v>
      </c>
      <c r="S7761">
        <v>73033559</v>
      </c>
      <c r="T7761">
        <v>206839</v>
      </c>
    </row>
    <row r="7762" spans="1:20">
      <c r="A7762" t="s">
        <v>423</v>
      </c>
      <c r="B7762" t="s">
        <v>1836</v>
      </c>
      <c r="C7762" t="s">
        <v>556</v>
      </c>
      <c r="D7762" t="s">
        <v>559</v>
      </c>
      <c r="E7762" t="s">
        <v>651</v>
      </c>
      <c r="F7762">
        <v>58772815</v>
      </c>
      <c r="G7762">
        <v>0.13598299999999999</v>
      </c>
      <c r="H7762">
        <v>-3.6887700000000002E-2</v>
      </c>
      <c r="I7762">
        <v>5.6442000000000003E-3</v>
      </c>
      <c r="J7762">
        <v>5.3002899999999998E-11</v>
      </c>
      <c r="K7762">
        <v>0.13544599999999996</v>
      </c>
      <c r="L7762">
        <v>3.71954698000812E-3</v>
      </c>
      <c r="M7762">
        <v>6.3758227453816702E-3</v>
      </c>
      <c r="N7762">
        <v>0.56000000000000005</v>
      </c>
      <c r="O7762">
        <v>42.712831809134897</v>
      </c>
      <c r="P7762" t="s">
        <v>556</v>
      </c>
      <c r="Q7762" t="s">
        <v>559</v>
      </c>
      <c r="R7762">
        <v>15</v>
      </c>
      <c r="S7762">
        <v>58772815</v>
      </c>
      <c r="T7762">
        <v>206839</v>
      </c>
    </row>
    <row r="7763" spans="1:20">
      <c r="A7763" t="s">
        <v>423</v>
      </c>
      <c r="B7763" t="s">
        <v>1109</v>
      </c>
      <c r="C7763" t="s">
        <v>559</v>
      </c>
      <c r="D7763" t="s">
        <v>556</v>
      </c>
      <c r="E7763" t="s">
        <v>584</v>
      </c>
      <c r="F7763">
        <v>44373183</v>
      </c>
      <c r="G7763">
        <v>3.7139999999999999E-2</v>
      </c>
      <c r="H7763">
        <v>0.102756</v>
      </c>
      <c r="I7763">
        <v>1.00997E-2</v>
      </c>
      <c r="J7763">
        <v>1.20005E-25</v>
      </c>
      <c r="K7763">
        <v>3.6729000000000012E-2</v>
      </c>
      <c r="L7763">
        <v>2.6023398169338599E-3</v>
      </c>
      <c r="M7763">
        <v>1.1448884889989099E-2</v>
      </c>
      <c r="N7763">
        <v>0.82</v>
      </c>
      <c r="O7763">
        <v>103.51360473608938</v>
      </c>
      <c r="P7763" t="s">
        <v>559</v>
      </c>
      <c r="Q7763" t="s">
        <v>556</v>
      </c>
      <c r="R7763">
        <v>20</v>
      </c>
      <c r="S7763">
        <v>44373183</v>
      </c>
      <c r="T7763">
        <v>206839</v>
      </c>
    </row>
    <row r="7764" spans="1:20">
      <c r="A7764" t="s">
        <v>423</v>
      </c>
      <c r="B7764" t="s">
        <v>2426</v>
      </c>
      <c r="C7764" t="s">
        <v>556</v>
      </c>
      <c r="D7764" t="s">
        <v>559</v>
      </c>
      <c r="E7764" t="s">
        <v>618</v>
      </c>
      <c r="F7764">
        <v>63048277</v>
      </c>
      <c r="G7764">
        <v>0.34957199999999999</v>
      </c>
      <c r="H7764">
        <v>3.2682999999999997E-2</v>
      </c>
      <c r="I7764">
        <v>4.0337300000000001E-3</v>
      </c>
      <c r="J7764">
        <v>1.10002E-16</v>
      </c>
      <c r="K7764">
        <v>0.34964200000000001</v>
      </c>
      <c r="L7764">
        <v>-6.3105141668893996E-3</v>
      </c>
      <c r="M7764">
        <v>4.5518890289607599E-3</v>
      </c>
      <c r="N7764">
        <v>0.17</v>
      </c>
      <c r="O7764">
        <v>65.649311789857805</v>
      </c>
      <c r="P7764" t="s">
        <v>556</v>
      </c>
      <c r="Q7764" t="s">
        <v>559</v>
      </c>
      <c r="R7764">
        <v>1</v>
      </c>
      <c r="S7764">
        <v>63048277</v>
      </c>
      <c r="T7764">
        <v>206839</v>
      </c>
    </row>
    <row r="7765" spans="1:20">
      <c r="A7765" t="s">
        <v>423</v>
      </c>
      <c r="B7765" t="s">
        <v>2155</v>
      </c>
      <c r="C7765" t="s">
        <v>556</v>
      </c>
      <c r="D7765" t="s">
        <v>559</v>
      </c>
      <c r="E7765" t="s">
        <v>599</v>
      </c>
      <c r="F7765">
        <v>103146888</v>
      </c>
      <c r="G7765">
        <v>8.2582000000000003E-2</v>
      </c>
      <c r="H7765">
        <v>-4.2851300000000002E-2</v>
      </c>
      <c r="I7765">
        <v>7.1913699999999999E-3</v>
      </c>
      <c r="J7765">
        <v>8.3000399999999996E-10</v>
      </c>
      <c r="K7765">
        <v>8.3787999999999974E-2</v>
      </c>
      <c r="L7765">
        <v>-4.9535798337738801E-2</v>
      </c>
      <c r="M7765">
        <v>8.0551920490722299E-3</v>
      </c>
      <c r="N7765">
        <v>7.7999999999999999E-10</v>
      </c>
      <c r="O7765">
        <v>35.506244198960168</v>
      </c>
      <c r="P7765" t="s">
        <v>556</v>
      </c>
      <c r="Q7765" t="s">
        <v>559</v>
      </c>
      <c r="R7765">
        <v>4</v>
      </c>
      <c r="S7765">
        <v>103146888</v>
      </c>
      <c r="T7765">
        <v>206839</v>
      </c>
    </row>
    <row r="7766" spans="1:20">
      <c r="A7766" t="s">
        <v>423</v>
      </c>
      <c r="B7766" t="s">
        <v>1111</v>
      </c>
      <c r="C7766" t="s">
        <v>559</v>
      </c>
      <c r="D7766" t="s">
        <v>565</v>
      </c>
      <c r="E7766" t="s">
        <v>560</v>
      </c>
      <c r="F7766">
        <v>125349480</v>
      </c>
      <c r="G7766">
        <v>0.358962</v>
      </c>
      <c r="H7766">
        <v>3.0996699999999999E-2</v>
      </c>
      <c r="I7766">
        <v>4.0252899999999999E-3</v>
      </c>
      <c r="J7766">
        <v>2.2998499999999999E-14</v>
      </c>
      <c r="K7766">
        <v>0.35844100000000001</v>
      </c>
      <c r="L7766">
        <v>6.4875483813560302E-3</v>
      </c>
      <c r="M7766">
        <v>4.5337846546593197E-3</v>
      </c>
      <c r="N7766">
        <v>0.15</v>
      </c>
      <c r="O7766">
        <v>59.297525609631869</v>
      </c>
      <c r="P7766" t="s">
        <v>559</v>
      </c>
      <c r="Q7766" t="s">
        <v>565</v>
      </c>
      <c r="R7766">
        <v>12</v>
      </c>
      <c r="S7766">
        <v>125349480</v>
      </c>
      <c r="T7766">
        <v>206839</v>
      </c>
    </row>
    <row r="7767" spans="1:20">
      <c r="A7767" t="s">
        <v>423</v>
      </c>
      <c r="B7767" t="s">
        <v>2427</v>
      </c>
      <c r="C7767" t="s">
        <v>559</v>
      </c>
      <c r="D7767" t="s">
        <v>565</v>
      </c>
      <c r="E7767" t="s">
        <v>568</v>
      </c>
      <c r="F7767">
        <v>111899881</v>
      </c>
      <c r="G7767">
        <v>6.3160999999999995E-2</v>
      </c>
      <c r="H7767">
        <v>-4.4719500000000002E-2</v>
      </c>
      <c r="I7767">
        <v>7.8987599999999995E-3</v>
      </c>
      <c r="J7767">
        <v>8.6000300000000005E-9</v>
      </c>
      <c r="K7767">
        <v>6.3703999999999983E-2</v>
      </c>
      <c r="L7767">
        <v>4.7447071748269697E-3</v>
      </c>
      <c r="M7767">
        <v>8.8709794188062997E-3</v>
      </c>
      <c r="N7767">
        <v>0.59</v>
      </c>
      <c r="O7767">
        <v>32.053543085733189</v>
      </c>
      <c r="P7767" t="s">
        <v>559</v>
      </c>
      <c r="Q7767" t="s">
        <v>565</v>
      </c>
      <c r="R7767">
        <v>2</v>
      </c>
      <c r="S7767">
        <v>111899881</v>
      </c>
      <c r="T7767">
        <v>206839</v>
      </c>
    </row>
    <row r="7768" spans="1:20">
      <c r="A7768" t="s">
        <v>423</v>
      </c>
      <c r="B7768" t="s">
        <v>1113</v>
      </c>
      <c r="C7768" t="s">
        <v>565</v>
      </c>
      <c r="D7768" t="s">
        <v>556</v>
      </c>
      <c r="E7768" t="s">
        <v>560</v>
      </c>
      <c r="F7768">
        <v>57848708</v>
      </c>
      <c r="G7768">
        <v>0.710453</v>
      </c>
      <c r="H7768">
        <v>2.4124300000000001E-2</v>
      </c>
      <c r="I7768">
        <v>4.2540700000000004E-3</v>
      </c>
      <c r="J7768">
        <v>1.09999E-9</v>
      </c>
      <c r="K7768">
        <v>0.70927600000000002</v>
      </c>
      <c r="L7768">
        <v>4.6081782180818504E-3</v>
      </c>
      <c r="M7768">
        <v>4.78397431637116E-3</v>
      </c>
      <c r="N7768">
        <v>0.34</v>
      </c>
      <c r="O7768">
        <v>32.158825368506577</v>
      </c>
      <c r="P7768" t="s">
        <v>565</v>
      </c>
      <c r="Q7768" t="s">
        <v>556</v>
      </c>
      <c r="R7768">
        <v>12</v>
      </c>
      <c r="S7768">
        <v>57848708</v>
      </c>
      <c r="T7768">
        <v>206839</v>
      </c>
    </row>
    <row r="7769" spans="1:20">
      <c r="A7769" t="s">
        <v>423</v>
      </c>
      <c r="B7769" t="s">
        <v>1114</v>
      </c>
      <c r="C7769" t="s">
        <v>555</v>
      </c>
      <c r="D7769" t="s">
        <v>565</v>
      </c>
      <c r="E7769" t="s">
        <v>577</v>
      </c>
      <c r="F7769">
        <v>55860866</v>
      </c>
      <c r="G7769">
        <v>0.20195399999999999</v>
      </c>
      <c r="H7769">
        <v>-4.1803399999999998E-2</v>
      </c>
      <c r="I7769">
        <v>4.7950099999999997E-3</v>
      </c>
      <c r="J7769">
        <v>1.9998599999999999E-19</v>
      </c>
      <c r="K7769">
        <v>0.201295</v>
      </c>
      <c r="L7769">
        <v>5.8806664683483997E-3</v>
      </c>
      <c r="M7769">
        <v>5.3993344553877002E-3</v>
      </c>
      <c r="N7769">
        <v>0.28000000000000003</v>
      </c>
      <c r="O7769">
        <v>76.005352405414655</v>
      </c>
      <c r="P7769" t="s">
        <v>555</v>
      </c>
      <c r="Q7769" t="s">
        <v>565</v>
      </c>
      <c r="R7769">
        <v>5</v>
      </c>
      <c r="S7769">
        <v>55860866</v>
      </c>
      <c r="T7769">
        <v>206839</v>
      </c>
    </row>
    <row r="7770" spans="1:20">
      <c r="A7770" t="s">
        <v>423</v>
      </c>
      <c r="B7770" t="s">
        <v>2428</v>
      </c>
      <c r="C7770" t="s">
        <v>555</v>
      </c>
      <c r="D7770" t="s">
        <v>565</v>
      </c>
      <c r="E7770" t="s">
        <v>560</v>
      </c>
      <c r="F7770">
        <v>20579969</v>
      </c>
      <c r="G7770">
        <v>0.20080300000000001</v>
      </c>
      <c r="H7770">
        <v>2.72039E-2</v>
      </c>
      <c r="I7770">
        <v>4.8113899999999996E-3</v>
      </c>
      <c r="J7770">
        <v>6.4999500000000001E-9</v>
      </c>
      <c r="K7770">
        <v>0.20008300000000001</v>
      </c>
      <c r="L7770">
        <v>3.1075732117282098E-3</v>
      </c>
      <c r="M7770">
        <v>5.4230636488788002E-3</v>
      </c>
      <c r="N7770">
        <v>0.56999999999999995</v>
      </c>
      <c r="O7770">
        <v>31.968423290064418</v>
      </c>
      <c r="P7770" t="s">
        <v>555</v>
      </c>
      <c r="Q7770" t="s">
        <v>565</v>
      </c>
      <c r="R7770">
        <v>12</v>
      </c>
      <c r="S7770">
        <v>20579969</v>
      </c>
      <c r="T7770">
        <v>206839</v>
      </c>
    </row>
    <row r="7771" spans="1:20">
      <c r="A7771" t="s">
        <v>423</v>
      </c>
      <c r="B7771" t="s">
        <v>1593</v>
      </c>
      <c r="C7771" t="s">
        <v>559</v>
      </c>
      <c r="D7771" t="s">
        <v>565</v>
      </c>
      <c r="E7771" t="s">
        <v>651</v>
      </c>
      <c r="F7771">
        <v>59012322</v>
      </c>
      <c r="G7771">
        <v>4.9471000000000001E-2</v>
      </c>
      <c r="H7771">
        <v>-6.18393E-2</v>
      </c>
      <c r="I7771">
        <v>8.9888499999999996E-3</v>
      </c>
      <c r="J7771">
        <v>7.3994600000000001E-12</v>
      </c>
      <c r="K7771">
        <v>4.9690000000000012E-2</v>
      </c>
      <c r="L7771">
        <v>1.43796944689319E-2</v>
      </c>
      <c r="M7771">
        <v>1.0091876761869701E-2</v>
      </c>
      <c r="N7771">
        <v>0.15</v>
      </c>
      <c r="O7771">
        <v>47.328295424811749</v>
      </c>
      <c r="P7771" t="s">
        <v>559</v>
      </c>
      <c r="Q7771" t="s">
        <v>565</v>
      </c>
      <c r="R7771">
        <v>15</v>
      </c>
      <c r="S7771">
        <v>59012322</v>
      </c>
      <c r="T7771">
        <v>206839</v>
      </c>
    </row>
    <row r="7772" spans="1:20">
      <c r="A7772" t="s">
        <v>423</v>
      </c>
      <c r="B7772" t="s">
        <v>1116</v>
      </c>
      <c r="C7772" t="s">
        <v>559</v>
      </c>
      <c r="D7772" t="s">
        <v>565</v>
      </c>
      <c r="E7772" t="s">
        <v>593</v>
      </c>
      <c r="F7772">
        <v>11756600</v>
      </c>
      <c r="G7772">
        <v>0.60673299999999997</v>
      </c>
      <c r="H7772">
        <v>3.62501E-2</v>
      </c>
      <c r="I7772">
        <v>3.9685500000000004E-3</v>
      </c>
      <c r="J7772">
        <v>1.29987E-19</v>
      </c>
      <c r="K7772">
        <v>0.60725399999999996</v>
      </c>
      <c r="L7772">
        <v>1.5973666554167001E-2</v>
      </c>
      <c r="M7772">
        <v>4.46488471930834E-3</v>
      </c>
      <c r="N7772">
        <v>3.5E-4</v>
      </c>
      <c r="O7772">
        <v>83.436236253849941</v>
      </c>
      <c r="P7772" t="s">
        <v>559</v>
      </c>
      <c r="Q7772" t="s">
        <v>565</v>
      </c>
      <c r="R7772">
        <v>8</v>
      </c>
      <c r="S7772">
        <v>11756600</v>
      </c>
      <c r="T7772">
        <v>206839</v>
      </c>
    </row>
    <row r="7773" spans="1:20">
      <c r="A7773" t="s">
        <v>423</v>
      </c>
      <c r="B7773" t="s">
        <v>2429</v>
      </c>
      <c r="C7773" t="s">
        <v>565</v>
      </c>
      <c r="D7773" t="s">
        <v>555</v>
      </c>
      <c r="E7773" t="s">
        <v>618</v>
      </c>
      <c r="F7773">
        <v>230302521</v>
      </c>
      <c r="G7773">
        <v>0.794574</v>
      </c>
      <c r="H7773">
        <v>2.6547999999999999E-2</v>
      </c>
      <c r="I7773">
        <v>4.7658099999999997E-3</v>
      </c>
      <c r="J7773">
        <v>1.40001E-9</v>
      </c>
      <c r="K7773">
        <v>0.79372100000000001</v>
      </c>
      <c r="L7773">
        <v>-3.5744414039154897E-4</v>
      </c>
      <c r="M7773">
        <v>5.3756052618966002E-3</v>
      </c>
      <c r="N7773">
        <v>0.95</v>
      </c>
      <c r="O7773">
        <v>31.030599746630976</v>
      </c>
      <c r="P7773" t="s">
        <v>565</v>
      </c>
      <c r="Q7773" t="s">
        <v>555</v>
      </c>
      <c r="R7773">
        <v>1</v>
      </c>
      <c r="S7773">
        <v>230302521</v>
      </c>
      <c r="T7773">
        <v>206839</v>
      </c>
    </row>
    <row r="7774" spans="1:20">
      <c r="A7774" t="s">
        <v>423</v>
      </c>
      <c r="B7774" t="s">
        <v>1118</v>
      </c>
      <c r="C7774" t="s">
        <v>559</v>
      </c>
      <c r="D7774" t="s">
        <v>565</v>
      </c>
      <c r="E7774" t="s">
        <v>618</v>
      </c>
      <c r="F7774">
        <v>161193683</v>
      </c>
      <c r="G7774">
        <v>0.62074499999999999</v>
      </c>
      <c r="H7774">
        <v>-4.69392E-2</v>
      </c>
      <c r="I7774">
        <v>3.9737499999999999E-3</v>
      </c>
      <c r="J7774">
        <v>1.10002E-32</v>
      </c>
      <c r="K7774">
        <v>0.62088699999999997</v>
      </c>
      <c r="L7774">
        <v>-1.07072451003311E-3</v>
      </c>
      <c r="M7774">
        <v>4.4848667664879596E-3</v>
      </c>
      <c r="N7774">
        <v>0.81</v>
      </c>
      <c r="O7774">
        <v>139.53086454424636</v>
      </c>
      <c r="P7774" t="s">
        <v>559</v>
      </c>
      <c r="Q7774" t="s">
        <v>565</v>
      </c>
      <c r="R7774">
        <v>1</v>
      </c>
      <c r="S7774">
        <v>161193683</v>
      </c>
      <c r="T7774">
        <v>206839</v>
      </c>
    </row>
    <row r="7775" spans="1:20">
      <c r="A7775" t="s">
        <v>423</v>
      </c>
      <c r="B7775" t="s">
        <v>670</v>
      </c>
      <c r="C7775" t="s">
        <v>555</v>
      </c>
      <c r="D7775" t="s">
        <v>556</v>
      </c>
      <c r="E7775" t="s">
        <v>563</v>
      </c>
      <c r="F7775">
        <v>7080316</v>
      </c>
      <c r="G7775">
        <v>0.191001</v>
      </c>
      <c r="H7775">
        <v>3.0303500000000001E-2</v>
      </c>
      <c r="I7775">
        <v>4.8960000000000002E-3</v>
      </c>
      <c r="J7775">
        <v>1.7000000000000001E-10</v>
      </c>
      <c r="K7775">
        <v>0.19033699999999998</v>
      </c>
      <c r="L7775">
        <v>4.3711240670724098E-3</v>
      </c>
      <c r="M7775">
        <v>5.5256305049189601E-3</v>
      </c>
      <c r="N7775">
        <v>0.43</v>
      </c>
      <c r="O7775">
        <v>38.309171963524314</v>
      </c>
      <c r="P7775" t="s">
        <v>555</v>
      </c>
      <c r="Q7775" t="s">
        <v>556</v>
      </c>
      <c r="R7775">
        <v>17</v>
      </c>
      <c r="S7775">
        <v>7080316</v>
      </c>
      <c r="T7775">
        <v>206839</v>
      </c>
    </row>
    <row r="7776" spans="1:20">
      <c r="A7776" t="s">
        <v>423</v>
      </c>
      <c r="B7776" t="s">
        <v>1119</v>
      </c>
      <c r="C7776" t="s">
        <v>556</v>
      </c>
      <c r="D7776" t="s">
        <v>565</v>
      </c>
      <c r="E7776" t="s">
        <v>587</v>
      </c>
      <c r="F7776">
        <v>64004723</v>
      </c>
      <c r="G7776">
        <v>4.5492999999999999E-2</v>
      </c>
      <c r="H7776">
        <v>-5.7825599999999998E-2</v>
      </c>
      <c r="I7776">
        <v>9.3434699999999996E-3</v>
      </c>
      <c r="J7776">
        <v>2.3999899999999999E-10</v>
      </c>
      <c r="K7776">
        <v>4.5414999999999983E-2</v>
      </c>
      <c r="L7776">
        <v>8.6029395655843992E-3</v>
      </c>
      <c r="M7776">
        <v>1.05284152074351E-2</v>
      </c>
      <c r="N7776">
        <v>0.41</v>
      </c>
      <c r="O7776">
        <v>38.302216295038789</v>
      </c>
      <c r="P7776" t="s">
        <v>556</v>
      </c>
      <c r="Q7776" t="s">
        <v>565</v>
      </c>
      <c r="R7776">
        <v>11</v>
      </c>
      <c r="S7776">
        <v>64004723</v>
      </c>
      <c r="T7776">
        <v>206839</v>
      </c>
    </row>
    <row r="7777" spans="1:20">
      <c r="A7777" t="s">
        <v>423</v>
      </c>
      <c r="B7777" t="s">
        <v>1120</v>
      </c>
      <c r="C7777" t="s">
        <v>559</v>
      </c>
      <c r="D7777" t="s">
        <v>565</v>
      </c>
      <c r="E7777" t="s">
        <v>568</v>
      </c>
      <c r="F7777">
        <v>21288226</v>
      </c>
      <c r="G7777">
        <v>0.81948299999999996</v>
      </c>
      <c r="H7777">
        <v>5.7116899999999998E-2</v>
      </c>
      <c r="I7777">
        <v>4.9918599999999999E-3</v>
      </c>
      <c r="J7777">
        <v>3.5002599999999998E-33</v>
      </c>
      <c r="K7777">
        <v>0.81947100000000006</v>
      </c>
      <c r="L7777">
        <v>-9.2739821348006898E-3</v>
      </c>
      <c r="M7777">
        <v>5.6277217931559103E-3</v>
      </c>
      <c r="N7777">
        <v>9.9000000000000005E-2</v>
      </c>
      <c r="O7777">
        <v>130.91953765194685</v>
      </c>
      <c r="P7777" t="s">
        <v>559</v>
      </c>
      <c r="Q7777" t="s">
        <v>565</v>
      </c>
      <c r="R7777">
        <v>2</v>
      </c>
      <c r="S7777">
        <v>21288226</v>
      </c>
      <c r="T7777">
        <v>206839</v>
      </c>
    </row>
    <row r="7778" spans="1:20">
      <c r="A7778" t="s">
        <v>423</v>
      </c>
      <c r="B7778" t="s">
        <v>753</v>
      </c>
      <c r="C7778" t="s">
        <v>556</v>
      </c>
      <c r="D7778" t="s">
        <v>565</v>
      </c>
      <c r="E7778" t="s">
        <v>566</v>
      </c>
      <c r="F7778">
        <v>57015091</v>
      </c>
      <c r="G7778">
        <v>5.4989000000000003E-2</v>
      </c>
      <c r="H7778">
        <v>-0.11285299999999999</v>
      </c>
      <c r="I7778">
        <v>8.4158800000000006E-3</v>
      </c>
      <c r="J7778">
        <v>1.3999100000000001E-43</v>
      </c>
      <c r="K7778">
        <v>5.5336000000000052E-2</v>
      </c>
      <c r="L7778">
        <v>5.5217849652688797E-3</v>
      </c>
      <c r="M7778">
        <v>9.4620774004143503E-3</v>
      </c>
      <c r="N7778">
        <v>0.56000000000000005</v>
      </c>
      <c r="O7778">
        <v>179.81550968249147</v>
      </c>
      <c r="P7778" t="s">
        <v>556</v>
      </c>
      <c r="Q7778" t="s">
        <v>565</v>
      </c>
      <c r="R7778">
        <v>16</v>
      </c>
      <c r="S7778">
        <v>57015091</v>
      </c>
      <c r="T7778">
        <v>206839</v>
      </c>
    </row>
    <row r="7779" spans="1:20">
      <c r="A7779" t="s">
        <v>423</v>
      </c>
      <c r="B7779" t="s">
        <v>1121</v>
      </c>
      <c r="C7779" t="s">
        <v>555</v>
      </c>
      <c r="D7779" t="s">
        <v>556</v>
      </c>
      <c r="E7779" t="s">
        <v>568</v>
      </c>
      <c r="F7779">
        <v>242237902</v>
      </c>
      <c r="G7779">
        <v>0.35882599999999998</v>
      </c>
      <c r="H7779">
        <v>2.1049100000000001E-2</v>
      </c>
      <c r="I7779">
        <v>4.0098499999999997E-3</v>
      </c>
      <c r="J7779">
        <v>1.29999E-8</v>
      </c>
      <c r="K7779">
        <v>0.35858100000000004</v>
      </c>
      <c r="L7779">
        <v>-2.07700958273153E-3</v>
      </c>
      <c r="M7779">
        <v>4.5143601697317402E-3</v>
      </c>
      <c r="N7779">
        <v>0.65</v>
      </c>
      <c r="O7779">
        <v>27.555659457859438</v>
      </c>
      <c r="P7779" t="s">
        <v>555</v>
      </c>
      <c r="Q7779" t="s">
        <v>556</v>
      </c>
      <c r="R7779">
        <v>2</v>
      </c>
      <c r="S7779">
        <v>242237902</v>
      </c>
      <c r="T7779">
        <v>206839</v>
      </c>
    </row>
    <row r="7780" spans="1:20">
      <c r="A7780" t="s">
        <v>423</v>
      </c>
      <c r="B7780" t="s">
        <v>2158</v>
      </c>
      <c r="C7780" t="s">
        <v>559</v>
      </c>
      <c r="D7780" t="s">
        <v>556</v>
      </c>
      <c r="E7780" t="s">
        <v>584</v>
      </c>
      <c r="F7780">
        <v>44105636</v>
      </c>
      <c r="G7780">
        <v>0.116575</v>
      </c>
      <c r="H7780">
        <v>-4.7945500000000002E-2</v>
      </c>
      <c r="I7780">
        <v>6.0219999999999996E-3</v>
      </c>
      <c r="J7780">
        <v>5.1003500000000001E-16</v>
      </c>
      <c r="K7780">
        <v>0.11732900000000002</v>
      </c>
      <c r="L7780">
        <v>2.83849202900618E-3</v>
      </c>
      <c r="M7780">
        <v>6.7597863503579799E-3</v>
      </c>
      <c r="N7780">
        <v>0.67</v>
      </c>
      <c r="O7780">
        <v>63.389043954134308</v>
      </c>
      <c r="P7780" t="s">
        <v>559</v>
      </c>
      <c r="Q7780" t="s">
        <v>556</v>
      </c>
      <c r="R7780">
        <v>20</v>
      </c>
      <c r="S7780">
        <v>44105636</v>
      </c>
      <c r="T7780">
        <v>206839</v>
      </c>
    </row>
    <row r="7781" spans="1:20">
      <c r="A7781" t="s">
        <v>423</v>
      </c>
      <c r="B7781" t="s">
        <v>1122</v>
      </c>
      <c r="C7781" t="s">
        <v>559</v>
      </c>
      <c r="D7781" t="s">
        <v>565</v>
      </c>
      <c r="E7781" t="s">
        <v>584</v>
      </c>
      <c r="F7781">
        <v>44534651</v>
      </c>
      <c r="G7781">
        <v>0.21477599999999999</v>
      </c>
      <c r="H7781">
        <v>-0.200597</v>
      </c>
      <c r="I7781">
        <v>4.6848200000000001E-3</v>
      </c>
      <c r="J7781">
        <v>9.9999999999999998E-201</v>
      </c>
      <c r="K7781">
        <v>0.21518400000000004</v>
      </c>
      <c r="L7781">
        <v>6.2640233144033702E-3</v>
      </c>
      <c r="M7781">
        <v>5.2696274367851504E-3</v>
      </c>
      <c r="N7781">
        <v>0.23</v>
      </c>
      <c r="O7781">
        <v>1833.4245789312317</v>
      </c>
      <c r="P7781" t="s">
        <v>559</v>
      </c>
      <c r="Q7781" t="s">
        <v>565</v>
      </c>
      <c r="R7781">
        <v>20</v>
      </c>
      <c r="S7781">
        <v>44534651</v>
      </c>
      <c r="T7781">
        <v>206839</v>
      </c>
    </row>
    <row r="7782" spans="1:20">
      <c r="A7782" t="s">
        <v>423</v>
      </c>
      <c r="B7782" t="s">
        <v>2430</v>
      </c>
      <c r="C7782" t="s">
        <v>555</v>
      </c>
      <c r="D7782" t="s">
        <v>556</v>
      </c>
      <c r="E7782" t="s">
        <v>584</v>
      </c>
      <c r="F7782">
        <v>44309304</v>
      </c>
      <c r="G7782">
        <v>7.4859999999999996E-3</v>
      </c>
      <c r="H7782">
        <v>-0.15656100000000001</v>
      </c>
      <c r="I7782">
        <v>2.2342899999999999E-2</v>
      </c>
      <c r="J7782">
        <v>3.40017E-12</v>
      </c>
      <c r="K7782">
        <v>7.5579999999999536E-3</v>
      </c>
      <c r="L7782">
        <v>1.3697746638021299E-2</v>
      </c>
      <c r="M7782">
        <v>2.5047992206069201E-2</v>
      </c>
      <c r="N7782">
        <v>0.57999999999999996</v>
      </c>
      <c r="O7782">
        <v>49.100745911468103</v>
      </c>
      <c r="P7782" t="s">
        <v>555</v>
      </c>
      <c r="Q7782" t="s">
        <v>556</v>
      </c>
      <c r="R7782">
        <v>20</v>
      </c>
      <c r="S7782">
        <v>44309304</v>
      </c>
      <c r="T7782">
        <v>206839</v>
      </c>
    </row>
    <row r="7783" spans="1:20">
      <c r="A7783" t="s">
        <v>423</v>
      </c>
      <c r="B7783" t="s">
        <v>1123</v>
      </c>
      <c r="C7783" t="s">
        <v>555</v>
      </c>
      <c r="D7783" t="s">
        <v>556</v>
      </c>
      <c r="E7783" t="s">
        <v>584</v>
      </c>
      <c r="F7783">
        <v>44698616</v>
      </c>
      <c r="G7783">
        <v>0.19634199999999999</v>
      </c>
      <c r="H7783">
        <v>-7.3185100000000003E-2</v>
      </c>
      <c r="I7783">
        <v>4.8494699999999998E-3</v>
      </c>
      <c r="J7783">
        <v>8.1002800000000006E-54</v>
      </c>
      <c r="K7783">
        <v>0.19715400000000005</v>
      </c>
      <c r="L7783">
        <v>-2.8552434949019401E-3</v>
      </c>
      <c r="M7783">
        <v>5.4552218717095298E-3</v>
      </c>
      <c r="N7783">
        <v>0.6</v>
      </c>
      <c r="O7783">
        <v>227.74916171646913</v>
      </c>
      <c r="P7783" t="s">
        <v>555</v>
      </c>
      <c r="Q7783" t="s">
        <v>556</v>
      </c>
      <c r="R7783">
        <v>20</v>
      </c>
      <c r="S7783">
        <v>44698616</v>
      </c>
      <c r="T7783">
        <v>206839</v>
      </c>
    </row>
    <row r="7784" spans="1:20">
      <c r="A7784" t="s">
        <v>423</v>
      </c>
      <c r="B7784" t="s">
        <v>959</v>
      </c>
      <c r="C7784" t="s">
        <v>559</v>
      </c>
      <c r="D7784" t="s">
        <v>565</v>
      </c>
      <c r="E7784" t="s">
        <v>651</v>
      </c>
      <c r="F7784">
        <v>58833993</v>
      </c>
      <c r="G7784">
        <v>2.8854000000000001E-2</v>
      </c>
      <c r="H7784">
        <v>7.3517399999999997E-2</v>
      </c>
      <c r="I7784">
        <v>1.14956E-2</v>
      </c>
      <c r="J7784">
        <v>4.3000199999999998E-10</v>
      </c>
      <c r="K7784">
        <v>2.8563000000000005E-2</v>
      </c>
      <c r="L7784">
        <v>7.0369767840691901E-3</v>
      </c>
      <c r="M7784">
        <v>1.3020964457386999E-2</v>
      </c>
      <c r="N7784">
        <v>0.59</v>
      </c>
      <c r="O7784">
        <v>40.899405147436198</v>
      </c>
      <c r="P7784" t="s">
        <v>559</v>
      </c>
      <c r="Q7784" t="s">
        <v>565</v>
      </c>
      <c r="R7784">
        <v>15</v>
      </c>
      <c r="S7784">
        <v>58833993</v>
      </c>
      <c r="T7784">
        <v>206839</v>
      </c>
    </row>
    <row r="7785" spans="1:20">
      <c r="A7785" t="s">
        <v>423</v>
      </c>
      <c r="B7785" t="s">
        <v>2431</v>
      </c>
      <c r="C7785" t="s">
        <v>559</v>
      </c>
      <c r="D7785" t="s">
        <v>556</v>
      </c>
      <c r="E7785" t="s">
        <v>589</v>
      </c>
      <c r="F7785">
        <v>139838419</v>
      </c>
      <c r="G7785">
        <v>0.52090800000000004</v>
      </c>
      <c r="H7785">
        <v>2.07228E-2</v>
      </c>
      <c r="I7785">
        <v>3.8548499999999999E-3</v>
      </c>
      <c r="J7785">
        <v>2.30001E-8</v>
      </c>
      <c r="K7785">
        <v>0.52141300000000002</v>
      </c>
      <c r="L7785">
        <v>-1.32302142907985E-2</v>
      </c>
      <c r="M7785">
        <v>4.3440085028446703E-3</v>
      </c>
      <c r="N7785">
        <v>2.3E-3</v>
      </c>
      <c r="O7785">
        <v>28.898939394367716</v>
      </c>
      <c r="P7785" t="s">
        <v>559</v>
      </c>
      <c r="Q7785" t="s">
        <v>556</v>
      </c>
      <c r="R7785">
        <v>6</v>
      </c>
      <c r="S7785">
        <v>139838419</v>
      </c>
      <c r="T7785">
        <v>206839</v>
      </c>
    </row>
    <row r="7786" spans="1:20">
      <c r="A7786" t="s">
        <v>423</v>
      </c>
      <c r="B7786" t="s">
        <v>1204</v>
      </c>
      <c r="C7786" t="s">
        <v>555</v>
      </c>
      <c r="D7786" t="s">
        <v>556</v>
      </c>
      <c r="E7786" t="s">
        <v>557</v>
      </c>
      <c r="F7786">
        <v>136155000</v>
      </c>
      <c r="G7786">
        <v>0.18354899999999999</v>
      </c>
      <c r="H7786">
        <v>-2.5484400000000001E-2</v>
      </c>
      <c r="I7786">
        <v>4.9911699999999996E-3</v>
      </c>
      <c r="J7786">
        <v>2.90001E-8</v>
      </c>
      <c r="K7786">
        <v>0.18445599999999995</v>
      </c>
      <c r="L7786">
        <v>5.09068275166081E-3</v>
      </c>
      <c r="M7786">
        <v>5.6065836242478002E-3</v>
      </c>
      <c r="N7786">
        <v>0.36</v>
      </c>
      <c r="O7786">
        <v>26.070184318870492</v>
      </c>
      <c r="P7786" t="s">
        <v>555</v>
      </c>
      <c r="Q7786" t="s">
        <v>556</v>
      </c>
      <c r="R7786">
        <v>9</v>
      </c>
      <c r="S7786">
        <v>136155000</v>
      </c>
      <c r="T7786">
        <v>206839</v>
      </c>
    </row>
    <row r="7787" spans="1:20">
      <c r="A7787" t="s">
        <v>423</v>
      </c>
      <c r="B7787" t="s">
        <v>2432</v>
      </c>
      <c r="C7787" t="s">
        <v>565</v>
      </c>
      <c r="D7787" t="s">
        <v>559</v>
      </c>
      <c r="E7787" t="s">
        <v>557</v>
      </c>
      <c r="F7787">
        <v>15302613</v>
      </c>
      <c r="G7787">
        <v>0.86318799999999996</v>
      </c>
      <c r="H7787">
        <v>4.1229399999999999E-2</v>
      </c>
      <c r="I7787">
        <v>5.6092900000000003E-3</v>
      </c>
      <c r="J7787">
        <v>2.7002300000000001E-14</v>
      </c>
      <c r="K7787">
        <v>0.862263</v>
      </c>
      <c r="L7787">
        <v>-4.4856293148620701E-3</v>
      </c>
      <c r="M7787">
        <v>6.3043153865579302E-3</v>
      </c>
      <c r="N7787">
        <v>0.48</v>
      </c>
      <c r="O7787">
        <v>54.025431239609709</v>
      </c>
      <c r="P7787" t="s">
        <v>565</v>
      </c>
      <c r="Q7787" t="s">
        <v>559</v>
      </c>
      <c r="R7787">
        <v>9</v>
      </c>
      <c r="S7787">
        <v>15302613</v>
      </c>
      <c r="T7787">
        <v>206839</v>
      </c>
    </row>
    <row r="7788" spans="1:20">
      <c r="A7788" t="s">
        <v>423</v>
      </c>
      <c r="B7788" t="s">
        <v>1064</v>
      </c>
      <c r="C7788" t="s">
        <v>555</v>
      </c>
      <c r="D7788" t="s">
        <v>556</v>
      </c>
      <c r="E7788" t="s">
        <v>626</v>
      </c>
      <c r="F7788">
        <v>45392254</v>
      </c>
      <c r="G7788">
        <v>0.17074800000000001</v>
      </c>
      <c r="H7788">
        <v>7.5189199999999998E-2</v>
      </c>
      <c r="I7788">
        <v>5.1269200000000001E-3</v>
      </c>
      <c r="J7788">
        <v>1.80011E-50</v>
      </c>
      <c r="K7788">
        <v>0.17041300000000004</v>
      </c>
      <c r="L7788">
        <v>-8.3960675711889105E-3</v>
      </c>
      <c r="M7788">
        <v>5.7799198890722504E-3</v>
      </c>
      <c r="N7788">
        <v>0.15</v>
      </c>
      <c r="O7788">
        <v>215.07891971476343</v>
      </c>
      <c r="P7788" t="s">
        <v>555</v>
      </c>
      <c r="Q7788" t="s">
        <v>556</v>
      </c>
      <c r="R7788">
        <v>19</v>
      </c>
      <c r="S7788">
        <v>45392254</v>
      </c>
      <c r="T7788">
        <v>206839</v>
      </c>
    </row>
    <row r="7789" spans="1:20">
      <c r="A7789" t="s">
        <v>423</v>
      </c>
      <c r="B7789" t="s">
        <v>1129</v>
      </c>
      <c r="C7789" t="s">
        <v>559</v>
      </c>
      <c r="D7789" t="s">
        <v>565</v>
      </c>
      <c r="E7789" t="s">
        <v>574</v>
      </c>
      <c r="F7789">
        <v>94953895</v>
      </c>
      <c r="G7789">
        <v>0.47747800000000001</v>
      </c>
      <c r="H7789">
        <v>-2.8075200000000002E-2</v>
      </c>
      <c r="I7789">
        <v>3.8896600000000001E-3</v>
      </c>
      <c r="J7789">
        <v>2.9998499999999997E-14</v>
      </c>
      <c r="K7789">
        <v>0.47767800000000005</v>
      </c>
      <c r="L7789">
        <v>4.5476499159563004E-3</v>
      </c>
      <c r="M7789">
        <v>4.3843497716685199E-3</v>
      </c>
      <c r="N7789">
        <v>0.3</v>
      </c>
      <c r="O7789">
        <v>52.09816608972929</v>
      </c>
      <c r="P7789" t="s">
        <v>559</v>
      </c>
      <c r="Q7789" t="s">
        <v>565</v>
      </c>
      <c r="R7789">
        <v>7</v>
      </c>
      <c r="S7789">
        <v>94953895</v>
      </c>
      <c r="T7789">
        <v>206839</v>
      </c>
    </row>
    <row r="7790" spans="1:20">
      <c r="A7790" t="s">
        <v>423</v>
      </c>
      <c r="B7790" t="s">
        <v>1543</v>
      </c>
      <c r="C7790" t="s">
        <v>565</v>
      </c>
      <c r="D7790" t="s">
        <v>555</v>
      </c>
      <c r="E7790" t="s">
        <v>587</v>
      </c>
      <c r="F7790">
        <v>61641717</v>
      </c>
      <c r="G7790">
        <v>0.97283900000000001</v>
      </c>
      <c r="H7790">
        <v>7.82336E-2</v>
      </c>
      <c r="I7790">
        <v>1.19714E-2</v>
      </c>
      <c r="J7790">
        <v>1.2E-10</v>
      </c>
      <c r="K7790">
        <v>0.97295770000000004</v>
      </c>
      <c r="L7790">
        <v>1.3238495730130201E-2</v>
      </c>
      <c r="M7790">
        <v>1.3517358850597599E-2</v>
      </c>
      <c r="N7790">
        <v>0.33</v>
      </c>
      <c r="O7790">
        <v>42.706771977877828</v>
      </c>
      <c r="P7790" t="s">
        <v>565</v>
      </c>
      <c r="Q7790" t="s">
        <v>555</v>
      </c>
      <c r="R7790">
        <v>11</v>
      </c>
      <c r="S7790">
        <v>61641717</v>
      </c>
      <c r="T7790">
        <v>206839</v>
      </c>
    </row>
    <row r="7791" spans="1:20">
      <c r="A7791" t="s">
        <v>423</v>
      </c>
      <c r="B7791" t="s">
        <v>2433</v>
      </c>
      <c r="C7791" t="s">
        <v>556</v>
      </c>
      <c r="D7791" t="s">
        <v>559</v>
      </c>
      <c r="E7791" t="s">
        <v>587</v>
      </c>
      <c r="F7791">
        <v>47324472</v>
      </c>
      <c r="G7791">
        <v>0.32181399999999999</v>
      </c>
      <c r="H7791">
        <v>2.6450100000000001E-2</v>
      </c>
      <c r="I7791">
        <v>4.1105500000000001E-3</v>
      </c>
      <c r="J7791">
        <v>3.8001399999999998E-11</v>
      </c>
      <c r="K7791">
        <v>0.32145000000000001</v>
      </c>
      <c r="L7791">
        <v>1.10357968567888E-2</v>
      </c>
      <c r="M7791">
        <v>4.6397296819912399E-3</v>
      </c>
      <c r="N7791">
        <v>1.7000000000000001E-2</v>
      </c>
      <c r="O7791">
        <v>41.405188498039372</v>
      </c>
      <c r="P7791" t="s">
        <v>556</v>
      </c>
      <c r="Q7791" t="s">
        <v>559</v>
      </c>
      <c r="R7791">
        <v>11</v>
      </c>
      <c r="S7791">
        <v>47324472</v>
      </c>
      <c r="T7791">
        <v>206839</v>
      </c>
    </row>
    <row r="7792" spans="1:20">
      <c r="A7792" t="s">
        <v>423</v>
      </c>
      <c r="B7792" t="s">
        <v>1131</v>
      </c>
      <c r="C7792" t="s">
        <v>555</v>
      </c>
      <c r="D7792" t="s">
        <v>556</v>
      </c>
      <c r="E7792" t="s">
        <v>618</v>
      </c>
      <c r="F7792">
        <v>25818452</v>
      </c>
      <c r="G7792">
        <v>0.44429299999999999</v>
      </c>
      <c r="H7792">
        <v>2.1365599999999998E-2</v>
      </c>
      <c r="I7792">
        <v>3.8691200000000002E-3</v>
      </c>
      <c r="J7792">
        <v>5.9999800000000002E-9</v>
      </c>
      <c r="K7792">
        <v>0.44425499999999996</v>
      </c>
      <c r="L7792">
        <v>-4.114112467218E-3</v>
      </c>
      <c r="M7792">
        <v>4.36540085454415E-3</v>
      </c>
      <c r="N7792">
        <v>0.35</v>
      </c>
      <c r="O7792">
        <v>30.493395586665748</v>
      </c>
      <c r="P7792" t="s">
        <v>555</v>
      </c>
      <c r="Q7792" t="s">
        <v>556</v>
      </c>
      <c r="R7792">
        <v>1</v>
      </c>
      <c r="S7792">
        <v>25818452</v>
      </c>
      <c r="T7792">
        <v>206839</v>
      </c>
    </row>
    <row r="7793" spans="1:20">
      <c r="A7793" t="s">
        <v>423</v>
      </c>
      <c r="B7793" t="s">
        <v>1716</v>
      </c>
      <c r="C7793" t="s">
        <v>565</v>
      </c>
      <c r="D7793" t="s">
        <v>555</v>
      </c>
      <c r="E7793" t="s">
        <v>651</v>
      </c>
      <c r="F7793">
        <v>58718176</v>
      </c>
      <c r="G7793">
        <v>1.179E-2</v>
      </c>
      <c r="H7793">
        <v>-0.107125</v>
      </c>
      <c r="I7793">
        <v>1.9905099999999998E-2</v>
      </c>
      <c r="J7793">
        <v>3.50002E-8</v>
      </c>
      <c r="K7793">
        <v>1.1592999999999964E-2</v>
      </c>
      <c r="L7793">
        <v>8.2631545696371499E-3</v>
      </c>
      <c r="M7793">
        <v>2.26631836618786E-2</v>
      </c>
      <c r="N7793">
        <v>0.72</v>
      </c>
      <c r="O7793">
        <v>28.963626763706909</v>
      </c>
      <c r="P7793" t="s">
        <v>565</v>
      </c>
      <c r="Q7793" t="s">
        <v>555</v>
      </c>
      <c r="R7793">
        <v>15</v>
      </c>
      <c r="S7793">
        <v>58718176</v>
      </c>
      <c r="T7793">
        <v>206839</v>
      </c>
    </row>
    <row r="7794" spans="1:20">
      <c r="A7794" t="s">
        <v>423</v>
      </c>
      <c r="B7794" t="s">
        <v>769</v>
      </c>
      <c r="C7794" t="s">
        <v>555</v>
      </c>
      <c r="D7794" t="s">
        <v>556</v>
      </c>
      <c r="E7794" t="s">
        <v>563</v>
      </c>
      <c r="F7794">
        <v>41926126</v>
      </c>
      <c r="G7794">
        <v>3.1482999999999997E-2</v>
      </c>
      <c r="H7794">
        <v>-7.5846800000000006E-2</v>
      </c>
      <c r="I7794">
        <v>1.1024600000000001E-2</v>
      </c>
      <c r="J7794">
        <v>8.6996100000000003E-13</v>
      </c>
      <c r="K7794">
        <v>3.1124000000000041E-2</v>
      </c>
      <c r="L7794">
        <v>-3.89098097361973E-3</v>
      </c>
      <c r="M7794">
        <v>1.24804570507064E-2</v>
      </c>
      <c r="N7794">
        <v>0.76</v>
      </c>
      <c r="O7794">
        <v>47.331344656819809</v>
      </c>
      <c r="P7794" t="s">
        <v>555</v>
      </c>
      <c r="Q7794" t="s">
        <v>556</v>
      </c>
      <c r="R7794">
        <v>17</v>
      </c>
      <c r="S7794">
        <v>41926126</v>
      </c>
      <c r="T7794">
        <v>206839</v>
      </c>
    </row>
    <row r="7795" spans="1:20">
      <c r="A7795" t="s">
        <v>423</v>
      </c>
      <c r="B7795" t="s">
        <v>1132</v>
      </c>
      <c r="C7795" t="s">
        <v>559</v>
      </c>
      <c r="D7795" t="s">
        <v>565</v>
      </c>
      <c r="E7795" t="s">
        <v>589</v>
      </c>
      <c r="F7795">
        <v>127454893</v>
      </c>
      <c r="G7795">
        <v>4.9619999999999997E-2</v>
      </c>
      <c r="H7795">
        <v>-5.1469300000000003E-2</v>
      </c>
      <c r="I7795">
        <v>9.0030800000000001E-3</v>
      </c>
      <c r="J7795">
        <v>1.40001E-9</v>
      </c>
      <c r="K7795">
        <v>4.9108000000000041E-2</v>
      </c>
      <c r="L7795">
        <v>-1.01092595850214E-2</v>
      </c>
      <c r="M7795">
        <v>1.01715753661314E-2</v>
      </c>
      <c r="N7795">
        <v>0.32</v>
      </c>
      <c r="O7795">
        <v>32.682427391072345</v>
      </c>
      <c r="P7795" t="s">
        <v>559</v>
      </c>
      <c r="Q7795" t="s">
        <v>565</v>
      </c>
      <c r="R7795">
        <v>6</v>
      </c>
      <c r="S7795">
        <v>127454893</v>
      </c>
      <c r="T7795">
        <v>206839</v>
      </c>
    </row>
    <row r="7796" spans="1:20">
      <c r="A7796" t="s">
        <v>423</v>
      </c>
      <c r="B7796" t="s">
        <v>1133</v>
      </c>
      <c r="C7796" t="s">
        <v>565</v>
      </c>
      <c r="D7796" t="s">
        <v>559</v>
      </c>
      <c r="E7796" t="s">
        <v>626</v>
      </c>
      <c r="F7796">
        <v>11192915</v>
      </c>
      <c r="G7796">
        <v>0.120658</v>
      </c>
      <c r="H7796">
        <v>-7.6017600000000005E-2</v>
      </c>
      <c r="I7796">
        <v>5.8992000000000003E-3</v>
      </c>
      <c r="J7796">
        <v>1.39991E-38</v>
      </c>
      <c r="K7796">
        <v>0.119533</v>
      </c>
      <c r="L7796">
        <v>-1.2882639822212501E-3</v>
      </c>
      <c r="M7796">
        <v>6.6916571628259803E-3</v>
      </c>
      <c r="N7796">
        <v>0.85</v>
      </c>
      <c r="O7796">
        <v>166.05121881622651</v>
      </c>
      <c r="P7796" t="s">
        <v>565</v>
      </c>
      <c r="Q7796" t="s">
        <v>559</v>
      </c>
      <c r="R7796">
        <v>19</v>
      </c>
      <c r="S7796">
        <v>11192915</v>
      </c>
      <c r="T7796">
        <v>206839</v>
      </c>
    </row>
    <row r="7797" spans="1:20">
      <c r="A7797" t="s">
        <v>423</v>
      </c>
      <c r="B7797" t="s">
        <v>2434</v>
      </c>
      <c r="C7797" t="s">
        <v>559</v>
      </c>
      <c r="D7797" t="s">
        <v>565</v>
      </c>
      <c r="E7797" t="s">
        <v>584</v>
      </c>
      <c r="F7797">
        <v>44676388</v>
      </c>
      <c r="G7797">
        <v>4.2519000000000001E-2</v>
      </c>
      <c r="H7797">
        <v>5.7330100000000002E-2</v>
      </c>
      <c r="I7797">
        <v>9.6836600000000002E-3</v>
      </c>
      <c r="J7797">
        <v>2.1000000000000002E-9</v>
      </c>
      <c r="K7797">
        <v>4.2834999999999956E-2</v>
      </c>
      <c r="L7797">
        <v>-6.9282357460322096E-3</v>
      </c>
      <c r="M7797">
        <v>1.0875087737084E-2</v>
      </c>
      <c r="N7797">
        <v>0.52</v>
      </c>
      <c r="O7797">
        <v>35.049863688387489</v>
      </c>
      <c r="P7797" t="s">
        <v>559</v>
      </c>
      <c r="Q7797" t="s">
        <v>565</v>
      </c>
      <c r="R7797">
        <v>20</v>
      </c>
      <c r="S7797">
        <v>44676388</v>
      </c>
      <c r="T7797">
        <v>206839</v>
      </c>
    </row>
    <row r="7798" spans="1:20">
      <c r="A7798" t="s">
        <v>423</v>
      </c>
      <c r="B7798" t="s">
        <v>1135</v>
      </c>
      <c r="C7798" t="s">
        <v>559</v>
      </c>
      <c r="D7798" t="s">
        <v>565</v>
      </c>
      <c r="E7798" t="s">
        <v>584</v>
      </c>
      <c r="F7798">
        <v>44492024</v>
      </c>
      <c r="G7798">
        <v>1.2805E-2</v>
      </c>
      <c r="H7798">
        <v>-0.106613</v>
      </c>
      <c r="I7798">
        <v>1.7099099999999999E-2</v>
      </c>
      <c r="J7798">
        <v>2.9999899999999999E-10</v>
      </c>
      <c r="K7798">
        <v>1.2943000000000038E-2</v>
      </c>
      <c r="L7798">
        <v>-5.0856072952782903E-3</v>
      </c>
      <c r="M7798">
        <v>1.91754677864895E-2</v>
      </c>
      <c r="N7798">
        <v>0.79</v>
      </c>
      <c r="O7798">
        <v>38.875306314556155</v>
      </c>
      <c r="P7798" t="s">
        <v>559</v>
      </c>
      <c r="Q7798" t="s">
        <v>565</v>
      </c>
      <c r="R7798">
        <v>20</v>
      </c>
      <c r="S7798">
        <v>44492024</v>
      </c>
      <c r="T7798">
        <v>206839</v>
      </c>
    </row>
    <row r="7799" spans="1:20">
      <c r="A7799" t="s">
        <v>423</v>
      </c>
      <c r="B7799" t="s">
        <v>1296</v>
      </c>
      <c r="C7799" t="s">
        <v>555</v>
      </c>
      <c r="D7799" t="s">
        <v>556</v>
      </c>
      <c r="E7799" t="s">
        <v>626</v>
      </c>
      <c r="F7799">
        <v>45412079</v>
      </c>
      <c r="G7799">
        <v>8.0657999999999994E-2</v>
      </c>
      <c r="H7799">
        <v>-0.30318699999999998</v>
      </c>
      <c r="I7799">
        <v>7.0910699999999997E-3</v>
      </c>
      <c r="J7799">
        <v>9.9999999999999998E-201</v>
      </c>
      <c r="K7799">
        <v>8.000700000000005E-2</v>
      </c>
      <c r="L7799">
        <v>-1.02070789624744E-3</v>
      </c>
      <c r="M7799">
        <v>7.9986814749393002E-3</v>
      </c>
      <c r="N7799">
        <v>0.9</v>
      </c>
      <c r="O7799">
        <v>1828.0901405772779</v>
      </c>
      <c r="P7799" t="s">
        <v>555</v>
      </c>
      <c r="Q7799" t="s">
        <v>556</v>
      </c>
      <c r="R7799">
        <v>19</v>
      </c>
      <c r="S7799">
        <v>45412079</v>
      </c>
      <c r="T7799">
        <v>206839</v>
      </c>
    </row>
    <row r="7800" spans="1:20">
      <c r="A7800" t="s">
        <v>423</v>
      </c>
      <c r="B7800" t="s">
        <v>1030</v>
      </c>
      <c r="C7800" t="s">
        <v>556</v>
      </c>
      <c r="D7800" t="s">
        <v>565</v>
      </c>
      <c r="E7800" t="s">
        <v>566</v>
      </c>
      <c r="F7800">
        <v>56747976</v>
      </c>
      <c r="G7800">
        <v>2.8629000000000002E-2</v>
      </c>
      <c r="H7800">
        <v>-6.7417000000000005E-2</v>
      </c>
      <c r="I7800">
        <v>1.1698399999999999E-2</v>
      </c>
      <c r="J7800">
        <v>8.0000000000000005E-9</v>
      </c>
      <c r="K7800">
        <v>2.9379000000000044E-2</v>
      </c>
      <c r="L7800">
        <v>2.45896432371152E-2</v>
      </c>
      <c r="M7800">
        <v>1.30185046239221E-2</v>
      </c>
      <c r="N7800">
        <v>5.8999999999999997E-2</v>
      </c>
      <c r="O7800">
        <v>33.211302762469813</v>
      </c>
      <c r="P7800" t="s">
        <v>556</v>
      </c>
      <c r="Q7800" t="s">
        <v>565</v>
      </c>
      <c r="R7800">
        <v>16</v>
      </c>
      <c r="S7800">
        <v>56747976</v>
      </c>
      <c r="T7800">
        <v>206839</v>
      </c>
    </row>
    <row r="7801" spans="1:20">
      <c r="A7801" t="s">
        <v>423</v>
      </c>
      <c r="B7801" t="s">
        <v>1070</v>
      </c>
      <c r="C7801" t="s">
        <v>555</v>
      </c>
      <c r="D7801" t="s">
        <v>556</v>
      </c>
      <c r="E7801" t="s">
        <v>587</v>
      </c>
      <c r="F7801">
        <v>116653762</v>
      </c>
      <c r="G7801">
        <v>5.4301000000000002E-2</v>
      </c>
      <c r="H7801">
        <v>5.7006800000000003E-2</v>
      </c>
      <c r="I7801">
        <v>8.4735699999999997E-3</v>
      </c>
      <c r="J7801">
        <v>2.2998500000000001E-11</v>
      </c>
      <c r="K7801">
        <v>5.5059999999999998E-2</v>
      </c>
      <c r="L7801">
        <v>6.79707742568539E-3</v>
      </c>
      <c r="M7801">
        <v>9.5129139586883106E-3</v>
      </c>
      <c r="N7801">
        <v>0.47</v>
      </c>
      <c r="O7801">
        <v>45.260618382161219</v>
      </c>
      <c r="P7801" t="s">
        <v>555</v>
      </c>
      <c r="Q7801" t="s">
        <v>556</v>
      </c>
      <c r="R7801">
        <v>11</v>
      </c>
      <c r="S7801">
        <v>116653762</v>
      </c>
      <c r="T7801">
        <v>206839</v>
      </c>
    </row>
    <row r="7802" spans="1:20">
      <c r="A7802" t="s">
        <v>423</v>
      </c>
      <c r="B7802" t="s">
        <v>1141</v>
      </c>
      <c r="C7802" t="s">
        <v>555</v>
      </c>
      <c r="D7802" t="s">
        <v>556</v>
      </c>
      <c r="E7802" t="s">
        <v>584</v>
      </c>
      <c r="F7802">
        <v>44716532</v>
      </c>
      <c r="G7802">
        <v>4.7871999999999998E-2</v>
      </c>
      <c r="H7802">
        <v>5.1754799999999997E-2</v>
      </c>
      <c r="I7802">
        <v>9.0087299999999995E-3</v>
      </c>
      <c r="J7802">
        <v>1.6000000000000001E-8</v>
      </c>
      <c r="K7802">
        <v>4.7947999999999991E-2</v>
      </c>
      <c r="L7802">
        <v>6.7789402536044202E-3</v>
      </c>
      <c r="M7802">
        <v>1.0155996420853901E-2</v>
      </c>
      <c r="N7802">
        <v>0.5</v>
      </c>
      <c r="O7802">
        <v>33.004573690814212</v>
      </c>
      <c r="P7802" t="s">
        <v>555</v>
      </c>
      <c r="Q7802" t="s">
        <v>556</v>
      </c>
      <c r="R7802">
        <v>20</v>
      </c>
      <c r="S7802">
        <v>44716532</v>
      </c>
      <c r="T7802">
        <v>206839</v>
      </c>
    </row>
    <row r="7803" spans="1:20">
      <c r="A7803" t="s">
        <v>423</v>
      </c>
      <c r="B7803" t="s">
        <v>2164</v>
      </c>
      <c r="C7803" t="s">
        <v>555</v>
      </c>
      <c r="D7803" t="s">
        <v>556</v>
      </c>
      <c r="E7803" t="s">
        <v>577</v>
      </c>
      <c r="F7803">
        <v>74666492</v>
      </c>
      <c r="G7803">
        <v>0.38147300000000001</v>
      </c>
      <c r="H7803">
        <v>3.5429299999999997E-2</v>
      </c>
      <c r="I7803">
        <v>3.9614100000000003E-3</v>
      </c>
      <c r="J7803">
        <v>5.1003500000000004E-19</v>
      </c>
      <c r="K7803">
        <v>0.381853</v>
      </c>
      <c r="L7803">
        <v>-5.54494839706307E-3</v>
      </c>
      <c r="M7803">
        <v>4.4576446094767401E-3</v>
      </c>
      <c r="N7803">
        <v>0.21</v>
      </c>
      <c r="O7803">
        <v>79.988132333065749</v>
      </c>
      <c r="P7803" t="s">
        <v>555</v>
      </c>
      <c r="Q7803" t="s">
        <v>556</v>
      </c>
      <c r="R7803">
        <v>5</v>
      </c>
      <c r="S7803">
        <v>74666492</v>
      </c>
      <c r="T7803">
        <v>206839</v>
      </c>
    </row>
    <row r="7804" spans="1:20">
      <c r="A7804" t="s">
        <v>423</v>
      </c>
      <c r="B7804" t="s">
        <v>681</v>
      </c>
      <c r="C7804" t="s">
        <v>565</v>
      </c>
      <c r="D7804" t="s">
        <v>559</v>
      </c>
      <c r="E7804" t="s">
        <v>563</v>
      </c>
      <c r="F7804">
        <v>67081278</v>
      </c>
      <c r="G7804">
        <v>2.2667E-2</v>
      </c>
      <c r="H7804">
        <v>8.5642899999999994E-2</v>
      </c>
      <c r="I7804">
        <v>1.29476E-2</v>
      </c>
      <c r="J7804">
        <v>8.3004200000000005E-11</v>
      </c>
      <c r="K7804">
        <v>2.2531999999999996E-2</v>
      </c>
      <c r="L7804">
        <v>1.44507836560666E-2</v>
      </c>
      <c r="M7804">
        <v>1.4633549282506301E-2</v>
      </c>
      <c r="N7804">
        <v>0.32</v>
      </c>
      <c r="O7804">
        <v>43.752631785373616</v>
      </c>
      <c r="P7804" t="s">
        <v>565</v>
      </c>
      <c r="Q7804" t="s">
        <v>559</v>
      </c>
      <c r="R7804">
        <v>17</v>
      </c>
      <c r="S7804">
        <v>67081278</v>
      </c>
      <c r="T7804">
        <v>206839</v>
      </c>
    </row>
    <row r="7805" spans="1:20">
      <c r="A7805" t="s">
        <v>423</v>
      </c>
      <c r="B7805" t="s">
        <v>1143</v>
      </c>
      <c r="C7805" t="s">
        <v>556</v>
      </c>
      <c r="D7805" t="s">
        <v>555</v>
      </c>
      <c r="E7805" t="s">
        <v>579</v>
      </c>
      <c r="F7805">
        <v>65301725</v>
      </c>
      <c r="G7805">
        <v>0.47936600000000001</v>
      </c>
      <c r="H7805">
        <v>3.2028500000000001E-2</v>
      </c>
      <c r="I7805">
        <v>3.8523199999999998E-3</v>
      </c>
      <c r="J7805">
        <v>2.09991E-18</v>
      </c>
      <c r="K7805">
        <v>0.47875699999999999</v>
      </c>
      <c r="L7805">
        <v>-2.58586713216412E-2</v>
      </c>
      <c r="M7805">
        <v>4.34505803178968E-3</v>
      </c>
      <c r="N7805">
        <v>2.7000000000000002E-9</v>
      </c>
      <c r="O7805">
        <v>69.123940639010087</v>
      </c>
      <c r="P7805" t="s">
        <v>556</v>
      </c>
      <c r="Q7805" t="s">
        <v>555</v>
      </c>
      <c r="R7805">
        <v>10</v>
      </c>
      <c r="S7805">
        <v>65301725</v>
      </c>
      <c r="T7805">
        <v>206839</v>
      </c>
    </row>
    <row r="7806" spans="1:20">
      <c r="A7806" t="s">
        <v>423</v>
      </c>
      <c r="B7806" t="s">
        <v>908</v>
      </c>
      <c r="C7806" t="s">
        <v>559</v>
      </c>
      <c r="D7806" t="s">
        <v>556</v>
      </c>
      <c r="E7806" t="s">
        <v>651</v>
      </c>
      <c r="F7806">
        <v>58740443</v>
      </c>
      <c r="G7806">
        <v>2.2806E-2</v>
      </c>
      <c r="H7806">
        <v>-8.0938899999999994E-2</v>
      </c>
      <c r="I7806">
        <v>1.28933E-2</v>
      </c>
      <c r="J7806">
        <v>1.89998E-10</v>
      </c>
      <c r="K7806">
        <v>2.2630999999999957E-2</v>
      </c>
      <c r="L7806">
        <v>-3.0468481229254801E-3</v>
      </c>
      <c r="M7806">
        <v>1.4589600257934E-2</v>
      </c>
      <c r="N7806">
        <v>0.83</v>
      </c>
      <c r="O7806">
        <v>39.408183779970166</v>
      </c>
      <c r="P7806" t="s">
        <v>559</v>
      </c>
      <c r="Q7806" t="s">
        <v>556</v>
      </c>
      <c r="R7806">
        <v>15</v>
      </c>
      <c r="S7806">
        <v>58740443</v>
      </c>
      <c r="T7806">
        <v>206839</v>
      </c>
    </row>
    <row r="7807" spans="1:20">
      <c r="A7807" t="s">
        <v>423</v>
      </c>
      <c r="B7807" t="s">
        <v>2435</v>
      </c>
      <c r="C7807" t="s">
        <v>565</v>
      </c>
      <c r="D7807" t="s">
        <v>559</v>
      </c>
      <c r="E7807" t="s">
        <v>587</v>
      </c>
      <c r="F7807">
        <v>10324061</v>
      </c>
      <c r="G7807">
        <v>0.55263799999999996</v>
      </c>
      <c r="H7807">
        <v>-2.3812400000000001E-2</v>
      </c>
      <c r="I7807">
        <v>3.8779299999999999E-3</v>
      </c>
      <c r="J7807">
        <v>5.0000000000000003E-10</v>
      </c>
      <c r="K7807">
        <v>0.55160399999999998</v>
      </c>
      <c r="L7807">
        <v>2.3720174101732799E-2</v>
      </c>
      <c r="M7807">
        <v>4.3650482784141796E-3</v>
      </c>
      <c r="N7807">
        <v>5.5000000000000003E-8</v>
      </c>
      <c r="O7807">
        <v>37.705647887542284</v>
      </c>
      <c r="P7807" t="s">
        <v>565</v>
      </c>
      <c r="Q7807" t="s">
        <v>559</v>
      </c>
      <c r="R7807">
        <v>11</v>
      </c>
      <c r="S7807">
        <v>10324061</v>
      </c>
      <c r="T7807">
        <v>206839</v>
      </c>
    </row>
    <row r="7808" spans="1:20">
      <c r="A7808" t="s">
        <v>423</v>
      </c>
      <c r="B7808" t="s">
        <v>836</v>
      </c>
      <c r="C7808" t="s">
        <v>556</v>
      </c>
      <c r="D7808" t="s">
        <v>555</v>
      </c>
      <c r="E7808" t="s">
        <v>574</v>
      </c>
      <c r="F7808">
        <v>73019074</v>
      </c>
      <c r="G7808">
        <v>0.956847</v>
      </c>
      <c r="H7808">
        <v>5.9848999999999999E-2</v>
      </c>
      <c r="I7808">
        <v>9.4790299999999994E-3</v>
      </c>
      <c r="J7808">
        <v>2.3999899999999999E-10</v>
      </c>
      <c r="K7808">
        <v>0.95669999999999999</v>
      </c>
      <c r="L7808">
        <v>2.8716259857779699E-2</v>
      </c>
      <c r="M7808">
        <v>1.06678877648932E-2</v>
      </c>
      <c r="N7808">
        <v>7.1000000000000004E-3</v>
      </c>
      <c r="O7808">
        <v>39.864470603705854</v>
      </c>
      <c r="P7808" t="s">
        <v>556</v>
      </c>
      <c r="Q7808" t="s">
        <v>555</v>
      </c>
      <c r="R7808">
        <v>7</v>
      </c>
      <c r="S7808">
        <v>73019074</v>
      </c>
      <c r="T7808">
        <v>206839</v>
      </c>
    </row>
    <row r="7809" spans="1:20">
      <c r="A7809" t="s">
        <v>423</v>
      </c>
      <c r="B7809" t="s">
        <v>2109</v>
      </c>
      <c r="C7809" t="s">
        <v>565</v>
      </c>
      <c r="D7809" t="s">
        <v>559</v>
      </c>
      <c r="E7809" t="s">
        <v>574</v>
      </c>
      <c r="F7809">
        <v>28232457</v>
      </c>
      <c r="G7809">
        <v>0.65600800000000004</v>
      </c>
      <c r="H7809">
        <v>2.4421700000000001E-2</v>
      </c>
      <c r="I7809">
        <v>4.0550300000000003E-3</v>
      </c>
      <c r="J7809">
        <v>2.19999E-9</v>
      </c>
      <c r="K7809">
        <v>0.65707700000000002</v>
      </c>
      <c r="L7809">
        <v>2.1264030387061001E-2</v>
      </c>
      <c r="M7809">
        <v>4.5677877525886999E-3</v>
      </c>
      <c r="N7809">
        <v>3.1999999999999999E-6</v>
      </c>
      <c r="O7809">
        <v>36.271343383562971</v>
      </c>
      <c r="P7809" t="s">
        <v>565</v>
      </c>
      <c r="Q7809" t="s">
        <v>559</v>
      </c>
      <c r="R7809">
        <v>7</v>
      </c>
      <c r="S7809">
        <v>28232457</v>
      </c>
      <c r="T7809">
        <v>206839</v>
      </c>
    </row>
    <row r="7810" spans="1:20">
      <c r="A7810" t="s">
        <v>423</v>
      </c>
      <c r="B7810" t="s">
        <v>779</v>
      </c>
      <c r="C7810" t="s">
        <v>559</v>
      </c>
      <c r="D7810" t="s">
        <v>565</v>
      </c>
      <c r="E7810" t="s">
        <v>560</v>
      </c>
      <c r="F7810">
        <v>125265201</v>
      </c>
      <c r="G7810">
        <v>0.669512</v>
      </c>
      <c r="H7810">
        <v>-3.2100900000000002E-2</v>
      </c>
      <c r="I7810">
        <v>4.1817099999999999E-3</v>
      </c>
      <c r="J7810">
        <v>7.8001000000000003E-16</v>
      </c>
      <c r="K7810">
        <v>0.66921799999999998</v>
      </c>
      <c r="L7810">
        <v>7.0495055358502602E-3</v>
      </c>
      <c r="M7810">
        <v>4.6994626379631404E-3</v>
      </c>
      <c r="N7810">
        <v>0.13</v>
      </c>
      <c r="O7810">
        <v>58.928663943615163</v>
      </c>
      <c r="P7810" t="s">
        <v>559</v>
      </c>
      <c r="Q7810" t="s">
        <v>565</v>
      </c>
      <c r="R7810">
        <v>12</v>
      </c>
      <c r="S7810">
        <v>125265201</v>
      </c>
      <c r="T7810">
        <v>206839</v>
      </c>
    </row>
    <row r="7811" spans="1:20">
      <c r="A7811" t="s">
        <v>423</v>
      </c>
      <c r="B7811" t="s">
        <v>838</v>
      </c>
      <c r="C7811" t="s">
        <v>556</v>
      </c>
      <c r="D7811" t="s">
        <v>565</v>
      </c>
      <c r="E7811" t="s">
        <v>587</v>
      </c>
      <c r="F7811">
        <v>116648917</v>
      </c>
      <c r="G7811">
        <v>0.867255</v>
      </c>
      <c r="H7811">
        <v>0.110734</v>
      </c>
      <c r="I7811">
        <v>5.6701599999999996E-3</v>
      </c>
      <c r="J7811">
        <v>3.40017E-85</v>
      </c>
      <c r="K7811">
        <v>0.866255</v>
      </c>
      <c r="L7811">
        <v>4.0092169688310999E-3</v>
      </c>
      <c r="M7811">
        <v>6.3676314999436597E-3</v>
      </c>
      <c r="N7811">
        <v>0.53</v>
      </c>
      <c r="O7811">
        <v>381.39179719864552</v>
      </c>
      <c r="P7811" t="s">
        <v>556</v>
      </c>
      <c r="Q7811" t="s">
        <v>565</v>
      </c>
      <c r="R7811">
        <v>11</v>
      </c>
      <c r="S7811">
        <v>116648917</v>
      </c>
      <c r="T7811">
        <v>206839</v>
      </c>
    </row>
    <row r="7812" spans="1:20">
      <c r="A7812" t="s">
        <v>423</v>
      </c>
      <c r="B7812" t="s">
        <v>1150</v>
      </c>
      <c r="C7812" t="s">
        <v>556</v>
      </c>
      <c r="D7812" t="s">
        <v>565</v>
      </c>
      <c r="E7812" t="s">
        <v>570</v>
      </c>
      <c r="F7812">
        <v>150097635</v>
      </c>
      <c r="G7812">
        <v>7.0764999999999995E-2</v>
      </c>
      <c r="H7812">
        <v>-3.7371399999999999E-2</v>
      </c>
      <c r="I7812">
        <v>7.6304399999999996E-3</v>
      </c>
      <c r="J7812">
        <v>4.3000199999999999E-8</v>
      </c>
      <c r="K7812">
        <v>7.1281999999999957E-2</v>
      </c>
      <c r="L7812">
        <v>8.2114160724260695E-3</v>
      </c>
      <c r="M7812">
        <v>8.5747334751872292E-3</v>
      </c>
      <c r="N7812">
        <v>0.34</v>
      </c>
      <c r="O7812">
        <v>23.987200858421424</v>
      </c>
      <c r="P7812" t="s">
        <v>556</v>
      </c>
      <c r="Q7812" t="s">
        <v>565</v>
      </c>
      <c r="R7812">
        <v>3</v>
      </c>
      <c r="S7812">
        <v>150097635</v>
      </c>
      <c r="T7812">
        <v>206839</v>
      </c>
    </row>
    <row r="7813" spans="1:20">
      <c r="A7813" t="s">
        <v>423</v>
      </c>
      <c r="B7813" t="s">
        <v>996</v>
      </c>
      <c r="C7813" t="s">
        <v>565</v>
      </c>
      <c r="D7813" t="s">
        <v>555</v>
      </c>
      <c r="E7813" t="s">
        <v>566</v>
      </c>
      <c r="F7813">
        <v>57017002</v>
      </c>
      <c r="G7813">
        <v>9.7827999999999998E-2</v>
      </c>
      <c r="H7813">
        <v>4.0626799999999998E-2</v>
      </c>
      <c r="I7813">
        <v>6.5232900000000002E-3</v>
      </c>
      <c r="J7813">
        <v>5.0000000000000003E-10</v>
      </c>
      <c r="K7813">
        <v>9.7543000000000046E-2</v>
      </c>
      <c r="L7813">
        <v>-1.49669387114449E-3</v>
      </c>
      <c r="M7813">
        <v>7.35104832086368E-3</v>
      </c>
      <c r="N7813">
        <v>0.84</v>
      </c>
      <c r="O7813">
        <v>38.787506405851985</v>
      </c>
      <c r="P7813" t="s">
        <v>565</v>
      </c>
      <c r="Q7813" t="s">
        <v>555</v>
      </c>
      <c r="R7813">
        <v>16</v>
      </c>
      <c r="S7813">
        <v>57017002</v>
      </c>
      <c r="T7813">
        <v>206839</v>
      </c>
    </row>
    <row r="7814" spans="1:20">
      <c r="A7814" t="s">
        <v>423</v>
      </c>
      <c r="B7814" t="s">
        <v>784</v>
      </c>
      <c r="C7814" t="s">
        <v>559</v>
      </c>
      <c r="D7814" t="s">
        <v>556</v>
      </c>
      <c r="E7814" t="s">
        <v>589</v>
      </c>
      <c r="F7814">
        <v>43757896</v>
      </c>
      <c r="G7814">
        <v>0.48233399999999998</v>
      </c>
      <c r="H7814">
        <v>-2.7568100000000002E-2</v>
      </c>
      <c r="I7814">
        <v>3.8549500000000002E-3</v>
      </c>
      <c r="J7814">
        <v>2.3999400000000001E-13</v>
      </c>
      <c r="K7814">
        <v>0.48298600000000003</v>
      </c>
      <c r="L7814">
        <v>1.16813391524193E-2</v>
      </c>
      <c r="M7814">
        <v>4.3447464528841304E-3</v>
      </c>
      <c r="N7814">
        <v>7.1999999999999998E-3</v>
      </c>
      <c r="O7814">
        <v>51.14181913114475</v>
      </c>
      <c r="P7814" t="s">
        <v>559</v>
      </c>
      <c r="Q7814" t="s">
        <v>556</v>
      </c>
      <c r="R7814">
        <v>6</v>
      </c>
      <c r="S7814">
        <v>43757896</v>
      </c>
      <c r="T7814">
        <v>206839</v>
      </c>
    </row>
    <row r="7815" spans="1:20">
      <c r="A7815" t="s">
        <v>495</v>
      </c>
      <c r="B7815" t="s">
        <v>787</v>
      </c>
      <c r="C7815" t="s">
        <v>565</v>
      </c>
      <c r="D7815" t="s">
        <v>559</v>
      </c>
      <c r="E7815" t="s">
        <v>626</v>
      </c>
      <c r="F7815">
        <v>45341948</v>
      </c>
      <c r="G7815">
        <v>0.70173300000000005</v>
      </c>
      <c r="H7815">
        <v>-2.5076500000000002E-2</v>
      </c>
      <c r="I7815">
        <v>4.3585899999999999E-3</v>
      </c>
      <c r="J7815">
        <v>1.5E-9</v>
      </c>
      <c r="K7815">
        <v>0.70285200000000003</v>
      </c>
      <c r="L7815">
        <v>1.8810264511405299E-3</v>
      </c>
      <c r="M7815">
        <v>4.7610240701439297E-3</v>
      </c>
      <c r="N7815">
        <v>0.69</v>
      </c>
      <c r="O7815">
        <v>33.101052652574033</v>
      </c>
      <c r="P7815" t="s">
        <v>565</v>
      </c>
      <c r="Q7815" t="s">
        <v>559</v>
      </c>
      <c r="R7815">
        <v>19</v>
      </c>
      <c r="S7815">
        <v>45341948</v>
      </c>
      <c r="T7815">
        <v>206839</v>
      </c>
    </row>
    <row r="7816" spans="1:20">
      <c r="A7816" t="s">
        <v>495</v>
      </c>
      <c r="B7816" t="s">
        <v>788</v>
      </c>
      <c r="C7816" t="s">
        <v>565</v>
      </c>
      <c r="D7816" t="s">
        <v>559</v>
      </c>
      <c r="E7816" t="s">
        <v>589</v>
      </c>
      <c r="F7816">
        <v>161010118</v>
      </c>
      <c r="G7816">
        <v>7.8990000000000005E-2</v>
      </c>
      <c r="H7816">
        <v>-0.23858499999999999</v>
      </c>
      <c r="I7816">
        <v>7.3617999999999999E-3</v>
      </c>
      <c r="J7816">
        <v>9.9999999999999998E-201</v>
      </c>
      <c r="K7816">
        <v>7.883399999999996E-2</v>
      </c>
      <c r="L7816">
        <v>1.12134788274012E-2</v>
      </c>
      <c r="M7816">
        <v>8.0428108872990598E-3</v>
      </c>
      <c r="N7816">
        <v>0.16</v>
      </c>
      <c r="O7816">
        <v>1050.3117940818058</v>
      </c>
      <c r="P7816" t="s">
        <v>565</v>
      </c>
      <c r="Q7816" t="s">
        <v>559</v>
      </c>
      <c r="R7816">
        <v>6</v>
      </c>
      <c r="S7816">
        <v>161010118</v>
      </c>
      <c r="T7816">
        <v>206839</v>
      </c>
    </row>
    <row r="7817" spans="1:20">
      <c r="A7817" t="s">
        <v>495</v>
      </c>
      <c r="B7817" t="s">
        <v>1152</v>
      </c>
      <c r="C7817" t="s">
        <v>565</v>
      </c>
      <c r="D7817" t="s">
        <v>555</v>
      </c>
      <c r="E7817" t="s">
        <v>626</v>
      </c>
      <c r="F7817">
        <v>45422561</v>
      </c>
      <c r="G7817">
        <v>4.1095E-2</v>
      </c>
      <c r="H7817">
        <v>-6.36848E-2</v>
      </c>
      <c r="I7817">
        <v>1.03774E-2</v>
      </c>
      <c r="J7817">
        <v>6.2999899999999999E-10</v>
      </c>
      <c r="K7817">
        <v>4.1588999999999987E-2</v>
      </c>
      <c r="L7817">
        <v>7.5247863584873903E-3</v>
      </c>
      <c r="M7817">
        <v>1.1271612891620901E-2</v>
      </c>
      <c r="N7817">
        <v>0.5</v>
      </c>
      <c r="O7817">
        <v>37.661226929983172</v>
      </c>
      <c r="P7817" t="s">
        <v>565</v>
      </c>
      <c r="Q7817" t="s">
        <v>555</v>
      </c>
      <c r="R7817">
        <v>19</v>
      </c>
      <c r="S7817">
        <v>45422561</v>
      </c>
      <c r="T7817">
        <v>206839</v>
      </c>
    </row>
    <row r="7818" spans="1:20">
      <c r="A7818" t="s">
        <v>495</v>
      </c>
      <c r="B7818" t="s">
        <v>1765</v>
      </c>
      <c r="C7818" t="s">
        <v>556</v>
      </c>
      <c r="D7818" t="s">
        <v>555</v>
      </c>
      <c r="E7818" t="s">
        <v>579</v>
      </c>
      <c r="F7818">
        <v>65160321</v>
      </c>
      <c r="G7818">
        <v>0.47440399999999999</v>
      </c>
      <c r="H7818">
        <v>-3.70167E-2</v>
      </c>
      <c r="I7818">
        <v>3.9831500000000004E-3</v>
      </c>
      <c r="J7818">
        <v>8.3004199999999999E-22</v>
      </c>
      <c r="K7818">
        <v>0.473665</v>
      </c>
      <c r="L7818">
        <v>-2.4994121853188601E-2</v>
      </c>
      <c r="M7818">
        <v>4.34515642512828E-3</v>
      </c>
      <c r="N7818">
        <v>8.7999999999999994E-9</v>
      </c>
      <c r="O7818">
        <v>86.365854680724098</v>
      </c>
      <c r="P7818" t="s">
        <v>556</v>
      </c>
      <c r="Q7818" t="s">
        <v>555</v>
      </c>
      <c r="R7818">
        <v>10</v>
      </c>
      <c r="S7818">
        <v>65160321</v>
      </c>
      <c r="T7818">
        <v>206839</v>
      </c>
    </row>
    <row r="7819" spans="1:20">
      <c r="A7819" t="s">
        <v>495</v>
      </c>
      <c r="B7819" t="s">
        <v>1798</v>
      </c>
      <c r="C7819" t="s">
        <v>559</v>
      </c>
      <c r="D7819" t="s">
        <v>565</v>
      </c>
      <c r="E7819" t="s">
        <v>579</v>
      </c>
      <c r="F7819">
        <v>95346067</v>
      </c>
      <c r="G7819">
        <v>0.26578299999999999</v>
      </c>
      <c r="H7819">
        <v>2.45136E-2</v>
      </c>
      <c r="I7819">
        <v>4.5011599999999997E-3</v>
      </c>
      <c r="J7819">
        <v>4.0999600000000001E-8</v>
      </c>
      <c r="K7819">
        <v>0.26517800000000002</v>
      </c>
      <c r="L7819">
        <v>4.2689835821661604E-3</v>
      </c>
      <c r="M7819">
        <v>4.9081795074572797E-3</v>
      </c>
      <c r="N7819">
        <v>0.38</v>
      </c>
      <c r="O7819">
        <v>29.659599942056655</v>
      </c>
      <c r="P7819" t="s">
        <v>559</v>
      </c>
      <c r="Q7819" t="s">
        <v>565</v>
      </c>
      <c r="R7819">
        <v>10</v>
      </c>
      <c r="S7819">
        <v>95346067</v>
      </c>
      <c r="T7819">
        <v>206839</v>
      </c>
    </row>
    <row r="7820" spans="1:20">
      <c r="A7820" t="s">
        <v>495</v>
      </c>
      <c r="B7820" t="s">
        <v>1360</v>
      </c>
      <c r="C7820" t="s">
        <v>565</v>
      </c>
      <c r="D7820" t="s">
        <v>555</v>
      </c>
      <c r="E7820" t="s">
        <v>618</v>
      </c>
      <c r="F7820">
        <v>230301811</v>
      </c>
      <c r="G7820">
        <v>0.61146599999999995</v>
      </c>
      <c r="H7820">
        <v>-3.8468099999999998E-2</v>
      </c>
      <c r="I7820">
        <v>4.0813300000000002E-3</v>
      </c>
      <c r="J7820">
        <v>5.1003500000000004E-22</v>
      </c>
      <c r="K7820">
        <v>0.611425</v>
      </c>
      <c r="L7820">
        <v>-1.2043180655101501E-3</v>
      </c>
      <c r="M7820">
        <v>4.4517738069405899E-3</v>
      </c>
      <c r="N7820">
        <v>0.79</v>
      </c>
      <c r="O7820">
        <v>88.837852089554843</v>
      </c>
      <c r="P7820" t="s">
        <v>565</v>
      </c>
      <c r="Q7820" t="s">
        <v>555</v>
      </c>
      <c r="R7820">
        <v>1</v>
      </c>
      <c r="S7820">
        <v>230301811</v>
      </c>
      <c r="T7820">
        <v>206839</v>
      </c>
    </row>
    <row r="7821" spans="1:20">
      <c r="A7821" t="s">
        <v>495</v>
      </c>
      <c r="B7821" t="s">
        <v>1602</v>
      </c>
      <c r="C7821" t="s">
        <v>555</v>
      </c>
      <c r="D7821" t="s">
        <v>556</v>
      </c>
      <c r="E7821" t="s">
        <v>587</v>
      </c>
      <c r="F7821">
        <v>116721405</v>
      </c>
      <c r="G7821">
        <v>3.2710000000000003E-2</v>
      </c>
      <c r="H7821">
        <v>-6.5896499999999997E-2</v>
      </c>
      <c r="I7821">
        <v>1.12461E-2</v>
      </c>
      <c r="J7821">
        <v>6.8000200000000005E-10</v>
      </c>
      <c r="K7821">
        <v>3.2830000000000026E-2</v>
      </c>
      <c r="L7821">
        <v>-8.4421484514307903E-3</v>
      </c>
      <c r="M7821">
        <v>1.2226602237131901E-2</v>
      </c>
      <c r="N7821">
        <v>0.49</v>
      </c>
      <c r="O7821">
        <v>34.333716334953607</v>
      </c>
      <c r="P7821" t="s">
        <v>555</v>
      </c>
      <c r="Q7821" t="s">
        <v>556</v>
      </c>
      <c r="R7821">
        <v>11</v>
      </c>
      <c r="S7821">
        <v>116721405</v>
      </c>
      <c r="T7821">
        <v>206839</v>
      </c>
    </row>
    <row r="7822" spans="1:20">
      <c r="A7822" t="s">
        <v>495</v>
      </c>
      <c r="B7822" t="s">
        <v>2296</v>
      </c>
      <c r="C7822" t="s">
        <v>556</v>
      </c>
      <c r="D7822" t="s">
        <v>555</v>
      </c>
      <c r="E7822" t="s">
        <v>587</v>
      </c>
      <c r="F7822">
        <v>68603346</v>
      </c>
      <c r="G7822">
        <v>0.59340199999999999</v>
      </c>
      <c r="H7822">
        <v>-2.29397E-2</v>
      </c>
      <c r="I7822">
        <v>4.0543799999999998E-3</v>
      </c>
      <c r="J7822">
        <v>1.09999E-8</v>
      </c>
      <c r="K7822">
        <v>0.59353199999999995</v>
      </c>
      <c r="L7822">
        <v>-9.3580264448503894E-3</v>
      </c>
      <c r="M7822">
        <v>4.4139169699162501E-3</v>
      </c>
      <c r="N7822">
        <v>3.4000000000000002E-2</v>
      </c>
      <c r="O7822">
        <v>32.013014127378192</v>
      </c>
      <c r="P7822" t="s">
        <v>556</v>
      </c>
      <c r="Q7822" t="s">
        <v>555</v>
      </c>
      <c r="R7822">
        <v>11</v>
      </c>
      <c r="S7822">
        <v>68603346</v>
      </c>
      <c r="T7822">
        <v>206839</v>
      </c>
    </row>
    <row r="7823" spans="1:20">
      <c r="A7823" t="s">
        <v>495</v>
      </c>
      <c r="B7823" t="s">
        <v>845</v>
      </c>
      <c r="C7823" t="s">
        <v>555</v>
      </c>
      <c r="D7823" t="s">
        <v>565</v>
      </c>
      <c r="E7823" t="s">
        <v>568</v>
      </c>
      <c r="F7823">
        <v>165528624</v>
      </c>
      <c r="G7823">
        <v>0.39199899999999999</v>
      </c>
      <c r="H7823">
        <v>-5.0276700000000001E-2</v>
      </c>
      <c r="I7823">
        <v>4.0749899999999997E-3</v>
      </c>
      <c r="J7823">
        <v>1.59993E-36</v>
      </c>
      <c r="K7823">
        <v>0.39177700000000004</v>
      </c>
      <c r="L7823">
        <v>6.7630497294213698E-3</v>
      </c>
      <c r="M7823">
        <v>4.4386300967932998E-3</v>
      </c>
      <c r="N7823">
        <v>0.13</v>
      </c>
      <c r="O7823">
        <v>152.22305508246558</v>
      </c>
      <c r="P7823" t="s">
        <v>555</v>
      </c>
      <c r="Q7823" t="s">
        <v>565</v>
      </c>
      <c r="R7823">
        <v>2</v>
      </c>
      <c r="S7823">
        <v>165528624</v>
      </c>
      <c r="T7823">
        <v>206839</v>
      </c>
    </row>
    <row r="7824" spans="1:20">
      <c r="A7824" t="s">
        <v>495</v>
      </c>
      <c r="B7824" t="s">
        <v>1303</v>
      </c>
      <c r="C7824" t="s">
        <v>555</v>
      </c>
      <c r="D7824" t="s">
        <v>556</v>
      </c>
      <c r="E7824" t="s">
        <v>589</v>
      </c>
      <c r="F7824">
        <v>32594384</v>
      </c>
      <c r="G7824">
        <v>4.6568999999999999E-2</v>
      </c>
      <c r="H7824">
        <v>8.0481399999999995E-2</v>
      </c>
      <c r="I7824">
        <v>1.01043E-2</v>
      </c>
      <c r="J7824">
        <v>9.9999999999999998E-17</v>
      </c>
      <c r="K7824">
        <v>4.6545999999999976E-2</v>
      </c>
      <c r="L7824">
        <v>-2.00698632343159E-2</v>
      </c>
      <c r="M7824">
        <v>1.1021283839346099E-2</v>
      </c>
      <c r="N7824">
        <v>6.9000000000000006E-2</v>
      </c>
      <c r="O7824">
        <v>63.442250554157944</v>
      </c>
      <c r="P7824" t="s">
        <v>555</v>
      </c>
      <c r="Q7824" t="s">
        <v>556</v>
      </c>
      <c r="R7824">
        <v>6</v>
      </c>
      <c r="S7824">
        <v>32594384</v>
      </c>
      <c r="T7824">
        <v>206839</v>
      </c>
    </row>
    <row r="7825" spans="1:20">
      <c r="A7825" t="s">
        <v>495</v>
      </c>
      <c r="B7825" t="s">
        <v>1268</v>
      </c>
      <c r="C7825" t="s">
        <v>556</v>
      </c>
      <c r="D7825" t="s">
        <v>555</v>
      </c>
      <c r="E7825" t="s">
        <v>566</v>
      </c>
      <c r="F7825">
        <v>15172118</v>
      </c>
      <c r="G7825">
        <v>0.29669200000000001</v>
      </c>
      <c r="H7825">
        <v>-2.87567E-2</v>
      </c>
      <c r="I7825">
        <v>4.3740799999999998E-3</v>
      </c>
      <c r="J7825">
        <v>4.4004799999999998E-12</v>
      </c>
      <c r="K7825">
        <v>0.29794100000000001</v>
      </c>
      <c r="L7825">
        <v>4.8890338036557202E-3</v>
      </c>
      <c r="M7825">
        <v>4.7537019658635002E-3</v>
      </c>
      <c r="N7825">
        <v>0.3</v>
      </c>
      <c r="O7825">
        <v>43.221979179849903</v>
      </c>
      <c r="P7825" t="s">
        <v>556</v>
      </c>
      <c r="Q7825" t="s">
        <v>555</v>
      </c>
      <c r="R7825">
        <v>16</v>
      </c>
      <c r="S7825">
        <v>15172118</v>
      </c>
      <c r="T7825">
        <v>206839</v>
      </c>
    </row>
    <row r="7826" spans="1:20">
      <c r="A7826" t="s">
        <v>495</v>
      </c>
      <c r="B7826" t="s">
        <v>1802</v>
      </c>
      <c r="C7826" t="s">
        <v>555</v>
      </c>
      <c r="D7826" t="s">
        <v>565</v>
      </c>
      <c r="E7826" t="s">
        <v>563</v>
      </c>
      <c r="F7826">
        <v>17449917</v>
      </c>
      <c r="G7826">
        <v>6.1066000000000002E-2</v>
      </c>
      <c r="H7826">
        <v>4.8515599999999999E-2</v>
      </c>
      <c r="I7826">
        <v>8.3537799999999999E-3</v>
      </c>
      <c r="J7826">
        <v>4.7999900000000001E-9</v>
      </c>
      <c r="K7826">
        <v>6.0528000000000026E-2</v>
      </c>
      <c r="L7826">
        <v>-2.3856284886788901E-2</v>
      </c>
      <c r="M7826">
        <v>9.1277040380898095E-3</v>
      </c>
      <c r="N7826">
        <v>8.9999999999999993E-3</v>
      </c>
      <c r="O7826">
        <v>33.728478145829236</v>
      </c>
      <c r="P7826" t="s">
        <v>555</v>
      </c>
      <c r="Q7826" t="s">
        <v>565</v>
      </c>
      <c r="R7826">
        <v>17</v>
      </c>
      <c r="S7826">
        <v>17449917</v>
      </c>
      <c r="T7826">
        <v>206839</v>
      </c>
    </row>
    <row r="7827" spans="1:20">
      <c r="A7827" t="s">
        <v>495</v>
      </c>
      <c r="B7827" t="s">
        <v>698</v>
      </c>
      <c r="C7827" t="s">
        <v>559</v>
      </c>
      <c r="D7827" t="s">
        <v>565</v>
      </c>
      <c r="E7827" t="s">
        <v>626</v>
      </c>
      <c r="F7827">
        <v>8429323</v>
      </c>
      <c r="G7827">
        <v>1.9852000000000002E-2</v>
      </c>
      <c r="H7827">
        <v>-0.228571</v>
      </c>
      <c r="I7827">
        <v>1.42703E-2</v>
      </c>
      <c r="J7827">
        <v>1.1000200000000001E-58</v>
      </c>
      <c r="K7827">
        <v>1.9316E-2</v>
      </c>
      <c r="L7827">
        <v>3.0894032418677098E-2</v>
      </c>
      <c r="M7827">
        <v>1.57576111815027E-2</v>
      </c>
      <c r="N7827">
        <v>0.05</v>
      </c>
      <c r="O7827">
        <v>256.55238135105458</v>
      </c>
      <c r="P7827" t="s">
        <v>559</v>
      </c>
      <c r="Q7827" t="s">
        <v>565</v>
      </c>
      <c r="R7827">
        <v>19</v>
      </c>
      <c r="S7827">
        <v>8429323</v>
      </c>
      <c r="T7827">
        <v>206839</v>
      </c>
    </row>
    <row r="7828" spans="1:20">
      <c r="A7828" t="s">
        <v>495</v>
      </c>
      <c r="B7828" t="s">
        <v>1803</v>
      </c>
      <c r="C7828" t="s">
        <v>555</v>
      </c>
      <c r="D7828" t="s">
        <v>565</v>
      </c>
      <c r="E7828" t="s">
        <v>589</v>
      </c>
      <c r="F7828">
        <v>161080457</v>
      </c>
      <c r="G7828">
        <v>2.4240999999999999E-2</v>
      </c>
      <c r="H7828">
        <v>7.7826300000000001E-2</v>
      </c>
      <c r="I7828">
        <v>1.3954899999999999E-2</v>
      </c>
      <c r="J7828">
        <v>1.6000000000000001E-8</v>
      </c>
      <c r="K7828">
        <v>2.4509000000000003E-2</v>
      </c>
      <c r="L7828">
        <v>-2.4500187293442801E-2</v>
      </c>
      <c r="M7828">
        <v>1.5172498794659201E-2</v>
      </c>
      <c r="N7828">
        <v>0.11</v>
      </c>
      <c r="O7828">
        <v>31.102787286197159</v>
      </c>
      <c r="P7828" t="s">
        <v>555</v>
      </c>
      <c r="Q7828" t="s">
        <v>565</v>
      </c>
      <c r="R7828">
        <v>6</v>
      </c>
      <c r="S7828">
        <v>161080457</v>
      </c>
      <c r="T7828">
        <v>206839</v>
      </c>
    </row>
    <row r="7829" spans="1:20">
      <c r="A7829" t="s">
        <v>495</v>
      </c>
      <c r="B7829" t="s">
        <v>1804</v>
      </c>
      <c r="C7829" t="s">
        <v>555</v>
      </c>
      <c r="D7829" t="s">
        <v>556</v>
      </c>
      <c r="E7829" t="s">
        <v>589</v>
      </c>
      <c r="F7829">
        <v>161091952</v>
      </c>
      <c r="G7829">
        <v>5.4088999999999998E-2</v>
      </c>
      <c r="H7829">
        <v>6.8937200000000004E-2</v>
      </c>
      <c r="I7829">
        <v>8.8908500000000005E-3</v>
      </c>
      <c r="J7829">
        <v>1.3999099999999999E-15</v>
      </c>
      <c r="K7829">
        <v>5.3433999999999982E-2</v>
      </c>
      <c r="L7829">
        <v>3.17342295358276E-3</v>
      </c>
      <c r="M7829">
        <v>9.7368407984402307E-3</v>
      </c>
      <c r="N7829">
        <v>0.74</v>
      </c>
      <c r="O7829">
        <v>60.120241056482605</v>
      </c>
      <c r="P7829" t="s">
        <v>555</v>
      </c>
      <c r="Q7829" t="s">
        <v>556</v>
      </c>
      <c r="R7829">
        <v>6</v>
      </c>
      <c r="S7829">
        <v>161091952</v>
      </c>
      <c r="T7829">
        <v>206839</v>
      </c>
    </row>
    <row r="7830" spans="1:20">
      <c r="A7830" t="s">
        <v>495</v>
      </c>
      <c r="B7830" t="s">
        <v>1648</v>
      </c>
      <c r="C7830" t="s">
        <v>559</v>
      </c>
      <c r="D7830" t="s">
        <v>565</v>
      </c>
      <c r="E7830" t="s">
        <v>587</v>
      </c>
      <c r="F7830">
        <v>27623309</v>
      </c>
      <c r="G7830">
        <v>0.22874800000000001</v>
      </c>
      <c r="H7830">
        <v>2.5368499999999999E-2</v>
      </c>
      <c r="I7830">
        <v>4.7388200000000004E-3</v>
      </c>
      <c r="J7830">
        <v>1.6000000000000001E-8</v>
      </c>
      <c r="K7830">
        <v>0.22865400000000002</v>
      </c>
      <c r="L7830">
        <v>6.3073819789441303E-4</v>
      </c>
      <c r="M7830">
        <v>5.1649697222998503E-3</v>
      </c>
      <c r="N7830">
        <v>0.9</v>
      </c>
      <c r="O7830">
        <v>28.658216036166159</v>
      </c>
      <c r="P7830" t="s">
        <v>559</v>
      </c>
      <c r="Q7830" t="s">
        <v>565</v>
      </c>
      <c r="R7830">
        <v>11</v>
      </c>
      <c r="S7830">
        <v>27623309</v>
      </c>
      <c r="T7830">
        <v>206839</v>
      </c>
    </row>
    <row r="7831" spans="1:20">
      <c r="A7831" t="s">
        <v>495</v>
      </c>
      <c r="B7831" t="s">
        <v>567</v>
      </c>
      <c r="C7831" t="s">
        <v>556</v>
      </c>
      <c r="D7831" t="s">
        <v>555</v>
      </c>
      <c r="E7831" t="s">
        <v>568</v>
      </c>
      <c r="F7831">
        <v>27730940</v>
      </c>
      <c r="G7831">
        <v>0.60398200000000002</v>
      </c>
      <c r="H7831">
        <v>-8.8213399999999997E-2</v>
      </c>
      <c r="I7831">
        <v>4.0647599999999997E-3</v>
      </c>
      <c r="J7831">
        <v>9.0991300000000002E-110</v>
      </c>
      <c r="K7831">
        <v>0.60387600000000008</v>
      </c>
      <c r="L7831">
        <v>9.2878391966527904E-3</v>
      </c>
      <c r="M7831">
        <v>4.4270196828391202E-3</v>
      </c>
      <c r="N7831">
        <v>3.5999999999999997E-2</v>
      </c>
      <c r="O7831">
        <v>470.97657420685948</v>
      </c>
      <c r="P7831" t="s">
        <v>556</v>
      </c>
      <c r="Q7831" t="s">
        <v>555</v>
      </c>
      <c r="R7831">
        <v>2</v>
      </c>
      <c r="S7831">
        <v>27730940</v>
      </c>
      <c r="T7831">
        <v>206839</v>
      </c>
    </row>
    <row r="7832" spans="1:20">
      <c r="A7832" t="s">
        <v>495</v>
      </c>
      <c r="B7832" t="s">
        <v>1045</v>
      </c>
      <c r="C7832" t="s">
        <v>565</v>
      </c>
      <c r="D7832" t="s">
        <v>559</v>
      </c>
      <c r="E7832" t="s">
        <v>599</v>
      </c>
      <c r="F7832">
        <v>3443931</v>
      </c>
      <c r="G7832">
        <v>0.61535499999999999</v>
      </c>
      <c r="H7832">
        <v>-3.1203000000000002E-2</v>
      </c>
      <c r="I7832">
        <v>4.1202699999999997E-3</v>
      </c>
      <c r="J7832">
        <v>1.1000200000000001E-15</v>
      </c>
      <c r="K7832">
        <v>0.61482799999999993</v>
      </c>
      <c r="L7832">
        <v>-7.8425968421484797E-3</v>
      </c>
      <c r="M7832">
        <v>4.4890238850435896E-3</v>
      </c>
      <c r="N7832">
        <v>8.1000000000000003E-2</v>
      </c>
      <c r="O7832">
        <v>57.351046882953369</v>
      </c>
      <c r="P7832" t="s">
        <v>565</v>
      </c>
      <c r="Q7832" t="s">
        <v>559</v>
      </c>
      <c r="R7832">
        <v>4</v>
      </c>
      <c r="S7832">
        <v>3443931</v>
      </c>
      <c r="T7832">
        <v>206839</v>
      </c>
    </row>
    <row r="7833" spans="1:20">
      <c r="A7833" t="s">
        <v>495</v>
      </c>
      <c r="B7833" t="s">
        <v>797</v>
      </c>
      <c r="C7833" t="s">
        <v>556</v>
      </c>
      <c r="D7833" t="s">
        <v>555</v>
      </c>
      <c r="E7833" t="s">
        <v>651</v>
      </c>
      <c r="F7833">
        <v>44027885</v>
      </c>
      <c r="G7833">
        <v>2.5918E-2</v>
      </c>
      <c r="H7833">
        <v>0.13996800000000001</v>
      </c>
      <c r="I7833">
        <v>1.25551E-2</v>
      </c>
      <c r="J7833">
        <v>6.0995800000000002E-30</v>
      </c>
      <c r="K7833">
        <v>2.6156999999999986E-2</v>
      </c>
      <c r="L7833">
        <v>-5.1554829645703397E-3</v>
      </c>
      <c r="M7833">
        <v>1.35982873715918E-2</v>
      </c>
      <c r="N7833">
        <v>0.7</v>
      </c>
      <c r="O7833">
        <v>124.28455501005946</v>
      </c>
      <c r="P7833" t="s">
        <v>556</v>
      </c>
      <c r="Q7833" t="s">
        <v>555</v>
      </c>
      <c r="R7833">
        <v>15</v>
      </c>
      <c r="S7833">
        <v>44027885</v>
      </c>
      <c r="T7833">
        <v>206839</v>
      </c>
    </row>
    <row r="7834" spans="1:20">
      <c r="A7834" t="s">
        <v>495</v>
      </c>
      <c r="B7834" t="s">
        <v>710</v>
      </c>
      <c r="C7834" t="s">
        <v>556</v>
      </c>
      <c r="D7834" t="s">
        <v>565</v>
      </c>
      <c r="E7834" t="s">
        <v>587</v>
      </c>
      <c r="F7834">
        <v>116916060</v>
      </c>
      <c r="G7834">
        <v>1.0654E-2</v>
      </c>
      <c r="H7834">
        <v>0.27724399999999999</v>
      </c>
      <c r="I7834">
        <v>2.0139899999999999E-2</v>
      </c>
      <c r="J7834">
        <v>1.69981E-47</v>
      </c>
      <c r="K7834">
        <v>1.0464000000000029E-2</v>
      </c>
      <c r="L7834">
        <v>2.04382642929045E-2</v>
      </c>
      <c r="M7834">
        <v>2.2172446885637201E-2</v>
      </c>
      <c r="N7834">
        <v>0.36</v>
      </c>
      <c r="O7834">
        <v>189.50020867074849</v>
      </c>
      <c r="P7834" t="s">
        <v>556</v>
      </c>
      <c r="Q7834" t="s">
        <v>565</v>
      </c>
      <c r="R7834">
        <v>11</v>
      </c>
      <c r="S7834">
        <v>116916060</v>
      </c>
      <c r="T7834">
        <v>206839</v>
      </c>
    </row>
    <row r="7835" spans="1:20">
      <c r="A7835" t="s">
        <v>495</v>
      </c>
      <c r="B7835" t="s">
        <v>861</v>
      </c>
      <c r="C7835" t="s">
        <v>555</v>
      </c>
      <c r="D7835" t="s">
        <v>559</v>
      </c>
      <c r="E7835" t="s">
        <v>599</v>
      </c>
      <c r="F7835">
        <v>87976359</v>
      </c>
      <c r="G7835">
        <v>0.39712599999999998</v>
      </c>
      <c r="H7835">
        <v>3.4019500000000001E-2</v>
      </c>
      <c r="I7835">
        <v>4.0845500000000002E-3</v>
      </c>
      <c r="J7835">
        <v>2.7002300000000001E-18</v>
      </c>
      <c r="K7835">
        <v>0.39858300000000002</v>
      </c>
      <c r="L7835">
        <v>-1.1343850001039201E-2</v>
      </c>
      <c r="M7835">
        <v>4.4414507058330201E-3</v>
      </c>
      <c r="N7835">
        <v>1.0999999999999999E-2</v>
      </c>
      <c r="O7835">
        <v>69.369317097181892</v>
      </c>
      <c r="P7835" t="s">
        <v>555</v>
      </c>
      <c r="Q7835" t="s">
        <v>559</v>
      </c>
      <c r="R7835">
        <v>4</v>
      </c>
      <c r="S7835">
        <v>87976359</v>
      </c>
      <c r="T7835">
        <v>206839</v>
      </c>
    </row>
    <row r="7836" spans="1:20">
      <c r="A7836" t="s">
        <v>495</v>
      </c>
      <c r="B7836" t="s">
        <v>798</v>
      </c>
      <c r="C7836" t="s">
        <v>559</v>
      </c>
      <c r="D7836" t="s">
        <v>565</v>
      </c>
      <c r="E7836" t="s">
        <v>593</v>
      </c>
      <c r="F7836">
        <v>18272881</v>
      </c>
      <c r="G7836">
        <v>0.77913699999999997</v>
      </c>
      <c r="H7836">
        <v>-4.0430599999999997E-2</v>
      </c>
      <c r="I7836">
        <v>4.7874900000000001E-3</v>
      </c>
      <c r="J7836">
        <v>3.40017E-19</v>
      </c>
      <c r="K7836">
        <v>0.77923200000000004</v>
      </c>
      <c r="L7836">
        <v>2.88140792352326E-2</v>
      </c>
      <c r="M7836">
        <v>5.2251208499607899E-3</v>
      </c>
      <c r="N7836">
        <v>3.5000000000000002E-8</v>
      </c>
      <c r="O7836">
        <v>71.318896228605851</v>
      </c>
      <c r="P7836" t="s">
        <v>559</v>
      </c>
      <c r="Q7836" t="s">
        <v>565</v>
      </c>
      <c r="R7836">
        <v>8</v>
      </c>
      <c r="S7836">
        <v>18272881</v>
      </c>
      <c r="T7836">
        <v>206839</v>
      </c>
    </row>
    <row r="7837" spans="1:20">
      <c r="A7837" t="s">
        <v>495</v>
      </c>
      <c r="B7837" t="s">
        <v>1161</v>
      </c>
      <c r="C7837" t="s">
        <v>559</v>
      </c>
      <c r="D7837" t="s">
        <v>565</v>
      </c>
      <c r="E7837" t="s">
        <v>593</v>
      </c>
      <c r="F7837">
        <v>19972140</v>
      </c>
      <c r="G7837">
        <v>1.1474E-2</v>
      </c>
      <c r="H7837">
        <v>-0.12664900000000001</v>
      </c>
      <c r="I7837">
        <v>1.9408999999999999E-2</v>
      </c>
      <c r="J7837">
        <v>3.2998900000000001E-11</v>
      </c>
      <c r="K7837">
        <v>1.1561000000000043E-2</v>
      </c>
      <c r="L7837">
        <v>3.04004258367267E-2</v>
      </c>
      <c r="M7837">
        <v>2.1129559490981501E-2</v>
      </c>
      <c r="N7837">
        <v>0.15</v>
      </c>
      <c r="O7837">
        <v>42.579171817643655</v>
      </c>
      <c r="P7837" t="s">
        <v>559</v>
      </c>
      <c r="Q7837" t="s">
        <v>565</v>
      </c>
      <c r="R7837">
        <v>8</v>
      </c>
      <c r="S7837">
        <v>19972140</v>
      </c>
      <c r="T7837">
        <v>206839</v>
      </c>
    </row>
    <row r="7838" spans="1:20">
      <c r="A7838" t="s">
        <v>495</v>
      </c>
      <c r="B7838" t="s">
        <v>1164</v>
      </c>
      <c r="C7838" t="s">
        <v>565</v>
      </c>
      <c r="D7838" t="s">
        <v>559</v>
      </c>
      <c r="E7838" t="s">
        <v>587</v>
      </c>
      <c r="F7838">
        <v>61606642</v>
      </c>
      <c r="G7838">
        <v>0.35196699999999997</v>
      </c>
      <c r="H7838">
        <v>6.8006999999999998E-2</v>
      </c>
      <c r="I7838">
        <v>4.1583000000000002E-3</v>
      </c>
      <c r="J7838">
        <v>4.9000400000000002E-63</v>
      </c>
      <c r="K7838">
        <v>0.35433099999999995</v>
      </c>
      <c r="L7838">
        <v>-3.4587964332871098E-2</v>
      </c>
      <c r="M7838">
        <v>4.5355393358642599E-3</v>
      </c>
      <c r="N7838">
        <v>2.3999999999999999E-14</v>
      </c>
      <c r="O7838">
        <v>267.47032037156231</v>
      </c>
      <c r="P7838" t="s">
        <v>565</v>
      </c>
      <c r="Q7838" t="s">
        <v>559</v>
      </c>
      <c r="R7838">
        <v>11</v>
      </c>
      <c r="S7838">
        <v>61606642</v>
      </c>
      <c r="T7838">
        <v>206839</v>
      </c>
    </row>
    <row r="7839" spans="1:20">
      <c r="A7839" t="s">
        <v>495</v>
      </c>
      <c r="B7839" t="s">
        <v>802</v>
      </c>
      <c r="C7839" t="s">
        <v>556</v>
      </c>
      <c r="D7839" t="s">
        <v>559</v>
      </c>
      <c r="E7839" t="s">
        <v>563</v>
      </c>
      <c r="F7839">
        <v>64210580</v>
      </c>
      <c r="G7839">
        <v>3.0530999999999999E-2</v>
      </c>
      <c r="H7839">
        <v>-0.110166</v>
      </c>
      <c r="I7839">
        <v>1.15735E-2</v>
      </c>
      <c r="J7839">
        <v>1.99986E-23</v>
      </c>
      <c r="K7839">
        <v>3.0511999999999984E-2</v>
      </c>
      <c r="L7839">
        <v>4.3389412459070401E-4</v>
      </c>
      <c r="M7839">
        <v>1.26094343187144E-2</v>
      </c>
      <c r="N7839">
        <v>0.97</v>
      </c>
      <c r="O7839">
        <v>90.607830117475658</v>
      </c>
      <c r="P7839" t="s">
        <v>556</v>
      </c>
      <c r="Q7839" t="s">
        <v>559</v>
      </c>
      <c r="R7839">
        <v>17</v>
      </c>
      <c r="S7839">
        <v>64210580</v>
      </c>
      <c r="T7839">
        <v>206839</v>
      </c>
    </row>
    <row r="7840" spans="1:20">
      <c r="A7840" t="s">
        <v>495</v>
      </c>
      <c r="B7840" t="s">
        <v>804</v>
      </c>
      <c r="C7840" t="s">
        <v>565</v>
      </c>
      <c r="D7840" t="s">
        <v>559</v>
      </c>
      <c r="E7840" t="s">
        <v>589</v>
      </c>
      <c r="F7840">
        <v>161162290</v>
      </c>
      <c r="G7840">
        <v>2.3716999999999998E-2</v>
      </c>
      <c r="H7840">
        <v>-9.9435700000000002E-2</v>
      </c>
      <c r="I7840">
        <v>1.31152E-2</v>
      </c>
      <c r="J7840">
        <v>8.8003499999999995E-15</v>
      </c>
      <c r="K7840">
        <v>2.3869999999999947E-2</v>
      </c>
      <c r="L7840">
        <v>2.5986336678467899E-2</v>
      </c>
      <c r="M7840">
        <v>1.43025376925838E-2</v>
      </c>
      <c r="N7840">
        <v>6.9000000000000006E-2</v>
      </c>
      <c r="O7840">
        <v>57.482392435141769</v>
      </c>
      <c r="P7840" t="s">
        <v>565</v>
      </c>
      <c r="Q7840" t="s">
        <v>559</v>
      </c>
      <c r="R7840">
        <v>6</v>
      </c>
      <c r="S7840">
        <v>161162290</v>
      </c>
      <c r="T7840">
        <v>206839</v>
      </c>
    </row>
    <row r="7841" spans="1:20">
      <c r="A7841" t="s">
        <v>495</v>
      </c>
      <c r="B7841" t="s">
        <v>1767</v>
      </c>
      <c r="C7841" t="s">
        <v>559</v>
      </c>
      <c r="D7841" t="s">
        <v>565</v>
      </c>
      <c r="E7841" t="s">
        <v>589</v>
      </c>
      <c r="F7841">
        <v>160093887</v>
      </c>
      <c r="G7841">
        <v>1.643E-2</v>
      </c>
      <c r="H7841">
        <v>-8.9298500000000003E-2</v>
      </c>
      <c r="I7841">
        <v>1.5775999999999998E-2</v>
      </c>
      <c r="J7841">
        <v>9.9001099999999996E-9</v>
      </c>
      <c r="K7841">
        <v>1.6673999999999967E-2</v>
      </c>
      <c r="L7841">
        <v>5.3993016576081698E-3</v>
      </c>
      <c r="M7841">
        <v>1.7092234825091899E-2</v>
      </c>
      <c r="N7841">
        <v>0.75</v>
      </c>
      <c r="O7841">
        <v>32.040149400855448</v>
      </c>
      <c r="P7841" t="s">
        <v>559</v>
      </c>
      <c r="Q7841" t="s">
        <v>565</v>
      </c>
      <c r="R7841">
        <v>6</v>
      </c>
      <c r="S7841">
        <v>160093887</v>
      </c>
      <c r="T7841">
        <v>206839</v>
      </c>
    </row>
    <row r="7842" spans="1:20">
      <c r="A7842" t="s">
        <v>495</v>
      </c>
      <c r="B7842" t="s">
        <v>805</v>
      </c>
      <c r="C7842" t="s">
        <v>555</v>
      </c>
      <c r="D7842" t="s">
        <v>556</v>
      </c>
      <c r="E7842" t="s">
        <v>589</v>
      </c>
      <c r="F7842">
        <v>161111700</v>
      </c>
      <c r="G7842">
        <v>1.4352E-2</v>
      </c>
      <c r="H7842">
        <v>-0.443158</v>
      </c>
      <c r="I7842">
        <v>1.6755300000000001E-2</v>
      </c>
      <c r="J7842">
        <v>6.5012999999999999E-162</v>
      </c>
      <c r="K7842">
        <v>1.469699999999996E-2</v>
      </c>
      <c r="L7842">
        <v>-4.1251653189201499E-3</v>
      </c>
      <c r="M7842">
        <v>1.8092649095254099E-2</v>
      </c>
      <c r="N7842">
        <v>0.82</v>
      </c>
      <c r="O7842">
        <v>699.54035170226507</v>
      </c>
      <c r="P7842" t="s">
        <v>555</v>
      </c>
      <c r="Q7842" t="s">
        <v>556</v>
      </c>
      <c r="R7842">
        <v>6</v>
      </c>
      <c r="S7842">
        <v>161111700</v>
      </c>
      <c r="T7842">
        <v>206839</v>
      </c>
    </row>
    <row r="7843" spans="1:20">
      <c r="A7843" t="s">
        <v>495</v>
      </c>
      <c r="B7843" t="s">
        <v>806</v>
      </c>
      <c r="C7843" t="s">
        <v>555</v>
      </c>
      <c r="D7843" t="s">
        <v>556</v>
      </c>
      <c r="E7843" t="s">
        <v>587</v>
      </c>
      <c r="F7843">
        <v>117111368</v>
      </c>
      <c r="G7843">
        <v>1.3098E-2</v>
      </c>
      <c r="H7843">
        <v>-0.18675800000000001</v>
      </c>
      <c r="I7843">
        <v>1.7745299999999999E-2</v>
      </c>
      <c r="J7843">
        <v>3.29989E-25</v>
      </c>
      <c r="K7843">
        <v>1.3476000000000043E-2</v>
      </c>
      <c r="L7843">
        <v>2.0352498099429398E-3</v>
      </c>
      <c r="M7843">
        <v>1.9073384697697399E-2</v>
      </c>
      <c r="N7843">
        <v>0.92</v>
      </c>
      <c r="O7843">
        <v>110.76224176885925</v>
      </c>
      <c r="P7843" t="s">
        <v>555</v>
      </c>
      <c r="Q7843" t="s">
        <v>556</v>
      </c>
      <c r="R7843">
        <v>11</v>
      </c>
      <c r="S7843">
        <v>117111368</v>
      </c>
      <c r="T7843">
        <v>206839</v>
      </c>
    </row>
    <row r="7844" spans="1:20">
      <c r="A7844" t="s">
        <v>495</v>
      </c>
      <c r="B7844" t="s">
        <v>648</v>
      </c>
      <c r="C7844" t="s">
        <v>556</v>
      </c>
      <c r="D7844" t="s">
        <v>565</v>
      </c>
      <c r="E7844" t="s">
        <v>584</v>
      </c>
      <c r="F7844">
        <v>39179822</v>
      </c>
      <c r="G7844">
        <v>3.1199999999999999E-2</v>
      </c>
      <c r="H7844">
        <v>7.2911299999999998E-2</v>
      </c>
      <c r="I7844">
        <v>1.17E-2</v>
      </c>
      <c r="J7844">
        <v>1.9998599999999998E-11</v>
      </c>
      <c r="K7844">
        <v>3.146199999999999E-2</v>
      </c>
      <c r="L7844">
        <v>-3.03969000754271E-2</v>
      </c>
      <c r="M7844">
        <v>1.26631406826974E-2</v>
      </c>
      <c r="N7844">
        <v>1.6E-2</v>
      </c>
      <c r="O7844">
        <v>38.834521642851925</v>
      </c>
      <c r="P7844" t="s">
        <v>556</v>
      </c>
      <c r="Q7844" t="s">
        <v>565</v>
      </c>
      <c r="R7844">
        <v>20</v>
      </c>
      <c r="S7844">
        <v>39179822</v>
      </c>
      <c r="T7844">
        <v>206839</v>
      </c>
    </row>
    <row r="7845" spans="1:20">
      <c r="A7845" t="s">
        <v>495</v>
      </c>
      <c r="B7845" t="s">
        <v>2274</v>
      </c>
      <c r="C7845" t="s">
        <v>555</v>
      </c>
      <c r="D7845" t="s">
        <v>556</v>
      </c>
      <c r="E7845" t="s">
        <v>589</v>
      </c>
      <c r="F7845">
        <v>127436064</v>
      </c>
      <c r="G7845">
        <v>0.52622199999999997</v>
      </c>
      <c r="H7845">
        <v>2.84686E-2</v>
      </c>
      <c r="I7845">
        <v>3.9862700000000001E-3</v>
      </c>
      <c r="J7845">
        <v>6.0995800000000004E-14</v>
      </c>
      <c r="K7845">
        <v>0.52523699999999995</v>
      </c>
      <c r="L7845">
        <v>2.34790284277268E-3</v>
      </c>
      <c r="M7845">
        <v>4.3417536555018701E-3</v>
      </c>
      <c r="N7845">
        <v>0.59</v>
      </c>
      <c r="O7845">
        <v>51.003361273168842</v>
      </c>
      <c r="P7845" t="s">
        <v>555</v>
      </c>
      <c r="Q7845" t="s">
        <v>556</v>
      </c>
      <c r="R7845">
        <v>6</v>
      </c>
      <c r="S7845">
        <v>127436064</v>
      </c>
      <c r="T7845">
        <v>206839</v>
      </c>
    </row>
    <row r="7846" spans="1:20">
      <c r="A7846" t="s">
        <v>495</v>
      </c>
      <c r="B7846" t="s">
        <v>1494</v>
      </c>
      <c r="C7846" t="s">
        <v>565</v>
      </c>
      <c r="D7846" t="s">
        <v>559</v>
      </c>
      <c r="E7846" t="s">
        <v>589</v>
      </c>
      <c r="F7846">
        <v>161284895</v>
      </c>
      <c r="G7846">
        <v>0.68598099999999995</v>
      </c>
      <c r="H7846">
        <v>-3.0281700000000002E-2</v>
      </c>
      <c r="I7846">
        <v>4.2724699999999996E-3</v>
      </c>
      <c r="J7846">
        <v>1.69981E-12</v>
      </c>
      <c r="K7846">
        <v>0.68670999999999993</v>
      </c>
      <c r="L7846">
        <v>7.6891360317201804E-3</v>
      </c>
      <c r="M7846">
        <v>4.6695592624752102E-3</v>
      </c>
      <c r="N7846">
        <v>0.1</v>
      </c>
      <c r="O7846">
        <v>50.234543654445247</v>
      </c>
      <c r="P7846" t="s">
        <v>565</v>
      </c>
      <c r="Q7846" t="s">
        <v>559</v>
      </c>
      <c r="R7846">
        <v>6</v>
      </c>
      <c r="S7846">
        <v>161284895</v>
      </c>
      <c r="T7846">
        <v>206839</v>
      </c>
    </row>
    <row r="7847" spans="1:20">
      <c r="A7847" t="s">
        <v>495</v>
      </c>
      <c r="B7847" t="s">
        <v>1166</v>
      </c>
      <c r="C7847" t="s">
        <v>565</v>
      </c>
      <c r="D7847" t="s">
        <v>559</v>
      </c>
      <c r="E7847" t="s">
        <v>599</v>
      </c>
      <c r="F7847">
        <v>100508556</v>
      </c>
      <c r="G7847">
        <v>8.43E-2</v>
      </c>
      <c r="H7847">
        <v>-3.9101700000000003E-2</v>
      </c>
      <c r="I7847">
        <v>7.1791499999999996E-3</v>
      </c>
      <c r="J7847">
        <v>2.3999900000000001E-8</v>
      </c>
      <c r="K7847">
        <v>8.4098000000000006E-2</v>
      </c>
      <c r="L7847">
        <v>2.5340548399491002E-4</v>
      </c>
      <c r="M7847">
        <v>7.8171539646768508E-3</v>
      </c>
      <c r="N7847">
        <v>0.97</v>
      </c>
      <c r="O7847">
        <v>29.665059496225311</v>
      </c>
      <c r="P7847" t="s">
        <v>565</v>
      </c>
      <c r="Q7847" t="s">
        <v>559</v>
      </c>
      <c r="R7847">
        <v>4</v>
      </c>
      <c r="S7847">
        <v>100508556</v>
      </c>
      <c r="T7847">
        <v>206839</v>
      </c>
    </row>
    <row r="7848" spans="1:20">
      <c r="A7848" t="s">
        <v>495</v>
      </c>
      <c r="B7848" t="s">
        <v>1768</v>
      </c>
      <c r="C7848" t="s">
        <v>565</v>
      </c>
      <c r="D7848" t="s">
        <v>559</v>
      </c>
      <c r="E7848" t="s">
        <v>626</v>
      </c>
      <c r="F7848">
        <v>45475713</v>
      </c>
      <c r="G7848">
        <v>0.426537</v>
      </c>
      <c r="H7848">
        <v>2.72331E-2</v>
      </c>
      <c r="I7848">
        <v>4.0501799999999996E-3</v>
      </c>
      <c r="J7848">
        <v>1.9998599999999999E-12</v>
      </c>
      <c r="K7848">
        <v>0.42583499999999996</v>
      </c>
      <c r="L7848">
        <v>7.8437447644320799E-3</v>
      </c>
      <c r="M7848">
        <v>4.4264293228075497E-3</v>
      </c>
      <c r="N7848">
        <v>7.5999999999999998E-2</v>
      </c>
      <c r="O7848">
        <v>45.211145636020227</v>
      </c>
      <c r="P7848" t="s">
        <v>565</v>
      </c>
      <c r="Q7848" t="s">
        <v>559</v>
      </c>
      <c r="R7848">
        <v>19</v>
      </c>
      <c r="S7848">
        <v>45475713</v>
      </c>
      <c r="T7848">
        <v>206839</v>
      </c>
    </row>
    <row r="7849" spans="1:20">
      <c r="A7849" t="s">
        <v>495</v>
      </c>
      <c r="B7849" t="s">
        <v>1312</v>
      </c>
      <c r="C7849" t="s">
        <v>559</v>
      </c>
      <c r="D7849" t="s">
        <v>565</v>
      </c>
      <c r="E7849" t="s">
        <v>560</v>
      </c>
      <c r="F7849">
        <v>57781893</v>
      </c>
      <c r="G7849">
        <v>0.23866200000000001</v>
      </c>
      <c r="H7849">
        <v>-2.81893E-2</v>
      </c>
      <c r="I7849">
        <v>4.6561199999999997E-3</v>
      </c>
      <c r="J7849">
        <v>6.8000200000000005E-10</v>
      </c>
      <c r="K7849">
        <v>0.23820600000000003</v>
      </c>
      <c r="L7849">
        <v>7.0306140148400703E-3</v>
      </c>
      <c r="M7849">
        <v>5.0806548305690202E-3</v>
      </c>
      <c r="N7849">
        <v>0.17</v>
      </c>
      <c r="O7849">
        <v>36.653905328444665</v>
      </c>
      <c r="P7849" t="s">
        <v>559</v>
      </c>
      <c r="Q7849" t="s">
        <v>565</v>
      </c>
      <c r="R7849">
        <v>12</v>
      </c>
      <c r="S7849">
        <v>57781893</v>
      </c>
      <c r="T7849">
        <v>206839</v>
      </c>
    </row>
    <row r="7850" spans="1:20">
      <c r="A7850" t="s">
        <v>495</v>
      </c>
      <c r="B7850" t="s">
        <v>1495</v>
      </c>
      <c r="C7850" t="s">
        <v>559</v>
      </c>
      <c r="D7850" t="s">
        <v>565</v>
      </c>
      <c r="E7850" t="s">
        <v>897</v>
      </c>
      <c r="F7850">
        <v>95231825</v>
      </c>
      <c r="G7850">
        <v>0.351879</v>
      </c>
      <c r="H7850">
        <v>2.9597499999999999E-2</v>
      </c>
      <c r="I7850">
        <v>4.16359E-3</v>
      </c>
      <c r="J7850">
        <v>3.5002599999999999E-13</v>
      </c>
      <c r="K7850">
        <v>0.35140899999999997</v>
      </c>
      <c r="L7850">
        <v>1.2444215504324001E-3</v>
      </c>
      <c r="M7850">
        <v>4.5385485321362898E-3</v>
      </c>
      <c r="N7850">
        <v>0.78</v>
      </c>
      <c r="O7850">
        <v>50.532890981122335</v>
      </c>
      <c r="P7850" t="s">
        <v>559</v>
      </c>
      <c r="Q7850" t="s">
        <v>565</v>
      </c>
      <c r="R7850">
        <v>13</v>
      </c>
      <c r="S7850">
        <v>95231825</v>
      </c>
      <c r="T7850">
        <v>206839</v>
      </c>
    </row>
    <row r="7851" spans="1:20">
      <c r="A7851" t="s">
        <v>495</v>
      </c>
      <c r="B7851" t="s">
        <v>810</v>
      </c>
      <c r="C7851" t="s">
        <v>565</v>
      </c>
      <c r="D7851" t="s">
        <v>555</v>
      </c>
      <c r="E7851" t="s">
        <v>593</v>
      </c>
      <c r="F7851">
        <v>11689228</v>
      </c>
      <c r="G7851">
        <v>0.54717499999999997</v>
      </c>
      <c r="H7851">
        <v>-3.9070199999999999E-2</v>
      </c>
      <c r="I7851">
        <v>4.0012800000000003E-3</v>
      </c>
      <c r="J7851">
        <v>9.7006299999999993E-22</v>
      </c>
      <c r="K7851">
        <v>0.54692000000000007</v>
      </c>
      <c r="L7851">
        <v>9.5616186612927194E-3</v>
      </c>
      <c r="M7851">
        <v>4.3672785274223302E-3</v>
      </c>
      <c r="N7851">
        <v>2.9000000000000001E-2</v>
      </c>
      <c r="O7851">
        <v>95.344003077304606</v>
      </c>
      <c r="P7851" t="s">
        <v>565</v>
      </c>
      <c r="Q7851" t="s">
        <v>555</v>
      </c>
      <c r="R7851">
        <v>8</v>
      </c>
      <c r="S7851">
        <v>11689228</v>
      </c>
      <c r="T7851">
        <v>206839</v>
      </c>
    </row>
    <row r="7852" spans="1:20">
      <c r="A7852" t="s">
        <v>495</v>
      </c>
      <c r="B7852" t="s">
        <v>1053</v>
      </c>
      <c r="C7852" t="s">
        <v>555</v>
      </c>
      <c r="D7852" t="s">
        <v>556</v>
      </c>
      <c r="E7852" t="s">
        <v>566</v>
      </c>
      <c r="F7852">
        <v>56989590</v>
      </c>
      <c r="G7852">
        <v>0.32471</v>
      </c>
      <c r="H7852">
        <v>-4.5699200000000002E-2</v>
      </c>
      <c r="I7852">
        <v>4.2571700000000002E-3</v>
      </c>
      <c r="J7852">
        <v>3.8001399999999999E-28</v>
      </c>
      <c r="K7852">
        <v>0.32432300000000003</v>
      </c>
      <c r="L7852">
        <v>6.0493864457037798E-3</v>
      </c>
      <c r="M7852">
        <v>4.6395246958691599E-3</v>
      </c>
      <c r="N7852">
        <v>0.19</v>
      </c>
      <c r="O7852">
        <v>115.23255962985323</v>
      </c>
      <c r="P7852" t="s">
        <v>555</v>
      </c>
      <c r="Q7852" t="s">
        <v>556</v>
      </c>
      <c r="R7852">
        <v>16</v>
      </c>
      <c r="S7852">
        <v>56989590</v>
      </c>
      <c r="T7852">
        <v>206839</v>
      </c>
    </row>
    <row r="7853" spans="1:20">
      <c r="A7853" t="s">
        <v>495</v>
      </c>
      <c r="B7853" t="s">
        <v>1227</v>
      </c>
      <c r="C7853" t="s">
        <v>556</v>
      </c>
      <c r="D7853" t="s">
        <v>555</v>
      </c>
      <c r="E7853" t="s">
        <v>589</v>
      </c>
      <c r="F7853">
        <v>32587213</v>
      </c>
      <c r="G7853">
        <v>0.62295</v>
      </c>
      <c r="H7853">
        <v>3.5817099999999998E-2</v>
      </c>
      <c r="I7853">
        <v>4.0969800000000001E-3</v>
      </c>
      <c r="J7853">
        <v>3.5999800000000002E-19</v>
      </c>
      <c r="K7853">
        <v>0.62418499999999999</v>
      </c>
      <c r="L7853">
        <v>-1.3338036991008601E-2</v>
      </c>
      <c r="M7853">
        <v>4.46837768282845E-3</v>
      </c>
      <c r="N7853">
        <v>2.8E-3</v>
      </c>
      <c r="O7853">
        <v>76.428115479282823</v>
      </c>
      <c r="P7853" t="s">
        <v>556</v>
      </c>
      <c r="Q7853" t="s">
        <v>555</v>
      </c>
      <c r="R7853">
        <v>6</v>
      </c>
      <c r="S7853">
        <v>32587213</v>
      </c>
      <c r="T7853">
        <v>206839</v>
      </c>
    </row>
    <row r="7854" spans="1:20">
      <c r="A7854" t="s">
        <v>495</v>
      </c>
      <c r="B7854" t="s">
        <v>814</v>
      </c>
      <c r="C7854" t="s">
        <v>565</v>
      </c>
      <c r="D7854" t="s">
        <v>559</v>
      </c>
      <c r="E7854" t="s">
        <v>593</v>
      </c>
      <c r="F7854">
        <v>19934305</v>
      </c>
      <c r="G7854">
        <v>0.174154</v>
      </c>
      <c r="H7854">
        <v>-3.7773899999999999E-2</v>
      </c>
      <c r="I7854">
        <v>5.2709699999999998E-3</v>
      </c>
      <c r="J7854">
        <v>8.4996299999999996E-13</v>
      </c>
      <c r="K7854">
        <v>0.17488800000000004</v>
      </c>
      <c r="L7854">
        <v>1.0510130445346299E-2</v>
      </c>
      <c r="M7854">
        <v>5.74016898027996E-3</v>
      </c>
      <c r="N7854">
        <v>6.7000000000000004E-2</v>
      </c>
      <c r="O7854">
        <v>51.357344953697186</v>
      </c>
      <c r="P7854" t="s">
        <v>565</v>
      </c>
      <c r="Q7854" t="s">
        <v>559</v>
      </c>
      <c r="R7854">
        <v>8</v>
      </c>
      <c r="S7854">
        <v>19934305</v>
      </c>
      <c r="T7854">
        <v>206839</v>
      </c>
    </row>
    <row r="7855" spans="1:20">
      <c r="A7855" t="s">
        <v>495</v>
      </c>
      <c r="B7855" t="s">
        <v>1377</v>
      </c>
      <c r="C7855" t="s">
        <v>556</v>
      </c>
      <c r="D7855" t="s">
        <v>555</v>
      </c>
      <c r="E7855" t="s">
        <v>589</v>
      </c>
      <c r="F7855">
        <v>31303922</v>
      </c>
      <c r="G7855">
        <v>0.44552700000000001</v>
      </c>
      <c r="H7855">
        <v>2.5054199999999999E-2</v>
      </c>
      <c r="I7855">
        <v>4.1200200000000003E-3</v>
      </c>
      <c r="J7855">
        <v>1.2E-9</v>
      </c>
      <c r="K7855">
        <v>0.44604200000000005</v>
      </c>
      <c r="L7855">
        <v>-1.2818766146574701E-2</v>
      </c>
      <c r="M7855">
        <v>4.4911065440438403E-3</v>
      </c>
      <c r="N7855">
        <v>4.3E-3</v>
      </c>
      <c r="O7855">
        <v>36.979618919314383</v>
      </c>
      <c r="P7855" t="s">
        <v>556</v>
      </c>
      <c r="Q7855" t="s">
        <v>555</v>
      </c>
      <c r="R7855">
        <v>6</v>
      </c>
      <c r="S7855">
        <v>31303922</v>
      </c>
      <c r="T7855">
        <v>206839</v>
      </c>
    </row>
    <row r="7856" spans="1:20">
      <c r="A7856" t="s">
        <v>495</v>
      </c>
      <c r="B7856" t="s">
        <v>732</v>
      </c>
      <c r="C7856" t="s">
        <v>556</v>
      </c>
      <c r="D7856" t="s">
        <v>555</v>
      </c>
      <c r="E7856" t="s">
        <v>566</v>
      </c>
      <c r="F7856">
        <v>81534790</v>
      </c>
      <c r="G7856">
        <v>0.69893000000000005</v>
      </c>
      <c r="H7856">
        <v>-3.0725800000000001E-2</v>
      </c>
      <c r="I7856">
        <v>4.3387399999999998E-3</v>
      </c>
      <c r="J7856">
        <v>4.7000199999999996E-13</v>
      </c>
      <c r="K7856">
        <v>0.69995099999999999</v>
      </c>
      <c r="L7856">
        <v>-8.0380306109323306E-3</v>
      </c>
      <c r="M7856">
        <v>4.7340314975894303E-3</v>
      </c>
      <c r="N7856">
        <v>0.09</v>
      </c>
      <c r="O7856">
        <v>50.150948040353519</v>
      </c>
      <c r="P7856" t="s">
        <v>556</v>
      </c>
      <c r="Q7856" t="s">
        <v>555</v>
      </c>
      <c r="R7856">
        <v>16</v>
      </c>
      <c r="S7856">
        <v>81534790</v>
      </c>
      <c r="T7856">
        <v>206839</v>
      </c>
    </row>
    <row r="7857" spans="1:20">
      <c r="A7857" t="s">
        <v>495</v>
      </c>
      <c r="B7857" t="s">
        <v>1771</v>
      </c>
      <c r="C7857" t="s">
        <v>555</v>
      </c>
      <c r="D7857" t="s">
        <v>556</v>
      </c>
      <c r="E7857" t="s">
        <v>568</v>
      </c>
      <c r="F7857">
        <v>227077377</v>
      </c>
      <c r="G7857">
        <v>0.67982900000000002</v>
      </c>
      <c r="H7857">
        <v>3.98137E-2</v>
      </c>
      <c r="I7857">
        <v>4.2632E-3</v>
      </c>
      <c r="J7857">
        <v>7.8995099999999994E-21</v>
      </c>
      <c r="K7857">
        <v>0.68049599999999999</v>
      </c>
      <c r="L7857">
        <v>-5.2039498832731502E-3</v>
      </c>
      <c r="M7857">
        <v>4.6514302898391299E-3</v>
      </c>
      <c r="N7857">
        <v>0.26</v>
      </c>
      <c r="O7857">
        <v>87.215497986851545</v>
      </c>
      <c r="P7857" t="s">
        <v>555</v>
      </c>
      <c r="Q7857" t="s">
        <v>556</v>
      </c>
      <c r="R7857">
        <v>2</v>
      </c>
      <c r="S7857">
        <v>227077377</v>
      </c>
      <c r="T7857">
        <v>206839</v>
      </c>
    </row>
    <row r="7858" spans="1:20">
      <c r="A7858" t="s">
        <v>495</v>
      </c>
      <c r="B7858" t="s">
        <v>816</v>
      </c>
      <c r="C7858" t="s">
        <v>555</v>
      </c>
      <c r="D7858" t="s">
        <v>556</v>
      </c>
      <c r="E7858" t="s">
        <v>587</v>
      </c>
      <c r="F7858">
        <v>116661488</v>
      </c>
      <c r="G7858">
        <v>2.4920999999999999E-2</v>
      </c>
      <c r="H7858">
        <v>0.101475</v>
      </c>
      <c r="I7858">
        <v>1.2822800000000001E-2</v>
      </c>
      <c r="J7858">
        <v>1.50003E-16</v>
      </c>
      <c r="K7858">
        <v>2.502099999999996E-2</v>
      </c>
      <c r="L7858">
        <v>3.5432179178014098E-2</v>
      </c>
      <c r="M7858">
        <v>1.39554551906908E-2</v>
      </c>
      <c r="N7858">
        <v>1.0999999999999999E-2</v>
      </c>
      <c r="O7858">
        <v>62.625669670401955</v>
      </c>
      <c r="P7858" t="s">
        <v>555</v>
      </c>
      <c r="Q7858" t="s">
        <v>556</v>
      </c>
      <c r="R7858">
        <v>11</v>
      </c>
      <c r="S7858">
        <v>116661488</v>
      </c>
      <c r="T7858">
        <v>206839</v>
      </c>
    </row>
    <row r="7859" spans="1:20">
      <c r="A7859" t="s">
        <v>495</v>
      </c>
      <c r="B7859" t="s">
        <v>817</v>
      </c>
      <c r="C7859" t="s">
        <v>565</v>
      </c>
      <c r="D7859" t="s">
        <v>556</v>
      </c>
      <c r="E7859" t="s">
        <v>593</v>
      </c>
      <c r="F7859">
        <v>19819724</v>
      </c>
      <c r="G7859">
        <v>0.10031</v>
      </c>
      <c r="H7859">
        <v>-0.18884999999999999</v>
      </c>
      <c r="I7859">
        <v>6.5990399999999996E-3</v>
      </c>
      <c r="J7859">
        <v>1.1994999999999999E-186</v>
      </c>
      <c r="K7859">
        <v>0.10090200000000005</v>
      </c>
      <c r="L7859">
        <v>5.3885193875871597E-4</v>
      </c>
      <c r="M7859">
        <v>7.1986206404906303E-3</v>
      </c>
      <c r="N7859">
        <v>0.94</v>
      </c>
      <c r="O7859">
        <v>818.97841688999824</v>
      </c>
      <c r="P7859" t="s">
        <v>565</v>
      </c>
      <c r="Q7859" t="s">
        <v>556</v>
      </c>
      <c r="R7859">
        <v>8</v>
      </c>
      <c r="S7859">
        <v>19819724</v>
      </c>
      <c r="T7859">
        <v>206839</v>
      </c>
    </row>
    <row r="7860" spans="1:20">
      <c r="A7860" t="s">
        <v>495</v>
      </c>
      <c r="B7860" t="s">
        <v>871</v>
      </c>
      <c r="C7860" t="s">
        <v>556</v>
      </c>
      <c r="D7860" t="s">
        <v>555</v>
      </c>
      <c r="E7860" t="s">
        <v>593</v>
      </c>
      <c r="F7860">
        <v>19823192</v>
      </c>
      <c r="G7860">
        <v>2.7456999999999999E-2</v>
      </c>
      <c r="H7860">
        <v>0.13870099999999999</v>
      </c>
      <c r="I7860">
        <v>1.2213999999999999E-2</v>
      </c>
      <c r="J7860">
        <v>1.2000500000000001E-30</v>
      </c>
      <c r="K7860">
        <v>2.7585999999999999E-2</v>
      </c>
      <c r="L7860">
        <v>-1.38040114437036E-2</v>
      </c>
      <c r="M7860">
        <v>1.3296957772145301E-2</v>
      </c>
      <c r="N7860">
        <v>0.3</v>
      </c>
      <c r="O7860">
        <v>128.95653435490212</v>
      </c>
      <c r="P7860" t="s">
        <v>556</v>
      </c>
      <c r="Q7860" t="s">
        <v>555</v>
      </c>
      <c r="R7860">
        <v>8</v>
      </c>
      <c r="S7860">
        <v>19823192</v>
      </c>
      <c r="T7860">
        <v>206839</v>
      </c>
    </row>
    <row r="7861" spans="1:20">
      <c r="A7861" t="s">
        <v>495</v>
      </c>
      <c r="B7861" t="s">
        <v>872</v>
      </c>
      <c r="C7861" t="s">
        <v>559</v>
      </c>
      <c r="D7861" t="s">
        <v>556</v>
      </c>
      <c r="E7861" t="s">
        <v>566</v>
      </c>
      <c r="F7861">
        <v>72219756</v>
      </c>
      <c r="G7861">
        <v>0.166849</v>
      </c>
      <c r="H7861">
        <v>-3.53821E-2</v>
      </c>
      <c r="I7861">
        <v>5.3293999999999998E-3</v>
      </c>
      <c r="J7861">
        <v>9.3003699999999999E-12</v>
      </c>
      <c r="K7861">
        <v>0.16622000000000003</v>
      </c>
      <c r="L7861">
        <v>-3.7739174990266099E-3</v>
      </c>
      <c r="M7861">
        <v>5.8305760595587898E-3</v>
      </c>
      <c r="N7861">
        <v>0.52</v>
      </c>
      <c r="O7861">
        <v>44.076852679690958</v>
      </c>
      <c r="P7861" t="s">
        <v>559</v>
      </c>
      <c r="Q7861" t="s">
        <v>556</v>
      </c>
      <c r="R7861">
        <v>16</v>
      </c>
      <c r="S7861">
        <v>72219756</v>
      </c>
      <c r="T7861">
        <v>206839</v>
      </c>
    </row>
    <row r="7862" spans="1:20">
      <c r="A7862" t="s">
        <v>495</v>
      </c>
      <c r="B7862" t="s">
        <v>818</v>
      </c>
      <c r="C7862" t="s">
        <v>555</v>
      </c>
      <c r="D7862" t="s">
        <v>556</v>
      </c>
      <c r="E7862" t="s">
        <v>587</v>
      </c>
      <c r="F7862">
        <v>64031241</v>
      </c>
      <c r="G7862">
        <v>6.3322000000000003E-2</v>
      </c>
      <c r="H7862">
        <v>4.9742700000000001E-2</v>
      </c>
      <c r="I7862">
        <v>8.1841699999999993E-3</v>
      </c>
      <c r="J7862">
        <v>1.0000000000000001E-9</v>
      </c>
      <c r="K7862">
        <v>6.3737000000000044E-2</v>
      </c>
      <c r="L7862">
        <v>1.37067660273925E-2</v>
      </c>
      <c r="M7862">
        <v>8.8727832966805399E-3</v>
      </c>
      <c r="N7862">
        <v>0.12</v>
      </c>
      <c r="O7862">
        <v>36.941066185953716</v>
      </c>
      <c r="P7862" t="s">
        <v>555</v>
      </c>
      <c r="Q7862" t="s">
        <v>556</v>
      </c>
      <c r="R7862">
        <v>11</v>
      </c>
      <c r="S7862">
        <v>64031241</v>
      </c>
      <c r="T7862">
        <v>206839</v>
      </c>
    </row>
    <row r="7863" spans="1:20">
      <c r="A7863" t="s">
        <v>495</v>
      </c>
      <c r="B7863" t="s">
        <v>819</v>
      </c>
      <c r="C7863" t="s">
        <v>565</v>
      </c>
      <c r="D7863" t="s">
        <v>556</v>
      </c>
      <c r="E7863" t="s">
        <v>574</v>
      </c>
      <c r="F7863">
        <v>73020337</v>
      </c>
      <c r="G7863">
        <v>0.12926399999999999</v>
      </c>
      <c r="H7863">
        <v>-0.11333500000000001</v>
      </c>
      <c r="I7863">
        <v>5.9261299999999999E-3</v>
      </c>
      <c r="J7863">
        <v>5.7996299999999999E-82</v>
      </c>
      <c r="K7863">
        <v>0.12802500000000006</v>
      </c>
      <c r="L7863">
        <v>4.8522838916905797E-3</v>
      </c>
      <c r="M7863">
        <v>6.4825877172018801E-3</v>
      </c>
      <c r="N7863">
        <v>0.45</v>
      </c>
      <c r="O7863">
        <v>365.75119134453831</v>
      </c>
      <c r="P7863" t="s">
        <v>565</v>
      </c>
      <c r="Q7863" t="s">
        <v>556</v>
      </c>
      <c r="R7863">
        <v>7</v>
      </c>
      <c r="S7863">
        <v>73020337</v>
      </c>
      <c r="T7863">
        <v>206839</v>
      </c>
    </row>
    <row r="7864" spans="1:20">
      <c r="A7864" t="s">
        <v>495</v>
      </c>
      <c r="B7864" t="s">
        <v>1818</v>
      </c>
      <c r="C7864" t="s">
        <v>555</v>
      </c>
      <c r="D7864" t="s">
        <v>556</v>
      </c>
      <c r="E7864" t="s">
        <v>599</v>
      </c>
      <c r="F7864">
        <v>15106036</v>
      </c>
      <c r="G7864">
        <v>0.66340699999999997</v>
      </c>
      <c r="H7864">
        <v>2.2450500000000002E-2</v>
      </c>
      <c r="I7864">
        <v>4.2272000000000004E-3</v>
      </c>
      <c r="J7864">
        <v>4.7999900000000001E-8</v>
      </c>
      <c r="K7864">
        <v>0.66395399999999993</v>
      </c>
      <c r="L7864">
        <v>-5.5985317693728002E-3</v>
      </c>
      <c r="M7864">
        <v>4.5997409892973504E-3</v>
      </c>
      <c r="N7864">
        <v>0.22</v>
      </c>
      <c r="O7864">
        <v>28.206320967731738</v>
      </c>
      <c r="P7864" t="s">
        <v>555</v>
      </c>
      <c r="Q7864" t="s">
        <v>556</v>
      </c>
      <c r="R7864">
        <v>4</v>
      </c>
      <c r="S7864">
        <v>15106036</v>
      </c>
      <c r="T7864">
        <v>206839</v>
      </c>
    </row>
    <row r="7865" spans="1:20">
      <c r="A7865" t="s">
        <v>495</v>
      </c>
      <c r="B7865" t="s">
        <v>820</v>
      </c>
      <c r="C7865" t="s">
        <v>565</v>
      </c>
      <c r="D7865" t="s">
        <v>559</v>
      </c>
      <c r="E7865" t="s">
        <v>577</v>
      </c>
      <c r="F7865">
        <v>55860781</v>
      </c>
      <c r="G7865">
        <v>0.19243299999999999</v>
      </c>
      <c r="H7865">
        <v>5.3559200000000001E-2</v>
      </c>
      <c r="I7865">
        <v>5.0473799999999997E-3</v>
      </c>
      <c r="J7865">
        <v>2.9000100000000002E-26</v>
      </c>
      <c r="K7865">
        <v>0.19186499999999995</v>
      </c>
      <c r="L7865">
        <v>4.0514769077575497E-3</v>
      </c>
      <c r="M7865">
        <v>5.5005484030221799E-3</v>
      </c>
      <c r="N7865">
        <v>0.46</v>
      </c>
      <c r="O7865">
        <v>112.59942113889663</v>
      </c>
      <c r="P7865" t="s">
        <v>565</v>
      </c>
      <c r="Q7865" t="s">
        <v>559</v>
      </c>
      <c r="R7865">
        <v>5</v>
      </c>
      <c r="S7865">
        <v>55860781</v>
      </c>
      <c r="T7865">
        <v>206839</v>
      </c>
    </row>
    <row r="7866" spans="1:20">
      <c r="A7866" t="s">
        <v>495</v>
      </c>
      <c r="B7866" t="s">
        <v>821</v>
      </c>
      <c r="C7866" t="s">
        <v>556</v>
      </c>
      <c r="D7866" t="s">
        <v>559</v>
      </c>
      <c r="E7866" t="s">
        <v>577</v>
      </c>
      <c r="F7866">
        <v>55804552</v>
      </c>
      <c r="G7866">
        <v>0.77168199999999998</v>
      </c>
      <c r="H7866">
        <v>3.7025299999999997E-2</v>
      </c>
      <c r="I7866">
        <v>4.7384300000000001E-3</v>
      </c>
      <c r="J7866">
        <v>1.20005E-17</v>
      </c>
      <c r="K7866">
        <v>0.77207000000000003</v>
      </c>
      <c r="L7866">
        <v>-1.44034728590923E-2</v>
      </c>
      <c r="M7866">
        <v>5.1612471743230203E-3</v>
      </c>
      <c r="N7866">
        <v>5.3E-3</v>
      </c>
      <c r="O7866">
        <v>61.055983836018392</v>
      </c>
      <c r="P7866" t="s">
        <v>556</v>
      </c>
      <c r="Q7866" t="s">
        <v>559</v>
      </c>
      <c r="R7866">
        <v>5</v>
      </c>
      <c r="S7866">
        <v>55804552</v>
      </c>
      <c r="T7866">
        <v>206839</v>
      </c>
    </row>
    <row r="7867" spans="1:20">
      <c r="A7867" t="s">
        <v>495</v>
      </c>
      <c r="B7867" t="s">
        <v>1316</v>
      </c>
      <c r="C7867" t="s">
        <v>565</v>
      </c>
      <c r="D7867" t="s">
        <v>559</v>
      </c>
      <c r="E7867" t="s">
        <v>589</v>
      </c>
      <c r="F7867">
        <v>160953642</v>
      </c>
      <c r="G7867">
        <v>2.1416000000000001E-2</v>
      </c>
      <c r="H7867">
        <v>0.110774</v>
      </c>
      <c r="I7867">
        <v>1.36861E-2</v>
      </c>
      <c r="J7867">
        <v>1.0000000000000001E-15</v>
      </c>
      <c r="K7867">
        <v>2.1340000000000026E-2</v>
      </c>
      <c r="L7867">
        <v>3.9940807935772704E-3</v>
      </c>
      <c r="M7867">
        <v>1.49776799842415E-2</v>
      </c>
      <c r="N7867">
        <v>0.79</v>
      </c>
      <c r="O7867">
        <v>65.51130616776382</v>
      </c>
      <c r="P7867" t="s">
        <v>565</v>
      </c>
      <c r="Q7867" t="s">
        <v>559</v>
      </c>
      <c r="R7867">
        <v>6</v>
      </c>
      <c r="S7867">
        <v>160953642</v>
      </c>
      <c r="T7867">
        <v>206839</v>
      </c>
    </row>
    <row r="7868" spans="1:20">
      <c r="A7868" t="s">
        <v>495</v>
      </c>
      <c r="B7868" t="s">
        <v>1018</v>
      </c>
      <c r="C7868" t="s">
        <v>555</v>
      </c>
      <c r="D7868" t="s">
        <v>556</v>
      </c>
      <c r="E7868" t="s">
        <v>589</v>
      </c>
      <c r="F7868">
        <v>161006077</v>
      </c>
      <c r="G7868">
        <v>3.8117999999999999E-2</v>
      </c>
      <c r="H7868">
        <v>6.53006E-2</v>
      </c>
      <c r="I7868">
        <v>1.03488E-2</v>
      </c>
      <c r="J7868">
        <v>1E-10</v>
      </c>
      <c r="K7868">
        <v>3.8227000000000011E-2</v>
      </c>
      <c r="L7868">
        <v>8.2143678725839098E-3</v>
      </c>
      <c r="M7868">
        <v>1.1281616214377999E-2</v>
      </c>
      <c r="N7868">
        <v>0.47</v>
      </c>
      <c r="O7868">
        <v>39.815700016465271</v>
      </c>
      <c r="P7868" t="s">
        <v>555</v>
      </c>
      <c r="Q7868" t="s">
        <v>556</v>
      </c>
      <c r="R7868">
        <v>6</v>
      </c>
      <c r="S7868">
        <v>161006077</v>
      </c>
      <c r="T7868">
        <v>206839</v>
      </c>
    </row>
    <row r="7869" spans="1:20">
      <c r="A7869" t="s">
        <v>495</v>
      </c>
      <c r="B7869" t="s">
        <v>1319</v>
      </c>
      <c r="C7869" t="s">
        <v>559</v>
      </c>
      <c r="D7869" t="s">
        <v>556</v>
      </c>
      <c r="E7869" t="s">
        <v>599</v>
      </c>
      <c r="F7869">
        <v>171563776</v>
      </c>
      <c r="G7869">
        <v>0.24121699999999999</v>
      </c>
      <c r="H7869">
        <v>-2.6513200000000001E-2</v>
      </c>
      <c r="I7869">
        <v>4.6824299999999996E-3</v>
      </c>
      <c r="J7869">
        <v>1.5E-9</v>
      </c>
      <c r="K7869">
        <v>0.24138099999999996</v>
      </c>
      <c r="L7869">
        <v>5.1322785355517398E-3</v>
      </c>
      <c r="M7869">
        <v>5.0907811449993996E-3</v>
      </c>
      <c r="N7869">
        <v>0.31</v>
      </c>
      <c r="O7869">
        <v>32.061342870628458</v>
      </c>
      <c r="P7869" t="s">
        <v>559</v>
      </c>
      <c r="Q7869" t="s">
        <v>556</v>
      </c>
      <c r="R7869">
        <v>4</v>
      </c>
      <c r="S7869">
        <v>171563776</v>
      </c>
      <c r="T7869">
        <v>206839</v>
      </c>
    </row>
    <row r="7870" spans="1:20">
      <c r="A7870" t="s">
        <v>495</v>
      </c>
      <c r="B7870" t="s">
        <v>879</v>
      </c>
      <c r="C7870" t="s">
        <v>565</v>
      </c>
      <c r="D7870" t="s">
        <v>559</v>
      </c>
      <c r="E7870" t="s">
        <v>577</v>
      </c>
      <c r="F7870">
        <v>156443066</v>
      </c>
      <c r="G7870">
        <v>0.64403699999999997</v>
      </c>
      <c r="H7870">
        <v>3.7126699999999999E-2</v>
      </c>
      <c r="I7870">
        <v>4.1522099999999999E-3</v>
      </c>
      <c r="J7870">
        <v>4.7000199999999998E-21</v>
      </c>
      <c r="K7870">
        <v>0.64507800000000004</v>
      </c>
      <c r="L7870">
        <v>-4.98694337500239E-3</v>
      </c>
      <c r="M7870">
        <v>4.5332352918521701E-3</v>
      </c>
      <c r="N7870">
        <v>0.27</v>
      </c>
      <c r="O7870">
        <v>79.949191719346473</v>
      </c>
      <c r="P7870" t="s">
        <v>565</v>
      </c>
      <c r="Q7870" t="s">
        <v>559</v>
      </c>
      <c r="R7870">
        <v>5</v>
      </c>
      <c r="S7870">
        <v>156443066</v>
      </c>
      <c r="T7870">
        <v>206839</v>
      </c>
    </row>
    <row r="7871" spans="1:20">
      <c r="A7871" t="s">
        <v>495</v>
      </c>
      <c r="B7871" t="s">
        <v>1385</v>
      </c>
      <c r="C7871" t="s">
        <v>556</v>
      </c>
      <c r="D7871" t="s">
        <v>555</v>
      </c>
      <c r="E7871" t="s">
        <v>574</v>
      </c>
      <c r="F7871">
        <v>25991826</v>
      </c>
      <c r="G7871">
        <v>0.15808800000000001</v>
      </c>
      <c r="H7871">
        <v>-4.1709000000000003E-2</v>
      </c>
      <c r="I7871">
        <v>5.4480300000000004E-3</v>
      </c>
      <c r="J7871">
        <v>3.1996299999999998E-16</v>
      </c>
      <c r="K7871">
        <v>0.15864299999999998</v>
      </c>
      <c r="L7871">
        <v>1.1347867729031801E-3</v>
      </c>
      <c r="M7871">
        <v>5.9308552704766199E-3</v>
      </c>
      <c r="N7871">
        <v>0.85</v>
      </c>
      <c r="O7871">
        <v>58.611194738504643</v>
      </c>
      <c r="P7871" t="s">
        <v>556</v>
      </c>
      <c r="Q7871" t="s">
        <v>555</v>
      </c>
      <c r="R7871">
        <v>7</v>
      </c>
      <c r="S7871">
        <v>25991826</v>
      </c>
      <c r="T7871">
        <v>206839</v>
      </c>
    </row>
    <row r="7872" spans="1:20">
      <c r="A7872" t="s">
        <v>495</v>
      </c>
      <c r="B7872" t="s">
        <v>2436</v>
      </c>
      <c r="C7872" t="s">
        <v>556</v>
      </c>
      <c r="D7872" t="s">
        <v>555</v>
      </c>
      <c r="E7872" t="s">
        <v>560</v>
      </c>
      <c r="F7872">
        <v>109890510</v>
      </c>
      <c r="G7872">
        <v>0.41546</v>
      </c>
      <c r="H7872">
        <v>2.21703E-2</v>
      </c>
      <c r="I7872">
        <v>4.1199599999999998E-3</v>
      </c>
      <c r="J7872">
        <v>4.4999700000000003E-8</v>
      </c>
      <c r="K7872">
        <v>0.41669100000000003</v>
      </c>
      <c r="L7872">
        <v>-6.5196656069623404E-4</v>
      </c>
      <c r="M7872">
        <v>4.4916313085163499E-3</v>
      </c>
      <c r="N7872">
        <v>0.88</v>
      </c>
      <c r="O7872">
        <v>28.957238332396006</v>
      </c>
      <c r="P7872" t="s">
        <v>556</v>
      </c>
      <c r="Q7872" t="s">
        <v>555</v>
      </c>
      <c r="R7872">
        <v>12</v>
      </c>
      <c r="S7872">
        <v>109890510</v>
      </c>
      <c r="T7872">
        <v>206839</v>
      </c>
    </row>
    <row r="7873" spans="1:20">
      <c r="A7873" t="s">
        <v>495</v>
      </c>
      <c r="B7873" t="s">
        <v>2437</v>
      </c>
      <c r="C7873" t="s">
        <v>559</v>
      </c>
      <c r="D7873" t="s">
        <v>556</v>
      </c>
      <c r="E7873" t="s">
        <v>570</v>
      </c>
      <c r="F7873">
        <v>51726893</v>
      </c>
      <c r="G7873">
        <v>0.13278100000000001</v>
      </c>
      <c r="H7873">
        <v>3.1459899999999999E-2</v>
      </c>
      <c r="I7873">
        <v>5.9168399999999996E-3</v>
      </c>
      <c r="J7873">
        <v>3.4000099999999999E-8</v>
      </c>
      <c r="K7873">
        <v>0.13282300000000002</v>
      </c>
      <c r="L7873">
        <v>3.2631904761607098E-3</v>
      </c>
      <c r="M7873">
        <v>6.4251998024664799E-3</v>
      </c>
      <c r="N7873">
        <v>0.61</v>
      </c>
      <c r="O7873">
        <v>28.270599925954365</v>
      </c>
      <c r="P7873" t="s">
        <v>559</v>
      </c>
      <c r="Q7873" t="s">
        <v>556</v>
      </c>
      <c r="R7873">
        <v>3</v>
      </c>
      <c r="S7873">
        <v>51726893</v>
      </c>
      <c r="T7873">
        <v>206839</v>
      </c>
    </row>
    <row r="7874" spans="1:20">
      <c r="A7874" t="s">
        <v>495</v>
      </c>
      <c r="B7874" t="s">
        <v>986</v>
      </c>
      <c r="C7874" t="s">
        <v>565</v>
      </c>
      <c r="D7874" t="s">
        <v>559</v>
      </c>
      <c r="E7874" t="s">
        <v>626</v>
      </c>
      <c r="F7874">
        <v>45170097</v>
      </c>
      <c r="G7874">
        <v>2.9302999999999999E-2</v>
      </c>
      <c r="H7874">
        <v>6.67325E-2</v>
      </c>
      <c r="I7874">
        <v>1.18659E-2</v>
      </c>
      <c r="J7874">
        <v>3.2000000000000001E-9</v>
      </c>
      <c r="K7874">
        <v>2.9170999999999947E-2</v>
      </c>
      <c r="L7874">
        <v>2.5005437087126901E-3</v>
      </c>
      <c r="M7874">
        <v>1.2948563359071E-2</v>
      </c>
      <c r="N7874">
        <v>0.85</v>
      </c>
      <c r="O7874">
        <v>31.628123232860307</v>
      </c>
      <c r="P7874" t="s">
        <v>565</v>
      </c>
      <c r="Q7874" t="s">
        <v>559</v>
      </c>
      <c r="R7874">
        <v>19</v>
      </c>
      <c r="S7874">
        <v>45170097</v>
      </c>
      <c r="T7874">
        <v>206839</v>
      </c>
    </row>
    <row r="7875" spans="1:20">
      <c r="A7875" t="s">
        <v>495</v>
      </c>
      <c r="B7875" t="s">
        <v>1322</v>
      </c>
      <c r="C7875" t="s">
        <v>556</v>
      </c>
      <c r="D7875" t="s">
        <v>565</v>
      </c>
      <c r="E7875" t="s">
        <v>626</v>
      </c>
      <c r="F7875">
        <v>8439538</v>
      </c>
      <c r="G7875">
        <v>5.6299000000000002E-2</v>
      </c>
      <c r="H7875">
        <v>-5.4364299999999997E-2</v>
      </c>
      <c r="I7875">
        <v>8.6421299999999996E-3</v>
      </c>
      <c r="J7875">
        <v>1.7000000000000001E-10</v>
      </c>
      <c r="K7875">
        <v>5.6444999999999967E-2</v>
      </c>
      <c r="L7875">
        <v>-1.7745566593361101E-2</v>
      </c>
      <c r="M7875">
        <v>9.4167344702119297E-3</v>
      </c>
      <c r="N7875">
        <v>0.06</v>
      </c>
      <c r="O7875">
        <v>39.571818720636898</v>
      </c>
      <c r="P7875" t="s">
        <v>556</v>
      </c>
      <c r="Q7875" t="s">
        <v>565</v>
      </c>
      <c r="R7875">
        <v>19</v>
      </c>
      <c r="S7875">
        <v>8439538</v>
      </c>
      <c r="T7875">
        <v>206839</v>
      </c>
    </row>
    <row r="7876" spans="1:20">
      <c r="A7876" t="s">
        <v>495</v>
      </c>
      <c r="B7876" t="s">
        <v>891</v>
      </c>
      <c r="C7876" t="s">
        <v>555</v>
      </c>
      <c r="D7876" t="s">
        <v>556</v>
      </c>
      <c r="E7876" t="s">
        <v>587</v>
      </c>
      <c r="F7876">
        <v>116492506</v>
      </c>
      <c r="G7876">
        <v>3.3738999999999998E-2</v>
      </c>
      <c r="H7876">
        <v>8.6316400000000001E-2</v>
      </c>
      <c r="I7876">
        <v>1.11964E-2</v>
      </c>
      <c r="J7876">
        <v>5.1003500000000001E-16</v>
      </c>
      <c r="K7876">
        <v>3.4155999999999964E-2</v>
      </c>
      <c r="L7876">
        <v>5.7962285849443296E-3</v>
      </c>
      <c r="M7876">
        <v>1.2126651004009399E-2</v>
      </c>
      <c r="N7876">
        <v>0.63</v>
      </c>
      <c r="O7876">
        <v>59.433297511286469</v>
      </c>
      <c r="P7876" t="s">
        <v>555</v>
      </c>
      <c r="Q7876" t="s">
        <v>556</v>
      </c>
      <c r="R7876">
        <v>11</v>
      </c>
      <c r="S7876">
        <v>116492506</v>
      </c>
      <c r="T7876">
        <v>206839</v>
      </c>
    </row>
    <row r="7877" spans="1:20">
      <c r="A7877" t="s">
        <v>495</v>
      </c>
      <c r="B7877" t="s">
        <v>894</v>
      </c>
      <c r="C7877" t="s">
        <v>565</v>
      </c>
      <c r="D7877" t="s">
        <v>555</v>
      </c>
      <c r="E7877" t="s">
        <v>589</v>
      </c>
      <c r="F7877">
        <v>139834012</v>
      </c>
      <c r="G7877">
        <v>0.62777899999999998</v>
      </c>
      <c r="H7877">
        <v>-3.3721599999999997E-2</v>
      </c>
      <c r="I7877">
        <v>4.1082899999999997E-3</v>
      </c>
      <c r="J7877">
        <v>2.4997700000000002E-16</v>
      </c>
      <c r="K7877">
        <v>0.62785400000000002</v>
      </c>
      <c r="L7877">
        <v>-9.8167033915996498E-3</v>
      </c>
      <c r="M7877">
        <v>4.4815459913103897E-3</v>
      </c>
      <c r="N7877">
        <v>2.8000000000000001E-2</v>
      </c>
      <c r="O7877">
        <v>67.374283597418867</v>
      </c>
      <c r="P7877" t="s">
        <v>565</v>
      </c>
      <c r="Q7877" t="s">
        <v>555</v>
      </c>
      <c r="R7877">
        <v>6</v>
      </c>
      <c r="S7877">
        <v>139834012</v>
      </c>
      <c r="T7877">
        <v>206839</v>
      </c>
    </row>
    <row r="7878" spans="1:20">
      <c r="A7878" t="s">
        <v>495</v>
      </c>
      <c r="B7878" t="s">
        <v>1205</v>
      </c>
      <c r="C7878" t="s">
        <v>559</v>
      </c>
      <c r="D7878" t="s">
        <v>565</v>
      </c>
      <c r="E7878" t="s">
        <v>589</v>
      </c>
      <c r="F7878">
        <v>160469149</v>
      </c>
      <c r="G7878">
        <v>0.49953599999999998</v>
      </c>
      <c r="H7878">
        <v>2.8919500000000001E-2</v>
      </c>
      <c r="I7878">
        <v>3.9895599999999996E-3</v>
      </c>
      <c r="J7878">
        <v>1.5000300000000001E-13</v>
      </c>
      <c r="K7878">
        <v>0.49985000000000002</v>
      </c>
      <c r="L7878">
        <v>4.6023402133252202E-3</v>
      </c>
      <c r="M7878">
        <v>4.3541348172750497E-3</v>
      </c>
      <c r="N7878">
        <v>0.28999999999999998</v>
      </c>
      <c r="O7878">
        <v>52.545019575883266</v>
      </c>
      <c r="P7878" t="s">
        <v>559</v>
      </c>
      <c r="Q7878" t="s">
        <v>565</v>
      </c>
      <c r="R7878">
        <v>6</v>
      </c>
      <c r="S7878">
        <v>160469149</v>
      </c>
      <c r="T7878">
        <v>206839</v>
      </c>
    </row>
    <row r="7879" spans="1:20">
      <c r="A7879" t="s">
        <v>495</v>
      </c>
      <c r="B7879" t="s">
        <v>1504</v>
      </c>
      <c r="C7879" t="s">
        <v>565</v>
      </c>
      <c r="D7879" t="s">
        <v>559</v>
      </c>
      <c r="E7879" t="s">
        <v>568</v>
      </c>
      <c r="F7879">
        <v>21527036</v>
      </c>
      <c r="G7879">
        <v>0.48981000000000002</v>
      </c>
      <c r="H7879">
        <v>-2.1766400000000002E-2</v>
      </c>
      <c r="I7879">
        <v>3.98103E-3</v>
      </c>
      <c r="J7879">
        <v>3.50002E-8</v>
      </c>
      <c r="K7879">
        <v>0.48868699999999998</v>
      </c>
      <c r="L7879">
        <v>4.5241421074770404E-3</v>
      </c>
      <c r="M7879">
        <v>4.3376867308399601E-3</v>
      </c>
      <c r="N7879">
        <v>0.3</v>
      </c>
      <c r="O7879">
        <v>29.893881675241914</v>
      </c>
      <c r="P7879" t="s">
        <v>565</v>
      </c>
      <c r="Q7879" t="s">
        <v>559</v>
      </c>
      <c r="R7879">
        <v>2</v>
      </c>
      <c r="S7879">
        <v>21527036</v>
      </c>
      <c r="T7879">
        <v>206839</v>
      </c>
    </row>
    <row r="7880" spans="1:20">
      <c r="A7880" t="s">
        <v>495</v>
      </c>
      <c r="B7880" t="s">
        <v>763</v>
      </c>
      <c r="C7880" t="s">
        <v>559</v>
      </c>
      <c r="D7880" t="s">
        <v>565</v>
      </c>
      <c r="E7880" t="s">
        <v>568</v>
      </c>
      <c r="F7880">
        <v>21231524</v>
      </c>
      <c r="G7880">
        <v>0.205765</v>
      </c>
      <c r="H7880">
        <v>-9.7151899999999999E-2</v>
      </c>
      <c r="I7880">
        <v>4.9039599999999997E-3</v>
      </c>
      <c r="J7880">
        <v>1.2000500000000001E-90</v>
      </c>
      <c r="K7880">
        <v>0.20532300000000003</v>
      </c>
      <c r="L7880">
        <v>1.60454116968924E-3</v>
      </c>
      <c r="M7880">
        <v>5.3583618293078601E-3</v>
      </c>
      <c r="N7880">
        <v>0.76</v>
      </c>
      <c r="O7880">
        <v>392.4720725875456</v>
      </c>
      <c r="P7880" t="s">
        <v>559</v>
      </c>
      <c r="Q7880" t="s">
        <v>565</v>
      </c>
      <c r="R7880">
        <v>2</v>
      </c>
      <c r="S7880">
        <v>21231524</v>
      </c>
      <c r="T7880">
        <v>206839</v>
      </c>
    </row>
    <row r="7881" spans="1:20">
      <c r="A7881" t="s">
        <v>495</v>
      </c>
      <c r="B7881" t="s">
        <v>1176</v>
      </c>
      <c r="C7881" t="s">
        <v>556</v>
      </c>
      <c r="D7881" t="s">
        <v>555</v>
      </c>
      <c r="E7881" t="s">
        <v>574</v>
      </c>
      <c r="F7881">
        <v>130432481</v>
      </c>
      <c r="G7881">
        <v>0.292827</v>
      </c>
      <c r="H7881">
        <v>2.7779000000000002E-2</v>
      </c>
      <c r="I7881">
        <v>4.37537E-3</v>
      </c>
      <c r="J7881">
        <v>2.19989E-11</v>
      </c>
      <c r="K7881">
        <v>0.29132800000000003</v>
      </c>
      <c r="L7881">
        <v>3.9339870620305204E-3</v>
      </c>
      <c r="M7881">
        <v>4.7791284444453699E-3</v>
      </c>
      <c r="N7881">
        <v>0.41</v>
      </c>
      <c r="O7881">
        <v>40.309150542722371</v>
      </c>
      <c r="P7881" t="s">
        <v>556</v>
      </c>
      <c r="Q7881" t="s">
        <v>555</v>
      </c>
      <c r="R7881">
        <v>7</v>
      </c>
      <c r="S7881">
        <v>130432481</v>
      </c>
      <c r="T7881">
        <v>206839</v>
      </c>
    </row>
    <row r="7882" spans="1:20">
      <c r="A7882" t="s">
        <v>495</v>
      </c>
      <c r="B7882" t="s">
        <v>829</v>
      </c>
      <c r="C7882" t="s">
        <v>559</v>
      </c>
      <c r="D7882" t="s">
        <v>555</v>
      </c>
      <c r="E7882" t="s">
        <v>593</v>
      </c>
      <c r="F7882">
        <v>19628632</v>
      </c>
      <c r="G7882">
        <v>0.68479599999999996</v>
      </c>
      <c r="H7882">
        <v>-3.5540500000000003E-2</v>
      </c>
      <c r="I7882">
        <v>4.3251000000000001E-3</v>
      </c>
      <c r="J7882">
        <v>3.1002699999999999E-17</v>
      </c>
      <c r="K7882">
        <v>0.68466000000000005</v>
      </c>
      <c r="L7882">
        <v>-3.4198572695382299E-3</v>
      </c>
      <c r="M7882">
        <v>4.7225194769738498E-3</v>
      </c>
      <c r="N7882">
        <v>0.47</v>
      </c>
      <c r="O7882">
        <v>67.52347124312287</v>
      </c>
      <c r="P7882" t="s">
        <v>559</v>
      </c>
      <c r="Q7882" t="s">
        <v>555</v>
      </c>
      <c r="R7882">
        <v>8</v>
      </c>
      <c r="S7882">
        <v>19628632</v>
      </c>
      <c r="T7882">
        <v>206839</v>
      </c>
    </row>
    <row r="7883" spans="1:20">
      <c r="A7883" t="s">
        <v>495</v>
      </c>
      <c r="B7883" t="s">
        <v>1622</v>
      </c>
      <c r="C7883" t="s">
        <v>559</v>
      </c>
      <c r="D7883" t="s">
        <v>565</v>
      </c>
      <c r="E7883" t="s">
        <v>593</v>
      </c>
      <c r="F7883">
        <v>126629700</v>
      </c>
      <c r="G7883">
        <v>0.21124200000000001</v>
      </c>
      <c r="H7883">
        <v>3.3738700000000003E-2</v>
      </c>
      <c r="I7883">
        <v>4.8818500000000001E-3</v>
      </c>
      <c r="J7883">
        <v>1.2000499999999999E-12</v>
      </c>
      <c r="K7883">
        <v>0.21038800000000002</v>
      </c>
      <c r="L7883">
        <v>1.9827733626924002E-3</v>
      </c>
      <c r="M7883">
        <v>5.3405608344670903E-3</v>
      </c>
      <c r="N7883">
        <v>0.71</v>
      </c>
      <c r="O7883">
        <v>47.76258536772508</v>
      </c>
      <c r="P7883" t="s">
        <v>559</v>
      </c>
      <c r="Q7883" t="s">
        <v>565</v>
      </c>
      <c r="R7883">
        <v>8</v>
      </c>
      <c r="S7883">
        <v>126629700</v>
      </c>
      <c r="T7883">
        <v>206839</v>
      </c>
    </row>
    <row r="7884" spans="1:20">
      <c r="A7884" t="s">
        <v>495</v>
      </c>
      <c r="B7884" t="s">
        <v>765</v>
      </c>
      <c r="C7884" t="s">
        <v>559</v>
      </c>
      <c r="D7884" t="s">
        <v>565</v>
      </c>
      <c r="E7884" t="s">
        <v>560</v>
      </c>
      <c r="F7884">
        <v>124409502</v>
      </c>
      <c r="G7884">
        <v>0.31979200000000002</v>
      </c>
      <c r="H7884">
        <v>-2.5565399999999999E-2</v>
      </c>
      <c r="I7884">
        <v>4.2685800000000001E-3</v>
      </c>
      <c r="J7884">
        <v>2.8000100000000002E-10</v>
      </c>
      <c r="K7884">
        <v>0.31931799999999999</v>
      </c>
      <c r="L7884">
        <v>5.3803855382633199E-3</v>
      </c>
      <c r="M7884">
        <v>4.66042508087567E-3</v>
      </c>
      <c r="N7884">
        <v>0.25</v>
      </c>
      <c r="O7884">
        <v>35.870574626908436</v>
      </c>
      <c r="P7884" t="s">
        <v>559</v>
      </c>
      <c r="Q7884" t="s">
        <v>565</v>
      </c>
      <c r="R7884">
        <v>12</v>
      </c>
      <c r="S7884">
        <v>124409502</v>
      </c>
      <c r="T7884">
        <v>206839</v>
      </c>
    </row>
    <row r="7885" spans="1:20">
      <c r="A7885" t="s">
        <v>495</v>
      </c>
      <c r="B7885" t="s">
        <v>1506</v>
      </c>
      <c r="C7885" t="s">
        <v>556</v>
      </c>
      <c r="D7885" t="s">
        <v>555</v>
      </c>
      <c r="E7885" t="s">
        <v>897</v>
      </c>
      <c r="F7885">
        <v>114544024</v>
      </c>
      <c r="G7885">
        <v>0.299371</v>
      </c>
      <c r="H7885">
        <v>2.8819399999999998E-2</v>
      </c>
      <c r="I7885">
        <v>4.3486899999999997E-3</v>
      </c>
      <c r="J7885">
        <v>1.10002E-11</v>
      </c>
      <c r="K7885">
        <v>0.29836099999999999</v>
      </c>
      <c r="L7885">
        <v>2.0065353539630302E-3</v>
      </c>
      <c r="M7885">
        <v>4.7465520499256203E-3</v>
      </c>
      <c r="N7885">
        <v>0.67</v>
      </c>
      <c r="O7885">
        <v>43.919053319656321</v>
      </c>
      <c r="P7885" t="s">
        <v>556</v>
      </c>
      <c r="Q7885" t="s">
        <v>555</v>
      </c>
      <c r="R7885">
        <v>13</v>
      </c>
      <c r="S7885">
        <v>114544024</v>
      </c>
      <c r="T7885">
        <v>206839</v>
      </c>
    </row>
    <row r="7886" spans="1:20">
      <c r="A7886" t="s">
        <v>495</v>
      </c>
      <c r="B7886" t="s">
        <v>1325</v>
      </c>
      <c r="C7886" t="s">
        <v>559</v>
      </c>
      <c r="D7886" t="s">
        <v>565</v>
      </c>
      <c r="E7886" t="s">
        <v>587</v>
      </c>
      <c r="F7886">
        <v>116516873</v>
      </c>
      <c r="G7886">
        <v>6.9158999999999998E-2</v>
      </c>
      <c r="H7886">
        <v>5.3787700000000001E-2</v>
      </c>
      <c r="I7886">
        <v>7.9716600000000002E-3</v>
      </c>
      <c r="J7886">
        <v>3.1996300000000002E-12</v>
      </c>
      <c r="K7886">
        <v>6.899999999999995E-2</v>
      </c>
      <c r="L7886">
        <v>4.1802081924190398E-4</v>
      </c>
      <c r="M7886">
        <v>8.7098603268573795E-3</v>
      </c>
      <c r="N7886">
        <v>0.96</v>
      </c>
      <c r="O7886">
        <v>45.526934991873837</v>
      </c>
      <c r="P7886" t="s">
        <v>559</v>
      </c>
      <c r="Q7886" t="s">
        <v>565</v>
      </c>
      <c r="R7886">
        <v>11</v>
      </c>
      <c r="S7886">
        <v>116516873</v>
      </c>
      <c r="T7886">
        <v>206839</v>
      </c>
    </row>
    <row r="7887" spans="1:20">
      <c r="A7887" t="s">
        <v>495</v>
      </c>
      <c r="B7887" t="s">
        <v>1775</v>
      </c>
      <c r="C7887" t="s">
        <v>555</v>
      </c>
      <c r="D7887" t="s">
        <v>556</v>
      </c>
      <c r="E7887" t="s">
        <v>589</v>
      </c>
      <c r="F7887">
        <v>161602154</v>
      </c>
      <c r="G7887">
        <v>0.18838299999999999</v>
      </c>
      <c r="H7887">
        <v>2.9889200000000001E-2</v>
      </c>
      <c r="I7887">
        <v>5.0873999999999997E-3</v>
      </c>
      <c r="J7887">
        <v>8.1000899999999997E-10</v>
      </c>
      <c r="K7887">
        <v>0.18849800000000005</v>
      </c>
      <c r="L7887">
        <v>-7.7646447196467701E-4</v>
      </c>
      <c r="M7887">
        <v>5.55659980824166E-3</v>
      </c>
      <c r="N7887">
        <v>0.89</v>
      </c>
      <c r="O7887">
        <v>34.517299500396867</v>
      </c>
      <c r="P7887" t="s">
        <v>555</v>
      </c>
      <c r="Q7887" t="s">
        <v>556</v>
      </c>
      <c r="R7887">
        <v>6</v>
      </c>
      <c r="S7887">
        <v>161602154</v>
      </c>
      <c r="T7887">
        <v>206839</v>
      </c>
    </row>
    <row r="7888" spans="1:20">
      <c r="A7888" t="s">
        <v>495</v>
      </c>
      <c r="B7888" t="s">
        <v>769</v>
      </c>
      <c r="C7888" t="s">
        <v>555</v>
      </c>
      <c r="D7888" t="s">
        <v>556</v>
      </c>
      <c r="E7888" t="s">
        <v>563</v>
      </c>
      <c r="F7888">
        <v>41926126</v>
      </c>
      <c r="G7888">
        <v>3.1482999999999997E-2</v>
      </c>
      <c r="H7888">
        <v>0.10999100000000001</v>
      </c>
      <c r="I7888">
        <v>1.1401100000000001E-2</v>
      </c>
      <c r="J7888">
        <v>4.1001499999999999E-23</v>
      </c>
      <c r="K7888">
        <v>3.1124000000000041E-2</v>
      </c>
      <c r="L7888">
        <v>-3.89098097361973E-3</v>
      </c>
      <c r="M7888">
        <v>1.24804570507064E-2</v>
      </c>
      <c r="N7888">
        <v>0.76</v>
      </c>
      <c r="O7888">
        <v>93.072373909239644</v>
      </c>
      <c r="P7888" t="s">
        <v>555</v>
      </c>
      <c r="Q7888" t="s">
        <v>556</v>
      </c>
      <c r="R7888">
        <v>17</v>
      </c>
      <c r="S7888">
        <v>41926126</v>
      </c>
      <c r="T7888">
        <v>206839</v>
      </c>
    </row>
    <row r="7889" spans="1:20">
      <c r="A7889" t="s">
        <v>495</v>
      </c>
      <c r="B7889" t="s">
        <v>833</v>
      </c>
      <c r="C7889" t="s">
        <v>559</v>
      </c>
      <c r="D7889" t="s">
        <v>565</v>
      </c>
      <c r="E7889" t="s">
        <v>589</v>
      </c>
      <c r="F7889">
        <v>161017363</v>
      </c>
      <c r="G7889">
        <v>3.3595E-2</v>
      </c>
      <c r="H7889">
        <v>-0.117233</v>
      </c>
      <c r="I7889">
        <v>1.1057000000000001E-2</v>
      </c>
      <c r="J7889">
        <v>8.0001800000000001E-26</v>
      </c>
      <c r="K7889">
        <v>3.3687000000000022E-2</v>
      </c>
      <c r="L7889">
        <v>6.1811515249719298E-3</v>
      </c>
      <c r="M7889">
        <v>1.20113668089559E-2</v>
      </c>
      <c r="N7889">
        <v>0.61</v>
      </c>
      <c r="O7889">
        <v>112.41522610246201</v>
      </c>
      <c r="P7889" t="s">
        <v>559</v>
      </c>
      <c r="Q7889" t="s">
        <v>565</v>
      </c>
      <c r="R7889">
        <v>6</v>
      </c>
      <c r="S7889">
        <v>161017363</v>
      </c>
      <c r="T7889">
        <v>206839</v>
      </c>
    </row>
    <row r="7890" spans="1:20">
      <c r="A7890" t="s">
        <v>495</v>
      </c>
      <c r="B7890" t="s">
        <v>1034</v>
      </c>
      <c r="C7890" t="s">
        <v>556</v>
      </c>
      <c r="D7890" t="s">
        <v>555</v>
      </c>
      <c r="E7890" t="s">
        <v>584</v>
      </c>
      <c r="F7890">
        <v>44576502</v>
      </c>
      <c r="G7890">
        <v>0.18640399999999999</v>
      </c>
      <c r="H7890">
        <v>2.5891999999999998E-2</v>
      </c>
      <c r="I7890">
        <v>5.1226099999999997E-3</v>
      </c>
      <c r="J7890">
        <v>4.7999900000000001E-8</v>
      </c>
      <c r="K7890">
        <v>0.18683300000000003</v>
      </c>
      <c r="L7890">
        <v>9.4909394464021499E-3</v>
      </c>
      <c r="M7890">
        <v>5.5671278954713002E-3</v>
      </c>
      <c r="N7890">
        <v>8.7999999999999995E-2</v>
      </c>
      <c r="O7890">
        <v>25.547511937894324</v>
      </c>
      <c r="P7890" t="s">
        <v>556</v>
      </c>
      <c r="Q7890" t="s">
        <v>555</v>
      </c>
      <c r="R7890">
        <v>20</v>
      </c>
      <c r="S7890">
        <v>44576502</v>
      </c>
      <c r="T7890">
        <v>206839</v>
      </c>
    </row>
    <row r="7891" spans="1:20">
      <c r="A7891" t="s">
        <v>495</v>
      </c>
      <c r="B7891" t="s">
        <v>1070</v>
      </c>
      <c r="C7891" t="s">
        <v>555</v>
      </c>
      <c r="D7891" t="s">
        <v>556</v>
      </c>
      <c r="E7891" t="s">
        <v>587</v>
      </c>
      <c r="F7891">
        <v>116653762</v>
      </c>
      <c r="G7891">
        <v>5.4301000000000002E-2</v>
      </c>
      <c r="H7891">
        <v>-6.8896100000000002E-2</v>
      </c>
      <c r="I7891">
        <v>8.7631600000000007E-3</v>
      </c>
      <c r="J7891">
        <v>3.4001700000000002E-15</v>
      </c>
      <c r="K7891">
        <v>5.5059999999999998E-2</v>
      </c>
      <c r="L7891">
        <v>6.79707742568539E-3</v>
      </c>
      <c r="M7891">
        <v>9.5129139586883106E-3</v>
      </c>
      <c r="N7891">
        <v>0.47</v>
      </c>
      <c r="O7891">
        <v>61.811288172653832</v>
      </c>
      <c r="P7891" t="s">
        <v>555</v>
      </c>
      <c r="Q7891" t="s">
        <v>556</v>
      </c>
      <c r="R7891">
        <v>11</v>
      </c>
      <c r="S7891">
        <v>116653762</v>
      </c>
      <c r="T7891">
        <v>206839</v>
      </c>
    </row>
    <row r="7892" spans="1:20">
      <c r="A7892" t="s">
        <v>495</v>
      </c>
      <c r="B7892" t="s">
        <v>1776</v>
      </c>
      <c r="C7892" t="s">
        <v>556</v>
      </c>
      <c r="D7892" t="s">
        <v>555</v>
      </c>
      <c r="E7892" t="s">
        <v>589</v>
      </c>
      <c r="F7892">
        <v>31552850</v>
      </c>
      <c r="G7892">
        <v>0.22507099999999999</v>
      </c>
      <c r="H7892">
        <v>2.7518399999999998E-2</v>
      </c>
      <c r="I7892">
        <v>4.7682499999999999E-3</v>
      </c>
      <c r="J7892">
        <v>2.0000000000000001E-9</v>
      </c>
      <c r="K7892">
        <v>0.226136</v>
      </c>
      <c r="L7892">
        <v>-2.05911839399705E-2</v>
      </c>
      <c r="M7892">
        <v>5.1842958138888402E-3</v>
      </c>
      <c r="N7892">
        <v>7.1000000000000005E-5</v>
      </c>
      <c r="O7892">
        <v>33.306448308281965</v>
      </c>
      <c r="P7892" t="s">
        <v>556</v>
      </c>
      <c r="Q7892" t="s">
        <v>555</v>
      </c>
      <c r="R7892">
        <v>6</v>
      </c>
      <c r="S7892">
        <v>31552850</v>
      </c>
      <c r="T7892">
        <v>206839</v>
      </c>
    </row>
    <row r="7893" spans="1:20">
      <c r="A7893" t="s">
        <v>495</v>
      </c>
      <c r="B7893" t="s">
        <v>835</v>
      </c>
      <c r="C7893" t="s">
        <v>559</v>
      </c>
      <c r="D7893" t="s">
        <v>565</v>
      </c>
      <c r="E7893" t="s">
        <v>568</v>
      </c>
      <c r="F7893">
        <v>219699999</v>
      </c>
      <c r="G7893">
        <v>5.0099999999999999E-2</v>
      </c>
      <c r="H7893">
        <v>6.8741300000000005E-2</v>
      </c>
      <c r="I7893">
        <v>1.0297600000000001E-2</v>
      </c>
      <c r="J7893">
        <v>4.3003100000000003E-12</v>
      </c>
      <c r="K7893">
        <v>5.0451000000000024E-2</v>
      </c>
      <c r="L7893">
        <v>-2.0451137421370599E-2</v>
      </c>
      <c r="M7893">
        <v>1.1171169691805399E-2</v>
      </c>
      <c r="N7893">
        <v>6.7000000000000004E-2</v>
      </c>
      <c r="O7893">
        <v>44.56187395665966</v>
      </c>
      <c r="P7893" t="s">
        <v>559</v>
      </c>
      <c r="Q7893" t="s">
        <v>565</v>
      </c>
      <c r="R7893">
        <v>2</v>
      </c>
      <c r="S7893">
        <v>219699999</v>
      </c>
      <c r="T7893">
        <v>206839</v>
      </c>
    </row>
    <row r="7894" spans="1:20">
      <c r="A7894" t="s">
        <v>495</v>
      </c>
      <c r="B7894" t="s">
        <v>1630</v>
      </c>
      <c r="C7894" t="s">
        <v>559</v>
      </c>
      <c r="D7894" t="s">
        <v>555</v>
      </c>
      <c r="E7894" t="s">
        <v>587</v>
      </c>
      <c r="F7894">
        <v>116388998</v>
      </c>
      <c r="G7894">
        <v>0.19469</v>
      </c>
      <c r="H7894">
        <v>-2.8361600000000001E-2</v>
      </c>
      <c r="I7894">
        <v>5.07772E-3</v>
      </c>
      <c r="J7894">
        <v>6.1999800000000003E-9</v>
      </c>
      <c r="K7894">
        <v>0.19596199999999997</v>
      </c>
      <c r="L7894">
        <v>-1.1313922027216599E-3</v>
      </c>
      <c r="M7894">
        <v>5.5211536080128996E-3</v>
      </c>
      <c r="N7894">
        <v>0.84</v>
      </c>
      <c r="O7894">
        <v>31.197799117985049</v>
      </c>
      <c r="P7894" t="s">
        <v>559</v>
      </c>
      <c r="Q7894" t="s">
        <v>555</v>
      </c>
      <c r="R7894">
        <v>11</v>
      </c>
      <c r="S7894">
        <v>116388998</v>
      </c>
      <c r="T7894">
        <v>206839</v>
      </c>
    </row>
    <row r="7895" spans="1:20">
      <c r="A7895" t="s">
        <v>495</v>
      </c>
      <c r="B7895" t="s">
        <v>1181</v>
      </c>
      <c r="C7895" t="s">
        <v>555</v>
      </c>
      <c r="D7895" t="s">
        <v>556</v>
      </c>
      <c r="E7895" t="s">
        <v>618</v>
      </c>
      <c r="F7895">
        <v>27284913</v>
      </c>
      <c r="G7895">
        <v>2.3202E-2</v>
      </c>
      <c r="H7895">
        <v>9.6127799999999999E-2</v>
      </c>
      <c r="I7895">
        <v>1.3211799999999999E-2</v>
      </c>
      <c r="J7895">
        <v>2.8002700000000001E-12</v>
      </c>
      <c r="K7895">
        <v>2.3397000000000001E-2</v>
      </c>
      <c r="L7895">
        <v>-2.9142794980587999E-2</v>
      </c>
      <c r="M7895">
        <v>1.4355670095425E-2</v>
      </c>
      <c r="N7895">
        <v>4.2000000000000003E-2</v>
      </c>
      <c r="O7895">
        <v>52.938791719732045</v>
      </c>
      <c r="P7895" t="s">
        <v>555</v>
      </c>
      <c r="Q7895" t="s">
        <v>556</v>
      </c>
      <c r="R7895">
        <v>1</v>
      </c>
      <c r="S7895">
        <v>27284913</v>
      </c>
      <c r="T7895">
        <v>206839</v>
      </c>
    </row>
    <row r="7896" spans="1:20">
      <c r="A7896" t="s">
        <v>495</v>
      </c>
      <c r="B7896" t="s">
        <v>836</v>
      </c>
      <c r="C7896" t="s">
        <v>556</v>
      </c>
      <c r="D7896" t="s">
        <v>555</v>
      </c>
      <c r="E7896" t="s">
        <v>574</v>
      </c>
      <c r="F7896">
        <v>73019074</v>
      </c>
      <c r="G7896">
        <v>0.956847</v>
      </c>
      <c r="H7896">
        <v>-8.2215300000000005E-2</v>
      </c>
      <c r="I7896">
        <v>9.8005799999999997E-3</v>
      </c>
      <c r="J7896">
        <v>2.70023E-17</v>
      </c>
      <c r="K7896">
        <v>0.95669999999999999</v>
      </c>
      <c r="L7896">
        <v>2.8716259857779699E-2</v>
      </c>
      <c r="M7896">
        <v>1.06678877648932E-2</v>
      </c>
      <c r="N7896">
        <v>7.1000000000000004E-3</v>
      </c>
      <c r="O7896">
        <v>70.372298397840211</v>
      </c>
      <c r="P7896" t="s">
        <v>556</v>
      </c>
      <c r="Q7896" t="s">
        <v>555</v>
      </c>
      <c r="R7896">
        <v>7</v>
      </c>
      <c r="S7896">
        <v>73019074</v>
      </c>
      <c r="T7896">
        <v>206839</v>
      </c>
    </row>
    <row r="7897" spans="1:20">
      <c r="A7897" t="s">
        <v>495</v>
      </c>
      <c r="B7897" t="s">
        <v>837</v>
      </c>
      <c r="C7897" t="s">
        <v>555</v>
      </c>
      <c r="D7897" t="s">
        <v>559</v>
      </c>
      <c r="E7897" t="s">
        <v>626</v>
      </c>
      <c r="F7897">
        <v>19388500</v>
      </c>
      <c r="G7897">
        <v>7.5554999999999997E-2</v>
      </c>
      <c r="H7897">
        <v>-8.8893200000000006E-2</v>
      </c>
      <c r="I7897">
        <v>7.5409199999999996E-3</v>
      </c>
      <c r="J7897">
        <v>5.7003299999999998E-32</v>
      </c>
      <c r="K7897">
        <v>7.6034000000000046E-2</v>
      </c>
      <c r="L7897">
        <v>6.2166141240904598E-3</v>
      </c>
      <c r="M7897">
        <v>8.1977475978062802E-3</v>
      </c>
      <c r="N7897">
        <v>0.45</v>
      </c>
      <c r="O7897">
        <v>138.95955468881621</v>
      </c>
      <c r="P7897" t="s">
        <v>555</v>
      </c>
      <c r="Q7897" t="s">
        <v>559</v>
      </c>
      <c r="R7897">
        <v>19</v>
      </c>
      <c r="S7897">
        <v>19388500</v>
      </c>
      <c r="T7897">
        <v>206839</v>
      </c>
    </row>
    <row r="7898" spans="1:20">
      <c r="A7898" t="s">
        <v>495</v>
      </c>
      <c r="B7898" t="s">
        <v>1428</v>
      </c>
      <c r="C7898" t="s">
        <v>555</v>
      </c>
      <c r="D7898" t="s">
        <v>556</v>
      </c>
      <c r="E7898" t="s">
        <v>570</v>
      </c>
      <c r="F7898">
        <v>135955604</v>
      </c>
      <c r="G7898">
        <v>0.766903</v>
      </c>
      <c r="H7898">
        <v>3.6077199999999997E-2</v>
      </c>
      <c r="I7898">
        <v>4.7104199999999999E-3</v>
      </c>
      <c r="J7898">
        <v>1.1000200000000001E-15</v>
      </c>
      <c r="K7898">
        <v>0.76671800000000001</v>
      </c>
      <c r="L7898">
        <v>1.47786794569336E-2</v>
      </c>
      <c r="M7898">
        <v>5.1205041326999002E-3</v>
      </c>
      <c r="N7898">
        <v>3.8999999999999998E-3</v>
      </c>
      <c r="O7898">
        <v>58.660584146174827</v>
      </c>
      <c r="P7898" t="s">
        <v>555</v>
      </c>
      <c r="Q7898" t="s">
        <v>556</v>
      </c>
      <c r="R7898">
        <v>3</v>
      </c>
      <c r="S7898">
        <v>135955604</v>
      </c>
      <c r="T7898">
        <v>206839</v>
      </c>
    </row>
    <row r="7899" spans="1:20">
      <c r="A7899" t="s">
        <v>495</v>
      </c>
      <c r="B7899" t="s">
        <v>1329</v>
      </c>
      <c r="C7899" t="s">
        <v>559</v>
      </c>
      <c r="D7899" t="s">
        <v>565</v>
      </c>
      <c r="E7899" t="s">
        <v>589</v>
      </c>
      <c r="F7899">
        <v>130396651</v>
      </c>
      <c r="G7899">
        <v>0.32005899999999998</v>
      </c>
      <c r="H7899">
        <v>-2.5692400000000001E-2</v>
      </c>
      <c r="I7899">
        <v>4.2464099999999999E-3</v>
      </c>
      <c r="J7899">
        <v>1.40001E-9</v>
      </c>
      <c r="K7899">
        <v>0.31948399999999999</v>
      </c>
      <c r="L7899">
        <v>1.37831028592523E-2</v>
      </c>
      <c r="M7899">
        <v>4.6392459147431399E-3</v>
      </c>
      <c r="N7899">
        <v>3.0000000000000001E-3</v>
      </c>
      <c r="O7899">
        <v>36.607114855288707</v>
      </c>
      <c r="P7899" t="s">
        <v>559</v>
      </c>
      <c r="Q7899" t="s">
        <v>565</v>
      </c>
      <c r="R7899">
        <v>6</v>
      </c>
      <c r="S7899">
        <v>130396651</v>
      </c>
      <c r="T7899">
        <v>206839</v>
      </c>
    </row>
    <row r="7900" spans="1:20">
      <c r="A7900" t="s">
        <v>495</v>
      </c>
      <c r="B7900" t="s">
        <v>838</v>
      </c>
      <c r="C7900" t="s">
        <v>556</v>
      </c>
      <c r="D7900" t="s">
        <v>565</v>
      </c>
      <c r="E7900" t="s">
        <v>587</v>
      </c>
      <c r="F7900">
        <v>116648917</v>
      </c>
      <c r="G7900">
        <v>0.867255</v>
      </c>
      <c r="H7900">
        <v>-0.21153</v>
      </c>
      <c r="I7900">
        <v>5.8639399999999998E-3</v>
      </c>
      <c r="J7900">
        <v>9.9999999999999998E-201</v>
      </c>
      <c r="K7900">
        <v>0.866255</v>
      </c>
      <c r="L7900">
        <v>4.0092169688310999E-3</v>
      </c>
      <c r="M7900">
        <v>6.3676314999436597E-3</v>
      </c>
      <c r="N7900">
        <v>0.53</v>
      </c>
      <c r="O7900">
        <v>1301.2624655820482</v>
      </c>
      <c r="P7900" t="s">
        <v>556</v>
      </c>
      <c r="Q7900" t="s">
        <v>565</v>
      </c>
      <c r="R7900">
        <v>11</v>
      </c>
      <c r="S7900">
        <v>116648917</v>
      </c>
      <c r="T7900">
        <v>206839</v>
      </c>
    </row>
    <row r="7901" spans="1:20">
      <c r="A7901" t="s">
        <v>495</v>
      </c>
      <c r="B7901" t="s">
        <v>912</v>
      </c>
      <c r="C7901" t="s">
        <v>555</v>
      </c>
      <c r="D7901" t="s">
        <v>556</v>
      </c>
      <c r="E7901" t="s">
        <v>587</v>
      </c>
      <c r="F7901">
        <v>116665079</v>
      </c>
      <c r="G7901">
        <v>8.3806000000000005E-2</v>
      </c>
      <c r="H7901">
        <v>-5.6263300000000002E-2</v>
      </c>
      <c r="I7901">
        <v>7.2088300000000003E-3</v>
      </c>
      <c r="J7901">
        <v>3.1002700000000002E-15</v>
      </c>
      <c r="K7901">
        <v>8.3515000000000006E-2</v>
      </c>
      <c r="L7901">
        <v>-8.4521517741879305E-3</v>
      </c>
      <c r="M7901">
        <v>7.8744352866287597E-3</v>
      </c>
      <c r="N7901">
        <v>0.28000000000000003</v>
      </c>
      <c r="O7901">
        <v>60.914521108483974</v>
      </c>
      <c r="P7901" t="s">
        <v>555</v>
      </c>
      <c r="Q7901" t="s">
        <v>556</v>
      </c>
      <c r="R7901">
        <v>11</v>
      </c>
      <c r="S7901">
        <v>116665079</v>
      </c>
      <c r="T7901">
        <v>206839</v>
      </c>
    </row>
    <row r="7902" spans="1:20">
      <c r="A7902" t="s">
        <v>495</v>
      </c>
      <c r="B7902" t="s">
        <v>1150</v>
      </c>
      <c r="C7902" t="s">
        <v>556</v>
      </c>
      <c r="D7902" t="s">
        <v>565</v>
      </c>
      <c r="E7902" t="s">
        <v>570</v>
      </c>
      <c r="F7902">
        <v>150097635</v>
      </c>
      <c r="G7902">
        <v>7.0764999999999995E-2</v>
      </c>
      <c r="H7902">
        <v>4.0686E-2</v>
      </c>
      <c r="I7902">
        <v>7.8969999999999995E-3</v>
      </c>
      <c r="J7902">
        <v>1.4999999999999999E-8</v>
      </c>
      <c r="K7902">
        <v>7.1281999999999957E-2</v>
      </c>
      <c r="L7902">
        <v>8.2114160724260695E-3</v>
      </c>
      <c r="M7902">
        <v>8.5747334751872292E-3</v>
      </c>
      <c r="N7902">
        <v>0.34</v>
      </c>
      <c r="O7902">
        <v>26.543959955235362</v>
      </c>
      <c r="P7902" t="s">
        <v>556</v>
      </c>
      <c r="Q7902" t="s">
        <v>565</v>
      </c>
      <c r="R7902">
        <v>3</v>
      </c>
      <c r="S7902">
        <v>150097635</v>
      </c>
      <c r="T7902">
        <v>206839</v>
      </c>
    </row>
    <row r="7903" spans="1:20">
      <c r="A7903" t="s">
        <v>495</v>
      </c>
      <c r="B7903" t="s">
        <v>784</v>
      </c>
      <c r="C7903" t="s">
        <v>559</v>
      </c>
      <c r="D7903" t="s">
        <v>556</v>
      </c>
      <c r="E7903" t="s">
        <v>589</v>
      </c>
      <c r="F7903">
        <v>43757896</v>
      </c>
      <c r="G7903">
        <v>0.48233399999999998</v>
      </c>
      <c r="H7903">
        <v>2.6015099999999999E-2</v>
      </c>
      <c r="I7903">
        <v>3.9762499999999997E-3</v>
      </c>
      <c r="J7903">
        <v>2.3999400000000001E-11</v>
      </c>
      <c r="K7903">
        <v>0.48298600000000003</v>
      </c>
      <c r="L7903">
        <v>1.16813391524193E-2</v>
      </c>
      <c r="M7903">
        <v>4.3447464528841304E-3</v>
      </c>
      <c r="N7903">
        <v>7.1999999999999998E-3</v>
      </c>
      <c r="O7903">
        <v>42.805900240790351</v>
      </c>
      <c r="P7903" t="s">
        <v>559</v>
      </c>
      <c r="Q7903" t="s">
        <v>556</v>
      </c>
      <c r="R7903">
        <v>6</v>
      </c>
      <c r="S7903">
        <v>43757896</v>
      </c>
      <c r="T7903">
        <v>206839</v>
      </c>
    </row>
    <row r="7904" spans="1:20">
      <c r="A7904" t="s">
        <v>457</v>
      </c>
      <c r="B7904" t="s">
        <v>2438</v>
      </c>
      <c r="C7904" t="s">
        <v>555</v>
      </c>
      <c r="D7904" t="s">
        <v>556</v>
      </c>
      <c r="E7904" t="s">
        <v>572</v>
      </c>
      <c r="F7904">
        <v>74234294</v>
      </c>
      <c r="G7904">
        <v>0.24502199999999999</v>
      </c>
      <c r="H7904">
        <v>-2.5307199999999998E-2</v>
      </c>
      <c r="I7904">
        <v>4.8281599999999997E-3</v>
      </c>
      <c r="J7904">
        <v>2.0999999999999999E-8</v>
      </c>
      <c r="K7904">
        <v>0.24495800000000001</v>
      </c>
      <c r="L7904">
        <v>6.5351625577910102E-3</v>
      </c>
      <c r="M7904">
        <v>5.0567288504007298E-3</v>
      </c>
      <c r="N7904">
        <v>0.2</v>
      </c>
      <c r="O7904">
        <v>27.47418935546315</v>
      </c>
      <c r="P7904" t="s">
        <v>555</v>
      </c>
      <c r="Q7904" t="s">
        <v>556</v>
      </c>
      <c r="R7904">
        <v>14</v>
      </c>
      <c r="S7904">
        <v>74234294</v>
      </c>
      <c r="T7904">
        <v>206839</v>
      </c>
    </row>
    <row r="7905" spans="1:20">
      <c r="A7905" t="s">
        <v>457</v>
      </c>
      <c r="B7905" t="s">
        <v>624</v>
      </c>
      <c r="C7905" t="s">
        <v>556</v>
      </c>
      <c r="D7905" t="s">
        <v>565</v>
      </c>
      <c r="E7905" t="s">
        <v>574</v>
      </c>
      <c r="F7905">
        <v>44584551</v>
      </c>
      <c r="G7905">
        <v>0.182782</v>
      </c>
      <c r="H7905">
        <v>3.4796300000000002E-2</v>
      </c>
      <c r="I7905">
        <v>5.3388200000000002E-3</v>
      </c>
      <c r="J7905">
        <v>3.2998900000000001E-11</v>
      </c>
      <c r="K7905">
        <v>0.18277500000000002</v>
      </c>
      <c r="L7905">
        <v>6.2652204333562798E-3</v>
      </c>
      <c r="M7905">
        <v>5.5975806337663801E-3</v>
      </c>
      <c r="N7905">
        <v>0.26</v>
      </c>
      <c r="O7905">
        <v>42.479126284670656</v>
      </c>
      <c r="P7905" t="s">
        <v>556</v>
      </c>
      <c r="Q7905" t="s">
        <v>565</v>
      </c>
      <c r="R7905">
        <v>7</v>
      </c>
      <c r="S7905">
        <v>44584551</v>
      </c>
      <c r="T7905">
        <v>206839</v>
      </c>
    </row>
    <row r="7906" spans="1:20">
      <c r="A7906" t="s">
        <v>457</v>
      </c>
      <c r="B7906" t="s">
        <v>690</v>
      </c>
      <c r="C7906" t="s">
        <v>565</v>
      </c>
      <c r="D7906" t="s">
        <v>559</v>
      </c>
      <c r="E7906" t="s">
        <v>651</v>
      </c>
      <c r="F7906">
        <v>58646053</v>
      </c>
      <c r="G7906">
        <v>0.194267</v>
      </c>
      <c r="H7906">
        <v>-2.8668800000000001E-2</v>
      </c>
      <c r="I7906">
        <v>5.2769499999999999E-3</v>
      </c>
      <c r="J7906">
        <v>3.2999700000000001E-8</v>
      </c>
      <c r="K7906">
        <v>0.19342700000000002</v>
      </c>
      <c r="L7906">
        <v>-7.0810733986494097E-3</v>
      </c>
      <c r="M7906">
        <v>5.5234494525801103E-3</v>
      </c>
      <c r="N7906">
        <v>0.2</v>
      </c>
      <c r="O7906">
        <v>29.515698910293047</v>
      </c>
      <c r="P7906" t="s">
        <v>565</v>
      </c>
      <c r="Q7906" t="s">
        <v>559</v>
      </c>
      <c r="R7906">
        <v>15</v>
      </c>
      <c r="S7906">
        <v>58646053</v>
      </c>
      <c r="T7906">
        <v>206839</v>
      </c>
    </row>
    <row r="7907" spans="1:20">
      <c r="A7907" t="s">
        <v>457</v>
      </c>
      <c r="B7907" t="s">
        <v>999</v>
      </c>
      <c r="C7907" t="s">
        <v>559</v>
      </c>
      <c r="D7907" t="s">
        <v>565</v>
      </c>
      <c r="E7907" t="s">
        <v>589</v>
      </c>
      <c r="F7907">
        <v>32471012</v>
      </c>
      <c r="G7907">
        <v>0.374807</v>
      </c>
      <c r="H7907">
        <v>-3.7827100000000002E-2</v>
      </c>
      <c r="I7907">
        <v>5.2181600000000003E-3</v>
      </c>
      <c r="J7907">
        <v>1.99986E-13</v>
      </c>
      <c r="K7907">
        <v>0.37545799999999996</v>
      </c>
      <c r="L7907">
        <v>-1.71374137663966E-3</v>
      </c>
      <c r="M7907">
        <v>5.4561238106466403E-3</v>
      </c>
      <c r="N7907">
        <v>0.75</v>
      </c>
      <c r="O7907">
        <v>52.549829630531242</v>
      </c>
      <c r="P7907" t="s">
        <v>559</v>
      </c>
      <c r="Q7907" t="s">
        <v>565</v>
      </c>
      <c r="R7907">
        <v>6</v>
      </c>
      <c r="S7907">
        <v>32471012</v>
      </c>
      <c r="T7907">
        <v>206839</v>
      </c>
    </row>
    <row r="7908" spans="1:20">
      <c r="A7908" t="s">
        <v>457</v>
      </c>
      <c r="B7908" t="s">
        <v>2439</v>
      </c>
      <c r="C7908" t="s">
        <v>555</v>
      </c>
      <c r="D7908" t="s">
        <v>556</v>
      </c>
      <c r="E7908" t="s">
        <v>589</v>
      </c>
      <c r="F7908">
        <v>160551486</v>
      </c>
      <c r="G7908">
        <v>6.9711999999999996E-2</v>
      </c>
      <c r="H7908">
        <v>4.9825599999999998E-2</v>
      </c>
      <c r="I7908">
        <v>8.1282300000000002E-3</v>
      </c>
      <c r="J7908">
        <v>1.5E-10</v>
      </c>
      <c r="K7908">
        <v>6.9749999999999979E-2</v>
      </c>
      <c r="L7908">
        <v>-2.5131462554977102E-3</v>
      </c>
      <c r="M7908">
        <v>8.5242248947085906E-3</v>
      </c>
      <c r="N7908">
        <v>0.77</v>
      </c>
      <c r="O7908">
        <v>37.576221408338846</v>
      </c>
      <c r="P7908" t="s">
        <v>555</v>
      </c>
      <c r="Q7908" t="s">
        <v>556</v>
      </c>
      <c r="R7908">
        <v>6</v>
      </c>
      <c r="S7908">
        <v>160551486</v>
      </c>
      <c r="T7908">
        <v>206839</v>
      </c>
    </row>
    <row r="7909" spans="1:20">
      <c r="A7909" t="s">
        <v>457</v>
      </c>
      <c r="B7909" t="s">
        <v>631</v>
      </c>
      <c r="C7909" t="s">
        <v>559</v>
      </c>
      <c r="D7909" t="s">
        <v>565</v>
      </c>
      <c r="E7909" t="s">
        <v>593</v>
      </c>
      <c r="F7909">
        <v>126506694</v>
      </c>
      <c r="G7909">
        <v>0.39208700000000002</v>
      </c>
      <c r="H7909">
        <v>-4.0142400000000002E-2</v>
      </c>
      <c r="I7909">
        <v>4.2969100000000001E-3</v>
      </c>
      <c r="J7909">
        <v>4.1995200000000001E-22</v>
      </c>
      <c r="K7909">
        <v>0.39083699999999999</v>
      </c>
      <c r="L7909">
        <v>9.3525328167788496E-3</v>
      </c>
      <c r="M7909">
        <v>4.4970593410288296E-3</v>
      </c>
      <c r="N7909">
        <v>3.7999999999999999E-2</v>
      </c>
      <c r="O7909">
        <v>87.275863344177253</v>
      </c>
      <c r="P7909" t="s">
        <v>559</v>
      </c>
      <c r="Q7909" t="s">
        <v>565</v>
      </c>
      <c r="R7909">
        <v>8</v>
      </c>
      <c r="S7909">
        <v>126506694</v>
      </c>
      <c r="T7909">
        <v>206839</v>
      </c>
    </row>
    <row r="7910" spans="1:20">
      <c r="A7910" t="s">
        <v>457</v>
      </c>
      <c r="B7910" t="s">
        <v>633</v>
      </c>
      <c r="C7910" t="s">
        <v>555</v>
      </c>
      <c r="D7910" t="s">
        <v>565</v>
      </c>
      <c r="E7910" t="s">
        <v>618</v>
      </c>
      <c r="F7910">
        <v>55505647</v>
      </c>
      <c r="G7910">
        <v>1.7402000000000001E-2</v>
      </c>
      <c r="H7910">
        <v>-0.243038</v>
      </c>
      <c r="I7910">
        <v>1.57945E-2</v>
      </c>
      <c r="J7910">
        <v>4.4998700000000001E-55</v>
      </c>
      <c r="K7910">
        <v>1.748700000000003E-2</v>
      </c>
      <c r="L7910">
        <v>1.5512283790606401E-3</v>
      </c>
      <c r="M7910">
        <v>1.6528359000494999E-2</v>
      </c>
      <c r="N7910">
        <v>0.93</v>
      </c>
      <c r="O7910">
        <v>236.77541198584734</v>
      </c>
      <c r="P7910" t="s">
        <v>555</v>
      </c>
      <c r="Q7910" t="s">
        <v>565</v>
      </c>
      <c r="R7910">
        <v>1</v>
      </c>
      <c r="S7910">
        <v>55505647</v>
      </c>
      <c r="T7910">
        <v>206839</v>
      </c>
    </row>
    <row r="7911" spans="1:20">
      <c r="A7911" t="s">
        <v>457</v>
      </c>
      <c r="B7911" t="s">
        <v>970</v>
      </c>
      <c r="C7911" t="s">
        <v>559</v>
      </c>
      <c r="D7911" t="s">
        <v>556</v>
      </c>
      <c r="E7911" t="s">
        <v>587</v>
      </c>
      <c r="F7911">
        <v>5701074</v>
      </c>
      <c r="G7911">
        <v>6.9238999999999995E-2</v>
      </c>
      <c r="H7911">
        <v>5.4677999999999997E-2</v>
      </c>
      <c r="I7911">
        <v>8.0532299999999998E-3</v>
      </c>
      <c r="J7911">
        <v>1.8001100000000001E-12</v>
      </c>
      <c r="K7911">
        <v>6.9536000000000042E-2</v>
      </c>
      <c r="L7911">
        <v>-1.39336446673023E-2</v>
      </c>
      <c r="M7911">
        <v>8.41886202796336E-3</v>
      </c>
      <c r="N7911">
        <v>9.8000000000000004E-2</v>
      </c>
      <c r="O7911">
        <v>46.098313374799993</v>
      </c>
      <c r="P7911" t="s">
        <v>559</v>
      </c>
      <c r="Q7911" t="s">
        <v>556</v>
      </c>
      <c r="R7911">
        <v>11</v>
      </c>
      <c r="S7911">
        <v>5701074</v>
      </c>
      <c r="T7911">
        <v>206839</v>
      </c>
    </row>
    <row r="7912" spans="1:20">
      <c r="A7912" t="s">
        <v>457</v>
      </c>
      <c r="B7912" t="s">
        <v>1158</v>
      </c>
      <c r="C7912" t="s">
        <v>559</v>
      </c>
      <c r="D7912" t="s">
        <v>565</v>
      </c>
      <c r="E7912" t="s">
        <v>618</v>
      </c>
      <c r="F7912">
        <v>62969402</v>
      </c>
      <c r="G7912">
        <v>0.64508500000000002</v>
      </c>
      <c r="H7912">
        <v>3.6673799999999999E-2</v>
      </c>
      <c r="I7912">
        <v>4.3227200000000004E-3</v>
      </c>
      <c r="J7912">
        <v>2.1998900000000001E-17</v>
      </c>
      <c r="K7912">
        <v>0.64490000000000003</v>
      </c>
      <c r="L7912">
        <v>6.2299054242456403E-3</v>
      </c>
      <c r="M7912">
        <v>4.5331123001789196E-3</v>
      </c>
      <c r="N7912">
        <v>0.17</v>
      </c>
      <c r="O7912">
        <v>71.97764176938233</v>
      </c>
      <c r="P7912" t="s">
        <v>559</v>
      </c>
      <c r="Q7912" t="s">
        <v>565</v>
      </c>
      <c r="R7912">
        <v>1</v>
      </c>
      <c r="S7912">
        <v>62969402</v>
      </c>
      <c r="T7912">
        <v>206839</v>
      </c>
    </row>
    <row r="7913" spans="1:20">
      <c r="A7913" t="s">
        <v>457</v>
      </c>
      <c r="B7913" t="s">
        <v>698</v>
      </c>
      <c r="C7913" t="s">
        <v>559</v>
      </c>
      <c r="D7913" t="s">
        <v>565</v>
      </c>
      <c r="E7913" t="s">
        <v>626</v>
      </c>
      <c r="F7913">
        <v>8429323</v>
      </c>
      <c r="G7913">
        <v>1.9779999999999999E-2</v>
      </c>
      <c r="H7913">
        <v>-9.4129400000000002E-2</v>
      </c>
      <c r="I7913">
        <v>1.48548E-2</v>
      </c>
      <c r="J7913">
        <v>8.8003499999999998E-11</v>
      </c>
      <c r="K7913">
        <v>1.9316E-2</v>
      </c>
      <c r="L7913">
        <v>3.0894032418677098E-2</v>
      </c>
      <c r="M7913">
        <v>1.57576111815027E-2</v>
      </c>
      <c r="N7913">
        <v>0.05</v>
      </c>
      <c r="O7913">
        <v>40.152904221615721</v>
      </c>
      <c r="P7913" t="s">
        <v>559</v>
      </c>
      <c r="Q7913" t="s">
        <v>565</v>
      </c>
      <c r="R7913">
        <v>19</v>
      </c>
      <c r="S7913">
        <v>8429323</v>
      </c>
      <c r="T7913">
        <v>206839</v>
      </c>
    </row>
    <row r="7914" spans="1:20">
      <c r="A7914" t="s">
        <v>457</v>
      </c>
      <c r="B7914" t="s">
        <v>702</v>
      </c>
      <c r="C7914" t="s">
        <v>556</v>
      </c>
      <c r="D7914" t="s">
        <v>555</v>
      </c>
      <c r="E7914" t="s">
        <v>566</v>
      </c>
      <c r="F7914">
        <v>56946502</v>
      </c>
      <c r="G7914">
        <v>7.4799999999999997E-3</v>
      </c>
      <c r="H7914">
        <v>0.16783200000000001</v>
      </c>
      <c r="I7914">
        <v>2.6080699999999998E-2</v>
      </c>
      <c r="J7914">
        <v>8.4004000000000003E-11</v>
      </c>
      <c r="K7914">
        <v>7.4340000000000517E-3</v>
      </c>
      <c r="L7914">
        <v>1.1818597859759E-4</v>
      </c>
      <c r="M7914">
        <v>2.7453299362467001E-2</v>
      </c>
      <c r="N7914">
        <v>1</v>
      </c>
      <c r="O7914">
        <v>41.410555154619566</v>
      </c>
      <c r="P7914" t="s">
        <v>556</v>
      </c>
      <c r="Q7914" t="s">
        <v>555</v>
      </c>
      <c r="R7914">
        <v>16</v>
      </c>
      <c r="S7914">
        <v>56946502</v>
      </c>
      <c r="T7914">
        <v>206839</v>
      </c>
    </row>
    <row r="7915" spans="1:20">
      <c r="A7915" t="s">
        <v>457</v>
      </c>
      <c r="B7915" t="s">
        <v>639</v>
      </c>
      <c r="C7915" t="s">
        <v>559</v>
      </c>
      <c r="D7915" t="s">
        <v>565</v>
      </c>
      <c r="E7915" t="s">
        <v>626</v>
      </c>
      <c r="F7915">
        <v>11197261</v>
      </c>
      <c r="G7915">
        <v>0.11963699999999999</v>
      </c>
      <c r="H7915">
        <v>-0.12107800000000001</v>
      </c>
      <c r="I7915">
        <v>6.3673200000000001E-3</v>
      </c>
      <c r="J7915">
        <v>4.0003700000000001E-83</v>
      </c>
      <c r="K7915">
        <v>0.11862200000000001</v>
      </c>
      <c r="L7915">
        <v>-1.21424759326334E-3</v>
      </c>
      <c r="M7915">
        <v>6.7138612595688697E-3</v>
      </c>
      <c r="N7915">
        <v>0.86</v>
      </c>
      <c r="O7915">
        <v>361.59059333902331</v>
      </c>
      <c r="P7915" t="s">
        <v>559</v>
      </c>
      <c r="Q7915" t="s">
        <v>565</v>
      </c>
      <c r="R7915">
        <v>19</v>
      </c>
      <c r="S7915">
        <v>11197261</v>
      </c>
      <c r="T7915">
        <v>206839</v>
      </c>
    </row>
    <row r="7916" spans="1:20">
      <c r="A7916" t="s">
        <v>457</v>
      </c>
      <c r="B7916" t="s">
        <v>1044</v>
      </c>
      <c r="C7916" t="s">
        <v>556</v>
      </c>
      <c r="D7916" t="s">
        <v>555</v>
      </c>
      <c r="E7916" t="s">
        <v>577</v>
      </c>
      <c r="F7916">
        <v>74656539</v>
      </c>
      <c r="G7916">
        <v>0.40040300000000001</v>
      </c>
      <c r="H7916">
        <v>4.9554899999999999E-2</v>
      </c>
      <c r="I7916">
        <v>4.2222300000000004E-3</v>
      </c>
      <c r="J7916">
        <v>9.0991300000000004E-32</v>
      </c>
      <c r="K7916">
        <v>0.40038099999999999</v>
      </c>
      <c r="L7916">
        <v>-5.3499983955273096E-3</v>
      </c>
      <c r="M7916">
        <v>4.42442045881124E-3</v>
      </c>
      <c r="N7916">
        <v>0.23</v>
      </c>
      <c r="O7916">
        <v>137.74931053171952</v>
      </c>
      <c r="P7916" t="s">
        <v>556</v>
      </c>
      <c r="Q7916" t="s">
        <v>555</v>
      </c>
      <c r="R7916">
        <v>5</v>
      </c>
      <c r="S7916">
        <v>74656539</v>
      </c>
      <c r="T7916">
        <v>206839</v>
      </c>
    </row>
    <row r="7917" spans="1:20">
      <c r="A7917" t="s">
        <v>457</v>
      </c>
      <c r="B7917" t="s">
        <v>2137</v>
      </c>
      <c r="C7917" t="s">
        <v>555</v>
      </c>
      <c r="D7917" t="s">
        <v>556</v>
      </c>
      <c r="E7917" t="s">
        <v>599</v>
      </c>
      <c r="F7917">
        <v>87825433</v>
      </c>
      <c r="G7917">
        <v>0.35753099999999999</v>
      </c>
      <c r="H7917">
        <v>2.5625700000000001E-2</v>
      </c>
      <c r="I7917">
        <v>4.3532199999999997E-3</v>
      </c>
      <c r="J7917">
        <v>1.40001E-9</v>
      </c>
      <c r="K7917">
        <v>0.35963299999999998</v>
      </c>
      <c r="L7917">
        <v>-1.03366301916242E-2</v>
      </c>
      <c r="M7917">
        <v>4.5489208299131501E-3</v>
      </c>
      <c r="N7917">
        <v>2.3E-2</v>
      </c>
      <c r="O7917">
        <v>34.652154617157102</v>
      </c>
      <c r="P7917" t="s">
        <v>555</v>
      </c>
      <c r="Q7917" t="s">
        <v>556</v>
      </c>
      <c r="R7917">
        <v>4</v>
      </c>
      <c r="S7917">
        <v>87825433</v>
      </c>
      <c r="T7917">
        <v>206839</v>
      </c>
    </row>
    <row r="7918" spans="1:20">
      <c r="A7918" t="s">
        <v>457</v>
      </c>
      <c r="B7918" t="s">
        <v>1523</v>
      </c>
      <c r="C7918" t="s">
        <v>559</v>
      </c>
      <c r="D7918" t="s">
        <v>565</v>
      </c>
      <c r="E7918" t="s">
        <v>566</v>
      </c>
      <c r="F7918">
        <v>56914455</v>
      </c>
      <c r="G7918">
        <v>2.2821000000000001E-2</v>
      </c>
      <c r="H7918">
        <v>-8.52329E-2</v>
      </c>
      <c r="I7918">
        <v>1.4049799999999999E-2</v>
      </c>
      <c r="J7918">
        <v>9.9001100000000009E-10</v>
      </c>
      <c r="K7918">
        <v>2.2569999999999979E-2</v>
      </c>
      <c r="L7918">
        <v>2.7452069445734598E-3</v>
      </c>
      <c r="M7918">
        <v>1.48200866535923E-2</v>
      </c>
      <c r="N7918">
        <v>0.85</v>
      </c>
      <c r="O7918">
        <v>36.802239432243866</v>
      </c>
      <c r="P7918" t="s">
        <v>559</v>
      </c>
      <c r="Q7918" t="s">
        <v>565</v>
      </c>
      <c r="R7918">
        <v>16</v>
      </c>
      <c r="S7918">
        <v>56914455</v>
      </c>
      <c r="T7918">
        <v>206839</v>
      </c>
    </row>
    <row r="7919" spans="1:20">
      <c r="A7919" t="s">
        <v>457</v>
      </c>
      <c r="B7919" t="s">
        <v>2065</v>
      </c>
      <c r="C7919" t="s">
        <v>565</v>
      </c>
      <c r="D7919" t="s">
        <v>556</v>
      </c>
      <c r="E7919" t="s">
        <v>566</v>
      </c>
      <c r="F7919">
        <v>56904587</v>
      </c>
      <c r="G7919">
        <v>0.96057800000000004</v>
      </c>
      <c r="H7919">
        <v>-9.43436E-2</v>
      </c>
      <c r="I7919">
        <v>1.0844700000000001E-2</v>
      </c>
      <c r="J7919">
        <v>2.7002300000000001E-18</v>
      </c>
      <c r="K7919">
        <v>0.96089979999999997</v>
      </c>
      <c r="L7919">
        <v>-1.8083055744741099E-2</v>
      </c>
      <c r="M7919">
        <v>1.14310101001444E-2</v>
      </c>
      <c r="N7919">
        <v>0.11</v>
      </c>
      <c r="O7919">
        <v>75.681512589600473</v>
      </c>
      <c r="P7919" t="s">
        <v>565</v>
      </c>
      <c r="Q7919" t="s">
        <v>556</v>
      </c>
      <c r="R7919">
        <v>16</v>
      </c>
      <c r="S7919">
        <v>56904587</v>
      </c>
      <c r="T7919">
        <v>206839</v>
      </c>
    </row>
    <row r="7920" spans="1:20">
      <c r="A7920" t="s">
        <v>457</v>
      </c>
      <c r="B7920" t="s">
        <v>1585</v>
      </c>
      <c r="C7920" t="s">
        <v>555</v>
      </c>
      <c r="D7920" t="s">
        <v>556</v>
      </c>
      <c r="E7920" t="s">
        <v>618</v>
      </c>
      <c r="F7920">
        <v>55590465</v>
      </c>
      <c r="G7920">
        <v>3.8507E-2</v>
      </c>
      <c r="H7920">
        <v>6.2722700000000006E-2</v>
      </c>
      <c r="I7920">
        <v>1.0735E-2</v>
      </c>
      <c r="J7920">
        <v>4.3000200000000002E-9</v>
      </c>
      <c r="K7920">
        <v>3.8644000000000012E-2</v>
      </c>
      <c r="L7920">
        <v>-1.07350412184841E-2</v>
      </c>
      <c r="M7920">
        <v>1.12200383833075E-2</v>
      </c>
      <c r="N7920">
        <v>0.34</v>
      </c>
      <c r="O7920">
        <v>34.138575269963248</v>
      </c>
      <c r="P7920" t="s">
        <v>555</v>
      </c>
      <c r="Q7920" t="s">
        <v>556</v>
      </c>
      <c r="R7920">
        <v>1</v>
      </c>
      <c r="S7920">
        <v>55590465</v>
      </c>
      <c r="T7920">
        <v>206839</v>
      </c>
    </row>
    <row r="7921" spans="1:20">
      <c r="A7921" t="s">
        <v>457</v>
      </c>
      <c r="B7921" t="s">
        <v>2067</v>
      </c>
      <c r="C7921" t="s">
        <v>565</v>
      </c>
      <c r="D7921" t="s">
        <v>556</v>
      </c>
      <c r="E7921" t="s">
        <v>618</v>
      </c>
      <c r="F7921">
        <v>182176923</v>
      </c>
      <c r="G7921">
        <v>0.24801100000000001</v>
      </c>
      <c r="H7921">
        <v>2.97866E-2</v>
      </c>
      <c r="I7921">
        <v>4.8607299999999997E-3</v>
      </c>
      <c r="J7921">
        <v>9.2000499999999997E-10</v>
      </c>
      <c r="K7921">
        <v>0.24676100000000001</v>
      </c>
      <c r="L7921">
        <v>8.8773749858149596E-3</v>
      </c>
      <c r="M7921">
        <v>5.0978490664884604E-3</v>
      </c>
      <c r="N7921">
        <v>8.2000000000000003E-2</v>
      </c>
      <c r="O7921">
        <v>37.552501397964086</v>
      </c>
      <c r="P7921" t="s">
        <v>565</v>
      </c>
      <c r="Q7921" t="s">
        <v>556</v>
      </c>
      <c r="R7921">
        <v>1</v>
      </c>
      <c r="S7921">
        <v>182176923</v>
      </c>
      <c r="T7921">
        <v>206839</v>
      </c>
    </row>
    <row r="7922" spans="1:20">
      <c r="A7922" t="s">
        <v>457</v>
      </c>
      <c r="B7922" t="s">
        <v>1008</v>
      </c>
      <c r="C7922" t="s">
        <v>565</v>
      </c>
      <c r="D7922" t="s">
        <v>556</v>
      </c>
      <c r="E7922" t="s">
        <v>566</v>
      </c>
      <c r="F7922">
        <v>56908731</v>
      </c>
      <c r="G7922">
        <v>2.1491E-2</v>
      </c>
      <c r="H7922">
        <v>-9.6291600000000005E-2</v>
      </c>
      <c r="I7922">
        <v>1.50064E-2</v>
      </c>
      <c r="J7922">
        <v>6.4998000000000004E-11</v>
      </c>
      <c r="K7922">
        <v>2.1537999999999946E-2</v>
      </c>
      <c r="L7922">
        <v>8.0140390352049697E-3</v>
      </c>
      <c r="M7922">
        <v>1.5744738053036601E-2</v>
      </c>
      <c r="N7922">
        <v>0.61</v>
      </c>
      <c r="O7922">
        <v>41.174067214067144</v>
      </c>
      <c r="P7922" t="s">
        <v>565</v>
      </c>
      <c r="Q7922" t="s">
        <v>556</v>
      </c>
      <c r="R7922">
        <v>16</v>
      </c>
      <c r="S7922">
        <v>56908731</v>
      </c>
      <c r="T7922">
        <v>206839</v>
      </c>
    </row>
    <row r="7923" spans="1:20">
      <c r="A7923" t="s">
        <v>457</v>
      </c>
      <c r="B7923" t="s">
        <v>648</v>
      </c>
      <c r="C7923" t="s">
        <v>556</v>
      </c>
      <c r="D7923" t="s">
        <v>565</v>
      </c>
      <c r="E7923" t="s">
        <v>584</v>
      </c>
      <c r="F7923">
        <v>39179822</v>
      </c>
      <c r="G7923">
        <v>3.1220000000000001E-2</v>
      </c>
      <c r="H7923">
        <v>9.0129899999999999E-2</v>
      </c>
      <c r="I7923">
        <v>1.2146000000000001E-2</v>
      </c>
      <c r="J7923">
        <v>3.2998900000000001E-14</v>
      </c>
      <c r="K7923">
        <v>3.146199999999999E-2</v>
      </c>
      <c r="L7923">
        <v>-3.03969000754271E-2</v>
      </c>
      <c r="M7923">
        <v>1.26631406826974E-2</v>
      </c>
      <c r="N7923">
        <v>1.6E-2</v>
      </c>
      <c r="O7923">
        <v>55.064439746802506</v>
      </c>
      <c r="P7923" t="s">
        <v>556</v>
      </c>
      <c r="Q7923" t="s">
        <v>565</v>
      </c>
      <c r="R7923">
        <v>20</v>
      </c>
      <c r="S7923">
        <v>39179822</v>
      </c>
      <c r="T7923">
        <v>206839</v>
      </c>
    </row>
    <row r="7924" spans="1:20">
      <c r="A7924" t="s">
        <v>457</v>
      </c>
      <c r="B7924" t="s">
        <v>2440</v>
      </c>
      <c r="C7924" t="s">
        <v>555</v>
      </c>
      <c r="D7924" t="s">
        <v>556</v>
      </c>
      <c r="E7924" t="s">
        <v>570</v>
      </c>
      <c r="F7924">
        <v>186332182</v>
      </c>
      <c r="G7924">
        <v>0.63261500000000004</v>
      </c>
      <c r="H7924">
        <v>2.9013899999999999E-2</v>
      </c>
      <c r="I7924">
        <v>4.3031399999999996E-3</v>
      </c>
      <c r="J7924">
        <v>1.20005E-11</v>
      </c>
      <c r="K7924">
        <v>0.63484099999999999</v>
      </c>
      <c r="L7924">
        <v>9.3785250570576299E-3</v>
      </c>
      <c r="M7924">
        <v>4.5048734120022296E-3</v>
      </c>
      <c r="N7924">
        <v>3.6999999999999998E-2</v>
      </c>
      <c r="O7924">
        <v>45.461239030912758</v>
      </c>
      <c r="P7924" t="s">
        <v>555</v>
      </c>
      <c r="Q7924" t="s">
        <v>556</v>
      </c>
      <c r="R7924">
        <v>3</v>
      </c>
      <c r="S7924">
        <v>186332182</v>
      </c>
      <c r="T7924">
        <v>206839</v>
      </c>
    </row>
    <row r="7925" spans="1:20">
      <c r="A7925" t="s">
        <v>457</v>
      </c>
      <c r="B7925" t="s">
        <v>1013</v>
      </c>
      <c r="C7925" t="s">
        <v>555</v>
      </c>
      <c r="D7925" t="s">
        <v>556</v>
      </c>
      <c r="E7925" t="s">
        <v>557</v>
      </c>
      <c r="F7925">
        <v>136141870</v>
      </c>
      <c r="G7925">
        <v>0.183641</v>
      </c>
      <c r="H7925">
        <v>5.6117800000000002E-2</v>
      </c>
      <c r="I7925">
        <v>5.3448799999999998E-3</v>
      </c>
      <c r="J7925">
        <v>2.8002700000000002E-27</v>
      </c>
      <c r="K7925">
        <v>0.18460299999999996</v>
      </c>
      <c r="L7925">
        <v>4.5930174444933696E-3</v>
      </c>
      <c r="M7925">
        <v>5.5894713827772001E-3</v>
      </c>
      <c r="N7925">
        <v>0.41</v>
      </c>
      <c r="O7925">
        <v>110.23648467580317</v>
      </c>
      <c r="P7925" t="s">
        <v>555</v>
      </c>
      <c r="Q7925" t="s">
        <v>556</v>
      </c>
      <c r="R7925">
        <v>9</v>
      </c>
      <c r="S7925">
        <v>136141870</v>
      </c>
      <c r="T7925">
        <v>206839</v>
      </c>
    </row>
    <row r="7926" spans="1:20">
      <c r="A7926" t="s">
        <v>457</v>
      </c>
      <c r="B7926" t="s">
        <v>1895</v>
      </c>
      <c r="C7926" t="s">
        <v>556</v>
      </c>
      <c r="D7926" t="s">
        <v>555</v>
      </c>
      <c r="E7926" t="s">
        <v>626</v>
      </c>
      <c r="F7926">
        <v>11228745</v>
      </c>
      <c r="G7926">
        <v>0.593387</v>
      </c>
      <c r="H7926">
        <v>3.7477499999999997E-2</v>
      </c>
      <c r="I7926">
        <v>4.2236399999999999E-3</v>
      </c>
      <c r="J7926">
        <v>9.2002599999999994E-19</v>
      </c>
      <c r="K7926">
        <v>0.59284800000000004</v>
      </c>
      <c r="L7926">
        <v>4.5072184532387403E-3</v>
      </c>
      <c r="M7926">
        <v>4.4221902098030902E-3</v>
      </c>
      <c r="N7926">
        <v>0.31</v>
      </c>
      <c r="O7926">
        <v>78.734928464397697</v>
      </c>
      <c r="P7926" t="s">
        <v>556</v>
      </c>
      <c r="Q7926" t="s">
        <v>555</v>
      </c>
      <c r="R7926">
        <v>19</v>
      </c>
      <c r="S7926">
        <v>11228745</v>
      </c>
      <c r="T7926">
        <v>206839</v>
      </c>
    </row>
    <row r="7927" spans="1:20">
      <c r="A7927" t="s">
        <v>457</v>
      </c>
      <c r="B7927" t="s">
        <v>650</v>
      </c>
      <c r="C7927" t="s">
        <v>556</v>
      </c>
      <c r="D7927" t="s">
        <v>555</v>
      </c>
      <c r="E7927" t="s">
        <v>651</v>
      </c>
      <c r="F7927">
        <v>58678720</v>
      </c>
      <c r="G7927">
        <v>0.65488800000000003</v>
      </c>
      <c r="H7927">
        <v>-7.6635599999999998E-2</v>
      </c>
      <c r="I7927">
        <v>4.3584100000000001E-3</v>
      </c>
      <c r="J7927">
        <v>1.5000300000000001E-69</v>
      </c>
      <c r="K7927">
        <v>0.65419099999999997</v>
      </c>
      <c r="L7927">
        <v>-7.35929696241588E-4</v>
      </c>
      <c r="M7927">
        <v>4.5666480297499703E-3</v>
      </c>
      <c r="N7927">
        <v>0.87</v>
      </c>
      <c r="O7927">
        <v>309.17541984548302</v>
      </c>
      <c r="P7927" t="s">
        <v>556</v>
      </c>
      <c r="Q7927" t="s">
        <v>555</v>
      </c>
      <c r="R7927">
        <v>15</v>
      </c>
      <c r="S7927">
        <v>58678720</v>
      </c>
      <c r="T7927">
        <v>206839</v>
      </c>
    </row>
    <row r="7928" spans="1:20">
      <c r="A7928" t="s">
        <v>457</v>
      </c>
      <c r="B7928" t="s">
        <v>652</v>
      </c>
      <c r="C7928" t="s">
        <v>556</v>
      </c>
      <c r="D7928" t="s">
        <v>565</v>
      </c>
      <c r="E7928" t="s">
        <v>651</v>
      </c>
      <c r="F7928">
        <v>58726744</v>
      </c>
      <c r="G7928">
        <v>0.78860799999999998</v>
      </c>
      <c r="H7928">
        <v>-9.4910900000000006E-2</v>
      </c>
      <c r="I7928">
        <v>5.0545099999999999E-3</v>
      </c>
      <c r="J7928">
        <v>1.6998099999999999E-79</v>
      </c>
      <c r="K7928">
        <v>0.78727900000000006</v>
      </c>
      <c r="L7928">
        <v>3.8356921167743501E-3</v>
      </c>
      <c r="M7928">
        <v>5.2945783475638096E-3</v>
      </c>
      <c r="N7928">
        <v>0.47</v>
      </c>
      <c r="O7928">
        <v>352.59330612056846</v>
      </c>
      <c r="P7928" t="s">
        <v>556</v>
      </c>
      <c r="Q7928" t="s">
        <v>565</v>
      </c>
      <c r="R7928">
        <v>15</v>
      </c>
      <c r="S7928">
        <v>58726744</v>
      </c>
      <c r="T7928">
        <v>206839</v>
      </c>
    </row>
    <row r="7929" spans="1:20">
      <c r="A7929" t="s">
        <v>457</v>
      </c>
      <c r="B7929" t="s">
        <v>2441</v>
      </c>
      <c r="C7929" t="s">
        <v>556</v>
      </c>
      <c r="D7929" t="s">
        <v>555</v>
      </c>
      <c r="E7929" t="s">
        <v>618</v>
      </c>
      <c r="F7929">
        <v>150951477</v>
      </c>
      <c r="G7929">
        <v>0.21695900000000001</v>
      </c>
      <c r="H7929">
        <v>-3.0268099999999999E-2</v>
      </c>
      <c r="I7929">
        <v>5.0107700000000003E-3</v>
      </c>
      <c r="J7929">
        <v>4.2000100000000001E-10</v>
      </c>
      <c r="K7929">
        <v>0.21667700000000001</v>
      </c>
      <c r="L7929">
        <v>2.66312230185078E-3</v>
      </c>
      <c r="M7929">
        <v>5.2594109284610597E-3</v>
      </c>
      <c r="N7929">
        <v>0.61</v>
      </c>
      <c r="O7929">
        <v>36.488951403382572</v>
      </c>
      <c r="P7929" t="s">
        <v>556</v>
      </c>
      <c r="Q7929" t="s">
        <v>555</v>
      </c>
      <c r="R7929">
        <v>1</v>
      </c>
      <c r="S7929">
        <v>150951477</v>
      </c>
      <c r="T7929">
        <v>206839</v>
      </c>
    </row>
    <row r="7930" spans="1:20">
      <c r="A7930" t="s">
        <v>457</v>
      </c>
      <c r="B7930" t="s">
        <v>657</v>
      </c>
      <c r="C7930" t="s">
        <v>556</v>
      </c>
      <c r="D7930" t="s">
        <v>555</v>
      </c>
      <c r="E7930" t="s">
        <v>626</v>
      </c>
      <c r="F7930">
        <v>45314324</v>
      </c>
      <c r="G7930">
        <v>5.8498000000000001E-2</v>
      </c>
      <c r="H7930">
        <v>5.2766399999999998E-2</v>
      </c>
      <c r="I7930">
        <v>9.3717699999999998E-3</v>
      </c>
      <c r="J7930">
        <v>2.30001E-8</v>
      </c>
      <c r="K7930">
        <v>5.8638999999999997E-2</v>
      </c>
      <c r="L7930">
        <v>1.5343621209365201E-2</v>
      </c>
      <c r="M7930">
        <v>9.83851391498816E-3</v>
      </c>
      <c r="N7930">
        <v>0.12</v>
      </c>
      <c r="O7930">
        <v>31.700906944334779</v>
      </c>
      <c r="P7930" t="s">
        <v>556</v>
      </c>
      <c r="Q7930" t="s">
        <v>555</v>
      </c>
      <c r="R7930">
        <v>19</v>
      </c>
      <c r="S7930">
        <v>45314324</v>
      </c>
      <c r="T7930">
        <v>206839</v>
      </c>
    </row>
    <row r="7931" spans="1:20">
      <c r="A7931" t="s">
        <v>457</v>
      </c>
      <c r="B7931" t="s">
        <v>594</v>
      </c>
      <c r="C7931" t="s">
        <v>555</v>
      </c>
      <c r="D7931" t="s">
        <v>556</v>
      </c>
      <c r="E7931" t="s">
        <v>572</v>
      </c>
      <c r="F7931">
        <v>94844947</v>
      </c>
      <c r="G7931">
        <v>1.9986E-2</v>
      </c>
      <c r="H7931">
        <v>9.4398499999999996E-2</v>
      </c>
      <c r="I7931">
        <v>1.4806400000000001E-2</v>
      </c>
      <c r="J7931">
        <v>1.09999E-9</v>
      </c>
      <c r="K7931">
        <v>1.9803000000000015E-2</v>
      </c>
      <c r="L7931">
        <v>4.8922971827191103E-2</v>
      </c>
      <c r="M7931">
        <v>1.5581077133173899E-2</v>
      </c>
      <c r="N7931">
        <v>1.6999999999999999E-3</v>
      </c>
      <c r="O7931">
        <v>40.647255849115879</v>
      </c>
      <c r="P7931" t="s">
        <v>555</v>
      </c>
      <c r="Q7931" t="s">
        <v>556</v>
      </c>
      <c r="R7931">
        <v>14</v>
      </c>
      <c r="S7931">
        <v>94844947</v>
      </c>
      <c r="T7931">
        <v>206839</v>
      </c>
    </row>
    <row r="7932" spans="1:20">
      <c r="A7932" t="s">
        <v>457</v>
      </c>
      <c r="B7932" t="s">
        <v>2442</v>
      </c>
      <c r="C7932" t="s">
        <v>555</v>
      </c>
      <c r="D7932" t="s">
        <v>556</v>
      </c>
      <c r="E7932" t="s">
        <v>563</v>
      </c>
      <c r="F7932">
        <v>66879927</v>
      </c>
      <c r="G7932">
        <v>5.9621E-2</v>
      </c>
      <c r="H7932">
        <v>6.2618599999999996E-2</v>
      </c>
      <c r="I7932">
        <v>8.7217200000000005E-3</v>
      </c>
      <c r="J7932">
        <v>1.9998599999999999E-12</v>
      </c>
      <c r="K7932">
        <v>6.0200000000000031E-2</v>
      </c>
      <c r="L7932">
        <v>1.09274821898857E-2</v>
      </c>
      <c r="M7932">
        <v>9.1131090261982496E-3</v>
      </c>
      <c r="N7932">
        <v>0.23</v>
      </c>
      <c r="O7932">
        <v>51.546885150913212</v>
      </c>
      <c r="P7932" t="s">
        <v>555</v>
      </c>
      <c r="Q7932" t="s">
        <v>556</v>
      </c>
      <c r="R7932">
        <v>17</v>
      </c>
      <c r="S7932">
        <v>66879927</v>
      </c>
      <c r="T7932">
        <v>206839</v>
      </c>
    </row>
    <row r="7933" spans="1:20">
      <c r="A7933" t="s">
        <v>457</v>
      </c>
      <c r="B7933" t="s">
        <v>2443</v>
      </c>
      <c r="C7933" t="s">
        <v>559</v>
      </c>
      <c r="D7933" t="s">
        <v>565</v>
      </c>
      <c r="E7933" t="s">
        <v>560</v>
      </c>
      <c r="F7933">
        <v>124854903</v>
      </c>
      <c r="G7933">
        <v>0.61070899999999995</v>
      </c>
      <c r="H7933">
        <v>-2.2659499999999999E-2</v>
      </c>
      <c r="I7933">
        <v>4.2360499999999999E-3</v>
      </c>
      <c r="J7933">
        <v>2.90001E-8</v>
      </c>
      <c r="K7933">
        <v>0.61030300000000004</v>
      </c>
      <c r="L7933">
        <v>-4.9168463206985102E-3</v>
      </c>
      <c r="M7933">
        <v>4.4458948049595501E-3</v>
      </c>
      <c r="N7933">
        <v>0.27</v>
      </c>
      <c r="O7933">
        <v>28.613994535483648</v>
      </c>
      <c r="P7933" t="s">
        <v>559</v>
      </c>
      <c r="Q7933" t="s">
        <v>565</v>
      </c>
      <c r="R7933">
        <v>12</v>
      </c>
      <c r="S7933">
        <v>124854903</v>
      </c>
      <c r="T7933">
        <v>206839</v>
      </c>
    </row>
    <row r="7934" spans="1:20">
      <c r="A7934" t="s">
        <v>457</v>
      </c>
      <c r="B7934" t="s">
        <v>1783</v>
      </c>
      <c r="C7934" t="s">
        <v>559</v>
      </c>
      <c r="D7934" t="s">
        <v>565</v>
      </c>
      <c r="E7934" t="s">
        <v>566</v>
      </c>
      <c r="F7934">
        <v>56380502</v>
      </c>
      <c r="G7934">
        <v>0.200299</v>
      </c>
      <c r="H7934">
        <v>-3.1968200000000002E-2</v>
      </c>
      <c r="I7934">
        <v>5.1778199999999996E-3</v>
      </c>
      <c r="J7934">
        <v>1.6000000000000001E-9</v>
      </c>
      <c r="K7934">
        <v>0.19998400000000005</v>
      </c>
      <c r="L7934">
        <v>6.4402211854919505E-4</v>
      </c>
      <c r="M7934">
        <v>5.4328701849587499E-3</v>
      </c>
      <c r="N7934">
        <v>0.91</v>
      </c>
      <c r="O7934">
        <v>38.119085210362051</v>
      </c>
      <c r="P7934" t="s">
        <v>559</v>
      </c>
      <c r="Q7934" t="s">
        <v>565</v>
      </c>
      <c r="R7934">
        <v>16</v>
      </c>
      <c r="S7934">
        <v>56380502</v>
      </c>
      <c r="T7934">
        <v>206839</v>
      </c>
    </row>
    <row r="7935" spans="1:20">
      <c r="A7935" t="s">
        <v>457</v>
      </c>
      <c r="B7935" t="s">
        <v>1255</v>
      </c>
      <c r="C7935" t="s">
        <v>559</v>
      </c>
      <c r="D7935" t="s">
        <v>565</v>
      </c>
      <c r="E7935" t="s">
        <v>626</v>
      </c>
      <c r="F7935">
        <v>45382675</v>
      </c>
      <c r="G7935">
        <v>4.8842999999999998E-2</v>
      </c>
      <c r="H7935">
        <v>-0.118302</v>
      </c>
      <c r="I7935">
        <v>9.6252000000000004E-3</v>
      </c>
      <c r="J7935">
        <v>1.9001999999999999E-36</v>
      </c>
      <c r="K7935">
        <v>4.8524000000000012E-2</v>
      </c>
      <c r="L7935">
        <v>-1.5945542458218699E-2</v>
      </c>
      <c r="M7935">
        <v>1.0129594208331E-2</v>
      </c>
      <c r="N7935">
        <v>0.12</v>
      </c>
      <c r="O7935">
        <v>151.0652761317649</v>
      </c>
      <c r="P7935" t="s">
        <v>559</v>
      </c>
      <c r="Q7935" t="s">
        <v>565</v>
      </c>
      <c r="R7935">
        <v>19</v>
      </c>
      <c r="S7935">
        <v>45382675</v>
      </c>
      <c r="T7935">
        <v>206839</v>
      </c>
    </row>
    <row r="7936" spans="1:20">
      <c r="A7936" t="s">
        <v>457</v>
      </c>
      <c r="B7936" t="s">
        <v>664</v>
      </c>
      <c r="C7936" t="s">
        <v>556</v>
      </c>
      <c r="D7936" t="s">
        <v>555</v>
      </c>
      <c r="E7936" t="s">
        <v>626</v>
      </c>
      <c r="F7936">
        <v>45411941</v>
      </c>
      <c r="G7936">
        <v>0.15511800000000001</v>
      </c>
      <c r="H7936">
        <v>0.105834</v>
      </c>
      <c r="I7936">
        <v>5.7214500000000003E-3</v>
      </c>
      <c r="J7936">
        <v>4.40048E-80</v>
      </c>
      <c r="K7936">
        <v>0.15413699999999997</v>
      </c>
      <c r="L7936">
        <v>-1.2052282038921501E-2</v>
      </c>
      <c r="M7936">
        <v>6.0087008001948397E-3</v>
      </c>
      <c r="N7936">
        <v>4.4999999999999998E-2</v>
      </c>
      <c r="O7936">
        <v>342.16706713299357</v>
      </c>
      <c r="P7936" t="s">
        <v>556</v>
      </c>
      <c r="Q7936" t="s">
        <v>555</v>
      </c>
      <c r="R7936">
        <v>19</v>
      </c>
      <c r="S7936">
        <v>45411941</v>
      </c>
      <c r="T7936">
        <v>206839</v>
      </c>
    </row>
    <row r="7937" spans="1:20">
      <c r="A7937" t="s">
        <v>457</v>
      </c>
      <c r="B7937" t="s">
        <v>665</v>
      </c>
      <c r="C7937" t="s">
        <v>555</v>
      </c>
      <c r="D7937" t="s">
        <v>565</v>
      </c>
      <c r="E7937" t="s">
        <v>568</v>
      </c>
      <c r="F7937">
        <v>44072576</v>
      </c>
      <c r="G7937">
        <v>0.67598499999999995</v>
      </c>
      <c r="H7937">
        <v>-4.0067100000000001E-2</v>
      </c>
      <c r="I7937">
        <v>4.4296600000000002E-3</v>
      </c>
      <c r="J7937">
        <v>4.3003099999999997E-20</v>
      </c>
      <c r="K7937">
        <v>0.67692799999999997</v>
      </c>
      <c r="L7937">
        <v>3.4749083424819999E-3</v>
      </c>
      <c r="M7937">
        <v>4.6343590455929402E-3</v>
      </c>
      <c r="N7937">
        <v>0.45</v>
      </c>
      <c r="O7937">
        <v>81.815395423636019</v>
      </c>
      <c r="P7937" t="s">
        <v>555</v>
      </c>
      <c r="Q7937" t="s">
        <v>565</v>
      </c>
      <c r="R7937">
        <v>2</v>
      </c>
      <c r="S7937">
        <v>44072576</v>
      </c>
      <c r="T7937">
        <v>206839</v>
      </c>
    </row>
    <row r="7938" spans="1:20">
      <c r="A7938" t="s">
        <v>457</v>
      </c>
      <c r="B7938" t="s">
        <v>2444</v>
      </c>
      <c r="C7938" t="s">
        <v>555</v>
      </c>
      <c r="D7938" t="s">
        <v>556</v>
      </c>
      <c r="E7938" t="s">
        <v>563</v>
      </c>
      <c r="F7938">
        <v>45712218</v>
      </c>
      <c r="G7938">
        <v>0.482705</v>
      </c>
      <c r="H7938">
        <v>2.4623900000000001E-2</v>
      </c>
      <c r="I7938">
        <v>4.1440899999999996E-3</v>
      </c>
      <c r="J7938">
        <v>2.9999900000000001E-9</v>
      </c>
      <c r="K7938">
        <v>0.48165100000000005</v>
      </c>
      <c r="L7938">
        <v>-5.2018918226075404E-3</v>
      </c>
      <c r="M7938">
        <v>4.3417864532814101E-3</v>
      </c>
      <c r="N7938">
        <v>0.23</v>
      </c>
      <c r="O7938">
        <v>35.306553076920643</v>
      </c>
      <c r="P7938" t="s">
        <v>555</v>
      </c>
      <c r="Q7938" t="s">
        <v>556</v>
      </c>
      <c r="R7938">
        <v>17</v>
      </c>
      <c r="S7938">
        <v>45712218</v>
      </c>
      <c r="T7938">
        <v>206839</v>
      </c>
    </row>
    <row r="7939" spans="1:20">
      <c r="A7939" t="s">
        <v>457</v>
      </c>
      <c r="B7939" t="s">
        <v>879</v>
      </c>
      <c r="C7939" t="s">
        <v>565</v>
      </c>
      <c r="D7939" t="s">
        <v>559</v>
      </c>
      <c r="E7939" t="s">
        <v>577</v>
      </c>
      <c r="F7939">
        <v>156443066</v>
      </c>
      <c r="G7939">
        <v>0.64401900000000001</v>
      </c>
      <c r="H7939">
        <v>3.6569299999999999E-2</v>
      </c>
      <c r="I7939">
        <v>4.3144200000000002E-3</v>
      </c>
      <c r="J7939">
        <v>7.2996200000000003E-18</v>
      </c>
      <c r="K7939">
        <v>0.64507800000000004</v>
      </c>
      <c r="L7939">
        <v>-4.98694337500239E-3</v>
      </c>
      <c r="M7939">
        <v>4.5332352918521701E-3</v>
      </c>
      <c r="N7939">
        <v>0.27</v>
      </c>
      <c r="O7939">
        <v>71.843660763612789</v>
      </c>
      <c r="P7939" t="s">
        <v>565</v>
      </c>
      <c r="Q7939" t="s">
        <v>559</v>
      </c>
      <c r="R7939">
        <v>5</v>
      </c>
      <c r="S7939">
        <v>156443066</v>
      </c>
      <c r="T7939">
        <v>206839</v>
      </c>
    </row>
    <row r="7940" spans="1:20">
      <c r="A7940" t="s">
        <v>457</v>
      </c>
      <c r="B7940" t="s">
        <v>2445</v>
      </c>
      <c r="C7940" t="s">
        <v>559</v>
      </c>
      <c r="D7940" t="s">
        <v>565</v>
      </c>
      <c r="E7940" t="s">
        <v>584</v>
      </c>
      <c r="F7940">
        <v>44545460</v>
      </c>
      <c r="G7940">
        <v>0.75039</v>
      </c>
      <c r="H7940">
        <v>3.5944299999999998E-2</v>
      </c>
      <c r="I7940">
        <v>4.7781200000000003E-3</v>
      </c>
      <c r="J7940">
        <v>3.4001700000000002E-15</v>
      </c>
      <c r="K7940">
        <v>0.75008900000000001</v>
      </c>
      <c r="L7940">
        <v>-1.20257158375009E-2</v>
      </c>
      <c r="M7940">
        <v>5.0006938440710098E-3</v>
      </c>
      <c r="N7940">
        <v>1.6E-2</v>
      </c>
      <c r="O7940">
        <v>56.59081589482566</v>
      </c>
      <c r="P7940" t="s">
        <v>559</v>
      </c>
      <c r="Q7940" t="s">
        <v>565</v>
      </c>
      <c r="R7940">
        <v>20</v>
      </c>
      <c r="S7940">
        <v>44545460</v>
      </c>
      <c r="T7940">
        <v>206839</v>
      </c>
    </row>
    <row r="7941" spans="1:20">
      <c r="A7941" t="s">
        <v>457</v>
      </c>
      <c r="B7941" t="s">
        <v>1057</v>
      </c>
      <c r="C7941" t="s">
        <v>565</v>
      </c>
      <c r="D7941" t="s">
        <v>559</v>
      </c>
      <c r="E7941" t="s">
        <v>593</v>
      </c>
      <c r="F7941">
        <v>116671848</v>
      </c>
      <c r="G7941">
        <v>0.72075500000000003</v>
      </c>
      <c r="H7941">
        <v>2.79236E-2</v>
      </c>
      <c r="I7941">
        <v>4.60875E-3</v>
      </c>
      <c r="J7941">
        <v>2.3999900000000001E-9</v>
      </c>
      <c r="K7941">
        <v>0.72026400000000002</v>
      </c>
      <c r="L7941">
        <v>-2.7854908172831298E-4</v>
      </c>
      <c r="M7941">
        <v>4.8359997941531396E-3</v>
      </c>
      <c r="N7941">
        <v>0.95</v>
      </c>
      <c r="O7941">
        <v>36.709334827407652</v>
      </c>
      <c r="P7941" t="s">
        <v>565</v>
      </c>
      <c r="Q7941" t="s">
        <v>559</v>
      </c>
      <c r="R7941">
        <v>8</v>
      </c>
      <c r="S7941">
        <v>116671848</v>
      </c>
      <c r="T7941">
        <v>206839</v>
      </c>
    </row>
    <row r="7942" spans="1:20">
      <c r="A7942" t="s">
        <v>457</v>
      </c>
      <c r="B7942" t="s">
        <v>1479</v>
      </c>
      <c r="C7942" t="s">
        <v>565</v>
      </c>
      <c r="D7942" t="s">
        <v>555</v>
      </c>
      <c r="E7942" t="s">
        <v>587</v>
      </c>
      <c r="F7942">
        <v>126228659</v>
      </c>
      <c r="G7942">
        <v>7.4126999999999998E-2</v>
      </c>
      <c r="H7942">
        <v>5.4452300000000002E-2</v>
      </c>
      <c r="I7942">
        <v>7.8608600000000008E-3</v>
      </c>
      <c r="J7942">
        <v>5.0003499999999998E-12</v>
      </c>
      <c r="K7942">
        <v>7.4589000000000016E-2</v>
      </c>
      <c r="L7942">
        <v>-3.68283806526738E-3</v>
      </c>
      <c r="M7942">
        <v>8.2296188400660993E-3</v>
      </c>
      <c r="N7942">
        <v>0.65</v>
      </c>
      <c r="O7942">
        <v>47.98354538803359</v>
      </c>
      <c r="P7942" t="s">
        <v>565</v>
      </c>
      <c r="Q7942" t="s">
        <v>555</v>
      </c>
      <c r="R7942">
        <v>11</v>
      </c>
      <c r="S7942">
        <v>126228659</v>
      </c>
      <c r="T7942">
        <v>206839</v>
      </c>
    </row>
    <row r="7943" spans="1:20">
      <c r="A7943" t="s">
        <v>457</v>
      </c>
      <c r="B7943" t="s">
        <v>748</v>
      </c>
      <c r="C7943" t="s">
        <v>555</v>
      </c>
      <c r="D7943" t="s">
        <v>559</v>
      </c>
      <c r="E7943" t="s">
        <v>566</v>
      </c>
      <c r="F7943">
        <v>67976320</v>
      </c>
      <c r="G7943">
        <v>3.3910000000000003E-2</v>
      </c>
      <c r="H7943">
        <v>6.20092E-2</v>
      </c>
      <c r="I7943">
        <v>1.14547E-2</v>
      </c>
      <c r="J7943">
        <v>2E-8</v>
      </c>
      <c r="K7943">
        <v>3.3680999999999961E-2</v>
      </c>
      <c r="L7943">
        <v>-5.7205723070098396E-3</v>
      </c>
      <c r="M7943">
        <v>1.2025059881910299E-2</v>
      </c>
      <c r="N7943">
        <v>0.63</v>
      </c>
      <c r="O7943">
        <v>29.305208654910569</v>
      </c>
      <c r="P7943" t="s">
        <v>555</v>
      </c>
      <c r="Q7943" t="s">
        <v>559</v>
      </c>
      <c r="R7943">
        <v>16</v>
      </c>
      <c r="S7943">
        <v>67976320</v>
      </c>
      <c r="T7943">
        <v>206839</v>
      </c>
    </row>
    <row r="7944" spans="1:20">
      <c r="A7944" t="s">
        <v>457</v>
      </c>
      <c r="B7944" t="s">
        <v>2446</v>
      </c>
      <c r="C7944" t="s">
        <v>559</v>
      </c>
      <c r="D7944" t="s">
        <v>565</v>
      </c>
      <c r="E7944" t="s">
        <v>618</v>
      </c>
      <c r="F7944">
        <v>55519174</v>
      </c>
      <c r="G7944">
        <v>0.61463999999999996</v>
      </c>
      <c r="H7944">
        <v>2.5568E-2</v>
      </c>
      <c r="I7944">
        <v>4.3231399999999996E-3</v>
      </c>
      <c r="J7944">
        <v>2.5000000000000001E-9</v>
      </c>
      <c r="K7944">
        <v>0.61439700000000008</v>
      </c>
      <c r="L7944">
        <v>-3.04530662728749E-3</v>
      </c>
      <c r="M7944">
        <v>4.5394258727387603E-3</v>
      </c>
      <c r="N7944">
        <v>0.5</v>
      </c>
      <c r="O7944">
        <v>34.977995333331307</v>
      </c>
      <c r="P7944" t="s">
        <v>559</v>
      </c>
      <c r="Q7944" t="s">
        <v>565</v>
      </c>
      <c r="R7944">
        <v>1</v>
      </c>
      <c r="S7944">
        <v>55519174</v>
      </c>
      <c r="T7944">
        <v>206839</v>
      </c>
    </row>
    <row r="7945" spans="1:20">
      <c r="A7945" t="s">
        <v>457</v>
      </c>
      <c r="B7945" t="s">
        <v>753</v>
      </c>
      <c r="C7945" t="s">
        <v>556</v>
      </c>
      <c r="D7945" t="s">
        <v>565</v>
      </c>
      <c r="E7945" t="s">
        <v>566</v>
      </c>
      <c r="F7945">
        <v>57015091</v>
      </c>
      <c r="G7945">
        <v>5.5114000000000003E-2</v>
      </c>
      <c r="H7945">
        <v>0.16289500000000001</v>
      </c>
      <c r="I7945">
        <v>9.0307800000000004E-3</v>
      </c>
      <c r="J7945">
        <v>1.5999299999999999E-71</v>
      </c>
      <c r="K7945">
        <v>5.5336000000000052E-2</v>
      </c>
      <c r="L7945">
        <v>5.5217849652688797E-3</v>
      </c>
      <c r="M7945">
        <v>9.4620774004143503E-3</v>
      </c>
      <c r="N7945">
        <v>0.56000000000000005</v>
      </c>
      <c r="O7945">
        <v>325.36061702913059</v>
      </c>
      <c r="P7945" t="s">
        <v>556</v>
      </c>
      <c r="Q7945" t="s">
        <v>565</v>
      </c>
      <c r="R7945">
        <v>16</v>
      </c>
      <c r="S7945">
        <v>57015091</v>
      </c>
      <c r="T7945">
        <v>206839</v>
      </c>
    </row>
    <row r="7946" spans="1:20">
      <c r="A7946" t="s">
        <v>457</v>
      </c>
      <c r="B7946" t="s">
        <v>1287</v>
      </c>
      <c r="C7946" t="s">
        <v>555</v>
      </c>
      <c r="D7946" t="s">
        <v>556</v>
      </c>
      <c r="E7946" t="s">
        <v>587</v>
      </c>
      <c r="F7946">
        <v>117095283</v>
      </c>
      <c r="G7946">
        <v>6.7993999999999999E-2</v>
      </c>
      <c r="H7946">
        <v>-4.9779400000000001E-2</v>
      </c>
      <c r="I7946">
        <v>8.2405900000000008E-3</v>
      </c>
      <c r="J7946">
        <v>1.29999E-9</v>
      </c>
      <c r="K7946">
        <v>6.8161999999999945E-2</v>
      </c>
      <c r="L7946">
        <v>-2.93836946712475E-3</v>
      </c>
      <c r="M7946">
        <v>8.6275379002330906E-3</v>
      </c>
      <c r="N7946">
        <v>0.73</v>
      </c>
      <c r="O7946">
        <v>36.490742601639937</v>
      </c>
      <c r="P7946" t="s">
        <v>555</v>
      </c>
      <c r="Q7946" t="s">
        <v>556</v>
      </c>
      <c r="R7946">
        <v>11</v>
      </c>
      <c r="S7946">
        <v>117095283</v>
      </c>
      <c r="T7946">
        <v>206839</v>
      </c>
    </row>
    <row r="7947" spans="1:20">
      <c r="A7947" t="s">
        <v>457</v>
      </c>
      <c r="B7947" t="s">
        <v>1713</v>
      </c>
      <c r="C7947" t="s">
        <v>559</v>
      </c>
      <c r="D7947" t="s">
        <v>555</v>
      </c>
      <c r="E7947" t="s">
        <v>570</v>
      </c>
      <c r="F7947">
        <v>135804550</v>
      </c>
      <c r="G7947">
        <v>0.231264</v>
      </c>
      <c r="H7947">
        <v>-3.4826299999999998E-2</v>
      </c>
      <c r="I7947">
        <v>4.92874E-3</v>
      </c>
      <c r="J7947">
        <v>1.69981E-12</v>
      </c>
      <c r="K7947">
        <v>0.231325</v>
      </c>
      <c r="L7947">
        <v>-1.07096229393471E-2</v>
      </c>
      <c r="M7947">
        <v>5.16201792214201E-3</v>
      </c>
      <c r="N7947">
        <v>3.7999999999999999E-2</v>
      </c>
      <c r="O7947">
        <v>49.92784895427733</v>
      </c>
      <c r="P7947" t="s">
        <v>559</v>
      </c>
      <c r="Q7947" t="s">
        <v>555</v>
      </c>
      <c r="R7947">
        <v>3</v>
      </c>
      <c r="S7947">
        <v>135804550</v>
      </c>
      <c r="T7947">
        <v>206839</v>
      </c>
    </row>
    <row r="7948" spans="1:20">
      <c r="A7948" t="s">
        <v>457</v>
      </c>
      <c r="B7948" t="s">
        <v>1792</v>
      </c>
      <c r="C7948" t="s">
        <v>555</v>
      </c>
      <c r="D7948" t="s">
        <v>556</v>
      </c>
      <c r="E7948" t="s">
        <v>618</v>
      </c>
      <c r="F7948">
        <v>109818530</v>
      </c>
      <c r="G7948">
        <v>0.77813500000000002</v>
      </c>
      <c r="H7948">
        <v>4.9267999999999999E-2</v>
      </c>
      <c r="I7948">
        <v>4.9718200000000001E-3</v>
      </c>
      <c r="J7948">
        <v>4.9000400000000003E-23</v>
      </c>
      <c r="K7948">
        <v>0.77806299999999995</v>
      </c>
      <c r="L7948">
        <v>1.2360007205376699E-2</v>
      </c>
      <c r="M7948">
        <v>5.2131414609868703E-3</v>
      </c>
      <c r="N7948">
        <v>1.7999999999999999E-2</v>
      </c>
      <c r="O7948">
        <v>98.197192529867337</v>
      </c>
      <c r="P7948" t="s">
        <v>555</v>
      </c>
      <c r="Q7948" t="s">
        <v>556</v>
      </c>
      <c r="R7948">
        <v>1</v>
      </c>
      <c r="S7948">
        <v>109818530</v>
      </c>
      <c r="T7948">
        <v>206839</v>
      </c>
    </row>
    <row r="7949" spans="1:20">
      <c r="A7949" t="s">
        <v>457</v>
      </c>
      <c r="B7949" t="s">
        <v>2447</v>
      </c>
      <c r="C7949" t="s">
        <v>556</v>
      </c>
      <c r="D7949" t="s">
        <v>555</v>
      </c>
      <c r="E7949" t="s">
        <v>574</v>
      </c>
      <c r="F7949">
        <v>36169203</v>
      </c>
      <c r="G7949">
        <v>0.30372199999999999</v>
      </c>
      <c r="H7949">
        <v>2.7148200000000001E-2</v>
      </c>
      <c r="I7949">
        <v>4.5249499999999998E-3</v>
      </c>
      <c r="J7949">
        <v>2.9999900000000001E-9</v>
      </c>
      <c r="K7949">
        <v>0.30386400000000002</v>
      </c>
      <c r="L7949">
        <v>-1.8603474511458601E-3</v>
      </c>
      <c r="M7949">
        <v>4.7290544345455201E-3</v>
      </c>
      <c r="N7949">
        <v>0.69</v>
      </c>
      <c r="O7949">
        <v>35.996022165381511</v>
      </c>
      <c r="P7949" t="s">
        <v>556</v>
      </c>
      <c r="Q7949" t="s">
        <v>555</v>
      </c>
      <c r="R7949">
        <v>7</v>
      </c>
      <c r="S7949">
        <v>36169203</v>
      </c>
      <c r="T7949">
        <v>206839</v>
      </c>
    </row>
    <row r="7950" spans="1:20">
      <c r="A7950" t="s">
        <v>457</v>
      </c>
      <c r="B7950" t="s">
        <v>764</v>
      </c>
      <c r="C7950" t="s">
        <v>559</v>
      </c>
      <c r="D7950" t="s">
        <v>556</v>
      </c>
      <c r="E7950" t="s">
        <v>557</v>
      </c>
      <c r="F7950">
        <v>15304782</v>
      </c>
      <c r="G7950">
        <v>0.85941999999999996</v>
      </c>
      <c r="H7950">
        <v>-4.5885299999999997E-2</v>
      </c>
      <c r="I7950">
        <v>5.9525799999999999E-3</v>
      </c>
      <c r="J7950">
        <v>7.5997599999999995E-15</v>
      </c>
      <c r="K7950">
        <v>0.85865000000000002</v>
      </c>
      <c r="L7950">
        <v>-3.1506858929224802E-3</v>
      </c>
      <c r="M7950">
        <v>6.2317912965686997E-3</v>
      </c>
      <c r="N7950">
        <v>0.61</v>
      </c>
      <c r="O7950">
        <v>59.420550267036241</v>
      </c>
      <c r="P7950" t="s">
        <v>559</v>
      </c>
      <c r="Q7950" t="s">
        <v>556</v>
      </c>
      <c r="R7950">
        <v>9</v>
      </c>
      <c r="S7950">
        <v>15304782</v>
      </c>
      <c r="T7950">
        <v>206839</v>
      </c>
    </row>
    <row r="7951" spans="1:20">
      <c r="A7951" t="s">
        <v>457</v>
      </c>
      <c r="B7951" t="s">
        <v>1624</v>
      </c>
      <c r="C7951" t="s">
        <v>555</v>
      </c>
      <c r="D7951" t="s">
        <v>556</v>
      </c>
      <c r="E7951" t="s">
        <v>557</v>
      </c>
      <c r="F7951">
        <v>107589567</v>
      </c>
      <c r="G7951">
        <v>2.9009E-2</v>
      </c>
      <c r="H7951">
        <v>-6.4563400000000007E-2</v>
      </c>
      <c r="I7951">
        <v>1.23231E-2</v>
      </c>
      <c r="J7951">
        <v>2.59998E-8</v>
      </c>
      <c r="K7951">
        <v>2.9069000000000011E-2</v>
      </c>
      <c r="L7951">
        <v>-7.9231071914536398E-4</v>
      </c>
      <c r="M7951">
        <v>1.28877234780399E-2</v>
      </c>
      <c r="N7951">
        <v>0.95</v>
      </c>
      <c r="O7951">
        <v>27.44939901383167</v>
      </c>
      <c r="P7951" t="s">
        <v>555</v>
      </c>
      <c r="Q7951" t="s">
        <v>556</v>
      </c>
      <c r="R7951">
        <v>9</v>
      </c>
      <c r="S7951">
        <v>107589567</v>
      </c>
      <c r="T7951">
        <v>206839</v>
      </c>
    </row>
    <row r="7952" spans="1:20">
      <c r="A7952" t="s">
        <v>457</v>
      </c>
      <c r="B7952" t="s">
        <v>1068</v>
      </c>
      <c r="C7952" t="s">
        <v>559</v>
      </c>
      <c r="D7952" t="s">
        <v>555</v>
      </c>
      <c r="E7952" t="s">
        <v>579</v>
      </c>
      <c r="F7952">
        <v>115797947</v>
      </c>
      <c r="G7952">
        <v>0.13044900000000001</v>
      </c>
      <c r="H7952">
        <v>-3.7793800000000002E-2</v>
      </c>
      <c r="I7952">
        <v>6.1677199999999998E-3</v>
      </c>
      <c r="J7952">
        <v>2.5999799999999999E-9</v>
      </c>
      <c r="K7952">
        <v>0.12998500000000002</v>
      </c>
      <c r="L7952">
        <v>1.01776429553448E-2</v>
      </c>
      <c r="M7952">
        <v>6.4755115962679402E-3</v>
      </c>
      <c r="N7952">
        <v>0.12</v>
      </c>
      <c r="O7952">
        <v>37.548433391334555</v>
      </c>
      <c r="P7952" t="s">
        <v>559</v>
      </c>
      <c r="Q7952" t="s">
        <v>555</v>
      </c>
      <c r="R7952">
        <v>10</v>
      </c>
      <c r="S7952">
        <v>115797947</v>
      </c>
      <c r="T7952">
        <v>206839</v>
      </c>
    </row>
    <row r="7953" spans="1:20">
      <c r="A7953" t="s">
        <v>457</v>
      </c>
      <c r="B7953" t="s">
        <v>2448</v>
      </c>
      <c r="C7953" t="s">
        <v>565</v>
      </c>
      <c r="D7953" t="s">
        <v>559</v>
      </c>
      <c r="E7953" t="s">
        <v>560</v>
      </c>
      <c r="F7953">
        <v>121424861</v>
      </c>
      <c r="G7953">
        <v>0.62007400000000001</v>
      </c>
      <c r="H7953">
        <v>-2.4294300000000001E-2</v>
      </c>
      <c r="I7953">
        <v>4.2662799999999999E-3</v>
      </c>
      <c r="J7953">
        <v>9.6999599999999997E-9</v>
      </c>
      <c r="K7953">
        <v>0.62019999999999997</v>
      </c>
      <c r="L7953">
        <v>-9.5527632608191897E-3</v>
      </c>
      <c r="M7953">
        <v>4.4690828350883796E-3</v>
      </c>
      <c r="N7953">
        <v>3.3000000000000002E-2</v>
      </c>
      <c r="O7953">
        <v>32.427246266363674</v>
      </c>
      <c r="P7953" t="s">
        <v>565</v>
      </c>
      <c r="Q7953" t="s">
        <v>559</v>
      </c>
      <c r="R7953">
        <v>12</v>
      </c>
      <c r="S7953">
        <v>121424861</v>
      </c>
      <c r="T7953">
        <v>206839</v>
      </c>
    </row>
    <row r="7954" spans="1:20">
      <c r="A7954" t="s">
        <v>457</v>
      </c>
      <c r="B7954" t="s">
        <v>2449</v>
      </c>
      <c r="C7954" t="s">
        <v>565</v>
      </c>
      <c r="D7954" t="s">
        <v>555</v>
      </c>
      <c r="E7954" t="s">
        <v>593</v>
      </c>
      <c r="F7954">
        <v>19849670</v>
      </c>
      <c r="G7954">
        <v>9.6307000000000004E-2</v>
      </c>
      <c r="H7954">
        <v>-7.8439900000000007E-2</v>
      </c>
      <c r="I7954">
        <v>6.9973199999999996E-3</v>
      </c>
      <c r="J7954">
        <v>2.2998500000000001E-30</v>
      </c>
      <c r="K7954">
        <v>9.7204999999999986E-2</v>
      </c>
      <c r="L7954">
        <v>1.56069053845551E-3</v>
      </c>
      <c r="M7954">
        <v>7.3188736991431896E-3</v>
      </c>
      <c r="N7954">
        <v>0.83</v>
      </c>
      <c r="O7954">
        <v>125.66391672647067</v>
      </c>
      <c r="P7954" t="s">
        <v>565</v>
      </c>
      <c r="Q7954" t="s">
        <v>555</v>
      </c>
      <c r="R7954">
        <v>8</v>
      </c>
      <c r="S7954">
        <v>19849670</v>
      </c>
      <c r="T7954">
        <v>206839</v>
      </c>
    </row>
    <row r="7955" spans="1:20">
      <c r="A7955" t="s">
        <v>457</v>
      </c>
      <c r="B7955" t="s">
        <v>681</v>
      </c>
      <c r="C7955" t="s">
        <v>565</v>
      </c>
      <c r="D7955" t="s">
        <v>559</v>
      </c>
      <c r="E7955" t="s">
        <v>563</v>
      </c>
      <c r="F7955">
        <v>67081278</v>
      </c>
      <c r="G7955">
        <v>2.2653E-2</v>
      </c>
      <c r="H7955">
        <v>0.155531</v>
      </c>
      <c r="I7955">
        <v>1.39083E-2</v>
      </c>
      <c r="J7955">
        <v>5.5004699999999995E-29</v>
      </c>
      <c r="K7955">
        <v>2.2531999999999996E-2</v>
      </c>
      <c r="L7955">
        <v>1.44507836560666E-2</v>
      </c>
      <c r="M7955">
        <v>1.4633549282506301E-2</v>
      </c>
      <c r="N7955">
        <v>0.32</v>
      </c>
      <c r="O7955">
        <v>125.05061418945765</v>
      </c>
      <c r="P7955" t="s">
        <v>565</v>
      </c>
      <c r="Q7955" t="s">
        <v>559</v>
      </c>
      <c r="R7955">
        <v>17</v>
      </c>
      <c r="S7955">
        <v>67081278</v>
      </c>
      <c r="T7955">
        <v>206839</v>
      </c>
    </row>
    <row r="7956" spans="1:20">
      <c r="A7956" t="s">
        <v>457</v>
      </c>
      <c r="B7956" t="s">
        <v>2450</v>
      </c>
      <c r="C7956" t="s">
        <v>565</v>
      </c>
      <c r="D7956" t="s">
        <v>559</v>
      </c>
      <c r="E7956" t="s">
        <v>572</v>
      </c>
      <c r="F7956">
        <v>106135632</v>
      </c>
      <c r="G7956">
        <v>0.49149199999999998</v>
      </c>
      <c r="H7956">
        <v>-2.8443800000000002E-2</v>
      </c>
      <c r="I7956">
        <v>4.7784200000000002E-3</v>
      </c>
      <c r="J7956">
        <v>4.4999700000000001E-9</v>
      </c>
      <c r="K7956">
        <v>0.49024299999999998</v>
      </c>
      <c r="L7956">
        <v>-7.48626536642754E-3</v>
      </c>
      <c r="M7956">
        <v>5.0051543420873102E-3</v>
      </c>
      <c r="N7956">
        <v>0.13</v>
      </c>
      <c r="O7956">
        <v>35.432891437646276</v>
      </c>
      <c r="P7956" t="s">
        <v>565</v>
      </c>
      <c r="Q7956" t="s">
        <v>559</v>
      </c>
      <c r="R7956">
        <v>14</v>
      </c>
      <c r="S7956">
        <v>106135632</v>
      </c>
      <c r="T7956">
        <v>206839</v>
      </c>
    </row>
    <row r="7957" spans="1:20">
      <c r="A7957" t="s">
        <v>457</v>
      </c>
      <c r="B7957" t="s">
        <v>1302</v>
      </c>
      <c r="C7957" t="s">
        <v>555</v>
      </c>
      <c r="D7957" t="s">
        <v>565</v>
      </c>
      <c r="E7957" t="s">
        <v>589</v>
      </c>
      <c r="F7957">
        <v>160751531</v>
      </c>
      <c r="G7957">
        <v>1.6659E-2</v>
      </c>
      <c r="H7957">
        <v>-0.107945</v>
      </c>
      <c r="I7957">
        <v>1.64528E-2</v>
      </c>
      <c r="J7957">
        <v>1E-10</v>
      </c>
      <c r="K7957">
        <v>1.6772000000000009E-2</v>
      </c>
      <c r="L7957">
        <v>-5.61700511869397E-3</v>
      </c>
      <c r="M7957">
        <v>1.7179968885338799E-2</v>
      </c>
      <c r="N7957">
        <v>0.74</v>
      </c>
      <c r="O7957">
        <v>43.045268825531487</v>
      </c>
      <c r="P7957" t="s">
        <v>555</v>
      </c>
      <c r="Q7957" t="s">
        <v>565</v>
      </c>
      <c r="R7957">
        <v>6</v>
      </c>
      <c r="S7957">
        <v>160751531</v>
      </c>
      <c r="T7957">
        <v>206839</v>
      </c>
    </row>
    <row r="7958" spans="1:20">
      <c r="A7958" t="s">
        <v>457</v>
      </c>
      <c r="B7958" t="s">
        <v>1485</v>
      </c>
      <c r="C7958" t="s">
        <v>556</v>
      </c>
      <c r="D7958" t="s">
        <v>555</v>
      </c>
      <c r="E7958" t="s">
        <v>566</v>
      </c>
      <c r="F7958">
        <v>72144174</v>
      </c>
      <c r="G7958">
        <v>0.182341</v>
      </c>
      <c r="H7958">
        <v>-5.6029900000000001E-2</v>
      </c>
      <c r="I7958">
        <v>5.3371800000000004E-3</v>
      </c>
      <c r="J7958">
        <v>4.9000400000000002E-26</v>
      </c>
      <c r="K7958">
        <v>0.18201199999999995</v>
      </c>
      <c r="L7958">
        <v>-2.8592284251150301E-3</v>
      </c>
      <c r="M7958">
        <v>5.6182186365366397E-3</v>
      </c>
      <c r="N7958">
        <v>0.61</v>
      </c>
      <c r="O7958">
        <v>110.20872925733219</v>
      </c>
      <c r="P7958" t="s">
        <v>556</v>
      </c>
      <c r="Q7958" t="s">
        <v>555</v>
      </c>
      <c r="R7958">
        <v>16</v>
      </c>
      <c r="S7958">
        <v>72144174</v>
      </c>
      <c r="T7958">
        <v>206839</v>
      </c>
    </row>
    <row r="7959" spans="1:20">
      <c r="A7959" t="s">
        <v>457</v>
      </c>
      <c r="B7959" t="s">
        <v>1038</v>
      </c>
      <c r="C7959" t="s">
        <v>559</v>
      </c>
      <c r="D7959" t="s">
        <v>565</v>
      </c>
      <c r="E7959" t="s">
        <v>568</v>
      </c>
      <c r="F7959">
        <v>21267461</v>
      </c>
      <c r="G7959">
        <v>0.33607199999999998</v>
      </c>
      <c r="H7959">
        <v>7.2180800000000003E-2</v>
      </c>
      <c r="I7959">
        <v>4.3729399999999996E-3</v>
      </c>
      <c r="J7959">
        <v>5.0003499999999997E-62</v>
      </c>
      <c r="K7959">
        <v>0.33535899999999996</v>
      </c>
      <c r="L7959">
        <v>-6.1888754020516202E-3</v>
      </c>
      <c r="M7959">
        <v>4.59197611499324E-3</v>
      </c>
      <c r="N7959">
        <v>0.18</v>
      </c>
      <c r="O7959">
        <v>272.45598048622065</v>
      </c>
      <c r="P7959" t="s">
        <v>559</v>
      </c>
      <c r="Q7959" t="s">
        <v>565</v>
      </c>
      <c r="R7959">
        <v>2</v>
      </c>
      <c r="S7959">
        <v>21267461</v>
      </c>
      <c r="T7959">
        <v>206839</v>
      </c>
    </row>
    <row r="7960" spans="1:20">
      <c r="A7960" t="s">
        <v>457</v>
      </c>
      <c r="B7960" t="s">
        <v>838</v>
      </c>
      <c r="C7960" t="s">
        <v>556</v>
      </c>
      <c r="D7960" t="s">
        <v>565</v>
      </c>
      <c r="E7960" t="s">
        <v>587</v>
      </c>
      <c r="F7960">
        <v>116648917</v>
      </c>
      <c r="G7960">
        <v>0.8669</v>
      </c>
      <c r="H7960">
        <v>-6.4302100000000001E-2</v>
      </c>
      <c r="I7960">
        <v>6.0889500000000001E-3</v>
      </c>
      <c r="J7960">
        <v>6.0006699999999999E-27</v>
      </c>
      <c r="K7960">
        <v>0.866255</v>
      </c>
      <c r="L7960">
        <v>4.0092169688310999E-3</v>
      </c>
      <c r="M7960">
        <v>6.3676314999436597E-3</v>
      </c>
      <c r="N7960">
        <v>0.53</v>
      </c>
      <c r="O7960">
        <v>111.5232706060266</v>
      </c>
      <c r="P7960" t="s">
        <v>556</v>
      </c>
      <c r="Q7960" t="s">
        <v>565</v>
      </c>
      <c r="R7960">
        <v>11</v>
      </c>
      <c r="S7960">
        <v>116648917</v>
      </c>
      <c r="T7960">
        <v>206839</v>
      </c>
    </row>
    <row r="7961" spans="1:20">
      <c r="A7961" t="s">
        <v>457</v>
      </c>
      <c r="B7961" t="s">
        <v>996</v>
      </c>
      <c r="C7961" t="s">
        <v>565</v>
      </c>
      <c r="D7961" t="s">
        <v>555</v>
      </c>
      <c r="E7961" t="s">
        <v>566</v>
      </c>
      <c r="F7961">
        <v>57017002</v>
      </c>
      <c r="G7961">
        <v>9.7849000000000005E-2</v>
      </c>
      <c r="H7961">
        <v>-5.1590200000000003E-2</v>
      </c>
      <c r="I7961">
        <v>7.0064100000000002E-3</v>
      </c>
      <c r="J7961">
        <v>1.3999099999999999E-13</v>
      </c>
      <c r="K7961">
        <v>9.7543000000000046E-2</v>
      </c>
      <c r="L7961">
        <v>-1.49669387114449E-3</v>
      </c>
      <c r="M7961">
        <v>7.35104832086368E-3</v>
      </c>
      <c r="N7961">
        <v>0.84</v>
      </c>
      <c r="O7961">
        <v>54.21797932370886</v>
      </c>
      <c r="P7961" t="s">
        <v>565</v>
      </c>
      <c r="Q7961" t="s">
        <v>555</v>
      </c>
      <c r="R7961">
        <v>16</v>
      </c>
      <c r="S7961">
        <v>57017002</v>
      </c>
      <c r="T7961">
        <v>206839</v>
      </c>
    </row>
    <row r="7962" spans="1:20">
      <c r="A7962" t="s">
        <v>21</v>
      </c>
      <c r="B7962" t="s">
        <v>2451</v>
      </c>
      <c r="C7962" t="s">
        <v>555</v>
      </c>
      <c r="D7962" t="s">
        <v>556</v>
      </c>
      <c r="E7962" t="s">
        <v>626</v>
      </c>
      <c r="F7962">
        <v>50038017</v>
      </c>
      <c r="G7962">
        <v>0.25345899999999999</v>
      </c>
      <c r="H7962">
        <v>-5.59249E-2</v>
      </c>
      <c r="I7962">
        <v>4.7272E-3</v>
      </c>
      <c r="J7962">
        <v>2.70023E-32</v>
      </c>
      <c r="K7962">
        <v>0.25303299999999995</v>
      </c>
      <c r="L7962">
        <v>1.81347122475034E-2</v>
      </c>
      <c r="M7962">
        <v>4.9835488048208696E-3</v>
      </c>
      <c r="N7962">
        <v>2.7E-4</v>
      </c>
      <c r="O7962">
        <v>139.95953098543413</v>
      </c>
      <c r="P7962" t="s">
        <v>555</v>
      </c>
      <c r="Q7962" t="s">
        <v>556</v>
      </c>
      <c r="R7962">
        <v>19</v>
      </c>
      <c r="S7962">
        <v>50038017</v>
      </c>
      <c r="T7962">
        <v>206839</v>
      </c>
    </row>
    <row r="7963" spans="1:20">
      <c r="A7963" t="s">
        <v>21</v>
      </c>
      <c r="B7963" t="s">
        <v>2452</v>
      </c>
      <c r="C7963" t="s">
        <v>565</v>
      </c>
      <c r="D7963" t="s">
        <v>559</v>
      </c>
      <c r="E7963" t="s">
        <v>570</v>
      </c>
      <c r="F7963">
        <v>12303417</v>
      </c>
      <c r="G7963">
        <v>0.193633</v>
      </c>
      <c r="H7963">
        <v>-3.59885E-2</v>
      </c>
      <c r="I7963">
        <v>5.2349600000000003E-3</v>
      </c>
      <c r="J7963">
        <v>6.20012E-12</v>
      </c>
      <c r="K7963">
        <v>0.19348299999999996</v>
      </c>
      <c r="L7963">
        <v>1.8308868456816101E-2</v>
      </c>
      <c r="M7963">
        <v>5.4906680719382902E-3</v>
      </c>
      <c r="N7963">
        <v>8.4999999999999995E-4</v>
      </c>
      <c r="O7963">
        <v>47.260765966459658</v>
      </c>
      <c r="P7963" t="s">
        <v>565</v>
      </c>
      <c r="Q7963" t="s">
        <v>559</v>
      </c>
      <c r="R7963">
        <v>3</v>
      </c>
      <c r="S7963">
        <v>12303417</v>
      </c>
      <c r="T7963">
        <v>206839</v>
      </c>
    </row>
    <row r="7964" spans="1:20">
      <c r="A7964" t="s">
        <v>21</v>
      </c>
      <c r="B7964" t="s">
        <v>2453</v>
      </c>
      <c r="C7964" t="s">
        <v>556</v>
      </c>
      <c r="D7964" t="s">
        <v>555</v>
      </c>
      <c r="E7964" t="s">
        <v>574</v>
      </c>
      <c r="F7964">
        <v>150498245</v>
      </c>
      <c r="G7964">
        <v>0.11136699999999999</v>
      </c>
      <c r="H7964">
        <v>4.99753E-2</v>
      </c>
      <c r="I7964">
        <v>6.58947E-3</v>
      </c>
      <c r="J7964">
        <v>3.2998900000000001E-14</v>
      </c>
      <c r="K7964">
        <v>0.11149399999999998</v>
      </c>
      <c r="L7964">
        <v>-4.1975992150156604E-3</v>
      </c>
      <c r="M7964">
        <v>6.9109349173292998E-3</v>
      </c>
      <c r="N7964">
        <v>0.54</v>
      </c>
      <c r="O7964">
        <v>57.518804317680228</v>
      </c>
      <c r="P7964" t="s">
        <v>556</v>
      </c>
      <c r="Q7964" t="s">
        <v>555</v>
      </c>
      <c r="R7964">
        <v>7</v>
      </c>
      <c r="S7964">
        <v>150498245</v>
      </c>
      <c r="T7964">
        <v>206839</v>
      </c>
    </row>
    <row r="7965" spans="1:20">
      <c r="A7965" t="s">
        <v>21</v>
      </c>
      <c r="B7965" t="s">
        <v>2454</v>
      </c>
      <c r="C7965" t="s">
        <v>559</v>
      </c>
      <c r="D7965" t="s">
        <v>565</v>
      </c>
      <c r="E7965" t="s">
        <v>618</v>
      </c>
      <c r="F7965">
        <v>155033308</v>
      </c>
      <c r="G7965">
        <v>0.16695599999999999</v>
      </c>
      <c r="H7965">
        <v>3.49953E-2</v>
      </c>
      <c r="I7965">
        <v>5.5432199999999997E-3</v>
      </c>
      <c r="J7965">
        <v>2.6999799999999998E-10</v>
      </c>
      <c r="K7965">
        <v>0.166215</v>
      </c>
      <c r="L7965">
        <v>-1.11769093032234E-2</v>
      </c>
      <c r="M7965">
        <v>5.82030215512052E-3</v>
      </c>
      <c r="N7965">
        <v>5.5E-2</v>
      </c>
      <c r="O7965">
        <v>39.856137754475895</v>
      </c>
      <c r="P7965" t="s">
        <v>559</v>
      </c>
      <c r="Q7965" t="s">
        <v>565</v>
      </c>
      <c r="R7965">
        <v>1</v>
      </c>
      <c r="S7965">
        <v>155033308</v>
      </c>
      <c r="T7965">
        <v>206839</v>
      </c>
    </row>
    <row r="7966" spans="1:20">
      <c r="A7966" t="s">
        <v>21</v>
      </c>
      <c r="B7966" t="s">
        <v>2455</v>
      </c>
      <c r="C7966" t="s">
        <v>559</v>
      </c>
      <c r="D7966" t="s">
        <v>555</v>
      </c>
      <c r="E7966" t="s">
        <v>626</v>
      </c>
      <c r="F7966">
        <v>50025208</v>
      </c>
      <c r="G7966">
        <v>1.0801E-2</v>
      </c>
      <c r="H7966">
        <v>-0.12800400000000001</v>
      </c>
      <c r="I7966">
        <v>2.0767000000000001E-2</v>
      </c>
      <c r="J7966">
        <v>7.1000299999999995E-10</v>
      </c>
      <c r="K7966">
        <v>1.0657999999999945E-2</v>
      </c>
      <c r="L7966">
        <v>-1.6544429912465498E-2</v>
      </c>
      <c r="M7966">
        <v>2.19578674130518E-2</v>
      </c>
      <c r="N7966">
        <v>0.45</v>
      </c>
      <c r="O7966">
        <v>37.992647347182995</v>
      </c>
      <c r="P7966" t="s">
        <v>559</v>
      </c>
      <c r="Q7966" t="s">
        <v>555</v>
      </c>
      <c r="R7966">
        <v>19</v>
      </c>
      <c r="S7966">
        <v>50025208</v>
      </c>
      <c r="T7966">
        <v>206839</v>
      </c>
    </row>
    <row r="7967" spans="1:20">
      <c r="A7967" t="s">
        <v>21</v>
      </c>
      <c r="B7967" t="s">
        <v>2456</v>
      </c>
      <c r="C7967" t="s">
        <v>565</v>
      </c>
      <c r="D7967" t="s">
        <v>559</v>
      </c>
      <c r="E7967" t="s">
        <v>626</v>
      </c>
      <c r="F7967">
        <v>50214824</v>
      </c>
      <c r="G7967">
        <v>2.2842000000000001E-2</v>
      </c>
      <c r="H7967">
        <v>-8.2217200000000004E-2</v>
      </c>
      <c r="I7967">
        <v>1.38484E-2</v>
      </c>
      <c r="J7967">
        <v>2.9000100000000002E-9</v>
      </c>
      <c r="K7967">
        <v>2.2719999999999962E-2</v>
      </c>
      <c r="L7967">
        <v>-9.8707377333779392E-3</v>
      </c>
      <c r="M7967">
        <v>1.4580580868562801E-2</v>
      </c>
      <c r="N7967">
        <v>0.5</v>
      </c>
      <c r="O7967">
        <v>35.247325246317637</v>
      </c>
      <c r="P7967" t="s">
        <v>565</v>
      </c>
      <c r="Q7967" t="s">
        <v>559</v>
      </c>
      <c r="R7967">
        <v>19</v>
      </c>
      <c r="S7967">
        <v>50214824</v>
      </c>
      <c r="T7967">
        <v>206839</v>
      </c>
    </row>
    <row r="7968" spans="1:20">
      <c r="A7968" t="s">
        <v>21</v>
      </c>
      <c r="B7968" t="s">
        <v>567</v>
      </c>
      <c r="C7968" t="s">
        <v>556</v>
      </c>
      <c r="D7968" t="s">
        <v>555</v>
      </c>
      <c r="E7968" t="s">
        <v>568</v>
      </c>
      <c r="F7968">
        <v>27730940</v>
      </c>
      <c r="G7968">
        <v>0.60397199999999995</v>
      </c>
      <c r="H7968">
        <v>-4.44079E-2</v>
      </c>
      <c r="I7968">
        <v>4.2234400000000002E-3</v>
      </c>
      <c r="J7968">
        <v>7.3994600000000003E-26</v>
      </c>
      <c r="K7968">
        <v>0.60387600000000008</v>
      </c>
      <c r="L7968">
        <v>9.2878391966527904E-3</v>
      </c>
      <c r="M7968">
        <v>4.4270196828391202E-3</v>
      </c>
      <c r="N7968">
        <v>3.5999999999999997E-2</v>
      </c>
      <c r="O7968">
        <v>110.55739958678565</v>
      </c>
      <c r="P7968" t="s">
        <v>556</v>
      </c>
      <c r="Q7968" t="s">
        <v>555</v>
      </c>
      <c r="R7968">
        <v>2</v>
      </c>
      <c r="S7968">
        <v>27730940</v>
      </c>
      <c r="T7968">
        <v>206839</v>
      </c>
    </row>
    <row r="7969" spans="1:20">
      <c r="A7969" t="s">
        <v>21</v>
      </c>
      <c r="B7969" t="s">
        <v>1045</v>
      </c>
      <c r="C7969" t="s">
        <v>565</v>
      </c>
      <c r="D7969" t="s">
        <v>559</v>
      </c>
      <c r="E7969" t="s">
        <v>599</v>
      </c>
      <c r="F7969">
        <v>3443931</v>
      </c>
      <c r="G7969">
        <v>0.61535799999999996</v>
      </c>
      <c r="H7969">
        <v>-2.8152900000000002E-2</v>
      </c>
      <c r="I7969">
        <v>4.2756199999999999E-3</v>
      </c>
      <c r="J7969">
        <v>4.6004500000000003E-11</v>
      </c>
      <c r="K7969">
        <v>0.61482799999999993</v>
      </c>
      <c r="L7969">
        <v>-7.8425968421484797E-3</v>
      </c>
      <c r="M7969">
        <v>4.4890238850435896E-3</v>
      </c>
      <c r="N7969">
        <v>8.1000000000000003E-2</v>
      </c>
      <c r="O7969">
        <v>43.355886990844837</v>
      </c>
      <c r="P7969" t="s">
        <v>565</v>
      </c>
      <c r="Q7969" t="s">
        <v>559</v>
      </c>
      <c r="R7969">
        <v>4</v>
      </c>
      <c r="S7969">
        <v>3443931</v>
      </c>
      <c r="T7969">
        <v>206839</v>
      </c>
    </row>
    <row r="7970" spans="1:20">
      <c r="A7970" t="s">
        <v>21</v>
      </c>
      <c r="B7970" t="s">
        <v>797</v>
      </c>
      <c r="C7970" t="s">
        <v>556</v>
      </c>
      <c r="D7970" t="s">
        <v>555</v>
      </c>
      <c r="E7970" t="s">
        <v>651</v>
      </c>
      <c r="F7970">
        <v>44027885</v>
      </c>
      <c r="G7970">
        <v>2.5922000000000001E-2</v>
      </c>
      <c r="H7970">
        <v>0.120695</v>
      </c>
      <c r="I7970">
        <v>1.30233E-2</v>
      </c>
      <c r="J7970">
        <v>1.9002E-20</v>
      </c>
      <c r="K7970">
        <v>2.6156999999999986E-2</v>
      </c>
      <c r="L7970">
        <v>-5.1554829645703397E-3</v>
      </c>
      <c r="M7970">
        <v>1.35982873715918E-2</v>
      </c>
      <c r="N7970">
        <v>0.7</v>
      </c>
      <c r="O7970">
        <v>85.888786803496885</v>
      </c>
      <c r="P7970" t="s">
        <v>556</v>
      </c>
      <c r="Q7970" t="s">
        <v>555</v>
      </c>
      <c r="R7970">
        <v>15</v>
      </c>
      <c r="S7970">
        <v>44027885</v>
      </c>
      <c r="T7970">
        <v>206839</v>
      </c>
    </row>
    <row r="7971" spans="1:20">
      <c r="A7971" t="s">
        <v>21</v>
      </c>
      <c r="B7971" t="s">
        <v>2457</v>
      </c>
      <c r="C7971" t="s">
        <v>559</v>
      </c>
      <c r="D7971" t="s">
        <v>565</v>
      </c>
      <c r="E7971" t="s">
        <v>626</v>
      </c>
      <c r="F7971">
        <v>35544552</v>
      </c>
      <c r="G7971">
        <v>2.5748E-2</v>
      </c>
      <c r="H7971">
        <v>-9.2124700000000004E-2</v>
      </c>
      <c r="I7971">
        <v>1.3239900000000001E-2</v>
      </c>
      <c r="J7971">
        <v>3.40017E-12</v>
      </c>
      <c r="K7971">
        <v>2.5951999999999975E-2</v>
      </c>
      <c r="L7971">
        <v>-4.7919195784626896E-3</v>
      </c>
      <c r="M7971">
        <v>1.3877970436547401E-2</v>
      </c>
      <c r="N7971">
        <v>0.73</v>
      </c>
      <c r="O7971">
        <v>48.415315174654012</v>
      </c>
      <c r="P7971" t="s">
        <v>559</v>
      </c>
      <c r="Q7971" t="s">
        <v>565</v>
      </c>
      <c r="R7971">
        <v>19</v>
      </c>
      <c r="S7971">
        <v>35544552</v>
      </c>
      <c r="T7971">
        <v>206839</v>
      </c>
    </row>
    <row r="7972" spans="1:20">
      <c r="A7972" t="s">
        <v>21</v>
      </c>
      <c r="B7972" t="s">
        <v>645</v>
      </c>
      <c r="C7972" t="s">
        <v>565</v>
      </c>
      <c r="D7972" t="s">
        <v>559</v>
      </c>
      <c r="E7972" t="s">
        <v>593</v>
      </c>
      <c r="F7972">
        <v>9187242</v>
      </c>
      <c r="G7972">
        <v>0.89922599999999997</v>
      </c>
      <c r="H7972">
        <v>6.0308800000000003E-2</v>
      </c>
      <c r="I7972">
        <v>6.8703999999999996E-3</v>
      </c>
      <c r="J7972">
        <v>1.6998099999999999E-18</v>
      </c>
      <c r="K7972">
        <v>0.89843000000000006</v>
      </c>
      <c r="L7972">
        <v>-5.0970947175592298E-3</v>
      </c>
      <c r="M7972">
        <v>7.1821725540555303E-3</v>
      </c>
      <c r="N7972">
        <v>0.48</v>
      </c>
      <c r="O7972">
        <v>77.05437972070952</v>
      </c>
      <c r="P7972" t="s">
        <v>565</v>
      </c>
      <c r="Q7972" t="s">
        <v>559</v>
      </c>
      <c r="R7972">
        <v>8</v>
      </c>
      <c r="S7972">
        <v>9187242</v>
      </c>
      <c r="T7972">
        <v>206839</v>
      </c>
    </row>
    <row r="7973" spans="1:20">
      <c r="A7973" t="s">
        <v>21</v>
      </c>
      <c r="B7973" t="s">
        <v>2222</v>
      </c>
      <c r="C7973" t="s">
        <v>559</v>
      </c>
      <c r="D7973" t="s">
        <v>555</v>
      </c>
      <c r="E7973" t="s">
        <v>572</v>
      </c>
      <c r="F7973">
        <v>94847262</v>
      </c>
      <c r="G7973">
        <v>4.7865999999999999E-2</v>
      </c>
      <c r="H7973">
        <v>0.14510500000000001</v>
      </c>
      <c r="I7973">
        <v>9.6728300000000003E-3</v>
      </c>
      <c r="J7973">
        <v>7.1994600000000003E-51</v>
      </c>
      <c r="K7973">
        <v>4.7460999999999975E-2</v>
      </c>
      <c r="L7973">
        <v>1.2529079758862E-2</v>
      </c>
      <c r="M7973">
        <v>1.0202405278891101E-2</v>
      </c>
      <c r="N7973">
        <v>0.22</v>
      </c>
      <c r="O7973">
        <v>225.03892514217455</v>
      </c>
      <c r="P7973" t="s">
        <v>559</v>
      </c>
      <c r="Q7973" t="s">
        <v>555</v>
      </c>
      <c r="R7973">
        <v>14</v>
      </c>
      <c r="S7973">
        <v>94847262</v>
      </c>
      <c r="T7973">
        <v>206839</v>
      </c>
    </row>
    <row r="7974" spans="1:20">
      <c r="A7974" t="s">
        <v>21</v>
      </c>
      <c r="B7974" t="s">
        <v>594</v>
      </c>
      <c r="C7974" t="s">
        <v>555</v>
      </c>
      <c r="D7974" t="s">
        <v>556</v>
      </c>
      <c r="E7974" t="s">
        <v>572</v>
      </c>
      <c r="F7974">
        <v>94844947</v>
      </c>
      <c r="G7974">
        <v>1.9977000000000002E-2</v>
      </c>
      <c r="H7974">
        <v>0.42891499999999999</v>
      </c>
      <c r="I7974">
        <v>1.4792100000000001E-2</v>
      </c>
      <c r="J7974">
        <v>7.2945799999999996E-185</v>
      </c>
      <c r="K7974">
        <v>1.9803000000000015E-2</v>
      </c>
      <c r="L7974">
        <v>4.8922971827191103E-2</v>
      </c>
      <c r="M7974">
        <v>1.5581077133173899E-2</v>
      </c>
      <c r="N7974">
        <v>1.6999999999999999E-3</v>
      </c>
      <c r="O7974">
        <v>840.78082971644119</v>
      </c>
      <c r="P7974" t="s">
        <v>555</v>
      </c>
      <c r="Q7974" t="s">
        <v>556</v>
      </c>
      <c r="R7974">
        <v>14</v>
      </c>
      <c r="S7974">
        <v>94844947</v>
      </c>
      <c r="T7974">
        <v>206839</v>
      </c>
    </row>
    <row r="7975" spans="1:20">
      <c r="A7975" t="s">
        <v>21</v>
      </c>
      <c r="B7975" t="s">
        <v>2458</v>
      </c>
      <c r="C7975" t="s">
        <v>559</v>
      </c>
      <c r="D7975" t="s">
        <v>565</v>
      </c>
      <c r="E7975" t="s">
        <v>560</v>
      </c>
      <c r="F7975">
        <v>56860577</v>
      </c>
      <c r="G7975">
        <v>0.18318999999999999</v>
      </c>
      <c r="H7975">
        <v>3.0308100000000001E-2</v>
      </c>
      <c r="I7975">
        <v>5.3382000000000004E-3</v>
      </c>
      <c r="J7975">
        <v>1.40001E-8</v>
      </c>
      <c r="K7975">
        <v>0.183558</v>
      </c>
      <c r="L7975">
        <v>1.35420391796951E-2</v>
      </c>
      <c r="M7975">
        <v>5.6007866167156004E-3</v>
      </c>
      <c r="N7975">
        <v>1.6E-2</v>
      </c>
      <c r="O7975">
        <v>32.235004941280387</v>
      </c>
      <c r="P7975" t="s">
        <v>559</v>
      </c>
      <c r="Q7975" t="s">
        <v>565</v>
      </c>
      <c r="R7975">
        <v>12</v>
      </c>
      <c r="S7975">
        <v>56860577</v>
      </c>
      <c r="T7975">
        <v>206839</v>
      </c>
    </row>
    <row r="7976" spans="1:20">
      <c r="A7976" t="s">
        <v>21</v>
      </c>
      <c r="B7976" t="s">
        <v>2459</v>
      </c>
      <c r="C7976" t="s">
        <v>559</v>
      </c>
      <c r="D7976" t="s">
        <v>556</v>
      </c>
      <c r="E7976" t="s">
        <v>610</v>
      </c>
      <c r="F7976">
        <v>60203855</v>
      </c>
      <c r="G7976">
        <v>0.27477499999999999</v>
      </c>
      <c r="H7976">
        <v>2.6938E-2</v>
      </c>
      <c r="I7976">
        <v>4.6416299999999999E-3</v>
      </c>
      <c r="J7976">
        <v>6.4999500000000001E-9</v>
      </c>
      <c r="K7976">
        <v>0.274814</v>
      </c>
      <c r="L7976">
        <v>5.2270313206184997E-3</v>
      </c>
      <c r="M7976">
        <v>4.8696175181730198E-3</v>
      </c>
      <c r="N7976">
        <v>0.28000000000000003</v>
      </c>
      <c r="O7976">
        <v>33.681363180921444</v>
      </c>
      <c r="P7976" t="s">
        <v>559</v>
      </c>
      <c r="Q7976" t="s">
        <v>556</v>
      </c>
      <c r="R7976">
        <v>18</v>
      </c>
      <c r="S7976">
        <v>60203855</v>
      </c>
      <c r="T7976">
        <v>206839</v>
      </c>
    </row>
    <row r="7977" spans="1:20">
      <c r="A7977" t="s">
        <v>21</v>
      </c>
      <c r="B7977" t="s">
        <v>2460</v>
      </c>
      <c r="C7977" t="s">
        <v>555</v>
      </c>
      <c r="D7977" t="s">
        <v>556</v>
      </c>
      <c r="E7977" t="s">
        <v>618</v>
      </c>
      <c r="F7977">
        <v>161575538</v>
      </c>
      <c r="G7977">
        <v>0.42407099999999998</v>
      </c>
      <c r="H7977">
        <v>-3.0255299999999999E-2</v>
      </c>
      <c r="I7977">
        <v>4.2924E-3</v>
      </c>
      <c r="J7977">
        <v>1.8001100000000001E-12</v>
      </c>
      <c r="K7977">
        <v>0.42506699999999997</v>
      </c>
      <c r="L7977">
        <v>-5.0870585970225696E-3</v>
      </c>
      <c r="M7977">
        <v>4.5069642704473698E-3</v>
      </c>
      <c r="N7977">
        <v>0.26</v>
      </c>
      <c r="O7977">
        <v>49.682398594200876</v>
      </c>
      <c r="P7977" t="s">
        <v>555</v>
      </c>
      <c r="Q7977" t="s">
        <v>556</v>
      </c>
      <c r="R7977">
        <v>1</v>
      </c>
      <c r="S7977">
        <v>161575538</v>
      </c>
      <c r="T7977">
        <v>206839</v>
      </c>
    </row>
    <row r="7978" spans="1:20">
      <c r="A7978" t="s">
        <v>21</v>
      </c>
      <c r="B7978" t="s">
        <v>1112</v>
      </c>
      <c r="C7978" t="s">
        <v>555</v>
      </c>
      <c r="D7978" t="s">
        <v>565</v>
      </c>
      <c r="E7978" t="s">
        <v>587</v>
      </c>
      <c r="F7978">
        <v>47380340</v>
      </c>
      <c r="G7978">
        <v>0.54501599999999994</v>
      </c>
      <c r="H7978">
        <v>3.2187399999999998E-2</v>
      </c>
      <c r="I7978">
        <v>4.1478599999999997E-3</v>
      </c>
      <c r="J7978">
        <v>8.4996300000000004E-15</v>
      </c>
      <c r="K7978">
        <v>0.5454</v>
      </c>
      <c r="L7978">
        <v>-1.6908075293022001E-2</v>
      </c>
      <c r="M7978">
        <v>4.3618176971303201E-3</v>
      </c>
      <c r="N7978">
        <v>1.1E-4</v>
      </c>
      <c r="O7978">
        <v>60.217623946808693</v>
      </c>
      <c r="P7978" t="s">
        <v>555</v>
      </c>
      <c r="Q7978" t="s">
        <v>565</v>
      </c>
      <c r="R7978">
        <v>11</v>
      </c>
      <c r="S7978">
        <v>47380340</v>
      </c>
      <c r="T7978">
        <v>206839</v>
      </c>
    </row>
    <row r="7979" spans="1:20">
      <c r="A7979" t="s">
        <v>21</v>
      </c>
      <c r="B7979" t="s">
        <v>741</v>
      </c>
      <c r="C7979" t="s">
        <v>555</v>
      </c>
      <c r="D7979" t="s">
        <v>565</v>
      </c>
      <c r="E7979" t="s">
        <v>618</v>
      </c>
      <c r="F7979">
        <v>40035928</v>
      </c>
      <c r="G7979">
        <v>0.19653100000000001</v>
      </c>
      <c r="H7979">
        <v>-3.14995E-2</v>
      </c>
      <c r="I7979">
        <v>5.2098200000000004E-3</v>
      </c>
      <c r="J7979">
        <v>1.5E-9</v>
      </c>
      <c r="K7979">
        <v>0.19659099999999996</v>
      </c>
      <c r="L7979">
        <v>3.0514398120599002E-3</v>
      </c>
      <c r="M7979">
        <v>5.4609614831275504E-3</v>
      </c>
      <c r="N7979">
        <v>0.57999999999999996</v>
      </c>
      <c r="O7979">
        <v>36.556270571013947</v>
      </c>
      <c r="P7979" t="s">
        <v>555</v>
      </c>
      <c r="Q7979" t="s">
        <v>565</v>
      </c>
      <c r="R7979">
        <v>1</v>
      </c>
      <c r="S7979">
        <v>40035928</v>
      </c>
      <c r="T7979">
        <v>206839</v>
      </c>
    </row>
    <row r="7980" spans="1:20">
      <c r="A7980" t="s">
        <v>21</v>
      </c>
      <c r="B7980" t="s">
        <v>2461</v>
      </c>
      <c r="C7980" t="s">
        <v>556</v>
      </c>
      <c r="D7980" t="s">
        <v>555</v>
      </c>
      <c r="E7980" t="s">
        <v>651</v>
      </c>
      <c r="F7980">
        <v>78325229</v>
      </c>
      <c r="G7980">
        <v>0.206119</v>
      </c>
      <c r="H7980">
        <v>-3.1665800000000001E-2</v>
      </c>
      <c r="I7980">
        <v>5.1093299999999996E-3</v>
      </c>
      <c r="J7980">
        <v>5.6999400000000005E-10</v>
      </c>
      <c r="K7980">
        <v>0.20540899999999995</v>
      </c>
      <c r="L7980">
        <v>7.6902429567793701E-3</v>
      </c>
      <c r="M7980">
        <v>5.3674550136830002E-3</v>
      </c>
      <c r="N7980">
        <v>0.15</v>
      </c>
      <c r="O7980">
        <v>38.410770727321186</v>
      </c>
      <c r="P7980" t="s">
        <v>556</v>
      </c>
      <c r="Q7980" t="s">
        <v>555</v>
      </c>
      <c r="R7980">
        <v>15</v>
      </c>
      <c r="S7980">
        <v>78325229</v>
      </c>
      <c r="T7980">
        <v>206839</v>
      </c>
    </row>
    <row r="7981" spans="1:20">
      <c r="A7981" t="s">
        <v>21</v>
      </c>
      <c r="B7981" t="s">
        <v>2462</v>
      </c>
      <c r="C7981" t="s">
        <v>559</v>
      </c>
      <c r="D7981" t="s">
        <v>565</v>
      </c>
      <c r="E7981" t="s">
        <v>599</v>
      </c>
      <c r="F7981">
        <v>74222782</v>
      </c>
      <c r="G7981">
        <v>3.3778000000000002E-2</v>
      </c>
      <c r="H7981">
        <v>-6.9592299999999996E-2</v>
      </c>
      <c r="I7981">
        <v>1.14547E-2</v>
      </c>
      <c r="J7981">
        <v>1.2E-9</v>
      </c>
      <c r="K7981">
        <v>3.4027999999999947E-2</v>
      </c>
      <c r="L7981">
        <v>5.9325935527917897E-4</v>
      </c>
      <c r="M7981">
        <v>1.2015056559153201E-2</v>
      </c>
      <c r="N7981">
        <v>0.96</v>
      </c>
      <c r="O7981">
        <v>36.910926038467018</v>
      </c>
      <c r="P7981" t="s">
        <v>559</v>
      </c>
      <c r="Q7981" t="s">
        <v>565</v>
      </c>
      <c r="R7981">
        <v>4</v>
      </c>
      <c r="S7981">
        <v>74222782</v>
      </c>
      <c r="T7981">
        <v>206839</v>
      </c>
    </row>
    <row r="7982" spans="1:20">
      <c r="A7982" t="s">
        <v>21</v>
      </c>
      <c r="B7982" t="s">
        <v>2463</v>
      </c>
      <c r="C7982" t="s">
        <v>555</v>
      </c>
      <c r="D7982" t="s">
        <v>556</v>
      </c>
      <c r="E7982" t="s">
        <v>618</v>
      </c>
      <c r="F7982">
        <v>247601778</v>
      </c>
      <c r="G7982">
        <v>0.627861</v>
      </c>
      <c r="H7982">
        <v>-2.5358200000000001E-2</v>
      </c>
      <c r="I7982">
        <v>4.2775199999999999E-3</v>
      </c>
      <c r="J7982">
        <v>3.0999900000000002E-9</v>
      </c>
      <c r="K7982">
        <v>0.62647699999999995</v>
      </c>
      <c r="L7982">
        <v>-3.43263200466578E-3</v>
      </c>
      <c r="M7982">
        <v>4.4839566281059604E-3</v>
      </c>
      <c r="N7982">
        <v>0.44</v>
      </c>
      <c r="O7982">
        <v>35.144126054281394</v>
      </c>
      <c r="P7982" t="s">
        <v>555</v>
      </c>
      <c r="Q7982" t="s">
        <v>556</v>
      </c>
      <c r="R7982">
        <v>1</v>
      </c>
      <c r="S7982">
        <v>247601778</v>
      </c>
      <c r="T7982">
        <v>206839</v>
      </c>
    </row>
    <row r="7983" spans="1:20">
      <c r="A7983" t="s">
        <v>21</v>
      </c>
      <c r="B7983" t="s">
        <v>2464</v>
      </c>
      <c r="C7983" t="s">
        <v>559</v>
      </c>
      <c r="D7983" t="s">
        <v>556</v>
      </c>
      <c r="E7983" t="s">
        <v>626</v>
      </c>
      <c r="F7983">
        <v>35551428</v>
      </c>
      <c r="G7983">
        <v>0.17468400000000001</v>
      </c>
      <c r="H7983">
        <v>6.3389299999999996E-2</v>
      </c>
      <c r="I7983">
        <v>5.45847E-3</v>
      </c>
      <c r="J7983">
        <v>3.50026E-31</v>
      </c>
      <c r="K7983">
        <v>0.17403500000000005</v>
      </c>
      <c r="L7983">
        <v>2.6161394826717801E-3</v>
      </c>
      <c r="M7983">
        <v>5.724762223345E-3</v>
      </c>
      <c r="N7983">
        <v>0.65</v>
      </c>
      <c r="O7983">
        <v>134.862142975593</v>
      </c>
      <c r="P7983" t="s">
        <v>559</v>
      </c>
      <c r="Q7983" t="s">
        <v>556</v>
      </c>
      <c r="R7983">
        <v>19</v>
      </c>
      <c r="S7983">
        <v>35551428</v>
      </c>
      <c r="T7983">
        <v>206839</v>
      </c>
    </row>
    <row r="7984" spans="1:20">
      <c r="A7984" t="s">
        <v>21</v>
      </c>
      <c r="B7984" t="s">
        <v>2465</v>
      </c>
      <c r="C7984" t="s">
        <v>555</v>
      </c>
      <c r="D7984" t="s">
        <v>556</v>
      </c>
      <c r="E7984" t="s">
        <v>560</v>
      </c>
      <c r="F7984">
        <v>111976776</v>
      </c>
      <c r="G7984">
        <v>0.2581</v>
      </c>
      <c r="H7984">
        <v>2.6539E-2</v>
      </c>
      <c r="I7984">
        <v>4.7975200000000004E-3</v>
      </c>
      <c r="J7984">
        <v>3.2000000000000002E-8</v>
      </c>
      <c r="K7984">
        <v>0.25880899999999996</v>
      </c>
      <c r="L7984">
        <v>2.5423690770603499E-3</v>
      </c>
      <c r="M7984">
        <v>5.0402479661861097E-3</v>
      </c>
      <c r="N7984">
        <v>0.61</v>
      </c>
      <c r="O7984">
        <v>30.600993109183825</v>
      </c>
      <c r="P7984" t="s">
        <v>555</v>
      </c>
      <c r="Q7984" t="s">
        <v>556</v>
      </c>
      <c r="R7984">
        <v>12</v>
      </c>
      <c r="S7984">
        <v>111976776</v>
      </c>
      <c r="T7984">
        <v>206839</v>
      </c>
    </row>
    <row r="7985" spans="1:20">
      <c r="A7985" t="s">
        <v>21</v>
      </c>
      <c r="B7985" t="s">
        <v>2466</v>
      </c>
      <c r="C7985" t="s">
        <v>565</v>
      </c>
      <c r="D7985" t="s">
        <v>559</v>
      </c>
      <c r="E7985" t="s">
        <v>568</v>
      </c>
      <c r="F7985">
        <v>113841030</v>
      </c>
      <c r="G7985">
        <v>0.40289000000000003</v>
      </c>
      <c r="H7985">
        <v>-2.4644800000000001E-2</v>
      </c>
      <c r="I7985">
        <v>4.2134700000000004E-3</v>
      </c>
      <c r="J7985">
        <v>4.9000400000000004E-9</v>
      </c>
      <c r="K7985">
        <v>0.40303699999999998</v>
      </c>
      <c r="L7985">
        <v>-5.1362060696506498E-3</v>
      </c>
      <c r="M7985">
        <v>4.41256406151057E-3</v>
      </c>
      <c r="N7985">
        <v>0.24</v>
      </c>
      <c r="O7985">
        <v>34.211395054763862</v>
      </c>
      <c r="P7985" t="s">
        <v>565</v>
      </c>
      <c r="Q7985" t="s">
        <v>559</v>
      </c>
      <c r="R7985">
        <v>2</v>
      </c>
      <c r="S7985">
        <v>113841030</v>
      </c>
      <c r="T7985">
        <v>206839</v>
      </c>
    </row>
    <row r="7986" spans="1:20">
      <c r="A7986" t="s">
        <v>21</v>
      </c>
      <c r="B7986" t="s">
        <v>2467</v>
      </c>
      <c r="C7986" t="s">
        <v>565</v>
      </c>
      <c r="D7986" t="s">
        <v>559</v>
      </c>
      <c r="E7986" t="s">
        <v>572</v>
      </c>
      <c r="F7986">
        <v>94648707</v>
      </c>
      <c r="G7986">
        <v>0.75459600000000004</v>
      </c>
      <c r="H7986">
        <v>3.5093600000000003E-2</v>
      </c>
      <c r="I7986">
        <v>4.7986900000000004E-3</v>
      </c>
      <c r="J7986">
        <v>2.60016E-13</v>
      </c>
      <c r="K7986">
        <v>0.75625100000000001</v>
      </c>
      <c r="L7986">
        <v>-1.7265735078814E-3</v>
      </c>
      <c r="M7986">
        <v>5.0502676878330099E-3</v>
      </c>
      <c r="N7986">
        <v>0.73</v>
      </c>
      <c r="O7986">
        <v>53.482346491685092</v>
      </c>
      <c r="P7986" t="s">
        <v>565</v>
      </c>
      <c r="Q7986" t="s">
        <v>559</v>
      </c>
      <c r="R7986">
        <v>14</v>
      </c>
      <c r="S7986">
        <v>94648707</v>
      </c>
      <c r="T7986">
        <v>206839</v>
      </c>
    </row>
    <row r="7987" spans="1:20">
      <c r="A7987" t="s">
        <v>21</v>
      </c>
      <c r="B7987" t="s">
        <v>2468</v>
      </c>
      <c r="C7987" t="s">
        <v>565</v>
      </c>
      <c r="D7987" t="s">
        <v>559</v>
      </c>
      <c r="E7987" t="s">
        <v>572</v>
      </c>
      <c r="F7987">
        <v>94466923</v>
      </c>
      <c r="G7987">
        <v>0.37762899999999999</v>
      </c>
      <c r="H7987">
        <v>2.3534699999999999E-2</v>
      </c>
      <c r="I7987">
        <v>4.2903999999999998E-3</v>
      </c>
      <c r="J7987">
        <v>4.0999600000000001E-8</v>
      </c>
      <c r="K7987">
        <v>0.37735399999999997</v>
      </c>
      <c r="L7987">
        <v>3.38004896463176E-3</v>
      </c>
      <c r="M7987">
        <v>4.5004867089898804E-3</v>
      </c>
      <c r="N7987">
        <v>0.45</v>
      </c>
      <c r="O7987">
        <v>30.089970739999515</v>
      </c>
      <c r="P7987" t="s">
        <v>565</v>
      </c>
      <c r="Q7987" t="s">
        <v>559</v>
      </c>
      <c r="R7987">
        <v>14</v>
      </c>
      <c r="S7987">
        <v>94466923</v>
      </c>
      <c r="T7987">
        <v>206839</v>
      </c>
    </row>
    <row r="7988" spans="1:20">
      <c r="A7988" t="s">
        <v>21</v>
      </c>
      <c r="B7988" t="s">
        <v>2469</v>
      </c>
      <c r="C7988" t="s">
        <v>555</v>
      </c>
      <c r="D7988" t="s">
        <v>556</v>
      </c>
      <c r="E7988" t="s">
        <v>563</v>
      </c>
      <c r="F7988">
        <v>7568327</v>
      </c>
      <c r="G7988">
        <v>0.11581</v>
      </c>
      <c r="H7988">
        <v>4.3374500000000003E-2</v>
      </c>
      <c r="I7988">
        <v>6.5366199999999999E-3</v>
      </c>
      <c r="J7988">
        <v>3.1996300000000003E-11</v>
      </c>
      <c r="K7988">
        <v>0.11645300000000003</v>
      </c>
      <c r="L7988">
        <v>-5.2823775735780603E-5</v>
      </c>
      <c r="M7988">
        <v>6.8455279454984301E-3</v>
      </c>
      <c r="N7988">
        <v>0.99</v>
      </c>
      <c r="O7988">
        <v>44.031399175803699</v>
      </c>
      <c r="P7988" t="s">
        <v>555</v>
      </c>
      <c r="Q7988" t="s">
        <v>556</v>
      </c>
      <c r="R7988">
        <v>17</v>
      </c>
      <c r="S7988">
        <v>7568327</v>
      </c>
      <c r="T7988">
        <v>206839</v>
      </c>
    </row>
    <row r="7989" spans="1:20">
      <c r="A7989" t="s">
        <v>21</v>
      </c>
      <c r="B7989" t="s">
        <v>2470</v>
      </c>
      <c r="C7989" t="s">
        <v>555</v>
      </c>
      <c r="D7989" t="s">
        <v>556</v>
      </c>
      <c r="E7989" t="s">
        <v>626</v>
      </c>
      <c r="F7989">
        <v>35545385</v>
      </c>
      <c r="G7989">
        <v>3.8306E-2</v>
      </c>
      <c r="H7989">
        <v>-7.3648900000000003E-2</v>
      </c>
      <c r="I7989">
        <v>1.0868900000000001E-2</v>
      </c>
      <c r="J7989">
        <v>1.20005E-11</v>
      </c>
      <c r="K7989">
        <v>3.7785999999999986E-2</v>
      </c>
      <c r="L7989">
        <v>-1.7341333960634302E-2</v>
      </c>
      <c r="M7989">
        <v>1.14896361310571E-2</v>
      </c>
      <c r="N7989">
        <v>0.13</v>
      </c>
      <c r="O7989">
        <v>45.915714139757597</v>
      </c>
      <c r="P7989" t="s">
        <v>555</v>
      </c>
      <c r="Q7989" t="s">
        <v>556</v>
      </c>
      <c r="R7989">
        <v>19</v>
      </c>
      <c r="S7989">
        <v>35545385</v>
      </c>
      <c r="T7989">
        <v>206839</v>
      </c>
    </row>
    <row r="7990" spans="1:20">
      <c r="A7990" t="s">
        <v>21</v>
      </c>
      <c r="B7990" t="s">
        <v>2471</v>
      </c>
      <c r="C7990" t="s">
        <v>559</v>
      </c>
      <c r="D7990" t="s">
        <v>565</v>
      </c>
      <c r="E7990" t="s">
        <v>563</v>
      </c>
      <c r="F7990">
        <v>16854480</v>
      </c>
      <c r="G7990">
        <v>0.101705</v>
      </c>
      <c r="H7990">
        <v>-5.1465799999999999E-2</v>
      </c>
      <c r="I7990">
        <v>6.8219700000000001E-3</v>
      </c>
      <c r="J7990">
        <v>4.6004499999999997E-14</v>
      </c>
      <c r="K7990">
        <v>0.102024</v>
      </c>
      <c r="L7990">
        <v>3.31666725568697E-3</v>
      </c>
      <c r="M7990">
        <v>7.1642403680966396E-3</v>
      </c>
      <c r="N7990">
        <v>0.64</v>
      </c>
      <c r="O7990">
        <v>56.913834343169384</v>
      </c>
      <c r="P7990" t="s">
        <v>559</v>
      </c>
      <c r="Q7990" t="s">
        <v>565</v>
      </c>
      <c r="R7990">
        <v>17</v>
      </c>
      <c r="S7990">
        <v>16854480</v>
      </c>
      <c r="T7990">
        <v>206839</v>
      </c>
    </row>
    <row r="7991" spans="1:20">
      <c r="A7991" t="s">
        <v>21</v>
      </c>
      <c r="B7991" t="s">
        <v>681</v>
      </c>
      <c r="C7991" t="s">
        <v>565</v>
      </c>
      <c r="D7991" t="s">
        <v>559</v>
      </c>
      <c r="E7991" t="s">
        <v>563</v>
      </c>
      <c r="F7991">
        <v>67081278</v>
      </c>
      <c r="G7991">
        <v>2.2665999999999999E-2</v>
      </c>
      <c r="H7991">
        <v>-0.15600800000000001</v>
      </c>
      <c r="I7991">
        <v>1.3889800000000001E-2</v>
      </c>
      <c r="J7991">
        <v>2.8002700000000001E-29</v>
      </c>
      <c r="K7991">
        <v>2.2531999999999996E-2</v>
      </c>
      <c r="L7991">
        <v>1.44507836560666E-2</v>
      </c>
      <c r="M7991">
        <v>1.4633549282506301E-2</v>
      </c>
      <c r="N7991">
        <v>0.32</v>
      </c>
      <c r="O7991">
        <v>126.15421162032442</v>
      </c>
      <c r="P7991" t="s">
        <v>565</v>
      </c>
      <c r="Q7991" t="s">
        <v>559</v>
      </c>
      <c r="R7991">
        <v>17</v>
      </c>
      <c r="S7991">
        <v>67081278</v>
      </c>
      <c r="T7991">
        <v>206839</v>
      </c>
    </row>
    <row r="7992" spans="1:20">
      <c r="A7992" t="s">
        <v>21</v>
      </c>
      <c r="B7992" t="s">
        <v>2472</v>
      </c>
      <c r="C7992" t="s">
        <v>559</v>
      </c>
      <c r="D7992" t="s">
        <v>565</v>
      </c>
      <c r="E7992" t="s">
        <v>626</v>
      </c>
      <c r="F7992">
        <v>18612748</v>
      </c>
      <c r="G7992">
        <v>0.34993299999999999</v>
      </c>
      <c r="H7992">
        <v>-2.5804500000000001E-2</v>
      </c>
      <c r="I7992">
        <v>4.3436600000000001E-3</v>
      </c>
      <c r="J7992">
        <v>2.8000100000000001E-9</v>
      </c>
      <c r="K7992">
        <v>0.35110699999999995</v>
      </c>
      <c r="L7992">
        <v>-2.5425330659580099E-3</v>
      </c>
      <c r="M7992">
        <v>4.5416889195264397E-3</v>
      </c>
      <c r="N7992">
        <v>0.57999999999999996</v>
      </c>
      <c r="O7992">
        <v>35.292242100511743</v>
      </c>
      <c r="P7992" t="s">
        <v>559</v>
      </c>
      <c r="Q7992" t="s">
        <v>565</v>
      </c>
      <c r="R7992">
        <v>19</v>
      </c>
      <c r="S7992">
        <v>18612748</v>
      </c>
      <c r="T7992">
        <v>206839</v>
      </c>
    </row>
    <row r="7993" spans="1:20">
      <c r="A7993" t="s">
        <v>21</v>
      </c>
      <c r="B7993" t="s">
        <v>2473</v>
      </c>
      <c r="C7993" t="s">
        <v>555</v>
      </c>
      <c r="D7993" t="s">
        <v>559</v>
      </c>
      <c r="E7993" t="s">
        <v>618</v>
      </c>
      <c r="F7993">
        <v>154555733</v>
      </c>
      <c r="G7993">
        <v>0.293736</v>
      </c>
      <c r="H7993">
        <v>2.71068E-2</v>
      </c>
      <c r="I7993">
        <v>4.5372399999999997E-3</v>
      </c>
      <c r="J7993">
        <v>2.3000099999999998E-9</v>
      </c>
      <c r="K7993">
        <v>0.29441300000000004</v>
      </c>
      <c r="L7993">
        <v>-2.47561739626869E-3</v>
      </c>
      <c r="M7993">
        <v>4.7650008009121397E-3</v>
      </c>
      <c r="N7993">
        <v>0.6</v>
      </c>
      <c r="O7993">
        <v>35.692173765238657</v>
      </c>
      <c r="P7993" t="s">
        <v>555</v>
      </c>
      <c r="Q7993" t="s">
        <v>559</v>
      </c>
      <c r="R7993">
        <v>1</v>
      </c>
      <c r="S7993">
        <v>154555733</v>
      </c>
      <c r="T7993">
        <v>206839</v>
      </c>
    </row>
    <row r="7994" spans="1:20">
      <c r="A7994" t="s">
        <v>21</v>
      </c>
      <c r="B7994" t="s">
        <v>2474</v>
      </c>
      <c r="C7994" t="s">
        <v>559</v>
      </c>
      <c r="D7994" t="s">
        <v>565</v>
      </c>
      <c r="E7994" t="s">
        <v>563</v>
      </c>
      <c r="F7994">
        <v>1630992</v>
      </c>
      <c r="G7994">
        <v>0.219307</v>
      </c>
      <c r="H7994">
        <v>4.1565900000000003E-2</v>
      </c>
      <c r="I7994">
        <v>5.0191899999999998E-3</v>
      </c>
      <c r="J7994">
        <v>1.2000499999999999E-16</v>
      </c>
      <c r="K7994">
        <v>0.22030400000000006</v>
      </c>
      <c r="L7994">
        <v>9.3668818453239207E-3</v>
      </c>
      <c r="M7994">
        <v>5.2455046699396704E-3</v>
      </c>
      <c r="N7994">
        <v>7.3999999999999996E-2</v>
      </c>
      <c r="O7994">
        <v>68.581519744322875</v>
      </c>
      <c r="P7994" t="s">
        <v>559</v>
      </c>
      <c r="Q7994" t="s">
        <v>565</v>
      </c>
      <c r="R7994">
        <v>17</v>
      </c>
      <c r="S7994">
        <v>1630992</v>
      </c>
      <c r="T7994">
        <v>206839</v>
      </c>
    </row>
    <row r="7995" spans="1:20">
      <c r="A7995" t="s">
        <v>91</v>
      </c>
      <c r="B7995" t="s">
        <v>2113</v>
      </c>
      <c r="C7995" t="s">
        <v>556</v>
      </c>
      <c r="D7995" t="s">
        <v>555</v>
      </c>
      <c r="E7995" t="s">
        <v>568</v>
      </c>
      <c r="F7995">
        <v>165513091</v>
      </c>
      <c r="G7995">
        <v>0.40518599999999999</v>
      </c>
      <c r="H7995">
        <v>-3.5697199999999998E-2</v>
      </c>
      <c r="I7995">
        <v>4.06516E-3</v>
      </c>
      <c r="J7995">
        <v>6.2994100000000005E-20</v>
      </c>
      <c r="K7995">
        <v>0.404999</v>
      </c>
      <c r="L7995">
        <v>7.5234580484163597E-3</v>
      </c>
      <c r="M7995">
        <v>4.4185332573853202E-3</v>
      </c>
      <c r="N7995">
        <v>8.8999999999999996E-2</v>
      </c>
      <c r="O7995">
        <v>77.110410965923592</v>
      </c>
      <c r="P7995" t="s">
        <v>556</v>
      </c>
      <c r="Q7995" t="s">
        <v>555</v>
      </c>
      <c r="R7995">
        <v>2</v>
      </c>
      <c r="S7995">
        <v>165513091</v>
      </c>
      <c r="T7995">
        <v>206839</v>
      </c>
    </row>
    <row r="7996" spans="1:20">
      <c r="A7996" t="s">
        <v>91</v>
      </c>
      <c r="B7996" t="s">
        <v>2475</v>
      </c>
      <c r="C7996" t="s">
        <v>555</v>
      </c>
      <c r="D7996" t="s">
        <v>556</v>
      </c>
      <c r="E7996" t="s">
        <v>574</v>
      </c>
      <c r="F7996">
        <v>128744709</v>
      </c>
      <c r="G7996">
        <v>0.40236300000000003</v>
      </c>
      <c r="H7996">
        <v>-2.7179200000000001E-2</v>
      </c>
      <c r="I7996">
        <v>4.0818E-3</v>
      </c>
      <c r="J7996">
        <v>3.1996300000000003E-11</v>
      </c>
      <c r="K7996">
        <v>0.40129000000000004</v>
      </c>
      <c r="L7996">
        <v>-1.0119918863369199E-3</v>
      </c>
      <c r="M7996">
        <v>4.4269868850595898E-3</v>
      </c>
      <c r="N7996">
        <v>0.82</v>
      </c>
      <c r="O7996">
        <v>44.337366742611998</v>
      </c>
      <c r="P7996" t="s">
        <v>555</v>
      </c>
      <c r="Q7996" t="s">
        <v>556</v>
      </c>
      <c r="R7996">
        <v>7</v>
      </c>
      <c r="S7996">
        <v>128744709</v>
      </c>
      <c r="T7996">
        <v>206839</v>
      </c>
    </row>
    <row r="7997" spans="1:20">
      <c r="A7997" t="s">
        <v>91</v>
      </c>
      <c r="B7997" t="s">
        <v>788</v>
      </c>
      <c r="C7997" t="s">
        <v>565</v>
      </c>
      <c r="D7997" t="s">
        <v>559</v>
      </c>
      <c r="E7997" t="s">
        <v>589</v>
      </c>
      <c r="F7997">
        <v>161010118</v>
      </c>
      <c r="G7997">
        <v>7.8990000000000005E-2</v>
      </c>
      <c r="H7997">
        <v>-7.6155299999999995E-2</v>
      </c>
      <c r="I7997">
        <v>7.3969099999999996E-3</v>
      </c>
      <c r="J7997">
        <v>1E-25</v>
      </c>
      <c r="K7997">
        <v>7.883399999999996E-2</v>
      </c>
      <c r="L7997">
        <v>1.12134788274012E-2</v>
      </c>
      <c r="M7997">
        <v>8.0428108872990598E-3</v>
      </c>
      <c r="N7997">
        <v>0.16</v>
      </c>
      <c r="O7997">
        <v>105.99847019804793</v>
      </c>
      <c r="P7997" t="s">
        <v>565</v>
      </c>
      <c r="Q7997" t="s">
        <v>559</v>
      </c>
      <c r="R7997">
        <v>6</v>
      </c>
      <c r="S7997">
        <v>161010118</v>
      </c>
      <c r="T7997">
        <v>206839</v>
      </c>
    </row>
    <row r="7998" spans="1:20">
      <c r="A7998" t="s">
        <v>91</v>
      </c>
      <c r="B7998" t="s">
        <v>1358</v>
      </c>
      <c r="C7998" t="s">
        <v>559</v>
      </c>
      <c r="D7998" t="s">
        <v>556</v>
      </c>
      <c r="E7998" t="s">
        <v>587</v>
      </c>
      <c r="F7998">
        <v>65473798</v>
      </c>
      <c r="G7998">
        <v>0.70979000000000003</v>
      </c>
      <c r="H7998">
        <v>3.1811300000000001E-2</v>
      </c>
      <c r="I7998">
        <v>4.3951099999999998E-3</v>
      </c>
      <c r="J7998">
        <v>7.10068E-14</v>
      </c>
      <c r="K7998">
        <v>0.71025800000000006</v>
      </c>
      <c r="L7998">
        <v>-1.7405945586311501E-3</v>
      </c>
      <c r="M7998">
        <v>4.7883364210488596E-3</v>
      </c>
      <c r="N7998">
        <v>0.72</v>
      </c>
      <c r="O7998">
        <v>52.38697682821504</v>
      </c>
      <c r="P7998" t="s">
        <v>559</v>
      </c>
      <c r="Q7998" t="s">
        <v>556</v>
      </c>
      <c r="R7998">
        <v>11</v>
      </c>
      <c r="S7998">
        <v>65473798</v>
      </c>
      <c r="T7998">
        <v>206839</v>
      </c>
    </row>
    <row r="7999" spans="1:20">
      <c r="A7999" t="s">
        <v>91</v>
      </c>
      <c r="B7999" t="s">
        <v>1600</v>
      </c>
      <c r="C7999" t="s">
        <v>565</v>
      </c>
      <c r="D7999" t="s">
        <v>559</v>
      </c>
      <c r="E7999" t="s">
        <v>560</v>
      </c>
      <c r="F7999">
        <v>111910219</v>
      </c>
      <c r="G7999">
        <v>0.50283699999999998</v>
      </c>
      <c r="H7999">
        <v>-2.8087899999999999E-2</v>
      </c>
      <c r="I7999">
        <v>3.9965699999999996E-3</v>
      </c>
      <c r="J7999">
        <v>7.1994599999999996E-14</v>
      </c>
      <c r="K7999">
        <v>0.50374300000000005</v>
      </c>
      <c r="L7999">
        <v>-3.2798107509383499E-3</v>
      </c>
      <c r="M7999">
        <v>4.3336034072882701E-3</v>
      </c>
      <c r="N7999">
        <v>0.45</v>
      </c>
      <c r="O7999">
        <v>49.392805242777968</v>
      </c>
      <c r="P7999" t="s">
        <v>565</v>
      </c>
      <c r="Q7999" t="s">
        <v>559</v>
      </c>
      <c r="R7999">
        <v>12</v>
      </c>
      <c r="S7999">
        <v>111910219</v>
      </c>
      <c r="T7999">
        <v>206839</v>
      </c>
    </row>
    <row r="8000" spans="1:20">
      <c r="A8000" t="s">
        <v>91</v>
      </c>
      <c r="B8000" t="s">
        <v>842</v>
      </c>
      <c r="C8000" t="s">
        <v>565</v>
      </c>
      <c r="D8000" t="s">
        <v>559</v>
      </c>
      <c r="E8000" t="s">
        <v>651</v>
      </c>
      <c r="F8000">
        <v>58723426</v>
      </c>
      <c r="G8000">
        <v>0.219721</v>
      </c>
      <c r="H8000">
        <v>0.163628</v>
      </c>
      <c r="I8000">
        <v>4.8211699999999996E-3</v>
      </c>
      <c r="J8000">
        <v>9.9999999999999998E-201</v>
      </c>
      <c r="K8000">
        <v>0.22050199999999998</v>
      </c>
      <c r="L8000">
        <v>-4.1257638783966004E-3</v>
      </c>
      <c r="M8000">
        <v>5.2433728142701102E-3</v>
      </c>
      <c r="N8000">
        <v>0.43</v>
      </c>
      <c r="O8000">
        <v>1151.8882633664753</v>
      </c>
      <c r="P8000" t="s">
        <v>565</v>
      </c>
      <c r="Q8000" t="s">
        <v>559</v>
      </c>
      <c r="R8000">
        <v>15</v>
      </c>
      <c r="S8000">
        <v>58723426</v>
      </c>
      <c r="T8000">
        <v>206839</v>
      </c>
    </row>
    <row r="8001" spans="1:20">
      <c r="A8001" t="s">
        <v>91</v>
      </c>
      <c r="B8001" t="s">
        <v>629</v>
      </c>
      <c r="C8001" t="s">
        <v>559</v>
      </c>
      <c r="D8001" t="s">
        <v>565</v>
      </c>
      <c r="E8001" t="s">
        <v>626</v>
      </c>
      <c r="F8001">
        <v>45215081</v>
      </c>
      <c r="G8001">
        <v>2.1614999999999999E-2</v>
      </c>
      <c r="H8001">
        <v>9.0453800000000001E-2</v>
      </c>
      <c r="I8001">
        <v>1.41601E-2</v>
      </c>
      <c r="J8001">
        <v>1.9998599999999998E-11</v>
      </c>
      <c r="K8001">
        <v>2.1572000000000036E-2</v>
      </c>
      <c r="L8001">
        <v>5.4834279621066902E-3</v>
      </c>
      <c r="M8001">
        <v>1.54446383703225E-2</v>
      </c>
      <c r="N8001">
        <v>0.72</v>
      </c>
      <c r="O8001">
        <v>40.80571501368054</v>
      </c>
      <c r="P8001" t="s">
        <v>559</v>
      </c>
      <c r="Q8001" t="s">
        <v>565</v>
      </c>
      <c r="R8001">
        <v>19</v>
      </c>
      <c r="S8001">
        <v>45215081</v>
      </c>
      <c r="T8001">
        <v>206839</v>
      </c>
    </row>
    <row r="8002" spans="1:20">
      <c r="A8002" t="s">
        <v>91</v>
      </c>
      <c r="B8002" t="s">
        <v>1864</v>
      </c>
      <c r="C8002" t="s">
        <v>555</v>
      </c>
      <c r="D8002" t="s">
        <v>556</v>
      </c>
      <c r="E8002" t="s">
        <v>618</v>
      </c>
      <c r="F8002">
        <v>55490282</v>
      </c>
      <c r="G8002">
        <v>0.13516</v>
      </c>
      <c r="H8002">
        <v>-3.6914099999999998E-2</v>
      </c>
      <c r="I8002">
        <v>5.8586100000000002E-3</v>
      </c>
      <c r="J8002">
        <v>2.5000000000000002E-10</v>
      </c>
      <c r="K8002">
        <v>0.13431199999999999</v>
      </c>
      <c r="L8002">
        <v>1.53390295202308E-2</v>
      </c>
      <c r="M8002">
        <v>6.401987174003E-3</v>
      </c>
      <c r="N8002">
        <v>1.7000000000000001E-2</v>
      </c>
      <c r="O8002">
        <v>39.700446543912122</v>
      </c>
      <c r="P8002" t="s">
        <v>555</v>
      </c>
      <c r="Q8002" t="s">
        <v>556</v>
      </c>
      <c r="R8002">
        <v>1</v>
      </c>
      <c r="S8002">
        <v>55490282</v>
      </c>
      <c r="T8002">
        <v>206839</v>
      </c>
    </row>
    <row r="8003" spans="1:20">
      <c r="A8003" t="s">
        <v>91</v>
      </c>
      <c r="B8003" t="s">
        <v>633</v>
      </c>
      <c r="C8003" t="s">
        <v>555</v>
      </c>
      <c r="D8003" t="s">
        <v>565</v>
      </c>
      <c r="E8003" t="s">
        <v>618</v>
      </c>
      <c r="F8003">
        <v>55505647</v>
      </c>
      <c r="G8003">
        <v>1.7458000000000001E-2</v>
      </c>
      <c r="H8003">
        <v>0.20295099999999999</v>
      </c>
      <c r="I8003">
        <v>1.5199300000000001E-2</v>
      </c>
      <c r="J8003">
        <v>6.4997999999999994E-42</v>
      </c>
      <c r="K8003">
        <v>1.748700000000003E-2</v>
      </c>
      <c r="L8003">
        <v>1.5512283790606401E-3</v>
      </c>
      <c r="M8003">
        <v>1.6528359000494999E-2</v>
      </c>
      <c r="N8003">
        <v>0.93</v>
      </c>
      <c r="O8003">
        <v>178.29337948732572</v>
      </c>
      <c r="P8003" t="s">
        <v>555</v>
      </c>
      <c r="Q8003" t="s">
        <v>565</v>
      </c>
      <c r="R8003">
        <v>1</v>
      </c>
      <c r="S8003">
        <v>55505647</v>
      </c>
      <c r="T8003">
        <v>206839</v>
      </c>
    </row>
    <row r="8004" spans="1:20">
      <c r="A8004" t="s">
        <v>91</v>
      </c>
      <c r="B8004" t="s">
        <v>1268</v>
      </c>
      <c r="C8004" t="s">
        <v>556</v>
      </c>
      <c r="D8004" t="s">
        <v>555</v>
      </c>
      <c r="E8004" t="s">
        <v>566</v>
      </c>
      <c r="F8004">
        <v>15172118</v>
      </c>
      <c r="G8004">
        <v>0.29669200000000001</v>
      </c>
      <c r="H8004">
        <v>-2.8743299999999999E-2</v>
      </c>
      <c r="I8004">
        <v>4.3855300000000003E-3</v>
      </c>
      <c r="J8004">
        <v>1.29987E-12</v>
      </c>
      <c r="K8004">
        <v>0.29794100000000001</v>
      </c>
      <c r="L8004">
        <v>4.8890338036557202E-3</v>
      </c>
      <c r="M8004">
        <v>4.7537019658635002E-3</v>
      </c>
      <c r="N8004">
        <v>0.3</v>
      </c>
      <c r="O8004">
        <v>42.956519212073083</v>
      </c>
      <c r="P8004" t="s">
        <v>556</v>
      </c>
      <c r="Q8004" t="s">
        <v>555</v>
      </c>
      <c r="R8004">
        <v>16</v>
      </c>
      <c r="S8004">
        <v>15172118</v>
      </c>
      <c r="T8004">
        <v>206839</v>
      </c>
    </row>
    <row r="8005" spans="1:20">
      <c r="A8005" t="s">
        <v>91</v>
      </c>
      <c r="B8005" t="s">
        <v>2192</v>
      </c>
      <c r="C8005" t="s">
        <v>556</v>
      </c>
      <c r="D8005" t="s">
        <v>555</v>
      </c>
      <c r="E8005" t="s">
        <v>618</v>
      </c>
      <c r="F8005">
        <v>62960250</v>
      </c>
      <c r="G8005">
        <v>0.65539099999999995</v>
      </c>
      <c r="H8005">
        <v>3.3779099999999999E-2</v>
      </c>
      <c r="I8005">
        <v>4.2637300000000003E-3</v>
      </c>
      <c r="J8005">
        <v>1.9998600000000001E-15</v>
      </c>
      <c r="K8005">
        <v>0.65581699999999998</v>
      </c>
      <c r="L8005">
        <v>6.5083667719137003E-3</v>
      </c>
      <c r="M8005">
        <v>4.6345230344906002E-3</v>
      </c>
      <c r="N8005">
        <v>0.16</v>
      </c>
      <c r="O8005">
        <v>62.764887948562901</v>
      </c>
      <c r="P8005" t="s">
        <v>556</v>
      </c>
      <c r="Q8005" t="s">
        <v>555</v>
      </c>
      <c r="R8005">
        <v>1</v>
      </c>
      <c r="S8005">
        <v>62960250</v>
      </c>
      <c r="T8005">
        <v>206839</v>
      </c>
    </row>
    <row r="8006" spans="1:20">
      <c r="A8006" t="s">
        <v>91</v>
      </c>
      <c r="B8006" t="s">
        <v>698</v>
      </c>
      <c r="C8006" t="s">
        <v>559</v>
      </c>
      <c r="D8006" t="s">
        <v>565</v>
      </c>
      <c r="E8006" t="s">
        <v>626</v>
      </c>
      <c r="F8006">
        <v>8429323</v>
      </c>
      <c r="G8006">
        <v>1.9852000000000002E-2</v>
      </c>
      <c r="H8006">
        <v>-0.23425399999999999</v>
      </c>
      <c r="I8006">
        <v>1.42676E-2</v>
      </c>
      <c r="J8006">
        <v>1.5000300000000001E-62</v>
      </c>
      <c r="K8006">
        <v>1.9316E-2</v>
      </c>
      <c r="L8006">
        <v>3.0894032418677098E-2</v>
      </c>
      <c r="M8006">
        <v>1.57576111815027E-2</v>
      </c>
      <c r="N8006">
        <v>0.05</v>
      </c>
      <c r="O8006">
        <v>269.57038600557377</v>
      </c>
      <c r="P8006" t="s">
        <v>559</v>
      </c>
      <c r="Q8006" t="s">
        <v>565</v>
      </c>
      <c r="R8006">
        <v>19</v>
      </c>
      <c r="S8006">
        <v>8429323</v>
      </c>
      <c r="T8006">
        <v>206839</v>
      </c>
    </row>
    <row r="8007" spans="1:20">
      <c r="A8007" t="s">
        <v>91</v>
      </c>
      <c r="B8007" t="s">
        <v>637</v>
      </c>
      <c r="C8007" t="s">
        <v>559</v>
      </c>
      <c r="D8007" t="s">
        <v>565</v>
      </c>
      <c r="E8007" t="s">
        <v>626</v>
      </c>
      <c r="F8007">
        <v>45319631</v>
      </c>
      <c r="G8007">
        <v>4.5766000000000001E-2</v>
      </c>
      <c r="H8007">
        <v>0.41534900000000002</v>
      </c>
      <c r="I8007">
        <v>9.8236499999999997E-3</v>
      </c>
      <c r="J8007">
        <v>9.9999999999999998E-201</v>
      </c>
      <c r="K8007">
        <v>4.5466000000000006E-2</v>
      </c>
      <c r="L8007">
        <v>-1.56218283742419E-2</v>
      </c>
      <c r="M8007">
        <v>1.07344672573423E-2</v>
      </c>
      <c r="N8007">
        <v>0.15</v>
      </c>
      <c r="O8007">
        <v>1787.6421106681225</v>
      </c>
      <c r="P8007" t="s">
        <v>559</v>
      </c>
      <c r="Q8007" t="s">
        <v>565</v>
      </c>
      <c r="R8007">
        <v>19</v>
      </c>
      <c r="S8007">
        <v>45319631</v>
      </c>
      <c r="T8007">
        <v>206839</v>
      </c>
    </row>
    <row r="8008" spans="1:20">
      <c r="A8008" t="s">
        <v>91</v>
      </c>
      <c r="B8008" t="s">
        <v>1364</v>
      </c>
      <c r="C8008" t="s">
        <v>559</v>
      </c>
      <c r="D8008" t="s">
        <v>565</v>
      </c>
      <c r="E8008" t="s">
        <v>626</v>
      </c>
      <c r="F8008">
        <v>45373276</v>
      </c>
      <c r="G8008">
        <v>9.3201999999999993E-2</v>
      </c>
      <c r="H8008">
        <v>-6.30082E-2</v>
      </c>
      <c r="I8008">
        <v>6.8400600000000002E-3</v>
      </c>
      <c r="J8008">
        <v>2.2998500000000002E-21</v>
      </c>
      <c r="K8008">
        <v>9.3404000000000043E-2</v>
      </c>
      <c r="L8008">
        <v>1.46432246274682E-2</v>
      </c>
      <c r="M8008">
        <v>7.4523442629469902E-3</v>
      </c>
      <c r="N8008">
        <v>4.9000000000000002E-2</v>
      </c>
      <c r="O8008">
        <v>84.854391489047686</v>
      </c>
      <c r="P8008" t="s">
        <v>559</v>
      </c>
      <c r="Q8008" t="s">
        <v>565</v>
      </c>
      <c r="R8008">
        <v>19</v>
      </c>
      <c r="S8008">
        <v>45373276</v>
      </c>
      <c r="T8008">
        <v>206839</v>
      </c>
    </row>
    <row r="8009" spans="1:20">
      <c r="A8009" t="s">
        <v>91</v>
      </c>
      <c r="B8009" t="s">
        <v>567</v>
      </c>
      <c r="C8009" t="s">
        <v>556</v>
      </c>
      <c r="D8009" t="s">
        <v>555</v>
      </c>
      <c r="E8009" t="s">
        <v>568</v>
      </c>
      <c r="F8009">
        <v>27730940</v>
      </c>
      <c r="G8009">
        <v>0.60398200000000002</v>
      </c>
      <c r="H8009">
        <v>-7.7742000000000006E-2</v>
      </c>
      <c r="I8009">
        <v>4.0768999999999996E-3</v>
      </c>
      <c r="J8009">
        <v>3.1996299999999998E-84</v>
      </c>
      <c r="K8009">
        <v>0.60387600000000008</v>
      </c>
      <c r="L8009">
        <v>9.2878391966527904E-3</v>
      </c>
      <c r="M8009">
        <v>4.4270196828391202E-3</v>
      </c>
      <c r="N8009">
        <v>3.5999999999999997E-2</v>
      </c>
      <c r="O8009">
        <v>363.62296208382645</v>
      </c>
      <c r="P8009" t="s">
        <v>556</v>
      </c>
      <c r="Q8009" t="s">
        <v>555</v>
      </c>
      <c r="R8009">
        <v>2</v>
      </c>
      <c r="S8009">
        <v>27730940</v>
      </c>
      <c r="T8009">
        <v>206839</v>
      </c>
    </row>
    <row r="8010" spans="1:20">
      <c r="A8010" t="s">
        <v>91</v>
      </c>
      <c r="B8010" t="s">
        <v>642</v>
      </c>
      <c r="C8010" t="s">
        <v>555</v>
      </c>
      <c r="D8010" t="s">
        <v>565</v>
      </c>
      <c r="E8010" t="s">
        <v>618</v>
      </c>
      <c r="F8010">
        <v>109817590</v>
      </c>
      <c r="G8010">
        <v>0.22105900000000001</v>
      </c>
      <c r="H8010">
        <v>4.2239199999999998E-2</v>
      </c>
      <c r="I8010">
        <v>4.7992299999999998E-3</v>
      </c>
      <c r="J8010">
        <v>8.1002800000000003E-19</v>
      </c>
      <c r="K8010">
        <v>0.221024</v>
      </c>
      <c r="L8010">
        <v>-1.1880913640869E-2</v>
      </c>
      <c r="M8010">
        <v>5.2210785236335199E-3</v>
      </c>
      <c r="N8010">
        <v>2.3E-2</v>
      </c>
      <c r="O8010">
        <v>77.46191706613638</v>
      </c>
      <c r="P8010" t="s">
        <v>555</v>
      </c>
      <c r="Q8010" t="s">
        <v>565</v>
      </c>
      <c r="R8010">
        <v>1</v>
      </c>
      <c r="S8010">
        <v>109817590</v>
      </c>
      <c r="T8010">
        <v>206839</v>
      </c>
    </row>
    <row r="8011" spans="1:20">
      <c r="A8011" t="s">
        <v>91</v>
      </c>
      <c r="B8011" t="s">
        <v>2195</v>
      </c>
      <c r="C8011" t="s">
        <v>556</v>
      </c>
      <c r="D8011" t="s">
        <v>555</v>
      </c>
      <c r="E8011" t="s">
        <v>572</v>
      </c>
      <c r="F8011">
        <v>64239351</v>
      </c>
      <c r="G8011">
        <v>0.15936800000000001</v>
      </c>
      <c r="H8011">
        <v>3.47236E-2</v>
      </c>
      <c r="I8011">
        <v>5.4727700000000001E-3</v>
      </c>
      <c r="J8011">
        <v>1.7000000000000001E-10</v>
      </c>
      <c r="K8011">
        <v>0.16027199999999997</v>
      </c>
      <c r="L8011">
        <v>2.9188465888585701E-3</v>
      </c>
      <c r="M8011">
        <v>5.9353239679378004E-3</v>
      </c>
      <c r="N8011">
        <v>0.62</v>
      </c>
      <c r="O8011">
        <v>40.256414938372323</v>
      </c>
      <c r="P8011" t="s">
        <v>556</v>
      </c>
      <c r="Q8011" t="s">
        <v>555</v>
      </c>
      <c r="R8011">
        <v>14</v>
      </c>
      <c r="S8011">
        <v>64239351</v>
      </c>
      <c r="T8011">
        <v>206839</v>
      </c>
    </row>
    <row r="8012" spans="1:20">
      <c r="A8012" t="s">
        <v>91</v>
      </c>
      <c r="B8012" t="s">
        <v>708</v>
      </c>
      <c r="C8012" t="s">
        <v>555</v>
      </c>
      <c r="D8012" t="s">
        <v>556</v>
      </c>
      <c r="E8012" t="s">
        <v>599</v>
      </c>
      <c r="F8012">
        <v>103188709</v>
      </c>
      <c r="G8012">
        <v>7.4284000000000003E-2</v>
      </c>
      <c r="H8012">
        <v>5.8246800000000001E-2</v>
      </c>
      <c r="I8012">
        <v>7.6080999999999996E-3</v>
      </c>
      <c r="J8012">
        <v>1.29987E-14</v>
      </c>
      <c r="K8012">
        <v>7.5466000000000033E-2</v>
      </c>
      <c r="L8012">
        <v>-5.8344871947679303E-2</v>
      </c>
      <c r="M8012">
        <v>8.2149418337257099E-3</v>
      </c>
      <c r="N8012">
        <v>1.1999999999999999E-12</v>
      </c>
      <c r="O8012">
        <v>58.612698566712496</v>
      </c>
      <c r="P8012" t="s">
        <v>555</v>
      </c>
      <c r="Q8012" t="s">
        <v>556</v>
      </c>
      <c r="R8012">
        <v>4</v>
      </c>
      <c r="S8012">
        <v>103188709</v>
      </c>
      <c r="T8012">
        <v>206839</v>
      </c>
    </row>
    <row r="8013" spans="1:20">
      <c r="A8013" t="s">
        <v>91</v>
      </c>
      <c r="B8013" t="s">
        <v>1869</v>
      </c>
      <c r="C8013" t="s">
        <v>555</v>
      </c>
      <c r="D8013" t="s">
        <v>556</v>
      </c>
      <c r="E8013" t="s">
        <v>574</v>
      </c>
      <c r="F8013">
        <v>71386614</v>
      </c>
      <c r="G8013">
        <v>0.27399499999999999</v>
      </c>
      <c r="H8013">
        <v>-2.5005699999999999E-2</v>
      </c>
      <c r="I8013">
        <v>4.49162E-3</v>
      </c>
      <c r="J8013">
        <v>2.59998E-8</v>
      </c>
      <c r="K8013">
        <v>0.272814</v>
      </c>
      <c r="L8013">
        <v>-8.6750126861050696E-3</v>
      </c>
      <c r="M8013">
        <v>4.8880416708248896E-3</v>
      </c>
      <c r="N8013">
        <v>7.5999999999999998E-2</v>
      </c>
      <c r="O8013">
        <v>30.993599667654021</v>
      </c>
      <c r="P8013" t="s">
        <v>555</v>
      </c>
      <c r="Q8013" t="s">
        <v>556</v>
      </c>
      <c r="R8013">
        <v>7</v>
      </c>
      <c r="S8013">
        <v>71386614</v>
      </c>
      <c r="T8013">
        <v>206839</v>
      </c>
    </row>
    <row r="8014" spans="1:20">
      <c r="A8014" t="s">
        <v>91</v>
      </c>
      <c r="B8014" t="s">
        <v>573</v>
      </c>
      <c r="C8014" t="s">
        <v>565</v>
      </c>
      <c r="D8014" t="s">
        <v>559</v>
      </c>
      <c r="E8014" t="s">
        <v>574</v>
      </c>
      <c r="F8014">
        <v>73025975</v>
      </c>
      <c r="G8014">
        <v>0.12942600000000001</v>
      </c>
      <c r="H8014">
        <v>-0.118105</v>
      </c>
      <c r="I8014">
        <v>5.9412800000000002E-3</v>
      </c>
      <c r="J8014">
        <v>8.1002799999999998E-90</v>
      </c>
      <c r="K8014">
        <v>0.12818700000000005</v>
      </c>
      <c r="L8014">
        <v>4.4419672708606401E-3</v>
      </c>
      <c r="M8014">
        <v>6.4799802937291102E-3</v>
      </c>
      <c r="N8014">
        <v>0.49</v>
      </c>
      <c r="O8014">
        <v>395.16323071945465</v>
      </c>
      <c r="P8014" t="s">
        <v>565</v>
      </c>
      <c r="Q8014" t="s">
        <v>559</v>
      </c>
      <c r="R8014">
        <v>7</v>
      </c>
      <c r="S8014">
        <v>73025975</v>
      </c>
      <c r="T8014">
        <v>206839</v>
      </c>
    </row>
    <row r="8015" spans="1:20">
      <c r="A8015" t="s">
        <v>91</v>
      </c>
      <c r="B8015" t="s">
        <v>1365</v>
      </c>
      <c r="C8015" t="s">
        <v>565</v>
      </c>
      <c r="D8015" t="s">
        <v>559</v>
      </c>
      <c r="E8015" t="s">
        <v>593</v>
      </c>
      <c r="F8015">
        <v>19615471</v>
      </c>
      <c r="G8015">
        <v>0.66742100000000004</v>
      </c>
      <c r="H8015">
        <v>-2.6399100000000002E-2</v>
      </c>
      <c r="I8015">
        <v>4.2281899999999997E-3</v>
      </c>
      <c r="J8015">
        <v>6.4002999999999999E-11</v>
      </c>
      <c r="K8015">
        <v>0.66703099999999993</v>
      </c>
      <c r="L8015">
        <v>2.0546578959807502E-3</v>
      </c>
      <c r="M8015">
        <v>4.60416868953411E-3</v>
      </c>
      <c r="N8015">
        <v>0.66</v>
      </c>
      <c r="O8015">
        <v>38.98246097230993</v>
      </c>
      <c r="P8015" t="s">
        <v>565</v>
      </c>
      <c r="Q8015" t="s">
        <v>559</v>
      </c>
      <c r="R8015">
        <v>8</v>
      </c>
      <c r="S8015">
        <v>19615471</v>
      </c>
      <c r="T8015">
        <v>206839</v>
      </c>
    </row>
    <row r="8016" spans="1:20">
      <c r="A8016" t="s">
        <v>91</v>
      </c>
      <c r="B8016" t="s">
        <v>710</v>
      </c>
      <c r="C8016" t="s">
        <v>556</v>
      </c>
      <c r="D8016" t="s">
        <v>565</v>
      </c>
      <c r="E8016" t="s">
        <v>587</v>
      </c>
      <c r="F8016">
        <v>116916060</v>
      </c>
      <c r="G8016">
        <v>1.0654E-2</v>
      </c>
      <c r="H8016">
        <v>0.247692</v>
      </c>
      <c r="I8016">
        <v>2.0195600000000001E-2</v>
      </c>
      <c r="J8016">
        <v>4.4004800000000003E-37</v>
      </c>
      <c r="K8016">
        <v>1.0464000000000029E-2</v>
      </c>
      <c r="L8016">
        <v>2.04382642929045E-2</v>
      </c>
      <c r="M8016">
        <v>2.2172446885637201E-2</v>
      </c>
      <c r="N8016">
        <v>0.36</v>
      </c>
      <c r="O8016">
        <v>150.42168147714835</v>
      </c>
      <c r="P8016" t="s">
        <v>556</v>
      </c>
      <c r="Q8016" t="s">
        <v>565</v>
      </c>
      <c r="R8016">
        <v>11</v>
      </c>
      <c r="S8016">
        <v>116916060</v>
      </c>
      <c r="T8016">
        <v>206839</v>
      </c>
    </row>
    <row r="8017" spans="1:20">
      <c r="A8017" t="s">
        <v>91</v>
      </c>
      <c r="B8017" t="s">
        <v>862</v>
      </c>
      <c r="C8017" t="s">
        <v>565</v>
      </c>
      <c r="D8017" t="s">
        <v>556</v>
      </c>
      <c r="E8017" t="s">
        <v>651</v>
      </c>
      <c r="F8017">
        <v>58743495</v>
      </c>
      <c r="G8017">
        <v>1.3311999999999999E-2</v>
      </c>
      <c r="H8017">
        <v>-0.108005</v>
      </c>
      <c r="I8017">
        <v>1.7948800000000001E-2</v>
      </c>
      <c r="J8017">
        <v>1.2E-9</v>
      </c>
      <c r="K8017">
        <v>1.349800000000001E-2</v>
      </c>
      <c r="L8017">
        <v>-1.13381103896212E-2</v>
      </c>
      <c r="M8017">
        <v>1.94105458712822E-2</v>
      </c>
      <c r="N8017">
        <v>0.56000000000000005</v>
      </c>
      <c r="O8017">
        <v>36.209029594289056</v>
      </c>
      <c r="P8017" t="s">
        <v>565</v>
      </c>
      <c r="Q8017" t="s">
        <v>556</v>
      </c>
      <c r="R8017">
        <v>15</v>
      </c>
      <c r="S8017">
        <v>58743495</v>
      </c>
      <c r="T8017">
        <v>206839</v>
      </c>
    </row>
    <row r="8018" spans="1:20">
      <c r="A8018" t="s">
        <v>91</v>
      </c>
      <c r="B8018" t="s">
        <v>1723</v>
      </c>
      <c r="C8018" t="s">
        <v>559</v>
      </c>
      <c r="D8018" t="s">
        <v>556</v>
      </c>
      <c r="E8018" t="s">
        <v>626</v>
      </c>
      <c r="F8018">
        <v>45466792</v>
      </c>
      <c r="G8018">
        <v>0.14974499999999999</v>
      </c>
      <c r="H8018">
        <v>-3.2898900000000002E-2</v>
      </c>
      <c r="I8018">
        <v>5.5961199999999996E-3</v>
      </c>
      <c r="J8018">
        <v>4.4999700000000001E-9</v>
      </c>
      <c r="K8018">
        <v>0.14887600000000001</v>
      </c>
      <c r="L8018">
        <v>9.3601583005199392E-3</v>
      </c>
      <c r="M8018">
        <v>6.1043719230884797E-3</v>
      </c>
      <c r="N8018">
        <v>0.13</v>
      </c>
      <c r="O8018">
        <v>34.561192349704562</v>
      </c>
      <c r="P8018" t="s">
        <v>559</v>
      </c>
      <c r="Q8018" t="s">
        <v>556</v>
      </c>
      <c r="R8018">
        <v>19</v>
      </c>
      <c r="S8018">
        <v>45466792</v>
      </c>
      <c r="T8018">
        <v>206839</v>
      </c>
    </row>
    <row r="8019" spans="1:20">
      <c r="A8019" t="s">
        <v>91</v>
      </c>
      <c r="B8019" t="s">
        <v>1161</v>
      </c>
      <c r="C8019" t="s">
        <v>559</v>
      </c>
      <c r="D8019" t="s">
        <v>565</v>
      </c>
      <c r="E8019" t="s">
        <v>593</v>
      </c>
      <c r="F8019">
        <v>19972140</v>
      </c>
      <c r="G8019">
        <v>1.1474E-2</v>
      </c>
      <c r="H8019">
        <v>-0.12601399999999999</v>
      </c>
      <c r="I8019">
        <v>1.9468599999999999E-2</v>
      </c>
      <c r="J8019">
        <v>6.2994099999999997E-12</v>
      </c>
      <c r="K8019">
        <v>1.1561000000000043E-2</v>
      </c>
      <c r="L8019">
        <v>3.04004258367267E-2</v>
      </c>
      <c r="M8019">
        <v>2.1129559490981501E-2</v>
      </c>
      <c r="N8019">
        <v>0.15</v>
      </c>
      <c r="O8019">
        <v>41.895574514635037</v>
      </c>
      <c r="P8019" t="s">
        <v>559</v>
      </c>
      <c r="Q8019" t="s">
        <v>565</v>
      </c>
      <c r="R8019">
        <v>8</v>
      </c>
      <c r="S8019">
        <v>19972140</v>
      </c>
      <c r="T8019">
        <v>206839</v>
      </c>
    </row>
    <row r="8020" spans="1:20">
      <c r="A8020" t="s">
        <v>91</v>
      </c>
      <c r="B8020" t="s">
        <v>1095</v>
      </c>
      <c r="C8020" t="s">
        <v>556</v>
      </c>
      <c r="D8020" t="s">
        <v>555</v>
      </c>
      <c r="E8020" t="s">
        <v>651</v>
      </c>
      <c r="F8020">
        <v>58717428</v>
      </c>
      <c r="G8020">
        <v>0.49958599999999997</v>
      </c>
      <c r="H8020">
        <v>4.2413800000000001E-2</v>
      </c>
      <c r="I8020">
        <v>4.6240200000000004E-3</v>
      </c>
      <c r="J8020">
        <v>6.7003899999999996E-21</v>
      </c>
      <c r="K8020">
        <v>0.500247</v>
      </c>
      <c r="L8020">
        <v>-5.09416751573604E-3</v>
      </c>
      <c r="M8020">
        <v>5.0373863599219798E-3</v>
      </c>
      <c r="N8020">
        <v>0.31</v>
      </c>
      <c r="O8020">
        <v>84.134663216204487</v>
      </c>
      <c r="P8020" t="s">
        <v>556</v>
      </c>
      <c r="Q8020" t="s">
        <v>555</v>
      </c>
      <c r="R8020">
        <v>15</v>
      </c>
      <c r="S8020">
        <v>58717428</v>
      </c>
      <c r="T8020">
        <v>206839</v>
      </c>
    </row>
    <row r="8021" spans="1:20">
      <c r="A8021" t="s">
        <v>91</v>
      </c>
      <c r="B8021" t="s">
        <v>1368</v>
      </c>
      <c r="C8021" t="s">
        <v>555</v>
      </c>
      <c r="D8021" t="s">
        <v>556</v>
      </c>
      <c r="E8021" t="s">
        <v>593</v>
      </c>
      <c r="F8021">
        <v>19593584</v>
      </c>
      <c r="G8021">
        <v>0.68338399999999999</v>
      </c>
      <c r="H8021">
        <v>-2.8670399999999999E-2</v>
      </c>
      <c r="I8021">
        <v>4.2971700000000003E-3</v>
      </c>
      <c r="J8021">
        <v>2.99985E-12</v>
      </c>
      <c r="K8021">
        <v>0.68257800000000002</v>
      </c>
      <c r="L8021">
        <v>-2.7120811872465601E-3</v>
      </c>
      <c r="M8021">
        <v>4.6786032501810503E-3</v>
      </c>
      <c r="N8021">
        <v>0.56000000000000005</v>
      </c>
      <c r="O8021">
        <v>44.514595774960775</v>
      </c>
      <c r="P8021" t="s">
        <v>555</v>
      </c>
      <c r="Q8021" t="s">
        <v>556</v>
      </c>
      <c r="R8021">
        <v>8</v>
      </c>
      <c r="S8021">
        <v>19593584</v>
      </c>
      <c r="T8021">
        <v>206839</v>
      </c>
    </row>
    <row r="8022" spans="1:20">
      <c r="A8022" t="s">
        <v>91</v>
      </c>
      <c r="B8022" t="s">
        <v>1369</v>
      </c>
      <c r="C8022" t="s">
        <v>556</v>
      </c>
      <c r="D8022" t="s">
        <v>565</v>
      </c>
      <c r="E8022" t="s">
        <v>626</v>
      </c>
      <c r="F8022">
        <v>44934842</v>
      </c>
      <c r="G8022">
        <v>0.112037</v>
      </c>
      <c r="H8022">
        <v>6.1673699999999998E-2</v>
      </c>
      <c r="I8022">
        <v>6.3071300000000002E-3</v>
      </c>
      <c r="J8022">
        <v>3.9003200000000003E-23</v>
      </c>
      <c r="K8022">
        <v>0.11172899999999997</v>
      </c>
      <c r="L8022">
        <v>6.1298393988947599E-3</v>
      </c>
      <c r="M8022">
        <v>6.8871811255035503E-3</v>
      </c>
      <c r="N8022">
        <v>0.37</v>
      </c>
      <c r="O8022">
        <v>95.617292629579239</v>
      </c>
      <c r="P8022" t="s">
        <v>556</v>
      </c>
      <c r="Q8022" t="s">
        <v>565</v>
      </c>
      <c r="R8022">
        <v>19</v>
      </c>
      <c r="S8022">
        <v>44934842</v>
      </c>
      <c r="T8022">
        <v>206839</v>
      </c>
    </row>
    <row r="8023" spans="1:20">
      <c r="A8023" t="s">
        <v>91</v>
      </c>
      <c r="B8023" t="s">
        <v>1164</v>
      </c>
      <c r="C8023" t="s">
        <v>565</v>
      </c>
      <c r="D8023" t="s">
        <v>559</v>
      </c>
      <c r="E8023" t="s">
        <v>587</v>
      </c>
      <c r="F8023">
        <v>61606642</v>
      </c>
      <c r="G8023">
        <v>0.35196699999999997</v>
      </c>
      <c r="H8023">
        <v>8.8322300000000006E-2</v>
      </c>
      <c r="I8023">
        <v>4.1698000000000004E-3</v>
      </c>
      <c r="J8023">
        <v>2.19786E-103</v>
      </c>
      <c r="K8023">
        <v>0.35433099999999995</v>
      </c>
      <c r="L8023">
        <v>-3.4587964332871098E-2</v>
      </c>
      <c r="M8023">
        <v>4.5355393358642599E-3</v>
      </c>
      <c r="N8023">
        <v>2.3999999999999999E-14</v>
      </c>
      <c r="O8023">
        <v>448.65270442954301</v>
      </c>
      <c r="P8023" t="s">
        <v>565</v>
      </c>
      <c r="Q8023" t="s">
        <v>559</v>
      </c>
      <c r="R8023">
        <v>11</v>
      </c>
      <c r="S8023">
        <v>61606642</v>
      </c>
      <c r="T8023">
        <v>206839</v>
      </c>
    </row>
    <row r="8024" spans="1:20">
      <c r="A8024" t="s">
        <v>91</v>
      </c>
      <c r="B8024" t="s">
        <v>717</v>
      </c>
      <c r="C8024" t="s">
        <v>555</v>
      </c>
      <c r="D8024" t="s">
        <v>556</v>
      </c>
      <c r="E8024" t="s">
        <v>584</v>
      </c>
      <c r="F8024">
        <v>43042364</v>
      </c>
      <c r="G8024">
        <v>3.0197000000000002E-2</v>
      </c>
      <c r="H8024">
        <v>7.0102399999999995E-2</v>
      </c>
      <c r="I8024">
        <v>1.16644E-2</v>
      </c>
      <c r="J8024">
        <v>3.0999900000000001E-10</v>
      </c>
      <c r="K8024">
        <v>3.1004999999999949E-2</v>
      </c>
      <c r="L8024">
        <v>3.3051470356265003E-2</v>
      </c>
      <c r="M8024">
        <v>1.2507515218820001E-2</v>
      </c>
      <c r="N8024">
        <v>8.2000000000000007E-3</v>
      </c>
      <c r="O8024">
        <v>36.119436370113817</v>
      </c>
      <c r="P8024" t="s">
        <v>555</v>
      </c>
      <c r="Q8024" t="s">
        <v>556</v>
      </c>
      <c r="R8024">
        <v>20</v>
      </c>
      <c r="S8024">
        <v>43042364</v>
      </c>
      <c r="T8024">
        <v>206839</v>
      </c>
    </row>
    <row r="8025" spans="1:20">
      <c r="A8025" t="s">
        <v>91</v>
      </c>
      <c r="B8025" t="s">
        <v>803</v>
      </c>
      <c r="C8025" t="s">
        <v>555</v>
      </c>
      <c r="D8025" t="s">
        <v>556</v>
      </c>
      <c r="E8025" t="s">
        <v>618</v>
      </c>
      <c r="F8025">
        <v>27262545</v>
      </c>
      <c r="G8025">
        <v>2.8140999999999999E-2</v>
      </c>
      <c r="H8025">
        <v>8.8500200000000001E-2</v>
      </c>
      <c r="I8025">
        <v>1.20757E-2</v>
      </c>
      <c r="J8025">
        <v>8.1002799999999996E-14</v>
      </c>
      <c r="K8025">
        <v>2.8276999999999997E-2</v>
      </c>
      <c r="L8025">
        <v>-3.0324334988213401E-2</v>
      </c>
      <c r="M8025">
        <v>1.31180458848005E-2</v>
      </c>
      <c r="N8025">
        <v>2.1000000000000001E-2</v>
      </c>
      <c r="O8025">
        <v>53.711078622223681</v>
      </c>
      <c r="P8025" t="s">
        <v>555</v>
      </c>
      <c r="Q8025" t="s">
        <v>556</v>
      </c>
      <c r="R8025">
        <v>1</v>
      </c>
      <c r="S8025">
        <v>27262545</v>
      </c>
      <c r="T8025">
        <v>206839</v>
      </c>
    </row>
    <row r="8026" spans="1:20">
      <c r="A8026" t="s">
        <v>91</v>
      </c>
      <c r="B8026" t="s">
        <v>805</v>
      </c>
      <c r="C8026" t="s">
        <v>555</v>
      </c>
      <c r="D8026" t="s">
        <v>556</v>
      </c>
      <c r="E8026" t="s">
        <v>589</v>
      </c>
      <c r="F8026">
        <v>161111700</v>
      </c>
      <c r="G8026">
        <v>1.4352E-2</v>
      </c>
      <c r="H8026">
        <v>-0.14115900000000001</v>
      </c>
      <c r="I8026">
        <v>1.6835200000000002E-2</v>
      </c>
      <c r="J8026">
        <v>2.99985E-19</v>
      </c>
      <c r="K8026">
        <v>1.469699999999996E-2</v>
      </c>
      <c r="L8026">
        <v>-4.1251653189201499E-3</v>
      </c>
      <c r="M8026">
        <v>1.8092649095254099E-2</v>
      </c>
      <c r="N8026">
        <v>0.82</v>
      </c>
      <c r="O8026">
        <v>70.304089140847239</v>
      </c>
      <c r="P8026" t="s">
        <v>555</v>
      </c>
      <c r="Q8026" t="s">
        <v>556</v>
      </c>
      <c r="R8026">
        <v>6</v>
      </c>
      <c r="S8026">
        <v>161111700</v>
      </c>
      <c r="T8026">
        <v>206839</v>
      </c>
    </row>
    <row r="8027" spans="1:20">
      <c r="A8027" t="s">
        <v>91</v>
      </c>
      <c r="B8027" t="s">
        <v>806</v>
      </c>
      <c r="C8027" t="s">
        <v>555</v>
      </c>
      <c r="D8027" t="s">
        <v>556</v>
      </c>
      <c r="E8027" t="s">
        <v>587</v>
      </c>
      <c r="F8027">
        <v>117111368</v>
      </c>
      <c r="G8027">
        <v>1.3098E-2</v>
      </c>
      <c r="H8027">
        <v>-0.11601</v>
      </c>
      <c r="I8027">
        <v>1.7794399999999998E-2</v>
      </c>
      <c r="J8027">
        <v>1.09999E-9</v>
      </c>
      <c r="K8027">
        <v>1.3476000000000043E-2</v>
      </c>
      <c r="L8027">
        <v>2.0352498099429398E-3</v>
      </c>
      <c r="M8027">
        <v>1.9073384697697399E-2</v>
      </c>
      <c r="N8027">
        <v>0.92</v>
      </c>
      <c r="O8027">
        <v>42.50344733730924</v>
      </c>
      <c r="P8027" t="s">
        <v>555</v>
      </c>
      <c r="Q8027" t="s">
        <v>556</v>
      </c>
      <c r="R8027">
        <v>11</v>
      </c>
      <c r="S8027">
        <v>117111368</v>
      </c>
      <c r="T8027">
        <v>206839</v>
      </c>
    </row>
    <row r="8028" spans="1:20">
      <c r="A8028" t="s">
        <v>91</v>
      </c>
      <c r="B8028" t="s">
        <v>1371</v>
      </c>
      <c r="C8028" t="s">
        <v>556</v>
      </c>
      <c r="D8028" t="s">
        <v>555</v>
      </c>
      <c r="E8028" t="s">
        <v>651</v>
      </c>
      <c r="F8028">
        <v>43757184</v>
      </c>
      <c r="G8028">
        <v>2.4112000000000001E-2</v>
      </c>
      <c r="H8028">
        <v>0.204431</v>
      </c>
      <c r="I8028">
        <v>1.30952E-2</v>
      </c>
      <c r="J8028">
        <v>4.6004499999999999E-57</v>
      </c>
      <c r="K8028">
        <v>2.4243000000000015E-2</v>
      </c>
      <c r="L8028">
        <v>-1.96571851733597E-3</v>
      </c>
      <c r="M8028">
        <v>1.42057022485168E-2</v>
      </c>
      <c r="N8028">
        <v>0.89</v>
      </c>
      <c r="O8028">
        <v>243.70769084071404</v>
      </c>
      <c r="P8028" t="s">
        <v>556</v>
      </c>
      <c r="Q8028" t="s">
        <v>555</v>
      </c>
      <c r="R8028">
        <v>15</v>
      </c>
      <c r="S8028">
        <v>43757184</v>
      </c>
      <c r="T8028">
        <v>206839</v>
      </c>
    </row>
    <row r="8029" spans="1:20">
      <c r="A8029" t="s">
        <v>91</v>
      </c>
      <c r="B8029" t="s">
        <v>1373</v>
      </c>
      <c r="C8029" t="s">
        <v>555</v>
      </c>
      <c r="D8029" t="s">
        <v>556</v>
      </c>
      <c r="E8029" t="s">
        <v>568</v>
      </c>
      <c r="F8029">
        <v>21424037</v>
      </c>
      <c r="G8029">
        <v>0.102308</v>
      </c>
      <c r="H8029">
        <v>4.16575E-2</v>
      </c>
      <c r="I8029">
        <v>6.5782799999999997E-3</v>
      </c>
      <c r="J8029">
        <v>9.7994100000000004E-11</v>
      </c>
      <c r="K8029">
        <v>0.10280400000000001</v>
      </c>
      <c r="L8029">
        <v>1.17602178121927E-2</v>
      </c>
      <c r="M8029">
        <v>7.1330988764313997E-3</v>
      </c>
      <c r="N8029">
        <v>9.9000000000000005E-2</v>
      </c>
      <c r="O8029">
        <v>40.101599563471026</v>
      </c>
      <c r="P8029" t="s">
        <v>555</v>
      </c>
      <c r="Q8029" t="s">
        <v>556</v>
      </c>
      <c r="R8029">
        <v>2</v>
      </c>
      <c r="S8029">
        <v>21424037</v>
      </c>
      <c r="T8029">
        <v>206839</v>
      </c>
    </row>
    <row r="8030" spans="1:20">
      <c r="A8030" t="s">
        <v>91</v>
      </c>
      <c r="B8030" t="s">
        <v>1725</v>
      </c>
      <c r="C8030" t="s">
        <v>565</v>
      </c>
      <c r="D8030" t="s">
        <v>559</v>
      </c>
      <c r="E8030" t="s">
        <v>599</v>
      </c>
      <c r="F8030">
        <v>88018991</v>
      </c>
      <c r="G8030">
        <v>0.39832400000000001</v>
      </c>
      <c r="H8030">
        <v>2.6172299999999999E-2</v>
      </c>
      <c r="I8030">
        <v>4.0740000000000004E-3</v>
      </c>
      <c r="J8030">
        <v>3.1996300000000003E-11</v>
      </c>
      <c r="K8030">
        <v>0.39980199999999999</v>
      </c>
      <c r="L8030">
        <v>-1.0090810834034901E-2</v>
      </c>
      <c r="M8030">
        <v>4.4256421760987897E-3</v>
      </c>
      <c r="N8030">
        <v>2.3E-2</v>
      </c>
      <c r="O8030">
        <v>41.270690030821541</v>
      </c>
      <c r="P8030" t="s">
        <v>565</v>
      </c>
      <c r="Q8030" t="s">
        <v>559</v>
      </c>
      <c r="R8030">
        <v>4</v>
      </c>
      <c r="S8030">
        <v>88018991</v>
      </c>
      <c r="T8030">
        <v>206839</v>
      </c>
    </row>
    <row r="8031" spans="1:20">
      <c r="A8031" t="s">
        <v>91</v>
      </c>
      <c r="B8031" t="s">
        <v>1374</v>
      </c>
      <c r="C8031" t="s">
        <v>555</v>
      </c>
      <c r="D8031" t="s">
        <v>556</v>
      </c>
      <c r="E8031" t="s">
        <v>587</v>
      </c>
      <c r="F8031">
        <v>68562328</v>
      </c>
      <c r="G8031">
        <v>6.6037999999999999E-2</v>
      </c>
      <c r="H8031">
        <v>5.0620499999999999E-2</v>
      </c>
      <c r="I8031">
        <v>8.0064400000000001E-3</v>
      </c>
      <c r="J8031">
        <v>8.7999500000000002E-10</v>
      </c>
      <c r="K8031">
        <v>6.5517000000000047E-2</v>
      </c>
      <c r="L8031">
        <v>1.6026306990315198E-2</v>
      </c>
      <c r="M8031">
        <v>8.7593849739500806E-3</v>
      </c>
      <c r="N8031">
        <v>6.7000000000000004E-2</v>
      </c>
      <c r="O8031">
        <v>39.973663688933648</v>
      </c>
      <c r="P8031" t="s">
        <v>555</v>
      </c>
      <c r="Q8031" t="s">
        <v>556</v>
      </c>
      <c r="R8031">
        <v>11</v>
      </c>
      <c r="S8031">
        <v>68562328</v>
      </c>
      <c r="T8031">
        <v>206839</v>
      </c>
    </row>
    <row r="8032" spans="1:20">
      <c r="A8032" t="s">
        <v>91</v>
      </c>
      <c r="B8032" t="s">
        <v>809</v>
      </c>
      <c r="C8032" t="s">
        <v>555</v>
      </c>
      <c r="D8032" t="s">
        <v>556</v>
      </c>
      <c r="E8032" t="s">
        <v>618</v>
      </c>
      <c r="F8032">
        <v>230297136</v>
      </c>
      <c r="G8032">
        <v>0.61263900000000004</v>
      </c>
      <c r="H8032">
        <v>-4.1441600000000002E-2</v>
      </c>
      <c r="I8032">
        <v>4.0951099999999999E-3</v>
      </c>
      <c r="J8032">
        <v>1.80011E-25</v>
      </c>
      <c r="K8032">
        <v>0.61275800000000002</v>
      </c>
      <c r="L8032">
        <v>-3.6923658202213101E-4</v>
      </c>
      <c r="M8032">
        <v>4.4557013410394903E-3</v>
      </c>
      <c r="N8032">
        <v>0.93</v>
      </c>
      <c r="O8032">
        <v>102.40988657682981</v>
      </c>
      <c r="P8032" t="s">
        <v>555</v>
      </c>
      <c r="Q8032" t="s">
        <v>556</v>
      </c>
      <c r="R8032">
        <v>1</v>
      </c>
      <c r="S8032">
        <v>230297136</v>
      </c>
      <c r="T8032">
        <v>206839</v>
      </c>
    </row>
    <row r="8033" spans="1:20">
      <c r="A8033" t="s">
        <v>91</v>
      </c>
      <c r="B8033" t="s">
        <v>2197</v>
      </c>
      <c r="C8033" t="s">
        <v>555</v>
      </c>
      <c r="D8033" t="s">
        <v>565</v>
      </c>
      <c r="E8033" t="s">
        <v>563</v>
      </c>
      <c r="F8033">
        <v>4692559</v>
      </c>
      <c r="G8033">
        <v>0.14591100000000001</v>
      </c>
      <c r="H8033">
        <v>-3.3703200000000003E-2</v>
      </c>
      <c r="I8033">
        <v>5.7044699999999997E-3</v>
      </c>
      <c r="J8033">
        <v>3.0999900000000002E-9</v>
      </c>
      <c r="K8033">
        <v>0.14515199999999995</v>
      </c>
      <c r="L8033">
        <v>-5.1763095545729002E-5</v>
      </c>
      <c r="M8033">
        <v>6.2098741803967199E-3</v>
      </c>
      <c r="N8033">
        <v>0.99</v>
      </c>
      <c r="O8033">
        <v>34.906931528201845</v>
      </c>
      <c r="P8033" t="s">
        <v>555</v>
      </c>
      <c r="Q8033" t="s">
        <v>565</v>
      </c>
      <c r="R8033">
        <v>17</v>
      </c>
      <c r="S8033">
        <v>4692559</v>
      </c>
      <c r="T8033">
        <v>206839</v>
      </c>
    </row>
    <row r="8034" spans="1:20">
      <c r="A8034" t="s">
        <v>91</v>
      </c>
      <c r="B8034" t="s">
        <v>1375</v>
      </c>
      <c r="C8034" t="s">
        <v>555</v>
      </c>
      <c r="D8034" t="s">
        <v>556</v>
      </c>
      <c r="E8034" t="s">
        <v>618</v>
      </c>
      <c r="F8034">
        <v>55518682</v>
      </c>
      <c r="G8034">
        <v>0.34179300000000001</v>
      </c>
      <c r="H8034">
        <v>2.80948E-2</v>
      </c>
      <c r="I8034">
        <v>4.3152599999999996E-3</v>
      </c>
      <c r="J8034">
        <v>1.5E-10</v>
      </c>
      <c r="K8034">
        <v>0.34225799999999995</v>
      </c>
      <c r="L8034">
        <v>-3.33625572951221E-3</v>
      </c>
      <c r="M8034">
        <v>4.6920913370134196E-3</v>
      </c>
      <c r="N8034">
        <v>0.48</v>
      </c>
      <c r="O8034">
        <v>42.387514790165433</v>
      </c>
      <c r="P8034" t="s">
        <v>555</v>
      </c>
      <c r="Q8034" t="s">
        <v>556</v>
      </c>
      <c r="R8034">
        <v>1</v>
      </c>
      <c r="S8034">
        <v>55518682</v>
      </c>
      <c r="T8034">
        <v>206839</v>
      </c>
    </row>
    <row r="8035" spans="1:20">
      <c r="A8035" t="s">
        <v>91</v>
      </c>
      <c r="B8035" t="s">
        <v>1013</v>
      </c>
      <c r="C8035" t="s">
        <v>555</v>
      </c>
      <c r="D8035" t="s">
        <v>556</v>
      </c>
      <c r="E8035" t="s">
        <v>557</v>
      </c>
      <c r="F8035">
        <v>136141870</v>
      </c>
      <c r="G8035">
        <v>0.18374499999999999</v>
      </c>
      <c r="H8035">
        <v>-3.8965899999999998E-2</v>
      </c>
      <c r="I8035">
        <v>5.1589499999999998E-3</v>
      </c>
      <c r="J8035">
        <v>2.0999099999999999E-13</v>
      </c>
      <c r="K8035">
        <v>0.18460299999999996</v>
      </c>
      <c r="L8035">
        <v>4.5930174444933696E-3</v>
      </c>
      <c r="M8035">
        <v>5.5894713827772001E-3</v>
      </c>
      <c r="N8035">
        <v>0.41</v>
      </c>
      <c r="O8035">
        <v>57.048835748220746</v>
      </c>
      <c r="P8035" t="s">
        <v>555</v>
      </c>
      <c r="Q8035" t="s">
        <v>556</v>
      </c>
      <c r="R8035">
        <v>9</v>
      </c>
      <c r="S8035">
        <v>136141870</v>
      </c>
      <c r="T8035">
        <v>206839</v>
      </c>
    </row>
    <row r="8036" spans="1:20">
      <c r="A8036" t="s">
        <v>91</v>
      </c>
      <c r="B8036" t="s">
        <v>654</v>
      </c>
      <c r="C8036" t="s">
        <v>565</v>
      </c>
      <c r="D8036" t="s">
        <v>559</v>
      </c>
      <c r="E8036" t="s">
        <v>618</v>
      </c>
      <c r="F8036">
        <v>220970028</v>
      </c>
      <c r="G8036">
        <v>0.70383600000000002</v>
      </c>
      <c r="H8036">
        <v>-3.5936999999999997E-2</v>
      </c>
      <c r="I8036">
        <v>4.3690600000000001E-3</v>
      </c>
      <c r="J8036">
        <v>9.7994100000000005E-17</v>
      </c>
      <c r="K8036">
        <v>0.70287100000000002</v>
      </c>
      <c r="L8036">
        <v>4.7761930431772896E-3</v>
      </c>
      <c r="M8036">
        <v>4.7402548762555501E-3</v>
      </c>
      <c r="N8036">
        <v>0.31</v>
      </c>
      <c r="O8036">
        <v>67.656203128329707</v>
      </c>
      <c r="P8036" t="s">
        <v>565</v>
      </c>
      <c r="Q8036" t="s">
        <v>559</v>
      </c>
      <c r="R8036">
        <v>1</v>
      </c>
      <c r="S8036">
        <v>220970028</v>
      </c>
      <c r="T8036">
        <v>206839</v>
      </c>
    </row>
    <row r="8037" spans="1:20">
      <c r="A8037" t="s">
        <v>91</v>
      </c>
      <c r="B8037" t="s">
        <v>1376</v>
      </c>
      <c r="C8037" t="s">
        <v>565</v>
      </c>
      <c r="D8037" t="s">
        <v>559</v>
      </c>
      <c r="E8037" t="s">
        <v>568</v>
      </c>
      <c r="F8037">
        <v>21226560</v>
      </c>
      <c r="G8037">
        <v>0.79382399999999997</v>
      </c>
      <c r="H8037">
        <v>7.2761599999999996E-2</v>
      </c>
      <c r="I8037">
        <v>4.9171800000000002E-3</v>
      </c>
      <c r="J8037">
        <v>9.7994100000000002E-51</v>
      </c>
      <c r="K8037">
        <v>0.79428500000000002</v>
      </c>
      <c r="L8037">
        <v>-2.06860515172656E-3</v>
      </c>
      <c r="M8037">
        <v>5.3567711370005799E-3</v>
      </c>
      <c r="N8037">
        <v>0.7</v>
      </c>
      <c r="O8037">
        <v>218.96377301941848</v>
      </c>
      <c r="P8037" t="s">
        <v>565</v>
      </c>
      <c r="Q8037" t="s">
        <v>559</v>
      </c>
      <c r="R8037">
        <v>2</v>
      </c>
      <c r="S8037">
        <v>21226560</v>
      </c>
      <c r="T8037">
        <v>206839</v>
      </c>
    </row>
    <row r="8038" spans="1:20">
      <c r="A8038" t="s">
        <v>91</v>
      </c>
      <c r="B8038" t="s">
        <v>2198</v>
      </c>
      <c r="C8038" t="s">
        <v>555</v>
      </c>
      <c r="D8038" t="s">
        <v>556</v>
      </c>
      <c r="E8038" t="s">
        <v>577</v>
      </c>
      <c r="F8038">
        <v>131638817</v>
      </c>
      <c r="G8038">
        <v>0.16655800000000001</v>
      </c>
      <c r="H8038">
        <v>3.2301200000000002E-2</v>
      </c>
      <c r="I8038">
        <v>5.4258400000000004E-3</v>
      </c>
      <c r="J8038">
        <v>1.40001E-9</v>
      </c>
      <c r="K8038">
        <v>0.16651700000000003</v>
      </c>
      <c r="L8038">
        <v>4.5335960674270197E-3</v>
      </c>
      <c r="M8038">
        <v>5.8796333382931604E-3</v>
      </c>
      <c r="N8038">
        <v>0.44</v>
      </c>
      <c r="O8038">
        <v>35.440786225481872</v>
      </c>
      <c r="P8038" t="s">
        <v>555</v>
      </c>
      <c r="Q8038" t="s">
        <v>556</v>
      </c>
      <c r="R8038">
        <v>5</v>
      </c>
      <c r="S8038">
        <v>131638817</v>
      </c>
      <c r="T8038">
        <v>206839</v>
      </c>
    </row>
    <row r="8039" spans="1:20">
      <c r="A8039" t="s">
        <v>91</v>
      </c>
      <c r="B8039" t="s">
        <v>1104</v>
      </c>
      <c r="C8039" t="s">
        <v>556</v>
      </c>
      <c r="D8039" t="s">
        <v>565</v>
      </c>
      <c r="E8039" t="s">
        <v>579</v>
      </c>
      <c r="F8039">
        <v>113934384</v>
      </c>
      <c r="G8039">
        <v>0.72434900000000002</v>
      </c>
      <c r="H8039">
        <v>3.7456999999999997E-2</v>
      </c>
      <c r="I8039">
        <v>4.4656899999999996E-3</v>
      </c>
      <c r="J8039">
        <v>7.10068E-18</v>
      </c>
      <c r="K8039">
        <v>0.72400599999999993</v>
      </c>
      <c r="L8039">
        <v>2.9068344021051301E-3</v>
      </c>
      <c r="M8039">
        <v>4.8489713159578802E-3</v>
      </c>
      <c r="N8039">
        <v>0.55000000000000004</v>
      </c>
      <c r="O8039">
        <v>70.354007101088726</v>
      </c>
      <c r="P8039" t="s">
        <v>556</v>
      </c>
      <c r="Q8039" t="s">
        <v>565</v>
      </c>
      <c r="R8039">
        <v>10</v>
      </c>
      <c r="S8039">
        <v>113934384</v>
      </c>
      <c r="T8039">
        <v>206839</v>
      </c>
    </row>
    <row r="8040" spans="1:20">
      <c r="A8040" t="s">
        <v>91</v>
      </c>
      <c r="B8040" t="s">
        <v>814</v>
      </c>
      <c r="C8040" t="s">
        <v>565</v>
      </c>
      <c r="D8040" t="s">
        <v>559</v>
      </c>
      <c r="E8040" t="s">
        <v>593</v>
      </c>
      <c r="F8040">
        <v>19934305</v>
      </c>
      <c r="G8040">
        <v>0.174154</v>
      </c>
      <c r="H8040">
        <v>-3.9018600000000001E-2</v>
      </c>
      <c r="I8040">
        <v>5.2871400000000001E-3</v>
      </c>
      <c r="J8040">
        <v>4.3003100000000001E-13</v>
      </c>
      <c r="K8040">
        <v>0.17488800000000004</v>
      </c>
      <c r="L8040">
        <v>1.0510130445346299E-2</v>
      </c>
      <c r="M8040">
        <v>5.74016898027996E-3</v>
      </c>
      <c r="N8040">
        <v>6.7000000000000004E-2</v>
      </c>
      <c r="O8040">
        <v>54.463023152405114</v>
      </c>
      <c r="P8040" t="s">
        <v>565</v>
      </c>
      <c r="Q8040" t="s">
        <v>559</v>
      </c>
      <c r="R8040">
        <v>8</v>
      </c>
      <c r="S8040">
        <v>19934305</v>
      </c>
      <c r="T8040">
        <v>206839</v>
      </c>
    </row>
    <row r="8041" spans="1:20">
      <c r="A8041" t="s">
        <v>91</v>
      </c>
      <c r="B8041" t="s">
        <v>1377</v>
      </c>
      <c r="C8041" t="s">
        <v>556</v>
      </c>
      <c r="D8041" t="s">
        <v>555</v>
      </c>
      <c r="E8041" t="s">
        <v>589</v>
      </c>
      <c r="F8041">
        <v>31303922</v>
      </c>
      <c r="G8041">
        <v>0.44552700000000001</v>
      </c>
      <c r="H8041">
        <v>2.47251E-2</v>
      </c>
      <c r="I8041">
        <v>4.1396699999999998E-3</v>
      </c>
      <c r="J8041">
        <v>2.3000099999999998E-9</v>
      </c>
      <c r="K8041">
        <v>0.44604200000000005</v>
      </c>
      <c r="L8041">
        <v>-1.2818766146574701E-2</v>
      </c>
      <c r="M8041">
        <v>4.4911065440438403E-3</v>
      </c>
      <c r="N8041">
        <v>4.3E-3</v>
      </c>
      <c r="O8041">
        <v>35.673413624620949</v>
      </c>
      <c r="P8041" t="s">
        <v>556</v>
      </c>
      <c r="Q8041" t="s">
        <v>555</v>
      </c>
      <c r="R8041">
        <v>6</v>
      </c>
      <c r="S8041">
        <v>31303922</v>
      </c>
      <c r="T8041">
        <v>206839</v>
      </c>
    </row>
    <row r="8042" spans="1:20">
      <c r="A8042" t="s">
        <v>91</v>
      </c>
      <c r="B8042" t="s">
        <v>732</v>
      </c>
      <c r="C8042" t="s">
        <v>556</v>
      </c>
      <c r="D8042" t="s">
        <v>555</v>
      </c>
      <c r="E8042" t="s">
        <v>566</v>
      </c>
      <c r="F8042">
        <v>81534790</v>
      </c>
      <c r="G8042">
        <v>0.69893000000000005</v>
      </c>
      <c r="H8042">
        <v>-3.5789399999999999E-2</v>
      </c>
      <c r="I8042">
        <v>4.35009E-3</v>
      </c>
      <c r="J8042">
        <v>2.0999100000000001E-17</v>
      </c>
      <c r="K8042">
        <v>0.69995099999999999</v>
      </c>
      <c r="L8042">
        <v>-8.0380306109323306E-3</v>
      </c>
      <c r="M8042">
        <v>4.7340314975894303E-3</v>
      </c>
      <c r="N8042">
        <v>0.09</v>
      </c>
      <c r="O8042">
        <v>67.688104215940029</v>
      </c>
      <c r="P8042" t="s">
        <v>556</v>
      </c>
      <c r="Q8042" t="s">
        <v>555</v>
      </c>
      <c r="R8042">
        <v>16</v>
      </c>
      <c r="S8042">
        <v>81534790</v>
      </c>
      <c r="T8042">
        <v>206839</v>
      </c>
    </row>
    <row r="8043" spans="1:20">
      <c r="A8043" t="s">
        <v>91</v>
      </c>
      <c r="B8043" t="s">
        <v>1278</v>
      </c>
      <c r="C8043" t="s">
        <v>555</v>
      </c>
      <c r="D8043" t="s">
        <v>556</v>
      </c>
      <c r="E8043" t="s">
        <v>568</v>
      </c>
      <c r="F8043">
        <v>227105921</v>
      </c>
      <c r="G8043">
        <v>0.64475499999999997</v>
      </c>
      <c r="H8043">
        <v>4.68178E-2</v>
      </c>
      <c r="I8043">
        <v>4.1611499999999997E-3</v>
      </c>
      <c r="J8043">
        <v>1.10002E-29</v>
      </c>
      <c r="K8043">
        <v>0.645652</v>
      </c>
      <c r="L8043">
        <v>-9.7293793035967995E-5</v>
      </c>
      <c r="M8043">
        <v>4.5288813866193496E-3</v>
      </c>
      <c r="N8043">
        <v>0.98</v>
      </c>
      <c r="O8043">
        <v>126.58879367652227</v>
      </c>
      <c r="P8043" t="s">
        <v>555</v>
      </c>
      <c r="Q8043" t="s">
        <v>556</v>
      </c>
      <c r="R8043">
        <v>2</v>
      </c>
      <c r="S8043">
        <v>227105921</v>
      </c>
      <c r="T8043">
        <v>206839</v>
      </c>
    </row>
    <row r="8044" spans="1:20">
      <c r="A8044" t="s">
        <v>91</v>
      </c>
      <c r="B8044" t="s">
        <v>2199</v>
      </c>
      <c r="C8044" t="s">
        <v>556</v>
      </c>
      <c r="D8044" t="s">
        <v>555</v>
      </c>
      <c r="E8044" t="s">
        <v>593</v>
      </c>
      <c r="F8044">
        <v>126507308</v>
      </c>
      <c r="G8044">
        <v>0.69884100000000005</v>
      </c>
      <c r="H8044">
        <v>-5.7373199999999999E-2</v>
      </c>
      <c r="I8044">
        <v>4.3479199999999999E-3</v>
      </c>
      <c r="J8044">
        <v>4.00037E-42</v>
      </c>
      <c r="K8044">
        <v>0.69769900000000007</v>
      </c>
      <c r="L8044">
        <v>5.7870042094510703E-3</v>
      </c>
      <c r="M8044">
        <v>4.7226178703124403E-3</v>
      </c>
      <c r="N8044">
        <v>0.22</v>
      </c>
      <c r="O8044">
        <v>174.12256556282506</v>
      </c>
      <c r="P8044" t="s">
        <v>556</v>
      </c>
      <c r="Q8044" t="s">
        <v>555</v>
      </c>
      <c r="R8044">
        <v>8</v>
      </c>
      <c r="S8044">
        <v>126507308</v>
      </c>
      <c r="T8044">
        <v>206839</v>
      </c>
    </row>
    <row r="8045" spans="1:20">
      <c r="A8045" t="s">
        <v>91</v>
      </c>
      <c r="B8045" t="s">
        <v>816</v>
      </c>
      <c r="C8045" t="s">
        <v>555</v>
      </c>
      <c r="D8045" t="s">
        <v>556</v>
      </c>
      <c r="E8045" t="s">
        <v>587</v>
      </c>
      <c r="F8045">
        <v>116661488</v>
      </c>
      <c r="G8045">
        <v>2.4920999999999999E-2</v>
      </c>
      <c r="H8045">
        <v>8.48719E-2</v>
      </c>
      <c r="I8045">
        <v>1.28583E-2</v>
      </c>
      <c r="J8045">
        <v>8.6000299999999993E-12</v>
      </c>
      <c r="K8045">
        <v>2.502099999999996E-2</v>
      </c>
      <c r="L8045">
        <v>3.5432179178014098E-2</v>
      </c>
      <c r="M8045">
        <v>1.39554551906908E-2</v>
      </c>
      <c r="N8045">
        <v>1.0999999999999999E-2</v>
      </c>
      <c r="O8045">
        <v>43.567309515452507</v>
      </c>
      <c r="P8045" t="s">
        <v>555</v>
      </c>
      <c r="Q8045" t="s">
        <v>556</v>
      </c>
      <c r="R8045">
        <v>11</v>
      </c>
      <c r="S8045">
        <v>116661488</v>
      </c>
      <c r="T8045">
        <v>206839</v>
      </c>
    </row>
    <row r="8046" spans="1:20">
      <c r="A8046" t="s">
        <v>91</v>
      </c>
      <c r="B8046" t="s">
        <v>871</v>
      </c>
      <c r="C8046" t="s">
        <v>556</v>
      </c>
      <c r="D8046" t="s">
        <v>555</v>
      </c>
      <c r="E8046" t="s">
        <v>593</v>
      </c>
      <c r="F8046">
        <v>19823192</v>
      </c>
      <c r="G8046">
        <v>2.7456999999999999E-2</v>
      </c>
      <c r="H8046">
        <v>0.14835400000000001</v>
      </c>
      <c r="I8046">
        <v>1.22515E-2</v>
      </c>
      <c r="J8046">
        <v>5.0003499999999995E-35</v>
      </c>
      <c r="K8046">
        <v>2.7585999999999999E-2</v>
      </c>
      <c r="L8046">
        <v>-1.38040114437036E-2</v>
      </c>
      <c r="M8046">
        <v>1.3296957772145301E-2</v>
      </c>
      <c r="N8046">
        <v>0.3</v>
      </c>
      <c r="O8046">
        <v>146.62904035886032</v>
      </c>
      <c r="P8046" t="s">
        <v>556</v>
      </c>
      <c r="Q8046" t="s">
        <v>555</v>
      </c>
      <c r="R8046">
        <v>8</v>
      </c>
      <c r="S8046">
        <v>19823192</v>
      </c>
      <c r="T8046">
        <v>206839</v>
      </c>
    </row>
    <row r="8047" spans="1:20">
      <c r="A8047" t="s">
        <v>91</v>
      </c>
      <c r="B8047" t="s">
        <v>1382</v>
      </c>
      <c r="C8047" t="s">
        <v>565</v>
      </c>
      <c r="D8047" t="s">
        <v>556</v>
      </c>
      <c r="E8047" t="s">
        <v>626</v>
      </c>
      <c r="F8047">
        <v>45357003</v>
      </c>
      <c r="G8047">
        <v>0.28026299999999998</v>
      </c>
      <c r="H8047">
        <v>-6.6219399999999998E-2</v>
      </c>
      <c r="I8047">
        <v>4.4982499999999996E-3</v>
      </c>
      <c r="J8047">
        <v>5.9006500000000003E-50</v>
      </c>
      <c r="K8047">
        <v>0.28005100000000005</v>
      </c>
      <c r="L8047">
        <v>-8.2146138559304003E-3</v>
      </c>
      <c r="M8047">
        <v>4.9045717517088097E-3</v>
      </c>
      <c r="N8047">
        <v>9.4E-2</v>
      </c>
      <c r="O8047">
        <v>216.712172315701</v>
      </c>
      <c r="P8047" t="s">
        <v>565</v>
      </c>
      <c r="Q8047" t="s">
        <v>556</v>
      </c>
      <c r="R8047">
        <v>19</v>
      </c>
      <c r="S8047">
        <v>45357003</v>
      </c>
      <c r="T8047">
        <v>206839</v>
      </c>
    </row>
    <row r="8048" spans="1:20">
      <c r="A8048" t="s">
        <v>91</v>
      </c>
      <c r="B8048" t="s">
        <v>658</v>
      </c>
      <c r="C8048" t="s">
        <v>559</v>
      </c>
      <c r="D8048" t="s">
        <v>565</v>
      </c>
      <c r="E8048" t="s">
        <v>626</v>
      </c>
      <c r="F8048">
        <v>45135442</v>
      </c>
      <c r="G8048">
        <v>0.19556599999999999</v>
      </c>
      <c r="H8048">
        <v>6.2602199999999997E-2</v>
      </c>
      <c r="I8048">
        <v>5.0159599999999999E-3</v>
      </c>
      <c r="J8048">
        <v>1.2000499999999999E-36</v>
      </c>
      <c r="K8048">
        <v>0.19543900000000003</v>
      </c>
      <c r="L8048">
        <v>3.2039002902124899E-3</v>
      </c>
      <c r="M8048">
        <v>5.4661845295179597E-3</v>
      </c>
      <c r="N8048">
        <v>0.56000000000000005</v>
      </c>
      <c r="O8048">
        <v>155.76542425244875</v>
      </c>
      <c r="P8048" t="s">
        <v>559</v>
      </c>
      <c r="Q8048" t="s">
        <v>565</v>
      </c>
      <c r="R8048">
        <v>19</v>
      </c>
      <c r="S8048">
        <v>45135442</v>
      </c>
      <c r="T8048">
        <v>206839</v>
      </c>
    </row>
    <row r="8049" spans="1:20">
      <c r="A8049" t="s">
        <v>91</v>
      </c>
      <c r="B8049" t="s">
        <v>876</v>
      </c>
      <c r="C8049" t="s">
        <v>559</v>
      </c>
      <c r="D8049" t="s">
        <v>565</v>
      </c>
      <c r="E8049" t="s">
        <v>613</v>
      </c>
      <c r="F8049">
        <v>44324855</v>
      </c>
      <c r="G8049">
        <v>0.214999</v>
      </c>
      <c r="H8049">
        <v>2.6946000000000001E-2</v>
      </c>
      <c r="I8049">
        <v>4.8643799999999997E-3</v>
      </c>
      <c r="J8049">
        <v>8.4000100000000007E-9</v>
      </c>
      <c r="K8049">
        <v>0.21514299999999997</v>
      </c>
      <c r="L8049">
        <v>-4.5359001114391104E-3</v>
      </c>
      <c r="M8049">
        <v>5.2785894300421601E-3</v>
      </c>
      <c r="N8049">
        <v>0.39</v>
      </c>
      <c r="O8049">
        <v>30.685529554078116</v>
      </c>
      <c r="P8049" t="s">
        <v>559</v>
      </c>
      <c r="Q8049" t="s">
        <v>565</v>
      </c>
      <c r="R8049">
        <v>22</v>
      </c>
      <c r="S8049">
        <v>44324855</v>
      </c>
      <c r="T8049">
        <v>206839</v>
      </c>
    </row>
    <row r="8050" spans="1:20">
      <c r="A8050" t="s">
        <v>91</v>
      </c>
      <c r="B8050" t="s">
        <v>821</v>
      </c>
      <c r="C8050" t="s">
        <v>556</v>
      </c>
      <c r="D8050" t="s">
        <v>559</v>
      </c>
      <c r="E8050" t="s">
        <v>577</v>
      </c>
      <c r="F8050">
        <v>55804552</v>
      </c>
      <c r="G8050">
        <v>0.77168199999999998</v>
      </c>
      <c r="H8050">
        <v>2.9147200000000002E-2</v>
      </c>
      <c r="I8050">
        <v>4.7528800000000001E-3</v>
      </c>
      <c r="J8050">
        <v>7.5006700000000006E-12</v>
      </c>
      <c r="K8050">
        <v>0.77207000000000003</v>
      </c>
      <c r="L8050">
        <v>-1.44034728590923E-2</v>
      </c>
      <c r="M8050">
        <v>5.1612471743230203E-3</v>
      </c>
      <c r="N8050">
        <v>5.3E-3</v>
      </c>
      <c r="O8050">
        <v>37.60797791152261</v>
      </c>
      <c r="P8050" t="s">
        <v>556</v>
      </c>
      <c r="Q8050" t="s">
        <v>559</v>
      </c>
      <c r="R8050">
        <v>5</v>
      </c>
      <c r="S8050">
        <v>55804552</v>
      </c>
      <c r="T8050">
        <v>206839</v>
      </c>
    </row>
    <row r="8051" spans="1:20">
      <c r="A8051" t="s">
        <v>91</v>
      </c>
      <c r="B8051" t="s">
        <v>665</v>
      </c>
      <c r="C8051" t="s">
        <v>555</v>
      </c>
      <c r="D8051" t="s">
        <v>565</v>
      </c>
      <c r="E8051" t="s">
        <v>568</v>
      </c>
      <c r="F8051">
        <v>44072576</v>
      </c>
      <c r="G8051">
        <v>0.67627899999999996</v>
      </c>
      <c r="H8051">
        <v>3.2897700000000002E-2</v>
      </c>
      <c r="I8051">
        <v>4.2726700000000001E-3</v>
      </c>
      <c r="J8051">
        <v>2.7002300000000001E-15</v>
      </c>
      <c r="K8051">
        <v>0.67692799999999997</v>
      </c>
      <c r="L8051">
        <v>3.4749083424819999E-3</v>
      </c>
      <c r="M8051">
        <v>4.6343590455929402E-3</v>
      </c>
      <c r="N8051">
        <v>0.45</v>
      </c>
      <c r="O8051">
        <v>59.283299788851956</v>
      </c>
      <c r="P8051" t="s">
        <v>555</v>
      </c>
      <c r="Q8051" t="s">
        <v>565</v>
      </c>
      <c r="R8051">
        <v>2</v>
      </c>
      <c r="S8051">
        <v>44072576</v>
      </c>
      <c r="T8051">
        <v>206839</v>
      </c>
    </row>
    <row r="8052" spans="1:20">
      <c r="A8052" t="s">
        <v>91</v>
      </c>
      <c r="B8052" t="s">
        <v>1385</v>
      </c>
      <c r="C8052" t="s">
        <v>556</v>
      </c>
      <c r="D8052" t="s">
        <v>555</v>
      </c>
      <c r="E8052" t="s">
        <v>574</v>
      </c>
      <c r="F8052">
        <v>25991826</v>
      </c>
      <c r="G8052">
        <v>0.15808800000000001</v>
      </c>
      <c r="H8052">
        <v>-4.2386899999999998E-2</v>
      </c>
      <c r="I8052">
        <v>5.4641999999999998E-3</v>
      </c>
      <c r="J8052">
        <v>9.4994799999999995E-16</v>
      </c>
      <c r="K8052">
        <v>0.15864299999999998</v>
      </c>
      <c r="L8052">
        <v>1.1347867729031801E-3</v>
      </c>
      <c r="M8052">
        <v>5.9308552704766199E-3</v>
      </c>
      <c r="N8052">
        <v>0.85</v>
      </c>
      <c r="O8052">
        <v>60.174173872823658</v>
      </c>
      <c r="P8052" t="s">
        <v>556</v>
      </c>
      <c r="Q8052" t="s">
        <v>555</v>
      </c>
      <c r="R8052">
        <v>7</v>
      </c>
      <c r="S8052">
        <v>25991826</v>
      </c>
      <c r="T8052">
        <v>206839</v>
      </c>
    </row>
    <row r="8053" spans="1:20">
      <c r="A8053" t="s">
        <v>91</v>
      </c>
      <c r="B8053" t="s">
        <v>1387</v>
      </c>
      <c r="C8053" t="s">
        <v>556</v>
      </c>
      <c r="D8053" t="s">
        <v>555</v>
      </c>
      <c r="E8053" t="s">
        <v>584</v>
      </c>
      <c r="F8053">
        <v>12959398</v>
      </c>
      <c r="G8053">
        <v>0.60818300000000003</v>
      </c>
      <c r="H8053">
        <v>-3.3186199999999999E-2</v>
      </c>
      <c r="I8053">
        <v>4.1006100000000002E-3</v>
      </c>
      <c r="J8053">
        <v>1.10002E-16</v>
      </c>
      <c r="K8053">
        <v>0.60744900000000002</v>
      </c>
      <c r="L8053">
        <v>-7.2161510536502601E-3</v>
      </c>
      <c r="M8053">
        <v>4.4455504282744701E-3</v>
      </c>
      <c r="N8053">
        <v>0.1</v>
      </c>
      <c r="O8053">
        <v>65.496504018777443</v>
      </c>
      <c r="P8053" t="s">
        <v>556</v>
      </c>
      <c r="Q8053" t="s">
        <v>555</v>
      </c>
      <c r="R8053">
        <v>20</v>
      </c>
      <c r="S8053">
        <v>12959398</v>
      </c>
      <c r="T8053">
        <v>206839</v>
      </c>
    </row>
    <row r="8054" spans="1:20">
      <c r="A8054" t="s">
        <v>91</v>
      </c>
      <c r="B8054" t="s">
        <v>1757</v>
      </c>
      <c r="C8054" t="s">
        <v>555</v>
      </c>
      <c r="D8054" t="s">
        <v>556</v>
      </c>
      <c r="E8054" t="s">
        <v>593</v>
      </c>
      <c r="F8054">
        <v>18272438</v>
      </c>
      <c r="G8054">
        <v>0.77697300000000002</v>
      </c>
      <c r="H8054">
        <v>-2.8949699999999998E-2</v>
      </c>
      <c r="I8054">
        <v>4.8078599999999997E-3</v>
      </c>
      <c r="J8054">
        <v>2.1E-10</v>
      </c>
      <c r="K8054">
        <v>0.77723500000000001</v>
      </c>
      <c r="L8054">
        <v>2.8505534124289199E-2</v>
      </c>
      <c r="M8054">
        <v>5.2324265553514498E-3</v>
      </c>
      <c r="N8054">
        <v>5.1E-8</v>
      </c>
      <c r="O8054">
        <v>36.256385778631802</v>
      </c>
      <c r="P8054" t="s">
        <v>555</v>
      </c>
      <c r="Q8054" t="s">
        <v>556</v>
      </c>
      <c r="R8054">
        <v>8</v>
      </c>
      <c r="S8054">
        <v>18272438</v>
      </c>
      <c r="T8054">
        <v>206839</v>
      </c>
    </row>
    <row r="8055" spans="1:20">
      <c r="A8055" t="s">
        <v>91</v>
      </c>
      <c r="B8055" t="s">
        <v>1388</v>
      </c>
      <c r="C8055" t="s">
        <v>559</v>
      </c>
      <c r="D8055" t="s">
        <v>556</v>
      </c>
      <c r="E8055" t="s">
        <v>563</v>
      </c>
      <c r="F8055">
        <v>76406084</v>
      </c>
      <c r="G8055">
        <v>0.52107999999999999</v>
      </c>
      <c r="H8055">
        <v>-2.56025E-2</v>
      </c>
      <c r="I8055">
        <v>4.0937600000000001E-3</v>
      </c>
      <c r="J8055">
        <v>1.5999999999999999E-10</v>
      </c>
      <c r="K8055">
        <v>0.52097100000000007</v>
      </c>
      <c r="L8055">
        <v>9.41156881993571E-3</v>
      </c>
      <c r="M8055">
        <v>4.4452798465933301E-3</v>
      </c>
      <c r="N8055">
        <v>3.4000000000000002E-2</v>
      </c>
      <c r="O8055">
        <v>39.112897801447652</v>
      </c>
      <c r="P8055" t="s">
        <v>559</v>
      </c>
      <c r="Q8055" t="s">
        <v>556</v>
      </c>
      <c r="R8055">
        <v>17</v>
      </c>
      <c r="S8055">
        <v>76406084</v>
      </c>
      <c r="T8055">
        <v>206839</v>
      </c>
    </row>
    <row r="8056" spans="1:20">
      <c r="A8056" t="s">
        <v>91</v>
      </c>
      <c r="B8056" t="s">
        <v>2072</v>
      </c>
      <c r="C8056" t="s">
        <v>565</v>
      </c>
      <c r="D8056" t="s">
        <v>555</v>
      </c>
      <c r="E8056" t="s">
        <v>587</v>
      </c>
      <c r="F8056">
        <v>116479584</v>
      </c>
      <c r="G8056">
        <v>0.69464000000000004</v>
      </c>
      <c r="H8056">
        <v>-2.3637999999999999E-2</v>
      </c>
      <c r="I8056">
        <v>4.3607400000000001E-3</v>
      </c>
      <c r="J8056">
        <v>1.7E-8</v>
      </c>
      <c r="K8056">
        <v>0.69534300000000004</v>
      </c>
      <c r="L8056">
        <v>3.93565974878663E-4</v>
      </c>
      <c r="M8056">
        <v>4.7444201942560601E-3</v>
      </c>
      <c r="N8056">
        <v>0.93</v>
      </c>
      <c r="O8056">
        <v>29.383333848846188</v>
      </c>
      <c r="P8056" t="s">
        <v>565</v>
      </c>
      <c r="Q8056" t="s">
        <v>555</v>
      </c>
      <c r="R8056">
        <v>11</v>
      </c>
      <c r="S8056">
        <v>116479584</v>
      </c>
      <c r="T8056">
        <v>206839</v>
      </c>
    </row>
    <row r="8057" spans="1:20">
      <c r="A8057" t="s">
        <v>91</v>
      </c>
      <c r="B8057" t="s">
        <v>1570</v>
      </c>
      <c r="C8057" t="s">
        <v>559</v>
      </c>
      <c r="D8057" t="s">
        <v>565</v>
      </c>
      <c r="E8057" t="s">
        <v>589</v>
      </c>
      <c r="F8057">
        <v>26340872</v>
      </c>
      <c r="G8057">
        <v>0.50323899999999999</v>
      </c>
      <c r="H8057">
        <v>2.8316899999999999E-2</v>
      </c>
      <c r="I8057">
        <v>4.0975999999999999E-3</v>
      </c>
      <c r="J8057">
        <v>3.5002599999999999E-13</v>
      </c>
      <c r="K8057">
        <v>0.50348499999999996</v>
      </c>
      <c r="L8057">
        <v>-5.6061408542241297E-3</v>
      </c>
      <c r="M8057">
        <v>4.4513638346964403E-3</v>
      </c>
      <c r="N8057">
        <v>0.21</v>
      </c>
      <c r="O8057">
        <v>47.756478169128741</v>
      </c>
      <c r="P8057" t="s">
        <v>559</v>
      </c>
      <c r="Q8057" t="s">
        <v>565</v>
      </c>
      <c r="R8057">
        <v>6</v>
      </c>
      <c r="S8057">
        <v>26340872</v>
      </c>
      <c r="T8057">
        <v>206839</v>
      </c>
    </row>
    <row r="8058" spans="1:20">
      <c r="A8058" t="s">
        <v>91</v>
      </c>
      <c r="B8058" t="s">
        <v>1119</v>
      </c>
      <c r="C8058" t="s">
        <v>556</v>
      </c>
      <c r="D8058" t="s">
        <v>565</v>
      </c>
      <c r="E8058" t="s">
        <v>587</v>
      </c>
      <c r="F8058">
        <v>64004723</v>
      </c>
      <c r="G8058">
        <v>4.5492999999999999E-2</v>
      </c>
      <c r="H8058">
        <v>6.7480700000000005E-2</v>
      </c>
      <c r="I8058">
        <v>9.6895200000000001E-3</v>
      </c>
      <c r="J8058">
        <v>1.5999299999999999E-11</v>
      </c>
      <c r="K8058">
        <v>4.5414999999999983E-2</v>
      </c>
      <c r="L8058">
        <v>8.6029395655843992E-3</v>
      </c>
      <c r="M8058">
        <v>1.05284152074351E-2</v>
      </c>
      <c r="N8058">
        <v>0.41</v>
      </c>
      <c r="O8058">
        <v>48.501439794717939</v>
      </c>
      <c r="P8058" t="s">
        <v>556</v>
      </c>
      <c r="Q8058" t="s">
        <v>565</v>
      </c>
      <c r="R8058">
        <v>11</v>
      </c>
      <c r="S8058">
        <v>64004723</v>
      </c>
      <c r="T8058">
        <v>206839</v>
      </c>
    </row>
    <row r="8059" spans="1:20">
      <c r="A8059" t="s">
        <v>91</v>
      </c>
      <c r="B8059" t="s">
        <v>1876</v>
      </c>
      <c r="C8059" t="s">
        <v>556</v>
      </c>
      <c r="D8059" t="s">
        <v>555</v>
      </c>
      <c r="E8059" t="s">
        <v>574</v>
      </c>
      <c r="F8059">
        <v>17978828</v>
      </c>
      <c r="G8059">
        <v>0.50799700000000003</v>
      </c>
      <c r="H8059">
        <v>-2.5434700000000001E-2</v>
      </c>
      <c r="I8059">
        <v>4.0213100000000002E-3</v>
      </c>
      <c r="J8059">
        <v>3.50002E-10</v>
      </c>
      <c r="K8059">
        <v>0.50709199999999999</v>
      </c>
      <c r="L8059">
        <v>8.7741439747392892E-3</v>
      </c>
      <c r="M8059">
        <v>4.3690332086272696E-3</v>
      </c>
      <c r="N8059">
        <v>4.4999999999999998E-2</v>
      </c>
      <c r="O8059">
        <v>40.005355253158434</v>
      </c>
      <c r="P8059" t="s">
        <v>556</v>
      </c>
      <c r="Q8059" t="s">
        <v>555</v>
      </c>
      <c r="R8059">
        <v>7</v>
      </c>
      <c r="S8059">
        <v>17978828</v>
      </c>
      <c r="T8059">
        <v>206839</v>
      </c>
    </row>
    <row r="8060" spans="1:20">
      <c r="A8060" t="s">
        <v>91</v>
      </c>
      <c r="B8060" t="s">
        <v>959</v>
      </c>
      <c r="C8060" t="s">
        <v>559</v>
      </c>
      <c r="D8060" t="s">
        <v>565</v>
      </c>
      <c r="E8060" t="s">
        <v>651</v>
      </c>
      <c r="F8060">
        <v>58833993</v>
      </c>
      <c r="G8060">
        <v>2.8854000000000001E-2</v>
      </c>
      <c r="H8060">
        <v>6.7904300000000001E-2</v>
      </c>
      <c r="I8060">
        <v>1.1922500000000001E-2</v>
      </c>
      <c r="J8060">
        <v>9.2999400000000005E-10</v>
      </c>
      <c r="K8060">
        <v>2.8563000000000005E-2</v>
      </c>
      <c r="L8060">
        <v>7.0369767840691901E-3</v>
      </c>
      <c r="M8060">
        <v>1.3020964457386999E-2</v>
      </c>
      <c r="N8060">
        <v>0.59</v>
      </c>
      <c r="O8060">
        <v>32.438434818776344</v>
      </c>
      <c r="P8060" t="s">
        <v>559</v>
      </c>
      <c r="Q8060" t="s">
        <v>565</v>
      </c>
      <c r="R8060">
        <v>15</v>
      </c>
      <c r="S8060">
        <v>58833993</v>
      </c>
      <c r="T8060">
        <v>206839</v>
      </c>
    </row>
    <row r="8061" spans="1:20">
      <c r="A8061" t="s">
        <v>91</v>
      </c>
      <c r="B8061" t="s">
        <v>891</v>
      </c>
      <c r="C8061" t="s">
        <v>555</v>
      </c>
      <c r="D8061" t="s">
        <v>556</v>
      </c>
      <c r="E8061" t="s">
        <v>587</v>
      </c>
      <c r="F8061">
        <v>116492506</v>
      </c>
      <c r="G8061">
        <v>3.3738999999999998E-2</v>
      </c>
      <c r="H8061">
        <v>6.1464499999999998E-2</v>
      </c>
      <c r="I8061">
        <v>1.12274E-2</v>
      </c>
      <c r="J8061">
        <v>4.7999900000000001E-9</v>
      </c>
      <c r="K8061">
        <v>3.4155999999999964E-2</v>
      </c>
      <c r="L8061">
        <v>5.7962285849443296E-3</v>
      </c>
      <c r="M8061">
        <v>1.2126651004009399E-2</v>
      </c>
      <c r="N8061">
        <v>0.63</v>
      </c>
      <c r="O8061">
        <v>29.970246502664697</v>
      </c>
      <c r="P8061" t="s">
        <v>555</v>
      </c>
      <c r="Q8061" t="s">
        <v>556</v>
      </c>
      <c r="R8061">
        <v>11</v>
      </c>
      <c r="S8061">
        <v>116492506</v>
      </c>
      <c r="T8061">
        <v>206839</v>
      </c>
    </row>
    <row r="8062" spans="1:20">
      <c r="A8062" t="s">
        <v>91</v>
      </c>
      <c r="B8062" t="s">
        <v>1573</v>
      </c>
      <c r="C8062" t="s">
        <v>556</v>
      </c>
      <c r="D8062" t="s">
        <v>555</v>
      </c>
      <c r="E8062" t="s">
        <v>579</v>
      </c>
      <c r="F8062">
        <v>65126832</v>
      </c>
      <c r="G8062">
        <v>0.47462199999999999</v>
      </c>
      <c r="H8062">
        <v>-4.5442099999999999E-2</v>
      </c>
      <c r="I8062">
        <v>3.9937100000000001E-3</v>
      </c>
      <c r="J8062">
        <v>9.8991999999999999E-33</v>
      </c>
      <c r="K8062">
        <v>0.47382000000000002</v>
      </c>
      <c r="L8062">
        <v>-2.5097024886468901E-2</v>
      </c>
      <c r="M8062">
        <v>4.3439101095060799E-3</v>
      </c>
      <c r="N8062">
        <v>7.6000000000000002E-9</v>
      </c>
      <c r="O8062">
        <v>129.46838620648319</v>
      </c>
      <c r="P8062" t="s">
        <v>556</v>
      </c>
      <c r="Q8062" t="s">
        <v>555</v>
      </c>
      <c r="R8062">
        <v>10</v>
      </c>
      <c r="S8062">
        <v>65126832</v>
      </c>
      <c r="T8062">
        <v>206839</v>
      </c>
    </row>
    <row r="8063" spans="1:20">
      <c r="A8063" t="s">
        <v>91</v>
      </c>
      <c r="B8063" t="s">
        <v>1395</v>
      </c>
      <c r="C8063" t="s">
        <v>555</v>
      </c>
      <c r="D8063" t="s">
        <v>556</v>
      </c>
      <c r="E8063" t="s">
        <v>589</v>
      </c>
      <c r="F8063">
        <v>139835689</v>
      </c>
      <c r="G8063">
        <v>0.59033400000000003</v>
      </c>
      <c r="H8063">
        <v>-2.5530400000000002E-2</v>
      </c>
      <c r="I8063">
        <v>4.0514100000000001E-3</v>
      </c>
      <c r="J8063">
        <v>3.5999799999999998E-10</v>
      </c>
      <c r="K8063">
        <v>0.59045799999999993</v>
      </c>
      <c r="L8063">
        <v>-1.0925678312011499E-2</v>
      </c>
      <c r="M8063">
        <v>4.3985840079852302E-3</v>
      </c>
      <c r="N8063">
        <v>1.2999999999999999E-2</v>
      </c>
      <c r="O8063">
        <v>39.710270642341399</v>
      </c>
      <c r="P8063" t="s">
        <v>555</v>
      </c>
      <c r="Q8063" t="s">
        <v>556</v>
      </c>
      <c r="R8063">
        <v>6</v>
      </c>
      <c r="S8063">
        <v>139835689</v>
      </c>
      <c r="T8063">
        <v>206839</v>
      </c>
    </row>
    <row r="8064" spans="1:20">
      <c r="A8064" t="s">
        <v>91</v>
      </c>
      <c r="B8064" t="s">
        <v>1396</v>
      </c>
      <c r="C8064" t="s">
        <v>565</v>
      </c>
      <c r="D8064" t="s">
        <v>559</v>
      </c>
      <c r="E8064" t="s">
        <v>618</v>
      </c>
      <c r="F8064">
        <v>39618556</v>
      </c>
      <c r="G8064">
        <v>0.21362400000000001</v>
      </c>
      <c r="H8064">
        <v>3.5374700000000002E-2</v>
      </c>
      <c r="I8064">
        <v>4.8792000000000002E-3</v>
      </c>
      <c r="J8064">
        <v>1.3999099999999999E-13</v>
      </c>
      <c r="K8064">
        <v>0.21407299999999996</v>
      </c>
      <c r="L8064">
        <v>1.9870124756968502E-3</v>
      </c>
      <c r="M8064">
        <v>5.2924792896737903E-3</v>
      </c>
      <c r="N8064">
        <v>0.71</v>
      </c>
      <c r="O8064">
        <v>52.563985909829057</v>
      </c>
      <c r="P8064" t="s">
        <v>565</v>
      </c>
      <c r="Q8064" t="s">
        <v>559</v>
      </c>
      <c r="R8064">
        <v>1</v>
      </c>
      <c r="S8064">
        <v>39618556</v>
      </c>
      <c r="T8064">
        <v>206839</v>
      </c>
    </row>
    <row r="8065" spans="1:20">
      <c r="A8065" t="s">
        <v>91</v>
      </c>
      <c r="B8065" t="s">
        <v>2212</v>
      </c>
      <c r="C8065" t="s">
        <v>555</v>
      </c>
      <c r="D8065" t="s">
        <v>565</v>
      </c>
      <c r="E8065" t="s">
        <v>570</v>
      </c>
      <c r="F8065">
        <v>172253678</v>
      </c>
      <c r="G8065">
        <v>0.14335500000000001</v>
      </c>
      <c r="H8065">
        <v>3.2467099999999999E-2</v>
      </c>
      <c r="I8065">
        <v>5.7279899999999996E-3</v>
      </c>
      <c r="J8065">
        <v>9.5999700000000003E-9</v>
      </c>
      <c r="K8065">
        <v>0.14343799999999995</v>
      </c>
      <c r="L8065">
        <v>5.4038605489630598E-3</v>
      </c>
      <c r="M8065">
        <v>6.2048151229039698E-3</v>
      </c>
      <c r="N8065">
        <v>0.38</v>
      </c>
      <c r="O8065">
        <v>32.127911521698124</v>
      </c>
      <c r="P8065" t="s">
        <v>555</v>
      </c>
      <c r="Q8065" t="s">
        <v>565</v>
      </c>
      <c r="R8065">
        <v>3</v>
      </c>
      <c r="S8065">
        <v>172253678</v>
      </c>
      <c r="T8065">
        <v>206839</v>
      </c>
    </row>
    <row r="8066" spans="1:20">
      <c r="A8066" t="s">
        <v>91</v>
      </c>
      <c r="B8066" t="s">
        <v>1175</v>
      </c>
      <c r="C8066" t="s">
        <v>556</v>
      </c>
      <c r="D8066" t="s">
        <v>559</v>
      </c>
      <c r="E8066" t="s">
        <v>570</v>
      </c>
      <c r="F8066">
        <v>135956305</v>
      </c>
      <c r="G8066">
        <v>0.76706700000000005</v>
      </c>
      <c r="H8066">
        <v>3.9793500000000002E-2</v>
      </c>
      <c r="I8066">
        <v>4.7226500000000001E-3</v>
      </c>
      <c r="J8066">
        <v>1.2998699999999999E-18</v>
      </c>
      <c r="K8066">
        <v>0.76690499999999995</v>
      </c>
      <c r="L8066">
        <v>1.44588191120518E-2</v>
      </c>
      <c r="M8066">
        <v>5.1210780938417098E-3</v>
      </c>
      <c r="N8066">
        <v>4.7999999999999996E-3</v>
      </c>
      <c r="O8066">
        <v>70.999085685301338</v>
      </c>
      <c r="P8066" t="s">
        <v>556</v>
      </c>
      <c r="Q8066" t="s">
        <v>559</v>
      </c>
      <c r="R8066">
        <v>3</v>
      </c>
      <c r="S8066">
        <v>135956305</v>
      </c>
      <c r="T8066">
        <v>206839</v>
      </c>
    </row>
    <row r="8067" spans="1:20">
      <c r="A8067" t="s">
        <v>91</v>
      </c>
      <c r="B8067" t="s">
        <v>826</v>
      </c>
      <c r="C8067" t="s">
        <v>559</v>
      </c>
      <c r="D8067" t="s">
        <v>565</v>
      </c>
      <c r="E8067" t="s">
        <v>589</v>
      </c>
      <c r="F8067">
        <v>43758873</v>
      </c>
      <c r="G8067">
        <v>0.56854899999999997</v>
      </c>
      <c r="H8067">
        <v>2.6544600000000002E-2</v>
      </c>
      <c r="I8067">
        <v>4.0191100000000002E-3</v>
      </c>
      <c r="J8067">
        <v>6.4998000000000002E-12</v>
      </c>
      <c r="K8067">
        <v>0.56913599999999998</v>
      </c>
      <c r="L8067">
        <v>1.1893212808193301E-2</v>
      </c>
      <c r="M8067">
        <v>4.3748876122736598E-3</v>
      </c>
      <c r="N8067">
        <v>6.6E-3</v>
      </c>
      <c r="O8067">
        <v>43.620695456576335</v>
      </c>
      <c r="P8067" t="s">
        <v>559</v>
      </c>
      <c r="Q8067" t="s">
        <v>565</v>
      </c>
      <c r="R8067">
        <v>6</v>
      </c>
      <c r="S8067">
        <v>43758873</v>
      </c>
      <c r="T8067">
        <v>206839</v>
      </c>
    </row>
    <row r="8068" spans="1:20">
      <c r="A8068" t="s">
        <v>91</v>
      </c>
      <c r="B8068" t="s">
        <v>1655</v>
      </c>
      <c r="C8068" t="s">
        <v>556</v>
      </c>
      <c r="D8068" t="s">
        <v>559</v>
      </c>
      <c r="E8068" t="s">
        <v>593</v>
      </c>
      <c r="F8068">
        <v>126629575</v>
      </c>
      <c r="G8068">
        <v>0.209365</v>
      </c>
      <c r="H8068">
        <v>2.9475899999999999E-2</v>
      </c>
      <c r="I8068">
        <v>4.9112899999999996E-3</v>
      </c>
      <c r="J8068">
        <v>3.2000000000000001E-9</v>
      </c>
      <c r="K8068">
        <v>0.20847700000000002</v>
      </c>
      <c r="L8068">
        <v>1.84942579056184E-3</v>
      </c>
      <c r="M8068">
        <v>5.3571647103549599E-3</v>
      </c>
      <c r="N8068">
        <v>0.73</v>
      </c>
      <c r="O8068">
        <v>36.01994049580864</v>
      </c>
      <c r="P8068" t="s">
        <v>556</v>
      </c>
      <c r="Q8068" t="s">
        <v>559</v>
      </c>
      <c r="R8068">
        <v>8</v>
      </c>
      <c r="S8068">
        <v>126629575</v>
      </c>
      <c r="T8068">
        <v>206839</v>
      </c>
    </row>
    <row r="8069" spans="1:20">
      <c r="A8069" t="s">
        <v>91</v>
      </c>
      <c r="B8069" t="s">
        <v>1951</v>
      </c>
      <c r="C8069" t="s">
        <v>559</v>
      </c>
      <c r="D8069" t="s">
        <v>565</v>
      </c>
      <c r="E8069" t="s">
        <v>593</v>
      </c>
      <c r="F8069">
        <v>9173358</v>
      </c>
      <c r="G8069">
        <v>0.47425499999999998</v>
      </c>
      <c r="H8069">
        <v>-3.86477E-2</v>
      </c>
      <c r="I8069">
        <v>4.0201200000000003E-3</v>
      </c>
      <c r="J8069">
        <v>1.8001100000000001E-22</v>
      </c>
      <c r="K8069">
        <v>0.47410399999999997</v>
      </c>
      <c r="L8069">
        <v>1.2212417197484501E-2</v>
      </c>
      <c r="M8069">
        <v>4.3736248977616996E-3</v>
      </c>
      <c r="N8069">
        <v>5.1999999999999998E-3</v>
      </c>
      <c r="O8069">
        <v>92.420704095432697</v>
      </c>
      <c r="P8069" t="s">
        <v>559</v>
      </c>
      <c r="Q8069" t="s">
        <v>565</v>
      </c>
      <c r="R8069">
        <v>8</v>
      </c>
      <c r="S8069">
        <v>9173358</v>
      </c>
      <c r="T8069">
        <v>206839</v>
      </c>
    </row>
    <row r="8070" spans="1:20">
      <c r="A8070" t="s">
        <v>91</v>
      </c>
      <c r="B8070" t="s">
        <v>1397</v>
      </c>
      <c r="C8070" t="s">
        <v>555</v>
      </c>
      <c r="D8070" t="s">
        <v>556</v>
      </c>
      <c r="E8070" t="s">
        <v>651</v>
      </c>
      <c r="F8070">
        <v>58680184</v>
      </c>
      <c r="G8070">
        <v>0.35401700000000003</v>
      </c>
      <c r="H8070">
        <v>0.14169300000000001</v>
      </c>
      <c r="I8070">
        <v>4.1754000000000001E-3</v>
      </c>
      <c r="J8070">
        <v>9.9999999999999998E-201</v>
      </c>
      <c r="K8070">
        <v>0.35464499999999999</v>
      </c>
      <c r="L8070">
        <v>-2.6496342150184099E-5</v>
      </c>
      <c r="M8070">
        <v>4.5391224932780899E-3</v>
      </c>
      <c r="N8070">
        <v>1</v>
      </c>
      <c r="O8070">
        <v>1151.5972450756005</v>
      </c>
      <c r="P8070" t="s">
        <v>555</v>
      </c>
      <c r="Q8070" t="s">
        <v>556</v>
      </c>
      <c r="R8070">
        <v>15</v>
      </c>
      <c r="S8070">
        <v>58680184</v>
      </c>
      <c r="T8070">
        <v>206839</v>
      </c>
    </row>
    <row r="8071" spans="1:20">
      <c r="A8071" t="s">
        <v>91</v>
      </c>
      <c r="B8071" t="s">
        <v>1900</v>
      </c>
      <c r="C8071" t="s">
        <v>559</v>
      </c>
      <c r="D8071" t="s">
        <v>565</v>
      </c>
      <c r="E8071" t="s">
        <v>626</v>
      </c>
      <c r="F8071">
        <v>45389596</v>
      </c>
      <c r="G8071">
        <v>3.1934999999999998E-2</v>
      </c>
      <c r="H8071">
        <v>0.45356000000000002</v>
      </c>
      <c r="I8071">
        <v>1.1315199999999999E-2</v>
      </c>
      <c r="J8071">
        <v>9.9999999999999998E-201</v>
      </c>
      <c r="K8071">
        <v>3.1592999999999982E-2</v>
      </c>
      <c r="L8071">
        <v>1.94912284089299E-2</v>
      </c>
      <c r="M8071">
        <v>1.2410679774753E-2</v>
      </c>
      <c r="N8071">
        <v>0.12</v>
      </c>
      <c r="O8071">
        <v>1606.7378478642754</v>
      </c>
      <c r="P8071" t="s">
        <v>559</v>
      </c>
      <c r="Q8071" t="s">
        <v>565</v>
      </c>
      <c r="R8071">
        <v>19</v>
      </c>
      <c r="S8071">
        <v>45389596</v>
      </c>
      <c r="T8071">
        <v>206839</v>
      </c>
    </row>
    <row r="8072" spans="1:20">
      <c r="A8072" t="s">
        <v>91</v>
      </c>
      <c r="B8072" t="s">
        <v>1398</v>
      </c>
      <c r="C8072" t="s">
        <v>559</v>
      </c>
      <c r="D8072" t="s">
        <v>565</v>
      </c>
      <c r="E8072" t="s">
        <v>593</v>
      </c>
      <c r="F8072">
        <v>126445055</v>
      </c>
      <c r="G8072">
        <v>5.6911999999999997E-2</v>
      </c>
      <c r="H8072">
        <v>5.7048799999999997E-2</v>
      </c>
      <c r="I8072">
        <v>9.2864100000000002E-3</v>
      </c>
      <c r="J8072">
        <v>2.69998E-9</v>
      </c>
      <c r="K8072">
        <v>5.6544999999999956E-2</v>
      </c>
      <c r="L8072">
        <v>6.1062905931910799E-3</v>
      </c>
      <c r="M8072">
        <v>1.0135907780890799E-2</v>
      </c>
      <c r="N8072">
        <v>0.55000000000000004</v>
      </c>
      <c r="O8072">
        <v>37.739602284801677</v>
      </c>
      <c r="P8072" t="s">
        <v>559</v>
      </c>
      <c r="Q8072" t="s">
        <v>565</v>
      </c>
      <c r="R8072">
        <v>8</v>
      </c>
      <c r="S8072">
        <v>126445055</v>
      </c>
      <c r="T8072">
        <v>206839</v>
      </c>
    </row>
    <row r="8073" spans="1:20">
      <c r="A8073" t="s">
        <v>91</v>
      </c>
      <c r="B8073" t="s">
        <v>769</v>
      </c>
      <c r="C8073" t="s">
        <v>555</v>
      </c>
      <c r="D8073" t="s">
        <v>556</v>
      </c>
      <c r="E8073" t="s">
        <v>563</v>
      </c>
      <c r="F8073">
        <v>41926126</v>
      </c>
      <c r="G8073">
        <v>3.1482999999999997E-2</v>
      </c>
      <c r="H8073">
        <v>0.118021</v>
      </c>
      <c r="I8073">
        <v>1.14337E-2</v>
      </c>
      <c r="J8073">
        <v>3.9003199999999999E-25</v>
      </c>
      <c r="K8073">
        <v>3.1124000000000041E-2</v>
      </c>
      <c r="L8073">
        <v>-3.89098097361973E-3</v>
      </c>
      <c r="M8073">
        <v>1.24804570507064E-2</v>
      </c>
      <c r="N8073">
        <v>0.76</v>
      </c>
      <c r="O8073">
        <v>106.5479245328832</v>
      </c>
      <c r="P8073" t="s">
        <v>555</v>
      </c>
      <c r="Q8073" t="s">
        <v>556</v>
      </c>
      <c r="R8073">
        <v>17</v>
      </c>
      <c r="S8073">
        <v>41926126</v>
      </c>
      <c r="T8073">
        <v>206839</v>
      </c>
    </row>
    <row r="8074" spans="1:20">
      <c r="A8074" t="s">
        <v>91</v>
      </c>
      <c r="B8074" t="s">
        <v>1133</v>
      </c>
      <c r="C8074" t="s">
        <v>565</v>
      </c>
      <c r="D8074" t="s">
        <v>559</v>
      </c>
      <c r="E8074" t="s">
        <v>626</v>
      </c>
      <c r="F8074">
        <v>11192915</v>
      </c>
      <c r="G8074">
        <v>0.120658</v>
      </c>
      <c r="H8074">
        <v>8.3060599999999998E-2</v>
      </c>
      <c r="I8074">
        <v>6.1015100000000001E-3</v>
      </c>
      <c r="J8074">
        <v>2.3999399999999998E-44</v>
      </c>
      <c r="K8074">
        <v>0.119533</v>
      </c>
      <c r="L8074">
        <v>-1.2882639822212501E-3</v>
      </c>
      <c r="M8074">
        <v>6.6916571628259803E-3</v>
      </c>
      <c r="N8074">
        <v>0.85</v>
      </c>
      <c r="O8074">
        <v>185.31709052343129</v>
      </c>
      <c r="P8074" t="s">
        <v>565</v>
      </c>
      <c r="Q8074" t="s">
        <v>559</v>
      </c>
      <c r="R8074">
        <v>19</v>
      </c>
      <c r="S8074">
        <v>11192915</v>
      </c>
      <c r="T8074">
        <v>206839</v>
      </c>
    </row>
    <row r="8075" spans="1:20">
      <c r="A8075" t="s">
        <v>91</v>
      </c>
      <c r="B8075" t="s">
        <v>1400</v>
      </c>
      <c r="C8075" t="s">
        <v>565</v>
      </c>
      <c r="D8075" t="s">
        <v>559</v>
      </c>
      <c r="E8075" t="s">
        <v>626</v>
      </c>
      <c r="F8075">
        <v>45762886</v>
      </c>
      <c r="G8075">
        <v>0.21668100000000001</v>
      </c>
      <c r="H8075">
        <v>3.3228500000000001E-2</v>
      </c>
      <c r="I8075">
        <v>4.9191399999999998E-3</v>
      </c>
      <c r="J8075">
        <v>1.29987E-11</v>
      </c>
      <c r="K8075">
        <v>0.216082</v>
      </c>
      <c r="L8075">
        <v>3.1761943659531799E-3</v>
      </c>
      <c r="M8075">
        <v>5.3687833237540299E-3</v>
      </c>
      <c r="N8075">
        <v>0.55000000000000004</v>
      </c>
      <c r="O8075">
        <v>45.6292266206449</v>
      </c>
      <c r="P8075" t="s">
        <v>565</v>
      </c>
      <c r="Q8075" t="s">
        <v>559</v>
      </c>
      <c r="R8075">
        <v>19</v>
      </c>
      <c r="S8075">
        <v>45762886</v>
      </c>
      <c r="T8075">
        <v>206839</v>
      </c>
    </row>
    <row r="8076" spans="1:20">
      <c r="A8076" t="s">
        <v>91</v>
      </c>
      <c r="B8076" t="s">
        <v>1403</v>
      </c>
      <c r="C8076" t="s">
        <v>565</v>
      </c>
      <c r="D8076" t="s">
        <v>559</v>
      </c>
      <c r="E8076" t="s">
        <v>593</v>
      </c>
      <c r="F8076">
        <v>22608035</v>
      </c>
      <c r="G8076">
        <v>1.9297000000000002E-2</v>
      </c>
      <c r="H8076">
        <v>8.2758200000000004E-2</v>
      </c>
      <c r="I8076">
        <v>1.47347E-2</v>
      </c>
      <c r="J8076">
        <v>9.5999700000000003E-9</v>
      </c>
      <c r="K8076">
        <v>1.912400000000003E-2</v>
      </c>
      <c r="L8076">
        <v>-2.3791181294418699E-2</v>
      </c>
      <c r="M8076">
        <v>1.6100839944300799E-2</v>
      </c>
      <c r="N8076">
        <v>0.14000000000000001</v>
      </c>
      <c r="O8076">
        <v>31.545649694724862</v>
      </c>
      <c r="P8076" t="s">
        <v>565</v>
      </c>
      <c r="Q8076" t="s">
        <v>559</v>
      </c>
      <c r="R8076">
        <v>8</v>
      </c>
      <c r="S8076">
        <v>22608035</v>
      </c>
      <c r="T8076">
        <v>206839</v>
      </c>
    </row>
    <row r="8077" spans="1:20">
      <c r="A8077" t="s">
        <v>91</v>
      </c>
      <c r="B8077" t="s">
        <v>2476</v>
      </c>
      <c r="C8077" t="s">
        <v>559</v>
      </c>
      <c r="D8077" t="s">
        <v>565</v>
      </c>
      <c r="E8077" t="s">
        <v>599</v>
      </c>
      <c r="F8077">
        <v>77412997</v>
      </c>
      <c r="G8077">
        <v>0.53581199999999995</v>
      </c>
      <c r="H8077">
        <v>2.3982799999999999E-2</v>
      </c>
      <c r="I8077">
        <v>3.9987199999999999E-3</v>
      </c>
      <c r="J8077">
        <v>1.09999E-9</v>
      </c>
      <c r="K8077">
        <v>0.53513300000000008</v>
      </c>
      <c r="L8077">
        <v>2.14490098636192E-3</v>
      </c>
      <c r="M8077">
        <v>4.34150767215539E-3</v>
      </c>
      <c r="N8077">
        <v>0.62</v>
      </c>
      <c r="O8077">
        <v>35.971436525901474</v>
      </c>
      <c r="P8077" t="s">
        <v>559</v>
      </c>
      <c r="Q8077" t="s">
        <v>565</v>
      </c>
      <c r="R8077">
        <v>4</v>
      </c>
      <c r="S8077">
        <v>77412997</v>
      </c>
      <c r="T8077">
        <v>206839</v>
      </c>
    </row>
    <row r="8078" spans="1:20">
      <c r="A8078" t="s">
        <v>91</v>
      </c>
      <c r="B8078" t="s">
        <v>1034</v>
      </c>
      <c r="C8078" t="s">
        <v>556</v>
      </c>
      <c r="D8078" t="s">
        <v>555</v>
      </c>
      <c r="E8078" t="s">
        <v>584</v>
      </c>
      <c r="F8078">
        <v>44576502</v>
      </c>
      <c r="G8078">
        <v>0.18640399999999999</v>
      </c>
      <c r="H8078">
        <v>6.0888299999999999E-2</v>
      </c>
      <c r="I8078">
        <v>5.13775E-3</v>
      </c>
      <c r="J8078">
        <v>1.20005E-34</v>
      </c>
      <c r="K8078">
        <v>0.18683300000000003</v>
      </c>
      <c r="L8078">
        <v>9.4909394464021499E-3</v>
      </c>
      <c r="M8078">
        <v>5.5671278954713002E-3</v>
      </c>
      <c r="N8078">
        <v>8.7999999999999995E-2</v>
      </c>
      <c r="O8078">
        <v>140.45000584782153</v>
      </c>
      <c r="P8078" t="s">
        <v>556</v>
      </c>
      <c r="Q8078" t="s">
        <v>555</v>
      </c>
      <c r="R8078">
        <v>20</v>
      </c>
      <c r="S8078">
        <v>44576502</v>
      </c>
      <c r="T8078">
        <v>206839</v>
      </c>
    </row>
    <row r="8079" spans="1:20">
      <c r="A8079" t="s">
        <v>91</v>
      </c>
      <c r="B8079" t="s">
        <v>1070</v>
      </c>
      <c r="C8079" t="s">
        <v>555</v>
      </c>
      <c r="D8079" t="s">
        <v>556</v>
      </c>
      <c r="E8079" t="s">
        <v>587</v>
      </c>
      <c r="F8079">
        <v>116653762</v>
      </c>
      <c r="G8079">
        <v>5.4301000000000002E-2</v>
      </c>
      <c r="H8079">
        <v>-4.9953499999999998E-2</v>
      </c>
      <c r="I8079">
        <v>8.7874000000000008E-3</v>
      </c>
      <c r="J8079">
        <v>5.8999700000000003E-9</v>
      </c>
      <c r="K8079">
        <v>5.5059999999999998E-2</v>
      </c>
      <c r="L8079">
        <v>6.79707742568539E-3</v>
      </c>
      <c r="M8079">
        <v>9.5129139586883106E-3</v>
      </c>
      <c r="N8079">
        <v>0.47</v>
      </c>
      <c r="O8079">
        <v>32.315512913000468</v>
      </c>
      <c r="P8079" t="s">
        <v>555</v>
      </c>
      <c r="Q8079" t="s">
        <v>556</v>
      </c>
      <c r="R8079">
        <v>11</v>
      </c>
      <c r="S8079">
        <v>116653762</v>
      </c>
      <c r="T8079">
        <v>206839</v>
      </c>
    </row>
    <row r="8080" spans="1:20">
      <c r="A8080" t="s">
        <v>91</v>
      </c>
      <c r="B8080" t="s">
        <v>681</v>
      </c>
      <c r="C8080" t="s">
        <v>565</v>
      </c>
      <c r="D8080" t="s">
        <v>559</v>
      </c>
      <c r="E8080" t="s">
        <v>563</v>
      </c>
      <c r="F8080">
        <v>67081278</v>
      </c>
      <c r="G8080">
        <v>2.2667E-2</v>
      </c>
      <c r="H8080">
        <v>-7.7037499999999995E-2</v>
      </c>
      <c r="I8080">
        <v>1.34281E-2</v>
      </c>
      <c r="J8080">
        <v>1.40001E-9</v>
      </c>
      <c r="K8080">
        <v>2.2531999999999996E-2</v>
      </c>
      <c r="L8080">
        <v>1.44507836560666E-2</v>
      </c>
      <c r="M8080">
        <v>1.4633549282506301E-2</v>
      </c>
      <c r="N8080">
        <v>0.32</v>
      </c>
      <c r="O8080">
        <v>32.913587951311222</v>
      </c>
      <c r="P8080" t="s">
        <v>565</v>
      </c>
      <c r="Q8080" t="s">
        <v>559</v>
      </c>
      <c r="R8080">
        <v>17</v>
      </c>
      <c r="S8080">
        <v>67081278</v>
      </c>
      <c r="T8080">
        <v>206839</v>
      </c>
    </row>
    <row r="8081" spans="1:20">
      <c r="A8081" t="s">
        <v>91</v>
      </c>
      <c r="B8081" t="s">
        <v>835</v>
      </c>
      <c r="C8081" t="s">
        <v>559</v>
      </c>
      <c r="D8081" t="s">
        <v>565</v>
      </c>
      <c r="E8081" t="s">
        <v>568</v>
      </c>
      <c r="F8081">
        <v>219699999</v>
      </c>
      <c r="G8081">
        <v>5.0099999999999999E-2</v>
      </c>
      <c r="H8081">
        <v>8.1971799999999997E-2</v>
      </c>
      <c r="I8081">
        <v>1.03283E-2</v>
      </c>
      <c r="J8081">
        <v>1.9002E-16</v>
      </c>
      <c r="K8081">
        <v>5.0451000000000024E-2</v>
      </c>
      <c r="L8081">
        <v>-2.0451137421370599E-2</v>
      </c>
      <c r="M8081">
        <v>1.1171169691805399E-2</v>
      </c>
      <c r="N8081">
        <v>6.7000000000000004E-2</v>
      </c>
      <c r="O8081">
        <v>62.989948787592837</v>
      </c>
      <c r="P8081" t="s">
        <v>559</v>
      </c>
      <c r="Q8081" t="s">
        <v>565</v>
      </c>
      <c r="R8081">
        <v>2</v>
      </c>
      <c r="S8081">
        <v>219699999</v>
      </c>
      <c r="T8081">
        <v>206839</v>
      </c>
    </row>
    <row r="8082" spans="1:20">
      <c r="A8082" t="s">
        <v>91</v>
      </c>
      <c r="B8082" t="s">
        <v>908</v>
      </c>
      <c r="C8082" t="s">
        <v>559</v>
      </c>
      <c r="D8082" t="s">
        <v>556</v>
      </c>
      <c r="E8082" t="s">
        <v>651</v>
      </c>
      <c r="F8082">
        <v>58740443</v>
      </c>
      <c r="G8082">
        <v>2.2806E-2</v>
      </c>
      <c r="H8082">
        <v>-7.3108099999999995E-2</v>
      </c>
      <c r="I8082">
        <v>1.33721E-2</v>
      </c>
      <c r="J8082">
        <v>4.3999700000000001E-8</v>
      </c>
      <c r="K8082">
        <v>2.2630999999999957E-2</v>
      </c>
      <c r="L8082">
        <v>-3.0468481229254801E-3</v>
      </c>
      <c r="M8082">
        <v>1.4589600257934E-2</v>
      </c>
      <c r="N8082">
        <v>0.83</v>
      </c>
      <c r="O8082">
        <v>29.89040248590198</v>
      </c>
      <c r="P8082" t="s">
        <v>559</v>
      </c>
      <c r="Q8082" t="s">
        <v>556</v>
      </c>
      <c r="R8082">
        <v>15</v>
      </c>
      <c r="S8082">
        <v>58740443</v>
      </c>
      <c r="T8082">
        <v>206839</v>
      </c>
    </row>
    <row r="8083" spans="1:20">
      <c r="A8083" t="s">
        <v>91</v>
      </c>
      <c r="B8083" t="s">
        <v>1408</v>
      </c>
      <c r="C8083" t="s">
        <v>556</v>
      </c>
      <c r="D8083" t="s">
        <v>555</v>
      </c>
      <c r="E8083" t="s">
        <v>574</v>
      </c>
      <c r="F8083">
        <v>73020301</v>
      </c>
      <c r="G8083">
        <v>0.95647300000000002</v>
      </c>
      <c r="H8083">
        <v>-8.3703100000000003E-2</v>
      </c>
      <c r="I8083">
        <v>9.7746199999999995E-3</v>
      </c>
      <c r="J8083">
        <v>9.7994100000000009E-19</v>
      </c>
      <c r="K8083">
        <v>0.95629039999999998</v>
      </c>
      <c r="L8083">
        <v>2.6924927134213201E-2</v>
      </c>
      <c r="M8083">
        <v>1.0605162011539E-2</v>
      </c>
      <c r="N8083">
        <v>1.0999999999999999E-2</v>
      </c>
      <c r="O8083">
        <v>73.330276067184414</v>
      </c>
      <c r="P8083" t="s">
        <v>556</v>
      </c>
      <c r="Q8083" t="s">
        <v>555</v>
      </c>
      <c r="R8083">
        <v>7</v>
      </c>
      <c r="S8083">
        <v>73020301</v>
      </c>
      <c r="T8083">
        <v>206839</v>
      </c>
    </row>
    <row r="8084" spans="1:20">
      <c r="A8084" t="s">
        <v>91</v>
      </c>
      <c r="B8084" t="s">
        <v>2477</v>
      </c>
      <c r="C8084" t="s">
        <v>556</v>
      </c>
      <c r="D8084" t="s">
        <v>565</v>
      </c>
      <c r="E8084" t="s">
        <v>589</v>
      </c>
      <c r="F8084">
        <v>31170228</v>
      </c>
      <c r="G8084">
        <v>0.38793</v>
      </c>
      <c r="H8084">
        <v>2.3139199999999999E-2</v>
      </c>
      <c r="I8084">
        <v>4.1045500000000002E-3</v>
      </c>
      <c r="J8084">
        <v>9.8000900000000006E-9</v>
      </c>
      <c r="K8084">
        <v>0.38834900000000006</v>
      </c>
      <c r="L8084">
        <v>-1.7764835288835899E-2</v>
      </c>
      <c r="M8084">
        <v>4.4519787930626603E-3</v>
      </c>
      <c r="N8084">
        <v>6.6000000000000005E-5</v>
      </c>
      <c r="O8084">
        <v>31.780855145233648</v>
      </c>
      <c r="P8084" t="s">
        <v>556</v>
      </c>
      <c r="Q8084" t="s">
        <v>565</v>
      </c>
      <c r="R8084">
        <v>6</v>
      </c>
      <c r="S8084">
        <v>31170228</v>
      </c>
      <c r="T8084">
        <v>206839</v>
      </c>
    </row>
    <row r="8085" spans="1:20">
      <c r="A8085" t="s">
        <v>91</v>
      </c>
      <c r="B8085" t="s">
        <v>838</v>
      </c>
      <c r="C8085" t="s">
        <v>556</v>
      </c>
      <c r="D8085" t="s">
        <v>565</v>
      </c>
      <c r="E8085" t="s">
        <v>587</v>
      </c>
      <c r="F8085">
        <v>116648917</v>
      </c>
      <c r="G8085">
        <v>0.867255</v>
      </c>
      <c r="H8085">
        <v>-0.16997799999999999</v>
      </c>
      <c r="I8085">
        <v>5.8801599999999997E-3</v>
      </c>
      <c r="J8085">
        <v>2.0989399999999999E-190</v>
      </c>
      <c r="K8085">
        <v>0.866255</v>
      </c>
      <c r="L8085">
        <v>4.0092169688310999E-3</v>
      </c>
      <c r="M8085">
        <v>6.3676314999436597E-3</v>
      </c>
      <c r="N8085">
        <v>0.53</v>
      </c>
      <c r="O8085">
        <v>835.61676171124805</v>
      </c>
      <c r="P8085" t="s">
        <v>556</v>
      </c>
      <c r="Q8085" t="s">
        <v>565</v>
      </c>
      <c r="R8085">
        <v>11</v>
      </c>
      <c r="S8085">
        <v>116648917</v>
      </c>
      <c r="T8085">
        <v>206839</v>
      </c>
    </row>
    <row r="8086" spans="1:20">
      <c r="A8086" t="s">
        <v>91</v>
      </c>
      <c r="B8086" t="s">
        <v>622</v>
      </c>
      <c r="C8086" t="s">
        <v>559</v>
      </c>
      <c r="D8086" t="s">
        <v>565</v>
      </c>
      <c r="E8086" t="s">
        <v>577</v>
      </c>
      <c r="F8086">
        <v>55861894</v>
      </c>
      <c r="G8086">
        <v>0.201407</v>
      </c>
      <c r="H8086">
        <v>4.6458199999999998E-2</v>
      </c>
      <c r="I8086">
        <v>4.9706000000000004E-3</v>
      </c>
      <c r="J8086">
        <v>1.2000499999999999E-20</v>
      </c>
      <c r="K8086">
        <v>0.20069099999999995</v>
      </c>
      <c r="L8086">
        <v>5.2232759748621297E-3</v>
      </c>
      <c r="M8086">
        <v>5.4034751750535598E-3</v>
      </c>
      <c r="N8086">
        <v>0.33</v>
      </c>
      <c r="O8086">
        <v>87.358894102901829</v>
      </c>
      <c r="P8086" t="s">
        <v>559</v>
      </c>
      <c r="Q8086" t="s">
        <v>565</v>
      </c>
      <c r="R8086">
        <v>5</v>
      </c>
      <c r="S8086">
        <v>55861894</v>
      </c>
      <c r="T8086">
        <v>206839</v>
      </c>
    </row>
    <row r="8087" spans="1:20">
      <c r="A8087" t="s">
        <v>91</v>
      </c>
      <c r="B8087" t="s">
        <v>2478</v>
      </c>
      <c r="C8087" t="s">
        <v>565</v>
      </c>
      <c r="D8087" t="s">
        <v>559</v>
      </c>
      <c r="E8087" t="s">
        <v>577</v>
      </c>
      <c r="F8087">
        <v>74910870</v>
      </c>
      <c r="G8087">
        <v>0.38394699999999998</v>
      </c>
      <c r="H8087">
        <v>-3.9555399999999998E-2</v>
      </c>
      <c r="I8087">
        <v>4.1030600000000004E-3</v>
      </c>
      <c r="J8087">
        <v>1.5999299999999999E-22</v>
      </c>
      <c r="K8087">
        <v>0.38433200000000001</v>
      </c>
      <c r="L8087">
        <v>-4.0682283736533098E-3</v>
      </c>
      <c r="M8087">
        <v>4.4530611197871996E-3</v>
      </c>
      <c r="N8087">
        <v>0.36</v>
      </c>
      <c r="O8087">
        <v>92.938535703916955</v>
      </c>
      <c r="P8087" t="s">
        <v>565</v>
      </c>
      <c r="Q8087" t="s">
        <v>559</v>
      </c>
      <c r="R8087">
        <v>5</v>
      </c>
      <c r="S8087">
        <v>74910870</v>
      </c>
      <c r="T8087">
        <v>206839</v>
      </c>
    </row>
    <row r="8088" spans="1:20">
      <c r="A8088" t="s">
        <v>149</v>
      </c>
      <c r="B8088" t="s">
        <v>1647</v>
      </c>
      <c r="C8088" t="s">
        <v>555</v>
      </c>
      <c r="D8088" t="s">
        <v>565</v>
      </c>
      <c r="E8088" t="s">
        <v>593</v>
      </c>
      <c r="F8088">
        <v>11133736</v>
      </c>
      <c r="G8088">
        <v>0.57921400000000001</v>
      </c>
      <c r="H8088">
        <v>-3.42996E-2</v>
      </c>
      <c r="I8088">
        <v>4.0139800000000003E-3</v>
      </c>
      <c r="J8088">
        <v>5.5004700000000001E-18</v>
      </c>
      <c r="K8088">
        <v>0.57967400000000002</v>
      </c>
      <c r="L8088">
        <v>-1.6363140186104599E-2</v>
      </c>
      <c r="M8088">
        <v>4.41324461543585E-3</v>
      </c>
      <c r="N8088">
        <v>2.1000000000000001E-4</v>
      </c>
      <c r="O8088">
        <v>73.017624899836548</v>
      </c>
      <c r="P8088" t="s">
        <v>555</v>
      </c>
      <c r="Q8088" t="s">
        <v>565</v>
      </c>
      <c r="R8088">
        <v>8</v>
      </c>
      <c r="S8088">
        <v>11133736</v>
      </c>
      <c r="T8088">
        <v>206839</v>
      </c>
    </row>
    <row r="8089" spans="1:20">
      <c r="A8089" t="s">
        <v>149</v>
      </c>
      <c r="B8089" t="s">
        <v>1356</v>
      </c>
      <c r="C8089" t="s">
        <v>565</v>
      </c>
      <c r="D8089" t="s">
        <v>559</v>
      </c>
      <c r="E8089" t="s">
        <v>568</v>
      </c>
      <c r="F8089">
        <v>165532454</v>
      </c>
      <c r="G8089">
        <v>0.34526099999999998</v>
      </c>
      <c r="H8089">
        <v>2.9175699999999999E-2</v>
      </c>
      <c r="I8089">
        <v>4.1603100000000004E-3</v>
      </c>
      <c r="J8089">
        <v>3.80014E-13</v>
      </c>
      <c r="K8089">
        <v>0.34497699999999998</v>
      </c>
      <c r="L8089">
        <v>9.0529251007577896E-4</v>
      </c>
      <c r="M8089">
        <v>4.5692636526676201E-3</v>
      </c>
      <c r="N8089">
        <v>0.84</v>
      </c>
      <c r="O8089">
        <v>49.180301170198931</v>
      </c>
      <c r="P8089" t="s">
        <v>565</v>
      </c>
      <c r="Q8089" t="s">
        <v>559</v>
      </c>
      <c r="R8089">
        <v>2</v>
      </c>
      <c r="S8089">
        <v>165532454</v>
      </c>
      <c r="T8089">
        <v>206839</v>
      </c>
    </row>
    <row r="8090" spans="1:20">
      <c r="A8090" t="s">
        <v>149</v>
      </c>
      <c r="B8090" t="s">
        <v>788</v>
      </c>
      <c r="C8090" t="s">
        <v>565</v>
      </c>
      <c r="D8090" t="s">
        <v>559</v>
      </c>
      <c r="E8090" t="s">
        <v>589</v>
      </c>
      <c r="F8090">
        <v>161010118</v>
      </c>
      <c r="G8090">
        <v>7.8979999999999995E-2</v>
      </c>
      <c r="H8090">
        <v>0.22794700000000001</v>
      </c>
      <c r="I8090">
        <v>7.3172999999999997E-3</v>
      </c>
      <c r="J8090">
        <v>9.9999999999999998E-201</v>
      </c>
      <c r="K8090">
        <v>7.883399999999996E-2</v>
      </c>
      <c r="L8090">
        <v>1.12134788274012E-2</v>
      </c>
      <c r="M8090">
        <v>8.0428108872990598E-3</v>
      </c>
      <c r="N8090">
        <v>0.16</v>
      </c>
      <c r="O8090">
        <v>970.43408008699203</v>
      </c>
      <c r="P8090" t="s">
        <v>565</v>
      </c>
      <c r="Q8090" t="s">
        <v>559</v>
      </c>
      <c r="R8090">
        <v>6</v>
      </c>
      <c r="S8090">
        <v>161010118</v>
      </c>
      <c r="T8090">
        <v>206839</v>
      </c>
    </row>
    <row r="8091" spans="1:20">
      <c r="A8091" t="s">
        <v>149</v>
      </c>
      <c r="B8091" t="s">
        <v>1358</v>
      </c>
      <c r="C8091" t="s">
        <v>559</v>
      </c>
      <c r="D8091" t="s">
        <v>556</v>
      </c>
      <c r="E8091" t="s">
        <v>587</v>
      </c>
      <c r="F8091">
        <v>65473798</v>
      </c>
      <c r="G8091">
        <v>0.70978799999999997</v>
      </c>
      <c r="H8091">
        <v>-3.07365E-2</v>
      </c>
      <c r="I8091">
        <v>4.3538099999999996E-3</v>
      </c>
      <c r="J8091">
        <v>2.0999099999999999E-13</v>
      </c>
      <c r="K8091">
        <v>0.71025800000000006</v>
      </c>
      <c r="L8091">
        <v>-1.7405945586311501E-3</v>
      </c>
      <c r="M8091">
        <v>4.7883364210488596E-3</v>
      </c>
      <c r="N8091">
        <v>0.72</v>
      </c>
      <c r="O8091">
        <v>49.839064252523777</v>
      </c>
      <c r="P8091" t="s">
        <v>559</v>
      </c>
      <c r="Q8091" t="s">
        <v>556</v>
      </c>
      <c r="R8091">
        <v>11</v>
      </c>
      <c r="S8091">
        <v>65473798</v>
      </c>
      <c r="T8091">
        <v>206839</v>
      </c>
    </row>
    <row r="8092" spans="1:20">
      <c r="A8092" t="s">
        <v>149</v>
      </c>
      <c r="B8092" t="s">
        <v>1360</v>
      </c>
      <c r="C8092" t="s">
        <v>565</v>
      </c>
      <c r="D8092" t="s">
        <v>555</v>
      </c>
      <c r="E8092" t="s">
        <v>618</v>
      </c>
      <c r="F8092">
        <v>230301811</v>
      </c>
      <c r="G8092">
        <v>0.61146299999999998</v>
      </c>
      <c r="H8092">
        <v>3.1115899999999998E-2</v>
      </c>
      <c r="I8092">
        <v>4.0529700000000004E-3</v>
      </c>
      <c r="J8092">
        <v>1E-14</v>
      </c>
      <c r="K8092">
        <v>0.611425</v>
      </c>
      <c r="L8092">
        <v>-1.2043180655101501E-3</v>
      </c>
      <c r="M8092">
        <v>4.4517738069405899E-3</v>
      </c>
      <c r="N8092">
        <v>0.79</v>
      </c>
      <c r="O8092">
        <v>58.941061897315841</v>
      </c>
      <c r="P8092" t="s">
        <v>565</v>
      </c>
      <c r="Q8092" t="s">
        <v>555</v>
      </c>
      <c r="R8092">
        <v>1</v>
      </c>
      <c r="S8092">
        <v>230301811</v>
      </c>
      <c r="T8092">
        <v>206839</v>
      </c>
    </row>
    <row r="8093" spans="1:20">
      <c r="A8093" t="s">
        <v>149</v>
      </c>
      <c r="B8093" t="s">
        <v>1156</v>
      </c>
      <c r="C8093" t="s">
        <v>559</v>
      </c>
      <c r="D8093" t="s">
        <v>556</v>
      </c>
      <c r="E8093" t="s">
        <v>563</v>
      </c>
      <c r="F8093">
        <v>41874745</v>
      </c>
      <c r="G8093">
        <v>2.861E-2</v>
      </c>
      <c r="H8093">
        <v>-9.8070199999999996E-2</v>
      </c>
      <c r="I8093">
        <v>1.18826E-2</v>
      </c>
      <c r="J8093">
        <v>6.7003900000000004E-17</v>
      </c>
      <c r="K8093">
        <v>2.8267000000000042E-2</v>
      </c>
      <c r="L8093">
        <v>-5.6577563597619701E-3</v>
      </c>
      <c r="M8093">
        <v>1.31134541956661E-2</v>
      </c>
      <c r="N8093">
        <v>0.67</v>
      </c>
      <c r="O8093">
        <v>68.116318302938225</v>
      </c>
      <c r="P8093" t="s">
        <v>559</v>
      </c>
      <c r="Q8093" t="s">
        <v>556</v>
      </c>
      <c r="R8093">
        <v>17</v>
      </c>
      <c r="S8093">
        <v>41874745</v>
      </c>
      <c r="T8093">
        <v>206839</v>
      </c>
    </row>
    <row r="8094" spans="1:20">
      <c r="A8094" t="s">
        <v>149</v>
      </c>
      <c r="B8094" t="s">
        <v>2064</v>
      </c>
      <c r="C8094" t="s">
        <v>559</v>
      </c>
      <c r="D8094" t="s">
        <v>565</v>
      </c>
      <c r="E8094" t="s">
        <v>587</v>
      </c>
      <c r="F8094">
        <v>63957835</v>
      </c>
      <c r="G8094">
        <v>5.8846000000000002E-2</v>
      </c>
      <c r="H8094">
        <v>-4.3354400000000001E-2</v>
      </c>
      <c r="I8094">
        <v>8.4116E-3</v>
      </c>
      <c r="J8094">
        <v>4.3999700000000001E-8</v>
      </c>
      <c r="K8094">
        <v>5.9199000000000002E-2</v>
      </c>
      <c r="L8094">
        <v>3.6131263848729902E-3</v>
      </c>
      <c r="M8094">
        <v>9.2005151086499409E-3</v>
      </c>
      <c r="N8094">
        <v>0.69</v>
      </c>
      <c r="O8094">
        <v>26.564958131216304</v>
      </c>
      <c r="P8094" t="s">
        <v>559</v>
      </c>
      <c r="Q8094" t="s">
        <v>565</v>
      </c>
      <c r="R8094">
        <v>11</v>
      </c>
      <c r="S8094">
        <v>63957835</v>
      </c>
      <c r="T8094">
        <v>206839</v>
      </c>
    </row>
    <row r="8095" spans="1:20">
      <c r="A8095" t="s">
        <v>149</v>
      </c>
      <c r="B8095" t="s">
        <v>1489</v>
      </c>
      <c r="C8095" t="s">
        <v>565</v>
      </c>
      <c r="D8095" t="s">
        <v>555</v>
      </c>
      <c r="E8095" t="s">
        <v>593</v>
      </c>
      <c r="F8095">
        <v>10631930</v>
      </c>
      <c r="G8095">
        <v>0.25160700000000003</v>
      </c>
      <c r="H8095">
        <v>-2.6734500000000001E-2</v>
      </c>
      <c r="I8095">
        <v>4.5647500000000002E-3</v>
      </c>
      <c r="J8095">
        <v>7.0000299999999999E-10</v>
      </c>
      <c r="K8095">
        <v>0.25138700000000003</v>
      </c>
      <c r="L8095">
        <v>-1.12220062500794E-2</v>
      </c>
      <c r="M8095">
        <v>5.01842104390783E-3</v>
      </c>
      <c r="N8095">
        <v>2.5000000000000001E-2</v>
      </c>
      <c r="O8095">
        <v>34.301265077934097</v>
      </c>
      <c r="P8095" t="s">
        <v>565</v>
      </c>
      <c r="Q8095" t="s">
        <v>555</v>
      </c>
      <c r="R8095">
        <v>8</v>
      </c>
      <c r="S8095">
        <v>10631930</v>
      </c>
      <c r="T8095">
        <v>206839</v>
      </c>
    </row>
    <row r="8096" spans="1:20">
      <c r="A8096" t="s">
        <v>149</v>
      </c>
      <c r="B8096" t="s">
        <v>1082</v>
      </c>
      <c r="C8096" t="s">
        <v>555</v>
      </c>
      <c r="D8096" t="s">
        <v>556</v>
      </c>
      <c r="E8096" t="s">
        <v>568</v>
      </c>
      <c r="F8096">
        <v>44055510</v>
      </c>
      <c r="G8096">
        <v>6.1411E-2</v>
      </c>
      <c r="H8096">
        <v>-5.9540700000000002E-2</v>
      </c>
      <c r="I8096">
        <v>8.2823299999999992E-3</v>
      </c>
      <c r="J8096">
        <v>5.5004700000000005E-13</v>
      </c>
      <c r="K8096">
        <v>6.1505000000000032E-2</v>
      </c>
      <c r="L8096">
        <v>1.33824779822739E-2</v>
      </c>
      <c r="M8096">
        <v>9.0743256519021497E-3</v>
      </c>
      <c r="N8096">
        <v>0.14000000000000001</v>
      </c>
      <c r="O8096">
        <v>51.680036466037954</v>
      </c>
      <c r="P8096" t="s">
        <v>555</v>
      </c>
      <c r="Q8096" t="s">
        <v>556</v>
      </c>
      <c r="R8096">
        <v>2</v>
      </c>
      <c r="S8096">
        <v>44055510</v>
      </c>
      <c r="T8096">
        <v>206839</v>
      </c>
    </row>
    <row r="8097" spans="1:20">
      <c r="A8097" t="s">
        <v>149</v>
      </c>
      <c r="B8097" t="s">
        <v>633</v>
      </c>
      <c r="C8097" t="s">
        <v>555</v>
      </c>
      <c r="D8097" t="s">
        <v>565</v>
      </c>
      <c r="E8097" t="s">
        <v>618</v>
      </c>
      <c r="F8097">
        <v>55505647</v>
      </c>
      <c r="G8097">
        <v>1.7454999999999998E-2</v>
      </c>
      <c r="H8097">
        <v>-0.23652500000000001</v>
      </c>
      <c r="I8097">
        <v>1.50577E-2</v>
      </c>
      <c r="J8097">
        <v>1.39991E-56</v>
      </c>
      <c r="K8097">
        <v>1.748700000000003E-2</v>
      </c>
      <c r="L8097">
        <v>1.5512283790606401E-3</v>
      </c>
      <c r="M8097">
        <v>1.6528359000494999E-2</v>
      </c>
      <c r="N8097">
        <v>0.93</v>
      </c>
      <c r="O8097">
        <v>246.7384440644004</v>
      </c>
      <c r="P8097" t="s">
        <v>555</v>
      </c>
      <c r="Q8097" t="s">
        <v>565</v>
      </c>
      <c r="R8097">
        <v>1</v>
      </c>
      <c r="S8097">
        <v>55505647</v>
      </c>
      <c r="T8097">
        <v>206839</v>
      </c>
    </row>
    <row r="8098" spans="1:20">
      <c r="A8098" t="s">
        <v>149</v>
      </c>
      <c r="B8098" t="s">
        <v>698</v>
      </c>
      <c r="C8098" t="s">
        <v>559</v>
      </c>
      <c r="D8098" t="s">
        <v>565</v>
      </c>
      <c r="E8098" t="s">
        <v>626</v>
      </c>
      <c r="F8098">
        <v>8429323</v>
      </c>
      <c r="G8098">
        <v>1.9845000000000002E-2</v>
      </c>
      <c r="H8098">
        <v>0.10824400000000001</v>
      </c>
      <c r="I8098">
        <v>1.4174600000000001E-2</v>
      </c>
      <c r="J8098">
        <v>8.4003999999999995E-14</v>
      </c>
      <c r="K8098">
        <v>1.9316E-2</v>
      </c>
      <c r="L8098">
        <v>3.0894032418677098E-2</v>
      </c>
      <c r="M8098">
        <v>1.57576111815027E-2</v>
      </c>
      <c r="N8098">
        <v>0.05</v>
      </c>
      <c r="O8098">
        <v>58.31577355388994</v>
      </c>
      <c r="P8098" t="s">
        <v>559</v>
      </c>
      <c r="Q8098" t="s">
        <v>565</v>
      </c>
      <c r="R8098">
        <v>19</v>
      </c>
      <c r="S8098">
        <v>8429323</v>
      </c>
      <c r="T8098">
        <v>206839</v>
      </c>
    </row>
    <row r="8099" spans="1:20">
      <c r="A8099" t="s">
        <v>149</v>
      </c>
      <c r="B8099" t="s">
        <v>1552</v>
      </c>
      <c r="C8099" t="s">
        <v>556</v>
      </c>
      <c r="D8099" t="s">
        <v>565</v>
      </c>
      <c r="E8099" t="s">
        <v>568</v>
      </c>
      <c r="F8099">
        <v>121347612</v>
      </c>
      <c r="G8099">
        <v>0.27151599999999998</v>
      </c>
      <c r="H8099">
        <v>3.0434599999999999E-2</v>
      </c>
      <c r="I8099">
        <v>4.5913500000000001E-3</v>
      </c>
      <c r="J8099">
        <v>1.20005E-11</v>
      </c>
      <c r="K8099">
        <v>0.27119899999999997</v>
      </c>
      <c r="L8099">
        <v>-2.4390396726460799E-3</v>
      </c>
      <c r="M8099">
        <v>5.0411663040129898E-3</v>
      </c>
      <c r="N8099">
        <v>0.63</v>
      </c>
      <c r="O8099">
        <v>43.93942765382161</v>
      </c>
      <c r="P8099" t="s">
        <v>556</v>
      </c>
      <c r="Q8099" t="s">
        <v>565</v>
      </c>
      <c r="R8099">
        <v>2</v>
      </c>
      <c r="S8099">
        <v>121347612</v>
      </c>
      <c r="T8099">
        <v>206839</v>
      </c>
    </row>
    <row r="8100" spans="1:20">
      <c r="A8100" t="s">
        <v>149</v>
      </c>
      <c r="B8100" t="s">
        <v>1553</v>
      </c>
      <c r="C8100" t="s">
        <v>555</v>
      </c>
      <c r="D8100" t="s">
        <v>565</v>
      </c>
      <c r="E8100" t="s">
        <v>574</v>
      </c>
      <c r="F8100">
        <v>68621429</v>
      </c>
      <c r="G8100">
        <v>0.59950000000000003</v>
      </c>
      <c r="H8100">
        <v>2.1963699999999999E-2</v>
      </c>
      <c r="I8100">
        <v>4.0653199999999999E-3</v>
      </c>
      <c r="J8100">
        <v>3.5000200000000001E-9</v>
      </c>
      <c r="K8100">
        <v>0.599912</v>
      </c>
      <c r="L8100">
        <v>7.9711723373571807E-3</v>
      </c>
      <c r="M8100">
        <v>4.4594320884612099E-3</v>
      </c>
      <c r="N8100">
        <v>7.3999999999999996E-2</v>
      </c>
      <c r="O8100">
        <v>29.189155690725919</v>
      </c>
      <c r="P8100" t="s">
        <v>555</v>
      </c>
      <c r="Q8100" t="s">
        <v>565</v>
      </c>
      <c r="R8100">
        <v>7</v>
      </c>
      <c r="S8100">
        <v>68621429</v>
      </c>
      <c r="T8100">
        <v>206839</v>
      </c>
    </row>
    <row r="8101" spans="1:20">
      <c r="A8101" t="s">
        <v>149</v>
      </c>
      <c r="B8101" t="s">
        <v>1554</v>
      </c>
      <c r="C8101" t="s">
        <v>559</v>
      </c>
      <c r="D8101" t="s">
        <v>555</v>
      </c>
      <c r="E8101" t="s">
        <v>589</v>
      </c>
      <c r="F8101">
        <v>160910517</v>
      </c>
      <c r="G8101">
        <v>4.5052000000000002E-2</v>
      </c>
      <c r="H8101">
        <v>-6.7880499999999996E-2</v>
      </c>
      <c r="I8101">
        <v>9.5068300000000008E-3</v>
      </c>
      <c r="J8101">
        <v>4.1995199999999997E-14</v>
      </c>
      <c r="K8101">
        <v>4.4880999999999949E-2</v>
      </c>
      <c r="L8101">
        <v>-1.0694535960762599E-2</v>
      </c>
      <c r="M8101">
        <v>1.04638855762067E-2</v>
      </c>
      <c r="N8101">
        <v>0.31</v>
      </c>
      <c r="O8101">
        <v>50.982204336061571</v>
      </c>
      <c r="P8101" t="s">
        <v>559</v>
      </c>
      <c r="Q8101" t="s">
        <v>555</v>
      </c>
      <c r="R8101">
        <v>6</v>
      </c>
      <c r="S8101">
        <v>160910517</v>
      </c>
      <c r="T8101">
        <v>206839</v>
      </c>
    </row>
    <row r="8102" spans="1:20">
      <c r="A8102" t="s">
        <v>149</v>
      </c>
      <c r="B8102" t="s">
        <v>947</v>
      </c>
      <c r="C8102" t="s">
        <v>559</v>
      </c>
      <c r="D8102" t="s">
        <v>556</v>
      </c>
      <c r="E8102" t="s">
        <v>589</v>
      </c>
      <c r="F8102">
        <v>160943428</v>
      </c>
      <c r="G8102">
        <v>7.9525999999999999E-2</v>
      </c>
      <c r="H8102">
        <v>-4.4925399999999997E-2</v>
      </c>
      <c r="I8102">
        <v>7.4592900000000004E-3</v>
      </c>
      <c r="J8102">
        <v>8.70001E-10</v>
      </c>
      <c r="K8102">
        <v>7.905899999999999E-2</v>
      </c>
      <c r="L8102">
        <v>-1.80004053403215E-3</v>
      </c>
      <c r="M8102">
        <v>8.2081362944729092E-3</v>
      </c>
      <c r="N8102">
        <v>0.83</v>
      </c>
      <c r="O8102">
        <v>36.273454830341983</v>
      </c>
      <c r="P8102" t="s">
        <v>559</v>
      </c>
      <c r="Q8102" t="s">
        <v>556</v>
      </c>
      <c r="R8102">
        <v>6</v>
      </c>
      <c r="S8102">
        <v>160943428</v>
      </c>
      <c r="T8102">
        <v>206839</v>
      </c>
    </row>
    <row r="8103" spans="1:20">
      <c r="A8103" t="s">
        <v>149</v>
      </c>
      <c r="B8103" t="s">
        <v>948</v>
      </c>
      <c r="C8103" t="s">
        <v>559</v>
      </c>
      <c r="D8103" t="s">
        <v>555</v>
      </c>
      <c r="E8103" t="s">
        <v>566</v>
      </c>
      <c r="F8103">
        <v>56897755</v>
      </c>
      <c r="G8103">
        <v>0.81313100000000005</v>
      </c>
      <c r="H8103">
        <v>-3.2790100000000003E-2</v>
      </c>
      <c r="I8103">
        <v>5.06121E-3</v>
      </c>
      <c r="J8103">
        <v>5.3002899999999998E-11</v>
      </c>
      <c r="K8103">
        <v>0.814245</v>
      </c>
      <c r="L8103">
        <v>-1.7676609261895899E-4</v>
      </c>
      <c r="M8103">
        <v>5.5683332138690899E-3</v>
      </c>
      <c r="N8103">
        <v>0.97</v>
      </c>
      <c r="O8103">
        <v>41.973652954319654</v>
      </c>
      <c r="P8103" t="s">
        <v>559</v>
      </c>
      <c r="Q8103" t="s">
        <v>555</v>
      </c>
      <c r="R8103">
        <v>16</v>
      </c>
      <c r="S8103">
        <v>56897755</v>
      </c>
      <c r="T8103">
        <v>206839</v>
      </c>
    </row>
    <row r="8104" spans="1:20">
      <c r="A8104" t="s">
        <v>149</v>
      </c>
      <c r="B8104" t="s">
        <v>567</v>
      </c>
      <c r="C8104" t="s">
        <v>556</v>
      </c>
      <c r="D8104" t="s">
        <v>555</v>
      </c>
      <c r="E8104" t="s">
        <v>568</v>
      </c>
      <c r="F8104">
        <v>27730940</v>
      </c>
      <c r="G8104">
        <v>0.60397900000000004</v>
      </c>
      <c r="H8104">
        <v>6.7201200000000003E-2</v>
      </c>
      <c r="I8104">
        <v>4.0369100000000003E-3</v>
      </c>
      <c r="J8104">
        <v>1.59993E-64</v>
      </c>
      <c r="K8104">
        <v>0.60387600000000008</v>
      </c>
      <c r="L8104">
        <v>9.2878391966527904E-3</v>
      </c>
      <c r="M8104">
        <v>4.4270196828391202E-3</v>
      </c>
      <c r="N8104">
        <v>3.5999999999999997E-2</v>
      </c>
      <c r="O8104">
        <v>277.11237597151495</v>
      </c>
      <c r="P8104" t="s">
        <v>556</v>
      </c>
      <c r="Q8104" t="s">
        <v>555</v>
      </c>
      <c r="R8104">
        <v>2</v>
      </c>
      <c r="S8104">
        <v>27730940</v>
      </c>
      <c r="T8104">
        <v>206839</v>
      </c>
    </row>
    <row r="8105" spans="1:20">
      <c r="A8105" t="s">
        <v>149</v>
      </c>
      <c r="B8105" t="s">
        <v>949</v>
      </c>
      <c r="C8105" t="s">
        <v>555</v>
      </c>
      <c r="D8105" t="s">
        <v>556</v>
      </c>
      <c r="E8105" t="s">
        <v>651</v>
      </c>
      <c r="F8105">
        <v>58586129</v>
      </c>
      <c r="G8105">
        <v>0.15887000000000001</v>
      </c>
      <c r="H8105">
        <v>-7.8848699999999994E-2</v>
      </c>
      <c r="I8105">
        <v>5.4146999999999997E-3</v>
      </c>
      <c r="J8105">
        <v>6.0995799999999996E-50</v>
      </c>
      <c r="K8105">
        <v>0.15970300000000004</v>
      </c>
      <c r="L8105">
        <v>-1.4727760904210799E-2</v>
      </c>
      <c r="M8105">
        <v>5.9396122776115504E-3</v>
      </c>
      <c r="N8105">
        <v>1.2999999999999999E-2</v>
      </c>
      <c r="O8105">
        <v>212.05097588010617</v>
      </c>
      <c r="P8105" t="s">
        <v>555</v>
      </c>
      <c r="Q8105" t="s">
        <v>556</v>
      </c>
      <c r="R8105">
        <v>15</v>
      </c>
      <c r="S8105">
        <v>58586129</v>
      </c>
      <c r="T8105">
        <v>206839</v>
      </c>
    </row>
    <row r="8106" spans="1:20">
      <c r="A8106" t="s">
        <v>149</v>
      </c>
      <c r="B8106" t="s">
        <v>1584</v>
      </c>
      <c r="C8106" t="s">
        <v>559</v>
      </c>
      <c r="D8106" t="s">
        <v>565</v>
      </c>
      <c r="E8106" t="s">
        <v>577</v>
      </c>
      <c r="F8106">
        <v>74618186</v>
      </c>
      <c r="G8106">
        <v>0.34070600000000001</v>
      </c>
      <c r="H8106">
        <v>3.5753800000000002E-2</v>
      </c>
      <c r="I8106">
        <v>4.1713200000000001E-3</v>
      </c>
      <c r="J8106">
        <v>4.1995200000000001E-18</v>
      </c>
      <c r="K8106">
        <v>0.34161799999999998</v>
      </c>
      <c r="L8106">
        <v>-1.07426667022252E-2</v>
      </c>
      <c r="M8106">
        <v>4.5649671435489796E-3</v>
      </c>
      <c r="N8106">
        <v>1.9E-2</v>
      </c>
      <c r="O8106">
        <v>73.467861304514344</v>
      </c>
      <c r="P8106" t="s">
        <v>559</v>
      </c>
      <c r="Q8106" t="s">
        <v>565</v>
      </c>
      <c r="R8106">
        <v>5</v>
      </c>
      <c r="S8106">
        <v>74618186</v>
      </c>
      <c r="T8106">
        <v>206839</v>
      </c>
    </row>
    <row r="8107" spans="1:20">
      <c r="A8107" t="s">
        <v>149</v>
      </c>
      <c r="B8107" t="s">
        <v>950</v>
      </c>
      <c r="C8107" t="s">
        <v>559</v>
      </c>
      <c r="D8107" t="s">
        <v>565</v>
      </c>
      <c r="E8107" t="s">
        <v>589</v>
      </c>
      <c r="F8107">
        <v>160803177</v>
      </c>
      <c r="G8107">
        <v>1.8504E-2</v>
      </c>
      <c r="H8107">
        <v>0.12177200000000001</v>
      </c>
      <c r="I8107">
        <v>1.54615E-2</v>
      </c>
      <c r="J8107">
        <v>4.1995200000000001E-15</v>
      </c>
      <c r="K8107">
        <v>1.8302999999999958E-2</v>
      </c>
      <c r="L8107">
        <v>1.2660270876988299E-2</v>
      </c>
      <c r="M8107">
        <v>1.7047711839377699E-2</v>
      </c>
      <c r="N8107">
        <v>0.46</v>
      </c>
      <c r="O8107">
        <v>62.028549912601811</v>
      </c>
      <c r="P8107" t="s">
        <v>559</v>
      </c>
      <c r="Q8107" t="s">
        <v>565</v>
      </c>
      <c r="R8107">
        <v>6</v>
      </c>
      <c r="S8107">
        <v>160803177</v>
      </c>
      <c r="T8107">
        <v>206839</v>
      </c>
    </row>
    <row r="8108" spans="1:20">
      <c r="A8108" t="s">
        <v>149</v>
      </c>
      <c r="B8108" t="s">
        <v>1556</v>
      </c>
      <c r="C8108" t="s">
        <v>559</v>
      </c>
      <c r="D8108" t="s">
        <v>565</v>
      </c>
      <c r="E8108" t="s">
        <v>589</v>
      </c>
      <c r="F8108">
        <v>160942926</v>
      </c>
      <c r="G8108">
        <v>5.2157000000000002E-2</v>
      </c>
      <c r="H8108">
        <v>7.1404599999999999E-2</v>
      </c>
      <c r="I8108">
        <v>8.9131200000000001E-3</v>
      </c>
      <c r="J8108">
        <v>8.6000300000000002E-16</v>
      </c>
      <c r="K8108">
        <v>5.2297000000000038E-2</v>
      </c>
      <c r="L8108">
        <v>8.0283962631949209E-3</v>
      </c>
      <c r="M8108">
        <v>9.7694745890741595E-3</v>
      </c>
      <c r="N8108">
        <v>0.41</v>
      </c>
      <c r="O8108">
        <v>64.178989386224828</v>
      </c>
      <c r="P8108" t="s">
        <v>559</v>
      </c>
      <c r="Q8108" t="s">
        <v>565</v>
      </c>
      <c r="R8108">
        <v>6</v>
      </c>
      <c r="S8108">
        <v>160942926</v>
      </c>
      <c r="T8108">
        <v>206839</v>
      </c>
    </row>
    <row r="8109" spans="1:20">
      <c r="A8109" t="s">
        <v>149</v>
      </c>
      <c r="B8109" t="s">
        <v>710</v>
      </c>
      <c r="C8109" t="s">
        <v>556</v>
      </c>
      <c r="D8109" t="s">
        <v>565</v>
      </c>
      <c r="E8109" t="s">
        <v>587</v>
      </c>
      <c r="F8109">
        <v>116916060</v>
      </c>
      <c r="G8109">
        <v>1.0655E-2</v>
      </c>
      <c r="H8109">
        <v>-0.15142800000000001</v>
      </c>
      <c r="I8109">
        <v>2.0004899999999999E-2</v>
      </c>
      <c r="J8109">
        <v>1.1000200000000001E-14</v>
      </c>
      <c r="K8109">
        <v>1.0464000000000029E-2</v>
      </c>
      <c r="L8109">
        <v>2.04382642929045E-2</v>
      </c>
      <c r="M8109">
        <v>2.2172446885637201E-2</v>
      </c>
      <c r="N8109">
        <v>0.36</v>
      </c>
      <c r="O8109">
        <v>57.298018491625555</v>
      </c>
      <c r="P8109" t="s">
        <v>556</v>
      </c>
      <c r="Q8109" t="s">
        <v>565</v>
      </c>
      <c r="R8109">
        <v>11</v>
      </c>
      <c r="S8109">
        <v>116916060</v>
      </c>
      <c r="T8109">
        <v>206839</v>
      </c>
    </row>
    <row r="8110" spans="1:20">
      <c r="A8110" t="s">
        <v>149</v>
      </c>
      <c r="B8110" t="s">
        <v>953</v>
      </c>
      <c r="C8110" t="s">
        <v>555</v>
      </c>
      <c r="D8110" t="s">
        <v>565</v>
      </c>
      <c r="E8110" t="s">
        <v>589</v>
      </c>
      <c r="F8110">
        <v>160578069</v>
      </c>
      <c r="G8110">
        <v>1.3509999999999999E-2</v>
      </c>
      <c r="H8110">
        <v>0.13503200000000001</v>
      </c>
      <c r="I8110">
        <v>1.7101700000000001E-2</v>
      </c>
      <c r="J8110">
        <v>3.9003200000000002E-15</v>
      </c>
      <c r="K8110">
        <v>1.3291999999999971E-2</v>
      </c>
      <c r="L8110">
        <v>6.14270432791603E-3</v>
      </c>
      <c r="M8110">
        <v>1.8943505490752299E-2</v>
      </c>
      <c r="N8110">
        <v>0.75</v>
      </c>
      <c r="O8110">
        <v>62.344024357065948</v>
      </c>
      <c r="P8110" t="s">
        <v>555</v>
      </c>
      <c r="Q8110" t="s">
        <v>565</v>
      </c>
      <c r="R8110">
        <v>6</v>
      </c>
      <c r="S8110">
        <v>160578069</v>
      </c>
      <c r="T8110">
        <v>206839</v>
      </c>
    </row>
    <row r="8111" spans="1:20">
      <c r="A8111" t="s">
        <v>149</v>
      </c>
      <c r="B8111" t="s">
        <v>863</v>
      </c>
      <c r="C8111" t="s">
        <v>556</v>
      </c>
      <c r="D8111" t="s">
        <v>559</v>
      </c>
      <c r="E8111" t="s">
        <v>651</v>
      </c>
      <c r="F8111">
        <v>43726625</v>
      </c>
      <c r="G8111">
        <v>2.5679E-2</v>
      </c>
      <c r="H8111">
        <v>-7.1934700000000004E-2</v>
      </c>
      <c r="I8111">
        <v>1.2488600000000001E-2</v>
      </c>
      <c r="J8111">
        <v>1.09999E-8</v>
      </c>
      <c r="K8111">
        <v>2.5847999999999982E-2</v>
      </c>
      <c r="L8111">
        <v>-1.9861515339841501E-3</v>
      </c>
      <c r="M8111">
        <v>1.36634729584108E-2</v>
      </c>
      <c r="N8111">
        <v>0.88</v>
      </c>
      <c r="O8111">
        <v>33.177935769470501</v>
      </c>
      <c r="P8111" t="s">
        <v>556</v>
      </c>
      <c r="Q8111" t="s">
        <v>559</v>
      </c>
      <c r="R8111">
        <v>15</v>
      </c>
      <c r="S8111">
        <v>43726625</v>
      </c>
      <c r="T8111">
        <v>206839</v>
      </c>
    </row>
    <row r="8112" spans="1:20">
      <c r="A8112" t="s">
        <v>149</v>
      </c>
      <c r="B8112" t="s">
        <v>1650</v>
      </c>
      <c r="C8112" t="s">
        <v>555</v>
      </c>
      <c r="D8112" t="s">
        <v>556</v>
      </c>
      <c r="E8112" t="s">
        <v>568</v>
      </c>
      <c r="F8112">
        <v>227073854</v>
      </c>
      <c r="G8112">
        <v>0.68092900000000001</v>
      </c>
      <c r="H8112">
        <v>-3.7464900000000002E-2</v>
      </c>
      <c r="I8112">
        <v>4.2328899999999996E-3</v>
      </c>
      <c r="J8112">
        <v>3.6999900000000001E-19</v>
      </c>
      <c r="K8112">
        <v>0.68167100000000003</v>
      </c>
      <c r="L8112">
        <v>-5.1274736608503697E-3</v>
      </c>
      <c r="M8112">
        <v>4.6502249714413402E-3</v>
      </c>
      <c r="N8112">
        <v>0.27</v>
      </c>
      <c r="O8112">
        <v>78.338488935149485</v>
      </c>
      <c r="P8112" t="s">
        <v>555</v>
      </c>
      <c r="Q8112" t="s">
        <v>556</v>
      </c>
      <c r="R8112">
        <v>2</v>
      </c>
      <c r="S8112">
        <v>227073854</v>
      </c>
      <c r="T8112">
        <v>206839</v>
      </c>
    </row>
    <row r="8113" spans="1:20">
      <c r="A8113" t="s">
        <v>149</v>
      </c>
      <c r="B8113" t="s">
        <v>954</v>
      </c>
      <c r="C8113" t="s">
        <v>565</v>
      </c>
      <c r="D8113" t="s">
        <v>559</v>
      </c>
      <c r="E8113" t="s">
        <v>651</v>
      </c>
      <c r="F8113">
        <v>58683366</v>
      </c>
      <c r="G8113">
        <v>0.61395999999999995</v>
      </c>
      <c r="H8113">
        <v>-0.112372</v>
      </c>
      <c r="I8113">
        <v>4.0563200000000004E-3</v>
      </c>
      <c r="J8113">
        <v>8.7902299999999995E-175</v>
      </c>
      <c r="K8113">
        <v>0.61371700000000007</v>
      </c>
      <c r="L8113">
        <v>3.7439075307552001E-3</v>
      </c>
      <c r="M8113">
        <v>4.4548485987716702E-3</v>
      </c>
      <c r="N8113">
        <v>0.4</v>
      </c>
      <c r="O8113">
        <v>767.45302696101362</v>
      </c>
      <c r="P8113" t="s">
        <v>565</v>
      </c>
      <c r="Q8113" t="s">
        <v>559</v>
      </c>
      <c r="R8113">
        <v>15</v>
      </c>
      <c r="S8113">
        <v>58683366</v>
      </c>
      <c r="T8113">
        <v>206839</v>
      </c>
    </row>
    <row r="8114" spans="1:20">
      <c r="A8114" t="s">
        <v>149</v>
      </c>
      <c r="B8114" t="s">
        <v>1095</v>
      </c>
      <c r="C8114" t="s">
        <v>556</v>
      </c>
      <c r="D8114" t="s">
        <v>555</v>
      </c>
      <c r="E8114" t="s">
        <v>651</v>
      </c>
      <c r="F8114">
        <v>58717428</v>
      </c>
      <c r="G8114">
        <v>0.49959300000000001</v>
      </c>
      <c r="H8114">
        <v>3.14189E-2</v>
      </c>
      <c r="I8114">
        <v>4.5805000000000004E-3</v>
      </c>
      <c r="J8114">
        <v>4.4998699999999999E-11</v>
      </c>
      <c r="K8114">
        <v>0.500247</v>
      </c>
      <c r="L8114">
        <v>-5.09416751573604E-3</v>
      </c>
      <c r="M8114">
        <v>5.0373863599219798E-3</v>
      </c>
      <c r="N8114">
        <v>0.31</v>
      </c>
      <c r="O8114">
        <v>47.049626158911231</v>
      </c>
      <c r="P8114" t="s">
        <v>556</v>
      </c>
      <c r="Q8114" t="s">
        <v>555</v>
      </c>
      <c r="R8114">
        <v>15</v>
      </c>
      <c r="S8114">
        <v>58717428</v>
      </c>
      <c r="T8114">
        <v>206839</v>
      </c>
    </row>
    <row r="8115" spans="1:20">
      <c r="A8115" t="s">
        <v>149</v>
      </c>
      <c r="B8115" t="s">
        <v>1585</v>
      </c>
      <c r="C8115" t="s">
        <v>555</v>
      </c>
      <c r="D8115" t="s">
        <v>556</v>
      </c>
      <c r="E8115" t="s">
        <v>618</v>
      </c>
      <c r="F8115">
        <v>55590465</v>
      </c>
      <c r="G8115">
        <v>3.8435999999999998E-2</v>
      </c>
      <c r="H8115">
        <v>6.0653899999999997E-2</v>
      </c>
      <c r="I8115">
        <v>1.0263400000000001E-2</v>
      </c>
      <c r="J8115">
        <v>3.79997E-8</v>
      </c>
      <c r="K8115">
        <v>3.8644000000000012E-2</v>
      </c>
      <c r="L8115">
        <v>-1.07350412184841E-2</v>
      </c>
      <c r="M8115">
        <v>1.12200383833075E-2</v>
      </c>
      <c r="N8115">
        <v>0.34</v>
      </c>
      <c r="O8115">
        <v>34.924882321707138</v>
      </c>
      <c r="P8115" t="s">
        <v>555</v>
      </c>
      <c r="Q8115" t="s">
        <v>556</v>
      </c>
      <c r="R8115">
        <v>1</v>
      </c>
      <c r="S8115">
        <v>55590465</v>
      </c>
      <c r="T8115">
        <v>206839</v>
      </c>
    </row>
    <row r="8116" spans="1:20">
      <c r="A8116" t="s">
        <v>149</v>
      </c>
      <c r="B8116" t="s">
        <v>1558</v>
      </c>
      <c r="C8116" t="s">
        <v>555</v>
      </c>
      <c r="D8116" t="s">
        <v>565</v>
      </c>
      <c r="E8116" t="s">
        <v>587</v>
      </c>
      <c r="F8116">
        <v>61552680</v>
      </c>
      <c r="G8116">
        <v>0.34311999999999998</v>
      </c>
      <c r="H8116">
        <v>-5.9760199999999999E-2</v>
      </c>
      <c r="I8116">
        <v>4.1538800000000004E-3</v>
      </c>
      <c r="J8116">
        <v>1.10002E-49</v>
      </c>
      <c r="K8116">
        <v>0.34520899999999999</v>
      </c>
      <c r="L8116">
        <v>-3.3676596034137099E-2</v>
      </c>
      <c r="M8116">
        <v>4.56050664553268E-3</v>
      </c>
      <c r="N8116">
        <v>1.4999999999999999E-13</v>
      </c>
      <c r="O8116">
        <v>206.97419023634072</v>
      </c>
      <c r="P8116" t="s">
        <v>555</v>
      </c>
      <c r="Q8116" t="s">
        <v>565</v>
      </c>
      <c r="R8116">
        <v>11</v>
      </c>
      <c r="S8116">
        <v>61552680</v>
      </c>
      <c r="T8116">
        <v>206839</v>
      </c>
    </row>
    <row r="8117" spans="1:20">
      <c r="A8117" t="s">
        <v>149</v>
      </c>
      <c r="B8117" t="s">
        <v>802</v>
      </c>
      <c r="C8117" t="s">
        <v>556</v>
      </c>
      <c r="D8117" t="s">
        <v>559</v>
      </c>
      <c r="E8117" t="s">
        <v>563</v>
      </c>
      <c r="F8117">
        <v>64210580</v>
      </c>
      <c r="G8117">
        <v>3.0530000000000002E-2</v>
      </c>
      <c r="H8117">
        <v>0.158608</v>
      </c>
      <c r="I8117">
        <v>1.1486100000000001E-2</v>
      </c>
      <c r="J8117">
        <v>1.6998100000000001E-45</v>
      </c>
      <c r="K8117">
        <v>3.0511999999999984E-2</v>
      </c>
      <c r="L8117">
        <v>4.3389412459070401E-4</v>
      </c>
      <c r="M8117">
        <v>1.26094343187144E-2</v>
      </c>
      <c r="N8117">
        <v>0.97</v>
      </c>
      <c r="O8117">
        <v>190.67993344008207</v>
      </c>
      <c r="P8117" t="s">
        <v>556</v>
      </c>
      <c r="Q8117" t="s">
        <v>559</v>
      </c>
      <c r="R8117">
        <v>17</v>
      </c>
      <c r="S8117">
        <v>64210580</v>
      </c>
      <c r="T8117">
        <v>206839</v>
      </c>
    </row>
    <row r="8118" spans="1:20">
      <c r="A8118" t="s">
        <v>149</v>
      </c>
      <c r="B8118" t="s">
        <v>1444</v>
      </c>
      <c r="C8118" t="s">
        <v>555</v>
      </c>
      <c r="D8118" t="s">
        <v>556</v>
      </c>
      <c r="E8118" t="s">
        <v>566</v>
      </c>
      <c r="F8118">
        <v>56991363</v>
      </c>
      <c r="G8118">
        <v>0.32403399999999999</v>
      </c>
      <c r="H8118">
        <v>-0.108294</v>
      </c>
      <c r="I8118">
        <v>4.2218999999999998E-3</v>
      </c>
      <c r="J8118">
        <v>1.3995900000000001E-148</v>
      </c>
      <c r="K8118">
        <v>0.32377199999999995</v>
      </c>
      <c r="L8118">
        <v>5.87983832441523E-3</v>
      </c>
      <c r="M8118">
        <v>4.6389999313966599E-3</v>
      </c>
      <c r="N8118">
        <v>0.2</v>
      </c>
      <c r="O8118">
        <v>657.95002213817145</v>
      </c>
      <c r="P8118" t="s">
        <v>555</v>
      </c>
      <c r="Q8118" t="s">
        <v>556</v>
      </c>
      <c r="R8118">
        <v>16</v>
      </c>
      <c r="S8118">
        <v>56991363</v>
      </c>
      <c r="T8118">
        <v>206839</v>
      </c>
    </row>
    <row r="8119" spans="1:20">
      <c r="A8119" t="s">
        <v>149</v>
      </c>
      <c r="B8119" t="s">
        <v>805</v>
      </c>
      <c r="C8119" t="s">
        <v>555</v>
      </c>
      <c r="D8119" t="s">
        <v>556</v>
      </c>
      <c r="E8119" t="s">
        <v>589</v>
      </c>
      <c r="F8119">
        <v>161111700</v>
      </c>
      <c r="G8119">
        <v>1.435E-2</v>
      </c>
      <c r="H8119">
        <v>0.36241400000000001</v>
      </c>
      <c r="I8119">
        <v>1.6654499999999999E-2</v>
      </c>
      <c r="J8119">
        <v>4.2953600000000004E-109</v>
      </c>
      <c r="K8119">
        <v>1.469699999999996E-2</v>
      </c>
      <c r="L8119">
        <v>-4.1251653189201499E-3</v>
      </c>
      <c r="M8119">
        <v>1.8092649095254099E-2</v>
      </c>
      <c r="N8119">
        <v>0.82</v>
      </c>
      <c r="O8119">
        <v>473.52916686553073</v>
      </c>
      <c r="P8119" t="s">
        <v>555</v>
      </c>
      <c r="Q8119" t="s">
        <v>556</v>
      </c>
      <c r="R8119">
        <v>6</v>
      </c>
      <c r="S8119">
        <v>161111700</v>
      </c>
      <c r="T8119">
        <v>206839</v>
      </c>
    </row>
    <row r="8120" spans="1:20">
      <c r="A8120" t="s">
        <v>149</v>
      </c>
      <c r="B8120" t="s">
        <v>1588</v>
      </c>
      <c r="C8120" t="s">
        <v>555</v>
      </c>
      <c r="D8120" t="s">
        <v>556</v>
      </c>
      <c r="E8120" t="s">
        <v>570</v>
      </c>
      <c r="F8120">
        <v>12394840</v>
      </c>
      <c r="G8120">
        <v>0.12216399999999999</v>
      </c>
      <c r="H8120">
        <v>3.65662E-2</v>
      </c>
      <c r="I8120">
        <v>6.0260499999999998E-3</v>
      </c>
      <c r="J8120">
        <v>2.3999900000000001E-9</v>
      </c>
      <c r="K8120">
        <v>0.12192800000000004</v>
      </c>
      <c r="L8120">
        <v>3.7634058106867298E-2</v>
      </c>
      <c r="M8120">
        <v>6.61698481827744E-3</v>
      </c>
      <c r="N8120">
        <v>1.3000000000000001E-8</v>
      </c>
      <c r="O8120">
        <v>36.820882990938408</v>
      </c>
      <c r="P8120" t="s">
        <v>555</v>
      </c>
      <c r="Q8120" t="s">
        <v>556</v>
      </c>
      <c r="R8120">
        <v>3</v>
      </c>
      <c r="S8120">
        <v>12394840</v>
      </c>
      <c r="T8120">
        <v>206839</v>
      </c>
    </row>
    <row r="8121" spans="1:20">
      <c r="A8121" t="s">
        <v>149</v>
      </c>
      <c r="B8121" t="s">
        <v>719</v>
      </c>
      <c r="C8121" t="s">
        <v>559</v>
      </c>
      <c r="D8121" t="s">
        <v>565</v>
      </c>
      <c r="E8121" t="s">
        <v>651</v>
      </c>
      <c r="F8121">
        <v>58723939</v>
      </c>
      <c r="G8121">
        <v>0.218665</v>
      </c>
      <c r="H8121">
        <v>0.13947399999999999</v>
      </c>
      <c r="I8121">
        <v>4.7772999999999999E-3</v>
      </c>
      <c r="J8121">
        <v>3.3037000000000001E-195</v>
      </c>
      <c r="K8121">
        <v>0.21944399999999997</v>
      </c>
      <c r="L8121">
        <v>-3.8526403693473002E-3</v>
      </c>
      <c r="M8121">
        <v>5.2453078832624799E-3</v>
      </c>
      <c r="N8121">
        <v>0.46</v>
      </c>
      <c r="O8121">
        <v>852.35690458584986</v>
      </c>
      <c r="P8121" t="s">
        <v>559</v>
      </c>
      <c r="Q8121" t="s">
        <v>565</v>
      </c>
      <c r="R8121">
        <v>15</v>
      </c>
      <c r="S8121">
        <v>58723939</v>
      </c>
      <c r="T8121">
        <v>206839</v>
      </c>
    </row>
    <row r="8122" spans="1:20">
      <c r="A8122" t="s">
        <v>149</v>
      </c>
      <c r="B8122" t="s">
        <v>1051</v>
      </c>
      <c r="C8122" t="s">
        <v>565</v>
      </c>
      <c r="D8122" t="s">
        <v>559</v>
      </c>
      <c r="E8122" t="s">
        <v>589</v>
      </c>
      <c r="F8122">
        <v>127455029</v>
      </c>
      <c r="G8122">
        <v>0.51880000000000004</v>
      </c>
      <c r="H8122">
        <v>-2.3493900000000002E-2</v>
      </c>
      <c r="I8122">
        <v>3.9606800000000003E-3</v>
      </c>
      <c r="J8122">
        <v>9.40005E-10</v>
      </c>
      <c r="K8122">
        <v>0.51810299999999998</v>
      </c>
      <c r="L8122">
        <v>8.8393295615583195E-4</v>
      </c>
      <c r="M8122">
        <v>4.3360796396429103E-3</v>
      </c>
      <c r="N8122">
        <v>0.84</v>
      </c>
      <c r="O8122">
        <v>35.18606665514902</v>
      </c>
      <c r="P8122" t="s">
        <v>565</v>
      </c>
      <c r="Q8122" t="s">
        <v>559</v>
      </c>
      <c r="R8122">
        <v>6</v>
      </c>
      <c r="S8122">
        <v>127455029</v>
      </c>
      <c r="T8122">
        <v>206839</v>
      </c>
    </row>
    <row r="8123" spans="1:20">
      <c r="A8123" t="s">
        <v>149</v>
      </c>
      <c r="B8123" t="s">
        <v>1374</v>
      </c>
      <c r="C8123" t="s">
        <v>555</v>
      </c>
      <c r="D8123" t="s">
        <v>556</v>
      </c>
      <c r="E8123" t="s">
        <v>587</v>
      </c>
      <c r="F8123">
        <v>68562328</v>
      </c>
      <c r="G8123">
        <v>6.6034999999999996E-2</v>
      </c>
      <c r="H8123">
        <v>-4.8758599999999999E-2</v>
      </c>
      <c r="I8123">
        <v>7.9318400000000008E-3</v>
      </c>
      <c r="J8123">
        <v>2.8000100000000002E-10</v>
      </c>
      <c r="K8123">
        <v>6.5517000000000047E-2</v>
      </c>
      <c r="L8123">
        <v>1.6026306990315198E-2</v>
      </c>
      <c r="M8123">
        <v>8.7593849739500806E-3</v>
      </c>
      <c r="N8123">
        <v>6.7000000000000004E-2</v>
      </c>
      <c r="O8123">
        <v>37.788057225559299</v>
      </c>
      <c r="P8123" t="s">
        <v>555</v>
      </c>
      <c r="Q8123" t="s">
        <v>556</v>
      </c>
      <c r="R8123">
        <v>11</v>
      </c>
      <c r="S8123">
        <v>68562328</v>
      </c>
      <c r="T8123">
        <v>206839</v>
      </c>
    </row>
    <row r="8124" spans="1:20">
      <c r="A8124" t="s">
        <v>149</v>
      </c>
      <c r="B8124" t="s">
        <v>1013</v>
      </c>
      <c r="C8124" t="s">
        <v>555</v>
      </c>
      <c r="D8124" t="s">
        <v>556</v>
      </c>
      <c r="E8124" t="s">
        <v>557</v>
      </c>
      <c r="F8124">
        <v>136141870</v>
      </c>
      <c r="G8124">
        <v>0.18373700000000001</v>
      </c>
      <c r="H8124">
        <v>7.4537400000000004E-2</v>
      </c>
      <c r="I8124">
        <v>5.1065299999999997E-3</v>
      </c>
      <c r="J8124">
        <v>7.3994600000000008E-49</v>
      </c>
      <c r="K8124">
        <v>0.18460299999999996</v>
      </c>
      <c r="L8124">
        <v>4.5930174444933696E-3</v>
      </c>
      <c r="M8124">
        <v>5.5894713827772001E-3</v>
      </c>
      <c r="N8124">
        <v>0.41</v>
      </c>
      <c r="O8124">
        <v>213.05743982936335</v>
      </c>
      <c r="P8124" t="s">
        <v>555</v>
      </c>
      <c r="Q8124" t="s">
        <v>556</v>
      </c>
      <c r="R8124">
        <v>9</v>
      </c>
      <c r="S8124">
        <v>136141870</v>
      </c>
      <c r="T8124">
        <v>206839</v>
      </c>
    </row>
    <row r="8125" spans="1:20">
      <c r="A8125" t="s">
        <v>149</v>
      </c>
      <c r="B8125" t="s">
        <v>653</v>
      </c>
      <c r="C8125" t="s">
        <v>555</v>
      </c>
      <c r="D8125" t="s">
        <v>565</v>
      </c>
      <c r="E8125" t="s">
        <v>584</v>
      </c>
      <c r="F8125">
        <v>17844684</v>
      </c>
      <c r="G8125">
        <v>0.66029800000000005</v>
      </c>
      <c r="H8125">
        <v>-2.7591399999999999E-2</v>
      </c>
      <c r="I8125">
        <v>4.1746300000000004E-3</v>
      </c>
      <c r="J8125">
        <v>4.30031E-11</v>
      </c>
      <c r="K8125">
        <v>0.65998299999999999</v>
      </c>
      <c r="L8125">
        <v>5.18994523141316E-3</v>
      </c>
      <c r="M8125">
        <v>4.5739373362508702E-3</v>
      </c>
      <c r="N8125">
        <v>0.26</v>
      </c>
      <c r="O8125">
        <v>43.682903298622477</v>
      </c>
      <c r="P8125" t="s">
        <v>555</v>
      </c>
      <c r="Q8125" t="s">
        <v>565</v>
      </c>
      <c r="R8125">
        <v>20</v>
      </c>
      <c r="S8125">
        <v>17844684</v>
      </c>
      <c r="T8125">
        <v>206839</v>
      </c>
    </row>
    <row r="8126" spans="1:20">
      <c r="A8126" t="s">
        <v>149</v>
      </c>
      <c r="B8126" t="s">
        <v>1276</v>
      </c>
      <c r="C8126" t="s">
        <v>565</v>
      </c>
      <c r="D8126" t="s">
        <v>559</v>
      </c>
      <c r="E8126" t="s">
        <v>593</v>
      </c>
      <c r="F8126">
        <v>19813529</v>
      </c>
      <c r="G8126">
        <v>1.7781000000000002E-2</v>
      </c>
      <c r="H8126">
        <v>-0.11307</v>
      </c>
      <c r="I8126">
        <v>1.49412E-2</v>
      </c>
      <c r="J8126">
        <v>6.7003899999999997E-14</v>
      </c>
      <c r="K8126">
        <v>1.819599999999999E-2</v>
      </c>
      <c r="L8126">
        <v>1.0783007971049099E-2</v>
      </c>
      <c r="M8126">
        <v>1.6219813889551599E-2</v>
      </c>
      <c r="N8126">
        <v>0.51</v>
      </c>
      <c r="O8126">
        <v>57.269557302324898</v>
      </c>
      <c r="P8126" t="s">
        <v>565</v>
      </c>
      <c r="Q8126" t="s">
        <v>559</v>
      </c>
      <c r="R8126">
        <v>8</v>
      </c>
      <c r="S8126">
        <v>19813529</v>
      </c>
      <c r="T8126">
        <v>206839</v>
      </c>
    </row>
    <row r="8127" spans="1:20">
      <c r="A8127" t="s">
        <v>149</v>
      </c>
      <c r="B8127" t="s">
        <v>1561</v>
      </c>
      <c r="C8127" t="s">
        <v>559</v>
      </c>
      <c r="D8127" t="s">
        <v>565</v>
      </c>
      <c r="E8127" t="s">
        <v>574</v>
      </c>
      <c r="F8127">
        <v>72082604</v>
      </c>
      <c r="G8127">
        <v>4.6038000000000003E-2</v>
      </c>
      <c r="H8127">
        <v>-5.4708899999999998E-2</v>
      </c>
      <c r="I8127">
        <v>1.0033E-2</v>
      </c>
      <c r="J8127">
        <v>7.5999399999999993E-9</v>
      </c>
      <c r="K8127">
        <v>4.5896000000000048E-2</v>
      </c>
      <c r="L8127">
        <v>3.8253936140014298E-3</v>
      </c>
      <c r="M8127">
        <v>1.1016774144660501E-2</v>
      </c>
      <c r="N8127">
        <v>0.73</v>
      </c>
      <c r="O8127">
        <v>29.734068734444151</v>
      </c>
      <c r="P8127" t="s">
        <v>559</v>
      </c>
      <c r="Q8127" t="s">
        <v>565</v>
      </c>
      <c r="R8127">
        <v>7</v>
      </c>
      <c r="S8127">
        <v>72082604</v>
      </c>
      <c r="T8127">
        <v>206839</v>
      </c>
    </row>
    <row r="8128" spans="1:20">
      <c r="A8128" t="s">
        <v>149</v>
      </c>
      <c r="B8128" t="s">
        <v>1476</v>
      </c>
      <c r="C8128" t="s">
        <v>555</v>
      </c>
      <c r="D8128" t="s">
        <v>556</v>
      </c>
      <c r="E8128" t="s">
        <v>584</v>
      </c>
      <c r="F8128">
        <v>44547970</v>
      </c>
      <c r="G8128">
        <v>0.75879200000000002</v>
      </c>
      <c r="H8128">
        <v>3.79204E-2</v>
      </c>
      <c r="I8128">
        <v>4.6252699999999999E-3</v>
      </c>
      <c r="J8128">
        <v>5.3002899999999997E-18</v>
      </c>
      <c r="K8128">
        <v>0.75843499999999997</v>
      </c>
      <c r="L8128">
        <v>-1.1043750318325199E-2</v>
      </c>
      <c r="M8128">
        <v>5.0600824233578397E-3</v>
      </c>
      <c r="N8128">
        <v>2.9000000000000001E-2</v>
      </c>
      <c r="O8128">
        <v>67.215841505136297</v>
      </c>
      <c r="P8128" t="s">
        <v>555</v>
      </c>
      <c r="Q8128" t="s">
        <v>556</v>
      </c>
      <c r="R8128">
        <v>20</v>
      </c>
      <c r="S8128">
        <v>44547970</v>
      </c>
      <c r="T8128">
        <v>206839</v>
      </c>
    </row>
    <row r="8129" spans="1:20">
      <c r="A8129" t="s">
        <v>149</v>
      </c>
      <c r="B8129" t="s">
        <v>594</v>
      </c>
      <c r="C8129" t="s">
        <v>555</v>
      </c>
      <c r="D8129" t="s">
        <v>556</v>
      </c>
      <c r="E8129" t="s">
        <v>572</v>
      </c>
      <c r="F8129">
        <v>94844947</v>
      </c>
      <c r="G8129">
        <v>1.9975E-2</v>
      </c>
      <c r="H8129">
        <v>9.7554100000000005E-2</v>
      </c>
      <c r="I8129">
        <v>1.4158799999999999E-2</v>
      </c>
      <c r="J8129">
        <v>1.10002E-11</v>
      </c>
      <c r="K8129">
        <v>1.9803000000000015E-2</v>
      </c>
      <c r="L8129">
        <v>4.8922971827191103E-2</v>
      </c>
      <c r="M8129">
        <v>1.5581077133173899E-2</v>
      </c>
      <c r="N8129">
        <v>1.6999999999999999E-3</v>
      </c>
      <c r="O8129">
        <v>47.472068856122867</v>
      </c>
      <c r="P8129" t="s">
        <v>555</v>
      </c>
      <c r="Q8129" t="s">
        <v>556</v>
      </c>
      <c r="R8129">
        <v>14</v>
      </c>
      <c r="S8129">
        <v>94844947</v>
      </c>
      <c r="T8129">
        <v>206839</v>
      </c>
    </row>
    <row r="8130" spans="1:20">
      <c r="A8130" t="s">
        <v>149</v>
      </c>
      <c r="B8130" t="s">
        <v>732</v>
      </c>
      <c r="C8130" t="s">
        <v>556</v>
      </c>
      <c r="D8130" t="s">
        <v>555</v>
      </c>
      <c r="E8130" t="s">
        <v>566</v>
      </c>
      <c r="F8130">
        <v>81534790</v>
      </c>
      <c r="G8130">
        <v>0.698932</v>
      </c>
      <c r="H8130">
        <v>2.4759300000000001E-2</v>
      </c>
      <c r="I8130">
        <v>4.3033000000000004E-3</v>
      </c>
      <c r="J8130">
        <v>2.30001E-8</v>
      </c>
      <c r="K8130">
        <v>0.69995099999999999</v>
      </c>
      <c r="L8130">
        <v>-8.0380306109323306E-3</v>
      </c>
      <c r="M8130">
        <v>4.7340314975894303E-3</v>
      </c>
      <c r="N8130">
        <v>0.09</v>
      </c>
      <c r="O8130">
        <v>33.103466717566413</v>
      </c>
      <c r="P8130" t="s">
        <v>556</v>
      </c>
      <c r="Q8130" t="s">
        <v>555</v>
      </c>
      <c r="R8130">
        <v>16</v>
      </c>
      <c r="S8130">
        <v>81534790</v>
      </c>
      <c r="T8130">
        <v>206839</v>
      </c>
    </row>
    <row r="8131" spans="1:20">
      <c r="A8131" t="s">
        <v>149</v>
      </c>
      <c r="B8131" t="s">
        <v>1379</v>
      </c>
      <c r="C8131" t="s">
        <v>559</v>
      </c>
      <c r="D8131" t="s">
        <v>556</v>
      </c>
      <c r="E8131" t="s">
        <v>593</v>
      </c>
      <c r="F8131">
        <v>126507389</v>
      </c>
      <c r="G8131">
        <v>0.69866700000000004</v>
      </c>
      <c r="H8131">
        <v>3.0610600000000002E-2</v>
      </c>
      <c r="I8131">
        <v>4.3081100000000004E-3</v>
      </c>
      <c r="J8131">
        <v>1.8001100000000001E-12</v>
      </c>
      <c r="K8131">
        <v>0.69751099999999999</v>
      </c>
      <c r="L8131">
        <v>5.8122503002455096E-3</v>
      </c>
      <c r="M8131">
        <v>4.7203630229696401E-3</v>
      </c>
      <c r="N8131">
        <v>0.22</v>
      </c>
      <c r="O8131">
        <v>50.485901681856312</v>
      </c>
      <c r="P8131" t="s">
        <v>559</v>
      </c>
      <c r="Q8131" t="s">
        <v>556</v>
      </c>
      <c r="R8131">
        <v>8</v>
      </c>
      <c r="S8131">
        <v>126507389</v>
      </c>
      <c r="T8131">
        <v>206839</v>
      </c>
    </row>
    <row r="8132" spans="1:20">
      <c r="A8132" t="s">
        <v>149</v>
      </c>
      <c r="B8132" t="s">
        <v>1056</v>
      </c>
      <c r="C8132" t="s">
        <v>556</v>
      </c>
      <c r="D8132" t="s">
        <v>555</v>
      </c>
      <c r="E8132" t="s">
        <v>626</v>
      </c>
      <c r="F8132">
        <v>45176340</v>
      </c>
      <c r="G8132">
        <v>2.9777999999999999E-2</v>
      </c>
      <c r="H8132">
        <v>-9.3082700000000004E-2</v>
      </c>
      <c r="I8132">
        <v>1.1642100000000001E-2</v>
      </c>
      <c r="J8132">
        <v>5.7003299999999997E-16</v>
      </c>
      <c r="K8132">
        <v>2.9648000000000008E-2</v>
      </c>
      <c r="L8132">
        <v>2.5723872447766401E-3</v>
      </c>
      <c r="M8132">
        <v>1.27849844336572E-2</v>
      </c>
      <c r="N8132">
        <v>0.84</v>
      </c>
      <c r="O8132">
        <v>63.925670746583748</v>
      </c>
      <c r="P8132" t="s">
        <v>556</v>
      </c>
      <c r="Q8132" t="s">
        <v>555</v>
      </c>
      <c r="R8132">
        <v>19</v>
      </c>
      <c r="S8132">
        <v>45176340</v>
      </c>
      <c r="T8132">
        <v>206839</v>
      </c>
    </row>
    <row r="8133" spans="1:20">
      <c r="A8133" t="s">
        <v>149</v>
      </c>
      <c r="B8133" t="s">
        <v>1563</v>
      </c>
      <c r="C8133" t="s">
        <v>559</v>
      </c>
      <c r="D8133" t="s">
        <v>556</v>
      </c>
      <c r="E8133" t="s">
        <v>584</v>
      </c>
      <c r="F8133">
        <v>62196253</v>
      </c>
      <c r="G8133">
        <v>0.41273799999999999</v>
      </c>
      <c r="H8133">
        <v>-2.4172900000000001E-2</v>
      </c>
      <c r="I8133">
        <v>4.0069700000000003E-3</v>
      </c>
      <c r="J8133">
        <v>4.7999899999999999E-10</v>
      </c>
      <c r="K8133">
        <v>0.41253700000000004</v>
      </c>
      <c r="L8133">
        <v>3.7412509106131398E-3</v>
      </c>
      <c r="M8133">
        <v>4.4021999631785897E-3</v>
      </c>
      <c r="N8133">
        <v>0.4</v>
      </c>
      <c r="O8133">
        <v>36.393626111432241</v>
      </c>
      <c r="P8133" t="s">
        <v>559</v>
      </c>
      <c r="Q8133" t="s">
        <v>556</v>
      </c>
      <c r="R8133">
        <v>20</v>
      </c>
      <c r="S8133">
        <v>62196253</v>
      </c>
      <c r="T8133">
        <v>206839</v>
      </c>
    </row>
    <row r="8134" spans="1:20">
      <c r="A8134" t="s">
        <v>149</v>
      </c>
      <c r="B8134" t="s">
        <v>1564</v>
      </c>
      <c r="C8134" t="s">
        <v>555</v>
      </c>
      <c r="D8134" t="s">
        <v>556</v>
      </c>
      <c r="E8134" t="s">
        <v>589</v>
      </c>
      <c r="F8134">
        <v>32603825</v>
      </c>
      <c r="G8134">
        <v>0.44004900000000002</v>
      </c>
      <c r="H8134">
        <v>-3.7845900000000002E-2</v>
      </c>
      <c r="I8134">
        <v>4.1273200000000003E-3</v>
      </c>
      <c r="J8134">
        <v>1.29987E-20</v>
      </c>
      <c r="K8134">
        <v>0.43995799999999996</v>
      </c>
      <c r="L8134">
        <v>1.9088635665179599E-3</v>
      </c>
      <c r="M8134">
        <v>4.5343094191318302E-3</v>
      </c>
      <c r="N8134">
        <v>0.67</v>
      </c>
      <c r="O8134">
        <v>84.081682033697234</v>
      </c>
      <c r="P8134" t="s">
        <v>555</v>
      </c>
      <c r="Q8134" t="s">
        <v>556</v>
      </c>
      <c r="R8134">
        <v>6</v>
      </c>
      <c r="S8134">
        <v>32603825</v>
      </c>
      <c r="T8134">
        <v>206839</v>
      </c>
    </row>
    <row r="8135" spans="1:20">
      <c r="A8135" t="s">
        <v>149</v>
      </c>
      <c r="B8135" t="s">
        <v>1477</v>
      </c>
      <c r="C8135" t="s">
        <v>559</v>
      </c>
      <c r="D8135" t="s">
        <v>565</v>
      </c>
      <c r="E8135" t="s">
        <v>626</v>
      </c>
      <c r="F8135">
        <v>11275842</v>
      </c>
      <c r="G8135">
        <v>0.32720300000000002</v>
      </c>
      <c r="H8135">
        <v>2.7023200000000001E-2</v>
      </c>
      <c r="I8135">
        <v>4.22361E-3</v>
      </c>
      <c r="J8135">
        <v>3.5002599999999997E-11</v>
      </c>
      <c r="K8135">
        <v>0.32791099999999995</v>
      </c>
      <c r="L8135">
        <v>-6.3248057993202898E-3</v>
      </c>
      <c r="M8135">
        <v>4.6300297386947702E-3</v>
      </c>
      <c r="N8135">
        <v>0.17</v>
      </c>
      <c r="O8135">
        <v>40.936049775293242</v>
      </c>
      <c r="P8135" t="s">
        <v>559</v>
      </c>
      <c r="Q8135" t="s">
        <v>565</v>
      </c>
      <c r="R8135">
        <v>19</v>
      </c>
      <c r="S8135">
        <v>11275842</v>
      </c>
      <c r="T8135">
        <v>206839</v>
      </c>
    </row>
    <row r="8136" spans="1:20">
      <c r="A8136" t="s">
        <v>149</v>
      </c>
      <c r="B8136" t="s">
        <v>1565</v>
      </c>
      <c r="C8136" t="s">
        <v>559</v>
      </c>
      <c r="D8136" t="s">
        <v>565</v>
      </c>
      <c r="E8136" t="s">
        <v>574</v>
      </c>
      <c r="F8136">
        <v>73033559</v>
      </c>
      <c r="G8136">
        <v>0.130277</v>
      </c>
      <c r="H8136">
        <v>9.9399299999999996E-2</v>
      </c>
      <c r="I8136">
        <v>5.8713100000000002E-3</v>
      </c>
      <c r="J8136">
        <v>2.99985E-65</v>
      </c>
      <c r="K8136">
        <v>0.12905100000000003</v>
      </c>
      <c r="L8136">
        <v>4.2927373739919204E-3</v>
      </c>
      <c r="M8136">
        <v>6.4692636192671699E-3</v>
      </c>
      <c r="N8136">
        <v>0.51</v>
      </c>
      <c r="O8136">
        <v>286.61349120512716</v>
      </c>
      <c r="P8136" t="s">
        <v>559</v>
      </c>
      <c r="Q8136" t="s">
        <v>565</v>
      </c>
      <c r="R8136">
        <v>7</v>
      </c>
      <c r="S8136">
        <v>73033559</v>
      </c>
      <c r="T8136">
        <v>206839</v>
      </c>
    </row>
    <row r="8137" spans="1:20">
      <c r="A8137" t="s">
        <v>149</v>
      </c>
      <c r="B8137" t="s">
        <v>1380</v>
      </c>
      <c r="C8137" t="s">
        <v>556</v>
      </c>
      <c r="D8137" t="s">
        <v>559</v>
      </c>
      <c r="E8137" t="s">
        <v>626</v>
      </c>
      <c r="F8137">
        <v>46385438</v>
      </c>
      <c r="G8137">
        <v>0.11940199999999999</v>
      </c>
      <c r="H8137">
        <v>-4.3195799999999999E-2</v>
      </c>
      <c r="I8137">
        <v>6.1224699999999996E-3</v>
      </c>
      <c r="J8137">
        <v>1.59993E-13</v>
      </c>
      <c r="K8137">
        <v>0.11958500000000005</v>
      </c>
      <c r="L8137">
        <v>1.6818045388207799E-2</v>
      </c>
      <c r="M8137">
        <v>6.6987496826496898E-3</v>
      </c>
      <c r="N8137">
        <v>1.2E-2</v>
      </c>
      <c r="O8137">
        <v>49.777113835160911</v>
      </c>
      <c r="P8137" t="s">
        <v>556</v>
      </c>
      <c r="Q8137" t="s">
        <v>559</v>
      </c>
      <c r="R8137">
        <v>19</v>
      </c>
      <c r="S8137">
        <v>46385438</v>
      </c>
      <c r="T8137">
        <v>206839</v>
      </c>
    </row>
    <row r="8138" spans="1:20">
      <c r="A8138" t="s">
        <v>149</v>
      </c>
      <c r="B8138" t="s">
        <v>821</v>
      </c>
      <c r="C8138" t="s">
        <v>556</v>
      </c>
      <c r="D8138" t="s">
        <v>559</v>
      </c>
      <c r="E8138" t="s">
        <v>577</v>
      </c>
      <c r="F8138">
        <v>55804552</v>
      </c>
      <c r="G8138">
        <v>0.77167699999999995</v>
      </c>
      <c r="H8138">
        <v>-3.6020200000000002E-2</v>
      </c>
      <c r="I8138">
        <v>4.7058400000000002E-3</v>
      </c>
      <c r="J8138">
        <v>9.6006399999999994E-16</v>
      </c>
      <c r="K8138">
        <v>0.77207000000000003</v>
      </c>
      <c r="L8138">
        <v>-1.44034728590923E-2</v>
      </c>
      <c r="M8138">
        <v>5.1612471743230203E-3</v>
      </c>
      <c r="N8138">
        <v>5.3E-3</v>
      </c>
      <c r="O8138">
        <v>58.589248277279516</v>
      </c>
      <c r="P8138" t="s">
        <v>556</v>
      </c>
      <c r="Q8138" t="s">
        <v>559</v>
      </c>
      <c r="R8138">
        <v>5</v>
      </c>
      <c r="S8138">
        <v>55804552</v>
      </c>
      <c r="T8138">
        <v>206839</v>
      </c>
    </row>
    <row r="8139" spans="1:20">
      <c r="A8139" t="s">
        <v>149</v>
      </c>
      <c r="B8139" t="s">
        <v>1591</v>
      </c>
      <c r="C8139" t="s">
        <v>559</v>
      </c>
      <c r="D8139" t="s">
        <v>565</v>
      </c>
      <c r="E8139" t="s">
        <v>589</v>
      </c>
      <c r="F8139">
        <v>160543562</v>
      </c>
      <c r="G8139">
        <v>9.5627000000000004E-2</v>
      </c>
      <c r="H8139">
        <v>-4.0369500000000003E-2</v>
      </c>
      <c r="I8139">
        <v>6.7774100000000002E-3</v>
      </c>
      <c r="J8139">
        <v>1.7999899999999999E-9</v>
      </c>
      <c r="K8139">
        <v>9.5368000000000008E-2</v>
      </c>
      <c r="L8139">
        <v>4.6007085237935296E-3</v>
      </c>
      <c r="M8139">
        <v>7.4394875333706097E-3</v>
      </c>
      <c r="N8139">
        <v>0.54</v>
      </c>
      <c r="O8139">
        <v>35.479641480879955</v>
      </c>
      <c r="P8139" t="s">
        <v>559</v>
      </c>
      <c r="Q8139" t="s">
        <v>565</v>
      </c>
      <c r="R8139">
        <v>6</v>
      </c>
      <c r="S8139">
        <v>160543562</v>
      </c>
      <c r="T8139">
        <v>206839</v>
      </c>
    </row>
    <row r="8140" spans="1:20">
      <c r="A8140" t="s">
        <v>149</v>
      </c>
      <c r="B8140" t="s">
        <v>1385</v>
      </c>
      <c r="C8140" t="s">
        <v>556</v>
      </c>
      <c r="D8140" t="s">
        <v>555</v>
      </c>
      <c r="E8140" t="s">
        <v>574</v>
      </c>
      <c r="F8140">
        <v>25991826</v>
      </c>
      <c r="G8140">
        <v>0.15809500000000001</v>
      </c>
      <c r="H8140">
        <v>4.4288000000000001E-2</v>
      </c>
      <c r="I8140">
        <v>5.40794E-3</v>
      </c>
      <c r="J8140">
        <v>1.29987E-17</v>
      </c>
      <c r="K8140">
        <v>0.15864299999999998</v>
      </c>
      <c r="L8140">
        <v>1.1347867729031801E-3</v>
      </c>
      <c r="M8140">
        <v>5.9308552704766199E-3</v>
      </c>
      <c r="N8140">
        <v>0.85</v>
      </c>
      <c r="O8140">
        <v>67.066927048395883</v>
      </c>
      <c r="P8140" t="s">
        <v>556</v>
      </c>
      <c r="Q8140" t="s">
        <v>555</v>
      </c>
      <c r="R8140">
        <v>7</v>
      </c>
      <c r="S8140">
        <v>25991826</v>
      </c>
      <c r="T8140">
        <v>206839</v>
      </c>
    </row>
    <row r="8141" spans="1:20">
      <c r="A8141" t="s">
        <v>149</v>
      </c>
      <c r="B8141" t="s">
        <v>957</v>
      </c>
      <c r="C8141" t="s">
        <v>555</v>
      </c>
      <c r="D8141" t="s">
        <v>556</v>
      </c>
      <c r="E8141" t="s">
        <v>651</v>
      </c>
      <c r="F8141">
        <v>58658794</v>
      </c>
      <c r="G8141">
        <v>0.105555</v>
      </c>
      <c r="H8141">
        <v>-6.9847400000000004E-2</v>
      </c>
      <c r="I8141">
        <v>6.5359099999999998E-3</v>
      </c>
      <c r="J8141">
        <v>1.6998099999999999E-26</v>
      </c>
      <c r="K8141">
        <v>0.10535799999999995</v>
      </c>
      <c r="L8141">
        <v>-1.0699291638794701E-2</v>
      </c>
      <c r="M8141">
        <v>7.1537204803118802E-3</v>
      </c>
      <c r="N8141">
        <v>0.13</v>
      </c>
      <c r="O8141">
        <v>114.20585317550827</v>
      </c>
      <c r="P8141" t="s">
        <v>555</v>
      </c>
      <c r="Q8141" t="s">
        <v>556</v>
      </c>
      <c r="R8141">
        <v>15</v>
      </c>
      <c r="S8141">
        <v>58658794</v>
      </c>
      <c r="T8141">
        <v>206839</v>
      </c>
    </row>
    <row r="8142" spans="1:20">
      <c r="A8142" t="s">
        <v>149</v>
      </c>
      <c r="B8142" t="s">
        <v>1593</v>
      </c>
      <c r="C8142" t="s">
        <v>559</v>
      </c>
      <c r="D8142" t="s">
        <v>565</v>
      </c>
      <c r="E8142" t="s">
        <v>651</v>
      </c>
      <c r="F8142">
        <v>59012322</v>
      </c>
      <c r="G8142">
        <v>4.9463E-2</v>
      </c>
      <c r="H8142">
        <v>-5.3466800000000002E-2</v>
      </c>
      <c r="I8142">
        <v>9.2355200000000005E-3</v>
      </c>
      <c r="J8142">
        <v>9.8000900000000006E-9</v>
      </c>
      <c r="K8142">
        <v>4.9690000000000012E-2</v>
      </c>
      <c r="L8142">
        <v>1.43796944689319E-2</v>
      </c>
      <c r="M8142">
        <v>1.0091876761869701E-2</v>
      </c>
      <c r="N8142">
        <v>0.15</v>
      </c>
      <c r="O8142">
        <v>33.515498105649641</v>
      </c>
      <c r="P8142" t="s">
        <v>559</v>
      </c>
      <c r="Q8142" t="s">
        <v>565</v>
      </c>
      <c r="R8142">
        <v>15</v>
      </c>
      <c r="S8142">
        <v>59012322</v>
      </c>
      <c r="T8142">
        <v>206839</v>
      </c>
    </row>
    <row r="8143" spans="1:20">
      <c r="A8143" t="s">
        <v>149</v>
      </c>
      <c r="B8143" t="s">
        <v>1021</v>
      </c>
      <c r="C8143" t="s">
        <v>559</v>
      </c>
      <c r="D8143" t="s">
        <v>556</v>
      </c>
      <c r="E8143" t="s">
        <v>568</v>
      </c>
      <c r="F8143">
        <v>21406568</v>
      </c>
      <c r="G8143">
        <v>0.75234400000000001</v>
      </c>
      <c r="H8143">
        <v>3.2465300000000002E-2</v>
      </c>
      <c r="I8143">
        <v>4.5744499999999999E-3</v>
      </c>
      <c r="J8143">
        <v>6.79986E-14</v>
      </c>
      <c r="K8143">
        <v>0.75271100000000002</v>
      </c>
      <c r="L8143">
        <v>-4.6702562152902598E-3</v>
      </c>
      <c r="M8143">
        <v>5.0201839245576597E-3</v>
      </c>
      <c r="N8143">
        <v>0.35</v>
      </c>
      <c r="O8143">
        <v>50.368738130280271</v>
      </c>
      <c r="P8143" t="s">
        <v>559</v>
      </c>
      <c r="Q8143" t="s">
        <v>556</v>
      </c>
      <c r="R8143">
        <v>2</v>
      </c>
      <c r="S8143">
        <v>21406568</v>
      </c>
      <c r="T8143">
        <v>206839</v>
      </c>
    </row>
    <row r="8144" spans="1:20">
      <c r="A8144" t="s">
        <v>149</v>
      </c>
      <c r="B8144" t="s">
        <v>1388</v>
      </c>
      <c r="C8144" t="s">
        <v>559</v>
      </c>
      <c r="D8144" t="s">
        <v>556</v>
      </c>
      <c r="E8144" t="s">
        <v>563</v>
      </c>
      <c r="F8144">
        <v>76406084</v>
      </c>
      <c r="G8144">
        <v>0.52109499999999997</v>
      </c>
      <c r="H8144">
        <v>2.4195399999999999E-2</v>
      </c>
      <c r="I8144">
        <v>4.0512500000000002E-3</v>
      </c>
      <c r="J8144">
        <v>3.5999799999999998E-9</v>
      </c>
      <c r="K8144">
        <v>0.52097100000000007</v>
      </c>
      <c r="L8144">
        <v>9.41156881993571E-3</v>
      </c>
      <c r="M8144">
        <v>4.4452798465933301E-3</v>
      </c>
      <c r="N8144">
        <v>3.4000000000000002E-2</v>
      </c>
      <c r="O8144">
        <v>35.668719990106695</v>
      </c>
      <c r="P8144" t="s">
        <v>559</v>
      </c>
      <c r="Q8144" t="s">
        <v>556</v>
      </c>
      <c r="R8144">
        <v>17</v>
      </c>
      <c r="S8144">
        <v>76406084</v>
      </c>
      <c r="T8144">
        <v>206839</v>
      </c>
    </row>
    <row r="8145" spans="1:20">
      <c r="A8145" t="s">
        <v>149</v>
      </c>
      <c r="B8145" t="s">
        <v>1569</v>
      </c>
      <c r="C8145" t="s">
        <v>559</v>
      </c>
      <c r="D8145" t="s">
        <v>565</v>
      </c>
      <c r="E8145" t="s">
        <v>574</v>
      </c>
      <c r="F8145">
        <v>28256240</v>
      </c>
      <c r="G8145">
        <v>0.63075300000000001</v>
      </c>
      <c r="H8145">
        <v>2.61143E-2</v>
      </c>
      <c r="I8145">
        <v>4.1114599999999999E-3</v>
      </c>
      <c r="J8145">
        <v>1.09999E-10</v>
      </c>
      <c r="K8145">
        <v>0.63194099999999997</v>
      </c>
      <c r="L8145">
        <v>2.17490275518844E-2</v>
      </c>
      <c r="M8145">
        <v>4.51232670740078E-3</v>
      </c>
      <c r="N8145">
        <v>1.3999999999999999E-6</v>
      </c>
      <c r="O8145">
        <v>40.342670126440339</v>
      </c>
      <c r="P8145" t="s">
        <v>559</v>
      </c>
      <c r="Q8145" t="s">
        <v>565</v>
      </c>
      <c r="R8145">
        <v>7</v>
      </c>
      <c r="S8145">
        <v>28256240</v>
      </c>
      <c r="T8145">
        <v>206839</v>
      </c>
    </row>
    <row r="8146" spans="1:20">
      <c r="A8146" t="s">
        <v>149</v>
      </c>
      <c r="B8146" t="s">
        <v>1571</v>
      </c>
      <c r="C8146" t="s">
        <v>556</v>
      </c>
      <c r="D8146" t="s">
        <v>555</v>
      </c>
      <c r="E8146" t="s">
        <v>557</v>
      </c>
      <c r="F8146">
        <v>139356987</v>
      </c>
      <c r="G8146">
        <v>0.30085699999999999</v>
      </c>
      <c r="H8146">
        <v>-2.4344399999999999E-2</v>
      </c>
      <c r="I8146">
        <v>4.3081500000000002E-3</v>
      </c>
      <c r="J8146">
        <v>3.2999700000000001E-9</v>
      </c>
      <c r="K8146">
        <v>0.29935800000000001</v>
      </c>
      <c r="L8146">
        <v>7.2445785290592597E-3</v>
      </c>
      <c r="M8146">
        <v>4.7291692267738801E-3</v>
      </c>
      <c r="N8146">
        <v>0.13</v>
      </c>
      <c r="O8146">
        <v>31.931293997153265</v>
      </c>
      <c r="P8146" t="s">
        <v>556</v>
      </c>
      <c r="Q8146" t="s">
        <v>555</v>
      </c>
      <c r="R8146">
        <v>9</v>
      </c>
      <c r="S8146">
        <v>139356987</v>
      </c>
      <c r="T8146">
        <v>206839</v>
      </c>
    </row>
    <row r="8147" spans="1:20">
      <c r="A8147" t="s">
        <v>149</v>
      </c>
      <c r="B8147" t="s">
        <v>753</v>
      </c>
      <c r="C8147" t="s">
        <v>556</v>
      </c>
      <c r="D8147" t="s">
        <v>565</v>
      </c>
      <c r="E8147" t="s">
        <v>566</v>
      </c>
      <c r="F8147">
        <v>57015091</v>
      </c>
      <c r="G8147">
        <v>5.4994000000000001E-2</v>
      </c>
      <c r="H8147">
        <v>0.10637000000000001</v>
      </c>
      <c r="I8147">
        <v>8.6445600000000008E-3</v>
      </c>
      <c r="J8147">
        <v>1.0000000000000001E-33</v>
      </c>
      <c r="K8147">
        <v>5.5336000000000052E-2</v>
      </c>
      <c r="L8147">
        <v>5.5217849652688797E-3</v>
      </c>
      <c r="M8147">
        <v>9.4620774004143503E-3</v>
      </c>
      <c r="N8147">
        <v>0.56000000000000005</v>
      </c>
      <c r="O8147">
        <v>151.40929333647523</v>
      </c>
      <c r="P8147" t="s">
        <v>556</v>
      </c>
      <c r="Q8147" t="s">
        <v>565</v>
      </c>
      <c r="R8147">
        <v>16</v>
      </c>
      <c r="S8147">
        <v>57015091</v>
      </c>
      <c r="T8147">
        <v>206839</v>
      </c>
    </row>
    <row r="8148" spans="1:20">
      <c r="A8148" t="s">
        <v>149</v>
      </c>
      <c r="B8148" t="s">
        <v>959</v>
      </c>
      <c r="C8148" t="s">
        <v>559</v>
      </c>
      <c r="D8148" t="s">
        <v>565</v>
      </c>
      <c r="E8148" t="s">
        <v>651</v>
      </c>
      <c r="F8148">
        <v>58833993</v>
      </c>
      <c r="G8148">
        <v>2.8853E-2</v>
      </c>
      <c r="H8148">
        <v>7.1569900000000006E-2</v>
      </c>
      <c r="I8148">
        <v>1.1810599999999999E-2</v>
      </c>
      <c r="J8148">
        <v>2.9000099999999999E-10</v>
      </c>
      <c r="K8148">
        <v>2.8563000000000005E-2</v>
      </c>
      <c r="L8148">
        <v>7.0369767840691901E-3</v>
      </c>
      <c r="M8148">
        <v>1.3020964457386999E-2</v>
      </c>
      <c r="N8148">
        <v>0.59</v>
      </c>
      <c r="O8148">
        <v>36.721202843380851</v>
      </c>
      <c r="P8148" t="s">
        <v>559</v>
      </c>
      <c r="Q8148" t="s">
        <v>565</v>
      </c>
      <c r="R8148">
        <v>15</v>
      </c>
      <c r="S8148">
        <v>58833993</v>
      </c>
      <c r="T8148">
        <v>206839</v>
      </c>
    </row>
    <row r="8149" spans="1:20">
      <c r="A8149" t="s">
        <v>149</v>
      </c>
      <c r="B8149" t="s">
        <v>2268</v>
      </c>
      <c r="C8149" t="s">
        <v>559</v>
      </c>
      <c r="D8149" t="s">
        <v>555</v>
      </c>
      <c r="E8149" t="s">
        <v>618</v>
      </c>
      <c r="F8149">
        <v>33227593</v>
      </c>
      <c r="G8149">
        <v>8.6916999999999994E-2</v>
      </c>
      <c r="H8149">
        <v>3.7559299999999997E-2</v>
      </c>
      <c r="I8149">
        <v>7.0675E-3</v>
      </c>
      <c r="J8149">
        <v>2.9999899999999999E-8</v>
      </c>
      <c r="K8149">
        <v>8.6095000000000033E-2</v>
      </c>
      <c r="L8149">
        <v>3.4226614796881798E-3</v>
      </c>
      <c r="M8149">
        <v>7.7958354079813103E-3</v>
      </c>
      <c r="N8149">
        <v>0.66</v>
      </c>
      <c r="O8149">
        <v>28.242513495602871</v>
      </c>
      <c r="P8149" t="s">
        <v>559</v>
      </c>
      <c r="Q8149" t="s">
        <v>555</v>
      </c>
      <c r="R8149">
        <v>1</v>
      </c>
      <c r="S8149">
        <v>33227593</v>
      </c>
      <c r="T8149">
        <v>206839</v>
      </c>
    </row>
    <row r="8150" spans="1:20">
      <c r="A8150" t="s">
        <v>149</v>
      </c>
      <c r="B8150" t="s">
        <v>1259</v>
      </c>
      <c r="C8150" t="s">
        <v>556</v>
      </c>
      <c r="D8150" t="s">
        <v>555</v>
      </c>
      <c r="E8150" t="s">
        <v>618</v>
      </c>
      <c r="F8150">
        <v>109817838</v>
      </c>
      <c r="G8150">
        <v>0.78474299999999997</v>
      </c>
      <c r="H8150">
        <v>5.09135E-2</v>
      </c>
      <c r="I8150">
        <v>4.8098100000000003E-3</v>
      </c>
      <c r="J8150">
        <v>1.3999099999999999E-25</v>
      </c>
      <c r="K8150">
        <v>0.784972</v>
      </c>
      <c r="L8150">
        <v>1.44671005513835E-2</v>
      </c>
      <c r="M8150">
        <v>5.2814838340858204E-3</v>
      </c>
      <c r="N8150">
        <v>6.1999999999999998E-3</v>
      </c>
      <c r="O8150">
        <v>112.04953654020771</v>
      </c>
      <c r="P8150" t="s">
        <v>556</v>
      </c>
      <c r="Q8150" t="s">
        <v>555</v>
      </c>
      <c r="R8150">
        <v>1</v>
      </c>
      <c r="S8150">
        <v>109817838</v>
      </c>
      <c r="T8150">
        <v>206839</v>
      </c>
    </row>
    <row r="8151" spans="1:20">
      <c r="A8151" t="s">
        <v>149</v>
      </c>
      <c r="B8151" t="s">
        <v>826</v>
      </c>
      <c r="C8151" t="s">
        <v>559</v>
      </c>
      <c r="D8151" t="s">
        <v>565</v>
      </c>
      <c r="E8151" t="s">
        <v>589</v>
      </c>
      <c r="F8151">
        <v>43758873</v>
      </c>
      <c r="G8151">
        <v>0.56855999999999995</v>
      </c>
      <c r="H8151">
        <v>-2.6781200000000002E-2</v>
      </c>
      <c r="I8151">
        <v>3.9757600000000001E-3</v>
      </c>
      <c r="J8151">
        <v>3.6999900000000002E-11</v>
      </c>
      <c r="K8151">
        <v>0.56913599999999998</v>
      </c>
      <c r="L8151">
        <v>1.1893212808193301E-2</v>
      </c>
      <c r="M8151">
        <v>4.3748876122736598E-3</v>
      </c>
      <c r="N8151">
        <v>6.6E-3</v>
      </c>
      <c r="O8151">
        <v>45.375324679846322</v>
      </c>
      <c r="P8151" t="s">
        <v>559</v>
      </c>
      <c r="Q8151" t="s">
        <v>565</v>
      </c>
      <c r="R8151">
        <v>6</v>
      </c>
      <c r="S8151">
        <v>43758873</v>
      </c>
      <c r="T8151">
        <v>206839</v>
      </c>
    </row>
    <row r="8152" spans="1:20">
      <c r="A8152" t="s">
        <v>149</v>
      </c>
      <c r="B8152" t="s">
        <v>1574</v>
      </c>
      <c r="C8152" t="s">
        <v>555</v>
      </c>
      <c r="D8152" t="s">
        <v>559</v>
      </c>
      <c r="E8152" t="s">
        <v>579</v>
      </c>
      <c r="F8152">
        <v>95342772</v>
      </c>
      <c r="G8152">
        <v>0.113923</v>
      </c>
      <c r="H8152">
        <v>-3.6516800000000002E-2</v>
      </c>
      <c r="I8152">
        <v>6.2547699999999998E-3</v>
      </c>
      <c r="J8152">
        <v>1.2E-9</v>
      </c>
      <c r="K8152">
        <v>0.11388699999999996</v>
      </c>
      <c r="L8152">
        <v>-7.1930368185253698E-3</v>
      </c>
      <c r="M8152">
        <v>6.8597949795946699E-3</v>
      </c>
      <c r="N8152">
        <v>0.28999999999999998</v>
      </c>
      <c r="O8152">
        <v>34.084955934996024</v>
      </c>
      <c r="P8152" t="s">
        <v>555</v>
      </c>
      <c r="Q8152" t="s">
        <v>559</v>
      </c>
      <c r="R8152">
        <v>10</v>
      </c>
      <c r="S8152">
        <v>95342772</v>
      </c>
      <c r="T8152">
        <v>206839</v>
      </c>
    </row>
    <row r="8153" spans="1:20">
      <c r="A8153" t="s">
        <v>149</v>
      </c>
      <c r="B8153" t="s">
        <v>961</v>
      </c>
      <c r="C8153" t="s">
        <v>565</v>
      </c>
      <c r="D8153" t="s">
        <v>556</v>
      </c>
      <c r="E8153" t="s">
        <v>651</v>
      </c>
      <c r="F8153">
        <v>58500953</v>
      </c>
      <c r="G8153">
        <v>2.9002E-2</v>
      </c>
      <c r="H8153">
        <v>8.5899400000000001E-2</v>
      </c>
      <c r="I8153">
        <v>1.2051900000000001E-2</v>
      </c>
      <c r="J8153">
        <v>2.1998899999999998E-12</v>
      </c>
      <c r="K8153">
        <v>2.8961000000000015E-2</v>
      </c>
      <c r="L8153">
        <v>1.1456510373730199E-2</v>
      </c>
      <c r="M8153">
        <v>1.32421854803275E-2</v>
      </c>
      <c r="N8153">
        <v>0.39</v>
      </c>
      <c r="O8153">
        <v>50.80064444799779</v>
      </c>
      <c r="P8153" t="s">
        <v>565</v>
      </c>
      <c r="Q8153" t="s">
        <v>556</v>
      </c>
      <c r="R8153">
        <v>15</v>
      </c>
      <c r="S8153">
        <v>58500953</v>
      </c>
      <c r="T8153">
        <v>206839</v>
      </c>
    </row>
    <row r="8154" spans="1:20">
      <c r="A8154" t="s">
        <v>149</v>
      </c>
      <c r="B8154" t="s">
        <v>992</v>
      </c>
      <c r="C8154" t="s">
        <v>555</v>
      </c>
      <c r="D8154" t="s">
        <v>565</v>
      </c>
      <c r="E8154" t="s">
        <v>626</v>
      </c>
      <c r="F8154">
        <v>45415935</v>
      </c>
      <c r="G8154">
        <v>0.12757499999999999</v>
      </c>
      <c r="H8154">
        <v>4.7140799999999997E-2</v>
      </c>
      <c r="I8154">
        <v>5.9393299999999996E-3</v>
      </c>
      <c r="J8154">
        <v>7.50067E-17</v>
      </c>
      <c r="K8154">
        <v>0.12668900000000005</v>
      </c>
      <c r="L8154">
        <v>-1.9601018975911901E-2</v>
      </c>
      <c r="M8154">
        <v>6.5397132497010202E-3</v>
      </c>
      <c r="N8154">
        <v>2.7000000000000001E-3</v>
      </c>
      <c r="O8154">
        <v>62.996871811877973</v>
      </c>
      <c r="P8154" t="s">
        <v>555</v>
      </c>
      <c r="Q8154" t="s">
        <v>565</v>
      </c>
      <c r="R8154">
        <v>19</v>
      </c>
      <c r="S8154">
        <v>45415935</v>
      </c>
      <c r="T8154">
        <v>206839</v>
      </c>
    </row>
    <row r="8155" spans="1:20">
      <c r="A8155" t="s">
        <v>149</v>
      </c>
      <c r="B8155" t="s">
        <v>1545</v>
      </c>
      <c r="C8155" t="s">
        <v>559</v>
      </c>
      <c r="D8155" t="s">
        <v>565</v>
      </c>
      <c r="E8155" t="s">
        <v>626</v>
      </c>
      <c r="F8155">
        <v>11192550</v>
      </c>
      <c r="G8155">
        <v>0.120202</v>
      </c>
      <c r="H8155">
        <v>-9.49319E-2</v>
      </c>
      <c r="I8155">
        <v>6.0719399999999996E-3</v>
      </c>
      <c r="J8155">
        <v>1.9998600000000002E-59</v>
      </c>
      <c r="K8155">
        <v>0.11912699999999998</v>
      </c>
      <c r="L8155">
        <v>-1.4236942133520601E-3</v>
      </c>
      <c r="M8155">
        <v>6.7016194883586996E-3</v>
      </c>
      <c r="N8155">
        <v>0.83</v>
      </c>
      <c r="O8155">
        <v>244.43838367331105</v>
      </c>
      <c r="P8155" t="s">
        <v>559</v>
      </c>
      <c r="Q8155" t="s">
        <v>565</v>
      </c>
      <c r="R8155">
        <v>19</v>
      </c>
      <c r="S8155">
        <v>11192550</v>
      </c>
      <c r="T8155">
        <v>206839</v>
      </c>
    </row>
    <row r="8156" spans="1:20">
      <c r="A8156" t="s">
        <v>149</v>
      </c>
      <c r="B8156" t="s">
        <v>833</v>
      </c>
      <c r="C8156" t="s">
        <v>559</v>
      </c>
      <c r="D8156" t="s">
        <v>565</v>
      </c>
      <c r="E8156" t="s">
        <v>589</v>
      </c>
      <c r="F8156">
        <v>161017363</v>
      </c>
      <c r="G8156">
        <v>3.3598000000000003E-2</v>
      </c>
      <c r="H8156">
        <v>0.11872199999999999</v>
      </c>
      <c r="I8156">
        <v>1.0989199999999999E-2</v>
      </c>
      <c r="J8156">
        <v>4.70002E-28</v>
      </c>
      <c r="K8156">
        <v>3.3687000000000022E-2</v>
      </c>
      <c r="L8156">
        <v>6.1811515249719298E-3</v>
      </c>
      <c r="M8156">
        <v>1.20113668089559E-2</v>
      </c>
      <c r="N8156">
        <v>0.61</v>
      </c>
      <c r="O8156">
        <v>116.71596184118742</v>
      </c>
      <c r="P8156" t="s">
        <v>559</v>
      </c>
      <c r="Q8156" t="s">
        <v>565</v>
      </c>
      <c r="R8156">
        <v>6</v>
      </c>
      <c r="S8156">
        <v>161017363</v>
      </c>
      <c r="T8156">
        <v>206839</v>
      </c>
    </row>
    <row r="8157" spans="1:20">
      <c r="A8157" t="s">
        <v>149</v>
      </c>
      <c r="B8157" t="s">
        <v>612</v>
      </c>
      <c r="C8157" t="s">
        <v>555</v>
      </c>
      <c r="D8157" t="s">
        <v>556</v>
      </c>
      <c r="E8157" t="s">
        <v>613</v>
      </c>
      <c r="F8157">
        <v>44324730</v>
      </c>
      <c r="G8157">
        <v>0.21654999999999999</v>
      </c>
      <c r="H8157">
        <v>3.2821599999999999E-2</v>
      </c>
      <c r="I8157">
        <v>4.7980200000000001E-3</v>
      </c>
      <c r="J8157">
        <v>3.80014E-12</v>
      </c>
      <c r="K8157">
        <v>0.21682599999999996</v>
      </c>
      <c r="L8157">
        <v>-4.6389917319517703E-3</v>
      </c>
      <c r="M8157">
        <v>5.2594191279059397E-3</v>
      </c>
      <c r="N8157">
        <v>0.38</v>
      </c>
      <c r="O8157">
        <v>46.794562245910079</v>
      </c>
      <c r="P8157" t="s">
        <v>555</v>
      </c>
      <c r="Q8157" t="s">
        <v>556</v>
      </c>
      <c r="R8157">
        <v>22</v>
      </c>
      <c r="S8157">
        <v>44324730</v>
      </c>
      <c r="T8157">
        <v>206839</v>
      </c>
    </row>
    <row r="8158" spans="1:20">
      <c r="A8158" t="s">
        <v>149</v>
      </c>
      <c r="B8158" t="s">
        <v>962</v>
      </c>
      <c r="C8158" t="s">
        <v>556</v>
      </c>
      <c r="D8158" t="s">
        <v>555</v>
      </c>
      <c r="E8158" t="s">
        <v>589</v>
      </c>
      <c r="F8158">
        <v>160985501</v>
      </c>
      <c r="G8158">
        <v>1.3927E-2</v>
      </c>
      <c r="H8158">
        <v>-9.7347299999999998E-2</v>
      </c>
      <c r="I8158">
        <v>1.75844E-2</v>
      </c>
      <c r="J8158">
        <v>3.7999699999999996E-9</v>
      </c>
      <c r="K8158">
        <v>1.4280999999999988E-2</v>
      </c>
      <c r="L8158">
        <v>7.3827309758912E-3</v>
      </c>
      <c r="M8158">
        <v>1.9033535395566601E-2</v>
      </c>
      <c r="N8158">
        <v>0.7</v>
      </c>
      <c r="O8158">
        <v>30.647334786391102</v>
      </c>
      <c r="P8158" t="s">
        <v>556</v>
      </c>
      <c r="Q8158" t="s">
        <v>555</v>
      </c>
      <c r="R8158">
        <v>6</v>
      </c>
      <c r="S8158">
        <v>160985501</v>
      </c>
      <c r="T8158">
        <v>206839</v>
      </c>
    </row>
    <row r="8159" spans="1:20">
      <c r="A8159" t="s">
        <v>149</v>
      </c>
      <c r="B8159" t="s">
        <v>1577</v>
      </c>
      <c r="C8159" t="s">
        <v>565</v>
      </c>
      <c r="D8159" t="s">
        <v>559</v>
      </c>
      <c r="E8159" t="s">
        <v>589</v>
      </c>
      <c r="F8159">
        <v>32523627</v>
      </c>
      <c r="G8159">
        <v>0.713862</v>
      </c>
      <c r="H8159">
        <v>-3.2521599999999998E-2</v>
      </c>
      <c r="I8159">
        <v>4.2951899999999999E-3</v>
      </c>
      <c r="J8159">
        <v>5.1003499999999998E-14</v>
      </c>
      <c r="K8159">
        <v>0.71391199999999999</v>
      </c>
      <c r="L8159">
        <v>4.4242646693584704E-3</v>
      </c>
      <c r="M8159">
        <v>4.7133770959294202E-3</v>
      </c>
      <c r="N8159">
        <v>0.35</v>
      </c>
      <c r="O8159">
        <v>57.329618018126681</v>
      </c>
      <c r="P8159" t="s">
        <v>565</v>
      </c>
      <c r="Q8159" t="s">
        <v>559</v>
      </c>
      <c r="R8159">
        <v>6</v>
      </c>
      <c r="S8159">
        <v>32523627</v>
      </c>
      <c r="T8159">
        <v>206839</v>
      </c>
    </row>
    <row r="8160" spans="1:20">
      <c r="A8160" t="s">
        <v>149</v>
      </c>
      <c r="B8160" t="s">
        <v>681</v>
      </c>
      <c r="C8160" t="s">
        <v>565</v>
      </c>
      <c r="D8160" t="s">
        <v>559</v>
      </c>
      <c r="E8160" t="s">
        <v>563</v>
      </c>
      <c r="F8160">
        <v>67081278</v>
      </c>
      <c r="G8160">
        <v>2.2665000000000001E-2</v>
      </c>
      <c r="H8160">
        <v>0.15306800000000001</v>
      </c>
      <c r="I8160">
        <v>1.3288899999999999E-2</v>
      </c>
      <c r="J8160">
        <v>1.0000000000000001E-31</v>
      </c>
      <c r="K8160">
        <v>2.2531999999999996E-2</v>
      </c>
      <c r="L8160">
        <v>1.44507836560666E-2</v>
      </c>
      <c r="M8160">
        <v>1.4633549282506301E-2</v>
      </c>
      <c r="N8160">
        <v>0.32</v>
      </c>
      <c r="O8160">
        <v>132.67550481430567</v>
      </c>
      <c r="P8160" t="s">
        <v>565</v>
      </c>
      <c r="Q8160" t="s">
        <v>559</v>
      </c>
      <c r="R8160">
        <v>17</v>
      </c>
      <c r="S8160">
        <v>67081278</v>
      </c>
      <c r="T8160">
        <v>206839</v>
      </c>
    </row>
    <row r="8161" spans="1:20">
      <c r="A8161" t="s">
        <v>149</v>
      </c>
      <c r="B8161" t="s">
        <v>835</v>
      </c>
      <c r="C8161" t="s">
        <v>559</v>
      </c>
      <c r="D8161" t="s">
        <v>565</v>
      </c>
      <c r="E8161" t="s">
        <v>568</v>
      </c>
      <c r="F8161">
        <v>219699999</v>
      </c>
      <c r="G8161">
        <v>5.0104999999999997E-2</v>
      </c>
      <c r="H8161">
        <v>-5.4193600000000001E-2</v>
      </c>
      <c r="I8161">
        <v>1.0226499999999999E-2</v>
      </c>
      <c r="J8161">
        <v>6.1E-9</v>
      </c>
      <c r="K8161">
        <v>5.0451000000000024E-2</v>
      </c>
      <c r="L8161">
        <v>-2.0451137421370599E-2</v>
      </c>
      <c r="M8161">
        <v>1.1171169691805399E-2</v>
      </c>
      <c r="N8161">
        <v>6.7000000000000004E-2</v>
      </c>
      <c r="O8161">
        <v>28.082900267767517</v>
      </c>
      <c r="P8161" t="s">
        <v>559</v>
      </c>
      <c r="Q8161" t="s">
        <v>565</v>
      </c>
      <c r="R8161">
        <v>2</v>
      </c>
      <c r="S8161">
        <v>219699999</v>
      </c>
      <c r="T8161">
        <v>206839</v>
      </c>
    </row>
    <row r="8162" spans="1:20">
      <c r="A8162" t="s">
        <v>149</v>
      </c>
      <c r="B8162" t="s">
        <v>963</v>
      </c>
      <c r="C8162" t="s">
        <v>559</v>
      </c>
      <c r="D8162" t="s">
        <v>565</v>
      </c>
      <c r="E8162" t="s">
        <v>589</v>
      </c>
      <c r="F8162">
        <v>161137990</v>
      </c>
      <c r="G8162">
        <v>0.44478000000000001</v>
      </c>
      <c r="H8162">
        <v>-3.9698700000000003E-2</v>
      </c>
      <c r="I8162">
        <v>3.9696599999999999E-3</v>
      </c>
      <c r="J8162">
        <v>1.2998700000000001E-25</v>
      </c>
      <c r="K8162">
        <v>0.44429799999999997</v>
      </c>
      <c r="L8162">
        <v>-2.7203462276885202E-3</v>
      </c>
      <c r="M8162">
        <v>4.3598908275828399E-3</v>
      </c>
      <c r="N8162">
        <v>0.53</v>
      </c>
      <c r="O8162">
        <v>100.0105805310597</v>
      </c>
      <c r="P8162" t="s">
        <v>559</v>
      </c>
      <c r="Q8162" t="s">
        <v>565</v>
      </c>
      <c r="R8162">
        <v>6</v>
      </c>
      <c r="S8162">
        <v>161137990</v>
      </c>
      <c r="T8162">
        <v>206839</v>
      </c>
    </row>
    <row r="8163" spans="1:20">
      <c r="A8163" t="s">
        <v>149</v>
      </c>
      <c r="B8163" t="s">
        <v>909</v>
      </c>
      <c r="C8163" t="s">
        <v>565</v>
      </c>
      <c r="D8163" t="s">
        <v>555</v>
      </c>
      <c r="E8163" t="s">
        <v>651</v>
      </c>
      <c r="F8163">
        <v>58771092</v>
      </c>
      <c r="G8163">
        <v>5.339E-2</v>
      </c>
      <c r="H8163">
        <v>-5.3588299999999998E-2</v>
      </c>
      <c r="I8163">
        <v>9.2061999999999995E-3</v>
      </c>
      <c r="J8163">
        <v>9.0999700000000008E-9</v>
      </c>
      <c r="K8163">
        <v>5.3571000000000035E-2</v>
      </c>
      <c r="L8163">
        <v>1.38149167053979E-2</v>
      </c>
      <c r="M8163">
        <v>1.00781836889152E-2</v>
      </c>
      <c r="N8163">
        <v>0.17</v>
      </c>
      <c r="O8163">
        <v>33.882788821913913</v>
      </c>
      <c r="P8163" t="s">
        <v>565</v>
      </c>
      <c r="Q8163" t="s">
        <v>555</v>
      </c>
      <c r="R8163">
        <v>15</v>
      </c>
      <c r="S8163">
        <v>58771092</v>
      </c>
      <c r="T8163">
        <v>206839</v>
      </c>
    </row>
    <row r="8164" spans="1:20">
      <c r="A8164" t="s">
        <v>149</v>
      </c>
      <c r="B8164" t="s">
        <v>1578</v>
      </c>
      <c r="C8164" t="s">
        <v>556</v>
      </c>
      <c r="D8164" t="s">
        <v>555</v>
      </c>
      <c r="E8164" t="s">
        <v>566</v>
      </c>
      <c r="F8164">
        <v>15119607</v>
      </c>
      <c r="G8164">
        <v>0.55864800000000003</v>
      </c>
      <c r="H8164">
        <v>-2.96563E-2</v>
      </c>
      <c r="I8164">
        <v>4.7676000000000003E-3</v>
      </c>
      <c r="J8164">
        <v>1E-10</v>
      </c>
      <c r="K8164">
        <v>0.55879199999999996</v>
      </c>
      <c r="L8164">
        <v>-4.0905800604040896E-3</v>
      </c>
      <c r="M8164">
        <v>5.2385023440096696E-3</v>
      </c>
      <c r="N8164">
        <v>0.43</v>
      </c>
      <c r="O8164">
        <v>38.693169909575957</v>
      </c>
      <c r="P8164" t="s">
        <v>556</v>
      </c>
      <c r="Q8164" t="s">
        <v>555</v>
      </c>
      <c r="R8164">
        <v>16</v>
      </c>
      <c r="S8164">
        <v>15119607</v>
      </c>
      <c r="T8164">
        <v>206839</v>
      </c>
    </row>
    <row r="8165" spans="1:20">
      <c r="A8165" t="s">
        <v>149</v>
      </c>
      <c r="B8165" t="s">
        <v>1579</v>
      </c>
      <c r="C8165" t="s">
        <v>565</v>
      </c>
      <c r="D8165" t="s">
        <v>555</v>
      </c>
      <c r="E8165" t="s">
        <v>626</v>
      </c>
      <c r="F8165">
        <v>45325738</v>
      </c>
      <c r="G8165">
        <v>0.70867199999999997</v>
      </c>
      <c r="H8165">
        <v>3.5449099999999997E-2</v>
      </c>
      <c r="I8165">
        <v>4.3650299999999998E-3</v>
      </c>
      <c r="J8165">
        <v>1.10002E-16</v>
      </c>
      <c r="K8165">
        <v>0.70967899999999995</v>
      </c>
      <c r="L8165">
        <v>3.0421252426729301E-3</v>
      </c>
      <c r="M8165">
        <v>4.7959209075655396E-3</v>
      </c>
      <c r="N8165">
        <v>0.53</v>
      </c>
      <c r="O8165">
        <v>65.953213569041893</v>
      </c>
      <c r="P8165" t="s">
        <v>565</v>
      </c>
      <c r="Q8165" t="s">
        <v>555</v>
      </c>
      <c r="R8165">
        <v>19</v>
      </c>
      <c r="S8165">
        <v>45325738</v>
      </c>
      <c r="T8165">
        <v>206839</v>
      </c>
    </row>
    <row r="8166" spans="1:20">
      <c r="A8166" t="s">
        <v>149</v>
      </c>
      <c r="B8166" t="s">
        <v>1038</v>
      </c>
      <c r="C8166" t="s">
        <v>559</v>
      </c>
      <c r="D8166" t="s">
        <v>565</v>
      </c>
      <c r="E8166" t="s">
        <v>568</v>
      </c>
      <c r="F8166">
        <v>21267461</v>
      </c>
      <c r="G8166">
        <v>0.33571000000000001</v>
      </c>
      <c r="H8166">
        <v>5.3748600000000001E-2</v>
      </c>
      <c r="I8166">
        <v>4.1763800000000004E-3</v>
      </c>
      <c r="J8166">
        <v>2.7002300000000001E-38</v>
      </c>
      <c r="K8166">
        <v>0.33535899999999996</v>
      </c>
      <c r="L8166">
        <v>-6.1888754020516202E-3</v>
      </c>
      <c r="M8166">
        <v>4.59197611499324E-3</v>
      </c>
      <c r="N8166">
        <v>0.18</v>
      </c>
      <c r="O8166">
        <v>165.62820625863532</v>
      </c>
      <c r="P8166" t="s">
        <v>559</v>
      </c>
      <c r="Q8166" t="s">
        <v>565</v>
      </c>
      <c r="R8166">
        <v>2</v>
      </c>
      <c r="S8166">
        <v>21267461</v>
      </c>
      <c r="T8166">
        <v>206839</v>
      </c>
    </row>
    <row r="8167" spans="1:20">
      <c r="A8167" t="s">
        <v>149</v>
      </c>
      <c r="B8167" t="s">
        <v>1410</v>
      </c>
      <c r="C8167" t="s">
        <v>559</v>
      </c>
      <c r="D8167" t="s">
        <v>555</v>
      </c>
      <c r="E8167" t="s">
        <v>618</v>
      </c>
      <c r="F8167">
        <v>55488831</v>
      </c>
      <c r="G8167">
        <v>0.742757</v>
      </c>
      <c r="H8167">
        <v>-2.8133100000000001E-2</v>
      </c>
      <c r="I8167">
        <v>4.5204900000000003E-3</v>
      </c>
      <c r="J8167">
        <v>2.9000099999999999E-10</v>
      </c>
      <c r="K8167">
        <v>0.742703</v>
      </c>
      <c r="L8167">
        <v>-4.5986422636830398E-3</v>
      </c>
      <c r="M8167">
        <v>4.9674778928504E-3</v>
      </c>
      <c r="N8167">
        <v>0.35</v>
      </c>
      <c r="O8167">
        <v>38.731485498199127</v>
      </c>
      <c r="P8167" t="s">
        <v>559</v>
      </c>
      <c r="Q8167" t="s">
        <v>555</v>
      </c>
      <c r="R8167">
        <v>1</v>
      </c>
      <c r="S8167">
        <v>55488831</v>
      </c>
      <c r="T8167">
        <v>206839</v>
      </c>
    </row>
    <row r="8168" spans="1:20">
      <c r="A8168" t="s">
        <v>149</v>
      </c>
      <c r="B8168" t="s">
        <v>838</v>
      </c>
      <c r="C8168" t="s">
        <v>556</v>
      </c>
      <c r="D8168" t="s">
        <v>565</v>
      </c>
      <c r="E8168" t="s">
        <v>587</v>
      </c>
      <c r="F8168">
        <v>116648917</v>
      </c>
      <c r="G8168">
        <v>0.86725600000000003</v>
      </c>
      <c r="H8168">
        <v>0.103408</v>
      </c>
      <c r="I8168">
        <v>5.8248600000000003E-3</v>
      </c>
      <c r="J8168">
        <v>2.0999099999999999E-73</v>
      </c>
      <c r="K8168">
        <v>0.866255</v>
      </c>
      <c r="L8168">
        <v>4.0092169688310999E-3</v>
      </c>
      <c r="M8168">
        <v>6.3676314999436597E-3</v>
      </c>
      <c r="N8168">
        <v>0.53</v>
      </c>
      <c r="O8168">
        <v>315.16450083438298</v>
      </c>
      <c r="P8168" t="s">
        <v>556</v>
      </c>
      <c r="Q8168" t="s">
        <v>565</v>
      </c>
      <c r="R8168">
        <v>11</v>
      </c>
      <c r="S8168">
        <v>116648917</v>
      </c>
      <c r="T8168">
        <v>206839</v>
      </c>
    </row>
    <row r="8169" spans="1:20">
      <c r="A8169" t="s">
        <v>149</v>
      </c>
      <c r="B8169" t="s">
        <v>622</v>
      </c>
      <c r="C8169" t="s">
        <v>559</v>
      </c>
      <c r="D8169" t="s">
        <v>565</v>
      </c>
      <c r="E8169" t="s">
        <v>577</v>
      </c>
      <c r="F8169">
        <v>55861894</v>
      </c>
      <c r="G8169">
        <v>0.2014</v>
      </c>
      <c r="H8169">
        <v>-3.3034099999999997E-2</v>
      </c>
      <c r="I8169">
        <v>4.92159E-3</v>
      </c>
      <c r="J8169">
        <v>1.9998599999999999E-12</v>
      </c>
      <c r="K8169">
        <v>0.20069099999999995</v>
      </c>
      <c r="L8169">
        <v>5.2232759748621297E-3</v>
      </c>
      <c r="M8169">
        <v>5.4034751750535598E-3</v>
      </c>
      <c r="N8169">
        <v>0.33</v>
      </c>
      <c r="O8169">
        <v>45.052002086645949</v>
      </c>
      <c r="P8169" t="s">
        <v>559</v>
      </c>
      <c r="Q8169" t="s">
        <v>565</v>
      </c>
      <c r="R8169">
        <v>5</v>
      </c>
      <c r="S8169">
        <v>55861894</v>
      </c>
      <c r="T8169">
        <v>206839</v>
      </c>
    </row>
    <row r="8170" spans="1:20">
      <c r="A8170" t="s">
        <v>149</v>
      </c>
      <c r="B8170" t="s">
        <v>996</v>
      </c>
      <c r="C8170" t="s">
        <v>565</v>
      </c>
      <c r="D8170" t="s">
        <v>555</v>
      </c>
      <c r="E8170" t="s">
        <v>566</v>
      </c>
      <c r="F8170">
        <v>57017002</v>
      </c>
      <c r="G8170">
        <v>9.7816E-2</v>
      </c>
      <c r="H8170">
        <v>-3.8468799999999997E-2</v>
      </c>
      <c r="I8170">
        <v>6.7010799999999999E-3</v>
      </c>
      <c r="J8170">
        <v>8.9000000000000003E-9</v>
      </c>
      <c r="K8170">
        <v>9.7543000000000046E-2</v>
      </c>
      <c r="L8170">
        <v>-1.49669387114449E-3</v>
      </c>
      <c r="M8170">
        <v>7.35104832086368E-3</v>
      </c>
      <c r="N8170">
        <v>0.84</v>
      </c>
      <c r="O8170">
        <v>32.955482362663687</v>
      </c>
      <c r="P8170" t="s">
        <v>565</v>
      </c>
      <c r="Q8170" t="s">
        <v>555</v>
      </c>
      <c r="R8170">
        <v>16</v>
      </c>
      <c r="S8170">
        <v>57017002</v>
      </c>
      <c r="T8170">
        <v>206839</v>
      </c>
    </row>
    <row r="8171" spans="1:20">
      <c r="A8171" t="s">
        <v>87</v>
      </c>
      <c r="B8171" t="s">
        <v>841</v>
      </c>
      <c r="C8171" t="s">
        <v>555</v>
      </c>
      <c r="D8171" t="s">
        <v>556</v>
      </c>
      <c r="E8171" t="s">
        <v>593</v>
      </c>
      <c r="F8171">
        <v>19830921</v>
      </c>
      <c r="G8171">
        <v>0.12391199999999999</v>
      </c>
      <c r="H8171">
        <v>-0.12940099999999999</v>
      </c>
      <c r="I8171">
        <v>6.2819099999999999E-3</v>
      </c>
      <c r="J8171">
        <v>1.10002E-96</v>
      </c>
      <c r="K8171">
        <v>0.12444</v>
      </c>
      <c r="L8171">
        <v>-2.5180577229825599E-3</v>
      </c>
      <c r="M8171">
        <v>6.56965762241336E-3</v>
      </c>
      <c r="N8171">
        <v>0.7</v>
      </c>
      <c r="O8171">
        <v>424.31838068529214</v>
      </c>
      <c r="P8171" t="s">
        <v>555</v>
      </c>
      <c r="Q8171" t="s">
        <v>556</v>
      </c>
      <c r="R8171">
        <v>8</v>
      </c>
      <c r="S8171">
        <v>19830921</v>
      </c>
      <c r="T8171">
        <v>206839</v>
      </c>
    </row>
    <row r="8172" spans="1:20">
      <c r="A8172" t="s">
        <v>87</v>
      </c>
      <c r="B8172" t="s">
        <v>966</v>
      </c>
      <c r="C8172" t="s">
        <v>559</v>
      </c>
      <c r="D8172" t="s">
        <v>556</v>
      </c>
      <c r="E8172" t="s">
        <v>568</v>
      </c>
      <c r="F8172">
        <v>211540507</v>
      </c>
      <c r="G8172">
        <v>0.31499500000000002</v>
      </c>
      <c r="H8172">
        <v>2.5345099999999999E-2</v>
      </c>
      <c r="I8172">
        <v>4.4648700000000001E-3</v>
      </c>
      <c r="J8172">
        <v>3.6999900000000002E-8</v>
      </c>
      <c r="K8172">
        <v>0.315747</v>
      </c>
      <c r="L8172">
        <v>-1.35094053890612E-2</v>
      </c>
      <c r="M8172">
        <v>4.6583506213202898E-3</v>
      </c>
      <c r="N8172">
        <v>3.7000000000000002E-3</v>
      </c>
      <c r="O8172">
        <v>32.223327210943133</v>
      </c>
      <c r="P8172" t="s">
        <v>559</v>
      </c>
      <c r="Q8172" t="s">
        <v>556</v>
      </c>
      <c r="R8172">
        <v>2</v>
      </c>
      <c r="S8172">
        <v>211540507</v>
      </c>
      <c r="T8172">
        <v>206839</v>
      </c>
    </row>
    <row r="8173" spans="1:20">
      <c r="A8173" t="s">
        <v>87</v>
      </c>
      <c r="B8173" t="s">
        <v>1508</v>
      </c>
      <c r="C8173" t="s">
        <v>555</v>
      </c>
      <c r="D8173" t="s">
        <v>556</v>
      </c>
      <c r="E8173" t="s">
        <v>584</v>
      </c>
      <c r="F8173">
        <v>44563007</v>
      </c>
      <c r="G8173">
        <v>0.186275</v>
      </c>
      <c r="H8173">
        <v>-0.10041600000000001</v>
      </c>
      <c r="I8173">
        <v>5.3291299999999996E-3</v>
      </c>
      <c r="J8173">
        <v>8.1002800000000002E-82</v>
      </c>
      <c r="K8173">
        <v>0.18665900000000002</v>
      </c>
      <c r="L8173">
        <v>9.7380707151726708E-3</v>
      </c>
      <c r="M8173">
        <v>5.5642662892071704E-3</v>
      </c>
      <c r="N8173">
        <v>0.08</v>
      </c>
      <c r="O8173">
        <v>355.05301577812958</v>
      </c>
      <c r="P8173" t="s">
        <v>555</v>
      </c>
      <c r="Q8173" t="s">
        <v>556</v>
      </c>
      <c r="R8173">
        <v>20</v>
      </c>
      <c r="S8173">
        <v>44563007</v>
      </c>
      <c r="T8173">
        <v>206839</v>
      </c>
    </row>
    <row r="8174" spans="1:20">
      <c r="A8174" t="s">
        <v>87</v>
      </c>
      <c r="B8174" t="s">
        <v>1039</v>
      </c>
      <c r="C8174" t="s">
        <v>555</v>
      </c>
      <c r="D8174" t="s">
        <v>556</v>
      </c>
      <c r="E8174" t="s">
        <v>618</v>
      </c>
      <c r="F8174">
        <v>230296153</v>
      </c>
      <c r="G8174">
        <v>0.60546599999999995</v>
      </c>
      <c r="H8174">
        <v>-3.1278300000000002E-2</v>
      </c>
      <c r="I8174">
        <v>4.2449699999999998E-3</v>
      </c>
      <c r="J8174">
        <v>5.7003299999999996E-14</v>
      </c>
      <c r="K8174">
        <v>0.605684</v>
      </c>
      <c r="L8174">
        <v>-1.4461196951067801E-4</v>
      </c>
      <c r="M8174">
        <v>4.4393844457225303E-3</v>
      </c>
      <c r="N8174">
        <v>0.97</v>
      </c>
      <c r="O8174">
        <v>54.292148820628263</v>
      </c>
      <c r="P8174" t="s">
        <v>555</v>
      </c>
      <c r="Q8174" t="s">
        <v>556</v>
      </c>
      <c r="R8174">
        <v>1</v>
      </c>
      <c r="S8174">
        <v>230296153</v>
      </c>
      <c r="T8174">
        <v>206839</v>
      </c>
    </row>
    <row r="8175" spans="1:20">
      <c r="A8175" t="s">
        <v>87</v>
      </c>
      <c r="B8175" t="s">
        <v>629</v>
      </c>
      <c r="C8175" t="s">
        <v>559</v>
      </c>
      <c r="D8175" t="s">
        <v>565</v>
      </c>
      <c r="E8175" t="s">
        <v>626</v>
      </c>
      <c r="F8175">
        <v>45215081</v>
      </c>
      <c r="G8175">
        <v>2.1614999999999999E-2</v>
      </c>
      <c r="H8175">
        <v>0.10402500000000001</v>
      </c>
      <c r="I8175">
        <v>1.47371E-2</v>
      </c>
      <c r="J8175">
        <v>4.7000199999999996E-13</v>
      </c>
      <c r="K8175">
        <v>2.1572000000000036E-2</v>
      </c>
      <c r="L8175">
        <v>5.4834279621066902E-3</v>
      </c>
      <c r="M8175">
        <v>1.54446383703225E-2</v>
      </c>
      <c r="N8175">
        <v>0.72</v>
      </c>
      <c r="O8175">
        <v>49.825468154898907</v>
      </c>
      <c r="P8175" t="s">
        <v>559</v>
      </c>
      <c r="Q8175" t="s">
        <v>565</v>
      </c>
      <c r="R8175">
        <v>19</v>
      </c>
      <c r="S8175">
        <v>45215081</v>
      </c>
      <c r="T8175">
        <v>206839</v>
      </c>
    </row>
    <row r="8176" spans="1:20">
      <c r="A8176" t="s">
        <v>87</v>
      </c>
      <c r="B8176" t="s">
        <v>847</v>
      </c>
      <c r="C8176" t="s">
        <v>555</v>
      </c>
      <c r="D8176" t="s">
        <v>556</v>
      </c>
      <c r="E8176" t="s">
        <v>651</v>
      </c>
      <c r="F8176">
        <v>58545668</v>
      </c>
      <c r="G8176">
        <v>2.6755999999999999E-2</v>
      </c>
      <c r="H8176">
        <v>8.3143900000000007E-2</v>
      </c>
      <c r="I8176">
        <v>1.2855999999999999E-2</v>
      </c>
      <c r="J8176">
        <v>2.3000099999999999E-10</v>
      </c>
      <c r="K8176">
        <v>2.6723000000000052E-2</v>
      </c>
      <c r="L8176">
        <v>2.29586096610094E-3</v>
      </c>
      <c r="M8176">
        <v>1.34556990250782E-2</v>
      </c>
      <c r="N8176">
        <v>0.86</v>
      </c>
      <c r="O8176">
        <v>41.82626227087399</v>
      </c>
      <c r="P8176" t="s">
        <v>555</v>
      </c>
      <c r="Q8176" t="s">
        <v>556</v>
      </c>
      <c r="R8176">
        <v>15</v>
      </c>
      <c r="S8176">
        <v>58545668</v>
      </c>
      <c r="T8176">
        <v>206839</v>
      </c>
    </row>
    <row r="8177" spans="1:20">
      <c r="A8177" t="s">
        <v>87</v>
      </c>
      <c r="B8177" t="s">
        <v>2479</v>
      </c>
      <c r="C8177" t="s">
        <v>559</v>
      </c>
      <c r="D8177" t="s">
        <v>565</v>
      </c>
      <c r="E8177" t="s">
        <v>589</v>
      </c>
      <c r="F8177">
        <v>32518488</v>
      </c>
      <c r="G8177">
        <v>2.1276E-2</v>
      </c>
      <c r="H8177">
        <v>9.5259999999999997E-2</v>
      </c>
      <c r="I8177">
        <v>1.7090399999999999E-2</v>
      </c>
      <c r="J8177">
        <v>3.2000000000000002E-8</v>
      </c>
      <c r="K8177">
        <v>2.1321999999999952E-2</v>
      </c>
      <c r="L8177">
        <v>-4.4730759647463501E-2</v>
      </c>
      <c r="M8177">
        <v>1.7804684590966801E-2</v>
      </c>
      <c r="N8177">
        <v>1.2E-2</v>
      </c>
      <c r="O8177">
        <v>31.068243433654196</v>
      </c>
      <c r="P8177" t="s">
        <v>559</v>
      </c>
      <c r="Q8177" t="s">
        <v>565</v>
      </c>
      <c r="R8177">
        <v>6</v>
      </c>
      <c r="S8177">
        <v>32518488</v>
      </c>
      <c r="T8177">
        <v>206839</v>
      </c>
    </row>
    <row r="8178" spans="1:20">
      <c r="A8178" t="s">
        <v>87</v>
      </c>
      <c r="B8178" t="s">
        <v>1303</v>
      </c>
      <c r="C8178" t="s">
        <v>555</v>
      </c>
      <c r="D8178" t="s">
        <v>556</v>
      </c>
      <c r="E8178" t="s">
        <v>589</v>
      </c>
      <c r="F8178">
        <v>32594384</v>
      </c>
      <c r="G8178">
        <v>4.6568999999999999E-2</v>
      </c>
      <c r="H8178">
        <v>6.5087999999999993E-2</v>
      </c>
      <c r="I8178">
        <v>1.05538E-2</v>
      </c>
      <c r="J8178">
        <v>4.6000199999999998E-10</v>
      </c>
      <c r="K8178">
        <v>4.6545999999999976E-2</v>
      </c>
      <c r="L8178">
        <v>-2.00698632343159E-2</v>
      </c>
      <c r="M8178">
        <v>1.1021283839346099E-2</v>
      </c>
      <c r="N8178">
        <v>6.9000000000000006E-2</v>
      </c>
      <c r="O8178">
        <v>38.035062496015499</v>
      </c>
      <c r="P8178" t="s">
        <v>555</v>
      </c>
      <c r="Q8178" t="s">
        <v>556</v>
      </c>
      <c r="R8178">
        <v>6</v>
      </c>
      <c r="S8178">
        <v>32594384</v>
      </c>
      <c r="T8178">
        <v>206839</v>
      </c>
    </row>
    <row r="8179" spans="1:20">
      <c r="A8179" t="s">
        <v>87</v>
      </c>
      <c r="B8179" t="s">
        <v>698</v>
      </c>
      <c r="C8179" t="s">
        <v>559</v>
      </c>
      <c r="D8179" t="s">
        <v>565</v>
      </c>
      <c r="E8179" t="s">
        <v>626</v>
      </c>
      <c r="F8179">
        <v>8429323</v>
      </c>
      <c r="G8179">
        <v>1.9852000000000002E-2</v>
      </c>
      <c r="H8179">
        <v>-0.16211999999999999</v>
      </c>
      <c r="I8179">
        <v>1.4848999999999999E-2</v>
      </c>
      <c r="J8179">
        <v>8.1002799999999995E-29</v>
      </c>
      <c r="K8179">
        <v>1.9316E-2</v>
      </c>
      <c r="L8179">
        <v>3.0894032418677098E-2</v>
      </c>
      <c r="M8179">
        <v>1.57576111815027E-2</v>
      </c>
      <c r="N8179">
        <v>0.05</v>
      </c>
      <c r="O8179">
        <v>119.20069172689225</v>
      </c>
      <c r="P8179" t="s">
        <v>559</v>
      </c>
      <c r="Q8179" t="s">
        <v>565</v>
      </c>
      <c r="R8179">
        <v>19</v>
      </c>
      <c r="S8179">
        <v>8429323</v>
      </c>
      <c r="T8179">
        <v>206839</v>
      </c>
    </row>
    <row r="8180" spans="1:20">
      <c r="A8180" t="s">
        <v>87</v>
      </c>
      <c r="B8180" t="s">
        <v>1416</v>
      </c>
      <c r="C8180" t="s">
        <v>555</v>
      </c>
      <c r="D8180" t="s">
        <v>556</v>
      </c>
      <c r="E8180" t="s">
        <v>626</v>
      </c>
      <c r="F8180">
        <v>45249661</v>
      </c>
      <c r="G8180">
        <v>0.30410300000000001</v>
      </c>
      <c r="H8180">
        <v>-4.8100200000000003E-2</v>
      </c>
      <c r="I8180">
        <v>4.6506400000000002E-3</v>
      </c>
      <c r="J8180">
        <v>5.9006499999999999E-24</v>
      </c>
      <c r="K8180">
        <v>0.30265699999999995</v>
      </c>
      <c r="L8180">
        <v>-1.3639694568250401E-3</v>
      </c>
      <c r="M8180">
        <v>4.8825480427533499E-3</v>
      </c>
      <c r="N8180">
        <v>0.78</v>
      </c>
      <c r="O8180">
        <v>106.97155747551652</v>
      </c>
      <c r="P8180" t="s">
        <v>555</v>
      </c>
      <c r="Q8180" t="s">
        <v>556</v>
      </c>
      <c r="R8180">
        <v>19</v>
      </c>
      <c r="S8180">
        <v>45249661</v>
      </c>
      <c r="T8180">
        <v>206839</v>
      </c>
    </row>
    <row r="8181" spans="1:20">
      <c r="A8181" t="s">
        <v>87</v>
      </c>
      <c r="B8181" t="s">
        <v>2480</v>
      </c>
      <c r="C8181" t="s">
        <v>555</v>
      </c>
      <c r="D8181" t="s">
        <v>556</v>
      </c>
      <c r="E8181" t="s">
        <v>610</v>
      </c>
      <c r="F8181">
        <v>47228943</v>
      </c>
      <c r="G8181">
        <v>0.35998200000000002</v>
      </c>
      <c r="H8181">
        <v>-2.3042400000000001E-2</v>
      </c>
      <c r="I8181">
        <v>4.3393499999999996E-3</v>
      </c>
      <c r="J8181">
        <v>2.3999900000000001E-8</v>
      </c>
      <c r="K8181">
        <v>0.36007699999999998</v>
      </c>
      <c r="L8181">
        <v>1.12620195411079E-3</v>
      </c>
      <c r="M8181">
        <v>4.5533075329255001E-3</v>
      </c>
      <c r="N8181">
        <v>0.8</v>
      </c>
      <c r="O8181">
        <v>28.197204998900212</v>
      </c>
      <c r="P8181" t="s">
        <v>555</v>
      </c>
      <c r="Q8181" t="s">
        <v>556</v>
      </c>
      <c r="R8181">
        <v>18</v>
      </c>
      <c r="S8181">
        <v>47228943</v>
      </c>
      <c r="T8181">
        <v>206839</v>
      </c>
    </row>
    <row r="8182" spans="1:20">
      <c r="A8182" t="s">
        <v>87</v>
      </c>
      <c r="B8182" t="s">
        <v>2481</v>
      </c>
      <c r="C8182" t="s">
        <v>555</v>
      </c>
      <c r="D8182" t="s">
        <v>556</v>
      </c>
      <c r="E8182" t="s">
        <v>587</v>
      </c>
      <c r="F8182">
        <v>78139279</v>
      </c>
      <c r="G8182">
        <v>0.170512</v>
      </c>
      <c r="H8182">
        <v>-3.4691199999999998E-2</v>
      </c>
      <c r="I8182">
        <v>5.52258E-3</v>
      </c>
      <c r="J8182">
        <v>3.2999700000000002E-10</v>
      </c>
      <c r="K8182">
        <v>0.16952699999999998</v>
      </c>
      <c r="L8182">
        <v>-8.9568276067302395E-3</v>
      </c>
      <c r="M8182">
        <v>5.7988278089722099E-3</v>
      </c>
      <c r="N8182">
        <v>0.12</v>
      </c>
      <c r="O8182">
        <v>39.459775851069452</v>
      </c>
      <c r="P8182" t="s">
        <v>555</v>
      </c>
      <c r="Q8182" t="s">
        <v>556</v>
      </c>
      <c r="R8182">
        <v>11</v>
      </c>
      <c r="S8182">
        <v>78139279</v>
      </c>
      <c r="T8182">
        <v>206839</v>
      </c>
    </row>
    <row r="8183" spans="1:20">
      <c r="A8183" t="s">
        <v>87</v>
      </c>
      <c r="B8183" t="s">
        <v>2482</v>
      </c>
      <c r="C8183" t="s">
        <v>559</v>
      </c>
      <c r="D8183" t="s">
        <v>565</v>
      </c>
      <c r="E8183" t="s">
        <v>568</v>
      </c>
      <c r="F8183">
        <v>21110102</v>
      </c>
      <c r="G8183">
        <v>4.6001E-2</v>
      </c>
      <c r="H8183">
        <v>7.5460299999999994E-2</v>
      </c>
      <c r="I8183">
        <v>1.01434E-2</v>
      </c>
      <c r="J8183">
        <v>4.4004800000000002E-14</v>
      </c>
      <c r="K8183">
        <v>4.5943999999999985E-2</v>
      </c>
      <c r="L8183">
        <v>3.07302075099168E-3</v>
      </c>
      <c r="M8183">
        <v>1.0631072257368999E-2</v>
      </c>
      <c r="N8183">
        <v>0.77</v>
      </c>
      <c r="O8183">
        <v>55.343924330028798</v>
      </c>
      <c r="P8183" t="s">
        <v>559</v>
      </c>
      <c r="Q8183" t="s">
        <v>565</v>
      </c>
      <c r="R8183">
        <v>2</v>
      </c>
      <c r="S8183">
        <v>21110102</v>
      </c>
      <c r="T8183">
        <v>206839</v>
      </c>
    </row>
    <row r="8184" spans="1:20">
      <c r="A8184" t="s">
        <v>87</v>
      </c>
      <c r="B8184" t="s">
        <v>710</v>
      </c>
      <c r="C8184" t="s">
        <v>556</v>
      </c>
      <c r="D8184" t="s">
        <v>565</v>
      </c>
      <c r="E8184" t="s">
        <v>587</v>
      </c>
      <c r="F8184">
        <v>116916060</v>
      </c>
      <c r="G8184">
        <v>1.0654E-2</v>
      </c>
      <c r="H8184">
        <v>0.19047800000000001</v>
      </c>
      <c r="I8184">
        <v>2.0983700000000001E-2</v>
      </c>
      <c r="J8184">
        <v>3.19963E-20</v>
      </c>
      <c r="K8184">
        <v>1.0464000000000029E-2</v>
      </c>
      <c r="L8184">
        <v>2.04382642929045E-2</v>
      </c>
      <c r="M8184">
        <v>2.2172446885637201E-2</v>
      </c>
      <c r="N8184">
        <v>0.36</v>
      </c>
      <c r="O8184">
        <v>82.399676666384835</v>
      </c>
      <c r="P8184" t="s">
        <v>556</v>
      </c>
      <c r="Q8184" t="s">
        <v>565</v>
      </c>
      <c r="R8184">
        <v>11</v>
      </c>
      <c r="S8184">
        <v>116916060</v>
      </c>
      <c r="T8184">
        <v>206839</v>
      </c>
    </row>
    <row r="8185" spans="1:20">
      <c r="A8185" t="s">
        <v>87</v>
      </c>
      <c r="B8185" t="s">
        <v>2483</v>
      </c>
      <c r="C8185" t="s">
        <v>555</v>
      </c>
      <c r="D8185" t="s">
        <v>556</v>
      </c>
      <c r="E8185" t="s">
        <v>610</v>
      </c>
      <c r="F8185">
        <v>47106028</v>
      </c>
      <c r="G8185">
        <v>1.0796E-2</v>
      </c>
      <c r="H8185">
        <v>-0.13955400000000001</v>
      </c>
      <c r="I8185">
        <v>2.0112600000000001E-2</v>
      </c>
      <c r="J8185">
        <v>3.1996300000000002E-12</v>
      </c>
      <c r="K8185">
        <v>1.1101999999999945E-2</v>
      </c>
      <c r="L8185">
        <v>1.6585837109124101E-2</v>
      </c>
      <c r="M8185">
        <v>2.07782132777494E-2</v>
      </c>
      <c r="N8185">
        <v>0.42</v>
      </c>
      <c r="O8185">
        <v>48.144662355330773</v>
      </c>
      <c r="P8185" t="s">
        <v>555</v>
      </c>
      <c r="Q8185" t="s">
        <v>556</v>
      </c>
      <c r="R8185">
        <v>18</v>
      </c>
      <c r="S8185">
        <v>47106028</v>
      </c>
      <c r="T8185">
        <v>206839</v>
      </c>
    </row>
    <row r="8186" spans="1:20">
      <c r="A8186" t="s">
        <v>87</v>
      </c>
      <c r="B8186" t="s">
        <v>863</v>
      </c>
      <c r="C8186" t="s">
        <v>556</v>
      </c>
      <c r="D8186" t="s">
        <v>559</v>
      </c>
      <c r="E8186" t="s">
        <v>651</v>
      </c>
      <c r="F8186">
        <v>43726625</v>
      </c>
      <c r="G8186">
        <v>2.5676000000000001E-2</v>
      </c>
      <c r="H8186">
        <v>0.139483</v>
      </c>
      <c r="I8186">
        <v>1.31012E-2</v>
      </c>
      <c r="J8186">
        <v>1.29987E-27</v>
      </c>
      <c r="K8186">
        <v>2.5847999999999982E-2</v>
      </c>
      <c r="L8186">
        <v>-1.9861515339841501E-3</v>
      </c>
      <c r="M8186">
        <v>1.36634729584108E-2</v>
      </c>
      <c r="N8186">
        <v>0.88</v>
      </c>
      <c r="O8186">
        <v>113.34970812279609</v>
      </c>
      <c r="P8186" t="s">
        <v>556</v>
      </c>
      <c r="Q8186" t="s">
        <v>559</v>
      </c>
      <c r="R8186">
        <v>15</v>
      </c>
      <c r="S8186">
        <v>43726625</v>
      </c>
      <c r="T8186">
        <v>206839</v>
      </c>
    </row>
    <row r="8187" spans="1:20">
      <c r="A8187" t="s">
        <v>87</v>
      </c>
      <c r="B8187" t="s">
        <v>1095</v>
      </c>
      <c r="C8187" t="s">
        <v>556</v>
      </c>
      <c r="D8187" t="s">
        <v>555</v>
      </c>
      <c r="E8187" t="s">
        <v>651</v>
      </c>
      <c r="F8187">
        <v>58717428</v>
      </c>
      <c r="G8187">
        <v>0.49958599999999997</v>
      </c>
      <c r="H8187">
        <v>4.4725399999999998E-2</v>
      </c>
      <c r="I8187">
        <v>4.8049700000000004E-3</v>
      </c>
      <c r="J8187">
        <v>9.4994799999999995E-21</v>
      </c>
      <c r="K8187">
        <v>0.500247</v>
      </c>
      <c r="L8187">
        <v>-5.09416751573604E-3</v>
      </c>
      <c r="M8187">
        <v>5.0373863599219798E-3</v>
      </c>
      <c r="N8187">
        <v>0.31</v>
      </c>
      <c r="O8187">
        <v>86.641728077313942</v>
      </c>
      <c r="P8187" t="s">
        <v>556</v>
      </c>
      <c r="Q8187" t="s">
        <v>555</v>
      </c>
      <c r="R8187">
        <v>15</v>
      </c>
      <c r="S8187">
        <v>58717428</v>
      </c>
      <c r="T8187">
        <v>206839</v>
      </c>
    </row>
    <row r="8188" spans="1:20">
      <c r="A8188" t="s">
        <v>87</v>
      </c>
      <c r="B8188" t="s">
        <v>2340</v>
      </c>
      <c r="C8188" t="s">
        <v>555</v>
      </c>
      <c r="D8188" t="s">
        <v>556</v>
      </c>
      <c r="E8188" t="s">
        <v>574</v>
      </c>
      <c r="F8188">
        <v>73026378</v>
      </c>
      <c r="G8188">
        <v>0.16170300000000001</v>
      </c>
      <c r="H8188">
        <v>-3.6759699999999999E-2</v>
      </c>
      <c r="I8188">
        <v>5.6314299999999998E-3</v>
      </c>
      <c r="J8188">
        <v>8.8003499999999998E-11</v>
      </c>
      <c r="K8188">
        <v>0.16077900000000001</v>
      </c>
      <c r="L8188">
        <v>5.23457480991077E-3</v>
      </c>
      <c r="M8188">
        <v>5.9008453022052097E-3</v>
      </c>
      <c r="N8188">
        <v>0.38</v>
      </c>
      <c r="O8188">
        <v>42.609509673026714</v>
      </c>
      <c r="P8188" t="s">
        <v>555</v>
      </c>
      <c r="Q8188" t="s">
        <v>556</v>
      </c>
      <c r="R8188">
        <v>7</v>
      </c>
      <c r="S8188">
        <v>73026378</v>
      </c>
      <c r="T8188">
        <v>206839</v>
      </c>
    </row>
    <row r="8189" spans="1:20">
      <c r="A8189" t="s">
        <v>87</v>
      </c>
      <c r="B8189" t="s">
        <v>2484</v>
      </c>
      <c r="C8189" t="s">
        <v>565</v>
      </c>
      <c r="D8189" t="s">
        <v>559</v>
      </c>
      <c r="E8189" t="s">
        <v>566</v>
      </c>
      <c r="F8189">
        <v>51436882</v>
      </c>
      <c r="G8189">
        <v>7.4254000000000001E-2</v>
      </c>
      <c r="H8189">
        <v>-4.3636399999999999E-2</v>
      </c>
      <c r="I8189">
        <v>7.9265900000000007E-3</v>
      </c>
      <c r="J8189">
        <v>1.6000000000000001E-8</v>
      </c>
      <c r="K8189">
        <v>7.4531000000000014E-2</v>
      </c>
      <c r="L8189">
        <v>8.8301461832894796E-3</v>
      </c>
      <c r="M8189">
        <v>8.2606947361722801E-3</v>
      </c>
      <c r="N8189">
        <v>0.28999999999999998</v>
      </c>
      <c r="O8189">
        <v>30.305750129580623</v>
      </c>
      <c r="P8189" t="s">
        <v>565</v>
      </c>
      <c r="Q8189" t="s">
        <v>559</v>
      </c>
      <c r="R8189">
        <v>16</v>
      </c>
      <c r="S8189">
        <v>51436882</v>
      </c>
      <c r="T8189">
        <v>206839</v>
      </c>
    </row>
    <row r="8190" spans="1:20">
      <c r="A8190" t="s">
        <v>87</v>
      </c>
      <c r="B8190" t="s">
        <v>717</v>
      </c>
      <c r="C8190" t="s">
        <v>555</v>
      </c>
      <c r="D8190" t="s">
        <v>556</v>
      </c>
      <c r="E8190" t="s">
        <v>584</v>
      </c>
      <c r="F8190">
        <v>43042364</v>
      </c>
      <c r="G8190">
        <v>3.0197000000000002E-2</v>
      </c>
      <c r="H8190">
        <v>7.3244000000000004E-2</v>
      </c>
      <c r="I8190">
        <v>1.21052E-2</v>
      </c>
      <c r="J8190">
        <v>1.2E-10</v>
      </c>
      <c r="K8190">
        <v>3.1004999999999949E-2</v>
      </c>
      <c r="L8190">
        <v>3.3051470356265003E-2</v>
      </c>
      <c r="M8190">
        <v>1.2507515218820001E-2</v>
      </c>
      <c r="N8190">
        <v>8.2000000000000007E-3</v>
      </c>
      <c r="O8190">
        <v>36.610037149031911</v>
      </c>
      <c r="P8190" t="s">
        <v>555</v>
      </c>
      <c r="Q8190" t="s">
        <v>556</v>
      </c>
      <c r="R8190">
        <v>20</v>
      </c>
      <c r="S8190">
        <v>43042364</v>
      </c>
      <c r="T8190">
        <v>206839</v>
      </c>
    </row>
    <row r="8191" spans="1:20">
      <c r="A8191" t="s">
        <v>87</v>
      </c>
      <c r="B8191" t="s">
        <v>1347</v>
      </c>
      <c r="C8191" t="s">
        <v>565</v>
      </c>
      <c r="D8191" t="s">
        <v>555</v>
      </c>
      <c r="E8191" t="s">
        <v>626</v>
      </c>
      <c r="F8191">
        <v>45574113</v>
      </c>
      <c r="G8191">
        <v>5.1368999999999998E-2</v>
      </c>
      <c r="H8191">
        <v>7.0333400000000004E-2</v>
      </c>
      <c r="I8191">
        <v>9.8637399999999993E-3</v>
      </c>
      <c r="J8191">
        <v>1.50003E-12</v>
      </c>
      <c r="K8191">
        <v>5.1310999999999996E-2</v>
      </c>
      <c r="L8191">
        <v>5.74425230383165E-3</v>
      </c>
      <c r="M8191">
        <v>1.03351542915452E-2</v>
      </c>
      <c r="N8191">
        <v>0.57999999999999996</v>
      </c>
      <c r="O8191">
        <v>50.844033040394976</v>
      </c>
      <c r="P8191" t="s">
        <v>565</v>
      </c>
      <c r="Q8191" t="s">
        <v>555</v>
      </c>
      <c r="R8191">
        <v>19</v>
      </c>
      <c r="S8191">
        <v>45574113</v>
      </c>
      <c r="T8191">
        <v>206839</v>
      </c>
    </row>
    <row r="8192" spans="1:20">
      <c r="A8192" t="s">
        <v>87</v>
      </c>
      <c r="B8192" t="s">
        <v>719</v>
      </c>
      <c r="C8192" t="s">
        <v>559</v>
      </c>
      <c r="D8192" t="s">
        <v>565</v>
      </c>
      <c r="E8192" t="s">
        <v>651</v>
      </c>
      <c r="F8192">
        <v>58723939</v>
      </c>
      <c r="G8192">
        <v>0.21868699999999999</v>
      </c>
      <c r="H8192">
        <v>0.154332</v>
      </c>
      <c r="I8192">
        <v>5.0110800000000002E-3</v>
      </c>
      <c r="J8192">
        <v>9.9999999999999998E-201</v>
      </c>
      <c r="K8192">
        <v>0.21944399999999997</v>
      </c>
      <c r="L8192">
        <v>-3.8526403693473002E-3</v>
      </c>
      <c r="M8192">
        <v>5.2453078832624799E-3</v>
      </c>
      <c r="N8192">
        <v>0.46</v>
      </c>
      <c r="O8192">
        <v>948.52612329605324</v>
      </c>
      <c r="P8192" t="s">
        <v>559</v>
      </c>
      <c r="Q8192" t="s">
        <v>565</v>
      </c>
      <c r="R8192">
        <v>15</v>
      </c>
      <c r="S8192">
        <v>58723939</v>
      </c>
      <c r="T8192">
        <v>206839</v>
      </c>
    </row>
    <row r="8193" spans="1:20">
      <c r="A8193" t="s">
        <v>87</v>
      </c>
      <c r="B8193" t="s">
        <v>2039</v>
      </c>
      <c r="C8193" t="s">
        <v>555</v>
      </c>
      <c r="D8193" t="s">
        <v>559</v>
      </c>
      <c r="E8193" t="s">
        <v>593</v>
      </c>
      <c r="F8193">
        <v>19835050</v>
      </c>
      <c r="G8193">
        <v>0.18671699999999999</v>
      </c>
      <c r="H8193">
        <v>-3.2995099999999999E-2</v>
      </c>
      <c r="I8193">
        <v>5.3297600000000002E-3</v>
      </c>
      <c r="J8193">
        <v>4.6000199999999998E-10</v>
      </c>
      <c r="K8193">
        <v>0.18619399999999997</v>
      </c>
      <c r="L8193">
        <v>-1.96862112082452E-4</v>
      </c>
      <c r="M8193">
        <v>5.5751223542321298E-3</v>
      </c>
      <c r="N8193">
        <v>0.97</v>
      </c>
      <c r="O8193">
        <v>38.325126027579437</v>
      </c>
      <c r="P8193" t="s">
        <v>555</v>
      </c>
      <c r="Q8193" t="s">
        <v>559</v>
      </c>
      <c r="R8193">
        <v>8</v>
      </c>
      <c r="S8193">
        <v>19835050</v>
      </c>
      <c r="T8193">
        <v>206839</v>
      </c>
    </row>
    <row r="8194" spans="1:20">
      <c r="A8194" t="s">
        <v>87</v>
      </c>
      <c r="B8194" t="s">
        <v>650</v>
      </c>
      <c r="C8194" t="s">
        <v>556</v>
      </c>
      <c r="D8194" t="s">
        <v>555</v>
      </c>
      <c r="E8194" t="s">
        <v>651</v>
      </c>
      <c r="F8194">
        <v>58678720</v>
      </c>
      <c r="G8194">
        <v>0.65464199999999995</v>
      </c>
      <c r="H8194">
        <v>-0.13139600000000001</v>
      </c>
      <c r="I8194">
        <v>4.3654399999999999E-3</v>
      </c>
      <c r="J8194">
        <v>3.0974199999999999E-199</v>
      </c>
      <c r="K8194">
        <v>0.65419099999999997</v>
      </c>
      <c r="L8194">
        <v>-7.35929696241588E-4</v>
      </c>
      <c r="M8194">
        <v>4.5666480297499703E-3</v>
      </c>
      <c r="N8194">
        <v>0.87</v>
      </c>
      <c r="O8194">
        <v>905.95837047606324</v>
      </c>
      <c r="P8194" t="s">
        <v>556</v>
      </c>
      <c r="Q8194" t="s">
        <v>555</v>
      </c>
      <c r="R8194">
        <v>15</v>
      </c>
      <c r="S8194">
        <v>58678720</v>
      </c>
      <c r="T8194">
        <v>206839</v>
      </c>
    </row>
    <row r="8195" spans="1:20">
      <c r="A8195" t="s">
        <v>87</v>
      </c>
      <c r="B8195" t="s">
        <v>654</v>
      </c>
      <c r="C8195" t="s">
        <v>565</v>
      </c>
      <c r="D8195" t="s">
        <v>559</v>
      </c>
      <c r="E8195" t="s">
        <v>618</v>
      </c>
      <c r="F8195">
        <v>220970028</v>
      </c>
      <c r="G8195">
        <v>0.70383600000000002</v>
      </c>
      <c r="H8195">
        <v>-3.1251300000000003E-2</v>
      </c>
      <c r="I8195">
        <v>4.5434000000000004E-3</v>
      </c>
      <c r="J8195">
        <v>2.39994E-12</v>
      </c>
      <c r="K8195">
        <v>0.70287100000000002</v>
      </c>
      <c r="L8195">
        <v>4.7761930431772896E-3</v>
      </c>
      <c r="M8195">
        <v>4.7402548762555501E-3</v>
      </c>
      <c r="N8195">
        <v>0.31</v>
      </c>
      <c r="O8195">
        <v>47.31231825139939</v>
      </c>
      <c r="P8195" t="s">
        <v>565</v>
      </c>
      <c r="Q8195" t="s">
        <v>559</v>
      </c>
      <c r="R8195">
        <v>1</v>
      </c>
      <c r="S8195">
        <v>220970028</v>
      </c>
      <c r="T8195">
        <v>206839</v>
      </c>
    </row>
    <row r="8196" spans="1:20">
      <c r="A8196" t="s">
        <v>87</v>
      </c>
      <c r="B8196" t="s">
        <v>724</v>
      </c>
      <c r="C8196" t="s">
        <v>565</v>
      </c>
      <c r="D8196" t="s">
        <v>555</v>
      </c>
      <c r="E8196" t="s">
        <v>618</v>
      </c>
      <c r="F8196">
        <v>150940625</v>
      </c>
      <c r="G8196">
        <v>0.21964700000000001</v>
      </c>
      <c r="H8196">
        <v>-4.0714199999999999E-2</v>
      </c>
      <c r="I8196">
        <v>5.0060800000000004E-3</v>
      </c>
      <c r="J8196">
        <v>2.8002699999999998E-16</v>
      </c>
      <c r="K8196">
        <v>0.21931199999999995</v>
      </c>
      <c r="L8196">
        <v>3.7178332960275898E-3</v>
      </c>
      <c r="M8196">
        <v>5.2390107095924097E-3</v>
      </c>
      <c r="N8196">
        <v>0.48</v>
      </c>
      <c r="O8196">
        <v>66.144881109217039</v>
      </c>
      <c r="P8196" t="s">
        <v>565</v>
      </c>
      <c r="Q8196" t="s">
        <v>555</v>
      </c>
      <c r="R8196">
        <v>1</v>
      </c>
      <c r="S8196">
        <v>150940625</v>
      </c>
      <c r="T8196">
        <v>206839</v>
      </c>
    </row>
    <row r="8197" spans="1:20">
      <c r="A8197" t="s">
        <v>87</v>
      </c>
      <c r="B8197" t="s">
        <v>1376</v>
      </c>
      <c r="C8197" t="s">
        <v>565</v>
      </c>
      <c r="D8197" t="s">
        <v>559</v>
      </c>
      <c r="E8197" t="s">
        <v>568</v>
      </c>
      <c r="F8197">
        <v>21226560</v>
      </c>
      <c r="G8197">
        <v>0.79382399999999997</v>
      </c>
      <c r="H8197">
        <v>0.138931</v>
      </c>
      <c r="I8197">
        <v>5.1104100000000001E-3</v>
      </c>
      <c r="J8197">
        <v>3.3962499999999999E-164</v>
      </c>
      <c r="K8197">
        <v>0.79428500000000002</v>
      </c>
      <c r="L8197">
        <v>-2.06860515172656E-3</v>
      </c>
      <c r="M8197">
        <v>5.3567711370005799E-3</v>
      </c>
      <c r="N8197">
        <v>0.7</v>
      </c>
      <c r="O8197">
        <v>739.07214573538351</v>
      </c>
      <c r="P8197" t="s">
        <v>565</v>
      </c>
      <c r="Q8197" t="s">
        <v>559</v>
      </c>
      <c r="R8197">
        <v>2</v>
      </c>
      <c r="S8197">
        <v>21226560</v>
      </c>
      <c r="T8197">
        <v>206839</v>
      </c>
    </row>
    <row r="8198" spans="1:20">
      <c r="A8198" t="s">
        <v>87</v>
      </c>
      <c r="B8198" t="s">
        <v>1276</v>
      </c>
      <c r="C8198" t="s">
        <v>565</v>
      </c>
      <c r="D8198" t="s">
        <v>559</v>
      </c>
      <c r="E8198" t="s">
        <v>593</v>
      </c>
      <c r="F8198">
        <v>19813529</v>
      </c>
      <c r="G8198">
        <v>1.7779E-2</v>
      </c>
      <c r="H8198">
        <v>0.188522</v>
      </c>
      <c r="I8198">
        <v>1.5676900000000001E-2</v>
      </c>
      <c r="J8198">
        <v>1.9002000000000001E-34</v>
      </c>
      <c r="K8198">
        <v>1.819599999999999E-2</v>
      </c>
      <c r="L8198">
        <v>1.0783007971049099E-2</v>
      </c>
      <c r="M8198">
        <v>1.6219813889551599E-2</v>
      </c>
      <c r="N8198">
        <v>0.51</v>
      </c>
      <c r="O8198">
        <v>144.6117896596806</v>
      </c>
      <c r="P8198" t="s">
        <v>565</v>
      </c>
      <c r="Q8198" t="s">
        <v>559</v>
      </c>
      <c r="R8198">
        <v>8</v>
      </c>
      <c r="S8198">
        <v>19813529</v>
      </c>
      <c r="T8198">
        <v>206839</v>
      </c>
    </row>
    <row r="8199" spans="1:20">
      <c r="A8199" t="s">
        <v>87</v>
      </c>
      <c r="B8199" t="s">
        <v>728</v>
      </c>
      <c r="C8199" t="s">
        <v>559</v>
      </c>
      <c r="D8199" t="s">
        <v>565</v>
      </c>
      <c r="E8199" t="s">
        <v>579</v>
      </c>
      <c r="F8199">
        <v>113921825</v>
      </c>
      <c r="G8199">
        <v>0.72033400000000003</v>
      </c>
      <c r="H8199">
        <v>4.3816000000000001E-2</v>
      </c>
      <c r="I8199">
        <v>4.6169799999999997E-3</v>
      </c>
      <c r="J8199">
        <v>8.4996300000000004E-22</v>
      </c>
      <c r="K8199">
        <v>0.71993499999999999</v>
      </c>
      <c r="L8199">
        <v>4.9261526906405903E-3</v>
      </c>
      <c r="M8199">
        <v>4.82770195593165E-3</v>
      </c>
      <c r="N8199">
        <v>0.31</v>
      </c>
      <c r="O8199">
        <v>90.063634597099593</v>
      </c>
      <c r="P8199" t="s">
        <v>559</v>
      </c>
      <c r="Q8199" t="s">
        <v>565</v>
      </c>
      <c r="R8199">
        <v>10</v>
      </c>
      <c r="S8199">
        <v>113921825</v>
      </c>
      <c r="T8199">
        <v>206839</v>
      </c>
    </row>
    <row r="8200" spans="1:20">
      <c r="A8200" t="s">
        <v>87</v>
      </c>
      <c r="B8200" t="s">
        <v>1056</v>
      </c>
      <c r="C8200" t="s">
        <v>556</v>
      </c>
      <c r="D8200" t="s">
        <v>555</v>
      </c>
      <c r="E8200" t="s">
        <v>626</v>
      </c>
      <c r="F8200">
        <v>45176340</v>
      </c>
      <c r="G8200">
        <v>2.9784000000000001E-2</v>
      </c>
      <c r="H8200">
        <v>0.16161300000000001</v>
      </c>
      <c r="I8200">
        <v>1.21969E-2</v>
      </c>
      <c r="J8200">
        <v>3.1002700000000001E-40</v>
      </c>
      <c r="K8200">
        <v>2.9648000000000008E-2</v>
      </c>
      <c r="L8200">
        <v>2.5723872447766401E-3</v>
      </c>
      <c r="M8200">
        <v>1.27849844336572E-2</v>
      </c>
      <c r="N8200">
        <v>0.84</v>
      </c>
      <c r="O8200">
        <v>175.57135379575652</v>
      </c>
      <c r="P8200" t="s">
        <v>556</v>
      </c>
      <c r="Q8200" t="s">
        <v>555</v>
      </c>
      <c r="R8200">
        <v>19</v>
      </c>
      <c r="S8200">
        <v>45176340</v>
      </c>
      <c r="T8200">
        <v>206839</v>
      </c>
    </row>
    <row r="8201" spans="1:20">
      <c r="A8201" t="s">
        <v>87</v>
      </c>
      <c r="B8201" t="s">
        <v>871</v>
      </c>
      <c r="C8201" t="s">
        <v>556</v>
      </c>
      <c r="D8201" t="s">
        <v>555</v>
      </c>
      <c r="E8201" t="s">
        <v>593</v>
      </c>
      <c r="F8201">
        <v>19823192</v>
      </c>
      <c r="G8201">
        <v>2.7456999999999999E-2</v>
      </c>
      <c r="H8201">
        <v>0.11516899999999999</v>
      </c>
      <c r="I8201">
        <v>1.27419E-2</v>
      </c>
      <c r="J8201">
        <v>8.4996299999999996E-19</v>
      </c>
      <c r="K8201">
        <v>2.7585999999999999E-2</v>
      </c>
      <c r="L8201">
        <v>-1.38040114437036E-2</v>
      </c>
      <c r="M8201">
        <v>1.3296957772145301E-2</v>
      </c>
      <c r="N8201">
        <v>0.3</v>
      </c>
      <c r="O8201">
        <v>81.696378857076567</v>
      </c>
      <c r="P8201" t="s">
        <v>556</v>
      </c>
      <c r="Q8201" t="s">
        <v>555</v>
      </c>
      <c r="R8201">
        <v>8</v>
      </c>
      <c r="S8201">
        <v>19823192</v>
      </c>
      <c r="T8201">
        <v>206839</v>
      </c>
    </row>
    <row r="8202" spans="1:20">
      <c r="A8202" t="s">
        <v>87</v>
      </c>
      <c r="B8202" t="s">
        <v>2485</v>
      </c>
      <c r="C8202" t="s">
        <v>555</v>
      </c>
      <c r="D8202" t="s">
        <v>559</v>
      </c>
      <c r="E8202" t="s">
        <v>599</v>
      </c>
      <c r="F8202">
        <v>103146890</v>
      </c>
      <c r="G8202">
        <v>8.2733000000000001E-2</v>
      </c>
      <c r="H8202">
        <v>4.3545599999999997E-2</v>
      </c>
      <c r="I8202">
        <v>7.7325400000000004E-3</v>
      </c>
      <c r="J8202">
        <v>1.8999800000000001E-8</v>
      </c>
      <c r="K8202">
        <v>8.3959000000000006E-2</v>
      </c>
      <c r="L8202">
        <v>-4.9142388972257499E-2</v>
      </c>
      <c r="M8202">
        <v>8.04080202330275E-3</v>
      </c>
      <c r="N8202">
        <v>9.900000000000001E-10</v>
      </c>
      <c r="O8202">
        <v>31.713502378300895</v>
      </c>
      <c r="P8202" t="s">
        <v>555</v>
      </c>
      <c r="Q8202" t="s">
        <v>559</v>
      </c>
      <c r="R8202">
        <v>4</v>
      </c>
      <c r="S8202">
        <v>103146890</v>
      </c>
      <c r="T8202">
        <v>206839</v>
      </c>
    </row>
    <row r="8203" spans="1:20">
      <c r="A8203" t="s">
        <v>87</v>
      </c>
      <c r="B8203" t="s">
        <v>741</v>
      </c>
      <c r="C8203" t="s">
        <v>555</v>
      </c>
      <c r="D8203" t="s">
        <v>565</v>
      </c>
      <c r="E8203" t="s">
        <v>618</v>
      </c>
      <c r="F8203">
        <v>40035928</v>
      </c>
      <c r="G8203">
        <v>0.19653000000000001</v>
      </c>
      <c r="H8203">
        <v>3.5745399999999997E-2</v>
      </c>
      <c r="I8203">
        <v>5.22873E-3</v>
      </c>
      <c r="J8203">
        <v>7.3994600000000001E-13</v>
      </c>
      <c r="K8203">
        <v>0.19659099999999996</v>
      </c>
      <c r="L8203">
        <v>3.0514398120599002E-3</v>
      </c>
      <c r="M8203">
        <v>5.4609614831275504E-3</v>
      </c>
      <c r="N8203">
        <v>0.57999999999999996</v>
      </c>
      <c r="O8203">
        <v>46.73560722752142</v>
      </c>
      <c r="P8203" t="s">
        <v>555</v>
      </c>
      <c r="Q8203" t="s">
        <v>565</v>
      </c>
      <c r="R8203">
        <v>1</v>
      </c>
      <c r="S8203">
        <v>40035928</v>
      </c>
      <c r="T8203">
        <v>206839</v>
      </c>
    </row>
    <row r="8204" spans="1:20">
      <c r="A8204" t="s">
        <v>87</v>
      </c>
      <c r="B8204" t="s">
        <v>2486</v>
      </c>
      <c r="C8204" t="s">
        <v>555</v>
      </c>
      <c r="D8204" t="s">
        <v>556</v>
      </c>
      <c r="E8204" t="s">
        <v>584</v>
      </c>
      <c r="F8204">
        <v>44628759</v>
      </c>
      <c r="G8204">
        <v>6.8899000000000002E-2</v>
      </c>
      <c r="H8204">
        <v>4.6895399999999997E-2</v>
      </c>
      <c r="I8204">
        <v>8.4010700000000001E-3</v>
      </c>
      <c r="J8204">
        <v>3.2000000000000002E-8</v>
      </c>
      <c r="K8204">
        <v>6.8833000000000033E-2</v>
      </c>
      <c r="L8204">
        <v>-1.5949478191762501E-2</v>
      </c>
      <c r="M8204">
        <v>8.7803755528502898E-3</v>
      </c>
      <c r="N8204">
        <v>6.9000000000000006E-2</v>
      </c>
      <c r="O8204">
        <v>31.159557557805599</v>
      </c>
      <c r="P8204" t="s">
        <v>555</v>
      </c>
      <c r="Q8204" t="s">
        <v>556</v>
      </c>
      <c r="R8204">
        <v>20</v>
      </c>
      <c r="S8204">
        <v>44628759</v>
      </c>
      <c r="T8204">
        <v>206839</v>
      </c>
    </row>
    <row r="8205" spans="1:20">
      <c r="A8205" t="s">
        <v>87</v>
      </c>
      <c r="B8205" t="s">
        <v>2487</v>
      </c>
      <c r="C8205" t="s">
        <v>565</v>
      </c>
      <c r="D8205" t="s">
        <v>559</v>
      </c>
      <c r="E8205" t="s">
        <v>626</v>
      </c>
      <c r="F8205">
        <v>45342241</v>
      </c>
      <c r="G8205">
        <v>0.69792200000000004</v>
      </c>
      <c r="H8205">
        <v>-5.09019E-2</v>
      </c>
      <c r="I8205">
        <v>4.5329300000000001E-3</v>
      </c>
      <c r="J8205">
        <v>6.0995800000000002E-30</v>
      </c>
      <c r="K8205">
        <v>0.69910000000000005</v>
      </c>
      <c r="L8205">
        <v>2.77054322926161E-3</v>
      </c>
      <c r="M8205">
        <v>4.7584084472262903E-3</v>
      </c>
      <c r="N8205">
        <v>0.56000000000000005</v>
      </c>
      <c r="O8205">
        <v>126.09851201393042</v>
      </c>
      <c r="P8205" t="s">
        <v>565</v>
      </c>
      <c r="Q8205" t="s">
        <v>559</v>
      </c>
      <c r="R8205">
        <v>19</v>
      </c>
      <c r="S8205">
        <v>45342241</v>
      </c>
      <c r="T8205">
        <v>206839</v>
      </c>
    </row>
    <row r="8206" spans="1:20">
      <c r="A8206" t="s">
        <v>87</v>
      </c>
      <c r="B8206" t="s">
        <v>2488</v>
      </c>
      <c r="C8206" t="s">
        <v>556</v>
      </c>
      <c r="D8206" t="s">
        <v>555</v>
      </c>
      <c r="E8206" t="s">
        <v>593</v>
      </c>
      <c r="F8206">
        <v>19710468</v>
      </c>
      <c r="G8206">
        <v>0.54821600000000004</v>
      </c>
      <c r="H8206">
        <v>2.4064700000000001E-2</v>
      </c>
      <c r="I8206">
        <v>4.2112199999999999E-3</v>
      </c>
      <c r="J8206">
        <v>3.5000200000000001E-9</v>
      </c>
      <c r="K8206">
        <v>0.54833700000000007</v>
      </c>
      <c r="L8206">
        <v>4.7379344333536898E-3</v>
      </c>
      <c r="M8206">
        <v>4.4103830091717202E-3</v>
      </c>
      <c r="N8206">
        <v>0.28000000000000003</v>
      </c>
      <c r="O8206">
        <v>32.654650777876853</v>
      </c>
      <c r="P8206" t="s">
        <v>556</v>
      </c>
      <c r="Q8206" t="s">
        <v>555</v>
      </c>
      <c r="R8206">
        <v>8</v>
      </c>
      <c r="S8206">
        <v>19710468</v>
      </c>
      <c r="T8206">
        <v>206839</v>
      </c>
    </row>
    <row r="8207" spans="1:20">
      <c r="A8207" t="s">
        <v>87</v>
      </c>
      <c r="B8207" t="s">
        <v>982</v>
      </c>
      <c r="C8207" t="s">
        <v>565</v>
      </c>
      <c r="D8207" t="s">
        <v>559</v>
      </c>
      <c r="E8207" t="s">
        <v>618</v>
      </c>
      <c r="F8207">
        <v>161194641</v>
      </c>
      <c r="G8207">
        <v>0.61956599999999995</v>
      </c>
      <c r="H8207">
        <v>-3.1145900000000001E-2</v>
      </c>
      <c r="I8207">
        <v>4.2817999999999997E-3</v>
      </c>
      <c r="J8207">
        <v>3.4001699999999997E-14</v>
      </c>
      <c r="K8207">
        <v>0.61974700000000005</v>
      </c>
      <c r="L8207">
        <v>-1.1274318708432299E-3</v>
      </c>
      <c r="M8207">
        <v>4.4814967946410897E-3</v>
      </c>
      <c r="N8207">
        <v>0.8</v>
      </c>
      <c r="O8207">
        <v>52.911370915259859</v>
      </c>
      <c r="P8207" t="s">
        <v>565</v>
      </c>
      <c r="Q8207" t="s">
        <v>559</v>
      </c>
      <c r="R8207">
        <v>1</v>
      </c>
      <c r="S8207">
        <v>161194641</v>
      </c>
      <c r="T8207">
        <v>206839</v>
      </c>
    </row>
    <row r="8208" spans="1:20">
      <c r="A8208" t="s">
        <v>87</v>
      </c>
      <c r="B8208" t="s">
        <v>879</v>
      </c>
      <c r="C8208" t="s">
        <v>565</v>
      </c>
      <c r="D8208" t="s">
        <v>559</v>
      </c>
      <c r="E8208" t="s">
        <v>577</v>
      </c>
      <c r="F8208">
        <v>156443066</v>
      </c>
      <c r="G8208">
        <v>0.64403699999999997</v>
      </c>
      <c r="H8208">
        <v>3.4078299999999999E-2</v>
      </c>
      <c r="I8208">
        <v>4.3246999999999999E-3</v>
      </c>
      <c r="J8208">
        <v>8.6000300000000002E-16</v>
      </c>
      <c r="K8208">
        <v>0.64507800000000004</v>
      </c>
      <c r="L8208">
        <v>-4.98694337500239E-3</v>
      </c>
      <c r="M8208">
        <v>4.5332352918521701E-3</v>
      </c>
      <c r="N8208">
        <v>0.27</v>
      </c>
      <c r="O8208">
        <v>62.093175560409954</v>
      </c>
      <c r="P8208" t="s">
        <v>565</v>
      </c>
      <c r="Q8208" t="s">
        <v>559</v>
      </c>
      <c r="R8208">
        <v>5</v>
      </c>
      <c r="S8208">
        <v>156443066</v>
      </c>
      <c r="T8208">
        <v>206839</v>
      </c>
    </row>
    <row r="8209" spans="1:20">
      <c r="A8209" t="s">
        <v>87</v>
      </c>
      <c r="B8209" t="s">
        <v>1422</v>
      </c>
      <c r="C8209" t="s">
        <v>559</v>
      </c>
      <c r="D8209" t="s">
        <v>565</v>
      </c>
      <c r="E8209" t="s">
        <v>626</v>
      </c>
      <c r="F8209">
        <v>45371168</v>
      </c>
      <c r="G8209">
        <v>0.44001400000000002</v>
      </c>
      <c r="H8209">
        <v>2.6254E-2</v>
      </c>
      <c r="I8209">
        <v>4.1901600000000001E-3</v>
      </c>
      <c r="J8209">
        <v>1.09999E-9</v>
      </c>
      <c r="K8209">
        <v>0.43899999999999995</v>
      </c>
      <c r="L8209">
        <v>-2.9395747855225302E-3</v>
      </c>
      <c r="M8209">
        <v>4.3819309354280701E-3</v>
      </c>
      <c r="N8209">
        <v>0.5</v>
      </c>
      <c r="O8209">
        <v>39.258142621502763</v>
      </c>
      <c r="P8209" t="s">
        <v>559</v>
      </c>
      <c r="Q8209" t="s">
        <v>565</v>
      </c>
      <c r="R8209">
        <v>19</v>
      </c>
      <c r="S8209">
        <v>45371168</v>
      </c>
      <c r="T8209">
        <v>206839</v>
      </c>
    </row>
    <row r="8210" spans="1:20">
      <c r="A8210" t="s">
        <v>87</v>
      </c>
      <c r="B8210" t="s">
        <v>1283</v>
      </c>
      <c r="C8210" t="s">
        <v>565</v>
      </c>
      <c r="D8210" t="s">
        <v>559</v>
      </c>
      <c r="E8210" t="s">
        <v>593</v>
      </c>
      <c r="F8210">
        <v>9183596</v>
      </c>
      <c r="G8210">
        <v>0.90914899999999998</v>
      </c>
      <c r="H8210">
        <v>-7.8644000000000006E-2</v>
      </c>
      <c r="I8210">
        <v>7.2384099999999998E-3</v>
      </c>
      <c r="J8210">
        <v>1.10002E-28</v>
      </c>
      <c r="K8210">
        <v>0.9086398</v>
      </c>
      <c r="L8210">
        <v>-2.5518230370103301E-3</v>
      </c>
      <c r="M8210">
        <v>7.5530908422231499E-3</v>
      </c>
      <c r="N8210">
        <v>0.74</v>
      </c>
      <c r="O8210">
        <v>118.0442483805373</v>
      </c>
      <c r="P8210" t="s">
        <v>565</v>
      </c>
      <c r="Q8210" t="s">
        <v>559</v>
      </c>
      <c r="R8210">
        <v>8</v>
      </c>
      <c r="S8210">
        <v>9183596</v>
      </c>
      <c r="T8210">
        <v>206839</v>
      </c>
    </row>
    <row r="8211" spans="1:20">
      <c r="A8211" t="s">
        <v>87</v>
      </c>
      <c r="B8211" t="s">
        <v>670</v>
      </c>
      <c r="C8211" t="s">
        <v>555</v>
      </c>
      <c r="D8211" t="s">
        <v>556</v>
      </c>
      <c r="E8211" t="s">
        <v>563</v>
      </c>
      <c r="F8211">
        <v>7080316</v>
      </c>
      <c r="G8211">
        <v>0.191001</v>
      </c>
      <c r="H8211">
        <v>3.1024599999999999E-2</v>
      </c>
      <c r="I8211">
        <v>5.27123E-3</v>
      </c>
      <c r="J8211">
        <v>1.6999999999999999E-9</v>
      </c>
      <c r="K8211">
        <v>0.19033699999999998</v>
      </c>
      <c r="L8211">
        <v>4.3711240670724098E-3</v>
      </c>
      <c r="M8211">
        <v>5.5256305049189601E-3</v>
      </c>
      <c r="N8211">
        <v>0.43</v>
      </c>
      <c r="O8211">
        <v>34.640842761761895</v>
      </c>
      <c r="P8211" t="s">
        <v>555</v>
      </c>
      <c r="Q8211" t="s">
        <v>556</v>
      </c>
      <c r="R8211">
        <v>17</v>
      </c>
      <c r="S8211">
        <v>7080316</v>
      </c>
      <c r="T8211">
        <v>206839</v>
      </c>
    </row>
    <row r="8212" spans="1:20">
      <c r="A8212" t="s">
        <v>87</v>
      </c>
      <c r="B8212" t="s">
        <v>750</v>
      </c>
      <c r="C8212" t="s">
        <v>555</v>
      </c>
      <c r="D8212" t="s">
        <v>559</v>
      </c>
      <c r="E8212" t="s">
        <v>587</v>
      </c>
      <c r="F8212">
        <v>75451281</v>
      </c>
      <c r="G8212">
        <v>0.15798499999999999</v>
      </c>
      <c r="H8212">
        <v>6.13381E-2</v>
      </c>
      <c r="I8212">
        <v>5.7003899999999996E-3</v>
      </c>
      <c r="J8212">
        <v>6.4003000000000002E-27</v>
      </c>
      <c r="K8212">
        <v>0.15749899999999994</v>
      </c>
      <c r="L8212">
        <v>-2.38973641056522E-2</v>
      </c>
      <c r="M8212">
        <v>5.9509275115499499E-3</v>
      </c>
      <c r="N8212">
        <v>5.8999999999999998E-5</v>
      </c>
      <c r="O8212">
        <v>115.78478654472627</v>
      </c>
      <c r="P8212" t="s">
        <v>555</v>
      </c>
      <c r="Q8212" t="s">
        <v>559</v>
      </c>
      <c r="R8212">
        <v>11</v>
      </c>
      <c r="S8212">
        <v>75451281</v>
      </c>
      <c r="T8212">
        <v>206839</v>
      </c>
    </row>
    <row r="8213" spans="1:20">
      <c r="A8213" t="s">
        <v>87</v>
      </c>
      <c r="B8213" t="s">
        <v>1876</v>
      </c>
      <c r="C8213" t="s">
        <v>556</v>
      </c>
      <c r="D8213" t="s">
        <v>555</v>
      </c>
      <c r="E8213" t="s">
        <v>574</v>
      </c>
      <c r="F8213">
        <v>17978828</v>
      </c>
      <c r="G8213">
        <v>0.50799700000000003</v>
      </c>
      <c r="H8213">
        <v>-2.40188E-2</v>
      </c>
      <c r="I8213">
        <v>4.1767799999999997E-3</v>
      </c>
      <c r="J8213">
        <v>9.4000499999999992E-9</v>
      </c>
      <c r="K8213">
        <v>0.50709199999999999</v>
      </c>
      <c r="L8213">
        <v>8.7741439747392892E-3</v>
      </c>
      <c r="M8213">
        <v>4.3690332086272696E-3</v>
      </c>
      <c r="N8213">
        <v>4.4999999999999998E-2</v>
      </c>
      <c r="O8213">
        <v>33.068874236397335</v>
      </c>
      <c r="P8213" t="s">
        <v>556</v>
      </c>
      <c r="Q8213" t="s">
        <v>555</v>
      </c>
      <c r="R8213">
        <v>7</v>
      </c>
      <c r="S8213">
        <v>17978828</v>
      </c>
      <c r="T8213">
        <v>206839</v>
      </c>
    </row>
    <row r="8214" spans="1:20">
      <c r="A8214" t="s">
        <v>87</v>
      </c>
      <c r="B8214" t="s">
        <v>2489</v>
      </c>
      <c r="C8214" t="s">
        <v>556</v>
      </c>
      <c r="D8214" t="s">
        <v>565</v>
      </c>
      <c r="E8214" t="s">
        <v>566</v>
      </c>
      <c r="F8214">
        <v>951388</v>
      </c>
      <c r="G8214">
        <v>8.8964000000000001E-2</v>
      </c>
      <c r="H8214">
        <v>-4.66489E-2</v>
      </c>
      <c r="I8214">
        <v>7.3017000000000004E-3</v>
      </c>
      <c r="J8214">
        <v>2.1999900000000001E-10</v>
      </c>
      <c r="K8214">
        <v>8.9539999999999953E-2</v>
      </c>
      <c r="L8214">
        <v>-4.7059893960899301E-4</v>
      </c>
      <c r="M8214">
        <v>7.6146276760692896E-3</v>
      </c>
      <c r="N8214">
        <v>0.95</v>
      </c>
      <c r="O8214">
        <v>40.816413771078359</v>
      </c>
      <c r="P8214" t="s">
        <v>556</v>
      </c>
      <c r="Q8214" t="s">
        <v>565</v>
      </c>
      <c r="R8214">
        <v>16</v>
      </c>
      <c r="S8214">
        <v>951388</v>
      </c>
      <c r="T8214">
        <v>206839</v>
      </c>
    </row>
    <row r="8215" spans="1:20">
      <c r="A8215" t="s">
        <v>87</v>
      </c>
      <c r="B8215" t="s">
        <v>1287</v>
      </c>
      <c r="C8215" t="s">
        <v>555</v>
      </c>
      <c r="D8215" t="s">
        <v>556</v>
      </c>
      <c r="E8215" t="s">
        <v>587</v>
      </c>
      <c r="F8215">
        <v>117095283</v>
      </c>
      <c r="G8215">
        <v>6.8064E-2</v>
      </c>
      <c r="H8215">
        <v>-7.5496999999999995E-2</v>
      </c>
      <c r="I8215">
        <v>8.2569400000000008E-3</v>
      </c>
      <c r="J8215">
        <v>3.9003199999999999E-21</v>
      </c>
      <c r="K8215">
        <v>6.8161999999999945E-2</v>
      </c>
      <c r="L8215">
        <v>-2.93836946712475E-3</v>
      </c>
      <c r="M8215">
        <v>8.6275379002330906E-3</v>
      </c>
      <c r="N8215">
        <v>0.73</v>
      </c>
      <c r="O8215">
        <v>83.602859415297303</v>
      </c>
      <c r="P8215" t="s">
        <v>555</v>
      </c>
      <c r="Q8215" t="s">
        <v>556</v>
      </c>
      <c r="R8215">
        <v>11</v>
      </c>
      <c r="S8215">
        <v>117095283</v>
      </c>
      <c r="T8215">
        <v>206839</v>
      </c>
    </row>
    <row r="8216" spans="1:20">
      <c r="A8216" t="s">
        <v>87</v>
      </c>
      <c r="B8216" t="s">
        <v>959</v>
      </c>
      <c r="C8216" t="s">
        <v>559</v>
      </c>
      <c r="D8216" t="s">
        <v>565</v>
      </c>
      <c r="E8216" t="s">
        <v>651</v>
      </c>
      <c r="F8216">
        <v>58833993</v>
      </c>
      <c r="G8216">
        <v>2.8854000000000001E-2</v>
      </c>
      <c r="H8216">
        <v>8.4632700000000005E-2</v>
      </c>
      <c r="I8216">
        <v>1.23891E-2</v>
      </c>
      <c r="J8216">
        <v>4.1995199999999999E-13</v>
      </c>
      <c r="K8216">
        <v>2.8563000000000005E-2</v>
      </c>
      <c r="L8216">
        <v>7.0369767840691901E-3</v>
      </c>
      <c r="M8216">
        <v>1.3020964457386999E-2</v>
      </c>
      <c r="N8216">
        <v>0.59</v>
      </c>
      <c r="O8216">
        <v>46.665602305964747</v>
      </c>
      <c r="P8216" t="s">
        <v>559</v>
      </c>
      <c r="Q8216" t="s">
        <v>565</v>
      </c>
      <c r="R8216">
        <v>15</v>
      </c>
      <c r="S8216">
        <v>58833993</v>
      </c>
      <c r="T8216">
        <v>206839</v>
      </c>
    </row>
    <row r="8217" spans="1:20">
      <c r="A8217" t="s">
        <v>87</v>
      </c>
      <c r="B8217" t="s">
        <v>1292</v>
      </c>
      <c r="C8217" t="s">
        <v>555</v>
      </c>
      <c r="D8217" t="s">
        <v>565</v>
      </c>
      <c r="E8217" t="s">
        <v>570</v>
      </c>
      <c r="F8217">
        <v>135926622</v>
      </c>
      <c r="G8217">
        <v>0.77309300000000003</v>
      </c>
      <c r="H8217">
        <v>5.0628399999999997E-2</v>
      </c>
      <c r="I8217">
        <v>4.9520099999999997E-3</v>
      </c>
      <c r="J8217">
        <v>1.20005E-24</v>
      </c>
      <c r="K8217">
        <v>0.77307599999999999</v>
      </c>
      <c r="L8217">
        <v>1.28194221021654E-2</v>
      </c>
      <c r="M8217">
        <v>5.1728985855016103E-3</v>
      </c>
      <c r="N8217">
        <v>1.2999999999999999E-2</v>
      </c>
      <c r="O8217">
        <v>104.5262522750522</v>
      </c>
      <c r="P8217" t="s">
        <v>555</v>
      </c>
      <c r="Q8217" t="s">
        <v>565</v>
      </c>
      <c r="R8217">
        <v>3</v>
      </c>
      <c r="S8217">
        <v>135926622</v>
      </c>
      <c r="T8217">
        <v>206839</v>
      </c>
    </row>
    <row r="8218" spans="1:20">
      <c r="A8218" t="s">
        <v>87</v>
      </c>
      <c r="B8218" t="s">
        <v>1504</v>
      </c>
      <c r="C8218" t="s">
        <v>565</v>
      </c>
      <c r="D8218" t="s">
        <v>559</v>
      </c>
      <c r="E8218" t="s">
        <v>568</v>
      </c>
      <c r="F8218">
        <v>21527036</v>
      </c>
      <c r="G8218">
        <v>0.48981000000000002</v>
      </c>
      <c r="H8218">
        <v>-2.2840699999999999E-2</v>
      </c>
      <c r="I8218">
        <v>4.1498300000000002E-3</v>
      </c>
      <c r="J8218">
        <v>4.2000099999999998E-8</v>
      </c>
      <c r="K8218">
        <v>0.48868699999999998</v>
      </c>
      <c r="L8218">
        <v>4.5241421074770404E-3</v>
      </c>
      <c r="M8218">
        <v>4.3376867308399601E-3</v>
      </c>
      <c r="N8218">
        <v>0.3</v>
      </c>
      <c r="O8218">
        <v>30.29411064622569</v>
      </c>
      <c r="P8218" t="s">
        <v>565</v>
      </c>
      <c r="Q8218" t="s">
        <v>559</v>
      </c>
      <c r="R8218">
        <v>2</v>
      </c>
      <c r="S8218">
        <v>21527036</v>
      </c>
      <c r="T8218">
        <v>206839</v>
      </c>
    </row>
    <row r="8219" spans="1:20">
      <c r="A8219" t="s">
        <v>87</v>
      </c>
      <c r="B8219" t="s">
        <v>1624</v>
      </c>
      <c r="C8219" t="s">
        <v>555</v>
      </c>
      <c r="D8219" t="s">
        <v>556</v>
      </c>
      <c r="E8219" t="s">
        <v>557</v>
      </c>
      <c r="F8219">
        <v>107589567</v>
      </c>
      <c r="G8219">
        <v>2.9037E-2</v>
      </c>
      <c r="H8219">
        <v>-7.5284199999999996E-2</v>
      </c>
      <c r="I8219">
        <v>1.23479E-2</v>
      </c>
      <c r="J8219">
        <v>1.40001E-9</v>
      </c>
      <c r="K8219">
        <v>2.9069000000000011E-2</v>
      </c>
      <c r="L8219">
        <v>-7.9231071914536398E-4</v>
      </c>
      <c r="M8219">
        <v>1.28877234780399E-2</v>
      </c>
      <c r="N8219">
        <v>0.95</v>
      </c>
      <c r="O8219">
        <v>37.172474500232518</v>
      </c>
      <c r="P8219" t="s">
        <v>555</v>
      </c>
      <c r="Q8219" t="s">
        <v>556</v>
      </c>
      <c r="R8219">
        <v>9</v>
      </c>
      <c r="S8219">
        <v>107589567</v>
      </c>
      <c r="T8219">
        <v>206839</v>
      </c>
    </row>
    <row r="8220" spans="1:20">
      <c r="A8220" t="s">
        <v>87</v>
      </c>
      <c r="B8220" t="s">
        <v>769</v>
      </c>
      <c r="C8220" t="s">
        <v>555</v>
      </c>
      <c r="D8220" t="s">
        <v>556</v>
      </c>
      <c r="E8220" t="s">
        <v>563</v>
      </c>
      <c r="F8220">
        <v>41926126</v>
      </c>
      <c r="G8220">
        <v>3.1482999999999997E-2</v>
      </c>
      <c r="H8220">
        <v>7.3471499999999995E-2</v>
      </c>
      <c r="I8220">
        <v>1.18695E-2</v>
      </c>
      <c r="J8220">
        <v>2.3000099999999998E-9</v>
      </c>
      <c r="K8220">
        <v>3.1124000000000041E-2</v>
      </c>
      <c r="L8220">
        <v>-3.89098097361973E-3</v>
      </c>
      <c r="M8220">
        <v>1.24804570507064E-2</v>
      </c>
      <c r="N8220">
        <v>0.76</v>
      </c>
      <c r="O8220">
        <v>38.315364681905223</v>
      </c>
      <c r="P8220" t="s">
        <v>555</v>
      </c>
      <c r="Q8220" t="s">
        <v>556</v>
      </c>
      <c r="R8220">
        <v>17</v>
      </c>
      <c r="S8220">
        <v>41926126</v>
      </c>
      <c r="T8220">
        <v>206839</v>
      </c>
    </row>
    <row r="8221" spans="1:20">
      <c r="A8221" t="s">
        <v>87</v>
      </c>
      <c r="B8221" t="s">
        <v>2490</v>
      </c>
      <c r="C8221" t="s">
        <v>556</v>
      </c>
      <c r="D8221" t="s">
        <v>555</v>
      </c>
      <c r="E8221" t="s">
        <v>568</v>
      </c>
      <c r="F8221">
        <v>21276008</v>
      </c>
      <c r="G8221">
        <v>4.3139999999999998E-2</v>
      </c>
      <c r="H8221">
        <v>-6.0673400000000002E-2</v>
      </c>
      <c r="I8221">
        <v>1.0187699999999999E-2</v>
      </c>
      <c r="J8221">
        <v>4.3999700000000001E-9</v>
      </c>
      <c r="K8221">
        <v>4.3093999999999966E-2</v>
      </c>
      <c r="L8221">
        <v>-7.2386257320742799E-3</v>
      </c>
      <c r="M8221">
        <v>1.06564085420571E-2</v>
      </c>
      <c r="N8221">
        <v>0.5</v>
      </c>
      <c r="O8221">
        <v>35.468626386432121</v>
      </c>
      <c r="P8221" t="s">
        <v>556</v>
      </c>
      <c r="Q8221" t="s">
        <v>555</v>
      </c>
      <c r="R8221">
        <v>2</v>
      </c>
      <c r="S8221">
        <v>21276008</v>
      </c>
      <c r="T8221">
        <v>206839</v>
      </c>
    </row>
    <row r="8222" spans="1:20">
      <c r="A8222" t="s">
        <v>87</v>
      </c>
      <c r="B8222" t="s">
        <v>612</v>
      </c>
      <c r="C8222" t="s">
        <v>555</v>
      </c>
      <c r="D8222" t="s">
        <v>556</v>
      </c>
      <c r="E8222" t="s">
        <v>613</v>
      </c>
      <c r="F8222">
        <v>44324730</v>
      </c>
      <c r="G8222">
        <v>0.21655099999999999</v>
      </c>
      <c r="H8222">
        <v>5.5537999999999997E-2</v>
      </c>
      <c r="I8222">
        <v>5.0307099999999999E-3</v>
      </c>
      <c r="J8222">
        <v>5.4000800000000001E-30</v>
      </c>
      <c r="K8222">
        <v>0.21682599999999996</v>
      </c>
      <c r="L8222">
        <v>-4.6389917319517703E-3</v>
      </c>
      <c r="M8222">
        <v>5.2594191279059397E-3</v>
      </c>
      <c r="N8222">
        <v>0.38</v>
      </c>
      <c r="O8222">
        <v>121.877042460873</v>
      </c>
      <c r="P8222" t="s">
        <v>555</v>
      </c>
      <c r="Q8222" t="s">
        <v>556</v>
      </c>
      <c r="R8222">
        <v>22</v>
      </c>
      <c r="S8222">
        <v>44324730</v>
      </c>
      <c r="T8222">
        <v>206839</v>
      </c>
    </row>
    <row r="8223" spans="1:20">
      <c r="A8223" t="s">
        <v>87</v>
      </c>
      <c r="B8223" t="s">
        <v>1296</v>
      </c>
      <c r="C8223" t="s">
        <v>555</v>
      </c>
      <c r="D8223" t="s">
        <v>556</v>
      </c>
      <c r="E8223" t="s">
        <v>626</v>
      </c>
      <c r="F8223">
        <v>45412079</v>
      </c>
      <c r="G8223">
        <v>8.0657999999999994E-2</v>
      </c>
      <c r="H8223">
        <v>0.424896</v>
      </c>
      <c r="I8223">
        <v>7.63315E-3</v>
      </c>
      <c r="J8223">
        <v>9.9999999999999998E-201</v>
      </c>
      <c r="K8223">
        <v>8.000700000000005E-2</v>
      </c>
      <c r="L8223">
        <v>-1.02070789624744E-3</v>
      </c>
      <c r="M8223">
        <v>7.9986814749393002E-3</v>
      </c>
      <c r="N8223">
        <v>0.9</v>
      </c>
      <c r="O8223">
        <v>3098.5441710386126</v>
      </c>
      <c r="P8223" t="s">
        <v>555</v>
      </c>
      <c r="Q8223" t="s">
        <v>556</v>
      </c>
      <c r="R8223">
        <v>19</v>
      </c>
      <c r="S8223">
        <v>45412079</v>
      </c>
      <c r="T8223">
        <v>206839</v>
      </c>
    </row>
    <row r="8224" spans="1:20">
      <c r="A8224" t="s">
        <v>87</v>
      </c>
      <c r="B8224" t="s">
        <v>1033</v>
      </c>
      <c r="C8224" t="s">
        <v>555</v>
      </c>
      <c r="D8224" t="s">
        <v>556</v>
      </c>
      <c r="E8224" t="s">
        <v>584</v>
      </c>
      <c r="F8224">
        <v>44544798</v>
      </c>
      <c r="G8224">
        <v>7.4869999999999997E-3</v>
      </c>
      <c r="H8224">
        <v>-0.16927900000000001</v>
      </c>
      <c r="I8224">
        <v>2.4069699999999999E-2</v>
      </c>
      <c r="J8224">
        <v>4.4004799999999998E-12</v>
      </c>
      <c r="K8224">
        <v>7.2130000000000249E-3</v>
      </c>
      <c r="L8224">
        <v>2.2950164232779999E-2</v>
      </c>
      <c r="M8224">
        <v>2.5622363320116099E-2</v>
      </c>
      <c r="N8224">
        <v>0.37</v>
      </c>
      <c r="O8224">
        <v>49.461218923466355</v>
      </c>
      <c r="P8224" t="s">
        <v>555</v>
      </c>
      <c r="Q8224" t="s">
        <v>556</v>
      </c>
      <c r="R8224">
        <v>20</v>
      </c>
      <c r="S8224">
        <v>44544798</v>
      </c>
      <c r="T8224">
        <v>206839</v>
      </c>
    </row>
    <row r="8225" spans="1:20">
      <c r="A8225" t="s">
        <v>87</v>
      </c>
      <c r="B8225" t="s">
        <v>1298</v>
      </c>
      <c r="C8225" t="s">
        <v>555</v>
      </c>
      <c r="D8225" t="s">
        <v>556</v>
      </c>
      <c r="E8225" t="s">
        <v>566</v>
      </c>
      <c r="F8225">
        <v>72078043</v>
      </c>
      <c r="G8225">
        <v>0.15981100000000001</v>
      </c>
      <c r="H8225">
        <v>-4.4158799999999998E-2</v>
      </c>
      <c r="I8225">
        <v>5.6608300000000004E-3</v>
      </c>
      <c r="J8225">
        <v>1.29987E-15</v>
      </c>
      <c r="K8225">
        <v>0.159223</v>
      </c>
      <c r="L8225">
        <v>-3.1800645039378999E-3</v>
      </c>
      <c r="M8225">
        <v>5.9425886761040403E-3</v>
      </c>
      <c r="N8225">
        <v>0.59</v>
      </c>
      <c r="O8225">
        <v>60.851922086677092</v>
      </c>
      <c r="P8225" t="s">
        <v>555</v>
      </c>
      <c r="Q8225" t="s">
        <v>556</v>
      </c>
      <c r="R8225">
        <v>16</v>
      </c>
      <c r="S8225">
        <v>72078043</v>
      </c>
      <c r="T8225">
        <v>206839</v>
      </c>
    </row>
    <row r="8226" spans="1:20">
      <c r="A8226" t="s">
        <v>87</v>
      </c>
      <c r="B8226" t="s">
        <v>908</v>
      </c>
      <c r="C8226" t="s">
        <v>559</v>
      </c>
      <c r="D8226" t="s">
        <v>556</v>
      </c>
      <c r="E8226" t="s">
        <v>651</v>
      </c>
      <c r="F8226">
        <v>58740443</v>
      </c>
      <c r="G8226">
        <v>2.2806E-2</v>
      </c>
      <c r="H8226">
        <v>-7.7888399999999997E-2</v>
      </c>
      <c r="I8226">
        <v>1.38954E-2</v>
      </c>
      <c r="J8226">
        <v>1.29999E-8</v>
      </c>
      <c r="K8226">
        <v>2.2630999999999957E-2</v>
      </c>
      <c r="L8226">
        <v>-3.0468481229254801E-3</v>
      </c>
      <c r="M8226">
        <v>1.4589600257934E-2</v>
      </c>
      <c r="N8226">
        <v>0.83</v>
      </c>
      <c r="O8226">
        <v>31.419803085427926</v>
      </c>
      <c r="P8226" t="s">
        <v>559</v>
      </c>
      <c r="Q8226" t="s">
        <v>556</v>
      </c>
      <c r="R8226">
        <v>15</v>
      </c>
      <c r="S8226">
        <v>58740443</v>
      </c>
      <c r="T8226">
        <v>206839</v>
      </c>
    </row>
    <row r="8227" spans="1:20">
      <c r="A8227" t="s">
        <v>87</v>
      </c>
      <c r="B8227" t="s">
        <v>1408</v>
      </c>
      <c r="C8227" t="s">
        <v>556</v>
      </c>
      <c r="D8227" t="s">
        <v>555</v>
      </c>
      <c r="E8227" t="s">
        <v>574</v>
      </c>
      <c r="F8227">
        <v>73020301</v>
      </c>
      <c r="G8227">
        <v>0.95647300000000002</v>
      </c>
      <c r="H8227">
        <v>-5.5078700000000001E-2</v>
      </c>
      <c r="I8227">
        <v>1.01525E-2</v>
      </c>
      <c r="J8227">
        <v>1.7E-8</v>
      </c>
      <c r="K8227">
        <v>0.95629039999999998</v>
      </c>
      <c r="L8227">
        <v>2.6924927134213201E-2</v>
      </c>
      <c r="M8227">
        <v>1.0605162011539E-2</v>
      </c>
      <c r="N8227">
        <v>1.0999999999999999E-2</v>
      </c>
      <c r="O8227">
        <v>29.432107843105033</v>
      </c>
      <c r="P8227" t="s">
        <v>556</v>
      </c>
      <c r="Q8227" t="s">
        <v>555</v>
      </c>
      <c r="R8227">
        <v>7</v>
      </c>
      <c r="S8227">
        <v>73020301</v>
      </c>
      <c r="T8227">
        <v>206839</v>
      </c>
    </row>
    <row r="8228" spans="1:20">
      <c r="A8228" t="s">
        <v>87</v>
      </c>
      <c r="B8228" t="s">
        <v>2491</v>
      </c>
      <c r="C8228" t="s">
        <v>565</v>
      </c>
      <c r="D8228" t="s">
        <v>559</v>
      </c>
      <c r="E8228" t="s">
        <v>610</v>
      </c>
      <c r="F8228">
        <v>47133828</v>
      </c>
      <c r="G8228">
        <v>0.60148999999999997</v>
      </c>
      <c r="H8228">
        <v>-2.6381000000000002E-2</v>
      </c>
      <c r="I8228">
        <v>4.2400399999999996E-3</v>
      </c>
      <c r="J8228">
        <v>2.9999899999999999E-10</v>
      </c>
      <c r="K8228">
        <v>0.60399000000000003</v>
      </c>
      <c r="L8228">
        <v>3.9552728209465201E-3</v>
      </c>
      <c r="M8228">
        <v>4.4499617296214697E-3</v>
      </c>
      <c r="N8228">
        <v>0.37</v>
      </c>
      <c r="O8228">
        <v>38.711731817296467</v>
      </c>
      <c r="P8228" t="s">
        <v>565</v>
      </c>
      <c r="Q8228" t="s">
        <v>559</v>
      </c>
      <c r="R8228">
        <v>18</v>
      </c>
      <c r="S8228">
        <v>47133828</v>
      </c>
      <c r="T8228">
        <v>206839</v>
      </c>
    </row>
    <row r="8229" spans="1:20">
      <c r="A8229" t="s">
        <v>87</v>
      </c>
      <c r="B8229" t="s">
        <v>1886</v>
      </c>
      <c r="C8229" t="s">
        <v>556</v>
      </c>
      <c r="D8229" t="s">
        <v>555</v>
      </c>
      <c r="E8229" t="s">
        <v>626</v>
      </c>
      <c r="F8229">
        <v>44884761</v>
      </c>
      <c r="G8229">
        <v>0.191692</v>
      </c>
      <c r="H8229">
        <v>3.1693300000000001E-2</v>
      </c>
      <c r="I8229">
        <v>5.3511000000000001E-3</v>
      </c>
      <c r="J8229">
        <v>2.5999799999999999E-9</v>
      </c>
      <c r="K8229">
        <v>0.19217499999999998</v>
      </c>
      <c r="L8229">
        <v>-4.1316920770469298E-3</v>
      </c>
      <c r="M8229">
        <v>5.59677708816786E-3</v>
      </c>
      <c r="N8229">
        <v>0.46</v>
      </c>
      <c r="O8229">
        <v>35.079127997474885</v>
      </c>
      <c r="P8229" t="s">
        <v>556</v>
      </c>
      <c r="Q8229" t="s">
        <v>555</v>
      </c>
      <c r="R8229">
        <v>19</v>
      </c>
      <c r="S8229">
        <v>44884761</v>
      </c>
      <c r="T8229">
        <v>206839</v>
      </c>
    </row>
    <row r="8230" spans="1:20">
      <c r="A8230" t="s">
        <v>87</v>
      </c>
      <c r="B8230" t="s">
        <v>1302</v>
      </c>
      <c r="C8230" t="s">
        <v>555</v>
      </c>
      <c r="D8230" t="s">
        <v>565</v>
      </c>
      <c r="E8230" t="s">
        <v>589</v>
      </c>
      <c r="F8230">
        <v>160751531</v>
      </c>
      <c r="G8230">
        <v>1.6820999999999999E-2</v>
      </c>
      <c r="H8230">
        <v>-9.0134500000000006E-2</v>
      </c>
      <c r="I8230">
        <v>1.64171E-2</v>
      </c>
      <c r="J8230">
        <v>5.0000000000000001E-9</v>
      </c>
      <c r="K8230">
        <v>1.6772000000000009E-2</v>
      </c>
      <c r="L8230">
        <v>-5.61700511869397E-3</v>
      </c>
      <c r="M8230">
        <v>1.7179968885338799E-2</v>
      </c>
      <c r="N8230">
        <v>0.74</v>
      </c>
      <c r="O8230">
        <v>30.14319067257281</v>
      </c>
      <c r="P8230" t="s">
        <v>555</v>
      </c>
      <c r="Q8230" t="s">
        <v>565</v>
      </c>
      <c r="R8230">
        <v>6</v>
      </c>
      <c r="S8230">
        <v>160751531</v>
      </c>
      <c r="T8230">
        <v>206839</v>
      </c>
    </row>
    <row r="8231" spans="1:20">
      <c r="A8231" t="s">
        <v>87</v>
      </c>
      <c r="B8231" t="s">
        <v>2492</v>
      </c>
      <c r="C8231" t="s">
        <v>565</v>
      </c>
      <c r="D8231" t="s">
        <v>559</v>
      </c>
      <c r="E8231" t="s">
        <v>589</v>
      </c>
      <c r="F8231">
        <v>42905235</v>
      </c>
      <c r="G8231">
        <v>0.54612400000000005</v>
      </c>
      <c r="H8231">
        <v>-2.4792100000000001E-2</v>
      </c>
      <c r="I8231">
        <v>4.1594099999999997E-3</v>
      </c>
      <c r="J8231">
        <v>4.09996E-10</v>
      </c>
      <c r="K8231">
        <v>0.545539</v>
      </c>
      <c r="L8231">
        <v>8.3308819843698808E-3</v>
      </c>
      <c r="M8231">
        <v>4.3573244013344996E-3</v>
      </c>
      <c r="N8231">
        <v>5.6000000000000001E-2</v>
      </c>
      <c r="O8231">
        <v>35.527378816108779</v>
      </c>
      <c r="P8231" t="s">
        <v>565</v>
      </c>
      <c r="Q8231" t="s">
        <v>559</v>
      </c>
      <c r="R8231">
        <v>6</v>
      </c>
      <c r="S8231">
        <v>42905235</v>
      </c>
      <c r="T8231">
        <v>206839</v>
      </c>
    </row>
    <row r="8232" spans="1:20">
      <c r="A8232" t="s">
        <v>87</v>
      </c>
      <c r="B8232" t="s">
        <v>838</v>
      </c>
      <c r="C8232" t="s">
        <v>556</v>
      </c>
      <c r="D8232" t="s">
        <v>565</v>
      </c>
      <c r="E8232" t="s">
        <v>587</v>
      </c>
      <c r="F8232">
        <v>116648917</v>
      </c>
      <c r="G8232">
        <v>0.867255</v>
      </c>
      <c r="H8232">
        <v>-8.6437899999999998E-2</v>
      </c>
      <c r="I8232">
        <v>6.1096199999999996E-3</v>
      </c>
      <c r="J8232">
        <v>7.7001599999999998E-47</v>
      </c>
      <c r="K8232">
        <v>0.866255</v>
      </c>
      <c r="L8232">
        <v>4.0092169688310999E-3</v>
      </c>
      <c r="M8232">
        <v>6.3676314999436597E-3</v>
      </c>
      <c r="N8232">
        <v>0.53</v>
      </c>
      <c r="O8232">
        <v>200.1612552283824</v>
      </c>
      <c r="P8232" t="s">
        <v>556</v>
      </c>
      <c r="Q8232" t="s">
        <v>565</v>
      </c>
      <c r="R8232">
        <v>11</v>
      </c>
      <c r="S8232">
        <v>116648917</v>
      </c>
      <c r="T8232">
        <v>206839</v>
      </c>
    </row>
    <row r="8233" spans="1:20">
      <c r="A8233" t="s">
        <v>231</v>
      </c>
      <c r="B8233" t="s">
        <v>623</v>
      </c>
      <c r="C8233" t="s">
        <v>556</v>
      </c>
      <c r="D8233" t="s">
        <v>555</v>
      </c>
      <c r="E8233" t="s">
        <v>587</v>
      </c>
      <c r="F8233">
        <v>61557803</v>
      </c>
      <c r="G8233">
        <v>0.34978399999999998</v>
      </c>
      <c r="H8233">
        <v>-2.4463499999999999E-2</v>
      </c>
      <c r="I8233">
        <v>4.3250399999999996E-3</v>
      </c>
      <c r="J8233">
        <v>6.4000000000000002E-9</v>
      </c>
      <c r="K8233">
        <v>0.35206000000000004</v>
      </c>
      <c r="L8233">
        <v>-3.3694634812879397E-2</v>
      </c>
      <c r="M8233">
        <v>4.5389585043804298E-3</v>
      </c>
      <c r="N8233">
        <v>1.1E-13</v>
      </c>
      <c r="O8233">
        <v>31.993144445632417</v>
      </c>
      <c r="P8233" t="s">
        <v>556</v>
      </c>
      <c r="Q8233" t="s">
        <v>555</v>
      </c>
      <c r="R8233">
        <v>11</v>
      </c>
      <c r="S8233">
        <v>61557803</v>
      </c>
      <c r="T8233">
        <v>206839</v>
      </c>
    </row>
    <row r="8234" spans="1:20">
      <c r="A8234" t="s">
        <v>231</v>
      </c>
      <c r="B8234" t="s">
        <v>625</v>
      </c>
      <c r="C8234" t="s">
        <v>565</v>
      </c>
      <c r="D8234" t="s">
        <v>559</v>
      </c>
      <c r="E8234" t="s">
        <v>626</v>
      </c>
      <c r="F8234">
        <v>45701262</v>
      </c>
      <c r="G8234">
        <v>0.62553599999999998</v>
      </c>
      <c r="H8234">
        <v>-2.44896E-2</v>
      </c>
      <c r="I8234">
        <v>4.3272400000000004E-3</v>
      </c>
      <c r="J8234">
        <v>2.9999899999999999E-8</v>
      </c>
      <c r="K8234">
        <v>0.62495000000000001</v>
      </c>
      <c r="L8234">
        <v>1.2092623307745399E-3</v>
      </c>
      <c r="M8234">
        <v>4.5554065908155203E-3</v>
      </c>
      <c r="N8234">
        <v>0.79</v>
      </c>
      <c r="O8234">
        <v>32.028855296296946</v>
      </c>
      <c r="P8234" t="s">
        <v>565</v>
      </c>
      <c r="Q8234" t="s">
        <v>559</v>
      </c>
      <c r="R8234">
        <v>19</v>
      </c>
      <c r="S8234">
        <v>45701262</v>
      </c>
      <c r="T8234">
        <v>206839</v>
      </c>
    </row>
    <row r="8235" spans="1:20">
      <c r="A8235" t="s">
        <v>231</v>
      </c>
      <c r="B8235" t="s">
        <v>627</v>
      </c>
      <c r="C8235" t="s">
        <v>559</v>
      </c>
      <c r="D8235" t="s">
        <v>565</v>
      </c>
      <c r="E8235" t="s">
        <v>593</v>
      </c>
      <c r="F8235">
        <v>59398461</v>
      </c>
      <c r="G8235">
        <v>0.66296299999999997</v>
      </c>
      <c r="H8235">
        <v>-2.2993599999999999E-2</v>
      </c>
      <c r="I8235">
        <v>4.3914499999999999E-3</v>
      </c>
      <c r="J8235">
        <v>1.40001E-8</v>
      </c>
      <c r="K8235">
        <v>0.66264299999999998</v>
      </c>
      <c r="L8235">
        <v>-1.9719746937816199E-3</v>
      </c>
      <c r="M8235">
        <v>4.5932552283949697E-3</v>
      </c>
      <c r="N8235">
        <v>0.67</v>
      </c>
      <c r="O8235">
        <v>27.415619214846149</v>
      </c>
      <c r="P8235" t="s">
        <v>559</v>
      </c>
      <c r="Q8235" t="s">
        <v>565</v>
      </c>
      <c r="R8235">
        <v>8</v>
      </c>
      <c r="S8235">
        <v>59398461</v>
      </c>
      <c r="T8235">
        <v>206839</v>
      </c>
    </row>
    <row r="8236" spans="1:20">
      <c r="A8236" t="s">
        <v>231</v>
      </c>
      <c r="B8236" t="s">
        <v>1470</v>
      </c>
      <c r="C8236" t="s">
        <v>559</v>
      </c>
      <c r="D8236" t="s">
        <v>565</v>
      </c>
      <c r="E8236" t="s">
        <v>560</v>
      </c>
      <c r="F8236">
        <v>112023067</v>
      </c>
      <c r="G8236">
        <v>0.75557399999999997</v>
      </c>
      <c r="H8236">
        <v>-2.58304E-2</v>
      </c>
      <c r="I8236">
        <v>4.8094000000000001E-3</v>
      </c>
      <c r="J8236">
        <v>2.19999E-8</v>
      </c>
      <c r="K8236">
        <v>0.75487400000000004</v>
      </c>
      <c r="L8236">
        <v>-2.8666571221789301E-3</v>
      </c>
      <c r="M8236">
        <v>5.0493165522265899E-3</v>
      </c>
      <c r="N8236">
        <v>0.56999999999999995</v>
      </c>
      <c r="O8236">
        <v>28.845658988301537</v>
      </c>
      <c r="P8236" t="s">
        <v>559</v>
      </c>
      <c r="Q8236" t="s">
        <v>565</v>
      </c>
      <c r="R8236">
        <v>12</v>
      </c>
      <c r="S8236">
        <v>112023067</v>
      </c>
      <c r="T8236">
        <v>206839</v>
      </c>
    </row>
    <row r="8237" spans="1:20">
      <c r="A8237" t="s">
        <v>231</v>
      </c>
      <c r="B8237" t="s">
        <v>629</v>
      </c>
      <c r="C8237" t="s">
        <v>559</v>
      </c>
      <c r="D8237" t="s">
        <v>565</v>
      </c>
      <c r="E8237" t="s">
        <v>626</v>
      </c>
      <c r="F8237">
        <v>45215081</v>
      </c>
      <c r="G8237">
        <v>2.1614999999999999E-2</v>
      </c>
      <c r="H8237">
        <v>-0.138681</v>
      </c>
      <c r="I8237">
        <v>1.4684600000000001E-2</v>
      </c>
      <c r="J8237">
        <v>1.39991E-20</v>
      </c>
      <c r="K8237">
        <v>2.1572000000000036E-2</v>
      </c>
      <c r="L8237">
        <v>5.4834279621066902E-3</v>
      </c>
      <c r="M8237">
        <v>1.54446383703225E-2</v>
      </c>
      <c r="N8237">
        <v>0.72</v>
      </c>
      <c r="O8237">
        <v>89.188669865256358</v>
      </c>
      <c r="P8237" t="s">
        <v>559</v>
      </c>
      <c r="Q8237" t="s">
        <v>565</v>
      </c>
      <c r="R8237">
        <v>19</v>
      </c>
      <c r="S8237">
        <v>45215081</v>
      </c>
      <c r="T8237">
        <v>206839</v>
      </c>
    </row>
    <row r="8238" spans="1:20">
      <c r="A8238" t="s">
        <v>231</v>
      </c>
      <c r="B8238" t="s">
        <v>630</v>
      </c>
      <c r="C8238" t="s">
        <v>565</v>
      </c>
      <c r="D8238" t="s">
        <v>555</v>
      </c>
      <c r="E8238" t="s">
        <v>618</v>
      </c>
      <c r="F8238">
        <v>55526428</v>
      </c>
      <c r="G8238">
        <v>3.3008999999999997E-2</v>
      </c>
      <c r="H8238">
        <v>9.0735800000000005E-2</v>
      </c>
      <c r="I8238">
        <v>1.1576400000000001E-2</v>
      </c>
      <c r="J8238">
        <v>2.3999400000000001E-15</v>
      </c>
      <c r="K8238">
        <v>3.3073000000000019E-2</v>
      </c>
      <c r="L8238">
        <v>-1.11897824316896E-2</v>
      </c>
      <c r="M8238">
        <v>1.2118369564677701E-2</v>
      </c>
      <c r="N8238">
        <v>0.36</v>
      </c>
      <c r="O8238">
        <v>61.434212584088876</v>
      </c>
      <c r="P8238" t="s">
        <v>565</v>
      </c>
      <c r="Q8238" t="s">
        <v>555</v>
      </c>
      <c r="R8238">
        <v>1</v>
      </c>
      <c r="S8238">
        <v>55526428</v>
      </c>
      <c r="T8238">
        <v>206839</v>
      </c>
    </row>
    <row r="8239" spans="1:20">
      <c r="A8239" t="s">
        <v>231</v>
      </c>
      <c r="B8239" t="s">
        <v>631</v>
      </c>
      <c r="C8239" t="s">
        <v>559</v>
      </c>
      <c r="D8239" t="s">
        <v>565</v>
      </c>
      <c r="E8239" t="s">
        <v>593</v>
      </c>
      <c r="F8239">
        <v>126506694</v>
      </c>
      <c r="G8239">
        <v>0.39238299999999998</v>
      </c>
      <c r="H8239">
        <v>-6.5747100000000003E-2</v>
      </c>
      <c r="I8239">
        <v>4.2950699999999998E-3</v>
      </c>
      <c r="J8239">
        <v>2.9998499999999999E-56</v>
      </c>
      <c r="K8239">
        <v>0.39083699999999999</v>
      </c>
      <c r="L8239">
        <v>9.3525328167788496E-3</v>
      </c>
      <c r="M8239">
        <v>4.4970593410288296E-3</v>
      </c>
      <c r="N8239">
        <v>3.7999999999999999E-2</v>
      </c>
      <c r="O8239">
        <v>234.32180850616123</v>
      </c>
      <c r="P8239" t="s">
        <v>559</v>
      </c>
      <c r="Q8239" t="s">
        <v>565</v>
      </c>
      <c r="R8239">
        <v>8</v>
      </c>
      <c r="S8239">
        <v>126506694</v>
      </c>
      <c r="T8239">
        <v>206839</v>
      </c>
    </row>
    <row r="8240" spans="1:20">
      <c r="A8240" t="s">
        <v>231</v>
      </c>
      <c r="B8240" t="s">
        <v>633</v>
      </c>
      <c r="C8240" t="s">
        <v>555</v>
      </c>
      <c r="D8240" t="s">
        <v>565</v>
      </c>
      <c r="E8240" t="s">
        <v>618</v>
      </c>
      <c r="F8240">
        <v>55505647</v>
      </c>
      <c r="G8240">
        <v>1.7458000000000001E-2</v>
      </c>
      <c r="H8240">
        <v>-0.28820899999999999</v>
      </c>
      <c r="I8240">
        <v>1.57571E-2</v>
      </c>
      <c r="J8240">
        <v>1.2998699999999999E-78</v>
      </c>
      <c r="K8240">
        <v>1.748700000000003E-2</v>
      </c>
      <c r="L8240">
        <v>1.5512283790606401E-3</v>
      </c>
      <c r="M8240">
        <v>1.6528359000494999E-2</v>
      </c>
      <c r="N8240">
        <v>0.93</v>
      </c>
      <c r="O8240">
        <v>334.55112504776366</v>
      </c>
      <c r="P8240" t="s">
        <v>555</v>
      </c>
      <c r="Q8240" t="s">
        <v>565</v>
      </c>
      <c r="R8240">
        <v>1</v>
      </c>
      <c r="S8240">
        <v>55505647</v>
      </c>
      <c r="T8240">
        <v>206839</v>
      </c>
    </row>
    <row r="8241" spans="1:20">
      <c r="A8241" t="s">
        <v>231</v>
      </c>
      <c r="B8241" t="s">
        <v>634</v>
      </c>
      <c r="C8241" t="s">
        <v>559</v>
      </c>
      <c r="D8241" t="s">
        <v>565</v>
      </c>
      <c r="E8241" t="s">
        <v>626</v>
      </c>
      <c r="F8241">
        <v>45397229</v>
      </c>
      <c r="G8241">
        <v>3.0624999999999999E-2</v>
      </c>
      <c r="H8241">
        <v>-0.46007300000000001</v>
      </c>
      <c r="I8241">
        <v>1.1989100000000001E-2</v>
      </c>
      <c r="J8241">
        <v>9.9999999999999998E-201</v>
      </c>
      <c r="K8241">
        <v>3.0260999999999982E-2</v>
      </c>
      <c r="L8241">
        <v>1.8256146026219101E-2</v>
      </c>
      <c r="M8241">
        <v>1.26897888785668E-2</v>
      </c>
      <c r="N8241">
        <v>0.15</v>
      </c>
      <c r="O8241">
        <v>1472.5848511684685</v>
      </c>
      <c r="P8241" t="s">
        <v>559</v>
      </c>
      <c r="Q8241" t="s">
        <v>565</v>
      </c>
      <c r="R8241">
        <v>19</v>
      </c>
      <c r="S8241">
        <v>45397229</v>
      </c>
      <c r="T8241">
        <v>206839</v>
      </c>
    </row>
    <row r="8242" spans="1:20">
      <c r="A8242" t="s">
        <v>231</v>
      </c>
      <c r="B8242" t="s">
        <v>635</v>
      </c>
      <c r="C8242" t="s">
        <v>555</v>
      </c>
      <c r="D8242" t="s">
        <v>556</v>
      </c>
      <c r="E8242" t="s">
        <v>572</v>
      </c>
      <c r="F8242">
        <v>24871926</v>
      </c>
      <c r="G8242">
        <v>0.45380199999999998</v>
      </c>
      <c r="H8242">
        <v>3.0631200000000001E-2</v>
      </c>
      <c r="I8242">
        <v>4.1764100000000002E-3</v>
      </c>
      <c r="J8242">
        <v>1.39991E-14</v>
      </c>
      <c r="K8242">
        <v>0.45277199999999995</v>
      </c>
      <c r="L8242">
        <v>-1.0477578649161099E-2</v>
      </c>
      <c r="M8242">
        <v>4.3876951451807499E-3</v>
      </c>
      <c r="N8242">
        <v>1.7000000000000001E-2</v>
      </c>
      <c r="O8242">
        <v>53.792504883724618</v>
      </c>
      <c r="P8242" t="s">
        <v>555</v>
      </c>
      <c r="Q8242" t="s">
        <v>556</v>
      </c>
      <c r="R8242">
        <v>14</v>
      </c>
      <c r="S8242">
        <v>24871926</v>
      </c>
      <c r="T8242">
        <v>206839</v>
      </c>
    </row>
    <row r="8243" spans="1:20">
      <c r="A8243" t="s">
        <v>231</v>
      </c>
      <c r="B8243" t="s">
        <v>636</v>
      </c>
      <c r="C8243" t="s">
        <v>556</v>
      </c>
      <c r="D8243" t="s">
        <v>559</v>
      </c>
      <c r="E8243" t="s">
        <v>626</v>
      </c>
      <c r="F8243">
        <v>11212941</v>
      </c>
      <c r="G8243">
        <v>2.7848999999999999E-2</v>
      </c>
      <c r="H8243">
        <v>-8.4506999999999999E-2</v>
      </c>
      <c r="I8243">
        <v>1.2618300000000001E-2</v>
      </c>
      <c r="J8243">
        <v>4.1995199999999999E-12</v>
      </c>
      <c r="K8243">
        <v>2.7371000000000034E-2</v>
      </c>
      <c r="L8243">
        <v>2.72492971737806E-2</v>
      </c>
      <c r="M8243">
        <v>1.33969090052678E-2</v>
      </c>
      <c r="N8243">
        <v>4.2000000000000003E-2</v>
      </c>
      <c r="O8243">
        <v>44.852191935101104</v>
      </c>
      <c r="P8243" t="s">
        <v>556</v>
      </c>
      <c r="Q8243" t="s">
        <v>559</v>
      </c>
      <c r="R8243">
        <v>19</v>
      </c>
      <c r="S8243">
        <v>11212941</v>
      </c>
      <c r="T8243">
        <v>206839</v>
      </c>
    </row>
    <row r="8244" spans="1:20">
      <c r="A8244" t="s">
        <v>231</v>
      </c>
      <c r="B8244" t="s">
        <v>637</v>
      </c>
      <c r="C8244" t="s">
        <v>559</v>
      </c>
      <c r="D8244" t="s">
        <v>565</v>
      </c>
      <c r="E8244" t="s">
        <v>626</v>
      </c>
      <c r="F8244">
        <v>45319631</v>
      </c>
      <c r="G8244">
        <v>4.5766000000000001E-2</v>
      </c>
      <c r="H8244">
        <v>-0.44204599999999999</v>
      </c>
      <c r="I8244">
        <v>1.01875E-2</v>
      </c>
      <c r="J8244">
        <v>9.9999999999999998E-201</v>
      </c>
      <c r="K8244">
        <v>4.5466000000000006E-2</v>
      </c>
      <c r="L8244">
        <v>-1.56218283742419E-2</v>
      </c>
      <c r="M8244">
        <v>1.07344672573423E-2</v>
      </c>
      <c r="N8244">
        <v>0.15</v>
      </c>
      <c r="O8244">
        <v>1882.7804782150624</v>
      </c>
      <c r="P8244" t="s">
        <v>559</v>
      </c>
      <c r="Q8244" t="s">
        <v>565</v>
      </c>
      <c r="R8244">
        <v>19</v>
      </c>
      <c r="S8244">
        <v>45319631</v>
      </c>
      <c r="T8244">
        <v>206839</v>
      </c>
    </row>
    <row r="8245" spans="1:20">
      <c r="A8245" t="s">
        <v>231</v>
      </c>
      <c r="B8245" t="s">
        <v>639</v>
      </c>
      <c r="C8245" t="s">
        <v>559</v>
      </c>
      <c r="D8245" t="s">
        <v>565</v>
      </c>
      <c r="E8245" t="s">
        <v>626</v>
      </c>
      <c r="F8245">
        <v>11197261</v>
      </c>
      <c r="G8245">
        <v>0.11967700000000001</v>
      </c>
      <c r="H8245">
        <v>-0.139962</v>
      </c>
      <c r="I8245">
        <v>6.3504E-3</v>
      </c>
      <c r="J8245">
        <v>4.6025699999999998E-109</v>
      </c>
      <c r="K8245">
        <v>0.11862200000000001</v>
      </c>
      <c r="L8245">
        <v>-1.21424759326334E-3</v>
      </c>
      <c r="M8245">
        <v>6.7138612595688697E-3</v>
      </c>
      <c r="N8245">
        <v>0.86</v>
      </c>
      <c r="O8245">
        <v>485.75593591976138</v>
      </c>
      <c r="P8245" t="s">
        <v>559</v>
      </c>
      <c r="Q8245" t="s">
        <v>565</v>
      </c>
      <c r="R8245">
        <v>19</v>
      </c>
      <c r="S8245">
        <v>11197261</v>
      </c>
      <c r="T8245">
        <v>206839</v>
      </c>
    </row>
    <row r="8246" spans="1:20">
      <c r="A8246" t="s">
        <v>231</v>
      </c>
      <c r="B8246" t="s">
        <v>640</v>
      </c>
      <c r="C8246" t="s">
        <v>555</v>
      </c>
      <c r="D8246" t="s">
        <v>556</v>
      </c>
      <c r="E8246" t="s">
        <v>589</v>
      </c>
      <c r="F8246">
        <v>160543148</v>
      </c>
      <c r="G8246">
        <v>6.9998000000000005E-2</v>
      </c>
      <c r="H8246">
        <v>6.1464199999999997E-2</v>
      </c>
      <c r="I8246">
        <v>8.1338199999999999E-3</v>
      </c>
      <c r="J8246">
        <v>1.5000299999999999E-14</v>
      </c>
      <c r="K8246">
        <v>7.0108999999999977E-2</v>
      </c>
      <c r="L8246">
        <v>-2.3491245600602401E-3</v>
      </c>
      <c r="M8246">
        <v>8.5236509335667905E-3</v>
      </c>
      <c r="N8246">
        <v>0.78</v>
      </c>
      <c r="O8246">
        <v>57.102530186726518</v>
      </c>
      <c r="P8246" t="s">
        <v>555</v>
      </c>
      <c r="Q8246" t="s">
        <v>556</v>
      </c>
      <c r="R8246">
        <v>6</v>
      </c>
      <c r="S8246">
        <v>160543148</v>
      </c>
      <c r="T8246">
        <v>206839</v>
      </c>
    </row>
    <row r="8247" spans="1:20">
      <c r="A8247" t="s">
        <v>231</v>
      </c>
      <c r="B8247" t="s">
        <v>641</v>
      </c>
      <c r="C8247" t="s">
        <v>559</v>
      </c>
      <c r="D8247" t="s">
        <v>555</v>
      </c>
      <c r="E8247" t="s">
        <v>618</v>
      </c>
      <c r="F8247">
        <v>63086001</v>
      </c>
      <c r="G8247">
        <v>0.334984</v>
      </c>
      <c r="H8247">
        <v>-3.3818599999999997E-2</v>
      </c>
      <c r="I8247">
        <v>4.4440399999999998E-3</v>
      </c>
      <c r="J8247">
        <v>1.6998099999999999E-15</v>
      </c>
      <c r="K8247">
        <v>0.33528599999999997</v>
      </c>
      <c r="L8247">
        <v>-5.7377009473702101E-3</v>
      </c>
      <c r="M8247">
        <v>4.6628685154507703E-3</v>
      </c>
      <c r="N8247">
        <v>0.22</v>
      </c>
      <c r="O8247">
        <v>57.910235547539983</v>
      </c>
      <c r="P8247" t="s">
        <v>559</v>
      </c>
      <c r="Q8247" t="s">
        <v>555</v>
      </c>
      <c r="R8247">
        <v>1</v>
      </c>
      <c r="S8247">
        <v>63086001</v>
      </c>
      <c r="T8247">
        <v>206839</v>
      </c>
    </row>
    <row r="8248" spans="1:20">
      <c r="A8248" t="s">
        <v>231</v>
      </c>
      <c r="B8248" t="s">
        <v>567</v>
      </c>
      <c r="C8248" t="s">
        <v>556</v>
      </c>
      <c r="D8248" t="s">
        <v>555</v>
      </c>
      <c r="E8248" t="s">
        <v>568</v>
      </c>
      <c r="F8248">
        <v>27730940</v>
      </c>
      <c r="G8248">
        <v>0.60398200000000002</v>
      </c>
      <c r="H8248">
        <v>-5.5021199999999999E-2</v>
      </c>
      <c r="I8248">
        <v>4.2261299999999998E-3</v>
      </c>
      <c r="J8248">
        <v>1.8001099999999999E-39</v>
      </c>
      <c r="K8248">
        <v>0.60387600000000008</v>
      </c>
      <c r="L8248">
        <v>9.2878391966527904E-3</v>
      </c>
      <c r="M8248">
        <v>4.4270196828391202E-3</v>
      </c>
      <c r="N8248">
        <v>3.5999999999999997E-2</v>
      </c>
      <c r="O8248">
        <v>169.50183787425709</v>
      </c>
      <c r="P8248" t="s">
        <v>556</v>
      </c>
      <c r="Q8248" t="s">
        <v>555</v>
      </c>
      <c r="R8248">
        <v>2</v>
      </c>
      <c r="S8248">
        <v>27730940</v>
      </c>
      <c r="T8248">
        <v>206839</v>
      </c>
    </row>
    <row r="8249" spans="1:20">
      <c r="A8249" t="s">
        <v>231</v>
      </c>
      <c r="B8249" t="s">
        <v>642</v>
      </c>
      <c r="C8249" t="s">
        <v>555</v>
      </c>
      <c r="D8249" t="s">
        <v>565</v>
      </c>
      <c r="E8249" t="s">
        <v>618</v>
      </c>
      <c r="F8249">
        <v>109817590</v>
      </c>
      <c r="G8249">
        <v>0.22105900000000001</v>
      </c>
      <c r="H8249">
        <v>-0.118988</v>
      </c>
      <c r="I8249">
        <v>4.9753499999999999E-3</v>
      </c>
      <c r="J8249">
        <v>1.90108E-128</v>
      </c>
      <c r="K8249">
        <v>0.221024</v>
      </c>
      <c r="L8249">
        <v>-1.1880913640869E-2</v>
      </c>
      <c r="M8249">
        <v>5.2210785236335199E-3</v>
      </c>
      <c r="N8249">
        <v>2.3E-2</v>
      </c>
      <c r="O8249">
        <v>571.95130440214677</v>
      </c>
      <c r="P8249" t="s">
        <v>555</v>
      </c>
      <c r="Q8249" t="s">
        <v>565</v>
      </c>
      <c r="R8249">
        <v>1</v>
      </c>
      <c r="S8249">
        <v>109817590</v>
      </c>
      <c r="T8249">
        <v>206839</v>
      </c>
    </row>
    <row r="8250" spans="1:20">
      <c r="A8250" t="s">
        <v>231</v>
      </c>
      <c r="B8250" t="s">
        <v>1987</v>
      </c>
      <c r="C8250" t="s">
        <v>556</v>
      </c>
      <c r="D8250" t="s">
        <v>555</v>
      </c>
      <c r="E8250" t="s">
        <v>626</v>
      </c>
      <c r="F8250">
        <v>45134626</v>
      </c>
      <c r="G8250">
        <v>0.19503400000000001</v>
      </c>
      <c r="H8250">
        <v>-5.9753899999999999E-2</v>
      </c>
      <c r="I8250">
        <v>5.2053999999999998E-3</v>
      </c>
      <c r="J8250">
        <v>4.7995400000000002E-30</v>
      </c>
      <c r="K8250">
        <v>0.19500399999999996</v>
      </c>
      <c r="L8250">
        <v>3.0949214682739002E-3</v>
      </c>
      <c r="M8250">
        <v>5.4701858586208097E-3</v>
      </c>
      <c r="N8250">
        <v>0.56999999999999995</v>
      </c>
      <c r="O8250">
        <v>131.77235160732101</v>
      </c>
      <c r="P8250" t="s">
        <v>556</v>
      </c>
      <c r="Q8250" t="s">
        <v>555</v>
      </c>
      <c r="R8250">
        <v>19</v>
      </c>
      <c r="S8250">
        <v>45134626</v>
      </c>
      <c r="T8250">
        <v>206839</v>
      </c>
    </row>
    <row r="8251" spans="1:20">
      <c r="A8251" t="s">
        <v>231</v>
      </c>
      <c r="B8251" t="s">
        <v>1045</v>
      </c>
      <c r="C8251" t="s">
        <v>565</v>
      </c>
      <c r="D8251" t="s">
        <v>559</v>
      </c>
      <c r="E8251" t="s">
        <v>599</v>
      </c>
      <c r="F8251">
        <v>3443931</v>
      </c>
      <c r="G8251">
        <v>0.61535499999999999</v>
      </c>
      <c r="H8251">
        <v>-3.0814299999999999E-2</v>
      </c>
      <c r="I8251">
        <v>4.2814000000000003E-3</v>
      </c>
      <c r="J8251">
        <v>4.7000199999999996E-13</v>
      </c>
      <c r="K8251">
        <v>0.61482799999999993</v>
      </c>
      <c r="L8251">
        <v>-7.8425968421484797E-3</v>
      </c>
      <c r="M8251">
        <v>4.4890238850435896E-3</v>
      </c>
      <c r="N8251">
        <v>8.1000000000000003E-2</v>
      </c>
      <c r="O8251">
        <v>51.80038688557979</v>
      </c>
      <c r="P8251" t="s">
        <v>565</v>
      </c>
      <c r="Q8251" t="s">
        <v>559</v>
      </c>
      <c r="R8251">
        <v>4</v>
      </c>
      <c r="S8251">
        <v>3443931</v>
      </c>
      <c r="T8251">
        <v>206839</v>
      </c>
    </row>
    <row r="8252" spans="1:20">
      <c r="A8252" t="s">
        <v>231</v>
      </c>
      <c r="B8252" t="s">
        <v>643</v>
      </c>
      <c r="C8252" t="s">
        <v>555</v>
      </c>
      <c r="D8252" t="s">
        <v>556</v>
      </c>
      <c r="E8252" t="s">
        <v>593</v>
      </c>
      <c r="F8252">
        <v>5364508</v>
      </c>
      <c r="G8252">
        <v>0.28894700000000001</v>
      </c>
      <c r="H8252">
        <v>2.4857500000000001E-2</v>
      </c>
      <c r="I8252">
        <v>4.56274E-3</v>
      </c>
      <c r="J8252">
        <v>3.4000099999999999E-8</v>
      </c>
      <c r="K8252">
        <v>0.28826300000000005</v>
      </c>
      <c r="L8252">
        <v>7.3686197312477298E-3</v>
      </c>
      <c r="M8252">
        <v>4.7827034024143103E-3</v>
      </c>
      <c r="N8252">
        <v>0.12</v>
      </c>
      <c r="O8252">
        <v>29.679969634861127</v>
      </c>
      <c r="P8252" t="s">
        <v>555</v>
      </c>
      <c r="Q8252" t="s">
        <v>556</v>
      </c>
      <c r="R8252">
        <v>8</v>
      </c>
      <c r="S8252">
        <v>5364508</v>
      </c>
      <c r="T8252">
        <v>206839</v>
      </c>
    </row>
    <row r="8253" spans="1:20">
      <c r="A8253" t="s">
        <v>231</v>
      </c>
      <c r="B8253" t="s">
        <v>644</v>
      </c>
      <c r="C8253" t="s">
        <v>559</v>
      </c>
      <c r="D8253" t="s">
        <v>556</v>
      </c>
      <c r="E8253" t="s">
        <v>568</v>
      </c>
      <c r="F8253">
        <v>21141832</v>
      </c>
      <c r="G8253">
        <v>0.236044</v>
      </c>
      <c r="H8253">
        <v>3.7955999999999997E-2</v>
      </c>
      <c r="I8253">
        <v>4.8890899999999996E-3</v>
      </c>
      <c r="J8253">
        <v>5.3002900000000004E-16</v>
      </c>
      <c r="K8253">
        <v>0.23682999999999998</v>
      </c>
      <c r="L8253">
        <v>-9.8234269364036193E-3</v>
      </c>
      <c r="M8253">
        <v>5.1132066267541203E-3</v>
      </c>
      <c r="N8253">
        <v>5.5E-2</v>
      </c>
      <c r="O8253">
        <v>60.270502444689257</v>
      </c>
      <c r="P8253" t="s">
        <v>559</v>
      </c>
      <c r="Q8253" t="s">
        <v>556</v>
      </c>
      <c r="R8253">
        <v>2</v>
      </c>
      <c r="S8253">
        <v>21141832</v>
      </c>
      <c r="T8253">
        <v>206839</v>
      </c>
    </row>
    <row r="8254" spans="1:20">
      <c r="A8254" t="s">
        <v>231</v>
      </c>
      <c r="B8254" t="s">
        <v>646</v>
      </c>
      <c r="C8254" t="s">
        <v>565</v>
      </c>
      <c r="D8254" t="s">
        <v>555</v>
      </c>
      <c r="E8254" t="s">
        <v>577</v>
      </c>
      <c r="F8254">
        <v>52106278</v>
      </c>
      <c r="G8254">
        <v>4.1619999999999997E-2</v>
      </c>
      <c r="H8254">
        <v>-7.1965699999999994E-2</v>
      </c>
      <c r="I8254">
        <v>1.03943E-2</v>
      </c>
      <c r="J8254">
        <v>2.3999400000000001E-11</v>
      </c>
      <c r="K8254">
        <v>4.1275999999999979E-2</v>
      </c>
      <c r="L8254">
        <v>-2.9763902930467399E-2</v>
      </c>
      <c r="M8254">
        <v>1.0939371384965899E-2</v>
      </c>
      <c r="N8254">
        <v>6.4999999999999997E-3</v>
      </c>
      <c r="O8254">
        <v>47.935869968537837</v>
      </c>
      <c r="P8254" t="s">
        <v>565</v>
      </c>
      <c r="Q8254" t="s">
        <v>555</v>
      </c>
      <c r="R8254">
        <v>5</v>
      </c>
      <c r="S8254">
        <v>52106278</v>
      </c>
      <c r="T8254">
        <v>206839</v>
      </c>
    </row>
    <row r="8255" spans="1:20">
      <c r="A8255" t="s">
        <v>231</v>
      </c>
      <c r="B8255" t="s">
        <v>1346</v>
      </c>
      <c r="C8255" t="s">
        <v>555</v>
      </c>
      <c r="D8255" t="s">
        <v>556</v>
      </c>
      <c r="E8255" t="s">
        <v>566</v>
      </c>
      <c r="F8255">
        <v>56988044</v>
      </c>
      <c r="G8255">
        <v>0.33130100000000001</v>
      </c>
      <c r="H8255">
        <v>-4.2501499999999998E-2</v>
      </c>
      <c r="I8255">
        <v>4.3870899999999997E-3</v>
      </c>
      <c r="J8255">
        <v>7.0000300000000003E-22</v>
      </c>
      <c r="K8255">
        <v>0.33091800000000005</v>
      </c>
      <c r="L8255">
        <v>5.9644483961618497E-3</v>
      </c>
      <c r="M8255">
        <v>4.6067925118966398E-3</v>
      </c>
      <c r="N8255">
        <v>0.2</v>
      </c>
      <c r="O8255">
        <v>93.85457075211896</v>
      </c>
      <c r="P8255" t="s">
        <v>555</v>
      </c>
      <c r="Q8255" t="s">
        <v>556</v>
      </c>
      <c r="R8255">
        <v>16</v>
      </c>
      <c r="S8255">
        <v>56988044</v>
      </c>
      <c r="T8255">
        <v>206839</v>
      </c>
    </row>
    <row r="8256" spans="1:20">
      <c r="A8256" t="s">
        <v>231</v>
      </c>
      <c r="B8256" t="s">
        <v>648</v>
      </c>
      <c r="C8256" t="s">
        <v>556</v>
      </c>
      <c r="D8256" t="s">
        <v>565</v>
      </c>
      <c r="E8256" t="s">
        <v>584</v>
      </c>
      <c r="F8256">
        <v>39179822</v>
      </c>
      <c r="G8256">
        <v>3.1199999999999999E-2</v>
      </c>
      <c r="H8256">
        <v>0.100576</v>
      </c>
      <c r="I8256">
        <v>1.21502E-2</v>
      </c>
      <c r="J8256">
        <v>2.6001599999999999E-17</v>
      </c>
      <c r="K8256">
        <v>3.146199999999999E-2</v>
      </c>
      <c r="L8256">
        <v>-3.03969000754271E-2</v>
      </c>
      <c r="M8256">
        <v>1.26631406826974E-2</v>
      </c>
      <c r="N8256">
        <v>1.6E-2</v>
      </c>
      <c r="O8256">
        <v>68.52071169774473</v>
      </c>
      <c r="P8256" t="s">
        <v>556</v>
      </c>
      <c r="Q8256" t="s">
        <v>565</v>
      </c>
      <c r="R8256">
        <v>20</v>
      </c>
      <c r="S8256">
        <v>39179822</v>
      </c>
      <c r="T8256">
        <v>206839</v>
      </c>
    </row>
    <row r="8257" spans="1:20">
      <c r="A8257" t="s">
        <v>231</v>
      </c>
      <c r="B8257" t="s">
        <v>2248</v>
      </c>
      <c r="C8257" t="s">
        <v>555</v>
      </c>
      <c r="D8257" t="s">
        <v>565</v>
      </c>
      <c r="E8257" t="s">
        <v>577</v>
      </c>
      <c r="F8257">
        <v>122924864</v>
      </c>
      <c r="G8257">
        <v>0.54478199999999999</v>
      </c>
      <c r="H8257">
        <v>2.2338299999999998E-2</v>
      </c>
      <c r="I8257">
        <v>4.16563E-3</v>
      </c>
      <c r="J8257">
        <v>3.4000099999999999E-8</v>
      </c>
      <c r="K8257">
        <v>0.54483900000000007</v>
      </c>
      <c r="L8257">
        <v>5.6434893256657303E-3</v>
      </c>
      <c r="M8257">
        <v>4.3574473930077396E-3</v>
      </c>
      <c r="N8257">
        <v>0.2</v>
      </c>
      <c r="O8257">
        <v>28.756687208338519</v>
      </c>
      <c r="P8257" t="s">
        <v>555</v>
      </c>
      <c r="Q8257" t="s">
        <v>565</v>
      </c>
      <c r="R8257">
        <v>5</v>
      </c>
      <c r="S8257">
        <v>122924864</v>
      </c>
      <c r="T8257">
        <v>206839</v>
      </c>
    </row>
    <row r="8258" spans="1:20">
      <c r="A8258" t="s">
        <v>231</v>
      </c>
      <c r="B8258" t="s">
        <v>649</v>
      </c>
      <c r="C8258" t="s">
        <v>559</v>
      </c>
      <c r="D8258" t="s">
        <v>565</v>
      </c>
      <c r="E8258" t="s">
        <v>626</v>
      </c>
      <c r="F8258">
        <v>45167531</v>
      </c>
      <c r="G8258">
        <v>0.72644900000000001</v>
      </c>
      <c r="H8258">
        <v>3.9805100000000003E-2</v>
      </c>
      <c r="I8258">
        <v>4.6775100000000002E-3</v>
      </c>
      <c r="J8258">
        <v>1.6998099999999999E-17</v>
      </c>
      <c r="K8258">
        <v>0.72667499999999996</v>
      </c>
      <c r="L8258">
        <v>7.65776495559821E-3</v>
      </c>
      <c r="M8258">
        <v>4.9320152937318701E-3</v>
      </c>
      <c r="N8258">
        <v>0.12</v>
      </c>
      <c r="O8258">
        <v>72.418243917090152</v>
      </c>
      <c r="P8258" t="s">
        <v>559</v>
      </c>
      <c r="Q8258" t="s">
        <v>565</v>
      </c>
      <c r="R8258">
        <v>19</v>
      </c>
      <c r="S8258">
        <v>45167531</v>
      </c>
      <c r="T8258">
        <v>206839</v>
      </c>
    </row>
    <row r="8259" spans="1:20">
      <c r="A8259" t="s">
        <v>231</v>
      </c>
      <c r="B8259" t="s">
        <v>1375</v>
      </c>
      <c r="C8259" t="s">
        <v>555</v>
      </c>
      <c r="D8259" t="s">
        <v>556</v>
      </c>
      <c r="E8259" t="s">
        <v>618</v>
      </c>
      <c r="F8259">
        <v>55518682</v>
      </c>
      <c r="G8259">
        <v>0.34179300000000001</v>
      </c>
      <c r="H8259">
        <v>-3.2614799999999999E-2</v>
      </c>
      <c r="I8259">
        <v>4.4736200000000002E-3</v>
      </c>
      <c r="J8259">
        <v>5.7996300000000002E-14</v>
      </c>
      <c r="K8259">
        <v>0.34225799999999995</v>
      </c>
      <c r="L8259">
        <v>-3.33625572951221E-3</v>
      </c>
      <c r="M8259">
        <v>4.6920913370134196E-3</v>
      </c>
      <c r="N8259">
        <v>0.48</v>
      </c>
      <c r="O8259">
        <v>53.15097758713933</v>
      </c>
      <c r="P8259" t="s">
        <v>555</v>
      </c>
      <c r="Q8259" t="s">
        <v>556</v>
      </c>
      <c r="R8259">
        <v>1</v>
      </c>
      <c r="S8259">
        <v>55518682</v>
      </c>
      <c r="T8259">
        <v>206839</v>
      </c>
    </row>
    <row r="8260" spans="1:20">
      <c r="A8260" t="s">
        <v>231</v>
      </c>
      <c r="B8260" t="s">
        <v>655</v>
      </c>
      <c r="C8260" t="s">
        <v>556</v>
      </c>
      <c r="D8260" t="s">
        <v>559</v>
      </c>
      <c r="E8260" t="s">
        <v>626</v>
      </c>
      <c r="F8260">
        <v>11227480</v>
      </c>
      <c r="G8260">
        <v>0.59316999999999998</v>
      </c>
      <c r="H8260">
        <v>3.1505699999999998E-2</v>
      </c>
      <c r="I8260">
        <v>4.2079400000000003E-3</v>
      </c>
      <c r="J8260">
        <v>1.20005E-13</v>
      </c>
      <c r="K8260">
        <v>0.59252300000000002</v>
      </c>
      <c r="L8260">
        <v>4.3703943164778297E-3</v>
      </c>
      <c r="M8260">
        <v>4.4176969140072696E-3</v>
      </c>
      <c r="N8260">
        <v>0.32</v>
      </c>
      <c r="O8260">
        <v>56.058205233711142</v>
      </c>
      <c r="P8260" t="s">
        <v>556</v>
      </c>
      <c r="Q8260" t="s">
        <v>559</v>
      </c>
      <c r="R8260">
        <v>19</v>
      </c>
      <c r="S8260">
        <v>11227480</v>
      </c>
      <c r="T8260">
        <v>206839</v>
      </c>
    </row>
    <row r="8261" spans="1:20">
      <c r="A8261" t="s">
        <v>231</v>
      </c>
      <c r="B8261" t="s">
        <v>657</v>
      </c>
      <c r="C8261" t="s">
        <v>556</v>
      </c>
      <c r="D8261" t="s">
        <v>555</v>
      </c>
      <c r="E8261" t="s">
        <v>626</v>
      </c>
      <c r="F8261">
        <v>45314324</v>
      </c>
      <c r="G8261">
        <v>5.8386E-2</v>
      </c>
      <c r="H8261">
        <v>7.1914199999999998E-2</v>
      </c>
      <c r="I8261">
        <v>9.3587500000000007E-3</v>
      </c>
      <c r="J8261">
        <v>8.10028E-15</v>
      </c>
      <c r="K8261">
        <v>5.8638999999999997E-2</v>
      </c>
      <c r="L8261">
        <v>1.5343621209365201E-2</v>
      </c>
      <c r="M8261">
        <v>9.83851391498816E-3</v>
      </c>
      <c r="N8261">
        <v>0.12</v>
      </c>
      <c r="O8261">
        <v>59.046425913899199</v>
      </c>
      <c r="P8261" t="s">
        <v>556</v>
      </c>
      <c r="Q8261" t="s">
        <v>555</v>
      </c>
      <c r="R8261">
        <v>19</v>
      </c>
      <c r="S8261">
        <v>45314324</v>
      </c>
      <c r="T8261">
        <v>206839</v>
      </c>
    </row>
    <row r="8262" spans="1:20">
      <c r="A8262" t="s">
        <v>231</v>
      </c>
      <c r="B8262" t="s">
        <v>1430</v>
      </c>
      <c r="C8262" t="s">
        <v>556</v>
      </c>
      <c r="D8262" t="s">
        <v>555</v>
      </c>
      <c r="E8262" t="s">
        <v>568</v>
      </c>
      <c r="F8262">
        <v>21462743</v>
      </c>
      <c r="G8262">
        <v>0.92426699999999995</v>
      </c>
      <c r="H8262">
        <v>4.4839700000000003E-2</v>
      </c>
      <c r="I8262">
        <v>7.8578399999999996E-3</v>
      </c>
      <c r="J8262">
        <v>6.5999400000000003E-9</v>
      </c>
      <c r="K8262">
        <v>0.92341810000000002</v>
      </c>
      <c r="L8262">
        <v>-9.9323975588973303E-3</v>
      </c>
      <c r="M8262">
        <v>8.1847186798873605E-3</v>
      </c>
      <c r="N8262">
        <v>0.22</v>
      </c>
      <c r="O8262">
        <v>32.562596935840055</v>
      </c>
      <c r="P8262" t="s">
        <v>556</v>
      </c>
      <c r="Q8262" t="s">
        <v>555</v>
      </c>
      <c r="R8262">
        <v>2</v>
      </c>
      <c r="S8262">
        <v>21462743</v>
      </c>
      <c r="T8262">
        <v>206839</v>
      </c>
    </row>
    <row r="8263" spans="1:20">
      <c r="A8263" t="s">
        <v>231</v>
      </c>
      <c r="B8263" t="s">
        <v>659</v>
      </c>
      <c r="C8263" t="s">
        <v>555</v>
      </c>
      <c r="D8263" t="s">
        <v>556</v>
      </c>
      <c r="E8263" t="s">
        <v>566</v>
      </c>
      <c r="F8263">
        <v>72097827</v>
      </c>
      <c r="G8263">
        <v>0.18901599999999999</v>
      </c>
      <c r="H8263">
        <v>4.2457300000000003E-2</v>
      </c>
      <c r="I8263">
        <v>5.2873099999999999E-3</v>
      </c>
      <c r="J8263">
        <v>1.2998699999999999E-16</v>
      </c>
      <c r="K8263">
        <v>0.19005499999999997</v>
      </c>
      <c r="L8263">
        <v>-1.3872558802924701E-2</v>
      </c>
      <c r="M8263">
        <v>5.5309847424274902E-3</v>
      </c>
      <c r="N8263">
        <v>1.2E-2</v>
      </c>
      <c r="O8263">
        <v>64.481509619942543</v>
      </c>
      <c r="P8263" t="s">
        <v>555</v>
      </c>
      <c r="Q8263" t="s">
        <v>556</v>
      </c>
      <c r="R8263">
        <v>16</v>
      </c>
      <c r="S8263">
        <v>72097827</v>
      </c>
      <c r="T8263">
        <v>206839</v>
      </c>
    </row>
    <row r="8264" spans="1:20">
      <c r="A8264" t="s">
        <v>231</v>
      </c>
      <c r="B8264" t="s">
        <v>660</v>
      </c>
      <c r="C8264" t="s">
        <v>555</v>
      </c>
      <c r="D8264" t="s">
        <v>565</v>
      </c>
      <c r="E8264" t="s">
        <v>589</v>
      </c>
      <c r="F8264">
        <v>160567928</v>
      </c>
      <c r="G8264">
        <v>0.2001</v>
      </c>
      <c r="H8264">
        <v>-3.8459500000000001E-2</v>
      </c>
      <c r="I8264">
        <v>5.2017599999999997E-3</v>
      </c>
      <c r="J8264">
        <v>1.99986E-14</v>
      </c>
      <c r="K8264">
        <v>0.20060699999999998</v>
      </c>
      <c r="L8264">
        <v>3.87453288718463E-3</v>
      </c>
      <c r="M8264">
        <v>5.44148780153067E-3</v>
      </c>
      <c r="N8264">
        <v>0.48</v>
      </c>
      <c r="O8264">
        <v>54.664659356356971</v>
      </c>
      <c r="P8264" t="s">
        <v>555</v>
      </c>
      <c r="Q8264" t="s">
        <v>565</v>
      </c>
      <c r="R8264">
        <v>6</v>
      </c>
      <c r="S8264">
        <v>160567928</v>
      </c>
      <c r="T8264">
        <v>206839</v>
      </c>
    </row>
    <row r="8265" spans="1:20">
      <c r="A8265" t="s">
        <v>231</v>
      </c>
      <c r="B8265" t="s">
        <v>661</v>
      </c>
      <c r="C8265" t="s">
        <v>565</v>
      </c>
      <c r="D8265" t="s">
        <v>559</v>
      </c>
      <c r="E8265" t="s">
        <v>577</v>
      </c>
      <c r="F8265">
        <v>74651084</v>
      </c>
      <c r="G8265">
        <v>0.42411199999999999</v>
      </c>
      <c r="H8265">
        <v>5.0620900000000003E-2</v>
      </c>
      <c r="I8265">
        <v>4.1867199999999997E-3</v>
      </c>
      <c r="J8265">
        <v>3.9003200000000002E-34</v>
      </c>
      <c r="K8265">
        <v>0.42415400000000003</v>
      </c>
      <c r="L8265">
        <v>-6.0502309885267199E-3</v>
      </c>
      <c r="M8265">
        <v>4.3834724310660503E-3</v>
      </c>
      <c r="N8265">
        <v>0.17</v>
      </c>
      <c r="O8265">
        <v>146.18805585744786</v>
      </c>
      <c r="P8265" t="s">
        <v>565</v>
      </c>
      <c r="Q8265" t="s">
        <v>559</v>
      </c>
      <c r="R8265">
        <v>5</v>
      </c>
      <c r="S8265">
        <v>74651084</v>
      </c>
      <c r="T8265">
        <v>206839</v>
      </c>
    </row>
    <row r="8266" spans="1:20">
      <c r="A8266" t="s">
        <v>231</v>
      </c>
      <c r="B8266" t="s">
        <v>662</v>
      </c>
      <c r="C8266" t="s">
        <v>556</v>
      </c>
      <c r="D8266" t="s">
        <v>555</v>
      </c>
      <c r="E8266" t="s">
        <v>568</v>
      </c>
      <c r="F8266">
        <v>21150787</v>
      </c>
      <c r="G8266">
        <v>0.53628500000000001</v>
      </c>
      <c r="H8266">
        <v>-4.8335500000000003E-2</v>
      </c>
      <c r="I8266">
        <v>4.1510100000000001E-3</v>
      </c>
      <c r="J8266">
        <v>2.9000100000000002E-32</v>
      </c>
      <c r="K8266">
        <v>0.53642900000000004</v>
      </c>
      <c r="L8266">
        <v>7.4185297522499196E-3</v>
      </c>
      <c r="M8266">
        <v>4.3551515484405298E-3</v>
      </c>
      <c r="N8266">
        <v>8.7999999999999995E-2</v>
      </c>
      <c r="O8266">
        <v>135.5891292358917</v>
      </c>
      <c r="P8266" t="s">
        <v>556</v>
      </c>
      <c r="Q8266" t="s">
        <v>555</v>
      </c>
      <c r="R8266">
        <v>2</v>
      </c>
      <c r="S8266">
        <v>21150787</v>
      </c>
      <c r="T8266">
        <v>206839</v>
      </c>
    </row>
    <row r="8267" spans="1:20">
      <c r="A8267" t="s">
        <v>231</v>
      </c>
      <c r="B8267" t="s">
        <v>664</v>
      </c>
      <c r="C8267" t="s">
        <v>556</v>
      </c>
      <c r="D8267" t="s">
        <v>555</v>
      </c>
      <c r="E8267" t="s">
        <v>626</v>
      </c>
      <c r="F8267">
        <v>45411941</v>
      </c>
      <c r="G8267">
        <v>0.15482499999999999</v>
      </c>
      <c r="H8267">
        <v>0.19469600000000001</v>
      </c>
      <c r="I8267">
        <v>5.7118300000000002E-3</v>
      </c>
      <c r="J8267">
        <v>9.9999999999999998E-201</v>
      </c>
      <c r="K8267">
        <v>0.15413699999999997</v>
      </c>
      <c r="L8267">
        <v>-1.2052282038921501E-2</v>
      </c>
      <c r="M8267">
        <v>6.0087008001948397E-3</v>
      </c>
      <c r="N8267">
        <v>4.4999999999999998E-2</v>
      </c>
      <c r="O8267">
        <v>1161.8859816582501</v>
      </c>
      <c r="P8267" t="s">
        <v>556</v>
      </c>
      <c r="Q8267" t="s">
        <v>555</v>
      </c>
      <c r="R8267">
        <v>19</v>
      </c>
      <c r="S8267">
        <v>45411941</v>
      </c>
      <c r="T8267">
        <v>206839</v>
      </c>
    </row>
    <row r="8268" spans="1:20">
      <c r="A8268" t="s">
        <v>231</v>
      </c>
      <c r="B8268" t="s">
        <v>665</v>
      </c>
      <c r="C8268" t="s">
        <v>555</v>
      </c>
      <c r="D8268" t="s">
        <v>565</v>
      </c>
      <c r="E8268" t="s">
        <v>568</v>
      </c>
      <c r="F8268">
        <v>44072576</v>
      </c>
      <c r="G8268">
        <v>0.67627899999999996</v>
      </c>
      <c r="H8268">
        <v>-4.3008999999999999E-2</v>
      </c>
      <c r="I8268">
        <v>4.4290700000000002E-3</v>
      </c>
      <c r="J8268">
        <v>4.79954E-23</v>
      </c>
      <c r="K8268">
        <v>0.67692799999999997</v>
      </c>
      <c r="L8268">
        <v>3.4749083424819999E-3</v>
      </c>
      <c r="M8268">
        <v>4.6343590455929402E-3</v>
      </c>
      <c r="N8268">
        <v>0.45</v>
      </c>
      <c r="O8268">
        <v>94.29607183812702</v>
      </c>
      <c r="P8268" t="s">
        <v>555</v>
      </c>
      <c r="Q8268" t="s">
        <v>565</v>
      </c>
      <c r="R8268">
        <v>2</v>
      </c>
      <c r="S8268">
        <v>44072576</v>
      </c>
      <c r="T8268">
        <v>206839</v>
      </c>
    </row>
    <row r="8269" spans="1:20">
      <c r="A8269" t="s">
        <v>231</v>
      </c>
      <c r="B8269" t="s">
        <v>667</v>
      </c>
      <c r="C8269" t="s">
        <v>556</v>
      </c>
      <c r="D8269" t="s">
        <v>565</v>
      </c>
      <c r="E8269" t="s">
        <v>626</v>
      </c>
      <c r="F8269">
        <v>45357291</v>
      </c>
      <c r="G8269">
        <v>0.26379399999999997</v>
      </c>
      <c r="H8269">
        <v>9.1351699999999994E-2</v>
      </c>
      <c r="I8269">
        <v>4.7596499999999998E-3</v>
      </c>
      <c r="J8269">
        <v>7.7001600000000006E-83</v>
      </c>
      <c r="K8269">
        <v>0.26362799999999997</v>
      </c>
      <c r="L8269">
        <v>-6.9970536869343701E-3</v>
      </c>
      <c r="M8269">
        <v>5.0024157274964204E-3</v>
      </c>
      <c r="N8269">
        <v>0.16</v>
      </c>
      <c r="O8269">
        <v>368.36913237562038</v>
      </c>
      <c r="P8269" t="s">
        <v>556</v>
      </c>
      <c r="Q8269" t="s">
        <v>565</v>
      </c>
      <c r="R8269">
        <v>19</v>
      </c>
      <c r="S8269">
        <v>45357291</v>
      </c>
      <c r="T8269">
        <v>206839</v>
      </c>
    </row>
    <row r="8270" spans="1:20">
      <c r="A8270" t="s">
        <v>231</v>
      </c>
      <c r="B8270" t="s">
        <v>1339</v>
      </c>
      <c r="C8270" t="s">
        <v>559</v>
      </c>
      <c r="D8270" t="s">
        <v>565</v>
      </c>
      <c r="E8270" t="s">
        <v>618</v>
      </c>
      <c r="F8270">
        <v>230295691</v>
      </c>
      <c r="G8270">
        <v>0.60538899999999995</v>
      </c>
      <c r="H8270">
        <v>-2.4811900000000001E-2</v>
      </c>
      <c r="I8270">
        <v>4.2309399999999999E-3</v>
      </c>
      <c r="J8270">
        <v>3.4000100000000001E-9</v>
      </c>
      <c r="K8270">
        <v>0.60558699999999999</v>
      </c>
      <c r="L8270">
        <v>-8.3039058107051494E-5</v>
      </c>
      <c r="M8270">
        <v>4.4381955262145101E-3</v>
      </c>
      <c r="N8270">
        <v>0.99</v>
      </c>
      <c r="O8270">
        <v>34.391119342563094</v>
      </c>
      <c r="P8270" t="s">
        <v>559</v>
      </c>
      <c r="Q8270" t="s">
        <v>565</v>
      </c>
      <c r="R8270">
        <v>1</v>
      </c>
      <c r="S8270">
        <v>230295691</v>
      </c>
      <c r="T8270">
        <v>206839</v>
      </c>
    </row>
    <row r="8271" spans="1:20">
      <c r="A8271" t="s">
        <v>231</v>
      </c>
      <c r="B8271" t="s">
        <v>669</v>
      </c>
      <c r="C8271" t="s">
        <v>555</v>
      </c>
      <c r="D8271" t="s">
        <v>556</v>
      </c>
      <c r="E8271" t="s">
        <v>618</v>
      </c>
      <c r="F8271">
        <v>234852760</v>
      </c>
      <c r="G8271">
        <v>0.517038</v>
      </c>
      <c r="H8271">
        <v>3.0840300000000001E-2</v>
      </c>
      <c r="I8271">
        <v>4.1360800000000003E-3</v>
      </c>
      <c r="J8271">
        <v>3.4001699999999997E-14</v>
      </c>
      <c r="K8271">
        <v>0.51840700000000006</v>
      </c>
      <c r="L8271">
        <v>2.47555180070963E-3</v>
      </c>
      <c r="M8271">
        <v>4.3440003033997903E-3</v>
      </c>
      <c r="N8271">
        <v>0.56999999999999995</v>
      </c>
      <c r="O8271">
        <v>55.598020260156453</v>
      </c>
      <c r="P8271" t="s">
        <v>555</v>
      </c>
      <c r="Q8271" t="s">
        <v>556</v>
      </c>
      <c r="R8271">
        <v>1</v>
      </c>
      <c r="S8271">
        <v>234852760</v>
      </c>
      <c r="T8271">
        <v>206839</v>
      </c>
    </row>
    <row r="8272" spans="1:20">
      <c r="A8272" t="s">
        <v>231</v>
      </c>
      <c r="B8272" t="s">
        <v>670</v>
      </c>
      <c r="C8272" t="s">
        <v>555</v>
      </c>
      <c r="D8272" t="s">
        <v>556</v>
      </c>
      <c r="E8272" t="s">
        <v>563</v>
      </c>
      <c r="F8272">
        <v>7080316</v>
      </c>
      <c r="G8272">
        <v>0.191001</v>
      </c>
      <c r="H8272">
        <v>-4.4517899999999999E-2</v>
      </c>
      <c r="I8272">
        <v>5.2596300000000004E-3</v>
      </c>
      <c r="J8272">
        <v>1.6998099999999999E-18</v>
      </c>
      <c r="K8272">
        <v>0.19033699999999998</v>
      </c>
      <c r="L8272">
        <v>4.3711240670724098E-3</v>
      </c>
      <c r="M8272">
        <v>5.5256305049189601E-3</v>
      </c>
      <c r="N8272">
        <v>0.43</v>
      </c>
      <c r="O8272">
        <v>71.640556618752257</v>
      </c>
      <c r="P8272" t="s">
        <v>555</v>
      </c>
      <c r="Q8272" t="s">
        <v>556</v>
      </c>
      <c r="R8272">
        <v>17</v>
      </c>
      <c r="S8272">
        <v>7080316</v>
      </c>
      <c r="T8272">
        <v>206839</v>
      </c>
    </row>
    <row r="8273" spans="1:20">
      <c r="A8273" t="s">
        <v>231</v>
      </c>
      <c r="B8273" t="s">
        <v>886</v>
      </c>
      <c r="C8273" t="s">
        <v>559</v>
      </c>
      <c r="D8273" t="s">
        <v>565</v>
      </c>
      <c r="E8273" t="s">
        <v>574</v>
      </c>
      <c r="F8273">
        <v>73037366</v>
      </c>
      <c r="G8273">
        <v>0.203628</v>
      </c>
      <c r="H8273">
        <v>-3.1832699999999998E-2</v>
      </c>
      <c r="I8273">
        <v>5.1510699999999998E-3</v>
      </c>
      <c r="J8273">
        <v>1.2E-9</v>
      </c>
      <c r="K8273">
        <v>0.20212600000000003</v>
      </c>
      <c r="L8273">
        <v>1.27062697627814E-2</v>
      </c>
      <c r="M8273">
        <v>5.4091737892471804E-3</v>
      </c>
      <c r="N8273">
        <v>1.9E-2</v>
      </c>
      <c r="O8273">
        <v>38.190210246353217</v>
      </c>
      <c r="P8273" t="s">
        <v>559</v>
      </c>
      <c r="Q8273" t="s">
        <v>565</v>
      </c>
      <c r="R8273">
        <v>7</v>
      </c>
      <c r="S8273">
        <v>73037366</v>
      </c>
      <c r="T8273">
        <v>206839</v>
      </c>
    </row>
    <row r="8274" spans="1:20">
      <c r="A8274" t="s">
        <v>231</v>
      </c>
      <c r="B8274" t="s">
        <v>671</v>
      </c>
      <c r="C8274" t="s">
        <v>565</v>
      </c>
      <c r="D8274" t="s">
        <v>559</v>
      </c>
      <c r="E8274" t="s">
        <v>568</v>
      </c>
      <c r="F8274">
        <v>21288321</v>
      </c>
      <c r="G8274">
        <v>0.819635</v>
      </c>
      <c r="H8274">
        <v>0.103848</v>
      </c>
      <c r="I8274">
        <v>5.3689300000000001E-3</v>
      </c>
      <c r="J8274">
        <v>5.3002900000000001E-87</v>
      </c>
      <c r="K8274">
        <v>0.81959199999999999</v>
      </c>
      <c r="L8274">
        <v>-9.0421838279612001E-3</v>
      </c>
      <c r="M8274">
        <v>5.6285171393095504E-3</v>
      </c>
      <c r="N8274">
        <v>0.11</v>
      </c>
      <c r="O8274">
        <v>374.12849805402863</v>
      </c>
      <c r="P8274" t="s">
        <v>565</v>
      </c>
      <c r="Q8274" t="s">
        <v>559</v>
      </c>
      <c r="R8274">
        <v>2</v>
      </c>
      <c r="S8274">
        <v>21288321</v>
      </c>
      <c r="T8274">
        <v>206839</v>
      </c>
    </row>
    <row r="8275" spans="1:20">
      <c r="A8275" t="s">
        <v>231</v>
      </c>
      <c r="B8275" t="s">
        <v>672</v>
      </c>
      <c r="C8275" t="s">
        <v>555</v>
      </c>
      <c r="D8275" t="s">
        <v>556</v>
      </c>
      <c r="E8275" t="s">
        <v>626</v>
      </c>
      <c r="F8275">
        <v>19379549</v>
      </c>
      <c r="G8275">
        <v>7.4401999999999996E-2</v>
      </c>
      <c r="H8275">
        <v>-0.110024</v>
      </c>
      <c r="I8275">
        <v>7.8651199999999998E-3</v>
      </c>
      <c r="J8275">
        <v>2.8002699999999998E-44</v>
      </c>
      <c r="K8275">
        <v>7.4906999999999946E-2</v>
      </c>
      <c r="L8275">
        <v>5.8725654168040996E-3</v>
      </c>
      <c r="M8275">
        <v>8.2466736854225307E-3</v>
      </c>
      <c r="N8275">
        <v>0.48</v>
      </c>
      <c r="O8275">
        <v>195.68798155052329</v>
      </c>
      <c r="P8275" t="s">
        <v>555</v>
      </c>
      <c r="Q8275" t="s">
        <v>556</v>
      </c>
      <c r="R8275">
        <v>19</v>
      </c>
      <c r="S8275">
        <v>19379549</v>
      </c>
      <c r="T8275">
        <v>206839</v>
      </c>
    </row>
    <row r="8276" spans="1:20">
      <c r="A8276" t="s">
        <v>231</v>
      </c>
      <c r="B8276" t="s">
        <v>673</v>
      </c>
      <c r="C8276" t="s">
        <v>555</v>
      </c>
      <c r="D8276" t="s">
        <v>556</v>
      </c>
      <c r="E8276" t="s">
        <v>587</v>
      </c>
      <c r="F8276">
        <v>126228000</v>
      </c>
      <c r="G8276">
        <v>7.2861999999999996E-2</v>
      </c>
      <c r="H8276">
        <v>7.3312199999999994E-2</v>
      </c>
      <c r="I8276">
        <v>7.9480799999999997E-3</v>
      </c>
      <c r="J8276">
        <v>3.8001400000000001E-20</v>
      </c>
      <c r="K8276">
        <v>7.3327000000000031E-2</v>
      </c>
      <c r="L8276">
        <v>-5.6220149795174201E-3</v>
      </c>
      <c r="M8276">
        <v>8.3193207670849909E-3</v>
      </c>
      <c r="N8276">
        <v>0.5</v>
      </c>
      <c r="O8276">
        <v>85.080110451525556</v>
      </c>
      <c r="P8276" t="s">
        <v>555</v>
      </c>
      <c r="Q8276" t="s">
        <v>556</v>
      </c>
      <c r="R8276">
        <v>11</v>
      </c>
      <c r="S8276">
        <v>126228000</v>
      </c>
      <c r="T8276">
        <v>206839</v>
      </c>
    </row>
    <row r="8277" spans="1:20">
      <c r="A8277" t="s">
        <v>231</v>
      </c>
      <c r="B8277" t="s">
        <v>2145</v>
      </c>
      <c r="C8277" t="s">
        <v>565</v>
      </c>
      <c r="D8277" t="s">
        <v>559</v>
      </c>
      <c r="E8277" t="s">
        <v>618</v>
      </c>
      <c r="F8277">
        <v>55720337</v>
      </c>
      <c r="G8277">
        <v>0.152562</v>
      </c>
      <c r="H8277">
        <v>-3.28653E-2</v>
      </c>
      <c r="I8277">
        <v>5.7403799999999998E-3</v>
      </c>
      <c r="J8277">
        <v>4.3999700000000001E-8</v>
      </c>
      <c r="K8277">
        <v>0.15211799999999998</v>
      </c>
      <c r="L8277">
        <v>-5.8924900678695401E-3</v>
      </c>
      <c r="M8277">
        <v>6.03562777719028E-3</v>
      </c>
      <c r="N8277">
        <v>0.33</v>
      </c>
      <c r="O8277">
        <v>32.778865375153863</v>
      </c>
      <c r="P8277" t="s">
        <v>565</v>
      </c>
      <c r="Q8277" t="s">
        <v>559</v>
      </c>
      <c r="R8277">
        <v>1</v>
      </c>
      <c r="S8277">
        <v>55720337</v>
      </c>
      <c r="T8277">
        <v>206839</v>
      </c>
    </row>
    <row r="8278" spans="1:20">
      <c r="A8278" t="s">
        <v>231</v>
      </c>
      <c r="B8278" t="s">
        <v>674</v>
      </c>
      <c r="C8278" t="s">
        <v>555</v>
      </c>
      <c r="D8278" t="s">
        <v>556</v>
      </c>
      <c r="E8278" t="s">
        <v>584</v>
      </c>
      <c r="F8278">
        <v>39678289</v>
      </c>
      <c r="G8278">
        <v>0.549535</v>
      </c>
      <c r="H8278">
        <v>2.8252300000000001E-2</v>
      </c>
      <c r="I8278">
        <v>4.1417900000000002E-3</v>
      </c>
      <c r="J8278">
        <v>3.80014E-13</v>
      </c>
      <c r="K8278">
        <v>0.54955100000000001</v>
      </c>
      <c r="L8278">
        <v>-1.21697800840934E-2</v>
      </c>
      <c r="M8278">
        <v>4.3583329330550901E-3</v>
      </c>
      <c r="N8278">
        <v>5.1999999999999998E-3</v>
      </c>
      <c r="O8278">
        <v>46.529830234305486</v>
      </c>
      <c r="P8278" t="s">
        <v>555</v>
      </c>
      <c r="Q8278" t="s">
        <v>556</v>
      </c>
      <c r="R8278">
        <v>20</v>
      </c>
      <c r="S8278">
        <v>39678289</v>
      </c>
      <c r="T8278">
        <v>206839</v>
      </c>
    </row>
    <row r="8279" spans="1:20">
      <c r="A8279" t="s">
        <v>231</v>
      </c>
      <c r="B8279" t="s">
        <v>755</v>
      </c>
      <c r="C8279" t="s">
        <v>556</v>
      </c>
      <c r="D8279" t="s">
        <v>555</v>
      </c>
      <c r="E8279" t="s">
        <v>584</v>
      </c>
      <c r="F8279">
        <v>44551855</v>
      </c>
      <c r="G8279">
        <v>0.19872500000000001</v>
      </c>
      <c r="H8279">
        <v>7.8806100000000004E-2</v>
      </c>
      <c r="I8279">
        <v>5.1898700000000001E-3</v>
      </c>
      <c r="J8279">
        <v>1.8001100000000001E-52</v>
      </c>
      <c r="K8279">
        <v>0.19898700000000002</v>
      </c>
      <c r="L8279">
        <v>8.00878319103503E-3</v>
      </c>
      <c r="M8279">
        <v>5.4313942848798298E-3</v>
      </c>
      <c r="N8279">
        <v>0.14000000000000001</v>
      </c>
      <c r="O8279">
        <v>230.57207714829678</v>
      </c>
      <c r="P8279" t="s">
        <v>556</v>
      </c>
      <c r="Q8279" t="s">
        <v>555</v>
      </c>
      <c r="R8279">
        <v>20</v>
      </c>
      <c r="S8279">
        <v>44551855</v>
      </c>
      <c r="T8279">
        <v>206839</v>
      </c>
    </row>
    <row r="8280" spans="1:20">
      <c r="A8280" t="s">
        <v>231</v>
      </c>
      <c r="B8280" t="s">
        <v>2493</v>
      </c>
      <c r="C8280" t="s">
        <v>559</v>
      </c>
      <c r="D8280" t="s">
        <v>565</v>
      </c>
      <c r="E8280" t="s">
        <v>626</v>
      </c>
      <c r="F8280">
        <v>44296689</v>
      </c>
      <c r="G8280">
        <v>3.5571999999999999E-2</v>
      </c>
      <c r="H8280">
        <v>-5.9740700000000001E-2</v>
      </c>
      <c r="I8280">
        <v>1.11325E-2</v>
      </c>
      <c r="J8280">
        <v>1.8999800000000001E-8</v>
      </c>
      <c r="K8280">
        <v>3.4969999999999946E-2</v>
      </c>
      <c r="L8280">
        <v>-9.5763776620819401E-3</v>
      </c>
      <c r="M8280">
        <v>1.1812858248340901E-2</v>
      </c>
      <c r="N8280">
        <v>0.42</v>
      </c>
      <c r="O8280">
        <v>28.797527820620584</v>
      </c>
      <c r="P8280" t="s">
        <v>559</v>
      </c>
      <c r="Q8280" t="s">
        <v>565</v>
      </c>
      <c r="R8280">
        <v>19</v>
      </c>
      <c r="S8280">
        <v>44296689</v>
      </c>
      <c r="T8280">
        <v>206839</v>
      </c>
    </row>
    <row r="8281" spans="1:20">
      <c r="A8281" t="s">
        <v>231</v>
      </c>
      <c r="B8281" t="s">
        <v>1340</v>
      </c>
      <c r="C8281" t="s">
        <v>556</v>
      </c>
      <c r="D8281" t="s">
        <v>555</v>
      </c>
      <c r="E8281" t="s">
        <v>593</v>
      </c>
      <c r="F8281">
        <v>9184691</v>
      </c>
      <c r="G8281">
        <v>0.89927299999999999</v>
      </c>
      <c r="H8281">
        <v>5.4709300000000002E-2</v>
      </c>
      <c r="I8281">
        <v>6.8793099999999996E-3</v>
      </c>
      <c r="J8281">
        <v>7.2996199999999997E-16</v>
      </c>
      <c r="K8281">
        <v>0.89843300000000004</v>
      </c>
      <c r="L8281">
        <v>-4.6689525035538797E-3</v>
      </c>
      <c r="M8281">
        <v>7.1808852412089197E-3</v>
      </c>
      <c r="N8281">
        <v>0.52</v>
      </c>
      <c r="O8281">
        <v>63.245925975573741</v>
      </c>
      <c r="P8281" t="s">
        <v>556</v>
      </c>
      <c r="Q8281" t="s">
        <v>555</v>
      </c>
      <c r="R8281">
        <v>8</v>
      </c>
      <c r="S8281">
        <v>9184691</v>
      </c>
      <c r="T8281">
        <v>206839</v>
      </c>
    </row>
    <row r="8282" spans="1:20">
      <c r="A8282" t="s">
        <v>231</v>
      </c>
      <c r="B8282" t="s">
        <v>2494</v>
      </c>
      <c r="C8282" t="s">
        <v>556</v>
      </c>
      <c r="D8282" t="s">
        <v>555</v>
      </c>
      <c r="E8282" t="s">
        <v>577</v>
      </c>
      <c r="F8282">
        <v>156390297</v>
      </c>
      <c r="G8282">
        <v>0.63378299999999999</v>
      </c>
      <c r="H8282">
        <v>3.6163099999999997E-2</v>
      </c>
      <c r="I8282">
        <v>4.2846400000000001E-3</v>
      </c>
      <c r="J8282">
        <v>1.9002000000000001E-17</v>
      </c>
      <c r="K8282">
        <v>0.63468100000000005</v>
      </c>
      <c r="L8282">
        <v>-4.4762573493609204E-3</v>
      </c>
      <c r="M8282">
        <v>4.4990108089109603E-3</v>
      </c>
      <c r="N8282">
        <v>0.32</v>
      </c>
      <c r="O8282">
        <v>71.236509070366054</v>
      </c>
      <c r="P8282" t="s">
        <v>556</v>
      </c>
      <c r="Q8282" t="s">
        <v>555</v>
      </c>
      <c r="R8282">
        <v>5</v>
      </c>
      <c r="S8282">
        <v>156390297</v>
      </c>
      <c r="T8282">
        <v>206839</v>
      </c>
    </row>
    <row r="8283" spans="1:20">
      <c r="A8283" t="s">
        <v>231</v>
      </c>
      <c r="B8283" t="s">
        <v>1351</v>
      </c>
      <c r="C8283" t="s">
        <v>556</v>
      </c>
      <c r="D8283" t="s">
        <v>559</v>
      </c>
      <c r="E8283" t="s">
        <v>589</v>
      </c>
      <c r="F8283">
        <v>160986915</v>
      </c>
      <c r="G8283">
        <v>0.78232599999999997</v>
      </c>
      <c r="H8283">
        <v>-2.74743E-2</v>
      </c>
      <c r="I8283">
        <v>5.0756000000000004E-3</v>
      </c>
      <c r="J8283">
        <v>1E-8</v>
      </c>
      <c r="K8283">
        <v>0.78292700000000004</v>
      </c>
      <c r="L8283">
        <v>1.04983232447149E-2</v>
      </c>
      <c r="M8283">
        <v>5.3195046600078098E-3</v>
      </c>
      <c r="N8283">
        <v>4.8000000000000001E-2</v>
      </c>
      <c r="O8283">
        <v>29.300733663955825</v>
      </c>
      <c r="P8283" t="s">
        <v>556</v>
      </c>
      <c r="Q8283" t="s">
        <v>559</v>
      </c>
      <c r="R8283">
        <v>6</v>
      </c>
      <c r="S8283">
        <v>160986915</v>
      </c>
      <c r="T8283">
        <v>206839</v>
      </c>
    </row>
    <row r="8284" spans="1:20">
      <c r="A8284" t="s">
        <v>231</v>
      </c>
      <c r="B8284" t="s">
        <v>676</v>
      </c>
      <c r="C8284" t="s">
        <v>559</v>
      </c>
      <c r="D8284" t="s">
        <v>565</v>
      </c>
      <c r="E8284" t="s">
        <v>618</v>
      </c>
      <c r="F8284">
        <v>55494906</v>
      </c>
      <c r="G8284">
        <v>0.13600300000000001</v>
      </c>
      <c r="H8284">
        <v>3.2806399999999999E-2</v>
      </c>
      <c r="I8284">
        <v>6.0642400000000003E-3</v>
      </c>
      <c r="J8284">
        <v>2.8000100000000001E-8</v>
      </c>
      <c r="K8284">
        <v>0.13515600000000005</v>
      </c>
      <c r="L8284">
        <v>1.45857465188391E-2</v>
      </c>
      <c r="M8284">
        <v>6.3903931589385796E-3</v>
      </c>
      <c r="N8284">
        <v>2.1999999999999999E-2</v>
      </c>
      <c r="O8284">
        <v>29.266068867608197</v>
      </c>
      <c r="P8284" t="s">
        <v>559</v>
      </c>
      <c r="Q8284" t="s">
        <v>565</v>
      </c>
      <c r="R8284">
        <v>1</v>
      </c>
      <c r="S8284">
        <v>55494906</v>
      </c>
      <c r="T8284">
        <v>206839</v>
      </c>
    </row>
    <row r="8285" spans="1:20">
      <c r="A8285" t="s">
        <v>231</v>
      </c>
      <c r="B8285" t="s">
        <v>678</v>
      </c>
      <c r="C8285" t="s">
        <v>559</v>
      </c>
      <c r="D8285" t="s">
        <v>565</v>
      </c>
      <c r="E8285" t="s">
        <v>626</v>
      </c>
      <c r="F8285">
        <v>46241332</v>
      </c>
      <c r="G8285">
        <v>1.6296000000000001E-2</v>
      </c>
      <c r="H8285">
        <v>-0.109573</v>
      </c>
      <c r="I8285">
        <v>1.66777E-2</v>
      </c>
      <c r="J8285">
        <v>4.1995199999999999E-11</v>
      </c>
      <c r="K8285">
        <v>1.6199999999999992E-2</v>
      </c>
      <c r="L8285">
        <v>-4.5946491340250702E-2</v>
      </c>
      <c r="M8285">
        <v>1.75901871128302E-2</v>
      </c>
      <c r="N8285">
        <v>8.9999999999999993E-3</v>
      </c>
      <c r="O8285">
        <v>43.165302606813704</v>
      </c>
      <c r="P8285" t="s">
        <v>559</v>
      </c>
      <c r="Q8285" t="s">
        <v>565</v>
      </c>
      <c r="R8285">
        <v>19</v>
      </c>
      <c r="S8285">
        <v>46241332</v>
      </c>
      <c r="T8285">
        <v>206839</v>
      </c>
    </row>
    <row r="8286" spans="1:20">
      <c r="A8286" t="s">
        <v>231</v>
      </c>
      <c r="B8286" t="s">
        <v>679</v>
      </c>
      <c r="C8286" t="s">
        <v>565</v>
      </c>
      <c r="D8286" t="s">
        <v>556</v>
      </c>
      <c r="E8286" t="s">
        <v>563</v>
      </c>
      <c r="F8286">
        <v>67082962</v>
      </c>
      <c r="G8286">
        <v>0.15112400000000001</v>
      </c>
      <c r="H8286">
        <v>-3.7205599999999998E-2</v>
      </c>
      <c r="I8286">
        <v>5.8024900000000004E-3</v>
      </c>
      <c r="J8286">
        <v>2.4997700000000001E-11</v>
      </c>
      <c r="K8286">
        <v>0.15098900000000004</v>
      </c>
      <c r="L8286">
        <v>-9.9830701282736297E-3</v>
      </c>
      <c r="M8286">
        <v>6.0838897097710096E-3</v>
      </c>
      <c r="N8286">
        <v>0.1</v>
      </c>
      <c r="O8286">
        <v>41.113819408157632</v>
      </c>
      <c r="P8286" t="s">
        <v>565</v>
      </c>
      <c r="Q8286" t="s">
        <v>556</v>
      </c>
      <c r="R8286">
        <v>17</v>
      </c>
      <c r="S8286">
        <v>67082962</v>
      </c>
      <c r="T8286">
        <v>206839</v>
      </c>
    </row>
    <row r="8287" spans="1:20">
      <c r="A8287" t="s">
        <v>231</v>
      </c>
      <c r="B8287" t="s">
        <v>680</v>
      </c>
      <c r="C8287" t="s">
        <v>556</v>
      </c>
      <c r="D8287" t="s">
        <v>555</v>
      </c>
      <c r="E8287" t="s">
        <v>626</v>
      </c>
      <c r="F8287">
        <v>45039971</v>
      </c>
      <c r="G8287">
        <v>2.5173000000000001E-2</v>
      </c>
      <c r="H8287">
        <v>-0.13680400000000001</v>
      </c>
      <c r="I8287">
        <v>1.3532199999999999E-2</v>
      </c>
      <c r="J8287">
        <v>9.6006400000000003E-25</v>
      </c>
      <c r="K8287">
        <v>2.512700000000001E-2</v>
      </c>
      <c r="L8287">
        <v>1.0733975290649299E-3</v>
      </c>
      <c r="M8287">
        <v>1.42398119392296E-2</v>
      </c>
      <c r="N8287">
        <v>0.94</v>
      </c>
      <c r="O8287">
        <v>102.20232508702661</v>
      </c>
      <c r="P8287" t="s">
        <v>556</v>
      </c>
      <c r="Q8287" t="s">
        <v>555</v>
      </c>
      <c r="R8287">
        <v>19</v>
      </c>
      <c r="S8287">
        <v>45039971</v>
      </c>
      <c r="T8287">
        <v>206839</v>
      </c>
    </row>
    <row r="8288" spans="1:20">
      <c r="A8288" t="s">
        <v>231</v>
      </c>
      <c r="B8288" t="s">
        <v>681</v>
      </c>
      <c r="C8288" t="s">
        <v>565</v>
      </c>
      <c r="D8288" t="s">
        <v>559</v>
      </c>
      <c r="E8288" t="s">
        <v>563</v>
      </c>
      <c r="F8288">
        <v>67081278</v>
      </c>
      <c r="G8288">
        <v>2.2667E-2</v>
      </c>
      <c r="H8288">
        <v>0.105931</v>
      </c>
      <c r="I8288">
        <v>1.39092E-2</v>
      </c>
      <c r="J8288">
        <v>2.80027E-14</v>
      </c>
      <c r="K8288">
        <v>2.2531999999999996E-2</v>
      </c>
      <c r="L8288">
        <v>1.44507836560666E-2</v>
      </c>
      <c r="M8288">
        <v>1.4633549282506301E-2</v>
      </c>
      <c r="N8288">
        <v>0.32</v>
      </c>
      <c r="O8288">
        <v>58.001849276706515</v>
      </c>
      <c r="P8288" t="s">
        <v>565</v>
      </c>
      <c r="Q8288" t="s">
        <v>559</v>
      </c>
      <c r="R8288">
        <v>17</v>
      </c>
      <c r="S8288">
        <v>67081278</v>
      </c>
      <c r="T8288">
        <v>206839</v>
      </c>
    </row>
    <row r="8289" spans="1:20">
      <c r="A8289" t="s">
        <v>231</v>
      </c>
      <c r="B8289" t="s">
        <v>683</v>
      </c>
      <c r="C8289" t="s">
        <v>556</v>
      </c>
      <c r="D8289" t="s">
        <v>555</v>
      </c>
      <c r="E8289" t="s">
        <v>589</v>
      </c>
      <c r="F8289">
        <v>26098474</v>
      </c>
      <c r="G8289">
        <v>7.6080999999999996E-2</v>
      </c>
      <c r="H8289">
        <v>-5.7750299999999997E-2</v>
      </c>
      <c r="I8289">
        <v>7.7998399999999997E-3</v>
      </c>
      <c r="J8289">
        <v>1.10002E-13</v>
      </c>
      <c r="K8289">
        <v>7.6049999999999951E-2</v>
      </c>
      <c r="L8289">
        <v>5.4667502912148797E-3</v>
      </c>
      <c r="M8289">
        <v>8.1701400668855607E-3</v>
      </c>
      <c r="N8289">
        <v>0.5</v>
      </c>
      <c r="O8289">
        <v>54.819756390508957</v>
      </c>
      <c r="P8289" t="s">
        <v>556</v>
      </c>
      <c r="Q8289" t="s">
        <v>555</v>
      </c>
      <c r="R8289">
        <v>6</v>
      </c>
      <c r="S8289">
        <v>26098474</v>
      </c>
      <c r="T8289">
        <v>206839</v>
      </c>
    </row>
    <row r="8290" spans="1:20">
      <c r="A8290" t="s">
        <v>231</v>
      </c>
      <c r="B8290" t="s">
        <v>838</v>
      </c>
      <c r="C8290" t="s">
        <v>556</v>
      </c>
      <c r="D8290" t="s">
        <v>565</v>
      </c>
      <c r="E8290" t="s">
        <v>587</v>
      </c>
      <c r="F8290">
        <v>116648917</v>
      </c>
      <c r="G8290">
        <v>0.867255</v>
      </c>
      <c r="H8290">
        <v>-7.3102100000000003E-2</v>
      </c>
      <c r="I8290">
        <v>6.0962000000000004E-3</v>
      </c>
      <c r="J8290">
        <v>2.7002300000000002E-35</v>
      </c>
      <c r="K8290">
        <v>0.866255</v>
      </c>
      <c r="L8290">
        <v>4.0092169688310999E-3</v>
      </c>
      <c r="M8290">
        <v>6.3676314999436597E-3</v>
      </c>
      <c r="N8290">
        <v>0.53</v>
      </c>
      <c r="O8290">
        <v>143.79417484460927</v>
      </c>
      <c r="P8290" t="s">
        <v>556</v>
      </c>
      <c r="Q8290" t="s">
        <v>565</v>
      </c>
      <c r="R8290">
        <v>11</v>
      </c>
      <c r="S8290">
        <v>116648917</v>
      </c>
      <c r="T8290">
        <v>206839</v>
      </c>
    </row>
    <row r="8291" spans="1:20">
      <c r="A8291" t="s">
        <v>161</v>
      </c>
      <c r="B8291" t="s">
        <v>2495</v>
      </c>
      <c r="C8291" t="s">
        <v>559</v>
      </c>
      <c r="D8291" t="s">
        <v>565</v>
      </c>
      <c r="E8291" t="s">
        <v>574</v>
      </c>
      <c r="F8291">
        <v>38270498</v>
      </c>
      <c r="G8291">
        <v>0.23735700000000001</v>
      </c>
      <c r="H8291">
        <v>-2.6299300000000001E-2</v>
      </c>
      <c r="I8291">
        <v>4.7224700000000003E-3</v>
      </c>
      <c r="J8291">
        <v>9.0999700000000008E-9</v>
      </c>
      <c r="K8291">
        <v>0.23711300000000002</v>
      </c>
      <c r="L8291">
        <v>-3.75531295858731E-3</v>
      </c>
      <c r="M8291">
        <v>5.1012272377802103E-3</v>
      </c>
      <c r="N8291">
        <v>0.46</v>
      </c>
      <c r="O8291">
        <v>31.01344158760433</v>
      </c>
      <c r="P8291" t="s">
        <v>559</v>
      </c>
      <c r="Q8291" t="s">
        <v>565</v>
      </c>
      <c r="R8291">
        <v>7</v>
      </c>
      <c r="S8291">
        <v>38270498</v>
      </c>
      <c r="T8291">
        <v>206839</v>
      </c>
    </row>
    <row r="8292" spans="1:20">
      <c r="A8292" t="s">
        <v>161</v>
      </c>
      <c r="B8292" t="s">
        <v>788</v>
      </c>
      <c r="C8292" t="s">
        <v>565</v>
      </c>
      <c r="D8292" t="s">
        <v>559</v>
      </c>
      <c r="E8292" t="s">
        <v>589</v>
      </c>
      <c r="F8292">
        <v>161010118</v>
      </c>
      <c r="G8292">
        <v>7.8979999999999995E-2</v>
      </c>
      <c r="H8292">
        <v>-8.5371500000000003E-2</v>
      </c>
      <c r="I8292">
        <v>7.43365E-3</v>
      </c>
      <c r="J8292">
        <v>2.6001600000000001E-31</v>
      </c>
      <c r="K8292">
        <v>7.883399999999996E-2</v>
      </c>
      <c r="L8292">
        <v>1.12134788274012E-2</v>
      </c>
      <c r="M8292">
        <v>8.0428108872990598E-3</v>
      </c>
      <c r="N8292">
        <v>0.16</v>
      </c>
      <c r="O8292">
        <v>131.89295720127089</v>
      </c>
      <c r="P8292" t="s">
        <v>565</v>
      </c>
      <c r="Q8292" t="s">
        <v>559</v>
      </c>
      <c r="R8292">
        <v>6</v>
      </c>
      <c r="S8292">
        <v>161010118</v>
      </c>
      <c r="T8292">
        <v>206839</v>
      </c>
    </row>
    <row r="8293" spans="1:20">
      <c r="A8293" t="s">
        <v>161</v>
      </c>
      <c r="B8293" t="s">
        <v>1153</v>
      </c>
      <c r="C8293" t="s">
        <v>555</v>
      </c>
      <c r="D8293" t="s">
        <v>556</v>
      </c>
      <c r="E8293" t="s">
        <v>593</v>
      </c>
      <c r="F8293">
        <v>126629594</v>
      </c>
      <c r="G8293">
        <v>0.210312</v>
      </c>
      <c r="H8293">
        <v>3.0816199999999998E-2</v>
      </c>
      <c r="I8293">
        <v>4.9307500000000002E-3</v>
      </c>
      <c r="J8293">
        <v>3.8999600000000001E-10</v>
      </c>
      <c r="K8293">
        <v>0.20939099999999999</v>
      </c>
      <c r="L8293">
        <v>1.63031202495618E-3</v>
      </c>
      <c r="M8293">
        <v>5.3510643233620802E-3</v>
      </c>
      <c r="N8293">
        <v>0.76</v>
      </c>
      <c r="O8293">
        <v>39.059996617709338</v>
      </c>
      <c r="P8293" t="s">
        <v>555</v>
      </c>
      <c r="Q8293" t="s">
        <v>556</v>
      </c>
      <c r="R8293">
        <v>8</v>
      </c>
      <c r="S8293">
        <v>126629594</v>
      </c>
      <c r="T8293">
        <v>206839</v>
      </c>
    </row>
    <row r="8294" spans="1:20">
      <c r="A8294" t="s">
        <v>161</v>
      </c>
      <c r="B8294" t="s">
        <v>690</v>
      </c>
      <c r="C8294" t="s">
        <v>565</v>
      </c>
      <c r="D8294" t="s">
        <v>559</v>
      </c>
      <c r="E8294" t="s">
        <v>651</v>
      </c>
      <c r="F8294">
        <v>58646053</v>
      </c>
      <c r="G8294">
        <v>0.19428699999999999</v>
      </c>
      <c r="H8294">
        <v>-3.6959699999999998E-2</v>
      </c>
      <c r="I8294">
        <v>5.1136200000000001E-3</v>
      </c>
      <c r="J8294">
        <v>6.89922E-14</v>
      </c>
      <c r="K8294">
        <v>0.19342700000000002</v>
      </c>
      <c r="L8294">
        <v>-7.0810733986494097E-3</v>
      </c>
      <c r="M8294">
        <v>5.5234494525801103E-3</v>
      </c>
      <c r="N8294">
        <v>0.2</v>
      </c>
      <c r="O8294">
        <v>52.239615420178865</v>
      </c>
      <c r="P8294" t="s">
        <v>565</v>
      </c>
      <c r="Q8294" t="s">
        <v>559</v>
      </c>
      <c r="R8294">
        <v>15</v>
      </c>
      <c r="S8294">
        <v>58646053</v>
      </c>
      <c r="T8294">
        <v>206839</v>
      </c>
    </row>
    <row r="8295" spans="1:20">
      <c r="A8295" t="s">
        <v>161</v>
      </c>
      <c r="B8295" t="s">
        <v>2296</v>
      </c>
      <c r="C8295" t="s">
        <v>556</v>
      </c>
      <c r="D8295" t="s">
        <v>555</v>
      </c>
      <c r="E8295" t="s">
        <v>587</v>
      </c>
      <c r="F8295">
        <v>68603346</v>
      </c>
      <c r="G8295">
        <v>0.59341500000000003</v>
      </c>
      <c r="H8295">
        <v>-2.3997600000000001E-2</v>
      </c>
      <c r="I8295">
        <v>4.0845300000000003E-3</v>
      </c>
      <c r="J8295">
        <v>3.8999599999999998E-9</v>
      </c>
      <c r="K8295">
        <v>0.59353199999999995</v>
      </c>
      <c r="L8295">
        <v>-9.3580264448503894E-3</v>
      </c>
      <c r="M8295">
        <v>4.4139169699162501E-3</v>
      </c>
      <c r="N8295">
        <v>3.4000000000000002E-2</v>
      </c>
      <c r="O8295">
        <v>34.518462211537134</v>
      </c>
      <c r="P8295" t="s">
        <v>556</v>
      </c>
      <c r="Q8295" t="s">
        <v>555</v>
      </c>
      <c r="R8295">
        <v>11</v>
      </c>
      <c r="S8295">
        <v>68603346</v>
      </c>
      <c r="T8295">
        <v>206839</v>
      </c>
    </row>
    <row r="8296" spans="1:20">
      <c r="A8296" t="s">
        <v>161</v>
      </c>
      <c r="B8296" t="s">
        <v>693</v>
      </c>
      <c r="C8296" t="s">
        <v>565</v>
      </c>
      <c r="D8296" t="s">
        <v>556</v>
      </c>
      <c r="E8296" t="s">
        <v>587</v>
      </c>
      <c r="F8296">
        <v>126225876</v>
      </c>
      <c r="G8296">
        <v>7.1367E-2</v>
      </c>
      <c r="H8296">
        <v>6.4000199999999993E-2</v>
      </c>
      <c r="I8296">
        <v>7.7771400000000001E-3</v>
      </c>
      <c r="J8296">
        <v>4.4998699999999999E-16</v>
      </c>
      <c r="K8296">
        <v>7.1860999999999953E-2</v>
      </c>
      <c r="L8296">
        <v>-4.5569726847881596E-3</v>
      </c>
      <c r="M8296">
        <v>8.3995933324885492E-3</v>
      </c>
      <c r="N8296">
        <v>0.59</v>
      </c>
      <c r="O8296">
        <v>67.720916714422444</v>
      </c>
      <c r="P8296" t="s">
        <v>565</v>
      </c>
      <c r="Q8296" t="s">
        <v>556</v>
      </c>
      <c r="R8296">
        <v>11</v>
      </c>
      <c r="S8296">
        <v>126225876</v>
      </c>
      <c r="T8296">
        <v>206839</v>
      </c>
    </row>
    <row r="8297" spans="1:20">
      <c r="A8297" t="s">
        <v>161</v>
      </c>
      <c r="B8297" t="s">
        <v>845</v>
      </c>
      <c r="C8297" t="s">
        <v>555</v>
      </c>
      <c r="D8297" t="s">
        <v>565</v>
      </c>
      <c r="E8297" t="s">
        <v>568</v>
      </c>
      <c r="F8297">
        <v>165528624</v>
      </c>
      <c r="G8297">
        <v>0.39199800000000001</v>
      </c>
      <c r="H8297">
        <v>-4.4898899999999999E-2</v>
      </c>
      <c r="I8297">
        <v>4.1081199999999998E-3</v>
      </c>
      <c r="J8297">
        <v>5.7003299999999997E-28</v>
      </c>
      <c r="K8297">
        <v>0.39177700000000004</v>
      </c>
      <c r="L8297">
        <v>6.7630497294213698E-3</v>
      </c>
      <c r="M8297">
        <v>4.4386300967932998E-3</v>
      </c>
      <c r="N8297">
        <v>0.13</v>
      </c>
      <c r="O8297">
        <v>119.44972663685638</v>
      </c>
      <c r="P8297" t="s">
        <v>555</v>
      </c>
      <c r="Q8297" t="s">
        <v>565</v>
      </c>
      <c r="R8297">
        <v>2</v>
      </c>
      <c r="S8297">
        <v>165528624</v>
      </c>
      <c r="T8297">
        <v>206839</v>
      </c>
    </row>
    <row r="8298" spans="1:20">
      <c r="A8298" t="s">
        <v>161</v>
      </c>
      <c r="B8298" t="s">
        <v>2097</v>
      </c>
      <c r="C8298" t="s">
        <v>559</v>
      </c>
      <c r="D8298" t="s">
        <v>565</v>
      </c>
      <c r="E8298" t="s">
        <v>568</v>
      </c>
      <c r="F8298">
        <v>219859171</v>
      </c>
      <c r="G8298">
        <v>4.7267000000000003E-2</v>
      </c>
      <c r="H8298">
        <v>6.36351E-2</v>
      </c>
      <c r="I8298">
        <v>1.0631399999999999E-2</v>
      </c>
      <c r="J8298">
        <v>1.09999E-8</v>
      </c>
      <c r="K8298">
        <v>4.7208000000000028E-2</v>
      </c>
      <c r="L8298">
        <v>-2.3024451203419002E-2</v>
      </c>
      <c r="M8298">
        <v>1.15011153538932E-2</v>
      </c>
      <c r="N8298">
        <v>4.4999999999999998E-2</v>
      </c>
      <c r="O8298">
        <v>35.827173327779903</v>
      </c>
      <c r="P8298" t="s">
        <v>559</v>
      </c>
      <c r="Q8298" t="s">
        <v>565</v>
      </c>
      <c r="R8298">
        <v>2</v>
      </c>
      <c r="S8298">
        <v>219859171</v>
      </c>
      <c r="T8298">
        <v>206839</v>
      </c>
    </row>
    <row r="8299" spans="1:20">
      <c r="A8299" t="s">
        <v>161</v>
      </c>
      <c r="B8299" t="s">
        <v>2297</v>
      </c>
      <c r="C8299" t="s">
        <v>565</v>
      </c>
      <c r="D8299" t="s">
        <v>559</v>
      </c>
      <c r="E8299" t="s">
        <v>593</v>
      </c>
      <c r="F8299">
        <v>21908426</v>
      </c>
      <c r="G8299">
        <v>0.143957</v>
      </c>
      <c r="H8299">
        <v>-3.03503E-2</v>
      </c>
      <c r="I8299">
        <v>5.73743E-3</v>
      </c>
      <c r="J8299">
        <v>3.4000099999999999E-8</v>
      </c>
      <c r="K8299">
        <v>0.14358899999999997</v>
      </c>
      <c r="L8299">
        <v>2.3430897686264199E-3</v>
      </c>
      <c r="M8299">
        <v>6.2114238754795896E-3</v>
      </c>
      <c r="N8299">
        <v>0.71</v>
      </c>
      <c r="O8299">
        <v>27.982800526290482</v>
      </c>
      <c r="P8299" t="s">
        <v>565</v>
      </c>
      <c r="Q8299" t="s">
        <v>559</v>
      </c>
      <c r="R8299">
        <v>8</v>
      </c>
      <c r="S8299">
        <v>21908426</v>
      </c>
      <c r="T8299">
        <v>206839</v>
      </c>
    </row>
    <row r="8300" spans="1:20">
      <c r="A8300" t="s">
        <v>161</v>
      </c>
      <c r="B8300" t="s">
        <v>1303</v>
      </c>
      <c r="C8300" t="s">
        <v>555</v>
      </c>
      <c r="D8300" t="s">
        <v>556</v>
      </c>
      <c r="E8300" t="s">
        <v>589</v>
      </c>
      <c r="F8300">
        <v>32594384</v>
      </c>
      <c r="G8300">
        <v>4.6573999999999997E-2</v>
      </c>
      <c r="H8300">
        <v>6.0191000000000001E-2</v>
      </c>
      <c r="I8300">
        <v>1.0201999999999999E-2</v>
      </c>
      <c r="J8300">
        <v>4.7000200000000005E-10</v>
      </c>
      <c r="K8300">
        <v>4.6545999999999976E-2</v>
      </c>
      <c r="L8300">
        <v>-2.00698632343159E-2</v>
      </c>
      <c r="M8300">
        <v>1.1021283839346099E-2</v>
      </c>
      <c r="N8300">
        <v>6.9000000000000006E-2</v>
      </c>
      <c r="O8300">
        <v>34.809074697386094</v>
      </c>
      <c r="P8300" t="s">
        <v>555</v>
      </c>
      <c r="Q8300" t="s">
        <v>556</v>
      </c>
      <c r="R8300">
        <v>6</v>
      </c>
      <c r="S8300">
        <v>32594384</v>
      </c>
      <c r="T8300">
        <v>206839</v>
      </c>
    </row>
    <row r="8301" spans="1:20">
      <c r="A8301" t="s">
        <v>161</v>
      </c>
      <c r="B8301" t="s">
        <v>2496</v>
      </c>
      <c r="C8301" t="s">
        <v>555</v>
      </c>
      <c r="D8301" t="s">
        <v>556</v>
      </c>
      <c r="E8301" t="s">
        <v>626</v>
      </c>
      <c r="F8301">
        <v>8456738</v>
      </c>
      <c r="G8301">
        <v>3.1383000000000001E-2</v>
      </c>
      <c r="H8301">
        <v>-6.8836099999999997E-2</v>
      </c>
      <c r="I8301">
        <v>1.1617499999999999E-2</v>
      </c>
      <c r="J8301">
        <v>2.3000099999999998E-9</v>
      </c>
      <c r="K8301">
        <v>3.1625000000000014E-2</v>
      </c>
      <c r="L8301">
        <v>-2.2897195818836501E-2</v>
      </c>
      <c r="M8301">
        <v>1.2498249846102301E-2</v>
      </c>
      <c r="N8301">
        <v>6.7000000000000004E-2</v>
      </c>
      <c r="O8301">
        <v>35.108085824272159</v>
      </c>
      <c r="P8301" t="s">
        <v>555</v>
      </c>
      <c r="Q8301" t="s">
        <v>556</v>
      </c>
      <c r="R8301">
        <v>19</v>
      </c>
      <c r="S8301">
        <v>8456738</v>
      </c>
      <c r="T8301">
        <v>206839</v>
      </c>
    </row>
    <row r="8302" spans="1:20">
      <c r="A8302" t="s">
        <v>161</v>
      </c>
      <c r="B8302" t="s">
        <v>1158</v>
      </c>
      <c r="C8302" t="s">
        <v>559</v>
      </c>
      <c r="D8302" t="s">
        <v>565</v>
      </c>
      <c r="E8302" t="s">
        <v>618</v>
      </c>
      <c r="F8302">
        <v>62969402</v>
      </c>
      <c r="G8302">
        <v>0.64486500000000002</v>
      </c>
      <c r="H8302">
        <v>5.6165100000000003E-2</v>
      </c>
      <c r="I8302">
        <v>4.1886500000000004E-3</v>
      </c>
      <c r="J8302">
        <v>7.5997599999999998E-42</v>
      </c>
      <c r="K8302">
        <v>0.64490000000000003</v>
      </c>
      <c r="L8302">
        <v>6.2299054242456403E-3</v>
      </c>
      <c r="M8302">
        <v>4.5331123001789196E-3</v>
      </c>
      <c r="N8302">
        <v>0.17</v>
      </c>
      <c r="O8302">
        <v>179.79802948466067</v>
      </c>
      <c r="P8302" t="s">
        <v>559</v>
      </c>
      <c r="Q8302" t="s">
        <v>565</v>
      </c>
      <c r="R8302">
        <v>1</v>
      </c>
      <c r="S8302">
        <v>62969402</v>
      </c>
      <c r="T8302">
        <v>206839</v>
      </c>
    </row>
    <row r="8303" spans="1:20">
      <c r="A8303" t="s">
        <v>161</v>
      </c>
      <c r="B8303" t="s">
        <v>698</v>
      </c>
      <c r="C8303" t="s">
        <v>559</v>
      </c>
      <c r="D8303" t="s">
        <v>565</v>
      </c>
      <c r="E8303" t="s">
        <v>626</v>
      </c>
      <c r="F8303">
        <v>8429323</v>
      </c>
      <c r="G8303">
        <v>1.9845000000000002E-2</v>
      </c>
      <c r="H8303">
        <v>-0.209229</v>
      </c>
      <c r="I8303">
        <v>1.43844E-2</v>
      </c>
      <c r="J8303">
        <v>1.2998700000000001E-49</v>
      </c>
      <c r="K8303">
        <v>1.9316E-2</v>
      </c>
      <c r="L8303">
        <v>3.0894032418677098E-2</v>
      </c>
      <c r="M8303">
        <v>1.57576111815027E-2</v>
      </c>
      <c r="N8303">
        <v>0.05</v>
      </c>
      <c r="O8303">
        <v>211.57300575143384</v>
      </c>
      <c r="P8303" t="s">
        <v>559</v>
      </c>
      <c r="Q8303" t="s">
        <v>565</v>
      </c>
      <c r="R8303">
        <v>19</v>
      </c>
      <c r="S8303">
        <v>8429323</v>
      </c>
      <c r="T8303">
        <v>206839</v>
      </c>
    </row>
    <row r="8304" spans="1:20">
      <c r="A8304" t="s">
        <v>161</v>
      </c>
      <c r="B8304" t="s">
        <v>699</v>
      </c>
      <c r="C8304" t="s">
        <v>555</v>
      </c>
      <c r="D8304" t="s">
        <v>556</v>
      </c>
      <c r="E8304" t="s">
        <v>566</v>
      </c>
      <c r="F8304">
        <v>56250525</v>
      </c>
      <c r="G8304">
        <v>2.0836E-2</v>
      </c>
      <c r="H8304">
        <v>7.8547400000000003E-2</v>
      </c>
      <c r="I8304">
        <v>1.3991999999999999E-2</v>
      </c>
      <c r="J8304">
        <v>7.2999499999999998E-9</v>
      </c>
      <c r="K8304">
        <v>2.0630000000000037E-2</v>
      </c>
      <c r="L8304">
        <v>1.3557700119421401E-2</v>
      </c>
      <c r="M8304">
        <v>1.5218989647145201E-2</v>
      </c>
      <c r="N8304">
        <v>0.37</v>
      </c>
      <c r="O8304">
        <v>31.514036602349922</v>
      </c>
      <c r="P8304" t="s">
        <v>555</v>
      </c>
      <c r="Q8304" t="s">
        <v>556</v>
      </c>
      <c r="R8304">
        <v>16</v>
      </c>
      <c r="S8304">
        <v>56250525</v>
      </c>
      <c r="T8304">
        <v>206839</v>
      </c>
    </row>
    <row r="8305" spans="1:20">
      <c r="A8305" t="s">
        <v>161</v>
      </c>
      <c r="B8305" t="s">
        <v>702</v>
      </c>
      <c r="C8305" t="s">
        <v>556</v>
      </c>
      <c r="D8305" t="s">
        <v>555</v>
      </c>
      <c r="E8305" t="s">
        <v>566</v>
      </c>
      <c r="F8305">
        <v>56946502</v>
      </c>
      <c r="G8305">
        <v>7.4580000000000002E-3</v>
      </c>
      <c r="H8305">
        <v>0.15789800000000001</v>
      </c>
      <c r="I8305">
        <v>2.5310800000000001E-2</v>
      </c>
      <c r="J8305">
        <v>1.09999E-10</v>
      </c>
      <c r="K8305">
        <v>7.4340000000000517E-3</v>
      </c>
      <c r="L8305">
        <v>1.1818597859759E-4</v>
      </c>
      <c r="M8305">
        <v>2.7453299362467001E-2</v>
      </c>
      <c r="N8305">
        <v>1</v>
      </c>
      <c r="O8305">
        <v>38.91719351464117</v>
      </c>
      <c r="P8305" t="s">
        <v>556</v>
      </c>
      <c r="Q8305" t="s">
        <v>555</v>
      </c>
      <c r="R8305">
        <v>16</v>
      </c>
      <c r="S8305">
        <v>56946502</v>
      </c>
      <c r="T8305">
        <v>206839</v>
      </c>
    </row>
    <row r="8306" spans="1:20">
      <c r="A8306" t="s">
        <v>161</v>
      </c>
      <c r="B8306" t="s">
        <v>2497</v>
      </c>
      <c r="C8306" t="s">
        <v>556</v>
      </c>
      <c r="D8306" t="s">
        <v>555</v>
      </c>
      <c r="E8306" t="s">
        <v>584</v>
      </c>
      <c r="F8306">
        <v>39235307</v>
      </c>
      <c r="G8306">
        <v>7.9098000000000002E-2</v>
      </c>
      <c r="H8306">
        <v>4.6252300000000003E-2</v>
      </c>
      <c r="I8306">
        <v>7.7937299999999996E-3</v>
      </c>
      <c r="J8306">
        <v>2.3000099999999998E-9</v>
      </c>
      <c r="K8306">
        <v>7.957599999999998E-2</v>
      </c>
      <c r="L8306">
        <v>-6.6641562246887503E-3</v>
      </c>
      <c r="M8306">
        <v>8.3954116155982791E-3</v>
      </c>
      <c r="N8306">
        <v>0.43</v>
      </c>
      <c r="O8306">
        <v>35.218913594820989</v>
      </c>
      <c r="P8306" t="s">
        <v>556</v>
      </c>
      <c r="Q8306" t="s">
        <v>555</v>
      </c>
      <c r="R8306">
        <v>20</v>
      </c>
      <c r="S8306">
        <v>39235307</v>
      </c>
      <c r="T8306">
        <v>206839</v>
      </c>
    </row>
    <row r="8307" spans="1:20">
      <c r="A8307" t="s">
        <v>161</v>
      </c>
      <c r="B8307" t="s">
        <v>2254</v>
      </c>
      <c r="C8307" t="s">
        <v>555</v>
      </c>
      <c r="D8307" t="s">
        <v>556</v>
      </c>
      <c r="E8307" t="s">
        <v>589</v>
      </c>
      <c r="F8307">
        <v>31302642</v>
      </c>
      <c r="G8307">
        <v>0.22716600000000001</v>
      </c>
      <c r="H8307">
        <v>3.1552299999999998E-2</v>
      </c>
      <c r="I8307">
        <v>4.83951E-3</v>
      </c>
      <c r="J8307">
        <v>4.6004500000000003E-11</v>
      </c>
      <c r="K8307">
        <v>0.22842499999999999</v>
      </c>
      <c r="L8307">
        <v>-9.2570912783419296E-3</v>
      </c>
      <c r="M8307">
        <v>5.2200371941333902E-3</v>
      </c>
      <c r="N8307">
        <v>7.5999999999999998E-2</v>
      </c>
      <c r="O8307">
        <v>42.506883227435864</v>
      </c>
      <c r="P8307" t="s">
        <v>555</v>
      </c>
      <c r="Q8307" t="s">
        <v>556</v>
      </c>
      <c r="R8307">
        <v>6</v>
      </c>
      <c r="S8307">
        <v>31302642</v>
      </c>
      <c r="T8307">
        <v>206839</v>
      </c>
    </row>
    <row r="8308" spans="1:20">
      <c r="A8308" t="s">
        <v>161</v>
      </c>
      <c r="B8308" t="s">
        <v>2255</v>
      </c>
      <c r="C8308" t="s">
        <v>555</v>
      </c>
      <c r="D8308" t="s">
        <v>556</v>
      </c>
      <c r="E8308" t="s">
        <v>566</v>
      </c>
      <c r="F8308">
        <v>67578396</v>
      </c>
      <c r="G8308">
        <v>3.8746999999999997E-2</v>
      </c>
      <c r="H8308">
        <v>6.3004599999999994E-2</v>
      </c>
      <c r="I8308">
        <v>1.03993E-2</v>
      </c>
      <c r="J8308">
        <v>2.1999900000000001E-10</v>
      </c>
      <c r="K8308">
        <v>3.8668999999999953E-2</v>
      </c>
      <c r="L8308">
        <v>2.6809806928057301E-4</v>
      </c>
      <c r="M8308">
        <v>1.1249146412641801E-2</v>
      </c>
      <c r="N8308">
        <v>0.98</v>
      </c>
      <c r="O8308">
        <v>36.705936035528552</v>
      </c>
      <c r="P8308" t="s">
        <v>555</v>
      </c>
      <c r="Q8308" t="s">
        <v>556</v>
      </c>
      <c r="R8308">
        <v>16</v>
      </c>
      <c r="S8308">
        <v>67578396</v>
      </c>
      <c r="T8308">
        <v>206839</v>
      </c>
    </row>
    <row r="8309" spans="1:20">
      <c r="A8309" t="s">
        <v>161</v>
      </c>
      <c r="B8309" t="s">
        <v>2498</v>
      </c>
      <c r="C8309" t="s">
        <v>565</v>
      </c>
      <c r="D8309" t="s">
        <v>559</v>
      </c>
      <c r="E8309" t="s">
        <v>587</v>
      </c>
      <c r="F8309">
        <v>27593570</v>
      </c>
      <c r="G8309">
        <v>0.22795000000000001</v>
      </c>
      <c r="H8309">
        <v>2.5163700000000001E-2</v>
      </c>
      <c r="I8309">
        <v>4.7729499999999998E-3</v>
      </c>
      <c r="J8309">
        <v>1.2E-8</v>
      </c>
      <c r="K8309">
        <v>0.22786799999999996</v>
      </c>
      <c r="L8309">
        <v>7.3991626634365196E-4</v>
      </c>
      <c r="M8309">
        <v>5.1631822433153797E-3</v>
      </c>
      <c r="N8309">
        <v>0.89</v>
      </c>
      <c r="O8309">
        <v>27.795547192428838</v>
      </c>
      <c r="P8309" t="s">
        <v>565</v>
      </c>
      <c r="Q8309" t="s">
        <v>559</v>
      </c>
      <c r="R8309">
        <v>11</v>
      </c>
      <c r="S8309">
        <v>27593570</v>
      </c>
      <c r="T8309">
        <v>206839</v>
      </c>
    </row>
    <row r="8310" spans="1:20">
      <c r="A8310" t="s">
        <v>161</v>
      </c>
      <c r="B8310" t="s">
        <v>973</v>
      </c>
      <c r="C8310" t="s">
        <v>555</v>
      </c>
      <c r="D8310" t="s">
        <v>556</v>
      </c>
      <c r="E8310" t="s">
        <v>566</v>
      </c>
      <c r="F8310">
        <v>56987015</v>
      </c>
      <c r="G8310">
        <v>0.32321100000000003</v>
      </c>
      <c r="H8310">
        <v>-0.178341</v>
      </c>
      <c r="I8310">
        <v>4.2948999999999999E-3</v>
      </c>
      <c r="J8310">
        <v>9.9999999999999998E-201</v>
      </c>
      <c r="K8310">
        <v>0.32283300000000004</v>
      </c>
      <c r="L8310">
        <v>6.9249477686341701E-3</v>
      </c>
      <c r="M8310">
        <v>4.6579406490761498E-3</v>
      </c>
      <c r="N8310">
        <v>0.14000000000000001</v>
      </c>
      <c r="O8310">
        <v>1724.2343077557505</v>
      </c>
      <c r="P8310" t="s">
        <v>555</v>
      </c>
      <c r="Q8310" t="s">
        <v>556</v>
      </c>
      <c r="R8310">
        <v>16</v>
      </c>
      <c r="S8310">
        <v>56987015</v>
      </c>
      <c r="T8310">
        <v>206839</v>
      </c>
    </row>
    <row r="8311" spans="1:20">
      <c r="A8311" t="s">
        <v>161</v>
      </c>
      <c r="B8311" t="s">
        <v>567</v>
      </c>
      <c r="C8311" t="s">
        <v>556</v>
      </c>
      <c r="D8311" t="s">
        <v>555</v>
      </c>
      <c r="E8311" t="s">
        <v>568</v>
      </c>
      <c r="F8311">
        <v>27730940</v>
      </c>
      <c r="G8311">
        <v>0.60397900000000004</v>
      </c>
      <c r="H8311">
        <v>-6.23178E-2</v>
      </c>
      <c r="I8311">
        <v>4.0978100000000003E-3</v>
      </c>
      <c r="J8311">
        <v>1.6998099999999999E-55</v>
      </c>
      <c r="K8311">
        <v>0.60387600000000008</v>
      </c>
      <c r="L8311">
        <v>9.2878391966527904E-3</v>
      </c>
      <c r="M8311">
        <v>4.4270196828391202E-3</v>
      </c>
      <c r="N8311">
        <v>3.5999999999999997E-2</v>
      </c>
      <c r="O8311">
        <v>231.27068689100813</v>
      </c>
      <c r="P8311" t="s">
        <v>556</v>
      </c>
      <c r="Q8311" t="s">
        <v>555</v>
      </c>
      <c r="R8311">
        <v>2</v>
      </c>
      <c r="S8311">
        <v>27730940</v>
      </c>
      <c r="T8311">
        <v>206839</v>
      </c>
    </row>
    <row r="8312" spans="1:20">
      <c r="A8312" t="s">
        <v>161</v>
      </c>
      <c r="B8312" t="s">
        <v>1045</v>
      </c>
      <c r="C8312" t="s">
        <v>565</v>
      </c>
      <c r="D8312" t="s">
        <v>559</v>
      </c>
      <c r="E8312" t="s">
        <v>599</v>
      </c>
      <c r="F8312">
        <v>3443931</v>
      </c>
      <c r="G8312">
        <v>0.61536500000000005</v>
      </c>
      <c r="H8312">
        <v>-2.4051800000000002E-2</v>
      </c>
      <c r="I8312">
        <v>4.1513799999999997E-3</v>
      </c>
      <c r="J8312">
        <v>6.8000200000000003E-9</v>
      </c>
      <c r="K8312">
        <v>0.61482799999999993</v>
      </c>
      <c r="L8312">
        <v>-7.8425968421484797E-3</v>
      </c>
      <c r="M8312">
        <v>4.4890238850435896E-3</v>
      </c>
      <c r="N8312">
        <v>8.1000000000000003E-2</v>
      </c>
      <c r="O8312">
        <v>33.566819275213888</v>
      </c>
      <c r="P8312" t="s">
        <v>565</v>
      </c>
      <c r="Q8312" t="s">
        <v>559</v>
      </c>
      <c r="R8312">
        <v>4</v>
      </c>
      <c r="S8312">
        <v>3443931</v>
      </c>
      <c r="T8312">
        <v>206839</v>
      </c>
    </row>
    <row r="8313" spans="1:20">
      <c r="A8313" t="s">
        <v>161</v>
      </c>
      <c r="B8313" t="s">
        <v>2499</v>
      </c>
      <c r="C8313" t="s">
        <v>559</v>
      </c>
      <c r="D8313" t="s">
        <v>565</v>
      </c>
      <c r="E8313" t="s">
        <v>568</v>
      </c>
      <c r="F8313">
        <v>212328743</v>
      </c>
      <c r="G8313">
        <v>0.78974900000000003</v>
      </c>
      <c r="H8313">
        <v>2.6789E-2</v>
      </c>
      <c r="I8313">
        <v>4.92363E-3</v>
      </c>
      <c r="J8313">
        <v>4.2000099999999998E-8</v>
      </c>
      <c r="K8313">
        <v>0.79177600000000004</v>
      </c>
      <c r="L8313">
        <v>-2.17643605138154E-4</v>
      </c>
      <c r="M8313">
        <v>5.3362069292342803E-3</v>
      </c>
      <c r="N8313">
        <v>0.97</v>
      </c>
      <c r="O8313">
        <v>29.603440400475641</v>
      </c>
      <c r="P8313" t="s">
        <v>559</v>
      </c>
      <c r="Q8313" t="s">
        <v>565</v>
      </c>
      <c r="R8313">
        <v>2</v>
      </c>
      <c r="S8313">
        <v>212328743</v>
      </c>
      <c r="T8313">
        <v>206839</v>
      </c>
    </row>
    <row r="8314" spans="1:20">
      <c r="A8314" t="s">
        <v>161</v>
      </c>
      <c r="B8314" t="s">
        <v>710</v>
      </c>
      <c r="C8314" t="s">
        <v>556</v>
      </c>
      <c r="D8314" t="s">
        <v>565</v>
      </c>
      <c r="E8314" t="s">
        <v>587</v>
      </c>
      <c r="F8314">
        <v>116916060</v>
      </c>
      <c r="G8314">
        <v>1.0655E-2</v>
      </c>
      <c r="H8314">
        <v>0.21519099999999999</v>
      </c>
      <c r="I8314">
        <v>2.02886E-2</v>
      </c>
      <c r="J8314">
        <v>9.9999999999999997E-29</v>
      </c>
      <c r="K8314">
        <v>1.0464000000000029E-2</v>
      </c>
      <c r="L8314">
        <v>2.04382642929045E-2</v>
      </c>
      <c r="M8314">
        <v>2.2172446885637201E-2</v>
      </c>
      <c r="N8314">
        <v>0.36</v>
      </c>
      <c r="O8314">
        <v>112.4978047143082</v>
      </c>
      <c r="P8314" t="s">
        <v>556</v>
      </c>
      <c r="Q8314" t="s">
        <v>565</v>
      </c>
      <c r="R8314">
        <v>11</v>
      </c>
      <c r="S8314">
        <v>116916060</v>
      </c>
      <c r="T8314">
        <v>206839</v>
      </c>
    </row>
    <row r="8315" spans="1:20">
      <c r="A8315" t="s">
        <v>161</v>
      </c>
      <c r="B8315" t="s">
        <v>860</v>
      </c>
      <c r="C8315" t="s">
        <v>555</v>
      </c>
      <c r="D8315" t="s">
        <v>556</v>
      </c>
      <c r="E8315" t="s">
        <v>589</v>
      </c>
      <c r="F8315">
        <v>160521885</v>
      </c>
      <c r="G8315">
        <v>7.4662999999999993E-2</v>
      </c>
      <c r="H8315">
        <v>6.2005499999999998E-2</v>
      </c>
      <c r="I8315">
        <v>7.6709899999999999E-3</v>
      </c>
      <c r="J8315">
        <v>5.7003299999999996E-18</v>
      </c>
      <c r="K8315">
        <v>7.4849000000000054E-2</v>
      </c>
      <c r="L8315">
        <v>-3.84681876348044E-3</v>
      </c>
      <c r="M8315">
        <v>8.2901307433018798E-3</v>
      </c>
      <c r="N8315">
        <v>0.64</v>
      </c>
      <c r="O8315">
        <v>65.336760044354932</v>
      </c>
      <c r="P8315" t="s">
        <v>555</v>
      </c>
      <c r="Q8315" t="s">
        <v>556</v>
      </c>
      <c r="R8315">
        <v>6</v>
      </c>
      <c r="S8315">
        <v>160521885</v>
      </c>
      <c r="T8315">
        <v>206839</v>
      </c>
    </row>
    <row r="8316" spans="1:20">
      <c r="A8316" t="s">
        <v>161</v>
      </c>
      <c r="B8316" t="s">
        <v>861</v>
      </c>
      <c r="C8316" t="s">
        <v>555</v>
      </c>
      <c r="D8316" t="s">
        <v>559</v>
      </c>
      <c r="E8316" t="s">
        <v>599</v>
      </c>
      <c r="F8316">
        <v>87976359</v>
      </c>
      <c r="G8316">
        <v>0.39713799999999999</v>
      </c>
      <c r="H8316">
        <v>3.4548200000000001E-2</v>
      </c>
      <c r="I8316">
        <v>4.1152699999999999E-3</v>
      </c>
      <c r="J8316">
        <v>4.3003100000000001E-19</v>
      </c>
      <c r="K8316">
        <v>0.39858300000000002</v>
      </c>
      <c r="L8316">
        <v>-1.1343850001039201E-2</v>
      </c>
      <c r="M8316">
        <v>4.4414507058330201E-3</v>
      </c>
      <c r="N8316">
        <v>1.0999999999999999E-2</v>
      </c>
      <c r="O8316">
        <v>70.478099046003138</v>
      </c>
      <c r="P8316" t="s">
        <v>555</v>
      </c>
      <c r="Q8316" t="s">
        <v>559</v>
      </c>
      <c r="R8316">
        <v>4</v>
      </c>
      <c r="S8316">
        <v>87976359</v>
      </c>
      <c r="T8316">
        <v>206839</v>
      </c>
    </row>
    <row r="8317" spans="1:20">
      <c r="A8317" t="s">
        <v>161</v>
      </c>
      <c r="B8317" t="s">
        <v>862</v>
      </c>
      <c r="C8317" t="s">
        <v>565</v>
      </c>
      <c r="D8317" t="s">
        <v>556</v>
      </c>
      <c r="E8317" t="s">
        <v>651</v>
      </c>
      <c r="F8317">
        <v>58743495</v>
      </c>
      <c r="G8317">
        <v>1.3313E-2</v>
      </c>
      <c r="H8317">
        <v>-0.123514</v>
      </c>
      <c r="I8317">
        <v>1.8046400000000001E-2</v>
      </c>
      <c r="J8317">
        <v>7.5997600000000003E-12</v>
      </c>
      <c r="K8317">
        <v>1.349800000000001E-2</v>
      </c>
      <c r="L8317">
        <v>-1.13381103896212E-2</v>
      </c>
      <c r="M8317">
        <v>1.94105458712822E-2</v>
      </c>
      <c r="N8317">
        <v>0.56000000000000005</v>
      </c>
      <c r="O8317">
        <v>46.843702539076865</v>
      </c>
      <c r="P8317" t="s">
        <v>565</v>
      </c>
      <c r="Q8317" t="s">
        <v>556</v>
      </c>
      <c r="R8317">
        <v>15</v>
      </c>
      <c r="S8317">
        <v>58743495</v>
      </c>
      <c r="T8317">
        <v>206839</v>
      </c>
    </row>
    <row r="8318" spans="1:20">
      <c r="A8318" t="s">
        <v>161</v>
      </c>
      <c r="B8318" t="s">
        <v>1523</v>
      </c>
      <c r="C8318" t="s">
        <v>559</v>
      </c>
      <c r="D8318" t="s">
        <v>565</v>
      </c>
      <c r="E8318" t="s">
        <v>566</v>
      </c>
      <c r="F8318">
        <v>56914455</v>
      </c>
      <c r="G8318">
        <v>2.2845000000000001E-2</v>
      </c>
      <c r="H8318">
        <v>-8.4124400000000002E-2</v>
      </c>
      <c r="I8318">
        <v>1.3608500000000001E-2</v>
      </c>
      <c r="J8318">
        <v>5.8000299999999999E-10</v>
      </c>
      <c r="K8318">
        <v>2.2569999999999979E-2</v>
      </c>
      <c r="L8318">
        <v>2.7452069445734598E-3</v>
      </c>
      <c r="M8318">
        <v>1.48200866535923E-2</v>
      </c>
      <c r="N8318">
        <v>0.85</v>
      </c>
      <c r="O8318">
        <v>38.214083144298932</v>
      </c>
      <c r="P8318" t="s">
        <v>559</v>
      </c>
      <c r="Q8318" t="s">
        <v>565</v>
      </c>
      <c r="R8318">
        <v>16</v>
      </c>
      <c r="S8318">
        <v>56914455</v>
      </c>
      <c r="T8318">
        <v>206839</v>
      </c>
    </row>
    <row r="8319" spans="1:20">
      <c r="A8319" t="s">
        <v>161</v>
      </c>
      <c r="B8319" t="s">
        <v>798</v>
      </c>
      <c r="C8319" t="s">
        <v>559</v>
      </c>
      <c r="D8319" t="s">
        <v>565</v>
      </c>
      <c r="E8319" t="s">
        <v>593</v>
      </c>
      <c r="F8319">
        <v>18272881</v>
      </c>
      <c r="G8319">
        <v>0.77913299999999996</v>
      </c>
      <c r="H8319">
        <v>-3.1289999999999998E-2</v>
      </c>
      <c r="I8319">
        <v>4.8274700000000004E-3</v>
      </c>
      <c r="J8319">
        <v>5.4000799999999997E-11</v>
      </c>
      <c r="K8319">
        <v>0.77923200000000004</v>
      </c>
      <c r="L8319">
        <v>2.88140792352326E-2</v>
      </c>
      <c r="M8319">
        <v>5.2251208499607899E-3</v>
      </c>
      <c r="N8319">
        <v>3.5000000000000002E-8</v>
      </c>
      <c r="O8319">
        <v>42.011864796862113</v>
      </c>
      <c r="P8319" t="s">
        <v>559</v>
      </c>
      <c r="Q8319" t="s">
        <v>565</v>
      </c>
      <c r="R8319">
        <v>8</v>
      </c>
      <c r="S8319">
        <v>18272881</v>
      </c>
      <c r="T8319">
        <v>206839</v>
      </c>
    </row>
    <row r="8320" spans="1:20">
      <c r="A8320" t="s">
        <v>161</v>
      </c>
      <c r="B8320" t="s">
        <v>1161</v>
      </c>
      <c r="C8320" t="s">
        <v>559</v>
      </c>
      <c r="D8320" t="s">
        <v>565</v>
      </c>
      <c r="E8320" t="s">
        <v>593</v>
      </c>
      <c r="F8320">
        <v>19972140</v>
      </c>
      <c r="G8320">
        <v>1.1476E-2</v>
      </c>
      <c r="H8320">
        <v>-0.114997</v>
      </c>
      <c r="I8320">
        <v>1.9570500000000001E-2</v>
      </c>
      <c r="J8320">
        <v>2.8000100000000001E-9</v>
      </c>
      <c r="K8320">
        <v>1.1561000000000043E-2</v>
      </c>
      <c r="L8320">
        <v>3.04004258367267E-2</v>
      </c>
      <c r="M8320">
        <v>2.1129559490981501E-2</v>
      </c>
      <c r="N8320">
        <v>0.15</v>
      </c>
      <c r="O8320">
        <v>34.527821569205294</v>
      </c>
      <c r="P8320" t="s">
        <v>559</v>
      </c>
      <c r="Q8320" t="s">
        <v>565</v>
      </c>
      <c r="R8320">
        <v>8</v>
      </c>
      <c r="S8320">
        <v>19972140</v>
      </c>
      <c r="T8320">
        <v>206839</v>
      </c>
    </row>
    <row r="8321" spans="1:20">
      <c r="A8321" t="s">
        <v>161</v>
      </c>
      <c r="B8321" t="s">
        <v>863</v>
      </c>
      <c r="C8321" t="s">
        <v>556</v>
      </c>
      <c r="D8321" t="s">
        <v>559</v>
      </c>
      <c r="E8321" t="s">
        <v>651</v>
      </c>
      <c r="F8321">
        <v>43726625</v>
      </c>
      <c r="G8321">
        <v>2.5679E-2</v>
      </c>
      <c r="H8321">
        <v>0.13825899999999999</v>
      </c>
      <c r="I8321">
        <v>1.26765E-2</v>
      </c>
      <c r="J8321">
        <v>5.1003500000000005E-29</v>
      </c>
      <c r="K8321">
        <v>2.5847999999999982E-2</v>
      </c>
      <c r="L8321">
        <v>-1.9861515339841501E-3</v>
      </c>
      <c r="M8321">
        <v>1.36634729584108E-2</v>
      </c>
      <c r="N8321">
        <v>0.88</v>
      </c>
      <c r="O8321">
        <v>118.95647907274443</v>
      </c>
      <c r="P8321" t="s">
        <v>556</v>
      </c>
      <c r="Q8321" t="s">
        <v>559</v>
      </c>
      <c r="R8321">
        <v>15</v>
      </c>
      <c r="S8321">
        <v>43726625</v>
      </c>
      <c r="T8321">
        <v>206839</v>
      </c>
    </row>
    <row r="8322" spans="1:20">
      <c r="A8322" t="s">
        <v>161</v>
      </c>
      <c r="B8322" t="s">
        <v>2500</v>
      </c>
      <c r="C8322" t="s">
        <v>559</v>
      </c>
      <c r="D8322" t="s">
        <v>555</v>
      </c>
      <c r="E8322" t="s">
        <v>568</v>
      </c>
      <c r="F8322">
        <v>227092405</v>
      </c>
      <c r="G8322">
        <v>0.65217499999999995</v>
      </c>
      <c r="H8322">
        <v>3.56437E-2</v>
      </c>
      <c r="I8322">
        <v>4.1991499999999996E-3</v>
      </c>
      <c r="J8322">
        <v>1.6998099999999999E-17</v>
      </c>
      <c r="K8322">
        <v>0.65304800000000007</v>
      </c>
      <c r="L8322">
        <v>-1.3584922276432599E-3</v>
      </c>
      <c r="M8322">
        <v>4.5496997771770301E-3</v>
      </c>
      <c r="N8322">
        <v>0.77</v>
      </c>
      <c r="O8322">
        <v>72.051459470149524</v>
      </c>
      <c r="P8322" t="s">
        <v>559</v>
      </c>
      <c r="Q8322" t="s">
        <v>555</v>
      </c>
      <c r="R8322">
        <v>2</v>
      </c>
      <c r="S8322">
        <v>227092405</v>
      </c>
      <c r="T8322">
        <v>206839</v>
      </c>
    </row>
    <row r="8323" spans="1:20">
      <c r="A8323" t="s">
        <v>161</v>
      </c>
      <c r="B8323" t="s">
        <v>1335</v>
      </c>
      <c r="C8323" t="s">
        <v>565</v>
      </c>
      <c r="D8323" t="s">
        <v>559</v>
      </c>
      <c r="E8323" t="s">
        <v>626</v>
      </c>
      <c r="F8323">
        <v>45425460</v>
      </c>
      <c r="G8323">
        <v>0.61737500000000001</v>
      </c>
      <c r="H8323">
        <v>5.5012499999999999E-2</v>
      </c>
      <c r="I8323">
        <v>4.2169599999999996E-3</v>
      </c>
      <c r="J8323">
        <v>1.5000300000000002E-39</v>
      </c>
      <c r="K8323">
        <v>0.61596300000000004</v>
      </c>
      <c r="L8323">
        <v>-8.2865229875533995E-3</v>
      </c>
      <c r="M8323">
        <v>4.56886187986836E-3</v>
      </c>
      <c r="N8323">
        <v>7.0000000000000007E-2</v>
      </c>
      <c r="O8323">
        <v>170.18598793058905</v>
      </c>
      <c r="P8323" t="s">
        <v>565</v>
      </c>
      <c r="Q8323" t="s">
        <v>559</v>
      </c>
      <c r="R8323">
        <v>19</v>
      </c>
      <c r="S8323">
        <v>45425460</v>
      </c>
      <c r="T8323">
        <v>206839</v>
      </c>
    </row>
    <row r="8324" spans="1:20">
      <c r="A8324" t="s">
        <v>161</v>
      </c>
      <c r="B8324" t="s">
        <v>1606</v>
      </c>
      <c r="C8324" t="s">
        <v>555</v>
      </c>
      <c r="D8324" t="s">
        <v>556</v>
      </c>
      <c r="E8324" t="s">
        <v>563</v>
      </c>
      <c r="F8324">
        <v>17432456</v>
      </c>
      <c r="G8324">
        <v>6.2316000000000003E-2</v>
      </c>
      <c r="H8324">
        <v>4.65379E-2</v>
      </c>
      <c r="I8324">
        <v>8.2964300000000005E-3</v>
      </c>
      <c r="J8324">
        <v>4.3000199999999999E-8</v>
      </c>
      <c r="K8324">
        <v>6.1775000000000024E-2</v>
      </c>
      <c r="L8324">
        <v>-2.55493062662095E-2</v>
      </c>
      <c r="M8324">
        <v>8.9992187367748094E-3</v>
      </c>
      <c r="N8324">
        <v>4.4999999999999997E-3</v>
      </c>
      <c r="O8324">
        <v>31.465240651475423</v>
      </c>
      <c r="P8324" t="s">
        <v>555</v>
      </c>
      <c r="Q8324" t="s">
        <v>556</v>
      </c>
      <c r="R8324">
        <v>17</v>
      </c>
      <c r="S8324">
        <v>17432456</v>
      </c>
      <c r="T8324">
        <v>206839</v>
      </c>
    </row>
    <row r="8325" spans="1:20">
      <c r="A8325" t="s">
        <v>161</v>
      </c>
      <c r="B8325" t="s">
        <v>1163</v>
      </c>
      <c r="C8325" t="s">
        <v>555</v>
      </c>
      <c r="D8325" t="s">
        <v>556</v>
      </c>
      <c r="E8325" t="s">
        <v>593</v>
      </c>
      <c r="F8325">
        <v>19961274</v>
      </c>
      <c r="G8325">
        <v>6.3187999999999994E-2</v>
      </c>
      <c r="H8325">
        <v>4.5347400000000003E-2</v>
      </c>
      <c r="I8325">
        <v>8.2839300000000001E-3</v>
      </c>
      <c r="J8325">
        <v>1.4999999999999999E-8</v>
      </c>
      <c r="K8325">
        <v>6.2873999999999985E-2</v>
      </c>
      <c r="L8325">
        <v>1.1335158589463399E-3</v>
      </c>
      <c r="M8325">
        <v>8.9778181856304505E-3</v>
      </c>
      <c r="N8325">
        <v>0.9</v>
      </c>
      <c r="O8325">
        <v>29.966218559038051</v>
      </c>
      <c r="P8325" t="s">
        <v>555</v>
      </c>
      <c r="Q8325" t="s">
        <v>556</v>
      </c>
      <c r="R8325">
        <v>8</v>
      </c>
      <c r="S8325">
        <v>19961274</v>
      </c>
      <c r="T8325">
        <v>206839</v>
      </c>
    </row>
    <row r="8326" spans="1:20">
      <c r="A8326" t="s">
        <v>161</v>
      </c>
      <c r="B8326" t="s">
        <v>1309</v>
      </c>
      <c r="C8326" t="s">
        <v>565</v>
      </c>
      <c r="D8326" t="s">
        <v>559</v>
      </c>
      <c r="E8326" t="s">
        <v>568</v>
      </c>
      <c r="F8326">
        <v>21270751</v>
      </c>
      <c r="G8326">
        <v>7.5517000000000001E-2</v>
      </c>
      <c r="H8326">
        <v>4.0554300000000001E-2</v>
      </c>
      <c r="I8326">
        <v>7.7334500000000002E-3</v>
      </c>
      <c r="J8326">
        <v>7.5999399999999993E-9</v>
      </c>
      <c r="K8326">
        <v>7.4679000000000051E-2</v>
      </c>
      <c r="L8326">
        <v>-9.0651422736333104E-3</v>
      </c>
      <c r="M8326">
        <v>8.4121384831593905E-3</v>
      </c>
      <c r="N8326">
        <v>0.28000000000000003</v>
      </c>
      <c r="O8326">
        <v>27.499655615773801</v>
      </c>
      <c r="P8326" t="s">
        <v>565</v>
      </c>
      <c r="Q8326" t="s">
        <v>559</v>
      </c>
      <c r="R8326">
        <v>2</v>
      </c>
      <c r="S8326">
        <v>21270751</v>
      </c>
      <c r="T8326">
        <v>206839</v>
      </c>
    </row>
    <row r="8327" spans="1:20">
      <c r="A8327" t="s">
        <v>161</v>
      </c>
      <c r="B8327" t="s">
        <v>1007</v>
      </c>
      <c r="C8327" t="s">
        <v>559</v>
      </c>
      <c r="D8327" t="s">
        <v>556</v>
      </c>
      <c r="E8327" t="s">
        <v>587</v>
      </c>
      <c r="F8327">
        <v>61603510</v>
      </c>
      <c r="G8327">
        <v>0.35004099999999999</v>
      </c>
      <c r="H8327">
        <v>8.8012599999999996E-2</v>
      </c>
      <c r="I8327">
        <v>4.1947399999999998E-3</v>
      </c>
      <c r="J8327">
        <v>2.6001600000000002E-101</v>
      </c>
      <c r="K8327">
        <v>0.35233000000000003</v>
      </c>
      <c r="L8327">
        <v>-3.51684030361313E-2</v>
      </c>
      <c r="M8327">
        <v>4.5420742934359302E-3</v>
      </c>
      <c r="N8327">
        <v>9.7000000000000006E-15</v>
      </c>
      <c r="O8327">
        <v>440.22997163946457</v>
      </c>
      <c r="P8327" t="s">
        <v>559</v>
      </c>
      <c r="Q8327" t="s">
        <v>556</v>
      </c>
      <c r="R8327">
        <v>11</v>
      </c>
      <c r="S8327">
        <v>61603510</v>
      </c>
      <c r="T8327">
        <v>206839</v>
      </c>
    </row>
    <row r="8328" spans="1:20">
      <c r="A8328" t="s">
        <v>161</v>
      </c>
      <c r="B8328" t="s">
        <v>2501</v>
      </c>
      <c r="C8328" t="s">
        <v>555</v>
      </c>
      <c r="D8328" t="s">
        <v>556</v>
      </c>
      <c r="E8328" t="s">
        <v>618</v>
      </c>
      <c r="F8328">
        <v>182145545</v>
      </c>
      <c r="G8328">
        <v>0.33400299999999999</v>
      </c>
      <c r="H8328">
        <v>2.3292E-2</v>
      </c>
      <c r="I8328">
        <v>4.2481300000000001E-3</v>
      </c>
      <c r="J8328">
        <v>7.9000500000000007E-9</v>
      </c>
      <c r="K8328">
        <v>0.33308899999999997</v>
      </c>
      <c r="L8328">
        <v>-1.17582499454208E-3</v>
      </c>
      <c r="M8328">
        <v>4.60050353767146E-3</v>
      </c>
      <c r="N8328">
        <v>0.8</v>
      </c>
      <c r="O8328">
        <v>30.062006614328233</v>
      </c>
      <c r="P8328" t="s">
        <v>555</v>
      </c>
      <c r="Q8328" t="s">
        <v>556</v>
      </c>
      <c r="R8328">
        <v>1</v>
      </c>
      <c r="S8328">
        <v>182145545</v>
      </c>
      <c r="T8328">
        <v>206839</v>
      </c>
    </row>
    <row r="8329" spans="1:20">
      <c r="A8329" t="s">
        <v>161</v>
      </c>
      <c r="B8329" t="s">
        <v>717</v>
      </c>
      <c r="C8329" t="s">
        <v>555</v>
      </c>
      <c r="D8329" t="s">
        <v>556</v>
      </c>
      <c r="E8329" t="s">
        <v>584</v>
      </c>
      <c r="F8329">
        <v>43042364</v>
      </c>
      <c r="G8329">
        <v>3.0195E-2</v>
      </c>
      <c r="H8329">
        <v>9.0726699999999993E-2</v>
      </c>
      <c r="I8329">
        <v>1.1712800000000001E-2</v>
      </c>
      <c r="J8329">
        <v>2.1998899999999999E-15</v>
      </c>
      <c r="K8329">
        <v>3.1004999999999949E-2</v>
      </c>
      <c r="L8329">
        <v>3.3051470356265003E-2</v>
      </c>
      <c r="M8329">
        <v>1.2507515218820001E-2</v>
      </c>
      <c r="N8329">
        <v>8.2000000000000007E-3</v>
      </c>
      <c r="O8329">
        <v>59.999657864143366</v>
      </c>
      <c r="P8329" t="s">
        <v>555</v>
      </c>
      <c r="Q8329" t="s">
        <v>556</v>
      </c>
      <c r="R8329">
        <v>20</v>
      </c>
      <c r="S8329">
        <v>43042364</v>
      </c>
      <c r="T8329">
        <v>206839</v>
      </c>
    </row>
    <row r="8330" spans="1:20">
      <c r="A8330" t="s">
        <v>161</v>
      </c>
      <c r="B8330" t="s">
        <v>1008</v>
      </c>
      <c r="C8330" t="s">
        <v>565</v>
      </c>
      <c r="D8330" t="s">
        <v>556</v>
      </c>
      <c r="E8330" t="s">
        <v>566</v>
      </c>
      <c r="F8330">
        <v>56908731</v>
      </c>
      <c r="G8330">
        <v>2.1505E-2</v>
      </c>
      <c r="H8330">
        <v>-8.7232799999999999E-2</v>
      </c>
      <c r="I8330">
        <v>1.45335E-2</v>
      </c>
      <c r="J8330">
        <v>5.3999499999999995E-10</v>
      </c>
      <c r="K8330">
        <v>2.1537999999999946E-2</v>
      </c>
      <c r="L8330">
        <v>8.0140390352049697E-3</v>
      </c>
      <c r="M8330">
        <v>1.5744738053036601E-2</v>
      </c>
      <c r="N8330">
        <v>0.61</v>
      </c>
      <c r="O8330">
        <v>36.026261367181753</v>
      </c>
      <c r="P8330" t="s">
        <v>565</v>
      </c>
      <c r="Q8330" t="s">
        <v>556</v>
      </c>
      <c r="R8330">
        <v>16</v>
      </c>
      <c r="S8330">
        <v>56908731</v>
      </c>
      <c r="T8330">
        <v>206839</v>
      </c>
    </row>
    <row r="8331" spans="1:20">
      <c r="A8331" t="s">
        <v>161</v>
      </c>
      <c r="B8331" t="s">
        <v>805</v>
      </c>
      <c r="C8331" t="s">
        <v>555</v>
      </c>
      <c r="D8331" t="s">
        <v>556</v>
      </c>
      <c r="E8331" t="s">
        <v>589</v>
      </c>
      <c r="F8331">
        <v>161111700</v>
      </c>
      <c r="G8331">
        <v>1.435E-2</v>
      </c>
      <c r="H8331">
        <v>-0.18206800000000001</v>
      </c>
      <c r="I8331">
        <v>1.6919300000000002E-2</v>
      </c>
      <c r="J8331">
        <v>5.7996299999999996E-29</v>
      </c>
      <c r="K8331">
        <v>1.469699999999996E-2</v>
      </c>
      <c r="L8331">
        <v>-4.1251653189201499E-3</v>
      </c>
      <c r="M8331">
        <v>1.8092649095254099E-2</v>
      </c>
      <c r="N8331">
        <v>0.82</v>
      </c>
      <c r="O8331">
        <v>115.79837393302833</v>
      </c>
      <c r="P8331" t="s">
        <v>555</v>
      </c>
      <c r="Q8331" t="s">
        <v>556</v>
      </c>
      <c r="R8331">
        <v>6</v>
      </c>
      <c r="S8331">
        <v>161111700</v>
      </c>
      <c r="T8331">
        <v>206839</v>
      </c>
    </row>
    <row r="8332" spans="1:20">
      <c r="A8332" t="s">
        <v>161</v>
      </c>
      <c r="B8332" t="s">
        <v>806</v>
      </c>
      <c r="C8332" t="s">
        <v>555</v>
      </c>
      <c r="D8332" t="s">
        <v>556</v>
      </c>
      <c r="E8332" t="s">
        <v>587</v>
      </c>
      <c r="F8332">
        <v>117111368</v>
      </c>
      <c r="G8332">
        <v>1.3099E-2</v>
      </c>
      <c r="H8332">
        <v>-0.17633699999999999</v>
      </c>
      <c r="I8332">
        <v>1.7876400000000001E-2</v>
      </c>
      <c r="J8332">
        <v>9.6006400000000002E-22</v>
      </c>
      <c r="K8332">
        <v>1.3476000000000043E-2</v>
      </c>
      <c r="L8332">
        <v>2.0352498099429398E-3</v>
      </c>
      <c r="M8332">
        <v>1.9073384697697399E-2</v>
      </c>
      <c r="N8332">
        <v>0.92</v>
      </c>
      <c r="O8332">
        <v>97.303120487786686</v>
      </c>
      <c r="P8332" t="s">
        <v>555</v>
      </c>
      <c r="Q8332" t="s">
        <v>556</v>
      </c>
      <c r="R8332">
        <v>11</v>
      </c>
      <c r="S8332">
        <v>117111368</v>
      </c>
      <c r="T8332">
        <v>206839</v>
      </c>
    </row>
    <row r="8333" spans="1:20">
      <c r="A8333" t="s">
        <v>161</v>
      </c>
      <c r="B8333" t="s">
        <v>648</v>
      </c>
      <c r="C8333" t="s">
        <v>556</v>
      </c>
      <c r="D8333" t="s">
        <v>565</v>
      </c>
      <c r="E8333" t="s">
        <v>584</v>
      </c>
      <c r="F8333">
        <v>39179822</v>
      </c>
      <c r="G8333">
        <v>3.1203000000000002E-2</v>
      </c>
      <c r="H8333">
        <v>8.2890000000000005E-2</v>
      </c>
      <c r="I8333">
        <v>1.1782600000000001E-2</v>
      </c>
      <c r="J8333">
        <v>3.6999899999999999E-14</v>
      </c>
      <c r="K8333">
        <v>3.146199999999999E-2</v>
      </c>
      <c r="L8333">
        <v>-3.03969000754271E-2</v>
      </c>
      <c r="M8333">
        <v>1.26631406826974E-2</v>
      </c>
      <c r="N8333">
        <v>1.6E-2</v>
      </c>
      <c r="O8333">
        <v>49.490519269485837</v>
      </c>
      <c r="P8333" t="s">
        <v>556</v>
      </c>
      <c r="Q8333" t="s">
        <v>565</v>
      </c>
      <c r="R8333">
        <v>20</v>
      </c>
      <c r="S8333">
        <v>39179822</v>
      </c>
      <c r="T8333">
        <v>206839</v>
      </c>
    </row>
    <row r="8334" spans="1:20">
      <c r="A8334" t="s">
        <v>161</v>
      </c>
      <c r="B8334" t="s">
        <v>718</v>
      </c>
      <c r="C8334" t="s">
        <v>559</v>
      </c>
      <c r="D8334" t="s">
        <v>565</v>
      </c>
      <c r="E8334" t="s">
        <v>566</v>
      </c>
      <c r="F8334">
        <v>56704125</v>
      </c>
      <c r="G8334">
        <v>0.95233000000000001</v>
      </c>
      <c r="H8334">
        <v>5.6388899999999999E-2</v>
      </c>
      <c r="I8334">
        <v>9.4325599999999996E-3</v>
      </c>
      <c r="J8334">
        <v>8.70001E-10</v>
      </c>
      <c r="K8334">
        <v>0.95136489999999996</v>
      </c>
      <c r="L8334">
        <v>1.46476523277049E-2</v>
      </c>
      <c r="M8334">
        <v>1.0128200302700899E-2</v>
      </c>
      <c r="N8334">
        <v>0.15</v>
      </c>
      <c r="O8334">
        <v>35.737822923920298</v>
      </c>
      <c r="P8334" t="s">
        <v>559</v>
      </c>
      <c r="Q8334" t="s">
        <v>565</v>
      </c>
      <c r="R8334">
        <v>16</v>
      </c>
      <c r="S8334">
        <v>56704125</v>
      </c>
      <c r="T8334">
        <v>206839</v>
      </c>
    </row>
    <row r="8335" spans="1:20">
      <c r="A8335" t="s">
        <v>161</v>
      </c>
      <c r="B8335" t="s">
        <v>808</v>
      </c>
      <c r="C8335" t="s">
        <v>559</v>
      </c>
      <c r="D8335" t="s">
        <v>565</v>
      </c>
      <c r="E8335" t="s">
        <v>579</v>
      </c>
      <c r="F8335">
        <v>94839642</v>
      </c>
      <c r="G8335">
        <v>0.45008100000000001</v>
      </c>
      <c r="H8335">
        <v>-2.8366100000000002E-2</v>
      </c>
      <c r="I8335">
        <v>4.0302999999999997E-3</v>
      </c>
      <c r="J8335">
        <v>7.0000299999999996E-13</v>
      </c>
      <c r="K8335">
        <v>0.450658</v>
      </c>
      <c r="L8335">
        <v>1.14031319875426E-4</v>
      </c>
      <c r="M8335">
        <v>4.35652905518085E-3</v>
      </c>
      <c r="N8335">
        <v>0.98</v>
      </c>
      <c r="O8335">
        <v>49.53640781715432</v>
      </c>
      <c r="P8335" t="s">
        <v>559</v>
      </c>
      <c r="Q8335" t="s">
        <v>565</v>
      </c>
      <c r="R8335">
        <v>10</v>
      </c>
      <c r="S8335">
        <v>94839642</v>
      </c>
      <c r="T8335">
        <v>206839</v>
      </c>
    </row>
    <row r="8336" spans="1:20">
      <c r="A8336" t="s">
        <v>161</v>
      </c>
      <c r="B8336" t="s">
        <v>2502</v>
      </c>
      <c r="C8336" t="s">
        <v>559</v>
      </c>
      <c r="D8336" t="s">
        <v>565</v>
      </c>
      <c r="E8336" t="s">
        <v>593</v>
      </c>
      <c r="F8336">
        <v>9181611</v>
      </c>
      <c r="G8336">
        <v>0.89993699999999999</v>
      </c>
      <c r="H8336">
        <v>-5.7798299999999997E-2</v>
      </c>
      <c r="I8336">
        <v>6.7159899999999998E-3</v>
      </c>
      <c r="J8336">
        <v>1.9998599999999999E-19</v>
      </c>
      <c r="K8336">
        <v>0.89959900000000004</v>
      </c>
      <c r="L8336">
        <v>-3.2351647735509698E-3</v>
      </c>
      <c r="M8336">
        <v>7.2612480005061902E-3</v>
      </c>
      <c r="N8336">
        <v>0.66</v>
      </c>
      <c r="O8336">
        <v>74.064491950124889</v>
      </c>
      <c r="P8336" t="s">
        <v>559</v>
      </c>
      <c r="Q8336" t="s">
        <v>565</v>
      </c>
      <c r="R8336">
        <v>8</v>
      </c>
      <c r="S8336">
        <v>9181611</v>
      </c>
      <c r="T8336">
        <v>206839</v>
      </c>
    </row>
    <row r="8337" spans="1:20">
      <c r="A8337" t="s">
        <v>161</v>
      </c>
      <c r="B8337" t="s">
        <v>721</v>
      </c>
      <c r="C8337" t="s">
        <v>559</v>
      </c>
      <c r="D8337" t="s">
        <v>565</v>
      </c>
      <c r="E8337" t="s">
        <v>560</v>
      </c>
      <c r="F8337">
        <v>57843711</v>
      </c>
      <c r="G8337">
        <v>0.240925</v>
      </c>
      <c r="H8337">
        <v>-3.6487800000000001E-2</v>
      </c>
      <c r="I8337">
        <v>4.6757500000000002E-3</v>
      </c>
      <c r="J8337">
        <v>6.0006699999999997E-15</v>
      </c>
      <c r="K8337">
        <v>0.24038199999999998</v>
      </c>
      <c r="L8337">
        <v>6.7321296227679604E-3</v>
      </c>
      <c r="M8337">
        <v>5.0650758852915203E-3</v>
      </c>
      <c r="N8337">
        <v>0.18</v>
      </c>
      <c r="O8337">
        <v>60.896564496652438</v>
      </c>
      <c r="P8337" t="s">
        <v>559</v>
      </c>
      <c r="Q8337" t="s">
        <v>565</v>
      </c>
      <c r="R8337">
        <v>12</v>
      </c>
      <c r="S8337">
        <v>57843711</v>
      </c>
      <c r="T8337">
        <v>206839</v>
      </c>
    </row>
    <row r="8338" spans="1:20">
      <c r="A8338" t="s">
        <v>161</v>
      </c>
      <c r="B8338" t="s">
        <v>1610</v>
      </c>
      <c r="C8338" t="s">
        <v>555</v>
      </c>
      <c r="D8338" t="s">
        <v>565</v>
      </c>
      <c r="E8338" t="s">
        <v>613</v>
      </c>
      <c r="F8338">
        <v>38601231</v>
      </c>
      <c r="G8338">
        <v>0.58060599999999996</v>
      </c>
      <c r="H8338">
        <v>2.2552699999999998E-2</v>
      </c>
      <c r="I8338">
        <v>4.0804999999999999E-3</v>
      </c>
      <c r="J8338">
        <v>1.2E-8</v>
      </c>
      <c r="K8338">
        <v>0.58093700000000004</v>
      </c>
      <c r="L8338">
        <v>-3.3194386680573899E-3</v>
      </c>
      <c r="M8338">
        <v>4.4033560849070803E-3</v>
      </c>
      <c r="N8338">
        <v>0.45</v>
      </c>
      <c r="O8338">
        <v>30.547123545580611</v>
      </c>
      <c r="P8338" t="s">
        <v>555</v>
      </c>
      <c r="Q8338" t="s">
        <v>565</v>
      </c>
      <c r="R8338">
        <v>22</v>
      </c>
      <c r="S8338">
        <v>38601231</v>
      </c>
      <c r="T8338">
        <v>206839</v>
      </c>
    </row>
    <row r="8339" spans="1:20">
      <c r="A8339" t="s">
        <v>161</v>
      </c>
      <c r="B8339" t="s">
        <v>2503</v>
      </c>
      <c r="C8339" t="s">
        <v>556</v>
      </c>
      <c r="D8339" t="s">
        <v>555</v>
      </c>
      <c r="E8339" t="s">
        <v>577</v>
      </c>
      <c r="F8339">
        <v>156482099</v>
      </c>
      <c r="G8339">
        <v>0.63190999999999997</v>
      </c>
      <c r="H8339">
        <v>3.0099899999999999E-2</v>
      </c>
      <c r="I8339">
        <v>4.1812899999999998E-3</v>
      </c>
      <c r="J8339">
        <v>5.6001500000000003E-14</v>
      </c>
      <c r="K8339">
        <v>0.632494</v>
      </c>
      <c r="L8339">
        <v>-4.5617201633753497E-3</v>
      </c>
      <c r="M8339">
        <v>4.5230269829729603E-3</v>
      </c>
      <c r="N8339">
        <v>0.31</v>
      </c>
      <c r="O8339">
        <v>51.821445855935259</v>
      </c>
      <c r="P8339" t="s">
        <v>556</v>
      </c>
      <c r="Q8339" t="s">
        <v>555</v>
      </c>
      <c r="R8339">
        <v>5</v>
      </c>
      <c r="S8339">
        <v>156482099</v>
      </c>
      <c r="T8339">
        <v>206839</v>
      </c>
    </row>
    <row r="8340" spans="1:20">
      <c r="A8340" t="s">
        <v>161</v>
      </c>
      <c r="B8340" t="s">
        <v>1012</v>
      </c>
      <c r="C8340" t="s">
        <v>555</v>
      </c>
      <c r="D8340" t="s">
        <v>556</v>
      </c>
      <c r="E8340" t="s">
        <v>566</v>
      </c>
      <c r="F8340">
        <v>67985706</v>
      </c>
      <c r="G8340">
        <v>0.121124</v>
      </c>
      <c r="H8340">
        <v>-3.8736E-2</v>
      </c>
      <c r="I8340">
        <v>6.1381500000000002E-3</v>
      </c>
      <c r="J8340">
        <v>2.0000000000000001E-10</v>
      </c>
      <c r="K8340">
        <v>0.12114999999999998</v>
      </c>
      <c r="L8340">
        <v>-2.1666213158567098E-3</v>
      </c>
      <c r="M8340">
        <v>6.6403204384141703E-3</v>
      </c>
      <c r="N8340">
        <v>0.74</v>
      </c>
      <c r="O8340">
        <v>39.824886775379255</v>
      </c>
      <c r="P8340" t="s">
        <v>555</v>
      </c>
      <c r="Q8340" t="s">
        <v>556</v>
      </c>
      <c r="R8340">
        <v>16</v>
      </c>
      <c r="S8340">
        <v>67985706</v>
      </c>
      <c r="T8340">
        <v>206839</v>
      </c>
    </row>
    <row r="8341" spans="1:20">
      <c r="A8341" t="s">
        <v>161</v>
      </c>
      <c r="B8341" t="s">
        <v>2197</v>
      </c>
      <c r="C8341" t="s">
        <v>555</v>
      </c>
      <c r="D8341" t="s">
        <v>565</v>
      </c>
      <c r="E8341" t="s">
        <v>563</v>
      </c>
      <c r="F8341">
        <v>4692559</v>
      </c>
      <c r="G8341">
        <v>0.14591199999999999</v>
      </c>
      <c r="H8341">
        <v>-3.2276800000000001E-2</v>
      </c>
      <c r="I8341">
        <v>5.7301799999999996E-3</v>
      </c>
      <c r="J8341">
        <v>1.29999E-9</v>
      </c>
      <c r="K8341">
        <v>0.14515199999999995</v>
      </c>
      <c r="L8341">
        <v>-5.1763095545729002E-5</v>
      </c>
      <c r="M8341">
        <v>6.2098741803967199E-3</v>
      </c>
      <c r="N8341">
        <v>0.99</v>
      </c>
      <c r="O8341">
        <v>31.728125399673331</v>
      </c>
      <c r="P8341" t="s">
        <v>555</v>
      </c>
      <c r="Q8341" t="s">
        <v>565</v>
      </c>
      <c r="R8341">
        <v>17</v>
      </c>
      <c r="S8341">
        <v>4692559</v>
      </c>
      <c r="T8341">
        <v>206839</v>
      </c>
    </row>
    <row r="8342" spans="1:20">
      <c r="A8342" t="s">
        <v>161</v>
      </c>
      <c r="B8342" t="s">
        <v>652</v>
      </c>
      <c r="C8342" t="s">
        <v>556</v>
      </c>
      <c r="D8342" t="s">
        <v>565</v>
      </c>
      <c r="E8342" t="s">
        <v>651</v>
      </c>
      <c r="F8342">
        <v>58726744</v>
      </c>
      <c r="G8342">
        <v>0.78826200000000002</v>
      </c>
      <c r="H8342">
        <v>-0.135023</v>
      </c>
      <c r="I8342">
        <v>4.8967999999999998E-3</v>
      </c>
      <c r="J8342">
        <v>5.1999599999999999E-174</v>
      </c>
      <c r="K8342">
        <v>0.78727900000000006</v>
      </c>
      <c r="L8342">
        <v>3.8356921167743501E-3</v>
      </c>
      <c r="M8342">
        <v>5.2945783475638096E-3</v>
      </c>
      <c r="N8342">
        <v>0.47</v>
      </c>
      <c r="O8342">
        <v>760.3101236527317</v>
      </c>
      <c r="P8342" t="s">
        <v>556</v>
      </c>
      <c r="Q8342" t="s">
        <v>565</v>
      </c>
      <c r="R8342">
        <v>15</v>
      </c>
      <c r="S8342">
        <v>58726744</v>
      </c>
      <c r="T8342">
        <v>206839</v>
      </c>
    </row>
    <row r="8343" spans="1:20">
      <c r="A8343" t="s">
        <v>161</v>
      </c>
      <c r="B8343" t="s">
        <v>1171</v>
      </c>
      <c r="C8343" t="s">
        <v>555</v>
      </c>
      <c r="D8343" t="s">
        <v>556</v>
      </c>
      <c r="E8343" t="s">
        <v>589</v>
      </c>
      <c r="F8343">
        <v>127437617</v>
      </c>
      <c r="G8343">
        <v>0.53019899999999998</v>
      </c>
      <c r="H8343">
        <v>2.4050100000000001E-2</v>
      </c>
      <c r="I8343">
        <v>4.0287300000000003E-3</v>
      </c>
      <c r="J8343">
        <v>7.1000299999999995E-10</v>
      </c>
      <c r="K8343">
        <v>0.52919500000000008</v>
      </c>
      <c r="L8343">
        <v>2.3459349760007902E-3</v>
      </c>
      <c r="M8343">
        <v>4.3461649568488697E-3</v>
      </c>
      <c r="N8343">
        <v>0.59</v>
      </c>
      <c r="O8343">
        <v>35.636697282311459</v>
      </c>
      <c r="P8343" t="s">
        <v>555</v>
      </c>
      <c r="Q8343" t="s">
        <v>556</v>
      </c>
      <c r="R8343">
        <v>6</v>
      </c>
      <c r="S8343">
        <v>127437617</v>
      </c>
      <c r="T8343">
        <v>206839</v>
      </c>
    </row>
    <row r="8344" spans="1:20">
      <c r="A8344" t="s">
        <v>161</v>
      </c>
      <c r="B8344" t="s">
        <v>814</v>
      </c>
      <c r="C8344" t="s">
        <v>565</v>
      </c>
      <c r="D8344" t="s">
        <v>559</v>
      </c>
      <c r="E8344" t="s">
        <v>593</v>
      </c>
      <c r="F8344">
        <v>19934305</v>
      </c>
      <c r="G8344">
        <v>0.174152</v>
      </c>
      <c r="H8344">
        <v>-4.1149400000000003E-2</v>
      </c>
      <c r="I8344">
        <v>5.3151800000000001E-3</v>
      </c>
      <c r="J8344">
        <v>2.7002300000000001E-15</v>
      </c>
      <c r="K8344">
        <v>0.17488800000000004</v>
      </c>
      <c r="L8344">
        <v>1.0510130445346299E-2</v>
      </c>
      <c r="M8344">
        <v>5.74016898027996E-3</v>
      </c>
      <c r="N8344">
        <v>6.7000000000000004E-2</v>
      </c>
      <c r="O8344">
        <v>59.936456168366618</v>
      </c>
      <c r="P8344" t="s">
        <v>565</v>
      </c>
      <c r="Q8344" t="s">
        <v>559</v>
      </c>
      <c r="R8344">
        <v>8</v>
      </c>
      <c r="S8344">
        <v>19934305</v>
      </c>
      <c r="T8344">
        <v>206839</v>
      </c>
    </row>
    <row r="8345" spans="1:20">
      <c r="A8345" t="s">
        <v>161</v>
      </c>
      <c r="B8345" t="s">
        <v>732</v>
      </c>
      <c r="C8345" t="s">
        <v>556</v>
      </c>
      <c r="D8345" t="s">
        <v>555</v>
      </c>
      <c r="E8345" t="s">
        <v>566</v>
      </c>
      <c r="F8345">
        <v>81534790</v>
      </c>
      <c r="G8345">
        <v>0.698932</v>
      </c>
      <c r="H8345">
        <v>-2.7647700000000001E-2</v>
      </c>
      <c r="I8345">
        <v>4.3609E-3</v>
      </c>
      <c r="J8345">
        <v>4.0003700000000001E-11</v>
      </c>
      <c r="K8345">
        <v>0.69995099999999999</v>
      </c>
      <c r="L8345">
        <v>-8.0380306109323306E-3</v>
      </c>
      <c r="M8345">
        <v>4.7340314975894303E-3</v>
      </c>
      <c r="N8345">
        <v>0.09</v>
      </c>
      <c r="O8345">
        <v>40.194419500057016</v>
      </c>
      <c r="P8345" t="s">
        <v>556</v>
      </c>
      <c r="Q8345" t="s">
        <v>555</v>
      </c>
      <c r="R8345">
        <v>16</v>
      </c>
      <c r="S8345">
        <v>81534790</v>
      </c>
      <c r="T8345">
        <v>206839</v>
      </c>
    </row>
    <row r="8346" spans="1:20">
      <c r="A8346" t="s">
        <v>161</v>
      </c>
      <c r="B8346" t="s">
        <v>816</v>
      </c>
      <c r="C8346" t="s">
        <v>555</v>
      </c>
      <c r="D8346" t="s">
        <v>556</v>
      </c>
      <c r="E8346" t="s">
        <v>587</v>
      </c>
      <c r="F8346">
        <v>116661488</v>
      </c>
      <c r="G8346">
        <v>2.4924000000000002E-2</v>
      </c>
      <c r="H8346">
        <v>8.3590300000000006E-2</v>
      </c>
      <c r="I8346">
        <v>1.29176E-2</v>
      </c>
      <c r="J8346">
        <v>1.3999100000000001E-11</v>
      </c>
      <c r="K8346">
        <v>2.502099999999996E-2</v>
      </c>
      <c r="L8346">
        <v>3.5432179178014098E-2</v>
      </c>
      <c r="M8346">
        <v>1.39554551906908E-2</v>
      </c>
      <c r="N8346">
        <v>1.0999999999999999E-2</v>
      </c>
      <c r="O8346">
        <v>41.874352365653607</v>
      </c>
      <c r="P8346" t="s">
        <v>555</v>
      </c>
      <c r="Q8346" t="s">
        <v>556</v>
      </c>
      <c r="R8346">
        <v>11</v>
      </c>
      <c r="S8346">
        <v>116661488</v>
      </c>
      <c r="T8346">
        <v>206839</v>
      </c>
    </row>
    <row r="8347" spans="1:20">
      <c r="A8347" t="s">
        <v>161</v>
      </c>
      <c r="B8347" t="s">
        <v>817</v>
      </c>
      <c r="C8347" t="s">
        <v>565</v>
      </c>
      <c r="D8347" t="s">
        <v>556</v>
      </c>
      <c r="E8347" t="s">
        <v>593</v>
      </c>
      <c r="F8347">
        <v>19819724</v>
      </c>
      <c r="G8347">
        <v>0.10032000000000001</v>
      </c>
      <c r="H8347">
        <v>-0.15728</v>
      </c>
      <c r="I8347">
        <v>6.6540000000000002E-3</v>
      </c>
      <c r="J8347">
        <v>1.9998599999999999E-128</v>
      </c>
      <c r="K8347">
        <v>0.10090200000000005</v>
      </c>
      <c r="L8347">
        <v>5.3885193875871597E-4</v>
      </c>
      <c r="M8347">
        <v>7.1986206404906303E-3</v>
      </c>
      <c r="N8347">
        <v>0.94</v>
      </c>
      <c r="O8347">
        <v>558.70352045803168</v>
      </c>
      <c r="P8347" t="s">
        <v>565</v>
      </c>
      <c r="Q8347" t="s">
        <v>556</v>
      </c>
      <c r="R8347">
        <v>8</v>
      </c>
      <c r="S8347">
        <v>19819724</v>
      </c>
      <c r="T8347">
        <v>206839</v>
      </c>
    </row>
    <row r="8348" spans="1:20">
      <c r="A8348" t="s">
        <v>161</v>
      </c>
      <c r="B8348" t="s">
        <v>871</v>
      </c>
      <c r="C8348" t="s">
        <v>556</v>
      </c>
      <c r="D8348" t="s">
        <v>555</v>
      </c>
      <c r="E8348" t="s">
        <v>593</v>
      </c>
      <c r="F8348">
        <v>19823192</v>
      </c>
      <c r="G8348">
        <v>2.7459999999999998E-2</v>
      </c>
      <c r="H8348">
        <v>0.143681</v>
      </c>
      <c r="I8348">
        <v>1.2315700000000001E-2</v>
      </c>
      <c r="J8348">
        <v>7.5997599999999998E-32</v>
      </c>
      <c r="K8348">
        <v>2.7585999999999999E-2</v>
      </c>
      <c r="L8348">
        <v>-1.38040114437036E-2</v>
      </c>
      <c r="M8348">
        <v>1.3296957772145301E-2</v>
      </c>
      <c r="N8348">
        <v>0.3</v>
      </c>
      <c r="O8348">
        <v>136.10700617396745</v>
      </c>
      <c r="P8348" t="s">
        <v>556</v>
      </c>
      <c r="Q8348" t="s">
        <v>555</v>
      </c>
      <c r="R8348">
        <v>8</v>
      </c>
      <c r="S8348">
        <v>19823192</v>
      </c>
      <c r="T8348">
        <v>206839</v>
      </c>
    </row>
    <row r="8349" spans="1:20">
      <c r="A8349" t="s">
        <v>161</v>
      </c>
      <c r="B8349" t="s">
        <v>872</v>
      </c>
      <c r="C8349" t="s">
        <v>559</v>
      </c>
      <c r="D8349" t="s">
        <v>556</v>
      </c>
      <c r="E8349" t="s">
        <v>566</v>
      </c>
      <c r="F8349">
        <v>72219756</v>
      </c>
      <c r="G8349">
        <v>0.166852</v>
      </c>
      <c r="H8349">
        <v>-3.6674699999999998E-2</v>
      </c>
      <c r="I8349">
        <v>5.3565599999999998E-3</v>
      </c>
      <c r="J8349">
        <v>1.10002E-12</v>
      </c>
      <c r="K8349">
        <v>0.16622000000000003</v>
      </c>
      <c r="L8349">
        <v>-3.7739174990266099E-3</v>
      </c>
      <c r="M8349">
        <v>5.8305760595587898E-3</v>
      </c>
      <c r="N8349">
        <v>0.52</v>
      </c>
      <c r="O8349">
        <v>46.877149163888618</v>
      </c>
      <c r="P8349" t="s">
        <v>559</v>
      </c>
      <c r="Q8349" t="s">
        <v>556</v>
      </c>
      <c r="R8349">
        <v>16</v>
      </c>
      <c r="S8349">
        <v>72219756</v>
      </c>
      <c r="T8349">
        <v>206839</v>
      </c>
    </row>
    <row r="8350" spans="1:20">
      <c r="A8350" t="s">
        <v>161</v>
      </c>
      <c r="B8350" t="s">
        <v>2485</v>
      </c>
      <c r="C8350" t="s">
        <v>555</v>
      </c>
      <c r="D8350" t="s">
        <v>559</v>
      </c>
      <c r="E8350" t="s">
        <v>599</v>
      </c>
      <c r="F8350">
        <v>103146890</v>
      </c>
      <c r="G8350">
        <v>8.2736000000000004E-2</v>
      </c>
      <c r="H8350">
        <v>6.1078500000000001E-2</v>
      </c>
      <c r="I8350">
        <v>7.4814900000000004E-3</v>
      </c>
      <c r="J8350">
        <v>1.2000499999999999E-16</v>
      </c>
      <c r="K8350">
        <v>8.3959000000000006E-2</v>
      </c>
      <c r="L8350">
        <v>-4.9142388972257499E-2</v>
      </c>
      <c r="M8350">
        <v>8.04080202330275E-3</v>
      </c>
      <c r="N8350">
        <v>9.900000000000001E-10</v>
      </c>
      <c r="O8350">
        <v>66.650057155019439</v>
      </c>
      <c r="P8350" t="s">
        <v>555</v>
      </c>
      <c r="Q8350" t="s">
        <v>559</v>
      </c>
      <c r="R8350">
        <v>4</v>
      </c>
      <c r="S8350">
        <v>103146890</v>
      </c>
      <c r="T8350">
        <v>206839</v>
      </c>
    </row>
    <row r="8351" spans="1:20">
      <c r="A8351" t="s">
        <v>161</v>
      </c>
      <c r="B8351" t="s">
        <v>820</v>
      </c>
      <c r="C8351" t="s">
        <v>565</v>
      </c>
      <c r="D8351" t="s">
        <v>559</v>
      </c>
      <c r="E8351" t="s">
        <v>577</v>
      </c>
      <c r="F8351">
        <v>55860781</v>
      </c>
      <c r="G8351">
        <v>0.19242899999999999</v>
      </c>
      <c r="H8351">
        <v>5.13978E-2</v>
      </c>
      <c r="I8351">
        <v>5.0860000000000002E-3</v>
      </c>
      <c r="J8351">
        <v>8.9001999999999992E-25</v>
      </c>
      <c r="K8351">
        <v>0.19186499999999995</v>
      </c>
      <c r="L8351">
        <v>4.0514769077575497E-3</v>
      </c>
      <c r="M8351">
        <v>5.5005484030221799E-3</v>
      </c>
      <c r="N8351">
        <v>0.46</v>
      </c>
      <c r="O8351">
        <v>102.12600622188641</v>
      </c>
      <c r="P8351" t="s">
        <v>565</v>
      </c>
      <c r="Q8351" t="s">
        <v>559</v>
      </c>
      <c r="R8351">
        <v>5</v>
      </c>
      <c r="S8351">
        <v>55860781</v>
      </c>
      <c r="T8351">
        <v>206839</v>
      </c>
    </row>
    <row r="8352" spans="1:20">
      <c r="A8352" t="s">
        <v>161</v>
      </c>
      <c r="B8352" t="s">
        <v>878</v>
      </c>
      <c r="C8352" t="s">
        <v>555</v>
      </c>
      <c r="D8352" t="s">
        <v>556</v>
      </c>
      <c r="E8352" t="s">
        <v>618</v>
      </c>
      <c r="F8352">
        <v>230293530</v>
      </c>
      <c r="G8352">
        <v>0.60831800000000003</v>
      </c>
      <c r="H8352">
        <v>-4.2160099999999999E-2</v>
      </c>
      <c r="I8352">
        <v>4.1318199999999996E-3</v>
      </c>
      <c r="J8352">
        <v>5.7003300000000002E-26</v>
      </c>
      <c r="K8352">
        <v>0.60891200000000001</v>
      </c>
      <c r="L8352">
        <v>2.7489950881093602E-5</v>
      </c>
      <c r="M8352">
        <v>4.4734121419865496E-3</v>
      </c>
      <c r="N8352">
        <v>1</v>
      </c>
      <c r="O8352">
        <v>104.11671989987502</v>
      </c>
      <c r="P8352" t="s">
        <v>555</v>
      </c>
      <c r="Q8352" t="s">
        <v>556</v>
      </c>
      <c r="R8352">
        <v>1</v>
      </c>
      <c r="S8352">
        <v>230293530</v>
      </c>
      <c r="T8352">
        <v>206839</v>
      </c>
    </row>
    <row r="8353" spans="1:20">
      <c r="A8353" t="s">
        <v>161</v>
      </c>
      <c r="B8353" t="s">
        <v>822</v>
      </c>
      <c r="C8353" t="s">
        <v>556</v>
      </c>
      <c r="D8353" t="s">
        <v>559</v>
      </c>
      <c r="E8353" t="s">
        <v>568</v>
      </c>
      <c r="F8353">
        <v>21221035</v>
      </c>
      <c r="G8353">
        <v>0.79259199999999996</v>
      </c>
      <c r="H8353">
        <v>8.0884700000000004E-2</v>
      </c>
      <c r="I8353">
        <v>4.9325300000000001E-3</v>
      </c>
      <c r="J8353">
        <v>1.99986E-60</v>
      </c>
      <c r="K8353">
        <v>0.79312800000000006</v>
      </c>
      <c r="L8353">
        <v>-1.77823001064365E-3</v>
      </c>
      <c r="M8353">
        <v>5.3488094760192903E-3</v>
      </c>
      <c r="N8353">
        <v>0.74</v>
      </c>
      <c r="O8353">
        <v>268.90153873799483</v>
      </c>
      <c r="P8353" t="s">
        <v>556</v>
      </c>
      <c r="Q8353" t="s">
        <v>559</v>
      </c>
      <c r="R8353">
        <v>2</v>
      </c>
      <c r="S8353">
        <v>21221035</v>
      </c>
      <c r="T8353">
        <v>206839</v>
      </c>
    </row>
    <row r="8354" spans="1:20">
      <c r="A8354" t="s">
        <v>161</v>
      </c>
      <c r="B8354" t="s">
        <v>1020</v>
      </c>
      <c r="C8354" t="s">
        <v>556</v>
      </c>
      <c r="D8354" t="s">
        <v>555</v>
      </c>
      <c r="E8354" t="s">
        <v>587</v>
      </c>
      <c r="F8354">
        <v>47269159</v>
      </c>
      <c r="G8354">
        <v>0.18926000000000001</v>
      </c>
      <c r="H8354">
        <v>-3.9019499999999999E-2</v>
      </c>
      <c r="I8354">
        <v>5.1053399999999999E-3</v>
      </c>
      <c r="J8354">
        <v>2.90001E-15</v>
      </c>
      <c r="K8354">
        <v>0.18918599999999997</v>
      </c>
      <c r="L8354">
        <v>-2.2153178190162399E-3</v>
      </c>
      <c r="M8354">
        <v>5.5327066258529E-3</v>
      </c>
      <c r="N8354">
        <v>0.69</v>
      </c>
      <c r="O8354">
        <v>58.413611762603871</v>
      </c>
      <c r="P8354" t="s">
        <v>556</v>
      </c>
      <c r="Q8354" t="s">
        <v>555</v>
      </c>
      <c r="R8354">
        <v>11</v>
      </c>
      <c r="S8354">
        <v>47269159</v>
      </c>
      <c r="T8354">
        <v>206839</v>
      </c>
    </row>
    <row r="8355" spans="1:20">
      <c r="A8355" t="s">
        <v>161</v>
      </c>
      <c r="B8355" t="s">
        <v>983</v>
      </c>
      <c r="C8355" t="s">
        <v>565</v>
      </c>
      <c r="D8355" t="s">
        <v>559</v>
      </c>
      <c r="E8355" t="s">
        <v>566</v>
      </c>
      <c r="F8355">
        <v>56976542</v>
      </c>
      <c r="G8355">
        <v>0.97063500000000003</v>
      </c>
      <c r="H8355">
        <v>-8.5820099999999996E-2</v>
      </c>
      <c r="I8355">
        <v>1.22116E-2</v>
      </c>
      <c r="J8355">
        <v>1.10002E-12</v>
      </c>
      <c r="K8355">
        <v>0.97120240000000002</v>
      </c>
      <c r="L8355">
        <v>-2.5435907943479E-2</v>
      </c>
      <c r="M8355">
        <v>1.33816580377856E-2</v>
      </c>
      <c r="N8355">
        <v>5.7000000000000002E-2</v>
      </c>
      <c r="O8355">
        <v>49.389302405486553</v>
      </c>
      <c r="P8355" t="s">
        <v>565</v>
      </c>
      <c r="Q8355" t="s">
        <v>559</v>
      </c>
      <c r="R8355">
        <v>16</v>
      </c>
      <c r="S8355">
        <v>56976542</v>
      </c>
      <c r="T8355">
        <v>206839</v>
      </c>
    </row>
    <row r="8356" spans="1:20">
      <c r="A8356" t="s">
        <v>161</v>
      </c>
      <c r="B8356" t="s">
        <v>1789</v>
      </c>
      <c r="C8356" t="s">
        <v>555</v>
      </c>
      <c r="D8356" t="s">
        <v>565</v>
      </c>
      <c r="E8356" t="s">
        <v>557</v>
      </c>
      <c r="F8356">
        <v>136154867</v>
      </c>
      <c r="G8356">
        <v>0.20725299999999999</v>
      </c>
      <c r="H8356">
        <v>2.7644100000000001E-2</v>
      </c>
      <c r="I8356">
        <v>4.9301500000000003E-3</v>
      </c>
      <c r="J8356">
        <v>6.3999999999999996E-10</v>
      </c>
      <c r="K8356">
        <v>0.20798000000000005</v>
      </c>
      <c r="L8356">
        <v>5.8735001535207502E-3</v>
      </c>
      <c r="M8356">
        <v>5.3223006707128796E-3</v>
      </c>
      <c r="N8356">
        <v>0.27</v>
      </c>
      <c r="O8356">
        <v>31.440152566640901</v>
      </c>
      <c r="P8356" t="s">
        <v>555</v>
      </c>
      <c r="Q8356" t="s">
        <v>565</v>
      </c>
      <c r="R8356">
        <v>9</v>
      </c>
      <c r="S8356">
        <v>136154867</v>
      </c>
      <c r="T8356">
        <v>206839</v>
      </c>
    </row>
    <row r="8357" spans="1:20">
      <c r="A8357" t="s">
        <v>161</v>
      </c>
      <c r="B8357" t="s">
        <v>749</v>
      </c>
      <c r="C8357" t="s">
        <v>565</v>
      </c>
      <c r="D8357" t="s">
        <v>555</v>
      </c>
      <c r="E8357" t="s">
        <v>626</v>
      </c>
      <c r="F8357">
        <v>45448465</v>
      </c>
      <c r="G8357">
        <v>0.35226000000000002</v>
      </c>
      <c r="H8357">
        <v>-2.74446E-2</v>
      </c>
      <c r="I8357">
        <v>4.1923200000000002E-3</v>
      </c>
      <c r="J8357">
        <v>2.4997700000000001E-11</v>
      </c>
      <c r="K8357">
        <v>0.35084199999999999</v>
      </c>
      <c r="L8357">
        <v>1.88397825129837E-2</v>
      </c>
      <c r="M8357">
        <v>4.5415003322941301E-3</v>
      </c>
      <c r="N8357">
        <v>3.3000000000000003E-5</v>
      </c>
      <c r="O8357">
        <v>42.85534156713608</v>
      </c>
      <c r="P8357" t="s">
        <v>565</v>
      </c>
      <c r="Q8357" t="s">
        <v>555</v>
      </c>
      <c r="R8357">
        <v>19</v>
      </c>
      <c r="S8357">
        <v>45448465</v>
      </c>
      <c r="T8357">
        <v>206839</v>
      </c>
    </row>
    <row r="8358" spans="1:20">
      <c r="A8358" t="s">
        <v>161</v>
      </c>
      <c r="B8358" t="s">
        <v>2504</v>
      </c>
      <c r="C8358" t="s">
        <v>556</v>
      </c>
      <c r="D8358" t="s">
        <v>555</v>
      </c>
      <c r="E8358" t="s">
        <v>589</v>
      </c>
      <c r="F8358">
        <v>32619089</v>
      </c>
      <c r="G8358">
        <v>0.41983900000000002</v>
      </c>
      <c r="H8358">
        <v>-2.48787E-2</v>
      </c>
      <c r="I8358">
        <v>4.5153099999999998E-3</v>
      </c>
      <c r="J8358">
        <v>1.7E-8</v>
      </c>
      <c r="K8358">
        <v>0.41936200000000001</v>
      </c>
      <c r="L8358">
        <v>8.7310968891040792E-3</v>
      </c>
      <c r="M8358">
        <v>4.8799816165050001E-3</v>
      </c>
      <c r="N8358">
        <v>7.3999999999999996E-2</v>
      </c>
      <c r="O8358">
        <v>30.358493871941722</v>
      </c>
      <c r="P8358" t="s">
        <v>556</v>
      </c>
      <c r="Q8358" t="s">
        <v>555</v>
      </c>
      <c r="R8358">
        <v>6</v>
      </c>
      <c r="S8358">
        <v>32619089</v>
      </c>
      <c r="T8358">
        <v>206839</v>
      </c>
    </row>
    <row r="8359" spans="1:20">
      <c r="A8359" t="s">
        <v>161</v>
      </c>
      <c r="B8359" t="s">
        <v>886</v>
      </c>
      <c r="C8359" t="s">
        <v>559</v>
      </c>
      <c r="D8359" t="s">
        <v>565</v>
      </c>
      <c r="E8359" t="s">
        <v>574</v>
      </c>
      <c r="F8359">
        <v>73037366</v>
      </c>
      <c r="G8359">
        <v>0.203621</v>
      </c>
      <c r="H8359">
        <v>-6.4522499999999997E-2</v>
      </c>
      <c r="I8359">
        <v>4.9951800000000001E-3</v>
      </c>
      <c r="J8359">
        <v>1.2000500000000001E-37</v>
      </c>
      <c r="K8359">
        <v>0.20212600000000003</v>
      </c>
      <c r="L8359">
        <v>1.27062697627814E-2</v>
      </c>
      <c r="M8359">
        <v>5.4091737892471804E-3</v>
      </c>
      <c r="N8359">
        <v>1.9E-2</v>
      </c>
      <c r="O8359">
        <v>166.84764746345815</v>
      </c>
      <c r="P8359" t="s">
        <v>559</v>
      </c>
      <c r="Q8359" t="s">
        <v>565</v>
      </c>
      <c r="R8359">
        <v>7</v>
      </c>
      <c r="S8359">
        <v>73037366</v>
      </c>
      <c r="T8359">
        <v>206839</v>
      </c>
    </row>
    <row r="8360" spans="1:20">
      <c r="A8360" t="s">
        <v>161</v>
      </c>
      <c r="B8360" t="s">
        <v>753</v>
      </c>
      <c r="C8360" t="s">
        <v>556</v>
      </c>
      <c r="D8360" t="s">
        <v>565</v>
      </c>
      <c r="E8360" t="s">
        <v>566</v>
      </c>
      <c r="F8360">
        <v>57015091</v>
      </c>
      <c r="G8360">
        <v>5.4994000000000001E-2</v>
      </c>
      <c r="H8360">
        <v>0.20527000000000001</v>
      </c>
      <c r="I8360">
        <v>8.7602800000000005E-3</v>
      </c>
      <c r="J8360">
        <v>1.9998599999999999E-124</v>
      </c>
      <c r="K8360">
        <v>5.5336000000000052E-2</v>
      </c>
      <c r="L8360">
        <v>5.5217849652688797E-3</v>
      </c>
      <c r="M8360">
        <v>9.4620774004143503E-3</v>
      </c>
      <c r="N8360">
        <v>0.56000000000000005</v>
      </c>
      <c r="O8360">
        <v>549.05391122588219</v>
      </c>
      <c r="P8360" t="s">
        <v>556</v>
      </c>
      <c r="Q8360" t="s">
        <v>565</v>
      </c>
      <c r="R8360">
        <v>16</v>
      </c>
      <c r="S8360">
        <v>57015091</v>
      </c>
      <c r="T8360">
        <v>206839</v>
      </c>
    </row>
    <row r="8361" spans="1:20">
      <c r="A8361" t="s">
        <v>161</v>
      </c>
      <c r="B8361" t="s">
        <v>755</v>
      </c>
      <c r="C8361" t="s">
        <v>556</v>
      </c>
      <c r="D8361" t="s">
        <v>555</v>
      </c>
      <c r="E8361" t="s">
        <v>584</v>
      </c>
      <c r="F8361">
        <v>44551855</v>
      </c>
      <c r="G8361">
        <v>0.19873499999999999</v>
      </c>
      <c r="H8361">
        <v>0.107836</v>
      </c>
      <c r="I8361">
        <v>5.0329600000000004E-3</v>
      </c>
      <c r="J8361">
        <v>7.6032600000000001E-104</v>
      </c>
      <c r="K8361">
        <v>0.19898700000000002</v>
      </c>
      <c r="L8361">
        <v>8.00878319103503E-3</v>
      </c>
      <c r="M8361">
        <v>5.4313942848798298E-3</v>
      </c>
      <c r="N8361">
        <v>0.14000000000000001</v>
      </c>
      <c r="O8361">
        <v>459.07176497310996</v>
      </c>
      <c r="P8361" t="s">
        <v>556</v>
      </c>
      <c r="Q8361" t="s">
        <v>555</v>
      </c>
      <c r="R8361">
        <v>20</v>
      </c>
      <c r="S8361">
        <v>44551855</v>
      </c>
      <c r="T8361">
        <v>206839</v>
      </c>
    </row>
    <row r="8362" spans="1:20">
      <c r="A8362" t="s">
        <v>161</v>
      </c>
      <c r="B8362" t="s">
        <v>890</v>
      </c>
      <c r="C8362" t="s">
        <v>565</v>
      </c>
      <c r="D8362" t="s">
        <v>559</v>
      </c>
      <c r="E8362" t="s">
        <v>587</v>
      </c>
      <c r="F8362">
        <v>116450463</v>
      </c>
      <c r="G8362">
        <v>0.37943100000000002</v>
      </c>
      <c r="H8362">
        <v>-2.5857700000000001E-2</v>
      </c>
      <c r="I8362">
        <v>4.14957E-3</v>
      </c>
      <c r="J8362">
        <v>1.5E-10</v>
      </c>
      <c r="K8362">
        <v>0.38017000000000001</v>
      </c>
      <c r="L8362">
        <v>-7.2378713831450503E-3</v>
      </c>
      <c r="M8362">
        <v>4.4830300908341898E-3</v>
      </c>
      <c r="N8362">
        <v>0.11</v>
      </c>
      <c r="O8362">
        <v>38.830554702276835</v>
      </c>
      <c r="P8362" t="s">
        <v>565</v>
      </c>
      <c r="Q8362" t="s">
        <v>559</v>
      </c>
      <c r="R8362">
        <v>11</v>
      </c>
      <c r="S8362">
        <v>116450463</v>
      </c>
      <c r="T8362">
        <v>206839</v>
      </c>
    </row>
    <row r="8363" spans="1:20">
      <c r="A8363" t="s">
        <v>161</v>
      </c>
      <c r="B8363" t="s">
        <v>2505</v>
      </c>
      <c r="C8363" t="s">
        <v>565</v>
      </c>
      <c r="D8363" t="s">
        <v>556</v>
      </c>
      <c r="E8363" t="s">
        <v>587</v>
      </c>
      <c r="F8363">
        <v>14402930</v>
      </c>
      <c r="G8363">
        <v>0.12181400000000001</v>
      </c>
      <c r="H8363">
        <v>-3.6125999999999998E-2</v>
      </c>
      <c r="I8363">
        <v>6.1800500000000003E-3</v>
      </c>
      <c r="J8363">
        <v>4.6000199999999998E-10</v>
      </c>
      <c r="K8363">
        <v>0.12142200000000003</v>
      </c>
      <c r="L8363">
        <v>1.24196171696753E-3</v>
      </c>
      <c r="M8363">
        <v>6.6769719570407204E-3</v>
      </c>
      <c r="N8363">
        <v>0.85</v>
      </c>
      <c r="O8363">
        <v>34.17084965410622</v>
      </c>
      <c r="P8363" t="s">
        <v>565</v>
      </c>
      <c r="Q8363" t="s">
        <v>556</v>
      </c>
      <c r="R8363">
        <v>11</v>
      </c>
      <c r="S8363">
        <v>14402930</v>
      </c>
      <c r="T8363">
        <v>206839</v>
      </c>
    </row>
    <row r="8364" spans="1:20">
      <c r="A8364" t="s">
        <v>161</v>
      </c>
      <c r="B8364" t="s">
        <v>891</v>
      </c>
      <c r="C8364" t="s">
        <v>555</v>
      </c>
      <c r="D8364" t="s">
        <v>556</v>
      </c>
      <c r="E8364" t="s">
        <v>587</v>
      </c>
      <c r="F8364">
        <v>116492506</v>
      </c>
      <c r="G8364">
        <v>3.3743000000000002E-2</v>
      </c>
      <c r="H8364">
        <v>6.6932400000000003E-2</v>
      </c>
      <c r="I8364">
        <v>1.12791E-2</v>
      </c>
      <c r="J8364">
        <v>5.3000499999999997E-10</v>
      </c>
      <c r="K8364">
        <v>3.4155999999999964E-2</v>
      </c>
      <c r="L8364">
        <v>5.7962285849443296E-3</v>
      </c>
      <c r="M8364">
        <v>1.2126651004009399E-2</v>
      </c>
      <c r="N8364">
        <v>0.63</v>
      </c>
      <c r="O8364">
        <v>35.214692579867723</v>
      </c>
      <c r="P8364" t="s">
        <v>555</v>
      </c>
      <c r="Q8364" t="s">
        <v>556</v>
      </c>
      <c r="R8364">
        <v>11</v>
      </c>
      <c r="S8364">
        <v>116492506</v>
      </c>
      <c r="T8364">
        <v>206839</v>
      </c>
    </row>
    <row r="8365" spans="1:20">
      <c r="A8365" t="s">
        <v>161</v>
      </c>
      <c r="B8365" t="s">
        <v>1619</v>
      </c>
      <c r="C8365" t="s">
        <v>559</v>
      </c>
      <c r="D8365" t="s">
        <v>555</v>
      </c>
      <c r="E8365" t="s">
        <v>570</v>
      </c>
      <c r="F8365">
        <v>150066540</v>
      </c>
      <c r="G8365">
        <v>5.9949000000000002E-2</v>
      </c>
      <c r="H8365">
        <v>4.6205400000000001E-2</v>
      </c>
      <c r="I8365">
        <v>8.6092500000000006E-3</v>
      </c>
      <c r="J8365">
        <v>2.5999799999999999E-9</v>
      </c>
      <c r="K8365">
        <v>6.0058999999999974E-2</v>
      </c>
      <c r="L8365">
        <v>-3.9425308835984996E-3</v>
      </c>
      <c r="M8365">
        <v>9.2979245138587498E-3</v>
      </c>
      <c r="N8365">
        <v>0.67</v>
      </c>
      <c r="O8365">
        <v>28.804134489035114</v>
      </c>
      <c r="P8365" t="s">
        <v>559</v>
      </c>
      <c r="Q8365" t="s">
        <v>555</v>
      </c>
      <c r="R8365">
        <v>3</v>
      </c>
      <c r="S8365">
        <v>150066540</v>
      </c>
      <c r="T8365">
        <v>206839</v>
      </c>
    </row>
    <row r="8366" spans="1:20">
      <c r="A8366" t="s">
        <v>161</v>
      </c>
      <c r="B8366" t="s">
        <v>894</v>
      </c>
      <c r="C8366" t="s">
        <v>565</v>
      </c>
      <c r="D8366" t="s">
        <v>555</v>
      </c>
      <c r="E8366" t="s">
        <v>589</v>
      </c>
      <c r="F8366">
        <v>139834012</v>
      </c>
      <c r="G8366">
        <v>0.62776900000000002</v>
      </c>
      <c r="H8366">
        <v>-2.6964999999999999E-2</v>
      </c>
      <c r="I8366">
        <v>4.1481399999999998E-3</v>
      </c>
      <c r="J8366">
        <v>3.4001699999999998E-11</v>
      </c>
      <c r="K8366">
        <v>0.62785400000000002</v>
      </c>
      <c r="L8366">
        <v>-9.8167033915996498E-3</v>
      </c>
      <c r="M8366">
        <v>4.4815459913103897E-3</v>
      </c>
      <c r="N8366">
        <v>2.8000000000000001E-2</v>
      </c>
      <c r="O8366">
        <v>42.256550177435237</v>
      </c>
      <c r="P8366" t="s">
        <v>565</v>
      </c>
      <c r="Q8366" t="s">
        <v>555</v>
      </c>
      <c r="R8366">
        <v>6</v>
      </c>
      <c r="S8366">
        <v>139834012</v>
      </c>
      <c r="T8366">
        <v>206839</v>
      </c>
    </row>
    <row r="8367" spans="1:20">
      <c r="A8367" t="s">
        <v>161</v>
      </c>
      <c r="B8367" t="s">
        <v>1126</v>
      </c>
      <c r="C8367" t="s">
        <v>565</v>
      </c>
      <c r="D8367" t="s">
        <v>559</v>
      </c>
      <c r="E8367" t="s">
        <v>566</v>
      </c>
      <c r="F8367">
        <v>15130594</v>
      </c>
      <c r="G8367">
        <v>0.302068</v>
      </c>
      <c r="H8367">
        <v>2.8793800000000001E-2</v>
      </c>
      <c r="I8367">
        <v>4.3592199999999996E-3</v>
      </c>
      <c r="J8367">
        <v>1.9002E-11</v>
      </c>
      <c r="K8367">
        <v>0.301674</v>
      </c>
      <c r="L8367">
        <v>-8.7080564489831393E-3</v>
      </c>
      <c r="M8367">
        <v>4.7274555427933504E-3</v>
      </c>
      <c r="N8367">
        <v>6.5000000000000002E-2</v>
      </c>
      <c r="O8367">
        <v>43.629515739945063</v>
      </c>
      <c r="P8367" t="s">
        <v>565</v>
      </c>
      <c r="Q8367" t="s">
        <v>559</v>
      </c>
      <c r="R8367">
        <v>16</v>
      </c>
      <c r="S8367">
        <v>15130594</v>
      </c>
      <c r="T8367">
        <v>206839</v>
      </c>
    </row>
    <row r="8368" spans="1:20">
      <c r="A8368" t="s">
        <v>161</v>
      </c>
      <c r="B8368" t="s">
        <v>990</v>
      </c>
      <c r="C8368" t="s">
        <v>555</v>
      </c>
      <c r="D8368" t="s">
        <v>565</v>
      </c>
      <c r="E8368" t="s">
        <v>626</v>
      </c>
      <c r="F8368">
        <v>11202306</v>
      </c>
      <c r="G8368">
        <v>0.1198</v>
      </c>
      <c r="H8368">
        <v>-4.4331099999999998E-2</v>
      </c>
      <c r="I8368">
        <v>6.1665299999999999E-3</v>
      </c>
      <c r="J8368">
        <v>5.6001500000000003E-14</v>
      </c>
      <c r="K8368">
        <v>0.11879600000000001</v>
      </c>
      <c r="L8368">
        <v>-1.22398033433934E-3</v>
      </c>
      <c r="M8368">
        <v>6.7078510664697099E-3</v>
      </c>
      <c r="N8368">
        <v>0.86</v>
      </c>
      <c r="O8368">
        <v>51.681524747794768</v>
      </c>
      <c r="P8368" t="s">
        <v>555</v>
      </c>
      <c r="Q8368" t="s">
        <v>565</v>
      </c>
      <c r="R8368">
        <v>19</v>
      </c>
      <c r="S8368">
        <v>11202306</v>
      </c>
      <c r="T8368">
        <v>206839</v>
      </c>
    </row>
    <row r="8369" spans="1:20">
      <c r="A8369" t="s">
        <v>161</v>
      </c>
      <c r="B8369" t="s">
        <v>1175</v>
      </c>
      <c r="C8369" t="s">
        <v>556</v>
      </c>
      <c r="D8369" t="s">
        <v>559</v>
      </c>
      <c r="E8369" t="s">
        <v>570</v>
      </c>
      <c r="F8369">
        <v>135956305</v>
      </c>
      <c r="G8369">
        <v>0.76706600000000003</v>
      </c>
      <c r="H8369">
        <v>4.1253900000000003E-2</v>
      </c>
      <c r="I8369">
        <v>4.74486E-3</v>
      </c>
      <c r="J8369">
        <v>4.4004800000000003E-19</v>
      </c>
      <c r="K8369">
        <v>0.76690499999999995</v>
      </c>
      <c r="L8369">
        <v>1.44588191120518E-2</v>
      </c>
      <c r="M8369">
        <v>5.1210780938417098E-3</v>
      </c>
      <c r="N8369">
        <v>4.7999999999999996E-3</v>
      </c>
      <c r="O8369">
        <v>75.593284793889822</v>
      </c>
      <c r="P8369" t="s">
        <v>556</v>
      </c>
      <c r="Q8369" t="s">
        <v>559</v>
      </c>
      <c r="R8369">
        <v>3</v>
      </c>
      <c r="S8369">
        <v>135956305</v>
      </c>
      <c r="T8369">
        <v>206839</v>
      </c>
    </row>
    <row r="8370" spans="1:20">
      <c r="A8370" t="s">
        <v>161</v>
      </c>
      <c r="B8370" t="s">
        <v>829</v>
      </c>
      <c r="C8370" t="s">
        <v>559</v>
      </c>
      <c r="D8370" t="s">
        <v>555</v>
      </c>
      <c r="E8370" t="s">
        <v>593</v>
      </c>
      <c r="F8370">
        <v>19628632</v>
      </c>
      <c r="G8370">
        <v>0.68477900000000003</v>
      </c>
      <c r="H8370">
        <v>-3.1952000000000001E-2</v>
      </c>
      <c r="I8370">
        <v>4.3612399999999997E-3</v>
      </c>
      <c r="J8370">
        <v>5.1999600000000002E-13</v>
      </c>
      <c r="K8370">
        <v>0.68466000000000005</v>
      </c>
      <c r="L8370">
        <v>-3.4198572695382299E-3</v>
      </c>
      <c r="M8370">
        <v>4.7225194769738498E-3</v>
      </c>
      <c r="N8370">
        <v>0.47</v>
      </c>
      <c r="O8370">
        <v>53.675502850734503</v>
      </c>
      <c r="P8370" t="s">
        <v>559</v>
      </c>
      <c r="Q8370" t="s">
        <v>555</v>
      </c>
      <c r="R8370">
        <v>8</v>
      </c>
      <c r="S8370">
        <v>19628632</v>
      </c>
      <c r="T8370">
        <v>206839</v>
      </c>
    </row>
    <row r="8371" spans="1:20">
      <c r="A8371" t="s">
        <v>161</v>
      </c>
      <c r="B8371" t="s">
        <v>1543</v>
      </c>
      <c r="C8371" t="s">
        <v>565</v>
      </c>
      <c r="D8371" t="s">
        <v>555</v>
      </c>
      <c r="E8371" t="s">
        <v>587</v>
      </c>
      <c r="F8371">
        <v>61641717</v>
      </c>
      <c r="G8371">
        <v>0.97283600000000003</v>
      </c>
      <c r="H8371">
        <v>-7.0471599999999995E-2</v>
      </c>
      <c r="I8371">
        <v>1.2472E-2</v>
      </c>
      <c r="J8371">
        <v>2.9999899999999999E-8</v>
      </c>
      <c r="K8371">
        <v>0.97295770000000004</v>
      </c>
      <c r="L8371">
        <v>1.3238495730130201E-2</v>
      </c>
      <c r="M8371">
        <v>1.3517358850597599E-2</v>
      </c>
      <c r="N8371">
        <v>0.33</v>
      </c>
      <c r="O8371">
        <v>31.926849089748078</v>
      </c>
      <c r="P8371" t="s">
        <v>565</v>
      </c>
      <c r="Q8371" t="s">
        <v>555</v>
      </c>
      <c r="R8371">
        <v>11</v>
      </c>
      <c r="S8371">
        <v>61641717</v>
      </c>
      <c r="T8371">
        <v>206839</v>
      </c>
    </row>
    <row r="8372" spans="1:20">
      <c r="A8372" t="s">
        <v>161</v>
      </c>
      <c r="B8372" t="s">
        <v>765</v>
      </c>
      <c r="C8372" t="s">
        <v>559</v>
      </c>
      <c r="D8372" t="s">
        <v>565</v>
      </c>
      <c r="E8372" t="s">
        <v>560</v>
      </c>
      <c r="F8372">
        <v>124409502</v>
      </c>
      <c r="G8372">
        <v>0.31977899999999998</v>
      </c>
      <c r="H8372">
        <v>-3.1206600000000001E-2</v>
      </c>
      <c r="I8372">
        <v>4.3007699999999998E-3</v>
      </c>
      <c r="J8372">
        <v>1.1000200000000001E-14</v>
      </c>
      <c r="K8372">
        <v>0.31931799999999999</v>
      </c>
      <c r="L8372">
        <v>5.3803855382633199E-3</v>
      </c>
      <c r="M8372">
        <v>4.66042508087567E-3</v>
      </c>
      <c r="N8372">
        <v>0.25</v>
      </c>
      <c r="O8372">
        <v>52.650254319067791</v>
      </c>
      <c r="P8372" t="s">
        <v>559</v>
      </c>
      <c r="Q8372" t="s">
        <v>565</v>
      </c>
      <c r="R8372">
        <v>12</v>
      </c>
      <c r="S8372">
        <v>124409502</v>
      </c>
      <c r="T8372">
        <v>206839</v>
      </c>
    </row>
    <row r="8373" spans="1:20">
      <c r="A8373" t="s">
        <v>161</v>
      </c>
      <c r="B8373" t="s">
        <v>900</v>
      </c>
      <c r="C8373" t="s">
        <v>555</v>
      </c>
      <c r="D8373" t="s">
        <v>565</v>
      </c>
      <c r="E8373" t="s">
        <v>572</v>
      </c>
      <c r="F8373">
        <v>64235556</v>
      </c>
      <c r="G8373">
        <v>0.15992000000000001</v>
      </c>
      <c r="H8373">
        <v>3.5193700000000001E-2</v>
      </c>
      <c r="I8373">
        <v>5.47891E-3</v>
      </c>
      <c r="J8373">
        <v>1E-10</v>
      </c>
      <c r="K8373">
        <v>0.16083000000000003</v>
      </c>
      <c r="L8373">
        <v>3.40464729928045E-3</v>
      </c>
      <c r="M8373">
        <v>5.9139398156831998E-3</v>
      </c>
      <c r="N8373">
        <v>0.56000000000000005</v>
      </c>
      <c r="O8373">
        <v>41.26116845231514</v>
      </c>
      <c r="P8373" t="s">
        <v>555</v>
      </c>
      <c r="Q8373" t="s">
        <v>565</v>
      </c>
      <c r="R8373">
        <v>14</v>
      </c>
      <c r="S8373">
        <v>64235556</v>
      </c>
      <c r="T8373">
        <v>206839</v>
      </c>
    </row>
    <row r="8374" spans="1:20">
      <c r="A8374" t="s">
        <v>161</v>
      </c>
      <c r="B8374" t="s">
        <v>901</v>
      </c>
      <c r="C8374" t="s">
        <v>565</v>
      </c>
      <c r="D8374" t="s">
        <v>559</v>
      </c>
      <c r="E8374" t="s">
        <v>574</v>
      </c>
      <c r="F8374">
        <v>73123473</v>
      </c>
      <c r="G8374">
        <v>4.9306000000000003E-2</v>
      </c>
      <c r="H8374">
        <v>6.6210500000000005E-2</v>
      </c>
      <c r="I8374">
        <v>9.3099800000000007E-3</v>
      </c>
      <c r="J8374">
        <v>2.9998500000000001E-13</v>
      </c>
      <c r="K8374">
        <v>4.9081999999999959E-2</v>
      </c>
      <c r="L8374">
        <v>-2.29726307117591E-2</v>
      </c>
      <c r="M8374">
        <v>1.00697382606859E-2</v>
      </c>
      <c r="N8374">
        <v>2.3E-2</v>
      </c>
      <c r="O8374">
        <v>50.577369600642037</v>
      </c>
      <c r="P8374" t="s">
        <v>565</v>
      </c>
      <c r="Q8374" t="s">
        <v>559</v>
      </c>
      <c r="R8374">
        <v>7</v>
      </c>
      <c r="S8374">
        <v>73123473</v>
      </c>
      <c r="T8374">
        <v>206839</v>
      </c>
    </row>
    <row r="8375" spans="1:20">
      <c r="A8375" t="s">
        <v>161</v>
      </c>
      <c r="B8375" t="s">
        <v>1068</v>
      </c>
      <c r="C8375" t="s">
        <v>559</v>
      </c>
      <c r="D8375" t="s">
        <v>555</v>
      </c>
      <c r="E8375" t="s">
        <v>579</v>
      </c>
      <c r="F8375">
        <v>115797947</v>
      </c>
      <c r="G8375">
        <v>0.13041800000000001</v>
      </c>
      <c r="H8375">
        <v>-3.8094200000000002E-2</v>
      </c>
      <c r="I8375">
        <v>5.9822800000000004E-3</v>
      </c>
      <c r="J8375">
        <v>2.9000099999999999E-10</v>
      </c>
      <c r="K8375">
        <v>0.12998500000000002</v>
      </c>
      <c r="L8375">
        <v>1.01776429553448E-2</v>
      </c>
      <c r="M8375">
        <v>6.4755115962679402E-3</v>
      </c>
      <c r="N8375">
        <v>0.12</v>
      </c>
      <c r="O8375">
        <v>40.549382273485527</v>
      </c>
      <c r="P8375" t="s">
        <v>559</v>
      </c>
      <c r="Q8375" t="s">
        <v>555</v>
      </c>
      <c r="R8375">
        <v>10</v>
      </c>
      <c r="S8375">
        <v>115797947</v>
      </c>
      <c r="T8375">
        <v>206839</v>
      </c>
    </row>
    <row r="8376" spans="1:20">
      <c r="A8376" t="s">
        <v>161</v>
      </c>
      <c r="B8376" t="s">
        <v>769</v>
      </c>
      <c r="C8376" t="s">
        <v>555</v>
      </c>
      <c r="D8376" t="s">
        <v>556</v>
      </c>
      <c r="E8376" t="s">
        <v>563</v>
      </c>
      <c r="F8376">
        <v>41926126</v>
      </c>
      <c r="G8376">
        <v>3.1476999999999998E-2</v>
      </c>
      <c r="H8376">
        <v>7.0508500000000002E-2</v>
      </c>
      <c r="I8376">
        <v>1.14863E-2</v>
      </c>
      <c r="J8376">
        <v>1.7000000000000001E-10</v>
      </c>
      <c r="K8376">
        <v>3.1124000000000041E-2</v>
      </c>
      <c r="L8376">
        <v>-3.89098097361973E-3</v>
      </c>
      <c r="M8376">
        <v>1.24804570507064E-2</v>
      </c>
      <c r="N8376">
        <v>0.76</v>
      </c>
      <c r="O8376">
        <v>37.681019198858728</v>
      </c>
      <c r="P8376" t="s">
        <v>555</v>
      </c>
      <c r="Q8376" t="s">
        <v>556</v>
      </c>
      <c r="R8376">
        <v>17</v>
      </c>
      <c r="S8376">
        <v>41926126</v>
      </c>
      <c r="T8376">
        <v>206839</v>
      </c>
    </row>
    <row r="8377" spans="1:20">
      <c r="A8377" t="s">
        <v>161</v>
      </c>
      <c r="B8377" t="s">
        <v>1029</v>
      </c>
      <c r="C8377" t="s">
        <v>559</v>
      </c>
      <c r="D8377" t="s">
        <v>565</v>
      </c>
      <c r="E8377" t="s">
        <v>651</v>
      </c>
      <c r="F8377">
        <v>58679668</v>
      </c>
      <c r="G8377">
        <v>0.35395100000000002</v>
      </c>
      <c r="H8377">
        <v>0.12374499999999999</v>
      </c>
      <c r="I8377">
        <v>4.1986899999999997E-3</v>
      </c>
      <c r="J8377">
        <v>1.3995900000000001E-199</v>
      </c>
      <c r="K8377">
        <v>0.35453999999999997</v>
      </c>
      <c r="L8377">
        <v>1.4107718882166201E-4</v>
      </c>
      <c r="M8377">
        <v>4.54009822721915E-3</v>
      </c>
      <c r="N8377">
        <v>0.98</v>
      </c>
      <c r="O8377">
        <v>868.615747281837</v>
      </c>
      <c r="P8377" t="s">
        <v>559</v>
      </c>
      <c r="Q8377" t="s">
        <v>565</v>
      </c>
      <c r="R8377">
        <v>15</v>
      </c>
      <c r="S8377">
        <v>58679668</v>
      </c>
      <c r="T8377">
        <v>206839</v>
      </c>
    </row>
    <row r="8378" spans="1:20">
      <c r="A8378" t="s">
        <v>161</v>
      </c>
      <c r="B8378" t="s">
        <v>1296</v>
      </c>
      <c r="C8378" t="s">
        <v>555</v>
      </c>
      <c r="D8378" t="s">
        <v>556</v>
      </c>
      <c r="E8378" t="s">
        <v>626</v>
      </c>
      <c r="F8378">
        <v>45412079</v>
      </c>
      <c r="G8378">
        <v>8.0648999999999998E-2</v>
      </c>
      <c r="H8378">
        <v>0.16339400000000001</v>
      </c>
      <c r="I8378">
        <v>7.3934200000000004E-3</v>
      </c>
      <c r="J8378">
        <v>2.99916E-112</v>
      </c>
      <c r="K8378">
        <v>8.000700000000005E-2</v>
      </c>
      <c r="L8378">
        <v>-1.02070789624744E-3</v>
      </c>
      <c r="M8378">
        <v>7.9986814749393002E-3</v>
      </c>
      <c r="N8378">
        <v>0.9</v>
      </c>
      <c r="O8378">
        <v>488.40652064211343</v>
      </c>
      <c r="P8378" t="s">
        <v>555</v>
      </c>
      <c r="Q8378" t="s">
        <v>556</v>
      </c>
      <c r="R8378">
        <v>19</v>
      </c>
      <c r="S8378">
        <v>45412079</v>
      </c>
      <c r="T8378">
        <v>206839</v>
      </c>
    </row>
    <row r="8379" spans="1:20">
      <c r="A8379" t="s">
        <v>161</v>
      </c>
      <c r="B8379" t="s">
        <v>1030</v>
      </c>
      <c r="C8379" t="s">
        <v>556</v>
      </c>
      <c r="D8379" t="s">
        <v>565</v>
      </c>
      <c r="E8379" t="s">
        <v>566</v>
      </c>
      <c r="F8379">
        <v>56747976</v>
      </c>
      <c r="G8379">
        <v>2.8627E-2</v>
      </c>
      <c r="H8379">
        <v>7.4715000000000004E-2</v>
      </c>
      <c r="I8379">
        <v>1.21779E-2</v>
      </c>
      <c r="J8379">
        <v>1.6999999999999999E-9</v>
      </c>
      <c r="K8379">
        <v>2.9379000000000044E-2</v>
      </c>
      <c r="L8379">
        <v>2.45896432371152E-2</v>
      </c>
      <c r="M8379">
        <v>1.30185046239221E-2</v>
      </c>
      <c r="N8379">
        <v>5.8999999999999997E-2</v>
      </c>
      <c r="O8379">
        <v>37.641835688172009</v>
      </c>
      <c r="P8379" t="s">
        <v>556</v>
      </c>
      <c r="Q8379" t="s">
        <v>565</v>
      </c>
      <c r="R8379">
        <v>16</v>
      </c>
      <c r="S8379">
        <v>56747976</v>
      </c>
      <c r="T8379">
        <v>206839</v>
      </c>
    </row>
    <row r="8380" spans="1:20">
      <c r="A8380" t="s">
        <v>161</v>
      </c>
      <c r="B8380" t="s">
        <v>1954</v>
      </c>
      <c r="C8380" t="s">
        <v>556</v>
      </c>
      <c r="D8380" t="s">
        <v>559</v>
      </c>
      <c r="E8380" t="s">
        <v>618</v>
      </c>
      <c r="F8380">
        <v>27180088</v>
      </c>
      <c r="G8380">
        <v>2.3258000000000001E-2</v>
      </c>
      <c r="H8380">
        <v>8.6551799999999998E-2</v>
      </c>
      <c r="I8380">
        <v>1.34793E-2</v>
      </c>
      <c r="J8380">
        <v>1E-10</v>
      </c>
      <c r="K8380">
        <v>2.3410000000000042E-2</v>
      </c>
      <c r="L8380">
        <v>-2.23898961639316E-2</v>
      </c>
      <c r="M8380">
        <v>1.45631980454111E-2</v>
      </c>
      <c r="N8380">
        <v>0.12</v>
      </c>
      <c r="O8380">
        <v>41.230398277222399</v>
      </c>
      <c r="P8380" t="s">
        <v>556</v>
      </c>
      <c r="Q8380" t="s">
        <v>559</v>
      </c>
      <c r="R8380">
        <v>1</v>
      </c>
      <c r="S8380">
        <v>27180088</v>
      </c>
      <c r="T8380">
        <v>206839</v>
      </c>
    </row>
    <row r="8381" spans="1:20">
      <c r="A8381" t="s">
        <v>161</v>
      </c>
      <c r="B8381" t="s">
        <v>1596</v>
      </c>
      <c r="C8381" t="s">
        <v>555</v>
      </c>
      <c r="D8381" t="s">
        <v>556</v>
      </c>
      <c r="E8381" t="s">
        <v>651</v>
      </c>
      <c r="F8381">
        <v>58595273</v>
      </c>
      <c r="G8381">
        <v>1.2452E-2</v>
      </c>
      <c r="H8381">
        <v>0.123295</v>
      </c>
      <c r="I8381">
        <v>1.8821399999999999E-2</v>
      </c>
      <c r="J8381">
        <v>5.6001499999999997E-12</v>
      </c>
      <c r="K8381">
        <v>1.2359000000000009E-2</v>
      </c>
      <c r="L8381">
        <v>2.0680229911398802E-2</v>
      </c>
      <c r="M8381">
        <v>2.0456057088300401E-2</v>
      </c>
      <c r="N8381">
        <v>0.31</v>
      </c>
      <c r="O8381">
        <v>42.912822541630526</v>
      </c>
      <c r="P8381" t="s">
        <v>555</v>
      </c>
      <c r="Q8381" t="s">
        <v>556</v>
      </c>
      <c r="R8381">
        <v>15</v>
      </c>
      <c r="S8381">
        <v>58595273</v>
      </c>
      <c r="T8381">
        <v>206839</v>
      </c>
    </row>
    <row r="8382" spans="1:20">
      <c r="A8382" t="s">
        <v>161</v>
      </c>
      <c r="B8382" t="s">
        <v>1070</v>
      </c>
      <c r="C8382" t="s">
        <v>555</v>
      </c>
      <c r="D8382" t="s">
        <v>556</v>
      </c>
      <c r="E8382" t="s">
        <v>587</v>
      </c>
      <c r="F8382">
        <v>116653762</v>
      </c>
      <c r="G8382">
        <v>5.4306E-2</v>
      </c>
      <c r="H8382">
        <v>-7.8040600000000002E-2</v>
      </c>
      <c r="I8382">
        <v>8.8279199999999995E-3</v>
      </c>
      <c r="J8382">
        <v>1.5999299999999999E-19</v>
      </c>
      <c r="K8382">
        <v>5.5059999999999998E-2</v>
      </c>
      <c r="L8382">
        <v>6.79707742568539E-3</v>
      </c>
      <c r="M8382">
        <v>9.5129139586883106E-3</v>
      </c>
      <c r="N8382">
        <v>0.47</v>
      </c>
      <c r="O8382">
        <v>78.149179332143504</v>
      </c>
      <c r="P8382" t="s">
        <v>555</v>
      </c>
      <c r="Q8382" t="s">
        <v>556</v>
      </c>
      <c r="R8382">
        <v>11</v>
      </c>
      <c r="S8382">
        <v>116653762</v>
      </c>
      <c r="T8382">
        <v>206839</v>
      </c>
    </row>
    <row r="8383" spans="1:20">
      <c r="A8383" t="s">
        <v>161</v>
      </c>
      <c r="B8383" t="s">
        <v>1327</v>
      </c>
      <c r="C8383" t="s">
        <v>556</v>
      </c>
      <c r="D8383" t="s">
        <v>555</v>
      </c>
      <c r="E8383" t="s">
        <v>589</v>
      </c>
      <c r="F8383">
        <v>32558284</v>
      </c>
      <c r="G8383">
        <v>3.6823000000000002E-2</v>
      </c>
      <c r="H8383">
        <v>6.8378400000000006E-2</v>
      </c>
      <c r="I8383">
        <v>1.17634E-2</v>
      </c>
      <c r="J8383">
        <v>1.8999799999999999E-9</v>
      </c>
      <c r="K8383">
        <v>3.6797999999999997E-2</v>
      </c>
      <c r="L8383">
        <v>-7.2225302217691504E-3</v>
      </c>
      <c r="M8383">
        <v>1.2713157296483001E-2</v>
      </c>
      <c r="N8383">
        <v>0.56999999999999995</v>
      </c>
      <c r="O8383">
        <v>33.788751049317753</v>
      </c>
      <c r="P8383" t="s">
        <v>556</v>
      </c>
      <c r="Q8383" t="s">
        <v>555</v>
      </c>
      <c r="R8383">
        <v>6</v>
      </c>
      <c r="S8383">
        <v>32558284</v>
      </c>
      <c r="T8383">
        <v>206839</v>
      </c>
    </row>
    <row r="8384" spans="1:20">
      <c r="A8384" t="s">
        <v>161</v>
      </c>
      <c r="B8384" t="s">
        <v>2506</v>
      </c>
      <c r="C8384" t="s">
        <v>555</v>
      </c>
      <c r="D8384" t="s">
        <v>556</v>
      </c>
      <c r="E8384" t="s">
        <v>566</v>
      </c>
      <c r="F8384">
        <v>57151796</v>
      </c>
      <c r="G8384">
        <v>0.72403600000000001</v>
      </c>
      <c r="H8384">
        <v>2.3843900000000001E-2</v>
      </c>
      <c r="I8384">
        <v>4.49337E-3</v>
      </c>
      <c r="J8384">
        <v>3.79997E-8</v>
      </c>
      <c r="K8384">
        <v>0.72479899999999997</v>
      </c>
      <c r="L8384">
        <v>-6.6462814348440301E-3</v>
      </c>
      <c r="M8384">
        <v>4.8586384614748204E-3</v>
      </c>
      <c r="N8384">
        <v>0.17</v>
      </c>
      <c r="O8384">
        <v>28.158545672488948</v>
      </c>
      <c r="P8384" t="s">
        <v>555</v>
      </c>
      <c r="Q8384" t="s">
        <v>556</v>
      </c>
      <c r="R8384">
        <v>16</v>
      </c>
      <c r="S8384">
        <v>57151796</v>
      </c>
      <c r="T8384">
        <v>206839</v>
      </c>
    </row>
    <row r="8385" spans="1:20">
      <c r="A8385" t="s">
        <v>161</v>
      </c>
      <c r="B8385" t="s">
        <v>779</v>
      </c>
      <c r="C8385" t="s">
        <v>559</v>
      </c>
      <c r="D8385" t="s">
        <v>565</v>
      </c>
      <c r="E8385" t="s">
        <v>560</v>
      </c>
      <c r="F8385">
        <v>125265201</v>
      </c>
      <c r="G8385">
        <v>0.66952</v>
      </c>
      <c r="H8385">
        <v>2.6560799999999999E-2</v>
      </c>
      <c r="I8385">
        <v>4.3566200000000003E-3</v>
      </c>
      <c r="J8385">
        <v>5.9006499999999994E-11</v>
      </c>
      <c r="K8385">
        <v>0.66921799999999998</v>
      </c>
      <c r="L8385">
        <v>7.0495055358502602E-3</v>
      </c>
      <c r="M8385">
        <v>4.6994626379631404E-3</v>
      </c>
      <c r="N8385">
        <v>0.13</v>
      </c>
      <c r="O8385">
        <v>37.169176702872619</v>
      </c>
      <c r="P8385" t="s">
        <v>559</v>
      </c>
      <c r="Q8385" t="s">
        <v>565</v>
      </c>
      <c r="R8385">
        <v>12</v>
      </c>
      <c r="S8385">
        <v>125265201</v>
      </c>
      <c r="T8385">
        <v>206839</v>
      </c>
    </row>
    <row r="8386" spans="1:20">
      <c r="A8386" t="s">
        <v>161</v>
      </c>
      <c r="B8386" t="s">
        <v>1413</v>
      </c>
      <c r="C8386" t="s">
        <v>559</v>
      </c>
      <c r="D8386" t="s">
        <v>565</v>
      </c>
      <c r="E8386" t="s">
        <v>589</v>
      </c>
      <c r="F8386">
        <v>34793124</v>
      </c>
      <c r="G8386">
        <v>0.36005799999999999</v>
      </c>
      <c r="H8386">
        <v>2.3967499999999999E-2</v>
      </c>
      <c r="I8386">
        <v>4.1848399999999996E-3</v>
      </c>
      <c r="J8386">
        <v>1.09999E-9</v>
      </c>
      <c r="K8386">
        <v>0.35885100000000003</v>
      </c>
      <c r="L8386">
        <v>1.66657816967324E-3</v>
      </c>
      <c r="M8386">
        <v>4.5253392264299397E-3</v>
      </c>
      <c r="N8386">
        <v>0.71</v>
      </c>
      <c r="O8386">
        <v>32.801050721765868</v>
      </c>
      <c r="P8386" t="s">
        <v>559</v>
      </c>
      <c r="Q8386" t="s">
        <v>565</v>
      </c>
      <c r="R8386">
        <v>6</v>
      </c>
      <c r="S8386">
        <v>34793124</v>
      </c>
      <c r="T8386">
        <v>206839</v>
      </c>
    </row>
    <row r="8387" spans="1:20">
      <c r="A8387" t="s">
        <v>161</v>
      </c>
      <c r="B8387" t="s">
        <v>838</v>
      </c>
      <c r="C8387" t="s">
        <v>556</v>
      </c>
      <c r="D8387" t="s">
        <v>565</v>
      </c>
      <c r="E8387" t="s">
        <v>587</v>
      </c>
      <c r="F8387">
        <v>116648917</v>
      </c>
      <c r="G8387">
        <v>0.86725600000000003</v>
      </c>
      <c r="H8387">
        <v>-0.17522199999999999</v>
      </c>
      <c r="I8387">
        <v>5.9074799999999997E-3</v>
      </c>
      <c r="J8387">
        <v>9.9999999999999998E-201</v>
      </c>
      <c r="K8387">
        <v>0.866255</v>
      </c>
      <c r="L8387">
        <v>4.0092169688310999E-3</v>
      </c>
      <c r="M8387">
        <v>6.3676314999436597E-3</v>
      </c>
      <c r="N8387">
        <v>0.53</v>
      </c>
      <c r="O8387">
        <v>879.77728806535526</v>
      </c>
      <c r="P8387" t="s">
        <v>556</v>
      </c>
      <c r="Q8387" t="s">
        <v>565</v>
      </c>
      <c r="R8387">
        <v>11</v>
      </c>
      <c r="S8387">
        <v>116648917</v>
      </c>
      <c r="T8387">
        <v>206839</v>
      </c>
    </row>
    <row r="8388" spans="1:20">
      <c r="A8388" t="s">
        <v>161</v>
      </c>
      <c r="B8388" t="s">
        <v>912</v>
      </c>
      <c r="C8388" t="s">
        <v>555</v>
      </c>
      <c r="D8388" t="s">
        <v>556</v>
      </c>
      <c r="E8388" t="s">
        <v>587</v>
      </c>
      <c r="F8388">
        <v>116665079</v>
      </c>
      <c r="G8388">
        <v>8.3806000000000005E-2</v>
      </c>
      <c r="H8388">
        <v>-4.7356700000000002E-2</v>
      </c>
      <c r="I8388">
        <v>7.2623999999999996E-3</v>
      </c>
      <c r="J8388">
        <v>7.7001599999999999E-11</v>
      </c>
      <c r="K8388">
        <v>8.3515000000000006E-2</v>
      </c>
      <c r="L8388">
        <v>-8.4521517741879305E-3</v>
      </c>
      <c r="M8388">
        <v>7.8744352866287597E-3</v>
      </c>
      <c r="N8388">
        <v>0.28000000000000003</v>
      </c>
      <c r="O8388">
        <v>42.520908206034896</v>
      </c>
      <c r="P8388" t="s">
        <v>555</v>
      </c>
      <c r="Q8388" t="s">
        <v>556</v>
      </c>
      <c r="R8388">
        <v>11</v>
      </c>
      <c r="S8388">
        <v>116665079</v>
      </c>
      <c r="T8388">
        <v>206839</v>
      </c>
    </row>
    <row r="8389" spans="1:20">
      <c r="A8389" t="s">
        <v>161</v>
      </c>
      <c r="B8389" t="s">
        <v>996</v>
      </c>
      <c r="C8389" t="s">
        <v>565</v>
      </c>
      <c r="D8389" t="s">
        <v>555</v>
      </c>
      <c r="E8389" t="s">
        <v>566</v>
      </c>
      <c r="F8389">
        <v>57017002</v>
      </c>
      <c r="G8389">
        <v>9.7816E-2</v>
      </c>
      <c r="H8389">
        <v>-6.0096900000000002E-2</v>
      </c>
      <c r="I8389">
        <v>6.7907799999999997E-3</v>
      </c>
      <c r="J8389">
        <v>6.0995799999999997E-20</v>
      </c>
      <c r="K8389">
        <v>9.7543000000000046E-2</v>
      </c>
      <c r="L8389">
        <v>-1.49669387114449E-3</v>
      </c>
      <c r="M8389">
        <v>7.35104832086368E-3</v>
      </c>
      <c r="N8389">
        <v>0.84</v>
      </c>
      <c r="O8389">
        <v>78.318582516685609</v>
      </c>
      <c r="P8389" t="s">
        <v>565</v>
      </c>
      <c r="Q8389" t="s">
        <v>555</v>
      </c>
      <c r="R8389">
        <v>16</v>
      </c>
      <c r="S8389">
        <v>57017002</v>
      </c>
      <c r="T8389">
        <v>206839</v>
      </c>
    </row>
    <row r="8390" spans="1:20">
      <c r="A8390" t="s">
        <v>161</v>
      </c>
      <c r="B8390" t="s">
        <v>784</v>
      </c>
      <c r="C8390" t="s">
        <v>559</v>
      </c>
      <c r="D8390" t="s">
        <v>556</v>
      </c>
      <c r="E8390" t="s">
        <v>589</v>
      </c>
      <c r="F8390">
        <v>43757896</v>
      </c>
      <c r="G8390">
        <v>0.48234100000000002</v>
      </c>
      <c r="H8390">
        <v>2.5926600000000001E-2</v>
      </c>
      <c r="I8390">
        <v>4.0149000000000001E-3</v>
      </c>
      <c r="J8390">
        <v>1.10002E-11</v>
      </c>
      <c r="K8390">
        <v>0.48298600000000003</v>
      </c>
      <c r="L8390">
        <v>1.16813391524193E-2</v>
      </c>
      <c r="M8390">
        <v>4.3447464528841304E-3</v>
      </c>
      <c r="N8390">
        <v>7.1999999999999998E-3</v>
      </c>
      <c r="O8390">
        <v>41.700539085272084</v>
      </c>
      <c r="P8390" t="s">
        <v>559</v>
      </c>
      <c r="Q8390" t="s">
        <v>556</v>
      </c>
      <c r="R8390">
        <v>6</v>
      </c>
      <c r="S8390">
        <v>43757896</v>
      </c>
      <c r="T8390">
        <v>206839</v>
      </c>
    </row>
    <row r="8391" spans="1:20">
      <c r="A8391" t="s">
        <v>299</v>
      </c>
      <c r="B8391" t="s">
        <v>2507</v>
      </c>
      <c r="C8391" t="s">
        <v>555</v>
      </c>
      <c r="D8391" t="s">
        <v>559</v>
      </c>
      <c r="E8391" t="s">
        <v>560</v>
      </c>
      <c r="F8391">
        <v>12585416</v>
      </c>
      <c r="G8391">
        <v>0.33822799999999997</v>
      </c>
      <c r="H8391">
        <v>-2.53029E-2</v>
      </c>
      <c r="I8391">
        <v>4.3742E-3</v>
      </c>
      <c r="J8391">
        <v>1.09999E-8</v>
      </c>
      <c r="K8391">
        <v>0.33774800000000005</v>
      </c>
      <c r="L8391">
        <v>9.4155865479283295E-3</v>
      </c>
      <c r="M8391">
        <v>4.5876222097604204E-3</v>
      </c>
      <c r="N8391">
        <v>0.04</v>
      </c>
      <c r="O8391">
        <v>33.461339761531988</v>
      </c>
      <c r="P8391" t="s">
        <v>555</v>
      </c>
      <c r="Q8391" t="s">
        <v>559</v>
      </c>
      <c r="R8391">
        <v>12</v>
      </c>
      <c r="S8391">
        <v>12585416</v>
      </c>
      <c r="T8391">
        <v>206839</v>
      </c>
    </row>
    <row r="8392" spans="1:20">
      <c r="A8392" t="s">
        <v>299</v>
      </c>
      <c r="B8392" t="s">
        <v>2508</v>
      </c>
      <c r="C8392" t="s">
        <v>565</v>
      </c>
      <c r="D8392" t="s">
        <v>559</v>
      </c>
      <c r="E8392" t="s">
        <v>618</v>
      </c>
      <c r="F8392">
        <v>62960101</v>
      </c>
      <c r="G8392">
        <v>0.35550199999999998</v>
      </c>
      <c r="H8392">
        <v>-2.92432E-2</v>
      </c>
      <c r="I8392">
        <v>4.3359399999999999E-3</v>
      </c>
      <c r="J8392">
        <v>1.20005E-11</v>
      </c>
      <c r="K8392">
        <v>0.35538400000000003</v>
      </c>
      <c r="L8392">
        <v>-6.6430672524499402E-3</v>
      </c>
      <c r="M8392">
        <v>4.5475269242830603E-3</v>
      </c>
      <c r="N8392">
        <v>0.14000000000000001</v>
      </c>
      <c r="O8392">
        <v>45.486577536106367</v>
      </c>
      <c r="P8392" t="s">
        <v>565</v>
      </c>
      <c r="Q8392" t="s">
        <v>559</v>
      </c>
      <c r="R8392">
        <v>1</v>
      </c>
      <c r="S8392">
        <v>62960101</v>
      </c>
      <c r="T8392">
        <v>206839</v>
      </c>
    </row>
    <row r="8393" spans="1:20">
      <c r="A8393" t="s">
        <v>299</v>
      </c>
      <c r="B8393" t="s">
        <v>2509</v>
      </c>
      <c r="C8393" t="s">
        <v>565</v>
      </c>
      <c r="D8393" t="s">
        <v>555</v>
      </c>
      <c r="E8393" t="s">
        <v>566</v>
      </c>
      <c r="F8393">
        <v>57007446</v>
      </c>
      <c r="G8393">
        <v>0.167736</v>
      </c>
      <c r="H8393">
        <v>-5.4579900000000001E-2</v>
      </c>
      <c r="I8393">
        <v>5.6436500000000001E-3</v>
      </c>
      <c r="J8393">
        <v>9.9999999999999991E-22</v>
      </c>
      <c r="K8393">
        <v>0.16639700000000002</v>
      </c>
      <c r="L8393">
        <v>-7.2079106115429496E-3</v>
      </c>
      <c r="M8393">
        <v>5.9381855742019303E-3</v>
      </c>
      <c r="N8393">
        <v>0.22</v>
      </c>
      <c r="O8393">
        <v>93.528792268289934</v>
      </c>
      <c r="P8393" t="s">
        <v>565</v>
      </c>
      <c r="Q8393" t="s">
        <v>555</v>
      </c>
      <c r="R8393">
        <v>16</v>
      </c>
      <c r="S8393">
        <v>57007446</v>
      </c>
      <c r="T8393">
        <v>206839</v>
      </c>
    </row>
    <row r="8394" spans="1:20">
      <c r="A8394" t="s">
        <v>299</v>
      </c>
      <c r="B8394" t="s">
        <v>1078</v>
      </c>
      <c r="C8394" t="s">
        <v>559</v>
      </c>
      <c r="D8394" t="s">
        <v>556</v>
      </c>
      <c r="E8394" t="s">
        <v>584</v>
      </c>
      <c r="F8394">
        <v>44533369</v>
      </c>
      <c r="G8394">
        <v>6.2024000000000003E-2</v>
      </c>
      <c r="H8394">
        <v>-5.2819900000000003E-2</v>
      </c>
      <c r="I8394">
        <v>8.7023900000000008E-3</v>
      </c>
      <c r="J8394">
        <v>5.9999799999999998E-10</v>
      </c>
      <c r="K8394">
        <v>6.2243000000000048E-2</v>
      </c>
      <c r="L8394">
        <v>-1.9508611232081599E-2</v>
      </c>
      <c r="M8394">
        <v>9.1090093037568091E-3</v>
      </c>
      <c r="N8394">
        <v>3.2000000000000001E-2</v>
      </c>
      <c r="O8394">
        <v>36.839867919536111</v>
      </c>
      <c r="P8394" t="s">
        <v>559</v>
      </c>
      <c r="Q8394" t="s">
        <v>556</v>
      </c>
      <c r="R8394">
        <v>20</v>
      </c>
      <c r="S8394">
        <v>44533369</v>
      </c>
      <c r="T8394">
        <v>206839</v>
      </c>
    </row>
    <row r="8395" spans="1:20">
      <c r="A8395" t="s">
        <v>299</v>
      </c>
      <c r="B8395" t="s">
        <v>631</v>
      </c>
      <c r="C8395" t="s">
        <v>559</v>
      </c>
      <c r="D8395" t="s">
        <v>565</v>
      </c>
      <c r="E8395" t="s">
        <v>593</v>
      </c>
      <c r="F8395">
        <v>126506694</v>
      </c>
      <c r="G8395">
        <v>0.39238299999999998</v>
      </c>
      <c r="H8395">
        <v>-2.5386499999999999E-2</v>
      </c>
      <c r="I8395">
        <v>4.2950799999999997E-3</v>
      </c>
      <c r="J8395">
        <v>3.2999700000000001E-9</v>
      </c>
      <c r="K8395">
        <v>0.39083699999999999</v>
      </c>
      <c r="L8395">
        <v>9.3525328167788496E-3</v>
      </c>
      <c r="M8395">
        <v>4.4970593410288296E-3</v>
      </c>
      <c r="N8395">
        <v>3.7999999999999999E-2</v>
      </c>
      <c r="O8395">
        <v>34.935192778344344</v>
      </c>
      <c r="P8395" t="s">
        <v>559</v>
      </c>
      <c r="Q8395" t="s">
        <v>565</v>
      </c>
      <c r="R8395">
        <v>8</v>
      </c>
      <c r="S8395">
        <v>126506694</v>
      </c>
      <c r="T8395">
        <v>206839</v>
      </c>
    </row>
    <row r="8396" spans="1:20">
      <c r="A8396" t="s">
        <v>299</v>
      </c>
      <c r="B8396" t="s">
        <v>970</v>
      </c>
      <c r="C8396" t="s">
        <v>559</v>
      </c>
      <c r="D8396" t="s">
        <v>556</v>
      </c>
      <c r="E8396" t="s">
        <v>587</v>
      </c>
      <c r="F8396">
        <v>5701074</v>
      </c>
      <c r="G8396">
        <v>6.9166000000000005E-2</v>
      </c>
      <c r="H8396">
        <v>-4.4789700000000002E-2</v>
      </c>
      <c r="I8396">
        <v>8.0591599999999992E-3</v>
      </c>
      <c r="J8396">
        <v>8.4000100000000007E-9</v>
      </c>
      <c r="K8396">
        <v>6.9536000000000042E-2</v>
      </c>
      <c r="L8396">
        <v>-1.39336446673023E-2</v>
      </c>
      <c r="M8396">
        <v>8.41886202796336E-3</v>
      </c>
      <c r="N8396">
        <v>9.8000000000000004E-2</v>
      </c>
      <c r="O8396">
        <v>30.887072760298295</v>
      </c>
      <c r="P8396" t="s">
        <v>559</v>
      </c>
      <c r="Q8396" t="s">
        <v>556</v>
      </c>
      <c r="R8396">
        <v>11</v>
      </c>
      <c r="S8396">
        <v>5701074</v>
      </c>
      <c r="T8396">
        <v>206839</v>
      </c>
    </row>
    <row r="8397" spans="1:20">
      <c r="A8397" t="s">
        <v>299</v>
      </c>
      <c r="B8397" t="s">
        <v>635</v>
      </c>
      <c r="C8397" t="s">
        <v>555</v>
      </c>
      <c r="D8397" t="s">
        <v>556</v>
      </c>
      <c r="E8397" t="s">
        <v>572</v>
      </c>
      <c r="F8397">
        <v>24871926</v>
      </c>
      <c r="G8397">
        <v>0.45380199999999998</v>
      </c>
      <c r="H8397">
        <v>2.5475600000000001E-2</v>
      </c>
      <c r="I8397">
        <v>4.1763599999999996E-3</v>
      </c>
      <c r="J8397">
        <v>5.0000000000000003E-10</v>
      </c>
      <c r="K8397">
        <v>0.45277199999999995</v>
      </c>
      <c r="L8397">
        <v>-1.0477578649161099E-2</v>
      </c>
      <c r="M8397">
        <v>4.3876951451807499E-3</v>
      </c>
      <c r="N8397">
        <v>1.7000000000000001E-2</v>
      </c>
      <c r="O8397">
        <v>37.209427446196806</v>
      </c>
      <c r="P8397" t="s">
        <v>555</v>
      </c>
      <c r="Q8397" t="s">
        <v>556</v>
      </c>
      <c r="R8397">
        <v>14</v>
      </c>
      <c r="S8397">
        <v>24871926</v>
      </c>
      <c r="T8397">
        <v>206839</v>
      </c>
    </row>
    <row r="8398" spans="1:20">
      <c r="A8398" t="s">
        <v>299</v>
      </c>
      <c r="B8398" t="s">
        <v>2510</v>
      </c>
      <c r="C8398" t="s">
        <v>555</v>
      </c>
      <c r="D8398" t="s">
        <v>565</v>
      </c>
      <c r="E8398" t="s">
        <v>563</v>
      </c>
      <c r="F8398">
        <v>76387363</v>
      </c>
      <c r="G8398">
        <v>0.49551699999999999</v>
      </c>
      <c r="H8398">
        <v>2.5189099999999999E-2</v>
      </c>
      <c r="I8398">
        <v>4.1879300000000003E-3</v>
      </c>
      <c r="J8398">
        <v>6.90001E-10</v>
      </c>
      <c r="K8398">
        <v>0.49575499999999995</v>
      </c>
      <c r="L8398">
        <v>1.02930091448471E-2</v>
      </c>
      <c r="M8398">
        <v>4.3872769734917202E-3</v>
      </c>
      <c r="N8398">
        <v>1.9E-2</v>
      </c>
      <c r="O8398">
        <v>36.176493809265914</v>
      </c>
      <c r="P8398" t="s">
        <v>555</v>
      </c>
      <c r="Q8398" t="s">
        <v>565</v>
      </c>
      <c r="R8398">
        <v>17</v>
      </c>
      <c r="S8398">
        <v>76387363</v>
      </c>
      <c r="T8398">
        <v>206839</v>
      </c>
    </row>
    <row r="8399" spans="1:20">
      <c r="A8399" t="s">
        <v>299</v>
      </c>
      <c r="B8399" t="s">
        <v>698</v>
      </c>
      <c r="C8399" t="s">
        <v>559</v>
      </c>
      <c r="D8399" t="s">
        <v>565</v>
      </c>
      <c r="E8399" t="s">
        <v>626</v>
      </c>
      <c r="F8399">
        <v>8429323</v>
      </c>
      <c r="G8399">
        <v>1.9852000000000002E-2</v>
      </c>
      <c r="H8399">
        <v>0.11012</v>
      </c>
      <c r="I8399">
        <v>1.48404E-2</v>
      </c>
      <c r="J8399">
        <v>8.0001800000000004E-14</v>
      </c>
      <c r="K8399">
        <v>1.9316E-2</v>
      </c>
      <c r="L8399">
        <v>3.0894032418677098E-2</v>
      </c>
      <c r="M8399">
        <v>1.57576111815027E-2</v>
      </c>
      <c r="N8399">
        <v>0.05</v>
      </c>
      <c r="O8399">
        <v>55.060631967253499</v>
      </c>
      <c r="P8399" t="s">
        <v>559</v>
      </c>
      <c r="Q8399" t="s">
        <v>565</v>
      </c>
      <c r="R8399">
        <v>19</v>
      </c>
      <c r="S8399">
        <v>8429323</v>
      </c>
      <c r="T8399">
        <v>206839</v>
      </c>
    </row>
    <row r="8400" spans="1:20">
      <c r="A8400" t="s">
        <v>299</v>
      </c>
      <c r="B8400" t="s">
        <v>2511</v>
      </c>
      <c r="C8400" t="s">
        <v>565</v>
      </c>
      <c r="D8400" t="s">
        <v>559</v>
      </c>
      <c r="E8400" t="s">
        <v>560</v>
      </c>
      <c r="F8400">
        <v>25408464</v>
      </c>
      <c r="G8400">
        <v>8.3989999999999995E-2</v>
      </c>
      <c r="H8400">
        <v>-4.4617299999999999E-2</v>
      </c>
      <c r="I8400">
        <v>7.4696299999999997E-3</v>
      </c>
      <c r="J8400">
        <v>3.5999799999999998E-9</v>
      </c>
      <c r="K8400">
        <v>8.4338000000000024E-2</v>
      </c>
      <c r="L8400">
        <v>7.3003511531527301E-3</v>
      </c>
      <c r="M8400">
        <v>7.8187364575392493E-3</v>
      </c>
      <c r="N8400">
        <v>0.35</v>
      </c>
      <c r="O8400">
        <v>35.678648173003729</v>
      </c>
      <c r="P8400" t="s">
        <v>565</v>
      </c>
      <c r="Q8400" t="s">
        <v>559</v>
      </c>
      <c r="R8400">
        <v>12</v>
      </c>
      <c r="S8400">
        <v>25408464</v>
      </c>
      <c r="T8400">
        <v>206839</v>
      </c>
    </row>
    <row r="8401" spans="1:20">
      <c r="A8401" t="s">
        <v>299</v>
      </c>
      <c r="B8401" t="s">
        <v>567</v>
      </c>
      <c r="C8401" t="s">
        <v>556</v>
      </c>
      <c r="D8401" t="s">
        <v>555</v>
      </c>
      <c r="E8401" t="s">
        <v>568</v>
      </c>
      <c r="F8401">
        <v>27730940</v>
      </c>
      <c r="G8401">
        <v>0.60398200000000002</v>
      </c>
      <c r="H8401">
        <v>-7.5190900000000005E-2</v>
      </c>
      <c r="I8401">
        <v>4.2282500000000002E-3</v>
      </c>
      <c r="J8401">
        <v>2.39994E-70</v>
      </c>
      <c r="K8401">
        <v>0.60387600000000008</v>
      </c>
      <c r="L8401">
        <v>9.2878391966527904E-3</v>
      </c>
      <c r="M8401">
        <v>4.4270196828391202E-3</v>
      </c>
      <c r="N8401">
        <v>3.5999999999999997E-2</v>
      </c>
      <c r="O8401">
        <v>316.23450229690786</v>
      </c>
      <c r="P8401" t="s">
        <v>556</v>
      </c>
      <c r="Q8401" t="s">
        <v>555</v>
      </c>
      <c r="R8401">
        <v>2</v>
      </c>
      <c r="S8401">
        <v>27730940</v>
      </c>
      <c r="T8401">
        <v>206839</v>
      </c>
    </row>
    <row r="8402" spans="1:20">
      <c r="A8402" t="s">
        <v>299</v>
      </c>
      <c r="B8402" t="s">
        <v>2512</v>
      </c>
      <c r="C8402" t="s">
        <v>559</v>
      </c>
      <c r="D8402" t="s">
        <v>565</v>
      </c>
      <c r="E8402" t="s">
        <v>570</v>
      </c>
      <c r="F8402">
        <v>141196647</v>
      </c>
      <c r="G8402">
        <v>0.31861600000000001</v>
      </c>
      <c r="H8402">
        <v>-2.5229100000000001E-2</v>
      </c>
      <c r="I8402">
        <v>4.4524999999999999E-3</v>
      </c>
      <c r="J8402">
        <v>2E-8</v>
      </c>
      <c r="K8402">
        <v>0.31875900000000001</v>
      </c>
      <c r="L8402">
        <v>-1.53087735686129E-3</v>
      </c>
      <c r="M8402">
        <v>4.66031848809219E-3</v>
      </c>
      <c r="N8402">
        <v>0.74</v>
      </c>
      <c r="O8402">
        <v>32.106699259417127</v>
      </c>
      <c r="P8402" t="s">
        <v>559</v>
      </c>
      <c r="Q8402" t="s">
        <v>565</v>
      </c>
      <c r="R8402">
        <v>3</v>
      </c>
      <c r="S8402">
        <v>141196647</v>
      </c>
      <c r="T8402">
        <v>206839</v>
      </c>
    </row>
    <row r="8403" spans="1:20">
      <c r="A8403" t="s">
        <v>299</v>
      </c>
      <c r="B8403" t="s">
        <v>1045</v>
      </c>
      <c r="C8403" t="s">
        <v>565</v>
      </c>
      <c r="D8403" t="s">
        <v>559</v>
      </c>
      <c r="E8403" t="s">
        <v>599</v>
      </c>
      <c r="F8403">
        <v>3443931</v>
      </c>
      <c r="G8403">
        <v>0.61535499999999999</v>
      </c>
      <c r="H8403">
        <v>-3.5350199999999998E-2</v>
      </c>
      <c r="I8403">
        <v>4.2813599999999997E-3</v>
      </c>
      <c r="J8403">
        <v>3.6999900000000003E-17</v>
      </c>
      <c r="K8403">
        <v>0.61482799999999993</v>
      </c>
      <c r="L8403">
        <v>-7.8425968421484797E-3</v>
      </c>
      <c r="M8403">
        <v>4.4890238850435896E-3</v>
      </c>
      <c r="N8403">
        <v>8.1000000000000003E-2</v>
      </c>
      <c r="O8403">
        <v>68.174232291155306</v>
      </c>
      <c r="P8403" t="s">
        <v>565</v>
      </c>
      <c r="Q8403" t="s">
        <v>559</v>
      </c>
      <c r="R8403">
        <v>4</v>
      </c>
      <c r="S8403">
        <v>3443931</v>
      </c>
      <c r="T8403">
        <v>206839</v>
      </c>
    </row>
    <row r="8404" spans="1:20">
      <c r="A8404" t="s">
        <v>299</v>
      </c>
      <c r="B8404" t="s">
        <v>710</v>
      </c>
      <c r="C8404" t="s">
        <v>556</v>
      </c>
      <c r="D8404" t="s">
        <v>565</v>
      </c>
      <c r="E8404" t="s">
        <v>587</v>
      </c>
      <c r="F8404">
        <v>116916060</v>
      </c>
      <c r="G8404">
        <v>1.0654E-2</v>
      </c>
      <c r="H8404">
        <v>-0.116315</v>
      </c>
      <c r="I8404">
        <v>2.0941700000000001E-2</v>
      </c>
      <c r="J8404">
        <v>4.3999700000000001E-8</v>
      </c>
      <c r="K8404">
        <v>1.0464000000000029E-2</v>
      </c>
      <c r="L8404">
        <v>2.04382642929045E-2</v>
      </c>
      <c r="M8404">
        <v>2.2172446885637201E-2</v>
      </c>
      <c r="N8404">
        <v>0.36</v>
      </c>
      <c r="O8404">
        <v>30.849461137451698</v>
      </c>
      <c r="P8404" t="s">
        <v>556</v>
      </c>
      <c r="Q8404" t="s">
        <v>565</v>
      </c>
      <c r="R8404">
        <v>11</v>
      </c>
      <c r="S8404">
        <v>116916060</v>
      </c>
      <c r="T8404">
        <v>206839</v>
      </c>
    </row>
    <row r="8405" spans="1:20">
      <c r="A8405" t="s">
        <v>299</v>
      </c>
      <c r="B8405" t="s">
        <v>2190</v>
      </c>
      <c r="C8405" t="s">
        <v>565</v>
      </c>
      <c r="D8405" t="s">
        <v>556</v>
      </c>
      <c r="E8405" t="s">
        <v>626</v>
      </c>
      <c r="F8405">
        <v>19320825</v>
      </c>
      <c r="G8405">
        <v>1.2283000000000001E-2</v>
      </c>
      <c r="H8405">
        <v>-0.11165</v>
      </c>
      <c r="I8405">
        <v>2.0172200000000001E-2</v>
      </c>
      <c r="J8405">
        <v>2.19999E-8</v>
      </c>
      <c r="K8405">
        <v>1.1997000000000035E-2</v>
      </c>
      <c r="L8405">
        <v>-1.2647643731868699E-2</v>
      </c>
      <c r="M8405">
        <v>2.13564381308913E-2</v>
      </c>
      <c r="N8405">
        <v>0.55000000000000004</v>
      </c>
      <c r="O8405">
        <v>30.634509004458256</v>
      </c>
      <c r="P8405" t="s">
        <v>565</v>
      </c>
      <c r="Q8405" t="s">
        <v>556</v>
      </c>
      <c r="R8405">
        <v>19</v>
      </c>
      <c r="S8405">
        <v>19320825</v>
      </c>
      <c r="T8405">
        <v>206839</v>
      </c>
    </row>
    <row r="8406" spans="1:20">
      <c r="A8406" t="s">
        <v>299</v>
      </c>
      <c r="B8406" t="s">
        <v>2513</v>
      </c>
      <c r="C8406" t="s">
        <v>555</v>
      </c>
      <c r="D8406" t="s">
        <v>565</v>
      </c>
      <c r="E8406" t="s">
        <v>626</v>
      </c>
      <c r="F8406">
        <v>54827480</v>
      </c>
      <c r="G8406">
        <v>0.307616</v>
      </c>
      <c r="H8406">
        <v>2.6251E-2</v>
      </c>
      <c r="I8406">
        <v>4.5205699999999998E-3</v>
      </c>
      <c r="J8406">
        <v>3.4000100000000001E-9</v>
      </c>
      <c r="K8406">
        <v>0.30754300000000001</v>
      </c>
      <c r="L8406">
        <v>1.7889138873260599E-3</v>
      </c>
      <c r="M8406">
        <v>4.7443873964765296E-3</v>
      </c>
      <c r="N8406">
        <v>0.71</v>
      </c>
      <c r="O8406">
        <v>33.721377483065908</v>
      </c>
      <c r="P8406" t="s">
        <v>555</v>
      </c>
      <c r="Q8406" t="s">
        <v>565</v>
      </c>
      <c r="R8406">
        <v>19</v>
      </c>
      <c r="S8406">
        <v>54827480</v>
      </c>
      <c r="T8406">
        <v>206839</v>
      </c>
    </row>
    <row r="8407" spans="1:20">
      <c r="A8407" t="s">
        <v>299</v>
      </c>
      <c r="B8407" t="s">
        <v>2514</v>
      </c>
      <c r="C8407" t="s">
        <v>565</v>
      </c>
      <c r="D8407" t="s">
        <v>559</v>
      </c>
      <c r="E8407" t="s">
        <v>593</v>
      </c>
      <c r="F8407">
        <v>11685342</v>
      </c>
      <c r="G8407">
        <v>0.673323</v>
      </c>
      <c r="H8407">
        <v>2.90809E-2</v>
      </c>
      <c r="I8407">
        <v>4.4205199999999998E-3</v>
      </c>
      <c r="J8407">
        <v>6.7003900000000004E-11</v>
      </c>
      <c r="K8407">
        <v>0.67363600000000001</v>
      </c>
      <c r="L8407">
        <v>6.3747322192122501E-3</v>
      </c>
      <c r="M8407">
        <v>4.6339818711283202E-3</v>
      </c>
      <c r="N8407">
        <v>0.17</v>
      </c>
      <c r="O8407">
        <v>43.278177759467255</v>
      </c>
      <c r="P8407" t="s">
        <v>565</v>
      </c>
      <c r="Q8407" t="s">
        <v>559</v>
      </c>
      <c r="R8407">
        <v>8</v>
      </c>
      <c r="S8407">
        <v>11685342</v>
      </c>
      <c r="T8407">
        <v>206839</v>
      </c>
    </row>
    <row r="8408" spans="1:20">
      <c r="A8408" t="s">
        <v>299</v>
      </c>
      <c r="B8408" t="s">
        <v>1095</v>
      </c>
      <c r="C8408" t="s">
        <v>556</v>
      </c>
      <c r="D8408" t="s">
        <v>555</v>
      </c>
      <c r="E8408" t="s">
        <v>651</v>
      </c>
      <c r="F8408">
        <v>58717428</v>
      </c>
      <c r="G8408">
        <v>0.49958599999999997</v>
      </c>
      <c r="H8408">
        <v>-4.1960600000000001E-2</v>
      </c>
      <c r="I8408">
        <v>4.7961499999999999E-3</v>
      </c>
      <c r="J8408">
        <v>3.1996299999999999E-18</v>
      </c>
      <c r="K8408">
        <v>0.500247</v>
      </c>
      <c r="L8408">
        <v>-5.09416751573604E-3</v>
      </c>
      <c r="M8408">
        <v>5.0373863599219798E-3</v>
      </c>
      <c r="N8408">
        <v>0.31</v>
      </c>
      <c r="O8408">
        <v>76.541657877449083</v>
      </c>
      <c r="P8408" t="s">
        <v>556</v>
      </c>
      <c r="Q8408" t="s">
        <v>555</v>
      </c>
      <c r="R8408">
        <v>15</v>
      </c>
      <c r="S8408">
        <v>58717428</v>
      </c>
      <c r="T8408">
        <v>206839</v>
      </c>
    </row>
    <row r="8409" spans="1:20">
      <c r="A8409" t="s">
        <v>299</v>
      </c>
      <c r="B8409" t="s">
        <v>1674</v>
      </c>
      <c r="C8409" t="s">
        <v>565</v>
      </c>
      <c r="D8409" t="s">
        <v>559</v>
      </c>
      <c r="E8409" t="s">
        <v>584</v>
      </c>
      <c r="F8409">
        <v>44734371</v>
      </c>
      <c r="G8409">
        <v>0.20995900000000001</v>
      </c>
      <c r="H8409">
        <v>5.0859399999999999E-2</v>
      </c>
      <c r="I8409">
        <v>5.0996899999999996E-3</v>
      </c>
      <c r="J8409">
        <v>8.6000299999999992E-25</v>
      </c>
      <c r="K8409">
        <v>0.21013700000000002</v>
      </c>
      <c r="L8409">
        <v>-1.75195898923884E-3</v>
      </c>
      <c r="M8409">
        <v>5.3426270945775801E-3</v>
      </c>
      <c r="N8409">
        <v>0.74</v>
      </c>
      <c r="O8409">
        <v>99.461478508142832</v>
      </c>
      <c r="P8409" t="s">
        <v>565</v>
      </c>
      <c r="Q8409" t="s">
        <v>559</v>
      </c>
      <c r="R8409">
        <v>20</v>
      </c>
      <c r="S8409">
        <v>44734371</v>
      </c>
      <c r="T8409">
        <v>206839</v>
      </c>
    </row>
    <row r="8410" spans="1:20">
      <c r="A8410" t="s">
        <v>299</v>
      </c>
      <c r="B8410" t="s">
        <v>1194</v>
      </c>
      <c r="C8410" t="s">
        <v>565</v>
      </c>
      <c r="D8410" t="s">
        <v>559</v>
      </c>
      <c r="E8410" t="s">
        <v>626</v>
      </c>
      <c r="F8410">
        <v>11330942</v>
      </c>
      <c r="G8410">
        <v>3.3711999999999999E-2</v>
      </c>
      <c r="H8410">
        <v>-6.5687400000000007E-2</v>
      </c>
      <c r="I8410">
        <v>1.14462E-2</v>
      </c>
      <c r="J8410">
        <v>3.7999699999999996E-9</v>
      </c>
      <c r="K8410">
        <v>3.3719000000000054E-2</v>
      </c>
      <c r="L8410">
        <v>-1.78392862483726E-2</v>
      </c>
      <c r="M8410">
        <v>1.20034133474195E-2</v>
      </c>
      <c r="N8410">
        <v>0.14000000000000001</v>
      </c>
      <c r="O8410">
        <v>32.9337727358349</v>
      </c>
      <c r="P8410" t="s">
        <v>565</v>
      </c>
      <c r="Q8410" t="s">
        <v>559</v>
      </c>
      <c r="R8410">
        <v>19</v>
      </c>
      <c r="S8410">
        <v>11330942</v>
      </c>
      <c r="T8410">
        <v>206839</v>
      </c>
    </row>
    <row r="8411" spans="1:20">
      <c r="A8411" t="s">
        <v>299</v>
      </c>
      <c r="B8411" t="s">
        <v>717</v>
      </c>
      <c r="C8411" t="s">
        <v>555</v>
      </c>
      <c r="D8411" t="s">
        <v>556</v>
      </c>
      <c r="E8411" t="s">
        <v>584</v>
      </c>
      <c r="F8411">
        <v>43042364</v>
      </c>
      <c r="G8411">
        <v>3.0197000000000002E-2</v>
      </c>
      <c r="H8411">
        <v>-9.7527699999999995E-2</v>
      </c>
      <c r="I8411">
        <v>1.2075499999999999E-2</v>
      </c>
      <c r="J8411">
        <v>2.09991E-16</v>
      </c>
      <c r="K8411">
        <v>3.1004999999999949E-2</v>
      </c>
      <c r="L8411">
        <v>3.3051470356265003E-2</v>
      </c>
      <c r="M8411">
        <v>1.2507515218820001E-2</v>
      </c>
      <c r="N8411">
        <v>8.2000000000000007E-3</v>
      </c>
      <c r="O8411">
        <v>65.229750921750679</v>
      </c>
      <c r="P8411" t="s">
        <v>555</v>
      </c>
      <c r="Q8411" t="s">
        <v>556</v>
      </c>
      <c r="R8411">
        <v>20</v>
      </c>
      <c r="S8411">
        <v>43042364</v>
      </c>
      <c r="T8411">
        <v>206839</v>
      </c>
    </row>
    <row r="8412" spans="1:20">
      <c r="A8412" t="s">
        <v>299</v>
      </c>
      <c r="B8412" t="s">
        <v>719</v>
      </c>
      <c r="C8412" t="s">
        <v>559</v>
      </c>
      <c r="D8412" t="s">
        <v>565</v>
      </c>
      <c r="E8412" t="s">
        <v>651</v>
      </c>
      <c r="F8412">
        <v>58723939</v>
      </c>
      <c r="G8412">
        <v>0.21868699999999999</v>
      </c>
      <c r="H8412">
        <v>-0.14007900000000001</v>
      </c>
      <c r="I8412">
        <v>5.0018700000000003E-3</v>
      </c>
      <c r="J8412">
        <v>5.2966300000000004E-175</v>
      </c>
      <c r="K8412">
        <v>0.21944399999999997</v>
      </c>
      <c r="L8412">
        <v>-3.8526403693473002E-3</v>
      </c>
      <c r="M8412">
        <v>5.2453078832624799E-3</v>
      </c>
      <c r="N8412">
        <v>0.46</v>
      </c>
      <c r="O8412">
        <v>784.29828481844891</v>
      </c>
      <c r="P8412" t="s">
        <v>559</v>
      </c>
      <c r="Q8412" t="s">
        <v>565</v>
      </c>
      <c r="R8412">
        <v>15</v>
      </c>
      <c r="S8412">
        <v>58723939</v>
      </c>
      <c r="T8412">
        <v>206839</v>
      </c>
    </row>
    <row r="8413" spans="1:20">
      <c r="A8413" t="s">
        <v>299</v>
      </c>
      <c r="B8413" t="s">
        <v>2515</v>
      </c>
      <c r="C8413" t="s">
        <v>559</v>
      </c>
      <c r="D8413" t="s">
        <v>565</v>
      </c>
      <c r="E8413" t="s">
        <v>593</v>
      </c>
      <c r="F8413">
        <v>19859539</v>
      </c>
      <c r="G8413">
        <v>0.28845900000000002</v>
      </c>
      <c r="H8413">
        <v>5.7032300000000001E-2</v>
      </c>
      <c r="I8413">
        <v>4.5712499999999998E-3</v>
      </c>
      <c r="J8413">
        <v>1.2000500000000001E-37</v>
      </c>
      <c r="K8413">
        <v>0.28886100000000003</v>
      </c>
      <c r="L8413">
        <v>5.6340927618299202E-4</v>
      </c>
      <c r="M8413">
        <v>4.7845072802885497E-3</v>
      </c>
      <c r="N8413">
        <v>0.91</v>
      </c>
      <c r="O8413">
        <v>155.65813606335865</v>
      </c>
      <c r="P8413" t="s">
        <v>559</v>
      </c>
      <c r="Q8413" t="s">
        <v>565</v>
      </c>
      <c r="R8413">
        <v>8</v>
      </c>
      <c r="S8413">
        <v>19859539</v>
      </c>
      <c r="T8413">
        <v>206839</v>
      </c>
    </row>
    <row r="8414" spans="1:20">
      <c r="A8414" t="s">
        <v>299</v>
      </c>
      <c r="B8414" t="s">
        <v>723</v>
      </c>
      <c r="C8414" t="s">
        <v>555</v>
      </c>
      <c r="D8414" t="s">
        <v>556</v>
      </c>
      <c r="E8414" t="s">
        <v>613</v>
      </c>
      <c r="F8414">
        <v>21982892</v>
      </c>
      <c r="G8414">
        <v>0.18255399999999999</v>
      </c>
      <c r="H8414">
        <v>-3.2202500000000002E-2</v>
      </c>
      <c r="I8414">
        <v>5.3549000000000001E-3</v>
      </c>
      <c r="J8414">
        <v>4.09996E-10</v>
      </c>
      <c r="K8414">
        <v>0.18159099999999995</v>
      </c>
      <c r="L8414">
        <v>1.2841560603349201E-2</v>
      </c>
      <c r="M8414">
        <v>5.6243436218641604E-3</v>
      </c>
      <c r="N8414">
        <v>2.1999999999999999E-2</v>
      </c>
      <c r="O8414">
        <v>36.16399893399516</v>
      </c>
      <c r="P8414" t="s">
        <v>555</v>
      </c>
      <c r="Q8414" t="s">
        <v>556</v>
      </c>
      <c r="R8414">
        <v>22</v>
      </c>
      <c r="S8414">
        <v>21982892</v>
      </c>
      <c r="T8414">
        <v>206839</v>
      </c>
    </row>
    <row r="8415" spans="1:20">
      <c r="A8415" t="s">
        <v>299</v>
      </c>
      <c r="B8415" t="s">
        <v>2516</v>
      </c>
      <c r="C8415" t="s">
        <v>559</v>
      </c>
      <c r="D8415" t="s">
        <v>565</v>
      </c>
      <c r="E8415" t="s">
        <v>577</v>
      </c>
      <c r="F8415">
        <v>71728414</v>
      </c>
      <c r="G8415">
        <v>0.45227299999999998</v>
      </c>
      <c r="H8415">
        <v>-2.29076E-2</v>
      </c>
      <c r="I8415">
        <v>4.1627000000000001E-3</v>
      </c>
      <c r="J8415">
        <v>3.79997E-8</v>
      </c>
      <c r="K8415">
        <v>0.45382</v>
      </c>
      <c r="L8415">
        <v>-6.5872290327974098E-3</v>
      </c>
      <c r="M8415">
        <v>4.3563076701690203E-3</v>
      </c>
      <c r="N8415">
        <v>0.13</v>
      </c>
      <c r="O8415">
        <v>30.283701456309046</v>
      </c>
      <c r="P8415" t="s">
        <v>559</v>
      </c>
      <c r="Q8415" t="s">
        <v>565</v>
      </c>
      <c r="R8415">
        <v>5</v>
      </c>
      <c r="S8415">
        <v>71728414</v>
      </c>
      <c r="T8415">
        <v>206839</v>
      </c>
    </row>
    <row r="8416" spans="1:20">
      <c r="A8416" t="s">
        <v>299</v>
      </c>
      <c r="B8416" t="s">
        <v>1527</v>
      </c>
      <c r="C8416" t="s">
        <v>565</v>
      </c>
      <c r="D8416" t="s">
        <v>555</v>
      </c>
      <c r="E8416" t="s">
        <v>584</v>
      </c>
      <c r="F8416">
        <v>44790262</v>
      </c>
      <c r="G8416">
        <v>0.63551299999999999</v>
      </c>
      <c r="H8416">
        <v>3.9030700000000002E-2</v>
      </c>
      <c r="I8416">
        <v>4.3055400000000001E-3</v>
      </c>
      <c r="J8416">
        <v>2.49977E-20</v>
      </c>
      <c r="K8416">
        <v>0.635683</v>
      </c>
      <c r="L8416">
        <v>-4.7696580856056202E-4</v>
      </c>
      <c r="M8416">
        <v>4.5182057093818197E-3</v>
      </c>
      <c r="N8416">
        <v>0.92</v>
      </c>
      <c r="O8416">
        <v>82.178351267556664</v>
      </c>
      <c r="P8416" t="s">
        <v>565</v>
      </c>
      <c r="Q8416" t="s">
        <v>555</v>
      </c>
      <c r="R8416">
        <v>20</v>
      </c>
      <c r="S8416">
        <v>44790262</v>
      </c>
      <c r="T8416">
        <v>206839</v>
      </c>
    </row>
    <row r="8417" spans="1:20">
      <c r="A8417" t="s">
        <v>299</v>
      </c>
      <c r="B8417" t="s">
        <v>1013</v>
      </c>
      <c r="C8417" t="s">
        <v>555</v>
      </c>
      <c r="D8417" t="s">
        <v>556</v>
      </c>
      <c r="E8417" t="s">
        <v>557</v>
      </c>
      <c r="F8417">
        <v>136141870</v>
      </c>
      <c r="G8417">
        <v>0.18374499999999999</v>
      </c>
      <c r="H8417">
        <v>5.35051E-2</v>
      </c>
      <c r="I8417">
        <v>5.3446099999999996E-3</v>
      </c>
      <c r="J8417">
        <v>7.2996200000000005E-24</v>
      </c>
      <c r="K8417">
        <v>0.18460299999999996</v>
      </c>
      <c r="L8417">
        <v>4.5930174444933696E-3</v>
      </c>
      <c r="M8417">
        <v>5.5894713827772001E-3</v>
      </c>
      <c r="N8417">
        <v>0.41</v>
      </c>
      <c r="O8417">
        <v>100.22090504459365</v>
      </c>
      <c r="P8417" t="s">
        <v>555</v>
      </c>
      <c r="Q8417" t="s">
        <v>556</v>
      </c>
      <c r="R8417">
        <v>9</v>
      </c>
      <c r="S8417">
        <v>136141870</v>
      </c>
      <c r="T8417">
        <v>206839</v>
      </c>
    </row>
    <row r="8418" spans="1:20">
      <c r="A8418" t="s">
        <v>299</v>
      </c>
      <c r="B8418" t="s">
        <v>650</v>
      </c>
      <c r="C8418" t="s">
        <v>556</v>
      </c>
      <c r="D8418" t="s">
        <v>555</v>
      </c>
      <c r="E8418" t="s">
        <v>651</v>
      </c>
      <c r="F8418">
        <v>58678720</v>
      </c>
      <c r="G8418">
        <v>0.65464199999999995</v>
      </c>
      <c r="H8418">
        <v>0.105046</v>
      </c>
      <c r="I8418">
        <v>4.3574299999999998E-3</v>
      </c>
      <c r="J8418">
        <v>6.8076900000000001E-130</v>
      </c>
      <c r="K8418">
        <v>0.65419099999999997</v>
      </c>
      <c r="L8418">
        <v>-7.35929696241588E-4</v>
      </c>
      <c r="M8418">
        <v>4.5666480297499703E-3</v>
      </c>
      <c r="N8418">
        <v>0.87</v>
      </c>
      <c r="O8418">
        <v>581.16332695568292</v>
      </c>
      <c r="P8418" t="s">
        <v>556</v>
      </c>
      <c r="Q8418" t="s">
        <v>555</v>
      </c>
      <c r="R8418">
        <v>15</v>
      </c>
      <c r="S8418">
        <v>58678720</v>
      </c>
      <c r="T8418">
        <v>206839</v>
      </c>
    </row>
    <row r="8419" spans="1:20">
      <c r="A8419" t="s">
        <v>299</v>
      </c>
      <c r="B8419" t="s">
        <v>724</v>
      </c>
      <c r="C8419" t="s">
        <v>565</v>
      </c>
      <c r="D8419" t="s">
        <v>555</v>
      </c>
      <c r="E8419" t="s">
        <v>618</v>
      </c>
      <c r="F8419">
        <v>150940625</v>
      </c>
      <c r="G8419">
        <v>0.21964700000000001</v>
      </c>
      <c r="H8419">
        <v>4.3847999999999998E-2</v>
      </c>
      <c r="I8419">
        <v>4.9937899999999997E-3</v>
      </c>
      <c r="J8419">
        <v>8.4003999999999998E-19</v>
      </c>
      <c r="K8419">
        <v>0.21931199999999995</v>
      </c>
      <c r="L8419">
        <v>3.7178332960275898E-3</v>
      </c>
      <c r="M8419">
        <v>5.2390107095924097E-3</v>
      </c>
      <c r="N8419">
        <v>0.48</v>
      </c>
      <c r="O8419">
        <v>77.097274863279679</v>
      </c>
      <c r="P8419" t="s">
        <v>565</v>
      </c>
      <c r="Q8419" t="s">
        <v>555</v>
      </c>
      <c r="R8419">
        <v>1</v>
      </c>
      <c r="S8419">
        <v>150940625</v>
      </c>
      <c r="T8419">
        <v>206839</v>
      </c>
    </row>
    <row r="8420" spans="1:20">
      <c r="A8420" t="s">
        <v>299</v>
      </c>
      <c r="B8420" t="s">
        <v>1276</v>
      </c>
      <c r="C8420" t="s">
        <v>565</v>
      </c>
      <c r="D8420" t="s">
        <v>559</v>
      </c>
      <c r="E8420" t="s">
        <v>593</v>
      </c>
      <c r="F8420">
        <v>19813529</v>
      </c>
      <c r="G8420">
        <v>1.7779E-2</v>
      </c>
      <c r="H8420">
        <v>-0.127169</v>
      </c>
      <c r="I8420">
        <v>1.56449E-2</v>
      </c>
      <c r="J8420">
        <v>1.2000499999999999E-16</v>
      </c>
      <c r="K8420">
        <v>1.819599999999999E-2</v>
      </c>
      <c r="L8420">
        <v>1.0783007971049099E-2</v>
      </c>
      <c r="M8420">
        <v>1.6219813889551599E-2</v>
      </c>
      <c r="N8420">
        <v>0.51</v>
      </c>
      <c r="O8420">
        <v>66.071920314013937</v>
      </c>
      <c r="P8420" t="s">
        <v>565</v>
      </c>
      <c r="Q8420" t="s">
        <v>559</v>
      </c>
      <c r="R8420">
        <v>8</v>
      </c>
      <c r="S8420">
        <v>19813529</v>
      </c>
      <c r="T8420">
        <v>206839</v>
      </c>
    </row>
    <row r="8421" spans="1:20">
      <c r="A8421" t="s">
        <v>299</v>
      </c>
      <c r="B8421" t="s">
        <v>1107</v>
      </c>
      <c r="C8421" t="s">
        <v>559</v>
      </c>
      <c r="D8421" t="s">
        <v>565</v>
      </c>
      <c r="E8421" t="s">
        <v>584</v>
      </c>
      <c r="F8421">
        <v>44051918</v>
      </c>
      <c r="G8421">
        <v>0.75376600000000005</v>
      </c>
      <c r="H8421">
        <v>-2.8725500000000001E-2</v>
      </c>
      <c r="I8421">
        <v>4.9327800000000003E-3</v>
      </c>
      <c r="J8421">
        <v>4.7000199999999997E-9</v>
      </c>
      <c r="K8421">
        <v>0.75251400000000002</v>
      </c>
      <c r="L8421">
        <v>-2.0945563947809302E-3</v>
      </c>
      <c r="M8421">
        <v>5.1741203027891704E-3</v>
      </c>
      <c r="N8421">
        <v>0.69</v>
      </c>
      <c r="O8421">
        <v>33.911867021093897</v>
      </c>
      <c r="P8421" t="s">
        <v>559</v>
      </c>
      <c r="Q8421" t="s">
        <v>565</v>
      </c>
      <c r="R8421">
        <v>20</v>
      </c>
      <c r="S8421">
        <v>44051918</v>
      </c>
      <c r="T8421">
        <v>206839</v>
      </c>
    </row>
    <row r="8422" spans="1:20">
      <c r="A8422" t="s">
        <v>299</v>
      </c>
      <c r="B8422" t="s">
        <v>1109</v>
      </c>
      <c r="C8422" t="s">
        <v>559</v>
      </c>
      <c r="D8422" t="s">
        <v>556</v>
      </c>
      <c r="E8422" t="s">
        <v>584</v>
      </c>
      <c r="F8422">
        <v>44373183</v>
      </c>
      <c r="G8422">
        <v>3.7139999999999999E-2</v>
      </c>
      <c r="H8422">
        <v>-7.3046100000000003E-2</v>
      </c>
      <c r="I8422">
        <v>1.0855800000000001E-2</v>
      </c>
      <c r="J8422">
        <v>1.5000299999999999E-11</v>
      </c>
      <c r="K8422">
        <v>3.6729000000000012E-2</v>
      </c>
      <c r="L8422">
        <v>2.6023398169338599E-3</v>
      </c>
      <c r="M8422">
        <v>1.1448884889989099E-2</v>
      </c>
      <c r="N8422">
        <v>0.82</v>
      </c>
      <c r="O8422">
        <v>45.276244846488517</v>
      </c>
      <c r="P8422" t="s">
        <v>559</v>
      </c>
      <c r="Q8422" t="s">
        <v>556</v>
      </c>
      <c r="R8422">
        <v>20</v>
      </c>
      <c r="S8422">
        <v>44373183</v>
      </c>
      <c r="T8422">
        <v>206839</v>
      </c>
    </row>
    <row r="8423" spans="1:20">
      <c r="A8423" t="s">
        <v>299</v>
      </c>
      <c r="B8423" t="s">
        <v>2517</v>
      </c>
      <c r="C8423" t="s">
        <v>559</v>
      </c>
      <c r="D8423" t="s">
        <v>565</v>
      </c>
      <c r="E8423" t="s">
        <v>574</v>
      </c>
      <c r="F8423">
        <v>73012042</v>
      </c>
      <c r="G8423">
        <v>0.128774</v>
      </c>
      <c r="H8423">
        <v>-4.7816400000000002E-2</v>
      </c>
      <c r="I8423">
        <v>6.1672599999999999E-3</v>
      </c>
      <c r="J8423">
        <v>1.9998600000000001E-15</v>
      </c>
      <c r="K8423">
        <v>0.12744699999999998</v>
      </c>
      <c r="L8423">
        <v>4.7824492196229399E-3</v>
      </c>
      <c r="M8423">
        <v>6.4950344745341101E-3</v>
      </c>
      <c r="N8423">
        <v>0.46</v>
      </c>
      <c r="O8423">
        <v>60.113115384655579</v>
      </c>
      <c r="P8423" t="s">
        <v>559</v>
      </c>
      <c r="Q8423" t="s">
        <v>565</v>
      </c>
      <c r="R8423">
        <v>7</v>
      </c>
      <c r="S8423">
        <v>73012042</v>
      </c>
      <c r="T8423">
        <v>206839</v>
      </c>
    </row>
    <row r="8424" spans="1:20">
      <c r="A8424" t="s">
        <v>299</v>
      </c>
      <c r="B8424" t="s">
        <v>2518</v>
      </c>
      <c r="C8424" t="s">
        <v>556</v>
      </c>
      <c r="D8424" t="s">
        <v>559</v>
      </c>
      <c r="E8424" t="s">
        <v>618</v>
      </c>
      <c r="F8424">
        <v>27083093</v>
      </c>
      <c r="G8424">
        <v>8.1340999999999997E-2</v>
      </c>
      <c r="H8424">
        <v>-4.5923899999999997E-2</v>
      </c>
      <c r="I8424">
        <v>7.57721E-3</v>
      </c>
      <c r="J8424">
        <v>6.90001E-10</v>
      </c>
      <c r="K8424">
        <v>8.1574999999999953E-2</v>
      </c>
      <c r="L8424">
        <v>-9.1568940618729291E-3</v>
      </c>
      <c r="M8424">
        <v>7.9351439765417402E-3</v>
      </c>
      <c r="N8424">
        <v>0.25</v>
      </c>
      <c r="O8424">
        <v>36.733209665142667</v>
      </c>
      <c r="P8424" t="s">
        <v>556</v>
      </c>
      <c r="Q8424" t="s">
        <v>559</v>
      </c>
      <c r="R8424">
        <v>1</v>
      </c>
      <c r="S8424">
        <v>27083093</v>
      </c>
      <c r="T8424">
        <v>206839</v>
      </c>
    </row>
    <row r="8425" spans="1:20">
      <c r="A8425" t="s">
        <v>299</v>
      </c>
      <c r="B8425" t="s">
        <v>1925</v>
      </c>
      <c r="C8425" t="s">
        <v>555</v>
      </c>
      <c r="D8425" t="s">
        <v>556</v>
      </c>
      <c r="E8425" t="s">
        <v>618</v>
      </c>
      <c r="F8425">
        <v>110229787</v>
      </c>
      <c r="G8425">
        <v>0.67401800000000001</v>
      </c>
      <c r="H8425">
        <v>3.67163E-2</v>
      </c>
      <c r="I8425">
        <v>4.9173400000000001E-3</v>
      </c>
      <c r="J8425">
        <v>6.4997999999999995E-14</v>
      </c>
      <c r="K8425">
        <v>0.67391899999999993</v>
      </c>
      <c r="L8425">
        <v>9.4326413932847505E-3</v>
      </c>
      <c r="M8425">
        <v>5.1511044610028697E-3</v>
      </c>
      <c r="N8425">
        <v>6.7000000000000004E-2</v>
      </c>
      <c r="O8425">
        <v>55.75160106090869</v>
      </c>
      <c r="P8425" t="s">
        <v>555</v>
      </c>
      <c r="Q8425" t="s">
        <v>556</v>
      </c>
      <c r="R8425">
        <v>1</v>
      </c>
      <c r="S8425">
        <v>110229787</v>
      </c>
      <c r="T8425">
        <v>206839</v>
      </c>
    </row>
    <row r="8426" spans="1:20">
      <c r="A8426" t="s">
        <v>299</v>
      </c>
      <c r="B8426" t="s">
        <v>876</v>
      </c>
      <c r="C8426" t="s">
        <v>559</v>
      </c>
      <c r="D8426" t="s">
        <v>565</v>
      </c>
      <c r="E8426" t="s">
        <v>613</v>
      </c>
      <c r="F8426">
        <v>44324855</v>
      </c>
      <c r="G8426">
        <v>0.214999</v>
      </c>
      <c r="H8426">
        <v>-3.1200200000000001E-2</v>
      </c>
      <c r="I8426">
        <v>5.0373400000000004E-3</v>
      </c>
      <c r="J8426">
        <v>5.3000499999999997E-10</v>
      </c>
      <c r="K8426">
        <v>0.21514299999999997</v>
      </c>
      <c r="L8426">
        <v>-4.5359001114391104E-3</v>
      </c>
      <c r="M8426">
        <v>5.2785894300421601E-3</v>
      </c>
      <c r="N8426">
        <v>0.39</v>
      </c>
      <c r="O8426">
        <v>38.362970334544002</v>
      </c>
      <c r="P8426" t="s">
        <v>559</v>
      </c>
      <c r="Q8426" t="s">
        <v>565</v>
      </c>
      <c r="R8426">
        <v>22</v>
      </c>
      <c r="S8426">
        <v>44324855</v>
      </c>
      <c r="T8426">
        <v>206839</v>
      </c>
    </row>
    <row r="8427" spans="1:20">
      <c r="A8427" t="s">
        <v>299</v>
      </c>
      <c r="B8427" t="s">
        <v>741</v>
      </c>
      <c r="C8427" t="s">
        <v>555</v>
      </c>
      <c r="D8427" t="s">
        <v>565</v>
      </c>
      <c r="E8427" t="s">
        <v>618</v>
      </c>
      <c r="F8427">
        <v>40035928</v>
      </c>
      <c r="G8427">
        <v>0.19653000000000001</v>
      </c>
      <c r="H8427">
        <v>-3.3527800000000003E-2</v>
      </c>
      <c r="I8427">
        <v>5.21588E-3</v>
      </c>
      <c r="J8427">
        <v>2.60016E-11</v>
      </c>
      <c r="K8427">
        <v>0.19659099999999996</v>
      </c>
      <c r="L8427">
        <v>3.0514398120599002E-3</v>
      </c>
      <c r="M8427">
        <v>5.4609614831275504E-3</v>
      </c>
      <c r="N8427">
        <v>0.57999999999999996</v>
      </c>
      <c r="O8427">
        <v>41.319488055898063</v>
      </c>
      <c r="P8427" t="s">
        <v>555</v>
      </c>
      <c r="Q8427" t="s">
        <v>565</v>
      </c>
      <c r="R8427">
        <v>1</v>
      </c>
      <c r="S8427">
        <v>40035928</v>
      </c>
      <c r="T8427">
        <v>206839</v>
      </c>
    </row>
    <row r="8428" spans="1:20">
      <c r="A8428" t="s">
        <v>299</v>
      </c>
      <c r="B8428" t="s">
        <v>2519</v>
      </c>
      <c r="C8428" t="s">
        <v>555</v>
      </c>
      <c r="D8428" t="s">
        <v>556</v>
      </c>
      <c r="E8428" t="s">
        <v>587</v>
      </c>
      <c r="F8428">
        <v>10290923</v>
      </c>
      <c r="G8428">
        <v>0.55396100000000004</v>
      </c>
      <c r="H8428">
        <v>3.1759500000000003E-2</v>
      </c>
      <c r="I8428">
        <v>4.17236E-3</v>
      </c>
      <c r="J8428">
        <v>1.39991E-14</v>
      </c>
      <c r="K8428">
        <v>0.55295499999999997</v>
      </c>
      <c r="L8428">
        <v>2.4820703593915298E-2</v>
      </c>
      <c r="M8428">
        <v>4.3676065052176503E-3</v>
      </c>
      <c r="N8428">
        <v>1.3000000000000001E-8</v>
      </c>
      <c r="O8428">
        <v>57.94070386474754</v>
      </c>
      <c r="P8428" t="s">
        <v>555</v>
      </c>
      <c r="Q8428" t="s">
        <v>556</v>
      </c>
      <c r="R8428">
        <v>11</v>
      </c>
      <c r="S8428">
        <v>10290923</v>
      </c>
      <c r="T8428">
        <v>206839</v>
      </c>
    </row>
    <row r="8429" spans="1:20">
      <c r="A8429" t="s">
        <v>299</v>
      </c>
      <c r="B8429" t="s">
        <v>2520</v>
      </c>
      <c r="C8429" t="s">
        <v>565</v>
      </c>
      <c r="D8429" t="s">
        <v>559</v>
      </c>
      <c r="E8429" t="s">
        <v>618</v>
      </c>
      <c r="F8429">
        <v>66130398</v>
      </c>
      <c r="G8429">
        <v>0.53203</v>
      </c>
      <c r="H8429">
        <v>2.2636E-2</v>
      </c>
      <c r="I8429">
        <v>4.16695E-3</v>
      </c>
      <c r="J8429">
        <v>4.7999900000000001E-8</v>
      </c>
      <c r="K8429">
        <v>0.53050399999999998</v>
      </c>
      <c r="L8429">
        <v>1.61417551742664E-3</v>
      </c>
      <c r="M8429">
        <v>4.3662207990324397E-3</v>
      </c>
      <c r="N8429">
        <v>0.71</v>
      </c>
      <c r="O8429">
        <v>29.509563932452963</v>
      </c>
      <c r="P8429" t="s">
        <v>565</v>
      </c>
      <c r="Q8429" t="s">
        <v>559</v>
      </c>
      <c r="R8429">
        <v>1</v>
      </c>
      <c r="S8429">
        <v>66130398</v>
      </c>
      <c r="T8429">
        <v>206839</v>
      </c>
    </row>
    <row r="8430" spans="1:20">
      <c r="A8430" t="s">
        <v>299</v>
      </c>
      <c r="B8430" t="s">
        <v>982</v>
      </c>
      <c r="C8430" t="s">
        <v>565</v>
      </c>
      <c r="D8430" t="s">
        <v>559</v>
      </c>
      <c r="E8430" t="s">
        <v>618</v>
      </c>
      <c r="F8430">
        <v>161194641</v>
      </c>
      <c r="G8430">
        <v>0.61956599999999995</v>
      </c>
      <c r="H8430">
        <v>5.5828700000000002E-2</v>
      </c>
      <c r="I8430">
        <v>4.2712899999999996E-3</v>
      </c>
      <c r="J8430">
        <v>1.20005E-39</v>
      </c>
      <c r="K8430">
        <v>0.61974700000000005</v>
      </c>
      <c r="L8430">
        <v>-1.1274318708432299E-3</v>
      </c>
      <c r="M8430">
        <v>4.4814967946410897E-3</v>
      </c>
      <c r="N8430">
        <v>0.8</v>
      </c>
      <c r="O8430">
        <v>170.84289123478814</v>
      </c>
      <c r="P8430" t="s">
        <v>565</v>
      </c>
      <c r="Q8430" t="s">
        <v>559</v>
      </c>
      <c r="R8430">
        <v>1</v>
      </c>
      <c r="S8430">
        <v>161194641</v>
      </c>
      <c r="T8430">
        <v>206839</v>
      </c>
    </row>
    <row r="8431" spans="1:20">
      <c r="A8431" t="s">
        <v>299</v>
      </c>
      <c r="B8431" t="s">
        <v>1283</v>
      </c>
      <c r="C8431" t="s">
        <v>565</v>
      </c>
      <c r="D8431" t="s">
        <v>559</v>
      </c>
      <c r="E8431" t="s">
        <v>593</v>
      </c>
      <c r="F8431">
        <v>9183596</v>
      </c>
      <c r="G8431">
        <v>0.90914899999999998</v>
      </c>
      <c r="H8431">
        <v>0.109878</v>
      </c>
      <c r="I8431">
        <v>7.2236100000000001E-3</v>
      </c>
      <c r="J8431">
        <v>2.8002700000000001E-53</v>
      </c>
      <c r="K8431">
        <v>0.9086398</v>
      </c>
      <c r="L8431">
        <v>-2.5518230370103301E-3</v>
      </c>
      <c r="M8431">
        <v>7.5530908422231499E-3</v>
      </c>
      <c r="N8431">
        <v>0.74</v>
      </c>
      <c r="O8431">
        <v>231.37312401616674</v>
      </c>
      <c r="P8431" t="s">
        <v>565</v>
      </c>
      <c r="Q8431" t="s">
        <v>559</v>
      </c>
      <c r="R8431">
        <v>8</v>
      </c>
      <c r="S8431">
        <v>9183596</v>
      </c>
      <c r="T8431">
        <v>206839</v>
      </c>
    </row>
    <row r="8432" spans="1:20">
      <c r="A8432" t="s">
        <v>299</v>
      </c>
      <c r="B8432" t="s">
        <v>2290</v>
      </c>
      <c r="C8432" t="s">
        <v>556</v>
      </c>
      <c r="D8432" t="s">
        <v>555</v>
      </c>
      <c r="E8432" t="s">
        <v>610</v>
      </c>
      <c r="F8432">
        <v>47167214</v>
      </c>
      <c r="G8432">
        <v>0.81914900000000002</v>
      </c>
      <c r="H8432">
        <v>5.0759699999999998E-2</v>
      </c>
      <c r="I8432">
        <v>5.3694099999999998E-3</v>
      </c>
      <c r="J8432">
        <v>2.7002300000000001E-21</v>
      </c>
      <c r="K8432">
        <v>0.82035900000000006</v>
      </c>
      <c r="L8432">
        <v>8.6277018891307497E-3</v>
      </c>
      <c r="M8432">
        <v>5.6547389640450602E-3</v>
      </c>
      <c r="N8432">
        <v>0.13</v>
      </c>
      <c r="O8432">
        <v>89.368600857130318</v>
      </c>
      <c r="P8432" t="s">
        <v>556</v>
      </c>
      <c r="Q8432" t="s">
        <v>555</v>
      </c>
      <c r="R8432">
        <v>18</v>
      </c>
      <c r="S8432">
        <v>47167214</v>
      </c>
      <c r="T8432">
        <v>206839</v>
      </c>
    </row>
    <row r="8433" spans="1:20">
      <c r="A8433" t="s">
        <v>299</v>
      </c>
      <c r="B8433" t="s">
        <v>670</v>
      </c>
      <c r="C8433" t="s">
        <v>555</v>
      </c>
      <c r="D8433" t="s">
        <v>556</v>
      </c>
      <c r="E8433" t="s">
        <v>563</v>
      </c>
      <c r="F8433">
        <v>7080316</v>
      </c>
      <c r="G8433">
        <v>0.191001</v>
      </c>
      <c r="H8433">
        <v>-5.0150500000000001E-2</v>
      </c>
      <c r="I8433">
        <v>5.2596800000000001E-3</v>
      </c>
      <c r="J8433">
        <v>4.1995200000000001E-22</v>
      </c>
      <c r="K8433">
        <v>0.19033699999999998</v>
      </c>
      <c r="L8433">
        <v>4.3711240670724098E-3</v>
      </c>
      <c r="M8433">
        <v>5.5256305049189601E-3</v>
      </c>
      <c r="N8433">
        <v>0.43</v>
      </c>
      <c r="O8433">
        <v>90.914235228999175</v>
      </c>
      <c r="P8433" t="s">
        <v>555</v>
      </c>
      <c r="Q8433" t="s">
        <v>556</v>
      </c>
      <c r="R8433">
        <v>17</v>
      </c>
      <c r="S8433">
        <v>7080316</v>
      </c>
      <c r="T8433">
        <v>206839</v>
      </c>
    </row>
    <row r="8434" spans="1:20">
      <c r="A8434" t="s">
        <v>299</v>
      </c>
      <c r="B8434" t="s">
        <v>672</v>
      </c>
      <c r="C8434" t="s">
        <v>555</v>
      </c>
      <c r="D8434" t="s">
        <v>556</v>
      </c>
      <c r="E8434" t="s">
        <v>626</v>
      </c>
      <c r="F8434">
        <v>19379549</v>
      </c>
      <c r="G8434">
        <v>7.4401999999999996E-2</v>
      </c>
      <c r="H8434">
        <v>-6.8839399999999995E-2</v>
      </c>
      <c r="I8434">
        <v>7.8886600000000005E-3</v>
      </c>
      <c r="J8434">
        <v>1.9002000000000001E-18</v>
      </c>
      <c r="K8434">
        <v>7.4906999999999946E-2</v>
      </c>
      <c r="L8434">
        <v>5.8725654168040996E-3</v>
      </c>
      <c r="M8434">
        <v>8.2466736854225307E-3</v>
      </c>
      <c r="N8434">
        <v>0.48</v>
      </c>
      <c r="O8434">
        <v>76.149608677155669</v>
      </c>
      <c r="P8434" t="s">
        <v>555</v>
      </c>
      <c r="Q8434" t="s">
        <v>556</v>
      </c>
      <c r="R8434">
        <v>19</v>
      </c>
      <c r="S8434">
        <v>19379549</v>
      </c>
      <c r="T8434">
        <v>206839</v>
      </c>
    </row>
    <row r="8435" spans="1:20">
      <c r="A8435" t="s">
        <v>299</v>
      </c>
      <c r="B8435" t="s">
        <v>2521</v>
      </c>
      <c r="C8435" t="s">
        <v>555</v>
      </c>
      <c r="D8435" t="s">
        <v>556</v>
      </c>
      <c r="E8435" t="s">
        <v>584</v>
      </c>
      <c r="F8435">
        <v>44560820</v>
      </c>
      <c r="G8435">
        <v>0.186362</v>
      </c>
      <c r="H8435">
        <v>0.19367699999999999</v>
      </c>
      <c r="I8435">
        <v>5.31476E-3</v>
      </c>
      <c r="J8435">
        <v>9.9999999999999998E-201</v>
      </c>
      <c r="K8435">
        <v>0.18678399999999995</v>
      </c>
      <c r="L8435">
        <v>9.7150302750517292E-3</v>
      </c>
      <c r="M8435">
        <v>5.5627165941243102E-3</v>
      </c>
      <c r="N8435">
        <v>8.1000000000000003E-2</v>
      </c>
      <c r="O8435">
        <v>1327.9715876673888</v>
      </c>
      <c r="P8435" t="s">
        <v>555</v>
      </c>
      <c r="Q8435" t="s">
        <v>556</v>
      </c>
      <c r="R8435">
        <v>20</v>
      </c>
      <c r="S8435">
        <v>44560820</v>
      </c>
      <c r="T8435">
        <v>206839</v>
      </c>
    </row>
    <row r="8436" spans="1:20">
      <c r="A8436" t="s">
        <v>299</v>
      </c>
      <c r="B8436" t="s">
        <v>959</v>
      </c>
      <c r="C8436" t="s">
        <v>559</v>
      </c>
      <c r="D8436" t="s">
        <v>565</v>
      </c>
      <c r="E8436" t="s">
        <v>651</v>
      </c>
      <c r="F8436">
        <v>58833993</v>
      </c>
      <c r="G8436">
        <v>2.8854000000000001E-2</v>
      </c>
      <c r="H8436">
        <v>-7.0700899999999997E-2</v>
      </c>
      <c r="I8436">
        <v>1.23663E-2</v>
      </c>
      <c r="J8436">
        <v>3.5000200000000001E-9</v>
      </c>
      <c r="K8436">
        <v>2.8563000000000005E-2</v>
      </c>
      <c r="L8436">
        <v>7.0369767840691901E-3</v>
      </c>
      <c r="M8436">
        <v>1.3020964457386999E-2</v>
      </c>
      <c r="N8436">
        <v>0.59</v>
      </c>
      <c r="O8436">
        <v>32.686643653848911</v>
      </c>
      <c r="P8436" t="s">
        <v>559</v>
      </c>
      <c r="Q8436" t="s">
        <v>565</v>
      </c>
      <c r="R8436">
        <v>15</v>
      </c>
      <c r="S8436">
        <v>58833993</v>
      </c>
      <c r="T8436">
        <v>206839</v>
      </c>
    </row>
    <row r="8437" spans="1:20">
      <c r="A8437" t="s">
        <v>299</v>
      </c>
      <c r="B8437" t="s">
        <v>2522</v>
      </c>
      <c r="C8437" t="s">
        <v>565</v>
      </c>
      <c r="D8437" t="s">
        <v>559</v>
      </c>
      <c r="E8437" t="s">
        <v>587</v>
      </c>
      <c r="F8437">
        <v>116710968</v>
      </c>
      <c r="G8437">
        <v>0.71631</v>
      </c>
      <c r="H8437">
        <v>-5.69063E-2</v>
      </c>
      <c r="I8437">
        <v>4.6098399999999996E-3</v>
      </c>
      <c r="J8437">
        <v>2.1998899999999999E-36</v>
      </c>
      <c r="K8437">
        <v>0.71446300000000007</v>
      </c>
      <c r="L8437">
        <v>5.1151580946362501E-3</v>
      </c>
      <c r="M8437">
        <v>4.8245861668761497E-3</v>
      </c>
      <c r="N8437">
        <v>0.28999999999999998</v>
      </c>
      <c r="O8437">
        <v>152.3873771367364</v>
      </c>
      <c r="P8437" t="s">
        <v>565</v>
      </c>
      <c r="Q8437" t="s">
        <v>559</v>
      </c>
      <c r="R8437">
        <v>11</v>
      </c>
      <c r="S8437">
        <v>116710968</v>
      </c>
      <c r="T8437">
        <v>206839</v>
      </c>
    </row>
    <row r="8438" spans="1:20">
      <c r="A8438" t="s">
        <v>299</v>
      </c>
      <c r="B8438" t="s">
        <v>1292</v>
      </c>
      <c r="C8438" t="s">
        <v>555</v>
      </c>
      <c r="D8438" t="s">
        <v>565</v>
      </c>
      <c r="E8438" t="s">
        <v>570</v>
      </c>
      <c r="F8438">
        <v>135926622</v>
      </c>
      <c r="G8438">
        <v>0.77309300000000003</v>
      </c>
      <c r="H8438">
        <v>-3.3440900000000003E-2</v>
      </c>
      <c r="I8438">
        <v>4.9417999999999997E-3</v>
      </c>
      <c r="J8438">
        <v>5.9006499999999999E-12</v>
      </c>
      <c r="K8438">
        <v>0.77307599999999999</v>
      </c>
      <c r="L8438">
        <v>1.28194221021654E-2</v>
      </c>
      <c r="M8438">
        <v>5.1728985855016103E-3</v>
      </c>
      <c r="N8438">
        <v>1.2999999999999999E-2</v>
      </c>
      <c r="O8438">
        <v>45.79157530323819</v>
      </c>
      <c r="P8438" t="s">
        <v>555</v>
      </c>
      <c r="Q8438" t="s">
        <v>565</v>
      </c>
      <c r="R8438">
        <v>3</v>
      </c>
      <c r="S8438">
        <v>135926622</v>
      </c>
      <c r="T8438">
        <v>206839</v>
      </c>
    </row>
    <row r="8439" spans="1:20">
      <c r="A8439" t="s">
        <v>299</v>
      </c>
      <c r="B8439" t="s">
        <v>1293</v>
      </c>
      <c r="C8439" t="s">
        <v>559</v>
      </c>
      <c r="D8439" t="s">
        <v>565</v>
      </c>
      <c r="E8439" t="s">
        <v>568</v>
      </c>
      <c r="F8439">
        <v>21237544</v>
      </c>
      <c r="G8439">
        <v>0.20607300000000001</v>
      </c>
      <c r="H8439">
        <v>3.1283600000000002E-2</v>
      </c>
      <c r="I8439">
        <v>5.0984699999999999E-3</v>
      </c>
      <c r="J8439">
        <v>9.2999400000000005E-10</v>
      </c>
      <c r="K8439">
        <v>0.20568500000000001</v>
      </c>
      <c r="L8439">
        <v>1.70995323310376E-3</v>
      </c>
      <c r="M8439">
        <v>5.3547786718940397E-3</v>
      </c>
      <c r="N8439">
        <v>0.75</v>
      </c>
      <c r="O8439">
        <v>37.649023125040031</v>
      </c>
      <c r="P8439" t="s">
        <v>559</v>
      </c>
      <c r="Q8439" t="s">
        <v>565</v>
      </c>
      <c r="R8439">
        <v>2</v>
      </c>
      <c r="S8439">
        <v>21237544</v>
      </c>
      <c r="T8439">
        <v>206839</v>
      </c>
    </row>
    <row r="8440" spans="1:20">
      <c r="A8440" t="s">
        <v>299</v>
      </c>
      <c r="B8440" t="s">
        <v>1544</v>
      </c>
      <c r="C8440" t="s">
        <v>565</v>
      </c>
      <c r="D8440" t="s">
        <v>556</v>
      </c>
      <c r="E8440" t="s">
        <v>563</v>
      </c>
      <c r="F8440">
        <v>66453305</v>
      </c>
      <c r="G8440">
        <v>0.78168599999999999</v>
      </c>
      <c r="H8440">
        <v>-3.0391100000000001E-2</v>
      </c>
      <c r="I8440">
        <v>5.0116400000000004E-3</v>
      </c>
      <c r="J8440">
        <v>6.4999499999999999E-10</v>
      </c>
      <c r="K8440">
        <v>0.78143499999999999</v>
      </c>
      <c r="L8440">
        <v>-8.5803090977076106E-3</v>
      </c>
      <c r="M8440">
        <v>5.2584433939648796E-3</v>
      </c>
      <c r="N8440">
        <v>0.1</v>
      </c>
      <c r="O8440">
        <v>36.773342390014044</v>
      </c>
      <c r="P8440" t="s">
        <v>565</v>
      </c>
      <c r="Q8440" t="s">
        <v>556</v>
      </c>
      <c r="R8440">
        <v>17</v>
      </c>
      <c r="S8440">
        <v>66453305</v>
      </c>
      <c r="T8440">
        <v>206839</v>
      </c>
    </row>
    <row r="8441" spans="1:20">
      <c r="A8441" t="s">
        <v>299</v>
      </c>
      <c r="B8441" t="s">
        <v>769</v>
      </c>
      <c r="C8441" t="s">
        <v>555</v>
      </c>
      <c r="D8441" t="s">
        <v>556</v>
      </c>
      <c r="E8441" t="s">
        <v>563</v>
      </c>
      <c r="F8441">
        <v>41926126</v>
      </c>
      <c r="G8441">
        <v>3.1482999999999997E-2</v>
      </c>
      <c r="H8441">
        <v>-8.2706600000000005E-2</v>
      </c>
      <c r="I8441">
        <v>1.18435E-2</v>
      </c>
      <c r="J8441">
        <v>4.1001500000000001E-12</v>
      </c>
      <c r="K8441">
        <v>3.1124000000000041E-2</v>
      </c>
      <c r="L8441">
        <v>-3.89098097361973E-3</v>
      </c>
      <c r="M8441">
        <v>1.24804570507064E-2</v>
      </c>
      <c r="N8441">
        <v>0.76</v>
      </c>
      <c r="O8441">
        <v>48.766344984791132</v>
      </c>
      <c r="P8441" t="s">
        <v>555</v>
      </c>
      <c r="Q8441" t="s">
        <v>556</v>
      </c>
      <c r="R8441">
        <v>17</v>
      </c>
      <c r="S8441">
        <v>41926126</v>
      </c>
      <c r="T8441">
        <v>206839</v>
      </c>
    </row>
    <row r="8442" spans="1:20">
      <c r="A8442" t="s">
        <v>299</v>
      </c>
      <c r="B8442" t="s">
        <v>1208</v>
      </c>
      <c r="C8442" t="s">
        <v>559</v>
      </c>
      <c r="D8442" t="s">
        <v>556</v>
      </c>
      <c r="E8442" t="s">
        <v>587</v>
      </c>
      <c r="F8442">
        <v>75474195</v>
      </c>
      <c r="G8442">
        <v>9.4103000000000006E-2</v>
      </c>
      <c r="H8442">
        <v>-6.11038E-2</v>
      </c>
      <c r="I8442">
        <v>7.1200899999999999E-3</v>
      </c>
      <c r="J8442">
        <v>2.7002300000000001E-18</v>
      </c>
      <c r="K8442">
        <v>9.4110000000000027E-2</v>
      </c>
      <c r="L8442">
        <v>-2.2941472821204099E-2</v>
      </c>
      <c r="M8442">
        <v>7.45834625660127E-3</v>
      </c>
      <c r="N8442">
        <v>2.0999999999999999E-3</v>
      </c>
      <c r="O8442">
        <v>73.648765654300718</v>
      </c>
      <c r="P8442" t="s">
        <v>559</v>
      </c>
      <c r="Q8442" t="s">
        <v>556</v>
      </c>
      <c r="R8442">
        <v>11</v>
      </c>
      <c r="S8442">
        <v>75474195</v>
      </c>
      <c r="T8442">
        <v>206839</v>
      </c>
    </row>
    <row r="8443" spans="1:20">
      <c r="A8443" t="s">
        <v>299</v>
      </c>
      <c r="B8443" t="s">
        <v>1033</v>
      </c>
      <c r="C8443" t="s">
        <v>555</v>
      </c>
      <c r="D8443" t="s">
        <v>556</v>
      </c>
      <c r="E8443" t="s">
        <v>584</v>
      </c>
      <c r="F8443">
        <v>44544798</v>
      </c>
      <c r="G8443">
        <v>7.4869999999999997E-3</v>
      </c>
      <c r="H8443">
        <v>0.25562400000000002</v>
      </c>
      <c r="I8443">
        <v>2.4010699999999999E-2</v>
      </c>
      <c r="J8443">
        <v>4.0003699999999998E-25</v>
      </c>
      <c r="K8443">
        <v>7.2130000000000249E-3</v>
      </c>
      <c r="L8443">
        <v>2.2950164232779999E-2</v>
      </c>
      <c r="M8443">
        <v>2.5622363320116099E-2</v>
      </c>
      <c r="N8443">
        <v>0.37</v>
      </c>
      <c r="O8443">
        <v>113.34271455069337</v>
      </c>
      <c r="P8443" t="s">
        <v>555</v>
      </c>
      <c r="Q8443" t="s">
        <v>556</v>
      </c>
      <c r="R8443">
        <v>20</v>
      </c>
      <c r="S8443">
        <v>44544798</v>
      </c>
      <c r="T8443">
        <v>206839</v>
      </c>
    </row>
    <row r="8444" spans="1:20">
      <c r="A8444" t="s">
        <v>299</v>
      </c>
      <c r="B8444" t="s">
        <v>773</v>
      </c>
      <c r="C8444" t="s">
        <v>565</v>
      </c>
      <c r="D8444" t="s">
        <v>559</v>
      </c>
      <c r="E8444" t="s">
        <v>610</v>
      </c>
      <c r="F8444">
        <v>47109955</v>
      </c>
      <c r="G8444">
        <v>1.3239000000000001E-2</v>
      </c>
      <c r="H8444">
        <v>0.15799099999999999</v>
      </c>
      <c r="I8444">
        <v>1.8067799999999998E-2</v>
      </c>
      <c r="J8444">
        <v>5.3002899999999997E-18</v>
      </c>
      <c r="K8444">
        <v>1.3469999999999982E-2</v>
      </c>
      <c r="L8444">
        <v>1.4102635226338801E-2</v>
      </c>
      <c r="M8444">
        <v>1.8802393044317699E-2</v>
      </c>
      <c r="N8444">
        <v>0.45</v>
      </c>
      <c r="O8444">
        <v>76.463495342941414</v>
      </c>
      <c r="P8444" t="s">
        <v>565</v>
      </c>
      <c r="Q8444" t="s">
        <v>559</v>
      </c>
      <c r="R8444">
        <v>18</v>
      </c>
      <c r="S8444">
        <v>47109955</v>
      </c>
      <c r="T8444">
        <v>206839</v>
      </c>
    </row>
    <row r="8445" spans="1:20">
      <c r="A8445" t="s">
        <v>27</v>
      </c>
      <c r="B8445" t="s">
        <v>624</v>
      </c>
      <c r="C8445" t="s">
        <v>556</v>
      </c>
      <c r="D8445" t="s">
        <v>565</v>
      </c>
      <c r="E8445" t="s">
        <v>574</v>
      </c>
      <c r="F8445">
        <v>44584551</v>
      </c>
      <c r="G8445">
        <v>0.18265899999999999</v>
      </c>
      <c r="H8445">
        <v>3.1066400000000001E-2</v>
      </c>
      <c r="I8445">
        <v>5.2522100000000002E-3</v>
      </c>
      <c r="J8445">
        <v>1.6000000000000001E-9</v>
      </c>
      <c r="K8445">
        <v>0.18277500000000002</v>
      </c>
      <c r="L8445">
        <v>6.2652204333562798E-3</v>
      </c>
      <c r="M8445">
        <v>5.5975806337663801E-3</v>
      </c>
      <c r="N8445">
        <v>0.26</v>
      </c>
      <c r="O8445">
        <v>34.986274162053803</v>
      </c>
      <c r="P8445" t="s">
        <v>556</v>
      </c>
      <c r="Q8445" t="s">
        <v>565</v>
      </c>
      <c r="R8445">
        <v>7</v>
      </c>
      <c r="S8445">
        <v>44584551</v>
      </c>
      <c r="T8445">
        <v>206839</v>
      </c>
    </row>
    <row r="8446" spans="1:20">
      <c r="A8446" t="s">
        <v>27</v>
      </c>
      <c r="B8446" t="s">
        <v>2523</v>
      </c>
      <c r="C8446" t="s">
        <v>565</v>
      </c>
      <c r="D8446" t="s">
        <v>559</v>
      </c>
      <c r="E8446" t="s">
        <v>618</v>
      </c>
      <c r="F8446">
        <v>230304988</v>
      </c>
      <c r="G8446">
        <v>0.61324900000000004</v>
      </c>
      <c r="H8446">
        <v>-4.3789300000000003E-2</v>
      </c>
      <c r="I8446">
        <v>4.1698999999999998E-3</v>
      </c>
      <c r="J8446">
        <v>3.5002599999999998E-26</v>
      </c>
      <c r="K8446">
        <v>0.61329699999999998</v>
      </c>
      <c r="L8446">
        <v>-7.0848615421853099E-4</v>
      </c>
      <c r="M8446">
        <v>4.45313491479115E-3</v>
      </c>
      <c r="N8446">
        <v>0.87</v>
      </c>
      <c r="O8446">
        <v>110.27694473826078</v>
      </c>
      <c r="P8446" t="s">
        <v>565</v>
      </c>
      <c r="Q8446" t="s">
        <v>559</v>
      </c>
      <c r="R8446">
        <v>1</v>
      </c>
      <c r="S8446">
        <v>230304988</v>
      </c>
      <c r="T8446">
        <v>206839</v>
      </c>
    </row>
    <row r="8447" spans="1:20">
      <c r="A8447" t="s">
        <v>27</v>
      </c>
      <c r="B8447" t="s">
        <v>1040</v>
      </c>
      <c r="C8447" t="s">
        <v>555</v>
      </c>
      <c r="D8447" t="s">
        <v>556</v>
      </c>
      <c r="E8447" t="s">
        <v>560</v>
      </c>
      <c r="F8447">
        <v>124419728</v>
      </c>
      <c r="G8447">
        <v>0.337501</v>
      </c>
      <c r="H8447">
        <v>-3.3896299999999997E-2</v>
      </c>
      <c r="I8447">
        <v>4.2973000000000004E-3</v>
      </c>
      <c r="J8447">
        <v>2.39994E-16</v>
      </c>
      <c r="K8447">
        <v>0.33713700000000002</v>
      </c>
      <c r="L8447">
        <v>3.61550422388903E-3</v>
      </c>
      <c r="M8447">
        <v>4.5911479710600703E-3</v>
      </c>
      <c r="N8447">
        <v>0.43</v>
      </c>
      <c r="O8447">
        <v>62.217598310247254</v>
      </c>
      <c r="P8447" t="s">
        <v>555</v>
      </c>
      <c r="Q8447" t="s">
        <v>556</v>
      </c>
      <c r="R8447">
        <v>12</v>
      </c>
      <c r="S8447">
        <v>124419728</v>
      </c>
      <c r="T8447">
        <v>206839</v>
      </c>
    </row>
    <row r="8448" spans="1:20">
      <c r="A8448" t="s">
        <v>27</v>
      </c>
      <c r="B8448" t="s">
        <v>629</v>
      </c>
      <c r="C8448" t="s">
        <v>559</v>
      </c>
      <c r="D8448" t="s">
        <v>565</v>
      </c>
      <c r="E8448" t="s">
        <v>626</v>
      </c>
      <c r="F8448">
        <v>45215081</v>
      </c>
      <c r="G8448">
        <v>2.1614999999999999E-2</v>
      </c>
      <c r="H8448">
        <v>-8.8334099999999999E-2</v>
      </c>
      <c r="I8448">
        <v>1.4440100000000001E-2</v>
      </c>
      <c r="J8448">
        <v>2.8000100000000001E-9</v>
      </c>
      <c r="K8448">
        <v>2.1572000000000036E-2</v>
      </c>
      <c r="L8448">
        <v>5.4834279621066902E-3</v>
      </c>
      <c r="M8448">
        <v>1.54446383703225E-2</v>
      </c>
      <c r="N8448">
        <v>0.72</v>
      </c>
      <c r="O8448">
        <v>37.421085005209697</v>
      </c>
      <c r="P8448" t="s">
        <v>559</v>
      </c>
      <c r="Q8448" t="s">
        <v>565</v>
      </c>
      <c r="R8448">
        <v>19</v>
      </c>
      <c r="S8448">
        <v>45215081</v>
      </c>
      <c r="T8448">
        <v>206839</v>
      </c>
    </row>
    <row r="8449" spans="1:20">
      <c r="A8449" t="s">
        <v>27</v>
      </c>
      <c r="B8449" t="s">
        <v>630</v>
      </c>
      <c r="C8449" t="s">
        <v>565</v>
      </c>
      <c r="D8449" t="s">
        <v>555</v>
      </c>
      <c r="E8449" t="s">
        <v>618</v>
      </c>
      <c r="F8449">
        <v>55526428</v>
      </c>
      <c r="G8449">
        <v>3.3008999999999997E-2</v>
      </c>
      <c r="H8449">
        <v>7.9404299999999997E-2</v>
      </c>
      <c r="I8449">
        <v>1.1380299999999999E-2</v>
      </c>
      <c r="J8449">
        <v>1.9001999999999999E-12</v>
      </c>
      <c r="K8449">
        <v>3.3073000000000019E-2</v>
      </c>
      <c r="L8449">
        <v>-1.11897824316896E-2</v>
      </c>
      <c r="M8449">
        <v>1.2118369564677701E-2</v>
      </c>
      <c r="N8449">
        <v>0.36</v>
      </c>
      <c r="O8449">
        <v>48.683368627378755</v>
      </c>
      <c r="P8449" t="s">
        <v>565</v>
      </c>
      <c r="Q8449" t="s">
        <v>555</v>
      </c>
      <c r="R8449">
        <v>1</v>
      </c>
      <c r="S8449">
        <v>55526428</v>
      </c>
      <c r="T8449">
        <v>206839</v>
      </c>
    </row>
    <row r="8450" spans="1:20">
      <c r="A8450" t="s">
        <v>27</v>
      </c>
      <c r="B8450" t="s">
        <v>693</v>
      </c>
      <c r="C8450" t="s">
        <v>565</v>
      </c>
      <c r="D8450" t="s">
        <v>556</v>
      </c>
      <c r="E8450" t="s">
        <v>587</v>
      </c>
      <c r="F8450">
        <v>126225876</v>
      </c>
      <c r="G8450">
        <v>7.1369000000000002E-2</v>
      </c>
      <c r="H8450">
        <v>7.8314999999999996E-2</v>
      </c>
      <c r="I8450">
        <v>7.8902999999999994E-3</v>
      </c>
      <c r="J8450">
        <v>3.5002599999999998E-23</v>
      </c>
      <c r="K8450">
        <v>7.1860999999999953E-2</v>
      </c>
      <c r="L8450">
        <v>-4.5569726847881596E-3</v>
      </c>
      <c r="M8450">
        <v>8.3995933324885492E-3</v>
      </c>
      <c r="N8450">
        <v>0.59</v>
      </c>
      <c r="O8450">
        <v>98.51511588484631</v>
      </c>
      <c r="P8450" t="s">
        <v>565</v>
      </c>
      <c r="Q8450" t="s">
        <v>556</v>
      </c>
      <c r="R8450">
        <v>11</v>
      </c>
      <c r="S8450">
        <v>126225876</v>
      </c>
      <c r="T8450">
        <v>206839</v>
      </c>
    </row>
    <row r="8451" spans="1:20">
      <c r="A8451" t="s">
        <v>27</v>
      </c>
      <c r="B8451" t="s">
        <v>845</v>
      </c>
      <c r="C8451" t="s">
        <v>555</v>
      </c>
      <c r="D8451" t="s">
        <v>565</v>
      </c>
      <c r="E8451" t="s">
        <v>568</v>
      </c>
      <c r="F8451">
        <v>165528624</v>
      </c>
      <c r="G8451">
        <v>0.39199899999999999</v>
      </c>
      <c r="H8451">
        <v>-2.6476E-2</v>
      </c>
      <c r="I8451">
        <v>4.1653599999999999E-3</v>
      </c>
      <c r="J8451">
        <v>3.2999700000000002E-10</v>
      </c>
      <c r="K8451">
        <v>0.39177700000000004</v>
      </c>
      <c r="L8451">
        <v>6.7630497294213698E-3</v>
      </c>
      <c r="M8451">
        <v>4.4386300967932998E-3</v>
      </c>
      <c r="N8451">
        <v>0.13</v>
      </c>
      <c r="O8451">
        <v>40.40170195176038</v>
      </c>
      <c r="P8451" t="s">
        <v>555</v>
      </c>
      <c r="Q8451" t="s">
        <v>565</v>
      </c>
      <c r="R8451">
        <v>2</v>
      </c>
      <c r="S8451">
        <v>165528624</v>
      </c>
      <c r="T8451">
        <v>206839</v>
      </c>
    </row>
    <row r="8452" spans="1:20">
      <c r="A8452" t="s">
        <v>27</v>
      </c>
      <c r="B8452" t="s">
        <v>631</v>
      </c>
      <c r="C8452" t="s">
        <v>559</v>
      </c>
      <c r="D8452" t="s">
        <v>565</v>
      </c>
      <c r="E8452" t="s">
        <v>593</v>
      </c>
      <c r="F8452">
        <v>126506694</v>
      </c>
      <c r="G8452">
        <v>0.39238299999999998</v>
      </c>
      <c r="H8452">
        <v>-5.2402200000000003E-2</v>
      </c>
      <c r="I8452">
        <v>4.22216E-3</v>
      </c>
      <c r="J8452">
        <v>5.4000799999999998E-38</v>
      </c>
      <c r="K8452">
        <v>0.39083699999999999</v>
      </c>
      <c r="L8452">
        <v>9.3525328167788496E-3</v>
      </c>
      <c r="M8452">
        <v>4.4970593410288296E-3</v>
      </c>
      <c r="N8452">
        <v>3.7999999999999999E-2</v>
      </c>
      <c r="O8452">
        <v>154.03863683387613</v>
      </c>
      <c r="P8452" t="s">
        <v>559</v>
      </c>
      <c r="Q8452" t="s">
        <v>565</v>
      </c>
      <c r="R8452">
        <v>8</v>
      </c>
      <c r="S8452">
        <v>126506694</v>
      </c>
      <c r="T8452">
        <v>206839</v>
      </c>
    </row>
    <row r="8453" spans="1:20">
      <c r="A8453" t="s">
        <v>27</v>
      </c>
      <c r="B8453" t="s">
        <v>2524</v>
      </c>
      <c r="C8453" t="s">
        <v>556</v>
      </c>
      <c r="D8453" t="s">
        <v>555</v>
      </c>
      <c r="E8453" t="s">
        <v>626</v>
      </c>
      <c r="F8453">
        <v>45448036</v>
      </c>
      <c r="G8453">
        <v>0.50962200000000002</v>
      </c>
      <c r="H8453">
        <v>-4.4825700000000003E-2</v>
      </c>
      <c r="I8453">
        <v>4.0929299999999998E-3</v>
      </c>
      <c r="J8453">
        <v>1.69981E-29</v>
      </c>
      <c r="K8453">
        <v>0.50866</v>
      </c>
      <c r="L8453">
        <v>1.4092959881376901E-2</v>
      </c>
      <c r="M8453">
        <v>4.3776836229787296E-3</v>
      </c>
      <c r="N8453">
        <v>1.2999999999999999E-3</v>
      </c>
      <c r="O8453">
        <v>119.94593280863722</v>
      </c>
      <c r="P8453" t="s">
        <v>556</v>
      </c>
      <c r="Q8453" t="s">
        <v>555</v>
      </c>
      <c r="R8453">
        <v>19</v>
      </c>
      <c r="S8453">
        <v>45448036</v>
      </c>
      <c r="T8453">
        <v>206839</v>
      </c>
    </row>
    <row r="8454" spans="1:20">
      <c r="A8454" t="s">
        <v>27</v>
      </c>
      <c r="B8454" t="s">
        <v>694</v>
      </c>
      <c r="C8454" t="s">
        <v>556</v>
      </c>
      <c r="D8454" t="s">
        <v>565</v>
      </c>
      <c r="E8454" t="s">
        <v>618</v>
      </c>
      <c r="F8454">
        <v>27021913</v>
      </c>
      <c r="G8454">
        <v>2.2956000000000001E-2</v>
      </c>
      <c r="H8454">
        <v>9.8092100000000002E-2</v>
      </c>
      <c r="I8454">
        <v>1.36366E-2</v>
      </c>
      <c r="J8454">
        <v>3.19963E-13</v>
      </c>
      <c r="K8454">
        <v>2.3144000000000053E-2</v>
      </c>
      <c r="L8454">
        <v>-2.93387617132892E-2</v>
      </c>
      <c r="M8454">
        <v>1.45155592706415E-2</v>
      </c>
      <c r="N8454">
        <v>4.2999999999999997E-2</v>
      </c>
      <c r="O8454">
        <v>51.743507097168361</v>
      </c>
      <c r="P8454" t="s">
        <v>556</v>
      </c>
      <c r="Q8454" t="s">
        <v>565</v>
      </c>
      <c r="R8454">
        <v>1</v>
      </c>
      <c r="S8454">
        <v>27021913</v>
      </c>
      <c r="T8454">
        <v>206839</v>
      </c>
    </row>
    <row r="8455" spans="1:20">
      <c r="A8455" t="s">
        <v>27</v>
      </c>
      <c r="B8455" t="s">
        <v>633</v>
      </c>
      <c r="C8455" t="s">
        <v>555</v>
      </c>
      <c r="D8455" t="s">
        <v>565</v>
      </c>
      <c r="E8455" t="s">
        <v>618</v>
      </c>
      <c r="F8455">
        <v>55505647</v>
      </c>
      <c r="G8455">
        <v>1.7458000000000001E-2</v>
      </c>
      <c r="H8455">
        <v>-0.305311</v>
      </c>
      <c r="I8455">
        <v>1.54901E-2</v>
      </c>
      <c r="J8455">
        <v>1.6998100000000001E-91</v>
      </c>
      <c r="K8455">
        <v>1.748700000000003E-2</v>
      </c>
      <c r="L8455">
        <v>1.5512283790606401E-3</v>
      </c>
      <c r="M8455">
        <v>1.6528359000494999E-2</v>
      </c>
      <c r="N8455">
        <v>0.93</v>
      </c>
      <c r="O8455">
        <v>388.48697314234812</v>
      </c>
      <c r="P8455" t="s">
        <v>555</v>
      </c>
      <c r="Q8455" t="s">
        <v>565</v>
      </c>
      <c r="R8455">
        <v>1</v>
      </c>
      <c r="S8455">
        <v>55505647</v>
      </c>
      <c r="T8455">
        <v>206839</v>
      </c>
    </row>
    <row r="8456" spans="1:20">
      <c r="A8456" t="s">
        <v>27</v>
      </c>
      <c r="B8456" t="s">
        <v>2525</v>
      </c>
      <c r="C8456" t="s">
        <v>565</v>
      </c>
      <c r="D8456" t="s">
        <v>556</v>
      </c>
      <c r="E8456" t="s">
        <v>589</v>
      </c>
      <c r="F8456">
        <v>32459355</v>
      </c>
      <c r="G8456">
        <v>0.28412799999999999</v>
      </c>
      <c r="H8456">
        <v>-3.2571700000000002E-2</v>
      </c>
      <c r="I8456">
        <v>5.4923100000000002E-3</v>
      </c>
      <c r="J8456">
        <v>2.69998E-9</v>
      </c>
      <c r="K8456">
        <v>0.28443099999999999</v>
      </c>
      <c r="L8456">
        <v>-2.07252448638059E-3</v>
      </c>
      <c r="M8456">
        <v>5.8624964984879003E-3</v>
      </c>
      <c r="N8456">
        <v>0.72</v>
      </c>
      <c r="O8456">
        <v>35.169870427122504</v>
      </c>
      <c r="P8456" t="s">
        <v>565</v>
      </c>
      <c r="Q8456" t="s">
        <v>556</v>
      </c>
      <c r="R8456">
        <v>6</v>
      </c>
      <c r="S8456">
        <v>32459355</v>
      </c>
      <c r="T8456">
        <v>206839</v>
      </c>
    </row>
    <row r="8457" spans="1:20">
      <c r="A8457" t="s">
        <v>27</v>
      </c>
      <c r="B8457" t="s">
        <v>970</v>
      </c>
      <c r="C8457" t="s">
        <v>559</v>
      </c>
      <c r="D8457" t="s">
        <v>556</v>
      </c>
      <c r="E8457" t="s">
        <v>587</v>
      </c>
      <c r="F8457">
        <v>5701074</v>
      </c>
      <c r="G8457">
        <v>6.9166000000000005E-2</v>
      </c>
      <c r="H8457">
        <v>5.1261599999999997E-2</v>
      </c>
      <c r="I8457">
        <v>7.9218399999999994E-3</v>
      </c>
      <c r="J8457">
        <v>8.4996299999999996E-13</v>
      </c>
      <c r="K8457">
        <v>6.9536000000000042E-2</v>
      </c>
      <c r="L8457">
        <v>-1.39336446673023E-2</v>
      </c>
      <c r="M8457">
        <v>8.41886202796336E-3</v>
      </c>
      <c r="N8457">
        <v>9.8000000000000004E-2</v>
      </c>
      <c r="O8457">
        <v>41.872817257370642</v>
      </c>
      <c r="P8457" t="s">
        <v>559</v>
      </c>
      <c r="Q8457" t="s">
        <v>556</v>
      </c>
      <c r="R8457">
        <v>11</v>
      </c>
      <c r="S8457">
        <v>5701074</v>
      </c>
      <c r="T8457">
        <v>206839</v>
      </c>
    </row>
    <row r="8458" spans="1:20">
      <c r="A8458" t="s">
        <v>27</v>
      </c>
      <c r="B8458" t="s">
        <v>636</v>
      </c>
      <c r="C8458" t="s">
        <v>556</v>
      </c>
      <c r="D8458" t="s">
        <v>559</v>
      </c>
      <c r="E8458" t="s">
        <v>626</v>
      </c>
      <c r="F8458">
        <v>11212941</v>
      </c>
      <c r="G8458">
        <v>2.7848999999999999E-2</v>
      </c>
      <c r="H8458">
        <v>-8.4388299999999999E-2</v>
      </c>
      <c r="I8458">
        <v>1.2408199999999999E-2</v>
      </c>
      <c r="J8458">
        <v>1.39991E-12</v>
      </c>
      <c r="K8458">
        <v>2.7371000000000034E-2</v>
      </c>
      <c r="L8458">
        <v>2.72492971737806E-2</v>
      </c>
      <c r="M8458">
        <v>1.33969090052678E-2</v>
      </c>
      <c r="N8458">
        <v>4.2000000000000003E-2</v>
      </c>
      <c r="O8458">
        <v>46.253745480666012</v>
      </c>
      <c r="P8458" t="s">
        <v>556</v>
      </c>
      <c r="Q8458" t="s">
        <v>559</v>
      </c>
      <c r="R8458">
        <v>19</v>
      </c>
      <c r="S8458">
        <v>11212941</v>
      </c>
      <c r="T8458">
        <v>206839</v>
      </c>
    </row>
    <row r="8459" spans="1:20">
      <c r="A8459" t="s">
        <v>27</v>
      </c>
      <c r="B8459" t="s">
        <v>698</v>
      </c>
      <c r="C8459" t="s">
        <v>559</v>
      </c>
      <c r="D8459" t="s">
        <v>565</v>
      </c>
      <c r="E8459" t="s">
        <v>626</v>
      </c>
      <c r="F8459">
        <v>8429323</v>
      </c>
      <c r="G8459">
        <v>1.9852000000000002E-2</v>
      </c>
      <c r="H8459">
        <v>-0.11694</v>
      </c>
      <c r="I8459">
        <v>1.45497E-2</v>
      </c>
      <c r="J8459">
        <v>7.0000299999999999E-16</v>
      </c>
      <c r="K8459">
        <v>1.9316E-2</v>
      </c>
      <c r="L8459">
        <v>3.0894032418677098E-2</v>
      </c>
      <c r="M8459">
        <v>1.57576111815027E-2</v>
      </c>
      <c r="N8459">
        <v>0.05</v>
      </c>
      <c r="O8459">
        <v>64.597855639238674</v>
      </c>
      <c r="P8459" t="s">
        <v>559</v>
      </c>
      <c r="Q8459" t="s">
        <v>565</v>
      </c>
      <c r="R8459">
        <v>19</v>
      </c>
      <c r="S8459">
        <v>8429323</v>
      </c>
      <c r="T8459">
        <v>206839</v>
      </c>
    </row>
    <row r="8460" spans="1:20">
      <c r="A8460" t="s">
        <v>27</v>
      </c>
      <c r="B8460" t="s">
        <v>702</v>
      </c>
      <c r="C8460" t="s">
        <v>556</v>
      </c>
      <c r="D8460" t="s">
        <v>555</v>
      </c>
      <c r="E8460" t="s">
        <v>566</v>
      </c>
      <c r="F8460">
        <v>56946502</v>
      </c>
      <c r="G8460">
        <v>7.4570000000000001E-3</v>
      </c>
      <c r="H8460">
        <v>0.14970600000000001</v>
      </c>
      <c r="I8460">
        <v>2.5684700000000001E-2</v>
      </c>
      <c r="J8460">
        <v>4.9000400000000004E-9</v>
      </c>
      <c r="K8460">
        <v>7.4340000000000517E-3</v>
      </c>
      <c r="L8460">
        <v>1.1818597859759E-4</v>
      </c>
      <c r="M8460">
        <v>2.7453299362467001E-2</v>
      </c>
      <c r="N8460">
        <v>1</v>
      </c>
      <c r="O8460">
        <v>33.972649478940959</v>
      </c>
      <c r="P8460" t="s">
        <v>556</v>
      </c>
      <c r="Q8460" t="s">
        <v>555</v>
      </c>
      <c r="R8460">
        <v>16</v>
      </c>
      <c r="S8460">
        <v>56946502</v>
      </c>
      <c r="T8460">
        <v>206839</v>
      </c>
    </row>
    <row r="8461" spans="1:20">
      <c r="A8461" t="s">
        <v>27</v>
      </c>
      <c r="B8461" t="s">
        <v>637</v>
      </c>
      <c r="C8461" t="s">
        <v>559</v>
      </c>
      <c r="D8461" t="s">
        <v>565</v>
      </c>
      <c r="E8461" t="s">
        <v>626</v>
      </c>
      <c r="F8461">
        <v>45319631</v>
      </c>
      <c r="G8461">
        <v>4.5766000000000001E-2</v>
      </c>
      <c r="H8461">
        <v>-0.39147500000000002</v>
      </c>
      <c r="I8461">
        <v>1.00179E-2</v>
      </c>
      <c r="J8461">
        <v>9.9999999999999998E-201</v>
      </c>
      <c r="K8461">
        <v>4.5466000000000006E-2</v>
      </c>
      <c r="L8461">
        <v>-1.56218283742419E-2</v>
      </c>
      <c r="M8461">
        <v>1.07344672573423E-2</v>
      </c>
      <c r="N8461">
        <v>0.15</v>
      </c>
      <c r="O8461">
        <v>1527.0550064898202</v>
      </c>
      <c r="P8461" t="s">
        <v>559</v>
      </c>
      <c r="Q8461" t="s">
        <v>565</v>
      </c>
      <c r="R8461">
        <v>19</v>
      </c>
      <c r="S8461">
        <v>45319631</v>
      </c>
      <c r="T8461">
        <v>206839</v>
      </c>
    </row>
    <row r="8462" spans="1:20">
      <c r="A8462" t="s">
        <v>27</v>
      </c>
      <c r="B8462" t="s">
        <v>640</v>
      </c>
      <c r="C8462" t="s">
        <v>555</v>
      </c>
      <c r="D8462" t="s">
        <v>556</v>
      </c>
      <c r="E8462" t="s">
        <v>589</v>
      </c>
      <c r="F8462">
        <v>160543148</v>
      </c>
      <c r="G8462">
        <v>6.9998000000000005E-2</v>
      </c>
      <c r="H8462">
        <v>6.6049499999999997E-2</v>
      </c>
      <c r="I8462">
        <v>7.9974599999999996E-3</v>
      </c>
      <c r="J8462">
        <v>8.9001999999999998E-18</v>
      </c>
      <c r="K8462">
        <v>7.0108999999999977E-2</v>
      </c>
      <c r="L8462">
        <v>-2.3491245600602401E-3</v>
      </c>
      <c r="M8462">
        <v>8.5236509335667905E-3</v>
      </c>
      <c r="N8462">
        <v>0.78</v>
      </c>
      <c r="O8462">
        <v>68.207937199491553</v>
      </c>
      <c r="P8462" t="s">
        <v>555</v>
      </c>
      <c r="Q8462" t="s">
        <v>556</v>
      </c>
      <c r="R8462">
        <v>6</v>
      </c>
      <c r="S8462">
        <v>160543148</v>
      </c>
      <c r="T8462">
        <v>206839</v>
      </c>
    </row>
    <row r="8463" spans="1:20">
      <c r="A8463" t="s">
        <v>27</v>
      </c>
      <c r="B8463" t="s">
        <v>851</v>
      </c>
      <c r="C8463" t="s">
        <v>556</v>
      </c>
      <c r="D8463" t="s">
        <v>559</v>
      </c>
      <c r="E8463" t="s">
        <v>568</v>
      </c>
      <c r="F8463">
        <v>21386078</v>
      </c>
      <c r="G8463">
        <v>0.145618</v>
      </c>
      <c r="H8463">
        <v>3.1575499999999999E-2</v>
      </c>
      <c r="I8463">
        <v>5.7672399999999999E-3</v>
      </c>
      <c r="J8463">
        <v>3.0999900000000001E-8</v>
      </c>
      <c r="K8463">
        <v>0.145783</v>
      </c>
      <c r="L8463">
        <v>9.0671101404051994E-3</v>
      </c>
      <c r="M8463">
        <v>6.14659086479052E-3</v>
      </c>
      <c r="N8463">
        <v>0.14000000000000001</v>
      </c>
      <c r="O8463">
        <v>29.975361087513285</v>
      </c>
      <c r="P8463" t="s">
        <v>556</v>
      </c>
      <c r="Q8463" t="s">
        <v>559</v>
      </c>
      <c r="R8463">
        <v>2</v>
      </c>
      <c r="S8463">
        <v>21386078</v>
      </c>
      <c r="T8463">
        <v>206839</v>
      </c>
    </row>
    <row r="8464" spans="1:20">
      <c r="A8464" t="s">
        <v>27</v>
      </c>
      <c r="B8464" t="s">
        <v>706</v>
      </c>
      <c r="C8464" t="s">
        <v>556</v>
      </c>
      <c r="D8464" t="s">
        <v>555</v>
      </c>
      <c r="E8464" t="s">
        <v>593</v>
      </c>
      <c r="F8464">
        <v>19941259</v>
      </c>
      <c r="G8464">
        <v>0.43066399999999999</v>
      </c>
      <c r="H8464">
        <v>-3.3871499999999999E-2</v>
      </c>
      <c r="I8464">
        <v>4.1132900000000003E-3</v>
      </c>
      <c r="J8464">
        <v>3.2998899999999999E-18</v>
      </c>
      <c r="K8464">
        <v>0.43075799999999997</v>
      </c>
      <c r="L8464">
        <v>6.3051845277155199E-3</v>
      </c>
      <c r="M8464">
        <v>4.3801844536680099E-3</v>
      </c>
      <c r="N8464">
        <v>0.15</v>
      </c>
      <c r="O8464">
        <v>67.809446614773051</v>
      </c>
      <c r="P8464" t="s">
        <v>556</v>
      </c>
      <c r="Q8464" t="s">
        <v>555</v>
      </c>
      <c r="R8464">
        <v>8</v>
      </c>
      <c r="S8464">
        <v>19941259</v>
      </c>
      <c r="T8464">
        <v>206839</v>
      </c>
    </row>
    <row r="8465" spans="1:20">
      <c r="A8465" t="s">
        <v>27</v>
      </c>
      <c r="B8465" t="s">
        <v>642</v>
      </c>
      <c r="C8465" t="s">
        <v>555</v>
      </c>
      <c r="D8465" t="s">
        <v>565</v>
      </c>
      <c r="E8465" t="s">
        <v>618</v>
      </c>
      <c r="F8465">
        <v>109817590</v>
      </c>
      <c r="G8465">
        <v>0.22105900000000001</v>
      </c>
      <c r="H8465">
        <v>-0.115316</v>
      </c>
      <c r="I8465">
        <v>4.8910400000000001E-3</v>
      </c>
      <c r="J8465">
        <v>1.09901E-126</v>
      </c>
      <c r="K8465">
        <v>0.221024</v>
      </c>
      <c r="L8465">
        <v>-1.1880913640869E-2</v>
      </c>
      <c r="M8465">
        <v>5.2210785236335199E-3</v>
      </c>
      <c r="N8465">
        <v>2.3E-2</v>
      </c>
      <c r="O8465">
        <v>555.87444618411473</v>
      </c>
      <c r="P8465" t="s">
        <v>555</v>
      </c>
      <c r="Q8465" t="s">
        <v>565</v>
      </c>
      <c r="R8465">
        <v>1</v>
      </c>
      <c r="S8465">
        <v>109817590</v>
      </c>
      <c r="T8465">
        <v>206839</v>
      </c>
    </row>
    <row r="8466" spans="1:20">
      <c r="A8466" t="s">
        <v>27</v>
      </c>
      <c r="B8466" t="s">
        <v>1044</v>
      </c>
      <c r="C8466" t="s">
        <v>556</v>
      </c>
      <c r="D8466" t="s">
        <v>555</v>
      </c>
      <c r="E8466" t="s">
        <v>577</v>
      </c>
      <c r="F8466">
        <v>74656539</v>
      </c>
      <c r="G8466">
        <v>0.40034199999999998</v>
      </c>
      <c r="H8466">
        <v>5.1619699999999998E-2</v>
      </c>
      <c r="I8466">
        <v>4.1514500000000001E-3</v>
      </c>
      <c r="J8466">
        <v>6.00067E-37</v>
      </c>
      <c r="K8466">
        <v>0.40038099999999999</v>
      </c>
      <c r="L8466">
        <v>-5.3499983955273096E-3</v>
      </c>
      <c r="M8466">
        <v>4.42442045881124E-3</v>
      </c>
      <c r="N8466">
        <v>0.23</v>
      </c>
      <c r="O8466">
        <v>154.60777462386736</v>
      </c>
      <c r="P8466" t="s">
        <v>556</v>
      </c>
      <c r="Q8466" t="s">
        <v>555</v>
      </c>
      <c r="R8466">
        <v>5</v>
      </c>
      <c r="S8466">
        <v>74656539</v>
      </c>
      <c r="T8466">
        <v>206839</v>
      </c>
    </row>
    <row r="8467" spans="1:20">
      <c r="A8467" t="s">
        <v>27</v>
      </c>
      <c r="B8467" t="s">
        <v>1987</v>
      </c>
      <c r="C8467" t="s">
        <v>556</v>
      </c>
      <c r="D8467" t="s">
        <v>555</v>
      </c>
      <c r="E8467" t="s">
        <v>626</v>
      </c>
      <c r="F8467">
        <v>45134626</v>
      </c>
      <c r="G8467">
        <v>0.19503400000000001</v>
      </c>
      <c r="H8467">
        <v>-4.8295999999999999E-2</v>
      </c>
      <c r="I8467">
        <v>5.1187300000000002E-3</v>
      </c>
      <c r="J8467">
        <v>2.8002700000000001E-21</v>
      </c>
      <c r="K8467">
        <v>0.19500399999999996</v>
      </c>
      <c r="L8467">
        <v>3.0949214682739002E-3</v>
      </c>
      <c r="M8467">
        <v>5.4701858586208097E-3</v>
      </c>
      <c r="N8467">
        <v>0.56999999999999995</v>
      </c>
      <c r="O8467">
        <v>89.022109495002738</v>
      </c>
      <c r="P8467" t="s">
        <v>556</v>
      </c>
      <c r="Q8467" t="s">
        <v>555</v>
      </c>
      <c r="R8467">
        <v>19</v>
      </c>
      <c r="S8467">
        <v>45134626</v>
      </c>
      <c r="T8467">
        <v>206839</v>
      </c>
    </row>
    <row r="8468" spans="1:20">
      <c r="A8468" t="s">
        <v>27</v>
      </c>
      <c r="B8468" t="s">
        <v>2526</v>
      </c>
      <c r="C8468" t="s">
        <v>556</v>
      </c>
      <c r="D8468" t="s">
        <v>555</v>
      </c>
      <c r="E8468" t="s">
        <v>572</v>
      </c>
      <c r="F8468">
        <v>74250126</v>
      </c>
      <c r="G8468">
        <v>0.27987899999999999</v>
      </c>
      <c r="H8468">
        <v>-2.6053400000000001E-2</v>
      </c>
      <c r="I8468">
        <v>4.6107700000000001E-3</v>
      </c>
      <c r="J8468">
        <v>1.2E-9</v>
      </c>
      <c r="K8468">
        <v>0.28060600000000002</v>
      </c>
      <c r="L8468">
        <v>5.5198170984969899E-4</v>
      </c>
      <c r="M8468">
        <v>4.9197161264075201E-3</v>
      </c>
      <c r="N8468">
        <v>0.91</v>
      </c>
      <c r="O8468">
        <v>31.928748578812662</v>
      </c>
      <c r="P8468" t="s">
        <v>556</v>
      </c>
      <c r="Q8468" t="s">
        <v>555</v>
      </c>
      <c r="R8468">
        <v>14</v>
      </c>
      <c r="S8468">
        <v>74250126</v>
      </c>
      <c r="T8468">
        <v>206839</v>
      </c>
    </row>
    <row r="8469" spans="1:20">
      <c r="A8469" t="s">
        <v>27</v>
      </c>
      <c r="B8469" t="s">
        <v>1473</v>
      </c>
      <c r="C8469" t="s">
        <v>565</v>
      </c>
      <c r="D8469" t="s">
        <v>559</v>
      </c>
      <c r="E8469" t="s">
        <v>568</v>
      </c>
      <c r="F8469">
        <v>21502727</v>
      </c>
      <c r="G8469">
        <v>0.44608399999999998</v>
      </c>
      <c r="H8469">
        <v>3.8651199999999997E-2</v>
      </c>
      <c r="I8469">
        <v>4.1758999999999998E-3</v>
      </c>
      <c r="J8469">
        <v>8.4004000000000005E-21</v>
      </c>
      <c r="K8469">
        <v>0.446052</v>
      </c>
      <c r="L8469">
        <v>-7.3132488799535302E-4</v>
      </c>
      <c r="M8469">
        <v>4.4508472696688202E-3</v>
      </c>
      <c r="N8469">
        <v>0.87</v>
      </c>
      <c r="O8469">
        <v>85.669411534015481</v>
      </c>
      <c r="P8469" t="s">
        <v>565</v>
      </c>
      <c r="Q8469" t="s">
        <v>559</v>
      </c>
      <c r="R8469">
        <v>2</v>
      </c>
      <c r="S8469">
        <v>21502727</v>
      </c>
      <c r="T8469">
        <v>206839</v>
      </c>
    </row>
    <row r="8470" spans="1:20">
      <c r="A8470" t="s">
        <v>27</v>
      </c>
      <c r="B8470" t="s">
        <v>1003</v>
      </c>
      <c r="C8470" t="s">
        <v>556</v>
      </c>
      <c r="D8470" t="s">
        <v>555</v>
      </c>
      <c r="E8470" t="s">
        <v>593</v>
      </c>
      <c r="F8470">
        <v>19824492</v>
      </c>
      <c r="G8470">
        <v>0.28785300000000003</v>
      </c>
      <c r="H8470">
        <v>-7.2457900000000006E-2</v>
      </c>
      <c r="I8470">
        <v>4.4962300000000004E-3</v>
      </c>
      <c r="J8470">
        <v>8.4996300000000002E-63</v>
      </c>
      <c r="K8470">
        <v>0.28783800000000004</v>
      </c>
      <c r="L8470">
        <v>4.84101785442147E-4</v>
      </c>
      <c r="M8470">
        <v>4.7909930411909199E-3</v>
      </c>
      <c r="N8470">
        <v>0.92</v>
      </c>
      <c r="O8470">
        <v>259.7014939747753</v>
      </c>
      <c r="P8470" t="s">
        <v>556</v>
      </c>
      <c r="Q8470" t="s">
        <v>555</v>
      </c>
      <c r="R8470">
        <v>8</v>
      </c>
      <c r="S8470">
        <v>19824492</v>
      </c>
      <c r="T8470">
        <v>206839</v>
      </c>
    </row>
    <row r="8471" spans="1:20">
      <c r="A8471" t="s">
        <v>27</v>
      </c>
      <c r="B8471" t="s">
        <v>856</v>
      </c>
      <c r="C8471" t="s">
        <v>565</v>
      </c>
      <c r="D8471" t="s">
        <v>559</v>
      </c>
      <c r="E8471" t="s">
        <v>587</v>
      </c>
      <c r="F8471">
        <v>116714293</v>
      </c>
      <c r="G8471">
        <v>1.0141000000000001E-2</v>
      </c>
      <c r="H8471">
        <v>0.12998599999999999</v>
      </c>
      <c r="I8471">
        <v>2.1483800000000001E-2</v>
      </c>
      <c r="J8471">
        <v>3.50002E-10</v>
      </c>
      <c r="K8471">
        <v>9.9099999999999744E-3</v>
      </c>
      <c r="L8471">
        <v>1.9170384130662101E-2</v>
      </c>
      <c r="M8471">
        <v>2.3177370850485102E-2</v>
      </c>
      <c r="N8471">
        <v>0.41</v>
      </c>
      <c r="O8471">
        <v>36.607574743698301</v>
      </c>
      <c r="P8471" t="s">
        <v>565</v>
      </c>
      <c r="Q8471" t="s">
        <v>559</v>
      </c>
      <c r="R8471">
        <v>11</v>
      </c>
      <c r="S8471">
        <v>116714293</v>
      </c>
      <c r="T8471">
        <v>206839</v>
      </c>
    </row>
    <row r="8472" spans="1:20">
      <c r="A8472" t="s">
        <v>27</v>
      </c>
      <c r="B8472" t="s">
        <v>2527</v>
      </c>
      <c r="C8472" t="s">
        <v>556</v>
      </c>
      <c r="D8472" t="s">
        <v>555</v>
      </c>
      <c r="E8472" t="s">
        <v>589</v>
      </c>
      <c r="F8472">
        <v>76396369</v>
      </c>
      <c r="G8472">
        <v>3.0647000000000001E-2</v>
      </c>
      <c r="H8472">
        <v>-6.7650799999999997E-2</v>
      </c>
      <c r="I8472">
        <v>1.1835200000000001E-2</v>
      </c>
      <c r="J8472">
        <v>1.09999E-8</v>
      </c>
      <c r="K8472">
        <v>3.0737000000000014E-2</v>
      </c>
      <c r="L8472">
        <v>2.17236092727474E-3</v>
      </c>
      <c r="M8472">
        <v>1.26177157580461E-2</v>
      </c>
      <c r="N8472">
        <v>0.86</v>
      </c>
      <c r="O8472">
        <v>32.673425659257482</v>
      </c>
      <c r="P8472" t="s">
        <v>556</v>
      </c>
      <c r="Q8472" t="s">
        <v>555</v>
      </c>
      <c r="R8472">
        <v>6</v>
      </c>
      <c r="S8472">
        <v>76396369</v>
      </c>
      <c r="T8472">
        <v>206839</v>
      </c>
    </row>
    <row r="8473" spans="1:20">
      <c r="A8473" t="s">
        <v>27</v>
      </c>
      <c r="B8473" t="s">
        <v>1047</v>
      </c>
      <c r="C8473" t="s">
        <v>556</v>
      </c>
      <c r="D8473" t="s">
        <v>555</v>
      </c>
      <c r="E8473" t="s">
        <v>570</v>
      </c>
      <c r="F8473">
        <v>52241229</v>
      </c>
      <c r="G8473">
        <v>4.9028000000000002E-2</v>
      </c>
      <c r="H8473">
        <v>-5.4378700000000002E-2</v>
      </c>
      <c r="I8473">
        <v>9.4832100000000006E-3</v>
      </c>
      <c r="J8473">
        <v>6.2999900000000003E-9</v>
      </c>
      <c r="K8473">
        <v>4.9308000000000018E-2</v>
      </c>
      <c r="L8473">
        <v>-1.66694714469297E-2</v>
      </c>
      <c r="M8473">
        <v>1.00835953225379E-2</v>
      </c>
      <c r="N8473">
        <v>9.8000000000000004E-2</v>
      </c>
      <c r="O8473">
        <v>32.881143022677378</v>
      </c>
      <c r="P8473" t="s">
        <v>556</v>
      </c>
      <c r="Q8473" t="s">
        <v>555</v>
      </c>
      <c r="R8473">
        <v>3</v>
      </c>
      <c r="S8473">
        <v>52241229</v>
      </c>
      <c r="T8473">
        <v>206839</v>
      </c>
    </row>
    <row r="8474" spans="1:20">
      <c r="A8474" t="s">
        <v>27</v>
      </c>
      <c r="B8474" t="s">
        <v>2528</v>
      </c>
      <c r="C8474" t="s">
        <v>565</v>
      </c>
      <c r="D8474" t="s">
        <v>559</v>
      </c>
      <c r="E8474" t="s">
        <v>626</v>
      </c>
      <c r="F8474">
        <v>11340057</v>
      </c>
      <c r="G8474">
        <v>0.174486</v>
      </c>
      <c r="H8474">
        <v>3.5784200000000002E-2</v>
      </c>
      <c r="I8474">
        <v>5.3520599999999996E-3</v>
      </c>
      <c r="J8474">
        <v>4.1001500000000001E-11</v>
      </c>
      <c r="K8474">
        <v>0.17507600000000001</v>
      </c>
      <c r="L8474">
        <v>-1.85063930840451E-2</v>
      </c>
      <c r="M8474">
        <v>5.7189652158127898E-3</v>
      </c>
      <c r="N8474">
        <v>1.1999999999999999E-3</v>
      </c>
      <c r="O8474">
        <v>44.703412606024507</v>
      </c>
      <c r="P8474" t="s">
        <v>565</v>
      </c>
      <c r="Q8474" t="s">
        <v>559</v>
      </c>
      <c r="R8474">
        <v>19</v>
      </c>
      <c r="S8474">
        <v>11340057</v>
      </c>
      <c r="T8474">
        <v>206839</v>
      </c>
    </row>
    <row r="8475" spans="1:20">
      <c r="A8475" t="s">
        <v>27</v>
      </c>
      <c r="B8475" t="s">
        <v>2037</v>
      </c>
      <c r="C8475" t="s">
        <v>556</v>
      </c>
      <c r="D8475" t="s">
        <v>555</v>
      </c>
      <c r="E8475" t="s">
        <v>626</v>
      </c>
      <c r="F8475">
        <v>11198502</v>
      </c>
      <c r="G8475">
        <v>0.11990099999999999</v>
      </c>
      <c r="H8475">
        <v>-0.14918699999999999</v>
      </c>
      <c r="I8475">
        <v>6.2420000000000002E-3</v>
      </c>
      <c r="J8475">
        <v>1.1995E-128</v>
      </c>
      <c r="K8475">
        <v>0.11890400000000001</v>
      </c>
      <c r="L8475">
        <v>-1.12387331176405E-3</v>
      </c>
      <c r="M8475">
        <v>6.7090891826470196E-3</v>
      </c>
      <c r="N8475">
        <v>0.87</v>
      </c>
      <c r="O8475">
        <v>571.23450522917324</v>
      </c>
      <c r="P8475" t="s">
        <v>556</v>
      </c>
      <c r="Q8475" t="s">
        <v>555</v>
      </c>
      <c r="R8475">
        <v>19</v>
      </c>
      <c r="S8475">
        <v>11198502</v>
      </c>
      <c r="T8475">
        <v>206839</v>
      </c>
    </row>
    <row r="8476" spans="1:20">
      <c r="A8476" t="s">
        <v>27</v>
      </c>
      <c r="B8476" t="s">
        <v>2529</v>
      </c>
      <c r="C8476" t="s">
        <v>555</v>
      </c>
      <c r="D8476" t="s">
        <v>556</v>
      </c>
      <c r="E8476" t="s">
        <v>651</v>
      </c>
      <c r="F8476">
        <v>58723675</v>
      </c>
      <c r="G8476">
        <v>0.215528</v>
      </c>
      <c r="H8476">
        <v>-2.6522899999999999E-2</v>
      </c>
      <c r="I8476">
        <v>4.9391900000000004E-3</v>
      </c>
      <c r="J8476">
        <v>6.5999400000000003E-9</v>
      </c>
      <c r="K8476">
        <v>0.21631999999999996</v>
      </c>
      <c r="L8476">
        <v>-4.47641313881369E-3</v>
      </c>
      <c r="M8476">
        <v>5.2662656643831596E-3</v>
      </c>
      <c r="N8476">
        <v>0.4</v>
      </c>
      <c r="O8476">
        <v>28.835703414995507</v>
      </c>
      <c r="P8476" t="s">
        <v>555</v>
      </c>
      <c r="Q8476" t="s">
        <v>556</v>
      </c>
      <c r="R8476">
        <v>15</v>
      </c>
      <c r="S8476">
        <v>58723675</v>
      </c>
      <c r="T8476">
        <v>206839</v>
      </c>
    </row>
    <row r="8477" spans="1:20">
      <c r="A8477" t="s">
        <v>27</v>
      </c>
      <c r="B8477" t="s">
        <v>1048</v>
      </c>
      <c r="C8477" t="s">
        <v>559</v>
      </c>
      <c r="D8477" t="s">
        <v>565</v>
      </c>
      <c r="E8477" t="s">
        <v>593</v>
      </c>
      <c r="F8477">
        <v>19805708</v>
      </c>
      <c r="G8477">
        <v>1.7284000000000001E-2</v>
      </c>
      <c r="H8477">
        <v>0.13664699999999999</v>
      </c>
      <c r="I8477">
        <v>1.5621899999999999E-2</v>
      </c>
      <c r="J8477">
        <v>4.0003699999999999E-18</v>
      </c>
      <c r="K8477">
        <v>1.7317999999999945E-2</v>
      </c>
      <c r="L8477">
        <v>2.7006757594144501E-4</v>
      </c>
      <c r="M8477">
        <v>1.6614207188419002E-2</v>
      </c>
      <c r="N8477">
        <v>0.99</v>
      </c>
      <c r="O8477">
        <v>76.512518241973822</v>
      </c>
      <c r="P8477" t="s">
        <v>559</v>
      </c>
      <c r="Q8477" t="s">
        <v>565</v>
      </c>
      <c r="R8477">
        <v>8</v>
      </c>
      <c r="S8477">
        <v>19805708</v>
      </c>
      <c r="T8477">
        <v>206839</v>
      </c>
    </row>
    <row r="8478" spans="1:20">
      <c r="A8478" t="s">
        <v>27</v>
      </c>
      <c r="B8478" t="s">
        <v>806</v>
      </c>
      <c r="C8478" t="s">
        <v>555</v>
      </c>
      <c r="D8478" t="s">
        <v>556</v>
      </c>
      <c r="E8478" t="s">
        <v>587</v>
      </c>
      <c r="F8478">
        <v>117111368</v>
      </c>
      <c r="G8478">
        <v>1.3098E-2</v>
      </c>
      <c r="H8478">
        <v>-0.104313</v>
      </c>
      <c r="I8478">
        <v>1.8137500000000001E-2</v>
      </c>
      <c r="J8478">
        <v>5.0000000000000001E-9</v>
      </c>
      <c r="K8478">
        <v>1.3476000000000043E-2</v>
      </c>
      <c r="L8478">
        <v>2.0352498099429398E-3</v>
      </c>
      <c r="M8478">
        <v>1.9073384697697399E-2</v>
      </c>
      <c r="N8478">
        <v>0.92</v>
      </c>
      <c r="O8478">
        <v>33.076688289594237</v>
      </c>
      <c r="P8478" t="s">
        <v>555</v>
      </c>
      <c r="Q8478" t="s">
        <v>556</v>
      </c>
      <c r="R8478">
        <v>11</v>
      </c>
      <c r="S8478">
        <v>117111368</v>
      </c>
      <c r="T8478">
        <v>206839</v>
      </c>
    </row>
    <row r="8479" spans="1:20">
      <c r="A8479" t="s">
        <v>27</v>
      </c>
      <c r="B8479" t="s">
        <v>648</v>
      </c>
      <c r="C8479" t="s">
        <v>556</v>
      </c>
      <c r="D8479" t="s">
        <v>565</v>
      </c>
      <c r="E8479" t="s">
        <v>584</v>
      </c>
      <c r="F8479">
        <v>39179822</v>
      </c>
      <c r="G8479">
        <v>3.1199999999999999E-2</v>
      </c>
      <c r="H8479">
        <v>9.0538999999999994E-2</v>
      </c>
      <c r="I8479">
        <v>1.19475E-2</v>
      </c>
      <c r="J8479">
        <v>3.1002700000000002E-15</v>
      </c>
      <c r="K8479">
        <v>3.146199999999999E-2</v>
      </c>
      <c r="L8479">
        <v>-3.03969000754271E-2</v>
      </c>
      <c r="M8479">
        <v>1.26631406826974E-2</v>
      </c>
      <c r="N8479">
        <v>1.6E-2</v>
      </c>
      <c r="O8479">
        <v>57.427155929672608</v>
      </c>
      <c r="P8479" t="s">
        <v>556</v>
      </c>
      <c r="Q8479" t="s">
        <v>565</v>
      </c>
      <c r="R8479">
        <v>20</v>
      </c>
      <c r="S8479">
        <v>39179822</v>
      </c>
      <c r="T8479">
        <v>206839</v>
      </c>
    </row>
    <row r="8480" spans="1:20">
      <c r="A8480" t="s">
        <v>27</v>
      </c>
      <c r="B8480" t="s">
        <v>1273</v>
      </c>
      <c r="C8480" t="s">
        <v>555</v>
      </c>
      <c r="D8480" t="s">
        <v>556</v>
      </c>
      <c r="E8480" t="s">
        <v>618</v>
      </c>
      <c r="F8480">
        <v>150937405</v>
      </c>
      <c r="G8480">
        <v>0.22015999999999999</v>
      </c>
      <c r="H8480">
        <v>-2.8391099999999999E-2</v>
      </c>
      <c r="I8480">
        <v>4.9029299999999998E-3</v>
      </c>
      <c r="J8480">
        <v>9.800089999999999E-10</v>
      </c>
      <c r="K8480">
        <v>0.21978200000000003</v>
      </c>
      <c r="L8480">
        <v>3.8530995382607398E-3</v>
      </c>
      <c r="M8480">
        <v>5.2359687155408598E-3</v>
      </c>
      <c r="N8480">
        <v>0.46</v>
      </c>
      <c r="O8480">
        <v>33.531505526684093</v>
      </c>
      <c r="P8480" t="s">
        <v>555</v>
      </c>
      <c r="Q8480" t="s">
        <v>556</v>
      </c>
      <c r="R8480">
        <v>1</v>
      </c>
      <c r="S8480">
        <v>150937405</v>
      </c>
      <c r="T8480">
        <v>206839</v>
      </c>
    </row>
    <row r="8481" spans="1:20">
      <c r="A8481" t="s">
        <v>27</v>
      </c>
      <c r="B8481" t="s">
        <v>649</v>
      </c>
      <c r="C8481" t="s">
        <v>559</v>
      </c>
      <c r="D8481" t="s">
        <v>565</v>
      </c>
      <c r="E8481" t="s">
        <v>626</v>
      </c>
      <c r="F8481">
        <v>45167531</v>
      </c>
      <c r="G8481">
        <v>0.72644900000000001</v>
      </c>
      <c r="H8481">
        <v>4.7014500000000001E-2</v>
      </c>
      <c r="I8481">
        <v>4.5996300000000004E-3</v>
      </c>
      <c r="J8481">
        <v>1.2998700000000001E-25</v>
      </c>
      <c r="K8481">
        <v>0.72667499999999996</v>
      </c>
      <c r="L8481">
        <v>7.65776495559821E-3</v>
      </c>
      <c r="M8481">
        <v>4.9320152937318701E-3</v>
      </c>
      <c r="N8481">
        <v>0.12</v>
      </c>
      <c r="O8481">
        <v>104.4763153745145</v>
      </c>
      <c r="P8481" t="s">
        <v>559</v>
      </c>
      <c r="Q8481" t="s">
        <v>565</v>
      </c>
      <c r="R8481">
        <v>19</v>
      </c>
      <c r="S8481">
        <v>45167531</v>
      </c>
      <c r="T8481">
        <v>206839</v>
      </c>
    </row>
    <row r="8482" spans="1:20">
      <c r="A8482" t="s">
        <v>27</v>
      </c>
      <c r="B8482" t="s">
        <v>2530</v>
      </c>
      <c r="C8482" t="s">
        <v>556</v>
      </c>
      <c r="D8482" t="s">
        <v>555</v>
      </c>
      <c r="E8482" t="s">
        <v>589</v>
      </c>
      <c r="F8482">
        <v>42919969</v>
      </c>
      <c r="G8482">
        <v>0.54008199999999995</v>
      </c>
      <c r="H8482">
        <v>-2.7791900000000001E-2</v>
      </c>
      <c r="I8482">
        <v>4.0772500000000001E-3</v>
      </c>
      <c r="J8482">
        <v>1.10002E-12</v>
      </c>
      <c r="K8482">
        <v>0.53905399999999992</v>
      </c>
      <c r="L8482">
        <v>8.3472808741356704E-3</v>
      </c>
      <c r="M8482">
        <v>4.3520111610503799E-3</v>
      </c>
      <c r="N8482">
        <v>5.5E-2</v>
      </c>
      <c r="O8482">
        <v>46.462416550447365</v>
      </c>
      <c r="P8482" t="s">
        <v>556</v>
      </c>
      <c r="Q8482" t="s">
        <v>555</v>
      </c>
      <c r="R8482">
        <v>6</v>
      </c>
      <c r="S8482">
        <v>42919969</v>
      </c>
      <c r="T8482">
        <v>206839</v>
      </c>
    </row>
    <row r="8483" spans="1:20">
      <c r="A8483" t="s">
        <v>27</v>
      </c>
      <c r="B8483" t="s">
        <v>1312</v>
      </c>
      <c r="C8483" t="s">
        <v>559</v>
      </c>
      <c r="D8483" t="s">
        <v>565</v>
      </c>
      <c r="E8483" t="s">
        <v>560</v>
      </c>
      <c r="F8483">
        <v>57781893</v>
      </c>
      <c r="G8483">
        <v>0.23866200000000001</v>
      </c>
      <c r="H8483">
        <v>-2.90494E-2</v>
      </c>
      <c r="I8483">
        <v>4.7568899999999997E-3</v>
      </c>
      <c r="J8483">
        <v>7.0000299999999999E-10</v>
      </c>
      <c r="K8483">
        <v>0.23820600000000003</v>
      </c>
      <c r="L8483">
        <v>7.0306140148400703E-3</v>
      </c>
      <c r="M8483">
        <v>5.0806548305690202E-3</v>
      </c>
      <c r="N8483">
        <v>0.17</v>
      </c>
      <c r="O8483">
        <v>37.293068241462173</v>
      </c>
      <c r="P8483" t="s">
        <v>559</v>
      </c>
      <c r="Q8483" t="s">
        <v>565</v>
      </c>
      <c r="R8483">
        <v>12</v>
      </c>
      <c r="S8483">
        <v>57781893</v>
      </c>
      <c r="T8483">
        <v>206839</v>
      </c>
    </row>
    <row r="8484" spans="1:20">
      <c r="A8484" t="s">
        <v>27</v>
      </c>
      <c r="B8484" t="s">
        <v>1640</v>
      </c>
      <c r="C8484" t="s">
        <v>559</v>
      </c>
      <c r="D8484" t="s">
        <v>565</v>
      </c>
      <c r="E8484" t="s">
        <v>593</v>
      </c>
      <c r="F8484">
        <v>116624879</v>
      </c>
      <c r="G8484">
        <v>0.55896699999999999</v>
      </c>
      <c r="H8484">
        <v>-2.7331600000000001E-2</v>
      </c>
      <c r="I8484">
        <v>4.1267999999999999E-3</v>
      </c>
      <c r="J8484">
        <v>6.20012E-11</v>
      </c>
      <c r="K8484">
        <v>0.56033599999999995</v>
      </c>
      <c r="L8484">
        <v>-2.54902702630527E-2</v>
      </c>
      <c r="M8484">
        <v>4.3946154766619097E-3</v>
      </c>
      <c r="N8484">
        <v>6.6000000000000004E-9</v>
      </c>
      <c r="O8484">
        <v>43.863498607188859</v>
      </c>
      <c r="P8484" t="s">
        <v>559</v>
      </c>
      <c r="Q8484" t="s">
        <v>565</v>
      </c>
      <c r="R8484">
        <v>8</v>
      </c>
      <c r="S8484">
        <v>116624879</v>
      </c>
      <c r="T8484">
        <v>206839</v>
      </c>
    </row>
    <row r="8485" spans="1:20">
      <c r="A8485" t="s">
        <v>27</v>
      </c>
      <c r="B8485" t="s">
        <v>2531</v>
      </c>
      <c r="C8485" t="s">
        <v>559</v>
      </c>
      <c r="D8485" t="s">
        <v>565</v>
      </c>
      <c r="E8485" t="s">
        <v>570</v>
      </c>
      <c r="F8485">
        <v>136535024</v>
      </c>
      <c r="G8485">
        <v>0.78840500000000002</v>
      </c>
      <c r="H8485">
        <v>3.2681599999999998E-2</v>
      </c>
      <c r="I8485">
        <v>4.9876900000000004E-3</v>
      </c>
      <c r="J8485">
        <v>6.4002999999999999E-11</v>
      </c>
      <c r="K8485">
        <v>0.78900799999999993</v>
      </c>
      <c r="L8485">
        <v>1.50584445163381E-2</v>
      </c>
      <c r="M8485">
        <v>5.3112150212312097E-3</v>
      </c>
      <c r="N8485">
        <v>4.5999999999999999E-3</v>
      </c>
      <c r="O8485">
        <v>42.934629009794818</v>
      </c>
      <c r="P8485" t="s">
        <v>559</v>
      </c>
      <c r="Q8485" t="s">
        <v>565</v>
      </c>
      <c r="R8485">
        <v>3</v>
      </c>
      <c r="S8485">
        <v>136535024</v>
      </c>
      <c r="T8485">
        <v>206839</v>
      </c>
    </row>
    <row r="8486" spans="1:20">
      <c r="A8486" t="s">
        <v>27</v>
      </c>
      <c r="B8486" t="s">
        <v>2532</v>
      </c>
      <c r="C8486" t="s">
        <v>555</v>
      </c>
      <c r="D8486" t="s">
        <v>556</v>
      </c>
      <c r="E8486" t="s">
        <v>563</v>
      </c>
      <c r="F8486">
        <v>26633616</v>
      </c>
      <c r="G8486">
        <v>0.48522900000000002</v>
      </c>
      <c r="H8486">
        <v>-2.4558799999999999E-2</v>
      </c>
      <c r="I8486">
        <v>4.0808299999999997E-3</v>
      </c>
      <c r="J8486">
        <v>9.4000499999999992E-9</v>
      </c>
      <c r="K8486">
        <v>0.48525099999999999</v>
      </c>
      <c r="L8486">
        <v>1.28417245922469E-2</v>
      </c>
      <c r="M8486">
        <v>4.35658645129503E-3</v>
      </c>
      <c r="N8486">
        <v>3.2000000000000002E-3</v>
      </c>
      <c r="O8486">
        <v>36.217400715966427</v>
      </c>
      <c r="P8486" t="s">
        <v>555</v>
      </c>
      <c r="Q8486" t="s">
        <v>556</v>
      </c>
      <c r="R8486">
        <v>17</v>
      </c>
      <c r="S8486">
        <v>26633616</v>
      </c>
      <c r="T8486">
        <v>206839</v>
      </c>
    </row>
    <row r="8487" spans="1:20">
      <c r="A8487" t="s">
        <v>27</v>
      </c>
      <c r="B8487" t="s">
        <v>1895</v>
      </c>
      <c r="C8487" t="s">
        <v>556</v>
      </c>
      <c r="D8487" t="s">
        <v>555</v>
      </c>
      <c r="E8487" t="s">
        <v>626</v>
      </c>
      <c r="F8487">
        <v>11228745</v>
      </c>
      <c r="G8487">
        <v>0.59331599999999995</v>
      </c>
      <c r="H8487">
        <v>4.3735599999999999E-2</v>
      </c>
      <c r="I8487">
        <v>4.1433700000000004E-3</v>
      </c>
      <c r="J8487">
        <v>2.0999099999999998E-25</v>
      </c>
      <c r="K8487">
        <v>0.59284800000000004</v>
      </c>
      <c r="L8487">
        <v>4.5072184532387403E-3</v>
      </c>
      <c r="M8487">
        <v>4.4221902098030902E-3</v>
      </c>
      <c r="N8487">
        <v>0.31</v>
      </c>
      <c r="O8487">
        <v>111.41989461853954</v>
      </c>
      <c r="P8487" t="s">
        <v>556</v>
      </c>
      <c r="Q8487" t="s">
        <v>555</v>
      </c>
      <c r="R8487">
        <v>19</v>
      </c>
      <c r="S8487">
        <v>11228745</v>
      </c>
      <c r="T8487">
        <v>206839</v>
      </c>
    </row>
    <row r="8488" spans="1:20">
      <c r="A8488" t="s">
        <v>27</v>
      </c>
      <c r="B8488" t="s">
        <v>653</v>
      </c>
      <c r="C8488" t="s">
        <v>555</v>
      </c>
      <c r="D8488" t="s">
        <v>565</v>
      </c>
      <c r="E8488" t="s">
        <v>584</v>
      </c>
      <c r="F8488">
        <v>17844684</v>
      </c>
      <c r="G8488">
        <v>0.66028699999999996</v>
      </c>
      <c r="H8488">
        <v>-2.3345999999999999E-2</v>
      </c>
      <c r="I8488">
        <v>4.2940900000000004E-3</v>
      </c>
      <c r="J8488">
        <v>8.1999299999999998E-9</v>
      </c>
      <c r="K8488">
        <v>0.65998299999999999</v>
      </c>
      <c r="L8488">
        <v>5.18994523141316E-3</v>
      </c>
      <c r="M8488">
        <v>4.5739373362508702E-3</v>
      </c>
      <c r="N8488">
        <v>0.26</v>
      </c>
      <c r="O8488">
        <v>29.55851946389118</v>
      </c>
      <c r="P8488" t="s">
        <v>555</v>
      </c>
      <c r="Q8488" t="s">
        <v>565</v>
      </c>
      <c r="R8488">
        <v>20</v>
      </c>
      <c r="S8488">
        <v>17844684</v>
      </c>
      <c r="T8488">
        <v>206839</v>
      </c>
    </row>
    <row r="8489" spans="1:20">
      <c r="A8489" t="s">
        <v>27</v>
      </c>
      <c r="B8489" t="s">
        <v>657</v>
      </c>
      <c r="C8489" t="s">
        <v>556</v>
      </c>
      <c r="D8489" t="s">
        <v>555</v>
      </c>
      <c r="E8489" t="s">
        <v>626</v>
      </c>
      <c r="F8489">
        <v>45314324</v>
      </c>
      <c r="G8489">
        <v>5.8386E-2</v>
      </c>
      <c r="H8489">
        <v>8.6111300000000002E-2</v>
      </c>
      <c r="I8489">
        <v>9.2029199999999999E-3</v>
      </c>
      <c r="J8489">
        <v>1.2000499999999999E-20</v>
      </c>
      <c r="K8489">
        <v>5.8638999999999997E-2</v>
      </c>
      <c r="L8489">
        <v>1.5343621209365201E-2</v>
      </c>
      <c r="M8489">
        <v>9.83851391498816E-3</v>
      </c>
      <c r="N8489">
        <v>0.12</v>
      </c>
      <c r="O8489">
        <v>87.552589976693412</v>
      </c>
      <c r="P8489" t="s">
        <v>556</v>
      </c>
      <c r="Q8489" t="s">
        <v>555</v>
      </c>
      <c r="R8489">
        <v>19</v>
      </c>
      <c r="S8489">
        <v>45314324</v>
      </c>
      <c r="T8489">
        <v>206839</v>
      </c>
    </row>
    <row r="8490" spans="1:20">
      <c r="A8490" t="s">
        <v>27</v>
      </c>
      <c r="B8490" t="s">
        <v>1597</v>
      </c>
      <c r="C8490" t="s">
        <v>555</v>
      </c>
      <c r="D8490" t="s">
        <v>556</v>
      </c>
      <c r="E8490" t="s">
        <v>577</v>
      </c>
      <c r="F8490">
        <v>55861464</v>
      </c>
      <c r="G8490">
        <v>0.19242200000000001</v>
      </c>
      <c r="H8490">
        <v>3.1626599999999998E-2</v>
      </c>
      <c r="I8490">
        <v>5.1571400000000002E-3</v>
      </c>
      <c r="J8490">
        <v>2.3000099999999999E-10</v>
      </c>
      <c r="K8490">
        <v>0.19183899999999998</v>
      </c>
      <c r="L8490">
        <v>3.88691404895781E-3</v>
      </c>
      <c r="M8490">
        <v>5.5021062975499297E-3</v>
      </c>
      <c r="N8490">
        <v>0.48</v>
      </c>
      <c r="O8490">
        <v>37.608600192788288</v>
      </c>
      <c r="P8490" t="s">
        <v>555</v>
      </c>
      <c r="Q8490" t="s">
        <v>556</v>
      </c>
      <c r="R8490">
        <v>5</v>
      </c>
      <c r="S8490">
        <v>55861464</v>
      </c>
      <c r="T8490">
        <v>206839</v>
      </c>
    </row>
    <row r="8491" spans="1:20">
      <c r="A8491" t="s">
        <v>27</v>
      </c>
      <c r="B8491" t="s">
        <v>2533</v>
      </c>
      <c r="C8491" t="s">
        <v>565</v>
      </c>
      <c r="D8491" t="s">
        <v>556</v>
      </c>
      <c r="E8491" t="s">
        <v>566</v>
      </c>
      <c r="F8491">
        <v>72101525</v>
      </c>
      <c r="G8491">
        <v>0.18698000000000001</v>
      </c>
      <c r="H8491">
        <v>3.8790699999999997E-2</v>
      </c>
      <c r="I8491">
        <v>5.2298600000000002E-3</v>
      </c>
      <c r="J8491">
        <v>8.6000300000000002E-15</v>
      </c>
      <c r="K8491">
        <v>0.18800300000000003</v>
      </c>
      <c r="L8491">
        <v>-1.42720357576194E-2</v>
      </c>
      <c r="M8491">
        <v>5.5718343768340903E-3</v>
      </c>
      <c r="N8491">
        <v>0.01</v>
      </c>
      <c r="O8491">
        <v>55.014238646095805</v>
      </c>
      <c r="P8491" t="s">
        <v>565</v>
      </c>
      <c r="Q8491" t="s">
        <v>556</v>
      </c>
      <c r="R8491">
        <v>16</v>
      </c>
      <c r="S8491">
        <v>72101525</v>
      </c>
      <c r="T8491">
        <v>206839</v>
      </c>
    </row>
    <row r="8492" spans="1:20">
      <c r="A8492" t="s">
        <v>27</v>
      </c>
      <c r="B8492" t="s">
        <v>877</v>
      </c>
      <c r="C8492" t="s">
        <v>559</v>
      </c>
      <c r="D8492" t="s">
        <v>556</v>
      </c>
      <c r="E8492" t="s">
        <v>566</v>
      </c>
      <c r="F8492">
        <v>56993324</v>
      </c>
      <c r="G8492">
        <v>0.32442300000000002</v>
      </c>
      <c r="H8492">
        <v>-0.15038299999999999</v>
      </c>
      <c r="I8492">
        <v>4.3388400000000001E-3</v>
      </c>
      <c r="J8492">
        <v>9.9999999999999998E-201</v>
      </c>
      <c r="K8492">
        <v>0.32414799999999999</v>
      </c>
      <c r="L8492">
        <v>5.6761067174098904E-3</v>
      </c>
      <c r="M8492">
        <v>4.63587594289627E-3</v>
      </c>
      <c r="N8492">
        <v>0.22</v>
      </c>
      <c r="O8492">
        <v>1201.2965176002788</v>
      </c>
      <c r="P8492" t="s">
        <v>559</v>
      </c>
      <c r="Q8492" t="s">
        <v>556</v>
      </c>
      <c r="R8492">
        <v>16</v>
      </c>
      <c r="S8492">
        <v>56993324</v>
      </c>
      <c r="T8492">
        <v>206839</v>
      </c>
    </row>
    <row r="8493" spans="1:20">
      <c r="A8493" t="s">
        <v>27</v>
      </c>
      <c r="B8493" t="s">
        <v>660</v>
      </c>
      <c r="C8493" t="s">
        <v>555</v>
      </c>
      <c r="D8493" t="s">
        <v>565</v>
      </c>
      <c r="E8493" t="s">
        <v>589</v>
      </c>
      <c r="F8493">
        <v>160567928</v>
      </c>
      <c r="G8493">
        <v>0.2001</v>
      </c>
      <c r="H8493">
        <v>-3.9166800000000002E-2</v>
      </c>
      <c r="I8493">
        <v>5.1145499999999998E-3</v>
      </c>
      <c r="J8493">
        <v>2.80027E-15</v>
      </c>
      <c r="K8493">
        <v>0.20060699999999998</v>
      </c>
      <c r="L8493">
        <v>3.87453288718463E-3</v>
      </c>
      <c r="M8493">
        <v>5.44148780153067E-3</v>
      </c>
      <c r="N8493">
        <v>0.48</v>
      </c>
      <c r="O8493">
        <v>58.64369459853426</v>
      </c>
      <c r="P8493" t="s">
        <v>555</v>
      </c>
      <c r="Q8493" t="s">
        <v>565</v>
      </c>
      <c r="R8493">
        <v>6</v>
      </c>
      <c r="S8493">
        <v>160567928</v>
      </c>
      <c r="T8493">
        <v>206839</v>
      </c>
    </row>
    <row r="8494" spans="1:20">
      <c r="A8494" t="s">
        <v>27</v>
      </c>
      <c r="B8494" t="s">
        <v>1498</v>
      </c>
      <c r="C8494" t="s">
        <v>559</v>
      </c>
      <c r="D8494" t="s">
        <v>565</v>
      </c>
      <c r="E8494" t="s">
        <v>651</v>
      </c>
      <c r="F8494">
        <v>58690754</v>
      </c>
      <c r="G8494">
        <v>0.47482799999999997</v>
      </c>
      <c r="H8494">
        <v>2.74509E-2</v>
      </c>
      <c r="I8494">
        <v>4.1072699999999997E-3</v>
      </c>
      <c r="J8494">
        <v>4.4998699999999999E-11</v>
      </c>
      <c r="K8494">
        <v>0.47561100000000001</v>
      </c>
      <c r="L8494">
        <v>6.4885651125215103E-3</v>
      </c>
      <c r="M8494">
        <v>4.3736822938758796E-3</v>
      </c>
      <c r="N8494">
        <v>0.14000000000000001</v>
      </c>
      <c r="O8494">
        <v>44.669045179185616</v>
      </c>
      <c r="P8494" t="s">
        <v>559</v>
      </c>
      <c r="Q8494" t="s">
        <v>565</v>
      </c>
      <c r="R8494">
        <v>15</v>
      </c>
      <c r="S8494">
        <v>58690754</v>
      </c>
      <c r="T8494">
        <v>206839</v>
      </c>
    </row>
    <row r="8495" spans="1:20">
      <c r="A8495" t="s">
        <v>27</v>
      </c>
      <c r="B8495" t="s">
        <v>664</v>
      </c>
      <c r="C8495" t="s">
        <v>556</v>
      </c>
      <c r="D8495" t="s">
        <v>555</v>
      </c>
      <c r="E8495" t="s">
        <v>626</v>
      </c>
      <c r="F8495">
        <v>45411941</v>
      </c>
      <c r="G8495">
        <v>0.15482499999999999</v>
      </c>
      <c r="H8495">
        <v>0.18360399999999999</v>
      </c>
      <c r="I8495">
        <v>5.6167200000000004E-3</v>
      </c>
      <c r="J8495">
        <v>9.9999999999999998E-201</v>
      </c>
      <c r="K8495">
        <v>0.15413699999999997</v>
      </c>
      <c r="L8495">
        <v>-1.2052282038921501E-2</v>
      </c>
      <c r="M8495">
        <v>6.0087008001948397E-3</v>
      </c>
      <c r="N8495">
        <v>4.4999999999999998E-2</v>
      </c>
      <c r="O8495">
        <v>1068.5595458041325</v>
      </c>
      <c r="P8495" t="s">
        <v>556</v>
      </c>
      <c r="Q8495" t="s">
        <v>555</v>
      </c>
      <c r="R8495">
        <v>19</v>
      </c>
      <c r="S8495">
        <v>45411941</v>
      </c>
      <c r="T8495">
        <v>206839</v>
      </c>
    </row>
    <row r="8496" spans="1:20">
      <c r="A8496" t="s">
        <v>27</v>
      </c>
      <c r="B8496" t="s">
        <v>879</v>
      </c>
      <c r="C8496" t="s">
        <v>565</v>
      </c>
      <c r="D8496" t="s">
        <v>559</v>
      </c>
      <c r="E8496" t="s">
        <v>577</v>
      </c>
      <c r="F8496">
        <v>156443066</v>
      </c>
      <c r="G8496">
        <v>0.64403699999999997</v>
      </c>
      <c r="H8496">
        <v>3.7546400000000001E-2</v>
      </c>
      <c r="I8496">
        <v>4.2418600000000001E-3</v>
      </c>
      <c r="J8496">
        <v>1.6998099999999999E-19</v>
      </c>
      <c r="K8496">
        <v>0.64507800000000004</v>
      </c>
      <c r="L8496">
        <v>-4.98694337500239E-3</v>
      </c>
      <c r="M8496">
        <v>4.5332352918521701E-3</v>
      </c>
      <c r="N8496">
        <v>0.27</v>
      </c>
      <c r="O8496">
        <v>78.347283612649747</v>
      </c>
      <c r="P8496" t="s">
        <v>565</v>
      </c>
      <c r="Q8496" t="s">
        <v>559</v>
      </c>
      <c r="R8496">
        <v>5</v>
      </c>
      <c r="S8496">
        <v>156443066</v>
      </c>
      <c r="T8496">
        <v>206839</v>
      </c>
    </row>
    <row r="8497" spans="1:20">
      <c r="A8497" t="s">
        <v>27</v>
      </c>
      <c r="B8497" t="s">
        <v>666</v>
      </c>
      <c r="C8497" t="s">
        <v>555</v>
      </c>
      <c r="D8497" t="s">
        <v>565</v>
      </c>
      <c r="E8497" t="s">
        <v>618</v>
      </c>
      <c r="F8497">
        <v>55521313</v>
      </c>
      <c r="G8497">
        <v>0.64911700000000006</v>
      </c>
      <c r="H8497">
        <v>3.30067E-2</v>
      </c>
      <c r="I8497">
        <v>4.2551799999999999E-3</v>
      </c>
      <c r="J8497">
        <v>3.8001400000000003E-15</v>
      </c>
      <c r="K8497">
        <v>0.64884199999999992</v>
      </c>
      <c r="L8497">
        <v>-1.7706783219065001E-3</v>
      </c>
      <c r="M8497">
        <v>4.5457968414127697E-3</v>
      </c>
      <c r="N8497">
        <v>0.7</v>
      </c>
      <c r="O8497">
        <v>60.168382921955896</v>
      </c>
      <c r="P8497" t="s">
        <v>555</v>
      </c>
      <c r="Q8497" t="s">
        <v>565</v>
      </c>
      <c r="R8497">
        <v>1</v>
      </c>
      <c r="S8497">
        <v>55521313</v>
      </c>
      <c r="T8497">
        <v>206839</v>
      </c>
    </row>
    <row r="8498" spans="1:20">
      <c r="A8498" t="s">
        <v>27</v>
      </c>
      <c r="B8498" t="s">
        <v>983</v>
      </c>
      <c r="C8498" t="s">
        <v>565</v>
      </c>
      <c r="D8498" t="s">
        <v>559</v>
      </c>
      <c r="E8498" t="s">
        <v>566</v>
      </c>
      <c r="F8498">
        <v>56976542</v>
      </c>
      <c r="G8498">
        <v>0.970638</v>
      </c>
      <c r="H8498">
        <v>-9.2344700000000002E-2</v>
      </c>
      <c r="I8498">
        <v>1.2392E-2</v>
      </c>
      <c r="J8498">
        <v>1.2000499999999999E-12</v>
      </c>
      <c r="K8498">
        <v>0.97120240000000002</v>
      </c>
      <c r="L8498">
        <v>-2.5435907943479E-2</v>
      </c>
      <c r="M8498">
        <v>1.33816580377856E-2</v>
      </c>
      <c r="N8498">
        <v>5.7000000000000002E-2</v>
      </c>
      <c r="O8498">
        <v>55.531721889194948</v>
      </c>
      <c r="P8498" t="s">
        <v>565</v>
      </c>
      <c r="Q8498" t="s">
        <v>559</v>
      </c>
      <c r="R8498">
        <v>16</v>
      </c>
      <c r="S8498">
        <v>56976542</v>
      </c>
      <c r="T8498">
        <v>206839</v>
      </c>
    </row>
    <row r="8499" spans="1:20">
      <c r="A8499" t="s">
        <v>27</v>
      </c>
      <c r="B8499" t="s">
        <v>667</v>
      </c>
      <c r="C8499" t="s">
        <v>556</v>
      </c>
      <c r="D8499" t="s">
        <v>565</v>
      </c>
      <c r="E8499" t="s">
        <v>626</v>
      </c>
      <c r="F8499">
        <v>45357291</v>
      </c>
      <c r="G8499">
        <v>0.26379399999999997</v>
      </c>
      <c r="H8499">
        <v>9.1381500000000004E-2</v>
      </c>
      <c r="I8499">
        <v>4.6804000000000004E-3</v>
      </c>
      <c r="J8499">
        <v>3.2998899999999998E-87</v>
      </c>
      <c r="K8499">
        <v>0.26362799999999997</v>
      </c>
      <c r="L8499">
        <v>-6.9970536869343701E-3</v>
      </c>
      <c r="M8499">
        <v>5.0024157274964204E-3</v>
      </c>
      <c r="N8499">
        <v>0.16</v>
      </c>
      <c r="O8499">
        <v>381.19800916392762</v>
      </c>
      <c r="P8499" t="s">
        <v>556</v>
      </c>
      <c r="Q8499" t="s">
        <v>565</v>
      </c>
      <c r="R8499">
        <v>19</v>
      </c>
      <c r="S8499">
        <v>45357291</v>
      </c>
      <c r="T8499">
        <v>206839</v>
      </c>
    </row>
    <row r="8500" spans="1:20">
      <c r="A8500" t="s">
        <v>27</v>
      </c>
      <c r="B8500" t="s">
        <v>1789</v>
      </c>
      <c r="C8500" t="s">
        <v>555</v>
      </c>
      <c r="D8500" t="s">
        <v>565</v>
      </c>
      <c r="E8500" t="s">
        <v>557</v>
      </c>
      <c r="F8500">
        <v>136154867</v>
      </c>
      <c r="G8500">
        <v>0.207259</v>
      </c>
      <c r="H8500">
        <v>3.8647300000000002E-2</v>
      </c>
      <c r="I8500">
        <v>4.9987499999999997E-3</v>
      </c>
      <c r="J8500">
        <v>2.60016E-15</v>
      </c>
      <c r="K8500">
        <v>0.20798000000000005</v>
      </c>
      <c r="L8500">
        <v>5.8735001535207502E-3</v>
      </c>
      <c r="M8500">
        <v>5.3223006707128796E-3</v>
      </c>
      <c r="N8500">
        <v>0.27</v>
      </c>
      <c r="O8500">
        <v>59.774435373384499</v>
      </c>
      <c r="P8500" t="s">
        <v>555</v>
      </c>
      <c r="Q8500" t="s">
        <v>565</v>
      </c>
      <c r="R8500">
        <v>9</v>
      </c>
      <c r="S8500">
        <v>136154867</v>
      </c>
      <c r="T8500">
        <v>206839</v>
      </c>
    </row>
    <row r="8501" spans="1:20">
      <c r="A8501" t="s">
        <v>27</v>
      </c>
      <c r="B8501" t="s">
        <v>750</v>
      </c>
      <c r="C8501" t="s">
        <v>555</v>
      </c>
      <c r="D8501" t="s">
        <v>559</v>
      </c>
      <c r="E8501" t="s">
        <v>587</v>
      </c>
      <c r="F8501">
        <v>75451281</v>
      </c>
      <c r="G8501">
        <v>0.15798499999999999</v>
      </c>
      <c r="H8501">
        <v>3.6263200000000002E-2</v>
      </c>
      <c r="I8501">
        <v>5.5920600000000003E-3</v>
      </c>
      <c r="J8501">
        <v>1.6998100000000001E-11</v>
      </c>
      <c r="K8501">
        <v>0.15749899999999994</v>
      </c>
      <c r="L8501">
        <v>-2.38973641056522E-2</v>
      </c>
      <c r="M8501">
        <v>5.9509275115499499E-3</v>
      </c>
      <c r="N8501">
        <v>5.8999999999999998E-5</v>
      </c>
      <c r="O8501">
        <v>42.052188780692632</v>
      </c>
      <c r="P8501" t="s">
        <v>555</v>
      </c>
      <c r="Q8501" t="s">
        <v>559</v>
      </c>
      <c r="R8501">
        <v>11</v>
      </c>
      <c r="S8501">
        <v>75451281</v>
      </c>
      <c r="T8501">
        <v>206839</v>
      </c>
    </row>
    <row r="8502" spans="1:20">
      <c r="A8502" t="s">
        <v>27</v>
      </c>
      <c r="B8502" t="s">
        <v>1059</v>
      </c>
      <c r="C8502" t="s">
        <v>556</v>
      </c>
      <c r="D8502" t="s">
        <v>555</v>
      </c>
      <c r="E8502" t="s">
        <v>626</v>
      </c>
      <c r="F8502">
        <v>41353107</v>
      </c>
      <c r="G8502">
        <v>0.57918899999999995</v>
      </c>
      <c r="H8502">
        <v>2.2706E-2</v>
      </c>
      <c r="I8502">
        <v>4.11072E-3</v>
      </c>
      <c r="J8502">
        <v>1.7E-8</v>
      </c>
      <c r="K8502">
        <v>0.57778299999999994</v>
      </c>
      <c r="L8502">
        <v>2.55136386809689E-3</v>
      </c>
      <c r="M8502">
        <v>4.3884986907792699E-3</v>
      </c>
      <c r="N8502">
        <v>0.56000000000000005</v>
      </c>
      <c r="O8502">
        <v>30.510229541677919</v>
      </c>
      <c r="P8502" t="s">
        <v>556</v>
      </c>
      <c r="Q8502" t="s">
        <v>555</v>
      </c>
      <c r="R8502">
        <v>19</v>
      </c>
      <c r="S8502">
        <v>41353107</v>
      </c>
      <c r="T8502">
        <v>206839</v>
      </c>
    </row>
    <row r="8503" spans="1:20">
      <c r="A8503" t="s">
        <v>27</v>
      </c>
      <c r="B8503" t="s">
        <v>672</v>
      </c>
      <c r="C8503" t="s">
        <v>555</v>
      </c>
      <c r="D8503" t="s">
        <v>556</v>
      </c>
      <c r="E8503" t="s">
        <v>626</v>
      </c>
      <c r="F8503">
        <v>19379549</v>
      </c>
      <c r="G8503">
        <v>7.4401999999999996E-2</v>
      </c>
      <c r="H8503">
        <v>-8.4634699999999993E-2</v>
      </c>
      <c r="I8503">
        <v>7.7341700000000003E-3</v>
      </c>
      <c r="J8503">
        <v>2.0999099999999999E-26</v>
      </c>
      <c r="K8503">
        <v>7.4906999999999946E-2</v>
      </c>
      <c r="L8503">
        <v>5.8725654168040996E-3</v>
      </c>
      <c r="M8503">
        <v>8.2466736854225307E-3</v>
      </c>
      <c r="N8503">
        <v>0.48</v>
      </c>
      <c r="O8503">
        <v>119.74833693532746</v>
      </c>
      <c r="P8503" t="s">
        <v>555</v>
      </c>
      <c r="Q8503" t="s">
        <v>556</v>
      </c>
      <c r="R8503">
        <v>19</v>
      </c>
      <c r="S8503">
        <v>19379549</v>
      </c>
      <c r="T8503">
        <v>206839</v>
      </c>
    </row>
    <row r="8504" spans="1:20">
      <c r="A8504" t="s">
        <v>27</v>
      </c>
      <c r="B8504" t="s">
        <v>753</v>
      </c>
      <c r="C8504" t="s">
        <v>556</v>
      </c>
      <c r="D8504" t="s">
        <v>565</v>
      </c>
      <c r="E8504" t="s">
        <v>566</v>
      </c>
      <c r="F8504">
        <v>57015091</v>
      </c>
      <c r="G8504">
        <v>5.4989000000000003E-2</v>
      </c>
      <c r="H8504">
        <v>0.171819</v>
      </c>
      <c r="I8504">
        <v>8.8896500000000007E-3</v>
      </c>
      <c r="J8504">
        <v>7.29962E-83</v>
      </c>
      <c r="K8504">
        <v>5.5336000000000052E-2</v>
      </c>
      <c r="L8504">
        <v>5.5217849652688797E-3</v>
      </c>
      <c r="M8504">
        <v>9.4620774004143503E-3</v>
      </c>
      <c r="N8504">
        <v>0.56000000000000005</v>
      </c>
      <c r="O8504">
        <v>373.57090912433102</v>
      </c>
      <c r="P8504" t="s">
        <v>556</v>
      </c>
      <c r="Q8504" t="s">
        <v>565</v>
      </c>
      <c r="R8504">
        <v>16</v>
      </c>
      <c r="S8504">
        <v>57015091</v>
      </c>
      <c r="T8504">
        <v>206839</v>
      </c>
    </row>
    <row r="8505" spans="1:20">
      <c r="A8505" t="s">
        <v>27</v>
      </c>
      <c r="B8505" t="s">
        <v>1287</v>
      </c>
      <c r="C8505" t="s">
        <v>555</v>
      </c>
      <c r="D8505" t="s">
        <v>556</v>
      </c>
      <c r="E8505" t="s">
        <v>587</v>
      </c>
      <c r="F8505">
        <v>117095283</v>
      </c>
      <c r="G8505">
        <v>6.8064E-2</v>
      </c>
      <c r="H8505">
        <v>-5.7670800000000001E-2</v>
      </c>
      <c r="I8505">
        <v>8.1000299999999994E-3</v>
      </c>
      <c r="J8505">
        <v>1.3999099999999999E-13</v>
      </c>
      <c r="K8505">
        <v>6.8161999999999945E-2</v>
      </c>
      <c r="L8505">
        <v>-2.93836946712475E-3</v>
      </c>
      <c r="M8505">
        <v>8.6275379002330906E-3</v>
      </c>
      <c r="N8505">
        <v>0.73</v>
      </c>
      <c r="O8505">
        <v>50.691914895956991</v>
      </c>
      <c r="P8505" t="s">
        <v>555</v>
      </c>
      <c r="Q8505" t="s">
        <v>556</v>
      </c>
      <c r="R8505">
        <v>11</v>
      </c>
      <c r="S8505">
        <v>117095283</v>
      </c>
      <c r="T8505">
        <v>206839</v>
      </c>
    </row>
    <row r="8506" spans="1:20">
      <c r="A8506" t="s">
        <v>27</v>
      </c>
      <c r="B8506" t="s">
        <v>1323</v>
      </c>
      <c r="C8506" t="s">
        <v>555</v>
      </c>
      <c r="D8506" t="s">
        <v>556</v>
      </c>
      <c r="E8506" t="s">
        <v>584</v>
      </c>
      <c r="F8506">
        <v>39038828</v>
      </c>
      <c r="G8506">
        <v>0.14082800000000001</v>
      </c>
      <c r="H8506">
        <v>-3.36703E-2</v>
      </c>
      <c r="I8506">
        <v>5.8485799999999999E-3</v>
      </c>
      <c r="J8506">
        <v>1.2E-8</v>
      </c>
      <c r="K8506">
        <v>0.14151999999999998</v>
      </c>
      <c r="L8506">
        <v>7.2124941012324903E-4</v>
      </c>
      <c r="M8506">
        <v>6.2240756189338997E-3</v>
      </c>
      <c r="N8506">
        <v>0.91</v>
      </c>
      <c r="O8506">
        <v>33.143098098972125</v>
      </c>
      <c r="P8506" t="s">
        <v>555</v>
      </c>
      <c r="Q8506" t="s">
        <v>556</v>
      </c>
      <c r="R8506">
        <v>20</v>
      </c>
      <c r="S8506">
        <v>39038828</v>
      </c>
      <c r="T8506">
        <v>206839</v>
      </c>
    </row>
    <row r="8507" spans="1:20">
      <c r="A8507" t="s">
        <v>27</v>
      </c>
      <c r="B8507" t="s">
        <v>1644</v>
      </c>
      <c r="C8507" t="s">
        <v>559</v>
      </c>
      <c r="D8507" t="s">
        <v>565</v>
      </c>
      <c r="E8507" t="s">
        <v>584</v>
      </c>
      <c r="F8507">
        <v>46340974</v>
      </c>
      <c r="G8507">
        <v>0.79253099999999999</v>
      </c>
      <c r="H8507">
        <v>-2.7298099999999999E-2</v>
      </c>
      <c r="I8507">
        <v>5.03113E-3</v>
      </c>
      <c r="J8507">
        <v>1.8999800000000001E-8</v>
      </c>
      <c r="K8507">
        <v>0.79283199999999998</v>
      </c>
      <c r="L8507">
        <v>-5.2206603519444903E-3</v>
      </c>
      <c r="M8507">
        <v>5.3593211643591602E-3</v>
      </c>
      <c r="N8507">
        <v>0.33</v>
      </c>
      <c r="O8507">
        <v>29.439725903121722</v>
      </c>
      <c r="P8507" t="s">
        <v>559</v>
      </c>
      <c r="Q8507" t="s">
        <v>565</v>
      </c>
      <c r="R8507">
        <v>20</v>
      </c>
      <c r="S8507">
        <v>46340974</v>
      </c>
      <c r="T8507">
        <v>206839</v>
      </c>
    </row>
    <row r="8508" spans="1:20">
      <c r="A8508" t="s">
        <v>27</v>
      </c>
      <c r="B8508" t="s">
        <v>888</v>
      </c>
      <c r="C8508" t="s">
        <v>556</v>
      </c>
      <c r="D8508" t="s">
        <v>555</v>
      </c>
      <c r="E8508" t="s">
        <v>568</v>
      </c>
      <c r="F8508">
        <v>21272778</v>
      </c>
      <c r="G8508">
        <v>4.3020999999999997E-2</v>
      </c>
      <c r="H8508">
        <v>-7.1979500000000002E-2</v>
      </c>
      <c r="I8508">
        <v>1.00433E-2</v>
      </c>
      <c r="J8508">
        <v>4.1001499999999997E-14</v>
      </c>
      <c r="K8508">
        <v>4.2965999999999949E-2</v>
      </c>
      <c r="L8508">
        <v>-6.2234688600125597E-3</v>
      </c>
      <c r="M8508">
        <v>1.07137226617886E-2</v>
      </c>
      <c r="N8508">
        <v>0.56000000000000005</v>
      </c>
      <c r="O8508">
        <v>51.364702844192145</v>
      </c>
      <c r="P8508" t="s">
        <v>556</v>
      </c>
      <c r="Q8508" t="s">
        <v>555</v>
      </c>
      <c r="R8508">
        <v>2</v>
      </c>
      <c r="S8508">
        <v>21272778</v>
      </c>
      <c r="T8508">
        <v>206839</v>
      </c>
    </row>
    <row r="8509" spans="1:20">
      <c r="A8509" t="s">
        <v>27</v>
      </c>
      <c r="B8509" t="s">
        <v>1061</v>
      </c>
      <c r="C8509" t="s">
        <v>559</v>
      </c>
      <c r="D8509" t="s">
        <v>565</v>
      </c>
      <c r="E8509" t="s">
        <v>618</v>
      </c>
      <c r="F8509">
        <v>234872431</v>
      </c>
      <c r="G8509">
        <v>0.50358800000000004</v>
      </c>
      <c r="H8509">
        <v>2.3414000000000001E-2</v>
      </c>
      <c r="I8509">
        <v>4.0825599999999998E-3</v>
      </c>
      <c r="J8509">
        <v>4.0000000000000002E-9</v>
      </c>
      <c r="K8509">
        <v>0.50446400000000002</v>
      </c>
      <c r="L8509">
        <v>3.8544606461113E-3</v>
      </c>
      <c r="M8509">
        <v>4.3610879465357504E-3</v>
      </c>
      <c r="N8509">
        <v>0.38</v>
      </c>
      <c r="O8509">
        <v>32.891681466978078</v>
      </c>
      <c r="P8509" t="s">
        <v>559</v>
      </c>
      <c r="Q8509" t="s">
        <v>565</v>
      </c>
      <c r="R8509">
        <v>1</v>
      </c>
      <c r="S8509">
        <v>234872431</v>
      </c>
      <c r="T8509">
        <v>206839</v>
      </c>
    </row>
    <row r="8510" spans="1:20">
      <c r="A8510" t="s">
        <v>27</v>
      </c>
      <c r="B8510" t="s">
        <v>1186</v>
      </c>
      <c r="C8510" t="s">
        <v>556</v>
      </c>
      <c r="D8510" t="s">
        <v>555</v>
      </c>
      <c r="E8510" t="s">
        <v>618</v>
      </c>
      <c r="F8510">
        <v>182154990</v>
      </c>
      <c r="G8510">
        <v>0.334061</v>
      </c>
      <c r="H8510">
        <v>2.6958599999999999E-2</v>
      </c>
      <c r="I8510">
        <v>4.3049899999999999E-3</v>
      </c>
      <c r="J8510">
        <v>2.3999899999999999E-10</v>
      </c>
      <c r="K8510">
        <v>0.333206</v>
      </c>
      <c r="L8510">
        <v>-1.4663559250777699E-3</v>
      </c>
      <c r="M8510">
        <v>4.5984208786711998E-3</v>
      </c>
      <c r="N8510">
        <v>0.75</v>
      </c>
      <c r="O8510">
        <v>39.214833539222347</v>
      </c>
      <c r="P8510" t="s">
        <v>556</v>
      </c>
      <c r="Q8510" t="s">
        <v>555</v>
      </c>
      <c r="R8510">
        <v>1</v>
      </c>
      <c r="S8510">
        <v>182154990</v>
      </c>
      <c r="T8510">
        <v>206839</v>
      </c>
    </row>
    <row r="8511" spans="1:20">
      <c r="A8511" t="s">
        <v>27</v>
      </c>
      <c r="B8511" t="s">
        <v>758</v>
      </c>
      <c r="C8511" t="s">
        <v>559</v>
      </c>
      <c r="D8511" t="s">
        <v>556</v>
      </c>
      <c r="E8511" t="s">
        <v>560</v>
      </c>
      <c r="F8511">
        <v>125324798</v>
      </c>
      <c r="G8511">
        <v>0.12721399999999999</v>
      </c>
      <c r="H8511">
        <v>4.0640500000000003E-2</v>
      </c>
      <c r="I8511">
        <v>6.2541899999999997E-3</v>
      </c>
      <c r="J8511">
        <v>2.60016E-11</v>
      </c>
      <c r="K8511">
        <v>0.127973</v>
      </c>
      <c r="L8511">
        <v>1.3127147268620501E-5</v>
      </c>
      <c r="M8511">
        <v>6.6458550637101196E-3</v>
      </c>
      <c r="N8511">
        <v>1</v>
      </c>
      <c r="O8511">
        <v>42.225611073356355</v>
      </c>
      <c r="P8511" t="s">
        <v>559</v>
      </c>
      <c r="Q8511" t="s">
        <v>556</v>
      </c>
      <c r="R8511">
        <v>12</v>
      </c>
      <c r="S8511">
        <v>125324798</v>
      </c>
      <c r="T8511">
        <v>206839</v>
      </c>
    </row>
    <row r="8512" spans="1:20">
      <c r="A8512" t="s">
        <v>27</v>
      </c>
      <c r="B8512" t="s">
        <v>2234</v>
      </c>
      <c r="C8512" t="s">
        <v>559</v>
      </c>
      <c r="D8512" t="s">
        <v>565</v>
      </c>
      <c r="E8512" t="s">
        <v>626</v>
      </c>
      <c r="F8512">
        <v>45617263</v>
      </c>
      <c r="G8512">
        <v>0.117488</v>
      </c>
      <c r="H8512">
        <v>3.86868E-2</v>
      </c>
      <c r="I8512">
        <v>6.44897E-3</v>
      </c>
      <c r="J8512">
        <v>2.5000000000000001E-9</v>
      </c>
      <c r="K8512">
        <v>0.11766200000000004</v>
      </c>
      <c r="L8512">
        <v>-3.5091574237578601E-3</v>
      </c>
      <c r="M8512">
        <v>6.8962661104338E-3</v>
      </c>
      <c r="N8512">
        <v>0.61</v>
      </c>
      <c r="O8512">
        <v>35.98693863385818</v>
      </c>
      <c r="P8512" t="s">
        <v>559</v>
      </c>
      <c r="Q8512" t="s">
        <v>565</v>
      </c>
      <c r="R8512">
        <v>19</v>
      </c>
      <c r="S8512">
        <v>45617263</v>
      </c>
      <c r="T8512">
        <v>206839</v>
      </c>
    </row>
    <row r="8513" spans="1:20">
      <c r="A8513" t="s">
        <v>27</v>
      </c>
      <c r="B8513" t="s">
        <v>1349</v>
      </c>
      <c r="C8513" t="s">
        <v>559</v>
      </c>
      <c r="D8513" t="s">
        <v>565</v>
      </c>
      <c r="E8513" t="s">
        <v>626</v>
      </c>
      <c r="F8513">
        <v>44530050</v>
      </c>
      <c r="G8513">
        <v>3.7527999999999999E-2</v>
      </c>
      <c r="H8513">
        <v>-8.7386199999999997E-2</v>
      </c>
      <c r="I8513">
        <v>1.1091699999999999E-2</v>
      </c>
      <c r="J8513">
        <v>5.7996300000000001E-16</v>
      </c>
      <c r="K8513">
        <v>3.6808999999999981E-2</v>
      </c>
      <c r="L8513">
        <v>-1.47782694846895E-2</v>
      </c>
      <c r="M8513">
        <v>1.1961678172965499E-2</v>
      </c>
      <c r="N8513">
        <v>0.22</v>
      </c>
      <c r="O8513">
        <v>62.071105399256687</v>
      </c>
      <c r="P8513" t="s">
        <v>559</v>
      </c>
      <c r="Q8513" t="s">
        <v>565</v>
      </c>
      <c r="R8513">
        <v>19</v>
      </c>
      <c r="S8513">
        <v>44530050</v>
      </c>
      <c r="T8513">
        <v>206839</v>
      </c>
    </row>
    <row r="8514" spans="1:20">
      <c r="A8514" t="s">
        <v>27</v>
      </c>
      <c r="B8514" t="s">
        <v>2293</v>
      </c>
      <c r="C8514" t="s">
        <v>556</v>
      </c>
      <c r="D8514" t="s">
        <v>555</v>
      </c>
      <c r="E8514" t="s">
        <v>568</v>
      </c>
      <c r="F8514">
        <v>44073881</v>
      </c>
      <c r="G8514">
        <v>0.67626699999999995</v>
      </c>
      <c r="H8514">
        <v>-4.3010199999999998E-2</v>
      </c>
      <c r="I8514">
        <v>4.3488700000000003E-3</v>
      </c>
      <c r="J8514">
        <v>1.8001099999999999E-23</v>
      </c>
      <c r="K8514">
        <v>0.676983</v>
      </c>
      <c r="L8514">
        <v>2.9118524623734602E-3</v>
      </c>
      <c r="M8514">
        <v>4.6301035336987102E-3</v>
      </c>
      <c r="N8514">
        <v>0.53</v>
      </c>
      <c r="O8514">
        <v>97.811534646138568</v>
      </c>
      <c r="P8514" t="s">
        <v>556</v>
      </c>
      <c r="Q8514" t="s">
        <v>555</v>
      </c>
      <c r="R8514">
        <v>2</v>
      </c>
      <c r="S8514">
        <v>44073881</v>
      </c>
      <c r="T8514">
        <v>206839</v>
      </c>
    </row>
    <row r="8515" spans="1:20">
      <c r="A8515" t="s">
        <v>27</v>
      </c>
      <c r="B8515" t="s">
        <v>1063</v>
      </c>
      <c r="C8515" t="s">
        <v>556</v>
      </c>
      <c r="D8515" t="s">
        <v>555</v>
      </c>
      <c r="E8515" t="s">
        <v>897</v>
      </c>
      <c r="F8515">
        <v>114551993</v>
      </c>
      <c r="G8515">
        <v>0.32894899999999999</v>
      </c>
      <c r="H8515">
        <v>2.51428E-2</v>
      </c>
      <c r="I8515">
        <v>4.3327900000000004E-3</v>
      </c>
      <c r="J8515">
        <v>1.09999E-9</v>
      </c>
      <c r="K8515">
        <v>0.32768799999999998</v>
      </c>
      <c r="L8515">
        <v>2.54696076619478E-3</v>
      </c>
      <c r="M8515">
        <v>4.6312842537618503E-3</v>
      </c>
      <c r="N8515">
        <v>0.57999999999999996</v>
      </c>
      <c r="O8515">
        <v>33.673790132058599</v>
      </c>
      <c r="P8515" t="s">
        <v>556</v>
      </c>
      <c r="Q8515" t="s">
        <v>555</v>
      </c>
      <c r="R8515">
        <v>13</v>
      </c>
      <c r="S8515">
        <v>114551993</v>
      </c>
      <c r="T8515">
        <v>206839</v>
      </c>
    </row>
    <row r="8516" spans="1:20">
      <c r="A8516" t="s">
        <v>27</v>
      </c>
      <c r="B8516" t="s">
        <v>762</v>
      </c>
      <c r="C8516" t="s">
        <v>559</v>
      </c>
      <c r="D8516" t="s">
        <v>565</v>
      </c>
      <c r="E8516" t="s">
        <v>610</v>
      </c>
      <c r="F8516">
        <v>47212159</v>
      </c>
      <c r="G8516">
        <v>0.49690899999999999</v>
      </c>
      <c r="H8516">
        <v>-2.3965799999999999E-2</v>
      </c>
      <c r="I8516">
        <v>4.09714E-3</v>
      </c>
      <c r="J8516">
        <v>1.6999999999999999E-9</v>
      </c>
      <c r="K8516">
        <v>0.49748599999999998</v>
      </c>
      <c r="L8516">
        <v>-4.1825368347657797E-3</v>
      </c>
      <c r="M8516">
        <v>4.3641955361463603E-3</v>
      </c>
      <c r="N8516">
        <v>0.34</v>
      </c>
      <c r="O8516">
        <v>34.215449761994371</v>
      </c>
      <c r="P8516" t="s">
        <v>559</v>
      </c>
      <c r="Q8516" t="s">
        <v>565</v>
      </c>
      <c r="R8516">
        <v>18</v>
      </c>
      <c r="S8516">
        <v>47212159</v>
      </c>
      <c r="T8516">
        <v>206839</v>
      </c>
    </row>
    <row r="8517" spans="1:20">
      <c r="A8517" t="s">
        <v>27</v>
      </c>
      <c r="B8517" t="s">
        <v>1065</v>
      </c>
      <c r="C8517" t="s">
        <v>555</v>
      </c>
      <c r="D8517" t="s">
        <v>556</v>
      </c>
      <c r="E8517" t="s">
        <v>589</v>
      </c>
      <c r="F8517">
        <v>16134247</v>
      </c>
      <c r="G8517">
        <v>0.45684399999999997</v>
      </c>
      <c r="H8517">
        <v>-2.6156100000000002E-2</v>
      </c>
      <c r="I8517">
        <v>4.0951099999999999E-3</v>
      </c>
      <c r="J8517">
        <v>1.5E-10</v>
      </c>
      <c r="K8517">
        <v>0.45691700000000002</v>
      </c>
      <c r="L8517">
        <v>-5.0080077489065601E-3</v>
      </c>
      <c r="M8517">
        <v>4.3679262835680799E-3</v>
      </c>
      <c r="N8517">
        <v>0.25</v>
      </c>
      <c r="O8517">
        <v>40.795741781803081</v>
      </c>
      <c r="P8517" t="s">
        <v>555</v>
      </c>
      <c r="Q8517" t="s">
        <v>556</v>
      </c>
      <c r="R8517">
        <v>6</v>
      </c>
      <c r="S8517">
        <v>16134247</v>
      </c>
      <c r="T8517">
        <v>206839</v>
      </c>
    </row>
    <row r="8518" spans="1:20">
      <c r="A8518" t="s">
        <v>27</v>
      </c>
      <c r="B8518" t="s">
        <v>899</v>
      </c>
      <c r="C8518" t="s">
        <v>559</v>
      </c>
      <c r="D8518" t="s">
        <v>565</v>
      </c>
      <c r="E8518" t="s">
        <v>568</v>
      </c>
      <c r="F8518">
        <v>21232195</v>
      </c>
      <c r="G8518">
        <v>0.520903</v>
      </c>
      <c r="H8518">
        <v>8.8589899999999999E-2</v>
      </c>
      <c r="I8518">
        <v>4.0673799999999998E-3</v>
      </c>
      <c r="J8518">
        <v>6.9023999999999999E-109</v>
      </c>
      <c r="K8518">
        <v>0.52100900000000006</v>
      </c>
      <c r="L8518">
        <v>-1.1719876543368901E-2</v>
      </c>
      <c r="M8518">
        <v>4.3342429639891397E-3</v>
      </c>
      <c r="N8518">
        <v>6.8999999999999999E-3</v>
      </c>
      <c r="O8518">
        <v>474.39371354078418</v>
      </c>
      <c r="P8518" t="s">
        <v>559</v>
      </c>
      <c r="Q8518" t="s">
        <v>565</v>
      </c>
      <c r="R8518">
        <v>2</v>
      </c>
      <c r="S8518">
        <v>21232195</v>
      </c>
      <c r="T8518">
        <v>206839</v>
      </c>
    </row>
    <row r="8519" spans="1:20">
      <c r="A8519" t="s">
        <v>27</v>
      </c>
      <c r="B8519" t="s">
        <v>767</v>
      </c>
      <c r="C8519" t="s">
        <v>555</v>
      </c>
      <c r="D8519" t="s">
        <v>565</v>
      </c>
      <c r="E8519" t="s">
        <v>610</v>
      </c>
      <c r="F8519">
        <v>47160953</v>
      </c>
      <c r="G8519">
        <v>0.82290700000000006</v>
      </c>
      <c r="H8519">
        <v>-4.6644900000000003E-2</v>
      </c>
      <c r="I8519">
        <v>5.3419899999999996E-3</v>
      </c>
      <c r="J8519">
        <v>5.40008E-18</v>
      </c>
      <c r="K8519">
        <v>0.82412299999999994</v>
      </c>
      <c r="L8519">
        <v>9.6787067342204904E-3</v>
      </c>
      <c r="M8519">
        <v>5.7159068228714704E-3</v>
      </c>
      <c r="N8519">
        <v>0.09</v>
      </c>
      <c r="O8519">
        <v>76.243388814803041</v>
      </c>
      <c r="P8519" t="s">
        <v>555</v>
      </c>
      <c r="Q8519" t="s">
        <v>565</v>
      </c>
      <c r="R8519">
        <v>18</v>
      </c>
      <c r="S8519">
        <v>47160953</v>
      </c>
      <c r="T8519">
        <v>206839</v>
      </c>
    </row>
    <row r="8520" spans="1:20">
      <c r="A8520" t="s">
        <v>27</v>
      </c>
      <c r="B8520" t="s">
        <v>1068</v>
      </c>
      <c r="C8520" t="s">
        <v>559</v>
      </c>
      <c r="D8520" t="s">
        <v>555</v>
      </c>
      <c r="E8520" t="s">
        <v>579</v>
      </c>
      <c r="F8520">
        <v>115797947</v>
      </c>
      <c r="G8520">
        <v>0.13041900000000001</v>
      </c>
      <c r="H8520">
        <v>-3.4242500000000002E-2</v>
      </c>
      <c r="I8520">
        <v>6.0648200000000003E-3</v>
      </c>
      <c r="J8520">
        <v>4.3000199999999999E-8</v>
      </c>
      <c r="K8520">
        <v>0.12998500000000002</v>
      </c>
      <c r="L8520">
        <v>1.01776429553448E-2</v>
      </c>
      <c r="M8520">
        <v>6.4755115962679402E-3</v>
      </c>
      <c r="N8520">
        <v>0.12</v>
      </c>
      <c r="O8520">
        <v>31.87829588059471</v>
      </c>
      <c r="P8520" t="s">
        <v>559</v>
      </c>
      <c r="Q8520" t="s">
        <v>555</v>
      </c>
      <c r="R8520">
        <v>10</v>
      </c>
      <c r="S8520">
        <v>115797947</v>
      </c>
      <c r="T8520">
        <v>206839</v>
      </c>
    </row>
    <row r="8521" spans="1:20">
      <c r="A8521" t="s">
        <v>27</v>
      </c>
      <c r="B8521" t="s">
        <v>769</v>
      </c>
      <c r="C8521" t="s">
        <v>555</v>
      </c>
      <c r="D8521" t="s">
        <v>556</v>
      </c>
      <c r="E8521" t="s">
        <v>563</v>
      </c>
      <c r="F8521">
        <v>41926126</v>
      </c>
      <c r="G8521">
        <v>3.1482999999999997E-2</v>
      </c>
      <c r="H8521">
        <v>6.9852800000000007E-2</v>
      </c>
      <c r="I8521">
        <v>1.1644399999999999E-2</v>
      </c>
      <c r="J8521">
        <v>1.40001E-9</v>
      </c>
      <c r="K8521">
        <v>3.1124000000000041E-2</v>
      </c>
      <c r="L8521">
        <v>-3.89098097361973E-3</v>
      </c>
      <c r="M8521">
        <v>1.24804570507064E-2</v>
      </c>
      <c r="N8521">
        <v>0.76</v>
      </c>
      <c r="O8521">
        <v>35.985986043422606</v>
      </c>
      <c r="P8521" t="s">
        <v>555</v>
      </c>
      <c r="Q8521" t="s">
        <v>556</v>
      </c>
      <c r="R8521">
        <v>17</v>
      </c>
      <c r="S8521">
        <v>41926126</v>
      </c>
      <c r="T8521">
        <v>206839</v>
      </c>
    </row>
    <row r="8522" spans="1:20">
      <c r="A8522" t="s">
        <v>27</v>
      </c>
      <c r="B8522" t="s">
        <v>1717</v>
      </c>
      <c r="C8522" t="s">
        <v>559</v>
      </c>
      <c r="D8522" t="s">
        <v>565</v>
      </c>
      <c r="E8522" t="s">
        <v>589</v>
      </c>
      <c r="F8522">
        <v>32601288</v>
      </c>
      <c r="G8522">
        <v>0.19466</v>
      </c>
      <c r="H8522">
        <v>4.6890399999999999E-2</v>
      </c>
      <c r="I8522">
        <v>5.2721499999999998E-3</v>
      </c>
      <c r="J8522">
        <v>1.3999100000000001E-17</v>
      </c>
      <c r="K8522">
        <v>0.19557500000000005</v>
      </c>
      <c r="L8522">
        <v>-1.8348307786702801E-2</v>
      </c>
      <c r="M8522">
        <v>5.6067312142557002E-3</v>
      </c>
      <c r="N8522">
        <v>1.1000000000000001E-3</v>
      </c>
      <c r="O8522">
        <v>79.102891519508603</v>
      </c>
      <c r="P8522" t="s">
        <v>559</v>
      </c>
      <c r="Q8522" t="s">
        <v>565</v>
      </c>
      <c r="R8522">
        <v>6</v>
      </c>
      <c r="S8522">
        <v>32601288</v>
      </c>
      <c r="T8522">
        <v>206839</v>
      </c>
    </row>
    <row r="8523" spans="1:20">
      <c r="A8523" t="s">
        <v>27</v>
      </c>
      <c r="B8523" t="s">
        <v>678</v>
      </c>
      <c r="C8523" t="s">
        <v>559</v>
      </c>
      <c r="D8523" t="s">
        <v>565</v>
      </c>
      <c r="E8523" t="s">
        <v>626</v>
      </c>
      <c r="F8523">
        <v>46241332</v>
      </c>
      <c r="G8523">
        <v>1.6296000000000001E-2</v>
      </c>
      <c r="H8523">
        <v>-0.108997</v>
      </c>
      <c r="I8523">
        <v>1.6400100000000001E-2</v>
      </c>
      <c r="J8523">
        <v>3.1002699999999998E-11</v>
      </c>
      <c r="K8523">
        <v>1.6199999999999992E-2</v>
      </c>
      <c r="L8523">
        <v>-4.5946491340250702E-2</v>
      </c>
      <c r="M8523">
        <v>1.75901871128302E-2</v>
      </c>
      <c r="N8523">
        <v>8.9999999999999993E-3</v>
      </c>
      <c r="O8523">
        <v>44.170884622459567</v>
      </c>
      <c r="P8523" t="s">
        <v>559</v>
      </c>
      <c r="Q8523" t="s">
        <v>565</v>
      </c>
      <c r="R8523">
        <v>19</v>
      </c>
      <c r="S8523">
        <v>46241332</v>
      </c>
      <c r="T8523">
        <v>206839</v>
      </c>
    </row>
    <row r="8524" spans="1:20">
      <c r="A8524" t="s">
        <v>27</v>
      </c>
      <c r="B8524" t="s">
        <v>2534</v>
      </c>
      <c r="C8524" t="s">
        <v>556</v>
      </c>
      <c r="D8524" t="s">
        <v>559</v>
      </c>
      <c r="E8524" t="s">
        <v>574</v>
      </c>
      <c r="F8524">
        <v>21599807</v>
      </c>
      <c r="G8524">
        <v>0.232683</v>
      </c>
      <c r="H8524">
        <v>2.5237200000000001E-2</v>
      </c>
      <c r="I8524">
        <v>4.8306900000000003E-3</v>
      </c>
      <c r="J8524">
        <v>3.2000000000000002E-8</v>
      </c>
      <c r="K8524">
        <v>0.231298</v>
      </c>
      <c r="L8524">
        <v>3.3771627600329802E-4</v>
      </c>
      <c r="M8524">
        <v>5.1530805272196499E-3</v>
      </c>
      <c r="N8524">
        <v>0.95</v>
      </c>
      <c r="O8524">
        <v>27.29379982562676</v>
      </c>
      <c r="P8524" t="s">
        <v>556</v>
      </c>
      <c r="Q8524" t="s">
        <v>559</v>
      </c>
      <c r="R8524">
        <v>7</v>
      </c>
      <c r="S8524">
        <v>21599807</v>
      </c>
      <c r="T8524">
        <v>206839</v>
      </c>
    </row>
    <row r="8525" spans="1:20">
      <c r="A8525" t="s">
        <v>27</v>
      </c>
      <c r="B8525" t="s">
        <v>679</v>
      </c>
      <c r="C8525" t="s">
        <v>565</v>
      </c>
      <c r="D8525" t="s">
        <v>556</v>
      </c>
      <c r="E8525" t="s">
        <v>563</v>
      </c>
      <c r="F8525">
        <v>67082962</v>
      </c>
      <c r="G8525">
        <v>0.15112400000000001</v>
      </c>
      <c r="H8525">
        <v>-3.9635299999999998E-2</v>
      </c>
      <c r="I8525">
        <v>5.7049800000000001E-3</v>
      </c>
      <c r="J8525">
        <v>4.9000400000000002E-13</v>
      </c>
      <c r="K8525">
        <v>0.15098900000000004</v>
      </c>
      <c r="L8525">
        <v>-9.9830701282736297E-3</v>
      </c>
      <c r="M8525">
        <v>6.0838897097710096E-3</v>
      </c>
      <c r="N8525">
        <v>0.1</v>
      </c>
      <c r="O8525">
        <v>48.267638002111859</v>
      </c>
      <c r="P8525" t="s">
        <v>565</v>
      </c>
      <c r="Q8525" t="s">
        <v>556</v>
      </c>
      <c r="R8525">
        <v>17</v>
      </c>
      <c r="S8525">
        <v>67082962</v>
      </c>
      <c r="T8525">
        <v>206839</v>
      </c>
    </row>
    <row r="8526" spans="1:20">
      <c r="A8526" t="s">
        <v>27</v>
      </c>
      <c r="B8526" t="s">
        <v>680</v>
      </c>
      <c r="C8526" t="s">
        <v>556</v>
      </c>
      <c r="D8526" t="s">
        <v>555</v>
      </c>
      <c r="E8526" t="s">
        <v>626</v>
      </c>
      <c r="F8526">
        <v>45039971</v>
      </c>
      <c r="G8526">
        <v>2.5173000000000001E-2</v>
      </c>
      <c r="H8526">
        <v>-0.12287099999999999</v>
      </c>
      <c r="I8526">
        <v>1.33069E-2</v>
      </c>
      <c r="J8526">
        <v>3.4001699999999997E-21</v>
      </c>
      <c r="K8526">
        <v>2.512700000000001E-2</v>
      </c>
      <c r="L8526">
        <v>1.0733975290649299E-3</v>
      </c>
      <c r="M8526">
        <v>1.42398119392296E-2</v>
      </c>
      <c r="N8526">
        <v>0.94</v>
      </c>
      <c r="O8526">
        <v>85.259935401836287</v>
      </c>
      <c r="P8526" t="s">
        <v>556</v>
      </c>
      <c r="Q8526" t="s">
        <v>555</v>
      </c>
      <c r="R8526">
        <v>19</v>
      </c>
      <c r="S8526">
        <v>45039971</v>
      </c>
      <c r="T8526">
        <v>206839</v>
      </c>
    </row>
    <row r="8527" spans="1:20">
      <c r="A8527" t="s">
        <v>27</v>
      </c>
      <c r="B8527" t="s">
        <v>681</v>
      </c>
      <c r="C8527" t="s">
        <v>565</v>
      </c>
      <c r="D8527" t="s">
        <v>559</v>
      </c>
      <c r="E8527" t="s">
        <v>563</v>
      </c>
      <c r="F8527">
        <v>67081278</v>
      </c>
      <c r="G8527">
        <v>2.2667E-2</v>
      </c>
      <c r="H8527">
        <v>0.13685600000000001</v>
      </c>
      <c r="I8527">
        <v>1.36755E-2</v>
      </c>
      <c r="J8527">
        <v>9.3003700000000009E-25</v>
      </c>
      <c r="K8527">
        <v>2.2531999999999996E-2</v>
      </c>
      <c r="L8527">
        <v>1.44507836560666E-2</v>
      </c>
      <c r="M8527">
        <v>1.4633549282506301E-2</v>
      </c>
      <c r="N8527">
        <v>0.32</v>
      </c>
      <c r="O8527">
        <v>100.14776395250682</v>
      </c>
      <c r="P8527" t="s">
        <v>565</v>
      </c>
      <c r="Q8527" t="s">
        <v>559</v>
      </c>
      <c r="R8527">
        <v>17</v>
      </c>
      <c r="S8527">
        <v>67081278</v>
      </c>
      <c r="T8527">
        <v>206839</v>
      </c>
    </row>
    <row r="8528" spans="1:20">
      <c r="A8528" t="s">
        <v>27</v>
      </c>
      <c r="B8528" t="s">
        <v>773</v>
      </c>
      <c r="C8528" t="s">
        <v>565</v>
      </c>
      <c r="D8528" t="s">
        <v>559</v>
      </c>
      <c r="E8528" t="s">
        <v>610</v>
      </c>
      <c r="F8528">
        <v>47109955</v>
      </c>
      <c r="G8528">
        <v>1.3239000000000001E-2</v>
      </c>
      <c r="H8528">
        <v>-0.135212</v>
      </c>
      <c r="I8528">
        <v>1.7765599999999999E-2</v>
      </c>
      <c r="J8528">
        <v>1.5000299999999999E-14</v>
      </c>
      <c r="K8528">
        <v>1.3469999999999982E-2</v>
      </c>
      <c r="L8528">
        <v>1.4102635226338801E-2</v>
      </c>
      <c r="M8528">
        <v>1.8802393044317699E-2</v>
      </c>
      <c r="N8528">
        <v>0.45</v>
      </c>
      <c r="O8528">
        <v>57.925623129161444</v>
      </c>
      <c r="P8528" t="s">
        <v>565</v>
      </c>
      <c r="Q8528" t="s">
        <v>559</v>
      </c>
      <c r="R8528">
        <v>18</v>
      </c>
      <c r="S8528">
        <v>47109955</v>
      </c>
      <c r="T8528">
        <v>206839</v>
      </c>
    </row>
    <row r="8529" spans="1:20">
      <c r="A8529" t="s">
        <v>27</v>
      </c>
      <c r="B8529" t="s">
        <v>2535</v>
      </c>
      <c r="C8529" t="s">
        <v>559</v>
      </c>
      <c r="D8529" t="s">
        <v>565</v>
      </c>
      <c r="E8529" t="s">
        <v>568</v>
      </c>
      <c r="F8529">
        <v>20891935</v>
      </c>
      <c r="G8529">
        <v>6.3861000000000001E-2</v>
      </c>
      <c r="H8529">
        <v>-5.6008500000000003E-2</v>
      </c>
      <c r="I8529">
        <v>8.3465699999999993E-3</v>
      </c>
      <c r="J8529">
        <v>8.1002799999999999E-12</v>
      </c>
      <c r="K8529">
        <v>6.3293000000000044E-2</v>
      </c>
      <c r="L8529">
        <v>-1.3612062438994999E-2</v>
      </c>
      <c r="M8529">
        <v>8.9363289945229903E-3</v>
      </c>
      <c r="N8529">
        <v>0.13</v>
      </c>
      <c r="O8529">
        <v>45.028948268847437</v>
      </c>
      <c r="P8529" t="s">
        <v>559</v>
      </c>
      <c r="Q8529" t="s">
        <v>565</v>
      </c>
      <c r="R8529">
        <v>2</v>
      </c>
      <c r="S8529">
        <v>20891935</v>
      </c>
      <c r="T8529">
        <v>206839</v>
      </c>
    </row>
    <row r="8530" spans="1:20">
      <c r="A8530" t="s">
        <v>27</v>
      </c>
      <c r="B8530" t="s">
        <v>2536</v>
      </c>
      <c r="C8530" t="s">
        <v>556</v>
      </c>
      <c r="D8530" t="s">
        <v>555</v>
      </c>
      <c r="E8530" t="s">
        <v>568</v>
      </c>
      <c r="F8530">
        <v>20978615</v>
      </c>
      <c r="G8530">
        <v>1.9286999999999999E-2</v>
      </c>
      <c r="H8530">
        <v>-8.1714700000000001E-2</v>
      </c>
      <c r="I8530">
        <v>1.53113E-2</v>
      </c>
      <c r="J8530">
        <v>4.0000000000000001E-8</v>
      </c>
      <c r="K8530">
        <v>1.9502000000000019E-2</v>
      </c>
      <c r="L8530">
        <v>1.4532942093793201E-2</v>
      </c>
      <c r="M8530">
        <v>1.6222765689709401E-2</v>
      </c>
      <c r="N8530">
        <v>0.37</v>
      </c>
      <c r="O8530">
        <v>28.482378240962721</v>
      </c>
      <c r="P8530" t="s">
        <v>556</v>
      </c>
      <c r="Q8530" t="s">
        <v>555</v>
      </c>
      <c r="R8530">
        <v>2</v>
      </c>
      <c r="S8530">
        <v>20978615</v>
      </c>
      <c r="T8530">
        <v>206839</v>
      </c>
    </row>
    <row r="8531" spans="1:20">
      <c r="A8531" t="s">
        <v>27</v>
      </c>
      <c r="B8531" t="s">
        <v>994</v>
      </c>
      <c r="C8531" t="s">
        <v>565</v>
      </c>
      <c r="D8531" t="s">
        <v>559</v>
      </c>
      <c r="E8531" t="s">
        <v>560</v>
      </c>
      <c r="F8531">
        <v>125259888</v>
      </c>
      <c r="G8531">
        <v>0.68144400000000005</v>
      </c>
      <c r="H8531">
        <v>2.4794199999999999E-2</v>
      </c>
      <c r="I8531">
        <v>4.4250799999999996E-3</v>
      </c>
      <c r="J8531">
        <v>8.9999500000000001E-9</v>
      </c>
      <c r="K8531">
        <v>0.681342</v>
      </c>
      <c r="L8531">
        <v>3.87436069884209E-3</v>
      </c>
      <c r="M8531">
        <v>4.7064567644482498E-3</v>
      </c>
      <c r="N8531">
        <v>0.41</v>
      </c>
      <c r="O8531">
        <v>31.39481635081091</v>
      </c>
      <c r="P8531" t="s">
        <v>565</v>
      </c>
      <c r="Q8531" t="s">
        <v>559</v>
      </c>
      <c r="R8531">
        <v>12</v>
      </c>
      <c r="S8531">
        <v>125259888</v>
      </c>
      <c r="T8531">
        <v>206839</v>
      </c>
    </row>
    <row r="8532" spans="1:20">
      <c r="A8532" t="s">
        <v>27</v>
      </c>
      <c r="B8532" t="s">
        <v>838</v>
      </c>
      <c r="C8532" t="s">
        <v>556</v>
      </c>
      <c r="D8532" t="s">
        <v>565</v>
      </c>
      <c r="E8532" t="s">
        <v>587</v>
      </c>
      <c r="F8532">
        <v>116648917</v>
      </c>
      <c r="G8532">
        <v>0.867255</v>
      </c>
      <c r="H8532">
        <v>-7.7097799999999994E-2</v>
      </c>
      <c r="I8532">
        <v>5.9935099999999996E-3</v>
      </c>
      <c r="J8532">
        <v>3.5999800000000002E-41</v>
      </c>
      <c r="K8532">
        <v>0.866255</v>
      </c>
      <c r="L8532">
        <v>4.0092169688310999E-3</v>
      </c>
      <c r="M8532">
        <v>6.3676314999436597E-3</v>
      </c>
      <c r="N8532">
        <v>0.53</v>
      </c>
      <c r="O8532">
        <v>165.47085180916866</v>
      </c>
      <c r="P8532" t="s">
        <v>556</v>
      </c>
      <c r="Q8532" t="s">
        <v>565</v>
      </c>
      <c r="R8532">
        <v>11</v>
      </c>
      <c r="S8532">
        <v>116648917</v>
      </c>
      <c r="T8532">
        <v>206839</v>
      </c>
    </row>
    <row r="8533" spans="1:20">
      <c r="A8533" t="s">
        <v>27</v>
      </c>
      <c r="B8533" t="s">
        <v>996</v>
      </c>
      <c r="C8533" t="s">
        <v>565</v>
      </c>
      <c r="D8533" t="s">
        <v>555</v>
      </c>
      <c r="E8533" t="s">
        <v>566</v>
      </c>
      <c r="F8533">
        <v>57017002</v>
      </c>
      <c r="G8533">
        <v>9.7827999999999998E-2</v>
      </c>
      <c r="H8533">
        <v>-4.2435399999999998E-2</v>
      </c>
      <c r="I8533">
        <v>6.8905099999999999E-3</v>
      </c>
      <c r="J8533">
        <v>2.5999800000000002E-10</v>
      </c>
      <c r="K8533">
        <v>9.7543000000000046E-2</v>
      </c>
      <c r="L8533">
        <v>-1.49669387114449E-3</v>
      </c>
      <c r="M8533">
        <v>7.35104832086368E-3</v>
      </c>
      <c r="N8533">
        <v>0.84</v>
      </c>
      <c r="O8533">
        <v>37.927469326744145</v>
      </c>
      <c r="P8533" t="s">
        <v>565</v>
      </c>
      <c r="Q8533" t="s">
        <v>555</v>
      </c>
      <c r="R8533">
        <v>16</v>
      </c>
      <c r="S8533">
        <v>57017002</v>
      </c>
      <c r="T8533">
        <v>206839</v>
      </c>
    </row>
    <row r="8534" spans="1:20">
      <c r="A8534" t="s">
        <v>315</v>
      </c>
      <c r="B8534" t="s">
        <v>840</v>
      </c>
      <c r="C8534" t="s">
        <v>556</v>
      </c>
      <c r="D8534" t="s">
        <v>555</v>
      </c>
      <c r="E8534" t="s">
        <v>599</v>
      </c>
      <c r="F8534">
        <v>77414144</v>
      </c>
      <c r="G8534">
        <v>0.46193699999999999</v>
      </c>
      <c r="H8534">
        <v>2.14273E-2</v>
      </c>
      <c r="I8534">
        <v>4.0241900000000004E-3</v>
      </c>
      <c r="J8534">
        <v>1.4999999999999999E-8</v>
      </c>
      <c r="K8534">
        <v>0.461063</v>
      </c>
      <c r="L8534">
        <v>-1.0532268946530101E-3</v>
      </c>
      <c r="M8534">
        <v>4.3463863418607097E-3</v>
      </c>
      <c r="N8534">
        <v>0.81</v>
      </c>
      <c r="O8534">
        <v>28.35162430182535</v>
      </c>
      <c r="P8534" t="s">
        <v>556</v>
      </c>
      <c r="Q8534" t="s">
        <v>555</v>
      </c>
      <c r="R8534">
        <v>4</v>
      </c>
      <c r="S8534">
        <v>77414144</v>
      </c>
      <c r="T8534">
        <v>206839</v>
      </c>
    </row>
    <row r="8535" spans="1:20">
      <c r="A8535" t="s">
        <v>315</v>
      </c>
      <c r="B8535" t="s">
        <v>788</v>
      </c>
      <c r="C8535" t="s">
        <v>565</v>
      </c>
      <c r="D8535" t="s">
        <v>559</v>
      </c>
      <c r="E8535" t="s">
        <v>589</v>
      </c>
      <c r="F8535">
        <v>161010118</v>
      </c>
      <c r="G8535">
        <v>7.8990000000000005E-2</v>
      </c>
      <c r="H8535">
        <v>-0.103954</v>
      </c>
      <c r="I8535">
        <v>7.4227199999999998E-3</v>
      </c>
      <c r="J8535">
        <v>1.10002E-45</v>
      </c>
      <c r="K8535">
        <v>7.883399999999996E-2</v>
      </c>
      <c r="L8535">
        <v>1.12134788274012E-2</v>
      </c>
      <c r="M8535">
        <v>8.0428108872990598E-3</v>
      </c>
      <c r="N8535">
        <v>0.16</v>
      </c>
      <c r="O8535">
        <v>196.13552091739083</v>
      </c>
      <c r="P8535" t="s">
        <v>565</v>
      </c>
      <c r="Q8535" t="s">
        <v>559</v>
      </c>
      <c r="R8535">
        <v>6</v>
      </c>
      <c r="S8535">
        <v>161010118</v>
      </c>
      <c r="T8535">
        <v>206839</v>
      </c>
    </row>
    <row r="8536" spans="1:20">
      <c r="A8536" t="s">
        <v>315</v>
      </c>
      <c r="B8536" t="s">
        <v>1358</v>
      </c>
      <c r="C8536" t="s">
        <v>559</v>
      </c>
      <c r="D8536" t="s">
        <v>556</v>
      </c>
      <c r="E8536" t="s">
        <v>587</v>
      </c>
      <c r="F8536">
        <v>65473798</v>
      </c>
      <c r="G8536">
        <v>0.70979000000000003</v>
      </c>
      <c r="H8536">
        <v>2.4503E-2</v>
      </c>
      <c r="I8536">
        <v>4.4115999999999999E-3</v>
      </c>
      <c r="J8536">
        <v>3.2999700000000001E-8</v>
      </c>
      <c r="K8536">
        <v>0.71025800000000006</v>
      </c>
      <c r="L8536">
        <v>-1.7405945586311501E-3</v>
      </c>
      <c r="M8536">
        <v>4.7883364210488596E-3</v>
      </c>
      <c r="N8536">
        <v>0.72</v>
      </c>
      <c r="O8536">
        <v>30.849367483286034</v>
      </c>
      <c r="P8536" t="s">
        <v>559</v>
      </c>
      <c r="Q8536" t="s">
        <v>556</v>
      </c>
      <c r="R8536">
        <v>11</v>
      </c>
      <c r="S8536">
        <v>65473798</v>
      </c>
      <c r="T8536">
        <v>206839</v>
      </c>
    </row>
    <row r="8537" spans="1:20">
      <c r="A8537" t="s">
        <v>315</v>
      </c>
      <c r="B8537" t="s">
        <v>1153</v>
      </c>
      <c r="C8537" t="s">
        <v>555</v>
      </c>
      <c r="D8537" t="s">
        <v>556</v>
      </c>
      <c r="E8537" t="s">
        <v>593</v>
      </c>
      <c r="F8537">
        <v>126629594</v>
      </c>
      <c r="G8537">
        <v>0.210318</v>
      </c>
      <c r="H8537">
        <v>3.7464699999999997E-2</v>
      </c>
      <c r="I8537">
        <v>4.9206099999999997E-3</v>
      </c>
      <c r="J8537">
        <v>6.79986E-15</v>
      </c>
      <c r="K8537">
        <v>0.20939099999999999</v>
      </c>
      <c r="L8537">
        <v>1.63031202495618E-3</v>
      </c>
      <c r="M8537">
        <v>5.3510643233620802E-3</v>
      </c>
      <c r="N8537">
        <v>0.76</v>
      </c>
      <c r="O8537">
        <v>57.970444292599296</v>
      </c>
      <c r="P8537" t="s">
        <v>555</v>
      </c>
      <c r="Q8537" t="s">
        <v>556</v>
      </c>
      <c r="R8537">
        <v>8</v>
      </c>
      <c r="S8537">
        <v>126629594</v>
      </c>
      <c r="T8537">
        <v>206839</v>
      </c>
    </row>
    <row r="8538" spans="1:20">
      <c r="A8538" t="s">
        <v>315</v>
      </c>
      <c r="B8538" t="s">
        <v>1863</v>
      </c>
      <c r="C8538" t="s">
        <v>559</v>
      </c>
      <c r="D8538" t="s">
        <v>565</v>
      </c>
      <c r="E8538" t="s">
        <v>587</v>
      </c>
      <c r="F8538">
        <v>47275064</v>
      </c>
      <c r="G8538">
        <v>0.26678000000000002</v>
      </c>
      <c r="H8538">
        <v>-2.5572000000000001E-2</v>
      </c>
      <c r="I8538">
        <v>4.5175600000000003E-3</v>
      </c>
      <c r="J8538">
        <v>5.0000000000000001E-9</v>
      </c>
      <c r="K8538">
        <v>0.26655099999999998</v>
      </c>
      <c r="L8538">
        <v>1.7202599353215602E-2</v>
      </c>
      <c r="M8538">
        <v>4.9010131926296302E-3</v>
      </c>
      <c r="N8538">
        <v>4.4999999999999999E-4</v>
      </c>
      <c r="O8538">
        <v>32.042141415360945</v>
      </c>
      <c r="P8538" t="s">
        <v>559</v>
      </c>
      <c r="Q8538" t="s">
        <v>565</v>
      </c>
      <c r="R8538">
        <v>11</v>
      </c>
      <c r="S8538">
        <v>47275064</v>
      </c>
      <c r="T8538">
        <v>206839</v>
      </c>
    </row>
    <row r="8539" spans="1:20">
      <c r="A8539" t="s">
        <v>315</v>
      </c>
      <c r="B8539" t="s">
        <v>1487</v>
      </c>
      <c r="C8539" t="s">
        <v>556</v>
      </c>
      <c r="D8539" t="s">
        <v>555</v>
      </c>
      <c r="E8539" t="s">
        <v>593</v>
      </c>
      <c r="F8539">
        <v>11695872</v>
      </c>
      <c r="G8539">
        <v>0.53609099999999998</v>
      </c>
      <c r="H8539">
        <v>-3.7331200000000002E-2</v>
      </c>
      <c r="I8539">
        <v>4.0126900000000002E-3</v>
      </c>
      <c r="J8539">
        <v>1.10002E-19</v>
      </c>
      <c r="K8539">
        <v>0.53575899999999999</v>
      </c>
      <c r="L8539">
        <v>9.9360053146458002E-3</v>
      </c>
      <c r="M8539">
        <v>4.3514371999085798E-3</v>
      </c>
      <c r="N8539">
        <v>2.1999999999999999E-2</v>
      </c>
      <c r="O8539">
        <v>86.551117881139533</v>
      </c>
      <c r="P8539" t="s">
        <v>556</v>
      </c>
      <c r="Q8539" t="s">
        <v>555</v>
      </c>
      <c r="R8539">
        <v>8</v>
      </c>
      <c r="S8539">
        <v>11695872</v>
      </c>
      <c r="T8539">
        <v>206839</v>
      </c>
    </row>
    <row r="8540" spans="1:20">
      <c r="A8540" t="s">
        <v>315</v>
      </c>
      <c r="B8540" t="s">
        <v>1360</v>
      </c>
      <c r="C8540" t="s">
        <v>565</v>
      </c>
      <c r="D8540" t="s">
        <v>555</v>
      </c>
      <c r="E8540" t="s">
        <v>618</v>
      </c>
      <c r="F8540">
        <v>230301811</v>
      </c>
      <c r="G8540">
        <v>0.61146599999999995</v>
      </c>
      <c r="H8540">
        <v>-3.603E-2</v>
      </c>
      <c r="I8540">
        <v>4.1077199999999996E-3</v>
      </c>
      <c r="J8540">
        <v>4.1001500000000003E-20</v>
      </c>
      <c r="K8540">
        <v>0.611425</v>
      </c>
      <c r="L8540">
        <v>-1.2043180655101501E-3</v>
      </c>
      <c r="M8540">
        <v>4.4517738069405899E-3</v>
      </c>
      <c r="N8540">
        <v>0.79</v>
      </c>
      <c r="O8540">
        <v>76.935513919885949</v>
      </c>
      <c r="P8540" t="s">
        <v>565</v>
      </c>
      <c r="Q8540" t="s">
        <v>555</v>
      </c>
      <c r="R8540">
        <v>1</v>
      </c>
      <c r="S8540">
        <v>230301811</v>
      </c>
      <c r="T8540">
        <v>206839</v>
      </c>
    </row>
    <row r="8541" spans="1:20">
      <c r="A8541" t="s">
        <v>315</v>
      </c>
      <c r="B8541" t="s">
        <v>845</v>
      </c>
      <c r="C8541" t="s">
        <v>555</v>
      </c>
      <c r="D8541" t="s">
        <v>565</v>
      </c>
      <c r="E8541" t="s">
        <v>568</v>
      </c>
      <c r="F8541">
        <v>165528624</v>
      </c>
      <c r="G8541">
        <v>0.39199899999999999</v>
      </c>
      <c r="H8541">
        <v>-4.9327799999999998E-2</v>
      </c>
      <c r="I8541">
        <v>4.1007099999999996E-3</v>
      </c>
      <c r="J8541">
        <v>1.9002000000000001E-34</v>
      </c>
      <c r="K8541">
        <v>0.39177700000000004</v>
      </c>
      <c r="L8541">
        <v>6.7630497294213698E-3</v>
      </c>
      <c r="M8541">
        <v>4.4386300967932998E-3</v>
      </c>
      <c r="N8541">
        <v>0.13</v>
      </c>
      <c r="O8541">
        <v>144.69894959028824</v>
      </c>
      <c r="P8541" t="s">
        <v>555</v>
      </c>
      <c r="Q8541" t="s">
        <v>565</v>
      </c>
      <c r="R8541">
        <v>2</v>
      </c>
      <c r="S8541">
        <v>165528624</v>
      </c>
      <c r="T8541">
        <v>206839</v>
      </c>
    </row>
    <row r="8542" spans="1:20">
      <c r="A8542" t="s">
        <v>315</v>
      </c>
      <c r="B8542" t="s">
        <v>1303</v>
      </c>
      <c r="C8542" t="s">
        <v>555</v>
      </c>
      <c r="D8542" t="s">
        <v>556</v>
      </c>
      <c r="E8542" t="s">
        <v>589</v>
      </c>
      <c r="F8542">
        <v>32594384</v>
      </c>
      <c r="G8542">
        <v>4.6568999999999999E-2</v>
      </c>
      <c r="H8542">
        <v>6.8442199999999995E-2</v>
      </c>
      <c r="I8542">
        <v>1.01879E-2</v>
      </c>
      <c r="J8542">
        <v>1.29987E-12</v>
      </c>
      <c r="K8542">
        <v>4.6545999999999976E-2</v>
      </c>
      <c r="L8542">
        <v>-2.00698632343159E-2</v>
      </c>
      <c r="M8542">
        <v>1.1021283839346099E-2</v>
      </c>
      <c r="N8542">
        <v>6.9000000000000006E-2</v>
      </c>
      <c r="O8542">
        <v>45.13137602858643</v>
      </c>
      <c r="P8542" t="s">
        <v>555</v>
      </c>
      <c r="Q8542" t="s">
        <v>556</v>
      </c>
      <c r="R8542">
        <v>6</v>
      </c>
      <c r="S8542">
        <v>32594384</v>
      </c>
      <c r="T8542">
        <v>206839</v>
      </c>
    </row>
    <row r="8543" spans="1:20">
      <c r="A8543" t="s">
        <v>315</v>
      </c>
      <c r="B8543" t="s">
        <v>1268</v>
      </c>
      <c r="C8543" t="s">
        <v>556</v>
      </c>
      <c r="D8543" t="s">
        <v>555</v>
      </c>
      <c r="E8543" t="s">
        <v>566</v>
      </c>
      <c r="F8543">
        <v>15172118</v>
      </c>
      <c r="G8543">
        <v>0.29669200000000001</v>
      </c>
      <c r="H8543">
        <v>-2.4219000000000001E-2</v>
      </c>
      <c r="I8543">
        <v>4.4004200000000004E-3</v>
      </c>
      <c r="J8543">
        <v>2.9000100000000002E-9</v>
      </c>
      <c r="K8543">
        <v>0.29794100000000001</v>
      </c>
      <c r="L8543">
        <v>4.8890338036557202E-3</v>
      </c>
      <c r="M8543">
        <v>4.7537019658635002E-3</v>
      </c>
      <c r="N8543">
        <v>0.3</v>
      </c>
      <c r="O8543">
        <v>30.291735403021086</v>
      </c>
      <c r="P8543" t="s">
        <v>556</v>
      </c>
      <c r="Q8543" t="s">
        <v>555</v>
      </c>
      <c r="R8543">
        <v>16</v>
      </c>
      <c r="S8543">
        <v>15172118</v>
      </c>
      <c r="T8543">
        <v>206839</v>
      </c>
    </row>
    <row r="8544" spans="1:20">
      <c r="A8544" t="s">
        <v>315</v>
      </c>
      <c r="B8544" t="s">
        <v>1867</v>
      </c>
      <c r="C8544" t="s">
        <v>555</v>
      </c>
      <c r="D8544" t="s">
        <v>556</v>
      </c>
      <c r="E8544" t="s">
        <v>626</v>
      </c>
      <c r="F8544">
        <v>45337737</v>
      </c>
      <c r="G8544">
        <v>0.70173200000000002</v>
      </c>
      <c r="H8544">
        <v>-2.35508E-2</v>
      </c>
      <c r="I8544">
        <v>4.3916700000000003E-3</v>
      </c>
      <c r="J8544">
        <v>2.90001E-8</v>
      </c>
      <c r="K8544">
        <v>0.70286399999999993</v>
      </c>
      <c r="L8544">
        <v>1.8823957584359701E-3</v>
      </c>
      <c r="M8544">
        <v>4.7642382525380301E-3</v>
      </c>
      <c r="N8544">
        <v>0.69</v>
      </c>
      <c r="O8544">
        <v>28.757553143629195</v>
      </c>
      <c r="P8544" t="s">
        <v>555</v>
      </c>
      <c r="Q8544" t="s">
        <v>556</v>
      </c>
      <c r="R8544">
        <v>19</v>
      </c>
      <c r="S8544">
        <v>45337737</v>
      </c>
      <c r="T8544">
        <v>206839</v>
      </c>
    </row>
    <row r="8545" spans="1:20">
      <c r="A8545" t="s">
        <v>315</v>
      </c>
      <c r="B8545" t="s">
        <v>2537</v>
      </c>
      <c r="C8545" t="s">
        <v>555</v>
      </c>
      <c r="D8545" t="s">
        <v>556</v>
      </c>
      <c r="E8545" t="s">
        <v>618</v>
      </c>
      <c r="F8545">
        <v>63128081</v>
      </c>
      <c r="G8545">
        <v>0.64753099999999997</v>
      </c>
      <c r="H8545">
        <v>8.3629800000000004E-2</v>
      </c>
      <c r="I8545">
        <v>4.1871800000000004E-3</v>
      </c>
      <c r="J8545">
        <v>4.1001500000000002E-92</v>
      </c>
      <c r="K8545">
        <v>0.64744400000000002</v>
      </c>
      <c r="L8545">
        <v>6.0580860567245303E-3</v>
      </c>
      <c r="M8545">
        <v>4.5379991693291297E-3</v>
      </c>
      <c r="N8545">
        <v>0.18</v>
      </c>
      <c r="O8545">
        <v>398.91361080219605</v>
      </c>
      <c r="P8545" t="s">
        <v>555</v>
      </c>
      <c r="Q8545" t="s">
        <v>556</v>
      </c>
      <c r="R8545">
        <v>1</v>
      </c>
      <c r="S8545">
        <v>63128081</v>
      </c>
      <c r="T8545">
        <v>206839</v>
      </c>
    </row>
    <row r="8546" spans="1:20">
      <c r="A8546" t="s">
        <v>315</v>
      </c>
      <c r="B8546" t="s">
        <v>698</v>
      </c>
      <c r="C8546" t="s">
        <v>559</v>
      </c>
      <c r="D8546" t="s">
        <v>565</v>
      </c>
      <c r="E8546" t="s">
        <v>626</v>
      </c>
      <c r="F8546">
        <v>8429323</v>
      </c>
      <c r="G8546">
        <v>1.9852000000000002E-2</v>
      </c>
      <c r="H8546">
        <v>-0.25250600000000001</v>
      </c>
      <c r="I8546">
        <v>1.43686E-2</v>
      </c>
      <c r="J8546">
        <v>3.8001400000000002E-70</v>
      </c>
      <c r="K8546">
        <v>1.9316E-2</v>
      </c>
      <c r="L8546">
        <v>3.0894032418677098E-2</v>
      </c>
      <c r="M8546">
        <v>1.57576111815027E-2</v>
      </c>
      <c r="N8546">
        <v>0.05</v>
      </c>
      <c r="O8546">
        <v>308.82645391722571</v>
      </c>
      <c r="P8546" t="s">
        <v>559</v>
      </c>
      <c r="Q8546" t="s">
        <v>565</v>
      </c>
      <c r="R8546">
        <v>19</v>
      </c>
      <c r="S8546">
        <v>8429323</v>
      </c>
      <c r="T8546">
        <v>206839</v>
      </c>
    </row>
    <row r="8547" spans="1:20">
      <c r="A8547" t="s">
        <v>315</v>
      </c>
      <c r="B8547" t="s">
        <v>1811</v>
      </c>
      <c r="C8547" t="s">
        <v>556</v>
      </c>
      <c r="D8547" t="s">
        <v>555</v>
      </c>
      <c r="E8547" t="s">
        <v>574</v>
      </c>
      <c r="F8547">
        <v>72851167</v>
      </c>
      <c r="G8547">
        <v>7.5000999999999998E-2</v>
      </c>
      <c r="H8547">
        <v>-4.42414E-2</v>
      </c>
      <c r="I8547">
        <v>7.6269600000000003E-3</v>
      </c>
      <c r="J8547">
        <v>4.3999700000000001E-9</v>
      </c>
      <c r="K8547">
        <v>7.4691999999999981E-2</v>
      </c>
      <c r="L8547">
        <v>2.4321767372791001E-2</v>
      </c>
      <c r="M8547">
        <v>8.2707800533782395E-3</v>
      </c>
      <c r="N8547">
        <v>3.3E-3</v>
      </c>
      <c r="O8547">
        <v>33.64765370736658</v>
      </c>
      <c r="P8547" t="s">
        <v>556</v>
      </c>
      <c r="Q8547" t="s">
        <v>555</v>
      </c>
      <c r="R8547">
        <v>7</v>
      </c>
      <c r="S8547">
        <v>72851167</v>
      </c>
      <c r="T8547">
        <v>206839</v>
      </c>
    </row>
    <row r="8548" spans="1:20">
      <c r="A8548" t="s">
        <v>315</v>
      </c>
      <c r="B8548" t="s">
        <v>793</v>
      </c>
      <c r="C8548" t="s">
        <v>565</v>
      </c>
      <c r="D8548" t="s">
        <v>556</v>
      </c>
      <c r="E8548" t="s">
        <v>574</v>
      </c>
      <c r="F8548">
        <v>130433594</v>
      </c>
      <c r="G8548">
        <v>0.31421300000000002</v>
      </c>
      <c r="H8548">
        <v>3.0759600000000002E-2</v>
      </c>
      <c r="I8548">
        <v>4.3246100000000004E-3</v>
      </c>
      <c r="J8548">
        <v>5.6001500000000001E-13</v>
      </c>
      <c r="K8548">
        <v>0.31303300000000001</v>
      </c>
      <c r="L8548">
        <v>6.7302109526653697E-3</v>
      </c>
      <c r="M8548">
        <v>4.6865075150481598E-3</v>
      </c>
      <c r="N8548">
        <v>0.15</v>
      </c>
      <c r="O8548">
        <v>50.59032515230647</v>
      </c>
      <c r="P8548" t="s">
        <v>565</v>
      </c>
      <c r="Q8548" t="s">
        <v>556</v>
      </c>
      <c r="R8548">
        <v>7</v>
      </c>
      <c r="S8548">
        <v>130433594</v>
      </c>
      <c r="T8548">
        <v>206839</v>
      </c>
    </row>
    <row r="8549" spans="1:20">
      <c r="A8549" t="s">
        <v>315</v>
      </c>
      <c r="B8549" t="s">
        <v>2538</v>
      </c>
      <c r="C8549" t="s">
        <v>555</v>
      </c>
      <c r="D8549" t="s">
        <v>556</v>
      </c>
      <c r="E8549" t="s">
        <v>560</v>
      </c>
      <c r="F8549">
        <v>57692470</v>
      </c>
      <c r="G8549">
        <v>0.23866200000000001</v>
      </c>
      <c r="H8549">
        <v>-3.1986800000000003E-2</v>
      </c>
      <c r="I8549">
        <v>4.6862700000000002E-3</v>
      </c>
      <c r="J8549">
        <v>8.1002799999999999E-12</v>
      </c>
      <c r="K8549">
        <v>0.23804599999999998</v>
      </c>
      <c r="L8549">
        <v>7.5174396558723103E-3</v>
      </c>
      <c r="M8549">
        <v>5.08227012121095E-3</v>
      </c>
      <c r="N8549">
        <v>0.14000000000000001</v>
      </c>
      <c r="O8549">
        <v>46.589384822267519</v>
      </c>
      <c r="P8549" t="s">
        <v>555</v>
      </c>
      <c r="Q8549" t="s">
        <v>556</v>
      </c>
      <c r="R8549">
        <v>12</v>
      </c>
      <c r="S8549">
        <v>57692470</v>
      </c>
      <c r="T8549">
        <v>206839</v>
      </c>
    </row>
    <row r="8550" spans="1:20">
      <c r="A8550" t="s">
        <v>315</v>
      </c>
      <c r="B8550" t="s">
        <v>794</v>
      </c>
      <c r="C8550" t="s">
        <v>565</v>
      </c>
      <c r="D8550" t="s">
        <v>559</v>
      </c>
      <c r="E8550" t="s">
        <v>593</v>
      </c>
      <c r="F8550">
        <v>126462070</v>
      </c>
      <c r="G8550">
        <v>5.9598999999999999E-2</v>
      </c>
      <c r="H8550">
        <v>4.9565400000000003E-2</v>
      </c>
      <c r="I8550">
        <v>8.5668500000000009E-3</v>
      </c>
      <c r="J8550">
        <v>3.4000100000000001E-9</v>
      </c>
      <c r="K8550">
        <v>5.9564999999999979E-2</v>
      </c>
      <c r="L8550">
        <v>-6.7839747127625199E-3</v>
      </c>
      <c r="M8550">
        <v>9.2738181459030393E-3</v>
      </c>
      <c r="N8550">
        <v>0.46</v>
      </c>
      <c r="O8550">
        <v>33.474562156038381</v>
      </c>
      <c r="P8550" t="s">
        <v>565</v>
      </c>
      <c r="Q8550" t="s">
        <v>559</v>
      </c>
      <c r="R8550">
        <v>8</v>
      </c>
      <c r="S8550">
        <v>126462070</v>
      </c>
      <c r="T8550">
        <v>206839</v>
      </c>
    </row>
    <row r="8551" spans="1:20">
      <c r="A8551" t="s">
        <v>315</v>
      </c>
      <c r="B8551" t="s">
        <v>852</v>
      </c>
      <c r="C8551" t="s">
        <v>565</v>
      </c>
      <c r="D8551" t="s">
        <v>559</v>
      </c>
      <c r="E8551" t="s">
        <v>563</v>
      </c>
      <c r="F8551">
        <v>65825374</v>
      </c>
      <c r="G8551">
        <v>0.18889700000000001</v>
      </c>
      <c r="H8551">
        <v>3.2927600000000001E-2</v>
      </c>
      <c r="I8551">
        <v>5.1370499999999998E-3</v>
      </c>
      <c r="J8551">
        <v>1.5999999999999999E-10</v>
      </c>
      <c r="K8551">
        <v>0.18942300000000001</v>
      </c>
      <c r="L8551">
        <v>-1.76753793451635E-3</v>
      </c>
      <c r="M8551">
        <v>5.5521639085600203E-3</v>
      </c>
      <c r="N8551">
        <v>0.75</v>
      </c>
      <c r="O8551">
        <v>41.085877702059911</v>
      </c>
      <c r="P8551" t="s">
        <v>565</v>
      </c>
      <c r="Q8551" t="s">
        <v>559</v>
      </c>
      <c r="R8551">
        <v>17</v>
      </c>
      <c r="S8551">
        <v>65825374</v>
      </c>
      <c r="T8551">
        <v>206839</v>
      </c>
    </row>
    <row r="8552" spans="1:20">
      <c r="A8552" t="s">
        <v>315</v>
      </c>
      <c r="B8552" t="s">
        <v>567</v>
      </c>
      <c r="C8552" t="s">
        <v>556</v>
      </c>
      <c r="D8552" t="s">
        <v>555</v>
      </c>
      <c r="E8552" t="s">
        <v>568</v>
      </c>
      <c r="F8552">
        <v>27730940</v>
      </c>
      <c r="G8552">
        <v>0.60398200000000002</v>
      </c>
      <c r="H8552">
        <v>-0.10682899999999999</v>
      </c>
      <c r="I8552">
        <v>4.0904100000000001E-3</v>
      </c>
      <c r="J8552">
        <v>5.9020099999999998E-156</v>
      </c>
      <c r="K8552">
        <v>0.60387600000000008</v>
      </c>
      <c r="L8552">
        <v>9.2878391966527904E-3</v>
      </c>
      <c r="M8552">
        <v>4.4270196828391202E-3</v>
      </c>
      <c r="N8552">
        <v>3.5999999999999997E-2</v>
      </c>
      <c r="O8552">
        <v>682.09465015765011</v>
      </c>
      <c r="P8552" t="s">
        <v>556</v>
      </c>
      <c r="Q8552" t="s">
        <v>555</v>
      </c>
      <c r="R8552">
        <v>2</v>
      </c>
      <c r="S8552">
        <v>27730940</v>
      </c>
      <c r="T8552">
        <v>206839</v>
      </c>
    </row>
    <row r="8553" spans="1:20">
      <c r="A8553" t="s">
        <v>315</v>
      </c>
      <c r="B8553" t="s">
        <v>1045</v>
      </c>
      <c r="C8553" t="s">
        <v>565</v>
      </c>
      <c r="D8553" t="s">
        <v>559</v>
      </c>
      <c r="E8553" t="s">
        <v>599</v>
      </c>
      <c r="F8553">
        <v>3443931</v>
      </c>
      <c r="G8553">
        <v>0.61535499999999999</v>
      </c>
      <c r="H8553">
        <v>-3.4937099999999999E-2</v>
      </c>
      <c r="I8553">
        <v>4.1473500000000002E-3</v>
      </c>
      <c r="J8553">
        <v>3.4001699999999998E-18</v>
      </c>
      <c r="K8553">
        <v>0.61482799999999993</v>
      </c>
      <c r="L8553">
        <v>-7.8425968421484797E-3</v>
      </c>
      <c r="M8553">
        <v>4.4890238850435896E-3</v>
      </c>
      <c r="N8553">
        <v>8.1000000000000003E-2</v>
      </c>
      <c r="O8553">
        <v>70.963059402727708</v>
      </c>
      <c r="P8553" t="s">
        <v>565</v>
      </c>
      <c r="Q8553" t="s">
        <v>559</v>
      </c>
      <c r="R8553">
        <v>4</v>
      </c>
      <c r="S8553">
        <v>3443931</v>
      </c>
      <c r="T8553">
        <v>206839</v>
      </c>
    </row>
    <row r="8554" spans="1:20">
      <c r="A8554" t="s">
        <v>315</v>
      </c>
      <c r="B8554" t="s">
        <v>1813</v>
      </c>
      <c r="C8554" t="s">
        <v>556</v>
      </c>
      <c r="D8554" t="s">
        <v>565</v>
      </c>
      <c r="E8554" t="s">
        <v>577</v>
      </c>
      <c r="F8554">
        <v>78531337</v>
      </c>
      <c r="G8554">
        <v>0.39489299999999999</v>
      </c>
      <c r="H8554">
        <v>-2.4884300000000002E-2</v>
      </c>
      <c r="I8554">
        <v>4.0971699999999998E-3</v>
      </c>
      <c r="J8554">
        <v>5.49997E-9</v>
      </c>
      <c r="K8554">
        <v>0.39417500000000005</v>
      </c>
      <c r="L8554">
        <v>-2.33194672303057E-3</v>
      </c>
      <c r="M8554">
        <v>4.4279216217762403E-3</v>
      </c>
      <c r="N8554">
        <v>0.6</v>
      </c>
      <c r="O8554">
        <v>36.887811398603418</v>
      </c>
      <c r="P8554" t="s">
        <v>556</v>
      </c>
      <c r="Q8554" t="s">
        <v>565</v>
      </c>
      <c r="R8554">
        <v>5</v>
      </c>
      <c r="S8554">
        <v>78531337</v>
      </c>
      <c r="T8554">
        <v>206839</v>
      </c>
    </row>
    <row r="8555" spans="1:20">
      <c r="A8555" t="s">
        <v>315</v>
      </c>
      <c r="B8555" t="s">
        <v>1308</v>
      </c>
      <c r="C8555" t="s">
        <v>559</v>
      </c>
      <c r="D8555" t="s">
        <v>555</v>
      </c>
      <c r="E8555" t="s">
        <v>560</v>
      </c>
      <c r="F8555">
        <v>124020685</v>
      </c>
      <c r="G8555">
        <v>4.7324999999999999E-2</v>
      </c>
      <c r="H8555">
        <v>5.6444300000000003E-2</v>
      </c>
      <c r="I8555">
        <v>9.7944899999999994E-3</v>
      </c>
      <c r="J8555">
        <v>2.0999999999999999E-8</v>
      </c>
      <c r="K8555">
        <v>4.7726000000000046E-2</v>
      </c>
      <c r="L8555">
        <v>-2.2734436837911001E-2</v>
      </c>
      <c r="M8555">
        <v>1.0565886670549999E-2</v>
      </c>
      <c r="N8555">
        <v>3.1E-2</v>
      </c>
      <c r="O8555">
        <v>33.210585220478791</v>
      </c>
      <c r="P8555" t="s">
        <v>559</v>
      </c>
      <c r="Q8555" t="s">
        <v>555</v>
      </c>
      <c r="R8555">
        <v>12</v>
      </c>
      <c r="S8555">
        <v>124020685</v>
      </c>
      <c r="T8555">
        <v>206839</v>
      </c>
    </row>
    <row r="8556" spans="1:20">
      <c r="A8556" t="s">
        <v>315</v>
      </c>
      <c r="B8556" t="s">
        <v>710</v>
      </c>
      <c r="C8556" t="s">
        <v>556</v>
      </c>
      <c r="D8556" t="s">
        <v>565</v>
      </c>
      <c r="E8556" t="s">
        <v>587</v>
      </c>
      <c r="F8556">
        <v>116916060</v>
      </c>
      <c r="G8556">
        <v>1.0654E-2</v>
      </c>
      <c r="H8556">
        <v>0.25850400000000001</v>
      </c>
      <c r="I8556">
        <v>2.0271399999999998E-2</v>
      </c>
      <c r="J8556">
        <v>3.2998900000000002E-41</v>
      </c>
      <c r="K8556">
        <v>1.0464000000000029E-2</v>
      </c>
      <c r="L8556">
        <v>2.04382642929045E-2</v>
      </c>
      <c r="M8556">
        <v>2.2172446885637201E-2</v>
      </c>
      <c r="N8556">
        <v>0.36</v>
      </c>
      <c r="O8556">
        <v>162.61741327637321</v>
      </c>
      <c r="P8556" t="s">
        <v>556</v>
      </c>
      <c r="Q8556" t="s">
        <v>565</v>
      </c>
      <c r="R8556">
        <v>11</v>
      </c>
      <c r="S8556">
        <v>116916060</v>
      </c>
      <c r="T8556">
        <v>206839</v>
      </c>
    </row>
    <row r="8557" spans="1:20">
      <c r="A8557" t="s">
        <v>315</v>
      </c>
      <c r="B8557" t="s">
        <v>861</v>
      </c>
      <c r="C8557" t="s">
        <v>555</v>
      </c>
      <c r="D8557" t="s">
        <v>559</v>
      </c>
      <c r="E8557" t="s">
        <v>599</v>
      </c>
      <c r="F8557">
        <v>87976359</v>
      </c>
      <c r="G8557">
        <v>0.39712599999999998</v>
      </c>
      <c r="H8557">
        <v>3.3624800000000003E-2</v>
      </c>
      <c r="I8557">
        <v>4.1114000000000003E-3</v>
      </c>
      <c r="J8557">
        <v>5.3002899999999997E-18</v>
      </c>
      <c r="K8557">
        <v>0.39858300000000002</v>
      </c>
      <c r="L8557">
        <v>-1.1343850001039201E-2</v>
      </c>
      <c r="M8557">
        <v>4.4414507058330201E-3</v>
      </c>
      <c r="N8557">
        <v>1.0999999999999999E-2</v>
      </c>
      <c r="O8557">
        <v>66.88672879435039</v>
      </c>
      <c r="P8557" t="s">
        <v>555</v>
      </c>
      <c r="Q8557" t="s">
        <v>559</v>
      </c>
      <c r="R8557">
        <v>4</v>
      </c>
      <c r="S8557">
        <v>87976359</v>
      </c>
      <c r="T8557">
        <v>206839</v>
      </c>
    </row>
    <row r="8558" spans="1:20">
      <c r="A8558" t="s">
        <v>315</v>
      </c>
      <c r="B8558" t="s">
        <v>1161</v>
      </c>
      <c r="C8558" t="s">
        <v>559</v>
      </c>
      <c r="D8558" t="s">
        <v>565</v>
      </c>
      <c r="E8558" t="s">
        <v>593</v>
      </c>
      <c r="F8558">
        <v>19972140</v>
      </c>
      <c r="G8558">
        <v>1.1474E-2</v>
      </c>
      <c r="H8558">
        <v>-0.120638</v>
      </c>
      <c r="I8558">
        <v>1.9531E-2</v>
      </c>
      <c r="J8558">
        <v>4.2000100000000001E-10</v>
      </c>
      <c r="K8558">
        <v>1.1561000000000043E-2</v>
      </c>
      <c r="L8558">
        <v>3.04004258367267E-2</v>
      </c>
      <c r="M8558">
        <v>2.1129559490981501E-2</v>
      </c>
      <c r="N8558">
        <v>0.15</v>
      </c>
      <c r="O8558">
        <v>38.152174623642864</v>
      </c>
      <c r="P8558" t="s">
        <v>559</v>
      </c>
      <c r="Q8558" t="s">
        <v>565</v>
      </c>
      <c r="R8558">
        <v>8</v>
      </c>
      <c r="S8558">
        <v>19972140</v>
      </c>
      <c r="T8558">
        <v>206839</v>
      </c>
    </row>
    <row r="8559" spans="1:20">
      <c r="A8559" t="s">
        <v>315</v>
      </c>
      <c r="B8559" t="s">
        <v>863</v>
      </c>
      <c r="C8559" t="s">
        <v>556</v>
      </c>
      <c r="D8559" t="s">
        <v>559</v>
      </c>
      <c r="E8559" t="s">
        <v>651</v>
      </c>
      <c r="F8559">
        <v>43726625</v>
      </c>
      <c r="G8559">
        <v>2.5676000000000001E-2</v>
      </c>
      <c r="H8559">
        <v>0.16101399999999999</v>
      </c>
      <c r="I8559">
        <v>1.2676E-2</v>
      </c>
      <c r="J8559">
        <v>8.1002799999999999E-39</v>
      </c>
      <c r="K8559">
        <v>2.5847999999999982E-2</v>
      </c>
      <c r="L8559">
        <v>-1.9861515339841501E-3</v>
      </c>
      <c r="M8559">
        <v>1.36634729584108E-2</v>
      </c>
      <c r="N8559">
        <v>0.88</v>
      </c>
      <c r="O8559">
        <v>161.34771421851457</v>
      </c>
      <c r="P8559" t="s">
        <v>556</v>
      </c>
      <c r="Q8559" t="s">
        <v>559</v>
      </c>
      <c r="R8559">
        <v>15</v>
      </c>
      <c r="S8559">
        <v>43726625</v>
      </c>
      <c r="T8559">
        <v>206839</v>
      </c>
    </row>
    <row r="8560" spans="1:20">
      <c r="A8560" t="s">
        <v>315</v>
      </c>
      <c r="B8560" t="s">
        <v>1163</v>
      </c>
      <c r="C8560" t="s">
        <v>555</v>
      </c>
      <c r="D8560" t="s">
        <v>556</v>
      </c>
      <c r="E8560" t="s">
        <v>593</v>
      </c>
      <c r="F8560">
        <v>19961274</v>
      </c>
      <c r="G8560">
        <v>6.3186999999999993E-2</v>
      </c>
      <c r="H8560">
        <v>4.4853400000000002E-2</v>
      </c>
      <c r="I8560">
        <v>8.2669300000000005E-3</v>
      </c>
      <c r="J8560">
        <v>3.6999900000000002E-8</v>
      </c>
      <c r="K8560">
        <v>6.2873999999999985E-2</v>
      </c>
      <c r="L8560">
        <v>1.1335158589463399E-3</v>
      </c>
      <c r="M8560">
        <v>8.9778181856304505E-3</v>
      </c>
      <c r="N8560">
        <v>0.9</v>
      </c>
      <c r="O8560">
        <v>29.437587674350564</v>
      </c>
      <c r="P8560" t="s">
        <v>555</v>
      </c>
      <c r="Q8560" t="s">
        <v>556</v>
      </c>
      <c r="R8560">
        <v>8</v>
      </c>
      <c r="S8560">
        <v>19961274</v>
      </c>
      <c r="T8560">
        <v>206839</v>
      </c>
    </row>
    <row r="8561" spans="1:20">
      <c r="A8561" t="s">
        <v>315</v>
      </c>
      <c r="B8561" t="s">
        <v>1493</v>
      </c>
      <c r="C8561" t="s">
        <v>565</v>
      </c>
      <c r="D8561" t="s">
        <v>559</v>
      </c>
      <c r="E8561" t="s">
        <v>587</v>
      </c>
      <c r="F8561">
        <v>61575158</v>
      </c>
      <c r="G8561">
        <v>0.342553</v>
      </c>
      <c r="H8561">
        <v>6.9308499999999995E-2</v>
      </c>
      <c r="I8561">
        <v>4.2099700000000004E-3</v>
      </c>
      <c r="J8561">
        <v>9.3994E-64</v>
      </c>
      <c r="K8561">
        <v>0.34468900000000002</v>
      </c>
      <c r="L8561">
        <v>-3.4331321708036398E-2</v>
      </c>
      <c r="M8561">
        <v>4.5613839861351497E-3</v>
      </c>
      <c r="N8561">
        <v>5.1999999999999999E-14</v>
      </c>
      <c r="O8561">
        <v>271.02852239667067</v>
      </c>
      <c r="P8561" t="s">
        <v>565</v>
      </c>
      <c r="Q8561" t="s">
        <v>559</v>
      </c>
      <c r="R8561">
        <v>11</v>
      </c>
      <c r="S8561">
        <v>61575158</v>
      </c>
      <c r="T8561">
        <v>206839</v>
      </c>
    </row>
    <row r="8562" spans="1:20">
      <c r="A8562" t="s">
        <v>315</v>
      </c>
      <c r="B8562" t="s">
        <v>805</v>
      </c>
      <c r="C8562" t="s">
        <v>555</v>
      </c>
      <c r="D8562" t="s">
        <v>556</v>
      </c>
      <c r="E8562" t="s">
        <v>589</v>
      </c>
      <c r="F8562">
        <v>161111700</v>
      </c>
      <c r="G8562">
        <v>1.4352E-2</v>
      </c>
      <c r="H8562">
        <v>-0.221331</v>
      </c>
      <c r="I8562">
        <v>1.68939E-2</v>
      </c>
      <c r="J8562">
        <v>8.00018E-42</v>
      </c>
      <c r="K8562">
        <v>1.469699999999996E-2</v>
      </c>
      <c r="L8562">
        <v>-4.1251653189201499E-3</v>
      </c>
      <c r="M8562">
        <v>1.8092649095254099E-2</v>
      </c>
      <c r="N8562">
        <v>0.82</v>
      </c>
      <c r="O8562">
        <v>171.64242992327564</v>
      </c>
      <c r="P8562" t="s">
        <v>555</v>
      </c>
      <c r="Q8562" t="s">
        <v>556</v>
      </c>
      <c r="R8562">
        <v>6</v>
      </c>
      <c r="S8562">
        <v>161111700</v>
      </c>
      <c r="T8562">
        <v>206839</v>
      </c>
    </row>
    <row r="8563" spans="1:20">
      <c r="A8563" t="s">
        <v>315</v>
      </c>
      <c r="B8563" t="s">
        <v>1246</v>
      </c>
      <c r="C8563" t="s">
        <v>559</v>
      </c>
      <c r="D8563" t="s">
        <v>565</v>
      </c>
      <c r="E8563" t="s">
        <v>568</v>
      </c>
      <c r="F8563">
        <v>27518450</v>
      </c>
      <c r="G8563">
        <v>2.1964999999999998E-2</v>
      </c>
      <c r="H8563">
        <v>-7.8835500000000003E-2</v>
      </c>
      <c r="I8563">
        <v>1.38566E-2</v>
      </c>
      <c r="J8563">
        <v>3.4000099999999999E-8</v>
      </c>
      <c r="K8563">
        <v>2.2525000000000017E-2</v>
      </c>
      <c r="L8563">
        <v>1.23470520824617E-2</v>
      </c>
      <c r="M8563">
        <v>1.4821070586978201E-2</v>
      </c>
      <c r="N8563">
        <v>0.4</v>
      </c>
      <c r="O8563">
        <v>32.369075243608265</v>
      </c>
      <c r="P8563" t="s">
        <v>559</v>
      </c>
      <c r="Q8563" t="s">
        <v>565</v>
      </c>
      <c r="R8563">
        <v>2</v>
      </c>
      <c r="S8563">
        <v>27518450</v>
      </c>
      <c r="T8563">
        <v>206839</v>
      </c>
    </row>
    <row r="8564" spans="1:20">
      <c r="A8564" t="s">
        <v>315</v>
      </c>
      <c r="B8564" t="s">
        <v>806</v>
      </c>
      <c r="C8564" t="s">
        <v>555</v>
      </c>
      <c r="D8564" t="s">
        <v>556</v>
      </c>
      <c r="E8564" t="s">
        <v>587</v>
      </c>
      <c r="F8564">
        <v>117111368</v>
      </c>
      <c r="G8564">
        <v>1.3098E-2</v>
      </c>
      <c r="H8564">
        <v>-0.170122</v>
      </c>
      <c r="I8564">
        <v>1.7861200000000001E-2</v>
      </c>
      <c r="J8564">
        <v>4.0003700000000001E-20</v>
      </c>
      <c r="K8564">
        <v>1.3476000000000043E-2</v>
      </c>
      <c r="L8564">
        <v>2.0352498099429398E-3</v>
      </c>
      <c r="M8564">
        <v>1.9073384697697399E-2</v>
      </c>
      <c r="N8564">
        <v>0.92</v>
      </c>
      <c r="O8564">
        <v>90.719300423195918</v>
      </c>
      <c r="P8564" t="s">
        <v>555</v>
      </c>
      <c r="Q8564" t="s">
        <v>556</v>
      </c>
      <c r="R8564">
        <v>11</v>
      </c>
      <c r="S8564">
        <v>117111368</v>
      </c>
      <c r="T8564">
        <v>206839</v>
      </c>
    </row>
    <row r="8565" spans="1:20">
      <c r="A8565" t="s">
        <v>315</v>
      </c>
      <c r="B8565" t="s">
        <v>648</v>
      </c>
      <c r="C8565" t="s">
        <v>556</v>
      </c>
      <c r="D8565" t="s">
        <v>565</v>
      </c>
      <c r="E8565" t="s">
        <v>584</v>
      </c>
      <c r="F8565">
        <v>39179822</v>
      </c>
      <c r="G8565">
        <v>3.1199999999999999E-2</v>
      </c>
      <c r="H8565">
        <v>8.2697999999999994E-2</v>
      </c>
      <c r="I8565">
        <v>1.17755E-2</v>
      </c>
      <c r="J8565">
        <v>4.4004800000000002E-14</v>
      </c>
      <c r="K8565">
        <v>3.146199999999999E-2</v>
      </c>
      <c r="L8565">
        <v>-3.03969000754271E-2</v>
      </c>
      <c r="M8565">
        <v>1.26631406826974E-2</v>
      </c>
      <c r="N8565">
        <v>1.6E-2</v>
      </c>
      <c r="O8565">
        <v>49.320934814843575</v>
      </c>
      <c r="P8565" t="s">
        <v>556</v>
      </c>
      <c r="Q8565" t="s">
        <v>565</v>
      </c>
      <c r="R8565">
        <v>20</v>
      </c>
      <c r="S8565">
        <v>39179822</v>
      </c>
      <c r="T8565">
        <v>206839</v>
      </c>
    </row>
    <row r="8566" spans="1:20">
      <c r="A8566" t="s">
        <v>315</v>
      </c>
      <c r="B8566" t="s">
        <v>1166</v>
      </c>
      <c r="C8566" t="s">
        <v>565</v>
      </c>
      <c r="D8566" t="s">
        <v>559</v>
      </c>
      <c r="E8566" t="s">
        <v>599</v>
      </c>
      <c r="F8566">
        <v>100508556</v>
      </c>
      <c r="G8566">
        <v>8.43E-2</v>
      </c>
      <c r="H8566">
        <v>-3.79853E-2</v>
      </c>
      <c r="I8566">
        <v>7.2263500000000003E-3</v>
      </c>
      <c r="J8566">
        <v>4.9000399999999997E-8</v>
      </c>
      <c r="K8566">
        <v>8.4098000000000006E-2</v>
      </c>
      <c r="L8566">
        <v>2.5340548399491002E-4</v>
      </c>
      <c r="M8566">
        <v>7.8171539646768508E-3</v>
      </c>
      <c r="N8566">
        <v>0.97</v>
      </c>
      <c r="O8566">
        <v>27.63077948400273</v>
      </c>
      <c r="P8566" t="s">
        <v>565</v>
      </c>
      <c r="Q8566" t="s">
        <v>559</v>
      </c>
      <c r="R8566">
        <v>4</v>
      </c>
      <c r="S8566">
        <v>100508556</v>
      </c>
      <c r="T8566">
        <v>206839</v>
      </c>
    </row>
    <row r="8567" spans="1:20">
      <c r="A8567" t="s">
        <v>315</v>
      </c>
      <c r="B8567" t="s">
        <v>1814</v>
      </c>
      <c r="C8567" t="s">
        <v>555</v>
      </c>
      <c r="D8567" t="s">
        <v>559</v>
      </c>
      <c r="E8567" t="s">
        <v>568</v>
      </c>
      <c r="F8567">
        <v>21422289</v>
      </c>
      <c r="G8567">
        <v>0.102117</v>
      </c>
      <c r="H8567">
        <v>3.7317200000000002E-2</v>
      </c>
      <c r="I8567">
        <v>6.6035900000000003E-3</v>
      </c>
      <c r="J8567">
        <v>2E-8</v>
      </c>
      <c r="K8567">
        <v>0.10261600000000004</v>
      </c>
      <c r="L8567">
        <v>1.1925026654339E-2</v>
      </c>
      <c r="M8567">
        <v>7.1331070758762797E-3</v>
      </c>
      <c r="N8567">
        <v>9.5000000000000001E-2</v>
      </c>
      <c r="O8567">
        <v>31.934336545611885</v>
      </c>
      <c r="P8567" t="s">
        <v>555</v>
      </c>
      <c r="Q8567" t="s">
        <v>559</v>
      </c>
      <c r="R8567">
        <v>2</v>
      </c>
      <c r="S8567">
        <v>21422289</v>
      </c>
      <c r="T8567">
        <v>206839</v>
      </c>
    </row>
    <row r="8568" spans="1:20">
      <c r="A8568" t="s">
        <v>315</v>
      </c>
      <c r="B8568" t="s">
        <v>808</v>
      </c>
      <c r="C8568" t="s">
        <v>559</v>
      </c>
      <c r="D8568" t="s">
        <v>565</v>
      </c>
      <c r="E8568" t="s">
        <v>579</v>
      </c>
      <c r="F8568">
        <v>94839642</v>
      </c>
      <c r="G8568">
        <v>0.45008599999999999</v>
      </c>
      <c r="H8568">
        <v>-2.9091200000000001E-2</v>
      </c>
      <c r="I8568">
        <v>4.0260000000000001E-3</v>
      </c>
      <c r="J8568">
        <v>9.8991999999999996E-14</v>
      </c>
      <c r="K8568">
        <v>0.450658</v>
      </c>
      <c r="L8568">
        <v>1.14031319875426E-4</v>
      </c>
      <c r="M8568">
        <v>4.35652905518085E-3</v>
      </c>
      <c r="N8568">
        <v>0.98</v>
      </c>
      <c r="O8568">
        <v>52.21264941319081</v>
      </c>
      <c r="P8568" t="s">
        <v>559</v>
      </c>
      <c r="Q8568" t="s">
        <v>565</v>
      </c>
      <c r="R8568">
        <v>10</v>
      </c>
      <c r="S8568">
        <v>94839642</v>
      </c>
      <c r="T8568">
        <v>206839</v>
      </c>
    </row>
    <row r="8569" spans="1:20">
      <c r="A8569" t="s">
        <v>315</v>
      </c>
      <c r="B8569" t="s">
        <v>1167</v>
      </c>
      <c r="C8569" t="s">
        <v>555</v>
      </c>
      <c r="D8569" t="s">
        <v>565</v>
      </c>
      <c r="E8569" t="s">
        <v>574</v>
      </c>
      <c r="F8569">
        <v>44197583</v>
      </c>
      <c r="G8569">
        <v>0.13705700000000001</v>
      </c>
      <c r="H8569">
        <v>3.5353900000000001E-2</v>
      </c>
      <c r="I8569">
        <v>5.8412999999999998E-3</v>
      </c>
      <c r="J8569">
        <v>4.7999900000000001E-9</v>
      </c>
      <c r="K8569">
        <v>0.13750899999999999</v>
      </c>
      <c r="L8569">
        <v>-5.4121501877396703E-3</v>
      </c>
      <c r="M8569">
        <v>6.3164259666499698E-3</v>
      </c>
      <c r="N8569">
        <v>0.39</v>
      </c>
      <c r="O8569">
        <v>36.631578667788879</v>
      </c>
      <c r="P8569" t="s">
        <v>555</v>
      </c>
      <c r="Q8569" t="s">
        <v>565</v>
      </c>
      <c r="R8569">
        <v>7</v>
      </c>
      <c r="S8569">
        <v>44197583</v>
      </c>
      <c r="T8569">
        <v>206839</v>
      </c>
    </row>
    <row r="8570" spans="1:20">
      <c r="A8570" t="s">
        <v>315</v>
      </c>
      <c r="B8570" t="s">
        <v>1051</v>
      </c>
      <c r="C8570" t="s">
        <v>565</v>
      </c>
      <c r="D8570" t="s">
        <v>559</v>
      </c>
      <c r="E8570" t="s">
        <v>589</v>
      </c>
      <c r="F8570">
        <v>127455029</v>
      </c>
      <c r="G8570">
        <v>0.51878999999999997</v>
      </c>
      <c r="H8570">
        <v>3.0800999999999999E-2</v>
      </c>
      <c r="I8570">
        <v>4.0178799999999997E-3</v>
      </c>
      <c r="J8570">
        <v>1.1000200000000001E-15</v>
      </c>
      <c r="K8570">
        <v>0.51810299999999998</v>
      </c>
      <c r="L8570">
        <v>8.8393295615583195E-4</v>
      </c>
      <c r="M8570">
        <v>4.3360796396429103E-3</v>
      </c>
      <c r="N8570">
        <v>0.84</v>
      </c>
      <c r="O8570">
        <v>58.767296210905641</v>
      </c>
      <c r="P8570" t="s">
        <v>565</v>
      </c>
      <c r="Q8570" t="s">
        <v>559</v>
      </c>
      <c r="R8570">
        <v>6</v>
      </c>
      <c r="S8570">
        <v>127455029</v>
      </c>
      <c r="T8570">
        <v>206839</v>
      </c>
    </row>
    <row r="8571" spans="1:20">
      <c r="A8571" t="s">
        <v>315</v>
      </c>
      <c r="B8571" t="s">
        <v>1816</v>
      </c>
      <c r="C8571" t="s">
        <v>559</v>
      </c>
      <c r="D8571" t="s">
        <v>565</v>
      </c>
      <c r="E8571" t="s">
        <v>587</v>
      </c>
      <c r="F8571">
        <v>14276999</v>
      </c>
      <c r="G8571">
        <v>0.111763</v>
      </c>
      <c r="H8571">
        <v>-3.3844199999999998E-2</v>
      </c>
      <c r="I8571">
        <v>6.3841100000000001E-3</v>
      </c>
      <c r="J8571">
        <v>1.4999999999999999E-8</v>
      </c>
      <c r="K8571">
        <v>0.11129199999999995</v>
      </c>
      <c r="L8571">
        <v>2.02513169495744E-3</v>
      </c>
      <c r="M8571">
        <v>6.9101641695103102E-3</v>
      </c>
      <c r="N8571">
        <v>0.77</v>
      </c>
      <c r="O8571">
        <v>28.103977092691458</v>
      </c>
      <c r="P8571" t="s">
        <v>559</v>
      </c>
      <c r="Q8571" t="s">
        <v>565</v>
      </c>
      <c r="R8571">
        <v>11</v>
      </c>
      <c r="S8571">
        <v>14276999</v>
      </c>
      <c r="T8571">
        <v>206839</v>
      </c>
    </row>
    <row r="8572" spans="1:20">
      <c r="A8572" t="s">
        <v>315</v>
      </c>
      <c r="B8572" t="s">
        <v>2539</v>
      </c>
      <c r="C8572" t="s">
        <v>555</v>
      </c>
      <c r="D8572" t="s">
        <v>556</v>
      </c>
      <c r="E8572" t="s">
        <v>568</v>
      </c>
      <c r="F8572">
        <v>27466368</v>
      </c>
      <c r="G8572">
        <v>1.9810999999999999E-2</v>
      </c>
      <c r="H8572">
        <v>8.2584599999999994E-2</v>
      </c>
      <c r="I8572">
        <v>1.4767499999999999E-2</v>
      </c>
      <c r="J8572">
        <v>2.0999999999999999E-8</v>
      </c>
      <c r="K8572">
        <v>1.9534999999999969E-2</v>
      </c>
      <c r="L8572">
        <v>3.5440050645101702E-2</v>
      </c>
      <c r="M8572">
        <v>1.6132981768241701E-2</v>
      </c>
      <c r="N8572">
        <v>2.8000000000000001E-2</v>
      </c>
      <c r="O8572">
        <v>31.274053888703033</v>
      </c>
      <c r="P8572" t="s">
        <v>555</v>
      </c>
      <c r="Q8572" t="s">
        <v>556</v>
      </c>
      <c r="R8572">
        <v>2</v>
      </c>
      <c r="S8572">
        <v>27466368</v>
      </c>
      <c r="T8572">
        <v>206839</v>
      </c>
    </row>
    <row r="8573" spans="1:20">
      <c r="A8573" t="s">
        <v>315</v>
      </c>
      <c r="B8573" t="s">
        <v>2540</v>
      </c>
      <c r="C8573" t="s">
        <v>565</v>
      </c>
      <c r="D8573" t="s">
        <v>555</v>
      </c>
      <c r="E8573" t="s">
        <v>599</v>
      </c>
      <c r="F8573">
        <v>15091201</v>
      </c>
      <c r="G8573">
        <v>0.64044500000000004</v>
      </c>
      <c r="H8573">
        <v>2.1111700000000001E-2</v>
      </c>
      <c r="I8573">
        <v>4.1931299999999998E-3</v>
      </c>
      <c r="J8573">
        <v>3.79997E-8</v>
      </c>
      <c r="K8573">
        <v>0.64069100000000001</v>
      </c>
      <c r="L8573">
        <v>-7.1015884097464198E-3</v>
      </c>
      <c r="M8573">
        <v>4.5359985047777104E-3</v>
      </c>
      <c r="N8573">
        <v>0.12</v>
      </c>
      <c r="O8573">
        <v>25.349521010752859</v>
      </c>
      <c r="P8573" t="s">
        <v>565</v>
      </c>
      <c r="Q8573" t="s">
        <v>555</v>
      </c>
      <c r="R8573">
        <v>4</v>
      </c>
      <c r="S8573">
        <v>15091201</v>
      </c>
      <c r="T8573">
        <v>206839</v>
      </c>
    </row>
    <row r="8574" spans="1:20">
      <c r="A8574" t="s">
        <v>315</v>
      </c>
      <c r="B8574" t="s">
        <v>650</v>
      </c>
      <c r="C8574" t="s">
        <v>556</v>
      </c>
      <c r="D8574" t="s">
        <v>555</v>
      </c>
      <c r="E8574" t="s">
        <v>651</v>
      </c>
      <c r="F8574">
        <v>58678720</v>
      </c>
      <c r="G8574">
        <v>0.65464199999999995</v>
      </c>
      <c r="H8574">
        <v>-8.0148800000000006E-2</v>
      </c>
      <c r="I8574">
        <v>4.2237400000000001E-3</v>
      </c>
      <c r="J8574">
        <v>3.9003199999999999E-83</v>
      </c>
      <c r="K8574">
        <v>0.65419099999999997</v>
      </c>
      <c r="L8574">
        <v>-7.35929696241588E-4</v>
      </c>
      <c r="M8574">
        <v>4.5666480297499703E-3</v>
      </c>
      <c r="N8574">
        <v>0.87</v>
      </c>
      <c r="O8574">
        <v>360.08057688053634</v>
      </c>
      <c r="P8574" t="s">
        <v>556</v>
      </c>
      <c r="Q8574" t="s">
        <v>555</v>
      </c>
      <c r="R8574">
        <v>15</v>
      </c>
      <c r="S8574">
        <v>58678720</v>
      </c>
      <c r="T8574">
        <v>206839</v>
      </c>
    </row>
    <row r="8575" spans="1:20">
      <c r="A8575" t="s">
        <v>315</v>
      </c>
      <c r="B8575" t="s">
        <v>811</v>
      </c>
      <c r="C8575" t="s">
        <v>556</v>
      </c>
      <c r="D8575" t="s">
        <v>565</v>
      </c>
      <c r="E8575" t="s">
        <v>651</v>
      </c>
      <c r="F8575">
        <v>58731153</v>
      </c>
      <c r="G8575">
        <v>0.77997000000000005</v>
      </c>
      <c r="H8575">
        <v>-8.3309099999999997E-2</v>
      </c>
      <c r="I8575">
        <v>4.8571500000000002E-3</v>
      </c>
      <c r="J8575">
        <v>2.70023E-67</v>
      </c>
      <c r="K8575">
        <v>0.77913699999999997</v>
      </c>
      <c r="L8575">
        <v>6.7256684602002396E-3</v>
      </c>
      <c r="M8575">
        <v>5.2556063860354002E-3</v>
      </c>
      <c r="N8575">
        <v>0.2</v>
      </c>
      <c r="O8575">
        <v>294.18590031565174</v>
      </c>
      <c r="P8575" t="s">
        <v>556</v>
      </c>
      <c r="Q8575" t="s">
        <v>565</v>
      </c>
      <c r="R8575">
        <v>15</v>
      </c>
      <c r="S8575">
        <v>58731153</v>
      </c>
      <c r="T8575">
        <v>206839</v>
      </c>
    </row>
    <row r="8576" spans="1:20">
      <c r="A8576" t="s">
        <v>315</v>
      </c>
      <c r="B8576" t="s">
        <v>1376</v>
      </c>
      <c r="C8576" t="s">
        <v>565</v>
      </c>
      <c r="D8576" t="s">
        <v>559</v>
      </c>
      <c r="E8576" t="s">
        <v>568</v>
      </c>
      <c r="F8576">
        <v>21226560</v>
      </c>
      <c r="G8576">
        <v>0.79382399999999997</v>
      </c>
      <c r="H8576">
        <v>8.5167300000000001E-2</v>
      </c>
      <c r="I8576">
        <v>4.9334699999999997E-3</v>
      </c>
      <c r="J8576">
        <v>1.20005E-67</v>
      </c>
      <c r="K8576">
        <v>0.79428500000000002</v>
      </c>
      <c r="L8576">
        <v>-2.06860515172656E-3</v>
      </c>
      <c r="M8576">
        <v>5.3567711370005799E-3</v>
      </c>
      <c r="N8576">
        <v>0.7</v>
      </c>
      <c r="O8576">
        <v>298.0168194000783</v>
      </c>
      <c r="P8576" t="s">
        <v>565</v>
      </c>
      <c r="Q8576" t="s">
        <v>559</v>
      </c>
      <c r="R8576">
        <v>2</v>
      </c>
      <c r="S8576">
        <v>21226560</v>
      </c>
      <c r="T8576">
        <v>206839</v>
      </c>
    </row>
    <row r="8577" spans="1:20">
      <c r="A8577" t="s">
        <v>315</v>
      </c>
      <c r="B8577" t="s">
        <v>1227</v>
      </c>
      <c r="C8577" t="s">
        <v>556</v>
      </c>
      <c r="D8577" t="s">
        <v>555</v>
      </c>
      <c r="E8577" t="s">
        <v>589</v>
      </c>
      <c r="F8577">
        <v>32587213</v>
      </c>
      <c r="G8577">
        <v>0.62295</v>
      </c>
      <c r="H8577">
        <v>4.2076200000000001E-2</v>
      </c>
      <c r="I8577">
        <v>4.13088E-3</v>
      </c>
      <c r="J8577">
        <v>2.4997700000000001E-25</v>
      </c>
      <c r="K8577">
        <v>0.62418499999999999</v>
      </c>
      <c r="L8577">
        <v>-1.3338036991008601E-2</v>
      </c>
      <c r="M8577">
        <v>4.46837768282845E-3</v>
      </c>
      <c r="N8577">
        <v>2.8E-3</v>
      </c>
      <c r="O8577">
        <v>103.7499421651317</v>
      </c>
      <c r="P8577" t="s">
        <v>556</v>
      </c>
      <c r="Q8577" t="s">
        <v>555</v>
      </c>
      <c r="R8577">
        <v>6</v>
      </c>
      <c r="S8577">
        <v>32587213</v>
      </c>
      <c r="T8577">
        <v>206839</v>
      </c>
    </row>
    <row r="8578" spans="1:20">
      <c r="A8578" t="s">
        <v>315</v>
      </c>
      <c r="B8578" t="s">
        <v>814</v>
      </c>
      <c r="C8578" t="s">
        <v>565</v>
      </c>
      <c r="D8578" t="s">
        <v>559</v>
      </c>
      <c r="E8578" t="s">
        <v>593</v>
      </c>
      <c r="F8578">
        <v>19934305</v>
      </c>
      <c r="G8578">
        <v>0.174154</v>
      </c>
      <c r="H8578">
        <v>-4.81293E-2</v>
      </c>
      <c r="I8578">
        <v>5.30409E-3</v>
      </c>
      <c r="J8578">
        <v>2.3999400000000002E-20</v>
      </c>
      <c r="K8578">
        <v>0.17488800000000004</v>
      </c>
      <c r="L8578">
        <v>1.0510130445346299E-2</v>
      </c>
      <c r="M8578">
        <v>5.74016898027996E-3</v>
      </c>
      <c r="N8578">
        <v>6.7000000000000004E-2</v>
      </c>
      <c r="O8578">
        <v>82.337432683681882</v>
      </c>
      <c r="P8578" t="s">
        <v>565</v>
      </c>
      <c r="Q8578" t="s">
        <v>559</v>
      </c>
      <c r="R8578">
        <v>8</v>
      </c>
      <c r="S8578">
        <v>19934305</v>
      </c>
      <c r="T8578">
        <v>206839</v>
      </c>
    </row>
    <row r="8579" spans="1:20">
      <c r="A8579" t="s">
        <v>315</v>
      </c>
      <c r="B8579" t="s">
        <v>1250</v>
      </c>
      <c r="C8579" t="s">
        <v>555</v>
      </c>
      <c r="D8579" t="s">
        <v>556</v>
      </c>
      <c r="E8579" t="s">
        <v>589</v>
      </c>
      <c r="F8579">
        <v>32527793</v>
      </c>
      <c r="G8579">
        <v>0.49526399999999998</v>
      </c>
      <c r="H8579">
        <v>3.23139E-2</v>
      </c>
      <c r="I8579">
        <v>4.8483600000000003E-3</v>
      </c>
      <c r="J8579">
        <v>6.0006700000000003E-11</v>
      </c>
      <c r="K8579">
        <v>0.49566299999999996</v>
      </c>
      <c r="L8579">
        <v>-7.7472536970501502E-3</v>
      </c>
      <c r="M8579">
        <v>5.25026854741663E-3</v>
      </c>
      <c r="N8579">
        <v>0.14000000000000001</v>
      </c>
      <c r="O8579">
        <v>44.421071916128248</v>
      </c>
      <c r="P8579" t="s">
        <v>555</v>
      </c>
      <c r="Q8579" t="s">
        <v>556</v>
      </c>
      <c r="R8579">
        <v>6</v>
      </c>
      <c r="S8579">
        <v>32527793</v>
      </c>
      <c r="T8579">
        <v>206839</v>
      </c>
    </row>
    <row r="8580" spans="1:20">
      <c r="A8580" t="s">
        <v>315</v>
      </c>
      <c r="B8580" t="s">
        <v>1377</v>
      </c>
      <c r="C8580" t="s">
        <v>556</v>
      </c>
      <c r="D8580" t="s">
        <v>555</v>
      </c>
      <c r="E8580" t="s">
        <v>589</v>
      </c>
      <c r="F8580">
        <v>31303922</v>
      </c>
      <c r="G8580">
        <v>0.44552700000000001</v>
      </c>
      <c r="H8580">
        <v>3.0559900000000001E-2</v>
      </c>
      <c r="I8580">
        <v>4.1541099999999999E-3</v>
      </c>
      <c r="J8580">
        <v>2.49977E-13</v>
      </c>
      <c r="K8580">
        <v>0.44604200000000005</v>
      </c>
      <c r="L8580">
        <v>-1.2818766146574701E-2</v>
      </c>
      <c r="M8580">
        <v>4.4911065440438403E-3</v>
      </c>
      <c r="N8580">
        <v>4.3E-3</v>
      </c>
      <c r="O8580">
        <v>54.118764431375929</v>
      </c>
      <c r="P8580" t="s">
        <v>556</v>
      </c>
      <c r="Q8580" t="s">
        <v>555</v>
      </c>
      <c r="R8580">
        <v>6</v>
      </c>
      <c r="S8580">
        <v>31303922</v>
      </c>
      <c r="T8580">
        <v>206839</v>
      </c>
    </row>
    <row r="8581" spans="1:20">
      <c r="A8581" t="s">
        <v>315</v>
      </c>
      <c r="B8581" t="s">
        <v>732</v>
      </c>
      <c r="C8581" t="s">
        <v>556</v>
      </c>
      <c r="D8581" t="s">
        <v>555</v>
      </c>
      <c r="E8581" t="s">
        <v>566</v>
      </c>
      <c r="F8581">
        <v>81534790</v>
      </c>
      <c r="G8581">
        <v>0.69893000000000005</v>
      </c>
      <c r="H8581">
        <v>-3.70119E-2</v>
      </c>
      <c r="I8581">
        <v>4.3648599999999999E-3</v>
      </c>
      <c r="J8581">
        <v>3.5999799999999999E-18</v>
      </c>
      <c r="K8581">
        <v>0.69995099999999999</v>
      </c>
      <c r="L8581">
        <v>-8.0380306109323306E-3</v>
      </c>
      <c r="M8581">
        <v>4.7340314975894303E-3</v>
      </c>
      <c r="N8581">
        <v>0.09</v>
      </c>
      <c r="O8581">
        <v>71.902190787034584</v>
      </c>
      <c r="P8581" t="s">
        <v>556</v>
      </c>
      <c r="Q8581" t="s">
        <v>555</v>
      </c>
      <c r="R8581">
        <v>16</v>
      </c>
      <c r="S8581">
        <v>81534790</v>
      </c>
      <c r="T8581">
        <v>206839</v>
      </c>
    </row>
    <row r="8582" spans="1:20">
      <c r="A8582" t="s">
        <v>315</v>
      </c>
      <c r="B8582" t="s">
        <v>1378</v>
      </c>
      <c r="C8582" t="s">
        <v>555</v>
      </c>
      <c r="D8582" t="s">
        <v>556</v>
      </c>
      <c r="E8582" t="s">
        <v>568</v>
      </c>
      <c r="F8582">
        <v>227112754</v>
      </c>
      <c r="G8582">
        <v>0.64512999999999998</v>
      </c>
      <c r="H8582">
        <v>4.1620299999999999E-2</v>
      </c>
      <c r="I8582">
        <v>4.1736999999999998E-3</v>
      </c>
      <c r="J8582">
        <v>7.3994600000000005E-24</v>
      </c>
      <c r="K8582">
        <v>0.64601399999999998</v>
      </c>
      <c r="L8582">
        <v>-1.00220994859162E-4</v>
      </c>
      <c r="M8582">
        <v>4.5280204449066504E-3</v>
      </c>
      <c r="N8582">
        <v>0.98</v>
      </c>
      <c r="O8582">
        <v>99.441565763138883</v>
      </c>
      <c r="P8582" t="s">
        <v>555</v>
      </c>
      <c r="Q8582" t="s">
        <v>556</v>
      </c>
      <c r="R8582">
        <v>2</v>
      </c>
      <c r="S8582">
        <v>227112754</v>
      </c>
      <c r="T8582">
        <v>206839</v>
      </c>
    </row>
    <row r="8583" spans="1:20">
      <c r="A8583" t="s">
        <v>315</v>
      </c>
      <c r="B8583" t="s">
        <v>816</v>
      </c>
      <c r="C8583" t="s">
        <v>555</v>
      </c>
      <c r="D8583" t="s">
        <v>556</v>
      </c>
      <c r="E8583" t="s">
        <v>587</v>
      </c>
      <c r="F8583">
        <v>116661488</v>
      </c>
      <c r="G8583">
        <v>2.4920999999999999E-2</v>
      </c>
      <c r="H8583">
        <v>0.121908</v>
      </c>
      <c r="I8583">
        <v>1.2906600000000001E-2</v>
      </c>
      <c r="J8583">
        <v>1.8001100000000001E-22</v>
      </c>
      <c r="K8583">
        <v>2.502099999999996E-2</v>
      </c>
      <c r="L8583">
        <v>3.5432179178014098E-2</v>
      </c>
      <c r="M8583">
        <v>1.39554551906908E-2</v>
      </c>
      <c r="N8583">
        <v>1.0999999999999999E-2</v>
      </c>
      <c r="O8583">
        <v>89.215581686915527</v>
      </c>
      <c r="P8583" t="s">
        <v>555</v>
      </c>
      <c r="Q8583" t="s">
        <v>556</v>
      </c>
      <c r="R8583">
        <v>11</v>
      </c>
      <c r="S8583">
        <v>116661488</v>
      </c>
      <c r="T8583">
        <v>206839</v>
      </c>
    </row>
    <row r="8584" spans="1:20">
      <c r="A8584" t="s">
        <v>315</v>
      </c>
      <c r="B8584" t="s">
        <v>817</v>
      </c>
      <c r="C8584" t="s">
        <v>565</v>
      </c>
      <c r="D8584" t="s">
        <v>556</v>
      </c>
      <c r="E8584" t="s">
        <v>593</v>
      </c>
      <c r="F8584">
        <v>19819724</v>
      </c>
      <c r="G8584">
        <v>0.10031</v>
      </c>
      <c r="H8584">
        <v>-0.18849199999999999</v>
      </c>
      <c r="I8584">
        <v>6.6404999999999997E-3</v>
      </c>
      <c r="J8584">
        <v>1.30017E-182</v>
      </c>
      <c r="K8584">
        <v>0.10090200000000005</v>
      </c>
      <c r="L8584">
        <v>5.3885193875871597E-4</v>
      </c>
      <c r="M8584">
        <v>7.1986206404906303E-3</v>
      </c>
      <c r="N8584">
        <v>0.94</v>
      </c>
      <c r="O8584">
        <v>805.72025783989614</v>
      </c>
      <c r="P8584" t="s">
        <v>565</v>
      </c>
      <c r="Q8584" t="s">
        <v>556</v>
      </c>
      <c r="R8584">
        <v>8</v>
      </c>
      <c r="S8584">
        <v>19819724</v>
      </c>
      <c r="T8584">
        <v>206839</v>
      </c>
    </row>
    <row r="8585" spans="1:20">
      <c r="A8585" t="s">
        <v>315</v>
      </c>
      <c r="B8585" t="s">
        <v>871</v>
      </c>
      <c r="C8585" t="s">
        <v>556</v>
      </c>
      <c r="D8585" t="s">
        <v>555</v>
      </c>
      <c r="E8585" t="s">
        <v>593</v>
      </c>
      <c r="F8585">
        <v>19823192</v>
      </c>
      <c r="G8585">
        <v>2.7456999999999999E-2</v>
      </c>
      <c r="H8585">
        <v>0.152421</v>
      </c>
      <c r="I8585">
        <v>1.2290799999999999E-2</v>
      </c>
      <c r="J8585">
        <v>4.4998699999999999E-36</v>
      </c>
      <c r="K8585">
        <v>2.7585999999999999E-2</v>
      </c>
      <c r="L8585">
        <v>-1.38040114437036E-2</v>
      </c>
      <c r="M8585">
        <v>1.3296957772145301E-2</v>
      </c>
      <c r="N8585">
        <v>0.3</v>
      </c>
      <c r="O8585">
        <v>153.79042946774535</v>
      </c>
      <c r="P8585" t="s">
        <v>556</v>
      </c>
      <c r="Q8585" t="s">
        <v>555</v>
      </c>
      <c r="R8585">
        <v>8</v>
      </c>
      <c r="S8585">
        <v>19823192</v>
      </c>
      <c r="T8585">
        <v>206839</v>
      </c>
    </row>
    <row r="8586" spans="1:20">
      <c r="A8586" t="s">
        <v>315</v>
      </c>
      <c r="B8586" t="s">
        <v>2541</v>
      </c>
      <c r="C8586" t="s">
        <v>559</v>
      </c>
      <c r="D8586" t="s">
        <v>565</v>
      </c>
      <c r="E8586" t="s">
        <v>566</v>
      </c>
      <c r="F8586">
        <v>72096227</v>
      </c>
      <c r="G8586">
        <v>0.103445</v>
      </c>
      <c r="H8586">
        <v>3.8146199999999998E-2</v>
      </c>
      <c r="I8586">
        <v>6.6099699999999997E-3</v>
      </c>
      <c r="J8586">
        <v>1.09999E-9</v>
      </c>
      <c r="K8586">
        <v>0.10431800000000002</v>
      </c>
      <c r="L8586">
        <v>-1.53652677438561E-2</v>
      </c>
      <c r="M8586">
        <v>7.1237023125956004E-3</v>
      </c>
      <c r="N8586">
        <v>3.1E-2</v>
      </c>
      <c r="O8586">
        <v>33.304551234549166</v>
      </c>
      <c r="P8586" t="s">
        <v>559</v>
      </c>
      <c r="Q8586" t="s">
        <v>565</v>
      </c>
      <c r="R8586">
        <v>16</v>
      </c>
      <c r="S8586">
        <v>72096227</v>
      </c>
      <c r="T8586">
        <v>206839</v>
      </c>
    </row>
    <row r="8587" spans="1:20">
      <c r="A8587" t="s">
        <v>315</v>
      </c>
      <c r="B8587" t="s">
        <v>818</v>
      </c>
      <c r="C8587" t="s">
        <v>555</v>
      </c>
      <c r="D8587" t="s">
        <v>556</v>
      </c>
      <c r="E8587" t="s">
        <v>587</v>
      </c>
      <c r="F8587">
        <v>64031241</v>
      </c>
      <c r="G8587">
        <v>6.3322000000000003E-2</v>
      </c>
      <c r="H8587">
        <v>6.07778E-2</v>
      </c>
      <c r="I8587">
        <v>8.2376099999999994E-3</v>
      </c>
      <c r="J8587">
        <v>1.80011E-13</v>
      </c>
      <c r="K8587">
        <v>6.3737000000000044E-2</v>
      </c>
      <c r="L8587">
        <v>1.37067660273925E-2</v>
      </c>
      <c r="M8587">
        <v>8.8727832966805399E-3</v>
      </c>
      <c r="N8587">
        <v>0.12</v>
      </c>
      <c r="O8587">
        <v>54.436161954079637</v>
      </c>
      <c r="P8587" t="s">
        <v>555</v>
      </c>
      <c r="Q8587" t="s">
        <v>556</v>
      </c>
      <c r="R8587">
        <v>11</v>
      </c>
      <c r="S8587">
        <v>64031241</v>
      </c>
      <c r="T8587">
        <v>206839</v>
      </c>
    </row>
    <row r="8588" spans="1:20">
      <c r="A8588" t="s">
        <v>315</v>
      </c>
      <c r="B8588" t="s">
        <v>1497</v>
      </c>
      <c r="C8588" t="s">
        <v>556</v>
      </c>
      <c r="D8588" t="s">
        <v>565</v>
      </c>
      <c r="E8588" t="s">
        <v>577</v>
      </c>
      <c r="F8588">
        <v>57610069</v>
      </c>
      <c r="G8588">
        <v>0.602796</v>
      </c>
      <c r="H8588">
        <v>-2.30122E-2</v>
      </c>
      <c r="I8588">
        <v>4.1164399999999999E-3</v>
      </c>
      <c r="J8588">
        <v>2.69998E-9</v>
      </c>
      <c r="K8588">
        <v>0.60140400000000005</v>
      </c>
      <c r="L8588">
        <v>-6.6904518444282001E-4</v>
      </c>
      <c r="M8588">
        <v>4.4448944726838396E-3</v>
      </c>
      <c r="N8588">
        <v>0.88</v>
      </c>
      <c r="O8588">
        <v>31.251631906890811</v>
      </c>
      <c r="P8588" t="s">
        <v>556</v>
      </c>
      <c r="Q8588" t="s">
        <v>565</v>
      </c>
      <c r="R8588">
        <v>5</v>
      </c>
      <c r="S8588">
        <v>57610069</v>
      </c>
      <c r="T8588">
        <v>206839</v>
      </c>
    </row>
    <row r="8589" spans="1:20">
      <c r="A8589" t="s">
        <v>315</v>
      </c>
      <c r="B8589" t="s">
        <v>877</v>
      </c>
      <c r="C8589" t="s">
        <v>559</v>
      </c>
      <c r="D8589" t="s">
        <v>556</v>
      </c>
      <c r="E8589" t="s">
        <v>566</v>
      </c>
      <c r="F8589">
        <v>56993324</v>
      </c>
      <c r="G8589">
        <v>0.32442300000000002</v>
      </c>
      <c r="H8589">
        <v>-0.11022999999999999</v>
      </c>
      <c r="I8589">
        <v>4.2797499999999997E-3</v>
      </c>
      <c r="J8589">
        <v>1.1995E-151</v>
      </c>
      <c r="K8589">
        <v>0.32414799999999999</v>
      </c>
      <c r="L8589">
        <v>5.6761067174098904E-3</v>
      </c>
      <c r="M8589">
        <v>4.63587594289627E-3</v>
      </c>
      <c r="N8589">
        <v>0.22</v>
      </c>
      <c r="O8589">
        <v>663.38067152020722</v>
      </c>
      <c r="P8589" t="s">
        <v>559</v>
      </c>
      <c r="Q8589" t="s">
        <v>556</v>
      </c>
      <c r="R8589">
        <v>16</v>
      </c>
      <c r="S8589">
        <v>56993324</v>
      </c>
      <c r="T8589">
        <v>206839</v>
      </c>
    </row>
    <row r="8590" spans="1:20">
      <c r="A8590" t="s">
        <v>315</v>
      </c>
      <c r="B8590" t="s">
        <v>819</v>
      </c>
      <c r="C8590" t="s">
        <v>565</v>
      </c>
      <c r="D8590" t="s">
        <v>556</v>
      </c>
      <c r="E8590" t="s">
        <v>574</v>
      </c>
      <c r="F8590">
        <v>73020337</v>
      </c>
      <c r="G8590">
        <v>0.12926399999999999</v>
      </c>
      <c r="H8590">
        <v>-0.12867000000000001</v>
      </c>
      <c r="I8590">
        <v>5.9660099999999999E-3</v>
      </c>
      <c r="J8590">
        <v>4.3954200000000002E-103</v>
      </c>
      <c r="K8590">
        <v>0.12802500000000006</v>
      </c>
      <c r="L8590">
        <v>4.8522838916905797E-3</v>
      </c>
      <c r="M8590">
        <v>6.4825877172018801E-3</v>
      </c>
      <c r="N8590">
        <v>0.45</v>
      </c>
      <c r="O8590">
        <v>465.14316963268129</v>
      </c>
      <c r="P8590" t="s">
        <v>565</v>
      </c>
      <c r="Q8590" t="s">
        <v>556</v>
      </c>
      <c r="R8590">
        <v>7</v>
      </c>
      <c r="S8590">
        <v>73020337</v>
      </c>
      <c r="T8590">
        <v>206839</v>
      </c>
    </row>
    <row r="8591" spans="1:20">
      <c r="A8591" t="s">
        <v>315</v>
      </c>
      <c r="B8591" t="s">
        <v>820</v>
      </c>
      <c r="C8591" t="s">
        <v>565</v>
      </c>
      <c r="D8591" t="s">
        <v>559</v>
      </c>
      <c r="E8591" t="s">
        <v>577</v>
      </c>
      <c r="F8591">
        <v>55860781</v>
      </c>
      <c r="G8591">
        <v>0.19243299999999999</v>
      </c>
      <c r="H8591">
        <v>5.9476300000000003E-2</v>
      </c>
      <c r="I8591">
        <v>5.0817099999999997E-3</v>
      </c>
      <c r="J8591">
        <v>6.09958E-32</v>
      </c>
      <c r="K8591">
        <v>0.19186499999999995</v>
      </c>
      <c r="L8591">
        <v>4.0514769077575497E-3</v>
      </c>
      <c r="M8591">
        <v>5.5005484030221799E-3</v>
      </c>
      <c r="N8591">
        <v>0.46</v>
      </c>
      <c r="O8591">
        <v>136.98346012205843</v>
      </c>
      <c r="P8591" t="s">
        <v>565</v>
      </c>
      <c r="Q8591" t="s">
        <v>559</v>
      </c>
      <c r="R8591">
        <v>5</v>
      </c>
      <c r="S8591">
        <v>55860781</v>
      </c>
      <c r="T8591">
        <v>206839</v>
      </c>
    </row>
    <row r="8592" spans="1:20">
      <c r="A8592" t="s">
        <v>315</v>
      </c>
      <c r="B8592" t="s">
        <v>821</v>
      </c>
      <c r="C8592" t="s">
        <v>556</v>
      </c>
      <c r="D8592" t="s">
        <v>559</v>
      </c>
      <c r="E8592" t="s">
        <v>577</v>
      </c>
      <c r="F8592">
        <v>55804552</v>
      </c>
      <c r="G8592">
        <v>0.77168199999999998</v>
      </c>
      <c r="H8592">
        <v>3.6804900000000002E-2</v>
      </c>
      <c r="I8592">
        <v>4.7706600000000004E-3</v>
      </c>
      <c r="J8592">
        <v>7.3994600000000005E-17</v>
      </c>
      <c r="K8592">
        <v>0.77207000000000003</v>
      </c>
      <c r="L8592">
        <v>-1.44034728590923E-2</v>
      </c>
      <c r="M8592">
        <v>5.1612471743230203E-3</v>
      </c>
      <c r="N8592">
        <v>5.3E-3</v>
      </c>
      <c r="O8592">
        <v>59.518825457457687</v>
      </c>
      <c r="P8592" t="s">
        <v>556</v>
      </c>
      <c r="Q8592" t="s">
        <v>559</v>
      </c>
      <c r="R8592">
        <v>5</v>
      </c>
      <c r="S8592">
        <v>55804552</v>
      </c>
      <c r="T8592">
        <v>206839</v>
      </c>
    </row>
    <row r="8593" spans="1:20">
      <c r="A8593" t="s">
        <v>315</v>
      </c>
      <c r="B8593" t="s">
        <v>1319</v>
      </c>
      <c r="C8593" t="s">
        <v>559</v>
      </c>
      <c r="D8593" t="s">
        <v>556</v>
      </c>
      <c r="E8593" t="s">
        <v>599</v>
      </c>
      <c r="F8593">
        <v>171563776</v>
      </c>
      <c r="G8593">
        <v>0.24121699999999999</v>
      </c>
      <c r="H8593">
        <v>-2.4463100000000002E-2</v>
      </c>
      <c r="I8593">
        <v>4.7132099999999998E-3</v>
      </c>
      <c r="J8593">
        <v>3.8999599999999997E-8</v>
      </c>
      <c r="K8593">
        <v>0.24138099999999996</v>
      </c>
      <c r="L8593">
        <v>5.1322785355517398E-3</v>
      </c>
      <c r="M8593">
        <v>5.0907811449993996E-3</v>
      </c>
      <c r="N8593">
        <v>0.31</v>
      </c>
      <c r="O8593">
        <v>26.939491900901267</v>
      </c>
      <c r="P8593" t="s">
        <v>559</v>
      </c>
      <c r="Q8593" t="s">
        <v>556</v>
      </c>
      <c r="R8593">
        <v>4</v>
      </c>
      <c r="S8593">
        <v>171563776</v>
      </c>
      <c r="T8593">
        <v>206839</v>
      </c>
    </row>
    <row r="8594" spans="1:20">
      <c r="A8594" t="s">
        <v>315</v>
      </c>
      <c r="B8594" t="s">
        <v>879</v>
      </c>
      <c r="C8594" t="s">
        <v>565</v>
      </c>
      <c r="D8594" t="s">
        <v>559</v>
      </c>
      <c r="E8594" t="s">
        <v>577</v>
      </c>
      <c r="F8594">
        <v>156443066</v>
      </c>
      <c r="G8594">
        <v>0.64403699999999997</v>
      </c>
      <c r="H8594">
        <v>2.47841E-2</v>
      </c>
      <c r="I8594">
        <v>4.1804600000000004E-3</v>
      </c>
      <c r="J8594">
        <v>8.19993E-10</v>
      </c>
      <c r="K8594">
        <v>0.64507800000000004</v>
      </c>
      <c r="L8594">
        <v>-4.98694337500239E-3</v>
      </c>
      <c r="M8594">
        <v>4.5332352918521701E-3</v>
      </c>
      <c r="N8594">
        <v>0.27</v>
      </c>
      <c r="O8594">
        <v>35.147801160034348</v>
      </c>
      <c r="P8594" t="s">
        <v>565</v>
      </c>
      <c r="Q8594" t="s">
        <v>559</v>
      </c>
      <c r="R8594">
        <v>5</v>
      </c>
      <c r="S8594">
        <v>156443066</v>
      </c>
      <c r="T8594">
        <v>206839</v>
      </c>
    </row>
    <row r="8595" spans="1:20">
      <c r="A8595" t="s">
        <v>315</v>
      </c>
      <c r="B8595" t="s">
        <v>880</v>
      </c>
      <c r="C8595" t="s">
        <v>555</v>
      </c>
      <c r="D8595" t="s">
        <v>565</v>
      </c>
      <c r="E8595" t="s">
        <v>560</v>
      </c>
      <c r="F8595">
        <v>124460167</v>
      </c>
      <c r="G8595">
        <v>0.33497700000000002</v>
      </c>
      <c r="H8595">
        <v>-2.8977099999999999E-2</v>
      </c>
      <c r="I8595">
        <v>4.2352199999999996E-3</v>
      </c>
      <c r="J8595">
        <v>3.80014E-13</v>
      </c>
      <c r="K8595">
        <v>0.33466899999999999</v>
      </c>
      <c r="L8595">
        <v>3.3333777243583101E-3</v>
      </c>
      <c r="M8595">
        <v>4.5905084143591998E-3</v>
      </c>
      <c r="N8595">
        <v>0.47</v>
      </c>
      <c r="O8595">
        <v>46.81207470351184</v>
      </c>
      <c r="P8595" t="s">
        <v>555</v>
      </c>
      <c r="Q8595" t="s">
        <v>565</v>
      </c>
      <c r="R8595">
        <v>12</v>
      </c>
      <c r="S8595">
        <v>124460167</v>
      </c>
      <c r="T8595">
        <v>206839</v>
      </c>
    </row>
    <row r="8596" spans="1:20">
      <c r="A8596" t="s">
        <v>315</v>
      </c>
      <c r="B8596" t="s">
        <v>2542</v>
      </c>
      <c r="C8596" t="s">
        <v>565</v>
      </c>
      <c r="D8596" t="s">
        <v>556</v>
      </c>
      <c r="E8596" t="s">
        <v>613</v>
      </c>
      <c r="F8596">
        <v>38599767</v>
      </c>
      <c r="G8596">
        <v>0.58085100000000001</v>
      </c>
      <c r="H8596">
        <v>2.2209699999999999E-2</v>
      </c>
      <c r="I8596">
        <v>4.0777799999999996E-3</v>
      </c>
      <c r="J8596">
        <v>2.3999900000000001E-8</v>
      </c>
      <c r="K8596">
        <v>0.58117099999999999</v>
      </c>
      <c r="L8596">
        <v>-3.3017442660001001E-3</v>
      </c>
      <c r="M8596">
        <v>4.4030691043361802E-3</v>
      </c>
      <c r="N8596">
        <v>0.45</v>
      </c>
      <c r="O8596">
        <v>29.664552527463286</v>
      </c>
      <c r="P8596" t="s">
        <v>565</v>
      </c>
      <c r="Q8596" t="s">
        <v>556</v>
      </c>
      <c r="R8596">
        <v>22</v>
      </c>
      <c r="S8596">
        <v>38599767</v>
      </c>
      <c r="T8596">
        <v>206839</v>
      </c>
    </row>
    <row r="8597" spans="1:20">
      <c r="A8597" t="s">
        <v>315</v>
      </c>
      <c r="B8597" t="s">
        <v>1451</v>
      </c>
      <c r="C8597" t="s">
        <v>559</v>
      </c>
      <c r="D8597" t="s">
        <v>565</v>
      </c>
      <c r="E8597" t="s">
        <v>593</v>
      </c>
      <c r="F8597">
        <v>18272466</v>
      </c>
      <c r="G8597">
        <v>0.779169</v>
      </c>
      <c r="H8597">
        <v>-4.6655200000000001E-2</v>
      </c>
      <c r="I8597">
        <v>4.8197300000000004E-3</v>
      </c>
      <c r="J8597">
        <v>1.1000200000000001E-23</v>
      </c>
      <c r="K8597">
        <v>0.77934100000000006</v>
      </c>
      <c r="L8597">
        <v>2.83919718126611E-2</v>
      </c>
      <c r="M8597">
        <v>5.2277610712130797E-3</v>
      </c>
      <c r="N8597">
        <v>5.5999999999999999E-8</v>
      </c>
      <c r="O8597">
        <v>93.703257995254134</v>
      </c>
      <c r="P8597" t="s">
        <v>559</v>
      </c>
      <c r="Q8597" t="s">
        <v>565</v>
      </c>
      <c r="R8597">
        <v>8</v>
      </c>
      <c r="S8597">
        <v>18272466</v>
      </c>
      <c r="T8597">
        <v>206839</v>
      </c>
    </row>
    <row r="8598" spans="1:20">
      <c r="A8598" t="s">
        <v>315</v>
      </c>
      <c r="B8598" t="s">
        <v>1501</v>
      </c>
      <c r="C8598" t="s">
        <v>565</v>
      </c>
      <c r="D8598" t="s">
        <v>559</v>
      </c>
      <c r="E8598" t="s">
        <v>563</v>
      </c>
      <c r="F8598">
        <v>40989002</v>
      </c>
      <c r="G8598">
        <v>3.6380999999999997E-2</v>
      </c>
      <c r="H8598">
        <v>5.9619800000000001E-2</v>
      </c>
      <c r="I8598">
        <v>1.0855099999999999E-2</v>
      </c>
      <c r="J8598">
        <v>1.6000000000000001E-8</v>
      </c>
      <c r="K8598">
        <v>3.6306999999999978E-2</v>
      </c>
      <c r="L8598">
        <v>-2.1619312333837001E-2</v>
      </c>
      <c r="M8598">
        <v>1.17230743268732E-2</v>
      </c>
      <c r="N8598">
        <v>6.5000000000000002E-2</v>
      </c>
      <c r="O8598">
        <v>30.165697548748007</v>
      </c>
      <c r="P8598" t="s">
        <v>565</v>
      </c>
      <c r="Q8598" t="s">
        <v>559</v>
      </c>
      <c r="R8598">
        <v>17</v>
      </c>
      <c r="S8598">
        <v>40989002</v>
      </c>
      <c r="T8598">
        <v>206839</v>
      </c>
    </row>
    <row r="8599" spans="1:20">
      <c r="A8599" t="s">
        <v>315</v>
      </c>
      <c r="B8599" t="s">
        <v>986</v>
      </c>
      <c r="C8599" t="s">
        <v>565</v>
      </c>
      <c r="D8599" t="s">
        <v>559</v>
      </c>
      <c r="E8599" t="s">
        <v>626</v>
      </c>
      <c r="F8599">
        <v>45170097</v>
      </c>
      <c r="G8599">
        <v>2.9302999999999999E-2</v>
      </c>
      <c r="H8599">
        <v>6.5835500000000005E-2</v>
      </c>
      <c r="I8599">
        <v>1.1947599999999999E-2</v>
      </c>
      <c r="J8599">
        <v>8.9999500000000001E-9</v>
      </c>
      <c r="K8599">
        <v>2.9170999999999947E-2</v>
      </c>
      <c r="L8599">
        <v>2.5005437087126901E-3</v>
      </c>
      <c r="M8599">
        <v>1.2948563359071E-2</v>
      </c>
      <c r="N8599">
        <v>0.85</v>
      </c>
      <c r="O8599">
        <v>30.363996177756963</v>
      </c>
      <c r="P8599" t="s">
        <v>565</v>
      </c>
      <c r="Q8599" t="s">
        <v>559</v>
      </c>
      <c r="R8599">
        <v>19</v>
      </c>
      <c r="S8599">
        <v>45170097</v>
      </c>
      <c r="T8599">
        <v>206839</v>
      </c>
    </row>
    <row r="8600" spans="1:20">
      <c r="A8600" t="s">
        <v>315</v>
      </c>
      <c r="B8600" t="s">
        <v>1322</v>
      </c>
      <c r="C8600" t="s">
        <v>556</v>
      </c>
      <c r="D8600" t="s">
        <v>565</v>
      </c>
      <c r="E8600" t="s">
        <v>626</v>
      </c>
      <c r="F8600">
        <v>8439538</v>
      </c>
      <c r="G8600">
        <v>5.6299000000000002E-2</v>
      </c>
      <c r="H8600">
        <v>-5.1028299999999999E-2</v>
      </c>
      <c r="I8600">
        <v>8.70165E-3</v>
      </c>
      <c r="J8600">
        <v>2.0000000000000001E-9</v>
      </c>
      <c r="K8600">
        <v>5.6444999999999967E-2</v>
      </c>
      <c r="L8600">
        <v>-1.7745566593361101E-2</v>
      </c>
      <c r="M8600">
        <v>9.4167344702119297E-3</v>
      </c>
      <c r="N8600">
        <v>0.06</v>
      </c>
      <c r="O8600">
        <v>34.388954952693595</v>
      </c>
      <c r="P8600" t="s">
        <v>556</v>
      </c>
      <c r="Q8600" t="s">
        <v>565</v>
      </c>
      <c r="R8600">
        <v>19</v>
      </c>
      <c r="S8600">
        <v>8439538</v>
      </c>
      <c r="T8600">
        <v>206839</v>
      </c>
    </row>
    <row r="8601" spans="1:20">
      <c r="A8601" t="s">
        <v>315</v>
      </c>
      <c r="B8601" t="s">
        <v>753</v>
      </c>
      <c r="C8601" t="s">
        <v>556</v>
      </c>
      <c r="D8601" t="s">
        <v>565</v>
      </c>
      <c r="E8601" t="s">
        <v>566</v>
      </c>
      <c r="F8601">
        <v>57015091</v>
      </c>
      <c r="G8601">
        <v>5.4989000000000003E-2</v>
      </c>
      <c r="H8601">
        <v>0.117169</v>
      </c>
      <c r="I8601">
        <v>8.7685899999999997E-3</v>
      </c>
      <c r="J8601">
        <v>2.60016E-42</v>
      </c>
      <c r="K8601">
        <v>5.5336000000000052E-2</v>
      </c>
      <c r="L8601">
        <v>5.5217849652688797E-3</v>
      </c>
      <c r="M8601">
        <v>9.4620774004143503E-3</v>
      </c>
      <c r="N8601">
        <v>0.56000000000000005</v>
      </c>
      <c r="O8601">
        <v>178.5524932638308</v>
      </c>
      <c r="P8601" t="s">
        <v>556</v>
      </c>
      <c r="Q8601" t="s">
        <v>565</v>
      </c>
      <c r="R8601">
        <v>16</v>
      </c>
      <c r="S8601">
        <v>57015091</v>
      </c>
      <c r="T8601">
        <v>206839</v>
      </c>
    </row>
    <row r="8602" spans="1:20">
      <c r="A8602" t="s">
        <v>315</v>
      </c>
      <c r="B8602" t="s">
        <v>673</v>
      </c>
      <c r="C8602" t="s">
        <v>555</v>
      </c>
      <c r="D8602" t="s">
        <v>556</v>
      </c>
      <c r="E8602" t="s">
        <v>587</v>
      </c>
      <c r="F8602">
        <v>126228000</v>
      </c>
      <c r="G8602">
        <v>7.2861999999999996E-2</v>
      </c>
      <c r="H8602">
        <v>4.4505200000000002E-2</v>
      </c>
      <c r="I8602">
        <v>7.6951700000000003E-3</v>
      </c>
      <c r="J8602">
        <v>1.4999999999999999E-8</v>
      </c>
      <c r="K8602">
        <v>7.3327000000000031E-2</v>
      </c>
      <c r="L8602">
        <v>-5.6220149795174201E-3</v>
      </c>
      <c r="M8602">
        <v>8.3193207670849909E-3</v>
      </c>
      <c r="N8602">
        <v>0.5</v>
      </c>
      <c r="O8602">
        <v>33.44914928875928</v>
      </c>
      <c r="P8602" t="s">
        <v>555</v>
      </c>
      <c r="Q8602" t="s">
        <v>556</v>
      </c>
      <c r="R8602">
        <v>11</v>
      </c>
      <c r="S8602">
        <v>126228000</v>
      </c>
      <c r="T8602">
        <v>206839</v>
      </c>
    </row>
    <row r="8603" spans="1:20">
      <c r="A8603" t="s">
        <v>315</v>
      </c>
      <c r="B8603" t="s">
        <v>1392</v>
      </c>
      <c r="C8603" t="s">
        <v>559</v>
      </c>
      <c r="D8603" t="s">
        <v>565</v>
      </c>
      <c r="E8603" t="s">
        <v>584</v>
      </c>
      <c r="F8603">
        <v>44547689</v>
      </c>
      <c r="G8603">
        <v>7.4349999999999998E-3</v>
      </c>
      <c r="H8603">
        <v>0.19483800000000001</v>
      </c>
      <c r="I8603">
        <v>2.34416E-2</v>
      </c>
      <c r="J8603">
        <v>1.6998099999999999E-17</v>
      </c>
      <c r="K8603">
        <v>7.1510000000000185E-3</v>
      </c>
      <c r="L8603">
        <v>2.3126698281108801E-2</v>
      </c>
      <c r="M8603">
        <v>2.5838336698331601E-2</v>
      </c>
      <c r="N8603">
        <v>0.37</v>
      </c>
      <c r="O8603">
        <v>69.083260051764015</v>
      </c>
      <c r="P8603" t="s">
        <v>559</v>
      </c>
      <c r="Q8603" t="s">
        <v>565</v>
      </c>
      <c r="R8603">
        <v>20</v>
      </c>
      <c r="S8603">
        <v>44547689</v>
      </c>
      <c r="T8603">
        <v>206839</v>
      </c>
    </row>
    <row r="8604" spans="1:20">
      <c r="A8604" t="s">
        <v>315</v>
      </c>
      <c r="B8604" t="s">
        <v>891</v>
      </c>
      <c r="C8604" t="s">
        <v>555</v>
      </c>
      <c r="D8604" t="s">
        <v>556</v>
      </c>
      <c r="E8604" t="s">
        <v>587</v>
      </c>
      <c r="F8604">
        <v>116492506</v>
      </c>
      <c r="G8604">
        <v>3.3738999999999998E-2</v>
      </c>
      <c r="H8604">
        <v>8.6968000000000004E-2</v>
      </c>
      <c r="I8604">
        <v>1.12695E-2</v>
      </c>
      <c r="J8604">
        <v>6.7003900000000002E-16</v>
      </c>
      <c r="K8604">
        <v>3.4155999999999964E-2</v>
      </c>
      <c r="L8604">
        <v>5.7962285849443296E-3</v>
      </c>
      <c r="M8604">
        <v>1.2126651004009399E-2</v>
      </c>
      <c r="N8604">
        <v>0.63</v>
      </c>
      <c r="O8604">
        <v>59.553826270667116</v>
      </c>
      <c r="P8604" t="s">
        <v>555</v>
      </c>
      <c r="Q8604" t="s">
        <v>556</v>
      </c>
      <c r="R8604">
        <v>11</v>
      </c>
      <c r="S8604">
        <v>116492506</v>
      </c>
      <c r="T8604">
        <v>206839</v>
      </c>
    </row>
    <row r="8605" spans="1:20">
      <c r="A8605" t="s">
        <v>315</v>
      </c>
      <c r="B8605" t="s">
        <v>894</v>
      </c>
      <c r="C8605" t="s">
        <v>565</v>
      </c>
      <c r="D8605" t="s">
        <v>555</v>
      </c>
      <c r="E8605" t="s">
        <v>589</v>
      </c>
      <c r="F8605">
        <v>139834012</v>
      </c>
      <c r="G8605">
        <v>0.62777899999999998</v>
      </c>
      <c r="H8605">
        <v>-3.6867900000000002E-2</v>
      </c>
      <c r="I8605">
        <v>4.1422899999999999E-3</v>
      </c>
      <c r="J8605">
        <v>8.6000300000000003E-19</v>
      </c>
      <c r="K8605">
        <v>0.62785400000000002</v>
      </c>
      <c r="L8605">
        <v>-9.8167033915996498E-3</v>
      </c>
      <c r="M8605">
        <v>4.4815459913103897E-3</v>
      </c>
      <c r="N8605">
        <v>2.8000000000000001E-2</v>
      </c>
      <c r="O8605">
        <v>79.216527490114274</v>
      </c>
      <c r="P8605" t="s">
        <v>565</v>
      </c>
      <c r="Q8605" t="s">
        <v>555</v>
      </c>
      <c r="R8605">
        <v>6</v>
      </c>
      <c r="S8605">
        <v>139834012</v>
      </c>
      <c r="T8605">
        <v>206839</v>
      </c>
    </row>
    <row r="8606" spans="1:20">
      <c r="A8606" t="s">
        <v>315</v>
      </c>
      <c r="B8606" t="s">
        <v>1503</v>
      </c>
      <c r="C8606" t="s">
        <v>556</v>
      </c>
      <c r="D8606" t="s">
        <v>555</v>
      </c>
      <c r="E8606" t="s">
        <v>618</v>
      </c>
      <c r="F8606">
        <v>219628682</v>
      </c>
      <c r="G8606">
        <v>0.41810399999999998</v>
      </c>
      <c r="H8606">
        <v>2.20792E-2</v>
      </c>
      <c r="I8606">
        <v>4.0621600000000004E-3</v>
      </c>
      <c r="J8606">
        <v>1.7E-8</v>
      </c>
      <c r="K8606">
        <v>0.41925299999999999</v>
      </c>
      <c r="L8606">
        <v>-1.9438505978332801E-3</v>
      </c>
      <c r="M8606">
        <v>4.3992809608002798E-3</v>
      </c>
      <c r="N8606">
        <v>0.66</v>
      </c>
      <c r="O8606">
        <v>29.542865428637011</v>
      </c>
      <c r="P8606" t="s">
        <v>556</v>
      </c>
      <c r="Q8606" t="s">
        <v>555</v>
      </c>
      <c r="R8606">
        <v>1</v>
      </c>
      <c r="S8606">
        <v>219628682</v>
      </c>
      <c r="T8606">
        <v>206839</v>
      </c>
    </row>
    <row r="8607" spans="1:20">
      <c r="A8607" t="s">
        <v>315</v>
      </c>
      <c r="B8607" t="s">
        <v>1175</v>
      </c>
      <c r="C8607" t="s">
        <v>556</v>
      </c>
      <c r="D8607" t="s">
        <v>559</v>
      </c>
      <c r="E8607" t="s">
        <v>570</v>
      </c>
      <c r="F8607">
        <v>135956305</v>
      </c>
      <c r="G8607">
        <v>0.76706700000000005</v>
      </c>
      <c r="H8607">
        <v>3.4522400000000002E-2</v>
      </c>
      <c r="I8607">
        <v>4.7420300000000004E-3</v>
      </c>
      <c r="J8607">
        <v>9.7006300000000005E-14</v>
      </c>
      <c r="K8607">
        <v>0.76690499999999995</v>
      </c>
      <c r="L8607">
        <v>1.44588191120518E-2</v>
      </c>
      <c r="M8607">
        <v>5.1210780938417098E-3</v>
      </c>
      <c r="N8607">
        <v>4.7999999999999996E-3</v>
      </c>
      <c r="O8607">
        <v>52.999694494864684</v>
      </c>
      <c r="P8607" t="s">
        <v>556</v>
      </c>
      <c r="Q8607" t="s">
        <v>559</v>
      </c>
      <c r="R8607">
        <v>3</v>
      </c>
      <c r="S8607">
        <v>135956305</v>
      </c>
      <c r="T8607">
        <v>206839</v>
      </c>
    </row>
    <row r="8608" spans="1:20">
      <c r="A8608" t="s">
        <v>315</v>
      </c>
      <c r="B8608" t="s">
        <v>827</v>
      </c>
      <c r="C8608" t="s">
        <v>559</v>
      </c>
      <c r="D8608" t="s">
        <v>565</v>
      </c>
      <c r="E8608" t="s">
        <v>589</v>
      </c>
      <c r="F8608">
        <v>20462138</v>
      </c>
      <c r="G8608">
        <v>0.91414799999999996</v>
      </c>
      <c r="H8608">
        <v>-3.8312899999999997E-2</v>
      </c>
      <c r="I8608">
        <v>7.1486400000000004E-3</v>
      </c>
      <c r="J8608">
        <v>2.19999E-8</v>
      </c>
      <c r="K8608">
        <v>0.91393809999999998</v>
      </c>
      <c r="L8608">
        <v>6.1047818953326302E-3</v>
      </c>
      <c r="M8608">
        <v>7.74172727119908E-3</v>
      </c>
      <c r="N8608">
        <v>0.43</v>
      </c>
      <c r="O8608">
        <v>28.723886261867481</v>
      </c>
      <c r="P8608" t="s">
        <v>559</v>
      </c>
      <c r="Q8608" t="s">
        <v>565</v>
      </c>
      <c r="R8608">
        <v>6</v>
      </c>
      <c r="S8608">
        <v>20462138</v>
      </c>
      <c r="T8608">
        <v>206839</v>
      </c>
    </row>
    <row r="8609" spans="1:20">
      <c r="A8609" t="s">
        <v>315</v>
      </c>
      <c r="B8609" t="s">
        <v>829</v>
      </c>
      <c r="C8609" t="s">
        <v>559</v>
      </c>
      <c r="D8609" t="s">
        <v>555</v>
      </c>
      <c r="E8609" t="s">
        <v>593</v>
      </c>
      <c r="F8609">
        <v>19628632</v>
      </c>
      <c r="G8609">
        <v>0.68479599999999996</v>
      </c>
      <c r="H8609">
        <v>-3.6091100000000001E-2</v>
      </c>
      <c r="I8609">
        <v>4.3522700000000001E-3</v>
      </c>
      <c r="J8609">
        <v>2.6001599999999999E-17</v>
      </c>
      <c r="K8609">
        <v>0.68466000000000005</v>
      </c>
      <c r="L8609">
        <v>-3.4198572695382299E-3</v>
      </c>
      <c r="M8609">
        <v>4.7225194769738498E-3</v>
      </c>
      <c r="N8609">
        <v>0.47</v>
      </c>
      <c r="O8609">
        <v>68.765179090925713</v>
      </c>
      <c r="P8609" t="s">
        <v>559</v>
      </c>
      <c r="Q8609" t="s">
        <v>555</v>
      </c>
      <c r="R8609">
        <v>8</v>
      </c>
      <c r="S8609">
        <v>19628632</v>
      </c>
      <c r="T8609">
        <v>206839</v>
      </c>
    </row>
    <row r="8610" spans="1:20">
      <c r="A8610" t="s">
        <v>315</v>
      </c>
      <c r="B8610" t="s">
        <v>1325</v>
      </c>
      <c r="C8610" t="s">
        <v>559</v>
      </c>
      <c r="D8610" t="s">
        <v>565</v>
      </c>
      <c r="E8610" t="s">
        <v>587</v>
      </c>
      <c r="F8610">
        <v>116516873</v>
      </c>
      <c r="G8610">
        <v>6.9158999999999998E-2</v>
      </c>
      <c r="H8610">
        <v>5.2904199999999998E-2</v>
      </c>
      <c r="I8610">
        <v>8.0237099999999999E-3</v>
      </c>
      <c r="J8610">
        <v>2.4997700000000001E-11</v>
      </c>
      <c r="K8610">
        <v>6.899999999999995E-2</v>
      </c>
      <c r="L8610">
        <v>4.1802081924190398E-4</v>
      </c>
      <c r="M8610">
        <v>8.7098603268573795E-3</v>
      </c>
      <c r="N8610">
        <v>0.96</v>
      </c>
      <c r="O8610">
        <v>43.474025496736587</v>
      </c>
      <c r="P8610" t="s">
        <v>559</v>
      </c>
      <c r="Q8610" t="s">
        <v>565</v>
      </c>
      <c r="R8610">
        <v>11</v>
      </c>
      <c r="S8610">
        <v>116516873</v>
      </c>
      <c r="T8610">
        <v>206839</v>
      </c>
    </row>
    <row r="8611" spans="1:20">
      <c r="A8611" t="s">
        <v>315</v>
      </c>
      <c r="B8611" t="s">
        <v>769</v>
      </c>
      <c r="C8611" t="s">
        <v>555</v>
      </c>
      <c r="D8611" t="s">
        <v>556</v>
      </c>
      <c r="E8611" t="s">
        <v>563</v>
      </c>
      <c r="F8611">
        <v>41926126</v>
      </c>
      <c r="G8611">
        <v>3.1482999999999997E-2</v>
      </c>
      <c r="H8611">
        <v>0.112257</v>
      </c>
      <c r="I8611">
        <v>1.14778E-2</v>
      </c>
      <c r="J8611">
        <v>8.0001800000000001E-24</v>
      </c>
      <c r="K8611">
        <v>3.1124000000000041E-2</v>
      </c>
      <c r="L8611">
        <v>-3.89098097361973E-3</v>
      </c>
      <c r="M8611">
        <v>1.24804570507064E-2</v>
      </c>
      <c r="N8611">
        <v>0.76</v>
      </c>
      <c r="O8611">
        <v>95.655414448415144</v>
      </c>
      <c r="P8611" t="s">
        <v>555</v>
      </c>
      <c r="Q8611" t="s">
        <v>556</v>
      </c>
      <c r="R8611">
        <v>17</v>
      </c>
      <c r="S8611">
        <v>41926126</v>
      </c>
      <c r="T8611">
        <v>206839</v>
      </c>
    </row>
    <row r="8612" spans="1:20">
      <c r="A8612" t="s">
        <v>315</v>
      </c>
      <c r="B8612" t="s">
        <v>2543</v>
      </c>
      <c r="C8612" t="s">
        <v>559</v>
      </c>
      <c r="D8612" t="s">
        <v>565</v>
      </c>
      <c r="E8612" t="s">
        <v>579</v>
      </c>
      <c r="F8612">
        <v>115792787</v>
      </c>
      <c r="G8612">
        <v>0.73345199999999999</v>
      </c>
      <c r="H8612">
        <v>-2.4444500000000001E-2</v>
      </c>
      <c r="I8612">
        <v>4.5469000000000004E-3</v>
      </c>
      <c r="J8612">
        <v>8.1999299999999998E-9</v>
      </c>
      <c r="K8612">
        <v>0.73307499999999992</v>
      </c>
      <c r="L8612">
        <v>-4.8113440633902702E-4</v>
      </c>
      <c r="M8612">
        <v>4.9186010019034504E-3</v>
      </c>
      <c r="N8612">
        <v>0.92</v>
      </c>
      <c r="O8612">
        <v>28.902240536408673</v>
      </c>
      <c r="P8612" t="s">
        <v>559</v>
      </c>
      <c r="Q8612" t="s">
        <v>565</v>
      </c>
      <c r="R8612">
        <v>10</v>
      </c>
      <c r="S8612">
        <v>115792787</v>
      </c>
      <c r="T8612">
        <v>206839</v>
      </c>
    </row>
    <row r="8613" spans="1:20">
      <c r="A8613" t="s">
        <v>315</v>
      </c>
      <c r="B8613" t="s">
        <v>1404</v>
      </c>
      <c r="C8613" t="s">
        <v>556</v>
      </c>
      <c r="D8613" t="s">
        <v>565</v>
      </c>
      <c r="E8613" t="s">
        <v>584</v>
      </c>
      <c r="F8613">
        <v>44733961</v>
      </c>
      <c r="G8613">
        <v>0.20094000000000001</v>
      </c>
      <c r="H8613">
        <v>3.57711E-2</v>
      </c>
      <c r="I8613">
        <v>5.0241699999999997E-3</v>
      </c>
      <c r="J8613">
        <v>1.9001999999999999E-12</v>
      </c>
      <c r="K8613">
        <v>0.20152499999999995</v>
      </c>
      <c r="L8613">
        <v>-2.43963003267765E-3</v>
      </c>
      <c r="M8613">
        <v>5.4252611001074204E-3</v>
      </c>
      <c r="N8613">
        <v>0.65</v>
      </c>
      <c r="O8613">
        <v>50.691592949130843</v>
      </c>
      <c r="P8613" t="s">
        <v>556</v>
      </c>
      <c r="Q8613" t="s">
        <v>565</v>
      </c>
      <c r="R8613">
        <v>20</v>
      </c>
      <c r="S8613">
        <v>44733961</v>
      </c>
      <c r="T8613">
        <v>206839</v>
      </c>
    </row>
    <row r="8614" spans="1:20">
      <c r="A8614" t="s">
        <v>315</v>
      </c>
      <c r="B8614" t="s">
        <v>1034</v>
      </c>
      <c r="C8614" t="s">
        <v>556</v>
      </c>
      <c r="D8614" t="s">
        <v>555</v>
      </c>
      <c r="E8614" t="s">
        <v>584</v>
      </c>
      <c r="F8614">
        <v>44576502</v>
      </c>
      <c r="G8614">
        <v>0.18640399999999999</v>
      </c>
      <c r="H8614">
        <v>0.12108099999999999</v>
      </c>
      <c r="I8614">
        <v>5.1556600000000003E-3</v>
      </c>
      <c r="J8614">
        <v>1.79887E-128</v>
      </c>
      <c r="K8614">
        <v>0.18683300000000003</v>
      </c>
      <c r="L8614">
        <v>9.4909394464021499E-3</v>
      </c>
      <c r="M8614">
        <v>5.5671278954713002E-3</v>
      </c>
      <c r="N8614">
        <v>8.7999999999999995E-2</v>
      </c>
      <c r="O8614">
        <v>551.54818496506255</v>
      </c>
      <c r="P8614" t="s">
        <v>556</v>
      </c>
      <c r="Q8614" t="s">
        <v>555</v>
      </c>
      <c r="R8614">
        <v>20</v>
      </c>
      <c r="S8614">
        <v>44576502</v>
      </c>
      <c r="T8614">
        <v>206839</v>
      </c>
    </row>
    <row r="8615" spans="1:20">
      <c r="A8615" t="s">
        <v>315</v>
      </c>
      <c r="B8615" t="s">
        <v>1070</v>
      </c>
      <c r="C8615" t="s">
        <v>555</v>
      </c>
      <c r="D8615" t="s">
        <v>556</v>
      </c>
      <c r="E8615" t="s">
        <v>587</v>
      </c>
      <c r="F8615">
        <v>116653762</v>
      </c>
      <c r="G8615">
        <v>5.4301000000000002E-2</v>
      </c>
      <c r="H8615">
        <v>-6.3496499999999997E-2</v>
      </c>
      <c r="I8615">
        <v>8.8203799999999992E-3</v>
      </c>
      <c r="J8615">
        <v>1.99986E-13</v>
      </c>
      <c r="K8615">
        <v>5.5059999999999998E-2</v>
      </c>
      <c r="L8615">
        <v>6.79707742568539E-3</v>
      </c>
      <c r="M8615">
        <v>9.5129139586883106E-3</v>
      </c>
      <c r="N8615">
        <v>0.47</v>
      </c>
      <c r="O8615">
        <v>51.823290229992224</v>
      </c>
      <c r="P8615" t="s">
        <v>555</v>
      </c>
      <c r="Q8615" t="s">
        <v>556</v>
      </c>
      <c r="R8615">
        <v>11</v>
      </c>
      <c r="S8615">
        <v>116653762</v>
      </c>
      <c r="T8615">
        <v>206839</v>
      </c>
    </row>
    <row r="8616" spans="1:20">
      <c r="A8616" t="s">
        <v>315</v>
      </c>
      <c r="B8616" t="s">
        <v>1179</v>
      </c>
      <c r="C8616" t="s">
        <v>565</v>
      </c>
      <c r="D8616" t="s">
        <v>555</v>
      </c>
      <c r="E8616" t="s">
        <v>560</v>
      </c>
      <c r="F8616">
        <v>4384844</v>
      </c>
      <c r="G8616">
        <v>2.0556000000000001E-2</v>
      </c>
      <c r="H8616">
        <v>-0.10338600000000001</v>
      </c>
      <c r="I8616">
        <v>1.5587E-2</v>
      </c>
      <c r="J8616">
        <v>2.2998500000000001E-11</v>
      </c>
      <c r="K8616">
        <v>2.0718000000000014E-2</v>
      </c>
      <c r="L8616">
        <v>8.43230911757131E-2</v>
      </c>
      <c r="M8616">
        <v>1.6798858687181801E-2</v>
      </c>
      <c r="N8616">
        <v>5.2E-7</v>
      </c>
      <c r="O8616">
        <v>43.99450086489216</v>
      </c>
      <c r="P8616" t="s">
        <v>565</v>
      </c>
      <c r="Q8616" t="s">
        <v>555</v>
      </c>
      <c r="R8616">
        <v>12</v>
      </c>
      <c r="S8616">
        <v>4384844</v>
      </c>
      <c r="T8616">
        <v>206839</v>
      </c>
    </row>
    <row r="8617" spans="1:20">
      <c r="A8617" t="s">
        <v>315</v>
      </c>
      <c r="B8617" t="s">
        <v>1776</v>
      </c>
      <c r="C8617" t="s">
        <v>556</v>
      </c>
      <c r="D8617" t="s">
        <v>555</v>
      </c>
      <c r="E8617" t="s">
        <v>589</v>
      </c>
      <c r="F8617">
        <v>31552850</v>
      </c>
      <c r="G8617">
        <v>0.22507099999999999</v>
      </c>
      <c r="H8617">
        <v>3.0649800000000001E-2</v>
      </c>
      <c r="I8617">
        <v>4.8077099999999998E-3</v>
      </c>
      <c r="J8617">
        <v>7.1006799999999997E-11</v>
      </c>
      <c r="K8617">
        <v>0.226136</v>
      </c>
      <c r="L8617">
        <v>-2.05911839399705E-2</v>
      </c>
      <c r="M8617">
        <v>5.1842958138888402E-3</v>
      </c>
      <c r="N8617">
        <v>7.1000000000000005E-5</v>
      </c>
      <c r="O8617">
        <v>40.642345496877311</v>
      </c>
      <c r="P8617" t="s">
        <v>556</v>
      </c>
      <c r="Q8617" t="s">
        <v>555</v>
      </c>
      <c r="R8617">
        <v>6</v>
      </c>
      <c r="S8617">
        <v>31552850</v>
      </c>
      <c r="T8617">
        <v>206839</v>
      </c>
    </row>
    <row r="8618" spans="1:20">
      <c r="A8618" t="s">
        <v>315</v>
      </c>
      <c r="B8618" t="s">
        <v>835</v>
      </c>
      <c r="C8618" t="s">
        <v>559</v>
      </c>
      <c r="D8618" t="s">
        <v>565</v>
      </c>
      <c r="E8618" t="s">
        <v>568</v>
      </c>
      <c r="F8618">
        <v>219699999</v>
      </c>
      <c r="G8618">
        <v>5.0099999999999999E-2</v>
      </c>
      <c r="H8618">
        <v>6.7561499999999997E-2</v>
      </c>
      <c r="I8618">
        <v>1.03625E-2</v>
      </c>
      <c r="J8618">
        <v>2.60016E-11</v>
      </c>
      <c r="K8618">
        <v>5.0451000000000024E-2</v>
      </c>
      <c r="L8618">
        <v>-2.0451137421370599E-2</v>
      </c>
      <c r="M8618">
        <v>1.1171169691805399E-2</v>
      </c>
      <c r="N8618">
        <v>6.7000000000000004E-2</v>
      </c>
      <c r="O8618">
        <v>42.507883270061001</v>
      </c>
      <c r="P8618" t="s">
        <v>559</v>
      </c>
      <c r="Q8618" t="s">
        <v>565</v>
      </c>
      <c r="R8618">
        <v>2</v>
      </c>
      <c r="S8618">
        <v>219699999</v>
      </c>
      <c r="T8618">
        <v>206839</v>
      </c>
    </row>
    <row r="8619" spans="1:20">
      <c r="A8619" t="s">
        <v>315</v>
      </c>
      <c r="B8619" t="s">
        <v>1036</v>
      </c>
      <c r="C8619" t="s">
        <v>559</v>
      </c>
      <c r="D8619" t="s">
        <v>565</v>
      </c>
      <c r="E8619" t="s">
        <v>589</v>
      </c>
      <c r="F8619">
        <v>160501825</v>
      </c>
      <c r="G8619">
        <v>6.8048999999999998E-2</v>
      </c>
      <c r="H8619">
        <v>5.3115799999999998E-2</v>
      </c>
      <c r="I8619">
        <v>7.9235299999999998E-3</v>
      </c>
      <c r="J8619">
        <v>6.2994100000000001E-13</v>
      </c>
      <c r="K8619">
        <v>6.836399999999998E-2</v>
      </c>
      <c r="L8619">
        <v>-1.31492037753555E-2</v>
      </c>
      <c r="M8619">
        <v>8.5739135306989508E-3</v>
      </c>
      <c r="N8619">
        <v>0.13</v>
      </c>
      <c r="O8619">
        <v>44.937617236467339</v>
      </c>
      <c r="P8619" t="s">
        <v>559</v>
      </c>
      <c r="Q8619" t="s">
        <v>565</v>
      </c>
      <c r="R8619">
        <v>6</v>
      </c>
      <c r="S8619">
        <v>160501825</v>
      </c>
      <c r="T8619">
        <v>206839</v>
      </c>
    </row>
    <row r="8620" spans="1:20">
      <c r="A8620" t="s">
        <v>315</v>
      </c>
      <c r="B8620" t="s">
        <v>1180</v>
      </c>
      <c r="C8620" t="s">
        <v>556</v>
      </c>
      <c r="D8620" t="s">
        <v>555</v>
      </c>
      <c r="E8620" t="s">
        <v>593</v>
      </c>
      <c r="F8620">
        <v>19841458</v>
      </c>
      <c r="G8620">
        <v>2.2814999999999998E-2</v>
      </c>
      <c r="H8620">
        <v>-7.6488500000000001E-2</v>
      </c>
      <c r="I8620">
        <v>1.34492E-2</v>
      </c>
      <c r="J8620">
        <v>1.29999E-8</v>
      </c>
      <c r="K8620">
        <v>2.272200000000002E-2</v>
      </c>
      <c r="L8620">
        <v>-1.7927266291966101E-2</v>
      </c>
      <c r="M8620">
        <v>1.45941099526196E-2</v>
      </c>
      <c r="N8620">
        <v>0.22</v>
      </c>
      <c r="O8620">
        <v>32.344421240694139</v>
      </c>
      <c r="P8620" t="s">
        <v>556</v>
      </c>
      <c r="Q8620" t="s">
        <v>555</v>
      </c>
      <c r="R8620">
        <v>8</v>
      </c>
      <c r="S8620">
        <v>19841458</v>
      </c>
      <c r="T8620">
        <v>206839</v>
      </c>
    </row>
    <row r="8621" spans="1:20">
      <c r="A8621" t="s">
        <v>315</v>
      </c>
      <c r="B8621" t="s">
        <v>1181</v>
      </c>
      <c r="C8621" t="s">
        <v>555</v>
      </c>
      <c r="D8621" t="s">
        <v>556</v>
      </c>
      <c r="E8621" t="s">
        <v>618</v>
      </c>
      <c r="F8621">
        <v>27284913</v>
      </c>
      <c r="G8621">
        <v>2.3202E-2</v>
      </c>
      <c r="H8621">
        <v>9.4408099999999995E-2</v>
      </c>
      <c r="I8621">
        <v>1.32972E-2</v>
      </c>
      <c r="J8621">
        <v>5.4000799999999997E-12</v>
      </c>
      <c r="K8621">
        <v>2.3397000000000001E-2</v>
      </c>
      <c r="L8621">
        <v>-2.9142794980587999E-2</v>
      </c>
      <c r="M8621">
        <v>1.4355670095425E-2</v>
      </c>
      <c r="N8621">
        <v>4.2000000000000003E-2</v>
      </c>
      <c r="O8621">
        <v>50.407842877211856</v>
      </c>
      <c r="P8621" t="s">
        <v>555</v>
      </c>
      <c r="Q8621" t="s">
        <v>556</v>
      </c>
      <c r="R8621">
        <v>1</v>
      </c>
      <c r="S8621">
        <v>27284913</v>
      </c>
      <c r="T8621">
        <v>206839</v>
      </c>
    </row>
    <row r="8622" spans="1:20">
      <c r="A8622" t="s">
        <v>315</v>
      </c>
      <c r="B8622" t="s">
        <v>836</v>
      </c>
      <c r="C8622" t="s">
        <v>556</v>
      </c>
      <c r="D8622" t="s">
        <v>555</v>
      </c>
      <c r="E8622" t="s">
        <v>574</v>
      </c>
      <c r="F8622">
        <v>73019074</v>
      </c>
      <c r="G8622">
        <v>0.956847</v>
      </c>
      <c r="H8622">
        <v>-9.3846200000000005E-2</v>
      </c>
      <c r="I8622">
        <v>9.8665300000000001E-3</v>
      </c>
      <c r="J8622">
        <v>1.3999099999999999E-21</v>
      </c>
      <c r="K8622">
        <v>0.95669999999999999</v>
      </c>
      <c r="L8622">
        <v>2.8716259857779699E-2</v>
      </c>
      <c r="M8622">
        <v>1.06678877648932E-2</v>
      </c>
      <c r="N8622">
        <v>7.1000000000000004E-3</v>
      </c>
      <c r="O8622">
        <v>90.469981695292759</v>
      </c>
      <c r="P8622" t="s">
        <v>556</v>
      </c>
      <c r="Q8622" t="s">
        <v>555</v>
      </c>
      <c r="R8622">
        <v>7</v>
      </c>
      <c r="S8622">
        <v>73019074</v>
      </c>
      <c r="T8622">
        <v>206839</v>
      </c>
    </row>
    <row r="8623" spans="1:20">
      <c r="A8623" t="s">
        <v>315</v>
      </c>
      <c r="B8623" t="s">
        <v>837</v>
      </c>
      <c r="C8623" t="s">
        <v>555</v>
      </c>
      <c r="D8623" t="s">
        <v>559</v>
      </c>
      <c r="E8623" t="s">
        <v>626</v>
      </c>
      <c r="F8623">
        <v>19388500</v>
      </c>
      <c r="G8623">
        <v>7.5554999999999997E-2</v>
      </c>
      <c r="H8623">
        <v>-7.5290499999999996E-2</v>
      </c>
      <c r="I8623">
        <v>7.5928499999999999E-3</v>
      </c>
      <c r="J8623">
        <v>6.4002999999999999E-23</v>
      </c>
      <c r="K8623">
        <v>7.6034000000000046E-2</v>
      </c>
      <c r="L8623">
        <v>6.2166141240904598E-3</v>
      </c>
      <c r="M8623">
        <v>8.1977475978062802E-3</v>
      </c>
      <c r="N8623">
        <v>0.45</v>
      </c>
      <c r="O8623">
        <v>98.326532047347129</v>
      </c>
      <c r="P8623" t="s">
        <v>555</v>
      </c>
      <c r="Q8623" t="s">
        <v>559</v>
      </c>
      <c r="R8623">
        <v>19</v>
      </c>
      <c r="S8623">
        <v>19388500</v>
      </c>
      <c r="T8623">
        <v>206839</v>
      </c>
    </row>
    <row r="8624" spans="1:20">
      <c r="A8624" t="s">
        <v>315</v>
      </c>
      <c r="B8624" t="s">
        <v>1182</v>
      </c>
      <c r="C8624" t="s">
        <v>555</v>
      </c>
      <c r="D8624" t="s">
        <v>556</v>
      </c>
      <c r="E8624" t="s">
        <v>584</v>
      </c>
      <c r="F8624">
        <v>62711459</v>
      </c>
      <c r="G8624">
        <v>0.48847400000000002</v>
      </c>
      <c r="H8624">
        <v>-2.54542E-2</v>
      </c>
      <c r="I8624">
        <v>4.0131400000000001E-3</v>
      </c>
      <c r="J8624">
        <v>2.3000099999999999E-10</v>
      </c>
      <c r="K8624">
        <v>0.48934800000000001</v>
      </c>
      <c r="L8624">
        <v>1.23991185574681E-2</v>
      </c>
      <c r="M8624">
        <v>4.3565372546257404E-3</v>
      </c>
      <c r="N8624">
        <v>4.4000000000000003E-3</v>
      </c>
      <c r="O8624">
        <v>40.230023218720696</v>
      </c>
      <c r="P8624" t="s">
        <v>555</v>
      </c>
      <c r="Q8624" t="s">
        <v>556</v>
      </c>
      <c r="R8624">
        <v>20</v>
      </c>
      <c r="S8624">
        <v>62711459</v>
      </c>
      <c r="T8624">
        <v>206839</v>
      </c>
    </row>
    <row r="8625" spans="1:20">
      <c r="A8625" t="s">
        <v>315</v>
      </c>
      <c r="B8625" t="s">
        <v>1795</v>
      </c>
      <c r="C8625" t="s">
        <v>555</v>
      </c>
      <c r="D8625" t="s">
        <v>556</v>
      </c>
      <c r="E8625" t="s">
        <v>560</v>
      </c>
      <c r="F8625">
        <v>124505444</v>
      </c>
      <c r="G8625">
        <v>0.60674399999999995</v>
      </c>
      <c r="H8625">
        <v>3.1442900000000003E-2</v>
      </c>
      <c r="I8625">
        <v>4.1052700000000003E-3</v>
      </c>
      <c r="J8625">
        <v>6.70039E-15</v>
      </c>
      <c r="K8625">
        <v>0.60451300000000008</v>
      </c>
      <c r="L8625">
        <v>-7.2580502170018603E-3</v>
      </c>
      <c r="M8625">
        <v>4.4434759687191003E-3</v>
      </c>
      <c r="N8625">
        <v>0.1</v>
      </c>
      <c r="O8625">
        <v>58.662658124311612</v>
      </c>
      <c r="P8625" t="s">
        <v>555</v>
      </c>
      <c r="Q8625" t="s">
        <v>556</v>
      </c>
      <c r="R8625">
        <v>12</v>
      </c>
      <c r="S8625">
        <v>124505444</v>
      </c>
      <c r="T8625">
        <v>206839</v>
      </c>
    </row>
    <row r="8626" spans="1:20">
      <c r="A8626" t="s">
        <v>315</v>
      </c>
      <c r="B8626" t="s">
        <v>838</v>
      </c>
      <c r="C8626" t="s">
        <v>556</v>
      </c>
      <c r="D8626" t="s">
        <v>565</v>
      </c>
      <c r="E8626" t="s">
        <v>587</v>
      </c>
      <c r="F8626">
        <v>116648917</v>
      </c>
      <c r="G8626">
        <v>0.867255</v>
      </c>
      <c r="H8626">
        <v>-0.22587499999999999</v>
      </c>
      <c r="I8626">
        <v>5.9022299999999996E-3</v>
      </c>
      <c r="J8626">
        <v>9.9999999999999998E-201</v>
      </c>
      <c r="K8626">
        <v>0.866255</v>
      </c>
      <c r="L8626">
        <v>4.0092169688310999E-3</v>
      </c>
      <c r="M8626">
        <v>6.3676314999436597E-3</v>
      </c>
      <c r="N8626">
        <v>0.53</v>
      </c>
      <c r="O8626">
        <v>1464.5495600350109</v>
      </c>
      <c r="P8626" t="s">
        <v>556</v>
      </c>
      <c r="Q8626" t="s">
        <v>565</v>
      </c>
      <c r="R8626">
        <v>11</v>
      </c>
      <c r="S8626">
        <v>116648917</v>
      </c>
      <c r="T8626">
        <v>206839</v>
      </c>
    </row>
    <row r="8627" spans="1:20">
      <c r="A8627" t="s">
        <v>315</v>
      </c>
      <c r="B8627" t="s">
        <v>912</v>
      </c>
      <c r="C8627" t="s">
        <v>555</v>
      </c>
      <c r="D8627" t="s">
        <v>556</v>
      </c>
      <c r="E8627" t="s">
        <v>587</v>
      </c>
      <c r="F8627">
        <v>116665079</v>
      </c>
      <c r="G8627">
        <v>8.3806000000000005E-2</v>
      </c>
      <c r="H8627">
        <v>-6.6486799999999999E-2</v>
      </c>
      <c r="I8627">
        <v>7.2559E-3</v>
      </c>
      <c r="J8627">
        <v>8.10028E-20</v>
      </c>
      <c r="K8627">
        <v>8.3515000000000006E-2</v>
      </c>
      <c r="L8627">
        <v>-8.4521517741879305E-3</v>
      </c>
      <c r="M8627">
        <v>7.8744352866287597E-3</v>
      </c>
      <c r="N8627">
        <v>0.28000000000000003</v>
      </c>
      <c r="O8627">
        <v>83.96306513699372</v>
      </c>
      <c r="P8627" t="s">
        <v>555</v>
      </c>
      <c r="Q8627" t="s">
        <v>556</v>
      </c>
      <c r="R8627">
        <v>11</v>
      </c>
      <c r="S8627">
        <v>116665079</v>
      </c>
      <c r="T8627">
        <v>206839</v>
      </c>
    </row>
    <row r="8628" spans="1:20">
      <c r="A8628" t="s">
        <v>315</v>
      </c>
      <c r="B8628" t="s">
        <v>1150</v>
      </c>
      <c r="C8628" t="s">
        <v>556</v>
      </c>
      <c r="D8628" t="s">
        <v>565</v>
      </c>
      <c r="E8628" t="s">
        <v>570</v>
      </c>
      <c r="F8628">
        <v>150097635</v>
      </c>
      <c r="G8628">
        <v>7.0764999999999995E-2</v>
      </c>
      <c r="H8628">
        <v>4.4627199999999999E-2</v>
      </c>
      <c r="I8628">
        <v>7.9496099999999993E-3</v>
      </c>
      <c r="J8628">
        <v>7.2999500000000002E-10</v>
      </c>
      <c r="K8628">
        <v>7.1281999999999957E-2</v>
      </c>
      <c r="L8628">
        <v>8.2114160724260695E-3</v>
      </c>
      <c r="M8628">
        <v>8.5747334751872292E-3</v>
      </c>
      <c r="N8628">
        <v>0.34</v>
      </c>
      <c r="O8628">
        <v>31.514297618072153</v>
      </c>
      <c r="P8628" t="s">
        <v>556</v>
      </c>
      <c r="Q8628" t="s">
        <v>565</v>
      </c>
      <c r="R8628">
        <v>3</v>
      </c>
      <c r="S8628">
        <v>150097635</v>
      </c>
      <c r="T8628">
        <v>206839</v>
      </c>
    </row>
    <row r="8629" spans="1:20">
      <c r="A8629" t="s">
        <v>315</v>
      </c>
      <c r="B8629" t="s">
        <v>1779</v>
      </c>
      <c r="C8629" t="s">
        <v>559</v>
      </c>
      <c r="D8629" t="s">
        <v>565</v>
      </c>
      <c r="E8629" t="s">
        <v>563</v>
      </c>
      <c r="F8629">
        <v>17434141</v>
      </c>
      <c r="G8629">
        <v>6.2205000000000003E-2</v>
      </c>
      <c r="H8629">
        <v>5.3347600000000002E-2</v>
      </c>
      <c r="I8629">
        <v>8.3031800000000003E-3</v>
      </c>
      <c r="J8629">
        <v>1.7000000000000001E-10</v>
      </c>
      <c r="K8629">
        <v>6.1652999999999958E-2</v>
      </c>
      <c r="L8629">
        <v>-2.5709359430323701E-2</v>
      </c>
      <c r="M8629">
        <v>9.0143877098081693E-3</v>
      </c>
      <c r="N8629">
        <v>4.3E-3</v>
      </c>
      <c r="O8629">
        <v>41.280111972248584</v>
      </c>
      <c r="P8629" t="s">
        <v>559</v>
      </c>
      <c r="Q8629" t="s">
        <v>565</v>
      </c>
      <c r="R8629">
        <v>17</v>
      </c>
      <c r="S8629">
        <v>17434141</v>
      </c>
      <c r="T8629">
        <v>206839</v>
      </c>
    </row>
    <row r="8630" spans="1:20">
      <c r="A8630" t="s">
        <v>315</v>
      </c>
      <c r="B8630" t="s">
        <v>839</v>
      </c>
      <c r="C8630" t="s">
        <v>565</v>
      </c>
      <c r="D8630" t="s">
        <v>559</v>
      </c>
      <c r="E8630" t="s">
        <v>563</v>
      </c>
      <c r="F8630">
        <v>73408819</v>
      </c>
      <c r="G8630">
        <v>0.72914999999999996</v>
      </c>
      <c r="H8630">
        <v>2.5765E-2</v>
      </c>
      <c r="I8630">
        <v>4.5166599999999996E-3</v>
      </c>
      <c r="J8630">
        <v>2E-8</v>
      </c>
      <c r="K8630">
        <v>0.72813299999999992</v>
      </c>
      <c r="L8630">
        <v>8.3262083007866299E-3</v>
      </c>
      <c r="M8630">
        <v>4.8792600653553104E-3</v>
      </c>
      <c r="N8630">
        <v>8.7999999999999995E-2</v>
      </c>
      <c r="O8630">
        <v>32.540595373100452</v>
      </c>
      <c r="P8630" t="s">
        <v>565</v>
      </c>
      <c r="Q8630" t="s">
        <v>559</v>
      </c>
      <c r="R8630">
        <v>17</v>
      </c>
      <c r="S8630">
        <v>73408819</v>
      </c>
      <c r="T8630">
        <v>206839</v>
      </c>
    </row>
    <row r="8631" spans="1:20">
      <c r="A8631" t="s">
        <v>315</v>
      </c>
      <c r="B8631" t="s">
        <v>784</v>
      </c>
      <c r="C8631" t="s">
        <v>559</v>
      </c>
      <c r="D8631" t="s">
        <v>556</v>
      </c>
      <c r="E8631" t="s">
        <v>589</v>
      </c>
      <c r="F8631">
        <v>43757896</v>
      </c>
      <c r="G8631">
        <v>0.48233399999999998</v>
      </c>
      <c r="H8631">
        <v>3.4846299999999997E-2</v>
      </c>
      <c r="I8631">
        <v>4.0091500000000004E-3</v>
      </c>
      <c r="J8631">
        <v>5.4000799999999996E-19</v>
      </c>
      <c r="K8631">
        <v>0.48298600000000003</v>
      </c>
      <c r="L8631">
        <v>1.16813391524193E-2</v>
      </c>
      <c r="M8631">
        <v>4.3447464528841304E-3</v>
      </c>
      <c r="N8631">
        <v>7.1999999999999998E-3</v>
      </c>
      <c r="O8631">
        <v>75.545522909561129</v>
      </c>
      <c r="P8631" t="s">
        <v>559</v>
      </c>
      <c r="Q8631" t="s">
        <v>556</v>
      </c>
      <c r="R8631">
        <v>6</v>
      </c>
      <c r="S8631">
        <v>43757896</v>
      </c>
      <c r="T8631">
        <v>206839</v>
      </c>
    </row>
    <row r="8632" spans="1:20">
      <c r="A8632" t="s">
        <v>37</v>
      </c>
      <c r="B8632" t="s">
        <v>840</v>
      </c>
      <c r="C8632" t="s">
        <v>556</v>
      </c>
      <c r="D8632" t="s">
        <v>555</v>
      </c>
      <c r="E8632" t="s">
        <v>599</v>
      </c>
      <c r="F8632">
        <v>77414144</v>
      </c>
      <c r="G8632">
        <v>0.46216000000000002</v>
      </c>
      <c r="H8632">
        <v>5.2354100000000001E-2</v>
      </c>
      <c r="I8632">
        <v>3.5785499999999998E-3</v>
      </c>
      <c r="J8632">
        <v>1.8001099999999999E-48</v>
      </c>
      <c r="K8632">
        <v>0.461063</v>
      </c>
      <c r="L8632">
        <v>-1.0532268946530101E-3</v>
      </c>
      <c r="M8632">
        <v>4.3463863418607097E-3</v>
      </c>
      <c r="N8632">
        <v>0.81</v>
      </c>
      <c r="O8632">
        <v>214.03619273367454</v>
      </c>
      <c r="P8632" t="s">
        <v>556</v>
      </c>
      <c r="Q8632" t="s">
        <v>555</v>
      </c>
      <c r="R8632">
        <v>4</v>
      </c>
      <c r="S8632">
        <v>77414144</v>
      </c>
      <c r="T8632">
        <v>206839</v>
      </c>
    </row>
    <row r="8633" spans="1:20">
      <c r="A8633" t="s">
        <v>37</v>
      </c>
      <c r="B8633" t="s">
        <v>2544</v>
      </c>
      <c r="C8633" t="s">
        <v>559</v>
      </c>
      <c r="D8633" t="s">
        <v>565</v>
      </c>
      <c r="E8633" t="s">
        <v>577</v>
      </c>
      <c r="F8633">
        <v>39393733</v>
      </c>
      <c r="G8633">
        <v>0.42522100000000002</v>
      </c>
      <c r="H8633">
        <v>3.1512199999999997E-2</v>
      </c>
      <c r="I8633">
        <v>3.6135799999999999E-3</v>
      </c>
      <c r="J8633">
        <v>2.80027E-18</v>
      </c>
      <c r="K8633">
        <v>0.42489600000000005</v>
      </c>
      <c r="L8633">
        <v>2.0856271993034601E-3</v>
      </c>
      <c r="M8633">
        <v>4.3978624568355397E-3</v>
      </c>
      <c r="N8633">
        <v>0.64</v>
      </c>
      <c r="O8633">
        <v>76.0470025313317</v>
      </c>
      <c r="P8633" t="s">
        <v>559</v>
      </c>
      <c r="Q8633" t="s">
        <v>565</v>
      </c>
      <c r="R8633">
        <v>5</v>
      </c>
      <c r="S8633">
        <v>39393733</v>
      </c>
      <c r="T8633">
        <v>206839</v>
      </c>
    </row>
    <row r="8634" spans="1:20">
      <c r="A8634" t="s">
        <v>37</v>
      </c>
      <c r="B8634" t="s">
        <v>2545</v>
      </c>
      <c r="C8634" t="s">
        <v>565</v>
      </c>
      <c r="D8634" t="s">
        <v>559</v>
      </c>
      <c r="E8634" t="s">
        <v>574</v>
      </c>
      <c r="F8634">
        <v>151415041</v>
      </c>
      <c r="G8634">
        <v>0.28920200000000001</v>
      </c>
      <c r="H8634">
        <v>5.2014199999999997E-2</v>
      </c>
      <c r="I8634">
        <v>3.9302E-3</v>
      </c>
      <c r="J8634">
        <v>5.5004700000000004E-40</v>
      </c>
      <c r="K8634">
        <v>0.28903500000000004</v>
      </c>
      <c r="L8634">
        <v>-4.7491102767290797E-3</v>
      </c>
      <c r="M8634">
        <v>4.7726180852083501E-3</v>
      </c>
      <c r="N8634">
        <v>0.32</v>
      </c>
      <c r="O8634">
        <v>175.15177541084648</v>
      </c>
      <c r="P8634" t="s">
        <v>565</v>
      </c>
      <c r="Q8634" t="s">
        <v>559</v>
      </c>
      <c r="R8634">
        <v>7</v>
      </c>
      <c r="S8634">
        <v>151415041</v>
      </c>
      <c r="T8634">
        <v>206839</v>
      </c>
    </row>
    <row r="8635" spans="1:20">
      <c r="A8635" t="s">
        <v>37</v>
      </c>
      <c r="B8635" t="s">
        <v>2546</v>
      </c>
      <c r="C8635" t="s">
        <v>555</v>
      </c>
      <c r="D8635" t="s">
        <v>565</v>
      </c>
      <c r="E8635" t="s">
        <v>560</v>
      </c>
      <c r="F8635">
        <v>15342463</v>
      </c>
      <c r="G8635">
        <v>0.20047699999999999</v>
      </c>
      <c r="H8635">
        <v>-2.6465099999999998E-2</v>
      </c>
      <c r="I8635">
        <v>4.4569299999999996E-3</v>
      </c>
      <c r="J8635">
        <v>2.9000100000000002E-9</v>
      </c>
      <c r="K8635">
        <v>0.20130899999999996</v>
      </c>
      <c r="L8635">
        <v>-6.5592771251916102E-4</v>
      </c>
      <c r="M8635">
        <v>5.4160203257244003E-3</v>
      </c>
      <c r="N8635">
        <v>0.9</v>
      </c>
      <c r="O8635">
        <v>35.259443403004141</v>
      </c>
      <c r="P8635" t="s">
        <v>555</v>
      </c>
      <c r="Q8635" t="s">
        <v>565</v>
      </c>
      <c r="R8635">
        <v>12</v>
      </c>
      <c r="S8635">
        <v>15342463</v>
      </c>
      <c r="T8635">
        <v>206839</v>
      </c>
    </row>
    <row r="8636" spans="1:20">
      <c r="A8636" t="s">
        <v>37</v>
      </c>
      <c r="B8636" t="s">
        <v>2547</v>
      </c>
      <c r="C8636" t="s">
        <v>555</v>
      </c>
      <c r="D8636" t="s">
        <v>556</v>
      </c>
      <c r="E8636" t="s">
        <v>568</v>
      </c>
      <c r="F8636">
        <v>220358198</v>
      </c>
      <c r="G8636">
        <v>0.32861200000000002</v>
      </c>
      <c r="H8636">
        <v>-2.6352799999999999E-2</v>
      </c>
      <c r="I8636">
        <v>3.7982699999999999E-3</v>
      </c>
      <c r="J8636">
        <v>4.0003700000000003E-12</v>
      </c>
      <c r="K8636">
        <v>0.32925300000000002</v>
      </c>
      <c r="L8636">
        <v>2.0966718515607202E-2</v>
      </c>
      <c r="M8636">
        <v>4.6146557795393398E-3</v>
      </c>
      <c r="N8636">
        <v>5.4999999999999999E-6</v>
      </c>
      <c r="O8636">
        <v>48.137315317979905</v>
      </c>
      <c r="P8636" t="s">
        <v>555</v>
      </c>
      <c r="Q8636" t="s">
        <v>556</v>
      </c>
      <c r="R8636">
        <v>2</v>
      </c>
      <c r="S8636">
        <v>220358198</v>
      </c>
      <c r="T8636">
        <v>206839</v>
      </c>
    </row>
    <row r="8637" spans="1:20">
      <c r="A8637" t="s">
        <v>37</v>
      </c>
      <c r="B8637" t="s">
        <v>2548</v>
      </c>
      <c r="C8637" t="s">
        <v>559</v>
      </c>
      <c r="D8637" t="s">
        <v>556</v>
      </c>
      <c r="E8637" t="s">
        <v>560</v>
      </c>
      <c r="F8637">
        <v>3425707</v>
      </c>
      <c r="G8637">
        <v>0.82375200000000004</v>
      </c>
      <c r="H8637">
        <v>-2.72716E-2</v>
      </c>
      <c r="I8637">
        <v>4.7018600000000004E-3</v>
      </c>
      <c r="J8637">
        <v>6.5999400000000003E-9</v>
      </c>
      <c r="K8637">
        <v>0.82494400000000001</v>
      </c>
      <c r="L8637">
        <v>1.0413950956869901E-3</v>
      </c>
      <c r="M8637">
        <v>5.7359216678306204E-3</v>
      </c>
      <c r="N8637">
        <v>0.86</v>
      </c>
      <c r="O8637">
        <v>33.642003322138564</v>
      </c>
      <c r="P8637" t="s">
        <v>559</v>
      </c>
      <c r="Q8637" t="s">
        <v>556</v>
      </c>
      <c r="R8637">
        <v>12</v>
      </c>
      <c r="S8637">
        <v>3425707</v>
      </c>
      <c r="T8637">
        <v>206839</v>
      </c>
    </row>
    <row r="8638" spans="1:20">
      <c r="A8638" t="s">
        <v>37</v>
      </c>
      <c r="B8638" t="s">
        <v>2549</v>
      </c>
      <c r="C8638" t="s">
        <v>555</v>
      </c>
      <c r="D8638" t="s">
        <v>556</v>
      </c>
      <c r="E8638" t="s">
        <v>579</v>
      </c>
      <c r="F8638">
        <v>52648454</v>
      </c>
      <c r="G8638">
        <v>0.1802</v>
      </c>
      <c r="H8638">
        <v>-3.0789500000000001E-2</v>
      </c>
      <c r="I8638">
        <v>4.6889499999999999E-3</v>
      </c>
      <c r="J8638">
        <v>5.1999600000000003E-11</v>
      </c>
      <c r="K8638">
        <v>0.17989900000000003</v>
      </c>
      <c r="L8638">
        <v>-1.6981542319172701E-2</v>
      </c>
      <c r="M8638">
        <v>5.7189078196986098E-3</v>
      </c>
      <c r="N8638">
        <v>3.0000000000000001E-3</v>
      </c>
      <c r="O8638">
        <v>43.117549359047253</v>
      </c>
      <c r="P8638" t="s">
        <v>555</v>
      </c>
      <c r="Q8638" t="s">
        <v>556</v>
      </c>
      <c r="R8638">
        <v>10</v>
      </c>
      <c r="S8638">
        <v>52648454</v>
      </c>
      <c r="T8638">
        <v>206839</v>
      </c>
    </row>
    <row r="8639" spans="1:20">
      <c r="A8639" t="s">
        <v>37</v>
      </c>
      <c r="B8639" t="s">
        <v>2550</v>
      </c>
      <c r="C8639" t="s">
        <v>559</v>
      </c>
      <c r="D8639" t="s">
        <v>565</v>
      </c>
      <c r="E8639" t="s">
        <v>618</v>
      </c>
      <c r="F8639">
        <v>243452864</v>
      </c>
      <c r="G8639">
        <v>0.54079699999999997</v>
      </c>
      <c r="H8639">
        <v>-1.9999900000000001E-2</v>
      </c>
      <c r="I8639">
        <v>3.57757E-3</v>
      </c>
      <c r="J8639">
        <v>2.30001E-8</v>
      </c>
      <c r="K8639">
        <v>0.54159599999999997</v>
      </c>
      <c r="L8639">
        <v>2.25672501567487E-3</v>
      </c>
      <c r="M8639">
        <v>4.35327387556234E-3</v>
      </c>
      <c r="N8639">
        <v>0.6</v>
      </c>
      <c r="O8639">
        <v>31.252111724890337</v>
      </c>
      <c r="P8639" t="s">
        <v>559</v>
      </c>
      <c r="Q8639" t="s">
        <v>565</v>
      </c>
      <c r="R8639">
        <v>1</v>
      </c>
      <c r="S8639">
        <v>243452864</v>
      </c>
      <c r="T8639">
        <v>206839</v>
      </c>
    </row>
    <row r="8640" spans="1:20">
      <c r="A8640" t="s">
        <v>37</v>
      </c>
      <c r="B8640" t="s">
        <v>2551</v>
      </c>
      <c r="C8640" t="s">
        <v>565</v>
      </c>
      <c r="D8640" t="s">
        <v>559</v>
      </c>
      <c r="E8640" t="s">
        <v>651</v>
      </c>
      <c r="F8640">
        <v>76220673</v>
      </c>
      <c r="G8640">
        <v>0.262044</v>
      </c>
      <c r="H8640">
        <v>2.8366700000000002E-2</v>
      </c>
      <c r="I8640">
        <v>4.0904100000000001E-3</v>
      </c>
      <c r="J8640">
        <v>4.1001500000000001E-12</v>
      </c>
      <c r="K8640">
        <v>0.26304899999999998</v>
      </c>
      <c r="L8640">
        <v>-5.2644945842884603E-3</v>
      </c>
      <c r="M8640">
        <v>4.9660839872202999E-3</v>
      </c>
      <c r="N8640">
        <v>0.28999999999999998</v>
      </c>
      <c r="O8640">
        <v>48.093230296911074</v>
      </c>
      <c r="P8640" t="s">
        <v>565</v>
      </c>
      <c r="Q8640" t="s">
        <v>559</v>
      </c>
      <c r="R8640">
        <v>15</v>
      </c>
      <c r="S8640">
        <v>76220673</v>
      </c>
      <c r="T8640">
        <v>206839</v>
      </c>
    </row>
    <row r="8641" spans="1:20">
      <c r="A8641" t="s">
        <v>37</v>
      </c>
      <c r="B8641" t="s">
        <v>2552</v>
      </c>
      <c r="C8641" t="s">
        <v>559</v>
      </c>
      <c r="D8641" t="s">
        <v>565</v>
      </c>
      <c r="E8641" t="s">
        <v>570</v>
      </c>
      <c r="F8641">
        <v>49575367</v>
      </c>
      <c r="G8641">
        <v>0.311446</v>
      </c>
      <c r="H8641">
        <v>-2.1131899999999999E-2</v>
      </c>
      <c r="I8641">
        <v>3.84499E-3</v>
      </c>
      <c r="J8641">
        <v>3.8999599999999997E-8</v>
      </c>
      <c r="K8641">
        <v>0.30858799999999997</v>
      </c>
      <c r="L8641">
        <v>6.0321102153355101E-3</v>
      </c>
      <c r="M8641">
        <v>4.6906564341589099E-3</v>
      </c>
      <c r="N8641">
        <v>0.2</v>
      </c>
      <c r="O8641">
        <v>30.205544187954732</v>
      </c>
      <c r="P8641" t="s">
        <v>559</v>
      </c>
      <c r="Q8641" t="s">
        <v>565</v>
      </c>
      <c r="R8641">
        <v>3</v>
      </c>
      <c r="S8641">
        <v>49575367</v>
      </c>
      <c r="T8641">
        <v>206839</v>
      </c>
    </row>
    <row r="8642" spans="1:20">
      <c r="A8642" t="s">
        <v>37</v>
      </c>
      <c r="B8642" t="s">
        <v>2553</v>
      </c>
      <c r="C8642" t="s">
        <v>555</v>
      </c>
      <c r="D8642" t="s">
        <v>556</v>
      </c>
      <c r="E8642" t="s">
        <v>577</v>
      </c>
      <c r="F8642">
        <v>53295546</v>
      </c>
      <c r="G8642">
        <v>0.112264</v>
      </c>
      <c r="H8642">
        <v>-3.3612099999999999E-2</v>
      </c>
      <c r="I8642">
        <v>5.6738600000000002E-3</v>
      </c>
      <c r="J8642">
        <v>3.0999900000000002E-9</v>
      </c>
      <c r="K8642">
        <v>0.11288799999999999</v>
      </c>
      <c r="L8642">
        <v>-1.14643818408178E-2</v>
      </c>
      <c r="M8642">
        <v>6.8753001298682299E-3</v>
      </c>
      <c r="N8642">
        <v>9.5000000000000001E-2</v>
      </c>
      <c r="O8642">
        <v>35.094096242907852</v>
      </c>
      <c r="P8642" t="s">
        <v>555</v>
      </c>
      <c r="Q8642" t="s">
        <v>556</v>
      </c>
      <c r="R8642">
        <v>5</v>
      </c>
      <c r="S8642">
        <v>53295546</v>
      </c>
      <c r="T8642">
        <v>206839</v>
      </c>
    </row>
    <row r="8643" spans="1:20">
      <c r="A8643" t="s">
        <v>37</v>
      </c>
      <c r="B8643" t="s">
        <v>2554</v>
      </c>
      <c r="C8643" t="s">
        <v>555</v>
      </c>
      <c r="D8643" t="s">
        <v>556</v>
      </c>
      <c r="E8643" t="s">
        <v>587</v>
      </c>
      <c r="F8643">
        <v>2178330</v>
      </c>
      <c r="G8643">
        <v>0.24071500000000001</v>
      </c>
      <c r="H8643">
        <v>-2.36882E-2</v>
      </c>
      <c r="I8643">
        <v>4.2230200000000001E-3</v>
      </c>
      <c r="J8643">
        <v>2E-8</v>
      </c>
      <c r="K8643">
        <v>0.24175000000000002</v>
      </c>
      <c r="L8643">
        <v>6.9464959097864203E-3</v>
      </c>
      <c r="M8643">
        <v>5.1291791453860099E-3</v>
      </c>
      <c r="N8643">
        <v>0.18</v>
      </c>
      <c r="O8643">
        <v>31.46428345303741</v>
      </c>
      <c r="P8643" t="s">
        <v>555</v>
      </c>
      <c r="Q8643" t="s">
        <v>556</v>
      </c>
      <c r="R8643">
        <v>11</v>
      </c>
      <c r="S8643">
        <v>2178330</v>
      </c>
      <c r="T8643">
        <v>206839</v>
      </c>
    </row>
    <row r="8644" spans="1:20">
      <c r="A8644" t="s">
        <v>37</v>
      </c>
      <c r="B8644" t="s">
        <v>2555</v>
      </c>
      <c r="C8644" t="s">
        <v>555</v>
      </c>
      <c r="D8644" t="s">
        <v>556</v>
      </c>
      <c r="E8644" t="s">
        <v>593</v>
      </c>
      <c r="F8644">
        <v>145018354</v>
      </c>
      <c r="G8644">
        <v>5.0176999999999999E-2</v>
      </c>
      <c r="H8644">
        <v>4.6688300000000002E-2</v>
      </c>
      <c r="I8644">
        <v>8.2646000000000004E-3</v>
      </c>
      <c r="J8644">
        <v>1.6000000000000001E-8</v>
      </c>
      <c r="K8644">
        <v>5.0212000000000034E-2</v>
      </c>
      <c r="L8644">
        <v>-9.0489073727651696E-3</v>
      </c>
      <c r="M8644">
        <v>1.0058013054503301E-2</v>
      </c>
      <c r="N8644">
        <v>0.37</v>
      </c>
      <c r="O8644">
        <v>31.913353570093918</v>
      </c>
      <c r="P8644" t="s">
        <v>555</v>
      </c>
      <c r="Q8644" t="s">
        <v>556</v>
      </c>
      <c r="R8644">
        <v>8</v>
      </c>
      <c r="S8644">
        <v>145018354</v>
      </c>
      <c r="T8644">
        <v>206839</v>
      </c>
    </row>
    <row r="8645" spans="1:20">
      <c r="A8645" t="s">
        <v>37</v>
      </c>
      <c r="B8645" t="s">
        <v>2556</v>
      </c>
      <c r="C8645" t="s">
        <v>556</v>
      </c>
      <c r="D8645" t="s">
        <v>555</v>
      </c>
      <c r="E8645" t="s">
        <v>618</v>
      </c>
      <c r="F8645">
        <v>113258681</v>
      </c>
      <c r="G8645">
        <v>0.12744</v>
      </c>
      <c r="H8645">
        <v>4.08711E-2</v>
      </c>
      <c r="I8645">
        <v>5.33914E-3</v>
      </c>
      <c r="J8645">
        <v>1.9002000000000001E-14</v>
      </c>
      <c r="K8645">
        <v>0.12894899999999998</v>
      </c>
      <c r="L8645">
        <v>-7.0246038217409001E-3</v>
      </c>
      <c r="M8645">
        <v>6.4743554745394496E-3</v>
      </c>
      <c r="N8645">
        <v>0.28000000000000003</v>
      </c>
      <c r="O8645">
        <v>58.598977112709584</v>
      </c>
      <c r="P8645" t="s">
        <v>556</v>
      </c>
      <c r="Q8645" t="s">
        <v>555</v>
      </c>
      <c r="R8645">
        <v>1</v>
      </c>
      <c r="S8645">
        <v>113258681</v>
      </c>
      <c r="T8645">
        <v>206839</v>
      </c>
    </row>
    <row r="8646" spans="1:20">
      <c r="A8646" t="s">
        <v>37</v>
      </c>
      <c r="B8646" t="s">
        <v>2557</v>
      </c>
      <c r="C8646" t="s">
        <v>555</v>
      </c>
      <c r="D8646" t="s">
        <v>556</v>
      </c>
      <c r="E8646" t="s">
        <v>568</v>
      </c>
      <c r="F8646">
        <v>148843372</v>
      </c>
      <c r="G8646">
        <v>0.38378400000000001</v>
      </c>
      <c r="H8646">
        <v>2.0350699999999999E-2</v>
      </c>
      <c r="I8646">
        <v>3.66395E-3</v>
      </c>
      <c r="J8646">
        <v>2.8000100000000001E-8</v>
      </c>
      <c r="K8646">
        <v>0.38214000000000004</v>
      </c>
      <c r="L8646">
        <v>1.69602237624772E-3</v>
      </c>
      <c r="M8646">
        <v>4.4655078771194401E-3</v>
      </c>
      <c r="N8646">
        <v>0.7</v>
      </c>
      <c r="O8646">
        <v>30.850316752467378</v>
      </c>
      <c r="P8646" t="s">
        <v>555</v>
      </c>
      <c r="Q8646" t="s">
        <v>556</v>
      </c>
      <c r="R8646">
        <v>2</v>
      </c>
      <c r="S8646">
        <v>148843372</v>
      </c>
      <c r="T8646">
        <v>206839</v>
      </c>
    </row>
    <row r="8647" spans="1:20">
      <c r="A8647" t="s">
        <v>37</v>
      </c>
      <c r="B8647" t="s">
        <v>2558</v>
      </c>
      <c r="C8647" t="s">
        <v>556</v>
      </c>
      <c r="D8647" t="s">
        <v>555</v>
      </c>
      <c r="E8647" t="s">
        <v>589</v>
      </c>
      <c r="F8647">
        <v>43806335</v>
      </c>
      <c r="G8647">
        <v>0.69353500000000001</v>
      </c>
      <c r="H8647">
        <v>2.97048E-2</v>
      </c>
      <c r="I8647">
        <v>3.8700499999999999E-3</v>
      </c>
      <c r="J8647">
        <v>1.5999300000000001E-14</v>
      </c>
      <c r="K8647">
        <v>0.69320999999999999</v>
      </c>
      <c r="L8647">
        <v>9.5266070316427499E-4</v>
      </c>
      <c r="M8647">
        <v>4.6971913917305801E-3</v>
      </c>
      <c r="N8647">
        <v>0.84</v>
      </c>
      <c r="O8647">
        <v>58.914217434219864</v>
      </c>
      <c r="P8647" t="s">
        <v>556</v>
      </c>
      <c r="Q8647" t="s">
        <v>555</v>
      </c>
      <c r="R8647">
        <v>6</v>
      </c>
      <c r="S8647">
        <v>43806335</v>
      </c>
      <c r="T8647">
        <v>206839</v>
      </c>
    </row>
    <row r="8648" spans="1:20">
      <c r="A8648" t="s">
        <v>37</v>
      </c>
      <c r="B8648" t="s">
        <v>2559</v>
      </c>
      <c r="C8648" t="s">
        <v>559</v>
      </c>
      <c r="D8648" t="s">
        <v>565</v>
      </c>
      <c r="E8648" t="s">
        <v>570</v>
      </c>
      <c r="F8648">
        <v>38437471</v>
      </c>
      <c r="G8648">
        <v>0.29241200000000001</v>
      </c>
      <c r="H8648">
        <v>-2.2627499999999998E-2</v>
      </c>
      <c r="I8648">
        <v>3.9377400000000003E-3</v>
      </c>
      <c r="J8648">
        <v>9.0999700000000008E-9</v>
      </c>
      <c r="K8648">
        <v>0.29257599999999995</v>
      </c>
      <c r="L8648">
        <v>-2.3643673280975401E-3</v>
      </c>
      <c r="M8648">
        <v>4.7821130423827398E-3</v>
      </c>
      <c r="N8648">
        <v>0.62</v>
      </c>
      <c r="O8648">
        <v>33.020152341292309</v>
      </c>
      <c r="P8648" t="s">
        <v>559</v>
      </c>
      <c r="Q8648" t="s">
        <v>565</v>
      </c>
      <c r="R8648">
        <v>3</v>
      </c>
      <c r="S8648">
        <v>38437471</v>
      </c>
      <c r="T8648">
        <v>206839</v>
      </c>
    </row>
    <row r="8649" spans="1:20">
      <c r="A8649" t="s">
        <v>37</v>
      </c>
      <c r="B8649" t="s">
        <v>2560</v>
      </c>
      <c r="C8649" t="s">
        <v>559</v>
      </c>
      <c r="D8649" t="s">
        <v>565</v>
      </c>
      <c r="E8649" t="s">
        <v>651</v>
      </c>
      <c r="F8649">
        <v>88452527</v>
      </c>
      <c r="G8649">
        <v>5.764E-3</v>
      </c>
      <c r="H8649">
        <v>0.13339899999999999</v>
      </c>
      <c r="I8649">
        <v>2.4421600000000002E-2</v>
      </c>
      <c r="J8649">
        <v>4.7000200000000002E-8</v>
      </c>
      <c r="K8649">
        <v>5.8150000000000146E-3</v>
      </c>
      <c r="L8649">
        <v>3.38471444877013E-3</v>
      </c>
      <c r="M8649">
        <v>2.9584089104185501E-2</v>
      </c>
      <c r="N8649">
        <v>0.91</v>
      </c>
      <c r="O8649">
        <v>29.837121350643933</v>
      </c>
      <c r="P8649" t="s">
        <v>559</v>
      </c>
      <c r="Q8649" t="s">
        <v>565</v>
      </c>
      <c r="R8649">
        <v>15</v>
      </c>
      <c r="S8649">
        <v>88452527</v>
      </c>
      <c r="T8649">
        <v>206839</v>
      </c>
    </row>
    <row r="8650" spans="1:20">
      <c r="A8650" t="s">
        <v>37</v>
      </c>
      <c r="B8650" t="s">
        <v>2561</v>
      </c>
      <c r="C8650" t="s">
        <v>555</v>
      </c>
      <c r="D8650" t="s">
        <v>556</v>
      </c>
      <c r="E8650" t="s">
        <v>568</v>
      </c>
      <c r="F8650">
        <v>54581356</v>
      </c>
      <c r="G8650">
        <v>0.799624</v>
      </c>
      <c r="H8650">
        <v>-2.4887200000000002E-2</v>
      </c>
      <c r="I8650">
        <v>4.4399799999999996E-3</v>
      </c>
      <c r="J8650">
        <v>2.0999999999999999E-8</v>
      </c>
      <c r="K8650">
        <v>0.79851000000000005</v>
      </c>
      <c r="L8650">
        <v>9.3718015122536604E-3</v>
      </c>
      <c r="M8650">
        <v>5.4078044819517298E-3</v>
      </c>
      <c r="N8650">
        <v>8.3000000000000004E-2</v>
      </c>
      <c r="O8650">
        <v>31.418832877412125</v>
      </c>
      <c r="P8650" t="s">
        <v>555</v>
      </c>
      <c r="Q8650" t="s">
        <v>556</v>
      </c>
      <c r="R8650">
        <v>2</v>
      </c>
      <c r="S8650">
        <v>54581356</v>
      </c>
      <c r="T8650">
        <v>206839</v>
      </c>
    </row>
    <row r="8651" spans="1:20">
      <c r="A8651" t="s">
        <v>37</v>
      </c>
      <c r="B8651" t="s">
        <v>2562</v>
      </c>
      <c r="C8651" t="s">
        <v>559</v>
      </c>
      <c r="D8651" t="s">
        <v>565</v>
      </c>
      <c r="E8651" t="s">
        <v>568</v>
      </c>
      <c r="F8651">
        <v>121306440</v>
      </c>
      <c r="G8651">
        <v>0.40930699999999998</v>
      </c>
      <c r="H8651">
        <v>2.4408900000000001E-2</v>
      </c>
      <c r="I8651">
        <v>3.6186299999999999E-3</v>
      </c>
      <c r="J8651">
        <v>1.5000299999999999E-11</v>
      </c>
      <c r="K8651">
        <v>0.409107</v>
      </c>
      <c r="L8651">
        <v>1.0750456174864E-4</v>
      </c>
      <c r="M8651">
        <v>4.4068982450964902E-3</v>
      </c>
      <c r="N8651">
        <v>0.98</v>
      </c>
      <c r="O8651">
        <v>45.499650174128824</v>
      </c>
      <c r="P8651" t="s">
        <v>559</v>
      </c>
      <c r="Q8651" t="s">
        <v>565</v>
      </c>
      <c r="R8651">
        <v>2</v>
      </c>
      <c r="S8651">
        <v>121306440</v>
      </c>
      <c r="T8651">
        <v>206839</v>
      </c>
    </row>
    <row r="8652" spans="1:20">
      <c r="A8652" t="s">
        <v>37</v>
      </c>
      <c r="B8652" t="s">
        <v>2563</v>
      </c>
      <c r="C8652" t="s">
        <v>565</v>
      </c>
      <c r="D8652" t="s">
        <v>559</v>
      </c>
      <c r="E8652" t="s">
        <v>651</v>
      </c>
      <c r="F8652">
        <v>41368334</v>
      </c>
      <c r="G8652">
        <v>0.47986200000000001</v>
      </c>
      <c r="H8652">
        <v>2.6642200000000001E-2</v>
      </c>
      <c r="I8652">
        <v>3.5735599999999999E-3</v>
      </c>
      <c r="J8652">
        <v>8.9991200000000002E-14</v>
      </c>
      <c r="K8652">
        <v>0.47970599999999997</v>
      </c>
      <c r="L8652">
        <v>-7.5734254655327304E-3</v>
      </c>
      <c r="M8652">
        <v>4.3491413553413596E-3</v>
      </c>
      <c r="N8652">
        <v>8.2000000000000003E-2</v>
      </c>
      <c r="O8652">
        <v>55.58249169493952</v>
      </c>
      <c r="P8652" t="s">
        <v>565</v>
      </c>
      <c r="Q8652" t="s">
        <v>559</v>
      </c>
      <c r="R8652">
        <v>15</v>
      </c>
      <c r="S8652">
        <v>41368334</v>
      </c>
      <c r="T8652">
        <v>206839</v>
      </c>
    </row>
    <row r="8653" spans="1:20">
      <c r="A8653" t="s">
        <v>37</v>
      </c>
      <c r="B8653" t="s">
        <v>2564</v>
      </c>
      <c r="C8653" t="s">
        <v>565</v>
      </c>
      <c r="D8653" t="s">
        <v>559</v>
      </c>
      <c r="E8653" t="s">
        <v>593</v>
      </c>
      <c r="F8653">
        <v>23777006</v>
      </c>
      <c r="G8653">
        <v>0.41060000000000002</v>
      </c>
      <c r="H8653">
        <v>2.5225500000000001E-2</v>
      </c>
      <c r="I8653">
        <v>3.6360099999999998E-3</v>
      </c>
      <c r="J8653">
        <v>4.0003700000000003E-12</v>
      </c>
      <c r="K8653">
        <v>0.41044099999999994</v>
      </c>
      <c r="L8653">
        <v>1.07808761153795E-4</v>
      </c>
      <c r="M8653">
        <v>4.4270524806186498E-3</v>
      </c>
      <c r="N8653">
        <v>0.98</v>
      </c>
      <c r="O8653">
        <v>48.131503547389521</v>
      </c>
      <c r="P8653" t="s">
        <v>565</v>
      </c>
      <c r="Q8653" t="s">
        <v>559</v>
      </c>
      <c r="R8653">
        <v>8</v>
      </c>
      <c r="S8653">
        <v>23777006</v>
      </c>
      <c r="T8653">
        <v>206839</v>
      </c>
    </row>
    <row r="8654" spans="1:20">
      <c r="A8654" t="s">
        <v>37</v>
      </c>
      <c r="B8654" t="s">
        <v>2565</v>
      </c>
      <c r="C8654" t="s">
        <v>556</v>
      </c>
      <c r="D8654" t="s">
        <v>559</v>
      </c>
      <c r="E8654" t="s">
        <v>618</v>
      </c>
      <c r="F8654">
        <v>63006842</v>
      </c>
      <c r="G8654">
        <v>0.60336199999999995</v>
      </c>
      <c r="H8654">
        <v>2.6584099999999999E-2</v>
      </c>
      <c r="I8654">
        <v>3.7964299999999999E-3</v>
      </c>
      <c r="J8654">
        <v>2.49977E-12</v>
      </c>
      <c r="K8654">
        <v>0.60318800000000006</v>
      </c>
      <c r="L8654">
        <v>4.9508740169625304E-3</v>
      </c>
      <c r="M8654">
        <v>4.6227076344143398E-3</v>
      </c>
      <c r="N8654">
        <v>0.28000000000000003</v>
      </c>
      <c r="O8654">
        <v>49.033526698683815</v>
      </c>
      <c r="P8654" t="s">
        <v>556</v>
      </c>
      <c r="Q8654" t="s">
        <v>559</v>
      </c>
      <c r="R8654">
        <v>1</v>
      </c>
      <c r="S8654">
        <v>63006842</v>
      </c>
      <c r="T8654">
        <v>206839</v>
      </c>
    </row>
    <row r="8655" spans="1:20">
      <c r="A8655" t="s">
        <v>37</v>
      </c>
      <c r="B8655" t="s">
        <v>2566</v>
      </c>
      <c r="C8655" t="s">
        <v>559</v>
      </c>
      <c r="D8655" t="s">
        <v>565</v>
      </c>
      <c r="E8655" t="s">
        <v>593</v>
      </c>
      <c r="F8655">
        <v>30407389</v>
      </c>
      <c r="G8655">
        <v>6.5508999999999998E-2</v>
      </c>
      <c r="H8655">
        <v>-4.2561500000000002E-2</v>
      </c>
      <c r="I8655">
        <v>7.2231099999999996E-3</v>
      </c>
      <c r="J8655">
        <v>3.7999699999999996E-9</v>
      </c>
      <c r="K8655">
        <v>6.5645999999999982E-2</v>
      </c>
      <c r="L8655">
        <v>8.8992675036522993E-3</v>
      </c>
      <c r="M8655">
        <v>8.7884930032843603E-3</v>
      </c>
      <c r="N8655">
        <v>0.31</v>
      </c>
      <c r="O8655">
        <v>34.720453848587049</v>
      </c>
      <c r="P8655" t="s">
        <v>559</v>
      </c>
      <c r="Q8655" t="s">
        <v>565</v>
      </c>
      <c r="R8655">
        <v>8</v>
      </c>
      <c r="S8655">
        <v>30407389</v>
      </c>
      <c r="T8655">
        <v>206839</v>
      </c>
    </row>
    <row r="8656" spans="1:20">
      <c r="A8656" t="s">
        <v>37</v>
      </c>
      <c r="B8656" t="s">
        <v>2567</v>
      </c>
      <c r="C8656" t="s">
        <v>565</v>
      </c>
      <c r="D8656" t="s">
        <v>556</v>
      </c>
      <c r="E8656" t="s">
        <v>568</v>
      </c>
      <c r="F8656">
        <v>176993583</v>
      </c>
      <c r="G8656">
        <v>2.5477E-2</v>
      </c>
      <c r="H8656">
        <v>8.1449999999999995E-2</v>
      </c>
      <c r="I8656">
        <v>1.1390000000000001E-2</v>
      </c>
      <c r="J8656">
        <v>8.6000299999999999E-13</v>
      </c>
      <c r="K8656">
        <v>2.5417000000000023E-2</v>
      </c>
      <c r="L8656">
        <v>-1.28141744574403E-2</v>
      </c>
      <c r="M8656">
        <v>1.3850174318394399E-2</v>
      </c>
      <c r="N8656">
        <v>0.35</v>
      </c>
      <c r="O8656">
        <v>51.136939123008091</v>
      </c>
      <c r="P8656" t="s">
        <v>565</v>
      </c>
      <c r="Q8656" t="s">
        <v>556</v>
      </c>
      <c r="R8656">
        <v>2</v>
      </c>
      <c r="S8656">
        <v>176993583</v>
      </c>
      <c r="T8656">
        <v>206839</v>
      </c>
    </row>
    <row r="8657" spans="1:20">
      <c r="A8657" t="s">
        <v>37</v>
      </c>
      <c r="B8657" t="s">
        <v>2515</v>
      </c>
      <c r="C8657" t="s">
        <v>559</v>
      </c>
      <c r="D8657" t="s">
        <v>565</v>
      </c>
      <c r="E8657" t="s">
        <v>593</v>
      </c>
      <c r="F8657">
        <v>19859539</v>
      </c>
      <c r="G8657">
        <v>0.288576</v>
      </c>
      <c r="H8657">
        <v>-2.3369000000000001E-2</v>
      </c>
      <c r="I8657">
        <v>3.9372799999999996E-3</v>
      </c>
      <c r="J8657">
        <v>2.9000100000000002E-9</v>
      </c>
      <c r="K8657">
        <v>0.28886100000000003</v>
      </c>
      <c r="L8657">
        <v>5.6340927618299202E-4</v>
      </c>
      <c r="M8657">
        <v>4.7845072802885497E-3</v>
      </c>
      <c r="N8657">
        <v>0.91</v>
      </c>
      <c r="O8657">
        <v>35.227973063775416</v>
      </c>
      <c r="P8657" t="s">
        <v>559</v>
      </c>
      <c r="Q8657" t="s">
        <v>565</v>
      </c>
      <c r="R8657">
        <v>8</v>
      </c>
      <c r="S8657">
        <v>19859539</v>
      </c>
      <c r="T8657">
        <v>206839</v>
      </c>
    </row>
    <row r="8658" spans="1:20">
      <c r="A8658" t="s">
        <v>37</v>
      </c>
      <c r="B8658" t="s">
        <v>2568</v>
      </c>
      <c r="C8658" t="s">
        <v>559</v>
      </c>
      <c r="D8658" t="s">
        <v>565</v>
      </c>
      <c r="E8658" t="s">
        <v>570</v>
      </c>
      <c r="F8658">
        <v>141712708</v>
      </c>
      <c r="G8658">
        <v>0.14936199999999999</v>
      </c>
      <c r="H8658">
        <v>-3.3745299999999999E-2</v>
      </c>
      <c r="I8658">
        <v>4.9994000000000002E-3</v>
      </c>
      <c r="J8658">
        <v>1.5000299999999999E-11</v>
      </c>
      <c r="K8658">
        <v>0.15010900000000005</v>
      </c>
      <c r="L8658">
        <v>4.7778083338192202E-3</v>
      </c>
      <c r="M8658">
        <v>6.0638666653669701E-3</v>
      </c>
      <c r="N8658">
        <v>0.43</v>
      </c>
      <c r="O8658">
        <v>45.56074480627877</v>
      </c>
      <c r="P8658" t="s">
        <v>559</v>
      </c>
      <c r="Q8658" t="s">
        <v>565</v>
      </c>
      <c r="R8658">
        <v>3</v>
      </c>
      <c r="S8658">
        <v>141712708</v>
      </c>
      <c r="T8658">
        <v>206839</v>
      </c>
    </row>
    <row r="8659" spans="1:20">
      <c r="A8659" t="s">
        <v>37</v>
      </c>
      <c r="B8659" t="s">
        <v>2569</v>
      </c>
      <c r="C8659" t="s">
        <v>565</v>
      </c>
      <c r="D8659" t="s">
        <v>559</v>
      </c>
      <c r="E8659" t="s">
        <v>589</v>
      </c>
      <c r="F8659">
        <v>160668389</v>
      </c>
      <c r="G8659">
        <v>0.143347</v>
      </c>
      <c r="H8659">
        <v>4.9074399999999997E-2</v>
      </c>
      <c r="I8659">
        <v>5.08078E-3</v>
      </c>
      <c r="J8659">
        <v>4.4998700000000005E-22</v>
      </c>
      <c r="K8659">
        <v>0.14151899999999995</v>
      </c>
      <c r="L8659">
        <v>1.05357127133809E-2</v>
      </c>
      <c r="M8659">
        <v>6.2155399968107997E-3</v>
      </c>
      <c r="N8659">
        <v>0.09</v>
      </c>
      <c r="O8659">
        <v>93.293033897230501</v>
      </c>
      <c r="P8659" t="s">
        <v>565</v>
      </c>
      <c r="Q8659" t="s">
        <v>559</v>
      </c>
      <c r="R8659">
        <v>6</v>
      </c>
      <c r="S8659">
        <v>160668389</v>
      </c>
      <c r="T8659">
        <v>206839</v>
      </c>
    </row>
    <row r="8660" spans="1:20">
      <c r="A8660" t="s">
        <v>37</v>
      </c>
      <c r="B8660" t="s">
        <v>2570</v>
      </c>
      <c r="C8660" t="s">
        <v>555</v>
      </c>
      <c r="D8660" t="s">
        <v>565</v>
      </c>
      <c r="E8660" t="s">
        <v>563</v>
      </c>
      <c r="F8660">
        <v>37490780</v>
      </c>
      <c r="G8660">
        <v>0.254859</v>
      </c>
      <c r="H8660">
        <v>-3.43165E-2</v>
      </c>
      <c r="I8660">
        <v>4.0886200000000003E-3</v>
      </c>
      <c r="J8660">
        <v>4.70002E-17</v>
      </c>
      <c r="K8660">
        <v>0.25439900000000004</v>
      </c>
      <c r="L8660">
        <v>2.24267936659047E-2</v>
      </c>
      <c r="M8660">
        <v>4.9808593868992798E-3</v>
      </c>
      <c r="N8660">
        <v>6.7000000000000002E-6</v>
      </c>
      <c r="O8660">
        <v>70.445373571945396</v>
      </c>
      <c r="P8660" t="s">
        <v>555</v>
      </c>
      <c r="Q8660" t="s">
        <v>565</v>
      </c>
      <c r="R8660">
        <v>17</v>
      </c>
      <c r="S8660">
        <v>37490780</v>
      </c>
      <c r="T8660">
        <v>206839</v>
      </c>
    </row>
    <row r="8661" spans="1:20">
      <c r="A8661" t="s">
        <v>37</v>
      </c>
      <c r="B8661" t="s">
        <v>2571</v>
      </c>
      <c r="C8661" t="s">
        <v>565</v>
      </c>
      <c r="D8661" t="s">
        <v>559</v>
      </c>
      <c r="E8661" t="s">
        <v>577</v>
      </c>
      <c r="F8661">
        <v>688900</v>
      </c>
      <c r="G8661">
        <v>0.70652899999999996</v>
      </c>
      <c r="H8661">
        <v>-2.5311799999999999E-2</v>
      </c>
      <c r="I8661">
        <v>4.37829E-3</v>
      </c>
      <c r="J8661">
        <v>7.3999699999999996E-9</v>
      </c>
      <c r="K8661">
        <v>0.70550200000000007</v>
      </c>
      <c r="L8661">
        <v>1.4370183112867699E-2</v>
      </c>
      <c r="M8661">
        <v>5.3064429443093596E-3</v>
      </c>
      <c r="N8661">
        <v>6.7999999999999996E-3</v>
      </c>
      <c r="O8661">
        <v>33.422352274651963</v>
      </c>
      <c r="P8661" t="s">
        <v>565</v>
      </c>
      <c r="Q8661" t="s">
        <v>559</v>
      </c>
      <c r="R8661">
        <v>5</v>
      </c>
      <c r="S8661">
        <v>688900</v>
      </c>
      <c r="T8661">
        <v>206839</v>
      </c>
    </row>
    <row r="8662" spans="1:20">
      <c r="A8662" t="s">
        <v>37</v>
      </c>
      <c r="B8662" t="s">
        <v>2572</v>
      </c>
      <c r="C8662" t="s">
        <v>565</v>
      </c>
      <c r="D8662" t="s">
        <v>555</v>
      </c>
      <c r="E8662" t="s">
        <v>651</v>
      </c>
      <c r="F8662">
        <v>45698793</v>
      </c>
      <c r="G8662">
        <v>0.37514199999999998</v>
      </c>
      <c r="H8662">
        <v>4.5337500000000003E-2</v>
      </c>
      <c r="I8662">
        <v>3.6850099999999998E-3</v>
      </c>
      <c r="J8662">
        <v>8.6996100000000004E-35</v>
      </c>
      <c r="K8662">
        <v>0.37410399999999999</v>
      </c>
      <c r="L8662">
        <v>4.8529480467260902E-3</v>
      </c>
      <c r="M8662">
        <v>4.4836614480901699E-3</v>
      </c>
      <c r="N8662">
        <v>0.28000000000000003</v>
      </c>
      <c r="O8662">
        <v>151.36929760848869</v>
      </c>
      <c r="P8662" t="s">
        <v>565</v>
      </c>
      <c r="Q8662" t="s">
        <v>555</v>
      </c>
      <c r="R8662">
        <v>15</v>
      </c>
      <c r="S8662">
        <v>45698793</v>
      </c>
      <c r="T8662">
        <v>206839</v>
      </c>
    </row>
    <row r="8663" spans="1:20">
      <c r="A8663" t="s">
        <v>37</v>
      </c>
      <c r="B8663" t="s">
        <v>724</v>
      </c>
      <c r="C8663" t="s">
        <v>565</v>
      </c>
      <c r="D8663" t="s">
        <v>555</v>
      </c>
      <c r="E8663" t="s">
        <v>618</v>
      </c>
      <c r="F8663">
        <v>150940625</v>
      </c>
      <c r="G8663">
        <v>0.21998899999999999</v>
      </c>
      <c r="H8663">
        <v>-3.5730100000000001E-2</v>
      </c>
      <c r="I8663">
        <v>4.2954400000000002E-3</v>
      </c>
      <c r="J8663">
        <v>8.9002000000000001E-17</v>
      </c>
      <c r="K8663">
        <v>0.21931199999999995</v>
      </c>
      <c r="L8663">
        <v>3.7178332960275898E-3</v>
      </c>
      <c r="M8663">
        <v>5.2390107095924097E-3</v>
      </c>
      <c r="N8663">
        <v>0.48</v>
      </c>
      <c r="O8663">
        <v>69.191564286281206</v>
      </c>
      <c r="P8663" t="s">
        <v>565</v>
      </c>
      <c r="Q8663" t="s">
        <v>555</v>
      </c>
      <c r="R8663">
        <v>1</v>
      </c>
      <c r="S8663">
        <v>150940625</v>
      </c>
      <c r="T8663">
        <v>206839</v>
      </c>
    </row>
    <row r="8664" spans="1:20">
      <c r="A8664" t="s">
        <v>37</v>
      </c>
      <c r="B8664" t="s">
        <v>2573</v>
      </c>
      <c r="C8664" t="s">
        <v>555</v>
      </c>
      <c r="D8664" t="s">
        <v>559</v>
      </c>
      <c r="E8664" t="s">
        <v>574</v>
      </c>
      <c r="F8664">
        <v>155619498</v>
      </c>
      <c r="G8664">
        <v>0.64886999999999995</v>
      </c>
      <c r="H8664">
        <v>2.5090999999999999E-2</v>
      </c>
      <c r="I8664">
        <v>3.7444100000000001E-3</v>
      </c>
      <c r="J8664">
        <v>2.0999099999999999E-11</v>
      </c>
      <c r="K8664">
        <v>0.64782699999999993</v>
      </c>
      <c r="L8664">
        <v>-1.78949604791275E-3</v>
      </c>
      <c r="M8664">
        <v>4.5490766193659197E-3</v>
      </c>
      <c r="N8664">
        <v>0.69</v>
      </c>
      <c r="O8664">
        <v>44.902357990783344</v>
      </c>
      <c r="P8664" t="s">
        <v>555</v>
      </c>
      <c r="Q8664" t="s">
        <v>559</v>
      </c>
      <c r="R8664">
        <v>7</v>
      </c>
      <c r="S8664">
        <v>155619498</v>
      </c>
      <c r="T8664">
        <v>206839</v>
      </c>
    </row>
    <row r="8665" spans="1:20">
      <c r="A8665" t="s">
        <v>37</v>
      </c>
      <c r="B8665" t="s">
        <v>2574</v>
      </c>
      <c r="C8665" t="s">
        <v>556</v>
      </c>
      <c r="D8665" t="s">
        <v>555</v>
      </c>
      <c r="E8665" t="s">
        <v>618</v>
      </c>
      <c r="F8665">
        <v>212752129</v>
      </c>
      <c r="G8665">
        <v>0.85352300000000003</v>
      </c>
      <c r="H8665">
        <v>2.8083899999999998E-2</v>
      </c>
      <c r="I8665">
        <v>5.0797100000000003E-3</v>
      </c>
      <c r="J8665">
        <v>3.2000000000000002E-8</v>
      </c>
      <c r="K8665">
        <v>0.855105</v>
      </c>
      <c r="L8665">
        <v>-2.7602201281540402E-4</v>
      </c>
      <c r="M8665">
        <v>6.2247807711938302E-3</v>
      </c>
      <c r="N8665">
        <v>0.96</v>
      </c>
      <c r="O8665">
        <v>30.565886600521129</v>
      </c>
      <c r="P8665" t="s">
        <v>556</v>
      </c>
      <c r="Q8665" t="s">
        <v>555</v>
      </c>
      <c r="R8665">
        <v>1</v>
      </c>
      <c r="S8665">
        <v>212752129</v>
      </c>
      <c r="T8665">
        <v>206839</v>
      </c>
    </row>
    <row r="8666" spans="1:20">
      <c r="A8666" t="s">
        <v>37</v>
      </c>
      <c r="B8666" t="s">
        <v>2575</v>
      </c>
      <c r="C8666" t="s">
        <v>565</v>
      </c>
      <c r="D8666" t="s">
        <v>559</v>
      </c>
      <c r="E8666" t="s">
        <v>589</v>
      </c>
      <c r="F8666">
        <v>160669081</v>
      </c>
      <c r="G8666">
        <v>0.89725900000000003</v>
      </c>
      <c r="H8666">
        <v>4.6160699999999999E-2</v>
      </c>
      <c r="I8666">
        <v>5.8879400000000004E-3</v>
      </c>
      <c r="J8666">
        <v>4.4998700000000003E-15</v>
      </c>
      <c r="K8666">
        <v>0.896397</v>
      </c>
      <c r="L8666">
        <v>4.5596785015995104E-3</v>
      </c>
      <c r="M8666">
        <v>7.1319263558131396E-3</v>
      </c>
      <c r="N8666">
        <v>0.52</v>
      </c>
      <c r="O8666">
        <v>61.463603778474699</v>
      </c>
      <c r="P8666" t="s">
        <v>565</v>
      </c>
      <c r="Q8666" t="s">
        <v>559</v>
      </c>
      <c r="R8666">
        <v>6</v>
      </c>
      <c r="S8666">
        <v>160669081</v>
      </c>
      <c r="T8666">
        <v>206839</v>
      </c>
    </row>
    <row r="8667" spans="1:20">
      <c r="A8667" t="s">
        <v>37</v>
      </c>
      <c r="B8667" t="s">
        <v>2576</v>
      </c>
      <c r="C8667" t="s">
        <v>555</v>
      </c>
      <c r="D8667" t="s">
        <v>556</v>
      </c>
      <c r="E8667" t="s">
        <v>626</v>
      </c>
      <c r="F8667">
        <v>33190263</v>
      </c>
      <c r="G8667">
        <v>0.187446</v>
      </c>
      <c r="H8667">
        <v>-3.27666E-2</v>
      </c>
      <c r="I8667">
        <v>4.5684599999999999E-3</v>
      </c>
      <c r="J8667">
        <v>7.3994600000000001E-13</v>
      </c>
      <c r="K8667">
        <v>0.18750199999999995</v>
      </c>
      <c r="L8667">
        <v>-6.44628877470529E-3</v>
      </c>
      <c r="M8667">
        <v>5.5595106111750899E-3</v>
      </c>
      <c r="N8667">
        <v>0.25</v>
      </c>
      <c r="O8667">
        <v>51.442623107819124</v>
      </c>
      <c r="P8667" t="s">
        <v>555</v>
      </c>
      <c r="Q8667" t="s">
        <v>556</v>
      </c>
      <c r="R8667">
        <v>19</v>
      </c>
      <c r="S8667">
        <v>33190263</v>
      </c>
      <c r="T8667">
        <v>206839</v>
      </c>
    </row>
    <row r="8668" spans="1:20">
      <c r="A8668" t="s">
        <v>37</v>
      </c>
      <c r="B8668" t="s">
        <v>2577</v>
      </c>
      <c r="C8668" t="s">
        <v>556</v>
      </c>
      <c r="D8668" t="s">
        <v>559</v>
      </c>
      <c r="E8668" t="s">
        <v>593</v>
      </c>
      <c r="F8668">
        <v>8706332</v>
      </c>
      <c r="G8668">
        <v>0.42815599999999998</v>
      </c>
      <c r="H8668">
        <v>-2.3079100000000002E-2</v>
      </c>
      <c r="I8668">
        <v>3.61071E-3</v>
      </c>
      <c r="J8668">
        <v>1.5999999999999999E-10</v>
      </c>
      <c r="K8668">
        <v>0.42730000000000001</v>
      </c>
      <c r="L8668">
        <v>8.8142392602166605E-3</v>
      </c>
      <c r="M8668">
        <v>4.3959847839573603E-3</v>
      </c>
      <c r="N8668">
        <v>4.4999999999999998E-2</v>
      </c>
      <c r="O8668">
        <v>40.8556872484615</v>
      </c>
      <c r="P8668" t="s">
        <v>556</v>
      </c>
      <c r="Q8668" t="s">
        <v>559</v>
      </c>
      <c r="R8668">
        <v>8</v>
      </c>
      <c r="S8668">
        <v>8706332</v>
      </c>
      <c r="T8668">
        <v>206839</v>
      </c>
    </row>
    <row r="8669" spans="1:20">
      <c r="A8669" t="s">
        <v>37</v>
      </c>
      <c r="B8669" t="s">
        <v>2578</v>
      </c>
      <c r="C8669" t="s">
        <v>559</v>
      </c>
      <c r="D8669" t="s">
        <v>556</v>
      </c>
      <c r="E8669" t="s">
        <v>589</v>
      </c>
      <c r="F8669">
        <v>34208773</v>
      </c>
      <c r="G8669">
        <v>4.7572999999999997E-2</v>
      </c>
      <c r="H8669">
        <v>-4.6734299999999999E-2</v>
      </c>
      <c r="I8669">
        <v>8.3661599999999992E-3</v>
      </c>
      <c r="J8669">
        <v>2.30001E-8</v>
      </c>
      <c r="K8669">
        <v>4.7324000000000033E-2</v>
      </c>
      <c r="L8669">
        <v>2.7557842284724E-2</v>
      </c>
      <c r="M8669">
        <v>1.0197075639717199E-2</v>
      </c>
      <c r="N8669">
        <v>6.8999999999999999E-3</v>
      </c>
      <c r="O8669">
        <v>31.204638235949847</v>
      </c>
      <c r="P8669" t="s">
        <v>559</v>
      </c>
      <c r="Q8669" t="s">
        <v>556</v>
      </c>
      <c r="R8669">
        <v>6</v>
      </c>
      <c r="S8669">
        <v>34208773</v>
      </c>
      <c r="T8669">
        <v>206839</v>
      </c>
    </row>
    <row r="8670" spans="1:20">
      <c r="A8670" t="s">
        <v>37</v>
      </c>
      <c r="B8670" t="s">
        <v>2579</v>
      </c>
      <c r="C8670" t="s">
        <v>559</v>
      </c>
      <c r="D8670" t="s">
        <v>565</v>
      </c>
      <c r="E8670" t="s">
        <v>568</v>
      </c>
      <c r="F8670">
        <v>18676203</v>
      </c>
      <c r="G8670">
        <v>0.316187</v>
      </c>
      <c r="H8670">
        <v>2.3466899999999999E-2</v>
      </c>
      <c r="I8670">
        <v>3.8233E-3</v>
      </c>
      <c r="J8670">
        <v>8.40001E-10</v>
      </c>
      <c r="K8670">
        <v>0.31589199999999995</v>
      </c>
      <c r="L8670">
        <v>-2.0031407837815098E-3</v>
      </c>
      <c r="M8670">
        <v>4.6563581562137496E-3</v>
      </c>
      <c r="N8670">
        <v>0.67</v>
      </c>
      <c r="O8670">
        <v>37.673389151852717</v>
      </c>
      <c r="P8670" t="s">
        <v>559</v>
      </c>
      <c r="Q8670" t="s">
        <v>565</v>
      </c>
      <c r="R8670">
        <v>2</v>
      </c>
      <c r="S8670">
        <v>18676203</v>
      </c>
      <c r="T8670">
        <v>206839</v>
      </c>
    </row>
    <row r="8671" spans="1:20">
      <c r="A8671" t="s">
        <v>37</v>
      </c>
      <c r="B8671" t="s">
        <v>2580</v>
      </c>
      <c r="C8671" t="s">
        <v>565</v>
      </c>
      <c r="D8671" t="s">
        <v>559</v>
      </c>
      <c r="E8671" t="s">
        <v>566</v>
      </c>
      <c r="F8671">
        <v>89703424</v>
      </c>
      <c r="G8671">
        <v>0.46745100000000001</v>
      </c>
      <c r="H8671">
        <v>2.54624E-2</v>
      </c>
      <c r="I8671">
        <v>3.60582E-3</v>
      </c>
      <c r="J8671">
        <v>1.59993E-12</v>
      </c>
      <c r="K8671">
        <v>0.46798799999999996</v>
      </c>
      <c r="L8671">
        <v>-1.45710695124987E-2</v>
      </c>
      <c r="M8671">
        <v>4.3935085516027201E-3</v>
      </c>
      <c r="N8671">
        <v>9.1E-4</v>
      </c>
      <c r="O8671">
        <v>49.864398686003369</v>
      </c>
      <c r="P8671" t="s">
        <v>565</v>
      </c>
      <c r="Q8671" t="s">
        <v>559</v>
      </c>
      <c r="R8671">
        <v>16</v>
      </c>
      <c r="S8671">
        <v>89703424</v>
      </c>
      <c r="T8671">
        <v>206839</v>
      </c>
    </row>
    <row r="8672" spans="1:20">
      <c r="A8672" t="s">
        <v>37</v>
      </c>
      <c r="B8672" t="s">
        <v>2581</v>
      </c>
      <c r="C8672" t="s">
        <v>559</v>
      </c>
      <c r="D8672" t="s">
        <v>565</v>
      </c>
      <c r="E8672" t="s">
        <v>574</v>
      </c>
      <c r="F8672">
        <v>25738956</v>
      </c>
      <c r="G8672">
        <v>0.305892</v>
      </c>
      <c r="H8672">
        <v>2.3165600000000001E-2</v>
      </c>
      <c r="I8672">
        <v>3.8552899999999999E-3</v>
      </c>
      <c r="J8672">
        <v>1.8999799999999999E-9</v>
      </c>
      <c r="K8672">
        <v>0.30596999999999996</v>
      </c>
      <c r="L8672">
        <v>2.7730604588406598E-3</v>
      </c>
      <c r="M8672">
        <v>4.6989378734906299E-3</v>
      </c>
      <c r="N8672">
        <v>0.56000000000000005</v>
      </c>
      <c r="O8672">
        <v>36.105469986302275</v>
      </c>
      <c r="P8672" t="s">
        <v>559</v>
      </c>
      <c r="Q8672" t="s">
        <v>565</v>
      </c>
      <c r="R8672">
        <v>7</v>
      </c>
      <c r="S8672">
        <v>25738956</v>
      </c>
      <c r="T8672">
        <v>206839</v>
      </c>
    </row>
    <row r="8673" spans="1:20">
      <c r="A8673" t="s">
        <v>37</v>
      </c>
      <c r="B8673" t="s">
        <v>2582</v>
      </c>
      <c r="C8673" t="s">
        <v>556</v>
      </c>
      <c r="D8673" t="s">
        <v>559</v>
      </c>
      <c r="E8673" t="s">
        <v>557</v>
      </c>
      <c r="F8673">
        <v>71434707</v>
      </c>
      <c r="G8673">
        <v>0.59883900000000001</v>
      </c>
      <c r="H8673">
        <v>-2.4894900000000001E-2</v>
      </c>
      <c r="I8673">
        <v>3.6416E-3</v>
      </c>
      <c r="J8673">
        <v>8.1002799999999999E-12</v>
      </c>
      <c r="K8673">
        <v>0.60229700000000008</v>
      </c>
      <c r="L8673">
        <v>-4.2941558779566597E-3</v>
      </c>
      <c r="M8673">
        <v>4.4322017320051104E-3</v>
      </c>
      <c r="N8673">
        <v>0.33</v>
      </c>
      <c r="O8673">
        <v>46.734359116882565</v>
      </c>
      <c r="P8673" t="s">
        <v>556</v>
      </c>
      <c r="Q8673" t="s">
        <v>559</v>
      </c>
      <c r="R8673">
        <v>9</v>
      </c>
      <c r="S8673">
        <v>71434707</v>
      </c>
      <c r="T8673">
        <v>206839</v>
      </c>
    </row>
    <row r="8674" spans="1:20">
      <c r="A8674" t="s">
        <v>37</v>
      </c>
      <c r="B8674" t="s">
        <v>2583</v>
      </c>
      <c r="C8674" t="s">
        <v>556</v>
      </c>
      <c r="D8674" t="s">
        <v>565</v>
      </c>
      <c r="E8674" t="s">
        <v>618</v>
      </c>
      <c r="F8674">
        <v>78593714</v>
      </c>
      <c r="G8674">
        <v>0.226023</v>
      </c>
      <c r="H8674">
        <v>-2.6566900000000001E-2</v>
      </c>
      <c r="I8674">
        <v>4.25326E-3</v>
      </c>
      <c r="J8674">
        <v>4.2000100000000001E-10</v>
      </c>
      <c r="K8674">
        <v>0.226352</v>
      </c>
      <c r="L8674">
        <v>3.61940715965329E-3</v>
      </c>
      <c r="M8674">
        <v>5.1852797472747899E-3</v>
      </c>
      <c r="N8674">
        <v>0.49</v>
      </c>
      <c r="O8674">
        <v>39.015564825846873</v>
      </c>
      <c r="P8674" t="s">
        <v>556</v>
      </c>
      <c r="Q8674" t="s">
        <v>565</v>
      </c>
      <c r="R8674">
        <v>1</v>
      </c>
      <c r="S8674">
        <v>78593714</v>
      </c>
      <c r="T8674">
        <v>206839</v>
      </c>
    </row>
    <row r="8675" spans="1:20">
      <c r="A8675" t="s">
        <v>37</v>
      </c>
      <c r="B8675" t="s">
        <v>2584</v>
      </c>
      <c r="C8675" t="s">
        <v>565</v>
      </c>
      <c r="D8675" t="s">
        <v>559</v>
      </c>
      <c r="E8675" t="s">
        <v>589</v>
      </c>
      <c r="F8675">
        <v>109000742</v>
      </c>
      <c r="G8675">
        <v>0.71335700000000002</v>
      </c>
      <c r="H8675">
        <v>2.3909400000000001E-2</v>
      </c>
      <c r="I8675">
        <v>3.9671200000000002E-3</v>
      </c>
      <c r="J8675">
        <v>1.6999999999999999E-9</v>
      </c>
      <c r="K8675">
        <v>0.71478900000000001</v>
      </c>
      <c r="L8675">
        <v>1.17612017455787E-2</v>
      </c>
      <c r="M8675">
        <v>4.8339581323773003E-3</v>
      </c>
      <c r="N8675">
        <v>1.4999999999999999E-2</v>
      </c>
      <c r="O8675">
        <v>36.323415660886226</v>
      </c>
      <c r="P8675" t="s">
        <v>565</v>
      </c>
      <c r="Q8675" t="s">
        <v>559</v>
      </c>
      <c r="R8675">
        <v>6</v>
      </c>
      <c r="S8675">
        <v>109000742</v>
      </c>
      <c r="T8675">
        <v>206839</v>
      </c>
    </row>
    <row r="8676" spans="1:20">
      <c r="A8676" t="s">
        <v>37</v>
      </c>
      <c r="B8676" t="s">
        <v>2585</v>
      </c>
      <c r="C8676" t="s">
        <v>556</v>
      </c>
      <c r="D8676" t="s">
        <v>555</v>
      </c>
      <c r="E8676" t="s">
        <v>577</v>
      </c>
      <c r="F8676">
        <v>176815124</v>
      </c>
      <c r="G8676">
        <v>0.31352200000000002</v>
      </c>
      <c r="H8676">
        <v>3.9581499999999999E-2</v>
      </c>
      <c r="I8676">
        <v>3.8554499999999998E-3</v>
      </c>
      <c r="J8676">
        <v>9.9999999999999992E-25</v>
      </c>
      <c r="K8676">
        <v>0.31295200000000001</v>
      </c>
      <c r="L8676">
        <v>4.8344500990702701E-4</v>
      </c>
      <c r="M8676">
        <v>4.6924275142536101E-3</v>
      </c>
      <c r="N8676">
        <v>0.92</v>
      </c>
      <c r="O8676">
        <v>105.39847963930478</v>
      </c>
      <c r="P8676" t="s">
        <v>556</v>
      </c>
      <c r="Q8676" t="s">
        <v>555</v>
      </c>
      <c r="R8676">
        <v>5</v>
      </c>
      <c r="S8676">
        <v>176815124</v>
      </c>
      <c r="T8676">
        <v>206839</v>
      </c>
    </row>
    <row r="8677" spans="1:20">
      <c r="A8677" t="s">
        <v>37</v>
      </c>
      <c r="B8677" t="s">
        <v>2586</v>
      </c>
      <c r="C8677" t="s">
        <v>559</v>
      </c>
      <c r="D8677" t="s">
        <v>565</v>
      </c>
      <c r="E8677" t="s">
        <v>587</v>
      </c>
      <c r="F8677">
        <v>30754837</v>
      </c>
      <c r="G8677">
        <v>3.8793000000000001E-2</v>
      </c>
      <c r="H8677">
        <v>8.1612400000000002E-2</v>
      </c>
      <c r="I8677">
        <v>9.2336599999999994E-3</v>
      </c>
      <c r="J8677">
        <v>9.700629999999999E-19</v>
      </c>
      <c r="K8677">
        <v>3.8371999999999962E-2</v>
      </c>
      <c r="L8677">
        <v>-8.9660929794479105E-4</v>
      </c>
      <c r="M8677">
        <v>1.12839940533941E-2</v>
      </c>
      <c r="N8677">
        <v>0.94</v>
      </c>
      <c r="O8677">
        <v>78.120414856507679</v>
      </c>
      <c r="P8677" t="s">
        <v>559</v>
      </c>
      <c r="Q8677" t="s">
        <v>565</v>
      </c>
      <c r="R8677">
        <v>11</v>
      </c>
      <c r="S8677">
        <v>30754837</v>
      </c>
      <c r="T8677">
        <v>206839</v>
      </c>
    </row>
    <row r="8678" spans="1:20">
      <c r="A8678" t="s">
        <v>37</v>
      </c>
      <c r="B8678" t="s">
        <v>2587</v>
      </c>
      <c r="C8678" t="s">
        <v>565</v>
      </c>
      <c r="D8678" t="s">
        <v>559</v>
      </c>
      <c r="E8678" t="s">
        <v>587</v>
      </c>
      <c r="F8678">
        <v>15879946</v>
      </c>
      <c r="G8678">
        <v>0.64347799999999999</v>
      </c>
      <c r="H8678">
        <v>-2.1800699999999999E-2</v>
      </c>
      <c r="I8678">
        <v>3.7533800000000002E-3</v>
      </c>
      <c r="J8678">
        <v>6.2999900000000003E-9</v>
      </c>
      <c r="K8678">
        <v>0.644424</v>
      </c>
      <c r="L8678">
        <v>1.1117545322271299E-2</v>
      </c>
      <c r="M8678">
        <v>4.5699852038173098E-3</v>
      </c>
      <c r="N8678">
        <v>1.4999999999999999E-2</v>
      </c>
      <c r="O8678">
        <v>33.73617230978985</v>
      </c>
      <c r="P8678" t="s">
        <v>565</v>
      </c>
      <c r="Q8678" t="s">
        <v>559</v>
      </c>
      <c r="R8678">
        <v>11</v>
      </c>
      <c r="S8678">
        <v>15879946</v>
      </c>
      <c r="T8678">
        <v>206839</v>
      </c>
    </row>
    <row r="8679" spans="1:20">
      <c r="A8679" t="s">
        <v>37</v>
      </c>
      <c r="B8679" t="s">
        <v>2588</v>
      </c>
      <c r="C8679" t="s">
        <v>555</v>
      </c>
      <c r="D8679" t="s">
        <v>556</v>
      </c>
      <c r="E8679" t="s">
        <v>568</v>
      </c>
      <c r="F8679">
        <v>15788692</v>
      </c>
      <c r="G8679">
        <v>0.35164000000000001</v>
      </c>
      <c r="H8679">
        <v>-2.1422500000000001E-2</v>
      </c>
      <c r="I8679">
        <v>3.7287900000000001E-3</v>
      </c>
      <c r="J8679">
        <v>9.2000500000000007E-9</v>
      </c>
      <c r="K8679">
        <v>0.35142399999999996</v>
      </c>
      <c r="L8679">
        <v>-5.1916097187243897E-3</v>
      </c>
      <c r="M8679">
        <v>4.5424350690107798E-3</v>
      </c>
      <c r="N8679">
        <v>0.25</v>
      </c>
      <c r="O8679">
        <v>33.006878351224735</v>
      </c>
      <c r="P8679" t="s">
        <v>555</v>
      </c>
      <c r="Q8679" t="s">
        <v>556</v>
      </c>
      <c r="R8679">
        <v>2</v>
      </c>
      <c r="S8679">
        <v>15788692</v>
      </c>
      <c r="T8679">
        <v>206839</v>
      </c>
    </row>
    <row r="8680" spans="1:20">
      <c r="A8680" t="s">
        <v>37</v>
      </c>
      <c r="B8680" t="s">
        <v>2589</v>
      </c>
      <c r="C8680" t="s">
        <v>565</v>
      </c>
      <c r="D8680" t="s">
        <v>559</v>
      </c>
      <c r="E8680" t="s">
        <v>587</v>
      </c>
      <c r="F8680">
        <v>31040126</v>
      </c>
      <c r="G8680">
        <v>0.36738500000000002</v>
      </c>
      <c r="H8680">
        <v>-2.0530699999999999E-2</v>
      </c>
      <c r="I8680">
        <v>3.7246699999999998E-3</v>
      </c>
      <c r="J8680">
        <v>3.50002E-8</v>
      </c>
      <c r="K8680">
        <v>0.36690100000000003</v>
      </c>
      <c r="L8680">
        <v>3.5412582504744002E-3</v>
      </c>
      <c r="M8680">
        <v>4.5276596693317999E-3</v>
      </c>
      <c r="N8680">
        <v>0.43</v>
      </c>
      <c r="O8680">
        <v>30.383088041312106</v>
      </c>
      <c r="P8680" t="s">
        <v>565</v>
      </c>
      <c r="Q8680" t="s">
        <v>559</v>
      </c>
      <c r="R8680">
        <v>11</v>
      </c>
      <c r="S8680">
        <v>31040126</v>
      </c>
      <c r="T8680">
        <v>206839</v>
      </c>
    </row>
    <row r="8681" spans="1:20">
      <c r="A8681" t="s">
        <v>37</v>
      </c>
      <c r="B8681" t="s">
        <v>2590</v>
      </c>
      <c r="C8681" t="s">
        <v>555</v>
      </c>
      <c r="D8681" t="s">
        <v>559</v>
      </c>
      <c r="E8681" t="s">
        <v>613</v>
      </c>
      <c r="F8681">
        <v>38595260</v>
      </c>
      <c r="G8681">
        <v>0.59863</v>
      </c>
      <c r="H8681">
        <v>2.78505E-2</v>
      </c>
      <c r="I8681">
        <v>3.6459499999999998E-3</v>
      </c>
      <c r="J8681">
        <v>2.19989E-14</v>
      </c>
      <c r="K8681">
        <v>0.59900100000000001</v>
      </c>
      <c r="L8681">
        <v>-5.4815912864529196E-3</v>
      </c>
      <c r="M8681">
        <v>4.4308160258198998E-3</v>
      </c>
      <c r="N8681">
        <v>0.22</v>
      </c>
      <c r="O8681">
        <v>58.350499205475458</v>
      </c>
      <c r="P8681" t="s">
        <v>555</v>
      </c>
      <c r="Q8681" t="s">
        <v>559</v>
      </c>
      <c r="R8681">
        <v>22</v>
      </c>
      <c r="S8681">
        <v>38595260</v>
      </c>
      <c r="T8681">
        <v>206839</v>
      </c>
    </row>
    <row r="8682" spans="1:20">
      <c r="A8682" t="s">
        <v>37</v>
      </c>
      <c r="B8682" t="s">
        <v>2591</v>
      </c>
      <c r="C8682" t="s">
        <v>555</v>
      </c>
      <c r="D8682" t="s">
        <v>559</v>
      </c>
      <c r="E8682" t="s">
        <v>584</v>
      </c>
      <c r="F8682">
        <v>52731402</v>
      </c>
      <c r="G8682">
        <v>0.27892899999999998</v>
      </c>
      <c r="H8682">
        <v>-2.39358E-2</v>
      </c>
      <c r="I8682">
        <v>4.0696700000000001E-3</v>
      </c>
      <c r="J8682">
        <v>4.09996E-9</v>
      </c>
      <c r="K8682">
        <v>0.27982700000000005</v>
      </c>
      <c r="L8682">
        <v>-8.99700488665643E-3</v>
      </c>
      <c r="M8682">
        <v>4.9424613865126799E-3</v>
      </c>
      <c r="N8682">
        <v>6.9000000000000006E-2</v>
      </c>
      <c r="O8682">
        <v>34.592146001213635</v>
      </c>
      <c r="P8682" t="s">
        <v>555</v>
      </c>
      <c r="Q8682" t="s">
        <v>559</v>
      </c>
      <c r="R8682">
        <v>20</v>
      </c>
      <c r="S8682">
        <v>52731402</v>
      </c>
      <c r="T8682">
        <v>206839</v>
      </c>
    </row>
    <row r="8683" spans="1:20">
      <c r="A8683" t="s">
        <v>37</v>
      </c>
      <c r="B8683" t="s">
        <v>2592</v>
      </c>
      <c r="C8683" t="s">
        <v>555</v>
      </c>
      <c r="D8683" t="s">
        <v>565</v>
      </c>
      <c r="E8683" t="s">
        <v>574</v>
      </c>
      <c r="F8683">
        <v>1286567</v>
      </c>
      <c r="G8683">
        <v>0.69129600000000002</v>
      </c>
      <c r="H8683">
        <v>3.99003E-2</v>
      </c>
      <c r="I8683">
        <v>3.9752800000000003E-3</v>
      </c>
      <c r="J8683">
        <v>9.9999999999999996E-24</v>
      </c>
      <c r="K8683">
        <v>0.68994699999999998</v>
      </c>
      <c r="L8683">
        <v>-5.4134047028067504E-3</v>
      </c>
      <c r="M8683">
        <v>4.8386564142951999E-3</v>
      </c>
      <c r="N8683">
        <v>0.26</v>
      </c>
      <c r="O8683">
        <v>100.7434628214689</v>
      </c>
      <c r="P8683" t="s">
        <v>555</v>
      </c>
      <c r="Q8683" t="s">
        <v>565</v>
      </c>
      <c r="R8683">
        <v>7</v>
      </c>
      <c r="S8683">
        <v>1286567</v>
      </c>
      <c r="T8683">
        <v>206839</v>
      </c>
    </row>
    <row r="8684" spans="1:20">
      <c r="A8684" t="s">
        <v>37</v>
      </c>
      <c r="B8684" t="s">
        <v>2593</v>
      </c>
      <c r="C8684" t="s">
        <v>556</v>
      </c>
      <c r="D8684" t="s">
        <v>555</v>
      </c>
      <c r="E8684" t="s">
        <v>618</v>
      </c>
      <c r="F8684">
        <v>46037394</v>
      </c>
      <c r="G8684">
        <v>0.83881600000000001</v>
      </c>
      <c r="H8684">
        <v>-2.7797200000000001E-2</v>
      </c>
      <c r="I8684">
        <v>4.8518199999999997E-3</v>
      </c>
      <c r="J8684">
        <v>1E-8</v>
      </c>
      <c r="K8684">
        <v>0.83864099999999997</v>
      </c>
      <c r="L8684">
        <v>1.6765978913201401E-2</v>
      </c>
      <c r="M8684">
        <v>5.9010256899926401E-3</v>
      </c>
      <c r="N8684">
        <v>4.4999999999999997E-3</v>
      </c>
      <c r="O8684">
        <v>32.824093636493302</v>
      </c>
      <c r="P8684" t="s">
        <v>556</v>
      </c>
      <c r="Q8684" t="s">
        <v>555</v>
      </c>
      <c r="R8684">
        <v>1</v>
      </c>
      <c r="S8684">
        <v>46037394</v>
      </c>
      <c r="T8684">
        <v>206839</v>
      </c>
    </row>
    <row r="8685" spans="1:20">
      <c r="A8685" t="s">
        <v>37</v>
      </c>
      <c r="B8685" t="s">
        <v>2594</v>
      </c>
      <c r="C8685" t="s">
        <v>556</v>
      </c>
      <c r="D8685" t="s">
        <v>559</v>
      </c>
      <c r="E8685" t="s">
        <v>651</v>
      </c>
      <c r="F8685">
        <v>53950578</v>
      </c>
      <c r="G8685">
        <v>0.281443</v>
      </c>
      <c r="H8685">
        <v>-2.7807999999999999E-2</v>
      </c>
      <c r="I8685">
        <v>3.9659200000000004E-3</v>
      </c>
      <c r="J8685">
        <v>2.39994E-12</v>
      </c>
      <c r="K8685">
        <v>0.28192499999999998</v>
      </c>
      <c r="L8685">
        <v>-7.78962842820496E-3</v>
      </c>
      <c r="M8685">
        <v>4.8204864444346997E-3</v>
      </c>
      <c r="N8685">
        <v>0.11</v>
      </c>
      <c r="O8685">
        <v>49.164498178370863</v>
      </c>
      <c r="P8685" t="s">
        <v>556</v>
      </c>
      <c r="Q8685" t="s">
        <v>559</v>
      </c>
      <c r="R8685">
        <v>15</v>
      </c>
      <c r="S8685">
        <v>53950578</v>
      </c>
      <c r="T8685">
        <v>206839</v>
      </c>
    </row>
    <row r="8686" spans="1:20">
      <c r="A8686" t="s">
        <v>37</v>
      </c>
      <c r="B8686" t="s">
        <v>941</v>
      </c>
      <c r="C8686" t="s">
        <v>556</v>
      </c>
      <c r="D8686" t="s">
        <v>555</v>
      </c>
      <c r="E8686" t="s">
        <v>568</v>
      </c>
      <c r="F8686">
        <v>211543055</v>
      </c>
      <c r="G8686">
        <v>0.31137700000000001</v>
      </c>
      <c r="H8686">
        <v>4.35059E-2</v>
      </c>
      <c r="I8686">
        <v>3.86404E-3</v>
      </c>
      <c r="J8686">
        <v>2.0999100000000001E-29</v>
      </c>
      <c r="K8686">
        <v>0.31148200000000004</v>
      </c>
      <c r="L8686">
        <v>-1.41876634697744E-2</v>
      </c>
      <c r="M8686">
        <v>4.6964288433564696E-3</v>
      </c>
      <c r="N8686">
        <v>2.5000000000000001E-3</v>
      </c>
      <c r="O8686">
        <v>126.76900672099654</v>
      </c>
      <c r="P8686" t="s">
        <v>556</v>
      </c>
      <c r="Q8686" t="s">
        <v>555</v>
      </c>
      <c r="R8686">
        <v>2</v>
      </c>
      <c r="S8686">
        <v>211543055</v>
      </c>
      <c r="T8686">
        <v>206839</v>
      </c>
    </row>
    <row r="8687" spans="1:20">
      <c r="A8687" t="s">
        <v>37</v>
      </c>
      <c r="B8687" t="s">
        <v>2595</v>
      </c>
      <c r="C8687" t="s">
        <v>556</v>
      </c>
      <c r="D8687" t="s">
        <v>555</v>
      </c>
      <c r="E8687" t="s">
        <v>570</v>
      </c>
      <c r="F8687">
        <v>185274780</v>
      </c>
      <c r="G8687">
        <v>0.32473600000000002</v>
      </c>
      <c r="H8687">
        <v>2.4218300000000002E-2</v>
      </c>
      <c r="I8687">
        <v>3.8364499999999999E-3</v>
      </c>
      <c r="J8687">
        <v>2.6999799999999998E-10</v>
      </c>
      <c r="K8687">
        <v>0.32324299999999995</v>
      </c>
      <c r="L8687">
        <v>-3.26905307925199E-3</v>
      </c>
      <c r="M8687">
        <v>4.66791117405375E-3</v>
      </c>
      <c r="N8687">
        <v>0.48</v>
      </c>
      <c r="O8687">
        <v>39.849990697351409</v>
      </c>
      <c r="P8687" t="s">
        <v>556</v>
      </c>
      <c r="Q8687" t="s">
        <v>555</v>
      </c>
      <c r="R8687">
        <v>3</v>
      </c>
      <c r="S8687">
        <v>185274780</v>
      </c>
      <c r="T8687">
        <v>206839</v>
      </c>
    </row>
    <row r="8688" spans="1:20">
      <c r="A8688" t="s">
        <v>37</v>
      </c>
      <c r="B8688" t="s">
        <v>2596</v>
      </c>
      <c r="C8688" t="s">
        <v>565</v>
      </c>
      <c r="D8688" t="s">
        <v>559</v>
      </c>
      <c r="E8688" t="s">
        <v>574</v>
      </c>
      <c r="F8688">
        <v>128742221</v>
      </c>
      <c r="G8688">
        <v>0.50733200000000001</v>
      </c>
      <c r="H8688">
        <v>-2.1803599999999999E-2</v>
      </c>
      <c r="I8688">
        <v>3.5766000000000001E-3</v>
      </c>
      <c r="J8688">
        <v>1.09999E-9</v>
      </c>
      <c r="K8688">
        <v>0.50618600000000002</v>
      </c>
      <c r="L8688">
        <v>-1.08782035261395E-4</v>
      </c>
      <c r="M8688">
        <v>4.3484935991956204E-3</v>
      </c>
      <c r="N8688">
        <v>0.98</v>
      </c>
      <c r="O8688">
        <v>37.163419496511786</v>
      </c>
      <c r="P8688" t="s">
        <v>565</v>
      </c>
      <c r="Q8688" t="s">
        <v>559</v>
      </c>
      <c r="R8688">
        <v>7</v>
      </c>
      <c r="S8688">
        <v>128742221</v>
      </c>
      <c r="T8688">
        <v>206839</v>
      </c>
    </row>
    <row r="8689" spans="1:20">
      <c r="A8689" t="s">
        <v>37</v>
      </c>
      <c r="B8689" t="s">
        <v>2597</v>
      </c>
      <c r="C8689" t="s">
        <v>559</v>
      </c>
      <c r="D8689" t="s">
        <v>565</v>
      </c>
      <c r="E8689" t="s">
        <v>566</v>
      </c>
      <c r="F8689">
        <v>20392332</v>
      </c>
      <c r="G8689">
        <v>0.19564000000000001</v>
      </c>
      <c r="H8689">
        <v>-5.3716199999999999E-2</v>
      </c>
      <c r="I8689">
        <v>4.5265799999999997E-3</v>
      </c>
      <c r="J8689">
        <v>1.80011E-32</v>
      </c>
      <c r="K8689">
        <v>0.19683200000000001</v>
      </c>
      <c r="L8689">
        <v>6.5931654308926304E-3</v>
      </c>
      <c r="M8689">
        <v>5.5091086234799304E-3</v>
      </c>
      <c r="N8689">
        <v>0.23</v>
      </c>
      <c r="O8689">
        <v>140.8218884019403</v>
      </c>
      <c r="P8689" t="s">
        <v>559</v>
      </c>
      <c r="Q8689" t="s">
        <v>565</v>
      </c>
      <c r="R8689">
        <v>16</v>
      </c>
      <c r="S8689">
        <v>20392332</v>
      </c>
      <c r="T8689">
        <v>206839</v>
      </c>
    </row>
    <row r="8690" spans="1:20">
      <c r="A8690" t="s">
        <v>37</v>
      </c>
      <c r="B8690" t="s">
        <v>2598</v>
      </c>
      <c r="C8690" t="s">
        <v>555</v>
      </c>
      <c r="D8690" t="s">
        <v>559</v>
      </c>
      <c r="E8690" t="s">
        <v>579</v>
      </c>
      <c r="F8690">
        <v>899071</v>
      </c>
      <c r="G8690">
        <v>8.2559999999999995E-2</v>
      </c>
      <c r="H8690">
        <v>3.7831999999999998E-2</v>
      </c>
      <c r="I8690">
        <v>6.5175800000000002E-3</v>
      </c>
      <c r="J8690">
        <v>6.4999500000000001E-9</v>
      </c>
      <c r="K8690">
        <v>8.3618999999999999E-2</v>
      </c>
      <c r="L8690">
        <v>2.2279613630256699E-3</v>
      </c>
      <c r="M8690">
        <v>7.8863162822640793E-3</v>
      </c>
      <c r="N8690">
        <v>0.78</v>
      </c>
      <c r="O8690">
        <v>33.693479361921675</v>
      </c>
      <c r="P8690" t="s">
        <v>555</v>
      </c>
      <c r="Q8690" t="s">
        <v>559</v>
      </c>
      <c r="R8690">
        <v>10</v>
      </c>
      <c r="S8690">
        <v>899071</v>
      </c>
      <c r="T8690">
        <v>206839</v>
      </c>
    </row>
    <row r="8691" spans="1:20">
      <c r="A8691" t="s">
        <v>37</v>
      </c>
      <c r="B8691" t="s">
        <v>2599</v>
      </c>
      <c r="C8691" t="s">
        <v>556</v>
      </c>
      <c r="D8691" t="s">
        <v>559</v>
      </c>
      <c r="E8691" t="s">
        <v>563</v>
      </c>
      <c r="F8691">
        <v>19429790</v>
      </c>
      <c r="G8691">
        <v>0.38871299999999998</v>
      </c>
      <c r="H8691">
        <v>2.17521E-2</v>
      </c>
      <c r="I8691">
        <v>3.6739899999999998E-3</v>
      </c>
      <c r="J8691">
        <v>3.2000000000000001E-9</v>
      </c>
      <c r="K8691">
        <v>0.38861299999999999</v>
      </c>
      <c r="L8691">
        <v>1.8887011315509199E-3</v>
      </c>
      <c r="M8691">
        <v>4.4714442752146599E-3</v>
      </c>
      <c r="N8691">
        <v>0.67</v>
      </c>
      <c r="O8691">
        <v>35.053100863276626</v>
      </c>
      <c r="P8691" t="s">
        <v>556</v>
      </c>
      <c r="Q8691" t="s">
        <v>559</v>
      </c>
      <c r="R8691">
        <v>17</v>
      </c>
      <c r="S8691">
        <v>19429790</v>
      </c>
      <c r="T8691">
        <v>206839</v>
      </c>
    </row>
    <row r="8692" spans="1:20">
      <c r="A8692" t="s">
        <v>37</v>
      </c>
      <c r="B8692" t="s">
        <v>2600</v>
      </c>
      <c r="C8692" t="s">
        <v>556</v>
      </c>
      <c r="D8692" t="s">
        <v>559</v>
      </c>
      <c r="E8692" t="s">
        <v>587</v>
      </c>
      <c r="F8692">
        <v>2798804</v>
      </c>
      <c r="G8692">
        <v>0.465638</v>
      </c>
      <c r="H8692">
        <v>2.4514899999999999E-2</v>
      </c>
      <c r="I8692">
        <v>3.6505999999999999E-3</v>
      </c>
      <c r="J8692">
        <v>1.9002E-11</v>
      </c>
      <c r="K8692">
        <v>0.46472800000000003</v>
      </c>
      <c r="L8692">
        <v>-2.8646318592928598E-3</v>
      </c>
      <c r="M8692">
        <v>4.4357356927496403E-3</v>
      </c>
      <c r="N8692">
        <v>0.52</v>
      </c>
      <c r="O8692">
        <v>45.095349082131321</v>
      </c>
      <c r="P8692" t="s">
        <v>556</v>
      </c>
      <c r="Q8692" t="s">
        <v>559</v>
      </c>
      <c r="R8692">
        <v>11</v>
      </c>
      <c r="S8692">
        <v>2798804</v>
      </c>
      <c r="T8692">
        <v>206839</v>
      </c>
    </row>
    <row r="8693" spans="1:20">
      <c r="A8693" t="s">
        <v>37</v>
      </c>
      <c r="B8693" t="s">
        <v>2601</v>
      </c>
      <c r="C8693" t="s">
        <v>559</v>
      </c>
      <c r="D8693" t="s">
        <v>565</v>
      </c>
      <c r="E8693" t="s">
        <v>574</v>
      </c>
      <c r="F8693">
        <v>77541673</v>
      </c>
      <c r="G8693">
        <v>0.70809</v>
      </c>
      <c r="H8693">
        <v>-2.5484400000000001E-2</v>
      </c>
      <c r="I8693">
        <v>3.91984E-3</v>
      </c>
      <c r="J8693">
        <v>8.00018E-11</v>
      </c>
      <c r="K8693">
        <v>0.708256</v>
      </c>
      <c r="L8693">
        <v>4.0407356349609598E-3</v>
      </c>
      <c r="M8693">
        <v>4.7684363683180696E-3</v>
      </c>
      <c r="N8693">
        <v>0.4</v>
      </c>
      <c r="O8693">
        <v>42.268043478737887</v>
      </c>
      <c r="P8693" t="s">
        <v>559</v>
      </c>
      <c r="Q8693" t="s">
        <v>565</v>
      </c>
      <c r="R8693">
        <v>7</v>
      </c>
      <c r="S8693">
        <v>77541673</v>
      </c>
      <c r="T8693">
        <v>206839</v>
      </c>
    </row>
    <row r="8694" spans="1:20">
      <c r="A8694" t="s">
        <v>37</v>
      </c>
      <c r="B8694" t="s">
        <v>2602</v>
      </c>
      <c r="C8694" t="s">
        <v>556</v>
      </c>
      <c r="D8694" t="s">
        <v>555</v>
      </c>
      <c r="E8694" t="s">
        <v>589</v>
      </c>
      <c r="F8694">
        <v>32600404</v>
      </c>
      <c r="G8694">
        <v>0.49307200000000001</v>
      </c>
      <c r="H8694">
        <v>2.7989799999999999E-2</v>
      </c>
      <c r="I8694">
        <v>3.5635599999999999E-3</v>
      </c>
      <c r="J8694">
        <v>4.00037E-15</v>
      </c>
      <c r="K8694">
        <v>0.49370999999999998</v>
      </c>
      <c r="L8694">
        <v>-5.4352234256401398E-3</v>
      </c>
      <c r="M8694">
        <v>4.3372275619265096E-3</v>
      </c>
      <c r="N8694">
        <v>0.21</v>
      </c>
      <c r="O8694">
        <v>61.692367866180795</v>
      </c>
      <c r="P8694" t="s">
        <v>556</v>
      </c>
      <c r="Q8694" t="s">
        <v>555</v>
      </c>
      <c r="R8694">
        <v>6</v>
      </c>
      <c r="S8694">
        <v>32600404</v>
      </c>
      <c r="T8694">
        <v>206839</v>
      </c>
    </row>
    <row r="8695" spans="1:20">
      <c r="A8695" t="s">
        <v>37</v>
      </c>
      <c r="B8695" t="s">
        <v>2603</v>
      </c>
      <c r="C8695" t="s">
        <v>555</v>
      </c>
      <c r="D8695" t="s">
        <v>556</v>
      </c>
      <c r="E8695" t="s">
        <v>589</v>
      </c>
      <c r="F8695">
        <v>133797208</v>
      </c>
      <c r="G8695">
        <v>0.32050600000000001</v>
      </c>
      <c r="H8695">
        <v>-2.38844E-2</v>
      </c>
      <c r="I8695">
        <v>3.8160300000000002E-3</v>
      </c>
      <c r="J8695">
        <v>3.8999600000000001E-10</v>
      </c>
      <c r="K8695">
        <v>0.31998300000000002</v>
      </c>
      <c r="L8695">
        <v>-1.74853982072268E-3</v>
      </c>
      <c r="M8695">
        <v>4.6380241974555902E-3</v>
      </c>
      <c r="N8695">
        <v>0.71</v>
      </c>
      <c r="O8695">
        <v>39.174648746503593</v>
      </c>
      <c r="P8695" t="s">
        <v>555</v>
      </c>
      <c r="Q8695" t="s">
        <v>556</v>
      </c>
      <c r="R8695">
        <v>6</v>
      </c>
      <c r="S8695">
        <v>133797208</v>
      </c>
      <c r="T8695">
        <v>206839</v>
      </c>
    </row>
    <row r="8696" spans="1:20">
      <c r="A8696" t="s">
        <v>37</v>
      </c>
      <c r="B8696" t="s">
        <v>838</v>
      </c>
      <c r="C8696" t="s">
        <v>556</v>
      </c>
      <c r="D8696" t="s">
        <v>565</v>
      </c>
      <c r="E8696" t="s">
        <v>587</v>
      </c>
      <c r="F8696">
        <v>116648917</v>
      </c>
      <c r="G8696">
        <v>0.86718799999999996</v>
      </c>
      <c r="H8696">
        <v>-5.6875099999999998E-2</v>
      </c>
      <c r="I8696">
        <v>5.2494100000000004E-3</v>
      </c>
      <c r="J8696">
        <v>2.39994E-27</v>
      </c>
      <c r="K8696">
        <v>0.866255</v>
      </c>
      <c r="L8696">
        <v>4.0092169688310999E-3</v>
      </c>
      <c r="M8696">
        <v>6.3676314999436597E-3</v>
      </c>
      <c r="N8696">
        <v>0.53</v>
      </c>
      <c r="O8696">
        <v>117.38790665683476</v>
      </c>
      <c r="P8696" t="s">
        <v>556</v>
      </c>
      <c r="Q8696" t="s">
        <v>565</v>
      </c>
      <c r="R8696">
        <v>11</v>
      </c>
      <c r="S8696">
        <v>116648917</v>
      </c>
      <c r="T8696">
        <v>206839</v>
      </c>
    </row>
    <row r="8697" spans="1:20">
      <c r="A8697" t="s">
        <v>37</v>
      </c>
      <c r="B8697" t="s">
        <v>2604</v>
      </c>
      <c r="C8697" t="s">
        <v>555</v>
      </c>
      <c r="D8697" t="s">
        <v>556</v>
      </c>
      <c r="E8697" t="s">
        <v>570</v>
      </c>
      <c r="F8697">
        <v>121715319</v>
      </c>
      <c r="G8697">
        <v>0.44138500000000003</v>
      </c>
      <c r="H8697">
        <v>1.9811200000000001E-2</v>
      </c>
      <c r="I8697">
        <v>3.6207800000000001E-3</v>
      </c>
      <c r="J8697">
        <v>4.4999700000000003E-8</v>
      </c>
      <c r="K8697">
        <v>0.44079000000000002</v>
      </c>
      <c r="L8697">
        <v>-2.36412954419594E-3</v>
      </c>
      <c r="M8697">
        <v>4.4002812930759904E-3</v>
      </c>
      <c r="N8697">
        <v>0.59</v>
      </c>
      <c r="O8697">
        <v>29.937621218171611</v>
      </c>
      <c r="P8697" t="s">
        <v>555</v>
      </c>
      <c r="Q8697" t="s">
        <v>556</v>
      </c>
      <c r="R8697">
        <v>3</v>
      </c>
      <c r="S8697">
        <v>121715319</v>
      </c>
      <c r="T8697">
        <v>206839</v>
      </c>
    </row>
    <row r="8698" spans="1:20">
      <c r="A8698" t="s">
        <v>37</v>
      </c>
      <c r="B8698" t="s">
        <v>2605</v>
      </c>
      <c r="C8698" t="s">
        <v>556</v>
      </c>
      <c r="D8698" t="s">
        <v>555</v>
      </c>
      <c r="E8698" t="s">
        <v>563</v>
      </c>
      <c r="F8698">
        <v>59450441</v>
      </c>
      <c r="G8698">
        <v>0.831785</v>
      </c>
      <c r="H8698">
        <v>-4.5827100000000003E-2</v>
      </c>
      <c r="I8698">
        <v>4.7876200000000002E-3</v>
      </c>
      <c r="J8698">
        <v>9.9999999999999991E-22</v>
      </c>
      <c r="K8698">
        <v>0.83099900000000004</v>
      </c>
      <c r="L8698">
        <v>-1.33053212059259E-2</v>
      </c>
      <c r="M8698">
        <v>5.8155300781986699E-3</v>
      </c>
      <c r="N8698">
        <v>2.1999999999999999E-2</v>
      </c>
      <c r="O8698">
        <v>91.623189438159329</v>
      </c>
      <c r="P8698" t="s">
        <v>556</v>
      </c>
      <c r="Q8698" t="s">
        <v>555</v>
      </c>
      <c r="R8698">
        <v>17</v>
      </c>
      <c r="S8698">
        <v>59450441</v>
      </c>
      <c r="T8698">
        <v>206839</v>
      </c>
    </row>
    <row r="8699" spans="1:20">
      <c r="A8699" t="s">
        <v>37</v>
      </c>
      <c r="B8699" t="s">
        <v>2606</v>
      </c>
      <c r="C8699" t="s">
        <v>555</v>
      </c>
      <c r="D8699" t="s">
        <v>556</v>
      </c>
      <c r="E8699" t="s">
        <v>566</v>
      </c>
      <c r="F8699">
        <v>21085139</v>
      </c>
      <c r="G8699">
        <v>0.28278599999999998</v>
      </c>
      <c r="H8699">
        <v>2.19706E-2</v>
      </c>
      <c r="I8699">
        <v>3.9841399999999997E-3</v>
      </c>
      <c r="J8699">
        <v>3.50002E-8</v>
      </c>
      <c r="K8699">
        <v>0.28221499999999999</v>
      </c>
      <c r="L8699">
        <v>-4.2367597637763801E-4</v>
      </c>
      <c r="M8699">
        <v>4.8429611228587204E-3</v>
      </c>
      <c r="N8699">
        <v>0.93</v>
      </c>
      <c r="O8699">
        <v>30.409876260740763</v>
      </c>
      <c r="P8699" t="s">
        <v>555</v>
      </c>
      <c r="Q8699" t="s">
        <v>556</v>
      </c>
      <c r="R8699">
        <v>16</v>
      </c>
      <c r="S8699">
        <v>21085139</v>
      </c>
      <c r="T8699">
        <v>206839</v>
      </c>
    </row>
    <row r="8700" spans="1:20">
      <c r="A8700" t="s">
        <v>37</v>
      </c>
      <c r="B8700" t="s">
        <v>2607</v>
      </c>
      <c r="C8700" t="s">
        <v>565</v>
      </c>
      <c r="D8700" t="s">
        <v>559</v>
      </c>
      <c r="E8700" t="s">
        <v>568</v>
      </c>
      <c r="F8700">
        <v>217644852</v>
      </c>
      <c r="G8700">
        <v>0.51958000000000004</v>
      </c>
      <c r="H8700">
        <v>-2.6220299999999998E-2</v>
      </c>
      <c r="I8700">
        <v>3.6073799999999999E-3</v>
      </c>
      <c r="J8700">
        <v>3.5999799999999999E-13</v>
      </c>
      <c r="K8700">
        <v>0.51973500000000006</v>
      </c>
      <c r="L8700">
        <v>6.9805072071606796E-3</v>
      </c>
      <c r="M8700">
        <v>4.3938201305082697E-3</v>
      </c>
      <c r="N8700">
        <v>0.11</v>
      </c>
      <c r="O8700">
        <v>52.831327872345767</v>
      </c>
      <c r="P8700" t="s">
        <v>565</v>
      </c>
      <c r="Q8700" t="s">
        <v>559</v>
      </c>
      <c r="R8700">
        <v>2</v>
      </c>
      <c r="S8700">
        <v>217644852</v>
      </c>
      <c r="T8700">
        <v>206839</v>
      </c>
    </row>
    <row r="8701" spans="1:20">
      <c r="A8701" t="s">
        <v>249</v>
      </c>
      <c r="B8701" t="s">
        <v>1356</v>
      </c>
      <c r="C8701" t="s">
        <v>565</v>
      </c>
      <c r="D8701" t="s">
        <v>559</v>
      </c>
      <c r="E8701" t="s">
        <v>568</v>
      </c>
      <c r="F8701">
        <v>165532454</v>
      </c>
      <c r="G8701">
        <v>0.34525400000000001</v>
      </c>
      <c r="H8701">
        <v>3.2067900000000003E-2</v>
      </c>
      <c r="I8701">
        <v>4.1354299999999998E-3</v>
      </c>
      <c r="J8701">
        <v>1.5999299999999999E-15</v>
      </c>
      <c r="K8701">
        <v>0.34497699999999998</v>
      </c>
      <c r="L8701">
        <v>9.0529251007577896E-4</v>
      </c>
      <c r="M8701">
        <v>4.5692636526676201E-3</v>
      </c>
      <c r="N8701">
        <v>0.84</v>
      </c>
      <c r="O8701">
        <v>60.131175418433216</v>
      </c>
      <c r="P8701" t="s">
        <v>565</v>
      </c>
      <c r="Q8701" t="s">
        <v>559</v>
      </c>
      <c r="R8701">
        <v>2</v>
      </c>
      <c r="S8701">
        <v>165532454</v>
      </c>
      <c r="T8701">
        <v>206839</v>
      </c>
    </row>
    <row r="8702" spans="1:20">
      <c r="A8702" t="s">
        <v>249</v>
      </c>
      <c r="B8702" t="s">
        <v>788</v>
      </c>
      <c r="C8702" t="s">
        <v>565</v>
      </c>
      <c r="D8702" t="s">
        <v>559</v>
      </c>
      <c r="E8702" t="s">
        <v>589</v>
      </c>
      <c r="F8702">
        <v>161010118</v>
      </c>
      <c r="G8702">
        <v>7.8990000000000005E-2</v>
      </c>
      <c r="H8702">
        <v>0.138243</v>
      </c>
      <c r="I8702">
        <v>7.2801999999999997E-3</v>
      </c>
      <c r="J8702">
        <v>3.5002599999999999E-84</v>
      </c>
      <c r="K8702">
        <v>7.883399999999996E-2</v>
      </c>
      <c r="L8702">
        <v>1.12134788274012E-2</v>
      </c>
      <c r="M8702">
        <v>8.0428108872990598E-3</v>
      </c>
      <c r="N8702">
        <v>0.16</v>
      </c>
      <c r="O8702">
        <v>360.57837652352583</v>
      </c>
      <c r="P8702" t="s">
        <v>565</v>
      </c>
      <c r="Q8702" t="s">
        <v>559</v>
      </c>
      <c r="R8702">
        <v>6</v>
      </c>
      <c r="S8702">
        <v>161010118</v>
      </c>
      <c r="T8702">
        <v>206839</v>
      </c>
    </row>
    <row r="8703" spans="1:20">
      <c r="A8703" t="s">
        <v>249</v>
      </c>
      <c r="B8703" t="s">
        <v>1551</v>
      </c>
      <c r="C8703" t="s">
        <v>555</v>
      </c>
      <c r="D8703" t="s">
        <v>556</v>
      </c>
      <c r="E8703" t="s">
        <v>651</v>
      </c>
      <c r="F8703">
        <v>58678512</v>
      </c>
      <c r="G8703">
        <v>0.29593399999999997</v>
      </c>
      <c r="H8703">
        <v>7.6631299999999999E-2</v>
      </c>
      <c r="I8703">
        <v>4.3086000000000001E-3</v>
      </c>
      <c r="J8703">
        <v>2.80027E-72</v>
      </c>
      <c r="K8703">
        <v>0.29589500000000002</v>
      </c>
      <c r="L8703">
        <v>3.4816810839552702E-3</v>
      </c>
      <c r="M8703">
        <v>4.7566045693520501E-3</v>
      </c>
      <c r="N8703">
        <v>0.46</v>
      </c>
      <c r="O8703">
        <v>316.32974558995039</v>
      </c>
      <c r="P8703" t="s">
        <v>555</v>
      </c>
      <c r="Q8703" t="s">
        <v>556</v>
      </c>
      <c r="R8703">
        <v>15</v>
      </c>
      <c r="S8703">
        <v>58678512</v>
      </c>
      <c r="T8703">
        <v>206839</v>
      </c>
    </row>
    <row r="8704" spans="1:20">
      <c r="A8704" t="s">
        <v>249</v>
      </c>
      <c r="B8704" t="s">
        <v>2608</v>
      </c>
      <c r="C8704" t="s">
        <v>565</v>
      </c>
      <c r="D8704" t="s">
        <v>555</v>
      </c>
      <c r="E8704" t="s">
        <v>557</v>
      </c>
      <c r="F8704">
        <v>139321086</v>
      </c>
      <c r="G8704">
        <v>0.33921400000000002</v>
      </c>
      <c r="H8704">
        <v>-2.3581100000000001E-2</v>
      </c>
      <c r="I8704">
        <v>4.1687399999999998E-3</v>
      </c>
      <c r="J8704">
        <v>2.1000000000000002E-9</v>
      </c>
      <c r="K8704">
        <v>0.337233</v>
      </c>
      <c r="L8704">
        <v>5.7584455429239402E-3</v>
      </c>
      <c r="M8704">
        <v>4.60393090563251E-3</v>
      </c>
      <c r="N8704">
        <v>0.21</v>
      </c>
      <c r="O8704">
        <v>31.997680752600957</v>
      </c>
      <c r="P8704" t="s">
        <v>565</v>
      </c>
      <c r="Q8704" t="s">
        <v>555</v>
      </c>
      <c r="R8704">
        <v>9</v>
      </c>
      <c r="S8704">
        <v>139321086</v>
      </c>
      <c r="T8704">
        <v>206839</v>
      </c>
    </row>
    <row r="8705" spans="1:20">
      <c r="A8705" t="s">
        <v>249</v>
      </c>
      <c r="B8705" t="s">
        <v>1358</v>
      </c>
      <c r="C8705" t="s">
        <v>559</v>
      </c>
      <c r="D8705" t="s">
        <v>556</v>
      </c>
      <c r="E8705" t="s">
        <v>587</v>
      </c>
      <c r="F8705">
        <v>65473798</v>
      </c>
      <c r="G8705">
        <v>0.70979000000000003</v>
      </c>
      <c r="H8705">
        <v>-3.3681799999999998E-2</v>
      </c>
      <c r="I8705">
        <v>4.3257499999999997E-3</v>
      </c>
      <c r="J8705">
        <v>5.5004699999999998E-16</v>
      </c>
      <c r="K8705">
        <v>0.71025800000000006</v>
      </c>
      <c r="L8705">
        <v>-1.7405945586311501E-3</v>
      </c>
      <c r="M8705">
        <v>4.7883364210488596E-3</v>
      </c>
      <c r="N8705">
        <v>0.72</v>
      </c>
      <c r="O8705">
        <v>60.627233677500662</v>
      </c>
      <c r="P8705" t="s">
        <v>559</v>
      </c>
      <c r="Q8705" t="s">
        <v>556</v>
      </c>
      <c r="R8705">
        <v>11</v>
      </c>
      <c r="S8705">
        <v>65473798</v>
      </c>
      <c r="T8705">
        <v>206839</v>
      </c>
    </row>
    <row r="8706" spans="1:20">
      <c r="A8706" t="s">
        <v>249</v>
      </c>
      <c r="B8706" t="s">
        <v>1486</v>
      </c>
      <c r="C8706" t="s">
        <v>556</v>
      </c>
      <c r="D8706" t="s">
        <v>555</v>
      </c>
      <c r="E8706" t="s">
        <v>651</v>
      </c>
      <c r="F8706">
        <v>58723479</v>
      </c>
      <c r="G8706">
        <v>0.21865399999999999</v>
      </c>
      <c r="H8706">
        <v>8.5293499999999994E-2</v>
      </c>
      <c r="I8706">
        <v>4.7567699999999996E-3</v>
      </c>
      <c r="J8706">
        <v>8.49963E-75</v>
      </c>
      <c r="K8706">
        <v>0.21943299999999999</v>
      </c>
      <c r="L8706">
        <v>-3.8444655227990502E-3</v>
      </c>
      <c r="M8706">
        <v>5.2501701540780396E-3</v>
      </c>
      <c r="N8706">
        <v>0.46</v>
      </c>
      <c r="O8706">
        <v>321.5196838826181</v>
      </c>
      <c r="P8706" t="s">
        <v>556</v>
      </c>
      <c r="Q8706" t="s">
        <v>555</v>
      </c>
      <c r="R8706">
        <v>15</v>
      </c>
      <c r="S8706">
        <v>58723479</v>
      </c>
      <c r="T8706">
        <v>206839</v>
      </c>
    </row>
    <row r="8707" spans="1:20">
      <c r="A8707" t="s">
        <v>249</v>
      </c>
      <c r="B8707" t="s">
        <v>1510</v>
      </c>
      <c r="C8707" t="s">
        <v>559</v>
      </c>
      <c r="D8707" t="s">
        <v>556</v>
      </c>
      <c r="E8707" t="s">
        <v>566</v>
      </c>
      <c r="F8707">
        <v>15148646</v>
      </c>
      <c r="G8707">
        <v>0.29578599999999999</v>
      </c>
      <c r="H8707">
        <v>3.1837200000000003E-2</v>
      </c>
      <c r="I8707">
        <v>4.3110800000000001E-3</v>
      </c>
      <c r="J8707">
        <v>1.99986E-14</v>
      </c>
      <c r="K8707">
        <v>0.29709099999999999</v>
      </c>
      <c r="L8707">
        <v>5.2163310450463202E-3</v>
      </c>
      <c r="M8707">
        <v>4.7499712184417902E-3</v>
      </c>
      <c r="N8707">
        <v>0.27</v>
      </c>
      <c r="O8707">
        <v>54.537794003050493</v>
      </c>
      <c r="P8707" t="s">
        <v>559</v>
      </c>
      <c r="Q8707" t="s">
        <v>556</v>
      </c>
      <c r="R8707">
        <v>16</v>
      </c>
      <c r="S8707">
        <v>15148646</v>
      </c>
      <c r="T8707">
        <v>206839</v>
      </c>
    </row>
    <row r="8708" spans="1:20">
      <c r="A8708" t="s">
        <v>249</v>
      </c>
      <c r="B8708" t="s">
        <v>1360</v>
      </c>
      <c r="C8708" t="s">
        <v>565</v>
      </c>
      <c r="D8708" t="s">
        <v>555</v>
      </c>
      <c r="E8708" t="s">
        <v>618</v>
      </c>
      <c r="F8708">
        <v>230301811</v>
      </c>
      <c r="G8708">
        <v>0.61146599999999995</v>
      </c>
      <c r="H8708">
        <v>3.0588199999999999E-2</v>
      </c>
      <c r="I8708">
        <v>4.0269499999999996E-3</v>
      </c>
      <c r="J8708">
        <v>8.6000300000000002E-15</v>
      </c>
      <c r="K8708">
        <v>0.611425</v>
      </c>
      <c r="L8708">
        <v>-1.2043180655101501E-3</v>
      </c>
      <c r="M8708">
        <v>4.4517738069405899E-3</v>
      </c>
      <c r="N8708">
        <v>0.79</v>
      </c>
      <c r="O8708">
        <v>57.697283699561289</v>
      </c>
      <c r="P8708" t="s">
        <v>565</v>
      </c>
      <c r="Q8708" t="s">
        <v>555</v>
      </c>
      <c r="R8708">
        <v>1</v>
      </c>
      <c r="S8708">
        <v>230301811</v>
      </c>
      <c r="T8708">
        <v>206839</v>
      </c>
    </row>
    <row r="8709" spans="1:20">
      <c r="A8709" t="s">
        <v>249</v>
      </c>
      <c r="B8709" t="s">
        <v>1082</v>
      </c>
      <c r="C8709" t="s">
        <v>555</v>
      </c>
      <c r="D8709" t="s">
        <v>556</v>
      </c>
      <c r="E8709" t="s">
        <v>568</v>
      </c>
      <c r="F8709">
        <v>44055510</v>
      </c>
      <c r="G8709">
        <v>6.1414000000000003E-2</v>
      </c>
      <c r="H8709">
        <v>-7.3460899999999996E-2</v>
      </c>
      <c r="I8709">
        <v>8.2325200000000001E-3</v>
      </c>
      <c r="J8709">
        <v>3.10027E-19</v>
      </c>
      <c r="K8709">
        <v>6.1505000000000032E-2</v>
      </c>
      <c r="L8709">
        <v>1.33824779822739E-2</v>
      </c>
      <c r="M8709">
        <v>9.0743256519021497E-3</v>
      </c>
      <c r="N8709">
        <v>0.14000000000000001</v>
      </c>
      <c r="O8709">
        <v>79.6245334426075</v>
      </c>
      <c r="P8709" t="s">
        <v>555</v>
      </c>
      <c r="Q8709" t="s">
        <v>556</v>
      </c>
      <c r="R8709">
        <v>2</v>
      </c>
      <c r="S8709">
        <v>44055510</v>
      </c>
      <c r="T8709">
        <v>206839</v>
      </c>
    </row>
    <row r="8710" spans="1:20">
      <c r="A8710" t="s">
        <v>249</v>
      </c>
      <c r="B8710" t="s">
        <v>633</v>
      </c>
      <c r="C8710" t="s">
        <v>555</v>
      </c>
      <c r="D8710" t="s">
        <v>565</v>
      </c>
      <c r="E8710" t="s">
        <v>618</v>
      </c>
      <c r="F8710">
        <v>55505647</v>
      </c>
      <c r="G8710">
        <v>1.7458000000000001E-2</v>
      </c>
      <c r="H8710">
        <v>-0.289047</v>
      </c>
      <c r="I8710">
        <v>1.49596E-2</v>
      </c>
      <c r="J8710">
        <v>2.9000099999999998E-86</v>
      </c>
      <c r="K8710">
        <v>1.748700000000003E-2</v>
      </c>
      <c r="L8710">
        <v>1.5512283790606401E-3</v>
      </c>
      <c r="M8710">
        <v>1.6528359000494999E-2</v>
      </c>
      <c r="N8710">
        <v>0.93</v>
      </c>
      <c r="O8710">
        <v>373.3335070199617</v>
      </c>
      <c r="P8710" t="s">
        <v>555</v>
      </c>
      <c r="Q8710" t="s">
        <v>565</v>
      </c>
      <c r="R8710">
        <v>1</v>
      </c>
      <c r="S8710">
        <v>55505647</v>
      </c>
      <c r="T8710">
        <v>206839</v>
      </c>
    </row>
    <row r="8711" spans="1:20">
      <c r="A8711" t="s">
        <v>249</v>
      </c>
      <c r="B8711" t="s">
        <v>1512</v>
      </c>
      <c r="C8711" t="s">
        <v>559</v>
      </c>
      <c r="D8711" t="s">
        <v>565</v>
      </c>
      <c r="E8711" t="s">
        <v>589</v>
      </c>
      <c r="F8711">
        <v>25715657</v>
      </c>
      <c r="G8711">
        <v>7.1167999999999995E-2</v>
      </c>
      <c r="H8711">
        <v>-4.3689699999999998E-2</v>
      </c>
      <c r="I8711">
        <v>7.7761999999999996E-3</v>
      </c>
      <c r="J8711">
        <v>4.4999700000000001E-9</v>
      </c>
      <c r="K8711">
        <v>7.1232999999999991E-2</v>
      </c>
      <c r="L8711">
        <v>1.1475943058102699E-3</v>
      </c>
      <c r="M8711">
        <v>8.5803090977076106E-3</v>
      </c>
      <c r="N8711">
        <v>0.89</v>
      </c>
      <c r="O8711">
        <v>31.566271052065023</v>
      </c>
      <c r="P8711" t="s">
        <v>559</v>
      </c>
      <c r="Q8711" t="s">
        <v>565</v>
      </c>
      <c r="R8711">
        <v>6</v>
      </c>
      <c r="S8711">
        <v>25715657</v>
      </c>
      <c r="T8711">
        <v>206839</v>
      </c>
    </row>
    <row r="8712" spans="1:20">
      <c r="A8712" t="s">
        <v>249</v>
      </c>
      <c r="B8712" t="s">
        <v>970</v>
      </c>
      <c r="C8712" t="s">
        <v>559</v>
      </c>
      <c r="D8712" t="s">
        <v>556</v>
      </c>
      <c r="E8712" t="s">
        <v>587</v>
      </c>
      <c r="F8712">
        <v>5701074</v>
      </c>
      <c r="G8712">
        <v>6.9166000000000005E-2</v>
      </c>
      <c r="H8712">
        <v>4.5203199999999999E-2</v>
      </c>
      <c r="I8712">
        <v>7.64937E-3</v>
      </c>
      <c r="J8712">
        <v>4.0000000000000001E-10</v>
      </c>
      <c r="K8712">
        <v>6.9536000000000042E-2</v>
      </c>
      <c r="L8712">
        <v>-1.39336446673023E-2</v>
      </c>
      <c r="M8712">
        <v>8.41886202796336E-3</v>
      </c>
      <c r="N8712">
        <v>9.8000000000000004E-2</v>
      </c>
      <c r="O8712">
        <v>34.921028325376945</v>
      </c>
      <c r="P8712" t="s">
        <v>559</v>
      </c>
      <c r="Q8712" t="s">
        <v>556</v>
      </c>
      <c r="R8712">
        <v>11</v>
      </c>
      <c r="S8712">
        <v>5701074</v>
      </c>
      <c r="T8712">
        <v>206839</v>
      </c>
    </row>
    <row r="8713" spans="1:20">
      <c r="A8713" t="s">
        <v>249</v>
      </c>
      <c r="B8713" t="s">
        <v>698</v>
      </c>
      <c r="C8713" t="s">
        <v>559</v>
      </c>
      <c r="D8713" t="s">
        <v>565</v>
      </c>
      <c r="E8713" t="s">
        <v>626</v>
      </c>
      <c r="F8713">
        <v>8429323</v>
      </c>
      <c r="G8713">
        <v>1.9852000000000002E-2</v>
      </c>
      <c r="H8713">
        <v>0.173457</v>
      </c>
      <c r="I8713">
        <v>1.40641E-2</v>
      </c>
      <c r="J8713">
        <v>2.9000099999999997E-35</v>
      </c>
      <c r="K8713">
        <v>1.9316E-2</v>
      </c>
      <c r="L8713">
        <v>3.0894032418677098E-2</v>
      </c>
      <c r="M8713">
        <v>1.57576111815027E-2</v>
      </c>
      <c r="N8713">
        <v>0.05</v>
      </c>
      <c r="O8713">
        <v>152.11070187399787</v>
      </c>
      <c r="P8713" t="s">
        <v>559</v>
      </c>
      <c r="Q8713" t="s">
        <v>565</v>
      </c>
      <c r="R8713">
        <v>19</v>
      </c>
      <c r="S8713">
        <v>8429323</v>
      </c>
      <c r="T8713">
        <v>206839</v>
      </c>
    </row>
    <row r="8714" spans="1:20">
      <c r="A8714" t="s">
        <v>249</v>
      </c>
      <c r="B8714" t="s">
        <v>1552</v>
      </c>
      <c r="C8714" t="s">
        <v>556</v>
      </c>
      <c r="D8714" t="s">
        <v>565</v>
      </c>
      <c r="E8714" t="s">
        <v>568</v>
      </c>
      <c r="F8714">
        <v>121347612</v>
      </c>
      <c r="G8714">
        <v>0.271513</v>
      </c>
      <c r="H8714">
        <v>2.71267E-2</v>
      </c>
      <c r="I8714">
        <v>4.5638900000000001E-3</v>
      </c>
      <c r="J8714">
        <v>3.6999900000000002E-9</v>
      </c>
      <c r="K8714">
        <v>0.27119899999999997</v>
      </c>
      <c r="L8714">
        <v>-2.4390396726460799E-3</v>
      </c>
      <c r="M8714">
        <v>5.0411663040129898E-3</v>
      </c>
      <c r="N8714">
        <v>0.63</v>
      </c>
      <c r="O8714">
        <v>35.32836934460687</v>
      </c>
      <c r="P8714" t="s">
        <v>556</v>
      </c>
      <c r="Q8714" t="s">
        <v>565</v>
      </c>
      <c r="R8714">
        <v>2</v>
      </c>
      <c r="S8714">
        <v>121347612</v>
      </c>
      <c r="T8714">
        <v>206839</v>
      </c>
    </row>
    <row r="8715" spans="1:20">
      <c r="A8715" t="s">
        <v>249</v>
      </c>
      <c r="B8715" t="s">
        <v>700</v>
      </c>
      <c r="C8715" t="s">
        <v>555</v>
      </c>
      <c r="D8715" t="s">
        <v>556</v>
      </c>
      <c r="E8715" t="s">
        <v>589</v>
      </c>
      <c r="F8715">
        <v>161092438</v>
      </c>
      <c r="G8715">
        <v>0.102256</v>
      </c>
      <c r="H8715">
        <v>-5.8092999999999999E-2</v>
      </c>
      <c r="I8715">
        <v>6.5166499999999997E-3</v>
      </c>
      <c r="J8715">
        <v>1.9002000000000001E-19</v>
      </c>
      <c r="K8715">
        <v>0.10130099999999997</v>
      </c>
      <c r="L8715">
        <v>-2.1989353281402098E-3</v>
      </c>
      <c r="M8715">
        <v>7.2223990306510303E-3</v>
      </c>
      <c r="N8715">
        <v>0.76</v>
      </c>
      <c r="O8715">
        <v>79.46919552613754</v>
      </c>
      <c r="P8715" t="s">
        <v>555</v>
      </c>
      <c r="Q8715" t="s">
        <v>556</v>
      </c>
      <c r="R8715">
        <v>6</v>
      </c>
      <c r="S8715">
        <v>161092438</v>
      </c>
      <c r="T8715">
        <v>206839</v>
      </c>
    </row>
    <row r="8716" spans="1:20">
      <c r="A8716" t="s">
        <v>249</v>
      </c>
      <c r="B8716" t="s">
        <v>2609</v>
      </c>
      <c r="C8716" t="s">
        <v>565</v>
      </c>
      <c r="D8716" t="s">
        <v>559</v>
      </c>
      <c r="E8716" t="s">
        <v>651</v>
      </c>
      <c r="F8716">
        <v>58464126</v>
      </c>
      <c r="G8716">
        <v>0.24831800000000001</v>
      </c>
      <c r="H8716">
        <v>-2.4345800000000001E-2</v>
      </c>
      <c r="I8716">
        <v>4.5771299999999996E-3</v>
      </c>
      <c r="J8716">
        <v>4.0000000000000001E-8</v>
      </c>
      <c r="K8716">
        <v>0.24847799999999998</v>
      </c>
      <c r="L8716">
        <v>-5.4404464720305499E-3</v>
      </c>
      <c r="M8716">
        <v>5.0539246402507799E-3</v>
      </c>
      <c r="N8716">
        <v>0.28000000000000003</v>
      </c>
      <c r="O8716">
        <v>28.291866819278223</v>
      </c>
      <c r="P8716" t="s">
        <v>565</v>
      </c>
      <c r="Q8716" t="s">
        <v>559</v>
      </c>
      <c r="R8716">
        <v>15</v>
      </c>
      <c r="S8716">
        <v>58464126</v>
      </c>
      <c r="T8716">
        <v>206839</v>
      </c>
    </row>
    <row r="8717" spans="1:20">
      <c r="A8717" t="s">
        <v>249</v>
      </c>
      <c r="B8717" t="s">
        <v>639</v>
      </c>
      <c r="C8717" t="s">
        <v>559</v>
      </c>
      <c r="D8717" t="s">
        <v>565</v>
      </c>
      <c r="E8717" t="s">
        <v>626</v>
      </c>
      <c r="F8717">
        <v>11197261</v>
      </c>
      <c r="G8717">
        <v>0.11967700000000001</v>
      </c>
      <c r="H8717">
        <v>-0.12509200000000001</v>
      </c>
      <c r="I8717">
        <v>6.0362499999999999E-3</v>
      </c>
      <c r="J8717">
        <v>2.7989800000000001E-101</v>
      </c>
      <c r="K8717">
        <v>0.11862200000000001</v>
      </c>
      <c r="L8717">
        <v>-1.21424759326334E-3</v>
      </c>
      <c r="M8717">
        <v>6.7138612595688697E-3</v>
      </c>
      <c r="N8717">
        <v>0.86</v>
      </c>
      <c r="O8717">
        <v>429.46189444845146</v>
      </c>
      <c r="P8717" t="s">
        <v>559</v>
      </c>
      <c r="Q8717" t="s">
        <v>565</v>
      </c>
      <c r="R8717">
        <v>19</v>
      </c>
      <c r="S8717">
        <v>11197261</v>
      </c>
      <c r="T8717">
        <v>206839</v>
      </c>
    </row>
    <row r="8718" spans="1:20">
      <c r="A8718" t="s">
        <v>249</v>
      </c>
      <c r="B8718" t="s">
        <v>567</v>
      </c>
      <c r="C8718" t="s">
        <v>556</v>
      </c>
      <c r="D8718" t="s">
        <v>555</v>
      </c>
      <c r="E8718" t="s">
        <v>568</v>
      </c>
      <c r="F8718">
        <v>27730940</v>
      </c>
      <c r="G8718">
        <v>0.60398200000000002</v>
      </c>
      <c r="H8718">
        <v>6.5136899999999998E-2</v>
      </c>
      <c r="I8718">
        <v>4.0126600000000004E-3</v>
      </c>
      <c r="J8718">
        <v>3.6999899999999997E-61</v>
      </c>
      <c r="K8718">
        <v>0.60387600000000008</v>
      </c>
      <c r="L8718">
        <v>9.2878391966527904E-3</v>
      </c>
      <c r="M8718">
        <v>4.4270196828391202E-3</v>
      </c>
      <c r="N8718">
        <v>3.5999999999999997E-2</v>
      </c>
      <c r="O8718">
        <v>263.5053553587706</v>
      </c>
      <c r="P8718" t="s">
        <v>556</v>
      </c>
      <c r="Q8718" t="s">
        <v>555</v>
      </c>
      <c r="R8718">
        <v>2</v>
      </c>
      <c r="S8718">
        <v>27730940</v>
      </c>
      <c r="T8718">
        <v>206839</v>
      </c>
    </row>
    <row r="8719" spans="1:20">
      <c r="A8719" t="s">
        <v>249</v>
      </c>
      <c r="B8719" t="s">
        <v>642</v>
      </c>
      <c r="C8719" t="s">
        <v>555</v>
      </c>
      <c r="D8719" t="s">
        <v>565</v>
      </c>
      <c r="E8719" t="s">
        <v>618</v>
      </c>
      <c r="F8719">
        <v>109817590</v>
      </c>
      <c r="G8719">
        <v>0.22105900000000001</v>
      </c>
      <c r="H8719">
        <v>-7.2626999999999997E-2</v>
      </c>
      <c r="I8719">
        <v>4.7235300000000001E-3</v>
      </c>
      <c r="J8719">
        <v>1.9001999999999999E-53</v>
      </c>
      <c r="K8719">
        <v>0.221024</v>
      </c>
      <c r="L8719">
        <v>-1.1880913640869E-2</v>
      </c>
      <c r="M8719">
        <v>5.2210785236335199E-3</v>
      </c>
      <c r="N8719">
        <v>2.3E-2</v>
      </c>
      <c r="O8719">
        <v>236.40837311655528</v>
      </c>
      <c r="P8719" t="s">
        <v>555</v>
      </c>
      <c r="Q8719" t="s">
        <v>565</v>
      </c>
      <c r="R8719">
        <v>1</v>
      </c>
      <c r="S8719">
        <v>109817590</v>
      </c>
      <c r="T8719">
        <v>206839</v>
      </c>
    </row>
    <row r="8720" spans="1:20">
      <c r="A8720" t="s">
        <v>249</v>
      </c>
      <c r="B8720" t="s">
        <v>949</v>
      </c>
      <c r="C8720" t="s">
        <v>555</v>
      </c>
      <c r="D8720" t="s">
        <v>556</v>
      </c>
      <c r="E8720" t="s">
        <v>651</v>
      </c>
      <c r="F8720">
        <v>58586129</v>
      </c>
      <c r="G8720">
        <v>0.15886400000000001</v>
      </c>
      <c r="H8720">
        <v>-5.2564699999999999E-2</v>
      </c>
      <c r="I8720">
        <v>5.3862299999999997E-3</v>
      </c>
      <c r="J8720">
        <v>3.1996300000000001E-24</v>
      </c>
      <c r="K8720">
        <v>0.15970300000000004</v>
      </c>
      <c r="L8720">
        <v>-1.4727760904210799E-2</v>
      </c>
      <c r="M8720">
        <v>5.9396122776115504E-3</v>
      </c>
      <c r="N8720">
        <v>1.2999999999999999E-2</v>
      </c>
      <c r="O8720">
        <v>95.23982555858197</v>
      </c>
      <c r="P8720" t="s">
        <v>555</v>
      </c>
      <c r="Q8720" t="s">
        <v>556</v>
      </c>
      <c r="R8720">
        <v>15</v>
      </c>
      <c r="S8720">
        <v>58586129</v>
      </c>
      <c r="T8720">
        <v>206839</v>
      </c>
    </row>
    <row r="8721" spans="1:20">
      <c r="A8721" t="s">
        <v>249</v>
      </c>
      <c r="B8721" t="s">
        <v>1584</v>
      </c>
      <c r="C8721" t="s">
        <v>559</v>
      </c>
      <c r="D8721" t="s">
        <v>565</v>
      </c>
      <c r="E8721" t="s">
        <v>577</v>
      </c>
      <c r="F8721">
        <v>74618186</v>
      </c>
      <c r="G8721">
        <v>0.34071299999999999</v>
      </c>
      <c r="H8721">
        <v>4.8175000000000003E-2</v>
      </c>
      <c r="I8721">
        <v>4.1468099999999999E-3</v>
      </c>
      <c r="J8721">
        <v>1.20005E-31</v>
      </c>
      <c r="K8721">
        <v>0.34161799999999998</v>
      </c>
      <c r="L8721">
        <v>-1.07426667022252E-2</v>
      </c>
      <c r="M8721">
        <v>4.5649671435489796E-3</v>
      </c>
      <c r="N8721">
        <v>1.9E-2</v>
      </c>
      <c r="O8721">
        <v>134.9631395353214</v>
      </c>
      <c r="P8721" t="s">
        <v>559</v>
      </c>
      <c r="Q8721" t="s">
        <v>565</v>
      </c>
      <c r="R8721">
        <v>5</v>
      </c>
      <c r="S8721">
        <v>74618186</v>
      </c>
      <c r="T8721">
        <v>206839</v>
      </c>
    </row>
    <row r="8722" spans="1:20">
      <c r="A8722" t="s">
        <v>249</v>
      </c>
      <c r="B8722" t="s">
        <v>710</v>
      </c>
      <c r="C8722" t="s">
        <v>556</v>
      </c>
      <c r="D8722" t="s">
        <v>565</v>
      </c>
      <c r="E8722" t="s">
        <v>587</v>
      </c>
      <c r="F8722">
        <v>116916060</v>
      </c>
      <c r="G8722">
        <v>1.0654E-2</v>
      </c>
      <c r="H8722">
        <v>-0.18779199999999999</v>
      </c>
      <c r="I8722">
        <v>1.9876899999999999E-2</v>
      </c>
      <c r="J8722">
        <v>6.4998E-22</v>
      </c>
      <c r="K8722">
        <v>1.0464000000000029E-2</v>
      </c>
      <c r="L8722">
        <v>2.04382642929045E-2</v>
      </c>
      <c r="M8722">
        <v>2.2172446885637201E-2</v>
      </c>
      <c r="N8722">
        <v>0.36</v>
      </c>
      <c r="O8722">
        <v>89.259997197536336</v>
      </c>
      <c r="P8722" t="s">
        <v>556</v>
      </c>
      <c r="Q8722" t="s">
        <v>565</v>
      </c>
      <c r="R8722">
        <v>11</v>
      </c>
      <c r="S8722">
        <v>116916060</v>
      </c>
      <c r="T8722">
        <v>206839</v>
      </c>
    </row>
    <row r="8723" spans="1:20">
      <c r="A8723" t="s">
        <v>249</v>
      </c>
      <c r="B8723" t="s">
        <v>2263</v>
      </c>
      <c r="C8723" t="s">
        <v>559</v>
      </c>
      <c r="D8723" t="s">
        <v>565</v>
      </c>
      <c r="E8723" t="s">
        <v>560</v>
      </c>
      <c r="F8723">
        <v>123350135</v>
      </c>
      <c r="G8723">
        <v>2.3939999999999999E-2</v>
      </c>
      <c r="H8723">
        <v>-7.4296200000000007E-2</v>
      </c>
      <c r="I8723">
        <v>1.32262E-2</v>
      </c>
      <c r="J8723">
        <v>9.6999599999999997E-9</v>
      </c>
      <c r="K8723">
        <v>2.3990999999999985E-2</v>
      </c>
      <c r="L8723">
        <v>2.71916550762538E-2</v>
      </c>
      <c r="M8723">
        <v>1.45666418122619E-2</v>
      </c>
      <c r="N8723">
        <v>6.2E-2</v>
      </c>
      <c r="O8723">
        <v>31.554625634892318</v>
      </c>
      <c r="P8723" t="s">
        <v>559</v>
      </c>
      <c r="Q8723" t="s">
        <v>565</v>
      </c>
      <c r="R8723">
        <v>12</v>
      </c>
      <c r="S8723">
        <v>123350135</v>
      </c>
      <c r="T8723">
        <v>206839</v>
      </c>
    </row>
    <row r="8724" spans="1:20">
      <c r="A8724" t="s">
        <v>249</v>
      </c>
      <c r="B8724" t="s">
        <v>1368</v>
      </c>
      <c r="C8724" t="s">
        <v>555</v>
      </c>
      <c r="D8724" t="s">
        <v>556</v>
      </c>
      <c r="E8724" t="s">
        <v>593</v>
      </c>
      <c r="F8724">
        <v>19593584</v>
      </c>
      <c r="G8724">
        <v>0.68338399999999999</v>
      </c>
      <c r="H8724">
        <v>2.35701E-2</v>
      </c>
      <c r="I8724">
        <v>4.2325799999999997E-3</v>
      </c>
      <c r="J8724">
        <v>2.19999E-8</v>
      </c>
      <c r="K8724">
        <v>0.68257800000000002</v>
      </c>
      <c r="L8724">
        <v>-2.7120811872465601E-3</v>
      </c>
      <c r="M8724">
        <v>4.6786032501810503E-3</v>
      </c>
      <c r="N8724">
        <v>0.56000000000000005</v>
      </c>
      <c r="O8724">
        <v>31.010766381876095</v>
      </c>
      <c r="P8724" t="s">
        <v>555</v>
      </c>
      <c r="Q8724" t="s">
        <v>556</v>
      </c>
      <c r="R8724">
        <v>8</v>
      </c>
      <c r="S8724">
        <v>19593584</v>
      </c>
      <c r="T8724">
        <v>206839</v>
      </c>
    </row>
    <row r="8725" spans="1:20">
      <c r="A8725" t="s">
        <v>249</v>
      </c>
      <c r="B8725" t="s">
        <v>1585</v>
      </c>
      <c r="C8725" t="s">
        <v>555</v>
      </c>
      <c r="D8725" t="s">
        <v>556</v>
      </c>
      <c r="E8725" t="s">
        <v>618</v>
      </c>
      <c r="F8725">
        <v>55590465</v>
      </c>
      <c r="G8725">
        <v>3.8433000000000002E-2</v>
      </c>
      <c r="H8725">
        <v>6.6038100000000002E-2</v>
      </c>
      <c r="I8725">
        <v>1.0197599999999999E-2</v>
      </c>
      <c r="J8725">
        <v>9.2000499999999997E-10</v>
      </c>
      <c r="K8725">
        <v>3.8644000000000012E-2</v>
      </c>
      <c r="L8725">
        <v>-1.07350412184841E-2</v>
      </c>
      <c r="M8725">
        <v>1.12200383833075E-2</v>
      </c>
      <c r="N8725">
        <v>0.34</v>
      </c>
      <c r="O8725">
        <v>41.936597711256645</v>
      </c>
      <c r="P8725" t="s">
        <v>555</v>
      </c>
      <c r="Q8725" t="s">
        <v>556</v>
      </c>
      <c r="R8725">
        <v>1</v>
      </c>
      <c r="S8725">
        <v>55590465</v>
      </c>
      <c r="T8725">
        <v>206839</v>
      </c>
    </row>
    <row r="8726" spans="1:20">
      <c r="A8726" t="s">
        <v>249</v>
      </c>
      <c r="B8726" t="s">
        <v>1558</v>
      </c>
      <c r="C8726" t="s">
        <v>555</v>
      </c>
      <c r="D8726" t="s">
        <v>565</v>
      </c>
      <c r="E8726" t="s">
        <v>587</v>
      </c>
      <c r="F8726">
        <v>61552680</v>
      </c>
      <c r="G8726">
        <v>0.343113</v>
      </c>
      <c r="H8726">
        <v>-9.2011300000000004E-2</v>
      </c>
      <c r="I8726">
        <v>4.1272000000000001E-3</v>
      </c>
      <c r="J8726">
        <v>1.39959E-115</v>
      </c>
      <c r="K8726">
        <v>0.34520899999999999</v>
      </c>
      <c r="L8726">
        <v>-3.3676596034137099E-2</v>
      </c>
      <c r="M8726">
        <v>4.56050664553268E-3</v>
      </c>
      <c r="N8726">
        <v>1.4999999999999999E-13</v>
      </c>
      <c r="O8726">
        <v>497.01706886038988</v>
      </c>
      <c r="P8726" t="s">
        <v>555</v>
      </c>
      <c r="Q8726" t="s">
        <v>565</v>
      </c>
      <c r="R8726">
        <v>11</v>
      </c>
      <c r="S8726">
        <v>61552680</v>
      </c>
      <c r="T8726">
        <v>206839</v>
      </c>
    </row>
    <row r="8727" spans="1:20">
      <c r="A8727" t="s">
        <v>249</v>
      </c>
      <c r="B8727" t="s">
        <v>802</v>
      </c>
      <c r="C8727" t="s">
        <v>556</v>
      </c>
      <c r="D8727" t="s">
        <v>559</v>
      </c>
      <c r="E8727" t="s">
        <v>563</v>
      </c>
      <c r="F8727">
        <v>64210580</v>
      </c>
      <c r="G8727">
        <v>3.0530999999999999E-2</v>
      </c>
      <c r="H8727">
        <v>0.126911</v>
      </c>
      <c r="I8727">
        <v>1.14193E-2</v>
      </c>
      <c r="J8727">
        <v>2.1998899999999999E-30</v>
      </c>
      <c r="K8727">
        <v>3.0511999999999984E-2</v>
      </c>
      <c r="L8727">
        <v>4.3389412459070401E-4</v>
      </c>
      <c r="M8727">
        <v>1.26094343187144E-2</v>
      </c>
      <c r="N8727">
        <v>0.97</v>
      </c>
      <c r="O8727">
        <v>123.51496144412233</v>
      </c>
      <c r="P8727" t="s">
        <v>556</v>
      </c>
      <c r="Q8727" t="s">
        <v>559</v>
      </c>
      <c r="R8727">
        <v>17</v>
      </c>
      <c r="S8727">
        <v>64210580</v>
      </c>
      <c r="T8727">
        <v>206839</v>
      </c>
    </row>
    <row r="8728" spans="1:20">
      <c r="A8728" t="s">
        <v>249</v>
      </c>
      <c r="B8728" t="s">
        <v>2068</v>
      </c>
      <c r="C8728" t="s">
        <v>555</v>
      </c>
      <c r="D8728" t="s">
        <v>556</v>
      </c>
      <c r="E8728" t="s">
        <v>568</v>
      </c>
      <c r="F8728">
        <v>21228827</v>
      </c>
      <c r="G8728">
        <v>9.7377000000000005E-2</v>
      </c>
      <c r="H8728">
        <v>4.3147999999999999E-2</v>
      </c>
      <c r="I8728">
        <v>6.6162299999999999E-3</v>
      </c>
      <c r="J8728">
        <v>4.1001500000000001E-11</v>
      </c>
      <c r="K8728">
        <v>9.8771999999999971E-2</v>
      </c>
      <c r="L8728">
        <v>-6.5109167992722797E-3</v>
      </c>
      <c r="M8728">
        <v>7.2559511591118401E-3</v>
      </c>
      <c r="N8728">
        <v>0.37</v>
      </c>
      <c r="O8728">
        <v>42.530467029198213</v>
      </c>
      <c r="P8728" t="s">
        <v>555</v>
      </c>
      <c r="Q8728" t="s">
        <v>556</v>
      </c>
      <c r="R8728">
        <v>2</v>
      </c>
      <c r="S8728">
        <v>21228827</v>
      </c>
      <c r="T8728">
        <v>206839</v>
      </c>
    </row>
    <row r="8729" spans="1:20">
      <c r="A8729" t="s">
        <v>249</v>
      </c>
      <c r="B8729" t="s">
        <v>1444</v>
      </c>
      <c r="C8729" t="s">
        <v>555</v>
      </c>
      <c r="D8729" t="s">
        <v>556</v>
      </c>
      <c r="E8729" t="s">
        <v>566</v>
      </c>
      <c r="F8729">
        <v>56991363</v>
      </c>
      <c r="G8729">
        <v>0.324042</v>
      </c>
      <c r="H8729">
        <v>-4.8450600000000003E-2</v>
      </c>
      <c r="I8729">
        <v>4.1996999999999998E-3</v>
      </c>
      <c r="J8729">
        <v>5.0003499999999998E-31</v>
      </c>
      <c r="K8729">
        <v>0.32377199999999995</v>
      </c>
      <c r="L8729">
        <v>5.87983832441523E-3</v>
      </c>
      <c r="M8729">
        <v>4.6389999313966599E-3</v>
      </c>
      <c r="N8729">
        <v>0.2</v>
      </c>
      <c r="O8729">
        <v>133.09501291462553</v>
      </c>
      <c r="P8729" t="s">
        <v>555</v>
      </c>
      <c r="Q8729" t="s">
        <v>556</v>
      </c>
      <c r="R8729">
        <v>16</v>
      </c>
      <c r="S8729">
        <v>56991363</v>
      </c>
      <c r="T8729">
        <v>206839</v>
      </c>
    </row>
    <row r="8730" spans="1:20">
      <c r="A8730" t="s">
        <v>249</v>
      </c>
      <c r="B8730" t="s">
        <v>805</v>
      </c>
      <c r="C8730" t="s">
        <v>555</v>
      </c>
      <c r="D8730" t="s">
        <v>556</v>
      </c>
      <c r="E8730" t="s">
        <v>589</v>
      </c>
      <c r="F8730">
        <v>161111700</v>
      </c>
      <c r="G8730">
        <v>1.4352E-2</v>
      </c>
      <c r="H8730">
        <v>0.20855199999999999</v>
      </c>
      <c r="I8730">
        <v>1.65696E-2</v>
      </c>
      <c r="J8730">
        <v>9.9999999999999996E-39</v>
      </c>
      <c r="K8730">
        <v>1.469699999999996E-2</v>
      </c>
      <c r="L8730">
        <v>-4.1251653189201499E-3</v>
      </c>
      <c r="M8730">
        <v>1.8092649095254099E-2</v>
      </c>
      <c r="N8730">
        <v>0.82</v>
      </c>
      <c r="O8730">
        <v>158.41805222864775</v>
      </c>
      <c r="P8730" t="s">
        <v>555</v>
      </c>
      <c r="Q8730" t="s">
        <v>556</v>
      </c>
      <c r="R8730">
        <v>6</v>
      </c>
      <c r="S8730">
        <v>161111700</v>
      </c>
      <c r="T8730">
        <v>206839</v>
      </c>
    </row>
    <row r="8731" spans="1:20">
      <c r="A8731" t="s">
        <v>249</v>
      </c>
      <c r="B8731" t="s">
        <v>1588</v>
      </c>
      <c r="C8731" t="s">
        <v>555</v>
      </c>
      <c r="D8731" t="s">
        <v>556</v>
      </c>
      <c r="E8731" t="s">
        <v>570</v>
      </c>
      <c r="F8731">
        <v>12394840</v>
      </c>
      <c r="G8731">
        <v>0.122165</v>
      </c>
      <c r="H8731">
        <v>3.22403E-2</v>
      </c>
      <c r="I8731">
        <v>5.9900099999999996E-3</v>
      </c>
      <c r="J8731">
        <v>2.8000100000000001E-8</v>
      </c>
      <c r="K8731">
        <v>0.12192800000000004</v>
      </c>
      <c r="L8731">
        <v>3.7634058106867298E-2</v>
      </c>
      <c r="M8731">
        <v>6.61698481827744E-3</v>
      </c>
      <c r="N8731">
        <v>1.3000000000000001E-8</v>
      </c>
      <c r="O8731">
        <v>28.969637027895324</v>
      </c>
      <c r="P8731" t="s">
        <v>555</v>
      </c>
      <c r="Q8731" t="s">
        <v>556</v>
      </c>
      <c r="R8731">
        <v>3</v>
      </c>
      <c r="S8731">
        <v>12394840</v>
      </c>
      <c r="T8731">
        <v>206839</v>
      </c>
    </row>
    <row r="8732" spans="1:20">
      <c r="A8732" t="s">
        <v>249</v>
      </c>
      <c r="B8732" t="s">
        <v>1371</v>
      </c>
      <c r="C8732" t="s">
        <v>556</v>
      </c>
      <c r="D8732" t="s">
        <v>555</v>
      </c>
      <c r="E8732" t="s">
        <v>651</v>
      </c>
      <c r="F8732">
        <v>43757184</v>
      </c>
      <c r="G8732">
        <v>2.4112000000000001E-2</v>
      </c>
      <c r="H8732">
        <v>-0.120713</v>
      </c>
      <c r="I8732">
        <v>1.2903400000000001E-2</v>
      </c>
      <c r="J8732">
        <v>2.6001600000000001E-21</v>
      </c>
      <c r="K8732">
        <v>2.4243000000000015E-2</v>
      </c>
      <c r="L8732">
        <v>-1.96571851733597E-3</v>
      </c>
      <c r="M8732">
        <v>1.42057022485168E-2</v>
      </c>
      <c r="N8732">
        <v>0.89</v>
      </c>
      <c r="O8732">
        <v>87.51847987639934</v>
      </c>
      <c r="P8732" t="s">
        <v>556</v>
      </c>
      <c r="Q8732" t="s">
        <v>555</v>
      </c>
      <c r="R8732">
        <v>15</v>
      </c>
      <c r="S8732">
        <v>43757184</v>
      </c>
      <c r="T8732">
        <v>206839</v>
      </c>
    </row>
    <row r="8733" spans="1:20">
      <c r="A8733" t="s">
        <v>249</v>
      </c>
      <c r="B8733" t="s">
        <v>1374</v>
      </c>
      <c r="C8733" t="s">
        <v>555</v>
      </c>
      <c r="D8733" t="s">
        <v>556</v>
      </c>
      <c r="E8733" t="s">
        <v>587</v>
      </c>
      <c r="F8733">
        <v>68562328</v>
      </c>
      <c r="G8733">
        <v>6.6037999999999999E-2</v>
      </c>
      <c r="H8733">
        <v>-5.1356899999999997E-2</v>
      </c>
      <c r="I8733">
        <v>7.8800899999999993E-3</v>
      </c>
      <c r="J8733">
        <v>4.7995400000000003E-11</v>
      </c>
      <c r="K8733">
        <v>6.5517000000000047E-2</v>
      </c>
      <c r="L8733">
        <v>1.6026306990315198E-2</v>
      </c>
      <c r="M8733">
        <v>8.7593849739500806E-3</v>
      </c>
      <c r="N8733">
        <v>6.7000000000000004E-2</v>
      </c>
      <c r="O8733">
        <v>42.475181827476348</v>
      </c>
      <c r="P8733" t="s">
        <v>555</v>
      </c>
      <c r="Q8733" t="s">
        <v>556</v>
      </c>
      <c r="R8733">
        <v>11</v>
      </c>
      <c r="S8733">
        <v>68562328</v>
      </c>
      <c r="T8733">
        <v>206839</v>
      </c>
    </row>
    <row r="8734" spans="1:20">
      <c r="A8734" t="s">
        <v>249</v>
      </c>
      <c r="B8734" t="s">
        <v>1375</v>
      </c>
      <c r="C8734" t="s">
        <v>555</v>
      </c>
      <c r="D8734" t="s">
        <v>556</v>
      </c>
      <c r="E8734" t="s">
        <v>618</v>
      </c>
      <c r="F8734">
        <v>55518682</v>
      </c>
      <c r="G8734">
        <v>0.34179300000000001</v>
      </c>
      <c r="H8734">
        <v>-3.11956E-2</v>
      </c>
      <c r="I8734">
        <v>4.2471899999999996E-3</v>
      </c>
      <c r="J8734">
        <v>6.2001200000000004E-13</v>
      </c>
      <c r="K8734">
        <v>0.34225799999999995</v>
      </c>
      <c r="L8734">
        <v>-3.33625572951221E-3</v>
      </c>
      <c r="M8734">
        <v>4.6920913370134196E-3</v>
      </c>
      <c r="N8734">
        <v>0.48</v>
      </c>
      <c r="O8734">
        <v>53.948988510115214</v>
      </c>
      <c r="P8734" t="s">
        <v>555</v>
      </c>
      <c r="Q8734" t="s">
        <v>556</v>
      </c>
      <c r="R8734">
        <v>1</v>
      </c>
      <c r="S8734">
        <v>55518682</v>
      </c>
      <c r="T8734">
        <v>206839</v>
      </c>
    </row>
    <row r="8735" spans="1:20">
      <c r="A8735" t="s">
        <v>249</v>
      </c>
      <c r="B8735" t="s">
        <v>1013</v>
      </c>
      <c r="C8735" t="s">
        <v>555</v>
      </c>
      <c r="D8735" t="s">
        <v>556</v>
      </c>
      <c r="E8735" t="s">
        <v>557</v>
      </c>
      <c r="F8735">
        <v>136141870</v>
      </c>
      <c r="G8735">
        <v>0.18374499999999999</v>
      </c>
      <c r="H8735">
        <v>6.7606100000000002E-2</v>
      </c>
      <c r="I8735">
        <v>5.07684E-3</v>
      </c>
      <c r="J8735">
        <v>8.0001800000000005E-40</v>
      </c>
      <c r="K8735">
        <v>0.18460299999999996</v>
      </c>
      <c r="L8735">
        <v>4.5930174444933696E-3</v>
      </c>
      <c r="M8735">
        <v>5.5894713827772001E-3</v>
      </c>
      <c r="N8735">
        <v>0.41</v>
      </c>
      <c r="O8735">
        <v>177.33106154219115</v>
      </c>
      <c r="P8735" t="s">
        <v>555</v>
      </c>
      <c r="Q8735" t="s">
        <v>556</v>
      </c>
      <c r="R8735">
        <v>9</v>
      </c>
      <c r="S8735">
        <v>136141870</v>
      </c>
      <c r="T8735">
        <v>206839</v>
      </c>
    </row>
    <row r="8736" spans="1:20">
      <c r="A8736" t="s">
        <v>249</v>
      </c>
      <c r="B8736" t="s">
        <v>1895</v>
      </c>
      <c r="C8736" t="s">
        <v>556</v>
      </c>
      <c r="D8736" t="s">
        <v>555</v>
      </c>
      <c r="E8736" t="s">
        <v>626</v>
      </c>
      <c r="F8736">
        <v>11228745</v>
      </c>
      <c r="G8736">
        <v>0.59331599999999995</v>
      </c>
      <c r="H8736">
        <v>2.9494800000000002E-2</v>
      </c>
      <c r="I8736">
        <v>4.0050900000000002E-3</v>
      </c>
      <c r="J8736">
        <v>1.9002000000000001E-14</v>
      </c>
      <c r="K8736">
        <v>0.59284800000000004</v>
      </c>
      <c r="L8736">
        <v>4.5072184532387403E-3</v>
      </c>
      <c r="M8736">
        <v>4.4221902098030902E-3</v>
      </c>
      <c r="N8736">
        <v>0.31</v>
      </c>
      <c r="O8736">
        <v>54.233340021969298</v>
      </c>
      <c r="P8736" t="s">
        <v>556</v>
      </c>
      <c r="Q8736" t="s">
        <v>555</v>
      </c>
      <c r="R8736">
        <v>19</v>
      </c>
      <c r="S8736">
        <v>11228745</v>
      </c>
      <c r="T8736">
        <v>206839</v>
      </c>
    </row>
    <row r="8737" spans="1:20">
      <c r="A8737" t="s">
        <v>249</v>
      </c>
      <c r="B8737" t="s">
        <v>2083</v>
      </c>
      <c r="C8737" t="s">
        <v>556</v>
      </c>
      <c r="D8737" t="s">
        <v>559</v>
      </c>
      <c r="E8737" t="s">
        <v>593</v>
      </c>
      <c r="F8737">
        <v>11178093</v>
      </c>
      <c r="G8737">
        <v>0.44972899999999999</v>
      </c>
      <c r="H8737">
        <v>3.6656599999999998E-2</v>
      </c>
      <c r="I8737">
        <v>3.9437600000000001E-3</v>
      </c>
      <c r="J8737">
        <v>2.60016E-20</v>
      </c>
      <c r="K8737">
        <v>0.44917899999999999</v>
      </c>
      <c r="L8737">
        <v>1.5668729198972099E-2</v>
      </c>
      <c r="M8737">
        <v>4.3618094976854401E-3</v>
      </c>
      <c r="N8737">
        <v>3.3E-4</v>
      </c>
      <c r="O8737">
        <v>86.393964843922461</v>
      </c>
      <c r="P8737" t="s">
        <v>556</v>
      </c>
      <c r="Q8737" t="s">
        <v>559</v>
      </c>
      <c r="R8737">
        <v>8</v>
      </c>
      <c r="S8737">
        <v>11178093</v>
      </c>
      <c r="T8737">
        <v>206839</v>
      </c>
    </row>
    <row r="8738" spans="1:20">
      <c r="A8738" t="s">
        <v>249</v>
      </c>
      <c r="B8738" t="s">
        <v>653</v>
      </c>
      <c r="C8738" t="s">
        <v>555</v>
      </c>
      <c r="D8738" t="s">
        <v>565</v>
      </c>
      <c r="E8738" t="s">
        <v>584</v>
      </c>
      <c r="F8738">
        <v>17844684</v>
      </c>
      <c r="G8738">
        <v>0.66028699999999996</v>
      </c>
      <c r="H8738">
        <v>-3.1999100000000003E-2</v>
      </c>
      <c r="I8738">
        <v>4.1498699999999999E-3</v>
      </c>
      <c r="J8738">
        <v>1.50003E-15</v>
      </c>
      <c r="K8738">
        <v>0.65998299999999999</v>
      </c>
      <c r="L8738">
        <v>5.18994523141316E-3</v>
      </c>
      <c r="M8738">
        <v>4.5739373362508702E-3</v>
      </c>
      <c r="N8738">
        <v>0.26</v>
      </c>
      <c r="O8738">
        <v>59.457486104379463</v>
      </c>
      <c r="P8738" t="s">
        <v>555</v>
      </c>
      <c r="Q8738" t="s">
        <v>565</v>
      </c>
      <c r="R8738">
        <v>20</v>
      </c>
      <c r="S8738">
        <v>17844684</v>
      </c>
      <c r="T8738">
        <v>206839</v>
      </c>
    </row>
    <row r="8739" spans="1:20">
      <c r="A8739" t="s">
        <v>249</v>
      </c>
      <c r="B8739" t="s">
        <v>654</v>
      </c>
      <c r="C8739" t="s">
        <v>565</v>
      </c>
      <c r="D8739" t="s">
        <v>559</v>
      </c>
      <c r="E8739" t="s">
        <v>618</v>
      </c>
      <c r="F8739">
        <v>220970028</v>
      </c>
      <c r="G8739">
        <v>0.70383600000000002</v>
      </c>
      <c r="H8739">
        <v>2.8989600000000001E-2</v>
      </c>
      <c r="I8739">
        <v>4.30014E-3</v>
      </c>
      <c r="J8739">
        <v>9.9999999999999998E-13</v>
      </c>
      <c r="K8739">
        <v>0.70287100000000002</v>
      </c>
      <c r="L8739">
        <v>4.7761930431772896E-3</v>
      </c>
      <c r="M8739">
        <v>4.7402548762555501E-3</v>
      </c>
      <c r="N8739">
        <v>0.31</v>
      </c>
      <c r="O8739">
        <v>45.448468756778091</v>
      </c>
      <c r="P8739" t="s">
        <v>565</v>
      </c>
      <c r="Q8739" t="s">
        <v>559</v>
      </c>
      <c r="R8739">
        <v>1</v>
      </c>
      <c r="S8739">
        <v>220970028</v>
      </c>
      <c r="T8739">
        <v>206839</v>
      </c>
    </row>
    <row r="8740" spans="1:20">
      <c r="A8740" t="s">
        <v>249</v>
      </c>
      <c r="B8740" t="s">
        <v>1276</v>
      </c>
      <c r="C8740" t="s">
        <v>565</v>
      </c>
      <c r="D8740" t="s">
        <v>559</v>
      </c>
      <c r="E8740" t="s">
        <v>593</v>
      </c>
      <c r="F8740">
        <v>19813529</v>
      </c>
      <c r="G8740">
        <v>1.7779E-2</v>
      </c>
      <c r="H8740">
        <v>-0.16137899999999999</v>
      </c>
      <c r="I8740">
        <v>1.4847000000000001E-2</v>
      </c>
      <c r="J8740">
        <v>1.2000500000000001E-27</v>
      </c>
      <c r="K8740">
        <v>1.819599999999999E-2</v>
      </c>
      <c r="L8740">
        <v>1.0783007971049099E-2</v>
      </c>
      <c r="M8740">
        <v>1.6219813889551599E-2</v>
      </c>
      <c r="N8740">
        <v>0.51</v>
      </c>
      <c r="O8740">
        <v>118.14534720097713</v>
      </c>
      <c r="P8740" t="s">
        <v>565</v>
      </c>
      <c r="Q8740" t="s">
        <v>559</v>
      </c>
      <c r="R8740">
        <v>8</v>
      </c>
      <c r="S8740">
        <v>19813529</v>
      </c>
      <c r="T8740">
        <v>206839</v>
      </c>
    </row>
    <row r="8741" spans="1:20">
      <c r="A8741" t="s">
        <v>249</v>
      </c>
      <c r="B8741" t="s">
        <v>1104</v>
      </c>
      <c r="C8741" t="s">
        <v>556</v>
      </c>
      <c r="D8741" t="s">
        <v>565</v>
      </c>
      <c r="E8741" t="s">
        <v>579</v>
      </c>
      <c r="F8741">
        <v>113934384</v>
      </c>
      <c r="G8741">
        <v>0.72434900000000002</v>
      </c>
      <c r="H8741">
        <v>-2.5807099999999999E-2</v>
      </c>
      <c r="I8741">
        <v>4.3947099999999996E-3</v>
      </c>
      <c r="J8741">
        <v>4.7999900000000001E-9</v>
      </c>
      <c r="K8741">
        <v>0.72400599999999993</v>
      </c>
      <c r="L8741">
        <v>2.9068344021051301E-3</v>
      </c>
      <c r="M8741">
        <v>4.8489713159578802E-3</v>
      </c>
      <c r="N8741">
        <v>0.55000000000000004</v>
      </c>
      <c r="O8741">
        <v>34.48402612550408</v>
      </c>
      <c r="P8741" t="s">
        <v>556</v>
      </c>
      <c r="Q8741" t="s">
        <v>565</v>
      </c>
      <c r="R8741">
        <v>10</v>
      </c>
      <c r="S8741">
        <v>113934384</v>
      </c>
      <c r="T8741">
        <v>206839</v>
      </c>
    </row>
    <row r="8742" spans="1:20">
      <c r="A8742" t="s">
        <v>249</v>
      </c>
      <c r="B8742" t="s">
        <v>1561</v>
      </c>
      <c r="C8742" t="s">
        <v>559</v>
      </c>
      <c r="D8742" t="s">
        <v>565</v>
      </c>
      <c r="E8742" t="s">
        <v>574</v>
      </c>
      <c r="F8742">
        <v>72082604</v>
      </c>
      <c r="G8742">
        <v>4.6038000000000003E-2</v>
      </c>
      <c r="H8742">
        <v>-5.5237700000000001E-2</v>
      </c>
      <c r="I8742">
        <v>9.97346E-3</v>
      </c>
      <c r="J8742">
        <v>4.9000400000000004E-9</v>
      </c>
      <c r="K8742">
        <v>4.5896000000000048E-2</v>
      </c>
      <c r="L8742">
        <v>3.8253936140014298E-3</v>
      </c>
      <c r="M8742">
        <v>1.1016774144660501E-2</v>
      </c>
      <c r="N8742">
        <v>0.73</v>
      </c>
      <c r="O8742">
        <v>30.674639938240055</v>
      </c>
      <c r="P8742" t="s">
        <v>559</v>
      </c>
      <c r="Q8742" t="s">
        <v>565</v>
      </c>
      <c r="R8742">
        <v>7</v>
      </c>
      <c r="S8742">
        <v>72082604</v>
      </c>
      <c r="T8742">
        <v>206839</v>
      </c>
    </row>
    <row r="8743" spans="1:20">
      <c r="A8743" t="s">
        <v>249</v>
      </c>
      <c r="B8743" t="s">
        <v>2265</v>
      </c>
      <c r="C8743" t="s">
        <v>565</v>
      </c>
      <c r="D8743" t="s">
        <v>559</v>
      </c>
      <c r="E8743" t="s">
        <v>574</v>
      </c>
      <c r="F8743">
        <v>71379276</v>
      </c>
      <c r="G8743">
        <v>0.27111600000000002</v>
      </c>
      <c r="H8743">
        <v>2.46679E-2</v>
      </c>
      <c r="I8743">
        <v>4.4285799999999997E-3</v>
      </c>
      <c r="J8743">
        <v>3.2000000000000002E-8</v>
      </c>
      <c r="K8743">
        <v>0.26983299999999999</v>
      </c>
      <c r="L8743">
        <v>-9.6496806993350403E-3</v>
      </c>
      <c r="M8743">
        <v>4.8977662124560003E-3</v>
      </c>
      <c r="N8743">
        <v>4.9000000000000002E-2</v>
      </c>
      <c r="O8743">
        <v>31.02668450646404</v>
      </c>
      <c r="P8743" t="s">
        <v>565</v>
      </c>
      <c r="Q8743" t="s">
        <v>559</v>
      </c>
      <c r="R8743">
        <v>7</v>
      </c>
      <c r="S8743">
        <v>71379276</v>
      </c>
      <c r="T8743">
        <v>206839</v>
      </c>
    </row>
    <row r="8744" spans="1:20">
      <c r="A8744" t="s">
        <v>249</v>
      </c>
      <c r="B8744" t="s">
        <v>732</v>
      </c>
      <c r="C8744" t="s">
        <v>556</v>
      </c>
      <c r="D8744" t="s">
        <v>555</v>
      </c>
      <c r="E8744" t="s">
        <v>566</v>
      </c>
      <c r="F8744">
        <v>81534790</v>
      </c>
      <c r="G8744">
        <v>0.69893000000000005</v>
      </c>
      <c r="H8744">
        <v>3.06033E-2</v>
      </c>
      <c r="I8744">
        <v>4.28072E-3</v>
      </c>
      <c r="J8744">
        <v>2.6001600000000001E-12</v>
      </c>
      <c r="K8744">
        <v>0.69995099999999999</v>
      </c>
      <c r="L8744">
        <v>-8.0380306109323306E-3</v>
      </c>
      <c r="M8744">
        <v>4.7340314975894303E-3</v>
      </c>
      <c r="N8744">
        <v>0.09</v>
      </c>
      <c r="O8744">
        <v>51.109646334967451</v>
      </c>
      <c r="P8744" t="s">
        <v>556</v>
      </c>
      <c r="Q8744" t="s">
        <v>555</v>
      </c>
      <c r="R8744">
        <v>16</v>
      </c>
      <c r="S8744">
        <v>81534790</v>
      </c>
      <c r="T8744">
        <v>206839</v>
      </c>
    </row>
    <row r="8745" spans="1:20">
      <c r="A8745" t="s">
        <v>249</v>
      </c>
      <c r="B8745" t="s">
        <v>1729</v>
      </c>
      <c r="C8745" t="s">
        <v>565</v>
      </c>
      <c r="D8745" t="s">
        <v>559</v>
      </c>
      <c r="E8745" t="s">
        <v>626</v>
      </c>
      <c r="F8745">
        <v>45241638</v>
      </c>
      <c r="G8745">
        <v>0.80690099999999998</v>
      </c>
      <c r="H8745">
        <v>-4.6629799999999999E-2</v>
      </c>
      <c r="I8745">
        <v>4.9701499999999996E-3</v>
      </c>
      <c r="J8745">
        <v>1.29987E-20</v>
      </c>
      <c r="K8745">
        <v>0.80859999999999999</v>
      </c>
      <c r="L8745">
        <v>-1.17066754371074E-4</v>
      </c>
      <c r="M8745">
        <v>5.5118882352952299E-3</v>
      </c>
      <c r="N8745">
        <v>0.98</v>
      </c>
      <c r="O8745">
        <v>88.021367893477176</v>
      </c>
      <c r="P8745" t="s">
        <v>565</v>
      </c>
      <c r="Q8745" t="s">
        <v>559</v>
      </c>
      <c r="R8745">
        <v>19</v>
      </c>
      <c r="S8745">
        <v>45241638</v>
      </c>
      <c r="T8745">
        <v>206839</v>
      </c>
    </row>
    <row r="8746" spans="1:20">
      <c r="A8746" t="s">
        <v>249</v>
      </c>
      <c r="B8746" t="s">
        <v>1564</v>
      </c>
      <c r="C8746" t="s">
        <v>555</v>
      </c>
      <c r="D8746" t="s">
        <v>556</v>
      </c>
      <c r="E8746" t="s">
        <v>589</v>
      </c>
      <c r="F8746">
        <v>32603825</v>
      </c>
      <c r="G8746">
        <v>0.44005300000000003</v>
      </c>
      <c r="H8746">
        <v>-3.64207E-2</v>
      </c>
      <c r="I8746">
        <v>4.1065099999999998E-3</v>
      </c>
      <c r="J8746">
        <v>1.10002E-19</v>
      </c>
      <c r="K8746">
        <v>0.43995799999999996</v>
      </c>
      <c r="L8746">
        <v>1.9088635665179599E-3</v>
      </c>
      <c r="M8746">
        <v>4.5343094191318302E-3</v>
      </c>
      <c r="N8746">
        <v>0.67</v>
      </c>
      <c r="O8746">
        <v>78.659432306959118</v>
      </c>
      <c r="P8746" t="s">
        <v>555</v>
      </c>
      <c r="Q8746" t="s">
        <v>556</v>
      </c>
      <c r="R8746">
        <v>6</v>
      </c>
      <c r="S8746">
        <v>32603825</v>
      </c>
      <c r="T8746">
        <v>206839</v>
      </c>
    </row>
    <row r="8747" spans="1:20">
      <c r="A8747" t="s">
        <v>249</v>
      </c>
      <c r="B8747" t="s">
        <v>816</v>
      </c>
      <c r="C8747" t="s">
        <v>555</v>
      </c>
      <c r="D8747" t="s">
        <v>556</v>
      </c>
      <c r="E8747" t="s">
        <v>587</v>
      </c>
      <c r="F8747">
        <v>116661488</v>
      </c>
      <c r="G8747">
        <v>2.4920999999999999E-2</v>
      </c>
      <c r="H8747">
        <v>-8.8539099999999996E-2</v>
      </c>
      <c r="I8747">
        <v>1.2655400000000001E-2</v>
      </c>
      <c r="J8747">
        <v>3.4001699999999998E-13</v>
      </c>
      <c r="K8747">
        <v>2.502099999999996E-2</v>
      </c>
      <c r="L8747">
        <v>3.5432179178014098E-2</v>
      </c>
      <c r="M8747">
        <v>1.39554551906908E-2</v>
      </c>
      <c r="N8747">
        <v>1.0999999999999999E-2</v>
      </c>
      <c r="O8747">
        <v>48.946140572828689</v>
      </c>
      <c r="P8747" t="s">
        <v>555</v>
      </c>
      <c r="Q8747" t="s">
        <v>556</v>
      </c>
      <c r="R8747">
        <v>11</v>
      </c>
      <c r="S8747">
        <v>116661488</v>
      </c>
      <c r="T8747">
        <v>206839</v>
      </c>
    </row>
    <row r="8748" spans="1:20">
      <c r="A8748" t="s">
        <v>249</v>
      </c>
      <c r="B8748" t="s">
        <v>2084</v>
      </c>
      <c r="C8748" t="s">
        <v>565</v>
      </c>
      <c r="D8748" t="s">
        <v>559</v>
      </c>
      <c r="E8748" t="s">
        <v>626</v>
      </c>
      <c r="F8748">
        <v>45594170</v>
      </c>
      <c r="G8748">
        <v>0.49290499999999998</v>
      </c>
      <c r="H8748">
        <v>-2.4379399999999999E-2</v>
      </c>
      <c r="I8748">
        <v>3.9221600000000001E-3</v>
      </c>
      <c r="J8748">
        <v>1.5E-10</v>
      </c>
      <c r="K8748">
        <v>0.49189000000000005</v>
      </c>
      <c r="L8748">
        <v>5.8433507946863399E-3</v>
      </c>
      <c r="M8748">
        <v>4.3401793620843603E-3</v>
      </c>
      <c r="N8748">
        <v>0.18</v>
      </c>
      <c r="O8748">
        <v>38.636289678428028</v>
      </c>
      <c r="P8748" t="s">
        <v>565</v>
      </c>
      <c r="Q8748" t="s">
        <v>559</v>
      </c>
      <c r="R8748">
        <v>19</v>
      </c>
      <c r="S8748">
        <v>45594170</v>
      </c>
      <c r="T8748">
        <v>206839</v>
      </c>
    </row>
    <row r="8749" spans="1:20">
      <c r="A8749" t="s">
        <v>249</v>
      </c>
      <c r="B8749" t="s">
        <v>1565</v>
      </c>
      <c r="C8749" t="s">
        <v>559</v>
      </c>
      <c r="D8749" t="s">
        <v>565</v>
      </c>
      <c r="E8749" t="s">
        <v>574</v>
      </c>
      <c r="F8749">
        <v>73033559</v>
      </c>
      <c r="G8749">
        <v>0.13028699999999999</v>
      </c>
      <c r="H8749">
        <v>0.118058</v>
      </c>
      <c r="I8749">
        <v>5.8361999999999997E-3</v>
      </c>
      <c r="J8749">
        <v>6.0995800000000001E-93</v>
      </c>
      <c r="K8749">
        <v>0.12905100000000003</v>
      </c>
      <c r="L8749">
        <v>4.2927373739919204E-3</v>
      </c>
      <c r="M8749">
        <v>6.4692636192671699E-3</v>
      </c>
      <c r="N8749">
        <v>0.51</v>
      </c>
      <c r="O8749">
        <v>409.19518126486093</v>
      </c>
      <c r="P8749" t="s">
        <v>559</v>
      </c>
      <c r="Q8749" t="s">
        <v>565</v>
      </c>
      <c r="R8749">
        <v>7</v>
      </c>
      <c r="S8749">
        <v>73033559</v>
      </c>
      <c r="T8749">
        <v>206839</v>
      </c>
    </row>
    <row r="8750" spans="1:20">
      <c r="A8750" t="s">
        <v>249</v>
      </c>
      <c r="B8750" t="s">
        <v>1380</v>
      </c>
      <c r="C8750" t="s">
        <v>556</v>
      </c>
      <c r="D8750" t="s">
        <v>559</v>
      </c>
      <c r="E8750" t="s">
        <v>626</v>
      </c>
      <c r="F8750">
        <v>46385438</v>
      </c>
      <c r="G8750">
        <v>0.119404</v>
      </c>
      <c r="H8750">
        <v>-3.8389800000000002E-2</v>
      </c>
      <c r="I8750">
        <v>6.0757199999999997E-3</v>
      </c>
      <c r="J8750">
        <v>5.1999600000000003E-11</v>
      </c>
      <c r="K8750">
        <v>0.11958500000000005</v>
      </c>
      <c r="L8750">
        <v>1.6818045388207799E-2</v>
      </c>
      <c r="M8750">
        <v>6.6987496826496898E-3</v>
      </c>
      <c r="N8750">
        <v>1.2E-2</v>
      </c>
      <c r="O8750">
        <v>39.924197638228776</v>
      </c>
      <c r="P8750" t="s">
        <v>556</v>
      </c>
      <c r="Q8750" t="s">
        <v>559</v>
      </c>
      <c r="R8750">
        <v>19</v>
      </c>
      <c r="S8750">
        <v>46385438</v>
      </c>
      <c r="T8750">
        <v>206839</v>
      </c>
    </row>
    <row r="8751" spans="1:20">
      <c r="A8751" t="s">
        <v>249</v>
      </c>
      <c r="B8751" t="s">
        <v>1229</v>
      </c>
      <c r="C8751" t="s">
        <v>555</v>
      </c>
      <c r="D8751" t="s">
        <v>556</v>
      </c>
      <c r="E8751" t="s">
        <v>593</v>
      </c>
      <c r="F8751">
        <v>18272535</v>
      </c>
      <c r="G8751">
        <v>0.77877399999999997</v>
      </c>
      <c r="H8751">
        <v>2.7011899999999998E-2</v>
      </c>
      <c r="I8751">
        <v>4.7288E-3</v>
      </c>
      <c r="J8751">
        <v>3.5999799999999998E-9</v>
      </c>
      <c r="K8751">
        <v>0.77888500000000005</v>
      </c>
      <c r="L8751">
        <v>2.8288330829341301E-2</v>
      </c>
      <c r="M8751">
        <v>5.2240877199055402E-3</v>
      </c>
      <c r="N8751">
        <v>6.1000000000000004E-8</v>
      </c>
      <c r="O8751">
        <v>32.629346350428925</v>
      </c>
      <c r="P8751" t="s">
        <v>555</v>
      </c>
      <c r="Q8751" t="s">
        <v>556</v>
      </c>
      <c r="R8751">
        <v>8</v>
      </c>
      <c r="S8751">
        <v>18272535</v>
      </c>
      <c r="T8751">
        <v>206839</v>
      </c>
    </row>
    <row r="8752" spans="1:20">
      <c r="A8752" t="s">
        <v>249</v>
      </c>
      <c r="B8752" t="s">
        <v>1014</v>
      </c>
      <c r="C8752" t="s">
        <v>559</v>
      </c>
      <c r="D8752" t="s">
        <v>565</v>
      </c>
      <c r="E8752" t="s">
        <v>563</v>
      </c>
      <c r="F8752">
        <v>45750596</v>
      </c>
      <c r="G8752">
        <v>0.51834499999999994</v>
      </c>
      <c r="H8752">
        <v>-2.8434999999999998E-2</v>
      </c>
      <c r="I8752">
        <v>3.9396700000000002E-3</v>
      </c>
      <c r="J8752">
        <v>2.9000099999999997E-14</v>
      </c>
      <c r="K8752">
        <v>0.51944499999999993</v>
      </c>
      <c r="L8752">
        <v>6.15098576724775E-3</v>
      </c>
      <c r="M8752">
        <v>4.3434509405926303E-3</v>
      </c>
      <c r="N8752">
        <v>0.16</v>
      </c>
      <c r="O8752">
        <v>52.093888290994833</v>
      </c>
      <c r="P8752" t="s">
        <v>559</v>
      </c>
      <c r="Q8752" t="s">
        <v>565</v>
      </c>
      <c r="R8752">
        <v>17</v>
      </c>
      <c r="S8752">
        <v>45750596</v>
      </c>
      <c r="T8752">
        <v>206839</v>
      </c>
    </row>
    <row r="8753" spans="1:20">
      <c r="A8753" t="s">
        <v>249</v>
      </c>
      <c r="B8753" t="s">
        <v>1990</v>
      </c>
      <c r="C8753" t="s">
        <v>559</v>
      </c>
      <c r="D8753" t="s">
        <v>565</v>
      </c>
      <c r="E8753" t="s">
        <v>626</v>
      </c>
      <c r="F8753">
        <v>45361574</v>
      </c>
      <c r="G8753">
        <v>0.193996</v>
      </c>
      <c r="H8753">
        <v>4.0129900000000003E-2</v>
      </c>
      <c r="I8753">
        <v>5.00747E-3</v>
      </c>
      <c r="J8753">
        <v>1.10002E-16</v>
      </c>
      <c r="K8753">
        <v>0.19337599999999999</v>
      </c>
      <c r="L8753">
        <v>-7.4503353989506804E-3</v>
      </c>
      <c r="M8753">
        <v>5.5399385362396199E-3</v>
      </c>
      <c r="N8753">
        <v>0.18</v>
      </c>
      <c r="O8753">
        <v>64.22430937302282</v>
      </c>
      <c r="P8753" t="s">
        <v>559</v>
      </c>
      <c r="Q8753" t="s">
        <v>565</v>
      </c>
      <c r="R8753">
        <v>19</v>
      </c>
      <c r="S8753">
        <v>45361574</v>
      </c>
      <c r="T8753">
        <v>206839</v>
      </c>
    </row>
    <row r="8754" spans="1:20">
      <c r="A8754" t="s">
        <v>249</v>
      </c>
      <c r="B8754" t="s">
        <v>1114</v>
      </c>
      <c r="C8754" t="s">
        <v>555</v>
      </c>
      <c r="D8754" t="s">
        <v>565</v>
      </c>
      <c r="E8754" t="s">
        <v>577</v>
      </c>
      <c r="F8754">
        <v>55860866</v>
      </c>
      <c r="G8754">
        <v>0.20195399999999999</v>
      </c>
      <c r="H8754">
        <v>-3.6306199999999997E-2</v>
      </c>
      <c r="I8754">
        <v>4.8942100000000004E-3</v>
      </c>
      <c r="J8754">
        <v>4.4004800000000002E-14</v>
      </c>
      <c r="K8754">
        <v>0.201295</v>
      </c>
      <c r="L8754">
        <v>5.8806664683483997E-3</v>
      </c>
      <c r="M8754">
        <v>5.3993344553877002E-3</v>
      </c>
      <c r="N8754">
        <v>0.28000000000000003</v>
      </c>
      <c r="O8754">
        <v>55.029604474766487</v>
      </c>
      <c r="P8754" t="s">
        <v>555</v>
      </c>
      <c r="Q8754" t="s">
        <v>565</v>
      </c>
      <c r="R8754">
        <v>5</v>
      </c>
      <c r="S8754">
        <v>55860866</v>
      </c>
      <c r="T8754">
        <v>206839</v>
      </c>
    </row>
    <row r="8755" spans="1:20">
      <c r="A8755" t="s">
        <v>249</v>
      </c>
      <c r="B8755" t="s">
        <v>1255</v>
      </c>
      <c r="C8755" t="s">
        <v>559</v>
      </c>
      <c r="D8755" t="s">
        <v>565</v>
      </c>
      <c r="E8755" t="s">
        <v>626</v>
      </c>
      <c r="F8755">
        <v>45382675</v>
      </c>
      <c r="G8755">
        <v>4.9091000000000003E-2</v>
      </c>
      <c r="H8755">
        <v>-0.34717300000000001</v>
      </c>
      <c r="I8755">
        <v>9.1075600000000007E-3</v>
      </c>
      <c r="J8755">
        <v>9.9999999999999998E-201</v>
      </c>
      <c r="K8755">
        <v>4.8524000000000012E-2</v>
      </c>
      <c r="L8755">
        <v>-1.5945542458218699E-2</v>
      </c>
      <c r="M8755">
        <v>1.0129594208331E-2</v>
      </c>
      <c r="N8755">
        <v>0.12</v>
      </c>
      <c r="O8755">
        <v>1453.0742360860374</v>
      </c>
      <c r="P8755" t="s">
        <v>559</v>
      </c>
      <c r="Q8755" t="s">
        <v>565</v>
      </c>
      <c r="R8755">
        <v>19</v>
      </c>
      <c r="S8755">
        <v>45382675</v>
      </c>
      <c r="T8755">
        <v>206839</v>
      </c>
    </row>
    <row r="8756" spans="1:20">
      <c r="A8756" t="s">
        <v>249</v>
      </c>
      <c r="B8756" t="s">
        <v>664</v>
      </c>
      <c r="C8756" t="s">
        <v>556</v>
      </c>
      <c r="D8756" t="s">
        <v>555</v>
      </c>
      <c r="E8756" t="s">
        <v>626</v>
      </c>
      <c r="F8756">
        <v>45411941</v>
      </c>
      <c r="G8756">
        <v>0.15482499999999999</v>
      </c>
      <c r="H8756">
        <v>0.106589</v>
      </c>
      <c r="I8756">
        <v>5.42926E-3</v>
      </c>
      <c r="J8756">
        <v>3.6999900000000001E-90</v>
      </c>
      <c r="K8756">
        <v>0.15413699999999997</v>
      </c>
      <c r="L8756">
        <v>-1.2052282038921501E-2</v>
      </c>
      <c r="M8756">
        <v>6.0087008001948397E-3</v>
      </c>
      <c r="N8756">
        <v>4.4999999999999998E-2</v>
      </c>
      <c r="O8756">
        <v>385.42820783482244</v>
      </c>
      <c r="P8756" t="s">
        <v>556</v>
      </c>
      <c r="Q8756" t="s">
        <v>555</v>
      </c>
      <c r="R8756">
        <v>19</v>
      </c>
      <c r="S8756">
        <v>45411941</v>
      </c>
      <c r="T8756">
        <v>206839</v>
      </c>
    </row>
    <row r="8757" spans="1:20">
      <c r="A8757" t="s">
        <v>249</v>
      </c>
      <c r="B8757" t="s">
        <v>1567</v>
      </c>
      <c r="C8757" t="s">
        <v>565</v>
      </c>
      <c r="D8757" t="s">
        <v>555</v>
      </c>
      <c r="E8757" t="s">
        <v>593</v>
      </c>
      <c r="F8757">
        <v>126484276</v>
      </c>
      <c r="G8757">
        <v>0.65413100000000002</v>
      </c>
      <c r="H8757">
        <v>3.0357100000000001E-2</v>
      </c>
      <c r="I8757">
        <v>4.1305700000000001E-3</v>
      </c>
      <c r="J8757">
        <v>3.5999799999999999E-13</v>
      </c>
      <c r="K8757">
        <v>0.65303800000000001</v>
      </c>
      <c r="L8757">
        <v>2.3580127583133002E-3</v>
      </c>
      <c r="M8757">
        <v>4.55250398732698E-3</v>
      </c>
      <c r="N8757">
        <v>0.6</v>
      </c>
      <c r="O8757">
        <v>54.013284800496351</v>
      </c>
      <c r="P8757" t="s">
        <v>565</v>
      </c>
      <c r="Q8757" t="s">
        <v>555</v>
      </c>
      <c r="R8757">
        <v>8</v>
      </c>
      <c r="S8757">
        <v>126484276</v>
      </c>
      <c r="T8757">
        <v>206839</v>
      </c>
    </row>
    <row r="8758" spans="1:20">
      <c r="A8758" t="s">
        <v>249</v>
      </c>
      <c r="B8758" t="s">
        <v>1385</v>
      </c>
      <c r="C8758" t="s">
        <v>556</v>
      </c>
      <c r="D8758" t="s">
        <v>555</v>
      </c>
      <c r="E8758" t="s">
        <v>574</v>
      </c>
      <c r="F8758">
        <v>25991826</v>
      </c>
      <c r="G8758">
        <v>0.15808800000000001</v>
      </c>
      <c r="H8758">
        <v>4.9309699999999998E-2</v>
      </c>
      <c r="I8758">
        <v>5.3759699999999999E-3</v>
      </c>
      <c r="J8758">
        <v>9.2002599999999999E-22</v>
      </c>
      <c r="K8758">
        <v>0.15864299999999998</v>
      </c>
      <c r="L8758">
        <v>1.1347867729031801E-3</v>
      </c>
      <c r="M8758">
        <v>5.9308552704766199E-3</v>
      </c>
      <c r="N8758">
        <v>0.85</v>
      </c>
      <c r="O8758">
        <v>84.130030729228764</v>
      </c>
      <c r="P8758" t="s">
        <v>556</v>
      </c>
      <c r="Q8758" t="s">
        <v>555</v>
      </c>
      <c r="R8758">
        <v>7</v>
      </c>
      <c r="S8758">
        <v>25991826</v>
      </c>
      <c r="T8758">
        <v>206839</v>
      </c>
    </row>
    <row r="8759" spans="1:20">
      <c r="A8759" t="s">
        <v>249</v>
      </c>
      <c r="B8759" t="s">
        <v>1388</v>
      </c>
      <c r="C8759" t="s">
        <v>559</v>
      </c>
      <c r="D8759" t="s">
        <v>556</v>
      </c>
      <c r="E8759" t="s">
        <v>563</v>
      </c>
      <c r="F8759">
        <v>76406084</v>
      </c>
      <c r="G8759">
        <v>0.52107999999999999</v>
      </c>
      <c r="H8759">
        <v>2.44237E-2</v>
      </c>
      <c r="I8759">
        <v>4.0277000000000004E-3</v>
      </c>
      <c r="J8759">
        <v>8.6000299999999995E-10</v>
      </c>
      <c r="K8759">
        <v>0.52097100000000007</v>
      </c>
      <c r="L8759">
        <v>9.41156881993571E-3</v>
      </c>
      <c r="M8759">
        <v>4.4452798465933301E-3</v>
      </c>
      <c r="N8759">
        <v>3.4000000000000002E-2</v>
      </c>
      <c r="O8759">
        <v>36.77127456346723</v>
      </c>
      <c r="P8759" t="s">
        <v>559</v>
      </c>
      <c r="Q8759" t="s">
        <v>556</v>
      </c>
      <c r="R8759">
        <v>17</v>
      </c>
      <c r="S8759">
        <v>76406084</v>
      </c>
      <c r="T8759">
        <v>206839</v>
      </c>
    </row>
    <row r="8760" spans="1:20">
      <c r="A8760" t="s">
        <v>249</v>
      </c>
      <c r="B8760" t="s">
        <v>1390</v>
      </c>
      <c r="C8760" t="s">
        <v>559</v>
      </c>
      <c r="D8760" t="s">
        <v>565</v>
      </c>
      <c r="E8760" t="s">
        <v>589</v>
      </c>
      <c r="F8760">
        <v>34509977</v>
      </c>
      <c r="G8760">
        <v>1.5436999999999999E-2</v>
      </c>
      <c r="H8760">
        <v>9.2738699999999993E-2</v>
      </c>
      <c r="I8760">
        <v>1.63067E-2</v>
      </c>
      <c r="J8760">
        <v>4.3999700000000001E-9</v>
      </c>
      <c r="K8760">
        <v>1.5672000000000019E-2</v>
      </c>
      <c r="L8760">
        <v>2.2511903903789099E-2</v>
      </c>
      <c r="M8760">
        <v>1.7845763809830099E-2</v>
      </c>
      <c r="N8760">
        <v>0.21</v>
      </c>
      <c r="O8760">
        <v>32.343710762452808</v>
      </c>
      <c r="P8760" t="s">
        <v>559</v>
      </c>
      <c r="Q8760" t="s">
        <v>565</v>
      </c>
      <c r="R8760">
        <v>6</v>
      </c>
      <c r="S8760">
        <v>34509977</v>
      </c>
      <c r="T8760">
        <v>206839</v>
      </c>
    </row>
    <row r="8761" spans="1:20">
      <c r="A8761" t="s">
        <v>249</v>
      </c>
      <c r="B8761" t="s">
        <v>1119</v>
      </c>
      <c r="C8761" t="s">
        <v>556</v>
      </c>
      <c r="D8761" t="s">
        <v>565</v>
      </c>
      <c r="E8761" t="s">
        <v>587</v>
      </c>
      <c r="F8761">
        <v>64004723</v>
      </c>
      <c r="G8761">
        <v>4.5492999999999999E-2</v>
      </c>
      <c r="H8761">
        <v>-6.7442199999999994E-2</v>
      </c>
      <c r="I8761">
        <v>9.5366200000000009E-3</v>
      </c>
      <c r="J8761">
        <v>8.6996100000000003E-13</v>
      </c>
      <c r="K8761">
        <v>4.5414999999999983E-2</v>
      </c>
      <c r="L8761">
        <v>8.6029395655843992E-3</v>
      </c>
      <c r="M8761">
        <v>1.05284152074351E-2</v>
      </c>
      <c r="N8761">
        <v>0.41</v>
      </c>
      <c r="O8761">
        <v>50.012032152394411</v>
      </c>
      <c r="P8761" t="s">
        <v>556</v>
      </c>
      <c r="Q8761" t="s">
        <v>565</v>
      </c>
      <c r="R8761">
        <v>11</v>
      </c>
      <c r="S8761">
        <v>64004723</v>
      </c>
      <c r="T8761">
        <v>206839</v>
      </c>
    </row>
    <row r="8762" spans="1:20">
      <c r="A8762" t="s">
        <v>249</v>
      </c>
      <c r="B8762" t="s">
        <v>1120</v>
      </c>
      <c r="C8762" t="s">
        <v>559</v>
      </c>
      <c r="D8762" t="s">
        <v>565</v>
      </c>
      <c r="E8762" t="s">
        <v>568</v>
      </c>
      <c r="F8762">
        <v>21288226</v>
      </c>
      <c r="G8762">
        <v>0.81948299999999996</v>
      </c>
      <c r="H8762">
        <v>6.9882600000000003E-2</v>
      </c>
      <c r="I8762">
        <v>5.0961499999999998E-3</v>
      </c>
      <c r="J8762">
        <v>3.8001399999999998E-45</v>
      </c>
      <c r="K8762">
        <v>0.81947100000000006</v>
      </c>
      <c r="L8762">
        <v>-9.2739821348006898E-3</v>
      </c>
      <c r="M8762">
        <v>5.6277217931559103E-3</v>
      </c>
      <c r="N8762">
        <v>9.9000000000000005E-2</v>
      </c>
      <c r="O8762">
        <v>188.04149885332001</v>
      </c>
      <c r="P8762" t="s">
        <v>559</v>
      </c>
      <c r="Q8762" t="s">
        <v>565</v>
      </c>
      <c r="R8762">
        <v>2</v>
      </c>
      <c r="S8762">
        <v>21288226</v>
      </c>
      <c r="T8762">
        <v>206839</v>
      </c>
    </row>
    <row r="8763" spans="1:20">
      <c r="A8763" t="s">
        <v>249</v>
      </c>
      <c r="B8763" t="s">
        <v>1481</v>
      </c>
      <c r="C8763" t="s">
        <v>559</v>
      </c>
      <c r="D8763" t="s">
        <v>565</v>
      </c>
      <c r="E8763" t="s">
        <v>626</v>
      </c>
      <c r="F8763">
        <v>44948421</v>
      </c>
      <c r="G8763">
        <v>0.11160200000000001</v>
      </c>
      <c r="H8763">
        <v>-4.24924E-2</v>
      </c>
      <c r="I8763">
        <v>6.2347899999999996E-3</v>
      </c>
      <c r="J8763">
        <v>4.9000400000000002E-12</v>
      </c>
      <c r="K8763">
        <v>0.11145099999999997</v>
      </c>
      <c r="L8763">
        <v>4.3992809608002798E-3</v>
      </c>
      <c r="M8763">
        <v>6.9023582979817902E-3</v>
      </c>
      <c r="N8763">
        <v>0.52</v>
      </c>
      <c r="O8763">
        <v>46.449266657779717</v>
      </c>
      <c r="P8763" t="s">
        <v>559</v>
      </c>
      <c r="Q8763" t="s">
        <v>565</v>
      </c>
      <c r="R8763">
        <v>19</v>
      </c>
      <c r="S8763">
        <v>44948421</v>
      </c>
      <c r="T8763">
        <v>206839</v>
      </c>
    </row>
    <row r="8764" spans="1:20">
      <c r="A8764" t="s">
        <v>249</v>
      </c>
      <c r="B8764" t="s">
        <v>753</v>
      </c>
      <c r="C8764" t="s">
        <v>556</v>
      </c>
      <c r="D8764" t="s">
        <v>565</v>
      </c>
      <c r="E8764" t="s">
        <v>566</v>
      </c>
      <c r="F8764">
        <v>57015091</v>
      </c>
      <c r="G8764">
        <v>5.4989000000000003E-2</v>
      </c>
      <c r="H8764">
        <v>5.0237299999999999E-2</v>
      </c>
      <c r="I8764">
        <v>8.5995700000000008E-3</v>
      </c>
      <c r="J8764">
        <v>1.4999999999999999E-8</v>
      </c>
      <c r="K8764">
        <v>5.5336000000000052E-2</v>
      </c>
      <c r="L8764">
        <v>5.5217849652688797E-3</v>
      </c>
      <c r="M8764">
        <v>9.4620774004143503E-3</v>
      </c>
      <c r="N8764">
        <v>0.56000000000000005</v>
      </c>
      <c r="O8764">
        <v>34.127078270021471</v>
      </c>
      <c r="P8764" t="s">
        <v>556</v>
      </c>
      <c r="Q8764" t="s">
        <v>565</v>
      </c>
      <c r="R8764">
        <v>16</v>
      </c>
      <c r="S8764">
        <v>57015091</v>
      </c>
      <c r="T8764">
        <v>206839</v>
      </c>
    </row>
    <row r="8765" spans="1:20">
      <c r="A8765" t="s">
        <v>249</v>
      </c>
      <c r="B8765" t="s">
        <v>2610</v>
      </c>
      <c r="C8765" t="s">
        <v>565</v>
      </c>
      <c r="D8765" t="s">
        <v>559</v>
      </c>
      <c r="E8765" t="s">
        <v>599</v>
      </c>
      <c r="F8765">
        <v>3364530</v>
      </c>
      <c r="G8765">
        <v>0.59209500000000004</v>
      </c>
      <c r="H8765">
        <v>-2.3476899999999998E-2</v>
      </c>
      <c r="I8765">
        <v>4.0003900000000004E-3</v>
      </c>
      <c r="J8765">
        <v>7.5999400000000001E-10</v>
      </c>
      <c r="K8765">
        <v>0.59202700000000008</v>
      </c>
      <c r="L8765">
        <v>-2.5923692919562602E-4</v>
      </c>
      <c r="M8765">
        <v>4.4118425103608803E-3</v>
      </c>
      <c r="N8765">
        <v>0.95</v>
      </c>
      <c r="O8765">
        <v>34.441085761495927</v>
      </c>
      <c r="P8765" t="s">
        <v>565</v>
      </c>
      <c r="Q8765" t="s">
        <v>559</v>
      </c>
      <c r="R8765">
        <v>4</v>
      </c>
      <c r="S8765">
        <v>3364530</v>
      </c>
      <c r="T8765">
        <v>206839</v>
      </c>
    </row>
    <row r="8766" spans="1:20">
      <c r="A8766" t="s">
        <v>249</v>
      </c>
      <c r="B8766" t="s">
        <v>2267</v>
      </c>
      <c r="C8766" t="s">
        <v>565</v>
      </c>
      <c r="D8766" t="s">
        <v>556</v>
      </c>
      <c r="E8766" t="s">
        <v>584</v>
      </c>
      <c r="F8766">
        <v>44590298</v>
      </c>
      <c r="G8766">
        <v>0.18612699999999999</v>
      </c>
      <c r="H8766">
        <v>-7.7995499999999995E-2</v>
      </c>
      <c r="I8766">
        <v>5.0568000000000002E-3</v>
      </c>
      <c r="J8766">
        <v>1.10002E-56</v>
      </c>
      <c r="K8766">
        <v>0.18655600000000006</v>
      </c>
      <c r="L8766">
        <v>9.4324774043870897E-3</v>
      </c>
      <c r="M8766">
        <v>5.5681118288572499E-3</v>
      </c>
      <c r="N8766">
        <v>0.09</v>
      </c>
      <c r="O8766">
        <v>237.89621831799957</v>
      </c>
      <c r="P8766" t="s">
        <v>565</v>
      </c>
      <c r="Q8766" t="s">
        <v>556</v>
      </c>
      <c r="R8766">
        <v>20</v>
      </c>
      <c r="S8766">
        <v>44590298</v>
      </c>
      <c r="T8766">
        <v>206839</v>
      </c>
    </row>
    <row r="8767" spans="1:20">
      <c r="A8767" t="s">
        <v>249</v>
      </c>
      <c r="B8767" t="s">
        <v>1392</v>
      </c>
      <c r="C8767" t="s">
        <v>559</v>
      </c>
      <c r="D8767" t="s">
        <v>565</v>
      </c>
      <c r="E8767" t="s">
        <v>584</v>
      </c>
      <c r="F8767">
        <v>44547689</v>
      </c>
      <c r="G8767">
        <v>7.4349999999999998E-3</v>
      </c>
      <c r="H8767">
        <v>-0.13220199999999999</v>
      </c>
      <c r="I8767">
        <v>2.2985200000000001E-2</v>
      </c>
      <c r="J8767">
        <v>1.4999999999999999E-8</v>
      </c>
      <c r="K8767">
        <v>7.1510000000000185E-3</v>
      </c>
      <c r="L8767">
        <v>2.3126698281108801E-2</v>
      </c>
      <c r="M8767">
        <v>2.5838336698331601E-2</v>
      </c>
      <c r="N8767">
        <v>0.37</v>
      </c>
      <c r="O8767">
        <v>33.081064549468607</v>
      </c>
      <c r="P8767" t="s">
        <v>559</v>
      </c>
      <c r="Q8767" t="s">
        <v>565</v>
      </c>
      <c r="R8767">
        <v>20</v>
      </c>
      <c r="S8767">
        <v>44547689</v>
      </c>
      <c r="T8767">
        <v>206839</v>
      </c>
    </row>
    <row r="8768" spans="1:20">
      <c r="A8768" t="s">
        <v>249</v>
      </c>
      <c r="B8768" t="s">
        <v>2268</v>
      </c>
      <c r="C8768" t="s">
        <v>559</v>
      </c>
      <c r="D8768" t="s">
        <v>555</v>
      </c>
      <c r="E8768" t="s">
        <v>618</v>
      </c>
      <c r="F8768">
        <v>33227593</v>
      </c>
      <c r="G8768">
        <v>8.6914000000000005E-2</v>
      </c>
      <c r="H8768">
        <v>3.9517299999999998E-2</v>
      </c>
      <c r="I8768">
        <v>7.02208E-3</v>
      </c>
      <c r="J8768">
        <v>6.1E-9</v>
      </c>
      <c r="K8768">
        <v>8.6095000000000033E-2</v>
      </c>
      <c r="L8768">
        <v>3.4226614796881798E-3</v>
      </c>
      <c r="M8768">
        <v>7.7958354079813103E-3</v>
      </c>
      <c r="N8768">
        <v>0.66</v>
      </c>
      <c r="O8768">
        <v>31.669629462248746</v>
      </c>
      <c r="P8768" t="s">
        <v>559</v>
      </c>
      <c r="Q8768" t="s">
        <v>555</v>
      </c>
      <c r="R8768">
        <v>1</v>
      </c>
      <c r="S8768">
        <v>33227593</v>
      </c>
      <c r="T8768">
        <v>206839</v>
      </c>
    </row>
    <row r="8769" spans="1:20">
      <c r="A8769" t="s">
        <v>249</v>
      </c>
      <c r="B8769" t="s">
        <v>891</v>
      </c>
      <c r="C8769" t="s">
        <v>555</v>
      </c>
      <c r="D8769" t="s">
        <v>556</v>
      </c>
      <c r="E8769" t="s">
        <v>587</v>
      </c>
      <c r="F8769">
        <v>116492506</v>
      </c>
      <c r="G8769">
        <v>3.3738999999999998E-2</v>
      </c>
      <c r="H8769">
        <v>-6.2730300000000003E-2</v>
      </c>
      <c r="I8769">
        <v>1.10502E-2</v>
      </c>
      <c r="J8769">
        <v>1.8999799999999999E-9</v>
      </c>
      <c r="K8769">
        <v>3.4155999999999964E-2</v>
      </c>
      <c r="L8769">
        <v>5.7962285849443296E-3</v>
      </c>
      <c r="M8769">
        <v>1.2126651004009399E-2</v>
      </c>
      <c r="N8769">
        <v>0.63</v>
      </c>
      <c r="O8769">
        <v>32.226597287041031</v>
      </c>
      <c r="P8769" t="s">
        <v>555</v>
      </c>
      <c r="Q8769" t="s">
        <v>556</v>
      </c>
      <c r="R8769">
        <v>11</v>
      </c>
      <c r="S8769">
        <v>116492506</v>
      </c>
      <c r="T8769">
        <v>206839</v>
      </c>
    </row>
    <row r="8770" spans="1:20">
      <c r="A8770" t="s">
        <v>249</v>
      </c>
      <c r="B8770" t="s">
        <v>1127</v>
      </c>
      <c r="C8770" t="s">
        <v>555</v>
      </c>
      <c r="D8770" t="s">
        <v>556</v>
      </c>
      <c r="E8770" t="s">
        <v>560</v>
      </c>
      <c r="F8770">
        <v>112007756</v>
      </c>
      <c r="G8770">
        <v>0.51605000000000001</v>
      </c>
      <c r="H8770">
        <v>2.7126500000000001E-2</v>
      </c>
      <c r="I8770">
        <v>3.9349199999999997E-3</v>
      </c>
      <c r="J8770">
        <v>2.6001600000000001E-12</v>
      </c>
      <c r="K8770">
        <v>0.51647799999999999</v>
      </c>
      <c r="L8770">
        <v>-3.4491292877701701E-3</v>
      </c>
      <c r="M8770">
        <v>4.3349153184695398E-3</v>
      </c>
      <c r="N8770">
        <v>0.43</v>
      </c>
      <c r="O8770">
        <v>47.524298002894376</v>
      </c>
      <c r="P8770" t="s">
        <v>555</v>
      </c>
      <c r="Q8770" t="s">
        <v>556</v>
      </c>
      <c r="R8770">
        <v>12</v>
      </c>
      <c r="S8770">
        <v>112007756</v>
      </c>
      <c r="T8770">
        <v>206839</v>
      </c>
    </row>
    <row r="8771" spans="1:20">
      <c r="A8771" t="s">
        <v>249</v>
      </c>
      <c r="B8771" t="s">
        <v>826</v>
      </c>
      <c r="C8771" t="s">
        <v>559</v>
      </c>
      <c r="D8771" t="s">
        <v>565</v>
      </c>
      <c r="E8771" t="s">
        <v>589</v>
      </c>
      <c r="F8771">
        <v>43758873</v>
      </c>
      <c r="G8771">
        <v>0.56854899999999997</v>
      </c>
      <c r="H8771">
        <v>-2.989E-2</v>
      </c>
      <c r="I8771">
        <v>3.9556900000000004E-3</v>
      </c>
      <c r="J8771">
        <v>3.9003200000000002E-14</v>
      </c>
      <c r="K8771">
        <v>0.56913599999999998</v>
      </c>
      <c r="L8771">
        <v>1.1893212808193301E-2</v>
      </c>
      <c r="M8771">
        <v>4.3748876122736598E-3</v>
      </c>
      <c r="N8771">
        <v>6.6E-3</v>
      </c>
      <c r="O8771">
        <v>57.096216594458859</v>
      </c>
      <c r="P8771" t="s">
        <v>559</v>
      </c>
      <c r="Q8771" t="s">
        <v>565</v>
      </c>
      <c r="R8771">
        <v>6</v>
      </c>
      <c r="S8771">
        <v>43758873</v>
      </c>
      <c r="T8771">
        <v>206839</v>
      </c>
    </row>
    <row r="8772" spans="1:20">
      <c r="A8772" t="s">
        <v>249</v>
      </c>
      <c r="B8772" t="s">
        <v>1574</v>
      </c>
      <c r="C8772" t="s">
        <v>555</v>
      </c>
      <c r="D8772" t="s">
        <v>559</v>
      </c>
      <c r="E8772" t="s">
        <v>579</v>
      </c>
      <c r="F8772">
        <v>95342772</v>
      </c>
      <c r="G8772">
        <v>0.113924</v>
      </c>
      <c r="H8772">
        <v>-3.9245099999999998E-2</v>
      </c>
      <c r="I8772">
        <v>6.2177700000000001E-3</v>
      </c>
      <c r="J8772">
        <v>9.8992000000000003E-11</v>
      </c>
      <c r="K8772">
        <v>0.11388699999999996</v>
      </c>
      <c r="L8772">
        <v>-7.1930368185253698E-3</v>
      </c>
      <c r="M8772">
        <v>6.8597949795946699E-3</v>
      </c>
      <c r="N8772">
        <v>0.28999999999999998</v>
      </c>
      <c r="O8772">
        <v>39.838371194485795</v>
      </c>
      <c r="P8772" t="s">
        <v>555</v>
      </c>
      <c r="Q8772" t="s">
        <v>559</v>
      </c>
      <c r="R8772">
        <v>10</v>
      </c>
      <c r="S8772">
        <v>95342772</v>
      </c>
      <c r="T8772">
        <v>206839</v>
      </c>
    </row>
    <row r="8773" spans="1:20">
      <c r="A8773" t="s">
        <v>249</v>
      </c>
      <c r="B8773" t="s">
        <v>1131</v>
      </c>
      <c r="C8773" t="s">
        <v>555</v>
      </c>
      <c r="D8773" t="s">
        <v>556</v>
      </c>
      <c r="E8773" t="s">
        <v>618</v>
      </c>
      <c r="F8773">
        <v>25818452</v>
      </c>
      <c r="G8773">
        <v>0.44429299999999999</v>
      </c>
      <c r="H8773">
        <v>2.1845799999999999E-2</v>
      </c>
      <c r="I8773">
        <v>3.9490899999999997E-3</v>
      </c>
      <c r="J8773">
        <v>5.8000300000000003E-9</v>
      </c>
      <c r="K8773">
        <v>0.44425499999999996</v>
      </c>
      <c r="L8773">
        <v>-4.114112467218E-3</v>
      </c>
      <c r="M8773">
        <v>4.36540085454415E-3</v>
      </c>
      <c r="N8773">
        <v>0.35</v>
      </c>
      <c r="O8773">
        <v>30.601438618245488</v>
      </c>
      <c r="P8773" t="s">
        <v>555</v>
      </c>
      <c r="Q8773" t="s">
        <v>556</v>
      </c>
      <c r="R8773">
        <v>1</v>
      </c>
      <c r="S8773">
        <v>25818452</v>
      </c>
      <c r="T8773">
        <v>206839</v>
      </c>
    </row>
    <row r="8774" spans="1:20">
      <c r="A8774" t="s">
        <v>249</v>
      </c>
      <c r="B8774" t="s">
        <v>769</v>
      </c>
      <c r="C8774" t="s">
        <v>555</v>
      </c>
      <c r="D8774" t="s">
        <v>556</v>
      </c>
      <c r="E8774" t="s">
        <v>563</v>
      </c>
      <c r="F8774">
        <v>41926126</v>
      </c>
      <c r="G8774">
        <v>3.1482999999999997E-2</v>
      </c>
      <c r="H8774">
        <v>-0.13070799999999999</v>
      </c>
      <c r="I8774">
        <v>1.1249200000000001E-2</v>
      </c>
      <c r="J8774">
        <v>4.6004499999999998E-32</v>
      </c>
      <c r="K8774">
        <v>3.1124000000000041E-2</v>
      </c>
      <c r="L8774">
        <v>-3.89098097361973E-3</v>
      </c>
      <c r="M8774">
        <v>1.24804570507064E-2</v>
      </c>
      <c r="N8774">
        <v>0.76</v>
      </c>
      <c r="O8774">
        <v>135.00848458522151</v>
      </c>
      <c r="P8774" t="s">
        <v>555</v>
      </c>
      <c r="Q8774" t="s">
        <v>556</v>
      </c>
      <c r="R8774">
        <v>17</v>
      </c>
      <c r="S8774">
        <v>41926126</v>
      </c>
      <c r="T8774">
        <v>206839</v>
      </c>
    </row>
    <row r="8775" spans="1:20">
      <c r="A8775" t="s">
        <v>249</v>
      </c>
      <c r="B8775" t="s">
        <v>833</v>
      </c>
      <c r="C8775" t="s">
        <v>559</v>
      </c>
      <c r="D8775" t="s">
        <v>565</v>
      </c>
      <c r="E8775" t="s">
        <v>589</v>
      </c>
      <c r="F8775">
        <v>161017363</v>
      </c>
      <c r="G8775">
        <v>3.3595E-2</v>
      </c>
      <c r="H8775">
        <v>6.2851500000000005E-2</v>
      </c>
      <c r="I8775">
        <v>1.09344E-2</v>
      </c>
      <c r="J8775">
        <v>3.2000000000000001E-9</v>
      </c>
      <c r="K8775">
        <v>3.3687000000000022E-2</v>
      </c>
      <c r="L8775">
        <v>6.1811515249719298E-3</v>
      </c>
      <c r="M8775">
        <v>1.20113668089559E-2</v>
      </c>
      <c r="N8775">
        <v>0.61</v>
      </c>
      <c r="O8775">
        <v>33.040102016753423</v>
      </c>
      <c r="P8775" t="s">
        <v>559</v>
      </c>
      <c r="Q8775" t="s">
        <v>565</v>
      </c>
      <c r="R8775">
        <v>6</v>
      </c>
      <c r="S8775">
        <v>161017363</v>
      </c>
      <c r="T8775">
        <v>206839</v>
      </c>
    </row>
    <row r="8776" spans="1:20">
      <c r="A8776" t="s">
        <v>249</v>
      </c>
      <c r="B8776" t="s">
        <v>1426</v>
      </c>
      <c r="C8776" t="s">
        <v>555</v>
      </c>
      <c r="D8776" t="s">
        <v>556</v>
      </c>
      <c r="E8776" t="s">
        <v>593</v>
      </c>
      <c r="F8776">
        <v>19820480</v>
      </c>
      <c r="G8776">
        <v>2.7555E-2</v>
      </c>
      <c r="H8776">
        <v>-0.100037</v>
      </c>
      <c r="I8776">
        <v>1.2064399999999999E-2</v>
      </c>
      <c r="J8776">
        <v>2.9000099999999997E-17</v>
      </c>
      <c r="K8776">
        <v>2.7653999999999956E-2</v>
      </c>
      <c r="L8776">
        <v>-1.28823118444172E-2</v>
      </c>
      <c r="M8776">
        <v>1.3297613727735901E-2</v>
      </c>
      <c r="N8776">
        <v>0.33</v>
      </c>
      <c r="O8776">
        <v>68.755882785889582</v>
      </c>
      <c r="P8776" t="s">
        <v>555</v>
      </c>
      <c r="Q8776" t="s">
        <v>556</v>
      </c>
      <c r="R8776">
        <v>8</v>
      </c>
      <c r="S8776">
        <v>19820480</v>
      </c>
      <c r="T8776">
        <v>206839</v>
      </c>
    </row>
    <row r="8777" spans="1:20">
      <c r="A8777" t="s">
        <v>249</v>
      </c>
      <c r="B8777" t="s">
        <v>1577</v>
      </c>
      <c r="C8777" t="s">
        <v>565</v>
      </c>
      <c r="D8777" t="s">
        <v>559</v>
      </c>
      <c r="E8777" t="s">
        <v>589</v>
      </c>
      <c r="F8777">
        <v>32523627</v>
      </c>
      <c r="G8777">
        <v>0.71386400000000005</v>
      </c>
      <c r="H8777">
        <v>-2.7040499999999999E-2</v>
      </c>
      <c r="I8777">
        <v>4.2734100000000001E-3</v>
      </c>
      <c r="J8777">
        <v>4.3000199999999998E-10</v>
      </c>
      <c r="K8777">
        <v>0.71391199999999999</v>
      </c>
      <c r="L8777">
        <v>4.4242646693584704E-3</v>
      </c>
      <c r="M8777">
        <v>4.7133770959294202E-3</v>
      </c>
      <c r="N8777">
        <v>0.35</v>
      </c>
      <c r="O8777">
        <v>40.038731674885895</v>
      </c>
      <c r="P8777" t="s">
        <v>565</v>
      </c>
      <c r="Q8777" t="s">
        <v>559</v>
      </c>
      <c r="R8777">
        <v>6</v>
      </c>
      <c r="S8777">
        <v>32523627</v>
      </c>
      <c r="T8777">
        <v>206839</v>
      </c>
    </row>
    <row r="8778" spans="1:20">
      <c r="A8778" t="s">
        <v>249</v>
      </c>
      <c r="B8778" t="s">
        <v>681</v>
      </c>
      <c r="C8778" t="s">
        <v>565</v>
      </c>
      <c r="D8778" t="s">
        <v>559</v>
      </c>
      <c r="E8778" t="s">
        <v>563</v>
      </c>
      <c r="F8778">
        <v>67081278</v>
      </c>
      <c r="G8778">
        <v>2.2667E-2</v>
      </c>
      <c r="H8778">
        <v>0.16866400000000001</v>
      </c>
      <c r="I8778">
        <v>1.32114E-2</v>
      </c>
      <c r="J8778">
        <v>1.6998099999999999E-38</v>
      </c>
      <c r="K8778">
        <v>2.2531999999999996E-2</v>
      </c>
      <c r="L8778">
        <v>1.44507836560666E-2</v>
      </c>
      <c r="M8778">
        <v>1.4633549282506301E-2</v>
      </c>
      <c r="N8778">
        <v>0.32</v>
      </c>
      <c r="O8778">
        <v>162.98480147293336</v>
      </c>
      <c r="P8778" t="s">
        <v>565</v>
      </c>
      <c r="Q8778" t="s">
        <v>559</v>
      </c>
      <c r="R8778">
        <v>17</v>
      </c>
      <c r="S8778">
        <v>67081278</v>
      </c>
      <c r="T8778">
        <v>206839</v>
      </c>
    </row>
    <row r="8779" spans="1:20">
      <c r="A8779" t="s">
        <v>249</v>
      </c>
      <c r="B8779" t="s">
        <v>835</v>
      </c>
      <c r="C8779" t="s">
        <v>559</v>
      </c>
      <c r="D8779" t="s">
        <v>565</v>
      </c>
      <c r="E8779" t="s">
        <v>568</v>
      </c>
      <c r="F8779">
        <v>219699999</v>
      </c>
      <c r="G8779">
        <v>5.0099999999999999E-2</v>
      </c>
      <c r="H8779">
        <v>-6.8587999999999996E-2</v>
      </c>
      <c r="I8779">
        <v>1.01656E-2</v>
      </c>
      <c r="J8779">
        <v>6.7003899999999997E-13</v>
      </c>
      <c r="K8779">
        <v>5.0451000000000024E-2</v>
      </c>
      <c r="L8779">
        <v>-2.0451137421370599E-2</v>
      </c>
      <c r="M8779">
        <v>1.1171169691805399E-2</v>
      </c>
      <c r="N8779">
        <v>6.7000000000000004E-2</v>
      </c>
      <c r="O8779">
        <v>45.522933949531954</v>
      </c>
      <c r="P8779" t="s">
        <v>559</v>
      </c>
      <c r="Q8779" t="s">
        <v>565</v>
      </c>
      <c r="R8779">
        <v>2</v>
      </c>
      <c r="S8779">
        <v>219699999</v>
      </c>
      <c r="T8779">
        <v>206839</v>
      </c>
    </row>
    <row r="8780" spans="1:20">
      <c r="A8780" t="s">
        <v>249</v>
      </c>
      <c r="B8780" t="s">
        <v>1406</v>
      </c>
      <c r="C8780" t="s">
        <v>556</v>
      </c>
      <c r="D8780" t="s">
        <v>555</v>
      </c>
      <c r="E8780" t="s">
        <v>574</v>
      </c>
      <c r="F8780">
        <v>26011908</v>
      </c>
      <c r="G8780">
        <v>8.6097999999999994E-2</v>
      </c>
      <c r="H8780">
        <v>-3.7073700000000001E-2</v>
      </c>
      <c r="I8780">
        <v>6.9863099999999999E-3</v>
      </c>
      <c r="J8780">
        <v>1.6000000000000001E-8</v>
      </c>
      <c r="K8780">
        <v>8.4807999999999995E-2</v>
      </c>
      <c r="L8780">
        <v>1.03162955683146E-2</v>
      </c>
      <c r="M8780">
        <v>7.765399068576E-3</v>
      </c>
      <c r="N8780">
        <v>0.18</v>
      </c>
      <c r="O8780">
        <v>28.160227412159546</v>
      </c>
      <c r="P8780" t="s">
        <v>556</v>
      </c>
      <c r="Q8780" t="s">
        <v>555</v>
      </c>
      <c r="R8780">
        <v>7</v>
      </c>
      <c r="S8780">
        <v>26011908</v>
      </c>
      <c r="T8780">
        <v>206839</v>
      </c>
    </row>
    <row r="8781" spans="1:20">
      <c r="A8781" t="s">
        <v>249</v>
      </c>
      <c r="B8781" t="s">
        <v>836</v>
      </c>
      <c r="C8781" t="s">
        <v>556</v>
      </c>
      <c r="D8781" t="s">
        <v>555</v>
      </c>
      <c r="E8781" t="s">
        <v>574</v>
      </c>
      <c r="F8781">
        <v>73019074</v>
      </c>
      <c r="G8781">
        <v>0.956847</v>
      </c>
      <c r="H8781">
        <v>5.4603400000000003E-2</v>
      </c>
      <c r="I8781">
        <v>9.6709499999999993E-3</v>
      </c>
      <c r="J8781">
        <v>1.79999E-8</v>
      </c>
      <c r="K8781">
        <v>0.95669999999999999</v>
      </c>
      <c r="L8781">
        <v>2.8716259857779699E-2</v>
      </c>
      <c r="M8781">
        <v>1.06678877648932E-2</v>
      </c>
      <c r="N8781">
        <v>7.1000000000000004E-3</v>
      </c>
      <c r="O8781">
        <v>31.878736192697946</v>
      </c>
      <c r="P8781" t="s">
        <v>556</v>
      </c>
      <c r="Q8781" t="s">
        <v>555</v>
      </c>
      <c r="R8781">
        <v>7</v>
      </c>
      <c r="S8781">
        <v>73019074</v>
      </c>
      <c r="T8781">
        <v>206839</v>
      </c>
    </row>
    <row r="8782" spans="1:20">
      <c r="A8782" t="s">
        <v>249</v>
      </c>
      <c r="B8782" t="s">
        <v>2076</v>
      </c>
      <c r="C8782" t="s">
        <v>565</v>
      </c>
      <c r="D8782" t="s">
        <v>555</v>
      </c>
      <c r="E8782" t="s">
        <v>651</v>
      </c>
      <c r="F8782">
        <v>101905966</v>
      </c>
      <c r="G8782">
        <v>0.33315499999999998</v>
      </c>
      <c r="H8782">
        <v>-2.23491E-2</v>
      </c>
      <c r="I8782">
        <v>4.1724099999999997E-3</v>
      </c>
      <c r="J8782">
        <v>2.90001E-8</v>
      </c>
      <c r="K8782">
        <v>0.33151200000000003</v>
      </c>
      <c r="L8782">
        <v>-1.5233584659036701E-3</v>
      </c>
      <c r="M8782">
        <v>4.6177961669294897E-3</v>
      </c>
      <c r="N8782">
        <v>0.74</v>
      </c>
      <c r="O8782">
        <v>28.691028857731794</v>
      </c>
      <c r="P8782" t="s">
        <v>565</v>
      </c>
      <c r="Q8782" t="s">
        <v>555</v>
      </c>
      <c r="R8782">
        <v>15</v>
      </c>
      <c r="S8782">
        <v>101905966</v>
      </c>
      <c r="T8782">
        <v>206839</v>
      </c>
    </row>
    <row r="8783" spans="1:20">
      <c r="A8783" t="s">
        <v>249</v>
      </c>
      <c r="B8783" t="s">
        <v>2109</v>
      </c>
      <c r="C8783" t="s">
        <v>565</v>
      </c>
      <c r="D8783" t="s">
        <v>559</v>
      </c>
      <c r="E8783" t="s">
        <v>574</v>
      </c>
      <c r="F8783">
        <v>28232457</v>
      </c>
      <c r="G8783">
        <v>0.65600800000000004</v>
      </c>
      <c r="H8783">
        <v>2.3961699999999999E-2</v>
      </c>
      <c r="I8783">
        <v>4.1371300000000001E-3</v>
      </c>
      <c r="J8783">
        <v>1.6999999999999999E-9</v>
      </c>
      <c r="K8783">
        <v>0.65707700000000002</v>
      </c>
      <c r="L8783">
        <v>2.1264030387061001E-2</v>
      </c>
      <c r="M8783">
        <v>4.5677877525886999E-3</v>
      </c>
      <c r="N8783">
        <v>3.1999999999999999E-6</v>
      </c>
      <c r="O8783">
        <v>33.545704525277323</v>
      </c>
      <c r="P8783" t="s">
        <v>565</v>
      </c>
      <c r="Q8783" t="s">
        <v>559</v>
      </c>
      <c r="R8783">
        <v>7</v>
      </c>
      <c r="S8783">
        <v>28232457</v>
      </c>
      <c r="T8783">
        <v>206839</v>
      </c>
    </row>
    <row r="8784" spans="1:20">
      <c r="A8784" t="s">
        <v>249</v>
      </c>
      <c r="B8784" t="s">
        <v>2077</v>
      </c>
      <c r="C8784" t="s">
        <v>559</v>
      </c>
      <c r="D8784" t="s">
        <v>555</v>
      </c>
      <c r="E8784" t="s">
        <v>589</v>
      </c>
      <c r="F8784">
        <v>160572557</v>
      </c>
      <c r="G8784">
        <v>0.376774</v>
      </c>
      <c r="H8784">
        <v>-2.1941100000000002E-2</v>
      </c>
      <c r="I8784">
        <v>4.0575000000000003E-3</v>
      </c>
      <c r="J8784">
        <v>1.2E-8</v>
      </c>
      <c r="K8784">
        <v>0.378081</v>
      </c>
      <c r="L8784">
        <v>-1.3226770523947699E-4</v>
      </c>
      <c r="M8784">
        <v>4.4717640535650903E-3</v>
      </c>
      <c r="N8784">
        <v>0.98</v>
      </c>
      <c r="O8784">
        <v>29.241506043781452</v>
      </c>
      <c r="P8784" t="s">
        <v>559</v>
      </c>
      <c r="Q8784" t="s">
        <v>555</v>
      </c>
      <c r="R8784">
        <v>6</v>
      </c>
      <c r="S8784">
        <v>160572557</v>
      </c>
      <c r="T8784">
        <v>206839</v>
      </c>
    </row>
    <row r="8785" spans="1:20">
      <c r="A8785" t="s">
        <v>249</v>
      </c>
      <c r="B8785" t="s">
        <v>1410</v>
      </c>
      <c r="C8785" t="s">
        <v>559</v>
      </c>
      <c r="D8785" t="s">
        <v>555</v>
      </c>
      <c r="E8785" t="s">
        <v>618</v>
      </c>
      <c r="F8785">
        <v>55488831</v>
      </c>
      <c r="G8785">
        <v>0.74276399999999998</v>
      </c>
      <c r="H8785">
        <v>-3.5310000000000001E-2</v>
      </c>
      <c r="I8785">
        <v>4.4914200000000003E-3</v>
      </c>
      <c r="J8785">
        <v>3.6999900000000004E-15</v>
      </c>
      <c r="K8785">
        <v>0.742703</v>
      </c>
      <c r="L8785">
        <v>-4.5986422636830398E-3</v>
      </c>
      <c r="M8785">
        <v>4.9674778928504E-3</v>
      </c>
      <c r="N8785">
        <v>0.35</v>
      </c>
      <c r="O8785">
        <v>61.805638592766442</v>
      </c>
      <c r="P8785" t="s">
        <v>559</v>
      </c>
      <c r="Q8785" t="s">
        <v>555</v>
      </c>
      <c r="R8785">
        <v>1</v>
      </c>
      <c r="S8785">
        <v>55488831</v>
      </c>
      <c r="T8785">
        <v>206839</v>
      </c>
    </row>
    <row r="8786" spans="1:20">
      <c r="A8786" t="s">
        <v>249</v>
      </c>
      <c r="B8786" t="s">
        <v>838</v>
      </c>
      <c r="C8786" t="s">
        <v>556</v>
      </c>
      <c r="D8786" t="s">
        <v>565</v>
      </c>
      <c r="E8786" t="s">
        <v>587</v>
      </c>
      <c r="F8786">
        <v>116648917</v>
      </c>
      <c r="G8786">
        <v>0.867255</v>
      </c>
      <c r="H8786">
        <v>0.14696999999999999</v>
      </c>
      <c r="I8786">
        <v>5.78737E-3</v>
      </c>
      <c r="J8786">
        <v>1.9998600000000001E-146</v>
      </c>
      <c r="K8786">
        <v>0.866255</v>
      </c>
      <c r="L8786">
        <v>4.0092169688310999E-3</v>
      </c>
      <c r="M8786">
        <v>6.3676314999436597E-3</v>
      </c>
      <c r="N8786">
        <v>0.53</v>
      </c>
      <c r="O8786">
        <v>644.90373314779151</v>
      </c>
      <c r="P8786" t="s">
        <v>556</v>
      </c>
      <c r="Q8786" t="s">
        <v>565</v>
      </c>
      <c r="R8786">
        <v>11</v>
      </c>
      <c r="S8786">
        <v>116648917</v>
      </c>
      <c r="T8786">
        <v>206839</v>
      </c>
    </row>
    <row r="8787" spans="1:20">
      <c r="A8787" t="s">
        <v>249</v>
      </c>
      <c r="B8787" t="s">
        <v>912</v>
      </c>
      <c r="C8787" t="s">
        <v>555</v>
      </c>
      <c r="D8787" t="s">
        <v>556</v>
      </c>
      <c r="E8787" t="s">
        <v>587</v>
      </c>
      <c r="F8787">
        <v>116665079</v>
      </c>
      <c r="G8787">
        <v>8.3806000000000005E-2</v>
      </c>
      <c r="H8787">
        <v>3.7998499999999998E-2</v>
      </c>
      <c r="I8787">
        <v>7.1146999999999998E-3</v>
      </c>
      <c r="J8787">
        <v>9.8000900000000006E-9</v>
      </c>
      <c r="K8787">
        <v>8.3515000000000006E-2</v>
      </c>
      <c r="L8787">
        <v>-8.4521517741879305E-3</v>
      </c>
      <c r="M8787">
        <v>7.8744352866287597E-3</v>
      </c>
      <c r="N8787">
        <v>0.28000000000000003</v>
      </c>
      <c r="O8787">
        <v>28.524610418333893</v>
      </c>
      <c r="P8787" t="s">
        <v>555</v>
      </c>
      <c r="Q8787" t="s">
        <v>556</v>
      </c>
      <c r="R8787">
        <v>11</v>
      </c>
      <c r="S8787">
        <v>116665079</v>
      </c>
      <c r="T8787">
        <v>206839</v>
      </c>
    </row>
    <row r="8788" spans="1:20">
      <c r="A8788" t="s">
        <v>325</v>
      </c>
      <c r="B8788" t="s">
        <v>787</v>
      </c>
      <c r="C8788" t="s">
        <v>565</v>
      </c>
      <c r="D8788" t="s">
        <v>559</v>
      </c>
      <c r="E8788" t="s">
        <v>626</v>
      </c>
      <c r="F8788">
        <v>45341948</v>
      </c>
      <c r="G8788">
        <v>0.70173300000000005</v>
      </c>
      <c r="H8788">
        <v>-4.2507700000000002E-2</v>
      </c>
      <c r="I8788">
        <v>4.5122799999999996E-3</v>
      </c>
      <c r="J8788">
        <v>1.39991E-22</v>
      </c>
      <c r="K8788">
        <v>0.70285200000000003</v>
      </c>
      <c r="L8788">
        <v>1.8810264511405299E-3</v>
      </c>
      <c r="M8788">
        <v>4.7610240701439297E-3</v>
      </c>
      <c r="N8788">
        <v>0.69</v>
      </c>
      <c r="O8788">
        <v>88.744844272615623</v>
      </c>
      <c r="P8788" t="s">
        <v>565</v>
      </c>
      <c r="Q8788" t="s">
        <v>559</v>
      </c>
      <c r="R8788">
        <v>19</v>
      </c>
      <c r="S8788">
        <v>45341948</v>
      </c>
      <c r="T8788">
        <v>206839</v>
      </c>
    </row>
    <row r="8789" spans="1:20">
      <c r="A8789" t="s">
        <v>325</v>
      </c>
      <c r="B8789" t="s">
        <v>788</v>
      </c>
      <c r="C8789" t="s">
        <v>565</v>
      </c>
      <c r="D8789" t="s">
        <v>559</v>
      </c>
      <c r="E8789" t="s">
        <v>589</v>
      </c>
      <c r="F8789">
        <v>161010118</v>
      </c>
      <c r="G8789">
        <v>7.8990000000000005E-2</v>
      </c>
      <c r="H8789">
        <v>-0.14980599999999999</v>
      </c>
      <c r="I8789">
        <v>7.6396800000000003E-3</v>
      </c>
      <c r="J8789">
        <v>1.6998100000000001E-87</v>
      </c>
      <c r="K8789">
        <v>7.883399999999996E-2</v>
      </c>
      <c r="L8789">
        <v>1.12134788274012E-2</v>
      </c>
      <c r="M8789">
        <v>8.0428108872990598E-3</v>
      </c>
      <c r="N8789">
        <v>0.16</v>
      </c>
      <c r="O8789">
        <v>384.51039065938949</v>
      </c>
      <c r="P8789" t="s">
        <v>565</v>
      </c>
      <c r="Q8789" t="s">
        <v>559</v>
      </c>
      <c r="R8789">
        <v>6</v>
      </c>
      <c r="S8789">
        <v>161010118</v>
      </c>
      <c r="T8789">
        <v>206839</v>
      </c>
    </row>
    <row r="8790" spans="1:20">
      <c r="A8790" t="s">
        <v>325</v>
      </c>
      <c r="B8790" t="s">
        <v>2310</v>
      </c>
      <c r="C8790" t="s">
        <v>556</v>
      </c>
      <c r="D8790" t="s">
        <v>565</v>
      </c>
      <c r="E8790" t="s">
        <v>587</v>
      </c>
      <c r="F8790">
        <v>75452267</v>
      </c>
      <c r="G8790">
        <v>9.3937999999999994E-2</v>
      </c>
      <c r="H8790">
        <v>-4.74324E-2</v>
      </c>
      <c r="I8790">
        <v>7.0706299999999996E-3</v>
      </c>
      <c r="J8790">
        <v>2.1998899999999998E-12</v>
      </c>
      <c r="K8790">
        <v>9.3925999999999954E-2</v>
      </c>
      <c r="L8790">
        <v>-2.1481069693111299E-2</v>
      </c>
      <c r="M8790">
        <v>7.4329443763540603E-3</v>
      </c>
      <c r="N8790">
        <v>3.8999999999999998E-3</v>
      </c>
      <c r="O8790">
        <v>45.002223933375362</v>
      </c>
      <c r="P8790" t="s">
        <v>556</v>
      </c>
      <c r="Q8790" t="s">
        <v>565</v>
      </c>
      <c r="R8790">
        <v>11</v>
      </c>
      <c r="S8790">
        <v>75452267</v>
      </c>
      <c r="T8790">
        <v>206839</v>
      </c>
    </row>
    <row r="8791" spans="1:20">
      <c r="A8791" t="s">
        <v>325</v>
      </c>
      <c r="B8791" t="s">
        <v>1487</v>
      </c>
      <c r="C8791" t="s">
        <v>556</v>
      </c>
      <c r="D8791" t="s">
        <v>555</v>
      </c>
      <c r="E8791" t="s">
        <v>593</v>
      </c>
      <c r="F8791">
        <v>11695872</v>
      </c>
      <c r="G8791">
        <v>0.53609099999999998</v>
      </c>
      <c r="H8791">
        <v>-4.3919E-2</v>
      </c>
      <c r="I8791">
        <v>4.1351199999999999E-3</v>
      </c>
      <c r="J8791">
        <v>3.5002599999999998E-24</v>
      </c>
      <c r="K8791">
        <v>0.53575899999999999</v>
      </c>
      <c r="L8791">
        <v>9.9360053146458002E-3</v>
      </c>
      <c r="M8791">
        <v>4.3514371999085798E-3</v>
      </c>
      <c r="N8791">
        <v>2.1999999999999999E-2</v>
      </c>
      <c r="O8791">
        <v>112.80507839941299</v>
      </c>
      <c r="P8791" t="s">
        <v>556</v>
      </c>
      <c r="Q8791" t="s">
        <v>555</v>
      </c>
      <c r="R8791">
        <v>8</v>
      </c>
      <c r="S8791">
        <v>11695872</v>
      </c>
      <c r="T8791">
        <v>206839</v>
      </c>
    </row>
    <row r="8792" spans="1:20">
      <c r="A8792" t="s">
        <v>325</v>
      </c>
      <c r="B8792" t="s">
        <v>1156</v>
      </c>
      <c r="C8792" t="s">
        <v>559</v>
      </c>
      <c r="D8792" t="s">
        <v>556</v>
      </c>
      <c r="E8792" t="s">
        <v>563</v>
      </c>
      <c r="F8792">
        <v>41874745</v>
      </c>
      <c r="G8792">
        <v>2.8615999999999999E-2</v>
      </c>
      <c r="H8792">
        <v>7.6488200000000006E-2</v>
      </c>
      <c r="I8792">
        <v>1.2399E-2</v>
      </c>
      <c r="J8792">
        <v>4.4998699999999999E-11</v>
      </c>
      <c r="K8792">
        <v>2.8267000000000042E-2</v>
      </c>
      <c r="L8792">
        <v>-5.6577563597619701E-3</v>
      </c>
      <c r="M8792">
        <v>1.31134541956661E-2</v>
      </c>
      <c r="N8792">
        <v>0.67</v>
      </c>
      <c r="O8792">
        <v>38.055336066071163</v>
      </c>
      <c r="P8792" t="s">
        <v>559</v>
      </c>
      <c r="Q8792" t="s">
        <v>556</v>
      </c>
      <c r="R8792">
        <v>17</v>
      </c>
      <c r="S8792">
        <v>41874745</v>
      </c>
      <c r="T8792">
        <v>206839</v>
      </c>
    </row>
    <row r="8793" spans="1:20">
      <c r="A8793" t="s">
        <v>325</v>
      </c>
      <c r="B8793" t="s">
        <v>792</v>
      </c>
      <c r="C8793" t="s">
        <v>565</v>
      </c>
      <c r="D8793" t="s">
        <v>559</v>
      </c>
      <c r="E8793" t="s">
        <v>618</v>
      </c>
      <c r="F8793">
        <v>62967747</v>
      </c>
      <c r="G8793">
        <v>0.64496799999999999</v>
      </c>
      <c r="H8793">
        <v>0.100745</v>
      </c>
      <c r="I8793">
        <v>4.3061000000000002E-3</v>
      </c>
      <c r="J8793">
        <v>7.19449E-126</v>
      </c>
      <c r="K8793">
        <v>0.64496799999999999</v>
      </c>
      <c r="L8793">
        <v>6.3402043568103698E-3</v>
      </c>
      <c r="M8793">
        <v>4.53289911461197E-3</v>
      </c>
      <c r="N8793">
        <v>0.16</v>
      </c>
      <c r="O8793">
        <v>547.36721327515295</v>
      </c>
      <c r="P8793" t="s">
        <v>565</v>
      </c>
      <c r="Q8793" t="s">
        <v>559</v>
      </c>
      <c r="R8793">
        <v>1</v>
      </c>
      <c r="S8793">
        <v>62967747</v>
      </c>
      <c r="T8793">
        <v>206839</v>
      </c>
    </row>
    <row r="8794" spans="1:20">
      <c r="A8794" t="s">
        <v>325</v>
      </c>
      <c r="B8794" t="s">
        <v>698</v>
      </c>
      <c r="C8794" t="s">
        <v>559</v>
      </c>
      <c r="D8794" t="s">
        <v>565</v>
      </c>
      <c r="E8794" t="s">
        <v>626</v>
      </c>
      <c r="F8794">
        <v>8429323</v>
      </c>
      <c r="G8794">
        <v>1.9852000000000002E-2</v>
      </c>
      <c r="H8794">
        <v>-0.155055</v>
      </c>
      <c r="I8794">
        <v>1.47736E-2</v>
      </c>
      <c r="J8794">
        <v>2.7002299999999998E-26</v>
      </c>
      <c r="K8794">
        <v>1.9316E-2</v>
      </c>
      <c r="L8794">
        <v>3.0894032418677098E-2</v>
      </c>
      <c r="M8794">
        <v>1.57576111815027E-2</v>
      </c>
      <c r="N8794">
        <v>0.05</v>
      </c>
      <c r="O8794">
        <v>110.1536464471981</v>
      </c>
      <c r="P8794" t="s">
        <v>559</v>
      </c>
      <c r="Q8794" t="s">
        <v>565</v>
      </c>
      <c r="R8794">
        <v>19</v>
      </c>
      <c r="S8794">
        <v>8429323</v>
      </c>
      <c r="T8794">
        <v>206839</v>
      </c>
    </row>
    <row r="8795" spans="1:20">
      <c r="A8795" t="s">
        <v>325</v>
      </c>
      <c r="B8795" t="s">
        <v>1002</v>
      </c>
      <c r="C8795" t="s">
        <v>559</v>
      </c>
      <c r="D8795" t="s">
        <v>565</v>
      </c>
      <c r="E8795" t="s">
        <v>557</v>
      </c>
      <c r="F8795">
        <v>15303583</v>
      </c>
      <c r="G8795">
        <v>0.86302900000000005</v>
      </c>
      <c r="H8795">
        <v>-3.3205699999999998E-2</v>
      </c>
      <c r="I8795">
        <v>6.0015900000000002E-3</v>
      </c>
      <c r="J8795">
        <v>1.4999999999999999E-8</v>
      </c>
      <c r="K8795">
        <v>0.86207</v>
      </c>
      <c r="L8795">
        <v>-4.5237649330124204E-3</v>
      </c>
      <c r="M8795">
        <v>6.2989775479391601E-3</v>
      </c>
      <c r="N8795">
        <v>0.47</v>
      </c>
      <c r="O8795">
        <v>30.612065469180138</v>
      </c>
      <c r="P8795" t="s">
        <v>559</v>
      </c>
      <c r="Q8795" t="s">
        <v>565</v>
      </c>
      <c r="R8795">
        <v>9</v>
      </c>
      <c r="S8795">
        <v>15303583</v>
      </c>
      <c r="T8795">
        <v>206839</v>
      </c>
    </row>
    <row r="8796" spans="1:20">
      <c r="A8796" t="s">
        <v>325</v>
      </c>
      <c r="B8796" t="s">
        <v>1554</v>
      </c>
      <c r="C8796" t="s">
        <v>559</v>
      </c>
      <c r="D8796" t="s">
        <v>555</v>
      </c>
      <c r="E8796" t="s">
        <v>589</v>
      </c>
      <c r="F8796">
        <v>160910517</v>
      </c>
      <c r="G8796">
        <v>4.5047999999999998E-2</v>
      </c>
      <c r="H8796">
        <v>6.2767900000000001E-2</v>
      </c>
      <c r="I8796">
        <v>9.9265199999999994E-3</v>
      </c>
      <c r="J8796">
        <v>5.1E-10</v>
      </c>
      <c r="K8796">
        <v>4.4880999999999949E-2</v>
      </c>
      <c r="L8796">
        <v>-1.0694535960762599E-2</v>
      </c>
      <c r="M8796">
        <v>1.04638855762067E-2</v>
      </c>
      <c r="N8796">
        <v>0.31</v>
      </c>
      <c r="O8796">
        <v>39.983531853221301</v>
      </c>
      <c r="P8796" t="s">
        <v>559</v>
      </c>
      <c r="Q8796" t="s">
        <v>555</v>
      </c>
      <c r="R8796">
        <v>6</v>
      </c>
      <c r="S8796">
        <v>160910517</v>
      </c>
      <c r="T8796">
        <v>206839</v>
      </c>
    </row>
    <row r="8797" spans="1:20">
      <c r="A8797" t="s">
        <v>325</v>
      </c>
      <c r="B8797" t="s">
        <v>973</v>
      </c>
      <c r="C8797" t="s">
        <v>555</v>
      </c>
      <c r="D8797" t="s">
        <v>556</v>
      </c>
      <c r="E8797" t="s">
        <v>566</v>
      </c>
      <c r="F8797">
        <v>56987015</v>
      </c>
      <c r="G8797">
        <v>0.32321899999999998</v>
      </c>
      <c r="H8797">
        <v>-0.11808200000000001</v>
      </c>
      <c r="I8797">
        <v>4.4219699999999999E-3</v>
      </c>
      <c r="J8797">
        <v>2.0989400000000001E-160</v>
      </c>
      <c r="K8797">
        <v>0.32283300000000004</v>
      </c>
      <c r="L8797">
        <v>6.9249477686341701E-3</v>
      </c>
      <c r="M8797">
        <v>4.6579406490761498E-3</v>
      </c>
      <c r="N8797">
        <v>0.14000000000000001</v>
      </c>
      <c r="O8797">
        <v>713.0759956171504</v>
      </c>
      <c r="P8797" t="s">
        <v>555</v>
      </c>
      <c r="Q8797" t="s">
        <v>556</v>
      </c>
      <c r="R8797">
        <v>16</v>
      </c>
      <c r="S8797">
        <v>56987015</v>
      </c>
      <c r="T8797">
        <v>206839</v>
      </c>
    </row>
    <row r="8798" spans="1:20">
      <c r="A8798" t="s">
        <v>325</v>
      </c>
      <c r="B8798" t="s">
        <v>567</v>
      </c>
      <c r="C8798" t="s">
        <v>556</v>
      </c>
      <c r="D8798" t="s">
        <v>555</v>
      </c>
      <c r="E8798" t="s">
        <v>568</v>
      </c>
      <c r="F8798">
        <v>27730940</v>
      </c>
      <c r="G8798">
        <v>0.60398200000000002</v>
      </c>
      <c r="H8798">
        <v>-7.7042600000000003E-2</v>
      </c>
      <c r="I8798">
        <v>4.2129699999999999E-3</v>
      </c>
      <c r="J8798">
        <v>1.1000200000000001E-75</v>
      </c>
      <c r="K8798">
        <v>0.60387600000000008</v>
      </c>
      <c r="L8798">
        <v>9.2878391966527904E-3</v>
      </c>
      <c r="M8798">
        <v>4.4270196828391202E-3</v>
      </c>
      <c r="N8798">
        <v>3.5999999999999997E-2</v>
      </c>
      <c r="O8798">
        <v>334.41452187747456</v>
      </c>
      <c r="P8798" t="s">
        <v>556</v>
      </c>
      <c r="Q8798" t="s">
        <v>555</v>
      </c>
      <c r="R8798">
        <v>2</v>
      </c>
      <c r="S8798">
        <v>27730940</v>
      </c>
      <c r="T8798">
        <v>206839</v>
      </c>
    </row>
    <row r="8799" spans="1:20">
      <c r="A8799" t="s">
        <v>325</v>
      </c>
      <c r="B8799" t="s">
        <v>1045</v>
      </c>
      <c r="C8799" t="s">
        <v>565</v>
      </c>
      <c r="D8799" t="s">
        <v>559</v>
      </c>
      <c r="E8799" t="s">
        <v>599</v>
      </c>
      <c r="F8799">
        <v>3443931</v>
      </c>
      <c r="G8799">
        <v>0.61535499999999999</v>
      </c>
      <c r="H8799">
        <v>-3.4596300000000003E-2</v>
      </c>
      <c r="I8799">
        <v>4.2681300000000002E-3</v>
      </c>
      <c r="J8799">
        <v>9.9999999999999998E-17</v>
      </c>
      <c r="K8799">
        <v>0.61482799999999993</v>
      </c>
      <c r="L8799">
        <v>-7.8425968421484797E-3</v>
      </c>
      <c r="M8799">
        <v>4.4890238850435896E-3</v>
      </c>
      <c r="N8799">
        <v>8.1000000000000003E-2</v>
      </c>
      <c r="O8799">
        <v>65.702823186630951</v>
      </c>
      <c r="P8799" t="s">
        <v>565</v>
      </c>
      <c r="Q8799" t="s">
        <v>559</v>
      </c>
      <c r="R8799">
        <v>4</v>
      </c>
      <c r="S8799">
        <v>3443931</v>
      </c>
      <c r="T8799">
        <v>206839</v>
      </c>
    </row>
    <row r="8800" spans="1:20">
      <c r="A8800" t="s">
        <v>325</v>
      </c>
      <c r="B8800" t="s">
        <v>796</v>
      </c>
      <c r="C8800" t="s">
        <v>555</v>
      </c>
      <c r="D8800" t="s">
        <v>556</v>
      </c>
      <c r="E8800" t="s">
        <v>568</v>
      </c>
      <c r="F8800">
        <v>165528876</v>
      </c>
      <c r="G8800">
        <v>0.39252799999999999</v>
      </c>
      <c r="H8800">
        <v>-3.3617300000000003E-2</v>
      </c>
      <c r="I8800">
        <v>4.2223399999999998E-3</v>
      </c>
      <c r="J8800">
        <v>4.1001500000000002E-16</v>
      </c>
      <c r="K8800">
        <v>0.39229499999999995</v>
      </c>
      <c r="L8800">
        <v>6.81309094154169E-3</v>
      </c>
      <c r="M8800">
        <v>4.4378675484191901E-3</v>
      </c>
      <c r="N8800">
        <v>0.12</v>
      </c>
      <c r="O8800">
        <v>63.389781752387321</v>
      </c>
      <c r="P8800" t="s">
        <v>555</v>
      </c>
      <c r="Q8800" t="s">
        <v>556</v>
      </c>
      <c r="R8800">
        <v>2</v>
      </c>
      <c r="S8800">
        <v>165528876</v>
      </c>
      <c r="T8800">
        <v>206839</v>
      </c>
    </row>
    <row r="8801" spans="1:20">
      <c r="A8801" t="s">
        <v>325</v>
      </c>
      <c r="B8801" t="s">
        <v>1365</v>
      </c>
      <c r="C8801" t="s">
        <v>565</v>
      </c>
      <c r="D8801" t="s">
        <v>559</v>
      </c>
      <c r="E8801" t="s">
        <v>593</v>
      </c>
      <c r="F8801">
        <v>19615471</v>
      </c>
      <c r="G8801">
        <v>0.66742100000000004</v>
      </c>
      <c r="H8801">
        <v>-2.5181499999999999E-2</v>
      </c>
      <c r="I8801">
        <v>4.3711699999999997E-3</v>
      </c>
      <c r="J8801">
        <v>1.6999999999999999E-9</v>
      </c>
      <c r="K8801">
        <v>0.66703099999999993</v>
      </c>
      <c r="L8801">
        <v>2.0546578959807502E-3</v>
      </c>
      <c r="M8801">
        <v>4.60416868953411E-3</v>
      </c>
      <c r="N8801">
        <v>0.66</v>
      </c>
      <c r="O8801">
        <v>33.186984973969047</v>
      </c>
      <c r="P8801" t="s">
        <v>565</v>
      </c>
      <c r="Q8801" t="s">
        <v>559</v>
      </c>
      <c r="R8801">
        <v>8</v>
      </c>
      <c r="S8801">
        <v>19615471</v>
      </c>
      <c r="T8801">
        <v>206839</v>
      </c>
    </row>
    <row r="8802" spans="1:20">
      <c r="A8802" t="s">
        <v>325</v>
      </c>
      <c r="B8802" t="s">
        <v>856</v>
      </c>
      <c r="C8802" t="s">
        <v>565</v>
      </c>
      <c r="D8802" t="s">
        <v>559</v>
      </c>
      <c r="E8802" t="s">
        <v>587</v>
      </c>
      <c r="F8802">
        <v>116714293</v>
      </c>
      <c r="G8802">
        <v>1.0141000000000001E-2</v>
      </c>
      <c r="H8802">
        <v>0.18477199999999999</v>
      </c>
      <c r="I8802">
        <v>2.1777999999999999E-2</v>
      </c>
      <c r="J8802">
        <v>1.5999299999999999E-19</v>
      </c>
      <c r="K8802">
        <v>9.9099999999999744E-3</v>
      </c>
      <c r="L8802">
        <v>1.9170384130662101E-2</v>
      </c>
      <c r="M8802">
        <v>2.3177370850485102E-2</v>
      </c>
      <c r="N8802">
        <v>0.41</v>
      </c>
      <c r="O8802">
        <v>71.984059113747364</v>
      </c>
      <c r="P8802" t="s">
        <v>565</v>
      </c>
      <c r="Q8802" t="s">
        <v>559</v>
      </c>
      <c r="R8802">
        <v>11</v>
      </c>
      <c r="S8802">
        <v>116714293</v>
      </c>
      <c r="T8802">
        <v>206839</v>
      </c>
    </row>
    <row r="8803" spans="1:20">
      <c r="A8803" t="s">
        <v>325</v>
      </c>
      <c r="B8803" t="s">
        <v>861</v>
      </c>
      <c r="C8803" t="s">
        <v>555</v>
      </c>
      <c r="D8803" t="s">
        <v>559</v>
      </c>
      <c r="E8803" t="s">
        <v>599</v>
      </c>
      <c r="F8803">
        <v>87976359</v>
      </c>
      <c r="G8803">
        <v>0.39712599999999998</v>
      </c>
      <c r="H8803">
        <v>2.61582E-2</v>
      </c>
      <c r="I8803">
        <v>4.2311299999999996E-3</v>
      </c>
      <c r="J8803">
        <v>2.60016E-11</v>
      </c>
      <c r="K8803">
        <v>0.39858300000000002</v>
      </c>
      <c r="L8803">
        <v>-1.1343850001039201E-2</v>
      </c>
      <c r="M8803">
        <v>4.4414507058330201E-3</v>
      </c>
      <c r="N8803">
        <v>1.0999999999999999E-2</v>
      </c>
      <c r="O8803">
        <v>38.221081688199121</v>
      </c>
      <c r="P8803" t="s">
        <v>555</v>
      </c>
      <c r="Q8803" t="s">
        <v>559</v>
      </c>
      <c r="R8803">
        <v>4</v>
      </c>
      <c r="S8803">
        <v>87976359</v>
      </c>
      <c r="T8803">
        <v>206839</v>
      </c>
    </row>
    <row r="8804" spans="1:20">
      <c r="A8804" t="s">
        <v>325</v>
      </c>
      <c r="B8804" t="s">
        <v>2190</v>
      </c>
      <c r="C8804" t="s">
        <v>565</v>
      </c>
      <c r="D8804" t="s">
        <v>556</v>
      </c>
      <c r="E8804" t="s">
        <v>626</v>
      </c>
      <c r="F8804">
        <v>19320825</v>
      </c>
      <c r="G8804">
        <v>1.2283000000000001E-2</v>
      </c>
      <c r="H8804">
        <v>-0.14618700000000001</v>
      </c>
      <c r="I8804">
        <v>2.0081399999999999E-2</v>
      </c>
      <c r="J8804">
        <v>1E-13</v>
      </c>
      <c r="K8804">
        <v>1.1997000000000035E-2</v>
      </c>
      <c r="L8804">
        <v>-1.2647643731868699E-2</v>
      </c>
      <c r="M8804">
        <v>2.13564381308913E-2</v>
      </c>
      <c r="N8804">
        <v>0.55000000000000004</v>
      </c>
      <c r="O8804">
        <v>52.99434560325404</v>
      </c>
      <c r="P8804" t="s">
        <v>565</v>
      </c>
      <c r="Q8804" t="s">
        <v>556</v>
      </c>
      <c r="R8804">
        <v>19</v>
      </c>
      <c r="S8804">
        <v>19320825</v>
      </c>
      <c r="T8804">
        <v>206839</v>
      </c>
    </row>
    <row r="8805" spans="1:20">
      <c r="A8805" t="s">
        <v>325</v>
      </c>
      <c r="B8805" t="s">
        <v>1417</v>
      </c>
      <c r="C8805" t="s">
        <v>565</v>
      </c>
      <c r="D8805" t="s">
        <v>559</v>
      </c>
      <c r="E8805" t="s">
        <v>610</v>
      </c>
      <c r="F8805">
        <v>47182664</v>
      </c>
      <c r="G8805">
        <v>0.77831700000000004</v>
      </c>
      <c r="H8805">
        <v>5.9548799999999999E-2</v>
      </c>
      <c r="I8805">
        <v>5.0808800000000003E-3</v>
      </c>
      <c r="J8805">
        <v>1.5999299999999999E-31</v>
      </c>
      <c r="K8805">
        <v>0.77966500000000005</v>
      </c>
      <c r="L8805">
        <v>7.7121928707308803E-3</v>
      </c>
      <c r="M8805">
        <v>5.3626337400918501E-3</v>
      </c>
      <c r="N8805">
        <v>0.15</v>
      </c>
      <c r="O8805">
        <v>137.3624893252034</v>
      </c>
      <c r="P8805" t="s">
        <v>565</v>
      </c>
      <c r="Q8805" t="s">
        <v>559</v>
      </c>
      <c r="R8805">
        <v>18</v>
      </c>
      <c r="S8805">
        <v>47182664</v>
      </c>
      <c r="T8805">
        <v>206839</v>
      </c>
    </row>
    <row r="8806" spans="1:20">
      <c r="A8806" t="s">
        <v>325</v>
      </c>
      <c r="B8806" t="s">
        <v>1674</v>
      </c>
      <c r="C8806" t="s">
        <v>565</v>
      </c>
      <c r="D8806" t="s">
        <v>559</v>
      </c>
      <c r="E8806" t="s">
        <v>584</v>
      </c>
      <c r="F8806">
        <v>44734371</v>
      </c>
      <c r="G8806">
        <v>0.20995900000000001</v>
      </c>
      <c r="H8806">
        <v>3.03504E-2</v>
      </c>
      <c r="I8806">
        <v>5.0846800000000003E-3</v>
      </c>
      <c r="J8806">
        <v>1.2E-8</v>
      </c>
      <c r="K8806">
        <v>0.21013700000000002</v>
      </c>
      <c r="L8806">
        <v>-1.75195898923884E-3</v>
      </c>
      <c r="M8806">
        <v>5.3426270945775801E-3</v>
      </c>
      <c r="N8806">
        <v>0.74</v>
      </c>
      <c r="O8806">
        <v>35.628832056906859</v>
      </c>
      <c r="P8806" t="s">
        <v>565</v>
      </c>
      <c r="Q8806" t="s">
        <v>559</v>
      </c>
      <c r="R8806">
        <v>20</v>
      </c>
      <c r="S8806">
        <v>44734371</v>
      </c>
      <c r="T8806">
        <v>206839</v>
      </c>
    </row>
    <row r="8807" spans="1:20">
      <c r="A8807" t="s">
        <v>325</v>
      </c>
      <c r="B8807" t="s">
        <v>2611</v>
      </c>
      <c r="C8807" t="s">
        <v>565</v>
      </c>
      <c r="D8807" t="s">
        <v>559</v>
      </c>
      <c r="E8807" t="s">
        <v>587</v>
      </c>
      <c r="F8807">
        <v>61585144</v>
      </c>
      <c r="G8807">
        <v>0.34265899999999999</v>
      </c>
      <c r="H8807">
        <v>5.7781699999999998E-2</v>
      </c>
      <c r="I8807">
        <v>4.3348900000000001E-3</v>
      </c>
      <c r="J8807">
        <v>1.9001999999999999E-42</v>
      </c>
      <c r="K8807">
        <v>0.34479700000000002</v>
      </c>
      <c r="L8807">
        <v>-3.43274679689414E-2</v>
      </c>
      <c r="M8807">
        <v>4.5630730717810299E-3</v>
      </c>
      <c r="N8807">
        <v>5.3999999999999997E-14</v>
      </c>
      <c r="O8807">
        <v>177.67424031284895</v>
      </c>
      <c r="P8807" t="s">
        <v>565</v>
      </c>
      <c r="Q8807" t="s">
        <v>559</v>
      </c>
      <c r="R8807">
        <v>11</v>
      </c>
      <c r="S8807">
        <v>61585144</v>
      </c>
      <c r="T8807">
        <v>206839</v>
      </c>
    </row>
    <row r="8808" spans="1:20">
      <c r="A8808" t="s">
        <v>325</v>
      </c>
      <c r="B8808" t="s">
        <v>802</v>
      </c>
      <c r="C8808" t="s">
        <v>556</v>
      </c>
      <c r="D8808" t="s">
        <v>559</v>
      </c>
      <c r="E8808" t="s">
        <v>563</v>
      </c>
      <c r="F8808">
        <v>64210580</v>
      </c>
      <c r="G8808">
        <v>3.0530999999999999E-2</v>
      </c>
      <c r="H8808">
        <v>-7.0427000000000003E-2</v>
      </c>
      <c r="I8808">
        <v>1.1986200000000001E-2</v>
      </c>
      <c r="J8808">
        <v>1.6000000000000001E-9</v>
      </c>
      <c r="K8808">
        <v>3.0511999999999984E-2</v>
      </c>
      <c r="L8808">
        <v>4.3389412459070401E-4</v>
      </c>
      <c r="M8808">
        <v>1.26094343187144E-2</v>
      </c>
      <c r="N8808">
        <v>0.97</v>
      </c>
      <c r="O8808">
        <v>34.523541327948656</v>
      </c>
      <c r="P8808" t="s">
        <v>556</v>
      </c>
      <c r="Q8808" t="s">
        <v>559</v>
      </c>
      <c r="R8808">
        <v>17</v>
      </c>
      <c r="S8808">
        <v>64210580</v>
      </c>
      <c r="T8808">
        <v>206839</v>
      </c>
    </row>
    <row r="8809" spans="1:20">
      <c r="A8809" t="s">
        <v>325</v>
      </c>
      <c r="B8809" t="s">
        <v>1049</v>
      </c>
      <c r="C8809" t="s">
        <v>565</v>
      </c>
      <c r="D8809" t="s">
        <v>559</v>
      </c>
      <c r="E8809" t="s">
        <v>566</v>
      </c>
      <c r="F8809">
        <v>56873972</v>
      </c>
      <c r="G8809">
        <v>0.94106199999999995</v>
      </c>
      <c r="H8809">
        <v>-4.9766499999999998E-2</v>
      </c>
      <c r="I8809">
        <v>8.8427100000000002E-3</v>
      </c>
      <c r="J8809">
        <v>1E-8</v>
      </c>
      <c r="K8809">
        <v>0.94105329999999998</v>
      </c>
      <c r="L8809">
        <v>-1.8114377624193798E-2</v>
      </c>
      <c r="M8809">
        <v>9.3098957033877806E-3</v>
      </c>
      <c r="N8809">
        <v>5.1999999999999998E-2</v>
      </c>
      <c r="O8809">
        <v>31.674037921374698</v>
      </c>
      <c r="P8809" t="s">
        <v>565</v>
      </c>
      <c r="Q8809" t="s">
        <v>559</v>
      </c>
      <c r="R8809">
        <v>16</v>
      </c>
      <c r="S8809">
        <v>56873972</v>
      </c>
      <c r="T8809">
        <v>206839</v>
      </c>
    </row>
    <row r="8810" spans="1:20">
      <c r="A8810" t="s">
        <v>325</v>
      </c>
      <c r="B8810" t="s">
        <v>805</v>
      </c>
      <c r="C8810" t="s">
        <v>555</v>
      </c>
      <c r="D8810" t="s">
        <v>556</v>
      </c>
      <c r="E8810" t="s">
        <v>589</v>
      </c>
      <c r="F8810">
        <v>161111700</v>
      </c>
      <c r="G8810">
        <v>1.4352E-2</v>
      </c>
      <c r="H8810">
        <v>-0.31741900000000001</v>
      </c>
      <c r="I8810">
        <v>1.7387699999999999E-2</v>
      </c>
      <c r="J8810">
        <v>1.2998699999999999E-78</v>
      </c>
      <c r="K8810">
        <v>1.469699999999996E-2</v>
      </c>
      <c r="L8810">
        <v>-4.1251653189201499E-3</v>
      </c>
      <c r="M8810">
        <v>1.8092649095254099E-2</v>
      </c>
      <c r="N8810">
        <v>0.82</v>
      </c>
      <c r="O8810">
        <v>333.25875022370678</v>
      </c>
      <c r="P8810" t="s">
        <v>555</v>
      </c>
      <c r="Q8810" t="s">
        <v>556</v>
      </c>
      <c r="R8810">
        <v>6</v>
      </c>
      <c r="S8810">
        <v>161111700</v>
      </c>
      <c r="T8810">
        <v>206839</v>
      </c>
    </row>
    <row r="8811" spans="1:20">
      <c r="A8811" t="s">
        <v>325</v>
      </c>
      <c r="B8811" t="s">
        <v>806</v>
      </c>
      <c r="C8811" t="s">
        <v>555</v>
      </c>
      <c r="D8811" t="s">
        <v>556</v>
      </c>
      <c r="E8811" t="s">
        <v>587</v>
      </c>
      <c r="F8811">
        <v>117111368</v>
      </c>
      <c r="G8811">
        <v>1.3098E-2</v>
      </c>
      <c r="H8811">
        <v>-0.15182300000000001</v>
      </c>
      <c r="I8811">
        <v>1.8385800000000001E-2</v>
      </c>
      <c r="J8811">
        <v>2.3999400000000001E-15</v>
      </c>
      <c r="K8811">
        <v>1.3476000000000043E-2</v>
      </c>
      <c r="L8811">
        <v>2.0352498099429398E-3</v>
      </c>
      <c r="M8811">
        <v>1.9073384697697399E-2</v>
      </c>
      <c r="N8811">
        <v>0.92</v>
      </c>
      <c r="O8811">
        <v>68.188333160683328</v>
      </c>
      <c r="P8811" t="s">
        <v>555</v>
      </c>
      <c r="Q8811" t="s">
        <v>556</v>
      </c>
      <c r="R8811">
        <v>11</v>
      </c>
      <c r="S8811">
        <v>117111368</v>
      </c>
      <c r="T8811">
        <v>206839</v>
      </c>
    </row>
    <row r="8812" spans="1:20">
      <c r="A8812" t="s">
        <v>325</v>
      </c>
      <c r="B8812" t="s">
        <v>648</v>
      </c>
      <c r="C8812" t="s">
        <v>556</v>
      </c>
      <c r="D8812" t="s">
        <v>565</v>
      </c>
      <c r="E8812" t="s">
        <v>584</v>
      </c>
      <c r="F8812">
        <v>39179822</v>
      </c>
      <c r="G8812">
        <v>3.1199999999999999E-2</v>
      </c>
      <c r="H8812">
        <v>0.101484</v>
      </c>
      <c r="I8812">
        <v>1.21125E-2</v>
      </c>
      <c r="J8812">
        <v>3.10027E-18</v>
      </c>
      <c r="K8812">
        <v>3.146199999999999E-2</v>
      </c>
      <c r="L8812">
        <v>-3.03969000754271E-2</v>
      </c>
      <c r="M8812">
        <v>1.26631406826974E-2</v>
      </c>
      <c r="N8812">
        <v>1.6E-2</v>
      </c>
      <c r="O8812">
        <v>70.198458123819847</v>
      </c>
      <c r="P8812" t="s">
        <v>556</v>
      </c>
      <c r="Q8812" t="s">
        <v>565</v>
      </c>
      <c r="R8812">
        <v>20</v>
      </c>
      <c r="S8812">
        <v>39179822</v>
      </c>
      <c r="T8812">
        <v>206839</v>
      </c>
    </row>
    <row r="8813" spans="1:20">
      <c r="A8813" t="s">
        <v>325</v>
      </c>
      <c r="B8813" t="s">
        <v>2314</v>
      </c>
      <c r="C8813" t="s">
        <v>565</v>
      </c>
      <c r="D8813" t="s">
        <v>559</v>
      </c>
      <c r="E8813" t="s">
        <v>560</v>
      </c>
      <c r="F8813">
        <v>53499505</v>
      </c>
      <c r="G8813">
        <v>0.15412600000000001</v>
      </c>
      <c r="H8813">
        <v>4.5183800000000003E-2</v>
      </c>
      <c r="I8813">
        <v>5.7002199999999998E-3</v>
      </c>
      <c r="J8813">
        <v>6.0995799999999996E-15</v>
      </c>
      <c r="K8813">
        <v>0.154532</v>
      </c>
      <c r="L8813">
        <v>3.6967771215683102E-3</v>
      </c>
      <c r="M8813">
        <v>5.9956964806105696E-3</v>
      </c>
      <c r="N8813">
        <v>0.54</v>
      </c>
      <c r="O8813">
        <v>62.832200561400867</v>
      </c>
      <c r="P8813" t="s">
        <v>565</v>
      </c>
      <c r="Q8813" t="s">
        <v>559</v>
      </c>
      <c r="R8813">
        <v>12</v>
      </c>
      <c r="S8813">
        <v>53499505</v>
      </c>
      <c r="T8813">
        <v>206839</v>
      </c>
    </row>
    <row r="8814" spans="1:20">
      <c r="A8814" t="s">
        <v>325</v>
      </c>
      <c r="B8814" t="s">
        <v>1054</v>
      </c>
      <c r="C8814" t="s">
        <v>559</v>
      </c>
      <c r="D8814" t="s">
        <v>565</v>
      </c>
      <c r="E8814" t="s">
        <v>579</v>
      </c>
      <c r="F8814">
        <v>94797973</v>
      </c>
      <c r="G8814">
        <v>0.403779</v>
      </c>
      <c r="H8814">
        <v>-2.53846E-2</v>
      </c>
      <c r="I8814">
        <v>4.2085600000000001E-3</v>
      </c>
      <c r="J8814">
        <v>6.3999999999999996E-10</v>
      </c>
      <c r="K8814">
        <v>0.40452699999999997</v>
      </c>
      <c r="L8814">
        <v>1.72457284332997E-3</v>
      </c>
      <c r="M8814">
        <v>4.4219606253463701E-3</v>
      </c>
      <c r="N8814">
        <v>0.7</v>
      </c>
      <c r="O8814">
        <v>36.380913728951995</v>
      </c>
      <c r="P8814" t="s">
        <v>559</v>
      </c>
      <c r="Q8814" t="s">
        <v>565</v>
      </c>
      <c r="R8814">
        <v>10</v>
      </c>
      <c r="S8814">
        <v>94797973</v>
      </c>
      <c r="T8814">
        <v>206839</v>
      </c>
    </row>
    <row r="8815" spans="1:20">
      <c r="A8815" t="s">
        <v>325</v>
      </c>
      <c r="B8815" t="s">
        <v>656</v>
      </c>
      <c r="C8815" t="s">
        <v>556</v>
      </c>
      <c r="D8815" t="s">
        <v>559</v>
      </c>
      <c r="E8815" t="s">
        <v>557</v>
      </c>
      <c r="F8815">
        <v>107661742</v>
      </c>
      <c r="G8815">
        <v>0.26531300000000002</v>
      </c>
      <c r="H8815">
        <v>-2.5445099999999998E-2</v>
      </c>
      <c r="I8815">
        <v>4.6811700000000001E-3</v>
      </c>
      <c r="J8815">
        <v>4.7000200000000002E-8</v>
      </c>
      <c r="K8815">
        <v>0.26548499999999997</v>
      </c>
      <c r="L8815">
        <v>-9.9966812067792399E-3</v>
      </c>
      <c r="M8815">
        <v>4.9185682041239104E-3</v>
      </c>
      <c r="N8815">
        <v>4.2000000000000003E-2</v>
      </c>
      <c r="O8815">
        <v>29.546054715921567</v>
      </c>
      <c r="P8815" t="s">
        <v>556</v>
      </c>
      <c r="Q8815" t="s">
        <v>559</v>
      </c>
      <c r="R8815">
        <v>9</v>
      </c>
      <c r="S8815">
        <v>107661742</v>
      </c>
      <c r="T8815">
        <v>206839</v>
      </c>
    </row>
    <row r="8816" spans="1:20">
      <c r="A8816" t="s">
        <v>325</v>
      </c>
      <c r="B8816" t="s">
        <v>814</v>
      </c>
      <c r="C8816" t="s">
        <v>565</v>
      </c>
      <c r="D8816" t="s">
        <v>559</v>
      </c>
      <c r="E8816" t="s">
        <v>593</v>
      </c>
      <c r="F8816">
        <v>19934305</v>
      </c>
      <c r="G8816">
        <v>0.174154</v>
      </c>
      <c r="H8816">
        <v>-2.91545E-2</v>
      </c>
      <c r="I8816">
        <v>5.4659299999999999E-3</v>
      </c>
      <c r="J8816">
        <v>4.3000199999999999E-8</v>
      </c>
      <c r="K8816">
        <v>0.17488800000000004</v>
      </c>
      <c r="L8816">
        <v>1.0510130445346299E-2</v>
      </c>
      <c r="M8816">
        <v>5.74016898027996E-3</v>
      </c>
      <c r="N8816">
        <v>6.7000000000000004E-2</v>
      </c>
      <c r="O8816">
        <v>28.450051980462007</v>
      </c>
      <c r="P8816" t="s">
        <v>565</v>
      </c>
      <c r="Q8816" t="s">
        <v>559</v>
      </c>
      <c r="R8816">
        <v>8</v>
      </c>
      <c r="S8816">
        <v>19934305</v>
      </c>
      <c r="T8816">
        <v>206839</v>
      </c>
    </row>
    <row r="8817" spans="1:20">
      <c r="A8817" t="s">
        <v>325</v>
      </c>
      <c r="B8817" t="s">
        <v>817</v>
      </c>
      <c r="C8817" t="s">
        <v>565</v>
      </c>
      <c r="D8817" t="s">
        <v>556</v>
      </c>
      <c r="E8817" t="s">
        <v>593</v>
      </c>
      <c r="F8817">
        <v>19819724</v>
      </c>
      <c r="G8817">
        <v>0.10031</v>
      </c>
      <c r="H8817">
        <v>-0.12958900000000001</v>
      </c>
      <c r="I8817">
        <v>6.8431200000000003E-3</v>
      </c>
      <c r="J8817">
        <v>5.9006499999999997E-82</v>
      </c>
      <c r="K8817">
        <v>0.10090200000000005</v>
      </c>
      <c r="L8817">
        <v>5.3885193875871597E-4</v>
      </c>
      <c r="M8817">
        <v>7.1986206404906303E-3</v>
      </c>
      <c r="N8817">
        <v>0.94</v>
      </c>
      <c r="O8817">
        <v>358.61459904823943</v>
      </c>
      <c r="P8817" t="s">
        <v>565</v>
      </c>
      <c r="Q8817" t="s">
        <v>556</v>
      </c>
      <c r="R8817">
        <v>8</v>
      </c>
      <c r="S8817">
        <v>19819724</v>
      </c>
      <c r="T8817">
        <v>206839</v>
      </c>
    </row>
    <row r="8818" spans="1:20">
      <c r="A8818" t="s">
        <v>325</v>
      </c>
      <c r="B8818" t="s">
        <v>871</v>
      </c>
      <c r="C8818" t="s">
        <v>556</v>
      </c>
      <c r="D8818" t="s">
        <v>555</v>
      </c>
      <c r="E8818" t="s">
        <v>593</v>
      </c>
      <c r="F8818">
        <v>19823192</v>
      </c>
      <c r="G8818">
        <v>2.7456999999999999E-2</v>
      </c>
      <c r="H8818">
        <v>8.4542400000000004E-2</v>
      </c>
      <c r="I8818">
        <v>1.26658E-2</v>
      </c>
      <c r="J8818">
        <v>2.90001E-11</v>
      </c>
      <c r="K8818">
        <v>2.7585999999999999E-2</v>
      </c>
      <c r="L8818">
        <v>-1.38040114437036E-2</v>
      </c>
      <c r="M8818">
        <v>1.3296957772145301E-2</v>
      </c>
      <c r="N8818">
        <v>0.3</v>
      </c>
      <c r="O8818">
        <v>44.553711975168426</v>
      </c>
      <c r="P8818" t="s">
        <v>556</v>
      </c>
      <c r="Q8818" t="s">
        <v>555</v>
      </c>
      <c r="R8818">
        <v>8</v>
      </c>
      <c r="S8818">
        <v>19823192</v>
      </c>
      <c r="T8818">
        <v>206839</v>
      </c>
    </row>
    <row r="8819" spans="1:20">
      <c r="A8819" t="s">
        <v>325</v>
      </c>
      <c r="B8819" t="s">
        <v>1421</v>
      </c>
      <c r="C8819" t="s">
        <v>565</v>
      </c>
      <c r="D8819" t="s">
        <v>559</v>
      </c>
      <c r="E8819" t="s">
        <v>574</v>
      </c>
      <c r="F8819">
        <v>73037956</v>
      </c>
      <c r="G8819">
        <v>0.13480300000000001</v>
      </c>
      <c r="H8819">
        <v>-8.2879700000000001E-2</v>
      </c>
      <c r="I8819">
        <v>6.0411299999999996E-3</v>
      </c>
      <c r="J8819">
        <v>3.8001399999999998E-43</v>
      </c>
      <c r="K8819">
        <v>0.13347799999999999</v>
      </c>
      <c r="L8819">
        <v>3.6496877096058298E-3</v>
      </c>
      <c r="M8819">
        <v>6.38214451738639E-3</v>
      </c>
      <c r="N8819">
        <v>0.56999999999999995</v>
      </c>
      <c r="O8819">
        <v>188.217490124553</v>
      </c>
      <c r="P8819" t="s">
        <v>565</v>
      </c>
      <c r="Q8819" t="s">
        <v>559</v>
      </c>
      <c r="R8819">
        <v>7</v>
      </c>
      <c r="S8819">
        <v>73037956</v>
      </c>
      <c r="T8819">
        <v>206839</v>
      </c>
    </row>
    <row r="8820" spans="1:20">
      <c r="A8820" t="s">
        <v>325</v>
      </c>
      <c r="B8820" t="s">
        <v>820</v>
      </c>
      <c r="C8820" t="s">
        <v>565</v>
      </c>
      <c r="D8820" t="s">
        <v>559</v>
      </c>
      <c r="E8820" t="s">
        <v>577</v>
      </c>
      <c r="F8820">
        <v>55860781</v>
      </c>
      <c r="G8820">
        <v>0.19243299999999999</v>
      </c>
      <c r="H8820">
        <v>3.1518400000000002E-2</v>
      </c>
      <c r="I8820">
        <v>5.2283800000000004E-3</v>
      </c>
      <c r="J8820">
        <v>2.3000099999999998E-9</v>
      </c>
      <c r="K8820">
        <v>0.19186499999999995</v>
      </c>
      <c r="L8820">
        <v>4.0514769077575497E-3</v>
      </c>
      <c r="M8820">
        <v>5.5005484030221799E-3</v>
      </c>
      <c r="N8820">
        <v>0.46</v>
      </c>
      <c r="O8820">
        <v>36.340762576447588</v>
      </c>
      <c r="P8820" t="s">
        <v>565</v>
      </c>
      <c r="Q8820" t="s">
        <v>559</v>
      </c>
      <c r="R8820">
        <v>5</v>
      </c>
      <c r="S8820">
        <v>55860781</v>
      </c>
      <c r="T8820">
        <v>206839</v>
      </c>
    </row>
    <row r="8821" spans="1:20">
      <c r="A8821" t="s">
        <v>325</v>
      </c>
      <c r="B8821" t="s">
        <v>2316</v>
      </c>
      <c r="C8821" t="s">
        <v>565</v>
      </c>
      <c r="D8821" t="s">
        <v>555</v>
      </c>
      <c r="E8821" t="s">
        <v>589</v>
      </c>
      <c r="F8821">
        <v>160472032</v>
      </c>
      <c r="G8821">
        <v>0.25920700000000002</v>
      </c>
      <c r="H8821">
        <v>-2.9675400000000001E-2</v>
      </c>
      <c r="I8821">
        <v>4.6952499999999998E-3</v>
      </c>
      <c r="J8821">
        <v>7.0000299999999996E-11</v>
      </c>
      <c r="K8821">
        <v>0.25953999999999999</v>
      </c>
      <c r="L8821">
        <v>-5.5632577574865798E-3</v>
      </c>
      <c r="M8821">
        <v>4.9409116914298102E-3</v>
      </c>
      <c r="N8821">
        <v>0.26</v>
      </c>
      <c r="O8821">
        <v>39.946222848507603</v>
      </c>
      <c r="P8821" t="s">
        <v>565</v>
      </c>
      <c r="Q8821" t="s">
        <v>555</v>
      </c>
      <c r="R8821">
        <v>6</v>
      </c>
      <c r="S8821">
        <v>160472032</v>
      </c>
      <c r="T8821">
        <v>206839</v>
      </c>
    </row>
    <row r="8822" spans="1:20">
      <c r="A8822" t="s">
        <v>325</v>
      </c>
      <c r="B8822" t="s">
        <v>1422</v>
      </c>
      <c r="C8822" t="s">
        <v>559</v>
      </c>
      <c r="D8822" t="s">
        <v>565</v>
      </c>
      <c r="E8822" t="s">
        <v>626</v>
      </c>
      <c r="F8822">
        <v>45371168</v>
      </c>
      <c r="G8822">
        <v>0.44001400000000002</v>
      </c>
      <c r="H8822">
        <v>2.4754000000000002E-2</v>
      </c>
      <c r="I8822">
        <v>4.1688599999999999E-3</v>
      </c>
      <c r="J8822">
        <v>2.5999799999999999E-9</v>
      </c>
      <c r="K8822">
        <v>0.43899999999999995</v>
      </c>
      <c r="L8822">
        <v>-2.9395747855225302E-3</v>
      </c>
      <c r="M8822">
        <v>4.3819309354280701E-3</v>
      </c>
      <c r="N8822">
        <v>0.5</v>
      </c>
      <c r="O8822">
        <v>35.257876459413147</v>
      </c>
      <c r="P8822" t="s">
        <v>559</v>
      </c>
      <c r="Q8822" t="s">
        <v>565</v>
      </c>
      <c r="R8822">
        <v>19</v>
      </c>
      <c r="S8822">
        <v>45371168</v>
      </c>
      <c r="T8822">
        <v>206839</v>
      </c>
    </row>
    <row r="8823" spans="1:20">
      <c r="A8823" t="s">
        <v>325</v>
      </c>
      <c r="B8823" t="s">
        <v>1451</v>
      </c>
      <c r="C8823" t="s">
        <v>559</v>
      </c>
      <c r="D8823" t="s">
        <v>565</v>
      </c>
      <c r="E8823" t="s">
        <v>593</v>
      </c>
      <c r="F8823">
        <v>18272466</v>
      </c>
      <c r="G8823">
        <v>0.779169</v>
      </c>
      <c r="H8823">
        <v>-4.2256599999999998E-2</v>
      </c>
      <c r="I8823">
        <v>4.9667899999999996E-3</v>
      </c>
      <c r="J8823">
        <v>5.40008E-18</v>
      </c>
      <c r="K8823">
        <v>0.77934100000000006</v>
      </c>
      <c r="L8823">
        <v>2.83919718126611E-2</v>
      </c>
      <c r="M8823">
        <v>5.2277610712130797E-3</v>
      </c>
      <c r="N8823">
        <v>5.5999999999999999E-8</v>
      </c>
      <c r="O8823">
        <v>72.383154296975221</v>
      </c>
      <c r="P8823" t="s">
        <v>559</v>
      </c>
      <c r="Q8823" t="s">
        <v>565</v>
      </c>
      <c r="R8823">
        <v>8</v>
      </c>
      <c r="S8823">
        <v>18272466</v>
      </c>
      <c r="T8823">
        <v>206839</v>
      </c>
    </row>
    <row r="8824" spans="1:20">
      <c r="A8824" t="s">
        <v>325</v>
      </c>
      <c r="B8824" t="s">
        <v>2317</v>
      </c>
      <c r="C8824" t="s">
        <v>556</v>
      </c>
      <c r="D8824" t="s">
        <v>555</v>
      </c>
      <c r="E8824" t="s">
        <v>626</v>
      </c>
      <c r="F8824">
        <v>45447161</v>
      </c>
      <c r="G8824">
        <v>0.50234699999999999</v>
      </c>
      <c r="H8824">
        <v>3.5778299999999999E-2</v>
      </c>
      <c r="I8824">
        <v>4.17046E-3</v>
      </c>
      <c r="J8824">
        <v>4.0003699999999999E-18</v>
      </c>
      <c r="K8824">
        <v>0.50129800000000002</v>
      </c>
      <c r="L8824">
        <v>1.38982230654081E-2</v>
      </c>
      <c r="M8824">
        <v>4.3969523184535404E-3</v>
      </c>
      <c r="N8824">
        <v>1.6000000000000001E-3</v>
      </c>
      <c r="O8824">
        <v>73.598926924257128</v>
      </c>
      <c r="P8824" t="s">
        <v>556</v>
      </c>
      <c r="Q8824" t="s">
        <v>555</v>
      </c>
      <c r="R8824">
        <v>19</v>
      </c>
      <c r="S8824">
        <v>45447161</v>
      </c>
      <c r="T8824">
        <v>206839</v>
      </c>
    </row>
    <row r="8825" spans="1:20">
      <c r="A8825" t="s">
        <v>325</v>
      </c>
      <c r="B8825" t="s">
        <v>2504</v>
      </c>
      <c r="C8825" t="s">
        <v>556</v>
      </c>
      <c r="D8825" t="s">
        <v>555</v>
      </c>
      <c r="E8825" t="s">
        <v>589</v>
      </c>
      <c r="F8825">
        <v>32619089</v>
      </c>
      <c r="G8825">
        <v>0.41985099999999997</v>
      </c>
      <c r="H8825">
        <v>-2.66371E-2</v>
      </c>
      <c r="I8825">
        <v>4.6405099999999996E-3</v>
      </c>
      <c r="J8825">
        <v>1E-8</v>
      </c>
      <c r="K8825">
        <v>0.41936200000000001</v>
      </c>
      <c r="L8825">
        <v>8.7310968891040792E-3</v>
      </c>
      <c r="M8825">
        <v>4.8799816165050001E-3</v>
      </c>
      <c r="N8825">
        <v>7.3999999999999996E-2</v>
      </c>
      <c r="O8825">
        <v>32.949016550907999</v>
      </c>
      <c r="P8825" t="s">
        <v>556</v>
      </c>
      <c r="Q8825" t="s">
        <v>555</v>
      </c>
      <c r="R8825">
        <v>6</v>
      </c>
      <c r="S8825">
        <v>32619089</v>
      </c>
      <c r="T8825">
        <v>206839</v>
      </c>
    </row>
    <row r="8826" spans="1:20">
      <c r="A8826" t="s">
        <v>325</v>
      </c>
      <c r="B8826" t="s">
        <v>986</v>
      </c>
      <c r="C8826" t="s">
        <v>565</v>
      </c>
      <c r="D8826" t="s">
        <v>559</v>
      </c>
      <c r="E8826" t="s">
        <v>626</v>
      </c>
      <c r="F8826">
        <v>45170097</v>
      </c>
      <c r="G8826">
        <v>2.9302999999999999E-2</v>
      </c>
      <c r="H8826">
        <v>0.12906000000000001</v>
      </c>
      <c r="I8826">
        <v>1.22843E-2</v>
      </c>
      <c r="J8826">
        <v>1.5000300000000001E-27</v>
      </c>
      <c r="K8826">
        <v>2.9170999999999947E-2</v>
      </c>
      <c r="L8826">
        <v>2.5005437087126901E-3</v>
      </c>
      <c r="M8826">
        <v>1.2948563359071E-2</v>
      </c>
      <c r="N8826">
        <v>0.85</v>
      </c>
      <c r="O8826">
        <v>110.37799313528444</v>
      </c>
      <c r="P8826" t="s">
        <v>565</v>
      </c>
      <c r="Q8826" t="s">
        <v>559</v>
      </c>
      <c r="R8826">
        <v>19</v>
      </c>
      <c r="S8826">
        <v>45170097</v>
      </c>
      <c r="T8826">
        <v>206839</v>
      </c>
    </row>
    <row r="8827" spans="1:20">
      <c r="A8827" t="s">
        <v>325</v>
      </c>
      <c r="B8827" t="s">
        <v>1257</v>
      </c>
      <c r="C8827" t="s">
        <v>559</v>
      </c>
      <c r="D8827" t="s">
        <v>565</v>
      </c>
      <c r="E8827" t="s">
        <v>626</v>
      </c>
      <c r="F8827">
        <v>11346155</v>
      </c>
      <c r="G8827">
        <v>3.5159000000000003E-2</v>
      </c>
      <c r="H8827">
        <v>-8.5461599999999999E-2</v>
      </c>
      <c r="I8827">
        <v>1.1194000000000001E-2</v>
      </c>
      <c r="J8827">
        <v>5.3002900000000003E-14</v>
      </c>
      <c r="K8827">
        <v>3.5131000000000023E-2</v>
      </c>
      <c r="L8827">
        <v>-2.22037687650899E-2</v>
      </c>
      <c r="M8827">
        <v>1.1793343569519599E-2</v>
      </c>
      <c r="N8827">
        <v>0.06</v>
      </c>
      <c r="O8827">
        <v>58.286963840636815</v>
      </c>
      <c r="P8827" t="s">
        <v>559</v>
      </c>
      <c r="Q8827" t="s">
        <v>565</v>
      </c>
      <c r="R8827">
        <v>19</v>
      </c>
      <c r="S8827">
        <v>11346155</v>
      </c>
      <c r="T8827">
        <v>206839</v>
      </c>
    </row>
    <row r="8828" spans="1:20">
      <c r="A8828" t="s">
        <v>325</v>
      </c>
      <c r="B8828" t="s">
        <v>887</v>
      </c>
      <c r="C8828" t="s">
        <v>565</v>
      </c>
      <c r="D8828" t="s">
        <v>556</v>
      </c>
      <c r="E8828" t="s">
        <v>587</v>
      </c>
      <c r="F8828">
        <v>116764436</v>
      </c>
      <c r="G8828">
        <v>0.97933999999999999</v>
      </c>
      <c r="H8828">
        <v>-0.13137499999999999</v>
      </c>
      <c r="I8828">
        <v>1.46397E-2</v>
      </c>
      <c r="J8828">
        <v>1.20005E-19</v>
      </c>
      <c r="K8828">
        <v>0.97915819999999998</v>
      </c>
      <c r="L8828">
        <v>5.5689891694597196E-3</v>
      </c>
      <c r="M8828">
        <v>1.53284522363319E-2</v>
      </c>
      <c r="N8828">
        <v>0.72</v>
      </c>
      <c r="O8828">
        <v>80.530631321188324</v>
      </c>
      <c r="P8828" t="s">
        <v>565</v>
      </c>
      <c r="Q8828" t="s">
        <v>556</v>
      </c>
      <c r="R8828">
        <v>11</v>
      </c>
      <c r="S8828">
        <v>116764436</v>
      </c>
      <c r="T8828">
        <v>206839</v>
      </c>
    </row>
    <row r="8829" spans="1:20">
      <c r="A8829" t="s">
        <v>325</v>
      </c>
      <c r="B8829" t="s">
        <v>672</v>
      </c>
      <c r="C8829" t="s">
        <v>555</v>
      </c>
      <c r="D8829" t="s">
        <v>556</v>
      </c>
      <c r="E8829" t="s">
        <v>626</v>
      </c>
      <c r="F8829">
        <v>19379549</v>
      </c>
      <c r="G8829">
        <v>7.4401999999999996E-2</v>
      </c>
      <c r="H8829">
        <v>-0.113716</v>
      </c>
      <c r="I8829">
        <v>7.8531599999999997E-3</v>
      </c>
      <c r="J8829">
        <v>1.9001999999999999E-46</v>
      </c>
      <c r="K8829">
        <v>7.4906999999999946E-2</v>
      </c>
      <c r="L8829">
        <v>5.8725654168040996E-3</v>
      </c>
      <c r="M8829">
        <v>8.2466736854225307E-3</v>
      </c>
      <c r="N8829">
        <v>0.48</v>
      </c>
      <c r="O8829">
        <v>209.67867230220119</v>
      </c>
      <c r="P8829" t="s">
        <v>555</v>
      </c>
      <c r="Q8829" t="s">
        <v>556</v>
      </c>
      <c r="R8829">
        <v>19</v>
      </c>
      <c r="S8829">
        <v>19379549</v>
      </c>
      <c r="T8829">
        <v>206839</v>
      </c>
    </row>
    <row r="8830" spans="1:20">
      <c r="A8830" t="s">
        <v>325</v>
      </c>
      <c r="B8830" t="s">
        <v>753</v>
      </c>
      <c r="C8830" t="s">
        <v>556</v>
      </c>
      <c r="D8830" t="s">
        <v>565</v>
      </c>
      <c r="E8830" t="s">
        <v>566</v>
      </c>
      <c r="F8830">
        <v>57015091</v>
      </c>
      <c r="G8830">
        <v>5.4989000000000003E-2</v>
      </c>
      <c r="H8830">
        <v>0.11491999999999999</v>
      </c>
      <c r="I8830">
        <v>9.0199500000000005E-3</v>
      </c>
      <c r="J8830">
        <v>4.4004800000000003E-39</v>
      </c>
      <c r="K8830">
        <v>5.5336000000000052E-2</v>
      </c>
      <c r="L8830">
        <v>5.5217849652688797E-3</v>
      </c>
      <c r="M8830">
        <v>9.4620774004143503E-3</v>
      </c>
      <c r="N8830">
        <v>0.56000000000000005</v>
      </c>
      <c r="O8830">
        <v>162.3240890644899</v>
      </c>
      <c r="P8830" t="s">
        <v>556</v>
      </c>
      <c r="Q8830" t="s">
        <v>565</v>
      </c>
      <c r="R8830">
        <v>16</v>
      </c>
      <c r="S8830">
        <v>57015091</v>
      </c>
      <c r="T8830">
        <v>206839</v>
      </c>
    </row>
    <row r="8831" spans="1:20">
      <c r="A8831" t="s">
        <v>325</v>
      </c>
      <c r="B8831" t="s">
        <v>673</v>
      </c>
      <c r="C8831" t="s">
        <v>555</v>
      </c>
      <c r="D8831" t="s">
        <v>556</v>
      </c>
      <c r="E8831" t="s">
        <v>587</v>
      </c>
      <c r="F8831">
        <v>126228000</v>
      </c>
      <c r="G8831">
        <v>7.2861999999999996E-2</v>
      </c>
      <c r="H8831">
        <v>4.5377099999999997E-2</v>
      </c>
      <c r="I8831">
        <v>7.9211699999999999E-3</v>
      </c>
      <c r="J8831">
        <v>2.19999E-8</v>
      </c>
      <c r="K8831">
        <v>7.3327000000000031E-2</v>
      </c>
      <c r="L8831">
        <v>-5.6220149795174201E-3</v>
      </c>
      <c r="M8831">
        <v>8.3193207670849909E-3</v>
      </c>
      <c r="N8831">
        <v>0.5</v>
      </c>
      <c r="O8831">
        <v>32.816692402087163</v>
      </c>
      <c r="P8831" t="s">
        <v>555</v>
      </c>
      <c r="Q8831" t="s">
        <v>556</v>
      </c>
      <c r="R8831">
        <v>11</v>
      </c>
      <c r="S8831">
        <v>126228000</v>
      </c>
      <c r="T8831">
        <v>206839</v>
      </c>
    </row>
    <row r="8832" spans="1:20">
      <c r="A8832" t="s">
        <v>325</v>
      </c>
      <c r="B8832" t="s">
        <v>2291</v>
      </c>
      <c r="C8832" t="s">
        <v>555</v>
      </c>
      <c r="D8832" t="s">
        <v>556</v>
      </c>
      <c r="E8832" t="s">
        <v>584</v>
      </c>
      <c r="F8832">
        <v>44569930</v>
      </c>
      <c r="G8832">
        <v>0.18612000000000001</v>
      </c>
      <c r="H8832">
        <v>8.5771799999999995E-2</v>
      </c>
      <c r="I8832">
        <v>5.3013499999999998E-3</v>
      </c>
      <c r="J8832">
        <v>4.4004800000000002E-62</v>
      </c>
      <c r="K8832">
        <v>0.18655299999999997</v>
      </c>
      <c r="L8832">
        <v>9.7811178008078807E-3</v>
      </c>
      <c r="M8832">
        <v>5.56485664923874E-3</v>
      </c>
      <c r="N8832">
        <v>7.9000000000000001E-2</v>
      </c>
      <c r="O8832">
        <v>261.76772168284248</v>
      </c>
      <c r="P8832" t="s">
        <v>555</v>
      </c>
      <c r="Q8832" t="s">
        <v>556</v>
      </c>
      <c r="R8832">
        <v>20</v>
      </c>
      <c r="S8832">
        <v>44569930</v>
      </c>
      <c r="T8832">
        <v>206839</v>
      </c>
    </row>
    <row r="8833" spans="1:20">
      <c r="A8833" t="s">
        <v>325</v>
      </c>
      <c r="B8833" t="s">
        <v>891</v>
      </c>
      <c r="C8833" t="s">
        <v>555</v>
      </c>
      <c r="D8833" t="s">
        <v>556</v>
      </c>
      <c r="E8833" t="s">
        <v>587</v>
      </c>
      <c r="F8833">
        <v>116492506</v>
      </c>
      <c r="G8833">
        <v>3.3738999999999998E-2</v>
      </c>
      <c r="H8833">
        <v>8.4014699999999998E-2</v>
      </c>
      <c r="I8833">
        <v>1.16005E-2</v>
      </c>
      <c r="J8833">
        <v>6.4997999999999995E-14</v>
      </c>
      <c r="K8833">
        <v>3.4155999999999964E-2</v>
      </c>
      <c r="L8833">
        <v>5.7962285849443296E-3</v>
      </c>
      <c r="M8833">
        <v>1.2126651004009399E-2</v>
      </c>
      <c r="N8833">
        <v>0.63</v>
      </c>
      <c r="O8833">
        <v>52.451407302708361</v>
      </c>
      <c r="P8833" t="s">
        <v>555</v>
      </c>
      <c r="Q8833" t="s">
        <v>556</v>
      </c>
      <c r="R8833">
        <v>11</v>
      </c>
      <c r="S8833">
        <v>116492506</v>
      </c>
      <c r="T8833">
        <v>206839</v>
      </c>
    </row>
    <row r="8834" spans="1:20">
      <c r="A8834" t="s">
        <v>325</v>
      </c>
      <c r="B8834" t="s">
        <v>2292</v>
      </c>
      <c r="C8834" t="s">
        <v>555</v>
      </c>
      <c r="D8834" t="s">
        <v>556</v>
      </c>
      <c r="E8834" t="s">
        <v>572</v>
      </c>
      <c r="F8834">
        <v>106204293</v>
      </c>
      <c r="G8834">
        <v>0.64141499999999996</v>
      </c>
      <c r="H8834">
        <v>-2.50989E-2</v>
      </c>
      <c r="I8834">
        <v>4.3893999999999999E-3</v>
      </c>
      <c r="J8834">
        <v>3.6999900000000002E-9</v>
      </c>
      <c r="K8834">
        <v>0.64150099999999999</v>
      </c>
      <c r="L8834">
        <v>-6.5961828266095299E-3</v>
      </c>
      <c r="M8834">
        <v>4.6130158905627596E-3</v>
      </c>
      <c r="N8834">
        <v>0.15</v>
      </c>
      <c r="O8834">
        <v>32.696333753225232</v>
      </c>
      <c r="P8834" t="s">
        <v>555</v>
      </c>
      <c r="Q8834" t="s">
        <v>556</v>
      </c>
      <c r="R8834">
        <v>14</v>
      </c>
      <c r="S8834">
        <v>106204293</v>
      </c>
      <c r="T8834">
        <v>206839</v>
      </c>
    </row>
    <row r="8835" spans="1:20">
      <c r="A8835" t="s">
        <v>325</v>
      </c>
      <c r="B8835" t="s">
        <v>1204</v>
      </c>
      <c r="C8835" t="s">
        <v>555</v>
      </c>
      <c r="D8835" t="s">
        <v>556</v>
      </c>
      <c r="E8835" t="s">
        <v>557</v>
      </c>
      <c r="F8835">
        <v>136155000</v>
      </c>
      <c r="G8835">
        <v>0.18354899999999999</v>
      </c>
      <c r="H8835">
        <v>4.5459399999999997E-2</v>
      </c>
      <c r="I8835">
        <v>5.3442899999999998E-3</v>
      </c>
      <c r="J8835">
        <v>4.6004499999999998E-20</v>
      </c>
      <c r="K8835">
        <v>0.18445599999999995</v>
      </c>
      <c r="L8835">
        <v>5.09068275166081E-3</v>
      </c>
      <c r="M8835">
        <v>5.6065836242478002E-3</v>
      </c>
      <c r="N8835">
        <v>0.36</v>
      </c>
      <c r="O8835">
        <v>72.354803064007925</v>
      </c>
      <c r="P8835" t="s">
        <v>555</v>
      </c>
      <c r="Q8835" t="s">
        <v>556</v>
      </c>
      <c r="R8835">
        <v>9</v>
      </c>
      <c r="S8835">
        <v>136155000</v>
      </c>
      <c r="T8835">
        <v>206839</v>
      </c>
    </row>
    <row r="8836" spans="1:20">
      <c r="A8836" t="s">
        <v>325</v>
      </c>
      <c r="B8836" t="s">
        <v>763</v>
      </c>
      <c r="C8836" t="s">
        <v>559</v>
      </c>
      <c r="D8836" t="s">
        <v>565</v>
      </c>
      <c r="E8836" t="s">
        <v>568</v>
      </c>
      <c r="F8836">
        <v>21231524</v>
      </c>
      <c r="G8836">
        <v>0.205765</v>
      </c>
      <c r="H8836">
        <v>-8.01457E-2</v>
      </c>
      <c r="I8836">
        <v>5.0827600000000004E-3</v>
      </c>
      <c r="J8836">
        <v>8.4996299999999995E-57</v>
      </c>
      <c r="K8836">
        <v>0.20532300000000003</v>
      </c>
      <c r="L8836">
        <v>1.60454116968924E-3</v>
      </c>
      <c r="M8836">
        <v>5.3583618293078601E-3</v>
      </c>
      <c r="N8836">
        <v>0.76</v>
      </c>
      <c r="O8836">
        <v>248.63441733892407</v>
      </c>
      <c r="P8836" t="s">
        <v>559</v>
      </c>
      <c r="Q8836" t="s">
        <v>565</v>
      </c>
      <c r="R8836">
        <v>2</v>
      </c>
      <c r="S8836">
        <v>21231524</v>
      </c>
      <c r="T8836">
        <v>206839</v>
      </c>
    </row>
    <row r="8837" spans="1:20">
      <c r="A8837" t="s">
        <v>325</v>
      </c>
      <c r="B8837" t="s">
        <v>1878</v>
      </c>
      <c r="C8837" t="s">
        <v>556</v>
      </c>
      <c r="D8837" t="s">
        <v>555</v>
      </c>
      <c r="E8837" t="s">
        <v>626</v>
      </c>
      <c r="F8837">
        <v>45394336</v>
      </c>
      <c r="G8837">
        <v>0.14862500000000001</v>
      </c>
      <c r="H8837">
        <v>-3.9066400000000001E-2</v>
      </c>
      <c r="I8837">
        <v>5.7988099999999997E-3</v>
      </c>
      <c r="J8837">
        <v>4.0003700000000001E-11</v>
      </c>
      <c r="K8837">
        <v>0.14810599999999996</v>
      </c>
      <c r="L8837">
        <v>-1.54008533346478E-2</v>
      </c>
      <c r="M8837">
        <v>6.1146294286369904E-3</v>
      </c>
      <c r="N8837">
        <v>1.2E-2</v>
      </c>
      <c r="O8837">
        <v>45.386743855529552</v>
      </c>
      <c r="P8837" t="s">
        <v>556</v>
      </c>
      <c r="Q8837" t="s">
        <v>555</v>
      </c>
      <c r="R8837">
        <v>19</v>
      </c>
      <c r="S8837">
        <v>45394336</v>
      </c>
      <c r="T8837">
        <v>206839</v>
      </c>
    </row>
    <row r="8838" spans="1:20">
      <c r="A8838" t="s">
        <v>325</v>
      </c>
      <c r="B8838" t="s">
        <v>1325</v>
      </c>
      <c r="C8838" t="s">
        <v>559</v>
      </c>
      <c r="D8838" t="s">
        <v>565</v>
      </c>
      <c r="E8838" t="s">
        <v>587</v>
      </c>
      <c r="F8838">
        <v>116516873</v>
      </c>
      <c r="G8838">
        <v>6.9158999999999998E-2</v>
      </c>
      <c r="H8838">
        <v>4.6473100000000003E-2</v>
      </c>
      <c r="I8838">
        <v>8.2593500000000004E-3</v>
      </c>
      <c r="J8838">
        <v>5.9999800000000002E-9</v>
      </c>
      <c r="K8838">
        <v>6.899999999999995E-2</v>
      </c>
      <c r="L8838">
        <v>4.1802081924190398E-4</v>
      </c>
      <c r="M8838">
        <v>8.7098603268573795E-3</v>
      </c>
      <c r="N8838">
        <v>0.96</v>
      </c>
      <c r="O8838">
        <v>31.660046312796247</v>
      </c>
      <c r="P8838" t="s">
        <v>559</v>
      </c>
      <c r="Q8838" t="s">
        <v>565</v>
      </c>
      <c r="R8838">
        <v>11</v>
      </c>
      <c r="S8838">
        <v>116516873</v>
      </c>
      <c r="T8838">
        <v>206839</v>
      </c>
    </row>
    <row r="8839" spans="1:20">
      <c r="A8839" t="s">
        <v>325</v>
      </c>
      <c r="B8839" t="s">
        <v>833</v>
      </c>
      <c r="C8839" t="s">
        <v>559</v>
      </c>
      <c r="D8839" t="s">
        <v>565</v>
      </c>
      <c r="E8839" t="s">
        <v>589</v>
      </c>
      <c r="F8839">
        <v>161017363</v>
      </c>
      <c r="G8839">
        <v>3.3595E-2</v>
      </c>
      <c r="H8839">
        <v>-6.9917000000000007E-2</v>
      </c>
      <c r="I8839">
        <v>1.14743E-2</v>
      </c>
      <c r="J8839">
        <v>1.09999E-9</v>
      </c>
      <c r="K8839">
        <v>3.3687000000000022E-2</v>
      </c>
      <c r="L8839">
        <v>6.1811515249719298E-3</v>
      </c>
      <c r="M8839">
        <v>1.20113668089559E-2</v>
      </c>
      <c r="N8839">
        <v>0.61</v>
      </c>
      <c r="O8839">
        <v>37.128992917846567</v>
      </c>
      <c r="P8839" t="s">
        <v>559</v>
      </c>
      <c r="Q8839" t="s">
        <v>565</v>
      </c>
      <c r="R8839">
        <v>6</v>
      </c>
      <c r="S8839">
        <v>161017363</v>
      </c>
      <c r="T8839">
        <v>206839</v>
      </c>
    </row>
    <row r="8840" spans="1:20">
      <c r="A8840" t="s">
        <v>325</v>
      </c>
      <c r="B8840" t="s">
        <v>1296</v>
      </c>
      <c r="C8840" t="s">
        <v>555</v>
      </c>
      <c r="D8840" t="s">
        <v>556</v>
      </c>
      <c r="E8840" t="s">
        <v>626</v>
      </c>
      <c r="F8840">
        <v>45412079</v>
      </c>
      <c r="G8840">
        <v>8.0657999999999994E-2</v>
      </c>
      <c r="H8840">
        <v>0.32145699999999999</v>
      </c>
      <c r="I8840">
        <v>7.5943499999999997E-3</v>
      </c>
      <c r="J8840">
        <v>9.9999999999999998E-201</v>
      </c>
      <c r="K8840">
        <v>8.000700000000005E-2</v>
      </c>
      <c r="L8840">
        <v>-1.02070789624744E-3</v>
      </c>
      <c r="M8840">
        <v>7.9986814749393002E-3</v>
      </c>
      <c r="N8840">
        <v>0.9</v>
      </c>
      <c r="O8840">
        <v>1791.6969631015384</v>
      </c>
      <c r="P8840" t="s">
        <v>555</v>
      </c>
      <c r="Q8840" t="s">
        <v>556</v>
      </c>
      <c r="R8840">
        <v>19</v>
      </c>
      <c r="S8840">
        <v>45412079</v>
      </c>
      <c r="T8840">
        <v>206839</v>
      </c>
    </row>
    <row r="8841" spans="1:20">
      <c r="A8841" t="s">
        <v>325</v>
      </c>
      <c r="B8841" t="s">
        <v>1438</v>
      </c>
      <c r="C8841" t="s">
        <v>555</v>
      </c>
      <c r="D8841" t="s">
        <v>556</v>
      </c>
      <c r="E8841" t="s">
        <v>618</v>
      </c>
      <c r="F8841">
        <v>23785760</v>
      </c>
      <c r="G8841">
        <v>0.87538000000000005</v>
      </c>
      <c r="H8841">
        <v>3.8074299999999998E-2</v>
      </c>
      <c r="I8841">
        <v>6.2229599999999996E-3</v>
      </c>
      <c r="J8841">
        <v>1.5E-10</v>
      </c>
      <c r="K8841">
        <v>0.87509899999999996</v>
      </c>
      <c r="L8841">
        <v>-1.1101392415852E-3</v>
      </c>
      <c r="M8841">
        <v>6.5536195082224096E-3</v>
      </c>
      <c r="N8841">
        <v>0.87</v>
      </c>
      <c r="O8841">
        <v>37.434310319301012</v>
      </c>
      <c r="P8841" t="s">
        <v>555</v>
      </c>
      <c r="Q8841" t="s">
        <v>556</v>
      </c>
      <c r="R8841">
        <v>1</v>
      </c>
      <c r="S8841">
        <v>23785760</v>
      </c>
      <c r="T8841">
        <v>206839</v>
      </c>
    </row>
    <row r="8842" spans="1:20">
      <c r="A8842" t="s">
        <v>325</v>
      </c>
      <c r="B8842" t="s">
        <v>1070</v>
      </c>
      <c r="C8842" t="s">
        <v>555</v>
      </c>
      <c r="D8842" t="s">
        <v>556</v>
      </c>
      <c r="E8842" t="s">
        <v>587</v>
      </c>
      <c r="F8842">
        <v>116653762</v>
      </c>
      <c r="G8842">
        <v>5.4301000000000002E-2</v>
      </c>
      <c r="H8842">
        <v>-5.0510899999999997E-2</v>
      </c>
      <c r="I8842">
        <v>9.0794199999999995E-3</v>
      </c>
      <c r="J8842">
        <v>3.50002E-8</v>
      </c>
      <c r="K8842">
        <v>5.5059999999999998E-2</v>
      </c>
      <c r="L8842">
        <v>6.79707742568539E-3</v>
      </c>
      <c r="M8842">
        <v>9.5129139586883106E-3</v>
      </c>
      <c r="N8842">
        <v>0.47</v>
      </c>
      <c r="O8842">
        <v>30.949525917021948</v>
      </c>
      <c r="P8842" t="s">
        <v>555</v>
      </c>
      <c r="Q8842" t="s">
        <v>556</v>
      </c>
      <c r="R8842">
        <v>11</v>
      </c>
      <c r="S8842">
        <v>116653762</v>
      </c>
      <c r="T8842">
        <v>206839</v>
      </c>
    </row>
    <row r="8843" spans="1:20">
      <c r="A8843" t="s">
        <v>325</v>
      </c>
      <c r="B8843" t="s">
        <v>1776</v>
      </c>
      <c r="C8843" t="s">
        <v>556</v>
      </c>
      <c r="D8843" t="s">
        <v>555</v>
      </c>
      <c r="E8843" t="s">
        <v>589</v>
      </c>
      <c r="F8843">
        <v>31552850</v>
      </c>
      <c r="G8843">
        <v>0.22507099999999999</v>
      </c>
      <c r="H8843">
        <v>2.8014799999999999E-2</v>
      </c>
      <c r="I8843">
        <v>4.9482399999999996E-3</v>
      </c>
      <c r="J8843">
        <v>7.0000300000000003E-9</v>
      </c>
      <c r="K8843">
        <v>0.226136</v>
      </c>
      <c r="L8843">
        <v>-2.05911839399705E-2</v>
      </c>
      <c r="M8843">
        <v>5.1842958138888402E-3</v>
      </c>
      <c r="N8843">
        <v>7.1000000000000005E-5</v>
      </c>
      <c r="O8843">
        <v>32.053358533643788</v>
      </c>
      <c r="P8843" t="s">
        <v>556</v>
      </c>
      <c r="Q8843" t="s">
        <v>555</v>
      </c>
      <c r="R8843">
        <v>6</v>
      </c>
      <c r="S8843">
        <v>31552850</v>
      </c>
      <c r="T8843">
        <v>206839</v>
      </c>
    </row>
    <row r="8844" spans="1:20">
      <c r="A8844" t="s">
        <v>325</v>
      </c>
      <c r="B8844" t="s">
        <v>2612</v>
      </c>
      <c r="C8844" t="s">
        <v>559</v>
      </c>
      <c r="D8844" t="s">
        <v>565</v>
      </c>
      <c r="E8844" t="s">
        <v>574</v>
      </c>
      <c r="F8844">
        <v>25965759</v>
      </c>
      <c r="G8844">
        <v>0.71545000000000003</v>
      </c>
      <c r="H8844">
        <v>-2.4047900000000001E-2</v>
      </c>
      <c r="I8844">
        <v>4.5664099999999999E-3</v>
      </c>
      <c r="J8844">
        <v>2.19999E-8</v>
      </c>
      <c r="K8844">
        <v>0.71589100000000006</v>
      </c>
      <c r="L8844">
        <v>-6.7272837508421703E-3</v>
      </c>
      <c r="M8844">
        <v>4.8085152549056697E-3</v>
      </c>
      <c r="N8844">
        <v>0.16</v>
      </c>
      <c r="O8844">
        <v>27.73348902124879</v>
      </c>
      <c r="P8844" t="s">
        <v>559</v>
      </c>
      <c r="Q8844" t="s">
        <v>565</v>
      </c>
      <c r="R8844">
        <v>7</v>
      </c>
      <c r="S8844">
        <v>25965759</v>
      </c>
      <c r="T8844">
        <v>206839</v>
      </c>
    </row>
    <row r="8845" spans="1:20">
      <c r="A8845" t="s">
        <v>325</v>
      </c>
      <c r="B8845" t="s">
        <v>773</v>
      </c>
      <c r="C8845" t="s">
        <v>565</v>
      </c>
      <c r="D8845" t="s">
        <v>559</v>
      </c>
      <c r="E8845" t="s">
        <v>610</v>
      </c>
      <c r="F8845">
        <v>47109955</v>
      </c>
      <c r="G8845">
        <v>1.3239000000000001E-2</v>
      </c>
      <c r="H8845">
        <v>0.22350200000000001</v>
      </c>
      <c r="I8845">
        <v>1.8010999999999999E-2</v>
      </c>
      <c r="J8845">
        <v>3.9003200000000002E-38</v>
      </c>
      <c r="K8845">
        <v>1.3469999999999982E-2</v>
      </c>
      <c r="L8845">
        <v>1.4102635226338801E-2</v>
      </c>
      <c r="M8845">
        <v>1.8802393044317699E-2</v>
      </c>
      <c r="N8845">
        <v>0.45</v>
      </c>
      <c r="O8845">
        <v>153.98810519069062</v>
      </c>
      <c r="P8845" t="s">
        <v>565</v>
      </c>
      <c r="Q8845" t="s">
        <v>559</v>
      </c>
      <c r="R8845">
        <v>18</v>
      </c>
      <c r="S8845">
        <v>47109955</v>
      </c>
      <c r="T8845">
        <v>206839</v>
      </c>
    </row>
    <row r="8846" spans="1:20">
      <c r="A8846" t="s">
        <v>325</v>
      </c>
      <c r="B8846" t="s">
        <v>836</v>
      </c>
      <c r="C8846" t="s">
        <v>556</v>
      </c>
      <c r="D8846" t="s">
        <v>555</v>
      </c>
      <c r="E8846" t="s">
        <v>574</v>
      </c>
      <c r="F8846">
        <v>73019074</v>
      </c>
      <c r="G8846">
        <v>0.956847</v>
      </c>
      <c r="H8846">
        <v>-6.3527299999999995E-2</v>
      </c>
      <c r="I8846">
        <v>1.0151E-2</v>
      </c>
      <c r="J8846">
        <v>4.4999700000000002E-10</v>
      </c>
      <c r="K8846">
        <v>0.95669999999999999</v>
      </c>
      <c r="L8846">
        <v>2.8716259857779699E-2</v>
      </c>
      <c r="M8846">
        <v>1.06678877648932E-2</v>
      </c>
      <c r="N8846">
        <v>7.1000000000000004E-3</v>
      </c>
      <c r="O8846">
        <v>39.165451697008891</v>
      </c>
      <c r="P8846" t="s">
        <v>556</v>
      </c>
      <c r="Q8846" t="s">
        <v>555</v>
      </c>
      <c r="R8846">
        <v>7</v>
      </c>
      <c r="S8846">
        <v>73019074</v>
      </c>
      <c r="T8846">
        <v>206839</v>
      </c>
    </row>
    <row r="8847" spans="1:20">
      <c r="A8847" t="s">
        <v>325</v>
      </c>
      <c r="B8847" t="s">
        <v>1328</v>
      </c>
      <c r="C8847" t="s">
        <v>559</v>
      </c>
      <c r="D8847" t="s">
        <v>556</v>
      </c>
      <c r="E8847" t="s">
        <v>563</v>
      </c>
      <c r="F8847">
        <v>17431208</v>
      </c>
      <c r="G8847">
        <v>5.7350999999999999E-2</v>
      </c>
      <c r="H8847">
        <v>5.2129000000000002E-2</v>
      </c>
      <c r="I8847">
        <v>9.0064199999999994E-3</v>
      </c>
      <c r="J8847">
        <v>1.40001E-8</v>
      </c>
      <c r="K8847">
        <v>5.6602999999999959E-2</v>
      </c>
      <c r="L8847">
        <v>-2.1291416532969901E-2</v>
      </c>
      <c r="M8847">
        <v>9.5297228206982498E-3</v>
      </c>
      <c r="N8847">
        <v>2.5000000000000001E-2</v>
      </c>
      <c r="O8847">
        <v>33.50073968816973</v>
      </c>
      <c r="P8847" t="s">
        <v>559</v>
      </c>
      <c r="Q8847" t="s">
        <v>556</v>
      </c>
      <c r="R8847">
        <v>17</v>
      </c>
      <c r="S8847">
        <v>17431208</v>
      </c>
      <c r="T8847">
        <v>206839</v>
      </c>
    </row>
    <row r="8848" spans="1:20">
      <c r="A8848" t="s">
        <v>325</v>
      </c>
      <c r="B8848" t="s">
        <v>778</v>
      </c>
      <c r="C8848" t="s">
        <v>559</v>
      </c>
      <c r="D8848" t="s">
        <v>565</v>
      </c>
      <c r="E8848" t="s">
        <v>568</v>
      </c>
      <c r="F8848">
        <v>20371380</v>
      </c>
      <c r="G8848">
        <v>0.44320500000000002</v>
      </c>
      <c r="H8848">
        <v>-2.9846899999999999E-2</v>
      </c>
      <c r="I8848">
        <v>4.1637599999999999E-3</v>
      </c>
      <c r="J8848">
        <v>2.7002300000000001E-14</v>
      </c>
      <c r="K8848">
        <v>0.445295</v>
      </c>
      <c r="L8848">
        <v>-7.23148401558128E-3</v>
      </c>
      <c r="M8848">
        <v>4.37314932995849E-3</v>
      </c>
      <c r="N8848">
        <v>9.8000000000000004E-2</v>
      </c>
      <c r="O8848">
        <v>51.383902336317426</v>
      </c>
      <c r="P8848" t="s">
        <v>559</v>
      </c>
      <c r="Q8848" t="s">
        <v>565</v>
      </c>
      <c r="R8848">
        <v>2</v>
      </c>
      <c r="S8848">
        <v>20371380</v>
      </c>
      <c r="T8848">
        <v>206839</v>
      </c>
    </row>
    <row r="8849" spans="1:20">
      <c r="A8849" t="s">
        <v>325</v>
      </c>
      <c r="B8849" t="s">
        <v>1777</v>
      </c>
      <c r="C8849" t="s">
        <v>565</v>
      </c>
      <c r="D8849" t="s">
        <v>556</v>
      </c>
      <c r="E8849" t="s">
        <v>589</v>
      </c>
      <c r="F8849">
        <v>161110865</v>
      </c>
      <c r="G8849">
        <v>5.8015999999999998E-2</v>
      </c>
      <c r="H8849">
        <v>5.0048599999999999E-2</v>
      </c>
      <c r="I8849">
        <v>8.8610100000000008E-3</v>
      </c>
      <c r="J8849">
        <v>7.9000500000000007E-9</v>
      </c>
      <c r="K8849">
        <v>5.7085000000000052E-2</v>
      </c>
      <c r="L8849">
        <v>3.18908389330909E-3</v>
      </c>
      <c r="M8849">
        <v>9.3883643909171092E-3</v>
      </c>
      <c r="N8849">
        <v>0.73</v>
      </c>
      <c r="O8849">
        <v>31.9019634953011</v>
      </c>
      <c r="P8849" t="s">
        <v>565</v>
      </c>
      <c r="Q8849" t="s">
        <v>556</v>
      </c>
      <c r="R8849">
        <v>6</v>
      </c>
      <c r="S8849">
        <v>161110865</v>
      </c>
      <c r="T8849">
        <v>206839</v>
      </c>
    </row>
    <row r="8850" spans="1:20">
      <c r="A8850" t="s">
        <v>325</v>
      </c>
      <c r="B8850" t="s">
        <v>2260</v>
      </c>
      <c r="C8850" t="s">
        <v>556</v>
      </c>
      <c r="D8850" t="s">
        <v>559</v>
      </c>
      <c r="E8850" t="s">
        <v>897</v>
      </c>
      <c r="F8850">
        <v>95253131</v>
      </c>
      <c r="G8850">
        <v>0.31447700000000001</v>
      </c>
      <c r="H8850">
        <v>2.7245399999999999E-2</v>
      </c>
      <c r="I8850">
        <v>4.43612E-3</v>
      </c>
      <c r="J8850">
        <v>3.4000100000000002E-10</v>
      </c>
      <c r="K8850">
        <v>0.31433299999999997</v>
      </c>
      <c r="L8850">
        <v>7.27156290216888E-3</v>
      </c>
      <c r="M8850">
        <v>4.6746757160821403E-3</v>
      </c>
      <c r="N8850">
        <v>0.12</v>
      </c>
      <c r="O8850">
        <v>37.720705379476072</v>
      </c>
      <c r="P8850" t="s">
        <v>556</v>
      </c>
      <c r="Q8850" t="s">
        <v>559</v>
      </c>
      <c r="R8850">
        <v>13</v>
      </c>
      <c r="S8850">
        <v>95253131</v>
      </c>
      <c r="T8850">
        <v>206839</v>
      </c>
    </row>
    <row r="8851" spans="1:20">
      <c r="A8851" t="s">
        <v>325</v>
      </c>
      <c r="B8851" t="s">
        <v>838</v>
      </c>
      <c r="C8851" t="s">
        <v>556</v>
      </c>
      <c r="D8851" t="s">
        <v>565</v>
      </c>
      <c r="E8851" t="s">
        <v>587</v>
      </c>
      <c r="F8851">
        <v>116648917</v>
      </c>
      <c r="G8851">
        <v>0.867255</v>
      </c>
      <c r="H8851">
        <v>-0.191577</v>
      </c>
      <c r="I8851">
        <v>6.0755599999999998E-3</v>
      </c>
      <c r="J8851">
        <v>9.9999999999999998E-201</v>
      </c>
      <c r="K8851">
        <v>0.866255</v>
      </c>
      <c r="L8851">
        <v>4.0092169688310999E-3</v>
      </c>
      <c r="M8851">
        <v>6.3676314999436597E-3</v>
      </c>
      <c r="N8851">
        <v>0.53</v>
      </c>
      <c r="O8851">
        <v>994.29237282623467</v>
      </c>
      <c r="P8851" t="s">
        <v>556</v>
      </c>
      <c r="Q8851" t="s">
        <v>565</v>
      </c>
      <c r="R8851">
        <v>11</v>
      </c>
      <c r="S8851">
        <v>116648917</v>
      </c>
      <c r="T8851">
        <v>206839</v>
      </c>
    </row>
    <row r="8852" spans="1:20">
      <c r="A8852" t="s">
        <v>325</v>
      </c>
      <c r="B8852" t="s">
        <v>912</v>
      </c>
      <c r="C8852" t="s">
        <v>555</v>
      </c>
      <c r="D8852" t="s">
        <v>556</v>
      </c>
      <c r="E8852" t="s">
        <v>587</v>
      </c>
      <c r="F8852">
        <v>116665079</v>
      </c>
      <c r="G8852">
        <v>8.3806000000000005E-2</v>
      </c>
      <c r="H8852">
        <v>-6.1956700000000003E-2</v>
      </c>
      <c r="I8852">
        <v>7.4689999999999999E-3</v>
      </c>
      <c r="J8852">
        <v>5.9006499999999998E-17</v>
      </c>
      <c r="K8852">
        <v>8.3515000000000006E-2</v>
      </c>
      <c r="L8852">
        <v>-8.4521517741879305E-3</v>
      </c>
      <c r="M8852">
        <v>7.8744352866287597E-3</v>
      </c>
      <c r="N8852">
        <v>0.28000000000000003</v>
      </c>
      <c r="O8852">
        <v>68.810012520712888</v>
      </c>
      <c r="P8852" t="s">
        <v>555</v>
      </c>
      <c r="Q8852" t="s">
        <v>556</v>
      </c>
      <c r="R8852">
        <v>11</v>
      </c>
      <c r="S8852">
        <v>116665079</v>
      </c>
      <c r="T8852">
        <v>206839</v>
      </c>
    </row>
    <row r="8853" spans="1:20">
      <c r="A8853" t="s">
        <v>325</v>
      </c>
      <c r="B8853" t="s">
        <v>2613</v>
      </c>
      <c r="C8853" t="s">
        <v>559</v>
      </c>
      <c r="D8853" t="s">
        <v>565</v>
      </c>
      <c r="E8853" t="s">
        <v>610</v>
      </c>
      <c r="F8853">
        <v>47120600</v>
      </c>
      <c r="G8853">
        <v>4.2993999999999997E-2</v>
      </c>
      <c r="H8853">
        <v>6.0127199999999999E-2</v>
      </c>
      <c r="I8853">
        <v>1.02694E-2</v>
      </c>
      <c r="J8853">
        <v>1.7999899999999999E-9</v>
      </c>
      <c r="K8853">
        <v>4.2328000000000032E-2</v>
      </c>
      <c r="L8853">
        <v>-6.6786938404661197E-3</v>
      </c>
      <c r="M8853">
        <v>1.08734478481074E-2</v>
      </c>
      <c r="N8853">
        <v>0.54</v>
      </c>
      <c r="O8853">
        <v>34.280868781703674</v>
      </c>
      <c r="P8853" t="s">
        <v>559</v>
      </c>
      <c r="Q8853" t="s">
        <v>565</v>
      </c>
      <c r="R8853">
        <v>18</v>
      </c>
      <c r="S8853">
        <v>47120600</v>
      </c>
      <c r="T8853">
        <v>206839</v>
      </c>
    </row>
    <row r="8854" spans="1:20">
      <c r="A8854" t="s">
        <v>473</v>
      </c>
      <c r="B8854" t="s">
        <v>1213</v>
      </c>
      <c r="C8854" t="s">
        <v>559</v>
      </c>
      <c r="D8854" t="s">
        <v>565</v>
      </c>
      <c r="E8854" t="s">
        <v>626</v>
      </c>
      <c r="F8854">
        <v>45415713</v>
      </c>
      <c r="G8854">
        <v>0.12746099999999999</v>
      </c>
      <c r="H8854">
        <v>5.5873199999999998E-2</v>
      </c>
      <c r="I8854">
        <v>6.1599699999999999E-3</v>
      </c>
      <c r="J8854">
        <v>8.4004000000000005E-20</v>
      </c>
      <c r="K8854">
        <v>0.12656900000000004</v>
      </c>
      <c r="L8854">
        <v>-1.9649067722925601E-2</v>
      </c>
      <c r="M8854">
        <v>6.54167291702803E-3</v>
      </c>
      <c r="N8854">
        <v>2.7000000000000001E-3</v>
      </c>
      <c r="O8854">
        <v>82.271591060518517</v>
      </c>
      <c r="P8854" t="s">
        <v>559</v>
      </c>
      <c r="Q8854" t="s">
        <v>565</v>
      </c>
      <c r="R8854">
        <v>19</v>
      </c>
      <c r="S8854">
        <v>45415713</v>
      </c>
      <c r="T8854">
        <v>206839</v>
      </c>
    </row>
    <row r="8855" spans="1:20">
      <c r="A8855" t="s">
        <v>473</v>
      </c>
      <c r="B8855" t="s">
        <v>2614</v>
      </c>
      <c r="C8855" t="s">
        <v>555</v>
      </c>
      <c r="D8855" t="s">
        <v>556</v>
      </c>
      <c r="E8855" t="s">
        <v>626</v>
      </c>
      <c r="F8855">
        <v>45657486</v>
      </c>
      <c r="G8855">
        <v>0.50068599999999996</v>
      </c>
      <c r="H8855">
        <v>-2.3754000000000001E-2</v>
      </c>
      <c r="I8855">
        <v>4.0818399999999998E-3</v>
      </c>
      <c r="J8855">
        <v>4.4999700000000001E-9</v>
      </c>
      <c r="K8855">
        <v>0.50099800000000005</v>
      </c>
      <c r="L8855">
        <v>-4.8764066585360597E-3</v>
      </c>
      <c r="M8855">
        <v>4.3264698902401501E-3</v>
      </c>
      <c r="N8855">
        <v>0.26</v>
      </c>
      <c r="O8855">
        <v>33.865816418556399</v>
      </c>
      <c r="P8855" t="s">
        <v>555</v>
      </c>
      <c r="Q8855" t="s">
        <v>556</v>
      </c>
      <c r="R8855">
        <v>19</v>
      </c>
      <c r="S8855">
        <v>45657486</v>
      </c>
      <c r="T8855">
        <v>206839</v>
      </c>
    </row>
    <row r="8856" spans="1:20">
      <c r="A8856" t="s">
        <v>473</v>
      </c>
      <c r="B8856" t="s">
        <v>788</v>
      </c>
      <c r="C8856" t="s">
        <v>565</v>
      </c>
      <c r="D8856" t="s">
        <v>559</v>
      </c>
      <c r="E8856" t="s">
        <v>589</v>
      </c>
      <c r="F8856">
        <v>161010118</v>
      </c>
      <c r="G8856">
        <v>7.8990000000000005E-2</v>
      </c>
      <c r="H8856">
        <v>8.8926000000000005E-2</v>
      </c>
      <c r="I8856">
        <v>7.6017699999999999E-3</v>
      </c>
      <c r="J8856">
        <v>1.80011E-32</v>
      </c>
      <c r="K8856">
        <v>7.883399999999996E-2</v>
      </c>
      <c r="L8856">
        <v>1.12134788274012E-2</v>
      </c>
      <c r="M8856">
        <v>8.0428108872990598E-3</v>
      </c>
      <c r="N8856">
        <v>0.16</v>
      </c>
      <c r="O8856">
        <v>136.84472605210271</v>
      </c>
      <c r="P8856" t="s">
        <v>565</v>
      </c>
      <c r="Q8856" t="s">
        <v>559</v>
      </c>
      <c r="R8856">
        <v>6</v>
      </c>
      <c r="S8856">
        <v>161010118</v>
      </c>
      <c r="T8856">
        <v>206839</v>
      </c>
    </row>
    <row r="8857" spans="1:20">
      <c r="A8857" t="s">
        <v>473</v>
      </c>
      <c r="B8857" t="s">
        <v>2608</v>
      </c>
      <c r="C8857" t="s">
        <v>565</v>
      </c>
      <c r="D8857" t="s">
        <v>555</v>
      </c>
      <c r="E8857" t="s">
        <v>557</v>
      </c>
      <c r="F8857">
        <v>139321086</v>
      </c>
      <c r="G8857">
        <v>0.33921400000000002</v>
      </c>
      <c r="H8857">
        <v>-2.43711E-2</v>
      </c>
      <c r="I8857">
        <v>4.3504800000000003E-3</v>
      </c>
      <c r="J8857">
        <v>6.4999500000000001E-9</v>
      </c>
      <c r="K8857">
        <v>0.337233</v>
      </c>
      <c r="L8857">
        <v>5.7584455429239402E-3</v>
      </c>
      <c r="M8857">
        <v>4.60393090563251E-3</v>
      </c>
      <c r="N8857">
        <v>0.21</v>
      </c>
      <c r="O8857">
        <v>31.381659831851376</v>
      </c>
      <c r="P8857" t="s">
        <v>565</v>
      </c>
      <c r="Q8857" t="s">
        <v>555</v>
      </c>
      <c r="R8857">
        <v>9</v>
      </c>
      <c r="S8857">
        <v>139321086</v>
      </c>
      <c r="T8857">
        <v>206839</v>
      </c>
    </row>
    <row r="8858" spans="1:20">
      <c r="A8858" t="s">
        <v>473</v>
      </c>
      <c r="B8858" t="s">
        <v>842</v>
      </c>
      <c r="C8858" t="s">
        <v>565</v>
      </c>
      <c r="D8858" t="s">
        <v>559</v>
      </c>
      <c r="E8858" t="s">
        <v>651</v>
      </c>
      <c r="F8858">
        <v>58723426</v>
      </c>
      <c r="G8858">
        <v>0.219721</v>
      </c>
      <c r="H8858">
        <v>-8.34646E-2</v>
      </c>
      <c r="I8858">
        <v>4.9586600000000002E-3</v>
      </c>
      <c r="J8858">
        <v>2.0999100000000001E-65</v>
      </c>
      <c r="K8858">
        <v>0.22050199999999998</v>
      </c>
      <c r="L8858">
        <v>-4.1257638783966004E-3</v>
      </c>
      <c r="M8858">
        <v>5.2433728142701102E-3</v>
      </c>
      <c r="N8858">
        <v>0.43</v>
      </c>
      <c r="O8858">
        <v>283.31917637795283</v>
      </c>
      <c r="P8858" t="s">
        <v>565</v>
      </c>
      <c r="Q8858" t="s">
        <v>559</v>
      </c>
      <c r="R8858">
        <v>15</v>
      </c>
      <c r="S8858">
        <v>58723426</v>
      </c>
      <c r="T8858">
        <v>206839</v>
      </c>
    </row>
    <row r="8859" spans="1:20">
      <c r="A8859" t="s">
        <v>473</v>
      </c>
      <c r="B8859" t="s">
        <v>2420</v>
      </c>
      <c r="C8859" t="s">
        <v>555</v>
      </c>
      <c r="D8859" t="s">
        <v>556</v>
      </c>
      <c r="E8859" t="s">
        <v>651</v>
      </c>
      <c r="F8859">
        <v>58576226</v>
      </c>
      <c r="G8859">
        <v>0.12931799999999999</v>
      </c>
      <c r="H8859">
        <v>5.27462E-2</v>
      </c>
      <c r="I8859">
        <v>6.1453699999999998E-3</v>
      </c>
      <c r="J8859">
        <v>7.5006699999999997E-18</v>
      </c>
      <c r="K8859">
        <v>0.13021199999999999</v>
      </c>
      <c r="L8859">
        <v>-1.20505601554961E-2</v>
      </c>
      <c r="M8859">
        <v>6.47803702529187E-3</v>
      </c>
      <c r="N8859">
        <v>6.3E-2</v>
      </c>
      <c r="O8859">
        <v>73.669255751082019</v>
      </c>
      <c r="P8859" t="s">
        <v>555</v>
      </c>
      <c r="Q8859" t="s">
        <v>556</v>
      </c>
      <c r="R8859">
        <v>15</v>
      </c>
      <c r="S8859">
        <v>58576226</v>
      </c>
      <c r="T8859">
        <v>206839</v>
      </c>
    </row>
    <row r="8860" spans="1:20">
      <c r="A8860" t="s">
        <v>473</v>
      </c>
      <c r="B8860" t="s">
        <v>630</v>
      </c>
      <c r="C8860" t="s">
        <v>565</v>
      </c>
      <c r="D8860" t="s">
        <v>555</v>
      </c>
      <c r="E8860" t="s">
        <v>618</v>
      </c>
      <c r="F8860">
        <v>55526428</v>
      </c>
      <c r="G8860">
        <v>3.3008999999999997E-2</v>
      </c>
      <c r="H8860">
        <v>6.64743E-2</v>
      </c>
      <c r="I8860">
        <v>1.1478199999999999E-2</v>
      </c>
      <c r="J8860">
        <v>3.4000099999999999E-8</v>
      </c>
      <c r="K8860">
        <v>3.3073000000000019E-2</v>
      </c>
      <c r="L8860">
        <v>-1.11897824316896E-2</v>
      </c>
      <c r="M8860">
        <v>1.2118369564677701E-2</v>
      </c>
      <c r="N8860">
        <v>0.36</v>
      </c>
      <c r="O8860">
        <v>33.53976149312971</v>
      </c>
      <c r="P8860" t="s">
        <v>565</v>
      </c>
      <c r="Q8860" t="s">
        <v>555</v>
      </c>
      <c r="R8860">
        <v>1</v>
      </c>
      <c r="S8860">
        <v>55526428</v>
      </c>
      <c r="T8860">
        <v>206839</v>
      </c>
    </row>
    <row r="8861" spans="1:20">
      <c r="A8861" t="s">
        <v>473</v>
      </c>
      <c r="B8861" t="s">
        <v>1362</v>
      </c>
      <c r="C8861" t="s">
        <v>559</v>
      </c>
      <c r="D8861" t="s">
        <v>565</v>
      </c>
      <c r="E8861" t="s">
        <v>618</v>
      </c>
      <c r="F8861">
        <v>63055470</v>
      </c>
      <c r="G8861">
        <v>0.35100100000000001</v>
      </c>
      <c r="H8861">
        <v>5.3369E-2</v>
      </c>
      <c r="I8861">
        <v>4.2895099999999999E-3</v>
      </c>
      <c r="J8861">
        <v>1.29987E-36</v>
      </c>
      <c r="K8861">
        <v>0.35101099999999996</v>
      </c>
      <c r="L8861">
        <v>-6.6628115157279502E-3</v>
      </c>
      <c r="M8861">
        <v>4.5410165650460396E-3</v>
      </c>
      <c r="N8861">
        <v>0.14000000000000001</v>
      </c>
      <c r="O8861">
        <v>154.79707900482902</v>
      </c>
      <c r="P8861" t="s">
        <v>559</v>
      </c>
      <c r="Q8861" t="s">
        <v>565</v>
      </c>
      <c r="R8861">
        <v>1</v>
      </c>
      <c r="S8861">
        <v>63055470</v>
      </c>
      <c r="T8861">
        <v>206839</v>
      </c>
    </row>
    <row r="8862" spans="1:20">
      <c r="A8862" t="s">
        <v>473</v>
      </c>
      <c r="B8862" t="s">
        <v>2615</v>
      </c>
      <c r="C8862" t="s">
        <v>565</v>
      </c>
      <c r="D8862" t="s">
        <v>556</v>
      </c>
      <c r="E8862" t="s">
        <v>574</v>
      </c>
      <c r="F8862">
        <v>73081694</v>
      </c>
      <c r="G8862">
        <v>4.1831E-2</v>
      </c>
      <c r="H8862">
        <v>-5.79842E-2</v>
      </c>
      <c r="I8862">
        <v>1.0397399999999999E-2</v>
      </c>
      <c r="J8862">
        <v>8.6000300000000005E-9</v>
      </c>
      <c r="K8862">
        <v>4.1849000000000025E-2</v>
      </c>
      <c r="L8862">
        <v>-3.2620343544322299E-2</v>
      </c>
      <c r="M8862">
        <v>1.09925037878071E-2</v>
      </c>
      <c r="N8862">
        <v>3.0000000000000001E-3</v>
      </c>
      <c r="O8862">
        <v>31.100676442135896</v>
      </c>
      <c r="P8862" t="s">
        <v>565</v>
      </c>
      <c r="Q8862" t="s">
        <v>556</v>
      </c>
      <c r="R8862">
        <v>7</v>
      </c>
      <c r="S8862">
        <v>73081694</v>
      </c>
      <c r="T8862">
        <v>206839</v>
      </c>
    </row>
    <row r="8863" spans="1:20">
      <c r="A8863" t="s">
        <v>473</v>
      </c>
      <c r="B8863" t="s">
        <v>1472</v>
      </c>
      <c r="C8863" t="s">
        <v>556</v>
      </c>
      <c r="D8863" t="s">
        <v>555</v>
      </c>
      <c r="E8863" t="s">
        <v>589</v>
      </c>
      <c r="F8863">
        <v>26123502</v>
      </c>
      <c r="G8863">
        <v>7.3598999999999998E-2</v>
      </c>
      <c r="H8863">
        <v>-4.8748800000000002E-2</v>
      </c>
      <c r="I8863">
        <v>7.8899799999999996E-3</v>
      </c>
      <c r="J8863">
        <v>8.9991199999999999E-11</v>
      </c>
      <c r="K8863">
        <v>7.3489000000000027E-2</v>
      </c>
      <c r="L8863">
        <v>6.7791534391713803E-3</v>
      </c>
      <c r="M8863">
        <v>8.3433451405918804E-3</v>
      </c>
      <c r="N8863">
        <v>0.42</v>
      </c>
      <c r="O8863">
        <v>38.174737067050735</v>
      </c>
      <c r="P8863" t="s">
        <v>556</v>
      </c>
      <c r="Q8863" t="s">
        <v>555</v>
      </c>
      <c r="R8863">
        <v>6</v>
      </c>
      <c r="S8863">
        <v>26123502</v>
      </c>
      <c r="T8863">
        <v>206839</v>
      </c>
    </row>
    <row r="8864" spans="1:20">
      <c r="A8864" t="s">
        <v>473</v>
      </c>
      <c r="B8864" t="s">
        <v>633</v>
      </c>
      <c r="C8864" t="s">
        <v>555</v>
      </c>
      <c r="D8864" t="s">
        <v>565</v>
      </c>
      <c r="E8864" t="s">
        <v>618</v>
      </c>
      <c r="F8864">
        <v>55505647</v>
      </c>
      <c r="G8864">
        <v>1.7458000000000001E-2</v>
      </c>
      <c r="H8864">
        <v>-0.27262199999999998</v>
      </c>
      <c r="I8864">
        <v>1.56233E-2</v>
      </c>
      <c r="J8864">
        <v>1.3999100000000001E-69</v>
      </c>
      <c r="K8864">
        <v>1.748700000000003E-2</v>
      </c>
      <c r="L8864">
        <v>1.5512283790606401E-3</v>
      </c>
      <c r="M8864">
        <v>1.6528359000494999E-2</v>
      </c>
      <c r="N8864">
        <v>0.93</v>
      </c>
      <c r="O8864">
        <v>304.4922579157776</v>
      </c>
      <c r="P8864" t="s">
        <v>555</v>
      </c>
      <c r="Q8864" t="s">
        <v>565</v>
      </c>
      <c r="R8864">
        <v>1</v>
      </c>
      <c r="S8864">
        <v>55505647</v>
      </c>
      <c r="T8864">
        <v>206839</v>
      </c>
    </row>
    <row r="8865" spans="1:20">
      <c r="A8865" t="s">
        <v>473</v>
      </c>
      <c r="B8865" t="s">
        <v>2616</v>
      </c>
      <c r="C8865" t="s">
        <v>555</v>
      </c>
      <c r="D8865" t="s">
        <v>556</v>
      </c>
      <c r="E8865" t="s">
        <v>566</v>
      </c>
      <c r="F8865">
        <v>15104807</v>
      </c>
      <c r="G8865">
        <v>0.27606999999999998</v>
      </c>
      <c r="H8865">
        <v>3.8631499999999999E-2</v>
      </c>
      <c r="I8865">
        <v>5.1302199999999996E-3</v>
      </c>
      <c r="J8865">
        <v>8.9991200000000002E-15</v>
      </c>
      <c r="K8865">
        <v>0.27543499999999999</v>
      </c>
      <c r="L8865">
        <v>3.2273179047980398E-3</v>
      </c>
      <c r="M8865">
        <v>5.4407088542668004E-3</v>
      </c>
      <c r="N8865">
        <v>0.55000000000000004</v>
      </c>
      <c r="O8865">
        <v>56.703669428500639</v>
      </c>
      <c r="P8865" t="s">
        <v>555</v>
      </c>
      <c r="Q8865" t="s">
        <v>556</v>
      </c>
      <c r="R8865">
        <v>16</v>
      </c>
      <c r="S8865">
        <v>15104807</v>
      </c>
      <c r="T8865">
        <v>206839</v>
      </c>
    </row>
    <row r="8866" spans="1:20">
      <c r="A8866" t="s">
        <v>473</v>
      </c>
      <c r="B8866" t="s">
        <v>698</v>
      </c>
      <c r="C8866" t="s">
        <v>559</v>
      </c>
      <c r="D8866" t="s">
        <v>565</v>
      </c>
      <c r="E8866" t="s">
        <v>626</v>
      </c>
      <c r="F8866">
        <v>8429323</v>
      </c>
      <c r="G8866">
        <v>1.9852000000000002E-2</v>
      </c>
      <c r="H8866">
        <v>0.135738</v>
      </c>
      <c r="I8866">
        <v>1.46935E-2</v>
      </c>
      <c r="J8866">
        <v>5.7003299999999995E-20</v>
      </c>
      <c r="K8866">
        <v>1.9316E-2</v>
      </c>
      <c r="L8866">
        <v>3.0894032418677098E-2</v>
      </c>
      <c r="M8866">
        <v>1.57576111815027E-2</v>
      </c>
      <c r="N8866">
        <v>0.05</v>
      </c>
      <c r="O8866">
        <v>85.339948644421852</v>
      </c>
      <c r="P8866" t="s">
        <v>559</v>
      </c>
      <c r="Q8866" t="s">
        <v>565</v>
      </c>
      <c r="R8866">
        <v>19</v>
      </c>
      <c r="S8866">
        <v>8429323</v>
      </c>
      <c r="T8866">
        <v>206839</v>
      </c>
    </row>
    <row r="8867" spans="1:20">
      <c r="A8867" t="s">
        <v>473</v>
      </c>
      <c r="B8867" t="s">
        <v>567</v>
      </c>
      <c r="C8867" t="s">
        <v>556</v>
      </c>
      <c r="D8867" t="s">
        <v>555</v>
      </c>
      <c r="E8867" t="s">
        <v>568</v>
      </c>
      <c r="F8867">
        <v>27730940</v>
      </c>
      <c r="G8867">
        <v>0.60398200000000002</v>
      </c>
      <c r="H8867">
        <v>6.1981099999999997E-2</v>
      </c>
      <c r="I8867">
        <v>4.1919499999999998E-3</v>
      </c>
      <c r="J8867">
        <v>5.1999599999999997E-50</v>
      </c>
      <c r="K8867">
        <v>0.60387600000000008</v>
      </c>
      <c r="L8867">
        <v>9.2878391966527904E-3</v>
      </c>
      <c r="M8867">
        <v>4.4270196828391202E-3</v>
      </c>
      <c r="N8867">
        <v>3.5999999999999997E-2</v>
      </c>
      <c r="O8867">
        <v>218.61822873180711</v>
      </c>
      <c r="P8867" t="s">
        <v>556</v>
      </c>
      <c r="Q8867" t="s">
        <v>555</v>
      </c>
      <c r="R8867">
        <v>2</v>
      </c>
      <c r="S8867">
        <v>27730940</v>
      </c>
      <c r="T8867">
        <v>206839</v>
      </c>
    </row>
    <row r="8868" spans="1:20">
      <c r="A8868" t="s">
        <v>473</v>
      </c>
      <c r="B8868" t="s">
        <v>642</v>
      </c>
      <c r="C8868" t="s">
        <v>555</v>
      </c>
      <c r="D8868" t="s">
        <v>565</v>
      </c>
      <c r="E8868" t="s">
        <v>618</v>
      </c>
      <c r="F8868">
        <v>109817590</v>
      </c>
      <c r="G8868">
        <v>0.22105900000000001</v>
      </c>
      <c r="H8868">
        <v>-8.5582699999999998E-2</v>
      </c>
      <c r="I8868">
        <v>4.93312E-3</v>
      </c>
      <c r="J8868">
        <v>3.2998899999999998E-68</v>
      </c>
      <c r="K8868">
        <v>0.221024</v>
      </c>
      <c r="L8868">
        <v>-1.1880913640869E-2</v>
      </c>
      <c r="M8868">
        <v>5.2210785236335199E-3</v>
      </c>
      <c r="N8868">
        <v>2.3E-2</v>
      </c>
      <c r="O8868">
        <v>300.9737416768329</v>
      </c>
      <c r="P8868" t="s">
        <v>555</v>
      </c>
      <c r="Q8868" t="s">
        <v>565</v>
      </c>
      <c r="R8868">
        <v>1</v>
      </c>
      <c r="S8868">
        <v>109817590</v>
      </c>
      <c r="T8868">
        <v>206839</v>
      </c>
    </row>
    <row r="8869" spans="1:20">
      <c r="A8869" t="s">
        <v>473</v>
      </c>
      <c r="B8869" t="s">
        <v>1044</v>
      </c>
      <c r="C8869" t="s">
        <v>556</v>
      </c>
      <c r="D8869" t="s">
        <v>555</v>
      </c>
      <c r="E8869" t="s">
        <v>577</v>
      </c>
      <c r="F8869">
        <v>74656539</v>
      </c>
      <c r="G8869">
        <v>0.40034199999999998</v>
      </c>
      <c r="H8869">
        <v>4.6073799999999998E-2</v>
      </c>
      <c r="I8869">
        <v>4.1867500000000004E-3</v>
      </c>
      <c r="J8869">
        <v>7.5997600000000005E-29</v>
      </c>
      <c r="K8869">
        <v>0.40038099999999999</v>
      </c>
      <c r="L8869">
        <v>-5.3499983955273096E-3</v>
      </c>
      <c r="M8869">
        <v>4.42442045881124E-3</v>
      </c>
      <c r="N8869">
        <v>0.23</v>
      </c>
      <c r="O8869">
        <v>121.1027506511229</v>
      </c>
      <c r="P8869" t="s">
        <v>556</v>
      </c>
      <c r="Q8869" t="s">
        <v>555</v>
      </c>
      <c r="R8869">
        <v>5</v>
      </c>
      <c r="S8869">
        <v>74656539</v>
      </c>
      <c r="T8869">
        <v>206839</v>
      </c>
    </row>
    <row r="8870" spans="1:20">
      <c r="A8870" t="s">
        <v>473</v>
      </c>
      <c r="B8870" t="s">
        <v>2617</v>
      </c>
      <c r="C8870" t="s">
        <v>565</v>
      </c>
      <c r="D8870" t="s">
        <v>559</v>
      </c>
      <c r="E8870" t="s">
        <v>584</v>
      </c>
      <c r="F8870">
        <v>12959885</v>
      </c>
      <c r="G8870">
        <v>0.60955099999999995</v>
      </c>
      <c r="H8870">
        <v>2.5367799999999999E-2</v>
      </c>
      <c r="I8870">
        <v>4.2118700000000004E-3</v>
      </c>
      <c r="J8870">
        <v>1.6000000000000001E-9</v>
      </c>
      <c r="K8870">
        <v>0.60872300000000001</v>
      </c>
      <c r="L8870">
        <v>-7.2249572574544898E-3</v>
      </c>
      <c r="M8870">
        <v>4.4471575194715103E-3</v>
      </c>
      <c r="N8870">
        <v>0.1</v>
      </c>
      <c r="O8870">
        <v>36.275690992636051</v>
      </c>
      <c r="P8870" t="s">
        <v>565</v>
      </c>
      <c r="Q8870" t="s">
        <v>559</v>
      </c>
      <c r="R8870">
        <v>20</v>
      </c>
      <c r="S8870">
        <v>12959885</v>
      </c>
      <c r="T8870">
        <v>206839</v>
      </c>
    </row>
    <row r="8871" spans="1:20">
      <c r="A8871" t="s">
        <v>473</v>
      </c>
      <c r="B8871" t="s">
        <v>2618</v>
      </c>
      <c r="C8871" t="s">
        <v>559</v>
      </c>
      <c r="D8871" t="s">
        <v>565</v>
      </c>
      <c r="E8871" t="s">
        <v>568</v>
      </c>
      <c r="F8871">
        <v>21263900</v>
      </c>
      <c r="G8871">
        <v>0.33542499999999997</v>
      </c>
      <c r="H8871">
        <v>5.3825499999999998E-2</v>
      </c>
      <c r="I8871">
        <v>4.3312699999999999E-3</v>
      </c>
      <c r="J8871">
        <v>9.6006400000000005E-36</v>
      </c>
      <c r="K8871">
        <v>0.33510799999999996</v>
      </c>
      <c r="L8871">
        <v>-6.3903767600488196E-3</v>
      </c>
      <c r="M8871">
        <v>4.5865726808154098E-3</v>
      </c>
      <c r="N8871">
        <v>0.16</v>
      </c>
      <c r="O8871">
        <v>154.43496389345259</v>
      </c>
      <c r="P8871" t="s">
        <v>559</v>
      </c>
      <c r="Q8871" t="s">
        <v>565</v>
      </c>
      <c r="R8871">
        <v>2</v>
      </c>
      <c r="S8871">
        <v>21263900</v>
      </c>
      <c r="T8871">
        <v>206839</v>
      </c>
    </row>
    <row r="8872" spans="1:20">
      <c r="A8872" t="s">
        <v>473</v>
      </c>
      <c r="B8872" t="s">
        <v>2619</v>
      </c>
      <c r="C8872" t="s">
        <v>559</v>
      </c>
      <c r="D8872" t="s">
        <v>555</v>
      </c>
      <c r="E8872" t="s">
        <v>568</v>
      </c>
      <c r="F8872">
        <v>227125416</v>
      </c>
      <c r="G8872">
        <v>0.64065000000000005</v>
      </c>
      <c r="H8872">
        <v>-2.9822399999999999E-2</v>
      </c>
      <c r="I8872">
        <v>4.26421E-3</v>
      </c>
      <c r="J8872">
        <v>6.2994099999999997E-12</v>
      </c>
      <c r="K8872">
        <v>0.64156800000000003</v>
      </c>
      <c r="L8872">
        <v>8.6132708661368503E-4</v>
      </c>
      <c r="M8872">
        <v>4.51676260708243E-3</v>
      </c>
      <c r="N8872">
        <v>0.85</v>
      </c>
      <c r="O8872">
        <v>48.911165689636832</v>
      </c>
      <c r="P8872" t="s">
        <v>559</v>
      </c>
      <c r="Q8872" t="s">
        <v>555</v>
      </c>
      <c r="R8872">
        <v>2</v>
      </c>
      <c r="S8872">
        <v>227125416</v>
      </c>
      <c r="T8872">
        <v>206839</v>
      </c>
    </row>
    <row r="8873" spans="1:20">
      <c r="A8873" t="s">
        <v>473</v>
      </c>
      <c r="B8873" t="s">
        <v>710</v>
      </c>
      <c r="C8873" t="s">
        <v>556</v>
      </c>
      <c r="D8873" t="s">
        <v>565</v>
      </c>
      <c r="E8873" t="s">
        <v>587</v>
      </c>
      <c r="F8873">
        <v>116916060</v>
      </c>
      <c r="G8873">
        <v>1.0654E-2</v>
      </c>
      <c r="H8873">
        <v>-0.163989</v>
      </c>
      <c r="I8873">
        <v>2.07484E-2</v>
      </c>
      <c r="J8873">
        <v>2.90001E-16</v>
      </c>
      <c r="K8873">
        <v>1.0464000000000029E-2</v>
      </c>
      <c r="L8873">
        <v>2.04382642929045E-2</v>
      </c>
      <c r="M8873">
        <v>2.2172446885637201E-2</v>
      </c>
      <c r="N8873">
        <v>0.36</v>
      </c>
      <c r="O8873">
        <v>62.468375349000745</v>
      </c>
      <c r="P8873" t="s">
        <v>556</v>
      </c>
      <c r="Q8873" t="s">
        <v>565</v>
      </c>
      <c r="R8873">
        <v>11</v>
      </c>
      <c r="S8873">
        <v>116916060</v>
      </c>
      <c r="T8873">
        <v>206839</v>
      </c>
    </row>
    <row r="8874" spans="1:20">
      <c r="A8874" t="s">
        <v>473</v>
      </c>
      <c r="B8874" t="s">
        <v>1370</v>
      </c>
      <c r="C8874" t="s">
        <v>565</v>
      </c>
      <c r="D8874" t="s">
        <v>559</v>
      </c>
      <c r="E8874" t="s">
        <v>587</v>
      </c>
      <c r="F8874">
        <v>61588305</v>
      </c>
      <c r="G8874">
        <v>0.34703899999999999</v>
      </c>
      <c r="H8874">
        <v>-0.11319</v>
      </c>
      <c r="I8874">
        <v>4.2954200000000003E-3</v>
      </c>
      <c r="J8874">
        <v>1.9010799999999999E-156</v>
      </c>
      <c r="K8874">
        <v>0.34919</v>
      </c>
      <c r="L8874">
        <v>-3.4489243016481E-2</v>
      </c>
      <c r="M8874">
        <v>4.5500605527518702E-3</v>
      </c>
      <c r="N8874">
        <v>3.5000000000000002E-14</v>
      </c>
      <c r="O8874">
        <v>694.39222580535079</v>
      </c>
      <c r="P8874" t="s">
        <v>565</v>
      </c>
      <c r="Q8874" t="s">
        <v>559</v>
      </c>
      <c r="R8874">
        <v>11</v>
      </c>
      <c r="S8874">
        <v>61588305</v>
      </c>
      <c r="T8874">
        <v>206839</v>
      </c>
    </row>
    <row r="8875" spans="1:20">
      <c r="A8875" t="s">
        <v>473</v>
      </c>
      <c r="B8875" t="s">
        <v>1444</v>
      </c>
      <c r="C8875" t="s">
        <v>555</v>
      </c>
      <c r="D8875" t="s">
        <v>556</v>
      </c>
      <c r="E8875" t="s">
        <v>566</v>
      </c>
      <c r="F8875">
        <v>56991363</v>
      </c>
      <c r="G8875">
        <v>0.324042</v>
      </c>
      <c r="H8875">
        <v>-5.0403400000000001E-2</v>
      </c>
      <c r="I8875">
        <v>4.38266E-3</v>
      </c>
      <c r="J8875">
        <v>6.9008100000000007E-30</v>
      </c>
      <c r="K8875">
        <v>0.32377199999999995</v>
      </c>
      <c r="L8875">
        <v>5.87983832441523E-3</v>
      </c>
      <c r="M8875">
        <v>4.6389999313966599E-3</v>
      </c>
      <c r="N8875">
        <v>0.2</v>
      </c>
      <c r="O8875">
        <v>132.26474716306271</v>
      </c>
      <c r="P8875" t="s">
        <v>555</v>
      </c>
      <c r="Q8875" t="s">
        <v>556</v>
      </c>
      <c r="R8875">
        <v>16</v>
      </c>
      <c r="S8875">
        <v>56991363</v>
      </c>
      <c r="T8875">
        <v>206839</v>
      </c>
    </row>
    <row r="8876" spans="1:20">
      <c r="A8876" t="s">
        <v>473</v>
      </c>
      <c r="B8876" t="s">
        <v>805</v>
      </c>
      <c r="C8876" t="s">
        <v>555</v>
      </c>
      <c r="D8876" t="s">
        <v>556</v>
      </c>
      <c r="E8876" t="s">
        <v>589</v>
      </c>
      <c r="F8876">
        <v>161111700</v>
      </c>
      <c r="G8876">
        <v>1.4352E-2</v>
      </c>
      <c r="H8876">
        <v>8.9616399999999999E-2</v>
      </c>
      <c r="I8876">
        <v>1.7301500000000001E-2</v>
      </c>
      <c r="J8876">
        <v>4.9000399999999997E-8</v>
      </c>
      <c r="K8876">
        <v>1.469699999999996E-2</v>
      </c>
      <c r="L8876">
        <v>-4.1251653189201499E-3</v>
      </c>
      <c r="M8876">
        <v>1.8092649095254099E-2</v>
      </c>
      <c r="N8876">
        <v>0.82</v>
      </c>
      <c r="O8876">
        <v>26.829184583228525</v>
      </c>
      <c r="P8876" t="s">
        <v>555</v>
      </c>
      <c r="Q8876" t="s">
        <v>556</v>
      </c>
      <c r="R8876">
        <v>6</v>
      </c>
      <c r="S8876">
        <v>161111700</v>
      </c>
      <c r="T8876">
        <v>206839</v>
      </c>
    </row>
    <row r="8877" spans="1:20">
      <c r="A8877" t="s">
        <v>473</v>
      </c>
      <c r="B8877" t="s">
        <v>1371</v>
      </c>
      <c r="C8877" t="s">
        <v>556</v>
      </c>
      <c r="D8877" t="s">
        <v>555</v>
      </c>
      <c r="E8877" t="s">
        <v>651</v>
      </c>
      <c r="F8877">
        <v>43757184</v>
      </c>
      <c r="G8877">
        <v>2.4112000000000001E-2</v>
      </c>
      <c r="H8877">
        <v>-0.13417200000000001</v>
      </c>
      <c r="I8877">
        <v>1.3468600000000001E-2</v>
      </c>
      <c r="J8877">
        <v>2.7002299999999998E-23</v>
      </c>
      <c r="K8877">
        <v>2.4243000000000015E-2</v>
      </c>
      <c r="L8877">
        <v>-1.96571851733597E-3</v>
      </c>
      <c r="M8877">
        <v>1.42057022485168E-2</v>
      </c>
      <c r="N8877">
        <v>0.89</v>
      </c>
      <c r="O8877">
        <v>99.238199642036761</v>
      </c>
      <c r="P8877" t="s">
        <v>556</v>
      </c>
      <c r="Q8877" t="s">
        <v>555</v>
      </c>
      <c r="R8877">
        <v>15</v>
      </c>
      <c r="S8877">
        <v>43757184</v>
      </c>
      <c r="T8877">
        <v>206839</v>
      </c>
    </row>
    <row r="8878" spans="1:20">
      <c r="A8878" t="s">
        <v>473</v>
      </c>
      <c r="B8878" t="s">
        <v>976</v>
      </c>
      <c r="C8878" t="s">
        <v>556</v>
      </c>
      <c r="D8878" t="s">
        <v>555</v>
      </c>
      <c r="E8878" t="s">
        <v>651</v>
      </c>
      <c r="F8878">
        <v>58680954</v>
      </c>
      <c r="G8878">
        <v>0.61268</v>
      </c>
      <c r="H8878">
        <v>6.7827899999999997E-2</v>
      </c>
      <c r="I8878">
        <v>4.2065699999999998E-3</v>
      </c>
      <c r="J8878">
        <v>1.3999099999999999E-59</v>
      </c>
      <c r="K8878">
        <v>0.612317</v>
      </c>
      <c r="L8878">
        <v>3.5925785759964501E-3</v>
      </c>
      <c r="M8878">
        <v>4.4515278235941003E-3</v>
      </c>
      <c r="N8878">
        <v>0.42</v>
      </c>
      <c r="O8878">
        <v>259.99230954019578</v>
      </c>
      <c r="P8878" t="s">
        <v>556</v>
      </c>
      <c r="Q8878" t="s">
        <v>555</v>
      </c>
      <c r="R8878">
        <v>15</v>
      </c>
      <c r="S8878">
        <v>58680954</v>
      </c>
      <c r="T8878">
        <v>206839</v>
      </c>
    </row>
    <row r="8879" spans="1:20">
      <c r="A8879" t="s">
        <v>473</v>
      </c>
      <c r="B8879" t="s">
        <v>2620</v>
      </c>
      <c r="C8879" t="s">
        <v>565</v>
      </c>
      <c r="D8879" t="s">
        <v>556</v>
      </c>
      <c r="E8879" t="s">
        <v>587</v>
      </c>
      <c r="F8879">
        <v>61959819</v>
      </c>
      <c r="G8879">
        <v>0.27762700000000001</v>
      </c>
      <c r="H8879">
        <v>-2.5494900000000001E-2</v>
      </c>
      <c r="I8879">
        <v>4.5920500000000003E-3</v>
      </c>
      <c r="J8879">
        <v>7.4999799999999996E-9</v>
      </c>
      <c r="K8879">
        <v>0.27776299999999998</v>
      </c>
      <c r="L8879">
        <v>-1.09952915990673E-2</v>
      </c>
      <c r="M8879">
        <v>4.8545305395884903E-3</v>
      </c>
      <c r="N8879">
        <v>2.4E-2</v>
      </c>
      <c r="O8879">
        <v>30.824313237549003</v>
      </c>
      <c r="P8879" t="s">
        <v>565</v>
      </c>
      <c r="Q8879" t="s">
        <v>556</v>
      </c>
      <c r="R8879">
        <v>11</v>
      </c>
      <c r="S8879">
        <v>61959819</v>
      </c>
      <c r="T8879">
        <v>206839</v>
      </c>
    </row>
    <row r="8880" spans="1:20">
      <c r="A8880" t="s">
        <v>473</v>
      </c>
      <c r="B8880" t="s">
        <v>1589</v>
      </c>
      <c r="C8880" t="s">
        <v>555</v>
      </c>
      <c r="D8880" t="s">
        <v>565</v>
      </c>
      <c r="E8880" t="s">
        <v>587</v>
      </c>
      <c r="F8880">
        <v>65405600</v>
      </c>
      <c r="G8880">
        <v>0.206708</v>
      </c>
      <c r="H8880">
        <v>3.36539E-2</v>
      </c>
      <c r="I8880">
        <v>5.0629899999999999E-3</v>
      </c>
      <c r="J8880">
        <v>3.1996300000000002E-12</v>
      </c>
      <c r="K8880">
        <v>0.20654099999999997</v>
      </c>
      <c r="L8880">
        <v>3.7877499625440501E-3</v>
      </c>
      <c r="M8880">
        <v>5.3612562333515299E-3</v>
      </c>
      <c r="N8880">
        <v>0.48</v>
      </c>
      <c r="O8880">
        <v>44.183148508574682</v>
      </c>
      <c r="P8880" t="s">
        <v>555</v>
      </c>
      <c r="Q8880" t="s">
        <v>565</v>
      </c>
      <c r="R8880">
        <v>11</v>
      </c>
      <c r="S8880">
        <v>65405600</v>
      </c>
      <c r="T8880">
        <v>206839</v>
      </c>
    </row>
    <row r="8881" spans="1:20">
      <c r="A8881" t="s">
        <v>473</v>
      </c>
      <c r="B8881" t="s">
        <v>2440</v>
      </c>
      <c r="C8881" t="s">
        <v>555</v>
      </c>
      <c r="D8881" t="s">
        <v>556</v>
      </c>
      <c r="E8881" t="s">
        <v>570</v>
      </c>
      <c r="F8881">
        <v>186332182</v>
      </c>
      <c r="G8881">
        <v>0.63245600000000002</v>
      </c>
      <c r="H8881">
        <v>2.3289500000000001E-2</v>
      </c>
      <c r="I8881">
        <v>4.2668300000000001E-3</v>
      </c>
      <c r="J8881">
        <v>2.19999E-8</v>
      </c>
      <c r="K8881">
        <v>0.63484099999999999</v>
      </c>
      <c r="L8881">
        <v>9.3785250570576299E-3</v>
      </c>
      <c r="M8881">
        <v>4.5048734120022296E-3</v>
      </c>
      <c r="N8881">
        <v>3.6999999999999998E-2</v>
      </c>
      <c r="O8881">
        <v>29.792685337230878</v>
      </c>
      <c r="P8881" t="s">
        <v>555</v>
      </c>
      <c r="Q8881" t="s">
        <v>556</v>
      </c>
      <c r="R8881">
        <v>3</v>
      </c>
      <c r="S8881">
        <v>186332182</v>
      </c>
      <c r="T8881">
        <v>206839</v>
      </c>
    </row>
    <row r="8882" spans="1:20">
      <c r="A8882" t="s">
        <v>473</v>
      </c>
      <c r="B8882" t="s">
        <v>1013</v>
      </c>
      <c r="C8882" t="s">
        <v>555</v>
      </c>
      <c r="D8882" t="s">
        <v>556</v>
      </c>
      <c r="E8882" t="s">
        <v>557</v>
      </c>
      <c r="F8882">
        <v>136141870</v>
      </c>
      <c r="G8882">
        <v>0.18374499999999999</v>
      </c>
      <c r="H8882">
        <v>5.1131599999999999E-2</v>
      </c>
      <c r="I8882">
        <v>5.2981599999999997E-3</v>
      </c>
      <c r="J8882">
        <v>6.2001200000000003E-21</v>
      </c>
      <c r="K8882">
        <v>0.18460299999999996</v>
      </c>
      <c r="L8882">
        <v>4.5930174444933696E-3</v>
      </c>
      <c r="M8882">
        <v>5.5894713827772001E-3</v>
      </c>
      <c r="N8882">
        <v>0.41</v>
      </c>
      <c r="O8882">
        <v>93.138368599925684</v>
      </c>
      <c r="P8882" t="s">
        <v>555</v>
      </c>
      <c r="Q8882" t="s">
        <v>556</v>
      </c>
      <c r="R8882">
        <v>9</v>
      </c>
      <c r="S8882">
        <v>136141870</v>
      </c>
      <c r="T8882">
        <v>206839</v>
      </c>
    </row>
    <row r="8883" spans="1:20">
      <c r="A8883" t="s">
        <v>473</v>
      </c>
      <c r="B8883" t="s">
        <v>1895</v>
      </c>
      <c r="C8883" t="s">
        <v>556</v>
      </c>
      <c r="D8883" t="s">
        <v>555</v>
      </c>
      <c r="E8883" t="s">
        <v>626</v>
      </c>
      <c r="F8883">
        <v>11228745</v>
      </c>
      <c r="G8883">
        <v>0.59331599999999995</v>
      </c>
      <c r="H8883">
        <v>3.1191799999999999E-2</v>
      </c>
      <c r="I8883">
        <v>4.1843000000000002E-3</v>
      </c>
      <c r="J8883">
        <v>4.7000199999999997E-14</v>
      </c>
      <c r="K8883">
        <v>0.59284800000000004</v>
      </c>
      <c r="L8883">
        <v>4.5072184532387403E-3</v>
      </c>
      <c r="M8883">
        <v>4.4221902098030902E-3</v>
      </c>
      <c r="N8883">
        <v>0.31</v>
      </c>
      <c r="O8883">
        <v>55.569340965971506</v>
      </c>
      <c r="P8883" t="s">
        <v>556</v>
      </c>
      <c r="Q8883" t="s">
        <v>555</v>
      </c>
      <c r="R8883">
        <v>19</v>
      </c>
      <c r="S8883">
        <v>11228745</v>
      </c>
      <c r="T8883">
        <v>206839</v>
      </c>
    </row>
    <row r="8884" spans="1:20">
      <c r="A8884" t="s">
        <v>473</v>
      </c>
      <c r="B8884" t="s">
        <v>2227</v>
      </c>
      <c r="C8884" t="s">
        <v>555</v>
      </c>
      <c r="D8884" t="s">
        <v>565</v>
      </c>
      <c r="E8884" t="s">
        <v>584</v>
      </c>
      <c r="F8884">
        <v>17844492</v>
      </c>
      <c r="G8884">
        <v>0.65887399999999996</v>
      </c>
      <c r="H8884">
        <v>-2.6063900000000001E-2</v>
      </c>
      <c r="I8884">
        <v>4.3295499999999997E-3</v>
      </c>
      <c r="J8884">
        <v>9.40005E-10</v>
      </c>
      <c r="K8884">
        <v>0.65848799999999996</v>
      </c>
      <c r="L8884">
        <v>4.7962898825852701E-3</v>
      </c>
      <c r="M8884">
        <v>4.5737487490185597E-3</v>
      </c>
      <c r="N8884">
        <v>0.28999999999999998</v>
      </c>
      <c r="O8884">
        <v>36.240425028009554</v>
      </c>
      <c r="P8884" t="s">
        <v>555</v>
      </c>
      <c r="Q8884" t="s">
        <v>565</v>
      </c>
      <c r="R8884">
        <v>20</v>
      </c>
      <c r="S8884">
        <v>17844492</v>
      </c>
      <c r="T8884">
        <v>206839</v>
      </c>
    </row>
    <row r="8885" spans="1:20">
      <c r="A8885" t="s">
        <v>473</v>
      </c>
      <c r="B8885" t="s">
        <v>2621</v>
      </c>
      <c r="C8885" t="s">
        <v>565</v>
      </c>
      <c r="D8885" t="s">
        <v>559</v>
      </c>
      <c r="E8885" t="s">
        <v>618</v>
      </c>
      <c r="F8885">
        <v>220970499</v>
      </c>
      <c r="G8885">
        <v>0.68677200000000005</v>
      </c>
      <c r="H8885">
        <v>2.3622799999999999E-2</v>
      </c>
      <c r="I8885">
        <v>4.4242300000000003E-3</v>
      </c>
      <c r="J8885">
        <v>2.30001E-8</v>
      </c>
      <c r="K8885">
        <v>0.68560399999999999</v>
      </c>
      <c r="L8885">
        <v>5.1870754257041397E-3</v>
      </c>
      <c r="M8885">
        <v>4.6679767696128204E-3</v>
      </c>
      <c r="N8885">
        <v>0.27</v>
      </c>
      <c r="O8885">
        <v>28.509352480795947</v>
      </c>
      <c r="P8885" t="s">
        <v>565</v>
      </c>
      <c r="Q8885" t="s">
        <v>559</v>
      </c>
      <c r="R8885">
        <v>1</v>
      </c>
      <c r="S8885">
        <v>220970499</v>
      </c>
      <c r="T8885">
        <v>206839</v>
      </c>
    </row>
    <row r="8886" spans="1:20">
      <c r="A8886" t="s">
        <v>473</v>
      </c>
      <c r="B8886" t="s">
        <v>1276</v>
      </c>
      <c r="C8886" t="s">
        <v>565</v>
      </c>
      <c r="D8886" t="s">
        <v>559</v>
      </c>
      <c r="E8886" t="s">
        <v>593</v>
      </c>
      <c r="F8886">
        <v>19813529</v>
      </c>
      <c r="G8886">
        <v>1.7779E-2</v>
      </c>
      <c r="H8886">
        <v>-0.124886</v>
      </c>
      <c r="I8886">
        <v>1.5505100000000001E-2</v>
      </c>
      <c r="J8886">
        <v>9.7994099999999992E-16</v>
      </c>
      <c r="K8886">
        <v>1.819599999999999E-2</v>
      </c>
      <c r="L8886">
        <v>1.0783007971049099E-2</v>
      </c>
      <c r="M8886">
        <v>1.6219813889551599E-2</v>
      </c>
      <c r="N8886">
        <v>0.51</v>
      </c>
      <c r="O8886">
        <v>64.875149001208243</v>
      </c>
      <c r="P8886" t="s">
        <v>565</v>
      </c>
      <c r="Q8886" t="s">
        <v>559</v>
      </c>
      <c r="R8886">
        <v>8</v>
      </c>
      <c r="S8886">
        <v>19813529</v>
      </c>
      <c r="T8886">
        <v>206839</v>
      </c>
    </row>
    <row r="8887" spans="1:20">
      <c r="A8887" t="s">
        <v>473</v>
      </c>
      <c r="B8887" t="s">
        <v>1729</v>
      </c>
      <c r="C8887" t="s">
        <v>565</v>
      </c>
      <c r="D8887" t="s">
        <v>559</v>
      </c>
      <c r="E8887" t="s">
        <v>626</v>
      </c>
      <c r="F8887">
        <v>45241638</v>
      </c>
      <c r="G8887">
        <v>0.80690099999999998</v>
      </c>
      <c r="H8887">
        <v>-4.1878800000000001E-2</v>
      </c>
      <c r="I8887">
        <v>5.1925499999999998E-3</v>
      </c>
      <c r="J8887">
        <v>6.4002999999999997E-16</v>
      </c>
      <c r="K8887">
        <v>0.80859999999999999</v>
      </c>
      <c r="L8887">
        <v>-1.17066754371074E-4</v>
      </c>
      <c r="M8887">
        <v>5.5118882352952299E-3</v>
      </c>
      <c r="N8887">
        <v>0.98</v>
      </c>
      <c r="O8887">
        <v>65.046971839814887</v>
      </c>
      <c r="P8887" t="s">
        <v>565</v>
      </c>
      <c r="Q8887" t="s">
        <v>559</v>
      </c>
      <c r="R8887">
        <v>19</v>
      </c>
      <c r="S8887">
        <v>45241638</v>
      </c>
      <c r="T8887">
        <v>206839</v>
      </c>
    </row>
    <row r="8888" spans="1:20">
      <c r="A8888" t="s">
        <v>473</v>
      </c>
      <c r="B8888" t="s">
        <v>1056</v>
      </c>
      <c r="C8888" t="s">
        <v>556</v>
      </c>
      <c r="D8888" t="s">
        <v>555</v>
      </c>
      <c r="E8888" t="s">
        <v>626</v>
      </c>
      <c r="F8888">
        <v>45176340</v>
      </c>
      <c r="G8888">
        <v>2.9784000000000001E-2</v>
      </c>
      <c r="H8888">
        <v>-0.147229</v>
      </c>
      <c r="I8888">
        <v>1.2069099999999999E-2</v>
      </c>
      <c r="J8888">
        <v>2.0999099999999999E-34</v>
      </c>
      <c r="K8888">
        <v>2.9648000000000008E-2</v>
      </c>
      <c r="L8888">
        <v>2.5723872447766401E-3</v>
      </c>
      <c r="M8888">
        <v>1.27849844336572E-2</v>
      </c>
      <c r="N8888">
        <v>0.84</v>
      </c>
      <c r="O8888">
        <v>148.81165723096601</v>
      </c>
      <c r="P8888" t="s">
        <v>556</v>
      </c>
      <c r="Q8888" t="s">
        <v>555</v>
      </c>
      <c r="R8888">
        <v>19</v>
      </c>
      <c r="S8888">
        <v>45176340</v>
      </c>
      <c r="T8888">
        <v>206839</v>
      </c>
    </row>
    <row r="8889" spans="1:20">
      <c r="A8889" t="s">
        <v>473</v>
      </c>
      <c r="B8889" t="s">
        <v>2622</v>
      </c>
      <c r="C8889" t="s">
        <v>565</v>
      </c>
      <c r="D8889" t="s">
        <v>555</v>
      </c>
      <c r="E8889" t="s">
        <v>593</v>
      </c>
      <c r="F8889">
        <v>126487691</v>
      </c>
      <c r="G8889">
        <v>0.70073700000000005</v>
      </c>
      <c r="H8889">
        <v>4.0590000000000001E-2</v>
      </c>
      <c r="I8889">
        <v>4.4752000000000004E-3</v>
      </c>
      <c r="J8889">
        <v>1.29987E-19</v>
      </c>
      <c r="K8889">
        <v>0.69986700000000002</v>
      </c>
      <c r="L8889">
        <v>2.5981826983782299E-3</v>
      </c>
      <c r="M8889">
        <v>4.7304565396204899E-3</v>
      </c>
      <c r="N8889">
        <v>0.57999999999999996</v>
      </c>
      <c r="O8889">
        <v>82.264640579396499</v>
      </c>
      <c r="P8889" t="s">
        <v>565</v>
      </c>
      <c r="Q8889" t="s">
        <v>555</v>
      </c>
      <c r="R8889">
        <v>8</v>
      </c>
      <c r="S8889">
        <v>126487691</v>
      </c>
      <c r="T8889">
        <v>206839</v>
      </c>
    </row>
    <row r="8890" spans="1:20">
      <c r="A8890" t="s">
        <v>473</v>
      </c>
      <c r="B8890" t="s">
        <v>816</v>
      </c>
      <c r="C8890" t="s">
        <v>555</v>
      </c>
      <c r="D8890" t="s">
        <v>556</v>
      </c>
      <c r="E8890" t="s">
        <v>587</v>
      </c>
      <c r="F8890">
        <v>116661488</v>
      </c>
      <c r="G8890">
        <v>2.4920999999999999E-2</v>
      </c>
      <c r="H8890">
        <v>-9.7992800000000005E-2</v>
      </c>
      <c r="I8890">
        <v>1.3210299999999999E-2</v>
      </c>
      <c r="J8890">
        <v>2.80027E-14</v>
      </c>
      <c r="K8890">
        <v>2.502099999999996E-2</v>
      </c>
      <c r="L8890">
        <v>3.5432179178014098E-2</v>
      </c>
      <c r="M8890">
        <v>1.39554551906908E-2</v>
      </c>
      <c r="N8890">
        <v>1.0999999999999999E-2</v>
      </c>
      <c r="O8890">
        <v>55.025370268108162</v>
      </c>
      <c r="P8890" t="s">
        <v>555</v>
      </c>
      <c r="Q8890" t="s">
        <v>556</v>
      </c>
      <c r="R8890">
        <v>11</v>
      </c>
      <c r="S8890">
        <v>116661488</v>
      </c>
      <c r="T8890">
        <v>206839</v>
      </c>
    </row>
    <row r="8891" spans="1:20">
      <c r="A8891" t="s">
        <v>473</v>
      </c>
      <c r="B8891" t="s">
        <v>1229</v>
      </c>
      <c r="C8891" t="s">
        <v>555</v>
      </c>
      <c r="D8891" t="s">
        <v>556</v>
      </c>
      <c r="E8891" t="s">
        <v>593</v>
      </c>
      <c r="F8891">
        <v>18272535</v>
      </c>
      <c r="G8891">
        <v>0.77877399999999997</v>
      </c>
      <c r="H8891">
        <v>3.7928799999999999E-2</v>
      </c>
      <c r="I8891">
        <v>4.9384199999999998E-3</v>
      </c>
      <c r="J8891">
        <v>4.4004800000000001E-15</v>
      </c>
      <c r="K8891">
        <v>0.77888500000000005</v>
      </c>
      <c r="L8891">
        <v>2.8288330829341301E-2</v>
      </c>
      <c r="M8891">
        <v>5.2240877199055402E-3</v>
      </c>
      <c r="N8891">
        <v>6.1000000000000004E-8</v>
      </c>
      <c r="O8891">
        <v>58.987794639000072</v>
      </c>
      <c r="P8891" t="s">
        <v>555</v>
      </c>
      <c r="Q8891" t="s">
        <v>556</v>
      </c>
      <c r="R8891">
        <v>8</v>
      </c>
      <c r="S8891">
        <v>18272535</v>
      </c>
      <c r="T8891">
        <v>206839</v>
      </c>
    </row>
    <row r="8892" spans="1:20">
      <c r="A8892" t="s">
        <v>473</v>
      </c>
      <c r="B8892" t="s">
        <v>2623</v>
      </c>
      <c r="C8892" t="s">
        <v>555</v>
      </c>
      <c r="D8892" t="s">
        <v>556</v>
      </c>
      <c r="E8892" t="s">
        <v>563</v>
      </c>
      <c r="F8892">
        <v>66425997</v>
      </c>
      <c r="G8892">
        <v>0.771343</v>
      </c>
      <c r="H8892">
        <v>2.7176200000000001E-2</v>
      </c>
      <c r="I8892">
        <v>4.9279399999999996E-3</v>
      </c>
      <c r="J8892">
        <v>1.4999999999999999E-8</v>
      </c>
      <c r="K8892">
        <v>0.77169699999999997</v>
      </c>
      <c r="L8892">
        <v>-7.8762063667234695E-3</v>
      </c>
      <c r="M8892">
        <v>5.21440417549884E-3</v>
      </c>
      <c r="N8892">
        <v>0.13</v>
      </c>
      <c r="O8892">
        <v>30.412115915588057</v>
      </c>
      <c r="P8892" t="s">
        <v>555</v>
      </c>
      <c r="Q8892" t="s">
        <v>556</v>
      </c>
      <c r="R8892">
        <v>17</v>
      </c>
      <c r="S8892">
        <v>66425997</v>
      </c>
      <c r="T8892">
        <v>206839</v>
      </c>
    </row>
    <row r="8893" spans="1:20">
      <c r="A8893" t="s">
        <v>473</v>
      </c>
      <c r="B8893" t="s">
        <v>1014</v>
      </c>
      <c r="C8893" t="s">
        <v>559</v>
      </c>
      <c r="D8893" t="s">
        <v>565</v>
      </c>
      <c r="E8893" t="s">
        <v>563</v>
      </c>
      <c r="F8893">
        <v>45750596</v>
      </c>
      <c r="G8893">
        <v>0.51834499999999994</v>
      </c>
      <c r="H8893">
        <v>-2.67446E-2</v>
      </c>
      <c r="I8893">
        <v>4.1122499999999996E-3</v>
      </c>
      <c r="J8893">
        <v>2.60016E-11</v>
      </c>
      <c r="K8893">
        <v>0.51944499999999993</v>
      </c>
      <c r="L8893">
        <v>6.15098576724775E-3</v>
      </c>
      <c r="M8893">
        <v>4.3434509405926303E-3</v>
      </c>
      <c r="N8893">
        <v>0.16</v>
      </c>
      <c r="O8893">
        <v>42.297353524796023</v>
      </c>
      <c r="P8893" t="s">
        <v>559</v>
      </c>
      <c r="Q8893" t="s">
        <v>565</v>
      </c>
      <c r="R8893">
        <v>17</v>
      </c>
      <c r="S8893">
        <v>45750596</v>
      </c>
      <c r="T8893">
        <v>206839</v>
      </c>
    </row>
    <row r="8894" spans="1:20">
      <c r="A8894" t="s">
        <v>473</v>
      </c>
      <c r="B8894" t="s">
        <v>819</v>
      </c>
      <c r="C8894" t="s">
        <v>565</v>
      </c>
      <c r="D8894" t="s">
        <v>556</v>
      </c>
      <c r="E8894" t="s">
        <v>574</v>
      </c>
      <c r="F8894">
        <v>73020337</v>
      </c>
      <c r="G8894">
        <v>0.12926399999999999</v>
      </c>
      <c r="H8894">
        <v>0.10688400000000001</v>
      </c>
      <c r="I8894">
        <v>6.10532E-3</v>
      </c>
      <c r="J8894">
        <v>2.6001600000000001E-70</v>
      </c>
      <c r="K8894">
        <v>0.12802500000000006</v>
      </c>
      <c r="L8894">
        <v>4.8522838916905797E-3</v>
      </c>
      <c r="M8894">
        <v>6.4825877172018801E-3</v>
      </c>
      <c r="N8894">
        <v>0.45</v>
      </c>
      <c r="O8894">
        <v>306.48451252222503</v>
      </c>
      <c r="P8894" t="s">
        <v>565</v>
      </c>
      <c r="Q8894" t="s">
        <v>556</v>
      </c>
      <c r="R8894">
        <v>7</v>
      </c>
      <c r="S8894">
        <v>73020337</v>
      </c>
      <c r="T8894">
        <v>206839</v>
      </c>
    </row>
    <row r="8895" spans="1:20">
      <c r="A8895" t="s">
        <v>473</v>
      </c>
      <c r="B8895" t="s">
        <v>1385</v>
      </c>
      <c r="C8895" t="s">
        <v>556</v>
      </c>
      <c r="D8895" t="s">
        <v>555</v>
      </c>
      <c r="E8895" t="s">
        <v>574</v>
      </c>
      <c r="F8895">
        <v>25991826</v>
      </c>
      <c r="G8895">
        <v>0.15808800000000001</v>
      </c>
      <c r="H8895">
        <v>4.2566899999999998E-2</v>
      </c>
      <c r="I8895">
        <v>5.6127700000000004E-3</v>
      </c>
      <c r="J8895">
        <v>2.90001E-15</v>
      </c>
      <c r="K8895">
        <v>0.15864299999999998</v>
      </c>
      <c r="L8895">
        <v>1.1347867729031801E-3</v>
      </c>
      <c r="M8895">
        <v>5.9308552704766199E-3</v>
      </c>
      <c r="N8895">
        <v>0.85</v>
      </c>
      <c r="O8895">
        <v>57.516116430286075</v>
      </c>
      <c r="P8895" t="s">
        <v>556</v>
      </c>
      <c r="Q8895" t="s">
        <v>555</v>
      </c>
      <c r="R8895">
        <v>7</v>
      </c>
      <c r="S8895">
        <v>25991826</v>
      </c>
      <c r="T8895">
        <v>206839</v>
      </c>
    </row>
    <row r="8896" spans="1:20">
      <c r="A8896" t="s">
        <v>473</v>
      </c>
      <c r="B8896" t="s">
        <v>666</v>
      </c>
      <c r="C8896" t="s">
        <v>555</v>
      </c>
      <c r="D8896" t="s">
        <v>565</v>
      </c>
      <c r="E8896" t="s">
        <v>618</v>
      </c>
      <c r="F8896">
        <v>55521313</v>
      </c>
      <c r="G8896">
        <v>0.64911700000000006</v>
      </c>
      <c r="H8896">
        <v>3.3493000000000002E-2</v>
      </c>
      <c r="I8896">
        <v>4.2917900000000002E-3</v>
      </c>
      <c r="J8896">
        <v>8.9002000000000005E-15</v>
      </c>
      <c r="K8896">
        <v>0.64884199999999992</v>
      </c>
      <c r="L8896">
        <v>-1.7706783219065001E-3</v>
      </c>
      <c r="M8896">
        <v>4.5457968414127697E-3</v>
      </c>
      <c r="N8896">
        <v>0.7</v>
      </c>
      <c r="O8896">
        <v>60.901946283310004</v>
      </c>
      <c r="P8896" t="s">
        <v>555</v>
      </c>
      <c r="Q8896" t="s">
        <v>565</v>
      </c>
      <c r="R8896">
        <v>1</v>
      </c>
      <c r="S8896">
        <v>55521313</v>
      </c>
      <c r="T8896">
        <v>206839</v>
      </c>
    </row>
    <row r="8897" spans="1:20">
      <c r="A8897" t="s">
        <v>473</v>
      </c>
      <c r="B8897" t="s">
        <v>1422</v>
      </c>
      <c r="C8897" t="s">
        <v>559</v>
      </c>
      <c r="D8897" t="s">
        <v>565</v>
      </c>
      <c r="E8897" t="s">
        <v>626</v>
      </c>
      <c r="F8897">
        <v>45371168</v>
      </c>
      <c r="G8897">
        <v>0.44001400000000002</v>
      </c>
      <c r="H8897">
        <v>-2.6648600000000001E-2</v>
      </c>
      <c r="I8897">
        <v>4.1462499999999998E-3</v>
      </c>
      <c r="J8897">
        <v>2.5999800000000002E-10</v>
      </c>
      <c r="K8897">
        <v>0.43899999999999995</v>
      </c>
      <c r="L8897">
        <v>-2.9395747855225302E-3</v>
      </c>
      <c r="M8897">
        <v>4.3819309354280701E-3</v>
      </c>
      <c r="N8897">
        <v>0.5</v>
      </c>
      <c r="O8897">
        <v>41.308347997839405</v>
      </c>
      <c r="P8897" t="s">
        <v>559</v>
      </c>
      <c r="Q8897" t="s">
        <v>565</v>
      </c>
      <c r="R8897">
        <v>19</v>
      </c>
      <c r="S8897">
        <v>45371168</v>
      </c>
      <c r="T8897">
        <v>206839</v>
      </c>
    </row>
    <row r="8898" spans="1:20">
      <c r="A8898" t="s">
        <v>473</v>
      </c>
      <c r="B8898" t="s">
        <v>753</v>
      </c>
      <c r="C8898" t="s">
        <v>556</v>
      </c>
      <c r="D8898" t="s">
        <v>565</v>
      </c>
      <c r="E8898" t="s">
        <v>566</v>
      </c>
      <c r="F8898">
        <v>57015091</v>
      </c>
      <c r="G8898">
        <v>5.4989000000000003E-2</v>
      </c>
      <c r="H8898">
        <v>6.1171499999999997E-2</v>
      </c>
      <c r="I8898">
        <v>8.9742099999999998E-3</v>
      </c>
      <c r="J8898">
        <v>1.10002E-11</v>
      </c>
      <c r="K8898">
        <v>5.5336000000000052E-2</v>
      </c>
      <c r="L8898">
        <v>5.5217849652688797E-3</v>
      </c>
      <c r="M8898">
        <v>9.4620774004143503E-3</v>
      </c>
      <c r="N8898">
        <v>0.56000000000000005</v>
      </c>
      <c r="O8898">
        <v>46.462845566177648</v>
      </c>
      <c r="P8898" t="s">
        <v>556</v>
      </c>
      <c r="Q8898" t="s">
        <v>565</v>
      </c>
      <c r="R8898">
        <v>16</v>
      </c>
      <c r="S8898">
        <v>57015091</v>
      </c>
      <c r="T8898">
        <v>206839</v>
      </c>
    </row>
    <row r="8899" spans="1:20">
      <c r="A8899" t="s">
        <v>473</v>
      </c>
      <c r="B8899" t="s">
        <v>2293</v>
      </c>
      <c r="C8899" t="s">
        <v>556</v>
      </c>
      <c r="D8899" t="s">
        <v>555</v>
      </c>
      <c r="E8899" t="s">
        <v>568</v>
      </c>
      <c r="F8899">
        <v>44073881</v>
      </c>
      <c r="G8899">
        <v>0.67626699999999995</v>
      </c>
      <c r="H8899">
        <v>-3.6593399999999998E-2</v>
      </c>
      <c r="I8899">
        <v>4.3876599999999998E-3</v>
      </c>
      <c r="J8899">
        <v>1.20005E-17</v>
      </c>
      <c r="K8899">
        <v>0.676983</v>
      </c>
      <c r="L8899">
        <v>2.9118524623734602E-3</v>
      </c>
      <c r="M8899">
        <v>4.6301035336987102E-3</v>
      </c>
      <c r="N8899">
        <v>0.53</v>
      </c>
      <c r="O8899">
        <v>69.556799780908449</v>
      </c>
      <c r="P8899" t="s">
        <v>556</v>
      </c>
      <c r="Q8899" t="s">
        <v>555</v>
      </c>
      <c r="R8899">
        <v>2</v>
      </c>
      <c r="S8899">
        <v>44073881</v>
      </c>
      <c r="T8899">
        <v>206839</v>
      </c>
    </row>
    <row r="8900" spans="1:20">
      <c r="A8900" t="s">
        <v>473</v>
      </c>
      <c r="B8900" t="s">
        <v>826</v>
      </c>
      <c r="C8900" t="s">
        <v>559</v>
      </c>
      <c r="D8900" t="s">
        <v>565</v>
      </c>
      <c r="E8900" t="s">
        <v>589</v>
      </c>
      <c r="F8900">
        <v>43758873</v>
      </c>
      <c r="G8900">
        <v>0.56854899999999997</v>
      </c>
      <c r="H8900">
        <v>-2.2014200000000001E-2</v>
      </c>
      <c r="I8900">
        <v>4.1304200000000001E-3</v>
      </c>
      <c r="J8900">
        <v>3.6999900000000002E-8</v>
      </c>
      <c r="K8900">
        <v>0.56913599999999998</v>
      </c>
      <c r="L8900">
        <v>1.1893212808193301E-2</v>
      </c>
      <c r="M8900">
        <v>4.3748876122736598E-3</v>
      </c>
      <c r="N8900">
        <v>6.6E-3</v>
      </c>
      <c r="O8900">
        <v>28.406477664568794</v>
      </c>
      <c r="P8900" t="s">
        <v>559</v>
      </c>
      <c r="Q8900" t="s">
        <v>565</v>
      </c>
      <c r="R8900">
        <v>6</v>
      </c>
      <c r="S8900">
        <v>43758873</v>
      </c>
      <c r="T8900">
        <v>206839</v>
      </c>
    </row>
    <row r="8901" spans="1:20">
      <c r="A8901" t="s">
        <v>473</v>
      </c>
      <c r="B8901" t="s">
        <v>1237</v>
      </c>
      <c r="C8901" t="s">
        <v>559</v>
      </c>
      <c r="D8901" t="s">
        <v>565</v>
      </c>
      <c r="E8901" t="s">
        <v>563</v>
      </c>
      <c r="F8901">
        <v>26694861</v>
      </c>
      <c r="G8901">
        <v>0.47602499999999998</v>
      </c>
      <c r="H8901">
        <v>2.68229E-2</v>
      </c>
      <c r="I8901">
        <v>4.0971100000000002E-3</v>
      </c>
      <c r="J8901">
        <v>5.7996300000000003E-11</v>
      </c>
      <c r="K8901">
        <v>0.476132</v>
      </c>
      <c r="L8901">
        <v>-1.33225400401799E-2</v>
      </c>
      <c r="M8901">
        <v>4.3396791959465003E-3</v>
      </c>
      <c r="N8901">
        <v>2.0999999999999999E-3</v>
      </c>
      <c r="O8901">
        <v>42.860399296739622</v>
      </c>
      <c r="P8901" t="s">
        <v>559</v>
      </c>
      <c r="Q8901" t="s">
        <v>565</v>
      </c>
      <c r="R8901">
        <v>17</v>
      </c>
      <c r="S8901">
        <v>26694861</v>
      </c>
      <c r="T8901">
        <v>206839</v>
      </c>
    </row>
    <row r="8902" spans="1:20">
      <c r="A8902" t="s">
        <v>473</v>
      </c>
      <c r="B8902" t="s">
        <v>1131</v>
      </c>
      <c r="C8902" t="s">
        <v>555</v>
      </c>
      <c r="D8902" t="s">
        <v>556</v>
      </c>
      <c r="E8902" t="s">
        <v>618</v>
      </c>
      <c r="F8902">
        <v>25818452</v>
      </c>
      <c r="G8902">
        <v>0.44429299999999999</v>
      </c>
      <c r="H8902">
        <v>2.39042E-2</v>
      </c>
      <c r="I8902">
        <v>4.12431E-3</v>
      </c>
      <c r="J8902">
        <v>1.29999E-9</v>
      </c>
      <c r="K8902">
        <v>0.44425499999999996</v>
      </c>
      <c r="L8902">
        <v>-4.114112467218E-3</v>
      </c>
      <c r="M8902">
        <v>4.36540085454415E-3</v>
      </c>
      <c r="N8902">
        <v>0.35</v>
      </c>
      <c r="O8902">
        <v>33.592770673633289</v>
      </c>
      <c r="P8902" t="s">
        <v>555</v>
      </c>
      <c r="Q8902" t="s">
        <v>556</v>
      </c>
      <c r="R8902">
        <v>1</v>
      </c>
      <c r="S8902">
        <v>25818452</v>
      </c>
      <c r="T8902">
        <v>206839</v>
      </c>
    </row>
    <row r="8903" spans="1:20">
      <c r="A8903" t="s">
        <v>473</v>
      </c>
      <c r="B8903" t="s">
        <v>1718</v>
      </c>
      <c r="C8903" t="s">
        <v>555</v>
      </c>
      <c r="D8903" t="s">
        <v>565</v>
      </c>
      <c r="E8903" t="s">
        <v>626</v>
      </c>
      <c r="F8903">
        <v>11197598</v>
      </c>
      <c r="G8903">
        <v>0.119667</v>
      </c>
      <c r="H8903">
        <v>-0.12185600000000001</v>
      </c>
      <c r="I8903">
        <v>6.3063900000000003E-3</v>
      </c>
      <c r="J8903">
        <v>5.9006500000000002E-86</v>
      </c>
      <c r="K8903">
        <v>0.11860999999999999</v>
      </c>
      <c r="L8903">
        <v>-1.17545601952235E-3</v>
      </c>
      <c r="M8903">
        <v>6.7140006501318801E-3</v>
      </c>
      <c r="N8903">
        <v>0.86</v>
      </c>
      <c r="O8903">
        <v>373.36378128713011</v>
      </c>
      <c r="P8903" t="s">
        <v>555</v>
      </c>
      <c r="Q8903" t="s">
        <v>565</v>
      </c>
      <c r="R8903">
        <v>19</v>
      </c>
      <c r="S8903">
        <v>11197598</v>
      </c>
      <c r="T8903">
        <v>206839</v>
      </c>
    </row>
    <row r="8904" spans="1:20">
      <c r="A8904" t="s">
        <v>473</v>
      </c>
      <c r="B8904" t="s">
        <v>1296</v>
      </c>
      <c r="C8904" t="s">
        <v>555</v>
      </c>
      <c r="D8904" t="s">
        <v>556</v>
      </c>
      <c r="E8904" t="s">
        <v>626</v>
      </c>
      <c r="F8904">
        <v>45412079</v>
      </c>
      <c r="G8904">
        <v>8.0657999999999994E-2</v>
      </c>
      <c r="H8904">
        <v>-0.34219300000000002</v>
      </c>
      <c r="I8904">
        <v>7.5531699999999997E-3</v>
      </c>
      <c r="J8904">
        <v>9.9999999999999998E-201</v>
      </c>
      <c r="K8904">
        <v>8.000700000000005E-2</v>
      </c>
      <c r="L8904">
        <v>-1.02070789624744E-3</v>
      </c>
      <c r="M8904">
        <v>7.9986814749393002E-3</v>
      </c>
      <c r="N8904">
        <v>0.9</v>
      </c>
      <c r="O8904">
        <v>2052.5026354976176</v>
      </c>
      <c r="P8904" t="s">
        <v>555</v>
      </c>
      <c r="Q8904" t="s">
        <v>556</v>
      </c>
      <c r="R8904">
        <v>19</v>
      </c>
      <c r="S8904">
        <v>45412079</v>
      </c>
      <c r="T8904">
        <v>206839</v>
      </c>
    </row>
    <row r="8905" spans="1:20">
      <c r="A8905" t="s">
        <v>473</v>
      </c>
      <c r="B8905" t="s">
        <v>1403</v>
      </c>
      <c r="C8905" t="s">
        <v>565</v>
      </c>
      <c r="D8905" t="s">
        <v>559</v>
      </c>
      <c r="E8905" t="s">
        <v>593</v>
      </c>
      <c r="F8905">
        <v>22608035</v>
      </c>
      <c r="G8905">
        <v>1.9297000000000002E-2</v>
      </c>
      <c r="H8905">
        <v>-8.6899500000000005E-2</v>
      </c>
      <c r="I8905">
        <v>1.5156599999999999E-2</v>
      </c>
      <c r="J8905">
        <v>7.0000300000000003E-9</v>
      </c>
      <c r="K8905">
        <v>1.912400000000003E-2</v>
      </c>
      <c r="L8905">
        <v>-2.3791181294418699E-2</v>
      </c>
      <c r="M8905">
        <v>1.6100839944300799E-2</v>
      </c>
      <c r="N8905">
        <v>0.14000000000000001</v>
      </c>
      <c r="O8905">
        <v>32.872366989637655</v>
      </c>
      <c r="P8905" t="s">
        <v>565</v>
      </c>
      <c r="Q8905" t="s">
        <v>559</v>
      </c>
      <c r="R8905">
        <v>8</v>
      </c>
      <c r="S8905">
        <v>22608035</v>
      </c>
      <c r="T8905">
        <v>206839</v>
      </c>
    </row>
    <row r="8906" spans="1:20">
      <c r="A8906" t="s">
        <v>473</v>
      </c>
      <c r="B8906" t="s">
        <v>1034</v>
      </c>
      <c r="C8906" t="s">
        <v>556</v>
      </c>
      <c r="D8906" t="s">
        <v>555</v>
      </c>
      <c r="E8906" t="s">
        <v>584</v>
      </c>
      <c r="F8906">
        <v>44576502</v>
      </c>
      <c r="G8906">
        <v>0.18640399999999999</v>
      </c>
      <c r="H8906">
        <v>-5.3163799999999997E-2</v>
      </c>
      <c r="I8906">
        <v>5.2751899999999999E-3</v>
      </c>
      <c r="J8906">
        <v>8.4004000000000003E-26</v>
      </c>
      <c r="K8906">
        <v>0.18683300000000003</v>
      </c>
      <c r="L8906">
        <v>9.4909394464021499E-3</v>
      </c>
      <c r="M8906">
        <v>5.5671278954713002E-3</v>
      </c>
      <c r="N8906">
        <v>8.7999999999999995E-2</v>
      </c>
      <c r="O8906">
        <v>101.56774678825603</v>
      </c>
      <c r="P8906" t="s">
        <v>556</v>
      </c>
      <c r="Q8906" t="s">
        <v>555</v>
      </c>
      <c r="R8906">
        <v>20</v>
      </c>
      <c r="S8906">
        <v>44576502</v>
      </c>
      <c r="T8906">
        <v>206839</v>
      </c>
    </row>
    <row r="8907" spans="1:20">
      <c r="A8907" t="s">
        <v>473</v>
      </c>
      <c r="B8907" t="s">
        <v>2624</v>
      </c>
      <c r="C8907" t="s">
        <v>555</v>
      </c>
      <c r="D8907" t="s">
        <v>556</v>
      </c>
      <c r="E8907" t="s">
        <v>587</v>
      </c>
      <c r="F8907">
        <v>61519815</v>
      </c>
      <c r="G8907">
        <v>5.3072000000000001E-2</v>
      </c>
      <c r="H8907">
        <v>5.6578000000000003E-2</v>
      </c>
      <c r="I8907">
        <v>9.3513699999999995E-3</v>
      </c>
      <c r="J8907">
        <v>5.1E-10</v>
      </c>
      <c r="K8907">
        <v>5.271899999999996E-2</v>
      </c>
      <c r="L8907">
        <v>-1.85946191109851E-3</v>
      </c>
      <c r="M8907">
        <v>9.9291997753929995E-3</v>
      </c>
      <c r="N8907">
        <v>0.85</v>
      </c>
      <c r="O8907">
        <v>36.605361577821903</v>
      </c>
      <c r="P8907" t="s">
        <v>555</v>
      </c>
      <c r="Q8907" t="s">
        <v>556</v>
      </c>
      <c r="R8907">
        <v>11</v>
      </c>
      <c r="S8907">
        <v>61519815</v>
      </c>
      <c r="T8907">
        <v>206839</v>
      </c>
    </row>
    <row r="8908" spans="1:20">
      <c r="A8908" t="s">
        <v>473</v>
      </c>
      <c r="B8908" t="s">
        <v>681</v>
      </c>
      <c r="C8908" t="s">
        <v>565</v>
      </c>
      <c r="D8908" t="s">
        <v>559</v>
      </c>
      <c r="E8908" t="s">
        <v>563</v>
      </c>
      <c r="F8908">
        <v>67081278</v>
      </c>
      <c r="G8908">
        <v>2.2667E-2</v>
      </c>
      <c r="H8908">
        <v>0.12692899999999999</v>
      </c>
      <c r="I8908">
        <v>1.37901E-2</v>
      </c>
      <c r="J8908">
        <v>4.6004499999999998E-21</v>
      </c>
      <c r="K8908">
        <v>2.2531999999999996E-2</v>
      </c>
      <c r="L8908">
        <v>1.44507836560666E-2</v>
      </c>
      <c r="M8908">
        <v>1.4633549282506301E-2</v>
      </c>
      <c r="N8908">
        <v>0.32</v>
      </c>
      <c r="O8908">
        <v>84.720183157008336</v>
      </c>
      <c r="P8908" t="s">
        <v>565</v>
      </c>
      <c r="Q8908" t="s">
        <v>559</v>
      </c>
      <c r="R8908">
        <v>17</v>
      </c>
      <c r="S8908">
        <v>67081278</v>
      </c>
      <c r="T8908">
        <v>206839</v>
      </c>
    </row>
    <row r="8909" spans="1:20">
      <c r="A8909" t="s">
        <v>473</v>
      </c>
      <c r="B8909" t="s">
        <v>2625</v>
      </c>
      <c r="C8909" t="s">
        <v>555</v>
      </c>
      <c r="D8909" t="s">
        <v>556</v>
      </c>
      <c r="E8909" t="s">
        <v>651</v>
      </c>
      <c r="F8909">
        <v>102067841</v>
      </c>
      <c r="G8909">
        <v>0.25711899999999999</v>
      </c>
      <c r="H8909">
        <v>-2.7661999999999999E-2</v>
      </c>
      <c r="I8909">
        <v>4.7111499999999999E-3</v>
      </c>
      <c r="J8909">
        <v>3.2000000000000002E-8</v>
      </c>
      <c r="K8909">
        <v>0.25725399999999998</v>
      </c>
      <c r="L8909">
        <v>8.0188767076858796E-4</v>
      </c>
      <c r="M8909">
        <v>4.9803674202063102E-3</v>
      </c>
      <c r="N8909">
        <v>0.87</v>
      </c>
      <c r="O8909">
        <v>34.475715624186208</v>
      </c>
      <c r="P8909" t="s">
        <v>555</v>
      </c>
      <c r="Q8909" t="s">
        <v>556</v>
      </c>
      <c r="R8909">
        <v>15</v>
      </c>
      <c r="S8909">
        <v>102067841</v>
      </c>
      <c r="T8909">
        <v>206839</v>
      </c>
    </row>
    <row r="8910" spans="1:20">
      <c r="A8910" t="s">
        <v>473</v>
      </c>
      <c r="B8910" t="s">
        <v>2076</v>
      </c>
      <c r="C8910" t="s">
        <v>565</v>
      </c>
      <c r="D8910" t="s">
        <v>555</v>
      </c>
      <c r="E8910" t="s">
        <v>651</v>
      </c>
      <c r="F8910">
        <v>101905966</v>
      </c>
      <c r="G8910">
        <v>0.33315499999999998</v>
      </c>
      <c r="H8910">
        <v>-2.6416599999999998E-2</v>
      </c>
      <c r="I8910">
        <v>4.3551700000000002E-3</v>
      </c>
      <c r="J8910">
        <v>8.40001E-10</v>
      </c>
      <c r="K8910">
        <v>0.33151200000000003</v>
      </c>
      <c r="L8910">
        <v>-1.5233584659036701E-3</v>
      </c>
      <c r="M8910">
        <v>4.6177961669294897E-3</v>
      </c>
      <c r="N8910">
        <v>0.74</v>
      </c>
      <c r="O8910">
        <v>36.791171466300653</v>
      </c>
      <c r="P8910" t="s">
        <v>565</v>
      </c>
      <c r="Q8910" t="s">
        <v>555</v>
      </c>
      <c r="R8910">
        <v>15</v>
      </c>
      <c r="S8910">
        <v>101905966</v>
      </c>
      <c r="T8910">
        <v>206839</v>
      </c>
    </row>
    <row r="8911" spans="1:20">
      <c r="A8911" t="s">
        <v>473</v>
      </c>
      <c r="B8911" t="s">
        <v>1579</v>
      </c>
      <c r="C8911" t="s">
        <v>565</v>
      </c>
      <c r="D8911" t="s">
        <v>555</v>
      </c>
      <c r="E8911" t="s">
        <v>626</v>
      </c>
      <c r="F8911">
        <v>45325738</v>
      </c>
      <c r="G8911">
        <v>0.70865699999999998</v>
      </c>
      <c r="H8911">
        <v>5.0233E-2</v>
      </c>
      <c r="I8911">
        <v>4.5254500000000003E-3</v>
      </c>
      <c r="J8911">
        <v>1.8001100000000001E-29</v>
      </c>
      <c r="K8911">
        <v>0.70967899999999995</v>
      </c>
      <c r="L8911">
        <v>3.0421252426729301E-3</v>
      </c>
      <c r="M8911">
        <v>4.7959209075655396E-3</v>
      </c>
      <c r="N8911">
        <v>0.53</v>
      </c>
      <c r="O8911">
        <v>123.21247733514974</v>
      </c>
      <c r="P8911" t="s">
        <v>565</v>
      </c>
      <c r="Q8911" t="s">
        <v>555</v>
      </c>
      <c r="R8911">
        <v>19</v>
      </c>
      <c r="S8911">
        <v>45325738</v>
      </c>
      <c r="T8911">
        <v>206839</v>
      </c>
    </row>
    <row r="8912" spans="1:20">
      <c r="A8912" t="s">
        <v>473</v>
      </c>
      <c r="B8912" t="s">
        <v>2626</v>
      </c>
      <c r="C8912" t="s">
        <v>559</v>
      </c>
      <c r="D8912" t="s">
        <v>565</v>
      </c>
      <c r="E8912" t="s">
        <v>589</v>
      </c>
      <c r="F8912">
        <v>29903991</v>
      </c>
      <c r="G8912">
        <v>0.28250900000000001</v>
      </c>
      <c r="H8912">
        <v>3.7074999999999997E-2</v>
      </c>
      <c r="I8912">
        <v>4.7223100000000004E-3</v>
      </c>
      <c r="J8912">
        <v>1.6998100000000001E-14</v>
      </c>
      <c r="K8912">
        <v>0.28270099999999998</v>
      </c>
      <c r="L8912">
        <v>5.6036810207592599E-3</v>
      </c>
      <c r="M8912">
        <v>4.9871811589039996E-3</v>
      </c>
      <c r="N8912">
        <v>0.26</v>
      </c>
      <c r="O8912">
        <v>61.638680442430207</v>
      </c>
      <c r="P8912" t="s">
        <v>559</v>
      </c>
      <c r="Q8912" t="s">
        <v>565</v>
      </c>
      <c r="R8912">
        <v>6</v>
      </c>
      <c r="S8912">
        <v>29903991</v>
      </c>
      <c r="T8912">
        <v>206839</v>
      </c>
    </row>
    <row r="8913" spans="1:20">
      <c r="A8913" t="s">
        <v>473</v>
      </c>
      <c r="B8913" t="s">
        <v>838</v>
      </c>
      <c r="C8913" t="s">
        <v>556</v>
      </c>
      <c r="D8913" t="s">
        <v>565</v>
      </c>
      <c r="E8913" t="s">
        <v>587</v>
      </c>
      <c r="F8913">
        <v>116648917</v>
      </c>
      <c r="G8913">
        <v>0.867255</v>
      </c>
      <c r="H8913">
        <v>0.14591399999999999</v>
      </c>
      <c r="I8913">
        <v>6.0411299999999996E-3</v>
      </c>
      <c r="J8913">
        <v>5.2966299999999999E-131</v>
      </c>
      <c r="K8913">
        <v>0.866255</v>
      </c>
      <c r="L8913">
        <v>4.0092169688310999E-3</v>
      </c>
      <c r="M8913">
        <v>6.3676314999436597E-3</v>
      </c>
      <c r="N8913">
        <v>0.53</v>
      </c>
      <c r="O8913">
        <v>583.3880961965325</v>
      </c>
      <c r="P8913" t="s">
        <v>556</v>
      </c>
      <c r="Q8913" t="s">
        <v>565</v>
      </c>
      <c r="R8913">
        <v>11</v>
      </c>
      <c r="S8913">
        <v>116648917</v>
      </c>
      <c r="T8913">
        <v>206839</v>
      </c>
    </row>
    <row r="8914" spans="1:20">
      <c r="A8914" t="s">
        <v>493</v>
      </c>
      <c r="B8914" t="s">
        <v>2627</v>
      </c>
      <c r="C8914" t="s">
        <v>559</v>
      </c>
      <c r="D8914" t="s">
        <v>565</v>
      </c>
      <c r="E8914" t="s">
        <v>568</v>
      </c>
      <c r="F8914">
        <v>21232804</v>
      </c>
      <c r="G8914">
        <v>0.521289</v>
      </c>
      <c r="H8914">
        <v>5.05262E-2</v>
      </c>
      <c r="I8914">
        <v>4.1701200000000003E-3</v>
      </c>
      <c r="J8914">
        <v>7.8000999999999994E-34</v>
      </c>
      <c r="K8914">
        <v>0.52144499999999994</v>
      </c>
      <c r="L8914">
        <v>-1.1146981329400899E-2</v>
      </c>
      <c r="M8914">
        <v>4.3398103870646298E-3</v>
      </c>
      <c r="N8914">
        <v>0.01</v>
      </c>
      <c r="O8914">
        <v>146.80341847183112</v>
      </c>
      <c r="P8914" t="s">
        <v>559</v>
      </c>
      <c r="Q8914" t="s">
        <v>565</v>
      </c>
      <c r="R8914">
        <v>2</v>
      </c>
      <c r="S8914">
        <v>21232804</v>
      </c>
      <c r="T8914">
        <v>206839</v>
      </c>
    </row>
    <row r="8915" spans="1:20">
      <c r="A8915" t="s">
        <v>493</v>
      </c>
      <c r="B8915" t="s">
        <v>633</v>
      </c>
      <c r="C8915" t="s">
        <v>555</v>
      </c>
      <c r="D8915" t="s">
        <v>565</v>
      </c>
      <c r="E8915" t="s">
        <v>618</v>
      </c>
      <c r="F8915">
        <v>55505647</v>
      </c>
      <c r="G8915">
        <v>1.7427999999999999E-2</v>
      </c>
      <c r="H8915">
        <v>-0.13284000000000001</v>
      </c>
      <c r="I8915">
        <v>1.5896E-2</v>
      </c>
      <c r="J8915">
        <v>4.6004499999999999E-17</v>
      </c>
      <c r="K8915">
        <v>1.748700000000003E-2</v>
      </c>
      <c r="L8915">
        <v>1.5512283790606401E-3</v>
      </c>
      <c r="M8915">
        <v>1.6528359000494999E-2</v>
      </c>
      <c r="N8915">
        <v>0.93</v>
      </c>
      <c r="O8915">
        <v>69.83642924099756</v>
      </c>
      <c r="P8915" t="s">
        <v>555</v>
      </c>
      <c r="Q8915" t="s">
        <v>565</v>
      </c>
      <c r="R8915">
        <v>1</v>
      </c>
      <c r="S8915">
        <v>55505647</v>
      </c>
      <c r="T8915">
        <v>206839</v>
      </c>
    </row>
    <row r="8916" spans="1:20">
      <c r="A8916" t="s">
        <v>493</v>
      </c>
      <c r="B8916" t="s">
        <v>1889</v>
      </c>
      <c r="C8916" t="s">
        <v>555</v>
      </c>
      <c r="D8916" t="s">
        <v>556</v>
      </c>
      <c r="E8916" t="s">
        <v>577</v>
      </c>
      <c r="F8916">
        <v>52095024</v>
      </c>
      <c r="G8916">
        <v>4.1246999999999999E-2</v>
      </c>
      <c r="H8916">
        <v>-5.6827200000000001E-2</v>
      </c>
      <c r="I8916">
        <v>1.0491500000000001E-2</v>
      </c>
      <c r="J8916">
        <v>3.8999599999999997E-8</v>
      </c>
      <c r="K8916">
        <v>4.0842999999999963E-2</v>
      </c>
      <c r="L8916">
        <v>-2.9330808251752799E-2</v>
      </c>
      <c r="M8916">
        <v>1.0986764176389101E-2</v>
      </c>
      <c r="N8916">
        <v>7.6E-3</v>
      </c>
      <c r="O8916">
        <v>29.338462182636807</v>
      </c>
      <c r="P8916" t="s">
        <v>555</v>
      </c>
      <c r="Q8916" t="s">
        <v>556</v>
      </c>
      <c r="R8916">
        <v>5</v>
      </c>
      <c r="S8916">
        <v>52095024</v>
      </c>
      <c r="T8916">
        <v>206839</v>
      </c>
    </row>
    <row r="8917" spans="1:20">
      <c r="A8917" t="s">
        <v>493</v>
      </c>
      <c r="B8917" t="s">
        <v>1748</v>
      </c>
      <c r="C8917" t="s">
        <v>559</v>
      </c>
      <c r="D8917" t="s">
        <v>565</v>
      </c>
      <c r="E8917" t="s">
        <v>589</v>
      </c>
      <c r="F8917">
        <v>160985526</v>
      </c>
      <c r="G8917">
        <v>7.7726000000000003E-2</v>
      </c>
      <c r="H8917">
        <v>0.247754</v>
      </c>
      <c r="I8917">
        <v>7.8014599999999996E-3</v>
      </c>
      <c r="J8917">
        <v>9.9999999999999998E-201</v>
      </c>
      <c r="K8917">
        <v>7.8739000000000003E-2</v>
      </c>
      <c r="L8917">
        <v>1.07045392835197E-2</v>
      </c>
      <c r="M8917">
        <v>8.0820698293983702E-3</v>
      </c>
      <c r="N8917">
        <v>0.19</v>
      </c>
      <c r="O8917">
        <v>1008.5317561955064</v>
      </c>
      <c r="P8917" t="s">
        <v>559</v>
      </c>
      <c r="Q8917" t="s">
        <v>565</v>
      </c>
      <c r="R8917">
        <v>6</v>
      </c>
      <c r="S8917">
        <v>160985526</v>
      </c>
      <c r="T8917">
        <v>206839</v>
      </c>
    </row>
    <row r="8918" spans="1:20">
      <c r="A8918" t="s">
        <v>493</v>
      </c>
      <c r="B8918" t="s">
        <v>1554</v>
      </c>
      <c r="C8918" t="s">
        <v>559</v>
      </c>
      <c r="D8918" t="s">
        <v>555</v>
      </c>
      <c r="E8918" t="s">
        <v>589</v>
      </c>
      <c r="F8918">
        <v>160910517</v>
      </c>
      <c r="G8918">
        <v>4.5220000000000003E-2</v>
      </c>
      <c r="H8918">
        <v>-5.47792E-2</v>
      </c>
      <c r="I8918">
        <v>9.9980699999999995E-3</v>
      </c>
      <c r="J8918">
        <v>2.69998E-9</v>
      </c>
      <c r="K8918">
        <v>4.4880999999999949E-2</v>
      </c>
      <c r="L8918">
        <v>-1.0694535960762599E-2</v>
      </c>
      <c r="M8918">
        <v>1.04638855762067E-2</v>
      </c>
      <c r="N8918">
        <v>0.31</v>
      </c>
      <c r="O8918">
        <v>30.019193817028427</v>
      </c>
      <c r="P8918" t="s">
        <v>559</v>
      </c>
      <c r="Q8918" t="s">
        <v>555</v>
      </c>
      <c r="R8918">
        <v>6</v>
      </c>
      <c r="S8918">
        <v>160910517</v>
      </c>
      <c r="T8918">
        <v>206839</v>
      </c>
    </row>
    <row r="8919" spans="1:20">
      <c r="A8919" t="s">
        <v>493</v>
      </c>
      <c r="B8919" t="s">
        <v>947</v>
      </c>
      <c r="C8919" t="s">
        <v>559</v>
      </c>
      <c r="D8919" t="s">
        <v>556</v>
      </c>
      <c r="E8919" t="s">
        <v>589</v>
      </c>
      <c r="F8919">
        <v>160943428</v>
      </c>
      <c r="G8919">
        <v>7.9741999999999993E-2</v>
      </c>
      <c r="H8919">
        <v>-5.7143899999999997E-2</v>
      </c>
      <c r="I8919">
        <v>7.8504999999999998E-3</v>
      </c>
      <c r="J8919">
        <v>6.7998600000000003E-13</v>
      </c>
      <c r="K8919">
        <v>7.905899999999999E-2</v>
      </c>
      <c r="L8919">
        <v>-1.80004053403215E-3</v>
      </c>
      <c r="M8919">
        <v>8.2081362944729092E-3</v>
      </c>
      <c r="N8919">
        <v>0.83</v>
      </c>
      <c r="O8919">
        <v>52.984045911859795</v>
      </c>
      <c r="P8919" t="s">
        <v>559</v>
      </c>
      <c r="Q8919" t="s">
        <v>556</v>
      </c>
      <c r="R8919">
        <v>6</v>
      </c>
      <c r="S8919">
        <v>160943428</v>
      </c>
      <c r="T8919">
        <v>206839</v>
      </c>
    </row>
    <row r="8920" spans="1:20">
      <c r="A8920" t="s">
        <v>493</v>
      </c>
      <c r="B8920" t="s">
        <v>642</v>
      </c>
      <c r="C8920" t="s">
        <v>555</v>
      </c>
      <c r="D8920" t="s">
        <v>565</v>
      </c>
      <c r="E8920" t="s">
        <v>618</v>
      </c>
      <c r="F8920">
        <v>109817590</v>
      </c>
      <c r="G8920">
        <v>0.22139900000000001</v>
      </c>
      <c r="H8920">
        <v>-5.7817500000000001E-2</v>
      </c>
      <c r="I8920">
        <v>5.0083699999999998E-3</v>
      </c>
      <c r="J8920">
        <v>8.3004199999999993E-31</v>
      </c>
      <c r="K8920">
        <v>0.221024</v>
      </c>
      <c r="L8920">
        <v>-1.1880913640869E-2</v>
      </c>
      <c r="M8920">
        <v>5.2210785236335199E-3</v>
      </c>
      <c r="N8920">
        <v>2.3E-2</v>
      </c>
      <c r="O8920">
        <v>133.26797760731552</v>
      </c>
      <c r="P8920" t="s">
        <v>555</v>
      </c>
      <c r="Q8920" t="s">
        <v>565</v>
      </c>
      <c r="R8920">
        <v>1</v>
      </c>
      <c r="S8920">
        <v>109817590</v>
      </c>
      <c r="T8920">
        <v>206839</v>
      </c>
    </row>
    <row r="8921" spans="1:20">
      <c r="A8921" t="s">
        <v>493</v>
      </c>
      <c r="B8921" t="s">
        <v>949</v>
      </c>
      <c r="C8921" t="s">
        <v>555</v>
      </c>
      <c r="D8921" t="s">
        <v>556</v>
      </c>
      <c r="E8921" t="s">
        <v>651</v>
      </c>
      <c r="F8921">
        <v>58586129</v>
      </c>
      <c r="G8921">
        <v>0.15920500000000001</v>
      </c>
      <c r="H8921">
        <v>-5.46735E-2</v>
      </c>
      <c r="I8921">
        <v>5.6993900000000004E-3</v>
      </c>
      <c r="J8921">
        <v>1.69981E-22</v>
      </c>
      <c r="K8921">
        <v>0.15970300000000004</v>
      </c>
      <c r="L8921">
        <v>-1.4727760904210799E-2</v>
      </c>
      <c r="M8921">
        <v>5.9396122776115504E-3</v>
      </c>
      <c r="N8921">
        <v>1.2999999999999999E-2</v>
      </c>
      <c r="O8921">
        <v>92.023130097103362</v>
      </c>
      <c r="P8921" t="s">
        <v>555</v>
      </c>
      <c r="Q8921" t="s">
        <v>556</v>
      </c>
      <c r="R8921">
        <v>15</v>
      </c>
      <c r="S8921">
        <v>58586129</v>
      </c>
      <c r="T8921">
        <v>206839</v>
      </c>
    </row>
    <row r="8922" spans="1:20">
      <c r="A8922" t="s">
        <v>493</v>
      </c>
      <c r="B8922" t="s">
        <v>950</v>
      </c>
      <c r="C8922" t="s">
        <v>559</v>
      </c>
      <c r="D8922" t="s">
        <v>565</v>
      </c>
      <c r="E8922" t="s">
        <v>589</v>
      </c>
      <c r="F8922">
        <v>160803177</v>
      </c>
      <c r="G8922">
        <v>1.8263000000000001E-2</v>
      </c>
      <c r="H8922">
        <v>0.14194000000000001</v>
      </c>
      <c r="I8922">
        <v>1.6412599999999999E-2</v>
      </c>
      <c r="J8922">
        <v>6.00067E-18</v>
      </c>
      <c r="K8922">
        <v>1.8302999999999958E-2</v>
      </c>
      <c r="L8922">
        <v>1.2660270876988299E-2</v>
      </c>
      <c r="M8922">
        <v>1.7047711839377699E-2</v>
      </c>
      <c r="N8922">
        <v>0.46</v>
      </c>
      <c r="O8922">
        <v>74.791945682328659</v>
      </c>
      <c r="P8922" t="s">
        <v>559</v>
      </c>
      <c r="Q8922" t="s">
        <v>565</v>
      </c>
      <c r="R8922">
        <v>6</v>
      </c>
      <c r="S8922">
        <v>160803177</v>
      </c>
      <c r="T8922">
        <v>206839</v>
      </c>
    </row>
    <row r="8923" spans="1:20">
      <c r="A8923" t="s">
        <v>493</v>
      </c>
      <c r="B8923" t="s">
        <v>952</v>
      </c>
      <c r="C8923" t="s">
        <v>559</v>
      </c>
      <c r="D8923" t="s">
        <v>565</v>
      </c>
      <c r="E8923" t="s">
        <v>589</v>
      </c>
      <c r="F8923">
        <v>160630297</v>
      </c>
      <c r="G8923">
        <v>8.2040000000000002E-2</v>
      </c>
      <c r="H8923">
        <v>-4.8816600000000002E-2</v>
      </c>
      <c r="I8923">
        <v>7.8810400000000006E-3</v>
      </c>
      <c r="J8923">
        <v>7.90005E-10</v>
      </c>
      <c r="K8923">
        <v>8.245199999999997E-2</v>
      </c>
      <c r="L8923">
        <v>1.1251606246106599E-2</v>
      </c>
      <c r="M8923">
        <v>8.2003468218341605E-3</v>
      </c>
      <c r="N8923">
        <v>0.17</v>
      </c>
      <c r="O8923">
        <v>38.367896765024625</v>
      </c>
      <c r="P8923" t="s">
        <v>559</v>
      </c>
      <c r="Q8923" t="s">
        <v>565</v>
      </c>
      <c r="R8923">
        <v>6</v>
      </c>
      <c r="S8923">
        <v>160630297</v>
      </c>
      <c r="T8923">
        <v>206839</v>
      </c>
    </row>
    <row r="8924" spans="1:20">
      <c r="A8924" t="s">
        <v>493</v>
      </c>
      <c r="B8924" t="s">
        <v>953</v>
      </c>
      <c r="C8924" t="s">
        <v>555</v>
      </c>
      <c r="D8924" t="s">
        <v>565</v>
      </c>
      <c r="E8924" t="s">
        <v>589</v>
      </c>
      <c r="F8924">
        <v>160578069</v>
      </c>
      <c r="G8924">
        <v>1.337E-2</v>
      </c>
      <c r="H8924">
        <v>0.14139499999999999</v>
      </c>
      <c r="I8924">
        <v>1.8120799999999999E-2</v>
      </c>
      <c r="J8924">
        <v>9.2002600000000001E-15</v>
      </c>
      <c r="K8924">
        <v>1.3291999999999971E-2</v>
      </c>
      <c r="L8924">
        <v>6.14270432791603E-3</v>
      </c>
      <c r="M8924">
        <v>1.8943505490752299E-2</v>
      </c>
      <c r="N8924">
        <v>0.75</v>
      </c>
      <c r="O8924">
        <v>60.885428988482751</v>
      </c>
      <c r="P8924" t="s">
        <v>555</v>
      </c>
      <c r="Q8924" t="s">
        <v>565</v>
      </c>
      <c r="R8924">
        <v>6</v>
      </c>
      <c r="S8924">
        <v>160578069</v>
      </c>
      <c r="T8924">
        <v>206839</v>
      </c>
    </row>
    <row r="8925" spans="1:20">
      <c r="A8925" t="s">
        <v>493</v>
      </c>
      <c r="B8925" t="s">
        <v>954</v>
      </c>
      <c r="C8925" t="s">
        <v>565</v>
      </c>
      <c r="D8925" t="s">
        <v>559</v>
      </c>
      <c r="E8925" t="s">
        <v>651</v>
      </c>
      <c r="F8925">
        <v>58683366</v>
      </c>
      <c r="G8925">
        <v>0.61503099999999999</v>
      </c>
      <c r="H8925">
        <v>-8.1964700000000001E-2</v>
      </c>
      <c r="I8925">
        <v>4.2775000000000001E-3</v>
      </c>
      <c r="J8925">
        <v>4.7995400000000003E-83</v>
      </c>
      <c r="K8925">
        <v>0.61371700000000007</v>
      </c>
      <c r="L8925">
        <v>3.7439075307552001E-3</v>
      </c>
      <c r="M8925">
        <v>4.4548485987716702E-3</v>
      </c>
      <c r="N8925">
        <v>0.4</v>
      </c>
      <c r="O8925">
        <v>367.17547965476592</v>
      </c>
      <c r="P8925" t="s">
        <v>565</v>
      </c>
      <c r="Q8925" t="s">
        <v>559</v>
      </c>
      <c r="R8925">
        <v>15</v>
      </c>
      <c r="S8925">
        <v>58683366</v>
      </c>
      <c r="T8925">
        <v>206839</v>
      </c>
    </row>
    <row r="8926" spans="1:20">
      <c r="A8926" t="s">
        <v>493</v>
      </c>
      <c r="B8926" t="s">
        <v>2037</v>
      </c>
      <c r="C8926" t="s">
        <v>556</v>
      </c>
      <c r="D8926" t="s">
        <v>555</v>
      </c>
      <c r="E8926" t="s">
        <v>626</v>
      </c>
      <c r="F8926">
        <v>11198502</v>
      </c>
      <c r="G8926">
        <v>0.119945</v>
      </c>
      <c r="H8926">
        <v>-5.7512899999999999E-2</v>
      </c>
      <c r="I8926">
        <v>6.4036400000000004E-3</v>
      </c>
      <c r="J8926">
        <v>4.7995400000000001E-20</v>
      </c>
      <c r="K8926">
        <v>0.11890400000000001</v>
      </c>
      <c r="L8926">
        <v>-1.12387331176405E-3</v>
      </c>
      <c r="M8926">
        <v>6.7090891826470196E-3</v>
      </c>
      <c r="N8926">
        <v>0.87</v>
      </c>
      <c r="O8926">
        <v>80.663435714232037</v>
      </c>
      <c r="P8926" t="s">
        <v>556</v>
      </c>
      <c r="Q8926" t="s">
        <v>555</v>
      </c>
      <c r="R8926">
        <v>19</v>
      </c>
      <c r="S8926">
        <v>11198502</v>
      </c>
      <c r="T8926">
        <v>206839</v>
      </c>
    </row>
    <row r="8927" spans="1:20">
      <c r="A8927" t="s">
        <v>493</v>
      </c>
      <c r="B8927" t="s">
        <v>802</v>
      </c>
      <c r="C8927" t="s">
        <v>556</v>
      </c>
      <c r="D8927" t="s">
        <v>559</v>
      </c>
      <c r="E8927" t="s">
        <v>563</v>
      </c>
      <c r="F8927">
        <v>64210580</v>
      </c>
      <c r="G8927">
        <v>3.022E-2</v>
      </c>
      <c r="H8927">
        <v>0.13966799999999999</v>
      </c>
      <c r="I8927">
        <v>1.2149099999999999E-2</v>
      </c>
      <c r="J8927">
        <v>3.4001700000000001E-31</v>
      </c>
      <c r="K8927">
        <v>3.0511999999999984E-2</v>
      </c>
      <c r="L8927">
        <v>4.3389412459070401E-4</v>
      </c>
      <c r="M8927">
        <v>1.26094343187144E-2</v>
      </c>
      <c r="N8927">
        <v>0.97</v>
      </c>
      <c r="O8927">
        <v>132.16169956015108</v>
      </c>
      <c r="P8927" t="s">
        <v>556</v>
      </c>
      <c r="Q8927" t="s">
        <v>559</v>
      </c>
      <c r="R8927">
        <v>17</v>
      </c>
      <c r="S8927">
        <v>64210580</v>
      </c>
      <c r="T8927">
        <v>206839</v>
      </c>
    </row>
    <row r="8928" spans="1:20">
      <c r="A8928" t="s">
        <v>493</v>
      </c>
      <c r="B8928" t="s">
        <v>1444</v>
      </c>
      <c r="C8928" t="s">
        <v>555</v>
      </c>
      <c r="D8928" t="s">
        <v>556</v>
      </c>
      <c r="E8928" t="s">
        <v>566</v>
      </c>
      <c r="F8928">
        <v>56991363</v>
      </c>
      <c r="G8928">
        <v>0.32396200000000003</v>
      </c>
      <c r="H8928">
        <v>-9.9049100000000001E-2</v>
      </c>
      <c r="I8928">
        <v>4.4473899999999999E-3</v>
      </c>
      <c r="J8928">
        <v>4.6025699999999998E-110</v>
      </c>
      <c r="K8928">
        <v>0.32377199999999995</v>
      </c>
      <c r="L8928">
        <v>5.87983832441523E-3</v>
      </c>
      <c r="M8928">
        <v>4.6389999313966599E-3</v>
      </c>
      <c r="N8928">
        <v>0.2</v>
      </c>
      <c r="O8928">
        <v>496.01023374110633</v>
      </c>
      <c r="P8928" t="s">
        <v>555</v>
      </c>
      <c r="Q8928" t="s">
        <v>556</v>
      </c>
      <c r="R8928">
        <v>16</v>
      </c>
      <c r="S8928">
        <v>56991363</v>
      </c>
      <c r="T8928">
        <v>206839</v>
      </c>
    </row>
    <row r="8929" spans="1:20">
      <c r="A8929" t="s">
        <v>493</v>
      </c>
      <c r="B8929" t="s">
        <v>805</v>
      </c>
      <c r="C8929" t="s">
        <v>555</v>
      </c>
      <c r="D8929" t="s">
        <v>556</v>
      </c>
      <c r="E8929" t="s">
        <v>589</v>
      </c>
      <c r="F8929">
        <v>161111700</v>
      </c>
      <c r="G8929">
        <v>1.3828E-2</v>
      </c>
      <c r="H8929">
        <v>0.35845100000000002</v>
      </c>
      <c r="I8929">
        <v>1.7870199999999999E-2</v>
      </c>
      <c r="J8929">
        <v>2.1998899999999999E-91</v>
      </c>
      <c r="K8929">
        <v>1.469699999999996E-2</v>
      </c>
      <c r="L8929">
        <v>-4.1251653189201499E-3</v>
      </c>
      <c r="M8929">
        <v>1.8092649095254099E-2</v>
      </c>
      <c r="N8929">
        <v>0.82</v>
      </c>
      <c r="O8929">
        <v>402.3469990738833</v>
      </c>
      <c r="P8929" t="s">
        <v>555</v>
      </c>
      <c r="Q8929" t="s">
        <v>556</v>
      </c>
      <c r="R8929">
        <v>6</v>
      </c>
      <c r="S8929">
        <v>161111700</v>
      </c>
      <c r="T8929">
        <v>206839</v>
      </c>
    </row>
    <row r="8930" spans="1:20">
      <c r="A8930" t="s">
        <v>493</v>
      </c>
      <c r="B8930" t="s">
        <v>652</v>
      </c>
      <c r="C8930" t="s">
        <v>556</v>
      </c>
      <c r="D8930" t="s">
        <v>565</v>
      </c>
      <c r="E8930" t="s">
        <v>651</v>
      </c>
      <c r="F8930">
        <v>58726744</v>
      </c>
      <c r="G8930">
        <v>0.78969100000000003</v>
      </c>
      <c r="H8930">
        <v>-9.1250600000000001E-2</v>
      </c>
      <c r="I8930">
        <v>5.0978000000000004E-3</v>
      </c>
      <c r="J8930">
        <v>5.3002900000000002E-73</v>
      </c>
      <c r="K8930">
        <v>0.78727900000000006</v>
      </c>
      <c r="L8930">
        <v>3.8356921167743501E-3</v>
      </c>
      <c r="M8930">
        <v>5.2945783475638096E-3</v>
      </c>
      <c r="N8930">
        <v>0.47</v>
      </c>
      <c r="O8930">
        <v>320.40985954727103</v>
      </c>
      <c r="P8930" t="s">
        <v>556</v>
      </c>
      <c r="Q8930" t="s">
        <v>565</v>
      </c>
      <c r="R8930">
        <v>15</v>
      </c>
      <c r="S8930">
        <v>58726744</v>
      </c>
      <c r="T8930">
        <v>206839</v>
      </c>
    </row>
    <row r="8931" spans="1:20">
      <c r="A8931" t="s">
        <v>493</v>
      </c>
      <c r="B8931" t="s">
        <v>2628</v>
      </c>
      <c r="C8931" t="s">
        <v>565</v>
      </c>
      <c r="D8931" t="s">
        <v>559</v>
      </c>
      <c r="E8931" t="s">
        <v>651</v>
      </c>
      <c r="F8931">
        <v>58716600</v>
      </c>
      <c r="G8931">
        <v>0.83981899999999998</v>
      </c>
      <c r="H8931">
        <v>-3.1924899999999999E-2</v>
      </c>
      <c r="I8931">
        <v>5.9047300000000004E-3</v>
      </c>
      <c r="J8931">
        <v>2.8000100000000001E-8</v>
      </c>
      <c r="K8931">
        <v>0.83969700000000003</v>
      </c>
      <c r="L8931">
        <v>3.11741254558769E-3</v>
      </c>
      <c r="M8931">
        <v>6.1678192275923397E-3</v>
      </c>
      <c r="N8931">
        <v>0.61</v>
      </c>
      <c r="O8931">
        <v>29.232031869517627</v>
      </c>
      <c r="P8931" t="s">
        <v>565</v>
      </c>
      <c r="Q8931" t="s">
        <v>559</v>
      </c>
      <c r="R8931">
        <v>15</v>
      </c>
      <c r="S8931">
        <v>58716600</v>
      </c>
      <c r="T8931">
        <v>206839</v>
      </c>
    </row>
    <row r="8932" spans="1:20">
      <c r="A8932" t="s">
        <v>493</v>
      </c>
      <c r="B8932" t="s">
        <v>956</v>
      </c>
      <c r="C8932" t="s">
        <v>555</v>
      </c>
      <c r="D8932" t="s">
        <v>556</v>
      </c>
      <c r="E8932" t="s">
        <v>589</v>
      </c>
      <c r="F8932">
        <v>161010150</v>
      </c>
      <c r="G8932">
        <v>3.8698999999999997E-2</v>
      </c>
      <c r="H8932">
        <v>9.3683299999999997E-2</v>
      </c>
      <c r="I8932">
        <v>1.0785100000000001E-2</v>
      </c>
      <c r="J8932">
        <v>3.1996299999999999E-18</v>
      </c>
      <c r="K8932">
        <v>3.9081000000000032E-2</v>
      </c>
      <c r="L8932">
        <v>1.43570640010551E-2</v>
      </c>
      <c r="M8932">
        <v>1.11750234309004E-2</v>
      </c>
      <c r="N8932">
        <v>0.2</v>
      </c>
      <c r="O8932">
        <v>75.452912490954944</v>
      </c>
      <c r="P8932" t="s">
        <v>555</v>
      </c>
      <c r="Q8932" t="s">
        <v>556</v>
      </c>
      <c r="R8932">
        <v>6</v>
      </c>
      <c r="S8932">
        <v>161010150</v>
      </c>
      <c r="T8932">
        <v>206839</v>
      </c>
    </row>
    <row r="8933" spans="1:20">
      <c r="A8933" t="s">
        <v>493</v>
      </c>
      <c r="B8933" t="s">
        <v>2629</v>
      </c>
      <c r="C8933" t="s">
        <v>565</v>
      </c>
      <c r="D8933" t="s">
        <v>559</v>
      </c>
      <c r="E8933" t="s">
        <v>574</v>
      </c>
      <c r="F8933">
        <v>1123778</v>
      </c>
      <c r="G8933">
        <v>0.39303900000000003</v>
      </c>
      <c r="H8933">
        <v>-2.2426999999999999E-2</v>
      </c>
      <c r="I8933">
        <v>4.27619E-3</v>
      </c>
      <c r="J8933">
        <v>4.0000000000000001E-8</v>
      </c>
      <c r="K8933">
        <v>0.39057399999999998</v>
      </c>
      <c r="L8933">
        <v>-2.5560129533454901E-3</v>
      </c>
      <c r="M8933">
        <v>4.4535940837045901E-3</v>
      </c>
      <c r="N8933">
        <v>0.56999999999999995</v>
      </c>
      <c r="O8933">
        <v>27.506059554501238</v>
      </c>
      <c r="P8933" t="s">
        <v>565</v>
      </c>
      <c r="Q8933" t="s">
        <v>559</v>
      </c>
      <c r="R8933">
        <v>7</v>
      </c>
      <c r="S8933">
        <v>1123778</v>
      </c>
      <c r="T8933">
        <v>206839</v>
      </c>
    </row>
    <row r="8934" spans="1:20">
      <c r="A8934" t="s">
        <v>493</v>
      </c>
      <c r="B8934" t="s">
        <v>1385</v>
      </c>
      <c r="C8934" t="s">
        <v>556</v>
      </c>
      <c r="D8934" t="s">
        <v>555</v>
      </c>
      <c r="E8934" t="s">
        <v>574</v>
      </c>
      <c r="F8934">
        <v>25991826</v>
      </c>
      <c r="G8934">
        <v>0.15788199999999999</v>
      </c>
      <c r="H8934">
        <v>3.82329E-2</v>
      </c>
      <c r="I8934">
        <v>5.7001899999999999E-3</v>
      </c>
      <c r="J8934">
        <v>1.8001100000000001E-12</v>
      </c>
      <c r="K8934">
        <v>0.15864299999999998</v>
      </c>
      <c r="L8934">
        <v>1.1347867729031801E-3</v>
      </c>
      <c r="M8934">
        <v>5.9308552704766199E-3</v>
      </c>
      <c r="N8934">
        <v>0.85</v>
      </c>
      <c r="O8934">
        <v>44.987910033019546</v>
      </c>
      <c r="P8934" t="s">
        <v>556</v>
      </c>
      <c r="Q8934" t="s">
        <v>555</v>
      </c>
      <c r="R8934">
        <v>7</v>
      </c>
      <c r="S8934">
        <v>25991826</v>
      </c>
      <c r="T8934">
        <v>206839</v>
      </c>
    </row>
    <row r="8935" spans="1:20">
      <c r="A8935" t="s">
        <v>493</v>
      </c>
      <c r="B8935" t="s">
        <v>957</v>
      </c>
      <c r="C8935" t="s">
        <v>555</v>
      </c>
      <c r="D8935" t="s">
        <v>556</v>
      </c>
      <c r="E8935" t="s">
        <v>651</v>
      </c>
      <c r="F8935">
        <v>58658794</v>
      </c>
      <c r="G8935">
        <v>0.105812</v>
      </c>
      <c r="H8935">
        <v>-4.46159E-2</v>
      </c>
      <c r="I8935">
        <v>6.8797299999999997E-3</v>
      </c>
      <c r="J8935">
        <v>4.6004500000000003E-11</v>
      </c>
      <c r="K8935">
        <v>0.10535799999999995</v>
      </c>
      <c r="L8935">
        <v>-1.0699291638794701E-2</v>
      </c>
      <c r="M8935">
        <v>7.1537204803118802E-3</v>
      </c>
      <c r="N8935">
        <v>0.13</v>
      </c>
      <c r="O8935">
        <v>42.056829267428157</v>
      </c>
      <c r="P8935" t="s">
        <v>555</v>
      </c>
      <c r="Q8935" t="s">
        <v>556</v>
      </c>
      <c r="R8935">
        <v>15</v>
      </c>
      <c r="S8935">
        <v>58658794</v>
      </c>
      <c r="T8935">
        <v>206839</v>
      </c>
    </row>
    <row r="8936" spans="1:20">
      <c r="A8936" t="s">
        <v>493</v>
      </c>
      <c r="B8936" t="s">
        <v>753</v>
      </c>
      <c r="C8936" t="s">
        <v>556</v>
      </c>
      <c r="D8936" t="s">
        <v>565</v>
      </c>
      <c r="E8936" t="s">
        <v>566</v>
      </c>
      <c r="F8936">
        <v>57015091</v>
      </c>
      <c r="G8936">
        <v>5.4877000000000002E-2</v>
      </c>
      <c r="H8936">
        <v>9.7405400000000003E-2</v>
      </c>
      <c r="I8936">
        <v>9.1204300000000006E-3</v>
      </c>
      <c r="J8936">
        <v>6.0995799999999999E-25</v>
      </c>
      <c r="K8936">
        <v>5.5336000000000052E-2</v>
      </c>
      <c r="L8936">
        <v>5.5217849652688797E-3</v>
      </c>
      <c r="M8936">
        <v>9.4620774004143503E-3</v>
      </c>
      <c r="N8936">
        <v>0.56000000000000005</v>
      </c>
      <c r="O8936">
        <v>114.06054421083712</v>
      </c>
      <c r="P8936" t="s">
        <v>556</v>
      </c>
      <c r="Q8936" t="s">
        <v>565</v>
      </c>
      <c r="R8936">
        <v>16</v>
      </c>
      <c r="S8936">
        <v>57015091</v>
      </c>
      <c r="T8936">
        <v>206839</v>
      </c>
    </row>
    <row r="8937" spans="1:20">
      <c r="A8937" t="s">
        <v>493</v>
      </c>
      <c r="B8937" t="s">
        <v>755</v>
      </c>
      <c r="C8937" t="s">
        <v>556</v>
      </c>
      <c r="D8937" t="s">
        <v>555</v>
      </c>
      <c r="E8937" t="s">
        <v>584</v>
      </c>
      <c r="F8937">
        <v>44551855</v>
      </c>
      <c r="G8937">
        <v>0.19758100000000001</v>
      </c>
      <c r="H8937">
        <v>6.1173100000000001E-2</v>
      </c>
      <c r="I8937">
        <v>5.2325499999999999E-3</v>
      </c>
      <c r="J8937">
        <v>3.1996299999999999E-32</v>
      </c>
      <c r="K8937">
        <v>0.19898700000000002</v>
      </c>
      <c r="L8937">
        <v>8.00878319103503E-3</v>
      </c>
      <c r="M8937">
        <v>5.4313942848798298E-3</v>
      </c>
      <c r="N8937">
        <v>0.14000000000000001</v>
      </c>
      <c r="O8937">
        <v>136.67661197164509</v>
      </c>
      <c r="P8937" t="s">
        <v>556</v>
      </c>
      <c r="Q8937" t="s">
        <v>555</v>
      </c>
      <c r="R8937">
        <v>20</v>
      </c>
      <c r="S8937">
        <v>44551855</v>
      </c>
      <c r="T8937">
        <v>206839</v>
      </c>
    </row>
    <row r="8938" spans="1:20">
      <c r="A8938" t="s">
        <v>493</v>
      </c>
      <c r="B8938" t="s">
        <v>2630</v>
      </c>
      <c r="C8938" t="s">
        <v>559</v>
      </c>
      <c r="D8938" t="s">
        <v>556</v>
      </c>
      <c r="E8938" t="s">
        <v>572</v>
      </c>
      <c r="F8938">
        <v>55630603</v>
      </c>
      <c r="G8938">
        <v>0.41905399999999998</v>
      </c>
      <c r="H8938">
        <v>-2.3634100000000002E-2</v>
      </c>
      <c r="I8938">
        <v>4.2167300000000001E-3</v>
      </c>
      <c r="J8938">
        <v>4.3000199999999999E-8</v>
      </c>
      <c r="K8938">
        <v>0.41940200000000005</v>
      </c>
      <c r="L8938">
        <v>7.1226609830954699E-3</v>
      </c>
      <c r="M8938">
        <v>4.4066604611948902E-3</v>
      </c>
      <c r="N8938">
        <v>0.11</v>
      </c>
      <c r="O8938">
        <v>31.414239471991774</v>
      </c>
      <c r="P8938" t="s">
        <v>559</v>
      </c>
      <c r="Q8938" t="s">
        <v>556</v>
      </c>
      <c r="R8938">
        <v>14</v>
      </c>
      <c r="S8938">
        <v>55630603</v>
      </c>
      <c r="T8938">
        <v>206839</v>
      </c>
    </row>
    <row r="8939" spans="1:20">
      <c r="A8939" t="s">
        <v>493</v>
      </c>
      <c r="B8939" t="s">
        <v>833</v>
      </c>
      <c r="C8939" t="s">
        <v>559</v>
      </c>
      <c r="D8939" t="s">
        <v>565</v>
      </c>
      <c r="E8939" t="s">
        <v>589</v>
      </c>
      <c r="F8939">
        <v>161017363</v>
      </c>
      <c r="G8939">
        <v>3.3257000000000002E-2</v>
      </c>
      <c r="H8939">
        <v>0.125694</v>
      </c>
      <c r="I8939">
        <v>1.16337E-2</v>
      </c>
      <c r="J8939">
        <v>3.1996299999999999E-27</v>
      </c>
      <c r="K8939">
        <v>3.3687000000000022E-2</v>
      </c>
      <c r="L8939">
        <v>6.1811515249719298E-3</v>
      </c>
      <c r="M8939">
        <v>1.20113668089559E-2</v>
      </c>
      <c r="N8939">
        <v>0.61</v>
      </c>
      <c r="O8939">
        <v>116.7329265183825</v>
      </c>
      <c r="P8939" t="s">
        <v>559</v>
      </c>
      <c r="Q8939" t="s">
        <v>565</v>
      </c>
      <c r="R8939">
        <v>6</v>
      </c>
      <c r="S8939">
        <v>161017363</v>
      </c>
      <c r="T8939">
        <v>206839</v>
      </c>
    </row>
    <row r="8940" spans="1:20">
      <c r="A8940" t="s">
        <v>493</v>
      </c>
      <c r="B8940" t="s">
        <v>612</v>
      </c>
      <c r="C8940" t="s">
        <v>555</v>
      </c>
      <c r="D8940" t="s">
        <v>556</v>
      </c>
      <c r="E8940" t="s">
        <v>613</v>
      </c>
      <c r="F8940">
        <v>44324730</v>
      </c>
      <c r="G8940">
        <v>0.216642</v>
      </c>
      <c r="H8940">
        <v>4.1398200000000003E-2</v>
      </c>
      <c r="I8940">
        <v>5.0488800000000004E-3</v>
      </c>
      <c r="J8940">
        <v>6.7003900000000004E-17</v>
      </c>
      <c r="K8940">
        <v>0.21682599999999996</v>
      </c>
      <c r="L8940">
        <v>-4.6389917319517703E-3</v>
      </c>
      <c r="M8940">
        <v>5.2594191279059397E-3</v>
      </c>
      <c r="N8940">
        <v>0.38</v>
      </c>
      <c r="O8940">
        <v>67.231502859137152</v>
      </c>
      <c r="P8940" t="s">
        <v>555</v>
      </c>
      <c r="Q8940" t="s">
        <v>556</v>
      </c>
      <c r="R8940">
        <v>22</v>
      </c>
      <c r="S8940">
        <v>44324730</v>
      </c>
      <c r="T8940">
        <v>206839</v>
      </c>
    </row>
    <row r="8941" spans="1:20">
      <c r="A8941" t="s">
        <v>493</v>
      </c>
      <c r="B8941" t="s">
        <v>962</v>
      </c>
      <c r="C8941" t="s">
        <v>556</v>
      </c>
      <c r="D8941" t="s">
        <v>555</v>
      </c>
      <c r="E8941" t="s">
        <v>589</v>
      </c>
      <c r="F8941">
        <v>160985501</v>
      </c>
      <c r="G8941">
        <v>1.3988E-2</v>
      </c>
      <c r="H8941">
        <v>-0.11751200000000001</v>
      </c>
      <c r="I8941">
        <v>1.8496800000000001E-2</v>
      </c>
      <c r="J8941">
        <v>1.5E-10</v>
      </c>
      <c r="K8941">
        <v>1.4280999999999988E-2</v>
      </c>
      <c r="L8941">
        <v>7.3827309758912E-3</v>
      </c>
      <c r="M8941">
        <v>1.9033535395566601E-2</v>
      </c>
      <c r="N8941">
        <v>0.7</v>
      </c>
      <c r="O8941">
        <v>40.361865816237064</v>
      </c>
      <c r="P8941" t="s">
        <v>556</v>
      </c>
      <c r="Q8941" t="s">
        <v>555</v>
      </c>
      <c r="R8941">
        <v>6</v>
      </c>
      <c r="S8941">
        <v>160985501</v>
      </c>
      <c r="T8941">
        <v>206839</v>
      </c>
    </row>
    <row r="8942" spans="1:20">
      <c r="A8942" t="s">
        <v>493</v>
      </c>
      <c r="B8942" t="s">
        <v>2631</v>
      </c>
      <c r="C8942" t="s">
        <v>559</v>
      </c>
      <c r="D8942" t="s">
        <v>565</v>
      </c>
      <c r="E8942" t="s">
        <v>626</v>
      </c>
      <c r="F8942">
        <v>45410002</v>
      </c>
      <c r="G8942">
        <v>0.126027</v>
      </c>
      <c r="H8942">
        <v>4.1312799999999997E-2</v>
      </c>
      <c r="I8942">
        <v>6.2730900000000003E-3</v>
      </c>
      <c r="J8942">
        <v>2.8002700000000001E-12</v>
      </c>
      <c r="K8942">
        <v>0.12503200000000003</v>
      </c>
      <c r="L8942">
        <v>-1.9007461160838901E-2</v>
      </c>
      <c r="M8942">
        <v>6.5566533028290803E-3</v>
      </c>
      <c r="N8942">
        <v>3.7000000000000002E-3</v>
      </c>
      <c r="O8942">
        <v>43.371677945987791</v>
      </c>
      <c r="P8942" t="s">
        <v>559</v>
      </c>
      <c r="Q8942" t="s">
        <v>565</v>
      </c>
      <c r="R8942">
        <v>19</v>
      </c>
      <c r="S8942">
        <v>45410002</v>
      </c>
      <c r="T8942">
        <v>206839</v>
      </c>
    </row>
    <row r="8943" spans="1:20">
      <c r="A8943" t="s">
        <v>493</v>
      </c>
      <c r="B8943" t="s">
        <v>963</v>
      </c>
      <c r="C8943" t="s">
        <v>559</v>
      </c>
      <c r="D8943" t="s">
        <v>565</v>
      </c>
      <c r="E8943" t="s">
        <v>589</v>
      </c>
      <c r="F8943">
        <v>161137990</v>
      </c>
      <c r="G8943">
        <v>0.445633</v>
      </c>
      <c r="H8943">
        <v>-4.9124500000000001E-2</v>
      </c>
      <c r="I8943">
        <v>4.1830799999999996E-3</v>
      </c>
      <c r="J8943">
        <v>7.5006700000000003E-33</v>
      </c>
      <c r="K8943">
        <v>0.44429799999999997</v>
      </c>
      <c r="L8943">
        <v>-2.7203462276885202E-3</v>
      </c>
      <c r="M8943">
        <v>4.3598908275828399E-3</v>
      </c>
      <c r="N8943">
        <v>0.53</v>
      </c>
      <c r="O8943">
        <v>137.91259975774776</v>
      </c>
      <c r="P8943" t="s">
        <v>559</v>
      </c>
      <c r="Q8943" t="s">
        <v>565</v>
      </c>
      <c r="R8943">
        <v>6</v>
      </c>
      <c r="S8943">
        <v>161137990</v>
      </c>
      <c r="T8943">
        <v>206839</v>
      </c>
    </row>
    <row r="8944" spans="1:20">
      <c r="A8944" t="s">
        <v>493</v>
      </c>
      <c r="B8944" t="s">
        <v>1142</v>
      </c>
      <c r="C8944" t="s">
        <v>555</v>
      </c>
      <c r="D8944" t="s">
        <v>565</v>
      </c>
      <c r="E8944" t="s">
        <v>626</v>
      </c>
      <c r="F8944">
        <v>45441283</v>
      </c>
      <c r="G8944">
        <v>0.143229</v>
      </c>
      <c r="H8944">
        <v>-3.75121E-2</v>
      </c>
      <c r="I8944">
        <v>6.2170300000000001E-3</v>
      </c>
      <c r="J8944">
        <v>2.1999900000000001E-10</v>
      </c>
      <c r="K8944">
        <v>0.14372200000000002</v>
      </c>
      <c r="L8944">
        <v>-5.9521820266170301E-3</v>
      </c>
      <c r="M8944">
        <v>6.4771350863547499E-3</v>
      </c>
      <c r="N8944">
        <v>0.36</v>
      </c>
      <c r="O8944">
        <v>36.406323922471749</v>
      </c>
      <c r="P8944" t="s">
        <v>555</v>
      </c>
      <c r="Q8944" t="s">
        <v>565</v>
      </c>
      <c r="R8944">
        <v>19</v>
      </c>
      <c r="S8944">
        <v>45441283</v>
      </c>
      <c r="T8944">
        <v>206839</v>
      </c>
    </row>
    <row r="8945" spans="1:20">
      <c r="A8945" t="s">
        <v>355</v>
      </c>
      <c r="B8945" t="s">
        <v>841</v>
      </c>
      <c r="C8945" t="s">
        <v>555</v>
      </c>
      <c r="D8945" t="s">
        <v>556</v>
      </c>
      <c r="E8945" t="s">
        <v>593</v>
      </c>
      <c r="F8945">
        <v>19830921</v>
      </c>
      <c r="G8945">
        <v>0.12391199999999999</v>
      </c>
      <c r="H8945">
        <v>-0.14996100000000001</v>
      </c>
      <c r="I8945">
        <v>6.1908400000000004E-3</v>
      </c>
      <c r="J8945">
        <v>1.7988699999999999E-133</v>
      </c>
      <c r="K8945">
        <v>0.12444</v>
      </c>
      <c r="L8945">
        <v>-2.5180577229825599E-3</v>
      </c>
      <c r="M8945">
        <v>6.56965762241336E-3</v>
      </c>
      <c r="N8945">
        <v>0.7</v>
      </c>
      <c r="O8945">
        <v>586.75594109531937</v>
      </c>
      <c r="P8945" t="s">
        <v>555</v>
      </c>
      <c r="Q8945" t="s">
        <v>556</v>
      </c>
      <c r="R8945">
        <v>8</v>
      </c>
      <c r="S8945">
        <v>19830921</v>
      </c>
      <c r="T8945">
        <v>206839</v>
      </c>
    </row>
    <row r="8946" spans="1:20">
      <c r="A8946" t="s">
        <v>355</v>
      </c>
      <c r="B8946" t="s">
        <v>788</v>
      </c>
      <c r="C8946" t="s">
        <v>565</v>
      </c>
      <c r="D8946" t="s">
        <v>559</v>
      </c>
      <c r="E8946" t="s">
        <v>589</v>
      </c>
      <c r="F8946">
        <v>161010118</v>
      </c>
      <c r="G8946">
        <v>7.8990000000000005E-2</v>
      </c>
      <c r="H8946">
        <v>-8.1697199999999998E-2</v>
      </c>
      <c r="I8946">
        <v>7.5762700000000004E-3</v>
      </c>
      <c r="J8946">
        <v>1.29987E-28</v>
      </c>
      <c r="K8946">
        <v>7.883399999999996E-2</v>
      </c>
      <c r="L8946">
        <v>1.12134788274012E-2</v>
      </c>
      <c r="M8946">
        <v>8.0428108872990598E-3</v>
      </c>
      <c r="N8946">
        <v>0.16</v>
      </c>
      <c r="O8946">
        <v>116.27958083443005</v>
      </c>
      <c r="P8946" t="s">
        <v>565</v>
      </c>
      <c r="Q8946" t="s">
        <v>559</v>
      </c>
      <c r="R8946">
        <v>6</v>
      </c>
      <c r="S8946">
        <v>161010118</v>
      </c>
      <c r="T8946">
        <v>206839</v>
      </c>
    </row>
    <row r="8947" spans="1:20">
      <c r="A8947" t="s">
        <v>355</v>
      </c>
      <c r="B8947" t="s">
        <v>1039</v>
      </c>
      <c r="C8947" t="s">
        <v>555</v>
      </c>
      <c r="D8947" t="s">
        <v>556</v>
      </c>
      <c r="E8947" t="s">
        <v>618</v>
      </c>
      <c r="F8947">
        <v>230296153</v>
      </c>
      <c r="G8947">
        <v>0.60546599999999995</v>
      </c>
      <c r="H8947">
        <v>-3.8159600000000002E-2</v>
      </c>
      <c r="I8947">
        <v>4.1835900000000001E-3</v>
      </c>
      <c r="J8947">
        <v>2.9000099999999998E-20</v>
      </c>
      <c r="K8947">
        <v>0.605684</v>
      </c>
      <c r="L8947">
        <v>-1.4461196951067801E-4</v>
      </c>
      <c r="M8947">
        <v>4.4393844457225303E-3</v>
      </c>
      <c r="N8947">
        <v>0.97</v>
      </c>
      <c r="O8947">
        <v>83.197331123592818</v>
      </c>
      <c r="P8947" t="s">
        <v>555</v>
      </c>
      <c r="Q8947" t="s">
        <v>556</v>
      </c>
      <c r="R8947">
        <v>1</v>
      </c>
      <c r="S8947">
        <v>230296153</v>
      </c>
      <c r="T8947">
        <v>206839</v>
      </c>
    </row>
    <row r="8948" spans="1:20">
      <c r="A8948" t="s">
        <v>355</v>
      </c>
      <c r="B8948" t="s">
        <v>1040</v>
      </c>
      <c r="C8948" t="s">
        <v>555</v>
      </c>
      <c r="D8948" t="s">
        <v>556</v>
      </c>
      <c r="E8948" t="s">
        <v>560</v>
      </c>
      <c r="F8948">
        <v>124419728</v>
      </c>
      <c r="G8948">
        <v>0.337501</v>
      </c>
      <c r="H8948">
        <v>-3.2084500000000002E-2</v>
      </c>
      <c r="I8948">
        <v>4.3214999999999998E-3</v>
      </c>
      <c r="J8948">
        <v>1.80011E-14</v>
      </c>
      <c r="K8948">
        <v>0.33713700000000002</v>
      </c>
      <c r="L8948">
        <v>3.61550422388903E-3</v>
      </c>
      <c r="M8948">
        <v>4.5911479710600703E-3</v>
      </c>
      <c r="N8948">
        <v>0.43</v>
      </c>
      <c r="O8948">
        <v>55.121562113206139</v>
      </c>
      <c r="P8948" t="s">
        <v>555</v>
      </c>
      <c r="Q8948" t="s">
        <v>556</v>
      </c>
      <c r="R8948">
        <v>12</v>
      </c>
      <c r="S8948">
        <v>124419728</v>
      </c>
      <c r="T8948">
        <v>206839</v>
      </c>
    </row>
    <row r="8949" spans="1:20">
      <c r="A8949" t="s">
        <v>355</v>
      </c>
      <c r="B8949" t="s">
        <v>1156</v>
      </c>
      <c r="C8949" t="s">
        <v>559</v>
      </c>
      <c r="D8949" t="s">
        <v>556</v>
      </c>
      <c r="E8949" t="s">
        <v>563</v>
      </c>
      <c r="F8949">
        <v>41874745</v>
      </c>
      <c r="G8949">
        <v>2.8615999999999999E-2</v>
      </c>
      <c r="H8949">
        <v>8.91681E-2</v>
      </c>
      <c r="I8949">
        <v>1.22983E-2</v>
      </c>
      <c r="J8949">
        <v>4.3003099999999997E-14</v>
      </c>
      <c r="K8949">
        <v>2.8267000000000042E-2</v>
      </c>
      <c r="L8949">
        <v>-5.6577563597619701E-3</v>
      </c>
      <c r="M8949">
        <v>1.31134541956661E-2</v>
      </c>
      <c r="N8949">
        <v>0.67</v>
      </c>
      <c r="O8949">
        <v>52.568896403817149</v>
      </c>
      <c r="P8949" t="s">
        <v>559</v>
      </c>
      <c r="Q8949" t="s">
        <v>556</v>
      </c>
      <c r="R8949">
        <v>17</v>
      </c>
      <c r="S8949">
        <v>41874745</v>
      </c>
      <c r="T8949">
        <v>206839</v>
      </c>
    </row>
    <row r="8950" spans="1:20">
      <c r="A8950" t="s">
        <v>355</v>
      </c>
      <c r="B8950" t="s">
        <v>845</v>
      </c>
      <c r="C8950" t="s">
        <v>555</v>
      </c>
      <c r="D8950" t="s">
        <v>565</v>
      </c>
      <c r="E8950" t="s">
        <v>568</v>
      </c>
      <c r="F8950">
        <v>165528624</v>
      </c>
      <c r="G8950">
        <v>0.39199899999999999</v>
      </c>
      <c r="H8950">
        <v>-4.0483699999999997E-2</v>
      </c>
      <c r="I8950">
        <v>4.1855699999999996E-3</v>
      </c>
      <c r="J8950">
        <v>9.8991999999999999E-23</v>
      </c>
      <c r="K8950">
        <v>0.39177700000000004</v>
      </c>
      <c r="L8950">
        <v>6.7630497294213698E-3</v>
      </c>
      <c r="M8950">
        <v>4.4386300967932998E-3</v>
      </c>
      <c r="N8950">
        <v>0.13</v>
      </c>
      <c r="O8950">
        <v>93.551590778960588</v>
      </c>
      <c r="P8950" t="s">
        <v>555</v>
      </c>
      <c r="Q8950" t="s">
        <v>565</v>
      </c>
      <c r="R8950">
        <v>2</v>
      </c>
      <c r="S8950">
        <v>165528624</v>
      </c>
      <c r="T8950">
        <v>206839</v>
      </c>
    </row>
    <row r="8951" spans="1:20">
      <c r="A8951" t="s">
        <v>355</v>
      </c>
      <c r="B8951" t="s">
        <v>631</v>
      </c>
      <c r="C8951" t="s">
        <v>559</v>
      </c>
      <c r="D8951" t="s">
        <v>565</v>
      </c>
      <c r="E8951" t="s">
        <v>593</v>
      </c>
      <c r="F8951">
        <v>126506694</v>
      </c>
      <c r="G8951">
        <v>0.39238299999999998</v>
      </c>
      <c r="H8951">
        <v>-9.2455499999999996E-2</v>
      </c>
      <c r="I8951">
        <v>4.2414899999999997E-3</v>
      </c>
      <c r="J8951">
        <v>3.4994500000000003E-111</v>
      </c>
      <c r="K8951">
        <v>0.39083699999999999</v>
      </c>
      <c r="L8951">
        <v>9.3525328167788496E-3</v>
      </c>
      <c r="M8951">
        <v>4.4970593410288296E-3</v>
      </c>
      <c r="N8951">
        <v>3.7999999999999999E-2</v>
      </c>
      <c r="O8951">
        <v>475.14767485500403</v>
      </c>
      <c r="P8951" t="s">
        <v>559</v>
      </c>
      <c r="Q8951" t="s">
        <v>565</v>
      </c>
      <c r="R8951">
        <v>8</v>
      </c>
      <c r="S8951">
        <v>126506694</v>
      </c>
      <c r="T8951">
        <v>206839</v>
      </c>
    </row>
    <row r="8952" spans="1:20">
      <c r="A8952" t="s">
        <v>355</v>
      </c>
      <c r="B8952" t="s">
        <v>694</v>
      </c>
      <c r="C8952" t="s">
        <v>556</v>
      </c>
      <c r="D8952" t="s">
        <v>565</v>
      </c>
      <c r="E8952" t="s">
        <v>618</v>
      </c>
      <c r="F8952">
        <v>27021913</v>
      </c>
      <c r="G8952">
        <v>2.2956000000000001E-2</v>
      </c>
      <c r="H8952">
        <v>9.6441399999999997E-2</v>
      </c>
      <c r="I8952">
        <v>1.3713299999999999E-2</v>
      </c>
      <c r="J8952">
        <v>3.5999800000000002E-12</v>
      </c>
      <c r="K8952">
        <v>2.3144000000000053E-2</v>
      </c>
      <c r="L8952">
        <v>-2.93387617132892E-2</v>
      </c>
      <c r="M8952">
        <v>1.45155592706415E-2</v>
      </c>
      <c r="N8952">
        <v>4.2999999999999997E-2</v>
      </c>
      <c r="O8952">
        <v>49.458741172918316</v>
      </c>
      <c r="P8952" t="s">
        <v>556</v>
      </c>
      <c r="Q8952" t="s">
        <v>565</v>
      </c>
      <c r="R8952">
        <v>1</v>
      </c>
      <c r="S8952">
        <v>27021913</v>
      </c>
      <c r="T8952">
        <v>206839</v>
      </c>
    </row>
    <row r="8953" spans="1:20">
      <c r="A8953" t="s">
        <v>355</v>
      </c>
      <c r="B8953" t="s">
        <v>633</v>
      </c>
      <c r="C8953" t="s">
        <v>555</v>
      </c>
      <c r="D8953" t="s">
        <v>565</v>
      </c>
      <c r="E8953" t="s">
        <v>618</v>
      </c>
      <c r="F8953">
        <v>55505647</v>
      </c>
      <c r="G8953">
        <v>1.7458000000000001E-2</v>
      </c>
      <c r="H8953">
        <v>-0.169602</v>
      </c>
      <c r="I8953">
        <v>1.5577300000000001E-2</v>
      </c>
      <c r="J8953">
        <v>8.1002799999999995E-30</v>
      </c>
      <c r="K8953">
        <v>1.748700000000003E-2</v>
      </c>
      <c r="L8953">
        <v>1.5512283790606401E-3</v>
      </c>
      <c r="M8953">
        <v>1.6528359000494999E-2</v>
      </c>
      <c r="N8953">
        <v>0.93</v>
      </c>
      <c r="O8953">
        <v>118.543452228595</v>
      </c>
      <c r="P8953" t="s">
        <v>555</v>
      </c>
      <c r="Q8953" t="s">
        <v>565</v>
      </c>
      <c r="R8953">
        <v>1</v>
      </c>
      <c r="S8953">
        <v>55505647</v>
      </c>
      <c r="T8953">
        <v>206839</v>
      </c>
    </row>
    <row r="8954" spans="1:20">
      <c r="A8954" t="s">
        <v>355</v>
      </c>
      <c r="B8954" t="s">
        <v>698</v>
      </c>
      <c r="C8954" t="s">
        <v>559</v>
      </c>
      <c r="D8954" t="s">
        <v>565</v>
      </c>
      <c r="E8954" t="s">
        <v>626</v>
      </c>
      <c r="F8954">
        <v>8429323</v>
      </c>
      <c r="G8954">
        <v>1.9852000000000002E-2</v>
      </c>
      <c r="H8954">
        <v>-0.19928699999999999</v>
      </c>
      <c r="I8954">
        <v>1.46628E-2</v>
      </c>
      <c r="J8954">
        <v>4.79954E-43</v>
      </c>
      <c r="K8954">
        <v>1.9316E-2</v>
      </c>
      <c r="L8954">
        <v>3.0894032418677098E-2</v>
      </c>
      <c r="M8954">
        <v>1.57576111815027E-2</v>
      </c>
      <c r="N8954">
        <v>0.05</v>
      </c>
      <c r="O8954">
        <v>184.72433732853207</v>
      </c>
      <c r="P8954" t="s">
        <v>559</v>
      </c>
      <c r="Q8954" t="s">
        <v>565</v>
      </c>
      <c r="R8954">
        <v>19</v>
      </c>
      <c r="S8954">
        <v>8429323</v>
      </c>
      <c r="T8954">
        <v>206839</v>
      </c>
    </row>
    <row r="8955" spans="1:20">
      <c r="A8955" t="s">
        <v>355</v>
      </c>
      <c r="B8955" t="s">
        <v>1332</v>
      </c>
      <c r="C8955" t="s">
        <v>555</v>
      </c>
      <c r="D8955" t="s">
        <v>556</v>
      </c>
      <c r="E8955" t="s">
        <v>626</v>
      </c>
      <c r="F8955">
        <v>45393516</v>
      </c>
      <c r="G8955">
        <v>1.1985000000000001E-2</v>
      </c>
      <c r="H8955">
        <v>0.127362</v>
      </c>
      <c r="I8955">
        <v>1.8918899999999999E-2</v>
      </c>
      <c r="J8955">
        <v>1.29987E-11</v>
      </c>
      <c r="K8955">
        <v>1.2001999999999957E-2</v>
      </c>
      <c r="L8955">
        <v>7.5978844096184106E-2</v>
      </c>
      <c r="M8955">
        <v>2.0046822794195E-2</v>
      </c>
      <c r="N8955">
        <v>1.4999999999999999E-4</v>
      </c>
      <c r="O8955">
        <v>45.319799233912342</v>
      </c>
      <c r="P8955" t="s">
        <v>555</v>
      </c>
      <c r="Q8955" t="s">
        <v>556</v>
      </c>
      <c r="R8955">
        <v>19</v>
      </c>
      <c r="S8955">
        <v>45393516</v>
      </c>
      <c r="T8955">
        <v>206839</v>
      </c>
    </row>
    <row r="8956" spans="1:20">
      <c r="A8956" t="s">
        <v>355</v>
      </c>
      <c r="B8956" t="s">
        <v>1902</v>
      </c>
      <c r="C8956" t="s">
        <v>559</v>
      </c>
      <c r="D8956" t="s">
        <v>565</v>
      </c>
      <c r="E8956" t="s">
        <v>568</v>
      </c>
      <c r="F8956">
        <v>21198900</v>
      </c>
      <c r="G8956">
        <v>0.22785</v>
      </c>
      <c r="H8956">
        <v>-0.12228899999999999</v>
      </c>
      <c r="I8956">
        <v>4.8605200000000001E-3</v>
      </c>
      <c r="J8956">
        <v>7.4989399999999996E-141</v>
      </c>
      <c r="K8956">
        <v>0.22713300000000003</v>
      </c>
      <c r="L8956">
        <v>3.28902692698672E-3</v>
      </c>
      <c r="M8956">
        <v>5.1679051235679297E-3</v>
      </c>
      <c r="N8956">
        <v>0.52</v>
      </c>
      <c r="O8956">
        <v>633.00817428400512</v>
      </c>
      <c r="P8956" t="s">
        <v>559</v>
      </c>
      <c r="Q8956" t="s">
        <v>565</v>
      </c>
      <c r="R8956">
        <v>2</v>
      </c>
      <c r="S8956">
        <v>21198900</v>
      </c>
      <c r="T8956">
        <v>206839</v>
      </c>
    </row>
    <row r="8957" spans="1:20">
      <c r="A8957" t="s">
        <v>355</v>
      </c>
      <c r="B8957" t="s">
        <v>793</v>
      </c>
      <c r="C8957" t="s">
        <v>565</v>
      </c>
      <c r="D8957" t="s">
        <v>556</v>
      </c>
      <c r="E8957" t="s">
        <v>574</v>
      </c>
      <c r="F8957">
        <v>130433594</v>
      </c>
      <c r="G8957">
        <v>0.31421300000000002</v>
      </c>
      <c r="H8957">
        <v>2.8488900000000001E-2</v>
      </c>
      <c r="I8957">
        <v>4.4142399999999998E-3</v>
      </c>
      <c r="J8957">
        <v>5.3999499999999995E-10</v>
      </c>
      <c r="K8957">
        <v>0.31303300000000001</v>
      </c>
      <c r="L8957">
        <v>6.7302109526653697E-3</v>
      </c>
      <c r="M8957">
        <v>4.6865075150481598E-3</v>
      </c>
      <c r="N8957">
        <v>0.15</v>
      </c>
      <c r="O8957">
        <v>41.652347011278998</v>
      </c>
      <c r="P8957" t="s">
        <v>565</v>
      </c>
      <c r="Q8957" t="s">
        <v>556</v>
      </c>
      <c r="R8957">
        <v>7</v>
      </c>
      <c r="S8957">
        <v>130433594</v>
      </c>
      <c r="T8957">
        <v>206839</v>
      </c>
    </row>
    <row r="8958" spans="1:20">
      <c r="A8958" t="s">
        <v>355</v>
      </c>
      <c r="B8958" t="s">
        <v>639</v>
      </c>
      <c r="C8958" t="s">
        <v>559</v>
      </c>
      <c r="D8958" t="s">
        <v>565</v>
      </c>
      <c r="E8958" t="s">
        <v>626</v>
      </c>
      <c r="F8958">
        <v>11197261</v>
      </c>
      <c r="G8958">
        <v>0.11967700000000001</v>
      </c>
      <c r="H8958">
        <v>-9.6703300000000006E-2</v>
      </c>
      <c r="I8958">
        <v>6.2931799999999998E-3</v>
      </c>
      <c r="J8958">
        <v>1.20005E-53</v>
      </c>
      <c r="K8958">
        <v>0.11862200000000001</v>
      </c>
      <c r="L8958">
        <v>-1.21424759326334E-3</v>
      </c>
      <c r="M8958">
        <v>6.7138612595688697E-3</v>
      </c>
      <c r="N8958">
        <v>0.86</v>
      </c>
      <c r="O8958">
        <v>236.12516896349365</v>
      </c>
      <c r="P8958" t="s">
        <v>559</v>
      </c>
      <c r="Q8958" t="s">
        <v>565</v>
      </c>
      <c r="R8958">
        <v>19</v>
      </c>
      <c r="S8958">
        <v>11197261</v>
      </c>
      <c r="T8958">
        <v>206839</v>
      </c>
    </row>
    <row r="8959" spans="1:20">
      <c r="A8959" t="s">
        <v>355</v>
      </c>
      <c r="B8959" t="s">
        <v>567</v>
      </c>
      <c r="C8959" t="s">
        <v>556</v>
      </c>
      <c r="D8959" t="s">
        <v>555</v>
      </c>
      <c r="E8959" t="s">
        <v>568</v>
      </c>
      <c r="F8959">
        <v>27730940</v>
      </c>
      <c r="G8959">
        <v>0.60398200000000002</v>
      </c>
      <c r="H8959">
        <v>-8.7707099999999996E-2</v>
      </c>
      <c r="I8959">
        <v>4.1750499999999996E-3</v>
      </c>
      <c r="J8959">
        <v>7.9983399999999995E-101</v>
      </c>
      <c r="K8959">
        <v>0.60387600000000008</v>
      </c>
      <c r="L8959">
        <v>9.2878391966527904E-3</v>
      </c>
      <c r="M8959">
        <v>4.4270196828391202E-3</v>
      </c>
      <c r="N8959">
        <v>3.5999999999999997E-2</v>
      </c>
      <c r="O8959">
        <v>441.31241085016683</v>
      </c>
      <c r="P8959" t="s">
        <v>556</v>
      </c>
      <c r="Q8959" t="s">
        <v>555</v>
      </c>
      <c r="R8959">
        <v>2</v>
      </c>
      <c r="S8959">
        <v>27730940</v>
      </c>
      <c r="T8959">
        <v>206839</v>
      </c>
    </row>
    <row r="8960" spans="1:20">
      <c r="A8960" t="s">
        <v>355</v>
      </c>
      <c r="B8960" t="s">
        <v>1044</v>
      </c>
      <c r="C8960" t="s">
        <v>556</v>
      </c>
      <c r="D8960" t="s">
        <v>555</v>
      </c>
      <c r="E8960" t="s">
        <v>577</v>
      </c>
      <c r="F8960">
        <v>74656539</v>
      </c>
      <c r="G8960">
        <v>0.40034199999999998</v>
      </c>
      <c r="H8960">
        <v>3.68577E-2</v>
      </c>
      <c r="I8960">
        <v>4.1744699999999996E-3</v>
      </c>
      <c r="J8960">
        <v>8.1997399999999995E-19</v>
      </c>
      <c r="K8960">
        <v>0.40038099999999999</v>
      </c>
      <c r="L8960">
        <v>-5.3499983955273096E-3</v>
      </c>
      <c r="M8960">
        <v>4.42442045881124E-3</v>
      </c>
      <c r="N8960">
        <v>0.23</v>
      </c>
      <c r="O8960">
        <v>77.956758580202575</v>
      </c>
      <c r="P8960" t="s">
        <v>556</v>
      </c>
      <c r="Q8960" t="s">
        <v>555</v>
      </c>
      <c r="R8960">
        <v>5</v>
      </c>
      <c r="S8960">
        <v>74656539</v>
      </c>
      <c r="T8960">
        <v>206839</v>
      </c>
    </row>
    <row r="8961" spans="1:20">
      <c r="A8961" t="s">
        <v>355</v>
      </c>
      <c r="B8961" t="s">
        <v>1334</v>
      </c>
      <c r="C8961" t="s">
        <v>559</v>
      </c>
      <c r="D8961" t="s">
        <v>565</v>
      </c>
      <c r="E8961" t="s">
        <v>570</v>
      </c>
      <c r="F8961">
        <v>52841220</v>
      </c>
      <c r="G8961">
        <v>0.113179</v>
      </c>
      <c r="H8961">
        <v>-3.6149500000000001E-2</v>
      </c>
      <c r="I8961">
        <v>6.4466000000000002E-3</v>
      </c>
      <c r="J8961">
        <v>2.59998E-8</v>
      </c>
      <c r="K8961">
        <v>0.11333300000000002</v>
      </c>
      <c r="L8961">
        <v>-6.3311275713250001E-3</v>
      </c>
      <c r="M8961">
        <v>6.8299244018862797E-3</v>
      </c>
      <c r="N8961">
        <v>0.35</v>
      </c>
      <c r="O8961">
        <v>31.444387659290072</v>
      </c>
      <c r="P8961" t="s">
        <v>559</v>
      </c>
      <c r="Q8961" t="s">
        <v>565</v>
      </c>
      <c r="R8961">
        <v>3</v>
      </c>
      <c r="S8961">
        <v>52841220</v>
      </c>
      <c r="T8961">
        <v>206839</v>
      </c>
    </row>
    <row r="8962" spans="1:20">
      <c r="A8962" t="s">
        <v>355</v>
      </c>
      <c r="B8962" t="s">
        <v>1045</v>
      </c>
      <c r="C8962" t="s">
        <v>565</v>
      </c>
      <c r="D8962" t="s">
        <v>559</v>
      </c>
      <c r="E8962" t="s">
        <v>599</v>
      </c>
      <c r="F8962">
        <v>3443931</v>
      </c>
      <c r="G8962">
        <v>0.61535499999999999</v>
      </c>
      <c r="H8962">
        <v>-3.7192799999999998E-2</v>
      </c>
      <c r="I8962">
        <v>4.2333400000000004E-3</v>
      </c>
      <c r="J8962">
        <v>2.60016E-19</v>
      </c>
      <c r="K8962">
        <v>0.61482799999999993</v>
      </c>
      <c r="L8962">
        <v>-7.8425968421484797E-3</v>
      </c>
      <c r="M8962">
        <v>4.4890238850435896E-3</v>
      </c>
      <c r="N8962">
        <v>8.1000000000000003E-2</v>
      </c>
      <c r="O8962">
        <v>77.188295212816371</v>
      </c>
      <c r="P8962" t="s">
        <v>565</v>
      </c>
      <c r="Q8962" t="s">
        <v>559</v>
      </c>
      <c r="R8962">
        <v>4</v>
      </c>
      <c r="S8962">
        <v>3443931</v>
      </c>
      <c r="T8962">
        <v>206839</v>
      </c>
    </row>
    <row r="8963" spans="1:20">
      <c r="A8963" t="s">
        <v>355</v>
      </c>
      <c r="B8963" t="s">
        <v>1307</v>
      </c>
      <c r="C8963" t="s">
        <v>559</v>
      </c>
      <c r="D8963" t="s">
        <v>555</v>
      </c>
      <c r="E8963" t="s">
        <v>568</v>
      </c>
      <c r="F8963">
        <v>227026864</v>
      </c>
      <c r="G8963">
        <v>0.317021</v>
      </c>
      <c r="H8963">
        <v>-2.6141399999999999E-2</v>
      </c>
      <c r="I8963">
        <v>4.3930499999999999E-3</v>
      </c>
      <c r="J8963">
        <v>1.09999E-9</v>
      </c>
      <c r="K8963">
        <v>0.31660100000000002</v>
      </c>
      <c r="L8963">
        <v>5.5214323891389196E-3</v>
      </c>
      <c r="M8963">
        <v>4.6634998727067504E-3</v>
      </c>
      <c r="N8963">
        <v>0.24</v>
      </c>
      <c r="O8963">
        <v>35.40995643109013</v>
      </c>
      <c r="P8963" t="s">
        <v>559</v>
      </c>
      <c r="Q8963" t="s">
        <v>555</v>
      </c>
      <c r="R8963">
        <v>2</v>
      </c>
      <c r="S8963">
        <v>227026864</v>
      </c>
      <c r="T8963">
        <v>206839</v>
      </c>
    </row>
    <row r="8964" spans="1:20">
      <c r="A8964" t="s">
        <v>355</v>
      </c>
      <c r="B8964" t="s">
        <v>1308</v>
      </c>
      <c r="C8964" t="s">
        <v>559</v>
      </c>
      <c r="D8964" t="s">
        <v>555</v>
      </c>
      <c r="E8964" t="s">
        <v>560</v>
      </c>
      <c r="F8964">
        <v>124020685</v>
      </c>
      <c r="G8964">
        <v>4.7324999999999999E-2</v>
      </c>
      <c r="H8964">
        <v>5.7385600000000002E-2</v>
      </c>
      <c r="I8964">
        <v>9.9967600000000004E-3</v>
      </c>
      <c r="J8964">
        <v>3.2999700000000001E-8</v>
      </c>
      <c r="K8964">
        <v>4.7726000000000046E-2</v>
      </c>
      <c r="L8964">
        <v>-2.2734436837911001E-2</v>
      </c>
      <c r="M8964">
        <v>1.0565886670549999E-2</v>
      </c>
      <c r="N8964">
        <v>3.1E-2</v>
      </c>
      <c r="O8964">
        <v>32.952420582924432</v>
      </c>
      <c r="P8964" t="s">
        <v>559</v>
      </c>
      <c r="Q8964" t="s">
        <v>555</v>
      </c>
      <c r="R8964">
        <v>12</v>
      </c>
      <c r="S8964">
        <v>124020685</v>
      </c>
      <c r="T8964">
        <v>206839</v>
      </c>
    </row>
    <row r="8965" spans="1:20">
      <c r="A8965" t="s">
        <v>355</v>
      </c>
      <c r="B8965" t="s">
        <v>856</v>
      </c>
      <c r="C8965" t="s">
        <v>565</v>
      </c>
      <c r="D8965" t="s">
        <v>559</v>
      </c>
      <c r="E8965" t="s">
        <v>587</v>
      </c>
      <c r="F8965">
        <v>116714293</v>
      </c>
      <c r="G8965">
        <v>1.0141000000000001E-2</v>
      </c>
      <c r="H8965">
        <v>0.23516899999999999</v>
      </c>
      <c r="I8965">
        <v>2.1601100000000002E-2</v>
      </c>
      <c r="J8965">
        <v>1.50003E-30</v>
      </c>
      <c r="K8965">
        <v>9.9099999999999744E-3</v>
      </c>
      <c r="L8965">
        <v>1.9170384130662101E-2</v>
      </c>
      <c r="M8965">
        <v>2.3177370850485102E-2</v>
      </c>
      <c r="N8965">
        <v>0.41</v>
      </c>
      <c r="O8965">
        <v>118.52457589535902</v>
      </c>
      <c r="P8965" t="s">
        <v>565</v>
      </c>
      <c r="Q8965" t="s">
        <v>559</v>
      </c>
      <c r="R8965">
        <v>11</v>
      </c>
      <c r="S8965">
        <v>116714293</v>
      </c>
      <c r="T8965">
        <v>206839</v>
      </c>
    </row>
    <row r="8966" spans="1:20">
      <c r="A8966" t="s">
        <v>355</v>
      </c>
      <c r="B8966" t="s">
        <v>2632</v>
      </c>
      <c r="C8966" t="s">
        <v>555</v>
      </c>
      <c r="D8966" t="s">
        <v>556</v>
      </c>
      <c r="E8966" t="s">
        <v>568</v>
      </c>
      <c r="F8966">
        <v>21096436</v>
      </c>
      <c r="G8966">
        <v>7.8209000000000001E-2</v>
      </c>
      <c r="H8966">
        <v>5.0310399999999998E-2</v>
      </c>
      <c r="I8966">
        <v>7.6493799999999999E-3</v>
      </c>
      <c r="J8966">
        <v>5.0000000000000003E-10</v>
      </c>
      <c r="K8966">
        <v>7.8057000000000043E-2</v>
      </c>
      <c r="L8966">
        <v>-2.7289392459257898E-3</v>
      </c>
      <c r="M8966">
        <v>8.1178686057570993E-3</v>
      </c>
      <c r="N8966">
        <v>0.74</v>
      </c>
      <c r="O8966">
        <v>43.25766455188505</v>
      </c>
      <c r="P8966" t="s">
        <v>555</v>
      </c>
      <c r="Q8966" t="s">
        <v>556</v>
      </c>
      <c r="R8966">
        <v>2</v>
      </c>
      <c r="S8966">
        <v>21096436</v>
      </c>
      <c r="T8966">
        <v>206839</v>
      </c>
    </row>
    <row r="8967" spans="1:20">
      <c r="A8967" t="s">
        <v>355</v>
      </c>
      <c r="B8967" t="s">
        <v>860</v>
      </c>
      <c r="C8967" t="s">
        <v>555</v>
      </c>
      <c r="D8967" t="s">
        <v>556</v>
      </c>
      <c r="E8967" t="s">
        <v>589</v>
      </c>
      <c r="F8967">
        <v>160521885</v>
      </c>
      <c r="G8967">
        <v>7.4660000000000004E-2</v>
      </c>
      <c r="H8967">
        <v>6.7411899999999997E-2</v>
      </c>
      <c r="I8967">
        <v>7.81863E-3</v>
      </c>
      <c r="J8967">
        <v>8.9991200000000004E-19</v>
      </c>
      <c r="K8967">
        <v>7.4849000000000054E-2</v>
      </c>
      <c r="L8967">
        <v>-3.84681876348044E-3</v>
      </c>
      <c r="M8967">
        <v>8.2901307433018798E-3</v>
      </c>
      <c r="N8967">
        <v>0.64</v>
      </c>
      <c r="O8967">
        <v>74.338160906044678</v>
      </c>
      <c r="P8967" t="s">
        <v>555</v>
      </c>
      <c r="Q8967" t="s">
        <v>556</v>
      </c>
      <c r="R8967">
        <v>6</v>
      </c>
      <c r="S8967">
        <v>160521885</v>
      </c>
      <c r="T8967">
        <v>206839</v>
      </c>
    </row>
    <row r="8968" spans="1:20">
      <c r="A8968" t="s">
        <v>355</v>
      </c>
      <c r="B8968" t="s">
        <v>861</v>
      </c>
      <c r="C8968" t="s">
        <v>555</v>
      </c>
      <c r="D8968" t="s">
        <v>559</v>
      </c>
      <c r="E8968" t="s">
        <v>599</v>
      </c>
      <c r="F8968">
        <v>87976359</v>
      </c>
      <c r="G8968">
        <v>0.39712599999999998</v>
      </c>
      <c r="H8968">
        <v>3.2335900000000001E-2</v>
      </c>
      <c r="I8968">
        <v>4.1966399999999997E-3</v>
      </c>
      <c r="J8968">
        <v>3.1002700000000002E-15</v>
      </c>
      <c r="K8968">
        <v>0.39858300000000002</v>
      </c>
      <c r="L8968">
        <v>-1.1343850001039201E-2</v>
      </c>
      <c r="M8968">
        <v>4.4414507058330201E-3</v>
      </c>
      <c r="N8968">
        <v>1.0999999999999999E-2</v>
      </c>
      <c r="O8968">
        <v>59.369921497260385</v>
      </c>
      <c r="P8968" t="s">
        <v>555</v>
      </c>
      <c r="Q8968" t="s">
        <v>559</v>
      </c>
      <c r="R8968">
        <v>4</v>
      </c>
      <c r="S8968">
        <v>87976359</v>
      </c>
      <c r="T8968">
        <v>206839</v>
      </c>
    </row>
    <row r="8969" spans="1:20">
      <c r="A8969" t="s">
        <v>355</v>
      </c>
      <c r="B8969" t="s">
        <v>863</v>
      </c>
      <c r="C8969" t="s">
        <v>556</v>
      </c>
      <c r="D8969" t="s">
        <v>559</v>
      </c>
      <c r="E8969" t="s">
        <v>651</v>
      </c>
      <c r="F8969">
        <v>43726625</v>
      </c>
      <c r="G8969">
        <v>2.5676000000000001E-2</v>
      </c>
      <c r="H8969">
        <v>0.13059100000000001</v>
      </c>
      <c r="I8969">
        <v>1.2937000000000001E-2</v>
      </c>
      <c r="J8969">
        <v>1.50003E-25</v>
      </c>
      <c r="K8969">
        <v>2.5847999999999982E-2</v>
      </c>
      <c r="L8969">
        <v>-1.9861515339841501E-3</v>
      </c>
      <c r="M8969">
        <v>1.36634729584108E-2</v>
      </c>
      <c r="N8969">
        <v>0.88</v>
      </c>
      <c r="O8969">
        <v>101.89651685403261</v>
      </c>
      <c r="P8969" t="s">
        <v>556</v>
      </c>
      <c r="Q8969" t="s">
        <v>559</v>
      </c>
      <c r="R8969">
        <v>15</v>
      </c>
      <c r="S8969">
        <v>43726625</v>
      </c>
      <c r="T8969">
        <v>206839</v>
      </c>
    </row>
    <row r="8970" spans="1:20">
      <c r="A8970" t="s">
        <v>355</v>
      </c>
      <c r="B8970" t="s">
        <v>2036</v>
      </c>
      <c r="C8970" t="s">
        <v>565</v>
      </c>
      <c r="D8970" t="s">
        <v>556</v>
      </c>
      <c r="E8970" t="s">
        <v>593</v>
      </c>
      <c r="F8970">
        <v>19624132</v>
      </c>
      <c r="G8970">
        <v>0.78311900000000001</v>
      </c>
      <c r="H8970">
        <v>-3.1804699999999998E-2</v>
      </c>
      <c r="I8970">
        <v>4.9779200000000003E-3</v>
      </c>
      <c r="J8970">
        <v>4.4998699999999999E-11</v>
      </c>
      <c r="K8970">
        <v>0.78251599999999999</v>
      </c>
      <c r="L8970">
        <v>-2.8242659921343498E-3</v>
      </c>
      <c r="M8970">
        <v>5.2704227829387896E-3</v>
      </c>
      <c r="N8970">
        <v>0.59</v>
      </c>
      <c r="O8970">
        <v>40.821295305371294</v>
      </c>
      <c r="P8970" t="s">
        <v>565</v>
      </c>
      <c r="Q8970" t="s">
        <v>556</v>
      </c>
      <c r="R8970">
        <v>8</v>
      </c>
      <c r="S8970">
        <v>19624132</v>
      </c>
      <c r="T8970">
        <v>206839</v>
      </c>
    </row>
    <row r="8971" spans="1:20">
      <c r="A8971" t="s">
        <v>355</v>
      </c>
      <c r="B8971" t="s">
        <v>1335</v>
      </c>
      <c r="C8971" t="s">
        <v>565</v>
      </c>
      <c r="D8971" t="s">
        <v>559</v>
      </c>
      <c r="E8971" t="s">
        <v>626</v>
      </c>
      <c r="F8971">
        <v>45425460</v>
      </c>
      <c r="G8971">
        <v>0.61735899999999999</v>
      </c>
      <c r="H8971">
        <v>8.0537899999999996E-2</v>
      </c>
      <c r="I8971">
        <v>4.29912E-3</v>
      </c>
      <c r="J8971">
        <v>7.5997599999999994E-80</v>
      </c>
      <c r="K8971">
        <v>0.61596300000000004</v>
      </c>
      <c r="L8971">
        <v>-8.2865229875533995E-3</v>
      </c>
      <c r="M8971">
        <v>4.56886187986836E-3</v>
      </c>
      <c r="N8971">
        <v>7.0000000000000007E-2</v>
      </c>
      <c r="O8971">
        <v>350.94694597749282</v>
      </c>
      <c r="P8971" t="s">
        <v>565</v>
      </c>
      <c r="Q8971" t="s">
        <v>559</v>
      </c>
      <c r="R8971">
        <v>19</v>
      </c>
      <c r="S8971">
        <v>45425460</v>
      </c>
      <c r="T8971">
        <v>206839</v>
      </c>
    </row>
    <row r="8972" spans="1:20">
      <c r="A8972" t="s">
        <v>355</v>
      </c>
      <c r="B8972" t="s">
        <v>1903</v>
      </c>
      <c r="C8972" t="s">
        <v>556</v>
      </c>
      <c r="D8972" t="s">
        <v>555</v>
      </c>
      <c r="E8972" t="s">
        <v>589</v>
      </c>
      <c r="F8972">
        <v>139835498</v>
      </c>
      <c r="G8972">
        <v>0.59092500000000003</v>
      </c>
      <c r="H8972">
        <v>-3.2278099999999997E-2</v>
      </c>
      <c r="I8972">
        <v>4.1557900000000004E-3</v>
      </c>
      <c r="J8972">
        <v>2.7002300000000001E-14</v>
      </c>
      <c r="K8972">
        <v>0.59100299999999995</v>
      </c>
      <c r="L8972">
        <v>-1.10565414523425E-2</v>
      </c>
      <c r="M8972">
        <v>4.4042334255095499E-3</v>
      </c>
      <c r="N8972">
        <v>1.2E-2</v>
      </c>
      <c r="O8972">
        <v>60.326584557495529</v>
      </c>
      <c r="P8972" t="s">
        <v>556</v>
      </c>
      <c r="Q8972" t="s">
        <v>555</v>
      </c>
      <c r="R8972">
        <v>6</v>
      </c>
      <c r="S8972">
        <v>139835498</v>
      </c>
      <c r="T8972">
        <v>206839</v>
      </c>
    </row>
    <row r="8973" spans="1:20">
      <c r="A8973" t="s">
        <v>355</v>
      </c>
      <c r="B8973" t="s">
        <v>1195</v>
      </c>
      <c r="C8973" t="s">
        <v>565</v>
      </c>
      <c r="D8973" t="s">
        <v>559</v>
      </c>
      <c r="E8973" t="s">
        <v>626</v>
      </c>
      <c r="F8973">
        <v>19458388</v>
      </c>
      <c r="G8973">
        <v>1.2522999999999999E-2</v>
      </c>
      <c r="H8973">
        <v>-0.106207</v>
      </c>
      <c r="I8973">
        <v>1.9684199999999999E-2</v>
      </c>
      <c r="J8973">
        <v>1.79999E-8</v>
      </c>
      <c r="K8973">
        <v>1.229199999999997E-2</v>
      </c>
      <c r="L8973">
        <v>-3.5797546441996E-3</v>
      </c>
      <c r="M8973">
        <v>2.1044203269750601E-2</v>
      </c>
      <c r="N8973">
        <v>0.86</v>
      </c>
      <c r="O8973">
        <v>29.11191303461656</v>
      </c>
      <c r="P8973" t="s">
        <v>565</v>
      </c>
      <c r="Q8973" t="s">
        <v>559</v>
      </c>
      <c r="R8973">
        <v>19</v>
      </c>
      <c r="S8973">
        <v>19458388</v>
      </c>
      <c r="T8973">
        <v>206839</v>
      </c>
    </row>
    <row r="8974" spans="1:20">
      <c r="A8974" t="s">
        <v>355</v>
      </c>
      <c r="B8974" t="s">
        <v>805</v>
      </c>
      <c r="C8974" t="s">
        <v>555</v>
      </c>
      <c r="D8974" t="s">
        <v>556</v>
      </c>
      <c r="E8974" t="s">
        <v>589</v>
      </c>
      <c r="F8974">
        <v>161111700</v>
      </c>
      <c r="G8974">
        <v>1.4352E-2</v>
      </c>
      <c r="H8974">
        <v>-0.23108600000000001</v>
      </c>
      <c r="I8974">
        <v>1.7243399999999999E-2</v>
      </c>
      <c r="J8974">
        <v>2.7002300000000001E-43</v>
      </c>
      <c r="K8974">
        <v>1.469699999999996E-2</v>
      </c>
      <c r="L8974">
        <v>-4.1251653189201499E-3</v>
      </c>
      <c r="M8974">
        <v>1.8092649095254099E-2</v>
      </c>
      <c r="N8974">
        <v>0.82</v>
      </c>
      <c r="O8974">
        <v>179.59798709304022</v>
      </c>
      <c r="P8974" t="s">
        <v>555</v>
      </c>
      <c r="Q8974" t="s">
        <v>556</v>
      </c>
      <c r="R8974">
        <v>6</v>
      </c>
      <c r="S8974">
        <v>161111700</v>
      </c>
      <c r="T8974">
        <v>206839</v>
      </c>
    </row>
    <row r="8975" spans="1:20">
      <c r="A8975" t="s">
        <v>355</v>
      </c>
      <c r="B8975" t="s">
        <v>806</v>
      </c>
      <c r="C8975" t="s">
        <v>555</v>
      </c>
      <c r="D8975" t="s">
        <v>556</v>
      </c>
      <c r="E8975" t="s">
        <v>587</v>
      </c>
      <c r="F8975">
        <v>117111368</v>
      </c>
      <c r="G8975">
        <v>1.3098E-2</v>
      </c>
      <c r="H8975">
        <v>-0.14122199999999999</v>
      </c>
      <c r="I8975">
        <v>1.8236499999999999E-2</v>
      </c>
      <c r="J8975">
        <v>1.29987E-14</v>
      </c>
      <c r="K8975">
        <v>1.3476000000000043E-2</v>
      </c>
      <c r="L8975">
        <v>2.0352498099429398E-3</v>
      </c>
      <c r="M8975">
        <v>1.9073384697697399E-2</v>
      </c>
      <c r="N8975">
        <v>0.92</v>
      </c>
      <c r="O8975">
        <v>59.96829944628886</v>
      </c>
      <c r="P8975" t="s">
        <v>555</v>
      </c>
      <c r="Q8975" t="s">
        <v>556</v>
      </c>
      <c r="R8975">
        <v>11</v>
      </c>
      <c r="S8975">
        <v>117111368</v>
      </c>
      <c r="T8975">
        <v>206839</v>
      </c>
    </row>
    <row r="8976" spans="1:20">
      <c r="A8976" t="s">
        <v>355</v>
      </c>
      <c r="B8976" t="s">
        <v>648</v>
      </c>
      <c r="C8976" t="s">
        <v>556</v>
      </c>
      <c r="D8976" t="s">
        <v>565</v>
      </c>
      <c r="E8976" t="s">
        <v>584</v>
      </c>
      <c r="F8976">
        <v>39179822</v>
      </c>
      <c r="G8976">
        <v>3.1199999999999999E-2</v>
      </c>
      <c r="H8976">
        <v>0.106795</v>
      </c>
      <c r="I8976">
        <v>1.2016199999999999E-2</v>
      </c>
      <c r="J8976">
        <v>5.4000800000000004E-21</v>
      </c>
      <c r="K8976">
        <v>3.146199999999999E-2</v>
      </c>
      <c r="L8976">
        <v>-3.03969000754271E-2</v>
      </c>
      <c r="M8976">
        <v>1.26631406826974E-2</v>
      </c>
      <c r="N8976">
        <v>1.6E-2</v>
      </c>
      <c r="O8976">
        <v>78.989168793442033</v>
      </c>
      <c r="P8976" t="s">
        <v>556</v>
      </c>
      <c r="Q8976" t="s">
        <v>565</v>
      </c>
      <c r="R8976">
        <v>20</v>
      </c>
      <c r="S8976">
        <v>39179822</v>
      </c>
      <c r="T8976">
        <v>206839</v>
      </c>
    </row>
    <row r="8977" spans="1:20">
      <c r="A8977" t="s">
        <v>355</v>
      </c>
      <c r="B8977" t="s">
        <v>807</v>
      </c>
      <c r="C8977" t="s">
        <v>556</v>
      </c>
      <c r="D8977" t="s">
        <v>555</v>
      </c>
      <c r="E8977" t="s">
        <v>579</v>
      </c>
      <c r="F8977">
        <v>93641757</v>
      </c>
      <c r="G8977">
        <v>0.527443</v>
      </c>
      <c r="H8977">
        <v>-2.3606800000000001E-2</v>
      </c>
      <c r="I8977">
        <v>4.1004700000000002E-3</v>
      </c>
      <c r="J8977">
        <v>3.5999799999999998E-9</v>
      </c>
      <c r="K8977">
        <v>0.52757300000000007</v>
      </c>
      <c r="L8977">
        <v>1.11249248226659E-2</v>
      </c>
      <c r="M8977">
        <v>4.3509206348809502E-3</v>
      </c>
      <c r="N8977">
        <v>1.0999999999999999E-2</v>
      </c>
      <c r="O8977">
        <v>33.144155939409011</v>
      </c>
      <c r="P8977" t="s">
        <v>556</v>
      </c>
      <c r="Q8977" t="s">
        <v>555</v>
      </c>
      <c r="R8977">
        <v>10</v>
      </c>
      <c r="S8977">
        <v>93641757</v>
      </c>
      <c r="T8977">
        <v>206839</v>
      </c>
    </row>
    <row r="8978" spans="1:20">
      <c r="A8978" t="s">
        <v>355</v>
      </c>
      <c r="B8978" t="s">
        <v>1050</v>
      </c>
      <c r="C8978" t="s">
        <v>565</v>
      </c>
      <c r="D8978" t="s">
        <v>556</v>
      </c>
      <c r="E8978" t="s">
        <v>574</v>
      </c>
      <c r="F8978">
        <v>21513359</v>
      </c>
      <c r="G8978">
        <v>0.38285999999999998</v>
      </c>
      <c r="H8978">
        <v>2.1890699999999999E-2</v>
      </c>
      <c r="I8978">
        <v>4.21135E-3</v>
      </c>
      <c r="J8978">
        <v>3.0999900000000001E-8</v>
      </c>
      <c r="K8978">
        <v>0.38092499999999996</v>
      </c>
      <c r="L8978">
        <v>-1.79581781991746E-3</v>
      </c>
      <c r="M8978">
        <v>4.4727971836203296E-3</v>
      </c>
      <c r="N8978">
        <v>0.69</v>
      </c>
      <c r="O8978">
        <v>27.01945752243449</v>
      </c>
      <c r="P8978" t="s">
        <v>565</v>
      </c>
      <c r="Q8978" t="s">
        <v>556</v>
      </c>
      <c r="R8978">
        <v>7</v>
      </c>
      <c r="S8978">
        <v>21513359</v>
      </c>
      <c r="T8978">
        <v>206839</v>
      </c>
    </row>
    <row r="8979" spans="1:20">
      <c r="A8979" t="s">
        <v>355</v>
      </c>
      <c r="B8979" t="s">
        <v>1247</v>
      </c>
      <c r="C8979" t="s">
        <v>559</v>
      </c>
      <c r="D8979" t="s">
        <v>565</v>
      </c>
      <c r="E8979" t="s">
        <v>566</v>
      </c>
      <c r="F8979">
        <v>72108093</v>
      </c>
      <c r="G8979">
        <v>0.18861600000000001</v>
      </c>
      <c r="H8979">
        <v>4.45891E-2</v>
      </c>
      <c r="I8979">
        <v>5.2211100000000002E-3</v>
      </c>
      <c r="J8979">
        <v>7.10068E-19</v>
      </c>
      <c r="K8979">
        <v>0.18962400000000001</v>
      </c>
      <c r="L8979">
        <v>-1.43255781327047E-2</v>
      </c>
      <c r="M8979">
        <v>5.5236134414777703E-3</v>
      </c>
      <c r="N8979">
        <v>9.4999999999999998E-3</v>
      </c>
      <c r="O8979">
        <v>72.934284482221869</v>
      </c>
      <c r="P8979" t="s">
        <v>559</v>
      </c>
      <c r="Q8979" t="s">
        <v>565</v>
      </c>
      <c r="R8979">
        <v>16</v>
      </c>
      <c r="S8979">
        <v>72108093</v>
      </c>
      <c r="T8979">
        <v>206839</v>
      </c>
    </row>
    <row r="8980" spans="1:20">
      <c r="A8980" t="s">
        <v>355</v>
      </c>
      <c r="B8980" t="s">
        <v>1311</v>
      </c>
      <c r="C8980" t="s">
        <v>556</v>
      </c>
      <c r="D8980" t="s">
        <v>555</v>
      </c>
      <c r="E8980" t="s">
        <v>593</v>
      </c>
      <c r="F8980">
        <v>59388565</v>
      </c>
      <c r="G8980">
        <v>0.66309399999999996</v>
      </c>
      <c r="H8980">
        <v>-2.82922E-2</v>
      </c>
      <c r="I8980">
        <v>4.32921E-3</v>
      </c>
      <c r="J8980">
        <v>3.4001699999999998E-11</v>
      </c>
      <c r="K8980">
        <v>0.66298499999999994</v>
      </c>
      <c r="L8980">
        <v>6.0303719330203403E-5</v>
      </c>
      <c r="M8980">
        <v>4.5878927914415604E-3</v>
      </c>
      <c r="N8980">
        <v>0.99</v>
      </c>
      <c r="O8980">
        <v>42.708678447175153</v>
      </c>
      <c r="P8980" t="s">
        <v>556</v>
      </c>
      <c r="Q8980" t="s">
        <v>555</v>
      </c>
      <c r="R8980">
        <v>8</v>
      </c>
      <c r="S8980">
        <v>59388565</v>
      </c>
      <c r="T8980">
        <v>206839</v>
      </c>
    </row>
    <row r="8981" spans="1:20">
      <c r="A8981" t="s">
        <v>355</v>
      </c>
      <c r="B8981" t="s">
        <v>1312</v>
      </c>
      <c r="C8981" t="s">
        <v>559</v>
      </c>
      <c r="D8981" t="s">
        <v>565</v>
      </c>
      <c r="E8981" t="s">
        <v>560</v>
      </c>
      <c r="F8981">
        <v>57781893</v>
      </c>
      <c r="G8981">
        <v>0.23866200000000001</v>
      </c>
      <c r="H8981">
        <v>-3.2051999999999997E-2</v>
      </c>
      <c r="I8981">
        <v>4.7836800000000002E-3</v>
      </c>
      <c r="J8981">
        <v>7.1006799999999997E-11</v>
      </c>
      <c r="K8981">
        <v>0.23820600000000003</v>
      </c>
      <c r="L8981">
        <v>7.0306140148400703E-3</v>
      </c>
      <c r="M8981">
        <v>5.0806548305690202E-3</v>
      </c>
      <c r="N8981">
        <v>0.17</v>
      </c>
      <c r="O8981">
        <v>44.893764879256935</v>
      </c>
      <c r="P8981" t="s">
        <v>559</v>
      </c>
      <c r="Q8981" t="s">
        <v>565</v>
      </c>
      <c r="R8981">
        <v>12</v>
      </c>
      <c r="S8981">
        <v>57781893</v>
      </c>
      <c r="T8981">
        <v>206839</v>
      </c>
    </row>
    <row r="8982" spans="1:20">
      <c r="A8982" t="s">
        <v>355</v>
      </c>
      <c r="B8982" t="s">
        <v>1313</v>
      </c>
      <c r="C8982" t="s">
        <v>555</v>
      </c>
      <c r="D8982" t="s">
        <v>565</v>
      </c>
      <c r="E8982" t="s">
        <v>618</v>
      </c>
      <c r="F8982">
        <v>63025942</v>
      </c>
      <c r="G8982">
        <v>0.645706</v>
      </c>
      <c r="H8982">
        <v>7.7357400000000007E-2</v>
      </c>
      <c r="I8982">
        <v>4.2775199999999999E-3</v>
      </c>
      <c r="J8982">
        <v>6.7998599999999995E-76</v>
      </c>
      <c r="K8982">
        <v>0.64571099999999992</v>
      </c>
      <c r="L8982">
        <v>5.9089545531944001E-3</v>
      </c>
      <c r="M8982">
        <v>4.5413199445066997E-3</v>
      </c>
      <c r="N8982">
        <v>0.19</v>
      </c>
      <c r="O8982">
        <v>327.05412535279271</v>
      </c>
      <c r="P8982" t="s">
        <v>555</v>
      </c>
      <c r="Q8982" t="s">
        <v>565</v>
      </c>
      <c r="R8982">
        <v>1</v>
      </c>
      <c r="S8982">
        <v>63025942</v>
      </c>
      <c r="T8982">
        <v>206839</v>
      </c>
    </row>
    <row r="8983" spans="1:20">
      <c r="A8983" t="s">
        <v>355</v>
      </c>
      <c r="B8983" t="s">
        <v>2039</v>
      </c>
      <c r="C8983" t="s">
        <v>555</v>
      </c>
      <c r="D8983" t="s">
        <v>559</v>
      </c>
      <c r="E8983" t="s">
        <v>593</v>
      </c>
      <c r="F8983">
        <v>19835050</v>
      </c>
      <c r="G8983">
        <v>0.18671699999999999</v>
      </c>
      <c r="H8983">
        <v>-3.3311399999999998E-2</v>
      </c>
      <c r="I8983">
        <v>5.2525000000000002E-3</v>
      </c>
      <c r="J8983">
        <v>4.4004800000000002E-11</v>
      </c>
      <c r="K8983">
        <v>0.18619399999999997</v>
      </c>
      <c r="L8983">
        <v>-1.96862112082452E-4</v>
      </c>
      <c r="M8983">
        <v>5.5751223542321298E-3</v>
      </c>
      <c r="N8983">
        <v>0.97</v>
      </c>
      <c r="O8983">
        <v>40.221072668326606</v>
      </c>
      <c r="P8983" t="s">
        <v>555</v>
      </c>
      <c r="Q8983" t="s">
        <v>559</v>
      </c>
      <c r="R8983">
        <v>8</v>
      </c>
      <c r="S8983">
        <v>19835050</v>
      </c>
      <c r="T8983">
        <v>206839</v>
      </c>
    </row>
    <row r="8984" spans="1:20">
      <c r="A8984" t="s">
        <v>355</v>
      </c>
      <c r="B8984" t="s">
        <v>1196</v>
      </c>
      <c r="C8984" t="s">
        <v>555</v>
      </c>
      <c r="D8984" t="s">
        <v>556</v>
      </c>
      <c r="E8984" t="s">
        <v>568</v>
      </c>
      <c r="F8984">
        <v>21537251</v>
      </c>
      <c r="G8984">
        <v>0.62266299999999997</v>
      </c>
      <c r="H8984">
        <v>-3.0621099999999998E-2</v>
      </c>
      <c r="I8984">
        <v>4.2238700000000002E-3</v>
      </c>
      <c r="J8984">
        <v>2.90001E-13</v>
      </c>
      <c r="K8984">
        <v>0.62145899999999998</v>
      </c>
      <c r="L8984">
        <v>7.0089264831248001E-3</v>
      </c>
      <c r="M8984">
        <v>4.4817017807631601E-3</v>
      </c>
      <c r="N8984">
        <v>0.12</v>
      </c>
      <c r="O8984">
        <v>52.555780370176869</v>
      </c>
      <c r="P8984" t="s">
        <v>555</v>
      </c>
      <c r="Q8984" t="s">
        <v>556</v>
      </c>
      <c r="R8984">
        <v>2</v>
      </c>
      <c r="S8984">
        <v>21537251</v>
      </c>
      <c r="T8984">
        <v>206839</v>
      </c>
    </row>
    <row r="8985" spans="1:20">
      <c r="A8985" t="s">
        <v>355</v>
      </c>
      <c r="B8985" t="s">
        <v>810</v>
      </c>
      <c r="C8985" t="s">
        <v>565</v>
      </c>
      <c r="D8985" t="s">
        <v>555</v>
      </c>
      <c r="E8985" t="s">
        <v>593</v>
      </c>
      <c r="F8985">
        <v>11689228</v>
      </c>
      <c r="G8985">
        <v>0.54717499999999997</v>
      </c>
      <c r="H8985">
        <v>-2.87421E-2</v>
      </c>
      <c r="I8985">
        <v>4.1136999999999996E-3</v>
      </c>
      <c r="J8985">
        <v>6.20012E-12</v>
      </c>
      <c r="K8985">
        <v>0.54692000000000007</v>
      </c>
      <c r="L8985">
        <v>9.5616186612927194E-3</v>
      </c>
      <c r="M8985">
        <v>4.3672785274223302E-3</v>
      </c>
      <c r="N8985">
        <v>2.9000000000000001E-2</v>
      </c>
      <c r="O8985">
        <v>48.817075530517279</v>
      </c>
      <c r="P8985" t="s">
        <v>565</v>
      </c>
      <c r="Q8985" t="s">
        <v>555</v>
      </c>
      <c r="R8985">
        <v>8</v>
      </c>
      <c r="S8985">
        <v>11689228</v>
      </c>
      <c r="T8985">
        <v>206839</v>
      </c>
    </row>
    <row r="8986" spans="1:20">
      <c r="A8986" t="s">
        <v>355</v>
      </c>
      <c r="B8986" t="s">
        <v>1053</v>
      </c>
      <c r="C8986" t="s">
        <v>555</v>
      </c>
      <c r="D8986" t="s">
        <v>556</v>
      </c>
      <c r="E8986" t="s">
        <v>566</v>
      </c>
      <c r="F8986">
        <v>56989590</v>
      </c>
      <c r="G8986">
        <v>0.32471</v>
      </c>
      <c r="H8986">
        <v>-7.8571699999999994E-2</v>
      </c>
      <c r="I8986">
        <v>4.3716700000000002E-3</v>
      </c>
      <c r="J8986">
        <v>3.4001700000000003E-73</v>
      </c>
      <c r="K8986">
        <v>0.32432300000000003</v>
      </c>
      <c r="L8986">
        <v>6.0493864457037798E-3</v>
      </c>
      <c r="M8986">
        <v>4.6395246958691599E-3</v>
      </c>
      <c r="N8986">
        <v>0.19</v>
      </c>
      <c r="O8986">
        <v>323.02605743725337</v>
      </c>
      <c r="P8986" t="s">
        <v>555</v>
      </c>
      <c r="Q8986" t="s">
        <v>556</v>
      </c>
      <c r="R8986">
        <v>16</v>
      </c>
      <c r="S8986">
        <v>56989590</v>
      </c>
      <c r="T8986">
        <v>206839</v>
      </c>
    </row>
    <row r="8987" spans="1:20">
      <c r="A8987" t="s">
        <v>355</v>
      </c>
      <c r="B8987" t="s">
        <v>1054</v>
      </c>
      <c r="C8987" t="s">
        <v>559</v>
      </c>
      <c r="D8987" t="s">
        <v>565</v>
      </c>
      <c r="E8987" t="s">
        <v>579</v>
      </c>
      <c r="F8987">
        <v>94797973</v>
      </c>
      <c r="G8987">
        <v>0.403779</v>
      </c>
      <c r="H8987">
        <v>-2.7319400000000001E-2</v>
      </c>
      <c r="I8987">
        <v>4.1744199999999999E-3</v>
      </c>
      <c r="J8987">
        <v>1.8001100000000001E-12</v>
      </c>
      <c r="K8987">
        <v>0.40452699999999997</v>
      </c>
      <c r="L8987">
        <v>1.72457284332997E-3</v>
      </c>
      <c r="M8987">
        <v>4.4219606253463701E-3</v>
      </c>
      <c r="N8987">
        <v>0.7</v>
      </c>
      <c r="O8987">
        <v>42.830192754157217</v>
      </c>
      <c r="P8987" t="s">
        <v>559</v>
      </c>
      <c r="Q8987" t="s">
        <v>565</v>
      </c>
      <c r="R8987">
        <v>10</v>
      </c>
      <c r="S8987">
        <v>94797973</v>
      </c>
      <c r="T8987">
        <v>206839</v>
      </c>
    </row>
    <row r="8988" spans="1:20">
      <c r="A8988" t="s">
        <v>355</v>
      </c>
      <c r="B8988" t="s">
        <v>2040</v>
      </c>
      <c r="C8988" t="s">
        <v>565</v>
      </c>
      <c r="D8988" t="s">
        <v>559</v>
      </c>
      <c r="E8988" t="s">
        <v>589</v>
      </c>
      <c r="F8988">
        <v>31321032</v>
      </c>
      <c r="G8988">
        <v>0.30302499999999999</v>
      </c>
      <c r="H8988">
        <v>2.24783E-2</v>
      </c>
      <c r="I8988">
        <v>4.4509299999999996E-3</v>
      </c>
      <c r="J8988">
        <v>4.6000199999999999E-8</v>
      </c>
      <c r="K8988">
        <v>0.30317000000000005</v>
      </c>
      <c r="L8988">
        <v>-1.5307625646329299E-2</v>
      </c>
      <c r="M8988">
        <v>4.7172308350243797E-3</v>
      </c>
      <c r="N8988">
        <v>1.1999999999999999E-3</v>
      </c>
      <c r="O8988">
        <v>25.505004111182618</v>
      </c>
      <c r="P8988" t="s">
        <v>565</v>
      </c>
      <c r="Q8988" t="s">
        <v>559</v>
      </c>
      <c r="R8988">
        <v>6</v>
      </c>
      <c r="S8988">
        <v>31321032</v>
      </c>
      <c r="T8988">
        <v>206839</v>
      </c>
    </row>
    <row r="8989" spans="1:20">
      <c r="A8989" t="s">
        <v>355</v>
      </c>
      <c r="B8989" t="s">
        <v>650</v>
      </c>
      <c r="C8989" t="s">
        <v>556</v>
      </c>
      <c r="D8989" t="s">
        <v>555</v>
      </c>
      <c r="E8989" t="s">
        <v>651</v>
      </c>
      <c r="F8989">
        <v>58678720</v>
      </c>
      <c r="G8989">
        <v>0.65464199999999995</v>
      </c>
      <c r="H8989">
        <v>-7.7847600000000003E-2</v>
      </c>
      <c r="I8989">
        <v>4.3106999999999998E-3</v>
      </c>
      <c r="J8989">
        <v>1.9002E-74</v>
      </c>
      <c r="K8989">
        <v>0.65419099999999997</v>
      </c>
      <c r="L8989">
        <v>-7.35929696241588E-4</v>
      </c>
      <c r="M8989">
        <v>4.5666480297499703E-3</v>
      </c>
      <c r="N8989">
        <v>0.87</v>
      </c>
      <c r="O8989">
        <v>326.13308385112225</v>
      </c>
      <c r="P8989" t="s">
        <v>556</v>
      </c>
      <c r="Q8989" t="s">
        <v>555</v>
      </c>
      <c r="R8989">
        <v>15</v>
      </c>
      <c r="S8989">
        <v>58678720</v>
      </c>
      <c r="T8989">
        <v>206839</v>
      </c>
    </row>
    <row r="8990" spans="1:20">
      <c r="A8990" t="s">
        <v>355</v>
      </c>
      <c r="B8990" t="s">
        <v>811</v>
      </c>
      <c r="C8990" t="s">
        <v>556</v>
      </c>
      <c r="D8990" t="s">
        <v>565</v>
      </c>
      <c r="E8990" t="s">
        <v>651</v>
      </c>
      <c r="F8990">
        <v>58731153</v>
      </c>
      <c r="G8990">
        <v>0.77997000000000005</v>
      </c>
      <c r="H8990">
        <v>-7.9842700000000003E-2</v>
      </c>
      <c r="I8990">
        <v>4.9571600000000004E-3</v>
      </c>
      <c r="J8990">
        <v>8.99912E-57</v>
      </c>
      <c r="K8990">
        <v>0.77913699999999997</v>
      </c>
      <c r="L8990">
        <v>6.7256684602002396E-3</v>
      </c>
      <c r="M8990">
        <v>5.2556063860354002E-3</v>
      </c>
      <c r="N8990">
        <v>0.2</v>
      </c>
      <c r="O8990">
        <v>259.42065789287795</v>
      </c>
      <c r="P8990" t="s">
        <v>556</v>
      </c>
      <c r="Q8990" t="s">
        <v>565</v>
      </c>
      <c r="R8990">
        <v>15</v>
      </c>
      <c r="S8990">
        <v>58731153</v>
      </c>
      <c r="T8990">
        <v>206839</v>
      </c>
    </row>
    <row r="8991" spans="1:20">
      <c r="A8991" t="s">
        <v>355</v>
      </c>
      <c r="B8991" t="s">
        <v>1728</v>
      </c>
      <c r="C8991" t="s">
        <v>555</v>
      </c>
      <c r="D8991" t="s">
        <v>556</v>
      </c>
      <c r="E8991" t="s">
        <v>589</v>
      </c>
      <c r="F8991">
        <v>127452935</v>
      </c>
      <c r="G8991">
        <v>0.51877899999999999</v>
      </c>
      <c r="H8991">
        <v>2.7938299999999999E-2</v>
      </c>
      <c r="I8991">
        <v>4.1005099999999999E-3</v>
      </c>
      <c r="J8991">
        <v>1.39991E-12</v>
      </c>
      <c r="K8991">
        <v>0.51808799999999999</v>
      </c>
      <c r="L8991">
        <v>9.5727699063334604E-4</v>
      </c>
      <c r="M8991">
        <v>4.3354400829420398E-3</v>
      </c>
      <c r="N8991">
        <v>0.83</v>
      </c>
      <c r="O8991">
        <v>46.422037944850835</v>
      </c>
      <c r="P8991" t="s">
        <v>555</v>
      </c>
      <c r="Q8991" t="s">
        <v>556</v>
      </c>
      <c r="R8991">
        <v>6</v>
      </c>
      <c r="S8991">
        <v>127452935</v>
      </c>
      <c r="T8991">
        <v>206839</v>
      </c>
    </row>
    <row r="8992" spans="1:20">
      <c r="A8992" t="s">
        <v>355</v>
      </c>
      <c r="B8992" t="s">
        <v>1770</v>
      </c>
      <c r="C8992" t="s">
        <v>556</v>
      </c>
      <c r="D8992" t="s">
        <v>555</v>
      </c>
      <c r="E8992" t="s">
        <v>587</v>
      </c>
      <c r="F8992">
        <v>14364951</v>
      </c>
      <c r="G8992">
        <v>0.76781200000000005</v>
      </c>
      <c r="H8992">
        <v>2.62673E-2</v>
      </c>
      <c r="I8992">
        <v>4.8596300000000002E-3</v>
      </c>
      <c r="J8992">
        <v>1.40001E-8</v>
      </c>
      <c r="K8992">
        <v>0.76961499999999994</v>
      </c>
      <c r="L8992">
        <v>1.8566822992832101E-3</v>
      </c>
      <c r="M8992">
        <v>5.1547942112001796E-3</v>
      </c>
      <c r="N8992">
        <v>0.72</v>
      </c>
      <c r="O8992">
        <v>29.216249157850545</v>
      </c>
      <c r="P8992" t="s">
        <v>556</v>
      </c>
      <c r="Q8992" t="s">
        <v>555</v>
      </c>
      <c r="R8992">
        <v>11</v>
      </c>
      <c r="S8992">
        <v>14364951</v>
      </c>
      <c r="T8992">
        <v>206839</v>
      </c>
    </row>
    <row r="8993" spans="1:20">
      <c r="A8993" t="s">
        <v>355</v>
      </c>
      <c r="B8993" t="s">
        <v>732</v>
      </c>
      <c r="C8993" t="s">
        <v>556</v>
      </c>
      <c r="D8993" t="s">
        <v>555</v>
      </c>
      <c r="E8993" t="s">
        <v>566</v>
      </c>
      <c r="F8993">
        <v>81534790</v>
      </c>
      <c r="G8993">
        <v>0.69893000000000005</v>
      </c>
      <c r="H8993">
        <v>-2.7543600000000001E-2</v>
      </c>
      <c r="I8993">
        <v>4.4554299999999998E-3</v>
      </c>
      <c r="J8993">
        <v>2.1E-10</v>
      </c>
      <c r="K8993">
        <v>0.69995099999999999</v>
      </c>
      <c r="L8993">
        <v>-8.0380306109323306E-3</v>
      </c>
      <c r="M8993">
        <v>4.7340314975894303E-3</v>
      </c>
      <c r="N8993">
        <v>0.09</v>
      </c>
      <c r="O8993">
        <v>38.217489584748357</v>
      </c>
      <c r="P8993" t="s">
        <v>556</v>
      </c>
      <c r="Q8993" t="s">
        <v>555</v>
      </c>
      <c r="R8993">
        <v>16</v>
      </c>
      <c r="S8993">
        <v>81534790</v>
      </c>
      <c r="T8993">
        <v>206839</v>
      </c>
    </row>
    <row r="8994" spans="1:20">
      <c r="A8994" t="s">
        <v>355</v>
      </c>
      <c r="B8994" t="s">
        <v>816</v>
      </c>
      <c r="C8994" t="s">
        <v>555</v>
      </c>
      <c r="D8994" t="s">
        <v>556</v>
      </c>
      <c r="E8994" t="s">
        <v>587</v>
      </c>
      <c r="F8994">
        <v>116661488</v>
      </c>
      <c r="G8994">
        <v>2.4920999999999999E-2</v>
      </c>
      <c r="H8994">
        <v>7.8455399999999995E-2</v>
      </c>
      <c r="I8994">
        <v>1.31778E-2</v>
      </c>
      <c r="J8994">
        <v>5.89997E-10</v>
      </c>
      <c r="K8994">
        <v>2.502099999999996E-2</v>
      </c>
      <c r="L8994">
        <v>3.5432179178014098E-2</v>
      </c>
      <c r="M8994">
        <v>1.39554551906908E-2</v>
      </c>
      <c r="N8994">
        <v>1.0999999999999999E-2</v>
      </c>
      <c r="O8994">
        <v>35.445398066741113</v>
      </c>
      <c r="P8994" t="s">
        <v>555</v>
      </c>
      <c r="Q8994" t="s">
        <v>556</v>
      </c>
      <c r="R8994">
        <v>11</v>
      </c>
      <c r="S8994">
        <v>116661488</v>
      </c>
      <c r="T8994">
        <v>206839</v>
      </c>
    </row>
    <row r="8995" spans="1:20">
      <c r="A8995" t="s">
        <v>355</v>
      </c>
      <c r="B8995" t="s">
        <v>871</v>
      </c>
      <c r="C8995" t="s">
        <v>556</v>
      </c>
      <c r="D8995" t="s">
        <v>555</v>
      </c>
      <c r="E8995" t="s">
        <v>593</v>
      </c>
      <c r="F8995">
        <v>19823192</v>
      </c>
      <c r="G8995">
        <v>2.7456999999999999E-2</v>
      </c>
      <c r="H8995">
        <v>0.13545199999999999</v>
      </c>
      <c r="I8995">
        <v>1.2557199999999999E-2</v>
      </c>
      <c r="J8995">
        <v>6.2001199999999997E-27</v>
      </c>
      <c r="K8995">
        <v>2.7585999999999999E-2</v>
      </c>
      <c r="L8995">
        <v>-1.38040114437036E-2</v>
      </c>
      <c r="M8995">
        <v>1.3296957772145301E-2</v>
      </c>
      <c r="N8995">
        <v>0.3</v>
      </c>
      <c r="O8995">
        <v>116.35504571858964</v>
      </c>
      <c r="P8995" t="s">
        <v>556</v>
      </c>
      <c r="Q8995" t="s">
        <v>555</v>
      </c>
      <c r="R8995">
        <v>8</v>
      </c>
      <c r="S8995">
        <v>19823192</v>
      </c>
      <c r="T8995">
        <v>206839</v>
      </c>
    </row>
    <row r="8996" spans="1:20">
      <c r="A8996" t="s">
        <v>355</v>
      </c>
      <c r="B8996" t="s">
        <v>1314</v>
      </c>
      <c r="C8996" t="s">
        <v>559</v>
      </c>
      <c r="D8996" t="s">
        <v>565</v>
      </c>
      <c r="E8996" t="s">
        <v>593</v>
      </c>
      <c r="F8996">
        <v>126631799</v>
      </c>
      <c r="G8996">
        <v>0.21251100000000001</v>
      </c>
      <c r="H8996">
        <v>2.8304800000000001E-2</v>
      </c>
      <c r="I8996">
        <v>5.0210400000000001E-3</v>
      </c>
      <c r="J8996">
        <v>2.4999999999999999E-8</v>
      </c>
      <c r="K8996">
        <v>0.211619</v>
      </c>
      <c r="L8996">
        <v>2.1052074736838101E-3</v>
      </c>
      <c r="M8996">
        <v>5.3437914157509602E-3</v>
      </c>
      <c r="N8996">
        <v>0.69</v>
      </c>
      <c r="O8996">
        <v>31.778457910283329</v>
      </c>
      <c r="P8996" t="s">
        <v>559</v>
      </c>
      <c r="Q8996" t="s">
        <v>565</v>
      </c>
      <c r="R8996">
        <v>8</v>
      </c>
      <c r="S8996">
        <v>126631799</v>
      </c>
      <c r="T8996">
        <v>206839</v>
      </c>
    </row>
    <row r="8997" spans="1:20">
      <c r="A8997" t="s">
        <v>355</v>
      </c>
      <c r="B8997" t="s">
        <v>820</v>
      </c>
      <c r="C8997" t="s">
        <v>565</v>
      </c>
      <c r="D8997" t="s">
        <v>559</v>
      </c>
      <c r="E8997" t="s">
        <v>577</v>
      </c>
      <c r="F8997">
        <v>55860781</v>
      </c>
      <c r="G8997">
        <v>0.19243299999999999</v>
      </c>
      <c r="H8997">
        <v>4.95675E-2</v>
      </c>
      <c r="I8997">
        <v>5.1849499999999998E-3</v>
      </c>
      <c r="J8997">
        <v>7.0000300000000003E-22</v>
      </c>
      <c r="K8997">
        <v>0.19186499999999995</v>
      </c>
      <c r="L8997">
        <v>4.0514769077575497E-3</v>
      </c>
      <c r="M8997">
        <v>5.5005484030221799E-3</v>
      </c>
      <c r="N8997">
        <v>0.46</v>
      </c>
      <c r="O8997">
        <v>91.391306329784626</v>
      </c>
      <c r="P8997" t="s">
        <v>565</v>
      </c>
      <c r="Q8997" t="s">
        <v>559</v>
      </c>
      <c r="R8997">
        <v>5</v>
      </c>
      <c r="S8997">
        <v>55860781</v>
      </c>
      <c r="T8997">
        <v>206839</v>
      </c>
    </row>
    <row r="8998" spans="1:20">
      <c r="A8998" t="s">
        <v>355</v>
      </c>
      <c r="B8998" t="s">
        <v>821</v>
      </c>
      <c r="C8998" t="s">
        <v>556</v>
      </c>
      <c r="D8998" t="s">
        <v>559</v>
      </c>
      <c r="E8998" t="s">
        <v>577</v>
      </c>
      <c r="F8998">
        <v>55804552</v>
      </c>
      <c r="G8998">
        <v>0.77168199999999998</v>
      </c>
      <c r="H8998">
        <v>2.7759300000000001E-2</v>
      </c>
      <c r="I8998">
        <v>4.8675799999999998E-3</v>
      </c>
      <c r="J8998">
        <v>3.4000100000000001E-9</v>
      </c>
      <c r="K8998">
        <v>0.77207000000000003</v>
      </c>
      <c r="L8998">
        <v>-1.44034728590923E-2</v>
      </c>
      <c r="M8998">
        <v>5.1612471743230203E-3</v>
      </c>
      <c r="N8998">
        <v>5.3E-3</v>
      </c>
      <c r="O8998">
        <v>32.523016901407161</v>
      </c>
      <c r="P8998" t="s">
        <v>556</v>
      </c>
      <c r="Q8998" t="s">
        <v>559</v>
      </c>
      <c r="R8998">
        <v>5</v>
      </c>
      <c r="S8998">
        <v>55804552</v>
      </c>
      <c r="T8998">
        <v>206839</v>
      </c>
    </row>
    <row r="8999" spans="1:20">
      <c r="A8999" t="s">
        <v>355</v>
      </c>
      <c r="B8999" t="s">
        <v>665</v>
      </c>
      <c r="C8999" t="s">
        <v>555</v>
      </c>
      <c r="D8999" t="s">
        <v>565</v>
      </c>
      <c r="E8999" t="s">
        <v>568</v>
      </c>
      <c r="F8999">
        <v>44072576</v>
      </c>
      <c r="G8999">
        <v>0.67627899999999996</v>
      </c>
      <c r="H8999">
        <v>-2.7723399999999999E-2</v>
      </c>
      <c r="I8999">
        <v>4.3755299999999999E-3</v>
      </c>
      <c r="J8999">
        <v>2.5000000000000002E-10</v>
      </c>
      <c r="K8999">
        <v>0.67692799999999997</v>
      </c>
      <c r="L8999">
        <v>3.4749083424819999E-3</v>
      </c>
      <c r="M8999">
        <v>4.6343590455929402E-3</v>
      </c>
      <c r="N8999">
        <v>0.45</v>
      </c>
      <c r="O8999">
        <v>40.145017404867893</v>
      </c>
      <c r="P8999" t="s">
        <v>555</v>
      </c>
      <c r="Q8999" t="s">
        <v>565</v>
      </c>
      <c r="R8999">
        <v>2</v>
      </c>
      <c r="S8999">
        <v>44072576</v>
      </c>
      <c r="T8999">
        <v>206839</v>
      </c>
    </row>
    <row r="9000" spans="1:20">
      <c r="A9000" t="s">
        <v>355</v>
      </c>
      <c r="B9000" t="s">
        <v>1450</v>
      </c>
      <c r="C9000" t="s">
        <v>559</v>
      </c>
      <c r="D9000" t="s">
        <v>565</v>
      </c>
      <c r="E9000" t="s">
        <v>563</v>
      </c>
      <c r="F9000">
        <v>45781799</v>
      </c>
      <c r="G9000">
        <v>0.50231700000000001</v>
      </c>
      <c r="H9000">
        <v>2.1923700000000001E-2</v>
      </c>
      <c r="I9000">
        <v>4.1016400000000001E-3</v>
      </c>
      <c r="J9000">
        <v>2.8000100000000001E-8</v>
      </c>
      <c r="K9000">
        <v>0.50195800000000002</v>
      </c>
      <c r="L9000">
        <v>-5.9979513279533603E-3</v>
      </c>
      <c r="M9000">
        <v>4.3420980321869597E-3</v>
      </c>
      <c r="N9000">
        <v>0.17</v>
      </c>
      <c r="O9000">
        <v>28.570156655621762</v>
      </c>
      <c r="P9000" t="s">
        <v>559</v>
      </c>
      <c r="Q9000" t="s">
        <v>565</v>
      </c>
      <c r="R9000">
        <v>17</v>
      </c>
      <c r="S9000">
        <v>45781799</v>
      </c>
      <c r="T9000">
        <v>206839</v>
      </c>
    </row>
    <row r="9001" spans="1:20">
      <c r="A9001" t="s">
        <v>355</v>
      </c>
      <c r="B9001" t="s">
        <v>879</v>
      </c>
      <c r="C9001" t="s">
        <v>565</v>
      </c>
      <c r="D9001" t="s">
        <v>559</v>
      </c>
      <c r="E9001" t="s">
        <v>577</v>
      </c>
      <c r="F9001">
        <v>156443066</v>
      </c>
      <c r="G9001">
        <v>0.64403699999999997</v>
      </c>
      <c r="H9001">
        <v>4.9406899999999997E-2</v>
      </c>
      <c r="I9001">
        <v>4.26538E-3</v>
      </c>
      <c r="J9001">
        <v>3.5002600000000001E-32</v>
      </c>
      <c r="K9001">
        <v>0.64507800000000004</v>
      </c>
      <c r="L9001">
        <v>-4.98694337500239E-3</v>
      </c>
      <c r="M9001">
        <v>4.5332352918521701E-3</v>
      </c>
      <c r="N9001">
        <v>0.27</v>
      </c>
      <c r="O9001">
        <v>134.17133901627776</v>
      </c>
      <c r="P9001" t="s">
        <v>565</v>
      </c>
      <c r="Q9001" t="s">
        <v>559</v>
      </c>
      <c r="R9001">
        <v>5</v>
      </c>
      <c r="S9001">
        <v>156443066</v>
      </c>
      <c r="T9001">
        <v>206839</v>
      </c>
    </row>
    <row r="9002" spans="1:20">
      <c r="A9002" t="s">
        <v>355</v>
      </c>
      <c r="B9002" t="s">
        <v>1057</v>
      </c>
      <c r="C9002" t="s">
        <v>565</v>
      </c>
      <c r="D9002" t="s">
        <v>559</v>
      </c>
      <c r="E9002" t="s">
        <v>593</v>
      </c>
      <c r="F9002">
        <v>116671848</v>
      </c>
      <c r="G9002">
        <v>0.72077800000000003</v>
      </c>
      <c r="H9002">
        <v>2.9260499999999998E-2</v>
      </c>
      <c r="I9002">
        <v>4.5512399999999998E-3</v>
      </c>
      <c r="J9002">
        <v>3.50002E-10</v>
      </c>
      <c r="K9002">
        <v>0.72026400000000002</v>
      </c>
      <c r="L9002">
        <v>-2.7854908172831298E-4</v>
      </c>
      <c r="M9002">
        <v>4.8359997941531396E-3</v>
      </c>
      <c r="N9002">
        <v>0.95</v>
      </c>
      <c r="O9002">
        <v>41.333674074005152</v>
      </c>
      <c r="P9002" t="s">
        <v>565</v>
      </c>
      <c r="Q9002" t="s">
        <v>559</v>
      </c>
      <c r="R9002">
        <v>8</v>
      </c>
      <c r="S9002">
        <v>116671848</v>
      </c>
      <c r="T9002">
        <v>206839</v>
      </c>
    </row>
    <row r="9003" spans="1:20">
      <c r="A9003" t="s">
        <v>355</v>
      </c>
      <c r="B9003" t="s">
        <v>1451</v>
      </c>
      <c r="C9003" t="s">
        <v>559</v>
      </c>
      <c r="D9003" t="s">
        <v>565</v>
      </c>
      <c r="E9003" t="s">
        <v>593</v>
      </c>
      <c r="F9003">
        <v>18272466</v>
      </c>
      <c r="G9003">
        <v>0.779169</v>
      </c>
      <c r="H9003">
        <v>-3.0110000000000001E-2</v>
      </c>
      <c r="I9003">
        <v>4.92422E-3</v>
      </c>
      <c r="J9003">
        <v>2.9000099999999999E-10</v>
      </c>
      <c r="K9003">
        <v>0.77934100000000006</v>
      </c>
      <c r="L9003">
        <v>2.83919718126611E-2</v>
      </c>
      <c r="M9003">
        <v>5.2277610712130797E-3</v>
      </c>
      <c r="N9003">
        <v>5.5999999999999999E-8</v>
      </c>
      <c r="O9003">
        <v>37.389238115646585</v>
      </c>
      <c r="P9003" t="s">
        <v>559</v>
      </c>
      <c r="Q9003" t="s">
        <v>565</v>
      </c>
      <c r="R9003">
        <v>8</v>
      </c>
      <c r="S9003">
        <v>18272466</v>
      </c>
      <c r="T9003">
        <v>206839</v>
      </c>
    </row>
    <row r="9004" spans="1:20">
      <c r="A9004" t="s">
        <v>355</v>
      </c>
      <c r="B9004" t="s">
        <v>2043</v>
      </c>
      <c r="C9004" t="s">
        <v>565</v>
      </c>
      <c r="D9004" t="s">
        <v>559</v>
      </c>
      <c r="E9004" t="s">
        <v>593</v>
      </c>
      <c r="F9004">
        <v>19878598</v>
      </c>
      <c r="G9004">
        <v>0.71947499999999998</v>
      </c>
      <c r="H9004">
        <v>-3.5605299999999999E-2</v>
      </c>
      <c r="I9004">
        <v>4.55281E-3</v>
      </c>
      <c r="J9004">
        <v>5.1003500000000001E-16</v>
      </c>
      <c r="K9004">
        <v>0.72024700000000008</v>
      </c>
      <c r="L9004">
        <v>-2.8871639338310599E-4</v>
      </c>
      <c r="M9004">
        <v>4.8279397398332501E-3</v>
      </c>
      <c r="N9004">
        <v>0.95</v>
      </c>
      <c r="O9004">
        <v>61.160389944700832</v>
      </c>
      <c r="P9004" t="s">
        <v>565</v>
      </c>
      <c r="Q9004" t="s">
        <v>559</v>
      </c>
      <c r="R9004">
        <v>8</v>
      </c>
      <c r="S9004">
        <v>19878598</v>
      </c>
      <c r="T9004">
        <v>206839</v>
      </c>
    </row>
    <row r="9005" spans="1:20">
      <c r="A9005" t="s">
        <v>355</v>
      </c>
      <c r="B9005" t="s">
        <v>885</v>
      </c>
      <c r="C9005" t="s">
        <v>565</v>
      </c>
      <c r="D9005" t="s">
        <v>555</v>
      </c>
      <c r="E9005" t="s">
        <v>570</v>
      </c>
      <c r="F9005">
        <v>135965888</v>
      </c>
      <c r="G9005">
        <v>0.76702400000000004</v>
      </c>
      <c r="H9005">
        <v>3.7340999999999999E-2</v>
      </c>
      <c r="I9005">
        <v>4.8455800000000004E-3</v>
      </c>
      <c r="J9005">
        <v>3.9003200000000002E-15</v>
      </c>
      <c r="K9005">
        <v>0.76700000000000002</v>
      </c>
      <c r="L9005">
        <v>1.48206606147341E-2</v>
      </c>
      <c r="M9005">
        <v>5.1272768741731801E-3</v>
      </c>
      <c r="N9005">
        <v>3.8E-3</v>
      </c>
      <c r="O9005">
        <v>59.385491098592944</v>
      </c>
      <c r="P9005" t="s">
        <v>565</v>
      </c>
      <c r="Q9005" t="s">
        <v>555</v>
      </c>
      <c r="R9005">
        <v>3</v>
      </c>
      <c r="S9005">
        <v>135965888</v>
      </c>
      <c r="T9005">
        <v>206839</v>
      </c>
    </row>
    <row r="9006" spans="1:20">
      <c r="A9006" t="s">
        <v>355</v>
      </c>
      <c r="B9006" t="s">
        <v>1790</v>
      </c>
      <c r="C9006" t="s">
        <v>556</v>
      </c>
      <c r="D9006" t="s">
        <v>555</v>
      </c>
      <c r="E9006" t="s">
        <v>626</v>
      </c>
      <c r="F9006">
        <v>49136515</v>
      </c>
      <c r="G9006">
        <v>0.240868</v>
      </c>
      <c r="H9006">
        <v>-3.2194300000000002E-2</v>
      </c>
      <c r="I9006">
        <v>4.7984100000000003E-3</v>
      </c>
      <c r="J9006">
        <v>5.7996300000000003E-11</v>
      </c>
      <c r="K9006">
        <v>0.24060099999999995</v>
      </c>
      <c r="L9006">
        <v>-1.51310096035517E-3</v>
      </c>
      <c r="M9006">
        <v>5.09101892890101E-3</v>
      </c>
      <c r="N9006">
        <v>0.77</v>
      </c>
      <c r="O9006">
        <v>45.015623140521704</v>
      </c>
      <c r="P9006" t="s">
        <v>556</v>
      </c>
      <c r="Q9006" t="s">
        <v>555</v>
      </c>
      <c r="R9006">
        <v>19</v>
      </c>
      <c r="S9006">
        <v>49136515</v>
      </c>
      <c r="T9006">
        <v>206839</v>
      </c>
    </row>
    <row r="9007" spans="1:20">
      <c r="A9007" t="s">
        <v>355</v>
      </c>
      <c r="B9007" t="s">
        <v>886</v>
      </c>
      <c r="C9007" t="s">
        <v>559</v>
      </c>
      <c r="D9007" t="s">
        <v>565</v>
      </c>
      <c r="E9007" t="s">
        <v>574</v>
      </c>
      <c r="F9007">
        <v>73037366</v>
      </c>
      <c r="G9007">
        <v>0.203628</v>
      </c>
      <c r="H9007">
        <v>-8.5127400000000006E-2</v>
      </c>
      <c r="I9007">
        <v>5.0928900000000001E-3</v>
      </c>
      <c r="J9007">
        <v>2.60016E-61</v>
      </c>
      <c r="K9007">
        <v>0.20212600000000003</v>
      </c>
      <c r="L9007">
        <v>1.27062697627814E-2</v>
      </c>
      <c r="M9007">
        <v>5.4091737892471804E-3</v>
      </c>
      <c r="N9007">
        <v>1.9E-2</v>
      </c>
      <c r="O9007">
        <v>279.38954230754121</v>
      </c>
      <c r="P9007" t="s">
        <v>559</v>
      </c>
      <c r="Q9007" t="s">
        <v>565</v>
      </c>
      <c r="R9007">
        <v>7</v>
      </c>
      <c r="S9007">
        <v>73037366</v>
      </c>
      <c r="T9007">
        <v>206839</v>
      </c>
    </row>
    <row r="9008" spans="1:20">
      <c r="A9008" t="s">
        <v>355</v>
      </c>
      <c r="B9008" t="s">
        <v>1322</v>
      </c>
      <c r="C9008" t="s">
        <v>556</v>
      </c>
      <c r="D9008" t="s">
        <v>565</v>
      </c>
      <c r="E9008" t="s">
        <v>626</v>
      </c>
      <c r="F9008">
        <v>8439538</v>
      </c>
      <c r="G9008">
        <v>5.6299000000000002E-2</v>
      </c>
      <c r="H9008">
        <v>-5.21567E-2</v>
      </c>
      <c r="I9008">
        <v>8.8797800000000003E-3</v>
      </c>
      <c r="J9008">
        <v>5.6000300000000002E-9</v>
      </c>
      <c r="K9008">
        <v>5.6444999999999967E-2</v>
      </c>
      <c r="L9008">
        <v>-1.7745566593361101E-2</v>
      </c>
      <c r="M9008">
        <v>9.4167344702119297E-3</v>
      </c>
      <c r="N9008">
        <v>0.06</v>
      </c>
      <c r="O9008">
        <v>34.499738132520747</v>
      </c>
      <c r="P9008" t="s">
        <v>556</v>
      </c>
      <c r="Q9008" t="s">
        <v>565</v>
      </c>
      <c r="R9008">
        <v>19</v>
      </c>
      <c r="S9008">
        <v>8439538</v>
      </c>
      <c r="T9008">
        <v>206839</v>
      </c>
    </row>
    <row r="9009" spans="1:20">
      <c r="A9009" t="s">
        <v>355</v>
      </c>
      <c r="B9009" t="s">
        <v>672</v>
      </c>
      <c r="C9009" t="s">
        <v>555</v>
      </c>
      <c r="D9009" t="s">
        <v>556</v>
      </c>
      <c r="E9009" t="s">
        <v>626</v>
      </c>
      <c r="F9009">
        <v>19379549</v>
      </c>
      <c r="G9009">
        <v>7.4401999999999996E-2</v>
      </c>
      <c r="H9009">
        <v>-0.11579399999999999</v>
      </c>
      <c r="I9009">
        <v>7.79425E-3</v>
      </c>
      <c r="J9009">
        <v>4.0003700000000001E-51</v>
      </c>
      <c r="K9009">
        <v>7.4906999999999946E-2</v>
      </c>
      <c r="L9009">
        <v>5.8725654168040996E-3</v>
      </c>
      <c r="M9009">
        <v>8.2466736854225307E-3</v>
      </c>
      <c r="N9009">
        <v>0.48</v>
      </c>
      <c r="O9009">
        <v>220.71073128447836</v>
      </c>
      <c r="P9009" t="s">
        <v>555</v>
      </c>
      <c r="Q9009" t="s">
        <v>556</v>
      </c>
      <c r="R9009">
        <v>19</v>
      </c>
      <c r="S9009">
        <v>19379549</v>
      </c>
      <c r="T9009">
        <v>206839</v>
      </c>
    </row>
    <row r="9010" spans="1:20">
      <c r="A9010" t="s">
        <v>355</v>
      </c>
      <c r="B9010" t="s">
        <v>753</v>
      </c>
      <c r="C9010" t="s">
        <v>556</v>
      </c>
      <c r="D9010" t="s">
        <v>565</v>
      </c>
      <c r="E9010" t="s">
        <v>566</v>
      </c>
      <c r="F9010">
        <v>57015091</v>
      </c>
      <c r="G9010">
        <v>5.4989000000000003E-2</v>
      </c>
      <c r="H9010">
        <v>8.9216799999999999E-2</v>
      </c>
      <c r="I9010">
        <v>8.9505399999999999E-3</v>
      </c>
      <c r="J9010">
        <v>2.2998499999999999E-23</v>
      </c>
      <c r="K9010">
        <v>5.5336000000000052E-2</v>
      </c>
      <c r="L9010">
        <v>5.5217849652688797E-3</v>
      </c>
      <c r="M9010">
        <v>9.4620774004143503E-3</v>
      </c>
      <c r="N9010">
        <v>0.56000000000000005</v>
      </c>
      <c r="O9010">
        <v>99.356162374485592</v>
      </c>
      <c r="P9010" t="s">
        <v>556</v>
      </c>
      <c r="Q9010" t="s">
        <v>565</v>
      </c>
      <c r="R9010">
        <v>16</v>
      </c>
      <c r="S9010">
        <v>57015091</v>
      </c>
      <c r="T9010">
        <v>206839</v>
      </c>
    </row>
    <row r="9011" spans="1:20">
      <c r="A9011" t="s">
        <v>355</v>
      </c>
      <c r="B9011" t="s">
        <v>673</v>
      </c>
      <c r="C9011" t="s">
        <v>555</v>
      </c>
      <c r="D9011" t="s">
        <v>556</v>
      </c>
      <c r="E9011" t="s">
        <v>587</v>
      </c>
      <c r="F9011">
        <v>126228000</v>
      </c>
      <c r="G9011">
        <v>7.2861999999999996E-2</v>
      </c>
      <c r="H9011">
        <v>5.7608699999999999E-2</v>
      </c>
      <c r="I9011">
        <v>7.8568600000000002E-3</v>
      </c>
      <c r="J9011">
        <v>2.9998500000000001E-13</v>
      </c>
      <c r="K9011">
        <v>7.3327000000000031E-2</v>
      </c>
      <c r="L9011">
        <v>-5.6220149795174201E-3</v>
      </c>
      <c r="M9011">
        <v>8.3193207670849909E-3</v>
      </c>
      <c r="N9011">
        <v>0.5</v>
      </c>
      <c r="O9011">
        <v>53.762334775059223</v>
      </c>
      <c r="P9011" t="s">
        <v>555</v>
      </c>
      <c r="Q9011" t="s">
        <v>556</v>
      </c>
      <c r="R9011">
        <v>11</v>
      </c>
      <c r="S9011">
        <v>126228000</v>
      </c>
      <c r="T9011">
        <v>206839</v>
      </c>
    </row>
    <row r="9012" spans="1:20">
      <c r="A9012" t="s">
        <v>355</v>
      </c>
      <c r="B9012" t="s">
        <v>1323</v>
      </c>
      <c r="C9012" t="s">
        <v>555</v>
      </c>
      <c r="D9012" t="s">
        <v>556</v>
      </c>
      <c r="E9012" t="s">
        <v>584</v>
      </c>
      <c r="F9012">
        <v>39038828</v>
      </c>
      <c r="G9012">
        <v>0.14082800000000001</v>
      </c>
      <c r="H9012">
        <v>-3.3523400000000002E-2</v>
      </c>
      <c r="I9012">
        <v>5.8821899999999998E-3</v>
      </c>
      <c r="J9012">
        <v>3.0999900000000001E-8</v>
      </c>
      <c r="K9012">
        <v>0.14151999999999998</v>
      </c>
      <c r="L9012">
        <v>7.2124941012324903E-4</v>
      </c>
      <c r="M9012">
        <v>6.2240756189338997E-3</v>
      </c>
      <c r="N9012">
        <v>0.91</v>
      </c>
      <c r="O9012">
        <v>32.480149619851254</v>
      </c>
      <c r="P9012" t="s">
        <v>555</v>
      </c>
      <c r="Q9012" t="s">
        <v>556</v>
      </c>
      <c r="R9012">
        <v>20</v>
      </c>
      <c r="S9012">
        <v>39038828</v>
      </c>
      <c r="T9012">
        <v>206839</v>
      </c>
    </row>
    <row r="9013" spans="1:20">
      <c r="A9013" t="s">
        <v>355</v>
      </c>
      <c r="B9013" t="s">
        <v>755</v>
      </c>
      <c r="C9013" t="s">
        <v>556</v>
      </c>
      <c r="D9013" t="s">
        <v>555</v>
      </c>
      <c r="E9013" t="s">
        <v>584</v>
      </c>
      <c r="F9013">
        <v>44551855</v>
      </c>
      <c r="G9013">
        <v>0.19872500000000001</v>
      </c>
      <c r="H9013">
        <v>4.8801200000000003E-2</v>
      </c>
      <c r="I9013">
        <v>5.1326100000000001E-3</v>
      </c>
      <c r="J9013">
        <v>6.70039E-22</v>
      </c>
      <c r="K9013">
        <v>0.19898700000000002</v>
      </c>
      <c r="L9013">
        <v>8.00878319103503E-3</v>
      </c>
      <c r="M9013">
        <v>5.4313942848798298E-3</v>
      </c>
      <c r="N9013">
        <v>0.14000000000000001</v>
      </c>
      <c r="O9013">
        <v>90.403338947637138</v>
      </c>
      <c r="P9013" t="s">
        <v>556</v>
      </c>
      <c r="Q9013" t="s">
        <v>555</v>
      </c>
      <c r="R9013">
        <v>20</v>
      </c>
      <c r="S9013">
        <v>44551855</v>
      </c>
      <c r="T9013">
        <v>206839</v>
      </c>
    </row>
    <row r="9014" spans="1:20">
      <c r="A9014" t="s">
        <v>355</v>
      </c>
      <c r="B9014" t="s">
        <v>891</v>
      </c>
      <c r="C9014" t="s">
        <v>555</v>
      </c>
      <c r="D9014" t="s">
        <v>556</v>
      </c>
      <c r="E9014" t="s">
        <v>587</v>
      </c>
      <c r="F9014">
        <v>116492506</v>
      </c>
      <c r="G9014">
        <v>3.3738999999999998E-2</v>
      </c>
      <c r="H9014">
        <v>7.4613700000000005E-2</v>
      </c>
      <c r="I9014">
        <v>1.1506300000000001E-2</v>
      </c>
      <c r="J9014">
        <v>1.20005E-11</v>
      </c>
      <c r="K9014">
        <v>3.4155999999999964E-2</v>
      </c>
      <c r="L9014">
        <v>5.7962285849443296E-3</v>
      </c>
      <c r="M9014">
        <v>1.2126651004009399E-2</v>
      </c>
      <c r="N9014">
        <v>0.63</v>
      </c>
      <c r="O9014">
        <v>42.049977444194575</v>
      </c>
      <c r="P9014" t="s">
        <v>555</v>
      </c>
      <c r="Q9014" t="s">
        <v>556</v>
      </c>
      <c r="R9014">
        <v>11</v>
      </c>
      <c r="S9014">
        <v>116492506</v>
      </c>
      <c r="T9014">
        <v>206839</v>
      </c>
    </row>
    <row r="9015" spans="1:20">
      <c r="A9015" t="s">
        <v>355</v>
      </c>
      <c r="B9015" t="s">
        <v>1174</v>
      </c>
      <c r="C9015" t="s">
        <v>556</v>
      </c>
      <c r="D9015" t="s">
        <v>555</v>
      </c>
      <c r="E9015" t="s">
        <v>813</v>
      </c>
      <c r="F9015">
        <v>40569508</v>
      </c>
      <c r="G9015">
        <v>0.37387700000000001</v>
      </c>
      <c r="H9015">
        <v>2.4496799999999999E-2</v>
      </c>
      <c r="I9015">
        <v>4.2385499999999998E-3</v>
      </c>
      <c r="J9015">
        <v>7.4999799999999998E-10</v>
      </c>
      <c r="K9015">
        <v>0.37473999999999996</v>
      </c>
      <c r="L9015">
        <v>-1.8117165435454E-3</v>
      </c>
      <c r="M9015">
        <v>4.4904915856776298E-3</v>
      </c>
      <c r="N9015">
        <v>0.69</v>
      </c>
      <c r="O9015">
        <v>33.40289371170207</v>
      </c>
      <c r="P9015" t="s">
        <v>556</v>
      </c>
      <c r="Q9015" t="s">
        <v>555</v>
      </c>
      <c r="R9015">
        <v>21</v>
      </c>
      <c r="S9015">
        <v>40569508</v>
      </c>
      <c r="T9015">
        <v>206839</v>
      </c>
    </row>
    <row r="9016" spans="1:20">
      <c r="A9016" t="s">
        <v>355</v>
      </c>
      <c r="B9016" t="s">
        <v>893</v>
      </c>
      <c r="C9016" t="s">
        <v>555</v>
      </c>
      <c r="D9016" t="s">
        <v>565</v>
      </c>
      <c r="E9016" t="s">
        <v>618</v>
      </c>
      <c r="F9016">
        <v>109818306</v>
      </c>
      <c r="G9016">
        <v>0.77804600000000002</v>
      </c>
      <c r="H9016">
        <v>7.21329E-2</v>
      </c>
      <c r="I9016">
        <v>4.9114299999999996E-3</v>
      </c>
      <c r="J9016">
        <v>3.5002600000000002E-50</v>
      </c>
      <c r="K9016">
        <v>0.778084</v>
      </c>
      <c r="L9016">
        <v>1.22188127644932E-2</v>
      </c>
      <c r="M9016">
        <v>5.2135760315656704E-3</v>
      </c>
      <c r="N9016">
        <v>1.9E-2</v>
      </c>
      <c r="O9016">
        <v>215.70035911007076</v>
      </c>
      <c r="P9016" t="s">
        <v>555</v>
      </c>
      <c r="Q9016" t="s">
        <v>565</v>
      </c>
      <c r="R9016">
        <v>1</v>
      </c>
      <c r="S9016">
        <v>109818306</v>
      </c>
      <c r="T9016">
        <v>206839</v>
      </c>
    </row>
    <row r="9017" spans="1:20">
      <c r="A9017" t="s">
        <v>355</v>
      </c>
      <c r="B9017" t="s">
        <v>1204</v>
      </c>
      <c r="C9017" t="s">
        <v>555</v>
      </c>
      <c r="D9017" t="s">
        <v>556</v>
      </c>
      <c r="E9017" t="s">
        <v>557</v>
      </c>
      <c r="F9017">
        <v>136155000</v>
      </c>
      <c r="G9017">
        <v>0.18354899999999999</v>
      </c>
      <c r="H9017">
        <v>3.6868400000000003E-2</v>
      </c>
      <c r="I9017">
        <v>5.3015900000000001E-3</v>
      </c>
      <c r="J9017">
        <v>8.8003500000000005E-14</v>
      </c>
      <c r="K9017">
        <v>0.18445599999999995</v>
      </c>
      <c r="L9017">
        <v>5.09068275166081E-3</v>
      </c>
      <c r="M9017">
        <v>5.6065836242478002E-3</v>
      </c>
      <c r="N9017">
        <v>0.36</v>
      </c>
      <c r="O9017">
        <v>48.361114918740661</v>
      </c>
      <c r="P9017" t="s">
        <v>555</v>
      </c>
      <c r="Q9017" t="s">
        <v>556</v>
      </c>
      <c r="R9017">
        <v>9</v>
      </c>
      <c r="S9017">
        <v>136155000</v>
      </c>
      <c r="T9017">
        <v>206839</v>
      </c>
    </row>
    <row r="9018" spans="1:20">
      <c r="A9018" t="s">
        <v>355</v>
      </c>
      <c r="B9018" t="s">
        <v>896</v>
      </c>
      <c r="C9018" t="s">
        <v>555</v>
      </c>
      <c r="D9018" t="s">
        <v>556</v>
      </c>
      <c r="E9018" t="s">
        <v>897</v>
      </c>
      <c r="F9018">
        <v>114547372</v>
      </c>
      <c r="G9018">
        <v>0.36003200000000002</v>
      </c>
      <c r="H9018">
        <v>3.0414299999999998E-2</v>
      </c>
      <c r="I9018">
        <v>4.2589799999999999E-3</v>
      </c>
      <c r="J9018">
        <v>3.90032E-13</v>
      </c>
      <c r="K9018">
        <v>0.35849500000000001</v>
      </c>
      <c r="L9018">
        <v>-9.10253174229932E-4</v>
      </c>
      <c r="M9018">
        <v>4.5234287557722203E-3</v>
      </c>
      <c r="N9018">
        <v>0.84</v>
      </c>
      <c r="O9018">
        <v>50.996978971257619</v>
      </c>
      <c r="P9018" t="s">
        <v>555</v>
      </c>
      <c r="Q9018" t="s">
        <v>556</v>
      </c>
      <c r="R9018">
        <v>13</v>
      </c>
      <c r="S9018">
        <v>114547372</v>
      </c>
      <c r="T9018">
        <v>206839</v>
      </c>
    </row>
    <row r="9019" spans="1:20">
      <c r="A9019" t="s">
        <v>355</v>
      </c>
      <c r="B9019" t="s">
        <v>1350</v>
      </c>
      <c r="C9019" t="s">
        <v>565</v>
      </c>
      <c r="D9019" t="s">
        <v>556</v>
      </c>
      <c r="E9019" t="s">
        <v>589</v>
      </c>
      <c r="F9019">
        <v>160564476</v>
      </c>
      <c r="G9019">
        <v>0.18587400000000001</v>
      </c>
      <c r="H9019">
        <v>3.4973799999999999E-2</v>
      </c>
      <c r="I9019">
        <v>5.2486599999999996E-3</v>
      </c>
      <c r="J9019">
        <v>5.3002899999999998E-11</v>
      </c>
      <c r="K9019">
        <v>0.18589900000000004</v>
      </c>
      <c r="L9019">
        <v>2.6420989251710299E-3</v>
      </c>
      <c r="M9019">
        <v>5.5697599172787101E-3</v>
      </c>
      <c r="N9019">
        <v>0.64</v>
      </c>
      <c r="O9019">
        <v>44.400592219385892</v>
      </c>
      <c r="P9019" t="s">
        <v>565</v>
      </c>
      <c r="Q9019" t="s">
        <v>556</v>
      </c>
      <c r="R9019">
        <v>6</v>
      </c>
      <c r="S9019">
        <v>160564476</v>
      </c>
      <c r="T9019">
        <v>206839</v>
      </c>
    </row>
    <row r="9020" spans="1:20">
      <c r="A9020" t="s">
        <v>355</v>
      </c>
      <c r="B9020" t="s">
        <v>1906</v>
      </c>
      <c r="C9020" t="s">
        <v>559</v>
      </c>
      <c r="D9020" t="s">
        <v>565</v>
      </c>
      <c r="E9020" t="s">
        <v>568</v>
      </c>
      <c r="F9020">
        <v>21291529</v>
      </c>
      <c r="G9020">
        <v>0.82022399999999995</v>
      </c>
      <c r="H9020">
        <v>7.5641100000000003E-2</v>
      </c>
      <c r="I9020">
        <v>5.3116600000000002E-3</v>
      </c>
      <c r="J9020">
        <v>2.8002700000000001E-49</v>
      </c>
      <c r="K9020">
        <v>0.82022499999999998</v>
      </c>
      <c r="L9020">
        <v>-8.7672564410376606E-3</v>
      </c>
      <c r="M9020">
        <v>5.6374135370075001E-3</v>
      </c>
      <c r="N9020">
        <v>0.12</v>
      </c>
      <c r="O9020">
        <v>202.79401598533843</v>
      </c>
      <c r="P9020" t="s">
        <v>559</v>
      </c>
      <c r="Q9020" t="s">
        <v>565</v>
      </c>
      <c r="R9020">
        <v>2</v>
      </c>
      <c r="S9020">
        <v>21291529</v>
      </c>
      <c r="T9020">
        <v>206839</v>
      </c>
    </row>
    <row r="9021" spans="1:20">
      <c r="A9021" t="s">
        <v>355</v>
      </c>
      <c r="B9021" t="s">
        <v>1325</v>
      </c>
      <c r="C9021" t="s">
        <v>559</v>
      </c>
      <c r="D9021" t="s">
        <v>565</v>
      </c>
      <c r="E9021" t="s">
        <v>587</v>
      </c>
      <c r="F9021">
        <v>116516873</v>
      </c>
      <c r="G9021">
        <v>6.9158999999999998E-2</v>
      </c>
      <c r="H9021">
        <v>5.2057600000000002E-2</v>
      </c>
      <c r="I9021">
        <v>8.1922999999999996E-3</v>
      </c>
      <c r="J9021">
        <v>7.3994600000000001E-11</v>
      </c>
      <c r="K9021">
        <v>6.899999999999995E-2</v>
      </c>
      <c r="L9021">
        <v>4.1802081924190398E-4</v>
      </c>
      <c r="M9021">
        <v>8.7098603268573795E-3</v>
      </c>
      <c r="N9021">
        <v>0.96</v>
      </c>
      <c r="O9021">
        <v>40.379095715204215</v>
      </c>
      <c r="P9021" t="s">
        <v>559</v>
      </c>
      <c r="Q9021" t="s">
        <v>565</v>
      </c>
      <c r="R9021">
        <v>11</v>
      </c>
      <c r="S9021">
        <v>116516873</v>
      </c>
      <c r="T9021">
        <v>206839</v>
      </c>
    </row>
    <row r="9022" spans="1:20">
      <c r="A9022" t="s">
        <v>355</v>
      </c>
      <c r="B9022" t="s">
        <v>1793</v>
      </c>
      <c r="C9022" t="s">
        <v>559</v>
      </c>
      <c r="D9022" t="s">
        <v>565</v>
      </c>
      <c r="E9022" t="s">
        <v>626</v>
      </c>
      <c r="F9022">
        <v>11235337</v>
      </c>
      <c r="G9022">
        <v>2.7800999999999999E-2</v>
      </c>
      <c r="H9022">
        <v>-6.9206000000000004E-2</v>
      </c>
      <c r="I9022">
        <v>1.24834E-2</v>
      </c>
      <c r="J9022">
        <v>7.4999799999999996E-9</v>
      </c>
      <c r="K9022">
        <v>2.7289000000000008E-2</v>
      </c>
      <c r="L9022">
        <v>1.4929057276086E-2</v>
      </c>
      <c r="M9022">
        <v>1.33682929426265E-2</v>
      </c>
      <c r="N9022">
        <v>0.26</v>
      </c>
      <c r="O9022">
        <v>30.734186587657099</v>
      </c>
      <c r="P9022" t="s">
        <v>559</v>
      </c>
      <c r="Q9022" t="s">
        <v>565</v>
      </c>
      <c r="R9022">
        <v>19</v>
      </c>
      <c r="S9022">
        <v>11235337</v>
      </c>
      <c r="T9022">
        <v>206839</v>
      </c>
    </row>
    <row r="9023" spans="1:20">
      <c r="A9023" t="s">
        <v>355</v>
      </c>
      <c r="B9023" t="s">
        <v>901</v>
      </c>
      <c r="C9023" t="s">
        <v>565</v>
      </c>
      <c r="D9023" t="s">
        <v>559</v>
      </c>
      <c r="E9023" t="s">
        <v>574</v>
      </c>
      <c r="F9023">
        <v>73123473</v>
      </c>
      <c r="G9023">
        <v>4.931E-2</v>
      </c>
      <c r="H9023">
        <v>6.90331E-2</v>
      </c>
      <c r="I9023">
        <v>9.4919700000000006E-3</v>
      </c>
      <c r="J9023">
        <v>8.0001800000000001E-13</v>
      </c>
      <c r="K9023">
        <v>4.9081999999999959E-2</v>
      </c>
      <c r="L9023">
        <v>-2.29726307117591E-2</v>
      </c>
      <c r="M9023">
        <v>1.00697382606859E-2</v>
      </c>
      <c r="N9023">
        <v>2.3E-2</v>
      </c>
      <c r="O9023">
        <v>52.893467493929755</v>
      </c>
      <c r="P9023" t="s">
        <v>565</v>
      </c>
      <c r="Q9023" t="s">
        <v>559</v>
      </c>
      <c r="R9023">
        <v>7</v>
      </c>
      <c r="S9023">
        <v>73123473</v>
      </c>
      <c r="T9023">
        <v>206839</v>
      </c>
    </row>
    <row r="9024" spans="1:20">
      <c r="A9024" t="s">
        <v>355</v>
      </c>
      <c r="B9024" t="s">
        <v>1067</v>
      </c>
      <c r="C9024" t="s">
        <v>556</v>
      </c>
      <c r="D9024" t="s">
        <v>555</v>
      </c>
      <c r="E9024" t="s">
        <v>572</v>
      </c>
      <c r="F9024">
        <v>24874026</v>
      </c>
      <c r="G9024">
        <v>0.482099</v>
      </c>
      <c r="H9024">
        <v>2.25752E-2</v>
      </c>
      <c r="I9024">
        <v>4.1047599999999998E-3</v>
      </c>
      <c r="J9024">
        <v>4.3000199999999999E-8</v>
      </c>
      <c r="K9024">
        <v>0.48043999999999998</v>
      </c>
      <c r="L9024">
        <v>-1.01190169244321E-2</v>
      </c>
      <c r="M9024">
        <v>4.3598334314686599E-3</v>
      </c>
      <c r="N9024">
        <v>0.02</v>
      </c>
      <c r="O9024">
        <v>30.247373837684123</v>
      </c>
      <c r="P9024" t="s">
        <v>556</v>
      </c>
      <c r="Q9024" t="s">
        <v>555</v>
      </c>
      <c r="R9024">
        <v>14</v>
      </c>
      <c r="S9024">
        <v>24874026</v>
      </c>
      <c r="T9024">
        <v>206839</v>
      </c>
    </row>
    <row r="9025" spans="1:20">
      <c r="A9025" t="s">
        <v>355</v>
      </c>
      <c r="B9025" t="s">
        <v>679</v>
      </c>
      <c r="C9025" t="s">
        <v>565</v>
      </c>
      <c r="D9025" t="s">
        <v>556</v>
      </c>
      <c r="E9025" t="s">
        <v>563</v>
      </c>
      <c r="F9025">
        <v>67082962</v>
      </c>
      <c r="G9025">
        <v>0.15112400000000001</v>
      </c>
      <c r="H9025">
        <v>-3.6388700000000003E-2</v>
      </c>
      <c r="I9025">
        <v>5.7379900000000001E-3</v>
      </c>
      <c r="J9025">
        <v>1.2999900000000001E-10</v>
      </c>
      <c r="K9025">
        <v>0.15098900000000004</v>
      </c>
      <c r="L9025">
        <v>-9.9830701282736297E-3</v>
      </c>
      <c r="M9025">
        <v>6.0838897097710096E-3</v>
      </c>
      <c r="N9025">
        <v>0.1</v>
      </c>
      <c r="O9025">
        <v>40.21735521361029</v>
      </c>
      <c r="P9025" t="s">
        <v>565</v>
      </c>
      <c r="Q9025" t="s">
        <v>556</v>
      </c>
      <c r="R9025">
        <v>17</v>
      </c>
      <c r="S9025">
        <v>67082962</v>
      </c>
      <c r="T9025">
        <v>206839</v>
      </c>
    </row>
    <row r="9026" spans="1:20">
      <c r="A9026" t="s">
        <v>355</v>
      </c>
      <c r="B9026" t="s">
        <v>2543</v>
      </c>
      <c r="C9026" t="s">
        <v>559</v>
      </c>
      <c r="D9026" t="s">
        <v>565</v>
      </c>
      <c r="E9026" t="s">
        <v>579</v>
      </c>
      <c r="F9026">
        <v>115792787</v>
      </c>
      <c r="G9026">
        <v>0.73345199999999999</v>
      </c>
      <c r="H9026">
        <v>-2.3428500000000001E-2</v>
      </c>
      <c r="I9026">
        <v>4.6401000000000003E-3</v>
      </c>
      <c r="J9026">
        <v>1.79999E-8</v>
      </c>
      <c r="K9026">
        <v>0.73307499999999992</v>
      </c>
      <c r="L9026">
        <v>-4.8113440633902702E-4</v>
      </c>
      <c r="M9026">
        <v>4.9186010019034504E-3</v>
      </c>
      <c r="N9026">
        <v>0.92</v>
      </c>
      <c r="O9026">
        <v>25.493783152696587</v>
      </c>
      <c r="P9026" t="s">
        <v>559</v>
      </c>
      <c r="Q9026" t="s">
        <v>565</v>
      </c>
      <c r="R9026">
        <v>10</v>
      </c>
      <c r="S9026">
        <v>115792787</v>
      </c>
      <c r="T9026">
        <v>206839</v>
      </c>
    </row>
    <row r="9027" spans="1:20">
      <c r="A9027" t="s">
        <v>355</v>
      </c>
      <c r="B9027" t="s">
        <v>1070</v>
      </c>
      <c r="C9027" t="s">
        <v>555</v>
      </c>
      <c r="D9027" t="s">
        <v>556</v>
      </c>
      <c r="E9027" t="s">
        <v>587</v>
      </c>
      <c r="F9027">
        <v>116653762</v>
      </c>
      <c r="G9027">
        <v>5.4301000000000002E-2</v>
      </c>
      <c r="H9027">
        <v>-5.4894600000000002E-2</v>
      </c>
      <c r="I9027">
        <v>9.0057100000000001E-3</v>
      </c>
      <c r="J9027">
        <v>7.6999900000000002E-10</v>
      </c>
      <c r="K9027">
        <v>5.5059999999999998E-2</v>
      </c>
      <c r="L9027">
        <v>6.79707742568539E-3</v>
      </c>
      <c r="M9027">
        <v>9.5129139586883106E-3</v>
      </c>
      <c r="N9027">
        <v>0.47</v>
      </c>
      <c r="O9027">
        <v>37.155519178722813</v>
      </c>
      <c r="P9027" t="s">
        <v>555</v>
      </c>
      <c r="Q9027" t="s">
        <v>556</v>
      </c>
      <c r="R9027">
        <v>11</v>
      </c>
      <c r="S9027">
        <v>116653762</v>
      </c>
      <c r="T9027">
        <v>206839</v>
      </c>
    </row>
    <row r="9028" spans="1:20">
      <c r="A9028" t="s">
        <v>355</v>
      </c>
      <c r="B9028" t="s">
        <v>2045</v>
      </c>
      <c r="C9028" t="s">
        <v>565</v>
      </c>
      <c r="D9028" t="s">
        <v>559</v>
      </c>
      <c r="E9028" t="s">
        <v>589</v>
      </c>
      <c r="F9028">
        <v>161004972</v>
      </c>
      <c r="G9028">
        <v>7.4223999999999998E-2</v>
      </c>
      <c r="H9028">
        <v>4.8028099999999997E-2</v>
      </c>
      <c r="I9028">
        <v>7.8070700000000002E-3</v>
      </c>
      <c r="J9028">
        <v>1.09999E-10</v>
      </c>
      <c r="K9028">
        <v>7.3660999999999976E-2</v>
      </c>
      <c r="L9028">
        <v>-4.8314491022431296E-3</v>
      </c>
      <c r="M9028">
        <v>8.3053817107840693E-3</v>
      </c>
      <c r="N9028">
        <v>0.56000000000000005</v>
      </c>
      <c r="O9028">
        <v>37.845536456242812</v>
      </c>
      <c r="P9028" t="s">
        <v>565</v>
      </c>
      <c r="Q9028" t="s">
        <v>559</v>
      </c>
      <c r="R9028">
        <v>6</v>
      </c>
      <c r="S9028">
        <v>161004972</v>
      </c>
      <c r="T9028">
        <v>206839</v>
      </c>
    </row>
    <row r="9029" spans="1:20">
      <c r="A9029" t="s">
        <v>355</v>
      </c>
      <c r="B9029" t="s">
        <v>681</v>
      </c>
      <c r="C9029" t="s">
        <v>565</v>
      </c>
      <c r="D9029" t="s">
        <v>559</v>
      </c>
      <c r="E9029" t="s">
        <v>563</v>
      </c>
      <c r="F9029">
        <v>67081278</v>
      </c>
      <c r="G9029">
        <v>2.2667E-2</v>
      </c>
      <c r="H9029">
        <v>7.8113799999999997E-2</v>
      </c>
      <c r="I9029">
        <v>1.3754600000000001E-2</v>
      </c>
      <c r="J9029">
        <v>2.19999E-8</v>
      </c>
      <c r="K9029">
        <v>2.2531999999999996E-2</v>
      </c>
      <c r="L9029">
        <v>1.44507836560666E-2</v>
      </c>
      <c r="M9029">
        <v>1.4633549282506301E-2</v>
      </c>
      <c r="N9029">
        <v>0.32</v>
      </c>
      <c r="O9029">
        <v>32.252219040129418</v>
      </c>
      <c r="P9029" t="s">
        <v>565</v>
      </c>
      <c r="Q9029" t="s">
        <v>559</v>
      </c>
      <c r="R9029">
        <v>17</v>
      </c>
      <c r="S9029">
        <v>67081278</v>
      </c>
      <c r="T9029">
        <v>206839</v>
      </c>
    </row>
    <row r="9030" spans="1:20">
      <c r="A9030" t="s">
        <v>355</v>
      </c>
      <c r="B9030" t="s">
        <v>684</v>
      </c>
      <c r="C9030" t="s">
        <v>559</v>
      </c>
      <c r="D9030" t="s">
        <v>565</v>
      </c>
      <c r="E9030" t="s">
        <v>626</v>
      </c>
      <c r="F9030">
        <v>45445517</v>
      </c>
      <c r="G9030">
        <v>1.273E-2</v>
      </c>
      <c r="H9030">
        <v>0.11982</v>
      </c>
      <c r="I9030">
        <v>1.8200600000000001E-2</v>
      </c>
      <c r="J9030">
        <v>1.10002E-11</v>
      </c>
      <c r="K9030">
        <v>1.2373999999999996E-2</v>
      </c>
      <c r="L9030">
        <v>-3.0923960392499699E-3</v>
      </c>
      <c r="M9030">
        <v>1.9588965791934001E-2</v>
      </c>
      <c r="N9030">
        <v>0.87</v>
      </c>
      <c r="O9030">
        <v>43.33983167031149</v>
      </c>
      <c r="P9030" t="s">
        <v>559</v>
      </c>
      <c r="Q9030" t="s">
        <v>565</v>
      </c>
      <c r="R9030">
        <v>19</v>
      </c>
      <c r="S9030">
        <v>45445517</v>
      </c>
      <c r="T9030">
        <v>206839</v>
      </c>
    </row>
    <row r="9031" spans="1:20">
      <c r="A9031" t="s">
        <v>355</v>
      </c>
      <c r="B9031" t="s">
        <v>1261</v>
      </c>
      <c r="C9031" t="s">
        <v>565</v>
      </c>
      <c r="D9031" t="s">
        <v>559</v>
      </c>
      <c r="E9031" t="s">
        <v>577</v>
      </c>
      <c r="F9031">
        <v>156204718</v>
      </c>
      <c r="G9031">
        <v>4.1424000000000002E-2</v>
      </c>
      <c r="H9031">
        <v>5.3386400000000001E-2</v>
      </c>
      <c r="I9031">
        <v>1.05494E-2</v>
      </c>
      <c r="J9031">
        <v>4.9000399999999997E-8</v>
      </c>
      <c r="K9031">
        <v>4.1653000000000051E-2</v>
      </c>
      <c r="L9031">
        <v>-1.3553518402531099E-4</v>
      </c>
      <c r="M9031">
        <v>1.11486212183774E-2</v>
      </c>
      <c r="N9031">
        <v>0.99</v>
      </c>
      <c r="O9031">
        <v>25.60977440295072</v>
      </c>
      <c r="P9031" t="s">
        <v>565</v>
      </c>
      <c r="Q9031" t="s">
        <v>559</v>
      </c>
      <c r="R9031">
        <v>5</v>
      </c>
      <c r="S9031">
        <v>156204718</v>
      </c>
      <c r="T9031">
        <v>206839</v>
      </c>
    </row>
    <row r="9032" spans="1:20">
      <c r="A9032" t="s">
        <v>355</v>
      </c>
      <c r="B9032" t="s">
        <v>1328</v>
      </c>
      <c r="C9032" t="s">
        <v>559</v>
      </c>
      <c r="D9032" t="s">
        <v>556</v>
      </c>
      <c r="E9032" t="s">
        <v>563</v>
      </c>
      <c r="F9032">
        <v>17431208</v>
      </c>
      <c r="G9032">
        <v>5.7350999999999999E-2</v>
      </c>
      <c r="H9032">
        <v>5.53873E-2</v>
      </c>
      <c r="I9032">
        <v>8.9333099999999999E-3</v>
      </c>
      <c r="J9032">
        <v>1.5E-9</v>
      </c>
      <c r="K9032">
        <v>5.6602999999999959E-2</v>
      </c>
      <c r="L9032">
        <v>-2.1291416532969901E-2</v>
      </c>
      <c r="M9032">
        <v>9.5297228206982498E-3</v>
      </c>
      <c r="N9032">
        <v>2.5000000000000001E-2</v>
      </c>
      <c r="O9032">
        <v>38.441079920853056</v>
      </c>
      <c r="P9032" t="s">
        <v>559</v>
      </c>
      <c r="Q9032" t="s">
        <v>556</v>
      </c>
      <c r="R9032">
        <v>17</v>
      </c>
      <c r="S9032">
        <v>17431208</v>
      </c>
      <c r="T9032">
        <v>206839</v>
      </c>
    </row>
    <row r="9033" spans="1:20">
      <c r="A9033" t="s">
        <v>355</v>
      </c>
      <c r="B9033" t="s">
        <v>1794</v>
      </c>
      <c r="C9033" t="s">
        <v>565</v>
      </c>
      <c r="D9033" t="s">
        <v>555</v>
      </c>
      <c r="E9033" t="s">
        <v>593</v>
      </c>
      <c r="F9033">
        <v>43651050</v>
      </c>
      <c r="G9033">
        <v>0.95606800000000003</v>
      </c>
      <c r="H9033">
        <v>5.2276799999999998E-2</v>
      </c>
      <c r="I9033">
        <v>1.0006599999999999E-2</v>
      </c>
      <c r="J9033">
        <v>3.50002E-8</v>
      </c>
      <c r="K9033">
        <v>0.95604060000000002</v>
      </c>
      <c r="L9033">
        <v>2.6569809176334898E-3</v>
      </c>
      <c r="M9033">
        <v>1.0606473922720299E-2</v>
      </c>
      <c r="N9033">
        <v>0.8</v>
      </c>
      <c r="O9033">
        <v>27.292600061662025</v>
      </c>
      <c r="P9033" t="s">
        <v>565</v>
      </c>
      <c r="Q9033" t="s">
        <v>555</v>
      </c>
      <c r="R9033">
        <v>8</v>
      </c>
      <c r="S9033">
        <v>43651050</v>
      </c>
      <c r="T9033">
        <v>206839</v>
      </c>
    </row>
    <row r="9034" spans="1:20">
      <c r="A9034" t="s">
        <v>355</v>
      </c>
      <c r="B9034" t="s">
        <v>1263</v>
      </c>
      <c r="C9034" t="s">
        <v>556</v>
      </c>
      <c r="D9034" t="s">
        <v>559</v>
      </c>
      <c r="E9034" t="s">
        <v>618</v>
      </c>
      <c r="F9034">
        <v>234873275</v>
      </c>
      <c r="G9034">
        <v>0.52964500000000003</v>
      </c>
      <c r="H9034">
        <v>2.61249E-2</v>
      </c>
      <c r="I9034">
        <v>4.1215799999999997E-3</v>
      </c>
      <c r="J9034">
        <v>3.4001699999999998E-11</v>
      </c>
      <c r="K9034">
        <v>0.53082600000000002</v>
      </c>
      <c r="L9034">
        <v>4.6708957719911303E-3</v>
      </c>
      <c r="M9034">
        <v>4.3792333180616002E-3</v>
      </c>
      <c r="N9034">
        <v>0.28999999999999998</v>
      </c>
      <c r="O9034">
        <v>40.177397854003864</v>
      </c>
      <c r="P9034" t="s">
        <v>556</v>
      </c>
      <c r="Q9034" t="s">
        <v>559</v>
      </c>
      <c r="R9034">
        <v>1</v>
      </c>
      <c r="S9034">
        <v>234873275</v>
      </c>
      <c r="T9034">
        <v>206839</v>
      </c>
    </row>
    <row r="9035" spans="1:20">
      <c r="A9035" t="s">
        <v>355</v>
      </c>
      <c r="B9035" t="s">
        <v>2046</v>
      </c>
      <c r="C9035" t="s">
        <v>559</v>
      </c>
      <c r="D9035" t="s">
        <v>565</v>
      </c>
      <c r="E9035" t="s">
        <v>560</v>
      </c>
      <c r="F9035">
        <v>124509177</v>
      </c>
      <c r="G9035">
        <v>0.61004499999999995</v>
      </c>
      <c r="H9035">
        <v>2.33879E-2</v>
      </c>
      <c r="I9035">
        <v>4.1974600000000001E-3</v>
      </c>
      <c r="J9035">
        <v>1.7E-8</v>
      </c>
      <c r="K9035">
        <v>0.607626</v>
      </c>
      <c r="L9035">
        <v>-6.8259312722283097E-3</v>
      </c>
      <c r="M9035">
        <v>4.4498469373931097E-3</v>
      </c>
      <c r="N9035">
        <v>0.13</v>
      </c>
      <c r="O9035">
        <v>31.046262424434303</v>
      </c>
      <c r="P9035" t="s">
        <v>559</v>
      </c>
      <c r="Q9035" t="s">
        <v>565</v>
      </c>
      <c r="R9035">
        <v>12</v>
      </c>
      <c r="S9035">
        <v>124509177</v>
      </c>
      <c r="T9035">
        <v>206839</v>
      </c>
    </row>
    <row r="9036" spans="1:20">
      <c r="A9036" t="s">
        <v>355</v>
      </c>
      <c r="B9036" t="s">
        <v>1073</v>
      </c>
      <c r="C9036" t="s">
        <v>555</v>
      </c>
      <c r="D9036" t="s">
        <v>559</v>
      </c>
      <c r="E9036" t="s">
        <v>613</v>
      </c>
      <c r="F9036">
        <v>50868669</v>
      </c>
      <c r="G9036">
        <v>0.38828099999999999</v>
      </c>
      <c r="H9036">
        <v>2.5493700000000001E-2</v>
      </c>
      <c r="I9036">
        <v>4.2166199999999999E-3</v>
      </c>
      <c r="J9036">
        <v>2.1000000000000002E-9</v>
      </c>
      <c r="K9036">
        <v>0.38951000000000002</v>
      </c>
      <c r="L9036">
        <v>2.57903699457667E-3</v>
      </c>
      <c r="M9036">
        <v>4.4624904814025302E-3</v>
      </c>
      <c r="N9036">
        <v>0.56000000000000005</v>
      </c>
      <c r="O9036">
        <v>36.554160392005173</v>
      </c>
      <c r="P9036" t="s">
        <v>555</v>
      </c>
      <c r="Q9036" t="s">
        <v>559</v>
      </c>
      <c r="R9036">
        <v>22</v>
      </c>
      <c r="S9036">
        <v>50868669</v>
      </c>
      <c r="T9036">
        <v>206839</v>
      </c>
    </row>
    <row r="9037" spans="1:20">
      <c r="A9037" t="s">
        <v>355</v>
      </c>
      <c r="B9037" t="s">
        <v>838</v>
      </c>
      <c r="C9037" t="s">
        <v>556</v>
      </c>
      <c r="D9037" t="s">
        <v>565</v>
      </c>
      <c r="E9037" t="s">
        <v>587</v>
      </c>
      <c r="F9037">
        <v>116648917</v>
      </c>
      <c r="G9037">
        <v>0.867255</v>
      </c>
      <c r="H9037">
        <v>-0.197522</v>
      </c>
      <c r="I9037">
        <v>6.0262400000000004E-3</v>
      </c>
      <c r="J9037">
        <v>9.9999999999999998E-201</v>
      </c>
      <c r="K9037">
        <v>0.866255</v>
      </c>
      <c r="L9037">
        <v>4.0092169688310999E-3</v>
      </c>
      <c r="M9037">
        <v>6.3676314999436597E-3</v>
      </c>
      <c r="N9037">
        <v>0.53</v>
      </c>
      <c r="O9037">
        <v>1074.3309840683107</v>
      </c>
      <c r="P9037" t="s">
        <v>556</v>
      </c>
      <c r="Q9037" t="s">
        <v>565</v>
      </c>
      <c r="R9037">
        <v>11</v>
      </c>
      <c r="S9037">
        <v>116648917</v>
      </c>
      <c r="T9037">
        <v>206839</v>
      </c>
    </row>
    <row r="9038" spans="1:20">
      <c r="A9038" t="s">
        <v>355</v>
      </c>
      <c r="B9038" t="s">
        <v>912</v>
      </c>
      <c r="C9038" t="s">
        <v>555</v>
      </c>
      <c r="D9038" t="s">
        <v>556</v>
      </c>
      <c r="E9038" t="s">
        <v>587</v>
      </c>
      <c r="F9038">
        <v>116665079</v>
      </c>
      <c r="G9038">
        <v>8.3806000000000005E-2</v>
      </c>
      <c r="H9038">
        <v>-5.3856099999999997E-2</v>
      </c>
      <c r="I9038">
        <v>7.4083600000000001E-3</v>
      </c>
      <c r="J9038">
        <v>2.80027E-13</v>
      </c>
      <c r="K9038">
        <v>8.3515000000000006E-2</v>
      </c>
      <c r="L9038">
        <v>-8.4521517741879305E-3</v>
      </c>
      <c r="M9038">
        <v>7.8744352866287597E-3</v>
      </c>
      <c r="N9038">
        <v>0.28000000000000003</v>
      </c>
      <c r="O9038">
        <v>52.847645730428127</v>
      </c>
      <c r="P9038" t="s">
        <v>555</v>
      </c>
      <c r="Q9038" t="s">
        <v>556</v>
      </c>
      <c r="R9038">
        <v>11</v>
      </c>
      <c r="S9038">
        <v>116665079</v>
      </c>
      <c r="T9038">
        <v>206839</v>
      </c>
    </row>
    <row r="9039" spans="1:20">
      <c r="A9039" t="s">
        <v>355</v>
      </c>
      <c r="B9039" t="s">
        <v>1796</v>
      </c>
      <c r="C9039" t="s">
        <v>565</v>
      </c>
      <c r="D9039" t="s">
        <v>556</v>
      </c>
      <c r="E9039" t="s">
        <v>563</v>
      </c>
      <c r="F9039">
        <v>65826090</v>
      </c>
      <c r="G9039">
        <v>0.19615299999999999</v>
      </c>
      <c r="H9039">
        <v>3.08902E-2</v>
      </c>
      <c r="I9039">
        <v>5.1696399999999997E-3</v>
      </c>
      <c r="J9039">
        <v>1.5E-9</v>
      </c>
      <c r="K9039">
        <v>0.19665699999999997</v>
      </c>
      <c r="L9039">
        <v>-4.24960829390788E-3</v>
      </c>
      <c r="M9039">
        <v>5.4757368828065303E-3</v>
      </c>
      <c r="N9039">
        <v>0.44</v>
      </c>
      <c r="O9039">
        <v>35.704325924207119</v>
      </c>
      <c r="P9039" t="s">
        <v>565</v>
      </c>
      <c r="Q9039" t="s">
        <v>556</v>
      </c>
      <c r="R9039">
        <v>17</v>
      </c>
      <c r="S9039">
        <v>65826090</v>
      </c>
      <c r="T9039">
        <v>206839</v>
      </c>
    </row>
    <row r="9040" spans="1:20">
      <c r="A9040" t="s">
        <v>355</v>
      </c>
      <c r="B9040" t="s">
        <v>1797</v>
      </c>
      <c r="C9040" t="s">
        <v>555</v>
      </c>
      <c r="D9040" t="s">
        <v>556</v>
      </c>
      <c r="E9040" t="s">
        <v>566</v>
      </c>
      <c r="F9040">
        <v>72230112</v>
      </c>
      <c r="G9040">
        <v>0.194859</v>
      </c>
      <c r="H9040">
        <v>-2.74212E-2</v>
      </c>
      <c r="I9040">
        <v>5.1427499999999998E-3</v>
      </c>
      <c r="J9040">
        <v>4.3000199999999999E-8</v>
      </c>
      <c r="K9040">
        <v>0.19450400000000001</v>
      </c>
      <c r="L9040">
        <v>-6.5228059943524897E-3</v>
      </c>
      <c r="M9040">
        <v>5.4701120636168696E-3</v>
      </c>
      <c r="N9040">
        <v>0.23</v>
      </c>
      <c r="O9040">
        <v>28.430342195251914</v>
      </c>
      <c r="P9040" t="s">
        <v>555</v>
      </c>
      <c r="Q9040" t="s">
        <v>556</v>
      </c>
      <c r="R9040">
        <v>16</v>
      </c>
      <c r="S9040">
        <v>72230112</v>
      </c>
      <c r="T9040">
        <v>206839</v>
      </c>
    </row>
    <row r="9041" spans="1:20">
      <c r="A9041" t="s">
        <v>355</v>
      </c>
      <c r="B9041" t="s">
        <v>784</v>
      </c>
      <c r="C9041" t="s">
        <v>559</v>
      </c>
      <c r="D9041" t="s">
        <v>556</v>
      </c>
      <c r="E9041" t="s">
        <v>589</v>
      </c>
      <c r="F9041">
        <v>43757896</v>
      </c>
      <c r="G9041">
        <v>0.48233399999999998</v>
      </c>
      <c r="H9041">
        <v>2.59589E-2</v>
      </c>
      <c r="I9041">
        <v>4.0920899999999996E-3</v>
      </c>
      <c r="J9041">
        <v>1E-10</v>
      </c>
      <c r="K9041">
        <v>0.48298600000000003</v>
      </c>
      <c r="L9041">
        <v>1.16813391524193E-2</v>
      </c>
      <c r="M9041">
        <v>4.3447464528841304E-3</v>
      </c>
      <c r="N9041">
        <v>7.1999999999999998E-3</v>
      </c>
      <c r="O9041">
        <v>40.242246515322591</v>
      </c>
      <c r="P9041" t="s">
        <v>559</v>
      </c>
      <c r="Q9041" t="s">
        <v>556</v>
      </c>
      <c r="R9041">
        <v>6</v>
      </c>
      <c r="S9041">
        <v>43757896</v>
      </c>
      <c r="T9041">
        <v>206839</v>
      </c>
    </row>
    <row r="9042" spans="1:20">
      <c r="A9042" t="s">
        <v>12</v>
      </c>
      <c r="B9042" t="s">
        <v>2633</v>
      </c>
      <c r="C9042" t="s">
        <v>559</v>
      </c>
      <c r="D9042" t="s">
        <v>565</v>
      </c>
      <c r="E9042" t="s">
        <v>557</v>
      </c>
      <c r="F9042">
        <v>4763491</v>
      </c>
      <c r="G9042">
        <v>0.30953599999999998</v>
      </c>
      <c r="H9042">
        <v>-3.4511399999999998E-2</v>
      </c>
      <c r="I9042">
        <v>4.6287300000000002E-3</v>
      </c>
      <c r="J9042">
        <v>8.9002000000000005E-14</v>
      </c>
      <c r="K9042">
        <v>0.30982200000000004</v>
      </c>
      <c r="L9042">
        <v>7.5423249710919E-3</v>
      </c>
      <c r="M9042">
        <v>4.8332529801173698E-3</v>
      </c>
      <c r="N9042">
        <v>0.12</v>
      </c>
      <c r="O9042">
        <v>55.590612309465598</v>
      </c>
      <c r="P9042" t="s">
        <v>559</v>
      </c>
      <c r="Q9042" t="s">
        <v>565</v>
      </c>
      <c r="R9042">
        <v>9</v>
      </c>
      <c r="S9042">
        <v>4763491</v>
      </c>
      <c r="T9042">
        <v>206839</v>
      </c>
    </row>
    <row r="9043" spans="1:20">
      <c r="A9043" t="s">
        <v>12</v>
      </c>
      <c r="B9043" t="s">
        <v>567</v>
      </c>
      <c r="C9043" t="s">
        <v>556</v>
      </c>
      <c r="D9043" t="s">
        <v>555</v>
      </c>
      <c r="E9043" t="s">
        <v>568</v>
      </c>
      <c r="F9043">
        <v>27730940</v>
      </c>
      <c r="G9043">
        <v>0.60397100000000004</v>
      </c>
      <c r="H9043">
        <v>3.0399700000000002E-2</v>
      </c>
      <c r="I9043">
        <v>4.2515799999999996E-3</v>
      </c>
      <c r="J9043">
        <v>8.6996100000000003E-13</v>
      </c>
      <c r="K9043">
        <v>0.60387600000000008</v>
      </c>
      <c r="L9043">
        <v>9.2878391966527904E-3</v>
      </c>
      <c r="M9043">
        <v>4.4270196828391202E-3</v>
      </c>
      <c r="N9043">
        <v>3.5999999999999997E-2</v>
      </c>
      <c r="O9043">
        <v>51.125537245398107</v>
      </c>
      <c r="P9043" t="s">
        <v>556</v>
      </c>
      <c r="Q9043" t="s">
        <v>555</v>
      </c>
      <c r="R9043">
        <v>2</v>
      </c>
      <c r="S9043">
        <v>27730940</v>
      </c>
      <c r="T9043">
        <v>206839</v>
      </c>
    </row>
    <row r="9044" spans="1:20">
      <c r="A9044" t="s">
        <v>12</v>
      </c>
      <c r="B9044" t="s">
        <v>2634</v>
      </c>
      <c r="C9044" t="s">
        <v>556</v>
      </c>
      <c r="D9044" t="s">
        <v>555</v>
      </c>
      <c r="E9044" t="s">
        <v>651</v>
      </c>
      <c r="F9044">
        <v>43933941</v>
      </c>
      <c r="G9044">
        <v>2.3515000000000001E-2</v>
      </c>
      <c r="H9044">
        <v>-7.9682000000000003E-2</v>
      </c>
      <c r="I9044">
        <v>1.39027E-2</v>
      </c>
      <c r="J9044">
        <v>1E-8</v>
      </c>
      <c r="K9044">
        <v>2.3653000000000035E-2</v>
      </c>
      <c r="L9044">
        <v>9.4824940181727701E-4</v>
      </c>
      <c r="M9044">
        <v>1.44563592785869E-2</v>
      </c>
      <c r="N9044">
        <v>0.95</v>
      </c>
      <c r="O9044">
        <v>32.848999734023892</v>
      </c>
      <c r="P9044" t="s">
        <v>556</v>
      </c>
      <c r="Q9044" t="s">
        <v>555</v>
      </c>
      <c r="R9044">
        <v>15</v>
      </c>
      <c r="S9044">
        <v>43933941</v>
      </c>
      <c r="T9044">
        <v>206839</v>
      </c>
    </row>
    <row r="9045" spans="1:20">
      <c r="A9045" t="s">
        <v>12</v>
      </c>
      <c r="B9045" t="s">
        <v>2635</v>
      </c>
      <c r="C9045" t="s">
        <v>555</v>
      </c>
      <c r="D9045" t="s">
        <v>556</v>
      </c>
      <c r="E9045" t="s">
        <v>584</v>
      </c>
      <c r="F9045">
        <v>25000683</v>
      </c>
      <c r="G9045">
        <v>8.8850000000000005E-3</v>
      </c>
      <c r="H9045">
        <v>0.14543700000000001</v>
      </c>
      <c r="I9045">
        <v>2.27528E-2</v>
      </c>
      <c r="J9045">
        <v>1.5999999999999999E-10</v>
      </c>
      <c r="K9045">
        <v>8.8690000000000158E-3</v>
      </c>
      <c r="L9045">
        <v>-1.86787454154836E-3</v>
      </c>
      <c r="M9045">
        <v>2.37564156481152E-2</v>
      </c>
      <c r="N9045">
        <v>0.94</v>
      </c>
      <c r="O9045">
        <v>40.858283402227976</v>
      </c>
      <c r="P9045" t="s">
        <v>555</v>
      </c>
      <c r="Q9045" t="s">
        <v>556</v>
      </c>
      <c r="R9045">
        <v>20</v>
      </c>
      <c r="S9045">
        <v>25000683</v>
      </c>
      <c r="T9045">
        <v>206839</v>
      </c>
    </row>
    <row r="9046" spans="1:20">
      <c r="A9046" t="s">
        <v>12</v>
      </c>
      <c r="B9046" t="s">
        <v>2636</v>
      </c>
      <c r="C9046" t="s">
        <v>556</v>
      </c>
      <c r="D9046" t="s">
        <v>555</v>
      </c>
      <c r="E9046" t="s">
        <v>560</v>
      </c>
      <c r="F9046">
        <v>111884608</v>
      </c>
      <c r="G9046">
        <v>0.51663700000000001</v>
      </c>
      <c r="H9046">
        <v>2.7916799999999999E-2</v>
      </c>
      <c r="I9046">
        <v>4.1650200000000002E-3</v>
      </c>
      <c r="J9046">
        <v>1.9998599999999998E-11</v>
      </c>
      <c r="K9046">
        <v>0.51722200000000007</v>
      </c>
      <c r="L9046">
        <v>-3.5335097750600602E-3</v>
      </c>
      <c r="M9046">
        <v>4.3348251245758302E-3</v>
      </c>
      <c r="N9046">
        <v>0.41</v>
      </c>
      <c r="O9046">
        <v>44.925931240407898</v>
      </c>
      <c r="P9046" t="s">
        <v>556</v>
      </c>
      <c r="Q9046" t="s">
        <v>555</v>
      </c>
      <c r="R9046">
        <v>12</v>
      </c>
      <c r="S9046">
        <v>111884608</v>
      </c>
      <c r="T9046">
        <v>206839</v>
      </c>
    </row>
    <row r="9047" spans="1:20">
      <c r="A9047" t="s">
        <v>12</v>
      </c>
      <c r="B9047" t="s">
        <v>2637</v>
      </c>
      <c r="C9047" t="s">
        <v>555</v>
      </c>
      <c r="D9047" t="s">
        <v>565</v>
      </c>
      <c r="E9047" t="s">
        <v>584</v>
      </c>
      <c r="F9047">
        <v>25004071</v>
      </c>
      <c r="G9047">
        <v>0.95289900000000005</v>
      </c>
      <c r="H9047">
        <v>-8.0029199999999995E-2</v>
      </c>
      <c r="I9047">
        <v>9.9647699999999995E-3</v>
      </c>
      <c r="J9047">
        <v>9.7006300000000008E-16</v>
      </c>
      <c r="K9047">
        <v>0.95316650000000003</v>
      </c>
      <c r="L9047">
        <v>1.53018860349113E-2</v>
      </c>
      <c r="M9047">
        <v>1.04237082962805E-2</v>
      </c>
      <c r="N9047">
        <v>0.14000000000000001</v>
      </c>
      <c r="O9047">
        <v>64.500397780604573</v>
      </c>
      <c r="P9047" t="s">
        <v>555</v>
      </c>
      <c r="Q9047" t="s">
        <v>565</v>
      </c>
      <c r="R9047">
        <v>20</v>
      </c>
      <c r="S9047">
        <v>25004071</v>
      </c>
      <c r="T9047">
        <v>206839</v>
      </c>
    </row>
    <row r="9048" spans="1:20">
      <c r="A9048" t="s">
        <v>12</v>
      </c>
      <c r="B9048" t="s">
        <v>1535</v>
      </c>
      <c r="C9048" t="s">
        <v>559</v>
      </c>
      <c r="D9048" t="s">
        <v>565</v>
      </c>
      <c r="E9048" t="s">
        <v>568</v>
      </c>
      <c r="F9048">
        <v>136608646</v>
      </c>
      <c r="G9048">
        <v>0.73584700000000003</v>
      </c>
      <c r="H9048">
        <v>-2.9125100000000001E-2</v>
      </c>
      <c r="I9048">
        <v>4.6933699999999997E-3</v>
      </c>
      <c r="J9048">
        <v>5.3999499999999995E-10</v>
      </c>
      <c r="K9048">
        <v>0.73539500000000002</v>
      </c>
      <c r="L9048">
        <v>1.03917304612372E-2</v>
      </c>
      <c r="M9048">
        <v>4.9000292592436797E-3</v>
      </c>
      <c r="N9048">
        <v>3.4000000000000002E-2</v>
      </c>
      <c r="O9048">
        <v>38.50926807909368</v>
      </c>
      <c r="P9048" t="s">
        <v>559</v>
      </c>
      <c r="Q9048" t="s">
        <v>565</v>
      </c>
      <c r="R9048">
        <v>2</v>
      </c>
      <c r="S9048">
        <v>136608646</v>
      </c>
      <c r="T9048">
        <v>206839</v>
      </c>
    </row>
    <row r="9049" spans="1:20">
      <c r="A9049" t="s">
        <v>12</v>
      </c>
      <c r="B9049" t="s">
        <v>2638</v>
      </c>
      <c r="C9049" t="s">
        <v>556</v>
      </c>
      <c r="D9049" t="s">
        <v>555</v>
      </c>
      <c r="E9049" t="s">
        <v>584</v>
      </c>
      <c r="F9049">
        <v>24986295</v>
      </c>
      <c r="G9049">
        <v>0.18060100000000001</v>
      </c>
      <c r="H9049">
        <v>-7.3551800000000001E-2</v>
      </c>
      <c r="I9049">
        <v>5.4069799999999996E-3</v>
      </c>
      <c r="J9049">
        <v>3.8001399999999998E-42</v>
      </c>
      <c r="K9049">
        <v>0.18044899999999997</v>
      </c>
      <c r="L9049">
        <v>6.8766366393841396E-3</v>
      </c>
      <c r="M9049">
        <v>5.6471216797488498E-3</v>
      </c>
      <c r="N9049">
        <v>0.22</v>
      </c>
      <c r="O9049">
        <v>185.04488491682508</v>
      </c>
      <c r="P9049" t="s">
        <v>556</v>
      </c>
      <c r="Q9049" t="s">
        <v>555</v>
      </c>
      <c r="R9049">
        <v>20</v>
      </c>
      <c r="S9049">
        <v>24986295</v>
      </c>
      <c r="T9049">
        <v>206839</v>
      </c>
    </row>
    <row r="9050" spans="1:20">
      <c r="A9050" t="s">
        <v>12</v>
      </c>
      <c r="B9050" t="s">
        <v>2639</v>
      </c>
      <c r="C9050" t="s">
        <v>559</v>
      </c>
      <c r="D9050" t="s">
        <v>565</v>
      </c>
      <c r="E9050" t="s">
        <v>584</v>
      </c>
      <c r="F9050">
        <v>25041865</v>
      </c>
      <c r="G9050">
        <v>0.123775</v>
      </c>
      <c r="H9050">
        <v>4.1158699999999999E-2</v>
      </c>
      <c r="I9050">
        <v>6.3358399999999997E-3</v>
      </c>
      <c r="J9050">
        <v>8.19974E-11</v>
      </c>
      <c r="K9050">
        <v>0.124699</v>
      </c>
      <c r="L9050">
        <v>-3.9037885065268101E-3</v>
      </c>
      <c r="M9050">
        <v>6.5820387841865301E-3</v>
      </c>
      <c r="N9050">
        <v>0.55000000000000004</v>
      </c>
      <c r="O9050">
        <v>42.200237520487079</v>
      </c>
      <c r="P9050" t="s">
        <v>559</v>
      </c>
      <c r="Q9050" t="s">
        <v>565</v>
      </c>
      <c r="R9050">
        <v>20</v>
      </c>
      <c r="S9050">
        <v>25041865</v>
      </c>
      <c r="T9050">
        <v>206839</v>
      </c>
    </row>
    <row r="9051" spans="1:20">
      <c r="A9051" t="s">
        <v>253</v>
      </c>
      <c r="B9051" t="s">
        <v>841</v>
      </c>
      <c r="C9051" t="s">
        <v>555</v>
      </c>
      <c r="D9051" t="s">
        <v>556</v>
      </c>
      <c r="E9051" t="s">
        <v>593</v>
      </c>
      <c r="F9051">
        <v>19830921</v>
      </c>
      <c r="G9051">
        <v>0.12391199999999999</v>
      </c>
      <c r="H9051">
        <v>-0.10707</v>
      </c>
      <c r="I9051">
        <v>6.2414000000000002E-3</v>
      </c>
      <c r="J9051">
        <v>7.1006800000000003E-68</v>
      </c>
      <c r="K9051">
        <v>0.12444</v>
      </c>
      <c r="L9051">
        <v>-2.5180577229825599E-3</v>
      </c>
      <c r="M9051">
        <v>6.56965762241336E-3</v>
      </c>
      <c r="N9051">
        <v>0.7</v>
      </c>
      <c r="O9051">
        <v>294.28733498931336</v>
      </c>
      <c r="P9051" t="s">
        <v>555</v>
      </c>
      <c r="Q9051" t="s">
        <v>556</v>
      </c>
      <c r="R9051">
        <v>8</v>
      </c>
      <c r="S9051">
        <v>19830921</v>
      </c>
      <c r="T9051">
        <v>206839</v>
      </c>
    </row>
    <row r="9052" spans="1:20">
      <c r="A9052" t="s">
        <v>253</v>
      </c>
      <c r="B9052" t="s">
        <v>624</v>
      </c>
      <c r="C9052" t="s">
        <v>556</v>
      </c>
      <c r="D9052" t="s">
        <v>565</v>
      </c>
      <c r="E9052" t="s">
        <v>574</v>
      </c>
      <c r="F9052">
        <v>44584551</v>
      </c>
      <c r="G9052">
        <v>0.18265899999999999</v>
      </c>
      <c r="H9052">
        <v>3.1612399999999999E-2</v>
      </c>
      <c r="I9052">
        <v>5.3199900000000001E-3</v>
      </c>
      <c r="J9052">
        <v>1.29999E-9</v>
      </c>
      <c r="K9052">
        <v>0.18277500000000002</v>
      </c>
      <c r="L9052">
        <v>6.2652204333562798E-3</v>
      </c>
      <c r="M9052">
        <v>5.5975806337663801E-3</v>
      </c>
      <c r="N9052">
        <v>0.26</v>
      </c>
      <c r="O9052">
        <v>35.309641256653094</v>
      </c>
      <c r="P9052" t="s">
        <v>556</v>
      </c>
      <c r="Q9052" t="s">
        <v>565</v>
      </c>
      <c r="R9052">
        <v>7</v>
      </c>
      <c r="S9052">
        <v>44584551</v>
      </c>
      <c r="T9052">
        <v>206839</v>
      </c>
    </row>
    <row r="9053" spans="1:20">
      <c r="A9053" t="s">
        <v>253</v>
      </c>
      <c r="B9053" t="s">
        <v>1040</v>
      </c>
      <c r="C9053" t="s">
        <v>555</v>
      </c>
      <c r="D9053" t="s">
        <v>556</v>
      </c>
      <c r="E9053" t="s">
        <v>560</v>
      </c>
      <c r="F9053">
        <v>124419728</v>
      </c>
      <c r="G9053">
        <v>0.337501</v>
      </c>
      <c r="H9053">
        <v>-2.7063E-2</v>
      </c>
      <c r="I9053">
        <v>4.3534200000000002E-3</v>
      </c>
      <c r="J9053">
        <v>3.8999600000000001E-10</v>
      </c>
      <c r="K9053">
        <v>0.33713700000000002</v>
      </c>
      <c r="L9053">
        <v>3.61550422388903E-3</v>
      </c>
      <c r="M9053">
        <v>4.5911479710600703E-3</v>
      </c>
      <c r="N9053">
        <v>0.43</v>
      </c>
      <c r="O9053">
        <v>38.64477106497727</v>
      </c>
      <c r="P9053" t="s">
        <v>555</v>
      </c>
      <c r="Q9053" t="s">
        <v>556</v>
      </c>
      <c r="R9053">
        <v>12</v>
      </c>
      <c r="S9053">
        <v>124419728</v>
      </c>
      <c r="T9053">
        <v>206839</v>
      </c>
    </row>
    <row r="9054" spans="1:20">
      <c r="A9054" t="s">
        <v>253</v>
      </c>
      <c r="B9054" t="s">
        <v>1041</v>
      </c>
      <c r="C9054" t="s">
        <v>565</v>
      </c>
      <c r="D9054" t="s">
        <v>559</v>
      </c>
      <c r="E9054" t="s">
        <v>560</v>
      </c>
      <c r="F9054">
        <v>124852564</v>
      </c>
      <c r="G9054">
        <v>0.59148100000000003</v>
      </c>
      <c r="H9054">
        <v>-2.3569300000000001E-2</v>
      </c>
      <c r="I9054">
        <v>4.1966900000000003E-3</v>
      </c>
      <c r="J9054">
        <v>1.4999999999999999E-8</v>
      </c>
      <c r="K9054">
        <v>0.59100200000000003</v>
      </c>
      <c r="L9054">
        <v>-3.2434380134378198E-3</v>
      </c>
      <c r="M9054">
        <v>4.4214358608738701E-3</v>
      </c>
      <c r="N9054">
        <v>0.46</v>
      </c>
      <c r="O9054">
        <v>31.541299956028393</v>
      </c>
      <c r="P9054" t="s">
        <v>565</v>
      </c>
      <c r="Q9054" t="s">
        <v>559</v>
      </c>
      <c r="R9054">
        <v>12</v>
      </c>
      <c r="S9054">
        <v>124852564</v>
      </c>
      <c r="T9054">
        <v>206839</v>
      </c>
    </row>
    <row r="9055" spans="1:20">
      <c r="A9055" t="s">
        <v>253</v>
      </c>
      <c r="B9055" t="s">
        <v>630</v>
      </c>
      <c r="C9055" t="s">
        <v>565</v>
      </c>
      <c r="D9055" t="s">
        <v>555</v>
      </c>
      <c r="E9055" t="s">
        <v>618</v>
      </c>
      <c r="F9055">
        <v>55526428</v>
      </c>
      <c r="G9055">
        <v>3.3008999999999997E-2</v>
      </c>
      <c r="H9055">
        <v>7.3648400000000003E-2</v>
      </c>
      <c r="I9055">
        <v>1.15306E-2</v>
      </c>
      <c r="J9055">
        <v>5.5004700000000003E-11</v>
      </c>
      <c r="K9055">
        <v>3.3073000000000019E-2</v>
      </c>
      <c r="L9055">
        <v>-1.11897824316896E-2</v>
      </c>
      <c r="M9055">
        <v>1.2118369564677701E-2</v>
      </c>
      <c r="N9055">
        <v>0.36</v>
      </c>
      <c r="O9055">
        <v>40.796491881818056</v>
      </c>
      <c r="P9055" t="s">
        <v>565</v>
      </c>
      <c r="Q9055" t="s">
        <v>555</v>
      </c>
      <c r="R9055">
        <v>1</v>
      </c>
      <c r="S9055">
        <v>55526428</v>
      </c>
      <c r="T9055">
        <v>206839</v>
      </c>
    </row>
    <row r="9056" spans="1:20">
      <c r="A9056" t="s">
        <v>253</v>
      </c>
      <c r="B9056" t="s">
        <v>631</v>
      </c>
      <c r="C9056" t="s">
        <v>559</v>
      </c>
      <c r="D9056" t="s">
        <v>565</v>
      </c>
      <c r="E9056" t="s">
        <v>593</v>
      </c>
      <c r="F9056">
        <v>126506694</v>
      </c>
      <c r="G9056">
        <v>0.39238299999999998</v>
      </c>
      <c r="H9056">
        <v>-7.8193399999999996E-2</v>
      </c>
      <c r="I9056">
        <v>4.2761300000000004E-3</v>
      </c>
      <c r="J9056">
        <v>5.0003500000000005E-78</v>
      </c>
      <c r="K9056">
        <v>0.39083699999999999</v>
      </c>
      <c r="L9056">
        <v>9.3525328167788496E-3</v>
      </c>
      <c r="M9056">
        <v>4.4970593410288296E-3</v>
      </c>
      <c r="N9056">
        <v>3.7999999999999999E-2</v>
      </c>
      <c r="O9056">
        <v>334.3785385365465</v>
      </c>
      <c r="P9056" t="s">
        <v>559</v>
      </c>
      <c r="Q9056" t="s">
        <v>565</v>
      </c>
      <c r="R9056">
        <v>8</v>
      </c>
      <c r="S9056">
        <v>126506694</v>
      </c>
      <c r="T9056">
        <v>206839</v>
      </c>
    </row>
    <row r="9057" spans="1:20">
      <c r="A9057" t="s">
        <v>253</v>
      </c>
      <c r="B9057" t="s">
        <v>633</v>
      </c>
      <c r="C9057" t="s">
        <v>555</v>
      </c>
      <c r="D9057" t="s">
        <v>565</v>
      </c>
      <c r="E9057" t="s">
        <v>618</v>
      </c>
      <c r="F9057">
        <v>55505647</v>
      </c>
      <c r="G9057">
        <v>1.7458000000000001E-2</v>
      </c>
      <c r="H9057">
        <v>-0.24022199999999999</v>
      </c>
      <c r="I9057">
        <v>1.5694699999999999E-2</v>
      </c>
      <c r="J9057">
        <v>1.5000300000000001E-56</v>
      </c>
      <c r="K9057">
        <v>1.748700000000003E-2</v>
      </c>
      <c r="L9057">
        <v>1.5512283790606401E-3</v>
      </c>
      <c r="M9057">
        <v>1.6528359000494999E-2</v>
      </c>
      <c r="N9057">
        <v>0.93</v>
      </c>
      <c r="O9057">
        <v>234.27153301081708</v>
      </c>
      <c r="P9057" t="s">
        <v>555</v>
      </c>
      <c r="Q9057" t="s">
        <v>565</v>
      </c>
      <c r="R9057">
        <v>1</v>
      </c>
      <c r="S9057">
        <v>55505647</v>
      </c>
      <c r="T9057">
        <v>206839</v>
      </c>
    </row>
    <row r="9058" spans="1:20">
      <c r="A9058" t="s">
        <v>253</v>
      </c>
      <c r="B9058" t="s">
        <v>636</v>
      </c>
      <c r="C9058" t="s">
        <v>556</v>
      </c>
      <c r="D9058" t="s">
        <v>559</v>
      </c>
      <c r="E9058" t="s">
        <v>626</v>
      </c>
      <c r="F9058">
        <v>11212941</v>
      </c>
      <c r="G9058">
        <v>2.7848999999999999E-2</v>
      </c>
      <c r="H9058">
        <v>-7.9876600000000006E-2</v>
      </c>
      <c r="I9058">
        <v>1.25903E-2</v>
      </c>
      <c r="J9058">
        <v>3.5002599999999997E-11</v>
      </c>
      <c r="K9058">
        <v>2.7371000000000034E-2</v>
      </c>
      <c r="L9058">
        <v>2.72492971737806E-2</v>
      </c>
      <c r="M9058">
        <v>1.33969090052678E-2</v>
      </c>
      <c r="N9058">
        <v>4.2000000000000003E-2</v>
      </c>
      <c r="O9058">
        <v>40.250101885442128</v>
      </c>
      <c r="P9058" t="s">
        <v>556</v>
      </c>
      <c r="Q9058" t="s">
        <v>559</v>
      </c>
      <c r="R9058">
        <v>19</v>
      </c>
      <c r="S9058">
        <v>11212941</v>
      </c>
      <c r="T9058">
        <v>206839</v>
      </c>
    </row>
    <row r="9059" spans="1:20">
      <c r="A9059" t="s">
        <v>253</v>
      </c>
      <c r="B9059" t="s">
        <v>698</v>
      </c>
      <c r="C9059" t="s">
        <v>559</v>
      </c>
      <c r="D9059" t="s">
        <v>565</v>
      </c>
      <c r="E9059" t="s">
        <v>626</v>
      </c>
      <c r="F9059">
        <v>8429323</v>
      </c>
      <c r="G9059">
        <v>1.9852000000000002E-2</v>
      </c>
      <c r="H9059">
        <v>-0.126777</v>
      </c>
      <c r="I9059">
        <v>1.47633E-2</v>
      </c>
      <c r="J9059">
        <v>6.59933E-18</v>
      </c>
      <c r="K9059">
        <v>1.9316E-2</v>
      </c>
      <c r="L9059">
        <v>3.0894032418677098E-2</v>
      </c>
      <c r="M9059">
        <v>1.57576111815027E-2</v>
      </c>
      <c r="N9059">
        <v>0.05</v>
      </c>
      <c r="O9059">
        <v>73.741853805058611</v>
      </c>
      <c r="P9059" t="s">
        <v>559</v>
      </c>
      <c r="Q9059" t="s">
        <v>565</v>
      </c>
      <c r="R9059">
        <v>19</v>
      </c>
      <c r="S9059">
        <v>8429323</v>
      </c>
      <c r="T9059">
        <v>206839</v>
      </c>
    </row>
    <row r="9060" spans="1:20">
      <c r="A9060" t="s">
        <v>253</v>
      </c>
      <c r="B9060" t="s">
        <v>1332</v>
      </c>
      <c r="C9060" t="s">
        <v>555</v>
      </c>
      <c r="D9060" t="s">
        <v>556</v>
      </c>
      <c r="E9060" t="s">
        <v>626</v>
      </c>
      <c r="F9060">
        <v>45393516</v>
      </c>
      <c r="G9060">
        <v>1.1985000000000001E-2</v>
      </c>
      <c r="H9060">
        <v>0.16436899999999999</v>
      </c>
      <c r="I9060">
        <v>1.9048499999999999E-2</v>
      </c>
      <c r="J9060">
        <v>3.4001699999999998E-18</v>
      </c>
      <c r="K9060">
        <v>1.2001999999999957E-2</v>
      </c>
      <c r="L9060">
        <v>7.5978844096184106E-2</v>
      </c>
      <c r="M9060">
        <v>2.0046822794195E-2</v>
      </c>
      <c r="N9060">
        <v>1.4999999999999999E-4</v>
      </c>
      <c r="O9060">
        <v>74.459182110138215</v>
      </c>
      <c r="P9060" t="s">
        <v>555</v>
      </c>
      <c r="Q9060" t="s">
        <v>556</v>
      </c>
      <c r="R9060">
        <v>19</v>
      </c>
      <c r="S9060">
        <v>45393516</v>
      </c>
      <c r="T9060">
        <v>206839</v>
      </c>
    </row>
    <row r="9061" spans="1:20">
      <c r="A9061" t="s">
        <v>253</v>
      </c>
      <c r="B9061" t="s">
        <v>1304</v>
      </c>
      <c r="C9061" t="s">
        <v>555</v>
      </c>
      <c r="D9061" t="s">
        <v>556</v>
      </c>
      <c r="E9061" t="s">
        <v>589</v>
      </c>
      <c r="F9061">
        <v>161177443</v>
      </c>
      <c r="G9061">
        <v>3.7687999999999999E-2</v>
      </c>
      <c r="H9061">
        <v>-6.1951600000000002E-2</v>
      </c>
      <c r="I9061">
        <v>1.12557E-2</v>
      </c>
      <c r="J9061">
        <v>2.59998E-8</v>
      </c>
      <c r="K9061">
        <v>3.7518000000000051E-2</v>
      </c>
      <c r="L9061">
        <v>-7.4884382193215002E-3</v>
      </c>
      <c r="M9061">
        <v>1.18726322015373E-2</v>
      </c>
      <c r="N9061">
        <v>0.53</v>
      </c>
      <c r="O9061">
        <v>30.294238200501621</v>
      </c>
      <c r="P9061" t="s">
        <v>555</v>
      </c>
      <c r="Q9061" t="s">
        <v>556</v>
      </c>
      <c r="R9061">
        <v>6</v>
      </c>
      <c r="S9061">
        <v>161177443</v>
      </c>
      <c r="T9061">
        <v>206839</v>
      </c>
    </row>
    <row r="9062" spans="1:20">
      <c r="A9062" t="s">
        <v>253</v>
      </c>
      <c r="B9062" t="s">
        <v>639</v>
      </c>
      <c r="C9062" t="s">
        <v>559</v>
      </c>
      <c r="D9062" t="s">
        <v>565</v>
      </c>
      <c r="E9062" t="s">
        <v>626</v>
      </c>
      <c r="F9062">
        <v>11197261</v>
      </c>
      <c r="G9062">
        <v>0.11967700000000001</v>
      </c>
      <c r="H9062">
        <v>-0.12676200000000001</v>
      </c>
      <c r="I9062">
        <v>6.3363200000000003E-3</v>
      </c>
      <c r="J9062">
        <v>2.1998899999999998E-90</v>
      </c>
      <c r="K9062">
        <v>0.11862200000000001</v>
      </c>
      <c r="L9062">
        <v>-1.21424759326334E-3</v>
      </c>
      <c r="M9062">
        <v>6.7138612595688697E-3</v>
      </c>
      <c r="N9062">
        <v>0.86</v>
      </c>
      <c r="O9062">
        <v>400.22476769089172</v>
      </c>
      <c r="P9062" t="s">
        <v>559</v>
      </c>
      <c r="Q9062" t="s">
        <v>565</v>
      </c>
      <c r="R9062">
        <v>19</v>
      </c>
      <c r="S9062">
        <v>11197261</v>
      </c>
      <c r="T9062">
        <v>206839</v>
      </c>
    </row>
    <row r="9063" spans="1:20">
      <c r="A9063" t="s">
        <v>253</v>
      </c>
      <c r="B9063" t="s">
        <v>641</v>
      </c>
      <c r="C9063" t="s">
        <v>559</v>
      </c>
      <c r="D9063" t="s">
        <v>555</v>
      </c>
      <c r="E9063" t="s">
        <v>618</v>
      </c>
      <c r="F9063">
        <v>63086001</v>
      </c>
      <c r="G9063">
        <v>0.334984</v>
      </c>
      <c r="H9063">
        <v>-6.9139699999999998E-2</v>
      </c>
      <c r="I9063">
        <v>4.4264300000000003E-3</v>
      </c>
      <c r="J9063">
        <v>1.80011E-57</v>
      </c>
      <c r="K9063">
        <v>0.33528599999999997</v>
      </c>
      <c r="L9063">
        <v>-5.7377009473702101E-3</v>
      </c>
      <c r="M9063">
        <v>4.6628685154507703E-3</v>
      </c>
      <c r="N9063">
        <v>0.22</v>
      </c>
      <c r="O9063">
        <v>243.97637839067855</v>
      </c>
      <c r="P9063" t="s">
        <v>559</v>
      </c>
      <c r="Q9063" t="s">
        <v>555</v>
      </c>
      <c r="R9063">
        <v>1</v>
      </c>
      <c r="S9063">
        <v>63086001</v>
      </c>
      <c r="T9063">
        <v>206839</v>
      </c>
    </row>
    <row r="9064" spans="1:20">
      <c r="A9064" t="s">
        <v>253</v>
      </c>
      <c r="B9064" t="s">
        <v>567</v>
      </c>
      <c r="C9064" t="s">
        <v>556</v>
      </c>
      <c r="D9064" t="s">
        <v>555</v>
      </c>
      <c r="E9064" t="s">
        <v>568</v>
      </c>
      <c r="F9064">
        <v>27730940</v>
      </c>
      <c r="G9064">
        <v>0.60398200000000002</v>
      </c>
      <c r="H9064">
        <v>-6.4962199999999998E-2</v>
      </c>
      <c r="I9064">
        <v>4.2083700000000003E-3</v>
      </c>
      <c r="J9064">
        <v>6.2994099999999999E-55</v>
      </c>
      <c r="K9064">
        <v>0.60387600000000008</v>
      </c>
      <c r="L9064">
        <v>9.2878391966527904E-3</v>
      </c>
      <c r="M9064">
        <v>4.4270196828391202E-3</v>
      </c>
      <c r="N9064">
        <v>3.5999999999999997E-2</v>
      </c>
      <c r="O9064">
        <v>238.28330571384072</v>
      </c>
      <c r="P9064" t="s">
        <v>556</v>
      </c>
      <c r="Q9064" t="s">
        <v>555</v>
      </c>
      <c r="R9064">
        <v>2</v>
      </c>
      <c r="S9064">
        <v>27730940</v>
      </c>
      <c r="T9064">
        <v>206839</v>
      </c>
    </row>
    <row r="9065" spans="1:20">
      <c r="A9065" t="s">
        <v>253</v>
      </c>
      <c r="B9065" t="s">
        <v>642</v>
      </c>
      <c r="C9065" t="s">
        <v>555</v>
      </c>
      <c r="D9065" t="s">
        <v>565</v>
      </c>
      <c r="E9065" t="s">
        <v>618</v>
      </c>
      <c r="F9065">
        <v>109817590</v>
      </c>
      <c r="G9065">
        <v>0.22105900000000001</v>
      </c>
      <c r="H9065">
        <v>-8.9103000000000002E-2</v>
      </c>
      <c r="I9065">
        <v>4.9556399999999999E-3</v>
      </c>
      <c r="J9065">
        <v>2.0999099999999999E-73</v>
      </c>
      <c r="K9065">
        <v>0.221024</v>
      </c>
      <c r="L9065">
        <v>-1.1880913640869E-2</v>
      </c>
      <c r="M9065">
        <v>5.2210785236335199E-3</v>
      </c>
      <c r="N9065">
        <v>2.3E-2</v>
      </c>
      <c r="O9065">
        <v>323.28470159553797</v>
      </c>
      <c r="P9065" t="s">
        <v>555</v>
      </c>
      <c r="Q9065" t="s">
        <v>565</v>
      </c>
      <c r="R9065">
        <v>1</v>
      </c>
      <c r="S9065">
        <v>109817590</v>
      </c>
      <c r="T9065">
        <v>206839</v>
      </c>
    </row>
    <row r="9066" spans="1:20">
      <c r="A9066" t="s">
        <v>253</v>
      </c>
      <c r="B9066" t="s">
        <v>1044</v>
      </c>
      <c r="C9066" t="s">
        <v>556</v>
      </c>
      <c r="D9066" t="s">
        <v>555</v>
      </c>
      <c r="E9066" t="s">
        <v>577</v>
      </c>
      <c r="F9066">
        <v>74656539</v>
      </c>
      <c r="G9066">
        <v>0.40034199999999998</v>
      </c>
      <c r="H9066">
        <v>5.0914099999999997E-2</v>
      </c>
      <c r="I9066">
        <v>4.2050100000000003E-3</v>
      </c>
      <c r="J9066">
        <v>3.1002699999999998E-34</v>
      </c>
      <c r="K9066">
        <v>0.40038099999999999</v>
      </c>
      <c r="L9066">
        <v>-5.3499983955273096E-3</v>
      </c>
      <c r="M9066">
        <v>4.42442045881124E-3</v>
      </c>
      <c r="N9066">
        <v>0.23</v>
      </c>
      <c r="O9066">
        <v>146.60273636674594</v>
      </c>
      <c r="P9066" t="s">
        <v>556</v>
      </c>
      <c r="Q9066" t="s">
        <v>555</v>
      </c>
      <c r="R9066">
        <v>5</v>
      </c>
      <c r="S9066">
        <v>74656539</v>
      </c>
      <c r="T9066">
        <v>206839</v>
      </c>
    </row>
    <row r="9067" spans="1:20">
      <c r="A9067" t="s">
        <v>253</v>
      </c>
      <c r="B9067" t="s">
        <v>1334</v>
      </c>
      <c r="C9067" t="s">
        <v>559</v>
      </c>
      <c r="D9067" t="s">
        <v>565</v>
      </c>
      <c r="E9067" t="s">
        <v>570</v>
      </c>
      <c r="F9067">
        <v>52841220</v>
      </c>
      <c r="G9067">
        <v>0.113179</v>
      </c>
      <c r="H9067">
        <v>-3.7614000000000002E-2</v>
      </c>
      <c r="I9067">
        <v>6.4934700000000003E-3</v>
      </c>
      <c r="J9067">
        <v>1.6000000000000001E-8</v>
      </c>
      <c r="K9067">
        <v>0.11333300000000002</v>
      </c>
      <c r="L9067">
        <v>-6.3311275713250001E-3</v>
      </c>
      <c r="M9067">
        <v>6.8299244018862797E-3</v>
      </c>
      <c r="N9067">
        <v>0.35</v>
      </c>
      <c r="O9067">
        <v>33.554082159959691</v>
      </c>
      <c r="P9067" t="s">
        <v>559</v>
      </c>
      <c r="Q9067" t="s">
        <v>565</v>
      </c>
      <c r="R9067">
        <v>3</v>
      </c>
      <c r="S9067">
        <v>52841220</v>
      </c>
      <c r="T9067">
        <v>206839</v>
      </c>
    </row>
    <row r="9068" spans="1:20">
      <c r="A9068" t="s">
        <v>253</v>
      </c>
      <c r="B9068" t="s">
        <v>1045</v>
      </c>
      <c r="C9068" t="s">
        <v>565</v>
      </c>
      <c r="D9068" t="s">
        <v>559</v>
      </c>
      <c r="E9068" t="s">
        <v>599</v>
      </c>
      <c r="F9068">
        <v>3443931</v>
      </c>
      <c r="G9068">
        <v>0.61535499999999999</v>
      </c>
      <c r="H9068">
        <v>-3.3486399999999999E-2</v>
      </c>
      <c r="I9068">
        <v>4.2646300000000002E-3</v>
      </c>
      <c r="J9068">
        <v>1.6998099999999999E-15</v>
      </c>
      <c r="K9068">
        <v>0.61482799999999993</v>
      </c>
      <c r="L9068">
        <v>-7.8425968421484797E-3</v>
      </c>
      <c r="M9068">
        <v>4.4890238850435896E-3</v>
      </c>
      <c r="N9068">
        <v>8.1000000000000003E-2</v>
      </c>
      <c r="O9068">
        <v>61.655838149890975</v>
      </c>
      <c r="P9068" t="s">
        <v>565</v>
      </c>
      <c r="Q9068" t="s">
        <v>559</v>
      </c>
      <c r="R9068">
        <v>4</v>
      </c>
      <c r="S9068">
        <v>3443931</v>
      </c>
      <c r="T9068">
        <v>206839</v>
      </c>
    </row>
    <row r="9069" spans="1:20">
      <c r="A9069" t="s">
        <v>253</v>
      </c>
      <c r="B9069" t="s">
        <v>1046</v>
      </c>
      <c r="C9069" t="s">
        <v>559</v>
      </c>
      <c r="D9069" t="s">
        <v>565</v>
      </c>
      <c r="E9069" t="s">
        <v>568</v>
      </c>
      <c r="F9069">
        <v>21192362</v>
      </c>
      <c r="G9069">
        <v>0.53775600000000001</v>
      </c>
      <c r="H9069">
        <v>-3.5781300000000002E-2</v>
      </c>
      <c r="I9069">
        <v>4.1243900000000003E-3</v>
      </c>
      <c r="J9069">
        <v>1.9002000000000001E-18</v>
      </c>
      <c r="K9069">
        <v>0.53784300000000007</v>
      </c>
      <c r="L9069">
        <v>-7.90906154236924E-3</v>
      </c>
      <c r="M9069">
        <v>4.3465749290930202E-3</v>
      </c>
      <c r="N9069">
        <v>6.9000000000000006E-2</v>
      </c>
      <c r="O9069">
        <v>75.264950452720072</v>
      </c>
      <c r="P9069" t="s">
        <v>559</v>
      </c>
      <c r="Q9069" t="s">
        <v>565</v>
      </c>
      <c r="R9069">
        <v>2</v>
      </c>
      <c r="S9069">
        <v>21192362</v>
      </c>
      <c r="T9069">
        <v>206839</v>
      </c>
    </row>
    <row r="9070" spans="1:20">
      <c r="A9070" t="s">
        <v>253</v>
      </c>
      <c r="B9070" t="s">
        <v>796</v>
      </c>
      <c r="C9070" t="s">
        <v>555</v>
      </c>
      <c r="D9070" t="s">
        <v>556</v>
      </c>
      <c r="E9070" t="s">
        <v>568</v>
      </c>
      <c r="F9070">
        <v>165528876</v>
      </c>
      <c r="G9070">
        <v>0.39252799999999999</v>
      </c>
      <c r="H9070">
        <v>-3.1466000000000001E-2</v>
      </c>
      <c r="I9070">
        <v>4.2177300000000003E-3</v>
      </c>
      <c r="J9070">
        <v>8.6996100000000003E-14</v>
      </c>
      <c r="K9070">
        <v>0.39229499999999995</v>
      </c>
      <c r="L9070">
        <v>6.81309094154169E-3</v>
      </c>
      <c r="M9070">
        <v>4.4378675484191901E-3</v>
      </c>
      <c r="N9070">
        <v>0.12</v>
      </c>
      <c r="O9070">
        <v>55.657734811154185</v>
      </c>
      <c r="P9070" t="s">
        <v>555</v>
      </c>
      <c r="Q9070" t="s">
        <v>556</v>
      </c>
      <c r="R9070">
        <v>2</v>
      </c>
      <c r="S9070">
        <v>165528876</v>
      </c>
      <c r="T9070">
        <v>206839</v>
      </c>
    </row>
    <row r="9071" spans="1:20">
      <c r="A9071" t="s">
        <v>253</v>
      </c>
      <c r="B9071" t="s">
        <v>797</v>
      </c>
      <c r="C9071" t="s">
        <v>556</v>
      </c>
      <c r="D9071" t="s">
        <v>555</v>
      </c>
      <c r="E9071" t="s">
        <v>651</v>
      </c>
      <c r="F9071">
        <v>44027885</v>
      </c>
      <c r="G9071">
        <v>2.5918E-2</v>
      </c>
      <c r="H9071">
        <v>7.3693900000000007E-2</v>
      </c>
      <c r="I9071">
        <v>1.2992099999999999E-2</v>
      </c>
      <c r="J9071">
        <v>2.69998E-9</v>
      </c>
      <c r="K9071">
        <v>2.6156999999999986E-2</v>
      </c>
      <c r="L9071">
        <v>-5.1554829645703397E-3</v>
      </c>
      <c r="M9071">
        <v>1.35982873715918E-2</v>
      </c>
      <c r="N9071">
        <v>0.7</v>
      </c>
      <c r="O9071">
        <v>32.173949221324797</v>
      </c>
      <c r="P9071" t="s">
        <v>556</v>
      </c>
      <c r="Q9071" t="s">
        <v>555</v>
      </c>
      <c r="R9071">
        <v>15</v>
      </c>
      <c r="S9071">
        <v>44027885</v>
      </c>
      <c r="T9071">
        <v>206839</v>
      </c>
    </row>
    <row r="9072" spans="1:20">
      <c r="A9072" t="s">
        <v>253</v>
      </c>
      <c r="B9072" t="s">
        <v>856</v>
      </c>
      <c r="C9072" t="s">
        <v>565</v>
      </c>
      <c r="D9072" t="s">
        <v>559</v>
      </c>
      <c r="E9072" t="s">
        <v>587</v>
      </c>
      <c r="F9072">
        <v>116714293</v>
      </c>
      <c r="G9072">
        <v>1.0141000000000001E-2</v>
      </c>
      <c r="H9072">
        <v>0.172903</v>
      </c>
      <c r="I9072">
        <v>2.1764100000000002E-2</v>
      </c>
      <c r="J9072">
        <v>5.40008E-17</v>
      </c>
      <c r="K9072">
        <v>9.9099999999999744E-3</v>
      </c>
      <c r="L9072">
        <v>1.9170384130662101E-2</v>
      </c>
      <c r="M9072">
        <v>2.3177370850485102E-2</v>
      </c>
      <c r="N9072">
        <v>0.41</v>
      </c>
      <c r="O9072">
        <v>63.113698664108725</v>
      </c>
      <c r="P9072" t="s">
        <v>565</v>
      </c>
      <c r="Q9072" t="s">
        <v>559</v>
      </c>
      <c r="R9072">
        <v>11</v>
      </c>
      <c r="S9072">
        <v>116714293</v>
      </c>
      <c r="T9072">
        <v>206839</v>
      </c>
    </row>
    <row r="9073" spans="1:20">
      <c r="A9073" t="s">
        <v>253</v>
      </c>
      <c r="B9073" t="s">
        <v>861</v>
      </c>
      <c r="C9073" t="s">
        <v>555</v>
      </c>
      <c r="D9073" t="s">
        <v>559</v>
      </c>
      <c r="E9073" t="s">
        <v>599</v>
      </c>
      <c r="F9073">
        <v>87976359</v>
      </c>
      <c r="G9073">
        <v>0.39712599999999998</v>
      </c>
      <c r="H9073">
        <v>2.5970099999999999E-2</v>
      </c>
      <c r="I9073">
        <v>4.2276600000000003E-3</v>
      </c>
      <c r="J9073">
        <v>2.3999899999999999E-10</v>
      </c>
      <c r="K9073">
        <v>0.39858300000000002</v>
      </c>
      <c r="L9073">
        <v>-1.1343850001039201E-2</v>
      </c>
      <c r="M9073">
        <v>4.4414507058330201E-3</v>
      </c>
      <c r="N9073">
        <v>1.0999999999999999E-2</v>
      </c>
      <c r="O9073">
        <v>37.735241874103473</v>
      </c>
      <c r="P9073" t="s">
        <v>555</v>
      </c>
      <c r="Q9073" t="s">
        <v>559</v>
      </c>
      <c r="R9073">
        <v>4</v>
      </c>
      <c r="S9073">
        <v>87976359</v>
      </c>
      <c r="T9073">
        <v>206839</v>
      </c>
    </row>
    <row r="9074" spans="1:20">
      <c r="A9074" t="s">
        <v>253</v>
      </c>
      <c r="B9074" t="s">
        <v>1245</v>
      </c>
      <c r="C9074" t="s">
        <v>559</v>
      </c>
      <c r="D9074" t="s">
        <v>565</v>
      </c>
      <c r="E9074" t="s">
        <v>589</v>
      </c>
      <c r="F9074">
        <v>160633223</v>
      </c>
      <c r="G9074">
        <v>2.6775E-2</v>
      </c>
      <c r="H9074">
        <v>7.4875399999999995E-2</v>
      </c>
      <c r="I9074">
        <v>1.3350300000000001E-2</v>
      </c>
      <c r="J9074">
        <v>2.8000100000000001E-9</v>
      </c>
      <c r="K9074">
        <v>2.6715000000000044E-2</v>
      </c>
      <c r="L9074">
        <v>-1.1636242205563301E-2</v>
      </c>
      <c r="M9074">
        <v>1.40636058686962E-2</v>
      </c>
      <c r="N9074">
        <v>0.41</v>
      </c>
      <c r="O9074">
        <v>31.45547595823524</v>
      </c>
      <c r="P9074" t="s">
        <v>559</v>
      </c>
      <c r="Q9074" t="s">
        <v>565</v>
      </c>
      <c r="R9074">
        <v>6</v>
      </c>
      <c r="S9074">
        <v>160633223</v>
      </c>
      <c r="T9074">
        <v>206839</v>
      </c>
    </row>
    <row r="9075" spans="1:20">
      <c r="A9075" t="s">
        <v>253</v>
      </c>
      <c r="B9075" t="s">
        <v>1335</v>
      </c>
      <c r="C9075" t="s">
        <v>565</v>
      </c>
      <c r="D9075" t="s">
        <v>559</v>
      </c>
      <c r="E9075" t="s">
        <v>626</v>
      </c>
      <c r="F9075">
        <v>45425460</v>
      </c>
      <c r="G9075">
        <v>0.61735899999999999</v>
      </c>
      <c r="H9075">
        <v>8.6205900000000002E-2</v>
      </c>
      <c r="I9075">
        <v>4.3285900000000002E-3</v>
      </c>
      <c r="J9075">
        <v>7.5997600000000001E-90</v>
      </c>
      <c r="K9075">
        <v>0.61596300000000004</v>
      </c>
      <c r="L9075">
        <v>-8.2865229875533995E-3</v>
      </c>
      <c r="M9075">
        <v>4.56886187986836E-3</v>
      </c>
      <c r="N9075">
        <v>7.0000000000000007E-2</v>
      </c>
      <c r="O9075">
        <v>396.62590586990444</v>
      </c>
      <c r="P9075" t="s">
        <v>565</v>
      </c>
      <c r="Q9075" t="s">
        <v>559</v>
      </c>
      <c r="R9075">
        <v>19</v>
      </c>
      <c r="S9075">
        <v>45425460</v>
      </c>
      <c r="T9075">
        <v>206839</v>
      </c>
    </row>
    <row r="9076" spans="1:20">
      <c r="A9076" t="s">
        <v>253</v>
      </c>
      <c r="B9076" t="s">
        <v>1048</v>
      </c>
      <c r="C9076" t="s">
        <v>559</v>
      </c>
      <c r="D9076" t="s">
        <v>565</v>
      </c>
      <c r="E9076" t="s">
        <v>593</v>
      </c>
      <c r="F9076">
        <v>19805708</v>
      </c>
      <c r="G9076">
        <v>1.7284000000000001E-2</v>
      </c>
      <c r="H9076">
        <v>0.12617300000000001</v>
      </c>
      <c r="I9076">
        <v>1.5821600000000002E-2</v>
      </c>
      <c r="J9076">
        <v>1.39991E-14</v>
      </c>
      <c r="K9076">
        <v>1.7317999999999945E-2</v>
      </c>
      <c r="L9076">
        <v>2.7006757594144501E-4</v>
      </c>
      <c r="M9076">
        <v>1.6614207188419002E-2</v>
      </c>
      <c r="N9076">
        <v>0.99</v>
      </c>
      <c r="O9076">
        <v>63.596330500519166</v>
      </c>
      <c r="P9076" t="s">
        <v>559</v>
      </c>
      <c r="Q9076" t="s">
        <v>565</v>
      </c>
      <c r="R9076">
        <v>8</v>
      </c>
      <c r="S9076">
        <v>19805708</v>
      </c>
      <c r="T9076">
        <v>206839</v>
      </c>
    </row>
    <row r="9077" spans="1:20">
      <c r="A9077" t="s">
        <v>253</v>
      </c>
      <c r="B9077" t="s">
        <v>805</v>
      </c>
      <c r="C9077" t="s">
        <v>555</v>
      </c>
      <c r="D9077" t="s">
        <v>556</v>
      </c>
      <c r="E9077" t="s">
        <v>589</v>
      </c>
      <c r="F9077">
        <v>161111700</v>
      </c>
      <c r="G9077">
        <v>1.4352E-2</v>
      </c>
      <c r="H9077">
        <v>-0.23554800000000001</v>
      </c>
      <c r="I9077">
        <v>1.7373099999999999E-2</v>
      </c>
      <c r="J9077">
        <v>1.20005E-42</v>
      </c>
      <c r="K9077">
        <v>1.469699999999996E-2</v>
      </c>
      <c r="L9077">
        <v>-4.1251653189201499E-3</v>
      </c>
      <c r="M9077">
        <v>1.8092649095254099E-2</v>
      </c>
      <c r="N9077">
        <v>0.82</v>
      </c>
      <c r="O9077">
        <v>183.82484277422162</v>
      </c>
      <c r="P9077" t="s">
        <v>555</v>
      </c>
      <c r="Q9077" t="s">
        <v>556</v>
      </c>
      <c r="R9077">
        <v>6</v>
      </c>
      <c r="S9077">
        <v>161111700</v>
      </c>
      <c r="T9077">
        <v>206839</v>
      </c>
    </row>
    <row r="9078" spans="1:20">
      <c r="A9078" t="s">
        <v>253</v>
      </c>
      <c r="B9078" t="s">
        <v>1310</v>
      </c>
      <c r="C9078" t="s">
        <v>565</v>
      </c>
      <c r="D9078" t="s">
        <v>559</v>
      </c>
      <c r="E9078" t="s">
        <v>626</v>
      </c>
      <c r="F9078">
        <v>19380513</v>
      </c>
      <c r="G9078">
        <v>1.3452E-2</v>
      </c>
      <c r="H9078">
        <v>-0.122407</v>
      </c>
      <c r="I9078">
        <v>1.8774699999999998E-2</v>
      </c>
      <c r="J9078">
        <v>3.4001699999999998E-11</v>
      </c>
      <c r="K9078">
        <v>1.3197000000000014E-2</v>
      </c>
      <c r="L9078">
        <v>-5.6470724830795498E-3</v>
      </c>
      <c r="M9078">
        <v>1.9927848848944101E-2</v>
      </c>
      <c r="N9078">
        <v>0.78</v>
      </c>
      <c r="O9078">
        <v>42.507591279278103</v>
      </c>
      <c r="P9078" t="s">
        <v>565</v>
      </c>
      <c r="Q9078" t="s">
        <v>559</v>
      </c>
      <c r="R9078">
        <v>19</v>
      </c>
      <c r="S9078">
        <v>19380513</v>
      </c>
      <c r="T9078">
        <v>206839</v>
      </c>
    </row>
    <row r="9079" spans="1:20">
      <c r="A9079" t="s">
        <v>253</v>
      </c>
      <c r="B9079" t="s">
        <v>806</v>
      </c>
      <c r="C9079" t="s">
        <v>555</v>
      </c>
      <c r="D9079" t="s">
        <v>556</v>
      </c>
      <c r="E9079" t="s">
        <v>587</v>
      </c>
      <c r="F9079">
        <v>117111368</v>
      </c>
      <c r="G9079">
        <v>1.3098E-2</v>
      </c>
      <c r="H9079">
        <v>-0.110404</v>
      </c>
      <c r="I9079">
        <v>1.8374000000000001E-2</v>
      </c>
      <c r="J9079">
        <v>9.5999700000000007E-10</v>
      </c>
      <c r="K9079">
        <v>1.3476000000000043E-2</v>
      </c>
      <c r="L9079">
        <v>2.0352498099429398E-3</v>
      </c>
      <c r="M9079">
        <v>1.9073384697697399E-2</v>
      </c>
      <c r="N9079">
        <v>0.92</v>
      </c>
      <c r="O9079">
        <v>36.104571311260656</v>
      </c>
      <c r="P9079" t="s">
        <v>555</v>
      </c>
      <c r="Q9079" t="s">
        <v>556</v>
      </c>
      <c r="R9079">
        <v>11</v>
      </c>
      <c r="S9079">
        <v>117111368</v>
      </c>
      <c r="T9079">
        <v>206839</v>
      </c>
    </row>
    <row r="9080" spans="1:20">
      <c r="A9080" t="s">
        <v>253</v>
      </c>
      <c r="B9080" t="s">
        <v>648</v>
      </c>
      <c r="C9080" t="s">
        <v>556</v>
      </c>
      <c r="D9080" t="s">
        <v>565</v>
      </c>
      <c r="E9080" t="s">
        <v>584</v>
      </c>
      <c r="F9080">
        <v>39179822</v>
      </c>
      <c r="G9080">
        <v>3.1199999999999999E-2</v>
      </c>
      <c r="H9080">
        <v>0.109477</v>
      </c>
      <c r="I9080">
        <v>1.21032E-2</v>
      </c>
      <c r="J9080">
        <v>3.6999900000000001E-21</v>
      </c>
      <c r="K9080">
        <v>3.146199999999999E-2</v>
      </c>
      <c r="L9080">
        <v>-3.03969000754271E-2</v>
      </c>
      <c r="M9080">
        <v>1.26631406826974E-2</v>
      </c>
      <c r="N9080">
        <v>1.6E-2</v>
      </c>
      <c r="O9080">
        <v>81.817340047654881</v>
      </c>
      <c r="P9080" t="s">
        <v>556</v>
      </c>
      <c r="Q9080" t="s">
        <v>565</v>
      </c>
      <c r="R9080">
        <v>20</v>
      </c>
      <c r="S9080">
        <v>39179822</v>
      </c>
      <c r="T9080">
        <v>206839</v>
      </c>
    </row>
    <row r="9081" spans="1:20">
      <c r="A9081" t="s">
        <v>253</v>
      </c>
      <c r="B9081" t="s">
        <v>1336</v>
      </c>
      <c r="C9081" t="s">
        <v>556</v>
      </c>
      <c r="D9081" t="s">
        <v>555</v>
      </c>
      <c r="E9081" t="s">
        <v>568</v>
      </c>
      <c r="F9081">
        <v>134688669</v>
      </c>
      <c r="G9081">
        <v>0.77070899999999998</v>
      </c>
      <c r="H9081">
        <v>2.7895099999999999E-2</v>
      </c>
      <c r="I9081">
        <v>4.9004000000000001E-3</v>
      </c>
      <c r="J9081">
        <v>2.90001E-8</v>
      </c>
      <c r="K9081">
        <v>0.77225500000000002</v>
      </c>
      <c r="L9081">
        <v>9.5273449816822096E-3</v>
      </c>
      <c r="M9081">
        <v>5.1749156489428096E-3</v>
      </c>
      <c r="N9081">
        <v>6.6000000000000003E-2</v>
      </c>
      <c r="O9081">
        <v>32.403564217146958</v>
      </c>
      <c r="P9081" t="s">
        <v>556</v>
      </c>
      <c r="Q9081" t="s">
        <v>555</v>
      </c>
      <c r="R9081">
        <v>2</v>
      </c>
      <c r="S9081">
        <v>134688669</v>
      </c>
      <c r="T9081">
        <v>206839</v>
      </c>
    </row>
    <row r="9082" spans="1:20">
      <c r="A9082" t="s">
        <v>253</v>
      </c>
      <c r="B9082" t="s">
        <v>1050</v>
      </c>
      <c r="C9082" t="s">
        <v>565</v>
      </c>
      <c r="D9082" t="s">
        <v>556</v>
      </c>
      <c r="E9082" t="s">
        <v>574</v>
      </c>
      <c r="F9082">
        <v>21513359</v>
      </c>
      <c r="G9082">
        <v>0.38285999999999998</v>
      </c>
      <c r="H9082">
        <v>2.21563E-2</v>
      </c>
      <c r="I9082">
        <v>4.24245E-3</v>
      </c>
      <c r="J9082">
        <v>3.2999700000000001E-8</v>
      </c>
      <c r="K9082">
        <v>0.38092499999999996</v>
      </c>
      <c r="L9082">
        <v>-1.79581781991746E-3</v>
      </c>
      <c r="M9082">
        <v>4.4727971836203296E-3</v>
      </c>
      <c r="N9082">
        <v>0.69</v>
      </c>
      <c r="O9082">
        <v>27.274764455038959</v>
      </c>
      <c r="P9082" t="s">
        <v>565</v>
      </c>
      <c r="Q9082" t="s">
        <v>556</v>
      </c>
      <c r="R9082">
        <v>7</v>
      </c>
      <c r="S9082">
        <v>21513359</v>
      </c>
      <c r="T9082">
        <v>206839</v>
      </c>
    </row>
    <row r="9083" spans="1:20">
      <c r="A9083" t="s">
        <v>253</v>
      </c>
      <c r="B9083" t="s">
        <v>1051</v>
      </c>
      <c r="C9083" t="s">
        <v>565</v>
      </c>
      <c r="D9083" t="s">
        <v>559</v>
      </c>
      <c r="E9083" t="s">
        <v>589</v>
      </c>
      <c r="F9083">
        <v>127455029</v>
      </c>
      <c r="G9083">
        <v>0.51878999999999997</v>
      </c>
      <c r="H9083">
        <v>2.4526300000000001E-2</v>
      </c>
      <c r="I9083">
        <v>4.1318500000000003E-3</v>
      </c>
      <c r="J9083">
        <v>8.7999500000000002E-10</v>
      </c>
      <c r="K9083">
        <v>0.51810299999999998</v>
      </c>
      <c r="L9083">
        <v>8.8393295615583195E-4</v>
      </c>
      <c r="M9083">
        <v>4.3360796396429103E-3</v>
      </c>
      <c r="N9083">
        <v>0.84</v>
      </c>
      <c r="O9083">
        <v>35.23505702628254</v>
      </c>
      <c r="P9083" t="s">
        <v>565</v>
      </c>
      <c r="Q9083" t="s">
        <v>559</v>
      </c>
      <c r="R9083">
        <v>6</v>
      </c>
      <c r="S9083">
        <v>127455029</v>
      </c>
      <c r="T9083">
        <v>206839</v>
      </c>
    </row>
    <row r="9084" spans="1:20">
      <c r="A9084" t="s">
        <v>253</v>
      </c>
      <c r="B9084" t="s">
        <v>1052</v>
      </c>
      <c r="C9084" t="s">
        <v>555</v>
      </c>
      <c r="D9084" t="s">
        <v>556</v>
      </c>
      <c r="E9084" t="s">
        <v>593</v>
      </c>
      <c r="F9084">
        <v>59385919</v>
      </c>
      <c r="G9084">
        <v>0.66323900000000002</v>
      </c>
      <c r="H9084">
        <v>-2.9024299999999999E-2</v>
      </c>
      <c r="I9084">
        <v>4.3647399999999998E-3</v>
      </c>
      <c r="J9084">
        <v>4.6004500000000003E-12</v>
      </c>
      <c r="K9084">
        <v>0.66317000000000004</v>
      </c>
      <c r="L9084">
        <v>-4.00164888120419E-4</v>
      </c>
      <c r="M9084">
        <v>4.5887537331542596E-3</v>
      </c>
      <c r="N9084">
        <v>0.93</v>
      </c>
      <c r="O9084">
        <v>44.218779512998417</v>
      </c>
      <c r="P9084" t="s">
        <v>555</v>
      </c>
      <c r="Q9084" t="s">
        <v>556</v>
      </c>
      <c r="R9084">
        <v>8</v>
      </c>
      <c r="S9084">
        <v>59385919</v>
      </c>
      <c r="T9084">
        <v>206839</v>
      </c>
    </row>
    <row r="9085" spans="1:20">
      <c r="A9085" t="s">
        <v>253</v>
      </c>
      <c r="B9085" t="s">
        <v>1053</v>
      </c>
      <c r="C9085" t="s">
        <v>555</v>
      </c>
      <c r="D9085" t="s">
        <v>556</v>
      </c>
      <c r="E9085" t="s">
        <v>566</v>
      </c>
      <c r="F9085">
        <v>56989590</v>
      </c>
      <c r="G9085">
        <v>0.32471</v>
      </c>
      <c r="H9085">
        <v>-6.6839399999999993E-2</v>
      </c>
      <c r="I9085">
        <v>4.4037499999999997E-3</v>
      </c>
      <c r="J9085">
        <v>6.4003E-52</v>
      </c>
      <c r="K9085">
        <v>0.32432300000000003</v>
      </c>
      <c r="L9085">
        <v>6.0493864457037798E-3</v>
      </c>
      <c r="M9085">
        <v>4.6395246958691599E-3</v>
      </c>
      <c r="N9085">
        <v>0.19</v>
      </c>
      <c r="O9085">
        <v>230.36673814405941</v>
      </c>
      <c r="P9085" t="s">
        <v>555</v>
      </c>
      <c r="Q9085" t="s">
        <v>556</v>
      </c>
      <c r="R9085">
        <v>16</v>
      </c>
      <c r="S9085">
        <v>56989590</v>
      </c>
      <c r="T9085">
        <v>206839</v>
      </c>
    </row>
    <row r="9086" spans="1:20">
      <c r="A9086" t="s">
        <v>253</v>
      </c>
      <c r="B9086" t="s">
        <v>1054</v>
      </c>
      <c r="C9086" t="s">
        <v>559</v>
      </c>
      <c r="D9086" t="s">
        <v>565</v>
      </c>
      <c r="E9086" t="s">
        <v>579</v>
      </c>
      <c r="F9086">
        <v>94797973</v>
      </c>
      <c r="G9086">
        <v>0.403779</v>
      </c>
      <c r="H9086">
        <v>-2.5003600000000001E-2</v>
      </c>
      <c r="I9086">
        <v>4.2054199999999996E-3</v>
      </c>
      <c r="J9086">
        <v>1.09999E-10</v>
      </c>
      <c r="K9086">
        <v>0.40452699999999997</v>
      </c>
      <c r="L9086">
        <v>1.72457284332997E-3</v>
      </c>
      <c r="M9086">
        <v>4.4219606253463701E-3</v>
      </c>
      <c r="N9086">
        <v>0.7</v>
      </c>
      <c r="O9086">
        <v>35.34974893096976</v>
      </c>
      <c r="P9086" t="s">
        <v>559</v>
      </c>
      <c r="Q9086" t="s">
        <v>565</v>
      </c>
      <c r="R9086">
        <v>10</v>
      </c>
      <c r="S9086">
        <v>94797973</v>
      </c>
      <c r="T9086">
        <v>206839</v>
      </c>
    </row>
    <row r="9087" spans="1:20">
      <c r="A9087" t="s">
        <v>253</v>
      </c>
      <c r="B9087" t="s">
        <v>650</v>
      </c>
      <c r="C9087" t="s">
        <v>556</v>
      </c>
      <c r="D9087" t="s">
        <v>555</v>
      </c>
      <c r="E9087" t="s">
        <v>651</v>
      </c>
      <c r="F9087">
        <v>58678720</v>
      </c>
      <c r="G9087">
        <v>0.65464199999999995</v>
      </c>
      <c r="H9087">
        <v>-2.50774E-2</v>
      </c>
      <c r="I9087">
        <v>4.3431800000000003E-3</v>
      </c>
      <c r="J9087">
        <v>7.2999499999999998E-9</v>
      </c>
      <c r="K9087">
        <v>0.65419099999999997</v>
      </c>
      <c r="L9087">
        <v>-7.35929696241588E-4</v>
      </c>
      <c r="M9087">
        <v>4.5666480297499703E-3</v>
      </c>
      <c r="N9087">
        <v>0.87</v>
      </c>
      <c r="O9087">
        <v>33.338753425303317</v>
      </c>
      <c r="P9087" t="s">
        <v>556</v>
      </c>
      <c r="Q9087" t="s">
        <v>555</v>
      </c>
      <c r="R9087">
        <v>15</v>
      </c>
      <c r="S9087">
        <v>58678720</v>
      </c>
      <c r="T9087">
        <v>206839</v>
      </c>
    </row>
    <row r="9088" spans="1:20">
      <c r="A9088" t="s">
        <v>253</v>
      </c>
      <c r="B9088" t="s">
        <v>1276</v>
      </c>
      <c r="C9088" t="s">
        <v>565</v>
      </c>
      <c r="D9088" t="s">
        <v>559</v>
      </c>
      <c r="E9088" t="s">
        <v>593</v>
      </c>
      <c r="F9088">
        <v>19813529</v>
      </c>
      <c r="G9088">
        <v>1.7779E-2</v>
      </c>
      <c r="H9088">
        <v>0.11007699999999999</v>
      </c>
      <c r="I9088">
        <v>1.55759E-2</v>
      </c>
      <c r="J9088">
        <v>4.7000199999999996E-13</v>
      </c>
      <c r="K9088">
        <v>1.819599999999999E-2</v>
      </c>
      <c r="L9088">
        <v>1.0783007971049099E-2</v>
      </c>
      <c r="M9088">
        <v>1.6219813889551599E-2</v>
      </c>
      <c r="N9088">
        <v>0.51</v>
      </c>
      <c r="O9088">
        <v>49.94440795536741</v>
      </c>
      <c r="P9088" t="s">
        <v>565</v>
      </c>
      <c r="Q9088" t="s">
        <v>559</v>
      </c>
      <c r="R9088">
        <v>8</v>
      </c>
      <c r="S9088">
        <v>19813529</v>
      </c>
      <c r="T9088">
        <v>206839</v>
      </c>
    </row>
    <row r="9089" spans="1:20">
      <c r="A9089" t="s">
        <v>253</v>
      </c>
      <c r="B9089" t="s">
        <v>655</v>
      </c>
      <c r="C9089" t="s">
        <v>556</v>
      </c>
      <c r="D9089" t="s">
        <v>559</v>
      </c>
      <c r="E9089" t="s">
        <v>626</v>
      </c>
      <c r="F9089">
        <v>11227480</v>
      </c>
      <c r="G9089">
        <v>0.59316999999999998</v>
      </c>
      <c r="H9089">
        <v>3.0227400000000001E-2</v>
      </c>
      <c r="I9089">
        <v>4.1986000000000002E-3</v>
      </c>
      <c r="J9089">
        <v>2.39994E-12</v>
      </c>
      <c r="K9089">
        <v>0.59252300000000002</v>
      </c>
      <c r="L9089">
        <v>4.3703943164778297E-3</v>
      </c>
      <c r="M9089">
        <v>4.4176969140072696E-3</v>
      </c>
      <c r="N9089">
        <v>0.32</v>
      </c>
      <c r="O9089">
        <v>51.831357479279802</v>
      </c>
      <c r="P9089" t="s">
        <v>556</v>
      </c>
      <c r="Q9089" t="s">
        <v>559</v>
      </c>
      <c r="R9089">
        <v>19</v>
      </c>
      <c r="S9089">
        <v>11227480</v>
      </c>
      <c r="T9089">
        <v>206839</v>
      </c>
    </row>
    <row r="9090" spans="1:20">
      <c r="A9090" t="s">
        <v>253</v>
      </c>
      <c r="B9090" t="s">
        <v>814</v>
      </c>
      <c r="C9090" t="s">
        <v>565</v>
      </c>
      <c r="D9090" t="s">
        <v>559</v>
      </c>
      <c r="E9090" t="s">
        <v>593</v>
      </c>
      <c r="F9090">
        <v>19934305</v>
      </c>
      <c r="G9090">
        <v>0.174154</v>
      </c>
      <c r="H9090">
        <v>-3.2002999999999997E-2</v>
      </c>
      <c r="I9090">
        <v>5.4633299999999997E-3</v>
      </c>
      <c r="J9090">
        <v>5.3000499999999997E-9</v>
      </c>
      <c r="K9090">
        <v>0.17488800000000004</v>
      </c>
      <c r="L9090">
        <v>1.0510130445346299E-2</v>
      </c>
      <c r="M9090">
        <v>5.74016898027996E-3</v>
      </c>
      <c r="N9090">
        <v>6.7000000000000004E-2</v>
      </c>
      <c r="O9090">
        <v>34.313618249645621</v>
      </c>
      <c r="P9090" t="s">
        <v>565</v>
      </c>
      <c r="Q9090" t="s">
        <v>559</v>
      </c>
      <c r="R9090">
        <v>8</v>
      </c>
      <c r="S9090">
        <v>19934305</v>
      </c>
      <c r="T9090">
        <v>206839</v>
      </c>
    </row>
    <row r="9091" spans="1:20">
      <c r="A9091" t="s">
        <v>253</v>
      </c>
      <c r="B9091" t="s">
        <v>1056</v>
      </c>
      <c r="C9091" t="s">
        <v>556</v>
      </c>
      <c r="D9091" t="s">
        <v>555</v>
      </c>
      <c r="E9091" t="s">
        <v>626</v>
      </c>
      <c r="F9091">
        <v>45176340</v>
      </c>
      <c r="G9091">
        <v>2.9784000000000001E-2</v>
      </c>
      <c r="H9091">
        <v>-0.117546</v>
      </c>
      <c r="I9091">
        <v>1.2126400000000001E-2</v>
      </c>
      <c r="J9091">
        <v>4.1001500000000002E-22</v>
      </c>
      <c r="K9091">
        <v>2.9648000000000008E-2</v>
      </c>
      <c r="L9091">
        <v>2.5723872447766401E-3</v>
      </c>
      <c r="M9091">
        <v>1.27849844336572E-2</v>
      </c>
      <c r="N9091">
        <v>0.84</v>
      </c>
      <c r="O9091">
        <v>93.961930402278369</v>
      </c>
      <c r="P9091" t="s">
        <v>556</v>
      </c>
      <c r="Q9091" t="s">
        <v>555</v>
      </c>
      <c r="R9091">
        <v>19</v>
      </c>
      <c r="S9091">
        <v>45176340</v>
      </c>
      <c r="T9091">
        <v>206839</v>
      </c>
    </row>
    <row r="9092" spans="1:20">
      <c r="A9092" t="s">
        <v>253</v>
      </c>
      <c r="B9092" t="s">
        <v>1338</v>
      </c>
      <c r="C9092" t="s">
        <v>559</v>
      </c>
      <c r="D9092" t="s">
        <v>565</v>
      </c>
      <c r="E9092" t="s">
        <v>618</v>
      </c>
      <c r="F9092">
        <v>25622291</v>
      </c>
      <c r="G9092">
        <v>0.53581699999999999</v>
      </c>
      <c r="H9092">
        <v>-2.49196E-2</v>
      </c>
      <c r="I9092">
        <v>4.5033E-3</v>
      </c>
      <c r="J9092">
        <v>1.40001E-8</v>
      </c>
      <c r="K9092">
        <v>0.53608900000000004</v>
      </c>
      <c r="L9092">
        <v>-8.4118105053640696E-4</v>
      </c>
      <c r="M9092">
        <v>4.7480771466738396E-3</v>
      </c>
      <c r="N9092">
        <v>0.86</v>
      </c>
      <c r="O9092">
        <v>30.621070858865679</v>
      </c>
      <c r="P9092" t="s">
        <v>559</v>
      </c>
      <c r="Q9092" t="s">
        <v>565</v>
      </c>
      <c r="R9092">
        <v>1</v>
      </c>
      <c r="S9092">
        <v>25622291</v>
      </c>
      <c r="T9092">
        <v>206839</v>
      </c>
    </row>
    <row r="9093" spans="1:20">
      <c r="A9093" t="s">
        <v>253</v>
      </c>
      <c r="B9093" t="s">
        <v>659</v>
      </c>
      <c r="C9093" t="s">
        <v>555</v>
      </c>
      <c r="D9093" t="s">
        <v>556</v>
      </c>
      <c r="E9093" t="s">
        <v>566</v>
      </c>
      <c r="F9093">
        <v>72097827</v>
      </c>
      <c r="G9093">
        <v>0.18901599999999999</v>
      </c>
      <c r="H9093">
        <v>4.7653899999999999E-2</v>
      </c>
      <c r="I9093">
        <v>5.2659899999999999E-3</v>
      </c>
      <c r="J9093">
        <v>1.9002E-20</v>
      </c>
      <c r="K9093">
        <v>0.19005499999999997</v>
      </c>
      <c r="L9093">
        <v>-1.3872558802924701E-2</v>
      </c>
      <c r="M9093">
        <v>5.5309847424274902E-3</v>
      </c>
      <c r="N9093">
        <v>1.2E-2</v>
      </c>
      <c r="O9093">
        <v>81.891125145492296</v>
      </c>
      <c r="P9093" t="s">
        <v>555</v>
      </c>
      <c r="Q9093" t="s">
        <v>556</v>
      </c>
      <c r="R9093">
        <v>16</v>
      </c>
      <c r="S9093">
        <v>72097827</v>
      </c>
      <c r="T9093">
        <v>206839</v>
      </c>
    </row>
    <row r="9094" spans="1:20">
      <c r="A9094" t="s">
        <v>253</v>
      </c>
      <c r="B9094" t="s">
        <v>820</v>
      </c>
      <c r="C9094" t="s">
        <v>565</v>
      </c>
      <c r="D9094" t="s">
        <v>559</v>
      </c>
      <c r="E9094" t="s">
        <v>577</v>
      </c>
      <c r="F9094">
        <v>55860781</v>
      </c>
      <c r="G9094">
        <v>0.19243299999999999</v>
      </c>
      <c r="H9094">
        <v>3.5335999999999999E-2</v>
      </c>
      <c r="I9094">
        <v>5.2228800000000001E-3</v>
      </c>
      <c r="J9094">
        <v>5.19996E-12</v>
      </c>
      <c r="K9094">
        <v>0.19186499999999995</v>
      </c>
      <c r="L9094">
        <v>4.0514769077575497E-3</v>
      </c>
      <c r="M9094">
        <v>5.5005484030221799E-3</v>
      </c>
      <c r="N9094">
        <v>0.46</v>
      </c>
      <c r="O9094">
        <v>45.773558579412985</v>
      </c>
      <c r="P9094" t="s">
        <v>565</v>
      </c>
      <c r="Q9094" t="s">
        <v>559</v>
      </c>
      <c r="R9094">
        <v>5</v>
      </c>
      <c r="S9094">
        <v>55860781</v>
      </c>
      <c r="T9094">
        <v>206839</v>
      </c>
    </row>
    <row r="9095" spans="1:20">
      <c r="A9095" t="s">
        <v>253</v>
      </c>
      <c r="B9095" t="s">
        <v>665</v>
      </c>
      <c r="C9095" t="s">
        <v>555</v>
      </c>
      <c r="D9095" t="s">
        <v>565</v>
      </c>
      <c r="E9095" t="s">
        <v>568</v>
      </c>
      <c r="F9095">
        <v>44072576</v>
      </c>
      <c r="G9095">
        <v>0.67627899999999996</v>
      </c>
      <c r="H9095">
        <v>-4.0306300000000003E-2</v>
      </c>
      <c r="I9095">
        <v>4.4104499999999998E-3</v>
      </c>
      <c r="J9095">
        <v>9.9999999999999998E-20</v>
      </c>
      <c r="K9095">
        <v>0.67692799999999997</v>
      </c>
      <c r="L9095">
        <v>3.4749083424819999E-3</v>
      </c>
      <c r="M9095">
        <v>4.6343590455929402E-3</v>
      </c>
      <c r="N9095">
        <v>0.45</v>
      </c>
      <c r="O9095">
        <v>83.517995066622802</v>
      </c>
      <c r="P9095" t="s">
        <v>555</v>
      </c>
      <c r="Q9095" t="s">
        <v>565</v>
      </c>
      <c r="R9095">
        <v>2</v>
      </c>
      <c r="S9095">
        <v>44072576</v>
      </c>
      <c r="T9095">
        <v>206839</v>
      </c>
    </row>
    <row r="9096" spans="1:20">
      <c r="A9096" t="s">
        <v>253</v>
      </c>
      <c r="B9096" t="s">
        <v>1256</v>
      </c>
      <c r="C9096" t="s">
        <v>556</v>
      </c>
      <c r="D9096" t="s">
        <v>555</v>
      </c>
      <c r="E9096" t="s">
        <v>568</v>
      </c>
      <c r="F9096">
        <v>21141815</v>
      </c>
      <c r="G9096">
        <v>0.411022</v>
      </c>
      <c r="H9096">
        <v>2.9608599999999999E-2</v>
      </c>
      <c r="I9096">
        <v>4.1997700000000002E-3</v>
      </c>
      <c r="J9096">
        <v>1.2000499999999999E-12</v>
      </c>
      <c r="K9096">
        <v>0.41169999999999995</v>
      </c>
      <c r="L9096">
        <v>2.7212891638500498E-3</v>
      </c>
      <c r="M9096">
        <v>4.4116539231285699E-3</v>
      </c>
      <c r="N9096">
        <v>0.54</v>
      </c>
      <c r="O9096">
        <v>49.703243650648034</v>
      </c>
      <c r="P9096" t="s">
        <v>556</v>
      </c>
      <c r="Q9096" t="s">
        <v>555</v>
      </c>
      <c r="R9096">
        <v>2</v>
      </c>
      <c r="S9096">
        <v>21141815</v>
      </c>
      <c r="T9096">
        <v>206839</v>
      </c>
    </row>
    <row r="9097" spans="1:20">
      <c r="A9097" t="s">
        <v>253</v>
      </c>
      <c r="B9097" t="s">
        <v>879</v>
      </c>
      <c r="C9097" t="s">
        <v>565</v>
      </c>
      <c r="D9097" t="s">
        <v>559</v>
      </c>
      <c r="E9097" t="s">
        <v>577</v>
      </c>
      <c r="F9097">
        <v>156443066</v>
      </c>
      <c r="G9097">
        <v>0.64403699999999997</v>
      </c>
      <c r="H9097">
        <v>4.9479000000000002E-2</v>
      </c>
      <c r="I9097">
        <v>4.2965800000000004E-3</v>
      </c>
      <c r="J9097">
        <v>1.50003E-31</v>
      </c>
      <c r="K9097">
        <v>0.64507800000000004</v>
      </c>
      <c r="L9097">
        <v>-4.98694337500239E-3</v>
      </c>
      <c r="M9097">
        <v>4.5332352918521701E-3</v>
      </c>
      <c r="N9097">
        <v>0.27</v>
      </c>
      <c r="O9097">
        <v>132.61602988322298</v>
      </c>
      <c r="P9097" t="s">
        <v>565</v>
      </c>
      <c r="Q9097" t="s">
        <v>559</v>
      </c>
      <c r="R9097">
        <v>5</v>
      </c>
      <c r="S9097">
        <v>156443066</v>
      </c>
      <c r="T9097">
        <v>206839</v>
      </c>
    </row>
    <row r="9098" spans="1:20">
      <c r="A9098" t="s">
        <v>253</v>
      </c>
      <c r="B9098" t="s">
        <v>984</v>
      </c>
      <c r="C9098" t="s">
        <v>556</v>
      </c>
      <c r="D9098" t="s">
        <v>555</v>
      </c>
      <c r="E9098" t="s">
        <v>626</v>
      </c>
      <c r="F9098">
        <v>45327459</v>
      </c>
      <c r="G9098">
        <v>0.69786499999999996</v>
      </c>
      <c r="H9098">
        <v>4.4711099999999997E-2</v>
      </c>
      <c r="I9098">
        <v>4.4887199999999999E-3</v>
      </c>
      <c r="J9098">
        <v>2.8002700000000001E-24</v>
      </c>
      <c r="K9098">
        <v>0.69887699999999997</v>
      </c>
      <c r="L9098">
        <v>3.6499418923971998E-3</v>
      </c>
      <c r="M9098">
        <v>4.7324654036167996E-3</v>
      </c>
      <c r="N9098">
        <v>0.44</v>
      </c>
      <c r="O9098">
        <v>99.216905642990071</v>
      </c>
      <c r="P9098" t="s">
        <v>556</v>
      </c>
      <c r="Q9098" t="s">
        <v>555</v>
      </c>
      <c r="R9098">
        <v>19</v>
      </c>
      <c r="S9098">
        <v>45327459</v>
      </c>
      <c r="T9098">
        <v>206839</v>
      </c>
    </row>
    <row r="9099" spans="1:20">
      <c r="A9099" t="s">
        <v>253</v>
      </c>
      <c r="B9099" t="s">
        <v>1339</v>
      </c>
      <c r="C9099" t="s">
        <v>559</v>
      </c>
      <c r="D9099" t="s">
        <v>565</v>
      </c>
      <c r="E9099" t="s">
        <v>618</v>
      </c>
      <c r="F9099">
        <v>230295691</v>
      </c>
      <c r="G9099">
        <v>0.60538899999999995</v>
      </c>
      <c r="H9099">
        <v>-2.9422500000000001E-2</v>
      </c>
      <c r="I9099">
        <v>4.2141799999999997E-3</v>
      </c>
      <c r="J9099">
        <v>3.80014E-12</v>
      </c>
      <c r="K9099">
        <v>0.60558699999999999</v>
      </c>
      <c r="L9099">
        <v>-8.3039058107051494E-5</v>
      </c>
      <c r="M9099">
        <v>4.4381955262145101E-3</v>
      </c>
      <c r="N9099">
        <v>0.99</v>
      </c>
      <c r="O9099">
        <v>48.745326056297259</v>
      </c>
      <c r="P9099" t="s">
        <v>559</v>
      </c>
      <c r="Q9099" t="s">
        <v>565</v>
      </c>
      <c r="R9099">
        <v>1</v>
      </c>
      <c r="S9099">
        <v>230295691</v>
      </c>
      <c r="T9099">
        <v>206839</v>
      </c>
    </row>
    <row r="9100" spans="1:20">
      <c r="A9100" t="s">
        <v>253</v>
      </c>
      <c r="B9100" t="s">
        <v>1057</v>
      </c>
      <c r="C9100" t="s">
        <v>565</v>
      </c>
      <c r="D9100" t="s">
        <v>559</v>
      </c>
      <c r="E9100" t="s">
        <v>593</v>
      </c>
      <c r="F9100">
        <v>116671848</v>
      </c>
      <c r="G9100">
        <v>0.72077800000000003</v>
      </c>
      <c r="H9100">
        <v>2.8337600000000001E-2</v>
      </c>
      <c r="I9100">
        <v>4.5884100000000002E-3</v>
      </c>
      <c r="J9100">
        <v>1.29999E-9</v>
      </c>
      <c r="K9100">
        <v>0.72026400000000002</v>
      </c>
      <c r="L9100">
        <v>-2.7854908172831298E-4</v>
      </c>
      <c r="M9100">
        <v>4.8359997941531396E-3</v>
      </c>
      <c r="N9100">
        <v>0.95</v>
      </c>
      <c r="O9100">
        <v>38.141844937639398</v>
      </c>
      <c r="P9100" t="s">
        <v>565</v>
      </c>
      <c r="Q9100" t="s">
        <v>559</v>
      </c>
      <c r="R9100">
        <v>8</v>
      </c>
      <c r="S9100">
        <v>116671848</v>
      </c>
      <c r="T9100">
        <v>206839</v>
      </c>
    </row>
    <row r="9101" spans="1:20">
      <c r="A9101" t="s">
        <v>253</v>
      </c>
      <c r="B9101" t="s">
        <v>1058</v>
      </c>
      <c r="C9101" t="s">
        <v>556</v>
      </c>
      <c r="D9101" t="s">
        <v>555</v>
      </c>
      <c r="E9101" t="s">
        <v>626</v>
      </c>
      <c r="F9101">
        <v>49208543</v>
      </c>
      <c r="G9101">
        <v>0.53192799999999996</v>
      </c>
      <c r="H9101">
        <v>2.53998E-2</v>
      </c>
      <c r="I9101">
        <v>4.1341900000000003E-3</v>
      </c>
      <c r="J9101">
        <v>1.7999899999999999E-9</v>
      </c>
      <c r="K9101">
        <v>0.53250900000000001</v>
      </c>
      <c r="L9101">
        <v>3.38484563988826E-3</v>
      </c>
      <c r="M9101">
        <v>4.3560862851571803E-3</v>
      </c>
      <c r="N9101">
        <v>0.44</v>
      </c>
      <c r="O9101">
        <v>37.746764329312583</v>
      </c>
      <c r="P9101" t="s">
        <v>556</v>
      </c>
      <c r="Q9101" t="s">
        <v>555</v>
      </c>
      <c r="R9101">
        <v>19</v>
      </c>
      <c r="S9101">
        <v>49208543</v>
      </c>
      <c r="T9101">
        <v>206839</v>
      </c>
    </row>
    <row r="9102" spans="1:20">
      <c r="A9102" t="s">
        <v>253</v>
      </c>
      <c r="B9102" t="s">
        <v>886</v>
      </c>
      <c r="C9102" t="s">
        <v>559</v>
      </c>
      <c r="D9102" t="s">
        <v>565</v>
      </c>
      <c r="E9102" t="s">
        <v>574</v>
      </c>
      <c r="F9102">
        <v>73037366</v>
      </c>
      <c r="G9102">
        <v>0.203628</v>
      </c>
      <c r="H9102">
        <v>-5.6921899999999997E-2</v>
      </c>
      <c r="I9102">
        <v>5.1304999999999996E-3</v>
      </c>
      <c r="J9102">
        <v>5.7003299999999997E-28</v>
      </c>
      <c r="K9102">
        <v>0.20212600000000003</v>
      </c>
      <c r="L9102">
        <v>1.27062697627814E-2</v>
      </c>
      <c r="M9102">
        <v>5.4091737892471804E-3</v>
      </c>
      <c r="N9102">
        <v>1.9E-2</v>
      </c>
      <c r="O9102">
        <v>123.09471073607629</v>
      </c>
      <c r="P9102" t="s">
        <v>559</v>
      </c>
      <c r="Q9102" t="s">
        <v>565</v>
      </c>
      <c r="R9102">
        <v>7</v>
      </c>
      <c r="S9102">
        <v>73037366</v>
      </c>
      <c r="T9102">
        <v>206839</v>
      </c>
    </row>
    <row r="9103" spans="1:20">
      <c r="A9103" t="s">
        <v>253</v>
      </c>
      <c r="B9103" t="s">
        <v>1202</v>
      </c>
      <c r="C9103" t="s">
        <v>555</v>
      </c>
      <c r="D9103" t="s">
        <v>556</v>
      </c>
      <c r="E9103" t="s">
        <v>589</v>
      </c>
      <c r="F9103">
        <v>161089307</v>
      </c>
      <c r="G9103">
        <v>0.17119899999999999</v>
      </c>
      <c r="H9103">
        <v>-6.5892900000000004E-2</v>
      </c>
      <c r="I9103">
        <v>5.5741000000000002E-3</v>
      </c>
      <c r="J9103">
        <v>3.69999E-34</v>
      </c>
      <c r="K9103">
        <v>0.17115100000000005</v>
      </c>
      <c r="L9103">
        <v>5.1599926592559298E-3</v>
      </c>
      <c r="M9103">
        <v>5.8684082982484696E-3</v>
      </c>
      <c r="N9103">
        <v>0.38</v>
      </c>
      <c r="O9103">
        <v>139.74225005765189</v>
      </c>
      <c r="P9103" t="s">
        <v>555</v>
      </c>
      <c r="Q9103" t="s">
        <v>556</v>
      </c>
      <c r="R9103">
        <v>6</v>
      </c>
      <c r="S9103">
        <v>161089307</v>
      </c>
      <c r="T9103">
        <v>206839</v>
      </c>
    </row>
    <row r="9104" spans="1:20">
      <c r="A9104" t="s">
        <v>253</v>
      </c>
      <c r="B9104" t="s">
        <v>672</v>
      </c>
      <c r="C9104" t="s">
        <v>555</v>
      </c>
      <c r="D9104" t="s">
        <v>556</v>
      </c>
      <c r="E9104" t="s">
        <v>626</v>
      </c>
      <c r="F9104">
        <v>19379549</v>
      </c>
      <c r="G9104">
        <v>7.4401999999999996E-2</v>
      </c>
      <c r="H9104">
        <v>-0.134711</v>
      </c>
      <c r="I9104">
        <v>7.8476699999999993E-3</v>
      </c>
      <c r="J9104">
        <v>4.7000199999999998E-66</v>
      </c>
      <c r="K9104">
        <v>7.4906999999999946E-2</v>
      </c>
      <c r="L9104">
        <v>5.8725654168040996E-3</v>
      </c>
      <c r="M9104">
        <v>8.2466736854225307E-3</v>
      </c>
      <c r="N9104">
        <v>0.48</v>
      </c>
      <c r="O9104">
        <v>294.66235490141088</v>
      </c>
      <c r="P9104" t="s">
        <v>555</v>
      </c>
      <c r="Q9104" t="s">
        <v>556</v>
      </c>
      <c r="R9104">
        <v>19</v>
      </c>
      <c r="S9104">
        <v>19379549</v>
      </c>
      <c r="T9104">
        <v>206839</v>
      </c>
    </row>
    <row r="9105" spans="1:20">
      <c r="A9105" t="s">
        <v>253</v>
      </c>
      <c r="B9105" t="s">
        <v>753</v>
      </c>
      <c r="C9105" t="s">
        <v>556</v>
      </c>
      <c r="D9105" t="s">
        <v>565</v>
      </c>
      <c r="E9105" t="s">
        <v>566</v>
      </c>
      <c r="F9105">
        <v>57015091</v>
      </c>
      <c r="G9105">
        <v>5.4989000000000003E-2</v>
      </c>
      <c r="H9105">
        <v>7.2720000000000007E-2</v>
      </c>
      <c r="I9105">
        <v>9.0162300000000001E-3</v>
      </c>
      <c r="J9105">
        <v>1.9002E-15</v>
      </c>
      <c r="K9105">
        <v>5.5336000000000052E-2</v>
      </c>
      <c r="L9105">
        <v>5.5217849652688797E-3</v>
      </c>
      <c r="M9105">
        <v>9.4620774004143503E-3</v>
      </c>
      <c r="N9105">
        <v>0.56000000000000005</v>
      </c>
      <c r="O9105">
        <v>65.051569125594767</v>
      </c>
      <c r="P9105" t="s">
        <v>556</v>
      </c>
      <c r="Q9105" t="s">
        <v>565</v>
      </c>
      <c r="R9105">
        <v>16</v>
      </c>
      <c r="S9105">
        <v>57015091</v>
      </c>
      <c r="T9105">
        <v>206839</v>
      </c>
    </row>
    <row r="9106" spans="1:20">
      <c r="A9106" t="s">
        <v>253</v>
      </c>
      <c r="B9106" t="s">
        <v>673</v>
      </c>
      <c r="C9106" t="s">
        <v>555</v>
      </c>
      <c r="D9106" t="s">
        <v>556</v>
      </c>
      <c r="E9106" t="s">
        <v>587</v>
      </c>
      <c r="F9106">
        <v>126228000</v>
      </c>
      <c r="G9106">
        <v>7.2861999999999996E-2</v>
      </c>
      <c r="H9106">
        <v>6.0455399999999999E-2</v>
      </c>
      <c r="I9106">
        <v>7.9161100000000005E-3</v>
      </c>
      <c r="J9106">
        <v>5.7003299999999996E-14</v>
      </c>
      <c r="K9106">
        <v>7.3327000000000031E-2</v>
      </c>
      <c r="L9106">
        <v>-5.6220149795174201E-3</v>
      </c>
      <c r="M9106">
        <v>8.3193207670849909E-3</v>
      </c>
      <c r="N9106">
        <v>0.5</v>
      </c>
      <c r="O9106">
        <v>58.323900069856641</v>
      </c>
      <c r="P9106" t="s">
        <v>555</v>
      </c>
      <c r="Q9106" t="s">
        <v>556</v>
      </c>
      <c r="R9106">
        <v>11</v>
      </c>
      <c r="S9106">
        <v>126228000</v>
      </c>
      <c r="T9106">
        <v>206839</v>
      </c>
    </row>
    <row r="9107" spans="1:20">
      <c r="A9107" t="s">
        <v>253</v>
      </c>
      <c r="B9107" t="s">
        <v>1060</v>
      </c>
      <c r="C9107" t="s">
        <v>556</v>
      </c>
      <c r="D9107" t="s">
        <v>559</v>
      </c>
      <c r="E9107" t="s">
        <v>584</v>
      </c>
      <c r="F9107">
        <v>39048873</v>
      </c>
      <c r="G9107">
        <v>0.16131200000000001</v>
      </c>
      <c r="H9107">
        <v>-3.0393699999999999E-2</v>
      </c>
      <c r="I9107">
        <v>5.5826199999999999E-3</v>
      </c>
      <c r="J9107">
        <v>4.7000200000000002E-8</v>
      </c>
      <c r="K9107">
        <v>0.16189200000000004</v>
      </c>
      <c r="L9107">
        <v>3.6509750224524499E-3</v>
      </c>
      <c r="M9107">
        <v>5.8645053624842101E-3</v>
      </c>
      <c r="N9107">
        <v>0.53</v>
      </c>
      <c r="O9107">
        <v>29.640874371130558</v>
      </c>
      <c r="P9107" t="s">
        <v>556</v>
      </c>
      <c r="Q9107" t="s">
        <v>559</v>
      </c>
      <c r="R9107">
        <v>20</v>
      </c>
      <c r="S9107">
        <v>39048873</v>
      </c>
      <c r="T9107">
        <v>206839</v>
      </c>
    </row>
    <row r="9108" spans="1:20">
      <c r="A9108" t="s">
        <v>253</v>
      </c>
      <c r="B9108" t="s">
        <v>888</v>
      </c>
      <c r="C9108" t="s">
        <v>556</v>
      </c>
      <c r="D9108" t="s">
        <v>555</v>
      </c>
      <c r="E9108" t="s">
        <v>568</v>
      </c>
      <c r="F9108">
        <v>21272778</v>
      </c>
      <c r="G9108">
        <v>4.3020999999999997E-2</v>
      </c>
      <c r="H9108">
        <v>-7.3435700000000007E-2</v>
      </c>
      <c r="I9108">
        <v>1.01726E-2</v>
      </c>
      <c r="J9108">
        <v>1.3999099999999999E-13</v>
      </c>
      <c r="K9108">
        <v>4.2965999999999949E-2</v>
      </c>
      <c r="L9108">
        <v>-6.2234688600125597E-3</v>
      </c>
      <c r="M9108">
        <v>1.07137226617886E-2</v>
      </c>
      <c r="N9108">
        <v>0.56000000000000005</v>
      </c>
      <c r="O9108">
        <v>52.113536061598012</v>
      </c>
      <c r="P9108" t="s">
        <v>556</v>
      </c>
      <c r="Q9108" t="s">
        <v>555</v>
      </c>
      <c r="R9108">
        <v>2</v>
      </c>
      <c r="S9108">
        <v>21272778</v>
      </c>
      <c r="T9108">
        <v>206839</v>
      </c>
    </row>
    <row r="9109" spans="1:20">
      <c r="A9109" t="s">
        <v>253</v>
      </c>
      <c r="B9109" t="s">
        <v>1204</v>
      </c>
      <c r="C9109" t="s">
        <v>555</v>
      </c>
      <c r="D9109" t="s">
        <v>556</v>
      </c>
      <c r="E9109" t="s">
        <v>557</v>
      </c>
      <c r="F9109">
        <v>136155000</v>
      </c>
      <c r="G9109">
        <v>0.18354899999999999</v>
      </c>
      <c r="H9109">
        <v>4.3999200000000002E-2</v>
      </c>
      <c r="I9109">
        <v>5.34032E-3</v>
      </c>
      <c r="J9109">
        <v>6.59933E-18</v>
      </c>
      <c r="K9109">
        <v>0.18445599999999995</v>
      </c>
      <c r="L9109">
        <v>5.09068275166081E-3</v>
      </c>
      <c r="M9109">
        <v>5.6065836242478002E-3</v>
      </c>
      <c r="N9109">
        <v>0.36</v>
      </c>
      <c r="O9109">
        <v>67.882057539347969</v>
      </c>
      <c r="P9109" t="s">
        <v>555</v>
      </c>
      <c r="Q9109" t="s">
        <v>556</v>
      </c>
      <c r="R9109">
        <v>9</v>
      </c>
      <c r="S9109">
        <v>136155000</v>
      </c>
      <c r="T9109">
        <v>206839</v>
      </c>
    </row>
    <row r="9110" spans="1:20">
      <c r="A9110" t="s">
        <v>253</v>
      </c>
      <c r="B9110" t="s">
        <v>1205</v>
      </c>
      <c r="C9110" t="s">
        <v>559</v>
      </c>
      <c r="D9110" t="s">
        <v>565</v>
      </c>
      <c r="E9110" t="s">
        <v>589</v>
      </c>
      <c r="F9110">
        <v>160469149</v>
      </c>
      <c r="G9110">
        <v>0.49953599999999998</v>
      </c>
      <c r="H9110">
        <v>3.62105E-2</v>
      </c>
      <c r="I9110">
        <v>4.1366700000000003E-3</v>
      </c>
      <c r="J9110">
        <v>2.19989E-18</v>
      </c>
      <c r="K9110">
        <v>0.49985000000000002</v>
      </c>
      <c r="L9110">
        <v>4.6023402133252202E-3</v>
      </c>
      <c r="M9110">
        <v>4.3541348172750497E-3</v>
      </c>
      <c r="N9110">
        <v>0.28999999999999998</v>
      </c>
      <c r="O9110">
        <v>76.624435819007999</v>
      </c>
      <c r="P9110" t="s">
        <v>559</v>
      </c>
      <c r="Q9110" t="s">
        <v>565</v>
      </c>
      <c r="R9110">
        <v>6</v>
      </c>
      <c r="S9110">
        <v>160469149</v>
      </c>
      <c r="T9110">
        <v>206839</v>
      </c>
    </row>
    <row r="9111" spans="1:20">
      <c r="A9111" t="s">
        <v>253</v>
      </c>
      <c r="B9111" t="s">
        <v>1340</v>
      </c>
      <c r="C9111" t="s">
        <v>556</v>
      </c>
      <c r="D9111" t="s">
        <v>555</v>
      </c>
      <c r="E9111" t="s">
        <v>593</v>
      </c>
      <c r="F9111">
        <v>9184691</v>
      </c>
      <c r="G9111">
        <v>0.89927299999999999</v>
      </c>
      <c r="H9111">
        <v>4.0492899999999998E-2</v>
      </c>
      <c r="I9111">
        <v>6.8489700000000002E-3</v>
      </c>
      <c r="J9111">
        <v>3.2000000000000001E-9</v>
      </c>
      <c r="K9111">
        <v>0.89843300000000004</v>
      </c>
      <c r="L9111">
        <v>-4.6689525035538797E-3</v>
      </c>
      <c r="M9111">
        <v>7.1808852412089197E-3</v>
      </c>
      <c r="N9111">
        <v>0.52</v>
      </c>
      <c r="O9111">
        <v>34.954833203212701</v>
      </c>
      <c r="P9111" t="s">
        <v>556</v>
      </c>
      <c r="Q9111" t="s">
        <v>555</v>
      </c>
      <c r="R9111">
        <v>8</v>
      </c>
      <c r="S9111">
        <v>9184691</v>
      </c>
      <c r="T9111">
        <v>206839</v>
      </c>
    </row>
    <row r="9112" spans="1:20">
      <c r="A9112" t="s">
        <v>253</v>
      </c>
      <c r="B9112" t="s">
        <v>896</v>
      </c>
      <c r="C9112" t="s">
        <v>555</v>
      </c>
      <c r="D9112" t="s">
        <v>556</v>
      </c>
      <c r="E9112" t="s">
        <v>897</v>
      </c>
      <c r="F9112">
        <v>114547372</v>
      </c>
      <c r="G9112">
        <v>0.36003200000000002</v>
      </c>
      <c r="H9112">
        <v>2.95739E-2</v>
      </c>
      <c r="I9112">
        <v>4.2897500000000002E-3</v>
      </c>
      <c r="J9112">
        <v>3.29989E-12</v>
      </c>
      <c r="K9112">
        <v>0.35849500000000001</v>
      </c>
      <c r="L9112">
        <v>-9.10253174229932E-4</v>
      </c>
      <c r="M9112">
        <v>4.5234287557722203E-3</v>
      </c>
      <c r="N9112">
        <v>0.84</v>
      </c>
      <c r="O9112">
        <v>47.528404359182204</v>
      </c>
      <c r="P9112" t="s">
        <v>555</v>
      </c>
      <c r="Q9112" t="s">
        <v>556</v>
      </c>
      <c r="R9112">
        <v>13</v>
      </c>
      <c r="S9112">
        <v>114547372</v>
      </c>
      <c r="T9112">
        <v>206839</v>
      </c>
    </row>
    <row r="9113" spans="1:20">
      <c r="A9113" t="s">
        <v>253</v>
      </c>
      <c r="B9113" t="s">
        <v>898</v>
      </c>
      <c r="C9113" t="s">
        <v>556</v>
      </c>
      <c r="D9113" t="s">
        <v>559</v>
      </c>
      <c r="E9113" t="s">
        <v>568</v>
      </c>
      <c r="F9113">
        <v>20879530</v>
      </c>
      <c r="G9113">
        <v>0.910327</v>
      </c>
      <c r="H9113">
        <v>4.7327800000000003E-2</v>
      </c>
      <c r="I9113">
        <v>7.2030999999999996E-3</v>
      </c>
      <c r="J9113">
        <v>2.19989E-11</v>
      </c>
      <c r="K9113">
        <v>0.91064809999999996</v>
      </c>
      <c r="L9113">
        <v>1.4789420729730199E-2</v>
      </c>
      <c r="M9113">
        <v>7.5933829143777004E-3</v>
      </c>
      <c r="N9113">
        <v>5.0999999999999997E-2</v>
      </c>
      <c r="O9113">
        <v>43.17116275578141</v>
      </c>
      <c r="P9113" t="s">
        <v>556</v>
      </c>
      <c r="Q9113" t="s">
        <v>559</v>
      </c>
      <c r="R9113">
        <v>2</v>
      </c>
      <c r="S9113">
        <v>20879530</v>
      </c>
      <c r="T9113">
        <v>206839</v>
      </c>
    </row>
    <row r="9114" spans="1:20">
      <c r="A9114" t="s">
        <v>253</v>
      </c>
      <c r="B9114" t="s">
        <v>899</v>
      </c>
      <c r="C9114" t="s">
        <v>559</v>
      </c>
      <c r="D9114" t="s">
        <v>565</v>
      </c>
      <c r="E9114" t="s">
        <v>568</v>
      </c>
      <c r="F9114">
        <v>21232195</v>
      </c>
      <c r="G9114">
        <v>0.520903</v>
      </c>
      <c r="H9114">
        <v>9.2715599999999995E-2</v>
      </c>
      <c r="I9114">
        <v>4.1197300000000003E-3</v>
      </c>
      <c r="J9114">
        <v>2.9991599999999999E-116</v>
      </c>
      <c r="K9114">
        <v>0.52100900000000006</v>
      </c>
      <c r="L9114">
        <v>-1.1719876543368901E-2</v>
      </c>
      <c r="M9114">
        <v>4.3342429639891397E-3</v>
      </c>
      <c r="N9114">
        <v>6.8999999999999999E-3</v>
      </c>
      <c r="O9114">
        <v>506.4867847014159</v>
      </c>
      <c r="P9114" t="s">
        <v>559</v>
      </c>
      <c r="Q9114" t="s">
        <v>565</v>
      </c>
      <c r="R9114">
        <v>2</v>
      </c>
      <c r="S9114">
        <v>21232195</v>
      </c>
      <c r="T9114">
        <v>206839</v>
      </c>
    </row>
    <row r="9115" spans="1:20">
      <c r="A9115" t="s">
        <v>253</v>
      </c>
      <c r="B9115" t="s">
        <v>1207</v>
      </c>
      <c r="C9115" t="s">
        <v>556</v>
      </c>
      <c r="D9115" t="s">
        <v>555</v>
      </c>
      <c r="E9115" t="s">
        <v>589</v>
      </c>
      <c r="F9115">
        <v>160570083</v>
      </c>
      <c r="G9115">
        <v>0.60713499999999998</v>
      </c>
      <c r="H9115">
        <v>-2.5266E-2</v>
      </c>
      <c r="I9115">
        <v>4.2442900000000004E-3</v>
      </c>
      <c r="J9115">
        <v>2.5000000000000001E-9</v>
      </c>
      <c r="K9115">
        <v>0.60853500000000005</v>
      </c>
      <c r="L9115">
        <v>2.7341130956468999E-3</v>
      </c>
      <c r="M9115">
        <v>4.4713868791004798E-3</v>
      </c>
      <c r="N9115">
        <v>0.54</v>
      </c>
      <c r="O9115">
        <v>35.437484229192201</v>
      </c>
      <c r="P9115" t="s">
        <v>556</v>
      </c>
      <c r="Q9115" t="s">
        <v>555</v>
      </c>
      <c r="R9115">
        <v>6</v>
      </c>
      <c r="S9115">
        <v>160570083</v>
      </c>
      <c r="T9115">
        <v>206839</v>
      </c>
    </row>
    <row r="9116" spans="1:20">
      <c r="A9116" t="s">
        <v>253</v>
      </c>
      <c r="B9116" t="s">
        <v>1341</v>
      </c>
      <c r="C9116" t="s">
        <v>559</v>
      </c>
      <c r="D9116" t="s">
        <v>565</v>
      </c>
      <c r="E9116" t="s">
        <v>570</v>
      </c>
      <c r="F9116">
        <v>136581611</v>
      </c>
      <c r="G9116">
        <v>0.21086099999999999</v>
      </c>
      <c r="H9116">
        <v>-3.3277899999999999E-2</v>
      </c>
      <c r="I9116">
        <v>5.0581699999999999E-3</v>
      </c>
      <c r="J9116">
        <v>1.9998599999999998E-11</v>
      </c>
      <c r="K9116">
        <v>0.21052499999999996</v>
      </c>
      <c r="L9116">
        <v>-1.5499082684345E-2</v>
      </c>
      <c r="M9116">
        <v>5.3131090929991499E-3</v>
      </c>
      <c r="N9116">
        <v>3.5000000000000001E-3</v>
      </c>
      <c r="O9116">
        <v>43.283760150193459</v>
      </c>
      <c r="P9116" t="s">
        <v>559</v>
      </c>
      <c r="Q9116" t="s">
        <v>565</v>
      </c>
      <c r="R9116">
        <v>3</v>
      </c>
      <c r="S9116">
        <v>136581611</v>
      </c>
      <c r="T9116">
        <v>206839</v>
      </c>
    </row>
    <row r="9117" spans="1:20">
      <c r="A9117" t="s">
        <v>253</v>
      </c>
      <c r="B9117" t="s">
        <v>1342</v>
      </c>
      <c r="C9117" t="s">
        <v>559</v>
      </c>
      <c r="D9117" t="s">
        <v>565</v>
      </c>
      <c r="E9117" t="s">
        <v>626</v>
      </c>
      <c r="F9117">
        <v>45706865</v>
      </c>
      <c r="G9117">
        <v>0.317662</v>
      </c>
      <c r="H9117">
        <v>-2.5264999999999999E-2</v>
      </c>
      <c r="I9117">
        <v>4.5385299999999998E-3</v>
      </c>
      <c r="J9117">
        <v>4.0999600000000001E-8</v>
      </c>
      <c r="K9117">
        <v>0.31818299999999999</v>
      </c>
      <c r="L9117">
        <v>-4.42508461384676E-4</v>
      </c>
      <c r="M9117">
        <v>4.7916489967815496E-3</v>
      </c>
      <c r="N9117">
        <v>0.93</v>
      </c>
      <c r="O9117">
        <v>30.989044392706532</v>
      </c>
      <c r="P9117" t="s">
        <v>559</v>
      </c>
      <c r="Q9117" t="s">
        <v>565</v>
      </c>
      <c r="R9117">
        <v>19</v>
      </c>
      <c r="S9117">
        <v>45706865</v>
      </c>
      <c r="T9117">
        <v>206839</v>
      </c>
    </row>
    <row r="9118" spans="1:20">
      <c r="A9118" t="s">
        <v>253</v>
      </c>
      <c r="B9118" t="s">
        <v>1067</v>
      </c>
      <c r="C9118" t="s">
        <v>556</v>
      </c>
      <c r="D9118" t="s">
        <v>555</v>
      </c>
      <c r="E9118" t="s">
        <v>572</v>
      </c>
      <c r="F9118">
        <v>24874026</v>
      </c>
      <c r="G9118">
        <v>0.482099</v>
      </c>
      <c r="H9118">
        <v>2.2429899999999999E-2</v>
      </c>
      <c r="I9118">
        <v>4.1345000000000002E-3</v>
      </c>
      <c r="J9118">
        <v>3.79997E-8</v>
      </c>
      <c r="K9118">
        <v>0.48043999999999998</v>
      </c>
      <c r="L9118">
        <v>-1.01190169244321E-2</v>
      </c>
      <c r="M9118">
        <v>4.3598334314686599E-3</v>
      </c>
      <c r="N9118">
        <v>0.02</v>
      </c>
      <c r="O9118">
        <v>29.431248264879137</v>
      </c>
      <c r="P9118" t="s">
        <v>556</v>
      </c>
      <c r="Q9118" t="s">
        <v>555</v>
      </c>
      <c r="R9118">
        <v>14</v>
      </c>
      <c r="S9118">
        <v>24874026</v>
      </c>
      <c r="T9118">
        <v>206839</v>
      </c>
    </row>
    <row r="9119" spans="1:20">
      <c r="A9119" t="s">
        <v>253</v>
      </c>
      <c r="B9119" t="s">
        <v>679</v>
      </c>
      <c r="C9119" t="s">
        <v>565</v>
      </c>
      <c r="D9119" t="s">
        <v>556</v>
      </c>
      <c r="E9119" t="s">
        <v>563</v>
      </c>
      <c r="F9119">
        <v>67082962</v>
      </c>
      <c r="G9119">
        <v>0.15112400000000001</v>
      </c>
      <c r="H9119">
        <v>-3.9952399999999999E-2</v>
      </c>
      <c r="I9119">
        <v>5.7798099999999998E-3</v>
      </c>
      <c r="J9119">
        <v>7.5006700000000004E-13</v>
      </c>
      <c r="K9119">
        <v>0.15098900000000004</v>
      </c>
      <c r="L9119">
        <v>-9.9830701282736297E-3</v>
      </c>
      <c r="M9119">
        <v>6.0838897097710096E-3</v>
      </c>
      <c r="N9119">
        <v>0.1</v>
      </c>
      <c r="O9119">
        <v>47.781372679986077</v>
      </c>
      <c r="P9119" t="s">
        <v>565</v>
      </c>
      <c r="Q9119" t="s">
        <v>556</v>
      </c>
      <c r="R9119">
        <v>17</v>
      </c>
      <c r="S9119">
        <v>67082962</v>
      </c>
      <c r="T9119">
        <v>206839</v>
      </c>
    </row>
    <row r="9120" spans="1:20">
      <c r="A9120" t="s">
        <v>253</v>
      </c>
      <c r="B9120" t="s">
        <v>680</v>
      </c>
      <c r="C9120" t="s">
        <v>556</v>
      </c>
      <c r="D9120" t="s">
        <v>555</v>
      </c>
      <c r="E9120" t="s">
        <v>626</v>
      </c>
      <c r="F9120">
        <v>45039971</v>
      </c>
      <c r="G9120">
        <v>2.5173000000000001E-2</v>
      </c>
      <c r="H9120">
        <v>-9.3038200000000001E-2</v>
      </c>
      <c r="I9120">
        <v>1.3502200000000001E-2</v>
      </c>
      <c r="J9120">
        <v>6.0006700000000001E-12</v>
      </c>
      <c r="K9120">
        <v>2.512700000000001E-2</v>
      </c>
      <c r="L9120">
        <v>1.0733975290649299E-3</v>
      </c>
      <c r="M9120">
        <v>1.42398119392296E-2</v>
      </c>
      <c r="N9120">
        <v>0.94</v>
      </c>
      <c r="O9120">
        <v>47.480307814272379</v>
      </c>
      <c r="P9120" t="s">
        <v>556</v>
      </c>
      <c r="Q9120" t="s">
        <v>555</v>
      </c>
      <c r="R9120">
        <v>19</v>
      </c>
      <c r="S9120">
        <v>45039971</v>
      </c>
      <c r="T9120">
        <v>206839</v>
      </c>
    </row>
    <row r="9121" spans="1:20">
      <c r="A9121" t="s">
        <v>253</v>
      </c>
      <c r="B9121" t="s">
        <v>1343</v>
      </c>
      <c r="C9121" t="s">
        <v>555</v>
      </c>
      <c r="D9121" t="s">
        <v>556</v>
      </c>
      <c r="E9121" t="s">
        <v>618</v>
      </c>
      <c r="F9121">
        <v>55498798</v>
      </c>
      <c r="G9121">
        <v>0.18315999999999999</v>
      </c>
      <c r="H9121">
        <v>3.2503700000000003E-2</v>
      </c>
      <c r="I9121">
        <v>5.3227400000000003E-3</v>
      </c>
      <c r="J9121">
        <v>3.2999700000000002E-10</v>
      </c>
      <c r="K9121">
        <v>0.18320899999999996</v>
      </c>
      <c r="L9121">
        <v>3.3148141811434301E-4</v>
      </c>
      <c r="M9121">
        <v>5.5989991377311298E-3</v>
      </c>
      <c r="N9121">
        <v>0.95</v>
      </c>
      <c r="O9121">
        <v>37.29023295530984</v>
      </c>
      <c r="P9121" t="s">
        <v>555</v>
      </c>
      <c r="Q9121" t="s">
        <v>556</v>
      </c>
      <c r="R9121">
        <v>1</v>
      </c>
      <c r="S9121">
        <v>55498798</v>
      </c>
      <c r="T9121">
        <v>206839</v>
      </c>
    </row>
    <row r="9122" spans="1:20">
      <c r="A9122" t="s">
        <v>253</v>
      </c>
      <c r="B9122" t="s">
        <v>681</v>
      </c>
      <c r="C9122" t="s">
        <v>565</v>
      </c>
      <c r="D9122" t="s">
        <v>559</v>
      </c>
      <c r="E9122" t="s">
        <v>563</v>
      </c>
      <c r="F9122">
        <v>67081278</v>
      </c>
      <c r="G9122">
        <v>2.2667E-2</v>
      </c>
      <c r="H9122">
        <v>0.103215</v>
      </c>
      <c r="I9122">
        <v>1.38549E-2</v>
      </c>
      <c r="J9122">
        <v>1.20005E-13</v>
      </c>
      <c r="K9122">
        <v>2.2531999999999996E-2</v>
      </c>
      <c r="L9122">
        <v>1.44507836560666E-2</v>
      </c>
      <c r="M9122">
        <v>1.4633549282506301E-2</v>
      </c>
      <c r="N9122">
        <v>0.32</v>
      </c>
      <c r="O9122">
        <v>55.498192979214217</v>
      </c>
      <c r="P9122" t="s">
        <v>565</v>
      </c>
      <c r="Q9122" t="s">
        <v>559</v>
      </c>
      <c r="R9122">
        <v>17</v>
      </c>
      <c r="S9122">
        <v>67081278</v>
      </c>
      <c r="T9122">
        <v>206839</v>
      </c>
    </row>
    <row r="9123" spans="1:20">
      <c r="A9123" t="s">
        <v>253</v>
      </c>
      <c r="B9123" t="s">
        <v>684</v>
      </c>
      <c r="C9123" t="s">
        <v>559</v>
      </c>
      <c r="D9123" t="s">
        <v>565</v>
      </c>
      <c r="E9123" t="s">
        <v>626</v>
      </c>
      <c r="F9123">
        <v>45445517</v>
      </c>
      <c r="G9123">
        <v>1.273E-2</v>
      </c>
      <c r="H9123">
        <v>0.127051</v>
      </c>
      <c r="I9123">
        <v>1.8325399999999999E-2</v>
      </c>
      <c r="J9123">
        <v>8.9001999999999998E-13</v>
      </c>
      <c r="K9123">
        <v>1.2373999999999996E-2</v>
      </c>
      <c r="L9123">
        <v>-3.0923960392499699E-3</v>
      </c>
      <c r="M9123">
        <v>1.9588965791934001E-2</v>
      </c>
      <c r="N9123">
        <v>0.87</v>
      </c>
      <c r="O9123">
        <v>48.067247019664819</v>
      </c>
      <c r="P9123" t="s">
        <v>559</v>
      </c>
      <c r="Q9123" t="s">
        <v>565</v>
      </c>
      <c r="R9123">
        <v>19</v>
      </c>
      <c r="S9123">
        <v>45445517</v>
      </c>
      <c r="T9123">
        <v>206839</v>
      </c>
    </row>
    <row r="9124" spans="1:20">
      <c r="A9124" t="s">
        <v>253</v>
      </c>
      <c r="B9124" t="s">
        <v>1344</v>
      </c>
      <c r="C9124" t="s">
        <v>556</v>
      </c>
      <c r="D9124" t="s">
        <v>555</v>
      </c>
      <c r="E9124" t="s">
        <v>813</v>
      </c>
      <c r="F9124">
        <v>40644170</v>
      </c>
      <c r="G9124">
        <v>0.37487100000000001</v>
      </c>
      <c r="H9124">
        <v>2.2398000000000001E-2</v>
      </c>
      <c r="I9124">
        <v>4.2627999999999997E-3</v>
      </c>
      <c r="J9124">
        <v>2.3999900000000001E-8</v>
      </c>
      <c r="K9124">
        <v>0.37572000000000005</v>
      </c>
      <c r="L9124">
        <v>-9.1340996050984702E-4</v>
      </c>
      <c r="M9124">
        <v>4.4817427779875697E-3</v>
      </c>
      <c r="N9124">
        <v>0.84</v>
      </c>
      <c r="O9124">
        <v>27.607594435826154</v>
      </c>
      <c r="P9124" t="s">
        <v>556</v>
      </c>
      <c r="Q9124" t="s">
        <v>555</v>
      </c>
      <c r="R9124">
        <v>21</v>
      </c>
      <c r="S9124">
        <v>40644170</v>
      </c>
      <c r="T9124">
        <v>206839</v>
      </c>
    </row>
    <row r="9125" spans="1:20">
      <c r="A9125" t="s">
        <v>253</v>
      </c>
      <c r="B9125" t="s">
        <v>1263</v>
      </c>
      <c r="C9125" t="s">
        <v>556</v>
      </c>
      <c r="D9125" t="s">
        <v>559</v>
      </c>
      <c r="E9125" t="s">
        <v>618</v>
      </c>
      <c r="F9125">
        <v>234873275</v>
      </c>
      <c r="G9125">
        <v>0.52964500000000003</v>
      </c>
      <c r="H9125">
        <v>2.8961500000000001E-2</v>
      </c>
      <c r="I9125">
        <v>4.15264E-3</v>
      </c>
      <c r="J9125">
        <v>3.90032E-13</v>
      </c>
      <c r="K9125">
        <v>0.53082600000000002</v>
      </c>
      <c r="L9125">
        <v>4.6708957719911303E-3</v>
      </c>
      <c r="M9125">
        <v>4.3792333180616002E-3</v>
      </c>
      <c r="N9125">
        <v>0.28999999999999998</v>
      </c>
      <c r="O9125">
        <v>48.63999672755898</v>
      </c>
      <c r="P9125" t="s">
        <v>556</v>
      </c>
      <c r="Q9125" t="s">
        <v>559</v>
      </c>
      <c r="R9125">
        <v>1</v>
      </c>
      <c r="S9125">
        <v>234873275</v>
      </c>
      <c r="T9125">
        <v>206839</v>
      </c>
    </row>
    <row r="9126" spans="1:20">
      <c r="A9126" t="s">
        <v>253</v>
      </c>
      <c r="B9126" t="s">
        <v>1212</v>
      </c>
      <c r="C9126" t="s">
        <v>559</v>
      </c>
      <c r="D9126" t="s">
        <v>565</v>
      </c>
      <c r="E9126" t="s">
        <v>589</v>
      </c>
      <c r="F9126">
        <v>160867159</v>
      </c>
      <c r="G9126">
        <v>0.38813700000000001</v>
      </c>
      <c r="H9126">
        <v>-2.4970800000000001E-2</v>
      </c>
      <c r="I9126">
        <v>4.2304300000000003E-3</v>
      </c>
      <c r="J9126">
        <v>4.09996E-9</v>
      </c>
      <c r="K9126">
        <v>0.387706</v>
      </c>
      <c r="L9126">
        <v>1.41963548813503E-3</v>
      </c>
      <c r="M9126">
        <v>4.4448944726838396E-3</v>
      </c>
      <c r="N9126">
        <v>0.75</v>
      </c>
      <c r="O9126">
        <v>34.841423138156969</v>
      </c>
      <c r="P9126" t="s">
        <v>559</v>
      </c>
      <c r="Q9126" t="s">
        <v>565</v>
      </c>
      <c r="R9126">
        <v>6</v>
      </c>
      <c r="S9126">
        <v>160867159</v>
      </c>
      <c r="T9126">
        <v>206839</v>
      </c>
    </row>
    <row r="9127" spans="1:20">
      <c r="A9127" t="s">
        <v>253</v>
      </c>
      <c r="B9127" t="s">
        <v>1073</v>
      </c>
      <c r="C9127" t="s">
        <v>555</v>
      </c>
      <c r="D9127" t="s">
        <v>559</v>
      </c>
      <c r="E9127" t="s">
        <v>613</v>
      </c>
      <c r="F9127">
        <v>50868669</v>
      </c>
      <c r="G9127">
        <v>0.38828099999999999</v>
      </c>
      <c r="H9127">
        <v>2.57954E-2</v>
      </c>
      <c r="I9127">
        <v>4.24669E-3</v>
      </c>
      <c r="J9127">
        <v>1.6000000000000001E-9</v>
      </c>
      <c r="K9127">
        <v>0.38951000000000002</v>
      </c>
      <c r="L9127">
        <v>2.57903699457667E-3</v>
      </c>
      <c r="M9127">
        <v>4.4624904814025302E-3</v>
      </c>
      <c r="N9127">
        <v>0.56000000000000005</v>
      </c>
      <c r="O9127">
        <v>36.89635076809698</v>
      </c>
      <c r="P9127" t="s">
        <v>555</v>
      </c>
      <c r="Q9127" t="s">
        <v>559</v>
      </c>
      <c r="R9127">
        <v>22</v>
      </c>
      <c r="S9127">
        <v>50868669</v>
      </c>
      <c r="T9127">
        <v>206839</v>
      </c>
    </row>
    <row r="9128" spans="1:20">
      <c r="A9128" t="s">
        <v>253</v>
      </c>
      <c r="B9128" t="s">
        <v>838</v>
      </c>
      <c r="C9128" t="s">
        <v>556</v>
      </c>
      <c r="D9128" t="s">
        <v>565</v>
      </c>
      <c r="E9128" t="s">
        <v>587</v>
      </c>
      <c r="F9128">
        <v>116648917</v>
      </c>
      <c r="G9128">
        <v>0.867255</v>
      </c>
      <c r="H9128">
        <v>-0.149309</v>
      </c>
      <c r="I9128">
        <v>6.0716900000000002E-3</v>
      </c>
      <c r="J9128">
        <v>4.4977999999999998E-139</v>
      </c>
      <c r="K9128">
        <v>0.866255</v>
      </c>
      <c r="L9128">
        <v>4.0092169688310999E-3</v>
      </c>
      <c r="M9128">
        <v>6.3676314999436597E-3</v>
      </c>
      <c r="N9128">
        <v>0.53</v>
      </c>
      <c r="O9128">
        <v>604.71785781651317</v>
      </c>
      <c r="P9128" t="s">
        <v>556</v>
      </c>
      <c r="Q9128" t="s">
        <v>565</v>
      </c>
      <c r="R9128">
        <v>11</v>
      </c>
      <c r="S9128">
        <v>116648917</v>
      </c>
      <c r="T9128">
        <v>206839</v>
      </c>
    </row>
    <row r="9129" spans="1:20">
      <c r="A9129" t="s">
        <v>25</v>
      </c>
      <c r="B9129" t="s">
        <v>623</v>
      </c>
      <c r="C9129" t="s">
        <v>556</v>
      </c>
      <c r="D9129" t="s">
        <v>555</v>
      </c>
      <c r="E9129" t="s">
        <v>587</v>
      </c>
      <c r="F9129">
        <v>61557803</v>
      </c>
      <c r="G9129">
        <v>0.34978399999999998</v>
      </c>
      <c r="H9129">
        <v>-3.9397700000000001E-2</v>
      </c>
      <c r="I9129">
        <v>4.3128799999999998E-3</v>
      </c>
      <c r="J9129">
        <v>5.1999599999999999E-21</v>
      </c>
      <c r="K9129">
        <v>0.35206000000000004</v>
      </c>
      <c r="L9129">
        <v>-3.3694634812879397E-2</v>
      </c>
      <c r="M9129">
        <v>4.5389585043804298E-3</v>
      </c>
      <c r="N9129">
        <v>1.1E-13</v>
      </c>
      <c r="O9129">
        <v>83.446281466399881</v>
      </c>
      <c r="P9129" t="s">
        <v>556</v>
      </c>
      <c r="Q9129" t="s">
        <v>555</v>
      </c>
      <c r="R9129">
        <v>11</v>
      </c>
      <c r="S9129">
        <v>61557803</v>
      </c>
      <c r="T9129">
        <v>206839</v>
      </c>
    </row>
    <row r="9130" spans="1:20">
      <c r="A9130" t="s">
        <v>25</v>
      </c>
      <c r="B9130" t="s">
        <v>624</v>
      </c>
      <c r="C9130" t="s">
        <v>556</v>
      </c>
      <c r="D9130" t="s">
        <v>565</v>
      </c>
      <c r="E9130" t="s">
        <v>574</v>
      </c>
      <c r="F9130">
        <v>44584551</v>
      </c>
      <c r="G9130">
        <v>0.18265899999999999</v>
      </c>
      <c r="H9130">
        <v>3.2694500000000001E-2</v>
      </c>
      <c r="I9130">
        <v>5.3266199999999998E-3</v>
      </c>
      <c r="J9130">
        <v>2.3999899999999999E-10</v>
      </c>
      <c r="K9130">
        <v>0.18277500000000002</v>
      </c>
      <c r="L9130">
        <v>6.2652204333562798E-3</v>
      </c>
      <c r="M9130">
        <v>5.5975806337663801E-3</v>
      </c>
      <c r="N9130">
        <v>0.26</v>
      </c>
      <c r="O9130">
        <v>37.674367449695808</v>
      </c>
      <c r="P9130" t="s">
        <v>556</v>
      </c>
      <c r="Q9130" t="s">
        <v>565</v>
      </c>
      <c r="R9130">
        <v>7</v>
      </c>
      <c r="S9130">
        <v>44584551</v>
      </c>
      <c r="T9130">
        <v>206839</v>
      </c>
    </row>
    <row r="9131" spans="1:20">
      <c r="A9131" t="s">
        <v>25</v>
      </c>
      <c r="B9131" t="s">
        <v>629</v>
      </c>
      <c r="C9131" t="s">
        <v>559</v>
      </c>
      <c r="D9131" t="s">
        <v>565</v>
      </c>
      <c r="E9131" t="s">
        <v>626</v>
      </c>
      <c r="F9131">
        <v>45215081</v>
      </c>
      <c r="G9131">
        <v>2.1614999999999999E-2</v>
      </c>
      <c r="H9131">
        <v>-0.113569</v>
      </c>
      <c r="I9131">
        <v>1.46505E-2</v>
      </c>
      <c r="J9131">
        <v>2.80027E-14</v>
      </c>
      <c r="K9131">
        <v>2.1572000000000036E-2</v>
      </c>
      <c r="L9131">
        <v>5.4834279621066902E-3</v>
      </c>
      <c r="M9131">
        <v>1.54446383703225E-2</v>
      </c>
      <c r="N9131">
        <v>0.72</v>
      </c>
      <c r="O9131">
        <v>60.091730373689117</v>
      </c>
      <c r="P9131" t="s">
        <v>559</v>
      </c>
      <c r="Q9131" t="s">
        <v>565</v>
      </c>
      <c r="R9131">
        <v>19</v>
      </c>
      <c r="S9131">
        <v>45215081</v>
      </c>
      <c r="T9131">
        <v>206839</v>
      </c>
    </row>
    <row r="9132" spans="1:20">
      <c r="A9132" t="s">
        <v>25</v>
      </c>
      <c r="B9132" t="s">
        <v>630</v>
      </c>
      <c r="C9132" t="s">
        <v>565</v>
      </c>
      <c r="D9132" t="s">
        <v>555</v>
      </c>
      <c r="E9132" t="s">
        <v>618</v>
      </c>
      <c r="F9132">
        <v>55526428</v>
      </c>
      <c r="G9132">
        <v>3.3008999999999997E-2</v>
      </c>
      <c r="H9132">
        <v>9.4184900000000002E-2</v>
      </c>
      <c r="I9132">
        <v>1.1543599999999999E-2</v>
      </c>
      <c r="J9132">
        <v>2.90001E-16</v>
      </c>
      <c r="K9132">
        <v>3.3073000000000019E-2</v>
      </c>
      <c r="L9132">
        <v>-1.11897824316896E-2</v>
      </c>
      <c r="M9132">
        <v>1.2118369564677701E-2</v>
      </c>
      <c r="N9132">
        <v>0.36</v>
      </c>
      <c r="O9132">
        <v>66.570224720798493</v>
      </c>
      <c r="P9132" t="s">
        <v>565</v>
      </c>
      <c r="Q9132" t="s">
        <v>555</v>
      </c>
      <c r="R9132">
        <v>1</v>
      </c>
      <c r="S9132">
        <v>55526428</v>
      </c>
      <c r="T9132">
        <v>206839</v>
      </c>
    </row>
    <row r="9133" spans="1:20">
      <c r="A9133" t="s">
        <v>25</v>
      </c>
      <c r="B9133" t="s">
        <v>631</v>
      </c>
      <c r="C9133" t="s">
        <v>559</v>
      </c>
      <c r="D9133" t="s">
        <v>565</v>
      </c>
      <c r="E9133" t="s">
        <v>593</v>
      </c>
      <c r="F9133">
        <v>126506694</v>
      </c>
      <c r="G9133">
        <v>0.39238299999999998</v>
      </c>
      <c r="H9133">
        <v>-6.6695500000000005E-2</v>
      </c>
      <c r="I9133">
        <v>4.2830899999999998E-3</v>
      </c>
      <c r="J9133">
        <v>4.1995199999999997E-58</v>
      </c>
      <c r="K9133">
        <v>0.39083699999999999</v>
      </c>
      <c r="L9133">
        <v>9.3525328167788496E-3</v>
      </c>
      <c r="M9133">
        <v>4.4970593410288296E-3</v>
      </c>
      <c r="N9133">
        <v>3.7999999999999999E-2</v>
      </c>
      <c r="O9133">
        <v>242.4815306758837</v>
      </c>
      <c r="P9133" t="s">
        <v>559</v>
      </c>
      <c r="Q9133" t="s">
        <v>565</v>
      </c>
      <c r="R9133">
        <v>8</v>
      </c>
      <c r="S9133">
        <v>126506694</v>
      </c>
      <c r="T9133">
        <v>206839</v>
      </c>
    </row>
    <row r="9134" spans="1:20">
      <c r="A9134" t="s">
        <v>25</v>
      </c>
      <c r="B9134" t="s">
        <v>1429</v>
      </c>
      <c r="C9134" t="s">
        <v>565</v>
      </c>
      <c r="D9134" t="s">
        <v>555</v>
      </c>
      <c r="E9134" t="s">
        <v>897</v>
      </c>
      <c r="F9134">
        <v>32958466</v>
      </c>
      <c r="G9134">
        <v>0.21448600000000001</v>
      </c>
      <c r="H9134">
        <v>-2.6870999999999999E-2</v>
      </c>
      <c r="I9134">
        <v>5.0249200000000004E-3</v>
      </c>
      <c r="J9134">
        <v>2.0999999999999999E-8</v>
      </c>
      <c r="K9134">
        <v>0.21469899999999997</v>
      </c>
      <c r="L9134">
        <v>-3.2275556886996399E-3</v>
      </c>
      <c r="M9134">
        <v>5.2770397349592903E-3</v>
      </c>
      <c r="N9134">
        <v>0.54</v>
      </c>
      <c r="O9134">
        <v>28.596267704907042</v>
      </c>
      <c r="P9134" t="s">
        <v>565</v>
      </c>
      <c r="Q9134" t="s">
        <v>555</v>
      </c>
      <c r="R9134">
        <v>13</v>
      </c>
      <c r="S9134">
        <v>32958466</v>
      </c>
      <c r="T9134">
        <v>206839</v>
      </c>
    </row>
    <row r="9135" spans="1:20">
      <c r="A9135" t="s">
        <v>25</v>
      </c>
      <c r="B9135" t="s">
        <v>633</v>
      </c>
      <c r="C9135" t="s">
        <v>555</v>
      </c>
      <c r="D9135" t="s">
        <v>565</v>
      </c>
      <c r="E9135" t="s">
        <v>618</v>
      </c>
      <c r="F9135">
        <v>55505647</v>
      </c>
      <c r="G9135">
        <v>1.7458000000000001E-2</v>
      </c>
      <c r="H9135">
        <v>-0.32442799999999999</v>
      </c>
      <c r="I9135">
        <v>1.5712400000000001E-2</v>
      </c>
      <c r="J9135">
        <v>3.5999800000000002E-98</v>
      </c>
      <c r="K9135">
        <v>1.748700000000003E-2</v>
      </c>
      <c r="L9135">
        <v>1.5512283790606401E-3</v>
      </c>
      <c r="M9135">
        <v>1.6528359000494999E-2</v>
      </c>
      <c r="N9135">
        <v>0.93</v>
      </c>
      <c r="O9135">
        <v>426.33560630842999</v>
      </c>
      <c r="P9135" t="s">
        <v>555</v>
      </c>
      <c r="Q9135" t="s">
        <v>565</v>
      </c>
      <c r="R9135">
        <v>1</v>
      </c>
      <c r="S9135">
        <v>55505647</v>
      </c>
      <c r="T9135">
        <v>206839</v>
      </c>
    </row>
    <row r="9136" spans="1:20">
      <c r="A9136" t="s">
        <v>25</v>
      </c>
      <c r="B9136" t="s">
        <v>970</v>
      </c>
      <c r="C9136" t="s">
        <v>559</v>
      </c>
      <c r="D9136" t="s">
        <v>556</v>
      </c>
      <c r="E9136" t="s">
        <v>587</v>
      </c>
      <c r="F9136">
        <v>5701074</v>
      </c>
      <c r="G9136">
        <v>6.9166000000000005E-2</v>
      </c>
      <c r="H9136">
        <v>4.0697200000000003E-2</v>
      </c>
      <c r="I9136">
        <v>8.0348999999999993E-3</v>
      </c>
      <c r="J9136">
        <v>4.0999600000000001E-8</v>
      </c>
      <c r="K9136">
        <v>6.9536000000000042E-2</v>
      </c>
      <c r="L9136">
        <v>-1.39336446673023E-2</v>
      </c>
      <c r="M9136">
        <v>8.41886202796336E-3</v>
      </c>
      <c r="N9136">
        <v>9.8000000000000004E-2</v>
      </c>
      <c r="O9136">
        <v>25.654769016499646</v>
      </c>
      <c r="P9136" t="s">
        <v>559</v>
      </c>
      <c r="Q9136" t="s">
        <v>556</v>
      </c>
      <c r="R9136">
        <v>11</v>
      </c>
      <c r="S9136">
        <v>5701074</v>
      </c>
      <c r="T9136">
        <v>206839</v>
      </c>
    </row>
    <row r="9137" spans="1:20">
      <c r="A9137" t="s">
        <v>25</v>
      </c>
      <c r="B9137" t="s">
        <v>636</v>
      </c>
      <c r="C9137" t="s">
        <v>556</v>
      </c>
      <c r="D9137" t="s">
        <v>559</v>
      </c>
      <c r="E9137" t="s">
        <v>626</v>
      </c>
      <c r="F9137">
        <v>11212941</v>
      </c>
      <c r="G9137">
        <v>2.7848999999999999E-2</v>
      </c>
      <c r="H9137">
        <v>-8.8036000000000003E-2</v>
      </c>
      <c r="I9137">
        <v>1.2588999999999999E-2</v>
      </c>
      <c r="J9137">
        <v>2.9998500000000001E-13</v>
      </c>
      <c r="K9137">
        <v>2.7371000000000034E-2</v>
      </c>
      <c r="L9137">
        <v>2.72492971737806E-2</v>
      </c>
      <c r="M9137">
        <v>1.33969090052678E-2</v>
      </c>
      <c r="N9137">
        <v>4.2000000000000003E-2</v>
      </c>
      <c r="O9137">
        <v>48.903296627148869</v>
      </c>
      <c r="P9137" t="s">
        <v>556</v>
      </c>
      <c r="Q9137" t="s">
        <v>559</v>
      </c>
      <c r="R9137">
        <v>19</v>
      </c>
      <c r="S9137">
        <v>11212941</v>
      </c>
      <c r="T9137">
        <v>206839</v>
      </c>
    </row>
    <row r="9138" spans="1:20">
      <c r="A9138" t="s">
        <v>25</v>
      </c>
      <c r="B9138" t="s">
        <v>637</v>
      </c>
      <c r="C9138" t="s">
        <v>559</v>
      </c>
      <c r="D9138" t="s">
        <v>565</v>
      </c>
      <c r="E9138" t="s">
        <v>626</v>
      </c>
      <c r="F9138">
        <v>45319631</v>
      </c>
      <c r="G9138">
        <v>4.5766000000000001E-2</v>
      </c>
      <c r="H9138">
        <v>-0.400648</v>
      </c>
      <c r="I9138">
        <v>1.01639E-2</v>
      </c>
      <c r="J9138">
        <v>9.9999999999999998E-201</v>
      </c>
      <c r="K9138">
        <v>4.5466000000000006E-2</v>
      </c>
      <c r="L9138">
        <v>-1.56218283742419E-2</v>
      </c>
      <c r="M9138">
        <v>1.07344672573423E-2</v>
      </c>
      <c r="N9138">
        <v>0.15</v>
      </c>
      <c r="O9138">
        <v>1553.8360433012183</v>
      </c>
      <c r="P9138" t="s">
        <v>559</v>
      </c>
      <c r="Q9138" t="s">
        <v>565</v>
      </c>
      <c r="R9138">
        <v>19</v>
      </c>
      <c r="S9138">
        <v>45319631</v>
      </c>
      <c r="T9138">
        <v>206839</v>
      </c>
    </row>
    <row r="9139" spans="1:20">
      <c r="A9139" t="s">
        <v>25</v>
      </c>
      <c r="B9139" t="s">
        <v>1913</v>
      </c>
      <c r="C9139" t="s">
        <v>556</v>
      </c>
      <c r="D9139" t="s">
        <v>555</v>
      </c>
      <c r="E9139" t="s">
        <v>577</v>
      </c>
      <c r="F9139">
        <v>156161689</v>
      </c>
      <c r="G9139">
        <v>3.3933999999999999E-2</v>
      </c>
      <c r="H9139">
        <v>6.3767199999999996E-2</v>
      </c>
      <c r="I9139">
        <v>1.14165E-2</v>
      </c>
      <c r="J9139">
        <v>4.4999700000000003E-8</v>
      </c>
      <c r="K9139">
        <v>3.4281000000000006E-2</v>
      </c>
      <c r="L9139">
        <v>2.0038541354863201E-2</v>
      </c>
      <c r="M9139">
        <v>1.1977749084936E-2</v>
      </c>
      <c r="N9139">
        <v>9.4E-2</v>
      </c>
      <c r="O9139">
        <v>31.198142205663387</v>
      </c>
      <c r="P9139" t="s">
        <v>556</v>
      </c>
      <c r="Q9139" t="s">
        <v>555</v>
      </c>
      <c r="R9139">
        <v>5</v>
      </c>
      <c r="S9139">
        <v>156161689</v>
      </c>
      <c r="T9139">
        <v>206839</v>
      </c>
    </row>
    <row r="9140" spans="1:20">
      <c r="A9140" t="s">
        <v>25</v>
      </c>
      <c r="B9140" t="s">
        <v>639</v>
      </c>
      <c r="C9140" t="s">
        <v>559</v>
      </c>
      <c r="D9140" t="s">
        <v>565</v>
      </c>
      <c r="E9140" t="s">
        <v>626</v>
      </c>
      <c r="F9140">
        <v>11197261</v>
      </c>
      <c r="G9140">
        <v>0.11967700000000001</v>
      </c>
      <c r="H9140">
        <v>-0.15855900000000001</v>
      </c>
      <c r="I9140">
        <v>6.3356599999999999E-3</v>
      </c>
      <c r="J9140">
        <v>5.2966300000000001E-141</v>
      </c>
      <c r="K9140">
        <v>0.11862200000000001</v>
      </c>
      <c r="L9140">
        <v>-1.21424759326334E-3</v>
      </c>
      <c r="M9140">
        <v>6.7138612595688697E-3</v>
      </c>
      <c r="N9140">
        <v>0.86</v>
      </c>
      <c r="O9140">
        <v>626.32258175271261</v>
      </c>
      <c r="P9140" t="s">
        <v>559</v>
      </c>
      <c r="Q9140" t="s">
        <v>565</v>
      </c>
      <c r="R9140">
        <v>19</v>
      </c>
      <c r="S9140">
        <v>11197261</v>
      </c>
      <c r="T9140">
        <v>206839</v>
      </c>
    </row>
    <row r="9141" spans="1:20">
      <c r="A9141" t="s">
        <v>25</v>
      </c>
      <c r="B9141" t="s">
        <v>640</v>
      </c>
      <c r="C9141" t="s">
        <v>555</v>
      </c>
      <c r="D9141" t="s">
        <v>556</v>
      </c>
      <c r="E9141" t="s">
        <v>589</v>
      </c>
      <c r="F9141">
        <v>160543148</v>
      </c>
      <c r="G9141">
        <v>6.9998000000000005E-2</v>
      </c>
      <c r="H9141">
        <v>6.8074899999999994E-2</v>
      </c>
      <c r="I9141">
        <v>8.1104599999999999E-3</v>
      </c>
      <c r="J9141">
        <v>7.1994600000000004E-18</v>
      </c>
      <c r="K9141">
        <v>7.0108999999999977E-2</v>
      </c>
      <c r="L9141">
        <v>-2.3491245600602401E-3</v>
      </c>
      <c r="M9141">
        <v>8.5236509335667905E-3</v>
      </c>
      <c r="N9141">
        <v>0.78</v>
      </c>
      <c r="O9141">
        <v>70.450333060335296</v>
      </c>
      <c r="P9141" t="s">
        <v>555</v>
      </c>
      <c r="Q9141" t="s">
        <v>556</v>
      </c>
      <c r="R9141">
        <v>6</v>
      </c>
      <c r="S9141">
        <v>160543148</v>
      </c>
      <c r="T9141">
        <v>206839</v>
      </c>
    </row>
    <row r="9142" spans="1:20">
      <c r="A9142" t="s">
        <v>25</v>
      </c>
      <c r="B9142" t="s">
        <v>641</v>
      </c>
      <c r="C9142" t="s">
        <v>559</v>
      </c>
      <c r="D9142" t="s">
        <v>555</v>
      </c>
      <c r="E9142" t="s">
        <v>618</v>
      </c>
      <c r="F9142">
        <v>63086001</v>
      </c>
      <c r="G9142">
        <v>0.334984</v>
      </c>
      <c r="H9142">
        <v>-4.4665000000000003E-2</v>
      </c>
      <c r="I9142">
        <v>4.4314200000000002E-3</v>
      </c>
      <c r="J9142">
        <v>1.20005E-25</v>
      </c>
      <c r="K9142">
        <v>0.33528599999999997</v>
      </c>
      <c r="L9142">
        <v>-5.7377009473702101E-3</v>
      </c>
      <c r="M9142">
        <v>4.6628685154507703E-3</v>
      </c>
      <c r="N9142">
        <v>0.22</v>
      </c>
      <c r="O9142">
        <v>101.5895063036353</v>
      </c>
      <c r="P9142" t="s">
        <v>559</v>
      </c>
      <c r="Q9142" t="s">
        <v>555</v>
      </c>
      <c r="R9142">
        <v>1</v>
      </c>
      <c r="S9142">
        <v>63086001</v>
      </c>
      <c r="T9142">
        <v>206839</v>
      </c>
    </row>
    <row r="9143" spans="1:20">
      <c r="A9143" t="s">
        <v>25</v>
      </c>
      <c r="B9143" t="s">
        <v>851</v>
      </c>
      <c r="C9143" t="s">
        <v>556</v>
      </c>
      <c r="D9143" t="s">
        <v>559</v>
      </c>
      <c r="E9143" t="s">
        <v>568</v>
      </c>
      <c r="F9143">
        <v>21386078</v>
      </c>
      <c r="G9143">
        <v>0.145618</v>
      </c>
      <c r="H9143">
        <v>3.5773899999999997E-2</v>
      </c>
      <c r="I9143">
        <v>5.8494899999999997E-3</v>
      </c>
      <c r="J9143">
        <v>3.50002E-10</v>
      </c>
      <c r="K9143">
        <v>0.145783</v>
      </c>
      <c r="L9143">
        <v>9.0671101404051994E-3</v>
      </c>
      <c r="M9143">
        <v>6.14659086479052E-3</v>
      </c>
      <c r="N9143">
        <v>0.14000000000000001</v>
      </c>
      <c r="O9143">
        <v>37.402150342984797</v>
      </c>
      <c r="P9143" t="s">
        <v>556</v>
      </c>
      <c r="Q9143" t="s">
        <v>559</v>
      </c>
      <c r="R9143">
        <v>2</v>
      </c>
      <c r="S9143">
        <v>21386078</v>
      </c>
      <c r="T9143">
        <v>206839</v>
      </c>
    </row>
    <row r="9144" spans="1:20">
      <c r="A9144" t="s">
        <v>25</v>
      </c>
      <c r="B9144" t="s">
        <v>642</v>
      </c>
      <c r="C9144" t="s">
        <v>555</v>
      </c>
      <c r="D9144" t="s">
        <v>565</v>
      </c>
      <c r="E9144" t="s">
        <v>618</v>
      </c>
      <c r="F9144">
        <v>109817590</v>
      </c>
      <c r="G9144">
        <v>0.22105900000000001</v>
      </c>
      <c r="H9144">
        <v>-0.11580500000000001</v>
      </c>
      <c r="I9144">
        <v>4.9612199999999997E-3</v>
      </c>
      <c r="J9144">
        <v>1.6982400000000001E-122</v>
      </c>
      <c r="K9144">
        <v>0.221024</v>
      </c>
      <c r="L9144">
        <v>-1.1880913640869E-2</v>
      </c>
      <c r="M9144">
        <v>5.2210785236335199E-3</v>
      </c>
      <c r="N9144">
        <v>2.3E-2</v>
      </c>
      <c r="O9144">
        <v>544.85087192912374</v>
      </c>
      <c r="P9144" t="s">
        <v>555</v>
      </c>
      <c r="Q9144" t="s">
        <v>565</v>
      </c>
      <c r="R9144">
        <v>1</v>
      </c>
      <c r="S9144">
        <v>109817590</v>
      </c>
      <c r="T9144">
        <v>206839</v>
      </c>
    </row>
    <row r="9145" spans="1:20">
      <c r="A9145" t="s">
        <v>25</v>
      </c>
      <c r="B9145" t="s">
        <v>1044</v>
      </c>
      <c r="C9145" t="s">
        <v>556</v>
      </c>
      <c r="D9145" t="s">
        <v>555</v>
      </c>
      <c r="E9145" t="s">
        <v>577</v>
      </c>
      <c r="F9145">
        <v>74656539</v>
      </c>
      <c r="G9145">
        <v>0.40034199999999998</v>
      </c>
      <c r="H9145">
        <v>5.9285400000000002E-2</v>
      </c>
      <c r="I9145">
        <v>4.21018E-3</v>
      </c>
      <c r="J9145">
        <v>5.1003500000000001E-46</v>
      </c>
      <c r="K9145">
        <v>0.40038099999999999</v>
      </c>
      <c r="L9145">
        <v>-5.3499983955273096E-3</v>
      </c>
      <c r="M9145">
        <v>4.42442045881124E-3</v>
      </c>
      <c r="N9145">
        <v>0.23</v>
      </c>
      <c r="O9145">
        <v>198.28697214530041</v>
      </c>
      <c r="P9145" t="s">
        <v>556</v>
      </c>
      <c r="Q9145" t="s">
        <v>555</v>
      </c>
      <c r="R9145">
        <v>5</v>
      </c>
      <c r="S9145">
        <v>74656539</v>
      </c>
      <c r="T9145">
        <v>206839</v>
      </c>
    </row>
    <row r="9146" spans="1:20">
      <c r="A9146" t="s">
        <v>25</v>
      </c>
      <c r="B9146" t="s">
        <v>1987</v>
      </c>
      <c r="C9146" t="s">
        <v>556</v>
      </c>
      <c r="D9146" t="s">
        <v>555</v>
      </c>
      <c r="E9146" t="s">
        <v>626</v>
      </c>
      <c r="F9146">
        <v>45134626</v>
      </c>
      <c r="G9146">
        <v>0.19503400000000001</v>
      </c>
      <c r="H9146">
        <v>-5.01384E-2</v>
      </c>
      <c r="I9146">
        <v>5.1933200000000004E-3</v>
      </c>
      <c r="J9146">
        <v>8.9991200000000003E-22</v>
      </c>
      <c r="K9146">
        <v>0.19500399999999996</v>
      </c>
      <c r="L9146">
        <v>3.0949214682739002E-3</v>
      </c>
      <c r="M9146">
        <v>5.4701858586208097E-3</v>
      </c>
      <c r="N9146">
        <v>0.56999999999999995</v>
      </c>
      <c r="O9146">
        <v>93.207481715540297</v>
      </c>
      <c r="P9146" t="s">
        <v>556</v>
      </c>
      <c r="Q9146" t="s">
        <v>555</v>
      </c>
      <c r="R9146">
        <v>19</v>
      </c>
      <c r="S9146">
        <v>45134626</v>
      </c>
      <c r="T9146">
        <v>206839</v>
      </c>
    </row>
    <row r="9147" spans="1:20">
      <c r="A9147" t="s">
        <v>25</v>
      </c>
      <c r="B9147" t="s">
        <v>1473</v>
      </c>
      <c r="C9147" t="s">
        <v>565</v>
      </c>
      <c r="D9147" t="s">
        <v>559</v>
      </c>
      <c r="E9147" t="s">
        <v>568</v>
      </c>
      <c r="F9147">
        <v>21502727</v>
      </c>
      <c r="G9147">
        <v>0.44608399999999998</v>
      </c>
      <c r="H9147">
        <v>4.0537499999999997E-2</v>
      </c>
      <c r="I9147">
        <v>4.23545E-3</v>
      </c>
      <c r="J9147">
        <v>3.90032E-22</v>
      </c>
      <c r="K9147">
        <v>0.446052</v>
      </c>
      <c r="L9147">
        <v>-7.3132488799535302E-4</v>
      </c>
      <c r="M9147">
        <v>4.4508472696688202E-3</v>
      </c>
      <c r="N9147">
        <v>0.87</v>
      </c>
      <c r="O9147">
        <v>91.604077381757619</v>
      </c>
      <c r="P9147" t="s">
        <v>565</v>
      </c>
      <c r="Q9147" t="s">
        <v>559</v>
      </c>
      <c r="R9147">
        <v>2</v>
      </c>
      <c r="S9147">
        <v>21502727</v>
      </c>
      <c r="T9147">
        <v>206839</v>
      </c>
    </row>
    <row r="9148" spans="1:20">
      <c r="A9148" t="s">
        <v>25</v>
      </c>
      <c r="B9148" t="s">
        <v>1003</v>
      </c>
      <c r="C9148" t="s">
        <v>556</v>
      </c>
      <c r="D9148" t="s">
        <v>555</v>
      </c>
      <c r="E9148" t="s">
        <v>593</v>
      </c>
      <c r="F9148">
        <v>19824492</v>
      </c>
      <c r="G9148">
        <v>0.28785300000000003</v>
      </c>
      <c r="H9148">
        <v>-2.8594600000000001E-2</v>
      </c>
      <c r="I9148">
        <v>4.5611200000000001E-3</v>
      </c>
      <c r="J9148">
        <v>1.29987E-11</v>
      </c>
      <c r="K9148">
        <v>0.28783800000000004</v>
      </c>
      <c r="L9148">
        <v>4.84101785442147E-4</v>
      </c>
      <c r="M9148">
        <v>4.7909930411909199E-3</v>
      </c>
      <c r="N9148">
        <v>0.92</v>
      </c>
      <c r="O9148">
        <v>39.302941476847167</v>
      </c>
      <c r="P9148" t="s">
        <v>556</v>
      </c>
      <c r="Q9148" t="s">
        <v>555</v>
      </c>
      <c r="R9148">
        <v>8</v>
      </c>
      <c r="S9148">
        <v>19824492</v>
      </c>
      <c r="T9148">
        <v>206839</v>
      </c>
    </row>
    <row r="9149" spans="1:20">
      <c r="A9149" t="s">
        <v>25</v>
      </c>
      <c r="B9149" t="s">
        <v>1999</v>
      </c>
      <c r="C9149" t="s">
        <v>565</v>
      </c>
      <c r="D9149" t="s">
        <v>559</v>
      </c>
      <c r="E9149" t="s">
        <v>589</v>
      </c>
      <c r="F9149">
        <v>161383079</v>
      </c>
      <c r="G9149">
        <v>1.6057999999999999E-2</v>
      </c>
      <c r="H9149">
        <v>-0.106475</v>
      </c>
      <c r="I9149">
        <v>1.7140699999999998E-2</v>
      </c>
      <c r="J9149">
        <v>1.5E-9</v>
      </c>
      <c r="K9149">
        <v>1.6251000000000015E-2</v>
      </c>
      <c r="L9149">
        <v>3.0900837957929901E-3</v>
      </c>
      <c r="M9149">
        <v>1.7900044134954898E-2</v>
      </c>
      <c r="N9149">
        <v>0.86</v>
      </c>
      <c r="O9149">
        <v>38.586748972577233</v>
      </c>
      <c r="P9149" t="s">
        <v>565</v>
      </c>
      <c r="Q9149" t="s">
        <v>559</v>
      </c>
      <c r="R9149">
        <v>6</v>
      </c>
      <c r="S9149">
        <v>161383079</v>
      </c>
      <c r="T9149">
        <v>206839</v>
      </c>
    </row>
    <row r="9150" spans="1:20">
      <c r="A9150" t="s">
        <v>25</v>
      </c>
      <c r="B9150" t="s">
        <v>646</v>
      </c>
      <c r="C9150" t="s">
        <v>565</v>
      </c>
      <c r="D9150" t="s">
        <v>555</v>
      </c>
      <c r="E9150" t="s">
        <v>577</v>
      </c>
      <c r="F9150">
        <v>52106278</v>
      </c>
      <c r="G9150">
        <v>4.1619999999999997E-2</v>
      </c>
      <c r="H9150">
        <v>-5.8702600000000001E-2</v>
      </c>
      <c r="I9150">
        <v>1.03646E-2</v>
      </c>
      <c r="J9150">
        <v>4.3999700000000001E-8</v>
      </c>
      <c r="K9150">
        <v>4.1275999999999979E-2</v>
      </c>
      <c r="L9150">
        <v>-2.9763902930467399E-2</v>
      </c>
      <c r="M9150">
        <v>1.0939371384965899E-2</v>
      </c>
      <c r="N9150">
        <v>6.4999999999999997E-3</v>
      </c>
      <c r="O9150">
        <v>32.078169800929665</v>
      </c>
      <c r="P9150" t="s">
        <v>565</v>
      </c>
      <c r="Q9150" t="s">
        <v>555</v>
      </c>
      <c r="R9150">
        <v>5</v>
      </c>
      <c r="S9150">
        <v>52106278</v>
      </c>
      <c r="T9150">
        <v>206839</v>
      </c>
    </row>
    <row r="9151" spans="1:20">
      <c r="A9151" t="s">
        <v>25</v>
      </c>
      <c r="B9151" t="s">
        <v>647</v>
      </c>
      <c r="C9151" t="s">
        <v>565</v>
      </c>
      <c r="D9151" t="s">
        <v>559</v>
      </c>
      <c r="E9151" t="s">
        <v>577</v>
      </c>
      <c r="F9151">
        <v>122827953</v>
      </c>
      <c r="G9151">
        <v>0.45039800000000002</v>
      </c>
      <c r="H9151">
        <v>-2.2808700000000001E-2</v>
      </c>
      <c r="I9151">
        <v>4.1532799999999996E-3</v>
      </c>
      <c r="J9151">
        <v>1.6000000000000001E-8</v>
      </c>
      <c r="K9151">
        <v>0.45060199999999995</v>
      </c>
      <c r="L9151">
        <v>-5.2280562512288598E-3</v>
      </c>
      <c r="M9151">
        <v>4.3584313263936901E-3</v>
      </c>
      <c r="N9151">
        <v>0.23</v>
      </c>
      <c r="O9151">
        <v>30.159118559006455</v>
      </c>
      <c r="P9151" t="s">
        <v>565</v>
      </c>
      <c r="Q9151" t="s">
        <v>559</v>
      </c>
      <c r="R9151">
        <v>5</v>
      </c>
      <c r="S9151">
        <v>122827953</v>
      </c>
      <c r="T9151">
        <v>206839</v>
      </c>
    </row>
    <row r="9152" spans="1:20">
      <c r="A9152" t="s">
        <v>25</v>
      </c>
      <c r="B9152" t="s">
        <v>648</v>
      </c>
      <c r="C9152" t="s">
        <v>556</v>
      </c>
      <c r="D9152" t="s">
        <v>565</v>
      </c>
      <c r="E9152" t="s">
        <v>584</v>
      </c>
      <c r="F9152">
        <v>39179822</v>
      </c>
      <c r="G9152">
        <v>3.1199999999999999E-2</v>
      </c>
      <c r="H9152">
        <v>0.10699</v>
      </c>
      <c r="I9152">
        <v>1.2117299999999999E-2</v>
      </c>
      <c r="J9152">
        <v>1.29987E-19</v>
      </c>
      <c r="K9152">
        <v>3.146199999999999E-2</v>
      </c>
      <c r="L9152">
        <v>-3.03969000754271E-2</v>
      </c>
      <c r="M9152">
        <v>1.26631406826974E-2</v>
      </c>
      <c r="N9152">
        <v>1.6E-2</v>
      </c>
      <c r="O9152">
        <v>77.960506941900036</v>
      </c>
      <c r="P9152" t="s">
        <v>556</v>
      </c>
      <c r="Q9152" t="s">
        <v>565</v>
      </c>
      <c r="R9152">
        <v>20</v>
      </c>
      <c r="S9152">
        <v>39179822</v>
      </c>
      <c r="T9152">
        <v>206839</v>
      </c>
    </row>
    <row r="9153" spans="1:20">
      <c r="A9153" t="s">
        <v>25</v>
      </c>
      <c r="B9153" t="s">
        <v>649</v>
      </c>
      <c r="C9153" t="s">
        <v>559</v>
      </c>
      <c r="D9153" t="s">
        <v>565</v>
      </c>
      <c r="E9153" t="s">
        <v>626</v>
      </c>
      <c r="F9153">
        <v>45167531</v>
      </c>
      <c r="G9153">
        <v>0.72644900000000001</v>
      </c>
      <c r="H9153">
        <v>3.9684400000000002E-2</v>
      </c>
      <c r="I9153">
        <v>4.6666499999999996E-3</v>
      </c>
      <c r="J9153">
        <v>1.8001099999999999E-17</v>
      </c>
      <c r="K9153">
        <v>0.72667499999999996</v>
      </c>
      <c r="L9153">
        <v>7.65776495559821E-3</v>
      </c>
      <c r="M9153">
        <v>4.9320152937318701E-3</v>
      </c>
      <c r="N9153">
        <v>0.12</v>
      </c>
      <c r="O9153">
        <v>72.315130975727456</v>
      </c>
      <c r="P9153" t="s">
        <v>559</v>
      </c>
      <c r="Q9153" t="s">
        <v>565</v>
      </c>
      <c r="R9153">
        <v>19</v>
      </c>
      <c r="S9153">
        <v>45167531</v>
      </c>
      <c r="T9153">
        <v>206839</v>
      </c>
    </row>
    <row r="9154" spans="1:20">
      <c r="A9154" t="s">
        <v>25</v>
      </c>
      <c r="B9154" t="s">
        <v>1474</v>
      </c>
      <c r="C9154" t="s">
        <v>565</v>
      </c>
      <c r="D9154" t="s">
        <v>559</v>
      </c>
      <c r="E9154" t="s">
        <v>574</v>
      </c>
      <c r="F9154">
        <v>21488929</v>
      </c>
      <c r="G9154">
        <v>0.379853</v>
      </c>
      <c r="H9154">
        <v>2.19338E-2</v>
      </c>
      <c r="I9154">
        <v>4.2563399999999999E-3</v>
      </c>
      <c r="J9154">
        <v>4.9000399999999997E-8</v>
      </c>
      <c r="K9154">
        <v>0.37858400000000003</v>
      </c>
      <c r="L9154">
        <v>-5.2685615089503703E-3</v>
      </c>
      <c r="M9154">
        <v>4.4766181249357596E-3</v>
      </c>
      <c r="N9154">
        <v>0.24</v>
      </c>
      <c r="O9154">
        <v>26.555539763945568</v>
      </c>
      <c r="P9154" t="s">
        <v>565</v>
      </c>
      <c r="Q9154" t="s">
        <v>559</v>
      </c>
      <c r="R9154">
        <v>7</v>
      </c>
      <c r="S9154">
        <v>21488929</v>
      </c>
      <c r="T9154">
        <v>206839</v>
      </c>
    </row>
    <row r="9155" spans="1:20">
      <c r="A9155" t="s">
        <v>25</v>
      </c>
      <c r="B9155" t="s">
        <v>1052</v>
      </c>
      <c r="C9155" t="s">
        <v>555</v>
      </c>
      <c r="D9155" t="s">
        <v>556</v>
      </c>
      <c r="E9155" t="s">
        <v>593</v>
      </c>
      <c r="F9155">
        <v>59385919</v>
      </c>
      <c r="G9155">
        <v>0.66323900000000002</v>
      </c>
      <c r="H9155">
        <v>-2.64811E-2</v>
      </c>
      <c r="I9155">
        <v>4.3718400000000001E-3</v>
      </c>
      <c r="J9155">
        <v>1.09999E-10</v>
      </c>
      <c r="K9155">
        <v>0.66317000000000004</v>
      </c>
      <c r="L9155">
        <v>-4.00164888120419E-4</v>
      </c>
      <c r="M9155">
        <v>4.5887537331542596E-3</v>
      </c>
      <c r="N9155">
        <v>0.93</v>
      </c>
      <c r="O9155">
        <v>36.689646213730136</v>
      </c>
      <c r="P9155" t="s">
        <v>555</v>
      </c>
      <c r="Q9155" t="s">
        <v>556</v>
      </c>
      <c r="R9155">
        <v>8</v>
      </c>
      <c r="S9155">
        <v>59385919</v>
      </c>
      <c r="T9155">
        <v>206839</v>
      </c>
    </row>
    <row r="9156" spans="1:20">
      <c r="A9156" t="s">
        <v>25</v>
      </c>
      <c r="B9156" t="s">
        <v>1053</v>
      </c>
      <c r="C9156" t="s">
        <v>555</v>
      </c>
      <c r="D9156" t="s">
        <v>556</v>
      </c>
      <c r="E9156" t="s">
        <v>566</v>
      </c>
      <c r="F9156">
        <v>56989590</v>
      </c>
      <c r="G9156">
        <v>0.32471</v>
      </c>
      <c r="H9156">
        <v>-5.6341099999999998E-2</v>
      </c>
      <c r="I9156">
        <v>4.40896E-3</v>
      </c>
      <c r="J9156">
        <v>4.1001499999999996E-37</v>
      </c>
      <c r="K9156">
        <v>0.32432300000000003</v>
      </c>
      <c r="L9156">
        <v>6.0493864457037798E-3</v>
      </c>
      <c r="M9156">
        <v>4.6395246958691599E-3</v>
      </c>
      <c r="N9156">
        <v>0.19</v>
      </c>
      <c r="O9156">
        <v>163.29704514701385</v>
      </c>
      <c r="P9156" t="s">
        <v>555</v>
      </c>
      <c r="Q9156" t="s">
        <v>556</v>
      </c>
      <c r="R9156">
        <v>16</v>
      </c>
      <c r="S9156">
        <v>56989590</v>
      </c>
      <c r="T9156">
        <v>206839</v>
      </c>
    </row>
    <row r="9157" spans="1:20">
      <c r="A9157" t="s">
        <v>25</v>
      </c>
      <c r="B9157" t="s">
        <v>650</v>
      </c>
      <c r="C9157" t="s">
        <v>556</v>
      </c>
      <c r="D9157" t="s">
        <v>555</v>
      </c>
      <c r="E9157" t="s">
        <v>651</v>
      </c>
      <c r="F9157">
        <v>58678720</v>
      </c>
      <c r="G9157">
        <v>0.65464199999999995</v>
      </c>
      <c r="H9157">
        <v>-5.36178E-2</v>
      </c>
      <c r="I9157">
        <v>4.3475800000000002E-3</v>
      </c>
      <c r="J9157">
        <v>5.1003500000000001E-36</v>
      </c>
      <c r="K9157">
        <v>0.65419099999999997</v>
      </c>
      <c r="L9157">
        <v>-7.35929696241588E-4</v>
      </c>
      <c r="M9157">
        <v>4.5666480297499703E-3</v>
      </c>
      <c r="N9157">
        <v>0.87</v>
      </c>
      <c r="O9157">
        <v>152.09775940394621</v>
      </c>
      <c r="P9157" t="s">
        <v>556</v>
      </c>
      <c r="Q9157" t="s">
        <v>555</v>
      </c>
      <c r="R9157">
        <v>15</v>
      </c>
      <c r="S9157">
        <v>58678720</v>
      </c>
      <c r="T9157">
        <v>206839</v>
      </c>
    </row>
    <row r="9158" spans="1:20">
      <c r="A9158" t="s">
        <v>25</v>
      </c>
      <c r="B9158" t="s">
        <v>652</v>
      </c>
      <c r="C9158" t="s">
        <v>556</v>
      </c>
      <c r="D9158" t="s">
        <v>565</v>
      </c>
      <c r="E9158" t="s">
        <v>651</v>
      </c>
      <c r="F9158">
        <v>58726744</v>
      </c>
      <c r="G9158">
        <v>0.78823900000000002</v>
      </c>
      <c r="H9158">
        <v>-5.4722100000000003E-2</v>
      </c>
      <c r="I9158">
        <v>5.0395600000000002E-3</v>
      </c>
      <c r="J9158">
        <v>1.59993E-26</v>
      </c>
      <c r="K9158">
        <v>0.78727900000000006</v>
      </c>
      <c r="L9158">
        <v>3.8356921167743501E-3</v>
      </c>
      <c r="M9158">
        <v>5.2945783475638096E-3</v>
      </c>
      <c r="N9158">
        <v>0.47</v>
      </c>
      <c r="O9158">
        <v>117.90718488321852</v>
      </c>
      <c r="P9158" t="s">
        <v>556</v>
      </c>
      <c r="Q9158" t="s">
        <v>565</v>
      </c>
      <c r="R9158">
        <v>15</v>
      </c>
      <c r="S9158">
        <v>58726744</v>
      </c>
      <c r="T9158">
        <v>206839</v>
      </c>
    </row>
    <row r="9159" spans="1:20">
      <c r="A9159" t="s">
        <v>25</v>
      </c>
      <c r="B9159" t="s">
        <v>653</v>
      </c>
      <c r="C9159" t="s">
        <v>555</v>
      </c>
      <c r="D9159" t="s">
        <v>565</v>
      </c>
      <c r="E9159" t="s">
        <v>584</v>
      </c>
      <c r="F9159">
        <v>17844684</v>
      </c>
      <c r="G9159">
        <v>0.66028699999999996</v>
      </c>
      <c r="H9159">
        <v>-2.3954900000000001E-2</v>
      </c>
      <c r="I9159">
        <v>4.3550999999999998E-3</v>
      </c>
      <c r="J9159">
        <v>3.0999900000000002E-9</v>
      </c>
      <c r="K9159">
        <v>0.65998299999999999</v>
      </c>
      <c r="L9159">
        <v>5.18994523141316E-3</v>
      </c>
      <c r="M9159">
        <v>4.5739373362508702E-3</v>
      </c>
      <c r="N9159">
        <v>0.26</v>
      </c>
      <c r="O9159">
        <v>30.254672863047986</v>
      </c>
      <c r="P9159" t="s">
        <v>555</v>
      </c>
      <c r="Q9159" t="s">
        <v>565</v>
      </c>
      <c r="R9159">
        <v>20</v>
      </c>
      <c r="S9159">
        <v>17844684</v>
      </c>
      <c r="T9159">
        <v>206839</v>
      </c>
    </row>
    <row r="9160" spans="1:20">
      <c r="A9160" t="s">
        <v>25</v>
      </c>
      <c r="B9160" t="s">
        <v>655</v>
      </c>
      <c r="C9160" t="s">
        <v>556</v>
      </c>
      <c r="D9160" t="s">
        <v>559</v>
      </c>
      <c r="E9160" t="s">
        <v>626</v>
      </c>
      <c r="F9160">
        <v>11227480</v>
      </c>
      <c r="G9160">
        <v>0.59316999999999998</v>
      </c>
      <c r="H9160">
        <v>3.6017300000000002E-2</v>
      </c>
      <c r="I9160">
        <v>4.1981700000000002E-3</v>
      </c>
      <c r="J9160">
        <v>2.70023E-17</v>
      </c>
      <c r="K9160">
        <v>0.59252300000000002</v>
      </c>
      <c r="L9160">
        <v>4.3703943164778297E-3</v>
      </c>
      <c r="M9160">
        <v>4.4176969140072696E-3</v>
      </c>
      <c r="N9160">
        <v>0.32</v>
      </c>
      <c r="O9160">
        <v>73.604143746868473</v>
      </c>
      <c r="P9160" t="s">
        <v>556</v>
      </c>
      <c r="Q9160" t="s">
        <v>559</v>
      </c>
      <c r="R9160">
        <v>19</v>
      </c>
      <c r="S9160">
        <v>11227480</v>
      </c>
      <c r="T9160">
        <v>206839</v>
      </c>
    </row>
    <row r="9161" spans="1:20">
      <c r="A9161" t="s">
        <v>25</v>
      </c>
      <c r="B9161" t="s">
        <v>657</v>
      </c>
      <c r="C9161" t="s">
        <v>556</v>
      </c>
      <c r="D9161" t="s">
        <v>555</v>
      </c>
      <c r="E9161" t="s">
        <v>626</v>
      </c>
      <c r="F9161">
        <v>45314324</v>
      </c>
      <c r="G9161">
        <v>5.8386E-2</v>
      </c>
      <c r="H9161">
        <v>8.0283400000000005E-2</v>
      </c>
      <c r="I9161">
        <v>9.3370199999999997E-3</v>
      </c>
      <c r="J9161">
        <v>4.4004800000000003E-18</v>
      </c>
      <c r="K9161">
        <v>5.8638999999999997E-2</v>
      </c>
      <c r="L9161">
        <v>1.5343621209365201E-2</v>
      </c>
      <c r="M9161">
        <v>9.83851391498816E-3</v>
      </c>
      <c r="N9161">
        <v>0.12</v>
      </c>
      <c r="O9161">
        <v>73.932422208343127</v>
      </c>
      <c r="P9161" t="s">
        <v>556</v>
      </c>
      <c r="Q9161" t="s">
        <v>555</v>
      </c>
      <c r="R9161">
        <v>19</v>
      </c>
      <c r="S9161">
        <v>45314324</v>
      </c>
      <c r="T9161">
        <v>206839</v>
      </c>
    </row>
    <row r="9162" spans="1:20">
      <c r="A9162" t="s">
        <v>25</v>
      </c>
      <c r="B9162" t="s">
        <v>659</v>
      </c>
      <c r="C9162" t="s">
        <v>555</v>
      </c>
      <c r="D9162" t="s">
        <v>556</v>
      </c>
      <c r="E9162" t="s">
        <v>566</v>
      </c>
      <c r="F9162">
        <v>72097827</v>
      </c>
      <c r="G9162">
        <v>0.18901599999999999</v>
      </c>
      <c r="H9162">
        <v>4.4493499999999998E-2</v>
      </c>
      <c r="I9162">
        <v>5.2722100000000003E-3</v>
      </c>
      <c r="J9162">
        <v>3.50026E-18</v>
      </c>
      <c r="K9162">
        <v>0.19005499999999997</v>
      </c>
      <c r="L9162">
        <v>-1.3872558802924701E-2</v>
      </c>
      <c r="M9162">
        <v>5.5309847424274902E-3</v>
      </c>
      <c r="N9162">
        <v>1.2E-2</v>
      </c>
      <c r="O9162">
        <v>71.220946188976242</v>
      </c>
      <c r="P9162" t="s">
        <v>555</v>
      </c>
      <c r="Q9162" t="s">
        <v>556</v>
      </c>
      <c r="R9162">
        <v>16</v>
      </c>
      <c r="S9162">
        <v>72097827</v>
      </c>
      <c r="T9162">
        <v>206839</v>
      </c>
    </row>
    <row r="9163" spans="1:20">
      <c r="A9163" t="s">
        <v>25</v>
      </c>
      <c r="B9163" t="s">
        <v>660</v>
      </c>
      <c r="C9163" t="s">
        <v>555</v>
      </c>
      <c r="D9163" t="s">
        <v>565</v>
      </c>
      <c r="E9163" t="s">
        <v>589</v>
      </c>
      <c r="F9163">
        <v>160567928</v>
      </c>
      <c r="G9163">
        <v>0.2001</v>
      </c>
      <c r="H9163">
        <v>-4.30286E-2</v>
      </c>
      <c r="I9163">
        <v>5.18681E-3</v>
      </c>
      <c r="J9163">
        <v>1.20005E-17</v>
      </c>
      <c r="K9163">
        <v>0.20060699999999998</v>
      </c>
      <c r="L9163">
        <v>3.87453288718463E-3</v>
      </c>
      <c r="M9163">
        <v>5.44148780153067E-3</v>
      </c>
      <c r="N9163">
        <v>0.48</v>
      </c>
      <c r="O9163">
        <v>68.819854932331125</v>
      </c>
      <c r="P9163" t="s">
        <v>555</v>
      </c>
      <c r="Q9163" t="s">
        <v>565</v>
      </c>
      <c r="R9163">
        <v>6</v>
      </c>
      <c r="S9163">
        <v>160567928</v>
      </c>
      <c r="T9163">
        <v>206839</v>
      </c>
    </row>
    <row r="9164" spans="1:20">
      <c r="A9164" t="s">
        <v>25</v>
      </c>
      <c r="B9164" t="s">
        <v>664</v>
      </c>
      <c r="C9164" t="s">
        <v>556</v>
      </c>
      <c r="D9164" t="s">
        <v>555</v>
      </c>
      <c r="E9164" t="s">
        <v>626</v>
      </c>
      <c r="F9164">
        <v>45411941</v>
      </c>
      <c r="G9164">
        <v>0.15482499999999999</v>
      </c>
      <c r="H9164">
        <v>0.17535300000000001</v>
      </c>
      <c r="I9164">
        <v>5.6985600000000001E-3</v>
      </c>
      <c r="J9164">
        <v>9.9999999999999998E-201</v>
      </c>
      <c r="K9164">
        <v>0.15413699999999997</v>
      </c>
      <c r="L9164">
        <v>-1.2052282038921501E-2</v>
      </c>
      <c r="M9164">
        <v>6.0087008001948397E-3</v>
      </c>
      <c r="N9164">
        <v>4.4999999999999998E-2</v>
      </c>
      <c r="O9164">
        <v>946.88263068049946</v>
      </c>
      <c r="P9164" t="s">
        <v>556</v>
      </c>
      <c r="Q9164" t="s">
        <v>555</v>
      </c>
      <c r="R9164">
        <v>19</v>
      </c>
      <c r="S9164">
        <v>45411941</v>
      </c>
      <c r="T9164">
        <v>206839</v>
      </c>
    </row>
    <row r="9165" spans="1:20">
      <c r="A9165" t="s">
        <v>25</v>
      </c>
      <c r="B9165" t="s">
        <v>665</v>
      </c>
      <c r="C9165" t="s">
        <v>555</v>
      </c>
      <c r="D9165" t="s">
        <v>565</v>
      </c>
      <c r="E9165" t="s">
        <v>568</v>
      </c>
      <c r="F9165">
        <v>44072576</v>
      </c>
      <c r="G9165">
        <v>0.67627899999999996</v>
      </c>
      <c r="H9165">
        <v>-4.7962699999999997E-2</v>
      </c>
      <c r="I9165">
        <v>4.4165100000000002E-3</v>
      </c>
      <c r="J9165">
        <v>5.1003499999999998E-28</v>
      </c>
      <c r="K9165">
        <v>0.67692799999999997</v>
      </c>
      <c r="L9165">
        <v>3.4749083424819999E-3</v>
      </c>
      <c r="M9165">
        <v>4.6343590455929402E-3</v>
      </c>
      <c r="N9165">
        <v>0.45</v>
      </c>
      <c r="O9165">
        <v>117.93665615726721</v>
      </c>
      <c r="P9165" t="s">
        <v>555</v>
      </c>
      <c r="Q9165" t="s">
        <v>565</v>
      </c>
      <c r="R9165">
        <v>2</v>
      </c>
      <c r="S9165">
        <v>44072576</v>
      </c>
      <c r="T9165">
        <v>206839</v>
      </c>
    </row>
    <row r="9166" spans="1:20">
      <c r="A9166" t="s">
        <v>25</v>
      </c>
      <c r="B9166" t="s">
        <v>879</v>
      </c>
      <c r="C9166" t="s">
        <v>565</v>
      </c>
      <c r="D9166" t="s">
        <v>559</v>
      </c>
      <c r="E9166" t="s">
        <v>577</v>
      </c>
      <c r="F9166">
        <v>156443066</v>
      </c>
      <c r="G9166">
        <v>0.64403699999999997</v>
      </c>
      <c r="H9166">
        <v>4.5538000000000002E-2</v>
      </c>
      <c r="I9166">
        <v>4.3018700000000002E-3</v>
      </c>
      <c r="J9166">
        <v>2.4997699999999999E-26</v>
      </c>
      <c r="K9166">
        <v>0.64507800000000004</v>
      </c>
      <c r="L9166">
        <v>-4.98694337500239E-3</v>
      </c>
      <c r="M9166">
        <v>4.5332352918521701E-3</v>
      </c>
      <c r="N9166">
        <v>0.27</v>
      </c>
      <c r="O9166">
        <v>112.05554218083411</v>
      </c>
      <c r="P9166" t="s">
        <v>565</v>
      </c>
      <c r="Q9166" t="s">
        <v>559</v>
      </c>
      <c r="R9166">
        <v>5</v>
      </c>
      <c r="S9166">
        <v>156443066</v>
      </c>
      <c r="T9166">
        <v>206839</v>
      </c>
    </row>
    <row r="9167" spans="1:20">
      <c r="A9167" t="s">
        <v>25</v>
      </c>
      <c r="B9167" t="s">
        <v>666</v>
      </c>
      <c r="C9167" t="s">
        <v>555</v>
      </c>
      <c r="D9167" t="s">
        <v>565</v>
      </c>
      <c r="E9167" t="s">
        <v>618</v>
      </c>
      <c r="F9167">
        <v>55521313</v>
      </c>
      <c r="G9167">
        <v>0.64911700000000006</v>
      </c>
      <c r="H9167">
        <v>3.4767300000000001E-2</v>
      </c>
      <c r="I9167">
        <v>4.3162399999999998E-3</v>
      </c>
      <c r="J9167">
        <v>2.39994E-16</v>
      </c>
      <c r="K9167">
        <v>0.64884199999999992</v>
      </c>
      <c r="L9167">
        <v>-1.7706783219065001E-3</v>
      </c>
      <c r="M9167">
        <v>4.5457968414127697E-3</v>
      </c>
      <c r="N9167">
        <v>0.7</v>
      </c>
      <c r="O9167">
        <v>64.882975732128074</v>
      </c>
      <c r="P9167" t="s">
        <v>555</v>
      </c>
      <c r="Q9167" t="s">
        <v>565</v>
      </c>
      <c r="R9167">
        <v>1</v>
      </c>
      <c r="S9167">
        <v>55521313</v>
      </c>
      <c r="T9167">
        <v>206839</v>
      </c>
    </row>
    <row r="9168" spans="1:20">
      <c r="A9168" t="s">
        <v>25</v>
      </c>
      <c r="B9168" t="s">
        <v>667</v>
      </c>
      <c r="C9168" t="s">
        <v>556</v>
      </c>
      <c r="D9168" t="s">
        <v>565</v>
      </c>
      <c r="E9168" t="s">
        <v>626</v>
      </c>
      <c r="F9168">
        <v>45357291</v>
      </c>
      <c r="G9168">
        <v>0.26379399999999997</v>
      </c>
      <c r="H9168">
        <v>8.4636000000000003E-2</v>
      </c>
      <c r="I9168">
        <v>4.7486000000000004E-3</v>
      </c>
      <c r="J9168">
        <v>8.00018E-73</v>
      </c>
      <c r="K9168">
        <v>0.26362799999999997</v>
      </c>
      <c r="L9168">
        <v>-6.9970536869343701E-3</v>
      </c>
      <c r="M9168">
        <v>5.0024157274964204E-3</v>
      </c>
      <c r="N9168">
        <v>0.16</v>
      </c>
      <c r="O9168">
        <v>317.6721069200978</v>
      </c>
      <c r="P9168" t="s">
        <v>556</v>
      </c>
      <c r="Q9168" t="s">
        <v>565</v>
      </c>
      <c r="R9168">
        <v>19</v>
      </c>
      <c r="S9168">
        <v>45357291</v>
      </c>
      <c r="T9168">
        <v>206839</v>
      </c>
    </row>
    <row r="9169" spans="1:20">
      <c r="A9169" t="s">
        <v>25</v>
      </c>
      <c r="B9169" t="s">
        <v>1057</v>
      </c>
      <c r="C9169" t="s">
        <v>565</v>
      </c>
      <c r="D9169" t="s">
        <v>559</v>
      </c>
      <c r="E9169" t="s">
        <v>593</v>
      </c>
      <c r="F9169">
        <v>116671848</v>
      </c>
      <c r="G9169">
        <v>0.72077800000000003</v>
      </c>
      <c r="H9169">
        <v>2.8085700000000002E-2</v>
      </c>
      <c r="I9169">
        <v>4.5958800000000001E-3</v>
      </c>
      <c r="J9169">
        <v>1.40001E-9</v>
      </c>
      <c r="K9169">
        <v>0.72026400000000002</v>
      </c>
      <c r="L9169">
        <v>-2.7854908172831298E-4</v>
      </c>
      <c r="M9169">
        <v>4.8359997941531396E-3</v>
      </c>
      <c r="N9169">
        <v>0.95</v>
      </c>
      <c r="O9169">
        <v>37.34505849135612</v>
      </c>
      <c r="P9169" t="s">
        <v>565</v>
      </c>
      <c r="Q9169" t="s">
        <v>559</v>
      </c>
      <c r="R9169">
        <v>8</v>
      </c>
      <c r="S9169">
        <v>116671848</v>
      </c>
      <c r="T9169">
        <v>206839</v>
      </c>
    </row>
    <row r="9170" spans="1:20">
      <c r="A9170" t="s">
        <v>25</v>
      </c>
      <c r="B9170" t="s">
        <v>2000</v>
      </c>
      <c r="C9170" t="s">
        <v>565</v>
      </c>
      <c r="D9170" t="s">
        <v>555</v>
      </c>
      <c r="E9170" t="s">
        <v>568</v>
      </c>
      <c r="F9170">
        <v>20897536</v>
      </c>
      <c r="G9170">
        <v>9.7470000000000001E-2</v>
      </c>
      <c r="H9170">
        <v>-3.6478400000000001E-2</v>
      </c>
      <c r="I9170">
        <v>6.9496799999999997E-3</v>
      </c>
      <c r="J9170">
        <v>4.3000199999999999E-8</v>
      </c>
      <c r="K9170">
        <v>9.6675999999999984E-2</v>
      </c>
      <c r="L9170">
        <v>-7.7944661006858701E-3</v>
      </c>
      <c r="M9170">
        <v>7.3337474921607703E-3</v>
      </c>
      <c r="N9170">
        <v>0.28999999999999998</v>
      </c>
      <c r="O9170">
        <v>27.551290551816624</v>
      </c>
      <c r="P9170" t="s">
        <v>565</v>
      </c>
      <c r="Q9170" t="s">
        <v>555</v>
      </c>
      <c r="R9170">
        <v>2</v>
      </c>
      <c r="S9170">
        <v>20897536</v>
      </c>
      <c r="T9170">
        <v>206839</v>
      </c>
    </row>
    <row r="9171" spans="1:20">
      <c r="A9171" t="s">
        <v>25</v>
      </c>
      <c r="B9171" t="s">
        <v>669</v>
      </c>
      <c r="C9171" t="s">
        <v>555</v>
      </c>
      <c r="D9171" t="s">
        <v>556</v>
      </c>
      <c r="E9171" t="s">
        <v>618</v>
      </c>
      <c r="F9171">
        <v>234852760</v>
      </c>
      <c r="G9171">
        <v>0.517038</v>
      </c>
      <c r="H9171">
        <v>3.09865E-2</v>
      </c>
      <c r="I9171">
        <v>4.1243399999999998E-3</v>
      </c>
      <c r="J9171">
        <v>8.0001799999999998E-15</v>
      </c>
      <c r="K9171">
        <v>0.51840700000000006</v>
      </c>
      <c r="L9171">
        <v>2.47555180070963E-3</v>
      </c>
      <c r="M9171">
        <v>4.3440003033997903E-3</v>
      </c>
      <c r="N9171">
        <v>0.56999999999999995</v>
      </c>
      <c r="O9171">
        <v>56.446384321738812</v>
      </c>
      <c r="P9171" t="s">
        <v>555</v>
      </c>
      <c r="Q9171" t="s">
        <v>556</v>
      </c>
      <c r="R9171">
        <v>1</v>
      </c>
      <c r="S9171">
        <v>234852760</v>
      </c>
      <c r="T9171">
        <v>206839</v>
      </c>
    </row>
    <row r="9172" spans="1:20">
      <c r="A9172" t="s">
        <v>25</v>
      </c>
      <c r="B9172" t="s">
        <v>670</v>
      </c>
      <c r="C9172" t="s">
        <v>555</v>
      </c>
      <c r="D9172" t="s">
        <v>556</v>
      </c>
      <c r="E9172" t="s">
        <v>563</v>
      </c>
      <c r="F9172">
        <v>7080316</v>
      </c>
      <c r="G9172">
        <v>0.191001</v>
      </c>
      <c r="H9172">
        <v>-2.8488400000000001E-2</v>
      </c>
      <c r="I9172">
        <v>5.2450600000000002E-3</v>
      </c>
      <c r="J9172">
        <v>2.6999799999999999E-8</v>
      </c>
      <c r="K9172">
        <v>0.19033699999999998</v>
      </c>
      <c r="L9172">
        <v>4.3711240670724098E-3</v>
      </c>
      <c r="M9172">
        <v>5.5256305049189601E-3</v>
      </c>
      <c r="N9172">
        <v>0.43</v>
      </c>
      <c r="O9172">
        <v>29.50089527691485</v>
      </c>
      <c r="P9172" t="s">
        <v>555</v>
      </c>
      <c r="Q9172" t="s">
        <v>556</v>
      </c>
      <c r="R9172">
        <v>17</v>
      </c>
      <c r="S9172">
        <v>7080316</v>
      </c>
      <c r="T9172">
        <v>206839</v>
      </c>
    </row>
    <row r="9173" spans="1:20">
      <c r="A9173" t="s">
        <v>25</v>
      </c>
      <c r="B9173" t="s">
        <v>1059</v>
      </c>
      <c r="C9173" t="s">
        <v>556</v>
      </c>
      <c r="D9173" t="s">
        <v>555</v>
      </c>
      <c r="E9173" t="s">
        <v>626</v>
      </c>
      <c r="F9173">
        <v>41353107</v>
      </c>
      <c r="G9173">
        <v>0.57918899999999995</v>
      </c>
      <c r="H9173">
        <v>2.3869700000000001E-2</v>
      </c>
      <c r="I9173">
        <v>4.1706099999999999E-3</v>
      </c>
      <c r="J9173">
        <v>6.6999299999999996E-9</v>
      </c>
      <c r="K9173">
        <v>0.57778299999999994</v>
      </c>
      <c r="L9173">
        <v>2.55136386809689E-3</v>
      </c>
      <c r="M9173">
        <v>4.3884986907792699E-3</v>
      </c>
      <c r="N9173">
        <v>0.56000000000000005</v>
      </c>
      <c r="O9173">
        <v>32.756294045687483</v>
      </c>
      <c r="P9173" t="s">
        <v>556</v>
      </c>
      <c r="Q9173" t="s">
        <v>555</v>
      </c>
      <c r="R9173">
        <v>19</v>
      </c>
      <c r="S9173">
        <v>41353107</v>
      </c>
      <c r="T9173">
        <v>206839</v>
      </c>
    </row>
    <row r="9174" spans="1:20">
      <c r="A9174" t="s">
        <v>25</v>
      </c>
      <c r="B9174" t="s">
        <v>672</v>
      </c>
      <c r="C9174" t="s">
        <v>555</v>
      </c>
      <c r="D9174" t="s">
        <v>556</v>
      </c>
      <c r="E9174" t="s">
        <v>626</v>
      </c>
      <c r="F9174">
        <v>19379549</v>
      </c>
      <c r="G9174">
        <v>7.4401999999999996E-2</v>
      </c>
      <c r="H9174">
        <v>-0.11440400000000001</v>
      </c>
      <c r="I9174">
        <v>7.8468600000000006E-3</v>
      </c>
      <c r="J9174">
        <v>1.1000200000000001E-47</v>
      </c>
      <c r="K9174">
        <v>7.4906999999999946E-2</v>
      </c>
      <c r="L9174">
        <v>5.8725654168040996E-3</v>
      </c>
      <c r="M9174">
        <v>8.2466736854225307E-3</v>
      </c>
      <c r="N9174">
        <v>0.48</v>
      </c>
      <c r="O9174">
        <v>212.5644386692714</v>
      </c>
      <c r="P9174" t="s">
        <v>555</v>
      </c>
      <c r="Q9174" t="s">
        <v>556</v>
      </c>
      <c r="R9174">
        <v>19</v>
      </c>
      <c r="S9174">
        <v>19379549</v>
      </c>
      <c r="T9174">
        <v>206839</v>
      </c>
    </row>
    <row r="9175" spans="1:20">
      <c r="A9175" t="s">
        <v>25</v>
      </c>
      <c r="B9175" t="s">
        <v>753</v>
      </c>
      <c r="C9175" t="s">
        <v>556</v>
      </c>
      <c r="D9175" t="s">
        <v>565</v>
      </c>
      <c r="E9175" t="s">
        <v>566</v>
      </c>
      <c r="F9175">
        <v>57015091</v>
      </c>
      <c r="G9175">
        <v>5.4989000000000003E-2</v>
      </c>
      <c r="H9175">
        <v>6.3957600000000003E-2</v>
      </c>
      <c r="I9175">
        <v>9.0268899999999992E-3</v>
      </c>
      <c r="J9175">
        <v>1.5000299999999999E-11</v>
      </c>
      <c r="K9175">
        <v>5.5336000000000052E-2</v>
      </c>
      <c r="L9175">
        <v>5.5217849652688797E-3</v>
      </c>
      <c r="M9175">
        <v>9.4620774004143503E-3</v>
      </c>
      <c r="N9175">
        <v>0.56000000000000005</v>
      </c>
      <c r="O9175">
        <v>50.200496970832269</v>
      </c>
      <c r="P9175" t="s">
        <v>556</v>
      </c>
      <c r="Q9175" t="s">
        <v>565</v>
      </c>
      <c r="R9175">
        <v>16</v>
      </c>
      <c r="S9175">
        <v>57015091</v>
      </c>
      <c r="T9175">
        <v>206839</v>
      </c>
    </row>
    <row r="9176" spans="1:20">
      <c r="A9176" t="s">
        <v>25</v>
      </c>
      <c r="B9176" t="s">
        <v>673</v>
      </c>
      <c r="C9176" t="s">
        <v>555</v>
      </c>
      <c r="D9176" t="s">
        <v>556</v>
      </c>
      <c r="E9176" t="s">
        <v>587</v>
      </c>
      <c r="F9176">
        <v>126228000</v>
      </c>
      <c r="G9176">
        <v>7.2861999999999996E-2</v>
      </c>
      <c r="H9176">
        <v>6.5861500000000003E-2</v>
      </c>
      <c r="I9176">
        <v>7.9257200000000007E-3</v>
      </c>
      <c r="J9176">
        <v>2.8002699999999998E-16</v>
      </c>
      <c r="K9176">
        <v>7.3327000000000031E-2</v>
      </c>
      <c r="L9176">
        <v>-5.6220149795174201E-3</v>
      </c>
      <c r="M9176">
        <v>8.3193207670849909E-3</v>
      </c>
      <c r="N9176">
        <v>0.5</v>
      </c>
      <c r="O9176">
        <v>69.053514040349555</v>
      </c>
      <c r="P9176" t="s">
        <v>555</v>
      </c>
      <c r="Q9176" t="s">
        <v>556</v>
      </c>
      <c r="R9176">
        <v>11</v>
      </c>
      <c r="S9176">
        <v>126228000</v>
      </c>
      <c r="T9176">
        <v>206839</v>
      </c>
    </row>
    <row r="9177" spans="1:20">
      <c r="A9177" t="s">
        <v>25</v>
      </c>
      <c r="B9177" t="s">
        <v>674</v>
      </c>
      <c r="C9177" t="s">
        <v>555</v>
      </c>
      <c r="D9177" t="s">
        <v>556</v>
      </c>
      <c r="E9177" t="s">
        <v>584</v>
      </c>
      <c r="F9177">
        <v>39678289</v>
      </c>
      <c r="G9177">
        <v>0.549535</v>
      </c>
      <c r="H9177">
        <v>2.5783E-2</v>
      </c>
      <c r="I9177">
        <v>4.1305500000000002E-3</v>
      </c>
      <c r="J9177">
        <v>3.8001399999999998E-11</v>
      </c>
      <c r="K9177">
        <v>0.54955100000000001</v>
      </c>
      <c r="L9177">
        <v>-1.21697800840934E-2</v>
      </c>
      <c r="M9177">
        <v>4.3583329330550901E-3</v>
      </c>
      <c r="N9177">
        <v>5.1999999999999998E-3</v>
      </c>
      <c r="O9177">
        <v>38.962887090718333</v>
      </c>
      <c r="P9177" t="s">
        <v>555</v>
      </c>
      <c r="Q9177" t="s">
        <v>556</v>
      </c>
      <c r="R9177">
        <v>20</v>
      </c>
      <c r="S9177">
        <v>39678289</v>
      </c>
      <c r="T9177">
        <v>206839</v>
      </c>
    </row>
    <row r="9178" spans="1:20">
      <c r="A9178" t="s">
        <v>25</v>
      </c>
      <c r="B9178" t="s">
        <v>888</v>
      </c>
      <c r="C9178" t="s">
        <v>556</v>
      </c>
      <c r="D9178" t="s">
        <v>555</v>
      </c>
      <c r="E9178" t="s">
        <v>568</v>
      </c>
      <c r="F9178">
        <v>21272778</v>
      </c>
      <c r="G9178">
        <v>4.3020999999999997E-2</v>
      </c>
      <c r="H9178">
        <v>-8.4330799999999997E-2</v>
      </c>
      <c r="I9178">
        <v>1.0186600000000001E-2</v>
      </c>
      <c r="J9178">
        <v>1.1000199999999999E-17</v>
      </c>
      <c r="K9178">
        <v>4.2965999999999949E-2</v>
      </c>
      <c r="L9178">
        <v>-6.2234688600125597E-3</v>
      </c>
      <c r="M9178">
        <v>1.07137226617886E-2</v>
      </c>
      <c r="N9178">
        <v>0.56000000000000005</v>
      </c>
      <c r="O9178">
        <v>68.535239480168173</v>
      </c>
      <c r="P9178" t="s">
        <v>556</v>
      </c>
      <c r="Q9178" t="s">
        <v>555</v>
      </c>
      <c r="R9178">
        <v>2</v>
      </c>
      <c r="S9178">
        <v>21272778</v>
      </c>
      <c r="T9178">
        <v>206839</v>
      </c>
    </row>
    <row r="9179" spans="1:20">
      <c r="A9179" t="s">
        <v>25</v>
      </c>
      <c r="B9179" t="s">
        <v>1349</v>
      </c>
      <c r="C9179" t="s">
        <v>559</v>
      </c>
      <c r="D9179" t="s">
        <v>565</v>
      </c>
      <c r="E9179" t="s">
        <v>626</v>
      </c>
      <c r="F9179">
        <v>44530050</v>
      </c>
      <c r="G9179">
        <v>3.7527999999999999E-2</v>
      </c>
      <c r="H9179">
        <v>-8.2817500000000002E-2</v>
      </c>
      <c r="I9179">
        <v>1.1253300000000001E-2</v>
      </c>
      <c r="J9179">
        <v>7.1994599999999996E-14</v>
      </c>
      <c r="K9179">
        <v>3.6808999999999981E-2</v>
      </c>
      <c r="L9179">
        <v>-1.47782694846895E-2</v>
      </c>
      <c r="M9179">
        <v>1.1961678172965499E-2</v>
      </c>
      <c r="N9179">
        <v>0.22</v>
      </c>
      <c r="O9179">
        <v>54.160721247503155</v>
      </c>
      <c r="P9179" t="s">
        <v>559</v>
      </c>
      <c r="Q9179" t="s">
        <v>565</v>
      </c>
      <c r="R9179">
        <v>19</v>
      </c>
      <c r="S9179">
        <v>44530050</v>
      </c>
      <c r="T9179">
        <v>206839</v>
      </c>
    </row>
    <row r="9180" spans="1:20">
      <c r="A9180" t="s">
        <v>25</v>
      </c>
      <c r="B9180" t="s">
        <v>1340</v>
      </c>
      <c r="C9180" t="s">
        <v>556</v>
      </c>
      <c r="D9180" t="s">
        <v>555</v>
      </c>
      <c r="E9180" t="s">
        <v>593</v>
      </c>
      <c r="F9180">
        <v>9184691</v>
      </c>
      <c r="G9180">
        <v>0.89927299999999999</v>
      </c>
      <c r="H9180">
        <v>3.9236199999999999E-2</v>
      </c>
      <c r="I9180">
        <v>6.8601199999999999E-3</v>
      </c>
      <c r="J9180">
        <v>4.7999900000000001E-9</v>
      </c>
      <c r="K9180">
        <v>0.89843300000000004</v>
      </c>
      <c r="L9180">
        <v>-4.6689525035538797E-3</v>
      </c>
      <c r="M9180">
        <v>7.1808852412089197E-3</v>
      </c>
      <c r="N9180">
        <v>0.52</v>
      </c>
      <c r="O9180">
        <v>32.712252813791672</v>
      </c>
      <c r="P9180" t="s">
        <v>556</v>
      </c>
      <c r="Q9180" t="s">
        <v>555</v>
      </c>
      <c r="R9180">
        <v>8</v>
      </c>
      <c r="S9180">
        <v>9184691</v>
      </c>
      <c r="T9180">
        <v>206839</v>
      </c>
    </row>
    <row r="9181" spans="1:20">
      <c r="A9181" t="s">
        <v>25</v>
      </c>
      <c r="B9181" t="s">
        <v>1063</v>
      </c>
      <c r="C9181" t="s">
        <v>556</v>
      </c>
      <c r="D9181" t="s">
        <v>555</v>
      </c>
      <c r="E9181" t="s">
        <v>897</v>
      </c>
      <c r="F9181">
        <v>114551993</v>
      </c>
      <c r="G9181">
        <v>0.32894899999999999</v>
      </c>
      <c r="H9181">
        <v>2.6612199999999999E-2</v>
      </c>
      <c r="I9181">
        <v>4.3942E-3</v>
      </c>
      <c r="J9181">
        <v>6.3999999999999996E-10</v>
      </c>
      <c r="K9181">
        <v>0.32768799999999998</v>
      </c>
      <c r="L9181">
        <v>2.54696076619478E-3</v>
      </c>
      <c r="M9181">
        <v>4.6312842537618503E-3</v>
      </c>
      <c r="N9181">
        <v>0.57999999999999996</v>
      </c>
      <c r="O9181">
        <v>36.677685126628894</v>
      </c>
      <c r="P9181" t="s">
        <v>556</v>
      </c>
      <c r="Q9181" t="s">
        <v>555</v>
      </c>
      <c r="R9181">
        <v>13</v>
      </c>
      <c r="S9181">
        <v>114551993</v>
      </c>
      <c r="T9181">
        <v>206839</v>
      </c>
    </row>
    <row r="9182" spans="1:20">
      <c r="A9182" t="s">
        <v>25</v>
      </c>
      <c r="B9182" t="s">
        <v>1065</v>
      </c>
      <c r="C9182" t="s">
        <v>555</v>
      </c>
      <c r="D9182" t="s">
        <v>556</v>
      </c>
      <c r="E9182" t="s">
        <v>589</v>
      </c>
      <c r="F9182">
        <v>16134247</v>
      </c>
      <c r="G9182">
        <v>0.45684399999999997</v>
      </c>
      <c r="H9182">
        <v>-2.46427E-2</v>
      </c>
      <c r="I9182">
        <v>4.1529699999999998E-3</v>
      </c>
      <c r="J9182">
        <v>3.7999699999999996E-9</v>
      </c>
      <c r="K9182">
        <v>0.45691700000000002</v>
      </c>
      <c r="L9182">
        <v>-5.0080077489065601E-3</v>
      </c>
      <c r="M9182">
        <v>4.3679262835680799E-3</v>
      </c>
      <c r="N9182">
        <v>0.25</v>
      </c>
      <c r="O9182">
        <v>35.20942981893883</v>
      </c>
      <c r="P9182" t="s">
        <v>555</v>
      </c>
      <c r="Q9182" t="s">
        <v>556</v>
      </c>
      <c r="R9182">
        <v>6</v>
      </c>
      <c r="S9182">
        <v>16134247</v>
      </c>
      <c r="T9182">
        <v>206839</v>
      </c>
    </row>
    <row r="9183" spans="1:20">
      <c r="A9183" t="s">
        <v>25</v>
      </c>
      <c r="B9183" t="s">
        <v>899</v>
      </c>
      <c r="C9183" t="s">
        <v>559</v>
      </c>
      <c r="D9183" t="s">
        <v>565</v>
      </c>
      <c r="E9183" t="s">
        <v>568</v>
      </c>
      <c r="F9183">
        <v>21232195</v>
      </c>
      <c r="G9183">
        <v>0.520903</v>
      </c>
      <c r="H9183">
        <v>8.8112700000000002E-2</v>
      </c>
      <c r="I9183">
        <v>4.1253899999999996E-3</v>
      </c>
      <c r="J9183">
        <v>2.30144E-105</v>
      </c>
      <c r="K9183">
        <v>0.52100900000000006</v>
      </c>
      <c r="L9183">
        <v>-1.1719876543368901E-2</v>
      </c>
      <c r="M9183">
        <v>4.3342429639891397E-3</v>
      </c>
      <c r="N9183">
        <v>6.8999999999999999E-3</v>
      </c>
      <c r="O9183">
        <v>456.19129690537449</v>
      </c>
      <c r="P9183" t="s">
        <v>559</v>
      </c>
      <c r="Q9183" t="s">
        <v>565</v>
      </c>
      <c r="R9183">
        <v>2</v>
      </c>
      <c r="S9183">
        <v>21232195</v>
      </c>
      <c r="T9183">
        <v>206839</v>
      </c>
    </row>
    <row r="9184" spans="1:20">
      <c r="A9184" t="s">
        <v>25</v>
      </c>
      <c r="B9184" t="s">
        <v>1351</v>
      </c>
      <c r="C9184" t="s">
        <v>556</v>
      </c>
      <c r="D9184" t="s">
        <v>559</v>
      </c>
      <c r="E9184" t="s">
        <v>589</v>
      </c>
      <c r="F9184">
        <v>160986915</v>
      </c>
      <c r="G9184">
        <v>0.78232599999999997</v>
      </c>
      <c r="H9184">
        <v>-3.2767699999999997E-2</v>
      </c>
      <c r="I9184">
        <v>5.0610200000000003E-3</v>
      </c>
      <c r="J9184">
        <v>6.2994099999999997E-12</v>
      </c>
      <c r="K9184">
        <v>0.78292700000000004</v>
      </c>
      <c r="L9184">
        <v>1.04983232447149E-2</v>
      </c>
      <c r="M9184">
        <v>5.3195046600078098E-3</v>
      </c>
      <c r="N9184">
        <v>4.8000000000000001E-2</v>
      </c>
      <c r="O9184">
        <v>41.919472656674415</v>
      </c>
      <c r="P9184" t="s">
        <v>556</v>
      </c>
      <c r="Q9184" t="s">
        <v>559</v>
      </c>
      <c r="R9184">
        <v>6</v>
      </c>
      <c r="S9184">
        <v>160986915</v>
      </c>
      <c r="T9184">
        <v>206839</v>
      </c>
    </row>
    <row r="9185" spans="1:20">
      <c r="A9185" t="s">
        <v>25</v>
      </c>
      <c r="B9185" t="s">
        <v>676</v>
      </c>
      <c r="C9185" t="s">
        <v>559</v>
      </c>
      <c r="D9185" t="s">
        <v>565</v>
      </c>
      <c r="E9185" t="s">
        <v>618</v>
      </c>
      <c r="F9185">
        <v>55494906</v>
      </c>
      <c r="G9185">
        <v>0.13600300000000001</v>
      </c>
      <c r="H9185">
        <v>3.5719300000000002E-2</v>
      </c>
      <c r="I9185">
        <v>6.0470200000000002E-3</v>
      </c>
      <c r="J9185">
        <v>1.7999899999999999E-9</v>
      </c>
      <c r="K9185">
        <v>0.13515600000000005</v>
      </c>
      <c r="L9185">
        <v>1.45857465188391E-2</v>
      </c>
      <c r="M9185">
        <v>6.3903931589385796E-3</v>
      </c>
      <c r="N9185">
        <v>2.1999999999999999E-2</v>
      </c>
      <c r="O9185">
        <v>34.89177543270624</v>
      </c>
      <c r="P9185" t="s">
        <v>559</v>
      </c>
      <c r="Q9185" t="s">
        <v>565</v>
      </c>
      <c r="R9185">
        <v>1</v>
      </c>
      <c r="S9185">
        <v>55494906</v>
      </c>
      <c r="T9185">
        <v>206839</v>
      </c>
    </row>
    <row r="9186" spans="1:20">
      <c r="A9186" t="s">
        <v>25</v>
      </c>
      <c r="B9186" t="s">
        <v>1067</v>
      </c>
      <c r="C9186" t="s">
        <v>556</v>
      </c>
      <c r="D9186" t="s">
        <v>555</v>
      </c>
      <c r="E9186" t="s">
        <v>572</v>
      </c>
      <c r="F9186">
        <v>24874026</v>
      </c>
      <c r="G9186">
        <v>0.482099</v>
      </c>
      <c r="H9186">
        <v>2.45627E-2</v>
      </c>
      <c r="I9186">
        <v>4.1392399999999998E-3</v>
      </c>
      <c r="J9186">
        <v>8.6000299999999995E-10</v>
      </c>
      <c r="K9186">
        <v>0.48043999999999998</v>
      </c>
      <c r="L9186">
        <v>-1.01190169244321E-2</v>
      </c>
      <c r="M9186">
        <v>4.3598334314686599E-3</v>
      </c>
      <c r="N9186">
        <v>0.02</v>
      </c>
      <c r="O9186">
        <v>35.213645789914878</v>
      </c>
      <c r="P9186" t="s">
        <v>556</v>
      </c>
      <c r="Q9186" t="s">
        <v>555</v>
      </c>
      <c r="R9186">
        <v>14</v>
      </c>
      <c r="S9186">
        <v>24874026</v>
      </c>
      <c r="T9186">
        <v>206839</v>
      </c>
    </row>
    <row r="9187" spans="1:20">
      <c r="A9187" t="s">
        <v>25</v>
      </c>
      <c r="B9187" t="s">
        <v>678</v>
      </c>
      <c r="C9187" t="s">
        <v>559</v>
      </c>
      <c r="D9187" t="s">
        <v>565</v>
      </c>
      <c r="E9187" t="s">
        <v>626</v>
      </c>
      <c r="F9187">
        <v>46241332</v>
      </c>
      <c r="G9187">
        <v>1.6296000000000001E-2</v>
      </c>
      <c r="H9187">
        <v>-0.11113099999999999</v>
      </c>
      <c r="I9187">
        <v>1.6639000000000001E-2</v>
      </c>
      <c r="J9187">
        <v>1.5999299999999999E-11</v>
      </c>
      <c r="K9187">
        <v>1.6199999999999992E-2</v>
      </c>
      <c r="L9187">
        <v>-4.5946491340250702E-2</v>
      </c>
      <c r="M9187">
        <v>1.75901871128302E-2</v>
      </c>
      <c r="N9187">
        <v>8.9999999999999993E-3</v>
      </c>
      <c r="O9187">
        <v>44.608333724842048</v>
      </c>
      <c r="P9187" t="s">
        <v>559</v>
      </c>
      <c r="Q9187" t="s">
        <v>565</v>
      </c>
      <c r="R9187">
        <v>19</v>
      </c>
      <c r="S9187">
        <v>46241332</v>
      </c>
      <c r="T9187">
        <v>206839</v>
      </c>
    </row>
    <row r="9188" spans="1:20">
      <c r="A9188" t="s">
        <v>25</v>
      </c>
      <c r="B9188" t="s">
        <v>679</v>
      </c>
      <c r="C9188" t="s">
        <v>565</v>
      </c>
      <c r="D9188" t="s">
        <v>556</v>
      </c>
      <c r="E9188" t="s">
        <v>563</v>
      </c>
      <c r="F9188">
        <v>67082962</v>
      </c>
      <c r="G9188">
        <v>0.15112400000000001</v>
      </c>
      <c r="H9188">
        <v>-4.3511800000000003E-2</v>
      </c>
      <c r="I9188">
        <v>5.7864199999999996E-3</v>
      </c>
      <c r="J9188">
        <v>8.6996099999999994E-15</v>
      </c>
      <c r="K9188">
        <v>0.15098900000000004</v>
      </c>
      <c r="L9188">
        <v>-9.9830701282736297E-3</v>
      </c>
      <c r="M9188">
        <v>6.0838897097710096E-3</v>
      </c>
      <c r="N9188">
        <v>0.1</v>
      </c>
      <c r="O9188">
        <v>56.54499797431432</v>
      </c>
      <c r="P9188" t="s">
        <v>565</v>
      </c>
      <c r="Q9188" t="s">
        <v>556</v>
      </c>
      <c r="R9188">
        <v>17</v>
      </c>
      <c r="S9188">
        <v>67082962</v>
      </c>
      <c r="T9188">
        <v>206839</v>
      </c>
    </row>
    <row r="9189" spans="1:20">
      <c r="A9189" t="s">
        <v>25</v>
      </c>
      <c r="B9189" t="s">
        <v>680</v>
      </c>
      <c r="C9189" t="s">
        <v>556</v>
      </c>
      <c r="D9189" t="s">
        <v>555</v>
      </c>
      <c r="E9189" t="s">
        <v>626</v>
      </c>
      <c r="F9189">
        <v>45039971</v>
      </c>
      <c r="G9189">
        <v>2.5173000000000001E-2</v>
      </c>
      <c r="H9189">
        <v>-0.12668099999999999</v>
      </c>
      <c r="I9189">
        <v>1.35008E-2</v>
      </c>
      <c r="J9189">
        <v>1.1000200000000001E-21</v>
      </c>
      <c r="K9189">
        <v>2.512700000000001E-2</v>
      </c>
      <c r="L9189">
        <v>1.0733975290649299E-3</v>
      </c>
      <c r="M9189">
        <v>1.42398119392296E-2</v>
      </c>
      <c r="N9189">
        <v>0.94</v>
      </c>
      <c r="O9189">
        <v>88.044850128332072</v>
      </c>
      <c r="P9189" t="s">
        <v>556</v>
      </c>
      <c r="Q9189" t="s">
        <v>555</v>
      </c>
      <c r="R9189">
        <v>19</v>
      </c>
      <c r="S9189">
        <v>45039971</v>
      </c>
      <c r="T9189">
        <v>206839</v>
      </c>
    </row>
    <row r="9190" spans="1:20">
      <c r="A9190" t="s">
        <v>25</v>
      </c>
      <c r="B9190" t="s">
        <v>681</v>
      </c>
      <c r="C9190" t="s">
        <v>565</v>
      </c>
      <c r="D9190" t="s">
        <v>559</v>
      </c>
      <c r="E9190" t="s">
        <v>563</v>
      </c>
      <c r="F9190">
        <v>67081278</v>
      </c>
      <c r="G9190">
        <v>2.2667E-2</v>
      </c>
      <c r="H9190">
        <v>0.144375</v>
      </c>
      <c r="I9190">
        <v>1.38707E-2</v>
      </c>
      <c r="J9190">
        <v>2.9000100000000001E-25</v>
      </c>
      <c r="K9190">
        <v>2.2531999999999996E-2</v>
      </c>
      <c r="L9190">
        <v>1.44507836560666E-2</v>
      </c>
      <c r="M9190">
        <v>1.4633549282506301E-2</v>
      </c>
      <c r="N9190">
        <v>0.32</v>
      </c>
      <c r="O9190">
        <v>108.33960227821821</v>
      </c>
      <c r="P9190" t="s">
        <v>565</v>
      </c>
      <c r="Q9190" t="s">
        <v>559</v>
      </c>
      <c r="R9190">
        <v>17</v>
      </c>
      <c r="S9190">
        <v>67081278</v>
      </c>
      <c r="T9190">
        <v>206839</v>
      </c>
    </row>
    <row r="9191" spans="1:20">
      <c r="A9191" t="s">
        <v>25</v>
      </c>
      <c r="B9191" t="s">
        <v>683</v>
      </c>
      <c r="C9191" t="s">
        <v>556</v>
      </c>
      <c r="D9191" t="s">
        <v>555</v>
      </c>
      <c r="E9191" t="s">
        <v>589</v>
      </c>
      <c r="F9191">
        <v>26098474</v>
      </c>
      <c r="G9191">
        <v>7.6080999999999996E-2</v>
      </c>
      <c r="H9191">
        <v>-4.7888300000000002E-2</v>
      </c>
      <c r="I9191">
        <v>7.7774300000000001E-3</v>
      </c>
      <c r="J9191">
        <v>1.0000000000000001E-9</v>
      </c>
      <c r="K9191">
        <v>7.6049999999999951E-2</v>
      </c>
      <c r="L9191">
        <v>5.4667502912148797E-3</v>
      </c>
      <c r="M9191">
        <v>8.1701400668855607E-3</v>
      </c>
      <c r="N9191">
        <v>0.5</v>
      </c>
      <c r="O9191">
        <v>37.912866219314033</v>
      </c>
      <c r="P9191" t="s">
        <v>556</v>
      </c>
      <c r="Q9191" t="s">
        <v>555</v>
      </c>
      <c r="R9191">
        <v>6</v>
      </c>
      <c r="S9191">
        <v>26098474</v>
      </c>
      <c r="T9191">
        <v>206839</v>
      </c>
    </row>
    <row r="9192" spans="1:20">
      <c r="A9192" t="s">
        <v>25</v>
      </c>
      <c r="B9192" t="s">
        <v>684</v>
      </c>
      <c r="C9192" t="s">
        <v>559</v>
      </c>
      <c r="D9192" t="s">
        <v>565</v>
      </c>
      <c r="E9192" t="s">
        <v>626</v>
      </c>
      <c r="F9192">
        <v>45445517</v>
      </c>
      <c r="G9192">
        <v>1.273E-2</v>
      </c>
      <c r="H9192">
        <v>0.11385099999999999</v>
      </c>
      <c r="I9192">
        <v>1.83235E-2</v>
      </c>
      <c r="J9192">
        <v>1.2999900000000001E-10</v>
      </c>
      <c r="K9192">
        <v>1.2373999999999996E-2</v>
      </c>
      <c r="L9192">
        <v>-3.0923960392499699E-3</v>
      </c>
      <c r="M9192">
        <v>1.9588965791934001E-2</v>
      </c>
      <c r="N9192">
        <v>0.87</v>
      </c>
      <c r="O9192">
        <v>38.606180253518772</v>
      </c>
      <c r="P9192" t="s">
        <v>559</v>
      </c>
      <c r="Q9192" t="s">
        <v>565</v>
      </c>
      <c r="R9192">
        <v>19</v>
      </c>
      <c r="S9192">
        <v>45445517</v>
      </c>
      <c r="T9192">
        <v>206839</v>
      </c>
    </row>
    <row r="9193" spans="1:20">
      <c r="A9193" t="s">
        <v>25</v>
      </c>
      <c r="B9193" t="s">
        <v>685</v>
      </c>
      <c r="C9193" t="s">
        <v>559</v>
      </c>
      <c r="D9193" t="s">
        <v>565</v>
      </c>
      <c r="E9193" t="s">
        <v>626</v>
      </c>
      <c r="F9193">
        <v>49168942</v>
      </c>
      <c r="G9193">
        <v>0.46425699999999998</v>
      </c>
      <c r="H9193">
        <v>2.7793100000000001E-2</v>
      </c>
      <c r="I9193">
        <v>4.1913300000000001E-3</v>
      </c>
      <c r="J9193">
        <v>1.5999999999999999E-10</v>
      </c>
      <c r="K9193">
        <v>0.46393700000000004</v>
      </c>
      <c r="L9193">
        <v>1.7128558365923101E-3</v>
      </c>
      <c r="M9193">
        <v>4.4176395178930896E-3</v>
      </c>
      <c r="N9193">
        <v>0.7</v>
      </c>
      <c r="O9193">
        <v>43.971397463884408</v>
      </c>
      <c r="P9193" t="s">
        <v>559</v>
      </c>
      <c r="Q9193" t="s">
        <v>565</v>
      </c>
      <c r="R9193">
        <v>19</v>
      </c>
      <c r="S9193">
        <v>49168942</v>
      </c>
      <c r="T9193">
        <v>206839</v>
      </c>
    </row>
    <row r="9194" spans="1:20">
      <c r="A9194" t="s">
        <v>25</v>
      </c>
      <c r="B9194" t="s">
        <v>1073</v>
      </c>
      <c r="C9194" t="s">
        <v>555</v>
      </c>
      <c r="D9194" t="s">
        <v>559</v>
      </c>
      <c r="E9194" t="s">
        <v>613</v>
      </c>
      <c r="F9194">
        <v>50868669</v>
      </c>
      <c r="G9194">
        <v>0.38828099999999999</v>
      </c>
      <c r="H9194">
        <v>2.44091E-2</v>
      </c>
      <c r="I9194">
        <v>4.2516200000000002E-3</v>
      </c>
      <c r="J9194">
        <v>1.8999800000000001E-8</v>
      </c>
      <c r="K9194">
        <v>0.38951000000000002</v>
      </c>
      <c r="L9194">
        <v>2.57903699457667E-3</v>
      </c>
      <c r="M9194">
        <v>4.4624904814025302E-3</v>
      </c>
      <c r="N9194">
        <v>0.56000000000000005</v>
      </c>
      <c r="O9194">
        <v>32.960565222155488</v>
      </c>
      <c r="P9194" t="s">
        <v>555</v>
      </c>
      <c r="Q9194" t="s">
        <v>559</v>
      </c>
      <c r="R9194">
        <v>22</v>
      </c>
      <c r="S9194">
        <v>50868669</v>
      </c>
      <c r="T9194">
        <v>206839</v>
      </c>
    </row>
    <row r="9195" spans="1:20">
      <c r="A9195" t="s">
        <v>25</v>
      </c>
      <c r="B9195" t="s">
        <v>838</v>
      </c>
      <c r="C9195" t="s">
        <v>556</v>
      </c>
      <c r="D9195" t="s">
        <v>565</v>
      </c>
      <c r="E9195" t="s">
        <v>587</v>
      </c>
      <c r="F9195">
        <v>116648917</v>
      </c>
      <c r="G9195">
        <v>0.867255</v>
      </c>
      <c r="H9195">
        <v>-7.6179200000000002E-2</v>
      </c>
      <c r="I9195">
        <v>6.0790499999999999E-3</v>
      </c>
      <c r="J9195">
        <v>1.6998099999999999E-38</v>
      </c>
      <c r="K9195">
        <v>0.866255</v>
      </c>
      <c r="L9195">
        <v>4.0092169688310999E-3</v>
      </c>
      <c r="M9195">
        <v>6.3676314999436597E-3</v>
      </c>
      <c r="N9195">
        <v>0.53</v>
      </c>
      <c r="O9195">
        <v>157.03678096346943</v>
      </c>
      <c r="P9195" t="s">
        <v>556</v>
      </c>
      <c r="Q9195" t="s">
        <v>565</v>
      </c>
      <c r="R9195">
        <v>11</v>
      </c>
      <c r="S9195">
        <v>116648917</v>
      </c>
      <c r="T9195">
        <v>206839</v>
      </c>
    </row>
    <row r="9196" spans="1:20">
      <c r="A9196" t="s">
        <v>25</v>
      </c>
      <c r="B9196" t="s">
        <v>2001</v>
      </c>
      <c r="C9196" t="s">
        <v>556</v>
      </c>
      <c r="D9196" t="s">
        <v>555</v>
      </c>
      <c r="E9196" t="s">
        <v>570</v>
      </c>
      <c r="F9196">
        <v>136539689</v>
      </c>
      <c r="G9196">
        <v>0.786497</v>
      </c>
      <c r="H9196">
        <v>2.8273199999999998E-2</v>
      </c>
      <c r="I9196">
        <v>5.0421399999999996E-3</v>
      </c>
      <c r="J9196">
        <v>1.6000000000000001E-8</v>
      </c>
      <c r="K9196">
        <v>0.78695899999999996</v>
      </c>
      <c r="L9196">
        <v>1.4922333731282E-2</v>
      </c>
      <c r="M9196">
        <v>5.2924382924493703E-3</v>
      </c>
      <c r="N9196">
        <v>4.7999999999999996E-3</v>
      </c>
      <c r="O9196">
        <v>31.442721600557533</v>
      </c>
      <c r="P9196" t="s">
        <v>556</v>
      </c>
      <c r="Q9196" t="s">
        <v>555</v>
      </c>
      <c r="R9196">
        <v>3</v>
      </c>
      <c r="S9196">
        <v>136539689</v>
      </c>
      <c r="T9196">
        <v>206839</v>
      </c>
    </row>
    <row r="9197" spans="1:20">
      <c r="A9197" t="s">
        <v>351</v>
      </c>
      <c r="B9197" t="s">
        <v>841</v>
      </c>
      <c r="C9197" t="s">
        <v>555</v>
      </c>
      <c r="D9197" t="s">
        <v>556</v>
      </c>
      <c r="E9197" t="s">
        <v>593</v>
      </c>
      <c r="F9197">
        <v>19830921</v>
      </c>
      <c r="G9197">
        <v>0.12391199999999999</v>
      </c>
      <c r="H9197">
        <v>-7.0804000000000006E-2</v>
      </c>
      <c r="I9197">
        <v>6.2599999999999999E-3</v>
      </c>
      <c r="J9197">
        <v>5.3002900000000003E-31</v>
      </c>
      <c r="K9197">
        <v>0.12444</v>
      </c>
      <c r="L9197">
        <v>-2.5180577229825599E-3</v>
      </c>
      <c r="M9197">
        <v>6.56965762241336E-3</v>
      </c>
      <c r="N9197">
        <v>0.7</v>
      </c>
      <c r="O9197">
        <v>127.9283859179945</v>
      </c>
      <c r="P9197" t="s">
        <v>555</v>
      </c>
      <c r="Q9197" t="s">
        <v>556</v>
      </c>
      <c r="R9197">
        <v>8</v>
      </c>
      <c r="S9197">
        <v>19830921</v>
      </c>
      <c r="T9197">
        <v>206839</v>
      </c>
    </row>
    <row r="9198" spans="1:20">
      <c r="A9198" t="s">
        <v>351</v>
      </c>
      <c r="B9198" t="s">
        <v>623</v>
      </c>
      <c r="C9198" t="s">
        <v>556</v>
      </c>
      <c r="D9198" t="s">
        <v>555</v>
      </c>
      <c r="E9198" t="s">
        <v>587</v>
      </c>
      <c r="F9198">
        <v>61557803</v>
      </c>
      <c r="G9198">
        <v>0.34978399999999998</v>
      </c>
      <c r="H9198">
        <v>-2.9259799999999999E-2</v>
      </c>
      <c r="I9198">
        <v>4.3192700000000001E-3</v>
      </c>
      <c r="J9198">
        <v>3.5002599999999999E-12</v>
      </c>
      <c r="K9198">
        <v>0.35206000000000004</v>
      </c>
      <c r="L9198">
        <v>-3.3694634812879397E-2</v>
      </c>
      <c r="M9198">
        <v>4.5389585043804298E-3</v>
      </c>
      <c r="N9198">
        <v>1.1E-13</v>
      </c>
      <c r="O9198">
        <v>45.890416646351419</v>
      </c>
      <c r="P9198" t="s">
        <v>556</v>
      </c>
      <c r="Q9198" t="s">
        <v>555</v>
      </c>
      <c r="R9198">
        <v>11</v>
      </c>
      <c r="S9198">
        <v>61557803</v>
      </c>
      <c r="T9198">
        <v>206839</v>
      </c>
    </row>
    <row r="9199" spans="1:20">
      <c r="A9199" t="s">
        <v>351</v>
      </c>
      <c r="B9199" t="s">
        <v>624</v>
      </c>
      <c r="C9199" t="s">
        <v>556</v>
      </c>
      <c r="D9199" t="s">
        <v>565</v>
      </c>
      <c r="E9199" t="s">
        <v>574</v>
      </c>
      <c r="F9199">
        <v>44584551</v>
      </c>
      <c r="G9199">
        <v>0.18265899999999999</v>
      </c>
      <c r="H9199">
        <v>3.4109599999999997E-2</v>
      </c>
      <c r="I9199">
        <v>5.3343100000000001E-3</v>
      </c>
      <c r="J9199">
        <v>3.6999900000000002E-11</v>
      </c>
      <c r="K9199">
        <v>0.18277500000000002</v>
      </c>
      <c r="L9199">
        <v>6.2652204333562798E-3</v>
      </c>
      <c r="M9199">
        <v>5.5975806337663801E-3</v>
      </c>
      <c r="N9199">
        <v>0.26</v>
      </c>
      <c r="O9199">
        <v>40.888083170866373</v>
      </c>
      <c r="P9199" t="s">
        <v>556</v>
      </c>
      <c r="Q9199" t="s">
        <v>565</v>
      </c>
      <c r="R9199">
        <v>7</v>
      </c>
      <c r="S9199">
        <v>44584551</v>
      </c>
      <c r="T9199">
        <v>206839</v>
      </c>
    </row>
    <row r="9200" spans="1:20">
      <c r="A9200" t="s">
        <v>351</v>
      </c>
      <c r="B9200" t="s">
        <v>1040</v>
      </c>
      <c r="C9200" t="s">
        <v>555</v>
      </c>
      <c r="D9200" t="s">
        <v>556</v>
      </c>
      <c r="E9200" t="s">
        <v>560</v>
      </c>
      <c r="F9200">
        <v>124419728</v>
      </c>
      <c r="G9200">
        <v>0.337501</v>
      </c>
      <c r="H9200">
        <v>-2.4823000000000001E-2</v>
      </c>
      <c r="I9200">
        <v>4.365E-3</v>
      </c>
      <c r="J9200">
        <v>8.4000100000000007E-9</v>
      </c>
      <c r="K9200">
        <v>0.33713700000000002</v>
      </c>
      <c r="L9200">
        <v>3.61550422388903E-3</v>
      </c>
      <c r="M9200">
        <v>4.5911479710600703E-3</v>
      </c>
      <c r="N9200">
        <v>0.43</v>
      </c>
      <c r="O9200">
        <v>32.34000170574798</v>
      </c>
      <c r="P9200" t="s">
        <v>555</v>
      </c>
      <c r="Q9200" t="s">
        <v>556</v>
      </c>
      <c r="R9200">
        <v>12</v>
      </c>
      <c r="S9200">
        <v>124419728</v>
      </c>
      <c r="T9200">
        <v>206839</v>
      </c>
    </row>
    <row r="9201" spans="1:20">
      <c r="A9201" t="s">
        <v>351</v>
      </c>
      <c r="B9201" t="s">
        <v>1041</v>
      </c>
      <c r="C9201" t="s">
        <v>565</v>
      </c>
      <c r="D9201" t="s">
        <v>559</v>
      </c>
      <c r="E9201" t="s">
        <v>560</v>
      </c>
      <c r="F9201">
        <v>124852564</v>
      </c>
      <c r="G9201">
        <v>0.59148100000000003</v>
      </c>
      <c r="H9201">
        <v>-2.3658200000000001E-2</v>
      </c>
      <c r="I9201">
        <v>4.2078599999999999E-3</v>
      </c>
      <c r="J9201">
        <v>2.0999999999999999E-8</v>
      </c>
      <c r="K9201">
        <v>0.59100200000000003</v>
      </c>
      <c r="L9201">
        <v>-3.2434380134378198E-3</v>
      </c>
      <c r="M9201">
        <v>4.4214358608738701E-3</v>
      </c>
      <c r="N9201">
        <v>0.46</v>
      </c>
      <c r="O9201">
        <v>31.611189181341725</v>
      </c>
      <c r="P9201" t="s">
        <v>565</v>
      </c>
      <c r="Q9201" t="s">
        <v>559</v>
      </c>
      <c r="R9201">
        <v>12</v>
      </c>
      <c r="S9201">
        <v>124852564</v>
      </c>
      <c r="T9201">
        <v>206839</v>
      </c>
    </row>
    <row r="9202" spans="1:20">
      <c r="A9202" t="s">
        <v>351</v>
      </c>
      <c r="B9202" t="s">
        <v>630</v>
      </c>
      <c r="C9202" t="s">
        <v>565</v>
      </c>
      <c r="D9202" t="s">
        <v>555</v>
      </c>
      <c r="E9202" t="s">
        <v>618</v>
      </c>
      <c r="F9202">
        <v>55526428</v>
      </c>
      <c r="G9202">
        <v>3.3008999999999997E-2</v>
      </c>
      <c r="H9202">
        <v>8.8395299999999996E-2</v>
      </c>
      <c r="I9202">
        <v>1.1561E-2</v>
      </c>
      <c r="J9202">
        <v>1.5999300000000001E-14</v>
      </c>
      <c r="K9202">
        <v>3.3073000000000019E-2</v>
      </c>
      <c r="L9202">
        <v>-1.11897824316896E-2</v>
      </c>
      <c r="M9202">
        <v>1.2118369564677701E-2</v>
      </c>
      <c r="N9202">
        <v>0.36</v>
      </c>
      <c r="O9202">
        <v>58.461175791451595</v>
      </c>
      <c r="P9202" t="s">
        <v>565</v>
      </c>
      <c r="Q9202" t="s">
        <v>555</v>
      </c>
      <c r="R9202">
        <v>1</v>
      </c>
      <c r="S9202">
        <v>55526428</v>
      </c>
      <c r="T9202">
        <v>206839</v>
      </c>
    </row>
    <row r="9203" spans="1:20">
      <c r="A9203" t="s">
        <v>351</v>
      </c>
      <c r="B9203" t="s">
        <v>631</v>
      </c>
      <c r="C9203" t="s">
        <v>559</v>
      </c>
      <c r="D9203" t="s">
        <v>565</v>
      </c>
      <c r="E9203" t="s">
        <v>593</v>
      </c>
      <c r="F9203">
        <v>126506694</v>
      </c>
      <c r="G9203">
        <v>0.39238299999999998</v>
      </c>
      <c r="H9203">
        <v>-7.2597599999999998E-2</v>
      </c>
      <c r="I9203">
        <v>4.2888700000000002E-3</v>
      </c>
      <c r="J9203">
        <v>1.9002000000000001E-67</v>
      </c>
      <c r="K9203">
        <v>0.39083699999999999</v>
      </c>
      <c r="L9203">
        <v>9.3525328167788496E-3</v>
      </c>
      <c r="M9203">
        <v>4.4970593410288296E-3</v>
      </c>
      <c r="N9203">
        <v>3.7999999999999999E-2</v>
      </c>
      <c r="O9203">
        <v>286.52252000042415</v>
      </c>
      <c r="P9203" t="s">
        <v>559</v>
      </c>
      <c r="Q9203" t="s">
        <v>565</v>
      </c>
      <c r="R9203">
        <v>8</v>
      </c>
      <c r="S9203">
        <v>126506694</v>
      </c>
      <c r="T9203">
        <v>206839</v>
      </c>
    </row>
    <row r="9204" spans="1:20">
      <c r="A9204" t="s">
        <v>351</v>
      </c>
      <c r="B9204" t="s">
        <v>633</v>
      </c>
      <c r="C9204" t="s">
        <v>555</v>
      </c>
      <c r="D9204" t="s">
        <v>565</v>
      </c>
      <c r="E9204" t="s">
        <v>618</v>
      </c>
      <c r="F9204">
        <v>55505647</v>
      </c>
      <c r="G9204">
        <v>1.7458000000000001E-2</v>
      </c>
      <c r="H9204">
        <v>-0.29503099999999999</v>
      </c>
      <c r="I9204">
        <v>1.5736199999999999E-2</v>
      </c>
      <c r="J9204">
        <v>1.6998099999999999E-81</v>
      </c>
      <c r="K9204">
        <v>1.748700000000003E-2</v>
      </c>
      <c r="L9204">
        <v>1.5512283790606401E-3</v>
      </c>
      <c r="M9204">
        <v>1.6528359000494999E-2</v>
      </c>
      <c r="N9204">
        <v>0.93</v>
      </c>
      <c r="O9204">
        <v>351.50828792147593</v>
      </c>
      <c r="P9204" t="s">
        <v>555</v>
      </c>
      <c r="Q9204" t="s">
        <v>565</v>
      </c>
      <c r="R9204">
        <v>1</v>
      </c>
      <c r="S9204">
        <v>55505647</v>
      </c>
      <c r="T9204">
        <v>206839</v>
      </c>
    </row>
    <row r="9205" spans="1:20">
      <c r="A9205" t="s">
        <v>351</v>
      </c>
      <c r="B9205" t="s">
        <v>636</v>
      </c>
      <c r="C9205" t="s">
        <v>556</v>
      </c>
      <c r="D9205" t="s">
        <v>559</v>
      </c>
      <c r="E9205" t="s">
        <v>626</v>
      </c>
      <c r="F9205">
        <v>11212941</v>
      </c>
      <c r="G9205">
        <v>2.7848999999999999E-2</v>
      </c>
      <c r="H9205">
        <v>-8.7059399999999995E-2</v>
      </c>
      <c r="I9205">
        <v>1.2619E-2</v>
      </c>
      <c r="J9205">
        <v>3.80014E-13</v>
      </c>
      <c r="K9205">
        <v>2.7371000000000034E-2</v>
      </c>
      <c r="L9205">
        <v>2.72492971737806E-2</v>
      </c>
      <c r="M9205">
        <v>1.33969090052678E-2</v>
      </c>
      <c r="N9205">
        <v>4.2000000000000003E-2</v>
      </c>
      <c r="O9205">
        <v>47.597205867971127</v>
      </c>
      <c r="P9205" t="s">
        <v>556</v>
      </c>
      <c r="Q9205" t="s">
        <v>559</v>
      </c>
      <c r="R9205">
        <v>19</v>
      </c>
      <c r="S9205">
        <v>11212941</v>
      </c>
      <c r="T9205">
        <v>206839</v>
      </c>
    </row>
    <row r="9206" spans="1:20">
      <c r="A9206" t="s">
        <v>351</v>
      </c>
      <c r="B9206" t="s">
        <v>639</v>
      </c>
      <c r="C9206" t="s">
        <v>559</v>
      </c>
      <c r="D9206" t="s">
        <v>565</v>
      </c>
      <c r="E9206" t="s">
        <v>626</v>
      </c>
      <c r="F9206">
        <v>11197261</v>
      </c>
      <c r="G9206">
        <v>0.11967700000000001</v>
      </c>
      <c r="H9206">
        <v>-0.14802799999999999</v>
      </c>
      <c r="I9206">
        <v>6.3507499999999996E-3</v>
      </c>
      <c r="J9206">
        <v>1.39959E-122</v>
      </c>
      <c r="K9206">
        <v>0.11862200000000001</v>
      </c>
      <c r="L9206">
        <v>-1.21424759326334E-3</v>
      </c>
      <c r="M9206">
        <v>6.7138612595688697E-3</v>
      </c>
      <c r="N9206">
        <v>0.86</v>
      </c>
      <c r="O9206">
        <v>543.29750312301849</v>
      </c>
      <c r="P9206" t="s">
        <v>559</v>
      </c>
      <c r="Q9206" t="s">
        <v>565</v>
      </c>
      <c r="R9206">
        <v>19</v>
      </c>
      <c r="S9206">
        <v>11197261</v>
      </c>
      <c r="T9206">
        <v>206839</v>
      </c>
    </row>
    <row r="9207" spans="1:20">
      <c r="A9207" t="s">
        <v>351</v>
      </c>
      <c r="B9207" t="s">
        <v>640</v>
      </c>
      <c r="C9207" t="s">
        <v>555</v>
      </c>
      <c r="D9207" t="s">
        <v>556</v>
      </c>
      <c r="E9207" t="s">
        <v>589</v>
      </c>
      <c r="F9207">
        <v>160543148</v>
      </c>
      <c r="G9207">
        <v>6.9998000000000005E-2</v>
      </c>
      <c r="H9207">
        <v>6.9661299999999995E-2</v>
      </c>
      <c r="I9207">
        <v>8.1219800000000009E-3</v>
      </c>
      <c r="J9207">
        <v>1.6998099999999999E-18</v>
      </c>
      <c r="K9207">
        <v>7.0108999999999977E-2</v>
      </c>
      <c r="L9207">
        <v>-2.3491245600602401E-3</v>
      </c>
      <c r="M9207">
        <v>8.5236509335667905E-3</v>
      </c>
      <c r="N9207">
        <v>0.78</v>
      </c>
      <c r="O9207">
        <v>73.562980734420535</v>
      </c>
      <c r="P9207" t="s">
        <v>555</v>
      </c>
      <c r="Q9207" t="s">
        <v>556</v>
      </c>
      <c r="R9207">
        <v>6</v>
      </c>
      <c r="S9207">
        <v>160543148</v>
      </c>
      <c r="T9207">
        <v>206839</v>
      </c>
    </row>
    <row r="9208" spans="1:20">
      <c r="A9208" t="s">
        <v>351</v>
      </c>
      <c r="B9208" t="s">
        <v>641</v>
      </c>
      <c r="C9208" t="s">
        <v>559</v>
      </c>
      <c r="D9208" t="s">
        <v>555</v>
      </c>
      <c r="E9208" t="s">
        <v>618</v>
      </c>
      <c r="F9208">
        <v>63086001</v>
      </c>
      <c r="G9208">
        <v>0.334984</v>
      </c>
      <c r="H9208">
        <v>-5.4950300000000001E-2</v>
      </c>
      <c r="I9208">
        <v>4.4381300000000002E-3</v>
      </c>
      <c r="J9208">
        <v>8.4996300000000003E-37</v>
      </c>
      <c r="K9208">
        <v>0.33528599999999997</v>
      </c>
      <c r="L9208">
        <v>-5.7377009473702101E-3</v>
      </c>
      <c r="M9208">
        <v>4.6628685154507703E-3</v>
      </c>
      <c r="N9208">
        <v>0.22</v>
      </c>
      <c r="O9208">
        <v>153.29927362002854</v>
      </c>
      <c r="P9208" t="s">
        <v>559</v>
      </c>
      <c r="Q9208" t="s">
        <v>555</v>
      </c>
      <c r="R9208">
        <v>1</v>
      </c>
      <c r="S9208">
        <v>63086001</v>
      </c>
      <c r="T9208">
        <v>206839</v>
      </c>
    </row>
    <row r="9209" spans="1:20">
      <c r="A9209" t="s">
        <v>351</v>
      </c>
      <c r="B9209" t="s">
        <v>851</v>
      </c>
      <c r="C9209" t="s">
        <v>556</v>
      </c>
      <c r="D9209" t="s">
        <v>559</v>
      </c>
      <c r="E9209" t="s">
        <v>568</v>
      </c>
      <c r="F9209">
        <v>21386078</v>
      </c>
      <c r="G9209">
        <v>0.145618</v>
      </c>
      <c r="H9209">
        <v>4.2111900000000001E-2</v>
      </c>
      <c r="I9209">
        <v>5.8571099999999996E-3</v>
      </c>
      <c r="J9209">
        <v>5.1003499999999996E-13</v>
      </c>
      <c r="K9209">
        <v>0.145783</v>
      </c>
      <c r="L9209">
        <v>9.0671101404051994E-3</v>
      </c>
      <c r="M9209">
        <v>6.14659086479052E-3</v>
      </c>
      <c r="N9209">
        <v>0.14000000000000001</v>
      </c>
      <c r="O9209">
        <v>51.694330107805605</v>
      </c>
      <c r="P9209" t="s">
        <v>556</v>
      </c>
      <c r="Q9209" t="s">
        <v>559</v>
      </c>
      <c r="R9209">
        <v>2</v>
      </c>
      <c r="S9209">
        <v>21386078</v>
      </c>
      <c r="T9209">
        <v>206839</v>
      </c>
    </row>
    <row r="9210" spans="1:20">
      <c r="A9210" t="s">
        <v>351</v>
      </c>
      <c r="B9210" t="s">
        <v>567</v>
      </c>
      <c r="C9210" t="s">
        <v>556</v>
      </c>
      <c r="D9210" t="s">
        <v>555</v>
      </c>
      <c r="E9210" t="s">
        <v>568</v>
      </c>
      <c r="F9210">
        <v>27730940</v>
      </c>
      <c r="G9210">
        <v>0.60398200000000002</v>
      </c>
      <c r="H9210">
        <v>-5.0287800000000001E-2</v>
      </c>
      <c r="I9210">
        <v>4.2196400000000002E-3</v>
      </c>
      <c r="J9210">
        <v>1.39991E-33</v>
      </c>
      <c r="K9210">
        <v>0.60387600000000008</v>
      </c>
      <c r="L9210">
        <v>9.2878391966527904E-3</v>
      </c>
      <c r="M9210">
        <v>4.4270196828391202E-3</v>
      </c>
      <c r="N9210">
        <v>3.5999999999999997E-2</v>
      </c>
      <c r="O9210">
        <v>142.02816360849135</v>
      </c>
      <c r="P9210" t="s">
        <v>556</v>
      </c>
      <c r="Q9210" t="s">
        <v>555</v>
      </c>
      <c r="R9210">
        <v>2</v>
      </c>
      <c r="S9210">
        <v>27730940</v>
      </c>
      <c r="T9210">
        <v>206839</v>
      </c>
    </row>
    <row r="9211" spans="1:20">
      <c r="A9211" t="s">
        <v>351</v>
      </c>
      <c r="B9211" t="s">
        <v>642</v>
      </c>
      <c r="C9211" t="s">
        <v>555</v>
      </c>
      <c r="D9211" t="s">
        <v>565</v>
      </c>
      <c r="E9211" t="s">
        <v>618</v>
      </c>
      <c r="F9211">
        <v>109817590</v>
      </c>
      <c r="G9211">
        <v>0.22105900000000001</v>
      </c>
      <c r="H9211">
        <v>-0.107267</v>
      </c>
      <c r="I9211">
        <v>4.9687400000000001E-3</v>
      </c>
      <c r="J9211">
        <v>8.2035199999999999E-105</v>
      </c>
      <c r="K9211">
        <v>0.221024</v>
      </c>
      <c r="L9211">
        <v>-1.1880913640869E-2</v>
      </c>
      <c r="M9211">
        <v>5.2210785236335199E-3</v>
      </c>
      <c r="N9211">
        <v>2.3E-2</v>
      </c>
      <c r="O9211">
        <v>466.05774051358532</v>
      </c>
      <c r="P9211" t="s">
        <v>555</v>
      </c>
      <c r="Q9211" t="s">
        <v>565</v>
      </c>
      <c r="R9211">
        <v>1</v>
      </c>
      <c r="S9211">
        <v>109817590</v>
      </c>
      <c r="T9211">
        <v>206839</v>
      </c>
    </row>
    <row r="9212" spans="1:20">
      <c r="A9212" t="s">
        <v>351</v>
      </c>
      <c r="B9212" t="s">
        <v>1044</v>
      </c>
      <c r="C9212" t="s">
        <v>556</v>
      </c>
      <c r="D9212" t="s">
        <v>555</v>
      </c>
      <c r="E9212" t="s">
        <v>577</v>
      </c>
      <c r="F9212">
        <v>74656539</v>
      </c>
      <c r="G9212">
        <v>0.40034199999999998</v>
      </c>
      <c r="H9212">
        <v>5.45712E-2</v>
      </c>
      <c r="I9212">
        <v>4.2163900000000004E-3</v>
      </c>
      <c r="J9212">
        <v>9.3994000000000002E-39</v>
      </c>
      <c r="K9212">
        <v>0.40038099999999999</v>
      </c>
      <c r="L9212">
        <v>-5.3499983955273096E-3</v>
      </c>
      <c r="M9212">
        <v>4.42442045881124E-3</v>
      </c>
      <c r="N9212">
        <v>0.23</v>
      </c>
      <c r="O9212">
        <v>167.51182046449117</v>
      </c>
      <c r="P9212" t="s">
        <v>556</v>
      </c>
      <c r="Q9212" t="s">
        <v>555</v>
      </c>
      <c r="R9212">
        <v>5</v>
      </c>
      <c r="S9212">
        <v>74656539</v>
      </c>
      <c r="T9212">
        <v>206839</v>
      </c>
    </row>
    <row r="9213" spans="1:20">
      <c r="A9213" t="s">
        <v>351</v>
      </c>
      <c r="B9213" t="s">
        <v>1045</v>
      </c>
      <c r="C9213" t="s">
        <v>565</v>
      </c>
      <c r="D9213" t="s">
        <v>559</v>
      </c>
      <c r="E9213" t="s">
        <v>599</v>
      </c>
      <c r="F9213">
        <v>3443931</v>
      </c>
      <c r="G9213">
        <v>0.61535499999999999</v>
      </c>
      <c r="H9213">
        <v>-2.7104799999999998E-2</v>
      </c>
      <c r="I9213">
        <v>4.2761700000000001E-3</v>
      </c>
      <c r="J9213">
        <v>1.4000099999999999E-10</v>
      </c>
      <c r="K9213">
        <v>0.61482799999999993</v>
      </c>
      <c r="L9213">
        <v>-7.8425968421484797E-3</v>
      </c>
      <c r="M9213">
        <v>4.4890238850435896E-3</v>
      </c>
      <c r="N9213">
        <v>8.1000000000000003E-2</v>
      </c>
      <c r="O9213">
        <v>40.177461116038387</v>
      </c>
      <c r="P9213" t="s">
        <v>565</v>
      </c>
      <c r="Q9213" t="s">
        <v>559</v>
      </c>
      <c r="R9213">
        <v>4</v>
      </c>
      <c r="S9213">
        <v>3443931</v>
      </c>
      <c r="T9213">
        <v>206839</v>
      </c>
    </row>
    <row r="9214" spans="1:20">
      <c r="A9214" t="s">
        <v>351</v>
      </c>
      <c r="B9214" t="s">
        <v>1046</v>
      </c>
      <c r="C9214" t="s">
        <v>559</v>
      </c>
      <c r="D9214" t="s">
        <v>565</v>
      </c>
      <c r="E9214" t="s">
        <v>568</v>
      </c>
      <c r="F9214">
        <v>21192362</v>
      </c>
      <c r="G9214">
        <v>0.53775600000000001</v>
      </c>
      <c r="H9214">
        <v>-3.19633E-2</v>
      </c>
      <c r="I9214">
        <v>4.1354399999999998E-3</v>
      </c>
      <c r="J9214">
        <v>4.60045E-15</v>
      </c>
      <c r="K9214">
        <v>0.53784300000000007</v>
      </c>
      <c r="L9214">
        <v>-7.90906154236924E-3</v>
      </c>
      <c r="M9214">
        <v>4.3465749290930202E-3</v>
      </c>
      <c r="N9214">
        <v>6.9000000000000006E-2</v>
      </c>
      <c r="O9214">
        <v>59.739251070662903</v>
      </c>
      <c r="P9214" t="s">
        <v>559</v>
      </c>
      <c r="Q9214" t="s">
        <v>565</v>
      </c>
      <c r="R9214">
        <v>2</v>
      </c>
      <c r="S9214">
        <v>21192362</v>
      </c>
      <c r="T9214">
        <v>206839</v>
      </c>
    </row>
    <row r="9215" spans="1:20">
      <c r="A9215" t="s">
        <v>351</v>
      </c>
      <c r="B9215" t="s">
        <v>861</v>
      </c>
      <c r="C9215" t="s">
        <v>555</v>
      </c>
      <c r="D9215" t="s">
        <v>559</v>
      </c>
      <c r="E9215" t="s">
        <v>599</v>
      </c>
      <c r="F9215">
        <v>87976359</v>
      </c>
      <c r="G9215">
        <v>0.39712599999999998</v>
      </c>
      <c r="H9215">
        <v>2.2886E-2</v>
      </c>
      <c r="I9215">
        <v>4.2391E-3</v>
      </c>
      <c r="J9215">
        <v>3.50002E-8</v>
      </c>
      <c r="K9215">
        <v>0.39858300000000002</v>
      </c>
      <c r="L9215">
        <v>-1.1343850001039201E-2</v>
      </c>
      <c r="M9215">
        <v>4.4414507058330201E-3</v>
      </c>
      <c r="N9215">
        <v>1.0999999999999999E-2</v>
      </c>
      <c r="O9215">
        <v>29.146906237729858</v>
      </c>
      <c r="P9215" t="s">
        <v>555</v>
      </c>
      <c r="Q9215" t="s">
        <v>559</v>
      </c>
      <c r="R9215">
        <v>4</v>
      </c>
      <c r="S9215">
        <v>87976359</v>
      </c>
      <c r="T9215">
        <v>206839</v>
      </c>
    </row>
    <row r="9216" spans="1:20">
      <c r="A9216" t="s">
        <v>351</v>
      </c>
      <c r="B9216" t="s">
        <v>1048</v>
      </c>
      <c r="C9216" t="s">
        <v>559</v>
      </c>
      <c r="D9216" t="s">
        <v>565</v>
      </c>
      <c r="E9216" t="s">
        <v>593</v>
      </c>
      <c r="F9216">
        <v>19805708</v>
      </c>
      <c r="G9216">
        <v>1.7284000000000001E-2</v>
      </c>
      <c r="H9216">
        <v>0.10099</v>
      </c>
      <c r="I9216">
        <v>1.5868699999999999E-2</v>
      </c>
      <c r="J9216">
        <v>1.40001E-9</v>
      </c>
      <c r="K9216">
        <v>1.7317999999999945E-2</v>
      </c>
      <c r="L9216">
        <v>2.7006757594144501E-4</v>
      </c>
      <c r="M9216">
        <v>1.6614207188419002E-2</v>
      </c>
      <c r="N9216">
        <v>0.99</v>
      </c>
      <c r="O9216">
        <v>40.501773887259546</v>
      </c>
      <c r="P9216" t="s">
        <v>559</v>
      </c>
      <c r="Q9216" t="s">
        <v>565</v>
      </c>
      <c r="R9216">
        <v>8</v>
      </c>
      <c r="S9216">
        <v>19805708</v>
      </c>
      <c r="T9216">
        <v>206839</v>
      </c>
    </row>
    <row r="9217" spans="1:20">
      <c r="A9217" t="s">
        <v>351</v>
      </c>
      <c r="B9217" t="s">
        <v>648</v>
      </c>
      <c r="C9217" t="s">
        <v>556</v>
      </c>
      <c r="D9217" t="s">
        <v>565</v>
      </c>
      <c r="E9217" t="s">
        <v>584</v>
      </c>
      <c r="F9217">
        <v>39179822</v>
      </c>
      <c r="G9217">
        <v>3.1199999999999999E-2</v>
      </c>
      <c r="H9217">
        <v>0.113311</v>
      </c>
      <c r="I9217">
        <v>1.2134499999999999E-2</v>
      </c>
      <c r="J9217">
        <v>6.2994100000000005E-22</v>
      </c>
      <c r="K9217">
        <v>3.146199999999999E-2</v>
      </c>
      <c r="L9217">
        <v>-3.03969000754271E-2</v>
      </c>
      <c r="M9217">
        <v>1.26631406826974E-2</v>
      </c>
      <c r="N9217">
        <v>1.6E-2</v>
      </c>
      <c r="O9217">
        <v>87.196764947719899</v>
      </c>
      <c r="P9217" t="s">
        <v>556</v>
      </c>
      <c r="Q9217" t="s">
        <v>565</v>
      </c>
      <c r="R9217">
        <v>20</v>
      </c>
      <c r="S9217">
        <v>39179822</v>
      </c>
      <c r="T9217">
        <v>206839</v>
      </c>
    </row>
    <row r="9218" spans="1:20">
      <c r="A9218" t="s">
        <v>351</v>
      </c>
      <c r="B9218" t="s">
        <v>1050</v>
      </c>
      <c r="C9218" t="s">
        <v>565</v>
      </c>
      <c r="D9218" t="s">
        <v>556</v>
      </c>
      <c r="E9218" t="s">
        <v>574</v>
      </c>
      <c r="F9218">
        <v>21513359</v>
      </c>
      <c r="G9218">
        <v>0.38285999999999998</v>
      </c>
      <c r="H9218">
        <v>2.3876700000000001E-2</v>
      </c>
      <c r="I9218">
        <v>4.2538799999999998E-3</v>
      </c>
      <c r="J9218">
        <v>3.8999599999999998E-9</v>
      </c>
      <c r="K9218">
        <v>0.38092499999999996</v>
      </c>
      <c r="L9218">
        <v>-1.79581781991746E-3</v>
      </c>
      <c r="M9218">
        <v>4.4727971836203296E-3</v>
      </c>
      <c r="N9218">
        <v>0.69</v>
      </c>
      <c r="O9218">
        <v>31.504902251976713</v>
      </c>
      <c r="P9218" t="s">
        <v>565</v>
      </c>
      <c r="Q9218" t="s">
        <v>556</v>
      </c>
      <c r="R9218">
        <v>7</v>
      </c>
      <c r="S9218">
        <v>21513359</v>
      </c>
      <c r="T9218">
        <v>206839</v>
      </c>
    </row>
    <row r="9219" spans="1:20">
      <c r="A9219" t="s">
        <v>351</v>
      </c>
      <c r="B9219" t="s">
        <v>1052</v>
      </c>
      <c r="C9219" t="s">
        <v>555</v>
      </c>
      <c r="D9219" t="s">
        <v>556</v>
      </c>
      <c r="E9219" t="s">
        <v>593</v>
      </c>
      <c r="F9219">
        <v>59385919</v>
      </c>
      <c r="G9219">
        <v>0.66323900000000002</v>
      </c>
      <c r="H9219">
        <v>-2.6315499999999999E-2</v>
      </c>
      <c r="I9219">
        <v>4.3777499999999997E-3</v>
      </c>
      <c r="J9219">
        <v>3.0999900000000001E-10</v>
      </c>
      <c r="K9219">
        <v>0.66317000000000004</v>
      </c>
      <c r="L9219">
        <v>-4.00164888120419E-4</v>
      </c>
      <c r="M9219">
        <v>4.5887537331542596E-3</v>
      </c>
      <c r="N9219">
        <v>0.93</v>
      </c>
      <c r="O9219">
        <v>36.134440855520921</v>
      </c>
      <c r="P9219" t="s">
        <v>555</v>
      </c>
      <c r="Q9219" t="s">
        <v>556</v>
      </c>
      <c r="R9219">
        <v>8</v>
      </c>
      <c r="S9219">
        <v>59385919</v>
      </c>
      <c r="T9219">
        <v>206839</v>
      </c>
    </row>
    <row r="9220" spans="1:20">
      <c r="A9220" t="s">
        <v>351</v>
      </c>
      <c r="B9220" t="s">
        <v>1053</v>
      </c>
      <c r="C9220" t="s">
        <v>555</v>
      </c>
      <c r="D9220" t="s">
        <v>556</v>
      </c>
      <c r="E9220" t="s">
        <v>566</v>
      </c>
      <c r="F9220">
        <v>56989590</v>
      </c>
      <c r="G9220">
        <v>0.32471</v>
      </c>
      <c r="H9220">
        <v>-7.9092399999999993E-2</v>
      </c>
      <c r="I9220">
        <v>4.4148399999999997E-3</v>
      </c>
      <c r="J9220">
        <v>6.0006700000000002E-72</v>
      </c>
      <c r="K9220">
        <v>0.32432300000000003</v>
      </c>
      <c r="L9220">
        <v>6.0493864457037798E-3</v>
      </c>
      <c r="M9220">
        <v>4.6395246958691599E-3</v>
      </c>
      <c r="N9220">
        <v>0.19</v>
      </c>
      <c r="O9220">
        <v>320.95161891425118</v>
      </c>
      <c r="P9220" t="s">
        <v>555</v>
      </c>
      <c r="Q9220" t="s">
        <v>556</v>
      </c>
      <c r="R9220">
        <v>16</v>
      </c>
      <c r="S9220">
        <v>56989590</v>
      </c>
      <c r="T9220">
        <v>206839</v>
      </c>
    </row>
    <row r="9221" spans="1:20">
      <c r="A9221" t="s">
        <v>351</v>
      </c>
      <c r="B9221" t="s">
        <v>2640</v>
      </c>
      <c r="C9221" t="s">
        <v>559</v>
      </c>
      <c r="D9221" t="s">
        <v>565</v>
      </c>
      <c r="E9221" t="s">
        <v>579</v>
      </c>
      <c r="F9221">
        <v>94805665</v>
      </c>
      <c r="G9221">
        <v>0.40340500000000001</v>
      </c>
      <c r="H9221">
        <v>-2.2656800000000001E-2</v>
      </c>
      <c r="I9221">
        <v>4.2157200000000001E-3</v>
      </c>
      <c r="J9221">
        <v>4.7000199999999997E-9</v>
      </c>
      <c r="K9221">
        <v>0.40418799999999999</v>
      </c>
      <c r="L9221">
        <v>1.45869764355715E-3</v>
      </c>
      <c r="M9221">
        <v>4.4208373013974204E-3</v>
      </c>
      <c r="N9221">
        <v>0.74</v>
      </c>
      <c r="O9221">
        <v>28.883753213648752</v>
      </c>
      <c r="P9221" t="s">
        <v>559</v>
      </c>
      <c r="Q9221" t="s">
        <v>565</v>
      </c>
      <c r="R9221">
        <v>10</v>
      </c>
      <c r="S9221">
        <v>94805665</v>
      </c>
      <c r="T9221">
        <v>206839</v>
      </c>
    </row>
    <row r="9222" spans="1:20">
      <c r="A9222" t="s">
        <v>351</v>
      </c>
      <c r="B9222" t="s">
        <v>650</v>
      </c>
      <c r="C9222" t="s">
        <v>556</v>
      </c>
      <c r="D9222" t="s">
        <v>555</v>
      </c>
      <c r="E9222" t="s">
        <v>651</v>
      </c>
      <c r="F9222">
        <v>58678720</v>
      </c>
      <c r="G9222">
        <v>0.65464199999999995</v>
      </c>
      <c r="H9222">
        <v>-5.9633899999999997E-2</v>
      </c>
      <c r="I9222">
        <v>4.3539599999999996E-3</v>
      </c>
      <c r="J9222">
        <v>1.50003E-43</v>
      </c>
      <c r="K9222">
        <v>0.65419099999999997</v>
      </c>
      <c r="L9222">
        <v>-7.35929696241588E-4</v>
      </c>
      <c r="M9222">
        <v>4.5666480297499703E-3</v>
      </c>
      <c r="N9222">
        <v>0.87</v>
      </c>
      <c r="O9222">
        <v>187.59340042878895</v>
      </c>
      <c r="P9222" t="s">
        <v>556</v>
      </c>
      <c r="Q9222" t="s">
        <v>555</v>
      </c>
      <c r="R9222">
        <v>15</v>
      </c>
      <c r="S9222">
        <v>58678720</v>
      </c>
      <c r="T9222">
        <v>206839</v>
      </c>
    </row>
    <row r="9223" spans="1:20">
      <c r="A9223" t="s">
        <v>351</v>
      </c>
      <c r="B9223" t="s">
        <v>652</v>
      </c>
      <c r="C9223" t="s">
        <v>556</v>
      </c>
      <c r="D9223" t="s">
        <v>565</v>
      </c>
      <c r="E9223" t="s">
        <v>651</v>
      </c>
      <c r="F9223">
        <v>58726744</v>
      </c>
      <c r="G9223">
        <v>0.78823900000000002</v>
      </c>
      <c r="H9223">
        <v>-5.8520799999999998E-2</v>
      </c>
      <c r="I9223">
        <v>5.0469599999999996E-3</v>
      </c>
      <c r="J9223">
        <v>5.1999599999999999E-30</v>
      </c>
      <c r="K9223">
        <v>0.78727900000000006</v>
      </c>
      <c r="L9223">
        <v>3.8356921167743501E-3</v>
      </c>
      <c r="M9223">
        <v>5.2945783475638096E-3</v>
      </c>
      <c r="N9223">
        <v>0.47</v>
      </c>
      <c r="O9223">
        <v>134.44999285118905</v>
      </c>
      <c r="P9223" t="s">
        <v>556</v>
      </c>
      <c r="Q9223" t="s">
        <v>565</v>
      </c>
      <c r="R9223">
        <v>15</v>
      </c>
      <c r="S9223">
        <v>58726744</v>
      </c>
      <c r="T9223">
        <v>206839</v>
      </c>
    </row>
    <row r="9224" spans="1:20">
      <c r="A9224" t="s">
        <v>351</v>
      </c>
      <c r="B9224" t="s">
        <v>655</v>
      </c>
      <c r="C9224" t="s">
        <v>556</v>
      </c>
      <c r="D9224" t="s">
        <v>559</v>
      </c>
      <c r="E9224" t="s">
        <v>626</v>
      </c>
      <c r="F9224">
        <v>11227480</v>
      </c>
      <c r="G9224">
        <v>0.59316999999999998</v>
      </c>
      <c r="H9224">
        <v>3.5156E-2</v>
      </c>
      <c r="I9224">
        <v>4.2081699999999998E-3</v>
      </c>
      <c r="J9224">
        <v>2.09991E-16</v>
      </c>
      <c r="K9224">
        <v>0.59252300000000002</v>
      </c>
      <c r="L9224">
        <v>4.3703943164778297E-3</v>
      </c>
      <c r="M9224">
        <v>4.4176969140072696E-3</v>
      </c>
      <c r="N9224">
        <v>0.32</v>
      </c>
      <c r="O9224">
        <v>69.793079248642684</v>
      </c>
      <c r="P9224" t="s">
        <v>556</v>
      </c>
      <c r="Q9224" t="s">
        <v>559</v>
      </c>
      <c r="R9224">
        <v>19</v>
      </c>
      <c r="S9224">
        <v>11227480</v>
      </c>
      <c r="T9224">
        <v>206839</v>
      </c>
    </row>
    <row r="9225" spans="1:20">
      <c r="A9225" t="s">
        <v>351</v>
      </c>
      <c r="B9225" t="s">
        <v>657</v>
      </c>
      <c r="C9225" t="s">
        <v>556</v>
      </c>
      <c r="D9225" t="s">
        <v>555</v>
      </c>
      <c r="E9225" t="s">
        <v>626</v>
      </c>
      <c r="F9225">
        <v>45314324</v>
      </c>
      <c r="G9225">
        <v>5.8386E-2</v>
      </c>
      <c r="H9225">
        <v>6.9736599999999996E-2</v>
      </c>
      <c r="I9225">
        <v>9.3592599999999995E-3</v>
      </c>
      <c r="J9225">
        <v>7.5997599999999995E-14</v>
      </c>
      <c r="K9225">
        <v>5.8638999999999997E-2</v>
      </c>
      <c r="L9225">
        <v>1.5343621209365201E-2</v>
      </c>
      <c r="M9225">
        <v>9.83851391498816E-3</v>
      </c>
      <c r="N9225">
        <v>0.12</v>
      </c>
      <c r="O9225">
        <v>55.518601126311459</v>
      </c>
      <c r="P9225" t="s">
        <v>556</v>
      </c>
      <c r="Q9225" t="s">
        <v>555</v>
      </c>
      <c r="R9225">
        <v>19</v>
      </c>
      <c r="S9225">
        <v>45314324</v>
      </c>
      <c r="T9225">
        <v>206839</v>
      </c>
    </row>
    <row r="9226" spans="1:20">
      <c r="A9226" t="s">
        <v>351</v>
      </c>
      <c r="B9226" t="s">
        <v>1597</v>
      </c>
      <c r="C9226" t="s">
        <v>555</v>
      </c>
      <c r="D9226" t="s">
        <v>556</v>
      </c>
      <c r="E9226" t="s">
        <v>577</v>
      </c>
      <c r="F9226">
        <v>55861464</v>
      </c>
      <c r="G9226">
        <v>0.19242200000000001</v>
      </c>
      <c r="H9226">
        <v>2.8091499999999998E-2</v>
      </c>
      <c r="I9226">
        <v>5.2378199999999998E-3</v>
      </c>
      <c r="J9226">
        <v>3.4000099999999999E-8</v>
      </c>
      <c r="K9226">
        <v>0.19183899999999998</v>
      </c>
      <c r="L9226">
        <v>3.88691404895781E-3</v>
      </c>
      <c r="M9226">
        <v>5.5021062975499297E-3</v>
      </c>
      <c r="N9226">
        <v>0.48</v>
      </c>
      <c r="O9226">
        <v>28.763962930293733</v>
      </c>
      <c r="P9226" t="s">
        <v>555</v>
      </c>
      <c r="Q9226" t="s">
        <v>556</v>
      </c>
      <c r="R9226">
        <v>5</v>
      </c>
      <c r="S9226">
        <v>55861464</v>
      </c>
      <c r="T9226">
        <v>206839</v>
      </c>
    </row>
    <row r="9227" spans="1:20">
      <c r="A9227" t="s">
        <v>351</v>
      </c>
      <c r="B9227" t="s">
        <v>1056</v>
      </c>
      <c r="C9227" t="s">
        <v>556</v>
      </c>
      <c r="D9227" t="s">
        <v>555</v>
      </c>
      <c r="E9227" t="s">
        <v>626</v>
      </c>
      <c r="F9227">
        <v>45176340</v>
      </c>
      <c r="G9227">
        <v>2.9784000000000001E-2</v>
      </c>
      <c r="H9227">
        <v>-0.14971400000000001</v>
      </c>
      <c r="I9227">
        <v>1.2154099999999999E-2</v>
      </c>
      <c r="J9227">
        <v>2.2998499999999999E-35</v>
      </c>
      <c r="K9227">
        <v>2.9648000000000008E-2</v>
      </c>
      <c r="L9227">
        <v>2.5723872447766401E-3</v>
      </c>
      <c r="M9227">
        <v>1.27849844336572E-2</v>
      </c>
      <c r="N9227">
        <v>0.84</v>
      </c>
      <c r="O9227">
        <v>151.73271090372941</v>
      </c>
      <c r="P9227" t="s">
        <v>556</v>
      </c>
      <c r="Q9227" t="s">
        <v>555</v>
      </c>
      <c r="R9227">
        <v>19</v>
      </c>
      <c r="S9227">
        <v>45176340</v>
      </c>
      <c r="T9227">
        <v>206839</v>
      </c>
    </row>
    <row r="9228" spans="1:20">
      <c r="A9228" t="s">
        <v>351</v>
      </c>
      <c r="B9228" t="s">
        <v>659</v>
      </c>
      <c r="C9228" t="s">
        <v>555</v>
      </c>
      <c r="D9228" t="s">
        <v>556</v>
      </c>
      <c r="E9228" t="s">
        <v>566</v>
      </c>
      <c r="F9228">
        <v>72097827</v>
      </c>
      <c r="G9228">
        <v>0.18901599999999999</v>
      </c>
      <c r="H9228">
        <v>4.6149200000000001E-2</v>
      </c>
      <c r="I9228">
        <v>5.2792500000000001E-3</v>
      </c>
      <c r="J9228">
        <v>2.09991E-19</v>
      </c>
      <c r="K9228">
        <v>0.19005499999999997</v>
      </c>
      <c r="L9228">
        <v>-1.3872558802924701E-2</v>
      </c>
      <c r="M9228">
        <v>5.5309847424274902E-3</v>
      </c>
      <c r="N9228">
        <v>1.2E-2</v>
      </c>
      <c r="O9228">
        <v>76.415928884469878</v>
      </c>
      <c r="P9228" t="s">
        <v>555</v>
      </c>
      <c r="Q9228" t="s">
        <v>556</v>
      </c>
      <c r="R9228">
        <v>16</v>
      </c>
      <c r="S9228">
        <v>72097827</v>
      </c>
      <c r="T9228">
        <v>206839</v>
      </c>
    </row>
    <row r="9229" spans="1:20">
      <c r="A9229" t="s">
        <v>351</v>
      </c>
      <c r="B9229" t="s">
        <v>660</v>
      </c>
      <c r="C9229" t="s">
        <v>555</v>
      </c>
      <c r="D9229" t="s">
        <v>565</v>
      </c>
      <c r="E9229" t="s">
        <v>589</v>
      </c>
      <c r="F9229">
        <v>160567928</v>
      </c>
      <c r="G9229">
        <v>0.2001</v>
      </c>
      <c r="H9229">
        <v>-4.4395700000000003E-2</v>
      </c>
      <c r="I9229">
        <v>5.1941799999999996E-3</v>
      </c>
      <c r="J9229">
        <v>2.6001600000000001E-18</v>
      </c>
      <c r="K9229">
        <v>0.20060699999999998</v>
      </c>
      <c r="L9229">
        <v>3.87453288718463E-3</v>
      </c>
      <c r="M9229">
        <v>5.44148780153067E-3</v>
      </c>
      <c r="N9229">
        <v>0.48</v>
      </c>
      <c r="O9229">
        <v>73.054643321185083</v>
      </c>
      <c r="P9229" t="s">
        <v>555</v>
      </c>
      <c r="Q9229" t="s">
        <v>565</v>
      </c>
      <c r="R9229">
        <v>6</v>
      </c>
      <c r="S9229">
        <v>160567928</v>
      </c>
      <c r="T9229">
        <v>206839</v>
      </c>
    </row>
    <row r="9230" spans="1:20">
      <c r="A9230" t="s">
        <v>351</v>
      </c>
      <c r="B9230" t="s">
        <v>665</v>
      </c>
      <c r="C9230" t="s">
        <v>555</v>
      </c>
      <c r="D9230" t="s">
        <v>565</v>
      </c>
      <c r="E9230" t="s">
        <v>568</v>
      </c>
      <c r="F9230">
        <v>44072576</v>
      </c>
      <c r="G9230">
        <v>0.67627899999999996</v>
      </c>
      <c r="H9230">
        <v>-4.3506900000000001E-2</v>
      </c>
      <c r="I9230">
        <v>4.4222599999999999E-3</v>
      </c>
      <c r="J9230">
        <v>5.0003499999999999E-23</v>
      </c>
      <c r="K9230">
        <v>0.67692799999999997</v>
      </c>
      <c r="L9230">
        <v>3.4749083424819999E-3</v>
      </c>
      <c r="M9230">
        <v>4.6343590455929402E-3</v>
      </c>
      <c r="N9230">
        <v>0.45</v>
      </c>
      <c r="O9230">
        <v>96.789385771372352</v>
      </c>
      <c r="P9230" t="s">
        <v>555</v>
      </c>
      <c r="Q9230" t="s">
        <v>565</v>
      </c>
      <c r="R9230">
        <v>2</v>
      </c>
      <c r="S9230">
        <v>44072576</v>
      </c>
      <c r="T9230">
        <v>206839</v>
      </c>
    </row>
    <row r="9231" spans="1:20">
      <c r="A9231" t="s">
        <v>351</v>
      </c>
      <c r="B9231" t="s">
        <v>879</v>
      </c>
      <c r="C9231" t="s">
        <v>565</v>
      </c>
      <c r="D9231" t="s">
        <v>559</v>
      </c>
      <c r="E9231" t="s">
        <v>577</v>
      </c>
      <c r="F9231">
        <v>156443066</v>
      </c>
      <c r="G9231">
        <v>0.64403699999999997</v>
      </c>
      <c r="H9231">
        <v>4.8326000000000001E-2</v>
      </c>
      <c r="I9231">
        <v>4.3082199999999998E-3</v>
      </c>
      <c r="J9231">
        <v>1.10002E-29</v>
      </c>
      <c r="K9231">
        <v>0.64507800000000004</v>
      </c>
      <c r="L9231">
        <v>-4.98694337500239E-3</v>
      </c>
      <c r="M9231">
        <v>4.5332352918521701E-3</v>
      </c>
      <c r="N9231">
        <v>0.27</v>
      </c>
      <c r="O9231">
        <v>125.82471462946276</v>
      </c>
      <c r="P9231" t="s">
        <v>565</v>
      </c>
      <c r="Q9231" t="s">
        <v>559</v>
      </c>
      <c r="R9231">
        <v>5</v>
      </c>
      <c r="S9231">
        <v>156443066</v>
      </c>
      <c r="T9231">
        <v>206839</v>
      </c>
    </row>
    <row r="9232" spans="1:20">
      <c r="A9232" t="s">
        <v>351</v>
      </c>
      <c r="B9232" t="s">
        <v>666</v>
      </c>
      <c r="C9232" t="s">
        <v>555</v>
      </c>
      <c r="D9232" t="s">
        <v>565</v>
      </c>
      <c r="E9232" t="s">
        <v>618</v>
      </c>
      <c r="F9232">
        <v>55521313</v>
      </c>
      <c r="G9232">
        <v>0.64911700000000006</v>
      </c>
      <c r="H9232">
        <v>3.1920299999999999E-2</v>
      </c>
      <c r="I9232">
        <v>4.32278E-3</v>
      </c>
      <c r="J9232">
        <v>4.7995399999999999E-14</v>
      </c>
      <c r="K9232">
        <v>0.64884199999999992</v>
      </c>
      <c r="L9232">
        <v>-1.7706783219065001E-3</v>
      </c>
      <c r="M9232">
        <v>4.5457968414127697E-3</v>
      </c>
      <c r="N9232">
        <v>0.7</v>
      </c>
      <c r="O9232">
        <v>54.526505039946777</v>
      </c>
      <c r="P9232" t="s">
        <v>555</v>
      </c>
      <c r="Q9232" t="s">
        <v>565</v>
      </c>
      <c r="R9232">
        <v>1</v>
      </c>
      <c r="S9232">
        <v>55521313</v>
      </c>
      <c r="T9232">
        <v>206839</v>
      </c>
    </row>
    <row r="9233" spans="1:20">
      <c r="A9233" t="s">
        <v>351</v>
      </c>
      <c r="B9233" t="s">
        <v>1057</v>
      </c>
      <c r="C9233" t="s">
        <v>565</v>
      </c>
      <c r="D9233" t="s">
        <v>559</v>
      </c>
      <c r="E9233" t="s">
        <v>593</v>
      </c>
      <c r="F9233">
        <v>116671848</v>
      </c>
      <c r="G9233">
        <v>0.72077800000000003</v>
      </c>
      <c r="H9233">
        <v>3.0603200000000001E-2</v>
      </c>
      <c r="I9233">
        <v>4.6020899999999997E-3</v>
      </c>
      <c r="J9233">
        <v>5.60015E-11</v>
      </c>
      <c r="K9233">
        <v>0.72026400000000002</v>
      </c>
      <c r="L9233">
        <v>-2.7854908172831298E-4</v>
      </c>
      <c r="M9233">
        <v>4.8359997941531396E-3</v>
      </c>
      <c r="N9233">
        <v>0.95</v>
      </c>
      <c r="O9233">
        <v>44.22048136412316</v>
      </c>
      <c r="P9233" t="s">
        <v>565</v>
      </c>
      <c r="Q9233" t="s">
        <v>559</v>
      </c>
      <c r="R9233">
        <v>8</v>
      </c>
      <c r="S9233">
        <v>116671848</v>
      </c>
      <c r="T9233">
        <v>206839</v>
      </c>
    </row>
    <row r="9234" spans="1:20">
      <c r="A9234" t="s">
        <v>351</v>
      </c>
      <c r="B9234" t="s">
        <v>1058</v>
      </c>
      <c r="C9234" t="s">
        <v>556</v>
      </c>
      <c r="D9234" t="s">
        <v>555</v>
      </c>
      <c r="E9234" t="s">
        <v>626</v>
      </c>
      <c r="F9234">
        <v>49208543</v>
      </c>
      <c r="G9234">
        <v>0.53192799999999996</v>
      </c>
      <c r="H9234">
        <v>2.9737E-2</v>
      </c>
      <c r="I9234">
        <v>4.1436099999999998E-3</v>
      </c>
      <c r="J9234">
        <v>3.80014E-12</v>
      </c>
      <c r="K9234">
        <v>0.53250900000000001</v>
      </c>
      <c r="L9234">
        <v>3.38484563988826E-3</v>
      </c>
      <c r="M9234">
        <v>4.3560862851571803E-3</v>
      </c>
      <c r="N9234">
        <v>0.44</v>
      </c>
      <c r="O9234">
        <v>51.503478356010412</v>
      </c>
      <c r="P9234" t="s">
        <v>556</v>
      </c>
      <c r="Q9234" t="s">
        <v>555</v>
      </c>
      <c r="R9234">
        <v>19</v>
      </c>
      <c r="S9234">
        <v>49208543</v>
      </c>
      <c r="T9234">
        <v>206839</v>
      </c>
    </row>
    <row r="9235" spans="1:20">
      <c r="A9235" t="s">
        <v>351</v>
      </c>
      <c r="B9235" t="s">
        <v>669</v>
      </c>
      <c r="C9235" t="s">
        <v>555</v>
      </c>
      <c r="D9235" t="s">
        <v>556</v>
      </c>
      <c r="E9235" t="s">
        <v>618</v>
      </c>
      <c r="F9235">
        <v>234852760</v>
      </c>
      <c r="G9235">
        <v>0.517038</v>
      </c>
      <c r="H9235">
        <v>2.9995500000000001E-2</v>
      </c>
      <c r="I9235">
        <v>4.13059E-3</v>
      </c>
      <c r="J9235">
        <v>7.0000300000000001E-14</v>
      </c>
      <c r="K9235">
        <v>0.51840700000000006</v>
      </c>
      <c r="L9235">
        <v>2.47555180070963E-3</v>
      </c>
      <c r="M9235">
        <v>4.3440003033997903E-3</v>
      </c>
      <c r="N9235">
        <v>0.56999999999999995</v>
      </c>
      <c r="O9235">
        <v>52.733674325636514</v>
      </c>
      <c r="P9235" t="s">
        <v>555</v>
      </c>
      <c r="Q9235" t="s">
        <v>556</v>
      </c>
      <c r="R9235">
        <v>1</v>
      </c>
      <c r="S9235">
        <v>234852760</v>
      </c>
      <c r="T9235">
        <v>206839</v>
      </c>
    </row>
    <row r="9236" spans="1:20">
      <c r="A9236" t="s">
        <v>351</v>
      </c>
      <c r="B9236" t="s">
        <v>886</v>
      </c>
      <c r="C9236" t="s">
        <v>559</v>
      </c>
      <c r="D9236" t="s">
        <v>565</v>
      </c>
      <c r="E9236" t="s">
        <v>574</v>
      </c>
      <c r="F9236">
        <v>73037366</v>
      </c>
      <c r="G9236">
        <v>0.203628</v>
      </c>
      <c r="H9236">
        <v>-3.5373300000000003E-2</v>
      </c>
      <c r="I9236">
        <v>5.14432E-3</v>
      </c>
      <c r="J9236">
        <v>1.5000299999999999E-11</v>
      </c>
      <c r="K9236">
        <v>0.20212600000000003</v>
      </c>
      <c r="L9236">
        <v>1.27062697627814E-2</v>
      </c>
      <c r="M9236">
        <v>5.4091737892471804E-3</v>
      </c>
      <c r="N9236">
        <v>1.9E-2</v>
      </c>
      <c r="O9236">
        <v>47.281930796144174</v>
      </c>
      <c r="P9236" t="s">
        <v>559</v>
      </c>
      <c r="Q9236" t="s">
        <v>565</v>
      </c>
      <c r="R9236">
        <v>7</v>
      </c>
      <c r="S9236">
        <v>73037366</v>
      </c>
      <c r="T9236">
        <v>206839</v>
      </c>
    </row>
    <row r="9237" spans="1:20">
      <c r="A9237" t="s">
        <v>351</v>
      </c>
      <c r="B9237" t="s">
        <v>1059</v>
      </c>
      <c r="C9237" t="s">
        <v>556</v>
      </c>
      <c r="D9237" t="s">
        <v>555</v>
      </c>
      <c r="E9237" t="s">
        <v>626</v>
      </c>
      <c r="F9237">
        <v>41353107</v>
      </c>
      <c r="G9237">
        <v>0.57918899999999995</v>
      </c>
      <c r="H9237">
        <v>2.34439E-2</v>
      </c>
      <c r="I9237">
        <v>4.1805499999999999E-3</v>
      </c>
      <c r="J9237">
        <v>1.40001E-8</v>
      </c>
      <c r="K9237">
        <v>0.57778299999999994</v>
      </c>
      <c r="L9237">
        <v>2.55136386809689E-3</v>
      </c>
      <c r="M9237">
        <v>4.3884986907792699E-3</v>
      </c>
      <c r="N9237">
        <v>0.56000000000000005</v>
      </c>
      <c r="O9237">
        <v>31.447988819188708</v>
      </c>
      <c r="P9237" t="s">
        <v>556</v>
      </c>
      <c r="Q9237" t="s">
        <v>555</v>
      </c>
      <c r="R9237">
        <v>19</v>
      </c>
      <c r="S9237">
        <v>41353107</v>
      </c>
      <c r="T9237">
        <v>206839</v>
      </c>
    </row>
    <row r="9238" spans="1:20">
      <c r="A9238" t="s">
        <v>351</v>
      </c>
      <c r="B9238" t="s">
        <v>672</v>
      </c>
      <c r="C9238" t="s">
        <v>555</v>
      </c>
      <c r="D9238" t="s">
        <v>556</v>
      </c>
      <c r="E9238" t="s">
        <v>626</v>
      </c>
      <c r="F9238">
        <v>19379549</v>
      </c>
      <c r="G9238">
        <v>7.4401999999999996E-2</v>
      </c>
      <c r="H9238">
        <v>-0.11271100000000001</v>
      </c>
      <c r="I9238">
        <v>7.8655500000000007E-3</v>
      </c>
      <c r="J9238">
        <v>3.1002700000000001E-46</v>
      </c>
      <c r="K9238">
        <v>7.4906999999999946E-2</v>
      </c>
      <c r="L9238">
        <v>5.8725654168040996E-3</v>
      </c>
      <c r="M9238">
        <v>8.2466736854225307E-3</v>
      </c>
      <c r="N9238">
        <v>0.48</v>
      </c>
      <c r="O9238">
        <v>205.34040471373285</v>
      </c>
      <c r="P9238" t="s">
        <v>555</v>
      </c>
      <c r="Q9238" t="s">
        <v>556</v>
      </c>
      <c r="R9238">
        <v>19</v>
      </c>
      <c r="S9238">
        <v>19379549</v>
      </c>
      <c r="T9238">
        <v>206839</v>
      </c>
    </row>
    <row r="9239" spans="1:20">
      <c r="A9239" t="s">
        <v>351</v>
      </c>
      <c r="B9239" t="s">
        <v>753</v>
      </c>
      <c r="C9239" t="s">
        <v>556</v>
      </c>
      <c r="D9239" t="s">
        <v>565</v>
      </c>
      <c r="E9239" t="s">
        <v>566</v>
      </c>
      <c r="F9239">
        <v>57015091</v>
      </c>
      <c r="G9239">
        <v>5.4989000000000003E-2</v>
      </c>
      <c r="H9239">
        <v>8.7060999999999999E-2</v>
      </c>
      <c r="I9239">
        <v>9.0389400000000005E-3</v>
      </c>
      <c r="J9239">
        <v>7.8000999999999998E-21</v>
      </c>
      <c r="K9239">
        <v>5.5336000000000052E-2</v>
      </c>
      <c r="L9239">
        <v>5.5217849652688797E-3</v>
      </c>
      <c r="M9239">
        <v>9.4620774004143503E-3</v>
      </c>
      <c r="N9239">
        <v>0.56000000000000005</v>
      </c>
      <c r="O9239">
        <v>92.771012249613946</v>
      </c>
      <c r="P9239" t="s">
        <v>556</v>
      </c>
      <c r="Q9239" t="s">
        <v>565</v>
      </c>
      <c r="R9239">
        <v>16</v>
      </c>
      <c r="S9239">
        <v>57015091</v>
      </c>
      <c r="T9239">
        <v>206839</v>
      </c>
    </row>
    <row r="9240" spans="1:20">
      <c r="A9240" t="s">
        <v>351</v>
      </c>
      <c r="B9240" t="s">
        <v>673</v>
      </c>
      <c r="C9240" t="s">
        <v>555</v>
      </c>
      <c r="D9240" t="s">
        <v>556</v>
      </c>
      <c r="E9240" t="s">
        <v>587</v>
      </c>
      <c r="F9240">
        <v>126228000</v>
      </c>
      <c r="G9240">
        <v>7.2861999999999996E-2</v>
      </c>
      <c r="H9240">
        <v>6.7463099999999998E-2</v>
      </c>
      <c r="I9240">
        <v>7.9374700000000003E-3</v>
      </c>
      <c r="J9240">
        <v>6.0006700000000003E-17</v>
      </c>
      <c r="K9240">
        <v>7.3327000000000031E-2</v>
      </c>
      <c r="L9240">
        <v>-5.6220149795174201E-3</v>
      </c>
      <c r="M9240">
        <v>8.3193207670849909E-3</v>
      </c>
      <c r="N9240">
        <v>0.5</v>
      </c>
      <c r="O9240">
        <v>72.238445772634677</v>
      </c>
      <c r="P9240" t="s">
        <v>555</v>
      </c>
      <c r="Q9240" t="s">
        <v>556</v>
      </c>
      <c r="R9240">
        <v>11</v>
      </c>
      <c r="S9240">
        <v>126228000</v>
      </c>
      <c r="T9240">
        <v>206839</v>
      </c>
    </row>
    <row r="9241" spans="1:20">
      <c r="A9241" t="s">
        <v>351</v>
      </c>
      <c r="B9241" t="s">
        <v>1060</v>
      </c>
      <c r="C9241" t="s">
        <v>556</v>
      </c>
      <c r="D9241" t="s">
        <v>559</v>
      </c>
      <c r="E9241" t="s">
        <v>584</v>
      </c>
      <c r="F9241">
        <v>39048873</v>
      </c>
      <c r="G9241">
        <v>0.16131200000000001</v>
      </c>
      <c r="H9241">
        <v>-3.1170699999999999E-2</v>
      </c>
      <c r="I9241">
        <v>5.59707E-3</v>
      </c>
      <c r="J9241">
        <v>2.3999900000000001E-8</v>
      </c>
      <c r="K9241">
        <v>0.16189200000000004</v>
      </c>
      <c r="L9241">
        <v>3.6509750224524499E-3</v>
      </c>
      <c r="M9241">
        <v>5.8645053624842101E-3</v>
      </c>
      <c r="N9241">
        <v>0.53</v>
      </c>
      <c r="O9241">
        <v>31.014989161790588</v>
      </c>
      <c r="P9241" t="s">
        <v>556</v>
      </c>
      <c r="Q9241" t="s">
        <v>559</v>
      </c>
      <c r="R9241">
        <v>20</v>
      </c>
      <c r="S9241">
        <v>39048873</v>
      </c>
      <c r="T9241">
        <v>206839</v>
      </c>
    </row>
    <row r="9242" spans="1:20">
      <c r="A9242" t="s">
        <v>351</v>
      </c>
      <c r="B9242" t="s">
        <v>888</v>
      </c>
      <c r="C9242" t="s">
        <v>556</v>
      </c>
      <c r="D9242" t="s">
        <v>555</v>
      </c>
      <c r="E9242" t="s">
        <v>568</v>
      </c>
      <c r="F9242">
        <v>21272778</v>
      </c>
      <c r="G9242">
        <v>4.3020999999999997E-2</v>
      </c>
      <c r="H9242">
        <v>-8.7895000000000001E-2</v>
      </c>
      <c r="I9242">
        <v>1.01998E-2</v>
      </c>
      <c r="J9242">
        <v>5.0003499999999999E-19</v>
      </c>
      <c r="K9242">
        <v>4.2965999999999949E-2</v>
      </c>
      <c r="L9242">
        <v>-6.2234688600125597E-3</v>
      </c>
      <c r="M9242">
        <v>1.07137226617886E-2</v>
      </c>
      <c r="N9242">
        <v>0.56000000000000005</v>
      </c>
      <c r="O9242">
        <v>74.258304458975985</v>
      </c>
      <c r="P9242" t="s">
        <v>556</v>
      </c>
      <c r="Q9242" t="s">
        <v>555</v>
      </c>
      <c r="R9242">
        <v>2</v>
      </c>
      <c r="S9242">
        <v>21272778</v>
      </c>
      <c r="T9242">
        <v>206839</v>
      </c>
    </row>
    <row r="9243" spans="1:20">
      <c r="A9243" t="s">
        <v>351</v>
      </c>
      <c r="B9243" t="s">
        <v>1063</v>
      </c>
      <c r="C9243" t="s">
        <v>556</v>
      </c>
      <c r="D9243" t="s">
        <v>555</v>
      </c>
      <c r="E9243" t="s">
        <v>897</v>
      </c>
      <c r="F9243">
        <v>114551993</v>
      </c>
      <c r="G9243">
        <v>0.32894899999999999</v>
      </c>
      <c r="H9243">
        <v>2.88699E-2</v>
      </c>
      <c r="I9243">
        <v>4.4006000000000002E-3</v>
      </c>
      <c r="J9243">
        <v>2.4997700000000001E-11</v>
      </c>
      <c r="K9243">
        <v>0.32768799999999998</v>
      </c>
      <c r="L9243">
        <v>2.54696076619478E-3</v>
      </c>
      <c r="M9243">
        <v>4.6312842537618503E-3</v>
      </c>
      <c r="N9243">
        <v>0.57999999999999996</v>
      </c>
      <c r="O9243">
        <v>43.039455691619011</v>
      </c>
      <c r="P9243" t="s">
        <v>556</v>
      </c>
      <c r="Q9243" t="s">
        <v>555</v>
      </c>
      <c r="R9243">
        <v>13</v>
      </c>
      <c r="S9243">
        <v>114551993</v>
      </c>
      <c r="T9243">
        <v>206839</v>
      </c>
    </row>
    <row r="9244" spans="1:20">
      <c r="A9244" t="s">
        <v>351</v>
      </c>
      <c r="B9244" t="s">
        <v>898</v>
      </c>
      <c r="C9244" t="s">
        <v>556</v>
      </c>
      <c r="D9244" t="s">
        <v>559</v>
      </c>
      <c r="E9244" t="s">
        <v>568</v>
      </c>
      <c r="F9244">
        <v>20879530</v>
      </c>
      <c r="G9244">
        <v>0.910327</v>
      </c>
      <c r="H9244">
        <v>4.4734599999999999E-2</v>
      </c>
      <c r="I9244">
        <v>7.2223900000000004E-3</v>
      </c>
      <c r="J9244">
        <v>2.1999900000000001E-10</v>
      </c>
      <c r="K9244">
        <v>0.91064809999999996</v>
      </c>
      <c r="L9244">
        <v>1.4789420729730199E-2</v>
      </c>
      <c r="M9244">
        <v>7.5933829143777004E-3</v>
      </c>
      <c r="N9244">
        <v>5.0999999999999997E-2</v>
      </c>
      <c r="O9244">
        <v>38.364120342168711</v>
      </c>
      <c r="P9244" t="s">
        <v>556</v>
      </c>
      <c r="Q9244" t="s">
        <v>559</v>
      </c>
      <c r="R9244">
        <v>2</v>
      </c>
      <c r="S9244">
        <v>20879530</v>
      </c>
      <c r="T9244">
        <v>206839</v>
      </c>
    </row>
    <row r="9245" spans="1:20">
      <c r="A9245" t="s">
        <v>351</v>
      </c>
      <c r="B9245" t="s">
        <v>1064</v>
      </c>
      <c r="C9245" t="s">
        <v>555</v>
      </c>
      <c r="D9245" t="s">
        <v>556</v>
      </c>
      <c r="E9245" t="s">
        <v>626</v>
      </c>
      <c r="F9245">
        <v>45392254</v>
      </c>
      <c r="G9245">
        <v>0.17074800000000001</v>
      </c>
      <c r="H9245">
        <v>0.12303799999999999</v>
      </c>
      <c r="I9245">
        <v>5.4994600000000003E-3</v>
      </c>
      <c r="J9245">
        <v>9.2896599999999999E-116</v>
      </c>
      <c r="K9245">
        <v>0.17041300000000004</v>
      </c>
      <c r="L9245">
        <v>-8.3960675711889105E-3</v>
      </c>
      <c r="M9245">
        <v>5.7799198890722504E-3</v>
      </c>
      <c r="N9245">
        <v>0.15</v>
      </c>
      <c r="O9245">
        <v>500.5395868822722</v>
      </c>
      <c r="P9245" t="s">
        <v>555</v>
      </c>
      <c r="Q9245" t="s">
        <v>556</v>
      </c>
      <c r="R9245">
        <v>19</v>
      </c>
      <c r="S9245">
        <v>45392254</v>
      </c>
      <c r="T9245">
        <v>206839</v>
      </c>
    </row>
    <row r="9246" spans="1:20">
      <c r="A9246" t="s">
        <v>351</v>
      </c>
      <c r="B9246" t="s">
        <v>1065</v>
      </c>
      <c r="C9246" t="s">
        <v>555</v>
      </c>
      <c r="D9246" t="s">
        <v>556</v>
      </c>
      <c r="E9246" t="s">
        <v>589</v>
      </c>
      <c r="F9246">
        <v>16134247</v>
      </c>
      <c r="G9246">
        <v>0.45684399999999997</v>
      </c>
      <c r="H9246">
        <v>-2.4300100000000002E-2</v>
      </c>
      <c r="I9246">
        <v>4.1588700000000003E-3</v>
      </c>
      <c r="J9246">
        <v>6.1999800000000003E-9</v>
      </c>
      <c r="K9246">
        <v>0.45691700000000002</v>
      </c>
      <c r="L9246">
        <v>-5.0080077489065601E-3</v>
      </c>
      <c r="M9246">
        <v>4.3679262835680799E-3</v>
      </c>
      <c r="N9246">
        <v>0.25</v>
      </c>
      <c r="O9246">
        <v>34.140150497836672</v>
      </c>
      <c r="P9246" t="s">
        <v>555</v>
      </c>
      <c r="Q9246" t="s">
        <v>556</v>
      </c>
      <c r="R9246">
        <v>6</v>
      </c>
      <c r="S9246">
        <v>16134247</v>
      </c>
      <c r="T9246">
        <v>206839</v>
      </c>
    </row>
    <row r="9247" spans="1:20">
      <c r="A9247" t="s">
        <v>351</v>
      </c>
      <c r="B9247" t="s">
        <v>899</v>
      </c>
      <c r="C9247" t="s">
        <v>559</v>
      </c>
      <c r="D9247" t="s">
        <v>565</v>
      </c>
      <c r="E9247" t="s">
        <v>568</v>
      </c>
      <c r="F9247">
        <v>21232195</v>
      </c>
      <c r="G9247">
        <v>0.520903</v>
      </c>
      <c r="H9247">
        <v>9.8703899999999997E-2</v>
      </c>
      <c r="I9247">
        <v>4.1307599999999998E-3</v>
      </c>
      <c r="J9247">
        <v>4.3954200000000001E-131</v>
      </c>
      <c r="K9247">
        <v>0.52100900000000006</v>
      </c>
      <c r="L9247">
        <v>-1.1719876543368901E-2</v>
      </c>
      <c r="M9247">
        <v>4.3342429639891397E-3</v>
      </c>
      <c r="N9247">
        <v>6.8999999999999999E-3</v>
      </c>
      <c r="O9247">
        <v>570.96396543520791</v>
      </c>
      <c r="P9247" t="s">
        <v>559</v>
      </c>
      <c r="Q9247" t="s">
        <v>565</v>
      </c>
      <c r="R9247">
        <v>2</v>
      </c>
      <c r="S9247">
        <v>21232195</v>
      </c>
      <c r="T9247">
        <v>206839</v>
      </c>
    </row>
    <row r="9248" spans="1:20">
      <c r="A9248" t="s">
        <v>351</v>
      </c>
      <c r="B9248" t="s">
        <v>1351</v>
      </c>
      <c r="C9248" t="s">
        <v>556</v>
      </c>
      <c r="D9248" t="s">
        <v>559</v>
      </c>
      <c r="E9248" t="s">
        <v>589</v>
      </c>
      <c r="F9248">
        <v>160986915</v>
      </c>
      <c r="G9248">
        <v>0.78232599999999997</v>
      </c>
      <c r="H9248">
        <v>-3.1202799999999999E-2</v>
      </c>
      <c r="I9248">
        <v>5.0682100000000001E-3</v>
      </c>
      <c r="J9248">
        <v>4.0003700000000001E-11</v>
      </c>
      <c r="K9248">
        <v>0.78292700000000004</v>
      </c>
      <c r="L9248">
        <v>1.04983232447149E-2</v>
      </c>
      <c r="M9248">
        <v>5.3195046600078098E-3</v>
      </c>
      <c r="N9248">
        <v>4.8000000000000001E-2</v>
      </c>
      <c r="O9248">
        <v>37.90337933509727</v>
      </c>
      <c r="P9248" t="s">
        <v>556</v>
      </c>
      <c r="Q9248" t="s">
        <v>559</v>
      </c>
      <c r="R9248">
        <v>6</v>
      </c>
      <c r="S9248">
        <v>160986915</v>
      </c>
      <c r="T9248">
        <v>206839</v>
      </c>
    </row>
    <row r="9249" spans="1:20">
      <c r="A9249" t="s">
        <v>351</v>
      </c>
      <c r="B9249" t="s">
        <v>1341</v>
      </c>
      <c r="C9249" t="s">
        <v>559</v>
      </c>
      <c r="D9249" t="s">
        <v>565</v>
      </c>
      <c r="E9249" t="s">
        <v>570</v>
      </c>
      <c r="F9249">
        <v>136581611</v>
      </c>
      <c r="G9249">
        <v>0.21086099999999999</v>
      </c>
      <c r="H9249">
        <v>-3.1562899999999998E-2</v>
      </c>
      <c r="I9249">
        <v>5.0709600000000002E-3</v>
      </c>
      <c r="J9249">
        <v>5.0000000000000003E-10</v>
      </c>
      <c r="K9249">
        <v>0.21052499999999996</v>
      </c>
      <c r="L9249">
        <v>-1.5499082684345E-2</v>
      </c>
      <c r="M9249">
        <v>5.3131090929991499E-3</v>
      </c>
      <c r="N9249">
        <v>3.5000000000000001E-3</v>
      </c>
      <c r="O9249">
        <v>38.74123214079529</v>
      </c>
      <c r="P9249" t="s">
        <v>559</v>
      </c>
      <c r="Q9249" t="s">
        <v>565</v>
      </c>
      <c r="R9249">
        <v>3</v>
      </c>
      <c r="S9249">
        <v>136581611</v>
      </c>
      <c r="T9249">
        <v>206839</v>
      </c>
    </row>
    <row r="9250" spans="1:20">
      <c r="A9250" t="s">
        <v>351</v>
      </c>
      <c r="B9250" t="s">
        <v>1066</v>
      </c>
      <c r="C9250" t="s">
        <v>565</v>
      </c>
      <c r="D9250" t="s">
        <v>555</v>
      </c>
      <c r="E9250" t="s">
        <v>566</v>
      </c>
      <c r="F9250">
        <v>72217113</v>
      </c>
      <c r="G9250">
        <v>0.22992299999999999</v>
      </c>
      <c r="H9250">
        <v>-2.79733E-2</v>
      </c>
      <c r="I9250">
        <v>4.8958500000000002E-3</v>
      </c>
      <c r="J9250">
        <v>6.6999299999999996E-9</v>
      </c>
      <c r="K9250">
        <v>0.22961100000000001</v>
      </c>
      <c r="L9250">
        <v>-6.0555524282557196E-3</v>
      </c>
      <c r="M9250">
        <v>5.1530313305503603E-3</v>
      </c>
      <c r="N9250">
        <v>0.24</v>
      </c>
      <c r="O9250">
        <v>32.646091928421932</v>
      </c>
      <c r="P9250" t="s">
        <v>565</v>
      </c>
      <c r="Q9250" t="s">
        <v>555</v>
      </c>
      <c r="R9250">
        <v>16</v>
      </c>
      <c r="S9250">
        <v>72217113</v>
      </c>
      <c r="T9250">
        <v>206839</v>
      </c>
    </row>
    <row r="9251" spans="1:20">
      <c r="A9251" t="s">
        <v>351</v>
      </c>
      <c r="B9251" t="s">
        <v>2641</v>
      </c>
      <c r="C9251" t="s">
        <v>555</v>
      </c>
      <c r="D9251" t="s">
        <v>556</v>
      </c>
      <c r="E9251" t="s">
        <v>626</v>
      </c>
      <c r="F9251">
        <v>45245698</v>
      </c>
      <c r="G9251">
        <v>0.50411499999999998</v>
      </c>
      <c r="H9251">
        <v>2.5238099999999999E-2</v>
      </c>
      <c r="I9251">
        <v>4.1479400000000001E-3</v>
      </c>
      <c r="J9251">
        <v>1.5999999999999999E-10</v>
      </c>
      <c r="K9251">
        <v>0.503085</v>
      </c>
      <c r="L9251">
        <v>6.1455823330699303E-3</v>
      </c>
      <c r="M9251">
        <v>4.3592430714370902E-3</v>
      </c>
      <c r="N9251">
        <v>0.16</v>
      </c>
      <c r="O9251">
        <v>37.021020171897099</v>
      </c>
      <c r="P9251" t="s">
        <v>555</v>
      </c>
      <c r="Q9251" t="s">
        <v>556</v>
      </c>
      <c r="R9251">
        <v>19</v>
      </c>
      <c r="S9251">
        <v>45245698</v>
      </c>
      <c r="T9251">
        <v>206839</v>
      </c>
    </row>
    <row r="9252" spans="1:20">
      <c r="A9252" t="s">
        <v>351</v>
      </c>
      <c r="B9252" t="s">
        <v>1342</v>
      </c>
      <c r="C9252" t="s">
        <v>559</v>
      </c>
      <c r="D9252" t="s">
        <v>565</v>
      </c>
      <c r="E9252" t="s">
        <v>626</v>
      </c>
      <c r="F9252">
        <v>45706865</v>
      </c>
      <c r="G9252">
        <v>0.317662</v>
      </c>
      <c r="H9252">
        <v>-2.8209700000000001E-2</v>
      </c>
      <c r="I9252">
        <v>4.54887E-3</v>
      </c>
      <c r="J9252">
        <v>8.70001E-10</v>
      </c>
      <c r="K9252">
        <v>0.31818299999999999</v>
      </c>
      <c r="L9252">
        <v>-4.42508461384676E-4</v>
      </c>
      <c r="M9252">
        <v>4.7916489967815496E-3</v>
      </c>
      <c r="N9252">
        <v>0.93</v>
      </c>
      <c r="O9252">
        <v>38.458282405535336</v>
      </c>
      <c r="P9252" t="s">
        <v>559</v>
      </c>
      <c r="Q9252" t="s">
        <v>565</v>
      </c>
      <c r="R9252">
        <v>19</v>
      </c>
      <c r="S9252">
        <v>45706865</v>
      </c>
      <c r="T9252">
        <v>206839</v>
      </c>
    </row>
    <row r="9253" spans="1:20">
      <c r="A9253" t="s">
        <v>351</v>
      </c>
      <c r="B9253" t="s">
        <v>1067</v>
      </c>
      <c r="C9253" t="s">
        <v>556</v>
      </c>
      <c r="D9253" t="s">
        <v>555</v>
      </c>
      <c r="E9253" t="s">
        <v>572</v>
      </c>
      <c r="F9253">
        <v>24874026</v>
      </c>
      <c r="G9253">
        <v>0.482099</v>
      </c>
      <c r="H9253">
        <v>2.4377599999999999E-2</v>
      </c>
      <c r="I9253">
        <v>4.1452599999999996E-3</v>
      </c>
      <c r="J9253">
        <v>2.3000099999999998E-9</v>
      </c>
      <c r="K9253">
        <v>0.48043999999999998</v>
      </c>
      <c r="L9253">
        <v>-1.01190169244321E-2</v>
      </c>
      <c r="M9253">
        <v>4.3598334314686599E-3</v>
      </c>
      <c r="N9253">
        <v>0.02</v>
      </c>
      <c r="O9253">
        <v>34.584248409689337</v>
      </c>
      <c r="P9253" t="s">
        <v>556</v>
      </c>
      <c r="Q9253" t="s">
        <v>555</v>
      </c>
      <c r="R9253">
        <v>14</v>
      </c>
      <c r="S9253">
        <v>24874026</v>
      </c>
      <c r="T9253">
        <v>206839</v>
      </c>
    </row>
    <row r="9254" spans="1:20">
      <c r="A9254" t="s">
        <v>351</v>
      </c>
      <c r="B9254" t="s">
        <v>1069</v>
      </c>
      <c r="C9254" t="s">
        <v>555</v>
      </c>
      <c r="D9254" t="s">
        <v>556</v>
      </c>
      <c r="E9254" t="s">
        <v>584</v>
      </c>
      <c r="F9254">
        <v>5547384</v>
      </c>
      <c r="G9254">
        <v>2.7140999999999998E-2</v>
      </c>
      <c r="H9254">
        <v>7.0037000000000002E-2</v>
      </c>
      <c r="I9254">
        <v>1.2795000000000001E-2</v>
      </c>
      <c r="J9254">
        <v>2E-8</v>
      </c>
      <c r="K9254">
        <v>2.7148999999999979E-2</v>
      </c>
      <c r="L9254">
        <v>7.14363516310592E-3</v>
      </c>
      <c r="M9254">
        <v>1.3408552217001501E-2</v>
      </c>
      <c r="N9254">
        <v>0.59</v>
      </c>
      <c r="O9254">
        <v>29.962254568654927</v>
      </c>
      <c r="P9254" t="s">
        <v>555</v>
      </c>
      <c r="Q9254" t="s">
        <v>556</v>
      </c>
      <c r="R9254">
        <v>20</v>
      </c>
      <c r="S9254">
        <v>5547384</v>
      </c>
      <c r="T9254">
        <v>206839</v>
      </c>
    </row>
    <row r="9255" spans="1:20">
      <c r="A9255" t="s">
        <v>351</v>
      </c>
      <c r="B9255" t="s">
        <v>679</v>
      </c>
      <c r="C9255" t="s">
        <v>565</v>
      </c>
      <c r="D9255" t="s">
        <v>556</v>
      </c>
      <c r="E9255" t="s">
        <v>563</v>
      </c>
      <c r="F9255">
        <v>67082962</v>
      </c>
      <c r="G9255">
        <v>0.15112400000000001</v>
      </c>
      <c r="H9255">
        <v>-4.3908500000000003E-2</v>
      </c>
      <c r="I9255">
        <v>5.7948299999999999E-3</v>
      </c>
      <c r="J9255">
        <v>8.8003499999999995E-15</v>
      </c>
      <c r="K9255">
        <v>0.15098900000000004</v>
      </c>
      <c r="L9255">
        <v>-9.9830701282736297E-3</v>
      </c>
      <c r="M9255">
        <v>6.0838897097710096E-3</v>
      </c>
      <c r="N9255">
        <v>0.1</v>
      </c>
      <c r="O9255">
        <v>57.413735260852427</v>
      </c>
      <c r="P9255" t="s">
        <v>565</v>
      </c>
      <c r="Q9255" t="s">
        <v>556</v>
      </c>
      <c r="R9255">
        <v>17</v>
      </c>
      <c r="S9255">
        <v>67082962</v>
      </c>
      <c r="T9255">
        <v>206839</v>
      </c>
    </row>
    <row r="9256" spans="1:20">
      <c r="A9256" t="s">
        <v>351</v>
      </c>
      <c r="B9256" t="s">
        <v>1296</v>
      </c>
      <c r="C9256" t="s">
        <v>555</v>
      </c>
      <c r="D9256" t="s">
        <v>556</v>
      </c>
      <c r="E9256" t="s">
        <v>626</v>
      </c>
      <c r="F9256">
        <v>45412079</v>
      </c>
      <c r="G9256">
        <v>8.0657999999999994E-2</v>
      </c>
      <c r="H9256">
        <v>-0.33343299999999998</v>
      </c>
      <c r="I9256">
        <v>7.6063399999999996E-3</v>
      </c>
      <c r="J9256">
        <v>9.9999999999999998E-201</v>
      </c>
      <c r="K9256">
        <v>8.000700000000005E-2</v>
      </c>
      <c r="L9256">
        <v>-1.02070789624744E-3</v>
      </c>
      <c r="M9256">
        <v>7.9986814749393002E-3</v>
      </c>
      <c r="N9256">
        <v>0.9</v>
      </c>
      <c r="O9256">
        <v>1921.6119520094076</v>
      </c>
      <c r="P9256" t="s">
        <v>555</v>
      </c>
      <c r="Q9256" t="s">
        <v>556</v>
      </c>
      <c r="R9256">
        <v>19</v>
      </c>
      <c r="S9256">
        <v>45412079</v>
      </c>
      <c r="T9256">
        <v>206839</v>
      </c>
    </row>
    <row r="9257" spans="1:20">
      <c r="A9257" t="s">
        <v>351</v>
      </c>
      <c r="B9257" t="s">
        <v>680</v>
      </c>
      <c r="C9257" t="s">
        <v>556</v>
      </c>
      <c r="D9257" t="s">
        <v>555</v>
      </c>
      <c r="E9257" t="s">
        <v>626</v>
      </c>
      <c r="F9257">
        <v>45039971</v>
      </c>
      <c r="G9257">
        <v>2.5173000000000001E-2</v>
      </c>
      <c r="H9257">
        <v>-0.10682700000000001</v>
      </c>
      <c r="I9257">
        <v>1.3533E-2</v>
      </c>
      <c r="J9257">
        <v>1.20005E-15</v>
      </c>
      <c r="K9257">
        <v>2.512700000000001E-2</v>
      </c>
      <c r="L9257">
        <v>1.0733975290649299E-3</v>
      </c>
      <c r="M9257">
        <v>1.42398119392296E-2</v>
      </c>
      <c r="N9257">
        <v>0.94</v>
      </c>
      <c r="O9257">
        <v>62.312317126621849</v>
      </c>
      <c r="P9257" t="s">
        <v>556</v>
      </c>
      <c r="Q9257" t="s">
        <v>555</v>
      </c>
      <c r="R9257">
        <v>19</v>
      </c>
      <c r="S9257">
        <v>45039971</v>
      </c>
      <c r="T9257">
        <v>206839</v>
      </c>
    </row>
    <row r="9258" spans="1:20">
      <c r="A9258" t="s">
        <v>351</v>
      </c>
      <c r="B9258" t="s">
        <v>2642</v>
      </c>
      <c r="C9258" t="s">
        <v>559</v>
      </c>
      <c r="D9258" t="s">
        <v>565</v>
      </c>
      <c r="E9258" t="s">
        <v>577</v>
      </c>
      <c r="F9258">
        <v>122832289</v>
      </c>
      <c r="G9258">
        <v>0.33114100000000002</v>
      </c>
      <c r="H9258">
        <v>2.3982300000000002E-2</v>
      </c>
      <c r="I9258">
        <v>4.3937899999999998E-3</v>
      </c>
      <c r="J9258">
        <v>4.0000000000000001E-8</v>
      </c>
      <c r="K9258">
        <v>0.33079000000000003</v>
      </c>
      <c r="L9258">
        <v>7.8442121327904103E-3</v>
      </c>
      <c r="M9258">
        <v>4.6100640904049098E-3</v>
      </c>
      <c r="N9258">
        <v>8.8999999999999996E-2</v>
      </c>
      <c r="O9258">
        <v>29.792234007404197</v>
      </c>
      <c r="P9258" t="s">
        <v>559</v>
      </c>
      <c r="Q9258" t="s">
        <v>565</v>
      </c>
      <c r="R9258">
        <v>5</v>
      </c>
      <c r="S9258">
        <v>122832289</v>
      </c>
      <c r="T9258">
        <v>206839</v>
      </c>
    </row>
    <row r="9259" spans="1:20">
      <c r="A9259" t="s">
        <v>351</v>
      </c>
      <c r="B9259" t="s">
        <v>681</v>
      </c>
      <c r="C9259" t="s">
        <v>565</v>
      </c>
      <c r="D9259" t="s">
        <v>559</v>
      </c>
      <c r="E9259" t="s">
        <v>563</v>
      </c>
      <c r="F9259">
        <v>67081278</v>
      </c>
      <c r="G9259">
        <v>2.2667E-2</v>
      </c>
      <c r="H9259">
        <v>0.136294</v>
      </c>
      <c r="I9259">
        <v>1.3890899999999999E-2</v>
      </c>
      <c r="J9259">
        <v>1.5000300000000001E-22</v>
      </c>
      <c r="K9259">
        <v>2.2531999999999996E-2</v>
      </c>
      <c r="L9259">
        <v>1.44507836560666E-2</v>
      </c>
      <c r="M9259">
        <v>1.4633549282506301E-2</v>
      </c>
      <c r="N9259">
        <v>0.32</v>
      </c>
      <c r="O9259">
        <v>96.270384274433127</v>
      </c>
      <c r="P9259" t="s">
        <v>565</v>
      </c>
      <c r="Q9259" t="s">
        <v>559</v>
      </c>
      <c r="R9259">
        <v>17</v>
      </c>
      <c r="S9259">
        <v>67081278</v>
      </c>
      <c r="T9259">
        <v>206839</v>
      </c>
    </row>
    <row r="9260" spans="1:20">
      <c r="A9260" t="s">
        <v>351</v>
      </c>
      <c r="B9260" t="s">
        <v>684</v>
      </c>
      <c r="C9260" t="s">
        <v>559</v>
      </c>
      <c r="D9260" t="s">
        <v>565</v>
      </c>
      <c r="E9260" t="s">
        <v>626</v>
      </c>
      <c r="F9260">
        <v>45445517</v>
      </c>
      <c r="G9260">
        <v>1.273E-2</v>
      </c>
      <c r="H9260">
        <v>0.118642</v>
      </c>
      <c r="I9260">
        <v>1.8367100000000001E-2</v>
      </c>
      <c r="J9260">
        <v>1.9998599999999998E-11</v>
      </c>
      <c r="K9260">
        <v>1.2373999999999996E-2</v>
      </c>
      <c r="L9260">
        <v>-3.0923960392499699E-3</v>
      </c>
      <c r="M9260">
        <v>1.9588965791934001E-2</v>
      </c>
      <c r="N9260">
        <v>0.87</v>
      </c>
      <c r="O9260">
        <v>41.724941581336651</v>
      </c>
      <c r="P9260" t="s">
        <v>559</v>
      </c>
      <c r="Q9260" t="s">
        <v>565</v>
      </c>
      <c r="R9260">
        <v>19</v>
      </c>
      <c r="S9260">
        <v>45445517</v>
      </c>
      <c r="T9260">
        <v>206839</v>
      </c>
    </row>
    <row r="9261" spans="1:20">
      <c r="A9261" t="s">
        <v>351</v>
      </c>
      <c r="B9261" t="s">
        <v>1071</v>
      </c>
      <c r="C9261" t="s">
        <v>556</v>
      </c>
      <c r="D9261" t="s">
        <v>555</v>
      </c>
      <c r="E9261" t="s">
        <v>589</v>
      </c>
      <c r="F9261">
        <v>32633282</v>
      </c>
      <c r="G9261">
        <v>0.34284300000000001</v>
      </c>
      <c r="H9261">
        <v>-2.9432099999999999E-2</v>
      </c>
      <c r="I9261">
        <v>4.9996199999999998E-3</v>
      </c>
      <c r="J9261">
        <v>1.79999E-8</v>
      </c>
      <c r="K9261">
        <v>0.34188200000000002</v>
      </c>
      <c r="L9261">
        <v>1.29609445208442E-2</v>
      </c>
      <c r="M9261">
        <v>5.2478825089557098E-3</v>
      </c>
      <c r="N9261">
        <v>1.4E-2</v>
      </c>
      <c r="O9261">
        <v>34.655207807818307</v>
      </c>
      <c r="P9261" t="s">
        <v>556</v>
      </c>
      <c r="Q9261" t="s">
        <v>555</v>
      </c>
      <c r="R9261">
        <v>6</v>
      </c>
      <c r="S9261">
        <v>32633282</v>
      </c>
      <c r="T9261">
        <v>206839</v>
      </c>
    </row>
    <row r="9262" spans="1:20">
      <c r="A9262" t="s">
        <v>351</v>
      </c>
      <c r="B9262" t="s">
        <v>1072</v>
      </c>
      <c r="C9262" t="s">
        <v>565</v>
      </c>
      <c r="D9262" t="s">
        <v>555</v>
      </c>
      <c r="E9262" t="s">
        <v>589</v>
      </c>
      <c r="F9262">
        <v>160598596</v>
      </c>
      <c r="G9262">
        <v>2.23E-2</v>
      </c>
      <c r="H9262">
        <v>-8.8850299999999993E-2</v>
      </c>
      <c r="I9262">
        <v>1.40289E-2</v>
      </c>
      <c r="J9262">
        <v>2.8000100000000002E-10</v>
      </c>
      <c r="K9262">
        <v>2.2317000000000031E-2</v>
      </c>
      <c r="L9262">
        <v>-6.8152883927703103E-3</v>
      </c>
      <c r="M9262">
        <v>1.4733500515628901E-2</v>
      </c>
      <c r="N9262">
        <v>0.64</v>
      </c>
      <c r="O9262">
        <v>40.11165285177939</v>
      </c>
      <c r="P9262" t="s">
        <v>565</v>
      </c>
      <c r="Q9262" t="s">
        <v>555</v>
      </c>
      <c r="R9262">
        <v>6</v>
      </c>
      <c r="S9262">
        <v>160598596</v>
      </c>
      <c r="T9262">
        <v>206839</v>
      </c>
    </row>
    <row r="9263" spans="1:20">
      <c r="A9263" t="s">
        <v>351</v>
      </c>
      <c r="B9263" t="s">
        <v>1073</v>
      </c>
      <c r="C9263" t="s">
        <v>555</v>
      </c>
      <c r="D9263" t="s">
        <v>559</v>
      </c>
      <c r="E9263" t="s">
        <v>613</v>
      </c>
      <c r="F9263">
        <v>50868669</v>
      </c>
      <c r="G9263">
        <v>0.38828099999999999</v>
      </c>
      <c r="H9263">
        <v>2.5375499999999999E-2</v>
      </c>
      <c r="I9263">
        <v>4.2578099999999999E-3</v>
      </c>
      <c r="J9263">
        <v>4.3999700000000001E-9</v>
      </c>
      <c r="K9263">
        <v>0.38951000000000002</v>
      </c>
      <c r="L9263">
        <v>2.57903699457667E-3</v>
      </c>
      <c r="M9263">
        <v>4.4624904814025302E-3</v>
      </c>
      <c r="N9263">
        <v>0.56000000000000005</v>
      </c>
      <c r="O9263">
        <v>35.518667240143067</v>
      </c>
      <c r="P9263" t="s">
        <v>555</v>
      </c>
      <c r="Q9263" t="s">
        <v>559</v>
      </c>
      <c r="R9263">
        <v>22</v>
      </c>
      <c r="S9263">
        <v>50868669</v>
      </c>
      <c r="T9263">
        <v>206839</v>
      </c>
    </row>
    <row r="9264" spans="1:20">
      <c r="A9264" t="s">
        <v>351</v>
      </c>
      <c r="B9264" t="s">
        <v>838</v>
      </c>
      <c r="C9264" t="s">
        <v>556</v>
      </c>
      <c r="D9264" t="s">
        <v>565</v>
      </c>
      <c r="E9264" t="s">
        <v>587</v>
      </c>
      <c r="F9264">
        <v>116648917</v>
      </c>
      <c r="G9264">
        <v>0.867255</v>
      </c>
      <c r="H9264">
        <v>-0.10421</v>
      </c>
      <c r="I9264">
        <v>6.0880700000000001E-3</v>
      </c>
      <c r="J9264">
        <v>5.50047E-69</v>
      </c>
      <c r="K9264">
        <v>0.866255</v>
      </c>
      <c r="L9264">
        <v>4.0092169688310999E-3</v>
      </c>
      <c r="M9264">
        <v>6.3676314999436597E-3</v>
      </c>
      <c r="N9264">
        <v>0.53</v>
      </c>
      <c r="O9264">
        <v>292.99453324153529</v>
      </c>
      <c r="P9264" t="s">
        <v>556</v>
      </c>
      <c r="Q9264" t="s">
        <v>565</v>
      </c>
      <c r="R9264">
        <v>11</v>
      </c>
      <c r="S9264">
        <v>116648917</v>
      </c>
      <c r="T9264">
        <v>206839</v>
      </c>
    </row>
    <row r="9265" spans="1:20">
      <c r="A9265" t="s">
        <v>53</v>
      </c>
      <c r="B9265" t="s">
        <v>687</v>
      </c>
      <c r="C9265" t="s">
        <v>555</v>
      </c>
      <c r="D9265" t="s">
        <v>556</v>
      </c>
      <c r="E9265" t="s">
        <v>568</v>
      </c>
      <c r="F9265">
        <v>165508389</v>
      </c>
      <c r="G9265">
        <v>0.40610000000000002</v>
      </c>
      <c r="H9265">
        <v>3.5428800000000003E-2</v>
      </c>
      <c r="I9265">
        <v>3.7746400000000001E-3</v>
      </c>
      <c r="J9265">
        <v>2.3999400000000002E-22</v>
      </c>
      <c r="K9265">
        <v>0.405918</v>
      </c>
      <c r="L9265">
        <v>7.2965548101719497E-3</v>
      </c>
      <c r="M9265">
        <v>4.4144089366092197E-3</v>
      </c>
      <c r="N9265">
        <v>9.8000000000000004E-2</v>
      </c>
      <c r="O9265">
        <v>88.097140023626693</v>
      </c>
      <c r="P9265" t="s">
        <v>555</v>
      </c>
      <c r="Q9265" t="s">
        <v>556</v>
      </c>
      <c r="R9265">
        <v>2</v>
      </c>
      <c r="S9265">
        <v>165508389</v>
      </c>
      <c r="T9265">
        <v>206839</v>
      </c>
    </row>
    <row r="9266" spans="1:20">
      <c r="A9266" t="s">
        <v>53</v>
      </c>
      <c r="B9266" t="s">
        <v>966</v>
      </c>
      <c r="C9266" t="s">
        <v>559</v>
      </c>
      <c r="D9266" t="s">
        <v>556</v>
      </c>
      <c r="E9266" t="s">
        <v>568</v>
      </c>
      <c r="F9266">
        <v>211540507</v>
      </c>
      <c r="G9266">
        <v>0.31499500000000002</v>
      </c>
      <c r="H9266">
        <v>-2.4279999999999999E-2</v>
      </c>
      <c r="I9266">
        <v>3.9927299999999999E-3</v>
      </c>
      <c r="J9266">
        <v>3.2999700000000001E-9</v>
      </c>
      <c r="K9266">
        <v>0.315747</v>
      </c>
      <c r="L9266">
        <v>-1.35094053890612E-2</v>
      </c>
      <c r="M9266">
        <v>4.6583506213202898E-3</v>
      </c>
      <c r="N9266">
        <v>3.7000000000000002E-3</v>
      </c>
      <c r="O9266">
        <v>36.979197228311591</v>
      </c>
      <c r="P9266" t="s">
        <v>559</v>
      </c>
      <c r="Q9266" t="s">
        <v>556</v>
      </c>
      <c r="R9266">
        <v>2</v>
      </c>
      <c r="S9266">
        <v>211540507</v>
      </c>
      <c r="T9266">
        <v>206839</v>
      </c>
    </row>
    <row r="9267" spans="1:20">
      <c r="A9267" t="s">
        <v>53</v>
      </c>
      <c r="B9267" t="s">
        <v>1600</v>
      </c>
      <c r="C9267" t="s">
        <v>565</v>
      </c>
      <c r="D9267" t="s">
        <v>559</v>
      </c>
      <c r="E9267" t="s">
        <v>560</v>
      </c>
      <c r="F9267">
        <v>111910219</v>
      </c>
      <c r="G9267">
        <v>0.50283699999999998</v>
      </c>
      <c r="H9267">
        <v>2.19011E-2</v>
      </c>
      <c r="I9267">
        <v>3.7116300000000001E-3</v>
      </c>
      <c r="J9267">
        <v>5.60015E-11</v>
      </c>
      <c r="K9267">
        <v>0.50374300000000005</v>
      </c>
      <c r="L9267">
        <v>-3.2798107509383499E-3</v>
      </c>
      <c r="M9267">
        <v>4.3336034072882701E-3</v>
      </c>
      <c r="N9267">
        <v>0.45</v>
      </c>
      <c r="O9267">
        <v>34.817894391702069</v>
      </c>
      <c r="P9267" t="s">
        <v>565</v>
      </c>
      <c r="Q9267" t="s">
        <v>559</v>
      </c>
      <c r="R9267">
        <v>12</v>
      </c>
      <c r="S9267">
        <v>111910219</v>
      </c>
      <c r="T9267">
        <v>206839</v>
      </c>
    </row>
    <row r="9268" spans="1:20">
      <c r="A9268" t="s">
        <v>53</v>
      </c>
      <c r="B9268" t="s">
        <v>688</v>
      </c>
      <c r="C9268" t="s">
        <v>565</v>
      </c>
      <c r="D9268" t="s">
        <v>556</v>
      </c>
      <c r="E9268" t="s">
        <v>560</v>
      </c>
      <c r="F9268">
        <v>124620185</v>
      </c>
      <c r="G9268">
        <v>0.36652400000000002</v>
      </c>
      <c r="H9268">
        <v>2.4745099999999999E-2</v>
      </c>
      <c r="I9268">
        <v>3.8766500000000001E-3</v>
      </c>
      <c r="J9268">
        <v>2.3999900000000001E-9</v>
      </c>
      <c r="K9268">
        <v>0.36789899999999998</v>
      </c>
      <c r="L9268">
        <v>1.2246280904850901E-2</v>
      </c>
      <c r="M9268">
        <v>4.5265445448277198E-3</v>
      </c>
      <c r="N9268">
        <v>6.7999999999999996E-3</v>
      </c>
      <c r="O9268">
        <v>40.744147998603111</v>
      </c>
      <c r="P9268" t="s">
        <v>565</v>
      </c>
      <c r="Q9268" t="s">
        <v>556</v>
      </c>
      <c r="R9268">
        <v>12</v>
      </c>
      <c r="S9268">
        <v>124620185</v>
      </c>
      <c r="T9268">
        <v>206839</v>
      </c>
    </row>
    <row r="9269" spans="1:20">
      <c r="A9269" t="s">
        <v>53</v>
      </c>
      <c r="B9269" t="s">
        <v>691</v>
      </c>
      <c r="C9269" t="s">
        <v>556</v>
      </c>
      <c r="D9269" t="s">
        <v>559</v>
      </c>
      <c r="E9269" t="s">
        <v>560</v>
      </c>
      <c r="F9269">
        <v>125378409</v>
      </c>
      <c r="G9269">
        <v>0.123196</v>
      </c>
      <c r="H9269">
        <v>4.1911700000000003E-2</v>
      </c>
      <c r="I9269">
        <v>5.65213E-3</v>
      </c>
      <c r="J9269">
        <v>8.0001800000000004E-14</v>
      </c>
      <c r="K9269">
        <v>0.12347200000000003</v>
      </c>
      <c r="L9269">
        <v>1.6413074805441501E-2</v>
      </c>
      <c r="M9269">
        <v>6.6047348476223899E-3</v>
      </c>
      <c r="N9269">
        <v>1.2999999999999999E-2</v>
      </c>
      <c r="O9269">
        <v>54.98525827381907</v>
      </c>
      <c r="P9269" t="s">
        <v>556</v>
      </c>
      <c r="Q9269" t="s">
        <v>559</v>
      </c>
      <c r="R9269">
        <v>12</v>
      </c>
      <c r="S9269">
        <v>125378409</v>
      </c>
      <c r="T9269">
        <v>206839</v>
      </c>
    </row>
    <row r="9270" spans="1:20">
      <c r="A9270" t="s">
        <v>53</v>
      </c>
      <c r="B9270" t="s">
        <v>693</v>
      </c>
      <c r="C9270" t="s">
        <v>565</v>
      </c>
      <c r="D9270" t="s">
        <v>556</v>
      </c>
      <c r="E9270" t="s">
        <v>587</v>
      </c>
      <c r="F9270">
        <v>126225876</v>
      </c>
      <c r="G9270">
        <v>7.1369000000000002E-2</v>
      </c>
      <c r="H9270">
        <v>-5.0236299999999998E-2</v>
      </c>
      <c r="I9270">
        <v>7.1912299999999998E-3</v>
      </c>
      <c r="J9270">
        <v>1.5000299999999999E-11</v>
      </c>
      <c r="K9270">
        <v>7.1860999999999953E-2</v>
      </c>
      <c r="L9270">
        <v>-4.5569726847881596E-3</v>
      </c>
      <c r="M9270">
        <v>8.3995933324885492E-3</v>
      </c>
      <c r="N9270">
        <v>0.59</v>
      </c>
      <c r="O9270">
        <v>48.801023687136308</v>
      </c>
      <c r="P9270" t="s">
        <v>565</v>
      </c>
      <c r="Q9270" t="s">
        <v>556</v>
      </c>
      <c r="R9270">
        <v>11</v>
      </c>
      <c r="S9270">
        <v>126225876</v>
      </c>
      <c r="T9270">
        <v>206839</v>
      </c>
    </row>
    <row r="9271" spans="1:20">
      <c r="A9271" t="s">
        <v>53</v>
      </c>
      <c r="B9271" t="s">
        <v>694</v>
      </c>
      <c r="C9271" t="s">
        <v>556</v>
      </c>
      <c r="D9271" t="s">
        <v>565</v>
      </c>
      <c r="E9271" t="s">
        <v>618</v>
      </c>
      <c r="F9271">
        <v>27021913</v>
      </c>
      <c r="G9271">
        <v>2.2956000000000001E-2</v>
      </c>
      <c r="H9271">
        <v>-0.114097</v>
      </c>
      <c r="I9271">
        <v>1.24344E-2</v>
      </c>
      <c r="J9271">
        <v>2.9000099999999998E-20</v>
      </c>
      <c r="K9271">
        <v>2.3144000000000053E-2</v>
      </c>
      <c r="L9271">
        <v>-2.93387617132892E-2</v>
      </c>
      <c r="M9271">
        <v>1.45155592706415E-2</v>
      </c>
      <c r="N9271">
        <v>4.2999999999999997E-2</v>
      </c>
      <c r="O9271">
        <v>84.197419812376154</v>
      </c>
      <c r="P9271" t="s">
        <v>556</v>
      </c>
      <c r="Q9271" t="s">
        <v>565</v>
      </c>
      <c r="R9271">
        <v>1</v>
      </c>
      <c r="S9271">
        <v>27021913</v>
      </c>
      <c r="T9271">
        <v>206839</v>
      </c>
    </row>
    <row r="9272" spans="1:20">
      <c r="A9272" t="s">
        <v>53</v>
      </c>
      <c r="B9272" t="s">
        <v>1303</v>
      </c>
      <c r="C9272" t="s">
        <v>555</v>
      </c>
      <c r="D9272" t="s">
        <v>556</v>
      </c>
      <c r="E9272" t="s">
        <v>589</v>
      </c>
      <c r="F9272">
        <v>32594384</v>
      </c>
      <c r="G9272">
        <v>4.6568999999999999E-2</v>
      </c>
      <c r="H9272">
        <v>-5.0520700000000002E-2</v>
      </c>
      <c r="I9272">
        <v>9.4378299999999995E-3</v>
      </c>
      <c r="J9272">
        <v>2.9999899999999999E-8</v>
      </c>
      <c r="K9272">
        <v>4.6545999999999976E-2</v>
      </c>
      <c r="L9272">
        <v>-2.00698632343159E-2</v>
      </c>
      <c r="M9272">
        <v>1.1021283839346099E-2</v>
      </c>
      <c r="N9272">
        <v>6.9000000000000006E-2</v>
      </c>
      <c r="O9272">
        <v>28.654604473860168</v>
      </c>
      <c r="P9272" t="s">
        <v>555</v>
      </c>
      <c r="Q9272" t="s">
        <v>556</v>
      </c>
      <c r="R9272">
        <v>6</v>
      </c>
      <c r="S9272">
        <v>32594384</v>
      </c>
      <c r="T9272">
        <v>206839</v>
      </c>
    </row>
    <row r="9273" spans="1:20">
      <c r="A9273" t="s">
        <v>53</v>
      </c>
      <c r="B9273" t="s">
        <v>696</v>
      </c>
      <c r="C9273" t="s">
        <v>555</v>
      </c>
      <c r="D9273" t="s">
        <v>556</v>
      </c>
      <c r="E9273" t="s">
        <v>560</v>
      </c>
      <c r="F9273">
        <v>124134802</v>
      </c>
      <c r="G9273">
        <v>9.1712000000000002E-2</v>
      </c>
      <c r="H9273">
        <v>-4.3044399999999997E-2</v>
      </c>
      <c r="I9273">
        <v>6.47015E-3</v>
      </c>
      <c r="J9273">
        <v>3.2999700000000002E-10</v>
      </c>
      <c r="K9273">
        <v>9.2289999999999983E-2</v>
      </c>
      <c r="L9273">
        <v>-1.4973088295107099E-2</v>
      </c>
      <c r="M9273">
        <v>7.5372905119338099E-3</v>
      </c>
      <c r="N9273">
        <v>4.7E-2</v>
      </c>
      <c r="O9273">
        <v>44.259307923324293</v>
      </c>
      <c r="P9273" t="s">
        <v>555</v>
      </c>
      <c r="Q9273" t="s">
        <v>556</v>
      </c>
      <c r="R9273">
        <v>12</v>
      </c>
      <c r="S9273">
        <v>124134802</v>
      </c>
      <c r="T9273">
        <v>206839</v>
      </c>
    </row>
    <row r="9274" spans="1:20">
      <c r="A9274" t="s">
        <v>53</v>
      </c>
      <c r="B9274" t="s">
        <v>697</v>
      </c>
      <c r="C9274" t="s">
        <v>565</v>
      </c>
      <c r="D9274" t="s">
        <v>559</v>
      </c>
      <c r="E9274" t="s">
        <v>566</v>
      </c>
      <c r="F9274">
        <v>57007652</v>
      </c>
      <c r="G9274">
        <v>2.8247999999999999E-2</v>
      </c>
      <c r="H9274">
        <v>0.11437600000000001</v>
      </c>
      <c r="I9274">
        <v>1.12538E-2</v>
      </c>
      <c r="J9274">
        <v>5.9006499999999999E-24</v>
      </c>
      <c r="K9274">
        <v>2.8397000000000006E-2</v>
      </c>
      <c r="L9274">
        <v>-1.9433750300300801E-2</v>
      </c>
      <c r="M9274">
        <v>1.3178803771382801E-2</v>
      </c>
      <c r="N9274">
        <v>0.14000000000000001</v>
      </c>
      <c r="O9274">
        <v>103.29312649585667</v>
      </c>
      <c r="P9274" t="s">
        <v>565</v>
      </c>
      <c r="Q9274" t="s">
        <v>559</v>
      </c>
      <c r="R9274">
        <v>16</v>
      </c>
      <c r="S9274">
        <v>57007652</v>
      </c>
      <c r="T9274">
        <v>206839</v>
      </c>
    </row>
    <row r="9275" spans="1:20">
      <c r="A9275" t="s">
        <v>53</v>
      </c>
      <c r="B9275" t="s">
        <v>698</v>
      </c>
      <c r="C9275" t="s">
        <v>559</v>
      </c>
      <c r="D9275" t="s">
        <v>565</v>
      </c>
      <c r="E9275" t="s">
        <v>626</v>
      </c>
      <c r="F9275">
        <v>8429323</v>
      </c>
      <c r="G9275">
        <v>1.9852000000000002E-2</v>
      </c>
      <c r="H9275">
        <v>0.222881</v>
      </c>
      <c r="I9275">
        <v>1.3303199999999999E-2</v>
      </c>
      <c r="J9275">
        <v>4.1001500000000002E-66</v>
      </c>
      <c r="K9275">
        <v>1.9316E-2</v>
      </c>
      <c r="L9275">
        <v>3.0894032418677098E-2</v>
      </c>
      <c r="M9275">
        <v>1.57576111815027E-2</v>
      </c>
      <c r="N9275">
        <v>0.05</v>
      </c>
      <c r="O9275">
        <v>280.69446872921259</v>
      </c>
      <c r="P9275" t="s">
        <v>559</v>
      </c>
      <c r="Q9275" t="s">
        <v>565</v>
      </c>
      <c r="R9275">
        <v>19</v>
      </c>
      <c r="S9275">
        <v>8429323</v>
      </c>
      <c r="T9275">
        <v>206839</v>
      </c>
    </row>
    <row r="9276" spans="1:20">
      <c r="A9276" t="s">
        <v>53</v>
      </c>
      <c r="B9276" t="s">
        <v>1635</v>
      </c>
      <c r="C9276" t="s">
        <v>565</v>
      </c>
      <c r="D9276" t="s">
        <v>556</v>
      </c>
      <c r="E9276" t="s">
        <v>593</v>
      </c>
      <c r="F9276">
        <v>19574920</v>
      </c>
      <c r="G9276">
        <v>9.0690000000000007E-3</v>
      </c>
      <c r="H9276">
        <v>0.115395</v>
      </c>
      <c r="I9276">
        <v>2.03325E-2</v>
      </c>
      <c r="J9276">
        <v>6.8000200000000003E-9</v>
      </c>
      <c r="K9276">
        <v>9.028000000000036E-3</v>
      </c>
      <c r="L9276">
        <v>-4.99770924613364E-2</v>
      </c>
      <c r="M9276">
        <v>2.38284887686359E-2</v>
      </c>
      <c r="N9276">
        <v>3.5999999999999997E-2</v>
      </c>
      <c r="O9276">
        <v>32.210125802756394</v>
      </c>
      <c r="P9276" t="s">
        <v>565</v>
      </c>
      <c r="Q9276" t="s">
        <v>556</v>
      </c>
      <c r="R9276">
        <v>8</v>
      </c>
      <c r="S9276">
        <v>19574920</v>
      </c>
      <c r="T9276">
        <v>206839</v>
      </c>
    </row>
    <row r="9277" spans="1:20">
      <c r="A9277" t="s">
        <v>53</v>
      </c>
      <c r="B9277" t="s">
        <v>699</v>
      </c>
      <c r="C9277" t="s">
        <v>555</v>
      </c>
      <c r="D9277" t="s">
        <v>556</v>
      </c>
      <c r="E9277" t="s">
        <v>566</v>
      </c>
      <c r="F9277">
        <v>56250525</v>
      </c>
      <c r="G9277">
        <v>2.0837999999999999E-2</v>
      </c>
      <c r="H9277">
        <v>-8.7534699999999993E-2</v>
      </c>
      <c r="I9277">
        <v>1.29065E-2</v>
      </c>
      <c r="J9277">
        <v>9.2002599999999998E-13</v>
      </c>
      <c r="K9277">
        <v>2.0630000000000037E-2</v>
      </c>
      <c r="L9277">
        <v>1.3557700119421401E-2</v>
      </c>
      <c r="M9277">
        <v>1.5218989647145201E-2</v>
      </c>
      <c r="N9277">
        <v>0.37</v>
      </c>
      <c r="O9277">
        <v>45.998484554979605</v>
      </c>
      <c r="P9277" t="s">
        <v>555</v>
      </c>
      <c r="Q9277" t="s">
        <v>556</v>
      </c>
      <c r="R9277">
        <v>16</v>
      </c>
      <c r="S9277">
        <v>56250525</v>
      </c>
      <c r="T9277">
        <v>206839</v>
      </c>
    </row>
    <row r="9278" spans="1:20">
      <c r="A9278" t="s">
        <v>53</v>
      </c>
      <c r="B9278" t="s">
        <v>702</v>
      </c>
      <c r="C9278" t="s">
        <v>556</v>
      </c>
      <c r="D9278" t="s">
        <v>555</v>
      </c>
      <c r="E9278" t="s">
        <v>566</v>
      </c>
      <c r="F9278">
        <v>56946502</v>
      </c>
      <c r="G9278">
        <v>7.4570000000000001E-3</v>
      </c>
      <c r="H9278">
        <v>-0.14202600000000001</v>
      </c>
      <c r="I9278">
        <v>2.3349600000000002E-2</v>
      </c>
      <c r="J9278">
        <v>7.8995100000000001E-11</v>
      </c>
      <c r="K9278">
        <v>7.4340000000000517E-3</v>
      </c>
      <c r="L9278">
        <v>1.1818597859759E-4</v>
      </c>
      <c r="M9278">
        <v>2.7453299362467001E-2</v>
      </c>
      <c r="N9278">
        <v>1</v>
      </c>
      <c r="O9278">
        <v>36.997878463287982</v>
      </c>
      <c r="P9278" t="s">
        <v>556</v>
      </c>
      <c r="Q9278" t="s">
        <v>555</v>
      </c>
      <c r="R9278">
        <v>16</v>
      </c>
      <c r="S9278">
        <v>56946502</v>
      </c>
      <c r="T9278">
        <v>206839</v>
      </c>
    </row>
    <row r="9279" spans="1:20">
      <c r="A9279" t="s">
        <v>53</v>
      </c>
      <c r="B9279" t="s">
        <v>703</v>
      </c>
      <c r="C9279" t="s">
        <v>555</v>
      </c>
      <c r="D9279" t="s">
        <v>556</v>
      </c>
      <c r="E9279" t="s">
        <v>557</v>
      </c>
      <c r="F9279">
        <v>107647019</v>
      </c>
      <c r="G9279">
        <v>0.10881299999999999</v>
      </c>
      <c r="H9279">
        <v>5.1075799999999998E-2</v>
      </c>
      <c r="I9279">
        <v>5.9699799999999997E-3</v>
      </c>
      <c r="J9279">
        <v>1.5999299999999999E-16</v>
      </c>
      <c r="K9279">
        <v>0.10800900000000002</v>
      </c>
      <c r="L9279">
        <v>2.7715353620924401E-3</v>
      </c>
      <c r="M9279">
        <v>6.99980870041502E-3</v>
      </c>
      <c r="N9279">
        <v>0.69</v>
      </c>
      <c r="O9279">
        <v>73.195537281747221</v>
      </c>
      <c r="P9279" t="s">
        <v>555</v>
      </c>
      <c r="Q9279" t="s">
        <v>556</v>
      </c>
      <c r="R9279">
        <v>9</v>
      </c>
      <c r="S9279">
        <v>107647019</v>
      </c>
      <c r="T9279">
        <v>206839</v>
      </c>
    </row>
    <row r="9280" spans="1:20">
      <c r="A9280" t="s">
        <v>53</v>
      </c>
      <c r="B9280" t="s">
        <v>1002</v>
      </c>
      <c r="C9280" t="s">
        <v>559</v>
      </c>
      <c r="D9280" t="s">
        <v>565</v>
      </c>
      <c r="E9280" t="s">
        <v>557</v>
      </c>
      <c r="F9280">
        <v>15303583</v>
      </c>
      <c r="G9280">
        <v>0.86302900000000005</v>
      </c>
      <c r="H9280">
        <v>4.6646100000000003E-2</v>
      </c>
      <c r="I9280">
        <v>5.3995400000000004E-3</v>
      </c>
      <c r="J9280">
        <v>1.5000299999999999E-18</v>
      </c>
      <c r="K9280">
        <v>0.86207</v>
      </c>
      <c r="L9280">
        <v>-4.5237649330124204E-3</v>
      </c>
      <c r="M9280">
        <v>6.2989775479391601E-3</v>
      </c>
      <c r="N9280">
        <v>0.47</v>
      </c>
      <c r="O9280">
        <v>74.630637668933346</v>
      </c>
      <c r="P9280" t="s">
        <v>559</v>
      </c>
      <c r="Q9280" t="s">
        <v>565</v>
      </c>
      <c r="R9280">
        <v>9</v>
      </c>
      <c r="S9280">
        <v>15303583</v>
      </c>
      <c r="T9280">
        <v>206839</v>
      </c>
    </row>
    <row r="9281" spans="1:20">
      <c r="A9281" t="s">
        <v>53</v>
      </c>
      <c r="B9281" t="s">
        <v>1666</v>
      </c>
      <c r="C9281" t="s">
        <v>565</v>
      </c>
      <c r="D9281" t="s">
        <v>559</v>
      </c>
      <c r="E9281" t="s">
        <v>589</v>
      </c>
      <c r="F9281">
        <v>130422142</v>
      </c>
      <c r="G9281">
        <v>0.23415</v>
      </c>
      <c r="H9281">
        <v>2.2758899999999999E-2</v>
      </c>
      <c r="I9281">
        <v>4.3876899999999996E-3</v>
      </c>
      <c r="J9281">
        <v>4.7000200000000002E-8</v>
      </c>
      <c r="K9281">
        <v>0.23319699999999999</v>
      </c>
      <c r="L9281">
        <v>1.80865815060408E-2</v>
      </c>
      <c r="M9281">
        <v>5.1419948777379799E-3</v>
      </c>
      <c r="N9281">
        <v>4.4000000000000002E-4</v>
      </c>
      <c r="O9281">
        <v>26.904855440770831</v>
      </c>
      <c r="P9281" t="s">
        <v>565</v>
      </c>
      <c r="Q9281" t="s">
        <v>559</v>
      </c>
      <c r="R9281">
        <v>6</v>
      </c>
      <c r="S9281">
        <v>130422142</v>
      </c>
      <c r="T9281">
        <v>206839</v>
      </c>
    </row>
    <row r="9282" spans="1:20">
      <c r="A9282" t="s">
        <v>53</v>
      </c>
      <c r="B9282" t="s">
        <v>704</v>
      </c>
      <c r="C9282" t="s">
        <v>565</v>
      </c>
      <c r="D9282" t="s">
        <v>559</v>
      </c>
      <c r="E9282" t="s">
        <v>560</v>
      </c>
      <c r="F9282">
        <v>125083696</v>
      </c>
      <c r="G9282">
        <v>0.213282</v>
      </c>
      <c r="H9282">
        <v>-3.1289299999999999E-2</v>
      </c>
      <c r="I9282">
        <v>4.5643200000000002E-3</v>
      </c>
      <c r="J9282">
        <v>2.90001E-13</v>
      </c>
      <c r="K9282">
        <v>0.21225899999999998</v>
      </c>
      <c r="L9282">
        <v>9.7287233480061706E-3</v>
      </c>
      <c r="M9282">
        <v>5.3476205565112702E-3</v>
      </c>
      <c r="N9282">
        <v>6.9000000000000006E-2</v>
      </c>
      <c r="O9282">
        <v>46.99368754691622</v>
      </c>
      <c r="P9282" t="s">
        <v>565</v>
      </c>
      <c r="Q9282" t="s">
        <v>559</v>
      </c>
      <c r="R9282">
        <v>12</v>
      </c>
      <c r="S9282">
        <v>125083696</v>
      </c>
      <c r="T9282">
        <v>206839</v>
      </c>
    </row>
    <row r="9283" spans="1:20">
      <c r="A9283" t="s">
        <v>53</v>
      </c>
      <c r="B9283" t="s">
        <v>705</v>
      </c>
      <c r="C9283" t="s">
        <v>556</v>
      </c>
      <c r="D9283" t="s">
        <v>559</v>
      </c>
      <c r="E9283" t="s">
        <v>610</v>
      </c>
      <c r="F9283">
        <v>47102902</v>
      </c>
      <c r="G9283">
        <v>3.7629000000000003E-2</v>
      </c>
      <c r="H9283">
        <v>5.2206700000000002E-2</v>
      </c>
      <c r="I9283">
        <v>9.9290100000000003E-3</v>
      </c>
      <c r="J9283">
        <v>1.79999E-8</v>
      </c>
      <c r="K9283">
        <v>3.8000999999999951E-2</v>
      </c>
      <c r="L9283">
        <v>1.1431912039081501E-2</v>
      </c>
      <c r="M9283">
        <v>1.1555477673466799E-2</v>
      </c>
      <c r="N9283">
        <v>0.32</v>
      </c>
      <c r="O9283">
        <v>27.646527375688056</v>
      </c>
      <c r="P9283" t="s">
        <v>556</v>
      </c>
      <c r="Q9283" t="s">
        <v>559</v>
      </c>
      <c r="R9283">
        <v>18</v>
      </c>
      <c r="S9283">
        <v>47102902</v>
      </c>
      <c r="T9283">
        <v>206839</v>
      </c>
    </row>
    <row r="9284" spans="1:20">
      <c r="A9284" t="s">
        <v>53</v>
      </c>
      <c r="B9284" t="s">
        <v>1089</v>
      </c>
      <c r="C9284" t="s">
        <v>556</v>
      </c>
      <c r="D9284" t="s">
        <v>555</v>
      </c>
      <c r="E9284" t="s">
        <v>566</v>
      </c>
      <c r="F9284">
        <v>56695546</v>
      </c>
      <c r="G9284">
        <v>0.98192199999999996</v>
      </c>
      <c r="H9284">
        <v>-9.4518000000000005E-2</v>
      </c>
      <c r="I9284">
        <v>1.4031699999999999E-2</v>
      </c>
      <c r="J9284">
        <v>1.9002E-11</v>
      </c>
      <c r="K9284">
        <v>0.98195969999999999</v>
      </c>
      <c r="L9284">
        <v>5.72864056077461E-3</v>
      </c>
      <c r="M9284">
        <v>1.6487935737222299E-2</v>
      </c>
      <c r="N9284">
        <v>0.73</v>
      </c>
      <c r="O9284">
        <v>45.374146101503221</v>
      </c>
      <c r="P9284" t="s">
        <v>556</v>
      </c>
      <c r="Q9284" t="s">
        <v>555</v>
      </c>
      <c r="R9284">
        <v>16</v>
      </c>
      <c r="S9284">
        <v>56695546</v>
      </c>
      <c r="T9284">
        <v>206839</v>
      </c>
    </row>
    <row r="9285" spans="1:20">
      <c r="A9285" t="s">
        <v>53</v>
      </c>
      <c r="B9285" t="s">
        <v>1636</v>
      </c>
      <c r="C9285" t="s">
        <v>565</v>
      </c>
      <c r="D9285" t="s">
        <v>555</v>
      </c>
      <c r="E9285" t="s">
        <v>574</v>
      </c>
      <c r="F9285">
        <v>36192606</v>
      </c>
      <c r="G9285">
        <v>0.43918099999999999</v>
      </c>
      <c r="H9285">
        <v>-2.1623E-2</v>
      </c>
      <c r="I9285">
        <v>3.7592799999999998E-3</v>
      </c>
      <c r="J9285">
        <v>4.3000199999999999E-8</v>
      </c>
      <c r="K9285">
        <v>0.43957800000000002</v>
      </c>
      <c r="L9285">
        <v>1.09823364761523E-3</v>
      </c>
      <c r="M9285">
        <v>4.39282799767744E-3</v>
      </c>
      <c r="N9285">
        <v>0.8</v>
      </c>
      <c r="O9285">
        <v>33.084345555798201</v>
      </c>
      <c r="P9285" t="s">
        <v>565</v>
      </c>
      <c r="Q9285" t="s">
        <v>555</v>
      </c>
      <c r="R9285">
        <v>7</v>
      </c>
      <c r="S9285">
        <v>36192606</v>
      </c>
      <c r="T9285">
        <v>206839</v>
      </c>
    </row>
    <row r="9286" spans="1:20">
      <c r="A9286" t="s">
        <v>53</v>
      </c>
      <c r="B9286" t="s">
        <v>707</v>
      </c>
      <c r="C9286" t="s">
        <v>565</v>
      </c>
      <c r="D9286" t="s">
        <v>555</v>
      </c>
      <c r="E9286" t="s">
        <v>610</v>
      </c>
      <c r="F9286">
        <v>47120499</v>
      </c>
      <c r="G9286">
        <v>4.2401000000000001E-2</v>
      </c>
      <c r="H9286">
        <v>7.0488200000000001E-2</v>
      </c>
      <c r="I9286">
        <v>9.2883900000000005E-3</v>
      </c>
      <c r="J9286">
        <v>1.80011E-14</v>
      </c>
      <c r="K9286">
        <v>4.1749000000000036E-2</v>
      </c>
      <c r="L9286">
        <v>-5.9685317197135301E-3</v>
      </c>
      <c r="M9286">
        <v>1.0937075540398701E-2</v>
      </c>
      <c r="N9286">
        <v>0.59</v>
      </c>
      <c r="O9286">
        <v>57.590646852827497</v>
      </c>
      <c r="P9286" t="s">
        <v>565</v>
      </c>
      <c r="Q9286" t="s">
        <v>555</v>
      </c>
      <c r="R9286">
        <v>18</v>
      </c>
      <c r="S9286">
        <v>47120499</v>
      </c>
      <c r="T9286">
        <v>206839</v>
      </c>
    </row>
    <row r="9287" spans="1:20">
      <c r="A9287" t="s">
        <v>53</v>
      </c>
      <c r="B9287" t="s">
        <v>1604</v>
      </c>
      <c r="C9287" t="s">
        <v>555</v>
      </c>
      <c r="D9287" t="s">
        <v>556</v>
      </c>
      <c r="E9287" t="s">
        <v>587</v>
      </c>
      <c r="F9287">
        <v>27505954</v>
      </c>
      <c r="G9287">
        <v>0.76180099999999995</v>
      </c>
      <c r="H9287">
        <v>2.7099499999999999E-2</v>
      </c>
      <c r="I9287">
        <v>4.3745499999999996E-3</v>
      </c>
      <c r="J9287">
        <v>1.89998E-10</v>
      </c>
      <c r="K9287">
        <v>0.76156500000000005</v>
      </c>
      <c r="L9287">
        <v>-4.2860794247469997E-3</v>
      </c>
      <c r="M9287">
        <v>5.1147235240574596E-3</v>
      </c>
      <c r="N9287">
        <v>0.4</v>
      </c>
      <c r="O9287">
        <v>38.375653700721728</v>
      </c>
      <c r="P9287" t="s">
        <v>555</v>
      </c>
      <c r="Q9287" t="s">
        <v>556</v>
      </c>
      <c r="R9287">
        <v>11</v>
      </c>
      <c r="S9287">
        <v>27505954</v>
      </c>
      <c r="T9287">
        <v>206839</v>
      </c>
    </row>
    <row r="9288" spans="1:20">
      <c r="A9288" t="s">
        <v>53</v>
      </c>
      <c r="B9288" t="s">
        <v>708</v>
      </c>
      <c r="C9288" t="s">
        <v>555</v>
      </c>
      <c r="D9288" t="s">
        <v>556</v>
      </c>
      <c r="E9288" t="s">
        <v>599</v>
      </c>
      <c r="F9288">
        <v>103188709</v>
      </c>
      <c r="G9288">
        <v>7.4284000000000003E-2</v>
      </c>
      <c r="H9288">
        <v>-7.4626200000000004E-2</v>
      </c>
      <c r="I9288">
        <v>7.0678E-3</v>
      </c>
      <c r="J9288">
        <v>2.60016E-27</v>
      </c>
      <c r="K9288">
        <v>7.5466000000000033E-2</v>
      </c>
      <c r="L9288">
        <v>-5.8344871947679303E-2</v>
      </c>
      <c r="M9288">
        <v>8.2149418337257099E-3</v>
      </c>
      <c r="N9288">
        <v>1.1999999999999999E-12</v>
      </c>
      <c r="O9288">
        <v>111.48441317238621</v>
      </c>
      <c r="P9288" t="s">
        <v>555</v>
      </c>
      <c r="Q9288" t="s">
        <v>556</v>
      </c>
      <c r="R9288">
        <v>4</v>
      </c>
      <c r="S9288">
        <v>103188709</v>
      </c>
      <c r="T9288">
        <v>206839</v>
      </c>
    </row>
    <row r="9289" spans="1:20">
      <c r="A9289" t="s">
        <v>53</v>
      </c>
      <c r="B9289" t="s">
        <v>709</v>
      </c>
      <c r="C9289" t="s">
        <v>556</v>
      </c>
      <c r="D9289" t="s">
        <v>565</v>
      </c>
      <c r="E9289" t="s">
        <v>566</v>
      </c>
      <c r="F9289">
        <v>56963438</v>
      </c>
      <c r="G9289">
        <v>4.1382000000000002E-2</v>
      </c>
      <c r="H9289">
        <v>-5.8029200000000003E-2</v>
      </c>
      <c r="I9289">
        <v>9.4644499999999993E-3</v>
      </c>
      <c r="J9289">
        <v>3.8999599999999998E-9</v>
      </c>
      <c r="K9289">
        <v>4.1471000000000036E-2</v>
      </c>
      <c r="L9289">
        <v>3.87844402239378E-3</v>
      </c>
      <c r="M9289">
        <v>1.11063120827817E-2</v>
      </c>
      <c r="N9289">
        <v>0.73</v>
      </c>
      <c r="O9289">
        <v>37.592603513092719</v>
      </c>
      <c r="P9289" t="s">
        <v>556</v>
      </c>
      <c r="Q9289" t="s">
        <v>565</v>
      </c>
      <c r="R9289">
        <v>16</v>
      </c>
      <c r="S9289">
        <v>56963438</v>
      </c>
      <c r="T9289">
        <v>206839</v>
      </c>
    </row>
    <row r="9290" spans="1:20">
      <c r="A9290" t="s">
        <v>53</v>
      </c>
      <c r="B9290" t="s">
        <v>710</v>
      </c>
      <c r="C9290" t="s">
        <v>556</v>
      </c>
      <c r="D9290" t="s">
        <v>565</v>
      </c>
      <c r="E9290" t="s">
        <v>587</v>
      </c>
      <c r="F9290">
        <v>116916060</v>
      </c>
      <c r="G9290">
        <v>1.0654E-2</v>
      </c>
      <c r="H9290">
        <v>-0.191662</v>
      </c>
      <c r="I9290">
        <v>1.8761099999999999E-2</v>
      </c>
      <c r="J9290">
        <v>1.2998699999999999E-24</v>
      </c>
      <c r="K9290">
        <v>1.0464000000000029E-2</v>
      </c>
      <c r="L9290">
        <v>2.04382642929045E-2</v>
      </c>
      <c r="M9290">
        <v>2.2172446885637201E-2</v>
      </c>
      <c r="N9290">
        <v>0.36</v>
      </c>
      <c r="O9290">
        <v>104.36513393257931</v>
      </c>
      <c r="P9290" t="s">
        <v>556</v>
      </c>
      <c r="Q9290" t="s">
        <v>565</v>
      </c>
      <c r="R9290">
        <v>11</v>
      </c>
      <c r="S9290">
        <v>116916060</v>
      </c>
      <c r="T9290">
        <v>206839</v>
      </c>
    </row>
    <row r="9291" spans="1:20">
      <c r="A9291" t="s">
        <v>53</v>
      </c>
      <c r="B9291" t="s">
        <v>1671</v>
      </c>
      <c r="C9291" t="s">
        <v>556</v>
      </c>
      <c r="D9291" t="s">
        <v>559</v>
      </c>
      <c r="E9291" t="s">
        <v>593</v>
      </c>
      <c r="F9291">
        <v>19820933</v>
      </c>
      <c r="G9291">
        <v>0.10029</v>
      </c>
      <c r="H9291">
        <v>0.16453499999999999</v>
      </c>
      <c r="I9291">
        <v>6.1523799999999998E-3</v>
      </c>
      <c r="J9291">
        <v>2.9991600000000003E-163</v>
      </c>
      <c r="K9291">
        <v>0.10087000000000002</v>
      </c>
      <c r="L9291">
        <v>7.5574529469008499E-4</v>
      </c>
      <c r="M9291">
        <v>7.2009656817271298E-3</v>
      </c>
      <c r="N9291">
        <v>0.92</v>
      </c>
      <c r="O9291">
        <v>715.20458126467645</v>
      </c>
      <c r="P9291" t="s">
        <v>556</v>
      </c>
      <c r="Q9291" t="s">
        <v>559</v>
      </c>
      <c r="R9291">
        <v>8</v>
      </c>
      <c r="S9291">
        <v>19820933</v>
      </c>
      <c r="T9291">
        <v>206839</v>
      </c>
    </row>
    <row r="9292" spans="1:20">
      <c r="A9292" t="s">
        <v>53</v>
      </c>
      <c r="B9292" t="s">
        <v>863</v>
      </c>
      <c r="C9292" t="s">
        <v>556</v>
      </c>
      <c r="D9292" t="s">
        <v>559</v>
      </c>
      <c r="E9292" t="s">
        <v>651</v>
      </c>
      <c r="F9292">
        <v>43726625</v>
      </c>
      <c r="G9292">
        <v>2.5676000000000001E-2</v>
      </c>
      <c r="H9292">
        <v>-8.2282999999999995E-2</v>
      </c>
      <c r="I9292">
        <v>1.17281E-2</v>
      </c>
      <c r="J9292">
        <v>3.5002599999999999E-13</v>
      </c>
      <c r="K9292">
        <v>2.5847999999999982E-2</v>
      </c>
      <c r="L9292">
        <v>-1.9861515339841501E-3</v>
      </c>
      <c r="M9292">
        <v>1.36634729584108E-2</v>
      </c>
      <c r="N9292">
        <v>0.88</v>
      </c>
      <c r="O9292">
        <v>49.22264129413152</v>
      </c>
      <c r="P9292" t="s">
        <v>556</v>
      </c>
      <c r="Q9292" t="s">
        <v>559</v>
      </c>
      <c r="R9292">
        <v>15</v>
      </c>
      <c r="S9292">
        <v>43726625</v>
      </c>
      <c r="T9292">
        <v>206839</v>
      </c>
    </row>
    <row r="9293" spans="1:20">
      <c r="A9293" t="s">
        <v>53</v>
      </c>
      <c r="B9293" t="s">
        <v>1094</v>
      </c>
      <c r="C9293" t="s">
        <v>555</v>
      </c>
      <c r="D9293" t="s">
        <v>565</v>
      </c>
      <c r="E9293" t="s">
        <v>651</v>
      </c>
      <c r="F9293">
        <v>58671765</v>
      </c>
      <c r="G9293">
        <v>0.65465200000000001</v>
      </c>
      <c r="H9293">
        <v>-8.3036700000000005E-2</v>
      </c>
      <c r="I9293">
        <v>3.9286800000000004E-3</v>
      </c>
      <c r="J9293">
        <v>4.4978000000000001E-102</v>
      </c>
      <c r="K9293">
        <v>0.65546799999999994</v>
      </c>
      <c r="L9293">
        <v>2.7932310932525902E-4</v>
      </c>
      <c r="M9293">
        <v>4.5950263084896803E-3</v>
      </c>
      <c r="N9293">
        <v>0.95</v>
      </c>
      <c r="O9293">
        <v>446.73178201796946</v>
      </c>
      <c r="P9293" t="s">
        <v>555</v>
      </c>
      <c r="Q9293" t="s">
        <v>565</v>
      </c>
      <c r="R9293">
        <v>15</v>
      </c>
      <c r="S9293">
        <v>58671765</v>
      </c>
      <c r="T9293">
        <v>206839</v>
      </c>
    </row>
    <row r="9294" spans="1:20">
      <c r="A9294" t="s">
        <v>53</v>
      </c>
      <c r="B9294" t="s">
        <v>1673</v>
      </c>
      <c r="C9294" t="s">
        <v>559</v>
      </c>
      <c r="D9294" t="s">
        <v>565</v>
      </c>
      <c r="E9294" t="s">
        <v>566</v>
      </c>
      <c r="F9294">
        <v>57031811</v>
      </c>
      <c r="G9294">
        <v>4.4302000000000001E-2</v>
      </c>
      <c r="H9294">
        <v>5.2140600000000002E-2</v>
      </c>
      <c r="I9294">
        <v>9.1035999999999999E-3</v>
      </c>
      <c r="J9294">
        <v>1.40001E-9</v>
      </c>
      <c r="K9294">
        <v>4.417099999999996E-2</v>
      </c>
      <c r="L9294">
        <v>9.1819023687657597E-3</v>
      </c>
      <c r="M9294">
        <v>1.07101149060401E-2</v>
      </c>
      <c r="N9294">
        <v>0.39</v>
      </c>
      <c r="O9294">
        <v>32.803917769942515</v>
      </c>
      <c r="P9294" t="s">
        <v>559</v>
      </c>
      <c r="Q9294" t="s">
        <v>565</v>
      </c>
      <c r="R9294">
        <v>16</v>
      </c>
      <c r="S9294">
        <v>57031811</v>
      </c>
      <c r="T9294">
        <v>206839</v>
      </c>
    </row>
    <row r="9295" spans="1:20">
      <c r="A9295" t="s">
        <v>53</v>
      </c>
      <c r="B9295" t="s">
        <v>1638</v>
      </c>
      <c r="C9295" t="s">
        <v>559</v>
      </c>
      <c r="D9295" t="s">
        <v>555</v>
      </c>
      <c r="E9295" t="s">
        <v>587</v>
      </c>
      <c r="F9295">
        <v>61605499</v>
      </c>
      <c r="G9295">
        <v>0.35097200000000001</v>
      </c>
      <c r="H9295">
        <v>-6.1982500000000003E-2</v>
      </c>
      <c r="I9295">
        <v>3.87617E-3</v>
      </c>
      <c r="J9295">
        <v>5.5004699999999999E-62</v>
      </c>
      <c r="K9295">
        <v>0.35330399999999995</v>
      </c>
      <c r="L9295">
        <v>-3.4997198626976499E-2</v>
      </c>
      <c r="M9295">
        <v>4.5385813299158202E-3</v>
      </c>
      <c r="N9295">
        <v>1.1999999999999999E-14</v>
      </c>
      <c r="O9295">
        <v>255.70107050249479</v>
      </c>
      <c r="P9295" t="s">
        <v>559</v>
      </c>
      <c r="Q9295" t="s">
        <v>555</v>
      </c>
      <c r="R9295">
        <v>11</v>
      </c>
      <c r="S9295">
        <v>61605499</v>
      </c>
      <c r="T9295">
        <v>206839</v>
      </c>
    </row>
    <row r="9296" spans="1:20">
      <c r="A9296" t="s">
        <v>53</v>
      </c>
      <c r="B9296" t="s">
        <v>1607</v>
      </c>
      <c r="C9296" t="s">
        <v>565</v>
      </c>
      <c r="D9296" t="s">
        <v>559</v>
      </c>
      <c r="E9296" t="s">
        <v>626</v>
      </c>
      <c r="F9296">
        <v>54814524</v>
      </c>
      <c r="G9296">
        <v>0.32672099999999998</v>
      </c>
      <c r="H9296">
        <v>2.9634299999999999E-2</v>
      </c>
      <c r="I9296">
        <v>3.9592100000000003E-3</v>
      </c>
      <c r="J9296">
        <v>3.2998900000000001E-15</v>
      </c>
      <c r="K9296">
        <v>0.32648600000000005</v>
      </c>
      <c r="L9296">
        <v>4.6089817636803697E-3</v>
      </c>
      <c r="M9296">
        <v>4.6333013172030401E-3</v>
      </c>
      <c r="N9296">
        <v>0.32</v>
      </c>
      <c r="O9296">
        <v>56.023762307518062</v>
      </c>
      <c r="P9296" t="s">
        <v>565</v>
      </c>
      <c r="Q9296" t="s">
        <v>559</v>
      </c>
      <c r="R9296">
        <v>19</v>
      </c>
      <c r="S9296">
        <v>54814524</v>
      </c>
      <c r="T9296">
        <v>206839</v>
      </c>
    </row>
    <row r="9297" spans="1:20">
      <c r="A9297" t="s">
        <v>53</v>
      </c>
      <c r="B9297" t="s">
        <v>1194</v>
      </c>
      <c r="C9297" t="s">
        <v>565</v>
      </c>
      <c r="D9297" t="s">
        <v>559</v>
      </c>
      <c r="E9297" t="s">
        <v>626</v>
      </c>
      <c r="F9297">
        <v>11330942</v>
      </c>
      <c r="G9297">
        <v>3.3711999999999999E-2</v>
      </c>
      <c r="H9297">
        <v>-8.92849E-2</v>
      </c>
      <c r="I9297">
        <v>1.02606E-2</v>
      </c>
      <c r="J9297">
        <v>1.9002E-20</v>
      </c>
      <c r="K9297">
        <v>3.3719000000000054E-2</v>
      </c>
      <c r="L9297">
        <v>-1.78392862483726E-2</v>
      </c>
      <c r="M9297">
        <v>1.20034133474195E-2</v>
      </c>
      <c r="N9297">
        <v>0.14000000000000001</v>
      </c>
      <c r="O9297">
        <v>75.719984841465347</v>
      </c>
      <c r="P9297" t="s">
        <v>565</v>
      </c>
      <c r="Q9297" t="s">
        <v>559</v>
      </c>
      <c r="R9297">
        <v>19</v>
      </c>
      <c r="S9297">
        <v>11330942</v>
      </c>
      <c r="T9297">
        <v>206839</v>
      </c>
    </row>
    <row r="9298" spans="1:20">
      <c r="A9298" t="s">
        <v>53</v>
      </c>
      <c r="B9298" t="s">
        <v>715</v>
      </c>
      <c r="C9298" t="s">
        <v>555</v>
      </c>
      <c r="D9298" t="s">
        <v>565</v>
      </c>
      <c r="E9298" t="s">
        <v>618</v>
      </c>
      <c r="F9298">
        <v>182171957</v>
      </c>
      <c r="G9298">
        <v>0.333955</v>
      </c>
      <c r="H9298">
        <v>-2.9672E-2</v>
      </c>
      <c r="I9298">
        <v>3.9267900000000003E-3</v>
      </c>
      <c r="J9298">
        <v>1.80011E-14</v>
      </c>
      <c r="K9298">
        <v>0.33309299999999997</v>
      </c>
      <c r="L9298">
        <v>-1.3539579346230201E-3</v>
      </c>
      <c r="M9298">
        <v>4.6000525682029E-3</v>
      </c>
      <c r="N9298">
        <v>0.77</v>
      </c>
      <c r="O9298">
        <v>57.097657078175196</v>
      </c>
      <c r="P9298" t="s">
        <v>555</v>
      </c>
      <c r="Q9298" t="s">
        <v>565</v>
      </c>
      <c r="R9298">
        <v>1</v>
      </c>
      <c r="S9298">
        <v>182171957</v>
      </c>
      <c r="T9298">
        <v>206839</v>
      </c>
    </row>
    <row r="9299" spans="1:20">
      <c r="A9299" t="s">
        <v>53</v>
      </c>
      <c r="B9299" t="s">
        <v>717</v>
      </c>
      <c r="C9299" t="s">
        <v>555</v>
      </c>
      <c r="D9299" t="s">
        <v>556</v>
      </c>
      <c r="E9299" t="s">
        <v>584</v>
      </c>
      <c r="F9299">
        <v>43042364</v>
      </c>
      <c r="G9299">
        <v>3.0197000000000002E-2</v>
      </c>
      <c r="H9299">
        <v>-0.12398000000000001</v>
      </c>
      <c r="I9299">
        <v>1.0832700000000001E-2</v>
      </c>
      <c r="J9299">
        <v>1.9998600000000001E-30</v>
      </c>
      <c r="K9299">
        <v>3.1004999999999949E-2</v>
      </c>
      <c r="L9299">
        <v>3.3051470356265003E-2</v>
      </c>
      <c r="M9299">
        <v>1.2507515218820001E-2</v>
      </c>
      <c r="N9299">
        <v>8.2000000000000007E-3</v>
      </c>
      <c r="O9299">
        <v>130.98749356931688</v>
      </c>
      <c r="P9299" t="s">
        <v>555</v>
      </c>
      <c r="Q9299" t="s">
        <v>556</v>
      </c>
      <c r="R9299">
        <v>20</v>
      </c>
      <c r="S9299">
        <v>43042364</v>
      </c>
      <c r="T9299">
        <v>206839</v>
      </c>
    </row>
    <row r="9300" spans="1:20">
      <c r="A9300" t="s">
        <v>53</v>
      </c>
      <c r="B9300" t="s">
        <v>1008</v>
      </c>
      <c r="C9300" t="s">
        <v>565</v>
      </c>
      <c r="D9300" t="s">
        <v>556</v>
      </c>
      <c r="E9300" t="s">
        <v>566</v>
      </c>
      <c r="F9300">
        <v>56908731</v>
      </c>
      <c r="G9300">
        <v>2.1503000000000001E-2</v>
      </c>
      <c r="H9300">
        <v>8.9897599999999994E-2</v>
      </c>
      <c r="I9300">
        <v>1.34073E-2</v>
      </c>
      <c r="J9300">
        <v>3.5002599999999997E-11</v>
      </c>
      <c r="K9300">
        <v>2.1537999999999946E-2</v>
      </c>
      <c r="L9300">
        <v>8.0140390352049697E-3</v>
      </c>
      <c r="M9300">
        <v>1.5744738053036601E-2</v>
      </c>
      <c r="N9300">
        <v>0.61</v>
      </c>
      <c r="O9300">
        <v>44.958678848196378</v>
      </c>
      <c r="P9300" t="s">
        <v>565</v>
      </c>
      <c r="Q9300" t="s">
        <v>556</v>
      </c>
      <c r="R9300">
        <v>16</v>
      </c>
      <c r="S9300">
        <v>56908731</v>
      </c>
      <c r="T9300">
        <v>206839</v>
      </c>
    </row>
    <row r="9301" spans="1:20">
      <c r="A9301" t="s">
        <v>53</v>
      </c>
      <c r="B9301" t="s">
        <v>806</v>
      </c>
      <c r="C9301" t="s">
        <v>555</v>
      </c>
      <c r="D9301" t="s">
        <v>556</v>
      </c>
      <c r="E9301" t="s">
        <v>587</v>
      </c>
      <c r="F9301">
        <v>117111368</v>
      </c>
      <c r="G9301">
        <v>1.3098E-2</v>
      </c>
      <c r="H9301">
        <v>0.144539</v>
      </c>
      <c r="I9301">
        <v>1.65305E-2</v>
      </c>
      <c r="J9301">
        <v>3.6999899999999998E-18</v>
      </c>
      <c r="K9301">
        <v>1.3476000000000043E-2</v>
      </c>
      <c r="L9301">
        <v>2.0352498099429398E-3</v>
      </c>
      <c r="M9301">
        <v>1.9073384697697399E-2</v>
      </c>
      <c r="N9301">
        <v>0.92</v>
      </c>
      <c r="O9301">
        <v>76.453630197307319</v>
      </c>
      <c r="P9301" t="s">
        <v>555</v>
      </c>
      <c r="Q9301" t="s">
        <v>556</v>
      </c>
      <c r="R9301">
        <v>11</v>
      </c>
      <c r="S9301">
        <v>117111368</v>
      </c>
      <c r="T9301">
        <v>206839</v>
      </c>
    </row>
    <row r="9302" spans="1:20">
      <c r="A9302" t="s">
        <v>53</v>
      </c>
      <c r="B9302" t="s">
        <v>719</v>
      </c>
      <c r="C9302" t="s">
        <v>559</v>
      </c>
      <c r="D9302" t="s">
        <v>565</v>
      </c>
      <c r="E9302" t="s">
        <v>651</v>
      </c>
      <c r="F9302">
        <v>58723939</v>
      </c>
      <c r="G9302">
        <v>0.21868699999999999</v>
      </c>
      <c r="H9302">
        <v>8.9824000000000001E-2</v>
      </c>
      <c r="I9302">
        <v>4.4858800000000002E-3</v>
      </c>
      <c r="J9302">
        <v>2.9000099999999999E-94</v>
      </c>
      <c r="K9302">
        <v>0.21944399999999997</v>
      </c>
      <c r="L9302">
        <v>-3.8526403693473002E-3</v>
      </c>
      <c r="M9302">
        <v>5.2453078832624799E-3</v>
      </c>
      <c r="N9302">
        <v>0.46</v>
      </c>
      <c r="O9302">
        <v>400.94931734412415</v>
      </c>
      <c r="P9302" t="s">
        <v>559</v>
      </c>
      <c r="Q9302" t="s">
        <v>565</v>
      </c>
      <c r="R9302">
        <v>15</v>
      </c>
      <c r="S9302">
        <v>58723939</v>
      </c>
      <c r="T9302">
        <v>206839</v>
      </c>
    </row>
    <row r="9303" spans="1:20">
      <c r="A9303" t="s">
        <v>53</v>
      </c>
      <c r="B9303" t="s">
        <v>720</v>
      </c>
      <c r="C9303" t="s">
        <v>565</v>
      </c>
      <c r="D9303" t="s">
        <v>559</v>
      </c>
      <c r="E9303" t="s">
        <v>568</v>
      </c>
      <c r="F9303">
        <v>227092802</v>
      </c>
      <c r="G9303">
        <v>0.64674299999999996</v>
      </c>
      <c r="H9303">
        <v>-4.1660500000000003E-2</v>
      </c>
      <c r="I9303">
        <v>3.86893E-3</v>
      </c>
      <c r="J9303">
        <v>1.5000300000000001E-29</v>
      </c>
      <c r="K9303">
        <v>0.64774700000000007</v>
      </c>
      <c r="L9303">
        <v>-6.2737478560344903E-4</v>
      </c>
      <c r="M9303">
        <v>4.5320381728992699E-3</v>
      </c>
      <c r="N9303">
        <v>0.89</v>
      </c>
      <c r="O9303">
        <v>115.94905450256778</v>
      </c>
      <c r="P9303" t="s">
        <v>565</v>
      </c>
      <c r="Q9303" t="s">
        <v>559</v>
      </c>
      <c r="R9303">
        <v>2</v>
      </c>
      <c r="S9303">
        <v>227092802</v>
      </c>
      <c r="T9303">
        <v>206839</v>
      </c>
    </row>
    <row r="9304" spans="1:20">
      <c r="A9304" t="s">
        <v>53</v>
      </c>
      <c r="B9304" t="s">
        <v>721</v>
      </c>
      <c r="C9304" t="s">
        <v>559</v>
      </c>
      <c r="D9304" t="s">
        <v>565</v>
      </c>
      <c r="E9304" t="s">
        <v>560</v>
      </c>
      <c r="F9304">
        <v>57843711</v>
      </c>
      <c r="G9304">
        <v>0.240928</v>
      </c>
      <c r="H9304">
        <v>3.0633799999999999E-2</v>
      </c>
      <c r="I9304">
        <v>4.3222699999999996E-3</v>
      </c>
      <c r="J9304">
        <v>2.49977E-13</v>
      </c>
      <c r="K9304">
        <v>0.24038199999999998</v>
      </c>
      <c r="L9304">
        <v>6.7321296227679604E-3</v>
      </c>
      <c r="M9304">
        <v>5.0650758852915203E-3</v>
      </c>
      <c r="N9304">
        <v>0.18</v>
      </c>
      <c r="O9304">
        <v>50.231709701056587</v>
      </c>
      <c r="P9304" t="s">
        <v>559</v>
      </c>
      <c r="Q9304" t="s">
        <v>565</v>
      </c>
      <c r="R9304">
        <v>12</v>
      </c>
      <c r="S9304">
        <v>57843711</v>
      </c>
      <c r="T9304">
        <v>206839</v>
      </c>
    </row>
    <row r="9305" spans="1:20">
      <c r="A9305" t="s">
        <v>53</v>
      </c>
      <c r="B9305" t="s">
        <v>1640</v>
      </c>
      <c r="C9305" t="s">
        <v>559</v>
      </c>
      <c r="D9305" t="s">
        <v>565</v>
      </c>
      <c r="E9305" t="s">
        <v>593</v>
      </c>
      <c r="F9305">
        <v>116624879</v>
      </c>
      <c r="G9305">
        <v>0.55896699999999999</v>
      </c>
      <c r="H9305">
        <v>3.0392800000000001E-2</v>
      </c>
      <c r="I9305">
        <v>3.75815E-3</v>
      </c>
      <c r="J9305">
        <v>7.0000300000000003E-15</v>
      </c>
      <c r="K9305">
        <v>0.56033599999999995</v>
      </c>
      <c r="L9305">
        <v>-2.54902702630527E-2</v>
      </c>
      <c r="M9305">
        <v>4.3946154766619097E-3</v>
      </c>
      <c r="N9305">
        <v>6.6000000000000004E-9</v>
      </c>
      <c r="O9305">
        <v>65.402327494103105</v>
      </c>
      <c r="P9305" t="s">
        <v>559</v>
      </c>
      <c r="Q9305" t="s">
        <v>565</v>
      </c>
      <c r="R9305">
        <v>8</v>
      </c>
      <c r="S9305">
        <v>116624879</v>
      </c>
      <c r="T9305">
        <v>206839</v>
      </c>
    </row>
    <row r="9306" spans="1:20">
      <c r="A9306" t="s">
        <v>53</v>
      </c>
      <c r="B9306" t="s">
        <v>2643</v>
      </c>
      <c r="C9306" t="s">
        <v>555</v>
      </c>
      <c r="D9306" t="s">
        <v>556</v>
      </c>
      <c r="E9306" t="s">
        <v>574</v>
      </c>
      <c r="F9306">
        <v>1057500</v>
      </c>
      <c r="G9306">
        <v>0.41450599999999999</v>
      </c>
      <c r="H9306">
        <v>-2.2656300000000001E-2</v>
      </c>
      <c r="I9306">
        <v>3.7799700000000001E-3</v>
      </c>
      <c r="J9306">
        <v>2.3000099999999998E-9</v>
      </c>
      <c r="K9306">
        <v>0.41239599999999998</v>
      </c>
      <c r="L9306">
        <v>-3.83450319726633E-3</v>
      </c>
      <c r="M9306">
        <v>4.42856937792199E-3</v>
      </c>
      <c r="N9306">
        <v>0.39</v>
      </c>
      <c r="O9306">
        <v>35.925371457399969</v>
      </c>
      <c r="P9306" t="s">
        <v>555</v>
      </c>
      <c r="Q9306" t="s">
        <v>556</v>
      </c>
      <c r="R9306">
        <v>7</v>
      </c>
      <c r="S9306">
        <v>1057500</v>
      </c>
      <c r="T9306">
        <v>206839</v>
      </c>
    </row>
    <row r="9307" spans="1:20">
      <c r="A9307" t="s">
        <v>53</v>
      </c>
      <c r="B9307" t="s">
        <v>1012</v>
      </c>
      <c r="C9307" t="s">
        <v>555</v>
      </c>
      <c r="D9307" t="s">
        <v>556</v>
      </c>
      <c r="E9307" t="s">
        <v>566</v>
      </c>
      <c r="F9307">
        <v>67985706</v>
      </c>
      <c r="G9307">
        <v>0.121138</v>
      </c>
      <c r="H9307">
        <v>3.84204E-2</v>
      </c>
      <c r="I9307">
        <v>5.6621099999999997E-3</v>
      </c>
      <c r="J9307">
        <v>7.8000999999999994E-12</v>
      </c>
      <c r="K9307">
        <v>0.12114999999999998</v>
      </c>
      <c r="L9307">
        <v>-2.1666213158567098E-3</v>
      </c>
      <c r="M9307">
        <v>6.6403204384141703E-3</v>
      </c>
      <c r="N9307">
        <v>0.74</v>
      </c>
      <c r="O9307">
        <v>46.043375991897896</v>
      </c>
      <c r="P9307" t="s">
        <v>555</v>
      </c>
      <c r="Q9307" t="s">
        <v>556</v>
      </c>
      <c r="R9307">
        <v>16</v>
      </c>
      <c r="S9307">
        <v>67985706</v>
      </c>
      <c r="T9307">
        <v>206839</v>
      </c>
    </row>
    <row r="9308" spans="1:20">
      <c r="A9308" t="s">
        <v>53</v>
      </c>
      <c r="B9308" t="s">
        <v>1834</v>
      </c>
      <c r="C9308" t="s">
        <v>555</v>
      </c>
      <c r="D9308" t="s">
        <v>556</v>
      </c>
      <c r="E9308" t="s">
        <v>557</v>
      </c>
      <c r="F9308">
        <v>107579880</v>
      </c>
      <c r="G9308">
        <v>2.3786999999999999E-2</v>
      </c>
      <c r="H9308">
        <v>-6.4130199999999998E-2</v>
      </c>
      <c r="I9308">
        <v>1.2664399999999999E-2</v>
      </c>
      <c r="J9308">
        <v>3.50002E-8</v>
      </c>
      <c r="K9308">
        <v>2.3692999999999964E-2</v>
      </c>
      <c r="L9308">
        <v>-1.48525564553285E-2</v>
      </c>
      <c r="M9308">
        <v>1.4815412970009E-2</v>
      </c>
      <c r="N9308">
        <v>0.32</v>
      </c>
      <c r="O9308">
        <v>25.642239398881021</v>
      </c>
      <c r="P9308" t="s">
        <v>555</v>
      </c>
      <c r="Q9308" t="s">
        <v>556</v>
      </c>
      <c r="R9308">
        <v>9</v>
      </c>
      <c r="S9308">
        <v>107579880</v>
      </c>
      <c r="T9308">
        <v>206839</v>
      </c>
    </row>
    <row r="9309" spans="1:20">
      <c r="A9309" t="s">
        <v>53</v>
      </c>
      <c r="B9309" t="s">
        <v>723</v>
      </c>
      <c r="C9309" t="s">
        <v>555</v>
      </c>
      <c r="D9309" t="s">
        <v>556</v>
      </c>
      <c r="E9309" t="s">
        <v>613</v>
      </c>
      <c r="F9309">
        <v>21982892</v>
      </c>
      <c r="G9309">
        <v>0.18255399999999999</v>
      </c>
      <c r="H9309">
        <v>-3.5737600000000001E-2</v>
      </c>
      <c r="I9309">
        <v>4.8050499999999999E-3</v>
      </c>
      <c r="J9309">
        <v>1E-14</v>
      </c>
      <c r="K9309">
        <v>0.18159099999999995</v>
      </c>
      <c r="L9309">
        <v>1.2841560603349201E-2</v>
      </c>
      <c r="M9309">
        <v>5.6243436218641604E-3</v>
      </c>
      <c r="N9309">
        <v>2.1999999999999999E-2</v>
      </c>
      <c r="O9309">
        <v>55.316532012940755</v>
      </c>
      <c r="P9309" t="s">
        <v>555</v>
      </c>
      <c r="Q9309" t="s">
        <v>556</v>
      </c>
      <c r="R9309">
        <v>22</v>
      </c>
      <c r="S9309">
        <v>21982892</v>
      </c>
      <c r="T9309">
        <v>206839</v>
      </c>
    </row>
    <row r="9310" spans="1:20">
      <c r="A9310" t="s">
        <v>53</v>
      </c>
      <c r="B9310" t="s">
        <v>1676</v>
      </c>
      <c r="C9310" t="s">
        <v>556</v>
      </c>
      <c r="D9310" t="s">
        <v>555</v>
      </c>
      <c r="E9310" t="s">
        <v>577</v>
      </c>
      <c r="F9310">
        <v>75003678</v>
      </c>
      <c r="G9310">
        <v>0.39660899999999999</v>
      </c>
      <c r="H9310">
        <v>2.3718800000000002E-2</v>
      </c>
      <c r="I9310">
        <v>3.79466E-3</v>
      </c>
      <c r="J9310">
        <v>6.2999899999999999E-10</v>
      </c>
      <c r="K9310">
        <v>0.39497300000000002</v>
      </c>
      <c r="L9310">
        <v>-6.8016281175954001E-3</v>
      </c>
      <c r="M9310">
        <v>4.4389908723681502E-3</v>
      </c>
      <c r="N9310">
        <v>0.13</v>
      </c>
      <c r="O9310">
        <v>39.069665002043187</v>
      </c>
      <c r="P9310" t="s">
        <v>556</v>
      </c>
      <c r="Q9310" t="s">
        <v>555</v>
      </c>
      <c r="R9310">
        <v>5</v>
      </c>
      <c r="S9310">
        <v>75003678</v>
      </c>
      <c r="T9310">
        <v>206839</v>
      </c>
    </row>
    <row r="9311" spans="1:20">
      <c r="A9311" t="s">
        <v>53</v>
      </c>
      <c r="B9311" t="s">
        <v>1185</v>
      </c>
      <c r="C9311" t="s">
        <v>555</v>
      </c>
      <c r="D9311" t="s">
        <v>556</v>
      </c>
      <c r="E9311" t="s">
        <v>572</v>
      </c>
      <c r="F9311">
        <v>105258892</v>
      </c>
      <c r="G9311">
        <v>0.61624400000000001</v>
      </c>
      <c r="H9311">
        <v>-2.0921499999999999E-2</v>
      </c>
      <c r="I9311">
        <v>3.8208199999999999E-3</v>
      </c>
      <c r="J9311">
        <v>6.1999800000000003E-9</v>
      </c>
      <c r="K9311">
        <v>0.61639100000000002</v>
      </c>
      <c r="L9311">
        <v>1.52073464354115E-3</v>
      </c>
      <c r="M9311">
        <v>4.4675085416708699E-3</v>
      </c>
      <c r="N9311">
        <v>0.73</v>
      </c>
      <c r="O9311">
        <v>29.98282021582903</v>
      </c>
      <c r="P9311" t="s">
        <v>555</v>
      </c>
      <c r="Q9311" t="s">
        <v>556</v>
      </c>
      <c r="R9311">
        <v>14</v>
      </c>
      <c r="S9311">
        <v>105258892</v>
      </c>
      <c r="T9311">
        <v>206839</v>
      </c>
    </row>
    <row r="9312" spans="1:20">
      <c r="A9312" t="s">
        <v>53</v>
      </c>
      <c r="B9312" t="s">
        <v>654</v>
      </c>
      <c r="C9312" t="s">
        <v>565</v>
      </c>
      <c r="D9312" t="s">
        <v>559</v>
      </c>
      <c r="E9312" t="s">
        <v>618</v>
      </c>
      <c r="F9312">
        <v>220970028</v>
      </c>
      <c r="G9312">
        <v>0.70383600000000002</v>
      </c>
      <c r="H9312">
        <v>3.5186299999999997E-2</v>
      </c>
      <c r="I9312">
        <v>4.0601099999999996E-3</v>
      </c>
      <c r="J9312">
        <v>6.7998600000000004E-19</v>
      </c>
      <c r="K9312">
        <v>0.70287100000000002</v>
      </c>
      <c r="L9312">
        <v>4.7761930431772896E-3</v>
      </c>
      <c r="M9312">
        <v>4.7402548762555501E-3</v>
      </c>
      <c r="N9312">
        <v>0.31</v>
      </c>
      <c r="O9312">
        <v>75.105475901511113</v>
      </c>
      <c r="P9312" t="s">
        <v>565</v>
      </c>
      <c r="Q9312" t="s">
        <v>559</v>
      </c>
      <c r="R9312">
        <v>1</v>
      </c>
      <c r="S9312">
        <v>220970028</v>
      </c>
      <c r="T9312">
        <v>206839</v>
      </c>
    </row>
    <row r="9313" spans="1:20">
      <c r="A9313" t="s">
        <v>53</v>
      </c>
      <c r="B9313" t="s">
        <v>724</v>
      </c>
      <c r="C9313" t="s">
        <v>565</v>
      </c>
      <c r="D9313" t="s">
        <v>555</v>
      </c>
      <c r="E9313" t="s">
        <v>618</v>
      </c>
      <c r="F9313">
        <v>150940625</v>
      </c>
      <c r="G9313">
        <v>0.21964700000000001</v>
      </c>
      <c r="H9313">
        <v>2.8440099999999999E-2</v>
      </c>
      <c r="I9313">
        <v>4.4735699999999996E-3</v>
      </c>
      <c r="J9313">
        <v>3.2998900000000001E-11</v>
      </c>
      <c r="K9313">
        <v>0.21931199999999995</v>
      </c>
      <c r="L9313">
        <v>3.7178332960275898E-3</v>
      </c>
      <c r="M9313">
        <v>5.2390107095924097E-3</v>
      </c>
      <c r="N9313">
        <v>0.48</v>
      </c>
      <c r="O9313">
        <v>40.416040451019697</v>
      </c>
      <c r="P9313" t="s">
        <v>565</v>
      </c>
      <c r="Q9313" t="s">
        <v>555</v>
      </c>
      <c r="R9313">
        <v>1</v>
      </c>
      <c r="S9313">
        <v>150940625</v>
      </c>
      <c r="T9313">
        <v>206839</v>
      </c>
    </row>
    <row r="9314" spans="1:20">
      <c r="A9314" t="s">
        <v>53</v>
      </c>
      <c r="B9314" t="s">
        <v>1103</v>
      </c>
      <c r="C9314" t="s">
        <v>565</v>
      </c>
      <c r="D9314" t="s">
        <v>556</v>
      </c>
      <c r="E9314" t="s">
        <v>566</v>
      </c>
      <c r="F9314">
        <v>57118208</v>
      </c>
      <c r="G9314">
        <v>0.59382699999999999</v>
      </c>
      <c r="H9314">
        <v>-2.6173999999999999E-2</v>
      </c>
      <c r="I9314">
        <v>3.7709699999999998E-3</v>
      </c>
      <c r="J9314">
        <v>1.29987E-12</v>
      </c>
      <c r="K9314">
        <v>0.59348599999999996</v>
      </c>
      <c r="L9314">
        <v>-2.1316096862067399E-3</v>
      </c>
      <c r="M9314">
        <v>4.42446965548054E-3</v>
      </c>
      <c r="N9314">
        <v>0.63</v>
      </c>
      <c r="O9314">
        <v>48.176366425015132</v>
      </c>
      <c r="P9314" t="s">
        <v>565</v>
      </c>
      <c r="Q9314" t="s">
        <v>556</v>
      </c>
      <c r="R9314">
        <v>16</v>
      </c>
      <c r="S9314">
        <v>57118208</v>
      </c>
      <c r="T9314">
        <v>206839</v>
      </c>
    </row>
    <row r="9315" spans="1:20">
      <c r="A9315" t="s">
        <v>53</v>
      </c>
      <c r="B9315" t="s">
        <v>656</v>
      </c>
      <c r="C9315" t="s">
        <v>556</v>
      </c>
      <c r="D9315" t="s">
        <v>559</v>
      </c>
      <c r="E9315" t="s">
        <v>557</v>
      </c>
      <c r="F9315">
        <v>107661742</v>
      </c>
      <c r="G9315">
        <v>0.26531300000000002</v>
      </c>
      <c r="H9315">
        <v>-4.28073E-2</v>
      </c>
      <c r="I9315">
        <v>4.2115800000000004E-3</v>
      </c>
      <c r="J9315">
        <v>1.50003E-25</v>
      </c>
      <c r="K9315">
        <v>0.26548499999999997</v>
      </c>
      <c r="L9315">
        <v>-9.9966812067792399E-3</v>
      </c>
      <c r="M9315">
        <v>4.9185682041239104E-3</v>
      </c>
      <c r="N9315">
        <v>4.2000000000000003E-2</v>
      </c>
      <c r="O9315">
        <v>103.31076163734664</v>
      </c>
      <c r="P9315" t="s">
        <v>556</v>
      </c>
      <c r="Q9315" t="s">
        <v>559</v>
      </c>
      <c r="R9315">
        <v>9</v>
      </c>
      <c r="S9315">
        <v>107661742</v>
      </c>
      <c r="T9315">
        <v>206839</v>
      </c>
    </row>
    <row r="9316" spans="1:20">
      <c r="A9316" t="s">
        <v>53</v>
      </c>
      <c r="B9316" t="s">
        <v>726</v>
      </c>
      <c r="C9316" t="s">
        <v>559</v>
      </c>
      <c r="D9316" t="s">
        <v>565</v>
      </c>
      <c r="E9316" t="s">
        <v>557</v>
      </c>
      <c r="F9316">
        <v>107571208</v>
      </c>
      <c r="G9316">
        <v>0.89918900000000002</v>
      </c>
      <c r="H9316">
        <v>4.3405899999999997E-2</v>
      </c>
      <c r="I9316">
        <v>6.1661299999999997E-3</v>
      </c>
      <c r="J9316">
        <v>2.7002300000000001E-13</v>
      </c>
      <c r="K9316">
        <v>0.89946300000000001</v>
      </c>
      <c r="L9316">
        <v>5.29416017587478E-3</v>
      </c>
      <c r="M9316">
        <v>7.2304180877464999E-3</v>
      </c>
      <c r="N9316">
        <v>0.46</v>
      </c>
      <c r="O9316">
        <v>49.553253914327797</v>
      </c>
      <c r="P9316" t="s">
        <v>559</v>
      </c>
      <c r="Q9316" t="s">
        <v>565</v>
      </c>
      <c r="R9316">
        <v>9</v>
      </c>
      <c r="S9316">
        <v>107571208</v>
      </c>
      <c r="T9316">
        <v>206839</v>
      </c>
    </row>
    <row r="9317" spans="1:20">
      <c r="A9317" t="s">
        <v>53</v>
      </c>
      <c r="B9317" t="s">
        <v>728</v>
      </c>
      <c r="C9317" t="s">
        <v>559</v>
      </c>
      <c r="D9317" t="s">
        <v>565</v>
      </c>
      <c r="E9317" t="s">
        <v>579</v>
      </c>
      <c r="F9317">
        <v>113921825</v>
      </c>
      <c r="G9317">
        <v>0.72033400000000003</v>
      </c>
      <c r="H9317">
        <v>-3.9386299999999999E-2</v>
      </c>
      <c r="I9317">
        <v>4.13044E-3</v>
      </c>
      <c r="J9317">
        <v>3.6999900000000003E-23</v>
      </c>
      <c r="K9317">
        <v>0.71993499999999999</v>
      </c>
      <c r="L9317">
        <v>4.9261526906405903E-3</v>
      </c>
      <c r="M9317">
        <v>4.82770195593165E-3</v>
      </c>
      <c r="N9317">
        <v>0.31</v>
      </c>
      <c r="O9317">
        <v>90.928019821368281</v>
      </c>
      <c r="P9317" t="s">
        <v>559</v>
      </c>
      <c r="Q9317" t="s">
        <v>565</v>
      </c>
      <c r="R9317">
        <v>10</v>
      </c>
      <c r="S9317">
        <v>113921825</v>
      </c>
      <c r="T9317">
        <v>206839</v>
      </c>
    </row>
    <row r="9318" spans="1:20">
      <c r="A9318" t="s">
        <v>53</v>
      </c>
      <c r="B9318" t="s">
        <v>814</v>
      </c>
      <c r="C9318" t="s">
        <v>565</v>
      </c>
      <c r="D9318" t="s">
        <v>559</v>
      </c>
      <c r="E9318" t="s">
        <v>593</v>
      </c>
      <c r="F9318">
        <v>19934305</v>
      </c>
      <c r="G9318">
        <v>0.174154</v>
      </c>
      <c r="H9318">
        <v>3.61842E-2</v>
      </c>
      <c r="I9318">
        <v>4.9125100000000001E-3</v>
      </c>
      <c r="J9318">
        <v>1.80011E-14</v>
      </c>
      <c r="K9318">
        <v>0.17488800000000004</v>
      </c>
      <c r="L9318">
        <v>1.0510130445346299E-2</v>
      </c>
      <c r="M9318">
        <v>5.74016898027996E-3</v>
      </c>
      <c r="N9318">
        <v>6.7000000000000004E-2</v>
      </c>
      <c r="O9318">
        <v>54.253911613553043</v>
      </c>
      <c r="P9318" t="s">
        <v>565</v>
      </c>
      <c r="Q9318" t="s">
        <v>559</v>
      </c>
      <c r="R9318">
        <v>8</v>
      </c>
      <c r="S9318">
        <v>19934305</v>
      </c>
      <c r="T9318">
        <v>206839</v>
      </c>
    </row>
    <row r="9319" spans="1:20">
      <c r="A9319" t="s">
        <v>53</v>
      </c>
      <c r="B9319" t="s">
        <v>2644</v>
      </c>
      <c r="C9319" t="s">
        <v>565</v>
      </c>
      <c r="D9319" t="s">
        <v>556</v>
      </c>
      <c r="E9319" t="s">
        <v>599</v>
      </c>
      <c r="F9319">
        <v>87824772</v>
      </c>
      <c r="G9319">
        <v>0.36711100000000002</v>
      </c>
      <c r="H9319">
        <v>-2.10434E-2</v>
      </c>
      <c r="I9319">
        <v>3.8686800000000002E-3</v>
      </c>
      <c r="J9319">
        <v>6.9000099999999996E-9</v>
      </c>
      <c r="K9319">
        <v>0.36904300000000001</v>
      </c>
      <c r="L9319">
        <v>-1.1934210032607801E-2</v>
      </c>
      <c r="M9319">
        <v>4.5131466518890696E-3</v>
      </c>
      <c r="N9319">
        <v>8.2000000000000007E-3</v>
      </c>
      <c r="O9319">
        <v>29.587359209085502</v>
      </c>
      <c r="P9319" t="s">
        <v>565</v>
      </c>
      <c r="Q9319" t="s">
        <v>556</v>
      </c>
      <c r="R9319">
        <v>4</v>
      </c>
      <c r="S9319">
        <v>87824772</v>
      </c>
      <c r="T9319">
        <v>206839</v>
      </c>
    </row>
    <row r="9320" spans="1:20">
      <c r="A9320" t="s">
        <v>53</v>
      </c>
      <c r="B9320" t="s">
        <v>729</v>
      </c>
      <c r="C9320" t="s">
        <v>565</v>
      </c>
      <c r="D9320" t="s">
        <v>555</v>
      </c>
      <c r="E9320" t="s">
        <v>651</v>
      </c>
      <c r="F9320">
        <v>58573833</v>
      </c>
      <c r="G9320">
        <v>0.137485</v>
      </c>
      <c r="H9320">
        <v>-5.72036E-2</v>
      </c>
      <c r="I9320">
        <v>5.4254400000000001E-3</v>
      </c>
      <c r="J9320">
        <v>3.5999800000000001E-29</v>
      </c>
      <c r="K9320">
        <v>0.13824000000000003</v>
      </c>
      <c r="L9320">
        <v>-1.0178298910935401E-2</v>
      </c>
      <c r="M9320">
        <v>6.3284381534034102E-3</v>
      </c>
      <c r="N9320">
        <v>0.11</v>
      </c>
      <c r="O9320">
        <v>111.16723206089455</v>
      </c>
      <c r="P9320" t="s">
        <v>565</v>
      </c>
      <c r="Q9320" t="s">
        <v>555</v>
      </c>
      <c r="R9320">
        <v>15</v>
      </c>
      <c r="S9320">
        <v>58573833</v>
      </c>
      <c r="T9320">
        <v>206839</v>
      </c>
    </row>
    <row r="9321" spans="1:20">
      <c r="A9321" t="s">
        <v>53</v>
      </c>
      <c r="B9321" t="s">
        <v>730</v>
      </c>
      <c r="C9321" t="s">
        <v>556</v>
      </c>
      <c r="D9321" t="s">
        <v>555</v>
      </c>
      <c r="E9321" t="s">
        <v>570</v>
      </c>
      <c r="F9321">
        <v>15592561</v>
      </c>
      <c r="G9321">
        <v>0.34977200000000003</v>
      </c>
      <c r="H9321">
        <v>-2.02846E-2</v>
      </c>
      <c r="I9321">
        <v>3.9098900000000001E-3</v>
      </c>
      <c r="J9321">
        <v>3.50002E-8</v>
      </c>
      <c r="K9321">
        <v>0.34937200000000002</v>
      </c>
      <c r="L9321">
        <v>-3.2540890923406999E-4</v>
      </c>
      <c r="M9321">
        <v>4.5748064774084598E-3</v>
      </c>
      <c r="N9321">
        <v>0.94</v>
      </c>
      <c r="O9321">
        <v>26.915584645589288</v>
      </c>
      <c r="P9321" t="s">
        <v>556</v>
      </c>
      <c r="Q9321" t="s">
        <v>555</v>
      </c>
      <c r="R9321">
        <v>3</v>
      </c>
      <c r="S9321">
        <v>15592561</v>
      </c>
      <c r="T9321">
        <v>206839</v>
      </c>
    </row>
    <row r="9322" spans="1:20">
      <c r="A9322" t="s">
        <v>53</v>
      </c>
      <c r="B9322" t="s">
        <v>732</v>
      </c>
      <c r="C9322" t="s">
        <v>556</v>
      </c>
      <c r="D9322" t="s">
        <v>555</v>
      </c>
      <c r="E9322" t="s">
        <v>566</v>
      </c>
      <c r="F9322">
        <v>81534790</v>
      </c>
      <c r="G9322">
        <v>0.69893000000000005</v>
      </c>
      <c r="H9322">
        <v>3.9444199999999999E-2</v>
      </c>
      <c r="I9322">
        <v>4.0228099999999999E-3</v>
      </c>
      <c r="J9322">
        <v>1.99986E-24</v>
      </c>
      <c r="K9322">
        <v>0.69995099999999999</v>
      </c>
      <c r="L9322">
        <v>-8.0380306109323306E-3</v>
      </c>
      <c r="M9322">
        <v>4.7340314975894303E-3</v>
      </c>
      <c r="N9322">
        <v>0.09</v>
      </c>
      <c r="O9322">
        <v>96.140696111520725</v>
      </c>
      <c r="P9322" t="s">
        <v>556</v>
      </c>
      <c r="Q9322" t="s">
        <v>555</v>
      </c>
      <c r="R9322">
        <v>16</v>
      </c>
      <c r="S9322">
        <v>81534790</v>
      </c>
      <c r="T9322">
        <v>206839</v>
      </c>
    </row>
    <row r="9323" spans="1:20">
      <c r="A9323" t="s">
        <v>53</v>
      </c>
      <c r="B9323" t="s">
        <v>871</v>
      </c>
      <c r="C9323" t="s">
        <v>556</v>
      </c>
      <c r="D9323" t="s">
        <v>555</v>
      </c>
      <c r="E9323" t="s">
        <v>593</v>
      </c>
      <c r="F9323">
        <v>19823192</v>
      </c>
      <c r="G9323">
        <v>2.7456999999999999E-2</v>
      </c>
      <c r="H9323">
        <v>-0.15382399999999999</v>
      </c>
      <c r="I9323">
        <v>1.13834E-2</v>
      </c>
      <c r="J9323">
        <v>1.5999300000000001E-44</v>
      </c>
      <c r="K9323">
        <v>2.7585999999999999E-2</v>
      </c>
      <c r="L9323">
        <v>-1.38040114437036E-2</v>
      </c>
      <c r="M9323">
        <v>1.3296957772145301E-2</v>
      </c>
      <c r="N9323">
        <v>0.3</v>
      </c>
      <c r="O9323">
        <v>182.60144392769979</v>
      </c>
      <c r="P9323" t="s">
        <v>556</v>
      </c>
      <c r="Q9323" t="s">
        <v>555</v>
      </c>
      <c r="R9323">
        <v>8</v>
      </c>
      <c r="S9323">
        <v>19823192</v>
      </c>
      <c r="T9323">
        <v>206839</v>
      </c>
    </row>
    <row r="9324" spans="1:20">
      <c r="A9324" t="s">
        <v>53</v>
      </c>
      <c r="B9324" t="s">
        <v>734</v>
      </c>
      <c r="C9324" t="s">
        <v>559</v>
      </c>
      <c r="D9324" t="s">
        <v>565</v>
      </c>
      <c r="E9324" t="s">
        <v>618</v>
      </c>
      <c r="F9324">
        <v>110470764</v>
      </c>
      <c r="G9324">
        <v>0.15013299999999999</v>
      </c>
      <c r="H9324">
        <v>-2.9755899999999998E-2</v>
      </c>
      <c r="I9324">
        <v>5.1822600000000002E-3</v>
      </c>
      <c r="J9324">
        <v>3.4000100000000001E-9</v>
      </c>
      <c r="K9324">
        <v>0.15008100000000002</v>
      </c>
      <c r="L9324">
        <v>2.22848612749817E-3</v>
      </c>
      <c r="M9324">
        <v>6.0647932026387397E-3</v>
      </c>
      <c r="N9324">
        <v>0.71</v>
      </c>
      <c r="O9324">
        <v>32.969152586639794</v>
      </c>
      <c r="P9324" t="s">
        <v>559</v>
      </c>
      <c r="Q9324" t="s">
        <v>565</v>
      </c>
      <c r="R9324">
        <v>1</v>
      </c>
      <c r="S9324">
        <v>110470764</v>
      </c>
      <c r="T9324">
        <v>206839</v>
      </c>
    </row>
    <row r="9325" spans="1:20">
      <c r="A9325" t="s">
        <v>53</v>
      </c>
      <c r="B9325" t="s">
        <v>1680</v>
      </c>
      <c r="C9325" t="s">
        <v>565</v>
      </c>
      <c r="D9325" t="s">
        <v>556</v>
      </c>
      <c r="E9325" t="s">
        <v>626</v>
      </c>
      <c r="F9325">
        <v>45439163</v>
      </c>
      <c r="G9325">
        <v>0.241206</v>
      </c>
      <c r="H9325">
        <v>3.6309099999999997E-2</v>
      </c>
      <c r="I9325">
        <v>4.7907699999999998E-3</v>
      </c>
      <c r="J9325">
        <v>2.9998499999999997E-14</v>
      </c>
      <c r="K9325">
        <v>0.241035</v>
      </c>
      <c r="L9325">
        <v>1.55413098254919E-2</v>
      </c>
      <c r="M9325">
        <v>5.6045747602515E-3</v>
      </c>
      <c r="N9325">
        <v>5.5999999999999999E-3</v>
      </c>
      <c r="O9325">
        <v>57.440779594693346</v>
      </c>
      <c r="P9325" t="s">
        <v>565</v>
      </c>
      <c r="Q9325" t="s">
        <v>556</v>
      </c>
      <c r="R9325">
        <v>19</v>
      </c>
      <c r="S9325">
        <v>45439163</v>
      </c>
      <c r="T9325">
        <v>206839</v>
      </c>
    </row>
    <row r="9326" spans="1:20">
      <c r="A9326" t="s">
        <v>53</v>
      </c>
      <c r="B9326" t="s">
        <v>1681</v>
      </c>
      <c r="C9326" t="s">
        <v>555</v>
      </c>
      <c r="D9326" t="s">
        <v>565</v>
      </c>
      <c r="E9326" t="s">
        <v>568</v>
      </c>
      <c r="F9326">
        <v>20363074</v>
      </c>
      <c r="G9326">
        <v>0.48184900000000003</v>
      </c>
      <c r="H9326">
        <v>-2.2502600000000001E-2</v>
      </c>
      <c r="I9326">
        <v>3.7240699999999999E-3</v>
      </c>
      <c r="J9326">
        <v>6.2999899999999999E-10</v>
      </c>
      <c r="K9326">
        <v>0.48302900000000004</v>
      </c>
      <c r="L9326">
        <v>-4.3607189715160104E-3</v>
      </c>
      <c r="M9326">
        <v>4.3536674489167201E-3</v>
      </c>
      <c r="N9326">
        <v>0.32</v>
      </c>
      <c r="O9326">
        <v>36.511504536940429</v>
      </c>
      <c r="P9326" t="s">
        <v>555</v>
      </c>
      <c r="Q9326" t="s">
        <v>565</v>
      </c>
      <c r="R9326">
        <v>2</v>
      </c>
      <c r="S9326">
        <v>20363074</v>
      </c>
      <c r="T9326">
        <v>206839</v>
      </c>
    </row>
    <row r="9327" spans="1:20">
      <c r="A9327" t="s">
        <v>53</v>
      </c>
      <c r="B9327" t="s">
        <v>741</v>
      </c>
      <c r="C9327" t="s">
        <v>555</v>
      </c>
      <c r="D9327" t="s">
        <v>565</v>
      </c>
      <c r="E9327" t="s">
        <v>618</v>
      </c>
      <c r="F9327">
        <v>40035928</v>
      </c>
      <c r="G9327">
        <v>0.19653000000000001</v>
      </c>
      <c r="H9327">
        <v>-4.4166299999999999E-2</v>
      </c>
      <c r="I9327">
        <v>4.6725300000000003E-3</v>
      </c>
      <c r="J9327">
        <v>5.3002899999999996E-23</v>
      </c>
      <c r="K9327">
        <v>0.19659099999999996</v>
      </c>
      <c r="L9327">
        <v>3.0514398120599002E-3</v>
      </c>
      <c r="M9327">
        <v>5.4609614831275504E-3</v>
      </c>
      <c r="N9327">
        <v>0.57999999999999996</v>
      </c>
      <c r="O9327">
        <v>89.346560656153329</v>
      </c>
      <c r="P9327" t="s">
        <v>555</v>
      </c>
      <c r="Q9327" t="s">
        <v>565</v>
      </c>
      <c r="R9327">
        <v>1</v>
      </c>
      <c r="S9327">
        <v>40035928</v>
      </c>
      <c r="T9327">
        <v>206839</v>
      </c>
    </row>
    <row r="9328" spans="1:20">
      <c r="A9328" t="s">
        <v>53</v>
      </c>
      <c r="B9328" t="s">
        <v>2030</v>
      </c>
      <c r="C9328" t="s">
        <v>559</v>
      </c>
      <c r="D9328" t="s">
        <v>555</v>
      </c>
      <c r="E9328" t="s">
        <v>560</v>
      </c>
      <c r="F9328">
        <v>123209295</v>
      </c>
      <c r="G9328">
        <v>0.21048600000000001</v>
      </c>
      <c r="H9328">
        <v>3.3855700000000002E-2</v>
      </c>
      <c r="I9328">
        <v>4.5692299999999996E-3</v>
      </c>
      <c r="J9328">
        <v>3.9003200000000002E-14</v>
      </c>
      <c r="K9328">
        <v>0.21019100000000002</v>
      </c>
      <c r="L9328">
        <v>4.3804632347940299E-3</v>
      </c>
      <c r="M9328">
        <v>5.3464890331174301E-3</v>
      </c>
      <c r="N9328">
        <v>0.41</v>
      </c>
      <c r="O9328">
        <v>54.900658839457215</v>
      </c>
      <c r="P9328" t="s">
        <v>559</v>
      </c>
      <c r="Q9328" t="s">
        <v>555</v>
      </c>
      <c r="R9328">
        <v>12</v>
      </c>
      <c r="S9328">
        <v>123209295</v>
      </c>
      <c r="T9328">
        <v>206839</v>
      </c>
    </row>
    <row r="9329" spans="1:20">
      <c r="A9329" t="s">
        <v>53</v>
      </c>
      <c r="B9329" t="s">
        <v>663</v>
      </c>
      <c r="C9329" t="s">
        <v>555</v>
      </c>
      <c r="D9329" t="s">
        <v>556</v>
      </c>
      <c r="E9329" t="s">
        <v>557</v>
      </c>
      <c r="F9329">
        <v>107589744</v>
      </c>
      <c r="G9329">
        <v>0.15537100000000001</v>
      </c>
      <c r="H9329">
        <v>4.6432899999999999E-2</v>
      </c>
      <c r="I9329">
        <v>5.1000899999999998E-3</v>
      </c>
      <c r="J9329">
        <v>3.5999799999999997E-21</v>
      </c>
      <c r="K9329">
        <v>0.15513399999999999</v>
      </c>
      <c r="L9329">
        <v>-8.34769084637982E-3</v>
      </c>
      <c r="M9329">
        <v>5.9802323275614201E-3</v>
      </c>
      <c r="N9329">
        <v>0.16</v>
      </c>
      <c r="O9329">
        <v>82.888816217043953</v>
      </c>
      <c r="P9329" t="s">
        <v>555</v>
      </c>
      <c r="Q9329" t="s">
        <v>556</v>
      </c>
      <c r="R9329">
        <v>9</v>
      </c>
      <c r="S9329">
        <v>107589744</v>
      </c>
      <c r="T9329">
        <v>206839</v>
      </c>
    </row>
    <row r="9330" spans="1:20">
      <c r="A9330" t="s">
        <v>53</v>
      </c>
      <c r="B9330" t="s">
        <v>743</v>
      </c>
      <c r="C9330" t="s">
        <v>556</v>
      </c>
      <c r="D9330" t="s">
        <v>555</v>
      </c>
      <c r="E9330" t="s">
        <v>584</v>
      </c>
      <c r="F9330">
        <v>46340596</v>
      </c>
      <c r="G9330">
        <v>0.79424399999999995</v>
      </c>
      <c r="H9330">
        <v>3.5335400000000003E-2</v>
      </c>
      <c r="I9330">
        <v>4.5905900000000003E-3</v>
      </c>
      <c r="J9330">
        <v>7.5006700000000003E-16</v>
      </c>
      <c r="K9330">
        <v>0.79442299999999999</v>
      </c>
      <c r="L9330">
        <v>-4.89553596344786E-3</v>
      </c>
      <c r="M9330">
        <v>5.3589439898945497E-3</v>
      </c>
      <c r="N9330">
        <v>0.36</v>
      </c>
      <c r="O9330">
        <v>59.24927101322222</v>
      </c>
      <c r="P9330" t="s">
        <v>556</v>
      </c>
      <c r="Q9330" t="s">
        <v>555</v>
      </c>
      <c r="R9330">
        <v>20</v>
      </c>
      <c r="S9330">
        <v>46340596</v>
      </c>
      <c r="T9330">
        <v>206839</v>
      </c>
    </row>
    <row r="9331" spans="1:20">
      <c r="A9331" t="s">
        <v>53</v>
      </c>
      <c r="B9331" t="s">
        <v>744</v>
      </c>
      <c r="C9331" t="s">
        <v>559</v>
      </c>
      <c r="D9331" t="s">
        <v>565</v>
      </c>
      <c r="E9331" t="s">
        <v>593</v>
      </c>
      <c r="F9331">
        <v>9184231</v>
      </c>
      <c r="G9331">
        <v>0.90922599999999998</v>
      </c>
      <c r="H9331">
        <v>9.4436800000000001E-2</v>
      </c>
      <c r="I9331">
        <v>6.4517000000000003E-3</v>
      </c>
      <c r="J9331">
        <v>1.50003E-49</v>
      </c>
      <c r="K9331">
        <v>0.90869230000000001</v>
      </c>
      <c r="L9331">
        <v>-2.7312350904930001E-3</v>
      </c>
      <c r="M9331">
        <v>7.5370691269219699E-3</v>
      </c>
      <c r="N9331">
        <v>0.72</v>
      </c>
      <c r="O9331">
        <v>214.25659342454526</v>
      </c>
      <c r="P9331" t="s">
        <v>559</v>
      </c>
      <c r="Q9331" t="s">
        <v>565</v>
      </c>
      <c r="R9331">
        <v>8</v>
      </c>
      <c r="S9331">
        <v>9184231</v>
      </c>
      <c r="T9331">
        <v>206839</v>
      </c>
    </row>
    <row r="9332" spans="1:20">
      <c r="A9332" t="s">
        <v>53</v>
      </c>
      <c r="B9332" t="s">
        <v>745</v>
      </c>
      <c r="C9332" t="s">
        <v>555</v>
      </c>
      <c r="D9332" t="s">
        <v>556</v>
      </c>
      <c r="E9332" t="s">
        <v>579</v>
      </c>
      <c r="F9332">
        <v>114002027</v>
      </c>
      <c r="G9332">
        <v>0.18745100000000001</v>
      </c>
      <c r="H9332">
        <v>-3.3906100000000002E-2</v>
      </c>
      <c r="I9332">
        <v>4.7538399999999996E-3</v>
      </c>
      <c r="J9332">
        <v>8.6996100000000003E-13</v>
      </c>
      <c r="K9332">
        <v>0.18755100000000002</v>
      </c>
      <c r="L9332">
        <v>-1.64193883780013E-3</v>
      </c>
      <c r="M9332">
        <v>5.56051914289569E-3</v>
      </c>
      <c r="N9332">
        <v>0.77</v>
      </c>
      <c r="O9332">
        <v>50.8705643835698</v>
      </c>
      <c r="P9332" t="s">
        <v>555</v>
      </c>
      <c r="Q9332" t="s">
        <v>556</v>
      </c>
      <c r="R9332">
        <v>10</v>
      </c>
      <c r="S9332">
        <v>114002027</v>
      </c>
      <c r="T9332">
        <v>206839</v>
      </c>
    </row>
    <row r="9333" spans="1:20">
      <c r="A9333" t="s">
        <v>53</v>
      </c>
      <c r="B9333" t="s">
        <v>664</v>
      </c>
      <c r="C9333" t="s">
        <v>556</v>
      </c>
      <c r="D9333" t="s">
        <v>555</v>
      </c>
      <c r="E9333" t="s">
        <v>626</v>
      </c>
      <c r="F9333">
        <v>45411941</v>
      </c>
      <c r="G9333">
        <v>0.15482499999999999</v>
      </c>
      <c r="H9333">
        <v>-4.0380699999999999E-2</v>
      </c>
      <c r="I9333">
        <v>5.1355100000000002E-3</v>
      </c>
      <c r="J9333">
        <v>1.50003E-16</v>
      </c>
      <c r="K9333">
        <v>0.15413699999999997</v>
      </c>
      <c r="L9333">
        <v>-1.2052282038921501E-2</v>
      </c>
      <c r="M9333">
        <v>6.0087008001948397E-3</v>
      </c>
      <c r="N9333">
        <v>4.4999999999999998E-2</v>
      </c>
      <c r="O9333">
        <v>61.82733511169581</v>
      </c>
      <c r="P9333" t="s">
        <v>556</v>
      </c>
      <c r="Q9333" t="s">
        <v>555</v>
      </c>
      <c r="R9333">
        <v>19</v>
      </c>
      <c r="S9333">
        <v>45411941</v>
      </c>
      <c r="T9333">
        <v>206839</v>
      </c>
    </row>
    <row r="9334" spans="1:20">
      <c r="A9334" t="s">
        <v>53</v>
      </c>
      <c r="B9334" t="s">
        <v>2645</v>
      </c>
      <c r="C9334" t="s">
        <v>555</v>
      </c>
      <c r="D9334" t="s">
        <v>556</v>
      </c>
      <c r="E9334" t="s">
        <v>566</v>
      </c>
      <c r="F9334">
        <v>56733941</v>
      </c>
      <c r="G9334">
        <v>8.2376000000000005E-2</v>
      </c>
      <c r="H9334">
        <v>3.6022499999999999E-2</v>
      </c>
      <c r="I9334">
        <v>6.8064099999999997E-3</v>
      </c>
      <c r="J9334">
        <v>4.7000200000000002E-8</v>
      </c>
      <c r="K9334">
        <v>8.1594000000000055E-2</v>
      </c>
      <c r="L9334">
        <v>4.9894114079121503E-3</v>
      </c>
      <c r="M9334">
        <v>8.0185323310007998E-3</v>
      </c>
      <c r="N9334">
        <v>0.53</v>
      </c>
      <c r="O9334">
        <v>28.009895431066543</v>
      </c>
      <c r="P9334" t="s">
        <v>555</v>
      </c>
      <c r="Q9334" t="s">
        <v>556</v>
      </c>
      <c r="R9334">
        <v>16</v>
      </c>
      <c r="S9334">
        <v>56733941</v>
      </c>
      <c r="T9334">
        <v>206839</v>
      </c>
    </row>
    <row r="9335" spans="1:20">
      <c r="A9335" t="s">
        <v>53</v>
      </c>
      <c r="B9335" t="s">
        <v>746</v>
      </c>
      <c r="C9335" t="s">
        <v>559</v>
      </c>
      <c r="D9335" t="s">
        <v>555</v>
      </c>
      <c r="E9335" t="s">
        <v>557</v>
      </c>
      <c r="F9335">
        <v>107699368</v>
      </c>
      <c r="G9335">
        <v>0.113286</v>
      </c>
      <c r="H9335">
        <v>-3.6018500000000002E-2</v>
      </c>
      <c r="I9335">
        <v>5.8694699999999999E-3</v>
      </c>
      <c r="J9335">
        <v>8.9001999999999994E-11</v>
      </c>
      <c r="K9335">
        <v>0.11314800000000003</v>
      </c>
      <c r="L9335">
        <v>5.4208252004257704E-3</v>
      </c>
      <c r="M9335">
        <v>6.8748819581792003E-3</v>
      </c>
      <c r="N9335">
        <v>0.43</v>
      </c>
      <c r="O9335">
        <v>37.657672200340855</v>
      </c>
      <c r="P9335" t="s">
        <v>559</v>
      </c>
      <c r="Q9335" t="s">
        <v>555</v>
      </c>
      <c r="R9335">
        <v>9</v>
      </c>
      <c r="S9335">
        <v>107699368</v>
      </c>
      <c r="T9335">
        <v>206839</v>
      </c>
    </row>
    <row r="9336" spans="1:20">
      <c r="A9336" t="s">
        <v>53</v>
      </c>
      <c r="B9336" t="s">
        <v>1020</v>
      </c>
      <c r="C9336" t="s">
        <v>556</v>
      </c>
      <c r="D9336" t="s">
        <v>555</v>
      </c>
      <c r="E9336" t="s">
        <v>587</v>
      </c>
      <c r="F9336">
        <v>47269159</v>
      </c>
      <c r="G9336">
        <v>0.189277</v>
      </c>
      <c r="H9336">
        <v>4.65917E-2</v>
      </c>
      <c r="I9336">
        <v>4.72047E-3</v>
      </c>
      <c r="J9336">
        <v>1.1000200000000001E-23</v>
      </c>
      <c r="K9336">
        <v>0.18918599999999997</v>
      </c>
      <c r="L9336">
        <v>-2.2153178190162399E-3</v>
      </c>
      <c r="M9336">
        <v>5.5327066258529E-3</v>
      </c>
      <c r="N9336">
        <v>0.69</v>
      </c>
      <c r="O9336">
        <v>97.419664598988405</v>
      </c>
      <c r="P9336" t="s">
        <v>556</v>
      </c>
      <c r="Q9336" t="s">
        <v>555</v>
      </c>
      <c r="R9336">
        <v>11</v>
      </c>
      <c r="S9336">
        <v>47269159</v>
      </c>
      <c r="T9336">
        <v>206839</v>
      </c>
    </row>
    <row r="9337" spans="1:20">
      <c r="A9337" t="s">
        <v>53</v>
      </c>
      <c r="B9337" t="s">
        <v>957</v>
      </c>
      <c r="C9337" t="s">
        <v>555</v>
      </c>
      <c r="D9337" t="s">
        <v>556</v>
      </c>
      <c r="E9337" t="s">
        <v>651</v>
      </c>
      <c r="F9337">
        <v>58658794</v>
      </c>
      <c r="G9337">
        <v>0.10555299999999999</v>
      </c>
      <c r="H9337">
        <v>-4.51663E-2</v>
      </c>
      <c r="I9337">
        <v>6.1377000000000003E-3</v>
      </c>
      <c r="J9337">
        <v>1.80011E-13</v>
      </c>
      <c r="K9337">
        <v>0.10535799999999995</v>
      </c>
      <c r="L9337">
        <v>-1.0699291638794701E-2</v>
      </c>
      <c r="M9337">
        <v>7.1537204803118802E-3</v>
      </c>
      <c r="N9337">
        <v>0.13</v>
      </c>
      <c r="O9337">
        <v>54.15240081147595</v>
      </c>
      <c r="P9337" t="s">
        <v>555</v>
      </c>
      <c r="Q9337" t="s">
        <v>556</v>
      </c>
      <c r="R9337">
        <v>15</v>
      </c>
      <c r="S9337">
        <v>58658794</v>
      </c>
      <c r="T9337">
        <v>206839</v>
      </c>
    </row>
    <row r="9338" spans="1:20">
      <c r="A9338" t="s">
        <v>53</v>
      </c>
      <c r="B9338" t="s">
        <v>983</v>
      </c>
      <c r="C9338" t="s">
        <v>565</v>
      </c>
      <c r="D9338" t="s">
        <v>559</v>
      </c>
      <c r="E9338" t="s">
        <v>566</v>
      </c>
      <c r="F9338">
        <v>56976542</v>
      </c>
      <c r="G9338">
        <v>0.970638</v>
      </c>
      <c r="H9338">
        <v>0.10111199999999999</v>
      </c>
      <c r="I9338">
        <v>1.12654E-2</v>
      </c>
      <c r="J9338">
        <v>2.09991E-19</v>
      </c>
      <c r="K9338">
        <v>0.97120240000000002</v>
      </c>
      <c r="L9338">
        <v>-2.5435907943479E-2</v>
      </c>
      <c r="M9338">
        <v>1.33816580377856E-2</v>
      </c>
      <c r="N9338">
        <v>5.7000000000000002E-2</v>
      </c>
      <c r="O9338">
        <v>80.558647839878006</v>
      </c>
      <c r="P9338" t="s">
        <v>565</v>
      </c>
      <c r="Q9338" t="s">
        <v>559</v>
      </c>
      <c r="R9338">
        <v>16</v>
      </c>
      <c r="S9338">
        <v>56976542</v>
      </c>
      <c r="T9338">
        <v>206839</v>
      </c>
    </row>
    <row r="9339" spans="1:20">
      <c r="A9339" t="s">
        <v>53</v>
      </c>
      <c r="B9339" t="s">
        <v>747</v>
      </c>
      <c r="C9339" t="s">
        <v>559</v>
      </c>
      <c r="D9339" t="s">
        <v>565</v>
      </c>
      <c r="E9339" t="s">
        <v>618</v>
      </c>
      <c r="F9339">
        <v>230304352</v>
      </c>
      <c r="G9339">
        <v>0.613228</v>
      </c>
      <c r="H9339">
        <v>4.9547099999999997E-2</v>
      </c>
      <c r="I9339">
        <v>3.8029700000000001E-3</v>
      </c>
      <c r="J9339">
        <v>4.6004499999999998E-41</v>
      </c>
      <c r="K9339">
        <v>0.61327900000000002</v>
      </c>
      <c r="L9339">
        <v>-7.5179234231203998E-4</v>
      </c>
      <c r="M9339">
        <v>4.4539302609447901E-3</v>
      </c>
      <c r="N9339">
        <v>0.87</v>
      </c>
      <c r="O9339">
        <v>169.74253411689705</v>
      </c>
      <c r="P9339" t="s">
        <v>559</v>
      </c>
      <c r="Q9339" t="s">
        <v>565</v>
      </c>
      <c r="R9339">
        <v>1</v>
      </c>
      <c r="S9339">
        <v>230304352</v>
      </c>
      <c r="T9339">
        <v>206839</v>
      </c>
    </row>
    <row r="9340" spans="1:20">
      <c r="A9340" t="s">
        <v>53</v>
      </c>
      <c r="B9340" t="s">
        <v>985</v>
      </c>
      <c r="C9340" t="s">
        <v>555</v>
      </c>
      <c r="D9340" t="s">
        <v>556</v>
      </c>
      <c r="E9340" t="s">
        <v>563</v>
      </c>
      <c r="F9340">
        <v>76391653</v>
      </c>
      <c r="G9340">
        <v>0.48952299999999999</v>
      </c>
      <c r="H9340">
        <v>2.3823199999999999E-2</v>
      </c>
      <c r="I9340">
        <v>3.7203499999999999E-3</v>
      </c>
      <c r="J9340">
        <v>1.4000099999999999E-10</v>
      </c>
      <c r="K9340">
        <v>0.48972199999999999</v>
      </c>
      <c r="L9340">
        <v>1.0448962586519801E-2</v>
      </c>
      <c r="M9340">
        <v>4.3467553168804402E-3</v>
      </c>
      <c r="N9340">
        <v>1.6E-2</v>
      </c>
      <c r="O9340">
        <v>41.004601488225582</v>
      </c>
      <c r="P9340" t="s">
        <v>555</v>
      </c>
      <c r="Q9340" t="s">
        <v>556</v>
      </c>
      <c r="R9340">
        <v>17</v>
      </c>
      <c r="S9340">
        <v>76391653</v>
      </c>
      <c r="T9340">
        <v>206839</v>
      </c>
    </row>
    <row r="9341" spans="1:20">
      <c r="A9341" t="s">
        <v>53</v>
      </c>
      <c r="B9341" t="s">
        <v>2646</v>
      </c>
      <c r="C9341" t="s">
        <v>565</v>
      </c>
      <c r="D9341" t="s">
        <v>559</v>
      </c>
      <c r="E9341" t="s">
        <v>566</v>
      </c>
      <c r="F9341">
        <v>15129459</v>
      </c>
      <c r="G9341">
        <v>0.33488699999999999</v>
      </c>
      <c r="H9341">
        <v>-2.2879900000000002E-2</v>
      </c>
      <c r="I9341">
        <v>3.9085999999999999E-3</v>
      </c>
      <c r="J9341">
        <v>1.09999E-9</v>
      </c>
      <c r="K9341">
        <v>0.33435000000000004</v>
      </c>
      <c r="L9341">
        <v>-7.5637583200157997E-3</v>
      </c>
      <c r="M9341">
        <v>4.5950017101550299E-3</v>
      </c>
      <c r="N9341">
        <v>0.1</v>
      </c>
      <c r="O9341">
        <v>34.266187627659427</v>
      </c>
      <c r="P9341" t="s">
        <v>565</v>
      </c>
      <c r="Q9341" t="s">
        <v>559</v>
      </c>
      <c r="R9341">
        <v>16</v>
      </c>
      <c r="S9341">
        <v>15129459</v>
      </c>
      <c r="T9341">
        <v>206839</v>
      </c>
    </row>
    <row r="9342" spans="1:20">
      <c r="A9342" t="s">
        <v>53</v>
      </c>
      <c r="B9342" t="s">
        <v>748</v>
      </c>
      <c r="C9342" t="s">
        <v>555</v>
      </c>
      <c r="D9342" t="s">
        <v>559</v>
      </c>
      <c r="E9342" t="s">
        <v>566</v>
      </c>
      <c r="F9342">
        <v>67976320</v>
      </c>
      <c r="G9342">
        <v>3.3916000000000002E-2</v>
      </c>
      <c r="H9342">
        <v>-9.2371700000000001E-2</v>
      </c>
      <c r="I9342">
        <v>1.0237400000000001E-2</v>
      </c>
      <c r="J9342">
        <v>2.60016E-20</v>
      </c>
      <c r="K9342">
        <v>3.3680999999999961E-2</v>
      </c>
      <c r="L9342">
        <v>-5.7205723070098396E-3</v>
      </c>
      <c r="M9342">
        <v>1.2025059881910299E-2</v>
      </c>
      <c r="N9342">
        <v>0.63</v>
      </c>
      <c r="O9342">
        <v>81.413894057873421</v>
      </c>
      <c r="P9342" t="s">
        <v>555</v>
      </c>
      <c r="Q9342" t="s">
        <v>559</v>
      </c>
      <c r="R9342">
        <v>16</v>
      </c>
      <c r="S9342">
        <v>67976320</v>
      </c>
      <c r="T9342">
        <v>206839</v>
      </c>
    </row>
    <row r="9343" spans="1:20">
      <c r="A9343" t="s">
        <v>53</v>
      </c>
      <c r="B9343" t="s">
        <v>749</v>
      </c>
      <c r="C9343" t="s">
        <v>565</v>
      </c>
      <c r="D9343" t="s">
        <v>555</v>
      </c>
      <c r="E9343" t="s">
        <v>626</v>
      </c>
      <c r="F9343">
        <v>45448465</v>
      </c>
      <c r="G9343">
        <v>0.35226499999999999</v>
      </c>
      <c r="H9343">
        <v>4.4252699999999999E-2</v>
      </c>
      <c r="I9343">
        <v>3.8777799999999999E-3</v>
      </c>
      <c r="J9343">
        <v>4.4004800000000001E-31</v>
      </c>
      <c r="K9343">
        <v>0.35084199999999999</v>
      </c>
      <c r="L9343">
        <v>1.88397825129837E-2</v>
      </c>
      <c r="M9343">
        <v>4.5415003322941301E-3</v>
      </c>
      <c r="N9343">
        <v>3.3000000000000003E-5</v>
      </c>
      <c r="O9343">
        <v>130.23065183245456</v>
      </c>
      <c r="P9343" t="s">
        <v>565</v>
      </c>
      <c r="Q9343" t="s">
        <v>555</v>
      </c>
      <c r="R9343">
        <v>19</v>
      </c>
      <c r="S9343">
        <v>45448465</v>
      </c>
      <c r="T9343">
        <v>206839</v>
      </c>
    </row>
    <row r="9344" spans="1:20">
      <c r="A9344" t="s">
        <v>53</v>
      </c>
      <c r="B9344" t="s">
        <v>886</v>
      </c>
      <c r="C9344" t="s">
        <v>559</v>
      </c>
      <c r="D9344" t="s">
        <v>565</v>
      </c>
      <c r="E9344" t="s">
        <v>574</v>
      </c>
      <c r="F9344">
        <v>73037366</v>
      </c>
      <c r="G9344">
        <v>0.203628</v>
      </c>
      <c r="H9344">
        <v>3.5869999999999999E-2</v>
      </c>
      <c r="I9344">
        <v>4.6174700000000003E-3</v>
      </c>
      <c r="J9344">
        <v>2.1998899999999999E-15</v>
      </c>
      <c r="K9344">
        <v>0.20212600000000003</v>
      </c>
      <c r="L9344">
        <v>1.27062697627814E-2</v>
      </c>
      <c r="M9344">
        <v>5.4091737892471804E-3</v>
      </c>
      <c r="N9344">
        <v>1.9E-2</v>
      </c>
      <c r="O9344">
        <v>60.346847606478946</v>
      </c>
      <c r="P9344" t="s">
        <v>559</v>
      </c>
      <c r="Q9344" t="s">
        <v>565</v>
      </c>
      <c r="R9344">
        <v>7</v>
      </c>
      <c r="S9344">
        <v>73037366</v>
      </c>
      <c r="T9344">
        <v>206839</v>
      </c>
    </row>
    <row r="9345" spans="1:20">
      <c r="A9345" t="s">
        <v>53</v>
      </c>
      <c r="B9345" t="s">
        <v>750</v>
      </c>
      <c r="C9345" t="s">
        <v>555</v>
      </c>
      <c r="D9345" t="s">
        <v>559</v>
      </c>
      <c r="E9345" t="s">
        <v>587</v>
      </c>
      <c r="F9345">
        <v>75451281</v>
      </c>
      <c r="G9345">
        <v>0.15798499999999999</v>
      </c>
      <c r="H9345">
        <v>-5.07108E-2</v>
      </c>
      <c r="I9345">
        <v>5.0966199999999996E-3</v>
      </c>
      <c r="J9345">
        <v>2.7002299999999998E-23</v>
      </c>
      <c r="K9345">
        <v>0.15749899999999994</v>
      </c>
      <c r="L9345">
        <v>-2.38973641056522E-2</v>
      </c>
      <c r="M9345">
        <v>5.9509275115499499E-3</v>
      </c>
      <c r="N9345">
        <v>5.8999999999999998E-5</v>
      </c>
      <c r="O9345">
        <v>99.000278324364928</v>
      </c>
      <c r="P9345" t="s">
        <v>555</v>
      </c>
      <c r="Q9345" t="s">
        <v>559</v>
      </c>
      <c r="R9345">
        <v>11</v>
      </c>
      <c r="S9345">
        <v>75451281</v>
      </c>
      <c r="T9345">
        <v>206839</v>
      </c>
    </row>
    <row r="9346" spans="1:20">
      <c r="A9346" t="s">
        <v>53</v>
      </c>
      <c r="B9346" t="s">
        <v>1119</v>
      </c>
      <c r="C9346" t="s">
        <v>556</v>
      </c>
      <c r="D9346" t="s">
        <v>565</v>
      </c>
      <c r="E9346" t="s">
        <v>587</v>
      </c>
      <c r="F9346">
        <v>64004723</v>
      </c>
      <c r="G9346">
        <v>4.5492999999999999E-2</v>
      </c>
      <c r="H9346">
        <v>-5.7757999999999997E-2</v>
      </c>
      <c r="I9346">
        <v>9.0012900000000003E-3</v>
      </c>
      <c r="J9346">
        <v>9.6006400000000003E-11</v>
      </c>
      <c r="K9346">
        <v>4.5414999999999983E-2</v>
      </c>
      <c r="L9346">
        <v>8.6029395655843992E-3</v>
      </c>
      <c r="M9346">
        <v>1.05284152074351E-2</v>
      </c>
      <c r="N9346">
        <v>0.41</v>
      </c>
      <c r="O9346">
        <v>41.173215474325154</v>
      </c>
      <c r="P9346" t="s">
        <v>556</v>
      </c>
      <c r="Q9346" t="s">
        <v>565</v>
      </c>
      <c r="R9346">
        <v>11</v>
      </c>
      <c r="S9346">
        <v>64004723</v>
      </c>
      <c r="T9346">
        <v>206839</v>
      </c>
    </row>
    <row r="9347" spans="1:20">
      <c r="A9347" t="s">
        <v>53</v>
      </c>
      <c r="B9347" t="s">
        <v>1687</v>
      </c>
      <c r="C9347" t="s">
        <v>555</v>
      </c>
      <c r="D9347" t="s">
        <v>556</v>
      </c>
      <c r="E9347" t="s">
        <v>566</v>
      </c>
      <c r="F9347">
        <v>57058404</v>
      </c>
      <c r="G9347">
        <v>4.9890999999999998E-2</v>
      </c>
      <c r="H9347">
        <v>4.8937700000000001E-2</v>
      </c>
      <c r="I9347">
        <v>8.4938900000000005E-3</v>
      </c>
      <c r="J9347">
        <v>3.2999700000000001E-9</v>
      </c>
      <c r="K9347">
        <v>5.0073000000000034E-2</v>
      </c>
      <c r="L9347">
        <v>1.0722250084466801E-2</v>
      </c>
      <c r="M9347">
        <v>9.9545360600811501E-3</v>
      </c>
      <c r="N9347">
        <v>0.28000000000000003</v>
      </c>
      <c r="O9347">
        <v>33.195089494718552</v>
      </c>
      <c r="P9347" t="s">
        <v>555</v>
      </c>
      <c r="Q9347" t="s">
        <v>556</v>
      </c>
      <c r="R9347">
        <v>16</v>
      </c>
      <c r="S9347">
        <v>57058404</v>
      </c>
      <c r="T9347">
        <v>206839</v>
      </c>
    </row>
    <row r="9348" spans="1:20">
      <c r="A9348" t="s">
        <v>53</v>
      </c>
      <c r="B9348" t="s">
        <v>753</v>
      </c>
      <c r="C9348" t="s">
        <v>556</v>
      </c>
      <c r="D9348" t="s">
        <v>565</v>
      </c>
      <c r="E9348" t="s">
        <v>566</v>
      </c>
      <c r="F9348">
        <v>57015091</v>
      </c>
      <c r="G9348">
        <v>5.4989000000000003E-2</v>
      </c>
      <c r="H9348">
        <v>-0.239176</v>
      </c>
      <c r="I9348">
        <v>8.0814500000000004E-3</v>
      </c>
      <c r="J9348">
        <v>1.3001699999999999E-198</v>
      </c>
      <c r="K9348">
        <v>5.5336000000000052E-2</v>
      </c>
      <c r="L9348">
        <v>5.5217849652688797E-3</v>
      </c>
      <c r="M9348">
        <v>9.4620774004143503E-3</v>
      </c>
      <c r="N9348">
        <v>0.56000000000000005</v>
      </c>
      <c r="O9348">
        <v>875.90421507149767</v>
      </c>
      <c r="P9348" t="s">
        <v>556</v>
      </c>
      <c r="Q9348" t="s">
        <v>565</v>
      </c>
      <c r="R9348">
        <v>16</v>
      </c>
      <c r="S9348">
        <v>57015091</v>
      </c>
      <c r="T9348">
        <v>206839</v>
      </c>
    </row>
    <row r="9349" spans="1:20">
      <c r="A9349" t="s">
        <v>53</v>
      </c>
      <c r="B9349" t="s">
        <v>1121</v>
      </c>
      <c r="C9349" t="s">
        <v>555</v>
      </c>
      <c r="D9349" t="s">
        <v>556</v>
      </c>
      <c r="E9349" t="s">
        <v>568</v>
      </c>
      <c r="F9349">
        <v>242237902</v>
      </c>
      <c r="G9349">
        <v>0.35882599999999998</v>
      </c>
      <c r="H9349">
        <v>2.0468199999999999E-2</v>
      </c>
      <c r="I9349">
        <v>3.8655E-3</v>
      </c>
      <c r="J9349">
        <v>1E-8</v>
      </c>
      <c r="K9349">
        <v>0.35858100000000004</v>
      </c>
      <c r="L9349">
        <v>-2.07700958273153E-3</v>
      </c>
      <c r="M9349">
        <v>4.5143601697317402E-3</v>
      </c>
      <c r="N9349">
        <v>0.65</v>
      </c>
      <c r="O9349">
        <v>28.038059215978834</v>
      </c>
      <c r="P9349" t="s">
        <v>555</v>
      </c>
      <c r="Q9349" t="s">
        <v>556</v>
      </c>
      <c r="R9349">
        <v>2</v>
      </c>
      <c r="S9349">
        <v>242237902</v>
      </c>
      <c r="T9349">
        <v>206839</v>
      </c>
    </row>
    <row r="9350" spans="1:20">
      <c r="A9350" t="s">
        <v>53</v>
      </c>
      <c r="B9350" t="s">
        <v>1287</v>
      </c>
      <c r="C9350" t="s">
        <v>555</v>
      </c>
      <c r="D9350" t="s">
        <v>556</v>
      </c>
      <c r="E9350" t="s">
        <v>587</v>
      </c>
      <c r="F9350">
        <v>117095283</v>
      </c>
      <c r="G9350">
        <v>6.8064E-2</v>
      </c>
      <c r="H9350">
        <v>7.2269799999999995E-2</v>
      </c>
      <c r="I9350">
        <v>7.38238E-3</v>
      </c>
      <c r="J9350">
        <v>1.59993E-24</v>
      </c>
      <c r="K9350">
        <v>6.8161999999999945E-2</v>
      </c>
      <c r="L9350">
        <v>-2.93836946712475E-3</v>
      </c>
      <c r="M9350">
        <v>8.6275379002330906E-3</v>
      </c>
      <c r="N9350">
        <v>0.73</v>
      </c>
      <c r="O9350">
        <v>95.834286354348592</v>
      </c>
      <c r="P9350" t="s">
        <v>555</v>
      </c>
      <c r="Q9350" t="s">
        <v>556</v>
      </c>
      <c r="R9350">
        <v>11</v>
      </c>
      <c r="S9350">
        <v>117095283</v>
      </c>
      <c r="T9350">
        <v>206839</v>
      </c>
    </row>
    <row r="9351" spans="1:20">
      <c r="A9351" t="s">
        <v>53</v>
      </c>
      <c r="B9351" t="s">
        <v>755</v>
      </c>
      <c r="C9351" t="s">
        <v>556</v>
      </c>
      <c r="D9351" t="s">
        <v>555</v>
      </c>
      <c r="E9351" t="s">
        <v>584</v>
      </c>
      <c r="F9351">
        <v>44551855</v>
      </c>
      <c r="G9351">
        <v>0.19872500000000001</v>
      </c>
      <c r="H9351">
        <v>-6.7387500000000003E-2</v>
      </c>
      <c r="I9351">
        <v>4.6549399999999998E-3</v>
      </c>
      <c r="J9351">
        <v>6.89922E-47</v>
      </c>
      <c r="K9351">
        <v>0.19898700000000002</v>
      </c>
      <c r="L9351">
        <v>8.00878319103503E-3</v>
      </c>
      <c r="M9351">
        <v>5.4313942848798298E-3</v>
      </c>
      <c r="N9351">
        <v>0.14000000000000001</v>
      </c>
      <c r="O9351">
        <v>209.57067619218063</v>
      </c>
      <c r="P9351" t="s">
        <v>556</v>
      </c>
      <c r="Q9351" t="s">
        <v>555</v>
      </c>
      <c r="R9351">
        <v>20</v>
      </c>
      <c r="S9351">
        <v>44551855</v>
      </c>
      <c r="T9351">
        <v>206839</v>
      </c>
    </row>
    <row r="9352" spans="1:20">
      <c r="A9352" t="s">
        <v>53</v>
      </c>
      <c r="B9352" t="s">
        <v>1125</v>
      </c>
      <c r="C9352" t="s">
        <v>555</v>
      </c>
      <c r="D9352" t="s">
        <v>556</v>
      </c>
      <c r="E9352" t="s">
        <v>566</v>
      </c>
      <c r="F9352">
        <v>57060097</v>
      </c>
      <c r="G9352">
        <v>6.4430000000000001E-2</v>
      </c>
      <c r="H9352">
        <v>-6.4319899999999999E-2</v>
      </c>
      <c r="I9352">
        <v>7.5380899999999999E-3</v>
      </c>
      <c r="J9352">
        <v>3.2998900000000001E-17</v>
      </c>
      <c r="K9352">
        <v>6.460699999999997E-2</v>
      </c>
      <c r="L9352">
        <v>5.4739822016015901E-3</v>
      </c>
      <c r="M9352">
        <v>8.8331799778961495E-3</v>
      </c>
      <c r="N9352">
        <v>0.54</v>
      </c>
      <c r="O9352">
        <v>72.80615306290963</v>
      </c>
      <c r="P9352" t="s">
        <v>555</v>
      </c>
      <c r="Q9352" t="s">
        <v>556</v>
      </c>
      <c r="R9352">
        <v>16</v>
      </c>
      <c r="S9352">
        <v>57060097</v>
      </c>
      <c r="T9352">
        <v>206839</v>
      </c>
    </row>
    <row r="9353" spans="1:20">
      <c r="A9353" t="s">
        <v>53</v>
      </c>
      <c r="B9353" t="s">
        <v>756</v>
      </c>
      <c r="C9353" t="s">
        <v>555</v>
      </c>
      <c r="D9353" t="s">
        <v>556</v>
      </c>
      <c r="E9353" t="s">
        <v>610</v>
      </c>
      <c r="F9353">
        <v>47093444</v>
      </c>
      <c r="G9353">
        <v>0.13383200000000001</v>
      </c>
      <c r="H9353">
        <v>-3.0696500000000002E-2</v>
      </c>
      <c r="I9353">
        <v>5.4797700000000001E-3</v>
      </c>
      <c r="J9353">
        <v>1E-8</v>
      </c>
      <c r="K9353">
        <v>0.13344400000000001</v>
      </c>
      <c r="L9353">
        <v>7.0468079184837903E-3</v>
      </c>
      <c r="M9353">
        <v>6.4206655094462403E-3</v>
      </c>
      <c r="N9353">
        <v>0.27</v>
      </c>
      <c r="O9353">
        <v>31.380008701713358</v>
      </c>
      <c r="P9353" t="s">
        <v>555</v>
      </c>
      <c r="Q9353" t="s">
        <v>556</v>
      </c>
      <c r="R9353">
        <v>18</v>
      </c>
      <c r="S9353">
        <v>47093444</v>
      </c>
      <c r="T9353">
        <v>206839</v>
      </c>
    </row>
    <row r="9354" spans="1:20">
      <c r="A9354" t="s">
        <v>53</v>
      </c>
      <c r="B9354" t="s">
        <v>757</v>
      </c>
      <c r="C9354" t="s">
        <v>559</v>
      </c>
      <c r="D9354" t="s">
        <v>565</v>
      </c>
      <c r="E9354" t="s">
        <v>579</v>
      </c>
      <c r="F9354">
        <v>46065451</v>
      </c>
      <c r="G9354">
        <v>0.24266699999999999</v>
      </c>
      <c r="H9354">
        <v>3.1091400000000002E-2</v>
      </c>
      <c r="I9354">
        <v>4.3459400000000004E-3</v>
      </c>
      <c r="J9354">
        <v>4.10015E-13</v>
      </c>
      <c r="K9354">
        <v>0.24229400000000001</v>
      </c>
      <c r="L9354">
        <v>-1.39151959163157E-2</v>
      </c>
      <c r="M9354">
        <v>5.0762353297771397E-3</v>
      </c>
      <c r="N9354">
        <v>6.1000000000000004E-3</v>
      </c>
      <c r="O9354">
        <v>51.18151109204581</v>
      </c>
      <c r="P9354" t="s">
        <v>559</v>
      </c>
      <c r="Q9354" t="s">
        <v>565</v>
      </c>
      <c r="R9354">
        <v>10</v>
      </c>
      <c r="S9354">
        <v>46065451</v>
      </c>
      <c r="T9354">
        <v>206839</v>
      </c>
    </row>
    <row r="9355" spans="1:20">
      <c r="A9355" t="s">
        <v>53</v>
      </c>
      <c r="B9355" t="s">
        <v>758</v>
      </c>
      <c r="C9355" t="s">
        <v>559</v>
      </c>
      <c r="D9355" t="s">
        <v>556</v>
      </c>
      <c r="E9355" t="s">
        <v>560</v>
      </c>
      <c r="F9355">
        <v>125324798</v>
      </c>
      <c r="G9355">
        <v>0.12721399999999999</v>
      </c>
      <c r="H9355">
        <v>-5.52857E-2</v>
      </c>
      <c r="I9355">
        <v>5.7013400000000001E-3</v>
      </c>
      <c r="J9355">
        <v>8.9001999999999997E-23</v>
      </c>
      <c r="K9355">
        <v>0.127973</v>
      </c>
      <c r="L9355">
        <v>1.3127147268620501E-5</v>
      </c>
      <c r="M9355">
        <v>6.6458550637101196E-3</v>
      </c>
      <c r="N9355">
        <v>1</v>
      </c>
      <c r="O9355">
        <v>94.031149147838903</v>
      </c>
      <c r="P9355" t="s">
        <v>559</v>
      </c>
      <c r="Q9355" t="s">
        <v>556</v>
      </c>
      <c r="R9355">
        <v>12</v>
      </c>
      <c r="S9355">
        <v>125324798</v>
      </c>
      <c r="T9355">
        <v>206839</v>
      </c>
    </row>
    <row r="9356" spans="1:20">
      <c r="A9356" t="s">
        <v>53</v>
      </c>
      <c r="B9356" t="s">
        <v>1062</v>
      </c>
      <c r="C9356" t="s">
        <v>559</v>
      </c>
      <c r="D9356" t="s">
        <v>565</v>
      </c>
      <c r="E9356" t="s">
        <v>589</v>
      </c>
      <c r="F9356">
        <v>139834869</v>
      </c>
      <c r="G9356">
        <v>0.59060900000000005</v>
      </c>
      <c r="H9356">
        <v>2.0633100000000001E-2</v>
      </c>
      <c r="I9356">
        <v>3.77145E-3</v>
      </c>
      <c r="J9356">
        <v>2.59998E-8</v>
      </c>
      <c r="K9356">
        <v>0.59054300000000004</v>
      </c>
      <c r="L9356">
        <v>-1.0852949235900199E-2</v>
      </c>
      <c r="M9356">
        <v>4.4033888826866098E-3</v>
      </c>
      <c r="N9356">
        <v>1.4E-2</v>
      </c>
      <c r="O9356">
        <v>29.93038182333639</v>
      </c>
      <c r="P9356" t="s">
        <v>559</v>
      </c>
      <c r="Q9356" t="s">
        <v>565</v>
      </c>
      <c r="R9356">
        <v>6</v>
      </c>
      <c r="S9356">
        <v>139834869</v>
      </c>
      <c r="T9356">
        <v>206839</v>
      </c>
    </row>
    <row r="9357" spans="1:20">
      <c r="A9357" t="s">
        <v>53</v>
      </c>
      <c r="B9357" t="s">
        <v>1691</v>
      </c>
      <c r="C9357" t="s">
        <v>556</v>
      </c>
      <c r="D9357" t="s">
        <v>555</v>
      </c>
      <c r="E9357" t="s">
        <v>566</v>
      </c>
      <c r="F9357">
        <v>57304811</v>
      </c>
      <c r="G9357">
        <v>0.48953999999999998</v>
      </c>
      <c r="H9357">
        <v>1.9918999999999999E-2</v>
      </c>
      <c r="I9357">
        <v>3.7002099999999998E-3</v>
      </c>
      <c r="J9357">
        <v>6.4999500000000001E-9</v>
      </c>
      <c r="K9357">
        <v>0.49145899999999998</v>
      </c>
      <c r="L9357">
        <v>-2.0882510216659799E-3</v>
      </c>
      <c r="M9357">
        <v>4.3401137665252899E-3</v>
      </c>
      <c r="N9357">
        <v>0.63</v>
      </c>
      <c r="O9357">
        <v>28.978928156879</v>
      </c>
      <c r="P9357" t="s">
        <v>556</v>
      </c>
      <c r="Q9357" t="s">
        <v>555</v>
      </c>
      <c r="R9357">
        <v>16</v>
      </c>
      <c r="S9357">
        <v>57304811</v>
      </c>
      <c r="T9357">
        <v>206839</v>
      </c>
    </row>
    <row r="9358" spans="1:20">
      <c r="A9358" t="s">
        <v>53</v>
      </c>
      <c r="B9358" t="s">
        <v>762</v>
      </c>
      <c r="C9358" t="s">
        <v>559</v>
      </c>
      <c r="D9358" t="s">
        <v>565</v>
      </c>
      <c r="E9358" t="s">
        <v>610</v>
      </c>
      <c r="F9358">
        <v>47212159</v>
      </c>
      <c r="G9358">
        <v>0.49690899999999999</v>
      </c>
      <c r="H9358">
        <v>3.1020099999999998E-2</v>
      </c>
      <c r="I9358">
        <v>3.7358299999999999E-3</v>
      </c>
      <c r="J9358">
        <v>2.29985E-17</v>
      </c>
      <c r="K9358">
        <v>0.49748599999999998</v>
      </c>
      <c r="L9358">
        <v>-4.1825368347657797E-3</v>
      </c>
      <c r="M9358">
        <v>4.3641955361463603E-3</v>
      </c>
      <c r="N9358">
        <v>0.34</v>
      </c>
      <c r="O9358">
        <v>68.946492358760366</v>
      </c>
      <c r="P9358" t="s">
        <v>559</v>
      </c>
      <c r="Q9358" t="s">
        <v>565</v>
      </c>
      <c r="R9358">
        <v>18</v>
      </c>
      <c r="S9358">
        <v>47212159</v>
      </c>
      <c r="T9358">
        <v>206839</v>
      </c>
    </row>
    <row r="9359" spans="1:20">
      <c r="A9359" t="s">
        <v>53</v>
      </c>
      <c r="B9359" t="s">
        <v>763</v>
      </c>
      <c r="C9359" t="s">
        <v>559</v>
      </c>
      <c r="D9359" t="s">
        <v>565</v>
      </c>
      <c r="E9359" t="s">
        <v>568</v>
      </c>
      <c r="F9359">
        <v>21231524</v>
      </c>
      <c r="G9359">
        <v>0.205765</v>
      </c>
      <c r="H9359">
        <v>7.1986400000000006E-2</v>
      </c>
      <c r="I9359">
        <v>4.5713300000000002E-3</v>
      </c>
      <c r="J9359">
        <v>1.6998099999999999E-55</v>
      </c>
      <c r="K9359">
        <v>0.20532300000000003</v>
      </c>
      <c r="L9359">
        <v>1.60454116968924E-3</v>
      </c>
      <c r="M9359">
        <v>5.3583618293078601E-3</v>
      </c>
      <c r="N9359">
        <v>0.76</v>
      </c>
      <c r="O9359">
        <v>247.97949035085045</v>
      </c>
      <c r="P9359" t="s">
        <v>559</v>
      </c>
      <c r="Q9359" t="s">
        <v>565</v>
      </c>
      <c r="R9359">
        <v>2</v>
      </c>
      <c r="S9359">
        <v>21231524</v>
      </c>
      <c r="T9359">
        <v>206839</v>
      </c>
    </row>
    <row r="9360" spans="1:20">
      <c r="A9360" t="s">
        <v>53</v>
      </c>
      <c r="B9360" t="s">
        <v>1692</v>
      </c>
      <c r="C9360" t="s">
        <v>565</v>
      </c>
      <c r="D9360" t="s">
        <v>559</v>
      </c>
      <c r="E9360" t="s">
        <v>610</v>
      </c>
      <c r="F9360">
        <v>57867526</v>
      </c>
      <c r="G9360">
        <v>0.26713300000000001</v>
      </c>
      <c r="H9360">
        <v>-2.4775100000000001E-2</v>
      </c>
      <c r="I9360">
        <v>4.2089400000000004E-3</v>
      </c>
      <c r="J9360">
        <v>4.3000200000000002E-9</v>
      </c>
      <c r="K9360">
        <v>0.269154</v>
      </c>
      <c r="L9360">
        <v>7.0465619351372999E-3</v>
      </c>
      <c r="M9360">
        <v>4.8963887057156801E-3</v>
      </c>
      <c r="N9360">
        <v>0.15</v>
      </c>
      <c r="O9360">
        <v>34.648573779744041</v>
      </c>
      <c r="P9360" t="s">
        <v>565</v>
      </c>
      <c r="Q9360" t="s">
        <v>559</v>
      </c>
      <c r="R9360">
        <v>18</v>
      </c>
      <c r="S9360">
        <v>57867526</v>
      </c>
      <c r="T9360">
        <v>206839</v>
      </c>
    </row>
    <row r="9361" spans="1:20">
      <c r="A9361" t="s">
        <v>53</v>
      </c>
      <c r="B9361" t="s">
        <v>1645</v>
      </c>
      <c r="C9361" t="s">
        <v>565</v>
      </c>
      <c r="D9361" t="s">
        <v>559</v>
      </c>
      <c r="E9361" t="s">
        <v>574</v>
      </c>
      <c r="F9361">
        <v>17984297</v>
      </c>
      <c r="G9361">
        <v>0.491643</v>
      </c>
      <c r="H9361">
        <v>2.2457000000000001E-2</v>
      </c>
      <c r="I9361">
        <v>3.7154599999999999E-3</v>
      </c>
      <c r="J9361">
        <v>5.4999700000000004E-10</v>
      </c>
      <c r="K9361">
        <v>0.49158199999999996</v>
      </c>
      <c r="L9361">
        <v>9.3596663338269704E-3</v>
      </c>
      <c r="M9361">
        <v>4.3486329897586204E-3</v>
      </c>
      <c r="N9361">
        <v>3.1E-2</v>
      </c>
      <c r="O9361">
        <v>36.532407870035044</v>
      </c>
      <c r="P9361" t="s">
        <v>565</v>
      </c>
      <c r="Q9361" t="s">
        <v>559</v>
      </c>
      <c r="R9361">
        <v>7</v>
      </c>
      <c r="S9361">
        <v>17984297</v>
      </c>
      <c r="T9361">
        <v>206839</v>
      </c>
    </row>
    <row r="9362" spans="1:20">
      <c r="A9362" t="s">
        <v>53</v>
      </c>
      <c r="B9362" t="s">
        <v>829</v>
      </c>
      <c r="C9362" t="s">
        <v>559</v>
      </c>
      <c r="D9362" t="s">
        <v>555</v>
      </c>
      <c r="E9362" t="s">
        <v>593</v>
      </c>
      <c r="F9362">
        <v>19628632</v>
      </c>
      <c r="G9362">
        <v>0.68479599999999996</v>
      </c>
      <c r="H9362">
        <v>2.69076E-2</v>
      </c>
      <c r="I9362">
        <v>4.0309600000000001E-3</v>
      </c>
      <c r="J9362">
        <v>1.3999100000000001E-11</v>
      </c>
      <c r="K9362">
        <v>0.68466000000000005</v>
      </c>
      <c r="L9362">
        <v>-3.4198572695382299E-3</v>
      </c>
      <c r="M9362">
        <v>4.7225194769738498E-3</v>
      </c>
      <c r="N9362">
        <v>0.47</v>
      </c>
      <c r="O9362">
        <v>44.558744832530493</v>
      </c>
      <c r="P9362" t="s">
        <v>559</v>
      </c>
      <c r="Q9362" t="s">
        <v>555</v>
      </c>
      <c r="R9362">
        <v>8</v>
      </c>
      <c r="S9362">
        <v>19628632</v>
      </c>
      <c r="T9362">
        <v>206839</v>
      </c>
    </row>
    <row r="9363" spans="1:20">
      <c r="A9363" t="s">
        <v>53</v>
      </c>
      <c r="B9363" t="s">
        <v>765</v>
      </c>
      <c r="C9363" t="s">
        <v>559</v>
      </c>
      <c r="D9363" t="s">
        <v>565</v>
      </c>
      <c r="E9363" t="s">
        <v>560</v>
      </c>
      <c r="F9363">
        <v>124409502</v>
      </c>
      <c r="G9363">
        <v>0.31979200000000002</v>
      </c>
      <c r="H9363">
        <v>3.6859700000000002E-2</v>
      </c>
      <c r="I9363">
        <v>3.9754600000000001E-3</v>
      </c>
      <c r="J9363">
        <v>2.9998500000000001E-22</v>
      </c>
      <c r="K9363">
        <v>0.31931799999999999</v>
      </c>
      <c r="L9363">
        <v>5.3803855382633199E-3</v>
      </c>
      <c r="M9363">
        <v>4.66042508087567E-3</v>
      </c>
      <c r="N9363">
        <v>0.25</v>
      </c>
      <c r="O9363">
        <v>85.966415044954687</v>
      </c>
      <c r="P9363" t="s">
        <v>559</v>
      </c>
      <c r="Q9363" t="s">
        <v>565</v>
      </c>
      <c r="R9363">
        <v>12</v>
      </c>
      <c r="S9363">
        <v>124409502</v>
      </c>
      <c r="T9363">
        <v>206839</v>
      </c>
    </row>
    <row r="9364" spans="1:20">
      <c r="A9364" t="s">
        <v>53</v>
      </c>
      <c r="B9364" t="s">
        <v>2647</v>
      </c>
      <c r="C9364" t="s">
        <v>555</v>
      </c>
      <c r="D9364" t="s">
        <v>556</v>
      </c>
      <c r="E9364" t="s">
        <v>570</v>
      </c>
      <c r="F9364">
        <v>136020454</v>
      </c>
      <c r="G9364">
        <v>0.11973399999999999</v>
      </c>
      <c r="H9364">
        <v>3.56601E-2</v>
      </c>
      <c r="I9364">
        <v>5.7208399999999996E-3</v>
      </c>
      <c r="J9364">
        <v>3.8999600000000001E-10</v>
      </c>
      <c r="K9364">
        <v>0.11935899999999999</v>
      </c>
      <c r="L9364">
        <v>-1.86103620451602E-2</v>
      </c>
      <c r="M9364">
        <v>6.6920589356252499E-3</v>
      </c>
      <c r="N9364">
        <v>5.4000000000000003E-3</v>
      </c>
      <c r="O9364">
        <v>38.854874467954225</v>
      </c>
      <c r="P9364" t="s">
        <v>555</v>
      </c>
      <c r="Q9364" t="s">
        <v>556</v>
      </c>
      <c r="R9364">
        <v>3</v>
      </c>
      <c r="S9364">
        <v>136020454</v>
      </c>
      <c r="T9364">
        <v>206839</v>
      </c>
    </row>
    <row r="9365" spans="1:20">
      <c r="A9365" t="s">
        <v>53</v>
      </c>
      <c r="B9365" t="s">
        <v>1625</v>
      </c>
      <c r="C9365" t="s">
        <v>559</v>
      </c>
      <c r="D9365" t="s">
        <v>556</v>
      </c>
      <c r="E9365" t="s">
        <v>560</v>
      </c>
      <c r="F9365">
        <v>20473758</v>
      </c>
      <c r="G9365">
        <v>0.43020399999999998</v>
      </c>
      <c r="H9365">
        <v>2.3974700000000002E-2</v>
      </c>
      <c r="I9365">
        <v>3.7373900000000002E-3</v>
      </c>
      <c r="J9365">
        <v>5.60015E-11</v>
      </c>
      <c r="K9365">
        <v>0.43140800000000001</v>
      </c>
      <c r="L9365">
        <v>-1.6611501371607601E-3</v>
      </c>
      <c r="M9365">
        <v>4.37715065906134E-3</v>
      </c>
      <c r="N9365">
        <v>0.7</v>
      </c>
      <c r="O9365">
        <v>41.149970145661015</v>
      </c>
      <c r="P9365" t="s">
        <v>559</v>
      </c>
      <c r="Q9365" t="s">
        <v>556</v>
      </c>
      <c r="R9365">
        <v>12</v>
      </c>
      <c r="S9365">
        <v>20473758</v>
      </c>
      <c r="T9365">
        <v>206839</v>
      </c>
    </row>
    <row r="9366" spans="1:20">
      <c r="A9366" t="s">
        <v>53</v>
      </c>
      <c r="B9366" t="s">
        <v>767</v>
      </c>
      <c r="C9366" t="s">
        <v>555</v>
      </c>
      <c r="D9366" t="s">
        <v>565</v>
      </c>
      <c r="E9366" t="s">
        <v>610</v>
      </c>
      <c r="F9366">
        <v>47160953</v>
      </c>
      <c r="G9366">
        <v>0.82290700000000006</v>
      </c>
      <c r="H9366">
        <v>7.4464799999999998E-2</v>
      </c>
      <c r="I9366">
        <v>4.87091E-3</v>
      </c>
      <c r="J9366">
        <v>1.69981E-54</v>
      </c>
      <c r="K9366">
        <v>0.82412299999999994</v>
      </c>
      <c r="L9366">
        <v>9.6787067342204904E-3</v>
      </c>
      <c r="M9366">
        <v>5.7159068228714704E-3</v>
      </c>
      <c r="N9366">
        <v>0.09</v>
      </c>
      <c r="O9366">
        <v>233.71244802612847</v>
      </c>
      <c r="P9366" t="s">
        <v>555</v>
      </c>
      <c r="Q9366" t="s">
        <v>565</v>
      </c>
      <c r="R9366">
        <v>18</v>
      </c>
      <c r="S9366">
        <v>47160953</v>
      </c>
      <c r="T9366">
        <v>206839</v>
      </c>
    </row>
    <row r="9367" spans="1:20">
      <c r="A9367" t="s">
        <v>53</v>
      </c>
      <c r="B9367" t="s">
        <v>768</v>
      </c>
      <c r="C9367" t="s">
        <v>559</v>
      </c>
      <c r="D9367" t="s">
        <v>565</v>
      </c>
      <c r="E9367" t="s">
        <v>566</v>
      </c>
      <c r="F9367">
        <v>56985514</v>
      </c>
      <c r="G9367">
        <v>0.31230799999999997</v>
      </c>
      <c r="H9367">
        <v>0.19370000000000001</v>
      </c>
      <c r="I9367">
        <v>4.0601700000000001E-3</v>
      </c>
      <c r="J9367">
        <v>9.9999999999999998E-201</v>
      </c>
      <c r="K9367">
        <v>0.31233</v>
      </c>
      <c r="L9367">
        <v>8.3992653546932396E-3</v>
      </c>
      <c r="M9367">
        <v>4.7661569226406198E-3</v>
      </c>
      <c r="N9367">
        <v>7.8E-2</v>
      </c>
      <c r="O9367">
        <v>2275.9923896678588</v>
      </c>
      <c r="P9367" t="s">
        <v>559</v>
      </c>
      <c r="Q9367" t="s">
        <v>565</v>
      </c>
      <c r="R9367">
        <v>16</v>
      </c>
      <c r="S9367">
        <v>56985514</v>
      </c>
      <c r="T9367">
        <v>206839</v>
      </c>
    </row>
    <row r="9368" spans="1:20">
      <c r="A9368" t="s">
        <v>53</v>
      </c>
      <c r="B9368" t="s">
        <v>1695</v>
      </c>
      <c r="C9368" t="s">
        <v>559</v>
      </c>
      <c r="D9368" t="s">
        <v>565</v>
      </c>
      <c r="E9368" t="s">
        <v>579</v>
      </c>
      <c r="F9368">
        <v>115786236</v>
      </c>
      <c r="G9368">
        <v>0.126387</v>
      </c>
      <c r="H9368">
        <v>3.5469500000000001E-2</v>
      </c>
      <c r="I9368">
        <v>5.5923300000000004E-3</v>
      </c>
      <c r="J9368">
        <v>5.0000000000000003E-10</v>
      </c>
      <c r="K9368">
        <v>0.12595199999999995</v>
      </c>
      <c r="L9368">
        <v>9.7033870633180096E-3</v>
      </c>
      <c r="M9368">
        <v>6.5499133591353396E-3</v>
      </c>
      <c r="N9368">
        <v>0.14000000000000001</v>
      </c>
      <c r="O9368">
        <v>40.227639631924475</v>
      </c>
      <c r="P9368" t="s">
        <v>559</v>
      </c>
      <c r="Q9368" t="s">
        <v>565</v>
      </c>
      <c r="R9368">
        <v>10</v>
      </c>
      <c r="S9368">
        <v>115786236</v>
      </c>
      <c r="T9368">
        <v>206839</v>
      </c>
    </row>
    <row r="9369" spans="1:20">
      <c r="A9369" t="s">
        <v>53</v>
      </c>
      <c r="B9369" t="s">
        <v>769</v>
      </c>
      <c r="C9369" t="s">
        <v>555</v>
      </c>
      <c r="D9369" t="s">
        <v>556</v>
      </c>
      <c r="E9369" t="s">
        <v>563</v>
      </c>
      <c r="F9369">
        <v>41926126</v>
      </c>
      <c r="G9369">
        <v>3.1482999999999997E-2</v>
      </c>
      <c r="H9369">
        <v>-0.159246</v>
      </c>
      <c r="I9369">
        <v>1.06195E-2</v>
      </c>
      <c r="J9369">
        <v>9.0991300000000002E-54</v>
      </c>
      <c r="K9369">
        <v>3.1124000000000041E-2</v>
      </c>
      <c r="L9369">
        <v>-3.89098097361973E-3</v>
      </c>
      <c r="M9369">
        <v>1.24804570507064E-2</v>
      </c>
      <c r="N9369">
        <v>0.76</v>
      </c>
      <c r="O9369">
        <v>224.86865705647921</v>
      </c>
      <c r="P9369" t="s">
        <v>555</v>
      </c>
      <c r="Q9369" t="s">
        <v>556</v>
      </c>
      <c r="R9369">
        <v>17</v>
      </c>
      <c r="S9369">
        <v>41926126</v>
      </c>
      <c r="T9369">
        <v>206839</v>
      </c>
    </row>
    <row r="9370" spans="1:20">
      <c r="A9370" t="s">
        <v>53</v>
      </c>
      <c r="B9370" t="s">
        <v>2648</v>
      </c>
      <c r="C9370" t="s">
        <v>555</v>
      </c>
      <c r="D9370" t="s">
        <v>556</v>
      </c>
      <c r="E9370" t="s">
        <v>560</v>
      </c>
      <c r="F9370">
        <v>125442703</v>
      </c>
      <c r="G9370">
        <v>0.28170800000000001</v>
      </c>
      <c r="H9370">
        <v>2.4515499999999999E-2</v>
      </c>
      <c r="I9370">
        <v>4.1166900000000001E-3</v>
      </c>
      <c r="J9370">
        <v>3.0999900000000001E-8</v>
      </c>
      <c r="K9370">
        <v>0.28028399999999998</v>
      </c>
      <c r="L9370">
        <v>1.44692324070531E-3</v>
      </c>
      <c r="M9370">
        <v>4.8296206260342502E-3</v>
      </c>
      <c r="N9370">
        <v>0.76</v>
      </c>
      <c r="O9370">
        <v>35.46379285140479</v>
      </c>
      <c r="P9370" t="s">
        <v>555</v>
      </c>
      <c r="Q9370" t="s">
        <v>556</v>
      </c>
      <c r="R9370">
        <v>12</v>
      </c>
      <c r="S9370">
        <v>125442703</v>
      </c>
      <c r="T9370">
        <v>206839</v>
      </c>
    </row>
    <row r="9371" spans="1:20">
      <c r="A9371" t="s">
        <v>53</v>
      </c>
      <c r="B9371" t="s">
        <v>770</v>
      </c>
      <c r="C9371" t="s">
        <v>565</v>
      </c>
      <c r="D9371" t="s">
        <v>559</v>
      </c>
      <c r="E9371" t="s">
        <v>560</v>
      </c>
      <c r="F9371">
        <v>109871179</v>
      </c>
      <c r="G9371">
        <v>0.523289</v>
      </c>
      <c r="H9371">
        <v>2.50172E-2</v>
      </c>
      <c r="I9371">
        <v>3.70433E-3</v>
      </c>
      <c r="J9371">
        <v>3.80014E-12</v>
      </c>
      <c r="K9371">
        <v>0.52398900000000004</v>
      </c>
      <c r="L9371">
        <v>-1.64798182867883E-3</v>
      </c>
      <c r="M9371">
        <v>4.3369979774697904E-3</v>
      </c>
      <c r="N9371">
        <v>0.7</v>
      </c>
      <c r="O9371">
        <v>45.609789031882165</v>
      </c>
      <c r="P9371" t="s">
        <v>565</v>
      </c>
      <c r="Q9371" t="s">
        <v>559</v>
      </c>
      <c r="R9371">
        <v>12</v>
      </c>
      <c r="S9371">
        <v>109871179</v>
      </c>
      <c r="T9371">
        <v>206839</v>
      </c>
    </row>
    <row r="9372" spans="1:20">
      <c r="A9372" t="s">
        <v>53</v>
      </c>
      <c r="B9372" t="s">
        <v>1844</v>
      </c>
      <c r="C9372" t="s">
        <v>556</v>
      </c>
      <c r="D9372" t="s">
        <v>565</v>
      </c>
      <c r="E9372" t="s">
        <v>593</v>
      </c>
      <c r="F9372">
        <v>19941656</v>
      </c>
      <c r="G9372">
        <v>2.7838999999999999E-2</v>
      </c>
      <c r="H9372">
        <v>7.6732700000000001E-2</v>
      </c>
      <c r="I9372">
        <v>1.1512E-2</v>
      </c>
      <c r="J9372">
        <v>1E-10</v>
      </c>
      <c r="K9372">
        <v>2.8024999999999967E-2</v>
      </c>
      <c r="L9372">
        <v>-3.51606135634926E-3</v>
      </c>
      <c r="M9372">
        <v>1.3408962189245701E-2</v>
      </c>
      <c r="N9372">
        <v>0.79</v>
      </c>
      <c r="O9372">
        <v>44.428269559325599</v>
      </c>
      <c r="P9372" t="s">
        <v>556</v>
      </c>
      <c r="Q9372" t="s">
        <v>565</v>
      </c>
      <c r="R9372">
        <v>8</v>
      </c>
      <c r="S9372">
        <v>19941656</v>
      </c>
      <c r="T9372">
        <v>206839</v>
      </c>
    </row>
    <row r="9373" spans="1:20">
      <c r="A9373" t="s">
        <v>53</v>
      </c>
      <c r="B9373" t="s">
        <v>1137</v>
      </c>
      <c r="C9373" t="s">
        <v>559</v>
      </c>
      <c r="D9373" t="s">
        <v>556</v>
      </c>
      <c r="E9373" t="s">
        <v>566</v>
      </c>
      <c r="F9373">
        <v>56752882</v>
      </c>
      <c r="G9373">
        <v>2.1624999999999998E-2</v>
      </c>
      <c r="H9373">
        <v>-7.9214300000000001E-2</v>
      </c>
      <c r="I9373">
        <v>1.2774199999999999E-2</v>
      </c>
      <c r="J9373">
        <v>1.09999E-9</v>
      </c>
      <c r="K9373">
        <v>2.2116000000000025E-2</v>
      </c>
      <c r="L9373">
        <v>2.8496842712713299E-2</v>
      </c>
      <c r="M9373">
        <v>1.4841241221390101E-2</v>
      </c>
      <c r="N9373">
        <v>5.5E-2</v>
      </c>
      <c r="O9373">
        <v>38.45384352199099</v>
      </c>
      <c r="P9373" t="s">
        <v>559</v>
      </c>
      <c r="Q9373" t="s">
        <v>556</v>
      </c>
      <c r="R9373">
        <v>16</v>
      </c>
      <c r="S9373">
        <v>56752882</v>
      </c>
      <c r="T9373">
        <v>206839</v>
      </c>
    </row>
    <row r="9374" spans="1:20">
      <c r="A9374" t="s">
        <v>53</v>
      </c>
      <c r="B9374" t="s">
        <v>2649</v>
      </c>
      <c r="C9374" t="s">
        <v>556</v>
      </c>
      <c r="D9374" t="s">
        <v>555</v>
      </c>
      <c r="E9374" t="s">
        <v>587</v>
      </c>
      <c r="F9374">
        <v>116966186</v>
      </c>
      <c r="G9374">
        <v>1.3011999999999999E-2</v>
      </c>
      <c r="H9374">
        <v>8.8577500000000003E-2</v>
      </c>
      <c r="I9374">
        <v>1.65352E-2</v>
      </c>
      <c r="J9374">
        <v>3.2000000000000002E-8</v>
      </c>
      <c r="K9374">
        <v>1.3017999999999974E-2</v>
      </c>
      <c r="L9374">
        <v>1.0512180306567001E-3</v>
      </c>
      <c r="M9374">
        <v>1.93426544676518E-2</v>
      </c>
      <c r="N9374">
        <v>0.96</v>
      </c>
      <c r="O9374">
        <v>28.696434058468427</v>
      </c>
      <c r="P9374" t="s">
        <v>556</v>
      </c>
      <c r="Q9374" t="s">
        <v>555</v>
      </c>
      <c r="R9374">
        <v>11</v>
      </c>
      <c r="S9374">
        <v>116966186</v>
      </c>
      <c r="T9374">
        <v>206839</v>
      </c>
    </row>
    <row r="9375" spans="1:20">
      <c r="A9375" t="s">
        <v>53</v>
      </c>
      <c r="B9375" t="s">
        <v>1070</v>
      </c>
      <c r="C9375" t="s">
        <v>555</v>
      </c>
      <c r="D9375" t="s">
        <v>556</v>
      </c>
      <c r="E9375" t="s">
        <v>587</v>
      </c>
      <c r="F9375">
        <v>116653762</v>
      </c>
      <c r="G9375">
        <v>5.4301000000000002E-2</v>
      </c>
      <c r="H9375">
        <v>7.01407E-2</v>
      </c>
      <c r="I9375">
        <v>8.1632500000000004E-3</v>
      </c>
      <c r="J9375">
        <v>3.10027E-18</v>
      </c>
      <c r="K9375">
        <v>5.5059999999999998E-2</v>
      </c>
      <c r="L9375">
        <v>6.79707742568539E-3</v>
      </c>
      <c r="M9375">
        <v>9.5129139586883106E-3</v>
      </c>
      <c r="N9375">
        <v>0.47</v>
      </c>
      <c r="O9375">
        <v>73.826792033788635</v>
      </c>
      <c r="P9375" t="s">
        <v>555</v>
      </c>
      <c r="Q9375" t="s">
        <v>556</v>
      </c>
      <c r="R9375">
        <v>11</v>
      </c>
      <c r="S9375">
        <v>116653762</v>
      </c>
      <c r="T9375">
        <v>206839</v>
      </c>
    </row>
    <row r="9376" spans="1:20">
      <c r="A9376" t="s">
        <v>53</v>
      </c>
      <c r="B9376" t="s">
        <v>1035</v>
      </c>
      <c r="C9376" t="s">
        <v>565</v>
      </c>
      <c r="D9376" t="s">
        <v>559</v>
      </c>
      <c r="E9376" t="s">
        <v>566</v>
      </c>
      <c r="F9376">
        <v>56856572</v>
      </c>
      <c r="G9376">
        <v>0.16842599999999999</v>
      </c>
      <c r="H9376">
        <v>6.34797E-2</v>
      </c>
      <c r="I9376">
        <v>4.9378599999999996E-3</v>
      </c>
      <c r="J9376">
        <v>3.19963E-39</v>
      </c>
      <c r="K9376">
        <v>0.16748799999999997</v>
      </c>
      <c r="L9376">
        <v>-1.23659108056923E-2</v>
      </c>
      <c r="M9376">
        <v>5.81210271023762E-3</v>
      </c>
      <c r="N9376">
        <v>3.3000000000000002E-2</v>
      </c>
      <c r="O9376">
        <v>165.26929949170326</v>
      </c>
      <c r="P9376" t="s">
        <v>565</v>
      </c>
      <c r="Q9376" t="s">
        <v>559</v>
      </c>
      <c r="R9376">
        <v>16</v>
      </c>
      <c r="S9376">
        <v>56856572</v>
      </c>
      <c r="T9376">
        <v>206839</v>
      </c>
    </row>
    <row r="9377" spans="1:20">
      <c r="A9377" t="s">
        <v>53</v>
      </c>
      <c r="B9377" t="s">
        <v>773</v>
      </c>
      <c r="C9377" t="s">
        <v>565</v>
      </c>
      <c r="D9377" t="s">
        <v>559</v>
      </c>
      <c r="E9377" t="s">
        <v>610</v>
      </c>
      <c r="F9377">
        <v>47109955</v>
      </c>
      <c r="G9377">
        <v>1.3239000000000001E-2</v>
      </c>
      <c r="H9377">
        <v>0.247862</v>
      </c>
      <c r="I9377">
        <v>1.6198899999999999E-2</v>
      </c>
      <c r="J9377">
        <v>4.3003100000000001E-55</v>
      </c>
      <c r="K9377">
        <v>1.3469999999999982E-2</v>
      </c>
      <c r="L9377">
        <v>1.4102635226338801E-2</v>
      </c>
      <c r="M9377">
        <v>1.8802393044317699E-2</v>
      </c>
      <c r="N9377">
        <v>0.45</v>
      </c>
      <c r="O9377">
        <v>234.12557154426881</v>
      </c>
      <c r="P9377" t="s">
        <v>565</v>
      </c>
      <c r="Q9377" t="s">
        <v>559</v>
      </c>
      <c r="R9377">
        <v>18</v>
      </c>
      <c r="S9377">
        <v>47109955</v>
      </c>
      <c r="T9377">
        <v>206839</v>
      </c>
    </row>
    <row r="9378" spans="1:20">
      <c r="A9378" t="s">
        <v>53</v>
      </c>
      <c r="B9378" t="s">
        <v>835</v>
      </c>
      <c r="C9378" t="s">
        <v>559</v>
      </c>
      <c r="D9378" t="s">
        <v>565</v>
      </c>
      <c r="E9378" t="s">
        <v>568</v>
      </c>
      <c r="F9378">
        <v>219699999</v>
      </c>
      <c r="G9378">
        <v>5.0099999999999999E-2</v>
      </c>
      <c r="H9378">
        <v>-6.4705499999999999E-2</v>
      </c>
      <c r="I9378">
        <v>9.5990899999999994E-3</v>
      </c>
      <c r="J9378">
        <v>8.9991199999999999E-11</v>
      </c>
      <c r="K9378">
        <v>5.0451000000000024E-2</v>
      </c>
      <c r="L9378">
        <v>-2.0451137421370599E-2</v>
      </c>
      <c r="M9378">
        <v>1.1171169691805399E-2</v>
      </c>
      <c r="N9378">
        <v>6.7000000000000004E-2</v>
      </c>
      <c r="O9378">
        <v>45.438320214337153</v>
      </c>
      <c r="P9378" t="s">
        <v>559</v>
      </c>
      <c r="Q9378" t="s">
        <v>565</v>
      </c>
      <c r="R9378">
        <v>2</v>
      </c>
      <c r="S9378">
        <v>219699999</v>
      </c>
      <c r="T9378">
        <v>206839</v>
      </c>
    </row>
    <row r="9379" spans="1:20">
      <c r="A9379" t="s">
        <v>53</v>
      </c>
      <c r="B9379" t="s">
        <v>774</v>
      </c>
      <c r="C9379" t="s">
        <v>559</v>
      </c>
      <c r="D9379" t="s">
        <v>565</v>
      </c>
      <c r="E9379" t="s">
        <v>574</v>
      </c>
      <c r="F9379">
        <v>130437476</v>
      </c>
      <c r="G9379">
        <v>0.281086</v>
      </c>
      <c r="H9379">
        <v>-3.1524999999999997E-2</v>
      </c>
      <c r="I9379">
        <v>4.1215000000000002E-3</v>
      </c>
      <c r="J9379">
        <v>1.5000299999999999E-14</v>
      </c>
      <c r="K9379">
        <v>0.27960499999999999</v>
      </c>
      <c r="L9379">
        <v>4.4576036122523297E-3</v>
      </c>
      <c r="M9379">
        <v>4.8332939773417898E-3</v>
      </c>
      <c r="N9379">
        <v>0.36</v>
      </c>
      <c r="O9379">
        <v>58.505888901812348</v>
      </c>
      <c r="P9379" t="s">
        <v>559</v>
      </c>
      <c r="Q9379" t="s">
        <v>565</v>
      </c>
      <c r="R9379">
        <v>7</v>
      </c>
      <c r="S9379">
        <v>130437476</v>
      </c>
      <c r="T9379">
        <v>206839</v>
      </c>
    </row>
    <row r="9380" spans="1:20">
      <c r="A9380" t="s">
        <v>53</v>
      </c>
      <c r="B9380" t="s">
        <v>775</v>
      </c>
      <c r="C9380" t="s">
        <v>556</v>
      </c>
      <c r="D9380" t="s">
        <v>555</v>
      </c>
      <c r="E9380" t="s">
        <v>593</v>
      </c>
      <c r="F9380">
        <v>144302570</v>
      </c>
      <c r="G9380">
        <v>0.18532599999999999</v>
      </c>
      <c r="H9380">
        <v>2.44938E-2</v>
      </c>
      <c r="I9380">
        <v>4.75466E-3</v>
      </c>
      <c r="J9380">
        <v>2.4999999999999999E-8</v>
      </c>
      <c r="K9380">
        <v>0.18515000000000004</v>
      </c>
      <c r="L9380">
        <v>8.1350546422316507E-3</v>
      </c>
      <c r="M9380">
        <v>5.57654085819687E-3</v>
      </c>
      <c r="N9380">
        <v>0.14000000000000001</v>
      </c>
      <c r="O9380">
        <v>26.538318483555642</v>
      </c>
      <c r="P9380" t="s">
        <v>556</v>
      </c>
      <c r="Q9380" t="s">
        <v>555</v>
      </c>
      <c r="R9380">
        <v>8</v>
      </c>
      <c r="S9380">
        <v>144302570</v>
      </c>
      <c r="T9380">
        <v>206839</v>
      </c>
    </row>
    <row r="9381" spans="1:20">
      <c r="A9381" t="s">
        <v>53</v>
      </c>
      <c r="B9381" t="s">
        <v>2650</v>
      </c>
      <c r="C9381" t="s">
        <v>559</v>
      </c>
      <c r="D9381" t="s">
        <v>565</v>
      </c>
      <c r="E9381" t="s">
        <v>593</v>
      </c>
      <c r="F9381">
        <v>73449940</v>
      </c>
      <c r="G9381">
        <v>0.70938000000000001</v>
      </c>
      <c r="H9381">
        <v>2.3640899999999999E-2</v>
      </c>
      <c r="I9381">
        <v>4.1003200000000002E-3</v>
      </c>
      <c r="J9381">
        <v>1.40001E-8</v>
      </c>
      <c r="K9381">
        <v>0.70898899999999998</v>
      </c>
      <c r="L9381">
        <v>-2.5695830346266898E-3</v>
      </c>
      <c r="M9381">
        <v>4.7982741482469303E-3</v>
      </c>
      <c r="N9381">
        <v>0.59</v>
      </c>
      <c r="O9381">
        <v>33.242410548524553</v>
      </c>
      <c r="P9381" t="s">
        <v>559</v>
      </c>
      <c r="Q9381" t="s">
        <v>565</v>
      </c>
      <c r="R9381">
        <v>8</v>
      </c>
      <c r="S9381">
        <v>73449940</v>
      </c>
      <c r="T9381">
        <v>206839</v>
      </c>
    </row>
    <row r="9382" spans="1:20">
      <c r="A9382" t="s">
        <v>53</v>
      </c>
      <c r="B9382" t="s">
        <v>1699</v>
      </c>
      <c r="C9382" t="s">
        <v>559</v>
      </c>
      <c r="D9382" t="s">
        <v>556</v>
      </c>
      <c r="E9382" t="s">
        <v>566</v>
      </c>
      <c r="F9382">
        <v>56374137</v>
      </c>
      <c r="G9382">
        <v>3.3806999999999997E-2</v>
      </c>
      <c r="H9382">
        <v>5.96813E-2</v>
      </c>
      <c r="I9382">
        <v>1.04295E-2</v>
      </c>
      <c r="J9382">
        <v>1.40001E-8</v>
      </c>
      <c r="K9382">
        <v>3.3496999999999999E-2</v>
      </c>
      <c r="L9382">
        <v>1.04654434707345E-2</v>
      </c>
      <c r="M9382">
        <v>1.2283506384619201E-2</v>
      </c>
      <c r="N9382">
        <v>0.39</v>
      </c>
      <c r="O9382">
        <v>32.745345130191524</v>
      </c>
      <c r="P9382" t="s">
        <v>559</v>
      </c>
      <c r="Q9382" t="s">
        <v>556</v>
      </c>
      <c r="R9382">
        <v>16</v>
      </c>
      <c r="S9382">
        <v>56374137</v>
      </c>
      <c r="T9382">
        <v>206839</v>
      </c>
    </row>
    <row r="9383" spans="1:20">
      <c r="A9383" t="s">
        <v>53</v>
      </c>
      <c r="B9383" t="s">
        <v>1146</v>
      </c>
      <c r="C9383" t="s">
        <v>556</v>
      </c>
      <c r="D9383" t="s">
        <v>565</v>
      </c>
      <c r="E9383" t="s">
        <v>566</v>
      </c>
      <c r="F9383">
        <v>56709728</v>
      </c>
      <c r="G9383">
        <v>0.96008499999999997</v>
      </c>
      <c r="H9383">
        <v>-6.5811599999999998E-2</v>
      </c>
      <c r="I9383">
        <v>9.4574900000000007E-3</v>
      </c>
      <c r="J9383">
        <v>6.89922E-13</v>
      </c>
      <c r="K9383">
        <v>0.95928270000000004</v>
      </c>
      <c r="L9383">
        <v>9.0457915837096701E-3</v>
      </c>
      <c r="M9383">
        <v>1.10100505998565E-2</v>
      </c>
      <c r="N9383">
        <v>0.41</v>
      </c>
      <c r="O9383">
        <v>48.423158894987374</v>
      </c>
      <c r="P9383" t="s">
        <v>556</v>
      </c>
      <c r="Q9383" t="s">
        <v>565</v>
      </c>
      <c r="R9383">
        <v>16</v>
      </c>
      <c r="S9383">
        <v>56709728</v>
      </c>
      <c r="T9383">
        <v>206839</v>
      </c>
    </row>
    <row r="9384" spans="1:20">
      <c r="A9384" t="s">
        <v>53</v>
      </c>
      <c r="B9384" t="s">
        <v>994</v>
      </c>
      <c r="C9384" t="s">
        <v>565</v>
      </c>
      <c r="D9384" t="s">
        <v>559</v>
      </c>
      <c r="E9384" t="s">
        <v>560</v>
      </c>
      <c r="F9384">
        <v>125259888</v>
      </c>
      <c r="G9384">
        <v>0.68144400000000005</v>
      </c>
      <c r="H9384">
        <v>-4.14864E-2</v>
      </c>
      <c r="I9384">
        <v>4.0339099999999999E-3</v>
      </c>
      <c r="J9384">
        <v>6.2994100000000003E-28</v>
      </c>
      <c r="K9384">
        <v>0.681342</v>
      </c>
      <c r="L9384">
        <v>3.87436069884209E-3</v>
      </c>
      <c r="M9384">
        <v>4.7064567644482498E-3</v>
      </c>
      <c r="N9384">
        <v>0.41</v>
      </c>
      <c r="O9384">
        <v>105.76916888231014</v>
      </c>
      <c r="P9384" t="s">
        <v>565</v>
      </c>
      <c r="Q9384" t="s">
        <v>559</v>
      </c>
      <c r="R9384">
        <v>12</v>
      </c>
      <c r="S9384">
        <v>125259888</v>
      </c>
      <c r="T9384">
        <v>206839</v>
      </c>
    </row>
    <row r="9385" spans="1:20">
      <c r="A9385" t="s">
        <v>53</v>
      </c>
      <c r="B9385" t="s">
        <v>777</v>
      </c>
      <c r="C9385" t="s">
        <v>565</v>
      </c>
      <c r="D9385" t="s">
        <v>556</v>
      </c>
      <c r="E9385" t="s">
        <v>563</v>
      </c>
      <c r="F9385">
        <v>37810218</v>
      </c>
      <c r="G9385">
        <v>0.66490899999999997</v>
      </c>
      <c r="H9385">
        <v>2.7811599999999999E-2</v>
      </c>
      <c r="I9385">
        <v>3.9319200000000002E-3</v>
      </c>
      <c r="J9385">
        <v>8.1002799999999999E-13</v>
      </c>
      <c r="K9385">
        <v>0.66577399999999998</v>
      </c>
      <c r="L9385">
        <v>-1.8155866815301298E-2</v>
      </c>
      <c r="M9385">
        <v>4.5989128453641703E-3</v>
      </c>
      <c r="N9385">
        <v>7.8999999999999996E-5</v>
      </c>
      <c r="O9385">
        <v>50.031393945700898</v>
      </c>
      <c r="P9385" t="s">
        <v>565</v>
      </c>
      <c r="Q9385" t="s">
        <v>556</v>
      </c>
      <c r="R9385">
        <v>17</v>
      </c>
      <c r="S9385">
        <v>37810218</v>
      </c>
      <c r="T9385">
        <v>206839</v>
      </c>
    </row>
    <row r="9386" spans="1:20">
      <c r="A9386" t="s">
        <v>53</v>
      </c>
      <c r="B9386" t="s">
        <v>1413</v>
      </c>
      <c r="C9386" t="s">
        <v>559</v>
      </c>
      <c r="D9386" t="s">
        <v>565</v>
      </c>
      <c r="E9386" t="s">
        <v>589</v>
      </c>
      <c r="F9386">
        <v>34793124</v>
      </c>
      <c r="G9386">
        <v>0.36005799999999999</v>
      </c>
      <c r="H9386">
        <v>-2.6266899999999999E-2</v>
      </c>
      <c r="I9386">
        <v>3.8712299999999998E-3</v>
      </c>
      <c r="J9386">
        <v>2.0999099999999999E-13</v>
      </c>
      <c r="K9386">
        <v>0.35885100000000003</v>
      </c>
      <c r="L9386">
        <v>1.66657816967324E-3</v>
      </c>
      <c r="M9386">
        <v>4.5253392264299397E-3</v>
      </c>
      <c r="N9386">
        <v>0.71</v>
      </c>
      <c r="O9386">
        <v>46.038343830676098</v>
      </c>
      <c r="P9386" t="s">
        <v>559</v>
      </c>
      <c r="Q9386" t="s">
        <v>565</v>
      </c>
      <c r="R9386">
        <v>6</v>
      </c>
      <c r="S9386">
        <v>34793124</v>
      </c>
      <c r="T9386">
        <v>206839</v>
      </c>
    </row>
    <row r="9387" spans="1:20">
      <c r="A9387" t="s">
        <v>53</v>
      </c>
      <c r="B9387" t="s">
        <v>781</v>
      </c>
      <c r="C9387" t="s">
        <v>565</v>
      </c>
      <c r="D9387" t="s">
        <v>559</v>
      </c>
      <c r="E9387" t="s">
        <v>589</v>
      </c>
      <c r="F9387">
        <v>127456122</v>
      </c>
      <c r="G9387">
        <v>0.463611</v>
      </c>
      <c r="H9387">
        <v>-2.84335E-2</v>
      </c>
      <c r="I9387">
        <v>3.73384E-3</v>
      </c>
      <c r="J9387">
        <v>7.10068E-15</v>
      </c>
      <c r="K9387">
        <v>0.46304100000000004</v>
      </c>
      <c r="L9387">
        <v>1.84125094401359E-3</v>
      </c>
      <c r="M9387">
        <v>4.3523063410661599E-3</v>
      </c>
      <c r="N9387">
        <v>0.67</v>
      </c>
      <c r="O9387">
        <v>57.989482942887911</v>
      </c>
      <c r="P9387" t="s">
        <v>565</v>
      </c>
      <c r="Q9387" t="s">
        <v>559</v>
      </c>
      <c r="R9387">
        <v>6</v>
      </c>
      <c r="S9387">
        <v>127456122</v>
      </c>
      <c r="T9387">
        <v>206839</v>
      </c>
    </row>
    <row r="9388" spans="1:20">
      <c r="A9388" t="s">
        <v>53</v>
      </c>
      <c r="B9388" t="s">
        <v>838</v>
      </c>
      <c r="C9388" t="s">
        <v>556</v>
      </c>
      <c r="D9388" t="s">
        <v>565</v>
      </c>
      <c r="E9388" t="s">
        <v>587</v>
      </c>
      <c r="F9388">
        <v>116648917</v>
      </c>
      <c r="G9388">
        <v>0.867255</v>
      </c>
      <c r="H9388">
        <v>9.7136899999999998E-2</v>
      </c>
      <c r="I9388">
        <v>5.4625000000000003E-3</v>
      </c>
      <c r="J9388">
        <v>4.49987E-74</v>
      </c>
      <c r="K9388">
        <v>0.866255</v>
      </c>
      <c r="L9388">
        <v>4.0092169688310999E-3</v>
      </c>
      <c r="M9388">
        <v>6.3676314999436597E-3</v>
      </c>
      <c r="N9388">
        <v>0.53</v>
      </c>
      <c r="O9388">
        <v>316.21726555778156</v>
      </c>
      <c r="P9388" t="s">
        <v>556</v>
      </c>
      <c r="Q9388" t="s">
        <v>565</v>
      </c>
      <c r="R9388">
        <v>11</v>
      </c>
      <c r="S9388">
        <v>116648917</v>
      </c>
      <c r="T9388">
        <v>206839</v>
      </c>
    </row>
    <row r="9389" spans="1:20">
      <c r="A9389" t="s">
        <v>53</v>
      </c>
      <c r="B9389" t="s">
        <v>622</v>
      </c>
      <c r="C9389" t="s">
        <v>559</v>
      </c>
      <c r="D9389" t="s">
        <v>565</v>
      </c>
      <c r="E9389" t="s">
        <v>577</v>
      </c>
      <c r="F9389">
        <v>55861894</v>
      </c>
      <c r="G9389">
        <v>0.201407</v>
      </c>
      <c r="H9389">
        <v>-4.1123699999999999E-2</v>
      </c>
      <c r="I9389">
        <v>4.6173999999999998E-3</v>
      </c>
      <c r="J9389">
        <v>1.29987E-19</v>
      </c>
      <c r="K9389">
        <v>0.20069099999999995</v>
      </c>
      <c r="L9389">
        <v>5.2232759748621297E-3</v>
      </c>
      <c r="M9389">
        <v>5.4034751750535598E-3</v>
      </c>
      <c r="N9389">
        <v>0.33</v>
      </c>
      <c r="O9389">
        <v>79.321216730820083</v>
      </c>
      <c r="P9389" t="s">
        <v>559</v>
      </c>
      <c r="Q9389" t="s">
        <v>565</v>
      </c>
      <c r="R9389">
        <v>5</v>
      </c>
      <c r="S9389">
        <v>55861894</v>
      </c>
      <c r="T9389">
        <v>206839</v>
      </c>
    </row>
    <row r="9390" spans="1:20">
      <c r="A9390" t="s">
        <v>53</v>
      </c>
      <c r="B9390" t="s">
        <v>784</v>
      </c>
      <c r="C9390" t="s">
        <v>559</v>
      </c>
      <c r="D9390" t="s">
        <v>556</v>
      </c>
      <c r="E9390" t="s">
        <v>589</v>
      </c>
      <c r="F9390">
        <v>43757896</v>
      </c>
      <c r="G9390">
        <v>0.48233399999999998</v>
      </c>
      <c r="H9390">
        <v>-3.32806E-2</v>
      </c>
      <c r="I9390">
        <v>3.7139899999999999E-3</v>
      </c>
      <c r="J9390">
        <v>7.89951E-20</v>
      </c>
      <c r="K9390">
        <v>0.48298600000000003</v>
      </c>
      <c r="L9390">
        <v>1.16813391524193E-2</v>
      </c>
      <c r="M9390">
        <v>4.3447464528841304E-3</v>
      </c>
      <c r="N9390">
        <v>7.1999999999999998E-3</v>
      </c>
      <c r="O9390">
        <v>80.297280084027264</v>
      </c>
      <c r="P9390" t="s">
        <v>559</v>
      </c>
      <c r="Q9390" t="s">
        <v>556</v>
      </c>
      <c r="R9390">
        <v>6</v>
      </c>
      <c r="S9390">
        <v>43757896</v>
      </c>
      <c r="T9390">
        <v>206839</v>
      </c>
    </row>
    <row r="9391" spans="1:20">
      <c r="A9391" t="s">
        <v>295</v>
      </c>
      <c r="B9391" t="s">
        <v>2507</v>
      </c>
      <c r="C9391" t="s">
        <v>555</v>
      </c>
      <c r="D9391" t="s">
        <v>559</v>
      </c>
      <c r="E9391" t="s">
        <v>560</v>
      </c>
      <c r="F9391">
        <v>12585416</v>
      </c>
      <c r="G9391">
        <v>0.33822799999999997</v>
      </c>
      <c r="H9391">
        <v>-2.4633200000000001E-2</v>
      </c>
      <c r="I9391">
        <v>4.3601899999999999E-3</v>
      </c>
      <c r="J9391">
        <v>2.90001E-8</v>
      </c>
      <c r="K9391">
        <v>0.33774800000000005</v>
      </c>
      <c r="L9391">
        <v>9.4155865479283295E-3</v>
      </c>
      <c r="M9391">
        <v>4.5876222097604204E-3</v>
      </c>
      <c r="N9391">
        <v>0.04</v>
      </c>
      <c r="O9391">
        <v>31.917644765483001</v>
      </c>
      <c r="P9391" t="s">
        <v>555</v>
      </c>
      <c r="Q9391" t="s">
        <v>559</v>
      </c>
      <c r="R9391">
        <v>12</v>
      </c>
      <c r="S9391">
        <v>12585416</v>
      </c>
      <c r="T9391">
        <v>206839</v>
      </c>
    </row>
    <row r="9392" spans="1:20">
      <c r="A9392" t="s">
        <v>295</v>
      </c>
      <c r="B9392" t="s">
        <v>2508</v>
      </c>
      <c r="C9392" t="s">
        <v>565</v>
      </c>
      <c r="D9392" t="s">
        <v>559</v>
      </c>
      <c r="E9392" t="s">
        <v>618</v>
      </c>
      <c r="F9392">
        <v>62960101</v>
      </c>
      <c r="G9392">
        <v>0.35550199999999998</v>
      </c>
      <c r="H9392">
        <v>-3.9300000000000002E-2</v>
      </c>
      <c r="I9392">
        <v>4.3217300000000002E-3</v>
      </c>
      <c r="J9392">
        <v>9.8992000000000006E-20</v>
      </c>
      <c r="K9392">
        <v>0.35538400000000003</v>
      </c>
      <c r="L9392">
        <v>-6.6430672524499402E-3</v>
      </c>
      <c r="M9392">
        <v>4.5475269242830603E-3</v>
      </c>
      <c r="N9392">
        <v>0.14000000000000001</v>
      </c>
      <c r="O9392">
        <v>82.693207764938833</v>
      </c>
      <c r="P9392" t="s">
        <v>565</v>
      </c>
      <c r="Q9392" t="s">
        <v>559</v>
      </c>
      <c r="R9392">
        <v>1</v>
      </c>
      <c r="S9392">
        <v>62960101</v>
      </c>
      <c r="T9392">
        <v>206839</v>
      </c>
    </row>
    <row r="9393" spans="1:20">
      <c r="A9393" t="s">
        <v>295</v>
      </c>
      <c r="B9393" t="s">
        <v>1078</v>
      </c>
      <c r="C9393" t="s">
        <v>559</v>
      </c>
      <c r="D9393" t="s">
        <v>556</v>
      </c>
      <c r="E9393" t="s">
        <v>584</v>
      </c>
      <c r="F9393">
        <v>44533369</v>
      </c>
      <c r="G9393">
        <v>6.2024000000000003E-2</v>
      </c>
      <c r="H9393">
        <v>-4.9128199999999997E-2</v>
      </c>
      <c r="I9393">
        <v>8.6745199999999998E-3</v>
      </c>
      <c r="J9393">
        <v>6.6999299999999996E-9</v>
      </c>
      <c r="K9393">
        <v>6.2243000000000048E-2</v>
      </c>
      <c r="L9393">
        <v>-1.9508611232081599E-2</v>
      </c>
      <c r="M9393">
        <v>9.1090093037568091E-3</v>
      </c>
      <c r="N9393">
        <v>3.2000000000000001E-2</v>
      </c>
      <c r="O9393">
        <v>32.075305347511012</v>
      </c>
      <c r="P9393" t="s">
        <v>559</v>
      </c>
      <c r="Q9393" t="s">
        <v>556</v>
      </c>
      <c r="R9393">
        <v>20</v>
      </c>
      <c r="S9393">
        <v>44533369</v>
      </c>
      <c r="T9393">
        <v>206839</v>
      </c>
    </row>
    <row r="9394" spans="1:20">
      <c r="A9394" t="s">
        <v>295</v>
      </c>
      <c r="B9394" t="s">
        <v>631</v>
      </c>
      <c r="C9394" t="s">
        <v>559</v>
      </c>
      <c r="D9394" t="s">
        <v>565</v>
      </c>
      <c r="E9394" t="s">
        <v>593</v>
      </c>
      <c r="F9394">
        <v>126506694</v>
      </c>
      <c r="G9394">
        <v>0.39238299999999998</v>
      </c>
      <c r="H9394">
        <v>-3.5583900000000002E-2</v>
      </c>
      <c r="I9394">
        <v>4.2811300000000002E-3</v>
      </c>
      <c r="J9394">
        <v>1.2998699999999999E-16</v>
      </c>
      <c r="K9394">
        <v>0.39083699999999999</v>
      </c>
      <c r="L9394">
        <v>9.3525328167788496E-3</v>
      </c>
      <c r="M9394">
        <v>4.4970593410288296E-3</v>
      </c>
      <c r="N9394">
        <v>3.7999999999999999E-2</v>
      </c>
      <c r="O9394">
        <v>69.086033475054933</v>
      </c>
      <c r="P9394" t="s">
        <v>559</v>
      </c>
      <c r="Q9394" t="s">
        <v>565</v>
      </c>
      <c r="R9394">
        <v>8</v>
      </c>
      <c r="S9394">
        <v>126506694</v>
      </c>
      <c r="T9394">
        <v>206839</v>
      </c>
    </row>
    <row r="9395" spans="1:20">
      <c r="A9395" t="s">
        <v>295</v>
      </c>
      <c r="B9395" t="s">
        <v>635</v>
      </c>
      <c r="C9395" t="s">
        <v>555</v>
      </c>
      <c r="D9395" t="s">
        <v>556</v>
      </c>
      <c r="E9395" t="s">
        <v>572</v>
      </c>
      <c r="F9395">
        <v>24871926</v>
      </c>
      <c r="G9395">
        <v>0.45380199999999998</v>
      </c>
      <c r="H9395">
        <v>2.71775E-2</v>
      </c>
      <c r="I9395">
        <v>4.1627799999999996E-3</v>
      </c>
      <c r="J9395">
        <v>2.90001E-11</v>
      </c>
      <c r="K9395">
        <v>0.45277199999999995</v>
      </c>
      <c r="L9395">
        <v>-1.0477578649161099E-2</v>
      </c>
      <c r="M9395">
        <v>4.3876951451807499E-3</v>
      </c>
      <c r="N9395">
        <v>1.7000000000000001E-2</v>
      </c>
      <c r="O9395">
        <v>42.623792619874528</v>
      </c>
      <c r="P9395" t="s">
        <v>555</v>
      </c>
      <c r="Q9395" t="s">
        <v>556</v>
      </c>
      <c r="R9395">
        <v>14</v>
      </c>
      <c r="S9395">
        <v>24871926</v>
      </c>
      <c r="T9395">
        <v>206839</v>
      </c>
    </row>
    <row r="9396" spans="1:20">
      <c r="A9396" t="s">
        <v>295</v>
      </c>
      <c r="B9396" t="s">
        <v>2510</v>
      </c>
      <c r="C9396" t="s">
        <v>555</v>
      </c>
      <c r="D9396" t="s">
        <v>565</v>
      </c>
      <c r="E9396" t="s">
        <v>563</v>
      </c>
      <c r="F9396">
        <v>76387363</v>
      </c>
      <c r="G9396">
        <v>0.49551699999999999</v>
      </c>
      <c r="H9396">
        <v>2.4297300000000001E-2</v>
      </c>
      <c r="I9396">
        <v>4.1744299999999998E-3</v>
      </c>
      <c r="J9396">
        <v>2.5999799999999999E-9</v>
      </c>
      <c r="K9396">
        <v>0.49575499999999995</v>
      </c>
      <c r="L9396">
        <v>1.02930091448471E-2</v>
      </c>
      <c r="M9396">
        <v>4.3872769734917202E-3</v>
      </c>
      <c r="N9396">
        <v>1.9E-2</v>
      </c>
      <c r="O9396">
        <v>33.878304425277413</v>
      </c>
      <c r="P9396" t="s">
        <v>555</v>
      </c>
      <c r="Q9396" t="s">
        <v>565</v>
      </c>
      <c r="R9396">
        <v>17</v>
      </c>
      <c r="S9396">
        <v>76387363</v>
      </c>
      <c r="T9396">
        <v>206839</v>
      </c>
    </row>
    <row r="9397" spans="1:20">
      <c r="A9397" t="s">
        <v>295</v>
      </c>
      <c r="B9397" t="s">
        <v>698</v>
      </c>
      <c r="C9397" t="s">
        <v>559</v>
      </c>
      <c r="D9397" t="s">
        <v>565</v>
      </c>
      <c r="E9397" t="s">
        <v>626</v>
      </c>
      <c r="F9397">
        <v>8429323</v>
      </c>
      <c r="G9397">
        <v>1.9852000000000002E-2</v>
      </c>
      <c r="H9397">
        <v>9.7140299999999999E-2</v>
      </c>
      <c r="I9397">
        <v>1.4792100000000001E-2</v>
      </c>
      <c r="J9397">
        <v>4.0003700000000001E-11</v>
      </c>
      <c r="K9397">
        <v>1.9316E-2</v>
      </c>
      <c r="L9397">
        <v>3.0894032418677098E-2</v>
      </c>
      <c r="M9397">
        <v>1.57576111815027E-2</v>
      </c>
      <c r="N9397">
        <v>0.05</v>
      </c>
      <c r="O9397">
        <v>43.126003365701074</v>
      </c>
      <c r="P9397" t="s">
        <v>559</v>
      </c>
      <c r="Q9397" t="s">
        <v>565</v>
      </c>
      <c r="R9397">
        <v>19</v>
      </c>
      <c r="S9397">
        <v>8429323</v>
      </c>
      <c r="T9397">
        <v>206839</v>
      </c>
    </row>
    <row r="9398" spans="1:20">
      <c r="A9398" t="s">
        <v>295</v>
      </c>
      <c r="B9398" t="s">
        <v>567</v>
      </c>
      <c r="C9398" t="s">
        <v>556</v>
      </c>
      <c r="D9398" t="s">
        <v>555</v>
      </c>
      <c r="E9398" t="s">
        <v>568</v>
      </c>
      <c r="F9398">
        <v>27730940</v>
      </c>
      <c r="G9398">
        <v>0.60398200000000002</v>
      </c>
      <c r="H9398">
        <v>-8.4110699999999997E-2</v>
      </c>
      <c r="I9398">
        <v>4.21427E-3</v>
      </c>
      <c r="J9398">
        <v>1.8001099999999999E-87</v>
      </c>
      <c r="K9398">
        <v>0.60387600000000008</v>
      </c>
      <c r="L9398">
        <v>9.2878391966527904E-3</v>
      </c>
      <c r="M9398">
        <v>4.4270196828391202E-3</v>
      </c>
      <c r="N9398">
        <v>3.5999999999999997E-2</v>
      </c>
      <c r="O9398">
        <v>398.34354279205144</v>
      </c>
      <c r="P9398" t="s">
        <v>556</v>
      </c>
      <c r="Q9398" t="s">
        <v>555</v>
      </c>
      <c r="R9398">
        <v>2</v>
      </c>
      <c r="S9398">
        <v>27730940</v>
      </c>
      <c r="T9398">
        <v>206839</v>
      </c>
    </row>
    <row r="9399" spans="1:20">
      <c r="A9399" t="s">
        <v>295</v>
      </c>
      <c r="B9399" t="s">
        <v>1918</v>
      </c>
      <c r="C9399" t="s">
        <v>559</v>
      </c>
      <c r="D9399" t="s">
        <v>556</v>
      </c>
      <c r="E9399" t="s">
        <v>568</v>
      </c>
      <c r="F9399">
        <v>21426743</v>
      </c>
      <c r="G9399">
        <v>0.195601</v>
      </c>
      <c r="H9399">
        <v>-2.9948300000000001E-2</v>
      </c>
      <c r="I9399">
        <v>5.2070500000000004E-3</v>
      </c>
      <c r="J9399">
        <v>1.2E-8</v>
      </c>
      <c r="K9399">
        <v>0.19525000000000003</v>
      </c>
      <c r="L9399">
        <v>7.1067704589124099E-3</v>
      </c>
      <c r="M9399">
        <v>5.4713911770186002E-3</v>
      </c>
      <c r="N9399">
        <v>0.19</v>
      </c>
      <c r="O9399">
        <v>33.079646046625506</v>
      </c>
      <c r="P9399" t="s">
        <v>559</v>
      </c>
      <c r="Q9399" t="s">
        <v>556</v>
      </c>
      <c r="R9399">
        <v>2</v>
      </c>
      <c r="S9399">
        <v>21426743</v>
      </c>
      <c r="T9399">
        <v>206839</v>
      </c>
    </row>
    <row r="9400" spans="1:20">
      <c r="A9400" t="s">
        <v>295</v>
      </c>
      <c r="B9400" t="s">
        <v>2651</v>
      </c>
      <c r="C9400" t="s">
        <v>556</v>
      </c>
      <c r="D9400" t="s">
        <v>555</v>
      </c>
      <c r="E9400" t="s">
        <v>587</v>
      </c>
      <c r="F9400">
        <v>47669665</v>
      </c>
      <c r="G9400">
        <v>0.34676400000000002</v>
      </c>
      <c r="H9400">
        <v>-2.36454E-2</v>
      </c>
      <c r="I9400">
        <v>4.32059E-3</v>
      </c>
      <c r="J9400">
        <v>4.0000000000000001E-8</v>
      </c>
      <c r="K9400">
        <v>0.34553299999999998</v>
      </c>
      <c r="L9400">
        <v>7.9339960542581297E-3</v>
      </c>
      <c r="M9400">
        <v>4.5531927406971401E-3</v>
      </c>
      <c r="N9400">
        <v>8.1000000000000003E-2</v>
      </c>
      <c r="O9400">
        <v>29.950716626001096</v>
      </c>
      <c r="P9400" t="s">
        <v>556</v>
      </c>
      <c r="Q9400" t="s">
        <v>555</v>
      </c>
      <c r="R9400">
        <v>11</v>
      </c>
      <c r="S9400">
        <v>47669665</v>
      </c>
      <c r="T9400">
        <v>206839</v>
      </c>
    </row>
    <row r="9401" spans="1:20">
      <c r="A9401" t="s">
        <v>295</v>
      </c>
      <c r="B9401" t="s">
        <v>2512</v>
      </c>
      <c r="C9401" t="s">
        <v>559</v>
      </c>
      <c r="D9401" t="s">
        <v>565</v>
      </c>
      <c r="E9401" t="s">
        <v>570</v>
      </c>
      <c r="F9401">
        <v>141196647</v>
      </c>
      <c r="G9401">
        <v>0.31861600000000001</v>
      </c>
      <c r="H9401">
        <v>-2.4699599999999999E-2</v>
      </c>
      <c r="I9401">
        <v>4.4380899999999996E-3</v>
      </c>
      <c r="J9401">
        <v>4.0000000000000001E-8</v>
      </c>
      <c r="K9401">
        <v>0.31875900000000001</v>
      </c>
      <c r="L9401">
        <v>-1.53087735686129E-3</v>
      </c>
      <c r="M9401">
        <v>4.66031848809219E-3</v>
      </c>
      <c r="N9401">
        <v>0.74</v>
      </c>
      <c r="O9401">
        <v>30.973310775082126</v>
      </c>
      <c r="P9401" t="s">
        <v>559</v>
      </c>
      <c r="Q9401" t="s">
        <v>565</v>
      </c>
      <c r="R9401">
        <v>3</v>
      </c>
      <c r="S9401">
        <v>141196647</v>
      </c>
      <c r="T9401">
        <v>206839</v>
      </c>
    </row>
    <row r="9402" spans="1:20">
      <c r="A9402" t="s">
        <v>295</v>
      </c>
      <c r="B9402" t="s">
        <v>1045</v>
      </c>
      <c r="C9402" t="s">
        <v>565</v>
      </c>
      <c r="D9402" t="s">
        <v>559</v>
      </c>
      <c r="E9402" t="s">
        <v>599</v>
      </c>
      <c r="F9402">
        <v>3443931</v>
      </c>
      <c r="G9402">
        <v>0.61535499999999999</v>
      </c>
      <c r="H9402">
        <v>-3.6264200000000003E-2</v>
      </c>
      <c r="I9402">
        <v>4.2674899999999997E-3</v>
      </c>
      <c r="J9402">
        <v>3.2998899999999999E-18</v>
      </c>
      <c r="K9402">
        <v>0.61482799999999993</v>
      </c>
      <c r="L9402">
        <v>-7.8425968421484797E-3</v>
      </c>
      <c r="M9402">
        <v>4.4890238850435896E-3</v>
      </c>
      <c r="N9402">
        <v>8.1000000000000003E-2</v>
      </c>
      <c r="O9402">
        <v>72.212300085699241</v>
      </c>
      <c r="P9402" t="s">
        <v>565</v>
      </c>
      <c r="Q9402" t="s">
        <v>559</v>
      </c>
      <c r="R9402">
        <v>4</v>
      </c>
      <c r="S9402">
        <v>3443931</v>
      </c>
      <c r="T9402">
        <v>206839</v>
      </c>
    </row>
    <row r="9403" spans="1:20">
      <c r="A9403" t="s">
        <v>295</v>
      </c>
      <c r="B9403" t="s">
        <v>949</v>
      </c>
      <c r="C9403" t="s">
        <v>555</v>
      </c>
      <c r="D9403" t="s">
        <v>556</v>
      </c>
      <c r="E9403" t="s">
        <v>651</v>
      </c>
      <c r="F9403">
        <v>58586129</v>
      </c>
      <c r="G9403">
        <v>0.15886400000000001</v>
      </c>
      <c r="H9403">
        <v>4.5333699999999998E-2</v>
      </c>
      <c r="I9403">
        <v>5.65373E-3</v>
      </c>
      <c r="J9403">
        <v>2.60016E-15</v>
      </c>
      <c r="K9403">
        <v>0.15970300000000004</v>
      </c>
      <c r="L9403">
        <v>-1.4727760904210799E-2</v>
      </c>
      <c r="M9403">
        <v>5.9396122776115504E-3</v>
      </c>
      <c r="N9403">
        <v>1.2999999999999999E-2</v>
      </c>
      <c r="O9403">
        <v>64.294260236375067</v>
      </c>
      <c r="P9403" t="s">
        <v>555</v>
      </c>
      <c r="Q9403" t="s">
        <v>556</v>
      </c>
      <c r="R9403">
        <v>15</v>
      </c>
      <c r="S9403">
        <v>58586129</v>
      </c>
      <c r="T9403">
        <v>206839</v>
      </c>
    </row>
    <row r="9404" spans="1:20">
      <c r="A9404" t="s">
        <v>295</v>
      </c>
      <c r="B9404" t="s">
        <v>2652</v>
      </c>
      <c r="C9404" t="s">
        <v>556</v>
      </c>
      <c r="D9404" t="s">
        <v>555</v>
      </c>
      <c r="E9404" t="s">
        <v>570</v>
      </c>
      <c r="F9404">
        <v>119615375</v>
      </c>
      <c r="G9404">
        <v>0.39548100000000003</v>
      </c>
      <c r="H9404">
        <v>2.29818E-2</v>
      </c>
      <c r="I9404">
        <v>4.2200800000000002E-3</v>
      </c>
      <c r="J9404">
        <v>3.4000099999999999E-8</v>
      </c>
      <c r="K9404">
        <v>0.39352299999999996</v>
      </c>
      <c r="L9404">
        <v>1.4596487791635601E-3</v>
      </c>
      <c r="M9404">
        <v>4.4426396253410402E-3</v>
      </c>
      <c r="N9404">
        <v>0.74</v>
      </c>
      <c r="O9404">
        <v>29.656965626726951</v>
      </c>
      <c r="P9404" t="s">
        <v>556</v>
      </c>
      <c r="Q9404" t="s">
        <v>555</v>
      </c>
      <c r="R9404">
        <v>3</v>
      </c>
      <c r="S9404">
        <v>119615375</v>
      </c>
      <c r="T9404">
        <v>206839</v>
      </c>
    </row>
    <row r="9405" spans="1:20">
      <c r="A9405" t="s">
        <v>295</v>
      </c>
      <c r="B9405" t="s">
        <v>2190</v>
      </c>
      <c r="C9405" t="s">
        <v>565</v>
      </c>
      <c r="D9405" t="s">
        <v>556</v>
      </c>
      <c r="E9405" t="s">
        <v>626</v>
      </c>
      <c r="F9405">
        <v>19320825</v>
      </c>
      <c r="G9405">
        <v>1.2283000000000001E-2</v>
      </c>
      <c r="H9405">
        <v>-0.112348</v>
      </c>
      <c r="I9405">
        <v>2.0106599999999999E-2</v>
      </c>
      <c r="J9405">
        <v>1.09999E-8</v>
      </c>
      <c r="K9405">
        <v>1.1997000000000035E-2</v>
      </c>
      <c r="L9405">
        <v>-1.2647643731868699E-2</v>
      </c>
      <c r="M9405">
        <v>2.13564381308913E-2</v>
      </c>
      <c r="N9405">
        <v>0.55000000000000004</v>
      </c>
      <c r="O9405">
        <v>31.221474870127011</v>
      </c>
      <c r="P9405" t="s">
        <v>565</v>
      </c>
      <c r="Q9405" t="s">
        <v>556</v>
      </c>
      <c r="R9405">
        <v>19</v>
      </c>
      <c r="S9405">
        <v>19320825</v>
      </c>
      <c r="T9405">
        <v>206839</v>
      </c>
    </row>
    <row r="9406" spans="1:20">
      <c r="A9406" t="s">
        <v>295</v>
      </c>
      <c r="B9406" t="s">
        <v>2653</v>
      </c>
      <c r="C9406" t="s">
        <v>559</v>
      </c>
      <c r="D9406" t="s">
        <v>565</v>
      </c>
      <c r="E9406" t="s">
        <v>584</v>
      </c>
      <c r="F9406">
        <v>44454034</v>
      </c>
      <c r="G9406">
        <v>3.6823000000000002E-2</v>
      </c>
      <c r="H9406">
        <v>-7.1281399999999995E-2</v>
      </c>
      <c r="I9406">
        <v>1.10448E-2</v>
      </c>
      <c r="J9406">
        <v>1.5999999999999999E-10</v>
      </c>
      <c r="K9406">
        <v>3.6314999999999986E-2</v>
      </c>
      <c r="L9406">
        <v>2.57500286769428E-3</v>
      </c>
      <c r="M9406">
        <v>1.16950322253737E-2</v>
      </c>
      <c r="N9406">
        <v>0.83</v>
      </c>
      <c r="O9406">
        <v>41.652083430851427</v>
      </c>
      <c r="P9406" t="s">
        <v>559</v>
      </c>
      <c r="Q9406" t="s">
        <v>565</v>
      </c>
      <c r="R9406">
        <v>20</v>
      </c>
      <c r="S9406">
        <v>44454034</v>
      </c>
      <c r="T9406">
        <v>206839</v>
      </c>
    </row>
    <row r="9407" spans="1:20">
      <c r="A9407" t="s">
        <v>295</v>
      </c>
      <c r="B9407" t="s">
        <v>2513</v>
      </c>
      <c r="C9407" t="s">
        <v>555</v>
      </c>
      <c r="D9407" t="s">
        <v>565</v>
      </c>
      <c r="E9407" t="s">
        <v>626</v>
      </c>
      <c r="F9407">
        <v>54827480</v>
      </c>
      <c r="G9407">
        <v>0.307616</v>
      </c>
      <c r="H9407">
        <v>2.5561799999999999E-2</v>
      </c>
      <c r="I9407">
        <v>4.5058700000000004E-3</v>
      </c>
      <c r="J9407">
        <v>6.8000200000000003E-9</v>
      </c>
      <c r="K9407">
        <v>0.30754300000000001</v>
      </c>
      <c r="L9407">
        <v>1.7889138873260599E-3</v>
      </c>
      <c r="M9407">
        <v>4.7443873964765296E-3</v>
      </c>
      <c r="N9407">
        <v>0.71</v>
      </c>
      <c r="O9407">
        <v>32.182927715795174</v>
      </c>
      <c r="P9407" t="s">
        <v>555</v>
      </c>
      <c r="Q9407" t="s">
        <v>565</v>
      </c>
      <c r="R9407">
        <v>19</v>
      </c>
      <c r="S9407">
        <v>54827480</v>
      </c>
      <c r="T9407">
        <v>206839</v>
      </c>
    </row>
    <row r="9408" spans="1:20">
      <c r="A9408" t="s">
        <v>295</v>
      </c>
      <c r="B9408" t="s">
        <v>2514</v>
      </c>
      <c r="C9408" t="s">
        <v>565</v>
      </c>
      <c r="D9408" t="s">
        <v>559</v>
      </c>
      <c r="E9408" t="s">
        <v>593</v>
      </c>
      <c r="F9408">
        <v>11685342</v>
      </c>
      <c r="G9408">
        <v>0.673323</v>
      </c>
      <c r="H9408">
        <v>2.9637899999999998E-2</v>
      </c>
      <c r="I9408">
        <v>4.4061700000000001E-3</v>
      </c>
      <c r="J9408">
        <v>2.19989E-11</v>
      </c>
      <c r="K9408">
        <v>0.67363600000000001</v>
      </c>
      <c r="L9408">
        <v>6.3747322192122501E-3</v>
      </c>
      <c r="M9408">
        <v>4.6339818711283202E-3</v>
      </c>
      <c r="N9408">
        <v>0.17</v>
      </c>
      <c r="O9408">
        <v>45.245183960088809</v>
      </c>
      <c r="P9408" t="s">
        <v>565</v>
      </c>
      <c r="Q9408" t="s">
        <v>559</v>
      </c>
      <c r="R9408">
        <v>8</v>
      </c>
      <c r="S9408">
        <v>11685342</v>
      </c>
      <c r="T9408">
        <v>206839</v>
      </c>
    </row>
    <row r="9409" spans="1:20">
      <c r="A9409" t="s">
        <v>295</v>
      </c>
      <c r="B9409" t="s">
        <v>1095</v>
      </c>
      <c r="C9409" t="s">
        <v>556</v>
      </c>
      <c r="D9409" t="s">
        <v>555</v>
      </c>
      <c r="E9409" t="s">
        <v>651</v>
      </c>
      <c r="F9409">
        <v>58717428</v>
      </c>
      <c r="G9409">
        <v>0.49958599999999997</v>
      </c>
      <c r="H9409">
        <v>-3.1669799999999998E-2</v>
      </c>
      <c r="I9409">
        <v>4.7826099999999996E-3</v>
      </c>
      <c r="J9409">
        <v>6.0006700000000003E-11</v>
      </c>
      <c r="K9409">
        <v>0.500247</v>
      </c>
      <c r="L9409">
        <v>-5.09416751573604E-3</v>
      </c>
      <c r="M9409">
        <v>5.0373863599219798E-3</v>
      </c>
      <c r="N9409">
        <v>0.31</v>
      </c>
      <c r="O9409">
        <v>43.849102259921125</v>
      </c>
      <c r="P9409" t="s">
        <v>556</v>
      </c>
      <c r="Q9409" t="s">
        <v>555</v>
      </c>
      <c r="R9409">
        <v>15</v>
      </c>
      <c r="S9409">
        <v>58717428</v>
      </c>
      <c r="T9409">
        <v>206839</v>
      </c>
    </row>
    <row r="9410" spans="1:20">
      <c r="A9410" t="s">
        <v>295</v>
      </c>
      <c r="B9410" t="s">
        <v>1674</v>
      </c>
      <c r="C9410" t="s">
        <v>565</v>
      </c>
      <c r="D9410" t="s">
        <v>559</v>
      </c>
      <c r="E9410" t="s">
        <v>584</v>
      </c>
      <c r="F9410">
        <v>44734371</v>
      </c>
      <c r="G9410">
        <v>0.20995900000000001</v>
      </c>
      <c r="H9410">
        <v>4.8274900000000003E-2</v>
      </c>
      <c r="I9410">
        <v>5.0833500000000004E-3</v>
      </c>
      <c r="J9410">
        <v>3.1002700000000001E-22</v>
      </c>
      <c r="K9410">
        <v>0.21013700000000002</v>
      </c>
      <c r="L9410">
        <v>-1.75195898923884E-3</v>
      </c>
      <c r="M9410">
        <v>5.3426270945775801E-3</v>
      </c>
      <c r="N9410">
        <v>0.74</v>
      </c>
      <c r="O9410">
        <v>90.186750637225742</v>
      </c>
      <c r="P9410" t="s">
        <v>565</v>
      </c>
      <c r="Q9410" t="s">
        <v>559</v>
      </c>
      <c r="R9410">
        <v>20</v>
      </c>
      <c r="S9410">
        <v>44734371</v>
      </c>
      <c r="T9410">
        <v>206839</v>
      </c>
    </row>
    <row r="9411" spans="1:20">
      <c r="A9411" t="s">
        <v>295</v>
      </c>
      <c r="B9411" t="s">
        <v>2654</v>
      </c>
      <c r="C9411" t="s">
        <v>559</v>
      </c>
      <c r="D9411" t="s">
        <v>555</v>
      </c>
      <c r="E9411" t="s">
        <v>560</v>
      </c>
      <c r="F9411">
        <v>25414408</v>
      </c>
      <c r="G9411">
        <v>7.1226999999999999E-2</v>
      </c>
      <c r="H9411">
        <v>-4.82058E-2</v>
      </c>
      <c r="I9411">
        <v>8.0451800000000007E-3</v>
      </c>
      <c r="J9411">
        <v>4.09996E-9</v>
      </c>
      <c r="K9411">
        <v>7.2089999999999987E-2</v>
      </c>
      <c r="L9411">
        <v>1.5176434528203001E-3</v>
      </c>
      <c r="M9411">
        <v>8.4168121667426397E-3</v>
      </c>
      <c r="N9411">
        <v>0.86</v>
      </c>
      <c r="O9411">
        <v>35.902695737492103</v>
      </c>
      <c r="P9411" t="s">
        <v>559</v>
      </c>
      <c r="Q9411" t="s">
        <v>555</v>
      </c>
      <c r="R9411">
        <v>12</v>
      </c>
      <c r="S9411">
        <v>25414408</v>
      </c>
      <c r="T9411">
        <v>206839</v>
      </c>
    </row>
    <row r="9412" spans="1:20">
      <c r="A9412" t="s">
        <v>295</v>
      </c>
      <c r="B9412" t="s">
        <v>1194</v>
      </c>
      <c r="C9412" t="s">
        <v>565</v>
      </c>
      <c r="D9412" t="s">
        <v>559</v>
      </c>
      <c r="E9412" t="s">
        <v>626</v>
      </c>
      <c r="F9412">
        <v>11330942</v>
      </c>
      <c r="G9412">
        <v>3.3711999999999999E-2</v>
      </c>
      <c r="H9412">
        <v>-7.6701000000000005E-2</v>
      </c>
      <c r="I9412">
        <v>1.1409000000000001E-2</v>
      </c>
      <c r="J9412">
        <v>1.20005E-11</v>
      </c>
      <c r="K9412">
        <v>3.3719000000000054E-2</v>
      </c>
      <c r="L9412">
        <v>-1.78392862483726E-2</v>
      </c>
      <c r="M9412">
        <v>1.20034133474195E-2</v>
      </c>
      <c r="N9412">
        <v>0.14000000000000001</v>
      </c>
      <c r="O9412">
        <v>45.196717249048916</v>
      </c>
      <c r="P9412" t="s">
        <v>565</v>
      </c>
      <c r="Q9412" t="s">
        <v>559</v>
      </c>
      <c r="R9412">
        <v>19</v>
      </c>
      <c r="S9412">
        <v>11330942</v>
      </c>
      <c r="T9412">
        <v>206839</v>
      </c>
    </row>
    <row r="9413" spans="1:20">
      <c r="A9413" t="s">
        <v>295</v>
      </c>
      <c r="B9413" t="s">
        <v>717</v>
      </c>
      <c r="C9413" t="s">
        <v>555</v>
      </c>
      <c r="D9413" t="s">
        <v>556</v>
      </c>
      <c r="E9413" t="s">
        <v>584</v>
      </c>
      <c r="F9413">
        <v>43042364</v>
      </c>
      <c r="G9413">
        <v>3.0197000000000002E-2</v>
      </c>
      <c r="H9413">
        <v>-0.102912</v>
      </c>
      <c r="I9413">
        <v>1.20369E-2</v>
      </c>
      <c r="J9413">
        <v>3.9003200000000002E-18</v>
      </c>
      <c r="K9413">
        <v>3.1004999999999949E-2</v>
      </c>
      <c r="L9413">
        <v>3.3051470356265003E-2</v>
      </c>
      <c r="M9413">
        <v>1.2507515218820001E-2</v>
      </c>
      <c r="N9413">
        <v>8.2000000000000007E-3</v>
      </c>
      <c r="O9413">
        <v>73.097534977012231</v>
      </c>
      <c r="P9413" t="s">
        <v>555</v>
      </c>
      <c r="Q9413" t="s">
        <v>556</v>
      </c>
      <c r="R9413">
        <v>20</v>
      </c>
      <c r="S9413">
        <v>43042364</v>
      </c>
      <c r="T9413">
        <v>206839</v>
      </c>
    </row>
    <row r="9414" spans="1:20">
      <c r="A9414" t="s">
        <v>295</v>
      </c>
      <c r="B9414" t="s">
        <v>719</v>
      </c>
      <c r="C9414" t="s">
        <v>559</v>
      </c>
      <c r="D9414" t="s">
        <v>565</v>
      </c>
      <c r="E9414" t="s">
        <v>651</v>
      </c>
      <c r="F9414">
        <v>58723939</v>
      </c>
      <c r="G9414">
        <v>0.21868699999999999</v>
      </c>
      <c r="H9414">
        <v>-8.8115799999999994E-2</v>
      </c>
      <c r="I9414">
        <v>4.98775E-3</v>
      </c>
      <c r="J9414">
        <v>1.9002E-71</v>
      </c>
      <c r="K9414">
        <v>0.21944399999999997</v>
      </c>
      <c r="L9414">
        <v>-3.8526403693473002E-3</v>
      </c>
      <c r="M9414">
        <v>5.2453078832624799E-3</v>
      </c>
      <c r="N9414">
        <v>0.46</v>
      </c>
      <c r="O9414">
        <v>312.10320066941807</v>
      </c>
      <c r="P9414" t="s">
        <v>559</v>
      </c>
      <c r="Q9414" t="s">
        <v>565</v>
      </c>
      <c r="R9414">
        <v>15</v>
      </c>
      <c r="S9414">
        <v>58723939</v>
      </c>
      <c r="T9414">
        <v>206839</v>
      </c>
    </row>
    <row r="9415" spans="1:20">
      <c r="A9415" t="s">
        <v>295</v>
      </c>
      <c r="B9415" t="s">
        <v>2515</v>
      </c>
      <c r="C9415" t="s">
        <v>559</v>
      </c>
      <c r="D9415" t="s">
        <v>565</v>
      </c>
      <c r="E9415" t="s">
        <v>593</v>
      </c>
      <c r="F9415">
        <v>19859539</v>
      </c>
      <c r="G9415">
        <v>0.28845900000000002</v>
      </c>
      <c r="H9415">
        <v>5.1163300000000002E-2</v>
      </c>
      <c r="I9415">
        <v>4.5564000000000004E-3</v>
      </c>
      <c r="J9415">
        <v>1.39991E-30</v>
      </c>
      <c r="K9415">
        <v>0.28886100000000003</v>
      </c>
      <c r="L9415">
        <v>5.6340927618299202E-4</v>
      </c>
      <c r="M9415">
        <v>4.7845072802885497E-3</v>
      </c>
      <c r="N9415">
        <v>0.91</v>
      </c>
      <c r="O9415">
        <v>126.0878996764869</v>
      </c>
      <c r="P9415" t="s">
        <v>559</v>
      </c>
      <c r="Q9415" t="s">
        <v>565</v>
      </c>
      <c r="R9415">
        <v>8</v>
      </c>
      <c r="S9415">
        <v>19859539</v>
      </c>
      <c r="T9415">
        <v>206839</v>
      </c>
    </row>
    <row r="9416" spans="1:20">
      <c r="A9416" t="s">
        <v>295</v>
      </c>
      <c r="B9416" t="s">
        <v>2655</v>
      </c>
      <c r="C9416" t="s">
        <v>556</v>
      </c>
      <c r="D9416" t="s">
        <v>559</v>
      </c>
      <c r="E9416" t="s">
        <v>579</v>
      </c>
      <c r="F9416">
        <v>81107135</v>
      </c>
      <c r="G9416">
        <v>0.44096999999999997</v>
      </c>
      <c r="H9416">
        <v>-2.33539E-2</v>
      </c>
      <c r="I9416">
        <v>4.1536999999999998E-3</v>
      </c>
      <c r="J9416">
        <v>3.5999800000000001E-8</v>
      </c>
      <c r="K9416">
        <v>0.44194800000000001</v>
      </c>
      <c r="L9416">
        <v>-2.9987009825731001E-3</v>
      </c>
      <c r="M9416">
        <v>4.3726819616001604E-3</v>
      </c>
      <c r="N9416">
        <v>0.49</v>
      </c>
      <c r="O9416">
        <v>31.611752969163533</v>
      </c>
      <c r="P9416" t="s">
        <v>556</v>
      </c>
      <c r="Q9416" t="s">
        <v>559</v>
      </c>
      <c r="R9416">
        <v>10</v>
      </c>
      <c r="S9416">
        <v>81107135</v>
      </c>
      <c r="T9416">
        <v>206839</v>
      </c>
    </row>
    <row r="9417" spans="1:20">
      <c r="A9417" t="s">
        <v>295</v>
      </c>
      <c r="B9417" t="s">
        <v>723</v>
      </c>
      <c r="C9417" t="s">
        <v>555</v>
      </c>
      <c r="D9417" t="s">
        <v>556</v>
      </c>
      <c r="E9417" t="s">
        <v>613</v>
      </c>
      <c r="F9417">
        <v>21982892</v>
      </c>
      <c r="G9417">
        <v>0.18255399999999999</v>
      </c>
      <c r="H9417">
        <v>-3.4534599999999999E-2</v>
      </c>
      <c r="I9417">
        <v>5.3376999999999999E-3</v>
      </c>
      <c r="J9417">
        <v>1.9002E-11</v>
      </c>
      <c r="K9417">
        <v>0.18159099999999995</v>
      </c>
      <c r="L9417">
        <v>1.2841560603349201E-2</v>
      </c>
      <c r="M9417">
        <v>5.6243436218641604E-3</v>
      </c>
      <c r="N9417">
        <v>2.1999999999999999E-2</v>
      </c>
      <c r="O9417">
        <v>41.860126662994276</v>
      </c>
      <c r="P9417" t="s">
        <v>555</v>
      </c>
      <c r="Q9417" t="s">
        <v>556</v>
      </c>
      <c r="R9417">
        <v>22</v>
      </c>
      <c r="S9417">
        <v>21982892</v>
      </c>
      <c r="T9417">
        <v>206839</v>
      </c>
    </row>
    <row r="9418" spans="1:20">
      <c r="A9418" t="s">
        <v>295</v>
      </c>
      <c r="B9418" t="s">
        <v>1527</v>
      </c>
      <c r="C9418" t="s">
        <v>565</v>
      </c>
      <c r="D9418" t="s">
        <v>555</v>
      </c>
      <c r="E9418" t="s">
        <v>584</v>
      </c>
      <c r="F9418">
        <v>44790262</v>
      </c>
      <c r="G9418">
        <v>0.63551299999999999</v>
      </c>
      <c r="H9418">
        <v>3.5877399999999997E-2</v>
      </c>
      <c r="I9418">
        <v>4.2917500000000004E-3</v>
      </c>
      <c r="J9418">
        <v>7.1994600000000004E-18</v>
      </c>
      <c r="K9418">
        <v>0.635683</v>
      </c>
      <c r="L9418">
        <v>-4.7696580856056202E-4</v>
      </c>
      <c r="M9418">
        <v>4.5182057093818197E-3</v>
      </c>
      <c r="N9418">
        <v>0.92</v>
      </c>
      <c r="O9418">
        <v>69.88324991415422</v>
      </c>
      <c r="P9418" t="s">
        <v>565</v>
      </c>
      <c r="Q9418" t="s">
        <v>555</v>
      </c>
      <c r="R9418">
        <v>20</v>
      </c>
      <c r="S9418">
        <v>44790262</v>
      </c>
      <c r="T9418">
        <v>206839</v>
      </c>
    </row>
    <row r="9419" spans="1:20">
      <c r="A9419" t="s">
        <v>295</v>
      </c>
      <c r="B9419" t="s">
        <v>2656</v>
      </c>
      <c r="C9419" t="s">
        <v>565</v>
      </c>
      <c r="D9419" t="s">
        <v>559</v>
      </c>
      <c r="E9419" t="s">
        <v>589</v>
      </c>
      <c r="F9419">
        <v>31564167</v>
      </c>
      <c r="G9419">
        <v>0.36916900000000002</v>
      </c>
      <c r="H9419">
        <v>2.5578400000000001E-2</v>
      </c>
      <c r="I9419">
        <v>4.2788100000000001E-3</v>
      </c>
      <c r="J9419">
        <v>1.29999E-9</v>
      </c>
      <c r="K9419">
        <v>0.37039599999999995</v>
      </c>
      <c r="L9419">
        <v>-1.2254644338631399E-2</v>
      </c>
      <c r="M9419">
        <v>4.4832350769562603E-3</v>
      </c>
      <c r="N9419">
        <v>6.3E-3</v>
      </c>
      <c r="O9419">
        <v>35.735572582289272</v>
      </c>
      <c r="P9419" t="s">
        <v>565</v>
      </c>
      <c r="Q9419" t="s">
        <v>559</v>
      </c>
      <c r="R9419">
        <v>6</v>
      </c>
      <c r="S9419">
        <v>31564167</v>
      </c>
      <c r="T9419">
        <v>206839</v>
      </c>
    </row>
    <row r="9420" spans="1:20">
      <c r="A9420" t="s">
        <v>295</v>
      </c>
      <c r="B9420" t="s">
        <v>1013</v>
      </c>
      <c r="C9420" t="s">
        <v>555</v>
      </c>
      <c r="D9420" t="s">
        <v>556</v>
      </c>
      <c r="E9420" t="s">
        <v>557</v>
      </c>
      <c r="F9420">
        <v>136141870</v>
      </c>
      <c r="G9420">
        <v>0.18374499999999999</v>
      </c>
      <c r="H9420">
        <v>5.2616400000000001E-2</v>
      </c>
      <c r="I9420">
        <v>5.3272500000000004E-3</v>
      </c>
      <c r="J9420">
        <v>2.19989E-23</v>
      </c>
      <c r="K9420">
        <v>0.18460299999999996</v>
      </c>
      <c r="L9420">
        <v>4.5930174444933696E-3</v>
      </c>
      <c r="M9420">
        <v>5.5894713827772001E-3</v>
      </c>
      <c r="N9420">
        <v>0.41</v>
      </c>
      <c r="O9420">
        <v>97.551983625663425</v>
      </c>
      <c r="P9420" t="s">
        <v>555</v>
      </c>
      <c r="Q9420" t="s">
        <v>556</v>
      </c>
      <c r="R9420">
        <v>9</v>
      </c>
      <c r="S9420">
        <v>136141870</v>
      </c>
      <c r="T9420">
        <v>206839</v>
      </c>
    </row>
    <row r="9421" spans="1:20">
      <c r="A9421" t="s">
        <v>295</v>
      </c>
      <c r="B9421" t="s">
        <v>2176</v>
      </c>
      <c r="C9421" t="s">
        <v>556</v>
      </c>
      <c r="D9421" t="s">
        <v>555</v>
      </c>
      <c r="E9421" t="s">
        <v>651</v>
      </c>
      <c r="F9421">
        <v>58680178</v>
      </c>
      <c r="G9421">
        <v>0.35608400000000001</v>
      </c>
      <c r="H9421">
        <v>-5.9482800000000002E-2</v>
      </c>
      <c r="I9421">
        <v>4.3117199999999998E-3</v>
      </c>
      <c r="J9421">
        <v>7.5006699999999996E-44</v>
      </c>
      <c r="K9421">
        <v>0.35660499999999995</v>
      </c>
      <c r="L9421">
        <v>6.1178026138066703E-5</v>
      </c>
      <c r="M9421">
        <v>4.5340306380058102E-3</v>
      </c>
      <c r="N9421">
        <v>0.99</v>
      </c>
      <c r="O9421">
        <v>190.31880696385537</v>
      </c>
      <c r="P9421" t="s">
        <v>556</v>
      </c>
      <c r="Q9421" t="s">
        <v>555</v>
      </c>
      <c r="R9421">
        <v>15</v>
      </c>
      <c r="S9421">
        <v>58680178</v>
      </c>
      <c r="T9421">
        <v>206839</v>
      </c>
    </row>
    <row r="9422" spans="1:20">
      <c r="A9422" t="s">
        <v>295</v>
      </c>
      <c r="B9422" t="s">
        <v>654</v>
      </c>
      <c r="C9422" t="s">
        <v>565</v>
      </c>
      <c r="D9422" t="s">
        <v>559</v>
      </c>
      <c r="E9422" t="s">
        <v>618</v>
      </c>
      <c r="F9422">
        <v>220970028</v>
      </c>
      <c r="G9422">
        <v>0.70383600000000002</v>
      </c>
      <c r="H9422">
        <v>2.4438499999999998E-2</v>
      </c>
      <c r="I9422">
        <v>4.5173899999999996E-3</v>
      </c>
      <c r="J9422">
        <v>2.30001E-8</v>
      </c>
      <c r="K9422">
        <v>0.70287100000000002</v>
      </c>
      <c r="L9422">
        <v>4.7761930431772896E-3</v>
      </c>
      <c r="M9422">
        <v>4.7402548762555501E-3</v>
      </c>
      <c r="N9422">
        <v>0.31</v>
      </c>
      <c r="O9422">
        <v>29.26671104674206</v>
      </c>
      <c r="P9422" t="s">
        <v>565</v>
      </c>
      <c r="Q9422" t="s">
        <v>559</v>
      </c>
      <c r="R9422">
        <v>1</v>
      </c>
      <c r="S9422">
        <v>220970028</v>
      </c>
      <c r="T9422">
        <v>206839</v>
      </c>
    </row>
    <row r="9423" spans="1:20">
      <c r="A9423" t="s">
        <v>295</v>
      </c>
      <c r="B9423" t="s">
        <v>724</v>
      </c>
      <c r="C9423" t="s">
        <v>565</v>
      </c>
      <c r="D9423" t="s">
        <v>555</v>
      </c>
      <c r="E9423" t="s">
        <v>618</v>
      </c>
      <c r="F9423">
        <v>150940625</v>
      </c>
      <c r="G9423">
        <v>0.21964700000000001</v>
      </c>
      <c r="H9423">
        <v>4.2772699999999997E-2</v>
      </c>
      <c r="I9423">
        <v>4.9774199999999998E-3</v>
      </c>
      <c r="J9423">
        <v>4.60045E-18</v>
      </c>
      <c r="K9423">
        <v>0.21931199999999995</v>
      </c>
      <c r="L9423">
        <v>3.7178332960275898E-3</v>
      </c>
      <c r="M9423">
        <v>5.2390107095924097E-3</v>
      </c>
      <c r="N9423">
        <v>0.48</v>
      </c>
      <c r="O9423">
        <v>73.84562224519405</v>
      </c>
      <c r="P9423" t="s">
        <v>565</v>
      </c>
      <c r="Q9423" t="s">
        <v>555</v>
      </c>
      <c r="R9423">
        <v>1</v>
      </c>
      <c r="S9423">
        <v>150940625</v>
      </c>
      <c r="T9423">
        <v>206839</v>
      </c>
    </row>
    <row r="9424" spans="1:20">
      <c r="A9424" t="s">
        <v>295</v>
      </c>
      <c r="B9424" t="s">
        <v>1276</v>
      </c>
      <c r="C9424" t="s">
        <v>565</v>
      </c>
      <c r="D9424" t="s">
        <v>559</v>
      </c>
      <c r="E9424" t="s">
        <v>593</v>
      </c>
      <c r="F9424">
        <v>19813529</v>
      </c>
      <c r="G9424">
        <v>1.7779E-2</v>
      </c>
      <c r="H9424">
        <v>-0.11677999999999999</v>
      </c>
      <c r="I9424">
        <v>1.55941E-2</v>
      </c>
      <c r="J9424">
        <v>3.5002600000000001E-14</v>
      </c>
      <c r="K9424">
        <v>1.819599999999999E-2</v>
      </c>
      <c r="L9424">
        <v>1.0783007971049099E-2</v>
      </c>
      <c r="M9424">
        <v>1.6219813889551599E-2</v>
      </c>
      <c r="N9424">
        <v>0.51</v>
      </c>
      <c r="O9424">
        <v>56.081072697567507</v>
      </c>
      <c r="P9424" t="s">
        <v>565</v>
      </c>
      <c r="Q9424" t="s">
        <v>559</v>
      </c>
      <c r="R9424">
        <v>8</v>
      </c>
      <c r="S9424">
        <v>19813529</v>
      </c>
      <c r="T9424">
        <v>206839</v>
      </c>
    </row>
    <row r="9425" spans="1:20">
      <c r="A9425" t="s">
        <v>295</v>
      </c>
      <c r="B9425" t="s">
        <v>2657</v>
      </c>
      <c r="C9425" t="s">
        <v>555</v>
      </c>
      <c r="D9425" t="s">
        <v>556</v>
      </c>
      <c r="E9425" t="s">
        <v>589</v>
      </c>
      <c r="F9425">
        <v>34548296</v>
      </c>
      <c r="G9425">
        <v>0.13703499999999999</v>
      </c>
      <c r="H9425">
        <v>-3.4513099999999998E-2</v>
      </c>
      <c r="I9425">
        <v>6.0571100000000001E-3</v>
      </c>
      <c r="J9425">
        <v>8.9999500000000001E-9</v>
      </c>
      <c r="K9425">
        <v>0.13656699999999999</v>
      </c>
      <c r="L9425">
        <v>5.08609106252638E-3</v>
      </c>
      <c r="M9425">
        <v>6.3607357667971398E-3</v>
      </c>
      <c r="N9425">
        <v>0.42</v>
      </c>
      <c r="O9425">
        <v>32.466615530461141</v>
      </c>
      <c r="P9425" t="s">
        <v>555</v>
      </c>
      <c r="Q9425" t="s">
        <v>556</v>
      </c>
      <c r="R9425">
        <v>6</v>
      </c>
      <c r="S9425">
        <v>34548296</v>
      </c>
      <c r="T9425">
        <v>206839</v>
      </c>
    </row>
    <row r="9426" spans="1:20">
      <c r="A9426" t="s">
        <v>295</v>
      </c>
      <c r="B9426" t="s">
        <v>2658</v>
      </c>
      <c r="C9426" t="s">
        <v>559</v>
      </c>
      <c r="D9426" t="s">
        <v>565</v>
      </c>
      <c r="E9426" t="s">
        <v>599</v>
      </c>
      <c r="F9426">
        <v>39413780</v>
      </c>
      <c r="G9426">
        <v>0.60509000000000002</v>
      </c>
      <c r="H9426">
        <v>2.29099E-2</v>
      </c>
      <c r="I9426">
        <v>4.2458900000000004E-3</v>
      </c>
      <c r="J9426">
        <v>9.5999700000000003E-9</v>
      </c>
      <c r="K9426">
        <v>0.60390600000000005</v>
      </c>
      <c r="L9426">
        <v>-7.0495711314093202E-3</v>
      </c>
      <c r="M9426">
        <v>4.4667295944069898E-3</v>
      </c>
      <c r="N9426">
        <v>0.11</v>
      </c>
      <c r="O9426">
        <v>29.114471433354254</v>
      </c>
      <c r="P9426" t="s">
        <v>559</v>
      </c>
      <c r="Q9426" t="s">
        <v>565</v>
      </c>
      <c r="R9426">
        <v>4</v>
      </c>
      <c r="S9426">
        <v>39413780</v>
      </c>
      <c r="T9426">
        <v>206839</v>
      </c>
    </row>
    <row r="9427" spans="1:20">
      <c r="A9427" t="s">
        <v>295</v>
      </c>
      <c r="B9427" t="s">
        <v>2659</v>
      </c>
      <c r="C9427" t="s">
        <v>559</v>
      </c>
      <c r="D9427" t="s">
        <v>565</v>
      </c>
      <c r="E9427" t="s">
        <v>563</v>
      </c>
      <c r="F9427">
        <v>66463383</v>
      </c>
      <c r="G9427">
        <v>0.77874900000000002</v>
      </c>
      <c r="H9427">
        <v>-2.7826300000000002E-2</v>
      </c>
      <c r="I9427">
        <v>4.9754899999999999E-3</v>
      </c>
      <c r="J9427">
        <v>1.2E-8</v>
      </c>
      <c r="K9427">
        <v>0.77880400000000005</v>
      </c>
      <c r="L9427">
        <v>-7.0405927392625496E-3</v>
      </c>
      <c r="M9427">
        <v>5.2363294911157102E-3</v>
      </c>
      <c r="N9427">
        <v>0.18</v>
      </c>
      <c r="O9427">
        <v>31.278016947391077</v>
      </c>
      <c r="P9427" t="s">
        <v>559</v>
      </c>
      <c r="Q9427" t="s">
        <v>565</v>
      </c>
      <c r="R9427">
        <v>17</v>
      </c>
      <c r="S9427">
        <v>66463383</v>
      </c>
      <c r="T9427">
        <v>206839</v>
      </c>
    </row>
    <row r="9428" spans="1:20">
      <c r="A9428" t="s">
        <v>295</v>
      </c>
      <c r="B9428" t="s">
        <v>1107</v>
      </c>
      <c r="C9428" t="s">
        <v>559</v>
      </c>
      <c r="D9428" t="s">
        <v>565</v>
      </c>
      <c r="E9428" t="s">
        <v>584</v>
      </c>
      <c r="F9428">
        <v>44051918</v>
      </c>
      <c r="G9428">
        <v>0.75376600000000005</v>
      </c>
      <c r="H9428">
        <v>-2.7018400000000001E-2</v>
      </c>
      <c r="I9428">
        <v>4.9169799999999996E-3</v>
      </c>
      <c r="J9428">
        <v>2.9999899999999999E-8</v>
      </c>
      <c r="K9428">
        <v>0.75251400000000002</v>
      </c>
      <c r="L9428">
        <v>-2.0945563947809302E-3</v>
      </c>
      <c r="M9428">
        <v>5.1741203027891704E-3</v>
      </c>
      <c r="N9428">
        <v>0.69</v>
      </c>
      <c r="O9428">
        <v>30.194119562999116</v>
      </c>
      <c r="P9428" t="s">
        <v>559</v>
      </c>
      <c r="Q9428" t="s">
        <v>565</v>
      </c>
      <c r="R9428">
        <v>20</v>
      </c>
      <c r="S9428">
        <v>44051918</v>
      </c>
      <c r="T9428">
        <v>206839</v>
      </c>
    </row>
    <row r="9429" spans="1:20">
      <c r="A9429" t="s">
        <v>295</v>
      </c>
      <c r="B9429" t="s">
        <v>1925</v>
      </c>
      <c r="C9429" t="s">
        <v>555</v>
      </c>
      <c r="D9429" t="s">
        <v>556</v>
      </c>
      <c r="E9429" t="s">
        <v>618</v>
      </c>
      <c r="F9429">
        <v>110229787</v>
      </c>
      <c r="G9429">
        <v>0.67401800000000001</v>
      </c>
      <c r="H9429">
        <v>3.6579100000000003E-2</v>
      </c>
      <c r="I9429">
        <v>4.9012200000000004E-3</v>
      </c>
      <c r="J9429">
        <v>7.1994599999999996E-14</v>
      </c>
      <c r="K9429">
        <v>0.67391899999999993</v>
      </c>
      <c r="L9429">
        <v>9.4326413932847505E-3</v>
      </c>
      <c r="M9429">
        <v>5.1511044610028697E-3</v>
      </c>
      <c r="N9429">
        <v>6.7000000000000004E-2</v>
      </c>
      <c r="O9429">
        <v>55.700313242837254</v>
      </c>
      <c r="P9429" t="s">
        <v>555</v>
      </c>
      <c r="Q9429" t="s">
        <v>556</v>
      </c>
      <c r="R9429">
        <v>1</v>
      </c>
      <c r="S9429">
        <v>110229787</v>
      </c>
      <c r="T9429">
        <v>206839</v>
      </c>
    </row>
    <row r="9430" spans="1:20">
      <c r="A9430" t="s">
        <v>295</v>
      </c>
      <c r="B9430" t="s">
        <v>876</v>
      </c>
      <c r="C9430" t="s">
        <v>559</v>
      </c>
      <c r="D9430" t="s">
        <v>565</v>
      </c>
      <c r="E9430" t="s">
        <v>613</v>
      </c>
      <c r="F9430">
        <v>44324855</v>
      </c>
      <c r="G9430">
        <v>0.214999</v>
      </c>
      <c r="H9430">
        <v>-2.81929E-2</v>
      </c>
      <c r="I9430">
        <v>5.0211700000000001E-3</v>
      </c>
      <c r="J9430">
        <v>1.6000000000000001E-8</v>
      </c>
      <c r="K9430">
        <v>0.21514299999999997</v>
      </c>
      <c r="L9430">
        <v>-4.5359001114391104E-3</v>
      </c>
      <c r="M9430">
        <v>5.2785894300421601E-3</v>
      </c>
      <c r="N9430">
        <v>0.39</v>
      </c>
      <c r="O9430">
        <v>31.526056609109581</v>
      </c>
      <c r="P9430" t="s">
        <v>559</v>
      </c>
      <c r="Q9430" t="s">
        <v>565</v>
      </c>
      <c r="R9430">
        <v>22</v>
      </c>
      <c r="S9430">
        <v>44324855</v>
      </c>
      <c r="T9430">
        <v>206839</v>
      </c>
    </row>
    <row r="9431" spans="1:20">
      <c r="A9431" t="s">
        <v>295</v>
      </c>
      <c r="B9431" t="s">
        <v>741</v>
      </c>
      <c r="C9431" t="s">
        <v>555</v>
      </c>
      <c r="D9431" t="s">
        <v>565</v>
      </c>
      <c r="E9431" t="s">
        <v>618</v>
      </c>
      <c r="F9431">
        <v>40035928</v>
      </c>
      <c r="G9431">
        <v>0.19653000000000001</v>
      </c>
      <c r="H9431">
        <v>-3.3225699999999997E-2</v>
      </c>
      <c r="I9431">
        <v>5.19879E-3</v>
      </c>
      <c r="J9431">
        <v>4.7000199999999998E-11</v>
      </c>
      <c r="K9431">
        <v>0.19659099999999996</v>
      </c>
      <c r="L9431">
        <v>3.0514398120599002E-3</v>
      </c>
      <c r="M9431">
        <v>5.4609614831275504E-3</v>
      </c>
      <c r="N9431">
        <v>0.57999999999999996</v>
      </c>
      <c r="O9431">
        <v>40.845454137686353</v>
      </c>
      <c r="P9431" t="s">
        <v>555</v>
      </c>
      <c r="Q9431" t="s">
        <v>565</v>
      </c>
      <c r="R9431">
        <v>1</v>
      </c>
      <c r="S9431">
        <v>40035928</v>
      </c>
      <c r="T9431">
        <v>206839</v>
      </c>
    </row>
    <row r="9432" spans="1:20">
      <c r="A9432" t="s">
        <v>295</v>
      </c>
      <c r="B9432" t="s">
        <v>2660</v>
      </c>
      <c r="C9432" t="s">
        <v>556</v>
      </c>
      <c r="D9432" t="s">
        <v>559</v>
      </c>
      <c r="E9432" t="s">
        <v>557</v>
      </c>
      <c r="F9432">
        <v>107656122</v>
      </c>
      <c r="G9432">
        <v>0.14283299999999999</v>
      </c>
      <c r="H9432">
        <v>-3.1786000000000002E-2</v>
      </c>
      <c r="I9432">
        <v>5.8800700000000003E-3</v>
      </c>
      <c r="J9432">
        <v>3.50002E-8</v>
      </c>
      <c r="K9432">
        <v>0.14202800000000004</v>
      </c>
      <c r="L9432">
        <v>-1.25261279587041E-2</v>
      </c>
      <c r="M9432">
        <v>6.2127767838852698E-3</v>
      </c>
      <c r="N9432">
        <v>4.3999999999999997E-2</v>
      </c>
      <c r="O9432">
        <v>29.221786653768099</v>
      </c>
      <c r="P9432" t="s">
        <v>556</v>
      </c>
      <c r="Q9432" t="s">
        <v>559</v>
      </c>
      <c r="R9432">
        <v>9</v>
      </c>
      <c r="S9432">
        <v>107656122</v>
      </c>
      <c r="T9432">
        <v>206839</v>
      </c>
    </row>
    <row r="9433" spans="1:20">
      <c r="A9433" t="s">
        <v>295</v>
      </c>
      <c r="B9433" t="s">
        <v>2520</v>
      </c>
      <c r="C9433" t="s">
        <v>565</v>
      </c>
      <c r="D9433" t="s">
        <v>559</v>
      </c>
      <c r="E9433" t="s">
        <v>618</v>
      </c>
      <c r="F9433">
        <v>66130398</v>
      </c>
      <c r="G9433">
        <v>0.53203</v>
      </c>
      <c r="H9433">
        <v>2.4657800000000001E-2</v>
      </c>
      <c r="I9433">
        <v>4.1532899999999996E-3</v>
      </c>
      <c r="J9433">
        <v>3.0999900000000002E-9</v>
      </c>
      <c r="K9433">
        <v>0.53050399999999998</v>
      </c>
      <c r="L9433">
        <v>1.61417551742664E-3</v>
      </c>
      <c r="M9433">
        <v>4.3662207990324397E-3</v>
      </c>
      <c r="N9433">
        <v>0.71</v>
      </c>
      <c r="O9433">
        <v>35.247160696998407</v>
      </c>
      <c r="P9433" t="s">
        <v>565</v>
      </c>
      <c r="Q9433" t="s">
        <v>559</v>
      </c>
      <c r="R9433">
        <v>1</v>
      </c>
      <c r="S9433">
        <v>66130398</v>
      </c>
      <c r="T9433">
        <v>206839</v>
      </c>
    </row>
    <row r="9434" spans="1:20">
      <c r="A9434" t="s">
        <v>295</v>
      </c>
      <c r="B9434" t="s">
        <v>982</v>
      </c>
      <c r="C9434" t="s">
        <v>565</v>
      </c>
      <c r="D9434" t="s">
        <v>559</v>
      </c>
      <c r="E9434" t="s">
        <v>618</v>
      </c>
      <c r="F9434">
        <v>161194641</v>
      </c>
      <c r="G9434">
        <v>0.61956599999999995</v>
      </c>
      <c r="H9434">
        <v>5.1128199999999999E-2</v>
      </c>
      <c r="I9434">
        <v>4.2572799999999996E-3</v>
      </c>
      <c r="J9434">
        <v>1.0000000000000001E-33</v>
      </c>
      <c r="K9434">
        <v>0.61974700000000005</v>
      </c>
      <c r="L9434">
        <v>-1.1274318708432299E-3</v>
      </c>
      <c r="M9434">
        <v>4.4814967946410897E-3</v>
      </c>
      <c r="N9434">
        <v>0.8</v>
      </c>
      <c r="O9434">
        <v>144.23032353457725</v>
      </c>
      <c r="P9434" t="s">
        <v>565</v>
      </c>
      <c r="Q9434" t="s">
        <v>559</v>
      </c>
      <c r="R9434">
        <v>1</v>
      </c>
      <c r="S9434">
        <v>161194641</v>
      </c>
      <c r="T9434">
        <v>206839</v>
      </c>
    </row>
    <row r="9435" spans="1:20">
      <c r="A9435" t="s">
        <v>295</v>
      </c>
      <c r="B9435" t="s">
        <v>1283</v>
      </c>
      <c r="C9435" t="s">
        <v>565</v>
      </c>
      <c r="D9435" t="s">
        <v>559</v>
      </c>
      <c r="E9435" t="s">
        <v>593</v>
      </c>
      <c r="F9435">
        <v>9183596</v>
      </c>
      <c r="G9435">
        <v>0.90914899999999998</v>
      </c>
      <c r="H9435">
        <v>0.111138</v>
      </c>
      <c r="I9435">
        <v>7.2001499999999998E-3</v>
      </c>
      <c r="J9435">
        <v>2.60016E-54</v>
      </c>
      <c r="K9435">
        <v>0.9086398</v>
      </c>
      <c r="L9435">
        <v>-2.5518230370103301E-3</v>
      </c>
      <c r="M9435">
        <v>7.5530908422231499E-3</v>
      </c>
      <c r="N9435">
        <v>0.74</v>
      </c>
      <c r="O9435">
        <v>238.25502329839773</v>
      </c>
      <c r="P9435" t="s">
        <v>565</v>
      </c>
      <c r="Q9435" t="s">
        <v>559</v>
      </c>
      <c r="R9435">
        <v>8</v>
      </c>
      <c r="S9435">
        <v>9183596</v>
      </c>
      <c r="T9435">
        <v>206839</v>
      </c>
    </row>
    <row r="9436" spans="1:20">
      <c r="A9436" t="s">
        <v>295</v>
      </c>
      <c r="B9436" t="s">
        <v>670</v>
      </c>
      <c r="C9436" t="s">
        <v>555</v>
      </c>
      <c r="D9436" t="s">
        <v>556</v>
      </c>
      <c r="E9436" t="s">
        <v>563</v>
      </c>
      <c r="F9436">
        <v>7080316</v>
      </c>
      <c r="G9436">
        <v>0.191001</v>
      </c>
      <c r="H9436">
        <v>-4.8746900000000003E-2</v>
      </c>
      <c r="I9436">
        <v>5.2427300000000001E-3</v>
      </c>
      <c r="J9436">
        <v>4.4004800000000003E-21</v>
      </c>
      <c r="K9436">
        <v>0.19033699999999998</v>
      </c>
      <c r="L9436">
        <v>4.3711240670724098E-3</v>
      </c>
      <c r="M9436">
        <v>5.5256305049189601E-3</v>
      </c>
      <c r="N9436">
        <v>0.43</v>
      </c>
      <c r="O9436">
        <v>86.4527914435957</v>
      </c>
      <c r="P9436" t="s">
        <v>555</v>
      </c>
      <c r="Q9436" t="s">
        <v>556</v>
      </c>
      <c r="R9436">
        <v>17</v>
      </c>
      <c r="S9436">
        <v>7080316</v>
      </c>
      <c r="T9436">
        <v>206839</v>
      </c>
    </row>
    <row r="9437" spans="1:20">
      <c r="A9437" t="s">
        <v>295</v>
      </c>
      <c r="B9437" t="s">
        <v>2661</v>
      </c>
      <c r="C9437" t="s">
        <v>565</v>
      </c>
      <c r="D9437" t="s">
        <v>559</v>
      </c>
      <c r="E9437" t="s">
        <v>587</v>
      </c>
      <c r="F9437">
        <v>10321348</v>
      </c>
      <c r="G9437">
        <v>0.55257599999999996</v>
      </c>
      <c r="H9437">
        <v>2.91182E-2</v>
      </c>
      <c r="I9437">
        <v>4.1567699999999997E-3</v>
      </c>
      <c r="J9437">
        <v>2.2998500000000001E-12</v>
      </c>
      <c r="K9437">
        <v>0.551593</v>
      </c>
      <c r="L9437">
        <v>2.36283403190444E-2</v>
      </c>
      <c r="M9437">
        <v>4.3657698295638796E-3</v>
      </c>
      <c r="N9437">
        <v>6.1999999999999999E-8</v>
      </c>
      <c r="O9437">
        <v>49.070113136140442</v>
      </c>
      <c r="P9437" t="s">
        <v>565</v>
      </c>
      <c r="Q9437" t="s">
        <v>559</v>
      </c>
      <c r="R9437">
        <v>11</v>
      </c>
      <c r="S9437">
        <v>10321348</v>
      </c>
      <c r="T9437">
        <v>206839</v>
      </c>
    </row>
    <row r="9438" spans="1:20">
      <c r="A9438" t="s">
        <v>295</v>
      </c>
      <c r="B9438" t="s">
        <v>672</v>
      </c>
      <c r="C9438" t="s">
        <v>555</v>
      </c>
      <c r="D9438" t="s">
        <v>556</v>
      </c>
      <c r="E9438" t="s">
        <v>626</v>
      </c>
      <c r="F9438">
        <v>19379549</v>
      </c>
      <c r="G9438">
        <v>7.4401999999999996E-2</v>
      </c>
      <c r="H9438">
        <v>-7.4913900000000005E-2</v>
      </c>
      <c r="I9438">
        <v>7.8630200000000001E-3</v>
      </c>
      <c r="J9438">
        <v>6.0995800000000003E-22</v>
      </c>
      <c r="K9438">
        <v>7.4906999999999946E-2</v>
      </c>
      <c r="L9438">
        <v>5.8725654168040996E-3</v>
      </c>
      <c r="M9438">
        <v>8.2466736854225307E-3</v>
      </c>
      <c r="N9438">
        <v>0.48</v>
      </c>
      <c r="O9438">
        <v>90.770777039131673</v>
      </c>
      <c r="P9438" t="s">
        <v>555</v>
      </c>
      <c r="Q9438" t="s">
        <v>556</v>
      </c>
      <c r="R9438">
        <v>19</v>
      </c>
      <c r="S9438">
        <v>19379549</v>
      </c>
      <c r="T9438">
        <v>206839</v>
      </c>
    </row>
    <row r="9439" spans="1:20">
      <c r="A9439" t="s">
        <v>295</v>
      </c>
      <c r="B9439" t="s">
        <v>2521</v>
      </c>
      <c r="C9439" t="s">
        <v>555</v>
      </c>
      <c r="D9439" t="s">
        <v>556</v>
      </c>
      <c r="E9439" t="s">
        <v>584</v>
      </c>
      <c r="F9439">
        <v>44560820</v>
      </c>
      <c r="G9439">
        <v>0.186362</v>
      </c>
      <c r="H9439">
        <v>0.17904700000000001</v>
      </c>
      <c r="I9439">
        <v>5.2977399999999996E-3</v>
      </c>
      <c r="J9439">
        <v>9.9999999999999998E-201</v>
      </c>
      <c r="K9439">
        <v>0.18678399999999995</v>
      </c>
      <c r="L9439">
        <v>9.7150302750517292E-3</v>
      </c>
      <c r="M9439">
        <v>5.5627165941243102E-3</v>
      </c>
      <c r="N9439">
        <v>8.1000000000000003E-2</v>
      </c>
      <c r="O9439">
        <v>1142.2280380860259</v>
      </c>
      <c r="P9439" t="s">
        <v>555</v>
      </c>
      <c r="Q9439" t="s">
        <v>556</v>
      </c>
      <c r="R9439">
        <v>20</v>
      </c>
      <c r="S9439">
        <v>44560820</v>
      </c>
      <c r="T9439">
        <v>206839</v>
      </c>
    </row>
    <row r="9440" spans="1:20">
      <c r="A9440" t="s">
        <v>295</v>
      </c>
      <c r="B9440" t="s">
        <v>2522</v>
      </c>
      <c r="C9440" t="s">
        <v>565</v>
      </c>
      <c r="D9440" t="s">
        <v>559</v>
      </c>
      <c r="E9440" t="s">
        <v>587</v>
      </c>
      <c r="F9440">
        <v>116710968</v>
      </c>
      <c r="G9440">
        <v>0.71631</v>
      </c>
      <c r="H9440">
        <v>-6.7588599999999999E-2</v>
      </c>
      <c r="I9440">
        <v>4.5947799999999997E-3</v>
      </c>
      <c r="J9440">
        <v>8.6000300000000001E-51</v>
      </c>
      <c r="K9440">
        <v>0.71446300000000007</v>
      </c>
      <c r="L9440">
        <v>5.1151580946362501E-3</v>
      </c>
      <c r="M9440">
        <v>4.8245861668761497E-3</v>
      </c>
      <c r="N9440">
        <v>0.28999999999999998</v>
      </c>
      <c r="O9440">
        <v>216.38016990671923</v>
      </c>
      <c r="P9440" t="s">
        <v>565</v>
      </c>
      <c r="Q9440" t="s">
        <v>559</v>
      </c>
      <c r="R9440">
        <v>11</v>
      </c>
      <c r="S9440">
        <v>116710968</v>
      </c>
      <c r="T9440">
        <v>206839</v>
      </c>
    </row>
    <row r="9441" spans="1:20">
      <c r="A9441" t="s">
        <v>295</v>
      </c>
      <c r="B9441" t="s">
        <v>1292</v>
      </c>
      <c r="C9441" t="s">
        <v>555</v>
      </c>
      <c r="D9441" t="s">
        <v>565</v>
      </c>
      <c r="E9441" t="s">
        <v>570</v>
      </c>
      <c r="F9441">
        <v>135926622</v>
      </c>
      <c r="G9441">
        <v>0.77309300000000003</v>
      </c>
      <c r="H9441">
        <v>-2.80889E-2</v>
      </c>
      <c r="I9441">
        <v>4.9258100000000001E-3</v>
      </c>
      <c r="J9441">
        <v>1E-8</v>
      </c>
      <c r="K9441">
        <v>0.77307599999999999</v>
      </c>
      <c r="L9441">
        <v>1.28194221021654E-2</v>
      </c>
      <c r="M9441">
        <v>5.1728985855016103E-3</v>
      </c>
      <c r="N9441">
        <v>1.2999999999999999E-2</v>
      </c>
      <c r="O9441">
        <v>32.517275592449217</v>
      </c>
      <c r="P9441" t="s">
        <v>555</v>
      </c>
      <c r="Q9441" t="s">
        <v>565</v>
      </c>
      <c r="R9441">
        <v>3</v>
      </c>
      <c r="S9441">
        <v>135926622</v>
      </c>
      <c r="T9441">
        <v>206839</v>
      </c>
    </row>
    <row r="9442" spans="1:20">
      <c r="A9442" t="s">
        <v>295</v>
      </c>
      <c r="B9442" t="s">
        <v>769</v>
      </c>
      <c r="C9442" t="s">
        <v>555</v>
      </c>
      <c r="D9442" t="s">
        <v>556</v>
      </c>
      <c r="E9442" t="s">
        <v>563</v>
      </c>
      <c r="F9442">
        <v>41926126</v>
      </c>
      <c r="G9442">
        <v>3.1482999999999997E-2</v>
      </c>
      <c r="H9442">
        <v>-8.1472799999999998E-2</v>
      </c>
      <c r="I9442">
        <v>1.1805299999999999E-2</v>
      </c>
      <c r="J9442">
        <v>6.8992199999999998E-12</v>
      </c>
      <c r="K9442">
        <v>3.1124000000000041E-2</v>
      </c>
      <c r="L9442">
        <v>-3.89098097361973E-3</v>
      </c>
      <c r="M9442">
        <v>1.24804570507064E-2</v>
      </c>
      <c r="N9442">
        <v>0.76</v>
      </c>
      <c r="O9442">
        <v>47.628974216081346</v>
      </c>
      <c r="P9442" t="s">
        <v>555</v>
      </c>
      <c r="Q9442" t="s">
        <v>556</v>
      </c>
      <c r="R9442">
        <v>17</v>
      </c>
      <c r="S9442">
        <v>41926126</v>
      </c>
      <c r="T9442">
        <v>206839</v>
      </c>
    </row>
    <row r="9443" spans="1:20">
      <c r="A9443" t="s">
        <v>295</v>
      </c>
      <c r="B9443" t="s">
        <v>1208</v>
      </c>
      <c r="C9443" t="s">
        <v>559</v>
      </c>
      <c r="D9443" t="s">
        <v>556</v>
      </c>
      <c r="E9443" t="s">
        <v>587</v>
      </c>
      <c r="F9443">
        <v>75474195</v>
      </c>
      <c r="G9443">
        <v>9.4103000000000006E-2</v>
      </c>
      <c r="H9443">
        <v>-6.4049800000000004E-2</v>
      </c>
      <c r="I9443">
        <v>7.0968300000000002E-3</v>
      </c>
      <c r="J9443">
        <v>1.10002E-19</v>
      </c>
      <c r="K9443">
        <v>9.4110000000000027E-2</v>
      </c>
      <c r="L9443">
        <v>-2.2941472821204099E-2</v>
      </c>
      <c r="M9443">
        <v>7.45834625660127E-3</v>
      </c>
      <c r="N9443">
        <v>2.0999999999999999E-3</v>
      </c>
      <c r="O9443">
        <v>81.452937592945531</v>
      </c>
      <c r="P9443" t="s">
        <v>559</v>
      </c>
      <c r="Q9443" t="s">
        <v>556</v>
      </c>
      <c r="R9443">
        <v>11</v>
      </c>
      <c r="S9443">
        <v>75474195</v>
      </c>
      <c r="T9443">
        <v>206839</v>
      </c>
    </row>
    <row r="9444" spans="1:20">
      <c r="A9444" t="s">
        <v>295</v>
      </c>
      <c r="B9444" t="s">
        <v>1297</v>
      </c>
      <c r="C9444" t="s">
        <v>555</v>
      </c>
      <c r="D9444" t="s">
        <v>556</v>
      </c>
      <c r="E9444" t="s">
        <v>566</v>
      </c>
      <c r="F9444">
        <v>57006590</v>
      </c>
      <c r="G9444">
        <v>0.17910000000000001</v>
      </c>
      <c r="H9444">
        <v>-6.5115199999999998E-2</v>
      </c>
      <c r="I9444">
        <v>5.3873899999999997E-3</v>
      </c>
      <c r="J9444">
        <v>8.3004200000000005E-33</v>
      </c>
      <c r="K9444">
        <v>0.17838100000000001</v>
      </c>
      <c r="L9444">
        <v>3.2412487616540798E-4</v>
      </c>
      <c r="M9444">
        <v>5.6695471615035697E-3</v>
      </c>
      <c r="N9444">
        <v>0.95</v>
      </c>
      <c r="O9444">
        <v>146.08577404078727</v>
      </c>
      <c r="P9444" t="s">
        <v>555</v>
      </c>
      <c r="Q9444" t="s">
        <v>556</v>
      </c>
      <c r="R9444">
        <v>16</v>
      </c>
      <c r="S9444">
        <v>57006590</v>
      </c>
      <c r="T9444">
        <v>206839</v>
      </c>
    </row>
    <row r="9445" spans="1:20">
      <c r="A9445" t="s">
        <v>295</v>
      </c>
      <c r="B9445" t="s">
        <v>1033</v>
      </c>
      <c r="C9445" t="s">
        <v>555</v>
      </c>
      <c r="D9445" t="s">
        <v>556</v>
      </c>
      <c r="E9445" t="s">
        <v>584</v>
      </c>
      <c r="F9445">
        <v>44544798</v>
      </c>
      <c r="G9445">
        <v>7.4869999999999997E-3</v>
      </c>
      <c r="H9445">
        <v>0.23585400000000001</v>
      </c>
      <c r="I9445">
        <v>2.3933800000000002E-2</v>
      </c>
      <c r="J9445">
        <v>3.5999799999999999E-22</v>
      </c>
      <c r="K9445">
        <v>7.2130000000000249E-3</v>
      </c>
      <c r="L9445">
        <v>2.2950164232779999E-2</v>
      </c>
      <c r="M9445">
        <v>2.5622363320116099E-2</v>
      </c>
      <c r="N9445">
        <v>0.37</v>
      </c>
      <c r="O9445">
        <v>97.109826253325693</v>
      </c>
      <c r="P9445" t="s">
        <v>555</v>
      </c>
      <c r="Q9445" t="s">
        <v>556</v>
      </c>
      <c r="R9445">
        <v>20</v>
      </c>
      <c r="S9445">
        <v>44544798</v>
      </c>
      <c r="T9445">
        <v>206839</v>
      </c>
    </row>
    <row r="9446" spans="1:20">
      <c r="A9446" t="s">
        <v>295</v>
      </c>
      <c r="B9446" t="s">
        <v>2662</v>
      </c>
      <c r="C9446" t="s">
        <v>559</v>
      </c>
      <c r="D9446" t="s">
        <v>565</v>
      </c>
      <c r="E9446" t="s">
        <v>557</v>
      </c>
      <c r="F9446">
        <v>107594698</v>
      </c>
      <c r="G9446">
        <v>3.8503999999999997E-2</v>
      </c>
      <c r="H9446">
        <v>6.6440299999999994E-2</v>
      </c>
      <c r="I9446">
        <v>1.0741199999999999E-2</v>
      </c>
      <c r="J9446">
        <v>8.3000399999999996E-10</v>
      </c>
      <c r="K9446">
        <v>3.8687000000000027E-2</v>
      </c>
      <c r="L9446">
        <v>-1.13557391961194E-2</v>
      </c>
      <c r="M9446">
        <v>1.12593137242966E-2</v>
      </c>
      <c r="N9446">
        <v>0.31</v>
      </c>
      <c r="O9446">
        <v>38.261109816132986</v>
      </c>
      <c r="P9446" t="s">
        <v>559</v>
      </c>
      <c r="Q9446" t="s">
        <v>565</v>
      </c>
      <c r="R9446">
        <v>9</v>
      </c>
      <c r="S9446">
        <v>107594698</v>
      </c>
      <c r="T9446">
        <v>206839</v>
      </c>
    </row>
    <row r="9447" spans="1:20">
      <c r="A9447" t="s">
        <v>295</v>
      </c>
      <c r="B9447" t="s">
        <v>1299</v>
      </c>
      <c r="C9447" t="s">
        <v>559</v>
      </c>
      <c r="D9447" t="s">
        <v>565</v>
      </c>
      <c r="E9447" t="s">
        <v>566</v>
      </c>
      <c r="F9447">
        <v>56742475</v>
      </c>
      <c r="G9447">
        <v>7.0036000000000001E-2</v>
      </c>
      <c r="H9447">
        <v>-4.7465100000000003E-2</v>
      </c>
      <c r="I9447">
        <v>8.2000100000000006E-3</v>
      </c>
      <c r="J9447">
        <v>2.4999999999999999E-8</v>
      </c>
      <c r="K9447">
        <v>7.0694000000000035E-2</v>
      </c>
      <c r="L9447">
        <v>2.20168214217598E-2</v>
      </c>
      <c r="M9447">
        <v>8.5675179636902892E-3</v>
      </c>
      <c r="N9447">
        <v>0.01</v>
      </c>
      <c r="O9447">
        <v>33.50580343627135</v>
      </c>
      <c r="P9447" t="s">
        <v>559</v>
      </c>
      <c r="Q9447" t="s">
        <v>565</v>
      </c>
      <c r="R9447">
        <v>16</v>
      </c>
      <c r="S9447">
        <v>56742475</v>
      </c>
      <c r="T9447">
        <v>206839</v>
      </c>
    </row>
    <row r="9448" spans="1:20">
      <c r="A9448" t="s">
        <v>295</v>
      </c>
      <c r="B9448" t="s">
        <v>773</v>
      </c>
      <c r="C9448" t="s">
        <v>565</v>
      </c>
      <c r="D9448" t="s">
        <v>559</v>
      </c>
      <c r="E9448" t="s">
        <v>610</v>
      </c>
      <c r="F9448">
        <v>47109955</v>
      </c>
      <c r="G9448">
        <v>1.3239000000000001E-2</v>
      </c>
      <c r="H9448">
        <v>0.18770100000000001</v>
      </c>
      <c r="I9448">
        <v>1.8008400000000001E-2</v>
      </c>
      <c r="J9448">
        <v>9.7994100000000005E-25</v>
      </c>
      <c r="K9448">
        <v>1.3469999999999982E-2</v>
      </c>
      <c r="L9448">
        <v>1.4102635226338801E-2</v>
      </c>
      <c r="M9448">
        <v>1.8802393044317699E-2</v>
      </c>
      <c r="N9448">
        <v>0.45</v>
      </c>
      <c r="O9448">
        <v>108.63828863271549</v>
      </c>
      <c r="P9448" t="s">
        <v>565</v>
      </c>
      <c r="Q9448" t="s">
        <v>559</v>
      </c>
      <c r="R9448">
        <v>18</v>
      </c>
      <c r="S9448">
        <v>47109955</v>
      </c>
      <c r="T9448">
        <v>206839</v>
      </c>
    </row>
    <row r="9449" spans="1:20">
      <c r="A9449" t="s">
        <v>295</v>
      </c>
      <c r="B9449" t="s">
        <v>1646</v>
      </c>
      <c r="C9449" t="s">
        <v>565</v>
      </c>
      <c r="D9449" t="s">
        <v>556</v>
      </c>
      <c r="E9449" t="s">
        <v>610</v>
      </c>
      <c r="F9449">
        <v>47124982</v>
      </c>
      <c r="G9449">
        <v>3.3909000000000002E-2</v>
      </c>
      <c r="H9449">
        <v>6.2014699999999999E-2</v>
      </c>
      <c r="I9449">
        <v>1.1505899999999999E-2</v>
      </c>
      <c r="J9449">
        <v>2.9999899999999999E-8</v>
      </c>
      <c r="K9449">
        <v>3.3218999999999999E-2</v>
      </c>
      <c r="L9449">
        <v>-3.7008522456751102E-3</v>
      </c>
      <c r="M9449">
        <v>1.22137291086658E-2</v>
      </c>
      <c r="N9449">
        <v>0.76</v>
      </c>
      <c r="O9449">
        <v>29.050131584113089</v>
      </c>
      <c r="P9449" t="s">
        <v>565</v>
      </c>
      <c r="Q9449" t="s">
        <v>556</v>
      </c>
      <c r="R9449">
        <v>18</v>
      </c>
      <c r="S9449">
        <v>47124982</v>
      </c>
      <c r="T9449">
        <v>206839</v>
      </c>
    </row>
    <row r="9450" spans="1:20">
      <c r="A9450" t="s">
        <v>295</v>
      </c>
      <c r="B9450" t="s">
        <v>1930</v>
      </c>
      <c r="C9450" t="s">
        <v>565</v>
      </c>
      <c r="D9450" t="s">
        <v>559</v>
      </c>
      <c r="E9450" t="s">
        <v>574</v>
      </c>
      <c r="F9450">
        <v>73012785</v>
      </c>
      <c r="G9450">
        <v>0.129834</v>
      </c>
      <c r="H9450">
        <v>-5.4468599999999999E-2</v>
      </c>
      <c r="I9450">
        <v>6.1260100000000003E-3</v>
      </c>
      <c r="J9450">
        <v>1.10002E-19</v>
      </c>
      <c r="K9450">
        <v>0.12851299999999999</v>
      </c>
      <c r="L9450">
        <v>4.8344418996253899E-3</v>
      </c>
      <c r="M9450">
        <v>6.4722728155391903E-3</v>
      </c>
      <c r="N9450">
        <v>0.46</v>
      </c>
      <c r="O9450">
        <v>79.056397968331993</v>
      </c>
      <c r="P9450" t="s">
        <v>565</v>
      </c>
      <c r="Q9450" t="s">
        <v>559</v>
      </c>
      <c r="R9450">
        <v>7</v>
      </c>
      <c r="S9450">
        <v>73012785</v>
      </c>
      <c r="T9450">
        <v>206839</v>
      </c>
    </row>
    <row r="9451" spans="1:20">
      <c r="A9451" t="s">
        <v>295</v>
      </c>
      <c r="B9451" t="s">
        <v>995</v>
      </c>
      <c r="C9451" t="s">
        <v>555</v>
      </c>
      <c r="D9451" t="s">
        <v>556</v>
      </c>
      <c r="E9451" t="s">
        <v>610</v>
      </c>
      <c r="F9451">
        <v>47158234</v>
      </c>
      <c r="G9451">
        <v>0.818411</v>
      </c>
      <c r="H9451">
        <v>5.8690899999999997E-2</v>
      </c>
      <c r="I9451">
        <v>5.3527899999999996E-3</v>
      </c>
      <c r="J9451">
        <v>4.4004800000000002E-28</v>
      </c>
      <c r="K9451">
        <v>0.81962000000000002</v>
      </c>
      <c r="L9451">
        <v>1.0552849553186101E-2</v>
      </c>
      <c r="M9451">
        <v>5.6554195179703403E-3</v>
      </c>
      <c r="N9451">
        <v>6.2E-2</v>
      </c>
      <c r="O9451">
        <v>120.22121907391023</v>
      </c>
      <c r="P9451" t="s">
        <v>555</v>
      </c>
      <c r="Q9451" t="s">
        <v>556</v>
      </c>
      <c r="R9451">
        <v>18</v>
      </c>
      <c r="S9451">
        <v>47158234</v>
      </c>
      <c r="T9451">
        <v>206839</v>
      </c>
    </row>
    <row r="9452" spans="1:20">
      <c r="A9452" t="s">
        <v>157</v>
      </c>
      <c r="B9452" t="s">
        <v>788</v>
      </c>
      <c r="C9452" t="s">
        <v>565</v>
      </c>
      <c r="D9452" t="s">
        <v>559</v>
      </c>
      <c r="E9452" t="s">
        <v>589</v>
      </c>
      <c r="F9452">
        <v>161010118</v>
      </c>
      <c r="G9452">
        <v>7.8990000000000005E-2</v>
      </c>
      <c r="H9452">
        <v>-0.16150100000000001</v>
      </c>
      <c r="I9452">
        <v>7.38414E-3</v>
      </c>
      <c r="J9452">
        <v>1.1995000000000001E-108</v>
      </c>
      <c r="K9452">
        <v>7.883399999999996E-2</v>
      </c>
      <c r="L9452">
        <v>1.12134788274012E-2</v>
      </c>
      <c r="M9452">
        <v>8.0428108872990598E-3</v>
      </c>
      <c r="N9452">
        <v>0.16</v>
      </c>
      <c r="O9452">
        <v>478.35529689242014</v>
      </c>
      <c r="P9452" t="s">
        <v>565</v>
      </c>
      <c r="Q9452" t="s">
        <v>559</v>
      </c>
      <c r="R9452">
        <v>6</v>
      </c>
      <c r="S9452">
        <v>161010118</v>
      </c>
      <c r="T9452">
        <v>206839</v>
      </c>
    </row>
    <row r="9453" spans="1:20">
      <c r="A9453" t="s">
        <v>157</v>
      </c>
      <c r="B9453" t="s">
        <v>1039</v>
      </c>
      <c r="C9453" t="s">
        <v>555</v>
      </c>
      <c r="D9453" t="s">
        <v>556</v>
      </c>
      <c r="E9453" t="s">
        <v>618</v>
      </c>
      <c r="F9453">
        <v>230296153</v>
      </c>
      <c r="G9453">
        <v>0.60546599999999995</v>
      </c>
      <c r="H9453">
        <v>-4.4876899999999997E-2</v>
      </c>
      <c r="I9453">
        <v>4.0804500000000002E-3</v>
      </c>
      <c r="J9453">
        <v>3.5999800000000001E-29</v>
      </c>
      <c r="K9453">
        <v>0.605684</v>
      </c>
      <c r="L9453">
        <v>-1.4461196951067801E-4</v>
      </c>
      <c r="M9453">
        <v>4.4393844457225303E-3</v>
      </c>
      <c r="N9453">
        <v>0.97</v>
      </c>
      <c r="O9453">
        <v>120.95660181627368</v>
      </c>
      <c r="P9453" t="s">
        <v>555</v>
      </c>
      <c r="Q9453" t="s">
        <v>556</v>
      </c>
      <c r="R9453">
        <v>1</v>
      </c>
      <c r="S9453">
        <v>230296153</v>
      </c>
      <c r="T9453">
        <v>206839</v>
      </c>
    </row>
    <row r="9454" spans="1:20">
      <c r="A9454" t="s">
        <v>157</v>
      </c>
      <c r="B9454" t="s">
        <v>1487</v>
      </c>
      <c r="C9454" t="s">
        <v>556</v>
      </c>
      <c r="D9454" t="s">
        <v>555</v>
      </c>
      <c r="E9454" t="s">
        <v>593</v>
      </c>
      <c r="F9454">
        <v>11695872</v>
      </c>
      <c r="G9454">
        <v>0.53609099999999998</v>
      </c>
      <c r="H9454">
        <v>-3.5406600000000003E-2</v>
      </c>
      <c r="I9454">
        <v>3.9962499999999998E-3</v>
      </c>
      <c r="J9454">
        <v>5.0003499999999997E-18</v>
      </c>
      <c r="K9454">
        <v>0.53575899999999999</v>
      </c>
      <c r="L9454">
        <v>9.9360053146458002E-3</v>
      </c>
      <c r="M9454">
        <v>4.3514371999085798E-3</v>
      </c>
      <c r="N9454">
        <v>2.1999999999999999E-2</v>
      </c>
      <c r="O9454">
        <v>78.49882402443879</v>
      </c>
      <c r="P9454" t="s">
        <v>556</v>
      </c>
      <c r="Q9454" t="s">
        <v>555</v>
      </c>
      <c r="R9454">
        <v>8</v>
      </c>
      <c r="S9454">
        <v>11695872</v>
      </c>
      <c r="T9454">
        <v>206839</v>
      </c>
    </row>
    <row r="9455" spans="1:20">
      <c r="A9455" t="s">
        <v>157</v>
      </c>
      <c r="B9455" t="s">
        <v>1156</v>
      </c>
      <c r="C9455" t="s">
        <v>559</v>
      </c>
      <c r="D9455" t="s">
        <v>556</v>
      </c>
      <c r="E9455" t="s">
        <v>563</v>
      </c>
      <c r="F9455">
        <v>41874745</v>
      </c>
      <c r="G9455">
        <v>2.8615999999999999E-2</v>
      </c>
      <c r="H9455">
        <v>0.131165</v>
      </c>
      <c r="I9455">
        <v>1.1996700000000001E-2</v>
      </c>
      <c r="J9455">
        <v>4.1001500000000001E-29</v>
      </c>
      <c r="K9455">
        <v>2.8267000000000042E-2</v>
      </c>
      <c r="L9455">
        <v>-5.6577563597619701E-3</v>
      </c>
      <c r="M9455">
        <v>1.31134541956661E-2</v>
      </c>
      <c r="N9455">
        <v>0.67</v>
      </c>
      <c r="O9455">
        <v>119.5397463272311</v>
      </c>
      <c r="P9455" t="s">
        <v>559</v>
      </c>
      <c r="Q9455" t="s">
        <v>556</v>
      </c>
      <c r="R9455">
        <v>17</v>
      </c>
      <c r="S9455">
        <v>41874745</v>
      </c>
      <c r="T9455">
        <v>206839</v>
      </c>
    </row>
    <row r="9456" spans="1:20">
      <c r="A9456" t="s">
        <v>157</v>
      </c>
      <c r="B9456" t="s">
        <v>2663</v>
      </c>
      <c r="C9456" t="s">
        <v>555</v>
      </c>
      <c r="D9456" t="s">
        <v>556</v>
      </c>
      <c r="E9456" t="s">
        <v>593</v>
      </c>
      <c r="F9456">
        <v>8705180</v>
      </c>
      <c r="G9456">
        <v>0.16214999999999999</v>
      </c>
      <c r="H9456">
        <v>3.00938E-2</v>
      </c>
      <c r="I9456">
        <v>5.4299200000000004E-3</v>
      </c>
      <c r="J9456">
        <v>3.5999800000000001E-8</v>
      </c>
      <c r="K9456">
        <v>0.16123399999999999</v>
      </c>
      <c r="L9456">
        <v>-1.3230296285247301E-2</v>
      </c>
      <c r="M9456">
        <v>5.9340612534258298E-3</v>
      </c>
      <c r="N9456">
        <v>2.5999999999999999E-2</v>
      </c>
      <c r="O9456">
        <v>30.716179619407551</v>
      </c>
      <c r="P9456" t="s">
        <v>555</v>
      </c>
      <c r="Q9456" t="s">
        <v>556</v>
      </c>
      <c r="R9456">
        <v>8</v>
      </c>
      <c r="S9456">
        <v>8705180</v>
      </c>
      <c r="T9456">
        <v>206839</v>
      </c>
    </row>
    <row r="9457" spans="1:20">
      <c r="A9457" t="s">
        <v>157</v>
      </c>
      <c r="B9457" t="s">
        <v>1801</v>
      </c>
      <c r="C9457" t="s">
        <v>565</v>
      </c>
      <c r="D9457" t="s">
        <v>559</v>
      </c>
      <c r="E9457" t="s">
        <v>589</v>
      </c>
      <c r="F9457">
        <v>32596878</v>
      </c>
      <c r="G9457">
        <v>4.1847000000000002E-2</v>
      </c>
      <c r="H9457">
        <v>7.6244999999999993E-2</v>
      </c>
      <c r="I9457">
        <v>1.0206E-2</v>
      </c>
      <c r="J9457">
        <v>1.9002000000000001E-14</v>
      </c>
      <c r="K9457">
        <v>4.176599999999997E-2</v>
      </c>
      <c r="L9457">
        <v>-6.4474038992093597E-3</v>
      </c>
      <c r="M9457">
        <v>1.1123530917035799E-2</v>
      </c>
      <c r="N9457">
        <v>0.56000000000000005</v>
      </c>
      <c r="O9457">
        <v>55.809946927508484</v>
      </c>
      <c r="P9457" t="s">
        <v>565</v>
      </c>
      <c r="Q9457" t="s">
        <v>559</v>
      </c>
      <c r="R9457">
        <v>6</v>
      </c>
      <c r="S9457">
        <v>32596878</v>
      </c>
      <c r="T9457">
        <v>206839</v>
      </c>
    </row>
    <row r="9458" spans="1:20">
      <c r="A9458" t="s">
        <v>157</v>
      </c>
      <c r="B9458" t="s">
        <v>698</v>
      </c>
      <c r="C9458" t="s">
        <v>559</v>
      </c>
      <c r="D9458" t="s">
        <v>565</v>
      </c>
      <c r="E9458" t="s">
        <v>626</v>
      </c>
      <c r="F9458">
        <v>8429323</v>
      </c>
      <c r="G9458">
        <v>1.9852000000000002E-2</v>
      </c>
      <c r="H9458">
        <v>-0.230903</v>
      </c>
      <c r="I9458">
        <v>1.43056E-2</v>
      </c>
      <c r="J9458">
        <v>3.1996299999999999E-59</v>
      </c>
      <c r="K9458">
        <v>1.9316E-2</v>
      </c>
      <c r="L9458">
        <v>3.0894032418677098E-2</v>
      </c>
      <c r="M9458">
        <v>1.57576111815027E-2</v>
      </c>
      <c r="N9458">
        <v>0.05</v>
      </c>
      <c r="O9458">
        <v>260.52355511953328</v>
      </c>
      <c r="P9458" t="s">
        <v>559</v>
      </c>
      <c r="Q9458" t="s">
        <v>565</v>
      </c>
      <c r="R9458">
        <v>19</v>
      </c>
      <c r="S9458">
        <v>8429323</v>
      </c>
      <c r="T9458">
        <v>206839</v>
      </c>
    </row>
    <row r="9459" spans="1:20">
      <c r="A9459" t="s">
        <v>157</v>
      </c>
      <c r="B9459" t="s">
        <v>793</v>
      </c>
      <c r="C9459" t="s">
        <v>565</v>
      </c>
      <c r="D9459" t="s">
        <v>556</v>
      </c>
      <c r="E9459" t="s">
        <v>574</v>
      </c>
      <c r="F9459">
        <v>130433594</v>
      </c>
      <c r="G9459">
        <v>0.31421300000000002</v>
      </c>
      <c r="H9459">
        <v>3.3647999999999997E-2</v>
      </c>
      <c r="I9459">
        <v>4.3048799999999996E-3</v>
      </c>
      <c r="J9459">
        <v>6.2001200000000003E-15</v>
      </c>
      <c r="K9459">
        <v>0.31303300000000001</v>
      </c>
      <c r="L9459">
        <v>6.7302109526653697E-3</v>
      </c>
      <c r="M9459">
        <v>4.6865075150481598E-3</v>
      </c>
      <c r="N9459">
        <v>0.15</v>
      </c>
      <c r="O9459">
        <v>61.093697608923549</v>
      </c>
      <c r="P9459" t="s">
        <v>565</v>
      </c>
      <c r="Q9459" t="s">
        <v>556</v>
      </c>
      <c r="R9459">
        <v>7</v>
      </c>
      <c r="S9459">
        <v>130433594</v>
      </c>
      <c r="T9459">
        <v>206839</v>
      </c>
    </row>
    <row r="9460" spans="1:20">
      <c r="A9460" t="s">
        <v>157</v>
      </c>
      <c r="B9460" t="s">
        <v>567</v>
      </c>
      <c r="C9460" t="s">
        <v>556</v>
      </c>
      <c r="D9460" t="s">
        <v>555</v>
      </c>
      <c r="E9460" t="s">
        <v>568</v>
      </c>
      <c r="F9460">
        <v>27730940</v>
      </c>
      <c r="G9460">
        <v>0.60398200000000002</v>
      </c>
      <c r="H9460">
        <v>-9.1018299999999996E-2</v>
      </c>
      <c r="I9460">
        <v>4.0727300000000001E-3</v>
      </c>
      <c r="J9460">
        <v>2.8973399999999998E-115</v>
      </c>
      <c r="K9460">
        <v>0.60387600000000008</v>
      </c>
      <c r="L9460">
        <v>9.2878391966527904E-3</v>
      </c>
      <c r="M9460">
        <v>4.4270196828391202E-3</v>
      </c>
      <c r="N9460">
        <v>3.5999999999999997E-2</v>
      </c>
      <c r="O9460">
        <v>499.44330985811121</v>
      </c>
      <c r="P9460" t="s">
        <v>556</v>
      </c>
      <c r="Q9460" t="s">
        <v>555</v>
      </c>
      <c r="R9460">
        <v>2</v>
      </c>
      <c r="S9460">
        <v>27730940</v>
      </c>
      <c r="T9460">
        <v>206839</v>
      </c>
    </row>
    <row r="9461" spans="1:20">
      <c r="A9461" t="s">
        <v>157</v>
      </c>
      <c r="B9461" t="s">
        <v>1305</v>
      </c>
      <c r="C9461" t="s">
        <v>556</v>
      </c>
      <c r="D9461" t="s">
        <v>555</v>
      </c>
      <c r="E9461" t="s">
        <v>563</v>
      </c>
      <c r="F9461">
        <v>65825248</v>
      </c>
      <c r="G9461">
        <v>0.18825700000000001</v>
      </c>
      <c r="H9461">
        <v>3.04906E-2</v>
      </c>
      <c r="I9461">
        <v>5.11919E-3</v>
      </c>
      <c r="J9461">
        <v>4.09996E-9</v>
      </c>
      <c r="K9461">
        <v>0.18884699999999999</v>
      </c>
      <c r="L9461">
        <v>-2.0062811711716601E-3</v>
      </c>
      <c r="M9461">
        <v>5.5585512761237897E-3</v>
      </c>
      <c r="N9461">
        <v>0.72</v>
      </c>
      <c r="O9461">
        <v>35.475575015788507</v>
      </c>
      <c r="P9461" t="s">
        <v>556</v>
      </c>
      <c r="Q9461" t="s">
        <v>555</v>
      </c>
      <c r="R9461">
        <v>17</v>
      </c>
      <c r="S9461">
        <v>65825248</v>
      </c>
      <c r="T9461">
        <v>206839</v>
      </c>
    </row>
    <row r="9462" spans="1:20">
      <c r="A9462" t="s">
        <v>157</v>
      </c>
      <c r="B9462" t="s">
        <v>1306</v>
      </c>
      <c r="C9462" t="s">
        <v>559</v>
      </c>
      <c r="D9462" t="s">
        <v>556</v>
      </c>
      <c r="E9462" t="s">
        <v>587</v>
      </c>
      <c r="F9462">
        <v>116699395</v>
      </c>
      <c r="G9462">
        <v>3.2041E-2</v>
      </c>
      <c r="H9462">
        <v>-6.0755999999999998E-2</v>
      </c>
      <c r="I9462">
        <v>1.1397900000000001E-2</v>
      </c>
      <c r="J9462">
        <v>1.4999999999999999E-8</v>
      </c>
      <c r="K9462">
        <v>3.2047000000000048E-2</v>
      </c>
      <c r="L9462">
        <v>-1.0101798090178001E-2</v>
      </c>
      <c r="M9462">
        <v>1.23686166225037E-2</v>
      </c>
      <c r="N9462">
        <v>0.41</v>
      </c>
      <c r="O9462">
        <v>28.413757012781645</v>
      </c>
      <c r="P9462" t="s">
        <v>559</v>
      </c>
      <c r="Q9462" t="s">
        <v>556</v>
      </c>
      <c r="R9462">
        <v>11</v>
      </c>
      <c r="S9462">
        <v>116699395</v>
      </c>
      <c r="T9462">
        <v>206839</v>
      </c>
    </row>
    <row r="9463" spans="1:20">
      <c r="A9463" t="s">
        <v>157</v>
      </c>
      <c r="B9463" t="s">
        <v>1044</v>
      </c>
      <c r="C9463" t="s">
        <v>556</v>
      </c>
      <c r="D9463" t="s">
        <v>555</v>
      </c>
      <c r="E9463" t="s">
        <v>577</v>
      </c>
      <c r="F9463">
        <v>74656539</v>
      </c>
      <c r="G9463">
        <v>0.40034199999999998</v>
      </c>
      <c r="H9463">
        <v>2.36525E-2</v>
      </c>
      <c r="I9463">
        <v>4.0719299999999996E-3</v>
      </c>
      <c r="J9463">
        <v>3.5000200000000001E-9</v>
      </c>
      <c r="K9463">
        <v>0.40038099999999999</v>
      </c>
      <c r="L9463">
        <v>-5.3499983955273096E-3</v>
      </c>
      <c r="M9463">
        <v>4.42442045881124E-3</v>
      </c>
      <c r="N9463">
        <v>0.23</v>
      </c>
      <c r="O9463">
        <v>33.740653921737959</v>
      </c>
      <c r="P9463" t="s">
        <v>556</v>
      </c>
      <c r="Q9463" t="s">
        <v>555</v>
      </c>
      <c r="R9463">
        <v>5</v>
      </c>
      <c r="S9463">
        <v>74656539</v>
      </c>
      <c r="T9463">
        <v>206839</v>
      </c>
    </row>
    <row r="9464" spans="1:20">
      <c r="A9464" t="s">
        <v>157</v>
      </c>
      <c r="B9464" t="s">
        <v>1045</v>
      </c>
      <c r="C9464" t="s">
        <v>565</v>
      </c>
      <c r="D9464" t="s">
        <v>559</v>
      </c>
      <c r="E9464" t="s">
        <v>599</v>
      </c>
      <c r="F9464">
        <v>3443931</v>
      </c>
      <c r="G9464">
        <v>0.61535499999999999</v>
      </c>
      <c r="H9464">
        <v>-3.7262299999999998E-2</v>
      </c>
      <c r="I9464">
        <v>4.1288399999999999E-3</v>
      </c>
      <c r="J9464">
        <v>1.8001099999999999E-20</v>
      </c>
      <c r="K9464">
        <v>0.61482799999999993</v>
      </c>
      <c r="L9464">
        <v>-7.8425968421484797E-3</v>
      </c>
      <c r="M9464">
        <v>4.4890238850435896E-3</v>
      </c>
      <c r="N9464">
        <v>8.1000000000000003E-2</v>
      </c>
      <c r="O9464">
        <v>81.44852223167652</v>
      </c>
      <c r="P9464" t="s">
        <v>565</v>
      </c>
      <c r="Q9464" t="s">
        <v>559</v>
      </c>
      <c r="R9464">
        <v>4</v>
      </c>
      <c r="S9464">
        <v>3443931</v>
      </c>
      <c r="T9464">
        <v>206839</v>
      </c>
    </row>
    <row r="9465" spans="1:20">
      <c r="A9465" t="s">
        <v>157</v>
      </c>
      <c r="B9465" t="s">
        <v>1805</v>
      </c>
      <c r="C9465" t="s">
        <v>555</v>
      </c>
      <c r="D9465" t="s">
        <v>556</v>
      </c>
      <c r="E9465" t="s">
        <v>589</v>
      </c>
      <c r="F9465">
        <v>32586831</v>
      </c>
      <c r="G9465">
        <v>0.31229400000000002</v>
      </c>
      <c r="H9465">
        <v>4.3384600000000002E-2</v>
      </c>
      <c r="I9465">
        <v>4.2935999999999998E-3</v>
      </c>
      <c r="J9465">
        <v>3.1002699999999997E-23</v>
      </c>
      <c r="K9465">
        <v>0.31218000000000001</v>
      </c>
      <c r="L9465">
        <v>-8.5452154736088103E-3</v>
      </c>
      <c r="M9465">
        <v>4.67965277912606E-3</v>
      </c>
      <c r="N9465">
        <v>6.8000000000000005E-2</v>
      </c>
      <c r="O9465">
        <v>102.10053806040054</v>
      </c>
      <c r="P9465" t="s">
        <v>555</v>
      </c>
      <c r="Q9465" t="s">
        <v>556</v>
      </c>
      <c r="R9465">
        <v>6</v>
      </c>
      <c r="S9465">
        <v>32586831</v>
      </c>
      <c r="T9465">
        <v>206839</v>
      </c>
    </row>
    <row r="9466" spans="1:20">
      <c r="A9466" t="s">
        <v>157</v>
      </c>
      <c r="B9466" t="s">
        <v>796</v>
      </c>
      <c r="C9466" t="s">
        <v>555</v>
      </c>
      <c r="D9466" t="s">
        <v>556</v>
      </c>
      <c r="E9466" t="s">
        <v>568</v>
      </c>
      <c r="F9466">
        <v>165528876</v>
      </c>
      <c r="G9466">
        <v>0.39252799999999999</v>
      </c>
      <c r="H9466">
        <v>-4.9132799999999997E-2</v>
      </c>
      <c r="I9466">
        <v>4.0817900000000001E-3</v>
      </c>
      <c r="J9466">
        <v>1.1000199999999999E-34</v>
      </c>
      <c r="K9466">
        <v>0.39229499999999995</v>
      </c>
      <c r="L9466">
        <v>6.81309094154169E-3</v>
      </c>
      <c r="M9466">
        <v>4.4378675484191901E-3</v>
      </c>
      <c r="N9466">
        <v>0.12</v>
      </c>
      <c r="O9466">
        <v>144.89110163203711</v>
      </c>
      <c r="P9466" t="s">
        <v>555</v>
      </c>
      <c r="Q9466" t="s">
        <v>556</v>
      </c>
      <c r="R9466">
        <v>2</v>
      </c>
      <c r="S9466">
        <v>165528876</v>
      </c>
      <c r="T9466">
        <v>206839</v>
      </c>
    </row>
    <row r="9467" spans="1:20">
      <c r="A9467" t="s">
        <v>157</v>
      </c>
      <c r="B9467" t="s">
        <v>1308</v>
      </c>
      <c r="C9467" t="s">
        <v>559</v>
      </c>
      <c r="D9467" t="s">
        <v>555</v>
      </c>
      <c r="E9467" t="s">
        <v>560</v>
      </c>
      <c r="F9467">
        <v>124020685</v>
      </c>
      <c r="G9467">
        <v>4.7324999999999999E-2</v>
      </c>
      <c r="H9467">
        <v>6.3620300000000005E-2</v>
      </c>
      <c r="I9467">
        <v>9.7498600000000008E-3</v>
      </c>
      <c r="J9467">
        <v>4.4999700000000002E-10</v>
      </c>
      <c r="K9467">
        <v>4.7726000000000046E-2</v>
      </c>
      <c r="L9467">
        <v>-2.2734436837911001E-2</v>
      </c>
      <c r="M9467">
        <v>1.0565886670549999E-2</v>
      </c>
      <c r="N9467">
        <v>3.1E-2</v>
      </c>
      <c r="O9467">
        <v>42.578922411188806</v>
      </c>
      <c r="P9467" t="s">
        <v>559</v>
      </c>
      <c r="Q9467" t="s">
        <v>555</v>
      </c>
      <c r="R9467">
        <v>12</v>
      </c>
      <c r="S9467">
        <v>124020685</v>
      </c>
      <c r="T9467">
        <v>206839</v>
      </c>
    </row>
    <row r="9468" spans="1:20">
      <c r="A9468" t="s">
        <v>157</v>
      </c>
      <c r="B9468" t="s">
        <v>856</v>
      </c>
      <c r="C9468" t="s">
        <v>565</v>
      </c>
      <c r="D9468" t="s">
        <v>559</v>
      </c>
      <c r="E9468" t="s">
        <v>587</v>
      </c>
      <c r="F9468">
        <v>116714293</v>
      </c>
      <c r="G9468">
        <v>1.0141000000000001E-2</v>
      </c>
      <c r="H9468">
        <v>0.27798099999999998</v>
      </c>
      <c r="I9468">
        <v>2.1066700000000001E-2</v>
      </c>
      <c r="J9468">
        <v>2.6001600000000001E-43</v>
      </c>
      <c r="K9468">
        <v>9.9099999999999744E-3</v>
      </c>
      <c r="L9468">
        <v>1.9170384130662101E-2</v>
      </c>
      <c r="M9468">
        <v>2.3177370850485102E-2</v>
      </c>
      <c r="N9468">
        <v>0.41</v>
      </c>
      <c r="O9468">
        <v>174.11540779434992</v>
      </c>
      <c r="P9468" t="s">
        <v>565</v>
      </c>
      <c r="Q9468" t="s">
        <v>559</v>
      </c>
      <c r="R9468">
        <v>11</v>
      </c>
      <c r="S9468">
        <v>116714293</v>
      </c>
      <c r="T9468">
        <v>206839</v>
      </c>
    </row>
    <row r="9469" spans="1:20">
      <c r="A9469" t="s">
        <v>157</v>
      </c>
      <c r="B9469" t="s">
        <v>861</v>
      </c>
      <c r="C9469" t="s">
        <v>555</v>
      </c>
      <c r="D9469" t="s">
        <v>559</v>
      </c>
      <c r="E9469" t="s">
        <v>599</v>
      </c>
      <c r="F9469">
        <v>87976359</v>
      </c>
      <c r="G9469">
        <v>0.39712599999999998</v>
      </c>
      <c r="H9469">
        <v>3.0971800000000001E-2</v>
      </c>
      <c r="I9469">
        <v>4.09305E-3</v>
      </c>
      <c r="J9469">
        <v>2.3999400000000001E-15</v>
      </c>
      <c r="K9469">
        <v>0.39858300000000002</v>
      </c>
      <c r="L9469">
        <v>-1.1343850001039201E-2</v>
      </c>
      <c r="M9469">
        <v>4.4414507058330201E-3</v>
      </c>
      <c r="N9469">
        <v>1.0999999999999999E-2</v>
      </c>
      <c r="O9469">
        <v>57.258345188045702</v>
      </c>
      <c r="P9469" t="s">
        <v>555</v>
      </c>
      <c r="Q9469" t="s">
        <v>559</v>
      </c>
      <c r="R9469">
        <v>4</v>
      </c>
      <c r="S9469">
        <v>87976359</v>
      </c>
      <c r="T9469">
        <v>206839</v>
      </c>
    </row>
    <row r="9470" spans="1:20">
      <c r="A9470" t="s">
        <v>157</v>
      </c>
      <c r="B9470" t="s">
        <v>1161</v>
      </c>
      <c r="C9470" t="s">
        <v>559</v>
      </c>
      <c r="D9470" t="s">
        <v>565</v>
      </c>
      <c r="E9470" t="s">
        <v>593</v>
      </c>
      <c r="F9470">
        <v>19972140</v>
      </c>
      <c r="G9470">
        <v>1.1474E-2</v>
      </c>
      <c r="H9470">
        <v>-0.121299</v>
      </c>
      <c r="I9470">
        <v>1.9451E-2</v>
      </c>
      <c r="J9470">
        <v>5.4999700000000004E-10</v>
      </c>
      <c r="K9470">
        <v>1.1561000000000043E-2</v>
      </c>
      <c r="L9470">
        <v>3.04004258367267E-2</v>
      </c>
      <c r="M9470">
        <v>2.1129559490981501E-2</v>
      </c>
      <c r="N9470">
        <v>0.15</v>
      </c>
      <c r="O9470">
        <v>38.889340056654284</v>
      </c>
      <c r="P9470" t="s">
        <v>559</v>
      </c>
      <c r="Q9470" t="s">
        <v>565</v>
      </c>
      <c r="R9470">
        <v>8</v>
      </c>
      <c r="S9470">
        <v>19972140</v>
      </c>
      <c r="T9470">
        <v>206839</v>
      </c>
    </row>
    <row r="9471" spans="1:20">
      <c r="A9471" t="s">
        <v>157</v>
      </c>
      <c r="B9471" t="s">
        <v>863</v>
      </c>
      <c r="C9471" t="s">
        <v>556</v>
      </c>
      <c r="D9471" t="s">
        <v>559</v>
      </c>
      <c r="E9471" t="s">
        <v>651</v>
      </c>
      <c r="F9471">
        <v>43726625</v>
      </c>
      <c r="G9471">
        <v>2.5676000000000001E-2</v>
      </c>
      <c r="H9471">
        <v>0.130472</v>
      </c>
      <c r="I9471">
        <v>1.26239E-2</v>
      </c>
      <c r="J9471">
        <v>1.6998099999999999E-26</v>
      </c>
      <c r="K9471">
        <v>2.5847999999999982E-2</v>
      </c>
      <c r="L9471">
        <v>-1.9861515339841501E-3</v>
      </c>
      <c r="M9471">
        <v>1.36634729584108E-2</v>
      </c>
      <c r="N9471">
        <v>0.88</v>
      </c>
      <c r="O9471">
        <v>106.81876393870526</v>
      </c>
      <c r="P9471" t="s">
        <v>556</v>
      </c>
      <c r="Q9471" t="s">
        <v>559</v>
      </c>
      <c r="R9471">
        <v>15</v>
      </c>
      <c r="S9471">
        <v>43726625</v>
      </c>
      <c r="T9471">
        <v>206839</v>
      </c>
    </row>
    <row r="9472" spans="1:20">
      <c r="A9472" t="s">
        <v>157</v>
      </c>
      <c r="B9472" t="s">
        <v>1164</v>
      </c>
      <c r="C9472" t="s">
        <v>565</v>
      </c>
      <c r="D9472" t="s">
        <v>559</v>
      </c>
      <c r="E9472" t="s">
        <v>587</v>
      </c>
      <c r="F9472">
        <v>61606642</v>
      </c>
      <c r="G9472">
        <v>0.35196699999999997</v>
      </c>
      <c r="H9472">
        <v>4.20431E-2</v>
      </c>
      <c r="I9472">
        <v>4.1676600000000001E-3</v>
      </c>
      <c r="J9472">
        <v>6.4998000000000003E-25</v>
      </c>
      <c r="K9472">
        <v>0.35433099999999995</v>
      </c>
      <c r="L9472">
        <v>-3.4587964332871098E-2</v>
      </c>
      <c r="M9472">
        <v>4.5355393358642599E-3</v>
      </c>
      <c r="N9472">
        <v>2.3999999999999999E-14</v>
      </c>
      <c r="O9472">
        <v>101.76651398061499</v>
      </c>
      <c r="P9472" t="s">
        <v>565</v>
      </c>
      <c r="Q9472" t="s">
        <v>559</v>
      </c>
      <c r="R9472">
        <v>11</v>
      </c>
      <c r="S9472">
        <v>61606642</v>
      </c>
      <c r="T9472">
        <v>206839</v>
      </c>
    </row>
    <row r="9473" spans="1:20">
      <c r="A9473" t="s">
        <v>157</v>
      </c>
      <c r="B9473" t="s">
        <v>802</v>
      </c>
      <c r="C9473" t="s">
        <v>556</v>
      </c>
      <c r="D9473" t="s">
        <v>559</v>
      </c>
      <c r="E9473" t="s">
        <v>563</v>
      </c>
      <c r="F9473">
        <v>64210580</v>
      </c>
      <c r="G9473">
        <v>3.0530999999999999E-2</v>
      </c>
      <c r="H9473">
        <v>-8.4624400000000002E-2</v>
      </c>
      <c r="I9473">
        <v>1.15972E-2</v>
      </c>
      <c r="J9473">
        <v>3.6999899999999999E-14</v>
      </c>
      <c r="K9473">
        <v>3.0511999999999984E-2</v>
      </c>
      <c r="L9473">
        <v>4.3389412459070401E-4</v>
      </c>
      <c r="M9473">
        <v>1.26094343187144E-2</v>
      </c>
      <c r="N9473">
        <v>0.97</v>
      </c>
      <c r="O9473">
        <v>53.245745403795986</v>
      </c>
      <c r="P9473" t="s">
        <v>556</v>
      </c>
      <c r="Q9473" t="s">
        <v>559</v>
      </c>
      <c r="R9473">
        <v>17</v>
      </c>
      <c r="S9473">
        <v>64210580</v>
      </c>
      <c r="T9473">
        <v>206839</v>
      </c>
    </row>
    <row r="9474" spans="1:20">
      <c r="A9474" t="s">
        <v>157</v>
      </c>
      <c r="B9474" t="s">
        <v>2038</v>
      </c>
      <c r="C9474" t="s">
        <v>556</v>
      </c>
      <c r="D9474" t="s">
        <v>555</v>
      </c>
      <c r="E9474" t="s">
        <v>599</v>
      </c>
      <c r="F9474">
        <v>15099148</v>
      </c>
      <c r="G9474">
        <v>0.66351099999999996</v>
      </c>
      <c r="H9474">
        <v>2.37208E-2</v>
      </c>
      <c r="I9474">
        <v>4.2335300000000001E-3</v>
      </c>
      <c r="J9474">
        <v>5.49997E-9</v>
      </c>
      <c r="K9474">
        <v>0.66409099999999999</v>
      </c>
      <c r="L9474">
        <v>-5.3802789454798503E-3</v>
      </c>
      <c r="M9474">
        <v>4.5950919040487403E-3</v>
      </c>
      <c r="N9474">
        <v>0.24</v>
      </c>
      <c r="O9474">
        <v>31.394486236349689</v>
      </c>
      <c r="P9474" t="s">
        <v>556</v>
      </c>
      <c r="Q9474" t="s">
        <v>555</v>
      </c>
      <c r="R9474">
        <v>4</v>
      </c>
      <c r="S9474">
        <v>15099148</v>
      </c>
      <c r="T9474">
        <v>206839</v>
      </c>
    </row>
    <row r="9475" spans="1:20">
      <c r="A9475" t="s">
        <v>157</v>
      </c>
      <c r="B9475" t="s">
        <v>804</v>
      </c>
      <c r="C9475" t="s">
        <v>565</v>
      </c>
      <c r="D9475" t="s">
        <v>559</v>
      </c>
      <c r="E9475" t="s">
        <v>589</v>
      </c>
      <c r="F9475">
        <v>161162290</v>
      </c>
      <c r="G9475">
        <v>2.3716999999999998E-2</v>
      </c>
      <c r="H9475">
        <v>-7.9901799999999995E-2</v>
      </c>
      <c r="I9475">
        <v>1.3155E-2</v>
      </c>
      <c r="J9475">
        <v>1.40001E-9</v>
      </c>
      <c r="K9475">
        <v>2.3869999999999947E-2</v>
      </c>
      <c r="L9475">
        <v>2.5986336678467899E-2</v>
      </c>
      <c r="M9475">
        <v>1.43025376925838E-2</v>
      </c>
      <c r="N9475">
        <v>6.9000000000000006E-2</v>
      </c>
      <c r="O9475">
        <v>36.89193385267982</v>
      </c>
      <c r="P9475" t="s">
        <v>565</v>
      </c>
      <c r="Q9475" t="s">
        <v>559</v>
      </c>
      <c r="R9475">
        <v>6</v>
      </c>
      <c r="S9475">
        <v>161162290</v>
      </c>
      <c r="T9475">
        <v>206839</v>
      </c>
    </row>
    <row r="9476" spans="1:20">
      <c r="A9476" t="s">
        <v>157</v>
      </c>
      <c r="B9476" t="s">
        <v>805</v>
      </c>
      <c r="C9476" t="s">
        <v>555</v>
      </c>
      <c r="D9476" t="s">
        <v>556</v>
      </c>
      <c r="E9476" t="s">
        <v>589</v>
      </c>
      <c r="F9476">
        <v>161111700</v>
      </c>
      <c r="G9476">
        <v>1.4352E-2</v>
      </c>
      <c r="H9476">
        <v>-0.34064699999999998</v>
      </c>
      <c r="I9476">
        <v>1.6806100000000001E-2</v>
      </c>
      <c r="J9476">
        <v>6.0995799999999998E-96</v>
      </c>
      <c r="K9476">
        <v>1.469699999999996E-2</v>
      </c>
      <c r="L9476">
        <v>-4.1251653189201499E-3</v>
      </c>
      <c r="M9476">
        <v>1.8092649095254099E-2</v>
      </c>
      <c r="N9476">
        <v>0.82</v>
      </c>
      <c r="O9476">
        <v>410.84239322788596</v>
      </c>
      <c r="P9476" t="s">
        <v>555</v>
      </c>
      <c r="Q9476" t="s">
        <v>556</v>
      </c>
      <c r="R9476">
        <v>6</v>
      </c>
      <c r="S9476">
        <v>161111700</v>
      </c>
      <c r="T9476">
        <v>206839</v>
      </c>
    </row>
    <row r="9477" spans="1:20">
      <c r="A9477" t="s">
        <v>157</v>
      </c>
      <c r="B9477" t="s">
        <v>1310</v>
      </c>
      <c r="C9477" t="s">
        <v>565</v>
      </c>
      <c r="D9477" t="s">
        <v>559</v>
      </c>
      <c r="E9477" t="s">
        <v>626</v>
      </c>
      <c r="F9477">
        <v>19380513</v>
      </c>
      <c r="G9477">
        <v>1.3452E-2</v>
      </c>
      <c r="H9477">
        <v>-0.115537</v>
      </c>
      <c r="I9477">
        <v>1.8192699999999999E-2</v>
      </c>
      <c r="J9477">
        <v>9.7994100000000004E-11</v>
      </c>
      <c r="K9477">
        <v>1.3197000000000014E-2</v>
      </c>
      <c r="L9477">
        <v>-5.6470724830795498E-3</v>
      </c>
      <c r="M9477">
        <v>1.9927848848944101E-2</v>
      </c>
      <c r="N9477">
        <v>0.78</v>
      </c>
      <c r="O9477">
        <v>40.331823426633427</v>
      </c>
      <c r="P9477" t="s">
        <v>565</v>
      </c>
      <c r="Q9477" t="s">
        <v>559</v>
      </c>
      <c r="R9477">
        <v>19</v>
      </c>
      <c r="S9477">
        <v>19380513</v>
      </c>
      <c r="T9477">
        <v>206839</v>
      </c>
    </row>
    <row r="9478" spans="1:20">
      <c r="A9478" t="s">
        <v>157</v>
      </c>
      <c r="B9478" t="s">
        <v>806</v>
      </c>
      <c r="C9478" t="s">
        <v>555</v>
      </c>
      <c r="D9478" t="s">
        <v>556</v>
      </c>
      <c r="E9478" t="s">
        <v>587</v>
      </c>
      <c r="F9478">
        <v>117111368</v>
      </c>
      <c r="G9478">
        <v>1.3098E-2</v>
      </c>
      <c r="H9478">
        <v>-0.16601399999999999</v>
      </c>
      <c r="I9478">
        <v>1.77853E-2</v>
      </c>
      <c r="J9478">
        <v>3.19963E-20</v>
      </c>
      <c r="K9478">
        <v>1.3476000000000043E-2</v>
      </c>
      <c r="L9478">
        <v>2.0352498099429398E-3</v>
      </c>
      <c r="M9478">
        <v>1.9073384697697399E-2</v>
      </c>
      <c r="N9478">
        <v>0.92</v>
      </c>
      <c r="O9478">
        <v>87.129864185814171</v>
      </c>
      <c r="P9478" t="s">
        <v>555</v>
      </c>
      <c r="Q9478" t="s">
        <v>556</v>
      </c>
      <c r="R9478">
        <v>11</v>
      </c>
      <c r="S9478">
        <v>117111368</v>
      </c>
      <c r="T9478">
        <v>206839</v>
      </c>
    </row>
    <row r="9479" spans="1:20">
      <c r="A9479" t="s">
        <v>157</v>
      </c>
      <c r="B9479" t="s">
        <v>648</v>
      </c>
      <c r="C9479" t="s">
        <v>556</v>
      </c>
      <c r="D9479" t="s">
        <v>565</v>
      </c>
      <c r="E9479" t="s">
        <v>584</v>
      </c>
      <c r="F9479">
        <v>39179822</v>
      </c>
      <c r="G9479">
        <v>3.1199999999999999E-2</v>
      </c>
      <c r="H9479">
        <v>8.4364300000000003E-2</v>
      </c>
      <c r="I9479">
        <v>1.17234E-2</v>
      </c>
      <c r="J9479">
        <v>1.9002000000000001E-14</v>
      </c>
      <c r="K9479">
        <v>3.146199999999999E-2</v>
      </c>
      <c r="L9479">
        <v>-3.03969000754271E-2</v>
      </c>
      <c r="M9479">
        <v>1.26631406826974E-2</v>
      </c>
      <c r="N9479">
        <v>1.6E-2</v>
      </c>
      <c r="O9479">
        <v>51.785747350914704</v>
      </c>
      <c r="P9479" t="s">
        <v>556</v>
      </c>
      <c r="Q9479" t="s">
        <v>565</v>
      </c>
      <c r="R9479">
        <v>20</v>
      </c>
      <c r="S9479">
        <v>39179822</v>
      </c>
      <c r="T9479">
        <v>206839</v>
      </c>
    </row>
    <row r="9480" spans="1:20">
      <c r="A9480" t="s">
        <v>157</v>
      </c>
      <c r="B9480" t="s">
        <v>1494</v>
      </c>
      <c r="C9480" t="s">
        <v>565</v>
      </c>
      <c r="D9480" t="s">
        <v>559</v>
      </c>
      <c r="E9480" t="s">
        <v>589</v>
      </c>
      <c r="F9480">
        <v>161284895</v>
      </c>
      <c r="G9480">
        <v>0.68598099999999995</v>
      </c>
      <c r="H9480">
        <v>-2.5421599999999999E-2</v>
      </c>
      <c r="I9480">
        <v>4.2854399999999997E-3</v>
      </c>
      <c r="J9480">
        <v>3.2000000000000001E-9</v>
      </c>
      <c r="K9480">
        <v>0.68670999999999993</v>
      </c>
      <c r="L9480">
        <v>7.6891360317201804E-3</v>
      </c>
      <c r="M9480">
        <v>4.6695592624752102E-3</v>
      </c>
      <c r="N9480">
        <v>0.1</v>
      </c>
      <c r="O9480">
        <v>35.18964811019908</v>
      </c>
      <c r="P9480" t="s">
        <v>565</v>
      </c>
      <c r="Q9480" t="s">
        <v>559</v>
      </c>
      <c r="R9480">
        <v>6</v>
      </c>
      <c r="S9480">
        <v>161284895</v>
      </c>
      <c r="T9480">
        <v>206839</v>
      </c>
    </row>
    <row r="9481" spans="1:20">
      <c r="A9481" t="s">
        <v>157</v>
      </c>
      <c r="B9481" t="s">
        <v>1247</v>
      </c>
      <c r="C9481" t="s">
        <v>559</v>
      </c>
      <c r="D9481" t="s">
        <v>565</v>
      </c>
      <c r="E9481" t="s">
        <v>566</v>
      </c>
      <c r="F9481">
        <v>72108093</v>
      </c>
      <c r="G9481">
        <v>0.18861600000000001</v>
      </c>
      <c r="H9481">
        <v>3.7338499999999997E-2</v>
      </c>
      <c r="I9481">
        <v>5.0940899999999999E-3</v>
      </c>
      <c r="J9481">
        <v>3.4001699999999997E-14</v>
      </c>
      <c r="K9481">
        <v>0.18962400000000001</v>
      </c>
      <c r="L9481">
        <v>-1.43255781327047E-2</v>
      </c>
      <c r="M9481">
        <v>5.5236134414777703E-3</v>
      </c>
      <c r="N9481">
        <v>9.4999999999999998E-3</v>
      </c>
      <c r="O9481">
        <v>53.725505060216314</v>
      </c>
      <c r="P9481" t="s">
        <v>559</v>
      </c>
      <c r="Q9481" t="s">
        <v>565</v>
      </c>
      <c r="R9481">
        <v>16</v>
      </c>
      <c r="S9481">
        <v>72108093</v>
      </c>
      <c r="T9481">
        <v>206839</v>
      </c>
    </row>
    <row r="9482" spans="1:20">
      <c r="A9482" t="s">
        <v>157</v>
      </c>
      <c r="B9482" t="s">
        <v>1311</v>
      </c>
      <c r="C9482" t="s">
        <v>556</v>
      </c>
      <c r="D9482" t="s">
        <v>555</v>
      </c>
      <c r="E9482" t="s">
        <v>593</v>
      </c>
      <c r="F9482">
        <v>59388565</v>
      </c>
      <c r="G9482">
        <v>0.66309399999999996</v>
      </c>
      <c r="H9482">
        <v>-2.6235399999999999E-2</v>
      </c>
      <c r="I9482">
        <v>4.2199899999999999E-3</v>
      </c>
      <c r="J9482">
        <v>3.1999999999999998E-10</v>
      </c>
      <c r="K9482">
        <v>0.66298499999999994</v>
      </c>
      <c r="L9482">
        <v>6.0303719330203403E-5</v>
      </c>
      <c r="M9482">
        <v>4.5878927914415604E-3</v>
      </c>
      <c r="N9482">
        <v>0.99</v>
      </c>
      <c r="O9482">
        <v>38.650270391442021</v>
      </c>
      <c r="P9482" t="s">
        <v>556</v>
      </c>
      <c r="Q9482" t="s">
        <v>555</v>
      </c>
      <c r="R9482">
        <v>8</v>
      </c>
      <c r="S9482">
        <v>59388565</v>
      </c>
      <c r="T9482">
        <v>206839</v>
      </c>
    </row>
    <row r="9483" spans="1:20">
      <c r="A9483" t="s">
        <v>157</v>
      </c>
      <c r="B9483" t="s">
        <v>1313</v>
      </c>
      <c r="C9483" t="s">
        <v>555</v>
      </c>
      <c r="D9483" t="s">
        <v>565</v>
      </c>
      <c r="E9483" t="s">
        <v>618</v>
      </c>
      <c r="F9483">
        <v>63025942</v>
      </c>
      <c r="G9483">
        <v>0.645706</v>
      </c>
      <c r="H9483">
        <v>7.5397199999999998E-2</v>
      </c>
      <c r="I9483">
        <v>4.1720699999999999E-3</v>
      </c>
      <c r="J9483">
        <v>1.39991E-75</v>
      </c>
      <c r="K9483">
        <v>0.64571099999999992</v>
      </c>
      <c r="L9483">
        <v>5.9089545531944001E-3</v>
      </c>
      <c r="M9483">
        <v>4.5413199445066997E-3</v>
      </c>
      <c r="N9483">
        <v>0.19</v>
      </c>
      <c r="O9483">
        <v>326.59329383194677</v>
      </c>
      <c r="P9483" t="s">
        <v>555</v>
      </c>
      <c r="Q9483" t="s">
        <v>565</v>
      </c>
      <c r="R9483">
        <v>1</v>
      </c>
      <c r="S9483">
        <v>63025942</v>
      </c>
      <c r="T9483">
        <v>206839</v>
      </c>
    </row>
    <row r="9484" spans="1:20">
      <c r="A9484" t="s">
        <v>157</v>
      </c>
      <c r="B9484" t="s">
        <v>1051</v>
      </c>
      <c r="C9484" t="s">
        <v>565</v>
      </c>
      <c r="D9484" t="s">
        <v>559</v>
      </c>
      <c r="E9484" t="s">
        <v>589</v>
      </c>
      <c r="F9484">
        <v>127455029</v>
      </c>
      <c r="G9484">
        <v>0.51878999999999997</v>
      </c>
      <c r="H9484">
        <v>3.3778500000000003E-2</v>
      </c>
      <c r="I9484">
        <v>3.9969999999999997E-3</v>
      </c>
      <c r="J9484">
        <v>1.3999100000000001E-18</v>
      </c>
      <c r="K9484">
        <v>0.51810299999999998</v>
      </c>
      <c r="L9484">
        <v>8.8393295615583195E-4</v>
      </c>
      <c r="M9484">
        <v>4.3360796396429103E-3</v>
      </c>
      <c r="N9484">
        <v>0.84</v>
      </c>
      <c r="O9484">
        <v>71.418779386641575</v>
      </c>
      <c r="P9484" t="s">
        <v>565</v>
      </c>
      <c r="Q9484" t="s">
        <v>559</v>
      </c>
      <c r="R9484">
        <v>6</v>
      </c>
      <c r="S9484">
        <v>127455029</v>
      </c>
      <c r="T9484">
        <v>206839</v>
      </c>
    </row>
    <row r="9485" spans="1:20">
      <c r="A9485" t="s">
        <v>157</v>
      </c>
      <c r="B9485" t="s">
        <v>1053</v>
      </c>
      <c r="C9485" t="s">
        <v>555</v>
      </c>
      <c r="D9485" t="s">
        <v>556</v>
      </c>
      <c r="E9485" t="s">
        <v>566</v>
      </c>
      <c r="F9485">
        <v>56989590</v>
      </c>
      <c r="G9485">
        <v>0.32471</v>
      </c>
      <c r="H9485">
        <v>-6.3464800000000002E-2</v>
      </c>
      <c r="I9485">
        <v>4.2653200000000004E-3</v>
      </c>
      <c r="J9485">
        <v>1.5000300000000001E-51</v>
      </c>
      <c r="K9485">
        <v>0.32432300000000003</v>
      </c>
      <c r="L9485">
        <v>6.0493864457037798E-3</v>
      </c>
      <c r="M9485">
        <v>4.6395246958691599E-3</v>
      </c>
      <c r="N9485">
        <v>0.19</v>
      </c>
      <c r="O9485">
        <v>221.39234142701727</v>
      </c>
      <c r="P9485" t="s">
        <v>555</v>
      </c>
      <c r="Q9485" t="s">
        <v>556</v>
      </c>
      <c r="R9485">
        <v>16</v>
      </c>
      <c r="S9485">
        <v>56989590</v>
      </c>
      <c r="T9485">
        <v>206839</v>
      </c>
    </row>
    <row r="9486" spans="1:20">
      <c r="A9486" t="s">
        <v>157</v>
      </c>
      <c r="B9486" t="s">
        <v>1054</v>
      </c>
      <c r="C9486" t="s">
        <v>559</v>
      </c>
      <c r="D9486" t="s">
        <v>565</v>
      </c>
      <c r="E9486" t="s">
        <v>579</v>
      </c>
      <c r="F9486">
        <v>94797973</v>
      </c>
      <c r="G9486">
        <v>0.403779</v>
      </c>
      <c r="H9486">
        <v>-2.7001299999999999E-2</v>
      </c>
      <c r="I9486">
        <v>4.0717399999999999E-3</v>
      </c>
      <c r="J9486">
        <v>7.5006700000000004E-13</v>
      </c>
      <c r="K9486">
        <v>0.40452699999999997</v>
      </c>
      <c r="L9486">
        <v>1.72457284332997E-3</v>
      </c>
      <c r="M9486">
        <v>4.4219606253463701E-3</v>
      </c>
      <c r="N9486">
        <v>0.7</v>
      </c>
      <c r="O9486">
        <v>43.975346626346294</v>
      </c>
      <c r="P9486" t="s">
        <v>559</v>
      </c>
      <c r="Q9486" t="s">
        <v>565</v>
      </c>
      <c r="R9486">
        <v>10</v>
      </c>
      <c r="S9486">
        <v>94797973</v>
      </c>
      <c r="T9486">
        <v>206839</v>
      </c>
    </row>
    <row r="9487" spans="1:20">
      <c r="A9487" t="s">
        <v>157</v>
      </c>
      <c r="B9487" t="s">
        <v>814</v>
      </c>
      <c r="C9487" t="s">
        <v>565</v>
      </c>
      <c r="D9487" t="s">
        <v>559</v>
      </c>
      <c r="E9487" t="s">
        <v>593</v>
      </c>
      <c r="F9487">
        <v>19934305</v>
      </c>
      <c r="G9487">
        <v>0.174154</v>
      </c>
      <c r="H9487">
        <v>-4.5106300000000002E-2</v>
      </c>
      <c r="I9487">
        <v>5.2823699999999998E-3</v>
      </c>
      <c r="J9487">
        <v>1.8001099999999999E-17</v>
      </c>
      <c r="K9487">
        <v>0.17488800000000004</v>
      </c>
      <c r="L9487">
        <v>1.0510130445346299E-2</v>
      </c>
      <c r="M9487">
        <v>5.74016898027996E-3</v>
      </c>
      <c r="N9487">
        <v>6.7000000000000004E-2</v>
      </c>
      <c r="O9487">
        <v>72.914981932177795</v>
      </c>
      <c r="P9487" t="s">
        <v>565</v>
      </c>
      <c r="Q9487" t="s">
        <v>559</v>
      </c>
      <c r="R9487">
        <v>8</v>
      </c>
      <c r="S9487">
        <v>19934305</v>
      </c>
      <c r="T9487">
        <v>206839</v>
      </c>
    </row>
    <row r="9488" spans="1:20">
      <c r="A9488" t="s">
        <v>157</v>
      </c>
      <c r="B9488" t="s">
        <v>732</v>
      </c>
      <c r="C9488" t="s">
        <v>556</v>
      </c>
      <c r="D9488" t="s">
        <v>555</v>
      </c>
      <c r="E9488" t="s">
        <v>566</v>
      </c>
      <c r="F9488">
        <v>81534790</v>
      </c>
      <c r="G9488">
        <v>0.69893000000000005</v>
      </c>
      <c r="H9488">
        <v>-3.3425000000000003E-2</v>
      </c>
      <c r="I9488">
        <v>4.3470399999999999E-3</v>
      </c>
      <c r="J9488">
        <v>2.7002300000000001E-15</v>
      </c>
      <c r="K9488">
        <v>0.69995099999999999</v>
      </c>
      <c r="L9488">
        <v>-8.0380306109323306E-3</v>
      </c>
      <c r="M9488">
        <v>4.7340314975894303E-3</v>
      </c>
      <c r="N9488">
        <v>0.09</v>
      </c>
      <c r="O9488">
        <v>59.12287696216309</v>
      </c>
      <c r="P9488" t="s">
        <v>556</v>
      </c>
      <c r="Q9488" t="s">
        <v>555</v>
      </c>
      <c r="R9488">
        <v>16</v>
      </c>
      <c r="S9488">
        <v>81534790</v>
      </c>
      <c r="T9488">
        <v>206839</v>
      </c>
    </row>
    <row r="9489" spans="1:20">
      <c r="A9489" t="s">
        <v>157</v>
      </c>
      <c r="B9489" t="s">
        <v>2664</v>
      </c>
      <c r="C9489" t="s">
        <v>556</v>
      </c>
      <c r="D9489" t="s">
        <v>559</v>
      </c>
      <c r="E9489" t="s">
        <v>568</v>
      </c>
      <c r="F9489">
        <v>227093585</v>
      </c>
      <c r="G9489">
        <v>0.65184900000000001</v>
      </c>
      <c r="H9489">
        <v>3.7411800000000002E-2</v>
      </c>
      <c r="I9489">
        <v>4.1709599999999996E-3</v>
      </c>
      <c r="J9489">
        <v>2.3999400000000002E-19</v>
      </c>
      <c r="K9489">
        <v>0.65269500000000003</v>
      </c>
      <c r="L9489">
        <v>-1.1552197895513599E-3</v>
      </c>
      <c r="M9489">
        <v>4.5469939603656698E-3</v>
      </c>
      <c r="N9489">
        <v>0.8</v>
      </c>
      <c r="O9489">
        <v>80.453540009505247</v>
      </c>
      <c r="P9489" t="s">
        <v>556</v>
      </c>
      <c r="Q9489" t="s">
        <v>559</v>
      </c>
      <c r="R9489">
        <v>2</v>
      </c>
      <c r="S9489">
        <v>227093585</v>
      </c>
      <c r="T9489">
        <v>206839</v>
      </c>
    </row>
    <row r="9490" spans="1:20">
      <c r="A9490" t="s">
        <v>157</v>
      </c>
      <c r="B9490" t="s">
        <v>816</v>
      </c>
      <c r="C9490" t="s">
        <v>555</v>
      </c>
      <c r="D9490" t="s">
        <v>556</v>
      </c>
      <c r="E9490" t="s">
        <v>587</v>
      </c>
      <c r="F9490">
        <v>116661488</v>
      </c>
      <c r="G9490">
        <v>2.4920999999999999E-2</v>
      </c>
      <c r="H9490">
        <v>9.3443799999999994E-2</v>
      </c>
      <c r="I9490">
        <v>1.2851700000000001E-2</v>
      </c>
      <c r="J9490">
        <v>2.3999399999999999E-14</v>
      </c>
      <c r="K9490">
        <v>2.502099999999996E-2</v>
      </c>
      <c r="L9490">
        <v>3.5432179178014098E-2</v>
      </c>
      <c r="M9490">
        <v>1.39554551906908E-2</v>
      </c>
      <c r="N9490">
        <v>1.0999999999999999E-2</v>
      </c>
      <c r="O9490">
        <v>52.866410526610025</v>
      </c>
      <c r="P9490" t="s">
        <v>555</v>
      </c>
      <c r="Q9490" t="s">
        <v>556</v>
      </c>
      <c r="R9490">
        <v>11</v>
      </c>
      <c r="S9490">
        <v>116661488</v>
      </c>
      <c r="T9490">
        <v>206839</v>
      </c>
    </row>
    <row r="9491" spans="1:20">
      <c r="A9491" t="s">
        <v>157</v>
      </c>
      <c r="B9491" t="s">
        <v>817</v>
      </c>
      <c r="C9491" t="s">
        <v>565</v>
      </c>
      <c r="D9491" t="s">
        <v>556</v>
      </c>
      <c r="E9491" t="s">
        <v>593</v>
      </c>
      <c r="F9491">
        <v>19819724</v>
      </c>
      <c r="G9491">
        <v>0.10031</v>
      </c>
      <c r="H9491">
        <v>-0.19164800000000001</v>
      </c>
      <c r="I9491">
        <v>6.6133099999999998E-3</v>
      </c>
      <c r="J9491">
        <v>7.9983399999999997E-189</v>
      </c>
      <c r="K9491">
        <v>0.10090200000000005</v>
      </c>
      <c r="L9491">
        <v>5.3885193875871597E-4</v>
      </c>
      <c r="M9491">
        <v>7.1986206404906303E-3</v>
      </c>
      <c r="N9491">
        <v>0.94</v>
      </c>
      <c r="O9491">
        <v>839.79023654265916</v>
      </c>
      <c r="P9491" t="s">
        <v>565</v>
      </c>
      <c r="Q9491" t="s">
        <v>556</v>
      </c>
      <c r="R9491">
        <v>8</v>
      </c>
      <c r="S9491">
        <v>19819724</v>
      </c>
      <c r="T9491">
        <v>206839</v>
      </c>
    </row>
    <row r="9492" spans="1:20">
      <c r="A9492" t="s">
        <v>157</v>
      </c>
      <c r="B9492" t="s">
        <v>871</v>
      </c>
      <c r="C9492" t="s">
        <v>556</v>
      </c>
      <c r="D9492" t="s">
        <v>555</v>
      </c>
      <c r="E9492" t="s">
        <v>593</v>
      </c>
      <c r="F9492">
        <v>19823192</v>
      </c>
      <c r="G9492">
        <v>2.7456999999999999E-2</v>
      </c>
      <c r="H9492">
        <v>0.1502</v>
      </c>
      <c r="I9492">
        <v>1.22404E-2</v>
      </c>
      <c r="J9492">
        <v>1.39991E-35</v>
      </c>
      <c r="K9492">
        <v>2.7585999999999999E-2</v>
      </c>
      <c r="L9492">
        <v>-1.38040114437036E-2</v>
      </c>
      <c r="M9492">
        <v>1.3296957772145301E-2</v>
      </c>
      <c r="N9492">
        <v>0.3</v>
      </c>
      <c r="O9492">
        <v>150.57353448365592</v>
      </c>
      <c r="P9492" t="s">
        <v>556</v>
      </c>
      <c r="Q9492" t="s">
        <v>555</v>
      </c>
      <c r="R9492">
        <v>8</v>
      </c>
      <c r="S9492">
        <v>19823192</v>
      </c>
      <c r="T9492">
        <v>206839</v>
      </c>
    </row>
    <row r="9493" spans="1:20">
      <c r="A9493" t="s">
        <v>157</v>
      </c>
      <c r="B9493" t="s">
        <v>1497</v>
      </c>
      <c r="C9493" t="s">
        <v>556</v>
      </c>
      <c r="D9493" t="s">
        <v>565</v>
      </c>
      <c r="E9493" t="s">
        <v>577</v>
      </c>
      <c r="F9493">
        <v>57610069</v>
      </c>
      <c r="G9493">
        <v>0.602796</v>
      </c>
      <c r="H9493">
        <v>-2.2042300000000001E-2</v>
      </c>
      <c r="I9493">
        <v>4.0968899999999997E-3</v>
      </c>
      <c r="J9493">
        <v>9.49992E-9</v>
      </c>
      <c r="K9493">
        <v>0.60140400000000005</v>
      </c>
      <c r="L9493">
        <v>-6.6904518444282001E-4</v>
      </c>
      <c r="M9493">
        <v>4.4448944726838396E-3</v>
      </c>
      <c r="N9493">
        <v>0.88</v>
      </c>
      <c r="O9493">
        <v>28.947109964841236</v>
      </c>
      <c r="P9493" t="s">
        <v>556</v>
      </c>
      <c r="Q9493" t="s">
        <v>565</v>
      </c>
      <c r="R9493">
        <v>5</v>
      </c>
      <c r="S9493">
        <v>57610069</v>
      </c>
      <c r="T9493">
        <v>206839</v>
      </c>
    </row>
    <row r="9494" spans="1:20">
      <c r="A9494" t="s">
        <v>157</v>
      </c>
      <c r="B9494" t="s">
        <v>1314</v>
      </c>
      <c r="C9494" t="s">
        <v>559</v>
      </c>
      <c r="D9494" t="s">
        <v>565</v>
      </c>
      <c r="E9494" t="s">
        <v>593</v>
      </c>
      <c r="F9494">
        <v>126631799</v>
      </c>
      <c r="G9494">
        <v>0.21251100000000001</v>
      </c>
      <c r="H9494">
        <v>3.2619099999999998E-2</v>
      </c>
      <c r="I9494">
        <v>4.8943700000000003E-3</v>
      </c>
      <c r="J9494">
        <v>7.0000299999999996E-12</v>
      </c>
      <c r="K9494">
        <v>0.211619</v>
      </c>
      <c r="L9494">
        <v>2.1052074736838101E-3</v>
      </c>
      <c r="M9494">
        <v>5.3437914157509602E-3</v>
      </c>
      <c r="N9494">
        <v>0.69</v>
      </c>
      <c r="O9494">
        <v>44.417115654487603</v>
      </c>
      <c r="P9494" t="s">
        <v>559</v>
      </c>
      <c r="Q9494" t="s">
        <v>565</v>
      </c>
      <c r="R9494">
        <v>8</v>
      </c>
      <c r="S9494">
        <v>126631799</v>
      </c>
      <c r="T9494">
        <v>206839</v>
      </c>
    </row>
    <row r="9495" spans="1:20">
      <c r="A9495" t="s">
        <v>157</v>
      </c>
      <c r="B9495" t="s">
        <v>820</v>
      </c>
      <c r="C9495" t="s">
        <v>565</v>
      </c>
      <c r="D9495" t="s">
        <v>559</v>
      </c>
      <c r="E9495" t="s">
        <v>577</v>
      </c>
      <c r="F9495">
        <v>55860781</v>
      </c>
      <c r="G9495">
        <v>0.19243299999999999</v>
      </c>
      <c r="H9495">
        <v>5.48265E-2</v>
      </c>
      <c r="I9495">
        <v>5.0575799999999999E-3</v>
      </c>
      <c r="J9495">
        <v>1.9998599999999998E-27</v>
      </c>
      <c r="K9495">
        <v>0.19186499999999995</v>
      </c>
      <c r="L9495">
        <v>4.0514769077575497E-3</v>
      </c>
      <c r="M9495">
        <v>5.5005484030221799E-3</v>
      </c>
      <c r="N9495">
        <v>0.46</v>
      </c>
      <c r="O9495">
        <v>117.51560007513474</v>
      </c>
      <c r="P9495" t="s">
        <v>565</v>
      </c>
      <c r="Q9495" t="s">
        <v>559</v>
      </c>
      <c r="R9495">
        <v>5</v>
      </c>
      <c r="S9495">
        <v>55860781</v>
      </c>
      <c r="T9495">
        <v>206839</v>
      </c>
    </row>
    <row r="9496" spans="1:20">
      <c r="A9496" t="s">
        <v>157</v>
      </c>
      <c r="B9496" t="s">
        <v>821</v>
      </c>
      <c r="C9496" t="s">
        <v>556</v>
      </c>
      <c r="D9496" t="s">
        <v>559</v>
      </c>
      <c r="E9496" t="s">
        <v>577</v>
      </c>
      <c r="F9496">
        <v>55804552</v>
      </c>
      <c r="G9496">
        <v>0.77168199999999998</v>
      </c>
      <c r="H9496">
        <v>3.7724100000000003E-2</v>
      </c>
      <c r="I9496">
        <v>4.7480100000000004E-3</v>
      </c>
      <c r="J9496">
        <v>3.1002699999999999E-17</v>
      </c>
      <c r="K9496">
        <v>0.77207000000000003</v>
      </c>
      <c r="L9496">
        <v>-1.44034728590923E-2</v>
      </c>
      <c r="M9496">
        <v>5.1612471743230203E-3</v>
      </c>
      <c r="N9496">
        <v>5.3E-3</v>
      </c>
      <c r="O9496">
        <v>63.126909032083283</v>
      </c>
      <c r="P9496" t="s">
        <v>556</v>
      </c>
      <c r="Q9496" t="s">
        <v>559</v>
      </c>
      <c r="R9496">
        <v>5</v>
      </c>
      <c r="S9496">
        <v>55804552</v>
      </c>
      <c r="T9496">
        <v>206839</v>
      </c>
    </row>
    <row r="9497" spans="1:20">
      <c r="A9497" t="s">
        <v>157</v>
      </c>
      <c r="B9497" t="s">
        <v>1315</v>
      </c>
      <c r="C9497" t="s">
        <v>556</v>
      </c>
      <c r="D9497" t="s">
        <v>555</v>
      </c>
      <c r="E9497" t="s">
        <v>589</v>
      </c>
      <c r="F9497">
        <v>160964135</v>
      </c>
      <c r="G9497">
        <v>7.0920999999999998E-2</v>
      </c>
      <c r="H9497">
        <v>7.0829699999999995E-2</v>
      </c>
      <c r="I9497">
        <v>7.7519299999999998E-3</v>
      </c>
      <c r="J9497">
        <v>1.10002E-20</v>
      </c>
      <c r="K9497">
        <v>7.0670000000000011E-2</v>
      </c>
      <c r="L9497">
        <v>-1.3918475694268901E-2</v>
      </c>
      <c r="M9497">
        <v>8.4542016354086508E-3</v>
      </c>
      <c r="N9497">
        <v>0.1</v>
      </c>
      <c r="O9497">
        <v>83.485512957247806</v>
      </c>
      <c r="P9497" t="s">
        <v>556</v>
      </c>
      <c r="Q9497" t="s">
        <v>555</v>
      </c>
      <c r="R9497">
        <v>6</v>
      </c>
      <c r="S9497">
        <v>160964135</v>
      </c>
      <c r="T9497">
        <v>206839</v>
      </c>
    </row>
    <row r="9498" spans="1:20">
      <c r="A9498" t="s">
        <v>157</v>
      </c>
      <c r="B9498" t="s">
        <v>1316</v>
      </c>
      <c r="C9498" t="s">
        <v>565</v>
      </c>
      <c r="D9498" t="s">
        <v>559</v>
      </c>
      <c r="E9498" t="s">
        <v>589</v>
      </c>
      <c r="F9498">
        <v>160953642</v>
      </c>
      <c r="G9498">
        <v>2.1416000000000001E-2</v>
      </c>
      <c r="H9498">
        <v>8.8006000000000001E-2</v>
      </c>
      <c r="I9498">
        <v>1.37276E-2</v>
      </c>
      <c r="J9498">
        <v>3.1999999999999998E-10</v>
      </c>
      <c r="K9498">
        <v>2.1340000000000026E-2</v>
      </c>
      <c r="L9498">
        <v>3.9940807935772704E-3</v>
      </c>
      <c r="M9498">
        <v>1.49776799842415E-2</v>
      </c>
      <c r="N9498">
        <v>0.79</v>
      </c>
      <c r="O9498">
        <v>41.099385841457185</v>
      </c>
      <c r="P9498" t="s">
        <v>565</v>
      </c>
      <c r="Q9498" t="s">
        <v>559</v>
      </c>
      <c r="R9498">
        <v>6</v>
      </c>
      <c r="S9498">
        <v>160953642</v>
      </c>
      <c r="T9498">
        <v>206839</v>
      </c>
    </row>
    <row r="9499" spans="1:20">
      <c r="A9499" t="s">
        <v>157</v>
      </c>
      <c r="B9499" t="s">
        <v>1317</v>
      </c>
      <c r="C9499" t="s">
        <v>556</v>
      </c>
      <c r="D9499" t="s">
        <v>555</v>
      </c>
      <c r="E9499" t="s">
        <v>589</v>
      </c>
      <c r="F9499">
        <v>161087863</v>
      </c>
      <c r="G9499">
        <v>8.3276000000000003E-2</v>
      </c>
      <c r="H9499">
        <v>4.8085299999999997E-2</v>
      </c>
      <c r="I9499">
        <v>7.2781800000000004E-3</v>
      </c>
      <c r="J9499">
        <v>3.90032E-11</v>
      </c>
      <c r="K9499">
        <v>8.2937000000000038E-2</v>
      </c>
      <c r="L9499">
        <v>1.2372880333842799E-3</v>
      </c>
      <c r="M9499">
        <v>7.9305850851868406E-3</v>
      </c>
      <c r="N9499">
        <v>0.88</v>
      </c>
      <c r="O9499">
        <v>43.649480131652396</v>
      </c>
      <c r="P9499" t="s">
        <v>556</v>
      </c>
      <c r="Q9499" t="s">
        <v>555</v>
      </c>
      <c r="R9499">
        <v>6</v>
      </c>
      <c r="S9499">
        <v>161087863</v>
      </c>
      <c r="T9499">
        <v>206839</v>
      </c>
    </row>
    <row r="9500" spans="1:20">
      <c r="A9500" t="s">
        <v>157</v>
      </c>
      <c r="B9500" t="s">
        <v>1318</v>
      </c>
      <c r="C9500" t="s">
        <v>559</v>
      </c>
      <c r="D9500" t="s">
        <v>565</v>
      </c>
      <c r="E9500" t="s">
        <v>587</v>
      </c>
      <c r="F9500">
        <v>116350751</v>
      </c>
      <c r="G9500">
        <v>3.7769999999999998E-2</v>
      </c>
      <c r="H9500">
        <v>5.5153300000000002E-2</v>
      </c>
      <c r="I9500">
        <v>1.0442699999999999E-2</v>
      </c>
      <c r="J9500">
        <v>4.0000000000000001E-8</v>
      </c>
      <c r="K9500">
        <v>3.8679000000000019E-2</v>
      </c>
      <c r="L9500">
        <v>2.7221665044525199E-2</v>
      </c>
      <c r="M9500">
        <v>1.12278278559462E-2</v>
      </c>
      <c r="N9500">
        <v>1.4999999999999999E-2</v>
      </c>
      <c r="O9500">
        <v>27.894424273322606</v>
      </c>
      <c r="P9500" t="s">
        <v>559</v>
      </c>
      <c r="Q9500" t="s">
        <v>565</v>
      </c>
      <c r="R9500">
        <v>11</v>
      </c>
      <c r="S9500">
        <v>116350751</v>
      </c>
      <c r="T9500">
        <v>206839</v>
      </c>
    </row>
    <row r="9501" spans="1:20">
      <c r="A9501" t="s">
        <v>157</v>
      </c>
      <c r="B9501" t="s">
        <v>2111</v>
      </c>
      <c r="C9501" t="s">
        <v>565</v>
      </c>
      <c r="D9501" t="s">
        <v>559</v>
      </c>
      <c r="E9501" t="s">
        <v>626</v>
      </c>
      <c r="F9501">
        <v>45422946</v>
      </c>
      <c r="G9501">
        <v>0.18964500000000001</v>
      </c>
      <c r="H9501">
        <v>5.0548000000000003E-2</v>
      </c>
      <c r="I9501">
        <v>5.0869000000000001E-3</v>
      </c>
      <c r="J9501">
        <v>1.50003E-24</v>
      </c>
      <c r="K9501">
        <v>0.18884199999999995</v>
      </c>
      <c r="L9501">
        <v>-1.10756461589197E-2</v>
      </c>
      <c r="M9501">
        <v>5.5401517218065703E-3</v>
      </c>
      <c r="N9501">
        <v>4.5999999999999999E-2</v>
      </c>
      <c r="O9501">
        <v>98.741916717086099</v>
      </c>
      <c r="P9501" t="s">
        <v>565</v>
      </c>
      <c r="Q9501" t="s">
        <v>559</v>
      </c>
      <c r="R9501">
        <v>19</v>
      </c>
      <c r="S9501">
        <v>45422946</v>
      </c>
      <c r="T9501">
        <v>206839</v>
      </c>
    </row>
    <row r="9502" spans="1:20">
      <c r="A9502" t="s">
        <v>157</v>
      </c>
      <c r="B9502" t="s">
        <v>1319</v>
      </c>
      <c r="C9502" t="s">
        <v>559</v>
      </c>
      <c r="D9502" t="s">
        <v>556</v>
      </c>
      <c r="E9502" t="s">
        <v>599</v>
      </c>
      <c r="F9502">
        <v>171563776</v>
      </c>
      <c r="G9502">
        <v>0.24121699999999999</v>
      </c>
      <c r="H9502">
        <v>-2.6587400000000001E-2</v>
      </c>
      <c r="I9502">
        <v>4.6921799999999998E-3</v>
      </c>
      <c r="J9502">
        <v>4.6000199999999996E-9</v>
      </c>
      <c r="K9502">
        <v>0.24138099999999996</v>
      </c>
      <c r="L9502">
        <v>5.1322785355517398E-3</v>
      </c>
      <c r="M9502">
        <v>5.0907811449993996E-3</v>
      </c>
      <c r="N9502">
        <v>0.31</v>
      </c>
      <c r="O9502">
        <v>32.107198336945075</v>
      </c>
      <c r="P9502" t="s">
        <v>559</v>
      </c>
      <c r="Q9502" t="s">
        <v>556</v>
      </c>
      <c r="R9502">
        <v>4</v>
      </c>
      <c r="S9502">
        <v>171563776</v>
      </c>
      <c r="T9502">
        <v>206839</v>
      </c>
    </row>
    <row r="9503" spans="1:20">
      <c r="A9503" t="s">
        <v>157</v>
      </c>
      <c r="B9503" t="s">
        <v>879</v>
      </c>
      <c r="C9503" t="s">
        <v>565</v>
      </c>
      <c r="D9503" t="s">
        <v>559</v>
      </c>
      <c r="E9503" t="s">
        <v>577</v>
      </c>
      <c r="F9503">
        <v>156443066</v>
      </c>
      <c r="G9503">
        <v>0.64403699999999997</v>
      </c>
      <c r="H9503">
        <v>3.8944899999999998E-2</v>
      </c>
      <c r="I9503">
        <v>4.1606000000000004E-3</v>
      </c>
      <c r="J9503">
        <v>1.9002E-22</v>
      </c>
      <c r="K9503">
        <v>0.64507800000000004</v>
      </c>
      <c r="L9503">
        <v>-4.98694337500239E-3</v>
      </c>
      <c r="M9503">
        <v>4.5332352918521701E-3</v>
      </c>
      <c r="N9503">
        <v>0.27</v>
      </c>
      <c r="O9503">
        <v>87.617177070998835</v>
      </c>
      <c r="P9503" t="s">
        <v>565</v>
      </c>
      <c r="Q9503" t="s">
        <v>559</v>
      </c>
      <c r="R9503">
        <v>5</v>
      </c>
      <c r="S9503">
        <v>156443066</v>
      </c>
      <c r="T9503">
        <v>206839</v>
      </c>
    </row>
    <row r="9504" spans="1:20">
      <c r="A9504" t="s">
        <v>157</v>
      </c>
      <c r="B9504" t="s">
        <v>1500</v>
      </c>
      <c r="C9504" t="s">
        <v>556</v>
      </c>
      <c r="D9504" t="s">
        <v>565</v>
      </c>
      <c r="E9504" t="s">
        <v>560</v>
      </c>
      <c r="F9504">
        <v>57766392</v>
      </c>
      <c r="G9504">
        <v>0.23905699999999999</v>
      </c>
      <c r="H9504">
        <v>-3.11858E-2</v>
      </c>
      <c r="I9504">
        <v>4.6627400000000003E-3</v>
      </c>
      <c r="J9504">
        <v>1.9002E-11</v>
      </c>
      <c r="K9504">
        <v>0.23866299999999996</v>
      </c>
      <c r="L9504">
        <v>7.4843712946595902E-3</v>
      </c>
      <c r="M9504">
        <v>5.0764977120133902E-3</v>
      </c>
      <c r="N9504">
        <v>0.14000000000000001</v>
      </c>
      <c r="O9504">
        <v>44.733345581079945</v>
      </c>
      <c r="P9504" t="s">
        <v>556</v>
      </c>
      <c r="Q9504" t="s">
        <v>565</v>
      </c>
      <c r="R9504">
        <v>12</v>
      </c>
      <c r="S9504">
        <v>57766392</v>
      </c>
      <c r="T9504">
        <v>206839</v>
      </c>
    </row>
    <row r="9505" spans="1:20">
      <c r="A9505" t="s">
        <v>157</v>
      </c>
      <c r="B9505" t="s">
        <v>1320</v>
      </c>
      <c r="C9505" t="s">
        <v>555</v>
      </c>
      <c r="D9505" t="s">
        <v>556</v>
      </c>
      <c r="E9505" t="s">
        <v>593</v>
      </c>
      <c r="F9505">
        <v>18272377</v>
      </c>
      <c r="G9505">
        <v>0.77912899999999996</v>
      </c>
      <c r="H9505">
        <v>-3.40617E-2</v>
      </c>
      <c r="I9505">
        <v>4.7994800000000001E-3</v>
      </c>
      <c r="J9505">
        <v>1.20005E-13</v>
      </c>
      <c r="K9505">
        <v>0.77929499999999996</v>
      </c>
      <c r="L9505">
        <v>2.84259175144763E-2</v>
      </c>
      <c r="M9505">
        <v>5.2271871100712797E-3</v>
      </c>
      <c r="N9505">
        <v>5.4E-8</v>
      </c>
      <c r="O9505">
        <v>50.366789248383157</v>
      </c>
      <c r="P9505" t="s">
        <v>555</v>
      </c>
      <c r="Q9505" t="s">
        <v>556</v>
      </c>
      <c r="R9505">
        <v>8</v>
      </c>
      <c r="S9505">
        <v>18272377</v>
      </c>
      <c r="T9505">
        <v>206839</v>
      </c>
    </row>
    <row r="9506" spans="1:20">
      <c r="A9506" t="s">
        <v>157</v>
      </c>
      <c r="B9506" t="s">
        <v>886</v>
      </c>
      <c r="C9506" t="s">
        <v>559</v>
      </c>
      <c r="D9506" t="s">
        <v>565</v>
      </c>
      <c r="E9506" t="s">
        <v>574</v>
      </c>
      <c r="F9506">
        <v>73037366</v>
      </c>
      <c r="G9506">
        <v>0.203628</v>
      </c>
      <c r="H9506">
        <v>-9.6487699999999996E-2</v>
      </c>
      <c r="I9506">
        <v>4.96672E-3</v>
      </c>
      <c r="J9506">
        <v>6.0995799999999997E-83</v>
      </c>
      <c r="K9506">
        <v>0.20212600000000003</v>
      </c>
      <c r="L9506">
        <v>1.27062697627814E-2</v>
      </c>
      <c r="M9506">
        <v>5.4091737892471804E-3</v>
      </c>
      <c r="N9506">
        <v>1.9E-2</v>
      </c>
      <c r="O9506">
        <v>377.40230979566411</v>
      </c>
      <c r="P9506" t="s">
        <v>559</v>
      </c>
      <c r="Q9506" t="s">
        <v>565</v>
      </c>
      <c r="R9506">
        <v>7</v>
      </c>
      <c r="S9506">
        <v>73037366</v>
      </c>
      <c r="T9506">
        <v>206839</v>
      </c>
    </row>
    <row r="9507" spans="1:20">
      <c r="A9507" t="s">
        <v>157</v>
      </c>
      <c r="B9507" t="s">
        <v>1321</v>
      </c>
      <c r="C9507" t="s">
        <v>559</v>
      </c>
      <c r="D9507" t="s">
        <v>565</v>
      </c>
      <c r="E9507" t="s">
        <v>587</v>
      </c>
      <c r="F9507">
        <v>116391666</v>
      </c>
      <c r="G9507">
        <v>0.197794</v>
      </c>
      <c r="H9507">
        <v>-2.7385799999999998E-2</v>
      </c>
      <c r="I9507">
        <v>5.0497199999999997E-3</v>
      </c>
      <c r="J9507">
        <v>1.7E-8</v>
      </c>
      <c r="K9507">
        <v>0.19923599999999997</v>
      </c>
      <c r="L9507">
        <v>1.9755988484198601E-5</v>
      </c>
      <c r="M9507">
        <v>5.4772373812201E-3</v>
      </c>
      <c r="N9507">
        <v>1</v>
      </c>
      <c r="O9507">
        <v>29.41143867788351</v>
      </c>
      <c r="P9507" t="s">
        <v>559</v>
      </c>
      <c r="Q9507" t="s">
        <v>565</v>
      </c>
      <c r="R9507">
        <v>11</v>
      </c>
      <c r="S9507">
        <v>116391666</v>
      </c>
      <c r="T9507">
        <v>206839</v>
      </c>
    </row>
    <row r="9508" spans="1:20">
      <c r="A9508" t="s">
        <v>157</v>
      </c>
      <c r="B9508" t="s">
        <v>1119</v>
      </c>
      <c r="C9508" t="s">
        <v>556</v>
      </c>
      <c r="D9508" t="s">
        <v>565</v>
      </c>
      <c r="E9508" t="s">
        <v>587</v>
      </c>
      <c r="F9508">
        <v>64004723</v>
      </c>
      <c r="G9508">
        <v>4.5492999999999999E-2</v>
      </c>
      <c r="H9508">
        <v>6.1071899999999998E-2</v>
      </c>
      <c r="I9508">
        <v>9.6845300000000002E-3</v>
      </c>
      <c r="J9508">
        <v>2.6999799999999998E-10</v>
      </c>
      <c r="K9508">
        <v>4.5414999999999983E-2</v>
      </c>
      <c r="L9508">
        <v>8.6029395655843992E-3</v>
      </c>
      <c r="M9508">
        <v>1.05284152074351E-2</v>
      </c>
      <c r="N9508">
        <v>0.41</v>
      </c>
      <c r="O9508">
        <v>39.767268845390262</v>
      </c>
      <c r="P9508" t="s">
        <v>556</v>
      </c>
      <c r="Q9508" t="s">
        <v>565</v>
      </c>
      <c r="R9508">
        <v>11</v>
      </c>
      <c r="S9508">
        <v>64004723</v>
      </c>
      <c r="T9508">
        <v>206839</v>
      </c>
    </row>
    <row r="9509" spans="1:20">
      <c r="A9509" t="s">
        <v>157</v>
      </c>
      <c r="B9509" t="s">
        <v>1322</v>
      </c>
      <c r="C9509" t="s">
        <v>556</v>
      </c>
      <c r="D9509" t="s">
        <v>565</v>
      </c>
      <c r="E9509" t="s">
        <v>626</v>
      </c>
      <c r="F9509">
        <v>8439538</v>
      </c>
      <c r="G9509">
        <v>5.6299000000000002E-2</v>
      </c>
      <c r="H9509">
        <v>-5.4574600000000001E-2</v>
      </c>
      <c r="I9509">
        <v>8.6635099999999993E-3</v>
      </c>
      <c r="J9509">
        <v>1.7999899999999999E-10</v>
      </c>
      <c r="K9509">
        <v>5.6444999999999967E-2</v>
      </c>
      <c r="L9509">
        <v>-1.7745566593361101E-2</v>
      </c>
      <c r="M9509">
        <v>9.4167344702119297E-3</v>
      </c>
      <c r="N9509">
        <v>0.06</v>
      </c>
      <c r="O9509">
        <v>39.681982430698639</v>
      </c>
      <c r="P9509" t="s">
        <v>556</v>
      </c>
      <c r="Q9509" t="s">
        <v>565</v>
      </c>
      <c r="R9509">
        <v>19</v>
      </c>
      <c r="S9509">
        <v>8439538</v>
      </c>
      <c r="T9509">
        <v>206839</v>
      </c>
    </row>
    <row r="9510" spans="1:20">
      <c r="A9510" t="s">
        <v>157</v>
      </c>
      <c r="B9510" t="s">
        <v>672</v>
      </c>
      <c r="C9510" t="s">
        <v>555</v>
      </c>
      <c r="D9510" t="s">
        <v>556</v>
      </c>
      <c r="E9510" t="s">
        <v>626</v>
      </c>
      <c r="F9510">
        <v>19379549</v>
      </c>
      <c r="G9510">
        <v>7.4401999999999996E-2</v>
      </c>
      <c r="H9510">
        <v>-0.11955499999999999</v>
      </c>
      <c r="I9510">
        <v>7.6044199999999998E-3</v>
      </c>
      <c r="J9510">
        <v>1.6998100000000001E-56</v>
      </c>
      <c r="K9510">
        <v>7.4906999999999946E-2</v>
      </c>
      <c r="L9510">
        <v>5.8725654168040996E-3</v>
      </c>
      <c r="M9510">
        <v>8.2466736854225307E-3</v>
      </c>
      <c r="N9510">
        <v>0.48</v>
      </c>
      <c r="O9510">
        <v>247.17429083360148</v>
      </c>
      <c r="P9510" t="s">
        <v>555</v>
      </c>
      <c r="Q9510" t="s">
        <v>556</v>
      </c>
      <c r="R9510">
        <v>19</v>
      </c>
      <c r="S9510">
        <v>19379549</v>
      </c>
      <c r="T9510">
        <v>206839</v>
      </c>
    </row>
    <row r="9511" spans="1:20">
      <c r="A9511" t="s">
        <v>157</v>
      </c>
      <c r="B9511" t="s">
        <v>753</v>
      </c>
      <c r="C9511" t="s">
        <v>556</v>
      </c>
      <c r="D9511" t="s">
        <v>565</v>
      </c>
      <c r="E9511" t="s">
        <v>566</v>
      </c>
      <c r="F9511">
        <v>57015091</v>
      </c>
      <c r="G9511">
        <v>5.4989000000000003E-2</v>
      </c>
      <c r="H9511">
        <v>6.9702E-2</v>
      </c>
      <c r="I9511">
        <v>8.7328000000000006E-3</v>
      </c>
      <c r="J9511">
        <v>2.8002699999999998E-16</v>
      </c>
      <c r="K9511">
        <v>5.5336000000000052E-2</v>
      </c>
      <c r="L9511">
        <v>5.5217849652688797E-3</v>
      </c>
      <c r="M9511">
        <v>9.4620774004143503E-3</v>
      </c>
      <c r="N9511">
        <v>0.56000000000000005</v>
      </c>
      <c r="O9511">
        <v>63.706456823978186</v>
      </c>
      <c r="P9511" t="s">
        <v>556</v>
      </c>
      <c r="Q9511" t="s">
        <v>565</v>
      </c>
      <c r="R9511">
        <v>16</v>
      </c>
      <c r="S9511">
        <v>57015091</v>
      </c>
      <c r="T9511">
        <v>206839</v>
      </c>
    </row>
    <row r="9512" spans="1:20">
      <c r="A9512" t="s">
        <v>157</v>
      </c>
      <c r="B9512" t="s">
        <v>754</v>
      </c>
      <c r="C9512" t="s">
        <v>559</v>
      </c>
      <c r="D9512" t="s">
        <v>565</v>
      </c>
      <c r="E9512" t="s">
        <v>618</v>
      </c>
      <c r="F9512">
        <v>109822166</v>
      </c>
      <c r="G9512">
        <v>0.77208500000000002</v>
      </c>
      <c r="H9512">
        <v>3.5828199999999998E-2</v>
      </c>
      <c r="I9512">
        <v>4.7428399999999999E-3</v>
      </c>
      <c r="J9512">
        <v>6.0995799999999996E-15</v>
      </c>
      <c r="K9512">
        <v>0.77195800000000003</v>
      </c>
      <c r="L9512">
        <v>1.17912937082989E-2</v>
      </c>
      <c r="M9512">
        <v>5.1635840161146397E-3</v>
      </c>
      <c r="N9512">
        <v>2.1999999999999999E-2</v>
      </c>
      <c r="O9512">
        <v>57.065421816681749</v>
      </c>
      <c r="P9512" t="s">
        <v>559</v>
      </c>
      <c r="Q9512" t="s">
        <v>565</v>
      </c>
      <c r="R9512">
        <v>1</v>
      </c>
      <c r="S9512">
        <v>109822166</v>
      </c>
      <c r="T9512">
        <v>206839</v>
      </c>
    </row>
    <row r="9513" spans="1:20">
      <c r="A9513" t="s">
        <v>157</v>
      </c>
      <c r="B9513" t="s">
        <v>891</v>
      </c>
      <c r="C9513" t="s">
        <v>555</v>
      </c>
      <c r="D9513" t="s">
        <v>556</v>
      </c>
      <c r="E9513" t="s">
        <v>587</v>
      </c>
      <c r="F9513">
        <v>116492506</v>
      </c>
      <c r="G9513">
        <v>3.3738999999999998E-2</v>
      </c>
      <c r="H9513">
        <v>8.42387E-2</v>
      </c>
      <c r="I9513">
        <v>1.12216E-2</v>
      </c>
      <c r="J9513">
        <v>3.5002599999999998E-15</v>
      </c>
      <c r="K9513">
        <v>3.4155999999999964E-2</v>
      </c>
      <c r="L9513">
        <v>5.7962285849443296E-3</v>
      </c>
      <c r="M9513">
        <v>1.2126651004009399E-2</v>
      </c>
      <c r="N9513">
        <v>0.63</v>
      </c>
      <c r="O9513">
        <v>56.35257220423005</v>
      </c>
      <c r="P9513" t="s">
        <v>555</v>
      </c>
      <c r="Q9513" t="s">
        <v>556</v>
      </c>
      <c r="R9513">
        <v>11</v>
      </c>
      <c r="S9513">
        <v>116492506</v>
      </c>
      <c r="T9513">
        <v>206839</v>
      </c>
    </row>
    <row r="9514" spans="1:20">
      <c r="A9514" t="s">
        <v>157</v>
      </c>
      <c r="B9514" t="s">
        <v>894</v>
      </c>
      <c r="C9514" t="s">
        <v>565</v>
      </c>
      <c r="D9514" t="s">
        <v>555</v>
      </c>
      <c r="E9514" t="s">
        <v>589</v>
      </c>
      <c r="F9514">
        <v>139834012</v>
      </c>
      <c r="G9514">
        <v>0.62777899999999998</v>
      </c>
      <c r="H9514">
        <v>-3.5821199999999997E-2</v>
      </c>
      <c r="I9514">
        <v>4.1207600000000002E-3</v>
      </c>
      <c r="J9514">
        <v>4.1995200000000001E-18</v>
      </c>
      <c r="K9514">
        <v>0.62785400000000002</v>
      </c>
      <c r="L9514">
        <v>-9.8167033915996498E-3</v>
      </c>
      <c r="M9514">
        <v>4.4815459913103897E-3</v>
      </c>
      <c r="N9514">
        <v>2.8000000000000001E-2</v>
      </c>
      <c r="O9514">
        <v>75.56585812536737</v>
      </c>
      <c r="P9514" t="s">
        <v>565</v>
      </c>
      <c r="Q9514" t="s">
        <v>555</v>
      </c>
      <c r="R9514">
        <v>6</v>
      </c>
      <c r="S9514">
        <v>139834012</v>
      </c>
      <c r="T9514">
        <v>206839</v>
      </c>
    </row>
    <row r="9515" spans="1:20">
      <c r="A9515" t="s">
        <v>157</v>
      </c>
      <c r="B9515" t="s">
        <v>1205</v>
      </c>
      <c r="C9515" t="s">
        <v>559</v>
      </c>
      <c r="D9515" t="s">
        <v>565</v>
      </c>
      <c r="E9515" t="s">
        <v>589</v>
      </c>
      <c r="F9515">
        <v>160469149</v>
      </c>
      <c r="G9515">
        <v>0.49953599999999998</v>
      </c>
      <c r="H9515">
        <v>3.18704E-2</v>
      </c>
      <c r="I9515">
        <v>4.0016699999999997E-3</v>
      </c>
      <c r="J9515">
        <v>7.1006799999999998E-16</v>
      </c>
      <c r="K9515">
        <v>0.49985000000000002</v>
      </c>
      <c r="L9515">
        <v>4.6023402133252202E-3</v>
      </c>
      <c r="M9515">
        <v>4.3541348172750497E-3</v>
      </c>
      <c r="N9515">
        <v>0.28999999999999998</v>
      </c>
      <c r="O9515">
        <v>63.429674925248655</v>
      </c>
      <c r="P9515" t="s">
        <v>559</v>
      </c>
      <c r="Q9515" t="s">
        <v>565</v>
      </c>
      <c r="R9515">
        <v>6</v>
      </c>
      <c r="S9515">
        <v>160469149</v>
      </c>
      <c r="T9515">
        <v>206839</v>
      </c>
    </row>
    <row r="9516" spans="1:20">
      <c r="A9516" t="s">
        <v>157</v>
      </c>
      <c r="B9516" t="s">
        <v>990</v>
      </c>
      <c r="C9516" t="s">
        <v>555</v>
      </c>
      <c r="D9516" t="s">
        <v>565</v>
      </c>
      <c r="E9516" t="s">
        <v>626</v>
      </c>
      <c r="F9516">
        <v>11202306</v>
      </c>
      <c r="G9516">
        <v>0.11978800000000001</v>
      </c>
      <c r="H9516">
        <v>-5.0817399999999999E-2</v>
      </c>
      <c r="I9516">
        <v>6.13395E-3</v>
      </c>
      <c r="J9516">
        <v>8.60003E-17</v>
      </c>
      <c r="K9516">
        <v>0.11879600000000001</v>
      </c>
      <c r="L9516">
        <v>-1.22398033433934E-3</v>
      </c>
      <c r="M9516">
        <v>6.7078510664697099E-3</v>
      </c>
      <c r="N9516">
        <v>0.86</v>
      </c>
      <c r="O9516">
        <v>68.634807396768082</v>
      </c>
      <c r="P9516" t="s">
        <v>555</v>
      </c>
      <c r="Q9516" t="s">
        <v>565</v>
      </c>
      <c r="R9516">
        <v>19</v>
      </c>
      <c r="S9516">
        <v>11202306</v>
      </c>
      <c r="T9516">
        <v>206839</v>
      </c>
    </row>
    <row r="9517" spans="1:20">
      <c r="A9517" t="s">
        <v>157</v>
      </c>
      <c r="B9517" t="s">
        <v>763</v>
      </c>
      <c r="C9517" t="s">
        <v>559</v>
      </c>
      <c r="D9517" t="s">
        <v>565</v>
      </c>
      <c r="E9517" t="s">
        <v>568</v>
      </c>
      <c r="F9517">
        <v>21231524</v>
      </c>
      <c r="G9517">
        <v>0.205765</v>
      </c>
      <c r="H9517">
        <v>-0.10810599999999999</v>
      </c>
      <c r="I9517">
        <v>4.9135699999999999E-3</v>
      </c>
      <c r="J9517">
        <v>1.7988700000000001E-109</v>
      </c>
      <c r="K9517">
        <v>0.20532300000000003</v>
      </c>
      <c r="L9517">
        <v>1.60454116968924E-3</v>
      </c>
      <c r="M9517">
        <v>5.3583618293078601E-3</v>
      </c>
      <c r="N9517">
        <v>0.76</v>
      </c>
      <c r="O9517">
        <v>484.06680505744356</v>
      </c>
      <c r="P9517" t="s">
        <v>559</v>
      </c>
      <c r="Q9517" t="s">
        <v>565</v>
      </c>
      <c r="R9517">
        <v>2</v>
      </c>
      <c r="S9517">
        <v>21231524</v>
      </c>
      <c r="T9517">
        <v>206839</v>
      </c>
    </row>
    <row r="9518" spans="1:20">
      <c r="A9518" t="s">
        <v>157</v>
      </c>
      <c r="B9518" t="s">
        <v>1175</v>
      </c>
      <c r="C9518" t="s">
        <v>556</v>
      </c>
      <c r="D9518" t="s">
        <v>559</v>
      </c>
      <c r="E9518" t="s">
        <v>570</v>
      </c>
      <c r="F9518">
        <v>135956305</v>
      </c>
      <c r="G9518">
        <v>0.76706700000000005</v>
      </c>
      <c r="H9518">
        <v>3.4464599999999998E-2</v>
      </c>
      <c r="I9518">
        <v>4.7211500000000003E-3</v>
      </c>
      <c r="J9518">
        <v>4.0003700000000003E-14</v>
      </c>
      <c r="K9518">
        <v>0.76690499999999995</v>
      </c>
      <c r="L9518">
        <v>1.44588191120518E-2</v>
      </c>
      <c r="M9518">
        <v>5.1210780938417098E-3</v>
      </c>
      <c r="N9518">
        <v>4.7999999999999996E-3</v>
      </c>
      <c r="O9518">
        <v>53.290633957595368</v>
      </c>
      <c r="P9518" t="s">
        <v>556</v>
      </c>
      <c r="Q9518" t="s">
        <v>559</v>
      </c>
      <c r="R9518">
        <v>3</v>
      </c>
      <c r="S9518">
        <v>135956305</v>
      </c>
      <c r="T9518">
        <v>206839</v>
      </c>
    </row>
    <row r="9519" spans="1:20">
      <c r="A9519" t="s">
        <v>157</v>
      </c>
      <c r="B9519" t="s">
        <v>829</v>
      </c>
      <c r="C9519" t="s">
        <v>559</v>
      </c>
      <c r="D9519" t="s">
        <v>555</v>
      </c>
      <c r="E9519" t="s">
        <v>593</v>
      </c>
      <c r="F9519">
        <v>19628632</v>
      </c>
      <c r="G9519">
        <v>0.68479599999999996</v>
      </c>
      <c r="H9519">
        <v>-3.4574899999999999E-2</v>
      </c>
      <c r="I9519">
        <v>4.3344500000000001E-3</v>
      </c>
      <c r="J9519">
        <v>5.3002900000000004E-16</v>
      </c>
      <c r="K9519">
        <v>0.68466000000000005</v>
      </c>
      <c r="L9519">
        <v>-3.4198572695382299E-3</v>
      </c>
      <c r="M9519">
        <v>4.7225194769738498E-3</v>
      </c>
      <c r="N9519">
        <v>0.47</v>
      </c>
      <c r="O9519">
        <v>63.62882015254602</v>
      </c>
      <c r="P9519" t="s">
        <v>559</v>
      </c>
      <c r="Q9519" t="s">
        <v>555</v>
      </c>
      <c r="R9519">
        <v>8</v>
      </c>
      <c r="S9519">
        <v>19628632</v>
      </c>
      <c r="T9519">
        <v>206839</v>
      </c>
    </row>
    <row r="9520" spans="1:20">
      <c r="A9520" t="s">
        <v>157</v>
      </c>
      <c r="B9520" t="s">
        <v>765</v>
      </c>
      <c r="C9520" t="s">
        <v>559</v>
      </c>
      <c r="D9520" t="s">
        <v>565</v>
      </c>
      <c r="E9520" t="s">
        <v>560</v>
      </c>
      <c r="F9520">
        <v>124409502</v>
      </c>
      <c r="G9520">
        <v>0.31979200000000002</v>
      </c>
      <c r="H9520">
        <v>-3.3411400000000001E-2</v>
      </c>
      <c r="I9520">
        <v>4.2772000000000001E-3</v>
      </c>
      <c r="J9520">
        <v>5.7003299999999997E-16</v>
      </c>
      <c r="K9520">
        <v>0.31931799999999999</v>
      </c>
      <c r="L9520">
        <v>5.3803855382633199E-3</v>
      </c>
      <c r="M9520">
        <v>4.66042508087567E-3</v>
      </c>
      <c r="N9520">
        <v>0.25</v>
      </c>
      <c r="O9520">
        <v>61.019722917080585</v>
      </c>
      <c r="P9520" t="s">
        <v>559</v>
      </c>
      <c r="Q9520" t="s">
        <v>565</v>
      </c>
      <c r="R9520">
        <v>12</v>
      </c>
      <c r="S9520">
        <v>124409502</v>
      </c>
      <c r="T9520">
        <v>206839</v>
      </c>
    </row>
    <row r="9521" spans="1:20">
      <c r="A9521" t="s">
        <v>157</v>
      </c>
      <c r="B9521" t="s">
        <v>1506</v>
      </c>
      <c r="C9521" t="s">
        <v>556</v>
      </c>
      <c r="D9521" t="s">
        <v>555</v>
      </c>
      <c r="E9521" t="s">
        <v>897</v>
      </c>
      <c r="F9521">
        <v>114544024</v>
      </c>
      <c r="G9521">
        <v>0.299371</v>
      </c>
      <c r="H9521">
        <v>2.7927400000000002E-2</v>
      </c>
      <c r="I9521">
        <v>4.3581799999999997E-3</v>
      </c>
      <c r="J9521">
        <v>2.19989E-11</v>
      </c>
      <c r="K9521">
        <v>0.29836099999999999</v>
      </c>
      <c r="L9521">
        <v>2.0065353539630302E-3</v>
      </c>
      <c r="M9521">
        <v>4.7465520499256203E-3</v>
      </c>
      <c r="N9521">
        <v>0.67</v>
      </c>
      <c r="O9521">
        <v>41.063000851760897</v>
      </c>
      <c r="P9521" t="s">
        <v>556</v>
      </c>
      <c r="Q9521" t="s">
        <v>555</v>
      </c>
      <c r="R9521">
        <v>13</v>
      </c>
      <c r="S9521">
        <v>114544024</v>
      </c>
      <c r="T9521">
        <v>206839</v>
      </c>
    </row>
    <row r="9522" spans="1:20">
      <c r="A9522" t="s">
        <v>157</v>
      </c>
      <c r="B9522" t="s">
        <v>1325</v>
      </c>
      <c r="C9522" t="s">
        <v>559</v>
      </c>
      <c r="D9522" t="s">
        <v>565</v>
      </c>
      <c r="E9522" t="s">
        <v>587</v>
      </c>
      <c r="F9522">
        <v>116516873</v>
      </c>
      <c r="G9522">
        <v>6.9158999999999998E-2</v>
      </c>
      <c r="H9522">
        <v>5.79427E-2</v>
      </c>
      <c r="I9522">
        <v>7.9895899999999995E-3</v>
      </c>
      <c r="J9522">
        <v>1.20005E-13</v>
      </c>
      <c r="K9522">
        <v>6.899999999999995E-2</v>
      </c>
      <c r="L9522">
        <v>4.1802081924190398E-4</v>
      </c>
      <c r="M9522">
        <v>8.7098603268573795E-3</v>
      </c>
      <c r="N9522">
        <v>0.96</v>
      </c>
      <c r="O9522">
        <v>52.595485745670949</v>
      </c>
      <c r="P9522" t="s">
        <v>559</v>
      </c>
      <c r="Q9522" t="s">
        <v>565</v>
      </c>
      <c r="R9522">
        <v>11</v>
      </c>
      <c r="S9522">
        <v>116516873</v>
      </c>
      <c r="T9522">
        <v>206839</v>
      </c>
    </row>
    <row r="9523" spans="1:20">
      <c r="A9523" t="s">
        <v>157</v>
      </c>
      <c r="B9523" t="s">
        <v>901</v>
      </c>
      <c r="C9523" t="s">
        <v>565</v>
      </c>
      <c r="D9523" t="s">
        <v>559</v>
      </c>
      <c r="E9523" t="s">
        <v>574</v>
      </c>
      <c r="F9523">
        <v>73123473</v>
      </c>
      <c r="G9523">
        <v>4.931E-2</v>
      </c>
      <c r="H9523">
        <v>7.20552E-2</v>
      </c>
      <c r="I9523">
        <v>9.2568000000000008E-3</v>
      </c>
      <c r="J9523">
        <v>1.5999300000000001E-14</v>
      </c>
      <c r="K9523">
        <v>4.9081999999999959E-2</v>
      </c>
      <c r="L9523">
        <v>-2.29726307117591E-2</v>
      </c>
      <c r="M9523">
        <v>1.00697382606859E-2</v>
      </c>
      <c r="N9523">
        <v>2.3E-2</v>
      </c>
      <c r="O9523">
        <v>60.591108066178954</v>
      </c>
      <c r="P9523" t="s">
        <v>565</v>
      </c>
      <c r="Q9523" t="s">
        <v>559</v>
      </c>
      <c r="R9523">
        <v>7</v>
      </c>
      <c r="S9523">
        <v>73123473</v>
      </c>
      <c r="T9523">
        <v>206839</v>
      </c>
    </row>
    <row r="9524" spans="1:20">
      <c r="A9524" t="s">
        <v>157</v>
      </c>
      <c r="B9524" t="s">
        <v>1326</v>
      </c>
      <c r="C9524" t="s">
        <v>555</v>
      </c>
      <c r="D9524" t="s">
        <v>565</v>
      </c>
      <c r="E9524" t="s">
        <v>568</v>
      </c>
      <c r="F9524">
        <v>21534298</v>
      </c>
      <c r="G9524">
        <v>0.42729</v>
      </c>
      <c r="H9524">
        <v>-3.09181E-2</v>
      </c>
      <c r="I9524">
        <v>4.0377599999999996E-3</v>
      </c>
      <c r="J9524">
        <v>2.2998499999999999E-14</v>
      </c>
      <c r="K9524">
        <v>0.42599799999999999</v>
      </c>
      <c r="L9524">
        <v>3.9577654521909204E-3</v>
      </c>
      <c r="M9524">
        <v>4.3948040638942202E-3</v>
      </c>
      <c r="N9524">
        <v>0.37</v>
      </c>
      <c r="O9524">
        <v>58.633334345675124</v>
      </c>
      <c r="P9524" t="s">
        <v>555</v>
      </c>
      <c r="Q9524" t="s">
        <v>565</v>
      </c>
      <c r="R9524">
        <v>2</v>
      </c>
      <c r="S9524">
        <v>21534298</v>
      </c>
      <c r="T9524">
        <v>206839</v>
      </c>
    </row>
    <row r="9525" spans="1:20">
      <c r="A9525" t="s">
        <v>157</v>
      </c>
      <c r="B9525" t="s">
        <v>833</v>
      </c>
      <c r="C9525" t="s">
        <v>559</v>
      </c>
      <c r="D9525" t="s">
        <v>565</v>
      </c>
      <c r="E9525" t="s">
        <v>589</v>
      </c>
      <c r="F9525">
        <v>161017363</v>
      </c>
      <c r="G9525">
        <v>3.3595E-2</v>
      </c>
      <c r="H9525">
        <v>-9.0019000000000002E-2</v>
      </c>
      <c r="I9525">
        <v>1.10905E-2</v>
      </c>
      <c r="J9525">
        <v>1.50003E-15</v>
      </c>
      <c r="K9525">
        <v>3.3687000000000022E-2</v>
      </c>
      <c r="L9525">
        <v>6.1811515249719298E-3</v>
      </c>
      <c r="M9525">
        <v>1.20113668089559E-2</v>
      </c>
      <c r="N9525">
        <v>0.61</v>
      </c>
      <c r="O9525">
        <v>65.881900072102312</v>
      </c>
      <c r="P9525" t="s">
        <v>559</v>
      </c>
      <c r="Q9525" t="s">
        <v>565</v>
      </c>
      <c r="R9525">
        <v>6</v>
      </c>
      <c r="S9525">
        <v>161017363</v>
      </c>
      <c r="T9525">
        <v>206839</v>
      </c>
    </row>
    <row r="9526" spans="1:20">
      <c r="A9526" t="s">
        <v>157</v>
      </c>
      <c r="B9526" t="s">
        <v>1034</v>
      </c>
      <c r="C9526" t="s">
        <v>556</v>
      </c>
      <c r="D9526" t="s">
        <v>555</v>
      </c>
      <c r="E9526" t="s">
        <v>584</v>
      </c>
      <c r="F9526">
        <v>44576502</v>
      </c>
      <c r="G9526">
        <v>0.18640399999999999</v>
      </c>
      <c r="H9526">
        <v>5.2025099999999998E-2</v>
      </c>
      <c r="I9526">
        <v>5.1328600000000004E-3</v>
      </c>
      <c r="J9526">
        <v>1.9002E-25</v>
      </c>
      <c r="K9526">
        <v>0.18683300000000003</v>
      </c>
      <c r="L9526">
        <v>9.4909394464021499E-3</v>
      </c>
      <c r="M9526">
        <v>5.5671278954713002E-3</v>
      </c>
      <c r="N9526">
        <v>8.7999999999999995E-2</v>
      </c>
      <c r="O9526">
        <v>102.73229955639225</v>
      </c>
      <c r="P9526" t="s">
        <v>556</v>
      </c>
      <c r="Q9526" t="s">
        <v>555</v>
      </c>
      <c r="R9526">
        <v>20</v>
      </c>
      <c r="S9526">
        <v>44576502</v>
      </c>
      <c r="T9526">
        <v>206839</v>
      </c>
    </row>
    <row r="9527" spans="1:20">
      <c r="A9527" t="s">
        <v>157</v>
      </c>
      <c r="B9527" t="s">
        <v>1070</v>
      </c>
      <c r="C9527" t="s">
        <v>555</v>
      </c>
      <c r="D9527" t="s">
        <v>556</v>
      </c>
      <c r="E9527" t="s">
        <v>587</v>
      </c>
      <c r="F9527">
        <v>116653762</v>
      </c>
      <c r="G9527">
        <v>5.4301000000000002E-2</v>
      </c>
      <c r="H9527">
        <v>-6.3276899999999997E-2</v>
      </c>
      <c r="I9527">
        <v>8.7828699999999999E-3</v>
      </c>
      <c r="J9527">
        <v>3.5999799999999999E-13</v>
      </c>
      <c r="K9527">
        <v>5.5059999999999998E-2</v>
      </c>
      <c r="L9527">
        <v>6.79707742568539E-3</v>
      </c>
      <c r="M9527">
        <v>9.5129139586883106E-3</v>
      </c>
      <c r="N9527">
        <v>0.47</v>
      </c>
      <c r="O9527">
        <v>51.905990129510982</v>
      </c>
      <c r="P9527" t="s">
        <v>555</v>
      </c>
      <c r="Q9527" t="s">
        <v>556</v>
      </c>
      <c r="R9527">
        <v>11</v>
      </c>
      <c r="S9527">
        <v>116653762</v>
      </c>
      <c r="T9527">
        <v>206839</v>
      </c>
    </row>
    <row r="9528" spans="1:20">
      <c r="A9528" t="s">
        <v>157</v>
      </c>
      <c r="B9528" t="s">
        <v>1179</v>
      </c>
      <c r="C9528" t="s">
        <v>565</v>
      </c>
      <c r="D9528" t="s">
        <v>555</v>
      </c>
      <c r="E9528" t="s">
        <v>560</v>
      </c>
      <c r="F9528">
        <v>4384844</v>
      </c>
      <c r="G9528">
        <v>2.0556000000000001E-2</v>
      </c>
      <c r="H9528">
        <v>-8.5477499999999998E-2</v>
      </c>
      <c r="I9528">
        <v>1.5515899999999999E-2</v>
      </c>
      <c r="J9528">
        <v>1.4999999999999999E-8</v>
      </c>
      <c r="K9528">
        <v>2.0718000000000014E-2</v>
      </c>
      <c r="L9528">
        <v>8.43230911757131E-2</v>
      </c>
      <c r="M9528">
        <v>1.6798858687181801E-2</v>
      </c>
      <c r="N9528">
        <v>5.2E-7</v>
      </c>
      <c r="O9528">
        <v>30.349369944558219</v>
      </c>
      <c r="P9528" t="s">
        <v>565</v>
      </c>
      <c r="Q9528" t="s">
        <v>555</v>
      </c>
      <c r="R9528">
        <v>12</v>
      </c>
      <c r="S9528">
        <v>4384844</v>
      </c>
      <c r="T9528">
        <v>206839</v>
      </c>
    </row>
    <row r="9529" spans="1:20">
      <c r="A9529" t="s">
        <v>157</v>
      </c>
      <c r="B9529" t="s">
        <v>835</v>
      </c>
      <c r="C9529" t="s">
        <v>559</v>
      </c>
      <c r="D9529" t="s">
        <v>565</v>
      </c>
      <c r="E9529" t="s">
        <v>568</v>
      </c>
      <c r="F9529">
        <v>219699999</v>
      </c>
      <c r="G9529">
        <v>5.0099999999999999E-2</v>
      </c>
      <c r="H9529">
        <v>6.0348800000000001E-2</v>
      </c>
      <c r="I9529">
        <v>1.0317700000000001E-2</v>
      </c>
      <c r="J9529">
        <v>1.6999999999999999E-9</v>
      </c>
      <c r="K9529">
        <v>5.0451000000000024E-2</v>
      </c>
      <c r="L9529">
        <v>-2.0451137421370599E-2</v>
      </c>
      <c r="M9529">
        <v>1.1171169691805399E-2</v>
      </c>
      <c r="N9529">
        <v>6.7000000000000004E-2</v>
      </c>
      <c r="O9529">
        <v>34.211450318781182</v>
      </c>
      <c r="P9529" t="s">
        <v>559</v>
      </c>
      <c r="Q9529" t="s">
        <v>565</v>
      </c>
      <c r="R9529">
        <v>2</v>
      </c>
      <c r="S9529">
        <v>219699999</v>
      </c>
      <c r="T9529">
        <v>206839</v>
      </c>
    </row>
    <row r="9530" spans="1:20">
      <c r="A9530" t="s">
        <v>157</v>
      </c>
      <c r="B9530" t="s">
        <v>684</v>
      </c>
      <c r="C9530" t="s">
        <v>559</v>
      </c>
      <c r="D9530" t="s">
        <v>565</v>
      </c>
      <c r="E9530" t="s">
        <v>626</v>
      </c>
      <c r="F9530">
        <v>45445517</v>
      </c>
      <c r="G9530">
        <v>1.273E-2</v>
      </c>
      <c r="H9530">
        <v>9.8881800000000006E-2</v>
      </c>
      <c r="I9530">
        <v>1.77573E-2</v>
      </c>
      <c r="J9530">
        <v>3.4000099999999999E-8</v>
      </c>
      <c r="K9530">
        <v>1.2373999999999996E-2</v>
      </c>
      <c r="L9530">
        <v>-3.0923960392499699E-3</v>
      </c>
      <c r="M9530">
        <v>1.9588965791934001E-2</v>
      </c>
      <c r="N9530">
        <v>0.87</v>
      </c>
      <c r="O9530">
        <v>31.008364693018216</v>
      </c>
      <c r="P9530" t="s">
        <v>559</v>
      </c>
      <c r="Q9530" t="s">
        <v>565</v>
      </c>
      <c r="R9530">
        <v>19</v>
      </c>
      <c r="S9530">
        <v>45445517</v>
      </c>
      <c r="T9530">
        <v>206839</v>
      </c>
    </row>
    <row r="9531" spans="1:20">
      <c r="A9531" t="s">
        <v>157</v>
      </c>
      <c r="B9531" t="s">
        <v>1181</v>
      </c>
      <c r="C9531" t="s">
        <v>555</v>
      </c>
      <c r="D9531" t="s">
        <v>556</v>
      </c>
      <c r="E9531" t="s">
        <v>618</v>
      </c>
      <c r="F9531">
        <v>27284913</v>
      </c>
      <c r="G9531">
        <v>2.3202E-2</v>
      </c>
      <c r="H9531">
        <v>0.10738300000000001</v>
      </c>
      <c r="I9531">
        <v>1.32394E-2</v>
      </c>
      <c r="J9531">
        <v>1.50003E-15</v>
      </c>
      <c r="K9531">
        <v>2.3397000000000001E-2</v>
      </c>
      <c r="L9531">
        <v>-2.9142794980587999E-2</v>
      </c>
      <c r="M9531">
        <v>1.4355670095425E-2</v>
      </c>
      <c r="N9531">
        <v>4.2000000000000003E-2</v>
      </c>
      <c r="O9531">
        <v>65.786148102643978</v>
      </c>
      <c r="P9531" t="s">
        <v>555</v>
      </c>
      <c r="Q9531" t="s">
        <v>556</v>
      </c>
      <c r="R9531">
        <v>1</v>
      </c>
      <c r="S9531">
        <v>27284913</v>
      </c>
      <c r="T9531">
        <v>206839</v>
      </c>
    </row>
    <row r="9532" spans="1:20">
      <c r="A9532" t="s">
        <v>157</v>
      </c>
      <c r="B9532" t="s">
        <v>1329</v>
      </c>
      <c r="C9532" t="s">
        <v>559</v>
      </c>
      <c r="D9532" t="s">
        <v>565</v>
      </c>
      <c r="E9532" t="s">
        <v>589</v>
      </c>
      <c r="F9532">
        <v>130396651</v>
      </c>
      <c r="G9532">
        <v>0.32005899999999998</v>
      </c>
      <c r="H9532">
        <v>-2.48676E-2</v>
      </c>
      <c r="I9532">
        <v>4.2592999999999997E-3</v>
      </c>
      <c r="J9532">
        <v>7.9000500000000007E-9</v>
      </c>
      <c r="K9532">
        <v>0.31948399999999999</v>
      </c>
      <c r="L9532">
        <v>1.37831028592523E-2</v>
      </c>
      <c r="M9532">
        <v>4.6392459147431399E-3</v>
      </c>
      <c r="N9532">
        <v>3.0000000000000001E-3</v>
      </c>
      <c r="O9532">
        <v>34.087196604389689</v>
      </c>
      <c r="P9532" t="s">
        <v>559</v>
      </c>
      <c r="Q9532" t="s">
        <v>565</v>
      </c>
      <c r="R9532">
        <v>6</v>
      </c>
      <c r="S9532">
        <v>130396651</v>
      </c>
      <c r="T9532">
        <v>206839</v>
      </c>
    </row>
    <row r="9533" spans="1:20">
      <c r="A9533" t="s">
        <v>157</v>
      </c>
      <c r="B9533" t="s">
        <v>838</v>
      </c>
      <c r="C9533" t="s">
        <v>556</v>
      </c>
      <c r="D9533" t="s">
        <v>565</v>
      </c>
      <c r="E9533" t="s">
        <v>587</v>
      </c>
      <c r="F9533">
        <v>116648917</v>
      </c>
      <c r="G9533">
        <v>0.867255</v>
      </c>
      <c r="H9533">
        <v>-0.21360699999999999</v>
      </c>
      <c r="I9533">
        <v>5.8771300000000004E-3</v>
      </c>
      <c r="J9533">
        <v>9.9999999999999998E-201</v>
      </c>
      <c r="K9533">
        <v>0.866255</v>
      </c>
      <c r="L9533">
        <v>4.0092169688310999E-3</v>
      </c>
      <c r="M9533">
        <v>6.3676314999436597E-3</v>
      </c>
      <c r="N9533">
        <v>0.53</v>
      </c>
      <c r="O9533">
        <v>1320.9925451115585</v>
      </c>
      <c r="P9533" t="s">
        <v>556</v>
      </c>
      <c r="Q9533" t="s">
        <v>565</v>
      </c>
      <c r="R9533">
        <v>11</v>
      </c>
      <c r="S9533">
        <v>116648917</v>
      </c>
      <c r="T9533">
        <v>206839</v>
      </c>
    </row>
    <row r="9534" spans="1:20">
      <c r="A9534" t="s">
        <v>157</v>
      </c>
      <c r="B9534" t="s">
        <v>912</v>
      </c>
      <c r="C9534" t="s">
        <v>555</v>
      </c>
      <c r="D9534" t="s">
        <v>556</v>
      </c>
      <c r="E9534" t="s">
        <v>587</v>
      </c>
      <c r="F9534">
        <v>116665079</v>
      </c>
      <c r="G9534">
        <v>8.3806000000000005E-2</v>
      </c>
      <c r="H9534">
        <v>-5.6128200000000003E-2</v>
      </c>
      <c r="I9534">
        <v>7.2250500000000002E-3</v>
      </c>
      <c r="J9534">
        <v>5.50047E-15</v>
      </c>
      <c r="K9534">
        <v>8.3515000000000006E-2</v>
      </c>
      <c r="L9534">
        <v>-8.4521517741879305E-3</v>
      </c>
      <c r="M9534">
        <v>7.8744352866287597E-3</v>
      </c>
      <c r="N9534">
        <v>0.28000000000000003</v>
      </c>
      <c r="O9534">
        <v>60.35045043787661</v>
      </c>
      <c r="P9534" t="s">
        <v>555</v>
      </c>
      <c r="Q9534" t="s">
        <v>556</v>
      </c>
      <c r="R9534">
        <v>11</v>
      </c>
      <c r="S9534">
        <v>116665079</v>
      </c>
      <c r="T9534">
        <v>206839</v>
      </c>
    </row>
    <row r="9535" spans="1:20">
      <c r="A9535" t="s">
        <v>157</v>
      </c>
      <c r="B9535" t="s">
        <v>1507</v>
      </c>
      <c r="C9535" t="s">
        <v>556</v>
      </c>
      <c r="D9535" t="s">
        <v>559</v>
      </c>
      <c r="E9535" t="s">
        <v>563</v>
      </c>
      <c r="F9535">
        <v>17433959</v>
      </c>
      <c r="G9535">
        <v>6.2206999999999998E-2</v>
      </c>
      <c r="H9535">
        <v>5.3421499999999997E-2</v>
      </c>
      <c r="I9535">
        <v>8.2640400000000003E-3</v>
      </c>
      <c r="J9535">
        <v>1.7999899999999999E-10</v>
      </c>
      <c r="K9535">
        <v>6.1655000000000015E-2</v>
      </c>
      <c r="L9535">
        <v>-2.5701651952133701E-2</v>
      </c>
      <c r="M9535">
        <v>9.0138957431152005E-3</v>
      </c>
      <c r="N9535">
        <v>4.4000000000000003E-3</v>
      </c>
      <c r="O9535">
        <v>41.78759098893967</v>
      </c>
      <c r="P9535" t="s">
        <v>556</v>
      </c>
      <c r="Q9535" t="s">
        <v>559</v>
      </c>
      <c r="R9535">
        <v>17</v>
      </c>
      <c r="S9535">
        <v>17433959</v>
      </c>
      <c r="T9535">
        <v>206839</v>
      </c>
    </row>
    <row r="9536" spans="1:20">
      <c r="A9536" t="s">
        <v>157</v>
      </c>
      <c r="B9536" t="s">
        <v>1331</v>
      </c>
      <c r="C9536" t="s">
        <v>555</v>
      </c>
      <c r="D9536" t="s">
        <v>556</v>
      </c>
      <c r="E9536" t="s">
        <v>570</v>
      </c>
      <c r="F9536">
        <v>52838654</v>
      </c>
      <c r="G9536">
        <v>0.120934</v>
      </c>
      <c r="H9536">
        <v>-3.6390600000000002E-2</v>
      </c>
      <c r="I9536">
        <v>6.1140400000000003E-3</v>
      </c>
      <c r="J9536">
        <v>8.1000900000000003E-9</v>
      </c>
      <c r="K9536">
        <v>0.12085599999999996</v>
      </c>
      <c r="L9536">
        <v>-5.0815075728368403E-3</v>
      </c>
      <c r="M9536">
        <v>6.6463306315133301E-3</v>
      </c>
      <c r="N9536">
        <v>0.44</v>
      </c>
      <c r="O9536">
        <v>35.425980643952506</v>
      </c>
      <c r="P9536" t="s">
        <v>555</v>
      </c>
      <c r="Q9536" t="s">
        <v>556</v>
      </c>
      <c r="R9536">
        <v>3</v>
      </c>
      <c r="S9536">
        <v>52838654</v>
      </c>
      <c r="T9536">
        <v>206839</v>
      </c>
    </row>
    <row r="9537" spans="1:20">
      <c r="A9537" t="s">
        <v>157</v>
      </c>
      <c r="B9537" t="s">
        <v>784</v>
      </c>
      <c r="C9537" t="s">
        <v>559</v>
      </c>
      <c r="D9537" t="s">
        <v>556</v>
      </c>
      <c r="E9537" t="s">
        <v>589</v>
      </c>
      <c r="F9537">
        <v>43757896</v>
      </c>
      <c r="G9537">
        <v>0.48233399999999998</v>
      </c>
      <c r="H9537">
        <v>3.3040699999999999E-2</v>
      </c>
      <c r="I9537">
        <v>3.9883200000000001E-3</v>
      </c>
      <c r="J9537">
        <v>6.4002999999999994E-17</v>
      </c>
      <c r="K9537">
        <v>0.48298600000000003</v>
      </c>
      <c r="L9537">
        <v>1.16813391524193E-2</v>
      </c>
      <c r="M9537">
        <v>4.3447464528841304E-3</v>
      </c>
      <c r="N9537">
        <v>7.1999999999999998E-3</v>
      </c>
      <c r="O9537">
        <v>68.630709199470999</v>
      </c>
      <c r="P9537" t="s">
        <v>559</v>
      </c>
      <c r="Q9537" t="s">
        <v>556</v>
      </c>
      <c r="R9537">
        <v>6</v>
      </c>
      <c r="S9537">
        <v>43757896</v>
      </c>
      <c r="T9537">
        <v>206839</v>
      </c>
    </row>
    <row r="9538" spans="1:20">
      <c r="A9538" t="s">
        <v>95</v>
      </c>
      <c r="B9538" t="s">
        <v>1659</v>
      </c>
      <c r="C9538" t="s">
        <v>559</v>
      </c>
      <c r="D9538" t="s">
        <v>565</v>
      </c>
      <c r="E9538" t="s">
        <v>563</v>
      </c>
      <c r="F9538">
        <v>17682484</v>
      </c>
      <c r="G9538">
        <v>0.88099400000000005</v>
      </c>
      <c r="H9538">
        <v>3.0859399999999999E-2</v>
      </c>
      <c r="I9538">
        <v>5.6308299999999999E-3</v>
      </c>
      <c r="J9538">
        <v>8.79995E-9</v>
      </c>
      <c r="K9538">
        <v>0.88064200000000004</v>
      </c>
      <c r="L9538">
        <v>1.6226373445457899E-2</v>
      </c>
      <c r="M9538">
        <v>6.70157029168941E-3</v>
      </c>
      <c r="N9538">
        <v>1.4999999999999999E-2</v>
      </c>
      <c r="O9538">
        <v>30.035172050194912</v>
      </c>
      <c r="P9538" t="s">
        <v>559</v>
      </c>
      <c r="Q9538" t="s">
        <v>565</v>
      </c>
      <c r="R9538">
        <v>17</v>
      </c>
      <c r="S9538">
        <v>17682484</v>
      </c>
      <c r="T9538">
        <v>206839</v>
      </c>
    </row>
    <row r="9539" spans="1:20">
      <c r="A9539" t="s">
        <v>95</v>
      </c>
      <c r="B9539" t="s">
        <v>1074</v>
      </c>
      <c r="C9539" t="s">
        <v>555</v>
      </c>
      <c r="D9539" t="s">
        <v>565</v>
      </c>
      <c r="E9539" t="s">
        <v>568</v>
      </c>
      <c r="F9539">
        <v>227095876</v>
      </c>
      <c r="G9539">
        <v>0.64650099999999999</v>
      </c>
      <c r="H9539">
        <v>-4.2675699999999997E-2</v>
      </c>
      <c r="I9539">
        <v>3.7939200000000001E-3</v>
      </c>
      <c r="J9539">
        <v>5.1999599999999998E-32</v>
      </c>
      <c r="K9539">
        <v>0.64747900000000003</v>
      </c>
      <c r="L9539">
        <v>-6.7367377107921498E-4</v>
      </c>
      <c r="M9539">
        <v>4.5306852644935898E-3</v>
      </c>
      <c r="N9539">
        <v>0.88</v>
      </c>
      <c r="O9539">
        <v>126.52751222355941</v>
      </c>
      <c r="P9539" t="s">
        <v>555</v>
      </c>
      <c r="Q9539" t="s">
        <v>565</v>
      </c>
      <c r="R9539">
        <v>2</v>
      </c>
      <c r="S9539">
        <v>227095876</v>
      </c>
      <c r="T9539">
        <v>206839</v>
      </c>
    </row>
    <row r="9540" spans="1:20">
      <c r="A9540" t="s">
        <v>95</v>
      </c>
      <c r="B9540" t="s">
        <v>1551</v>
      </c>
      <c r="C9540" t="s">
        <v>555</v>
      </c>
      <c r="D9540" t="s">
        <v>556</v>
      </c>
      <c r="E9540" t="s">
        <v>651</v>
      </c>
      <c r="F9540">
        <v>58678512</v>
      </c>
      <c r="G9540">
        <v>0.29593399999999997</v>
      </c>
      <c r="H9540">
        <v>0.142154</v>
      </c>
      <c r="I9540">
        <v>3.9859099999999996E-3</v>
      </c>
      <c r="J9540">
        <v>9.9999999999999998E-201</v>
      </c>
      <c r="K9540">
        <v>0.29589500000000002</v>
      </c>
      <c r="L9540">
        <v>3.4816810839552702E-3</v>
      </c>
      <c r="M9540">
        <v>4.7566045693520501E-3</v>
      </c>
      <c r="N9540">
        <v>0.46</v>
      </c>
      <c r="O9540">
        <v>1271.9299466091345</v>
      </c>
      <c r="P9540" t="s">
        <v>555</v>
      </c>
      <c r="Q9540" t="s">
        <v>556</v>
      </c>
      <c r="R9540">
        <v>15</v>
      </c>
      <c r="S9540">
        <v>58678512</v>
      </c>
      <c r="T9540">
        <v>206839</v>
      </c>
    </row>
    <row r="9541" spans="1:20">
      <c r="A9541" t="s">
        <v>95</v>
      </c>
      <c r="B9541" t="s">
        <v>1508</v>
      </c>
      <c r="C9541" t="s">
        <v>555</v>
      </c>
      <c r="D9541" t="s">
        <v>556</v>
      </c>
      <c r="E9541" t="s">
        <v>584</v>
      </c>
      <c r="F9541">
        <v>44563007</v>
      </c>
      <c r="G9541">
        <v>0.186275</v>
      </c>
      <c r="H9541">
        <v>-0.168628</v>
      </c>
      <c r="I9541">
        <v>4.6780399999999996E-3</v>
      </c>
      <c r="J9541">
        <v>9.9999999999999998E-201</v>
      </c>
      <c r="K9541">
        <v>0.18665900000000002</v>
      </c>
      <c r="L9541">
        <v>9.7380707151726708E-3</v>
      </c>
      <c r="M9541">
        <v>5.5642662892071704E-3</v>
      </c>
      <c r="N9541">
        <v>0.08</v>
      </c>
      <c r="O9541">
        <v>1299.3660531366334</v>
      </c>
      <c r="P9541" t="s">
        <v>555</v>
      </c>
      <c r="Q9541" t="s">
        <v>556</v>
      </c>
      <c r="R9541">
        <v>20</v>
      </c>
      <c r="S9541">
        <v>44563007</v>
      </c>
      <c r="T9541">
        <v>206839</v>
      </c>
    </row>
    <row r="9542" spans="1:20">
      <c r="A9542" t="s">
        <v>95</v>
      </c>
      <c r="B9542" t="s">
        <v>1153</v>
      </c>
      <c r="C9542" t="s">
        <v>555</v>
      </c>
      <c r="D9542" t="s">
        <v>556</v>
      </c>
      <c r="E9542" t="s">
        <v>593</v>
      </c>
      <c r="F9542">
        <v>126629594</v>
      </c>
      <c r="G9542">
        <v>0.210318</v>
      </c>
      <c r="H9542">
        <v>-2.4834999999999999E-2</v>
      </c>
      <c r="I9542">
        <v>4.47337E-3</v>
      </c>
      <c r="J9542">
        <v>3.5000200000000001E-9</v>
      </c>
      <c r="K9542">
        <v>0.20939099999999999</v>
      </c>
      <c r="L9542">
        <v>1.63031202495618E-3</v>
      </c>
      <c r="M9542">
        <v>5.3510643233620802E-3</v>
      </c>
      <c r="N9542">
        <v>0.76</v>
      </c>
      <c r="O9542">
        <v>30.82184888870847</v>
      </c>
      <c r="P9542" t="s">
        <v>555</v>
      </c>
      <c r="Q9542" t="s">
        <v>556</v>
      </c>
      <c r="R9542">
        <v>8</v>
      </c>
      <c r="S9542">
        <v>126629594</v>
      </c>
      <c r="T9542">
        <v>206839</v>
      </c>
    </row>
    <row r="9543" spans="1:20">
      <c r="A9543" t="s">
        <v>95</v>
      </c>
      <c r="B9543" t="s">
        <v>688</v>
      </c>
      <c r="C9543" t="s">
        <v>565</v>
      </c>
      <c r="D9543" t="s">
        <v>556</v>
      </c>
      <c r="E9543" t="s">
        <v>560</v>
      </c>
      <c r="F9543">
        <v>124620185</v>
      </c>
      <c r="G9543">
        <v>0.36652400000000002</v>
      </c>
      <c r="H9543">
        <v>2.74189E-2</v>
      </c>
      <c r="I9543">
        <v>3.8039300000000001E-3</v>
      </c>
      <c r="J9543">
        <v>9.7994099999999997E-12</v>
      </c>
      <c r="K9543">
        <v>0.36789899999999998</v>
      </c>
      <c r="L9543">
        <v>1.2246280904850901E-2</v>
      </c>
      <c r="M9543">
        <v>4.5265445448277198E-3</v>
      </c>
      <c r="N9543">
        <v>6.7999999999999996E-3</v>
      </c>
      <c r="O9543">
        <v>51.95591796387103</v>
      </c>
      <c r="P9543" t="s">
        <v>565</v>
      </c>
      <c r="Q9543" t="s">
        <v>556</v>
      </c>
      <c r="R9543">
        <v>12</v>
      </c>
      <c r="S9543">
        <v>124620185</v>
      </c>
      <c r="T9543">
        <v>206839</v>
      </c>
    </row>
    <row r="9544" spans="1:20">
      <c r="A9544" t="s">
        <v>95</v>
      </c>
      <c r="B9544" t="s">
        <v>1662</v>
      </c>
      <c r="C9544" t="s">
        <v>555</v>
      </c>
      <c r="D9544" t="s">
        <v>556</v>
      </c>
      <c r="E9544" t="s">
        <v>587</v>
      </c>
      <c r="F9544">
        <v>75531695</v>
      </c>
      <c r="G9544">
        <v>0.105502</v>
      </c>
      <c r="H9544">
        <v>-3.6501499999999999E-2</v>
      </c>
      <c r="I9544">
        <v>5.9339199999999996E-3</v>
      </c>
      <c r="J9544">
        <v>2.3999900000000001E-9</v>
      </c>
      <c r="K9544">
        <v>0.10558999999999996</v>
      </c>
      <c r="L9544">
        <v>-1.52833552894759E-2</v>
      </c>
      <c r="M9544">
        <v>7.0596482491704004E-3</v>
      </c>
      <c r="N9544">
        <v>0.03</v>
      </c>
      <c r="O9544">
        <v>37.838860533375737</v>
      </c>
      <c r="P9544" t="s">
        <v>555</v>
      </c>
      <c r="Q9544" t="s">
        <v>556</v>
      </c>
      <c r="R9544">
        <v>11</v>
      </c>
      <c r="S9544">
        <v>75531695</v>
      </c>
      <c r="T9544">
        <v>206839</v>
      </c>
    </row>
    <row r="9545" spans="1:20">
      <c r="A9545" t="s">
        <v>95</v>
      </c>
      <c r="B9545" t="s">
        <v>2095</v>
      </c>
      <c r="C9545" t="s">
        <v>555</v>
      </c>
      <c r="D9545" t="s">
        <v>565</v>
      </c>
      <c r="E9545" t="s">
        <v>570</v>
      </c>
      <c r="F9545">
        <v>98416900</v>
      </c>
      <c r="G9545">
        <v>0.44242599999999999</v>
      </c>
      <c r="H9545">
        <v>-1.88089E-2</v>
      </c>
      <c r="I9545">
        <v>3.6603999999999999E-3</v>
      </c>
      <c r="J9545">
        <v>4.3000199999999999E-8</v>
      </c>
      <c r="K9545">
        <v>0.440994</v>
      </c>
      <c r="L9545">
        <v>6.4610313766047403E-3</v>
      </c>
      <c r="M9545">
        <v>4.3640397466935899E-3</v>
      </c>
      <c r="N9545">
        <v>0.14000000000000001</v>
      </c>
      <c r="O9545">
        <v>26.40399863219006</v>
      </c>
      <c r="P9545" t="s">
        <v>555</v>
      </c>
      <c r="Q9545" t="s">
        <v>565</v>
      </c>
      <c r="R9545">
        <v>3</v>
      </c>
      <c r="S9545">
        <v>98416900</v>
      </c>
      <c r="T9545">
        <v>206839</v>
      </c>
    </row>
    <row r="9546" spans="1:20">
      <c r="A9546" t="s">
        <v>95</v>
      </c>
      <c r="B9546" t="s">
        <v>1076</v>
      </c>
      <c r="C9546" t="s">
        <v>556</v>
      </c>
      <c r="D9546" t="s">
        <v>555</v>
      </c>
      <c r="E9546" t="s">
        <v>599</v>
      </c>
      <c r="F9546">
        <v>3374898</v>
      </c>
      <c r="G9546">
        <v>0.59152000000000005</v>
      </c>
      <c r="H9546">
        <v>-2.0189100000000001E-2</v>
      </c>
      <c r="I9546">
        <v>3.7036999999999999E-3</v>
      </c>
      <c r="J9546">
        <v>3.5999800000000001E-8</v>
      </c>
      <c r="K9546">
        <v>0.59135300000000002</v>
      </c>
      <c r="L9546">
        <v>2.5946569370785902E-4</v>
      </c>
      <c r="M9546">
        <v>4.4087759179746704E-3</v>
      </c>
      <c r="N9546">
        <v>0.95</v>
      </c>
      <c r="O9546">
        <v>29.714081845382982</v>
      </c>
      <c r="P9546" t="s">
        <v>556</v>
      </c>
      <c r="Q9546" t="s">
        <v>555</v>
      </c>
      <c r="R9546">
        <v>4</v>
      </c>
      <c r="S9546">
        <v>3374898</v>
      </c>
      <c r="T9546">
        <v>206839</v>
      </c>
    </row>
    <row r="9547" spans="1:20">
      <c r="A9547" t="s">
        <v>95</v>
      </c>
      <c r="B9547" t="s">
        <v>689</v>
      </c>
      <c r="C9547" t="s">
        <v>565</v>
      </c>
      <c r="D9547" t="s">
        <v>559</v>
      </c>
      <c r="E9547" t="s">
        <v>560</v>
      </c>
      <c r="F9547">
        <v>20470199</v>
      </c>
      <c r="G9547">
        <v>0.197431</v>
      </c>
      <c r="H9547">
        <v>2.9073700000000001E-2</v>
      </c>
      <c r="I9547">
        <v>4.5941000000000003E-3</v>
      </c>
      <c r="J9547">
        <v>1.7999899999999999E-10</v>
      </c>
      <c r="K9547">
        <v>0.19771700000000003</v>
      </c>
      <c r="L9547">
        <v>3.7981222603209199E-3</v>
      </c>
      <c r="M9547">
        <v>5.4788772701966802E-3</v>
      </c>
      <c r="N9547">
        <v>0.49</v>
      </c>
      <c r="O9547">
        <v>40.049741850004928</v>
      </c>
      <c r="P9547" t="s">
        <v>565</v>
      </c>
      <c r="Q9547" t="s">
        <v>559</v>
      </c>
      <c r="R9547">
        <v>12</v>
      </c>
      <c r="S9547">
        <v>20470199</v>
      </c>
      <c r="T9547">
        <v>206839</v>
      </c>
    </row>
    <row r="9548" spans="1:20">
      <c r="A9548" t="s">
        <v>95</v>
      </c>
      <c r="B9548" t="s">
        <v>1077</v>
      </c>
      <c r="C9548" t="s">
        <v>559</v>
      </c>
      <c r="D9548" t="s">
        <v>565</v>
      </c>
      <c r="E9548" t="s">
        <v>560</v>
      </c>
      <c r="F9548">
        <v>26463174</v>
      </c>
      <c r="G9548">
        <v>0.75622699999999998</v>
      </c>
      <c r="H9548">
        <v>2.5342E-2</v>
      </c>
      <c r="I9548">
        <v>4.2370000000000003E-3</v>
      </c>
      <c r="J9548">
        <v>3.7999699999999996E-9</v>
      </c>
      <c r="K9548">
        <v>0.75534699999999999</v>
      </c>
      <c r="L9548">
        <v>-4.1760592733082903E-3</v>
      </c>
      <c r="M9548">
        <v>5.0450282425528398E-3</v>
      </c>
      <c r="N9548">
        <v>0.41</v>
      </c>
      <c r="O9548">
        <v>35.773781095755055</v>
      </c>
      <c r="P9548" t="s">
        <v>559</v>
      </c>
      <c r="Q9548" t="s">
        <v>565</v>
      </c>
      <c r="R9548">
        <v>12</v>
      </c>
      <c r="S9548">
        <v>26463174</v>
      </c>
      <c r="T9548">
        <v>206839</v>
      </c>
    </row>
    <row r="9549" spans="1:20">
      <c r="A9549" t="s">
        <v>95</v>
      </c>
      <c r="B9549" t="s">
        <v>690</v>
      </c>
      <c r="C9549" t="s">
        <v>565</v>
      </c>
      <c r="D9549" t="s">
        <v>559</v>
      </c>
      <c r="E9549" t="s">
        <v>651</v>
      </c>
      <c r="F9549">
        <v>58646053</v>
      </c>
      <c r="G9549">
        <v>0.19428599999999999</v>
      </c>
      <c r="H9549">
        <v>-4.3096099999999998E-2</v>
      </c>
      <c r="I9549">
        <v>4.6359900000000004E-3</v>
      </c>
      <c r="J9549">
        <v>5.6001499999999995E-20</v>
      </c>
      <c r="K9549">
        <v>0.19342700000000002</v>
      </c>
      <c r="L9549">
        <v>-7.0810733986494097E-3</v>
      </c>
      <c r="M9549">
        <v>5.5234494525801103E-3</v>
      </c>
      <c r="N9549">
        <v>0.2</v>
      </c>
      <c r="O9549">
        <v>86.415363186938947</v>
      </c>
      <c r="P9549" t="s">
        <v>565</v>
      </c>
      <c r="Q9549" t="s">
        <v>559</v>
      </c>
      <c r="R9549">
        <v>15</v>
      </c>
      <c r="S9549">
        <v>58646053</v>
      </c>
      <c r="T9549">
        <v>206839</v>
      </c>
    </row>
    <row r="9550" spans="1:20">
      <c r="A9550" t="s">
        <v>95</v>
      </c>
      <c r="B9550" t="s">
        <v>691</v>
      </c>
      <c r="C9550" t="s">
        <v>556</v>
      </c>
      <c r="D9550" t="s">
        <v>559</v>
      </c>
      <c r="E9550" t="s">
        <v>560</v>
      </c>
      <c r="F9550">
        <v>125378409</v>
      </c>
      <c r="G9550">
        <v>0.123196</v>
      </c>
      <c r="H9550">
        <v>4.8410799999999997E-2</v>
      </c>
      <c r="I9550">
        <v>5.5461E-3</v>
      </c>
      <c r="J9550">
        <v>1.6998099999999999E-18</v>
      </c>
      <c r="K9550">
        <v>0.12347200000000003</v>
      </c>
      <c r="L9550">
        <v>1.6413074805441501E-2</v>
      </c>
      <c r="M9550">
        <v>6.6047348476223899E-3</v>
      </c>
      <c r="N9550">
        <v>1.2999999999999999E-2</v>
      </c>
      <c r="O9550">
        <v>76.191956742723164</v>
      </c>
      <c r="P9550" t="s">
        <v>556</v>
      </c>
      <c r="Q9550" t="s">
        <v>559</v>
      </c>
      <c r="R9550">
        <v>12</v>
      </c>
      <c r="S9550">
        <v>125378409</v>
      </c>
      <c r="T9550">
        <v>206839</v>
      </c>
    </row>
    <row r="9551" spans="1:20">
      <c r="A9551" t="s">
        <v>95</v>
      </c>
      <c r="B9551" t="s">
        <v>693</v>
      </c>
      <c r="C9551" t="s">
        <v>565</v>
      </c>
      <c r="D9551" t="s">
        <v>556</v>
      </c>
      <c r="E9551" t="s">
        <v>587</v>
      </c>
      <c r="F9551">
        <v>126225876</v>
      </c>
      <c r="G9551">
        <v>7.1369000000000002E-2</v>
      </c>
      <c r="H9551">
        <v>-6.2932000000000002E-2</v>
      </c>
      <c r="I9551">
        <v>7.0561699999999996E-3</v>
      </c>
      <c r="J9551">
        <v>1.8001099999999999E-18</v>
      </c>
      <c r="K9551">
        <v>7.1860999999999953E-2</v>
      </c>
      <c r="L9551">
        <v>-4.5569726847881596E-3</v>
      </c>
      <c r="M9551">
        <v>8.3995933324885492E-3</v>
      </c>
      <c r="N9551">
        <v>0.59</v>
      </c>
      <c r="O9551">
        <v>79.543555056689115</v>
      </c>
      <c r="P9551" t="s">
        <v>565</v>
      </c>
      <c r="Q9551" t="s">
        <v>556</v>
      </c>
      <c r="R9551">
        <v>11</v>
      </c>
      <c r="S9551">
        <v>126225876</v>
      </c>
      <c r="T9551">
        <v>206839</v>
      </c>
    </row>
    <row r="9552" spans="1:20">
      <c r="A9552" t="s">
        <v>95</v>
      </c>
      <c r="B9552" t="s">
        <v>847</v>
      </c>
      <c r="C9552" t="s">
        <v>555</v>
      </c>
      <c r="D9552" t="s">
        <v>556</v>
      </c>
      <c r="E9552" t="s">
        <v>651</v>
      </c>
      <c r="F9552">
        <v>58545668</v>
      </c>
      <c r="G9552">
        <v>2.6755999999999999E-2</v>
      </c>
      <c r="H9552">
        <v>6.91103E-2</v>
      </c>
      <c r="I9552">
        <v>1.12777E-2</v>
      </c>
      <c r="J9552">
        <v>4.7999899999999999E-10</v>
      </c>
      <c r="K9552">
        <v>2.6723000000000052E-2</v>
      </c>
      <c r="L9552">
        <v>2.29586096610094E-3</v>
      </c>
      <c r="M9552">
        <v>1.34556990250782E-2</v>
      </c>
      <c r="N9552">
        <v>0.86</v>
      </c>
      <c r="O9552">
        <v>37.552986494626893</v>
      </c>
      <c r="P9552" t="s">
        <v>555</v>
      </c>
      <c r="Q9552" t="s">
        <v>556</v>
      </c>
      <c r="R9552">
        <v>15</v>
      </c>
      <c r="S9552">
        <v>58545668</v>
      </c>
      <c r="T9552">
        <v>206839</v>
      </c>
    </row>
    <row r="9553" spans="1:20">
      <c r="A9553" t="s">
        <v>95</v>
      </c>
      <c r="B9553" t="s">
        <v>2665</v>
      </c>
      <c r="C9553" t="s">
        <v>555</v>
      </c>
      <c r="D9553" t="s">
        <v>556</v>
      </c>
      <c r="E9553" t="s">
        <v>599</v>
      </c>
      <c r="F9553">
        <v>100045141</v>
      </c>
      <c r="G9553">
        <v>0.69697299999999995</v>
      </c>
      <c r="H9553">
        <v>-2.4206800000000001E-2</v>
      </c>
      <c r="I9553">
        <v>3.9615600000000003E-3</v>
      </c>
      <c r="J9553">
        <v>4.09996E-10</v>
      </c>
      <c r="K9553">
        <v>0.69677900000000004</v>
      </c>
      <c r="L9553">
        <v>8.2281429399871792E-3</v>
      </c>
      <c r="M9553">
        <v>4.7156647410517404E-3</v>
      </c>
      <c r="N9553">
        <v>8.1000000000000003E-2</v>
      </c>
      <c r="O9553">
        <v>37.33724659645241</v>
      </c>
      <c r="P9553" t="s">
        <v>555</v>
      </c>
      <c r="Q9553" t="s">
        <v>556</v>
      </c>
      <c r="R9553">
        <v>4</v>
      </c>
      <c r="S9553">
        <v>100045141</v>
      </c>
      <c r="T9553">
        <v>206839</v>
      </c>
    </row>
    <row r="9554" spans="1:20">
      <c r="A9554" t="s">
        <v>95</v>
      </c>
      <c r="B9554" t="s">
        <v>694</v>
      </c>
      <c r="C9554" t="s">
        <v>556</v>
      </c>
      <c r="D9554" t="s">
        <v>565</v>
      </c>
      <c r="E9554" t="s">
        <v>618</v>
      </c>
      <c r="F9554">
        <v>27021913</v>
      </c>
      <c r="G9554">
        <v>2.2956000000000001E-2</v>
      </c>
      <c r="H9554">
        <v>-8.8021500000000003E-2</v>
      </c>
      <c r="I9554">
        <v>1.21983E-2</v>
      </c>
      <c r="J9554">
        <v>1.39991E-12</v>
      </c>
      <c r="K9554">
        <v>2.3144000000000053E-2</v>
      </c>
      <c r="L9554">
        <v>-2.93387617132892E-2</v>
      </c>
      <c r="M9554">
        <v>1.45155592706415E-2</v>
      </c>
      <c r="N9554">
        <v>4.2999999999999997E-2</v>
      </c>
      <c r="O9554">
        <v>52.068960845650224</v>
      </c>
      <c r="P9554" t="s">
        <v>556</v>
      </c>
      <c r="Q9554" t="s">
        <v>565</v>
      </c>
      <c r="R9554">
        <v>1</v>
      </c>
      <c r="S9554">
        <v>27021913</v>
      </c>
      <c r="T9554">
        <v>206839</v>
      </c>
    </row>
    <row r="9555" spans="1:20">
      <c r="A9555" t="s">
        <v>95</v>
      </c>
      <c r="B9555" t="s">
        <v>1664</v>
      </c>
      <c r="C9555" t="s">
        <v>555</v>
      </c>
      <c r="D9555" t="s">
        <v>556</v>
      </c>
      <c r="E9555" t="s">
        <v>587</v>
      </c>
      <c r="F9555">
        <v>47321966</v>
      </c>
      <c r="G9555">
        <v>0.209455</v>
      </c>
      <c r="H9555">
        <v>4.3061799999999997E-2</v>
      </c>
      <c r="I9555">
        <v>4.4563700000000003E-3</v>
      </c>
      <c r="J9555">
        <v>1.69981E-22</v>
      </c>
      <c r="K9555">
        <v>0.20928599999999997</v>
      </c>
      <c r="L9555">
        <v>-1.9606266620636899E-3</v>
      </c>
      <c r="M9555">
        <v>5.3243587313784903E-3</v>
      </c>
      <c r="N9555">
        <v>0.71</v>
      </c>
      <c r="O9555">
        <v>93.373120974664332</v>
      </c>
      <c r="P9555" t="s">
        <v>555</v>
      </c>
      <c r="Q9555" t="s">
        <v>556</v>
      </c>
      <c r="R9555">
        <v>11</v>
      </c>
      <c r="S9555">
        <v>47321966</v>
      </c>
      <c r="T9555">
        <v>206839</v>
      </c>
    </row>
    <row r="9556" spans="1:20">
      <c r="A9556" t="s">
        <v>95</v>
      </c>
      <c r="B9556" t="s">
        <v>696</v>
      </c>
      <c r="C9556" t="s">
        <v>555</v>
      </c>
      <c r="D9556" t="s">
        <v>556</v>
      </c>
      <c r="E9556" t="s">
        <v>560</v>
      </c>
      <c r="F9556">
        <v>124134802</v>
      </c>
      <c r="G9556">
        <v>9.1712000000000002E-2</v>
      </c>
      <c r="H9556">
        <v>-4.5411600000000003E-2</v>
      </c>
      <c r="I9556">
        <v>6.34878E-3</v>
      </c>
      <c r="J9556">
        <v>3.1002700000000001E-12</v>
      </c>
      <c r="K9556">
        <v>9.2289999999999983E-2</v>
      </c>
      <c r="L9556">
        <v>-1.4973088295107099E-2</v>
      </c>
      <c r="M9556">
        <v>7.5372905119338099E-3</v>
      </c>
      <c r="N9556">
        <v>4.7E-2</v>
      </c>
      <c r="O9556">
        <v>51.16265242845148</v>
      </c>
      <c r="P9556" t="s">
        <v>555</v>
      </c>
      <c r="Q9556" t="s">
        <v>556</v>
      </c>
      <c r="R9556">
        <v>12</v>
      </c>
      <c r="S9556">
        <v>124134802</v>
      </c>
      <c r="T9556">
        <v>206839</v>
      </c>
    </row>
    <row r="9557" spans="1:20">
      <c r="A9557" t="s">
        <v>95</v>
      </c>
      <c r="B9557" t="s">
        <v>697</v>
      </c>
      <c r="C9557" t="s">
        <v>565</v>
      </c>
      <c r="D9557" t="s">
        <v>559</v>
      </c>
      <c r="E9557" t="s">
        <v>566</v>
      </c>
      <c r="F9557">
        <v>57007652</v>
      </c>
      <c r="G9557">
        <v>2.8247999999999999E-2</v>
      </c>
      <c r="H9557">
        <v>0.111918</v>
      </c>
      <c r="I9557">
        <v>1.1035400000000001E-2</v>
      </c>
      <c r="J9557">
        <v>4.1001499999999997E-24</v>
      </c>
      <c r="K9557">
        <v>2.8397000000000006E-2</v>
      </c>
      <c r="L9557">
        <v>-1.9433750300300801E-2</v>
      </c>
      <c r="M9557">
        <v>1.3178803771382801E-2</v>
      </c>
      <c r="N9557">
        <v>0.14000000000000001</v>
      </c>
      <c r="O9557">
        <v>102.8546005604322</v>
      </c>
      <c r="P9557" t="s">
        <v>565</v>
      </c>
      <c r="Q9557" t="s">
        <v>559</v>
      </c>
      <c r="R9557">
        <v>16</v>
      </c>
      <c r="S9557">
        <v>57007652</v>
      </c>
      <c r="T9557">
        <v>206839</v>
      </c>
    </row>
    <row r="9558" spans="1:20">
      <c r="A9558" t="s">
        <v>95</v>
      </c>
      <c r="B9558" t="s">
        <v>1268</v>
      </c>
      <c r="C9558" t="s">
        <v>556</v>
      </c>
      <c r="D9558" t="s">
        <v>555</v>
      </c>
      <c r="E9558" t="s">
        <v>566</v>
      </c>
      <c r="F9558">
        <v>15172118</v>
      </c>
      <c r="G9558">
        <v>0.29669200000000001</v>
      </c>
      <c r="H9558">
        <v>2.97475E-2</v>
      </c>
      <c r="I9558">
        <v>3.9768700000000004E-3</v>
      </c>
      <c r="J9558">
        <v>6.70039E-15</v>
      </c>
      <c r="K9558">
        <v>0.29794100000000001</v>
      </c>
      <c r="L9558">
        <v>4.8890338036557202E-3</v>
      </c>
      <c r="M9558">
        <v>4.7537019658635002E-3</v>
      </c>
      <c r="N9558">
        <v>0.3</v>
      </c>
      <c r="O9558">
        <v>55.952327538496398</v>
      </c>
      <c r="P9558" t="s">
        <v>556</v>
      </c>
      <c r="Q9558" t="s">
        <v>555</v>
      </c>
      <c r="R9558">
        <v>16</v>
      </c>
      <c r="S9558">
        <v>15172118</v>
      </c>
      <c r="T9558">
        <v>206839</v>
      </c>
    </row>
    <row r="9559" spans="1:20">
      <c r="A9559" t="s">
        <v>95</v>
      </c>
      <c r="B9559" t="s">
        <v>698</v>
      </c>
      <c r="C9559" t="s">
        <v>559</v>
      </c>
      <c r="D9559" t="s">
        <v>565</v>
      </c>
      <c r="E9559" t="s">
        <v>626</v>
      </c>
      <c r="F9559">
        <v>8429323</v>
      </c>
      <c r="G9559">
        <v>1.9852000000000002E-2</v>
      </c>
      <c r="H9559">
        <v>0.205507</v>
      </c>
      <c r="I9559">
        <v>1.3058999999999999E-2</v>
      </c>
      <c r="J9559">
        <v>2.6001600000000001E-57</v>
      </c>
      <c r="K9559">
        <v>1.9316E-2</v>
      </c>
      <c r="L9559">
        <v>3.0894032418677098E-2</v>
      </c>
      <c r="M9559">
        <v>1.57576111815027E-2</v>
      </c>
      <c r="N9559">
        <v>0.05</v>
      </c>
      <c r="O9559">
        <v>247.64718466200404</v>
      </c>
      <c r="P9559" t="s">
        <v>559</v>
      </c>
      <c r="Q9559" t="s">
        <v>565</v>
      </c>
      <c r="R9559">
        <v>19</v>
      </c>
      <c r="S9559">
        <v>8429323</v>
      </c>
      <c r="T9559">
        <v>206839</v>
      </c>
    </row>
    <row r="9560" spans="1:20">
      <c r="A9560" t="s">
        <v>95</v>
      </c>
      <c r="B9560" t="s">
        <v>699</v>
      </c>
      <c r="C9560" t="s">
        <v>555</v>
      </c>
      <c r="D9560" t="s">
        <v>556</v>
      </c>
      <c r="E9560" t="s">
        <v>566</v>
      </c>
      <c r="F9560">
        <v>56250525</v>
      </c>
      <c r="G9560">
        <v>2.0837999999999999E-2</v>
      </c>
      <c r="H9560">
        <v>-8.5303500000000004E-2</v>
      </c>
      <c r="I9560">
        <v>1.26561E-2</v>
      </c>
      <c r="J9560">
        <v>7.2996199999999999E-13</v>
      </c>
      <c r="K9560">
        <v>2.0630000000000037E-2</v>
      </c>
      <c r="L9560">
        <v>1.3557700119421401E-2</v>
      </c>
      <c r="M9560">
        <v>1.5218989647145201E-2</v>
      </c>
      <c r="N9560">
        <v>0.37</v>
      </c>
      <c r="O9560">
        <v>45.42907623926677</v>
      </c>
      <c r="P9560" t="s">
        <v>555</v>
      </c>
      <c r="Q9560" t="s">
        <v>556</v>
      </c>
      <c r="R9560">
        <v>16</v>
      </c>
      <c r="S9560">
        <v>56250525</v>
      </c>
      <c r="T9560">
        <v>206839</v>
      </c>
    </row>
    <row r="9561" spans="1:20">
      <c r="A9561" t="s">
        <v>95</v>
      </c>
      <c r="B9561" t="s">
        <v>701</v>
      </c>
      <c r="C9561" t="s">
        <v>565</v>
      </c>
      <c r="D9561" t="s">
        <v>555</v>
      </c>
      <c r="E9561" t="s">
        <v>651</v>
      </c>
      <c r="F9561">
        <v>58507602</v>
      </c>
      <c r="G9561">
        <v>2.1793E-2</v>
      </c>
      <c r="H9561">
        <v>7.7785999999999994E-2</v>
      </c>
      <c r="I9561">
        <v>1.2893999999999999E-2</v>
      </c>
      <c r="J9561">
        <v>4.90004E-10</v>
      </c>
      <c r="K9561">
        <v>2.200000000000002E-2</v>
      </c>
      <c r="L9561">
        <v>9.2933328247243301E-3</v>
      </c>
      <c r="M9561">
        <v>1.5351410682004E-2</v>
      </c>
      <c r="N9561">
        <v>0.54</v>
      </c>
      <c r="O9561">
        <v>36.393811957898279</v>
      </c>
      <c r="P9561" t="s">
        <v>565</v>
      </c>
      <c r="Q9561" t="s">
        <v>555</v>
      </c>
      <c r="R9561">
        <v>15</v>
      </c>
      <c r="S9561">
        <v>58507602</v>
      </c>
      <c r="T9561">
        <v>206839</v>
      </c>
    </row>
    <row r="9562" spans="1:20">
      <c r="A9562" t="s">
        <v>95</v>
      </c>
      <c r="B9562" t="s">
        <v>1514</v>
      </c>
      <c r="C9562" t="s">
        <v>555</v>
      </c>
      <c r="D9562" t="s">
        <v>556</v>
      </c>
      <c r="E9562" t="s">
        <v>584</v>
      </c>
      <c r="F9562">
        <v>44825634</v>
      </c>
      <c r="G9562">
        <v>3.2451000000000001E-2</v>
      </c>
      <c r="H9562">
        <v>-7.7384300000000003E-2</v>
      </c>
      <c r="I9562">
        <v>1.0734199999999999E-2</v>
      </c>
      <c r="J9562">
        <v>2.7002300000000001E-13</v>
      </c>
      <c r="K9562">
        <v>3.2970999999999973E-2</v>
      </c>
      <c r="L9562">
        <v>7.1893470683280702E-3</v>
      </c>
      <c r="M9562">
        <v>1.2707663668411501E-2</v>
      </c>
      <c r="N9562">
        <v>0.56999999999999995</v>
      </c>
      <c r="O9562">
        <v>51.971631589337278</v>
      </c>
      <c r="P9562" t="s">
        <v>555</v>
      </c>
      <c r="Q9562" t="s">
        <v>556</v>
      </c>
      <c r="R9562">
        <v>20</v>
      </c>
      <c r="S9562">
        <v>44825634</v>
      </c>
      <c r="T9562">
        <v>206839</v>
      </c>
    </row>
    <row r="9563" spans="1:20">
      <c r="A9563" t="s">
        <v>95</v>
      </c>
      <c r="B9563" t="s">
        <v>702</v>
      </c>
      <c r="C9563" t="s">
        <v>556</v>
      </c>
      <c r="D9563" t="s">
        <v>555</v>
      </c>
      <c r="E9563" t="s">
        <v>566</v>
      </c>
      <c r="F9563">
        <v>56946502</v>
      </c>
      <c r="G9563">
        <v>7.4570000000000001E-3</v>
      </c>
      <c r="H9563">
        <v>-0.13630100000000001</v>
      </c>
      <c r="I9563">
        <v>2.2896400000000001E-2</v>
      </c>
      <c r="J9563">
        <v>9.4994800000000005E-11</v>
      </c>
      <c r="K9563">
        <v>7.4340000000000517E-3</v>
      </c>
      <c r="L9563">
        <v>1.1818597859759E-4</v>
      </c>
      <c r="M9563">
        <v>2.7453299362467001E-2</v>
      </c>
      <c r="N9563">
        <v>1</v>
      </c>
      <c r="O9563">
        <v>35.437549026168078</v>
      </c>
      <c r="P9563" t="s">
        <v>556</v>
      </c>
      <c r="Q9563" t="s">
        <v>555</v>
      </c>
      <c r="R9563">
        <v>16</v>
      </c>
      <c r="S9563">
        <v>56946502</v>
      </c>
      <c r="T9563">
        <v>206839</v>
      </c>
    </row>
    <row r="9564" spans="1:20">
      <c r="A9564" t="s">
        <v>95</v>
      </c>
      <c r="B9564" t="s">
        <v>703</v>
      </c>
      <c r="C9564" t="s">
        <v>555</v>
      </c>
      <c r="D9564" t="s">
        <v>556</v>
      </c>
      <c r="E9564" t="s">
        <v>557</v>
      </c>
      <c r="F9564">
        <v>107647019</v>
      </c>
      <c r="G9564">
        <v>0.10881299999999999</v>
      </c>
      <c r="H9564">
        <v>3.7986199999999998E-2</v>
      </c>
      <c r="I9564">
        <v>5.8595000000000001E-3</v>
      </c>
      <c r="J9564">
        <v>5.3000499999999997E-10</v>
      </c>
      <c r="K9564">
        <v>0.10800900000000002</v>
      </c>
      <c r="L9564">
        <v>2.7715353620924401E-3</v>
      </c>
      <c r="M9564">
        <v>6.99980870041502E-3</v>
      </c>
      <c r="N9564">
        <v>0.69</v>
      </c>
      <c r="O9564">
        <v>42.027212297093087</v>
      </c>
      <c r="P9564" t="s">
        <v>555</v>
      </c>
      <c r="Q9564" t="s">
        <v>556</v>
      </c>
      <c r="R9564">
        <v>9</v>
      </c>
      <c r="S9564">
        <v>107647019</v>
      </c>
      <c r="T9564">
        <v>206839</v>
      </c>
    </row>
    <row r="9565" spans="1:20">
      <c r="A9565" t="s">
        <v>95</v>
      </c>
      <c r="B9565" t="s">
        <v>1665</v>
      </c>
      <c r="C9565" t="s">
        <v>556</v>
      </c>
      <c r="D9565" t="s">
        <v>565</v>
      </c>
      <c r="E9565" t="s">
        <v>563</v>
      </c>
      <c r="F9565">
        <v>37813856</v>
      </c>
      <c r="G9565">
        <v>0.66639099999999996</v>
      </c>
      <c r="H9565">
        <v>2.85873E-2</v>
      </c>
      <c r="I9565">
        <v>3.8622299999999999E-3</v>
      </c>
      <c r="J9565">
        <v>1.2000499999999999E-14</v>
      </c>
      <c r="K9565">
        <v>0.66732199999999997</v>
      </c>
      <c r="L9565">
        <v>-1.7521885736955699E-2</v>
      </c>
      <c r="M9565">
        <v>4.6019630388606098E-3</v>
      </c>
      <c r="N9565">
        <v>1.3999999999999999E-4</v>
      </c>
      <c r="O9565">
        <v>54.786052918991466</v>
      </c>
      <c r="P9565" t="s">
        <v>556</v>
      </c>
      <c r="Q9565" t="s">
        <v>565</v>
      </c>
      <c r="R9565">
        <v>17</v>
      </c>
      <c r="S9565">
        <v>37813856</v>
      </c>
      <c r="T9565">
        <v>206839</v>
      </c>
    </row>
    <row r="9566" spans="1:20">
      <c r="A9566" t="s">
        <v>95</v>
      </c>
      <c r="B9566" t="s">
        <v>1002</v>
      </c>
      <c r="C9566" t="s">
        <v>559</v>
      </c>
      <c r="D9566" t="s">
        <v>565</v>
      </c>
      <c r="E9566" t="s">
        <v>557</v>
      </c>
      <c r="F9566">
        <v>15303583</v>
      </c>
      <c r="G9566">
        <v>0.86302900000000005</v>
      </c>
      <c r="H9566">
        <v>4.7697799999999999E-2</v>
      </c>
      <c r="I9566">
        <v>5.2996199999999997E-3</v>
      </c>
      <c r="J9566">
        <v>3.1002699999999997E-20</v>
      </c>
      <c r="K9566">
        <v>0.86207</v>
      </c>
      <c r="L9566">
        <v>-4.5237649330124204E-3</v>
      </c>
      <c r="M9566">
        <v>6.2989775479391601E-3</v>
      </c>
      <c r="N9566">
        <v>0.47</v>
      </c>
      <c r="O9566">
        <v>81.004143746315847</v>
      </c>
      <c r="P9566" t="s">
        <v>559</v>
      </c>
      <c r="Q9566" t="s">
        <v>565</v>
      </c>
      <c r="R9566">
        <v>9</v>
      </c>
      <c r="S9566">
        <v>15303583</v>
      </c>
      <c r="T9566">
        <v>206839</v>
      </c>
    </row>
    <row r="9567" spans="1:20">
      <c r="A9567" t="s">
        <v>95</v>
      </c>
      <c r="B9567" t="s">
        <v>1666</v>
      </c>
      <c r="C9567" t="s">
        <v>565</v>
      </c>
      <c r="D9567" t="s">
        <v>559</v>
      </c>
      <c r="E9567" t="s">
        <v>589</v>
      </c>
      <c r="F9567">
        <v>130422142</v>
      </c>
      <c r="G9567">
        <v>0.23415</v>
      </c>
      <c r="H9567">
        <v>2.4087999999999998E-2</v>
      </c>
      <c r="I9567">
        <v>4.3055300000000001E-3</v>
      </c>
      <c r="J9567">
        <v>5.0000000000000001E-9</v>
      </c>
      <c r="K9567">
        <v>0.23319699999999999</v>
      </c>
      <c r="L9567">
        <v>1.80865815060408E-2</v>
      </c>
      <c r="M9567">
        <v>5.1419948777379799E-3</v>
      </c>
      <c r="N9567">
        <v>4.4000000000000002E-4</v>
      </c>
      <c r="O9567">
        <v>31.300281666507331</v>
      </c>
      <c r="P9567" t="s">
        <v>565</v>
      </c>
      <c r="Q9567" t="s">
        <v>559</v>
      </c>
      <c r="R9567">
        <v>6</v>
      </c>
      <c r="S9567">
        <v>130422142</v>
      </c>
      <c r="T9567">
        <v>206839</v>
      </c>
    </row>
    <row r="9568" spans="1:20">
      <c r="A9568" t="s">
        <v>95</v>
      </c>
      <c r="B9568" t="s">
        <v>704</v>
      </c>
      <c r="C9568" t="s">
        <v>565</v>
      </c>
      <c r="D9568" t="s">
        <v>559</v>
      </c>
      <c r="E9568" t="s">
        <v>560</v>
      </c>
      <c r="F9568">
        <v>125083696</v>
      </c>
      <c r="G9568">
        <v>0.213282</v>
      </c>
      <c r="H9568">
        <v>-2.9060200000000001E-2</v>
      </c>
      <c r="I9568">
        <v>4.4786899999999996E-3</v>
      </c>
      <c r="J9568">
        <v>6.7998600000000001E-12</v>
      </c>
      <c r="K9568">
        <v>0.21225899999999998</v>
      </c>
      <c r="L9568">
        <v>9.7287233480061706E-3</v>
      </c>
      <c r="M9568">
        <v>5.3476205565112702E-3</v>
      </c>
      <c r="N9568">
        <v>6.9000000000000006E-2</v>
      </c>
      <c r="O9568">
        <v>42.101269513864075</v>
      </c>
      <c r="P9568" t="s">
        <v>565</v>
      </c>
      <c r="Q9568" t="s">
        <v>559</v>
      </c>
      <c r="R9568">
        <v>12</v>
      </c>
      <c r="S9568">
        <v>125083696</v>
      </c>
      <c r="T9568">
        <v>206839</v>
      </c>
    </row>
    <row r="9569" spans="1:20">
      <c r="A9569" t="s">
        <v>95</v>
      </c>
      <c r="B9569" t="s">
        <v>1088</v>
      </c>
      <c r="C9569" t="s">
        <v>565</v>
      </c>
      <c r="D9569" t="s">
        <v>559</v>
      </c>
      <c r="E9569" t="s">
        <v>560</v>
      </c>
      <c r="F9569">
        <v>20582651</v>
      </c>
      <c r="G9569">
        <v>0.19946700000000001</v>
      </c>
      <c r="H9569">
        <v>2.3977399999999999E-2</v>
      </c>
      <c r="I9569">
        <v>4.5804399999999999E-3</v>
      </c>
      <c r="J9569">
        <v>3.50002E-8</v>
      </c>
      <c r="K9569">
        <v>0.19872900000000004</v>
      </c>
      <c r="L9569">
        <v>3.8484504530121402E-3</v>
      </c>
      <c r="M9569">
        <v>5.4630769399073402E-3</v>
      </c>
      <c r="N9569">
        <v>0.48</v>
      </c>
      <c r="O9569">
        <v>27.40247432935794</v>
      </c>
      <c r="P9569" t="s">
        <v>565</v>
      </c>
      <c r="Q9569" t="s">
        <v>559</v>
      </c>
      <c r="R9569">
        <v>12</v>
      </c>
      <c r="S9569">
        <v>20582651</v>
      </c>
      <c r="T9569">
        <v>206839</v>
      </c>
    </row>
    <row r="9570" spans="1:20">
      <c r="A9570" t="s">
        <v>95</v>
      </c>
      <c r="B9570" t="s">
        <v>1667</v>
      </c>
      <c r="C9570" t="s">
        <v>555</v>
      </c>
      <c r="D9570" t="s">
        <v>556</v>
      </c>
      <c r="E9570" t="s">
        <v>579</v>
      </c>
      <c r="F9570">
        <v>114000416</v>
      </c>
      <c r="G9570">
        <v>0.18739800000000001</v>
      </c>
      <c r="H9570">
        <v>-2.9336500000000001E-2</v>
      </c>
      <c r="I9570">
        <v>4.6660499999999997E-3</v>
      </c>
      <c r="J9570">
        <v>2.3000099999999999E-10</v>
      </c>
      <c r="K9570">
        <v>0.187504</v>
      </c>
      <c r="L9570">
        <v>-1.6253923580264501E-3</v>
      </c>
      <c r="M9570">
        <v>5.56068313179335E-3</v>
      </c>
      <c r="N9570">
        <v>0.77</v>
      </c>
      <c r="O9570">
        <v>39.529181462046488</v>
      </c>
      <c r="P9570" t="s">
        <v>555</v>
      </c>
      <c r="Q9570" t="s">
        <v>556</v>
      </c>
      <c r="R9570">
        <v>10</v>
      </c>
      <c r="S9570">
        <v>114000416</v>
      </c>
      <c r="T9570">
        <v>206839</v>
      </c>
    </row>
    <row r="9571" spans="1:20">
      <c r="A9571" t="s">
        <v>95</v>
      </c>
      <c r="B9571" t="s">
        <v>1089</v>
      </c>
      <c r="C9571" t="s">
        <v>556</v>
      </c>
      <c r="D9571" t="s">
        <v>555</v>
      </c>
      <c r="E9571" t="s">
        <v>566</v>
      </c>
      <c r="F9571">
        <v>56695546</v>
      </c>
      <c r="G9571">
        <v>0.98192199999999996</v>
      </c>
      <c r="H9571">
        <v>-9.8351499999999994E-2</v>
      </c>
      <c r="I9571">
        <v>1.37594E-2</v>
      </c>
      <c r="J9571">
        <v>2.7002300000000001E-12</v>
      </c>
      <c r="K9571">
        <v>0.98195969999999999</v>
      </c>
      <c r="L9571">
        <v>5.72864056077461E-3</v>
      </c>
      <c r="M9571">
        <v>1.6487935737222299E-2</v>
      </c>
      <c r="N9571">
        <v>0.73</v>
      </c>
      <c r="O9571">
        <v>51.093185846557418</v>
      </c>
      <c r="P9571" t="s">
        <v>556</v>
      </c>
      <c r="Q9571" t="s">
        <v>555</v>
      </c>
      <c r="R9571">
        <v>16</v>
      </c>
      <c r="S9571">
        <v>56695546</v>
      </c>
      <c r="T9571">
        <v>206839</v>
      </c>
    </row>
    <row r="9572" spans="1:20">
      <c r="A9572" t="s">
        <v>95</v>
      </c>
      <c r="B9572" t="s">
        <v>567</v>
      </c>
      <c r="C9572" t="s">
        <v>556</v>
      </c>
      <c r="D9572" t="s">
        <v>555</v>
      </c>
      <c r="E9572" t="s">
        <v>568</v>
      </c>
      <c r="F9572">
        <v>27730940</v>
      </c>
      <c r="G9572">
        <v>0.60398200000000002</v>
      </c>
      <c r="H9572">
        <v>3.8902600000000002E-2</v>
      </c>
      <c r="I9572">
        <v>3.7166E-3</v>
      </c>
      <c r="J9572">
        <v>7.2996200000000002E-27</v>
      </c>
      <c r="K9572">
        <v>0.60387600000000008</v>
      </c>
      <c r="L9572">
        <v>9.2878391966527904E-3</v>
      </c>
      <c r="M9572">
        <v>4.4270196828391202E-3</v>
      </c>
      <c r="N9572">
        <v>3.5999999999999997E-2</v>
      </c>
      <c r="O9572">
        <v>109.56342761241623</v>
      </c>
      <c r="P9572" t="s">
        <v>556</v>
      </c>
      <c r="Q9572" t="s">
        <v>555</v>
      </c>
      <c r="R9572">
        <v>2</v>
      </c>
      <c r="S9572">
        <v>27730940</v>
      </c>
      <c r="T9572">
        <v>206839</v>
      </c>
    </row>
    <row r="9573" spans="1:20">
      <c r="A9573" t="s">
        <v>95</v>
      </c>
      <c r="B9573" t="s">
        <v>1604</v>
      </c>
      <c r="C9573" t="s">
        <v>555</v>
      </c>
      <c r="D9573" t="s">
        <v>556</v>
      </c>
      <c r="E9573" t="s">
        <v>587</v>
      </c>
      <c r="F9573">
        <v>27505954</v>
      </c>
      <c r="G9573">
        <v>0.76180099999999995</v>
      </c>
      <c r="H9573">
        <v>2.49061E-2</v>
      </c>
      <c r="I9573">
        <v>4.2923900000000001E-3</v>
      </c>
      <c r="J9573">
        <v>2.1000000000000002E-9</v>
      </c>
      <c r="K9573">
        <v>0.76156500000000005</v>
      </c>
      <c r="L9573">
        <v>-4.2860794247469997E-3</v>
      </c>
      <c r="M9573">
        <v>5.1147235240574596E-3</v>
      </c>
      <c r="N9573">
        <v>0.4</v>
      </c>
      <c r="O9573">
        <v>33.667673445138952</v>
      </c>
      <c r="P9573" t="s">
        <v>555</v>
      </c>
      <c r="Q9573" t="s">
        <v>556</v>
      </c>
      <c r="R9573">
        <v>11</v>
      </c>
      <c r="S9573">
        <v>27505954</v>
      </c>
      <c r="T9573">
        <v>206839</v>
      </c>
    </row>
    <row r="9574" spans="1:20">
      <c r="A9574" t="s">
        <v>95</v>
      </c>
      <c r="B9574" t="s">
        <v>708</v>
      </c>
      <c r="C9574" t="s">
        <v>555</v>
      </c>
      <c r="D9574" t="s">
        <v>556</v>
      </c>
      <c r="E9574" t="s">
        <v>599</v>
      </c>
      <c r="F9574">
        <v>103188709</v>
      </c>
      <c r="G9574">
        <v>7.4284000000000003E-2</v>
      </c>
      <c r="H9574">
        <v>-6.7381800000000006E-2</v>
      </c>
      <c r="I9574">
        <v>6.9360699999999999E-3</v>
      </c>
      <c r="J9574">
        <v>5.1999600000000002E-24</v>
      </c>
      <c r="K9574">
        <v>7.5466000000000033E-2</v>
      </c>
      <c r="L9574">
        <v>-5.8344871947679303E-2</v>
      </c>
      <c r="M9574">
        <v>8.2149418337257099E-3</v>
      </c>
      <c r="N9574">
        <v>1.1999999999999999E-12</v>
      </c>
      <c r="O9574">
        <v>94.375286201300696</v>
      </c>
      <c r="P9574" t="s">
        <v>555</v>
      </c>
      <c r="Q9574" t="s">
        <v>556</v>
      </c>
      <c r="R9574">
        <v>4</v>
      </c>
      <c r="S9574">
        <v>103188709</v>
      </c>
      <c r="T9574">
        <v>206839</v>
      </c>
    </row>
    <row r="9575" spans="1:20">
      <c r="A9575" t="s">
        <v>95</v>
      </c>
      <c r="B9575" t="s">
        <v>1670</v>
      </c>
      <c r="C9575" t="s">
        <v>559</v>
      </c>
      <c r="D9575" t="s">
        <v>565</v>
      </c>
      <c r="E9575" t="s">
        <v>599</v>
      </c>
      <c r="F9575">
        <v>89704367</v>
      </c>
      <c r="G9575">
        <v>0.39037699999999997</v>
      </c>
      <c r="H9575">
        <v>-2.32494E-2</v>
      </c>
      <c r="I9575">
        <v>3.73814E-3</v>
      </c>
      <c r="J9575">
        <v>1.40001E-9</v>
      </c>
      <c r="K9575">
        <v>0.39286399999999999</v>
      </c>
      <c r="L9575">
        <v>-2.80207829428123E-3</v>
      </c>
      <c r="M9575">
        <v>4.4467475472273702E-3</v>
      </c>
      <c r="N9575">
        <v>0.53</v>
      </c>
      <c r="O9575">
        <v>38.68230759700193</v>
      </c>
      <c r="P9575" t="s">
        <v>559</v>
      </c>
      <c r="Q9575" t="s">
        <v>565</v>
      </c>
      <c r="R9575">
        <v>4</v>
      </c>
      <c r="S9575">
        <v>89704367</v>
      </c>
      <c r="T9575">
        <v>206839</v>
      </c>
    </row>
    <row r="9576" spans="1:20">
      <c r="A9576" t="s">
        <v>95</v>
      </c>
      <c r="B9576" t="s">
        <v>949</v>
      </c>
      <c r="C9576" t="s">
        <v>555</v>
      </c>
      <c r="D9576" t="s">
        <v>556</v>
      </c>
      <c r="E9576" t="s">
        <v>651</v>
      </c>
      <c r="F9576">
        <v>58586129</v>
      </c>
      <c r="G9576">
        <v>0.15886400000000001</v>
      </c>
      <c r="H9576">
        <v>-9.0282100000000004E-2</v>
      </c>
      <c r="I9576">
        <v>4.9828299999999997E-3</v>
      </c>
      <c r="J9576">
        <v>3.5999799999999998E-79</v>
      </c>
      <c r="K9576">
        <v>0.15970300000000004</v>
      </c>
      <c r="L9576">
        <v>-1.4727760904210799E-2</v>
      </c>
      <c r="M9576">
        <v>5.9396122776115504E-3</v>
      </c>
      <c r="N9576">
        <v>1.2999999999999999E-2</v>
      </c>
      <c r="O9576">
        <v>328.28509398720638</v>
      </c>
      <c r="P9576" t="s">
        <v>555</v>
      </c>
      <c r="Q9576" t="s">
        <v>556</v>
      </c>
      <c r="R9576">
        <v>15</v>
      </c>
      <c r="S9576">
        <v>58586129</v>
      </c>
      <c r="T9576">
        <v>206839</v>
      </c>
    </row>
    <row r="9577" spans="1:20">
      <c r="A9577" t="s">
        <v>95</v>
      </c>
      <c r="B9577" t="s">
        <v>796</v>
      </c>
      <c r="C9577" t="s">
        <v>555</v>
      </c>
      <c r="D9577" t="s">
        <v>556</v>
      </c>
      <c r="E9577" t="s">
        <v>568</v>
      </c>
      <c r="F9577">
        <v>165528876</v>
      </c>
      <c r="G9577">
        <v>0.39252799999999999</v>
      </c>
      <c r="H9577">
        <v>3.9465899999999998E-2</v>
      </c>
      <c r="I9577">
        <v>3.7248699999999999E-3</v>
      </c>
      <c r="J9577">
        <v>8.8003499999999996E-28</v>
      </c>
      <c r="K9577">
        <v>0.39229499999999995</v>
      </c>
      <c r="L9577">
        <v>6.81309094154169E-3</v>
      </c>
      <c r="M9577">
        <v>4.4378675484191901E-3</v>
      </c>
      <c r="N9577">
        <v>0.12</v>
      </c>
      <c r="O9577">
        <v>112.25915833756461</v>
      </c>
      <c r="P9577" t="s">
        <v>555</v>
      </c>
      <c r="Q9577" t="s">
        <v>556</v>
      </c>
      <c r="R9577">
        <v>2</v>
      </c>
      <c r="S9577">
        <v>165528876</v>
      </c>
      <c r="T9577">
        <v>206839</v>
      </c>
    </row>
    <row r="9578" spans="1:20">
      <c r="A9578" t="s">
        <v>95</v>
      </c>
      <c r="B9578" t="s">
        <v>709</v>
      </c>
      <c r="C9578" t="s">
        <v>556</v>
      </c>
      <c r="D9578" t="s">
        <v>565</v>
      </c>
      <c r="E9578" t="s">
        <v>566</v>
      </c>
      <c r="F9578">
        <v>56963438</v>
      </c>
      <c r="G9578">
        <v>4.1382000000000002E-2</v>
      </c>
      <c r="H9578">
        <v>-5.5053499999999998E-2</v>
      </c>
      <c r="I9578">
        <v>9.2807700000000007E-3</v>
      </c>
      <c r="J9578">
        <v>9.8000900000000006E-9</v>
      </c>
      <c r="K9578">
        <v>4.1471000000000036E-2</v>
      </c>
      <c r="L9578">
        <v>3.87844402239378E-3</v>
      </c>
      <c r="M9578">
        <v>1.11063120827817E-2</v>
      </c>
      <c r="N9578">
        <v>0.73</v>
      </c>
      <c r="O9578">
        <v>35.188588666630267</v>
      </c>
      <c r="P9578" t="s">
        <v>556</v>
      </c>
      <c r="Q9578" t="s">
        <v>565</v>
      </c>
      <c r="R9578">
        <v>16</v>
      </c>
      <c r="S9578">
        <v>56963438</v>
      </c>
      <c r="T9578">
        <v>206839</v>
      </c>
    </row>
    <row r="9579" spans="1:20">
      <c r="A9579" t="s">
        <v>95</v>
      </c>
      <c r="B9579" t="s">
        <v>1555</v>
      </c>
      <c r="C9579" t="s">
        <v>565</v>
      </c>
      <c r="D9579" t="s">
        <v>559</v>
      </c>
      <c r="E9579" t="s">
        <v>587</v>
      </c>
      <c r="F9579">
        <v>116990442</v>
      </c>
      <c r="G9579">
        <v>1.592E-2</v>
      </c>
      <c r="H9579">
        <v>-8.3461900000000006E-2</v>
      </c>
      <c r="I9579">
        <v>1.48881E-2</v>
      </c>
      <c r="J9579">
        <v>9.2999399999999996E-9</v>
      </c>
      <c r="K9579">
        <v>1.5710000000000002E-2</v>
      </c>
      <c r="L9579">
        <v>1.36342009401789E-3</v>
      </c>
      <c r="M9579">
        <v>1.7916934991413599E-2</v>
      </c>
      <c r="N9579">
        <v>0.94</v>
      </c>
      <c r="O9579">
        <v>31.426642120228305</v>
      </c>
      <c r="P9579" t="s">
        <v>565</v>
      </c>
      <c r="Q9579" t="s">
        <v>559</v>
      </c>
      <c r="R9579">
        <v>11</v>
      </c>
      <c r="S9579">
        <v>116990442</v>
      </c>
      <c r="T9579">
        <v>206839</v>
      </c>
    </row>
    <row r="9580" spans="1:20">
      <c r="A9580" t="s">
        <v>95</v>
      </c>
      <c r="B9580" t="s">
        <v>710</v>
      </c>
      <c r="C9580" t="s">
        <v>556</v>
      </c>
      <c r="D9580" t="s">
        <v>565</v>
      </c>
      <c r="E9580" t="s">
        <v>587</v>
      </c>
      <c r="F9580">
        <v>116916060</v>
      </c>
      <c r="G9580">
        <v>1.0654E-2</v>
      </c>
      <c r="H9580">
        <v>-0.16039400000000001</v>
      </c>
      <c r="I9580">
        <v>1.8408799999999999E-2</v>
      </c>
      <c r="J9580">
        <v>5.0003499999999999E-19</v>
      </c>
      <c r="K9580">
        <v>1.0464000000000029E-2</v>
      </c>
      <c r="L9580">
        <v>2.04382642929045E-2</v>
      </c>
      <c r="M9580">
        <v>2.2172446885637201E-2</v>
      </c>
      <c r="N9580">
        <v>0.36</v>
      </c>
      <c r="O9580">
        <v>75.914594679916846</v>
      </c>
      <c r="P9580" t="s">
        <v>556</v>
      </c>
      <c r="Q9580" t="s">
        <v>565</v>
      </c>
      <c r="R9580">
        <v>11</v>
      </c>
      <c r="S9580">
        <v>116916060</v>
      </c>
      <c r="T9580">
        <v>206839</v>
      </c>
    </row>
    <row r="9581" spans="1:20">
      <c r="A9581" t="s">
        <v>95</v>
      </c>
      <c r="B9581" t="s">
        <v>1671</v>
      </c>
      <c r="C9581" t="s">
        <v>556</v>
      </c>
      <c r="D9581" t="s">
        <v>559</v>
      </c>
      <c r="E9581" t="s">
        <v>593</v>
      </c>
      <c r="F9581">
        <v>19820933</v>
      </c>
      <c r="G9581">
        <v>0.10029</v>
      </c>
      <c r="H9581">
        <v>0.14643300000000001</v>
      </c>
      <c r="I9581">
        <v>6.03902E-3</v>
      </c>
      <c r="J9581">
        <v>9.5940099999999995E-137</v>
      </c>
      <c r="K9581">
        <v>0.10087000000000002</v>
      </c>
      <c r="L9581">
        <v>7.5574529469008499E-4</v>
      </c>
      <c r="M9581">
        <v>7.2009656817271298E-3</v>
      </c>
      <c r="N9581">
        <v>0.92</v>
      </c>
      <c r="O9581">
        <v>587.95621313649758</v>
      </c>
      <c r="P9581" t="s">
        <v>556</v>
      </c>
      <c r="Q9581" t="s">
        <v>559</v>
      </c>
      <c r="R9581">
        <v>8</v>
      </c>
      <c r="S9581">
        <v>19820933</v>
      </c>
      <c r="T9581">
        <v>206839</v>
      </c>
    </row>
    <row r="9582" spans="1:20">
      <c r="A9582" t="s">
        <v>95</v>
      </c>
      <c r="B9582" t="s">
        <v>861</v>
      </c>
      <c r="C9582" t="s">
        <v>555</v>
      </c>
      <c r="D9582" t="s">
        <v>559</v>
      </c>
      <c r="E9582" t="s">
        <v>599</v>
      </c>
      <c r="F9582">
        <v>87976359</v>
      </c>
      <c r="G9582">
        <v>0.39712599999999998</v>
      </c>
      <c r="H9582">
        <v>-1.9022899999999999E-2</v>
      </c>
      <c r="I9582">
        <v>3.73347E-3</v>
      </c>
      <c r="J9582">
        <v>1.7999899999999999E-9</v>
      </c>
      <c r="K9582">
        <v>0.39858300000000002</v>
      </c>
      <c r="L9582">
        <v>-1.1343850001039201E-2</v>
      </c>
      <c r="M9582">
        <v>4.4414507058330201E-3</v>
      </c>
      <c r="N9582">
        <v>1.0999999999999999E-2</v>
      </c>
      <c r="O9582">
        <v>25.961400556626085</v>
      </c>
      <c r="P9582" t="s">
        <v>555</v>
      </c>
      <c r="Q9582" t="s">
        <v>559</v>
      </c>
      <c r="R9582">
        <v>4</v>
      </c>
      <c r="S9582">
        <v>87976359</v>
      </c>
      <c r="T9582">
        <v>206839</v>
      </c>
    </row>
    <row r="9583" spans="1:20">
      <c r="A9583" t="s">
        <v>95</v>
      </c>
      <c r="B9583" t="s">
        <v>1222</v>
      </c>
      <c r="C9583" t="s">
        <v>556</v>
      </c>
      <c r="D9583" t="s">
        <v>555</v>
      </c>
      <c r="E9583" t="s">
        <v>651</v>
      </c>
      <c r="F9583">
        <v>58705515</v>
      </c>
      <c r="G9583">
        <v>1.1065E-2</v>
      </c>
      <c r="H9583">
        <v>-9.86065E-2</v>
      </c>
      <c r="I9583">
        <v>1.8564000000000001E-2</v>
      </c>
      <c r="J9583">
        <v>7.1999599999999996E-9</v>
      </c>
      <c r="K9583">
        <v>1.107899999999995E-2</v>
      </c>
      <c r="L9583">
        <v>1.8694160371863399E-2</v>
      </c>
      <c r="M9583">
        <v>2.22136900933982E-2</v>
      </c>
      <c r="N9583">
        <v>0.4</v>
      </c>
      <c r="O9583">
        <v>28.214214802552874</v>
      </c>
      <c r="P9583" t="s">
        <v>556</v>
      </c>
      <c r="Q9583" t="s">
        <v>555</v>
      </c>
      <c r="R9583">
        <v>15</v>
      </c>
      <c r="S9583">
        <v>58705515</v>
      </c>
      <c r="T9583">
        <v>206839</v>
      </c>
    </row>
    <row r="9584" spans="1:20">
      <c r="A9584" t="s">
        <v>95</v>
      </c>
      <c r="B9584" t="s">
        <v>1935</v>
      </c>
      <c r="C9584" t="s">
        <v>565</v>
      </c>
      <c r="D9584" t="s">
        <v>555</v>
      </c>
      <c r="E9584" t="s">
        <v>618</v>
      </c>
      <c r="F9584">
        <v>230303848</v>
      </c>
      <c r="G9584">
        <v>0.61265099999999995</v>
      </c>
      <c r="H9584">
        <v>4.2788199999999998E-2</v>
      </c>
      <c r="I9584">
        <v>3.7300100000000002E-3</v>
      </c>
      <c r="J9584">
        <v>7.2996200000000003E-33</v>
      </c>
      <c r="K9584">
        <v>0.61267099999999997</v>
      </c>
      <c r="L9584">
        <v>-1.2249806666150499E-3</v>
      </c>
      <c r="M9584">
        <v>4.4528315353304796E-3</v>
      </c>
      <c r="N9584">
        <v>0.78</v>
      </c>
      <c r="O9584">
        <v>131.59156196740562</v>
      </c>
      <c r="P9584" t="s">
        <v>565</v>
      </c>
      <c r="Q9584" t="s">
        <v>555</v>
      </c>
      <c r="R9584">
        <v>1</v>
      </c>
      <c r="S9584">
        <v>230303848</v>
      </c>
      <c r="T9584">
        <v>206839</v>
      </c>
    </row>
    <row r="9585" spans="1:20">
      <c r="A9585" t="s">
        <v>95</v>
      </c>
      <c r="B9585" t="s">
        <v>1724</v>
      </c>
      <c r="C9585" t="s">
        <v>565</v>
      </c>
      <c r="D9585" t="s">
        <v>559</v>
      </c>
      <c r="E9585" t="s">
        <v>626</v>
      </c>
      <c r="F9585">
        <v>54815387</v>
      </c>
      <c r="G9585">
        <v>0.32665499999999997</v>
      </c>
      <c r="H9585">
        <v>2.27178E-2</v>
      </c>
      <c r="I9585">
        <v>3.8917999999999999E-3</v>
      </c>
      <c r="J9585">
        <v>1.2E-9</v>
      </c>
      <c r="K9585">
        <v>0.32647199999999998</v>
      </c>
      <c r="L9585">
        <v>4.4782088172430502E-3</v>
      </c>
      <c r="M9585">
        <v>4.6395984908731104E-3</v>
      </c>
      <c r="N9585">
        <v>0.33</v>
      </c>
      <c r="O9585">
        <v>34.07465883227168</v>
      </c>
      <c r="P9585" t="s">
        <v>565</v>
      </c>
      <c r="Q9585" t="s">
        <v>559</v>
      </c>
      <c r="R9585">
        <v>19</v>
      </c>
      <c r="S9585">
        <v>54815387</v>
      </c>
      <c r="T9585">
        <v>206839</v>
      </c>
    </row>
    <row r="9586" spans="1:20">
      <c r="A9586" t="s">
        <v>95</v>
      </c>
      <c r="B9586" t="s">
        <v>2099</v>
      </c>
      <c r="C9586" t="s">
        <v>565</v>
      </c>
      <c r="D9586" t="s">
        <v>556</v>
      </c>
      <c r="E9586" t="s">
        <v>566</v>
      </c>
      <c r="F9586">
        <v>57020327</v>
      </c>
      <c r="G9586">
        <v>0.12063599999999999</v>
      </c>
      <c r="H9586">
        <v>-3.2117E-2</v>
      </c>
      <c r="I9586">
        <v>5.56859E-3</v>
      </c>
      <c r="J9586">
        <v>3.50002E-8</v>
      </c>
      <c r="K9586">
        <v>0.12163800000000002</v>
      </c>
      <c r="L9586">
        <v>-4.97517717159544E-3</v>
      </c>
      <c r="M9586">
        <v>6.6293167833813204E-3</v>
      </c>
      <c r="N9586">
        <v>0.45</v>
      </c>
      <c r="O9586">
        <v>33.264381829376703</v>
      </c>
      <c r="P9586" t="s">
        <v>565</v>
      </c>
      <c r="Q9586" t="s">
        <v>556</v>
      </c>
      <c r="R9586">
        <v>16</v>
      </c>
      <c r="S9586">
        <v>57020327</v>
      </c>
      <c r="T9586">
        <v>206839</v>
      </c>
    </row>
    <row r="9587" spans="1:20">
      <c r="A9587" t="s">
        <v>95</v>
      </c>
      <c r="B9587" t="s">
        <v>1673</v>
      </c>
      <c r="C9587" t="s">
        <v>559</v>
      </c>
      <c r="D9587" t="s">
        <v>565</v>
      </c>
      <c r="E9587" t="s">
        <v>566</v>
      </c>
      <c r="F9587">
        <v>57031811</v>
      </c>
      <c r="G9587">
        <v>4.4302000000000001E-2</v>
      </c>
      <c r="H9587">
        <v>5.2121199999999999E-2</v>
      </c>
      <c r="I9587">
        <v>8.9269299999999996E-3</v>
      </c>
      <c r="J9587">
        <v>9.2999400000000005E-10</v>
      </c>
      <c r="K9587">
        <v>4.417099999999996E-2</v>
      </c>
      <c r="L9587">
        <v>9.1819023687657597E-3</v>
      </c>
      <c r="M9587">
        <v>1.07101149060401E-2</v>
      </c>
      <c r="N9587">
        <v>0.39</v>
      </c>
      <c r="O9587">
        <v>34.089807863952579</v>
      </c>
      <c r="P9587" t="s">
        <v>559</v>
      </c>
      <c r="Q9587" t="s">
        <v>565</v>
      </c>
      <c r="R9587">
        <v>16</v>
      </c>
      <c r="S9587">
        <v>57031811</v>
      </c>
      <c r="T9587">
        <v>206839</v>
      </c>
    </row>
    <row r="9588" spans="1:20">
      <c r="A9588" t="s">
        <v>95</v>
      </c>
      <c r="B9588" t="s">
        <v>1007</v>
      </c>
      <c r="C9588" t="s">
        <v>559</v>
      </c>
      <c r="D9588" t="s">
        <v>556</v>
      </c>
      <c r="E9588" t="s">
        <v>587</v>
      </c>
      <c r="F9588">
        <v>61603510</v>
      </c>
      <c r="G9588">
        <v>0.35003800000000002</v>
      </c>
      <c r="H9588">
        <v>-8.0382400000000007E-2</v>
      </c>
      <c r="I9588">
        <v>3.80598E-3</v>
      </c>
      <c r="J9588">
        <v>6.1944100000000003E-108</v>
      </c>
      <c r="K9588">
        <v>0.35233000000000003</v>
      </c>
      <c r="L9588">
        <v>-3.51684030361313E-2</v>
      </c>
      <c r="M9588">
        <v>4.5420742934359302E-3</v>
      </c>
      <c r="N9588">
        <v>9.7000000000000006E-15</v>
      </c>
      <c r="O9588">
        <v>446.05553646912369</v>
      </c>
      <c r="P9588" t="s">
        <v>559</v>
      </c>
      <c r="Q9588" t="s">
        <v>556</v>
      </c>
      <c r="R9588">
        <v>11</v>
      </c>
      <c r="S9588">
        <v>61603510</v>
      </c>
      <c r="T9588">
        <v>206839</v>
      </c>
    </row>
    <row r="9589" spans="1:20">
      <c r="A9589" t="s">
        <v>95</v>
      </c>
      <c r="B9589" t="s">
        <v>717</v>
      </c>
      <c r="C9589" t="s">
        <v>555</v>
      </c>
      <c r="D9589" t="s">
        <v>556</v>
      </c>
      <c r="E9589" t="s">
        <v>584</v>
      </c>
      <c r="F9589">
        <v>43042364</v>
      </c>
      <c r="G9589">
        <v>3.0197000000000002E-2</v>
      </c>
      <c r="H9589">
        <v>-9.4500600000000004E-2</v>
      </c>
      <c r="I9589">
        <v>1.0626200000000001E-2</v>
      </c>
      <c r="J9589">
        <v>1.10002E-18</v>
      </c>
      <c r="K9589">
        <v>3.1004999999999949E-2</v>
      </c>
      <c r="L9589">
        <v>3.3051470356265003E-2</v>
      </c>
      <c r="M9589">
        <v>1.2507515218820001E-2</v>
      </c>
      <c r="N9589">
        <v>8.2000000000000007E-3</v>
      </c>
      <c r="O9589">
        <v>79.08846753705555</v>
      </c>
      <c r="P9589" t="s">
        <v>555</v>
      </c>
      <c r="Q9589" t="s">
        <v>556</v>
      </c>
      <c r="R9589">
        <v>20</v>
      </c>
      <c r="S9589">
        <v>43042364</v>
      </c>
      <c r="T9589">
        <v>206839</v>
      </c>
    </row>
    <row r="9590" spans="1:20">
      <c r="A9590" t="s">
        <v>95</v>
      </c>
      <c r="B9590" t="s">
        <v>1008</v>
      </c>
      <c r="C9590" t="s">
        <v>565</v>
      </c>
      <c r="D9590" t="s">
        <v>556</v>
      </c>
      <c r="E9590" t="s">
        <v>566</v>
      </c>
      <c r="F9590">
        <v>56908731</v>
      </c>
      <c r="G9590">
        <v>2.1503000000000001E-2</v>
      </c>
      <c r="H9590">
        <v>9.3504100000000007E-2</v>
      </c>
      <c r="I9590">
        <v>1.31471E-2</v>
      </c>
      <c r="J9590">
        <v>1.39991E-12</v>
      </c>
      <c r="K9590">
        <v>2.1537999999999946E-2</v>
      </c>
      <c r="L9590">
        <v>8.0140390352049697E-3</v>
      </c>
      <c r="M9590">
        <v>1.5744738053036601E-2</v>
      </c>
      <c r="N9590">
        <v>0.61</v>
      </c>
      <c r="O9590">
        <v>50.582626484882617</v>
      </c>
      <c r="P9590" t="s">
        <v>565</v>
      </c>
      <c r="Q9590" t="s">
        <v>556</v>
      </c>
      <c r="R9590">
        <v>16</v>
      </c>
      <c r="S9590">
        <v>56908731</v>
      </c>
      <c r="T9590">
        <v>206839</v>
      </c>
    </row>
    <row r="9591" spans="1:20">
      <c r="A9591" t="s">
        <v>95</v>
      </c>
      <c r="B9591" t="s">
        <v>2666</v>
      </c>
      <c r="C9591" t="s">
        <v>555</v>
      </c>
      <c r="D9591" t="s">
        <v>556</v>
      </c>
      <c r="E9591" t="s">
        <v>584</v>
      </c>
      <c r="F9591">
        <v>44017989</v>
      </c>
      <c r="G9591">
        <v>3.6916999999999998E-2</v>
      </c>
      <c r="H9591">
        <v>5.6328400000000001E-2</v>
      </c>
      <c r="I9591">
        <v>9.9132500000000002E-3</v>
      </c>
      <c r="J9591">
        <v>6.1E-9</v>
      </c>
      <c r="K9591">
        <v>3.6544000000000021E-2</v>
      </c>
      <c r="L9591">
        <v>-1.9987376818793999E-2</v>
      </c>
      <c r="M9591">
        <v>1.18782078240576E-2</v>
      </c>
      <c r="N9591">
        <v>9.1999999999999998E-2</v>
      </c>
      <c r="O9591">
        <v>32.286629741107909</v>
      </c>
      <c r="P9591" t="s">
        <v>555</v>
      </c>
      <c r="Q9591" t="s">
        <v>556</v>
      </c>
      <c r="R9591">
        <v>20</v>
      </c>
      <c r="S9591">
        <v>44017989</v>
      </c>
      <c r="T9591">
        <v>206839</v>
      </c>
    </row>
    <row r="9592" spans="1:20">
      <c r="A9592" t="s">
        <v>95</v>
      </c>
      <c r="B9592" t="s">
        <v>806</v>
      </c>
      <c r="C9592" t="s">
        <v>555</v>
      </c>
      <c r="D9592" t="s">
        <v>556</v>
      </c>
      <c r="E9592" t="s">
        <v>587</v>
      </c>
      <c r="F9592">
        <v>117111368</v>
      </c>
      <c r="G9592">
        <v>1.3098E-2</v>
      </c>
      <c r="H9592">
        <v>0.16202</v>
      </c>
      <c r="I9592">
        <v>1.6220100000000001E-2</v>
      </c>
      <c r="J9592">
        <v>7.0000299999999998E-23</v>
      </c>
      <c r="K9592">
        <v>1.3476000000000043E-2</v>
      </c>
      <c r="L9592">
        <v>2.0352498099429398E-3</v>
      </c>
      <c r="M9592">
        <v>1.9073384697697399E-2</v>
      </c>
      <c r="N9592">
        <v>0.92</v>
      </c>
      <c r="O9592">
        <v>99.776944641397378</v>
      </c>
      <c r="P9592" t="s">
        <v>555</v>
      </c>
      <c r="Q9592" t="s">
        <v>556</v>
      </c>
      <c r="R9592">
        <v>11</v>
      </c>
      <c r="S9592">
        <v>117111368</v>
      </c>
      <c r="T9592">
        <v>206839</v>
      </c>
    </row>
    <row r="9593" spans="1:20">
      <c r="A9593" t="s">
        <v>95</v>
      </c>
      <c r="B9593" t="s">
        <v>1371</v>
      </c>
      <c r="C9593" t="s">
        <v>556</v>
      </c>
      <c r="D9593" t="s">
        <v>555</v>
      </c>
      <c r="E9593" t="s">
        <v>651</v>
      </c>
      <c r="F9593">
        <v>43757184</v>
      </c>
      <c r="G9593">
        <v>2.4112000000000001E-2</v>
      </c>
      <c r="H9593">
        <v>-9.0186000000000002E-2</v>
      </c>
      <c r="I9593">
        <v>1.1937E-2</v>
      </c>
      <c r="J9593">
        <v>1.1000200000000001E-14</v>
      </c>
      <c r="K9593">
        <v>2.4243000000000015E-2</v>
      </c>
      <c r="L9593">
        <v>-1.96571851733597E-3</v>
      </c>
      <c r="M9593">
        <v>1.42057022485168E-2</v>
      </c>
      <c r="N9593">
        <v>0.89</v>
      </c>
      <c r="O9593">
        <v>57.080512348032762</v>
      </c>
      <c r="P9593" t="s">
        <v>556</v>
      </c>
      <c r="Q9593" t="s">
        <v>555</v>
      </c>
      <c r="R9593">
        <v>15</v>
      </c>
      <c r="S9593">
        <v>43757184</v>
      </c>
      <c r="T9593">
        <v>206839</v>
      </c>
    </row>
    <row r="9594" spans="1:20">
      <c r="A9594" t="s">
        <v>95</v>
      </c>
      <c r="B9594" t="s">
        <v>1098</v>
      </c>
      <c r="C9594" t="s">
        <v>565</v>
      </c>
      <c r="D9594" t="s">
        <v>555</v>
      </c>
      <c r="E9594" t="s">
        <v>566</v>
      </c>
      <c r="F9594">
        <v>56677666</v>
      </c>
      <c r="G9594">
        <v>1.4094000000000001E-2</v>
      </c>
      <c r="H9594">
        <v>-9.3322299999999997E-2</v>
      </c>
      <c r="I9594">
        <v>1.6142500000000001E-2</v>
      </c>
      <c r="J9594">
        <v>4.09996E-9</v>
      </c>
      <c r="K9594">
        <v>1.3958000000000026E-2</v>
      </c>
      <c r="L9594">
        <v>-1.6144460991077799E-2</v>
      </c>
      <c r="M9594">
        <v>1.9418663321716201E-2</v>
      </c>
      <c r="N9594">
        <v>0.41</v>
      </c>
      <c r="O9594">
        <v>33.421757010810168</v>
      </c>
      <c r="P9594" t="s">
        <v>565</v>
      </c>
      <c r="Q9594" t="s">
        <v>555</v>
      </c>
      <c r="R9594">
        <v>16</v>
      </c>
      <c r="S9594">
        <v>56677666</v>
      </c>
      <c r="T9594">
        <v>206839</v>
      </c>
    </row>
    <row r="9595" spans="1:20">
      <c r="A9595" t="s">
        <v>95</v>
      </c>
      <c r="B9595" t="s">
        <v>1099</v>
      </c>
      <c r="C9595" t="s">
        <v>559</v>
      </c>
      <c r="D9595" t="s">
        <v>565</v>
      </c>
      <c r="E9595" t="s">
        <v>610</v>
      </c>
      <c r="F9595">
        <v>47179516</v>
      </c>
      <c r="G9595">
        <v>0.84932700000000005</v>
      </c>
      <c r="H9595">
        <v>5.7224799999999999E-2</v>
      </c>
      <c r="I9595">
        <v>5.09947E-3</v>
      </c>
      <c r="J9595">
        <v>6.20012E-30</v>
      </c>
      <c r="K9595">
        <v>0.85059799999999997</v>
      </c>
      <c r="L9595">
        <v>7.9742307302985097E-3</v>
      </c>
      <c r="M9595">
        <v>6.1131699274478302E-3</v>
      </c>
      <c r="N9595">
        <v>0.19</v>
      </c>
      <c r="O9595">
        <v>125.92689198174507</v>
      </c>
      <c r="P9595" t="s">
        <v>559</v>
      </c>
      <c r="Q9595" t="s">
        <v>565</v>
      </c>
      <c r="R9595">
        <v>18</v>
      </c>
      <c r="S9595">
        <v>47179516</v>
      </c>
      <c r="T9595">
        <v>206839</v>
      </c>
    </row>
    <row r="9596" spans="1:20">
      <c r="A9596" t="s">
        <v>95</v>
      </c>
      <c r="B9596" t="s">
        <v>719</v>
      </c>
      <c r="C9596" t="s">
        <v>559</v>
      </c>
      <c r="D9596" t="s">
        <v>565</v>
      </c>
      <c r="E9596" t="s">
        <v>651</v>
      </c>
      <c r="F9596">
        <v>58723939</v>
      </c>
      <c r="G9596">
        <v>0.21868699999999999</v>
      </c>
      <c r="H9596">
        <v>0.15174399999999999</v>
      </c>
      <c r="I9596">
        <v>4.3958799999999996E-3</v>
      </c>
      <c r="J9596">
        <v>9.9999999999999998E-201</v>
      </c>
      <c r="K9596">
        <v>0.21944399999999997</v>
      </c>
      <c r="L9596">
        <v>-3.8526403693473002E-3</v>
      </c>
      <c r="M9596">
        <v>5.2453078832624799E-3</v>
      </c>
      <c r="N9596">
        <v>0.46</v>
      </c>
      <c r="O9596">
        <v>1191.6024818618396</v>
      </c>
      <c r="P9596" t="s">
        <v>559</v>
      </c>
      <c r="Q9596" t="s">
        <v>565</v>
      </c>
      <c r="R9596">
        <v>15</v>
      </c>
      <c r="S9596">
        <v>58723939</v>
      </c>
      <c r="T9596">
        <v>206839</v>
      </c>
    </row>
    <row r="9597" spans="1:20">
      <c r="A9597" t="s">
        <v>95</v>
      </c>
      <c r="B9597" t="s">
        <v>2667</v>
      </c>
      <c r="C9597" t="s">
        <v>556</v>
      </c>
      <c r="D9597" t="s">
        <v>555</v>
      </c>
      <c r="E9597" t="s">
        <v>599</v>
      </c>
      <c r="F9597">
        <v>171561050</v>
      </c>
      <c r="G9597">
        <v>0.26371499999999998</v>
      </c>
      <c r="H9597">
        <v>2.16914E-2</v>
      </c>
      <c r="I9597">
        <v>4.1529799999999997E-3</v>
      </c>
      <c r="J9597">
        <v>4.0000000000000001E-8</v>
      </c>
      <c r="K9597">
        <v>0.26417199999999996</v>
      </c>
      <c r="L9597">
        <v>3.9774195215752303E-3</v>
      </c>
      <c r="M9597">
        <v>4.9371645451183298E-3</v>
      </c>
      <c r="N9597">
        <v>0.42</v>
      </c>
      <c r="O9597">
        <v>27.280698557025698</v>
      </c>
      <c r="P9597" t="s">
        <v>556</v>
      </c>
      <c r="Q9597" t="s">
        <v>555</v>
      </c>
      <c r="R9597">
        <v>4</v>
      </c>
      <c r="S9597">
        <v>171561050</v>
      </c>
      <c r="T9597">
        <v>206839</v>
      </c>
    </row>
    <row r="9598" spans="1:20">
      <c r="A9598" t="s">
        <v>95</v>
      </c>
      <c r="B9598" t="s">
        <v>721</v>
      </c>
      <c r="C9598" t="s">
        <v>559</v>
      </c>
      <c r="D9598" t="s">
        <v>565</v>
      </c>
      <c r="E9598" t="s">
        <v>560</v>
      </c>
      <c r="F9598">
        <v>57843711</v>
      </c>
      <c r="G9598">
        <v>0.240928</v>
      </c>
      <c r="H9598">
        <v>3.0353499999999999E-2</v>
      </c>
      <c r="I9598">
        <v>4.2411799999999998E-3</v>
      </c>
      <c r="J9598">
        <v>7.5006700000000001E-14</v>
      </c>
      <c r="K9598">
        <v>0.24038199999999998</v>
      </c>
      <c r="L9598">
        <v>6.7321296227679604E-3</v>
      </c>
      <c r="M9598">
        <v>5.0650758852915203E-3</v>
      </c>
      <c r="N9598">
        <v>0.18</v>
      </c>
      <c r="O9598">
        <v>51.220538766654457</v>
      </c>
      <c r="P9598" t="s">
        <v>559</v>
      </c>
      <c r="Q9598" t="s">
        <v>565</v>
      </c>
      <c r="R9598">
        <v>12</v>
      </c>
      <c r="S9598">
        <v>57843711</v>
      </c>
      <c r="T9598">
        <v>206839</v>
      </c>
    </row>
    <row r="9599" spans="1:20">
      <c r="A9599" t="s">
        <v>95</v>
      </c>
      <c r="B9599" t="s">
        <v>1675</v>
      </c>
      <c r="C9599" t="s">
        <v>555</v>
      </c>
      <c r="D9599" t="s">
        <v>556</v>
      </c>
      <c r="E9599" t="s">
        <v>626</v>
      </c>
      <c r="F9599">
        <v>11350488</v>
      </c>
      <c r="G9599">
        <v>3.5185000000000001E-2</v>
      </c>
      <c r="H9599">
        <v>-6.3359799999999994E-2</v>
      </c>
      <c r="I9599">
        <v>9.8782999999999996E-3</v>
      </c>
      <c r="J9599">
        <v>4.6004500000000003E-12</v>
      </c>
      <c r="K9599">
        <v>3.5142000000000007E-2</v>
      </c>
      <c r="L9599">
        <v>-2.1702290716051901E-2</v>
      </c>
      <c r="M9599">
        <v>1.1770221134949899E-2</v>
      </c>
      <c r="N9599">
        <v>6.5000000000000002E-2</v>
      </c>
      <c r="O9599">
        <v>41.139894405728889</v>
      </c>
      <c r="P9599" t="s">
        <v>555</v>
      </c>
      <c r="Q9599" t="s">
        <v>556</v>
      </c>
      <c r="R9599">
        <v>19</v>
      </c>
      <c r="S9599">
        <v>11350488</v>
      </c>
      <c r="T9599">
        <v>206839</v>
      </c>
    </row>
    <row r="9600" spans="1:20">
      <c r="A9600" t="s">
        <v>95</v>
      </c>
      <c r="B9600" t="s">
        <v>1676</v>
      </c>
      <c r="C9600" t="s">
        <v>556</v>
      </c>
      <c r="D9600" t="s">
        <v>555</v>
      </c>
      <c r="E9600" t="s">
        <v>577</v>
      </c>
      <c r="F9600">
        <v>75003678</v>
      </c>
      <c r="G9600">
        <v>0.39660899999999999</v>
      </c>
      <c r="H9600">
        <v>2.7086200000000001E-2</v>
      </c>
      <c r="I9600">
        <v>3.7236000000000001E-3</v>
      </c>
      <c r="J9600">
        <v>2.80027E-13</v>
      </c>
      <c r="K9600">
        <v>0.39497300000000002</v>
      </c>
      <c r="L9600">
        <v>-6.8016281175954001E-3</v>
      </c>
      <c r="M9600">
        <v>4.4389908723681502E-3</v>
      </c>
      <c r="N9600">
        <v>0.13</v>
      </c>
      <c r="O9600">
        <v>52.913942193288541</v>
      </c>
      <c r="P9600" t="s">
        <v>556</v>
      </c>
      <c r="Q9600" t="s">
        <v>555</v>
      </c>
      <c r="R9600">
        <v>5</v>
      </c>
      <c r="S9600">
        <v>75003678</v>
      </c>
      <c r="T9600">
        <v>206839</v>
      </c>
    </row>
    <row r="9601" spans="1:20">
      <c r="A9601" t="s">
        <v>95</v>
      </c>
      <c r="B9601" t="s">
        <v>1527</v>
      </c>
      <c r="C9601" t="s">
        <v>565</v>
      </c>
      <c r="D9601" t="s">
        <v>555</v>
      </c>
      <c r="E9601" t="s">
        <v>584</v>
      </c>
      <c r="F9601">
        <v>44790262</v>
      </c>
      <c r="G9601">
        <v>0.63551299999999999</v>
      </c>
      <c r="H9601">
        <v>-3.24838E-2</v>
      </c>
      <c r="I9601">
        <v>3.7887900000000002E-3</v>
      </c>
      <c r="J9601">
        <v>4.4004799999999999E-17</v>
      </c>
      <c r="K9601">
        <v>0.635683</v>
      </c>
      <c r="L9601">
        <v>-4.7696580856056202E-4</v>
      </c>
      <c r="M9601">
        <v>4.5182057093818197E-3</v>
      </c>
      <c r="N9601">
        <v>0.92</v>
      </c>
      <c r="O9601">
        <v>73.507658144708628</v>
      </c>
      <c r="P9601" t="s">
        <v>565</v>
      </c>
      <c r="Q9601" t="s">
        <v>555</v>
      </c>
      <c r="R9601">
        <v>20</v>
      </c>
      <c r="S9601">
        <v>44790262</v>
      </c>
      <c r="T9601">
        <v>206839</v>
      </c>
    </row>
    <row r="9602" spans="1:20">
      <c r="A9602" t="s">
        <v>95</v>
      </c>
      <c r="B9602" t="s">
        <v>654</v>
      </c>
      <c r="C9602" t="s">
        <v>565</v>
      </c>
      <c r="D9602" t="s">
        <v>559</v>
      </c>
      <c r="E9602" t="s">
        <v>618</v>
      </c>
      <c r="F9602">
        <v>220970028</v>
      </c>
      <c r="G9602">
        <v>0.70383600000000002</v>
      </c>
      <c r="H9602">
        <v>3.12295E-2</v>
      </c>
      <c r="I9602">
        <v>3.9830000000000004E-3</v>
      </c>
      <c r="J9602">
        <v>6.4002999999999997E-16</v>
      </c>
      <c r="K9602">
        <v>0.70287100000000002</v>
      </c>
      <c r="L9602">
        <v>4.7761930431772896E-3</v>
      </c>
      <c r="M9602">
        <v>4.7402548762555501E-3</v>
      </c>
      <c r="N9602">
        <v>0.31</v>
      </c>
      <c r="O9602">
        <v>61.476544599635055</v>
      </c>
      <c r="P9602" t="s">
        <v>565</v>
      </c>
      <c r="Q9602" t="s">
        <v>559</v>
      </c>
      <c r="R9602">
        <v>1</v>
      </c>
      <c r="S9602">
        <v>220970028</v>
      </c>
      <c r="T9602">
        <v>206839</v>
      </c>
    </row>
    <row r="9603" spans="1:20">
      <c r="A9603" t="s">
        <v>95</v>
      </c>
      <c r="B9603" t="s">
        <v>1103</v>
      </c>
      <c r="C9603" t="s">
        <v>565</v>
      </c>
      <c r="D9603" t="s">
        <v>556</v>
      </c>
      <c r="E9603" t="s">
        <v>566</v>
      </c>
      <c r="F9603">
        <v>57118208</v>
      </c>
      <c r="G9603">
        <v>0.59382699999999999</v>
      </c>
      <c r="H9603">
        <v>-2.70139E-2</v>
      </c>
      <c r="I9603">
        <v>3.6977799999999999E-3</v>
      </c>
      <c r="J9603">
        <v>5.7996300000000002E-14</v>
      </c>
      <c r="K9603">
        <v>0.59348599999999996</v>
      </c>
      <c r="L9603">
        <v>-2.1316096862067399E-3</v>
      </c>
      <c r="M9603">
        <v>4.42446965548054E-3</v>
      </c>
      <c r="N9603">
        <v>0.63</v>
      </c>
      <c r="O9603">
        <v>53.36941438449135</v>
      </c>
      <c r="P9603" t="s">
        <v>565</v>
      </c>
      <c r="Q9603" t="s">
        <v>556</v>
      </c>
      <c r="R9603">
        <v>16</v>
      </c>
      <c r="S9603">
        <v>57118208</v>
      </c>
      <c r="T9603">
        <v>206839</v>
      </c>
    </row>
    <row r="9604" spans="1:20">
      <c r="A9604" t="s">
        <v>95</v>
      </c>
      <c r="B9604" t="s">
        <v>1678</v>
      </c>
      <c r="C9604" t="s">
        <v>556</v>
      </c>
      <c r="D9604" t="s">
        <v>555</v>
      </c>
      <c r="E9604" t="s">
        <v>593</v>
      </c>
      <c r="F9604">
        <v>116610180</v>
      </c>
      <c r="G9604">
        <v>0.56135699999999999</v>
      </c>
      <c r="H9604">
        <v>2.5801500000000002E-2</v>
      </c>
      <c r="I9604">
        <v>3.68134E-3</v>
      </c>
      <c r="J9604">
        <v>7.8000999999999994E-12</v>
      </c>
      <c r="K9604">
        <v>0.56308099999999994</v>
      </c>
      <c r="L9604">
        <v>-2.5719198764183101E-2</v>
      </c>
      <c r="M9604">
        <v>4.3880067240863003E-3</v>
      </c>
      <c r="N9604">
        <v>4.5999999999999998E-9</v>
      </c>
      <c r="O9604">
        <v>49.122227300301439</v>
      </c>
      <c r="P9604" t="s">
        <v>556</v>
      </c>
      <c r="Q9604" t="s">
        <v>555</v>
      </c>
      <c r="R9604">
        <v>8</v>
      </c>
      <c r="S9604">
        <v>116610180</v>
      </c>
      <c r="T9604">
        <v>206839</v>
      </c>
    </row>
    <row r="9605" spans="1:20">
      <c r="A9605" t="s">
        <v>95</v>
      </c>
      <c r="B9605" t="s">
        <v>656</v>
      </c>
      <c r="C9605" t="s">
        <v>556</v>
      </c>
      <c r="D9605" t="s">
        <v>559</v>
      </c>
      <c r="E9605" t="s">
        <v>557</v>
      </c>
      <c r="F9605">
        <v>107661742</v>
      </c>
      <c r="G9605">
        <v>0.26531300000000002</v>
      </c>
      <c r="H9605">
        <v>-3.5492999999999997E-2</v>
      </c>
      <c r="I9605">
        <v>4.13365E-3</v>
      </c>
      <c r="J9605">
        <v>7.10068E-19</v>
      </c>
      <c r="K9605">
        <v>0.26548499999999997</v>
      </c>
      <c r="L9605">
        <v>-9.9966812067792399E-3</v>
      </c>
      <c r="M9605">
        <v>4.9185682041239104E-3</v>
      </c>
      <c r="N9605">
        <v>4.2000000000000003E-2</v>
      </c>
      <c r="O9605">
        <v>73.725548910837347</v>
      </c>
      <c r="P9605" t="s">
        <v>556</v>
      </c>
      <c r="Q9605" t="s">
        <v>559</v>
      </c>
      <c r="R9605">
        <v>9</v>
      </c>
      <c r="S9605">
        <v>107661742</v>
      </c>
      <c r="T9605">
        <v>206839</v>
      </c>
    </row>
    <row r="9606" spans="1:20">
      <c r="A9606" t="s">
        <v>95</v>
      </c>
      <c r="B9606" t="s">
        <v>726</v>
      </c>
      <c r="C9606" t="s">
        <v>559</v>
      </c>
      <c r="D9606" t="s">
        <v>565</v>
      </c>
      <c r="E9606" t="s">
        <v>557</v>
      </c>
      <c r="F9606">
        <v>107571208</v>
      </c>
      <c r="G9606">
        <v>0.89918900000000002</v>
      </c>
      <c r="H9606">
        <v>3.2951000000000001E-2</v>
      </c>
      <c r="I9606">
        <v>6.05202E-3</v>
      </c>
      <c r="J9606">
        <v>8.5000199999999998E-9</v>
      </c>
      <c r="K9606">
        <v>0.89946300000000001</v>
      </c>
      <c r="L9606">
        <v>5.29416017587478E-3</v>
      </c>
      <c r="M9606">
        <v>7.2304180877464999E-3</v>
      </c>
      <c r="N9606">
        <v>0.46</v>
      </c>
      <c r="O9606">
        <v>29.643978469201997</v>
      </c>
      <c r="P9606" t="s">
        <v>559</v>
      </c>
      <c r="Q9606" t="s">
        <v>565</v>
      </c>
      <c r="R9606">
        <v>9</v>
      </c>
      <c r="S9606">
        <v>107571208</v>
      </c>
      <c r="T9606">
        <v>206839</v>
      </c>
    </row>
    <row r="9607" spans="1:20">
      <c r="A9607" t="s">
        <v>95</v>
      </c>
      <c r="B9607" t="s">
        <v>1104</v>
      </c>
      <c r="C9607" t="s">
        <v>556</v>
      </c>
      <c r="D9607" t="s">
        <v>565</v>
      </c>
      <c r="E9607" t="s">
        <v>579</v>
      </c>
      <c r="F9607">
        <v>113934384</v>
      </c>
      <c r="G9607">
        <v>0.72434900000000002</v>
      </c>
      <c r="H9607">
        <v>-3.7005799999999998E-2</v>
      </c>
      <c r="I9607">
        <v>4.0710199999999998E-3</v>
      </c>
      <c r="J9607">
        <v>7.1994599999999997E-21</v>
      </c>
      <c r="K9607">
        <v>0.72400599999999993</v>
      </c>
      <c r="L9607">
        <v>2.9068344021051301E-3</v>
      </c>
      <c r="M9607">
        <v>4.8489713159578802E-3</v>
      </c>
      <c r="N9607">
        <v>0.55000000000000004</v>
      </c>
      <c r="O9607">
        <v>82.629119078459865</v>
      </c>
      <c r="P9607" t="s">
        <v>556</v>
      </c>
      <c r="Q9607" t="s">
        <v>565</v>
      </c>
      <c r="R9607">
        <v>10</v>
      </c>
      <c r="S9607">
        <v>113934384</v>
      </c>
      <c r="T9607">
        <v>206839</v>
      </c>
    </row>
    <row r="9608" spans="1:20">
      <c r="A9608" t="s">
        <v>95</v>
      </c>
      <c r="B9608" t="s">
        <v>814</v>
      </c>
      <c r="C9608" t="s">
        <v>565</v>
      </c>
      <c r="D9608" t="s">
        <v>559</v>
      </c>
      <c r="E9608" t="s">
        <v>593</v>
      </c>
      <c r="F9608">
        <v>19934305</v>
      </c>
      <c r="G9608">
        <v>0.174154</v>
      </c>
      <c r="H9608">
        <v>3.6628500000000001E-2</v>
      </c>
      <c r="I9608">
        <v>4.82199E-3</v>
      </c>
      <c r="J9608">
        <v>5.9006499999999996E-16</v>
      </c>
      <c r="K9608">
        <v>0.17488800000000004</v>
      </c>
      <c r="L9608">
        <v>1.0510130445346299E-2</v>
      </c>
      <c r="M9608">
        <v>5.74016898027996E-3</v>
      </c>
      <c r="N9608">
        <v>6.7000000000000004E-2</v>
      </c>
      <c r="O9608">
        <v>57.701307869071378</v>
      </c>
      <c r="P9608" t="s">
        <v>565</v>
      </c>
      <c r="Q9608" t="s">
        <v>559</v>
      </c>
      <c r="R9608">
        <v>8</v>
      </c>
      <c r="S9608">
        <v>19934305</v>
      </c>
      <c r="T9608">
        <v>206839</v>
      </c>
    </row>
    <row r="9609" spans="1:20">
      <c r="A9609" t="s">
        <v>95</v>
      </c>
      <c r="B9609" t="s">
        <v>1105</v>
      </c>
      <c r="C9609" t="s">
        <v>559</v>
      </c>
      <c r="D9609" t="s">
        <v>556</v>
      </c>
      <c r="E9609" t="s">
        <v>566</v>
      </c>
      <c r="F9609">
        <v>57019532</v>
      </c>
      <c r="G9609">
        <v>0.59865900000000005</v>
      </c>
      <c r="H9609">
        <v>2.2521599999999999E-2</v>
      </c>
      <c r="I9609">
        <v>3.6934899999999998E-3</v>
      </c>
      <c r="J9609">
        <v>3.6999900000000001E-10</v>
      </c>
      <c r="K9609">
        <v>0.59928999999999999</v>
      </c>
      <c r="L9609">
        <v>-1.06990456554482E-3</v>
      </c>
      <c r="M9609">
        <v>4.4269212895005298E-3</v>
      </c>
      <c r="N9609">
        <v>0.81</v>
      </c>
      <c r="O9609">
        <v>37.181304820379879</v>
      </c>
      <c r="P9609" t="s">
        <v>559</v>
      </c>
      <c r="Q9609" t="s">
        <v>556</v>
      </c>
      <c r="R9609">
        <v>16</v>
      </c>
      <c r="S9609">
        <v>57019532</v>
      </c>
      <c r="T9609">
        <v>206839</v>
      </c>
    </row>
    <row r="9610" spans="1:20">
      <c r="A9610" t="s">
        <v>95</v>
      </c>
      <c r="B9610" t="s">
        <v>732</v>
      </c>
      <c r="C9610" t="s">
        <v>556</v>
      </c>
      <c r="D9610" t="s">
        <v>555</v>
      </c>
      <c r="E9610" t="s">
        <v>566</v>
      </c>
      <c r="F9610">
        <v>81534790</v>
      </c>
      <c r="G9610">
        <v>0.69893000000000005</v>
      </c>
      <c r="H9610">
        <v>3.8513800000000001E-2</v>
      </c>
      <c r="I9610">
        <v>3.9447400000000004E-3</v>
      </c>
      <c r="J9610">
        <v>1.5000299999999999E-23</v>
      </c>
      <c r="K9610">
        <v>0.69995099999999999</v>
      </c>
      <c r="L9610">
        <v>-8.0380306109323306E-3</v>
      </c>
      <c r="M9610">
        <v>4.7340314975894303E-3</v>
      </c>
      <c r="N9610">
        <v>0.09</v>
      </c>
      <c r="O9610">
        <v>95.322620687190835</v>
      </c>
      <c r="P9610" t="s">
        <v>556</v>
      </c>
      <c r="Q9610" t="s">
        <v>555</v>
      </c>
      <c r="R9610">
        <v>16</v>
      </c>
      <c r="S9610">
        <v>81534790</v>
      </c>
      <c r="T9610">
        <v>206839</v>
      </c>
    </row>
    <row r="9611" spans="1:20">
      <c r="A9611" t="s">
        <v>95</v>
      </c>
      <c r="B9611" t="s">
        <v>871</v>
      </c>
      <c r="C9611" t="s">
        <v>556</v>
      </c>
      <c r="D9611" t="s">
        <v>555</v>
      </c>
      <c r="E9611" t="s">
        <v>593</v>
      </c>
      <c r="F9611">
        <v>19823192</v>
      </c>
      <c r="G9611">
        <v>2.7456999999999999E-2</v>
      </c>
      <c r="H9611">
        <v>-0.13841899999999999</v>
      </c>
      <c r="I9611">
        <v>1.1173600000000001E-2</v>
      </c>
      <c r="J9611">
        <v>2.7002300000000001E-38</v>
      </c>
      <c r="K9611">
        <v>2.7585999999999999E-2</v>
      </c>
      <c r="L9611">
        <v>-1.38040114437036E-2</v>
      </c>
      <c r="M9611">
        <v>1.3296957772145301E-2</v>
      </c>
      <c r="N9611">
        <v>0.3</v>
      </c>
      <c r="O9611">
        <v>153.46352673974181</v>
      </c>
      <c r="P9611" t="s">
        <v>556</v>
      </c>
      <c r="Q9611" t="s">
        <v>555</v>
      </c>
      <c r="R9611">
        <v>8</v>
      </c>
      <c r="S9611">
        <v>19823192</v>
      </c>
      <c r="T9611">
        <v>206839</v>
      </c>
    </row>
    <row r="9612" spans="1:20">
      <c r="A9612" t="s">
        <v>95</v>
      </c>
      <c r="B9612" t="s">
        <v>734</v>
      </c>
      <c r="C9612" t="s">
        <v>559</v>
      </c>
      <c r="D9612" t="s">
        <v>565</v>
      </c>
      <c r="E9612" t="s">
        <v>618</v>
      </c>
      <c r="F9612">
        <v>110470764</v>
      </c>
      <c r="G9612">
        <v>0.15013299999999999</v>
      </c>
      <c r="H9612">
        <v>-3.0122900000000001E-2</v>
      </c>
      <c r="I9612">
        <v>5.0838400000000001E-3</v>
      </c>
      <c r="J9612">
        <v>6.8000200000000005E-10</v>
      </c>
      <c r="K9612">
        <v>0.15008100000000002</v>
      </c>
      <c r="L9612">
        <v>2.22848612749817E-3</v>
      </c>
      <c r="M9612">
        <v>6.0647932026387397E-3</v>
      </c>
      <c r="N9612">
        <v>0.71</v>
      </c>
      <c r="O9612">
        <v>35.108300941657085</v>
      </c>
      <c r="P9612" t="s">
        <v>559</v>
      </c>
      <c r="Q9612" t="s">
        <v>565</v>
      </c>
      <c r="R9612">
        <v>1</v>
      </c>
      <c r="S9612">
        <v>110470764</v>
      </c>
      <c r="T9612">
        <v>206839</v>
      </c>
    </row>
    <row r="9613" spans="1:20">
      <c r="A9613" t="s">
        <v>95</v>
      </c>
      <c r="B9613" t="s">
        <v>1836</v>
      </c>
      <c r="C9613" t="s">
        <v>556</v>
      </c>
      <c r="D9613" t="s">
        <v>559</v>
      </c>
      <c r="E9613" t="s">
        <v>651</v>
      </c>
      <c r="F9613">
        <v>58772815</v>
      </c>
      <c r="G9613">
        <v>0.13598299999999999</v>
      </c>
      <c r="H9613">
        <v>-3.5967800000000001E-2</v>
      </c>
      <c r="I9613">
        <v>5.3360899999999999E-3</v>
      </c>
      <c r="J9613">
        <v>1.9998599999999998E-11</v>
      </c>
      <c r="K9613">
        <v>0.13544599999999996</v>
      </c>
      <c r="L9613">
        <v>3.71954698000812E-3</v>
      </c>
      <c r="M9613">
        <v>6.3758227453816702E-3</v>
      </c>
      <c r="N9613">
        <v>0.56000000000000005</v>
      </c>
      <c r="O9613">
        <v>45.434050613434302</v>
      </c>
      <c r="P9613" t="s">
        <v>556</v>
      </c>
      <c r="Q9613" t="s">
        <v>559</v>
      </c>
      <c r="R9613">
        <v>15</v>
      </c>
      <c r="S9613">
        <v>58772815</v>
      </c>
      <c r="T9613">
        <v>206839</v>
      </c>
    </row>
    <row r="9614" spans="1:20">
      <c r="A9614" t="s">
        <v>95</v>
      </c>
      <c r="B9614" t="s">
        <v>1681</v>
      </c>
      <c r="C9614" t="s">
        <v>555</v>
      </c>
      <c r="D9614" t="s">
        <v>565</v>
      </c>
      <c r="E9614" t="s">
        <v>568</v>
      </c>
      <c r="F9614">
        <v>20363074</v>
      </c>
      <c r="G9614">
        <v>0.48184900000000003</v>
      </c>
      <c r="H9614">
        <v>-1.9708799999999999E-2</v>
      </c>
      <c r="I9614">
        <v>3.65286E-3</v>
      </c>
      <c r="J9614">
        <v>1.4999999999999999E-8</v>
      </c>
      <c r="K9614">
        <v>0.48302900000000004</v>
      </c>
      <c r="L9614">
        <v>-4.3607189715160104E-3</v>
      </c>
      <c r="M9614">
        <v>4.3536674489167201E-3</v>
      </c>
      <c r="N9614">
        <v>0.32</v>
      </c>
      <c r="O9614">
        <v>29.110811319682892</v>
      </c>
      <c r="P9614" t="s">
        <v>555</v>
      </c>
      <c r="Q9614" t="s">
        <v>565</v>
      </c>
      <c r="R9614">
        <v>2</v>
      </c>
      <c r="S9614">
        <v>20363074</v>
      </c>
      <c r="T9614">
        <v>206839</v>
      </c>
    </row>
    <row r="9615" spans="1:20">
      <c r="A9615" t="s">
        <v>95</v>
      </c>
      <c r="B9615" t="s">
        <v>1114</v>
      </c>
      <c r="C9615" t="s">
        <v>555</v>
      </c>
      <c r="D9615" t="s">
        <v>565</v>
      </c>
      <c r="E9615" t="s">
        <v>577</v>
      </c>
      <c r="F9615">
        <v>55860866</v>
      </c>
      <c r="G9615">
        <v>0.20195399999999999</v>
      </c>
      <c r="H9615">
        <v>-4.6823400000000001E-2</v>
      </c>
      <c r="I9615">
        <v>4.53251E-3</v>
      </c>
      <c r="J9615">
        <v>9.0991300000000005E-28</v>
      </c>
      <c r="K9615">
        <v>0.201295</v>
      </c>
      <c r="L9615">
        <v>5.8806664683483997E-3</v>
      </c>
      <c r="M9615">
        <v>5.3993344553877002E-3</v>
      </c>
      <c r="N9615">
        <v>0.28000000000000003</v>
      </c>
      <c r="O9615">
        <v>106.72062259546178</v>
      </c>
      <c r="P9615" t="s">
        <v>555</v>
      </c>
      <c r="Q9615" t="s">
        <v>565</v>
      </c>
      <c r="R9615">
        <v>5</v>
      </c>
      <c r="S9615">
        <v>55860866</v>
      </c>
      <c r="T9615">
        <v>206839</v>
      </c>
    </row>
    <row r="9616" spans="1:20">
      <c r="A9616" t="s">
        <v>95</v>
      </c>
      <c r="B9616" t="s">
        <v>1682</v>
      </c>
      <c r="C9616" t="s">
        <v>555</v>
      </c>
      <c r="D9616" t="s">
        <v>559</v>
      </c>
      <c r="E9616" t="s">
        <v>560</v>
      </c>
      <c r="F9616">
        <v>121368518</v>
      </c>
      <c r="G9616">
        <v>0.39204699999999998</v>
      </c>
      <c r="H9616">
        <v>2.0921700000000001E-2</v>
      </c>
      <c r="I9616">
        <v>3.7229799999999999E-3</v>
      </c>
      <c r="J9616">
        <v>2.0000000000000001E-9</v>
      </c>
      <c r="K9616">
        <v>0.39202700000000001</v>
      </c>
      <c r="L9616">
        <v>1.5973174587474101E-3</v>
      </c>
      <c r="M9616">
        <v>4.4441483231994899E-3</v>
      </c>
      <c r="N9616">
        <v>0.72</v>
      </c>
      <c r="O9616">
        <v>31.58002972104816</v>
      </c>
      <c r="P9616" t="s">
        <v>555</v>
      </c>
      <c r="Q9616" t="s">
        <v>559</v>
      </c>
      <c r="R9616">
        <v>12</v>
      </c>
      <c r="S9616">
        <v>121368518</v>
      </c>
      <c r="T9616">
        <v>206839</v>
      </c>
    </row>
    <row r="9617" spans="1:20">
      <c r="A9617" t="s">
        <v>95</v>
      </c>
      <c r="B9617" t="s">
        <v>2668</v>
      </c>
      <c r="C9617" t="s">
        <v>559</v>
      </c>
      <c r="D9617" t="s">
        <v>565</v>
      </c>
      <c r="E9617" t="s">
        <v>584</v>
      </c>
      <c r="F9617">
        <v>44578530</v>
      </c>
      <c r="G9617">
        <v>1.9623000000000002E-2</v>
      </c>
      <c r="H9617">
        <v>7.3208700000000002E-2</v>
      </c>
      <c r="I9617">
        <v>1.33329E-2</v>
      </c>
      <c r="J9617">
        <v>3.79997E-8</v>
      </c>
      <c r="K9617">
        <v>1.9608999999999988E-2</v>
      </c>
      <c r="L9617">
        <v>9.1305738437988306E-3</v>
      </c>
      <c r="M9617">
        <v>1.5939474869005401E-2</v>
      </c>
      <c r="N9617">
        <v>0.56999999999999995</v>
      </c>
      <c r="O9617">
        <v>30.14922454350646</v>
      </c>
      <c r="P9617" t="s">
        <v>559</v>
      </c>
      <c r="Q9617" t="s">
        <v>565</v>
      </c>
      <c r="R9617">
        <v>20</v>
      </c>
      <c r="S9617">
        <v>44578530</v>
      </c>
      <c r="T9617">
        <v>206839</v>
      </c>
    </row>
    <row r="9618" spans="1:20">
      <c r="A9618" t="s">
        <v>95</v>
      </c>
      <c r="B9618" t="s">
        <v>663</v>
      </c>
      <c r="C9618" t="s">
        <v>555</v>
      </c>
      <c r="D9618" t="s">
        <v>556</v>
      </c>
      <c r="E9618" t="s">
        <v>557</v>
      </c>
      <c r="F9618">
        <v>107589744</v>
      </c>
      <c r="G9618">
        <v>0.15537100000000001</v>
      </c>
      <c r="H9618">
        <v>3.7500499999999999E-2</v>
      </c>
      <c r="I9618">
        <v>5.0057000000000001E-3</v>
      </c>
      <c r="J9618">
        <v>7.3994599999999997E-15</v>
      </c>
      <c r="K9618">
        <v>0.15513399999999999</v>
      </c>
      <c r="L9618">
        <v>-8.34769084637982E-3</v>
      </c>
      <c r="M9618">
        <v>5.9802323275614201E-3</v>
      </c>
      <c r="N9618">
        <v>0.16</v>
      </c>
      <c r="O9618">
        <v>56.123465570443528</v>
      </c>
      <c r="P9618" t="s">
        <v>555</v>
      </c>
      <c r="Q9618" t="s">
        <v>556</v>
      </c>
      <c r="R9618">
        <v>9</v>
      </c>
      <c r="S9618">
        <v>107589744</v>
      </c>
      <c r="T9618">
        <v>206839</v>
      </c>
    </row>
    <row r="9619" spans="1:20">
      <c r="A9619" t="s">
        <v>95</v>
      </c>
      <c r="B9619" t="s">
        <v>1684</v>
      </c>
      <c r="C9619" t="s">
        <v>555</v>
      </c>
      <c r="D9619" t="s">
        <v>565</v>
      </c>
      <c r="E9619" t="s">
        <v>579</v>
      </c>
      <c r="F9619">
        <v>94839724</v>
      </c>
      <c r="G9619">
        <v>0.45068799999999998</v>
      </c>
      <c r="H9619">
        <v>2.7909099999999999E-2</v>
      </c>
      <c r="I9619">
        <v>3.6579500000000001E-3</v>
      </c>
      <c r="J9619">
        <v>1.5999300000000001E-14</v>
      </c>
      <c r="K9619">
        <v>0.45132099999999997</v>
      </c>
      <c r="L9619">
        <v>2.0929575030287701E-4</v>
      </c>
      <c r="M9619">
        <v>4.3577425730235196E-3</v>
      </c>
      <c r="N9619">
        <v>0.96</v>
      </c>
      <c r="O9619">
        <v>58.212484301671111</v>
      </c>
      <c r="P9619" t="s">
        <v>555</v>
      </c>
      <c r="Q9619" t="s">
        <v>565</v>
      </c>
      <c r="R9619">
        <v>10</v>
      </c>
      <c r="S9619">
        <v>94839724</v>
      </c>
      <c r="T9619">
        <v>206839</v>
      </c>
    </row>
    <row r="9620" spans="1:20">
      <c r="A9620" t="s">
        <v>95</v>
      </c>
      <c r="B9620" t="s">
        <v>983</v>
      </c>
      <c r="C9620" t="s">
        <v>565</v>
      </c>
      <c r="D9620" t="s">
        <v>559</v>
      </c>
      <c r="E9620" t="s">
        <v>566</v>
      </c>
      <c r="F9620">
        <v>56976542</v>
      </c>
      <c r="G9620">
        <v>0.970638</v>
      </c>
      <c r="H9620">
        <v>0.101049</v>
      </c>
      <c r="I9620">
        <v>1.10467E-2</v>
      </c>
      <c r="J9620">
        <v>3.6999900000000001E-21</v>
      </c>
      <c r="K9620">
        <v>0.97120240000000002</v>
      </c>
      <c r="L9620">
        <v>-2.5435907943479E-2</v>
      </c>
      <c r="M9620">
        <v>1.33816580377856E-2</v>
      </c>
      <c r="N9620">
        <v>5.7000000000000002E-2</v>
      </c>
      <c r="O9620">
        <v>83.675616408158604</v>
      </c>
      <c r="P9620" t="s">
        <v>565</v>
      </c>
      <c r="Q9620" t="s">
        <v>559</v>
      </c>
      <c r="R9620">
        <v>16</v>
      </c>
      <c r="S9620">
        <v>56976542</v>
      </c>
      <c r="T9620">
        <v>206839</v>
      </c>
    </row>
    <row r="9621" spans="1:20">
      <c r="A9621" t="s">
        <v>95</v>
      </c>
      <c r="B9621" t="s">
        <v>748</v>
      </c>
      <c r="C9621" t="s">
        <v>555</v>
      </c>
      <c r="D9621" t="s">
        <v>559</v>
      </c>
      <c r="E9621" t="s">
        <v>566</v>
      </c>
      <c r="F9621">
        <v>67976320</v>
      </c>
      <c r="G9621">
        <v>3.3916000000000002E-2</v>
      </c>
      <c r="H9621">
        <v>-9.0848200000000004E-2</v>
      </c>
      <c r="I9621">
        <v>1.0038699999999999E-2</v>
      </c>
      <c r="J9621">
        <v>7.8000999999999998E-21</v>
      </c>
      <c r="K9621">
        <v>3.3680999999999961E-2</v>
      </c>
      <c r="L9621">
        <v>-5.7205723070098396E-3</v>
      </c>
      <c r="M9621">
        <v>1.2025059881910299E-2</v>
      </c>
      <c r="N9621">
        <v>0.63</v>
      </c>
      <c r="O9621">
        <v>81.898830890705597</v>
      </c>
      <c r="P9621" t="s">
        <v>555</v>
      </c>
      <c r="Q9621" t="s">
        <v>559</v>
      </c>
      <c r="R9621">
        <v>16</v>
      </c>
      <c r="S9621">
        <v>67976320</v>
      </c>
      <c r="T9621">
        <v>206839</v>
      </c>
    </row>
    <row r="9622" spans="1:20">
      <c r="A9622" t="s">
        <v>95</v>
      </c>
      <c r="B9622" t="s">
        <v>1685</v>
      </c>
      <c r="C9622" t="s">
        <v>565</v>
      </c>
      <c r="D9622" t="s">
        <v>559</v>
      </c>
      <c r="E9622" t="s">
        <v>651</v>
      </c>
      <c r="F9622">
        <v>40986355</v>
      </c>
      <c r="G9622">
        <v>0.56733199999999995</v>
      </c>
      <c r="H9622">
        <v>2.1330700000000001E-2</v>
      </c>
      <c r="I9622">
        <v>3.6797900000000001E-3</v>
      </c>
      <c r="J9622">
        <v>2.3999900000000001E-9</v>
      </c>
      <c r="K9622">
        <v>0.567075</v>
      </c>
      <c r="L9622">
        <v>-1.7853143310224699E-3</v>
      </c>
      <c r="M9622">
        <v>4.3858502700820897E-3</v>
      </c>
      <c r="N9622">
        <v>0.68</v>
      </c>
      <c r="O9622">
        <v>33.601924041673115</v>
      </c>
      <c r="P9622" t="s">
        <v>565</v>
      </c>
      <c r="Q9622" t="s">
        <v>559</v>
      </c>
      <c r="R9622">
        <v>15</v>
      </c>
      <c r="S9622">
        <v>40986355</v>
      </c>
      <c r="T9622">
        <v>206839</v>
      </c>
    </row>
    <row r="9623" spans="1:20">
      <c r="A9623" t="s">
        <v>95</v>
      </c>
      <c r="B9623" t="s">
        <v>1118</v>
      </c>
      <c r="C9623" t="s">
        <v>559</v>
      </c>
      <c r="D9623" t="s">
        <v>565</v>
      </c>
      <c r="E9623" t="s">
        <v>618</v>
      </c>
      <c r="F9623">
        <v>161193683</v>
      </c>
      <c r="G9623">
        <v>0.62074499999999999</v>
      </c>
      <c r="H9623">
        <v>-2.4290599999999999E-2</v>
      </c>
      <c r="I9623">
        <v>3.75676E-3</v>
      </c>
      <c r="J9623">
        <v>2.9999899999999999E-10</v>
      </c>
      <c r="K9623">
        <v>0.62088699999999997</v>
      </c>
      <c r="L9623">
        <v>-1.07072451003311E-3</v>
      </c>
      <c r="M9623">
        <v>4.4848667664879596E-3</v>
      </c>
      <c r="N9623">
        <v>0.81</v>
      </c>
      <c r="O9623">
        <v>41.80705565554895</v>
      </c>
      <c r="P9623" t="s">
        <v>559</v>
      </c>
      <c r="Q9623" t="s">
        <v>565</v>
      </c>
      <c r="R9623">
        <v>1</v>
      </c>
      <c r="S9623">
        <v>161193683</v>
      </c>
      <c r="T9623">
        <v>206839</v>
      </c>
    </row>
    <row r="9624" spans="1:20">
      <c r="A9624" t="s">
        <v>95</v>
      </c>
      <c r="B9624" t="s">
        <v>749</v>
      </c>
      <c r="C9624" t="s">
        <v>565</v>
      </c>
      <c r="D9624" t="s">
        <v>555</v>
      </c>
      <c r="E9624" t="s">
        <v>626</v>
      </c>
      <c r="F9624">
        <v>45448465</v>
      </c>
      <c r="G9624">
        <v>0.35226499999999999</v>
      </c>
      <c r="H9624">
        <v>3.9029000000000001E-2</v>
      </c>
      <c r="I9624">
        <v>3.8065999999999998E-3</v>
      </c>
      <c r="J9624">
        <v>1.2998700000000001E-25</v>
      </c>
      <c r="K9624">
        <v>0.35084199999999999</v>
      </c>
      <c r="L9624">
        <v>1.88397825129837E-2</v>
      </c>
      <c r="M9624">
        <v>4.5415003322941301E-3</v>
      </c>
      <c r="N9624">
        <v>3.3000000000000003E-5</v>
      </c>
      <c r="O9624">
        <v>105.12363299056375</v>
      </c>
      <c r="P9624" t="s">
        <v>565</v>
      </c>
      <c r="Q9624" t="s">
        <v>555</v>
      </c>
      <c r="R9624">
        <v>19</v>
      </c>
      <c r="S9624">
        <v>45448465</v>
      </c>
      <c r="T9624">
        <v>206839</v>
      </c>
    </row>
    <row r="9625" spans="1:20">
      <c r="A9625" t="s">
        <v>95</v>
      </c>
      <c r="B9625" t="s">
        <v>670</v>
      </c>
      <c r="C9625" t="s">
        <v>555</v>
      </c>
      <c r="D9625" t="s">
        <v>556</v>
      </c>
      <c r="E9625" t="s">
        <v>563</v>
      </c>
      <c r="F9625">
        <v>7080316</v>
      </c>
      <c r="G9625">
        <v>0.191001</v>
      </c>
      <c r="H9625">
        <v>2.5710299999999998E-2</v>
      </c>
      <c r="I9625">
        <v>4.62935E-3</v>
      </c>
      <c r="J9625">
        <v>5.9999800000000002E-9</v>
      </c>
      <c r="K9625">
        <v>0.19033699999999998</v>
      </c>
      <c r="L9625">
        <v>4.3711240670724098E-3</v>
      </c>
      <c r="M9625">
        <v>5.5256305049189601E-3</v>
      </c>
      <c r="N9625">
        <v>0.43</v>
      </c>
      <c r="O9625">
        <v>30.844252882478468</v>
      </c>
      <c r="P9625" t="s">
        <v>555</v>
      </c>
      <c r="Q9625" t="s">
        <v>556</v>
      </c>
      <c r="R9625">
        <v>17</v>
      </c>
      <c r="S9625">
        <v>7080316</v>
      </c>
      <c r="T9625">
        <v>206839</v>
      </c>
    </row>
    <row r="9626" spans="1:20">
      <c r="A9626" t="s">
        <v>95</v>
      </c>
      <c r="B9626" t="s">
        <v>1686</v>
      </c>
      <c r="C9626" t="s">
        <v>559</v>
      </c>
      <c r="D9626" t="s">
        <v>556</v>
      </c>
      <c r="E9626" t="s">
        <v>587</v>
      </c>
      <c r="F9626">
        <v>47758599</v>
      </c>
      <c r="G9626">
        <v>0.16436100000000001</v>
      </c>
      <c r="H9626">
        <v>-2.89915E-2</v>
      </c>
      <c r="I9626">
        <v>4.9761199999999997E-3</v>
      </c>
      <c r="J9626">
        <v>1.7999899999999999E-9</v>
      </c>
      <c r="K9626">
        <v>0.16392499999999999</v>
      </c>
      <c r="L9626">
        <v>1.1702411725768301E-2</v>
      </c>
      <c r="M9626">
        <v>5.9497549909317002E-3</v>
      </c>
      <c r="N9626">
        <v>4.9000000000000002E-2</v>
      </c>
      <c r="O9626">
        <v>33.943739224405718</v>
      </c>
      <c r="P9626" t="s">
        <v>559</v>
      </c>
      <c r="Q9626" t="s">
        <v>556</v>
      </c>
      <c r="R9626">
        <v>11</v>
      </c>
      <c r="S9626">
        <v>47758599</v>
      </c>
      <c r="T9626">
        <v>206839</v>
      </c>
    </row>
    <row r="9627" spans="1:20">
      <c r="A9627" t="s">
        <v>95</v>
      </c>
      <c r="B9627" t="s">
        <v>886</v>
      </c>
      <c r="C9627" t="s">
        <v>559</v>
      </c>
      <c r="D9627" t="s">
        <v>565</v>
      </c>
      <c r="E9627" t="s">
        <v>574</v>
      </c>
      <c r="F9627">
        <v>73037366</v>
      </c>
      <c r="G9627">
        <v>0.203628</v>
      </c>
      <c r="H9627">
        <v>6.0646100000000001E-2</v>
      </c>
      <c r="I9627">
        <v>4.5312299999999998E-3</v>
      </c>
      <c r="J9627">
        <v>2.6001600000000001E-43</v>
      </c>
      <c r="K9627">
        <v>0.20212600000000003</v>
      </c>
      <c r="L9627">
        <v>1.27062697627814E-2</v>
      </c>
      <c r="M9627">
        <v>5.4091737892471804E-3</v>
      </c>
      <c r="N9627">
        <v>1.9E-2</v>
      </c>
      <c r="O9627">
        <v>179.1321511890097</v>
      </c>
      <c r="P9627" t="s">
        <v>559</v>
      </c>
      <c r="Q9627" t="s">
        <v>565</v>
      </c>
      <c r="R9627">
        <v>7</v>
      </c>
      <c r="S9627">
        <v>73037366</v>
      </c>
      <c r="T9627">
        <v>206839</v>
      </c>
    </row>
    <row r="9628" spans="1:20">
      <c r="A9628" t="s">
        <v>95</v>
      </c>
      <c r="B9628" t="s">
        <v>1119</v>
      </c>
      <c r="C9628" t="s">
        <v>556</v>
      </c>
      <c r="D9628" t="s">
        <v>565</v>
      </c>
      <c r="E9628" t="s">
        <v>587</v>
      </c>
      <c r="F9628">
        <v>64004723</v>
      </c>
      <c r="G9628">
        <v>4.5492999999999999E-2</v>
      </c>
      <c r="H9628">
        <v>-6.5269999999999995E-2</v>
      </c>
      <c r="I9628">
        <v>8.8322399999999999E-3</v>
      </c>
      <c r="J9628">
        <v>2.9998499999999997E-14</v>
      </c>
      <c r="K9628">
        <v>4.5414999999999983E-2</v>
      </c>
      <c r="L9628">
        <v>8.6029395655843992E-3</v>
      </c>
      <c r="M9628">
        <v>1.05284152074351E-2</v>
      </c>
      <c r="N9628">
        <v>0.41</v>
      </c>
      <c r="O9628">
        <v>54.611675622863693</v>
      </c>
      <c r="P9628" t="s">
        <v>556</v>
      </c>
      <c r="Q9628" t="s">
        <v>565</v>
      </c>
      <c r="R9628">
        <v>11</v>
      </c>
      <c r="S9628">
        <v>64004723</v>
      </c>
      <c r="T9628">
        <v>206839</v>
      </c>
    </row>
    <row r="9629" spans="1:20">
      <c r="A9629" t="s">
        <v>95</v>
      </c>
      <c r="B9629" t="s">
        <v>1687</v>
      </c>
      <c r="C9629" t="s">
        <v>555</v>
      </c>
      <c r="D9629" t="s">
        <v>556</v>
      </c>
      <c r="E9629" t="s">
        <v>566</v>
      </c>
      <c r="F9629">
        <v>57058404</v>
      </c>
      <c r="G9629">
        <v>4.9890999999999998E-2</v>
      </c>
      <c r="H9629">
        <v>5.1338700000000001E-2</v>
      </c>
      <c r="I9629">
        <v>8.3290399999999994E-3</v>
      </c>
      <c r="J9629">
        <v>3.2999700000000002E-10</v>
      </c>
      <c r="K9629">
        <v>5.0073000000000034E-2</v>
      </c>
      <c r="L9629">
        <v>1.0722250084466801E-2</v>
      </c>
      <c r="M9629">
        <v>9.9545360600811501E-3</v>
      </c>
      <c r="N9629">
        <v>0.28000000000000003</v>
      </c>
      <c r="O9629">
        <v>37.992672059591754</v>
      </c>
      <c r="P9629" t="s">
        <v>555</v>
      </c>
      <c r="Q9629" t="s">
        <v>556</v>
      </c>
      <c r="R9629">
        <v>16</v>
      </c>
      <c r="S9629">
        <v>57058404</v>
      </c>
      <c r="T9629">
        <v>206839</v>
      </c>
    </row>
    <row r="9630" spans="1:20">
      <c r="A9630" t="s">
        <v>95</v>
      </c>
      <c r="B9630" t="s">
        <v>753</v>
      </c>
      <c r="C9630" t="s">
        <v>556</v>
      </c>
      <c r="D9630" t="s">
        <v>565</v>
      </c>
      <c r="E9630" t="s">
        <v>566</v>
      </c>
      <c r="F9630">
        <v>57015091</v>
      </c>
      <c r="G9630">
        <v>5.4989000000000003E-2</v>
      </c>
      <c r="H9630">
        <v>-0.23172300000000001</v>
      </c>
      <c r="I9630">
        <v>7.9246100000000003E-3</v>
      </c>
      <c r="J9630">
        <v>1.1995E-195</v>
      </c>
      <c r="K9630">
        <v>5.5336000000000052E-2</v>
      </c>
      <c r="L9630">
        <v>5.5217849652688797E-3</v>
      </c>
      <c r="M9630">
        <v>9.4620774004143503E-3</v>
      </c>
      <c r="N9630">
        <v>0.56000000000000005</v>
      </c>
      <c r="O9630">
        <v>855.03223605714913</v>
      </c>
      <c r="P9630" t="s">
        <v>556</v>
      </c>
      <c r="Q9630" t="s">
        <v>565</v>
      </c>
      <c r="R9630">
        <v>16</v>
      </c>
      <c r="S9630">
        <v>57015091</v>
      </c>
      <c r="T9630">
        <v>206839</v>
      </c>
    </row>
    <row r="9631" spans="1:20">
      <c r="A9631" t="s">
        <v>95</v>
      </c>
      <c r="B9631" t="s">
        <v>1841</v>
      </c>
      <c r="C9631" t="s">
        <v>559</v>
      </c>
      <c r="D9631" t="s">
        <v>565</v>
      </c>
      <c r="E9631" t="s">
        <v>557</v>
      </c>
      <c r="F9631">
        <v>107708318</v>
      </c>
      <c r="G9631">
        <v>0.11143500000000001</v>
      </c>
      <c r="H9631">
        <v>-3.4835199999999997E-2</v>
      </c>
      <c r="I9631">
        <v>5.7851700000000001E-3</v>
      </c>
      <c r="J9631">
        <v>1.2E-9</v>
      </c>
      <c r="K9631">
        <v>0.11139399999999999</v>
      </c>
      <c r="L9631">
        <v>5.0883131120896498E-3</v>
      </c>
      <c r="M9631">
        <v>6.9030880485763703E-3</v>
      </c>
      <c r="N9631">
        <v>0.46</v>
      </c>
      <c r="O9631">
        <v>36.25804350644178</v>
      </c>
      <c r="P9631" t="s">
        <v>559</v>
      </c>
      <c r="Q9631" t="s">
        <v>565</v>
      </c>
      <c r="R9631">
        <v>9</v>
      </c>
      <c r="S9631">
        <v>107708318</v>
      </c>
      <c r="T9631">
        <v>206839</v>
      </c>
    </row>
    <row r="9632" spans="1:20">
      <c r="A9632" t="s">
        <v>95</v>
      </c>
      <c r="B9632" t="s">
        <v>1688</v>
      </c>
      <c r="C9632" t="s">
        <v>555</v>
      </c>
      <c r="D9632" t="s">
        <v>556</v>
      </c>
      <c r="E9632" t="s">
        <v>560</v>
      </c>
      <c r="F9632">
        <v>125299542</v>
      </c>
      <c r="G9632">
        <v>1.1148999999999999E-2</v>
      </c>
      <c r="H9632">
        <v>8.9949899999999999E-2</v>
      </c>
      <c r="I9632">
        <v>1.7322799999999999E-2</v>
      </c>
      <c r="J9632">
        <v>2.4999999999999999E-8</v>
      </c>
      <c r="K9632">
        <v>1.1166000000000009E-2</v>
      </c>
      <c r="L9632">
        <v>2.5836286837110901E-2</v>
      </c>
      <c r="M9632">
        <v>2.0621275902690701E-2</v>
      </c>
      <c r="N9632">
        <v>0.21</v>
      </c>
      <c r="O9632">
        <v>26.962812223445027</v>
      </c>
      <c r="P9632" t="s">
        <v>555</v>
      </c>
      <c r="Q9632" t="s">
        <v>556</v>
      </c>
      <c r="R9632">
        <v>12</v>
      </c>
      <c r="S9632">
        <v>125299542</v>
      </c>
      <c r="T9632">
        <v>206839</v>
      </c>
    </row>
    <row r="9633" spans="1:20">
      <c r="A9633" t="s">
        <v>95</v>
      </c>
      <c r="B9633" t="s">
        <v>1121</v>
      </c>
      <c r="C9633" t="s">
        <v>555</v>
      </c>
      <c r="D9633" t="s">
        <v>556</v>
      </c>
      <c r="E9633" t="s">
        <v>568</v>
      </c>
      <c r="F9633">
        <v>242237902</v>
      </c>
      <c r="G9633">
        <v>0.35882599999999998</v>
      </c>
      <c r="H9633">
        <v>2.4596699999999999E-2</v>
      </c>
      <c r="I9633">
        <v>3.7915900000000001E-3</v>
      </c>
      <c r="J9633">
        <v>1.2000499999999999E-12</v>
      </c>
      <c r="K9633">
        <v>0.35858100000000004</v>
      </c>
      <c r="L9633">
        <v>-2.07700958273153E-3</v>
      </c>
      <c r="M9633">
        <v>4.5143601697317402E-3</v>
      </c>
      <c r="N9633">
        <v>0.65</v>
      </c>
      <c r="O9633">
        <v>42.083412590673916</v>
      </c>
      <c r="P9633" t="s">
        <v>555</v>
      </c>
      <c r="Q9633" t="s">
        <v>556</v>
      </c>
      <c r="R9633">
        <v>2</v>
      </c>
      <c r="S9633">
        <v>242237902</v>
      </c>
      <c r="T9633">
        <v>206839</v>
      </c>
    </row>
    <row r="9634" spans="1:20">
      <c r="A9634" t="s">
        <v>95</v>
      </c>
      <c r="B9634" t="s">
        <v>1948</v>
      </c>
      <c r="C9634" t="s">
        <v>555</v>
      </c>
      <c r="D9634" t="s">
        <v>565</v>
      </c>
      <c r="E9634" t="s">
        <v>610</v>
      </c>
      <c r="F9634">
        <v>47068878</v>
      </c>
      <c r="G9634">
        <v>3.2174000000000001E-2</v>
      </c>
      <c r="H9634">
        <v>6.4984100000000003E-2</v>
      </c>
      <c r="I9634">
        <v>1.04863E-2</v>
      </c>
      <c r="J9634">
        <v>8.9000000000000003E-10</v>
      </c>
      <c r="K9634">
        <v>3.1518000000000046E-2</v>
      </c>
      <c r="L9634">
        <v>-7.2305656777543904E-3</v>
      </c>
      <c r="M9634">
        <v>1.2605662574068199E-2</v>
      </c>
      <c r="N9634">
        <v>0.56999999999999995</v>
      </c>
      <c r="O9634">
        <v>38.403398663688414</v>
      </c>
      <c r="P9634" t="s">
        <v>555</v>
      </c>
      <c r="Q9634" t="s">
        <v>565</v>
      </c>
      <c r="R9634">
        <v>18</v>
      </c>
      <c r="S9634">
        <v>47068878</v>
      </c>
      <c r="T9634">
        <v>206839</v>
      </c>
    </row>
    <row r="9635" spans="1:20">
      <c r="A9635" t="s">
        <v>95</v>
      </c>
      <c r="B9635" t="s">
        <v>2669</v>
      </c>
      <c r="C9635" t="s">
        <v>556</v>
      </c>
      <c r="D9635" t="s">
        <v>565</v>
      </c>
      <c r="E9635" t="s">
        <v>584</v>
      </c>
      <c r="F9635">
        <v>46341313</v>
      </c>
      <c r="G9635">
        <v>0.793682</v>
      </c>
      <c r="H9635">
        <v>3.31469E-2</v>
      </c>
      <c r="I9635">
        <v>4.5205200000000001E-3</v>
      </c>
      <c r="J9635">
        <v>8.3004200000000001E-14</v>
      </c>
      <c r="K9635">
        <v>0.79394600000000004</v>
      </c>
      <c r="L9635">
        <v>-4.7303253485023603E-3</v>
      </c>
      <c r="M9635">
        <v>5.3796885854482798E-3</v>
      </c>
      <c r="N9635">
        <v>0.38</v>
      </c>
      <c r="O9635">
        <v>53.766163222039467</v>
      </c>
      <c r="P9635" t="s">
        <v>556</v>
      </c>
      <c r="Q9635" t="s">
        <v>565</v>
      </c>
      <c r="R9635">
        <v>20</v>
      </c>
      <c r="S9635">
        <v>46341313</v>
      </c>
      <c r="T9635">
        <v>206839</v>
      </c>
    </row>
    <row r="9636" spans="1:20">
      <c r="A9636" t="s">
        <v>95</v>
      </c>
      <c r="B9636" t="s">
        <v>959</v>
      </c>
      <c r="C9636" t="s">
        <v>559</v>
      </c>
      <c r="D9636" t="s">
        <v>565</v>
      </c>
      <c r="E9636" t="s">
        <v>651</v>
      </c>
      <c r="F9636">
        <v>58833993</v>
      </c>
      <c r="G9636">
        <v>2.8854000000000001E-2</v>
      </c>
      <c r="H9636">
        <v>6.3162800000000005E-2</v>
      </c>
      <c r="I9636">
        <v>1.08681E-2</v>
      </c>
      <c r="J9636">
        <v>7.0000300000000003E-9</v>
      </c>
      <c r="K9636">
        <v>2.8563000000000005E-2</v>
      </c>
      <c r="L9636">
        <v>7.0369767840691901E-3</v>
      </c>
      <c r="M9636">
        <v>1.3020964457386999E-2</v>
      </c>
      <c r="N9636">
        <v>0.59</v>
      </c>
      <c r="O9636">
        <v>33.776566216198312</v>
      </c>
      <c r="P9636" t="s">
        <v>559</v>
      </c>
      <c r="Q9636" t="s">
        <v>565</v>
      </c>
      <c r="R9636">
        <v>15</v>
      </c>
      <c r="S9636">
        <v>58833993</v>
      </c>
      <c r="T9636">
        <v>206839</v>
      </c>
    </row>
    <row r="9637" spans="1:20">
      <c r="A9637" t="s">
        <v>95</v>
      </c>
      <c r="B9637" t="s">
        <v>1125</v>
      </c>
      <c r="C9637" t="s">
        <v>555</v>
      </c>
      <c r="D9637" t="s">
        <v>556</v>
      </c>
      <c r="E9637" t="s">
        <v>566</v>
      </c>
      <c r="F9637">
        <v>57060097</v>
      </c>
      <c r="G9637">
        <v>6.4430000000000001E-2</v>
      </c>
      <c r="H9637">
        <v>-7.2481599999999993E-2</v>
      </c>
      <c r="I9637">
        <v>7.3917999999999996E-3</v>
      </c>
      <c r="J9637">
        <v>1.9001999999999999E-21</v>
      </c>
      <c r="K9637">
        <v>6.460699999999997E-2</v>
      </c>
      <c r="L9637">
        <v>5.4739822016015901E-3</v>
      </c>
      <c r="M9637">
        <v>8.8331799778961495E-3</v>
      </c>
      <c r="N9637">
        <v>0.54</v>
      </c>
      <c r="O9637">
        <v>96.151292809394079</v>
      </c>
      <c r="P9637" t="s">
        <v>555</v>
      </c>
      <c r="Q9637" t="s">
        <v>556</v>
      </c>
      <c r="R9637">
        <v>16</v>
      </c>
      <c r="S9637">
        <v>57060097</v>
      </c>
      <c r="T9637">
        <v>206839</v>
      </c>
    </row>
    <row r="9638" spans="1:20">
      <c r="A9638" t="s">
        <v>95</v>
      </c>
      <c r="B9638" t="s">
        <v>1689</v>
      </c>
      <c r="C9638" t="s">
        <v>559</v>
      </c>
      <c r="D9638" t="s">
        <v>556</v>
      </c>
      <c r="E9638" t="s">
        <v>618</v>
      </c>
      <c r="F9638">
        <v>40083641</v>
      </c>
      <c r="G9638">
        <v>0.216726</v>
      </c>
      <c r="H9638">
        <v>-3.2081800000000001E-2</v>
      </c>
      <c r="I9638">
        <v>4.4191600000000001E-3</v>
      </c>
      <c r="J9638">
        <v>8.1997400000000002E-15</v>
      </c>
      <c r="K9638">
        <v>0.21749399999999997</v>
      </c>
      <c r="L9638">
        <v>1.3124933418502099E-3</v>
      </c>
      <c r="M9638">
        <v>5.26223973694566E-3</v>
      </c>
      <c r="N9638">
        <v>0.8</v>
      </c>
      <c r="O9638">
        <v>52.703323429648968</v>
      </c>
      <c r="P9638" t="s">
        <v>559</v>
      </c>
      <c r="Q9638" t="s">
        <v>556</v>
      </c>
      <c r="R9638">
        <v>1</v>
      </c>
      <c r="S9638">
        <v>40083641</v>
      </c>
      <c r="T9638">
        <v>206839</v>
      </c>
    </row>
    <row r="9639" spans="1:20">
      <c r="A9639" t="s">
        <v>95</v>
      </c>
      <c r="B9639" t="s">
        <v>757</v>
      </c>
      <c r="C9639" t="s">
        <v>559</v>
      </c>
      <c r="D9639" t="s">
        <v>565</v>
      </c>
      <c r="E9639" t="s">
        <v>579</v>
      </c>
      <c r="F9639">
        <v>46065451</v>
      </c>
      <c r="G9639">
        <v>0.24266699999999999</v>
      </c>
      <c r="H9639">
        <v>3.0168299999999999E-2</v>
      </c>
      <c r="I9639">
        <v>4.2650500000000003E-3</v>
      </c>
      <c r="J9639">
        <v>5.7003299999999996E-13</v>
      </c>
      <c r="K9639">
        <v>0.24229400000000001</v>
      </c>
      <c r="L9639">
        <v>-1.39151959163157E-2</v>
      </c>
      <c r="M9639">
        <v>5.0762353297771397E-3</v>
      </c>
      <c r="N9639">
        <v>6.1000000000000004E-3</v>
      </c>
      <c r="O9639">
        <v>50.032640379313413</v>
      </c>
      <c r="P9639" t="s">
        <v>559</v>
      </c>
      <c r="Q9639" t="s">
        <v>565</v>
      </c>
      <c r="R9639">
        <v>10</v>
      </c>
      <c r="S9639">
        <v>46065451</v>
      </c>
      <c r="T9639">
        <v>206839</v>
      </c>
    </row>
    <row r="9640" spans="1:20">
      <c r="A9640" t="s">
        <v>95</v>
      </c>
      <c r="B9640" t="s">
        <v>758</v>
      </c>
      <c r="C9640" t="s">
        <v>559</v>
      </c>
      <c r="D9640" t="s">
        <v>556</v>
      </c>
      <c r="E9640" t="s">
        <v>560</v>
      </c>
      <c r="F9640">
        <v>125324798</v>
      </c>
      <c r="G9640">
        <v>0.12721399999999999</v>
      </c>
      <c r="H9640">
        <v>-5.65827E-2</v>
      </c>
      <c r="I9640">
        <v>5.5943900000000003E-3</v>
      </c>
      <c r="J9640">
        <v>1.50003E-24</v>
      </c>
      <c r="K9640">
        <v>0.127973</v>
      </c>
      <c r="L9640">
        <v>1.3127147268620501E-5</v>
      </c>
      <c r="M9640">
        <v>6.6458550637101196E-3</v>
      </c>
      <c r="N9640">
        <v>1</v>
      </c>
      <c r="O9640">
        <v>102.29675476695859</v>
      </c>
      <c r="P9640" t="s">
        <v>559</v>
      </c>
      <c r="Q9640" t="s">
        <v>556</v>
      </c>
      <c r="R9640">
        <v>12</v>
      </c>
      <c r="S9640">
        <v>125324798</v>
      </c>
      <c r="T9640">
        <v>206839</v>
      </c>
    </row>
    <row r="9641" spans="1:20">
      <c r="A9641" t="s">
        <v>95</v>
      </c>
      <c r="B9641" t="s">
        <v>1127</v>
      </c>
      <c r="C9641" t="s">
        <v>555</v>
      </c>
      <c r="D9641" t="s">
        <v>556</v>
      </c>
      <c r="E9641" t="s">
        <v>560</v>
      </c>
      <c r="F9641">
        <v>112007756</v>
      </c>
      <c r="G9641">
        <v>0.51605000000000001</v>
      </c>
      <c r="H9641">
        <v>2.1078699999999999E-2</v>
      </c>
      <c r="I9641">
        <v>3.6438299999999998E-3</v>
      </c>
      <c r="J9641">
        <v>3.2999700000000002E-10</v>
      </c>
      <c r="K9641">
        <v>0.51647799999999999</v>
      </c>
      <c r="L9641">
        <v>-3.4491292877701701E-3</v>
      </c>
      <c r="M9641">
        <v>4.3349153184695398E-3</v>
      </c>
      <c r="N9641">
        <v>0.43</v>
      </c>
      <c r="O9641">
        <v>33.463505311608394</v>
      </c>
      <c r="P9641" t="s">
        <v>555</v>
      </c>
      <c r="Q9641" t="s">
        <v>556</v>
      </c>
      <c r="R9641">
        <v>12</v>
      </c>
      <c r="S9641">
        <v>112007756</v>
      </c>
      <c r="T9641">
        <v>206839</v>
      </c>
    </row>
    <row r="9642" spans="1:20">
      <c r="A9642" t="s">
        <v>95</v>
      </c>
      <c r="B9642" t="s">
        <v>1062</v>
      </c>
      <c r="C9642" t="s">
        <v>559</v>
      </c>
      <c r="D9642" t="s">
        <v>565</v>
      </c>
      <c r="E9642" t="s">
        <v>589</v>
      </c>
      <c r="F9642">
        <v>139834869</v>
      </c>
      <c r="G9642">
        <v>0.59060900000000005</v>
      </c>
      <c r="H9642">
        <v>2.31617E-2</v>
      </c>
      <c r="I9642">
        <v>3.70083E-3</v>
      </c>
      <c r="J9642">
        <v>6.0006700000000003E-11</v>
      </c>
      <c r="K9642">
        <v>0.59054300000000004</v>
      </c>
      <c r="L9642">
        <v>-1.0852949235900199E-2</v>
      </c>
      <c r="M9642">
        <v>4.4033888826866098E-3</v>
      </c>
      <c r="N9642">
        <v>1.4E-2</v>
      </c>
      <c r="O9642">
        <v>39.169009777094104</v>
      </c>
      <c r="P9642" t="s">
        <v>559</v>
      </c>
      <c r="Q9642" t="s">
        <v>565</v>
      </c>
      <c r="R9642">
        <v>6</v>
      </c>
      <c r="S9642">
        <v>139834869</v>
      </c>
      <c r="T9642">
        <v>206839</v>
      </c>
    </row>
    <row r="9643" spans="1:20">
      <c r="A9643" t="s">
        <v>95</v>
      </c>
      <c r="B9643" t="s">
        <v>1691</v>
      </c>
      <c r="C9643" t="s">
        <v>556</v>
      </c>
      <c r="D9643" t="s">
        <v>555</v>
      </c>
      <c r="E9643" t="s">
        <v>566</v>
      </c>
      <c r="F9643">
        <v>57304811</v>
      </c>
      <c r="G9643">
        <v>0.48953999999999998</v>
      </c>
      <c r="H9643">
        <v>1.8926599999999998E-2</v>
      </c>
      <c r="I9643">
        <v>3.6283999999999999E-3</v>
      </c>
      <c r="J9643">
        <v>1E-8</v>
      </c>
      <c r="K9643">
        <v>0.49145899999999998</v>
      </c>
      <c r="L9643">
        <v>-2.0882510216659799E-3</v>
      </c>
      <c r="M9643">
        <v>4.3401137665252899E-3</v>
      </c>
      <c r="N9643">
        <v>0.63</v>
      </c>
      <c r="O9643">
        <v>27.209144740408899</v>
      </c>
      <c r="P9643" t="s">
        <v>556</v>
      </c>
      <c r="Q9643" t="s">
        <v>555</v>
      </c>
      <c r="R9643">
        <v>16</v>
      </c>
      <c r="S9643">
        <v>57304811</v>
      </c>
      <c r="T9643">
        <v>206839</v>
      </c>
    </row>
    <row r="9644" spans="1:20">
      <c r="A9644" t="s">
        <v>95</v>
      </c>
      <c r="B9644" t="s">
        <v>762</v>
      </c>
      <c r="C9644" t="s">
        <v>559</v>
      </c>
      <c r="D9644" t="s">
        <v>565</v>
      </c>
      <c r="E9644" t="s">
        <v>610</v>
      </c>
      <c r="F9644">
        <v>47212159</v>
      </c>
      <c r="G9644">
        <v>0.49690899999999999</v>
      </c>
      <c r="H9644">
        <v>2.33937E-2</v>
      </c>
      <c r="I9644">
        <v>3.6682500000000001E-3</v>
      </c>
      <c r="J9644">
        <v>9.4994800000000005E-11</v>
      </c>
      <c r="K9644">
        <v>0.49748599999999998</v>
      </c>
      <c r="L9644">
        <v>-4.1825368347657797E-3</v>
      </c>
      <c r="M9644">
        <v>4.3641955361463603E-3</v>
      </c>
      <c r="N9644">
        <v>0.34</v>
      </c>
      <c r="O9644">
        <v>40.670543865676777</v>
      </c>
      <c r="P9644" t="s">
        <v>559</v>
      </c>
      <c r="Q9644" t="s">
        <v>565</v>
      </c>
      <c r="R9644">
        <v>18</v>
      </c>
      <c r="S9644">
        <v>47212159</v>
      </c>
      <c r="T9644">
        <v>206839</v>
      </c>
    </row>
    <row r="9645" spans="1:20">
      <c r="A9645" t="s">
        <v>95</v>
      </c>
      <c r="B9645" t="s">
        <v>1128</v>
      </c>
      <c r="C9645" t="s">
        <v>559</v>
      </c>
      <c r="D9645" t="s">
        <v>565</v>
      </c>
      <c r="E9645" t="s">
        <v>618</v>
      </c>
      <c r="F9645">
        <v>182119332</v>
      </c>
      <c r="G9645">
        <v>0.32093699999999997</v>
      </c>
      <c r="H9645">
        <v>-3.36312E-2</v>
      </c>
      <c r="I9645">
        <v>3.8929699999999999E-3</v>
      </c>
      <c r="J9645">
        <v>2.39994E-18</v>
      </c>
      <c r="K9645">
        <v>0.32013000000000003</v>
      </c>
      <c r="L9645">
        <v>-9.92165628610073E-4</v>
      </c>
      <c r="M9645">
        <v>4.6504217581185298E-3</v>
      </c>
      <c r="N9645">
        <v>0.83</v>
      </c>
      <c r="O9645">
        <v>74.631576129244593</v>
      </c>
      <c r="P9645" t="s">
        <v>559</v>
      </c>
      <c r="Q9645" t="s">
        <v>565</v>
      </c>
      <c r="R9645">
        <v>1</v>
      </c>
      <c r="S9645">
        <v>182119332</v>
      </c>
      <c r="T9645">
        <v>206839</v>
      </c>
    </row>
    <row r="9646" spans="1:20">
      <c r="A9646" t="s">
        <v>95</v>
      </c>
      <c r="B9646" t="s">
        <v>763</v>
      </c>
      <c r="C9646" t="s">
        <v>559</v>
      </c>
      <c r="D9646" t="s">
        <v>565</v>
      </c>
      <c r="E9646" t="s">
        <v>568</v>
      </c>
      <c r="F9646">
        <v>21231524</v>
      </c>
      <c r="G9646">
        <v>0.205765</v>
      </c>
      <c r="H9646">
        <v>5.7997699999999999E-2</v>
      </c>
      <c r="I9646">
        <v>4.4839199999999997E-3</v>
      </c>
      <c r="J9646">
        <v>1.10002E-37</v>
      </c>
      <c r="K9646">
        <v>0.20532300000000003</v>
      </c>
      <c r="L9646">
        <v>1.60454116968924E-3</v>
      </c>
      <c r="M9646">
        <v>5.3583618293078601E-3</v>
      </c>
      <c r="N9646">
        <v>0.76</v>
      </c>
      <c r="O9646">
        <v>167.30381005119696</v>
      </c>
      <c r="P9646" t="s">
        <v>559</v>
      </c>
      <c r="Q9646" t="s">
        <v>565</v>
      </c>
      <c r="R9646">
        <v>2</v>
      </c>
      <c r="S9646">
        <v>21231524</v>
      </c>
      <c r="T9646">
        <v>206839</v>
      </c>
    </row>
    <row r="9647" spans="1:20">
      <c r="A9647" t="s">
        <v>95</v>
      </c>
      <c r="B9647" t="s">
        <v>1692</v>
      </c>
      <c r="C9647" t="s">
        <v>565</v>
      </c>
      <c r="D9647" t="s">
        <v>559</v>
      </c>
      <c r="E9647" t="s">
        <v>610</v>
      </c>
      <c r="F9647">
        <v>57867526</v>
      </c>
      <c r="G9647">
        <v>0.26713300000000001</v>
      </c>
      <c r="H9647">
        <v>-2.4210099999999998E-2</v>
      </c>
      <c r="I9647">
        <v>4.1327899999999999E-3</v>
      </c>
      <c r="J9647">
        <v>1.8999799999999999E-9</v>
      </c>
      <c r="K9647">
        <v>0.269154</v>
      </c>
      <c r="L9647">
        <v>7.0465619351372999E-3</v>
      </c>
      <c r="M9647">
        <v>4.8963887057156801E-3</v>
      </c>
      <c r="N9647">
        <v>0.15</v>
      </c>
      <c r="O9647">
        <v>34.316776848992582</v>
      </c>
      <c r="P9647" t="s">
        <v>565</v>
      </c>
      <c r="Q9647" t="s">
        <v>559</v>
      </c>
      <c r="R9647">
        <v>18</v>
      </c>
      <c r="S9647">
        <v>57867526</v>
      </c>
      <c r="T9647">
        <v>206839</v>
      </c>
    </row>
    <row r="9648" spans="1:20">
      <c r="A9648" t="s">
        <v>95</v>
      </c>
      <c r="B9648" t="s">
        <v>2670</v>
      </c>
      <c r="C9648" t="s">
        <v>555</v>
      </c>
      <c r="D9648" t="s">
        <v>556</v>
      </c>
      <c r="E9648" t="s">
        <v>593</v>
      </c>
      <c r="F9648">
        <v>73435156</v>
      </c>
      <c r="G9648">
        <v>0.72895500000000002</v>
      </c>
      <c r="H9648">
        <v>2.3629799999999999E-2</v>
      </c>
      <c r="I9648">
        <v>4.1106399999999996E-3</v>
      </c>
      <c r="J9648">
        <v>2E-8</v>
      </c>
      <c r="K9648">
        <v>0.72818000000000005</v>
      </c>
      <c r="L9648">
        <v>-1.7107813770369401E-3</v>
      </c>
      <c r="M9648">
        <v>4.8968232762944697E-3</v>
      </c>
      <c r="N9648">
        <v>0.73</v>
      </c>
      <c r="O9648">
        <v>33.04465360678752</v>
      </c>
      <c r="P9648" t="s">
        <v>555</v>
      </c>
      <c r="Q9648" t="s">
        <v>556</v>
      </c>
      <c r="R9648">
        <v>8</v>
      </c>
      <c r="S9648">
        <v>73435156</v>
      </c>
      <c r="T9648">
        <v>206839</v>
      </c>
    </row>
    <row r="9649" spans="1:20">
      <c r="A9649" t="s">
        <v>95</v>
      </c>
      <c r="B9649" t="s">
        <v>829</v>
      </c>
      <c r="C9649" t="s">
        <v>559</v>
      </c>
      <c r="D9649" t="s">
        <v>555</v>
      </c>
      <c r="E9649" t="s">
        <v>593</v>
      </c>
      <c r="F9649">
        <v>19628632</v>
      </c>
      <c r="G9649">
        <v>0.68479599999999996</v>
      </c>
      <c r="H9649">
        <v>2.5641199999999999E-2</v>
      </c>
      <c r="I9649">
        <v>3.9566899999999997E-3</v>
      </c>
      <c r="J9649">
        <v>8.19974E-12</v>
      </c>
      <c r="K9649">
        <v>0.68466000000000005</v>
      </c>
      <c r="L9649">
        <v>-3.4198572695382299E-3</v>
      </c>
      <c r="M9649">
        <v>4.7225194769738498E-3</v>
      </c>
      <c r="N9649">
        <v>0.47</v>
      </c>
      <c r="O9649">
        <v>41.996455898205042</v>
      </c>
      <c r="P9649" t="s">
        <v>559</v>
      </c>
      <c r="Q9649" t="s">
        <v>555</v>
      </c>
      <c r="R9649">
        <v>8</v>
      </c>
      <c r="S9649">
        <v>19628632</v>
      </c>
      <c r="T9649">
        <v>206839</v>
      </c>
    </row>
    <row r="9650" spans="1:20">
      <c r="A9650" t="s">
        <v>95</v>
      </c>
      <c r="B9650" t="s">
        <v>1951</v>
      </c>
      <c r="C9650" t="s">
        <v>559</v>
      </c>
      <c r="D9650" t="s">
        <v>565</v>
      </c>
      <c r="E9650" t="s">
        <v>593</v>
      </c>
      <c r="F9650">
        <v>9173358</v>
      </c>
      <c r="G9650">
        <v>0.47425499999999998</v>
      </c>
      <c r="H9650">
        <v>3.47371E-2</v>
      </c>
      <c r="I9650">
        <v>3.66644E-3</v>
      </c>
      <c r="J9650">
        <v>6.2994100000000001E-21</v>
      </c>
      <c r="K9650">
        <v>0.47410399999999997</v>
      </c>
      <c r="L9650">
        <v>1.2212417197484501E-2</v>
      </c>
      <c r="M9650">
        <v>4.3736248977616996E-3</v>
      </c>
      <c r="N9650">
        <v>5.1999999999999998E-3</v>
      </c>
      <c r="O9650">
        <v>89.76312283058742</v>
      </c>
      <c r="P9650" t="s">
        <v>559</v>
      </c>
      <c r="Q9650" t="s">
        <v>565</v>
      </c>
      <c r="R9650">
        <v>8</v>
      </c>
      <c r="S9650">
        <v>9173358</v>
      </c>
      <c r="T9650">
        <v>206839</v>
      </c>
    </row>
    <row r="9651" spans="1:20">
      <c r="A9651" t="s">
        <v>95</v>
      </c>
      <c r="B9651" t="s">
        <v>1693</v>
      </c>
      <c r="C9651" t="s">
        <v>555</v>
      </c>
      <c r="D9651" t="s">
        <v>556</v>
      </c>
      <c r="E9651" t="s">
        <v>557</v>
      </c>
      <c r="F9651">
        <v>139973820</v>
      </c>
      <c r="G9651">
        <v>0.375085</v>
      </c>
      <c r="H9651">
        <v>2.0424000000000001E-2</v>
      </c>
      <c r="I9651">
        <v>3.7565799999999998E-3</v>
      </c>
      <c r="J9651">
        <v>1.79999E-8</v>
      </c>
      <c r="K9651">
        <v>0.37618799999999997</v>
      </c>
      <c r="L9651">
        <v>-6.3399993706883002E-3</v>
      </c>
      <c r="M9651">
        <v>4.4700093723601501E-3</v>
      </c>
      <c r="N9651">
        <v>0.16</v>
      </c>
      <c r="O9651">
        <v>29.559447994580154</v>
      </c>
      <c r="P9651" t="s">
        <v>555</v>
      </c>
      <c r="Q9651" t="s">
        <v>556</v>
      </c>
      <c r="R9651">
        <v>9</v>
      </c>
      <c r="S9651">
        <v>139973820</v>
      </c>
      <c r="T9651">
        <v>206839</v>
      </c>
    </row>
    <row r="9652" spans="1:20">
      <c r="A9652" t="s">
        <v>95</v>
      </c>
      <c r="B9652" t="s">
        <v>1129</v>
      </c>
      <c r="C9652" t="s">
        <v>559</v>
      </c>
      <c r="D9652" t="s">
        <v>565</v>
      </c>
      <c r="E9652" t="s">
        <v>574</v>
      </c>
      <c r="F9652">
        <v>94953895</v>
      </c>
      <c r="G9652">
        <v>0.47747800000000001</v>
      </c>
      <c r="H9652">
        <v>-2.4001700000000001E-2</v>
      </c>
      <c r="I9652">
        <v>3.6768299999999999E-3</v>
      </c>
      <c r="J9652">
        <v>9.9999999999999994E-12</v>
      </c>
      <c r="K9652">
        <v>0.47767800000000005</v>
      </c>
      <c r="L9652">
        <v>4.5476499159563004E-3</v>
      </c>
      <c r="M9652">
        <v>4.3843497716685199E-3</v>
      </c>
      <c r="N9652">
        <v>0.3</v>
      </c>
      <c r="O9652">
        <v>42.612489307056144</v>
      </c>
      <c r="P9652" t="s">
        <v>559</v>
      </c>
      <c r="Q9652" t="s">
        <v>565</v>
      </c>
      <c r="R9652">
        <v>7</v>
      </c>
      <c r="S9652">
        <v>94953895</v>
      </c>
      <c r="T9652">
        <v>206839</v>
      </c>
    </row>
    <row r="9653" spans="1:20">
      <c r="A9653" t="s">
        <v>95</v>
      </c>
      <c r="B9653" t="s">
        <v>1543</v>
      </c>
      <c r="C9653" t="s">
        <v>565</v>
      </c>
      <c r="D9653" t="s">
        <v>555</v>
      </c>
      <c r="E9653" t="s">
        <v>587</v>
      </c>
      <c r="F9653">
        <v>61641717</v>
      </c>
      <c r="G9653">
        <v>0.97283900000000001</v>
      </c>
      <c r="H9653">
        <v>7.0933200000000002E-2</v>
      </c>
      <c r="I9653">
        <v>1.1316400000000001E-2</v>
      </c>
      <c r="J9653">
        <v>2.1999900000000001E-10</v>
      </c>
      <c r="K9653">
        <v>0.97295770000000004</v>
      </c>
      <c r="L9653">
        <v>1.3238495730130201E-2</v>
      </c>
      <c r="M9653">
        <v>1.3517358850597599E-2</v>
      </c>
      <c r="N9653">
        <v>0.33</v>
      </c>
      <c r="O9653">
        <v>39.290044894274502</v>
      </c>
      <c r="P9653" t="s">
        <v>565</v>
      </c>
      <c r="Q9653" t="s">
        <v>555</v>
      </c>
      <c r="R9653">
        <v>11</v>
      </c>
      <c r="S9653">
        <v>61641717</v>
      </c>
      <c r="T9653">
        <v>206839</v>
      </c>
    </row>
    <row r="9654" spans="1:20">
      <c r="A9654" t="s">
        <v>95</v>
      </c>
      <c r="B9654" t="s">
        <v>765</v>
      </c>
      <c r="C9654" t="s">
        <v>559</v>
      </c>
      <c r="D9654" t="s">
        <v>565</v>
      </c>
      <c r="E9654" t="s">
        <v>560</v>
      </c>
      <c r="F9654">
        <v>124409502</v>
      </c>
      <c r="G9654">
        <v>0.31979200000000002</v>
      </c>
      <c r="H9654">
        <v>3.4504199999999999E-2</v>
      </c>
      <c r="I9654">
        <v>3.9008799999999998E-3</v>
      </c>
      <c r="J9654">
        <v>6.7003900000000003E-20</v>
      </c>
      <c r="K9654">
        <v>0.31931799999999999</v>
      </c>
      <c r="L9654">
        <v>5.3803855382633199E-3</v>
      </c>
      <c r="M9654">
        <v>4.66042508087567E-3</v>
      </c>
      <c r="N9654">
        <v>0.25</v>
      </c>
      <c r="O9654">
        <v>78.238180813888647</v>
      </c>
      <c r="P9654" t="s">
        <v>559</v>
      </c>
      <c r="Q9654" t="s">
        <v>565</v>
      </c>
      <c r="R9654">
        <v>12</v>
      </c>
      <c r="S9654">
        <v>124409502</v>
      </c>
      <c r="T9654">
        <v>206839</v>
      </c>
    </row>
    <row r="9655" spans="1:20">
      <c r="A9655" t="s">
        <v>95</v>
      </c>
      <c r="B9655" t="s">
        <v>961</v>
      </c>
      <c r="C9655" t="s">
        <v>565</v>
      </c>
      <c r="D9655" t="s">
        <v>556</v>
      </c>
      <c r="E9655" t="s">
        <v>651</v>
      </c>
      <c r="F9655">
        <v>58500953</v>
      </c>
      <c r="G9655">
        <v>2.9003000000000001E-2</v>
      </c>
      <c r="H9655">
        <v>8.5749699999999998E-2</v>
      </c>
      <c r="I9655">
        <v>1.10902E-2</v>
      </c>
      <c r="J9655">
        <v>3.1996299999999999E-15</v>
      </c>
      <c r="K9655">
        <v>2.8961000000000015E-2</v>
      </c>
      <c r="L9655">
        <v>1.1456510373730199E-2</v>
      </c>
      <c r="M9655">
        <v>1.32421854803275E-2</v>
      </c>
      <c r="N9655">
        <v>0.39</v>
      </c>
      <c r="O9655">
        <v>59.784205504134256</v>
      </c>
      <c r="P9655" t="s">
        <v>565</v>
      </c>
      <c r="Q9655" t="s">
        <v>556</v>
      </c>
      <c r="R9655">
        <v>15</v>
      </c>
      <c r="S9655">
        <v>58500953</v>
      </c>
      <c r="T9655">
        <v>206839</v>
      </c>
    </row>
    <row r="9656" spans="1:20">
      <c r="A9656" t="s">
        <v>95</v>
      </c>
      <c r="B9656" t="s">
        <v>901</v>
      </c>
      <c r="C9656" t="s">
        <v>565</v>
      </c>
      <c r="D9656" t="s">
        <v>559</v>
      </c>
      <c r="E9656" t="s">
        <v>574</v>
      </c>
      <c r="F9656">
        <v>73123473</v>
      </c>
      <c r="G9656">
        <v>4.931E-2</v>
      </c>
      <c r="H9656">
        <v>-5.6140500000000003E-2</v>
      </c>
      <c r="I9656">
        <v>8.4451600000000002E-3</v>
      </c>
      <c r="J9656">
        <v>5.1003500000000003E-11</v>
      </c>
      <c r="K9656">
        <v>4.9081999999999959E-2</v>
      </c>
      <c r="L9656">
        <v>-2.29726307117591E-2</v>
      </c>
      <c r="M9656">
        <v>1.00697382606859E-2</v>
      </c>
      <c r="N9656">
        <v>2.3E-2</v>
      </c>
      <c r="O9656">
        <v>44.191301098798135</v>
      </c>
      <c r="P9656" t="s">
        <v>565</v>
      </c>
      <c r="Q9656" t="s">
        <v>559</v>
      </c>
      <c r="R9656">
        <v>7</v>
      </c>
      <c r="S9656">
        <v>73123473</v>
      </c>
      <c r="T9656">
        <v>206839</v>
      </c>
    </row>
    <row r="9657" spans="1:20">
      <c r="A9657" t="s">
        <v>95</v>
      </c>
      <c r="B9657" t="s">
        <v>768</v>
      </c>
      <c r="C9657" t="s">
        <v>559</v>
      </c>
      <c r="D9657" t="s">
        <v>565</v>
      </c>
      <c r="E9657" t="s">
        <v>566</v>
      </c>
      <c r="F9657">
        <v>56985514</v>
      </c>
      <c r="G9657">
        <v>0.31230799999999997</v>
      </c>
      <c r="H9657">
        <v>0.196661</v>
      </c>
      <c r="I9657">
        <v>3.9813699999999997E-3</v>
      </c>
      <c r="J9657">
        <v>9.9999999999999998E-201</v>
      </c>
      <c r="K9657">
        <v>0.31233</v>
      </c>
      <c r="L9657">
        <v>8.3992653546932396E-3</v>
      </c>
      <c r="M9657">
        <v>4.7661569226406198E-3</v>
      </c>
      <c r="N9657">
        <v>7.8E-2</v>
      </c>
      <c r="O9657">
        <v>2439.8965166324747</v>
      </c>
      <c r="P9657" t="s">
        <v>559</v>
      </c>
      <c r="Q9657" t="s">
        <v>565</v>
      </c>
      <c r="R9657">
        <v>16</v>
      </c>
      <c r="S9657">
        <v>56985514</v>
      </c>
      <c r="T9657">
        <v>206839</v>
      </c>
    </row>
    <row r="9658" spans="1:20">
      <c r="A9658" t="s">
        <v>95</v>
      </c>
      <c r="B9658" t="s">
        <v>1695</v>
      </c>
      <c r="C9658" t="s">
        <v>559</v>
      </c>
      <c r="D9658" t="s">
        <v>565</v>
      </c>
      <c r="E9658" t="s">
        <v>579</v>
      </c>
      <c r="F9658">
        <v>115786236</v>
      </c>
      <c r="G9658">
        <v>0.126387</v>
      </c>
      <c r="H9658">
        <v>3.6771400000000003E-2</v>
      </c>
      <c r="I9658">
        <v>5.4882300000000002E-3</v>
      </c>
      <c r="J9658">
        <v>1.5E-10</v>
      </c>
      <c r="K9658">
        <v>0.12595199999999995</v>
      </c>
      <c r="L9658">
        <v>9.7033870633180096E-3</v>
      </c>
      <c r="M9658">
        <v>6.5499133591353396E-3</v>
      </c>
      <c r="N9658">
        <v>0.14000000000000001</v>
      </c>
      <c r="O9658">
        <v>44.890632373683815</v>
      </c>
      <c r="P9658" t="s">
        <v>559</v>
      </c>
      <c r="Q9658" t="s">
        <v>565</v>
      </c>
      <c r="R9658">
        <v>10</v>
      </c>
      <c r="S9658">
        <v>115786236</v>
      </c>
      <c r="T9658">
        <v>206839</v>
      </c>
    </row>
    <row r="9659" spans="1:20">
      <c r="A9659" t="s">
        <v>95</v>
      </c>
      <c r="B9659" t="s">
        <v>769</v>
      </c>
      <c r="C9659" t="s">
        <v>555</v>
      </c>
      <c r="D9659" t="s">
        <v>556</v>
      </c>
      <c r="E9659" t="s">
        <v>563</v>
      </c>
      <c r="F9659">
        <v>41926126</v>
      </c>
      <c r="G9659">
        <v>3.1482999999999997E-2</v>
      </c>
      <c r="H9659">
        <v>-0.143231</v>
      </c>
      <c r="I9659">
        <v>1.04242E-2</v>
      </c>
      <c r="J9659">
        <v>2.1998899999999999E-46</v>
      </c>
      <c r="K9659">
        <v>3.1124000000000041E-2</v>
      </c>
      <c r="L9659">
        <v>-3.89098097361973E-3</v>
      </c>
      <c r="M9659">
        <v>1.24804570507064E-2</v>
      </c>
      <c r="N9659">
        <v>0.76</v>
      </c>
      <c r="O9659">
        <v>188.79416940155937</v>
      </c>
      <c r="P9659" t="s">
        <v>555</v>
      </c>
      <c r="Q9659" t="s">
        <v>556</v>
      </c>
      <c r="R9659">
        <v>17</v>
      </c>
      <c r="S9659">
        <v>41926126</v>
      </c>
      <c r="T9659">
        <v>206839</v>
      </c>
    </row>
    <row r="9660" spans="1:20">
      <c r="A9660" t="s">
        <v>95</v>
      </c>
      <c r="B9660" t="s">
        <v>770</v>
      </c>
      <c r="C9660" t="s">
        <v>565</v>
      </c>
      <c r="D9660" t="s">
        <v>559</v>
      </c>
      <c r="E9660" t="s">
        <v>560</v>
      </c>
      <c r="F9660">
        <v>109871179</v>
      </c>
      <c r="G9660">
        <v>0.523289</v>
      </c>
      <c r="H9660">
        <v>2.3197800000000001E-2</v>
      </c>
      <c r="I9660">
        <v>3.6348399999999999E-3</v>
      </c>
      <c r="J9660">
        <v>3.5999799999999999E-11</v>
      </c>
      <c r="K9660">
        <v>0.52398900000000004</v>
      </c>
      <c r="L9660">
        <v>-1.64798182867883E-3</v>
      </c>
      <c r="M9660">
        <v>4.3369979774697904E-3</v>
      </c>
      <c r="N9660">
        <v>0.7</v>
      </c>
      <c r="O9660">
        <v>40.730805830570027</v>
      </c>
      <c r="P9660" t="s">
        <v>565</v>
      </c>
      <c r="Q9660" t="s">
        <v>559</v>
      </c>
      <c r="R9660">
        <v>12</v>
      </c>
      <c r="S9660">
        <v>109871179</v>
      </c>
      <c r="T9660">
        <v>206839</v>
      </c>
    </row>
    <row r="9661" spans="1:20">
      <c r="A9661" t="s">
        <v>95</v>
      </c>
      <c r="B9661" t="s">
        <v>2671</v>
      </c>
      <c r="C9661" t="s">
        <v>559</v>
      </c>
      <c r="D9661" t="s">
        <v>565</v>
      </c>
      <c r="E9661" t="s">
        <v>566</v>
      </c>
      <c r="F9661">
        <v>67803063</v>
      </c>
      <c r="G9661">
        <v>9.9426E-2</v>
      </c>
      <c r="H9661">
        <v>3.2231299999999997E-2</v>
      </c>
      <c r="I9661">
        <v>6.0631399999999998E-3</v>
      </c>
      <c r="J9661">
        <v>2.6999799999999999E-8</v>
      </c>
      <c r="K9661">
        <v>9.9516999999999967E-2</v>
      </c>
      <c r="L9661">
        <v>-4.4119982998136499E-3</v>
      </c>
      <c r="M9661">
        <v>7.2461118252523703E-3</v>
      </c>
      <c r="N9661">
        <v>0.54</v>
      </c>
      <c r="O9661">
        <v>28.259238334035413</v>
      </c>
      <c r="P9661" t="s">
        <v>559</v>
      </c>
      <c r="Q9661" t="s">
        <v>565</v>
      </c>
      <c r="R9661">
        <v>16</v>
      </c>
      <c r="S9661">
        <v>67803063</v>
      </c>
      <c r="T9661">
        <v>206839</v>
      </c>
    </row>
    <row r="9662" spans="1:20">
      <c r="A9662" t="s">
        <v>95</v>
      </c>
      <c r="B9662" t="s">
        <v>1697</v>
      </c>
      <c r="C9662" t="s">
        <v>565</v>
      </c>
      <c r="D9662" t="s">
        <v>559</v>
      </c>
      <c r="E9662" t="s">
        <v>579</v>
      </c>
      <c r="F9662">
        <v>76839355</v>
      </c>
      <c r="G9662">
        <v>0.51564500000000002</v>
      </c>
      <c r="H9662">
        <v>-1.8477400000000001E-2</v>
      </c>
      <c r="I9662">
        <v>3.6536799999999999E-3</v>
      </c>
      <c r="J9662">
        <v>2.4999999999999999E-8</v>
      </c>
      <c r="K9662">
        <v>0.516208</v>
      </c>
      <c r="L9662">
        <v>1.81352042141964E-3</v>
      </c>
      <c r="M9662">
        <v>4.3557419084721003E-3</v>
      </c>
      <c r="N9662">
        <v>0.68</v>
      </c>
      <c r="O9662">
        <v>25.575298149715778</v>
      </c>
      <c r="P9662" t="s">
        <v>565</v>
      </c>
      <c r="Q9662" t="s">
        <v>559</v>
      </c>
      <c r="R9662">
        <v>10</v>
      </c>
      <c r="S9662">
        <v>76839355</v>
      </c>
      <c r="T9662">
        <v>206839</v>
      </c>
    </row>
    <row r="9663" spans="1:20">
      <c r="A9663" t="s">
        <v>95</v>
      </c>
      <c r="B9663" t="s">
        <v>1137</v>
      </c>
      <c r="C9663" t="s">
        <v>559</v>
      </c>
      <c r="D9663" t="s">
        <v>556</v>
      </c>
      <c r="E9663" t="s">
        <v>566</v>
      </c>
      <c r="F9663">
        <v>56752882</v>
      </c>
      <c r="G9663">
        <v>2.1624999999999998E-2</v>
      </c>
      <c r="H9663">
        <v>-8.3327300000000007E-2</v>
      </c>
      <c r="I9663">
        <v>1.2526300000000001E-2</v>
      </c>
      <c r="J9663">
        <v>6.5993300000000002E-11</v>
      </c>
      <c r="K9663">
        <v>2.2116000000000025E-2</v>
      </c>
      <c r="L9663">
        <v>2.8496842712713299E-2</v>
      </c>
      <c r="M9663">
        <v>1.4841241221390101E-2</v>
      </c>
      <c r="N9663">
        <v>5.5E-2</v>
      </c>
      <c r="O9663">
        <v>44.251602484897653</v>
      </c>
      <c r="P9663" t="s">
        <v>559</v>
      </c>
      <c r="Q9663" t="s">
        <v>556</v>
      </c>
      <c r="R9663">
        <v>16</v>
      </c>
      <c r="S9663">
        <v>56752882</v>
      </c>
      <c r="T9663">
        <v>206839</v>
      </c>
    </row>
    <row r="9664" spans="1:20">
      <c r="A9664" t="s">
        <v>95</v>
      </c>
      <c r="B9664" t="s">
        <v>1033</v>
      </c>
      <c r="C9664" t="s">
        <v>555</v>
      </c>
      <c r="D9664" t="s">
        <v>556</v>
      </c>
      <c r="E9664" t="s">
        <v>584</v>
      </c>
      <c r="F9664">
        <v>44544798</v>
      </c>
      <c r="G9664">
        <v>7.4869999999999997E-3</v>
      </c>
      <c r="H9664">
        <v>-0.273789</v>
      </c>
      <c r="I9664">
        <v>2.1128999999999998E-2</v>
      </c>
      <c r="J9664">
        <v>5.79963E-39</v>
      </c>
      <c r="K9664">
        <v>7.2130000000000249E-3</v>
      </c>
      <c r="L9664">
        <v>2.2950164232779999E-2</v>
      </c>
      <c r="M9664">
        <v>2.5622363320116099E-2</v>
      </c>
      <c r="N9664">
        <v>0.37</v>
      </c>
      <c r="O9664">
        <v>167.90905014245976</v>
      </c>
      <c r="P9664" t="s">
        <v>555</v>
      </c>
      <c r="Q9664" t="s">
        <v>556</v>
      </c>
      <c r="R9664">
        <v>20</v>
      </c>
      <c r="S9664">
        <v>44544798</v>
      </c>
      <c r="T9664">
        <v>206839</v>
      </c>
    </row>
    <row r="9665" spans="1:20">
      <c r="A9665" t="s">
        <v>95</v>
      </c>
      <c r="B9665" t="s">
        <v>1070</v>
      </c>
      <c r="C9665" t="s">
        <v>555</v>
      </c>
      <c r="D9665" t="s">
        <v>556</v>
      </c>
      <c r="E9665" t="s">
        <v>587</v>
      </c>
      <c r="F9665">
        <v>116653762</v>
      </c>
      <c r="G9665">
        <v>5.4301000000000002E-2</v>
      </c>
      <c r="H9665">
        <v>7.0433399999999993E-2</v>
      </c>
      <c r="I9665">
        <v>8.0099300000000002E-3</v>
      </c>
      <c r="J9665">
        <v>1.20005E-18</v>
      </c>
      <c r="K9665">
        <v>5.5059999999999998E-2</v>
      </c>
      <c r="L9665">
        <v>6.79707742568539E-3</v>
      </c>
      <c r="M9665">
        <v>9.5129139586883106E-3</v>
      </c>
      <c r="N9665">
        <v>0.47</v>
      </c>
      <c r="O9665">
        <v>77.321427856725947</v>
      </c>
      <c r="P9665" t="s">
        <v>555</v>
      </c>
      <c r="Q9665" t="s">
        <v>556</v>
      </c>
      <c r="R9665">
        <v>11</v>
      </c>
      <c r="S9665">
        <v>116653762</v>
      </c>
      <c r="T9665">
        <v>206839</v>
      </c>
    </row>
    <row r="9666" spans="1:20">
      <c r="A9666" t="s">
        <v>95</v>
      </c>
      <c r="B9666" t="s">
        <v>1035</v>
      </c>
      <c r="C9666" t="s">
        <v>565</v>
      </c>
      <c r="D9666" t="s">
        <v>559</v>
      </c>
      <c r="E9666" t="s">
        <v>566</v>
      </c>
      <c r="F9666">
        <v>56856572</v>
      </c>
      <c r="G9666">
        <v>0.16842599999999999</v>
      </c>
      <c r="H9666">
        <v>6.1890399999999998E-2</v>
      </c>
      <c r="I9666">
        <v>4.8420299999999998E-3</v>
      </c>
      <c r="J9666">
        <v>5.7003299999999998E-39</v>
      </c>
      <c r="K9666">
        <v>0.16748799999999997</v>
      </c>
      <c r="L9666">
        <v>-1.23659108056923E-2</v>
      </c>
      <c r="M9666">
        <v>5.81210271023762E-3</v>
      </c>
      <c r="N9666">
        <v>3.3000000000000002E-2</v>
      </c>
      <c r="O9666">
        <v>163.37726718835214</v>
      </c>
      <c r="P9666" t="s">
        <v>565</v>
      </c>
      <c r="Q9666" t="s">
        <v>559</v>
      </c>
      <c r="R9666">
        <v>16</v>
      </c>
      <c r="S9666">
        <v>56856572</v>
      </c>
      <c r="T9666">
        <v>206839</v>
      </c>
    </row>
    <row r="9667" spans="1:20">
      <c r="A9667" t="s">
        <v>95</v>
      </c>
      <c r="B9667" t="s">
        <v>773</v>
      </c>
      <c r="C9667" t="s">
        <v>565</v>
      </c>
      <c r="D9667" t="s">
        <v>559</v>
      </c>
      <c r="E9667" t="s">
        <v>610</v>
      </c>
      <c r="F9667">
        <v>47109955</v>
      </c>
      <c r="G9667">
        <v>1.3239000000000001E-2</v>
      </c>
      <c r="H9667">
        <v>0.18476200000000001</v>
      </c>
      <c r="I9667">
        <v>1.5905900000000001E-2</v>
      </c>
      <c r="J9667">
        <v>4.4004800000000002E-32</v>
      </c>
      <c r="K9667">
        <v>1.3469999999999982E-2</v>
      </c>
      <c r="L9667">
        <v>1.4102635226338801E-2</v>
      </c>
      <c r="M9667">
        <v>1.8802393044317699E-2</v>
      </c>
      <c r="N9667">
        <v>0.45</v>
      </c>
      <c r="O9667">
        <v>134.93009122806578</v>
      </c>
      <c r="P9667" t="s">
        <v>565</v>
      </c>
      <c r="Q9667" t="s">
        <v>559</v>
      </c>
      <c r="R9667">
        <v>18</v>
      </c>
      <c r="S9667">
        <v>47109955</v>
      </c>
      <c r="T9667">
        <v>206839</v>
      </c>
    </row>
    <row r="9668" spans="1:20">
      <c r="A9668" t="s">
        <v>95</v>
      </c>
      <c r="B9668" t="s">
        <v>835</v>
      </c>
      <c r="C9668" t="s">
        <v>559</v>
      </c>
      <c r="D9668" t="s">
        <v>565</v>
      </c>
      <c r="E9668" t="s">
        <v>568</v>
      </c>
      <c r="F9668">
        <v>219699999</v>
      </c>
      <c r="G9668">
        <v>5.0099999999999999E-2</v>
      </c>
      <c r="H9668">
        <v>-6.3514100000000004E-2</v>
      </c>
      <c r="I9668">
        <v>9.41555E-3</v>
      </c>
      <c r="J9668">
        <v>7.8000999999999998E-11</v>
      </c>
      <c r="K9668">
        <v>5.0451000000000024E-2</v>
      </c>
      <c r="L9668">
        <v>-2.0451137421370599E-2</v>
      </c>
      <c r="M9668">
        <v>1.1171169691805399E-2</v>
      </c>
      <c r="N9668">
        <v>6.7000000000000004E-2</v>
      </c>
      <c r="O9668">
        <v>45.503930249849091</v>
      </c>
      <c r="P9668" t="s">
        <v>559</v>
      </c>
      <c r="Q9668" t="s">
        <v>565</v>
      </c>
      <c r="R9668">
        <v>2</v>
      </c>
      <c r="S9668">
        <v>219699999</v>
      </c>
      <c r="T9668">
        <v>206839</v>
      </c>
    </row>
    <row r="9669" spans="1:20">
      <c r="A9669" t="s">
        <v>95</v>
      </c>
      <c r="B9669" t="s">
        <v>774</v>
      </c>
      <c r="C9669" t="s">
        <v>559</v>
      </c>
      <c r="D9669" t="s">
        <v>565</v>
      </c>
      <c r="E9669" t="s">
        <v>574</v>
      </c>
      <c r="F9669">
        <v>130437476</v>
      </c>
      <c r="G9669">
        <v>0.281086</v>
      </c>
      <c r="H9669">
        <v>-3.3355700000000002E-2</v>
      </c>
      <c r="I9669">
        <v>4.0445300000000002E-3</v>
      </c>
      <c r="J9669">
        <v>4.1995199999999999E-16</v>
      </c>
      <c r="K9669">
        <v>0.27960499999999999</v>
      </c>
      <c r="L9669">
        <v>4.4576036122523297E-3</v>
      </c>
      <c r="M9669">
        <v>4.8332939773417898E-3</v>
      </c>
      <c r="N9669">
        <v>0.36</v>
      </c>
      <c r="O9669">
        <v>68.014889384377369</v>
      </c>
      <c r="P9669" t="s">
        <v>559</v>
      </c>
      <c r="Q9669" t="s">
        <v>565</v>
      </c>
      <c r="R9669">
        <v>7</v>
      </c>
      <c r="S9669">
        <v>130437476</v>
      </c>
      <c r="T9669">
        <v>206839</v>
      </c>
    </row>
    <row r="9670" spans="1:20">
      <c r="A9670" t="s">
        <v>95</v>
      </c>
      <c r="B9670" t="s">
        <v>2672</v>
      </c>
      <c r="C9670" t="s">
        <v>559</v>
      </c>
      <c r="D9670" t="s">
        <v>555</v>
      </c>
      <c r="E9670" t="s">
        <v>593</v>
      </c>
      <c r="F9670">
        <v>9240101</v>
      </c>
      <c r="G9670">
        <v>9.9875000000000005E-2</v>
      </c>
      <c r="H9670">
        <v>-3.3817E-2</v>
      </c>
      <c r="I9670">
        <v>6.0656599999999996E-3</v>
      </c>
      <c r="J9670">
        <v>7.7999199999999997E-9</v>
      </c>
      <c r="K9670">
        <v>0.10056500000000002</v>
      </c>
      <c r="L9670">
        <v>-3.69550620761146E-3</v>
      </c>
      <c r="M9670">
        <v>7.2157984775202896E-3</v>
      </c>
      <c r="N9670">
        <v>0.61</v>
      </c>
      <c r="O9670">
        <v>31.082363058576021</v>
      </c>
      <c r="P9670" t="s">
        <v>559</v>
      </c>
      <c r="Q9670" t="s">
        <v>555</v>
      </c>
      <c r="R9670">
        <v>8</v>
      </c>
      <c r="S9670">
        <v>9240101</v>
      </c>
      <c r="T9670">
        <v>206839</v>
      </c>
    </row>
    <row r="9671" spans="1:20">
      <c r="A9671" t="s">
        <v>95</v>
      </c>
      <c r="B9671" t="s">
        <v>1699</v>
      </c>
      <c r="C9671" t="s">
        <v>559</v>
      </c>
      <c r="D9671" t="s">
        <v>556</v>
      </c>
      <c r="E9671" t="s">
        <v>566</v>
      </c>
      <c r="F9671">
        <v>56374137</v>
      </c>
      <c r="G9671">
        <v>3.3806999999999997E-2</v>
      </c>
      <c r="H9671">
        <v>5.4695899999999999E-2</v>
      </c>
      <c r="I9671">
        <v>1.0227099999999999E-2</v>
      </c>
      <c r="J9671">
        <v>2.19999E-8</v>
      </c>
      <c r="K9671">
        <v>3.3496999999999999E-2</v>
      </c>
      <c r="L9671">
        <v>1.04654434707345E-2</v>
      </c>
      <c r="M9671">
        <v>1.2283506384619201E-2</v>
      </c>
      <c r="N9671">
        <v>0.39</v>
      </c>
      <c r="O9671">
        <v>28.602535994065565</v>
      </c>
      <c r="P9671" t="s">
        <v>559</v>
      </c>
      <c r="Q9671" t="s">
        <v>556</v>
      </c>
      <c r="R9671">
        <v>16</v>
      </c>
      <c r="S9671">
        <v>56374137</v>
      </c>
      <c r="T9671">
        <v>206839</v>
      </c>
    </row>
    <row r="9672" spans="1:20">
      <c r="A9672" t="s">
        <v>95</v>
      </c>
      <c r="B9672" t="s">
        <v>1629</v>
      </c>
      <c r="C9672" t="s">
        <v>555</v>
      </c>
      <c r="D9672" t="s">
        <v>565</v>
      </c>
      <c r="E9672" t="s">
        <v>579</v>
      </c>
      <c r="F9672">
        <v>65191645</v>
      </c>
      <c r="G9672">
        <v>0.50422800000000001</v>
      </c>
      <c r="H9672">
        <v>2.1418099999999999E-2</v>
      </c>
      <c r="I9672">
        <v>3.63876E-3</v>
      </c>
      <c r="J9672">
        <v>5.6000299999999995E-10</v>
      </c>
      <c r="K9672">
        <v>0.50364900000000001</v>
      </c>
      <c r="L9672">
        <v>-2.63858956276115E-2</v>
      </c>
      <c r="M9672">
        <v>4.3386542653361402E-3</v>
      </c>
      <c r="N9672">
        <v>1.2E-9</v>
      </c>
      <c r="O9672">
        <v>34.646156270374505</v>
      </c>
      <c r="P9672" t="s">
        <v>555</v>
      </c>
      <c r="Q9672" t="s">
        <v>565</v>
      </c>
      <c r="R9672">
        <v>10</v>
      </c>
      <c r="S9672">
        <v>65191645</v>
      </c>
      <c r="T9672">
        <v>206839</v>
      </c>
    </row>
    <row r="9673" spans="1:20">
      <c r="A9673" t="s">
        <v>95</v>
      </c>
      <c r="B9673" t="s">
        <v>1145</v>
      </c>
      <c r="C9673" t="s">
        <v>565</v>
      </c>
      <c r="D9673" t="s">
        <v>559</v>
      </c>
      <c r="E9673" t="s">
        <v>651</v>
      </c>
      <c r="F9673">
        <v>58972699</v>
      </c>
      <c r="G9673">
        <v>4.9439999999999998E-2</v>
      </c>
      <c r="H9673">
        <v>-5.15351E-2</v>
      </c>
      <c r="I9673">
        <v>8.4079700000000007E-3</v>
      </c>
      <c r="J9673">
        <v>5.6999400000000005E-10</v>
      </c>
      <c r="K9673">
        <v>4.9745999999999957E-2</v>
      </c>
      <c r="L9673">
        <v>1.4773513806657399E-2</v>
      </c>
      <c r="M9673">
        <v>9.98208619488768E-3</v>
      </c>
      <c r="N9673">
        <v>0.14000000000000001</v>
      </c>
      <c r="O9673">
        <v>37.568507267227233</v>
      </c>
      <c r="P9673" t="s">
        <v>565</v>
      </c>
      <c r="Q9673" t="s">
        <v>559</v>
      </c>
      <c r="R9673">
        <v>15</v>
      </c>
      <c r="S9673">
        <v>58972699</v>
      </c>
      <c r="T9673">
        <v>206839</v>
      </c>
    </row>
    <row r="9674" spans="1:20">
      <c r="A9674" t="s">
        <v>95</v>
      </c>
      <c r="B9674" t="s">
        <v>1146</v>
      </c>
      <c r="C9674" t="s">
        <v>556</v>
      </c>
      <c r="D9674" t="s">
        <v>565</v>
      </c>
      <c r="E9674" t="s">
        <v>566</v>
      </c>
      <c r="F9674">
        <v>56709728</v>
      </c>
      <c r="G9674">
        <v>0.96008499999999997</v>
      </c>
      <c r="H9674">
        <v>-6.0809299999999997E-2</v>
      </c>
      <c r="I9674">
        <v>9.2739399999999996E-3</v>
      </c>
      <c r="J9674">
        <v>5.7003300000000002E-12</v>
      </c>
      <c r="K9674">
        <v>0.95928270000000004</v>
      </c>
      <c r="L9674">
        <v>9.0457915837096701E-3</v>
      </c>
      <c r="M9674">
        <v>1.10100505998565E-2</v>
      </c>
      <c r="N9674">
        <v>0.41</v>
      </c>
      <c r="O9674">
        <v>42.994355649222804</v>
      </c>
      <c r="P9674" t="s">
        <v>556</v>
      </c>
      <c r="Q9674" t="s">
        <v>565</v>
      </c>
      <c r="R9674">
        <v>16</v>
      </c>
      <c r="S9674">
        <v>56709728</v>
      </c>
      <c r="T9674">
        <v>206839</v>
      </c>
    </row>
    <row r="9675" spans="1:20">
      <c r="A9675" t="s">
        <v>95</v>
      </c>
      <c r="B9675" t="s">
        <v>779</v>
      </c>
      <c r="C9675" t="s">
        <v>559</v>
      </c>
      <c r="D9675" t="s">
        <v>565</v>
      </c>
      <c r="E9675" t="s">
        <v>560</v>
      </c>
      <c r="F9675">
        <v>125265201</v>
      </c>
      <c r="G9675">
        <v>0.669512</v>
      </c>
      <c r="H9675">
        <v>-4.2851399999999998E-2</v>
      </c>
      <c r="I9675">
        <v>3.9515699999999997E-3</v>
      </c>
      <c r="J9675">
        <v>5.6001499999999998E-30</v>
      </c>
      <c r="K9675">
        <v>0.66921799999999998</v>
      </c>
      <c r="L9675">
        <v>7.0495055358502602E-3</v>
      </c>
      <c r="M9675">
        <v>4.6994626379631404E-3</v>
      </c>
      <c r="N9675">
        <v>0.13</v>
      </c>
      <c r="O9675">
        <v>117.59549144166141</v>
      </c>
      <c r="P9675" t="s">
        <v>559</v>
      </c>
      <c r="Q9675" t="s">
        <v>565</v>
      </c>
      <c r="R9675">
        <v>12</v>
      </c>
      <c r="S9675">
        <v>125265201</v>
      </c>
      <c r="T9675">
        <v>206839</v>
      </c>
    </row>
    <row r="9676" spans="1:20">
      <c r="A9676" t="s">
        <v>95</v>
      </c>
      <c r="B9676" t="s">
        <v>1700</v>
      </c>
      <c r="C9676" t="s">
        <v>555</v>
      </c>
      <c r="D9676" t="s">
        <v>556</v>
      </c>
      <c r="E9676" t="s">
        <v>589</v>
      </c>
      <c r="F9676">
        <v>31287454</v>
      </c>
      <c r="G9676">
        <v>0.40762900000000002</v>
      </c>
      <c r="H9676">
        <v>-2.78739E-2</v>
      </c>
      <c r="I9676">
        <v>3.9648299999999999E-3</v>
      </c>
      <c r="J9676">
        <v>7.0000299999999996E-13</v>
      </c>
      <c r="K9676">
        <v>0.40798299999999998</v>
      </c>
      <c r="L9676">
        <v>7.9836108952445403E-3</v>
      </c>
      <c r="M9676">
        <v>4.7255286732458702E-3</v>
      </c>
      <c r="N9676">
        <v>9.0999999999999998E-2</v>
      </c>
      <c r="O9676">
        <v>49.424960813886443</v>
      </c>
      <c r="P9676" t="s">
        <v>555</v>
      </c>
      <c r="Q9676" t="s">
        <v>556</v>
      </c>
      <c r="R9676">
        <v>6</v>
      </c>
      <c r="S9676">
        <v>31287454</v>
      </c>
      <c r="T9676">
        <v>206839</v>
      </c>
    </row>
    <row r="9677" spans="1:20">
      <c r="A9677" t="s">
        <v>95</v>
      </c>
      <c r="B9677" t="s">
        <v>1413</v>
      </c>
      <c r="C9677" t="s">
        <v>559</v>
      </c>
      <c r="D9677" t="s">
        <v>565</v>
      </c>
      <c r="E9677" t="s">
        <v>589</v>
      </c>
      <c r="F9677">
        <v>34793124</v>
      </c>
      <c r="G9677">
        <v>0.36005799999999999</v>
      </c>
      <c r="H9677">
        <v>-2.46999E-2</v>
      </c>
      <c r="I9677">
        <v>3.79875E-3</v>
      </c>
      <c r="J9677">
        <v>2.9000099999999999E-12</v>
      </c>
      <c r="K9677">
        <v>0.35885100000000003</v>
      </c>
      <c r="L9677">
        <v>1.66657816967324E-3</v>
      </c>
      <c r="M9677">
        <v>4.5253392264299397E-3</v>
      </c>
      <c r="N9677">
        <v>0.71</v>
      </c>
      <c r="O9677">
        <v>42.277467444056484</v>
      </c>
      <c r="P9677" t="s">
        <v>559</v>
      </c>
      <c r="Q9677" t="s">
        <v>565</v>
      </c>
      <c r="R9677">
        <v>6</v>
      </c>
      <c r="S9677">
        <v>34793124</v>
      </c>
      <c r="T9677">
        <v>206839</v>
      </c>
    </row>
    <row r="9678" spans="1:20">
      <c r="A9678" t="s">
        <v>95</v>
      </c>
      <c r="B9678" t="s">
        <v>781</v>
      </c>
      <c r="C9678" t="s">
        <v>565</v>
      </c>
      <c r="D9678" t="s">
        <v>559</v>
      </c>
      <c r="E9678" t="s">
        <v>589</v>
      </c>
      <c r="F9678">
        <v>127456122</v>
      </c>
      <c r="G9678">
        <v>0.463611</v>
      </c>
      <c r="H9678">
        <v>-2.9583999999999999E-2</v>
      </c>
      <c r="I9678">
        <v>3.6639300000000001E-3</v>
      </c>
      <c r="J9678">
        <v>4.1001500000000002E-17</v>
      </c>
      <c r="K9678">
        <v>0.46304100000000004</v>
      </c>
      <c r="L9678">
        <v>1.84125094401359E-3</v>
      </c>
      <c r="M9678">
        <v>4.3523063410661599E-3</v>
      </c>
      <c r="N9678">
        <v>0.67</v>
      </c>
      <c r="O9678">
        <v>65.195774962075319</v>
      </c>
      <c r="P9678" t="s">
        <v>565</v>
      </c>
      <c r="Q9678" t="s">
        <v>559</v>
      </c>
      <c r="R9678">
        <v>6</v>
      </c>
      <c r="S9678">
        <v>127456122</v>
      </c>
      <c r="T9678">
        <v>206839</v>
      </c>
    </row>
    <row r="9679" spans="1:20">
      <c r="A9679" t="s">
        <v>95</v>
      </c>
      <c r="B9679" t="s">
        <v>838</v>
      </c>
      <c r="C9679" t="s">
        <v>556</v>
      </c>
      <c r="D9679" t="s">
        <v>565</v>
      </c>
      <c r="E9679" t="s">
        <v>587</v>
      </c>
      <c r="F9679">
        <v>116648917</v>
      </c>
      <c r="G9679">
        <v>0.867255</v>
      </c>
      <c r="H9679">
        <v>0.112275</v>
      </c>
      <c r="I9679">
        <v>5.3599099999999998E-3</v>
      </c>
      <c r="J9679">
        <v>7.9067900000000004E-103</v>
      </c>
      <c r="K9679">
        <v>0.866255</v>
      </c>
      <c r="L9679">
        <v>4.0092169688310999E-3</v>
      </c>
      <c r="M9679">
        <v>6.3676314999436597E-3</v>
      </c>
      <c r="N9679">
        <v>0.53</v>
      </c>
      <c r="O9679">
        <v>438.78435344000775</v>
      </c>
      <c r="P9679" t="s">
        <v>556</v>
      </c>
      <c r="Q9679" t="s">
        <v>565</v>
      </c>
      <c r="R9679">
        <v>11</v>
      </c>
      <c r="S9679">
        <v>116648917</v>
      </c>
      <c r="T9679">
        <v>206839</v>
      </c>
    </row>
    <row r="9680" spans="1:20">
      <c r="A9680" t="s">
        <v>95</v>
      </c>
      <c r="B9680" t="s">
        <v>1150</v>
      </c>
      <c r="C9680" t="s">
        <v>556</v>
      </c>
      <c r="D9680" t="s">
        <v>565</v>
      </c>
      <c r="E9680" t="s">
        <v>570</v>
      </c>
      <c r="F9680">
        <v>150097635</v>
      </c>
      <c r="G9680">
        <v>7.0764999999999995E-2</v>
      </c>
      <c r="H9680">
        <v>-4.1897999999999998E-2</v>
      </c>
      <c r="I9680">
        <v>7.2138499999999999E-3</v>
      </c>
      <c r="J9680">
        <v>2.1E-10</v>
      </c>
      <c r="K9680">
        <v>7.1281999999999957E-2</v>
      </c>
      <c r="L9680">
        <v>8.2114160724260695E-3</v>
      </c>
      <c r="M9680">
        <v>8.5747334751872292E-3</v>
      </c>
      <c r="N9680">
        <v>0.34</v>
      </c>
      <c r="O9680">
        <v>33.732798302408661</v>
      </c>
      <c r="P9680" t="s">
        <v>556</v>
      </c>
      <c r="Q9680" t="s">
        <v>565</v>
      </c>
      <c r="R9680">
        <v>3</v>
      </c>
      <c r="S9680">
        <v>150097635</v>
      </c>
      <c r="T9680">
        <v>206839</v>
      </c>
    </row>
    <row r="9681" spans="1:20">
      <c r="A9681" t="s">
        <v>95</v>
      </c>
      <c r="B9681" t="s">
        <v>784</v>
      </c>
      <c r="C9681" t="s">
        <v>559</v>
      </c>
      <c r="D9681" t="s">
        <v>556</v>
      </c>
      <c r="E9681" t="s">
        <v>589</v>
      </c>
      <c r="F9681">
        <v>43757896</v>
      </c>
      <c r="G9681">
        <v>0.48233399999999998</v>
      </c>
      <c r="H9681">
        <v>-3.7381699999999997E-2</v>
      </c>
      <c r="I9681">
        <v>3.64445E-3</v>
      </c>
      <c r="J9681">
        <v>1.2998700000000001E-25</v>
      </c>
      <c r="K9681">
        <v>0.48298600000000003</v>
      </c>
      <c r="L9681">
        <v>1.16813391524193E-2</v>
      </c>
      <c r="M9681">
        <v>4.3447464528841304E-3</v>
      </c>
      <c r="N9681">
        <v>7.1999999999999998E-3</v>
      </c>
      <c r="O9681">
        <v>105.20929320284174</v>
      </c>
      <c r="P9681" t="s">
        <v>559</v>
      </c>
      <c r="Q9681" t="s">
        <v>556</v>
      </c>
      <c r="R9681">
        <v>6</v>
      </c>
      <c r="S9681">
        <v>43757896</v>
      </c>
      <c r="T9681">
        <v>206839</v>
      </c>
    </row>
    <row r="9682" spans="1:20">
      <c r="A9682" t="s">
        <v>85</v>
      </c>
      <c r="B9682" t="s">
        <v>2673</v>
      </c>
      <c r="C9682" t="s">
        <v>559</v>
      </c>
      <c r="D9682" t="s">
        <v>565</v>
      </c>
      <c r="E9682" t="s">
        <v>568</v>
      </c>
      <c r="F9682">
        <v>169830661</v>
      </c>
      <c r="G9682">
        <v>0.60416300000000001</v>
      </c>
      <c r="H9682">
        <v>-2.20874E-2</v>
      </c>
      <c r="I9682">
        <v>4.0765200000000001E-3</v>
      </c>
      <c r="J9682">
        <v>1.7E-8</v>
      </c>
      <c r="K9682">
        <v>0.60276299999999994</v>
      </c>
      <c r="L9682">
        <v>-8.9674868850779998E-4</v>
      </c>
      <c r="M9682">
        <v>4.4374739750648101E-3</v>
      </c>
      <c r="N9682">
        <v>0.84</v>
      </c>
      <c r="O9682">
        <v>29.356889474923538</v>
      </c>
      <c r="P9682" t="s">
        <v>559</v>
      </c>
      <c r="Q9682" t="s">
        <v>565</v>
      </c>
      <c r="R9682">
        <v>2</v>
      </c>
      <c r="S9682">
        <v>169830661</v>
      </c>
      <c r="T9682">
        <v>206839</v>
      </c>
    </row>
    <row r="9683" spans="1:20">
      <c r="A9683" t="s">
        <v>85</v>
      </c>
      <c r="B9683" t="s">
        <v>1702</v>
      </c>
      <c r="C9683" t="s">
        <v>556</v>
      </c>
      <c r="D9683" t="s">
        <v>555</v>
      </c>
      <c r="E9683" t="s">
        <v>587</v>
      </c>
      <c r="F9683">
        <v>61557826</v>
      </c>
      <c r="G9683">
        <v>0.343862</v>
      </c>
      <c r="H9683">
        <v>-7.4093699999999998E-2</v>
      </c>
      <c r="I9683">
        <v>4.1881000000000002E-3</v>
      </c>
      <c r="J9683">
        <v>6.4997999999999997E-75</v>
      </c>
      <c r="K9683">
        <v>0.34593200000000002</v>
      </c>
      <c r="L9683">
        <v>-3.37545727549734E-2</v>
      </c>
      <c r="M9683">
        <v>4.5598588893869304E-3</v>
      </c>
      <c r="N9683">
        <v>1.3E-13</v>
      </c>
      <c r="O9683">
        <v>312.98857114228014</v>
      </c>
      <c r="P9683" t="s">
        <v>556</v>
      </c>
      <c r="Q9683" t="s">
        <v>555</v>
      </c>
      <c r="R9683">
        <v>11</v>
      </c>
      <c r="S9683">
        <v>61557826</v>
      </c>
      <c r="T9683">
        <v>206839</v>
      </c>
    </row>
    <row r="9684" spans="1:20">
      <c r="A9684" t="s">
        <v>85</v>
      </c>
      <c r="B9684" t="s">
        <v>624</v>
      </c>
      <c r="C9684" t="s">
        <v>556</v>
      </c>
      <c r="D9684" t="s">
        <v>565</v>
      </c>
      <c r="E9684" t="s">
        <v>574</v>
      </c>
      <c r="F9684">
        <v>44584551</v>
      </c>
      <c r="G9684">
        <v>0.18265899999999999</v>
      </c>
      <c r="H9684">
        <v>2.9530799999999999E-2</v>
      </c>
      <c r="I9684">
        <v>5.1459599999999998E-3</v>
      </c>
      <c r="J9684">
        <v>1.6999999999999999E-9</v>
      </c>
      <c r="K9684">
        <v>0.18277500000000002</v>
      </c>
      <c r="L9684">
        <v>6.2652204333562798E-3</v>
      </c>
      <c r="M9684">
        <v>5.5975806337663801E-3</v>
      </c>
      <c r="N9684">
        <v>0.26</v>
      </c>
      <c r="O9684">
        <v>32.931962520957775</v>
      </c>
      <c r="P9684" t="s">
        <v>556</v>
      </c>
      <c r="Q9684" t="s">
        <v>565</v>
      </c>
      <c r="R9684">
        <v>7</v>
      </c>
      <c r="S9684">
        <v>44584551</v>
      </c>
      <c r="T9684">
        <v>206839</v>
      </c>
    </row>
    <row r="9685" spans="1:20">
      <c r="A9685" t="s">
        <v>85</v>
      </c>
      <c r="B9685" t="s">
        <v>1508</v>
      </c>
      <c r="C9685" t="s">
        <v>555</v>
      </c>
      <c r="D9685" t="s">
        <v>556</v>
      </c>
      <c r="E9685" t="s">
        <v>584</v>
      </c>
      <c r="F9685">
        <v>44563007</v>
      </c>
      <c r="G9685">
        <v>0.186275</v>
      </c>
      <c r="H9685">
        <v>-4.6199400000000002E-2</v>
      </c>
      <c r="I9685">
        <v>5.12387E-3</v>
      </c>
      <c r="J9685">
        <v>1.2000499999999999E-20</v>
      </c>
      <c r="K9685">
        <v>0.18665900000000002</v>
      </c>
      <c r="L9685">
        <v>9.7380707151726708E-3</v>
      </c>
      <c r="M9685">
        <v>5.5642662892071704E-3</v>
      </c>
      <c r="N9685">
        <v>0.08</v>
      </c>
      <c r="O9685">
        <v>81.297364265003978</v>
      </c>
      <c r="P9685" t="s">
        <v>555</v>
      </c>
      <c r="Q9685" t="s">
        <v>556</v>
      </c>
      <c r="R9685">
        <v>20</v>
      </c>
      <c r="S9685">
        <v>44563007</v>
      </c>
      <c r="T9685">
        <v>206839</v>
      </c>
    </row>
    <row r="9686" spans="1:20">
      <c r="A9686" t="s">
        <v>85</v>
      </c>
      <c r="B9686" t="s">
        <v>1456</v>
      </c>
      <c r="C9686" t="s">
        <v>556</v>
      </c>
      <c r="D9686" t="s">
        <v>555</v>
      </c>
      <c r="E9686" t="s">
        <v>574</v>
      </c>
      <c r="F9686">
        <v>1062366</v>
      </c>
      <c r="G9686">
        <v>0.22031100000000001</v>
      </c>
      <c r="H9686">
        <v>-3.6160200000000003E-2</v>
      </c>
      <c r="I9686">
        <v>4.8111500000000001E-3</v>
      </c>
      <c r="J9686">
        <v>5.1003500000000001E-15</v>
      </c>
      <c r="K9686">
        <v>0.21894999999999998</v>
      </c>
      <c r="L9686">
        <v>7.88681644840194E-4</v>
      </c>
      <c r="M9686">
        <v>5.2513590735860597E-3</v>
      </c>
      <c r="N9686">
        <v>0.88</v>
      </c>
      <c r="O9686">
        <v>56.488995620469922</v>
      </c>
      <c r="P9686" t="s">
        <v>556</v>
      </c>
      <c r="Q9686" t="s">
        <v>555</v>
      </c>
      <c r="R9686">
        <v>7</v>
      </c>
      <c r="S9686">
        <v>1062366</v>
      </c>
      <c r="T9686">
        <v>206839</v>
      </c>
    </row>
    <row r="9687" spans="1:20">
      <c r="A9687" t="s">
        <v>85</v>
      </c>
      <c r="B9687" t="s">
        <v>1845</v>
      </c>
      <c r="C9687" t="s">
        <v>555</v>
      </c>
      <c r="D9687" t="s">
        <v>556</v>
      </c>
      <c r="E9687" t="s">
        <v>579</v>
      </c>
      <c r="F9687">
        <v>64934548</v>
      </c>
      <c r="G9687">
        <v>0.47684399999999999</v>
      </c>
      <c r="H9687">
        <v>2.4891699999999999E-2</v>
      </c>
      <c r="I9687">
        <v>3.9902999999999996E-3</v>
      </c>
      <c r="J9687">
        <v>4.7995400000000003E-11</v>
      </c>
      <c r="K9687">
        <v>0.47612699999999997</v>
      </c>
      <c r="L9687">
        <v>-2.4542250445692099E-2</v>
      </c>
      <c r="M9687">
        <v>4.3467471174355602E-3</v>
      </c>
      <c r="N9687">
        <v>1.6000000000000001E-8</v>
      </c>
      <c r="O9687">
        <v>38.913296207729978</v>
      </c>
      <c r="P9687" t="s">
        <v>555</v>
      </c>
      <c r="Q9687" t="s">
        <v>556</v>
      </c>
      <c r="R9687">
        <v>10</v>
      </c>
      <c r="S9687">
        <v>64934548</v>
      </c>
      <c r="T9687">
        <v>206839</v>
      </c>
    </row>
    <row r="9688" spans="1:20">
      <c r="A9688" t="s">
        <v>85</v>
      </c>
      <c r="B9688" t="s">
        <v>690</v>
      </c>
      <c r="C9688" t="s">
        <v>565</v>
      </c>
      <c r="D9688" t="s">
        <v>559</v>
      </c>
      <c r="E9688" t="s">
        <v>651</v>
      </c>
      <c r="F9688">
        <v>58646053</v>
      </c>
      <c r="G9688">
        <v>0.19428599999999999</v>
      </c>
      <c r="H9688">
        <v>-3.9051700000000002E-2</v>
      </c>
      <c r="I9688">
        <v>5.0808499999999996E-3</v>
      </c>
      <c r="J9688">
        <v>6.4003000000000003E-15</v>
      </c>
      <c r="K9688">
        <v>0.19342700000000002</v>
      </c>
      <c r="L9688">
        <v>-7.0810733986494097E-3</v>
      </c>
      <c r="M9688">
        <v>5.5234494525801103E-3</v>
      </c>
      <c r="N9688">
        <v>0.2</v>
      </c>
      <c r="O9688">
        <v>59.075464012832583</v>
      </c>
      <c r="P9688" t="s">
        <v>565</v>
      </c>
      <c r="Q9688" t="s">
        <v>559</v>
      </c>
      <c r="R9688">
        <v>15</v>
      </c>
      <c r="S9688">
        <v>58646053</v>
      </c>
      <c r="T9688">
        <v>206839</v>
      </c>
    </row>
    <row r="9689" spans="1:20">
      <c r="A9689" t="s">
        <v>85</v>
      </c>
      <c r="B9689" t="s">
        <v>629</v>
      </c>
      <c r="C9689" t="s">
        <v>559</v>
      </c>
      <c r="D9689" t="s">
        <v>565</v>
      </c>
      <c r="E9689" t="s">
        <v>626</v>
      </c>
      <c r="F9689">
        <v>45215081</v>
      </c>
      <c r="G9689">
        <v>2.1614999999999999E-2</v>
      </c>
      <c r="H9689">
        <v>-0.110996</v>
      </c>
      <c r="I9689">
        <v>1.41513E-2</v>
      </c>
      <c r="J9689">
        <v>2.3999400000000001E-15</v>
      </c>
      <c r="K9689">
        <v>2.1572000000000036E-2</v>
      </c>
      <c r="L9689">
        <v>5.4834279621066902E-3</v>
      </c>
      <c r="M9689">
        <v>1.54446383703225E-2</v>
      </c>
      <c r="N9689">
        <v>0.72</v>
      </c>
      <c r="O9689">
        <v>61.520800917799349</v>
      </c>
      <c r="P9689" t="s">
        <v>559</v>
      </c>
      <c r="Q9689" t="s">
        <v>565</v>
      </c>
      <c r="R9689">
        <v>19</v>
      </c>
      <c r="S9689">
        <v>45215081</v>
      </c>
      <c r="T9689">
        <v>206839</v>
      </c>
    </row>
    <row r="9690" spans="1:20">
      <c r="A9690" t="s">
        <v>85</v>
      </c>
      <c r="B9690" t="s">
        <v>630</v>
      </c>
      <c r="C9690" t="s">
        <v>565</v>
      </c>
      <c r="D9690" t="s">
        <v>555</v>
      </c>
      <c r="E9690" t="s">
        <v>618</v>
      </c>
      <c r="F9690">
        <v>55526428</v>
      </c>
      <c r="G9690">
        <v>3.3008999999999997E-2</v>
      </c>
      <c r="H9690">
        <v>9.3856800000000004E-2</v>
      </c>
      <c r="I9690">
        <v>1.1151899999999999E-2</v>
      </c>
      <c r="J9690">
        <v>4.4004799999999999E-17</v>
      </c>
      <c r="K9690">
        <v>3.3073000000000019E-2</v>
      </c>
      <c r="L9690">
        <v>-1.11897824316896E-2</v>
      </c>
      <c r="M9690">
        <v>1.2118369564677701E-2</v>
      </c>
      <c r="N9690">
        <v>0.36</v>
      </c>
      <c r="O9690">
        <v>70.832692950460853</v>
      </c>
      <c r="P9690" t="s">
        <v>565</v>
      </c>
      <c r="Q9690" t="s">
        <v>555</v>
      </c>
      <c r="R9690">
        <v>1</v>
      </c>
      <c r="S9690">
        <v>55526428</v>
      </c>
      <c r="T9690">
        <v>206839</v>
      </c>
    </row>
    <row r="9691" spans="1:20">
      <c r="A9691" t="s">
        <v>85</v>
      </c>
      <c r="B9691" t="s">
        <v>631</v>
      </c>
      <c r="C9691" t="s">
        <v>559</v>
      </c>
      <c r="D9691" t="s">
        <v>565</v>
      </c>
      <c r="E9691" t="s">
        <v>593</v>
      </c>
      <c r="F9691">
        <v>126506694</v>
      </c>
      <c r="G9691">
        <v>0.39238299999999998</v>
      </c>
      <c r="H9691">
        <v>-4.9802300000000001E-2</v>
      </c>
      <c r="I9691">
        <v>4.1382800000000003E-3</v>
      </c>
      <c r="J9691">
        <v>1.9998600000000001E-35</v>
      </c>
      <c r="K9691">
        <v>0.39083699999999999</v>
      </c>
      <c r="L9691">
        <v>9.3525328167788496E-3</v>
      </c>
      <c r="M9691">
        <v>4.4970593410288296E-3</v>
      </c>
      <c r="N9691">
        <v>3.7999999999999999E-2</v>
      </c>
      <c r="O9691">
        <v>144.830175164358</v>
      </c>
      <c r="P9691" t="s">
        <v>559</v>
      </c>
      <c r="Q9691" t="s">
        <v>565</v>
      </c>
      <c r="R9691">
        <v>8</v>
      </c>
      <c r="S9691">
        <v>126506694</v>
      </c>
      <c r="T9691">
        <v>206839</v>
      </c>
    </row>
    <row r="9692" spans="1:20">
      <c r="A9692" t="s">
        <v>85</v>
      </c>
      <c r="B9692" t="s">
        <v>633</v>
      </c>
      <c r="C9692" t="s">
        <v>555</v>
      </c>
      <c r="D9692" t="s">
        <v>565</v>
      </c>
      <c r="E9692" t="s">
        <v>618</v>
      </c>
      <c r="F9692">
        <v>55505647</v>
      </c>
      <c r="G9692">
        <v>1.7458000000000001E-2</v>
      </c>
      <c r="H9692">
        <v>-0.327845</v>
      </c>
      <c r="I9692">
        <v>1.51793E-2</v>
      </c>
      <c r="J9692">
        <v>2.5003499999999999E-107</v>
      </c>
      <c r="K9692">
        <v>1.748700000000003E-2</v>
      </c>
      <c r="L9692">
        <v>1.5512283790606401E-3</v>
      </c>
      <c r="M9692">
        <v>1.6528359000494999E-2</v>
      </c>
      <c r="N9692">
        <v>0.93</v>
      </c>
      <c r="O9692">
        <v>466.480657422116</v>
      </c>
      <c r="P9692" t="s">
        <v>555</v>
      </c>
      <c r="Q9692" t="s">
        <v>565</v>
      </c>
      <c r="R9692">
        <v>1</v>
      </c>
      <c r="S9692">
        <v>55505647</v>
      </c>
      <c r="T9692">
        <v>206839</v>
      </c>
    </row>
    <row r="9693" spans="1:20">
      <c r="A9693" t="s">
        <v>85</v>
      </c>
      <c r="B9693" t="s">
        <v>970</v>
      </c>
      <c r="C9693" t="s">
        <v>559</v>
      </c>
      <c r="D9693" t="s">
        <v>556</v>
      </c>
      <c r="E9693" t="s">
        <v>587</v>
      </c>
      <c r="F9693">
        <v>5701074</v>
      </c>
      <c r="G9693">
        <v>6.9166000000000005E-2</v>
      </c>
      <c r="H9693">
        <v>4.4868999999999999E-2</v>
      </c>
      <c r="I9693">
        <v>7.7623099999999997E-3</v>
      </c>
      <c r="J9693">
        <v>1.6000000000000001E-9</v>
      </c>
      <c r="K9693">
        <v>6.9536000000000042E-2</v>
      </c>
      <c r="L9693">
        <v>-1.39336446673023E-2</v>
      </c>
      <c r="M9693">
        <v>8.41886202796336E-3</v>
      </c>
      <c r="N9693">
        <v>9.8000000000000004E-2</v>
      </c>
      <c r="O9693">
        <v>33.412641809085322</v>
      </c>
      <c r="P9693" t="s">
        <v>559</v>
      </c>
      <c r="Q9693" t="s">
        <v>556</v>
      </c>
      <c r="R9693">
        <v>11</v>
      </c>
      <c r="S9693">
        <v>5701074</v>
      </c>
      <c r="T9693">
        <v>206839</v>
      </c>
    </row>
    <row r="9694" spans="1:20">
      <c r="A9694" t="s">
        <v>85</v>
      </c>
      <c r="B9694" t="s">
        <v>1043</v>
      </c>
      <c r="C9694" t="s">
        <v>555</v>
      </c>
      <c r="D9694" t="s">
        <v>556</v>
      </c>
      <c r="E9694" t="s">
        <v>560</v>
      </c>
      <c r="F9694">
        <v>121426478</v>
      </c>
      <c r="G9694">
        <v>0.31050800000000001</v>
      </c>
      <c r="H9694">
        <v>3.5163600000000003E-2</v>
      </c>
      <c r="I9694">
        <v>4.32176E-3</v>
      </c>
      <c r="J9694">
        <v>3.1002699999999998E-16</v>
      </c>
      <c r="K9694">
        <v>0.31050299999999997</v>
      </c>
      <c r="L9694">
        <v>1.50021963244414E-2</v>
      </c>
      <c r="M9694">
        <v>4.6966502283683096E-3</v>
      </c>
      <c r="N9694">
        <v>1.4E-3</v>
      </c>
      <c r="O9694">
        <v>66.201125209244935</v>
      </c>
      <c r="P9694" t="s">
        <v>555</v>
      </c>
      <c r="Q9694" t="s">
        <v>556</v>
      </c>
      <c r="R9694">
        <v>12</v>
      </c>
      <c r="S9694">
        <v>121426478</v>
      </c>
      <c r="T9694">
        <v>206839</v>
      </c>
    </row>
    <row r="9695" spans="1:20">
      <c r="A9695" t="s">
        <v>85</v>
      </c>
      <c r="B9695" t="s">
        <v>2674</v>
      </c>
      <c r="C9695" t="s">
        <v>556</v>
      </c>
      <c r="D9695" t="s">
        <v>555</v>
      </c>
      <c r="E9695" t="s">
        <v>577</v>
      </c>
      <c r="F9695">
        <v>74626082</v>
      </c>
      <c r="G9695">
        <v>0.374801</v>
      </c>
      <c r="H9695">
        <v>5.8430200000000002E-2</v>
      </c>
      <c r="I9695">
        <v>4.11539E-3</v>
      </c>
      <c r="J9695">
        <v>2.29985E-46</v>
      </c>
      <c r="K9695">
        <v>0.37518399999999996</v>
      </c>
      <c r="L9695">
        <v>-6.2818243092441399E-3</v>
      </c>
      <c r="M9695">
        <v>4.4744616709315602E-3</v>
      </c>
      <c r="N9695">
        <v>0.16</v>
      </c>
      <c r="O9695">
        <v>201.58246418765501</v>
      </c>
      <c r="P9695" t="s">
        <v>556</v>
      </c>
      <c r="Q9695" t="s">
        <v>555</v>
      </c>
      <c r="R9695">
        <v>5</v>
      </c>
      <c r="S9695">
        <v>74626082</v>
      </c>
      <c r="T9695">
        <v>206839</v>
      </c>
    </row>
    <row r="9696" spans="1:20">
      <c r="A9696" t="s">
        <v>85</v>
      </c>
      <c r="B9696" t="s">
        <v>637</v>
      </c>
      <c r="C9696" t="s">
        <v>559</v>
      </c>
      <c r="D9696" t="s">
        <v>565</v>
      </c>
      <c r="E9696" t="s">
        <v>626</v>
      </c>
      <c r="F9696">
        <v>45319631</v>
      </c>
      <c r="G9696">
        <v>4.5766000000000001E-2</v>
      </c>
      <c r="H9696">
        <v>-0.40150599999999997</v>
      </c>
      <c r="I9696">
        <v>9.8175499999999995E-3</v>
      </c>
      <c r="J9696">
        <v>9.9999999999999998E-201</v>
      </c>
      <c r="K9696">
        <v>4.5466000000000006E-2</v>
      </c>
      <c r="L9696">
        <v>-1.56218283742419E-2</v>
      </c>
      <c r="M9696">
        <v>1.07344672573423E-2</v>
      </c>
      <c r="N9696">
        <v>0.15</v>
      </c>
      <c r="O9696">
        <v>1672.5450939868815</v>
      </c>
      <c r="P9696" t="s">
        <v>559</v>
      </c>
      <c r="Q9696" t="s">
        <v>565</v>
      </c>
      <c r="R9696">
        <v>19</v>
      </c>
      <c r="S9696">
        <v>45319631</v>
      </c>
      <c r="T9696">
        <v>206839</v>
      </c>
    </row>
    <row r="9697" spans="1:20">
      <c r="A9697" t="s">
        <v>85</v>
      </c>
      <c r="B9697" t="s">
        <v>1891</v>
      </c>
      <c r="C9697" t="s">
        <v>565</v>
      </c>
      <c r="D9697" t="s">
        <v>559</v>
      </c>
      <c r="E9697" t="s">
        <v>574</v>
      </c>
      <c r="F9697">
        <v>72878645</v>
      </c>
      <c r="G9697">
        <v>0.12567600000000001</v>
      </c>
      <c r="H9697">
        <v>3.2294700000000003E-2</v>
      </c>
      <c r="I9697">
        <v>6.0084200000000004E-3</v>
      </c>
      <c r="J9697">
        <v>1.2E-8</v>
      </c>
      <c r="K9697">
        <v>0.12457799999999997</v>
      </c>
      <c r="L9697">
        <v>6.1781177303652599E-3</v>
      </c>
      <c r="M9697">
        <v>6.5624749086959401E-3</v>
      </c>
      <c r="N9697">
        <v>0.35</v>
      </c>
      <c r="O9697">
        <v>28.889627554203674</v>
      </c>
      <c r="P9697" t="s">
        <v>565</v>
      </c>
      <c r="Q9697" t="s">
        <v>559</v>
      </c>
      <c r="R9697">
        <v>7</v>
      </c>
      <c r="S9697">
        <v>72878645</v>
      </c>
      <c r="T9697">
        <v>206839</v>
      </c>
    </row>
    <row r="9698" spans="1:20">
      <c r="A9698" t="s">
        <v>85</v>
      </c>
      <c r="B9698" t="s">
        <v>639</v>
      </c>
      <c r="C9698" t="s">
        <v>559</v>
      </c>
      <c r="D9698" t="s">
        <v>565</v>
      </c>
      <c r="E9698" t="s">
        <v>626</v>
      </c>
      <c r="F9698">
        <v>11197261</v>
      </c>
      <c r="G9698">
        <v>0.11967700000000001</v>
      </c>
      <c r="H9698">
        <v>-0.157386</v>
      </c>
      <c r="I9698">
        <v>6.11978E-3</v>
      </c>
      <c r="J9698">
        <v>9.7051000000000003E-150</v>
      </c>
      <c r="K9698">
        <v>0.11862200000000001</v>
      </c>
      <c r="L9698">
        <v>-1.21424759326334E-3</v>
      </c>
      <c r="M9698">
        <v>6.7138612595688697E-3</v>
      </c>
      <c r="N9698">
        <v>0.86</v>
      </c>
      <c r="O9698">
        <v>661.39449482795555</v>
      </c>
      <c r="P9698" t="s">
        <v>559</v>
      </c>
      <c r="Q9698" t="s">
        <v>565</v>
      </c>
      <c r="R9698">
        <v>19</v>
      </c>
      <c r="S9698">
        <v>11197261</v>
      </c>
      <c r="T9698">
        <v>206839</v>
      </c>
    </row>
    <row r="9699" spans="1:20">
      <c r="A9699" t="s">
        <v>85</v>
      </c>
      <c r="B9699" t="s">
        <v>640</v>
      </c>
      <c r="C9699" t="s">
        <v>555</v>
      </c>
      <c r="D9699" t="s">
        <v>556</v>
      </c>
      <c r="E9699" t="s">
        <v>589</v>
      </c>
      <c r="F9699">
        <v>160543148</v>
      </c>
      <c r="G9699">
        <v>6.9998000000000005E-2</v>
      </c>
      <c r="H9699">
        <v>5.7642699999999998E-2</v>
      </c>
      <c r="I9699">
        <v>7.8379599999999997E-3</v>
      </c>
      <c r="J9699">
        <v>1.6998100000000001E-14</v>
      </c>
      <c r="K9699">
        <v>7.0108999999999977E-2</v>
      </c>
      <c r="L9699">
        <v>-2.3491245600602401E-3</v>
      </c>
      <c r="M9699">
        <v>8.5236509335667905E-3</v>
      </c>
      <c r="N9699">
        <v>0.78</v>
      </c>
      <c r="O9699">
        <v>54.085711172872855</v>
      </c>
      <c r="P9699" t="s">
        <v>555</v>
      </c>
      <c r="Q9699" t="s">
        <v>556</v>
      </c>
      <c r="R9699">
        <v>6</v>
      </c>
      <c r="S9699">
        <v>160543148</v>
      </c>
      <c r="T9699">
        <v>206839</v>
      </c>
    </row>
    <row r="9700" spans="1:20">
      <c r="A9700" t="s">
        <v>85</v>
      </c>
      <c r="B9700" t="s">
        <v>641</v>
      </c>
      <c r="C9700" t="s">
        <v>559</v>
      </c>
      <c r="D9700" t="s">
        <v>555</v>
      </c>
      <c r="E9700" t="s">
        <v>618</v>
      </c>
      <c r="F9700">
        <v>63086001</v>
      </c>
      <c r="G9700">
        <v>0.334984</v>
      </c>
      <c r="H9700">
        <v>-3.8297699999999997E-2</v>
      </c>
      <c r="I9700">
        <v>4.2810699999999997E-3</v>
      </c>
      <c r="J9700">
        <v>1.9998600000000001E-20</v>
      </c>
      <c r="K9700">
        <v>0.33528599999999997</v>
      </c>
      <c r="L9700">
        <v>-5.7377009473702101E-3</v>
      </c>
      <c r="M9700">
        <v>4.6628685154507703E-3</v>
      </c>
      <c r="N9700">
        <v>0.22</v>
      </c>
      <c r="O9700">
        <v>80.027772256013421</v>
      </c>
      <c r="P9700" t="s">
        <v>559</v>
      </c>
      <c r="Q9700" t="s">
        <v>555</v>
      </c>
      <c r="R9700">
        <v>1</v>
      </c>
      <c r="S9700">
        <v>63086001</v>
      </c>
      <c r="T9700">
        <v>206839</v>
      </c>
    </row>
    <row r="9701" spans="1:20">
      <c r="A9701" t="s">
        <v>85</v>
      </c>
      <c r="B9701" t="s">
        <v>1703</v>
      </c>
      <c r="C9701" t="s">
        <v>555</v>
      </c>
      <c r="D9701" t="s">
        <v>556</v>
      </c>
      <c r="E9701" t="s">
        <v>589</v>
      </c>
      <c r="F9701">
        <v>35004819</v>
      </c>
      <c r="G9701">
        <v>0.36746000000000001</v>
      </c>
      <c r="H9701">
        <v>-2.3234500000000002E-2</v>
      </c>
      <c r="I9701">
        <v>4.1689400000000003E-3</v>
      </c>
      <c r="J9701">
        <v>1.2E-9</v>
      </c>
      <c r="K9701">
        <v>0.36848899999999996</v>
      </c>
      <c r="L9701">
        <v>-5.5052384854951996E-3</v>
      </c>
      <c r="M9701">
        <v>4.5274956804341399E-3</v>
      </c>
      <c r="N9701">
        <v>0.22</v>
      </c>
      <c r="O9701">
        <v>31.060995633747151</v>
      </c>
      <c r="P9701" t="s">
        <v>555</v>
      </c>
      <c r="Q9701" t="s">
        <v>556</v>
      </c>
      <c r="R9701">
        <v>6</v>
      </c>
      <c r="S9701">
        <v>35004819</v>
      </c>
      <c r="T9701">
        <v>206839</v>
      </c>
    </row>
    <row r="9702" spans="1:20">
      <c r="A9702" t="s">
        <v>85</v>
      </c>
      <c r="B9702" t="s">
        <v>642</v>
      </c>
      <c r="C9702" t="s">
        <v>555</v>
      </c>
      <c r="D9702" t="s">
        <v>565</v>
      </c>
      <c r="E9702" t="s">
        <v>618</v>
      </c>
      <c r="F9702">
        <v>109817590</v>
      </c>
      <c r="G9702">
        <v>0.22105900000000001</v>
      </c>
      <c r="H9702">
        <v>-0.101489</v>
      </c>
      <c r="I9702">
        <v>4.7929000000000001E-3</v>
      </c>
      <c r="J9702">
        <v>1.5995599999999999E-101</v>
      </c>
      <c r="K9702">
        <v>0.221024</v>
      </c>
      <c r="L9702">
        <v>-1.1880913640869E-2</v>
      </c>
      <c r="M9702">
        <v>5.2210785236335199E-3</v>
      </c>
      <c r="N9702">
        <v>2.3E-2</v>
      </c>
      <c r="O9702">
        <v>448.3748153576534</v>
      </c>
      <c r="P9702" t="s">
        <v>555</v>
      </c>
      <c r="Q9702" t="s">
        <v>565</v>
      </c>
      <c r="R9702">
        <v>1</v>
      </c>
      <c r="S9702">
        <v>109817590</v>
      </c>
      <c r="T9702">
        <v>206839</v>
      </c>
    </row>
    <row r="9703" spans="1:20">
      <c r="A9703" t="s">
        <v>85</v>
      </c>
      <c r="B9703" t="s">
        <v>1987</v>
      </c>
      <c r="C9703" t="s">
        <v>556</v>
      </c>
      <c r="D9703" t="s">
        <v>555</v>
      </c>
      <c r="E9703" t="s">
        <v>626</v>
      </c>
      <c r="F9703">
        <v>45134626</v>
      </c>
      <c r="G9703">
        <v>0.19503400000000001</v>
      </c>
      <c r="H9703">
        <v>-5.0835400000000003E-2</v>
      </c>
      <c r="I9703">
        <v>5.0163600000000001E-3</v>
      </c>
      <c r="J9703">
        <v>2.19989E-23</v>
      </c>
      <c r="K9703">
        <v>0.19500399999999996</v>
      </c>
      <c r="L9703">
        <v>3.0949214682739002E-3</v>
      </c>
      <c r="M9703">
        <v>5.4701858586208097E-3</v>
      </c>
      <c r="N9703">
        <v>0.56999999999999995</v>
      </c>
      <c r="O9703">
        <v>102.69637120751106</v>
      </c>
      <c r="P9703" t="s">
        <v>556</v>
      </c>
      <c r="Q9703" t="s">
        <v>555</v>
      </c>
      <c r="R9703">
        <v>19</v>
      </c>
      <c r="S9703">
        <v>45134626</v>
      </c>
      <c r="T9703">
        <v>206839</v>
      </c>
    </row>
    <row r="9704" spans="1:20">
      <c r="A9704" t="s">
        <v>85</v>
      </c>
      <c r="B9704" t="s">
        <v>644</v>
      </c>
      <c r="C9704" t="s">
        <v>559</v>
      </c>
      <c r="D9704" t="s">
        <v>556</v>
      </c>
      <c r="E9704" t="s">
        <v>568</v>
      </c>
      <c r="F9704">
        <v>21141832</v>
      </c>
      <c r="G9704">
        <v>0.236044</v>
      </c>
      <c r="H9704">
        <v>3.0661999999999998E-2</v>
      </c>
      <c r="I9704">
        <v>4.7103199999999996E-3</v>
      </c>
      <c r="J9704">
        <v>7.8995099999999997E-12</v>
      </c>
      <c r="K9704">
        <v>0.23682999999999998</v>
      </c>
      <c r="L9704">
        <v>-9.8234269364036193E-3</v>
      </c>
      <c r="M9704">
        <v>5.1132066267541203E-3</v>
      </c>
      <c r="N9704">
        <v>5.5E-2</v>
      </c>
      <c r="O9704">
        <v>42.374065536926949</v>
      </c>
      <c r="P9704" t="s">
        <v>559</v>
      </c>
      <c r="Q9704" t="s">
        <v>556</v>
      </c>
      <c r="R9704">
        <v>2</v>
      </c>
      <c r="S9704">
        <v>21141832</v>
      </c>
      <c r="T9704">
        <v>206839</v>
      </c>
    </row>
    <row r="9705" spans="1:20">
      <c r="A9705" t="s">
        <v>85</v>
      </c>
      <c r="B9705" t="s">
        <v>645</v>
      </c>
      <c r="C9705" t="s">
        <v>565</v>
      </c>
      <c r="D9705" t="s">
        <v>559</v>
      </c>
      <c r="E9705" t="s">
        <v>593</v>
      </c>
      <c r="F9705">
        <v>9187242</v>
      </c>
      <c r="G9705">
        <v>0.89922899999999995</v>
      </c>
      <c r="H9705">
        <v>4.2188200000000002E-2</v>
      </c>
      <c r="I9705">
        <v>6.62672E-3</v>
      </c>
      <c r="J9705">
        <v>3.6999900000000002E-11</v>
      </c>
      <c r="K9705">
        <v>0.89843000000000006</v>
      </c>
      <c r="L9705">
        <v>-5.0970947175592298E-3</v>
      </c>
      <c r="M9705">
        <v>7.1821725540555303E-3</v>
      </c>
      <c r="N9705">
        <v>0.48</v>
      </c>
      <c r="O9705">
        <v>40.530760345871499</v>
      </c>
      <c r="P9705" t="s">
        <v>565</v>
      </c>
      <c r="Q9705" t="s">
        <v>559</v>
      </c>
      <c r="R9705">
        <v>8</v>
      </c>
      <c r="S9705">
        <v>9187242</v>
      </c>
      <c r="T9705">
        <v>206839</v>
      </c>
    </row>
    <row r="9706" spans="1:20">
      <c r="A9706" t="s">
        <v>85</v>
      </c>
      <c r="B9706" t="s">
        <v>647</v>
      </c>
      <c r="C9706" t="s">
        <v>565</v>
      </c>
      <c r="D9706" t="s">
        <v>559</v>
      </c>
      <c r="E9706" t="s">
        <v>577</v>
      </c>
      <c r="F9706">
        <v>122827953</v>
      </c>
      <c r="G9706">
        <v>0.45039800000000002</v>
      </c>
      <c r="H9706">
        <v>-2.3634700000000002E-2</v>
      </c>
      <c r="I9706">
        <v>4.0132600000000003E-3</v>
      </c>
      <c r="J9706">
        <v>1.7999899999999999E-9</v>
      </c>
      <c r="K9706">
        <v>0.45060199999999995</v>
      </c>
      <c r="L9706">
        <v>-5.2280562512288598E-3</v>
      </c>
      <c r="M9706">
        <v>4.3584313263936901E-3</v>
      </c>
      <c r="N9706">
        <v>0.23</v>
      </c>
      <c r="O9706">
        <v>34.682116692370776</v>
      </c>
      <c r="P9706" t="s">
        <v>565</v>
      </c>
      <c r="Q9706" t="s">
        <v>559</v>
      </c>
      <c r="R9706">
        <v>5</v>
      </c>
      <c r="S9706">
        <v>122827953</v>
      </c>
      <c r="T9706">
        <v>206839</v>
      </c>
    </row>
    <row r="9707" spans="1:20">
      <c r="A9707" t="s">
        <v>85</v>
      </c>
      <c r="B9707" t="s">
        <v>802</v>
      </c>
      <c r="C9707" t="s">
        <v>556</v>
      </c>
      <c r="D9707" t="s">
        <v>559</v>
      </c>
      <c r="E9707" t="s">
        <v>563</v>
      </c>
      <c r="F9707">
        <v>64210580</v>
      </c>
      <c r="G9707">
        <v>3.0530999999999999E-2</v>
      </c>
      <c r="H9707">
        <v>8.2731499999999999E-2</v>
      </c>
      <c r="I9707">
        <v>1.1584000000000001E-2</v>
      </c>
      <c r="J9707">
        <v>2.80027E-13</v>
      </c>
      <c r="K9707">
        <v>3.0511999999999984E-2</v>
      </c>
      <c r="L9707">
        <v>4.3389412459070401E-4</v>
      </c>
      <c r="M9707">
        <v>1.26094343187144E-2</v>
      </c>
      <c r="N9707">
        <v>0.97</v>
      </c>
      <c r="O9707">
        <v>51.00640317679855</v>
      </c>
      <c r="P9707" t="s">
        <v>556</v>
      </c>
      <c r="Q9707" t="s">
        <v>559</v>
      </c>
      <c r="R9707">
        <v>17</v>
      </c>
      <c r="S9707">
        <v>64210580</v>
      </c>
      <c r="T9707">
        <v>206839</v>
      </c>
    </row>
    <row r="9708" spans="1:20">
      <c r="A9708" t="s">
        <v>85</v>
      </c>
      <c r="B9708" t="s">
        <v>648</v>
      </c>
      <c r="C9708" t="s">
        <v>556</v>
      </c>
      <c r="D9708" t="s">
        <v>565</v>
      </c>
      <c r="E9708" t="s">
        <v>584</v>
      </c>
      <c r="F9708">
        <v>39179822</v>
      </c>
      <c r="G9708">
        <v>3.1199999999999999E-2</v>
      </c>
      <c r="H9708">
        <v>9.0593199999999999E-2</v>
      </c>
      <c r="I9708">
        <v>1.1709000000000001E-2</v>
      </c>
      <c r="J9708">
        <v>1.3999099999999999E-15</v>
      </c>
      <c r="K9708">
        <v>3.146199999999999E-2</v>
      </c>
      <c r="L9708">
        <v>-3.03969000754271E-2</v>
      </c>
      <c r="M9708">
        <v>1.26631406826974E-2</v>
      </c>
      <c r="N9708">
        <v>1.6E-2</v>
      </c>
      <c r="O9708">
        <v>59.862050475445841</v>
      </c>
      <c r="P9708" t="s">
        <v>556</v>
      </c>
      <c r="Q9708" t="s">
        <v>565</v>
      </c>
      <c r="R9708">
        <v>20</v>
      </c>
      <c r="S9708">
        <v>39179822</v>
      </c>
      <c r="T9708">
        <v>206839</v>
      </c>
    </row>
    <row r="9709" spans="1:20">
      <c r="A9709" t="s">
        <v>85</v>
      </c>
      <c r="B9709" t="s">
        <v>649</v>
      </c>
      <c r="C9709" t="s">
        <v>559</v>
      </c>
      <c r="D9709" t="s">
        <v>565</v>
      </c>
      <c r="E9709" t="s">
        <v>626</v>
      </c>
      <c r="F9709">
        <v>45167531</v>
      </c>
      <c r="G9709">
        <v>0.72644900000000001</v>
      </c>
      <c r="H9709">
        <v>3.3713300000000002E-2</v>
      </c>
      <c r="I9709">
        <v>4.5076400000000003E-3</v>
      </c>
      <c r="J9709">
        <v>3.19963E-14</v>
      </c>
      <c r="K9709">
        <v>0.72667499999999996</v>
      </c>
      <c r="L9709">
        <v>7.65776495559821E-3</v>
      </c>
      <c r="M9709">
        <v>4.9320152937318701E-3</v>
      </c>
      <c r="N9709">
        <v>0.12</v>
      </c>
      <c r="O9709">
        <v>55.937632603208066</v>
      </c>
      <c r="P9709" t="s">
        <v>559</v>
      </c>
      <c r="Q9709" t="s">
        <v>565</v>
      </c>
      <c r="R9709">
        <v>19</v>
      </c>
      <c r="S9709">
        <v>45167531</v>
      </c>
      <c r="T9709">
        <v>206839</v>
      </c>
    </row>
    <row r="9710" spans="1:20">
      <c r="A9710" t="s">
        <v>85</v>
      </c>
      <c r="B9710" t="s">
        <v>719</v>
      </c>
      <c r="C9710" t="s">
        <v>559</v>
      </c>
      <c r="D9710" t="s">
        <v>565</v>
      </c>
      <c r="E9710" t="s">
        <v>651</v>
      </c>
      <c r="F9710">
        <v>58723939</v>
      </c>
      <c r="G9710">
        <v>0.21868699999999999</v>
      </c>
      <c r="H9710">
        <v>0.13723199999999999</v>
      </c>
      <c r="I9710">
        <v>4.8177100000000002E-3</v>
      </c>
      <c r="J9710">
        <v>1.3995900000000001E-180</v>
      </c>
      <c r="K9710">
        <v>0.21944399999999997</v>
      </c>
      <c r="L9710">
        <v>-3.8526403693473002E-3</v>
      </c>
      <c r="M9710">
        <v>5.2453078832624799E-3</v>
      </c>
      <c r="N9710">
        <v>0.46</v>
      </c>
      <c r="O9710">
        <v>811.38967488930928</v>
      </c>
      <c r="P9710" t="s">
        <v>559</v>
      </c>
      <c r="Q9710" t="s">
        <v>565</v>
      </c>
      <c r="R9710">
        <v>15</v>
      </c>
      <c r="S9710">
        <v>58723939</v>
      </c>
      <c r="T9710">
        <v>206839</v>
      </c>
    </row>
    <row r="9711" spans="1:20">
      <c r="A9711" t="s">
        <v>85</v>
      </c>
      <c r="B9711" t="s">
        <v>2081</v>
      </c>
      <c r="C9711" t="s">
        <v>559</v>
      </c>
      <c r="D9711" t="s">
        <v>565</v>
      </c>
      <c r="E9711" t="s">
        <v>651</v>
      </c>
      <c r="F9711">
        <v>58455753</v>
      </c>
      <c r="G9711">
        <v>0.716777</v>
      </c>
      <c r="H9711">
        <v>2.54746E-2</v>
      </c>
      <c r="I9711">
        <v>4.4282100000000001E-3</v>
      </c>
      <c r="J9711">
        <v>3.7999699999999996E-9</v>
      </c>
      <c r="K9711">
        <v>0.71640599999999999</v>
      </c>
      <c r="L9711">
        <v>1.4962756994554699E-3</v>
      </c>
      <c r="M9711">
        <v>4.8222657239742903E-3</v>
      </c>
      <c r="N9711">
        <v>0.76</v>
      </c>
      <c r="O9711">
        <v>33.094690982551214</v>
      </c>
      <c r="P9711" t="s">
        <v>559</v>
      </c>
      <c r="Q9711" t="s">
        <v>565</v>
      </c>
      <c r="R9711">
        <v>15</v>
      </c>
      <c r="S9711">
        <v>58455753</v>
      </c>
      <c r="T9711">
        <v>206839</v>
      </c>
    </row>
    <row r="9712" spans="1:20">
      <c r="A9712" t="s">
        <v>85</v>
      </c>
      <c r="B9712" t="s">
        <v>650</v>
      </c>
      <c r="C9712" t="s">
        <v>556</v>
      </c>
      <c r="D9712" t="s">
        <v>555</v>
      </c>
      <c r="E9712" t="s">
        <v>651</v>
      </c>
      <c r="F9712">
        <v>58678720</v>
      </c>
      <c r="G9712">
        <v>0.65464199999999995</v>
      </c>
      <c r="H9712">
        <v>-0.12773499999999999</v>
      </c>
      <c r="I9712">
        <v>4.1969900000000003E-3</v>
      </c>
      <c r="J9712">
        <v>9.9999999999999998E-201</v>
      </c>
      <c r="K9712">
        <v>0.65419099999999997</v>
      </c>
      <c r="L9712">
        <v>-7.35929696241588E-4</v>
      </c>
      <c r="M9712">
        <v>4.5666480297499703E-3</v>
      </c>
      <c r="N9712">
        <v>0.87</v>
      </c>
      <c r="O9712">
        <v>926.28355931360568</v>
      </c>
      <c r="P9712" t="s">
        <v>556</v>
      </c>
      <c r="Q9712" t="s">
        <v>555</v>
      </c>
      <c r="R9712">
        <v>15</v>
      </c>
      <c r="S9712">
        <v>58678720</v>
      </c>
      <c r="T9712">
        <v>206839</v>
      </c>
    </row>
    <row r="9713" spans="1:20">
      <c r="A9713" t="s">
        <v>85</v>
      </c>
      <c r="B9713" t="s">
        <v>653</v>
      </c>
      <c r="C9713" t="s">
        <v>555</v>
      </c>
      <c r="D9713" t="s">
        <v>565</v>
      </c>
      <c r="E9713" t="s">
        <v>584</v>
      </c>
      <c r="F9713">
        <v>17844684</v>
      </c>
      <c r="G9713">
        <v>0.66028699999999996</v>
      </c>
      <c r="H9713">
        <v>-2.7771199999999999E-2</v>
      </c>
      <c r="I9713">
        <v>4.2083800000000003E-3</v>
      </c>
      <c r="J9713">
        <v>1.8001100000000001E-12</v>
      </c>
      <c r="K9713">
        <v>0.65998299999999999</v>
      </c>
      <c r="L9713">
        <v>5.18994523141316E-3</v>
      </c>
      <c r="M9713">
        <v>4.5739373362508702E-3</v>
      </c>
      <c r="N9713">
        <v>0.26</v>
      </c>
      <c r="O9713">
        <v>43.547115804659818</v>
      </c>
      <c r="P9713" t="s">
        <v>555</v>
      </c>
      <c r="Q9713" t="s">
        <v>565</v>
      </c>
      <c r="R9713">
        <v>20</v>
      </c>
      <c r="S9713">
        <v>17844684</v>
      </c>
      <c r="T9713">
        <v>206839</v>
      </c>
    </row>
    <row r="9714" spans="1:20">
      <c r="A9714" t="s">
        <v>85</v>
      </c>
      <c r="B9714" t="s">
        <v>654</v>
      </c>
      <c r="C9714" t="s">
        <v>565</v>
      </c>
      <c r="D9714" t="s">
        <v>559</v>
      </c>
      <c r="E9714" t="s">
        <v>618</v>
      </c>
      <c r="F9714">
        <v>220970028</v>
      </c>
      <c r="G9714">
        <v>0.70383600000000002</v>
      </c>
      <c r="H9714">
        <v>3.1208199999999998E-2</v>
      </c>
      <c r="I9714">
        <v>4.3632899999999997E-3</v>
      </c>
      <c r="J9714">
        <v>4.7000199999999997E-14</v>
      </c>
      <c r="K9714">
        <v>0.70287100000000002</v>
      </c>
      <c r="L9714">
        <v>4.7761930431772896E-3</v>
      </c>
      <c r="M9714">
        <v>4.7402548762555501E-3</v>
      </c>
      <c r="N9714">
        <v>0.31</v>
      </c>
      <c r="O9714">
        <v>51.157496544864983</v>
      </c>
      <c r="P9714" t="s">
        <v>565</v>
      </c>
      <c r="Q9714" t="s">
        <v>559</v>
      </c>
      <c r="R9714">
        <v>1</v>
      </c>
      <c r="S9714">
        <v>220970028</v>
      </c>
      <c r="T9714">
        <v>206839</v>
      </c>
    </row>
    <row r="9715" spans="1:20">
      <c r="A9715" t="s">
        <v>85</v>
      </c>
      <c r="B9715" t="s">
        <v>656</v>
      </c>
      <c r="C9715" t="s">
        <v>556</v>
      </c>
      <c r="D9715" t="s">
        <v>559</v>
      </c>
      <c r="E9715" t="s">
        <v>557</v>
      </c>
      <c r="F9715">
        <v>107661742</v>
      </c>
      <c r="G9715">
        <v>0.26531300000000002</v>
      </c>
      <c r="H9715">
        <v>-2.6289799999999999E-2</v>
      </c>
      <c r="I9715">
        <v>4.5250500000000001E-3</v>
      </c>
      <c r="J9715">
        <v>2.4999999999999999E-8</v>
      </c>
      <c r="K9715">
        <v>0.26548499999999997</v>
      </c>
      <c r="L9715">
        <v>-9.9966812067792399E-3</v>
      </c>
      <c r="M9715">
        <v>4.9185682041239104E-3</v>
      </c>
      <c r="N9715">
        <v>4.2000000000000003E-2</v>
      </c>
      <c r="O9715">
        <v>33.754198476520436</v>
      </c>
      <c r="P9715" t="s">
        <v>556</v>
      </c>
      <c r="Q9715" t="s">
        <v>559</v>
      </c>
      <c r="R9715">
        <v>9</v>
      </c>
      <c r="S9715">
        <v>107661742</v>
      </c>
      <c r="T9715">
        <v>206839</v>
      </c>
    </row>
    <row r="9716" spans="1:20">
      <c r="A9716" t="s">
        <v>85</v>
      </c>
      <c r="B9716" t="s">
        <v>728</v>
      </c>
      <c r="C9716" t="s">
        <v>559</v>
      </c>
      <c r="D9716" t="s">
        <v>565</v>
      </c>
      <c r="E9716" t="s">
        <v>579</v>
      </c>
      <c r="F9716">
        <v>113921825</v>
      </c>
      <c r="G9716">
        <v>0.72033400000000003</v>
      </c>
      <c r="H9716">
        <v>-3.02305E-2</v>
      </c>
      <c r="I9716">
        <v>4.4390799999999998E-3</v>
      </c>
      <c r="J9716">
        <v>3.40017E-12</v>
      </c>
      <c r="K9716">
        <v>0.71993499999999999</v>
      </c>
      <c r="L9716">
        <v>4.9261526906405903E-3</v>
      </c>
      <c r="M9716">
        <v>4.82770195593165E-3</v>
      </c>
      <c r="N9716">
        <v>0.31</v>
      </c>
      <c r="O9716">
        <v>46.377220514621222</v>
      </c>
      <c r="P9716" t="s">
        <v>559</v>
      </c>
      <c r="Q9716" t="s">
        <v>565</v>
      </c>
      <c r="R9716">
        <v>10</v>
      </c>
      <c r="S9716">
        <v>113921825</v>
      </c>
      <c r="T9716">
        <v>206839</v>
      </c>
    </row>
    <row r="9717" spans="1:20">
      <c r="A9717" t="s">
        <v>85</v>
      </c>
      <c r="B9717" t="s">
        <v>657</v>
      </c>
      <c r="C9717" t="s">
        <v>556</v>
      </c>
      <c r="D9717" t="s">
        <v>555</v>
      </c>
      <c r="E9717" t="s">
        <v>626</v>
      </c>
      <c r="F9717">
        <v>45314324</v>
      </c>
      <c r="G9717">
        <v>5.8386E-2</v>
      </c>
      <c r="H9717">
        <v>7.2908100000000003E-2</v>
      </c>
      <c r="I9717">
        <v>9.01887E-3</v>
      </c>
      <c r="J9717">
        <v>1.2998699999999999E-16</v>
      </c>
      <c r="K9717">
        <v>5.8638999999999997E-2</v>
      </c>
      <c r="L9717">
        <v>1.5343621209365201E-2</v>
      </c>
      <c r="M9717">
        <v>9.83851391498816E-3</v>
      </c>
      <c r="N9717">
        <v>0.12</v>
      </c>
      <c r="O9717">
        <v>65.350258113848483</v>
      </c>
      <c r="P9717" t="s">
        <v>556</v>
      </c>
      <c r="Q9717" t="s">
        <v>555</v>
      </c>
      <c r="R9717">
        <v>19</v>
      </c>
      <c r="S9717">
        <v>45314324</v>
      </c>
      <c r="T9717">
        <v>206839</v>
      </c>
    </row>
    <row r="9718" spans="1:20">
      <c r="A9718" t="s">
        <v>85</v>
      </c>
      <c r="B9718" t="s">
        <v>1477</v>
      </c>
      <c r="C9718" t="s">
        <v>559</v>
      </c>
      <c r="D9718" t="s">
        <v>565</v>
      </c>
      <c r="E9718" t="s">
        <v>626</v>
      </c>
      <c r="F9718">
        <v>11275842</v>
      </c>
      <c r="G9718">
        <v>0.32719399999999998</v>
      </c>
      <c r="H9718">
        <v>3.3062599999999998E-2</v>
      </c>
      <c r="I9718">
        <v>4.2494200000000003E-3</v>
      </c>
      <c r="J9718">
        <v>3.6999900000000004E-15</v>
      </c>
      <c r="K9718">
        <v>0.32791099999999995</v>
      </c>
      <c r="L9718">
        <v>-6.3248057993202898E-3</v>
      </c>
      <c r="M9718">
        <v>4.6300297386947702E-3</v>
      </c>
      <c r="N9718">
        <v>0.17</v>
      </c>
      <c r="O9718">
        <v>60.536135171877717</v>
      </c>
      <c r="P9718" t="s">
        <v>559</v>
      </c>
      <c r="Q9718" t="s">
        <v>565</v>
      </c>
      <c r="R9718">
        <v>19</v>
      </c>
      <c r="S9718">
        <v>11275842</v>
      </c>
      <c r="T9718">
        <v>206839</v>
      </c>
    </row>
    <row r="9719" spans="1:20">
      <c r="A9719" t="s">
        <v>85</v>
      </c>
      <c r="B9719" t="s">
        <v>1681</v>
      </c>
      <c r="C9719" t="s">
        <v>555</v>
      </c>
      <c r="D9719" t="s">
        <v>565</v>
      </c>
      <c r="E9719" t="s">
        <v>568</v>
      </c>
      <c r="F9719">
        <v>20363074</v>
      </c>
      <c r="G9719">
        <v>0.48184900000000003</v>
      </c>
      <c r="H9719">
        <v>-2.50926E-2</v>
      </c>
      <c r="I9719">
        <v>4.00177E-3</v>
      </c>
      <c r="J9719">
        <v>3.1999999999999998E-10</v>
      </c>
      <c r="K9719">
        <v>0.48302900000000004</v>
      </c>
      <c r="L9719">
        <v>-4.3607189715160104E-3</v>
      </c>
      <c r="M9719">
        <v>4.3536674489167201E-3</v>
      </c>
      <c r="N9719">
        <v>0.32</v>
      </c>
      <c r="O9719">
        <v>39.317607141546517</v>
      </c>
      <c r="P9719" t="s">
        <v>555</v>
      </c>
      <c r="Q9719" t="s">
        <v>565</v>
      </c>
      <c r="R9719">
        <v>2</v>
      </c>
      <c r="S9719">
        <v>20363074</v>
      </c>
      <c r="T9719">
        <v>206839</v>
      </c>
    </row>
    <row r="9720" spans="1:20">
      <c r="A9720" t="s">
        <v>85</v>
      </c>
      <c r="B9720" t="s">
        <v>660</v>
      </c>
      <c r="C9720" t="s">
        <v>555</v>
      </c>
      <c r="D9720" t="s">
        <v>565</v>
      </c>
      <c r="E9720" t="s">
        <v>589</v>
      </c>
      <c r="F9720">
        <v>160567928</v>
      </c>
      <c r="G9720">
        <v>0.2001</v>
      </c>
      <c r="H9720">
        <v>-3.7141E-2</v>
      </c>
      <c r="I9720">
        <v>5.0125500000000002E-3</v>
      </c>
      <c r="J9720">
        <v>4.7995399999999999E-14</v>
      </c>
      <c r="K9720">
        <v>0.20060699999999998</v>
      </c>
      <c r="L9720">
        <v>3.87453288718463E-3</v>
      </c>
      <c r="M9720">
        <v>5.44148780153067E-3</v>
      </c>
      <c r="N9720">
        <v>0.48</v>
      </c>
      <c r="O9720">
        <v>54.902200305116175</v>
      </c>
      <c r="P9720" t="s">
        <v>555</v>
      </c>
      <c r="Q9720" t="s">
        <v>565</v>
      </c>
      <c r="R9720">
        <v>6</v>
      </c>
      <c r="S9720">
        <v>160567928</v>
      </c>
      <c r="T9720">
        <v>206839</v>
      </c>
    </row>
    <row r="9721" spans="1:20">
      <c r="A9721" t="s">
        <v>85</v>
      </c>
      <c r="B9721" t="s">
        <v>662</v>
      </c>
      <c r="C9721" t="s">
        <v>556</v>
      </c>
      <c r="D9721" t="s">
        <v>555</v>
      </c>
      <c r="E9721" t="s">
        <v>568</v>
      </c>
      <c r="F9721">
        <v>21150787</v>
      </c>
      <c r="G9721">
        <v>0.53628500000000001</v>
      </c>
      <c r="H9721">
        <v>-4.1996800000000001E-2</v>
      </c>
      <c r="I9721">
        <v>3.9992200000000004E-3</v>
      </c>
      <c r="J9721">
        <v>2.70023E-27</v>
      </c>
      <c r="K9721">
        <v>0.53642900000000004</v>
      </c>
      <c r="L9721">
        <v>7.4185297522499196E-3</v>
      </c>
      <c r="M9721">
        <v>4.3551515484405298E-3</v>
      </c>
      <c r="N9721">
        <v>8.7999999999999995E-2</v>
      </c>
      <c r="O9721">
        <v>110.27620416637221</v>
      </c>
      <c r="P9721" t="s">
        <v>556</v>
      </c>
      <c r="Q9721" t="s">
        <v>555</v>
      </c>
      <c r="R9721">
        <v>2</v>
      </c>
      <c r="S9721">
        <v>21150787</v>
      </c>
      <c r="T9721">
        <v>206839</v>
      </c>
    </row>
    <row r="9722" spans="1:20">
      <c r="A9722" t="s">
        <v>85</v>
      </c>
      <c r="B9722" t="s">
        <v>664</v>
      </c>
      <c r="C9722" t="s">
        <v>556</v>
      </c>
      <c r="D9722" t="s">
        <v>555</v>
      </c>
      <c r="E9722" t="s">
        <v>626</v>
      </c>
      <c r="F9722">
        <v>45411941</v>
      </c>
      <c r="G9722">
        <v>0.15482499999999999</v>
      </c>
      <c r="H9722">
        <v>0.15396699999999999</v>
      </c>
      <c r="I9722">
        <v>5.5043899999999996E-3</v>
      </c>
      <c r="J9722">
        <v>8.4917999999999998E-179</v>
      </c>
      <c r="K9722">
        <v>0.15413699999999997</v>
      </c>
      <c r="L9722">
        <v>-1.2052282038921501E-2</v>
      </c>
      <c r="M9722">
        <v>6.0087008001948397E-3</v>
      </c>
      <c r="N9722">
        <v>4.4999999999999998E-2</v>
      </c>
      <c r="O9722">
        <v>782.41451944083781</v>
      </c>
      <c r="P9722" t="s">
        <v>556</v>
      </c>
      <c r="Q9722" t="s">
        <v>555</v>
      </c>
      <c r="R9722">
        <v>19</v>
      </c>
      <c r="S9722">
        <v>45411941</v>
      </c>
      <c r="T9722">
        <v>206839</v>
      </c>
    </row>
    <row r="9723" spans="1:20">
      <c r="A9723" t="s">
        <v>85</v>
      </c>
      <c r="B9723" t="s">
        <v>665</v>
      </c>
      <c r="C9723" t="s">
        <v>555</v>
      </c>
      <c r="D9723" t="s">
        <v>565</v>
      </c>
      <c r="E9723" t="s">
        <v>568</v>
      </c>
      <c r="F9723">
        <v>44072576</v>
      </c>
      <c r="G9723">
        <v>0.67627899999999996</v>
      </c>
      <c r="H9723">
        <v>-4.7650600000000001E-2</v>
      </c>
      <c r="I9723">
        <v>4.2671100000000002E-3</v>
      </c>
      <c r="J9723">
        <v>2.0999099999999999E-30</v>
      </c>
      <c r="K9723">
        <v>0.67692799999999997</v>
      </c>
      <c r="L9723">
        <v>3.4749083424819999E-3</v>
      </c>
      <c r="M9723">
        <v>4.6343590455929402E-3</v>
      </c>
      <c r="N9723">
        <v>0.45</v>
      </c>
      <c r="O9723">
        <v>124.70075129075252</v>
      </c>
      <c r="P9723" t="s">
        <v>555</v>
      </c>
      <c r="Q9723" t="s">
        <v>565</v>
      </c>
      <c r="R9723">
        <v>2</v>
      </c>
      <c r="S9723">
        <v>44072576</v>
      </c>
      <c r="T9723">
        <v>206839</v>
      </c>
    </row>
    <row r="9724" spans="1:20">
      <c r="A9724" t="s">
        <v>85</v>
      </c>
      <c r="B9724" t="s">
        <v>666</v>
      </c>
      <c r="C9724" t="s">
        <v>555</v>
      </c>
      <c r="D9724" t="s">
        <v>565</v>
      </c>
      <c r="E9724" t="s">
        <v>618</v>
      </c>
      <c r="F9724">
        <v>55521313</v>
      </c>
      <c r="G9724">
        <v>0.64911700000000006</v>
      </c>
      <c r="H9724">
        <v>3.51051E-2</v>
      </c>
      <c r="I9724">
        <v>4.1698000000000004E-3</v>
      </c>
      <c r="J9724">
        <v>1.5000299999999999E-17</v>
      </c>
      <c r="K9724">
        <v>0.64884199999999992</v>
      </c>
      <c r="L9724">
        <v>-1.7706783219065001E-3</v>
      </c>
      <c r="M9724">
        <v>4.5457968414127697E-3</v>
      </c>
      <c r="N9724">
        <v>0.7</v>
      </c>
      <c r="O9724">
        <v>70.877759218654788</v>
      </c>
      <c r="P9724" t="s">
        <v>555</v>
      </c>
      <c r="Q9724" t="s">
        <v>565</v>
      </c>
      <c r="R9724">
        <v>1</v>
      </c>
      <c r="S9724">
        <v>55521313</v>
      </c>
      <c r="T9724">
        <v>206839</v>
      </c>
    </row>
    <row r="9725" spans="1:20">
      <c r="A9725" t="s">
        <v>85</v>
      </c>
      <c r="B9725" t="s">
        <v>1710</v>
      </c>
      <c r="C9725" t="s">
        <v>559</v>
      </c>
      <c r="D9725" t="s">
        <v>565</v>
      </c>
      <c r="E9725" t="s">
        <v>593</v>
      </c>
      <c r="F9725">
        <v>59370320</v>
      </c>
      <c r="G9725">
        <v>0.66672200000000004</v>
      </c>
      <c r="H9725">
        <v>-2.27453E-2</v>
      </c>
      <c r="I9725">
        <v>4.24085E-3</v>
      </c>
      <c r="J9725">
        <v>2.6999799999999999E-8</v>
      </c>
      <c r="K9725">
        <v>0.66672200000000004</v>
      </c>
      <c r="L9725">
        <v>-1.2371650417110399E-4</v>
      </c>
      <c r="M9725">
        <v>4.6087275808890001E-3</v>
      </c>
      <c r="N9725">
        <v>0.98</v>
      </c>
      <c r="O9725">
        <v>28.765870133651624</v>
      </c>
      <c r="P9725" t="s">
        <v>559</v>
      </c>
      <c r="Q9725" t="s">
        <v>565</v>
      </c>
      <c r="R9725">
        <v>8</v>
      </c>
      <c r="S9725">
        <v>59370320</v>
      </c>
      <c r="T9725">
        <v>206839</v>
      </c>
    </row>
    <row r="9726" spans="1:20">
      <c r="A9726" t="s">
        <v>85</v>
      </c>
      <c r="B9726" t="s">
        <v>667</v>
      </c>
      <c r="C9726" t="s">
        <v>556</v>
      </c>
      <c r="D9726" t="s">
        <v>565</v>
      </c>
      <c r="E9726" t="s">
        <v>626</v>
      </c>
      <c r="F9726">
        <v>45357291</v>
      </c>
      <c r="G9726">
        <v>0.26379399999999997</v>
      </c>
      <c r="H9726">
        <v>7.8375200000000006E-2</v>
      </c>
      <c r="I9726">
        <v>4.5867900000000003E-3</v>
      </c>
      <c r="J9726">
        <v>1.8001099999999999E-67</v>
      </c>
      <c r="K9726">
        <v>0.26362799999999997</v>
      </c>
      <c r="L9726">
        <v>-6.9970536869343701E-3</v>
      </c>
      <c r="M9726">
        <v>5.0024157274964204E-3</v>
      </c>
      <c r="N9726">
        <v>0.16</v>
      </c>
      <c r="O9726">
        <v>291.97092796471628</v>
      </c>
      <c r="P9726" t="s">
        <v>556</v>
      </c>
      <c r="Q9726" t="s">
        <v>565</v>
      </c>
      <c r="R9726">
        <v>19</v>
      </c>
      <c r="S9726">
        <v>45357291</v>
      </c>
      <c r="T9726">
        <v>206839</v>
      </c>
    </row>
    <row r="9727" spans="1:20">
      <c r="A9727" t="s">
        <v>85</v>
      </c>
      <c r="B9727" t="s">
        <v>1199</v>
      </c>
      <c r="C9727" t="s">
        <v>559</v>
      </c>
      <c r="D9727" t="s">
        <v>555</v>
      </c>
      <c r="E9727" t="s">
        <v>599</v>
      </c>
      <c r="F9727">
        <v>69340991</v>
      </c>
      <c r="G9727">
        <v>0.24434600000000001</v>
      </c>
      <c r="H9727">
        <v>2.79755E-2</v>
      </c>
      <c r="I9727">
        <v>4.6510900000000001E-3</v>
      </c>
      <c r="J9727">
        <v>3.50002E-10</v>
      </c>
      <c r="K9727">
        <v>0.24435499999999999</v>
      </c>
      <c r="L9727">
        <v>1.26370664479697E-3</v>
      </c>
      <c r="M9727">
        <v>5.0531128952073703E-3</v>
      </c>
      <c r="N9727">
        <v>0.8</v>
      </c>
      <c r="O9727">
        <v>36.17813941345905</v>
      </c>
      <c r="P9727" t="s">
        <v>559</v>
      </c>
      <c r="Q9727" t="s">
        <v>555</v>
      </c>
      <c r="R9727">
        <v>4</v>
      </c>
      <c r="S9727">
        <v>69340991</v>
      </c>
      <c r="T9727">
        <v>206839</v>
      </c>
    </row>
    <row r="9728" spans="1:20">
      <c r="A9728" t="s">
        <v>85</v>
      </c>
      <c r="B9728" t="s">
        <v>1057</v>
      </c>
      <c r="C9728" t="s">
        <v>565</v>
      </c>
      <c r="D9728" t="s">
        <v>559</v>
      </c>
      <c r="E9728" t="s">
        <v>593</v>
      </c>
      <c r="F9728">
        <v>116671848</v>
      </c>
      <c r="G9728">
        <v>0.72077800000000003</v>
      </c>
      <c r="H9728">
        <v>2.56948E-2</v>
      </c>
      <c r="I9728">
        <v>4.4405E-3</v>
      </c>
      <c r="J9728">
        <v>7.5999399999999993E-9</v>
      </c>
      <c r="K9728">
        <v>0.72026400000000002</v>
      </c>
      <c r="L9728">
        <v>-2.7854908172831298E-4</v>
      </c>
      <c r="M9728">
        <v>4.8359997941531396E-3</v>
      </c>
      <c r="N9728">
        <v>0.95</v>
      </c>
      <c r="O9728">
        <v>33.483182845212013</v>
      </c>
      <c r="P9728" t="s">
        <v>565</v>
      </c>
      <c r="Q9728" t="s">
        <v>559</v>
      </c>
      <c r="R9728">
        <v>8</v>
      </c>
      <c r="S9728">
        <v>116671848</v>
      </c>
      <c r="T9728">
        <v>206839</v>
      </c>
    </row>
    <row r="9729" spans="1:20">
      <c r="A9729" t="s">
        <v>85</v>
      </c>
      <c r="B9729" t="s">
        <v>1452</v>
      </c>
      <c r="C9729" t="s">
        <v>556</v>
      </c>
      <c r="D9729" t="s">
        <v>559</v>
      </c>
      <c r="E9729" t="s">
        <v>618</v>
      </c>
      <c r="F9729">
        <v>234851165</v>
      </c>
      <c r="G9729">
        <v>0.51724000000000003</v>
      </c>
      <c r="H9729">
        <v>2.8926799999999999E-2</v>
      </c>
      <c r="I9729">
        <v>3.9850199999999997E-3</v>
      </c>
      <c r="J9729">
        <v>4.9000399999999997E-14</v>
      </c>
      <c r="K9729">
        <v>0.51861200000000007</v>
      </c>
      <c r="L9729">
        <v>2.6965432391934702E-3</v>
      </c>
      <c r="M9729">
        <v>4.3444102756439304E-3</v>
      </c>
      <c r="N9729">
        <v>0.53</v>
      </c>
      <c r="O9729">
        <v>52.691404511525775</v>
      </c>
      <c r="P9729" t="s">
        <v>556</v>
      </c>
      <c r="Q9729" t="s">
        <v>559</v>
      </c>
      <c r="R9729">
        <v>1</v>
      </c>
      <c r="S9729">
        <v>234851165</v>
      </c>
      <c r="T9729">
        <v>206839</v>
      </c>
    </row>
    <row r="9730" spans="1:20">
      <c r="A9730" t="s">
        <v>85</v>
      </c>
      <c r="B9730" t="s">
        <v>671</v>
      </c>
      <c r="C9730" t="s">
        <v>565</v>
      </c>
      <c r="D9730" t="s">
        <v>559</v>
      </c>
      <c r="E9730" t="s">
        <v>568</v>
      </c>
      <c r="F9730">
        <v>21288321</v>
      </c>
      <c r="G9730">
        <v>0.819635</v>
      </c>
      <c r="H9730">
        <v>0.112619</v>
      </c>
      <c r="I9730">
        <v>5.1726100000000002E-3</v>
      </c>
      <c r="J9730">
        <v>1.0000000000000001E-111</v>
      </c>
      <c r="K9730">
        <v>0.81959199999999999</v>
      </c>
      <c r="L9730">
        <v>-9.0421838279612001E-3</v>
      </c>
      <c r="M9730">
        <v>5.6285171393095504E-3</v>
      </c>
      <c r="N9730">
        <v>0.11</v>
      </c>
      <c r="O9730">
        <v>474.02785571129448</v>
      </c>
      <c r="P9730" t="s">
        <v>565</v>
      </c>
      <c r="Q9730" t="s">
        <v>559</v>
      </c>
      <c r="R9730">
        <v>2</v>
      </c>
      <c r="S9730">
        <v>21288321</v>
      </c>
      <c r="T9730">
        <v>206839</v>
      </c>
    </row>
    <row r="9731" spans="1:20">
      <c r="A9731" t="s">
        <v>85</v>
      </c>
      <c r="B9731" t="s">
        <v>672</v>
      </c>
      <c r="C9731" t="s">
        <v>555</v>
      </c>
      <c r="D9731" t="s">
        <v>556</v>
      </c>
      <c r="E9731" t="s">
        <v>626</v>
      </c>
      <c r="F9731">
        <v>19379549</v>
      </c>
      <c r="G9731">
        <v>7.4401999999999996E-2</v>
      </c>
      <c r="H9731">
        <v>-8.6112400000000006E-2</v>
      </c>
      <c r="I9731">
        <v>7.5794900000000004E-3</v>
      </c>
      <c r="J9731">
        <v>1.5999300000000001E-30</v>
      </c>
      <c r="K9731">
        <v>7.4906999999999946E-2</v>
      </c>
      <c r="L9731">
        <v>5.8725654168040996E-3</v>
      </c>
      <c r="M9731">
        <v>8.2466736854225307E-3</v>
      </c>
      <c r="N9731">
        <v>0.48</v>
      </c>
      <c r="O9731">
        <v>129.07775944528029</v>
      </c>
      <c r="P9731" t="s">
        <v>555</v>
      </c>
      <c r="Q9731" t="s">
        <v>556</v>
      </c>
      <c r="R9731">
        <v>19</v>
      </c>
      <c r="S9731">
        <v>19379549</v>
      </c>
      <c r="T9731">
        <v>206839</v>
      </c>
    </row>
    <row r="9732" spans="1:20">
      <c r="A9732" t="s">
        <v>85</v>
      </c>
      <c r="B9732" t="s">
        <v>1349</v>
      </c>
      <c r="C9732" t="s">
        <v>559</v>
      </c>
      <c r="D9732" t="s">
        <v>565</v>
      </c>
      <c r="E9732" t="s">
        <v>626</v>
      </c>
      <c r="F9732">
        <v>44530050</v>
      </c>
      <c r="G9732">
        <v>3.7527999999999999E-2</v>
      </c>
      <c r="H9732">
        <v>-7.6294799999999996E-2</v>
      </c>
      <c r="I9732">
        <v>1.0869800000000001E-2</v>
      </c>
      <c r="J9732">
        <v>1.9001999999999999E-12</v>
      </c>
      <c r="K9732">
        <v>3.6808999999999981E-2</v>
      </c>
      <c r="L9732">
        <v>-1.47782694846895E-2</v>
      </c>
      <c r="M9732">
        <v>1.1961678172965499E-2</v>
      </c>
      <c r="N9732">
        <v>0.22</v>
      </c>
      <c r="O9732">
        <v>49.265939724004951</v>
      </c>
      <c r="P9732" t="s">
        <v>559</v>
      </c>
      <c r="Q9732" t="s">
        <v>565</v>
      </c>
      <c r="R9732">
        <v>19</v>
      </c>
      <c r="S9732">
        <v>44530050</v>
      </c>
      <c r="T9732">
        <v>206839</v>
      </c>
    </row>
    <row r="9733" spans="1:20">
      <c r="A9733" t="s">
        <v>85</v>
      </c>
      <c r="B9733" t="s">
        <v>2675</v>
      </c>
      <c r="C9733" t="s">
        <v>556</v>
      </c>
      <c r="D9733" t="s">
        <v>559</v>
      </c>
      <c r="E9733" t="s">
        <v>610</v>
      </c>
      <c r="F9733">
        <v>47176261</v>
      </c>
      <c r="G9733">
        <v>0.84938499999999995</v>
      </c>
      <c r="H9733">
        <v>3.73367E-2</v>
      </c>
      <c r="I9733">
        <v>5.5844199999999997E-3</v>
      </c>
      <c r="J9733">
        <v>3.40017E-12</v>
      </c>
      <c r="K9733">
        <v>0.85065299999999999</v>
      </c>
      <c r="L9733">
        <v>8.0819222393904693E-3</v>
      </c>
      <c r="M9733">
        <v>6.1160643314915001E-3</v>
      </c>
      <c r="N9733">
        <v>0.19</v>
      </c>
      <c r="O9733">
        <v>44.700842941910047</v>
      </c>
      <c r="P9733" t="s">
        <v>556</v>
      </c>
      <c r="Q9733" t="s">
        <v>559</v>
      </c>
      <c r="R9733">
        <v>18</v>
      </c>
      <c r="S9733">
        <v>47176261</v>
      </c>
      <c r="T9733">
        <v>206839</v>
      </c>
    </row>
    <row r="9734" spans="1:20">
      <c r="A9734" t="s">
        <v>85</v>
      </c>
      <c r="B9734" t="s">
        <v>1127</v>
      </c>
      <c r="C9734" t="s">
        <v>555</v>
      </c>
      <c r="D9734" t="s">
        <v>556</v>
      </c>
      <c r="E9734" t="s">
        <v>560</v>
      </c>
      <c r="F9734">
        <v>112007756</v>
      </c>
      <c r="G9734">
        <v>0.51605000000000001</v>
      </c>
      <c r="H9734">
        <v>2.8063600000000001E-2</v>
      </c>
      <c r="I9734">
        <v>3.9920600000000004E-3</v>
      </c>
      <c r="J9734">
        <v>1.69981E-12</v>
      </c>
      <c r="K9734">
        <v>0.51647799999999999</v>
      </c>
      <c r="L9734">
        <v>-3.4491292877701701E-3</v>
      </c>
      <c r="M9734">
        <v>4.3349153184695398E-3</v>
      </c>
      <c r="N9734">
        <v>0.43</v>
      </c>
      <c r="O9734">
        <v>49.418850926787442</v>
      </c>
      <c r="P9734" t="s">
        <v>555</v>
      </c>
      <c r="Q9734" t="s">
        <v>556</v>
      </c>
      <c r="R9734">
        <v>12</v>
      </c>
      <c r="S9734">
        <v>112007756</v>
      </c>
      <c r="T9734">
        <v>206839</v>
      </c>
    </row>
    <row r="9735" spans="1:20">
      <c r="A9735" t="s">
        <v>85</v>
      </c>
      <c r="B9735" t="s">
        <v>675</v>
      </c>
      <c r="C9735" t="s">
        <v>559</v>
      </c>
      <c r="D9735" t="s">
        <v>565</v>
      </c>
      <c r="E9735" t="s">
        <v>577</v>
      </c>
      <c r="F9735">
        <v>156397673</v>
      </c>
      <c r="G9735">
        <v>0.63284499999999999</v>
      </c>
      <c r="H9735">
        <v>3.6428099999999998E-2</v>
      </c>
      <c r="I9735">
        <v>4.1285599999999999E-3</v>
      </c>
      <c r="J9735">
        <v>1.20005E-18</v>
      </c>
      <c r="K9735">
        <v>0.63376199999999994</v>
      </c>
      <c r="L9735">
        <v>-3.6728265430653701E-3</v>
      </c>
      <c r="M9735">
        <v>4.4980760721943097E-3</v>
      </c>
      <c r="N9735">
        <v>0.41</v>
      </c>
      <c r="O9735">
        <v>77.853087251190942</v>
      </c>
      <c r="P9735" t="s">
        <v>559</v>
      </c>
      <c r="Q9735" t="s">
        <v>565</v>
      </c>
      <c r="R9735">
        <v>5</v>
      </c>
      <c r="S9735">
        <v>156397673</v>
      </c>
      <c r="T9735">
        <v>206839</v>
      </c>
    </row>
    <row r="9736" spans="1:20">
      <c r="A9736" t="s">
        <v>85</v>
      </c>
      <c r="B9736" t="s">
        <v>1911</v>
      </c>
      <c r="C9736" t="s">
        <v>555</v>
      </c>
      <c r="D9736" t="s">
        <v>556</v>
      </c>
      <c r="E9736" t="s">
        <v>589</v>
      </c>
      <c r="F9736">
        <v>161108536</v>
      </c>
      <c r="G9736">
        <v>0.700125</v>
      </c>
      <c r="H9736">
        <v>2.45626E-2</v>
      </c>
      <c r="I9736">
        <v>4.3663799999999996E-3</v>
      </c>
      <c r="J9736">
        <v>3.2000000000000001E-9</v>
      </c>
      <c r="K9736">
        <v>0.70007599999999992</v>
      </c>
      <c r="L9736">
        <v>2.47196044385092E-3</v>
      </c>
      <c r="M9736">
        <v>4.7409928262950101E-3</v>
      </c>
      <c r="N9736">
        <v>0.6</v>
      </c>
      <c r="O9736">
        <v>31.64503741867286</v>
      </c>
      <c r="P9736" t="s">
        <v>555</v>
      </c>
      <c r="Q9736" t="s">
        <v>556</v>
      </c>
      <c r="R9736">
        <v>6</v>
      </c>
      <c r="S9736">
        <v>161108536</v>
      </c>
      <c r="T9736">
        <v>206839</v>
      </c>
    </row>
    <row r="9737" spans="1:20">
      <c r="A9737" t="s">
        <v>85</v>
      </c>
      <c r="B9737" t="s">
        <v>769</v>
      </c>
      <c r="C9737" t="s">
        <v>555</v>
      </c>
      <c r="D9737" t="s">
        <v>556</v>
      </c>
      <c r="E9737" t="s">
        <v>563</v>
      </c>
      <c r="F9737">
        <v>41926126</v>
      </c>
      <c r="G9737">
        <v>3.1482999999999997E-2</v>
      </c>
      <c r="H9737">
        <v>-7.8927399999999995E-2</v>
      </c>
      <c r="I9737">
        <v>1.14114E-2</v>
      </c>
      <c r="J9737">
        <v>2.99985E-12</v>
      </c>
      <c r="K9737">
        <v>3.1124000000000041E-2</v>
      </c>
      <c r="L9737">
        <v>-3.89098097361973E-3</v>
      </c>
      <c r="M9737">
        <v>1.24804570507064E-2</v>
      </c>
      <c r="N9737">
        <v>0.76</v>
      </c>
      <c r="O9737">
        <v>47.838520048744712</v>
      </c>
      <c r="P9737" t="s">
        <v>555</v>
      </c>
      <c r="Q9737" t="s">
        <v>556</v>
      </c>
      <c r="R9737">
        <v>17</v>
      </c>
      <c r="S9737">
        <v>41926126</v>
      </c>
      <c r="T9737">
        <v>206839</v>
      </c>
    </row>
    <row r="9738" spans="1:20">
      <c r="A9738" t="s">
        <v>85</v>
      </c>
      <c r="B9738" t="s">
        <v>677</v>
      </c>
      <c r="C9738" t="s">
        <v>556</v>
      </c>
      <c r="D9738" t="s">
        <v>555</v>
      </c>
      <c r="E9738" t="s">
        <v>589</v>
      </c>
      <c r="F9738">
        <v>29812895</v>
      </c>
      <c r="G9738">
        <v>0.138373</v>
      </c>
      <c r="H9738">
        <v>3.60078E-2</v>
      </c>
      <c r="I9738">
        <v>5.7531400000000003E-3</v>
      </c>
      <c r="J9738">
        <v>1.6000000000000001E-9</v>
      </c>
      <c r="K9738">
        <v>0.13928399999999996</v>
      </c>
      <c r="L9738">
        <v>-7.8593073108198207E-3</v>
      </c>
      <c r="M9738">
        <v>6.2518553381971497E-3</v>
      </c>
      <c r="N9738">
        <v>0.21</v>
      </c>
      <c r="O9738">
        <v>39.172680502686944</v>
      </c>
      <c r="P9738" t="s">
        <v>556</v>
      </c>
      <c r="Q9738" t="s">
        <v>555</v>
      </c>
      <c r="R9738">
        <v>6</v>
      </c>
      <c r="S9738">
        <v>29812895</v>
      </c>
      <c r="T9738">
        <v>206839</v>
      </c>
    </row>
    <row r="9739" spans="1:20">
      <c r="A9739" t="s">
        <v>85</v>
      </c>
      <c r="B9739" t="s">
        <v>1209</v>
      </c>
      <c r="C9739" t="s">
        <v>556</v>
      </c>
      <c r="D9739" t="s">
        <v>555</v>
      </c>
      <c r="E9739" t="s">
        <v>626</v>
      </c>
      <c r="F9739">
        <v>11147526</v>
      </c>
      <c r="G9739">
        <v>1.1282E-2</v>
      </c>
      <c r="H9739">
        <v>-0.14809600000000001</v>
      </c>
      <c r="I9739">
        <v>1.9140000000000001E-2</v>
      </c>
      <c r="J9739">
        <v>2.80027E-15</v>
      </c>
      <c r="K9739">
        <v>1.142399999999999E-2</v>
      </c>
      <c r="L9739">
        <v>4.45093746356253E-2</v>
      </c>
      <c r="M9739">
        <v>2.07506631429429E-2</v>
      </c>
      <c r="N9739">
        <v>3.2000000000000001E-2</v>
      </c>
      <c r="O9739">
        <v>59.869108379219718</v>
      </c>
      <c r="P9739" t="s">
        <v>556</v>
      </c>
      <c r="Q9739" t="s">
        <v>555</v>
      </c>
      <c r="R9739">
        <v>19</v>
      </c>
      <c r="S9739">
        <v>11147526</v>
      </c>
      <c r="T9739">
        <v>206839</v>
      </c>
    </row>
    <row r="9740" spans="1:20">
      <c r="A9740" t="s">
        <v>85</v>
      </c>
      <c r="B9740" t="s">
        <v>678</v>
      </c>
      <c r="C9740" t="s">
        <v>559</v>
      </c>
      <c r="D9740" t="s">
        <v>565</v>
      </c>
      <c r="E9740" t="s">
        <v>626</v>
      </c>
      <c r="F9740">
        <v>46241332</v>
      </c>
      <c r="G9740">
        <v>1.6296000000000001E-2</v>
      </c>
      <c r="H9740">
        <v>-0.105599</v>
      </c>
      <c r="I9740">
        <v>1.6072099999999999E-2</v>
      </c>
      <c r="J9740">
        <v>6.5993300000000002E-11</v>
      </c>
      <c r="K9740">
        <v>1.6199999999999992E-2</v>
      </c>
      <c r="L9740">
        <v>-4.5946491340250702E-2</v>
      </c>
      <c r="M9740">
        <v>1.75901871128302E-2</v>
      </c>
      <c r="N9740">
        <v>8.9999999999999993E-3</v>
      </c>
      <c r="O9740">
        <v>43.169235660537737</v>
      </c>
      <c r="P9740" t="s">
        <v>559</v>
      </c>
      <c r="Q9740" t="s">
        <v>565</v>
      </c>
      <c r="R9740">
        <v>19</v>
      </c>
      <c r="S9740">
        <v>46241332</v>
      </c>
      <c r="T9740">
        <v>206839</v>
      </c>
    </row>
    <row r="9741" spans="1:20">
      <c r="A9741" t="s">
        <v>85</v>
      </c>
      <c r="B9741" t="s">
        <v>679</v>
      </c>
      <c r="C9741" t="s">
        <v>565</v>
      </c>
      <c r="D9741" t="s">
        <v>556</v>
      </c>
      <c r="E9741" t="s">
        <v>563</v>
      </c>
      <c r="F9741">
        <v>67082962</v>
      </c>
      <c r="G9741">
        <v>0.15112400000000001</v>
      </c>
      <c r="H9741">
        <v>-4.09495E-2</v>
      </c>
      <c r="I9741">
        <v>5.5908499999999996E-3</v>
      </c>
      <c r="J9741">
        <v>8.9991200000000002E-14</v>
      </c>
      <c r="K9741">
        <v>0.15098900000000004</v>
      </c>
      <c r="L9741">
        <v>-9.9830701282736297E-3</v>
      </c>
      <c r="M9741">
        <v>6.0838897097710096E-3</v>
      </c>
      <c r="N9741">
        <v>0.1</v>
      </c>
      <c r="O9741">
        <v>53.646516384842187</v>
      </c>
      <c r="P9741" t="s">
        <v>565</v>
      </c>
      <c r="Q9741" t="s">
        <v>556</v>
      </c>
      <c r="R9741">
        <v>17</v>
      </c>
      <c r="S9741">
        <v>67082962</v>
      </c>
      <c r="T9741">
        <v>206839</v>
      </c>
    </row>
    <row r="9742" spans="1:20">
      <c r="A9742" t="s">
        <v>85</v>
      </c>
      <c r="B9742" t="s">
        <v>680</v>
      </c>
      <c r="C9742" t="s">
        <v>556</v>
      </c>
      <c r="D9742" t="s">
        <v>555</v>
      </c>
      <c r="E9742" t="s">
        <v>626</v>
      </c>
      <c r="F9742">
        <v>45039971</v>
      </c>
      <c r="G9742">
        <v>2.5173000000000001E-2</v>
      </c>
      <c r="H9742">
        <v>-0.114484</v>
      </c>
      <c r="I9742">
        <v>1.30408E-2</v>
      </c>
      <c r="J9742">
        <v>2.4997699999999998E-19</v>
      </c>
      <c r="K9742">
        <v>2.512700000000001E-2</v>
      </c>
      <c r="L9742">
        <v>1.0733975290649299E-3</v>
      </c>
      <c r="M9742">
        <v>1.42398119392296E-2</v>
      </c>
      <c r="N9742">
        <v>0.94</v>
      </c>
      <c r="O9742">
        <v>77.069247959830122</v>
      </c>
      <c r="P9742" t="s">
        <v>556</v>
      </c>
      <c r="Q9742" t="s">
        <v>555</v>
      </c>
      <c r="R9742">
        <v>19</v>
      </c>
      <c r="S9742">
        <v>45039971</v>
      </c>
      <c r="T9742">
        <v>206839</v>
      </c>
    </row>
    <row r="9743" spans="1:20">
      <c r="A9743" t="s">
        <v>85</v>
      </c>
      <c r="B9743" t="s">
        <v>2676</v>
      </c>
      <c r="C9743" t="s">
        <v>556</v>
      </c>
      <c r="D9743" t="s">
        <v>555</v>
      </c>
      <c r="E9743" t="s">
        <v>584</v>
      </c>
      <c r="F9743">
        <v>39797465</v>
      </c>
      <c r="G9743">
        <v>0.55193400000000004</v>
      </c>
      <c r="H9743">
        <v>2.1664800000000001E-2</v>
      </c>
      <c r="I9743">
        <v>3.9942600000000003E-3</v>
      </c>
      <c r="J9743">
        <v>8.1999299999999998E-9</v>
      </c>
      <c r="K9743">
        <v>0.55179500000000004</v>
      </c>
      <c r="L9743">
        <v>-1.20165324592321E-2</v>
      </c>
      <c r="M9743">
        <v>4.3607025726262504E-3</v>
      </c>
      <c r="N9743">
        <v>5.8999999999999999E-3</v>
      </c>
      <c r="O9743">
        <v>29.41959609923703</v>
      </c>
      <c r="P9743" t="s">
        <v>556</v>
      </c>
      <c r="Q9743" t="s">
        <v>555</v>
      </c>
      <c r="R9743">
        <v>20</v>
      </c>
      <c r="S9743">
        <v>39797465</v>
      </c>
      <c r="T9743">
        <v>206839</v>
      </c>
    </row>
    <row r="9744" spans="1:20">
      <c r="A9744" t="s">
        <v>85</v>
      </c>
      <c r="B9744" t="s">
        <v>681</v>
      </c>
      <c r="C9744" t="s">
        <v>565</v>
      </c>
      <c r="D9744" t="s">
        <v>559</v>
      </c>
      <c r="E9744" t="s">
        <v>563</v>
      </c>
      <c r="F9744">
        <v>67081278</v>
      </c>
      <c r="G9744">
        <v>2.2667E-2</v>
      </c>
      <c r="H9744">
        <v>0.16237799999999999</v>
      </c>
      <c r="I9744">
        <v>1.34019E-2</v>
      </c>
      <c r="J9744">
        <v>7.1994600000000001E-34</v>
      </c>
      <c r="K9744">
        <v>2.2531999999999996E-2</v>
      </c>
      <c r="L9744">
        <v>1.44507836560666E-2</v>
      </c>
      <c r="M9744">
        <v>1.4633549282506301E-2</v>
      </c>
      <c r="N9744">
        <v>0.32</v>
      </c>
      <c r="O9744">
        <v>146.79850397769468</v>
      </c>
      <c r="P9744" t="s">
        <v>565</v>
      </c>
      <c r="Q9744" t="s">
        <v>559</v>
      </c>
      <c r="R9744">
        <v>17</v>
      </c>
      <c r="S9744">
        <v>67081278</v>
      </c>
      <c r="T9744">
        <v>206839</v>
      </c>
    </row>
    <row r="9745" spans="1:20">
      <c r="A9745" t="s">
        <v>85</v>
      </c>
      <c r="B9745" t="s">
        <v>1912</v>
      </c>
      <c r="C9745" t="s">
        <v>565</v>
      </c>
      <c r="D9745" t="s">
        <v>559</v>
      </c>
      <c r="E9745" t="s">
        <v>589</v>
      </c>
      <c r="F9745">
        <v>26267755</v>
      </c>
      <c r="G9745">
        <v>0.49730000000000002</v>
      </c>
      <c r="H9745">
        <v>2.4393999999999999E-2</v>
      </c>
      <c r="I9745">
        <v>3.9888600000000003E-3</v>
      </c>
      <c r="J9745">
        <v>2.9999900000000001E-9</v>
      </c>
      <c r="K9745">
        <v>0.49537900000000001</v>
      </c>
      <c r="L9745">
        <v>6.6764307936784499E-3</v>
      </c>
      <c r="M9745">
        <v>4.34072052544663E-3</v>
      </c>
      <c r="N9745">
        <v>0.12</v>
      </c>
      <c r="O9745">
        <v>37.39972865791416</v>
      </c>
      <c r="P9745" t="s">
        <v>565</v>
      </c>
      <c r="Q9745" t="s">
        <v>559</v>
      </c>
      <c r="R9745">
        <v>6</v>
      </c>
      <c r="S9745">
        <v>26267755</v>
      </c>
      <c r="T9745">
        <v>206839</v>
      </c>
    </row>
    <row r="9746" spans="1:20">
      <c r="A9746" t="s">
        <v>85</v>
      </c>
      <c r="B9746" t="s">
        <v>773</v>
      </c>
      <c r="C9746" t="s">
        <v>565</v>
      </c>
      <c r="D9746" t="s">
        <v>559</v>
      </c>
      <c r="E9746" t="s">
        <v>610</v>
      </c>
      <c r="F9746">
        <v>47109955</v>
      </c>
      <c r="G9746">
        <v>1.3239000000000001E-2</v>
      </c>
      <c r="H9746">
        <v>0.144345</v>
      </c>
      <c r="I9746">
        <v>1.7410599999999998E-2</v>
      </c>
      <c r="J9746">
        <v>5.7003299999999999E-17</v>
      </c>
      <c r="K9746">
        <v>1.3469999999999982E-2</v>
      </c>
      <c r="L9746">
        <v>1.4102635226338801E-2</v>
      </c>
      <c r="M9746">
        <v>1.8802393044317699E-2</v>
      </c>
      <c r="N9746">
        <v>0.45</v>
      </c>
      <c r="O9746">
        <v>68.734695625074067</v>
      </c>
      <c r="P9746" t="s">
        <v>565</v>
      </c>
      <c r="Q9746" t="s">
        <v>559</v>
      </c>
      <c r="R9746">
        <v>18</v>
      </c>
      <c r="S9746">
        <v>47109955</v>
      </c>
      <c r="T9746">
        <v>206839</v>
      </c>
    </row>
    <row r="9747" spans="1:20">
      <c r="A9747" t="s">
        <v>85</v>
      </c>
      <c r="B9747" t="s">
        <v>682</v>
      </c>
      <c r="C9747" t="s">
        <v>565</v>
      </c>
      <c r="D9747" t="s">
        <v>555</v>
      </c>
      <c r="E9747" t="s">
        <v>626</v>
      </c>
      <c r="F9747">
        <v>11139657</v>
      </c>
      <c r="G9747">
        <v>4.5477999999999998E-2</v>
      </c>
      <c r="H9747">
        <v>5.5904599999999999E-2</v>
      </c>
      <c r="I9747">
        <v>9.5248699999999995E-3</v>
      </c>
      <c r="J9747">
        <v>4.3000200000000002E-9</v>
      </c>
      <c r="K9747">
        <v>4.5680000000000054E-2</v>
      </c>
      <c r="L9747">
        <v>-6.8973894343827503E-5</v>
      </c>
      <c r="M9747">
        <v>1.03945182724974E-2</v>
      </c>
      <c r="N9747">
        <v>0.99</v>
      </c>
      <c r="O9747">
        <v>34.449028194582681</v>
      </c>
      <c r="P9747" t="s">
        <v>565</v>
      </c>
      <c r="Q9747" t="s">
        <v>555</v>
      </c>
      <c r="R9747">
        <v>19</v>
      </c>
      <c r="S9747">
        <v>11139657</v>
      </c>
      <c r="T9747">
        <v>206839</v>
      </c>
    </row>
    <row r="9748" spans="1:20">
      <c r="A9748" t="s">
        <v>85</v>
      </c>
      <c r="B9748" t="s">
        <v>909</v>
      </c>
      <c r="C9748" t="s">
        <v>565</v>
      </c>
      <c r="D9748" t="s">
        <v>555</v>
      </c>
      <c r="E9748" t="s">
        <v>651</v>
      </c>
      <c r="F9748">
        <v>58771092</v>
      </c>
      <c r="G9748">
        <v>5.339E-2</v>
      </c>
      <c r="H9748">
        <v>-5.5498100000000002E-2</v>
      </c>
      <c r="I9748">
        <v>9.2847599999999995E-3</v>
      </c>
      <c r="J9748">
        <v>8.70001E-10</v>
      </c>
      <c r="K9748">
        <v>5.3571000000000035E-2</v>
      </c>
      <c r="L9748">
        <v>1.38149167053979E-2</v>
      </c>
      <c r="M9748">
        <v>1.00781836889152E-2</v>
      </c>
      <c r="N9748">
        <v>0.17</v>
      </c>
      <c r="O9748">
        <v>35.728506773462811</v>
      </c>
      <c r="P9748" t="s">
        <v>565</v>
      </c>
      <c r="Q9748" t="s">
        <v>555</v>
      </c>
      <c r="R9748">
        <v>15</v>
      </c>
      <c r="S9748">
        <v>58771092</v>
      </c>
      <c r="T9748">
        <v>206839</v>
      </c>
    </row>
    <row r="9749" spans="1:20">
      <c r="A9749" t="s">
        <v>85</v>
      </c>
      <c r="B9749" t="s">
        <v>684</v>
      </c>
      <c r="C9749" t="s">
        <v>559</v>
      </c>
      <c r="D9749" t="s">
        <v>565</v>
      </c>
      <c r="E9749" t="s">
        <v>626</v>
      </c>
      <c r="F9749">
        <v>45445517</v>
      </c>
      <c r="G9749">
        <v>1.273E-2</v>
      </c>
      <c r="H9749">
        <v>9.7873100000000005E-2</v>
      </c>
      <c r="I9749">
        <v>1.7699099999999999E-2</v>
      </c>
      <c r="J9749">
        <v>4.2000100000000003E-9</v>
      </c>
      <c r="K9749">
        <v>1.2373999999999996E-2</v>
      </c>
      <c r="L9749">
        <v>-3.0923960392499699E-3</v>
      </c>
      <c r="M9749">
        <v>1.9588965791934001E-2</v>
      </c>
      <c r="N9749">
        <v>0.87</v>
      </c>
      <c r="O9749">
        <v>30.579073472251835</v>
      </c>
      <c r="P9749" t="s">
        <v>559</v>
      </c>
      <c r="Q9749" t="s">
        <v>565</v>
      </c>
      <c r="R9749">
        <v>19</v>
      </c>
      <c r="S9749">
        <v>45445517</v>
      </c>
      <c r="T9749">
        <v>206839</v>
      </c>
    </row>
    <row r="9750" spans="1:20">
      <c r="A9750" t="s">
        <v>85</v>
      </c>
      <c r="B9750" t="s">
        <v>1355</v>
      </c>
      <c r="C9750" t="s">
        <v>559</v>
      </c>
      <c r="D9750" t="s">
        <v>565</v>
      </c>
      <c r="E9750" t="s">
        <v>626</v>
      </c>
      <c r="F9750">
        <v>11229066</v>
      </c>
      <c r="G9750">
        <v>2.5968999999999999E-2</v>
      </c>
      <c r="H9750">
        <v>-8.3535999999999999E-2</v>
      </c>
      <c r="I9750">
        <v>1.2522200000000001E-2</v>
      </c>
      <c r="J9750">
        <v>4.3003100000000003E-12</v>
      </c>
      <c r="K9750">
        <v>2.5542999999999982E-2</v>
      </c>
      <c r="L9750">
        <v>2.1452289641572399E-2</v>
      </c>
      <c r="M9750">
        <v>1.3784086792638201E-2</v>
      </c>
      <c r="N9750">
        <v>0.12</v>
      </c>
      <c r="O9750">
        <v>44.502671236908938</v>
      </c>
      <c r="P9750" t="s">
        <v>559</v>
      </c>
      <c r="Q9750" t="s">
        <v>565</v>
      </c>
      <c r="R9750">
        <v>19</v>
      </c>
      <c r="S9750">
        <v>11229066</v>
      </c>
      <c r="T9750">
        <v>206839</v>
      </c>
    </row>
    <row r="9751" spans="1:20">
      <c r="A9751" t="s">
        <v>85</v>
      </c>
      <c r="B9751" t="s">
        <v>685</v>
      </c>
      <c r="C9751" t="s">
        <v>559</v>
      </c>
      <c r="D9751" t="s">
        <v>565</v>
      </c>
      <c r="E9751" t="s">
        <v>626</v>
      </c>
      <c r="F9751">
        <v>49168942</v>
      </c>
      <c r="G9751">
        <v>0.46425699999999998</v>
      </c>
      <c r="H9751">
        <v>3.1297899999999997E-2</v>
      </c>
      <c r="I9751">
        <v>4.04851E-3</v>
      </c>
      <c r="J9751">
        <v>4.7000199999999997E-14</v>
      </c>
      <c r="K9751">
        <v>0.46393700000000004</v>
      </c>
      <c r="L9751">
        <v>1.7128558365923101E-3</v>
      </c>
      <c r="M9751">
        <v>4.4176395178930896E-3</v>
      </c>
      <c r="N9751">
        <v>0.7</v>
      </c>
      <c r="O9751">
        <v>59.764042307847163</v>
      </c>
      <c r="P9751" t="s">
        <v>559</v>
      </c>
      <c r="Q9751" t="s">
        <v>565</v>
      </c>
      <c r="R9751">
        <v>19</v>
      </c>
      <c r="S9751">
        <v>49168942</v>
      </c>
      <c r="T9751">
        <v>206839</v>
      </c>
    </row>
    <row r="9752" spans="1:20">
      <c r="A9752" t="s">
        <v>85</v>
      </c>
      <c r="B9752" t="s">
        <v>1485</v>
      </c>
      <c r="C9752" t="s">
        <v>556</v>
      </c>
      <c r="D9752" t="s">
        <v>555</v>
      </c>
      <c r="E9752" t="s">
        <v>566</v>
      </c>
      <c r="F9752">
        <v>72144174</v>
      </c>
      <c r="G9752">
        <v>0.18245700000000001</v>
      </c>
      <c r="H9752">
        <v>-3.5323300000000002E-2</v>
      </c>
      <c r="I9752">
        <v>5.1477900000000002E-3</v>
      </c>
      <c r="J9752">
        <v>1.69981E-12</v>
      </c>
      <c r="K9752">
        <v>0.18201199999999995</v>
      </c>
      <c r="L9752">
        <v>-2.8592284251150301E-3</v>
      </c>
      <c r="M9752">
        <v>5.6182186365366397E-3</v>
      </c>
      <c r="N9752">
        <v>0.61</v>
      </c>
      <c r="O9752">
        <v>47.0848179709497</v>
      </c>
      <c r="P9752" t="s">
        <v>556</v>
      </c>
      <c r="Q9752" t="s">
        <v>555</v>
      </c>
      <c r="R9752">
        <v>16</v>
      </c>
      <c r="S9752">
        <v>72144174</v>
      </c>
      <c r="T9752">
        <v>206839</v>
      </c>
    </row>
    <row r="9753" spans="1:20">
      <c r="A9753" t="s">
        <v>365</v>
      </c>
      <c r="B9753" t="s">
        <v>1356</v>
      </c>
      <c r="C9753" t="s">
        <v>565</v>
      </c>
      <c r="D9753" t="s">
        <v>559</v>
      </c>
      <c r="E9753" t="s">
        <v>568</v>
      </c>
      <c r="F9753">
        <v>165532454</v>
      </c>
      <c r="G9753">
        <v>0.34525400000000001</v>
      </c>
      <c r="H9753">
        <v>-2.8640800000000001E-2</v>
      </c>
      <c r="I9753">
        <v>4.2076199999999996E-3</v>
      </c>
      <c r="J9753">
        <v>1.9001999999999999E-12</v>
      </c>
      <c r="K9753">
        <v>0.34497699999999998</v>
      </c>
      <c r="L9753">
        <v>9.0529251007577896E-4</v>
      </c>
      <c r="M9753">
        <v>4.5692636526676201E-3</v>
      </c>
      <c r="N9753">
        <v>0.84</v>
      </c>
      <c r="O9753">
        <v>46.333730435489116</v>
      </c>
      <c r="P9753" t="s">
        <v>565</v>
      </c>
      <c r="Q9753" t="s">
        <v>559</v>
      </c>
      <c r="R9753">
        <v>2</v>
      </c>
      <c r="S9753">
        <v>165532454</v>
      </c>
      <c r="T9753">
        <v>206839</v>
      </c>
    </row>
    <row r="9754" spans="1:20">
      <c r="A9754" t="s">
        <v>365</v>
      </c>
      <c r="B9754" t="s">
        <v>2475</v>
      </c>
      <c r="C9754" t="s">
        <v>555</v>
      </c>
      <c r="D9754" t="s">
        <v>556</v>
      </c>
      <c r="E9754" t="s">
        <v>574</v>
      </c>
      <c r="F9754">
        <v>128744709</v>
      </c>
      <c r="G9754">
        <v>0.40236300000000003</v>
      </c>
      <c r="H9754">
        <v>-2.3129500000000001E-2</v>
      </c>
      <c r="I9754">
        <v>4.0861400000000003E-3</v>
      </c>
      <c r="J9754">
        <v>2.6999799999999999E-8</v>
      </c>
      <c r="K9754">
        <v>0.40129000000000004</v>
      </c>
      <c r="L9754">
        <v>-1.0119918863369199E-3</v>
      </c>
      <c r="M9754">
        <v>4.4269868850595898E-3</v>
      </c>
      <c r="N9754">
        <v>0.82</v>
      </c>
      <c r="O9754">
        <v>32.040995742753694</v>
      </c>
      <c r="P9754" t="s">
        <v>555</v>
      </c>
      <c r="Q9754" t="s">
        <v>556</v>
      </c>
      <c r="R9754">
        <v>7</v>
      </c>
      <c r="S9754">
        <v>128744709</v>
      </c>
      <c r="T9754">
        <v>206839</v>
      </c>
    </row>
    <row r="9755" spans="1:20">
      <c r="A9755" t="s">
        <v>365</v>
      </c>
      <c r="B9755" t="s">
        <v>2677</v>
      </c>
      <c r="C9755" t="s">
        <v>555</v>
      </c>
      <c r="D9755" t="s">
        <v>565</v>
      </c>
      <c r="E9755" t="s">
        <v>593</v>
      </c>
      <c r="F9755">
        <v>19604394</v>
      </c>
      <c r="G9755">
        <v>0.85131999999999997</v>
      </c>
      <c r="H9755">
        <v>-3.1985899999999998E-2</v>
      </c>
      <c r="I9755">
        <v>5.6638399999999998E-3</v>
      </c>
      <c r="J9755">
        <v>1E-8</v>
      </c>
      <c r="K9755">
        <v>0.85043999999999997</v>
      </c>
      <c r="L9755">
        <v>-1.5641261058614399E-3</v>
      </c>
      <c r="M9755">
        <v>6.1240341919176697E-3</v>
      </c>
      <c r="N9755">
        <v>0.8</v>
      </c>
      <c r="O9755">
        <v>31.892987134613108</v>
      </c>
      <c r="P9755" t="s">
        <v>555</v>
      </c>
      <c r="Q9755" t="s">
        <v>565</v>
      </c>
      <c r="R9755">
        <v>8</v>
      </c>
      <c r="S9755">
        <v>19604394</v>
      </c>
      <c r="T9755">
        <v>206839</v>
      </c>
    </row>
    <row r="9756" spans="1:20">
      <c r="A9756" t="s">
        <v>365</v>
      </c>
      <c r="B9756" t="s">
        <v>788</v>
      </c>
      <c r="C9756" t="s">
        <v>565</v>
      </c>
      <c r="D9756" t="s">
        <v>559</v>
      </c>
      <c r="E9756" t="s">
        <v>589</v>
      </c>
      <c r="F9756">
        <v>161010118</v>
      </c>
      <c r="G9756">
        <v>7.8990000000000005E-2</v>
      </c>
      <c r="H9756">
        <v>-0.135939</v>
      </c>
      <c r="I9756">
        <v>7.4069399999999999E-3</v>
      </c>
      <c r="J9756">
        <v>2.99985E-79</v>
      </c>
      <c r="K9756">
        <v>7.883399999999996E-2</v>
      </c>
      <c r="L9756">
        <v>1.12134788274012E-2</v>
      </c>
      <c r="M9756">
        <v>8.0428108872990598E-3</v>
      </c>
      <c r="N9756">
        <v>0.16</v>
      </c>
      <c r="O9756">
        <v>336.82978519299155</v>
      </c>
      <c r="P9756" t="s">
        <v>565</v>
      </c>
      <c r="Q9756" t="s">
        <v>559</v>
      </c>
      <c r="R9756">
        <v>6</v>
      </c>
      <c r="S9756">
        <v>161010118</v>
      </c>
      <c r="T9756">
        <v>206839</v>
      </c>
    </row>
    <row r="9757" spans="1:20">
      <c r="A9757" t="s">
        <v>365</v>
      </c>
      <c r="B9757" t="s">
        <v>1357</v>
      </c>
      <c r="C9757" t="s">
        <v>556</v>
      </c>
      <c r="D9757" t="s">
        <v>555</v>
      </c>
      <c r="E9757" t="s">
        <v>593</v>
      </c>
      <c r="F9757">
        <v>11109269</v>
      </c>
      <c r="G9757">
        <v>0.52451700000000001</v>
      </c>
      <c r="H9757">
        <v>3.7868600000000002E-2</v>
      </c>
      <c r="I9757">
        <v>4.0085099999999999E-3</v>
      </c>
      <c r="J9757">
        <v>1.9998600000000001E-21</v>
      </c>
      <c r="K9757">
        <v>0.52463100000000007</v>
      </c>
      <c r="L9757">
        <v>-1.1536946928031399E-2</v>
      </c>
      <c r="M9757">
        <v>4.3593660631103398E-3</v>
      </c>
      <c r="N9757">
        <v>8.0999999999999996E-3</v>
      </c>
      <c r="O9757">
        <v>89.246780119296105</v>
      </c>
      <c r="P9757" t="s">
        <v>556</v>
      </c>
      <c r="Q9757" t="s">
        <v>555</v>
      </c>
      <c r="R9757">
        <v>8</v>
      </c>
      <c r="S9757">
        <v>11109269</v>
      </c>
      <c r="T9757">
        <v>206839</v>
      </c>
    </row>
    <row r="9758" spans="1:20">
      <c r="A9758" t="s">
        <v>365</v>
      </c>
      <c r="B9758" t="s">
        <v>1862</v>
      </c>
      <c r="C9758" t="s">
        <v>565</v>
      </c>
      <c r="D9758" t="s">
        <v>559</v>
      </c>
      <c r="E9758" t="s">
        <v>557</v>
      </c>
      <c r="F9758">
        <v>139321087</v>
      </c>
      <c r="G9758">
        <v>0.33924900000000002</v>
      </c>
      <c r="H9758">
        <v>2.63532E-2</v>
      </c>
      <c r="I9758">
        <v>4.2414999999999996E-3</v>
      </c>
      <c r="J9758">
        <v>4.1001500000000001E-11</v>
      </c>
      <c r="K9758">
        <v>0.33726800000000001</v>
      </c>
      <c r="L9758">
        <v>5.7185880413481802E-3</v>
      </c>
      <c r="M9758">
        <v>4.6040129000813404E-3</v>
      </c>
      <c r="N9758">
        <v>0.21</v>
      </c>
      <c r="O9758">
        <v>38.603597011165277</v>
      </c>
      <c r="P9758" t="s">
        <v>565</v>
      </c>
      <c r="Q9758" t="s">
        <v>559</v>
      </c>
      <c r="R9758">
        <v>9</v>
      </c>
      <c r="S9758">
        <v>139321087</v>
      </c>
      <c r="T9758">
        <v>206839</v>
      </c>
    </row>
    <row r="9759" spans="1:20">
      <c r="A9759" t="s">
        <v>365</v>
      </c>
      <c r="B9759" t="s">
        <v>1358</v>
      </c>
      <c r="C9759" t="s">
        <v>559</v>
      </c>
      <c r="D9759" t="s">
        <v>556</v>
      </c>
      <c r="E9759" t="s">
        <v>587</v>
      </c>
      <c r="F9759">
        <v>65473798</v>
      </c>
      <c r="G9759">
        <v>0.70979000000000003</v>
      </c>
      <c r="H9759">
        <v>3.2512300000000001E-2</v>
      </c>
      <c r="I9759">
        <v>4.4020400000000003E-3</v>
      </c>
      <c r="J9759">
        <v>1E-14</v>
      </c>
      <c r="K9759">
        <v>0.71025800000000006</v>
      </c>
      <c r="L9759">
        <v>-1.7405945586311501E-3</v>
      </c>
      <c r="M9759">
        <v>4.7883364210488596E-3</v>
      </c>
      <c r="N9759">
        <v>0.72</v>
      </c>
      <c r="O9759">
        <v>54.54907847220155</v>
      </c>
      <c r="P9759" t="s">
        <v>559</v>
      </c>
      <c r="Q9759" t="s">
        <v>556</v>
      </c>
      <c r="R9759">
        <v>11</v>
      </c>
      <c r="S9759">
        <v>65473798</v>
      </c>
      <c r="T9759">
        <v>206839</v>
      </c>
    </row>
    <row r="9760" spans="1:20">
      <c r="A9760" t="s">
        <v>365</v>
      </c>
      <c r="B9760" t="s">
        <v>1470</v>
      </c>
      <c r="C9760" t="s">
        <v>559</v>
      </c>
      <c r="D9760" t="s">
        <v>565</v>
      </c>
      <c r="E9760" t="s">
        <v>560</v>
      </c>
      <c r="F9760">
        <v>112023067</v>
      </c>
      <c r="G9760">
        <v>0.75557399999999997</v>
      </c>
      <c r="H9760">
        <v>2.8873599999999999E-2</v>
      </c>
      <c r="I9760">
        <v>4.6472199999999996E-3</v>
      </c>
      <c r="J9760">
        <v>7.3994600000000001E-11</v>
      </c>
      <c r="K9760">
        <v>0.75487400000000004</v>
      </c>
      <c r="L9760">
        <v>-2.8666571221789301E-3</v>
      </c>
      <c r="M9760">
        <v>5.0493165522265899E-3</v>
      </c>
      <c r="N9760">
        <v>0.56999999999999995</v>
      </c>
      <c r="O9760">
        <v>38.602497750088439</v>
      </c>
      <c r="P9760" t="s">
        <v>559</v>
      </c>
      <c r="Q9760" t="s">
        <v>565</v>
      </c>
      <c r="R9760">
        <v>12</v>
      </c>
      <c r="S9760">
        <v>112023067</v>
      </c>
      <c r="T9760">
        <v>206839</v>
      </c>
    </row>
    <row r="9761" spans="1:20">
      <c r="A9761" t="s">
        <v>365</v>
      </c>
      <c r="B9761" t="s">
        <v>1360</v>
      </c>
      <c r="C9761" t="s">
        <v>565</v>
      </c>
      <c r="D9761" t="s">
        <v>555</v>
      </c>
      <c r="E9761" t="s">
        <v>618</v>
      </c>
      <c r="F9761">
        <v>230301811</v>
      </c>
      <c r="G9761">
        <v>0.61146599999999995</v>
      </c>
      <c r="H9761">
        <v>-2.4942300000000001E-2</v>
      </c>
      <c r="I9761">
        <v>4.0970099999999999E-3</v>
      </c>
      <c r="J9761">
        <v>8.7999500000000002E-10</v>
      </c>
      <c r="K9761">
        <v>0.611425</v>
      </c>
      <c r="L9761">
        <v>-1.2043180655101501E-3</v>
      </c>
      <c r="M9761">
        <v>4.4517738069405899E-3</v>
      </c>
      <c r="N9761">
        <v>0.79</v>
      </c>
      <c r="O9761">
        <v>37.062861700623806</v>
      </c>
      <c r="P9761" t="s">
        <v>565</v>
      </c>
      <c r="Q9761" t="s">
        <v>555</v>
      </c>
      <c r="R9761">
        <v>1</v>
      </c>
      <c r="S9761">
        <v>230301811</v>
      </c>
      <c r="T9761">
        <v>206839</v>
      </c>
    </row>
    <row r="9762" spans="1:20">
      <c r="A9762" t="s">
        <v>365</v>
      </c>
      <c r="B9762" t="s">
        <v>1361</v>
      </c>
      <c r="C9762" t="s">
        <v>565</v>
      </c>
      <c r="D9762" t="s">
        <v>555</v>
      </c>
      <c r="E9762" t="s">
        <v>626</v>
      </c>
      <c r="F9762">
        <v>11272727</v>
      </c>
      <c r="G9762">
        <v>0.32786100000000001</v>
      </c>
      <c r="H9762">
        <v>-3.4374200000000001E-2</v>
      </c>
      <c r="I9762">
        <v>4.2566399999999999E-3</v>
      </c>
      <c r="J9762">
        <v>2.1998900000000001E-17</v>
      </c>
      <c r="K9762">
        <v>0.32860900000000004</v>
      </c>
      <c r="L9762">
        <v>-6.6938710129443701E-3</v>
      </c>
      <c r="M9762">
        <v>4.6262005979344602E-3</v>
      </c>
      <c r="N9762">
        <v>0.15</v>
      </c>
      <c r="O9762">
        <v>65.212575925722618</v>
      </c>
      <c r="P9762" t="s">
        <v>565</v>
      </c>
      <c r="Q9762" t="s">
        <v>555</v>
      </c>
      <c r="R9762">
        <v>19</v>
      </c>
      <c r="S9762">
        <v>11272727</v>
      </c>
      <c r="T9762">
        <v>206839</v>
      </c>
    </row>
    <row r="9763" spans="1:20">
      <c r="A9763" t="s">
        <v>365</v>
      </c>
      <c r="B9763" t="s">
        <v>2678</v>
      </c>
      <c r="C9763" t="s">
        <v>559</v>
      </c>
      <c r="D9763" t="s">
        <v>565</v>
      </c>
      <c r="E9763" t="s">
        <v>577</v>
      </c>
      <c r="F9763">
        <v>52088271</v>
      </c>
      <c r="G9763">
        <v>4.1225999999999999E-2</v>
      </c>
      <c r="H9763">
        <v>5.4291399999999997E-2</v>
      </c>
      <c r="I9763">
        <v>1.00832E-2</v>
      </c>
      <c r="J9763">
        <v>3.4000099999999999E-8</v>
      </c>
      <c r="K9763">
        <v>4.086500000000004E-2</v>
      </c>
      <c r="L9763">
        <v>-2.9607047549857601E-2</v>
      </c>
      <c r="M9763">
        <v>1.09828284428453E-2</v>
      </c>
      <c r="N9763">
        <v>7.0000000000000001E-3</v>
      </c>
      <c r="O9763">
        <v>28.991141705217597</v>
      </c>
      <c r="P9763" t="s">
        <v>559</v>
      </c>
      <c r="Q9763" t="s">
        <v>565</v>
      </c>
      <c r="R9763">
        <v>5</v>
      </c>
      <c r="S9763">
        <v>52088271</v>
      </c>
      <c r="T9763">
        <v>206839</v>
      </c>
    </row>
    <row r="9764" spans="1:20">
      <c r="A9764" t="s">
        <v>365</v>
      </c>
      <c r="B9764" t="s">
        <v>1472</v>
      </c>
      <c r="C9764" t="s">
        <v>556</v>
      </c>
      <c r="D9764" t="s">
        <v>555</v>
      </c>
      <c r="E9764" t="s">
        <v>589</v>
      </c>
      <c r="F9764">
        <v>26123502</v>
      </c>
      <c r="G9764">
        <v>7.3598999999999998E-2</v>
      </c>
      <c r="H9764">
        <v>4.9038900000000003E-2</v>
      </c>
      <c r="I9764">
        <v>7.6877600000000001E-3</v>
      </c>
      <c r="J9764">
        <v>6.0995800000000001E-12</v>
      </c>
      <c r="K9764">
        <v>7.3489000000000027E-2</v>
      </c>
      <c r="L9764">
        <v>6.7791534391713803E-3</v>
      </c>
      <c r="M9764">
        <v>8.3433451405918804E-3</v>
      </c>
      <c r="N9764">
        <v>0.42</v>
      </c>
      <c r="O9764">
        <v>40.689448735762205</v>
      </c>
      <c r="P9764" t="s">
        <v>556</v>
      </c>
      <c r="Q9764" t="s">
        <v>555</v>
      </c>
      <c r="R9764">
        <v>6</v>
      </c>
      <c r="S9764">
        <v>26123502</v>
      </c>
      <c r="T9764">
        <v>206839</v>
      </c>
    </row>
    <row r="9765" spans="1:20">
      <c r="A9765" t="s">
        <v>365</v>
      </c>
      <c r="B9765" t="s">
        <v>633</v>
      </c>
      <c r="C9765" t="s">
        <v>555</v>
      </c>
      <c r="D9765" t="s">
        <v>565</v>
      </c>
      <c r="E9765" t="s">
        <v>618</v>
      </c>
      <c r="F9765">
        <v>55505647</v>
      </c>
      <c r="G9765">
        <v>1.7458000000000001E-2</v>
      </c>
      <c r="H9765">
        <v>0.30462099999999998</v>
      </c>
      <c r="I9765">
        <v>1.52198E-2</v>
      </c>
      <c r="J9765">
        <v>4.2004900000000002E-92</v>
      </c>
      <c r="K9765">
        <v>1.748700000000003E-2</v>
      </c>
      <c r="L9765">
        <v>1.5512283790606401E-3</v>
      </c>
      <c r="M9765">
        <v>1.6528359000494999E-2</v>
      </c>
      <c r="N9765">
        <v>0.93</v>
      </c>
      <c r="O9765">
        <v>400.59155351970549</v>
      </c>
      <c r="P9765" t="s">
        <v>555</v>
      </c>
      <c r="Q9765" t="s">
        <v>565</v>
      </c>
      <c r="R9765">
        <v>1</v>
      </c>
      <c r="S9765">
        <v>55505647</v>
      </c>
      <c r="T9765">
        <v>206839</v>
      </c>
    </row>
    <row r="9766" spans="1:20">
      <c r="A9766" t="s">
        <v>365</v>
      </c>
      <c r="B9766" t="s">
        <v>970</v>
      </c>
      <c r="C9766" t="s">
        <v>559</v>
      </c>
      <c r="D9766" t="s">
        <v>556</v>
      </c>
      <c r="E9766" t="s">
        <v>587</v>
      </c>
      <c r="F9766">
        <v>5701074</v>
      </c>
      <c r="G9766">
        <v>6.9166000000000005E-2</v>
      </c>
      <c r="H9766">
        <v>-4.1824899999999998E-2</v>
      </c>
      <c r="I9766">
        <v>7.7842700000000003E-3</v>
      </c>
      <c r="J9766">
        <v>1.2E-8</v>
      </c>
      <c r="K9766">
        <v>6.9536000000000042E-2</v>
      </c>
      <c r="L9766">
        <v>-1.39336446673023E-2</v>
      </c>
      <c r="M9766">
        <v>8.41886202796336E-3</v>
      </c>
      <c r="N9766">
        <v>9.8000000000000004E-2</v>
      </c>
      <c r="O9766">
        <v>28.869152868439606</v>
      </c>
      <c r="P9766" t="s">
        <v>559</v>
      </c>
      <c r="Q9766" t="s">
        <v>556</v>
      </c>
      <c r="R9766">
        <v>11</v>
      </c>
      <c r="S9766">
        <v>5701074</v>
      </c>
      <c r="T9766">
        <v>206839</v>
      </c>
    </row>
    <row r="9767" spans="1:20">
      <c r="A9767" t="s">
        <v>365</v>
      </c>
      <c r="B9767" t="s">
        <v>1847</v>
      </c>
      <c r="C9767" t="s">
        <v>565</v>
      </c>
      <c r="D9767" t="s">
        <v>556</v>
      </c>
      <c r="E9767" t="s">
        <v>626</v>
      </c>
      <c r="F9767">
        <v>45376317</v>
      </c>
      <c r="G9767">
        <v>6.1166999999999999E-2</v>
      </c>
      <c r="H9767">
        <v>-5.2144099999999999E-2</v>
      </c>
      <c r="I9767">
        <v>8.3406499999999998E-3</v>
      </c>
      <c r="J9767">
        <v>2.1999900000000001E-10</v>
      </c>
      <c r="K9767">
        <v>6.1595999999999984E-2</v>
      </c>
      <c r="L9767">
        <v>1.94419497451837E-2</v>
      </c>
      <c r="M9767">
        <v>9.0357062665037107E-3</v>
      </c>
      <c r="N9767">
        <v>3.1E-2</v>
      </c>
      <c r="O9767">
        <v>39.085039713495348</v>
      </c>
      <c r="P9767" t="s">
        <v>565</v>
      </c>
      <c r="Q9767" t="s">
        <v>556</v>
      </c>
      <c r="R9767">
        <v>19</v>
      </c>
      <c r="S9767">
        <v>45376317</v>
      </c>
      <c r="T9767">
        <v>206839</v>
      </c>
    </row>
    <row r="9768" spans="1:20">
      <c r="A9768" t="s">
        <v>365</v>
      </c>
      <c r="B9768" t="s">
        <v>698</v>
      </c>
      <c r="C9768" t="s">
        <v>559</v>
      </c>
      <c r="D9768" t="s">
        <v>565</v>
      </c>
      <c r="E9768" t="s">
        <v>626</v>
      </c>
      <c r="F9768">
        <v>8429323</v>
      </c>
      <c r="G9768">
        <v>1.9852000000000002E-2</v>
      </c>
      <c r="H9768">
        <v>-0.20699200000000001</v>
      </c>
      <c r="I9768">
        <v>1.42933E-2</v>
      </c>
      <c r="J9768">
        <v>2.0999100000000001E-48</v>
      </c>
      <c r="K9768">
        <v>1.9316E-2</v>
      </c>
      <c r="L9768">
        <v>3.0894032418677098E-2</v>
      </c>
      <c r="M9768">
        <v>1.57576111815027E-2</v>
      </c>
      <c r="N9768">
        <v>0.05</v>
      </c>
      <c r="O9768">
        <v>209.72108858435558</v>
      </c>
      <c r="P9768" t="s">
        <v>559</v>
      </c>
      <c r="Q9768" t="s">
        <v>565</v>
      </c>
      <c r="R9768">
        <v>19</v>
      </c>
      <c r="S9768">
        <v>8429323</v>
      </c>
      <c r="T9768">
        <v>206839</v>
      </c>
    </row>
    <row r="9769" spans="1:20">
      <c r="A9769" t="s">
        <v>365</v>
      </c>
      <c r="B9769" t="s">
        <v>1552</v>
      </c>
      <c r="C9769" t="s">
        <v>556</v>
      </c>
      <c r="D9769" t="s">
        <v>565</v>
      </c>
      <c r="E9769" t="s">
        <v>568</v>
      </c>
      <c r="F9769">
        <v>121347612</v>
      </c>
      <c r="G9769">
        <v>0.271513</v>
      </c>
      <c r="H9769">
        <v>-2.7151399999999999E-2</v>
      </c>
      <c r="I9769">
        <v>4.6435599999999997E-3</v>
      </c>
      <c r="J9769">
        <v>3.5999799999999998E-9</v>
      </c>
      <c r="K9769">
        <v>0.27119899999999997</v>
      </c>
      <c r="L9769">
        <v>-2.4390396726460799E-3</v>
      </c>
      <c r="M9769">
        <v>5.0411663040129898E-3</v>
      </c>
      <c r="N9769">
        <v>0.63</v>
      </c>
      <c r="O9769">
        <v>34.188679960808216</v>
      </c>
      <c r="P9769" t="s">
        <v>556</v>
      </c>
      <c r="Q9769" t="s">
        <v>565</v>
      </c>
      <c r="R9769">
        <v>2</v>
      </c>
      <c r="S9769">
        <v>121347612</v>
      </c>
      <c r="T9769">
        <v>206839</v>
      </c>
    </row>
    <row r="9770" spans="1:20">
      <c r="A9770" t="s">
        <v>365</v>
      </c>
      <c r="B9770" t="s">
        <v>700</v>
      </c>
      <c r="C9770" t="s">
        <v>555</v>
      </c>
      <c r="D9770" t="s">
        <v>556</v>
      </c>
      <c r="E9770" t="s">
        <v>589</v>
      </c>
      <c r="F9770">
        <v>161092438</v>
      </c>
      <c r="G9770">
        <v>0.102256</v>
      </c>
      <c r="H9770">
        <v>5.65487E-2</v>
      </c>
      <c r="I9770">
        <v>6.6300899999999999E-3</v>
      </c>
      <c r="J9770">
        <v>2.49977E-18</v>
      </c>
      <c r="K9770">
        <v>0.10130099999999997</v>
      </c>
      <c r="L9770">
        <v>-2.1989353281402098E-3</v>
      </c>
      <c r="M9770">
        <v>7.2223990306510303E-3</v>
      </c>
      <c r="N9770">
        <v>0.76</v>
      </c>
      <c r="O9770">
        <v>72.745545217408377</v>
      </c>
      <c r="P9770" t="s">
        <v>555</v>
      </c>
      <c r="Q9770" t="s">
        <v>556</v>
      </c>
      <c r="R9770">
        <v>6</v>
      </c>
      <c r="S9770">
        <v>161092438</v>
      </c>
      <c r="T9770">
        <v>206839</v>
      </c>
    </row>
    <row r="9771" spans="1:20">
      <c r="A9771" t="s">
        <v>365</v>
      </c>
      <c r="B9771" t="s">
        <v>637</v>
      </c>
      <c r="C9771" t="s">
        <v>559</v>
      </c>
      <c r="D9771" t="s">
        <v>565</v>
      </c>
      <c r="E9771" t="s">
        <v>626</v>
      </c>
      <c r="F9771">
        <v>45319631</v>
      </c>
      <c r="G9771">
        <v>4.5766000000000001E-2</v>
      </c>
      <c r="H9771">
        <v>0.401563</v>
      </c>
      <c r="I9771">
        <v>9.8413100000000007E-3</v>
      </c>
      <c r="J9771">
        <v>9.9999999999999998E-201</v>
      </c>
      <c r="K9771">
        <v>4.5466000000000006E-2</v>
      </c>
      <c r="L9771">
        <v>-1.56218283742419E-2</v>
      </c>
      <c r="M9771">
        <v>1.07344672573423E-2</v>
      </c>
      <c r="N9771">
        <v>0.15</v>
      </c>
      <c r="O9771">
        <v>1664.9513799371348</v>
      </c>
      <c r="P9771" t="s">
        <v>559</v>
      </c>
      <c r="Q9771" t="s">
        <v>565</v>
      </c>
      <c r="R9771">
        <v>19</v>
      </c>
      <c r="S9771">
        <v>45319631</v>
      </c>
      <c r="T9771">
        <v>206839</v>
      </c>
    </row>
    <row r="9772" spans="1:20">
      <c r="A9772" t="s">
        <v>365</v>
      </c>
      <c r="B9772" t="s">
        <v>639</v>
      </c>
      <c r="C9772" t="s">
        <v>559</v>
      </c>
      <c r="D9772" t="s">
        <v>565</v>
      </c>
      <c r="E9772" t="s">
        <v>626</v>
      </c>
      <c r="F9772">
        <v>11197261</v>
      </c>
      <c r="G9772">
        <v>0.11967700000000001</v>
      </c>
      <c r="H9772">
        <v>0.13058400000000001</v>
      </c>
      <c r="I9772">
        <v>6.1345899999999997E-3</v>
      </c>
      <c r="J9772">
        <v>3.3037E-106</v>
      </c>
      <c r="K9772">
        <v>0.11862200000000001</v>
      </c>
      <c r="L9772">
        <v>-1.21424759326334E-3</v>
      </c>
      <c r="M9772">
        <v>6.7138612595688697E-3</v>
      </c>
      <c r="N9772">
        <v>0.86</v>
      </c>
      <c r="O9772">
        <v>453.11542899857699</v>
      </c>
      <c r="P9772" t="s">
        <v>559</v>
      </c>
      <c r="Q9772" t="s">
        <v>565</v>
      </c>
      <c r="R9772">
        <v>19</v>
      </c>
      <c r="S9772">
        <v>11197261</v>
      </c>
      <c r="T9772">
        <v>206839</v>
      </c>
    </row>
    <row r="9773" spans="1:20">
      <c r="A9773" t="s">
        <v>365</v>
      </c>
      <c r="B9773" t="s">
        <v>567</v>
      </c>
      <c r="C9773" t="s">
        <v>556</v>
      </c>
      <c r="D9773" t="s">
        <v>555</v>
      </c>
      <c r="E9773" t="s">
        <v>568</v>
      </c>
      <c r="F9773">
        <v>27730940</v>
      </c>
      <c r="G9773">
        <v>0.60398200000000002</v>
      </c>
      <c r="H9773">
        <v>-6.9961899999999994E-2</v>
      </c>
      <c r="I9773">
        <v>4.0827099999999998E-3</v>
      </c>
      <c r="J9773">
        <v>1.50003E-68</v>
      </c>
      <c r="K9773">
        <v>0.60387600000000008</v>
      </c>
      <c r="L9773">
        <v>9.2878391966527904E-3</v>
      </c>
      <c r="M9773">
        <v>4.4270196828391202E-3</v>
      </c>
      <c r="N9773">
        <v>3.5999999999999997E-2</v>
      </c>
      <c r="O9773">
        <v>293.64737687434229</v>
      </c>
      <c r="P9773" t="s">
        <v>556</v>
      </c>
      <c r="Q9773" t="s">
        <v>555</v>
      </c>
      <c r="R9773">
        <v>2</v>
      </c>
      <c r="S9773">
        <v>27730940</v>
      </c>
      <c r="T9773">
        <v>206839</v>
      </c>
    </row>
    <row r="9774" spans="1:20">
      <c r="A9774" t="s">
        <v>365</v>
      </c>
      <c r="B9774" t="s">
        <v>642</v>
      </c>
      <c r="C9774" t="s">
        <v>555</v>
      </c>
      <c r="D9774" t="s">
        <v>565</v>
      </c>
      <c r="E9774" t="s">
        <v>618</v>
      </c>
      <c r="F9774">
        <v>109817590</v>
      </c>
      <c r="G9774">
        <v>0.22105900000000001</v>
      </c>
      <c r="H9774">
        <v>8.3459900000000004E-2</v>
      </c>
      <c r="I9774">
        <v>4.8057000000000004E-3</v>
      </c>
      <c r="J9774">
        <v>2.0999099999999998E-68</v>
      </c>
      <c r="K9774">
        <v>0.221024</v>
      </c>
      <c r="L9774">
        <v>-1.1880913640869E-2</v>
      </c>
      <c r="M9774">
        <v>5.2210785236335199E-3</v>
      </c>
      <c r="N9774">
        <v>2.3E-2</v>
      </c>
      <c r="O9774">
        <v>301.6076881978309</v>
      </c>
      <c r="P9774" t="s">
        <v>555</v>
      </c>
      <c r="Q9774" t="s">
        <v>565</v>
      </c>
      <c r="R9774">
        <v>1</v>
      </c>
      <c r="S9774">
        <v>109817590</v>
      </c>
      <c r="T9774">
        <v>206839</v>
      </c>
    </row>
    <row r="9775" spans="1:20">
      <c r="A9775" t="s">
        <v>365</v>
      </c>
      <c r="B9775" t="s">
        <v>1045</v>
      </c>
      <c r="C9775" t="s">
        <v>565</v>
      </c>
      <c r="D9775" t="s">
        <v>559</v>
      </c>
      <c r="E9775" t="s">
        <v>599</v>
      </c>
      <c r="F9775">
        <v>3443931</v>
      </c>
      <c r="G9775">
        <v>0.61535499999999999</v>
      </c>
      <c r="H9775">
        <v>-2.1397300000000001E-2</v>
      </c>
      <c r="I9775">
        <v>4.1369600000000003E-3</v>
      </c>
      <c r="J9775">
        <v>3.8999599999999997E-8</v>
      </c>
      <c r="K9775">
        <v>0.61482799999999993</v>
      </c>
      <c r="L9775">
        <v>-7.8425968421484797E-3</v>
      </c>
      <c r="M9775">
        <v>4.4890238850435896E-3</v>
      </c>
      <c r="N9775">
        <v>8.1000000000000003E-2</v>
      </c>
      <c r="O9775">
        <v>26.751941616611617</v>
      </c>
      <c r="P9775" t="s">
        <v>565</v>
      </c>
      <c r="Q9775" t="s">
        <v>559</v>
      </c>
      <c r="R9775">
        <v>4</v>
      </c>
      <c r="S9775">
        <v>3443931</v>
      </c>
      <c r="T9775">
        <v>206839</v>
      </c>
    </row>
    <row r="9776" spans="1:20">
      <c r="A9776" t="s">
        <v>365</v>
      </c>
      <c r="B9776" t="s">
        <v>573</v>
      </c>
      <c r="C9776" t="s">
        <v>565</v>
      </c>
      <c r="D9776" t="s">
        <v>559</v>
      </c>
      <c r="E9776" t="s">
        <v>574</v>
      </c>
      <c r="F9776">
        <v>73025975</v>
      </c>
      <c r="G9776">
        <v>0.12942600000000001</v>
      </c>
      <c r="H9776">
        <v>-0.127721</v>
      </c>
      <c r="I9776">
        <v>5.94759E-3</v>
      </c>
      <c r="J9776">
        <v>5.2966299999999998E-105</v>
      </c>
      <c r="K9776">
        <v>0.12818700000000005</v>
      </c>
      <c r="L9776">
        <v>4.4419672708606401E-3</v>
      </c>
      <c r="M9776">
        <v>6.4799802937291102E-3</v>
      </c>
      <c r="N9776">
        <v>0.49</v>
      </c>
      <c r="O9776">
        <v>461.15038470377425</v>
      </c>
      <c r="P9776" t="s">
        <v>565</v>
      </c>
      <c r="Q9776" t="s">
        <v>559</v>
      </c>
      <c r="R9776">
        <v>7</v>
      </c>
      <c r="S9776">
        <v>73025975</v>
      </c>
      <c r="T9776">
        <v>206839</v>
      </c>
    </row>
    <row r="9777" spans="1:20">
      <c r="A9777" t="s">
        <v>365</v>
      </c>
      <c r="B9777" t="s">
        <v>1584</v>
      </c>
      <c r="C9777" t="s">
        <v>559</v>
      </c>
      <c r="D9777" t="s">
        <v>565</v>
      </c>
      <c r="E9777" t="s">
        <v>577</v>
      </c>
      <c r="F9777">
        <v>74618186</v>
      </c>
      <c r="G9777">
        <v>0.34071299999999999</v>
      </c>
      <c r="H9777">
        <v>-4.8294400000000001E-2</v>
      </c>
      <c r="I9777">
        <v>4.2192100000000001E-3</v>
      </c>
      <c r="J9777">
        <v>1.20005E-31</v>
      </c>
      <c r="K9777">
        <v>0.34161799999999998</v>
      </c>
      <c r="L9777">
        <v>-1.07426667022252E-2</v>
      </c>
      <c r="M9777">
        <v>4.5649671435489796E-3</v>
      </c>
      <c r="N9777">
        <v>1.9E-2</v>
      </c>
      <c r="O9777">
        <v>131.01809066580563</v>
      </c>
      <c r="P9777" t="s">
        <v>559</v>
      </c>
      <c r="Q9777" t="s">
        <v>565</v>
      </c>
      <c r="R9777">
        <v>5</v>
      </c>
      <c r="S9777">
        <v>74618186</v>
      </c>
      <c r="T9777">
        <v>206839</v>
      </c>
    </row>
    <row r="9778" spans="1:20">
      <c r="A9778" t="s">
        <v>365</v>
      </c>
      <c r="B9778" t="s">
        <v>710</v>
      </c>
      <c r="C9778" t="s">
        <v>556</v>
      </c>
      <c r="D9778" t="s">
        <v>565</v>
      </c>
      <c r="E9778" t="s">
        <v>587</v>
      </c>
      <c r="F9778">
        <v>116916060</v>
      </c>
      <c r="G9778">
        <v>1.0654E-2</v>
      </c>
      <c r="H9778">
        <v>0.21193100000000001</v>
      </c>
      <c r="I9778">
        <v>2.02274E-2</v>
      </c>
      <c r="J9778">
        <v>2.9998499999999999E-27</v>
      </c>
      <c r="K9778">
        <v>1.0464000000000029E-2</v>
      </c>
      <c r="L9778">
        <v>2.04382642929045E-2</v>
      </c>
      <c r="M9778">
        <v>2.2172446885637201E-2</v>
      </c>
      <c r="N9778">
        <v>0.36</v>
      </c>
      <c r="O9778">
        <v>109.77636579603481</v>
      </c>
      <c r="P9778" t="s">
        <v>556</v>
      </c>
      <c r="Q9778" t="s">
        <v>565</v>
      </c>
      <c r="R9778">
        <v>11</v>
      </c>
      <c r="S9778">
        <v>116916060</v>
      </c>
      <c r="T9778">
        <v>206839</v>
      </c>
    </row>
    <row r="9779" spans="1:20">
      <c r="A9779" t="s">
        <v>365</v>
      </c>
      <c r="B9779" t="s">
        <v>1161</v>
      </c>
      <c r="C9779" t="s">
        <v>559</v>
      </c>
      <c r="D9779" t="s">
        <v>565</v>
      </c>
      <c r="E9779" t="s">
        <v>593</v>
      </c>
      <c r="F9779">
        <v>19972140</v>
      </c>
      <c r="G9779">
        <v>1.1474E-2</v>
      </c>
      <c r="H9779">
        <v>-0.10123699999999999</v>
      </c>
      <c r="I9779">
        <v>1.9504199999999999E-2</v>
      </c>
      <c r="J9779">
        <v>4.0000000000000001E-8</v>
      </c>
      <c r="K9779">
        <v>1.1561000000000043E-2</v>
      </c>
      <c r="L9779">
        <v>3.04004258367267E-2</v>
      </c>
      <c r="M9779">
        <v>2.1129559490981501E-2</v>
      </c>
      <c r="N9779">
        <v>0.15</v>
      </c>
      <c r="O9779">
        <v>26.941529707259342</v>
      </c>
      <c r="P9779" t="s">
        <v>559</v>
      </c>
      <c r="Q9779" t="s">
        <v>565</v>
      </c>
      <c r="R9779">
        <v>8</v>
      </c>
      <c r="S9779">
        <v>19972140</v>
      </c>
      <c r="T9779">
        <v>206839</v>
      </c>
    </row>
    <row r="9780" spans="1:20">
      <c r="A9780" t="s">
        <v>365</v>
      </c>
      <c r="B9780" t="s">
        <v>1369</v>
      </c>
      <c r="C9780" t="s">
        <v>556</v>
      </c>
      <c r="D9780" t="s">
        <v>565</v>
      </c>
      <c r="E9780" t="s">
        <v>626</v>
      </c>
      <c r="F9780">
        <v>44934842</v>
      </c>
      <c r="G9780">
        <v>0.112037</v>
      </c>
      <c r="H9780">
        <v>5.4398700000000001E-2</v>
      </c>
      <c r="I9780">
        <v>6.3184699999999996E-3</v>
      </c>
      <c r="J9780">
        <v>3.2998899999999999E-18</v>
      </c>
      <c r="K9780">
        <v>0.11172899999999997</v>
      </c>
      <c r="L9780">
        <v>6.1298393988947599E-3</v>
      </c>
      <c r="M9780">
        <v>6.8871811255035503E-3</v>
      </c>
      <c r="N9780">
        <v>0.37</v>
      </c>
      <c r="O9780">
        <v>74.123033877587616</v>
      </c>
      <c r="P9780" t="s">
        <v>556</v>
      </c>
      <c r="Q9780" t="s">
        <v>565</v>
      </c>
      <c r="R9780">
        <v>19</v>
      </c>
      <c r="S9780">
        <v>44934842</v>
      </c>
      <c r="T9780">
        <v>206839</v>
      </c>
    </row>
    <row r="9781" spans="1:20">
      <c r="A9781" t="s">
        <v>365</v>
      </c>
      <c r="B9781" t="s">
        <v>1558</v>
      </c>
      <c r="C9781" t="s">
        <v>555</v>
      </c>
      <c r="D9781" t="s">
        <v>565</v>
      </c>
      <c r="E9781" t="s">
        <v>587</v>
      </c>
      <c r="F9781">
        <v>61552680</v>
      </c>
      <c r="G9781">
        <v>0.343113</v>
      </c>
      <c r="H9781">
        <v>6.5088400000000005E-2</v>
      </c>
      <c r="I9781">
        <v>4.1999799999999999E-3</v>
      </c>
      <c r="J9781">
        <v>1.10002E-55</v>
      </c>
      <c r="K9781">
        <v>0.34520899999999999</v>
      </c>
      <c r="L9781">
        <v>-3.3676596034137099E-2</v>
      </c>
      <c r="M9781">
        <v>4.56050664553268E-3</v>
      </c>
      <c r="N9781">
        <v>1.4999999999999999E-13</v>
      </c>
      <c r="O9781">
        <v>240.16667587672794</v>
      </c>
      <c r="P9781" t="s">
        <v>555</v>
      </c>
      <c r="Q9781" t="s">
        <v>565</v>
      </c>
      <c r="R9781">
        <v>11</v>
      </c>
      <c r="S9781">
        <v>61552680</v>
      </c>
      <c r="T9781">
        <v>206839</v>
      </c>
    </row>
    <row r="9782" spans="1:20">
      <c r="A9782" t="s">
        <v>365</v>
      </c>
      <c r="B9782" t="s">
        <v>802</v>
      </c>
      <c r="C9782" t="s">
        <v>556</v>
      </c>
      <c r="D9782" t="s">
        <v>559</v>
      </c>
      <c r="E9782" t="s">
        <v>563</v>
      </c>
      <c r="F9782">
        <v>64210580</v>
      </c>
      <c r="G9782">
        <v>3.0530999999999999E-2</v>
      </c>
      <c r="H9782">
        <v>-0.11283600000000001</v>
      </c>
      <c r="I9782">
        <v>1.1619000000000001E-2</v>
      </c>
      <c r="J9782">
        <v>8.3004199999999999E-24</v>
      </c>
      <c r="K9782">
        <v>3.0511999999999984E-2</v>
      </c>
      <c r="L9782">
        <v>4.3389412459070401E-4</v>
      </c>
      <c r="M9782">
        <v>1.26094343187144E-2</v>
      </c>
      <c r="N9782">
        <v>0.97</v>
      </c>
      <c r="O9782">
        <v>94.310025200449928</v>
      </c>
      <c r="P9782" t="s">
        <v>556</v>
      </c>
      <c r="Q9782" t="s">
        <v>559</v>
      </c>
      <c r="R9782">
        <v>17</v>
      </c>
      <c r="S9782">
        <v>64210580</v>
      </c>
      <c r="T9782">
        <v>206839</v>
      </c>
    </row>
    <row r="9783" spans="1:20">
      <c r="A9783" t="s">
        <v>365</v>
      </c>
      <c r="B9783" t="s">
        <v>2068</v>
      </c>
      <c r="C9783" t="s">
        <v>555</v>
      </c>
      <c r="D9783" t="s">
        <v>556</v>
      </c>
      <c r="E9783" t="s">
        <v>568</v>
      </c>
      <c r="F9783">
        <v>21228827</v>
      </c>
      <c r="G9783">
        <v>9.7377000000000005E-2</v>
      </c>
      <c r="H9783">
        <v>-3.9543200000000001E-2</v>
      </c>
      <c r="I9783">
        <v>6.7317200000000001E-3</v>
      </c>
      <c r="J9783">
        <v>2.8000100000000001E-9</v>
      </c>
      <c r="K9783">
        <v>9.8771999999999971E-2</v>
      </c>
      <c r="L9783">
        <v>-6.5109167992722797E-3</v>
      </c>
      <c r="M9783">
        <v>7.2559511591118401E-3</v>
      </c>
      <c r="N9783">
        <v>0.37</v>
      </c>
      <c r="O9783">
        <v>34.50575508569851</v>
      </c>
      <c r="P9783" t="s">
        <v>555</v>
      </c>
      <c r="Q9783" t="s">
        <v>556</v>
      </c>
      <c r="R9783">
        <v>2</v>
      </c>
      <c r="S9783">
        <v>21228827</v>
      </c>
      <c r="T9783">
        <v>206839</v>
      </c>
    </row>
    <row r="9784" spans="1:20">
      <c r="A9784" t="s">
        <v>365</v>
      </c>
      <c r="B9784" t="s">
        <v>1444</v>
      </c>
      <c r="C9784" t="s">
        <v>555</v>
      </c>
      <c r="D9784" t="s">
        <v>556</v>
      </c>
      <c r="E9784" t="s">
        <v>566</v>
      </c>
      <c r="F9784">
        <v>56991363</v>
      </c>
      <c r="G9784">
        <v>0.324042</v>
      </c>
      <c r="H9784">
        <v>8.1609899999999999E-2</v>
      </c>
      <c r="I9784">
        <v>4.27167E-3</v>
      </c>
      <c r="J9784">
        <v>1.29987E-82</v>
      </c>
      <c r="K9784">
        <v>0.32377199999999995</v>
      </c>
      <c r="L9784">
        <v>5.87983832441523E-3</v>
      </c>
      <c r="M9784">
        <v>4.6389999313966599E-3</v>
      </c>
      <c r="N9784">
        <v>0.2</v>
      </c>
      <c r="O9784">
        <v>364.99784640850316</v>
      </c>
      <c r="P9784" t="s">
        <v>555</v>
      </c>
      <c r="Q9784" t="s">
        <v>556</v>
      </c>
      <c r="R9784">
        <v>16</v>
      </c>
      <c r="S9784">
        <v>56991363</v>
      </c>
      <c r="T9784">
        <v>206839</v>
      </c>
    </row>
    <row r="9785" spans="1:20">
      <c r="A9785" t="s">
        <v>365</v>
      </c>
      <c r="B9785" t="s">
        <v>805</v>
      </c>
      <c r="C9785" t="s">
        <v>555</v>
      </c>
      <c r="D9785" t="s">
        <v>556</v>
      </c>
      <c r="E9785" t="s">
        <v>589</v>
      </c>
      <c r="F9785">
        <v>161111700</v>
      </c>
      <c r="G9785">
        <v>1.4352E-2</v>
      </c>
      <c r="H9785">
        <v>-0.212066</v>
      </c>
      <c r="I9785">
        <v>1.6858000000000001E-2</v>
      </c>
      <c r="J9785">
        <v>4.70002E-40</v>
      </c>
      <c r="K9785">
        <v>1.469699999999996E-2</v>
      </c>
      <c r="L9785">
        <v>-4.1251653189201499E-3</v>
      </c>
      <c r="M9785">
        <v>1.8092649095254099E-2</v>
      </c>
      <c r="N9785">
        <v>0.82</v>
      </c>
      <c r="O9785">
        <v>158.24499776144424</v>
      </c>
      <c r="P9785" t="s">
        <v>555</v>
      </c>
      <c r="Q9785" t="s">
        <v>556</v>
      </c>
      <c r="R9785">
        <v>6</v>
      </c>
      <c r="S9785">
        <v>161111700</v>
      </c>
      <c r="T9785">
        <v>206839</v>
      </c>
    </row>
    <row r="9786" spans="1:20">
      <c r="A9786" t="s">
        <v>365</v>
      </c>
      <c r="B9786" t="s">
        <v>1371</v>
      </c>
      <c r="C9786" t="s">
        <v>556</v>
      </c>
      <c r="D9786" t="s">
        <v>555</v>
      </c>
      <c r="E9786" t="s">
        <v>651</v>
      </c>
      <c r="F9786">
        <v>43757184</v>
      </c>
      <c r="G9786">
        <v>2.4112000000000001E-2</v>
      </c>
      <c r="H9786">
        <v>0.13967299999999999</v>
      </c>
      <c r="I9786">
        <v>1.31337E-2</v>
      </c>
      <c r="J9786">
        <v>7.1006800000000003E-27</v>
      </c>
      <c r="K9786">
        <v>2.4243000000000015E-2</v>
      </c>
      <c r="L9786">
        <v>-1.96571851733597E-3</v>
      </c>
      <c r="M9786">
        <v>1.42057022485168E-2</v>
      </c>
      <c r="N9786">
        <v>0.89</v>
      </c>
      <c r="O9786">
        <v>113.09690985596536</v>
      </c>
      <c r="P9786" t="s">
        <v>556</v>
      </c>
      <c r="Q9786" t="s">
        <v>555</v>
      </c>
      <c r="R9786">
        <v>15</v>
      </c>
      <c r="S9786">
        <v>43757184</v>
      </c>
      <c r="T9786">
        <v>206839</v>
      </c>
    </row>
    <row r="9787" spans="1:20">
      <c r="A9787" t="s">
        <v>365</v>
      </c>
      <c r="B9787" t="s">
        <v>2069</v>
      </c>
      <c r="C9787" t="s">
        <v>559</v>
      </c>
      <c r="D9787" t="s">
        <v>565</v>
      </c>
      <c r="E9787" t="s">
        <v>593</v>
      </c>
      <c r="F9787">
        <v>10652188</v>
      </c>
      <c r="G9787">
        <v>0.205536</v>
      </c>
      <c r="H9787">
        <v>2.8642500000000001E-2</v>
      </c>
      <c r="I9787">
        <v>4.9642100000000002E-3</v>
      </c>
      <c r="J9787">
        <v>3.0999900000000002E-9</v>
      </c>
      <c r="K9787">
        <v>0.20548</v>
      </c>
      <c r="L9787">
        <v>-1.2658548993562901E-2</v>
      </c>
      <c r="M9787">
        <v>5.3946279740249197E-3</v>
      </c>
      <c r="N9787">
        <v>1.9E-2</v>
      </c>
      <c r="O9787">
        <v>33.290594694646657</v>
      </c>
      <c r="P9787" t="s">
        <v>559</v>
      </c>
      <c r="Q9787" t="s">
        <v>565</v>
      </c>
      <c r="R9787">
        <v>8</v>
      </c>
      <c r="S9787">
        <v>10652188</v>
      </c>
      <c r="T9787">
        <v>206839</v>
      </c>
    </row>
    <row r="9788" spans="1:20">
      <c r="A9788" t="s">
        <v>365</v>
      </c>
      <c r="B9788" t="s">
        <v>1374</v>
      </c>
      <c r="C9788" t="s">
        <v>555</v>
      </c>
      <c r="D9788" t="s">
        <v>556</v>
      </c>
      <c r="E9788" t="s">
        <v>587</v>
      </c>
      <c r="F9788">
        <v>68562328</v>
      </c>
      <c r="G9788">
        <v>6.6037999999999999E-2</v>
      </c>
      <c r="H9788">
        <v>4.5056400000000003E-2</v>
      </c>
      <c r="I9788">
        <v>8.0190599999999997E-3</v>
      </c>
      <c r="J9788">
        <v>3.6999900000000002E-8</v>
      </c>
      <c r="K9788">
        <v>6.5517000000000047E-2</v>
      </c>
      <c r="L9788">
        <v>1.6026306990315198E-2</v>
      </c>
      <c r="M9788">
        <v>8.7593849739500806E-3</v>
      </c>
      <c r="N9788">
        <v>6.7000000000000004E-2</v>
      </c>
      <c r="O9788">
        <v>31.569379909761501</v>
      </c>
      <c r="P9788" t="s">
        <v>555</v>
      </c>
      <c r="Q9788" t="s">
        <v>556</v>
      </c>
      <c r="R9788">
        <v>11</v>
      </c>
      <c r="S9788">
        <v>68562328</v>
      </c>
      <c r="T9788">
        <v>206839</v>
      </c>
    </row>
    <row r="9789" spans="1:20">
      <c r="A9789" t="s">
        <v>365</v>
      </c>
      <c r="B9789" t="s">
        <v>1375</v>
      </c>
      <c r="C9789" t="s">
        <v>555</v>
      </c>
      <c r="D9789" t="s">
        <v>556</v>
      </c>
      <c r="E9789" t="s">
        <v>618</v>
      </c>
      <c r="F9789">
        <v>55518682</v>
      </c>
      <c r="G9789">
        <v>0.34179300000000001</v>
      </c>
      <c r="H9789">
        <v>3.45057E-2</v>
      </c>
      <c r="I9789">
        <v>4.3210799999999997E-3</v>
      </c>
      <c r="J9789">
        <v>1.6998099999999999E-15</v>
      </c>
      <c r="K9789">
        <v>0.34225799999999995</v>
      </c>
      <c r="L9789">
        <v>-3.33625572951221E-3</v>
      </c>
      <c r="M9789">
        <v>4.6920913370134196E-3</v>
      </c>
      <c r="N9789">
        <v>0.48</v>
      </c>
      <c r="O9789">
        <v>63.767159314717723</v>
      </c>
      <c r="P9789" t="s">
        <v>555</v>
      </c>
      <c r="Q9789" t="s">
        <v>556</v>
      </c>
      <c r="R9789">
        <v>1</v>
      </c>
      <c r="S9789">
        <v>55518682</v>
      </c>
      <c r="T9789">
        <v>206839</v>
      </c>
    </row>
    <row r="9790" spans="1:20">
      <c r="A9790" t="s">
        <v>365</v>
      </c>
      <c r="B9790" t="s">
        <v>1013</v>
      </c>
      <c r="C9790" t="s">
        <v>555</v>
      </c>
      <c r="D9790" t="s">
        <v>556</v>
      </c>
      <c r="E9790" t="s">
        <v>557</v>
      </c>
      <c r="F9790">
        <v>136141870</v>
      </c>
      <c r="G9790">
        <v>0.18374499999999999</v>
      </c>
      <c r="H9790">
        <v>-6.5532000000000007E-2</v>
      </c>
      <c r="I9790">
        <v>5.1653200000000002E-3</v>
      </c>
      <c r="J9790">
        <v>2.1998899999999999E-36</v>
      </c>
      <c r="K9790">
        <v>0.18460299999999996</v>
      </c>
      <c r="L9790">
        <v>4.5930174444933696E-3</v>
      </c>
      <c r="M9790">
        <v>5.5894713827772001E-3</v>
      </c>
      <c r="N9790">
        <v>0.41</v>
      </c>
      <c r="O9790">
        <v>160.95793115590843</v>
      </c>
      <c r="P9790" t="s">
        <v>555</v>
      </c>
      <c r="Q9790" t="s">
        <v>556</v>
      </c>
      <c r="R9790">
        <v>9</v>
      </c>
      <c r="S9790">
        <v>136141870</v>
      </c>
      <c r="T9790">
        <v>206839</v>
      </c>
    </row>
    <row r="9791" spans="1:20">
      <c r="A9791" t="s">
        <v>365</v>
      </c>
      <c r="B9791" t="s">
        <v>653</v>
      </c>
      <c r="C9791" t="s">
        <v>555</v>
      </c>
      <c r="D9791" t="s">
        <v>565</v>
      </c>
      <c r="E9791" t="s">
        <v>584</v>
      </c>
      <c r="F9791">
        <v>17844684</v>
      </c>
      <c r="G9791">
        <v>0.66028699999999996</v>
      </c>
      <c r="H9791">
        <v>3.1363700000000001E-2</v>
      </c>
      <c r="I9791">
        <v>4.22231E-3</v>
      </c>
      <c r="J9791">
        <v>4.3003099999999997E-14</v>
      </c>
      <c r="K9791">
        <v>0.65998299999999999</v>
      </c>
      <c r="L9791">
        <v>5.18994523141316E-3</v>
      </c>
      <c r="M9791">
        <v>4.5739373362508702E-3</v>
      </c>
      <c r="N9791">
        <v>0.26</v>
      </c>
      <c r="O9791">
        <v>55.176525664718447</v>
      </c>
      <c r="P9791" t="s">
        <v>555</v>
      </c>
      <c r="Q9791" t="s">
        <v>565</v>
      </c>
      <c r="R9791">
        <v>20</v>
      </c>
      <c r="S9791">
        <v>17844684</v>
      </c>
      <c r="T9791">
        <v>206839</v>
      </c>
    </row>
    <row r="9792" spans="1:20">
      <c r="A9792" t="s">
        <v>365</v>
      </c>
      <c r="B9792" t="s">
        <v>654</v>
      </c>
      <c r="C9792" t="s">
        <v>565</v>
      </c>
      <c r="D9792" t="s">
        <v>559</v>
      </c>
      <c r="E9792" t="s">
        <v>618</v>
      </c>
      <c r="F9792">
        <v>220970028</v>
      </c>
      <c r="G9792">
        <v>0.70383600000000002</v>
      </c>
      <c r="H9792">
        <v>-2.9250399999999999E-2</v>
      </c>
      <c r="I9792">
        <v>4.3749499999999998E-3</v>
      </c>
      <c r="J9792">
        <v>1.2000499999999999E-12</v>
      </c>
      <c r="K9792">
        <v>0.70287100000000002</v>
      </c>
      <c r="L9792">
        <v>4.7761930431772896E-3</v>
      </c>
      <c r="M9792">
        <v>4.7402548762555501E-3</v>
      </c>
      <c r="N9792">
        <v>0.31</v>
      </c>
      <c r="O9792">
        <v>44.701019780932</v>
      </c>
      <c r="P9792" t="s">
        <v>565</v>
      </c>
      <c r="Q9792" t="s">
        <v>559</v>
      </c>
      <c r="R9792">
        <v>1</v>
      </c>
      <c r="S9792">
        <v>220970028</v>
      </c>
      <c r="T9792">
        <v>206839</v>
      </c>
    </row>
    <row r="9793" spans="1:20">
      <c r="A9793" t="s">
        <v>365</v>
      </c>
      <c r="B9793" t="s">
        <v>1276</v>
      </c>
      <c r="C9793" t="s">
        <v>565</v>
      </c>
      <c r="D9793" t="s">
        <v>559</v>
      </c>
      <c r="E9793" t="s">
        <v>593</v>
      </c>
      <c r="F9793">
        <v>19813529</v>
      </c>
      <c r="G9793">
        <v>1.7779E-2</v>
      </c>
      <c r="H9793">
        <v>0.168244</v>
      </c>
      <c r="I9793">
        <v>1.5101099999999999E-2</v>
      </c>
      <c r="J9793">
        <v>2.4997699999999999E-29</v>
      </c>
      <c r="K9793">
        <v>1.819599999999999E-2</v>
      </c>
      <c r="L9793">
        <v>1.0783007971049099E-2</v>
      </c>
      <c r="M9793">
        <v>1.6219813889551599E-2</v>
      </c>
      <c r="N9793">
        <v>0.51</v>
      </c>
      <c r="O9793">
        <v>124.12578363789024</v>
      </c>
      <c r="P9793" t="s">
        <v>565</v>
      </c>
      <c r="Q9793" t="s">
        <v>559</v>
      </c>
      <c r="R9793">
        <v>8</v>
      </c>
      <c r="S9793">
        <v>19813529</v>
      </c>
      <c r="T9793">
        <v>206839</v>
      </c>
    </row>
    <row r="9794" spans="1:20">
      <c r="A9794" t="s">
        <v>365</v>
      </c>
      <c r="B9794" t="s">
        <v>1104</v>
      </c>
      <c r="C9794" t="s">
        <v>556</v>
      </c>
      <c r="D9794" t="s">
        <v>565</v>
      </c>
      <c r="E9794" t="s">
        <v>579</v>
      </c>
      <c r="F9794">
        <v>113934384</v>
      </c>
      <c r="G9794">
        <v>0.72434900000000002</v>
      </c>
      <c r="H9794">
        <v>2.4576500000000001E-2</v>
      </c>
      <c r="I9794">
        <v>4.4714500000000001E-3</v>
      </c>
      <c r="J9794">
        <v>3.2000000000000002E-8</v>
      </c>
      <c r="K9794">
        <v>0.72400599999999993</v>
      </c>
      <c r="L9794">
        <v>2.9068344021051301E-3</v>
      </c>
      <c r="M9794">
        <v>4.8489713159578802E-3</v>
      </c>
      <c r="N9794">
        <v>0.55000000000000004</v>
      </c>
      <c r="O9794">
        <v>30.209484216959943</v>
      </c>
      <c r="P9794" t="s">
        <v>556</v>
      </c>
      <c r="Q9794" t="s">
        <v>565</v>
      </c>
      <c r="R9794">
        <v>10</v>
      </c>
      <c r="S9794">
        <v>113934384</v>
      </c>
      <c r="T9794">
        <v>206839</v>
      </c>
    </row>
    <row r="9795" spans="1:20">
      <c r="A9795" t="s">
        <v>365</v>
      </c>
      <c r="B9795" t="s">
        <v>732</v>
      </c>
      <c r="C9795" t="s">
        <v>556</v>
      </c>
      <c r="D9795" t="s">
        <v>555</v>
      </c>
      <c r="E9795" t="s">
        <v>566</v>
      </c>
      <c r="F9795">
        <v>81534790</v>
      </c>
      <c r="G9795">
        <v>0.69893000000000005</v>
      </c>
      <c r="H9795">
        <v>-3.1710099999999998E-2</v>
      </c>
      <c r="I9795">
        <v>4.3540799999999998E-3</v>
      </c>
      <c r="J9795">
        <v>3.4001699999999998E-13</v>
      </c>
      <c r="K9795">
        <v>0.69995099999999999</v>
      </c>
      <c r="L9795">
        <v>-8.0380306109323306E-3</v>
      </c>
      <c r="M9795">
        <v>4.7340314975894303E-3</v>
      </c>
      <c r="N9795">
        <v>0.09</v>
      </c>
      <c r="O9795">
        <v>53.039865557898736</v>
      </c>
      <c r="P9795" t="s">
        <v>556</v>
      </c>
      <c r="Q9795" t="s">
        <v>555</v>
      </c>
      <c r="R9795">
        <v>16</v>
      </c>
      <c r="S9795">
        <v>81534790</v>
      </c>
      <c r="T9795">
        <v>206839</v>
      </c>
    </row>
    <row r="9796" spans="1:20">
      <c r="A9796" t="s">
        <v>365</v>
      </c>
      <c r="B9796" t="s">
        <v>2070</v>
      </c>
      <c r="C9796" t="s">
        <v>559</v>
      </c>
      <c r="D9796" t="s">
        <v>556</v>
      </c>
      <c r="E9796" t="s">
        <v>626</v>
      </c>
      <c r="F9796">
        <v>45337249</v>
      </c>
      <c r="G9796">
        <v>0.32367499999999999</v>
      </c>
      <c r="H9796">
        <v>-7.3527499999999996E-2</v>
      </c>
      <c r="I9796">
        <v>4.2811500000000001E-3</v>
      </c>
      <c r="J9796">
        <v>1.6998099999999999E-68</v>
      </c>
      <c r="K9796">
        <v>0.32344399999999995</v>
      </c>
      <c r="L9796">
        <v>-7.1564754937925301E-3</v>
      </c>
      <c r="M9796">
        <v>4.6595723386078499E-3</v>
      </c>
      <c r="N9796">
        <v>0.12</v>
      </c>
      <c r="O9796">
        <v>294.97058562464576</v>
      </c>
      <c r="P9796" t="s">
        <v>559</v>
      </c>
      <c r="Q9796" t="s">
        <v>556</v>
      </c>
      <c r="R9796">
        <v>19</v>
      </c>
      <c r="S9796">
        <v>45337249</v>
      </c>
      <c r="T9796">
        <v>206839</v>
      </c>
    </row>
    <row r="9797" spans="1:20">
      <c r="A9797" t="s">
        <v>365</v>
      </c>
      <c r="B9797" t="s">
        <v>1278</v>
      </c>
      <c r="C9797" t="s">
        <v>555</v>
      </c>
      <c r="D9797" t="s">
        <v>556</v>
      </c>
      <c r="E9797" t="s">
        <v>568</v>
      </c>
      <c r="F9797">
        <v>227105921</v>
      </c>
      <c r="G9797">
        <v>0.64475499999999997</v>
      </c>
      <c r="H9797">
        <v>3.7756699999999997E-2</v>
      </c>
      <c r="I9797">
        <v>4.1670800000000001E-3</v>
      </c>
      <c r="J9797">
        <v>2.2998499999999998E-19</v>
      </c>
      <c r="K9797">
        <v>0.645652</v>
      </c>
      <c r="L9797">
        <v>-9.7293793035967995E-5</v>
      </c>
      <c r="M9797">
        <v>4.5288813866193496E-3</v>
      </c>
      <c r="N9797">
        <v>0.98</v>
      </c>
      <c r="O9797">
        <v>82.096450801943249</v>
      </c>
      <c r="P9797" t="s">
        <v>555</v>
      </c>
      <c r="Q9797" t="s">
        <v>556</v>
      </c>
      <c r="R9797">
        <v>2</v>
      </c>
      <c r="S9797">
        <v>227105921</v>
      </c>
      <c r="T9797">
        <v>206839</v>
      </c>
    </row>
    <row r="9798" spans="1:20">
      <c r="A9798" t="s">
        <v>365</v>
      </c>
      <c r="B9798" t="s">
        <v>2679</v>
      </c>
      <c r="C9798" t="s">
        <v>559</v>
      </c>
      <c r="D9798" t="s">
        <v>565</v>
      </c>
      <c r="E9798" t="s">
        <v>626</v>
      </c>
      <c r="F9798">
        <v>45206532</v>
      </c>
      <c r="G9798">
        <v>0.499442</v>
      </c>
      <c r="H9798">
        <v>-2.09892E-2</v>
      </c>
      <c r="I9798">
        <v>4.0223500000000001E-3</v>
      </c>
      <c r="J9798">
        <v>3.79997E-8</v>
      </c>
      <c r="K9798">
        <v>0.49969200000000003</v>
      </c>
      <c r="L9798">
        <v>5.9332331094926602E-3</v>
      </c>
      <c r="M9798">
        <v>4.3781099941126401E-3</v>
      </c>
      <c r="N9798">
        <v>0.18</v>
      </c>
      <c r="O9798">
        <v>27.229022865133743</v>
      </c>
      <c r="P9798" t="s">
        <v>559</v>
      </c>
      <c r="Q9798" t="s">
        <v>565</v>
      </c>
      <c r="R9798">
        <v>19</v>
      </c>
      <c r="S9798">
        <v>45206532</v>
      </c>
      <c r="T9798">
        <v>206839</v>
      </c>
    </row>
    <row r="9799" spans="1:20">
      <c r="A9799" t="s">
        <v>365</v>
      </c>
      <c r="B9799" t="s">
        <v>1564</v>
      </c>
      <c r="C9799" t="s">
        <v>555</v>
      </c>
      <c r="D9799" t="s">
        <v>556</v>
      </c>
      <c r="E9799" t="s">
        <v>589</v>
      </c>
      <c r="F9799">
        <v>32603825</v>
      </c>
      <c r="G9799">
        <v>0.44005300000000003</v>
      </c>
      <c r="H9799">
        <v>3.8719200000000002E-2</v>
      </c>
      <c r="I9799">
        <v>4.1780000000000003E-3</v>
      </c>
      <c r="J9799">
        <v>1.2000499999999999E-20</v>
      </c>
      <c r="K9799">
        <v>0.43995799999999996</v>
      </c>
      <c r="L9799">
        <v>1.9088635665179599E-3</v>
      </c>
      <c r="M9799">
        <v>4.5343094191318302E-3</v>
      </c>
      <c r="N9799">
        <v>0.67</v>
      </c>
      <c r="O9799">
        <v>85.884715181599304</v>
      </c>
      <c r="P9799" t="s">
        <v>555</v>
      </c>
      <c r="Q9799" t="s">
        <v>556</v>
      </c>
      <c r="R9799">
        <v>6</v>
      </c>
      <c r="S9799">
        <v>32603825</v>
      </c>
      <c r="T9799">
        <v>206839</v>
      </c>
    </row>
    <row r="9800" spans="1:20">
      <c r="A9800" t="s">
        <v>365</v>
      </c>
      <c r="B9800" t="s">
        <v>816</v>
      </c>
      <c r="C9800" t="s">
        <v>555</v>
      </c>
      <c r="D9800" t="s">
        <v>556</v>
      </c>
      <c r="E9800" t="s">
        <v>587</v>
      </c>
      <c r="F9800">
        <v>116661488</v>
      </c>
      <c r="G9800">
        <v>2.4920999999999999E-2</v>
      </c>
      <c r="H9800">
        <v>9.6988699999999997E-2</v>
      </c>
      <c r="I9800">
        <v>1.28786E-2</v>
      </c>
      <c r="J9800">
        <v>3.4001700000000002E-15</v>
      </c>
      <c r="K9800">
        <v>2.502099999999996E-2</v>
      </c>
      <c r="L9800">
        <v>3.5432179178014098E-2</v>
      </c>
      <c r="M9800">
        <v>1.39554551906908E-2</v>
      </c>
      <c r="N9800">
        <v>1.0999999999999999E-2</v>
      </c>
      <c r="O9800">
        <v>56.71591819495162</v>
      </c>
      <c r="P9800" t="s">
        <v>555</v>
      </c>
      <c r="Q9800" t="s">
        <v>556</v>
      </c>
      <c r="R9800">
        <v>11</v>
      </c>
      <c r="S9800">
        <v>116661488</v>
      </c>
      <c r="T9800">
        <v>206839</v>
      </c>
    </row>
    <row r="9801" spans="1:20">
      <c r="A9801" t="s">
        <v>365</v>
      </c>
      <c r="B9801" t="s">
        <v>1380</v>
      </c>
      <c r="C9801" t="s">
        <v>556</v>
      </c>
      <c r="D9801" t="s">
        <v>559</v>
      </c>
      <c r="E9801" t="s">
        <v>626</v>
      </c>
      <c r="F9801">
        <v>46385438</v>
      </c>
      <c r="G9801">
        <v>0.119404</v>
      </c>
      <c r="H9801">
        <v>3.6105900000000003E-2</v>
      </c>
      <c r="I9801">
        <v>6.1747099999999999E-3</v>
      </c>
      <c r="J9801">
        <v>2.5000000000000001E-9</v>
      </c>
      <c r="K9801">
        <v>0.11958500000000005</v>
      </c>
      <c r="L9801">
        <v>1.6818045388207799E-2</v>
      </c>
      <c r="M9801">
        <v>6.6987496826496898E-3</v>
      </c>
      <c r="N9801">
        <v>1.2E-2</v>
      </c>
      <c r="O9801">
        <v>34.191898774801707</v>
      </c>
      <c r="P9801" t="s">
        <v>556</v>
      </c>
      <c r="Q9801" t="s">
        <v>559</v>
      </c>
      <c r="R9801">
        <v>19</v>
      </c>
      <c r="S9801">
        <v>46385438</v>
      </c>
      <c r="T9801">
        <v>206839</v>
      </c>
    </row>
    <row r="9802" spans="1:20">
      <c r="A9802" t="s">
        <v>365</v>
      </c>
      <c r="B9802" t="s">
        <v>1229</v>
      </c>
      <c r="C9802" t="s">
        <v>555</v>
      </c>
      <c r="D9802" t="s">
        <v>556</v>
      </c>
      <c r="E9802" t="s">
        <v>593</v>
      </c>
      <c r="F9802">
        <v>18272535</v>
      </c>
      <c r="G9802">
        <v>0.77877399999999997</v>
      </c>
      <c r="H9802">
        <v>-3.2053199999999997E-2</v>
      </c>
      <c r="I9802">
        <v>4.8097399999999998E-3</v>
      </c>
      <c r="J9802">
        <v>1.50003E-12</v>
      </c>
      <c r="K9802">
        <v>0.77888500000000005</v>
      </c>
      <c r="L9802">
        <v>2.8288330829341301E-2</v>
      </c>
      <c r="M9802">
        <v>5.2240877199055402E-3</v>
      </c>
      <c r="N9802">
        <v>6.1000000000000004E-8</v>
      </c>
      <c r="O9802">
        <v>44.411923804857977</v>
      </c>
      <c r="P9802" t="s">
        <v>555</v>
      </c>
      <c r="Q9802" t="s">
        <v>556</v>
      </c>
      <c r="R9802">
        <v>8</v>
      </c>
      <c r="S9802">
        <v>18272535</v>
      </c>
      <c r="T9802">
        <v>206839</v>
      </c>
    </row>
    <row r="9803" spans="1:20">
      <c r="A9803" t="s">
        <v>365</v>
      </c>
      <c r="B9803" t="s">
        <v>658</v>
      </c>
      <c r="C9803" t="s">
        <v>559</v>
      </c>
      <c r="D9803" t="s">
        <v>565</v>
      </c>
      <c r="E9803" t="s">
        <v>626</v>
      </c>
      <c r="F9803">
        <v>45135442</v>
      </c>
      <c r="G9803">
        <v>0.19556599999999999</v>
      </c>
      <c r="H9803">
        <v>5.3691599999999999E-2</v>
      </c>
      <c r="I9803">
        <v>5.0249800000000001E-3</v>
      </c>
      <c r="J9803">
        <v>1.3999099999999999E-26</v>
      </c>
      <c r="K9803">
        <v>0.19543900000000003</v>
      </c>
      <c r="L9803">
        <v>3.2039002902124899E-3</v>
      </c>
      <c r="M9803">
        <v>5.4661845295179597E-3</v>
      </c>
      <c r="N9803">
        <v>0.56000000000000005</v>
      </c>
      <c r="O9803">
        <v>114.16790112175275</v>
      </c>
      <c r="P9803" t="s">
        <v>559</v>
      </c>
      <c r="Q9803" t="s">
        <v>565</v>
      </c>
      <c r="R9803">
        <v>19</v>
      </c>
      <c r="S9803">
        <v>45135442</v>
      </c>
      <c r="T9803">
        <v>206839</v>
      </c>
    </row>
    <row r="9804" spans="1:20">
      <c r="A9804" t="s">
        <v>365</v>
      </c>
      <c r="B9804" t="s">
        <v>1014</v>
      </c>
      <c r="C9804" t="s">
        <v>559</v>
      </c>
      <c r="D9804" t="s">
        <v>565</v>
      </c>
      <c r="E9804" t="s">
        <v>563</v>
      </c>
      <c r="F9804">
        <v>45750596</v>
      </c>
      <c r="G9804">
        <v>0.51834499999999994</v>
      </c>
      <c r="H9804">
        <v>2.7409599999999999E-2</v>
      </c>
      <c r="I9804">
        <v>4.0085600000000004E-3</v>
      </c>
      <c r="J9804">
        <v>5.79963E-13</v>
      </c>
      <c r="K9804">
        <v>0.51944499999999993</v>
      </c>
      <c r="L9804">
        <v>6.15098576724775E-3</v>
      </c>
      <c r="M9804">
        <v>4.3434509405926303E-3</v>
      </c>
      <c r="N9804">
        <v>0.16</v>
      </c>
      <c r="O9804">
        <v>46.755059983796642</v>
      </c>
      <c r="P9804" t="s">
        <v>559</v>
      </c>
      <c r="Q9804" t="s">
        <v>565</v>
      </c>
      <c r="R9804">
        <v>17</v>
      </c>
      <c r="S9804">
        <v>45750596</v>
      </c>
      <c r="T9804">
        <v>206839</v>
      </c>
    </row>
    <row r="9805" spans="1:20">
      <c r="A9805" t="s">
        <v>365</v>
      </c>
      <c r="B9805" t="s">
        <v>821</v>
      </c>
      <c r="C9805" t="s">
        <v>556</v>
      </c>
      <c r="D9805" t="s">
        <v>559</v>
      </c>
      <c r="E9805" t="s">
        <v>577</v>
      </c>
      <c r="F9805">
        <v>55804552</v>
      </c>
      <c r="G9805">
        <v>0.77168199999999998</v>
      </c>
      <c r="H9805">
        <v>3.0928400000000002E-2</v>
      </c>
      <c r="I9805">
        <v>4.7599000000000001E-3</v>
      </c>
      <c r="J9805">
        <v>8.6996100000000003E-13</v>
      </c>
      <c r="K9805">
        <v>0.77207000000000003</v>
      </c>
      <c r="L9805">
        <v>-1.44034728590923E-2</v>
      </c>
      <c r="M9805">
        <v>5.1612471743230203E-3</v>
      </c>
      <c r="N9805">
        <v>5.3E-3</v>
      </c>
      <c r="O9805">
        <v>42.220099201691227</v>
      </c>
      <c r="P9805" t="s">
        <v>556</v>
      </c>
      <c r="Q9805" t="s">
        <v>559</v>
      </c>
      <c r="R9805">
        <v>5</v>
      </c>
      <c r="S9805">
        <v>55804552</v>
      </c>
      <c r="T9805">
        <v>206839</v>
      </c>
    </row>
    <row r="9806" spans="1:20">
      <c r="A9806" t="s">
        <v>365</v>
      </c>
      <c r="B9806" t="s">
        <v>2071</v>
      </c>
      <c r="C9806" t="s">
        <v>555</v>
      </c>
      <c r="D9806" t="s">
        <v>556</v>
      </c>
      <c r="E9806" t="s">
        <v>587</v>
      </c>
      <c r="F9806">
        <v>126232337</v>
      </c>
      <c r="G9806">
        <v>0.13558200000000001</v>
      </c>
      <c r="H9806">
        <v>-3.4007000000000003E-2</v>
      </c>
      <c r="I9806">
        <v>5.86331E-3</v>
      </c>
      <c r="J9806">
        <v>1.0000000000000001E-9</v>
      </c>
      <c r="K9806">
        <v>0.13514899999999996</v>
      </c>
      <c r="L9806">
        <v>5.7804856507691696E-3</v>
      </c>
      <c r="M9806">
        <v>6.3686810288886703E-3</v>
      </c>
      <c r="N9806">
        <v>0.36</v>
      </c>
      <c r="O9806">
        <v>33.639608277011853</v>
      </c>
      <c r="P9806" t="s">
        <v>555</v>
      </c>
      <c r="Q9806" t="s">
        <v>556</v>
      </c>
      <c r="R9806">
        <v>11</v>
      </c>
      <c r="S9806">
        <v>126232337</v>
      </c>
      <c r="T9806">
        <v>206839</v>
      </c>
    </row>
    <row r="9807" spans="1:20">
      <c r="A9807" t="s">
        <v>365</v>
      </c>
      <c r="B9807" t="s">
        <v>664</v>
      </c>
      <c r="C9807" t="s">
        <v>556</v>
      </c>
      <c r="D9807" t="s">
        <v>555</v>
      </c>
      <c r="E9807" t="s">
        <v>626</v>
      </c>
      <c r="F9807">
        <v>45411941</v>
      </c>
      <c r="G9807">
        <v>0.15482499999999999</v>
      </c>
      <c r="H9807">
        <v>-0.135131</v>
      </c>
      <c r="I9807">
        <v>5.5177200000000003E-3</v>
      </c>
      <c r="J9807">
        <v>3.0974200000000001E-138</v>
      </c>
      <c r="K9807">
        <v>0.15413699999999997</v>
      </c>
      <c r="L9807">
        <v>-1.2052282038921501E-2</v>
      </c>
      <c r="M9807">
        <v>6.0087008001948397E-3</v>
      </c>
      <c r="N9807">
        <v>4.4999999999999998E-2</v>
      </c>
      <c r="O9807">
        <v>599.77818406518554</v>
      </c>
      <c r="P9807" t="s">
        <v>556</v>
      </c>
      <c r="Q9807" t="s">
        <v>555</v>
      </c>
      <c r="R9807">
        <v>19</v>
      </c>
      <c r="S9807">
        <v>45411941</v>
      </c>
      <c r="T9807">
        <v>206839</v>
      </c>
    </row>
    <row r="9808" spans="1:20">
      <c r="A9808" t="s">
        <v>365</v>
      </c>
      <c r="B9808" t="s">
        <v>665</v>
      </c>
      <c r="C9808" t="s">
        <v>555</v>
      </c>
      <c r="D9808" t="s">
        <v>565</v>
      </c>
      <c r="E9808" t="s">
        <v>568</v>
      </c>
      <c r="F9808">
        <v>44072576</v>
      </c>
      <c r="G9808">
        <v>0.67627899999999996</v>
      </c>
      <c r="H9808">
        <v>3.8749199999999998E-2</v>
      </c>
      <c r="I9808">
        <v>4.2787499999999996E-3</v>
      </c>
      <c r="J9808">
        <v>4.1001500000000001E-21</v>
      </c>
      <c r="K9808">
        <v>0.67692799999999997</v>
      </c>
      <c r="L9808">
        <v>3.4749083424819999E-3</v>
      </c>
      <c r="M9808">
        <v>4.6343590455929402E-3</v>
      </c>
      <c r="N9808">
        <v>0.45</v>
      </c>
      <c r="O9808">
        <v>82.014691768602518</v>
      </c>
      <c r="P9808" t="s">
        <v>555</v>
      </c>
      <c r="Q9808" t="s">
        <v>565</v>
      </c>
      <c r="R9808">
        <v>2</v>
      </c>
      <c r="S9808">
        <v>44072576</v>
      </c>
      <c r="T9808">
        <v>206839</v>
      </c>
    </row>
    <row r="9809" spans="1:20">
      <c r="A9809" t="s">
        <v>365</v>
      </c>
      <c r="B9809" t="s">
        <v>1567</v>
      </c>
      <c r="C9809" t="s">
        <v>565</v>
      </c>
      <c r="D9809" t="s">
        <v>555</v>
      </c>
      <c r="E9809" t="s">
        <v>593</v>
      </c>
      <c r="F9809">
        <v>126484276</v>
      </c>
      <c r="G9809">
        <v>0.65413100000000002</v>
      </c>
      <c r="H9809">
        <v>-3.80705E-2</v>
      </c>
      <c r="I9809">
        <v>4.20127E-3</v>
      </c>
      <c r="J9809">
        <v>2.3999400000000002E-19</v>
      </c>
      <c r="K9809">
        <v>0.65303800000000001</v>
      </c>
      <c r="L9809">
        <v>2.3580127583133002E-3</v>
      </c>
      <c r="M9809">
        <v>4.55250398732698E-3</v>
      </c>
      <c r="N9809">
        <v>0.6</v>
      </c>
      <c r="O9809">
        <v>82.113766901553277</v>
      </c>
      <c r="P9809" t="s">
        <v>565</v>
      </c>
      <c r="Q9809" t="s">
        <v>555</v>
      </c>
      <c r="R9809">
        <v>8</v>
      </c>
      <c r="S9809">
        <v>126484276</v>
      </c>
      <c r="T9809">
        <v>206839</v>
      </c>
    </row>
    <row r="9810" spans="1:20">
      <c r="A9810" t="s">
        <v>365</v>
      </c>
      <c r="B9810" t="s">
        <v>1385</v>
      </c>
      <c r="C9810" t="s">
        <v>556</v>
      </c>
      <c r="D9810" t="s">
        <v>555</v>
      </c>
      <c r="E9810" t="s">
        <v>574</v>
      </c>
      <c r="F9810">
        <v>25991826</v>
      </c>
      <c r="G9810">
        <v>0.15808800000000001</v>
      </c>
      <c r="H9810">
        <v>-5.4524999999999997E-2</v>
      </c>
      <c r="I9810">
        <v>5.47001E-3</v>
      </c>
      <c r="J9810">
        <v>3.6999900000000001E-25</v>
      </c>
      <c r="K9810">
        <v>0.15864299999999998</v>
      </c>
      <c r="L9810">
        <v>1.1347867729031801E-3</v>
      </c>
      <c r="M9810">
        <v>5.9308552704766199E-3</v>
      </c>
      <c r="N9810">
        <v>0.85</v>
      </c>
      <c r="O9810">
        <v>99.360806490374074</v>
      </c>
      <c r="P9810" t="s">
        <v>556</v>
      </c>
      <c r="Q9810" t="s">
        <v>555</v>
      </c>
      <c r="R9810">
        <v>7</v>
      </c>
      <c r="S9810">
        <v>25991826</v>
      </c>
      <c r="T9810">
        <v>206839</v>
      </c>
    </row>
    <row r="9811" spans="1:20">
      <c r="A9811" t="s">
        <v>365</v>
      </c>
      <c r="B9811" t="s">
        <v>1898</v>
      </c>
      <c r="C9811" t="s">
        <v>555</v>
      </c>
      <c r="D9811" t="s">
        <v>559</v>
      </c>
      <c r="E9811" t="s">
        <v>618</v>
      </c>
      <c r="F9811">
        <v>55721077</v>
      </c>
      <c r="G9811">
        <v>0.15220900000000001</v>
      </c>
      <c r="H9811">
        <v>2.98608E-2</v>
      </c>
      <c r="I9811">
        <v>5.54989E-3</v>
      </c>
      <c r="J9811">
        <v>4.9000399999999997E-8</v>
      </c>
      <c r="K9811">
        <v>0.151837</v>
      </c>
      <c r="L9811">
        <v>-6.1576601153824299E-3</v>
      </c>
      <c r="M9811">
        <v>6.0402358652144597E-3</v>
      </c>
      <c r="N9811">
        <v>0.31</v>
      </c>
      <c r="O9811">
        <v>28.949037352952665</v>
      </c>
      <c r="P9811" t="s">
        <v>555</v>
      </c>
      <c r="Q9811" t="s">
        <v>559</v>
      </c>
      <c r="R9811">
        <v>1</v>
      </c>
      <c r="S9811">
        <v>55721077</v>
      </c>
      <c r="T9811">
        <v>206839</v>
      </c>
    </row>
    <row r="9812" spans="1:20">
      <c r="A9812" t="s">
        <v>365</v>
      </c>
      <c r="B9812" t="s">
        <v>1388</v>
      </c>
      <c r="C9812" t="s">
        <v>559</v>
      </c>
      <c r="D9812" t="s">
        <v>556</v>
      </c>
      <c r="E9812" t="s">
        <v>563</v>
      </c>
      <c r="F9812">
        <v>76406084</v>
      </c>
      <c r="G9812">
        <v>0.52107999999999999</v>
      </c>
      <c r="H9812">
        <v>-2.6704599999999998E-2</v>
      </c>
      <c r="I9812">
        <v>4.0981400000000001E-3</v>
      </c>
      <c r="J9812">
        <v>3.5999799999999999E-11</v>
      </c>
      <c r="K9812">
        <v>0.52097100000000007</v>
      </c>
      <c r="L9812">
        <v>9.41156881993571E-3</v>
      </c>
      <c r="M9812">
        <v>4.4452798465933301E-3</v>
      </c>
      <c r="N9812">
        <v>3.4000000000000002E-2</v>
      </c>
      <c r="O9812">
        <v>42.461816888178262</v>
      </c>
      <c r="P9812" t="s">
        <v>559</v>
      </c>
      <c r="Q9812" t="s">
        <v>556</v>
      </c>
      <c r="R9812">
        <v>17</v>
      </c>
      <c r="S9812">
        <v>76406084</v>
      </c>
      <c r="T9812">
        <v>206839</v>
      </c>
    </row>
    <row r="9813" spans="1:20">
      <c r="A9813" t="s">
        <v>365</v>
      </c>
      <c r="B9813" t="s">
        <v>1856</v>
      </c>
      <c r="C9813" t="s">
        <v>559</v>
      </c>
      <c r="D9813" t="s">
        <v>565</v>
      </c>
      <c r="E9813" t="s">
        <v>618</v>
      </c>
      <c r="F9813">
        <v>55529187</v>
      </c>
      <c r="G9813">
        <v>0.96799100000000005</v>
      </c>
      <c r="H9813">
        <v>7.3502200000000004E-2</v>
      </c>
      <c r="I9813">
        <v>1.13303E-2</v>
      </c>
      <c r="J9813">
        <v>1.29999E-9</v>
      </c>
      <c r="K9813">
        <v>0.96781899999999998</v>
      </c>
      <c r="L9813">
        <v>9.1827223132540502E-3</v>
      </c>
      <c r="M9813">
        <v>1.22584980777264E-2</v>
      </c>
      <c r="N9813">
        <v>0.45</v>
      </c>
      <c r="O9813">
        <v>42.084081996986953</v>
      </c>
      <c r="P9813" t="s">
        <v>559</v>
      </c>
      <c r="Q9813" t="s">
        <v>565</v>
      </c>
      <c r="R9813">
        <v>1</v>
      </c>
      <c r="S9813">
        <v>55529187</v>
      </c>
      <c r="T9813">
        <v>206839</v>
      </c>
    </row>
    <row r="9814" spans="1:20">
      <c r="A9814" t="s">
        <v>365</v>
      </c>
      <c r="B9814" t="s">
        <v>2072</v>
      </c>
      <c r="C9814" t="s">
        <v>565</v>
      </c>
      <c r="D9814" t="s">
        <v>555</v>
      </c>
      <c r="E9814" t="s">
        <v>587</v>
      </c>
      <c r="F9814">
        <v>116479584</v>
      </c>
      <c r="G9814">
        <v>0.69464000000000004</v>
      </c>
      <c r="H9814">
        <v>-2.45516E-2</v>
      </c>
      <c r="I9814">
        <v>4.36762E-3</v>
      </c>
      <c r="J9814">
        <v>1.2E-8</v>
      </c>
      <c r="K9814">
        <v>0.69534300000000004</v>
      </c>
      <c r="L9814">
        <v>3.93565974878663E-4</v>
      </c>
      <c r="M9814">
        <v>4.7444201942560601E-3</v>
      </c>
      <c r="N9814">
        <v>0.93</v>
      </c>
      <c r="O9814">
        <v>31.598750346797246</v>
      </c>
      <c r="P9814" t="s">
        <v>565</v>
      </c>
      <c r="Q9814" t="s">
        <v>555</v>
      </c>
      <c r="R9814">
        <v>11</v>
      </c>
      <c r="S9814">
        <v>116479584</v>
      </c>
      <c r="T9814">
        <v>206839</v>
      </c>
    </row>
    <row r="9815" spans="1:20">
      <c r="A9815" t="s">
        <v>365</v>
      </c>
      <c r="B9815" t="s">
        <v>2073</v>
      </c>
      <c r="C9815" t="s">
        <v>565</v>
      </c>
      <c r="D9815" t="s">
        <v>559</v>
      </c>
      <c r="E9815" t="s">
        <v>589</v>
      </c>
      <c r="F9815">
        <v>32625324</v>
      </c>
      <c r="G9815">
        <v>0.268785</v>
      </c>
      <c r="H9815">
        <v>3.4348700000000003E-2</v>
      </c>
      <c r="I9815">
        <v>4.9501800000000002E-3</v>
      </c>
      <c r="J9815">
        <v>1.10002E-11</v>
      </c>
      <c r="K9815">
        <v>0.26915599999999995</v>
      </c>
      <c r="L9815">
        <v>1.7932021969998199E-3</v>
      </c>
      <c r="M9815">
        <v>5.36942288045489E-3</v>
      </c>
      <c r="N9815">
        <v>0.74</v>
      </c>
      <c r="O9815">
        <v>48.148041641456928</v>
      </c>
      <c r="P9815" t="s">
        <v>565</v>
      </c>
      <c r="Q9815" t="s">
        <v>559</v>
      </c>
      <c r="R9815">
        <v>6</v>
      </c>
      <c r="S9815">
        <v>32625324</v>
      </c>
      <c r="T9815">
        <v>206839</v>
      </c>
    </row>
    <row r="9816" spans="1:20">
      <c r="A9816" t="s">
        <v>365</v>
      </c>
      <c r="B9816" t="s">
        <v>1119</v>
      </c>
      <c r="C9816" t="s">
        <v>556</v>
      </c>
      <c r="D9816" t="s">
        <v>565</v>
      </c>
      <c r="E9816" t="s">
        <v>587</v>
      </c>
      <c r="F9816">
        <v>64004723</v>
      </c>
      <c r="G9816">
        <v>4.5492999999999999E-2</v>
      </c>
      <c r="H9816">
        <v>6.4982200000000004E-2</v>
      </c>
      <c r="I9816">
        <v>9.7047999999999995E-3</v>
      </c>
      <c r="J9816">
        <v>2.70023E-11</v>
      </c>
      <c r="K9816">
        <v>4.5414999999999983E-2</v>
      </c>
      <c r="L9816">
        <v>8.6029395655843992E-3</v>
      </c>
      <c r="M9816">
        <v>1.05284152074351E-2</v>
      </c>
      <c r="N9816">
        <v>0.41</v>
      </c>
      <c r="O9816">
        <v>44.834841783169281</v>
      </c>
      <c r="P9816" t="s">
        <v>556</v>
      </c>
      <c r="Q9816" t="s">
        <v>565</v>
      </c>
      <c r="R9816">
        <v>11</v>
      </c>
      <c r="S9816">
        <v>64004723</v>
      </c>
      <c r="T9816">
        <v>206839</v>
      </c>
    </row>
    <row r="9817" spans="1:20">
      <c r="A9817" t="s">
        <v>365</v>
      </c>
      <c r="B9817" t="s">
        <v>1120</v>
      </c>
      <c r="C9817" t="s">
        <v>559</v>
      </c>
      <c r="D9817" t="s">
        <v>565</v>
      </c>
      <c r="E9817" t="s">
        <v>568</v>
      </c>
      <c r="F9817">
        <v>21288226</v>
      </c>
      <c r="G9817">
        <v>0.81948299999999996</v>
      </c>
      <c r="H9817">
        <v>-6.59386E-2</v>
      </c>
      <c r="I9817">
        <v>5.1850999999999998E-3</v>
      </c>
      <c r="J9817">
        <v>1.59993E-39</v>
      </c>
      <c r="K9817">
        <v>0.81947100000000006</v>
      </c>
      <c r="L9817">
        <v>-9.2739821348006898E-3</v>
      </c>
      <c r="M9817">
        <v>5.6277217931559103E-3</v>
      </c>
      <c r="N9817">
        <v>9.9000000000000005E-2</v>
      </c>
      <c r="O9817">
        <v>161.72053552399061</v>
      </c>
      <c r="P9817" t="s">
        <v>559</v>
      </c>
      <c r="Q9817" t="s">
        <v>565</v>
      </c>
      <c r="R9817">
        <v>2</v>
      </c>
      <c r="S9817">
        <v>21288226</v>
      </c>
      <c r="T9817">
        <v>206839</v>
      </c>
    </row>
    <row r="9818" spans="1:20">
      <c r="A9818" t="s">
        <v>365</v>
      </c>
      <c r="B9818" t="s">
        <v>753</v>
      </c>
      <c r="C9818" t="s">
        <v>556</v>
      </c>
      <c r="D9818" t="s">
        <v>565</v>
      </c>
      <c r="E9818" t="s">
        <v>566</v>
      </c>
      <c r="F9818">
        <v>57015091</v>
      </c>
      <c r="G9818">
        <v>5.4989000000000003E-2</v>
      </c>
      <c r="H9818">
        <v>-7.9606700000000002E-2</v>
      </c>
      <c r="I9818">
        <v>8.7469499999999999E-3</v>
      </c>
      <c r="J9818">
        <v>1.5999299999999999E-19</v>
      </c>
      <c r="K9818">
        <v>5.5336000000000052E-2</v>
      </c>
      <c r="L9818">
        <v>5.5217849652688797E-3</v>
      </c>
      <c r="M9818">
        <v>9.4620774004143503E-3</v>
      </c>
      <c r="N9818">
        <v>0.56000000000000005</v>
      </c>
      <c r="O9818">
        <v>82.829674425984535</v>
      </c>
      <c r="P9818" t="s">
        <v>556</v>
      </c>
      <c r="Q9818" t="s">
        <v>565</v>
      </c>
      <c r="R9818">
        <v>16</v>
      </c>
      <c r="S9818">
        <v>57015091</v>
      </c>
      <c r="T9818">
        <v>206839</v>
      </c>
    </row>
    <row r="9819" spans="1:20">
      <c r="A9819" t="s">
        <v>365</v>
      </c>
      <c r="B9819" t="s">
        <v>1572</v>
      </c>
      <c r="C9819" t="s">
        <v>555</v>
      </c>
      <c r="D9819" t="s">
        <v>556</v>
      </c>
      <c r="E9819" t="s">
        <v>584</v>
      </c>
      <c r="F9819">
        <v>44570192</v>
      </c>
      <c r="G9819">
        <v>0.16902300000000001</v>
      </c>
      <c r="H9819">
        <v>3.7525000000000003E-2</v>
      </c>
      <c r="I9819">
        <v>5.3445899999999998E-3</v>
      </c>
      <c r="J9819">
        <v>2.1998900000000001E-13</v>
      </c>
      <c r="K9819">
        <v>0.16945200000000005</v>
      </c>
      <c r="L9819">
        <v>1.0565394703856999E-2</v>
      </c>
      <c r="M9819">
        <v>5.7847411626633901E-3</v>
      </c>
      <c r="N9819">
        <v>6.8000000000000005E-2</v>
      </c>
      <c r="O9819">
        <v>49.296105716420826</v>
      </c>
      <c r="P9819" t="s">
        <v>555</v>
      </c>
      <c r="Q9819" t="s">
        <v>556</v>
      </c>
      <c r="R9819">
        <v>20</v>
      </c>
      <c r="S9819">
        <v>44570192</v>
      </c>
      <c r="T9819">
        <v>206839</v>
      </c>
    </row>
    <row r="9820" spans="1:20">
      <c r="A9820" t="s">
        <v>365</v>
      </c>
      <c r="B9820" t="s">
        <v>891</v>
      </c>
      <c r="C9820" t="s">
        <v>555</v>
      </c>
      <c r="D9820" t="s">
        <v>556</v>
      </c>
      <c r="E9820" t="s">
        <v>587</v>
      </c>
      <c r="F9820">
        <v>116492506</v>
      </c>
      <c r="G9820">
        <v>3.3738999999999998E-2</v>
      </c>
      <c r="H9820">
        <v>6.2092000000000001E-2</v>
      </c>
      <c r="I9820">
        <v>1.1245099999999999E-2</v>
      </c>
      <c r="J9820">
        <v>2.9000100000000002E-9</v>
      </c>
      <c r="K9820">
        <v>3.4155999999999964E-2</v>
      </c>
      <c r="L9820">
        <v>5.7962285849443296E-3</v>
      </c>
      <c r="M9820">
        <v>1.2126651004009399E-2</v>
      </c>
      <c r="N9820">
        <v>0.63</v>
      </c>
      <c r="O9820">
        <v>30.489103451750577</v>
      </c>
      <c r="P9820" t="s">
        <v>555</v>
      </c>
      <c r="Q9820" t="s">
        <v>556</v>
      </c>
      <c r="R9820">
        <v>11</v>
      </c>
      <c r="S9820">
        <v>116492506</v>
      </c>
      <c r="T9820">
        <v>206839</v>
      </c>
    </row>
    <row r="9821" spans="1:20">
      <c r="A9821" t="s">
        <v>365</v>
      </c>
      <c r="B9821" t="s">
        <v>2074</v>
      </c>
      <c r="C9821" t="s">
        <v>559</v>
      </c>
      <c r="D9821" t="s">
        <v>565</v>
      </c>
      <c r="E9821" t="s">
        <v>579</v>
      </c>
      <c r="F9821">
        <v>95322137</v>
      </c>
      <c r="G9821">
        <v>0.19903499999999999</v>
      </c>
      <c r="H9821">
        <v>3.2329900000000002E-2</v>
      </c>
      <c r="I9821">
        <v>5.0195300000000003E-3</v>
      </c>
      <c r="J9821">
        <v>4.7000200000000005E-10</v>
      </c>
      <c r="K9821">
        <v>0.199932</v>
      </c>
      <c r="L9821">
        <v>-2.1014603273723301E-3</v>
      </c>
      <c r="M9821">
        <v>5.4342312928093101E-3</v>
      </c>
      <c r="N9821">
        <v>0.7</v>
      </c>
      <c r="O9821">
        <v>41.484189951019957</v>
      </c>
      <c r="P9821" t="s">
        <v>559</v>
      </c>
      <c r="Q9821" t="s">
        <v>565</v>
      </c>
      <c r="R9821">
        <v>10</v>
      </c>
      <c r="S9821">
        <v>95322137</v>
      </c>
      <c r="T9821">
        <v>206839</v>
      </c>
    </row>
    <row r="9822" spans="1:20">
      <c r="A9822" t="s">
        <v>365</v>
      </c>
      <c r="B9822" t="s">
        <v>764</v>
      </c>
      <c r="C9822" t="s">
        <v>559</v>
      </c>
      <c r="D9822" t="s">
        <v>556</v>
      </c>
      <c r="E9822" t="s">
        <v>557</v>
      </c>
      <c r="F9822">
        <v>15304782</v>
      </c>
      <c r="G9822">
        <v>0.85954699999999995</v>
      </c>
      <c r="H9822">
        <v>3.1391299999999997E-2</v>
      </c>
      <c r="I9822">
        <v>5.7556999999999999E-3</v>
      </c>
      <c r="J9822">
        <v>1.6000000000000001E-8</v>
      </c>
      <c r="K9822">
        <v>0.85865000000000002</v>
      </c>
      <c r="L9822">
        <v>-3.1506858929224802E-3</v>
      </c>
      <c r="M9822">
        <v>6.2317912965686997E-3</v>
      </c>
      <c r="N9822">
        <v>0.61</v>
      </c>
      <c r="O9822">
        <v>29.745570574072783</v>
      </c>
      <c r="P9822" t="s">
        <v>559</v>
      </c>
      <c r="Q9822" t="s">
        <v>556</v>
      </c>
      <c r="R9822">
        <v>9</v>
      </c>
      <c r="S9822">
        <v>15304782</v>
      </c>
      <c r="T9822">
        <v>206839</v>
      </c>
    </row>
    <row r="9823" spans="1:20">
      <c r="A9823" t="s">
        <v>365</v>
      </c>
      <c r="B9823" t="s">
        <v>826</v>
      </c>
      <c r="C9823" t="s">
        <v>559</v>
      </c>
      <c r="D9823" t="s">
        <v>565</v>
      </c>
      <c r="E9823" t="s">
        <v>589</v>
      </c>
      <c r="F9823">
        <v>43758873</v>
      </c>
      <c r="G9823">
        <v>0.56854899999999997</v>
      </c>
      <c r="H9823">
        <v>2.5744199999999998E-2</v>
      </c>
      <c r="I9823">
        <v>4.0245599999999999E-3</v>
      </c>
      <c r="J9823">
        <v>8.9991199999999999E-11</v>
      </c>
      <c r="K9823">
        <v>0.56913599999999998</v>
      </c>
      <c r="L9823">
        <v>1.1893212808193301E-2</v>
      </c>
      <c r="M9823">
        <v>4.3748876122736598E-3</v>
      </c>
      <c r="N9823">
        <v>6.6E-3</v>
      </c>
      <c r="O9823">
        <v>40.918715161127267</v>
      </c>
      <c r="P9823" t="s">
        <v>559</v>
      </c>
      <c r="Q9823" t="s">
        <v>565</v>
      </c>
      <c r="R9823">
        <v>6</v>
      </c>
      <c r="S9823">
        <v>43758873</v>
      </c>
      <c r="T9823">
        <v>206839</v>
      </c>
    </row>
    <row r="9824" spans="1:20">
      <c r="A9824" t="s">
        <v>365</v>
      </c>
      <c r="B9824" t="s">
        <v>1237</v>
      </c>
      <c r="C9824" t="s">
        <v>559</v>
      </c>
      <c r="D9824" t="s">
        <v>565</v>
      </c>
      <c r="E9824" t="s">
        <v>563</v>
      </c>
      <c r="F9824">
        <v>26694861</v>
      </c>
      <c r="G9824">
        <v>0.47602499999999998</v>
      </c>
      <c r="H9824">
        <v>-2.1366E-2</v>
      </c>
      <c r="I9824">
        <v>3.9937999999999996E-3</v>
      </c>
      <c r="J9824">
        <v>3.5999800000000001E-8</v>
      </c>
      <c r="K9824">
        <v>0.476132</v>
      </c>
      <c r="L9824">
        <v>-1.33225400401799E-2</v>
      </c>
      <c r="M9824">
        <v>4.3396791959465003E-3</v>
      </c>
      <c r="N9824">
        <v>2.0999999999999999E-3</v>
      </c>
      <c r="O9824">
        <v>28.620276346460113</v>
      </c>
      <c r="P9824" t="s">
        <v>559</v>
      </c>
      <c r="Q9824" t="s">
        <v>565</v>
      </c>
      <c r="R9824">
        <v>17</v>
      </c>
      <c r="S9824">
        <v>26694861</v>
      </c>
      <c r="T9824">
        <v>206839</v>
      </c>
    </row>
    <row r="9825" spans="1:20">
      <c r="A9825" t="s">
        <v>365</v>
      </c>
      <c r="B9825" t="s">
        <v>769</v>
      </c>
      <c r="C9825" t="s">
        <v>555</v>
      </c>
      <c r="D9825" t="s">
        <v>556</v>
      </c>
      <c r="E9825" t="s">
        <v>563</v>
      </c>
      <c r="F9825">
        <v>41926126</v>
      </c>
      <c r="G9825">
        <v>3.1482999999999997E-2</v>
      </c>
      <c r="H9825">
        <v>0.13638500000000001</v>
      </c>
      <c r="I9825">
        <v>1.14459E-2</v>
      </c>
      <c r="J9825">
        <v>1.9001999999999998E-33</v>
      </c>
      <c r="K9825">
        <v>3.1124000000000041E-2</v>
      </c>
      <c r="L9825">
        <v>-3.89098097361973E-3</v>
      </c>
      <c r="M9825">
        <v>1.24804570507064E-2</v>
      </c>
      <c r="N9825">
        <v>0.76</v>
      </c>
      <c r="O9825">
        <v>141.98201048223015</v>
      </c>
      <c r="P9825" t="s">
        <v>555</v>
      </c>
      <c r="Q9825" t="s">
        <v>556</v>
      </c>
      <c r="R9825">
        <v>17</v>
      </c>
      <c r="S9825">
        <v>41926126</v>
      </c>
      <c r="T9825">
        <v>206839</v>
      </c>
    </row>
    <row r="9826" spans="1:20">
      <c r="A9826" t="s">
        <v>365</v>
      </c>
      <c r="B9826" t="s">
        <v>1209</v>
      </c>
      <c r="C9826" t="s">
        <v>556</v>
      </c>
      <c r="D9826" t="s">
        <v>555</v>
      </c>
      <c r="E9826" t="s">
        <v>626</v>
      </c>
      <c r="F9826">
        <v>11147526</v>
      </c>
      <c r="G9826">
        <v>1.1282E-2</v>
      </c>
      <c r="H9826">
        <v>0.116218</v>
      </c>
      <c r="I9826">
        <v>1.91863E-2</v>
      </c>
      <c r="J9826">
        <v>8.3000399999999996E-10</v>
      </c>
      <c r="K9826">
        <v>1.142399999999999E-2</v>
      </c>
      <c r="L9826">
        <v>4.45093746356253E-2</v>
      </c>
      <c r="M9826">
        <v>2.07506631429429E-2</v>
      </c>
      <c r="N9826">
        <v>3.2000000000000001E-2</v>
      </c>
      <c r="O9826">
        <v>36.691404219080724</v>
      </c>
      <c r="P9826" t="s">
        <v>556</v>
      </c>
      <c r="Q9826" t="s">
        <v>555</v>
      </c>
      <c r="R9826">
        <v>19</v>
      </c>
      <c r="S9826">
        <v>11147526</v>
      </c>
      <c r="T9826">
        <v>206839</v>
      </c>
    </row>
    <row r="9827" spans="1:20">
      <c r="A9827" t="s">
        <v>365</v>
      </c>
      <c r="B9827" t="s">
        <v>678</v>
      </c>
      <c r="C9827" t="s">
        <v>559</v>
      </c>
      <c r="D9827" t="s">
        <v>565</v>
      </c>
      <c r="E9827" t="s">
        <v>626</v>
      </c>
      <c r="F9827">
        <v>46241332</v>
      </c>
      <c r="G9827">
        <v>1.6296000000000001E-2</v>
      </c>
      <c r="H9827">
        <v>0.103452</v>
      </c>
      <c r="I9827">
        <v>1.6111E-2</v>
      </c>
      <c r="J9827">
        <v>1.2E-10</v>
      </c>
      <c r="K9827">
        <v>1.6199999999999992E-2</v>
      </c>
      <c r="L9827">
        <v>-4.5946491340250702E-2</v>
      </c>
      <c r="M9827">
        <v>1.75901871128302E-2</v>
      </c>
      <c r="N9827">
        <v>8.9999999999999993E-3</v>
      </c>
      <c r="O9827">
        <v>41.231846745223507</v>
      </c>
      <c r="P9827" t="s">
        <v>559</v>
      </c>
      <c r="Q9827" t="s">
        <v>565</v>
      </c>
      <c r="R9827">
        <v>19</v>
      </c>
      <c r="S9827">
        <v>46241332</v>
      </c>
      <c r="T9827">
        <v>206839</v>
      </c>
    </row>
    <row r="9828" spans="1:20">
      <c r="A9828" t="s">
        <v>365</v>
      </c>
      <c r="B9828" t="s">
        <v>1426</v>
      </c>
      <c r="C9828" t="s">
        <v>555</v>
      </c>
      <c r="D9828" t="s">
        <v>556</v>
      </c>
      <c r="E9828" t="s">
        <v>593</v>
      </c>
      <c r="F9828">
        <v>19820480</v>
      </c>
      <c r="G9828">
        <v>2.7555E-2</v>
      </c>
      <c r="H9828">
        <v>0.109081</v>
      </c>
      <c r="I9828">
        <v>1.22709E-2</v>
      </c>
      <c r="J9828">
        <v>1.20005E-19</v>
      </c>
      <c r="K9828">
        <v>2.7653999999999956E-2</v>
      </c>
      <c r="L9828">
        <v>-1.28823118444172E-2</v>
      </c>
      <c r="M9828">
        <v>1.3297613727735901E-2</v>
      </c>
      <c r="N9828">
        <v>0.33</v>
      </c>
      <c r="O9828">
        <v>79.021521522788447</v>
      </c>
      <c r="P9828" t="s">
        <v>555</v>
      </c>
      <c r="Q9828" t="s">
        <v>556</v>
      </c>
      <c r="R9828">
        <v>8</v>
      </c>
      <c r="S9828">
        <v>19820480</v>
      </c>
      <c r="T9828">
        <v>206839</v>
      </c>
    </row>
    <row r="9829" spans="1:20">
      <c r="A9829" t="s">
        <v>365</v>
      </c>
      <c r="B9829" t="s">
        <v>681</v>
      </c>
      <c r="C9829" t="s">
        <v>565</v>
      </c>
      <c r="D9829" t="s">
        <v>559</v>
      </c>
      <c r="E9829" t="s">
        <v>563</v>
      </c>
      <c r="F9829">
        <v>67081278</v>
      </c>
      <c r="G9829">
        <v>2.2667E-2</v>
      </c>
      <c r="H9829">
        <v>-0.162745</v>
      </c>
      <c r="I9829">
        <v>1.34424E-2</v>
      </c>
      <c r="J9829">
        <v>2.8002700000000002E-35</v>
      </c>
      <c r="K9829">
        <v>2.2531999999999996E-2</v>
      </c>
      <c r="L9829">
        <v>1.44507836560666E-2</v>
      </c>
      <c r="M9829">
        <v>1.4633549282506301E-2</v>
      </c>
      <c r="N9829">
        <v>0.32</v>
      </c>
      <c r="O9829">
        <v>146.57559997486052</v>
      </c>
      <c r="P9829" t="s">
        <v>565</v>
      </c>
      <c r="Q9829" t="s">
        <v>559</v>
      </c>
      <c r="R9829">
        <v>17</v>
      </c>
      <c r="S9829">
        <v>67081278</v>
      </c>
      <c r="T9829">
        <v>206839</v>
      </c>
    </row>
    <row r="9830" spans="1:20">
      <c r="A9830" t="s">
        <v>365</v>
      </c>
      <c r="B9830" t="s">
        <v>1901</v>
      </c>
      <c r="C9830" t="s">
        <v>555</v>
      </c>
      <c r="D9830" t="s">
        <v>556</v>
      </c>
      <c r="E9830" t="s">
        <v>568</v>
      </c>
      <c r="F9830">
        <v>44077323</v>
      </c>
      <c r="G9830">
        <v>1.7257999999999999E-2</v>
      </c>
      <c r="H9830">
        <v>8.5295399999999993E-2</v>
      </c>
      <c r="I9830">
        <v>1.5457800000000001E-2</v>
      </c>
      <c r="J9830">
        <v>2.8000100000000001E-8</v>
      </c>
      <c r="K9830">
        <v>1.7341000000000051E-2</v>
      </c>
      <c r="L9830">
        <v>1.2155513049997201E-2</v>
      </c>
      <c r="M9830">
        <v>1.6710550665793002E-2</v>
      </c>
      <c r="N9830">
        <v>0.47</v>
      </c>
      <c r="O9830">
        <v>30.447795398327298</v>
      </c>
      <c r="P9830" t="s">
        <v>555</v>
      </c>
      <c r="Q9830" t="s">
        <v>556</v>
      </c>
      <c r="R9830">
        <v>2</v>
      </c>
      <c r="S9830">
        <v>44077323</v>
      </c>
      <c r="T9830">
        <v>206839</v>
      </c>
    </row>
    <row r="9831" spans="1:20">
      <c r="A9831" t="s">
        <v>365</v>
      </c>
      <c r="B9831" t="s">
        <v>835</v>
      </c>
      <c r="C9831" t="s">
        <v>559</v>
      </c>
      <c r="D9831" t="s">
        <v>565</v>
      </c>
      <c r="E9831" t="s">
        <v>568</v>
      </c>
      <c r="F9831">
        <v>219699999</v>
      </c>
      <c r="G9831">
        <v>5.0099999999999999E-2</v>
      </c>
      <c r="H9831">
        <v>6.3996200000000003E-2</v>
      </c>
      <c r="I9831">
        <v>1.0343E-2</v>
      </c>
      <c r="J9831">
        <v>2.4997700000000001E-11</v>
      </c>
      <c r="K9831">
        <v>5.0451000000000024E-2</v>
      </c>
      <c r="L9831">
        <v>-2.0451137421370599E-2</v>
      </c>
      <c r="M9831">
        <v>1.1171169691805399E-2</v>
      </c>
      <c r="N9831">
        <v>6.7000000000000004E-2</v>
      </c>
      <c r="O9831">
        <v>38.283825198289783</v>
      </c>
      <c r="P9831" t="s">
        <v>559</v>
      </c>
      <c r="Q9831" t="s">
        <v>565</v>
      </c>
      <c r="R9831">
        <v>2</v>
      </c>
      <c r="S9831">
        <v>219699999</v>
      </c>
      <c r="T9831">
        <v>206839</v>
      </c>
    </row>
    <row r="9832" spans="1:20">
      <c r="A9832" t="s">
        <v>365</v>
      </c>
      <c r="B9832" t="s">
        <v>1406</v>
      </c>
      <c r="C9832" t="s">
        <v>556</v>
      </c>
      <c r="D9832" t="s">
        <v>555</v>
      </c>
      <c r="E9832" t="s">
        <v>574</v>
      </c>
      <c r="F9832">
        <v>26011908</v>
      </c>
      <c r="G9832">
        <v>8.6097999999999994E-2</v>
      </c>
      <c r="H9832">
        <v>4.1309400000000003E-2</v>
      </c>
      <c r="I9832">
        <v>7.1085100000000002E-3</v>
      </c>
      <c r="J9832">
        <v>7.5999400000000001E-10</v>
      </c>
      <c r="K9832">
        <v>8.4807999999999995E-2</v>
      </c>
      <c r="L9832">
        <v>1.03162955683146E-2</v>
      </c>
      <c r="M9832">
        <v>7.765399068576E-3</v>
      </c>
      <c r="N9832">
        <v>0.18</v>
      </c>
      <c r="O9832">
        <v>33.770743077651652</v>
      </c>
      <c r="P9832" t="s">
        <v>556</v>
      </c>
      <c r="Q9832" t="s">
        <v>555</v>
      </c>
      <c r="R9832">
        <v>7</v>
      </c>
      <c r="S9832">
        <v>26011908</v>
      </c>
      <c r="T9832">
        <v>206839</v>
      </c>
    </row>
    <row r="9833" spans="1:20">
      <c r="A9833" t="s">
        <v>365</v>
      </c>
      <c r="B9833" t="s">
        <v>2075</v>
      </c>
      <c r="C9833" t="s">
        <v>555</v>
      </c>
      <c r="D9833" t="s">
        <v>556</v>
      </c>
      <c r="E9833" t="s">
        <v>574</v>
      </c>
      <c r="F9833">
        <v>72765917</v>
      </c>
      <c r="G9833">
        <v>0.116495</v>
      </c>
      <c r="H9833">
        <v>3.6867799999999999E-2</v>
      </c>
      <c r="I9833">
        <v>6.2253600000000001E-3</v>
      </c>
      <c r="J9833">
        <v>1.2E-9</v>
      </c>
      <c r="K9833">
        <v>0.11640399999999995</v>
      </c>
      <c r="L9833">
        <v>8.1953615593453495E-3</v>
      </c>
      <c r="M9833">
        <v>6.7438630283953903E-3</v>
      </c>
      <c r="N9833">
        <v>0.22</v>
      </c>
      <c r="O9833">
        <v>35.07240148490925</v>
      </c>
      <c r="P9833" t="s">
        <v>555</v>
      </c>
      <c r="Q9833" t="s">
        <v>556</v>
      </c>
      <c r="R9833">
        <v>7</v>
      </c>
      <c r="S9833">
        <v>72765917</v>
      </c>
      <c r="T9833">
        <v>206839</v>
      </c>
    </row>
    <row r="9834" spans="1:20">
      <c r="A9834" t="s">
        <v>365</v>
      </c>
      <c r="B9834" t="s">
        <v>1355</v>
      </c>
      <c r="C9834" t="s">
        <v>559</v>
      </c>
      <c r="D9834" t="s">
        <v>565</v>
      </c>
      <c r="E9834" t="s">
        <v>626</v>
      </c>
      <c r="F9834">
        <v>11229066</v>
      </c>
      <c r="G9834">
        <v>2.5968999999999999E-2</v>
      </c>
      <c r="H9834">
        <v>6.6079399999999996E-2</v>
      </c>
      <c r="I9834">
        <v>1.2552499999999999E-2</v>
      </c>
      <c r="J9834">
        <v>4.0999600000000001E-8</v>
      </c>
      <c r="K9834">
        <v>2.5542999999999982E-2</v>
      </c>
      <c r="L9834">
        <v>2.1452289641572399E-2</v>
      </c>
      <c r="M9834">
        <v>1.3784086792638201E-2</v>
      </c>
      <c r="N9834">
        <v>0.12</v>
      </c>
      <c r="O9834">
        <v>27.712245759508928</v>
      </c>
      <c r="P9834" t="s">
        <v>559</v>
      </c>
      <c r="Q9834" t="s">
        <v>565</v>
      </c>
      <c r="R9834">
        <v>19</v>
      </c>
      <c r="S9834">
        <v>11229066</v>
      </c>
      <c r="T9834">
        <v>206839</v>
      </c>
    </row>
    <row r="9835" spans="1:20">
      <c r="A9835" t="s">
        <v>365</v>
      </c>
      <c r="B9835" t="s">
        <v>836</v>
      </c>
      <c r="C9835" t="s">
        <v>556</v>
      </c>
      <c r="D9835" t="s">
        <v>555</v>
      </c>
      <c r="E9835" t="s">
        <v>574</v>
      </c>
      <c r="F9835">
        <v>73019074</v>
      </c>
      <c r="G9835">
        <v>0.956847</v>
      </c>
      <c r="H9835">
        <v>-5.7520799999999997E-2</v>
      </c>
      <c r="I9835">
        <v>9.8401099999999991E-3</v>
      </c>
      <c r="J9835">
        <v>3.2000000000000001E-9</v>
      </c>
      <c r="K9835">
        <v>0.95669999999999999</v>
      </c>
      <c r="L9835">
        <v>2.8716259857779699E-2</v>
      </c>
      <c r="M9835">
        <v>1.06678877648932E-2</v>
      </c>
      <c r="N9835">
        <v>7.1000000000000004E-3</v>
      </c>
      <c r="O9835">
        <v>34.170389444191102</v>
      </c>
      <c r="P9835" t="s">
        <v>556</v>
      </c>
      <c r="Q9835" t="s">
        <v>555</v>
      </c>
      <c r="R9835">
        <v>7</v>
      </c>
      <c r="S9835">
        <v>73019074</v>
      </c>
      <c r="T9835">
        <v>206839</v>
      </c>
    </row>
    <row r="9836" spans="1:20">
      <c r="A9836" t="s">
        <v>365</v>
      </c>
      <c r="B9836" t="s">
        <v>2076</v>
      </c>
      <c r="C9836" t="s">
        <v>565</v>
      </c>
      <c r="D9836" t="s">
        <v>555</v>
      </c>
      <c r="E9836" t="s">
        <v>651</v>
      </c>
      <c r="F9836">
        <v>101905966</v>
      </c>
      <c r="G9836">
        <v>0.33315499999999998</v>
      </c>
      <c r="H9836">
        <v>2.4628299999999999E-2</v>
      </c>
      <c r="I9836">
        <v>4.2468699999999998E-3</v>
      </c>
      <c r="J9836">
        <v>3.6999900000000002E-9</v>
      </c>
      <c r="K9836">
        <v>0.33151200000000003</v>
      </c>
      <c r="L9836">
        <v>-1.5233584659036701E-3</v>
      </c>
      <c r="M9836">
        <v>4.6177961669294897E-3</v>
      </c>
      <c r="N9836">
        <v>0.74</v>
      </c>
      <c r="O9836">
        <v>33.630315069874058</v>
      </c>
      <c r="P9836" t="s">
        <v>565</v>
      </c>
      <c r="Q9836" t="s">
        <v>555</v>
      </c>
      <c r="R9836">
        <v>15</v>
      </c>
      <c r="S9836">
        <v>101905966</v>
      </c>
      <c r="T9836">
        <v>206839</v>
      </c>
    </row>
    <row r="9837" spans="1:20">
      <c r="A9837" t="s">
        <v>365</v>
      </c>
      <c r="B9837" t="s">
        <v>2077</v>
      </c>
      <c r="C9837" t="s">
        <v>559</v>
      </c>
      <c r="D9837" t="s">
        <v>555</v>
      </c>
      <c r="E9837" t="s">
        <v>589</v>
      </c>
      <c r="F9837">
        <v>160572557</v>
      </c>
      <c r="G9837">
        <v>0.376774</v>
      </c>
      <c r="H9837">
        <v>2.2880299999999999E-2</v>
      </c>
      <c r="I9837">
        <v>4.1281299999999998E-3</v>
      </c>
      <c r="J9837">
        <v>4.09996E-9</v>
      </c>
      <c r="K9837">
        <v>0.378081</v>
      </c>
      <c r="L9837">
        <v>-1.3226770523947699E-4</v>
      </c>
      <c r="M9837">
        <v>4.4717640535650903E-3</v>
      </c>
      <c r="N9837">
        <v>0.98</v>
      </c>
      <c r="O9837">
        <v>30.719680774321514</v>
      </c>
      <c r="P9837" t="s">
        <v>559</v>
      </c>
      <c r="Q9837" t="s">
        <v>555</v>
      </c>
      <c r="R9837">
        <v>6</v>
      </c>
      <c r="S9837">
        <v>160572557</v>
      </c>
      <c r="T9837">
        <v>206839</v>
      </c>
    </row>
    <row r="9838" spans="1:20">
      <c r="A9838" t="s">
        <v>365</v>
      </c>
      <c r="B9838" t="s">
        <v>1410</v>
      </c>
      <c r="C9838" t="s">
        <v>559</v>
      </c>
      <c r="D9838" t="s">
        <v>555</v>
      </c>
      <c r="E9838" t="s">
        <v>618</v>
      </c>
      <c r="F9838">
        <v>55488831</v>
      </c>
      <c r="G9838">
        <v>0.74276399999999998</v>
      </c>
      <c r="H9838">
        <v>3.6437299999999999E-2</v>
      </c>
      <c r="I9838">
        <v>4.5695500000000003E-3</v>
      </c>
      <c r="J9838">
        <v>1.3999099999999999E-15</v>
      </c>
      <c r="K9838">
        <v>0.742703</v>
      </c>
      <c r="L9838">
        <v>-4.5986422636830398E-3</v>
      </c>
      <c r="M9838">
        <v>4.9674778928504E-3</v>
      </c>
      <c r="N9838">
        <v>0.35</v>
      </c>
      <c r="O9838">
        <v>63.583657953807446</v>
      </c>
      <c r="P9838" t="s">
        <v>559</v>
      </c>
      <c r="Q9838" t="s">
        <v>555</v>
      </c>
      <c r="R9838">
        <v>1</v>
      </c>
      <c r="S9838">
        <v>55488831</v>
      </c>
      <c r="T9838">
        <v>206839</v>
      </c>
    </row>
    <row r="9839" spans="1:20">
      <c r="A9839" t="s">
        <v>365</v>
      </c>
      <c r="B9839" t="s">
        <v>838</v>
      </c>
      <c r="C9839" t="s">
        <v>556</v>
      </c>
      <c r="D9839" t="s">
        <v>565</v>
      </c>
      <c r="E9839" t="s">
        <v>587</v>
      </c>
      <c r="F9839">
        <v>116648917</v>
      </c>
      <c r="G9839">
        <v>0.867255</v>
      </c>
      <c r="H9839">
        <v>-0.16204399999999999</v>
      </c>
      <c r="I9839">
        <v>5.8894300000000002E-3</v>
      </c>
      <c r="J9839">
        <v>5.7016400000000003E-172</v>
      </c>
      <c r="K9839">
        <v>0.866255</v>
      </c>
      <c r="L9839">
        <v>4.0092169688310999E-3</v>
      </c>
      <c r="M9839">
        <v>6.3676314999436597E-3</v>
      </c>
      <c r="N9839">
        <v>0.53</v>
      </c>
      <c r="O9839">
        <v>757.04096659792003</v>
      </c>
      <c r="P9839" t="s">
        <v>556</v>
      </c>
      <c r="Q9839" t="s">
        <v>565</v>
      </c>
      <c r="R9839">
        <v>11</v>
      </c>
      <c r="S9839">
        <v>116648917</v>
      </c>
      <c r="T9839">
        <v>206839</v>
      </c>
    </row>
    <row r="9840" spans="1:20">
      <c r="A9840" t="s">
        <v>365</v>
      </c>
      <c r="B9840" t="s">
        <v>622</v>
      </c>
      <c r="C9840" t="s">
        <v>559</v>
      </c>
      <c r="D9840" t="s">
        <v>565</v>
      </c>
      <c r="E9840" t="s">
        <v>577</v>
      </c>
      <c r="F9840">
        <v>55861894</v>
      </c>
      <c r="G9840">
        <v>0.201407</v>
      </c>
      <c r="H9840">
        <v>3.5600600000000003E-2</v>
      </c>
      <c r="I9840">
        <v>4.9779400000000001E-3</v>
      </c>
      <c r="J9840">
        <v>9.6006399999999994E-13</v>
      </c>
      <c r="K9840">
        <v>0.20069099999999995</v>
      </c>
      <c r="L9840">
        <v>5.2232759748621297E-3</v>
      </c>
      <c r="M9840">
        <v>5.4034751750535598E-3</v>
      </c>
      <c r="N9840">
        <v>0.33</v>
      </c>
      <c r="O9840">
        <v>51.146429303272754</v>
      </c>
      <c r="P9840" t="s">
        <v>559</v>
      </c>
      <c r="Q9840" t="s">
        <v>565</v>
      </c>
      <c r="R9840">
        <v>5</v>
      </c>
      <c r="S9840">
        <v>55861894</v>
      </c>
      <c r="T9840">
        <v>206839</v>
      </c>
    </row>
    <row r="9841" spans="1:20">
      <c r="A9841" t="s">
        <v>365</v>
      </c>
      <c r="B9841" t="s">
        <v>912</v>
      </c>
      <c r="C9841" t="s">
        <v>555</v>
      </c>
      <c r="D9841" t="s">
        <v>556</v>
      </c>
      <c r="E9841" t="s">
        <v>587</v>
      </c>
      <c r="F9841">
        <v>116665079</v>
      </c>
      <c r="G9841">
        <v>8.3806000000000005E-2</v>
      </c>
      <c r="H9841">
        <v>-4.66682E-2</v>
      </c>
      <c r="I9841">
        <v>7.2401699999999998E-3</v>
      </c>
      <c r="J9841">
        <v>2.70023E-11</v>
      </c>
      <c r="K9841">
        <v>8.3515000000000006E-2</v>
      </c>
      <c r="L9841">
        <v>-8.4521517741879305E-3</v>
      </c>
      <c r="M9841">
        <v>7.8744352866287597E-3</v>
      </c>
      <c r="N9841">
        <v>0.28000000000000003</v>
      </c>
      <c r="O9841">
        <v>41.547469109408262</v>
      </c>
      <c r="P9841" t="s">
        <v>555</v>
      </c>
      <c r="Q9841" t="s">
        <v>556</v>
      </c>
      <c r="R9841">
        <v>11</v>
      </c>
      <c r="S9841">
        <v>116665079</v>
      </c>
      <c r="T9841">
        <v>206839</v>
      </c>
    </row>
    <row r="9842" spans="1:20">
      <c r="A9842" t="s">
        <v>239</v>
      </c>
      <c r="B9842" t="s">
        <v>623</v>
      </c>
      <c r="C9842" t="s">
        <v>556</v>
      </c>
      <c r="D9842" t="s">
        <v>555</v>
      </c>
      <c r="E9842" t="s">
        <v>587</v>
      </c>
      <c r="F9842">
        <v>61557803</v>
      </c>
      <c r="G9842">
        <v>0.34978399999999998</v>
      </c>
      <c r="H9842">
        <v>-4.4936499999999997E-2</v>
      </c>
      <c r="I9842">
        <v>4.3065999999999998E-3</v>
      </c>
      <c r="J9842">
        <v>1.2998700000000001E-26</v>
      </c>
      <c r="K9842">
        <v>0.35206000000000004</v>
      </c>
      <c r="L9842">
        <v>-3.3694634812879397E-2</v>
      </c>
      <c r="M9842">
        <v>4.5389585043804298E-3</v>
      </c>
      <c r="N9842">
        <v>1.1E-13</v>
      </c>
      <c r="O9842">
        <v>108.87531243416048</v>
      </c>
      <c r="P9842" t="s">
        <v>556</v>
      </c>
      <c r="Q9842" t="s">
        <v>555</v>
      </c>
      <c r="R9842">
        <v>11</v>
      </c>
      <c r="S9842">
        <v>61557803</v>
      </c>
      <c r="T9842">
        <v>206839</v>
      </c>
    </row>
    <row r="9843" spans="1:20">
      <c r="A9843" t="s">
        <v>239</v>
      </c>
      <c r="B9843" t="s">
        <v>624</v>
      </c>
      <c r="C9843" t="s">
        <v>556</v>
      </c>
      <c r="D9843" t="s">
        <v>565</v>
      </c>
      <c r="E9843" t="s">
        <v>574</v>
      </c>
      <c r="F9843">
        <v>44584551</v>
      </c>
      <c r="G9843">
        <v>0.18265899999999999</v>
      </c>
      <c r="H9843">
        <v>3.56881E-2</v>
      </c>
      <c r="I9843">
        <v>5.31856E-3</v>
      </c>
      <c r="J9843">
        <v>3.40017E-12</v>
      </c>
      <c r="K9843">
        <v>0.18277500000000002</v>
      </c>
      <c r="L9843">
        <v>6.2652204333562798E-3</v>
      </c>
      <c r="M9843">
        <v>5.5975806337663801E-3</v>
      </c>
      <c r="N9843">
        <v>0.26</v>
      </c>
      <c r="O9843">
        <v>45.02551908100498</v>
      </c>
      <c r="P9843" t="s">
        <v>556</v>
      </c>
      <c r="Q9843" t="s">
        <v>565</v>
      </c>
      <c r="R9843">
        <v>7</v>
      </c>
      <c r="S9843">
        <v>44584551</v>
      </c>
      <c r="T9843">
        <v>206839</v>
      </c>
    </row>
    <row r="9844" spans="1:20">
      <c r="A9844" t="s">
        <v>239</v>
      </c>
      <c r="B9844" t="s">
        <v>629</v>
      </c>
      <c r="C9844" t="s">
        <v>559</v>
      </c>
      <c r="D9844" t="s">
        <v>565</v>
      </c>
      <c r="E9844" t="s">
        <v>626</v>
      </c>
      <c r="F9844">
        <v>45215081</v>
      </c>
      <c r="G9844">
        <v>2.1614999999999999E-2</v>
      </c>
      <c r="H9844">
        <v>-9.9101900000000007E-2</v>
      </c>
      <c r="I9844">
        <v>1.46369E-2</v>
      </c>
      <c r="J9844">
        <v>2.19989E-11</v>
      </c>
      <c r="K9844">
        <v>2.1572000000000036E-2</v>
      </c>
      <c r="L9844">
        <v>5.4834279621066902E-3</v>
      </c>
      <c r="M9844">
        <v>1.54446383703225E-2</v>
      </c>
      <c r="N9844">
        <v>0.72</v>
      </c>
      <c r="O9844">
        <v>45.842231547762346</v>
      </c>
      <c r="P9844" t="s">
        <v>559</v>
      </c>
      <c r="Q9844" t="s">
        <v>565</v>
      </c>
      <c r="R9844">
        <v>19</v>
      </c>
      <c r="S9844">
        <v>45215081</v>
      </c>
      <c r="T9844">
        <v>206839</v>
      </c>
    </row>
    <row r="9845" spans="1:20">
      <c r="A9845" t="s">
        <v>239</v>
      </c>
      <c r="B9845" t="s">
        <v>630</v>
      </c>
      <c r="C9845" t="s">
        <v>565</v>
      </c>
      <c r="D9845" t="s">
        <v>555</v>
      </c>
      <c r="E9845" t="s">
        <v>618</v>
      </c>
      <c r="F9845">
        <v>55526428</v>
      </c>
      <c r="G9845">
        <v>3.3008999999999997E-2</v>
      </c>
      <c r="H9845">
        <v>9.5272200000000001E-2</v>
      </c>
      <c r="I9845">
        <v>1.15271E-2</v>
      </c>
      <c r="J9845">
        <v>3.1996299999999998E-16</v>
      </c>
      <c r="K9845">
        <v>3.3073000000000019E-2</v>
      </c>
      <c r="L9845">
        <v>-1.11897824316896E-2</v>
      </c>
      <c r="M9845">
        <v>1.2118369564677701E-2</v>
      </c>
      <c r="N9845">
        <v>0.36</v>
      </c>
      <c r="O9845">
        <v>68.31125534152433</v>
      </c>
      <c r="P9845" t="s">
        <v>565</v>
      </c>
      <c r="Q9845" t="s">
        <v>555</v>
      </c>
      <c r="R9845">
        <v>1</v>
      </c>
      <c r="S9845">
        <v>55526428</v>
      </c>
      <c r="T9845">
        <v>206839</v>
      </c>
    </row>
    <row r="9846" spans="1:20">
      <c r="A9846" t="s">
        <v>239</v>
      </c>
      <c r="B9846" t="s">
        <v>631</v>
      </c>
      <c r="C9846" t="s">
        <v>559</v>
      </c>
      <c r="D9846" t="s">
        <v>565</v>
      </c>
      <c r="E9846" t="s">
        <v>593</v>
      </c>
      <c r="F9846">
        <v>126506694</v>
      </c>
      <c r="G9846">
        <v>0.39238299999999998</v>
      </c>
      <c r="H9846">
        <v>-5.4590899999999998E-2</v>
      </c>
      <c r="I9846">
        <v>4.2771800000000002E-3</v>
      </c>
      <c r="J9846">
        <v>2.3999400000000001E-39</v>
      </c>
      <c r="K9846">
        <v>0.39083699999999999</v>
      </c>
      <c r="L9846">
        <v>9.3525328167788496E-3</v>
      </c>
      <c r="M9846">
        <v>4.4970593410288296E-3</v>
      </c>
      <c r="N9846">
        <v>3.7999999999999999E-2</v>
      </c>
      <c r="O9846">
        <v>162.90163893099228</v>
      </c>
      <c r="P9846" t="s">
        <v>559</v>
      </c>
      <c r="Q9846" t="s">
        <v>565</v>
      </c>
      <c r="R9846">
        <v>8</v>
      </c>
      <c r="S9846">
        <v>126506694</v>
      </c>
      <c r="T9846">
        <v>206839</v>
      </c>
    </row>
    <row r="9847" spans="1:20">
      <c r="A9847" t="s">
        <v>239</v>
      </c>
      <c r="B9847" t="s">
        <v>1472</v>
      </c>
      <c r="C9847" t="s">
        <v>556</v>
      </c>
      <c r="D9847" t="s">
        <v>555</v>
      </c>
      <c r="E9847" t="s">
        <v>589</v>
      </c>
      <c r="F9847">
        <v>26123502</v>
      </c>
      <c r="G9847">
        <v>7.3598999999999998E-2</v>
      </c>
      <c r="H9847">
        <v>-4.5420799999999997E-2</v>
      </c>
      <c r="I9847">
        <v>7.9236600000000008E-3</v>
      </c>
      <c r="J9847">
        <v>2.3999900000000001E-8</v>
      </c>
      <c r="K9847">
        <v>7.3489000000000027E-2</v>
      </c>
      <c r="L9847">
        <v>6.7791534391713803E-3</v>
      </c>
      <c r="M9847">
        <v>8.3433451405918804E-3</v>
      </c>
      <c r="N9847">
        <v>0.42</v>
      </c>
      <c r="O9847">
        <v>32.859268762107455</v>
      </c>
      <c r="P9847" t="s">
        <v>556</v>
      </c>
      <c r="Q9847" t="s">
        <v>555</v>
      </c>
      <c r="R9847">
        <v>6</v>
      </c>
      <c r="S9847">
        <v>26123502</v>
      </c>
      <c r="T9847">
        <v>206839</v>
      </c>
    </row>
    <row r="9848" spans="1:20">
      <c r="A9848" t="s">
        <v>239</v>
      </c>
      <c r="B9848" t="s">
        <v>633</v>
      </c>
      <c r="C9848" t="s">
        <v>555</v>
      </c>
      <c r="D9848" t="s">
        <v>565</v>
      </c>
      <c r="E9848" t="s">
        <v>618</v>
      </c>
      <c r="F9848">
        <v>55505647</v>
      </c>
      <c r="G9848">
        <v>1.7458000000000001E-2</v>
      </c>
      <c r="H9848">
        <v>-0.32736100000000001</v>
      </c>
      <c r="I9848">
        <v>1.56899E-2</v>
      </c>
      <c r="J9848">
        <v>2.0999100000000001E-99</v>
      </c>
      <c r="K9848">
        <v>1.748700000000003E-2</v>
      </c>
      <c r="L9848">
        <v>1.5512283790606401E-3</v>
      </c>
      <c r="M9848">
        <v>1.6528359000494999E-2</v>
      </c>
      <c r="N9848">
        <v>0.93</v>
      </c>
      <c r="O9848">
        <v>435.32491726953651</v>
      </c>
      <c r="P9848" t="s">
        <v>555</v>
      </c>
      <c r="Q9848" t="s">
        <v>565</v>
      </c>
      <c r="R9848">
        <v>1</v>
      </c>
      <c r="S9848">
        <v>55505647</v>
      </c>
      <c r="T9848">
        <v>206839</v>
      </c>
    </row>
    <row r="9849" spans="1:20">
      <c r="A9849" t="s">
        <v>239</v>
      </c>
      <c r="B9849" t="s">
        <v>970</v>
      </c>
      <c r="C9849" t="s">
        <v>559</v>
      </c>
      <c r="D9849" t="s">
        <v>556</v>
      </c>
      <c r="E9849" t="s">
        <v>587</v>
      </c>
      <c r="F9849">
        <v>5701074</v>
      </c>
      <c r="G9849">
        <v>6.9166000000000005E-2</v>
      </c>
      <c r="H9849">
        <v>4.3843300000000002E-2</v>
      </c>
      <c r="I9849">
        <v>8.0231999999999994E-3</v>
      </c>
      <c r="J9849">
        <v>3.5000200000000001E-9</v>
      </c>
      <c r="K9849">
        <v>6.9536000000000042E-2</v>
      </c>
      <c r="L9849">
        <v>-1.39336446673023E-2</v>
      </c>
      <c r="M9849">
        <v>8.41886202796336E-3</v>
      </c>
      <c r="N9849">
        <v>9.8000000000000004E-2</v>
      </c>
      <c r="O9849">
        <v>29.861473488928432</v>
      </c>
      <c r="P9849" t="s">
        <v>559</v>
      </c>
      <c r="Q9849" t="s">
        <v>556</v>
      </c>
      <c r="R9849">
        <v>11</v>
      </c>
      <c r="S9849">
        <v>5701074</v>
      </c>
      <c r="T9849">
        <v>206839</v>
      </c>
    </row>
    <row r="9850" spans="1:20">
      <c r="A9850" t="s">
        <v>239</v>
      </c>
      <c r="B9850" t="s">
        <v>1043</v>
      </c>
      <c r="C9850" t="s">
        <v>555</v>
      </c>
      <c r="D9850" t="s">
        <v>556</v>
      </c>
      <c r="E9850" t="s">
        <v>560</v>
      </c>
      <c r="F9850">
        <v>121426478</v>
      </c>
      <c r="G9850">
        <v>0.31050800000000001</v>
      </c>
      <c r="H9850">
        <v>2.4841999999999999E-2</v>
      </c>
      <c r="I9850">
        <v>4.46635E-3</v>
      </c>
      <c r="J9850">
        <v>3.6999900000000002E-8</v>
      </c>
      <c r="K9850">
        <v>0.31050299999999997</v>
      </c>
      <c r="L9850">
        <v>1.50021963244414E-2</v>
      </c>
      <c r="M9850">
        <v>4.6966502283683096E-3</v>
      </c>
      <c r="N9850">
        <v>1.4E-3</v>
      </c>
      <c r="O9850">
        <v>30.936245739009543</v>
      </c>
      <c r="P9850" t="s">
        <v>555</v>
      </c>
      <c r="Q9850" t="s">
        <v>556</v>
      </c>
      <c r="R9850">
        <v>12</v>
      </c>
      <c r="S9850">
        <v>121426478</v>
      </c>
      <c r="T9850">
        <v>206839</v>
      </c>
    </row>
    <row r="9851" spans="1:20">
      <c r="A9851" t="s">
        <v>239</v>
      </c>
      <c r="B9851" t="s">
        <v>1913</v>
      </c>
      <c r="C9851" t="s">
        <v>556</v>
      </c>
      <c r="D9851" t="s">
        <v>555</v>
      </c>
      <c r="E9851" t="s">
        <v>577</v>
      </c>
      <c r="F9851">
        <v>156161689</v>
      </c>
      <c r="G9851">
        <v>3.3933999999999999E-2</v>
      </c>
      <c r="H9851">
        <v>6.3559699999999997E-2</v>
      </c>
      <c r="I9851">
        <v>1.14E-2</v>
      </c>
      <c r="J9851">
        <v>3.6999900000000002E-8</v>
      </c>
      <c r="K9851">
        <v>3.4281000000000006E-2</v>
      </c>
      <c r="L9851">
        <v>2.0038541354863201E-2</v>
      </c>
      <c r="M9851">
        <v>1.1977749084936E-2</v>
      </c>
      <c r="N9851">
        <v>9.4E-2</v>
      </c>
      <c r="O9851">
        <v>31.085222099799932</v>
      </c>
      <c r="P9851" t="s">
        <v>556</v>
      </c>
      <c r="Q9851" t="s">
        <v>555</v>
      </c>
      <c r="R9851">
        <v>5</v>
      </c>
      <c r="S9851">
        <v>156161689</v>
      </c>
      <c r="T9851">
        <v>206839</v>
      </c>
    </row>
    <row r="9852" spans="1:20">
      <c r="A9852" t="s">
        <v>239</v>
      </c>
      <c r="B9852" t="s">
        <v>639</v>
      </c>
      <c r="C9852" t="s">
        <v>559</v>
      </c>
      <c r="D9852" t="s">
        <v>565</v>
      </c>
      <c r="E9852" t="s">
        <v>626</v>
      </c>
      <c r="F9852">
        <v>11197261</v>
      </c>
      <c r="G9852">
        <v>0.11967700000000001</v>
      </c>
      <c r="H9852">
        <v>-0.16072800000000001</v>
      </c>
      <c r="I9852">
        <v>6.3297900000000001E-3</v>
      </c>
      <c r="J9852">
        <v>3.5974899999999999E-145</v>
      </c>
      <c r="K9852">
        <v>0.11862200000000001</v>
      </c>
      <c r="L9852">
        <v>-1.21424759326334E-3</v>
      </c>
      <c r="M9852">
        <v>6.7138612595688697E-3</v>
      </c>
      <c r="N9852">
        <v>0.86</v>
      </c>
      <c r="O9852">
        <v>644.76948804999881</v>
      </c>
      <c r="P9852" t="s">
        <v>559</v>
      </c>
      <c r="Q9852" t="s">
        <v>565</v>
      </c>
      <c r="R9852">
        <v>19</v>
      </c>
      <c r="S9852">
        <v>11197261</v>
      </c>
      <c r="T9852">
        <v>206839</v>
      </c>
    </row>
    <row r="9853" spans="1:20">
      <c r="A9853" t="s">
        <v>239</v>
      </c>
      <c r="B9853" t="s">
        <v>640</v>
      </c>
      <c r="C9853" t="s">
        <v>555</v>
      </c>
      <c r="D9853" t="s">
        <v>556</v>
      </c>
      <c r="E9853" t="s">
        <v>589</v>
      </c>
      <c r="F9853">
        <v>160543148</v>
      </c>
      <c r="G9853">
        <v>6.9998000000000005E-2</v>
      </c>
      <c r="H9853">
        <v>6.3382800000000003E-2</v>
      </c>
      <c r="I9853">
        <v>8.0988599999999994E-3</v>
      </c>
      <c r="J9853">
        <v>5.7996300000000001E-16</v>
      </c>
      <c r="K9853">
        <v>7.0108999999999977E-2</v>
      </c>
      <c r="L9853">
        <v>-2.3491245600602401E-3</v>
      </c>
      <c r="M9853">
        <v>8.5236509335667905E-3</v>
      </c>
      <c r="N9853">
        <v>0.78</v>
      </c>
      <c r="O9853">
        <v>61.248443720471784</v>
      </c>
      <c r="P9853" t="s">
        <v>555</v>
      </c>
      <c r="Q9853" t="s">
        <v>556</v>
      </c>
      <c r="R9853">
        <v>6</v>
      </c>
      <c r="S9853">
        <v>160543148</v>
      </c>
      <c r="T9853">
        <v>206839</v>
      </c>
    </row>
    <row r="9854" spans="1:20">
      <c r="A9854" t="s">
        <v>239</v>
      </c>
      <c r="B9854" t="s">
        <v>641</v>
      </c>
      <c r="C9854" t="s">
        <v>559</v>
      </c>
      <c r="D9854" t="s">
        <v>555</v>
      </c>
      <c r="E9854" t="s">
        <v>618</v>
      </c>
      <c r="F9854">
        <v>63086001</v>
      </c>
      <c r="G9854">
        <v>0.334984</v>
      </c>
      <c r="H9854">
        <v>-4.4086199999999999E-2</v>
      </c>
      <c r="I9854">
        <v>4.4250899999999996E-3</v>
      </c>
      <c r="J9854">
        <v>6.00067E-25</v>
      </c>
      <c r="K9854">
        <v>0.33528599999999997</v>
      </c>
      <c r="L9854">
        <v>-5.7377009473702101E-3</v>
      </c>
      <c r="M9854">
        <v>4.6628685154507703E-3</v>
      </c>
      <c r="N9854">
        <v>0.22</v>
      </c>
      <c r="O9854">
        <v>99.256993657790289</v>
      </c>
      <c r="P9854" t="s">
        <v>559</v>
      </c>
      <c r="Q9854" t="s">
        <v>555</v>
      </c>
      <c r="R9854">
        <v>1</v>
      </c>
      <c r="S9854">
        <v>63086001</v>
      </c>
      <c r="T9854">
        <v>206839</v>
      </c>
    </row>
    <row r="9855" spans="1:20">
      <c r="A9855" t="s">
        <v>239</v>
      </c>
      <c r="B9855" t="s">
        <v>851</v>
      </c>
      <c r="C9855" t="s">
        <v>556</v>
      </c>
      <c r="D9855" t="s">
        <v>559</v>
      </c>
      <c r="E9855" t="s">
        <v>568</v>
      </c>
      <c r="F9855">
        <v>21386078</v>
      </c>
      <c r="G9855">
        <v>0.145618</v>
      </c>
      <c r="H9855">
        <v>3.5106199999999997E-2</v>
      </c>
      <c r="I9855">
        <v>5.84126E-3</v>
      </c>
      <c r="J9855">
        <v>1.40001E-9</v>
      </c>
      <c r="K9855">
        <v>0.145783</v>
      </c>
      <c r="L9855">
        <v>9.0671101404051994E-3</v>
      </c>
      <c r="M9855">
        <v>6.14659086479052E-3</v>
      </c>
      <c r="N9855">
        <v>0.14000000000000001</v>
      </c>
      <c r="O9855">
        <v>36.120567939597386</v>
      </c>
      <c r="P9855" t="s">
        <v>556</v>
      </c>
      <c r="Q9855" t="s">
        <v>559</v>
      </c>
      <c r="R9855">
        <v>2</v>
      </c>
      <c r="S9855">
        <v>21386078</v>
      </c>
      <c r="T9855">
        <v>206839</v>
      </c>
    </row>
    <row r="9856" spans="1:20">
      <c r="A9856" t="s">
        <v>239</v>
      </c>
      <c r="B9856" t="s">
        <v>642</v>
      </c>
      <c r="C9856" t="s">
        <v>555</v>
      </c>
      <c r="D9856" t="s">
        <v>565</v>
      </c>
      <c r="E9856" t="s">
        <v>618</v>
      </c>
      <c r="F9856">
        <v>109817590</v>
      </c>
      <c r="G9856">
        <v>0.22105900000000001</v>
      </c>
      <c r="H9856">
        <v>-0.109788</v>
      </c>
      <c r="I9856">
        <v>4.9541400000000001E-3</v>
      </c>
      <c r="J9856">
        <v>3.4994500000000001E-110</v>
      </c>
      <c r="K9856">
        <v>0.221024</v>
      </c>
      <c r="L9856">
        <v>-1.1880913640869E-2</v>
      </c>
      <c r="M9856">
        <v>5.2210785236335199E-3</v>
      </c>
      <c r="N9856">
        <v>2.3E-2</v>
      </c>
      <c r="O9856">
        <v>491.10368945467667</v>
      </c>
      <c r="P9856" t="s">
        <v>555</v>
      </c>
      <c r="Q9856" t="s">
        <v>565</v>
      </c>
      <c r="R9856">
        <v>1</v>
      </c>
      <c r="S9856">
        <v>109817590</v>
      </c>
      <c r="T9856">
        <v>206839</v>
      </c>
    </row>
    <row r="9857" spans="1:20">
      <c r="A9857" t="s">
        <v>239</v>
      </c>
      <c r="B9857" t="s">
        <v>1044</v>
      </c>
      <c r="C9857" t="s">
        <v>556</v>
      </c>
      <c r="D9857" t="s">
        <v>555</v>
      </c>
      <c r="E9857" t="s">
        <v>577</v>
      </c>
      <c r="F9857">
        <v>74656539</v>
      </c>
      <c r="G9857">
        <v>0.40034199999999998</v>
      </c>
      <c r="H9857">
        <v>6.0615299999999997E-2</v>
      </c>
      <c r="I9857">
        <v>4.2040699999999999E-3</v>
      </c>
      <c r="J9857">
        <v>6.0006700000000003E-48</v>
      </c>
      <c r="K9857">
        <v>0.40038099999999999</v>
      </c>
      <c r="L9857">
        <v>-5.3499983955273096E-3</v>
      </c>
      <c r="M9857">
        <v>4.42442045881124E-3</v>
      </c>
      <c r="N9857">
        <v>0.23</v>
      </c>
      <c r="O9857">
        <v>207.88571166516815</v>
      </c>
      <c r="P9857" t="s">
        <v>556</v>
      </c>
      <c r="Q9857" t="s">
        <v>555</v>
      </c>
      <c r="R9857">
        <v>5</v>
      </c>
      <c r="S9857">
        <v>74656539</v>
      </c>
      <c r="T9857">
        <v>206839</v>
      </c>
    </row>
    <row r="9858" spans="1:20">
      <c r="A9858" t="s">
        <v>239</v>
      </c>
      <c r="B9858" t="s">
        <v>1473</v>
      </c>
      <c r="C9858" t="s">
        <v>565</v>
      </c>
      <c r="D9858" t="s">
        <v>559</v>
      </c>
      <c r="E9858" t="s">
        <v>568</v>
      </c>
      <c r="F9858">
        <v>21502727</v>
      </c>
      <c r="G9858">
        <v>0.44608399999999998</v>
      </c>
      <c r="H9858">
        <v>3.9972399999999998E-2</v>
      </c>
      <c r="I9858">
        <v>4.2294899999999998E-3</v>
      </c>
      <c r="J9858">
        <v>1.59993E-21</v>
      </c>
      <c r="K9858">
        <v>0.446052</v>
      </c>
      <c r="L9858">
        <v>-7.3132488799535302E-4</v>
      </c>
      <c r="M9858">
        <v>4.4508472696688202E-3</v>
      </c>
      <c r="N9858">
        <v>0.87</v>
      </c>
      <c r="O9858">
        <v>89.319121819889489</v>
      </c>
      <c r="P9858" t="s">
        <v>565</v>
      </c>
      <c r="Q9858" t="s">
        <v>559</v>
      </c>
      <c r="R9858">
        <v>2</v>
      </c>
      <c r="S9858">
        <v>21502727</v>
      </c>
      <c r="T9858">
        <v>206839</v>
      </c>
    </row>
    <row r="9859" spans="1:20">
      <c r="A9859" t="s">
        <v>239</v>
      </c>
      <c r="B9859" t="s">
        <v>647</v>
      </c>
      <c r="C9859" t="s">
        <v>565</v>
      </c>
      <c r="D9859" t="s">
        <v>559</v>
      </c>
      <c r="E9859" t="s">
        <v>577</v>
      </c>
      <c r="F9859">
        <v>122827953</v>
      </c>
      <c r="G9859">
        <v>0.45039800000000002</v>
      </c>
      <c r="H9859">
        <v>-2.4052E-2</v>
      </c>
      <c r="I9859">
        <v>4.1472599999999998E-3</v>
      </c>
      <c r="J9859">
        <v>2.8000100000000001E-9</v>
      </c>
      <c r="K9859">
        <v>0.45060199999999995</v>
      </c>
      <c r="L9859">
        <v>-5.2280562512288598E-3</v>
      </c>
      <c r="M9859">
        <v>4.3584313263936901E-3</v>
      </c>
      <c r="N9859">
        <v>0.23</v>
      </c>
      <c r="O9859">
        <v>33.634104124523141</v>
      </c>
      <c r="P9859" t="s">
        <v>565</v>
      </c>
      <c r="Q9859" t="s">
        <v>559</v>
      </c>
      <c r="R9859">
        <v>5</v>
      </c>
      <c r="S9859">
        <v>122827953</v>
      </c>
      <c r="T9859">
        <v>206839</v>
      </c>
    </row>
    <row r="9860" spans="1:20">
      <c r="A9860" t="s">
        <v>239</v>
      </c>
      <c r="B9860" t="s">
        <v>648</v>
      </c>
      <c r="C9860" t="s">
        <v>556</v>
      </c>
      <c r="D9860" t="s">
        <v>565</v>
      </c>
      <c r="E9860" t="s">
        <v>584</v>
      </c>
      <c r="F9860">
        <v>39179822</v>
      </c>
      <c r="G9860">
        <v>3.1199999999999999E-2</v>
      </c>
      <c r="H9860">
        <v>0.10548399999999999</v>
      </c>
      <c r="I9860">
        <v>1.2098899999999999E-2</v>
      </c>
      <c r="J9860">
        <v>3.5002599999999999E-19</v>
      </c>
      <c r="K9860">
        <v>3.146199999999999E-2</v>
      </c>
      <c r="L9860">
        <v>-3.03969000754271E-2</v>
      </c>
      <c r="M9860">
        <v>1.26631406826974E-2</v>
      </c>
      <c r="N9860">
        <v>1.6E-2</v>
      </c>
      <c r="O9860">
        <v>76.011868041478749</v>
      </c>
      <c r="P9860" t="s">
        <v>556</v>
      </c>
      <c r="Q9860" t="s">
        <v>565</v>
      </c>
      <c r="R9860">
        <v>20</v>
      </c>
      <c r="S9860">
        <v>39179822</v>
      </c>
      <c r="T9860">
        <v>206839</v>
      </c>
    </row>
    <row r="9861" spans="1:20">
      <c r="A9861" t="s">
        <v>239</v>
      </c>
      <c r="B9861" t="s">
        <v>649</v>
      </c>
      <c r="C9861" t="s">
        <v>559</v>
      </c>
      <c r="D9861" t="s">
        <v>565</v>
      </c>
      <c r="E9861" t="s">
        <v>626</v>
      </c>
      <c r="F9861">
        <v>45167531</v>
      </c>
      <c r="G9861">
        <v>0.72644900000000001</v>
      </c>
      <c r="H9861">
        <v>3.6461100000000003E-2</v>
      </c>
      <c r="I9861">
        <v>4.6623200000000002E-3</v>
      </c>
      <c r="J9861">
        <v>7.0000300000000003E-15</v>
      </c>
      <c r="K9861">
        <v>0.72667499999999996</v>
      </c>
      <c r="L9861">
        <v>7.65776495559821E-3</v>
      </c>
      <c r="M9861">
        <v>4.9320152937318701E-3</v>
      </c>
      <c r="N9861">
        <v>0.12</v>
      </c>
      <c r="O9861">
        <v>61.158296104638787</v>
      </c>
      <c r="P9861" t="s">
        <v>559</v>
      </c>
      <c r="Q9861" t="s">
        <v>565</v>
      </c>
      <c r="R9861">
        <v>19</v>
      </c>
      <c r="S9861">
        <v>45167531</v>
      </c>
      <c r="T9861">
        <v>206839</v>
      </c>
    </row>
    <row r="9862" spans="1:20">
      <c r="A9862" t="s">
        <v>239</v>
      </c>
      <c r="B9862" t="s">
        <v>1474</v>
      </c>
      <c r="C9862" t="s">
        <v>565</v>
      </c>
      <c r="D9862" t="s">
        <v>559</v>
      </c>
      <c r="E9862" t="s">
        <v>574</v>
      </c>
      <c r="F9862">
        <v>21488929</v>
      </c>
      <c r="G9862">
        <v>0.379853</v>
      </c>
      <c r="H9862">
        <v>2.3029399999999998E-2</v>
      </c>
      <c r="I9862">
        <v>4.2499E-3</v>
      </c>
      <c r="J9862">
        <v>1.29999E-8</v>
      </c>
      <c r="K9862">
        <v>0.37858400000000003</v>
      </c>
      <c r="L9862">
        <v>-5.2685615089503703E-3</v>
      </c>
      <c r="M9862">
        <v>4.4766181249357596E-3</v>
      </c>
      <c r="N9862">
        <v>0.24</v>
      </c>
      <c r="O9862">
        <v>29.3635002375954</v>
      </c>
      <c r="P9862" t="s">
        <v>565</v>
      </c>
      <c r="Q9862" t="s">
        <v>559</v>
      </c>
      <c r="R9862">
        <v>7</v>
      </c>
      <c r="S9862">
        <v>21488929</v>
      </c>
      <c r="T9862">
        <v>206839</v>
      </c>
    </row>
    <row r="9863" spans="1:20">
      <c r="A9863" t="s">
        <v>239</v>
      </c>
      <c r="B9863" t="s">
        <v>1052</v>
      </c>
      <c r="C9863" t="s">
        <v>555</v>
      </c>
      <c r="D9863" t="s">
        <v>556</v>
      </c>
      <c r="E9863" t="s">
        <v>593</v>
      </c>
      <c r="F9863">
        <v>59385919</v>
      </c>
      <c r="G9863">
        <v>0.66323900000000002</v>
      </c>
      <c r="H9863">
        <v>-2.4096699999999999E-2</v>
      </c>
      <c r="I9863">
        <v>4.3658100000000004E-3</v>
      </c>
      <c r="J9863">
        <v>4.0000000000000002E-9</v>
      </c>
      <c r="K9863">
        <v>0.66317000000000004</v>
      </c>
      <c r="L9863">
        <v>-4.00164888120419E-4</v>
      </c>
      <c r="M9863">
        <v>4.5887537331542596E-3</v>
      </c>
      <c r="N9863">
        <v>0.93</v>
      </c>
      <c r="O9863">
        <v>30.463898449607839</v>
      </c>
      <c r="P9863" t="s">
        <v>555</v>
      </c>
      <c r="Q9863" t="s">
        <v>556</v>
      </c>
      <c r="R9863">
        <v>8</v>
      </c>
      <c r="S9863">
        <v>59385919</v>
      </c>
      <c r="T9863">
        <v>206839</v>
      </c>
    </row>
    <row r="9864" spans="1:20">
      <c r="A9864" t="s">
        <v>239</v>
      </c>
      <c r="B9864" t="s">
        <v>1053</v>
      </c>
      <c r="C9864" t="s">
        <v>555</v>
      </c>
      <c r="D9864" t="s">
        <v>556</v>
      </c>
      <c r="E9864" t="s">
        <v>566</v>
      </c>
      <c r="F9864">
        <v>56989590</v>
      </c>
      <c r="G9864">
        <v>0.32471</v>
      </c>
      <c r="H9864">
        <v>-6.3198699999999997E-2</v>
      </c>
      <c r="I9864">
        <v>4.4021700000000004E-3</v>
      </c>
      <c r="J9864">
        <v>4.0003700000000004E-46</v>
      </c>
      <c r="K9864">
        <v>0.32432300000000003</v>
      </c>
      <c r="L9864">
        <v>6.0493864457037798E-3</v>
      </c>
      <c r="M9864">
        <v>4.6395246958691599E-3</v>
      </c>
      <c r="N9864">
        <v>0.19</v>
      </c>
      <c r="O9864">
        <v>206.10222020548605</v>
      </c>
      <c r="P9864" t="s">
        <v>555</v>
      </c>
      <c r="Q9864" t="s">
        <v>556</v>
      </c>
      <c r="R9864">
        <v>16</v>
      </c>
      <c r="S9864">
        <v>56989590</v>
      </c>
      <c r="T9864">
        <v>206839</v>
      </c>
    </row>
    <row r="9865" spans="1:20">
      <c r="A9865" t="s">
        <v>239</v>
      </c>
      <c r="B9865" t="s">
        <v>650</v>
      </c>
      <c r="C9865" t="s">
        <v>556</v>
      </c>
      <c r="D9865" t="s">
        <v>555</v>
      </c>
      <c r="E9865" t="s">
        <v>651</v>
      </c>
      <c r="F9865">
        <v>58678720</v>
      </c>
      <c r="G9865">
        <v>0.65464199999999995</v>
      </c>
      <c r="H9865">
        <v>-4.3023699999999998E-2</v>
      </c>
      <c r="I9865">
        <v>4.3412800000000003E-3</v>
      </c>
      <c r="J9865">
        <v>8.6996100000000001E-24</v>
      </c>
      <c r="K9865">
        <v>0.65419099999999997</v>
      </c>
      <c r="L9865">
        <v>-7.35929696241588E-4</v>
      </c>
      <c r="M9865">
        <v>4.5666480297499703E-3</v>
      </c>
      <c r="N9865">
        <v>0.87</v>
      </c>
      <c r="O9865">
        <v>98.215474291670901</v>
      </c>
      <c r="P9865" t="s">
        <v>556</v>
      </c>
      <c r="Q9865" t="s">
        <v>555</v>
      </c>
      <c r="R9865">
        <v>15</v>
      </c>
      <c r="S9865">
        <v>58678720</v>
      </c>
      <c r="T9865">
        <v>206839</v>
      </c>
    </row>
    <row r="9866" spans="1:20">
      <c r="A9866" t="s">
        <v>239</v>
      </c>
      <c r="B9866" t="s">
        <v>1475</v>
      </c>
      <c r="C9866" t="s">
        <v>565</v>
      </c>
      <c r="D9866" t="s">
        <v>559</v>
      </c>
      <c r="E9866" t="s">
        <v>651</v>
      </c>
      <c r="F9866">
        <v>58727325</v>
      </c>
      <c r="G9866">
        <v>0.79098400000000002</v>
      </c>
      <c r="H9866">
        <v>-4.1933999999999999E-2</v>
      </c>
      <c r="I9866">
        <v>5.06807E-3</v>
      </c>
      <c r="J9866">
        <v>1.1000200000000001E-15</v>
      </c>
      <c r="K9866">
        <v>0.79011699999999996</v>
      </c>
      <c r="L9866">
        <v>4.2893346043655096E-3</v>
      </c>
      <c r="M9866">
        <v>5.3350836052853201E-3</v>
      </c>
      <c r="N9866">
        <v>0.42</v>
      </c>
      <c r="O9866">
        <v>68.461651638484852</v>
      </c>
      <c r="P9866" t="s">
        <v>565</v>
      </c>
      <c r="Q9866" t="s">
        <v>559</v>
      </c>
      <c r="R9866">
        <v>15</v>
      </c>
      <c r="S9866">
        <v>58727325</v>
      </c>
      <c r="T9866">
        <v>206839</v>
      </c>
    </row>
    <row r="9867" spans="1:20">
      <c r="A9867" t="s">
        <v>239</v>
      </c>
      <c r="B9867" t="s">
        <v>653</v>
      </c>
      <c r="C9867" t="s">
        <v>555</v>
      </c>
      <c r="D9867" t="s">
        <v>565</v>
      </c>
      <c r="E9867" t="s">
        <v>584</v>
      </c>
      <c r="F9867">
        <v>17844684</v>
      </c>
      <c r="G9867">
        <v>0.66028699999999996</v>
      </c>
      <c r="H9867">
        <v>-2.4827100000000001E-2</v>
      </c>
      <c r="I9867">
        <v>4.3485099999999999E-3</v>
      </c>
      <c r="J9867">
        <v>7.90005E-10</v>
      </c>
      <c r="K9867">
        <v>0.65998299999999999</v>
      </c>
      <c r="L9867">
        <v>5.18994523141316E-3</v>
      </c>
      <c r="M9867">
        <v>4.5739373362508702E-3</v>
      </c>
      <c r="N9867">
        <v>0.26</v>
      </c>
      <c r="O9867">
        <v>32.596505247193456</v>
      </c>
      <c r="P9867" t="s">
        <v>555</v>
      </c>
      <c r="Q9867" t="s">
        <v>565</v>
      </c>
      <c r="R9867">
        <v>20</v>
      </c>
      <c r="S9867">
        <v>17844684</v>
      </c>
      <c r="T9867">
        <v>206839</v>
      </c>
    </row>
    <row r="9868" spans="1:20">
      <c r="A9868" t="s">
        <v>239</v>
      </c>
      <c r="B9868" t="s">
        <v>1729</v>
      </c>
      <c r="C9868" t="s">
        <v>565</v>
      </c>
      <c r="D9868" t="s">
        <v>559</v>
      </c>
      <c r="E9868" t="s">
        <v>626</v>
      </c>
      <c r="F9868">
        <v>45241638</v>
      </c>
      <c r="G9868">
        <v>0.80690099999999998</v>
      </c>
      <c r="H9868">
        <v>-4.2207799999999997E-2</v>
      </c>
      <c r="I9868">
        <v>5.2118499999999996E-3</v>
      </c>
      <c r="J9868">
        <v>2.9998499999999999E-17</v>
      </c>
      <c r="K9868">
        <v>0.80859999999999999</v>
      </c>
      <c r="L9868">
        <v>-1.17066754371074E-4</v>
      </c>
      <c r="M9868">
        <v>5.5118882352952299E-3</v>
      </c>
      <c r="N9868">
        <v>0.98</v>
      </c>
      <c r="O9868">
        <v>65.584561020407733</v>
      </c>
      <c r="P9868" t="s">
        <v>565</v>
      </c>
      <c r="Q9868" t="s">
        <v>559</v>
      </c>
      <c r="R9868">
        <v>19</v>
      </c>
      <c r="S9868">
        <v>45241638</v>
      </c>
      <c r="T9868">
        <v>206839</v>
      </c>
    </row>
    <row r="9869" spans="1:20">
      <c r="A9869" t="s">
        <v>239</v>
      </c>
      <c r="B9869" t="s">
        <v>2084</v>
      </c>
      <c r="C9869" t="s">
        <v>565</v>
      </c>
      <c r="D9869" t="s">
        <v>559</v>
      </c>
      <c r="E9869" t="s">
        <v>626</v>
      </c>
      <c r="F9869">
        <v>45594170</v>
      </c>
      <c r="G9869">
        <v>0.49290499999999998</v>
      </c>
      <c r="H9869">
        <v>-3.0330800000000002E-2</v>
      </c>
      <c r="I9869">
        <v>4.1129000000000001E-3</v>
      </c>
      <c r="J9869">
        <v>1.2998699999999999E-13</v>
      </c>
      <c r="K9869">
        <v>0.49189000000000005</v>
      </c>
      <c r="L9869">
        <v>5.8433507946863399E-3</v>
      </c>
      <c r="M9869">
        <v>4.3401793620843603E-3</v>
      </c>
      <c r="N9869">
        <v>0.18</v>
      </c>
      <c r="O9869">
        <v>54.384035415018801</v>
      </c>
      <c r="P9869" t="s">
        <v>565</v>
      </c>
      <c r="Q9869" t="s">
        <v>559</v>
      </c>
      <c r="R9869">
        <v>19</v>
      </c>
      <c r="S9869">
        <v>45594170</v>
      </c>
      <c r="T9869">
        <v>206839</v>
      </c>
    </row>
    <row r="9870" spans="1:20">
      <c r="A9870" t="s">
        <v>239</v>
      </c>
      <c r="B9870" t="s">
        <v>1477</v>
      </c>
      <c r="C9870" t="s">
        <v>559</v>
      </c>
      <c r="D9870" t="s">
        <v>565</v>
      </c>
      <c r="E9870" t="s">
        <v>626</v>
      </c>
      <c r="F9870">
        <v>11275842</v>
      </c>
      <c r="G9870">
        <v>0.32719399999999998</v>
      </c>
      <c r="H9870">
        <v>3.7785600000000003E-2</v>
      </c>
      <c r="I9870">
        <v>4.3952499999999999E-3</v>
      </c>
      <c r="J9870">
        <v>4.7995400000000003E-18</v>
      </c>
      <c r="K9870">
        <v>0.32791099999999995</v>
      </c>
      <c r="L9870">
        <v>-6.3248057993202898E-3</v>
      </c>
      <c r="M9870">
        <v>4.6300297386947702E-3</v>
      </c>
      <c r="N9870">
        <v>0.17</v>
      </c>
      <c r="O9870">
        <v>73.906984078934485</v>
      </c>
      <c r="P9870" t="s">
        <v>559</v>
      </c>
      <c r="Q9870" t="s">
        <v>565</v>
      </c>
      <c r="R9870">
        <v>19</v>
      </c>
      <c r="S9870">
        <v>11275842</v>
      </c>
      <c r="T9870">
        <v>206839</v>
      </c>
    </row>
    <row r="9871" spans="1:20">
      <c r="A9871" t="s">
        <v>239</v>
      </c>
      <c r="B9871" t="s">
        <v>2443</v>
      </c>
      <c r="C9871" t="s">
        <v>559</v>
      </c>
      <c r="D9871" t="s">
        <v>565</v>
      </c>
      <c r="E9871" t="s">
        <v>560</v>
      </c>
      <c r="F9871">
        <v>124854903</v>
      </c>
      <c r="G9871">
        <v>0.61080500000000004</v>
      </c>
      <c r="H9871">
        <v>-2.3924000000000001E-2</v>
      </c>
      <c r="I9871">
        <v>4.2182799999999996E-3</v>
      </c>
      <c r="J9871">
        <v>2.90001E-8</v>
      </c>
      <c r="K9871">
        <v>0.61030300000000004</v>
      </c>
      <c r="L9871">
        <v>-4.9168463206985102E-3</v>
      </c>
      <c r="M9871">
        <v>4.4458948049595501E-3</v>
      </c>
      <c r="N9871">
        <v>0.27</v>
      </c>
      <c r="O9871">
        <v>32.165979421522032</v>
      </c>
      <c r="P9871" t="s">
        <v>559</v>
      </c>
      <c r="Q9871" t="s">
        <v>565</v>
      </c>
      <c r="R9871">
        <v>12</v>
      </c>
      <c r="S9871">
        <v>124854903</v>
      </c>
      <c r="T9871">
        <v>206839</v>
      </c>
    </row>
    <row r="9872" spans="1:20">
      <c r="A9872" t="s">
        <v>239</v>
      </c>
      <c r="B9872" t="s">
        <v>659</v>
      </c>
      <c r="C9872" t="s">
        <v>555</v>
      </c>
      <c r="D9872" t="s">
        <v>556</v>
      </c>
      <c r="E9872" t="s">
        <v>566</v>
      </c>
      <c r="F9872">
        <v>72097827</v>
      </c>
      <c r="G9872">
        <v>0.18901599999999999</v>
      </c>
      <c r="H9872">
        <v>4.3468899999999998E-2</v>
      </c>
      <c r="I9872">
        <v>5.2640999999999999E-3</v>
      </c>
      <c r="J9872">
        <v>1.0000000000000001E-17</v>
      </c>
      <c r="K9872">
        <v>0.19005499999999997</v>
      </c>
      <c r="L9872">
        <v>-1.3872558802924701E-2</v>
      </c>
      <c r="M9872">
        <v>5.5309847424274902E-3</v>
      </c>
      <c r="N9872">
        <v>1.2E-2</v>
      </c>
      <c r="O9872">
        <v>68.188170596390307</v>
      </c>
      <c r="P9872" t="s">
        <v>555</v>
      </c>
      <c r="Q9872" t="s">
        <v>556</v>
      </c>
      <c r="R9872">
        <v>16</v>
      </c>
      <c r="S9872">
        <v>72097827</v>
      </c>
      <c r="T9872">
        <v>206839</v>
      </c>
    </row>
    <row r="9873" spans="1:20">
      <c r="A9873" t="s">
        <v>239</v>
      </c>
      <c r="B9873" t="s">
        <v>660</v>
      </c>
      <c r="C9873" t="s">
        <v>555</v>
      </c>
      <c r="D9873" t="s">
        <v>565</v>
      </c>
      <c r="E9873" t="s">
        <v>589</v>
      </c>
      <c r="F9873">
        <v>160567928</v>
      </c>
      <c r="G9873">
        <v>0.2001</v>
      </c>
      <c r="H9873">
        <v>-4.2705100000000003E-2</v>
      </c>
      <c r="I9873">
        <v>5.1793999999999998E-3</v>
      </c>
      <c r="J9873">
        <v>1.8001099999999999E-17</v>
      </c>
      <c r="K9873">
        <v>0.20060699999999998</v>
      </c>
      <c r="L9873">
        <v>3.87453288718463E-3</v>
      </c>
      <c r="M9873">
        <v>5.44148780153067E-3</v>
      </c>
      <c r="N9873">
        <v>0.48</v>
      </c>
      <c r="O9873">
        <v>67.983040060267456</v>
      </c>
      <c r="P9873" t="s">
        <v>555</v>
      </c>
      <c r="Q9873" t="s">
        <v>565</v>
      </c>
      <c r="R9873">
        <v>6</v>
      </c>
      <c r="S9873">
        <v>160567928</v>
      </c>
      <c r="T9873">
        <v>206839</v>
      </c>
    </row>
    <row r="9874" spans="1:20">
      <c r="A9874" t="s">
        <v>239</v>
      </c>
      <c r="B9874" t="s">
        <v>1990</v>
      </c>
      <c r="C9874" t="s">
        <v>559</v>
      </c>
      <c r="D9874" t="s">
        <v>565</v>
      </c>
      <c r="E9874" t="s">
        <v>626</v>
      </c>
      <c r="F9874">
        <v>45361574</v>
      </c>
      <c r="G9874">
        <v>0.193996</v>
      </c>
      <c r="H9874">
        <v>5.6415300000000002E-2</v>
      </c>
      <c r="I9874">
        <v>5.2509799999999997E-3</v>
      </c>
      <c r="J9874">
        <v>2.9998499999999999E-27</v>
      </c>
      <c r="K9874">
        <v>0.19337599999999999</v>
      </c>
      <c r="L9874">
        <v>-7.4503353989506804E-3</v>
      </c>
      <c r="M9874">
        <v>5.5399385362396199E-3</v>
      </c>
      <c r="N9874">
        <v>0.18</v>
      </c>
      <c r="O9874">
        <v>115.42850626405465</v>
      </c>
      <c r="P9874" t="s">
        <v>559</v>
      </c>
      <c r="Q9874" t="s">
        <v>565</v>
      </c>
      <c r="R9874">
        <v>19</v>
      </c>
      <c r="S9874">
        <v>45361574</v>
      </c>
      <c r="T9874">
        <v>206839</v>
      </c>
    </row>
    <row r="9875" spans="1:20">
      <c r="A9875" t="s">
        <v>239</v>
      </c>
      <c r="B9875" t="s">
        <v>1255</v>
      </c>
      <c r="C9875" t="s">
        <v>559</v>
      </c>
      <c r="D9875" t="s">
        <v>565</v>
      </c>
      <c r="E9875" t="s">
        <v>626</v>
      </c>
      <c r="F9875">
        <v>45382675</v>
      </c>
      <c r="G9875">
        <v>4.9091000000000003E-2</v>
      </c>
      <c r="H9875">
        <v>-0.37288399999999999</v>
      </c>
      <c r="I9875">
        <v>9.5504600000000002E-3</v>
      </c>
      <c r="J9875">
        <v>9.9999999999999998E-201</v>
      </c>
      <c r="K9875">
        <v>4.8524000000000012E-2</v>
      </c>
      <c r="L9875">
        <v>-1.5945542458218699E-2</v>
      </c>
      <c r="M9875">
        <v>1.0129594208331E-2</v>
      </c>
      <c r="N9875">
        <v>0.12</v>
      </c>
      <c r="O9875">
        <v>1524.3999205694454</v>
      </c>
      <c r="P9875" t="s">
        <v>559</v>
      </c>
      <c r="Q9875" t="s">
        <v>565</v>
      </c>
      <c r="R9875">
        <v>19</v>
      </c>
      <c r="S9875">
        <v>45382675</v>
      </c>
      <c r="T9875">
        <v>206839</v>
      </c>
    </row>
    <row r="9876" spans="1:20">
      <c r="A9876" t="s">
        <v>239</v>
      </c>
      <c r="B9876" t="s">
        <v>664</v>
      </c>
      <c r="C9876" t="s">
        <v>556</v>
      </c>
      <c r="D9876" t="s">
        <v>555</v>
      </c>
      <c r="E9876" t="s">
        <v>626</v>
      </c>
      <c r="F9876">
        <v>45411941</v>
      </c>
      <c r="G9876">
        <v>0.15482499999999999</v>
      </c>
      <c r="H9876">
        <v>0.14799000000000001</v>
      </c>
      <c r="I9876">
        <v>5.6932900000000002E-3</v>
      </c>
      <c r="J9876">
        <v>1.1995000000000001E-152</v>
      </c>
      <c r="K9876">
        <v>0.15413699999999997</v>
      </c>
      <c r="L9876">
        <v>-1.2052282038921501E-2</v>
      </c>
      <c r="M9876">
        <v>6.0087008001948397E-3</v>
      </c>
      <c r="N9876">
        <v>4.4999999999999998E-2</v>
      </c>
      <c r="O9876">
        <v>675.67543228189413</v>
      </c>
      <c r="P9876" t="s">
        <v>556</v>
      </c>
      <c r="Q9876" t="s">
        <v>555</v>
      </c>
      <c r="R9876">
        <v>19</v>
      </c>
      <c r="S9876">
        <v>45411941</v>
      </c>
      <c r="T9876">
        <v>206839</v>
      </c>
    </row>
    <row r="9877" spans="1:20">
      <c r="A9877" t="s">
        <v>239</v>
      </c>
      <c r="B9877" t="s">
        <v>665</v>
      </c>
      <c r="C9877" t="s">
        <v>555</v>
      </c>
      <c r="D9877" t="s">
        <v>565</v>
      </c>
      <c r="E9877" t="s">
        <v>568</v>
      </c>
      <c r="F9877">
        <v>44072576</v>
      </c>
      <c r="G9877">
        <v>0.67627899999999996</v>
      </c>
      <c r="H9877">
        <v>-4.9028299999999997E-2</v>
      </c>
      <c r="I9877">
        <v>4.4102899999999999E-3</v>
      </c>
      <c r="J9877">
        <v>3.4001700000000003E-29</v>
      </c>
      <c r="K9877">
        <v>0.67692799999999997</v>
      </c>
      <c r="L9877">
        <v>3.4749083424819999E-3</v>
      </c>
      <c r="M9877">
        <v>4.6343590455929402E-3</v>
      </c>
      <c r="N9877">
        <v>0.45</v>
      </c>
      <c r="O9877">
        <v>123.5831823896801</v>
      </c>
      <c r="P9877" t="s">
        <v>555</v>
      </c>
      <c r="Q9877" t="s">
        <v>565</v>
      </c>
      <c r="R9877">
        <v>2</v>
      </c>
      <c r="S9877">
        <v>44072576</v>
      </c>
      <c r="T9877">
        <v>206839</v>
      </c>
    </row>
    <row r="9878" spans="1:20">
      <c r="A9878" t="s">
        <v>239</v>
      </c>
      <c r="B9878" t="s">
        <v>666</v>
      </c>
      <c r="C9878" t="s">
        <v>555</v>
      </c>
      <c r="D9878" t="s">
        <v>565</v>
      </c>
      <c r="E9878" t="s">
        <v>618</v>
      </c>
      <c r="F9878">
        <v>55521313</v>
      </c>
      <c r="G9878">
        <v>0.64911700000000006</v>
      </c>
      <c r="H9878">
        <v>3.6399000000000001E-2</v>
      </c>
      <c r="I9878">
        <v>4.31008E-3</v>
      </c>
      <c r="J9878">
        <v>9.4994799999999999E-18</v>
      </c>
      <c r="K9878">
        <v>0.64884199999999992</v>
      </c>
      <c r="L9878">
        <v>-1.7706783219065001E-3</v>
      </c>
      <c r="M9878">
        <v>4.5457968414127697E-3</v>
      </c>
      <c r="N9878">
        <v>0.7</v>
      </c>
      <c r="O9878">
        <v>71.319492176600605</v>
      </c>
      <c r="P9878" t="s">
        <v>555</v>
      </c>
      <c r="Q9878" t="s">
        <v>565</v>
      </c>
      <c r="R9878">
        <v>1</v>
      </c>
      <c r="S9878">
        <v>55521313</v>
      </c>
      <c r="T9878">
        <v>206839</v>
      </c>
    </row>
    <row r="9879" spans="1:20">
      <c r="A9879" t="s">
        <v>239</v>
      </c>
      <c r="B9879" t="s">
        <v>1711</v>
      </c>
      <c r="C9879" t="s">
        <v>559</v>
      </c>
      <c r="D9879" t="s">
        <v>565</v>
      </c>
      <c r="E9879" t="s">
        <v>618</v>
      </c>
      <c r="F9879">
        <v>234848609</v>
      </c>
      <c r="G9879">
        <v>0.51726700000000003</v>
      </c>
      <c r="H9879">
        <v>3.0204600000000002E-2</v>
      </c>
      <c r="I9879">
        <v>4.1324899999999999E-3</v>
      </c>
      <c r="J9879">
        <v>3.10027E-14</v>
      </c>
      <c r="K9879">
        <v>0.51866900000000005</v>
      </c>
      <c r="L9879">
        <v>2.8519637169487802E-3</v>
      </c>
      <c r="M9879">
        <v>4.3587675036338798E-3</v>
      </c>
      <c r="N9879">
        <v>0.51</v>
      </c>
      <c r="O9879">
        <v>53.422296677106729</v>
      </c>
      <c r="P9879" t="s">
        <v>559</v>
      </c>
      <c r="Q9879" t="s">
        <v>565</v>
      </c>
      <c r="R9879">
        <v>1</v>
      </c>
      <c r="S9879">
        <v>234848609</v>
      </c>
      <c r="T9879">
        <v>206839</v>
      </c>
    </row>
    <row r="9880" spans="1:20">
      <c r="A9880" t="s">
        <v>239</v>
      </c>
      <c r="B9880" t="s">
        <v>1057</v>
      </c>
      <c r="C9880" t="s">
        <v>565</v>
      </c>
      <c r="D9880" t="s">
        <v>559</v>
      </c>
      <c r="E9880" t="s">
        <v>593</v>
      </c>
      <c r="F9880">
        <v>116671848</v>
      </c>
      <c r="G9880">
        <v>0.72077800000000003</v>
      </c>
      <c r="H9880">
        <v>2.88963E-2</v>
      </c>
      <c r="I9880">
        <v>4.5895399999999996E-3</v>
      </c>
      <c r="J9880">
        <v>3.0999900000000001E-10</v>
      </c>
      <c r="K9880">
        <v>0.72026400000000002</v>
      </c>
      <c r="L9880">
        <v>-2.7854908172831298E-4</v>
      </c>
      <c r="M9880">
        <v>4.8359997941531396E-3</v>
      </c>
      <c r="N9880">
        <v>0.95</v>
      </c>
      <c r="O9880">
        <v>39.641141911990189</v>
      </c>
      <c r="P9880" t="s">
        <v>565</v>
      </c>
      <c r="Q9880" t="s">
        <v>559</v>
      </c>
      <c r="R9880">
        <v>8</v>
      </c>
      <c r="S9880">
        <v>116671848</v>
      </c>
      <c r="T9880">
        <v>206839</v>
      </c>
    </row>
    <row r="9881" spans="1:20">
      <c r="A9881" t="s">
        <v>239</v>
      </c>
      <c r="B9881" t="s">
        <v>1479</v>
      </c>
      <c r="C9881" t="s">
        <v>565</v>
      </c>
      <c r="D9881" t="s">
        <v>555</v>
      </c>
      <c r="E9881" t="s">
        <v>587</v>
      </c>
      <c r="F9881">
        <v>126228659</v>
      </c>
      <c r="G9881">
        <v>7.4106000000000005E-2</v>
      </c>
      <c r="H9881">
        <v>6.0918399999999998E-2</v>
      </c>
      <c r="I9881">
        <v>7.8311000000000006E-3</v>
      </c>
      <c r="J9881">
        <v>2.09991E-14</v>
      </c>
      <c r="K9881">
        <v>7.4589000000000016E-2</v>
      </c>
      <c r="L9881">
        <v>-3.68283806526738E-3</v>
      </c>
      <c r="M9881">
        <v>8.2296188400660993E-3</v>
      </c>
      <c r="N9881">
        <v>0.65</v>
      </c>
      <c r="O9881">
        <v>60.513383567369068</v>
      </c>
      <c r="P9881" t="s">
        <v>565</v>
      </c>
      <c r="Q9881" t="s">
        <v>555</v>
      </c>
      <c r="R9881">
        <v>11</v>
      </c>
      <c r="S9881">
        <v>126228659</v>
      </c>
      <c r="T9881">
        <v>206839</v>
      </c>
    </row>
    <row r="9882" spans="1:20">
      <c r="A9882" t="s">
        <v>239</v>
      </c>
      <c r="B9882" t="s">
        <v>672</v>
      </c>
      <c r="C9882" t="s">
        <v>555</v>
      </c>
      <c r="D9882" t="s">
        <v>556</v>
      </c>
      <c r="E9882" t="s">
        <v>626</v>
      </c>
      <c r="F9882">
        <v>19379549</v>
      </c>
      <c r="G9882">
        <v>7.4401999999999996E-2</v>
      </c>
      <c r="H9882">
        <v>-0.108221</v>
      </c>
      <c r="I9882">
        <v>7.8395900000000004E-3</v>
      </c>
      <c r="J9882">
        <v>1.1000200000000001E-42</v>
      </c>
      <c r="K9882">
        <v>7.4906999999999946E-2</v>
      </c>
      <c r="L9882">
        <v>5.8725654168040996E-3</v>
      </c>
      <c r="M9882">
        <v>8.2466736854225307E-3</v>
      </c>
      <c r="N9882">
        <v>0.48</v>
      </c>
      <c r="O9882">
        <v>190.56203623140496</v>
      </c>
      <c r="P9882" t="s">
        <v>555</v>
      </c>
      <c r="Q9882" t="s">
        <v>556</v>
      </c>
      <c r="R9882">
        <v>19</v>
      </c>
      <c r="S9882">
        <v>19379549</v>
      </c>
      <c r="T9882">
        <v>206839</v>
      </c>
    </row>
    <row r="9883" spans="1:20">
      <c r="A9883" t="s">
        <v>239</v>
      </c>
      <c r="B9883" t="s">
        <v>753</v>
      </c>
      <c r="C9883" t="s">
        <v>556</v>
      </c>
      <c r="D9883" t="s">
        <v>565</v>
      </c>
      <c r="E9883" t="s">
        <v>566</v>
      </c>
      <c r="F9883">
        <v>57015091</v>
      </c>
      <c r="G9883">
        <v>5.4989000000000003E-2</v>
      </c>
      <c r="H9883">
        <v>6.91412E-2</v>
      </c>
      <c r="I9883">
        <v>9.0130000000000002E-3</v>
      </c>
      <c r="J9883">
        <v>2.0999099999999999E-13</v>
      </c>
      <c r="K9883">
        <v>5.5336000000000052E-2</v>
      </c>
      <c r="L9883">
        <v>5.5217849652688797E-3</v>
      </c>
      <c r="M9883">
        <v>9.4620774004143503E-3</v>
      </c>
      <c r="N9883">
        <v>0.56000000000000005</v>
      </c>
      <c r="O9883">
        <v>58.848457444551435</v>
      </c>
      <c r="P9883" t="s">
        <v>556</v>
      </c>
      <c r="Q9883" t="s">
        <v>565</v>
      </c>
      <c r="R9883">
        <v>16</v>
      </c>
      <c r="S9883">
        <v>57015091</v>
      </c>
      <c r="T9883">
        <v>206839</v>
      </c>
    </row>
    <row r="9884" spans="1:20">
      <c r="A9884" t="s">
        <v>239</v>
      </c>
      <c r="B9884" t="s">
        <v>888</v>
      </c>
      <c r="C9884" t="s">
        <v>556</v>
      </c>
      <c r="D9884" t="s">
        <v>555</v>
      </c>
      <c r="E9884" t="s">
        <v>568</v>
      </c>
      <c r="F9884">
        <v>21272778</v>
      </c>
      <c r="G9884">
        <v>4.3020999999999997E-2</v>
      </c>
      <c r="H9884">
        <v>-8.3264599999999994E-2</v>
      </c>
      <c r="I9884">
        <v>1.0172199999999999E-2</v>
      </c>
      <c r="J9884">
        <v>3.2998900000000001E-17</v>
      </c>
      <c r="K9884">
        <v>4.2965999999999949E-2</v>
      </c>
      <c r="L9884">
        <v>-6.2234688600125597E-3</v>
      </c>
      <c r="M9884">
        <v>1.07137226617886E-2</v>
      </c>
      <c r="N9884">
        <v>0.56000000000000005</v>
      </c>
      <c r="O9884">
        <v>67.002501824115555</v>
      </c>
      <c r="P9884" t="s">
        <v>556</v>
      </c>
      <c r="Q9884" t="s">
        <v>555</v>
      </c>
      <c r="R9884">
        <v>2</v>
      </c>
      <c r="S9884">
        <v>21272778</v>
      </c>
      <c r="T9884">
        <v>206839</v>
      </c>
    </row>
    <row r="9885" spans="1:20">
      <c r="A9885" t="s">
        <v>239</v>
      </c>
      <c r="B9885" t="s">
        <v>1482</v>
      </c>
      <c r="C9885" t="s">
        <v>565</v>
      </c>
      <c r="D9885" t="s">
        <v>559</v>
      </c>
      <c r="E9885" t="s">
        <v>587</v>
      </c>
      <c r="F9885">
        <v>66242107</v>
      </c>
      <c r="G9885">
        <v>0.24920800000000001</v>
      </c>
      <c r="H9885">
        <v>-2.5654900000000001E-2</v>
      </c>
      <c r="I9885">
        <v>4.7605599999999996E-3</v>
      </c>
      <c r="J9885">
        <v>2.4999999999999999E-8</v>
      </c>
      <c r="K9885">
        <v>0.24975099999999995</v>
      </c>
      <c r="L9885">
        <v>6.0205243997159801E-3</v>
      </c>
      <c r="M9885">
        <v>5.0184866394669004E-3</v>
      </c>
      <c r="N9885">
        <v>0.23</v>
      </c>
      <c r="O9885">
        <v>29.04186925751555</v>
      </c>
      <c r="P9885" t="s">
        <v>565</v>
      </c>
      <c r="Q9885" t="s">
        <v>559</v>
      </c>
      <c r="R9885">
        <v>11</v>
      </c>
      <c r="S9885">
        <v>66242107</v>
      </c>
      <c r="T9885">
        <v>206839</v>
      </c>
    </row>
    <row r="9886" spans="1:20">
      <c r="A9886" t="s">
        <v>239</v>
      </c>
      <c r="B9886" t="s">
        <v>2680</v>
      </c>
      <c r="C9886" t="s">
        <v>565</v>
      </c>
      <c r="D9886" t="s">
        <v>559</v>
      </c>
      <c r="E9886" t="s">
        <v>626</v>
      </c>
      <c r="F9886">
        <v>44543760</v>
      </c>
      <c r="G9886">
        <v>2.9330999999999999E-2</v>
      </c>
      <c r="H9886">
        <v>-9.4518900000000003E-2</v>
      </c>
      <c r="I9886">
        <v>1.25679E-2</v>
      </c>
      <c r="J9886">
        <v>4.7995399999999999E-15</v>
      </c>
      <c r="K9886">
        <v>2.8842000000000034E-2</v>
      </c>
      <c r="L9886">
        <v>-2.2540601960879302E-3</v>
      </c>
      <c r="M9886">
        <v>1.33531239695931E-2</v>
      </c>
      <c r="N9886">
        <v>0.87</v>
      </c>
      <c r="O9886">
        <v>56.560323467792031</v>
      </c>
      <c r="P9886" t="s">
        <v>565</v>
      </c>
      <c r="Q9886" t="s">
        <v>559</v>
      </c>
      <c r="R9886">
        <v>19</v>
      </c>
      <c r="S9886">
        <v>44543760</v>
      </c>
      <c r="T9886">
        <v>206839</v>
      </c>
    </row>
    <row r="9887" spans="1:20">
      <c r="A9887" t="s">
        <v>239</v>
      </c>
      <c r="B9887" t="s">
        <v>2681</v>
      </c>
      <c r="C9887" t="s">
        <v>556</v>
      </c>
      <c r="D9887" t="s">
        <v>559</v>
      </c>
      <c r="E9887" t="s">
        <v>626</v>
      </c>
      <c r="F9887">
        <v>45216443</v>
      </c>
      <c r="G9887">
        <v>9.3123999999999998E-2</v>
      </c>
      <c r="H9887">
        <v>-6.5264699999999995E-2</v>
      </c>
      <c r="I9887">
        <v>7.1205399999999999E-3</v>
      </c>
      <c r="J9887">
        <v>1.3999099999999999E-19</v>
      </c>
      <c r="K9887">
        <v>9.3243999999999994E-2</v>
      </c>
      <c r="L9887">
        <v>-8.6874758423270693E-3</v>
      </c>
      <c r="M9887">
        <v>7.5204324532545698E-3</v>
      </c>
      <c r="N9887">
        <v>0.25</v>
      </c>
      <c r="O9887">
        <v>84.00997030293388</v>
      </c>
      <c r="P9887" t="s">
        <v>556</v>
      </c>
      <c r="Q9887" t="s">
        <v>559</v>
      </c>
      <c r="R9887">
        <v>19</v>
      </c>
      <c r="S9887">
        <v>45216443</v>
      </c>
      <c r="T9887">
        <v>206839</v>
      </c>
    </row>
    <row r="9888" spans="1:20">
      <c r="A9888" t="s">
        <v>239</v>
      </c>
      <c r="B9888" t="s">
        <v>1340</v>
      </c>
      <c r="C9888" t="s">
        <v>556</v>
      </c>
      <c r="D9888" t="s">
        <v>555</v>
      </c>
      <c r="E9888" t="s">
        <v>593</v>
      </c>
      <c r="F9888">
        <v>9184691</v>
      </c>
      <c r="G9888">
        <v>0.89927299999999999</v>
      </c>
      <c r="H9888">
        <v>3.8274500000000003E-2</v>
      </c>
      <c r="I9888">
        <v>6.8506499999999998E-3</v>
      </c>
      <c r="J9888">
        <v>9.9001099999999996E-9</v>
      </c>
      <c r="K9888">
        <v>0.89843300000000004</v>
      </c>
      <c r="L9888">
        <v>-4.6689525035538797E-3</v>
      </c>
      <c r="M9888">
        <v>7.1808852412089197E-3</v>
      </c>
      <c r="N9888">
        <v>0.52</v>
      </c>
      <c r="O9888">
        <v>31.214435985070146</v>
      </c>
      <c r="P9888" t="s">
        <v>556</v>
      </c>
      <c r="Q9888" t="s">
        <v>555</v>
      </c>
      <c r="R9888">
        <v>8</v>
      </c>
      <c r="S9888">
        <v>9184691</v>
      </c>
      <c r="T9888">
        <v>206839</v>
      </c>
    </row>
    <row r="9889" spans="1:20">
      <c r="A9889" t="s">
        <v>239</v>
      </c>
      <c r="B9889" t="s">
        <v>1063</v>
      </c>
      <c r="C9889" t="s">
        <v>556</v>
      </c>
      <c r="D9889" t="s">
        <v>555</v>
      </c>
      <c r="E9889" t="s">
        <v>897</v>
      </c>
      <c r="F9889">
        <v>114551993</v>
      </c>
      <c r="G9889">
        <v>0.32894899999999999</v>
      </c>
      <c r="H9889">
        <v>2.5764800000000001E-2</v>
      </c>
      <c r="I9889">
        <v>4.3876200000000001E-3</v>
      </c>
      <c r="J9889">
        <v>2.0000000000000001E-9</v>
      </c>
      <c r="K9889">
        <v>0.32768799999999998</v>
      </c>
      <c r="L9889">
        <v>2.54696076619478E-3</v>
      </c>
      <c r="M9889">
        <v>4.6312842537618503E-3</v>
      </c>
      <c r="N9889">
        <v>0.57999999999999996</v>
      </c>
      <c r="O9889">
        <v>34.482245240955741</v>
      </c>
      <c r="P9889" t="s">
        <v>556</v>
      </c>
      <c r="Q9889" t="s">
        <v>555</v>
      </c>
      <c r="R9889">
        <v>13</v>
      </c>
      <c r="S9889">
        <v>114551993</v>
      </c>
      <c r="T9889">
        <v>206839</v>
      </c>
    </row>
    <row r="9890" spans="1:20">
      <c r="A9890" t="s">
        <v>239</v>
      </c>
      <c r="B9890" t="s">
        <v>2002</v>
      </c>
      <c r="C9890" t="s">
        <v>556</v>
      </c>
      <c r="D9890" t="s">
        <v>555</v>
      </c>
      <c r="E9890" t="s">
        <v>568</v>
      </c>
      <c r="F9890">
        <v>20927997</v>
      </c>
      <c r="G9890">
        <v>6.5782999999999994E-2</v>
      </c>
      <c r="H9890">
        <v>-4.8620700000000003E-2</v>
      </c>
      <c r="I9890">
        <v>8.32834E-3</v>
      </c>
      <c r="J9890">
        <v>2.1000000000000002E-9</v>
      </c>
      <c r="K9890">
        <v>6.5317999999999987E-2</v>
      </c>
      <c r="L9890">
        <v>-1.22989213409991E-2</v>
      </c>
      <c r="M9890">
        <v>8.7966104537184307E-3</v>
      </c>
      <c r="N9890">
        <v>0.16</v>
      </c>
      <c r="O9890">
        <v>34.08203522042843</v>
      </c>
      <c r="P9890" t="s">
        <v>556</v>
      </c>
      <c r="Q9890" t="s">
        <v>555</v>
      </c>
      <c r="R9890">
        <v>2</v>
      </c>
      <c r="S9890">
        <v>20927997</v>
      </c>
      <c r="T9890">
        <v>206839</v>
      </c>
    </row>
    <row r="9891" spans="1:20">
      <c r="A9891" t="s">
        <v>239</v>
      </c>
      <c r="B9891" t="s">
        <v>1483</v>
      </c>
      <c r="C9891" t="s">
        <v>556</v>
      </c>
      <c r="D9891" t="s">
        <v>555</v>
      </c>
      <c r="E9891" t="s">
        <v>577</v>
      </c>
      <c r="F9891">
        <v>156391628</v>
      </c>
      <c r="G9891">
        <v>0.63379799999999997</v>
      </c>
      <c r="H9891">
        <v>4.51318E-2</v>
      </c>
      <c r="I9891">
        <v>4.2667399999999998E-3</v>
      </c>
      <c r="J9891">
        <v>8.9001999999999995E-27</v>
      </c>
      <c r="K9891">
        <v>0.63468999999999998</v>
      </c>
      <c r="L9891">
        <v>-4.4360800694347204E-3</v>
      </c>
      <c r="M9891">
        <v>4.4994945761590499E-3</v>
      </c>
      <c r="N9891">
        <v>0.32</v>
      </c>
      <c r="O9891">
        <v>111.88527952789583</v>
      </c>
      <c r="P9891" t="s">
        <v>556</v>
      </c>
      <c r="Q9891" t="s">
        <v>555</v>
      </c>
      <c r="R9891">
        <v>5</v>
      </c>
      <c r="S9891">
        <v>156391628</v>
      </c>
      <c r="T9891">
        <v>206839</v>
      </c>
    </row>
    <row r="9892" spans="1:20">
      <c r="A9892" t="s">
        <v>239</v>
      </c>
      <c r="B9892" t="s">
        <v>1065</v>
      </c>
      <c r="C9892" t="s">
        <v>555</v>
      </c>
      <c r="D9892" t="s">
        <v>556</v>
      </c>
      <c r="E9892" t="s">
        <v>589</v>
      </c>
      <c r="F9892">
        <v>16134247</v>
      </c>
      <c r="G9892">
        <v>0.45684399999999997</v>
      </c>
      <c r="H9892">
        <v>-2.5464500000000001E-2</v>
      </c>
      <c r="I9892">
        <v>4.1470300000000003E-3</v>
      </c>
      <c r="J9892">
        <v>8.9999499999999995E-10</v>
      </c>
      <c r="K9892">
        <v>0.45691700000000002</v>
      </c>
      <c r="L9892">
        <v>-5.0080077489065601E-3</v>
      </c>
      <c r="M9892">
        <v>4.3679262835680799E-3</v>
      </c>
      <c r="N9892">
        <v>0.25</v>
      </c>
      <c r="O9892">
        <v>37.704740148623095</v>
      </c>
      <c r="P9892" t="s">
        <v>555</v>
      </c>
      <c r="Q9892" t="s">
        <v>556</v>
      </c>
      <c r="R9892">
        <v>6</v>
      </c>
      <c r="S9892">
        <v>16134247</v>
      </c>
      <c r="T9892">
        <v>206839</v>
      </c>
    </row>
    <row r="9893" spans="1:20">
      <c r="A9893" t="s">
        <v>239</v>
      </c>
      <c r="B9893" t="s">
        <v>899</v>
      </c>
      <c r="C9893" t="s">
        <v>559</v>
      </c>
      <c r="D9893" t="s">
        <v>565</v>
      </c>
      <c r="E9893" t="s">
        <v>568</v>
      </c>
      <c r="F9893">
        <v>21232195</v>
      </c>
      <c r="G9893">
        <v>0.520903</v>
      </c>
      <c r="H9893">
        <v>9.1043799999999994E-2</v>
      </c>
      <c r="I9893">
        <v>4.1195800000000003E-3</v>
      </c>
      <c r="J9893">
        <v>2.79898E-112</v>
      </c>
      <c r="K9893">
        <v>0.52100900000000006</v>
      </c>
      <c r="L9893">
        <v>-1.1719876543368901E-2</v>
      </c>
      <c r="M9893">
        <v>4.3342429639891397E-3</v>
      </c>
      <c r="N9893">
        <v>6.8999999999999999E-3</v>
      </c>
      <c r="O9893">
        <v>488.42160911650819</v>
      </c>
      <c r="P9893" t="s">
        <v>559</v>
      </c>
      <c r="Q9893" t="s">
        <v>565</v>
      </c>
      <c r="R9893">
        <v>2</v>
      </c>
      <c r="S9893">
        <v>21232195</v>
      </c>
      <c r="T9893">
        <v>206839</v>
      </c>
    </row>
    <row r="9894" spans="1:20">
      <c r="A9894" t="s">
        <v>239</v>
      </c>
      <c r="B9894" t="s">
        <v>1351</v>
      </c>
      <c r="C9894" t="s">
        <v>556</v>
      </c>
      <c r="D9894" t="s">
        <v>559</v>
      </c>
      <c r="E9894" t="s">
        <v>589</v>
      </c>
      <c r="F9894">
        <v>160986915</v>
      </c>
      <c r="G9894">
        <v>0.78232599999999997</v>
      </c>
      <c r="H9894">
        <v>-3.2409100000000003E-2</v>
      </c>
      <c r="I9894">
        <v>5.0537799999999999E-3</v>
      </c>
      <c r="J9894">
        <v>8.3004199999999999E-12</v>
      </c>
      <c r="K9894">
        <v>0.78292700000000004</v>
      </c>
      <c r="L9894">
        <v>1.04983232447149E-2</v>
      </c>
      <c r="M9894">
        <v>5.3195046600078098E-3</v>
      </c>
      <c r="N9894">
        <v>4.8000000000000001E-2</v>
      </c>
      <c r="O9894">
        <v>41.124561188462579</v>
      </c>
      <c r="P9894" t="s">
        <v>556</v>
      </c>
      <c r="Q9894" t="s">
        <v>559</v>
      </c>
      <c r="R9894">
        <v>6</v>
      </c>
      <c r="S9894">
        <v>160986915</v>
      </c>
      <c r="T9894">
        <v>206839</v>
      </c>
    </row>
    <row r="9895" spans="1:20">
      <c r="A9895" t="s">
        <v>239</v>
      </c>
      <c r="B9895" t="s">
        <v>1066</v>
      </c>
      <c r="C9895" t="s">
        <v>565</v>
      </c>
      <c r="D9895" t="s">
        <v>555</v>
      </c>
      <c r="E9895" t="s">
        <v>566</v>
      </c>
      <c r="F9895">
        <v>72217113</v>
      </c>
      <c r="G9895">
        <v>0.22992299999999999</v>
      </c>
      <c r="H9895">
        <v>-2.9933499999999998E-2</v>
      </c>
      <c r="I9895">
        <v>4.8818000000000004E-3</v>
      </c>
      <c r="J9895">
        <v>1.09999E-9</v>
      </c>
      <c r="K9895">
        <v>0.22961100000000001</v>
      </c>
      <c r="L9895">
        <v>-6.0555524282557196E-3</v>
      </c>
      <c r="M9895">
        <v>5.1530313305503603E-3</v>
      </c>
      <c r="N9895">
        <v>0.24</v>
      </c>
      <c r="O9895">
        <v>37.597159430358552</v>
      </c>
      <c r="P9895" t="s">
        <v>565</v>
      </c>
      <c r="Q9895" t="s">
        <v>555</v>
      </c>
      <c r="R9895">
        <v>16</v>
      </c>
      <c r="S9895">
        <v>72217113</v>
      </c>
      <c r="T9895">
        <v>206839</v>
      </c>
    </row>
    <row r="9896" spans="1:20">
      <c r="A9896" t="s">
        <v>239</v>
      </c>
      <c r="B9896" t="s">
        <v>677</v>
      </c>
      <c r="C9896" t="s">
        <v>556</v>
      </c>
      <c r="D9896" t="s">
        <v>555</v>
      </c>
      <c r="E9896" t="s">
        <v>589</v>
      </c>
      <c r="F9896">
        <v>29812895</v>
      </c>
      <c r="G9896">
        <v>0.138373</v>
      </c>
      <c r="H9896">
        <v>3.8482200000000001E-2</v>
      </c>
      <c r="I9896">
        <v>5.9446400000000002E-3</v>
      </c>
      <c r="J9896">
        <v>1.7E-8</v>
      </c>
      <c r="K9896">
        <v>0.13928399999999996</v>
      </c>
      <c r="L9896">
        <v>-7.8593073108198207E-3</v>
      </c>
      <c r="M9896">
        <v>6.2518553381971497E-3</v>
      </c>
      <c r="N9896">
        <v>0.21</v>
      </c>
      <c r="O9896">
        <v>41.905272192636879</v>
      </c>
      <c r="P9896" t="s">
        <v>556</v>
      </c>
      <c r="Q9896" t="s">
        <v>555</v>
      </c>
      <c r="R9896">
        <v>6</v>
      </c>
      <c r="S9896">
        <v>29812895</v>
      </c>
      <c r="T9896">
        <v>206839</v>
      </c>
    </row>
    <row r="9897" spans="1:20">
      <c r="A9897" t="s">
        <v>239</v>
      </c>
      <c r="B9897" t="s">
        <v>1717</v>
      </c>
      <c r="C9897" t="s">
        <v>559</v>
      </c>
      <c r="D9897" t="s">
        <v>565</v>
      </c>
      <c r="E9897" t="s">
        <v>589</v>
      </c>
      <c r="F9897">
        <v>32601288</v>
      </c>
      <c r="G9897">
        <v>0.19466</v>
      </c>
      <c r="H9897">
        <v>5.40589E-2</v>
      </c>
      <c r="I9897">
        <v>5.3389900000000001E-3</v>
      </c>
      <c r="J9897">
        <v>2.2998500000000002E-21</v>
      </c>
      <c r="K9897">
        <v>0.19557500000000005</v>
      </c>
      <c r="L9897">
        <v>-1.8348307786702801E-2</v>
      </c>
      <c r="M9897">
        <v>5.6067312142557002E-3</v>
      </c>
      <c r="N9897">
        <v>1.1000000000000001E-3</v>
      </c>
      <c r="O9897">
        <v>102.52179321868066</v>
      </c>
      <c r="P9897" t="s">
        <v>559</v>
      </c>
      <c r="Q9897" t="s">
        <v>565</v>
      </c>
      <c r="R9897">
        <v>6</v>
      </c>
      <c r="S9897">
        <v>32601288</v>
      </c>
      <c r="T9897">
        <v>206839</v>
      </c>
    </row>
    <row r="9898" spans="1:20">
      <c r="A9898" t="s">
        <v>239</v>
      </c>
      <c r="B9898" t="s">
        <v>1209</v>
      </c>
      <c r="C9898" t="s">
        <v>556</v>
      </c>
      <c r="D9898" t="s">
        <v>555</v>
      </c>
      <c r="E9898" t="s">
        <v>626</v>
      </c>
      <c r="F9898">
        <v>11147526</v>
      </c>
      <c r="G9898">
        <v>1.1282E-2</v>
      </c>
      <c r="H9898">
        <v>-0.15184</v>
      </c>
      <c r="I9898">
        <v>1.97968E-2</v>
      </c>
      <c r="J9898">
        <v>9.3994000000000004E-15</v>
      </c>
      <c r="K9898">
        <v>1.142399999999999E-2</v>
      </c>
      <c r="L9898">
        <v>4.45093746356253E-2</v>
      </c>
      <c r="M9898">
        <v>2.07506631429429E-2</v>
      </c>
      <c r="N9898">
        <v>3.2000000000000001E-2</v>
      </c>
      <c r="O9898">
        <v>58.827771790748251</v>
      </c>
      <c r="P9898" t="s">
        <v>556</v>
      </c>
      <c r="Q9898" t="s">
        <v>555</v>
      </c>
      <c r="R9898">
        <v>19</v>
      </c>
      <c r="S9898">
        <v>11147526</v>
      </c>
      <c r="T9898">
        <v>206839</v>
      </c>
    </row>
    <row r="9899" spans="1:20">
      <c r="A9899" t="s">
        <v>239</v>
      </c>
      <c r="B9899" t="s">
        <v>679</v>
      </c>
      <c r="C9899" t="s">
        <v>565</v>
      </c>
      <c r="D9899" t="s">
        <v>556</v>
      </c>
      <c r="E9899" t="s">
        <v>563</v>
      </c>
      <c r="F9899">
        <v>67082962</v>
      </c>
      <c r="G9899">
        <v>0.15112400000000001</v>
      </c>
      <c r="H9899">
        <v>-4.4195600000000002E-2</v>
      </c>
      <c r="I9899">
        <v>5.77773E-3</v>
      </c>
      <c r="J9899">
        <v>1.9002E-15</v>
      </c>
      <c r="K9899">
        <v>0.15098900000000004</v>
      </c>
      <c r="L9899">
        <v>-9.9830701282736297E-3</v>
      </c>
      <c r="M9899">
        <v>6.0838897097710096E-3</v>
      </c>
      <c r="N9899">
        <v>0.1</v>
      </c>
      <c r="O9899">
        <v>58.511816732908819</v>
      </c>
      <c r="P9899" t="s">
        <v>565</v>
      </c>
      <c r="Q9899" t="s">
        <v>556</v>
      </c>
      <c r="R9899">
        <v>17</v>
      </c>
      <c r="S9899">
        <v>67082962</v>
      </c>
      <c r="T9899">
        <v>206839</v>
      </c>
    </row>
    <row r="9900" spans="1:20">
      <c r="A9900" t="s">
        <v>239</v>
      </c>
      <c r="B9900" t="s">
        <v>680</v>
      </c>
      <c r="C9900" t="s">
        <v>556</v>
      </c>
      <c r="D9900" t="s">
        <v>555</v>
      </c>
      <c r="E9900" t="s">
        <v>626</v>
      </c>
      <c r="F9900">
        <v>45039971</v>
      </c>
      <c r="G9900">
        <v>2.5173000000000001E-2</v>
      </c>
      <c r="H9900">
        <v>-0.114954</v>
      </c>
      <c r="I9900">
        <v>1.34883E-2</v>
      </c>
      <c r="J9900">
        <v>4.1995200000000001E-18</v>
      </c>
      <c r="K9900">
        <v>2.512700000000001E-2</v>
      </c>
      <c r="L9900">
        <v>1.0733975290649299E-3</v>
      </c>
      <c r="M9900">
        <v>1.42398119392296E-2</v>
      </c>
      <c r="N9900">
        <v>0.94</v>
      </c>
      <c r="O9900">
        <v>72.632959809481193</v>
      </c>
      <c r="P9900" t="s">
        <v>556</v>
      </c>
      <c r="Q9900" t="s">
        <v>555</v>
      </c>
      <c r="R9900">
        <v>19</v>
      </c>
      <c r="S9900">
        <v>45039971</v>
      </c>
      <c r="T9900">
        <v>206839</v>
      </c>
    </row>
    <row r="9901" spans="1:20">
      <c r="A9901" t="s">
        <v>239</v>
      </c>
      <c r="B9901" t="s">
        <v>2676</v>
      </c>
      <c r="C9901" t="s">
        <v>556</v>
      </c>
      <c r="D9901" t="s">
        <v>555</v>
      </c>
      <c r="E9901" t="s">
        <v>584</v>
      </c>
      <c r="F9901">
        <v>39797465</v>
      </c>
      <c r="G9901">
        <v>0.55193400000000004</v>
      </c>
      <c r="H9901">
        <v>2.48764E-2</v>
      </c>
      <c r="I9901">
        <v>4.1272599999999998E-3</v>
      </c>
      <c r="J9901">
        <v>1.89998E-10</v>
      </c>
      <c r="K9901">
        <v>0.55179500000000004</v>
      </c>
      <c r="L9901">
        <v>-1.20165324592321E-2</v>
      </c>
      <c r="M9901">
        <v>4.3607025726262504E-3</v>
      </c>
      <c r="N9901">
        <v>5.8999999999999999E-3</v>
      </c>
      <c r="O9901">
        <v>36.328829554003207</v>
      </c>
      <c r="P9901" t="s">
        <v>556</v>
      </c>
      <c r="Q9901" t="s">
        <v>555</v>
      </c>
      <c r="R9901">
        <v>20</v>
      </c>
      <c r="S9901">
        <v>39797465</v>
      </c>
      <c r="T9901">
        <v>206839</v>
      </c>
    </row>
    <row r="9902" spans="1:20">
      <c r="A9902" t="s">
        <v>239</v>
      </c>
      <c r="B9902" t="s">
        <v>681</v>
      </c>
      <c r="C9902" t="s">
        <v>565</v>
      </c>
      <c r="D9902" t="s">
        <v>559</v>
      </c>
      <c r="E9902" t="s">
        <v>563</v>
      </c>
      <c r="F9902">
        <v>67081278</v>
      </c>
      <c r="G9902">
        <v>2.2667E-2</v>
      </c>
      <c r="H9902">
        <v>0.15164800000000001</v>
      </c>
      <c r="I9902">
        <v>1.38499E-2</v>
      </c>
      <c r="J9902">
        <v>7.5997599999999996E-28</v>
      </c>
      <c r="K9902">
        <v>2.2531999999999996E-2</v>
      </c>
      <c r="L9902">
        <v>1.44507836560666E-2</v>
      </c>
      <c r="M9902">
        <v>1.4633549282506301E-2</v>
      </c>
      <c r="N9902">
        <v>0.32</v>
      </c>
      <c r="O9902">
        <v>119.88921005571798</v>
      </c>
      <c r="P9902" t="s">
        <v>565</v>
      </c>
      <c r="Q9902" t="s">
        <v>559</v>
      </c>
      <c r="R9902">
        <v>17</v>
      </c>
      <c r="S9902">
        <v>67081278</v>
      </c>
      <c r="T9902">
        <v>206839</v>
      </c>
    </row>
    <row r="9903" spans="1:20">
      <c r="A9903" t="s">
        <v>239</v>
      </c>
      <c r="B9903" t="s">
        <v>1355</v>
      </c>
      <c r="C9903" t="s">
        <v>559</v>
      </c>
      <c r="D9903" t="s">
        <v>565</v>
      </c>
      <c r="E9903" t="s">
        <v>626</v>
      </c>
      <c r="F9903">
        <v>11229066</v>
      </c>
      <c r="G9903">
        <v>2.5968999999999999E-2</v>
      </c>
      <c r="H9903">
        <v>-9.36226E-2</v>
      </c>
      <c r="I9903">
        <v>1.2951900000000001E-2</v>
      </c>
      <c r="J9903">
        <v>9.3993999999999998E-14</v>
      </c>
      <c r="K9903">
        <v>2.5542999999999982E-2</v>
      </c>
      <c r="L9903">
        <v>2.1452289641572399E-2</v>
      </c>
      <c r="M9903">
        <v>1.3784086792638201E-2</v>
      </c>
      <c r="N9903">
        <v>0.12</v>
      </c>
      <c r="O9903">
        <v>52.250978795590022</v>
      </c>
      <c r="P9903" t="s">
        <v>559</v>
      </c>
      <c r="Q9903" t="s">
        <v>565</v>
      </c>
      <c r="R9903">
        <v>19</v>
      </c>
      <c r="S9903">
        <v>11229066</v>
      </c>
      <c r="T9903">
        <v>206839</v>
      </c>
    </row>
    <row r="9904" spans="1:20">
      <c r="A9904" t="s">
        <v>239</v>
      </c>
      <c r="B9904" t="s">
        <v>685</v>
      </c>
      <c r="C9904" t="s">
        <v>559</v>
      </c>
      <c r="D9904" t="s">
        <v>565</v>
      </c>
      <c r="E9904" t="s">
        <v>626</v>
      </c>
      <c r="F9904">
        <v>49168942</v>
      </c>
      <c r="G9904">
        <v>0.46425699999999998</v>
      </c>
      <c r="H9904">
        <v>2.67313E-2</v>
      </c>
      <c r="I9904">
        <v>4.1874399999999997E-3</v>
      </c>
      <c r="J9904">
        <v>1.09999E-9</v>
      </c>
      <c r="K9904">
        <v>0.46393700000000004</v>
      </c>
      <c r="L9904">
        <v>1.7128558365923101E-3</v>
      </c>
      <c r="M9904">
        <v>4.4176395178930896E-3</v>
      </c>
      <c r="N9904">
        <v>0.7</v>
      </c>
      <c r="O9904">
        <v>40.751440532054694</v>
      </c>
      <c r="P9904" t="s">
        <v>559</v>
      </c>
      <c r="Q9904" t="s">
        <v>565</v>
      </c>
      <c r="R9904">
        <v>19</v>
      </c>
      <c r="S9904">
        <v>49168942</v>
      </c>
      <c r="T9904">
        <v>206839</v>
      </c>
    </row>
    <row r="9905" spans="1:20">
      <c r="A9905" t="s">
        <v>239</v>
      </c>
      <c r="B9905" t="s">
        <v>2682</v>
      </c>
      <c r="C9905" t="s">
        <v>565</v>
      </c>
      <c r="D9905" t="s">
        <v>559</v>
      </c>
      <c r="E9905" t="s">
        <v>589</v>
      </c>
      <c r="F9905">
        <v>32633852</v>
      </c>
      <c r="G9905">
        <v>0.47369099999999997</v>
      </c>
      <c r="H9905">
        <v>-2.75386E-2</v>
      </c>
      <c r="I9905">
        <v>4.6205500000000002E-3</v>
      </c>
      <c r="J9905">
        <v>4.2000099999999998E-8</v>
      </c>
      <c r="K9905">
        <v>0.47250599999999998</v>
      </c>
      <c r="L9905">
        <v>5.8453022625684697E-3</v>
      </c>
      <c r="M9905">
        <v>4.8777513674968503E-3</v>
      </c>
      <c r="N9905">
        <v>0.23</v>
      </c>
      <c r="O9905">
        <v>35.521914733791704</v>
      </c>
      <c r="P9905" t="s">
        <v>565</v>
      </c>
      <c r="Q9905" t="s">
        <v>559</v>
      </c>
      <c r="R9905">
        <v>6</v>
      </c>
      <c r="S9905">
        <v>32633852</v>
      </c>
      <c r="T9905">
        <v>206839</v>
      </c>
    </row>
    <row r="9906" spans="1:20">
      <c r="A9906" t="s">
        <v>239</v>
      </c>
      <c r="B9906" t="s">
        <v>838</v>
      </c>
      <c r="C9906" t="s">
        <v>556</v>
      </c>
      <c r="D9906" t="s">
        <v>565</v>
      </c>
      <c r="E9906" t="s">
        <v>587</v>
      </c>
      <c r="F9906">
        <v>116648917</v>
      </c>
      <c r="G9906">
        <v>0.867255</v>
      </c>
      <c r="H9906">
        <v>-5.6455400000000003E-2</v>
      </c>
      <c r="I9906">
        <v>6.0702000000000004E-3</v>
      </c>
      <c r="J9906">
        <v>3.2998900000000002E-22</v>
      </c>
      <c r="K9906">
        <v>0.866255</v>
      </c>
      <c r="L9906">
        <v>4.0092169688310999E-3</v>
      </c>
      <c r="M9906">
        <v>6.3676314999436597E-3</v>
      </c>
      <c r="N9906">
        <v>0.53</v>
      </c>
      <c r="O9906">
        <v>86.497783114696631</v>
      </c>
      <c r="P9906" t="s">
        <v>556</v>
      </c>
      <c r="Q9906" t="s">
        <v>565</v>
      </c>
      <c r="R9906">
        <v>11</v>
      </c>
      <c r="S9906">
        <v>116648917</v>
      </c>
      <c r="T9906">
        <v>206839</v>
      </c>
    </row>
    <row r="9907" spans="1:20">
      <c r="A9907" t="s">
        <v>349</v>
      </c>
      <c r="B9907" t="s">
        <v>1581</v>
      </c>
      <c r="C9907" t="s">
        <v>555</v>
      </c>
      <c r="D9907" t="s">
        <v>556</v>
      </c>
      <c r="E9907" t="s">
        <v>651</v>
      </c>
      <c r="F9907">
        <v>102068904</v>
      </c>
      <c r="G9907">
        <v>0.21310899999999999</v>
      </c>
      <c r="H9907">
        <v>-3.1047600000000002E-2</v>
      </c>
      <c r="I9907">
        <v>4.9948700000000002E-3</v>
      </c>
      <c r="J9907">
        <v>1.09999E-9</v>
      </c>
      <c r="K9907">
        <v>0.21250500000000005</v>
      </c>
      <c r="L9907">
        <v>-1.4080004758462001E-3</v>
      </c>
      <c r="M9907">
        <v>5.3215709201183004E-3</v>
      </c>
      <c r="N9907">
        <v>0.79</v>
      </c>
      <c r="O9907">
        <v>38.637381865343094</v>
      </c>
      <c r="P9907" t="s">
        <v>555</v>
      </c>
      <c r="Q9907" t="s">
        <v>556</v>
      </c>
      <c r="R9907">
        <v>15</v>
      </c>
      <c r="S9907">
        <v>102068904</v>
      </c>
      <c r="T9907">
        <v>206839</v>
      </c>
    </row>
    <row r="9908" spans="1:20">
      <c r="A9908" t="s">
        <v>349</v>
      </c>
      <c r="B9908" t="s">
        <v>2614</v>
      </c>
      <c r="C9908" t="s">
        <v>555</v>
      </c>
      <c r="D9908" t="s">
        <v>556</v>
      </c>
      <c r="E9908" t="s">
        <v>626</v>
      </c>
      <c r="F9908">
        <v>45657486</v>
      </c>
      <c r="G9908">
        <v>0.50068599999999996</v>
      </c>
      <c r="H9908">
        <v>-2.18706E-2</v>
      </c>
      <c r="I9908">
        <v>4.0538800000000002E-3</v>
      </c>
      <c r="J9908">
        <v>2.4999999999999999E-8</v>
      </c>
      <c r="K9908">
        <v>0.50099800000000005</v>
      </c>
      <c r="L9908">
        <v>-4.8764066585360597E-3</v>
      </c>
      <c r="M9908">
        <v>4.3264698902401501E-3</v>
      </c>
      <c r="N9908">
        <v>0.26</v>
      </c>
      <c r="O9908">
        <v>29.105805148322844</v>
      </c>
      <c r="P9908" t="s">
        <v>555</v>
      </c>
      <c r="Q9908" t="s">
        <v>556</v>
      </c>
      <c r="R9908">
        <v>19</v>
      </c>
      <c r="S9908">
        <v>45657486</v>
      </c>
      <c r="T9908">
        <v>206839</v>
      </c>
    </row>
    <row r="9909" spans="1:20">
      <c r="A9909" t="s">
        <v>349</v>
      </c>
      <c r="B9909" t="s">
        <v>788</v>
      </c>
      <c r="C9909" t="s">
        <v>565</v>
      </c>
      <c r="D9909" t="s">
        <v>559</v>
      </c>
      <c r="E9909" t="s">
        <v>589</v>
      </c>
      <c r="F9909">
        <v>161010118</v>
      </c>
      <c r="G9909">
        <v>7.8990000000000005E-2</v>
      </c>
      <c r="H9909">
        <v>0.145731</v>
      </c>
      <c r="I9909">
        <v>7.5522100000000002E-3</v>
      </c>
      <c r="J9909">
        <v>4.4004799999999999E-88</v>
      </c>
      <c r="K9909">
        <v>7.883399999999996E-2</v>
      </c>
      <c r="L9909">
        <v>1.12134788274012E-2</v>
      </c>
      <c r="M9909">
        <v>8.0428108872990598E-3</v>
      </c>
      <c r="N9909">
        <v>0.16</v>
      </c>
      <c r="O9909">
        <v>372.35378666150064</v>
      </c>
      <c r="P9909" t="s">
        <v>565</v>
      </c>
      <c r="Q9909" t="s">
        <v>559</v>
      </c>
      <c r="R9909">
        <v>6</v>
      </c>
      <c r="S9909">
        <v>161010118</v>
      </c>
      <c r="T9909">
        <v>206839</v>
      </c>
    </row>
    <row r="9910" spans="1:20">
      <c r="A9910" t="s">
        <v>349</v>
      </c>
      <c r="B9910" t="s">
        <v>1551</v>
      </c>
      <c r="C9910" t="s">
        <v>555</v>
      </c>
      <c r="D9910" t="s">
        <v>556</v>
      </c>
      <c r="E9910" t="s">
        <v>651</v>
      </c>
      <c r="F9910">
        <v>58678512</v>
      </c>
      <c r="G9910">
        <v>0.29593399999999997</v>
      </c>
      <c r="H9910">
        <v>3.6495100000000003E-2</v>
      </c>
      <c r="I9910">
        <v>4.4698699999999999E-3</v>
      </c>
      <c r="J9910">
        <v>4.0003700000000002E-17</v>
      </c>
      <c r="K9910">
        <v>0.29589500000000002</v>
      </c>
      <c r="L9910">
        <v>3.4816810839552702E-3</v>
      </c>
      <c r="M9910">
        <v>4.7566045693520501E-3</v>
      </c>
      <c r="N9910">
        <v>0.46</v>
      </c>
      <c r="O9910">
        <v>66.662152237223538</v>
      </c>
      <c r="P9910" t="s">
        <v>555</v>
      </c>
      <c r="Q9910" t="s">
        <v>556</v>
      </c>
      <c r="R9910">
        <v>15</v>
      </c>
      <c r="S9910">
        <v>58678512</v>
      </c>
      <c r="T9910">
        <v>206839</v>
      </c>
    </row>
    <row r="9911" spans="1:20">
      <c r="A9911" t="s">
        <v>349</v>
      </c>
      <c r="B9911" t="s">
        <v>1358</v>
      </c>
      <c r="C9911" t="s">
        <v>559</v>
      </c>
      <c r="D9911" t="s">
        <v>556</v>
      </c>
      <c r="E9911" t="s">
        <v>587</v>
      </c>
      <c r="F9911">
        <v>65473798</v>
      </c>
      <c r="G9911">
        <v>0.70979000000000003</v>
      </c>
      <c r="H9911">
        <v>-2.82857E-2</v>
      </c>
      <c r="I9911">
        <v>4.4885100000000002E-3</v>
      </c>
      <c r="J9911">
        <v>2.8002700000000001E-11</v>
      </c>
      <c r="K9911">
        <v>0.71025800000000006</v>
      </c>
      <c r="L9911">
        <v>-1.7405945586311501E-3</v>
      </c>
      <c r="M9911">
        <v>4.7883364210488596E-3</v>
      </c>
      <c r="N9911">
        <v>0.72</v>
      </c>
      <c r="O9911">
        <v>39.712704810826025</v>
      </c>
      <c r="P9911" t="s">
        <v>559</v>
      </c>
      <c r="Q9911" t="s">
        <v>556</v>
      </c>
      <c r="R9911">
        <v>11</v>
      </c>
      <c r="S9911">
        <v>65473798</v>
      </c>
      <c r="T9911">
        <v>206839</v>
      </c>
    </row>
    <row r="9912" spans="1:20">
      <c r="A9912" t="s">
        <v>349</v>
      </c>
      <c r="B9912" t="s">
        <v>1486</v>
      </c>
      <c r="C9912" t="s">
        <v>556</v>
      </c>
      <c r="D9912" t="s">
        <v>555</v>
      </c>
      <c r="E9912" t="s">
        <v>651</v>
      </c>
      <c r="F9912">
        <v>58723479</v>
      </c>
      <c r="G9912">
        <v>0.21865399999999999</v>
      </c>
      <c r="H9912">
        <v>2.8561699999999999E-2</v>
      </c>
      <c r="I9912">
        <v>4.9348200000000004E-3</v>
      </c>
      <c r="J9912">
        <v>1.5E-9</v>
      </c>
      <c r="K9912">
        <v>0.21943299999999999</v>
      </c>
      <c r="L9912">
        <v>-3.8444655227990502E-3</v>
      </c>
      <c r="M9912">
        <v>5.2501701540780396E-3</v>
      </c>
      <c r="N9912">
        <v>0.46</v>
      </c>
      <c r="O9912">
        <v>33.498508749725886</v>
      </c>
      <c r="P9912" t="s">
        <v>556</v>
      </c>
      <c r="Q9912" t="s">
        <v>555</v>
      </c>
      <c r="R9912">
        <v>15</v>
      </c>
      <c r="S9912">
        <v>58723479</v>
      </c>
      <c r="T9912">
        <v>206839</v>
      </c>
    </row>
    <row r="9913" spans="1:20">
      <c r="A9913" t="s">
        <v>349</v>
      </c>
      <c r="B9913" t="s">
        <v>2063</v>
      </c>
      <c r="C9913" t="s">
        <v>555</v>
      </c>
      <c r="D9913" t="s">
        <v>556</v>
      </c>
      <c r="E9913" t="s">
        <v>560</v>
      </c>
      <c r="F9913">
        <v>112436195</v>
      </c>
      <c r="G9913">
        <v>9.1174000000000005E-2</v>
      </c>
      <c r="H9913">
        <v>4.33973E-2</v>
      </c>
      <c r="I9913">
        <v>7.0932800000000004E-3</v>
      </c>
      <c r="J9913">
        <v>2.1000000000000002E-9</v>
      </c>
      <c r="K9913">
        <v>9.1006000000000031E-2</v>
      </c>
      <c r="L9913">
        <v>5.7549771777384798E-3</v>
      </c>
      <c r="M9913">
        <v>7.5576743319126904E-3</v>
      </c>
      <c r="N9913">
        <v>0.45</v>
      </c>
      <c r="O9913">
        <v>37.430981371417509</v>
      </c>
      <c r="P9913" t="s">
        <v>555</v>
      </c>
      <c r="Q9913" t="s">
        <v>556</v>
      </c>
      <c r="R9913">
        <v>12</v>
      </c>
      <c r="S9913">
        <v>112436195</v>
      </c>
      <c r="T9913">
        <v>206839</v>
      </c>
    </row>
    <row r="9914" spans="1:20">
      <c r="A9914" t="s">
        <v>349</v>
      </c>
      <c r="B9914" t="s">
        <v>693</v>
      </c>
      <c r="C9914" t="s">
        <v>565</v>
      </c>
      <c r="D9914" t="s">
        <v>556</v>
      </c>
      <c r="E9914" t="s">
        <v>587</v>
      </c>
      <c r="F9914">
        <v>126225876</v>
      </c>
      <c r="G9914">
        <v>7.1369000000000002E-2</v>
      </c>
      <c r="H9914">
        <v>6.5207299999999996E-2</v>
      </c>
      <c r="I9914">
        <v>7.9055800000000006E-3</v>
      </c>
      <c r="J9914">
        <v>3.6999899999999998E-16</v>
      </c>
      <c r="K9914">
        <v>7.1860999999999953E-2</v>
      </c>
      <c r="L9914">
        <v>-4.5569726847881596E-3</v>
      </c>
      <c r="M9914">
        <v>8.3995933324885492E-3</v>
      </c>
      <c r="N9914">
        <v>0.59</v>
      </c>
      <c r="O9914">
        <v>68.033836241353583</v>
      </c>
      <c r="P9914" t="s">
        <v>565</v>
      </c>
      <c r="Q9914" t="s">
        <v>556</v>
      </c>
      <c r="R9914">
        <v>11</v>
      </c>
      <c r="S9914">
        <v>126225876</v>
      </c>
      <c r="T9914">
        <v>206839</v>
      </c>
    </row>
    <row r="9915" spans="1:20">
      <c r="A9915" t="s">
        <v>349</v>
      </c>
      <c r="B9915" t="s">
        <v>2683</v>
      </c>
      <c r="C9915" t="s">
        <v>555</v>
      </c>
      <c r="D9915" t="s">
        <v>556</v>
      </c>
      <c r="E9915" t="s">
        <v>626</v>
      </c>
      <c r="F9915">
        <v>45400725</v>
      </c>
      <c r="G9915">
        <v>2.5999999999999999E-2</v>
      </c>
      <c r="H9915">
        <v>0.105729</v>
      </c>
      <c r="I9915">
        <v>1.2837400000000001E-2</v>
      </c>
      <c r="J9915">
        <v>1.9002000000000001E-18</v>
      </c>
      <c r="K9915">
        <v>2.6096000000000008E-2</v>
      </c>
      <c r="L9915">
        <v>3.6374049411712503E-2</v>
      </c>
      <c r="M9915">
        <v>1.3661915063883E-2</v>
      </c>
      <c r="N9915">
        <v>7.7999999999999996E-3</v>
      </c>
      <c r="O9915">
        <v>67.83191875083331</v>
      </c>
      <c r="P9915" t="s">
        <v>555</v>
      </c>
      <c r="Q9915" t="s">
        <v>556</v>
      </c>
      <c r="R9915">
        <v>19</v>
      </c>
      <c r="S9915">
        <v>45400725</v>
      </c>
      <c r="T9915">
        <v>206839</v>
      </c>
    </row>
    <row r="9916" spans="1:20">
      <c r="A9916" t="s">
        <v>349</v>
      </c>
      <c r="B9916" t="s">
        <v>633</v>
      </c>
      <c r="C9916" t="s">
        <v>555</v>
      </c>
      <c r="D9916" t="s">
        <v>565</v>
      </c>
      <c r="E9916" t="s">
        <v>618</v>
      </c>
      <c r="F9916">
        <v>55505647</v>
      </c>
      <c r="G9916">
        <v>1.7458000000000001E-2</v>
      </c>
      <c r="H9916">
        <v>-0.30804900000000002</v>
      </c>
      <c r="I9916">
        <v>1.5521E-2</v>
      </c>
      <c r="J9916">
        <v>9.6006399999999999E-91</v>
      </c>
      <c r="K9916">
        <v>1.748700000000003E-2</v>
      </c>
      <c r="L9916">
        <v>1.5512283790606401E-3</v>
      </c>
      <c r="M9916">
        <v>1.6528359000494999E-2</v>
      </c>
      <c r="N9916">
        <v>0.93</v>
      </c>
      <c r="O9916">
        <v>393.91290482567109</v>
      </c>
      <c r="P9916" t="s">
        <v>555</v>
      </c>
      <c r="Q9916" t="s">
        <v>565</v>
      </c>
      <c r="R9916">
        <v>1</v>
      </c>
      <c r="S9916">
        <v>55505647</v>
      </c>
      <c r="T9916">
        <v>206839</v>
      </c>
    </row>
    <row r="9917" spans="1:20">
      <c r="A9917" t="s">
        <v>349</v>
      </c>
      <c r="B9917" t="s">
        <v>970</v>
      </c>
      <c r="C9917" t="s">
        <v>559</v>
      </c>
      <c r="D9917" t="s">
        <v>556</v>
      </c>
      <c r="E9917" t="s">
        <v>587</v>
      </c>
      <c r="F9917">
        <v>5701074</v>
      </c>
      <c r="G9917">
        <v>6.9166000000000005E-2</v>
      </c>
      <c r="H9917">
        <v>4.9971500000000002E-2</v>
      </c>
      <c r="I9917">
        <v>7.9371900000000002E-3</v>
      </c>
      <c r="J9917">
        <v>1.3999100000000001E-11</v>
      </c>
      <c r="K9917">
        <v>6.9536000000000042E-2</v>
      </c>
      <c r="L9917">
        <v>-1.39336446673023E-2</v>
      </c>
      <c r="M9917">
        <v>8.41886202796336E-3</v>
      </c>
      <c r="N9917">
        <v>9.8000000000000004E-2</v>
      </c>
      <c r="O9917">
        <v>39.637953031160635</v>
      </c>
      <c r="P9917" t="s">
        <v>559</v>
      </c>
      <c r="Q9917" t="s">
        <v>556</v>
      </c>
      <c r="R9917">
        <v>11</v>
      </c>
      <c r="S9917">
        <v>5701074</v>
      </c>
      <c r="T9917">
        <v>206839</v>
      </c>
    </row>
    <row r="9918" spans="1:20">
      <c r="A9918" t="s">
        <v>349</v>
      </c>
      <c r="B9918" t="s">
        <v>1083</v>
      </c>
      <c r="C9918" t="s">
        <v>559</v>
      </c>
      <c r="D9918" t="s">
        <v>565</v>
      </c>
      <c r="E9918" t="s">
        <v>566</v>
      </c>
      <c r="F9918">
        <v>56815620</v>
      </c>
      <c r="G9918">
        <v>5.1513000000000003E-2</v>
      </c>
      <c r="H9918">
        <v>8.6542900000000006E-2</v>
      </c>
      <c r="I9918">
        <v>9.30455E-3</v>
      </c>
      <c r="J9918">
        <v>3.2998900000000003E-20</v>
      </c>
      <c r="K9918">
        <v>5.1594000000000029E-2</v>
      </c>
      <c r="L9918">
        <v>1.5681028366296399E-2</v>
      </c>
      <c r="M9918">
        <v>9.9169826025174799E-3</v>
      </c>
      <c r="N9918">
        <v>0.11</v>
      </c>
      <c r="O9918">
        <v>86.511160941868212</v>
      </c>
      <c r="P9918" t="s">
        <v>559</v>
      </c>
      <c r="Q9918" t="s">
        <v>565</v>
      </c>
      <c r="R9918">
        <v>16</v>
      </c>
      <c r="S9918">
        <v>56815620</v>
      </c>
      <c r="T9918">
        <v>206839</v>
      </c>
    </row>
    <row r="9919" spans="1:20">
      <c r="A9919" t="s">
        <v>349</v>
      </c>
      <c r="B9919" t="s">
        <v>697</v>
      </c>
      <c r="C9919" t="s">
        <v>565</v>
      </c>
      <c r="D9919" t="s">
        <v>559</v>
      </c>
      <c r="E9919" t="s">
        <v>566</v>
      </c>
      <c r="F9919">
        <v>57007652</v>
      </c>
      <c r="G9919">
        <v>2.8247999999999999E-2</v>
      </c>
      <c r="H9919">
        <v>-9.6620399999999995E-2</v>
      </c>
      <c r="I9919">
        <v>1.2393700000000001E-2</v>
      </c>
      <c r="J9919">
        <v>1.9002000000000001E-14</v>
      </c>
      <c r="K9919">
        <v>2.8397000000000006E-2</v>
      </c>
      <c r="L9919">
        <v>-1.9433750300300801E-2</v>
      </c>
      <c r="M9919">
        <v>1.3178803771382801E-2</v>
      </c>
      <c r="N9919">
        <v>0.14000000000000001</v>
      </c>
      <c r="O9919">
        <v>60.776502371690761</v>
      </c>
      <c r="P9919" t="s">
        <v>565</v>
      </c>
      <c r="Q9919" t="s">
        <v>559</v>
      </c>
      <c r="R9919">
        <v>16</v>
      </c>
      <c r="S9919">
        <v>57007652</v>
      </c>
      <c r="T9919">
        <v>206839</v>
      </c>
    </row>
    <row r="9920" spans="1:20">
      <c r="A9920" t="s">
        <v>349</v>
      </c>
      <c r="B9920" t="s">
        <v>1889</v>
      </c>
      <c r="C9920" t="s">
        <v>555</v>
      </c>
      <c r="D9920" t="s">
        <v>556</v>
      </c>
      <c r="E9920" t="s">
        <v>577</v>
      </c>
      <c r="F9920">
        <v>52095024</v>
      </c>
      <c r="G9920">
        <v>4.1191999999999999E-2</v>
      </c>
      <c r="H9920">
        <v>-5.9371100000000003E-2</v>
      </c>
      <c r="I9920">
        <v>1.0282899999999999E-2</v>
      </c>
      <c r="J9920">
        <v>2.69998E-9</v>
      </c>
      <c r="K9920">
        <v>4.0842999999999963E-2</v>
      </c>
      <c r="L9920">
        <v>-2.9330808251752799E-2</v>
      </c>
      <c r="M9920">
        <v>1.0986764176389101E-2</v>
      </c>
      <c r="N9920">
        <v>7.6E-3</v>
      </c>
      <c r="O9920">
        <v>33.336420537333893</v>
      </c>
      <c r="P9920" t="s">
        <v>555</v>
      </c>
      <c r="Q9920" t="s">
        <v>556</v>
      </c>
      <c r="R9920">
        <v>5</v>
      </c>
      <c r="S9920">
        <v>52095024</v>
      </c>
      <c r="T9920">
        <v>206839</v>
      </c>
    </row>
    <row r="9921" spans="1:20">
      <c r="A9921" t="s">
        <v>349</v>
      </c>
      <c r="B9921" t="s">
        <v>698</v>
      </c>
      <c r="C9921" t="s">
        <v>559</v>
      </c>
      <c r="D9921" t="s">
        <v>565</v>
      </c>
      <c r="E9921" t="s">
        <v>626</v>
      </c>
      <c r="F9921">
        <v>8429323</v>
      </c>
      <c r="G9921">
        <v>1.9852000000000002E-2</v>
      </c>
      <c r="H9921">
        <v>0.115671</v>
      </c>
      <c r="I9921">
        <v>1.45928E-2</v>
      </c>
      <c r="J9921">
        <v>3.4001700000000002E-15</v>
      </c>
      <c r="K9921">
        <v>1.9316E-2</v>
      </c>
      <c r="L9921">
        <v>3.0894032418677098E-2</v>
      </c>
      <c r="M9921">
        <v>1.57576111815027E-2</v>
      </c>
      <c r="N9921">
        <v>0.05</v>
      </c>
      <c r="O9921">
        <v>62.830674163980511</v>
      </c>
      <c r="P9921" t="s">
        <v>559</v>
      </c>
      <c r="Q9921" t="s">
        <v>565</v>
      </c>
      <c r="R9921">
        <v>19</v>
      </c>
      <c r="S9921">
        <v>8429323</v>
      </c>
      <c r="T9921">
        <v>206839</v>
      </c>
    </row>
    <row r="9922" spans="1:20">
      <c r="A9922" t="s">
        <v>349</v>
      </c>
      <c r="B9922" t="s">
        <v>1552</v>
      </c>
      <c r="C9922" t="s">
        <v>556</v>
      </c>
      <c r="D9922" t="s">
        <v>565</v>
      </c>
      <c r="E9922" t="s">
        <v>568</v>
      </c>
      <c r="F9922">
        <v>121347612</v>
      </c>
      <c r="G9922">
        <v>0.271513</v>
      </c>
      <c r="H9922">
        <v>2.75252E-2</v>
      </c>
      <c r="I9922">
        <v>4.7353100000000004E-3</v>
      </c>
      <c r="J9922">
        <v>3.5999799999999998E-9</v>
      </c>
      <c r="K9922">
        <v>0.27119899999999997</v>
      </c>
      <c r="L9922">
        <v>-2.4390396726460799E-3</v>
      </c>
      <c r="M9922">
        <v>5.0411663040129898E-3</v>
      </c>
      <c r="N9922">
        <v>0.63</v>
      </c>
      <c r="O9922">
        <v>33.788128352171185</v>
      </c>
      <c r="P9922" t="s">
        <v>556</v>
      </c>
      <c r="Q9922" t="s">
        <v>565</v>
      </c>
      <c r="R9922">
        <v>2</v>
      </c>
      <c r="S9922">
        <v>121347612</v>
      </c>
      <c r="T9922">
        <v>206839</v>
      </c>
    </row>
    <row r="9923" spans="1:20">
      <c r="A9923" t="s">
        <v>349</v>
      </c>
      <c r="B9923" t="s">
        <v>702</v>
      </c>
      <c r="C9923" t="s">
        <v>556</v>
      </c>
      <c r="D9923" t="s">
        <v>555</v>
      </c>
      <c r="E9923" t="s">
        <v>566</v>
      </c>
      <c r="F9923">
        <v>56946502</v>
      </c>
      <c r="G9923">
        <v>7.4570000000000001E-3</v>
      </c>
      <c r="H9923">
        <v>0.145875</v>
      </c>
      <c r="I9923">
        <v>2.57147E-2</v>
      </c>
      <c r="J9923">
        <v>1.7E-8</v>
      </c>
      <c r="K9923">
        <v>7.4340000000000517E-3</v>
      </c>
      <c r="L9923">
        <v>1.1818597859759E-4</v>
      </c>
      <c r="M9923">
        <v>2.7453299362467001E-2</v>
      </c>
      <c r="N9923">
        <v>1</v>
      </c>
      <c r="O9923">
        <v>32.180946556980025</v>
      </c>
      <c r="P9923" t="s">
        <v>556</v>
      </c>
      <c r="Q9923" t="s">
        <v>555</v>
      </c>
      <c r="R9923">
        <v>16</v>
      </c>
      <c r="S9923">
        <v>56946502</v>
      </c>
      <c r="T9923">
        <v>206839</v>
      </c>
    </row>
    <row r="9924" spans="1:20">
      <c r="A9924" t="s">
        <v>349</v>
      </c>
      <c r="B9924" t="s">
        <v>639</v>
      </c>
      <c r="C9924" t="s">
        <v>559</v>
      </c>
      <c r="D9924" t="s">
        <v>565</v>
      </c>
      <c r="E9924" t="s">
        <v>626</v>
      </c>
      <c r="F9924">
        <v>11197261</v>
      </c>
      <c r="G9924">
        <v>0.11967700000000001</v>
      </c>
      <c r="H9924">
        <v>-0.13576199999999999</v>
      </c>
      <c r="I9924">
        <v>6.2631600000000003E-3</v>
      </c>
      <c r="J9924">
        <v>1.3995899999999999E-110</v>
      </c>
      <c r="K9924">
        <v>0.11862200000000001</v>
      </c>
      <c r="L9924">
        <v>-1.21424759326334E-3</v>
      </c>
      <c r="M9924">
        <v>6.7138612595688697E-3</v>
      </c>
      <c r="N9924">
        <v>0.86</v>
      </c>
      <c r="O9924">
        <v>469.86104649432127</v>
      </c>
      <c r="P9924" t="s">
        <v>559</v>
      </c>
      <c r="Q9924" t="s">
        <v>565</v>
      </c>
      <c r="R9924">
        <v>19</v>
      </c>
      <c r="S9924">
        <v>11197261</v>
      </c>
      <c r="T9924">
        <v>206839</v>
      </c>
    </row>
    <row r="9925" spans="1:20">
      <c r="A9925" t="s">
        <v>349</v>
      </c>
      <c r="B9925" t="s">
        <v>567</v>
      </c>
      <c r="C9925" t="s">
        <v>556</v>
      </c>
      <c r="D9925" t="s">
        <v>555</v>
      </c>
      <c r="E9925" t="s">
        <v>568</v>
      </c>
      <c r="F9925">
        <v>27730940</v>
      </c>
      <c r="G9925">
        <v>0.60398200000000002</v>
      </c>
      <c r="H9925">
        <v>5.7420800000000001E-2</v>
      </c>
      <c r="I9925">
        <v>4.1633800000000004E-3</v>
      </c>
      <c r="J9925">
        <v>5.6001499999999998E-44</v>
      </c>
      <c r="K9925">
        <v>0.60387600000000008</v>
      </c>
      <c r="L9925">
        <v>9.2878391966527904E-3</v>
      </c>
      <c r="M9925">
        <v>4.4270196828391202E-3</v>
      </c>
      <c r="N9925">
        <v>3.5999999999999997E-2</v>
      </c>
      <c r="O9925">
        <v>190.21570644931109</v>
      </c>
      <c r="P9925" t="s">
        <v>556</v>
      </c>
      <c r="Q9925" t="s">
        <v>555</v>
      </c>
      <c r="R9925">
        <v>2</v>
      </c>
      <c r="S9925">
        <v>27730940</v>
      </c>
      <c r="T9925">
        <v>206839</v>
      </c>
    </row>
    <row r="9926" spans="1:20">
      <c r="A9926" t="s">
        <v>349</v>
      </c>
      <c r="B9926" t="s">
        <v>642</v>
      </c>
      <c r="C9926" t="s">
        <v>555</v>
      </c>
      <c r="D9926" t="s">
        <v>565</v>
      </c>
      <c r="E9926" t="s">
        <v>618</v>
      </c>
      <c r="F9926">
        <v>109817590</v>
      </c>
      <c r="G9926">
        <v>0.22105900000000001</v>
      </c>
      <c r="H9926">
        <v>-8.3292000000000005E-2</v>
      </c>
      <c r="I9926">
        <v>4.9008000000000003E-3</v>
      </c>
      <c r="J9926">
        <v>3.5999800000000001E-65</v>
      </c>
      <c r="K9926">
        <v>0.221024</v>
      </c>
      <c r="L9926">
        <v>-1.1880913640869E-2</v>
      </c>
      <c r="M9926">
        <v>5.2210785236335199E-3</v>
      </c>
      <c r="N9926">
        <v>2.3E-2</v>
      </c>
      <c r="O9926">
        <v>288.85016634034923</v>
      </c>
      <c r="P9926" t="s">
        <v>555</v>
      </c>
      <c r="Q9926" t="s">
        <v>565</v>
      </c>
      <c r="R9926">
        <v>1</v>
      </c>
      <c r="S9926">
        <v>109817590</v>
      </c>
      <c r="T9926">
        <v>206839</v>
      </c>
    </row>
    <row r="9927" spans="1:20">
      <c r="A9927" t="s">
        <v>349</v>
      </c>
      <c r="B9927" t="s">
        <v>1584</v>
      </c>
      <c r="C9927" t="s">
        <v>559</v>
      </c>
      <c r="D9927" t="s">
        <v>565</v>
      </c>
      <c r="E9927" t="s">
        <v>577</v>
      </c>
      <c r="F9927">
        <v>74618186</v>
      </c>
      <c r="G9927">
        <v>0.34071299999999999</v>
      </c>
      <c r="H9927">
        <v>4.4561299999999998E-2</v>
      </c>
      <c r="I9927">
        <v>4.3008100000000004E-3</v>
      </c>
      <c r="J9927">
        <v>8.4003999999999997E-27</v>
      </c>
      <c r="K9927">
        <v>0.34161799999999998</v>
      </c>
      <c r="L9927">
        <v>-1.07426667022252E-2</v>
      </c>
      <c r="M9927">
        <v>4.5649671435489796E-3</v>
      </c>
      <c r="N9927">
        <v>1.9E-2</v>
      </c>
      <c r="O9927">
        <v>107.35324848710503</v>
      </c>
      <c r="P9927" t="s">
        <v>559</v>
      </c>
      <c r="Q9927" t="s">
        <v>565</v>
      </c>
      <c r="R9927">
        <v>5</v>
      </c>
      <c r="S9927">
        <v>74618186</v>
      </c>
      <c r="T9927">
        <v>206839</v>
      </c>
    </row>
    <row r="9928" spans="1:20">
      <c r="A9928" t="s">
        <v>349</v>
      </c>
      <c r="B9928" t="s">
        <v>709</v>
      </c>
      <c r="C9928" t="s">
        <v>556</v>
      </c>
      <c r="D9928" t="s">
        <v>565</v>
      </c>
      <c r="E9928" t="s">
        <v>566</v>
      </c>
      <c r="F9928">
        <v>56963438</v>
      </c>
      <c r="G9928">
        <v>4.1382000000000002E-2</v>
      </c>
      <c r="H9928">
        <v>5.8981199999999998E-2</v>
      </c>
      <c r="I9928">
        <v>1.0423099999999999E-2</v>
      </c>
      <c r="J9928">
        <v>5.49997E-9</v>
      </c>
      <c r="K9928">
        <v>4.1471000000000036E-2</v>
      </c>
      <c r="L9928">
        <v>3.87844402239378E-3</v>
      </c>
      <c r="M9928">
        <v>1.11063120827817E-2</v>
      </c>
      <c r="N9928">
        <v>0.73</v>
      </c>
      <c r="O9928">
        <v>32.020890065773386</v>
      </c>
      <c r="P9928" t="s">
        <v>556</v>
      </c>
      <c r="Q9928" t="s">
        <v>565</v>
      </c>
      <c r="R9928">
        <v>16</v>
      </c>
      <c r="S9928">
        <v>56963438</v>
      </c>
      <c r="T9928">
        <v>206839</v>
      </c>
    </row>
    <row r="9929" spans="1:20">
      <c r="A9929" t="s">
        <v>349</v>
      </c>
      <c r="B9929" t="s">
        <v>710</v>
      </c>
      <c r="C9929" t="s">
        <v>556</v>
      </c>
      <c r="D9929" t="s">
        <v>565</v>
      </c>
      <c r="E9929" t="s">
        <v>587</v>
      </c>
      <c r="F9929">
        <v>116916060</v>
      </c>
      <c r="G9929">
        <v>1.0654E-2</v>
      </c>
      <c r="H9929">
        <v>-0.151226</v>
      </c>
      <c r="I9929">
        <v>2.0624799999999999E-2</v>
      </c>
      <c r="J9929">
        <v>5.1003499999999998E-14</v>
      </c>
      <c r="K9929">
        <v>1.0464000000000029E-2</v>
      </c>
      <c r="L9929">
        <v>2.04382642929045E-2</v>
      </c>
      <c r="M9929">
        <v>2.2172446885637201E-2</v>
      </c>
      <c r="N9929">
        <v>0.36</v>
      </c>
      <c r="O9929">
        <v>53.76175511232578</v>
      </c>
      <c r="P9929" t="s">
        <v>556</v>
      </c>
      <c r="Q9929" t="s">
        <v>565</v>
      </c>
      <c r="R9929">
        <v>11</v>
      </c>
      <c r="S9929">
        <v>116916060</v>
      </c>
      <c r="T9929">
        <v>206839</v>
      </c>
    </row>
    <row r="9930" spans="1:20">
      <c r="A9930" t="s">
        <v>349</v>
      </c>
      <c r="B9930" t="s">
        <v>1585</v>
      </c>
      <c r="C9930" t="s">
        <v>555</v>
      </c>
      <c r="D9930" t="s">
        <v>556</v>
      </c>
      <c r="E9930" t="s">
        <v>618</v>
      </c>
      <c r="F9930">
        <v>55590465</v>
      </c>
      <c r="G9930">
        <v>3.8433000000000002E-2</v>
      </c>
      <c r="H9930">
        <v>6.71707E-2</v>
      </c>
      <c r="I9930">
        <v>1.05804E-2</v>
      </c>
      <c r="J9930">
        <v>2.5999799999999999E-9</v>
      </c>
      <c r="K9930">
        <v>3.8644000000000012E-2</v>
      </c>
      <c r="L9930">
        <v>-1.07350412184841E-2</v>
      </c>
      <c r="M9930">
        <v>1.12200383833075E-2</v>
      </c>
      <c r="N9930">
        <v>0.34</v>
      </c>
      <c r="O9930">
        <v>40.304689030139428</v>
      </c>
      <c r="P9930" t="s">
        <v>555</v>
      </c>
      <c r="Q9930" t="s">
        <v>556</v>
      </c>
      <c r="R9930">
        <v>1</v>
      </c>
      <c r="S9930">
        <v>55590465</v>
      </c>
      <c r="T9930">
        <v>206839</v>
      </c>
    </row>
    <row r="9931" spans="1:20">
      <c r="A9931" t="s">
        <v>349</v>
      </c>
      <c r="B9931" t="s">
        <v>1558</v>
      </c>
      <c r="C9931" t="s">
        <v>555</v>
      </c>
      <c r="D9931" t="s">
        <v>565</v>
      </c>
      <c r="E9931" t="s">
        <v>587</v>
      </c>
      <c r="F9931">
        <v>61552680</v>
      </c>
      <c r="G9931">
        <v>0.343113</v>
      </c>
      <c r="H9931">
        <v>-2.94776E-2</v>
      </c>
      <c r="I9931">
        <v>4.2824899999999999E-3</v>
      </c>
      <c r="J9931">
        <v>3.5999800000000002E-12</v>
      </c>
      <c r="K9931">
        <v>0.34520899999999999</v>
      </c>
      <c r="L9931">
        <v>-3.3676596034137099E-2</v>
      </c>
      <c r="M9931">
        <v>4.56050664553268E-3</v>
      </c>
      <c r="N9931">
        <v>1.4999999999999999E-13</v>
      </c>
      <c r="O9931">
        <v>47.379615028337021</v>
      </c>
      <c r="P9931" t="s">
        <v>555</v>
      </c>
      <c r="Q9931" t="s">
        <v>565</v>
      </c>
      <c r="R9931">
        <v>11</v>
      </c>
      <c r="S9931">
        <v>61552680</v>
      </c>
      <c r="T9931">
        <v>206839</v>
      </c>
    </row>
    <row r="9932" spans="1:20">
      <c r="A9932" t="s">
        <v>349</v>
      </c>
      <c r="B9932" t="s">
        <v>2079</v>
      </c>
      <c r="C9932" t="s">
        <v>556</v>
      </c>
      <c r="D9932" t="s">
        <v>555</v>
      </c>
      <c r="E9932" t="s">
        <v>574</v>
      </c>
      <c r="F9932">
        <v>44581986</v>
      </c>
      <c r="G9932">
        <v>0.18274599999999999</v>
      </c>
      <c r="H9932">
        <v>3.0008799999999999E-2</v>
      </c>
      <c r="I9932">
        <v>5.2580600000000002E-3</v>
      </c>
      <c r="J9932">
        <v>4.09996E-9</v>
      </c>
      <c r="K9932">
        <v>0.18285399999999996</v>
      </c>
      <c r="L9932">
        <v>6.1332175701865202E-3</v>
      </c>
      <c r="M9932">
        <v>5.59649010759696E-3</v>
      </c>
      <c r="N9932">
        <v>0.27</v>
      </c>
      <c r="O9932">
        <v>32.572131770533154</v>
      </c>
      <c r="P9932" t="s">
        <v>556</v>
      </c>
      <c r="Q9932" t="s">
        <v>555</v>
      </c>
      <c r="R9932">
        <v>7</v>
      </c>
      <c r="S9932">
        <v>44581986</v>
      </c>
      <c r="T9932">
        <v>206839</v>
      </c>
    </row>
    <row r="9933" spans="1:20">
      <c r="A9933" t="s">
        <v>349</v>
      </c>
      <c r="B9933" t="s">
        <v>802</v>
      </c>
      <c r="C9933" t="s">
        <v>556</v>
      </c>
      <c r="D9933" t="s">
        <v>559</v>
      </c>
      <c r="E9933" t="s">
        <v>563</v>
      </c>
      <c r="F9933">
        <v>64210580</v>
      </c>
      <c r="G9933">
        <v>3.0530999999999999E-2</v>
      </c>
      <c r="H9933">
        <v>0.13390099999999999</v>
      </c>
      <c r="I9933">
        <v>1.18408E-2</v>
      </c>
      <c r="J9933">
        <v>2.09991E-32</v>
      </c>
      <c r="K9933">
        <v>3.0511999999999984E-2</v>
      </c>
      <c r="L9933">
        <v>4.3389412459070401E-4</v>
      </c>
      <c r="M9933">
        <v>1.26094343187144E-2</v>
      </c>
      <c r="N9933">
        <v>0.97</v>
      </c>
      <c r="O9933">
        <v>127.88086040318527</v>
      </c>
      <c r="P9933" t="s">
        <v>556</v>
      </c>
      <c r="Q9933" t="s">
        <v>559</v>
      </c>
      <c r="R9933">
        <v>17</v>
      </c>
      <c r="S9933">
        <v>64210580</v>
      </c>
      <c r="T9933">
        <v>206839</v>
      </c>
    </row>
    <row r="9934" spans="1:20">
      <c r="A9934" t="s">
        <v>349</v>
      </c>
      <c r="B9934" t="s">
        <v>2684</v>
      </c>
      <c r="C9934" t="s">
        <v>556</v>
      </c>
      <c r="D9934" t="s">
        <v>555</v>
      </c>
      <c r="E9934" t="s">
        <v>566</v>
      </c>
      <c r="F9934">
        <v>56671696</v>
      </c>
      <c r="G9934">
        <v>0.77401200000000003</v>
      </c>
      <c r="H9934">
        <v>3.1226799999999999E-2</v>
      </c>
      <c r="I9934">
        <v>4.8700100000000001E-3</v>
      </c>
      <c r="J9934">
        <v>2.0000000000000001E-10</v>
      </c>
      <c r="K9934">
        <v>0.77317900000000006</v>
      </c>
      <c r="L9934">
        <v>5.4550578828118697E-3</v>
      </c>
      <c r="M9934">
        <v>5.1825001354594896E-3</v>
      </c>
      <c r="N9934">
        <v>0.28999999999999998</v>
      </c>
      <c r="O9934">
        <v>41.114523132506157</v>
      </c>
      <c r="P9934" t="s">
        <v>556</v>
      </c>
      <c r="Q9934" t="s">
        <v>555</v>
      </c>
      <c r="R9934">
        <v>16</v>
      </c>
      <c r="S9934">
        <v>56671696</v>
      </c>
      <c r="T9934">
        <v>206839</v>
      </c>
    </row>
    <row r="9935" spans="1:20">
      <c r="A9935" t="s">
        <v>349</v>
      </c>
      <c r="B9935" t="s">
        <v>1008</v>
      </c>
      <c r="C9935" t="s">
        <v>565</v>
      </c>
      <c r="D9935" t="s">
        <v>556</v>
      </c>
      <c r="E9935" t="s">
        <v>566</v>
      </c>
      <c r="F9935">
        <v>56908731</v>
      </c>
      <c r="G9935">
        <v>2.1503000000000001E-2</v>
      </c>
      <c r="H9935">
        <v>-0.108263</v>
      </c>
      <c r="I9935">
        <v>1.47654E-2</v>
      </c>
      <c r="J9935">
        <v>3.10027E-14</v>
      </c>
      <c r="K9935">
        <v>2.1537999999999946E-2</v>
      </c>
      <c r="L9935">
        <v>8.0140390352049697E-3</v>
      </c>
      <c r="M9935">
        <v>1.5744738053036601E-2</v>
      </c>
      <c r="N9935">
        <v>0.61</v>
      </c>
      <c r="O9935">
        <v>53.76129004265934</v>
      </c>
      <c r="P9935" t="s">
        <v>565</v>
      </c>
      <c r="Q9935" t="s">
        <v>556</v>
      </c>
      <c r="R9935">
        <v>16</v>
      </c>
      <c r="S9935">
        <v>56908731</v>
      </c>
      <c r="T9935">
        <v>206839</v>
      </c>
    </row>
    <row r="9936" spans="1:20">
      <c r="A9936" t="s">
        <v>349</v>
      </c>
      <c r="B9936" t="s">
        <v>805</v>
      </c>
      <c r="C9936" t="s">
        <v>555</v>
      </c>
      <c r="D9936" t="s">
        <v>556</v>
      </c>
      <c r="E9936" t="s">
        <v>589</v>
      </c>
      <c r="F9936">
        <v>161111700</v>
      </c>
      <c r="G9936">
        <v>1.4352E-2</v>
      </c>
      <c r="H9936">
        <v>0.22379299999999999</v>
      </c>
      <c r="I9936">
        <v>1.7188700000000001E-2</v>
      </c>
      <c r="J9936">
        <v>8.4003999999999995E-43</v>
      </c>
      <c r="K9936">
        <v>1.469699999999996E-2</v>
      </c>
      <c r="L9936">
        <v>-4.1251653189201499E-3</v>
      </c>
      <c r="M9936">
        <v>1.8092649095254099E-2</v>
      </c>
      <c r="N9936">
        <v>0.82</v>
      </c>
      <c r="O9936">
        <v>169.51453113924404</v>
      </c>
      <c r="P9936" t="s">
        <v>555</v>
      </c>
      <c r="Q9936" t="s">
        <v>556</v>
      </c>
      <c r="R9936">
        <v>6</v>
      </c>
      <c r="S9936">
        <v>161111700</v>
      </c>
      <c r="T9936">
        <v>206839</v>
      </c>
    </row>
    <row r="9937" spans="1:20">
      <c r="A9937" t="s">
        <v>349</v>
      </c>
      <c r="B9937" t="s">
        <v>1371</v>
      </c>
      <c r="C9937" t="s">
        <v>556</v>
      </c>
      <c r="D9937" t="s">
        <v>555</v>
      </c>
      <c r="E9937" t="s">
        <v>651</v>
      </c>
      <c r="F9937">
        <v>43757184</v>
      </c>
      <c r="G9937">
        <v>2.4112000000000001E-2</v>
      </c>
      <c r="H9937">
        <v>-9.0819800000000006E-2</v>
      </c>
      <c r="I9937">
        <v>1.33864E-2</v>
      </c>
      <c r="J9937">
        <v>7.10068E-12</v>
      </c>
      <c r="K9937">
        <v>2.4243000000000015E-2</v>
      </c>
      <c r="L9937">
        <v>-1.96571851733597E-3</v>
      </c>
      <c r="M9937">
        <v>1.42057022485168E-2</v>
      </c>
      <c r="N9937">
        <v>0.89</v>
      </c>
      <c r="O9937">
        <v>46.029206302021414</v>
      </c>
      <c r="P9937" t="s">
        <v>556</v>
      </c>
      <c r="Q9937" t="s">
        <v>555</v>
      </c>
      <c r="R9937">
        <v>15</v>
      </c>
      <c r="S9937">
        <v>43757184</v>
      </c>
      <c r="T9937">
        <v>206839</v>
      </c>
    </row>
    <row r="9938" spans="1:20">
      <c r="A9938" t="s">
        <v>349</v>
      </c>
      <c r="B9938" t="s">
        <v>1372</v>
      </c>
      <c r="C9938" t="s">
        <v>555</v>
      </c>
      <c r="D9938" t="s">
        <v>556</v>
      </c>
      <c r="E9938" t="s">
        <v>589</v>
      </c>
      <c r="F9938">
        <v>32623580</v>
      </c>
      <c r="G9938">
        <v>0.27472099999999999</v>
      </c>
      <c r="H9938">
        <v>-3.0289199999999999E-2</v>
      </c>
      <c r="I9938">
        <v>5.1277600000000003E-3</v>
      </c>
      <c r="J9938">
        <v>8.4000100000000007E-9</v>
      </c>
      <c r="K9938">
        <v>0.27479600000000004</v>
      </c>
      <c r="L9938">
        <v>1.1210936999487501E-3</v>
      </c>
      <c r="M9938">
        <v>5.4603875219857503E-3</v>
      </c>
      <c r="N9938">
        <v>0.84</v>
      </c>
      <c r="O9938">
        <v>34.891546992912673</v>
      </c>
      <c r="P9938" t="s">
        <v>555</v>
      </c>
      <c r="Q9938" t="s">
        <v>556</v>
      </c>
      <c r="R9938">
        <v>6</v>
      </c>
      <c r="S9938">
        <v>32623580</v>
      </c>
      <c r="T9938">
        <v>206839</v>
      </c>
    </row>
    <row r="9939" spans="1:20">
      <c r="A9939" t="s">
        <v>349</v>
      </c>
      <c r="B9939" t="s">
        <v>2069</v>
      </c>
      <c r="C9939" t="s">
        <v>559</v>
      </c>
      <c r="D9939" t="s">
        <v>565</v>
      </c>
      <c r="E9939" t="s">
        <v>593</v>
      </c>
      <c r="F9939">
        <v>10652188</v>
      </c>
      <c r="G9939">
        <v>0.205536</v>
      </c>
      <c r="H9939">
        <v>-3.0321799999999999E-2</v>
      </c>
      <c r="I9939">
        <v>5.0645799999999999E-3</v>
      </c>
      <c r="J9939">
        <v>5.4999700000000004E-10</v>
      </c>
      <c r="K9939">
        <v>0.20548</v>
      </c>
      <c r="L9939">
        <v>-1.2658548993562901E-2</v>
      </c>
      <c r="M9939">
        <v>5.3946279740249197E-3</v>
      </c>
      <c r="N9939">
        <v>1.9E-2</v>
      </c>
      <c r="O9939">
        <v>35.84454619553955</v>
      </c>
      <c r="P9939" t="s">
        <v>559</v>
      </c>
      <c r="Q9939" t="s">
        <v>565</v>
      </c>
      <c r="R9939">
        <v>8</v>
      </c>
      <c r="S9939">
        <v>10652188</v>
      </c>
      <c r="T9939">
        <v>206839</v>
      </c>
    </row>
    <row r="9940" spans="1:20">
      <c r="A9940" t="s">
        <v>349</v>
      </c>
      <c r="B9940" t="s">
        <v>1224</v>
      </c>
      <c r="C9940" t="s">
        <v>555</v>
      </c>
      <c r="D9940" t="s">
        <v>559</v>
      </c>
      <c r="E9940" t="s">
        <v>610</v>
      </c>
      <c r="F9940">
        <v>47181668</v>
      </c>
      <c r="G9940">
        <v>0.82180799999999998</v>
      </c>
      <c r="H9940">
        <v>-3.1371900000000001E-2</v>
      </c>
      <c r="I9940">
        <v>5.3129900000000001E-3</v>
      </c>
      <c r="J9940">
        <v>3.0999900000000002E-9</v>
      </c>
      <c r="K9940">
        <v>0.823214</v>
      </c>
      <c r="L9940">
        <v>7.6682684444931998E-3</v>
      </c>
      <c r="M9940">
        <v>5.68092799100103E-3</v>
      </c>
      <c r="N9940">
        <v>0.18</v>
      </c>
      <c r="O9940">
        <v>34.866122124501779</v>
      </c>
      <c r="P9940" t="s">
        <v>555</v>
      </c>
      <c r="Q9940" t="s">
        <v>559</v>
      </c>
      <c r="R9940">
        <v>18</v>
      </c>
      <c r="S9940">
        <v>47181668</v>
      </c>
      <c r="T9940">
        <v>206839</v>
      </c>
    </row>
    <row r="9941" spans="1:20">
      <c r="A9941" t="s">
        <v>349</v>
      </c>
      <c r="B9941" t="s">
        <v>978</v>
      </c>
      <c r="C9941" t="s">
        <v>556</v>
      </c>
      <c r="D9941" t="s">
        <v>555</v>
      </c>
      <c r="E9941" t="s">
        <v>557</v>
      </c>
      <c r="F9941">
        <v>107563603</v>
      </c>
      <c r="G9941">
        <v>0.90179200000000004</v>
      </c>
      <c r="H9941">
        <v>-3.5671700000000001E-2</v>
      </c>
      <c r="I9941">
        <v>6.8377999999999998E-3</v>
      </c>
      <c r="J9941">
        <v>3.6999900000000002E-8</v>
      </c>
      <c r="K9941">
        <v>0.90191840000000001</v>
      </c>
      <c r="L9941">
        <v>6.0441224020889601E-3</v>
      </c>
      <c r="M9941">
        <v>7.3019254465702503E-3</v>
      </c>
      <c r="N9941">
        <v>0.41</v>
      </c>
      <c r="O9941">
        <v>27.215406536253624</v>
      </c>
      <c r="P9941" t="s">
        <v>556</v>
      </c>
      <c r="Q9941" t="s">
        <v>555</v>
      </c>
      <c r="R9941">
        <v>9</v>
      </c>
      <c r="S9941">
        <v>107563603</v>
      </c>
      <c r="T9941">
        <v>206839</v>
      </c>
    </row>
    <row r="9942" spans="1:20">
      <c r="A9942" t="s">
        <v>349</v>
      </c>
      <c r="B9942" t="s">
        <v>1375</v>
      </c>
      <c r="C9942" t="s">
        <v>555</v>
      </c>
      <c r="D9942" t="s">
        <v>556</v>
      </c>
      <c r="E9942" t="s">
        <v>618</v>
      </c>
      <c r="F9942">
        <v>55518682</v>
      </c>
      <c r="G9942">
        <v>0.34179300000000001</v>
      </c>
      <c r="H9942">
        <v>-3.3229700000000001E-2</v>
      </c>
      <c r="I9942">
        <v>4.4065800000000002E-3</v>
      </c>
      <c r="J9942">
        <v>1.2998699999999999E-13</v>
      </c>
      <c r="K9942">
        <v>0.34225799999999995</v>
      </c>
      <c r="L9942">
        <v>-3.33625572951221E-3</v>
      </c>
      <c r="M9942">
        <v>4.6920913370134196E-3</v>
      </c>
      <c r="N9942">
        <v>0.48</v>
      </c>
      <c r="O9942">
        <v>56.86558652338686</v>
      </c>
      <c r="P9942" t="s">
        <v>555</v>
      </c>
      <c r="Q9942" t="s">
        <v>556</v>
      </c>
      <c r="R9942">
        <v>1</v>
      </c>
      <c r="S9942">
        <v>55518682</v>
      </c>
      <c r="T9942">
        <v>206839</v>
      </c>
    </row>
    <row r="9943" spans="1:20">
      <c r="A9943" t="s">
        <v>349</v>
      </c>
      <c r="B9943" t="s">
        <v>1013</v>
      </c>
      <c r="C9943" t="s">
        <v>555</v>
      </c>
      <c r="D9943" t="s">
        <v>556</v>
      </c>
      <c r="E9943" t="s">
        <v>557</v>
      </c>
      <c r="F9943">
        <v>136141870</v>
      </c>
      <c r="G9943">
        <v>0.18374499999999999</v>
      </c>
      <c r="H9943">
        <v>7.6956999999999998E-2</v>
      </c>
      <c r="I9943">
        <v>5.2645599999999997E-3</v>
      </c>
      <c r="J9943">
        <v>7.5997599999999995E-48</v>
      </c>
      <c r="K9943">
        <v>0.18460299999999996</v>
      </c>
      <c r="L9943">
        <v>4.5930174444933696E-3</v>
      </c>
      <c r="M9943">
        <v>5.5894713827772001E-3</v>
      </c>
      <c r="N9943">
        <v>0.41</v>
      </c>
      <c r="O9943">
        <v>213.68404652397749</v>
      </c>
      <c r="P9943" t="s">
        <v>555</v>
      </c>
      <c r="Q9943" t="s">
        <v>556</v>
      </c>
      <c r="R9943">
        <v>9</v>
      </c>
      <c r="S9943">
        <v>136141870</v>
      </c>
      <c r="T9943">
        <v>206839</v>
      </c>
    </row>
    <row r="9944" spans="1:20">
      <c r="A9944" t="s">
        <v>349</v>
      </c>
      <c r="B9944" t="s">
        <v>1895</v>
      </c>
      <c r="C9944" t="s">
        <v>556</v>
      </c>
      <c r="D9944" t="s">
        <v>555</v>
      </c>
      <c r="E9944" t="s">
        <v>626</v>
      </c>
      <c r="F9944">
        <v>11228745</v>
      </c>
      <c r="G9944">
        <v>0.59331599999999995</v>
      </c>
      <c r="H9944">
        <v>3.7104100000000001E-2</v>
      </c>
      <c r="I9944">
        <v>4.1556400000000004E-3</v>
      </c>
      <c r="J9944">
        <v>5.0003499999999999E-20</v>
      </c>
      <c r="K9944">
        <v>0.59284800000000004</v>
      </c>
      <c r="L9944">
        <v>4.5072184532387403E-3</v>
      </c>
      <c r="M9944">
        <v>4.4221902098030902E-3</v>
      </c>
      <c r="N9944">
        <v>0.31</v>
      </c>
      <c r="O9944">
        <v>79.720124400134225</v>
      </c>
      <c r="P9944" t="s">
        <v>556</v>
      </c>
      <c r="Q9944" t="s">
        <v>555</v>
      </c>
      <c r="R9944">
        <v>19</v>
      </c>
      <c r="S9944">
        <v>11228745</v>
      </c>
      <c r="T9944">
        <v>206839</v>
      </c>
    </row>
    <row r="9945" spans="1:20">
      <c r="A9945" t="s">
        <v>349</v>
      </c>
      <c r="B9945" t="s">
        <v>653</v>
      </c>
      <c r="C9945" t="s">
        <v>555</v>
      </c>
      <c r="D9945" t="s">
        <v>565</v>
      </c>
      <c r="E9945" t="s">
        <v>584</v>
      </c>
      <c r="F9945">
        <v>17844684</v>
      </c>
      <c r="G9945">
        <v>0.66028699999999996</v>
      </c>
      <c r="H9945">
        <v>-2.76782E-2</v>
      </c>
      <c r="I9945">
        <v>4.3031500000000004E-3</v>
      </c>
      <c r="J9945">
        <v>1.7000000000000001E-10</v>
      </c>
      <c r="K9945">
        <v>0.65998299999999999</v>
      </c>
      <c r="L9945">
        <v>5.18994523141316E-3</v>
      </c>
      <c r="M9945">
        <v>4.5739373362508702E-3</v>
      </c>
      <c r="N9945">
        <v>0.26</v>
      </c>
      <c r="O9945">
        <v>41.371638023572899</v>
      </c>
      <c r="P9945" t="s">
        <v>555</v>
      </c>
      <c r="Q9945" t="s">
        <v>565</v>
      </c>
      <c r="R9945">
        <v>20</v>
      </c>
      <c r="S9945">
        <v>17844684</v>
      </c>
      <c r="T9945">
        <v>206839</v>
      </c>
    </row>
    <row r="9946" spans="1:20">
      <c r="A9946" t="s">
        <v>349</v>
      </c>
      <c r="B9946" t="s">
        <v>654</v>
      </c>
      <c r="C9946" t="s">
        <v>565</v>
      </c>
      <c r="D9946" t="s">
        <v>559</v>
      </c>
      <c r="E9946" t="s">
        <v>618</v>
      </c>
      <c r="F9946">
        <v>220970028</v>
      </c>
      <c r="G9946">
        <v>0.70383600000000002</v>
      </c>
      <c r="H9946">
        <v>2.2596399999999999E-2</v>
      </c>
      <c r="I9946">
        <v>4.4615200000000001E-3</v>
      </c>
      <c r="J9946">
        <v>2.6999799999999999E-8</v>
      </c>
      <c r="K9946">
        <v>0.70287100000000002</v>
      </c>
      <c r="L9946">
        <v>4.7761930431772896E-3</v>
      </c>
      <c r="M9946">
        <v>4.7402548762555501E-3</v>
      </c>
      <c r="N9946">
        <v>0.31</v>
      </c>
      <c r="O9946">
        <v>25.651503164866401</v>
      </c>
      <c r="P9946" t="s">
        <v>565</v>
      </c>
      <c r="Q9946" t="s">
        <v>559</v>
      </c>
      <c r="R9946">
        <v>1</v>
      </c>
      <c r="S9946">
        <v>220970028</v>
      </c>
      <c r="T9946">
        <v>206839</v>
      </c>
    </row>
    <row r="9947" spans="1:20">
      <c r="A9947" t="s">
        <v>349</v>
      </c>
      <c r="B9947" t="s">
        <v>1276</v>
      </c>
      <c r="C9947" t="s">
        <v>565</v>
      </c>
      <c r="D9947" t="s">
        <v>559</v>
      </c>
      <c r="E9947" t="s">
        <v>593</v>
      </c>
      <c r="F9947">
        <v>19813529</v>
      </c>
      <c r="G9947">
        <v>1.7779E-2</v>
      </c>
      <c r="H9947">
        <v>-8.8275699999999999E-2</v>
      </c>
      <c r="I9947">
        <v>1.5406400000000001E-2</v>
      </c>
      <c r="J9947">
        <v>1.40001E-8</v>
      </c>
      <c r="K9947">
        <v>1.819599999999999E-2</v>
      </c>
      <c r="L9947">
        <v>1.0783007971049099E-2</v>
      </c>
      <c r="M9947">
        <v>1.6219813889551599E-2</v>
      </c>
      <c r="N9947">
        <v>0.51</v>
      </c>
      <c r="O9947">
        <v>32.830689324781851</v>
      </c>
      <c r="P9947" t="s">
        <v>565</v>
      </c>
      <c r="Q9947" t="s">
        <v>559</v>
      </c>
      <c r="R9947">
        <v>8</v>
      </c>
      <c r="S9947">
        <v>19813529</v>
      </c>
      <c r="T9947">
        <v>206839</v>
      </c>
    </row>
    <row r="9948" spans="1:20">
      <c r="A9948" t="s">
        <v>349</v>
      </c>
      <c r="B9948" t="s">
        <v>656</v>
      </c>
      <c r="C9948" t="s">
        <v>556</v>
      </c>
      <c r="D9948" t="s">
        <v>559</v>
      </c>
      <c r="E9948" t="s">
        <v>557</v>
      </c>
      <c r="F9948">
        <v>107661742</v>
      </c>
      <c r="G9948">
        <v>0.26531300000000002</v>
      </c>
      <c r="H9948">
        <v>2.5217300000000002E-2</v>
      </c>
      <c r="I9948">
        <v>4.6261799999999997E-3</v>
      </c>
      <c r="J9948">
        <v>5.8999700000000003E-9</v>
      </c>
      <c r="K9948">
        <v>0.26548499999999997</v>
      </c>
      <c r="L9948">
        <v>-9.9966812067792399E-3</v>
      </c>
      <c r="M9948">
        <v>4.9185682041239104E-3</v>
      </c>
      <c r="N9948">
        <v>4.2000000000000003E-2</v>
      </c>
      <c r="O9948">
        <v>29.713384079701001</v>
      </c>
      <c r="P9948" t="s">
        <v>556</v>
      </c>
      <c r="Q9948" t="s">
        <v>559</v>
      </c>
      <c r="R9948">
        <v>9</v>
      </c>
      <c r="S9948">
        <v>107661742</v>
      </c>
      <c r="T9948">
        <v>206839</v>
      </c>
    </row>
    <row r="9949" spans="1:20">
      <c r="A9949" t="s">
        <v>349</v>
      </c>
      <c r="B9949" t="s">
        <v>594</v>
      </c>
      <c r="C9949" t="s">
        <v>555</v>
      </c>
      <c r="D9949" t="s">
        <v>556</v>
      </c>
      <c r="E9949" t="s">
        <v>572</v>
      </c>
      <c r="F9949">
        <v>94844947</v>
      </c>
      <c r="G9949">
        <v>1.9973000000000001E-2</v>
      </c>
      <c r="H9949">
        <v>9.3617000000000006E-2</v>
      </c>
      <c r="I9949">
        <v>1.4597300000000001E-2</v>
      </c>
      <c r="J9949">
        <v>6.3999999999999996E-10</v>
      </c>
      <c r="K9949">
        <v>1.9803000000000015E-2</v>
      </c>
      <c r="L9949">
        <v>4.8922971827191103E-2</v>
      </c>
      <c r="M9949">
        <v>1.5581077133173899E-2</v>
      </c>
      <c r="N9949">
        <v>1.6999999999999999E-3</v>
      </c>
      <c r="O9949">
        <v>41.13053631376134</v>
      </c>
      <c r="P9949" t="s">
        <v>555</v>
      </c>
      <c r="Q9949" t="s">
        <v>556</v>
      </c>
      <c r="R9949">
        <v>14</v>
      </c>
      <c r="S9949">
        <v>94844947</v>
      </c>
      <c r="T9949">
        <v>206839</v>
      </c>
    </row>
    <row r="9950" spans="1:20">
      <c r="A9950" t="s">
        <v>349</v>
      </c>
      <c r="B9950" t="s">
        <v>1729</v>
      </c>
      <c r="C9950" t="s">
        <v>565</v>
      </c>
      <c r="D9950" t="s">
        <v>559</v>
      </c>
      <c r="E9950" t="s">
        <v>626</v>
      </c>
      <c r="F9950">
        <v>45241638</v>
      </c>
      <c r="G9950">
        <v>0.80690099999999998</v>
      </c>
      <c r="H9950">
        <v>-4.6377300000000003E-2</v>
      </c>
      <c r="I9950">
        <v>5.1569800000000002E-3</v>
      </c>
      <c r="J9950">
        <v>8.3004200000000004E-20</v>
      </c>
      <c r="K9950">
        <v>0.80859999999999999</v>
      </c>
      <c r="L9950">
        <v>-1.17066754371074E-4</v>
      </c>
      <c r="M9950">
        <v>5.5118882352952299E-3</v>
      </c>
      <c r="N9950">
        <v>0.98</v>
      </c>
      <c r="O9950">
        <v>80.876067902717438</v>
      </c>
      <c r="P9950" t="s">
        <v>565</v>
      </c>
      <c r="Q9950" t="s">
        <v>559</v>
      </c>
      <c r="R9950">
        <v>19</v>
      </c>
      <c r="S9950">
        <v>45241638</v>
      </c>
      <c r="T9950">
        <v>206839</v>
      </c>
    </row>
    <row r="9951" spans="1:20">
      <c r="A9951" t="s">
        <v>349</v>
      </c>
      <c r="B9951" t="s">
        <v>1563</v>
      </c>
      <c r="C9951" t="s">
        <v>559</v>
      </c>
      <c r="D9951" t="s">
        <v>556</v>
      </c>
      <c r="E9951" t="s">
        <v>584</v>
      </c>
      <c r="F9951">
        <v>62196253</v>
      </c>
      <c r="G9951">
        <v>0.41272399999999998</v>
      </c>
      <c r="H9951">
        <v>-2.44633E-2</v>
      </c>
      <c r="I9951">
        <v>4.1302700000000001E-3</v>
      </c>
      <c r="J9951">
        <v>1.6000000000000001E-9</v>
      </c>
      <c r="K9951">
        <v>0.41253700000000004</v>
      </c>
      <c r="L9951">
        <v>3.7412509106131398E-3</v>
      </c>
      <c r="M9951">
        <v>4.4021999631785897E-3</v>
      </c>
      <c r="N9951">
        <v>0.4</v>
      </c>
      <c r="O9951">
        <v>35.081099523619777</v>
      </c>
      <c r="P9951" t="s">
        <v>559</v>
      </c>
      <c r="Q9951" t="s">
        <v>556</v>
      </c>
      <c r="R9951">
        <v>20</v>
      </c>
      <c r="S9951">
        <v>62196253</v>
      </c>
      <c r="T9951">
        <v>206839</v>
      </c>
    </row>
    <row r="9952" spans="1:20">
      <c r="A9952" t="s">
        <v>349</v>
      </c>
      <c r="B9952" t="s">
        <v>1564</v>
      </c>
      <c r="C9952" t="s">
        <v>555</v>
      </c>
      <c r="D9952" t="s">
        <v>556</v>
      </c>
      <c r="E9952" t="s">
        <v>589</v>
      </c>
      <c r="F9952">
        <v>32603825</v>
      </c>
      <c r="G9952">
        <v>0.44005300000000003</v>
      </c>
      <c r="H9952">
        <v>-3.9030200000000001E-2</v>
      </c>
      <c r="I9952">
        <v>4.2599400000000003E-3</v>
      </c>
      <c r="J9952">
        <v>4.90004E-20</v>
      </c>
      <c r="K9952">
        <v>0.43995799999999996</v>
      </c>
      <c r="L9952">
        <v>1.9088635665179599E-3</v>
      </c>
      <c r="M9952">
        <v>4.5343094191318302E-3</v>
      </c>
      <c r="N9952">
        <v>0.67</v>
      </c>
      <c r="O9952">
        <v>83.944952742932401</v>
      </c>
      <c r="P9952" t="s">
        <v>555</v>
      </c>
      <c r="Q9952" t="s">
        <v>556</v>
      </c>
      <c r="R9952">
        <v>6</v>
      </c>
      <c r="S9952">
        <v>32603825</v>
      </c>
      <c r="T9952">
        <v>206839</v>
      </c>
    </row>
    <row r="9953" spans="1:20">
      <c r="A9953" t="s">
        <v>349</v>
      </c>
      <c r="B9953" t="s">
        <v>816</v>
      </c>
      <c r="C9953" t="s">
        <v>555</v>
      </c>
      <c r="D9953" t="s">
        <v>556</v>
      </c>
      <c r="E9953" t="s">
        <v>587</v>
      </c>
      <c r="F9953">
        <v>116661488</v>
      </c>
      <c r="G9953">
        <v>2.4920999999999999E-2</v>
      </c>
      <c r="H9953">
        <v>-7.0935600000000001E-2</v>
      </c>
      <c r="I9953">
        <v>1.31316E-2</v>
      </c>
      <c r="J9953">
        <v>1.40001E-8</v>
      </c>
      <c r="K9953">
        <v>2.502099999999996E-2</v>
      </c>
      <c r="L9953">
        <v>3.5432179178014098E-2</v>
      </c>
      <c r="M9953">
        <v>1.39554551906908E-2</v>
      </c>
      <c r="N9953">
        <v>1.0999999999999999E-2</v>
      </c>
      <c r="O9953">
        <v>29.180531804420752</v>
      </c>
      <c r="P9953" t="s">
        <v>555</v>
      </c>
      <c r="Q9953" t="s">
        <v>556</v>
      </c>
      <c r="R9953">
        <v>11</v>
      </c>
      <c r="S9953">
        <v>116661488</v>
      </c>
      <c r="T9953">
        <v>206839</v>
      </c>
    </row>
    <row r="9954" spans="1:20">
      <c r="A9954" t="s">
        <v>349</v>
      </c>
      <c r="B9954" t="s">
        <v>1014</v>
      </c>
      <c r="C9954" t="s">
        <v>559</v>
      </c>
      <c r="D9954" t="s">
        <v>565</v>
      </c>
      <c r="E9954" t="s">
        <v>563</v>
      </c>
      <c r="F9954">
        <v>45750596</v>
      </c>
      <c r="G9954">
        <v>0.51834499999999994</v>
      </c>
      <c r="H9954">
        <v>-2.8240100000000001E-2</v>
      </c>
      <c r="I9954">
        <v>4.0850699999999997E-3</v>
      </c>
      <c r="J9954">
        <v>1.29987E-12</v>
      </c>
      <c r="K9954">
        <v>0.51944499999999993</v>
      </c>
      <c r="L9954">
        <v>6.15098576724775E-3</v>
      </c>
      <c r="M9954">
        <v>4.3434509405926303E-3</v>
      </c>
      <c r="N9954">
        <v>0.16</v>
      </c>
      <c r="O9954">
        <v>47.789606534331149</v>
      </c>
      <c r="P9954" t="s">
        <v>559</v>
      </c>
      <c r="Q9954" t="s">
        <v>565</v>
      </c>
      <c r="R9954">
        <v>17</v>
      </c>
      <c r="S9954">
        <v>45750596</v>
      </c>
      <c r="T9954">
        <v>206839</v>
      </c>
    </row>
    <row r="9955" spans="1:20">
      <c r="A9955" t="s">
        <v>349</v>
      </c>
      <c r="B9955" t="s">
        <v>819</v>
      </c>
      <c r="C9955" t="s">
        <v>565</v>
      </c>
      <c r="D9955" t="s">
        <v>556</v>
      </c>
      <c r="E9955" t="s">
        <v>574</v>
      </c>
      <c r="F9955">
        <v>73020337</v>
      </c>
      <c r="G9955">
        <v>0.12926399999999999</v>
      </c>
      <c r="H9955">
        <v>0.110361</v>
      </c>
      <c r="I9955">
        <v>6.0653900000000004E-3</v>
      </c>
      <c r="J9955">
        <v>1.3999100000000001E-76</v>
      </c>
      <c r="K9955">
        <v>0.12802500000000006</v>
      </c>
      <c r="L9955">
        <v>4.8522838916905797E-3</v>
      </c>
      <c r="M9955">
        <v>6.4825877172018801E-3</v>
      </c>
      <c r="N9955">
        <v>0.45</v>
      </c>
      <c r="O9955">
        <v>331.06539826693017</v>
      </c>
      <c r="P9955" t="s">
        <v>565</v>
      </c>
      <c r="Q9955" t="s">
        <v>556</v>
      </c>
      <c r="R9955">
        <v>7</v>
      </c>
      <c r="S9955">
        <v>73020337</v>
      </c>
      <c r="T9955">
        <v>206839</v>
      </c>
    </row>
    <row r="9956" spans="1:20">
      <c r="A9956" t="s">
        <v>349</v>
      </c>
      <c r="B9956" t="s">
        <v>1015</v>
      </c>
      <c r="C9956" t="s">
        <v>555</v>
      </c>
      <c r="D9956" t="s">
        <v>556</v>
      </c>
      <c r="E9956" t="s">
        <v>557</v>
      </c>
      <c r="F9956">
        <v>139369062</v>
      </c>
      <c r="G9956">
        <v>0.26362099999999999</v>
      </c>
      <c r="H9956">
        <v>-3.3060199999999998E-2</v>
      </c>
      <c r="I9956">
        <v>4.4585800000000002E-3</v>
      </c>
      <c r="J9956">
        <v>7.3994599999999997E-15</v>
      </c>
      <c r="K9956">
        <v>0.26188100000000003</v>
      </c>
      <c r="L9956">
        <v>7.3040409033500297E-3</v>
      </c>
      <c r="M9956">
        <v>4.7489626867211901E-3</v>
      </c>
      <c r="N9956">
        <v>0.12</v>
      </c>
      <c r="O9956">
        <v>54.981657224056839</v>
      </c>
      <c r="P9956" t="s">
        <v>555</v>
      </c>
      <c r="Q9956" t="s">
        <v>556</v>
      </c>
      <c r="R9956">
        <v>9</v>
      </c>
      <c r="S9956">
        <v>139369062</v>
      </c>
      <c r="T9956">
        <v>206839</v>
      </c>
    </row>
    <row r="9957" spans="1:20">
      <c r="A9957" t="s">
        <v>349</v>
      </c>
      <c r="B9957" t="s">
        <v>1016</v>
      </c>
      <c r="C9957" t="s">
        <v>559</v>
      </c>
      <c r="D9957" t="s">
        <v>565</v>
      </c>
      <c r="E9957" t="s">
        <v>557</v>
      </c>
      <c r="F9957">
        <v>107588328</v>
      </c>
      <c r="G9957">
        <v>2.9038999999999999E-2</v>
      </c>
      <c r="H9957">
        <v>-6.5815200000000004E-2</v>
      </c>
      <c r="I9957">
        <v>1.2135999999999999E-2</v>
      </c>
      <c r="J9957">
        <v>2.0999999999999999E-8</v>
      </c>
      <c r="K9957">
        <v>2.9074999999999962E-2</v>
      </c>
      <c r="L9957">
        <v>-6.0913184068349098E-4</v>
      </c>
      <c r="M9957">
        <v>1.2886247577961E-2</v>
      </c>
      <c r="N9957">
        <v>0.96</v>
      </c>
      <c r="O9957">
        <v>29.410423293206552</v>
      </c>
      <c r="P9957" t="s">
        <v>559</v>
      </c>
      <c r="Q9957" t="s">
        <v>565</v>
      </c>
      <c r="R9957">
        <v>9</v>
      </c>
      <c r="S9957">
        <v>107588328</v>
      </c>
      <c r="T9957">
        <v>206839</v>
      </c>
    </row>
    <row r="9958" spans="1:20">
      <c r="A9958" t="s">
        <v>349</v>
      </c>
      <c r="B9958" t="s">
        <v>821</v>
      </c>
      <c r="C9958" t="s">
        <v>556</v>
      </c>
      <c r="D9958" t="s">
        <v>559</v>
      </c>
      <c r="E9958" t="s">
        <v>577</v>
      </c>
      <c r="F9958">
        <v>55804552</v>
      </c>
      <c r="G9958">
        <v>0.77168199999999998</v>
      </c>
      <c r="H9958">
        <v>-2.6276999999999998E-2</v>
      </c>
      <c r="I9958">
        <v>4.8519499999999998E-3</v>
      </c>
      <c r="J9958">
        <v>3.2000000000000001E-9</v>
      </c>
      <c r="K9958">
        <v>0.77207000000000003</v>
      </c>
      <c r="L9958">
        <v>-1.44034728590923E-2</v>
      </c>
      <c r="M9958">
        <v>5.1612471743230203E-3</v>
      </c>
      <c r="N9958">
        <v>5.3E-3</v>
      </c>
      <c r="O9958">
        <v>29.330463673101718</v>
      </c>
      <c r="P9958" t="s">
        <v>556</v>
      </c>
      <c r="Q9958" t="s">
        <v>559</v>
      </c>
      <c r="R9958">
        <v>5</v>
      </c>
      <c r="S9958">
        <v>55804552</v>
      </c>
      <c r="T9958">
        <v>206839</v>
      </c>
    </row>
    <row r="9959" spans="1:20">
      <c r="A9959" t="s">
        <v>349</v>
      </c>
      <c r="B9959" t="s">
        <v>1591</v>
      </c>
      <c r="C9959" t="s">
        <v>559</v>
      </c>
      <c r="D9959" t="s">
        <v>565</v>
      </c>
      <c r="E9959" t="s">
        <v>589</v>
      </c>
      <c r="F9959">
        <v>160543562</v>
      </c>
      <c r="G9959">
        <v>9.5621999999999999E-2</v>
      </c>
      <c r="H9959">
        <v>-4.0395300000000002E-2</v>
      </c>
      <c r="I9959">
        <v>6.9954400000000003E-3</v>
      </c>
      <c r="J9959">
        <v>2.1000000000000002E-9</v>
      </c>
      <c r="K9959">
        <v>9.5368000000000008E-2</v>
      </c>
      <c r="L9959">
        <v>4.6007085237935296E-3</v>
      </c>
      <c r="M9959">
        <v>7.4394875333706097E-3</v>
      </c>
      <c r="N9959">
        <v>0.54</v>
      </c>
      <c r="O9959">
        <v>33.345067711197608</v>
      </c>
      <c r="P9959" t="s">
        <v>559</v>
      </c>
      <c r="Q9959" t="s">
        <v>565</v>
      </c>
      <c r="R9959">
        <v>6</v>
      </c>
      <c r="S9959">
        <v>160543562</v>
      </c>
      <c r="T9959">
        <v>206839</v>
      </c>
    </row>
    <row r="9960" spans="1:20">
      <c r="A9960" t="s">
        <v>349</v>
      </c>
      <c r="B9960" t="s">
        <v>1385</v>
      </c>
      <c r="C9960" t="s">
        <v>556</v>
      </c>
      <c r="D9960" t="s">
        <v>555</v>
      </c>
      <c r="E9960" t="s">
        <v>574</v>
      </c>
      <c r="F9960">
        <v>25991826</v>
      </c>
      <c r="G9960">
        <v>0.15808800000000001</v>
      </c>
      <c r="H9960">
        <v>4.8268499999999999E-2</v>
      </c>
      <c r="I9960">
        <v>5.5760599999999999E-3</v>
      </c>
      <c r="J9960">
        <v>3.40017E-19</v>
      </c>
      <c r="K9960">
        <v>0.15864299999999998</v>
      </c>
      <c r="L9960">
        <v>1.1347867729031801E-3</v>
      </c>
      <c r="M9960">
        <v>5.9308552704766199E-3</v>
      </c>
      <c r="N9960">
        <v>0.85</v>
      </c>
      <c r="O9960">
        <v>74.932932517474569</v>
      </c>
      <c r="P9960" t="s">
        <v>556</v>
      </c>
      <c r="Q9960" t="s">
        <v>555</v>
      </c>
      <c r="R9960">
        <v>7</v>
      </c>
      <c r="S9960">
        <v>25991826</v>
      </c>
      <c r="T9960">
        <v>206839</v>
      </c>
    </row>
    <row r="9961" spans="1:20">
      <c r="A9961" t="s">
        <v>349</v>
      </c>
      <c r="B9961" t="s">
        <v>1422</v>
      </c>
      <c r="C9961" t="s">
        <v>559</v>
      </c>
      <c r="D9961" t="s">
        <v>565</v>
      </c>
      <c r="E9961" t="s">
        <v>626</v>
      </c>
      <c r="F9961">
        <v>45371168</v>
      </c>
      <c r="G9961">
        <v>0.44001400000000002</v>
      </c>
      <c r="H9961">
        <v>-2.7519399999999999E-2</v>
      </c>
      <c r="I9961">
        <v>4.1178500000000002E-3</v>
      </c>
      <c r="J9961">
        <v>1.8001100000000001E-11</v>
      </c>
      <c r="K9961">
        <v>0.43899999999999995</v>
      </c>
      <c r="L9961">
        <v>-2.9395747855225302E-3</v>
      </c>
      <c r="M9961">
        <v>4.3819309354280701E-3</v>
      </c>
      <c r="N9961">
        <v>0.5</v>
      </c>
      <c r="O9961">
        <v>44.661867256034178</v>
      </c>
      <c r="P9961" t="s">
        <v>559</v>
      </c>
      <c r="Q9961" t="s">
        <v>565</v>
      </c>
      <c r="R9961">
        <v>19</v>
      </c>
      <c r="S9961">
        <v>45371168</v>
      </c>
      <c r="T9961">
        <v>206839</v>
      </c>
    </row>
    <row r="9962" spans="1:20">
      <c r="A9962" t="s">
        <v>349</v>
      </c>
      <c r="B9962" t="s">
        <v>1021</v>
      </c>
      <c r="C9962" t="s">
        <v>559</v>
      </c>
      <c r="D9962" t="s">
        <v>556</v>
      </c>
      <c r="E9962" t="s">
        <v>568</v>
      </c>
      <c r="F9962">
        <v>21406568</v>
      </c>
      <c r="G9962">
        <v>0.75235099999999999</v>
      </c>
      <c r="H9962">
        <v>3.75582E-2</v>
      </c>
      <c r="I9962">
        <v>4.7178799999999998E-3</v>
      </c>
      <c r="J9962">
        <v>2.3999399999999999E-17</v>
      </c>
      <c r="K9962">
        <v>0.75271100000000002</v>
      </c>
      <c r="L9962">
        <v>-4.6702562152902598E-3</v>
      </c>
      <c r="M9962">
        <v>5.0201839245576597E-3</v>
      </c>
      <c r="N9962">
        <v>0.35</v>
      </c>
      <c r="O9962">
        <v>63.374677137831945</v>
      </c>
      <c r="P9962" t="s">
        <v>559</v>
      </c>
      <c r="Q9962" t="s">
        <v>556</v>
      </c>
      <c r="R9962">
        <v>2</v>
      </c>
      <c r="S9962">
        <v>21406568</v>
      </c>
      <c r="T9962">
        <v>206839</v>
      </c>
    </row>
    <row r="9963" spans="1:20">
      <c r="A9963" t="s">
        <v>349</v>
      </c>
      <c r="B9963" t="s">
        <v>2685</v>
      </c>
      <c r="C9963" t="s">
        <v>556</v>
      </c>
      <c r="D9963" t="s">
        <v>555</v>
      </c>
      <c r="E9963" t="s">
        <v>579</v>
      </c>
      <c r="F9963">
        <v>115799477</v>
      </c>
      <c r="G9963">
        <v>0.25477300000000003</v>
      </c>
      <c r="H9963">
        <v>-2.7293399999999999E-2</v>
      </c>
      <c r="I9963">
        <v>4.6855200000000003E-3</v>
      </c>
      <c r="J9963">
        <v>2.8000100000000001E-9</v>
      </c>
      <c r="K9963">
        <v>0.25427999999999995</v>
      </c>
      <c r="L9963">
        <v>-2.9365327914709802E-4</v>
      </c>
      <c r="M9963">
        <v>4.9976354511296903E-3</v>
      </c>
      <c r="N9963">
        <v>0.95</v>
      </c>
      <c r="O9963">
        <v>33.93123665311758</v>
      </c>
      <c r="P9963" t="s">
        <v>556</v>
      </c>
      <c r="Q9963" t="s">
        <v>555</v>
      </c>
      <c r="R9963">
        <v>10</v>
      </c>
      <c r="S9963">
        <v>115799477</v>
      </c>
      <c r="T9963">
        <v>206839</v>
      </c>
    </row>
    <row r="9964" spans="1:20">
      <c r="A9964" t="s">
        <v>349</v>
      </c>
      <c r="B9964" t="s">
        <v>2686</v>
      </c>
      <c r="C9964" t="s">
        <v>556</v>
      </c>
      <c r="D9964" t="s">
        <v>565</v>
      </c>
      <c r="E9964" t="s">
        <v>651</v>
      </c>
      <c r="F9964">
        <v>58605557</v>
      </c>
      <c r="G9964">
        <v>0.295879</v>
      </c>
      <c r="H9964">
        <v>-2.4302299999999999E-2</v>
      </c>
      <c r="I9964">
        <v>4.4740500000000002E-3</v>
      </c>
      <c r="J9964">
        <v>6.1E-9</v>
      </c>
      <c r="K9964">
        <v>0.29682299999999995</v>
      </c>
      <c r="L9964">
        <v>-7.67378667089939E-3</v>
      </c>
      <c r="M9964">
        <v>4.7540791403281202E-3</v>
      </c>
      <c r="N9964">
        <v>0.11</v>
      </c>
      <c r="O9964">
        <v>29.504828112127132</v>
      </c>
      <c r="P9964" t="s">
        <v>556</v>
      </c>
      <c r="Q9964" t="s">
        <v>565</v>
      </c>
      <c r="R9964">
        <v>15</v>
      </c>
      <c r="S9964">
        <v>58605557</v>
      </c>
      <c r="T9964">
        <v>206839</v>
      </c>
    </row>
    <row r="9965" spans="1:20">
      <c r="A9965" t="s">
        <v>349</v>
      </c>
      <c r="B9965" t="s">
        <v>986</v>
      </c>
      <c r="C9965" t="s">
        <v>565</v>
      </c>
      <c r="D9965" t="s">
        <v>559</v>
      </c>
      <c r="E9965" t="s">
        <v>626</v>
      </c>
      <c r="F9965">
        <v>45170097</v>
      </c>
      <c r="G9965">
        <v>2.9302999999999999E-2</v>
      </c>
      <c r="H9965">
        <v>-0.16713800000000001</v>
      </c>
      <c r="I9965">
        <v>1.2134000000000001E-2</v>
      </c>
      <c r="J9965">
        <v>4.3003099999999997E-43</v>
      </c>
      <c r="K9965">
        <v>2.9170999999999947E-2</v>
      </c>
      <c r="L9965">
        <v>2.5005437087126901E-3</v>
      </c>
      <c r="M9965">
        <v>1.2948563359071E-2</v>
      </c>
      <c r="N9965">
        <v>0.85</v>
      </c>
      <c r="O9965">
        <v>189.73280215332937</v>
      </c>
      <c r="P9965" t="s">
        <v>565</v>
      </c>
      <c r="Q9965" t="s">
        <v>559</v>
      </c>
      <c r="R9965">
        <v>19</v>
      </c>
      <c r="S9965">
        <v>45170097</v>
      </c>
      <c r="T9965">
        <v>206839</v>
      </c>
    </row>
    <row r="9966" spans="1:20">
      <c r="A9966" t="s">
        <v>349</v>
      </c>
      <c r="B9966" t="s">
        <v>753</v>
      </c>
      <c r="C9966" t="s">
        <v>556</v>
      </c>
      <c r="D9966" t="s">
        <v>565</v>
      </c>
      <c r="E9966" t="s">
        <v>566</v>
      </c>
      <c r="F9966">
        <v>57015091</v>
      </c>
      <c r="G9966">
        <v>5.4989000000000003E-2</v>
      </c>
      <c r="H9966">
        <v>0.19831499999999999</v>
      </c>
      <c r="I9966">
        <v>8.9000399999999997E-3</v>
      </c>
      <c r="J9966">
        <v>5.3951099999999995E-110</v>
      </c>
      <c r="K9966">
        <v>5.5336000000000052E-2</v>
      </c>
      <c r="L9966">
        <v>5.5217849652688797E-3</v>
      </c>
      <c r="M9966">
        <v>9.4620774004143503E-3</v>
      </c>
      <c r="N9966">
        <v>0.56000000000000005</v>
      </c>
      <c r="O9966">
        <v>496.50909872146565</v>
      </c>
      <c r="P9966" t="s">
        <v>556</v>
      </c>
      <c r="Q9966" t="s">
        <v>565</v>
      </c>
      <c r="R9966">
        <v>16</v>
      </c>
      <c r="S9966">
        <v>57015091</v>
      </c>
      <c r="T9966">
        <v>206839</v>
      </c>
    </row>
    <row r="9967" spans="1:20">
      <c r="A9967" t="s">
        <v>349</v>
      </c>
      <c r="B9967" t="s">
        <v>1186</v>
      </c>
      <c r="C9967" t="s">
        <v>556</v>
      </c>
      <c r="D9967" t="s">
        <v>555</v>
      </c>
      <c r="E9967" t="s">
        <v>618</v>
      </c>
      <c r="F9967">
        <v>182154990</v>
      </c>
      <c r="G9967">
        <v>0.334061</v>
      </c>
      <c r="H9967">
        <v>3.2242300000000002E-2</v>
      </c>
      <c r="I9967">
        <v>4.31358E-3</v>
      </c>
      <c r="J9967">
        <v>5.7996300000000002E-14</v>
      </c>
      <c r="K9967">
        <v>0.333206</v>
      </c>
      <c r="L9967">
        <v>-1.4663559250777699E-3</v>
      </c>
      <c r="M9967">
        <v>4.5984208786711998E-3</v>
      </c>
      <c r="N9967">
        <v>0.75</v>
      </c>
      <c r="O9967">
        <v>55.869696908549031</v>
      </c>
      <c r="P9967" t="s">
        <v>556</v>
      </c>
      <c r="Q9967" t="s">
        <v>555</v>
      </c>
      <c r="R9967">
        <v>1</v>
      </c>
      <c r="S9967">
        <v>182154990</v>
      </c>
      <c r="T9967">
        <v>206839</v>
      </c>
    </row>
    <row r="9968" spans="1:20">
      <c r="A9968" t="s">
        <v>349</v>
      </c>
      <c r="B9968" t="s">
        <v>1595</v>
      </c>
      <c r="C9968" t="s">
        <v>555</v>
      </c>
      <c r="D9968" t="s">
        <v>556</v>
      </c>
      <c r="E9968" t="s">
        <v>568</v>
      </c>
      <c r="F9968">
        <v>227036911</v>
      </c>
      <c r="G9968">
        <v>0.31868400000000002</v>
      </c>
      <c r="H9968">
        <v>2.6885599999999999E-2</v>
      </c>
      <c r="I9968">
        <v>4.3701900000000004E-3</v>
      </c>
      <c r="J9968">
        <v>1.6999999999999999E-9</v>
      </c>
      <c r="K9968">
        <v>0.31803899999999996</v>
      </c>
      <c r="L9968">
        <v>5.3329599490606503E-3</v>
      </c>
      <c r="M9968">
        <v>4.6550380455875999E-3</v>
      </c>
      <c r="N9968">
        <v>0.25</v>
      </c>
      <c r="O9968">
        <v>37.847642088467126</v>
      </c>
      <c r="P9968" t="s">
        <v>555</v>
      </c>
      <c r="Q9968" t="s">
        <v>556</v>
      </c>
      <c r="R9968">
        <v>2</v>
      </c>
      <c r="S9968">
        <v>227036911</v>
      </c>
      <c r="T9968">
        <v>206839</v>
      </c>
    </row>
    <row r="9969" spans="1:20">
      <c r="A9969" t="s">
        <v>349</v>
      </c>
      <c r="B9969" t="s">
        <v>2687</v>
      </c>
      <c r="C9969" t="s">
        <v>565</v>
      </c>
      <c r="D9969" t="s">
        <v>559</v>
      </c>
      <c r="E9969" t="s">
        <v>618</v>
      </c>
      <c r="F9969">
        <v>62920008</v>
      </c>
      <c r="G9969">
        <v>0.35135699999999997</v>
      </c>
      <c r="H9969">
        <v>3.80244E-2</v>
      </c>
      <c r="I9969">
        <v>4.2655799999999997E-3</v>
      </c>
      <c r="J9969">
        <v>1.29987E-19</v>
      </c>
      <c r="K9969">
        <v>0.35155499999999995</v>
      </c>
      <c r="L9969">
        <v>-6.7374182647174296E-3</v>
      </c>
      <c r="M9969">
        <v>4.5436977835227399E-3</v>
      </c>
      <c r="N9969">
        <v>0.14000000000000001</v>
      </c>
      <c r="O9969">
        <v>79.46365864763257</v>
      </c>
      <c r="P9969" t="s">
        <v>565</v>
      </c>
      <c r="Q9969" t="s">
        <v>559</v>
      </c>
      <c r="R9969">
        <v>1</v>
      </c>
      <c r="S9969">
        <v>62920008</v>
      </c>
      <c r="T9969">
        <v>206839</v>
      </c>
    </row>
    <row r="9970" spans="1:20">
      <c r="A9970" t="s">
        <v>349</v>
      </c>
      <c r="B9970" t="s">
        <v>2293</v>
      </c>
      <c r="C9970" t="s">
        <v>556</v>
      </c>
      <c r="D9970" t="s">
        <v>555</v>
      </c>
      <c r="E9970" t="s">
        <v>568</v>
      </c>
      <c r="F9970">
        <v>44073881</v>
      </c>
      <c r="G9970">
        <v>0.67626699999999995</v>
      </c>
      <c r="H9970">
        <v>-3.7971400000000002E-2</v>
      </c>
      <c r="I9970">
        <v>4.3577499999999996E-3</v>
      </c>
      <c r="J9970">
        <v>1.50003E-19</v>
      </c>
      <c r="K9970">
        <v>0.676983</v>
      </c>
      <c r="L9970">
        <v>2.9118524623734602E-3</v>
      </c>
      <c r="M9970">
        <v>4.6301035336987102E-3</v>
      </c>
      <c r="N9970">
        <v>0.53</v>
      </c>
      <c r="O9970">
        <v>75.925663617672498</v>
      </c>
      <c r="P9970" t="s">
        <v>556</v>
      </c>
      <c r="Q9970" t="s">
        <v>555</v>
      </c>
      <c r="R9970">
        <v>2</v>
      </c>
      <c r="S9970">
        <v>44073881</v>
      </c>
      <c r="T9970">
        <v>206839</v>
      </c>
    </row>
    <row r="9971" spans="1:20">
      <c r="A9971" t="s">
        <v>349</v>
      </c>
      <c r="B9971" t="s">
        <v>764</v>
      </c>
      <c r="C9971" t="s">
        <v>559</v>
      </c>
      <c r="D9971" t="s">
        <v>556</v>
      </c>
      <c r="E9971" t="s">
        <v>557</v>
      </c>
      <c r="F9971">
        <v>15304782</v>
      </c>
      <c r="G9971">
        <v>0.85954699999999995</v>
      </c>
      <c r="H9971">
        <v>-4.8476999999999999E-2</v>
      </c>
      <c r="I9971">
        <v>5.8662999999999996E-3</v>
      </c>
      <c r="J9971">
        <v>9.8992000000000005E-18</v>
      </c>
      <c r="K9971">
        <v>0.85865000000000002</v>
      </c>
      <c r="L9971">
        <v>-3.1506858929224802E-3</v>
      </c>
      <c r="M9971">
        <v>6.2317912965686997E-3</v>
      </c>
      <c r="N9971">
        <v>0.61</v>
      </c>
      <c r="O9971">
        <v>68.287770470184682</v>
      </c>
      <c r="P9971" t="s">
        <v>559</v>
      </c>
      <c r="Q9971" t="s">
        <v>556</v>
      </c>
      <c r="R9971">
        <v>9</v>
      </c>
      <c r="S9971">
        <v>15304782</v>
      </c>
      <c r="T9971">
        <v>206839</v>
      </c>
    </row>
    <row r="9972" spans="1:20">
      <c r="A9972" t="s">
        <v>349</v>
      </c>
      <c r="B9972" t="s">
        <v>1025</v>
      </c>
      <c r="C9972" t="s">
        <v>556</v>
      </c>
      <c r="D9972" t="s">
        <v>555</v>
      </c>
      <c r="E9972" t="s">
        <v>589</v>
      </c>
      <c r="F9972">
        <v>34764922</v>
      </c>
      <c r="G9972">
        <v>0.21433099999999999</v>
      </c>
      <c r="H9972">
        <v>2.73266E-2</v>
      </c>
      <c r="I9972">
        <v>4.9512799999999997E-3</v>
      </c>
      <c r="J9972">
        <v>2.59998E-8</v>
      </c>
      <c r="K9972">
        <v>0.21352000000000004</v>
      </c>
      <c r="L9972">
        <v>-3.9388657317358496E-3</v>
      </c>
      <c r="M9972">
        <v>5.2839846647750998E-3</v>
      </c>
      <c r="N9972">
        <v>0.46</v>
      </c>
      <c r="O9972">
        <v>30.46044374698285</v>
      </c>
      <c r="P9972" t="s">
        <v>556</v>
      </c>
      <c r="Q9972" t="s">
        <v>555</v>
      </c>
      <c r="R9972">
        <v>6</v>
      </c>
      <c r="S9972">
        <v>34764922</v>
      </c>
      <c r="T9972">
        <v>206839</v>
      </c>
    </row>
    <row r="9973" spans="1:20">
      <c r="A9973" t="s">
        <v>349</v>
      </c>
      <c r="B9973" t="s">
        <v>1237</v>
      </c>
      <c r="C9973" t="s">
        <v>559</v>
      </c>
      <c r="D9973" t="s">
        <v>565</v>
      </c>
      <c r="E9973" t="s">
        <v>563</v>
      </c>
      <c r="F9973">
        <v>26694861</v>
      </c>
      <c r="G9973">
        <v>0.47602499999999998</v>
      </c>
      <c r="H9973">
        <v>2.39632E-2</v>
      </c>
      <c r="I9973">
        <v>4.0700199999999997E-3</v>
      </c>
      <c r="J9973">
        <v>3.0999900000000002E-9</v>
      </c>
      <c r="K9973">
        <v>0.476132</v>
      </c>
      <c r="L9973">
        <v>-1.33225400401799E-2</v>
      </c>
      <c r="M9973">
        <v>4.3396791959465003E-3</v>
      </c>
      <c r="N9973">
        <v>2.0999999999999999E-3</v>
      </c>
      <c r="O9973">
        <v>34.66542573120423</v>
      </c>
      <c r="P9973" t="s">
        <v>559</v>
      </c>
      <c r="Q9973" t="s">
        <v>565</v>
      </c>
      <c r="R9973">
        <v>17</v>
      </c>
      <c r="S9973">
        <v>26694861</v>
      </c>
      <c r="T9973">
        <v>206839</v>
      </c>
    </row>
    <row r="9974" spans="1:20">
      <c r="A9974" t="s">
        <v>349</v>
      </c>
      <c r="B9974" t="s">
        <v>2688</v>
      </c>
      <c r="C9974" t="s">
        <v>556</v>
      </c>
      <c r="D9974" t="s">
        <v>555</v>
      </c>
      <c r="E9974" t="s">
        <v>626</v>
      </c>
      <c r="F9974">
        <v>11250396</v>
      </c>
      <c r="G9974">
        <v>0.88087499999999996</v>
      </c>
      <c r="H9974">
        <v>3.6470000000000002E-2</v>
      </c>
      <c r="I9974">
        <v>6.2995799999999999E-3</v>
      </c>
      <c r="J9974">
        <v>1.6000000000000001E-9</v>
      </c>
      <c r="K9974">
        <v>0.88132600000000005</v>
      </c>
      <c r="L9974">
        <v>8.4250936060743602E-4</v>
      </c>
      <c r="M9974">
        <v>6.7244877401371004E-3</v>
      </c>
      <c r="N9974">
        <v>0.9</v>
      </c>
      <c r="O9974">
        <v>33.515703179366476</v>
      </c>
      <c r="P9974" t="s">
        <v>556</v>
      </c>
      <c r="Q9974" t="s">
        <v>555</v>
      </c>
      <c r="R9974">
        <v>19</v>
      </c>
      <c r="S9974">
        <v>11250396</v>
      </c>
      <c r="T9974">
        <v>206839</v>
      </c>
    </row>
    <row r="9975" spans="1:20">
      <c r="A9975" t="s">
        <v>349</v>
      </c>
      <c r="B9975" t="s">
        <v>992</v>
      </c>
      <c r="C9975" t="s">
        <v>555</v>
      </c>
      <c r="D9975" t="s">
        <v>565</v>
      </c>
      <c r="E9975" t="s">
        <v>626</v>
      </c>
      <c r="F9975">
        <v>45415935</v>
      </c>
      <c r="G9975">
        <v>0.12757199999999999</v>
      </c>
      <c r="H9975">
        <v>0.121921</v>
      </c>
      <c r="I9975">
        <v>6.1156200000000004E-3</v>
      </c>
      <c r="J9975">
        <v>2.49977E-93</v>
      </c>
      <c r="K9975">
        <v>0.12668900000000005</v>
      </c>
      <c r="L9975">
        <v>-1.9601018975911901E-2</v>
      </c>
      <c r="M9975">
        <v>6.5397132497010202E-3</v>
      </c>
      <c r="N9975">
        <v>2.7000000000000001E-3</v>
      </c>
      <c r="O9975">
        <v>397.44409391369641</v>
      </c>
      <c r="P9975" t="s">
        <v>555</v>
      </c>
      <c r="Q9975" t="s">
        <v>565</v>
      </c>
      <c r="R9975">
        <v>19</v>
      </c>
      <c r="S9975">
        <v>45415935</v>
      </c>
      <c r="T9975">
        <v>206839</v>
      </c>
    </row>
    <row r="9976" spans="1:20">
      <c r="A9976" t="s">
        <v>349</v>
      </c>
      <c r="B9976" t="s">
        <v>768</v>
      </c>
      <c r="C9976" t="s">
        <v>559</v>
      </c>
      <c r="D9976" t="s">
        <v>565</v>
      </c>
      <c r="E9976" t="s">
        <v>566</v>
      </c>
      <c r="F9976">
        <v>56985514</v>
      </c>
      <c r="G9976">
        <v>0.31230799999999997</v>
      </c>
      <c r="H9976">
        <v>-0.171374</v>
      </c>
      <c r="I9976">
        <v>4.4714300000000002E-3</v>
      </c>
      <c r="J9976">
        <v>9.9999999999999998E-201</v>
      </c>
      <c r="K9976">
        <v>0.31233</v>
      </c>
      <c r="L9976">
        <v>8.3992653546932396E-3</v>
      </c>
      <c r="M9976">
        <v>4.7661569226406198E-3</v>
      </c>
      <c r="N9976">
        <v>7.8E-2</v>
      </c>
      <c r="O9976">
        <v>1468.9161126298793</v>
      </c>
      <c r="P9976" t="s">
        <v>559</v>
      </c>
      <c r="Q9976" t="s">
        <v>565</v>
      </c>
      <c r="R9976">
        <v>16</v>
      </c>
      <c r="S9976">
        <v>56985514</v>
      </c>
      <c r="T9976">
        <v>206839</v>
      </c>
    </row>
    <row r="9977" spans="1:20">
      <c r="A9977" t="s">
        <v>349</v>
      </c>
      <c r="B9977" t="s">
        <v>769</v>
      </c>
      <c r="C9977" t="s">
        <v>555</v>
      </c>
      <c r="D9977" t="s">
        <v>556</v>
      </c>
      <c r="E9977" t="s">
        <v>563</v>
      </c>
      <c r="F9977">
        <v>41926126</v>
      </c>
      <c r="G9977">
        <v>3.1482999999999997E-2</v>
      </c>
      <c r="H9977">
        <v>-0.106918</v>
      </c>
      <c r="I9977">
        <v>1.1664300000000001E-2</v>
      </c>
      <c r="J9977">
        <v>4.4004800000000003E-21</v>
      </c>
      <c r="K9977">
        <v>3.1124000000000041E-2</v>
      </c>
      <c r="L9977">
        <v>-3.89098097361973E-3</v>
      </c>
      <c r="M9977">
        <v>1.24804570507064E-2</v>
      </c>
      <c r="N9977">
        <v>0.76</v>
      </c>
      <c r="O9977">
        <v>84.02031214340515</v>
      </c>
      <c r="P9977" t="s">
        <v>555</v>
      </c>
      <c r="Q9977" t="s">
        <v>556</v>
      </c>
      <c r="R9977">
        <v>17</v>
      </c>
      <c r="S9977">
        <v>41926126</v>
      </c>
      <c r="T9977">
        <v>206839</v>
      </c>
    </row>
    <row r="9978" spans="1:20">
      <c r="A9978" t="s">
        <v>349</v>
      </c>
      <c r="B9978" t="s">
        <v>2689</v>
      </c>
      <c r="C9978" t="s">
        <v>555</v>
      </c>
      <c r="D9978" t="s">
        <v>556</v>
      </c>
      <c r="E9978" t="s">
        <v>557</v>
      </c>
      <c r="F9978">
        <v>107736318</v>
      </c>
      <c r="G9978">
        <v>0.56388300000000002</v>
      </c>
      <c r="H9978">
        <v>-2.43629E-2</v>
      </c>
      <c r="I9978">
        <v>4.1196200000000001E-3</v>
      </c>
      <c r="J9978">
        <v>7.1999599999999996E-9</v>
      </c>
      <c r="K9978">
        <v>0.564581</v>
      </c>
      <c r="L9978">
        <v>-1.6776638191549099E-3</v>
      </c>
      <c r="M9978">
        <v>4.3843415722236399E-3</v>
      </c>
      <c r="N9978">
        <v>0.7</v>
      </c>
      <c r="O9978">
        <v>34.973866618609776</v>
      </c>
      <c r="P9978" t="s">
        <v>555</v>
      </c>
      <c r="Q9978" t="s">
        <v>556</v>
      </c>
      <c r="R9978">
        <v>9</v>
      </c>
      <c r="S9978">
        <v>107736318</v>
      </c>
      <c r="T9978">
        <v>206839</v>
      </c>
    </row>
    <row r="9979" spans="1:20">
      <c r="A9979" t="s">
        <v>349</v>
      </c>
      <c r="B9979" t="s">
        <v>833</v>
      </c>
      <c r="C9979" t="s">
        <v>559</v>
      </c>
      <c r="D9979" t="s">
        <v>565</v>
      </c>
      <c r="E9979" t="s">
        <v>589</v>
      </c>
      <c r="F9979">
        <v>161017363</v>
      </c>
      <c r="G9979">
        <v>3.3595E-2</v>
      </c>
      <c r="H9979">
        <v>6.43064E-2</v>
      </c>
      <c r="I9979">
        <v>1.13429E-2</v>
      </c>
      <c r="J9979">
        <v>8.0000000000000005E-9</v>
      </c>
      <c r="K9979">
        <v>3.3687000000000022E-2</v>
      </c>
      <c r="L9979">
        <v>6.1811515249719298E-3</v>
      </c>
      <c r="M9979">
        <v>1.20113668089559E-2</v>
      </c>
      <c r="N9979">
        <v>0.61</v>
      </c>
      <c r="O9979">
        <v>32.141059483289901</v>
      </c>
      <c r="P9979" t="s">
        <v>559</v>
      </c>
      <c r="Q9979" t="s">
        <v>565</v>
      </c>
      <c r="R9979">
        <v>6</v>
      </c>
      <c r="S9979">
        <v>161017363</v>
      </c>
      <c r="T9979">
        <v>206839</v>
      </c>
    </row>
    <row r="9980" spans="1:20">
      <c r="A9980" t="s">
        <v>349</v>
      </c>
      <c r="B9980" t="s">
        <v>1296</v>
      </c>
      <c r="C9980" t="s">
        <v>555</v>
      </c>
      <c r="D9980" t="s">
        <v>556</v>
      </c>
      <c r="E9980" t="s">
        <v>626</v>
      </c>
      <c r="F9980">
        <v>45412079</v>
      </c>
      <c r="G9980">
        <v>8.0657999999999994E-2</v>
      </c>
      <c r="H9980">
        <v>-0.35438999999999998</v>
      </c>
      <c r="I9980">
        <v>7.5014299999999999E-3</v>
      </c>
      <c r="J9980">
        <v>9.9999999999999998E-201</v>
      </c>
      <c r="K9980">
        <v>8.000700000000005E-2</v>
      </c>
      <c r="L9980">
        <v>-1.02070789624744E-3</v>
      </c>
      <c r="M9980">
        <v>7.9986814749393002E-3</v>
      </c>
      <c r="N9980">
        <v>0.9</v>
      </c>
      <c r="O9980">
        <v>2231.9003248714403</v>
      </c>
      <c r="P9980" t="s">
        <v>555</v>
      </c>
      <c r="Q9980" t="s">
        <v>556</v>
      </c>
      <c r="R9980">
        <v>19</v>
      </c>
      <c r="S9980">
        <v>45412079</v>
      </c>
      <c r="T9980">
        <v>206839</v>
      </c>
    </row>
    <row r="9981" spans="1:20">
      <c r="A9981" t="s">
        <v>349</v>
      </c>
      <c r="B9981" t="s">
        <v>680</v>
      </c>
      <c r="C9981" t="s">
        <v>556</v>
      </c>
      <c r="D9981" t="s">
        <v>555</v>
      </c>
      <c r="E9981" t="s">
        <v>626</v>
      </c>
      <c r="F9981">
        <v>45039971</v>
      </c>
      <c r="G9981">
        <v>2.5173000000000001E-2</v>
      </c>
      <c r="H9981">
        <v>-7.6202500000000006E-2</v>
      </c>
      <c r="I9981">
        <v>1.33463E-2</v>
      </c>
      <c r="J9981">
        <v>9.0999700000000004E-10</v>
      </c>
      <c r="K9981">
        <v>2.512700000000001E-2</v>
      </c>
      <c r="L9981">
        <v>1.0733975290649299E-3</v>
      </c>
      <c r="M9981">
        <v>1.42398119392296E-2</v>
      </c>
      <c r="N9981">
        <v>0.94</v>
      </c>
      <c r="O9981">
        <v>32.599930463816143</v>
      </c>
      <c r="P9981" t="s">
        <v>556</v>
      </c>
      <c r="Q9981" t="s">
        <v>555</v>
      </c>
      <c r="R9981">
        <v>19</v>
      </c>
      <c r="S9981">
        <v>45039971</v>
      </c>
      <c r="T9981">
        <v>206839</v>
      </c>
    </row>
    <row r="9982" spans="1:20">
      <c r="A9982" t="s">
        <v>349</v>
      </c>
      <c r="B9982" t="s">
        <v>1035</v>
      </c>
      <c r="C9982" t="s">
        <v>565</v>
      </c>
      <c r="D9982" t="s">
        <v>559</v>
      </c>
      <c r="E9982" t="s">
        <v>566</v>
      </c>
      <c r="F9982">
        <v>56856572</v>
      </c>
      <c r="G9982">
        <v>0.16842599999999999</v>
      </c>
      <c r="H9982">
        <v>-5.4686199999999997E-2</v>
      </c>
      <c r="I9982">
        <v>5.4380299999999999E-3</v>
      </c>
      <c r="J9982">
        <v>1.1000199999999999E-25</v>
      </c>
      <c r="K9982">
        <v>0.16748799999999997</v>
      </c>
      <c r="L9982">
        <v>-1.23659108056923E-2</v>
      </c>
      <c r="M9982">
        <v>5.81210271023762E-3</v>
      </c>
      <c r="N9982">
        <v>3.3000000000000002E-2</v>
      </c>
      <c r="O9982">
        <v>101.1282040524279</v>
      </c>
      <c r="P9982" t="s">
        <v>565</v>
      </c>
      <c r="Q9982" t="s">
        <v>559</v>
      </c>
      <c r="R9982">
        <v>16</v>
      </c>
      <c r="S9982">
        <v>56856572</v>
      </c>
      <c r="T9982">
        <v>206839</v>
      </c>
    </row>
    <row r="9983" spans="1:20">
      <c r="A9983" t="s">
        <v>349</v>
      </c>
      <c r="B9983" t="s">
        <v>681</v>
      </c>
      <c r="C9983" t="s">
        <v>565</v>
      </c>
      <c r="D9983" t="s">
        <v>559</v>
      </c>
      <c r="E9983" t="s">
        <v>563</v>
      </c>
      <c r="F9983">
        <v>67081278</v>
      </c>
      <c r="G9983">
        <v>2.2667E-2</v>
      </c>
      <c r="H9983">
        <v>0.189523</v>
      </c>
      <c r="I9983">
        <v>1.3698999999999999E-2</v>
      </c>
      <c r="J9983">
        <v>1.29987E-45</v>
      </c>
      <c r="K9983">
        <v>2.2531999999999996E-2</v>
      </c>
      <c r="L9983">
        <v>1.44507836560666E-2</v>
      </c>
      <c r="M9983">
        <v>1.4633549282506301E-2</v>
      </c>
      <c r="N9983">
        <v>0.32</v>
      </c>
      <c r="O9983">
        <v>191.40184212303441</v>
      </c>
      <c r="P9983" t="s">
        <v>565</v>
      </c>
      <c r="Q9983" t="s">
        <v>559</v>
      </c>
      <c r="R9983">
        <v>17</v>
      </c>
      <c r="S9983">
        <v>67081278</v>
      </c>
      <c r="T9983">
        <v>206839</v>
      </c>
    </row>
    <row r="9984" spans="1:20">
      <c r="A9984" t="s">
        <v>349</v>
      </c>
      <c r="B9984" t="s">
        <v>773</v>
      </c>
      <c r="C9984" t="s">
        <v>565</v>
      </c>
      <c r="D9984" t="s">
        <v>559</v>
      </c>
      <c r="E9984" t="s">
        <v>610</v>
      </c>
      <c r="F9984">
        <v>47109955</v>
      </c>
      <c r="G9984">
        <v>1.3239000000000001E-2</v>
      </c>
      <c r="H9984">
        <v>-9.7260799999999994E-2</v>
      </c>
      <c r="I9984">
        <v>1.7799700000000002E-2</v>
      </c>
      <c r="J9984">
        <v>4.2000099999999998E-8</v>
      </c>
      <c r="K9984">
        <v>1.3469999999999982E-2</v>
      </c>
      <c r="L9984">
        <v>1.4102635226338801E-2</v>
      </c>
      <c r="M9984">
        <v>1.8802393044317699E-2</v>
      </c>
      <c r="N9984">
        <v>0.45</v>
      </c>
      <c r="O9984">
        <v>29.857284717061042</v>
      </c>
      <c r="P9984" t="s">
        <v>565</v>
      </c>
      <c r="Q9984" t="s">
        <v>559</v>
      </c>
      <c r="R9984">
        <v>18</v>
      </c>
      <c r="S9984">
        <v>47109955</v>
      </c>
      <c r="T9984">
        <v>206839</v>
      </c>
    </row>
    <row r="9985" spans="1:20">
      <c r="A9985" t="s">
        <v>349</v>
      </c>
      <c r="B9985" t="s">
        <v>963</v>
      </c>
      <c r="C9985" t="s">
        <v>559</v>
      </c>
      <c r="D9985" t="s">
        <v>565</v>
      </c>
      <c r="E9985" t="s">
        <v>589</v>
      </c>
      <c r="F9985">
        <v>161137990</v>
      </c>
      <c r="G9985">
        <v>0.444772</v>
      </c>
      <c r="H9985">
        <v>-2.60354E-2</v>
      </c>
      <c r="I9985">
        <v>4.0973800000000003E-3</v>
      </c>
      <c r="J9985">
        <v>3.4001699999999998E-11</v>
      </c>
      <c r="K9985">
        <v>0.44429799999999997</v>
      </c>
      <c r="L9985">
        <v>-2.7203462276885202E-3</v>
      </c>
      <c r="M9985">
        <v>4.3598908275828399E-3</v>
      </c>
      <c r="N9985">
        <v>0.53</v>
      </c>
      <c r="O9985">
        <v>40.375324180387629</v>
      </c>
      <c r="P9985" t="s">
        <v>559</v>
      </c>
      <c r="Q9985" t="s">
        <v>565</v>
      </c>
      <c r="R9985">
        <v>6</v>
      </c>
      <c r="S9985">
        <v>161137990</v>
      </c>
      <c r="T9985">
        <v>206839</v>
      </c>
    </row>
    <row r="9986" spans="1:20">
      <c r="A9986" t="s">
        <v>349</v>
      </c>
      <c r="B9986" t="s">
        <v>2690</v>
      </c>
      <c r="C9986" t="s">
        <v>559</v>
      </c>
      <c r="D9986" t="s">
        <v>565</v>
      </c>
      <c r="E9986" t="s">
        <v>593</v>
      </c>
      <c r="F9986">
        <v>121875083</v>
      </c>
      <c r="G9986">
        <v>0.42867</v>
      </c>
      <c r="H9986">
        <v>2.2705900000000001E-2</v>
      </c>
      <c r="I9986">
        <v>4.1185800000000002E-3</v>
      </c>
      <c r="J9986">
        <v>6.4999500000000001E-9</v>
      </c>
      <c r="K9986">
        <v>0.42940999999999996</v>
      </c>
      <c r="L9986">
        <v>-3.4373384860285601E-3</v>
      </c>
      <c r="M9986">
        <v>4.3755435678642903E-3</v>
      </c>
      <c r="N9986">
        <v>0.43</v>
      </c>
      <c r="O9986">
        <v>30.393619992053189</v>
      </c>
      <c r="P9986" t="s">
        <v>559</v>
      </c>
      <c r="Q9986" t="s">
        <v>565</v>
      </c>
      <c r="R9986">
        <v>8</v>
      </c>
      <c r="S9986">
        <v>121875083</v>
      </c>
      <c r="T9986">
        <v>206839</v>
      </c>
    </row>
    <row r="9987" spans="1:20">
      <c r="A9987" t="s">
        <v>349</v>
      </c>
      <c r="B9987" t="s">
        <v>2075</v>
      </c>
      <c r="C9987" t="s">
        <v>555</v>
      </c>
      <c r="D9987" t="s">
        <v>556</v>
      </c>
      <c r="E9987" t="s">
        <v>574</v>
      </c>
      <c r="F9987">
        <v>72765917</v>
      </c>
      <c r="G9987">
        <v>0.116495</v>
      </c>
      <c r="H9987">
        <v>-3.9702599999999998E-2</v>
      </c>
      <c r="I9987">
        <v>6.3460499999999998E-3</v>
      </c>
      <c r="J9987">
        <v>4.3000199999999998E-10</v>
      </c>
      <c r="K9987">
        <v>0.11640399999999995</v>
      </c>
      <c r="L9987">
        <v>8.1953615593453495E-3</v>
      </c>
      <c r="M9987">
        <v>6.7438630283953903E-3</v>
      </c>
      <c r="N9987">
        <v>0.22</v>
      </c>
      <c r="O9987">
        <v>39.140909909096486</v>
      </c>
      <c r="P9987" t="s">
        <v>555</v>
      </c>
      <c r="Q9987" t="s">
        <v>556</v>
      </c>
      <c r="R9987">
        <v>7</v>
      </c>
      <c r="S9987">
        <v>72765917</v>
      </c>
      <c r="T9987">
        <v>206839</v>
      </c>
    </row>
    <row r="9988" spans="1:20">
      <c r="A9988" t="s">
        <v>349</v>
      </c>
      <c r="B9988" t="s">
        <v>2691</v>
      </c>
      <c r="C9988" t="s">
        <v>559</v>
      </c>
      <c r="D9988" t="s">
        <v>565</v>
      </c>
      <c r="E9988" t="s">
        <v>566</v>
      </c>
      <c r="F9988">
        <v>57293609</v>
      </c>
      <c r="G9988">
        <v>8.5322999999999996E-2</v>
      </c>
      <c r="H9988">
        <v>-4.0214399999999997E-2</v>
      </c>
      <c r="I9988">
        <v>7.2992600000000001E-3</v>
      </c>
      <c r="J9988">
        <v>4.4999700000000001E-9</v>
      </c>
      <c r="K9988">
        <v>8.5064999999999946E-2</v>
      </c>
      <c r="L9988">
        <v>-6.2926147787100402E-3</v>
      </c>
      <c r="M9988">
        <v>7.8006156843480404E-3</v>
      </c>
      <c r="N9988">
        <v>0.42</v>
      </c>
      <c r="O9988">
        <v>30.353272424353921</v>
      </c>
      <c r="P9988" t="s">
        <v>559</v>
      </c>
      <c r="Q9988" t="s">
        <v>565</v>
      </c>
      <c r="R9988">
        <v>16</v>
      </c>
      <c r="S9988">
        <v>57293609</v>
      </c>
      <c r="T9988">
        <v>206839</v>
      </c>
    </row>
    <row r="9989" spans="1:20">
      <c r="A9989" t="s">
        <v>349</v>
      </c>
      <c r="B9989" t="s">
        <v>1579</v>
      </c>
      <c r="C9989" t="s">
        <v>565</v>
      </c>
      <c r="D9989" t="s">
        <v>555</v>
      </c>
      <c r="E9989" t="s">
        <v>626</v>
      </c>
      <c r="F9989">
        <v>45325738</v>
      </c>
      <c r="G9989">
        <v>0.70865699999999998</v>
      </c>
      <c r="H9989">
        <v>6.1225799999999997E-2</v>
      </c>
      <c r="I9989">
        <v>4.4944499999999997E-3</v>
      </c>
      <c r="J9989">
        <v>1.1000199999999999E-43</v>
      </c>
      <c r="K9989">
        <v>0.70967899999999995</v>
      </c>
      <c r="L9989">
        <v>3.0421252426729301E-3</v>
      </c>
      <c r="M9989">
        <v>4.7959209075655396E-3</v>
      </c>
      <c r="N9989">
        <v>0.53</v>
      </c>
      <c r="O9989">
        <v>185.57344509117345</v>
      </c>
      <c r="P9989" t="s">
        <v>565</v>
      </c>
      <c r="Q9989" t="s">
        <v>555</v>
      </c>
      <c r="R9989">
        <v>19</v>
      </c>
      <c r="S9989">
        <v>45325738</v>
      </c>
      <c r="T9989">
        <v>206839</v>
      </c>
    </row>
    <row r="9990" spans="1:20">
      <c r="A9990" t="s">
        <v>349</v>
      </c>
      <c r="B9990" t="s">
        <v>2626</v>
      </c>
      <c r="C9990" t="s">
        <v>559</v>
      </c>
      <c r="D9990" t="s">
        <v>565</v>
      </c>
      <c r="E9990" t="s">
        <v>589</v>
      </c>
      <c r="F9990">
        <v>29903991</v>
      </c>
      <c r="G9990">
        <v>0.28250900000000001</v>
      </c>
      <c r="H9990">
        <v>3.8675599999999997E-2</v>
      </c>
      <c r="I9990">
        <v>4.6915200000000002E-3</v>
      </c>
      <c r="J9990">
        <v>1.0000000000000001E-15</v>
      </c>
      <c r="K9990">
        <v>0.28270099999999998</v>
      </c>
      <c r="L9990">
        <v>5.6036810207592599E-3</v>
      </c>
      <c r="M9990">
        <v>4.9871811589039996E-3</v>
      </c>
      <c r="N9990">
        <v>0.26</v>
      </c>
      <c r="O9990">
        <v>67.958999373437138</v>
      </c>
      <c r="P9990" t="s">
        <v>559</v>
      </c>
      <c r="Q9990" t="s">
        <v>565</v>
      </c>
      <c r="R9990">
        <v>6</v>
      </c>
      <c r="S9990">
        <v>29903991</v>
      </c>
      <c r="T9990">
        <v>206839</v>
      </c>
    </row>
    <row r="9991" spans="1:20">
      <c r="A9991" t="s">
        <v>349</v>
      </c>
      <c r="B9991" t="s">
        <v>1038</v>
      </c>
      <c r="C9991" t="s">
        <v>559</v>
      </c>
      <c r="D9991" t="s">
        <v>565</v>
      </c>
      <c r="E9991" t="s">
        <v>568</v>
      </c>
      <c r="F9991">
        <v>21267461</v>
      </c>
      <c r="G9991">
        <v>0.3357</v>
      </c>
      <c r="H9991">
        <v>6.39874E-2</v>
      </c>
      <c r="I9991">
        <v>4.3073299999999998E-3</v>
      </c>
      <c r="J9991">
        <v>1.5999299999999999E-51</v>
      </c>
      <c r="K9991">
        <v>0.33535899999999996</v>
      </c>
      <c r="L9991">
        <v>-6.1888754020516202E-3</v>
      </c>
      <c r="M9991">
        <v>4.59197611499324E-3</v>
      </c>
      <c r="N9991">
        <v>0.18</v>
      </c>
      <c r="O9991">
        <v>220.68490894065954</v>
      </c>
      <c r="P9991" t="s">
        <v>559</v>
      </c>
      <c r="Q9991" t="s">
        <v>565</v>
      </c>
      <c r="R9991">
        <v>2</v>
      </c>
      <c r="S9991">
        <v>21267461</v>
      </c>
      <c r="T9991">
        <v>206839</v>
      </c>
    </row>
    <row r="9992" spans="1:20">
      <c r="A9992" t="s">
        <v>349</v>
      </c>
      <c r="B9992" t="s">
        <v>1410</v>
      </c>
      <c r="C9992" t="s">
        <v>559</v>
      </c>
      <c r="D9992" t="s">
        <v>555</v>
      </c>
      <c r="E9992" t="s">
        <v>618</v>
      </c>
      <c r="F9992">
        <v>55488831</v>
      </c>
      <c r="G9992">
        <v>0.74276399999999998</v>
      </c>
      <c r="H9992">
        <v>-3.5953199999999998E-2</v>
      </c>
      <c r="I9992">
        <v>4.6599800000000002E-3</v>
      </c>
      <c r="J9992">
        <v>2.09991E-14</v>
      </c>
      <c r="K9992">
        <v>0.742703</v>
      </c>
      <c r="L9992">
        <v>-4.5986422636830398E-3</v>
      </c>
      <c r="M9992">
        <v>4.9674778928504E-3</v>
      </c>
      <c r="N9992">
        <v>0.35</v>
      </c>
      <c r="O9992">
        <v>59.526040536303171</v>
      </c>
      <c r="P9992" t="s">
        <v>559</v>
      </c>
      <c r="Q9992" t="s">
        <v>555</v>
      </c>
      <c r="R9992">
        <v>1</v>
      </c>
      <c r="S9992">
        <v>55488831</v>
      </c>
      <c r="T9992">
        <v>206839</v>
      </c>
    </row>
    <row r="9993" spans="1:20">
      <c r="A9993" t="s">
        <v>349</v>
      </c>
      <c r="B9993" t="s">
        <v>838</v>
      </c>
      <c r="C9993" t="s">
        <v>556</v>
      </c>
      <c r="D9993" t="s">
        <v>565</v>
      </c>
      <c r="E9993" t="s">
        <v>587</v>
      </c>
      <c r="F9993">
        <v>116648917</v>
      </c>
      <c r="G9993">
        <v>0.867255</v>
      </c>
      <c r="H9993">
        <v>0.11865000000000001</v>
      </c>
      <c r="I9993">
        <v>6.0051200000000001E-3</v>
      </c>
      <c r="J9993">
        <v>4.6004499999999998E-90</v>
      </c>
      <c r="K9993">
        <v>0.866255</v>
      </c>
      <c r="L9993">
        <v>4.0092169688310999E-3</v>
      </c>
      <c r="M9993">
        <v>6.3676314999436597E-3</v>
      </c>
      <c r="N9993">
        <v>0.53</v>
      </c>
      <c r="O9993">
        <v>390.38408522553283</v>
      </c>
      <c r="P9993" t="s">
        <v>556</v>
      </c>
      <c r="Q9993" t="s">
        <v>565</v>
      </c>
      <c r="R9993">
        <v>11</v>
      </c>
      <c r="S9993">
        <v>116648917</v>
      </c>
      <c r="T9993">
        <v>206839</v>
      </c>
    </row>
    <row r="9994" spans="1:20">
      <c r="A9994" t="s">
        <v>15</v>
      </c>
      <c r="B9994" t="s">
        <v>2369</v>
      </c>
      <c r="C9994" t="s">
        <v>559</v>
      </c>
      <c r="D9994" t="s">
        <v>555</v>
      </c>
      <c r="E9994" t="s">
        <v>577</v>
      </c>
      <c r="F9994">
        <v>41868991</v>
      </c>
      <c r="G9994">
        <v>0.25515300000000002</v>
      </c>
      <c r="H9994">
        <v>-5.3167800000000001E-2</v>
      </c>
      <c r="I9994">
        <v>4.7411099999999998E-3</v>
      </c>
      <c r="J9994">
        <v>3.50026E-29</v>
      </c>
      <c r="K9994">
        <v>0.25554100000000002</v>
      </c>
      <c r="L9994">
        <v>-9.5569449777094702E-3</v>
      </c>
      <c r="M9994">
        <v>4.9721351775438797E-3</v>
      </c>
      <c r="N9994">
        <v>5.5E-2</v>
      </c>
      <c r="O9994">
        <v>125.75849091334992</v>
      </c>
      <c r="P9994" t="s">
        <v>559</v>
      </c>
      <c r="Q9994" t="s">
        <v>555</v>
      </c>
      <c r="R9994">
        <v>5</v>
      </c>
      <c r="S9994">
        <v>41868991</v>
      </c>
      <c r="T9994">
        <v>206839</v>
      </c>
    </row>
    <row r="9995" spans="1:20">
      <c r="A9995" t="s">
        <v>15</v>
      </c>
      <c r="B9995" t="s">
        <v>2692</v>
      </c>
      <c r="C9995" t="s">
        <v>559</v>
      </c>
      <c r="D9995" t="s">
        <v>565</v>
      </c>
      <c r="E9995" t="s">
        <v>560</v>
      </c>
      <c r="F9995">
        <v>122583527</v>
      </c>
      <c r="G9995">
        <v>0.191526</v>
      </c>
      <c r="H9995">
        <v>-3.7933000000000001E-2</v>
      </c>
      <c r="I9995">
        <v>5.2542400000000003E-3</v>
      </c>
      <c r="J9995">
        <v>5.1999600000000002E-13</v>
      </c>
      <c r="K9995">
        <v>0.19080399999999997</v>
      </c>
      <c r="L9995">
        <v>-3.6844205581297801E-3</v>
      </c>
      <c r="M9995">
        <v>5.5284265156240299E-3</v>
      </c>
      <c r="N9995">
        <v>0.51</v>
      </c>
      <c r="O9995">
        <v>52.121219602317183</v>
      </c>
      <c r="P9995" t="s">
        <v>559</v>
      </c>
      <c r="Q9995" t="s">
        <v>565</v>
      </c>
      <c r="R9995">
        <v>12</v>
      </c>
      <c r="S9995">
        <v>122583527</v>
      </c>
      <c r="T9995">
        <v>206839</v>
      </c>
    </row>
    <row r="9996" spans="1:20">
      <c r="A9996" t="s">
        <v>15</v>
      </c>
      <c r="B9996" t="s">
        <v>2693</v>
      </c>
      <c r="C9996" t="s">
        <v>555</v>
      </c>
      <c r="D9996" t="s">
        <v>556</v>
      </c>
      <c r="E9996" t="s">
        <v>589</v>
      </c>
      <c r="F9996">
        <v>166775103</v>
      </c>
      <c r="G9996">
        <v>2.9996999999999999E-2</v>
      </c>
      <c r="H9996">
        <v>-0.10691299999999999</v>
      </c>
      <c r="I9996">
        <v>1.21095E-2</v>
      </c>
      <c r="J9996">
        <v>1.10002E-18</v>
      </c>
      <c r="K9996">
        <v>3.0094999999999983E-2</v>
      </c>
      <c r="L9996">
        <v>-4.3295036848468296E-3</v>
      </c>
      <c r="M9996">
        <v>1.2700694140260999E-2</v>
      </c>
      <c r="N9996">
        <v>0.73</v>
      </c>
      <c r="O9996">
        <v>77.948651998086163</v>
      </c>
      <c r="P9996" t="s">
        <v>555</v>
      </c>
      <c r="Q9996" t="s">
        <v>556</v>
      </c>
      <c r="R9996">
        <v>6</v>
      </c>
      <c r="S9996">
        <v>166775103</v>
      </c>
      <c r="T9996">
        <v>206839</v>
      </c>
    </row>
    <row r="9997" spans="1:20">
      <c r="A9997" t="s">
        <v>15</v>
      </c>
      <c r="B9997" t="s">
        <v>2694</v>
      </c>
      <c r="C9997" t="s">
        <v>556</v>
      </c>
      <c r="D9997" t="s">
        <v>559</v>
      </c>
      <c r="E9997" t="s">
        <v>579</v>
      </c>
      <c r="F9997">
        <v>113936244</v>
      </c>
      <c r="G9997">
        <v>0.72368200000000005</v>
      </c>
      <c r="H9997">
        <v>2.7172200000000001E-2</v>
      </c>
      <c r="I9997">
        <v>4.6134399999999999E-3</v>
      </c>
      <c r="J9997">
        <v>3.8999599999999998E-9</v>
      </c>
      <c r="K9997">
        <v>0.72328900000000007</v>
      </c>
      <c r="L9997">
        <v>2.9789075226257901E-3</v>
      </c>
      <c r="M9997">
        <v>4.8456997374496102E-3</v>
      </c>
      <c r="N9997">
        <v>0.54</v>
      </c>
      <c r="O9997">
        <v>34.689644685187325</v>
      </c>
      <c r="P9997" t="s">
        <v>556</v>
      </c>
      <c r="Q9997" t="s">
        <v>559</v>
      </c>
      <c r="R9997">
        <v>10</v>
      </c>
      <c r="S9997">
        <v>113936244</v>
      </c>
      <c r="T9997">
        <v>206839</v>
      </c>
    </row>
    <row r="9998" spans="1:20">
      <c r="A9998" t="s">
        <v>15</v>
      </c>
      <c r="B9998" t="s">
        <v>744</v>
      </c>
      <c r="C9998" t="s">
        <v>559</v>
      </c>
      <c r="D9998" t="s">
        <v>565</v>
      </c>
      <c r="E9998" t="s">
        <v>593</v>
      </c>
      <c r="F9998">
        <v>9184231</v>
      </c>
      <c r="G9998">
        <v>0.90922400000000003</v>
      </c>
      <c r="H9998">
        <v>4.74691E-2</v>
      </c>
      <c r="I9998">
        <v>7.1918399999999997E-3</v>
      </c>
      <c r="J9998">
        <v>4.1001500000000001E-11</v>
      </c>
      <c r="K9998">
        <v>0.90869230000000001</v>
      </c>
      <c r="L9998">
        <v>-2.7312350904930001E-3</v>
      </c>
      <c r="M9998">
        <v>7.5370691269219699E-3</v>
      </c>
      <c r="N9998">
        <v>0.72</v>
      </c>
      <c r="O9998">
        <v>43.565425651151756</v>
      </c>
      <c r="P9998" t="s">
        <v>559</v>
      </c>
      <c r="Q9998" t="s">
        <v>565</v>
      </c>
      <c r="R9998">
        <v>8</v>
      </c>
      <c r="S9998">
        <v>9184231</v>
      </c>
      <c r="T9998">
        <v>206839</v>
      </c>
    </row>
    <row r="9999" spans="1:20">
      <c r="A9999" t="s">
        <v>15</v>
      </c>
      <c r="B9999" t="s">
        <v>2695</v>
      </c>
      <c r="C9999" t="s">
        <v>555</v>
      </c>
      <c r="D9999" t="s">
        <v>559</v>
      </c>
      <c r="E9999" t="s">
        <v>618</v>
      </c>
      <c r="F9999">
        <v>230294185</v>
      </c>
      <c r="G9999">
        <v>0.85203700000000004</v>
      </c>
      <c r="H9999">
        <v>-3.3115800000000001E-2</v>
      </c>
      <c r="I9999">
        <v>5.8389000000000002E-3</v>
      </c>
      <c r="J9999">
        <v>1.40001E-8</v>
      </c>
      <c r="K9999">
        <v>0.85187900000000005</v>
      </c>
      <c r="L9999">
        <v>4.99451146262931E-3</v>
      </c>
      <c r="M9999">
        <v>6.13917856661638E-3</v>
      </c>
      <c r="N9999">
        <v>0.42</v>
      </c>
      <c r="O9999">
        <v>32.166842111136148</v>
      </c>
      <c r="P9999" t="s">
        <v>555</v>
      </c>
      <c r="Q9999" t="s">
        <v>559</v>
      </c>
      <c r="R9999">
        <v>1</v>
      </c>
      <c r="S9999">
        <v>230294185</v>
      </c>
      <c r="T9999">
        <v>206839</v>
      </c>
    </row>
    <row r="10000" spans="1:20">
      <c r="A10000" t="s">
        <v>15</v>
      </c>
      <c r="B10000" t="s">
        <v>838</v>
      </c>
      <c r="C10000" t="s">
        <v>556</v>
      </c>
      <c r="D10000" t="s">
        <v>565</v>
      </c>
      <c r="E10000" t="s">
        <v>587</v>
      </c>
      <c r="F10000">
        <v>116648917</v>
      </c>
      <c r="G10000">
        <v>0.86725200000000002</v>
      </c>
      <c r="H10000">
        <v>-6.3321500000000003E-2</v>
      </c>
      <c r="I10000">
        <v>6.0830600000000004E-3</v>
      </c>
      <c r="J10000">
        <v>2.1998899999999999E-25</v>
      </c>
      <c r="K10000">
        <v>0.866255</v>
      </c>
      <c r="L10000">
        <v>4.0092169688310999E-3</v>
      </c>
      <c r="M10000">
        <v>6.3676314999436597E-3</v>
      </c>
      <c r="N10000">
        <v>0.53</v>
      </c>
      <c r="O10000">
        <v>108.35730327334214</v>
      </c>
      <c r="P10000" t="s">
        <v>556</v>
      </c>
      <c r="Q10000" t="s">
        <v>565</v>
      </c>
      <c r="R10000">
        <v>11</v>
      </c>
      <c r="S10000">
        <v>116648917</v>
      </c>
      <c r="T10000">
        <v>206839</v>
      </c>
    </row>
    <row r="10001" spans="1:20">
      <c r="A10001" t="s">
        <v>65</v>
      </c>
      <c r="B10001" t="s">
        <v>840</v>
      </c>
      <c r="C10001" t="s">
        <v>556</v>
      </c>
      <c r="D10001" t="s">
        <v>555</v>
      </c>
      <c r="E10001" t="s">
        <v>599</v>
      </c>
      <c r="F10001">
        <v>77414144</v>
      </c>
      <c r="G10001">
        <v>0.46193699999999999</v>
      </c>
      <c r="H10001">
        <v>2.15862E-2</v>
      </c>
      <c r="I10001">
        <v>4.0912400000000003E-3</v>
      </c>
      <c r="J10001">
        <v>3.8999599999999997E-8</v>
      </c>
      <c r="K10001">
        <v>0.461063</v>
      </c>
      <c r="L10001">
        <v>-1.0532268946530101E-3</v>
      </c>
      <c r="M10001">
        <v>4.3463863418607097E-3</v>
      </c>
      <c r="N10001">
        <v>0.81</v>
      </c>
      <c r="O10001">
        <v>27.838285181317751</v>
      </c>
      <c r="P10001" t="s">
        <v>556</v>
      </c>
      <c r="Q10001" t="s">
        <v>555</v>
      </c>
      <c r="R10001">
        <v>4</v>
      </c>
      <c r="S10001">
        <v>77414144</v>
      </c>
      <c r="T10001">
        <v>206839</v>
      </c>
    </row>
    <row r="10002" spans="1:20">
      <c r="A10002" t="s">
        <v>65</v>
      </c>
      <c r="B10002" t="s">
        <v>787</v>
      </c>
      <c r="C10002" t="s">
        <v>565</v>
      </c>
      <c r="D10002" t="s">
        <v>559</v>
      </c>
      <c r="E10002" t="s">
        <v>626</v>
      </c>
      <c r="F10002">
        <v>45341948</v>
      </c>
      <c r="G10002">
        <v>0.70173300000000005</v>
      </c>
      <c r="H10002">
        <v>-3.8233499999999997E-2</v>
      </c>
      <c r="I10002">
        <v>4.4597400000000002E-3</v>
      </c>
      <c r="J10002">
        <v>7.7001600000000003E-19</v>
      </c>
      <c r="K10002">
        <v>0.70285200000000003</v>
      </c>
      <c r="L10002">
        <v>1.8810264511405299E-3</v>
      </c>
      <c r="M10002">
        <v>4.7610240701439297E-3</v>
      </c>
      <c r="N10002">
        <v>0.69</v>
      </c>
      <c r="O10002">
        <v>73.496901772416479</v>
      </c>
      <c r="P10002" t="s">
        <v>565</v>
      </c>
      <c r="Q10002" t="s">
        <v>559</v>
      </c>
      <c r="R10002">
        <v>19</v>
      </c>
      <c r="S10002">
        <v>45341948</v>
      </c>
      <c r="T10002">
        <v>206839</v>
      </c>
    </row>
    <row r="10003" spans="1:20">
      <c r="A10003" t="s">
        <v>65</v>
      </c>
      <c r="B10003" t="s">
        <v>788</v>
      </c>
      <c r="C10003" t="s">
        <v>565</v>
      </c>
      <c r="D10003" t="s">
        <v>559</v>
      </c>
      <c r="E10003" t="s">
        <v>589</v>
      </c>
      <c r="F10003">
        <v>161010118</v>
      </c>
      <c r="G10003">
        <v>7.8990000000000005E-2</v>
      </c>
      <c r="H10003">
        <v>-0.100978</v>
      </c>
      <c r="I10003">
        <v>7.5493299999999999E-3</v>
      </c>
      <c r="J10003">
        <v>1E-42</v>
      </c>
      <c r="K10003">
        <v>7.883399999999996E-2</v>
      </c>
      <c r="L10003">
        <v>1.12134788274012E-2</v>
      </c>
      <c r="M10003">
        <v>8.0428108872990598E-3</v>
      </c>
      <c r="N10003">
        <v>0.16</v>
      </c>
      <c r="O10003">
        <v>178.9108625917066</v>
      </c>
      <c r="P10003" t="s">
        <v>565</v>
      </c>
      <c r="Q10003" t="s">
        <v>559</v>
      </c>
      <c r="R10003">
        <v>6</v>
      </c>
      <c r="S10003">
        <v>161010118</v>
      </c>
      <c r="T10003">
        <v>206839</v>
      </c>
    </row>
    <row r="10004" spans="1:20">
      <c r="A10004" t="s">
        <v>65</v>
      </c>
      <c r="B10004" t="s">
        <v>842</v>
      </c>
      <c r="C10004" t="s">
        <v>565</v>
      </c>
      <c r="D10004" t="s">
        <v>559</v>
      </c>
      <c r="E10004" t="s">
        <v>651</v>
      </c>
      <c r="F10004">
        <v>58723426</v>
      </c>
      <c r="G10004">
        <v>0.219721</v>
      </c>
      <c r="H10004">
        <v>0.20272699999999999</v>
      </c>
      <c r="I10004">
        <v>4.9169399999999999E-3</v>
      </c>
      <c r="J10004">
        <v>9.9999999999999998E-201</v>
      </c>
      <c r="K10004">
        <v>0.22050199999999998</v>
      </c>
      <c r="L10004">
        <v>-4.1257638783966004E-3</v>
      </c>
      <c r="M10004">
        <v>5.2433728142701102E-3</v>
      </c>
      <c r="N10004">
        <v>0.43</v>
      </c>
      <c r="O10004">
        <v>1699.9391259546294</v>
      </c>
      <c r="P10004" t="s">
        <v>565</v>
      </c>
      <c r="Q10004" t="s">
        <v>559</v>
      </c>
      <c r="R10004">
        <v>15</v>
      </c>
      <c r="S10004">
        <v>58723426</v>
      </c>
      <c r="T10004">
        <v>206839</v>
      </c>
    </row>
    <row r="10005" spans="1:20">
      <c r="A10005" t="s">
        <v>65</v>
      </c>
      <c r="B10005" t="s">
        <v>1156</v>
      </c>
      <c r="C10005" t="s">
        <v>559</v>
      </c>
      <c r="D10005" t="s">
        <v>556</v>
      </c>
      <c r="E10005" t="s">
        <v>563</v>
      </c>
      <c r="F10005">
        <v>41874745</v>
      </c>
      <c r="G10005">
        <v>2.8615999999999999E-2</v>
      </c>
      <c r="H10005">
        <v>8.5520799999999994E-2</v>
      </c>
      <c r="I10005">
        <v>1.22516E-2</v>
      </c>
      <c r="J10005">
        <v>5.0003500000000002E-14</v>
      </c>
      <c r="K10005">
        <v>2.8267000000000042E-2</v>
      </c>
      <c r="L10005">
        <v>-5.6577563597619701E-3</v>
      </c>
      <c r="M10005">
        <v>1.31134541956661E-2</v>
      </c>
      <c r="N10005">
        <v>0.67</v>
      </c>
      <c r="O10005">
        <v>48.725678042968624</v>
      </c>
      <c r="P10005" t="s">
        <v>559</v>
      </c>
      <c r="Q10005" t="s">
        <v>556</v>
      </c>
      <c r="R10005">
        <v>17</v>
      </c>
      <c r="S10005">
        <v>41874745</v>
      </c>
      <c r="T10005">
        <v>206839</v>
      </c>
    </row>
    <row r="10006" spans="1:20">
      <c r="A10006" t="s">
        <v>65</v>
      </c>
      <c r="B10006" t="s">
        <v>845</v>
      </c>
      <c r="C10006" t="s">
        <v>555</v>
      </c>
      <c r="D10006" t="s">
        <v>565</v>
      </c>
      <c r="E10006" t="s">
        <v>568</v>
      </c>
      <c r="F10006">
        <v>165528624</v>
      </c>
      <c r="G10006">
        <v>0.39199899999999999</v>
      </c>
      <c r="H10006">
        <v>-3.7727799999999999E-2</v>
      </c>
      <c r="I10006">
        <v>4.1712900000000002E-3</v>
      </c>
      <c r="J10006">
        <v>4.0003700000000001E-20</v>
      </c>
      <c r="K10006">
        <v>0.39177700000000004</v>
      </c>
      <c r="L10006">
        <v>6.7630497294213698E-3</v>
      </c>
      <c r="M10006">
        <v>4.4386300967932998E-3</v>
      </c>
      <c r="N10006">
        <v>0.13</v>
      </c>
      <c r="O10006">
        <v>81.805441671571884</v>
      </c>
      <c r="P10006" t="s">
        <v>555</v>
      </c>
      <c r="Q10006" t="s">
        <v>565</v>
      </c>
      <c r="R10006">
        <v>2</v>
      </c>
      <c r="S10006">
        <v>165528624</v>
      </c>
      <c r="T10006">
        <v>206839</v>
      </c>
    </row>
    <row r="10007" spans="1:20">
      <c r="A10007" t="s">
        <v>65</v>
      </c>
      <c r="B10007" t="s">
        <v>847</v>
      </c>
      <c r="C10007" t="s">
        <v>555</v>
      </c>
      <c r="D10007" t="s">
        <v>556</v>
      </c>
      <c r="E10007" t="s">
        <v>651</v>
      </c>
      <c r="F10007">
        <v>58545668</v>
      </c>
      <c r="G10007">
        <v>2.6755999999999999E-2</v>
      </c>
      <c r="H10007">
        <v>8.9337200000000005E-2</v>
      </c>
      <c r="I10007">
        <v>1.26176E-2</v>
      </c>
      <c r="J10007">
        <v>1.10002E-12</v>
      </c>
      <c r="K10007">
        <v>2.6723000000000052E-2</v>
      </c>
      <c r="L10007">
        <v>2.29586096610094E-3</v>
      </c>
      <c r="M10007">
        <v>1.34556990250782E-2</v>
      </c>
      <c r="N10007">
        <v>0.86</v>
      </c>
      <c r="O10007">
        <v>50.13155346747358</v>
      </c>
      <c r="P10007" t="s">
        <v>555</v>
      </c>
      <c r="Q10007" t="s">
        <v>556</v>
      </c>
      <c r="R10007">
        <v>15</v>
      </c>
      <c r="S10007">
        <v>58545668</v>
      </c>
      <c r="T10007">
        <v>206839</v>
      </c>
    </row>
    <row r="10008" spans="1:20">
      <c r="A10008" t="s">
        <v>65</v>
      </c>
      <c r="B10008" t="s">
        <v>2696</v>
      </c>
      <c r="C10008" t="s">
        <v>556</v>
      </c>
      <c r="D10008" t="s">
        <v>555</v>
      </c>
      <c r="E10008" t="s">
        <v>599</v>
      </c>
      <c r="F10008">
        <v>185209882</v>
      </c>
      <c r="G10008">
        <v>7.4190000000000002E-3</v>
      </c>
      <c r="H10008">
        <v>-0.123062</v>
      </c>
      <c r="I10008">
        <v>2.41555E-2</v>
      </c>
      <c r="J10008">
        <v>4.2000099999999998E-8</v>
      </c>
      <c r="K10008">
        <v>7.3530000000000539E-3</v>
      </c>
      <c r="L10008">
        <v>-3.5712190220765098E-2</v>
      </c>
      <c r="M10008">
        <v>2.5832105120220598E-2</v>
      </c>
      <c r="N10008">
        <v>0.17</v>
      </c>
      <c r="O10008">
        <v>25.954691725736978</v>
      </c>
      <c r="P10008" t="s">
        <v>556</v>
      </c>
      <c r="Q10008" t="s">
        <v>555</v>
      </c>
      <c r="R10008">
        <v>4</v>
      </c>
      <c r="S10008">
        <v>185209882</v>
      </c>
      <c r="T10008">
        <v>206839</v>
      </c>
    </row>
    <row r="10009" spans="1:20">
      <c r="A10009" t="s">
        <v>65</v>
      </c>
      <c r="B10009" t="s">
        <v>698</v>
      </c>
      <c r="C10009" t="s">
        <v>559</v>
      </c>
      <c r="D10009" t="s">
        <v>565</v>
      </c>
      <c r="E10009" t="s">
        <v>626</v>
      </c>
      <c r="F10009">
        <v>8429323</v>
      </c>
      <c r="G10009">
        <v>1.9852000000000002E-2</v>
      </c>
      <c r="H10009">
        <v>-0.22694400000000001</v>
      </c>
      <c r="I10009">
        <v>1.4601599999999999E-2</v>
      </c>
      <c r="J10009">
        <v>7.50067E-57</v>
      </c>
      <c r="K10009">
        <v>1.9316E-2</v>
      </c>
      <c r="L10009">
        <v>3.0894032418677098E-2</v>
      </c>
      <c r="M10009">
        <v>1.57576111815027E-2</v>
      </c>
      <c r="N10009">
        <v>0.05</v>
      </c>
      <c r="O10009">
        <v>241.56639395601621</v>
      </c>
      <c r="P10009" t="s">
        <v>559</v>
      </c>
      <c r="Q10009" t="s">
        <v>565</v>
      </c>
      <c r="R10009">
        <v>19</v>
      </c>
      <c r="S10009">
        <v>8429323</v>
      </c>
      <c r="T10009">
        <v>206839</v>
      </c>
    </row>
    <row r="10010" spans="1:20">
      <c r="A10010" t="s">
        <v>65</v>
      </c>
      <c r="B10010" t="s">
        <v>703</v>
      </c>
      <c r="C10010" t="s">
        <v>555</v>
      </c>
      <c r="D10010" t="s">
        <v>556</v>
      </c>
      <c r="E10010" t="s">
        <v>557</v>
      </c>
      <c r="F10010">
        <v>107647019</v>
      </c>
      <c r="G10010">
        <v>0.10881299999999999</v>
      </c>
      <c r="H10010">
        <v>3.4914399999999998E-2</v>
      </c>
      <c r="I10010">
        <v>6.55735E-3</v>
      </c>
      <c r="J10010">
        <v>1.4999999999999999E-8</v>
      </c>
      <c r="K10010">
        <v>0.10800900000000002</v>
      </c>
      <c r="L10010">
        <v>2.7715353620924401E-3</v>
      </c>
      <c r="M10010">
        <v>6.99980870041502E-3</v>
      </c>
      <c r="N10010">
        <v>0.69</v>
      </c>
      <c r="O10010">
        <v>28.34995909359613</v>
      </c>
      <c r="P10010" t="s">
        <v>555</v>
      </c>
      <c r="Q10010" t="s">
        <v>556</v>
      </c>
      <c r="R10010">
        <v>9</v>
      </c>
      <c r="S10010">
        <v>107647019</v>
      </c>
      <c r="T10010">
        <v>206839</v>
      </c>
    </row>
    <row r="10011" spans="1:20">
      <c r="A10011" t="s">
        <v>65</v>
      </c>
      <c r="B10011" t="s">
        <v>2412</v>
      </c>
      <c r="C10011" t="s">
        <v>565</v>
      </c>
      <c r="D10011" t="s">
        <v>559</v>
      </c>
      <c r="E10011" t="s">
        <v>618</v>
      </c>
      <c r="F10011">
        <v>23756695</v>
      </c>
      <c r="G10011">
        <v>0.86440899999999998</v>
      </c>
      <c r="H10011">
        <v>3.0483E-2</v>
      </c>
      <c r="I10011">
        <v>5.92729E-3</v>
      </c>
      <c r="J10011">
        <v>4.4999700000000003E-8</v>
      </c>
      <c r="K10011">
        <v>0.86408499999999999</v>
      </c>
      <c r="L10011">
        <v>-7.0171095291179301E-4</v>
      </c>
      <c r="M10011">
        <v>6.31853322398487E-3</v>
      </c>
      <c r="N10011">
        <v>0.91</v>
      </c>
      <c r="O10011">
        <v>26.448622613988885</v>
      </c>
      <c r="P10011" t="s">
        <v>565</v>
      </c>
      <c r="Q10011" t="s">
        <v>559</v>
      </c>
      <c r="R10011">
        <v>1</v>
      </c>
      <c r="S10011">
        <v>23756695</v>
      </c>
      <c r="T10011">
        <v>206839</v>
      </c>
    </row>
    <row r="10012" spans="1:20">
      <c r="A10012" t="s">
        <v>65</v>
      </c>
      <c r="B10012" t="s">
        <v>1433</v>
      </c>
      <c r="C10012" t="s">
        <v>555</v>
      </c>
      <c r="D10012" t="s">
        <v>556</v>
      </c>
      <c r="E10012" t="s">
        <v>579</v>
      </c>
      <c r="F10012">
        <v>94823343</v>
      </c>
      <c r="G10012">
        <v>0.59159499999999998</v>
      </c>
      <c r="H10012">
        <v>2.1560699999999999E-2</v>
      </c>
      <c r="I10012">
        <v>4.1468099999999999E-3</v>
      </c>
      <c r="J10012">
        <v>4.4999700000000003E-8</v>
      </c>
      <c r="K10012">
        <v>0.59080599999999994</v>
      </c>
      <c r="L10012">
        <v>-1.3006779417739599E-3</v>
      </c>
      <c r="M10012">
        <v>4.4100386324866401E-3</v>
      </c>
      <c r="N10012">
        <v>0.77</v>
      </c>
      <c r="O10012">
        <v>27.033198862170924</v>
      </c>
      <c r="P10012" t="s">
        <v>555</v>
      </c>
      <c r="Q10012" t="s">
        <v>556</v>
      </c>
      <c r="R10012">
        <v>10</v>
      </c>
      <c r="S10012">
        <v>94823343</v>
      </c>
      <c r="T10012">
        <v>206839</v>
      </c>
    </row>
    <row r="10013" spans="1:20">
      <c r="A10013" t="s">
        <v>65</v>
      </c>
      <c r="B10013" t="s">
        <v>1217</v>
      </c>
      <c r="C10013" t="s">
        <v>556</v>
      </c>
      <c r="D10013" t="s">
        <v>559</v>
      </c>
      <c r="E10013" t="s">
        <v>610</v>
      </c>
      <c r="F10013">
        <v>47122158</v>
      </c>
      <c r="G10013">
        <v>4.2493999999999997E-2</v>
      </c>
      <c r="H10013">
        <v>5.9878199999999999E-2</v>
      </c>
      <c r="I10013">
        <v>1.0203500000000001E-2</v>
      </c>
      <c r="J10013">
        <v>1.29999E-9</v>
      </c>
      <c r="K10013">
        <v>4.1870999999999992E-2</v>
      </c>
      <c r="L10013">
        <v>-7.0134771750348102E-3</v>
      </c>
      <c r="M10013">
        <v>1.0929368062208801E-2</v>
      </c>
      <c r="N10013">
        <v>0.52</v>
      </c>
      <c r="O10013">
        <v>34.438096244727483</v>
      </c>
      <c r="P10013" t="s">
        <v>556</v>
      </c>
      <c r="Q10013" t="s">
        <v>559</v>
      </c>
      <c r="R10013">
        <v>18</v>
      </c>
      <c r="S10013">
        <v>47122158</v>
      </c>
      <c r="T10013">
        <v>206839</v>
      </c>
    </row>
    <row r="10014" spans="1:20">
      <c r="A10014" t="s">
        <v>65</v>
      </c>
      <c r="B10014" t="s">
        <v>794</v>
      </c>
      <c r="C10014" t="s">
        <v>565</v>
      </c>
      <c r="D10014" t="s">
        <v>559</v>
      </c>
      <c r="E10014" t="s">
        <v>593</v>
      </c>
      <c r="F10014">
        <v>126462070</v>
      </c>
      <c r="G10014">
        <v>5.9598999999999999E-2</v>
      </c>
      <c r="H10014">
        <v>5.1207500000000003E-2</v>
      </c>
      <c r="I10014">
        <v>8.7147700000000002E-3</v>
      </c>
      <c r="J10014">
        <v>2.0000000000000001E-9</v>
      </c>
      <c r="K10014">
        <v>5.9564999999999979E-2</v>
      </c>
      <c r="L10014">
        <v>-6.7839747127625199E-3</v>
      </c>
      <c r="M10014">
        <v>9.2738181459030393E-3</v>
      </c>
      <c r="N10014">
        <v>0.46</v>
      </c>
      <c r="O10014">
        <v>34.526717226486156</v>
      </c>
      <c r="P10014" t="s">
        <v>565</v>
      </c>
      <c r="Q10014" t="s">
        <v>559</v>
      </c>
      <c r="R10014">
        <v>8</v>
      </c>
      <c r="S10014">
        <v>126462070</v>
      </c>
      <c r="T10014">
        <v>206839</v>
      </c>
    </row>
    <row r="10015" spans="1:20">
      <c r="A10015" t="s">
        <v>65</v>
      </c>
      <c r="B10015" t="s">
        <v>852</v>
      </c>
      <c r="C10015" t="s">
        <v>565</v>
      </c>
      <c r="D10015" t="s">
        <v>559</v>
      </c>
      <c r="E10015" t="s">
        <v>563</v>
      </c>
      <c r="F10015">
        <v>65825374</v>
      </c>
      <c r="G10015">
        <v>0.18889700000000001</v>
      </c>
      <c r="H10015">
        <v>2.7544699999999998E-2</v>
      </c>
      <c r="I10015">
        <v>5.2218300000000002E-3</v>
      </c>
      <c r="J10015">
        <v>4.0999600000000001E-8</v>
      </c>
      <c r="K10015">
        <v>0.18942300000000001</v>
      </c>
      <c r="L10015">
        <v>-1.76753793451635E-3</v>
      </c>
      <c r="M10015">
        <v>5.5521639085600203E-3</v>
      </c>
      <c r="N10015">
        <v>0.75</v>
      </c>
      <c r="O10015">
        <v>27.824709277320721</v>
      </c>
      <c r="P10015" t="s">
        <v>565</v>
      </c>
      <c r="Q10015" t="s">
        <v>559</v>
      </c>
      <c r="R10015">
        <v>17</v>
      </c>
      <c r="S10015">
        <v>65825374</v>
      </c>
      <c r="T10015">
        <v>206839</v>
      </c>
    </row>
    <row r="10016" spans="1:20">
      <c r="A10016" t="s">
        <v>65</v>
      </c>
      <c r="B10016" t="s">
        <v>567</v>
      </c>
      <c r="C10016" t="s">
        <v>556</v>
      </c>
      <c r="D10016" t="s">
        <v>555</v>
      </c>
      <c r="E10016" t="s">
        <v>568</v>
      </c>
      <c r="F10016">
        <v>27730940</v>
      </c>
      <c r="G10016">
        <v>0.60398200000000002</v>
      </c>
      <c r="H10016">
        <v>-9.7503800000000002E-2</v>
      </c>
      <c r="I10016">
        <v>4.16081E-3</v>
      </c>
      <c r="J10016">
        <v>2.6977400000000001E-126</v>
      </c>
      <c r="K10016">
        <v>0.60387600000000008</v>
      </c>
      <c r="L10016">
        <v>9.2878391966527904E-3</v>
      </c>
      <c r="M10016">
        <v>4.4270196828391202E-3</v>
      </c>
      <c r="N10016">
        <v>3.5999999999999997E-2</v>
      </c>
      <c r="O10016">
        <v>549.1453549007249</v>
      </c>
      <c r="P10016" t="s">
        <v>556</v>
      </c>
      <c r="Q10016" t="s">
        <v>555</v>
      </c>
      <c r="R10016">
        <v>2</v>
      </c>
      <c r="S10016">
        <v>27730940</v>
      </c>
      <c r="T10016">
        <v>206839</v>
      </c>
    </row>
    <row r="10017" spans="1:20">
      <c r="A10017" t="s">
        <v>65</v>
      </c>
      <c r="B10017" t="s">
        <v>1159</v>
      </c>
      <c r="C10017" t="s">
        <v>565</v>
      </c>
      <c r="D10017" t="s">
        <v>556</v>
      </c>
      <c r="E10017" t="s">
        <v>651</v>
      </c>
      <c r="F10017">
        <v>58716647</v>
      </c>
      <c r="G10017">
        <v>7.5599E-2</v>
      </c>
      <c r="H10017">
        <v>5.65265E-2</v>
      </c>
      <c r="I10017">
        <v>7.9840299999999996E-3</v>
      </c>
      <c r="J10017">
        <v>4.9000400000000002E-13</v>
      </c>
      <c r="K10017">
        <v>7.4536000000000047E-2</v>
      </c>
      <c r="L10017">
        <v>-1.27767849887743E-2</v>
      </c>
      <c r="M10017">
        <v>8.5849007868420302E-3</v>
      </c>
      <c r="N10017">
        <v>0.14000000000000001</v>
      </c>
      <c r="O10017">
        <v>50.125633124051141</v>
      </c>
      <c r="P10017" t="s">
        <v>565</v>
      </c>
      <c r="Q10017" t="s">
        <v>556</v>
      </c>
      <c r="R10017">
        <v>15</v>
      </c>
      <c r="S10017">
        <v>58716647</v>
      </c>
      <c r="T10017">
        <v>206839</v>
      </c>
    </row>
    <row r="10018" spans="1:20">
      <c r="A10018" t="s">
        <v>65</v>
      </c>
      <c r="B10018" t="s">
        <v>1045</v>
      </c>
      <c r="C10018" t="s">
        <v>565</v>
      </c>
      <c r="D10018" t="s">
        <v>559</v>
      </c>
      <c r="E10018" t="s">
        <v>599</v>
      </c>
      <c r="F10018">
        <v>3443931</v>
      </c>
      <c r="G10018">
        <v>0.61535499999999999</v>
      </c>
      <c r="H10018">
        <v>-2.8021299999999999E-2</v>
      </c>
      <c r="I10018">
        <v>4.2164500000000001E-3</v>
      </c>
      <c r="J10018">
        <v>2.9000099999999999E-12</v>
      </c>
      <c r="K10018">
        <v>0.61482799999999993</v>
      </c>
      <c r="L10018">
        <v>-7.8425968421484797E-3</v>
      </c>
      <c r="M10018">
        <v>4.4890238850435896E-3</v>
      </c>
      <c r="N10018">
        <v>8.1000000000000003E-2</v>
      </c>
      <c r="O10018">
        <v>44.165449017226862</v>
      </c>
      <c r="P10018" t="s">
        <v>565</v>
      </c>
      <c r="Q10018" t="s">
        <v>559</v>
      </c>
      <c r="R10018">
        <v>4</v>
      </c>
      <c r="S10018">
        <v>3443931</v>
      </c>
      <c r="T10018">
        <v>206839</v>
      </c>
    </row>
    <row r="10019" spans="1:20">
      <c r="A10019" t="s">
        <v>65</v>
      </c>
      <c r="B10019" t="s">
        <v>1555</v>
      </c>
      <c r="C10019" t="s">
        <v>565</v>
      </c>
      <c r="D10019" t="s">
        <v>559</v>
      </c>
      <c r="E10019" t="s">
        <v>587</v>
      </c>
      <c r="F10019">
        <v>116990442</v>
      </c>
      <c r="G10019">
        <v>1.592E-2</v>
      </c>
      <c r="H10019">
        <v>9.5935199999999998E-2</v>
      </c>
      <c r="I10019">
        <v>1.6671399999999999E-2</v>
      </c>
      <c r="J10019">
        <v>7.5999399999999993E-9</v>
      </c>
      <c r="K10019">
        <v>1.5710000000000002E-2</v>
      </c>
      <c r="L10019">
        <v>1.36342009401789E-3</v>
      </c>
      <c r="M10019">
        <v>1.7916934991413599E-2</v>
      </c>
      <c r="N10019">
        <v>0.94</v>
      </c>
      <c r="O10019">
        <v>33.114013925790246</v>
      </c>
      <c r="P10019" t="s">
        <v>565</v>
      </c>
      <c r="Q10019" t="s">
        <v>559</v>
      </c>
      <c r="R10019">
        <v>11</v>
      </c>
      <c r="S10019">
        <v>116990442</v>
      </c>
      <c r="T10019">
        <v>206839</v>
      </c>
    </row>
    <row r="10020" spans="1:20">
      <c r="A10020" t="s">
        <v>65</v>
      </c>
      <c r="B10020" t="s">
        <v>856</v>
      </c>
      <c r="C10020" t="s">
        <v>565</v>
      </c>
      <c r="D10020" t="s">
        <v>559</v>
      </c>
      <c r="E10020" t="s">
        <v>587</v>
      </c>
      <c r="F10020">
        <v>116714293</v>
      </c>
      <c r="G10020">
        <v>1.0141000000000001E-2</v>
      </c>
      <c r="H10020">
        <v>0.24537900000000001</v>
      </c>
      <c r="I10020">
        <v>2.1513999999999998E-2</v>
      </c>
      <c r="J10020">
        <v>5.5004699999999998E-34</v>
      </c>
      <c r="K10020">
        <v>9.9099999999999744E-3</v>
      </c>
      <c r="L10020">
        <v>1.9170384130662101E-2</v>
      </c>
      <c r="M10020">
        <v>2.3177370850485102E-2</v>
      </c>
      <c r="N10020">
        <v>0.41</v>
      </c>
      <c r="O10020">
        <v>130.0865679397144</v>
      </c>
      <c r="P10020" t="s">
        <v>565</v>
      </c>
      <c r="Q10020" t="s">
        <v>559</v>
      </c>
      <c r="R10020">
        <v>11</v>
      </c>
      <c r="S10020">
        <v>116714293</v>
      </c>
      <c r="T10020">
        <v>206839</v>
      </c>
    </row>
    <row r="10021" spans="1:20">
      <c r="A10021" t="s">
        <v>65</v>
      </c>
      <c r="B10021" t="s">
        <v>862</v>
      </c>
      <c r="C10021" t="s">
        <v>565</v>
      </c>
      <c r="D10021" t="s">
        <v>556</v>
      </c>
      <c r="E10021" t="s">
        <v>651</v>
      </c>
      <c r="F10021">
        <v>58743495</v>
      </c>
      <c r="G10021">
        <v>1.3311999999999999E-2</v>
      </c>
      <c r="H10021">
        <v>-0.116092</v>
      </c>
      <c r="I10021">
        <v>1.83053E-2</v>
      </c>
      <c r="J10021">
        <v>2.8000100000000002E-10</v>
      </c>
      <c r="K10021">
        <v>1.349800000000001E-2</v>
      </c>
      <c r="L10021">
        <v>-1.13381103896212E-2</v>
      </c>
      <c r="M10021">
        <v>1.94105458712822E-2</v>
      </c>
      <c r="N10021">
        <v>0.56000000000000005</v>
      </c>
      <c r="O10021">
        <v>40.220816686602738</v>
      </c>
      <c r="P10021" t="s">
        <v>565</v>
      </c>
      <c r="Q10021" t="s">
        <v>556</v>
      </c>
      <c r="R10021">
        <v>15</v>
      </c>
      <c r="S10021">
        <v>58743495</v>
      </c>
      <c r="T10021">
        <v>206839</v>
      </c>
    </row>
    <row r="10022" spans="1:20">
      <c r="A10022" t="s">
        <v>65</v>
      </c>
      <c r="B10022" t="s">
        <v>798</v>
      </c>
      <c r="C10022" t="s">
        <v>559</v>
      </c>
      <c r="D10022" t="s">
        <v>565</v>
      </c>
      <c r="E10022" t="s">
        <v>593</v>
      </c>
      <c r="F10022">
        <v>18272881</v>
      </c>
      <c r="G10022">
        <v>0.77913699999999997</v>
      </c>
      <c r="H10022">
        <v>-5.3657099999999999E-2</v>
      </c>
      <c r="I10022">
        <v>4.9007499999999997E-3</v>
      </c>
      <c r="J10022">
        <v>9.9999999999999994E-30</v>
      </c>
      <c r="K10022">
        <v>0.77923200000000004</v>
      </c>
      <c r="L10022">
        <v>2.88140792352326E-2</v>
      </c>
      <c r="M10022">
        <v>5.2251208499607899E-3</v>
      </c>
      <c r="N10022">
        <v>3.5000000000000002E-8</v>
      </c>
      <c r="O10022">
        <v>119.87518660385963</v>
      </c>
      <c r="P10022" t="s">
        <v>559</v>
      </c>
      <c r="Q10022" t="s">
        <v>565</v>
      </c>
      <c r="R10022">
        <v>8</v>
      </c>
      <c r="S10022">
        <v>18272881</v>
      </c>
      <c r="T10022">
        <v>206839</v>
      </c>
    </row>
    <row r="10023" spans="1:20">
      <c r="A10023" t="s">
        <v>65</v>
      </c>
      <c r="B10023" t="s">
        <v>863</v>
      </c>
      <c r="C10023" t="s">
        <v>556</v>
      </c>
      <c r="D10023" t="s">
        <v>559</v>
      </c>
      <c r="E10023" t="s">
        <v>651</v>
      </c>
      <c r="F10023">
        <v>43726625</v>
      </c>
      <c r="G10023">
        <v>2.5676000000000001E-2</v>
      </c>
      <c r="H10023">
        <v>0.14051900000000001</v>
      </c>
      <c r="I10023">
        <v>1.28583E-2</v>
      </c>
      <c r="J10023">
        <v>1.39991E-28</v>
      </c>
      <c r="K10023">
        <v>2.5847999999999982E-2</v>
      </c>
      <c r="L10023">
        <v>-1.9861515339841501E-3</v>
      </c>
      <c r="M10023">
        <v>1.36634729584108E-2</v>
      </c>
      <c r="N10023">
        <v>0.88</v>
      </c>
      <c r="O10023">
        <v>119.4271291480356</v>
      </c>
      <c r="P10023" t="s">
        <v>556</v>
      </c>
      <c r="Q10023" t="s">
        <v>559</v>
      </c>
      <c r="R10023">
        <v>15</v>
      </c>
      <c r="S10023">
        <v>43726625</v>
      </c>
      <c r="T10023">
        <v>206839</v>
      </c>
    </row>
    <row r="10024" spans="1:20">
      <c r="A10024" t="s">
        <v>65</v>
      </c>
      <c r="B10024" t="s">
        <v>1650</v>
      </c>
      <c r="C10024" t="s">
        <v>555</v>
      </c>
      <c r="D10024" t="s">
        <v>556</v>
      </c>
      <c r="E10024" t="s">
        <v>568</v>
      </c>
      <c r="F10024">
        <v>227073854</v>
      </c>
      <c r="G10024">
        <v>0.68092900000000001</v>
      </c>
      <c r="H10024">
        <v>3.1267799999999998E-2</v>
      </c>
      <c r="I10024">
        <v>4.3627600000000002E-3</v>
      </c>
      <c r="J10024">
        <v>8.9991199999999999E-13</v>
      </c>
      <c r="K10024">
        <v>0.68167100000000003</v>
      </c>
      <c r="L10024">
        <v>-5.1274736608503697E-3</v>
      </c>
      <c r="M10024">
        <v>4.6502249714413402E-3</v>
      </c>
      <c r="N10024">
        <v>0.27</v>
      </c>
      <c r="O10024">
        <v>51.365557424358535</v>
      </c>
      <c r="P10024" t="s">
        <v>555</v>
      </c>
      <c r="Q10024" t="s">
        <v>556</v>
      </c>
      <c r="R10024">
        <v>2</v>
      </c>
      <c r="S10024">
        <v>227073854</v>
      </c>
      <c r="T10024">
        <v>206839</v>
      </c>
    </row>
    <row r="10025" spans="1:20">
      <c r="A10025" t="s">
        <v>65</v>
      </c>
      <c r="B10025" t="s">
        <v>1094</v>
      </c>
      <c r="C10025" t="s">
        <v>555</v>
      </c>
      <c r="D10025" t="s">
        <v>565</v>
      </c>
      <c r="E10025" t="s">
        <v>651</v>
      </c>
      <c r="F10025">
        <v>58671765</v>
      </c>
      <c r="G10025">
        <v>0.65465200000000001</v>
      </c>
      <c r="H10025">
        <v>-0.165159</v>
      </c>
      <c r="I10025">
        <v>4.3072600000000003E-3</v>
      </c>
      <c r="J10025">
        <v>9.9999999999999998E-201</v>
      </c>
      <c r="K10025">
        <v>0.65546799999999994</v>
      </c>
      <c r="L10025">
        <v>2.7932310932525902E-4</v>
      </c>
      <c r="M10025">
        <v>4.5950263084896803E-3</v>
      </c>
      <c r="N10025">
        <v>0.95</v>
      </c>
      <c r="O10025">
        <v>1470.2876638769119</v>
      </c>
      <c r="P10025" t="s">
        <v>555</v>
      </c>
      <c r="Q10025" t="s">
        <v>565</v>
      </c>
      <c r="R10025">
        <v>15</v>
      </c>
      <c r="S10025">
        <v>58671765</v>
      </c>
      <c r="T10025">
        <v>206839</v>
      </c>
    </row>
    <row r="10026" spans="1:20">
      <c r="A10026" t="s">
        <v>65</v>
      </c>
      <c r="B10026" t="s">
        <v>1095</v>
      </c>
      <c r="C10026" t="s">
        <v>556</v>
      </c>
      <c r="D10026" t="s">
        <v>555</v>
      </c>
      <c r="E10026" t="s">
        <v>651</v>
      </c>
      <c r="F10026">
        <v>58717428</v>
      </c>
      <c r="G10026">
        <v>0.49958599999999997</v>
      </c>
      <c r="H10026">
        <v>4.0187500000000001E-2</v>
      </c>
      <c r="I10026">
        <v>4.7158699999999996E-3</v>
      </c>
      <c r="J10026">
        <v>2.19989E-18</v>
      </c>
      <c r="K10026">
        <v>0.500247</v>
      </c>
      <c r="L10026">
        <v>-5.09416751573604E-3</v>
      </c>
      <c r="M10026">
        <v>5.0373863599219798E-3</v>
      </c>
      <c r="N10026">
        <v>0.31</v>
      </c>
      <c r="O10026">
        <v>72.620348931693499</v>
      </c>
      <c r="P10026" t="s">
        <v>556</v>
      </c>
      <c r="Q10026" t="s">
        <v>555</v>
      </c>
      <c r="R10026">
        <v>15</v>
      </c>
      <c r="S10026">
        <v>58717428</v>
      </c>
      <c r="T10026">
        <v>206839</v>
      </c>
    </row>
    <row r="10027" spans="1:20">
      <c r="A10027" t="s">
        <v>65</v>
      </c>
      <c r="B10027" t="s">
        <v>1164</v>
      </c>
      <c r="C10027" t="s">
        <v>565</v>
      </c>
      <c r="D10027" t="s">
        <v>559</v>
      </c>
      <c r="E10027" t="s">
        <v>587</v>
      </c>
      <c r="F10027">
        <v>61606642</v>
      </c>
      <c r="G10027">
        <v>0.35196699999999997</v>
      </c>
      <c r="H10027">
        <v>4.6698999999999997E-2</v>
      </c>
      <c r="I10027">
        <v>4.2561600000000002E-3</v>
      </c>
      <c r="J10027">
        <v>2.1998899999999999E-28</v>
      </c>
      <c r="K10027">
        <v>0.35433099999999995</v>
      </c>
      <c r="L10027">
        <v>-3.4587964332871098E-2</v>
      </c>
      <c r="M10027">
        <v>4.5355393358642599E-3</v>
      </c>
      <c r="N10027">
        <v>2.3999999999999999E-14</v>
      </c>
      <c r="O10027">
        <v>120.38691068252484</v>
      </c>
      <c r="P10027" t="s">
        <v>565</v>
      </c>
      <c r="Q10027" t="s">
        <v>559</v>
      </c>
      <c r="R10027">
        <v>11</v>
      </c>
      <c r="S10027">
        <v>61606642</v>
      </c>
      <c r="T10027">
        <v>206839</v>
      </c>
    </row>
    <row r="10028" spans="1:20">
      <c r="A10028" t="s">
        <v>65</v>
      </c>
      <c r="B10028" t="s">
        <v>805</v>
      </c>
      <c r="C10028" t="s">
        <v>555</v>
      </c>
      <c r="D10028" t="s">
        <v>556</v>
      </c>
      <c r="E10028" t="s">
        <v>589</v>
      </c>
      <c r="F10028">
        <v>161111700</v>
      </c>
      <c r="G10028">
        <v>1.4352E-2</v>
      </c>
      <c r="H10028">
        <v>-0.21113899999999999</v>
      </c>
      <c r="I10028">
        <v>1.7182099999999999E-2</v>
      </c>
      <c r="J10028">
        <v>8.4996299999999997E-38</v>
      </c>
      <c r="K10028">
        <v>1.469699999999996E-2</v>
      </c>
      <c r="L10028">
        <v>-4.1251653189201499E-3</v>
      </c>
      <c r="M10028">
        <v>1.8092649095254099E-2</v>
      </c>
      <c r="N10028">
        <v>0.82</v>
      </c>
      <c r="O10028">
        <v>151.00260377757508</v>
      </c>
      <c r="P10028" t="s">
        <v>555</v>
      </c>
      <c r="Q10028" t="s">
        <v>556</v>
      </c>
      <c r="R10028">
        <v>6</v>
      </c>
      <c r="S10028">
        <v>161111700</v>
      </c>
      <c r="T10028">
        <v>206839</v>
      </c>
    </row>
    <row r="10029" spans="1:20">
      <c r="A10029" t="s">
        <v>65</v>
      </c>
      <c r="B10029" t="s">
        <v>806</v>
      </c>
      <c r="C10029" t="s">
        <v>555</v>
      </c>
      <c r="D10029" t="s">
        <v>556</v>
      </c>
      <c r="E10029" t="s">
        <v>587</v>
      </c>
      <c r="F10029">
        <v>117111368</v>
      </c>
      <c r="G10029">
        <v>1.3098E-2</v>
      </c>
      <c r="H10029">
        <v>-0.122031</v>
      </c>
      <c r="I10029">
        <v>1.8162899999999999E-2</v>
      </c>
      <c r="J10029">
        <v>7.3994600000000001E-11</v>
      </c>
      <c r="K10029">
        <v>1.3476000000000043E-2</v>
      </c>
      <c r="L10029">
        <v>2.0352498099429398E-3</v>
      </c>
      <c r="M10029">
        <v>1.9073384697697399E-2</v>
      </c>
      <c r="N10029">
        <v>0.92</v>
      </c>
      <c r="O10029">
        <v>45.140873293021436</v>
      </c>
      <c r="P10029" t="s">
        <v>555</v>
      </c>
      <c r="Q10029" t="s">
        <v>556</v>
      </c>
      <c r="R10029">
        <v>11</v>
      </c>
      <c r="S10029">
        <v>117111368</v>
      </c>
      <c r="T10029">
        <v>206839</v>
      </c>
    </row>
    <row r="10030" spans="1:20">
      <c r="A10030" t="s">
        <v>65</v>
      </c>
      <c r="B10030" t="s">
        <v>648</v>
      </c>
      <c r="C10030" t="s">
        <v>556</v>
      </c>
      <c r="D10030" t="s">
        <v>565</v>
      </c>
      <c r="E10030" t="s">
        <v>584</v>
      </c>
      <c r="F10030">
        <v>39179822</v>
      </c>
      <c r="G10030">
        <v>3.1199999999999999E-2</v>
      </c>
      <c r="H10030">
        <v>7.3204699999999998E-2</v>
      </c>
      <c r="I10030">
        <v>1.1971600000000001E-2</v>
      </c>
      <c r="J10030">
        <v>8.9991199999999999E-11</v>
      </c>
      <c r="K10030">
        <v>3.146199999999999E-2</v>
      </c>
      <c r="L10030">
        <v>-3.03969000754271E-2</v>
      </c>
      <c r="M10030">
        <v>1.26631406826974E-2</v>
      </c>
      <c r="N10030">
        <v>1.6E-2</v>
      </c>
      <c r="O10030">
        <v>37.391555749692941</v>
      </c>
      <c r="P10030" t="s">
        <v>556</v>
      </c>
      <c r="Q10030" t="s">
        <v>565</v>
      </c>
      <c r="R10030">
        <v>20</v>
      </c>
      <c r="S10030">
        <v>39179822</v>
      </c>
      <c r="T10030">
        <v>206839</v>
      </c>
    </row>
    <row r="10031" spans="1:20">
      <c r="A10031" t="s">
        <v>65</v>
      </c>
      <c r="B10031" t="s">
        <v>1725</v>
      </c>
      <c r="C10031" t="s">
        <v>565</v>
      </c>
      <c r="D10031" t="s">
        <v>559</v>
      </c>
      <c r="E10031" t="s">
        <v>599</v>
      </c>
      <c r="F10031">
        <v>88018991</v>
      </c>
      <c r="G10031">
        <v>0.39832400000000001</v>
      </c>
      <c r="H10031">
        <v>3.2769800000000002E-2</v>
      </c>
      <c r="I10031">
        <v>4.1582600000000004E-3</v>
      </c>
      <c r="J10031">
        <v>4.3003099999999998E-16</v>
      </c>
      <c r="K10031">
        <v>0.39980199999999999</v>
      </c>
      <c r="L10031">
        <v>-1.0090810834034901E-2</v>
      </c>
      <c r="M10031">
        <v>4.4256421760987897E-3</v>
      </c>
      <c r="N10031">
        <v>2.3E-2</v>
      </c>
      <c r="O10031">
        <v>62.104675999988409</v>
      </c>
      <c r="P10031" t="s">
        <v>565</v>
      </c>
      <c r="Q10031" t="s">
        <v>559</v>
      </c>
      <c r="R10031">
        <v>4</v>
      </c>
      <c r="S10031">
        <v>88018991</v>
      </c>
      <c r="T10031">
        <v>206839</v>
      </c>
    </row>
    <row r="10032" spans="1:20">
      <c r="A10032" t="s">
        <v>65</v>
      </c>
      <c r="B10032" t="s">
        <v>1166</v>
      </c>
      <c r="C10032" t="s">
        <v>565</v>
      </c>
      <c r="D10032" t="s">
        <v>559</v>
      </c>
      <c r="E10032" t="s">
        <v>599</v>
      </c>
      <c r="F10032">
        <v>100508556</v>
      </c>
      <c r="G10032">
        <v>8.43E-2</v>
      </c>
      <c r="H10032">
        <v>-4.24444E-2</v>
      </c>
      <c r="I10032">
        <v>7.34674E-3</v>
      </c>
      <c r="J10032">
        <v>1.29999E-9</v>
      </c>
      <c r="K10032">
        <v>8.4098000000000006E-2</v>
      </c>
      <c r="L10032">
        <v>2.5340548399491002E-4</v>
      </c>
      <c r="M10032">
        <v>7.8171539646768508E-3</v>
      </c>
      <c r="N10032">
        <v>0.97</v>
      </c>
      <c r="O10032">
        <v>33.377319534377811</v>
      </c>
      <c r="P10032" t="s">
        <v>565</v>
      </c>
      <c r="Q10032" t="s">
        <v>559</v>
      </c>
      <c r="R10032">
        <v>4</v>
      </c>
      <c r="S10032">
        <v>100508556</v>
      </c>
      <c r="T10032">
        <v>206839</v>
      </c>
    </row>
    <row r="10033" spans="1:20">
      <c r="A10033" t="s">
        <v>65</v>
      </c>
      <c r="B10033" t="s">
        <v>1224</v>
      </c>
      <c r="C10033" t="s">
        <v>555</v>
      </c>
      <c r="D10033" t="s">
        <v>559</v>
      </c>
      <c r="E10033" t="s">
        <v>610</v>
      </c>
      <c r="F10033">
        <v>47181668</v>
      </c>
      <c r="G10033">
        <v>0.82180799999999998</v>
      </c>
      <c r="H10033">
        <v>5.88015E-2</v>
      </c>
      <c r="I10033">
        <v>5.3131899999999998E-3</v>
      </c>
      <c r="J10033">
        <v>1.39991E-28</v>
      </c>
      <c r="K10033">
        <v>0.823214</v>
      </c>
      <c r="L10033">
        <v>7.6682684444931998E-3</v>
      </c>
      <c r="M10033">
        <v>5.68092799100103E-3</v>
      </c>
      <c r="N10033">
        <v>0.18</v>
      </c>
      <c r="O10033">
        <v>122.48026478712208</v>
      </c>
      <c r="P10033" t="s">
        <v>555</v>
      </c>
      <c r="Q10033" t="s">
        <v>559</v>
      </c>
      <c r="R10033">
        <v>18</v>
      </c>
      <c r="S10033">
        <v>47181668</v>
      </c>
      <c r="T10033">
        <v>206839</v>
      </c>
    </row>
    <row r="10034" spans="1:20">
      <c r="A10034" t="s">
        <v>65</v>
      </c>
      <c r="B10034" t="s">
        <v>810</v>
      </c>
      <c r="C10034" t="s">
        <v>565</v>
      </c>
      <c r="D10034" t="s">
        <v>555</v>
      </c>
      <c r="E10034" t="s">
        <v>593</v>
      </c>
      <c r="F10034">
        <v>11689228</v>
      </c>
      <c r="G10034">
        <v>0.54717499999999997</v>
      </c>
      <c r="H10034">
        <v>-3.50619E-2</v>
      </c>
      <c r="I10034">
        <v>4.0959400000000002E-3</v>
      </c>
      <c r="J10034">
        <v>6.2994100000000003E-17</v>
      </c>
      <c r="K10034">
        <v>0.54692000000000007</v>
      </c>
      <c r="L10034">
        <v>9.5616186612927194E-3</v>
      </c>
      <c r="M10034">
        <v>4.3672785274223302E-3</v>
      </c>
      <c r="N10034">
        <v>2.9000000000000001E-2</v>
      </c>
      <c r="O10034">
        <v>73.27633190923126</v>
      </c>
      <c r="P10034" t="s">
        <v>565</v>
      </c>
      <c r="Q10034" t="s">
        <v>555</v>
      </c>
      <c r="R10034">
        <v>8</v>
      </c>
      <c r="S10034">
        <v>11689228</v>
      </c>
      <c r="T10034">
        <v>206839</v>
      </c>
    </row>
    <row r="10035" spans="1:20">
      <c r="A10035" t="s">
        <v>65</v>
      </c>
      <c r="B10035" t="s">
        <v>656</v>
      </c>
      <c r="C10035" t="s">
        <v>556</v>
      </c>
      <c r="D10035" t="s">
        <v>559</v>
      </c>
      <c r="E10035" t="s">
        <v>557</v>
      </c>
      <c r="F10035">
        <v>107661742</v>
      </c>
      <c r="G10035">
        <v>0.26531300000000002</v>
      </c>
      <c r="H10035">
        <v>-3.7183399999999998E-2</v>
      </c>
      <c r="I10035">
        <v>4.6259500000000002E-3</v>
      </c>
      <c r="J10035">
        <v>1.0000000000000001E-15</v>
      </c>
      <c r="K10035">
        <v>0.26548499999999997</v>
      </c>
      <c r="L10035">
        <v>-9.9966812067792399E-3</v>
      </c>
      <c r="M10035">
        <v>4.9185682041239104E-3</v>
      </c>
      <c r="N10035">
        <v>4.2000000000000003E-2</v>
      </c>
      <c r="O10035">
        <v>64.609492304984215</v>
      </c>
      <c r="P10035" t="s">
        <v>556</v>
      </c>
      <c r="Q10035" t="s">
        <v>559</v>
      </c>
      <c r="R10035">
        <v>9</v>
      </c>
      <c r="S10035">
        <v>107661742</v>
      </c>
      <c r="T10035">
        <v>206839</v>
      </c>
    </row>
    <row r="10036" spans="1:20">
      <c r="A10036" t="s">
        <v>65</v>
      </c>
      <c r="B10036" t="s">
        <v>1171</v>
      </c>
      <c r="C10036" t="s">
        <v>555</v>
      </c>
      <c r="D10036" t="s">
        <v>556</v>
      </c>
      <c r="E10036" t="s">
        <v>589</v>
      </c>
      <c r="F10036">
        <v>127437617</v>
      </c>
      <c r="G10036">
        <v>0.53018799999999999</v>
      </c>
      <c r="H10036">
        <v>2.2013700000000001E-2</v>
      </c>
      <c r="I10036">
        <v>4.0915600000000002E-3</v>
      </c>
      <c r="J10036">
        <v>3.6999900000000002E-8</v>
      </c>
      <c r="K10036">
        <v>0.52919500000000008</v>
      </c>
      <c r="L10036">
        <v>2.3459349760007902E-3</v>
      </c>
      <c r="M10036">
        <v>4.3461649568488697E-3</v>
      </c>
      <c r="N10036">
        <v>0.59</v>
      </c>
      <c r="O10036">
        <v>28.947311791985154</v>
      </c>
      <c r="P10036" t="s">
        <v>555</v>
      </c>
      <c r="Q10036" t="s">
        <v>556</v>
      </c>
      <c r="R10036">
        <v>6</v>
      </c>
      <c r="S10036">
        <v>127437617</v>
      </c>
      <c r="T10036">
        <v>206839</v>
      </c>
    </row>
    <row r="10037" spans="1:20">
      <c r="A10037" t="s">
        <v>65</v>
      </c>
      <c r="B10037" t="s">
        <v>1227</v>
      </c>
      <c r="C10037" t="s">
        <v>556</v>
      </c>
      <c r="D10037" t="s">
        <v>555</v>
      </c>
      <c r="E10037" t="s">
        <v>589</v>
      </c>
      <c r="F10037">
        <v>32587213</v>
      </c>
      <c r="G10037">
        <v>0.62295</v>
      </c>
      <c r="H10037">
        <v>3.9702500000000002E-2</v>
      </c>
      <c r="I10037">
        <v>4.2013500000000004E-3</v>
      </c>
      <c r="J10037">
        <v>9.9999999999999991E-22</v>
      </c>
      <c r="K10037">
        <v>0.62418499999999999</v>
      </c>
      <c r="L10037">
        <v>-1.3338036991008601E-2</v>
      </c>
      <c r="M10037">
        <v>4.46837768282845E-3</v>
      </c>
      <c r="N10037">
        <v>2.8E-3</v>
      </c>
      <c r="O10037">
        <v>89.30134162609211</v>
      </c>
      <c r="P10037" t="s">
        <v>556</v>
      </c>
      <c r="Q10037" t="s">
        <v>555</v>
      </c>
      <c r="R10037">
        <v>6</v>
      </c>
      <c r="S10037">
        <v>32587213</v>
      </c>
      <c r="T10037">
        <v>206839</v>
      </c>
    </row>
    <row r="10038" spans="1:20">
      <c r="A10038" t="s">
        <v>65</v>
      </c>
      <c r="B10038" t="s">
        <v>814</v>
      </c>
      <c r="C10038" t="s">
        <v>565</v>
      </c>
      <c r="D10038" t="s">
        <v>559</v>
      </c>
      <c r="E10038" t="s">
        <v>593</v>
      </c>
      <c r="F10038">
        <v>19934305</v>
      </c>
      <c r="G10038">
        <v>0.174154</v>
      </c>
      <c r="H10038">
        <v>-4.08501E-2</v>
      </c>
      <c r="I10038">
        <v>5.39567E-3</v>
      </c>
      <c r="J10038">
        <v>5.6001500000000003E-14</v>
      </c>
      <c r="K10038">
        <v>0.17488800000000004</v>
      </c>
      <c r="L10038">
        <v>1.0510130445346299E-2</v>
      </c>
      <c r="M10038">
        <v>5.74016898027996E-3</v>
      </c>
      <c r="N10038">
        <v>6.7000000000000004E-2</v>
      </c>
      <c r="O10038">
        <v>57.318588539917556</v>
      </c>
      <c r="P10038" t="s">
        <v>565</v>
      </c>
      <c r="Q10038" t="s">
        <v>559</v>
      </c>
      <c r="R10038">
        <v>8</v>
      </c>
      <c r="S10038">
        <v>19934305</v>
      </c>
      <c r="T10038">
        <v>206839</v>
      </c>
    </row>
    <row r="10039" spans="1:20">
      <c r="A10039" t="s">
        <v>65</v>
      </c>
      <c r="B10039" t="s">
        <v>1250</v>
      </c>
      <c r="C10039" t="s">
        <v>555</v>
      </c>
      <c r="D10039" t="s">
        <v>556</v>
      </c>
      <c r="E10039" t="s">
        <v>589</v>
      </c>
      <c r="F10039">
        <v>32527793</v>
      </c>
      <c r="G10039">
        <v>0.49526399999999998</v>
      </c>
      <c r="H10039">
        <v>2.7997899999999999E-2</v>
      </c>
      <c r="I10039">
        <v>4.9310600000000001E-3</v>
      </c>
      <c r="J10039">
        <v>2.0999999999999999E-8</v>
      </c>
      <c r="K10039">
        <v>0.49566299999999996</v>
      </c>
      <c r="L10039">
        <v>-7.7472536970501502E-3</v>
      </c>
      <c r="M10039">
        <v>5.25026854741663E-3</v>
      </c>
      <c r="N10039">
        <v>0.14000000000000001</v>
      </c>
      <c r="O10039">
        <v>32.23816710868352</v>
      </c>
      <c r="P10039" t="s">
        <v>555</v>
      </c>
      <c r="Q10039" t="s">
        <v>556</v>
      </c>
      <c r="R10039">
        <v>6</v>
      </c>
      <c r="S10039">
        <v>32527793</v>
      </c>
      <c r="T10039">
        <v>206839</v>
      </c>
    </row>
    <row r="10040" spans="1:20">
      <c r="A10040" t="s">
        <v>65</v>
      </c>
      <c r="B10040" t="s">
        <v>1377</v>
      </c>
      <c r="C10040" t="s">
        <v>556</v>
      </c>
      <c r="D10040" t="s">
        <v>555</v>
      </c>
      <c r="E10040" t="s">
        <v>589</v>
      </c>
      <c r="F10040">
        <v>31303922</v>
      </c>
      <c r="G10040">
        <v>0.44552700000000001</v>
      </c>
      <c r="H10040">
        <v>2.8110300000000001E-2</v>
      </c>
      <c r="I10040">
        <v>4.2249699999999998E-3</v>
      </c>
      <c r="J10040">
        <v>1.5000299999999999E-11</v>
      </c>
      <c r="K10040">
        <v>0.44604200000000005</v>
      </c>
      <c r="L10040">
        <v>-1.2818766146574701E-2</v>
      </c>
      <c r="M10040">
        <v>4.4911065440438403E-3</v>
      </c>
      <c r="N10040">
        <v>4.3E-3</v>
      </c>
      <c r="O10040">
        <v>44.267368107725908</v>
      </c>
      <c r="P10040" t="s">
        <v>556</v>
      </c>
      <c r="Q10040" t="s">
        <v>555</v>
      </c>
      <c r="R10040">
        <v>6</v>
      </c>
      <c r="S10040">
        <v>31303922</v>
      </c>
      <c r="T10040">
        <v>206839</v>
      </c>
    </row>
    <row r="10041" spans="1:20">
      <c r="A10041" t="s">
        <v>65</v>
      </c>
      <c r="B10041" t="s">
        <v>732</v>
      </c>
      <c r="C10041" t="s">
        <v>556</v>
      </c>
      <c r="D10041" t="s">
        <v>555</v>
      </c>
      <c r="E10041" t="s">
        <v>566</v>
      </c>
      <c r="F10041">
        <v>81534790</v>
      </c>
      <c r="G10041">
        <v>0.69893000000000005</v>
      </c>
      <c r="H10041">
        <v>-2.5206300000000001E-2</v>
      </c>
      <c r="I10041">
        <v>4.4394500000000002E-3</v>
      </c>
      <c r="J10041">
        <v>4.09996E-9</v>
      </c>
      <c r="K10041">
        <v>0.69995099999999999</v>
      </c>
      <c r="L10041">
        <v>-8.0380306109323306E-3</v>
      </c>
      <c r="M10041">
        <v>4.7340314975894303E-3</v>
      </c>
      <c r="N10041">
        <v>0.09</v>
      </c>
      <c r="O10041">
        <v>32.237389281888774</v>
      </c>
      <c r="P10041" t="s">
        <v>556</v>
      </c>
      <c r="Q10041" t="s">
        <v>555</v>
      </c>
      <c r="R10041">
        <v>16</v>
      </c>
      <c r="S10041">
        <v>81534790</v>
      </c>
      <c r="T10041">
        <v>206839</v>
      </c>
    </row>
    <row r="10042" spans="1:20">
      <c r="A10042" t="s">
        <v>65</v>
      </c>
      <c r="B10042" t="s">
        <v>1337</v>
      </c>
      <c r="C10042" t="s">
        <v>565</v>
      </c>
      <c r="D10042" t="s">
        <v>559</v>
      </c>
      <c r="E10042" t="s">
        <v>626</v>
      </c>
      <c r="F10042">
        <v>45242107</v>
      </c>
      <c r="G10042">
        <v>0.78245500000000001</v>
      </c>
      <c r="H10042">
        <v>3.1681099999999997E-2</v>
      </c>
      <c r="I10042">
        <v>4.9471699999999999E-3</v>
      </c>
      <c r="J10042">
        <v>4.90004E-10</v>
      </c>
      <c r="K10042">
        <v>0.78414800000000007</v>
      </c>
      <c r="L10042">
        <v>1.0556129331139299E-3</v>
      </c>
      <c r="M10042">
        <v>5.2828449419363797E-3</v>
      </c>
      <c r="N10042">
        <v>0.84</v>
      </c>
      <c r="O10042">
        <v>41.009723015077753</v>
      </c>
      <c r="P10042" t="s">
        <v>565</v>
      </c>
      <c r="Q10042" t="s">
        <v>559</v>
      </c>
      <c r="R10042">
        <v>19</v>
      </c>
      <c r="S10042">
        <v>45242107</v>
      </c>
      <c r="T10042">
        <v>206839</v>
      </c>
    </row>
    <row r="10043" spans="1:20">
      <c r="A10043" t="s">
        <v>65</v>
      </c>
      <c r="B10043" t="s">
        <v>2414</v>
      </c>
      <c r="C10043" t="s">
        <v>555</v>
      </c>
      <c r="D10043" t="s">
        <v>556</v>
      </c>
      <c r="E10043" t="s">
        <v>599</v>
      </c>
      <c r="F10043">
        <v>69588052</v>
      </c>
      <c r="G10043">
        <v>0.28851399999999999</v>
      </c>
      <c r="H10043">
        <v>2.57065E-2</v>
      </c>
      <c r="I10043">
        <v>4.5105700000000002E-3</v>
      </c>
      <c r="J10043">
        <v>2.30001E-8</v>
      </c>
      <c r="K10043">
        <v>0.28781500000000004</v>
      </c>
      <c r="L10043">
        <v>8.8730292800270297E-4</v>
      </c>
      <c r="M10043">
        <v>4.7925837334982001E-3</v>
      </c>
      <c r="N10043">
        <v>0.85</v>
      </c>
      <c r="O10043">
        <v>32.480525480374851</v>
      </c>
      <c r="P10043" t="s">
        <v>555</v>
      </c>
      <c r="Q10043" t="s">
        <v>556</v>
      </c>
      <c r="R10043">
        <v>4</v>
      </c>
      <c r="S10043">
        <v>69588052</v>
      </c>
      <c r="T10043">
        <v>206839</v>
      </c>
    </row>
    <row r="10044" spans="1:20">
      <c r="A10044" t="s">
        <v>65</v>
      </c>
      <c r="B10044" t="s">
        <v>817</v>
      </c>
      <c r="C10044" t="s">
        <v>565</v>
      </c>
      <c r="D10044" t="s">
        <v>556</v>
      </c>
      <c r="E10044" t="s">
        <v>593</v>
      </c>
      <c r="F10044">
        <v>19819724</v>
      </c>
      <c r="G10044">
        <v>0.10031</v>
      </c>
      <c r="H10044">
        <v>-0.16451499999999999</v>
      </c>
      <c r="I10044">
        <v>6.7551599999999996E-3</v>
      </c>
      <c r="J10044">
        <v>9.0991299999999996E-136</v>
      </c>
      <c r="K10044">
        <v>0.10090200000000005</v>
      </c>
      <c r="L10044">
        <v>5.3885193875871597E-4</v>
      </c>
      <c r="M10044">
        <v>7.1986206404906303E-3</v>
      </c>
      <c r="N10044">
        <v>0.94</v>
      </c>
      <c r="O10044">
        <v>593.1161144448912</v>
      </c>
      <c r="P10044" t="s">
        <v>565</v>
      </c>
      <c r="Q10044" t="s">
        <v>556</v>
      </c>
      <c r="R10044">
        <v>8</v>
      </c>
      <c r="S10044">
        <v>19819724</v>
      </c>
      <c r="T10044">
        <v>206839</v>
      </c>
    </row>
    <row r="10045" spans="1:20">
      <c r="A10045" t="s">
        <v>65</v>
      </c>
      <c r="B10045" t="s">
        <v>871</v>
      </c>
      <c r="C10045" t="s">
        <v>556</v>
      </c>
      <c r="D10045" t="s">
        <v>555</v>
      </c>
      <c r="E10045" t="s">
        <v>593</v>
      </c>
      <c r="F10045">
        <v>19823192</v>
      </c>
      <c r="G10045">
        <v>2.7456999999999999E-2</v>
      </c>
      <c r="H10045">
        <v>0.11916599999999999</v>
      </c>
      <c r="I10045">
        <v>1.2503E-2</v>
      </c>
      <c r="J10045">
        <v>3.4001699999999997E-21</v>
      </c>
      <c r="K10045">
        <v>2.7585999999999999E-2</v>
      </c>
      <c r="L10045">
        <v>-1.38040114437036E-2</v>
      </c>
      <c r="M10045">
        <v>1.3296957772145301E-2</v>
      </c>
      <c r="N10045">
        <v>0.3</v>
      </c>
      <c r="O10045">
        <v>90.839819212804244</v>
      </c>
      <c r="P10045" t="s">
        <v>556</v>
      </c>
      <c r="Q10045" t="s">
        <v>555</v>
      </c>
      <c r="R10045">
        <v>8</v>
      </c>
      <c r="S10045">
        <v>19823192</v>
      </c>
      <c r="T10045">
        <v>206839</v>
      </c>
    </row>
    <row r="10046" spans="1:20">
      <c r="A10046" t="s">
        <v>65</v>
      </c>
      <c r="B10046" t="s">
        <v>818</v>
      </c>
      <c r="C10046" t="s">
        <v>555</v>
      </c>
      <c r="D10046" t="s">
        <v>556</v>
      </c>
      <c r="E10046" t="s">
        <v>587</v>
      </c>
      <c r="F10046">
        <v>64031241</v>
      </c>
      <c r="G10046">
        <v>6.3322000000000003E-2</v>
      </c>
      <c r="H10046">
        <v>4.5682599999999997E-2</v>
      </c>
      <c r="I10046">
        <v>8.3767600000000005E-3</v>
      </c>
      <c r="J10046">
        <v>3.79997E-8</v>
      </c>
      <c r="K10046">
        <v>6.3737000000000044E-2</v>
      </c>
      <c r="L10046">
        <v>1.37067660273925E-2</v>
      </c>
      <c r="M10046">
        <v>8.8727832966805399E-3</v>
      </c>
      <c r="N10046">
        <v>0.12</v>
      </c>
      <c r="O10046">
        <v>29.740583267412365</v>
      </c>
      <c r="P10046" t="s">
        <v>555</v>
      </c>
      <c r="Q10046" t="s">
        <v>556</v>
      </c>
      <c r="R10046">
        <v>11</v>
      </c>
      <c r="S10046">
        <v>64031241</v>
      </c>
      <c r="T10046">
        <v>206839</v>
      </c>
    </row>
    <row r="10047" spans="1:20">
      <c r="A10047" t="s">
        <v>65</v>
      </c>
      <c r="B10047" t="s">
        <v>819</v>
      </c>
      <c r="C10047" t="s">
        <v>565</v>
      </c>
      <c r="D10047" t="s">
        <v>556</v>
      </c>
      <c r="E10047" t="s">
        <v>574</v>
      </c>
      <c r="F10047">
        <v>73020337</v>
      </c>
      <c r="G10047">
        <v>0.12926399999999999</v>
      </c>
      <c r="H10047">
        <v>-0.10954</v>
      </c>
      <c r="I10047">
        <v>6.0653499999999997E-3</v>
      </c>
      <c r="J10047">
        <v>4.3003100000000001E-75</v>
      </c>
      <c r="K10047">
        <v>0.12802500000000006</v>
      </c>
      <c r="L10047">
        <v>4.8522838916905797E-3</v>
      </c>
      <c r="M10047">
        <v>6.4825877172018801E-3</v>
      </c>
      <c r="N10047">
        <v>0.45</v>
      </c>
      <c r="O10047">
        <v>326.16228391569365</v>
      </c>
      <c r="P10047" t="s">
        <v>565</v>
      </c>
      <c r="Q10047" t="s">
        <v>556</v>
      </c>
      <c r="R10047">
        <v>7</v>
      </c>
      <c r="S10047">
        <v>73020337</v>
      </c>
      <c r="T10047">
        <v>206839</v>
      </c>
    </row>
    <row r="10048" spans="1:20">
      <c r="A10048" t="s">
        <v>65</v>
      </c>
      <c r="B10048" t="s">
        <v>820</v>
      </c>
      <c r="C10048" t="s">
        <v>565</v>
      </c>
      <c r="D10048" t="s">
        <v>559</v>
      </c>
      <c r="E10048" t="s">
        <v>577</v>
      </c>
      <c r="F10048">
        <v>55860781</v>
      </c>
      <c r="G10048">
        <v>0.19243299999999999</v>
      </c>
      <c r="H10048">
        <v>4.3599499999999999E-2</v>
      </c>
      <c r="I10048">
        <v>5.1661800000000003E-3</v>
      </c>
      <c r="J10048">
        <v>2.4997700000000001E-17</v>
      </c>
      <c r="K10048">
        <v>0.19186499999999995</v>
      </c>
      <c r="L10048">
        <v>4.0514769077575497E-3</v>
      </c>
      <c r="M10048">
        <v>5.5005484030221799E-3</v>
      </c>
      <c r="N10048">
        <v>0.46</v>
      </c>
      <c r="O10048">
        <v>71.223604706675488</v>
      </c>
      <c r="P10048" t="s">
        <v>565</v>
      </c>
      <c r="Q10048" t="s">
        <v>559</v>
      </c>
      <c r="R10048">
        <v>5</v>
      </c>
      <c r="S10048">
        <v>55860781</v>
      </c>
      <c r="T10048">
        <v>206839</v>
      </c>
    </row>
    <row r="10049" spans="1:20">
      <c r="A10049" t="s">
        <v>65</v>
      </c>
      <c r="B10049" t="s">
        <v>821</v>
      </c>
      <c r="C10049" t="s">
        <v>556</v>
      </c>
      <c r="D10049" t="s">
        <v>559</v>
      </c>
      <c r="E10049" t="s">
        <v>577</v>
      </c>
      <c r="F10049">
        <v>55804552</v>
      </c>
      <c r="G10049">
        <v>0.77168199999999998</v>
      </c>
      <c r="H10049">
        <v>2.9706199999999999E-2</v>
      </c>
      <c r="I10049">
        <v>4.8499600000000004E-3</v>
      </c>
      <c r="J10049">
        <v>1.3999100000000001E-11</v>
      </c>
      <c r="K10049">
        <v>0.77207000000000003</v>
      </c>
      <c r="L10049">
        <v>-1.44034728590923E-2</v>
      </c>
      <c r="M10049">
        <v>5.1612471743230203E-3</v>
      </c>
      <c r="N10049">
        <v>5.3E-3</v>
      </c>
      <c r="O10049">
        <v>37.516117531451847</v>
      </c>
      <c r="P10049" t="s">
        <v>556</v>
      </c>
      <c r="Q10049" t="s">
        <v>559</v>
      </c>
      <c r="R10049">
        <v>5</v>
      </c>
      <c r="S10049">
        <v>55804552</v>
      </c>
      <c r="T10049">
        <v>206839</v>
      </c>
    </row>
    <row r="10050" spans="1:20">
      <c r="A10050" t="s">
        <v>65</v>
      </c>
      <c r="B10050" t="s">
        <v>2042</v>
      </c>
      <c r="C10050" t="s">
        <v>555</v>
      </c>
      <c r="D10050" t="s">
        <v>556</v>
      </c>
      <c r="E10050" t="s">
        <v>589</v>
      </c>
      <c r="F10050">
        <v>32632689</v>
      </c>
      <c r="G10050">
        <v>7.0601999999999998E-2</v>
      </c>
      <c r="H10050">
        <v>-5.7808499999999999E-2</v>
      </c>
      <c r="I10050">
        <v>1.03097E-2</v>
      </c>
      <c r="J10050">
        <v>1.2E-8</v>
      </c>
      <c r="K10050">
        <v>7.0421999999999985E-2</v>
      </c>
      <c r="L10050">
        <v>2.2124398138623401E-2</v>
      </c>
      <c r="M10050">
        <v>1.0977990770364401E-2</v>
      </c>
      <c r="N10050">
        <v>4.3999999999999997E-2</v>
      </c>
      <c r="O10050">
        <v>31.440637626448193</v>
      </c>
      <c r="P10050" t="s">
        <v>555</v>
      </c>
      <c r="Q10050" t="s">
        <v>556</v>
      </c>
      <c r="R10050">
        <v>6</v>
      </c>
      <c r="S10050">
        <v>32632689</v>
      </c>
      <c r="T10050">
        <v>206839</v>
      </c>
    </row>
    <row r="10051" spans="1:20">
      <c r="A10051" t="s">
        <v>65</v>
      </c>
      <c r="B10051" t="s">
        <v>822</v>
      </c>
      <c r="C10051" t="s">
        <v>556</v>
      </c>
      <c r="D10051" t="s">
        <v>559</v>
      </c>
      <c r="E10051" t="s">
        <v>568</v>
      </c>
      <c r="F10051">
        <v>21221035</v>
      </c>
      <c r="G10051">
        <v>0.79259000000000002</v>
      </c>
      <c r="H10051">
        <v>6.5202399999999994E-2</v>
      </c>
      <c r="I10051">
        <v>5.0084600000000002E-3</v>
      </c>
      <c r="J10051">
        <v>2.1998899999999998E-40</v>
      </c>
      <c r="K10051">
        <v>0.79312800000000006</v>
      </c>
      <c r="L10051">
        <v>-1.77823001064365E-3</v>
      </c>
      <c r="M10051">
        <v>5.3488094760192903E-3</v>
      </c>
      <c r="N10051">
        <v>0.74</v>
      </c>
      <c r="O10051">
        <v>169.48011273040677</v>
      </c>
      <c r="P10051" t="s">
        <v>556</v>
      </c>
      <c r="Q10051" t="s">
        <v>559</v>
      </c>
      <c r="R10051">
        <v>2</v>
      </c>
      <c r="S10051">
        <v>21221035</v>
      </c>
      <c r="T10051">
        <v>206839</v>
      </c>
    </row>
    <row r="10052" spans="1:20">
      <c r="A10052" t="s">
        <v>65</v>
      </c>
      <c r="B10052" t="s">
        <v>879</v>
      </c>
      <c r="C10052" t="s">
        <v>565</v>
      </c>
      <c r="D10052" t="s">
        <v>559</v>
      </c>
      <c r="E10052" t="s">
        <v>577</v>
      </c>
      <c r="F10052">
        <v>156443066</v>
      </c>
      <c r="G10052">
        <v>0.64403699999999997</v>
      </c>
      <c r="H10052">
        <v>2.2754900000000002E-2</v>
      </c>
      <c r="I10052">
        <v>4.2499399999999998E-3</v>
      </c>
      <c r="J10052">
        <v>2.4999999999999999E-8</v>
      </c>
      <c r="K10052">
        <v>0.64507800000000004</v>
      </c>
      <c r="L10052">
        <v>-4.98694337500239E-3</v>
      </c>
      <c r="M10052">
        <v>4.5332352918521701E-3</v>
      </c>
      <c r="N10052">
        <v>0.27</v>
      </c>
      <c r="O10052">
        <v>28.667133239847793</v>
      </c>
      <c r="P10052" t="s">
        <v>565</v>
      </c>
      <c r="Q10052" t="s">
        <v>559</v>
      </c>
      <c r="R10052">
        <v>5</v>
      </c>
      <c r="S10052">
        <v>156443066</v>
      </c>
      <c r="T10052">
        <v>206839</v>
      </c>
    </row>
    <row r="10053" spans="1:20">
      <c r="A10053" t="s">
        <v>65</v>
      </c>
      <c r="B10053" t="s">
        <v>957</v>
      </c>
      <c r="C10053" t="s">
        <v>555</v>
      </c>
      <c r="D10053" t="s">
        <v>556</v>
      </c>
      <c r="E10053" t="s">
        <v>651</v>
      </c>
      <c r="F10053">
        <v>58658794</v>
      </c>
      <c r="G10053">
        <v>0.10555299999999999</v>
      </c>
      <c r="H10053">
        <v>-7.7336799999999997E-2</v>
      </c>
      <c r="I10053">
        <v>6.7291499999999997E-3</v>
      </c>
      <c r="J10053">
        <v>1.0000000000000001E-32</v>
      </c>
      <c r="K10053">
        <v>0.10535799999999995</v>
      </c>
      <c r="L10053">
        <v>-1.0699291638794701E-2</v>
      </c>
      <c r="M10053">
        <v>7.1537204803118802E-3</v>
      </c>
      <c r="N10053">
        <v>0.13</v>
      </c>
      <c r="O10053">
        <v>132.08453682574412</v>
      </c>
      <c r="P10053" t="s">
        <v>555</v>
      </c>
      <c r="Q10053" t="s">
        <v>556</v>
      </c>
      <c r="R10053">
        <v>15</v>
      </c>
      <c r="S10053">
        <v>58658794</v>
      </c>
      <c r="T10053">
        <v>206839</v>
      </c>
    </row>
    <row r="10054" spans="1:20">
      <c r="A10054" t="s">
        <v>65</v>
      </c>
      <c r="B10054" t="s">
        <v>881</v>
      </c>
      <c r="C10054" t="s">
        <v>565</v>
      </c>
      <c r="D10054" t="s">
        <v>559</v>
      </c>
      <c r="E10054" t="s">
        <v>651</v>
      </c>
      <c r="F10054">
        <v>58837764</v>
      </c>
      <c r="G10054">
        <v>8.2839999999999997E-2</v>
      </c>
      <c r="H10054">
        <v>4.3211899999999998E-2</v>
      </c>
      <c r="I10054">
        <v>7.4499299999999996E-3</v>
      </c>
      <c r="J10054">
        <v>1.40001E-9</v>
      </c>
      <c r="K10054">
        <v>8.2276000000000016E-2</v>
      </c>
      <c r="L10054">
        <v>-1.7728839725800001E-3</v>
      </c>
      <c r="M10054">
        <v>7.9584467988989306E-3</v>
      </c>
      <c r="N10054">
        <v>0.82</v>
      </c>
      <c r="O10054">
        <v>33.643590679883346</v>
      </c>
      <c r="P10054" t="s">
        <v>565</v>
      </c>
      <c r="Q10054" t="s">
        <v>559</v>
      </c>
      <c r="R10054">
        <v>15</v>
      </c>
      <c r="S10054">
        <v>58837764</v>
      </c>
      <c r="T10054">
        <v>206839</v>
      </c>
    </row>
    <row r="10055" spans="1:20">
      <c r="A10055" t="s">
        <v>65</v>
      </c>
      <c r="B10055" t="s">
        <v>882</v>
      </c>
      <c r="C10055" t="s">
        <v>559</v>
      </c>
      <c r="D10055" t="s">
        <v>565</v>
      </c>
      <c r="E10055" t="s">
        <v>651</v>
      </c>
      <c r="F10055">
        <v>58949991</v>
      </c>
      <c r="G10055">
        <v>5.1373000000000002E-2</v>
      </c>
      <c r="H10055">
        <v>-5.6098099999999998E-2</v>
      </c>
      <c r="I10055">
        <v>9.4292400000000002E-3</v>
      </c>
      <c r="J10055">
        <v>1.40001E-9</v>
      </c>
      <c r="K10055">
        <v>5.1579000000000041E-2</v>
      </c>
      <c r="L10055">
        <v>8.7156819327242393E-3</v>
      </c>
      <c r="M10055">
        <v>1.00271831417436E-2</v>
      </c>
      <c r="N10055">
        <v>0.38</v>
      </c>
      <c r="O10055">
        <v>35.395082166137229</v>
      </c>
      <c r="P10055" t="s">
        <v>559</v>
      </c>
      <c r="Q10055" t="s">
        <v>565</v>
      </c>
      <c r="R10055">
        <v>15</v>
      </c>
      <c r="S10055">
        <v>58949991</v>
      </c>
      <c r="T10055">
        <v>206839</v>
      </c>
    </row>
    <row r="10056" spans="1:20">
      <c r="A10056" t="s">
        <v>65</v>
      </c>
      <c r="B10056" t="s">
        <v>2383</v>
      </c>
      <c r="C10056" t="s">
        <v>556</v>
      </c>
      <c r="D10056" t="s">
        <v>555</v>
      </c>
      <c r="E10056" t="s">
        <v>566</v>
      </c>
      <c r="F10056">
        <v>56987369</v>
      </c>
      <c r="G10056">
        <v>0.324297</v>
      </c>
      <c r="H10056">
        <v>-5.6994999999999997E-2</v>
      </c>
      <c r="I10056">
        <v>4.3676299999999999E-3</v>
      </c>
      <c r="J10056">
        <v>2.39994E-41</v>
      </c>
      <c r="K10056">
        <v>0.32397299999999996</v>
      </c>
      <c r="L10056">
        <v>7.3218500976356803E-3</v>
      </c>
      <c r="M10056">
        <v>4.6517008715202604E-3</v>
      </c>
      <c r="N10056">
        <v>0.12</v>
      </c>
      <c r="O10056">
        <v>170.28713362601792</v>
      </c>
      <c r="P10056" t="s">
        <v>556</v>
      </c>
      <c r="Q10056" t="s">
        <v>555</v>
      </c>
      <c r="R10056">
        <v>16</v>
      </c>
      <c r="S10056">
        <v>56987369</v>
      </c>
      <c r="T10056">
        <v>206839</v>
      </c>
    </row>
    <row r="10057" spans="1:20">
      <c r="A10057" t="s">
        <v>65</v>
      </c>
      <c r="B10057" t="s">
        <v>986</v>
      </c>
      <c r="C10057" t="s">
        <v>565</v>
      </c>
      <c r="D10057" t="s">
        <v>559</v>
      </c>
      <c r="E10057" t="s">
        <v>626</v>
      </c>
      <c r="F10057">
        <v>45170097</v>
      </c>
      <c r="G10057">
        <v>2.9302999999999999E-2</v>
      </c>
      <c r="H10057">
        <v>0.104168</v>
      </c>
      <c r="I10057">
        <v>1.2141300000000001E-2</v>
      </c>
      <c r="J10057">
        <v>3.2998899999999999E-18</v>
      </c>
      <c r="K10057">
        <v>2.9170999999999947E-2</v>
      </c>
      <c r="L10057">
        <v>2.5005437087126901E-3</v>
      </c>
      <c r="M10057">
        <v>1.2948563359071E-2</v>
      </c>
      <c r="N10057">
        <v>0.85</v>
      </c>
      <c r="O10057">
        <v>73.610246369119523</v>
      </c>
      <c r="P10057" t="s">
        <v>565</v>
      </c>
      <c r="Q10057" t="s">
        <v>559</v>
      </c>
      <c r="R10057">
        <v>19</v>
      </c>
      <c r="S10057">
        <v>45170097</v>
      </c>
      <c r="T10057">
        <v>206839</v>
      </c>
    </row>
    <row r="10058" spans="1:20">
      <c r="A10058" t="s">
        <v>65</v>
      </c>
      <c r="B10058" t="s">
        <v>1233</v>
      </c>
      <c r="C10058" t="s">
        <v>559</v>
      </c>
      <c r="D10058" t="s">
        <v>555</v>
      </c>
      <c r="E10058" t="s">
        <v>570</v>
      </c>
      <c r="F10058">
        <v>170712913</v>
      </c>
      <c r="G10058">
        <v>0.12697600000000001</v>
      </c>
      <c r="H10058">
        <v>3.8536800000000003E-2</v>
      </c>
      <c r="I10058">
        <v>6.1404900000000002E-3</v>
      </c>
      <c r="J10058">
        <v>3.50002E-10</v>
      </c>
      <c r="K10058">
        <v>0.12682000000000004</v>
      </c>
      <c r="L10058">
        <v>5.7068874335002902E-3</v>
      </c>
      <c r="M10058">
        <v>6.5337850510506796E-3</v>
      </c>
      <c r="N10058">
        <v>0.38</v>
      </c>
      <c r="O10058">
        <v>39.386305146686425</v>
      </c>
      <c r="P10058" t="s">
        <v>559</v>
      </c>
      <c r="Q10058" t="s">
        <v>555</v>
      </c>
      <c r="R10058">
        <v>3</v>
      </c>
      <c r="S10058">
        <v>170712913</v>
      </c>
      <c r="T10058">
        <v>206839</v>
      </c>
    </row>
    <row r="10059" spans="1:20">
      <c r="A10059" t="s">
        <v>65</v>
      </c>
      <c r="B10059" t="s">
        <v>887</v>
      </c>
      <c r="C10059" t="s">
        <v>565</v>
      </c>
      <c r="D10059" t="s">
        <v>556</v>
      </c>
      <c r="E10059" t="s">
        <v>587</v>
      </c>
      <c r="F10059">
        <v>116764436</v>
      </c>
      <c r="G10059">
        <v>0.97933999999999999</v>
      </c>
      <c r="H10059">
        <v>-0.14353099999999999</v>
      </c>
      <c r="I10059">
        <v>1.44622E-2</v>
      </c>
      <c r="J10059">
        <v>3.29989E-24</v>
      </c>
      <c r="K10059">
        <v>0.97915819999999998</v>
      </c>
      <c r="L10059">
        <v>5.5689891694597196E-3</v>
      </c>
      <c r="M10059">
        <v>1.53284522363319E-2</v>
      </c>
      <c r="N10059">
        <v>0.72</v>
      </c>
      <c r="O10059">
        <v>98.496930128194435</v>
      </c>
      <c r="P10059" t="s">
        <v>565</v>
      </c>
      <c r="Q10059" t="s">
        <v>556</v>
      </c>
      <c r="R10059">
        <v>11</v>
      </c>
      <c r="S10059">
        <v>116764436</v>
      </c>
      <c r="T10059">
        <v>206839</v>
      </c>
    </row>
    <row r="10060" spans="1:20">
      <c r="A10060" t="s">
        <v>65</v>
      </c>
      <c r="B10060" t="s">
        <v>753</v>
      </c>
      <c r="C10060" t="s">
        <v>556</v>
      </c>
      <c r="D10060" t="s">
        <v>565</v>
      </c>
      <c r="E10060" t="s">
        <v>566</v>
      </c>
      <c r="F10060">
        <v>57015091</v>
      </c>
      <c r="G10060">
        <v>5.4989000000000003E-2</v>
      </c>
      <c r="H10060">
        <v>6.7242200000000002E-2</v>
      </c>
      <c r="I10060">
        <v>8.9184499999999996E-3</v>
      </c>
      <c r="J10060">
        <v>1.99986E-14</v>
      </c>
      <c r="K10060">
        <v>5.5336000000000052E-2</v>
      </c>
      <c r="L10060">
        <v>5.5217849652688797E-3</v>
      </c>
      <c r="M10060">
        <v>9.4620774004143503E-3</v>
      </c>
      <c r="N10060">
        <v>0.56000000000000005</v>
      </c>
      <c r="O10060">
        <v>56.846674582630655</v>
      </c>
      <c r="P10060" t="s">
        <v>556</v>
      </c>
      <c r="Q10060" t="s">
        <v>565</v>
      </c>
      <c r="R10060">
        <v>16</v>
      </c>
      <c r="S10060">
        <v>57015091</v>
      </c>
      <c r="T10060">
        <v>206839</v>
      </c>
    </row>
    <row r="10061" spans="1:20">
      <c r="A10061" t="s">
        <v>65</v>
      </c>
      <c r="B10061" t="s">
        <v>890</v>
      </c>
      <c r="C10061" t="s">
        <v>565</v>
      </c>
      <c r="D10061" t="s">
        <v>559</v>
      </c>
      <c r="E10061" t="s">
        <v>587</v>
      </c>
      <c r="F10061">
        <v>116450463</v>
      </c>
      <c r="G10061">
        <v>0.37944699999999998</v>
      </c>
      <c r="H10061">
        <v>-2.5035499999999999E-2</v>
      </c>
      <c r="I10061">
        <v>4.2158400000000002E-3</v>
      </c>
      <c r="J10061">
        <v>1.6999999999999999E-9</v>
      </c>
      <c r="K10061">
        <v>0.38017000000000001</v>
      </c>
      <c r="L10061">
        <v>-7.2378713831450503E-3</v>
      </c>
      <c r="M10061">
        <v>4.4830300908341898E-3</v>
      </c>
      <c r="N10061">
        <v>0.11</v>
      </c>
      <c r="O10061">
        <v>35.26503332098067</v>
      </c>
      <c r="P10061" t="s">
        <v>565</v>
      </c>
      <c r="Q10061" t="s">
        <v>559</v>
      </c>
      <c r="R10061">
        <v>11</v>
      </c>
      <c r="S10061">
        <v>116450463</v>
      </c>
      <c r="T10061">
        <v>206839</v>
      </c>
    </row>
    <row r="10062" spans="1:20">
      <c r="A10062" t="s">
        <v>65</v>
      </c>
      <c r="B10062" t="s">
        <v>891</v>
      </c>
      <c r="C10062" t="s">
        <v>555</v>
      </c>
      <c r="D10062" t="s">
        <v>556</v>
      </c>
      <c r="E10062" t="s">
        <v>587</v>
      </c>
      <c r="F10062">
        <v>116492506</v>
      </c>
      <c r="G10062">
        <v>3.3738999999999998E-2</v>
      </c>
      <c r="H10062">
        <v>7.8295900000000002E-2</v>
      </c>
      <c r="I10062">
        <v>1.14599E-2</v>
      </c>
      <c r="J10062">
        <v>2.7002300000000001E-13</v>
      </c>
      <c r="K10062">
        <v>3.4155999999999964E-2</v>
      </c>
      <c r="L10062">
        <v>5.7962285849443296E-3</v>
      </c>
      <c r="M10062">
        <v>1.2126651004009399E-2</v>
      </c>
      <c r="N10062">
        <v>0.63</v>
      </c>
      <c r="O10062">
        <v>46.678445578523991</v>
      </c>
      <c r="P10062" t="s">
        <v>555</v>
      </c>
      <c r="Q10062" t="s">
        <v>556</v>
      </c>
      <c r="R10062">
        <v>11</v>
      </c>
      <c r="S10062">
        <v>116492506</v>
      </c>
      <c r="T10062">
        <v>206839</v>
      </c>
    </row>
    <row r="10063" spans="1:20">
      <c r="A10063" t="s">
        <v>65</v>
      </c>
      <c r="B10063" t="s">
        <v>894</v>
      </c>
      <c r="C10063" t="s">
        <v>565</v>
      </c>
      <c r="D10063" t="s">
        <v>555</v>
      </c>
      <c r="E10063" t="s">
        <v>589</v>
      </c>
      <c r="F10063">
        <v>139834012</v>
      </c>
      <c r="G10063">
        <v>0.62777899999999998</v>
      </c>
      <c r="H10063">
        <v>-3.2762600000000003E-2</v>
      </c>
      <c r="I10063">
        <v>4.2129400000000001E-3</v>
      </c>
      <c r="J10063">
        <v>1.1000200000000001E-14</v>
      </c>
      <c r="K10063">
        <v>0.62785400000000002</v>
      </c>
      <c r="L10063">
        <v>-9.8167033915996498E-3</v>
      </c>
      <c r="M10063">
        <v>4.4815459913103897E-3</v>
      </c>
      <c r="N10063">
        <v>2.8000000000000001E-2</v>
      </c>
      <c r="O10063">
        <v>60.476433444365099</v>
      </c>
      <c r="P10063" t="s">
        <v>565</v>
      </c>
      <c r="Q10063" t="s">
        <v>555</v>
      </c>
      <c r="R10063">
        <v>6</v>
      </c>
      <c r="S10063">
        <v>139834012</v>
      </c>
      <c r="T10063">
        <v>206839</v>
      </c>
    </row>
    <row r="10064" spans="1:20">
      <c r="A10064" t="s">
        <v>65</v>
      </c>
      <c r="B10064" t="s">
        <v>1235</v>
      </c>
      <c r="C10064" t="s">
        <v>559</v>
      </c>
      <c r="D10064" t="s">
        <v>565</v>
      </c>
      <c r="E10064" t="s">
        <v>593</v>
      </c>
      <c r="F10064">
        <v>144303071</v>
      </c>
      <c r="G10064">
        <v>0.387822</v>
      </c>
      <c r="H10064">
        <v>2.3856200000000001E-2</v>
      </c>
      <c r="I10064">
        <v>4.1717600000000001E-3</v>
      </c>
      <c r="J10064">
        <v>4.3000200000000002E-9</v>
      </c>
      <c r="K10064">
        <v>0.38818399999999997</v>
      </c>
      <c r="L10064">
        <v>-6.7431742750252302E-3</v>
      </c>
      <c r="M10064">
        <v>4.4473543061487103E-3</v>
      </c>
      <c r="N10064">
        <v>0.13</v>
      </c>
      <c r="O10064">
        <v>32.701216040990353</v>
      </c>
      <c r="P10064" t="s">
        <v>559</v>
      </c>
      <c r="Q10064" t="s">
        <v>565</v>
      </c>
      <c r="R10064">
        <v>8</v>
      </c>
      <c r="S10064">
        <v>144303071</v>
      </c>
      <c r="T10064">
        <v>206839</v>
      </c>
    </row>
    <row r="10065" spans="1:20">
      <c r="A10065" t="s">
        <v>65</v>
      </c>
      <c r="B10065" t="s">
        <v>2415</v>
      </c>
      <c r="C10065" t="s">
        <v>559</v>
      </c>
      <c r="D10065" t="s">
        <v>556</v>
      </c>
      <c r="E10065" t="s">
        <v>560</v>
      </c>
      <c r="F10065">
        <v>109905368</v>
      </c>
      <c r="G10065">
        <v>0.43973299999999998</v>
      </c>
      <c r="H10065">
        <v>2.27114E-2</v>
      </c>
      <c r="I10065">
        <v>4.09991E-3</v>
      </c>
      <c r="J10065">
        <v>4.7999900000000001E-9</v>
      </c>
      <c r="K10065">
        <v>0.44110899999999997</v>
      </c>
      <c r="L10065">
        <v>1.4660525456171099E-3</v>
      </c>
      <c r="M10065">
        <v>4.3645563117212099E-3</v>
      </c>
      <c r="N10065">
        <v>0.74</v>
      </c>
      <c r="O10065">
        <v>30.685921232677796</v>
      </c>
      <c r="P10065" t="s">
        <v>559</v>
      </c>
      <c r="Q10065" t="s">
        <v>556</v>
      </c>
      <c r="R10065">
        <v>12</v>
      </c>
      <c r="S10065">
        <v>109905368</v>
      </c>
      <c r="T10065">
        <v>206839</v>
      </c>
    </row>
    <row r="10066" spans="1:20">
      <c r="A10066" t="s">
        <v>65</v>
      </c>
      <c r="B10066" t="s">
        <v>2697</v>
      </c>
      <c r="C10066" t="s">
        <v>555</v>
      </c>
      <c r="D10066" t="s">
        <v>556</v>
      </c>
      <c r="E10066" t="s">
        <v>618</v>
      </c>
      <c r="F10066">
        <v>63073975</v>
      </c>
      <c r="G10066">
        <v>0.35246899999999998</v>
      </c>
      <c r="H10066">
        <v>-0.103127</v>
      </c>
      <c r="I10066">
        <v>4.25706E-3</v>
      </c>
      <c r="J10066">
        <v>1.9010800000000001E-134</v>
      </c>
      <c r="K10066">
        <v>0.35255599999999998</v>
      </c>
      <c r="L10066">
        <v>-6.0826105963692799E-3</v>
      </c>
      <c r="M10066">
        <v>4.53660526369904E-3</v>
      </c>
      <c r="N10066">
        <v>0.18</v>
      </c>
      <c r="O10066">
        <v>586.84745536960236</v>
      </c>
      <c r="P10066" t="s">
        <v>555</v>
      </c>
      <c r="Q10066" t="s">
        <v>556</v>
      </c>
      <c r="R10066">
        <v>1</v>
      </c>
      <c r="S10066">
        <v>63073975</v>
      </c>
      <c r="T10066">
        <v>206839</v>
      </c>
    </row>
    <row r="10067" spans="1:20">
      <c r="A10067" t="s">
        <v>65</v>
      </c>
      <c r="B10067" t="s">
        <v>1175</v>
      </c>
      <c r="C10067" t="s">
        <v>556</v>
      </c>
      <c r="D10067" t="s">
        <v>559</v>
      </c>
      <c r="E10067" t="s">
        <v>570</v>
      </c>
      <c r="F10067">
        <v>135956305</v>
      </c>
      <c r="G10067">
        <v>0.76706700000000005</v>
      </c>
      <c r="H10067">
        <v>3.5057699999999997E-2</v>
      </c>
      <c r="I10067">
        <v>4.82066E-3</v>
      </c>
      <c r="J10067">
        <v>2.09991E-14</v>
      </c>
      <c r="K10067">
        <v>0.76690499999999995</v>
      </c>
      <c r="L10067">
        <v>1.44588191120518E-2</v>
      </c>
      <c r="M10067">
        <v>5.1210780938417098E-3</v>
      </c>
      <c r="N10067">
        <v>4.7999999999999996E-3</v>
      </c>
      <c r="O10067">
        <v>52.887597243653673</v>
      </c>
      <c r="P10067" t="s">
        <v>556</v>
      </c>
      <c r="Q10067" t="s">
        <v>559</v>
      </c>
      <c r="R10067">
        <v>3</v>
      </c>
      <c r="S10067">
        <v>135956305</v>
      </c>
      <c r="T10067">
        <v>206839</v>
      </c>
    </row>
    <row r="10068" spans="1:20">
      <c r="A10068" t="s">
        <v>65</v>
      </c>
      <c r="B10068" t="s">
        <v>827</v>
      </c>
      <c r="C10068" t="s">
        <v>559</v>
      </c>
      <c r="D10068" t="s">
        <v>565</v>
      </c>
      <c r="E10068" t="s">
        <v>589</v>
      </c>
      <c r="F10068">
        <v>20462138</v>
      </c>
      <c r="G10068">
        <v>0.91414799999999996</v>
      </c>
      <c r="H10068">
        <v>-3.8513199999999997E-2</v>
      </c>
      <c r="I10068">
        <v>7.2705799999999996E-3</v>
      </c>
      <c r="J10068">
        <v>1.7E-8</v>
      </c>
      <c r="K10068">
        <v>0.91393809999999998</v>
      </c>
      <c r="L10068">
        <v>6.1047818953326302E-3</v>
      </c>
      <c r="M10068">
        <v>7.74172727119908E-3</v>
      </c>
      <c r="N10068">
        <v>0.43</v>
      </c>
      <c r="O10068">
        <v>28.059575402475073</v>
      </c>
      <c r="P10068" t="s">
        <v>559</v>
      </c>
      <c r="Q10068" t="s">
        <v>565</v>
      </c>
      <c r="R10068">
        <v>6</v>
      </c>
      <c r="S10068">
        <v>20462138</v>
      </c>
      <c r="T10068">
        <v>206839</v>
      </c>
    </row>
    <row r="10069" spans="1:20">
      <c r="A10069" t="s">
        <v>65</v>
      </c>
      <c r="B10069" t="s">
        <v>829</v>
      </c>
      <c r="C10069" t="s">
        <v>559</v>
      </c>
      <c r="D10069" t="s">
        <v>555</v>
      </c>
      <c r="E10069" t="s">
        <v>593</v>
      </c>
      <c r="F10069">
        <v>19628632</v>
      </c>
      <c r="G10069">
        <v>0.68479599999999996</v>
      </c>
      <c r="H10069">
        <v>-3.1915899999999997E-2</v>
      </c>
      <c r="I10069">
        <v>4.4274199999999996E-3</v>
      </c>
      <c r="J10069">
        <v>4.7995399999999998E-13</v>
      </c>
      <c r="K10069">
        <v>0.68466000000000005</v>
      </c>
      <c r="L10069">
        <v>-3.4198572695382299E-3</v>
      </c>
      <c r="M10069">
        <v>4.7225194769738498E-3</v>
      </c>
      <c r="N10069">
        <v>0.47</v>
      </c>
      <c r="O10069">
        <v>51.965217117732038</v>
      </c>
      <c r="P10069" t="s">
        <v>559</v>
      </c>
      <c r="Q10069" t="s">
        <v>555</v>
      </c>
      <c r="R10069">
        <v>8</v>
      </c>
      <c r="S10069">
        <v>19628632</v>
      </c>
      <c r="T10069">
        <v>206839</v>
      </c>
    </row>
    <row r="10070" spans="1:20">
      <c r="A10070" t="s">
        <v>65</v>
      </c>
      <c r="B10070" t="s">
        <v>1622</v>
      </c>
      <c r="C10070" t="s">
        <v>559</v>
      </c>
      <c r="D10070" t="s">
        <v>565</v>
      </c>
      <c r="E10070" t="s">
        <v>593</v>
      </c>
      <c r="F10070">
        <v>126629700</v>
      </c>
      <c r="G10070">
        <v>0.21124200000000001</v>
      </c>
      <c r="H10070">
        <v>3.5465700000000003E-2</v>
      </c>
      <c r="I10070">
        <v>4.9973500000000002E-3</v>
      </c>
      <c r="J10070">
        <v>9.8992000000000009E-13</v>
      </c>
      <c r="K10070">
        <v>0.21038800000000002</v>
      </c>
      <c r="L10070">
        <v>1.9827733626924002E-3</v>
      </c>
      <c r="M10070">
        <v>5.3405608344670903E-3</v>
      </c>
      <c r="N10070">
        <v>0.71</v>
      </c>
      <c r="O10070">
        <v>50.366008881202177</v>
      </c>
      <c r="P10070" t="s">
        <v>559</v>
      </c>
      <c r="Q10070" t="s">
        <v>565</v>
      </c>
      <c r="R10070">
        <v>8</v>
      </c>
      <c r="S10070">
        <v>126629700</v>
      </c>
      <c r="T10070">
        <v>206839</v>
      </c>
    </row>
    <row r="10071" spans="1:20">
      <c r="A10071" t="s">
        <v>65</v>
      </c>
      <c r="B10071" t="s">
        <v>1237</v>
      </c>
      <c r="C10071" t="s">
        <v>559</v>
      </c>
      <c r="D10071" t="s">
        <v>565</v>
      </c>
      <c r="E10071" t="s">
        <v>563</v>
      </c>
      <c r="F10071">
        <v>26694861</v>
      </c>
      <c r="G10071">
        <v>0.47602499999999998</v>
      </c>
      <c r="H10071">
        <v>-2.4545899999999999E-2</v>
      </c>
      <c r="I10071">
        <v>4.0710199999999998E-3</v>
      </c>
      <c r="J10071">
        <v>4.0000000000000001E-10</v>
      </c>
      <c r="K10071">
        <v>0.476132</v>
      </c>
      <c r="L10071">
        <v>-1.33225400401799E-2</v>
      </c>
      <c r="M10071">
        <v>4.3396791959465003E-3</v>
      </c>
      <c r="N10071">
        <v>2.0999999999999999E-3</v>
      </c>
      <c r="O10071">
        <v>36.353936909971566</v>
      </c>
      <c r="P10071" t="s">
        <v>559</v>
      </c>
      <c r="Q10071" t="s">
        <v>565</v>
      </c>
      <c r="R10071">
        <v>17</v>
      </c>
      <c r="S10071">
        <v>26694861</v>
      </c>
      <c r="T10071">
        <v>206839</v>
      </c>
    </row>
    <row r="10072" spans="1:20">
      <c r="A10072" t="s">
        <v>65</v>
      </c>
      <c r="B10072" t="s">
        <v>2416</v>
      </c>
      <c r="C10072" t="s">
        <v>555</v>
      </c>
      <c r="D10072" t="s">
        <v>556</v>
      </c>
      <c r="E10072" t="s">
        <v>618</v>
      </c>
      <c r="F10072">
        <v>63194030</v>
      </c>
      <c r="G10072">
        <v>4.7454999999999997E-2</v>
      </c>
      <c r="H10072">
        <v>5.6259099999999999E-2</v>
      </c>
      <c r="I10072">
        <v>9.5831000000000006E-3</v>
      </c>
      <c r="J10072">
        <v>5.1000000000000002E-9</v>
      </c>
      <c r="K10072">
        <v>4.7947999999999991E-2</v>
      </c>
      <c r="L10072">
        <v>1.54752222997357E-2</v>
      </c>
      <c r="M10072">
        <v>1.0149518859396399E-2</v>
      </c>
      <c r="N10072">
        <v>0.13</v>
      </c>
      <c r="O10072">
        <v>34.464622069644626</v>
      </c>
      <c r="P10072" t="s">
        <v>555</v>
      </c>
      <c r="Q10072" t="s">
        <v>556</v>
      </c>
      <c r="R10072">
        <v>1</v>
      </c>
      <c r="S10072">
        <v>63194030</v>
      </c>
      <c r="T10072">
        <v>206839</v>
      </c>
    </row>
    <row r="10073" spans="1:20">
      <c r="A10073" t="s">
        <v>65</v>
      </c>
      <c r="B10073" t="s">
        <v>771</v>
      </c>
      <c r="C10073" t="s">
        <v>555</v>
      </c>
      <c r="D10073" t="s">
        <v>556</v>
      </c>
      <c r="E10073" t="s">
        <v>626</v>
      </c>
      <c r="F10073">
        <v>11347657</v>
      </c>
      <c r="G10073">
        <v>3.5187999999999997E-2</v>
      </c>
      <c r="H10073">
        <v>-8.6562799999999995E-2</v>
      </c>
      <c r="I10073">
        <v>1.10487E-2</v>
      </c>
      <c r="J10073">
        <v>8.3004200000000001E-14</v>
      </c>
      <c r="K10073">
        <v>3.5156999999999994E-2</v>
      </c>
      <c r="L10073">
        <v>-2.2291830803132202E-2</v>
      </c>
      <c r="M10073">
        <v>1.1776288724163199E-2</v>
      </c>
      <c r="N10073">
        <v>5.8000000000000003E-2</v>
      </c>
      <c r="O10073">
        <v>61.381886052217531</v>
      </c>
      <c r="P10073" t="s">
        <v>555</v>
      </c>
      <c r="Q10073" t="s">
        <v>556</v>
      </c>
      <c r="R10073">
        <v>19</v>
      </c>
      <c r="S10073">
        <v>11347657</v>
      </c>
      <c r="T10073">
        <v>206839</v>
      </c>
    </row>
    <row r="10074" spans="1:20">
      <c r="A10074" t="s">
        <v>65</v>
      </c>
      <c r="B10074" t="s">
        <v>904</v>
      </c>
      <c r="C10074" t="s">
        <v>556</v>
      </c>
      <c r="D10074" t="s">
        <v>555</v>
      </c>
      <c r="E10074" t="s">
        <v>626</v>
      </c>
      <c r="F10074">
        <v>49261368</v>
      </c>
      <c r="G10074">
        <v>0.60667800000000005</v>
      </c>
      <c r="H10074">
        <v>-2.9794399999999999E-2</v>
      </c>
      <c r="I10074">
        <v>4.2624999999999998E-3</v>
      </c>
      <c r="J10074">
        <v>2.60016E-11</v>
      </c>
      <c r="K10074">
        <v>0.60603499999999999</v>
      </c>
      <c r="L10074">
        <v>-6.4350883329952497E-3</v>
      </c>
      <c r="M10074">
        <v>4.53610509756118E-3</v>
      </c>
      <c r="N10074">
        <v>0.16</v>
      </c>
      <c r="O10074">
        <v>48.858542123855152</v>
      </c>
      <c r="P10074" t="s">
        <v>556</v>
      </c>
      <c r="Q10074" t="s">
        <v>555</v>
      </c>
      <c r="R10074">
        <v>19</v>
      </c>
      <c r="S10074">
        <v>49261368</v>
      </c>
      <c r="T10074">
        <v>206839</v>
      </c>
    </row>
    <row r="10075" spans="1:20">
      <c r="A10075" t="s">
        <v>65</v>
      </c>
      <c r="B10075" t="s">
        <v>1596</v>
      </c>
      <c r="C10075" t="s">
        <v>555</v>
      </c>
      <c r="D10075" t="s">
        <v>556</v>
      </c>
      <c r="E10075" t="s">
        <v>651</v>
      </c>
      <c r="F10075">
        <v>58595273</v>
      </c>
      <c r="G10075">
        <v>1.2455000000000001E-2</v>
      </c>
      <c r="H10075">
        <v>0.15084600000000001</v>
      </c>
      <c r="I10075">
        <v>1.9087900000000001E-2</v>
      </c>
      <c r="J10075">
        <v>6.0006699999999995E-16</v>
      </c>
      <c r="K10075">
        <v>1.2359000000000009E-2</v>
      </c>
      <c r="L10075">
        <v>2.0680229911398802E-2</v>
      </c>
      <c r="M10075">
        <v>2.0456057088300401E-2</v>
      </c>
      <c r="N10075">
        <v>0.31</v>
      </c>
      <c r="O10075">
        <v>62.45271090247509</v>
      </c>
      <c r="P10075" t="s">
        <v>555</v>
      </c>
      <c r="Q10075" t="s">
        <v>556</v>
      </c>
      <c r="R10075">
        <v>15</v>
      </c>
      <c r="S10075">
        <v>58595273</v>
      </c>
      <c r="T10075">
        <v>206839</v>
      </c>
    </row>
    <row r="10076" spans="1:20">
      <c r="A10076" t="s">
        <v>65</v>
      </c>
      <c r="B10076" t="s">
        <v>1034</v>
      </c>
      <c r="C10076" t="s">
        <v>556</v>
      </c>
      <c r="D10076" t="s">
        <v>555</v>
      </c>
      <c r="E10076" t="s">
        <v>584</v>
      </c>
      <c r="F10076">
        <v>44576502</v>
      </c>
      <c r="G10076">
        <v>0.18640399999999999</v>
      </c>
      <c r="H10076">
        <v>5.4716099999999997E-2</v>
      </c>
      <c r="I10076">
        <v>5.2414899999999997E-3</v>
      </c>
      <c r="J10076">
        <v>3.1002700000000002E-28</v>
      </c>
      <c r="K10076">
        <v>0.18683300000000003</v>
      </c>
      <c r="L10076">
        <v>9.4909394464021499E-3</v>
      </c>
      <c r="M10076">
        <v>5.5671278954713002E-3</v>
      </c>
      <c r="N10076">
        <v>8.7999999999999995E-2</v>
      </c>
      <c r="O10076">
        <v>108.97346144174703</v>
      </c>
      <c r="P10076" t="s">
        <v>556</v>
      </c>
      <c r="Q10076" t="s">
        <v>555</v>
      </c>
      <c r="R10076">
        <v>20</v>
      </c>
      <c r="S10076">
        <v>44576502</v>
      </c>
      <c r="T10076">
        <v>206839</v>
      </c>
    </row>
    <row r="10077" spans="1:20">
      <c r="A10077" t="s">
        <v>65</v>
      </c>
      <c r="B10077" t="s">
        <v>1179</v>
      </c>
      <c r="C10077" t="s">
        <v>565</v>
      </c>
      <c r="D10077" t="s">
        <v>555</v>
      </c>
      <c r="E10077" t="s">
        <v>560</v>
      </c>
      <c r="F10077">
        <v>4384844</v>
      </c>
      <c r="G10077">
        <v>2.0556000000000001E-2</v>
      </c>
      <c r="H10077">
        <v>-9.33195E-2</v>
      </c>
      <c r="I10077">
        <v>1.5846900000000001E-2</v>
      </c>
      <c r="J10077">
        <v>1.09999E-8</v>
      </c>
      <c r="K10077">
        <v>2.0718000000000014E-2</v>
      </c>
      <c r="L10077">
        <v>8.43230911757131E-2</v>
      </c>
      <c r="M10077">
        <v>1.6798858687181801E-2</v>
      </c>
      <c r="N10077">
        <v>5.2E-7</v>
      </c>
      <c r="O10077">
        <v>34.678170031592678</v>
      </c>
      <c r="P10077" t="s">
        <v>565</v>
      </c>
      <c r="Q10077" t="s">
        <v>555</v>
      </c>
      <c r="R10077">
        <v>12</v>
      </c>
      <c r="S10077">
        <v>4384844</v>
      </c>
      <c r="T10077">
        <v>206839</v>
      </c>
    </row>
    <row r="10078" spans="1:20">
      <c r="A10078" t="s">
        <v>65</v>
      </c>
      <c r="B10078" t="s">
        <v>1776</v>
      </c>
      <c r="C10078" t="s">
        <v>556</v>
      </c>
      <c r="D10078" t="s">
        <v>555</v>
      </c>
      <c r="E10078" t="s">
        <v>589</v>
      </c>
      <c r="F10078">
        <v>31552850</v>
      </c>
      <c r="G10078">
        <v>0.22507099999999999</v>
      </c>
      <c r="H10078">
        <v>2.81531E-2</v>
      </c>
      <c r="I10078">
        <v>4.8897100000000002E-3</v>
      </c>
      <c r="J10078">
        <v>7.6999899999999996E-9</v>
      </c>
      <c r="K10078">
        <v>0.226136</v>
      </c>
      <c r="L10078">
        <v>-2.05911839399705E-2</v>
      </c>
      <c r="M10078">
        <v>5.1842958138888402E-3</v>
      </c>
      <c r="N10078">
        <v>7.1000000000000005E-5</v>
      </c>
      <c r="O10078">
        <v>33.150206691937854</v>
      </c>
      <c r="P10078" t="s">
        <v>556</v>
      </c>
      <c r="Q10078" t="s">
        <v>555</v>
      </c>
      <c r="R10078">
        <v>6</v>
      </c>
      <c r="S10078">
        <v>31552850</v>
      </c>
      <c r="T10078">
        <v>206839</v>
      </c>
    </row>
    <row r="10079" spans="1:20">
      <c r="A10079" t="s">
        <v>65</v>
      </c>
      <c r="B10079" t="s">
        <v>773</v>
      </c>
      <c r="C10079" t="s">
        <v>565</v>
      </c>
      <c r="D10079" t="s">
        <v>559</v>
      </c>
      <c r="E10079" t="s">
        <v>610</v>
      </c>
      <c r="F10079">
        <v>47109955</v>
      </c>
      <c r="G10079">
        <v>1.3239000000000001E-2</v>
      </c>
      <c r="H10079">
        <v>0.20279700000000001</v>
      </c>
      <c r="I10079">
        <v>1.7800400000000001E-2</v>
      </c>
      <c r="J10079">
        <v>4.7995399999999999E-32</v>
      </c>
      <c r="K10079">
        <v>1.3469999999999982E-2</v>
      </c>
      <c r="L10079">
        <v>1.4102635226338801E-2</v>
      </c>
      <c r="M10079">
        <v>1.8802393044317699E-2</v>
      </c>
      <c r="N10079">
        <v>0.45</v>
      </c>
      <c r="O10079">
        <v>129.79666356439645</v>
      </c>
      <c r="P10079" t="s">
        <v>565</v>
      </c>
      <c r="Q10079" t="s">
        <v>559</v>
      </c>
      <c r="R10079">
        <v>18</v>
      </c>
      <c r="S10079">
        <v>47109955</v>
      </c>
      <c r="T10079">
        <v>206839</v>
      </c>
    </row>
    <row r="10080" spans="1:20">
      <c r="A10080" t="s">
        <v>65</v>
      </c>
      <c r="B10080" t="s">
        <v>1036</v>
      </c>
      <c r="C10080" t="s">
        <v>559</v>
      </c>
      <c r="D10080" t="s">
        <v>565</v>
      </c>
      <c r="E10080" t="s">
        <v>589</v>
      </c>
      <c r="F10080">
        <v>160501825</v>
      </c>
      <c r="G10080">
        <v>6.8048999999999998E-2</v>
      </c>
      <c r="H10080">
        <v>4.81959E-2</v>
      </c>
      <c r="I10080">
        <v>8.0586900000000003E-3</v>
      </c>
      <c r="J10080">
        <v>1.4000099999999999E-10</v>
      </c>
      <c r="K10080">
        <v>6.836399999999998E-2</v>
      </c>
      <c r="L10080">
        <v>-1.31492037753555E-2</v>
      </c>
      <c r="M10080">
        <v>8.5739135306989508E-3</v>
      </c>
      <c r="N10080">
        <v>0.13</v>
      </c>
      <c r="O10080">
        <v>35.767722687513441</v>
      </c>
      <c r="P10080" t="s">
        <v>559</v>
      </c>
      <c r="Q10080" t="s">
        <v>565</v>
      </c>
      <c r="R10080">
        <v>6</v>
      </c>
      <c r="S10080">
        <v>160501825</v>
      </c>
      <c r="T10080">
        <v>206839</v>
      </c>
    </row>
    <row r="10081" spans="1:20">
      <c r="A10081" t="s">
        <v>65</v>
      </c>
      <c r="B10081" t="s">
        <v>909</v>
      </c>
      <c r="C10081" t="s">
        <v>565</v>
      </c>
      <c r="D10081" t="s">
        <v>555</v>
      </c>
      <c r="E10081" t="s">
        <v>651</v>
      </c>
      <c r="F10081">
        <v>58771092</v>
      </c>
      <c r="G10081">
        <v>5.339E-2</v>
      </c>
      <c r="H10081">
        <v>-6.05319E-2</v>
      </c>
      <c r="I10081">
        <v>9.47835E-3</v>
      </c>
      <c r="J10081">
        <v>3.90032E-11</v>
      </c>
      <c r="K10081">
        <v>5.3571000000000035E-2</v>
      </c>
      <c r="L10081">
        <v>1.38149167053979E-2</v>
      </c>
      <c r="M10081">
        <v>1.00781836889152E-2</v>
      </c>
      <c r="N10081">
        <v>0.17</v>
      </c>
      <c r="O10081">
        <v>40.785250008160773</v>
      </c>
      <c r="P10081" t="s">
        <v>565</v>
      </c>
      <c r="Q10081" t="s">
        <v>555</v>
      </c>
      <c r="R10081">
        <v>15</v>
      </c>
      <c r="S10081">
        <v>58771092</v>
      </c>
      <c r="T10081">
        <v>206839</v>
      </c>
    </row>
    <row r="10082" spans="1:20">
      <c r="A10082" t="s">
        <v>65</v>
      </c>
      <c r="B10082" t="s">
        <v>2328</v>
      </c>
      <c r="C10082" t="s">
        <v>559</v>
      </c>
      <c r="D10082" t="s">
        <v>565</v>
      </c>
      <c r="E10082" t="s">
        <v>651</v>
      </c>
      <c r="F10082">
        <v>58546646</v>
      </c>
      <c r="G10082">
        <v>2.3265000000000001E-2</v>
      </c>
      <c r="H10082">
        <v>9.2674000000000006E-2</v>
      </c>
      <c r="I10082">
        <v>1.34956E-2</v>
      </c>
      <c r="J10082">
        <v>6.0006700000000001E-12</v>
      </c>
      <c r="K10082">
        <v>2.3326999999999987E-2</v>
      </c>
      <c r="L10082">
        <v>1.15088228320831E-2</v>
      </c>
      <c r="M10082">
        <v>1.44191337988186E-2</v>
      </c>
      <c r="N10082">
        <v>0.42</v>
      </c>
      <c r="O10082">
        <v>47.155398762383825</v>
      </c>
      <c r="P10082" t="s">
        <v>559</v>
      </c>
      <c r="Q10082" t="s">
        <v>565</v>
      </c>
      <c r="R10082">
        <v>15</v>
      </c>
      <c r="S10082">
        <v>58546646</v>
      </c>
      <c r="T10082">
        <v>206839</v>
      </c>
    </row>
    <row r="10083" spans="1:20">
      <c r="A10083" t="s">
        <v>65</v>
      </c>
      <c r="B10083" t="s">
        <v>2418</v>
      </c>
      <c r="C10083" t="s">
        <v>559</v>
      </c>
      <c r="D10083" t="s">
        <v>565</v>
      </c>
      <c r="E10083" t="s">
        <v>579</v>
      </c>
      <c r="F10083">
        <v>5262267</v>
      </c>
      <c r="G10083">
        <v>0.15414900000000001</v>
      </c>
      <c r="H10083">
        <v>-3.1914199999999997E-2</v>
      </c>
      <c r="I10083">
        <v>5.6508299999999999E-3</v>
      </c>
      <c r="J10083">
        <v>4.6000199999999996E-9</v>
      </c>
      <c r="K10083">
        <v>0.15363400000000005</v>
      </c>
      <c r="L10083">
        <v>1.60094981283053E-3</v>
      </c>
      <c r="M10083">
        <v>6.0178431812392703E-3</v>
      </c>
      <c r="N10083">
        <v>0.79</v>
      </c>
      <c r="O10083">
        <v>31.896530099794003</v>
      </c>
      <c r="P10083" t="s">
        <v>559</v>
      </c>
      <c r="Q10083" t="s">
        <v>565</v>
      </c>
      <c r="R10083">
        <v>10</v>
      </c>
      <c r="S10083">
        <v>5262267</v>
      </c>
      <c r="T10083">
        <v>206839</v>
      </c>
    </row>
    <row r="10084" spans="1:20">
      <c r="A10084" t="s">
        <v>65</v>
      </c>
      <c r="B10084" t="s">
        <v>911</v>
      </c>
      <c r="C10084" t="s">
        <v>565</v>
      </c>
      <c r="D10084" t="s">
        <v>559</v>
      </c>
      <c r="E10084" t="s">
        <v>560</v>
      </c>
      <c r="F10084">
        <v>121420260</v>
      </c>
      <c r="G10084">
        <v>0.61299700000000001</v>
      </c>
      <c r="H10084">
        <v>-3.1356299999999997E-2</v>
      </c>
      <c r="I10084">
        <v>4.2178700000000003E-3</v>
      </c>
      <c r="J10084">
        <v>2.1998900000000001E-13</v>
      </c>
      <c r="K10084">
        <v>0.61294599999999999</v>
      </c>
      <c r="L10084">
        <v>-9.2377405884182893E-3</v>
      </c>
      <c r="M10084">
        <v>4.4857605059801901E-3</v>
      </c>
      <c r="N10084">
        <v>3.9E-2</v>
      </c>
      <c r="O10084">
        <v>55.266662855852822</v>
      </c>
      <c r="P10084" t="s">
        <v>565</v>
      </c>
      <c r="Q10084" t="s">
        <v>559</v>
      </c>
      <c r="R10084">
        <v>12</v>
      </c>
      <c r="S10084">
        <v>121420260</v>
      </c>
      <c r="T10084">
        <v>206839</v>
      </c>
    </row>
    <row r="10085" spans="1:20">
      <c r="A10085" t="s">
        <v>65</v>
      </c>
      <c r="B10085" t="s">
        <v>836</v>
      </c>
      <c r="C10085" t="s">
        <v>556</v>
      </c>
      <c r="D10085" t="s">
        <v>555</v>
      </c>
      <c r="E10085" t="s">
        <v>574</v>
      </c>
      <c r="F10085">
        <v>73019074</v>
      </c>
      <c r="G10085">
        <v>0.956847</v>
      </c>
      <c r="H10085">
        <v>-7.4024000000000006E-2</v>
      </c>
      <c r="I10085">
        <v>1.0030799999999999E-2</v>
      </c>
      <c r="J10085">
        <v>1E-13</v>
      </c>
      <c r="K10085">
        <v>0.95669999999999999</v>
      </c>
      <c r="L10085">
        <v>2.8716259857779699E-2</v>
      </c>
      <c r="M10085">
        <v>1.06678877648932E-2</v>
      </c>
      <c r="N10085">
        <v>7.1000000000000004E-3</v>
      </c>
      <c r="O10085">
        <v>54.459538378622824</v>
      </c>
      <c r="P10085" t="s">
        <v>556</v>
      </c>
      <c r="Q10085" t="s">
        <v>555</v>
      </c>
      <c r="R10085">
        <v>7</v>
      </c>
      <c r="S10085">
        <v>73019074</v>
      </c>
      <c r="T10085">
        <v>206839</v>
      </c>
    </row>
    <row r="10086" spans="1:20">
      <c r="A10086" t="s">
        <v>65</v>
      </c>
      <c r="B10086" t="s">
        <v>837</v>
      </c>
      <c r="C10086" t="s">
        <v>555</v>
      </c>
      <c r="D10086" t="s">
        <v>559</v>
      </c>
      <c r="E10086" t="s">
        <v>626</v>
      </c>
      <c r="F10086">
        <v>19388500</v>
      </c>
      <c r="G10086">
        <v>7.5554999999999997E-2</v>
      </c>
      <c r="H10086">
        <v>-6.4777500000000002E-2</v>
      </c>
      <c r="I10086">
        <v>7.7159400000000001E-3</v>
      </c>
      <c r="J10086">
        <v>4.70002E-17</v>
      </c>
      <c r="K10086">
        <v>7.6034000000000046E-2</v>
      </c>
      <c r="L10086">
        <v>6.2166141240904598E-3</v>
      </c>
      <c r="M10086">
        <v>8.1977475978062802E-3</v>
      </c>
      <c r="N10086">
        <v>0.45</v>
      </c>
      <c r="O10086">
        <v>70.480776843717337</v>
      </c>
      <c r="P10086" t="s">
        <v>555</v>
      </c>
      <c r="Q10086" t="s">
        <v>559</v>
      </c>
      <c r="R10086">
        <v>19</v>
      </c>
      <c r="S10086">
        <v>19388500</v>
      </c>
      <c r="T10086">
        <v>206839</v>
      </c>
    </row>
    <row r="10087" spans="1:20">
      <c r="A10087" t="s">
        <v>65</v>
      </c>
      <c r="B10087" t="s">
        <v>1795</v>
      </c>
      <c r="C10087" t="s">
        <v>555</v>
      </c>
      <c r="D10087" t="s">
        <v>556</v>
      </c>
      <c r="E10087" t="s">
        <v>560</v>
      </c>
      <c r="F10087">
        <v>124505444</v>
      </c>
      <c r="G10087">
        <v>0.60674399999999995</v>
      </c>
      <c r="H10087">
        <v>2.20436E-2</v>
      </c>
      <c r="I10087">
        <v>4.1737199999999997E-3</v>
      </c>
      <c r="J10087">
        <v>4.2000099999999998E-8</v>
      </c>
      <c r="K10087">
        <v>0.60451300000000008</v>
      </c>
      <c r="L10087">
        <v>-7.2580502170018603E-3</v>
      </c>
      <c r="M10087">
        <v>4.4434759687191003E-3</v>
      </c>
      <c r="N10087">
        <v>0.1</v>
      </c>
      <c r="O10087">
        <v>27.894489816907374</v>
      </c>
      <c r="P10087" t="s">
        <v>555</v>
      </c>
      <c r="Q10087" t="s">
        <v>556</v>
      </c>
      <c r="R10087">
        <v>12</v>
      </c>
      <c r="S10087">
        <v>124505444</v>
      </c>
      <c r="T10087">
        <v>206839</v>
      </c>
    </row>
    <row r="10088" spans="1:20">
      <c r="A10088" t="s">
        <v>65</v>
      </c>
      <c r="B10088" t="s">
        <v>838</v>
      </c>
      <c r="C10088" t="s">
        <v>556</v>
      </c>
      <c r="D10088" t="s">
        <v>565</v>
      </c>
      <c r="E10088" t="s">
        <v>587</v>
      </c>
      <c r="F10088">
        <v>116648917</v>
      </c>
      <c r="G10088">
        <v>0.867255</v>
      </c>
      <c r="H10088">
        <v>-0.21507000000000001</v>
      </c>
      <c r="I10088">
        <v>6.0019299999999999E-3</v>
      </c>
      <c r="J10088">
        <v>9.9999999999999998E-201</v>
      </c>
      <c r="K10088">
        <v>0.866255</v>
      </c>
      <c r="L10088">
        <v>4.0092169688310999E-3</v>
      </c>
      <c r="M10088">
        <v>6.3676314999436597E-3</v>
      </c>
      <c r="N10088">
        <v>0.53</v>
      </c>
      <c r="O10088">
        <v>1284.0378278054311</v>
      </c>
      <c r="P10088" t="s">
        <v>556</v>
      </c>
      <c r="Q10088" t="s">
        <v>565</v>
      </c>
      <c r="R10088">
        <v>11</v>
      </c>
      <c r="S10088">
        <v>116648917</v>
      </c>
      <c r="T10088">
        <v>206839</v>
      </c>
    </row>
    <row r="10089" spans="1:20">
      <c r="A10089" t="s">
        <v>65</v>
      </c>
      <c r="B10089" t="s">
        <v>912</v>
      </c>
      <c r="C10089" t="s">
        <v>555</v>
      </c>
      <c r="D10089" t="s">
        <v>556</v>
      </c>
      <c r="E10089" t="s">
        <v>587</v>
      </c>
      <c r="F10089">
        <v>116665079</v>
      </c>
      <c r="G10089">
        <v>8.3806000000000005E-2</v>
      </c>
      <c r="H10089">
        <v>-7.1476499999999998E-2</v>
      </c>
      <c r="I10089">
        <v>7.3784699999999998E-3</v>
      </c>
      <c r="J10089">
        <v>5.50047E-22</v>
      </c>
      <c r="K10089">
        <v>8.3515000000000006E-2</v>
      </c>
      <c r="L10089">
        <v>-8.4521517741879305E-3</v>
      </c>
      <c r="M10089">
        <v>7.8744352866287597E-3</v>
      </c>
      <c r="N10089">
        <v>0.28000000000000003</v>
      </c>
      <c r="O10089">
        <v>93.841280385786732</v>
      </c>
      <c r="P10089" t="s">
        <v>555</v>
      </c>
      <c r="Q10089" t="s">
        <v>556</v>
      </c>
      <c r="R10089">
        <v>11</v>
      </c>
      <c r="S10089">
        <v>116665079</v>
      </c>
      <c r="T10089">
        <v>206839</v>
      </c>
    </row>
    <row r="10090" spans="1:20">
      <c r="A10090" t="s">
        <v>65</v>
      </c>
      <c r="B10090" t="s">
        <v>784</v>
      </c>
      <c r="C10090" t="s">
        <v>559</v>
      </c>
      <c r="D10090" t="s">
        <v>556</v>
      </c>
      <c r="E10090" t="s">
        <v>589</v>
      </c>
      <c r="F10090">
        <v>43757896</v>
      </c>
      <c r="G10090">
        <v>0.48233399999999998</v>
      </c>
      <c r="H10090">
        <v>2.4240000000000001E-2</v>
      </c>
      <c r="I10090">
        <v>4.0775400000000002E-3</v>
      </c>
      <c r="J10090">
        <v>5.4999700000000004E-10</v>
      </c>
      <c r="K10090">
        <v>0.48298600000000003</v>
      </c>
      <c r="L10090">
        <v>1.16813391524193E-2</v>
      </c>
      <c r="M10090">
        <v>4.3447464528841304E-3</v>
      </c>
      <c r="N10090">
        <v>7.1999999999999998E-3</v>
      </c>
      <c r="O10090">
        <v>35.340181107918099</v>
      </c>
      <c r="P10090" t="s">
        <v>559</v>
      </c>
      <c r="Q10090" t="s">
        <v>556</v>
      </c>
      <c r="R10090">
        <v>6</v>
      </c>
      <c r="S10090">
        <v>43757896</v>
      </c>
      <c r="T10090">
        <v>206839</v>
      </c>
    </row>
    <row r="10091" spans="1:20">
      <c r="A10091" t="s">
        <v>467</v>
      </c>
      <c r="B10091" t="s">
        <v>686</v>
      </c>
      <c r="C10091" t="s">
        <v>559</v>
      </c>
      <c r="D10091" t="s">
        <v>565</v>
      </c>
      <c r="E10091" t="s">
        <v>618</v>
      </c>
      <c r="F10091">
        <v>62963737</v>
      </c>
      <c r="G10091">
        <v>0.64477700000000004</v>
      </c>
      <c r="H10091">
        <v>4.4911100000000002E-2</v>
      </c>
      <c r="I10091">
        <v>4.1619400000000003E-3</v>
      </c>
      <c r="J10091">
        <v>8.4004000000000002E-29</v>
      </c>
      <c r="K10091">
        <v>0.64477200000000001</v>
      </c>
      <c r="L10091">
        <v>6.1792984504284E-3</v>
      </c>
      <c r="M10091">
        <v>4.5331778957379901E-3</v>
      </c>
      <c r="N10091">
        <v>0.17</v>
      </c>
      <c r="O10091">
        <v>116.44363509715691</v>
      </c>
      <c r="P10091" t="s">
        <v>559</v>
      </c>
      <c r="Q10091" t="s">
        <v>565</v>
      </c>
      <c r="R10091">
        <v>1</v>
      </c>
      <c r="S10091">
        <v>62963737</v>
      </c>
      <c r="T10091">
        <v>206839</v>
      </c>
    </row>
    <row r="10092" spans="1:20">
      <c r="A10092" t="s">
        <v>467</v>
      </c>
      <c r="B10092" t="s">
        <v>1702</v>
      </c>
      <c r="C10092" t="s">
        <v>556</v>
      </c>
      <c r="D10092" t="s">
        <v>555</v>
      </c>
      <c r="E10092" t="s">
        <v>587</v>
      </c>
      <c r="F10092">
        <v>61557826</v>
      </c>
      <c r="G10092">
        <v>0.343862</v>
      </c>
      <c r="H10092">
        <v>-7.3372499999999993E-2</v>
      </c>
      <c r="I10092">
        <v>4.1883700000000003E-3</v>
      </c>
      <c r="J10092">
        <v>6.7003900000000006E-73</v>
      </c>
      <c r="K10092">
        <v>0.34593200000000002</v>
      </c>
      <c r="L10092">
        <v>-3.37545727549734E-2</v>
      </c>
      <c r="M10092">
        <v>4.5598588893869304E-3</v>
      </c>
      <c r="N10092">
        <v>1.3E-13</v>
      </c>
      <c r="O10092">
        <v>306.88563032019425</v>
      </c>
      <c r="P10092" t="s">
        <v>556</v>
      </c>
      <c r="Q10092" t="s">
        <v>555</v>
      </c>
      <c r="R10092">
        <v>11</v>
      </c>
      <c r="S10092">
        <v>61557826</v>
      </c>
      <c r="T10092">
        <v>206839</v>
      </c>
    </row>
    <row r="10093" spans="1:20">
      <c r="A10093" t="s">
        <v>467</v>
      </c>
      <c r="B10093" t="s">
        <v>624</v>
      </c>
      <c r="C10093" t="s">
        <v>556</v>
      </c>
      <c r="D10093" t="s">
        <v>565</v>
      </c>
      <c r="E10093" t="s">
        <v>574</v>
      </c>
      <c r="F10093">
        <v>44584551</v>
      </c>
      <c r="G10093">
        <v>0.18265899999999999</v>
      </c>
      <c r="H10093">
        <v>3.1958199999999999E-2</v>
      </c>
      <c r="I10093">
        <v>5.1458600000000004E-3</v>
      </c>
      <c r="J10093">
        <v>1.2999900000000001E-10</v>
      </c>
      <c r="K10093">
        <v>0.18277500000000002</v>
      </c>
      <c r="L10093">
        <v>6.2652204333562798E-3</v>
      </c>
      <c r="M10093">
        <v>5.5975806337663801E-3</v>
      </c>
      <c r="N10093">
        <v>0.26</v>
      </c>
      <c r="O10093">
        <v>38.569915524738683</v>
      </c>
      <c r="P10093" t="s">
        <v>556</v>
      </c>
      <c r="Q10093" t="s">
        <v>565</v>
      </c>
      <c r="R10093">
        <v>7</v>
      </c>
      <c r="S10093">
        <v>44584551</v>
      </c>
      <c r="T10093">
        <v>206839</v>
      </c>
    </row>
    <row r="10094" spans="1:20">
      <c r="A10094" t="s">
        <v>467</v>
      </c>
      <c r="B10094" t="s">
        <v>1551</v>
      </c>
      <c r="C10094" t="s">
        <v>555</v>
      </c>
      <c r="D10094" t="s">
        <v>556</v>
      </c>
      <c r="E10094" t="s">
        <v>651</v>
      </c>
      <c r="F10094">
        <v>58678512</v>
      </c>
      <c r="G10094">
        <v>0.29593399999999997</v>
      </c>
      <c r="H10094">
        <v>0.16661699999999999</v>
      </c>
      <c r="I10094">
        <v>4.36587E-3</v>
      </c>
      <c r="J10094">
        <v>9.9999999999999998E-201</v>
      </c>
      <c r="K10094">
        <v>0.29589500000000002</v>
      </c>
      <c r="L10094">
        <v>3.4816810839552702E-3</v>
      </c>
      <c r="M10094">
        <v>4.7566045693520501E-3</v>
      </c>
      <c r="N10094">
        <v>0.46</v>
      </c>
      <c r="O10094">
        <v>1456.4548346274635</v>
      </c>
      <c r="P10094" t="s">
        <v>555</v>
      </c>
      <c r="Q10094" t="s">
        <v>556</v>
      </c>
      <c r="R10094">
        <v>15</v>
      </c>
      <c r="S10094">
        <v>58678512</v>
      </c>
      <c r="T10094">
        <v>206839</v>
      </c>
    </row>
    <row r="10095" spans="1:20">
      <c r="A10095" t="s">
        <v>467</v>
      </c>
      <c r="B10095" t="s">
        <v>1508</v>
      </c>
      <c r="C10095" t="s">
        <v>555</v>
      </c>
      <c r="D10095" t="s">
        <v>556</v>
      </c>
      <c r="E10095" t="s">
        <v>584</v>
      </c>
      <c r="F10095">
        <v>44563007</v>
      </c>
      <c r="G10095">
        <v>0.186275</v>
      </c>
      <c r="H10095">
        <v>-7.4578800000000001E-2</v>
      </c>
      <c r="I10095">
        <v>5.1237100000000001E-3</v>
      </c>
      <c r="J10095">
        <v>8.8003500000000001E-51</v>
      </c>
      <c r="K10095">
        <v>0.18665900000000002</v>
      </c>
      <c r="L10095">
        <v>9.7380707151726708E-3</v>
      </c>
      <c r="M10095">
        <v>5.5642662892071704E-3</v>
      </c>
      <c r="N10095">
        <v>0.08</v>
      </c>
      <c r="O10095">
        <v>211.86621136383377</v>
      </c>
      <c r="P10095" t="s">
        <v>555</v>
      </c>
      <c r="Q10095" t="s">
        <v>556</v>
      </c>
      <c r="R10095">
        <v>20</v>
      </c>
      <c r="S10095">
        <v>44563007</v>
      </c>
      <c r="T10095">
        <v>206839</v>
      </c>
    </row>
    <row r="10096" spans="1:20">
      <c r="A10096" t="s">
        <v>467</v>
      </c>
      <c r="B10096" t="s">
        <v>690</v>
      </c>
      <c r="C10096" t="s">
        <v>565</v>
      </c>
      <c r="D10096" t="s">
        <v>559</v>
      </c>
      <c r="E10096" t="s">
        <v>651</v>
      </c>
      <c r="F10096">
        <v>58646053</v>
      </c>
      <c r="G10096">
        <v>0.19428599999999999</v>
      </c>
      <c r="H10096">
        <v>-4.9088600000000003E-2</v>
      </c>
      <c r="I10096">
        <v>5.0779199999999997E-3</v>
      </c>
      <c r="J10096">
        <v>1.9002E-22</v>
      </c>
      <c r="K10096">
        <v>0.19342700000000002</v>
      </c>
      <c r="L10096">
        <v>-7.0810733986494097E-3</v>
      </c>
      <c r="M10096">
        <v>5.5234494525801103E-3</v>
      </c>
      <c r="N10096">
        <v>0.2</v>
      </c>
      <c r="O10096">
        <v>93.452211565538974</v>
      </c>
      <c r="P10096" t="s">
        <v>565</v>
      </c>
      <c r="Q10096" t="s">
        <v>559</v>
      </c>
      <c r="R10096">
        <v>15</v>
      </c>
      <c r="S10096">
        <v>58646053</v>
      </c>
      <c r="T10096">
        <v>206839</v>
      </c>
    </row>
    <row r="10097" spans="1:20">
      <c r="A10097" t="s">
        <v>467</v>
      </c>
      <c r="B10097" t="s">
        <v>1079</v>
      </c>
      <c r="C10097" t="s">
        <v>559</v>
      </c>
      <c r="D10097" t="s">
        <v>556</v>
      </c>
      <c r="E10097" t="s">
        <v>568</v>
      </c>
      <c r="F10097">
        <v>20354039</v>
      </c>
      <c r="G10097">
        <v>0.48334700000000003</v>
      </c>
      <c r="H10097">
        <v>-2.44704E-2</v>
      </c>
      <c r="I10097">
        <v>3.9918100000000001E-3</v>
      </c>
      <c r="J10097">
        <v>2.5999800000000002E-10</v>
      </c>
      <c r="K10097">
        <v>0.48460199999999998</v>
      </c>
      <c r="L10097">
        <v>-3.8121433110706701E-3</v>
      </c>
      <c r="M10097">
        <v>4.3424916055413302E-3</v>
      </c>
      <c r="N10097">
        <v>0.38</v>
      </c>
      <c r="O10097">
        <v>37.578757231081404</v>
      </c>
      <c r="P10097" t="s">
        <v>559</v>
      </c>
      <c r="Q10097" t="s">
        <v>556</v>
      </c>
      <c r="R10097">
        <v>2</v>
      </c>
      <c r="S10097">
        <v>20354039</v>
      </c>
      <c r="T10097">
        <v>206839</v>
      </c>
    </row>
    <row r="10098" spans="1:20">
      <c r="A10098" t="s">
        <v>467</v>
      </c>
      <c r="B10098" t="s">
        <v>2698</v>
      </c>
      <c r="C10098" t="s">
        <v>555</v>
      </c>
      <c r="D10098" t="s">
        <v>556</v>
      </c>
      <c r="E10098" t="s">
        <v>626</v>
      </c>
      <c r="F10098">
        <v>11298369</v>
      </c>
      <c r="G10098">
        <v>2.7164000000000001E-2</v>
      </c>
      <c r="H10098">
        <v>-6.9495000000000001E-2</v>
      </c>
      <c r="I10098">
        <v>1.27803E-2</v>
      </c>
      <c r="J10098">
        <v>1.79999E-8</v>
      </c>
      <c r="K10098">
        <v>2.7299999999999991E-2</v>
      </c>
      <c r="L10098">
        <v>-7.1068606528061204E-3</v>
      </c>
      <c r="M10098">
        <v>1.38771504920591E-2</v>
      </c>
      <c r="N10098">
        <v>0.61</v>
      </c>
      <c r="O10098">
        <v>29.568209162099226</v>
      </c>
      <c r="P10098" t="s">
        <v>555</v>
      </c>
      <c r="Q10098" t="s">
        <v>556</v>
      </c>
      <c r="R10098">
        <v>19</v>
      </c>
      <c r="S10098">
        <v>11298369</v>
      </c>
      <c r="T10098">
        <v>206839</v>
      </c>
    </row>
    <row r="10099" spans="1:20">
      <c r="A10099" t="s">
        <v>467</v>
      </c>
      <c r="B10099" t="s">
        <v>2699</v>
      </c>
      <c r="C10099" t="s">
        <v>555</v>
      </c>
      <c r="D10099" t="s">
        <v>556</v>
      </c>
      <c r="E10099" t="s">
        <v>626</v>
      </c>
      <c r="F10099">
        <v>45129089</v>
      </c>
      <c r="G10099">
        <v>1.8629E-2</v>
      </c>
      <c r="H10099">
        <v>-8.6550199999999994E-2</v>
      </c>
      <c r="I10099">
        <v>1.49687E-2</v>
      </c>
      <c r="J10099">
        <v>1.09999E-8</v>
      </c>
      <c r="K10099">
        <v>1.8469999999999986E-2</v>
      </c>
      <c r="L10099">
        <v>1.33189322844315E-2</v>
      </c>
      <c r="M10099">
        <v>1.63832288260677E-2</v>
      </c>
      <c r="N10099">
        <v>0.42</v>
      </c>
      <c r="O10099">
        <v>33.43243298307037</v>
      </c>
      <c r="P10099" t="s">
        <v>555</v>
      </c>
      <c r="Q10099" t="s">
        <v>556</v>
      </c>
      <c r="R10099">
        <v>19</v>
      </c>
      <c r="S10099">
        <v>45129089</v>
      </c>
      <c r="T10099">
        <v>206839</v>
      </c>
    </row>
    <row r="10100" spans="1:20">
      <c r="A10100" t="s">
        <v>467</v>
      </c>
      <c r="B10100" t="s">
        <v>630</v>
      </c>
      <c r="C10100" t="s">
        <v>565</v>
      </c>
      <c r="D10100" t="s">
        <v>555</v>
      </c>
      <c r="E10100" t="s">
        <v>618</v>
      </c>
      <c r="F10100">
        <v>55526428</v>
      </c>
      <c r="G10100">
        <v>3.3008999999999997E-2</v>
      </c>
      <c r="H10100">
        <v>8.6979299999999996E-2</v>
      </c>
      <c r="I10100">
        <v>1.11536E-2</v>
      </c>
      <c r="J10100">
        <v>1.9002000000000001E-14</v>
      </c>
      <c r="K10100">
        <v>3.3073000000000019E-2</v>
      </c>
      <c r="L10100">
        <v>-1.11897824316896E-2</v>
      </c>
      <c r="M10100">
        <v>1.2118369564677701E-2</v>
      </c>
      <c r="N10100">
        <v>0.36</v>
      </c>
      <c r="O10100">
        <v>60.81373615882201</v>
      </c>
      <c r="P10100" t="s">
        <v>565</v>
      </c>
      <c r="Q10100" t="s">
        <v>555</v>
      </c>
      <c r="R10100">
        <v>1</v>
      </c>
      <c r="S10100">
        <v>55526428</v>
      </c>
      <c r="T10100">
        <v>206839</v>
      </c>
    </row>
    <row r="10101" spans="1:20">
      <c r="A10101" t="s">
        <v>467</v>
      </c>
      <c r="B10101" t="s">
        <v>631</v>
      </c>
      <c r="C10101" t="s">
        <v>559</v>
      </c>
      <c r="D10101" t="s">
        <v>565</v>
      </c>
      <c r="E10101" t="s">
        <v>593</v>
      </c>
      <c r="F10101">
        <v>126506694</v>
      </c>
      <c r="G10101">
        <v>0.39238299999999998</v>
      </c>
      <c r="H10101">
        <v>-5.1523699999999999E-2</v>
      </c>
      <c r="I10101">
        <v>4.1384200000000003E-3</v>
      </c>
      <c r="J10101">
        <v>1.50003E-37</v>
      </c>
      <c r="K10101">
        <v>0.39083699999999999</v>
      </c>
      <c r="L10101">
        <v>9.3525328167788496E-3</v>
      </c>
      <c r="M10101">
        <v>4.4970593410288296E-3</v>
      </c>
      <c r="N10101">
        <v>3.7999999999999999E-2</v>
      </c>
      <c r="O10101">
        <v>155.00473223676164</v>
      </c>
      <c r="P10101" t="s">
        <v>559</v>
      </c>
      <c r="Q10101" t="s">
        <v>565</v>
      </c>
      <c r="R10101">
        <v>8</v>
      </c>
      <c r="S10101">
        <v>126506694</v>
      </c>
      <c r="T10101">
        <v>206839</v>
      </c>
    </row>
    <row r="10102" spans="1:20">
      <c r="A10102" t="s">
        <v>467</v>
      </c>
      <c r="B10102" t="s">
        <v>847</v>
      </c>
      <c r="C10102" t="s">
        <v>555</v>
      </c>
      <c r="D10102" t="s">
        <v>556</v>
      </c>
      <c r="E10102" t="s">
        <v>651</v>
      </c>
      <c r="F10102">
        <v>58545668</v>
      </c>
      <c r="G10102">
        <v>2.6755999999999999E-2</v>
      </c>
      <c r="H10102">
        <v>8.3428600000000006E-2</v>
      </c>
      <c r="I10102">
        <v>1.2352800000000001E-2</v>
      </c>
      <c r="J10102">
        <v>2.70023E-11</v>
      </c>
      <c r="K10102">
        <v>2.6723000000000052E-2</v>
      </c>
      <c r="L10102">
        <v>2.29586096610094E-3</v>
      </c>
      <c r="M10102">
        <v>1.34556990250782E-2</v>
      </c>
      <c r="N10102">
        <v>0.86</v>
      </c>
      <c r="O10102">
        <v>45.614098046678777</v>
      </c>
      <c r="P10102" t="s">
        <v>555</v>
      </c>
      <c r="Q10102" t="s">
        <v>556</v>
      </c>
      <c r="R10102">
        <v>15</v>
      </c>
      <c r="S10102">
        <v>58545668</v>
      </c>
      <c r="T10102">
        <v>206839</v>
      </c>
    </row>
    <row r="10103" spans="1:20">
      <c r="A10103" t="s">
        <v>467</v>
      </c>
      <c r="B10103" t="s">
        <v>633</v>
      </c>
      <c r="C10103" t="s">
        <v>555</v>
      </c>
      <c r="D10103" t="s">
        <v>565</v>
      </c>
      <c r="E10103" t="s">
        <v>618</v>
      </c>
      <c r="F10103">
        <v>55505647</v>
      </c>
      <c r="G10103">
        <v>1.7458000000000001E-2</v>
      </c>
      <c r="H10103">
        <v>-0.316218</v>
      </c>
      <c r="I10103">
        <v>1.51816E-2</v>
      </c>
      <c r="J10103">
        <v>1.9001999999999999E-99</v>
      </c>
      <c r="K10103">
        <v>1.748700000000003E-2</v>
      </c>
      <c r="L10103">
        <v>1.5512283790606401E-3</v>
      </c>
      <c r="M10103">
        <v>1.6528359000494999E-2</v>
      </c>
      <c r="N10103">
        <v>0.93</v>
      </c>
      <c r="O10103">
        <v>433.84848567001853</v>
      </c>
      <c r="P10103" t="s">
        <v>555</v>
      </c>
      <c r="Q10103" t="s">
        <v>565</v>
      </c>
      <c r="R10103">
        <v>1</v>
      </c>
      <c r="S10103">
        <v>55505647</v>
      </c>
      <c r="T10103">
        <v>206839</v>
      </c>
    </row>
    <row r="10104" spans="1:20">
      <c r="A10104" t="s">
        <v>467</v>
      </c>
      <c r="B10104" t="s">
        <v>970</v>
      </c>
      <c r="C10104" t="s">
        <v>559</v>
      </c>
      <c r="D10104" t="s">
        <v>556</v>
      </c>
      <c r="E10104" t="s">
        <v>587</v>
      </c>
      <c r="F10104">
        <v>5701074</v>
      </c>
      <c r="G10104">
        <v>6.9166000000000005E-2</v>
      </c>
      <c r="H10104">
        <v>4.8883200000000002E-2</v>
      </c>
      <c r="I10104">
        <v>7.7628100000000002E-3</v>
      </c>
      <c r="J10104">
        <v>3.6999900000000002E-11</v>
      </c>
      <c r="K10104">
        <v>6.9536000000000042E-2</v>
      </c>
      <c r="L10104">
        <v>-1.39336446673023E-2</v>
      </c>
      <c r="M10104">
        <v>8.41886202796336E-3</v>
      </c>
      <c r="N10104">
        <v>9.8000000000000004E-2</v>
      </c>
      <c r="O10104">
        <v>39.653483253123376</v>
      </c>
      <c r="P10104" t="s">
        <v>559</v>
      </c>
      <c r="Q10104" t="s">
        <v>556</v>
      </c>
      <c r="R10104">
        <v>11</v>
      </c>
      <c r="S10104">
        <v>5701074</v>
      </c>
      <c r="T10104">
        <v>206839</v>
      </c>
    </row>
    <row r="10105" spans="1:20">
      <c r="A10105" t="s">
        <v>467</v>
      </c>
      <c r="B10105" t="s">
        <v>636</v>
      </c>
      <c r="C10105" t="s">
        <v>556</v>
      </c>
      <c r="D10105" t="s">
        <v>559</v>
      </c>
      <c r="E10105" t="s">
        <v>626</v>
      </c>
      <c r="F10105">
        <v>11212941</v>
      </c>
      <c r="G10105">
        <v>2.7848999999999999E-2</v>
      </c>
      <c r="H10105">
        <v>-7.3319899999999993E-2</v>
      </c>
      <c r="I10105">
        <v>1.21718E-2</v>
      </c>
      <c r="J10105">
        <v>2.1E-10</v>
      </c>
      <c r="K10105">
        <v>2.7371000000000034E-2</v>
      </c>
      <c r="L10105">
        <v>2.72492971737806E-2</v>
      </c>
      <c r="M10105">
        <v>1.33969090052678E-2</v>
      </c>
      <c r="N10105">
        <v>4.2000000000000003E-2</v>
      </c>
      <c r="O10105">
        <v>36.285583610813063</v>
      </c>
      <c r="P10105" t="s">
        <v>556</v>
      </c>
      <c r="Q10105" t="s">
        <v>559</v>
      </c>
      <c r="R10105">
        <v>19</v>
      </c>
      <c r="S10105">
        <v>11212941</v>
      </c>
      <c r="T10105">
        <v>206839</v>
      </c>
    </row>
    <row r="10106" spans="1:20">
      <c r="A10106" t="s">
        <v>467</v>
      </c>
      <c r="B10106" t="s">
        <v>1891</v>
      </c>
      <c r="C10106" t="s">
        <v>565</v>
      </c>
      <c r="D10106" t="s">
        <v>559</v>
      </c>
      <c r="E10106" t="s">
        <v>574</v>
      </c>
      <c r="F10106">
        <v>72878645</v>
      </c>
      <c r="G10106">
        <v>0.12567600000000001</v>
      </c>
      <c r="H10106">
        <v>4.1638599999999998E-2</v>
      </c>
      <c r="I10106">
        <v>6.0083100000000002E-3</v>
      </c>
      <c r="J10106">
        <v>4.4998700000000002E-13</v>
      </c>
      <c r="K10106">
        <v>0.12457799999999997</v>
      </c>
      <c r="L10106">
        <v>6.1781177303652599E-3</v>
      </c>
      <c r="M10106">
        <v>6.5624749086959401E-3</v>
      </c>
      <c r="N10106">
        <v>0.35</v>
      </c>
      <c r="O10106">
        <v>48.027233823047332</v>
      </c>
      <c r="P10106" t="s">
        <v>565</v>
      </c>
      <c r="Q10106" t="s">
        <v>559</v>
      </c>
      <c r="R10106">
        <v>7</v>
      </c>
      <c r="S10106">
        <v>72878645</v>
      </c>
      <c r="T10106">
        <v>206839</v>
      </c>
    </row>
    <row r="10107" spans="1:20">
      <c r="A10107" t="s">
        <v>467</v>
      </c>
      <c r="B10107" t="s">
        <v>639</v>
      </c>
      <c r="C10107" t="s">
        <v>559</v>
      </c>
      <c r="D10107" t="s">
        <v>565</v>
      </c>
      <c r="E10107" t="s">
        <v>626</v>
      </c>
      <c r="F10107">
        <v>11197261</v>
      </c>
      <c r="G10107">
        <v>0.11967700000000001</v>
      </c>
      <c r="H10107">
        <v>-0.15412899999999999</v>
      </c>
      <c r="I10107">
        <v>6.1257200000000003E-3</v>
      </c>
      <c r="J10107">
        <v>5.7016399999999995E-144</v>
      </c>
      <c r="K10107">
        <v>0.11862200000000001</v>
      </c>
      <c r="L10107">
        <v>-1.21424759326334E-3</v>
      </c>
      <c r="M10107">
        <v>6.7138612595688697E-3</v>
      </c>
      <c r="N10107">
        <v>0.86</v>
      </c>
      <c r="O10107">
        <v>633.07394187480884</v>
      </c>
      <c r="P10107" t="s">
        <v>559</v>
      </c>
      <c r="Q10107" t="s">
        <v>565</v>
      </c>
      <c r="R10107">
        <v>19</v>
      </c>
      <c r="S10107">
        <v>11197261</v>
      </c>
      <c r="T10107">
        <v>206839</v>
      </c>
    </row>
    <row r="10108" spans="1:20">
      <c r="A10108" t="s">
        <v>467</v>
      </c>
      <c r="B10108" t="s">
        <v>640</v>
      </c>
      <c r="C10108" t="s">
        <v>555</v>
      </c>
      <c r="D10108" t="s">
        <v>556</v>
      </c>
      <c r="E10108" t="s">
        <v>589</v>
      </c>
      <c r="F10108">
        <v>160543148</v>
      </c>
      <c r="G10108">
        <v>6.9998000000000005E-2</v>
      </c>
      <c r="H10108">
        <v>5.8207599999999998E-2</v>
      </c>
      <c r="I10108">
        <v>7.8390100000000004E-3</v>
      </c>
      <c r="J10108">
        <v>6.0006699999999997E-15</v>
      </c>
      <c r="K10108">
        <v>7.0108999999999977E-2</v>
      </c>
      <c r="L10108">
        <v>-2.3491245600602401E-3</v>
      </c>
      <c r="M10108">
        <v>8.5236509335667905E-3</v>
      </c>
      <c r="N10108">
        <v>0.78</v>
      </c>
      <c r="O10108">
        <v>55.136214959474145</v>
      </c>
      <c r="P10108" t="s">
        <v>555</v>
      </c>
      <c r="Q10108" t="s">
        <v>556</v>
      </c>
      <c r="R10108">
        <v>6</v>
      </c>
      <c r="S10108">
        <v>160543148</v>
      </c>
      <c r="T10108">
        <v>206839</v>
      </c>
    </row>
    <row r="10109" spans="1:20">
      <c r="A10109" t="s">
        <v>467</v>
      </c>
      <c r="B10109" t="s">
        <v>1703</v>
      </c>
      <c r="C10109" t="s">
        <v>555</v>
      </c>
      <c r="D10109" t="s">
        <v>556</v>
      </c>
      <c r="E10109" t="s">
        <v>589</v>
      </c>
      <c r="F10109">
        <v>35004819</v>
      </c>
      <c r="G10109">
        <v>0.36746000000000001</v>
      </c>
      <c r="H10109">
        <v>-2.2647299999999999E-2</v>
      </c>
      <c r="I10109">
        <v>4.1694999999999996E-3</v>
      </c>
      <c r="J10109">
        <v>2.9999900000000001E-9</v>
      </c>
      <c r="K10109">
        <v>0.36848899999999996</v>
      </c>
      <c r="L10109">
        <v>-5.5052384854951996E-3</v>
      </c>
      <c r="M10109">
        <v>4.5274956804341399E-3</v>
      </c>
      <c r="N10109">
        <v>0.22</v>
      </c>
      <c r="O10109">
        <v>29.502913759044379</v>
      </c>
      <c r="P10109" t="s">
        <v>555</v>
      </c>
      <c r="Q10109" t="s">
        <v>556</v>
      </c>
      <c r="R10109">
        <v>6</v>
      </c>
      <c r="S10109">
        <v>35004819</v>
      </c>
      <c r="T10109">
        <v>206839</v>
      </c>
    </row>
    <row r="10110" spans="1:20">
      <c r="A10110" t="s">
        <v>467</v>
      </c>
      <c r="B10110" t="s">
        <v>642</v>
      </c>
      <c r="C10110" t="s">
        <v>555</v>
      </c>
      <c r="D10110" t="s">
        <v>565</v>
      </c>
      <c r="E10110" t="s">
        <v>618</v>
      </c>
      <c r="F10110">
        <v>109817590</v>
      </c>
      <c r="G10110">
        <v>0.22105900000000001</v>
      </c>
      <c r="H10110">
        <v>-8.0658999999999995E-2</v>
      </c>
      <c r="I10110">
        <v>4.79365E-3</v>
      </c>
      <c r="J10110">
        <v>2.2998499999999999E-64</v>
      </c>
      <c r="K10110">
        <v>0.221024</v>
      </c>
      <c r="L10110">
        <v>-1.1880913640869E-2</v>
      </c>
      <c r="M10110">
        <v>5.2210785236335199E-3</v>
      </c>
      <c r="N10110">
        <v>2.3E-2</v>
      </c>
      <c r="O10110">
        <v>283.12161277532778</v>
      </c>
      <c r="P10110" t="s">
        <v>555</v>
      </c>
      <c r="Q10110" t="s">
        <v>565</v>
      </c>
      <c r="R10110">
        <v>1</v>
      </c>
      <c r="S10110">
        <v>109817590</v>
      </c>
      <c r="T10110">
        <v>206839</v>
      </c>
    </row>
    <row r="10111" spans="1:20">
      <c r="A10111" t="s">
        <v>467</v>
      </c>
      <c r="B10111" t="s">
        <v>949</v>
      </c>
      <c r="C10111" t="s">
        <v>555</v>
      </c>
      <c r="D10111" t="s">
        <v>556</v>
      </c>
      <c r="E10111" t="s">
        <v>651</v>
      </c>
      <c r="F10111">
        <v>58586129</v>
      </c>
      <c r="G10111">
        <v>0.15886400000000001</v>
      </c>
      <c r="H10111">
        <v>-0.11132599999999999</v>
      </c>
      <c r="I10111">
        <v>5.4578300000000003E-3</v>
      </c>
      <c r="J10111">
        <v>6.90081E-96</v>
      </c>
      <c r="K10111">
        <v>0.15970300000000004</v>
      </c>
      <c r="L10111">
        <v>-1.4727760904210799E-2</v>
      </c>
      <c r="M10111">
        <v>5.9396122776115504E-3</v>
      </c>
      <c r="N10111">
        <v>1.2999999999999999E-2</v>
      </c>
      <c r="O10111">
        <v>416.05735278489112</v>
      </c>
      <c r="P10111" t="s">
        <v>555</v>
      </c>
      <c r="Q10111" t="s">
        <v>556</v>
      </c>
      <c r="R10111">
        <v>15</v>
      </c>
      <c r="S10111">
        <v>58586129</v>
      </c>
      <c r="T10111">
        <v>206839</v>
      </c>
    </row>
    <row r="10112" spans="1:20">
      <c r="A10112" t="s">
        <v>467</v>
      </c>
      <c r="B10112" t="s">
        <v>644</v>
      </c>
      <c r="C10112" t="s">
        <v>559</v>
      </c>
      <c r="D10112" t="s">
        <v>556</v>
      </c>
      <c r="E10112" t="s">
        <v>568</v>
      </c>
      <c r="F10112">
        <v>21141832</v>
      </c>
      <c r="G10112">
        <v>0.236044</v>
      </c>
      <c r="H10112">
        <v>2.9788599999999998E-2</v>
      </c>
      <c r="I10112">
        <v>4.7111000000000002E-3</v>
      </c>
      <c r="J10112">
        <v>5.4000799999999997E-11</v>
      </c>
      <c r="K10112">
        <v>0.23682999999999998</v>
      </c>
      <c r="L10112">
        <v>-9.8234269364036193E-3</v>
      </c>
      <c r="M10112">
        <v>5.1132066267541203E-3</v>
      </c>
      <c r="N10112">
        <v>5.5E-2</v>
      </c>
      <c r="O10112">
        <v>39.981173753289433</v>
      </c>
      <c r="P10112" t="s">
        <v>559</v>
      </c>
      <c r="Q10112" t="s">
        <v>556</v>
      </c>
      <c r="R10112">
        <v>2</v>
      </c>
      <c r="S10112">
        <v>21141832</v>
      </c>
      <c r="T10112">
        <v>206839</v>
      </c>
    </row>
    <row r="10113" spans="1:20">
      <c r="A10113" t="s">
        <v>467</v>
      </c>
      <c r="B10113" t="s">
        <v>2700</v>
      </c>
      <c r="C10113" t="s">
        <v>559</v>
      </c>
      <c r="D10113" t="s">
        <v>565</v>
      </c>
      <c r="E10113" t="s">
        <v>651</v>
      </c>
      <c r="F10113">
        <v>58679447</v>
      </c>
      <c r="G10113">
        <v>3.4021999999999997E-2</v>
      </c>
      <c r="H10113">
        <v>-7.1557399999999993E-2</v>
      </c>
      <c r="I10113">
        <v>1.1646999999999999E-2</v>
      </c>
      <c r="J10113">
        <v>6.5993300000000002E-11</v>
      </c>
      <c r="K10113">
        <v>3.3487999999999962E-2</v>
      </c>
      <c r="L10113">
        <v>3.2468981791784E-2</v>
      </c>
      <c r="M10113">
        <v>1.27835085335783E-2</v>
      </c>
      <c r="N10113">
        <v>1.0999999999999999E-2</v>
      </c>
      <c r="O10113">
        <v>37.746870720046381</v>
      </c>
      <c r="P10113" t="s">
        <v>559</v>
      </c>
      <c r="Q10113" t="s">
        <v>565</v>
      </c>
      <c r="R10113">
        <v>15</v>
      </c>
      <c r="S10113">
        <v>58679447</v>
      </c>
      <c r="T10113">
        <v>206839</v>
      </c>
    </row>
    <row r="10114" spans="1:20">
      <c r="A10114" t="s">
        <v>467</v>
      </c>
      <c r="B10114" t="s">
        <v>647</v>
      </c>
      <c r="C10114" t="s">
        <v>565</v>
      </c>
      <c r="D10114" t="s">
        <v>559</v>
      </c>
      <c r="E10114" t="s">
        <v>577</v>
      </c>
      <c r="F10114">
        <v>122827953</v>
      </c>
      <c r="G10114">
        <v>0.45039800000000002</v>
      </c>
      <c r="H10114">
        <v>-2.2559300000000001E-2</v>
      </c>
      <c r="I10114">
        <v>4.0131699999999999E-3</v>
      </c>
      <c r="J10114">
        <v>9.6999599999999997E-9</v>
      </c>
      <c r="K10114">
        <v>0.45060199999999995</v>
      </c>
      <c r="L10114">
        <v>-5.2280562512288598E-3</v>
      </c>
      <c r="M10114">
        <v>4.3584313263936901E-3</v>
      </c>
      <c r="N10114">
        <v>0.23</v>
      </c>
      <c r="O10114">
        <v>31.599202727728287</v>
      </c>
      <c r="P10114" t="s">
        <v>565</v>
      </c>
      <c r="Q10114" t="s">
        <v>559</v>
      </c>
      <c r="R10114">
        <v>5</v>
      </c>
      <c r="S10114">
        <v>122827953</v>
      </c>
      <c r="T10114">
        <v>206839</v>
      </c>
    </row>
    <row r="10115" spans="1:20">
      <c r="A10115" t="s">
        <v>467</v>
      </c>
      <c r="B10115" t="s">
        <v>1417</v>
      </c>
      <c r="C10115" t="s">
        <v>565</v>
      </c>
      <c r="D10115" t="s">
        <v>559</v>
      </c>
      <c r="E10115" t="s">
        <v>610</v>
      </c>
      <c r="F10115">
        <v>47182664</v>
      </c>
      <c r="G10115">
        <v>0.77831700000000004</v>
      </c>
      <c r="H10115">
        <v>3.7221200000000003E-2</v>
      </c>
      <c r="I10115">
        <v>4.9112100000000001E-3</v>
      </c>
      <c r="J10115">
        <v>6.8992200000000001E-15</v>
      </c>
      <c r="K10115">
        <v>0.77966500000000005</v>
      </c>
      <c r="L10115">
        <v>7.7121928707308803E-3</v>
      </c>
      <c r="M10115">
        <v>5.3626337400918501E-3</v>
      </c>
      <c r="N10115">
        <v>0.15</v>
      </c>
      <c r="O10115">
        <v>57.438584898465145</v>
      </c>
      <c r="P10115" t="s">
        <v>565</v>
      </c>
      <c r="Q10115" t="s">
        <v>559</v>
      </c>
      <c r="R10115">
        <v>18</v>
      </c>
      <c r="S10115">
        <v>47182664</v>
      </c>
      <c r="T10115">
        <v>206839</v>
      </c>
    </row>
    <row r="10116" spans="1:20">
      <c r="A10116" t="s">
        <v>467</v>
      </c>
      <c r="B10116" t="s">
        <v>1704</v>
      </c>
      <c r="C10116" t="s">
        <v>556</v>
      </c>
      <c r="D10116" t="s">
        <v>555</v>
      </c>
      <c r="E10116" t="s">
        <v>574</v>
      </c>
      <c r="F10116">
        <v>28189411</v>
      </c>
      <c r="G10116">
        <v>0.50596600000000003</v>
      </c>
      <c r="H10116">
        <v>2.1733499999999999E-2</v>
      </c>
      <c r="I10116">
        <v>3.9958800000000003E-3</v>
      </c>
      <c r="J10116">
        <v>4.3999700000000001E-9</v>
      </c>
      <c r="K10116">
        <v>0.50665300000000002</v>
      </c>
      <c r="L10116">
        <v>2.6023726147133899E-2</v>
      </c>
      <c r="M10116">
        <v>4.3324390861149004E-3</v>
      </c>
      <c r="N10116">
        <v>1.9000000000000001E-9</v>
      </c>
      <c r="O10116">
        <v>29.582472399723454</v>
      </c>
      <c r="P10116" t="s">
        <v>556</v>
      </c>
      <c r="Q10116" t="s">
        <v>555</v>
      </c>
      <c r="R10116">
        <v>7</v>
      </c>
      <c r="S10116">
        <v>28189411</v>
      </c>
      <c r="T10116">
        <v>206839</v>
      </c>
    </row>
    <row r="10117" spans="1:20">
      <c r="A10117" t="s">
        <v>467</v>
      </c>
      <c r="B10117" t="s">
        <v>2701</v>
      </c>
      <c r="C10117" t="s">
        <v>559</v>
      </c>
      <c r="D10117" t="s">
        <v>565</v>
      </c>
      <c r="E10117" t="s">
        <v>651</v>
      </c>
      <c r="F10117">
        <v>58676119</v>
      </c>
      <c r="G10117">
        <v>5.2784999999999999E-2</v>
      </c>
      <c r="H10117">
        <v>5.4143900000000002E-2</v>
      </c>
      <c r="I10117">
        <v>8.9540999999999996E-3</v>
      </c>
      <c r="J10117">
        <v>8.3000399999999996E-10</v>
      </c>
      <c r="K10117">
        <v>5.3154999999999952E-2</v>
      </c>
      <c r="L10117">
        <v>-1.39664424468338E-2</v>
      </c>
      <c r="M10117">
        <v>9.7138003583192908E-3</v>
      </c>
      <c r="N10117">
        <v>0.15</v>
      </c>
      <c r="O10117">
        <v>36.564125356975183</v>
      </c>
      <c r="P10117" t="s">
        <v>559</v>
      </c>
      <c r="Q10117" t="s">
        <v>565</v>
      </c>
      <c r="R10117">
        <v>15</v>
      </c>
      <c r="S10117">
        <v>58676119</v>
      </c>
      <c r="T10117">
        <v>206839</v>
      </c>
    </row>
    <row r="10118" spans="1:20">
      <c r="A10118" t="s">
        <v>467</v>
      </c>
      <c r="B10118" t="s">
        <v>802</v>
      </c>
      <c r="C10118" t="s">
        <v>556</v>
      </c>
      <c r="D10118" t="s">
        <v>559</v>
      </c>
      <c r="E10118" t="s">
        <v>563</v>
      </c>
      <c r="F10118">
        <v>64210580</v>
      </c>
      <c r="G10118">
        <v>3.0530999999999999E-2</v>
      </c>
      <c r="H10118">
        <v>8.40862E-2</v>
      </c>
      <c r="I10118">
        <v>1.1583599999999999E-2</v>
      </c>
      <c r="J10118">
        <v>8.1997400000000005E-14</v>
      </c>
      <c r="K10118">
        <v>3.0511999999999984E-2</v>
      </c>
      <c r="L10118">
        <v>4.3389412459070401E-4</v>
      </c>
      <c r="M10118">
        <v>1.26094343187144E-2</v>
      </c>
      <c r="N10118">
        <v>0.97</v>
      </c>
      <c r="O10118">
        <v>52.694143322492231</v>
      </c>
      <c r="P10118" t="s">
        <v>556</v>
      </c>
      <c r="Q10118" t="s">
        <v>559</v>
      </c>
      <c r="R10118">
        <v>17</v>
      </c>
      <c r="S10118">
        <v>64210580</v>
      </c>
      <c r="T10118">
        <v>206839</v>
      </c>
    </row>
    <row r="10119" spans="1:20">
      <c r="A10119" t="s">
        <v>467</v>
      </c>
      <c r="B10119" t="s">
        <v>648</v>
      </c>
      <c r="C10119" t="s">
        <v>556</v>
      </c>
      <c r="D10119" t="s">
        <v>565</v>
      </c>
      <c r="E10119" t="s">
        <v>584</v>
      </c>
      <c r="F10119">
        <v>39179822</v>
      </c>
      <c r="G10119">
        <v>3.1199999999999999E-2</v>
      </c>
      <c r="H10119">
        <v>9.4560900000000003E-2</v>
      </c>
      <c r="I10119">
        <v>1.1708700000000001E-2</v>
      </c>
      <c r="J10119">
        <v>4.79954E-17</v>
      </c>
      <c r="K10119">
        <v>3.146199999999999E-2</v>
      </c>
      <c r="L10119">
        <v>-3.03969000754271E-2</v>
      </c>
      <c r="M10119">
        <v>1.26631406826974E-2</v>
      </c>
      <c r="N10119">
        <v>1.6E-2</v>
      </c>
      <c r="O10119">
        <v>65.223760821065014</v>
      </c>
      <c r="P10119" t="s">
        <v>556</v>
      </c>
      <c r="Q10119" t="s">
        <v>565</v>
      </c>
      <c r="R10119">
        <v>20</v>
      </c>
      <c r="S10119">
        <v>39179822</v>
      </c>
      <c r="T10119">
        <v>206839</v>
      </c>
    </row>
    <row r="10120" spans="1:20">
      <c r="A10120" t="s">
        <v>467</v>
      </c>
      <c r="B10120" t="s">
        <v>719</v>
      </c>
      <c r="C10120" t="s">
        <v>559</v>
      </c>
      <c r="D10120" t="s">
        <v>565</v>
      </c>
      <c r="E10120" t="s">
        <v>651</v>
      </c>
      <c r="F10120">
        <v>58723939</v>
      </c>
      <c r="G10120">
        <v>0.21868699999999999</v>
      </c>
      <c r="H10120">
        <v>0.170377</v>
      </c>
      <c r="I10120">
        <v>4.8149200000000003E-3</v>
      </c>
      <c r="J10120">
        <v>9.9999999999999998E-201</v>
      </c>
      <c r="K10120">
        <v>0.21944399999999997</v>
      </c>
      <c r="L10120">
        <v>-3.8526403693473002E-3</v>
      </c>
      <c r="M10120">
        <v>5.2453078832624799E-3</v>
      </c>
      <c r="N10120">
        <v>0.46</v>
      </c>
      <c r="O10120">
        <v>1252.1137432635458</v>
      </c>
      <c r="P10120" t="s">
        <v>559</v>
      </c>
      <c r="Q10120" t="s">
        <v>565</v>
      </c>
      <c r="R10120">
        <v>15</v>
      </c>
      <c r="S10120">
        <v>58723939</v>
      </c>
      <c r="T10120">
        <v>206839</v>
      </c>
    </row>
    <row r="10121" spans="1:20">
      <c r="A10121" t="s">
        <v>467</v>
      </c>
      <c r="B10121" t="s">
        <v>1706</v>
      </c>
      <c r="C10121" t="s">
        <v>559</v>
      </c>
      <c r="D10121" t="s">
        <v>556</v>
      </c>
      <c r="E10121" t="s">
        <v>560</v>
      </c>
      <c r="F10121">
        <v>124850753</v>
      </c>
      <c r="G10121">
        <v>0.61277499999999996</v>
      </c>
      <c r="H10121">
        <v>-2.24146E-2</v>
      </c>
      <c r="I10121">
        <v>4.0928099999999997E-3</v>
      </c>
      <c r="J10121">
        <v>1.6000000000000001E-8</v>
      </c>
      <c r="K10121">
        <v>0.61227600000000004</v>
      </c>
      <c r="L10121">
        <v>-6.31464668711038E-3</v>
      </c>
      <c r="M10121">
        <v>4.4592680995635499E-3</v>
      </c>
      <c r="N10121">
        <v>0.16</v>
      </c>
      <c r="O10121">
        <v>29.992924777023514</v>
      </c>
      <c r="P10121" t="s">
        <v>559</v>
      </c>
      <c r="Q10121" t="s">
        <v>556</v>
      </c>
      <c r="R10121">
        <v>12</v>
      </c>
      <c r="S10121">
        <v>124850753</v>
      </c>
      <c r="T10121">
        <v>206839</v>
      </c>
    </row>
    <row r="10122" spans="1:20">
      <c r="A10122" t="s">
        <v>467</v>
      </c>
      <c r="B10122" t="s">
        <v>2702</v>
      </c>
      <c r="C10122" t="s">
        <v>559</v>
      </c>
      <c r="D10122" t="s">
        <v>565</v>
      </c>
      <c r="E10122" t="s">
        <v>560</v>
      </c>
      <c r="F10122">
        <v>121424574</v>
      </c>
      <c r="G10122">
        <v>0.62029599999999996</v>
      </c>
      <c r="H10122">
        <v>-4.03349E-2</v>
      </c>
      <c r="I10122">
        <v>4.1105899999999999E-3</v>
      </c>
      <c r="J10122">
        <v>8.4996299999999994E-23</v>
      </c>
      <c r="K10122">
        <v>0.620166</v>
      </c>
      <c r="L10122">
        <v>-9.5607987168044306E-3</v>
      </c>
      <c r="M10122">
        <v>4.46865646395447E-3</v>
      </c>
      <c r="N10122">
        <v>3.2000000000000001E-2</v>
      </c>
      <c r="O10122">
        <v>96.283894060783481</v>
      </c>
      <c r="P10122" t="s">
        <v>559</v>
      </c>
      <c r="Q10122" t="s">
        <v>565</v>
      </c>
      <c r="R10122">
        <v>12</v>
      </c>
      <c r="S10122">
        <v>121424574</v>
      </c>
      <c r="T10122">
        <v>206839</v>
      </c>
    </row>
    <row r="10123" spans="1:20">
      <c r="A10123" t="s">
        <v>467</v>
      </c>
      <c r="B10123" t="s">
        <v>1053</v>
      </c>
      <c r="C10123" t="s">
        <v>555</v>
      </c>
      <c r="D10123" t="s">
        <v>556</v>
      </c>
      <c r="E10123" t="s">
        <v>566</v>
      </c>
      <c r="F10123">
        <v>56989590</v>
      </c>
      <c r="G10123">
        <v>0.32471</v>
      </c>
      <c r="H10123">
        <v>-7.1981299999999998E-2</v>
      </c>
      <c r="I10123">
        <v>4.2590199999999996E-3</v>
      </c>
      <c r="J10123">
        <v>3.6999900000000002E-64</v>
      </c>
      <c r="K10123">
        <v>0.32432300000000003</v>
      </c>
      <c r="L10123">
        <v>6.0493864457037798E-3</v>
      </c>
      <c r="M10123">
        <v>4.6395246958691599E-3</v>
      </c>
      <c r="N10123">
        <v>0.19</v>
      </c>
      <c r="O10123">
        <v>285.6406500326342</v>
      </c>
      <c r="P10123" t="s">
        <v>555</v>
      </c>
      <c r="Q10123" t="s">
        <v>556</v>
      </c>
      <c r="R10123">
        <v>16</v>
      </c>
      <c r="S10123">
        <v>56989590</v>
      </c>
      <c r="T10123">
        <v>206839</v>
      </c>
    </row>
    <row r="10124" spans="1:20">
      <c r="A10124" t="s">
        <v>467</v>
      </c>
      <c r="B10124" t="s">
        <v>1708</v>
      </c>
      <c r="C10124" t="s">
        <v>556</v>
      </c>
      <c r="D10124" t="s">
        <v>555</v>
      </c>
      <c r="E10124" t="s">
        <v>568</v>
      </c>
      <c r="F10124">
        <v>63208460</v>
      </c>
      <c r="G10124">
        <v>0.68210700000000002</v>
      </c>
      <c r="H10124">
        <v>2.3282500000000001E-2</v>
      </c>
      <c r="I10124">
        <v>4.2651E-3</v>
      </c>
      <c r="J10124">
        <v>1.09999E-8</v>
      </c>
      <c r="K10124">
        <v>0.68242099999999994</v>
      </c>
      <c r="L10124">
        <v>1.3699468521446701E-3</v>
      </c>
      <c r="M10124">
        <v>4.6449937256060501E-3</v>
      </c>
      <c r="N10124">
        <v>0.77</v>
      </c>
      <c r="O10124">
        <v>29.798938026213218</v>
      </c>
      <c r="P10124" t="s">
        <v>556</v>
      </c>
      <c r="Q10124" t="s">
        <v>555</v>
      </c>
      <c r="R10124">
        <v>2</v>
      </c>
      <c r="S10124">
        <v>63208460</v>
      </c>
      <c r="T10124">
        <v>206839</v>
      </c>
    </row>
    <row r="10125" spans="1:20">
      <c r="A10125" t="s">
        <v>467</v>
      </c>
      <c r="B10125" t="s">
        <v>1895</v>
      </c>
      <c r="C10125" t="s">
        <v>556</v>
      </c>
      <c r="D10125" t="s">
        <v>555</v>
      </c>
      <c r="E10125" t="s">
        <v>626</v>
      </c>
      <c r="F10125">
        <v>11228745</v>
      </c>
      <c r="G10125">
        <v>0.59331599999999995</v>
      </c>
      <c r="H10125">
        <v>3.1502799999999997E-2</v>
      </c>
      <c r="I10125">
        <v>4.0644499999999998E-3</v>
      </c>
      <c r="J10125">
        <v>1.9002000000000001E-14</v>
      </c>
      <c r="K10125">
        <v>0.59284800000000004</v>
      </c>
      <c r="L10125">
        <v>4.5072184532387403E-3</v>
      </c>
      <c r="M10125">
        <v>4.4221902098030902E-3</v>
      </c>
      <c r="N10125">
        <v>0.31</v>
      </c>
      <c r="O10125">
        <v>60.075133062201694</v>
      </c>
      <c r="P10125" t="s">
        <v>556</v>
      </c>
      <c r="Q10125" t="s">
        <v>555</v>
      </c>
      <c r="R10125">
        <v>19</v>
      </c>
      <c r="S10125">
        <v>11228745</v>
      </c>
      <c r="T10125">
        <v>206839</v>
      </c>
    </row>
    <row r="10126" spans="1:20">
      <c r="A10126" t="s">
        <v>467</v>
      </c>
      <c r="B10126" t="s">
        <v>653</v>
      </c>
      <c r="C10126" t="s">
        <v>555</v>
      </c>
      <c r="D10126" t="s">
        <v>565</v>
      </c>
      <c r="E10126" t="s">
        <v>584</v>
      </c>
      <c r="F10126">
        <v>17844684</v>
      </c>
      <c r="G10126">
        <v>0.66028699999999996</v>
      </c>
      <c r="H10126">
        <v>-2.47998E-2</v>
      </c>
      <c r="I10126">
        <v>4.2082500000000002E-3</v>
      </c>
      <c r="J10126">
        <v>4.7999899999999999E-10</v>
      </c>
      <c r="K10126">
        <v>0.65998299999999999</v>
      </c>
      <c r="L10126">
        <v>5.18994523141316E-3</v>
      </c>
      <c r="M10126">
        <v>4.5739373362508702E-3</v>
      </c>
      <c r="N10126">
        <v>0.26</v>
      </c>
      <c r="O10126">
        <v>34.729081120762324</v>
      </c>
      <c r="P10126" t="s">
        <v>555</v>
      </c>
      <c r="Q10126" t="s">
        <v>565</v>
      </c>
      <c r="R10126">
        <v>20</v>
      </c>
      <c r="S10126">
        <v>17844684</v>
      </c>
      <c r="T10126">
        <v>206839</v>
      </c>
    </row>
    <row r="10127" spans="1:20">
      <c r="A10127" t="s">
        <v>467</v>
      </c>
      <c r="B10127" t="s">
        <v>654</v>
      </c>
      <c r="C10127" t="s">
        <v>565</v>
      </c>
      <c r="D10127" t="s">
        <v>559</v>
      </c>
      <c r="E10127" t="s">
        <v>618</v>
      </c>
      <c r="F10127">
        <v>220970028</v>
      </c>
      <c r="G10127">
        <v>0.70383600000000002</v>
      </c>
      <c r="H10127">
        <v>3.30453E-2</v>
      </c>
      <c r="I10127">
        <v>4.36397E-3</v>
      </c>
      <c r="J10127">
        <v>6.5993300000000001E-16</v>
      </c>
      <c r="K10127">
        <v>0.70287100000000002</v>
      </c>
      <c r="L10127">
        <v>4.7761930431772896E-3</v>
      </c>
      <c r="M10127">
        <v>4.7402548762555501E-3</v>
      </c>
      <c r="N10127">
        <v>0.31</v>
      </c>
      <c r="O10127">
        <v>57.33976188614529</v>
      </c>
      <c r="P10127" t="s">
        <v>565</v>
      </c>
      <c r="Q10127" t="s">
        <v>559</v>
      </c>
      <c r="R10127">
        <v>1</v>
      </c>
      <c r="S10127">
        <v>220970028</v>
      </c>
      <c r="T10127">
        <v>206839</v>
      </c>
    </row>
    <row r="10128" spans="1:20">
      <c r="A10128" t="s">
        <v>467</v>
      </c>
      <c r="B10128" t="s">
        <v>728</v>
      </c>
      <c r="C10128" t="s">
        <v>559</v>
      </c>
      <c r="D10128" t="s">
        <v>565</v>
      </c>
      <c r="E10128" t="s">
        <v>579</v>
      </c>
      <c r="F10128">
        <v>113921825</v>
      </c>
      <c r="G10128">
        <v>0.72033400000000003</v>
      </c>
      <c r="H10128">
        <v>-3.1312600000000003E-2</v>
      </c>
      <c r="I10128">
        <v>4.4389E-3</v>
      </c>
      <c r="J10128">
        <v>1.8001100000000001E-12</v>
      </c>
      <c r="K10128">
        <v>0.71993499999999999</v>
      </c>
      <c r="L10128">
        <v>4.9261526906405903E-3</v>
      </c>
      <c r="M10128">
        <v>4.82770195593165E-3</v>
      </c>
      <c r="N10128">
        <v>0.31</v>
      </c>
      <c r="O10128">
        <v>49.760821070206383</v>
      </c>
      <c r="P10128" t="s">
        <v>559</v>
      </c>
      <c r="Q10128" t="s">
        <v>565</v>
      </c>
      <c r="R10128">
        <v>10</v>
      </c>
      <c r="S10128">
        <v>113921825</v>
      </c>
      <c r="T10128">
        <v>206839</v>
      </c>
    </row>
    <row r="10129" spans="1:20">
      <c r="A10129" t="s">
        <v>467</v>
      </c>
      <c r="B10129" t="s">
        <v>657</v>
      </c>
      <c r="C10129" t="s">
        <v>556</v>
      </c>
      <c r="D10129" t="s">
        <v>555</v>
      </c>
      <c r="E10129" t="s">
        <v>626</v>
      </c>
      <c r="F10129">
        <v>45314324</v>
      </c>
      <c r="G10129">
        <v>5.8386E-2</v>
      </c>
      <c r="H10129">
        <v>7.07898E-2</v>
      </c>
      <c r="I10129">
        <v>9.0276200000000001E-3</v>
      </c>
      <c r="J10129">
        <v>1.20005E-15</v>
      </c>
      <c r="K10129">
        <v>5.8638999999999997E-2</v>
      </c>
      <c r="L10129">
        <v>1.5343621209365201E-2</v>
      </c>
      <c r="M10129">
        <v>9.83851391498816E-3</v>
      </c>
      <c r="N10129">
        <v>0.12</v>
      </c>
      <c r="O10129">
        <v>61.488631954189287</v>
      </c>
      <c r="P10129" t="s">
        <v>556</v>
      </c>
      <c r="Q10129" t="s">
        <v>555</v>
      </c>
      <c r="R10129">
        <v>19</v>
      </c>
      <c r="S10129">
        <v>45314324</v>
      </c>
      <c r="T10129">
        <v>206839</v>
      </c>
    </row>
    <row r="10130" spans="1:20">
      <c r="A10130" t="s">
        <v>467</v>
      </c>
      <c r="B10130" t="s">
        <v>1056</v>
      </c>
      <c r="C10130" t="s">
        <v>556</v>
      </c>
      <c r="D10130" t="s">
        <v>555</v>
      </c>
      <c r="E10130" t="s">
        <v>626</v>
      </c>
      <c r="F10130">
        <v>45176340</v>
      </c>
      <c r="G10130">
        <v>2.9784000000000001E-2</v>
      </c>
      <c r="H10130">
        <v>-0.15799199999999999</v>
      </c>
      <c r="I10130">
        <v>1.17234E-2</v>
      </c>
      <c r="J10130">
        <v>2.8002699999999999E-42</v>
      </c>
      <c r="K10130">
        <v>2.9648000000000008E-2</v>
      </c>
      <c r="L10130">
        <v>2.5723872447766401E-3</v>
      </c>
      <c r="M10130">
        <v>1.27849844336572E-2</v>
      </c>
      <c r="N10130">
        <v>0.84</v>
      </c>
      <c r="O10130">
        <v>181.6197305620118</v>
      </c>
      <c r="P10130" t="s">
        <v>556</v>
      </c>
      <c r="Q10130" t="s">
        <v>555</v>
      </c>
      <c r="R10130">
        <v>19</v>
      </c>
      <c r="S10130">
        <v>45176340</v>
      </c>
      <c r="T10130">
        <v>206839</v>
      </c>
    </row>
    <row r="10131" spans="1:20">
      <c r="A10131" t="s">
        <v>467</v>
      </c>
      <c r="B10131" t="s">
        <v>1380</v>
      </c>
      <c r="C10131" t="s">
        <v>556</v>
      </c>
      <c r="D10131" t="s">
        <v>559</v>
      </c>
      <c r="E10131" t="s">
        <v>626</v>
      </c>
      <c r="F10131">
        <v>46385438</v>
      </c>
      <c r="G10131">
        <v>0.119404</v>
      </c>
      <c r="H10131">
        <v>-3.7854800000000001E-2</v>
      </c>
      <c r="I10131">
        <v>6.1657700000000001E-3</v>
      </c>
      <c r="J10131">
        <v>1.4000099999999999E-10</v>
      </c>
      <c r="K10131">
        <v>0.11958500000000005</v>
      </c>
      <c r="L10131">
        <v>1.6818045388207799E-2</v>
      </c>
      <c r="M10131">
        <v>6.6987496826496898E-3</v>
      </c>
      <c r="N10131">
        <v>1.2E-2</v>
      </c>
      <c r="O10131">
        <v>37.693569950687362</v>
      </c>
      <c r="P10131" t="s">
        <v>556</v>
      </c>
      <c r="Q10131" t="s">
        <v>559</v>
      </c>
      <c r="R10131">
        <v>19</v>
      </c>
      <c r="S10131">
        <v>46385438</v>
      </c>
      <c r="T10131">
        <v>206839</v>
      </c>
    </row>
    <row r="10132" spans="1:20">
      <c r="A10132" t="s">
        <v>467</v>
      </c>
      <c r="B10132" t="s">
        <v>660</v>
      </c>
      <c r="C10132" t="s">
        <v>555</v>
      </c>
      <c r="D10132" t="s">
        <v>565</v>
      </c>
      <c r="E10132" t="s">
        <v>589</v>
      </c>
      <c r="F10132">
        <v>160567928</v>
      </c>
      <c r="G10132">
        <v>0.2001</v>
      </c>
      <c r="H10132">
        <v>-3.8328800000000003E-2</v>
      </c>
      <c r="I10132">
        <v>5.0132199999999997E-3</v>
      </c>
      <c r="J10132">
        <v>1.29987E-14</v>
      </c>
      <c r="K10132">
        <v>0.20060699999999998</v>
      </c>
      <c r="L10132">
        <v>3.87453288718463E-3</v>
      </c>
      <c r="M10132">
        <v>5.44148780153067E-3</v>
      </c>
      <c r="N10132">
        <v>0.48</v>
      </c>
      <c r="O10132">
        <v>58.454361077217357</v>
      </c>
      <c r="P10132" t="s">
        <v>555</v>
      </c>
      <c r="Q10132" t="s">
        <v>565</v>
      </c>
      <c r="R10132">
        <v>6</v>
      </c>
      <c r="S10132">
        <v>160567928</v>
      </c>
      <c r="T10132">
        <v>206839</v>
      </c>
    </row>
    <row r="10133" spans="1:20">
      <c r="A10133" t="s">
        <v>467</v>
      </c>
      <c r="B10133" t="s">
        <v>662</v>
      </c>
      <c r="C10133" t="s">
        <v>556</v>
      </c>
      <c r="D10133" t="s">
        <v>555</v>
      </c>
      <c r="E10133" t="s">
        <v>568</v>
      </c>
      <c r="F10133">
        <v>21150787</v>
      </c>
      <c r="G10133">
        <v>0.53628500000000001</v>
      </c>
      <c r="H10133">
        <v>-4.3258499999999998E-2</v>
      </c>
      <c r="I10133">
        <v>3.9998899999999999E-3</v>
      </c>
      <c r="J10133">
        <v>9.20026E-29</v>
      </c>
      <c r="K10133">
        <v>0.53642900000000004</v>
      </c>
      <c r="L10133">
        <v>7.4185297522499196E-3</v>
      </c>
      <c r="M10133">
        <v>4.3551515484405298E-3</v>
      </c>
      <c r="N10133">
        <v>8.7999999999999995E-2</v>
      </c>
      <c r="O10133">
        <v>116.96254674224289</v>
      </c>
      <c r="P10133" t="s">
        <v>556</v>
      </c>
      <c r="Q10133" t="s">
        <v>555</v>
      </c>
      <c r="R10133">
        <v>2</v>
      </c>
      <c r="S10133">
        <v>21150787</v>
      </c>
      <c r="T10133">
        <v>206839</v>
      </c>
    </row>
    <row r="10134" spans="1:20">
      <c r="A10134" t="s">
        <v>467</v>
      </c>
      <c r="B10134" t="s">
        <v>665</v>
      </c>
      <c r="C10134" t="s">
        <v>555</v>
      </c>
      <c r="D10134" t="s">
        <v>565</v>
      </c>
      <c r="E10134" t="s">
        <v>568</v>
      </c>
      <c r="F10134">
        <v>44072576</v>
      </c>
      <c r="G10134">
        <v>0.67627899999999996</v>
      </c>
      <c r="H10134">
        <v>-4.5598300000000001E-2</v>
      </c>
      <c r="I10134">
        <v>4.2678200000000003E-3</v>
      </c>
      <c r="J10134">
        <v>1.59993E-27</v>
      </c>
      <c r="K10134">
        <v>0.67692799999999997</v>
      </c>
      <c r="L10134">
        <v>3.4749083424819999E-3</v>
      </c>
      <c r="M10134">
        <v>4.6343590455929402E-3</v>
      </c>
      <c r="N10134">
        <v>0.45</v>
      </c>
      <c r="O10134">
        <v>114.15241781532291</v>
      </c>
      <c r="P10134" t="s">
        <v>555</v>
      </c>
      <c r="Q10134" t="s">
        <v>565</v>
      </c>
      <c r="R10134">
        <v>2</v>
      </c>
      <c r="S10134">
        <v>44072576</v>
      </c>
      <c r="T10134">
        <v>206839</v>
      </c>
    </row>
    <row r="10135" spans="1:20">
      <c r="A10135" t="s">
        <v>467</v>
      </c>
      <c r="B10135" t="s">
        <v>666</v>
      </c>
      <c r="C10135" t="s">
        <v>555</v>
      </c>
      <c r="D10135" t="s">
        <v>565</v>
      </c>
      <c r="E10135" t="s">
        <v>618</v>
      </c>
      <c r="F10135">
        <v>55521313</v>
      </c>
      <c r="G10135">
        <v>0.64911700000000006</v>
      </c>
      <c r="H10135">
        <v>3.1940099999999999E-2</v>
      </c>
      <c r="I10135">
        <v>4.17045E-3</v>
      </c>
      <c r="J10135">
        <v>7.2996200000000001E-15</v>
      </c>
      <c r="K10135">
        <v>0.64884199999999992</v>
      </c>
      <c r="L10135">
        <v>-1.7706783219065001E-3</v>
      </c>
      <c r="M10135">
        <v>4.5457968414127697E-3</v>
      </c>
      <c r="N10135">
        <v>0.7</v>
      </c>
      <c r="O10135">
        <v>58.655225061542765</v>
      </c>
      <c r="P10135" t="s">
        <v>555</v>
      </c>
      <c r="Q10135" t="s">
        <v>565</v>
      </c>
      <c r="R10135">
        <v>1</v>
      </c>
      <c r="S10135">
        <v>55521313</v>
      </c>
      <c r="T10135">
        <v>206839</v>
      </c>
    </row>
    <row r="10136" spans="1:20">
      <c r="A10136" t="s">
        <v>467</v>
      </c>
      <c r="B10136" t="s">
        <v>1710</v>
      </c>
      <c r="C10136" t="s">
        <v>559</v>
      </c>
      <c r="D10136" t="s">
        <v>565</v>
      </c>
      <c r="E10136" t="s">
        <v>593</v>
      </c>
      <c r="F10136">
        <v>59370320</v>
      </c>
      <c r="G10136">
        <v>0.66672200000000004</v>
      </c>
      <c r="H10136">
        <v>-2.2280100000000001E-2</v>
      </c>
      <c r="I10136">
        <v>4.2409800000000001E-3</v>
      </c>
      <c r="J10136">
        <v>3.8999599999999997E-8</v>
      </c>
      <c r="K10136">
        <v>0.66672200000000004</v>
      </c>
      <c r="L10136">
        <v>-1.2371650417110399E-4</v>
      </c>
      <c r="M10136">
        <v>4.6087275808890001E-3</v>
      </c>
      <c r="N10136">
        <v>0.98</v>
      </c>
      <c r="O10136">
        <v>27.599538664631794</v>
      </c>
      <c r="P10136" t="s">
        <v>559</v>
      </c>
      <c r="Q10136" t="s">
        <v>565</v>
      </c>
      <c r="R10136">
        <v>8</v>
      </c>
      <c r="S10136">
        <v>59370320</v>
      </c>
      <c r="T10136">
        <v>206839</v>
      </c>
    </row>
    <row r="10137" spans="1:20">
      <c r="A10137" t="s">
        <v>467</v>
      </c>
      <c r="B10137" t="s">
        <v>1199</v>
      </c>
      <c r="C10137" t="s">
        <v>559</v>
      </c>
      <c r="D10137" t="s">
        <v>555</v>
      </c>
      <c r="E10137" t="s">
        <v>599</v>
      </c>
      <c r="F10137">
        <v>69340991</v>
      </c>
      <c r="G10137">
        <v>0.24434600000000001</v>
      </c>
      <c r="H10137">
        <v>3.0314399999999998E-2</v>
      </c>
      <c r="I10137">
        <v>4.6510299999999996E-3</v>
      </c>
      <c r="J10137">
        <v>9.2002599999999994E-12</v>
      </c>
      <c r="K10137">
        <v>0.24435499999999999</v>
      </c>
      <c r="L10137">
        <v>1.26370664479697E-3</v>
      </c>
      <c r="M10137">
        <v>5.0531128952073703E-3</v>
      </c>
      <c r="N10137">
        <v>0.8</v>
      </c>
      <c r="O10137">
        <v>42.481483277284376</v>
      </c>
      <c r="P10137" t="s">
        <v>559</v>
      </c>
      <c r="Q10137" t="s">
        <v>555</v>
      </c>
      <c r="R10137">
        <v>4</v>
      </c>
      <c r="S10137">
        <v>69340991</v>
      </c>
      <c r="T10137">
        <v>206839</v>
      </c>
    </row>
    <row r="10138" spans="1:20">
      <c r="A10138" t="s">
        <v>467</v>
      </c>
      <c r="B10138" t="s">
        <v>1711</v>
      </c>
      <c r="C10138" t="s">
        <v>559</v>
      </c>
      <c r="D10138" t="s">
        <v>565</v>
      </c>
      <c r="E10138" t="s">
        <v>618</v>
      </c>
      <c r="F10138">
        <v>234848609</v>
      </c>
      <c r="G10138">
        <v>0.51726700000000003</v>
      </c>
      <c r="H10138">
        <v>2.3232099999999999E-2</v>
      </c>
      <c r="I10138">
        <v>3.9986099999999997E-3</v>
      </c>
      <c r="J10138">
        <v>9.6999599999999992E-10</v>
      </c>
      <c r="K10138">
        <v>0.51866900000000005</v>
      </c>
      <c r="L10138">
        <v>2.8519637169487802E-3</v>
      </c>
      <c r="M10138">
        <v>4.3587675036338798E-3</v>
      </c>
      <c r="N10138">
        <v>0.51</v>
      </c>
      <c r="O10138">
        <v>33.756611169065721</v>
      </c>
      <c r="P10138" t="s">
        <v>559</v>
      </c>
      <c r="Q10138" t="s">
        <v>565</v>
      </c>
      <c r="R10138">
        <v>1</v>
      </c>
      <c r="S10138">
        <v>234848609</v>
      </c>
      <c r="T10138">
        <v>206839</v>
      </c>
    </row>
    <row r="10139" spans="1:20">
      <c r="A10139" t="s">
        <v>467</v>
      </c>
      <c r="B10139" t="s">
        <v>1057</v>
      </c>
      <c r="C10139" t="s">
        <v>565</v>
      </c>
      <c r="D10139" t="s">
        <v>559</v>
      </c>
      <c r="E10139" t="s">
        <v>593</v>
      </c>
      <c r="F10139">
        <v>116671848</v>
      </c>
      <c r="G10139">
        <v>0.72077800000000003</v>
      </c>
      <c r="H10139">
        <v>2.9076000000000001E-2</v>
      </c>
      <c r="I10139">
        <v>4.44064E-3</v>
      </c>
      <c r="J10139">
        <v>1.4000099999999999E-10</v>
      </c>
      <c r="K10139">
        <v>0.72026400000000002</v>
      </c>
      <c r="L10139">
        <v>-2.7854908172831298E-4</v>
      </c>
      <c r="M10139">
        <v>4.8359997941531396E-3</v>
      </c>
      <c r="N10139">
        <v>0.95</v>
      </c>
      <c r="O10139">
        <v>42.872438610722384</v>
      </c>
      <c r="P10139" t="s">
        <v>565</v>
      </c>
      <c r="Q10139" t="s">
        <v>559</v>
      </c>
      <c r="R10139">
        <v>8</v>
      </c>
      <c r="S10139">
        <v>116671848</v>
      </c>
      <c r="T10139">
        <v>206839</v>
      </c>
    </row>
    <row r="10140" spans="1:20">
      <c r="A10140" t="s">
        <v>467</v>
      </c>
      <c r="B10140" t="s">
        <v>671</v>
      </c>
      <c r="C10140" t="s">
        <v>565</v>
      </c>
      <c r="D10140" t="s">
        <v>559</v>
      </c>
      <c r="E10140" t="s">
        <v>568</v>
      </c>
      <c r="F10140">
        <v>21288321</v>
      </c>
      <c r="G10140">
        <v>0.819635</v>
      </c>
      <c r="H10140">
        <v>0.100497</v>
      </c>
      <c r="I10140">
        <v>5.1734700000000003E-3</v>
      </c>
      <c r="J10140">
        <v>1.10002E-89</v>
      </c>
      <c r="K10140">
        <v>0.81959199999999999</v>
      </c>
      <c r="L10140">
        <v>-9.0421838279612001E-3</v>
      </c>
      <c r="M10140">
        <v>5.6285171393095504E-3</v>
      </c>
      <c r="N10140">
        <v>0.11</v>
      </c>
      <c r="O10140">
        <v>377.34823678196727</v>
      </c>
      <c r="P10140" t="s">
        <v>565</v>
      </c>
      <c r="Q10140" t="s">
        <v>559</v>
      </c>
      <c r="R10140">
        <v>2</v>
      </c>
      <c r="S10140">
        <v>21288321</v>
      </c>
      <c r="T10140">
        <v>206839</v>
      </c>
    </row>
    <row r="10141" spans="1:20">
      <c r="A10141" t="s">
        <v>467</v>
      </c>
      <c r="B10141" t="s">
        <v>2703</v>
      </c>
      <c r="C10141" t="s">
        <v>556</v>
      </c>
      <c r="D10141" t="s">
        <v>555</v>
      </c>
      <c r="E10141" t="s">
        <v>626</v>
      </c>
      <c r="F10141">
        <v>49207651</v>
      </c>
      <c r="G10141">
        <v>0.53319799999999995</v>
      </c>
      <c r="H10141">
        <v>3.4191199999999998E-2</v>
      </c>
      <c r="I10141">
        <v>3.9924299999999999E-3</v>
      </c>
      <c r="J10141">
        <v>6.7003900000000004E-17</v>
      </c>
      <c r="K10141">
        <v>0.53385100000000008</v>
      </c>
      <c r="L10141">
        <v>3.3877564428216899E-3</v>
      </c>
      <c r="M10141">
        <v>4.3507648454281797E-3</v>
      </c>
      <c r="N10141">
        <v>0.44</v>
      </c>
      <c r="O10141">
        <v>73.342222472764121</v>
      </c>
      <c r="P10141" t="s">
        <v>556</v>
      </c>
      <c r="Q10141" t="s">
        <v>555</v>
      </c>
      <c r="R10141">
        <v>19</v>
      </c>
      <c r="S10141">
        <v>49207651</v>
      </c>
      <c r="T10141">
        <v>206839</v>
      </c>
    </row>
    <row r="10142" spans="1:20">
      <c r="A10142" t="s">
        <v>467</v>
      </c>
      <c r="B10142" t="s">
        <v>753</v>
      </c>
      <c r="C10142" t="s">
        <v>556</v>
      </c>
      <c r="D10142" t="s">
        <v>565</v>
      </c>
      <c r="E10142" t="s">
        <v>566</v>
      </c>
      <c r="F10142">
        <v>57015091</v>
      </c>
      <c r="G10142">
        <v>5.4989000000000003E-2</v>
      </c>
      <c r="H10142">
        <v>8.59293E-2</v>
      </c>
      <c r="I10142">
        <v>8.7199100000000009E-3</v>
      </c>
      <c r="J10142">
        <v>1.5000299999999999E-21</v>
      </c>
      <c r="K10142">
        <v>5.5336000000000052E-2</v>
      </c>
      <c r="L10142">
        <v>5.5217849652688797E-3</v>
      </c>
      <c r="M10142">
        <v>9.4620774004143503E-3</v>
      </c>
      <c r="N10142">
        <v>0.56000000000000005</v>
      </c>
      <c r="O10142">
        <v>97.108790027936479</v>
      </c>
      <c r="P10142" t="s">
        <v>556</v>
      </c>
      <c r="Q10142" t="s">
        <v>565</v>
      </c>
      <c r="R10142">
        <v>16</v>
      </c>
      <c r="S10142">
        <v>57015091</v>
      </c>
      <c r="T10142">
        <v>206839</v>
      </c>
    </row>
    <row r="10143" spans="1:20">
      <c r="A10143" t="s">
        <v>467</v>
      </c>
      <c r="B10143" t="s">
        <v>959</v>
      </c>
      <c r="C10143" t="s">
        <v>559</v>
      </c>
      <c r="D10143" t="s">
        <v>565</v>
      </c>
      <c r="E10143" t="s">
        <v>651</v>
      </c>
      <c r="F10143">
        <v>58833993</v>
      </c>
      <c r="G10143">
        <v>2.8854000000000001E-2</v>
      </c>
      <c r="H10143">
        <v>7.14722E-2</v>
      </c>
      <c r="I10143">
        <v>1.1904100000000001E-2</v>
      </c>
      <c r="J10143">
        <v>1.6999999999999999E-9</v>
      </c>
      <c r="K10143">
        <v>2.8563000000000005E-2</v>
      </c>
      <c r="L10143">
        <v>7.0369767840691901E-3</v>
      </c>
      <c r="M10143">
        <v>1.3020964457386999E-2</v>
      </c>
      <c r="N10143">
        <v>0.59</v>
      </c>
      <c r="O10143">
        <v>36.047999456861291</v>
      </c>
      <c r="P10143" t="s">
        <v>559</v>
      </c>
      <c r="Q10143" t="s">
        <v>565</v>
      </c>
      <c r="R10143">
        <v>15</v>
      </c>
      <c r="S10143">
        <v>58833993</v>
      </c>
      <c r="T10143">
        <v>206839</v>
      </c>
    </row>
    <row r="10144" spans="1:20">
      <c r="A10144" t="s">
        <v>467</v>
      </c>
      <c r="B10144" t="s">
        <v>1482</v>
      </c>
      <c r="C10144" t="s">
        <v>565</v>
      </c>
      <c r="D10144" t="s">
        <v>559</v>
      </c>
      <c r="E10144" t="s">
        <v>587</v>
      </c>
      <c r="F10144">
        <v>66242107</v>
      </c>
      <c r="G10144">
        <v>0.24920800000000001</v>
      </c>
      <c r="H10144">
        <v>-2.64508E-2</v>
      </c>
      <c r="I10144">
        <v>4.6060600000000004E-3</v>
      </c>
      <c r="J10144">
        <v>2.3999900000000001E-9</v>
      </c>
      <c r="K10144">
        <v>0.24975099999999995</v>
      </c>
      <c r="L10144">
        <v>6.0205243997159801E-3</v>
      </c>
      <c r="M10144">
        <v>5.0184866394669004E-3</v>
      </c>
      <c r="N10144">
        <v>0.23</v>
      </c>
      <c r="O10144">
        <v>32.97755411099704</v>
      </c>
      <c r="P10144" t="s">
        <v>565</v>
      </c>
      <c r="Q10144" t="s">
        <v>559</v>
      </c>
      <c r="R10144">
        <v>11</v>
      </c>
      <c r="S10144">
        <v>66242107</v>
      </c>
      <c r="T10144">
        <v>206839</v>
      </c>
    </row>
    <row r="10145" spans="1:20">
      <c r="A10145" t="s">
        <v>467</v>
      </c>
      <c r="B10145" t="s">
        <v>1713</v>
      </c>
      <c r="C10145" t="s">
        <v>559</v>
      </c>
      <c r="D10145" t="s">
        <v>555</v>
      </c>
      <c r="E10145" t="s">
        <v>570</v>
      </c>
      <c r="F10145">
        <v>135804550</v>
      </c>
      <c r="G10145">
        <v>0.231267</v>
      </c>
      <c r="H10145">
        <v>-2.7888E-2</v>
      </c>
      <c r="I10145">
        <v>4.7508100000000003E-3</v>
      </c>
      <c r="J10145">
        <v>1.29999E-9</v>
      </c>
      <c r="K10145">
        <v>0.231325</v>
      </c>
      <c r="L10145">
        <v>-1.07096229393471E-2</v>
      </c>
      <c r="M10145">
        <v>5.16201792214201E-3</v>
      </c>
      <c r="N10145">
        <v>3.7999999999999999E-2</v>
      </c>
      <c r="O10145">
        <v>34.458741778332858</v>
      </c>
      <c r="P10145" t="s">
        <v>559</v>
      </c>
      <c r="Q10145" t="s">
        <v>555</v>
      </c>
      <c r="R10145">
        <v>3</v>
      </c>
      <c r="S10145">
        <v>135804550</v>
      </c>
      <c r="T10145">
        <v>206839</v>
      </c>
    </row>
    <row r="10146" spans="1:20">
      <c r="A10146" t="s">
        <v>467</v>
      </c>
      <c r="B10146" t="s">
        <v>1127</v>
      </c>
      <c r="C10146" t="s">
        <v>555</v>
      </c>
      <c r="D10146" t="s">
        <v>556</v>
      </c>
      <c r="E10146" t="s">
        <v>560</v>
      </c>
      <c r="F10146">
        <v>112007756</v>
      </c>
      <c r="G10146">
        <v>0.51605000000000001</v>
      </c>
      <c r="H10146">
        <v>2.4703200000000002E-2</v>
      </c>
      <c r="I10146">
        <v>3.9919100000000004E-3</v>
      </c>
      <c r="J10146">
        <v>1.40001E-9</v>
      </c>
      <c r="K10146">
        <v>0.51647799999999999</v>
      </c>
      <c r="L10146">
        <v>-3.4491292877701701E-3</v>
      </c>
      <c r="M10146">
        <v>4.3349153184695398E-3</v>
      </c>
      <c r="N10146">
        <v>0.43</v>
      </c>
      <c r="O10146">
        <v>38.295253292595611</v>
      </c>
      <c r="P10146" t="s">
        <v>555</v>
      </c>
      <c r="Q10146" t="s">
        <v>556</v>
      </c>
      <c r="R10146">
        <v>12</v>
      </c>
      <c r="S10146">
        <v>112007756</v>
      </c>
      <c r="T10146">
        <v>206839</v>
      </c>
    </row>
    <row r="10147" spans="1:20">
      <c r="A10147" t="s">
        <v>467</v>
      </c>
      <c r="B10147" t="s">
        <v>1064</v>
      </c>
      <c r="C10147" t="s">
        <v>555</v>
      </c>
      <c r="D10147" t="s">
        <v>556</v>
      </c>
      <c r="E10147" t="s">
        <v>626</v>
      </c>
      <c r="F10147">
        <v>45392254</v>
      </c>
      <c r="G10147">
        <v>0.17074800000000001</v>
      </c>
      <c r="H10147">
        <v>9.7942000000000001E-2</v>
      </c>
      <c r="I10147">
        <v>5.3045899999999997E-3</v>
      </c>
      <c r="J10147">
        <v>2.60016E-80</v>
      </c>
      <c r="K10147">
        <v>0.17041300000000004</v>
      </c>
      <c r="L10147">
        <v>-8.3960675711889105E-3</v>
      </c>
      <c r="M10147">
        <v>5.7799198890722504E-3</v>
      </c>
      <c r="N10147">
        <v>0.15</v>
      </c>
      <c r="O10147">
        <v>340.90572284531243</v>
      </c>
      <c r="P10147" t="s">
        <v>555</v>
      </c>
      <c r="Q10147" t="s">
        <v>556</v>
      </c>
      <c r="R10147">
        <v>19</v>
      </c>
      <c r="S10147">
        <v>45392254</v>
      </c>
      <c r="T10147">
        <v>206839</v>
      </c>
    </row>
    <row r="10148" spans="1:20">
      <c r="A10148" t="s">
        <v>467</v>
      </c>
      <c r="B10148" t="s">
        <v>675</v>
      </c>
      <c r="C10148" t="s">
        <v>559</v>
      </c>
      <c r="D10148" t="s">
        <v>565</v>
      </c>
      <c r="E10148" t="s">
        <v>577</v>
      </c>
      <c r="F10148">
        <v>156397673</v>
      </c>
      <c r="G10148">
        <v>0.63284499999999999</v>
      </c>
      <c r="H10148">
        <v>3.4751299999999999E-2</v>
      </c>
      <c r="I10148">
        <v>4.1284700000000004E-3</v>
      </c>
      <c r="J10148">
        <v>4.0003700000000002E-17</v>
      </c>
      <c r="K10148">
        <v>0.63376199999999994</v>
      </c>
      <c r="L10148">
        <v>-3.6728265430653701E-3</v>
      </c>
      <c r="M10148">
        <v>4.4980760721943097E-3</v>
      </c>
      <c r="N10148">
        <v>0.41</v>
      </c>
      <c r="O10148">
        <v>70.853913865985518</v>
      </c>
      <c r="P10148" t="s">
        <v>559</v>
      </c>
      <c r="Q10148" t="s">
        <v>565</v>
      </c>
      <c r="R10148">
        <v>5</v>
      </c>
      <c r="S10148">
        <v>156397673</v>
      </c>
      <c r="T10148">
        <v>206839</v>
      </c>
    </row>
    <row r="10149" spans="1:20">
      <c r="A10149" t="s">
        <v>467</v>
      </c>
      <c r="B10149" t="s">
        <v>2704</v>
      </c>
      <c r="C10149" t="s">
        <v>559</v>
      </c>
      <c r="D10149" t="s">
        <v>556</v>
      </c>
      <c r="E10149" t="s">
        <v>579</v>
      </c>
      <c r="F10149">
        <v>65280994</v>
      </c>
      <c r="G10149">
        <v>0.47284500000000002</v>
      </c>
      <c r="H10149">
        <v>2.65664E-2</v>
      </c>
      <c r="I10149">
        <v>3.9907700000000003E-3</v>
      </c>
      <c r="J10149">
        <v>2.1998899999999998E-12</v>
      </c>
      <c r="K10149">
        <v>0.47207200000000005</v>
      </c>
      <c r="L10149">
        <v>-2.4673933530511401E-2</v>
      </c>
      <c r="M10149">
        <v>4.3479278374987003E-3</v>
      </c>
      <c r="N10149">
        <v>1.4E-8</v>
      </c>
      <c r="O10149">
        <v>44.315128921576395</v>
      </c>
      <c r="P10149" t="s">
        <v>559</v>
      </c>
      <c r="Q10149" t="s">
        <v>556</v>
      </c>
      <c r="R10149">
        <v>10</v>
      </c>
      <c r="S10149">
        <v>65280994</v>
      </c>
      <c r="T10149">
        <v>206839</v>
      </c>
    </row>
    <row r="10150" spans="1:20">
      <c r="A10150" t="s">
        <v>467</v>
      </c>
      <c r="B10150" t="s">
        <v>961</v>
      </c>
      <c r="C10150" t="s">
        <v>565</v>
      </c>
      <c r="D10150" t="s">
        <v>556</v>
      </c>
      <c r="E10150" t="s">
        <v>651</v>
      </c>
      <c r="F10150">
        <v>58500953</v>
      </c>
      <c r="G10150">
        <v>2.9003000000000001E-2</v>
      </c>
      <c r="H10150">
        <v>9.3222700000000006E-2</v>
      </c>
      <c r="I10150">
        <v>1.2147399999999999E-2</v>
      </c>
      <c r="J10150">
        <v>1.2000499999999999E-14</v>
      </c>
      <c r="K10150">
        <v>2.8961000000000015E-2</v>
      </c>
      <c r="L10150">
        <v>1.1456510373730199E-2</v>
      </c>
      <c r="M10150">
        <v>1.32421854803275E-2</v>
      </c>
      <c r="N10150">
        <v>0.39</v>
      </c>
      <c r="O10150">
        <v>58.89476447276521</v>
      </c>
      <c r="P10150" t="s">
        <v>565</v>
      </c>
      <c r="Q10150" t="s">
        <v>556</v>
      </c>
      <c r="R10150">
        <v>15</v>
      </c>
      <c r="S10150">
        <v>58500953</v>
      </c>
      <c r="T10150">
        <v>206839</v>
      </c>
    </row>
    <row r="10151" spans="1:20">
      <c r="A10151" t="s">
        <v>467</v>
      </c>
      <c r="B10151" t="s">
        <v>1352</v>
      </c>
      <c r="C10151" t="s">
        <v>565</v>
      </c>
      <c r="D10151" t="s">
        <v>559</v>
      </c>
      <c r="E10151" t="s">
        <v>626</v>
      </c>
      <c r="F10151">
        <v>45278603</v>
      </c>
      <c r="G10151">
        <v>0.86246599999999995</v>
      </c>
      <c r="H10151">
        <v>-3.91962E-2</v>
      </c>
      <c r="I10151">
        <v>6.2504700000000002E-3</v>
      </c>
      <c r="J10151">
        <v>2.8002700000000001E-11</v>
      </c>
      <c r="K10151">
        <v>0.86319499999999993</v>
      </c>
      <c r="L10151">
        <v>-5.62864833042768E-3</v>
      </c>
      <c r="M10151">
        <v>6.8225858987160798E-3</v>
      </c>
      <c r="N10151">
        <v>0.41</v>
      </c>
      <c r="O10151">
        <v>39.324442999055641</v>
      </c>
      <c r="P10151" t="s">
        <v>565</v>
      </c>
      <c r="Q10151" t="s">
        <v>559</v>
      </c>
      <c r="R10151">
        <v>19</v>
      </c>
      <c r="S10151">
        <v>45278603</v>
      </c>
      <c r="T10151">
        <v>206839</v>
      </c>
    </row>
    <row r="10152" spans="1:20">
      <c r="A10152" t="s">
        <v>467</v>
      </c>
      <c r="B10152" t="s">
        <v>1715</v>
      </c>
      <c r="C10152" t="s">
        <v>556</v>
      </c>
      <c r="D10152" t="s">
        <v>555</v>
      </c>
      <c r="E10152" t="s">
        <v>626</v>
      </c>
      <c r="F10152">
        <v>11192226</v>
      </c>
      <c r="G10152">
        <v>5.9832999999999997E-2</v>
      </c>
      <c r="H10152">
        <v>4.6084E-2</v>
      </c>
      <c r="I10152">
        <v>8.3743199999999993E-3</v>
      </c>
      <c r="J10152">
        <v>2E-8</v>
      </c>
      <c r="K10152">
        <v>6.0038999999999954E-2</v>
      </c>
      <c r="L10152">
        <v>1.55658261656917E-3</v>
      </c>
      <c r="M10152">
        <v>9.1222924044670993E-3</v>
      </c>
      <c r="N10152">
        <v>0.86</v>
      </c>
      <c r="O10152">
        <v>30.283162820713301</v>
      </c>
      <c r="P10152" t="s">
        <v>556</v>
      </c>
      <c r="Q10152" t="s">
        <v>555</v>
      </c>
      <c r="R10152">
        <v>19</v>
      </c>
      <c r="S10152">
        <v>11192226</v>
      </c>
      <c r="T10152">
        <v>206839</v>
      </c>
    </row>
    <row r="10153" spans="1:20">
      <c r="A10153" t="s">
        <v>467</v>
      </c>
      <c r="B10153" t="s">
        <v>1716</v>
      </c>
      <c r="C10153" t="s">
        <v>565</v>
      </c>
      <c r="D10153" t="s">
        <v>555</v>
      </c>
      <c r="E10153" t="s">
        <v>651</v>
      </c>
      <c r="F10153">
        <v>58718176</v>
      </c>
      <c r="G10153">
        <v>1.179E-2</v>
      </c>
      <c r="H10153">
        <v>-0.114065</v>
      </c>
      <c r="I10153">
        <v>2.0612399999999999E-2</v>
      </c>
      <c r="J10153">
        <v>2E-8</v>
      </c>
      <c r="K10153">
        <v>1.1592999999999964E-2</v>
      </c>
      <c r="L10153">
        <v>8.2631545696371499E-3</v>
      </c>
      <c r="M10153">
        <v>2.26631836618786E-2</v>
      </c>
      <c r="N10153">
        <v>0.72</v>
      </c>
      <c r="O10153">
        <v>30.622996606423211</v>
      </c>
      <c r="P10153" t="s">
        <v>565</v>
      </c>
      <c r="Q10153" t="s">
        <v>555</v>
      </c>
      <c r="R10153">
        <v>15</v>
      </c>
      <c r="S10153">
        <v>58718176</v>
      </c>
      <c r="T10153">
        <v>206839</v>
      </c>
    </row>
    <row r="10154" spans="1:20">
      <c r="A10154" t="s">
        <v>467</v>
      </c>
      <c r="B10154" t="s">
        <v>769</v>
      </c>
      <c r="C10154" t="s">
        <v>555</v>
      </c>
      <c r="D10154" t="s">
        <v>556</v>
      </c>
      <c r="E10154" t="s">
        <v>563</v>
      </c>
      <c r="F10154">
        <v>41926126</v>
      </c>
      <c r="G10154">
        <v>3.1482999999999997E-2</v>
      </c>
      <c r="H10154">
        <v>-7.0489899999999994E-2</v>
      </c>
      <c r="I10154">
        <v>1.1410999999999999E-2</v>
      </c>
      <c r="J10154">
        <v>7.2999500000000002E-10</v>
      </c>
      <c r="K10154">
        <v>3.1124000000000041E-2</v>
      </c>
      <c r="L10154">
        <v>-3.89098097361973E-3</v>
      </c>
      <c r="M10154">
        <v>1.24804570507064E-2</v>
      </c>
      <c r="N10154">
        <v>0.76</v>
      </c>
      <c r="O10154">
        <v>38.159825334543171</v>
      </c>
      <c r="P10154" t="s">
        <v>555</v>
      </c>
      <c r="Q10154" t="s">
        <v>556</v>
      </c>
      <c r="R10154">
        <v>17</v>
      </c>
      <c r="S10154">
        <v>41926126</v>
      </c>
      <c r="T10154">
        <v>206839</v>
      </c>
    </row>
    <row r="10155" spans="1:20">
      <c r="A10155" t="s">
        <v>467</v>
      </c>
      <c r="B10155" t="s">
        <v>679</v>
      </c>
      <c r="C10155" t="s">
        <v>565</v>
      </c>
      <c r="D10155" t="s">
        <v>556</v>
      </c>
      <c r="E10155" t="s">
        <v>563</v>
      </c>
      <c r="F10155">
        <v>67082962</v>
      </c>
      <c r="G10155">
        <v>0.15112400000000001</v>
      </c>
      <c r="H10155">
        <v>-4.1999599999999998E-2</v>
      </c>
      <c r="I10155">
        <v>5.59064E-3</v>
      </c>
      <c r="J10155">
        <v>3.5999800000000003E-14</v>
      </c>
      <c r="K10155">
        <v>0.15098900000000004</v>
      </c>
      <c r="L10155">
        <v>-9.9830701282736297E-3</v>
      </c>
      <c r="M10155">
        <v>6.0838897097710096E-3</v>
      </c>
      <c r="N10155">
        <v>0.1</v>
      </c>
      <c r="O10155">
        <v>56.437433185419238</v>
      </c>
      <c r="P10155" t="s">
        <v>565</v>
      </c>
      <c r="Q10155" t="s">
        <v>556</v>
      </c>
      <c r="R10155">
        <v>17</v>
      </c>
      <c r="S10155">
        <v>67082962</v>
      </c>
      <c r="T10155">
        <v>206839</v>
      </c>
    </row>
    <row r="10156" spans="1:20">
      <c r="A10156" t="s">
        <v>467</v>
      </c>
      <c r="B10156" t="s">
        <v>1296</v>
      </c>
      <c r="C10156" t="s">
        <v>555</v>
      </c>
      <c r="D10156" t="s">
        <v>556</v>
      </c>
      <c r="E10156" t="s">
        <v>626</v>
      </c>
      <c r="F10156">
        <v>45412079</v>
      </c>
      <c r="G10156">
        <v>8.0657999999999994E-2</v>
      </c>
      <c r="H10156">
        <v>-0.36573299999999997</v>
      </c>
      <c r="I10156">
        <v>7.33682E-3</v>
      </c>
      <c r="J10156">
        <v>9.9999999999999998E-201</v>
      </c>
      <c r="K10156">
        <v>8.000700000000005E-2</v>
      </c>
      <c r="L10156">
        <v>-1.02070789624744E-3</v>
      </c>
      <c r="M10156">
        <v>7.9986814749393002E-3</v>
      </c>
      <c r="N10156">
        <v>0.9</v>
      </c>
      <c r="O10156">
        <v>2484.9208961334552</v>
      </c>
      <c r="P10156" t="s">
        <v>555</v>
      </c>
      <c r="Q10156" t="s">
        <v>556</v>
      </c>
      <c r="R10156">
        <v>19</v>
      </c>
      <c r="S10156">
        <v>45412079</v>
      </c>
      <c r="T10156">
        <v>206839</v>
      </c>
    </row>
    <row r="10157" spans="1:20">
      <c r="A10157" t="s">
        <v>467</v>
      </c>
      <c r="B10157" t="s">
        <v>680</v>
      </c>
      <c r="C10157" t="s">
        <v>556</v>
      </c>
      <c r="D10157" t="s">
        <v>555</v>
      </c>
      <c r="E10157" t="s">
        <v>626</v>
      </c>
      <c r="F10157">
        <v>45039971</v>
      </c>
      <c r="G10157">
        <v>2.5173000000000001E-2</v>
      </c>
      <c r="H10157">
        <v>-9.3528899999999998E-2</v>
      </c>
      <c r="I10157">
        <v>1.30534E-2</v>
      </c>
      <c r="J10157">
        <v>1.99986E-13</v>
      </c>
      <c r="K10157">
        <v>2.512700000000001E-2</v>
      </c>
      <c r="L10157">
        <v>1.0733975290649299E-3</v>
      </c>
      <c r="M10157">
        <v>1.42398119392296E-2</v>
      </c>
      <c r="N10157">
        <v>0.94</v>
      </c>
      <c r="O10157">
        <v>51.338640071727397</v>
      </c>
      <c r="P10157" t="s">
        <v>556</v>
      </c>
      <c r="Q10157" t="s">
        <v>555</v>
      </c>
      <c r="R10157">
        <v>19</v>
      </c>
      <c r="S10157">
        <v>45039971</v>
      </c>
      <c r="T10157">
        <v>206839</v>
      </c>
    </row>
    <row r="10158" spans="1:20">
      <c r="A10158" t="s">
        <v>467</v>
      </c>
      <c r="B10158" t="s">
        <v>681</v>
      </c>
      <c r="C10158" t="s">
        <v>565</v>
      </c>
      <c r="D10158" t="s">
        <v>559</v>
      </c>
      <c r="E10158" t="s">
        <v>563</v>
      </c>
      <c r="F10158">
        <v>67081278</v>
      </c>
      <c r="G10158">
        <v>2.2667E-2</v>
      </c>
      <c r="H10158">
        <v>0.18154999999999999</v>
      </c>
      <c r="I10158">
        <v>1.3401400000000001E-2</v>
      </c>
      <c r="J10158">
        <v>1.10002E-41</v>
      </c>
      <c r="K10158">
        <v>2.2531999999999996E-2</v>
      </c>
      <c r="L10158">
        <v>1.44507836560666E-2</v>
      </c>
      <c r="M10158">
        <v>1.4633549282506301E-2</v>
      </c>
      <c r="N10158">
        <v>0.32</v>
      </c>
      <c r="O10158">
        <v>183.52370422650344</v>
      </c>
      <c r="P10158" t="s">
        <v>565</v>
      </c>
      <c r="Q10158" t="s">
        <v>559</v>
      </c>
      <c r="R10158">
        <v>17</v>
      </c>
      <c r="S10158">
        <v>67081278</v>
      </c>
      <c r="T10158">
        <v>206839</v>
      </c>
    </row>
    <row r="10159" spans="1:20">
      <c r="A10159" t="s">
        <v>467</v>
      </c>
      <c r="B10159" t="s">
        <v>773</v>
      </c>
      <c r="C10159" t="s">
        <v>565</v>
      </c>
      <c r="D10159" t="s">
        <v>559</v>
      </c>
      <c r="E10159" t="s">
        <v>610</v>
      </c>
      <c r="F10159">
        <v>47109955</v>
      </c>
      <c r="G10159">
        <v>1.3239000000000001E-2</v>
      </c>
      <c r="H10159">
        <v>0.15839800000000001</v>
      </c>
      <c r="I10159">
        <v>1.7409600000000001E-2</v>
      </c>
      <c r="J10159">
        <v>4.1995199999999998E-20</v>
      </c>
      <c r="K10159">
        <v>1.3469999999999982E-2</v>
      </c>
      <c r="L10159">
        <v>1.4102635226338801E-2</v>
      </c>
      <c r="M10159">
        <v>1.8802393044317699E-2</v>
      </c>
      <c r="N10159">
        <v>0.45</v>
      </c>
      <c r="O10159">
        <v>82.779309893016716</v>
      </c>
      <c r="P10159" t="s">
        <v>565</v>
      </c>
      <c r="Q10159" t="s">
        <v>559</v>
      </c>
      <c r="R10159">
        <v>18</v>
      </c>
      <c r="S10159">
        <v>47109955</v>
      </c>
      <c r="T10159">
        <v>206839</v>
      </c>
    </row>
    <row r="10160" spans="1:20">
      <c r="A10160" t="s">
        <v>467</v>
      </c>
      <c r="B10160" t="s">
        <v>1142</v>
      </c>
      <c r="C10160" t="s">
        <v>555</v>
      </c>
      <c r="D10160" t="s">
        <v>565</v>
      </c>
      <c r="E10160" t="s">
        <v>626</v>
      </c>
      <c r="F10160">
        <v>45441283</v>
      </c>
      <c r="G10160">
        <v>0.14304900000000001</v>
      </c>
      <c r="H10160">
        <v>-3.9598899999999999E-2</v>
      </c>
      <c r="I10160">
        <v>5.9495299999999997E-3</v>
      </c>
      <c r="J10160">
        <v>3.5002599999999999E-12</v>
      </c>
      <c r="K10160">
        <v>0.14372200000000002</v>
      </c>
      <c r="L10160">
        <v>-5.9521820266170301E-3</v>
      </c>
      <c r="M10160">
        <v>6.4771350863547499E-3</v>
      </c>
      <c r="N10160">
        <v>0.36</v>
      </c>
      <c r="O10160">
        <v>44.299714419234235</v>
      </c>
      <c r="P10160" t="s">
        <v>555</v>
      </c>
      <c r="Q10160" t="s">
        <v>565</v>
      </c>
      <c r="R10160">
        <v>19</v>
      </c>
      <c r="S10160">
        <v>45441283</v>
      </c>
      <c r="T10160">
        <v>206839</v>
      </c>
    </row>
    <row r="10161" spans="1:20">
      <c r="A10161" t="s">
        <v>467</v>
      </c>
      <c r="B10161" t="s">
        <v>909</v>
      </c>
      <c r="C10161" t="s">
        <v>565</v>
      </c>
      <c r="D10161" t="s">
        <v>555</v>
      </c>
      <c r="E10161" t="s">
        <v>651</v>
      </c>
      <c r="F10161">
        <v>58771092</v>
      </c>
      <c r="G10161">
        <v>5.339E-2</v>
      </c>
      <c r="H10161">
        <v>-6.8942500000000004E-2</v>
      </c>
      <c r="I10161">
        <v>9.2794000000000001E-3</v>
      </c>
      <c r="J10161">
        <v>1.80011E-13</v>
      </c>
      <c r="K10161">
        <v>5.3571000000000035E-2</v>
      </c>
      <c r="L10161">
        <v>1.38149167053979E-2</v>
      </c>
      <c r="M10161">
        <v>1.00781836889152E-2</v>
      </c>
      <c r="N10161">
        <v>0.17</v>
      </c>
      <c r="O10161">
        <v>55.199388130346591</v>
      </c>
      <c r="P10161" t="s">
        <v>565</v>
      </c>
      <c r="Q10161" t="s">
        <v>555</v>
      </c>
      <c r="R10161">
        <v>15</v>
      </c>
      <c r="S10161">
        <v>58771092</v>
      </c>
      <c r="T10161">
        <v>206839</v>
      </c>
    </row>
    <row r="10162" spans="1:20">
      <c r="A10162" t="s">
        <v>467</v>
      </c>
      <c r="B10162" t="s">
        <v>1145</v>
      </c>
      <c r="C10162" t="s">
        <v>565</v>
      </c>
      <c r="D10162" t="s">
        <v>559</v>
      </c>
      <c r="E10162" t="s">
        <v>651</v>
      </c>
      <c r="F10162">
        <v>58972699</v>
      </c>
      <c r="G10162">
        <v>4.9439999999999998E-2</v>
      </c>
      <c r="H10162">
        <v>-6.22517E-2</v>
      </c>
      <c r="I10162">
        <v>9.2094700000000008E-3</v>
      </c>
      <c r="J10162">
        <v>5.3002899999999998E-11</v>
      </c>
      <c r="K10162">
        <v>4.9745999999999957E-2</v>
      </c>
      <c r="L10162">
        <v>1.4773513806657399E-2</v>
      </c>
      <c r="M10162">
        <v>9.98208619488768E-3</v>
      </c>
      <c r="N10162">
        <v>0.14000000000000001</v>
      </c>
      <c r="O10162">
        <v>45.691262336682755</v>
      </c>
      <c r="P10162" t="s">
        <v>565</v>
      </c>
      <c r="Q10162" t="s">
        <v>559</v>
      </c>
      <c r="R10162">
        <v>15</v>
      </c>
      <c r="S10162">
        <v>58972699</v>
      </c>
      <c r="T10162">
        <v>206839</v>
      </c>
    </row>
    <row r="10163" spans="1:20">
      <c r="A10163" t="s">
        <v>467</v>
      </c>
      <c r="B10163" t="s">
        <v>837</v>
      </c>
      <c r="C10163" t="s">
        <v>555</v>
      </c>
      <c r="D10163" t="s">
        <v>559</v>
      </c>
      <c r="E10163" t="s">
        <v>626</v>
      </c>
      <c r="F10163">
        <v>19388500</v>
      </c>
      <c r="G10163">
        <v>7.5554999999999997E-2</v>
      </c>
      <c r="H10163">
        <v>-8.2551899999999998E-2</v>
      </c>
      <c r="I10163">
        <v>7.5421000000000004E-3</v>
      </c>
      <c r="J10163">
        <v>1.20005E-28</v>
      </c>
      <c r="K10163">
        <v>7.6034000000000046E-2</v>
      </c>
      <c r="L10163">
        <v>6.2166141240904598E-3</v>
      </c>
      <c r="M10163">
        <v>8.1977475978062802E-3</v>
      </c>
      <c r="N10163">
        <v>0.45</v>
      </c>
      <c r="O10163">
        <v>119.80351876542117</v>
      </c>
      <c r="P10163" t="s">
        <v>555</v>
      </c>
      <c r="Q10163" t="s">
        <v>559</v>
      </c>
      <c r="R10163">
        <v>19</v>
      </c>
      <c r="S10163">
        <v>19388500</v>
      </c>
      <c r="T10163">
        <v>206839</v>
      </c>
    </row>
    <row r="10164" spans="1:20">
      <c r="A10164" t="s">
        <v>467</v>
      </c>
      <c r="B10164" t="s">
        <v>1485</v>
      </c>
      <c r="C10164" t="s">
        <v>556</v>
      </c>
      <c r="D10164" t="s">
        <v>555</v>
      </c>
      <c r="E10164" t="s">
        <v>566</v>
      </c>
      <c r="F10164">
        <v>72144174</v>
      </c>
      <c r="G10164">
        <v>0.18245700000000001</v>
      </c>
      <c r="H10164">
        <v>-3.8481500000000002E-2</v>
      </c>
      <c r="I10164">
        <v>5.1459899999999996E-3</v>
      </c>
      <c r="J10164">
        <v>1.2000499999999999E-14</v>
      </c>
      <c r="K10164">
        <v>0.18201199999999995</v>
      </c>
      <c r="L10164">
        <v>-2.8592284251150301E-3</v>
      </c>
      <c r="M10164">
        <v>5.6182186365366397E-3</v>
      </c>
      <c r="N10164">
        <v>0.61</v>
      </c>
      <c r="O10164">
        <v>55.919864311760158</v>
      </c>
      <c r="P10164" t="s">
        <v>556</v>
      </c>
      <c r="Q10164" t="s">
        <v>555</v>
      </c>
      <c r="R10164">
        <v>16</v>
      </c>
      <c r="S10164">
        <v>72144174</v>
      </c>
      <c r="T10164">
        <v>206839</v>
      </c>
    </row>
    <row r="10165" spans="1:20">
      <c r="A10165" t="s">
        <v>35</v>
      </c>
      <c r="B10165" t="s">
        <v>623</v>
      </c>
      <c r="C10165" t="s">
        <v>556</v>
      </c>
      <c r="D10165" t="s">
        <v>555</v>
      </c>
      <c r="E10165" t="s">
        <v>587</v>
      </c>
      <c r="F10165">
        <v>61557803</v>
      </c>
      <c r="G10165">
        <v>0.34978399999999998</v>
      </c>
      <c r="H10165">
        <v>-5.60627E-2</v>
      </c>
      <c r="I10165">
        <v>4.2936700000000003E-3</v>
      </c>
      <c r="J10165">
        <v>7.5997599999999996E-41</v>
      </c>
      <c r="K10165">
        <v>0.35206000000000004</v>
      </c>
      <c r="L10165">
        <v>-3.3694634812879397E-2</v>
      </c>
      <c r="M10165">
        <v>4.5389585043804298E-3</v>
      </c>
      <c r="N10165">
        <v>1.1E-13</v>
      </c>
      <c r="O10165">
        <v>170.48677442393586</v>
      </c>
      <c r="P10165" t="s">
        <v>556</v>
      </c>
      <c r="Q10165" t="s">
        <v>555</v>
      </c>
      <c r="R10165">
        <v>11</v>
      </c>
      <c r="S10165">
        <v>61557803</v>
      </c>
      <c r="T10165">
        <v>206839</v>
      </c>
    </row>
    <row r="10166" spans="1:20">
      <c r="A10166" t="s">
        <v>35</v>
      </c>
      <c r="B10166" t="s">
        <v>624</v>
      </c>
      <c r="C10166" t="s">
        <v>556</v>
      </c>
      <c r="D10166" t="s">
        <v>565</v>
      </c>
      <c r="E10166" t="s">
        <v>574</v>
      </c>
      <c r="F10166">
        <v>44584551</v>
      </c>
      <c r="G10166">
        <v>0.18265899999999999</v>
      </c>
      <c r="H10166">
        <v>2.9970299999999998E-2</v>
      </c>
      <c r="I10166">
        <v>5.3025900000000003E-3</v>
      </c>
      <c r="J10166">
        <v>2.69998E-9</v>
      </c>
      <c r="K10166">
        <v>0.18277500000000002</v>
      </c>
      <c r="L10166">
        <v>6.2652204333562798E-3</v>
      </c>
      <c r="M10166">
        <v>5.5975806337663801E-3</v>
      </c>
      <c r="N10166">
        <v>0.26</v>
      </c>
      <c r="O10166">
        <v>31.945234721400123</v>
      </c>
      <c r="P10166" t="s">
        <v>556</v>
      </c>
      <c r="Q10166" t="s">
        <v>565</v>
      </c>
      <c r="R10166">
        <v>7</v>
      </c>
      <c r="S10166">
        <v>44584551</v>
      </c>
      <c r="T10166">
        <v>206839</v>
      </c>
    </row>
    <row r="10167" spans="1:20">
      <c r="A10167" t="s">
        <v>35</v>
      </c>
      <c r="B10167" t="s">
        <v>625</v>
      </c>
      <c r="C10167" t="s">
        <v>565</v>
      </c>
      <c r="D10167" t="s">
        <v>559</v>
      </c>
      <c r="E10167" t="s">
        <v>626</v>
      </c>
      <c r="F10167">
        <v>45701262</v>
      </c>
      <c r="G10167">
        <v>0.62553599999999998</v>
      </c>
      <c r="H10167">
        <v>-2.7616499999999999E-2</v>
      </c>
      <c r="I10167">
        <v>4.2946499999999997E-3</v>
      </c>
      <c r="J10167">
        <v>4.09996E-10</v>
      </c>
      <c r="K10167">
        <v>0.62495000000000001</v>
      </c>
      <c r="L10167">
        <v>1.2092623307745399E-3</v>
      </c>
      <c r="M10167">
        <v>4.5554065908155203E-3</v>
      </c>
      <c r="N10167">
        <v>0.79</v>
      </c>
      <c r="O10167">
        <v>41.350591097300878</v>
      </c>
      <c r="P10167" t="s">
        <v>565</v>
      </c>
      <c r="Q10167" t="s">
        <v>559</v>
      </c>
      <c r="R10167">
        <v>19</v>
      </c>
      <c r="S10167">
        <v>45701262</v>
      </c>
      <c r="T10167">
        <v>206839</v>
      </c>
    </row>
    <row r="10168" spans="1:20">
      <c r="A10168" t="s">
        <v>35</v>
      </c>
      <c r="B10168" t="s">
        <v>628</v>
      </c>
      <c r="C10168" t="s">
        <v>555</v>
      </c>
      <c r="D10168" t="s">
        <v>556</v>
      </c>
      <c r="E10168" t="s">
        <v>574</v>
      </c>
      <c r="F10168">
        <v>100216773</v>
      </c>
      <c r="G10168">
        <v>0.23555799999999999</v>
      </c>
      <c r="H10168">
        <v>-2.8168700000000001E-2</v>
      </c>
      <c r="I10168">
        <v>4.8639E-3</v>
      </c>
      <c r="J10168">
        <v>9.2000500000000007E-9</v>
      </c>
      <c r="K10168">
        <v>0.23624299999999998</v>
      </c>
      <c r="L10168">
        <v>5.4490312908229404E-3</v>
      </c>
      <c r="M10168">
        <v>5.1309584249255996E-3</v>
      </c>
      <c r="N10168">
        <v>0.28999999999999998</v>
      </c>
      <c r="O10168">
        <v>33.540098540602891</v>
      </c>
      <c r="P10168" t="s">
        <v>555</v>
      </c>
      <c r="Q10168" t="s">
        <v>556</v>
      </c>
      <c r="R10168">
        <v>7</v>
      </c>
      <c r="S10168">
        <v>100216773</v>
      </c>
      <c r="T10168">
        <v>206839</v>
      </c>
    </row>
    <row r="10169" spans="1:20">
      <c r="A10169" t="s">
        <v>35</v>
      </c>
      <c r="B10169" t="s">
        <v>629</v>
      </c>
      <c r="C10169" t="s">
        <v>559</v>
      </c>
      <c r="D10169" t="s">
        <v>565</v>
      </c>
      <c r="E10169" t="s">
        <v>626</v>
      </c>
      <c r="F10169">
        <v>45215081</v>
      </c>
      <c r="G10169">
        <v>2.1614999999999999E-2</v>
      </c>
      <c r="H10169">
        <v>-0.13775000000000001</v>
      </c>
      <c r="I10169">
        <v>1.4574E-2</v>
      </c>
      <c r="J10169">
        <v>3.9003199999999999E-21</v>
      </c>
      <c r="K10169">
        <v>2.1572000000000036E-2</v>
      </c>
      <c r="L10169">
        <v>5.4834279621066902E-3</v>
      </c>
      <c r="M10169">
        <v>1.54446383703225E-2</v>
      </c>
      <c r="N10169">
        <v>0.72</v>
      </c>
      <c r="O10169">
        <v>89.335831639889378</v>
      </c>
      <c r="P10169" t="s">
        <v>559</v>
      </c>
      <c r="Q10169" t="s">
        <v>565</v>
      </c>
      <c r="R10169">
        <v>19</v>
      </c>
      <c r="S10169">
        <v>45215081</v>
      </c>
      <c r="T10169">
        <v>206839</v>
      </c>
    </row>
    <row r="10170" spans="1:20">
      <c r="A10170" t="s">
        <v>35</v>
      </c>
      <c r="B10170" t="s">
        <v>630</v>
      </c>
      <c r="C10170" t="s">
        <v>565</v>
      </c>
      <c r="D10170" t="s">
        <v>555</v>
      </c>
      <c r="E10170" t="s">
        <v>618</v>
      </c>
      <c r="F10170">
        <v>55526428</v>
      </c>
      <c r="G10170">
        <v>3.3008999999999997E-2</v>
      </c>
      <c r="H10170">
        <v>9.7529900000000003E-2</v>
      </c>
      <c r="I10170">
        <v>1.1492499999999999E-2</v>
      </c>
      <c r="J10170">
        <v>1.3999100000000001E-17</v>
      </c>
      <c r="K10170">
        <v>3.3073000000000019E-2</v>
      </c>
      <c r="L10170">
        <v>-1.11897824316896E-2</v>
      </c>
      <c r="M10170">
        <v>1.2118369564677701E-2</v>
      </c>
      <c r="N10170">
        <v>0.36</v>
      </c>
      <c r="O10170">
        <v>72.0189081633618</v>
      </c>
      <c r="P10170" t="s">
        <v>565</v>
      </c>
      <c r="Q10170" t="s">
        <v>555</v>
      </c>
      <c r="R10170">
        <v>1</v>
      </c>
      <c r="S10170">
        <v>55526428</v>
      </c>
      <c r="T10170">
        <v>206839</v>
      </c>
    </row>
    <row r="10171" spans="1:20">
      <c r="A10171" t="s">
        <v>35</v>
      </c>
      <c r="B10171" t="s">
        <v>631</v>
      </c>
      <c r="C10171" t="s">
        <v>559</v>
      </c>
      <c r="D10171" t="s">
        <v>565</v>
      </c>
      <c r="E10171" t="s">
        <v>593</v>
      </c>
      <c r="F10171">
        <v>126506694</v>
      </c>
      <c r="G10171">
        <v>0.39238299999999998</v>
      </c>
      <c r="H10171">
        <v>-4.7246200000000002E-2</v>
      </c>
      <c r="I10171">
        <v>4.26437E-3</v>
      </c>
      <c r="J10171">
        <v>1.50003E-30</v>
      </c>
      <c r="K10171">
        <v>0.39083699999999999</v>
      </c>
      <c r="L10171">
        <v>9.3525328167788496E-3</v>
      </c>
      <c r="M10171">
        <v>4.4970593410288296E-3</v>
      </c>
      <c r="N10171">
        <v>3.7999999999999999E-2</v>
      </c>
      <c r="O10171">
        <v>122.75070900746852</v>
      </c>
      <c r="P10171" t="s">
        <v>559</v>
      </c>
      <c r="Q10171" t="s">
        <v>565</v>
      </c>
      <c r="R10171">
        <v>8</v>
      </c>
      <c r="S10171">
        <v>126506694</v>
      </c>
      <c r="T10171">
        <v>206839</v>
      </c>
    </row>
    <row r="10172" spans="1:20">
      <c r="A10172" t="s">
        <v>35</v>
      </c>
      <c r="B10172" t="s">
        <v>1472</v>
      </c>
      <c r="C10172" t="s">
        <v>556</v>
      </c>
      <c r="D10172" t="s">
        <v>555</v>
      </c>
      <c r="E10172" t="s">
        <v>589</v>
      </c>
      <c r="F10172">
        <v>26123502</v>
      </c>
      <c r="G10172">
        <v>7.3598999999999998E-2</v>
      </c>
      <c r="H10172">
        <v>-6.0564100000000003E-2</v>
      </c>
      <c r="I10172">
        <v>7.9012600000000002E-3</v>
      </c>
      <c r="J10172">
        <v>5.1999600000000002E-15</v>
      </c>
      <c r="K10172">
        <v>7.3489000000000027E-2</v>
      </c>
      <c r="L10172">
        <v>6.7791534391713803E-3</v>
      </c>
      <c r="M10172">
        <v>8.3433451405918804E-3</v>
      </c>
      <c r="N10172">
        <v>0.42</v>
      </c>
      <c r="O10172">
        <v>58.754052873697425</v>
      </c>
      <c r="P10172" t="s">
        <v>556</v>
      </c>
      <c r="Q10172" t="s">
        <v>555</v>
      </c>
      <c r="R10172">
        <v>6</v>
      </c>
      <c r="S10172">
        <v>26123502</v>
      </c>
      <c r="T10172">
        <v>206839</v>
      </c>
    </row>
    <row r="10173" spans="1:20">
      <c r="A10173" t="s">
        <v>35</v>
      </c>
      <c r="B10173" t="s">
        <v>633</v>
      </c>
      <c r="C10173" t="s">
        <v>555</v>
      </c>
      <c r="D10173" t="s">
        <v>565</v>
      </c>
      <c r="E10173" t="s">
        <v>618</v>
      </c>
      <c r="F10173">
        <v>55505647</v>
      </c>
      <c r="G10173">
        <v>1.7458000000000001E-2</v>
      </c>
      <c r="H10173">
        <v>-0.324712</v>
      </c>
      <c r="I10173">
        <v>1.5642900000000001E-2</v>
      </c>
      <c r="J10173">
        <v>2.7002300000000002E-99</v>
      </c>
      <c r="K10173">
        <v>1.748700000000003E-2</v>
      </c>
      <c r="L10173">
        <v>1.5512283790606401E-3</v>
      </c>
      <c r="M10173">
        <v>1.6528359000494999E-2</v>
      </c>
      <c r="N10173">
        <v>0.93</v>
      </c>
      <c r="O10173">
        <v>430.88575759662598</v>
      </c>
      <c r="P10173" t="s">
        <v>555</v>
      </c>
      <c r="Q10173" t="s">
        <v>565</v>
      </c>
      <c r="R10173">
        <v>1</v>
      </c>
      <c r="S10173">
        <v>55505647</v>
      </c>
      <c r="T10173">
        <v>206839</v>
      </c>
    </row>
    <row r="10174" spans="1:20">
      <c r="A10174" t="s">
        <v>35</v>
      </c>
      <c r="B10174" t="s">
        <v>635</v>
      </c>
      <c r="C10174" t="s">
        <v>555</v>
      </c>
      <c r="D10174" t="s">
        <v>556</v>
      </c>
      <c r="E10174" t="s">
        <v>572</v>
      </c>
      <c r="F10174">
        <v>24871926</v>
      </c>
      <c r="G10174">
        <v>0.45380199999999998</v>
      </c>
      <c r="H10174">
        <v>2.5833700000000001E-2</v>
      </c>
      <c r="I10174">
        <v>4.1464900000000001E-3</v>
      </c>
      <c r="J10174">
        <v>5.7003300000000002E-11</v>
      </c>
      <c r="K10174">
        <v>0.45277199999999995</v>
      </c>
      <c r="L10174">
        <v>-1.0477578649161099E-2</v>
      </c>
      <c r="M10174">
        <v>4.3876951451807499E-3</v>
      </c>
      <c r="N10174">
        <v>1.7000000000000001E-2</v>
      </c>
      <c r="O10174">
        <v>38.81610725064364</v>
      </c>
      <c r="P10174" t="s">
        <v>555</v>
      </c>
      <c r="Q10174" t="s">
        <v>556</v>
      </c>
      <c r="R10174">
        <v>14</v>
      </c>
      <c r="S10174">
        <v>24871926</v>
      </c>
      <c r="T10174">
        <v>206839</v>
      </c>
    </row>
    <row r="10175" spans="1:20">
      <c r="A10175" t="s">
        <v>35</v>
      </c>
      <c r="B10175" t="s">
        <v>636</v>
      </c>
      <c r="C10175" t="s">
        <v>556</v>
      </c>
      <c r="D10175" t="s">
        <v>559</v>
      </c>
      <c r="E10175" t="s">
        <v>626</v>
      </c>
      <c r="F10175">
        <v>11212941</v>
      </c>
      <c r="G10175">
        <v>2.7848999999999999E-2</v>
      </c>
      <c r="H10175">
        <v>-8.2956199999999994E-2</v>
      </c>
      <c r="I10175">
        <v>1.2523299999999999E-2</v>
      </c>
      <c r="J10175">
        <v>9.2002599999999994E-12</v>
      </c>
      <c r="K10175">
        <v>2.7371000000000034E-2</v>
      </c>
      <c r="L10175">
        <v>2.72492971737806E-2</v>
      </c>
      <c r="M10175">
        <v>1.33969090052678E-2</v>
      </c>
      <c r="N10175">
        <v>4.2000000000000003E-2</v>
      </c>
      <c r="O10175">
        <v>43.879344503101478</v>
      </c>
      <c r="P10175" t="s">
        <v>556</v>
      </c>
      <c r="Q10175" t="s">
        <v>559</v>
      </c>
      <c r="R10175">
        <v>19</v>
      </c>
      <c r="S10175">
        <v>11212941</v>
      </c>
      <c r="T10175">
        <v>206839</v>
      </c>
    </row>
    <row r="10176" spans="1:20">
      <c r="A10176" t="s">
        <v>35</v>
      </c>
      <c r="B10176" t="s">
        <v>637</v>
      </c>
      <c r="C10176" t="s">
        <v>559</v>
      </c>
      <c r="D10176" t="s">
        <v>565</v>
      </c>
      <c r="E10176" t="s">
        <v>626</v>
      </c>
      <c r="F10176">
        <v>45319631</v>
      </c>
      <c r="G10176">
        <v>4.5766000000000001E-2</v>
      </c>
      <c r="H10176">
        <v>-0.46794000000000002</v>
      </c>
      <c r="I10176">
        <v>1.01108E-2</v>
      </c>
      <c r="J10176">
        <v>9.9999999999999998E-201</v>
      </c>
      <c r="K10176">
        <v>4.5466000000000006E-2</v>
      </c>
      <c r="L10176">
        <v>-1.56218283742419E-2</v>
      </c>
      <c r="M10176">
        <v>1.07344672573423E-2</v>
      </c>
      <c r="N10176">
        <v>0.15</v>
      </c>
      <c r="O10176">
        <v>2141.9498674628153</v>
      </c>
      <c r="P10176" t="s">
        <v>559</v>
      </c>
      <c r="Q10176" t="s">
        <v>565</v>
      </c>
      <c r="R10176">
        <v>19</v>
      </c>
      <c r="S10176">
        <v>45319631</v>
      </c>
      <c r="T10176">
        <v>206839</v>
      </c>
    </row>
    <row r="10177" spans="1:20">
      <c r="A10177" t="s">
        <v>35</v>
      </c>
      <c r="B10177" t="s">
        <v>639</v>
      </c>
      <c r="C10177" t="s">
        <v>559</v>
      </c>
      <c r="D10177" t="s">
        <v>565</v>
      </c>
      <c r="E10177" t="s">
        <v>626</v>
      </c>
      <c r="F10177">
        <v>11197261</v>
      </c>
      <c r="G10177">
        <v>0.11967700000000001</v>
      </c>
      <c r="H10177">
        <v>-0.15321499999999999</v>
      </c>
      <c r="I10177">
        <v>6.3025800000000003E-3</v>
      </c>
      <c r="J10177">
        <v>6.8076899999999997E-133</v>
      </c>
      <c r="K10177">
        <v>0.11862200000000001</v>
      </c>
      <c r="L10177">
        <v>-1.21424759326334E-3</v>
      </c>
      <c r="M10177">
        <v>6.7138612595688697E-3</v>
      </c>
      <c r="N10177">
        <v>0.86</v>
      </c>
      <c r="O10177">
        <v>590.97054725909152</v>
      </c>
      <c r="P10177" t="s">
        <v>559</v>
      </c>
      <c r="Q10177" t="s">
        <v>565</v>
      </c>
      <c r="R10177">
        <v>19</v>
      </c>
      <c r="S10177">
        <v>11197261</v>
      </c>
      <c r="T10177">
        <v>206839</v>
      </c>
    </row>
    <row r="10178" spans="1:20">
      <c r="A10178" t="s">
        <v>35</v>
      </c>
      <c r="B10178" t="s">
        <v>640</v>
      </c>
      <c r="C10178" t="s">
        <v>555</v>
      </c>
      <c r="D10178" t="s">
        <v>556</v>
      </c>
      <c r="E10178" t="s">
        <v>589</v>
      </c>
      <c r="F10178">
        <v>160543148</v>
      </c>
      <c r="G10178">
        <v>6.9998000000000005E-2</v>
      </c>
      <c r="H10178">
        <v>5.4193900000000003E-2</v>
      </c>
      <c r="I10178">
        <v>8.07597E-3</v>
      </c>
      <c r="J10178">
        <v>7.0000299999999996E-12</v>
      </c>
      <c r="K10178">
        <v>7.0108999999999977E-2</v>
      </c>
      <c r="L10178">
        <v>-2.3491245600602401E-3</v>
      </c>
      <c r="M10178">
        <v>8.5236509335667905E-3</v>
      </c>
      <c r="N10178">
        <v>0.78</v>
      </c>
      <c r="O10178">
        <v>45.030981943547253</v>
      </c>
      <c r="P10178" t="s">
        <v>555</v>
      </c>
      <c r="Q10178" t="s">
        <v>556</v>
      </c>
      <c r="R10178">
        <v>6</v>
      </c>
      <c r="S10178">
        <v>160543148</v>
      </c>
      <c r="T10178">
        <v>206839</v>
      </c>
    </row>
    <row r="10179" spans="1:20">
      <c r="A10179" t="s">
        <v>35</v>
      </c>
      <c r="B10179" t="s">
        <v>641</v>
      </c>
      <c r="C10179" t="s">
        <v>559</v>
      </c>
      <c r="D10179" t="s">
        <v>555</v>
      </c>
      <c r="E10179" t="s">
        <v>618</v>
      </c>
      <c r="F10179">
        <v>63086001</v>
      </c>
      <c r="G10179">
        <v>0.334984</v>
      </c>
      <c r="H10179">
        <v>-2.4106900000000001E-2</v>
      </c>
      <c r="I10179">
        <v>4.4118400000000002E-3</v>
      </c>
      <c r="J10179">
        <v>6.2999900000000003E-9</v>
      </c>
      <c r="K10179">
        <v>0.33528599999999997</v>
      </c>
      <c r="L10179">
        <v>-5.7377009473702101E-3</v>
      </c>
      <c r="M10179">
        <v>4.6628685154507703E-3</v>
      </c>
      <c r="N10179">
        <v>0.22</v>
      </c>
      <c r="O10179">
        <v>29.856797657817296</v>
      </c>
      <c r="P10179" t="s">
        <v>559</v>
      </c>
      <c r="Q10179" t="s">
        <v>555</v>
      </c>
      <c r="R10179">
        <v>1</v>
      </c>
      <c r="S10179">
        <v>63086001</v>
      </c>
      <c r="T10179">
        <v>206839</v>
      </c>
    </row>
    <row r="10180" spans="1:20">
      <c r="A10180" t="s">
        <v>35</v>
      </c>
      <c r="B10180" t="s">
        <v>642</v>
      </c>
      <c r="C10180" t="s">
        <v>555</v>
      </c>
      <c r="D10180" t="s">
        <v>565</v>
      </c>
      <c r="E10180" t="s">
        <v>618</v>
      </c>
      <c r="F10180">
        <v>109817590</v>
      </c>
      <c r="G10180">
        <v>0.22105900000000001</v>
      </c>
      <c r="H10180">
        <v>-0.116713</v>
      </c>
      <c r="I10180">
        <v>4.9392999999999998E-3</v>
      </c>
      <c r="J10180">
        <v>2.1978599999999999E-125</v>
      </c>
      <c r="K10180">
        <v>0.221024</v>
      </c>
      <c r="L10180">
        <v>-1.1880913640869E-2</v>
      </c>
      <c r="M10180">
        <v>5.2210785236335199E-3</v>
      </c>
      <c r="N10180">
        <v>2.3E-2</v>
      </c>
      <c r="O10180">
        <v>558.35145855919541</v>
      </c>
      <c r="P10180" t="s">
        <v>555</v>
      </c>
      <c r="Q10180" t="s">
        <v>565</v>
      </c>
      <c r="R10180">
        <v>1</v>
      </c>
      <c r="S10180">
        <v>109817590</v>
      </c>
      <c r="T10180">
        <v>206839</v>
      </c>
    </row>
    <row r="10181" spans="1:20">
      <c r="A10181" t="s">
        <v>35</v>
      </c>
      <c r="B10181" t="s">
        <v>644</v>
      </c>
      <c r="C10181" t="s">
        <v>559</v>
      </c>
      <c r="D10181" t="s">
        <v>556</v>
      </c>
      <c r="E10181" t="s">
        <v>568</v>
      </c>
      <c r="F10181">
        <v>21141832</v>
      </c>
      <c r="G10181">
        <v>0.236044</v>
      </c>
      <c r="H10181">
        <v>2.9347700000000001E-2</v>
      </c>
      <c r="I10181">
        <v>4.8546300000000004E-3</v>
      </c>
      <c r="J10181">
        <v>1.2E-10</v>
      </c>
      <c r="K10181">
        <v>0.23682999999999998</v>
      </c>
      <c r="L10181">
        <v>-9.8234269364036193E-3</v>
      </c>
      <c r="M10181">
        <v>5.1132066267541203E-3</v>
      </c>
      <c r="N10181">
        <v>5.5E-2</v>
      </c>
      <c r="O10181">
        <v>36.54566519267771</v>
      </c>
      <c r="P10181" t="s">
        <v>559</v>
      </c>
      <c r="Q10181" t="s">
        <v>556</v>
      </c>
      <c r="R10181">
        <v>2</v>
      </c>
      <c r="S10181">
        <v>21141832</v>
      </c>
      <c r="T10181">
        <v>206839</v>
      </c>
    </row>
    <row r="10182" spans="1:20">
      <c r="A10182" t="s">
        <v>35</v>
      </c>
      <c r="B10182" t="s">
        <v>645</v>
      </c>
      <c r="C10182" t="s">
        <v>565</v>
      </c>
      <c r="D10182" t="s">
        <v>559</v>
      </c>
      <c r="E10182" t="s">
        <v>593</v>
      </c>
      <c r="F10182">
        <v>9187242</v>
      </c>
      <c r="G10182">
        <v>0.89922899999999995</v>
      </c>
      <c r="H10182">
        <v>5.7856600000000001E-2</v>
      </c>
      <c r="I10182">
        <v>6.8286299999999996E-3</v>
      </c>
      <c r="J10182">
        <v>3.50026E-18</v>
      </c>
      <c r="K10182">
        <v>0.89843000000000006</v>
      </c>
      <c r="L10182">
        <v>-5.0970947175592298E-3</v>
      </c>
      <c r="M10182">
        <v>7.1821725540555303E-3</v>
      </c>
      <c r="N10182">
        <v>0.48</v>
      </c>
      <c r="O10182">
        <v>71.785817950251413</v>
      </c>
      <c r="P10182" t="s">
        <v>565</v>
      </c>
      <c r="Q10182" t="s">
        <v>559</v>
      </c>
      <c r="R10182">
        <v>8</v>
      </c>
      <c r="S10182">
        <v>9187242</v>
      </c>
      <c r="T10182">
        <v>206839</v>
      </c>
    </row>
    <row r="10183" spans="1:20">
      <c r="A10183" t="s">
        <v>35</v>
      </c>
      <c r="B10183" t="s">
        <v>646</v>
      </c>
      <c r="C10183" t="s">
        <v>565</v>
      </c>
      <c r="D10183" t="s">
        <v>555</v>
      </c>
      <c r="E10183" t="s">
        <v>577</v>
      </c>
      <c r="F10183">
        <v>52106278</v>
      </c>
      <c r="G10183">
        <v>4.1619999999999997E-2</v>
      </c>
      <c r="H10183">
        <v>-6.9112900000000005E-2</v>
      </c>
      <c r="I10183">
        <v>1.0319699999999999E-2</v>
      </c>
      <c r="J10183">
        <v>1.09999E-10</v>
      </c>
      <c r="K10183">
        <v>4.1275999999999979E-2</v>
      </c>
      <c r="L10183">
        <v>-2.9763902930467399E-2</v>
      </c>
      <c r="M10183">
        <v>1.0939371384965899E-2</v>
      </c>
      <c r="N10183">
        <v>6.4999999999999997E-3</v>
      </c>
      <c r="O10183">
        <v>44.852234948809631</v>
      </c>
      <c r="P10183" t="s">
        <v>565</v>
      </c>
      <c r="Q10183" t="s">
        <v>555</v>
      </c>
      <c r="R10183">
        <v>5</v>
      </c>
      <c r="S10183">
        <v>52106278</v>
      </c>
      <c r="T10183">
        <v>206839</v>
      </c>
    </row>
    <row r="10184" spans="1:20">
      <c r="A10184" t="s">
        <v>35</v>
      </c>
      <c r="B10184" t="s">
        <v>647</v>
      </c>
      <c r="C10184" t="s">
        <v>565</v>
      </c>
      <c r="D10184" t="s">
        <v>559</v>
      </c>
      <c r="E10184" t="s">
        <v>577</v>
      </c>
      <c r="F10184">
        <v>122827953</v>
      </c>
      <c r="G10184">
        <v>0.45039800000000002</v>
      </c>
      <c r="H10184">
        <v>-2.50212E-2</v>
      </c>
      <c r="I10184">
        <v>4.1353199999999996E-3</v>
      </c>
      <c r="J10184">
        <v>5.4999700000000004E-10</v>
      </c>
      <c r="K10184">
        <v>0.45060199999999995</v>
      </c>
      <c r="L10184">
        <v>-5.2280562512288598E-3</v>
      </c>
      <c r="M10184">
        <v>4.3584313263936901E-3</v>
      </c>
      <c r="N10184">
        <v>0.23</v>
      </c>
      <c r="O10184">
        <v>36.609856366217151</v>
      </c>
      <c r="P10184" t="s">
        <v>565</v>
      </c>
      <c r="Q10184" t="s">
        <v>559</v>
      </c>
      <c r="R10184">
        <v>5</v>
      </c>
      <c r="S10184">
        <v>122827953</v>
      </c>
      <c r="T10184">
        <v>206839</v>
      </c>
    </row>
    <row r="10185" spans="1:20">
      <c r="A10185" t="s">
        <v>35</v>
      </c>
      <c r="B10185" t="s">
        <v>1346</v>
      </c>
      <c r="C10185" t="s">
        <v>555</v>
      </c>
      <c r="D10185" t="s">
        <v>556</v>
      </c>
      <c r="E10185" t="s">
        <v>566</v>
      </c>
      <c r="F10185">
        <v>56988044</v>
      </c>
      <c r="G10185">
        <v>0.33130100000000001</v>
      </c>
      <c r="H10185">
        <v>-2.94729E-2</v>
      </c>
      <c r="I10185">
        <v>4.3556300000000001E-3</v>
      </c>
      <c r="J10185">
        <v>4.6004500000000003E-11</v>
      </c>
      <c r="K10185">
        <v>0.33091800000000005</v>
      </c>
      <c r="L10185">
        <v>5.9644483961618497E-3</v>
      </c>
      <c r="M10185">
        <v>4.6067925118966398E-3</v>
      </c>
      <c r="N10185">
        <v>0.2</v>
      </c>
      <c r="O10185">
        <v>45.787167754521761</v>
      </c>
      <c r="P10185" t="s">
        <v>555</v>
      </c>
      <c r="Q10185" t="s">
        <v>556</v>
      </c>
      <c r="R10185">
        <v>16</v>
      </c>
      <c r="S10185">
        <v>56988044</v>
      </c>
      <c r="T10185">
        <v>206839</v>
      </c>
    </row>
    <row r="10186" spans="1:20">
      <c r="A10186" t="s">
        <v>35</v>
      </c>
      <c r="B10186" t="s">
        <v>648</v>
      </c>
      <c r="C10186" t="s">
        <v>556</v>
      </c>
      <c r="D10186" t="s">
        <v>565</v>
      </c>
      <c r="E10186" t="s">
        <v>584</v>
      </c>
      <c r="F10186">
        <v>39179822</v>
      </c>
      <c r="G10186">
        <v>3.1199999999999999E-2</v>
      </c>
      <c r="H10186">
        <v>9.4168199999999994E-2</v>
      </c>
      <c r="I10186">
        <v>1.20637E-2</v>
      </c>
      <c r="J10186">
        <v>1.29987E-15</v>
      </c>
      <c r="K10186">
        <v>3.146199999999999E-2</v>
      </c>
      <c r="L10186">
        <v>-3.03969000754271E-2</v>
      </c>
      <c r="M10186">
        <v>1.26631406826974E-2</v>
      </c>
      <c r="N10186">
        <v>1.6E-2</v>
      </c>
      <c r="O10186">
        <v>60.932287264838898</v>
      </c>
      <c r="P10186" t="s">
        <v>556</v>
      </c>
      <c r="Q10186" t="s">
        <v>565</v>
      </c>
      <c r="R10186">
        <v>20</v>
      </c>
      <c r="S10186">
        <v>39179822</v>
      </c>
      <c r="T10186">
        <v>206839</v>
      </c>
    </row>
    <row r="10187" spans="1:20">
      <c r="A10187" t="s">
        <v>35</v>
      </c>
      <c r="B10187" t="s">
        <v>1375</v>
      </c>
      <c r="C10187" t="s">
        <v>555</v>
      </c>
      <c r="D10187" t="s">
        <v>556</v>
      </c>
      <c r="E10187" t="s">
        <v>618</v>
      </c>
      <c r="F10187">
        <v>55518682</v>
      </c>
      <c r="G10187">
        <v>0.34179300000000001</v>
      </c>
      <c r="H10187">
        <v>-3.7430699999999997E-2</v>
      </c>
      <c r="I10187">
        <v>4.4412000000000002E-3</v>
      </c>
      <c r="J10187">
        <v>9.7994100000000002E-18</v>
      </c>
      <c r="K10187">
        <v>0.34225799999999995</v>
      </c>
      <c r="L10187">
        <v>-3.33625572951221E-3</v>
      </c>
      <c r="M10187">
        <v>4.6920913370134196E-3</v>
      </c>
      <c r="N10187">
        <v>0.48</v>
      </c>
      <c r="O10187">
        <v>71.032195090331356</v>
      </c>
      <c r="P10187" t="s">
        <v>555</v>
      </c>
      <c r="Q10187" t="s">
        <v>556</v>
      </c>
      <c r="R10187">
        <v>1</v>
      </c>
      <c r="S10187">
        <v>55518682</v>
      </c>
      <c r="T10187">
        <v>206839</v>
      </c>
    </row>
    <row r="10188" spans="1:20">
      <c r="A10188" t="s">
        <v>35</v>
      </c>
      <c r="B10188" t="s">
        <v>1895</v>
      </c>
      <c r="C10188" t="s">
        <v>556</v>
      </c>
      <c r="D10188" t="s">
        <v>555</v>
      </c>
      <c r="E10188" t="s">
        <v>626</v>
      </c>
      <c r="F10188">
        <v>11228745</v>
      </c>
      <c r="G10188">
        <v>0.59331599999999995</v>
      </c>
      <c r="H10188">
        <v>3.2231700000000002E-2</v>
      </c>
      <c r="I10188">
        <v>4.1818000000000003E-3</v>
      </c>
      <c r="J10188">
        <v>9.3994000000000004E-15</v>
      </c>
      <c r="K10188">
        <v>0.59284800000000004</v>
      </c>
      <c r="L10188">
        <v>4.5072184532387403E-3</v>
      </c>
      <c r="M10188">
        <v>4.4221902098030902E-3</v>
      </c>
      <c r="N10188">
        <v>0.31</v>
      </c>
      <c r="O10188">
        <v>59.407312742848852</v>
      </c>
      <c r="P10188" t="s">
        <v>556</v>
      </c>
      <c r="Q10188" t="s">
        <v>555</v>
      </c>
      <c r="R10188">
        <v>19</v>
      </c>
      <c r="S10188">
        <v>11228745</v>
      </c>
      <c r="T10188">
        <v>206839</v>
      </c>
    </row>
    <row r="10189" spans="1:20">
      <c r="A10189" t="s">
        <v>35</v>
      </c>
      <c r="B10189" t="s">
        <v>653</v>
      </c>
      <c r="C10189" t="s">
        <v>555</v>
      </c>
      <c r="D10189" t="s">
        <v>565</v>
      </c>
      <c r="E10189" t="s">
        <v>584</v>
      </c>
      <c r="F10189">
        <v>17844684</v>
      </c>
      <c r="G10189">
        <v>0.66028699999999996</v>
      </c>
      <c r="H10189">
        <v>-2.54915E-2</v>
      </c>
      <c r="I10189">
        <v>4.3358600000000004E-3</v>
      </c>
      <c r="J10189">
        <v>2.3000099999999999E-10</v>
      </c>
      <c r="K10189">
        <v>0.65998299999999999</v>
      </c>
      <c r="L10189">
        <v>5.18994523141316E-3</v>
      </c>
      <c r="M10189">
        <v>4.5739373362508702E-3</v>
      </c>
      <c r="N10189">
        <v>0.26</v>
      </c>
      <c r="O10189">
        <v>34.565296069249669</v>
      </c>
      <c r="P10189" t="s">
        <v>555</v>
      </c>
      <c r="Q10189" t="s">
        <v>565</v>
      </c>
      <c r="R10189">
        <v>20</v>
      </c>
      <c r="S10189">
        <v>17844684</v>
      </c>
      <c r="T10189">
        <v>206839</v>
      </c>
    </row>
    <row r="10190" spans="1:20">
      <c r="A10190" t="s">
        <v>35</v>
      </c>
      <c r="B10190" t="s">
        <v>654</v>
      </c>
      <c r="C10190" t="s">
        <v>565</v>
      </c>
      <c r="D10190" t="s">
        <v>559</v>
      </c>
      <c r="E10190" t="s">
        <v>618</v>
      </c>
      <c r="F10190">
        <v>220970028</v>
      </c>
      <c r="G10190">
        <v>0.70383600000000002</v>
      </c>
      <c r="H10190">
        <v>2.4838499999999999E-2</v>
      </c>
      <c r="I10190">
        <v>4.4965700000000001E-3</v>
      </c>
      <c r="J10190">
        <v>9.4000499999999992E-9</v>
      </c>
      <c r="K10190">
        <v>0.70287100000000002</v>
      </c>
      <c r="L10190">
        <v>4.7761930431772896E-3</v>
      </c>
      <c r="M10190">
        <v>4.7402548762555501E-3</v>
      </c>
      <c r="N10190">
        <v>0.31</v>
      </c>
      <c r="O10190">
        <v>30.51321808925708</v>
      </c>
      <c r="P10190" t="s">
        <v>565</v>
      </c>
      <c r="Q10190" t="s">
        <v>559</v>
      </c>
      <c r="R10190">
        <v>1</v>
      </c>
      <c r="S10190">
        <v>220970028</v>
      </c>
      <c r="T10190">
        <v>206839</v>
      </c>
    </row>
    <row r="10191" spans="1:20">
      <c r="A10191" t="s">
        <v>35</v>
      </c>
      <c r="B10191" t="s">
        <v>656</v>
      </c>
      <c r="C10191" t="s">
        <v>556</v>
      </c>
      <c r="D10191" t="s">
        <v>559</v>
      </c>
      <c r="E10191" t="s">
        <v>557</v>
      </c>
      <c r="F10191">
        <v>107661742</v>
      </c>
      <c r="G10191">
        <v>0.26531300000000002</v>
      </c>
      <c r="H10191">
        <v>-2.65268E-2</v>
      </c>
      <c r="I10191">
        <v>4.66206E-3</v>
      </c>
      <c r="J10191">
        <v>4.3999700000000001E-8</v>
      </c>
      <c r="K10191">
        <v>0.26548499999999997</v>
      </c>
      <c r="L10191">
        <v>-9.9966812067792399E-3</v>
      </c>
      <c r="M10191">
        <v>4.9185682041239104E-3</v>
      </c>
      <c r="N10191">
        <v>4.2000000000000003E-2</v>
      </c>
      <c r="O10191">
        <v>32.375315473451039</v>
      </c>
      <c r="P10191" t="s">
        <v>556</v>
      </c>
      <c r="Q10191" t="s">
        <v>559</v>
      </c>
      <c r="R10191">
        <v>9</v>
      </c>
      <c r="S10191">
        <v>107661742</v>
      </c>
      <c r="T10191">
        <v>206839</v>
      </c>
    </row>
    <row r="10192" spans="1:20">
      <c r="A10192" t="s">
        <v>35</v>
      </c>
      <c r="B10192" t="s">
        <v>657</v>
      </c>
      <c r="C10192" t="s">
        <v>556</v>
      </c>
      <c r="D10192" t="s">
        <v>555</v>
      </c>
      <c r="E10192" t="s">
        <v>626</v>
      </c>
      <c r="F10192">
        <v>45314324</v>
      </c>
      <c r="G10192">
        <v>5.8386E-2</v>
      </c>
      <c r="H10192">
        <v>7.1794200000000002E-2</v>
      </c>
      <c r="I10192">
        <v>9.2882799999999995E-3</v>
      </c>
      <c r="J10192">
        <v>3.6999900000000004E-15</v>
      </c>
      <c r="K10192">
        <v>5.8638999999999997E-2</v>
      </c>
      <c r="L10192">
        <v>1.5343621209365201E-2</v>
      </c>
      <c r="M10192">
        <v>9.83851391498816E-3</v>
      </c>
      <c r="N10192">
        <v>0.12</v>
      </c>
      <c r="O10192">
        <v>59.745902135933562</v>
      </c>
      <c r="P10192" t="s">
        <v>556</v>
      </c>
      <c r="Q10192" t="s">
        <v>555</v>
      </c>
      <c r="R10192">
        <v>19</v>
      </c>
      <c r="S10192">
        <v>45314324</v>
      </c>
      <c r="T10192">
        <v>206839</v>
      </c>
    </row>
    <row r="10193" spans="1:20">
      <c r="A10193" t="s">
        <v>35</v>
      </c>
      <c r="B10193" t="s">
        <v>658</v>
      </c>
      <c r="C10193" t="s">
        <v>559</v>
      </c>
      <c r="D10193" t="s">
        <v>565</v>
      </c>
      <c r="E10193" t="s">
        <v>626</v>
      </c>
      <c r="F10193">
        <v>45135442</v>
      </c>
      <c r="G10193">
        <v>0.19556599999999999</v>
      </c>
      <c r="H10193">
        <v>-6.3773399999999994E-2</v>
      </c>
      <c r="I10193">
        <v>5.1625899999999999E-3</v>
      </c>
      <c r="J10193">
        <v>2.6001600000000001E-34</v>
      </c>
      <c r="K10193">
        <v>0.19543900000000003</v>
      </c>
      <c r="L10193">
        <v>3.2039002902124899E-3</v>
      </c>
      <c r="M10193">
        <v>5.4661845295179597E-3</v>
      </c>
      <c r="N10193">
        <v>0.56000000000000005</v>
      </c>
      <c r="O10193">
        <v>152.59625357499982</v>
      </c>
      <c r="P10193" t="s">
        <v>559</v>
      </c>
      <c r="Q10193" t="s">
        <v>565</v>
      </c>
      <c r="R10193">
        <v>19</v>
      </c>
      <c r="S10193">
        <v>45135442</v>
      </c>
      <c r="T10193">
        <v>206839</v>
      </c>
    </row>
    <row r="10194" spans="1:20">
      <c r="A10194" t="s">
        <v>35</v>
      </c>
      <c r="B10194" t="s">
        <v>659</v>
      </c>
      <c r="C10194" t="s">
        <v>555</v>
      </c>
      <c r="D10194" t="s">
        <v>556</v>
      </c>
      <c r="E10194" t="s">
        <v>566</v>
      </c>
      <c r="F10194">
        <v>72097827</v>
      </c>
      <c r="G10194">
        <v>0.18901599999999999</v>
      </c>
      <c r="H10194">
        <v>3.7341399999999997E-2</v>
      </c>
      <c r="I10194">
        <v>5.2494000000000004E-3</v>
      </c>
      <c r="J10194">
        <v>1.3999099999999999E-13</v>
      </c>
      <c r="K10194">
        <v>0.19005499999999997</v>
      </c>
      <c r="L10194">
        <v>-1.3872558802924701E-2</v>
      </c>
      <c r="M10194">
        <v>5.5309847424274902E-3</v>
      </c>
      <c r="N10194">
        <v>1.2E-2</v>
      </c>
      <c r="O10194">
        <v>50.60132150817325</v>
      </c>
      <c r="P10194" t="s">
        <v>555</v>
      </c>
      <c r="Q10194" t="s">
        <v>556</v>
      </c>
      <c r="R10194">
        <v>16</v>
      </c>
      <c r="S10194">
        <v>72097827</v>
      </c>
      <c r="T10194">
        <v>206839</v>
      </c>
    </row>
    <row r="10195" spans="1:20">
      <c r="A10195" t="s">
        <v>35</v>
      </c>
      <c r="B10195" t="s">
        <v>660</v>
      </c>
      <c r="C10195" t="s">
        <v>555</v>
      </c>
      <c r="D10195" t="s">
        <v>565</v>
      </c>
      <c r="E10195" t="s">
        <v>589</v>
      </c>
      <c r="F10195">
        <v>160567928</v>
      </c>
      <c r="G10195">
        <v>0.2001</v>
      </c>
      <c r="H10195">
        <v>-3.6829000000000001E-2</v>
      </c>
      <c r="I10195">
        <v>5.16476E-3</v>
      </c>
      <c r="J10195">
        <v>7.10068E-14</v>
      </c>
      <c r="K10195">
        <v>0.20060699999999998</v>
      </c>
      <c r="L10195">
        <v>3.87453288718463E-3</v>
      </c>
      <c r="M10195">
        <v>5.44148780153067E-3</v>
      </c>
      <c r="N10195">
        <v>0.48</v>
      </c>
      <c r="O10195">
        <v>50.848665934470382</v>
      </c>
      <c r="P10195" t="s">
        <v>555</v>
      </c>
      <c r="Q10195" t="s">
        <v>565</v>
      </c>
      <c r="R10195">
        <v>6</v>
      </c>
      <c r="S10195">
        <v>160567928</v>
      </c>
      <c r="T10195">
        <v>206839</v>
      </c>
    </row>
    <row r="10196" spans="1:20">
      <c r="A10196" t="s">
        <v>35</v>
      </c>
      <c r="B10196" t="s">
        <v>661</v>
      </c>
      <c r="C10196" t="s">
        <v>565</v>
      </c>
      <c r="D10196" t="s">
        <v>559</v>
      </c>
      <c r="E10196" t="s">
        <v>577</v>
      </c>
      <c r="F10196">
        <v>74651084</v>
      </c>
      <c r="G10196">
        <v>0.42411199999999999</v>
      </c>
      <c r="H10196">
        <v>5.6072799999999999E-2</v>
      </c>
      <c r="I10196">
        <v>4.1566700000000003E-3</v>
      </c>
      <c r="J10196">
        <v>1.1000200000000001E-42</v>
      </c>
      <c r="K10196">
        <v>0.42415400000000003</v>
      </c>
      <c r="L10196">
        <v>-6.0502309885267199E-3</v>
      </c>
      <c r="M10196">
        <v>4.3834724310660503E-3</v>
      </c>
      <c r="N10196">
        <v>0.17</v>
      </c>
      <c r="O10196">
        <v>181.97569733553235</v>
      </c>
      <c r="P10196" t="s">
        <v>565</v>
      </c>
      <c r="Q10196" t="s">
        <v>559</v>
      </c>
      <c r="R10196">
        <v>5</v>
      </c>
      <c r="S10196">
        <v>74651084</v>
      </c>
      <c r="T10196">
        <v>206839</v>
      </c>
    </row>
    <row r="10197" spans="1:20">
      <c r="A10197" t="s">
        <v>35</v>
      </c>
      <c r="B10197" t="s">
        <v>662</v>
      </c>
      <c r="C10197" t="s">
        <v>556</v>
      </c>
      <c r="D10197" t="s">
        <v>555</v>
      </c>
      <c r="E10197" t="s">
        <v>568</v>
      </c>
      <c r="F10197">
        <v>21150787</v>
      </c>
      <c r="G10197">
        <v>0.53628500000000001</v>
      </c>
      <c r="H10197">
        <v>-4.1774800000000001E-2</v>
      </c>
      <c r="I10197">
        <v>4.1217500000000004E-3</v>
      </c>
      <c r="J10197">
        <v>6.00067E-25</v>
      </c>
      <c r="K10197">
        <v>0.53642900000000004</v>
      </c>
      <c r="L10197">
        <v>7.4185297522499196E-3</v>
      </c>
      <c r="M10197">
        <v>4.3551515484405298E-3</v>
      </c>
      <c r="N10197">
        <v>8.7999999999999995E-2</v>
      </c>
      <c r="O10197">
        <v>102.72247280578797</v>
      </c>
      <c r="P10197" t="s">
        <v>556</v>
      </c>
      <c r="Q10197" t="s">
        <v>555</v>
      </c>
      <c r="R10197">
        <v>2</v>
      </c>
      <c r="S10197">
        <v>21150787</v>
      </c>
      <c r="T10197">
        <v>206839</v>
      </c>
    </row>
    <row r="10198" spans="1:20">
      <c r="A10198" t="s">
        <v>35</v>
      </c>
      <c r="B10198" t="s">
        <v>664</v>
      </c>
      <c r="C10198" t="s">
        <v>556</v>
      </c>
      <c r="D10198" t="s">
        <v>555</v>
      </c>
      <c r="E10198" t="s">
        <v>626</v>
      </c>
      <c r="F10198">
        <v>45411941</v>
      </c>
      <c r="G10198">
        <v>0.15482499999999999</v>
      </c>
      <c r="H10198">
        <v>0.18218300000000001</v>
      </c>
      <c r="I10198">
        <v>5.6688199999999998E-3</v>
      </c>
      <c r="J10198">
        <v>9.9999999999999998E-201</v>
      </c>
      <c r="K10198">
        <v>0.15413699999999997</v>
      </c>
      <c r="L10198">
        <v>-1.2052282038921501E-2</v>
      </c>
      <c r="M10198">
        <v>6.0087008001948397E-3</v>
      </c>
      <c r="N10198">
        <v>4.4999999999999998E-2</v>
      </c>
      <c r="O10198">
        <v>1032.8336149619743</v>
      </c>
      <c r="P10198" t="s">
        <v>556</v>
      </c>
      <c r="Q10198" t="s">
        <v>555</v>
      </c>
      <c r="R10198">
        <v>19</v>
      </c>
      <c r="S10198">
        <v>45411941</v>
      </c>
      <c r="T10198">
        <v>206839</v>
      </c>
    </row>
    <row r="10199" spans="1:20">
      <c r="A10199" t="s">
        <v>35</v>
      </c>
      <c r="B10199" t="s">
        <v>665</v>
      </c>
      <c r="C10199" t="s">
        <v>555</v>
      </c>
      <c r="D10199" t="s">
        <v>565</v>
      </c>
      <c r="E10199" t="s">
        <v>568</v>
      </c>
      <c r="F10199">
        <v>44072576</v>
      </c>
      <c r="G10199">
        <v>0.67627899999999996</v>
      </c>
      <c r="H10199">
        <v>-4.82502E-2</v>
      </c>
      <c r="I10199">
        <v>4.39785E-3</v>
      </c>
      <c r="J10199">
        <v>2.0999100000000001E-29</v>
      </c>
      <c r="K10199">
        <v>0.67692799999999997</v>
      </c>
      <c r="L10199">
        <v>3.4749083424819999E-3</v>
      </c>
      <c r="M10199">
        <v>4.6343590455929402E-3</v>
      </c>
      <c r="N10199">
        <v>0.45</v>
      </c>
      <c r="O10199">
        <v>120.36976444080496</v>
      </c>
      <c r="P10199" t="s">
        <v>555</v>
      </c>
      <c r="Q10199" t="s">
        <v>565</v>
      </c>
      <c r="R10199">
        <v>2</v>
      </c>
      <c r="S10199">
        <v>44072576</v>
      </c>
      <c r="T10199">
        <v>206839</v>
      </c>
    </row>
    <row r="10200" spans="1:20">
      <c r="A10200" t="s">
        <v>35</v>
      </c>
      <c r="B10200" t="s">
        <v>1385</v>
      </c>
      <c r="C10200" t="s">
        <v>556</v>
      </c>
      <c r="D10200" t="s">
        <v>555</v>
      </c>
      <c r="E10200" t="s">
        <v>574</v>
      </c>
      <c r="F10200">
        <v>25991826</v>
      </c>
      <c r="G10200">
        <v>0.15808800000000001</v>
      </c>
      <c r="H10200">
        <v>3.1709099999999997E-2</v>
      </c>
      <c r="I10200">
        <v>5.6212800000000002E-3</v>
      </c>
      <c r="J10200">
        <v>9.5999700000000003E-9</v>
      </c>
      <c r="K10200">
        <v>0.15864299999999998</v>
      </c>
      <c r="L10200">
        <v>1.1347867729031801E-3</v>
      </c>
      <c r="M10200">
        <v>5.9308552704766199E-3</v>
      </c>
      <c r="N10200">
        <v>0.85</v>
      </c>
      <c r="O10200">
        <v>31.819796257131213</v>
      </c>
      <c r="P10200" t="s">
        <v>556</v>
      </c>
      <c r="Q10200" t="s">
        <v>555</v>
      </c>
      <c r="R10200">
        <v>7</v>
      </c>
      <c r="S10200">
        <v>25991826</v>
      </c>
      <c r="T10200">
        <v>206839</v>
      </c>
    </row>
    <row r="10201" spans="1:20">
      <c r="A10201" t="s">
        <v>35</v>
      </c>
      <c r="B10201" t="s">
        <v>667</v>
      </c>
      <c r="C10201" t="s">
        <v>556</v>
      </c>
      <c r="D10201" t="s">
        <v>565</v>
      </c>
      <c r="E10201" t="s">
        <v>626</v>
      </c>
      <c r="F10201">
        <v>45357291</v>
      </c>
      <c r="G10201">
        <v>0.26379399999999997</v>
      </c>
      <c r="H10201">
        <v>9.15329E-2</v>
      </c>
      <c r="I10201">
        <v>4.7238100000000002E-3</v>
      </c>
      <c r="J10201">
        <v>1.20005E-84</v>
      </c>
      <c r="K10201">
        <v>0.26362799999999997</v>
      </c>
      <c r="L10201">
        <v>-6.9970536869343701E-3</v>
      </c>
      <c r="M10201">
        <v>5.0024157274964204E-3</v>
      </c>
      <c r="N10201">
        <v>0.16</v>
      </c>
      <c r="O10201">
        <v>375.46512331717929</v>
      </c>
      <c r="P10201" t="s">
        <v>556</v>
      </c>
      <c r="Q10201" t="s">
        <v>565</v>
      </c>
      <c r="R10201">
        <v>19</v>
      </c>
      <c r="S10201">
        <v>45357291</v>
      </c>
      <c r="T10201">
        <v>206839</v>
      </c>
    </row>
    <row r="10202" spans="1:20">
      <c r="A10202" t="s">
        <v>35</v>
      </c>
      <c r="B10202" t="s">
        <v>669</v>
      </c>
      <c r="C10202" t="s">
        <v>555</v>
      </c>
      <c r="D10202" t="s">
        <v>556</v>
      </c>
      <c r="E10202" t="s">
        <v>618</v>
      </c>
      <c r="F10202">
        <v>234852760</v>
      </c>
      <c r="G10202">
        <v>0.517038</v>
      </c>
      <c r="H10202">
        <v>3.1144399999999999E-2</v>
      </c>
      <c r="I10202">
        <v>4.1061099999999996E-3</v>
      </c>
      <c r="J10202">
        <v>1.5000299999999999E-14</v>
      </c>
      <c r="K10202">
        <v>0.51840700000000006</v>
      </c>
      <c r="L10202">
        <v>2.47555180070963E-3</v>
      </c>
      <c r="M10202">
        <v>4.3440003033997903E-3</v>
      </c>
      <c r="N10202">
        <v>0.56999999999999995</v>
      </c>
      <c r="O10202">
        <v>57.530583363167608</v>
      </c>
      <c r="P10202" t="s">
        <v>555</v>
      </c>
      <c r="Q10202" t="s">
        <v>556</v>
      </c>
      <c r="R10202">
        <v>1</v>
      </c>
      <c r="S10202">
        <v>234852760</v>
      </c>
      <c r="T10202">
        <v>206839</v>
      </c>
    </row>
    <row r="10203" spans="1:20">
      <c r="A10203" t="s">
        <v>35</v>
      </c>
      <c r="B10203" t="s">
        <v>670</v>
      </c>
      <c r="C10203" t="s">
        <v>555</v>
      </c>
      <c r="D10203" t="s">
        <v>556</v>
      </c>
      <c r="E10203" t="s">
        <v>563</v>
      </c>
      <c r="F10203">
        <v>7080316</v>
      </c>
      <c r="G10203">
        <v>0.191001</v>
      </c>
      <c r="H10203">
        <v>-3.5051400000000003E-2</v>
      </c>
      <c r="I10203">
        <v>5.2217699999999997E-3</v>
      </c>
      <c r="J10203">
        <v>2.8002700000000001E-12</v>
      </c>
      <c r="K10203">
        <v>0.19033699999999998</v>
      </c>
      <c r="L10203">
        <v>4.3711240670724098E-3</v>
      </c>
      <c r="M10203">
        <v>5.5256305049189601E-3</v>
      </c>
      <c r="N10203">
        <v>0.43</v>
      </c>
      <c r="O10203">
        <v>45.058347521488358</v>
      </c>
      <c r="P10203" t="s">
        <v>555</v>
      </c>
      <c r="Q10203" t="s">
        <v>556</v>
      </c>
      <c r="R10203">
        <v>17</v>
      </c>
      <c r="S10203">
        <v>7080316</v>
      </c>
      <c r="T10203">
        <v>206839</v>
      </c>
    </row>
    <row r="10204" spans="1:20">
      <c r="A10204" t="s">
        <v>35</v>
      </c>
      <c r="B10204" t="s">
        <v>671</v>
      </c>
      <c r="C10204" t="s">
        <v>565</v>
      </c>
      <c r="D10204" t="s">
        <v>559</v>
      </c>
      <c r="E10204" t="s">
        <v>568</v>
      </c>
      <c r="F10204">
        <v>21288321</v>
      </c>
      <c r="G10204">
        <v>0.819635</v>
      </c>
      <c r="H10204">
        <v>0.104611</v>
      </c>
      <c r="I10204">
        <v>5.3310900000000001E-3</v>
      </c>
      <c r="J10204">
        <v>9.0991300000000003E-90</v>
      </c>
      <c r="K10204">
        <v>0.81959199999999999</v>
      </c>
      <c r="L10204">
        <v>-9.0421838279612001E-3</v>
      </c>
      <c r="M10204">
        <v>5.6285171393095504E-3</v>
      </c>
      <c r="N10204">
        <v>0.11</v>
      </c>
      <c r="O10204">
        <v>385.05492139303573</v>
      </c>
      <c r="P10204" t="s">
        <v>565</v>
      </c>
      <c r="Q10204" t="s">
        <v>559</v>
      </c>
      <c r="R10204">
        <v>2</v>
      </c>
      <c r="S10204">
        <v>21288321</v>
      </c>
      <c r="T10204">
        <v>206839</v>
      </c>
    </row>
    <row r="10205" spans="1:20">
      <c r="A10205" t="s">
        <v>35</v>
      </c>
      <c r="B10205" t="s">
        <v>1481</v>
      </c>
      <c r="C10205" t="s">
        <v>559</v>
      </c>
      <c r="D10205" t="s">
        <v>565</v>
      </c>
      <c r="E10205" t="s">
        <v>626</v>
      </c>
      <c r="F10205">
        <v>44948421</v>
      </c>
      <c r="G10205">
        <v>0.11160200000000001</v>
      </c>
      <c r="H10205">
        <v>-6.6093499999999999E-2</v>
      </c>
      <c r="I10205">
        <v>6.50988E-3</v>
      </c>
      <c r="J10205">
        <v>5.4000799999999996E-25</v>
      </c>
      <c r="K10205">
        <v>0.11145099999999997</v>
      </c>
      <c r="L10205">
        <v>4.3992809608002798E-3</v>
      </c>
      <c r="M10205">
        <v>6.9023582979817902E-3</v>
      </c>
      <c r="N10205">
        <v>0.52</v>
      </c>
      <c r="O10205">
        <v>103.07931769607968</v>
      </c>
      <c r="P10205" t="s">
        <v>559</v>
      </c>
      <c r="Q10205" t="s">
        <v>565</v>
      </c>
      <c r="R10205">
        <v>19</v>
      </c>
      <c r="S10205">
        <v>44948421</v>
      </c>
      <c r="T10205">
        <v>206839</v>
      </c>
    </row>
    <row r="10206" spans="1:20">
      <c r="A10206" t="s">
        <v>35</v>
      </c>
      <c r="B10206" t="s">
        <v>672</v>
      </c>
      <c r="C10206" t="s">
        <v>555</v>
      </c>
      <c r="D10206" t="s">
        <v>556</v>
      </c>
      <c r="E10206" t="s">
        <v>626</v>
      </c>
      <c r="F10206">
        <v>19379549</v>
      </c>
      <c r="G10206">
        <v>7.4401999999999996E-2</v>
      </c>
      <c r="H10206">
        <v>-9.7637699999999994E-2</v>
      </c>
      <c r="I10206">
        <v>7.8059000000000002E-3</v>
      </c>
      <c r="J10206">
        <v>7.5006699999999997E-36</v>
      </c>
      <c r="K10206">
        <v>7.4906999999999946E-2</v>
      </c>
      <c r="L10206">
        <v>5.8725654168040996E-3</v>
      </c>
      <c r="M10206">
        <v>8.2466736854225307E-3</v>
      </c>
      <c r="N10206">
        <v>0.48</v>
      </c>
      <c r="O10206">
        <v>156.45488014344539</v>
      </c>
      <c r="P10206" t="s">
        <v>555</v>
      </c>
      <c r="Q10206" t="s">
        <v>556</v>
      </c>
      <c r="R10206">
        <v>19</v>
      </c>
      <c r="S10206">
        <v>19379549</v>
      </c>
      <c r="T10206">
        <v>206839</v>
      </c>
    </row>
    <row r="10207" spans="1:20">
      <c r="A10207" t="s">
        <v>35</v>
      </c>
      <c r="B10207" t="s">
        <v>673</v>
      </c>
      <c r="C10207" t="s">
        <v>555</v>
      </c>
      <c r="D10207" t="s">
        <v>556</v>
      </c>
      <c r="E10207" t="s">
        <v>587</v>
      </c>
      <c r="F10207">
        <v>126228000</v>
      </c>
      <c r="G10207">
        <v>7.2861999999999996E-2</v>
      </c>
      <c r="H10207">
        <v>6.4569299999999996E-2</v>
      </c>
      <c r="I10207">
        <v>7.8904300000000004E-3</v>
      </c>
      <c r="J10207">
        <v>4.1995199999999999E-16</v>
      </c>
      <c r="K10207">
        <v>7.3327000000000031E-2</v>
      </c>
      <c r="L10207">
        <v>-5.6220149795174201E-3</v>
      </c>
      <c r="M10207">
        <v>8.3193207670849909E-3</v>
      </c>
      <c r="N10207">
        <v>0.5</v>
      </c>
      <c r="O10207">
        <v>66.96545341796444</v>
      </c>
      <c r="P10207" t="s">
        <v>555</v>
      </c>
      <c r="Q10207" t="s">
        <v>556</v>
      </c>
      <c r="R10207">
        <v>11</v>
      </c>
      <c r="S10207">
        <v>126228000</v>
      </c>
      <c r="T10207">
        <v>206839</v>
      </c>
    </row>
    <row r="10208" spans="1:20">
      <c r="A10208" t="s">
        <v>35</v>
      </c>
      <c r="B10208" t="s">
        <v>2145</v>
      </c>
      <c r="C10208" t="s">
        <v>565</v>
      </c>
      <c r="D10208" t="s">
        <v>559</v>
      </c>
      <c r="E10208" t="s">
        <v>618</v>
      </c>
      <c r="F10208">
        <v>55720337</v>
      </c>
      <c r="G10208">
        <v>0.152562</v>
      </c>
      <c r="H10208">
        <v>-3.5981199999999998E-2</v>
      </c>
      <c r="I10208">
        <v>5.6987899999999996E-3</v>
      </c>
      <c r="J10208">
        <v>1.2E-9</v>
      </c>
      <c r="K10208">
        <v>0.15211799999999998</v>
      </c>
      <c r="L10208">
        <v>-5.8924900678695401E-3</v>
      </c>
      <c r="M10208">
        <v>6.03562777719028E-3</v>
      </c>
      <c r="N10208">
        <v>0.33</v>
      </c>
      <c r="O10208">
        <v>39.864468622795144</v>
      </c>
      <c r="P10208" t="s">
        <v>565</v>
      </c>
      <c r="Q10208" t="s">
        <v>559</v>
      </c>
      <c r="R10208">
        <v>1</v>
      </c>
      <c r="S10208">
        <v>55720337</v>
      </c>
      <c r="T10208">
        <v>206839</v>
      </c>
    </row>
    <row r="10209" spans="1:20">
      <c r="A10209" t="s">
        <v>35</v>
      </c>
      <c r="B10209" t="s">
        <v>674</v>
      </c>
      <c r="C10209" t="s">
        <v>555</v>
      </c>
      <c r="D10209" t="s">
        <v>556</v>
      </c>
      <c r="E10209" t="s">
        <v>584</v>
      </c>
      <c r="F10209">
        <v>39678289</v>
      </c>
      <c r="G10209">
        <v>0.549535</v>
      </c>
      <c r="H10209">
        <v>2.49039E-2</v>
      </c>
      <c r="I10209">
        <v>4.1123100000000001E-3</v>
      </c>
      <c r="J10209">
        <v>9.0991300000000001E-11</v>
      </c>
      <c r="K10209">
        <v>0.54955100000000001</v>
      </c>
      <c r="L10209">
        <v>-1.21697800840934E-2</v>
      </c>
      <c r="M10209">
        <v>4.3583329330550901E-3</v>
      </c>
      <c r="N10209">
        <v>5.1999999999999998E-3</v>
      </c>
      <c r="O10209">
        <v>36.674401562858961</v>
      </c>
      <c r="P10209" t="s">
        <v>555</v>
      </c>
      <c r="Q10209" t="s">
        <v>556</v>
      </c>
      <c r="R10209">
        <v>20</v>
      </c>
      <c r="S10209">
        <v>39678289</v>
      </c>
      <c r="T10209">
        <v>206839</v>
      </c>
    </row>
    <row r="10210" spans="1:20">
      <c r="A10210" t="s">
        <v>35</v>
      </c>
      <c r="B10210" t="s">
        <v>675</v>
      </c>
      <c r="C10210" t="s">
        <v>559</v>
      </c>
      <c r="D10210" t="s">
        <v>565</v>
      </c>
      <c r="E10210" t="s">
        <v>577</v>
      </c>
      <c r="F10210">
        <v>156397673</v>
      </c>
      <c r="G10210">
        <v>0.63284499999999999</v>
      </c>
      <c r="H10210">
        <v>3.2211999999999998E-2</v>
      </c>
      <c r="I10210">
        <v>4.2541300000000001E-3</v>
      </c>
      <c r="J10210">
        <v>2.7002300000000001E-14</v>
      </c>
      <c r="K10210">
        <v>0.63376199999999994</v>
      </c>
      <c r="L10210">
        <v>-3.6728265430653701E-3</v>
      </c>
      <c r="M10210">
        <v>4.4980760721943097E-3</v>
      </c>
      <c r="N10210">
        <v>0.41</v>
      </c>
      <c r="O10210">
        <v>57.334214447493864</v>
      </c>
      <c r="P10210" t="s">
        <v>559</v>
      </c>
      <c r="Q10210" t="s">
        <v>565</v>
      </c>
      <c r="R10210">
        <v>5</v>
      </c>
      <c r="S10210">
        <v>156397673</v>
      </c>
      <c r="T10210">
        <v>206839</v>
      </c>
    </row>
    <row r="10211" spans="1:20">
      <c r="A10211" t="s">
        <v>35</v>
      </c>
      <c r="B10211" t="s">
        <v>1065</v>
      </c>
      <c r="C10211" t="s">
        <v>555</v>
      </c>
      <c r="D10211" t="s">
        <v>556</v>
      </c>
      <c r="E10211" t="s">
        <v>589</v>
      </c>
      <c r="F10211">
        <v>16134247</v>
      </c>
      <c r="G10211">
        <v>0.45684399999999997</v>
      </c>
      <c r="H10211">
        <v>-2.3294100000000002E-2</v>
      </c>
      <c r="I10211">
        <v>4.1353099999999997E-3</v>
      </c>
      <c r="J10211">
        <v>1.7E-8</v>
      </c>
      <c r="K10211">
        <v>0.45691700000000002</v>
      </c>
      <c r="L10211">
        <v>-5.0080077489065601E-3</v>
      </c>
      <c r="M10211">
        <v>4.3679262835680799E-3</v>
      </c>
      <c r="N10211">
        <v>0.25</v>
      </c>
      <c r="O10211">
        <v>31.730413215427163</v>
      </c>
      <c r="P10211" t="s">
        <v>555</v>
      </c>
      <c r="Q10211" t="s">
        <v>556</v>
      </c>
      <c r="R10211">
        <v>6</v>
      </c>
      <c r="S10211">
        <v>16134247</v>
      </c>
      <c r="T10211">
        <v>206839</v>
      </c>
    </row>
    <row r="10212" spans="1:20">
      <c r="A10212" t="s">
        <v>35</v>
      </c>
      <c r="B10212" t="s">
        <v>1900</v>
      </c>
      <c r="C10212" t="s">
        <v>559</v>
      </c>
      <c r="D10212" t="s">
        <v>565</v>
      </c>
      <c r="E10212" t="s">
        <v>626</v>
      </c>
      <c r="F10212">
        <v>45389596</v>
      </c>
      <c r="G10212">
        <v>3.1934999999999998E-2</v>
      </c>
      <c r="H10212">
        <v>-0.46929500000000002</v>
      </c>
      <c r="I10212">
        <v>1.1645900000000001E-2</v>
      </c>
      <c r="J10212">
        <v>9.9999999999999998E-201</v>
      </c>
      <c r="K10212">
        <v>3.1592999999999982E-2</v>
      </c>
      <c r="L10212">
        <v>1.94912284089299E-2</v>
      </c>
      <c r="M10212">
        <v>1.2410679774753E-2</v>
      </c>
      <c r="N10212">
        <v>0.12</v>
      </c>
      <c r="O10212">
        <v>1623.8493695471636</v>
      </c>
      <c r="P10212" t="s">
        <v>559</v>
      </c>
      <c r="Q10212" t="s">
        <v>565</v>
      </c>
      <c r="R10212">
        <v>19</v>
      </c>
      <c r="S10212">
        <v>45389596</v>
      </c>
      <c r="T10212">
        <v>206839</v>
      </c>
    </row>
    <row r="10213" spans="1:20">
      <c r="A10213" t="s">
        <v>35</v>
      </c>
      <c r="B10213" t="s">
        <v>676</v>
      </c>
      <c r="C10213" t="s">
        <v>559</v>
      </c>
      <c r="D10213" t="s">
        <v>565</v>
      </c>
      <c r="E10213" t="s">
        <v>618</v>
      </c>
      <c r="F10213">
        <v>55494906</v>
      </c>
      <c r="G10213">
        <v>0.13600300000000001</v>
      </c>
      <c r="H10213">
        <v>3.95176E-2</v>
      </c>
      <c r="I10213">
        <v>6.0202900000000002E-3</v>
      </c>
      <c r="J10213">
        <v>2.3999400000000001E-11</v>
      </c>
      <c r="K10213">
        <v>0.13515600000000005</v>
      </c>
      <c r="L10213">
        <v>1.45857465188391E-2</v>
      </c>
      <c r="M10213">
        <v>6.3903931589385796E-3</v>
      </c>
      <c r="N10213">
        <v>2.1999999999999999E-2</v>
      </c>
      <c r="O10213">
        <v>43.087004104613939</v>
      </c>
      <c r="P10213" t="s">
        <v>559</v>
      </c>
      <c r="Q10213" t="s">
        <v>565</v>
      </c>
      <c r="R10213">
        <v>1</v>
      </c>
      <c r="S10213">
        <v>55494906</v>
      </c>
      <c r="T10213">
        <v>206839</v>
      </c>
    </row>
    <row r="10214" spans="1:20">
      <c r="A10214" t="s">
        <v>35</v>
      </c>
      <c r="B10214" t="s">
        <v>678</v>
      </c>
      <c r="C10214" t="s">
        <v>559</v>
      </c>
      <c r="D10214" t="s">
        <v>565</v>
      </c>
      <c r="E10214" t="s">
        <v>626</v>
      </c>
      <c r="F10214">
        <v>46241332</v>
      </c>
      <c r="G10214">
        <v>1.6296000000000001E-2</v>
      </c>
      <c r="H10214">
        <v>-0.116383</v>
      </c>
      <c r="I10214">
        <v>1.65522E-2</v>
      </c>
      <c r="J10214">
        <v>1.9998599999999999E-12</v>
      </c>
      <c r="K10214">
        <v>1.6199999999999992E-2</v>
      </c>
      <c r="L10214">
        <v>-4.5946491340250702E-2</v>
      </c>
      <c r="M10214">
        <v>1.75901871128302E-2</v>
      </c>
      <c r="N10214">
        <v>8.9999999999999993E-3</v>
      </c>
      <c r="O10214">
        <v>49.438768607757666</v>
      </c>
      <c r="P10214" t="s">
        <v>559</v>
      </c>
      <c r="Q10214" t="s">
        <v>565</v>
      </c>
      <c r="R10214">
        <v>19</v>
      </c>
      <c r="S10214">
        <v>46241332</v>
      </c>
      <c r="T10214">
        <v>206839</v>
      </c>
    </row>
    <row r="10215" spans="1:20">
      <c r="A10215" t="s">
        <v>35</v>
      </c>
      <c r="B10215" t="s">
        <v>679</v>
      </c>
      <c r="C10215" t="s">
        <v>565</v>
      </c>
      <c r="D10215" t="s">
        <v>556</v>
      </c>
      <c r="E10215" t="s">
        <v>563</v>
      </c>
      <c r="F10215">
        <v>67082962</v>
      </c>
      <c r="G10215">
        <v>0.15112400000000001</v>
      </c>
      <c r="H10215">
        <v>-3.8163700000000002E-2</v>
      </c>
      <c r="I10215">
        <v>5.7607200000000004E-3</v>
      </c>
      <c r="J10215">
        <v>6.7003899999999999E-12</v>
      </c>
      <c r="K10215">
        <v>0.15098900000000004</v>
      </c>
      <c r="L10215">
        <v>-9.9830701282736297E-3</v>
      </c>
      <c r="M10215">
        <v>6.0838897097710096E-3</v>
      </c>
      <c r="N10215">
        <v>0.1</v>
      </c>
      <c r="O10215">
        <v>43.888163970604801</v>
      </c>
      <c r="P10215" t="s">
        <v>565</v>
      </c>
      <c r="Q10215" t="s">
        <v>556</v>
      </c>
      <c r="R10215">
        <v>17</v>
      </c>
      <c r="S10215">
        <v>67082962</v>
      </c>
      <c r="T10215">
        <v>206839</v>
      </c>
    </row>
    <row r="10216" spans="1:20">
      <c r="A10216" t="s">
        <v>35</v>
      </c>
      <c r="B10216" t="s">
        <v>1860</v>
      </c>
      <c r="C10216" t="s">
        <v>556</v>
      </c>
      <c r="D10216" t="s">
        <v>565</v>
      </c>
      <c r="E10216" t="s">
        <v>589</v>
      </c>
      <c r="F10216">
        <v>34728071</v>
      </c>
      <c r="G10216">
        <v>9.4525999999999999E-2</v>
      </c>
      <c r="H10216">
        <v>-3.8014800000000001E-2</v>
      </c>
      <c r="I10216">
        <v>7.0589600000000004E-3</v>
      </c>
      <c r="J10216">
        <v>1.29999E-8</v>
      </c>
      <c r="K10216">
        <v>9.4194E-2</v>
      </c>
      <c r="L10216">
        <v>1.38154086720909E-2</v>
      </c>
      <c r="M10216">
        <v>7.4397499156068601E-3</v>
      </c>
      <c r="N10216">
        <v>6.3E-2</v>
      </c>
      <c r="O10216">
        <v>29.001734873644679</v>
      </c>
      <c r="P10216" t="s">
        <v>556</v>
      </c>
      <c r="Q10216" t="s">
        <v>565</v>
      </c>
      <c r="R10216">
        <v>6</v>
      </c>
      <c r="S10216">
        <v>34728071</v>
      </c>
      <c r="T10216">
        <v>206839</v>
      </c>
    </row>
    <row r="10217" spans="1:20">
      <c r="A10217" t="s">
        <v>35</v>
      </c>
      <c r="B10217" t="s">
        <v>681</v>
      </c>
      <c r="C10217" t="s">
        <v>565</v>
      </c>
      <c r="D10217" t="s">
        <v>559</v>
      </c>
      <c r="E10217" t="s">
        <v>563</v>
      </c>
      <c r="F10217">
        <v>67081278</v>
      </c>
      <c r="G10217">
        <v>2.2667E-2</v>
      </c>
      <c r="H10217">
        <v>0.13306999999999999</v>
      </c>
      <c r="I10217">
        <v>1.38091E-2</v>
      </c>
      <c r="J10217">
        <v>3.1996300000000002E-22</v>
      </c>
      <c r="K10217">
        <v>2.2531999999999996E-2</v>
      </c>
      <c r="L10217">
        <v>1.44507836560666E-2</v>
      </c>
      <c r="M10217">
        <v>1.4633549282506301E-2</v>
      </c>
      <c r="N10217">
        <v>0.32</v>
      </c>
      <c r="O10217">
        <v>92.860189272789185</v>
      </c>
      <c r="P10217" t="s">
        <v>565</v>
      </c>
      <c r="Q10217" t="s">
        <v>559</v>
      </c>
      <c r="R10217">
        <v>17</v>
      </c>
      <c r="S10217">
        <v>67081278</v>
      </c>
      <c r="T10217">
        <v>206839</v>
      </c>
    </row>
    <row r="10218" spans="1:20">
      <c r="A10218" t="s">
        <v>35</v>
      </c>
      <c r="B10218" t="s">
        <v>685</v>
      </c>
      <c r="C10218" t="s">
        <v>559</v>
      </c>
      <c r="D10218" t="s">
        <v>565</v>
      </c>
      <c r="E10218" t="s">
        <v>626</v>
      </c>
      <c r="F10218">
        <v>49168942</v>
      </c>
      <c r="G10218">
        <v>0.46425699999999998</v>
      </c>
      <c r="H10218">
        <v>2.5455800000000001E-2</v>
      </c>
      <c r="I10218">
        <v>4.1694499999999999E-3</v>
      </c>
      <c r="J10218">
        <v>2.9999900000000001E-9</v>
      </c>
      <c r="K10218">
        <v>0.46393700000000004</v>
      </c>
      <c r="L10218">
        <v>1.7128558365923101E-3</v>
      </c>
      <c r="M10218">
        <v>4.4176395178930896E-3</v>
      </c>
      <c r="N10218">
        <v>0.7</v>
      </c>
      <c r="O10218">
        <v>37.274854770755475</v>
      </c>
      <c r="P10218" t="s">
        <v>559</v>
      </c>
      <c r="Q10218" t="s">
        <v>565</v>
      </c>
      <c r="R10218">
        <v>19</v>
      </c>
      <c r="S10218">
        <v>49168942</v>
      </c>
      <c r="T10218">
        <v>206839</v>
      </c>
    </row>
    <row r="10219" spans="1:20">
      <c r="A10219" t="s">
        <v>169</v>
      </c>
      <c r="B10219" t="s">
        <v>789</v>
      </c>
      <c r="C10219" t="s">
        <v>555</v>
      </c>
      <c r="D10219" t="s">
        <v>556</v>
      </c>
      <c r="E10219" t="s">
        <v>557</v>
      </c>
      <c r="F10219">
        <v>16048248</v>
      </c>
      <c r="G10219">
        <v>0.46002999999999999</v>
      </c>
      <c r="H10219">
        <v>2.5911400000000001E-2</v>
      </c>
      <c r="I10219">
        <v>4.0834599999999997E-3</v>
      </c>
      <c r="J10219">
        <v>2.1999900000000001E-10</v>
      </c>
      <c r="K10219">
        <v>0.46024900000000002</v>
      </c>
      <c r="L10219">
        <v>-2.5620969414485999E-3</v>
      </c>
      <c r="M10219">
        <v>4.3795202986325003E-3</v>
      </c>
      <c r="N10219">
        <v>0.56000000000000005</v>
      </c>
      <c r="O10219">
        <v>40.264762874691584</v>
      </c>
      <c r="P10219" t="s">
        <v>555</v>
      </c>
      <c r="Q10219" t="s">
        <v>556</v>
      </c>
      <c r="R10219">
        <v>9</v>
      </c>
      <c r="S10219">
        <v>16048248</v>
      </c>
      <c r="T10219">
        <v>206839</v>
      </c>
    </row>
    <row r="10220" spans="1:20">
      <c r="A10220" t="s">
        <v>169</v>
      </c>
      <c r="B10220" t="s">
        <v>790</v>
      </c>
      <c r="C10220" t="s">
        <v>559</v>
      </c>
      <c r="D10220" t="s">
        <v>565</v>
      </c>
      <c r="E10220" t="s">
        <v>587</v>
      </c>
      <c r="F10220">
        <v>27646247</v>
      </c>
      <c r="G10220">
        <v>0.25114399999999998</v>
      </c>
      <c r="H10220">
        <v>-3.1907999999999999E-2</v>
      </c>
      <c r="I10220">
        <v>4.6634500000000004E-3</v>
      </c>
      <c r="J10220">
        <v>2.6001600000000001E-12</v>
      </c>
      <c r="K10220">
        <v>0.25097400000000003</v>
      </c>
      <c r="L10220">
        <v>4.7856961997965698E-3</v>
      </c>
      <c r="M10220">
        <v>5.01065616960373E-3</v>
      </c>
      <c r="N10220">
        <v>0.34</v>
      </c>
      <c r="O10220">
        <v>46.814944972483922</v>
      </c>
      <c r="P10220" t="s">
        <v>559</v>
      </c>
      <c r="Q10220" t="s">
        <v>565</v>
      </c>
      <c r="R10220">
        <v>11</v>
      </c>
      <c r="S10220">
        <v>27646247</v>
      </c>
      <c r="T10220">
        <v>206839</v>
      </c>
    </row>
    <row r="10221" spans="1:20">
      <c r="A10221" t="s">
        <v>169</v>
      </c>
      <c r="B10221" t="s">
        <v>1472</v>
      </c>
      <c r="C10221" t="s">
        <v>556</v>
      </c>
      <c r="D10221" t="s">
        <v>555</v>
      </c>
      <c r="E10221" t="s">
        <v>589</v>
      </c>
      <c r="F10221">
        <v>26123502</v>
      </c>
      <c r="G10221">
        <v>7.3590000000000003E-2</v>
      </c>
      <c r="H10221">
        <v>-4.5917600000000003E-2</v>
      </c>
      <c r="I10221">
        <v>7.7736699999999999E-3</v>
      </c>
      <c r="J10221">
        <v>1.0000000000000001E-9</v>
      </c>
      <c r="K10221">
        <v>7.3489000000000027E-2</v>
      </c>
      <c r="L10221">
        <v>6.7791534391713803E-3</v>
      </c>
      <c r="M10221">
        <v>8.3433451405918804E-3</v>
      </c>
      <c r="N10221">
        <v>0.42</v>
      </c>
      <c r="O10221">
        <v>34.890417000676848</v>
      </c>
      <c r="P10221" t="s">
        <v>556</v>
      </c>
      <c r="Q10221" t="s">
        <v>555</v>
      </c>
      <c r="R10221">
        <v>6</v>
      </c>
      <c r="S10221">
        <v>26123502</v>
      </c>
      <c r="T10221">
        <v>206839</v>
      </c>
    </row>
    <row r="10222" spans="1:20">
      <c r="A10222" t="s">
        <v>169</v>
      </c>
      <c r="B10222" t="s">
        <v>698</v>
      </c>
      <c r="C10222" t="s">
        <v>559</v>
      </c>
      <c r="D10222" t="s">
        <v>565</v>
      </c>
      <c r="E10222" t="s">
        <v>626</v>
      </c>
      <c r="F10222">
        <v>8429323</v>
      </c>
      <c r="G10222">
        <v>1.9861E-2</v>
      </c>
      <c r="H10222">
        <v>0.11347699999999999</v>
      </c>
      <c r="I10222">
        <v>1.4486799999999999E-2</v>
      </c>
      <c r="J10222">
        <v>1.29987E-14</v>
      </c>
      <c r="K10222">
        <v>1.9316E-2</v>
      </c>
      <c r="L10222">
        <v>3.0894032418677098E-2</v>
      </c>
      <c r="M10222">
        <v>1.57576111815027E-2</v>
      </c>
      <c r="N10222">
        <v>0.05</v>
      </c>
      <c r="O10222">
        <v>61.357938915622462</v>
      </c>
      <c r="P10222" t="s">
        <v>559</v>
      </c>
      <c r="Q10222" t="s">
        <v>565</v>
      </c>
      <c r="R10222">
        <v>19</v>
      </c>
      <c r="S10222">
        <v>8429323</v>
      </c>
      <c r="T10222">
        <v>206839</v>
      </c>
    </row>
    <row r="10223" spans="1:20">
      <c r="A10223" t="s">
        <v>169</v>
      </c>
      <c r="B10223" t="s">
        <v>2167</v>
      </c>
      <c r="C10223" t="s">
        <v>555</v>
      </c>
      <c r="D10223" t="s">
        <v>556</v>
      </c>
      <c r="E10223" t="s">
        <v>587</v>
      </c>
      <c r="F10223">
        <v>61679346</v>
      </c>
      <c r="G10223">
        <v>1.5302E-2</v>
      </c>
      <c r="H10223">
        <v>0.115521</v>
      </c>
      <c r="I10223">
        <v>1.6815199999999999E-2</v>
      </c>
      <c r="J10223">
        <v>4.6004500000000003E-12</v>
      </c>
      <c r="K10223">
        <v>1.5521000000000007E-2</v>
      </c>
      <c r="L10223">
        <v>-4.6181077458350402E-3</v>
      </c>
      <c r="M10223">
        <v>1.7900126129403698E-2</v>
      </c>
      <c r="N10223">
        <v>0.8</v>
      </c>
      <c r="O10223">
        <v>47.197370661052553</v>
      </c>
      <c r="P10223" t="s">
        <v>555</v>
      </c>
      <c r="Q10223" t="s">
        <v>556</v>
      </c>
      <c r="R10223">
        <v>11</v>
      </c>
      <c r="S10223">
        <v>61679346</v>
      </c>
      <c r="T10223">
        <v>206839</v>
      </c>
    </row>
    <row r="10224" spans="1:20">
      <c r="A10224" t="s">
        <v>169</v>
      </c>
      <c r="B10224" t="s">
        <v>2705</v>
      </c>
      <c r="C10224" t="s">
        <v>556</v>
      </c>
      <c r="D10224" t="s">
        <v>555</v>
      </c>
      <c r="E10224" t="s">
        <v>587</v>
      </c>
      <c r="F10224">
        <v>75568683</v>
      </c>
      <c r="G10224">
        <v>8.5433999999999996E-2</v>
      </c>
      <c r="H10224">
        <v>5.0460100000000001E-2</v>
      </c>
      <c r="I10224">
        <v>7.2586500000000002E-3</v>
      </c>
      <c r="J10224">
        <v>1.9998599999999999E-12</v>
      </c>
      <c r="K10224">
        <v>8.5400000000000031E-2</v>
      </c>
      <c r="L10224">
        <v>-2.0083392318372702E-2</v>
      </c>
      <c r="M10224">
        <v>7.7958928040954903E-3</v>
      </c>
      <c r="N10224">
        <v>0.01</v>
      </c>
      <c r="O10224">
        <v>48.32640640350624</v>
      </c>
      <c r="P10224" t="s">
        <v>556</v>
      </c>
      <c r="Q10224" t="s">
        <v>555</v>
      </c>
      <c r="R10224">
        <v>11</v>
      </c>
      <c r="S10224">
        <v>75568683</v>
      </c>
      <c r="T10224">
        <v>206839</v>
      </c>
    </row>
    <row r="10225" spans="1:20">
      <c r="A10225" t="s">
        <v>169</v>
      </c>
      <c r="B10225" t="s">
        <v>567</v>
      </c>
      <c r="C10225" t="s">
        <v>556</v>
      </c>
      <c r="D10225" t="s">
        <v>555</v>
      </c>
      <c r="E10225" t="s">
        <v>568</v>
      </c>
      <c r="F10225">
        <v>27730940</v>
      </c>
      <c r="G10225">
        <v>0.60401000000000005</v>
      </c>
      <c r="H10225">
        <v>8.0856700000000004E-2</v>
      </c>
      <c r="I10225">
        <v>4.1280700000000002E-3</v>
      </c>
      <c r="J10225">
        <v>1.20005E-85</v>
      </c>
      <c r="K10225">
        <v>0.60387600000000008</v>
      </c>
      <c r="L10225">
        <v>9.2878391966527904E-3</v>
      </c>
      <c r="M10225">
        <v>4.4270196828391202E-3</v>
      </c>
      <c r="N10225">
        <v>3.5999999999999997E-2</v>
      </c>
      <c r="O10225">
        <v>383.65239965339373</v>
      </c>
      <c r="P10225" t="s">
        <v>556</v>
      </c>
      <c r="Q10225" t="s">
        <v>555</v>
      </c>
      <c r="R10225">
        <v>2</v>
      </c>
      <c r="S10225">
        <v>27730940</v>
      </c>
      <c r="T10225">
        <v>206839</v>
      </c>
    </row>
    <row r="10226" spans="1:20">
      <c r="A10226" t="s">
        <v>169</v>
      </c>
      <c r="B10226" t="s">
        <v>2706</v>
      </c>
      <c r="C10226" t="s">
        <v>555</v>
      </c>
      <c r="D10226" t="s">
        <v>556</v>
      </c>
      <c r="E10226" t="s">
        <v>577</v>
      </c>
      <c r="F10226">
        <v>55868097</v>
      </c>
      <c r="G10226">
        <v>0.285304</v>
      </c>
      <c r="H10226">
        <v>-3.05443E-2</v>
      </c>
      <c r="I10226">
        <v>4.5576100000000001E-3</v>
      </c>
      <c r="J10226">
        <v>1.5999299999999999E-11</v>
      </c>
      <c r="K10226">
        <v>0.28483099999999995</v>
      </c>
      <c r="L10226">
        <v>2.0595201667963099E-3</v>
      </c>
      <c r="M10226">
        <v>4.8851390673363398E-3</v>
      </c>
      <c r="N10226">
        <v>0.67</v>
      </c>
      <c r="O10226">
        <v>44.914444689818765</v>
      </c>
      <c r="P10226" t="s">
        <v>555</v>
      </c>
      <c r="Q10226" t="s">
        <v>556</v>
      </c>
      <c r="R10226">
        <v>5</v>
      </c>
      <c r="S10226">
        <v>55868097</v>
      </c>
      <c r="T10226">
        <v>206839</v>
      </c>
    </row>
    <row r="10227" spans="1:20">
      <c r="A10227" t="s">
        <v>169</v>
      </c>
      <c r="B10227" t="s">
        <v>1270</v>
      </c>
      <c r="C10227" t="s">
        <v>559</v>
      </c>
      <c r="D10227" t="s">
        <v>565</v>
      </c>
      <c r="E10227" t="s">
        <v>574</v>
      </c>
      <c r="F10227">
        <v>73030175</v>
      </c>
      <c r="G10227">
        <v>0.13028000000000001</v>
      </c>
      <c r="H10227">
        <v>6.7362400000000003E-2</v>
      </c>
      <c r="I10227">
        <v>6.0011400000000003E-3</v>
      </c>
      <c r="J10227">
        <v>2.0999100000000001E-29</v>
      </c>
      <c r="K10227">
        <v>0.12905500000000003</v>
      </c>
      <c r="L10227">
        <v>4.3187460131604597E-3</v>
      </c>
      <c r="M10227">
        <v>6.4667955863574201E-3</v>
      </c>
      <c r="N10227">
        <v>0.5</v>
      </c>
      <c r="O10227">
        <v>125.99914171535691</v>
      </c>
      <c r="P10227" t="s">
        <v>559</v>
      </c>
      <c r="Q10227" t="s">
        <v>565</v>
      </c>
      <c r="R10227">
        <v>7</v>
      </c>
      <c r="S10227">
        <v>73030175</v>
      </c>
      <c r="T10227">
        <v>206839</v>
      </c>
    </row>
    <row r="10228" spans="1:20">
      <c r="A10228" t="s">
        <v>169</v>
      </c>
      <c r="B10228" t="s">
        <v>796</v>
      </c>
      <c r="C10228" t="s">
        <v>555</v>
      </c>
      <c r="D10228" t="s">
        <v>556</v>
      </c>
      <c r="E10228" t="s">
        <v>568</v>
      </c>
      <c r="F10228">
        <v>165528876</v>
      </c>
      <c r="G10228">
        <v>0.392567</v>
      </c>
      <c r="H10228">
        <v>2.8465899999999999E-2</v>
      </c>
      <c r="I10228">
        <v>4.1369299999999996E-3</v>
      </c>
      <c r="J10228">
        <v>2.1998899999999998E-12</v>
      </c>
      <c r="K10228">
        <v>0.39229499999999995</v>
      </c>
      <c r="L10228">
        <v>6.81309094154169E-3</v>
      </c>
      <c r="M10228">
        <v>4.4378675484191901E-3</v>
      </c>
      <c r="N10228">
        <v>0.12</v>
      </c>
      <c r="O10228">
        <v>47.347112022273883</v>
      </c>
      <c r="P10228" t="s">
        <v>555</v>
      </c>
      <c r="Q10228" t="s">
        <v>556</v>
      </c>
      <c r="R10228">
        <v>2</v>
      </c>
      <c r="S10228">
        <v>165528876</v>
      </c>
      <c r="T10228">
        <v>206839</v>
      </c>
    </row>
    <row r="10229" spans="1:20">
      <c r="A10229" t="s">
        <v>169</v>
      </c>
      <c r="B10229" t="s">
        <v>2170</v>
      </c>
      <c r="C10229" t="s">
        <v>559</v>
      </c>
      <c r="D10229" t="s">
        <v>565</v>
      </c>
      <c r="E10229" t="s">
        <v>587</v>
      </c>
      <c r="F10229">
        <v>61413271</v>
      </c>
      <c r="G10229">
        <v>1.6582E-2</v>
      </c>
      <c r="H10229">
        <v>9.0085799999999994E-2</v>
      </c>
      <c r="I10229">
        <v>1.60328E-2</v>
      </c>
      <c r="J10229">
        <v>2.0999999999999999E-8</v>
      </c>
      <c r="K10229">
        <v>1.6172999999999993E-2</v>
      </c>
      <c r="L10229">
        <v>-4.7239543798283497E-2</v>
      </c>
      <c r="M10229">
        <v>1.7382249190599899E-2</v>
      </c>
      <c r="N10229">
        <v>6.6E-3</v>
      </c>
      <c r="O10229">
        <v>31.571406436182347</v>
      </c>
      <c r="P10229" t="s">
        <v>559</v>
      </c>
      <c r="Q10229" t="s">
        <v>565</v>
      </c>
      <c r="R10229">
        <v>11</v>
      </c>
      <c r="S10229">
        <v>61413271</v>
      </c>
      <c r="T10229">
        <v>206839</v>
      </c>
    </row>
    <row r="10230" spans="1:20">
      <c r="A10230" t="s">
        <v>169</v>
      </c>
      <c r="B10230" t="s">
        <v>1848</v>
      </c>
      <c r="C10230" t="s">
        <v>555</v>
      </c>
      <c r="D10230" t="s">
        <v>556</v>
      </c>
      <c r="E10230" t="s">
        <v>651</v>
      </c>
      <c r="F10230">
        <v>44028047</v>
      </c>
      <c r="G10230">
        <v>2.4584999999999999E-2</v>
      </c>
      <c r="H10230">
        <v>-0.11020099999999999</v>
      </c>
      <c r="I10230">
        <v>1.31319E-2</v>
      </c>
      <c r="J10230">
        <v>1.9998600000000001E-17</v>
      </c>
      <c r="K10230">
        <v>2.4784999999999946E-2</v>
      </c>
      <c r="L10230">
        <v>-4.4029461126629298E-3</v>
      </c>
      <c r="M10230">
        <v>1.4033923878220099E-2</v>
      </c>
      <c r="N10230">
        <v>0.75</v>
      </c>
      <c r="O10230">
        <v>70.423229478955349</v>
      </c>
      <c r="P10230" t="s">
        <v>555</v>
      </c>
      <c r="Q10230" t="s">
        <v>556</v>
      </c>
      <c r="R10230">
        <v>15</v>
      </c>
      <c r="S10230">
        <v>44028047</v>
      </c>
      <c r="T10230">
        <v>206839</v>
      </c>
    </row>
    <row r="10231" spans="1:20">
      <c r="A10231" t="s">
        <v>169</v>
      </c>
      <c r="B10231" t="s">
        <v>2707</v>
      </c>
      <c r="C10231" t="s">
        <v>555</v>
      </c>
      <c r="D10231" t="s">
        <v>565</v>
      </c>
      <c r="E10231" t="s">
        <v>587</v>
      </c>
      <c r="F10231">
        <v>61312726</v>
      </c>
      <c r="G10231">
        <v>7.8549999999999991E-3</v>
      </c>
      <c r="H10231">
        <v>0.13842099999999999</v>
      </c>
      <c r="I10231">
        <v>2.5404099999999999E-2</v>
      </c>
      <c r="J10231">
        <v>3.5999800000000001E-8</v>
      </c>
      <c r="K10231">
        <v>8.0219999999999736E-3</v>
      </c>
      <c r="L10231">
        <v>-4.0688023347951102E-2</v>
      </c>
      <c r="M10231">
        <v>2.7028896095328301E-2</v>
      </c>
      <c r="N10231">
        <v>0.13</v>
      </c>
      <c r="O10231">
        <v>29.689052492519501</v>
      </c>
      <c r="P10231" t="s">
        <v>555</v>
      </c>
      <c r="Q10231" t="s">
        <v>565</v>
      </c>
      <c r="R10231">
        <v>11</v>
      </c>
      <c r="S10231">
        <v>61312726</v>
      </c>
      <c r="T10231">
        <v>206839</v>
      </c>
    </row>
    <row r="10232" spans="1:20">
      <c r="A10232" t="s">
        <v>169</v>
      </c>
      <c r="B10232" t="s">
        <v>2708</v>
      </c>
      <c r="C10232" t="s">
        <v>555</v>
      </c>
      <c r="D10232" t="s">
        <v>556</v>
      </c>
      <c r="E10232" t="s">
        <v>626</v>
      </c>
      <c r="F10232">
        <v>11198187</v>
      </c>
      <c r="G10232">
        <v>0.118798</v>
      </c>
      <c r="H10232">
        <v>-3.9136299999999999E-2</v>
      </c>
      <c r="I10232">
        <v>6.2421899999999999E-3</v>
      </c>
      <c r="J10232">
        <v>1.7999899999999999E-10</v>
      </c>
      <c r="K10232">
        <v>0.11765899999999996</v>
      </c>
      <c r="L10232">
        <v>-8.9748663854726104E-4</v>
      </c>
      <c r="M10232">
        <v>6.7429200922338598E-3</v>
      </c>
      <c r="N10232">
        <v>0.89</v>
      </c>
      <c r="O10232">
        <v>39.308417646144797</v>
      </c>
      <c r="P10232" t="s">
        <v>555</v>
      </c>
      <c r="Q10232" t="s">
        <v>556</v>
      </c>
      <c r="R10232">
        <v>19</v>
      </c>
      <c r="S10232">
        <v>11198187</v>
      </c>
      <c r="T10232">
        <v>206839</v>
      </c>
    </row>
    <row r="10233" spans="1:20">
      <c r="A10233" t="s">
        <v>169</v>
      </c>
      <c r="B10233" t="s">
        <v>801</v>
      </c>
      <c r="C10233" t="s">
        <v>556</v>
      </c>
      <c r="D10233" t="s">
        <v>555</v>
      </c>
      <c r="E10233" t="s">
        <v>587</v>
      </c>
      <c r="F10233">
        <v>61543499</v>
      </c>
      <c r="G10233">
        <v>0.37723499999999999</v>
      </c>
      <c r="H10233">
        <v>0.17385500000000001</v>
      </c>
      <c r="I10233">
        <v>4.1614299999999998E-3</v>
      </c>
      <c r="J10233">
        <v>9.9999999999999998E-201</v>
      </c>
      <c r="K10233">
        <v>0.37882800000000005</v>
      </c>
      <c r="L10233">
        <v>-3.3993094606616897E-2</v>
      </c>
      <c r="M10233">
        <v>4.4778480416681997E-3</v>
      </c>
      <c r="N10233">
        <v>3.2000000000000002E-14</v>
      </c>
      <c r="O10233">
        <v>1745.3767371031204</v>
      </c>
      <c r="P10233" t="s">
        <v>556</v>
      </c>
      <c r="Q10233" t="s">
        <v>555</v>
      </c>
      <c r="R10233">
        <v>11</v>
      </c>
      <c r="S10233">
        <v>61543499</v>
      </c>
      <c r="T10233">
        <v>206839</v>
      </c>
    </row>
    <row r="10234" spans="1:20">
      <c r="A10234" t="s">
        <v>169</v>
      </c>
      <c r="B10234" t="s">
        <v>2709</v>
      </c>
      <c r="C10234" t="s">
        <v>565</v>
      </c>
      <c r="D10234" t="s">
        <v>556</v>
      </c>
      <c r="E10234" t="s">
        <v>587</v>
      </c>
      <c r="F10234">
        <v>61372069</v>
      </c>
      <c r="G10234">
        <v>0.78690499999999997</v>
      </c>
      <c r="H10234">
        <v>3.65843E-2</v>
      </c>
      <c r="I10234">
        <v>5.0100199999999996E-3</v>
      </c>
      <c r="J10234">
        <v>3.90032E-13</v>
      </c>
      <c r="K10234">
        <v>0.78687099999999999</v>
      </c>
      <c r="L10234">
        <v>-3.4498344400301002E-3</v>
      </c>
      <c r="M10234">
        <v>5.3877568392130502E-3</v>
      </c>
      <c r="N10234">
        <v>0.52</v>
      </c>
      <c r="O10234">
        <v>53.322509497482791</v>
      </c>
      <c r="P10234" t="s">
        <v>565</v>
      </c>
      <c r="Q10234" t="s">
        <v>556</v>
      </c>
      <c r="R10234">
        <v>11</v>
      </c>
      <c r="S10234">
        <v>61372069</v>
      </c>
      <c r="T10234">
        <v>206839</v>
      </c>
    </row>
    <row r="10235" spans="1:20">
      <c r="A10235" t="s">
        <v>169</v>
      </c>
      <c r="B10235" t="s">
        <v>2710</v>
      </c>
      <c r="C10235" t="s">
        <v>556</v>
      </c>
      <c r="D10235" t="s">
        <v>555</v>
      </c>
      <c r="E10235" t="s">
        <v>589</v>
      </c>
      <c r="F10235">
        <v>11025420</v>
      </c>
      <c r="G10235">
        <v>0.231545</v>
      </c>
      <c r="H10235">
        <v>-2.7401700000000001E-2</v>
      </c>
      <c r="I10235">
        <v>4.79481E-3</v>
      </c>
      <c r="J10235">
        <v>5.0000000000000001E-9</v>
      </c>
      <c r="K10235">
        <v>0.23123899999999997</v>
      </c>
      <c r="L10235">
        <v>6.4972401252076104E-3</v>
      </c>
      <c r="M10235">
        <v>5.1416177032733599E-3</v>
      </c>
      <c r="N10235">
        <v>0.21</v>
      </c>
      <c r="O10235">
        <v>32.659701394413744</v>
      </c>
      <c r="P10235" t="s">
        <v>556</v>
      </c>
      <c r="Q10235" t="s">
        <v>555</v>
      </c>
      <c r="R10235">
        <v>6</v>
      </c>
      <c r="S10235">
        <v>11025420</v>
      </c>
      <c r="T10235">
        <v>206839</v>
      </c>
    </row>
    <row r="10236" spans="1:20">
      <c r="A10236" t="s">
        <v>169</v>
      </c>
      <c r="B10236" t="s">
        <v>2711</v>
      </c>
      <c r="C10236" t="s">
        <v>556</v>
      </c>
      <c r="D10236" t="s">
        <v>559</v>
      </c>
      <c r="E10236" t="s">
        <v>813</v>
      </c>
      <c r="F10236">
        <v>36972695</v>
      </c>
      <c r="G10236">
        <v>0.41189999999999999</v>
      </c>
      <c r="H10236">
        <v>2.3504799999999999E-2</v>
      </c>
      <c r="I10236">
        <v>4.1077400000000003E-3</v>
      </c>
      <c r="J10236">
        <v>1.29999E-8</v>
      </c>
      <c r="K10236">
        <v>0.41218900000000003</v>
      </c>
      <c r="L10236">
        <v>-2.4173767392654702E-3</v>
      </c>
      <c r="M10236">
        <v>4.4194269968775603E-3</v>
      </c>
      <c r="N10236">
        <v>0.57999999999999996</v>
      </c>
      <c r="O10236">
        <v>32.742152445260693</v>
      </c>
      <c r="P10236" t="s">
        <v>556</v>
      </c>
      <c r="Q10236" t="s">
        <v>559</v>
      </c>
      <c r="R10236">
        <v>21</v>
      </c>
      <c r="S10236">
        <v>36972695</v>
      </c>
      <c r="T10236">
        <v>206839</v>
      </c>
    </row>
    <row r="10237" spans="1:20">
      <c r="A10237" t="s">
        <v>169</v>
      </c>
      <c r="B10237" t="s">
        <v>2712</v>
      </c>
      <c r="C10237" t="s">
        <v>565</v>
      </c>
      <c r="D10237" t="s">
        <v>559</v>
      </c>
      <c r="E10237" t="s">
        <v>618</v>
      </c>
      <c r="F10237">
        <v>2316315</v>
      </c>
      <c r="G10237">
        <v>0.51825399999999999</v>
      </c>
      <c r="H10237">
        <v>2.4160299999999999E-2</v>
      </c>
      <c r="I10237">
        <v>4.04207E-3</v>
      </c>
      <c r="J10237">
        <v>3.7999699999999996E-9</v>
      </c>
      <c r="K10237">
        <v>0.51762299999999994</v>
      </c>
      <c r="L10237">
        <v>-4.2541507863729996E-3</v>
      </c>
      <c r="M10237">
        <v>4.3340953739812501E-3</v>
      </c>
      <c r="N10237">
        <v>0.33</v>
      </c>
      <c r="O10237">
        <v>35.727035762050448</v>
      </c>
      <c r="P10237" t="s">
        <v>565</v>
      </c>
      <c r="Q10237" t="s">
        <v>559</v>
      </c>
      <c r="R10237">
        <v>1</v>
      </c>
      <c r="S10237">
        <v>2316315</v>
      </c>
      <c r="T10237">
        <v>206839</v>
      </c>
    </row>
    <row r="10238" spans="1:20">
      <c r="A10238" t="s">
        <v>169</v>
      </c>
      <c r="B10238" t="s">
        <v>1056</v>
      </c>
      <c r="C10238" t="s">
        <v>556</v>
      </c>
      <c r="D10238" t="s">
        <v>555</v>
      </c>
      <c r="E10238" t="s">
        <v>626</v>
      </c>
      <c r="F10238">
        <v>45176340</v>
      </c>
      <c r="G10238">
        <v>2.9783E-2</v>
      </c>
      <c r="H10238">
        <v>-7.6105999999999993E-2</v>
      </c>
      <c r="I10238">
        <v>1.1902100000000001E-2</v>
      </c>
      <c r="J10238">
        <v>1.89998E-10</v>
      </c>
      <c r="K10238">
        <v>2.9648000000000008E-2</v>
      </c>
      <c r="L10238">
        <v>2.5723872447766401E-3</v>
      </c>
      <c r="M10238">
        <v>1.27849844336572E-2</v>
      </c>
      <c r="N10238">
        <v>0.84</v>
      </c>
      <c r="O10238">
        <v>40.887504400933167</v>
      </c>
      <c r="P10238" t="s">
        <v>556</v>
      </c>
      <c r="Q10238" t="s">
        <v>555</v>
      </c>
      <c r="R10238">
        <v>19</v>
      </c>
      <c r="S10238">
        <v>45176340</v>
      </c>
      <c r="T10238">
        <v>206839</v>
      </c>
    </row>
    <row r="10239" spans="1:20">
      <c r="A10239" t="s">
        <v>169</v>
      </c>
      <c r="B10239" t="s">
        <v>2713</v>
      </c>
      <c r="C10239" t="s">
        <v>565</v>
      </c>
      <c r="D10239" t="s">
        <v>559</v>
      </c>
      <c r="E10239" t="s">
        <v>568</v>
      </c>
      <c r="F10239">
        <v>227116365</v>
      </c>
      <c r="G10239">
        <v>0.64586600000000005</v>
      </c>
      <c r="H10239">
        <v>-2.7977999999999999E-2</v>
      </c>
      <c r="I10239">
        <v>4.2144900000000004E-3</v>
      </c>
      <c r="J10239">
        <v>3.6999900000000002E-11</v>
      </c>
      <c r="K10239">
        <v>0.64664999999999995</v>
      </c>
      <c r="L10239">
        <v>3.31421562166698E-4</v>
      </c>
      <c r="M10239">
        <v>4.5301605000210802E-3</v>
      </c>
      <c r="N10239">
        <v>0.94</v>
      </c>
      <c r="O10239">
        <v>44.070022910713277</v>
      </c>
      <c r="P10239" t="s">
        <v>565</v>
      </c>
      <c r="Q10239" t="s">
        <v>559</v>
      </c>
      <c r="R10239">
        <v>2</v>
      </c>
      <c r="S10239">
        <v>227116365</v>
      </c>
      <c r="T10239">
        <v>206839</v>
      </c>
    </row>
    <row r="10240" spans="1:20">
      <c r="A10240" t="s">
        <v>169</v>
      </c>
      <c r="B10240" t="s">
        <v>821</v>
      </c>
      <c r="C10240" t="s">
        <v>556</v>
      </c>
      <c r="D10240" t="s">
        <v>559</v>
      </c>
      <c r="E10240" t="s">
        <v>577</v>
      </c>
      <c r="F10240">
        <v>55804552</v>
      </c>
      <c r="G10240">
        <v>0.77166400000000002</v>
      </c>
      <c r="H10240">
        <v>-2.5983099999999999E-2</v>
      </c>
      <c r="I10240">
        <v>4.80855E-3</v>
      </c>
      <c r="J10240">
        <v>3.2000000000000002E-8</v>
      </c>
      <c r="K10240">
        <v>0.77207000000000003</v>
      </c>
      <c r="L10240">
        <v>-1.44034728590923E-2</v>
      </c>
      <c r="M10240">
        <v>5.1612471743230203E-3</v>
      </c>
      <c r="N10240">
        <v>5.3E-3</v>
      </c>
      <c r="O10240">
        <v>29.198037164497659</v>
      </c>
      <c r="P10240" t="s">
        <v>556</v>
      </c>
      <c r="Q10240" t="s">
        <v>559</v>
      </c>
      <c r="R10240">
        <v>5</v>
      </c>
      <c r="S10240">
        <v>55804552</v>
      </c>
      <c r="T10240">
        <v>206839</v>
      </c>
    </row>
    <row r="10241" spans="1:20">
      <c r="A10241" t="s">
        <v>169</v>
      </c>
      <c r="B10241" t="s">
        <v>665</v>
      </c>
      <c r="C10241" t="s">
        <v>555</v>
      </c>
      <c r="D10241" t="s">
        <v>565</v>
      </c>
      <c r="E10241" t="s">
        <v>568</v>
      </c>
      <c r="F10241">
        <v>44072576</v>
      </c>
      <c r="G10241">
        <v>0.67627899999999996</v>
      </c>
      <c r="H10241">
        <v>-2.7107300000000001E-2</v>
      </c>
      <c r="I10241">
        <v>4.3260699999999996E-3</v>
      </c>
      <c r="J10241">
        <v>4.7999899999999999E-10</v>
      </c>
      <c r="K10241">
        <v>0.67692799999999997</v>
      </c>
      <c r="L10241">
        <v>3.4749083424819999E-3</v>
      </c>
      <c r="M10241">
        <v>4.6343590455929402E-3</v>
      </c>
      <c r="N10241">
        <v>0.45</v>
      </c>
      <c r="O10241">
        <v>39.263177145992927</v>
      </c>
      <c r="P10241" t="s">
        <v>555</v>
      </c>
      <c r="Q10241" t="s">
        <v>565</v>
      </c>
      <c r="R10241">
        <v>2</v>
      </c>
      <c r="S10241">
        <v>44072576</v>
      </c>
      <c r="T10241">
        <v>206839</v>
      </c>
    </row>
    <row r="10242" spans="1:20">
      <c r="A10242" t="s">
        <v>169</v>
      </c>
      <c r="B10242" t="s">
        <v>2179</v>
      </c>
      <c r="C10242" t="s">
        <v>559</v>
      </c>
      <c r="D10242" t="s">
        <v>565</v>
      </c>
      <c r="E10242" t="s">
        <v>587</v>
      </c>
      <c r="F10242">
        <v>61638420</v>
      </c>
      <c r="G10242">
        <v>9.1296000000000002E-2</v>
      </c>
      <c r="H10242">
        <v>-5.2749799999999999E-2</v>
      </c>
      <c r="I10242">
        <v>6.9912100000000003E-3</v>
      </c>
      <c r="J10242">
        <v>3.5999800000000003E-14</v>
      </c>
      <c r="K10242">
        <v>9.1234999999999955E-2</v>
      </c>
      <c r="L10242">
        <v>1.43160667766406E-2</v>
      </c>
      <c r="M10242">
        <v>7.5202356665773802E-3</v>
      </c>
      <c r="N10242">
        <v>5.7000000000000002E-2</v>
      </c>
      <c r="O10242">
        <v>56.929443648431601</v>
      </c>
      <c r="P10242" t="s">
        <v>559</v>
      </c>
      <c r="Q10242" t="s">
        <v>565</v>
      </c>
      <c r="R10242">
        <v>11</v>
      </c>
      <c r="S10242">
        <v>61638420</v>
      </c>
      <c r="T10242">
        <v>206839</v>
      </c>
    </row>
    <row r="10243" spans="1:20">
      <c r="A10243" t="s">
        <v>169</v>
      </c>
      <c r="B10243" t="s">
        <v>823</v>
      </c>
      <c r="C10243" t="s">
        <v>555</v>
      </c>
      <c r="D10243" t="s">
        <v>556</v>
      </c>
      <c r="E10243" t="s">
        <v>584</v>
      </c>
      <c r="F10243">
        <v>44545048</v>
      </c>
      <c r="G10243">
        <v>0.75017999999999996</v>
      </c>
      <c r="H10243">
        <v>4.0343799999999999E-2</v>
      </c>
      <c r="I10243">
        <v>4.6664100000000002E-3</v>
      </c>
      <c r="J10243">
        <v>2.2998500000000001E-18</v>
      </c>
      <c r="K10243">
        <v>0.75000100000000003</v>
      </c>
      <c r="L10243">
        <v>-1.19936560080088E-2</v>
      </c>
      <c r="M10243">
        <v>4.9997837056890097E-3</v>
      </c>
      <c r="N10243">
        <v>1.6E-2</v>
      </c>
      <c r="O10243">
        <v>74.745975841235946</v>
      </c>
      <c r="P10243" t="s">
        <v>555</v>
      </c>
      <c r="Q10243" t="s">
        <v>556</v>
      </c>
      <c r="R10243">
        <v>20</v>
      </c>
      <c r="S10243">
        <v>44545048</v>
      </c>
      <c r="T10243">
        <v>206839</v>
      </c>
    </row>
    <row r="10244" spans="1:20">
      <c r="A10244" t="s">
        <v>169</v>
      </c>
      <c r="B10244" t="s">
        <v>2714</v>
      </c>
      <c r="C10244" t="s">
        <v>555</v>
      </c>
      <c r="D10244" t="s">
        <v>556</v>
      </c>
      <c r="E10244" t="s">
        <v>593</v>
      </c>
      <c r="F10244">
        <v>126474065</v>
      </c>
      <c r="G10244">
        <v>6.1041999999999999E-2</v>
      </c>
      <c r="H10244">
        <v>-5.0924499999999998E-2</v>
      </c>
      <c r="I10244">
        <v>8.4894500000000008E-3</v>
      </c>
      <c r="J10244">
        <v>6.8000200000000005E-10</v>
      </c>
      <c r="K10244">
        <v>6.1143999999999976E-2</v>
      </c>
      <c r="L10244">
        <v>-1.1798017253102901E-2</v>
      </c>
      <c r="M10244">
        <v>9.1018757867086797E-3</v>
      </c>
      <c r="N10244">
        <v>0.19</v>
      </c>
      <c r="O10244">
        <v>35.982757131775195</v>
      </c>
      <c r="P10244" t="s">
        <v>555</v>
      </c>
      <c r="Q10244" t="s">
        <v>556</v>
      </c>
      <c r="R10244">
        <v>8</v>
      </c>
      <c r="S10244">
        <v>126474065</v>
      </c>
      <c r="T10244">
        <v>206839</v>
      </c>
    </row>
    <row r="10245" spans="1:20">
      <c r="A10245" t="s">
        <v>169</v>
      </c>
      <c r="B10245" t="s">
        <v>2715</v>
      </c>
      <c r="C10245" t="s">
        <v>555</v>
      </c>
      <c r="D10245" t="s">
        <v>556</v>
      </c>
      <c r="E10245" t="s">
        <v>626</v>
      </c>
      <c r="F10245">
        <v>19456917</v>
      </c>
      <c r="G10245">
        <v>8.6420999999999998E-2</v>
      </c>
      <c r="H10245">
        <v>3.9041899999999997E-2</v>
      </c>
      <c r="I10245">
        <v>7.2163699999999997E-3</v>
      </c>
      <c r="J10245">
        <v>4.0999600000000001E-8</v>
      </c>
      <c r="K10245">
        <v>8.7219999999999964E-2</v>
      </c>
      <c r="L10245">
        <v>5.3709397777582301E-3</v>
      </c>
      <c r="M10245">
        <v>7.71756350712918E-3</v>
      </c>
      <c r="N10245">
        <v>0.49</v>
      </c>
      <c r="O10245">
        <v>29.270106639652926</v>
      </c>
      <c r="P10245" t="s">
        <v>555</v>
      </c>
      <c r="Q10245" t="s">
        <v>556</v>
      </c>
      <c r="R10245">
        <v>19</v>
      </c>
      <c r="S10245">
        <v>19456917</v>
      </c>
      <c r="T10245">
        <v>206839</v>
      </c>
    </row>
    <row r="10246" spans="1:20">
      <c r="A10246" t="s">
        <v>169</v>
      </c>
      <c r="B10246" t="s">
        <v>2716</v>
      </c>
      <c r="C10246" t="s">
        <v>555</v>
      </c>
      <c r="D10246" t="s">
        <v>556</v>
      </c>
      <c r="E10246" t="s">
        <v>587</v>
      </c>
      <c r="F10246">
        <v>61676505</v>
      </c>
      <c r="G10246">
        <v>3.7616999999999998E-2</v>
      </c>
      <c r="H10246">
        <v>-6.1936999999999999E-2</v>
      </c>
      <c r="I10246">
        <v>1.08544E-2</v>
      </c>
      <c r="J10246">
        <v>1.09999E-8</v>
      </c>
      <c r="K10246">
        <v>3.7492999999999999E-2</v>
      </c>
      <c r="L10246">
        <v>4.7483887255793901E-3</v>
      </c>
      <c r="M10246">
        <v>1.16902765473416E-2</v>
      </c>
      <c r="N10246">
        <v>0.68</v>
      </c>
      <c r="O10246">
        <v>32.560321766102</v>
      </c>
      <c r="P10246" t="s">
        <v>555</v>
      </c>
      <c r="Q10246" t="s">
        <v>556</v>
      </c>
      <c r="R10246">
        <v>11</v>
      </c>
      <c r="S10246">
        <v>61676505</v>
      </c>
      <c r="T10246">
        <v>206839</v>
      </c>
    </row>
    <row r="10247" spans="1:20">
      <c r="A10247" t="s">
        <v>169</v>
      </c>
      <c r="B10247" t="s">
        <v>2717</v>
      </c>
      <c r="C10247" t="s">
        <v>559</v>
      </c>
      <c r="D10247" t="s">
        <v>556</v>
      </c>
      <c r="E10247" t="s">
        <v>618</v>
      </c>
      <c r="F10247">
        <v>16368403</v>
      </c>
      <c r="G10247">
        <v>0.53230900000000003</v>
      </c>
      <c r="H10247">
        <v>-2.4437299999999999E-2</v>
      </c>
      <c r="I10247">
        <v>4.0677200000000004E-3</v>
      </c>
      <c r="J10247">
        <v>3.0999900000000002E-9</v>
      </c>
      <c r="K10247">
        <v>0.53289399999999998</v>
      </c>
      <c r="L10247">
        <v>-4.0154567463869901E-3</v>
      </c>
      <c r="M10247">
        <v>4.36539265509927E-3</v>
      </c>
      <c r="N10247">
        <v>0.36</v>
      </c>
      <c r="O10247">
        <v>36.091450725601057</v>
      </c>
      <c r="P10247" t="s">
        <v>559</v>
      </c>
      <c r="Q10247" t="s">
        <v>556</v>
      </c>
      <c r="R10247">
        <v>1</v>
      </c>
      <c r="S10247">
        <v>16368403</v>
      </c>
      <c r="T10247">
        <v>206839</v>
      </c>
    </row>
    <row r="10248" spans="1:20">
      <c r="A10248" t="s">
        <v>169</v>
      </c>
      <c r="B10248" t="s">
        <v>1064</v>
      </c>
      <c r="C10248" t="s">
        <v>555</v>
      </c>
      <c r="D10248" t="s">
        <v>556</v>
      </c>
      <c r="E10248" t="s">
        <v>626</v>
      </c>
      <c r="F10248">
        <v>45392254</v>
      </c>
      <c r="G10248">
        <v>0.170735</v>
      </c>
      <c r="H10248">
        <v>4.4126100000000001E-2</v>
      </c>
      <c r="I10248">
        <v>5.3856199999999998E-3</v>
      </c>
      <c r="J10248">
        <v>2.4997700000000002E-16</v>
      </c>
      <c r="K10248">
        <v>0.17041300000000004</v>
      </c>
      <c r="L10248">
        <v>-8.3960675711889105E-3</v>
      </c>
      <c r="M10248">
        <v>5.7799198890722504E-3</v>
      </c>
      <c r="N10248">
        <v>0.15</v>
      </c>
      <c r="O10248">
        <v>67.130468103386846</v>
      </c>
      <c r="P10248" t="s">
        <v>555</v>
      </c>
      <c r="Q10248" t="s">
        <v>556</v>
      </c>
      <c r="R10248">
        <v>19</v>
      </c>
      <c r="S10248">
        <v>45392254</v>
      </c>
      <c r="T10248">
        <v>206839</v>
      </c>
    </row>
    <row r="10249" spans="1:20">
      <c r="A10249" t="s">
        <v>169</v>
      </c>
      <c r="B10249" t="s">
        <v>828</v>
      </c>
      <c r="C10249" t="s">
        <v>556</v>
      </c>
      <c r="D10249" t="s">
        <v>555</v>
      </c>
      <c r="E10249" t="s">
        <v>593</v>
      </c>
      <c r="F10249">
        <v>19860161</v>
      </c>
      <c r="G10249">
        <v>2.6943999999999999E-2</v>
      </c>
      <c r="H10249">
        <v>-9.1004500000000002E-2</v>
      </c>
      <c r="I10249">
        <v>1.25519E-2</v>
      </c>
      <c r="J10249">
        <v>3.6999900000000002E-13</v>
      </c>
      <c r="K10249">
        <v>2.6943999999999968E-2</v>
      </c>
      <c r="L10249">
        <v>-1.58135313956041E-2</v>
      </c>
      <c r="M10249">
        <v>1.3480543343073401E-2</v>
      </c>
      <c r="N10249">
        <v>0.24</v>
      </c>
      <c r="O10249">
        <v>52.566225597607513</v>
      </c>
      <c r="P10249" t="s">
        <v>556</v>
      </c>
      <c r="Q10249" t="s">
        <v>555</v>
      </c>
      <c r="R10249">
        <v>8</v>
      </c>
      <c r="S10249">
        <v>19860161</v>
      </c>
      <c r="T10249">
        <v>206839</v>
      </c>
    </row>
    <row r="10250" spans="1:20">
      <c r="A10250" t="s">
        <v>169</v>
      </c>
      <c r="B10250" t="s">
        <v>831</v>
      </c>
      <c r="C10250" t="s">
        <v>559</v>
      </c>
      <c r="D10250" t="s">
        <v>565</v>
      </c>
      <c r="E10250" t="s">
        <v>566</v>
      </c>
      <c r="F10250">
        <v>56996288</v>
      </c>
      <c r="G10250">
        <v>0.43276500000000001</v>
      </c>
      <c r="H10250">
        <v>2.9858200000000001E-2</v>
      </c>
      <c r="I10250">
        <v>4.0754700000000003E-3</v>
      </c>
      <c r="J10250">
        <v>8.8003500000000005E-14</v>
      </c>
      <c r="K10250">
        <v>0.43209200000000003</v>
      </c>
      <c r="L10250">
        <v>5.6182596337610502E-3</v>
      </c>
      <c r="M10250">
        <v>4.3767816840416104E-3</v>
      </c>
      <c r="N10250">
        <v>0.2</v>
      </c>
      <c r="O10250">
        <v>53.67497419666757</v>
      </c>
      <c r="P10250" t="s">
        <v>559</v>
      </c>
      <c r="Q10250" t="s">
        <v>565</v>
      </c>
      <c r="R10250">
        <v>16</v>
      </c>
      <c r="S10250">
        <v>56996288</v>
      </c>
      <c r="T10250">
        <v>206839</v>
      </c>
    </row>
    <row r="10251" spans="1:20">
      <c r="A10251" t="s">
        <v>169</v>
      </c>
      <c r="B10251" t="s">
        <v>1543</v>
      </c>
      <c r="C10251" t="s">
        <v>565</v>
      </c>
      <c r="D10251" t="s">
        <v>555</v>
      </c>
      <c r="E10251" t="s">
        <v>587</v>
      </c>
      <c r="F10251">
        <v>61641717</v>
      </c>
      <c r="G10251">
        <v>0.97283799999999998</v>
      </c>
      <c r="H10251">
        <v>-0.11601400000000001</v>
      </c>
      <c r="I10251">
        <v>1.2558100000000001E-2</v>
      </c>
      <c r="J10251">
        <v>3.4001699999999997E-21</v>
      </c>
      <c r="K10251">
        <v>0.97295770000000004</v>
      </c>
      <c r="L10251">
        <v>1.3238495730130201E-2</v>
      </c>
      <c r="M10251">
        <v>1.3517358850597599E-2</v>
      </c>
      <c r="N10251">
        <v>0.33</v>
      </c>
      <c r="O10251">
        <v>85.343986988057154</v>
      </c>
      <c r="P10251" t="s">
        <v>565</v>
      </c>
      <c r="Q10251" t="s">
        <v>555</v>
      </c>
      <c r="R10251">
        <v>11</v>
      </c>
      <c r="S10251">
        <v>61641717</v>
      </c>
      <c r="T10251">
        <v>206839</v>
      </c>
    </row>
    <row r="10252" spans="1:20">
      <c r="A10252" t="s">
        <v>169</v>
      </c>
      <c r="B10252" t="s">
        <v>832</v>
      </c>
      <c r="C10252" t="s">
        <v>555</v>
      </c>
      <c r="D10252" t="s">
        <v>565</v>
      </c>
      <c r="E10252" t="s">
        <v>560</v>
      </c>
      <c r="F10252">
        <v>112545197</v>
      </c>
      <c r="G10252">
        <v>6.9272E-2</v>
      </c>
      <c r="H10252">
        <v>5.61819E-2</v>
      </c>
      <c r="I10252">
        <v>8.1086999999999999E-3</v>
      </c>
      <c r="J10252">
        <v>7.10068E-12</v>
      </c>
      <c r="K10252">
        <v>6.9328999999999974E-2</v>
      </c>
      <c r="L10252">
        <v>2.3670075493498299E-3</v>
      </c>
      <c r="M10252">
        <v>8.6943633760286996E-3</v>
      </c>
      <c r="N10252">
        <v>0.79</v>
      </c>
      <c r="O10252">
        <v>48.005431619363627</v>
      </c>
      <c r="P10252" t="s">
        <v>555</v>
      </c>
      <c r="Q10252" t="s">
        <v>565</v>
      </c>
      <c r="R10252">
        <v>12</v>
      </c>
      <c r="S10252">
        <v>112545197</v>
      </c>
      <c r="T10252">
        <v>206839</v>
      </c>
    </row>
    <row r="10253" spans="1:20">
      <c r="A10253" t="s">
        <v>169</v>
      </c>
      <c r="B10253" t="s">
        <v>612</v>
      </c>
      <c r="C10253" t="s">
        <v>555</v>
      </c>
      <c r="D10253" t="s">
        <v>556</v>
      </c>
      <c r="E10253" t="s">
        <v>613</v>
      </c>
      <c r="F10253">
        <v>44324730</v>
      </c>
      <c r="G10253">
        <v>0.21653800000000001</v>
      </c>
      <c r="H10253">
        <v>3.41973E-2</v>
      </c>
      <c r="I10253">
        <v>4.9036499999999998E-3</v>
      </c>
      <c r="J10253">
        <v>2.7002300000000001E-12</v>
      </c>
      <c r="K10253">
        <v>0.21682599999999996</v>
      </c>
      <c r="L10253">
        <v>-4.6389917319517703E-3</v>
      </c>
      <c r="M10253">
        <v>5.2594191279059397E-3</v>
      </c>
      <c r="N10253">
        <v>0.38</v>
      </c>
      <c r="O10253">
        <v>48.634528208350076</v>
      </c>
      <c r="P10253" t="s">
        <v>555</v>
      </c>
      <c r="Q10253" t="s">
        <v>556</v>
      </c>
      <c r="R10253">
        <v>22</v>
      </c>
      <c r="S10253">
        <v>44324730</v>
      </c>
      <c r="T10253">
        <v>206839</v>
      </c>
    </row>
    <row r="10254" spans="1:20">
      <c r="A10254" t="s">
        <v>169</v>
      </c>
      <c r="B10254" t="s">
        <v>2186</v>
      </c>
      <c r="C10254" t="s">
        <v>559</v>
      </c>
      <c r="D10254" t="s">
        <v>565</v>
      </c>
      <c r="E10254" t="s">
        <v>587</v>
      </c>
      <c r="F10254">
        <v>61452741</v>
      </c>
      <c r="G10254">
        <v>1.6941000000000001E-2</v>
      </c>
      <c r="H10254">
        <v>0.13403000000000001</v>
      </c>
      <c r="I10254">
        <v>1.6728099999999999E-2</v>
      </c>
      <c r="J10254">
        <v>2.2998500000000001E-15</v>
      </c>
      <c r="K10254">
        <v>1.6761000000000026E-2</v>
      </c>
      <c r="L10254">
        <v>-8.7319988280411993E-3</v>
      </c>
      <c r="M10254">
        <v>1.8053209765367399E-2</v>
      </c>
      <c r="N10254">
        <v>0.63</v>
      </c>
      <c r="O10254">
        <v>64.196419028114761</v>
      </c>
      <c r="P10254" t="s">
        <v>559</v>
      </c>
      <c r="Q10254" t="s">
        <v>565</v>
      </c>
      <c r="R10254">
        <v>11</v>
      </c>
      <c r="S10254">
        <v>61452741</v>
      </c>
      <c r="T10254">
        <v>206839</v>
      </c>
    </row>
    <row r="10255" spans="1:20">
      <c r="A10255" t="s">
        <v>169</v>
      </c>
      <c r="B10255" t="s">
        <v>835</v>
      </c>
      <c r="C10255" t="s">
        <v>559</v>
      </c>
      <c r="D10255" t="s">
        <v>565</v>
      </c>
      <c r="E10255" t="s">
        <v>568</v>
      </c>
      <c r="F10255">
        <v>219699999</v>
      </c>
      <c r="G10255">
        <v>5.0104999999999997E-2</v>
      </c>
      <c r="H10255">
        <v>-6.3387600000000002E-2</v>
      </c>
      <c r="I10255">
        <v>1.0456500000000001E-2</v>
      </c>
      <c r="J10255">
        <v>2.1000000000000002E-9</v>
      </c>
      <c r="K10255">
        <v>5.0451000000000024E-2</v>
      </c>
      <c r="L10255">
        <v>-2.0451137421370599E-2</v>
      </c>
      <c r="M10255">
        <v>1.1171169691805399E-2</v>
      </c>
      <c r="N10255">
        <v>6.7000000000000004E-2</v>
      </c>
      <c r="O10255">
        <v>36.748188363451995</v>
      </c>
      <c r="P10255" t="s">
        <v>559</v>
      </c>
      <c r="Q10255" t="s">
        <v>565</v>
      </c>
      <c r="R10255">
        <v>2</v>
      </c>
      <c r="S10255">
        <v>219699999</v>
      </c>
      <c r="T10255">
        <v>206839</v>
      </c>
    </row>
    <row r="10256" spans="1:20">
      <c r="A10256" t="s">
        <v>169</v>
      </c>
      <c r="B10256" t="s">
        <v>2718</v>
      </c>
      <c r="C10256" t="s">
        <v>565</v>
      </c>
      <c r="D10256" t="s">
        <v>559</v>
      </c>
      <c r="E10256" t="s">
        <v>593</v>
      </c>
      <c r="F10256">
        <v>19844415</v>
      </c>
      <c r="G10256">
        <v>0.11829099999999999</v>
      </c>
      <c r="H10256">
        <v>6.5507399999999993E-2</v>
      </c>
      <c r="I10256">
        <v>6.2492099999999998E-3</v>
      </c>
      <c r="J10256">
        <v>2.6001599999999997E-26</v>
      </c>
      <c r="K10256">
        <v>0.118865</v>
      </c>
      <c r="L10256">
        <v>-2.6249784842555402E-3</v>
      </c>
      <c r="M10256">
        <v>6.7033823690085302E-3</v>
      </c>
      <c r="N10256">
        <v>0.7</v>
      </c>
      <c r="O10256">
        <v>109.8829947073218</v>
      </c>
      <c r="P10256" t="s">
        <v>565</v>
      </c>
      <c r="Q10256" t="s">
        <v>559</v>
      </c>
      <c r="R10256">
        <v>8</v>
      </c>
      <c r="S10256">
        <v>19844415</v>
      </c>
      <c r="T10256">
        <v>206839</v>
      </c>
    </row>
    <row r="10257" spans="1:20">
      <c r="A10257" t="s">
        <v>169</v>
      </c>
      <c r="B10257" t="s">
        <v>836</v>
      </c>
      <c r="C10257" t="s">
        <v>556</v>
      </c>
      <c r="D10257" t="s">
        <v>555</v>
      </c>
      <c r="E10257" t="s">
        <v>574</v>
      </c>
      <c r="F10257">
        <v>73019074</v>
      </c>
      <c r="G10257">
        <v>0.95683499999999999</v>
      </c>
      <c r="H10257">
        <v>5.6899600000000002E-2</v>
      </c>
      <c r="I10257">
        <v>9.9459100000000005E-3</v>
      </c>
      <c r="J10257">
        <v>9.2000500000000007E-9</v>
      </c>
      <c r="K10257">
        <v>0.95669999999999999</v>
      </c>
      <c r="L10257">
        <v>2.8716259857779699E-2</v>
      </c>
      <c r="M10257">
        <v>1.06678877648932E-2</v>
      </c>
      <c r="N10257">
        <v>7.1000000000000004E-3</v>
      </c>
      <c r="O10257">
        <v>32.728746830671405</v>
      </c>
      <c r="P10257" t="s">
        <v>556</v>
      </c>
      <c r="Q10257" t="s">
        <v>555</v>
      </c>
      <c r="R10257">
        <v>7</v>
      </c>
      <c r="S10257">
        <v>73019074</v>
      </c>
      <c r="T10257">
        <v>206839</v>
      </c>
    </row>
    <row r="10258" spans="1:20">
      <c r="A10258" t="s">
        <v>169</v>
      </c>
      <c r="B10258" t="s">
        <v>838</v>
      </c>
      <c r="C10258" t="s">
        <v>556</v>
      </c>
      <c r="D10258" t="s">
        <v>565</v>
      </c>
      <c r="E10258" t="s">
        <v>587</v>
      </c>
      <c r="F10258">
        <v>116648917</v>
      </c>
      <c r="G10258">
        <v>0.86722900000000003</v>
      </c>
      <c r="H10258">
        <v>4.2746899999999997E-2</v>
      </c>
      <c r="I10258">
        <v>5.9475500000000002E-3</v>
      </c>
      <c r="J10258">
        <v>1.9998599999999999E-12</v>
      </c>
      <c r="K10258">
        <v>0.866255</v>
      </c>
      <c r="L10258">
        <v>4.0092169688310999E-3</v>
      </c>
      <c r="M10258">
        <v>6.3676314999436597E-3</v>
      </c>
      <c r="N10258">
        <v>0.53</v>
      </c>
      <c r="O10258">
        <v>51.657459862393473</v>
      </c>
      <c r="P10258" t="s">
        <v>556</v>
      </c>
      <c r="Q10258" t="s">
        <v>565</v>
      </c>
      <c r="R10258">
        <v>11</v>
      </c>
      <c r="S10258">
        <v>116648917</v>
      </c>
      <c r="T10258">
        <v>206839</v>
      </c>
    </row>
    <row r="10259" spans="1:20">
      <c r="A10259" t="s">
        <v>169</v>
      </c>
      <c r="B10259" t="s">
        <v>839</v>
      </c>
      <c r="C10259" t="s">
        <v>565</v>
      </c>
      <c r="D10259" t="s">
        <v>559</v>
      </c>
      <c r="E10259" t="s">
        <v>563</v>
      </c>
      <c r="F10259">
        <v>73408819</v>
      </c>
      <c r="G10259">
        <v>0.72914100000000004</v>
      </c>
      <c r="H10259">
        <v>-2.6021599999999999E-2</v>
      </c>
      <c r="I10259">
        <v>4.5523600000000001E-3</v>
      </c>
      <c r="J10259">
        <v>9.5999700000000003E-9</v>
      </c>
      <c r="K10259">
        <v>0.72813299999999992</v>
      </c>
      <c r="L10259">
        <v>8.3262083007866299E-3</v>
      </c>
      <c r="M10259">
        <v>4.8792600653553104E-3</v>
      </c>
      <c r="N10259">
        <v>8.7999999999999995E-2</v>
      </c>
      <c r="O10259">
        <v>32.673435087071894</v>
      </c>
      <c r="P10259" t="s">
        <v>565</v>
      </c>
      <c r="Q10259" t="s">
        <v>559</v>
      </c>
      <c r="R10259">
        <v>17</v>
      </c>
      <c r="S10259">
        <v>73408819</v>
      </c>
      <c r="T10259">
        <v>206839</v>
      </c>
    </row>
    <row r="10260" spans="1:20">
      <c r="A10260" t="s">
        <v>51</v>
      </c>
      <c r="B10260" t="s">
        <v>687</v>
      </c>
      <c r="C10260" t="s">
        <v>555</v>
      </c>
      <c r="D10260" t="s">
        <v>556</v>
      </c>
      <c r="E10260" t="s">
        <v>568</v>
      </c>
      <c r="F10260">
        <v>165508389</v>
      </c>
      <c r="G10260">
        <v>0.40610000000000002</v>
      </c>
      <c r="H10260">
        <v>3.3874300000000003E-2</v>
      </c>
      <c r="I10260">
        <v>3.7557699999999999E-3</v>
      </c>
      <c r="J10260">
        <v>6.9008100000000005E-21</v>
      </c>
      <c r="K10260">
        <v>0.405918</v>
      </c>
      <c r="L10260">
        <v>7.2965548101719497E-3</v>
      </c>
      <c r="M10260">
        <v>4.4144089366092197E-3</v>
      </c>
      <c r="N10260">
        <v>9.8000000000000004E-2</v>
      </c>
      <c r="O10260">
        <v>81.347213620332951</v>
      </c>
      <c r="P10260" t="s">
        <v>555</v>
      </c>
      <c r="Q10260" t="s">
        <v>556</v>
      </c>
      <c r="R10260">
        <v>2</v>
      </c>
      <c r="S10260">
        <v>165508389</v>
      </c>
      <c r="T10260">
        <v>206839</v>
      </c>
    </row>
    <row r="10261" spans="1:20">
      <c r="A10261" t="s">
        <v>51</v>
      </c>
      <c r="B10261" t="s">
        <v>2719</v>
      </c>
      <c r="C10261" t="s">
        <v>556</v>
      </c>
      <c r="D10261" t="s">
        <v>559</v>
      </c>
      <c r="E10261" t="s">
        <v>574</v>
      </c>
      <c r="F10261">
        <v>17980281</v>
      </c>
      <c r="G10261">
        <v>0.51175400000000004</v>
      </c>
      <c r="H10261">
        <v>2.1687499999999998E-2</v>
      </c>
      <c r="I10261">
        <v>3.6989100000000001E-3</v>
      </c>
      <c r="J10261">
        <v>2.0000000000000001E-9</v>
      </c>
      <c r="K10261">
        <v>0.51129999999999998</v>
      </c>
      <c r="L10261">
        <v>9.9097670910205295E-3</v>
      </c>
      <c r="M10261">
        <v>4.3508468398770102E-3</v>
      </c>
      <c r="N10261">
        <v>2.3E-2</v>
      </c>
      <c r="O10261">
        <v>34.377275566916111</v>
      </c>
      <c r="P10261" t="s">
        <v>556</v>
      </c>
      <c r="Q10261" t="s">
        <v>559</v>
      </c>
      <c r="R10261">
        <v>7</v>
      </c>
      <c r="S10261">
        <v>17980281</v>
      </c>
      <c r="T10261">
        <v>206839</v>
      </c>
    </row>
    <row r="10262" spans="1:20">
      <c r="A10262" t="s">
        <v>51</v>
      </c>
      <c r="B10262" t="s">
        <v>1551</v>
      </c>
      <c r="C10262" t="s">
        <v>555</v>
      </c>
      <c r="D10262" t="s">
        <v>556</v>
      </c>
      <c r="E10262" t="s">
        <v>651</v>
      </c>
      <c r="F10262">
        <v>58678512</v>
      </c>
      <c r="G10262">
        <v>0.29593399999999997</v>
      </c>
      <c r="H10262">
        <v>0.101521</v>
      </c>
      <c r="I10262">
        <v>4.04587E-3</v>
      </c>
      <c r="J10262">
        <v>2.99916E-145</v>
      </c>
      <c r="K10262">
        <v>0.29589500000000002</v>
      </c>
      <c r="L10262">
        <v>3.4816810839552702E-3</v>
      </c>
      <c r="M10262">
        <v>4.7566045693520501E-3</v>
      </c>
      <c r="N10262">
        <v>0.46</v>
      </c>
      <c r="O10262">
        <v>629.63364338815245</v>
      </c>
      <c r="P10262" t="s">
        <v>555</v>
      </c>
      <c r="Q10262" t="s">
        <v>556</v>
      </c>
      <c r="R10262">
        <v>15</v>
      </c>
      <c r="S10262">
        <v>58678512</v>
      </c>
      <c r="T10262">
        <v>206839</v>
      </c>
    </row>
    <row r="10263" spans="1:20">
      <c r="A10263" t="s">
        <v>51</v>
      </c>
      <c r="B10263" t="s">
        <v>966</v>
      </c>
      <c r="C10263" t="s">
        <v>559</v>
      </c>
      <c r="D10263" t="s">
        <v>556</v>
      </c>
      <c r="E10263" t="s">
        <v>568</v>
      </c>
      <c r="F10263">
        <v>211540507</v>
      </c>
      <c r="G10263">
        <v>0.31499500000000002</v>
      </c>
      <c r="H10263">
        <v>-2.32739E-2</v>
      </c>
      <c r="I10263">
        <v>3.9727699999999996E-3</v>
      </c>
      <c r="J10263">
        <v>1.29999E-8</v>
      </c>
      <c r="K10263">
        <v>0.315747</v>
      </c>
      <c r="L10263">
        <v>-1.35094053890612E-2</v>
      </c>
      <c r="M10263">
        <v>4.6583506213202898E-3</v>
      </c>
      <c r="N10263">
        <v>3.7000000000000002E-3</v>
      </c>
      <c r="O10263">
        <v>34.320332173401781</v>
      </c>
      <c r="P10263" t="s">
        <v>559</v>
      </c>
      <c r="Q10263" t="s">
        <v>556</v>
      </c>
      <c r="R10263">
        <v>2</v>
      </c>
      <c r="S10263">
        <v>211540507</v>
      </c>
      <c r="T10263">
        <v>206839</v>
      </c>
    </row>
    <row r="10264" spans="1:20">
      <c r="A10264" t="s">
        <v>51</v>
      </c>
      <c r="B10264" t="s">
        <v>1600</v>
      </c>
      <c r="C10264" t="s">
        <v>565</v>
      </c>
      <c r="D10264" t="s">
        <v>559</v>
      </c>
      <c r="E10264" t="s">
        <v>560</v>
      </c>
      <c r="F10264">
        <v>111910219</v>
      </c>
      <c r="G10264">
        <v>0.50283699999999998</v>
      </c>
      <c r="H10264">
        <v>2.2180100000000001E-2</v>
      </c>
      <c r="I10264">
        <v>3.6930800000000001E-3</v>
      </c>
      <c r="J10264">
        <v>2.70023E-11</v>
      </c>
      <c r="K10264">
        <v>0.50374300000000005</v>
      </c>
      <c r="L10264">
        <v>-3.2798107509383499E-3</v>
      </c>
      <c r="M10264">
        <v>4.3336034072882701E-3</v>
      </c>
      <c r="N10264">
        <v>0.45</v>
      </c>
      <c r="O10264">
        <v>36.070284577543575</v>
      </c>
      <c r="P10264" t="s">
        <v>565</v>
      </c>
      <c r="Q10264" t="s">
        <v>559</v>
      </c>
      <c r="R10264">
        <v>12</v>
      </c>
      <c r="S10264">
        <v>111910219</v>
      </c>
      <c r="T10264">
        <v>206839</v>
      </c>
    </row>
    <row r="10265" spans="1:20">
      <c r="A10265" t="s">
        <v>51</v>
      </c>
      <c r="B10265" t="s">
        <v>688</v>
      </c>
      <c r="C10265" t="s">
        <v>565</v>
      </c>
      <c r="D10265" t="s">
        <v>556</v>
      </c>
      <c r="E10265" t="s">
        <v>560</v>
      </c>
      <c r="F10265">
        <v>124620185</v>
      </c>
      <c r="G10265">
        <v>0.36652400000000002</v>
      </c>
      <c r="H10265">
        <v>2.44482E-2</v>
      </c>
      <c r="I10265">
        <v>3.8572799999999998E-3</v>
      </c>
      <c r="J10265">
        <v>2.5999799999999999E-9</v>
      </c>
      <c r="K10265">
        <v>0.36789899999999998</v>
      </c>
      <c r="L10265">
        <v>1.2246280904850901E-2</v>
      </c>
      <c r="M10265">
        <v>4.5265445448277198E-3</v>
      </c>
      <c r="N10265">
        <v>6.7999999999999996E-3</v>
      </c>
      <c r="O10265">
        <v>40.172739488232828</v>
      </c>
      <c r="P10265" t="s">
        <v>565</v>
      </c>
      <c r="Q10265" t="s">
        <v>556</v>
      </c>
      <c r="R10265">
        <v>12</v>
      </c>
      <c r="S10265">
        <v>124620185</v>
      </c>
      <c r="T10265">
        <v>206839</v>
      </c>
    </row>
    <row r="10266" spans="1:20">
      <c r="A10266" t="s">
        <v>51</v>
      </c>
      <c r="B10266" t="s">
        <v>691</v>
      </c>
      <c r="C10266" t="s">
        <v>556</v>
      </c>
      <c r="D10266" t="s">
        <v>559</v>
      </c>
      <c r="E10266" t="s">
        <v>560</v>
      </c>
      <c r="F10266">
        <v>125378409</v>
      </c>
      <c r="G10266">
        <v>0.123196</v>
      </c>
      <c r="H10266">
        <v>4.3023600000000002E-2</v>
      </c>
      <c r="I10266">
        <v>5.6238800000000004E-3</v>
      </c>
      <c r="J10266">
        <v>1.39991E-14</v>
      </c>
      <c r="K10266">
        <v>0.12347200000000003</v>
      </c>
      <c r="L10266">
        <v>1.6413074805441501E-2</v>
      </c>
      <c r="M10266">
        <v>6.6047348476223899E-3</v>
      </c>
      <c r="N10266">
        <v>1.2999999999999999E-2</v>
      </c>
      <c r="O10266">
        <v>58.524997483916337</v>
      </c>
      <c r="P10266" t="s">
        <v>556</v>
      </c>
      <c r="Q10266" t="s">
        <v>559</v>
      </c>
      <c r="R10266">
        <v>12</v>
      </c>
      <c r="S10266">
        <v>125378409</v>
      </c>
      <c r="T10266">
        <v>206839</v>
      </c>
    </row>
    <row r="10267" spans="1:20">
      <c r="A10267" t="s">
        <v>51</v>
      </c>
      <c r="B10267" t="s">
        <v>693</v>
      </c>
      <c r="C10267" t="s">
        <v>565</v>
      </c>
      <c r="D10267" t="s">
        <v>556</v>
      </c>
      <c r="E10267" t="s">
        <v>587</v>
      </c>
      <c r="F10267">
        <v>126225876</v>
      </c>
      <c r="G10267">
        <v>7.1369000000000002E-2</v>
      </c>
      <c r="H10267">
        <v>-4.9480799999999998E-2</v>
      </c>
      <c r="I10267">
        <v>7.1551699999999998E-3</v>
      </c>
      <c r="J10267">
        <v>1.9002E-11</v>
      </c>
      <c r="K10267">
        <v>7.1860999999999953E-2</v>
      </c>
      <c r="L10267">
        <v>-4.5569726847881596E-3</v>
      </c>
      <c r="M10267">
        <v>8.3995933324885492E-3</v>
      </c>
      <c r="N10267">
        <v>0.59</v>
      </c>
      <c r="O10267">
        <v>47.822636120739382</v>
      </c>
      <c r="P10267" t="s">
        <v>565</v>
      </c>
      <c r="Q10267" t="s">
        <v>556</v>
      </c>
      <c r="R10267">
        <v>11</v>
      </c>
      <c r="S10267">
        <v>126225876</v>
      </c>
      <c r="T10267">
        <v>206839</v>
      </c>
    </row>
    <row r="10268" spans="1:20">
      <c r="A10268" t="s">
        <v>51</v>
      </c>
      <c r="B10268" t="s">
        <v>694</v>
      </c>
      <c r="C10268" t="s">
        <v>556</v>
      </c>
      <c r="D10268" t="s">
        <v>565</v>
      </c>
      <c r="E10268" t="s">
        <v>618</v>
      </c>
      <c r="F10268">
        <v>27021913</v>
      </c>
      <c r="G10268">
        <v>2.2956000000000001E-2</v>
      </c>
      <c r="H10268">
        <v>-0.107152</v>
      </c>
      <c r="I10268">
        <v>1.23721E-2</v>
      </c>
      <c r="J10268">
        <v>4.1995200000000001E-18</v>
      </c>
      <c r="K10268">
        <v>2.3144000000000053E-2</v>
      </c>
      <c r="L10268">
        <v>-2.93387617132892E-2</v>
      </c>
      <c r="M10268">
        <v>1.45155592706415E-2</v>
      </c>
      <c r="N10268">
        <v>4.2999999999999997E-2</v>
      </c>
      <c r="O10268">
        <v>75.009059473392583</v>
      </c>
      <c r="P10268" t="s">
        <v>556</v>
      </c>
      <c r="Q10268" t="s">
        <v>565</v>
      </c>
      <c r="R10268">
        <v>1</v>
      </c>
      <c r="S10268">
        <v>27021913</v>
      </c>
      <c r="T10268">
        <v>206839</v>
      </c>
    </row>
    <row r="10269" spans="1:20">
      <c r="A10269" t="s">
        <v>51</v>
      </c>
      <c r="B10269" t="s">
        <v>696</v>
      </c>
      <c r="C10269" t="s">
        <v>555</v>
      </c>
      <c r="D10269" t="s">
        <v>556</v>
      </c>
      <c r="E10269" t="s">
        <v>560</v>
      </c>
      <c r="F10269">
        <v>124134802</v>
      </c>
      <c r="G10269">
        <v>9.1712000000000002E-2</v>
      </c>
      <c r="H10269">
        <v>-4.2119799999999999E-2</v>
      </c>
      <c r="I10269">
        <v>6.4378200000000003E-3</v>
      </c>
      <c r="J10269">
        <v>4.09996E-10</v>
      </c>
      <c r="K10269">
        <v>9.2289999999999983E-2</v>
      </c>
      <c r="L10269">
        <v>-1.4973088295107099E-2</v>
      </c>
      <c r="M10269">
        <v>7.5372905119338099E-3</v>
      </c>
      <c r="N10269">
        <v>4.7E-2</v>
      </c>
      <c r="O10269">
        <v>42.805043346669123</v>
      </c>
      <c r="P10269" t="s">
        <v>555</v>
      </c>
      <c r="Q10269" t="s">
        <v>556</v>
      </c>
      <c r="R10269">
        <v>12</v>
      </c>
      <c r="S10269">
        <v>124134802</v>
      </c>
      <c r="T10269">
        <v>206839</v>
      </c>
    </row>
    <row r="10270" spans="1:20">
      <c r="A10270" t="s">
        <v>51</v>
      </c>
      <c r="B10270" t="s">
        <v>1603</v>
      </c>
      <c r="C10270" t="s">
        <v>559</v>
      </c>
      <c r="D10270" t="s">
        <v>565</v>
      </c>
      <c r="E10270" t="s">
        <v>560</v>
      </c>
      <c r="F10270">
        <v>57735045</v>
      </c>
      <c r="G10270">
        <v>0.24044099999999999</v>
      </c>
      <c r="H10270">
        <v>2.8880099999999999E-2</v>
      </c>
      <c r="I10270">
        <v>4.3065500000000001E-3</v>
      </c>
      <c r="J10270">
        <v>2.9000099999999999E-12</v>
      </c>
      <c r="K10270">
        <v>0.23986399999999997</v>
      </c>
      <c r="L10270">
        <v>7.5247781590424999E-3</v>
      </c>
      <c r="M10270">
        <v>5.0711270756151E-3</v>
      </c>
      <c r="N10270">
        <v>0.14000000000000001</v>
      </c>
      <c r="O10270">
        <v>44.971606059833448</v>
      </c>
      <c r="P10270" t="s">
        <v>559</v>
      </c>
      <c r="Q10270" t="s">
        <v>565</v>
      </c>
      <c r="R10270">
        <v>12</v>
      </c>
      <c r="S10270">
        <v>57735045</v>
      </c>
      <c r="T10270">
        <v>206839</v>
      </c>
    </row>
    <row r="10271" spans="1:20">
      <c r="A10271" t="s">
        <v>51</v>
      </c>
      <c r="B10271" t="s">
        <v>697</v>
      </c>
      <c r="C10271" t="s">
        <v>565</v>
      </c>
      <c r="D10271" t="s">
        <v>559</v>
      </c>
      <c r="E10271" t="s">
        <v>566</v>
      </c>
      <c r="F10271">
        <v>57007652</v>
      </c>
      <c r="G10271">
        <v>2.8247999999999999E-2</v>
      </c>
      <c r="H10271">
        <v>0.112875</v>
      </c>
      <c r="I10271">
        <v>1.11976E-2</v>
      </c>
      <c r="J10271">
        <v>1.3999100000000001E-23</v>
      </c>
      <c r="K10271">
        <v>2.8397000000000006E-2</v>
      </c>
      <c r="L10271">
        <v>-1.9433750300300801E-2</v>
      </c>
      <c r="M10271">
        <v>1.3178803771382801E-2</v>
      </c>
      <c r="N10271">
        <v>0.14000000000000001</v>
      </c>
      <c r="O10271">
        <v>101.6121469127237</v>
      </c>
      <c r="P10271" t="s">
        <v>565</v>
      </c>
      <c r="Q10271" t="s">
        <v>559</v>
      </c>
      <c r="R10271">
        <v>16</v>
      </c>
      <c r="S10271">
        <v>57007652</v>
      </c>
      <c r="T10271">
        <v>206839</v>
      </c>
    </row>
    <row r="10272" spans="1:20">
      <c r="A10272" t="s">
        <v>51</v>
      </c>
      <c r="B10272" t="s">
        <v>698</v>
      </c>
      <c r="C10272" t="s">
        <v>559</v>
      </c>
      <c r="D10272" t="s">
        <v>565</v>
      </c>
      <c r="E10272" t="s">
        <v>626</v>
      </c>
      <c r="F10272">
        <v>8429323</v>
      </c>
      <c r="G10272">
        <v>1.9852000000000002E-2</v>
      </c>
      <c r="H10272">
        <v>0.21401899999999999</v>
      </c>
      <c r="I10272">
        <v>1.32376E-2</v>
      </c>
      <c r="J10272">
        <v>9.70063E-62</v>
      </c>
      <c r="K10272">
        <v>1.9316E-2</v>
      </c>
      <c r="L10272">
        <v>3.0894032418677098E-2</v>
      </c>
      <c r="M10272">
        <v>1.57576111815027E-2</v>
      </c>
      <c r="N10272">
        <v>0.05</v>
      </c>
      <c r="O10272">
        <v>261.38830540171824</v>
      </c>
      <c r="P10272" t="s">
        <v>559</v>
      </c>
      <c r="Q10272" t="s">
        <v>565</v>
      </c>
      <c r="R10272">
        <v>19</v>
      </c>
      <c r="S10272">
        <v>8429323</v>
      </c>
      <c r="T10272">
        <v>206839</v>
      </c>
    </row>
    <row r="10273" spans="1:20">
      <c r="A10273" t="s">
        <v>51</v>
      </c>
      <c r="B10273" t="s">
        <v>1635</v>
      </c>
      <c r="C10273" t="s">
        <v>565</v>
      </c>
      <c r="D10273" t="s">
        <v>556</v>
      </c>
      <c r="E10273" t="s">
        <v>593</v>
      </c>
      <c r="F10273">
        <v>19574920</v>
      </c>
      <c r="G10273">
        <v>9.0690000000000007E-3</v>
      </c>
      <c r="H10273">
        <v>0.112511</v>
      </c>
      <c r="I10273">
        <v>2.0233999999999999E-2</v>
      </c>
      <c r="J10273">
        <v>1.4999999999999999E-8</v>
      </c>
      <c r="K10273">
        <v>9.028000000000036E-3</v>
      </c>
      <c r="L10273">
        <v>-4.99770924613364E-2</v>
      </c>
      <c r="M10273">
        <v>2.38284887686359E-2</v>
      </c>
      <c r="N10273">
        <v>3.5999999999999997E-2</v>
      </c>
      <c r="O10273">
        <v>30.919073959806184</v>
      </c>
      <c r="P10273" t="s">
        <v>565</v>
      </c>
      <c r="Q10273" t="s">
        <v>556</v>
      </c>
      <c r="R10273">
        <v>8</v>
      </c>
      <c r="S10273">
        <v>19574920</v>
      </c>
      <c r="T10273">
        <v>206839</v>
      </c>
    </row>
    <row r="10274" spans="1:20">
      <c r="A10274" t="s">
        <v>51</v>
      </c>
      <c r="B10274" t="s">
        <v>699</v>
      </c>
      <c r="C10274" t="s">
        <v>555</v>
      </c>
      <c r="D10274" t="s">
        <v>556</v>
      </c>
      <c r="E10274" t="s">
        <v>566</v>
      </c>
      <c r="F10274">
        <v>56250525</v>
      </c>
      <c r="G10274">
        <v>2.0837999999999999E-2</v>
      </c>
      <c r="H10274">
        <v>-8.6135100000000006E-2</v>
      </c>
      <c r="I10274">
        <v>1.28421E-2</v>
      </c>
      <c r="J10274">
        <v>1.29987E-12</v>
      </c>
      <c r="K10274">
        <v>2.0630000000000037E-2</v>
      </c>
      <c r="L10274">
        <v>1.3557700119421401E-2</v>
      </c>
      <c r="M10274">
        <v>1.5218989647145201E-2</v>
      </c>
      <c r="N10274">
        <v>0.37</v>
      </c>
      <c r="O10274">
        <v>44.987123984594376</v>
      </c>
      <c r="P10274" t="s">
        <v>555</v>
      </c>
      <c r="Q10274" t="s">
        <v>556</v>
      </c>
      <c r="R10274">
        <v>16</v>
      </c>
      <c r="S10274">
        <v>56250525</v>
      </c>
      <c r="T10274">
        <v>206839</v>
      </c>
    </row>
    <row r="10275" spans="1:20">
      <c r="A10275" t="s">
        <v>51</v>
      </c>
      <c r="B10275" t="s">
        <v>2720</v>
      </c>
      <c r="C10275" t="s">
        <v>555</v>
      </c>
      <c r="D10275" t="s">
        <v>556</v>
      </c>
      <c r="E10275" t="s">
        <v>593</v>
      </c>
      <c r="F10275">
        <v>19820916</v>
      </c>
      <c r="G10275">
        <v>0.10023700000000001</v>
      </c>
      <c r="H10275">
        <v>0.15728700000000001</v>
      </c>
      <c r="I10275">
        <v>6.1247899999999997E-3</v>
      </c>
      <c r="J10275">
        <v>5.19996E-151</v>
      </c>
      <c r="K10275">
        <v>0.10082500000000005</v>
      </c>
      <c r="L10275">
        <v>7.72131065344066E-4</v>
      </c>
      <c r="M10275">
        <v>7.2030155429478604E-3</v>
      </c>
      <c r="N10275">
        <v>0.91</v>
      </c>
      <c r="O10275">
        <v>659.48246520106113</v>
      </c>
      <c r="P10275" t="s">
        <v>555</v>
      </c>
      <c r="Q10275" t="s">
        <v>556</v>
      </c>
      <c r="R10275">
        <v>8</v>
      </c>
      <c r="S10275">
        <v>19820916</v>
      </c>
      <c r="T10275">
        <v>206839</v>
      </c>
    </row>
    <row r="10276" spans="1:20">
      <c r="A10276" t="s">
        <v>51</v>
      </c>
      <c r="B10276" t="s">
        <v>702</v>
      </c>
      <c r="C10276" t="s">
        <v>556</v>
      </c>
      <c r="D10276" t="s">
        <v>555</v>
      </c>
      <c r="E10276" t="s">
        <v>566</v>
      </c>
      <c r="F10276">
        <v>56946502</v>
      </c>
      <c r="G10276">
        <v>7.4570000000000001E-3</v>
      </c>
      <c r="H10276">
        <v>-0.13855000000000001</v>
      </c>
      <c r="I10276">
        <v>2.3232900000000001E-2</v>
      </c>
      <c r="J10276">
        <v>1.5999999999999999E-10</v>
      </c>
      <c r="K10276">
        <v>7.4340000000000517E-3</v>
      </c>
      <c r="L10276">
        <v>1.1818597859759E-4</v>
      </c>
      <c r="M10276">
        <v>2.7453299362467001E-2</v>
      </c>
      <c r="N10276">
        <v>1</v>
      </c>
      <c r="O10276">
        <v>35.563640707122843</v>
      </c>
      <c r="P10276" t="s">
        <v>556</v>
      </c>
      <c r="Q10276" t="s">
        <v>555</v>
      </c>
      <c r="R10276">
        <v>16</v>
      </c>
      <c r="S10276">
        <v>56946502</v>
      </c>
      <c r="T10276">
        <v>206839</v>
      </c>
    </row>
    <row r="10277" spans="1:20">
      <c r="A10277" t="s">
        <v>51</v>
      </c>
      <c r="B10277" t="s">
        <v>703</v>
      </c>
      <c r="C10277" t="s">
        <v>555</v>
      </c>
      <c r="D10277" t="s">
        <v>556</v>
      </c>
      <c r="E10277" t="s">
        <v>557</v>
      </c>
      <c r="F10277">
        <v>107647019</v>
      </c>
      <c r="G10277">
        <v>0.10881299999999999</v>
      </c>
      <c r="H10277">
        <v>5.2529399999999997E-2</v>
      </c>
      <c r="I10277">
        <v>5.9401599999999999E-3</v>
      </c>
      <c r="J10277">
        <v>1.1000199999999999E-17</v>
      </c>
      <c r="K10277">
        <v>0.10800900000000002</v>
      </c>
      <c r="L10277">
        <v>2.7715353620924401E-3</v>
      </c>
      <c r="M10277">
        <v>6.99980870041502E-3</v>
      </c>
      <c r="N10277">
        <v>0.69</v>
      </c>
      <c r="O10277">
        <v>78.200331575230791</v>
      </c>
      <c r="P10277" t="s">
        <v>555</v>
      </c>
      <c r="Q10277" t="s">
        <v>556</v>
      </c>
      <c r="R10277">
        <v>9</v>
      </c>
      <c r="S10277">
        <v>107647019</v>
      </c>
      <c r="T10277">
        <v>206839</v>
      </c>
    </row>
    <row r="10278" spans="1:20">
      <c r="A10278" t="s">
        <v>51</v>
      </c>
      <c r="B10278" t="s">
        <v>1002</v>
      </c>
      <c r="C10278" t="s">
        <v>559</v>
      </c>
      <c r="D10278" t="s">
        <v>565</v>
      </c>
      <c r="E10278" t="s">
        <v>557</v>
      </c>
      <c r="F10278">
        <v>15303583</v>
      </c>
      <c r="G10278">
        <v>0.86302900000000005</v>
      </c>
      <c r="H10278">
        <v>4.8490999999999999E-2</v>
      </c>
      <c r="I10278">
        <v>5.3725800000000001E-3</v>
      </c>
      <c r="J10278">
        <v>3.2998900000000003E-20</v>
      </c>
      <c r="K10278">
        <v>0.86207</v>
      </c>
      <c r="L10278">
        <v>-4.5237649330124204E-3</v>
      </c>
      <c r="M10278">
        <v>6.2989775479391601E-3</v>
      </c>
      <c r="N10278">
        <v>0.47</v>
      </c>
      <c r="O10278">
        <v>81.462268290628984</v>
      </c>
      <c r="P10278" t="s">
        <v>559</v>
      </c>
      <c r="Q10278" t="s">
        <v>565</v>
      </c>
      <c r="R10278">
        <v>9</v>
      </c>
      <c r="S10278">
        <v>15303583</v>
      </c>
      <c r="T10278">
        <v>206839</v>
      </c>
    </row>
    <row r="10279" spans="1:20">
      <c r="A10279" t="s">
        <v>51</v>
      </c>
      <c r="B10279" t="s">
        <v>704</v>
      </c>
      <c r="C10279" t="s">
        <v>565</v>
      </c>
      <c r="D10279" t="s">
        <v>559</v>
      </c>
      <c r="E10279" t="s">
        <v>560</v>
      </c>
      <c r="F10279">
        <v>125083696</v>
      </c>
      <c r="G10279">
        <v>0.213282</v>
      </c>
      <c r="H10279">
        <v>-3.0614499999999999E-2</v>
      </c>
      <c r="I10279">
        <v>4.5415100000000003E-3</v>
      </c>
      <c r="J10279">
        <v>5.1999600000000002E-13</v>
      </c>
      <c r="K10279">
        <v>0.21225899999999998</v>
      </c>
      <c r="L10279">
        <v>9.7287233480061706E-3</v>
      </c>
      <c r="M10279">
        <v>5.3476205565112702E-3</v>
      </c>
      <c r="N10279">
        <v>6.9000000000000006E-2</v>
      </c>
      <c r="O10279">
        <v>45.441618588291298</v>
      </c>
      <c r="P10279" t="s">
        <v>565</v>
      </c>
      <c r="Q10279" t="s">
        <v>559</v>
      </c>
      <c r="R10279">
        <v>12</v>
      </c>
      <c r="S10279">
        <v>125083696</v>
      </c>
      <c r="T10279">
        <v>206839</v>
      </c>
    </row>
    <row r="10280" spans="1:20">
      <c r="A10280" t="s">
        <v>51</v>
      </c>
      <c r="B10280" t="s">
        <v>705</v>
      </c>
      <c r="C10280" t="s">
        <v>556</v>
      </c>
      <c r="D10280" t="s">
        <v>559</v>
      </c>
      <c r="E10280" t="s">
        <v>610</v>
      </c>
      <c r="F10280">
        <v>47102902</v>
      </c>
      <c r="G10280">
        <v>3.7629000000000003E-2</v>
      </c>
      <c r="H10280">
        <v>5.1695499999999998E-2</v>
      </c>
      <c r="I10280">
        <v>9.8788999999999995E-3</v>
      </c>
      <c r="J10280">
        <v>2E-8</v>
      </c>
      <c r="K10280">
        <v>3.8000999999999951E-2</v>
      </c>
      <c r="L10280">
        <v>1.1431912039081501E-2</v>
      </c>
      <c r="M10280">
        <v>1.1555477673466799E-2</v>
      </c>
      <c r="N10280">
        <v>0.32</v>
      </c>
      <c r="O10280">
        <v>27.383458731242495</v>
      </c>
      <c r="P10280" t="s">
        <v>556</v>
      </c>
      <c r="Q10280" t="s">
        <v>559</v>
      </c>
      <c r="R10280">
        <v>18</v>
      </c>
      <c r="S10280">
        <v>47102902</v>
      </c>
      <c r="T10280">
        <v>206839</v>
      </c>
    </row>
    <row r="10281" spans="1:20">
      <c r="A10281" t="s">
        <v>51</v>
      </c>
      <c r="B10281" t="s">
        <v>1089</v>
      </c>
      <c r="C10281" t="s">
        <v>556</v>
      </c>
      <c r="D10281" t="s">
        <v>555</v>
      </c>
      <c r="E10281" t="s">
        <v>566</v>
      </c>
      <c r="F10281">
        <v>56695546</v>
      </c>
      <c r="G10281">
        <v>0.98192199999999996</v>
      </c>
      <c r="H10281">
        <v>-9.4931299999999996E-2</v>
      </c>
      <c r="I10281">
        <v>1.3961599999999999E-2</v>
      </c>
      <c r="J10281">
        <v>1.10002E-11</v>
      </c>
      <c r="K10281">
        <v>0.98195969999999999</v>
      </c>
      <c r="L10281">
        <v>5.72864056077461E-3</v>
      </c>
      <c r="M10281">
        <v>1.6487935737222299E-2</v>
      </c>
      <c r="N10281">
        <v>0.73</v>
      </c>
      <c r="O10281">
        <v>46.232616613806179</v>
      </c>
      <c r="P10281" t="s">
        <v>556</v>
      </c>
      <c r="Q10281" t="s">
        <v>555</v>
      </c>
      <c r="R10281">
        <v>16</v>
      </c>
      <c r="S10281">
        <v>56695546</v>
      </c>
      <c r="T10281">
        <v>206839</v>
      </c>
    </row>
    <row r="10282" spans="1:20">
      <c r="A10282" t="s">
        <v>51</v>
      </c>
      <c r="B10282" t="s">
        <v>707</v>
      </c>
      <c r="C10282" t="s">
        <v>565</v>
      </c>
      <c r="D10282" t="s">
        <v>555</v>
      </c>
      <c r="E10282" t="s">
        <v>610</v>
      </c>
      <c r="F10282">
        <v>47120499</v>
      </c>
      <c r="G10282">
        <v>4.2401000000000001E-2</v>
      </c>
      <c r="H10282">
        <v>7.2397100000000006E-2</v>
      </c>
      <c r="I10282">
        <v>9.2415099999999997E-3</v>
      </c>
      <c r="J10282">
        <v>2.3999400000000001E-15</v>
      </c>
      <c r="K10282">
        <v>4.1749000000000036E-2</v>
      </c>
      <c r="L10282">
        <v>-5.9685317197135301E-3</v>
      </c>
      <c r="M10282">
        <v>1.0937075540398701E-2</v>
      </c>
      <c r="N10282">
        <v>0.59</v>
      </c>
      <c r="O10282">
        <v>61.370048227619101</v>
      </c>
      <c r="P10282" t="s">
        <v>565</v>
      </c>
      <c r="Q10282" t="s">
        <v>555</v>
      </c>
      <c r="R10282">
        <v>18</v>
      </c>
      <c r="S10282">
        <v>47120499</v>
      </c>
      <c r="T10282">
        <v>206839</v>
      </c>
    </row>
    <row r="10283" spans="1:20">
      <c r="A10283" t="s">
        <v>51</v>
      </c>
      <c r="B10283" t="s">
        <v>1604</v>
      </c>
      <c r="C10283" t="s">
        <v>555</v>
      </c>
      <c r="D10283" t="s">
        <v>556</v>
      </c>
      <c r="E10283" t="s">
        <v>587</v>
      </c>
      <c r="F10283">
        <v>27505954</v>
      </c>
      <c r="G10283">
        <v>0.76180099999999995</v>
      </c>
      <c r="H10283">
        <v>2.63854E-2</v>
      </c>
      <c r="I10283">
        <v>4.3526099999999998E-3</v>
      </c>
      <c r="J10283">
        <v>4.6000199999999998E-10</v>
      </c>
      <c r="K10283">
        <v>0.76156500000000005</v>
      </c>
      <c r="L10283">
        <v>-4.2860794247469997E-3</v>
      </c>
      <c r="M10283">
        <v>5.1147235240574596E-3</v>
      </c>
      <c r="N10283">
        <v>0.4</v>
      </c>
      <c r="O10283">
        <v>36.74750467663528</v>
      </c>
      <c r="P10283" t="s">
        <v>555</v>
      </c>
      <c r="Q10283" t="s">
        <v>556</v>
      </c>
      <c r="R10283">
        <v>11</v>
      </c>
      <c r="S10283">
        <v>27505954</v>
      </c>
      <c r="T10283">
        <v>206839</v>
      </c>
    </row>
    <row r="10284" spans="1:20">
      <c r="A10284" t="s">
        <v>51</v>
      </c>
      <c r="B10284" t="s">
        <v>708</v>
      </c>
      <c r="C10284" t="s">
        <v>555</v>
      </c>
      <c r="D10284" t="s">
        <v>556</v>
      </c>
      <c r="E10284" t="s">
        <v>599</v>
      </c>
      <c r="F10284">
        <v>103188709</v>
      </c>
      <c r="G10284">
        <v>7.4284000000000003E-2</v>
      </c>
      <c r="H10284">
        <v>-7.4545100000000003E-2</v>
      </c>
      <c r="I10284">
        <v>7.0324599999999999E-3</v>
      </c>
      <c r="J10284">
        <v>1E-27</v>
      </c>
      <c r="K10284">
        <v>7.5466000000000033E-2</v>
      </c>
      <c r="L10284">
        <v>-5.8344871947679303E-2</v>
      </c>
      <c r="M10284">
        <v>8.2149418337257099E-3</v>
      </c>
      <c r="N10284">
        <v>1.1999999999999999E-12</v>
      </c>
      <c r="O10284">
        <v>112.3630869637517</v>
      </c>
      <c r="P10284" t="s">
        <v>555</v>
      </c>
      <c r="Q10284" t="s">
        <v>556</v>
      </c>
      <c r="R10284">
        <v>4</v>
      </c>
      <c r="S10284">
        <v>103188709</v>
      </c>
      <c r="T10284">
        <v>206839</v>
      </c>
    </row>
    <row r="10285" spans="1:20">
      <c r="A10285" t="s">
        <v>51</v>
      </c>
      <c r="B10285" t="s">
        <v>1829</v>
      </c>
      <c r="C10285" t="s">
        <v>559</v>
      </c>
      <c r="D10285" t="s">
        <v>565</v>
      </c>
      <c r="E10285" t="s">
        <v>593</v>
      </c>
      <c r="F10285">
        <v>121860589</v>
      </c>
      <c r="G10285">
        <v>0.68173799999999996</v>
      </c>
      <c r="H10285">
        <v>-2.10522E-2</v>
      </c>
      <c r="I10285">
        <v>3.9648799999999996E-3</v>
      </c>
      <c r="J10285">
        <v>3.79997E-8</v>
      </c>
      <c r="K10285">
        <v>0.68194500000000002</v>
      </c>
      <c r="L10285">
        <v>-8.66025368531585E-4</v>
      </c>
      <c r="M10285">
        <v>4.6686491240932101E-3</v>
      </c>
      <c r="N10285">
        <v>0.85</v>
      </c>
      <c r="O10285">
        <v>28.19258375201203</v>
      </c>
      <c r="P10285" t="s">
        <v>559</v>
      </c>
      <c r="Q10285" t="s">
        <v>565</v>
      </c>
      <c r="R10285">
        <v>8</v>
      </c>
      <c r="S10285">
        <v>121860589</v>
      </c>
      <c r="T10285">
        <v>206839</v>
      </c>
    </row>
    <row r="10286" spans="1:20">
      <c r="A10286" t="s">
        <v>51</v>
      </c>
      <c r="B10286" t="s">
        <v>709</v>
      </c>
      <c r="C10286" t="s">
        <v>556</v>
      </c>
      <c r="D10286" t="s">
        <v>565</v>
      </c>
      <c r="E10286" t="s">
        <v>566</v>
      </c>
      <c r="F10286">
        <v>56963438</v>
      </c>
      <c r="G10286">
        <v>4.1382000000000002E-2</v>
      </c>
      <c r="H10286">
        <v>-5.7811599999999998E-2</v>
      </c>
      <c r="I10286">
        <v>9.4171600000000008E-3</v>
      </c>
      <c r="J10286">
        <v>3.2999700000000001E-9</v>
      </c>
      <c r="K10286">
        <v>4.1471000000000036E-2</v>
      </c>
      <c r="L10286">
        <v>3.87844402239378E-3</v>
      </c>
      <c r="M10286">
        <v>1.11063120827817E-2</v>
      </c>
      <c r="N10286">
        <v>0.73</v>
      </c>
      <c r="O10286">
        <v>37.686870880849071</v>
      </c>
      <c r="P10286" t="s">
        <v>556</v>
      </c>
      <c r="Q10286" t="s">
        <v>565</v>
      </c>
      <c r="R10286">
        <v>16</v>
      </c>
      <c r="S10286">
        <v>56963438</v>
      </c>
      <c r="T10286">
        <v>206839</v>
      </c>
    </row>
    <row r="10287" spans="1:20">
      <c r="A10287" t="s">
        <v>51</v>
      </c>
      <c r="B10287" t="s">
        <v>710</v>
      </c>
      <c r="C10287" t="s">
        <v>556</v>
      </c>
      <c r="D10287" t="s">
        <v>565</v>
      </c>
      <c r="E10287" t="s">
        <v>587</v>
      </c>
      <c r="F10287">
        <v>116916060</v>
      </c>
      <c r="G10287">
        <v>1.0654E-2</v>
      </c>
      <c r="H10287">
        <v>-0.17691399999999999</v>
      </c>
      <c r="I10287">
        <v>1.8667E-2</v>
      </c>
      <c r="J10287">
        <v>2.1998899999999999E-21</v>
      </c>
      <c r="K10287">
        <v>1.0464000000000029E-2</v>
      </c>
      <c r="L10287">
        <v>2.04382642929045E-2</v>
      </c>
      <c r="M10287">
        <v>2.2172446885637201E-2</v>
      </c>
      <c r="N10287">
        <v>0.36</v>
      </c>
      <c r="O10287">
        <v>89.820475312801179</v>
      </c>
      <c r="P10287" t="s">
        <v>556</v>
      </c>
      <c r="Q10287" t="s">
        <v>565</v>
      </c>
      <c r="R10287">
        <v>11</v>
      </c>
      <c r="S10287">
        <v>116916060</v>
      </c>
      <c r="T10287">
        <v>206839</v>
      </c>
    </row>
    <row r="10288" spans="1:20">
      <c r="A10288" t="s">
        <v>51</v>
      </c>
      <c r="B10288" t="s">
        <v>863</v>
      </c>
      <c r="C10288" t="s">
        <v>556</v>
      </c>
      <c r="D10288" t="s">
        <v>559</v>
      </c>
      <c r="E10288" t="s">
        <v>651</v>
      </c>
      <c r="F10288">
        <v>43726625</v>
      </c>
      <c r="G10288">
        <v>2.5676000000000001E-2</v>
      </c>
      <c r="H10288">
        <v>-7.3966199999999996E-2</v>
      </c>
      <c r="I10288">
        <v>1.1665699999999999E-2</v>
      </c>
      <c r="J10288">
        <v>4.6004500000000003E-11</v>
      </c>
      <c r="K10288">
        <v>2.5847999999999982E-2</v>
      </c>
      <c r="L10288">
        <v>-1.9861515339841501E-3</v>
      </c>
      <c r="M10288">
        <v>1.36634729584108E-2</v>
      </c>
      <c r="N10288">
        <v>0.88</v>
      </c>
      <c r="O10288">
        <v>40.20175453063915</v>
      </c>
      <c r="P10288" t="s">
        <v>556</v>
      </c>
      <c r="Q10288" t="s">
        <v>559</v>
      </c>
      <c r="R10288">
        <v>15</v>
      </c>
      <c r="S10288">
        <v>43726625</v>
      </c>
      <c r="T10288">
        <v>206839</v>
      </c>
    </row>
    <row r="10289" spans="1:20">
      <c r="A10289" t="s">
        <v>51</v>
      </c>
      <c r="B10289" t="s">
        <v>1673</v>
      </c>
      <c r="C10289" t="s">
        <v>559</v>
      </c>
      <c r="D10289" t="s">
        <v>565</v>
      </c>
      <c r="E10289" t="s">
        <v>566</v>
      </c>
      <c r="F10289">
        <v>57031811</v>
      </c>
      <c r="G10289">
        <v>4.4302000000000001E-2</v>
      </c>
      <c r="H10289">
        <v>5.1840600000000001E-2</v>
      </c>
      <c r="I10289">
        <v>9.0581199999999994E-3</v>
      </c>
      <c r="J10289">
        <v>1.40001E-9</v>
      </c>
      <c r="K10289">
        <v>4.417099999999996E-2</v>
      </c>
      <c r="L10289">
        <v>9.1819023687657597E-3</v>
      </c>
      <c r="M10289">
        <v>1.07101149060401E-2</v>
      </c>
      <c r="N10289">
        <v>0.39</v>
      </c>
      <c r="O10289">
        <v>32.753966396601292</v>
      </c>
      <c r="P10289" t="s">
        <v>559</v>
      </c>
      <c r="Q10289" t="s">
        <v>565</v>
      </c>
      <c r="R10289">
        <v>16</v>
      </c>
      <c r="S10289">
        <v>57031811</v>
      </c>
      <c r="T10289">
        <v>206839</v>
      </c>
    </row>
    <row r="10290" spans="1:20">
      <c r="A10290" t="s">
        <v>51</v>
      </c>
      <c r="B10290" t="s">
        <v>1638</v>
      </c>
      <c r="C10290" t="s">
        <v>559</v>
      </c>
      <c r="D10290" t="s">
        <v>555</v>
      </c>
      <c r="E10290" t="s">
        <v>587</v>
      </c>
      <c r="F10290">
        <v>61605499</v>
      </c>
      <c r="G10290">
        <v>0.35097200000000001</v>
      </c>
      <c r="H10290">
        <v>-6.5158199999999999E-2</v>
      </c>
      <c r="I10290">
        <v>3.8567300000000001E-3</v>
      </c>
      <c r="J10290">
        <v>3.5002599999999998E-69</v>
      </c>
      <c r="K10290">
        <v>0.35330399999999995</v>
      </c>
      <c r="L10290">
        <v>-3.4997198626976499E-2</v>
      </c>
      <c r="M10290">
        <v>4.5385813299158202E-3</v>
      </c>
      <c r="N10290">
        <v>1.1999999999999999E-14</v>
      </c>
      <c r="O10290">
        <v>285.43004412003444</v>
      </c>
      <c r="P10290" t="s">
        <v>559</v>
      </c>
      <c r="Q10290" t="s">
        <v>555</v>
      </c>
      <c r="R10290">
        <v>11</v>
      </c>
      <c r="S10290">
        <v>61605499</v>
      </c>
      <c r="T10290">
        <v>206839</v>
      </c>
    </row>
    <row r="10291" spans="1:20">
      <c r="A10291" t="s">
        <v>51</v>
      </c>
      <c r="B10291" t="s">
        <v>1607</v>
      </c>
      <c r="C10291" t="s">
        <v>565</v>
      </c>
      <c r="D10291" t="s">
        <v>559</v>
      </c>
      <c r="E10291" t="s">
        <v>626</v>
      </c>
      <c r="F10291">
        <v>54814524</v>
      </c>
      <c r="G10291">
        <v>0.32672099999999998</v>
      </c>
      <c r="H10291">
        <v>2.78874E-2</v>
      </c>
      <c r="I10291">
        <v>3.9397E-3</v>
      </c>
      <c r="J10291">
        <v>6.89922E-14</v>
      </c>
      <c r="K10291">
        <v>0.32648600000000005</v>
      </c>
      <c r="L10291">
        <v>4.6089817636803697E-3</v>
      </c>
      <c r="M10291">
        <v>4.6333013172030401E-3</v>
      </c>
      <c r="N10291">
        <v>0.32</v>
      </c>
      <c r="O10291">
        <v>50.106001496946497</v>
      </c>
      <c r="P10291" t="s">
        <v>565</v>
      </c>
      <c r="Q10291" t="s">
        <v>559</v>
      </c>
      <c r="R10291">
        <v>19</v>
      </c>
      <c r="S10291">
        <v>54814524</v>
      </c>
      <c r="T10291">
        <v>206839</v>
      </c>
    </row>
    <row r="10292" spans="1:20">
      <c r="A10292" t="s">
        <v>51</v>
      </c>
      <c r="B10292" t="s">
        <v>1194</v>
      </c>
      <c r="C10292" t="s">
        <v>565</v>
      </c>
      <c r="D10292" t="s">
        <v>559</v>
      </c>
      <c r="E10292" t="s">
        <v>626</v>
      </c>
      <c r="F10292">
        <v>11330942</v>
      </c>
      <c r="G10292">
        <v>3.3711999999999999E-2</v>
      </c>
      <c r="H10292">
        <v>-9.2607499999999995E-2</v>
      </c>
      <c r="I10292">
        <v>1.02101E-2</v>
      </c>
      <c r="J10292">
        <v>5.7996299999999997E-22</v>
      </c>
      <c r="K10292">
        <v>3.3719000000000054E-2</v>
      </c>
      <c r="L10292">
        <v>-1.78392862483726E-2</v>
      </c>
      <c r="M10292">
        <v>1.20034133474195E-2</v>
      </c>
      <c r="N10292">
        <v>0.14000000000000001</v>
      </c>
      <c r="O10292">
        <v>82.268263274695741</v>
      </c>
      <c r="P10292" t="s">
        <v>565</v>
      </c>
      <c r="Q10292" t="s">
        <v>559</v>
      </c>
      <c r="R10292">
        <v>19</v>
      </c>
      <c r="S10292">
        <v>11330942</v>
      </c>
      <c r="T10292">
        <v>206839</v>
      </c>
    </row>
    <row r="10293" spans="1:20">
      <c r="A10293" t="s">
        <v>51</v>
      </c>
      <c r="B10293" t="s">
        <v>715</v>
      </c>
      <c r="C10293" t="s">
        <v>555</v>
      </c>
      <c r="D10293" t="s">
        <v>565</v>
      </c>
      <c r="E10293" t="s">
        <v>618</v>
      </c>
      <c r="F10293">
        <v>182171957</v>
      </c>
      <c r="G10293">
        <v>0.333955</v>
      </c>
      <c r="H10293">
        <v>-2.9682400000000001E-2</v>
      </c>
      <c r="I10293">
        <v>3.9071100000000001E-3</v>
      </c>
      <c r="J10293">
        <v>1E-14</v>
      </c>
      <c r="K10293">
        <v>0.33309299999999997</v>
      </c>
      <c r="L10293">
        <v>-1.3539579346230201E-3</v>
      </c>
      <c r="M10293">
        <v>4.6000525682029E-3</v>
      </c>
      <c r="N10293">
        <v>0.77</v>
      </c>
      <c r="O10293">
        <v>57.714740832449955</v>
      </c>
      <c r="P10293" t="s">
        <v>555</v>
      </c>
      <c r="Q10293" t="s">
        <v>565</v>
      </c>
      <c r="R10293">
        <v>1</v>
      </c>
      <c r="S10293">
        <v>182171957</v>
      </c>
      <c r="T10293">
        <v>206839</v>
      </c>
    </row>
    <row r="10294" spans="1:20">
      <c r="A10294" t="s">
        <v>51</v>
      </c>
      <c r="B10294" t="s">
        <v>717</v>
      </c>
      <c r="C10294" t="s">
        <v>555</v>
      </c>
      <c r="D10294" t="s">
        <v>556</v>
      </c>
      <c r="E10294" t="s">
        <v>584</v>
      </c>
      <c r="F10294">
        <v>43042364</v>
      </c>
      <c r="G10294">
        <v>3.0197000000000002E-2</v>
      </c>
      <c r="H10294">
        <v>-0.122488</v>
      </c>
      <c r="I10294">
        <v>1.07782E-2</v>
      </c>
      <c r="J10294">
        <v>5.3002899999999999E-30</v>
      </c>
      <c r="K10294">
        <v>3.1004999999999949E-2</v>
      </c>
      <c r="L10294">
        <v>3.3051470356265003E-2</v>
      </c>
      <c r="M10294">
        <v>1.2507515218820001E-2</v>
      </c>
      <c r="N10294">
        <v>8.2000000000000007E-3</v>
      </c>
      <c r="O10294">
        <v>129.15005955735651</v>
      </c>
      <c r="P10294" t="s">
        <v>555</v>
      </c>
      <c r="Q10294" t="s">
        <v>556</v>
      </c>
      <c r="R10294">
        <v>20</v>
      </c>
      <c r="S10294">
        <v>43042364</v>
      </c>
      <c r="T10294">
        <v>206839</v>
      </c>
    </row>
    <row r="10295" spans="1:20">
      <c r="A10295" t="s">
        <v>51</v>
      </c>
      <c r="B10295" t="s">
        <v>1008</v>
      </c>
      <c r="C10295" t="s">
        <v>565</v>
      </c>
      <c r="D10295" t="s">
        <v>556</v>
      </c>
      <c r="E10295" t="s">
        <v>566</v>
      </c>
      <c r="F10295">
        <v>56908731</v>
      </c>
      <c r="G10295">
        <v>2.1503000000000001E-2</v>
      </c>
      <c r="H10295">
        <v>8.9848499999999998E-2</v>
      </c>
      <c r="I10295">
        <v>1.3340299999999999E-2</v>
      </c>
      <c r="J10295">
        <v>3.5999799999999999E-11</v>
      </c>
      <c r="K10295">
        <v>2.1537999999999946E-2</v>
      </c>
      <c r="L10295">
        <v>8.0140390352049697E-3</v>
      </c>
      <c r="M10295">
        <v>1.5744738053036601E-2</v>
      </c>
      <c r="N10295">
        <v>0.61</v>
      </c>
      <c r="O10295">
        <v>45.361819870581165</v>
      </c>
      <c r="P10295" t="s">
        <v>565</v>
      </c>
      <c r="Q10295" t="s">
        <v>556</v>
      </c>
      <c r="R10295">
        <v>16</v>
      </c>
      <c r="S10295">
        <v>56908731</v>
      </c>
      <c r="T10295">
        <v>206839</v>
      </c>
    </row>
    <row r="10296" spans="1:20">
      <c r="A10296" t="s">
        <v>51</v>
      </c>
      <c r="B10296" t="s">
        <v>2721</v>
      </c>
      <c r="C10296" t="s">
        <v>556</v>
      </c>
      <c r="D10296" t="s">
        <v>555</v>
      </c>
      <c r="E10296" t="s">
        <v>651</v>
      </c>
      <c r="F10296">
        <v>58666679</v>
      </c>
      <c r="G10296">
        <v>0.53622199999999998</v>
      </c>
      <c r="H10296">
        <v>2.6427900000000001E-2</v>
      </c>
      <c r="I10296">
        <v>3.7483400000000002E-3</v>
      </c>
      <c r="J10296">
        <v>5.0003499999999998E-12</v>
      </c>
      <c r="K10296">
        <v>0.536582</v>
      </c>
      <c r="L10296">
        <v>6.4989456097432601E-3</v>
      </c>
      <c r="M10296">
        <v>4.4006584675406104E-3</v>
      </c>
      <c r="N10296">
        <v>0.14000000000000001</v>
      </c>
      <c r="O10296">
        <v>49.710411096614692</v>
      </c>
      <c r="P10296" t="s">
        <v>556</v>
      </c>
      <c r="Q10296" t="s">
        <v>555</v>
      </c>
      <c r="R10296">
        <v>15</v>
      </c>
      <c r="S10296">
        <v>58666679</v>
      </c>
      <c r="T10296">
        <v>206839</v>
      </c>
    </row>
    <row r="10297" spans="1:20">
      <c r="A10297" t="s">
        <v>51</v>
      </c>
      <c r="B10297" t="s">
        <v>806</v>
      </c>
      <c r="C10297" t="s">
        <v>555</v>
      </c>
      <c r="D10297" t="s">
        <v>556</v>
      </c>
      <c r="E10297" t="s">
        <v>587</v>
      </c>
      <c r="F10297">
        <v>117111368</v>
      </c>
      <c r="G10297">
        <v>1.3098E-2</v>
      </c>
      <c r="H10297">
        <v>0.14349400000000001</v>
      </c>
      <c r="I10297">
        <v>1.64476E-2</v>
      </c>
      <c r="J10297">
        <v>5.7003299999999996E-18</v>
      </c>
      <c r="K10297">
        <v>1.3476000000000043E-2</v>
      </c>
      <c r="L10297">
        <v>2.0352498099429398E-3</v>
      </c>
      <c r="M10297">
        <v>1.9073384697697399E-2</v>
      </c>
      <c r="N10297">
        <v>0.92</v>
      </c>
      <c r="O10297">
        <v>76.113626184196448</v>
      </c>
      <c r="P10297" t="s">
        <v>555</v>
      </c>
      <c r="Q10297" t="s">
        <v>556</v>
      </c>
      <c r="R10297">
        <v>11</v>
      </c>
      <c r="S10297">
        <v>117111368</v>
      </c>
      <c r="T10297">
        <v>206839</v>
      </c>
    </row>
    <row r="10298" spans="1:20">
      <c r="A10298" t="s">
        <v>51</v>
      </c>
      <c r="B10298" t="s">
        <v>719</v>
      </c>
      <c r="C10298" t="s">
        <v>559</v>
      </c>
      <c r="D10298" t="s">
        <v>565</v>
      </c>
      <c r="E10298" t="s">
        <v>651</v>
      </c>
      <c r="F10298">
        <v>58723939</v>
      </c>
      <c r="G10298">
        <v>0.21868699999999999</v>
      </c>
      <c r="H10298">
        <v>0.107367</v>
      </c>
      <c r="I10298">
        <v>4.4619999999999998E-3</v>
      </c>
      <c r="J10298">
        <v>5.7016400000000005E-135</v>
      </c>
      <c r="K10298">
        <v>0.21944399999999997</v>
      </c>
      <c r="L10298">
        <v>-3.8526403693473002E-3</v>
      </c>
      <c r="M10298">
        <v>5.2453078832624799E-3</v>
      </c>
      <c r="N10298">
        <v>0.46</v>
      </c>
      <c r="O10298">
        <v>579.00525444105824</v>
      </c>
      <c r="P10298" t="s">
        <v>559</v>
      </c>
      <c r="Q10298" t="s">
        <v>565</v>
      </c>
      <c r="R10298">
        <v>15</v>
      </c>
      <c r="S10298">
        <v>58723939</v>
      </c>
      <c r="T10298">
        <v>206839</v>
      </c>
    </row>
    <row r="10299" spans="1:20">
      <c r="A10299" t="s">
        <v>51</v>
      </c>
      <c r="B10299" t="s">
        <v>720</v>
      </c>
      <c r="C10299" t="s">
        <v>565</v>
      </c>
      <c r="D10299" t="s">
        <v>559</v>
      </c>
      <c r="E10299" t="s">
        <v>568</v>
      </c>
      <c r="F10299">
        <v>227092802</v>
      </c>
      <c r="G10299">
        <v>0.64674299999999996</v>
      </c>
      <c r="H10299">
        <v>-4.04423E-2</v>
      </c>
      <c r="I10299">
        <v>3.84959E-3</v>
      </c>
      <c r="J10299">
        <v>1.80011E-28</v>
      </c>
      <c r="K10299">
        <v>0.64774700000000007</v>
      </c>
      <c r="L10299">
        <v>-6.2737478560344903E-4</v>
      </c>
      <c r="M10299">
        <v>4.5320381728992699E-3</v>
      </c>
      <c r="N10299">
        <v>0.89</v>
      </c>
      <c r="O10299">
        <v>110.3678895034117</v>
      </c>
      <c r="P10299" t="s">
        <v>565</v>
      </c>
      <c r="Q10299" t="s">
        <v>559</v>
      </c>
      <c r="R10299">
        <v>2</v>
      </c>
      <c r="S10299">
        <v>227092802</v>
      </c>
      <c r="T10299">
        <v>206839</v>
      </c>
    </row>
    <row r="10300" spans="1:20">
      <c r="A10300" t="s">
        <v>51</v>
      </c>
      <c r="B10300" t="s">
        <v>1640</v>
      </c>
      <c r="C10300" t="s">
        <v>559</v>
      </c>
      <c r="D10300" t="s">
        <v>565</v>
      </c>
      <c r="E10300" t="s">
        <v>593</v>
      </c>
      <c r="F10300">
        <v>116624879</v>
      </c>
      <c r="G10300">
        <v>0.55896699999999999</v>
      </c>
      <c r="H10300">
        <v>3.0922999999999999E-2</v>
      </c>
      <c r="I10300">
        <v>3.7399600000000001E-3</v>
      </c>
      <c r="J10300">
        <v>1.50003E-15</v>
      </c>
      <c r="K10300">
        <v>0.56033599999999995</v>
      </c>
      <c r="L10300">
        <v>-2.54902702630527E-2</v>
      </c>
      <c r="M10300">
        <v>4.3946154766619097E-3</v>
      </c>
      <c r="N10300">
        <v>6.6000000000000004E-9</v>
      </c>
      <c r="O10300">
        <v>68.364292908508631</v>
      </c>
      <c r="P10300" t="s">
        <v>559</v>
      </c>
      <c r="Q10300" t="s">
        <v>565</v>
      </c>
      <c r="R10300">
        <v>8</v>
      </c>
      <c r="S10300">
        <v>116624879</v>
      </c>
      <c r="T10300">
        <v>206839</v>
      </c>
    </row>
    <row r="10301" spans="1:20">
      <c r="A10301" t="s">
        <v>51</v>
      </c>
      <c r="B10301" t="s">
        <v>2643</v>
      </c>
      <c r="C10301" t="s">
        <v>555</v>
      </c>
      <c r="D10301" t="s">
        <v>556</v>
      </c>
      <c r="E10301" t="s">
        <v>574</v>
      </c>
      <c r="F10301">
        <v>1057500</v>
      </c>
      <c r="G10301">
        <v>0.41450599999999999</v>
      </c>
      <c r="H10301">
        <v>-2.4530199999999999E-2</v>
      </c>
      <c r="I10301">
        <v>3.7609700000000002E-3</v>
      </c>
      <c r="J10301">
        <v>8.8003499999999998E-11</v>
      </c>
      <c r="K10301">
        <v>0.41239599999999998</v>
      </c>
      <c r="L10301">
        <v>-3.83450319726633E-3</v>
      </c>
      <c r="M10301">
        <v>4.42856937792199E-3</v>
      </c>
      <c r="N10301">
        <v>0.39</v>
      </c>
      <c r="O10301">
        <v>42.540485280233504</v>
      </c>
      <c r="P10301" t="s">
        <v>555</v>
      </c>
      <c r="Q10301" t="s">
        <v>556</v>
      </c>
      <c r="R10301">
        <v>7</v>
      </c>
      <c r="S10301">
        <v>1057500</v>
      </c>
      <c r="T10301">
        <v>206839</v>
      </c>
    </row>
    <row r="10302" spans="1:20">
      <c r="A10302" t="s">
        <v>51</v>
      </c>
      <c r="B10302" t="s">
        <v>1012</v>
      </c>
      <c r="C10302" t="s">
        <v>555</v>
      </c>
      <c r="D10302" t="s">
        <v>556</v>
      </c>
      <c r="E10302" t="s">
        <v>566</v>
      </c>
      <c r="F10302">
        <v>67985706</v>
      </c>
      <c r="G10302">
        <v>0.121138</v>
      </c>
      <c r="H10302">
        <v>3.5528999999999998E-2</v>
      </c>
      <c r="I10302">
        <v>5.6338100000000004E-3</v>
      </c>
      <c r="J10302">
        <v>1.5999999999999999E-10</v>
      </c>
      <c r="K10302">
        <v>0.12114999999999998</v>
      </c>
      <c r="L10302">
        <v>-2.1666213158567098E-3</v>
      </c>
      <c r="M10302">
        <v>6.6403204384141703E-3</v>
      </c>
      <c r="N10302">
        <v>0.74</v>
      </c>
      <c r="O10302">
        <v>39.770548013044149</v>
      </c>
      <c r="P10302" t="s">
        <v>555</v>
      </c>
      <c r="Q10302" t="s">
        <v>556</v>
      </c>
      <c r="R10302">
        <v>16</v>
      </c>
      <c r="S10302">
        <v>67985706</v>
      </c>
      <c r="T10302">
        <v>206839</v>
      </c>
    </row>
    <row r="10303" spans="1:20">
      <c r="A10303" t="s">
        <v>51</v>
      </c>
      <c r="B10303" t="s">
        <v>723</v>
      </c>
      <c r="C10303" t="s">
        <v>555</v>
      </c>
      <c r="D10303" t="s">
        <v>556</v>
      </c>
      <c r="E10303" t="s">
        <v>613</v>
      </c>
      <c r="F10303">
        <v>21982892</v>
      </c>
      <c r="G10303">
        <v>0.18255399999999999</v>
      </c>
      <c r="H10303">
        <v>-3.5954100000000003E-2</v>
      </c>
      <c r="I10303">
        <v>4.7810700000000001E-3</v>
      </c>
      <c r="J10303">
        <v>5.1999600000000002E-15</v>
      </c>
      <c r="K10303">
        <v>0.18159099999999995</v>
      </c>
      <c r="L10303">
        <v>1.2841560603349201E-2</v>
      </c>
      <c r="M10303">
        <v>5.6243436218641604E-3</v>
      </c>
      <c r="N10303">
        <v>2.1999999999999999E-2</v>
      </c>
      <c r="O10303">
        <v>56.551826916367034</v>
      </c>
      <c r="P10303" t="s">
        <v>555</v>
      </c>
      <c r="Q10303" t="s">
        <v>556</v>
      </c>
      <c r="R10303">
        <v>22</v>
      </c>
      <c r="S10303">
        <v>21982892</v>
      </c>
      <c r="T10303">
        <v>206839</v>
      </c>
    </row>
    <row r="10304" spans="1:20">
      <c r="A10304" t="s">
        <v>51</v>
      </c>
      <c r="B10304" t="s">
        <v>1676</v>
      </c>
      <c r="C10304" t="s">
        <v>556</v>
      </c>
      <c r="D10304" t="s">
        <v>555</v>
      </c>
      <c r="E10304" t="s">
        <v>577</v>
      </c>
      <c r="F10304">
        <v>75003678</v>
      </c>
      <c r="G10304">
        <v>0.39660899999999999</v>
      </c>
      <c r="H10304">
        <v>2.46146E-2</v>
      </c>
      <c r="I10304">
        <v>3.77575E-3</v>
      </c>
      <c r="J10304">
        <v>1.2999900000000001E-10</v>
      </c>
      <c r="K10304">
        <v>0.39497300000000002</v>
      </c>
      <c r="L10304">
        <v>-6.8016281175954001E-3</v>
      </c>
      <c r="M10304">
        <v>4.4389908723681502E-3</v>
      </c>
      <c r="N10304">
        <v>0.13</v>
      </c>
      <c r="O10304">
        <v>42.499038354430702</v>
      </c>
      <c r="P10304" t="s">
        <v>556</v>
      </c>
      <c r="Q10304" t="s">
        <v>555</v>
      </c>
      <c r="R10304">
        <v>5</v>
      </c>
      <c r="S10304">
        <v>75003678</v>
      </c>
      <c r="T10304">
        <v>206839</v>
      </c>
    </row>
    <row r="10305" spans="1:20">
      <c r="A10305" t="s">
        <v>51</v>
      </c>
      <c r="B10305" t="s">
        <v>1185</v>
      </c>
      <c r="C10305" t="s">
        <v>555</v>
      </c>
      <c r="D10305" t="s">
        <v>556</v>
      </c>
      <c r="E10305" t="s">
        <v>572</v>
      </c>
      <c r="F10305">
        <v>105258892</v>
      </c>
      <c r="G10305">
        <v>0.61624400000000001</v>
      </c>
      <c r="H10305">
        <v>-2.0106099999999998E-2</v>
      </c>
      <c r="I10305">
        <v>3.8017200000000002E-3</v>
      </c>
      <c r="J10305">
        <v>1.4999999999999999E-8</v>
      </c>
      <c r="K10305">
        <v>0.61639100000000002</v>
      </c>
      <c r="L10305">
        <v>1.52073464354115E-3</v>
      </c>
      <c r="M10305">
        <v>4.4675085416708699E-3</v>
      </c>
      <c r="N10305">
        <v>0.73</v>
      </c>
      <c r="O10305">
        <v>27.970190314072251</v>
      </c>
      <c r="P10305" t="s">
        <v>555</v>
      </c>
      <c r="Q10305" t="s">
        <v>556</v>
      </c>
      <c r="R10305">
        <v>14</v>
      </c>
      <c r="S10305">
        <v>105258892</v>
      </c>
      <c r="T10305">
        <v>206839</v>
      </c>
    </row>
    <row r="10306" spans="1:20">
      <c r="A10306" t="s">
        <v>51</v>
      </c>
      <c r="B10306" t="s">
        <v>654</v>
      </c>
      <c r="C10306" t="s">
        <v>565</v>
      </c>
      <c r="D10306" t="s">
        <v>559</v>
      </c>
      <c r="E10306" t="s">
        <v>618</v>
      </c>
      <c r="F10306">
        <v>220970028</v>
      </c>
      <c r="G10306">
        <v>0.70383600000000002</v>
      </c>
      <c r="H10306">
        <v>3.5938400000000002E-2</v>
      </c>
      <c r="I10306">
        <v>4.0397599999999999E-3</v>
      </c>
      <c r="J10306">
        <v>7.7001599999999998E-20</v>
      </c>
      <c r="K10306">
        <v>0.70287100000000002</v>
      </c>
      <c r="L10306">
        <v>4.7761930431772896E-3</v>
      </c>
      <c r="M10306">
        <v>4.7402548762555501E-3</v>
      </c>
      <c r="N10306">
        <v>0.31</v>
      </c>
      <c r="O10306">
        <v>79.141877140082968</v>
      </c>
      <c r="P10306" t="s">
        <v>565</v>
      </c>
      <c r="Q10306" t="s">
        <v>559</v>
      </c>
      <c r="R10306">
        <v>1</v>
      </c>
      <c r="S10306">
        <v>220970028</v>
      </c>
      <c r="T10306">
        <v>206839</v>
      </c>
    </row>
    <row r="10307" spans="1:20">
      <c r="A10307" t="s">
        <v>51</v>
      </c>
      <c r="B10307" t="s">
        <v>724</v>
      </c>
      <c r="C10307" t="s">
        <v>565</v>
      </c>
      <c r="D10307" t="s">
        <v>555</v>
      </c>
      <c r="E10307" t="s">
        <v>618</v>
      </c>
      <c r="F10307">
        <v>150940625</v>
      </c>
      <c r="G10307">
        <v>0.21964700000000001</v>
      </c>
      <c r="H10307">
        <v>2.71507E-2</v>
      </c>
      <c r="I10307">
        <v>4.4511500000000001E-3</v>
      </c>
      <c r="J10307">
        <v>1.7000000000000001E-10</v>
      </c>
      <c r="K10307">
        <v>0.21931199999999995</v>
      </c>
      <c r="L10307">
        <v>3.7178332960275898E-3</v>
      </c>
      <c r="M10307">
        <v>5.2390107095924097E-3</v>
      </c>
      <c r="N10307">
        <v>0.48</v>
      </c>
      <c r="O10307">
        <v>37.206395850171191</v>
      </c>
      <c r="P10307" t="s">
        <v>565</v>
      </c>
      <c r="Q10307" t="s">
        <v>555</v>
      </c>
      <c r="R10307">
        <v>1</v>
      </c>
      <c r="S10307">
        <v>150940625</v>
      </c>
      <c r="T10307">
        <v>206839</v>
      </c>
    </row>
    <row r="10308" spans="1:20">
      <c r="A10308" t="s">
        <v>51</v>
      </c>
      <c r="B10308" t="s">
        <v>1103</v>
      </c>
      <c r="C10308" t="s">
        <v>565</v>
      </c>
      <c r="D10308" t="s">
        <v>556</v>
      </c>
      <c r="E10308" t="s">
        <v>566</v>
      </c>
      <c r="F10308">
        <v>57118208</v>
      </c>
      <c r="G10308">
        <v>0.59382699999999999</v>
      </c>
      <c r="H10308">
        <v>-2.6258799999999999E-2</v>
      </c>
      <c r="I10308">
        <v>3.7521199999999998E-3</v>
      </c>
      <c r="J10308">
        <v>6.7998600000000003E-13</v>
      </c>
      <c r="K10308">
        <v>0.59348599999999996</v>
      </c>
      <c r="L10308">
        <v>-2.1316096862067399E-3</v>
      </c>
      <c r="M10308">
        <v>4.42446965548054E-3</v>
      </c>
      <c r="N10308">
        <v>0.63</v>
      </c>
      <c r="O10308">
        <v>48.977465998670077</v>
      </c>
      <c r="P10308" t="s">
        <v>565</v>
      </c>
      <c r="Q10308" t="s">
        <v>556</v>
      </c>
      <c r="R10308">
        <v>16</v>
      </c>
      <c r="S10308">
        <v>57118208</v>
      </c>
      <c r="T10308">
        <v>206839</v>
      </c>
    </row>
    <row r="10309" spans="1:20">
      <c r="A10309" t="s">
        <v>51</v>
      </c>
      <c r="B10309" t="s">
        <v>656</v>
      </c>
      <c r="C10309" t="s">
        <v>556</v>
      </c>
      <c r="D10309" t="s">
        <v>559</v>
      </c>
      <c r="E10309" t="s">
        <v>557</v>
      </c>
      <c r="F10309">
        <v>107661742</v>
      </c>
      <c r="G10309">
        <v>0.26531300000000002</v>
      </c>
      <c r="H10309">
        <v>-4.4010800000000003E-2</v>
      </c>
      <c r="I10309">
        <v>4.1905500000000004E-3</v>
      </c>
      <c r="J10309">
        <v>5.5004700000000003E-27</v>
      </c>
      <c r="K10309">
        <v>0.26548499999999997</v>
      </c>
      <c r="L10309">
        <v>-9.9966812067792399E-3</v>
      </c>
      <c r="M10309">
        <v>4.9185682041239104E-3</v>
      </c>
      <c r="N10309">
        <v>4.2000000000000003E-2</v>
      </c>
      <c r="O10309">
        <v>110.3002437586191</v>
      </c>
      <c r="P10309" t="s">
        <v>556</v>
      </c>
      <c r="Q10309" t="s">
        <v>559</v>
      </c>
      <c r="R10309">
        <v>9</v>
      </c>
      <c r="S10309">
        <v>107661742</v>
      </c>
      <c r="T10309">
        <v>206839</v>
      </c>
    </row>
    <row r="10310" spans="1:20">
      <c r="A10310" t="s">
        <v>51</v>
      </c>
      <c r="B10310" t="s">
        <v>726</v>
      </c>
      <c r="C10310" t="s">
        <v>559</v>
      </c>
      <c r="D10310" t="s">
        <v>565</v>
      </c>
      <c r="E10310" t="s">
        <v>557</v>
      </c>
      <c r="F10310">
        <v>107571208</v>
      </c>
      <c r="G10310">
        <v>0.89918900000000002</v>
      </c>
      <c r="H10310">
        <v>4.4199599999999999E-2</v>
      </c>
      <c r="I10310">
        <v>6.1353299999999996E-3</v>
      </c>
      <c r="J10310">
        <v>4.0003700000000003E-14</v>
      </c>
      <c r="K10310">
        <v>0.89946300000000001</v>
      </c>
      <c r="L10310">
        <v>5.29416017587478E-3</v>
      </c>
      <c r="M10310">
        <v>7.2304180877464999E-3</v>
      </c>
      <c r="N10310">
        <v>0.46</v>
      </c>
      <c r="O10310">
        <v>51.899219194840711</v>
      </c>
      <c r="P10310" t="s">
        <v>559</v>
      </c>
      <c r="Q10310" t="s">
        <v>565</v>
      </c>
      <c r="R10310">
        <v>9</v>
      </c>
      <c r="S10310">
        <v>107571208</v>
      </c>
      <c r="T10310">
        <v>206839</v>
      </c>
    </row>
    <row r="10311" spans="1:20">
      <c r="A10311" t="s">
        <v>51</v>
      </c>
      <c r="B10311" t="s">
        <v>728</v>
      </c>
      <c r="C10311" t="s">
        <v>559</v>
      </c>
      <c r="D10311" t="s">
        <v>565</v>
      </c>
      <c r="E10311" t="s">
        <v>579</v>
      </c>
      <c r="F10311">
        <v>113921825</v>
      </c>
      <c r="G10311">
        <v>0.72033400000000003</v>
      </c>
      <c r="H10311">
        <v>-4.0352300000000001E-2</v>
      </c>
      <c r="I10311">
        <v>4.1096800000000001E-3</v>
      </c>
      <c r="J10311">
        <v>2.8002700000000001E-24</v>
      </c>
      <c r="K10311">
        <v>0.71993499999999999</v>
      </c>
      <c r="L10311">
        <v>4.9261526906405903E-3</v>
      </c>
      <c r="M10311">
        <v>4.82770195593165E-3</v>
      </c>
      <c r="N10311">
        <v>0.31</v>
      </c>
      <c r="O10311">
        <v>96.409664955828461</v>
      </c>
      <c r="P10311" t="s">
        <v>559</v>
      </c>
      <c r="Q10311" t="s">
        <v>565</v>
      </c>
      <c r="R10311">
        <v>10</v>
      </c>
      <c r="S10311">
        <v>113921825</v>
      </c>
      <c r="T10311">
        <v>206839</v>
      </c>
    </row>
    <row r="10312" spans="1:20">
      <c r="A10312" t="s">
        <v>51</v>
      </c>
      <c r="B10312" t="s">
        <v>814</v>
      </c>
      <c r="C10312" t="s">
        <v>565</v>
      </c>
      <c r="D10312" t="s">
        <v>559</v>
      </c>
      <c r="E10312" t="s">
        <v>593</v>
      </c>
      <c r="F10312">
        <v>19934305</v>
      </c>
      <c r="G10312">
        <v>0.174154</v>
      </c>
      <c r="H10312">
        <v>3.4023200000000003E-2</v>
      </c>
      <c r="I10312">
        <v>4.88873E-3</v>
      </c>
      <c r="J10312">
        <v>2.7002300000000001E-13</v>
      </c>
      <c r="K10312">
        <v>0.17488800000000004</v>
      </c>
      <c r="L10312">
        <v>1.0510130445346299E-2</v>
      </c>
      <c r="M10312">
        <v>5.74016898027996E-3</v>
      </c>
      <c r="N10312">
        <v>6.7000000000000004E-2</v>
      </c>
      <c r="O10312">
        <v>48.434878173277305</v>
      </c>
      <c r="P10312" t="s">
        <v>565</v>
      </c>
      <c r="Q10312" t="s">
        <v>559</v>
      </c>
      <c r="R10312">
        <v>8</v>
      </c>
      <c r="S10312">
        <v>19934305</v>
      </c>
      <c r="T10312">
        <v>206839</v>
      </c>
    </row>
    <row r="10313" spans="1:20">
      <c r="A10313" t="s">
        <v>51</v>
      </c>
      <c r="B10313" t="s">
        <v>729</v>
      </c>
      <c r="C10313" t="s">
        <v>565</v>
      </c>
      <c r="D10313" t="s">
        <v>555</v>
      </c>
      <c r="E10313" t="s">
        <v>651</v>
      </c>
      <c r="F10313">
        <v>58573833</v>
      </c>
      <c r="G10313">
        <v>0.137485</v>
      </c>
      <c r="H10313">
        <v>-6.8160200000000004E-2</v>
      </c>
      <c r="I10313">
        <v>5.3965599999999999E-3</v>
      </c>
      <c r="J10313">
        <v>2.1998899999999998E-40</v>
      </c>
      <c r="K10313">
        <v>0.13824000000000003</v>
      </c>
      <c r="L10313">
        <v>-1.0178298910935401E-2</v>
      </c>
      <c r="M10313">
        <v>6.3284381534034102E-3</v>
      </c>
      <c r="N10313">
        <v>0.11</v>
      </c>
      <c r="O10313">
        <v>159.52461024037117</v>
      </c>
      <c r="P10313" t="s">
        <v>565</v>
      </c>
      <c r="Q10313" t="s">
        <v>555</v>
      </c>
      <c r="R10313">
        <v>15</v>
      </c>
      <c r="S10313">
        <v>58573833</v>
      </c>
      <c r="T10313">
        <v>206839</v>
      </c>
    </row>
    <row r="10314" spans="1:20">
      <c r="A10314" t="s">
        <v>51</v>
      </c>
      <c r="B10314" t="s">
        <v>730</v>
      </c>
      <c r="C10314" t="s">
        <v>556</v>
      </c>
      <c r="D10314" t="s">
        <v>555</v>
      </c>
      <c r="E10314" t="s">
        <v>570</v>
      </c>
      <c r="F10314">
        <v>15592561</v>
      </c>
      <c r="G10314">
        <v>0.34977200000000003</v>
      </c>
      <c r="H10314">
        <v>-2.0316899999999999E-2</v>
      </c>
      <c r="I10314">
        <v>3.8902400000000001E-3</v>
      </c>
      <c r="J10314">
        <v>3.50002E-8</v>
      </c>
      <c r="K10314">
        <v>0.34937200000000002</v>
      </c>
      <c r="L10314">
        <v>-3.2540890923406999E-4</v>
      </c>
      <c r="M10314">
        <v>4.5748064774084598E-3</v>
      </c>
      <c r="N10314">
        <v>0.94</v>
      </c>
      <c r="O10314">
        <v>27.274832737774769</v>
      </c>
      <c r="P10314" t="s">
        <v>556</v>
      </c>
      <c r="Q10314" t="s">
        <v>555</v>
      </c>
      <c r="R10314">
        <v>3</v>
      </c>
      <c r="S10314">
        <v>15592561</v>
      </c>
      <c r="T10314">
        <v>206839</v>
      </c>
    </row>
    <row r="10315" spans="1:20">
      <c r="A10315" t="s">
        <v>51</v>
      </c>
      <c r="B10315" t="s">
        <v>732</v>
      </c>
      <c r="C10315" t="s">
        <v>556</v>
      </c>
      <c r="D10315" t="s">
        <v>555</v>
      </c>
      <c r="E10315" t="s">
        <v>566</v>
      </c>
      <c r="F10315">
        <v>81534790</v>
      </c>
      <c r="G10315">
        <v>0.69893000000000005</v>
      </c>
      <c r="H10315">
        <v>3.82114E-2</v>
      </c>
      <c r="I10315">
        <v>4.0027099999999996E-3</v>
      </c>
      <c r="J10315">
        <v>2.6001600000000001E-23</v>
      </c>
      <c r="K10315">
        <v>0.69995099999999999</v>
      </c>
      <c r="L10315">
        <v>-8.0380306109323306E-3</v>
      </c>
      <c r="M10315">
        <v>4.7340314975894303E-3</v>
      </c>
      <c r="N10315">
        <v>0.09</v>
      </c>
      <c r="O10315">
        <v>91.133415513671693</v>
      </c>
      <c r="P10315" t="s">
        <v>556</v>
      </c>
      <c r="Q10315" t="s">
        <v>555</v>
      </c>
      <c r="R10315">
        <v>16</v>
      </c>
      <c r="S10315">
        <v>81534790</v>
      </c>
      <c r="T10315">
        <v>206839</v>
      </c>
    </row>
    <row r="10316" spans="1:20">
      <c r="A10316" t="s">
        <v>51</v>
      </c>
      <c r="B10316" t="s">
        <v>871</v>
      </c>
      <c r="C10316" t="s">
        <v>556</v>
      </c>
      <c r="D10316" t="s">
        <v>555</v>
      </c>
      <c r="E10316" t="s">
        <v>593</v>
      </c>
      <c r="F10316">
        <v>19823192</v>
      </c>
      <c r="G10316">
        <v>2.7456999999999999E-2</v>
      </c>
      <c r="H10316">
        <v>-0.14774599999999999</v>
      </c>
      <c r="I10316">
        <v>1.1328299999999999E-2</v>
      </c>
      <c r="J10316">
        <v>6.0006699999999997E-42</v>
      </c>
      <c r="K10316">
        <v>2.7585999999999999E-2</v>
      </c>
      <c r="L10316">
        <v>-1.38040114437036E-2</v>
      </c>
      <c r="M10316">
        <v>1.3296957772145301E-2</v>
      </c>
      <c r="N10316">
        <v>0.3</v>
      </c>
      <c r="O10316">
        <v>170.09908616036057</v>
      </c>
      <c r="P10316" t="s">
        <v>556</v>
      </c>
      <c r="Q10316" t="s">
        <v>555</v>
      </c>
      <c r="R10316">
        <v>8</v>
      </c>
      <c r="S10316">
        <v>19823192</v>
      </c>
      <c r="T10316">
        <v>206839</v>
      </c>
    </row>
    <row r="10317" spans="1:20">
      <c r="A10317" t="s">
        <v>51</v>
      </c>
      <c r="B10317" t="s">
        <v>734</v>
      </c>
      <c r="C10317" t="s">
        <v>559</v>
      </c>
      <c r="D10317" t="s">
        <v>565</v>
      </c>
      <c r="E10317" t="s">
        <v>618</v>
      </c>
      <c r="F10317">
        <v>110470764</v>
      </c>
      <c r="G10317">
        <v>0.15013299999999999</v>
      </c>
      <c r="H10317">
        <v>-3.0096500000000002E-2</v>
      </c>
      <c r="I10317">
        <v>5.1562800000000001E-3</v>
      </c>
      <c r="J10317">
        <v>1.6999999999999999E-9</v>
      </c>
      <c r="K10317">
        <v>0.15008100000000002</v>
      </c>
      <c r="L10317">
        <v>2.22848612749817E-3</v>
      </c>
      <c r="M10317">
        <v>6.0647932026387397E-3</v>
      </c>
      <c r="N10317">
        <v>0.71</v>
      </c>
      <c r="O10317">
        <v>34.06896979478315</v>
      </c>
      <c r="P10317" t="s">
        <v>559</v>
      </c>
      <c r="Q10317" t="s">
        <v>565</v>
      </c>
      <c r="R10317">
        <v>1</v>
      </c>
      <c r="S10317">
        <v>110470764</v>
      </c>
      <c r="T10317">
        <v>206839</v>
      </c>
    </row>
    <row r="10318" spans="1:20">
      <c r="A10318" t="s">
        <v>51</v>
      </c>
      <c r="B10318" t="s">
        <v>1380</v>
      </c>
      <c r="C10318" t="s">
        <v>556</v>
      </c>
      <c r="D10318" t="s">
        <v>559</v>
      </c>
      <c r="E10318" t="s">
        <v>626</v>
      </c>
      <c r="F10318">
        <v>46385438</v>
      </c>
      <c r="G10318">
        <v>0.119404</v>
      </c>
      <c r="H10318">
        <v>-2.9904099999999999E-2</v>
      </c>
      <c r="I10318">
        <v>5.7186700000000004E-3</v>
      </c>
      <c r="J10318">
        <v>2.9999899999999999E-8</v>
      </c>
      <c r="K10318">
        <v>0.11958500000000005</v>
      </c>
      <c r="L10318">
        <v>1.6818045388207799E-2</v>
      </c>
      <c r="M10318">
        <v>6.6987496826496898E-3</v>
      </c>
      <c r="N10318">
        <v>1.2E-2</v>
      </c>
      <c r="O10318">
        <v>27.344589033425155</v>
      </c>
      <c r="P10318" t="s">
        <v>556</v>
      </c>
      <c r="Q10318" t="s">
        <v>559</v>
      </c>
      <c r="R10318">
        <v>19</v>
      </c>
      <c r="S10318">
        <v>46385438</v>
      </c>
      <c r="T10318">
        <v>206839</v>
      </c>
    </row>
    <row r="10319" spans="1:20">
      <c r="A10319" t="s">
        <v>51</v>
      </c>
      <c r="B10319" t="s">
        <v>1110</v>
      </c>
      <c r="C10319" t="s">
        <v>565</v>
      </c>
      <c r="D10319" t="s">
        <v>556</v>
      </c>
      <c r="E10319" t="s">
        <v>574</v>
      </c>
      <c r="F10319">
        <v>73039406</v>
      </c>
      <c r="G10319">
        <v>0.20366000000000001</v>
      </c>
      <c r="H10319">
        <v>3.3724200000000003E-2</v>
      </c>
      <c r="I10319">
        <v>4.59459E-3</v>
      </c>
      <c r="J10319">
        <v>7.10068E-14</v>
      </c>
      <c r="K10319">
        <v>0.20215700000000003</v>
      </c>
      <c r="L10319">
        <v>1.27343938587297E-2</v>
      </c>
      <c r="M10319">
        <v>5.40932137925507E-3</v>
      </c>
      <c r="N10319">
        <v>1.9E-2</v>
      </c>
      <c r="O10319">
        <v>53.875310527769948</v>
      </c>
      <c r="P10319" t="s">
        <v>565</v>
      </c>
      <c r="Q10319" t="s">
        <v>556</v>
      </c>
      <c r="R10319">
        <v>7</v>
      </c>
      <c r="S10319">
        <v>73039406</v>
      </c>
      <c r="T10319">
        <v>206839</v>
      </c>
    </row>
    <row r="10320" spans="1:20">
      <c r="A10320" t="s">
        <v>51</v>
      </c>
      <c r="B10320" t="s">
        <v>1681</v>
      </c>
      <c r="C10320" t="s">
        <v>555</v>
      </c>
      <c r="D10320" t="s">
        <v>565</v>
      </c>
      <c r="E10320" t="s">
        <v>568</v>
      </c>
      <c r="F10320">
        <v>20363074</v>
      </c>
      <c r="G10320">
        <v>0.48184900000000003</v>
      </c>
      <c r="H10320">
        <v>-2.38728E-2</v>
      </c>
      <c r="I10320">
        <v>3.7054499999999999E-3</v>
      </c>
      <c r="J10320">
        <v>4.1995199999999999E-11</v>
      </c>
      <c r="K10320">
        <v>0.48302900000000004</v>
      </c>
      <c r="L10320">
        <v>-4.3607189715160104E-3</v>
      </c>
      <c r="M10320">
        <v>4.3536674489167201E-3</v>
      </c>
      <c r="N10320">
        <v>0.32</v>
      </c>
      <c r="O10320">
        <v>41.507330629963882</v>
      </c>
      <c r="P10320" t="s">
        <v>555</v>
      </c>
      <c r="Q10320" t="s">
        <v>565</v>
      </c>
      <c r="R10320">
        <v>2</v>
      </c>
      <c r="S10320">
        <v>20363074</v>
      </c>
      <c r="T10320">
        <v>206839</v>
      </c>
    </row>
    <row r="10321" spans="1:20">
      <c r="A10321" t="s">
        <v>51</v>
      </c>
      <c r="B10321" t="s">
        <v>741</v>
      </c>
      <c r="C10321" t="s">
        <v>555</v>
      </c>
      <c r="D10321" t="s">
        <v>565</v>
      </c>
      <c r="E10321" t="s">
        <v>618</v>
      </c>
      <c r="F10321">
        <v>40035928</v>
      </c>
      <c r="G10321">
        <v>0.19653000000000001</v>
      </c>
      <c r="H10321">
        <v>-4.2644899999999999E-2</v>
      </c>
      <c r="I10321">
        <v>4.6491099999999997E-3</v>
      </c>
      <c r="J10321">
        <v>7.8995100000000003E-22</v>
      </c>
      <c r="K10321">
        <v>0.19659099999999996</v>
      </c>
      <c r="L10321">
        <v>3.0514398120599002E-3</v>
      </c>
      <c r="M10321">
        <v>5.4609614831275504E-3</v>
      </c>
      <c r="N10321">
        <v>0.57999999999999996</v>
      </c>
      <c r="O10321">
        <v>84.138459632063856</v>
      </c>
      <c r="P10321" t="s">
        <v>555</v>
      </c>
      <c r="Q10321" t="s">
        <v>565</v>
      </c>
      <c r="R10321">
        <v>1</v>
      </c>
      <c r="S10321">
        <v>40035928</v>
      </c>
      <c r="T10321">
        <v>206839</v>
      </c>
    </row>
    <row r="10322" spans="1:20">
      <c r="A10322" t="s">
        <v>51</v>
      </c>
      <c r="B10322" t="s">
        <v>2030</v>
      </c>
      <c r="C10322" t="s">
        <v>559</v>
      </c>
      <c r="D10322" t="s">
        <v>555</v>
      </c>
      <c r="E10322" t="s">
        <v>560</v>
      </c>
      <c r="F10322">
        <v>123209295</v>
      </c>
      <c r="G10322">
        <v>0.21048600000000001</v>
      </c>
      <c r="H10322">
        <v>3.33286E-2</v>
      </c>
      <c r="I10322">
        <v>4.5463999999999999E-3</v>
      </c>
      <c r="J10322">
        <v>6.0006700000000002E-14</v>
      </c>
      <c r="K10322">
        <v>0.21019100000000002</v>
      </c>
      <c r="L10322">
        <v>4.3804632347940299E-3</v>
      </c>
      <c r="M10322">
        <v>5.3464890331174301E-3</v>
      </c>
      <c r="N10322">
        <v>0.41</v>
      </c>
      <c r="O10322">
        <v>53.740147746787592</v>
      </c>
      <c r="P10322" t="s">
        <v>559</v>
      </c>
      <c r="Q10322" t="s">
        <v>555</v>
      </c>
      <c r="R10322">
        <v>12</v>
      </c>
      <c r="S10322">
        <v>123209295</v>
      </c>
      <c r="T10322">
        <v>206839</v>
      </c>
    </row>
    <row r="10323" spans="1:20">
      <c r="A10323" t="s">
        <v>51</v>
      </c>
      <c r="B10323" t="s">
        <v>663</v>
      </c>
      <c r="C10323" t="s">
        <v>555</v>
      </c>
      <c r="D10323" t="s">
        <v>556</v>
      </c>
      <c r="E10323" t="s">
        <v>557</v>
      </c>
      <c r="F10323">
        <v>107589744</v>
      </c>
      <c r="G10323">
        <v>0.15537100000000001</v>
      </c>
      <c r="H10323">
        <v>4.7315900000000001E-2</v>
      </c>
      <c r="I10323">
        <v>5.0746200000000002E-3</v>
      </c>
      <c r="J10323">
        <v>5.1003500000000004E-22</v>
      </c>
      <c r="K10323">
        <v>0.15513399999999999</v>
      </c>
      <c r="L10323">
        <v>-8.34769084637982E-3</v>
      </c>
      <c r="M10323">
        <v>5.9802323275614201E-3</v>
      </c>
      <c r="N10323">
        <v>0.16</v>
      </c>
      <c r="O10323">
        <v>86.93750193214791</v>
      </c>
      <c r="P10323" t="s">
        <v>555</v>
      </c>
      <c r="Q10323" t="s">
        <v>556</v>
      </c>
      <c r="R10323">
        <v>9</v>
      </c>
      <c r="S10323">
        <v>107589744</v>
      </c>
      <c r="T10323">
        <v>206839</v>
      </c>
    </row>
    <row r="10324" spans="1:20">
      <c r="A10324" t="s">
        <v>51</v>
      </c>
      <c r="B10324" t="s">
        <v>743</v>
      </c>
      <c r="C10324" t="s">
        <v>556</v>
      </c>
      <c r="D10324" t="s">
        <v>555</v>
      </c>
      <c r="E10324" t="s">
        <v>584</v>
      </c>
      <c r="F10324">
        <v>46340596</v>
      </c>
      <c r="G10324">
        <v>0.79424399999999995</v>
      </c>
      <c r="H10324">
        <v>3.5617999999999997E-2</v>
      </c>
      <c r="I10324">
        <v>4.5675200000000003E-3</v>
      </c>
      <c r="J10324">
        <v>4.1001500000000002E-16</v>
      </c>
      <c r="K10324">
        <v>0.79442299999999999</v>
      </c>
      <c r="L10324">
        <v>-4.89553596344786E-3</v>
      </c>
      <c r="M10324">
        <v>5.3589439898945497E-3</v>
      </c>
      <c r="N10324">
        <v>0.36</v>
      </c>
      <c r="O10324">
        <v>60.810439714366112</v>
      </c>
      <c r="P10324" t="s">
        <v>556</v>
      </c>
      <c r="Q10324" t="s">
        <v>555</v>
      </c>
      <c r="R10324">
        <v>20</v>
      </c>
      <c r="S10324">
        <v>46340596</v>
      </c>
      <c r="T10324">
        <v>206839</v>
      </c>
    </row>
    <row r="10325" spans="1:20">
      <c r="A10325" t="s">
        <v>51</v>
      </c>
      <c r="B10325" t="s">
        <v>744</v>
      </c>
      <c r="C10325" t="s">
        <v>559</v>
      </c>
      <c r="D10325" t="s">
        <v>565</v>
      </c>
      <c r="E10325" t="s">
        <v>593</v>
      </c>
      <c r="F10325">
        <v>9184231</v>
      </c>
      <c r="G10325">
        <v>0.90922599999999998</v>
      </c>
      <c r="H10325">
        <v>9.2982099999999998E-2</v>
      </c>
      <c r="I10325">
        <v>6.4204700000000002E-3</v>
      </c>
      <c r="J10325">
        <v>2.7002299999999999E-48</v>
      </c>
      <c r="K10325">
        <v>0.90869230000000001</v>
      </c>
      <c r="L10325">
        <v>-2.7312350904930001E-3</v>
      </c>
      <c r="M10325">
        <v>7.5370691269219699E-3</v>
      </c>
      <c r="N10325">
        <v>0.72</v>
      </c>
      <c r="O10325">
        <v>209.73217414319643</v>
      </c>
      <c r="P10325" t="s">
        <v>559</v>
      </c>
      <c r="Q10325" t="s">
        <v>565</v>
      </c>
      <c r="R10325">
        <v>8</v>
      </c>
      <c r="S10325">
        <v>9184231</v>
      </c>
      <c r="T10325">
        <v>206839</v>
      </c>
    </row>
    <row r="10326" spans="1:20">
      <c r="A10326" t="s">
        <v>51</v>
      </c>
      <c r="B10326" t="s">
        <v>745</v>
      </c>
      <c r="C10326" t="s">
        <v>555</v>
      </c>
      <c r="D10326" t="s">
        <v>556</v>
      </c>
      <c r="E10326" t="s">
        <v>579</v>
      </c>
      <c r="F10326">
        <v>114002027</v>
      </c>
      <c r="G10326">
        <v>0.18745100000000001</v>
      </c>
      <c r="H10326">
        <v>-3.37837E-2</v>
      </c>
      <c r="I10326">
        <v>4.7299500000000001E-3</v>
      </c>
      <c r="J10326">
        <v>8.6996100000000003E-13</v>
      </c>
      <c r="K10326">
        <v>0.18755100000000002</v>
      </c>
      <c r="L10326">
        <v>-1.64193883780013E-3</v>
      </c>
      <c r="M10326">
        <v>5.56051914289569E-3</v>
      </c>
      <c r="N10326">
        <v>0.77</v>
      </c>
      <c r="O10326">
        <v>51.01540327128842</v>
      </c>
      <c r="P10326" t="s">
        <v>555</v>
      </c>
      <c r="Q10326" t="s">
        <v>556</v>
      </c>
      <c r="R10326">
        <v>10</v>
      </c>
      <c r="S10326">
        <v>114002027</v>
      </c>
      <c r="T10326">
        <v>206839</v>
      </c>
    </row>
    <row r="10327" spans="1:20">
      <c r="A10327" t="s">
        <v>51</v>
      </c>
      <c r="B10327" t="s">
        <v>2178</v>
      </c>
      <c r="C10327" t="s">
        <v>556</v>
      </c>
      <c r="D10327" t="s">
        <v>555</v>
      </c>
      <c r="E10327" t="s">
        <v>626</v>
      </c>
      <c r="F10327">
        <v>45414451</v>
      </c>
      <c r="G10327">
        <v>0.63859299999999997</v>
      </c>
      <c r="H10327">
        <v>-2.8658800000000002E-2</v>
      </c>
      <c r="I10327">
        <v>3.8343299999999999E-3</v>
      </c>
      <c r="J10327">
        <v>5.1999600000000002E-14</v>
      </c>
      <c r="K10327">
        <v>0.63724700000000001</v>
      </c>
      <c r="L10327">
        <v>-1.0621970873549E-2</v>
      </c>
      <c r="M10327">
        <v>4.5126382863063296E-3</v>
      </c>
      <c r="N10327">
        <v>1.9E-2</v>
      </c>
      <c r="O10327">
        <v>55.864643070098865</v>
      </c>
      <c r="P10327" t="s">
        <v>556</v>
      </c>
      <c r="Q10327" t="s">
        <v>555</v>
      </c>
      <c r="R10327">
        <v>19</v>
      </c>
      <c r="S10327">
        <v>45414451</v>
      </c>
      <c r="T10327">
        <v>206839</v>
      </c>
    </row>
    <row r="10328" spans="1:20">
      <c r="A10328" t="s">
        <v>51</v>
      </c>
      <c r="B10328" t="s">
        <v>746</v>
      </c>
      <c r="C10328" t="s">
        <v>559</v>
      </c>
      <c r="D10328" t="s">
        <v>555</v>
      </c>
      <c r="E10328" t="s">
        <v>557</v>
      </c>
      <c r="F10328">
        <v>107699368</v>
      </c>
      <c r="G10328">
        <v>0.113286</v>
      </c>
      <c r="H10328">
        <v>-3.5320400000000002E-2</v>
      </c>
      <c r="I10328">
        <v>5.8401599999999996E-3</v>
      </c>
      <c r="J10328">
        <v>1.7000000000000001E-10</v>
      </c>
      <c r="K10328">
        <v>0.11314800000000003</v>
      </c>
      <c r="L10328">
        <v>5.4208252004257704E-3</v>
      </c>
      <c r="M10328">
        <v>6.8748819581792003E-3</v>
      </c>
      <c r="N10328">
        <v>0.43</v>
      </c>
      <c r="O10328">
        <v>36.576465481473747</v>
      </c>
      <c r="P10328" t="s">
        <v>559</v>
      </c>
      <c r="Q10328" t="s">
        <v>555</v>
      </c>
      <c r="R10328">
        <v>9</v>
      </c>
      <c r="S10328">
        <v>107699368</v>
      </c>
      <c r="T10328">
        <v>206839</v>
      </c>
    </row>
    <row r="10329" spans="1:20">
      <c r="A10329" t="s">
        <v>51</v>
      </c>
      <c r="B10329" t="s">
        <v>1020</v>
      </c>
      <c r="C10329" t="s">
        <v>556</v>
      </c>
      <c r="D10329" t="s">
        <v>555</v>
      </c>
      <c r="E10329" t="s">
        <v>587</v>
      </c>
      <c r="F10329">
        <v>47269159</v>
      </c>
      <c r="G10329">
        <v>0.189277</v>
      </c>
      <c r="H10329">
        <v>4.6415699999999997E-2</v>
      </c>
      <c r="I10329">
        <v>4.6968000000000001E-3</v>
      </c>
      <c r="J10329">
        <v>8.1997400000000001E-24</v>
      </c>
      <c r="K10329">
        <v>0.18918599999999997</v>
      </c>
      <c r="L10329">
        <v>-2.2153178190162399E-3</v>
      </c>
      <c r="M10329">
        <v>5.5327066258529E-3</v>
      </c>
      <c r="N10329">
        <v>0.69</v>
      </c>
      <c r="O10329">
        <v>97.662013571716514</v>
      </c>
      <c r="P10329" t="s">
        <v>556</v>
      </c>
      <c r="Q10329" t="s">
        <v>555</v>
      </c>
      <c r="R10329">
        <v>11</v>
      </c>
      <c r="S10329">
        <v>47269159</v>
      </c>
      <c r="T10329">
        <v>206839</v>
      </c>
    </row>
    <row r="10330" spans="1:20">
      <c r="A10330" t="s">
        <v>51</v>
      </c>
      <c r="B10330" t="s">
        <v>983</v>
      </c>
      <c r="C10330" t="s">
        <v>565</v>
      </c>
      <c r="D10330" t="s">
        <v>559</v>
      </c>
      <c r="E10330" t="s">
        <v>566</v>
      </c>
      <c r="F10330">
        <v>56976542</v>
      </c>
      <c r="G10330">
        <v>0.970638</v>
      </c>
      <c r="H10330">
        <v>9.9912899999999999E-2</v>
      </c>
      <c r="I10330">
        <v>1.12091E-2</v>
      </c>
      <c r="J10330">
        <v>2.3999400000000002E-19</v>
      </c>
      <c r="K10330">
        <v>0.97120240000000002</v>
      </c>
      <c r="L10330">
        <v>-2.5435907943479E-2</v>
      </c>
      <c r="M10330">
        <v>1.33816580377856E-2</v>
      </c>
      <c r="N10330">
        <v>5.7000000000000002E-2</v>
      </c>
      <c r="O10330">
        <v>79.451416058584627</v>
      </c>
      <c r="P10330" t="s">
        <v>565</v>
      </c>
      <c r="Q10330" t="s">
        <v>559</v>
      </c>
      <c r="R10330">
        <v>16</v>
      </c>
      <c r="S10330">
        <v>56976542</v>
      </c>
      <c r="T10330">
        <v>206839</v>
      </c>
    </row>
    <row r="10331" spans="1:20">
      <c r="A10331" t="s">
        <v>51</v>
      </c>
      <c r="B10331" t="s">
        <v>747</v>
      </c>
      <c r="C10331" t="s">
        <v>559</v>
      </c>
      <c r="D10331" t="s">
        <v>565</v>
      </c>
      <c r="E10331" t="s">
        <v>618</v>
      </c>
      <c r="F10331">
        <v>230304352</v>
      </c>
      <c r="G10331">
        <v>0.613228</v>
      </c>
      <c r="H10331">
        <v>4.8746499999999998E-2</v>
      </c>
      <c r="I10331">
        <v>3.7839000000000002E-3</v>
      </c>
      <c r="J10331">
        <v>3.1002700000000001E-40</v>
      </c>
      <c r="K10331">
        <v>0.61327900000000002</v>
      </c>
      <c r="L10331">
        <v>-7.5179234231203998E-4</v>
      </c>
      <c r="M10331">
        <v>4.4539302609447901E-3</v>
      </c>
      <c r="N10331">
        <v>0.87</v>
      </c>
      <c r="O10331">
        <v>165.96158608173354</v>
      </c>
      <c r="P10331" t="s">
        <v>559</v>
      </c>
      <c r="Q10331" t="s">
        <v>565</v>
      </c>
      <c r="R10331">
        <v>1</v>
      </c>
      <c r="S10331">
        <v>230304352</v>
      </c>
      <c r="T10331">
        <v>206839</v>
      </c>
    </row>
    <row r="10332" spans="1:20">
      <c r="A10332" t="s">
        <v>51</v>
      </c>
      <c r="B10332" t="s">
        <v>985</v>
      </c>
      <c r="C10332" t="s">
        <v>555</v>
      </c>
      <c r="D10332" t="s">
        <v>556</v>
      </c>
      <c r="E10332" t="s">
        <v>563</v>
      </c>
      <c r="F10332">
        <v>76391653</v>
      </c>
      <c r="G10332">
        <v>0.48952299999999999</v>
      </c>
      <c r="H10332">
        <v>2.2822599999999998E-2</v>
      </c>
      <c r="I10332">
        <v>3.70178E-3</v>
      </c>
      <c r="J10332">
        <v>7.1000299999999995E-10</v>
      </c>
      <c r="K10332">
        <v>0.48972199999999999</v>
      </c>
      <c r="L10332">
        <v>1.0448962586519801E-2</v>
      </c>
      <c r="M10332">
        <v>4.3467553168804402E-3</v>
      </c>
      <c r="N10332">
        <v>1.6E-2</v>
      </c>
      <c r="O10332">
        <v>38.010976606439854</v>
      </c>
      <c r="P10332" t="s">
        <v>555</v>
      </c>
      <c r="Q10332" t="s">
        <v>556</v>
      </c>
      <c r="R10332">
        <v>17</v>
      </c>
      <c r="S10332">
        <v>76391653</v>
      </c>
      <c r="T10332">
        <v>206839</v>
      </c>
    </row>
    <row r="10333" spans="1:20">
      <c r="A10333" t="s">
        <v>51</v>
      </c>
      <c r="B10333" t="s">
        <v>2646</v>
      </c>
      <c r="C10333" t="s">
        <v>565</v>
      </c>
      <c r="D10333" t="s">
        <v>559</v>
      </c>
      <c r="E10333" t="s">
        <v>566</v>
      </c>
      <c r="F10333">
        <v>15129459</v>
      </c>
      <c r="G10333">
        <v>0.33488699999999999</v>
      </c>
      <c r="H10333">
        <v>-2.3907899999999999E-2</v>
      </c>
      <c r="I10333">
        <v>3.8890700000000001E-3</v>
      </c>
      <c r="J10333">
        <v>2.0000000000000001E-10</v>
      </c>
      <c r="K10333">
        <v>0.33435000000000004</v>
      </c>
      <c r="L10333">
        <v>-7.5637583200157997E-3</v>
      </c>
      <c r="M10333">
        <v>4.5950017101550299E-3</v>
      </c>
      <c r="N10333">
        <v>0.1</v>
      </c>
      <c r="O10333">
        <v>37.791257299873052</v>
      </c>
      <c r="P10333" t="s">
        <v>565</v>
      </c>
      <c r="Q10333" t="s">
        <v>559</v>
      </c>
      <c r="R10333">
        <v>16</v>
      </c>
      <c r="S10333">
        <v>15129459</v>
      </c>
      <c r="T10333">
        <v>206839</v>
      </c>
    </row>
    <row r="10334" spans="1:20">
      <c r="A10334" t="s">
        <v>51</v>
      </c>
      <c r="B10334" t="s">
        <v>748</v>
      </c>
      <c r="C10334" t="s">
        <v>555</v>
      </c>
      <c r="D10334" t="s">
        <v>559</v>
      </c>
      <c r="E10334" t="s">
        <v>566</v>
      </c>
      <c r="F10334">
        <v>67976320</v>
      </c>
      <c r="G10334">
        <v>3.3916000000000002E-2</v>
      </c>
      <c r="H10334">
        <v>-9.1861899999999996E-2</v>
      </c>
      <c r="I10334">
        <v>1.0186199999999999E-2</v>
      </c>
      <c r="J10334">
        <v>2.9998500000000001E-20</v>
      </c>
      <c r="K10334">
        <v>3.3680999999999961E-2</v>
      </c>
      <c r="L10334">
        <v>-5.7205723070098396E-3</v>
      </c>
      <c r="M10334">
        <v>1.2025059881910299E-2</v>
      </c>
      <c r="N10334">
        <v>0.63</v>
      </c>
      <c r="O10334">
        <v>81.329190474638466</v>
      </c>
      <c r="P10334" t="s">
        <v>555</v>
      </c>
      <c r="Q10334" t="s">
        <v>559</v>
      </c>
      <c r="R10334">
        <v>16</v>
      </c>
      <c r="S10334">
        <v>67976320</v>
      </c>
      <c r="T10334">
        <v>206839</v>
      </c>
    </row>
    <row r="10335" spans="1:20">
      <c r="A10335" t="s">
        <v>51</v>
      </c>
      <c r="B10335" t="s">
        <v>1685</v>
      </c>
      <c r="C10335" t="s">
        <v>565</v>
      </c>
      <c r="D10335" t="s">
        <v>559</v>
      </c>
      <c r="E10335" t="s">
        <v>651</v>
      </c>
      <c r="F10335">
        <v>40986355</v>
      </c>
      <c r="G10335">
        <v>0.56733199999999995</v>
      </c>
      <c r="H10335">
        <v>2.0243500000000001E-2</v>
      </c>
      <c r="I10335">
        <v>3.7351400000000001E-3</v>
      </c>
      <c r="J10335">
        <v>4.0000000000000001E-8</v>
      </c>
      <c r="K10335">
        <v>0.567075</v>
      </c>
      <c r="L10335">
        <v>-1.7853143310224699E-3</v>
      </c>
      <c r="M10335">
        <v>4.3858502700820897E-3</v>
      </c>
      <c r="N10335">
        <v>0.68</v>
      </c>
      <c r="O10335">
        <v>29.373617468186275</v>
      </c>
      <c r="P10335" t="s">
        <v>565</v>
      </c>
      <c r="Q10335" t="s">
        <v>559</v>
      </c>
      <c r="R10335">
        <v>15</v>
      </c>
      <c r="S10335">
        <v>40986355</v>
      </c>
      <c r="T10335">
        <v>206839</v>
      </c>
    </row>
    <row r="10336" spans="1:20">
      <c r="A10336" t="s">
        <v>51</v>
      </c>
      <c r="B10336" t="s">
        <v>749</v>
      </c>
      <c r="C10336" t="s">
        <v>565</v>
      </c>
      <c r="D10336" t="s">
        <v>555</v>
      </c>
      <c r="E10336" t="s">
        <v>626</v>
      </c>
      <c r="F10336">
        <v>45448465</v>
      </c>
      <c r="G10336">
        <v>0.35226499999999999</v>
      </c>
      <c r="H10336">
        <v>4.4082799999999998E-2</v>
      </c>
      <c r="I10336">
        <v>3.8586800000000002E-3</v>
      </c>
      <c r="J10336">
        <v>2.99985E-31</v>
      </c>
      <c r="K10336">
        <v>0.35084199999999999</v>
      </c>
      <c r="L10336">
        <v>1.88397825129837E-2</v>
      </c>
      <c r="M10336">
        <v>4.5415003322941301E-3</v>
      </c>
      <c r="N10336">
        <v>3.3000000000000003E-5</v>
      </c>
      <c r="O10336">
        <v>130.51511649128523</v>
      </c>
      <c r="P10336" t="s">
        <v>565</v>
      </c>
      <c r="Q10336" t="s">
        <v>555</v>
      </c>
      <c r="R10336">
        <v>19</v>
      </c>
      <c r="S10336">
        <v>45448465</v>
      </c>
      <c r="T10336">
        <v>206839</v>
      </c>
    </row>
    <row r="10337" spans="1:20">
      <c r="A10337" t="s">
        <v>51</v>
      </c>
      <c r="B10337" t="s">
        <v>750</v>
      </c>
      <c r="C10337" t="s">
        <v>555</v>
      </c>
      <c r="D10337" t="s">
        <v>559</v>
      </c>
      <c r="E10337" t="s">
        <v>587</v>
      </c>
      <c r="F10337">
        <v>75451281</v>
      </c>
      <c r="G10337">
        <v>0.15798499999999999</v>
      </c>
      <c r="H10337">
        <v>-5.1243200000000003E-2</v>
      </c>
      <c r="I10337">
        <v>5.0710599999999996E-3</v>
      </c>
      <c r="J10337">
        <v>8.4004000000000001E-24</v>
      </c>
      <c r="K10337">
        <v>0.15749899999999994</v>
      </c>
      <c r="L10337">
        <v>-2.38973641056522E-2</v>
      </c>
      <c r="M10337">
        <v>5.9509275115499499E-3</v>
      </c>
      <c r="N10337">
        <v>5.8999999999999998E-5</v>
      </c>
      <c r="O10337">
        <v>102.11157777018883</v>
      </c>
      <c r="P10337" t="s">
        <v>555</v>
      </c>
      <c r="Q10337" t="s">
        <v>559</v>
      </c>
      <c r="R10337">
        <v>11</v>
      </c>
      <c r="S10337">
        <v>75451281</v>
      </c>
      <c r="T10337">
        <v>206839</v>
      </c>
    </row>
    <row r="10338" spans="1:20">
      <c r="A10338" t="s">
        <v>51</v>
      </c>
      <c r="B10338" t="s">
        <v>1119</v>
      </c>
      <c r="C10338" t="s">
        <v>556</v>
      </c>
      <c r="D10338" t="s">
        <v>565</v>
      </c>
      <c r="E10338" t="s">
        <v>587</v>
      </c>
      <c r="F10338">
        <v>64004723</v>
      </c>
      <c r="G10338">
        <v>4.5492999999999999E-2</v>
      </c>
      <c r="H10338">
        <v>-5.6148499999999997E-2</v>
      </c>
      <c r="I10338">
        <v>8.9561499999999995E-3</v>
      </c>
      <c r="J10338">
        <v>2.5999800000000002E-10</v>
      </c>
      <c r="K10338">
        <v>4.5414999999999983E-2</v>
      </c>
      <c r="L10338">
        <v>8.6029395655843992E-3</v>
      </c>
      <c r="M10338">
        <v>1.05284152074351E-2</v>
      </c>
      <c r="N10338">
        <v>0.41</v>
      </c>
      <c r="O10338">
        <v>39.303714818382261</v>
      </c>
      <c r="P10338" t="s">
        <v>556</v>
      </c>
      <c r="Q10338" t="s">
        <v>565</v>
      </c>
      <c r="R10338">
        <v>11</v>
      </c>
      <c r="S10338">
        <v>64004723</v>
      </c>
      <c r="T10338">
        <v>206839</v>
      </c>
    </row>
    <row r="10339" spans="1:20">
      <c r="A10339" t="s">
        <v>51</v>
      </c>
      <c r="B10339" t="s">
        <v>1687</v>
      </c>
      <c r="C10339" t="s">
        <v>555</v>
      </c>
      <c r="D10339" t="s">
        <v>556</v>
      </c>
      <c r="E10339" t="s">
        <v>566</v>
      </c>
      <c r="F10339">
        <v>57058404</v>
      </c>
      <c r="G10339">
        <v>4.9890999999999998E-2</v>
      </c>
      <c r="H10339">
        <v>4.8601600000000002E-2</v>
      </c>
      <c r="I10339">
        <v>8.4514399999999993E-3</v>
      </c>
      <c r="J10339">
        <v>4.09996E-9</v>
      </c>
      <c r="K10339">
        <v>5.0073000000000034E-2</v>
      </c>
      <c r="L10339">
        <v>1.0722250084466801E-2</v>
      </c>
      <c r="M10339">
        <v>9.9545360600811501E-3</v>
      </c>
      <c r="N10339">
        <v>0.28000000000000003</v>
      </c>
      <c r="O10339">
        <v>33.070419834712801</v>
      </c>
      <c r="P10339" t="s">
        <v>555</v>
      </c>
      <c r="Q10339" t="s">
        <v>556</v>
      </c>
      <c r="R10339">
        <v>16</v>
      </c>
      <c r="S10339">
        <v>57058404</v>
      </c>
      <c r="T10339">
        <v>206839</v>
      </c>
    </row>
    <row r="10340" spans="1:20">
      <c r="A10340" t="s">
        <v>51</v>
      </c>
      <c r="B10340" t="s">
        <v>753</v>
      </c>
      <c r="C10340" t="s">
        <v>556</v>
      </c>
      <c r="D10340" t="s">
        <v>565</v>
      </c>
      <c r="E10340" t="s">
        <v>566</v>
      </c>
      <c r="F10340">
        <v>57015091</v>
      </c>
      <c r="G10340">
        <v>5.4989000000000003E-2</v>
      </c>
      <c r="H10340">
        <v>-0.235457</v>
      </c>
      <c r="I10340">
        <v>8.0410700000000009E-3</v>
      </c>
      <c r="J10340">
        <v>5.10505E-195</v>
      </c>
      <c r="K10340">
        <v>5.5336000000000052E-2</v>
      </c>
      <c r="L10340">
        <v>5.5217849652688797E-3</v>
      </c>
      <c r="M10340">
        <v>9.4620774004143503E-3</v>
      </c>
      <c r="N10340">
        <v>0.56000000000000005</v>
      </c>
      <c r="O10340">
        <v>857.42378555992843</v>
      </c>
      <c r="P10340" t="s">
        <v>556</v>
      </c>
      <c r="Q10340" t="s">
        <v>565</v>
      </c>
      <c r="R10340">
        <v>16</v>
      </c>
      <c r="S10340">
        <v>57015091</v>
      </c>
      <c r="T10340">
        <v>206839</v>
      </c>
    </row>
    <row r="10341" spans="1:20">
      <c r="A10341" t="s">
        <v>51</v>
      </c>
      <c r="B10341" t="s">
        <v>1121</v>
      </c>
      <c r="C10341" t="s">
        <v>555</v>
      </c>
      <c r="D10341" t="s">
        <v>556</v>
      </c>
      <c r="E10341" t="s">
        <v>568</v>
      </c>
      <c r="F10341">
        <v>242237902</v>
      </c>
      <c r="G10341">
        <v>0.35882599999999998</v>
      </c>
      <c r="H10341">
        <v>2.0327100000000001E-2</v>
      </c>
      <c r="I10341">
        <v>3.8461699999999999E-3</v>
      </c>
      <c r="J10341">
        <v>9.2999399999999996E-9</v>
      </c>
      <c r="K10341">
        <v>0.35858100000000004</v>
      </c>
      <c r="L10341">
        <v>-2.07700958273153E-3</v>
      </c>
      <c r="M10341">
        <v>4.5143601697317402E-3</v>
      </c>
      <c r="N10341">
        <v>0.65</v>
      </c>
      <c r="O10341">
        <v>27.931476597219877</v>
      </c>
      <c r="P10341" t="s">
        <v>555</v>
      </c>
      <c r="Q10341" t="s">
        <v>556</v>
      </c>
      <c r="R10341">
        <v>2</v>
      </c>
      <c r="S10341">
        <v>242237902</v>
      </c>
      <c r="T10341">
        <v>206839</v>
      </c>
    </row>
    <row r="10342" spans="1:20">
      <c r="A10342" t="s">
        <v>51</v>
      </c>
      <c r="B10342" t="s">
        <v>755</v>
      </c>
      <c r="C10342" t="s">
        <v>556</v>
      </c>
      <c r="D10342" t="s">
        <v>555</v>
      </c>
      <c r="E10342" t="s">
        <v>584</v>
      </c>
      <c r="F10342">
        <v>44551855</v>
      </c>
      <c r="G10342">
        <v>0.19872500000000001</v>
      </c>
      <c r="H10342">
        <v>-7.3326799999999998E-2</v>
      </c>
      <c r="I10342">
        <v>4.6315499999999999E-3</v>
      </c>
      <c r="J10342">
        <v>4.9000399999999996E-56</v>
      </c>
      <c r="K10342">
        <v>0.19898700000000002</v>
      </c>
      <c r="L10342">
        <v>8.00878319103503E-3</v>
      </c>
      <c r="M10342">
        <v>5.4313942848798298E-3</v>
      </c>
      <c r="N10342">
        <v>0.14000000000000001</v>
      </c>
      <c r="O10342">
        <v>250.65291039392349</v>
      </c>
      <c r="P10342" t="s">
        <v>556</v>
      </c>
      <c r="Q10342" t="s">
        <v>555</v>
      </c>
      <c r="R10342">
        <v>20</v>
      </c>
      <c r="S10342">
        <v>44551855</v>
      </c>
      <c r="T10342">
        <v>206839</v>
      </c>
    </row>
    <row r="10343" spans="1:20">
      <c r="A10343" t="s">
        <v>51</v>
      </c>
      <c r="B10343" t="s">
        <v>1125</v>
      </c>
      <c r="C10343" t="s">
        <v>555</v>
      </c>
      <c r="D10343" t="s">
        <v>556</v>
      </c>
      <c r="E10343" t="s">
        <v>566</v>
      </c>
      <c r="F10343">
        <v>57060097</v>
      </c>
      <c r="G10343">
        <v>6.4430000000000001E-2</v>
      </c>
      <c r="H10343">
        <v>-6.4766500000000005E-2</v>
      </c>
      <c r="I10343">
        <v>7.5004299999999998E-3</v>
      </c>
      <c r="J10343">
        <v>1.5999300000000001E-17</v>
      </c>
      <c r="K10343">
        <v>6.460699999999997E-2</v>
      </c>
      <c r="L10343">
        <v>5.4739822016015901E-3</v>
      </c>
      <c r="M10343">
        <v>8.8331799778961495E-3</v>
      </c>
      <c r="N10343">
        <v>0.54</v>
      </c>
      <c r="O10343">
        <v>74.563885713782838</v>
      </c>
      <c r="P10343" t="s">
        <v>555</v>
      </c>
      <c r="Q10343" t="s">
        <v>556</v>
      </c>
      <c r="R10343">
        <v>16</v>
      </c>
      <c r="S10343">
        <v>57060097</v>
      </c>
      <c r="T10343">
        <v>206839</v>
      </c>
    </row>
    <row r="10344" spans="1:20">
      <c r="A10344" t="s">
        <v>51</v>
      </c>
      <c r="B10344" t="s">
        <v>756</v>
      </c>
      <c r="C10344" t="s">
        <v>555</v>
      </c>
      <c r="D10344" t="s">
        <v>556</v>
      </c>
      <c r="E10344" t="s">
        <v>610</v>
      </c>
      <c r="F10344">
        <v>47093444</v>
      </c>
      <c r="G10344">
        <v>0.13383200000000001</v>
      </c>
      <c r="H10344">
        <v>-3.0785900000000001E-2</v>
      </c>
      <c r="I10344">
        <v>5.4521099999999996E-3</v>
      </c>
      <c r="J10344">
        <v>8.79995E-9</v>
      </c>
      <c r="K10344">
        <v>0.13344400000000001</v>
      </c>
      <c r="L10344">
        <v>7.0468079184837903E-3</v>
      </c>
      <c r="M10344">
        <v>6.4206655094462403E-3</v>
      </c>
      <c r="N10344">
        <v>0.27</v>
      </c>
      <c r="O10344">
        <v>31.884124026267536</v>
      </c>
      <c r="P10344" t="s">
        <v>555</v>
      </c>
      <c r="Q10344" t="s">
        <v>556</v>
      </c>
      <c r="R10344">
        <v>18</v>
      </c>
      <c r="S10344">
        <v>47093444</v>
      </c>
      <c r="T10344">
        <v>206839</v>
      </c>
    </row>
    <row r="10345" spans="1:20">
      <c r="A10345" t="s">
        <v>51</v>
      </c>
      <c r="B10345" t="s">
        <v>757</v>
      </c>
      <c r="C10345" t="s">
        <v>559</v>
      </c>
      <c r="D10345" t="s">
        <v>565</v>
      </c>
      <c r="E10345" t="s">
        <v>579</v>
      </c>
      <c r="F10345">
        <v>46065451</v>
      </c>
      <c r="G10345">
        <v>0.24266699999999999</v>
      </c>
      <c r="H10345">
        <v>3.1714899999999997E-2</v>
      </c>
      <c r="I10345">
        <v>4.3241E-3</v>
      </c>
      <c r="J10345">
        <v>9.8991999999999996E-14</v>
      </c>
      <c r="K10345">
        <v>0.24229400000000001</v>
      </c>
      <c r="L10345">
        <v>-1.39151959163157E-2</v>
      </c>
      <c r="M10345">
        <v>5.0762353297771397E-3</v>
      </c>
      <c r="N10345">
        <v>6.1000000000000004E-3</v>
      </c>
      <c r="O10345">
        <v>53.794172933168738</v>
      </c>
      <c r="P10345" t="s">
        <v>559</v>
      </c>
      <c r="Q10345" t="s">
        <v>565</v>
      </c>
      <c r="R10345">
        <v>10</v>
      </c>
      <c r="S10345">
        <v>46065451</v>
      </c>
      <c r="T10345">
        <v>206839</v>
      </c>
    </row>
    <row r="10346" spans="1:20">
      <c r="A10346" t="s">
        <v>51</v>
      </c>
      <c r="B10346" t="s">
        <v>758</v>
      </c>
      <c r="C10346" t="s">
        <v>559</v>
      </c>
      <c r="D10346" t="s">
        <v>556</v>
      </c>
      <c r="E10346" t="s">
        <v>560</v>
      </c>
      <c r="F10346">
        <v>125324798</v>
      </c>
      <c r="G10346">
        <v>0.12721399999999999</v>
      </c>
      <c r="H10346">
        <v>-5.66568E-2</v>
      </c>
      <c r="I10346">
        <v>5.6728500000000001E-3</v>
      </c>
      <c r="J10346">
        <v>3.8001399999999997E-24</v>
      </c>
      <c r="K10346">
        <v>0.127973</v>
      </c>
      <c r="L10346">
        <v>1.3127147268620501E-5</v>
      </c>
      <c r="M10346">
        <v>6.6458550637101196E-3</v>
      </c>
      <c r="N10346">
        <v>1</v>
      </c>
      <c r="O10346">
        <v>99.747376755427823</v>
      </c>
      <c r="P10346" t="s">
        <v>559</v>
      </c>
      <c r="Q10346" t="s">
        <v>556</v>
      </c>
      <c r="R10346">
        <v>12</v>
      </c>
      <c r="S10346">
        <v>125324798</v>
      </c>
      <c r="T10346">
        <v>206839</v>
      </c>
    </row>
    <row r="10347" spans="1:20">
      <c r="A10347" t="s">
        <v>51</v>
      </c>
      <c r="B10347" t="s">
        <v>1691</v>
      </c>
      <c r="C10347" t="s">
        <v>556</v>
      </c>
      <c r="D10347" t="s">
        <v>555</v>
      </c>
      <c r="E10347" t="s">
        <v>566</v>
      </c>
      <c r="F10347">
        <v>57304811</v>
      </c>
      <c r="G10347">
        <v>0.48953999999999998</v>
      </c>
      <c r="H10347">
        <v>1.9867699999999999E-2</v>
      </c>
      <c r="I10347">
        <v>3.6817199999999999E-3</v>
      </c>
      <c r="J10347">
        <v>4.2000100000000003E-9</v>
      </c>
      <c r="K10347">
        <v>0.49145899999999998</v>
      </c>
      <c r="L10347">
        <v>-2.0882510216659799E-3</v>
      </c>
      <c r="M10347">
        <v>4.3401137665252899E-3</v>
      </c>
      <c r="N10347">
        <v>0.63</v>
      </c>
      <c r="O10347">
        <v>29.120154424772647</v>
      </c>
      <c r="P10347" t="s">
        <v>556</v>
      </c>
      <c r="Q10347" t="s">
        <v>555</v>
      </c>
      <c r="R10347">
        <v>16</v>
      </c>
      <c r="S10347">
        <v>57304811</v>
      </c>
      <c r="T10347">
        <v>206839</v>
      </c>
    </row>
    <row r="10348" spans="1:20">
      <c r="A10348" t="s">
        <v>51</v>
      </c>
      <c r="B10348" t="s">
        <v>762</v>
      </c>
      <c r="C10348" t="s">
        <v>559</v>
      </c>
      <c r="D10348" t="s">
        <v>565</v>
      </c>
      <c r="E10348" t="s">
        <v>610</v>
      </c>
      <c r="F10348">
        <v>47212159</v>
      </c>
      <c r="G10348">
        <v>0.49690899999999999</v>
      </c>
      <c r="H10348">
        <v>3.1643299999999999E-2</v>
      </c>
      <c r="I10348">
        <v>3.7169799999999999E-3</v>
      </c>
      <c r="J10348">
        <v>2.9000100000000001E-18</v>
      </c>
      <c r="K10348">
        <v>0.49748599999999998</v>
      </c>
      <c r="L10348">
        <v>-4.1825368347657797E-3</v>
      </c>
      <c r="M10348">
        <v>4.3641955361463603E-3</v>
      </c>
      <c r="N10348">
        <v>0.34</v>
      </c>
      <c r="O10348">
        <v>72.47414303111367</v>
      </c>
      <c r="P10348" t="s">
        <v>559</v>
      </c>
      <c r="Q10348" t="s">
        <v>565</v>
      </c>
      <c r="R10348">
        <v>18</v>
      </c>
      <c r="S10348">
        <v>47212159</v>
      </c>
      <c r="T10348">
        <v>206839</v>
      </c>
    </row>
    <row r="10349" spans="1:20">
      <c r="A10349" t="s">
        <v>51</v>
      </c>
      <c r="B10349" t="s">
        <v>763</v>
      </c>
      <c r="C10349" t="s">
        <v>559</v>
      </c>
      <c r="D10349" t="s">
        <v>565</v>
      </c>
      <c r="E10349" t="s">
        <v>568</v>
      </c>
      <c r="F10349">
        <v>21231524</v>
      </c>
      <c r="G10349">
        <v>0.205765</v>
      </c>
      <c r="H10349">
        <v>6.9660100000000003E-2</v>
      </c>
      <c r="I10349">
        <v>4.5484699999999998E-3</v>
      </c>
      <c r="J10349">
        <v>1.3999099999999999E-52</v>
      </c>
      <c r="K10349">
        <v>0.20532300000000003</v>
      </c>
      <c r="L10349">
        <v>1.60454116968924E-3</v>
      </c>
      <c r="M10349">
        <v>5.3583618293078601E-3</v>
      </c>
      <c r="N10349">
        <v>0.76</v>
      </c>
      <c r="O10349">
        <v>234.55112369252251</v>
      </c>
      <c r="P10349" t="s">
        <v>559</v>
      </c>
      <c r="Q10349" t="s">
        <v>565</v>
      </c>
      <c r="R10349">
        <v>2</v>
      </c>
      <c r="S10349">
        <v>21231524</v>
      </c>
      <c r="T10349">
        <v>206839</v>
      </c>
    </row>
    <row r="10350" spans="1:20">
      <c r="A10350" t="s">
        <v>51</v>
      </c>
      <c r="B10350" t="s">
        <v>1692</v>
      </c>
      <c r="C10350" t="s">
        <v>565</v>
      </c>
      <c r="D10350" t="s">
        <v>559</v>
      </c>
      <c r="E10350" t="s">
        <v>610</v>
      </c>
      <c r="F10350">
        <v>57867526</v>
      </c>
      <c r="G10350">
        <v>0.26713300000000001</v>
      </c>
      <c r="H10350">
        <v>-2.4387200000000001E-2</v>
      </c>
      <c r="I10350">
        <v>4.1876999999999999E-3</v>
      </c>
      <c r="J10350">
        <v>5.1999599999999999E-9</v>
      </c>
      <c r="K10350">
        <v>0.269154</v>
      </c>
      <c r="L10350">
        <v>7.0465619351372999E-3</v>
      </c>
      <c r="M10350">
        <v>4.8963887057156801E-3</v>
      </c>
      <c r="N10350">
        <v>0.15</v>
      </c>
      <c r="O10350">
        <v>33.913511170010231</v>
      </c>
      <c r="P10350" t="s">
        <v>565</v>
      </c>
      <c r="Q10350" t="s">
        <v>559</v>
      </c>
      <c r="R10350">
        <v>18</v>
      </c>
      <c r="S10350">
        <v>57867526</v>
      </c>
      <c r="T10350">
        <v>206839</v>
      </c>
    </row>
    <row r="10351" spans="1:20">
      <c r="A10351" t="s">
        <v>51</v>
      </c>
      <c r="B10351" t="s">
        <v>829</v>
      </c>
      <c r="C10351" t="s">
        <v>559</v>
      </c>
      <c r="D10351" t="s">
        <v>555</v>
      </c>
      <c r="E10351" t="s">
        <v>593</v>
      </c>
      <c r="F10351">
        <v>19628632</v>
      </c>
      <c r="G10351">
        <v>0.68479599999999996</v>
      </c>
      <c r="H10351">
        <v>2.5332500000000001E-2</v>
      </c>
      <c r="I10351">
        <v>4.0114499999999997E-3</v>
      </c>
      <c r="J10351">
        <v>1.2999900000000001E-10</v>
      </c>
      <c r="K10351">
        <v>0.68466000000000005</v>
      </c>
      <c r="L10351">
        <v>-3.4198572695382299E-3</v>
      </c>
      <c r="M10351">
        <v>4.7225194769738498E-3</v>
      </c>
      <c r="N10351">
        <v>0.47</v>
      </c>
      <c r="O10351">
        <v>39.879833447521413</v>
      </c>
      <c r="P10351" t="s">
        <v>559</v>
      </c>
      <c r="Q10351" t="s">
        <v>555</v>
      </c>
      <c r="R10351">
        <v>8</v>
      </c>
      <c r="S10351">
        <v>19628632</v>
      </c>
      <c r="T10351">
        <v>206839</v>
      </c>
    </row>
    <row r="10352" spans="1:20">
      <c r="A10352" t="s">
        <v>51</v>
      </c>
      <c r="B10352" t="s">
        <v>765</v>
      </c>
      <c r="C10352" t="s">
        <v>559</v>
      </c>
      <c r="D10352" t="s">
        <v>565</v>
      </c>
      <c r="E10352" t="s">
        <v>560</v>
      </c>
      <c r="F10352">
        <v>124409502</v>
      </c>
      <c r="G10352">
        <v>0.31979200000000002</v>
      </c>
      <c r="H10352">
        <v>3.5578699999999998E-2</v>
      </c>
      <c r="I10352">
        <v>3.9555900000000001E-3</v>
      </c>
      <c r="J10352">
        <v>6.4997999999999999E-21</v>
      </c>
      <c r="K10352">
        <v>0.31931799999999999</v>
      </c>
      <c r="L10352">
        <v>5.3803855382633199E-3</v>
      </c>
      <c r="M10352">
        <v>4.66042508087567E-3</v>
      </c>
      <c r="N10352">
        <v>0.25</v>
      </c>
      <c r="O10352">
        <v>80.901693061913008</v>
      </c>
      <c r="P10352" t="s">
        <v>559</v>
      </c>
      <c r="Q10352" t="s">
        <v>565</v>
      </c>
      <c r="R10352">
        <v>12</v>
      </c>
      <c r="S10352">
        <v>124409502</v>
      </c>
      <c r="T10352">
        <v>206839</v>
      </c>
    </row>
    <row r="10353" spans="1:20">
      <c r="A10353" t="s">
        <v>51</v>
      </c>
      <c r="B10353" t="s">
        <v>2647</v>
      </c>
      <c r="C10353" t="s">
        <v>555</v>
      </c>
      <c r="D10353" t="s">
        <v>556</v>
      </c>
      <c r="E10353" t="s">
        <v>570</v>
      </c>
      <c r="F10353">
        <v>136020454</v>
      </c>
      <c r="G10353">
        <v>0.11973399999999999</v>
      </c>
      <c r="H10353">
        <v>3.2824199999999998E-2</v>
      </c>
      <c r="I10353">
        <v>5.6920900000000003E-3</v>
      </c>
      <c r="J10353">
        <v>7.0000300000000003E-9</v>
      </c>
      <c r="K10353">
        <v>0.11935899999999999</v>
      </c>
      <c r="L10353">
        <v>-1.86103620451602E-2</v>
      </c>
      <c r="M10353">
        <v>6.6920589356252499E-3</v>
      </c>
      <c r="N10353">
        <v>5.4000000000000003E-3</v>
      </c>
      <c r="O10353">
        <v>33.25406824703726</v>
      </c>
      <c r="P10353" t="s">
        <v>555</v>
      </c>
      <c r="Q10353" t="s">
        <v>556</v>
      </c>
      <c r="R10353">
        <v>3</v>
      </c>
      <c r="S10353">
        <v>136020454</v>
      </c>
      <c r="T10353">
        <v>206839</v>
      </c>
    </row>
    <row r="10354" spans="1:20">
      <c r="A10354" t="s">
        <v>51</v>
      </c>
      <c r="B10354" t="s">
        <v>1625</v>
      </c>
      <c r="C10354" t="s">
        <v>559</v>
      </c>
      <c r="D10354" t="s">
        <v>556</v>
      </c>
      <c r="E10354" t="s">
        <v>560</v>
      </c>
      <c r="F10354">
        <v>20473758</v>
      </c>
      <c r="G10354">
        <v>0.43020399999999998</v>
      </c>
      <c r="H10354">
        <v>2.33031E-2</v>
      </c>
      <c r="I10354">
        <v>3.7187100000000001E-3</v>
      </c>
      <c r="J10354">
        <v>1.09999E-10</v>
      </c>
      <c r="K10354">
        <v>0.43140800000000001</v>
      </c>
      <c r="L10354">
        <v>-1.6611501371607601E-3</v>
      </c>
      <c r="M10354">
        <v>4.37715065906134E-3</v>
      </c>
      <c r="N10354">
        <v>0.7</v>
      </c>
      <c r="O10354">
        <v>39.268360958250483</v>
      </c>
      <c r="P10354" t="s">
        <v>559</v>
      </c>
      <c r="Q10354" t="s">
        <v>556</v>
      </c>
      <c r="R10354">
        <v>12</v>
      </c>
      <c r="S10354">
        <v>20473758</v>
      </c>
      <c r="T10354">
        <v>206839</v>
      </c>
    </row>
    <row r="10355" spans="1:20">
      <c r="A10355" t="s">
        <v>51</v>
      </c>
      <c r="B10355" t="s">
        <v>767</v>
      </c>
      <c r="C10355" t="s">
        <v>555</v>
      </c>
      <c r="D10355" t="s">
        <v>565</v>
      </c>
      <c r="E10355" t="s">
        <v>610</v>
      </c>
      <c r="F10355">
        <v>47160953</v>
      </c>
      <c r="G10355">
        <v>0.82290700000000006</v>
      </c>
      <c r="H10355">
        <v>7.5802099999999997E-2</v>
      </c>
      <c r="I10355">
        <v>4.8463300000000003E-3</v>
      </c>
      <c r="J10355">
        <v>3.6999899999999999E-57</v>
      </c>
      <c r="K10355">
        <v>0.82412299999999994</v>
      </c>
      <c r="L10355">
        <v>9.6787067342204904E-3</v>
      </c>
      <c r="M10355">
        <v>5.7159068228714704E-3</v>
      </c>
      <c r="N10355">
        <v>0.09</v>
      </c>
      <c r="O10355">
        <v>244.64509256924578</v>
      </c>
      <c r="P10355" t="s">
        <v>555</v>
      </c>
      <c r="Q10355" t="s">
        <v>565</v>
      </c>
      <c r="R10355">
        <v>18</v>
      </c>
      <c r="S10355">
        <v>47160953</v>
      </c>
      <c r="T10355">
        <v>206839</v>
      </c>
    </row>
    <row r="10356" spans="1:20">
      <c r="A10356" t="s">
        <v>51</v>
      </c>
      <c r="B10356" t="s">
        <v>768</v>
      </c>
      <c r="C10356" t="s">
        <v>559</v>
      </c>
      <c r="D10356" t="s">
        <v>565</v>
      </c>
      <c r="E10356" t="s">
        <v>566</v>
      </c>
      <c r="F10356">
        <v>56985514</v>
      </c>
      <c r="G10356">
        <v>0.31230799999999997</v>
      </c>
      <c r="H10356">
        <v>0.19217699999999999</v>
      </c>
      <c r="I10356">
        <v>4.03988E-3</v>
      </c>
      <c r="J10356">
        <v>9.9999999999999998E-201</v>
      </c>
      <c r="K10356">
        <v>0.31233</v>
      </c>
      <c r="L10356">
        <v>8.3992653546932396E-3</v>
      </c>
      <c r="M10356">
        <v>4.7661569226406198E-3</v>
      </c>
      <c r="N10356">
        <v>7.8E-2</v>
      </c>
      <c r="O10356">
        <v>2262.9027428017853</v>
      </c>
      <c r="P10356" t="s">
        <v>559</v>
      </c>
      <c r="Q10356" t="s">
        <v>565</v>
      </c>
      <c r="R10356">
        <v>16</v>
      </c>
      <c r="S10356">
        <v>56985514</v>
      </c>
      <c r="T10356">
        <v>206839</v>
      </c>
    </row>
    <row r="10357" spans="1:20">
      <c r="A10357" t="s">
        <v>51</v>
      </c>
      <c r="B10357" t="s">
        <v>1695</v>
      </c>
      <c r="C10357" t="s">
        <v>559</v>
      </c>
      <c r="D10357" t="s">
        <v>565</v>
      </c>
      <c r="E10357" t="s">
        <v>579</v>
      </c>
      <c r="F10357">
        <v>115786236</v>
      </c>
      <c r="G10357">
        <v>0.126387</v>
      </c>
      <c r="H10357">
        <v>3.4482899999999997E-2</v>
      </c>
      <c r="I10357">
        <v>5.5642199999999999E-3</v>
      </c>
      <c r="J10357">
        <v>1.6999999999999999E-9</v>
      </c>
      <c r="K10357">
        <v>0.12595199999999995</v>
      </c>
      <c r="L10357">
        <v>9.7033870633180096E-3</v>
      </c>
      <c r="M10357">
        <v>6.5499133591353396E-3</v>
      </c>
      <c r="N10357">
        <v>0.14000000000000001</v>
      </c>
      <c r="O10357">
        <v>38.405991329034507</v>
      </c>
      <c r="P10357" t="s">
        <v>559</v>
      </c>
      <c r="Q10357" t="s">
        <v>565</v>
      </c>
      <c r="R10357">
        <v>10</v>
      </c>
      <c r="S10357">
        <v>115786236</v>
      </c>
      <c r="T10357">
        <v>206839</v>
      </c>
    </row>
    <row r="10358" spans="1:20">
      <c r="A10358" t="s">
        <v>51</v>
      </c>
      <c r="B10358" t="s">
        <v>769</v>
      </c>
      <c r="C10358" t="s">
        <v>555</v>
      </c>
      <c r="D10358" t="s">
        <v>556</v>
      </c>
      <c r="E10358" t="s">
        <v>563</v>
      </c>
      <c r="F10358">
        <v>41926126</v>
      </c>
      <c r="G10358">
        <v>3.1482999999999997E-2</v>
      </c>
      <c r="H10358">
        <v>-0.15614</v>
      </c>
      <c r="I10358">
        <v>1.05665E-2</v>
      </c>
      <c r="J10358">
        <v>1.50003E-52</v>
      </c>
      <c r="K10358">
        <v>3.1124000000000041E-2</v>
      </c>
      <c r="L10358">
        <v>-3.89098097361973E-3</v>
      </c>
      <c r="M10358">
        <v>1.24804570507064E-2</v>
      </c>
      <c r="N10358">
        <v>0.76</v>
      </c>
      <c r="O10358">
        <v>218.35645517921373</v>
      </c>
      <c r="P10358" t="s">
        <v>555</v>
      </c>
      <c r="Q10358" t="s">
        <v>556</v>
      </c>
      <c r="R10358">
        <v>17</v>
      </c>
      <c r="S10358">
        <v>41926126</v>
      </c>
      <c r="T10358">
        <v>206839</v>
      </c>
    </row>
    <row r="10359" spans="1:20">
      <c r="A10359" t="s">
        <v>51</v>
      </c>
      <c r="B10359" t="s">
        <v>2648</v>
      </c>
      <c r="C10359" t="s">
        <v>555</v>
      </c>
      <c r="D10359" t="s">
        <v>556</v>
      </c>
      <c r="E10359" t="s">
        <v>560</v>
      </c>
      <c r="F10359">
        <v>125442703</v>
      </c>
      <c r="G10359">
        <v>0.28170800000000001</v>
      </c>
      <c r="H10359">
        <v>2.43711E-2</v>
      </c>
      <c r="I10359">
        <v>4.09612E-3</v>
      </c>
      <c r="J10359">
        <v>3.4000099999999999E-8</v>
      </c>
      <c r="K10359">
        <v>0.28028399999999998</v>
      </c>
      <c r="L10359">
        <v>1.44692324070531E-3</v>
      </c>
      <c r="M10359">
        <v>4.8296206260342502E-3</v>
      </c>
      <c r="N10359">
        <v>0.76</v>
      </c>
      <c r="O10359">
        <v>35.400135216195295</v>
      </c>
      <c r="P10359" t="s">
        <v>555</v>
      </c>
      <c r="Q10359" t="s">
        <v>556</v>
      </c>
      <c r="R10359">
        <v>12</v>
      </c>
      <c r="S10359">
        <v>125442703</v>
      </c>
      <c r="T10359">
        <v>206839</v>
      </c>
    </row>
    <row r="10360" spans="1:20">
      <c r="A10360" t="s">
        <v>51</v>
      </c>
      <c r="B10360" t="s">
        <v>770</v>
      </c>
      <c r="C10360" t="s">
        <v>565</v>
      </c>
      <c r="D10360" t="s">
        <v>559</v>
      </c>
      <c r="E10360" t="s">
        <v>560</v>
      </c>
      <c r="F10360">
        <v>109871179</v>
      </c>
      <c r="G10360">
        <v>0.523289</v>
      </c>
      <c r="H10360">
        <v>2.6290999999999998E-2</v>
      </c>
      <c r="I10360">
        <v>3.6858199999999998E-3</v>
      </c>
      <c r="J10360">
        <v>2.7002300000000001E-13</v>
      </c>
      <c r="K10360">
        <v>0.52398900000000004</v>
      </c>
      <c r="L10360">
        <v>-1.64798182867883E-3</v>
      </c>
      <c r="M10360">
        <v>4.3369979774697904E-3</v>
      </c>
      <c r="N10360">
        <v>0.7</v>
      </c>
      <c r="O10360">
        <v>50.879866811345259</v>
      </c>
      <c r="P10360" t="s">
        <v>565</v>
      </c>
      <c r="Q10360" t="s">
        <v>559</v>
      </c>
      <c r="R10360">
        <v>12</v>
      </c>
      <c r="S10360">
        <v>109871179</v>
      </c>
      <c r="T10360">
        <v>206839</v>
      </c>
    </row>
    <row r="10361" spans="1:20">
      <c r="A10361" t="s">
        <v>51</v>
      </c>
      <c r="B10361" t="s">
        <v>1844</v>
      </c>
      <c r="C10361" t="s">
        <v>556</v>
      </c>
      <c r="D10361" t="s">
        <v>565</v>
      </c>
      <c r="E10361" t="s">
        <v>593</v>
      </c>
      <c r="F10361">
        <v>19941656</v>
      </c>
      <c r="G10361">
        <v>2.7838999999999999E-2</v>
      </c>
      <c r="H10361">
        <v>7.5319499999999998E-2</v>
      </c>
      <c r="I10361">
        <v>1.1456300000000001E-2</v>
      </c>
      <c r="J10361">
        <v>2.0000000000000001E-10</v>
      </c>
      <c r="K10361">
        <v>2.8024999999999967E-2</v>
      </c>
      <c r="L10361">
        <v>-3.51606135634926E-3</v>
      </c>
      <c r="M10361">
        <v>1.3408962189245701E-2</v>
      </c>
      <c r="N10361">
        <v>0.79</v>
      </c>
      <c r="O10361">
        <v>43.224114122464961</v>
      </c>
      <c r="P10361" t="s">
        <v>556</v>
      </c>
      <c r="Q10361" t="s">
        <v>565</v>
      </c>
      <c r="R10361">
        <v>8</v>
      </c>
      <c r="S10361">
        <v>19941656</v>
      </c>
      <c r="T10361">
        <v>206839</v>
      </c>
    </row>
    <row r="10362" spans="1:20">
      <c r="A10362" t="s">
        <v>51</v>
      </c>
      <c r="B10362" t="s">
        <v>1137</v>
      </c>
      <c r="C10362" t="s">
        <v>559</v>
      </c>
      <c r="D10362" t="s">
        <v>556</v>
      </c>
      <c r="E10362" t="s">
        <v>566</v>
      </c>
      <c r="F10362">
        <v>56752882</v>
      </c>
      <c r="G10362">
        <v>2.1624999999999998E-2</v>
      </c>
      <c r="H10362">
        <v>-7.9198400000000002E-2</v>
      </c>
      <c r="I10362">
        <v>1.2710300000000001E-2</v>
      </c>
      <c r="J10362">
        <v>9.40005E-10</v>
      </c>
      <c r="K10362">
        <v>2.2116000000000025E-2</v>
      </c>
      <c r="L10362">
        <v>2.8496842712713299E-2</v>
      </c>
      <c r="M10362">
        <v>1.4841241221390101E-2</v>
      </c>
      <c r="N10362">
        <v>5.5E-2</v>
      </c>
      <c r="O10362">
        <v>38.825871529628046</v>
      </c>
      <c r="P10362" t="s">
        <v>559</v>
      </c>
      <c r="Q10362" t="s">
        <v>556</v>
      </c>
      <c r="R10362">
        <v>16</v>
      </c>
      <c r="S10362">
        <v>56752882</v>
      </c>
      <c r="T10362">
        <v>206839</v>
      </c>
    </row>
    <row r="10363" spans="1:20">
      <c r="A10363" t="s">
        <v>51</v>
      </c>
      <c r="B10363" t="s">
        <v>1070</v>
      </c>
      <c r="C10363" t="s">
        <v>555</v>
      </c>
      <c r="D10363" t="s">
        <v>556</v>
      </c>
      <c r="E10363" t="s">
        <v>587</v>
      </c>
      <c r="F10363">
        <v>116653762</v>
      </c>
      <c r="G10363">
        <v>5.4301000000000002E-2</v>
      </c>
      <c r="H10363">
        <v>6.9688E-2</v>
      </c>
      <c r="I10363">
        <v>8.1223100000000006E-3</v>
      </c>
      <c r="J10363">
        <v>2.9998499999999999E-18</v>
      </c>
      <c r="K10363">
        <v>5.5059999999999998E-2</v>
      </c>
      <c r="L10363">
        <v>6.79707742568539E-3</v>
      </c>
      <c r="M10363">
        <v>9.5129139586883106E-3</v>
      </c>
      <c r="N10363">
        <v>0.47</v>
      </c>
      <c r="O10363">
        <v>73.613400419854031</v>
      </c>
      <c r="P10363" t="s">
        <v>555</v>
      </c>
      <c r="Q10363" t="s">
        <v>556</v>
      </c>
      <c r="R10363">
        <v>11</v>
      </c>
      <c r="S10363">
        <v>116653762</v>
      </c>
      <c r="T10363">
        <v>206839</v>
      </c>
    </row>
    <row r="10364" spans="1:20">
      <c r="A10364" t="s">
        <v>51</v>
      </c>
      <c r="B10364" t="s">
        <v>1035</v>
      </c>
      <c r="C10364" t="s">
        <v>565</v>
      </c>
      <c r="D10364" t="s">
        <v>559</v>
      </c>
      <c r="E10364" t="s">
        <v>566</v>
      </c>
      <c r="F10364">
        <v>56856572</v>
      </c>
      <c r="G10364">
        <v>0.16842599999999999</v>
      </c>
      <c r="H10364">
        <v>6.2700599999999995E-2</v>
      </c>
      <c r="I10364">
        <v>4.9131899999999996E-3</v>
      </c>
      <c r="J10364">
        <v>8.4003999999999995E-39</v>
      </c>
      <c r="K10364">
        <v>0.16748799999999997</v>
      </c>
      <c r="L10364">
        <v>-1.23659108056923E-2</v>
      </c>
      <c r="M10364">
        <v>5.81210271023762E-3</v>
      </c>
      <c r="N10364">
        <v>3.3000000000000002E-2</v>
      </c>
      <c r="O10364">
        <v>162.86069170184302</v>
      </c>
      <c r="P10364" t="s">
        <v>565</v>
      </c>
      <c r="Q10364" t="s">
        <v>559</v>
      </c>
      <c r="R10364">
        <v>16</v>
      </c>
      <c r="S10364">
        <v>56856572</v>
      </c>
      <c r="T10364">
        <v>206839</v>
      </c>
    </row>
    <row r="10365" spans="1:20">
      <c r="A10365" t="s">
        <v>51</v>
      </c>
      <c r="B10365" t="s">
        <v>773</v>
      </c>
      <c r="C10365" t="s">
        <v>565</v>
      </c>
      <c r="D10365" t="s">
        <v>559</v>
      </c>
      <c r="E10365" t="s">
        <v>610</v>
      </c>
      <c r="F10365">
        <v>47109955</v>
      </c>
      <c r="G10365">
        <v>1.3239000000000001E-2</v>
      </c>
      <c r="H10365">
        <v>0.25354399999999999</v>
      </c>
      <c r="I10365">
        <v>1.6117200000000002E-2</v>
      </c>
      <c r="J10365">
        <v>5.10035E-58</v>
      </c>
      <c r="K10365">
        <v>1.3469999999999982E-2</v>
      </c>
      <c r="L10365">
        <v>1.4102635226338801E-2</v>
      </c>
      <c r="M10365">
        <v>1.8802393044317699E-2</v>
      </c>
      <c r="N10365">
        <v>0.45</v>
      </c>
      <c r="O10365">
        <v>247.47280731469269</v>
      </c>
      <c r="P10365" t="s">
        <v>565</v>
      </c>
      <c r="Q10365" t="s">
        <v>559</v>
      </c>
      <c r="R10365">
        <v>18</v>
      </c>
      <c r="S10365">
        <v>47109955</v>
      </c>
      <c r="T10365">
        <v>206839</v>
      </c>
    </row>
    <row r="10366" spans="1:20">
      <c r="A10366" t="s">
        <v>51</v>
      </c>
      <c r="B10366" t="s">
        <v>835</v>
      </c>
      <c r="C10366" t="s">
        <v>559</v>
      </c>
      <c r="D10366" t="s">
        <v>565</v>
      </c>
      <c r="E10366" t="s">
        <v>568</v>
      </c>
      <c r="F10366">
        <v>219699999</v>
      </c>
      <c r="G10366">
        <v>5.0099999999999999E-2</v>
      </c>
      <c r="H10366">
        <v>-6.2387600000000001E-2</v>
      </c>
      <c r="I10366">
        <v>9.5510899999999999E-3</v>
      </c>
      <c r="J10366">
        <v>3.8999600000000001E-10</v>
      </c>
      <c r="K10366">
        <v>5.0451000000000024E-2</v>
      </c>
      <c r="L10366">
        <v>-2.0451137421370599E-2</v>
      </c>
      <c r="M10366">
        <v>1.1171169691805399E-2</v>
      </c>
      <c r="N10366">
        <v>6.7000000000000004E-2</v>
      </c>
      <c r="O10366">
        <v>42.666860028053833</v>
      </c>
      <c r="P10366" t="s">
        <v>559</v>
      </c>
      <c r="Q10366" t="s">
        <v>565</v>
      </c>
      <c r="R10366">
        <v>2</v>
      </c>
      <c r="S10366">
        <v>219699999</v>
      </c>
      <c r="T10366">
        <v>206839</v>
      </c>
    </row>
    <row r="10367" spans="1:20">
      <c r="A10367" t="s">
        <v>51</v>
      </c>
      <c r="B10367" t="s">
        <v>774</v>
      </c>
      <c r="C10367" t="s">
        <v>559</v>
      </c>
      <c r="D10367" t="s">
        <v>565</v>
      </c>
      <c r="E10367" t="s">
        <v>574</v>
      </c>
      <c r="F10367">
        <v>130437476</v>
      </c>
      <c r="G10367">
        <v>0.281086</v>
      </c>
      <c r="H10367">
        <v>-3.01581E-2</v>
      </c>
      <c r="I10367">
        <v>4.10079E-3</v>
      </c>
      <c r="J10367">
        <v>1.5000300000000001E-13</v>
      </c>
      <c r="K10367">
        <v>0.27960499999999999</v>
      </c>
      <c r="L10367">
        <v>4.4576036122523297E-3</v>
      </c>
      <c r="M10367">
        <v>4.8332939773417898E-3</v>
      </c>
      <c r="N10367">
        <v>0.36</v>
      </c>
      <c r="O10367">
        <v>54.084509363723953</v>
      </c>
      <c r="P10367" t="s">
        <v>559</v>
      </c>
      <c r="Q10367" t="s">
        <v>565</v>
      </c>
      <c r="R10367">
        <v>7</v>
      </c>
      <c r="S10367">
        <v>130437476</v>
      </c>
      <c r="T10367">
        <v>206839</v>
      </c>
    </row>
    <row r="10368" spans="1:20">
      <c r="A10368" t="s">
        <v>51</v>
      </c>
      <c r="B10368" t="s">
        <v>775</v>
      </c>
      <c r="C10368" t="s">
        <v>556</v>
      </c>
      <c r="D10368" t="s">
        <v>555</v>
      </c>
      <c r="E10368" t="s">
        <v>593</v>
      </c>
      <c r="F10368">
        <v>144302570</v>
      </c>
      <c r="G10368">
        <v>0.18532599999999999</v>
      </c>
      <c r="H10368">
        <v>2.5241099999999999E-2</v>
      </c>
      <c r="I10368">
        <v>4.7316399999999996E-3</v>
      </c>
      <c r="J10368">
        <v>8.1000900000000003E-9</v>
      </c>
      <c r="K10368">
        <v>0.18515000000000004</v>
      </c>
      <c r="L10368">
        <v>8.1350546422316507E-3</v>
      </c>
      <c r="M10368">
        <v>5.57654085819687E-3</v>
      </c>
      <c r="N10368">
        <v>0.14000000000000001</v>
      </c>
      <c r="O10368">
        <v>28.457265498504384</v>
      </c>
      <c r="P10368" t="s">
        <v>556</v>
      </c>
      <c r="Q10368" t="s">
        <v>555</v>
      </c>
      <c r="R10368">
        <v>8</v>
      </c>
      <c r="S10368">
        <v>144302570</v>
      </c>
      <c r="T10368">
        <v>206839</v>
      </c>
    </row>
    <row r="10369" spans="1:20">
      <c r="A10369" t="s">
        <v>51</v>
      </c>
      <c r="B10369" t="s">
        <v>2650</v>
      </c>
      <c r="C10369" t="s">
        <v>559</v>
      </c>
      <c r="D10369" t="s">
        <v>565</v>
      </c>
      <c r="E10369" t="s">
        <v>593</v>
      </c>
      <c r="F10369">
        <v>73449940</v>
      </c>
      <c r="G10369">
        <v>0.70938000000000001</v>
      </c>
      <c r="H10369">
        <v>2.3378199999999998E-2</v>
      </c>
      <c r="I10369">
        <v>4.08048E-3</v>
      </c>
      <c r="J10369">
        <v>1.6000000000000001E-8</v>
      </c>
      <c r="K10369">
        <v>0.70898899999999998</v>
      </c>
      <c r="L10369">
        <v>-2.5695830346266898E-3</v>
      </c>
      <c r="M10369">
        <v>4.7982741482469303E-3</v>
      </c>
      <c r="N10369">
        <v>0.59</v>
      </c>
      <c r="O10369">
        <v>32.824614344707769</v>
      </c>
      <c r="P10369" t="s">
        <v>559</v>
      </c>
      <c r="Q10369" t="s">
        <v>565</v>
      </c>
      <c r="R10369">
        <v>8</v>
      </c>
      <c r="S10369">
        <v>73449940</v>
      </c>
      <c r="T10369">
        <v>206839</v>
      </c>
    </row>
    <row r="10370" spans="1:20">
      <c r="A10370" t="s">
        <v>51</v>
      </c>
      <c r="B10370" t="s">
        <v>1699</v>
      </c>
      <c r="C10370" t="s">
        <v>559</v>
      </c>
      <c r="D10370" t="s">
        <v>556</v>
      </c>
      <c r="E10370" t="s">
        <v>566</v>
      </c>
      <c r="F10370">
        <v>56374137</v>
      </c>
      <c r="G10370">
        <v>3.3806999999999997E-2</v>
      </c>
      <c r="H10370">
        <v>5.9200799999999998E-2</v>
      </c>
      <c r="I10370">
        <v>1.03774E-2</v>
      </c>
      <c r="J10370">
        <v>1.29999E-8</v>
      </c>
      <c r="K10370">
        <v>3.3496999999999999E-2</v>
      </c>
      <c r="L10370">
        <v>1.04654434707345E-2</v>
      </c>
      <c r="M10370">
        <v>1.2283506384619201E-2</v>
      </c>
      <c r="N10370">
        <v>0.39</v>
      </c>
      <c r="O10370">
        <v>32.544532470584016</v>
      </c>
      <c r="P10370" t="s">
        <v>559</v>
      </c>
      <c r="Q10370" t="s">
        <v>556</v>
      </c>
      <c r="R10370">
        <v>16</v>
      </c>
      <c r="S10370">
        <v>56374137</v>
      </c>
      <c r="T10370">
        <v>206839</v>
      </c>
    </row>
    <row r="10371" spans="1:20">
      <c r="A10371" t="s">
        <v>51</v>
      </c>
      <c r="B10371" t="s">
        <v>1146</v>
      </c>
      <c r="C10371" t="s">
        <v>556</v>
      </c>
      <c r="D10371" t="s">
        <v>565</v>
      </c>
      <c r="E10371" t="s">
        <v>566</v>
      </c>
      <c r="F10371">
        <v>56709728</v>
      </c>
      <c r="G10371">
        <v>0.96008499999999997</v>
      </c>
      <c r="H10371">
        <v>-6.4975000000000005E-2</v>
      </c>
      <c r="I10371">
        <v>9.4102300000000003E-3</v>
      </c>
      <c r="J10371">
        <v>9.9999999999999998E-13</v>
      </c>
      <c r="K10371">
        <v>0.95928270000000004</v>
      </c>
      <c r="L10371">
        <v>9.0457915837096701E-3</v>
      </c>
      <c r="M10371">
        <v>1.10100505998565E-2</v>
      </c>
      <c r="N10371">
        <v>0.41</v>
      </c>
      <c r="O10371">
        <v>47.67515345680745</v>
      </c>
      <c r="P10371" t="s">
        <v>556</v>
      </c>
      <c r="Q10371" t="s">
        <v>565</v>
      </c>
      <c r="R10371">
        <v>16</v>
      </c>
      <c r="S10371">
        <v>56709728</v>
      </c>
      <c r="T10371">
        <v>206839</v>
      </c>
    </row>
    <row r="10372" spans="1:20">
      <c r="A10372" t="s">
        <v>51</v>
      </c>
      <c r="B10372" t="s">
        <v>777</v>
      </c>
      <c r="C10372" t="s">
        <v>565</v>
      </c>
      <c r="D10372" t="s">
        <v>556</v>
      </c>
      <c r="E10372" t="s">
        <v>563</v>
      </c>
      <c r="F10372">
        <v>37810218</v>
      </c>
      <c r="G10372">
        <v>0.66490899999999997</v>
      </c>
      <c r="H10372">
        <v>2.7725E-2</v>
      </c>
      <c r="I10372">
        <v>3.9122999999999996E-3</v>
      </c>
      <c r="J10372">
        <v>6.7003899999999997E-13</v>
      </c>
      <c r="K10372">
        <v>0.66577399999999998</v>
      </c>
      <c r="L10372">
        <v>-1.8155866815301298E-2</v>
      </c>
      <c r="M10372">
        <v>4.5989128453641703E-3</v>
      </c>
      <c r="N10372">
        <v>7.8999999999999996E-5</v>
      </c>
      <c r="O10372">
        <v>50.220243067686567</v>
      </c>
      <c r="P10372" t="s">
        <v>565</v>
      </c>
      <c r="Q10372" t="s">
        <v>556</v>
      </c>
      <c r="R10372">
        <v>17</v>
      </c>
      <c r="S10372">
        <v>37810218</v>
      </c>
      <c r="T10372">
        <v>206839</v>
      </c>
    </row>
    <row r="10373" spans="1:20">
      <c r="A10373" t="s">
        <v>51</v>
      </c>
      <c r="B10373" t="s">
        <v>779</v>
      </c>
      <c r="C10373" t="s">
        <v>559</v>
      </c>
      <c r="D10373" t="s">
        <v>565</v>
      </c>
      <c r="E10373" t="s">
        <v>560</v>
      </c>
      <c r="F10373">
        <v>125265201</v>
      </c>
      <c r="G10373">
        <v>0.669512</v>
      </c>
      <c r="H10373">
        <v>-4.18035E-2</v>
      </c>
      <c r="I10373">
        <v>4.0070000000000001E-3</v>
      </c>
      <c r="J10373">
        <v>2.09991E-28</v>
      </c>
      <c r="K10373">
        <v>0.66921799999999998</v>
      </c>
      <c r="L10373">
        <v>7.0495055358502602E-3</v>
      </c>
      <c r="M10373">
        <v>4.6994626379631404E-3</v>
      </c>
      <c r="N10373">
        <v>0.13</v>
      </c>
      <c r="O10373">
        <v>108.83951663637798</v>
      </c>
      <c r="P10373" t="s">
        <v>559</v>
      </c>
      <c r="Q10373" t="s">
        <v>565</v>
      </c>
      <c r="R10373">
        <v>12</v>
      </c>
      <c r="S10373">
        <v>125265201</v>
      </c>
      <c r="T10373">
        <v>206839</v>
      </c>
    </row>
    <row r="10374" spans="1:20">
      <c r="A10374" t="s">
        <v>51</v>
      </c>
      <c r="B10374" t="s">
        <v>1413</v>
      </c>
      <c r="C10374" t="s">
        <v>559</v>
      </c>
      <c r="D10374" t="s">
        <v>565</v>
      </c>
      <c r="E10374" t="s">
        <v>589</v>
      </c>
      <c r="F10374">
        <v>34793124</v>
      </c>
      <c r="G10374">
        <v>0.36005799999999999</v>
      </c>
      <c r="H10374">
        <v>-2.62621E-2</v>
      </c>
      <c r="I10374">
        <v>3.8520099999999999E-3</v>
      </c>
      <c r="J10374">
        <v>1.3999099999999999E-13</v>
      </c>
      <c r="K10374">
        <v>0.35885100000000003</v>
      </c>
      <c r="L10374">
        <v>1.66657816967324E-3</v>
      </c>
      <c r="M10374">
        <v>4.5253392264299397E-3</v>
      </c>
      <c r="N10374">
        <v>0.71</v>
      </c>
      <c r="O10374">
        <v>46.481923284985669</v>
      </c>
      <c r="P10374" t="s">
        <v>559</v>
      </c>
      <c r="Q10374" t="s">
        <v>565</v>
      </c>
      <c r="R10374">
        <v>6</v>
      </c>
      <c r="S10374">
        <v>34793124</v>
      </c>
      <c r="T10374">
        <v>206839</v>
      </c>
    </row>
    <row r="10375" spans="1:20">
      <c r="A10375" t="s">
        <v>51</v>
      </c>
      <c r="B10375" t="s">
        <v>781</v>
      </c>
      <c r="C10375" t="s">
        <v>565</v>
      </c>
      <c r="D10375" t="s">
        <v>559</v>
      </c>
      <c r="E10375" t="s">
        <v>589</v>
      </c>
      <c r="F10375">
        <v>127456122</v>
      </c>
      <c r="G10375">
        <v>0.463611</v>
      </c>
      <c r="H10375">
        <v>-2.7474100000000001E-2</v>
      </c>
      <c r="I10375">
        <v>3.7152999999999999E-3</v>
      </c>
      <c r="J10375">
        <v>3.9003200000000002E-14</v>
      </c>
      <c r="K10375">
        <v>0.46304100000000004</v>
      </c>
      <c r="L10375">
        <v>1.84125094401359E-3</v>
      </c>
      <c r="M10375">
        <v>4.3523063410661599E-3</v>
      </c>
      <c r="N10375">
        <v>0.67</v>
      </c>
      <c r="O10375">
        <v>54.683861437032533</v>
      </c>
      <c r="P10375" t="s">
        <v>565</v>
      </c>
      <c r="Q10375" t="s">
        <v>559</v>
      </c>
      <c r="R10375">
        <v>6</v>
      </c>
      <c r="S10375">
        <v>127456122</v>
      </c>
      <c r="T10375">
        <v>206839</v>
      </c>
    </row>
    <row r="10376" spans="1:20">
      <c r="A10376" t="s">
        <v>51</v>
      </c>
      <c r="B10376" t="s">
        <v>838</v>
      </c>
      <c r="C10376" t="s">
        <v>556</v>
      </c>
      <c r="D10376" t="s">
        <v>565</v>
      </c>
      <c r="E10376" t="s">
        <v>587</v>
      </c>
      <c r="F10376">
        <v>116648917</v>
      </c>
      <c r="G10376">
        <v>0.867255</v>
      </c>
      <c r="H10376">
        <v>8.8149500000000006E-2</v>
      </c>
      <c r="I10376">
        <v>5.4351099999999999E-3</v>
      </c>
      <c r="J10376">
        <v>5.6001500000000001E-62</v>
      </c>
      <c r="K10376">
        <v>0.866255</v>
      </c>
      <c r="L10376">
        <v>4.0092169688310999E-3</v>
      </c>
      <c r="M10376">
        <v>6.3676314999436597E-3</v>
      </c>
      <c r="N10376">
        <v>0.53</v>
      </c>
      <c r="O10376">
        <v>263.04074765824873</v>
      </c>
      <c r="P10376" t="s">
        <v>556</v>
      </c>
      <c r="Q10376" t="s">
        <v>565</v>
      </c>
      <c r="R10376">
        <v>11</v>
      </c>
      <c r="S10376">
        <v>116648917</v>
      </c>
      <c r="T10376">
        <v>206839</v>
      </c>
    </row>
    <row r="10377" spans="1:20">
      <c r="A10377" t="s">
        <v>51</v>
      </c>
      <c r="B10377" t="s">
        <v>622</v>
      </c>
      <c r="C10377" t="s">
        <v>559</v>
      </c>
      <c r="D10377" t="s">
        <v>565</v>
      </c>
      <c r="E10377" t="s">
        <v>577</v>
      </c>
      <c r="F10377">
        <v>55861894</v>
      </c>
      <c r="G10377">
        <v>0.201407</v>
      </c>
      <c r="H10377">
        <v>-3.9234100000000001E-2</v>
      </c>
      <c r="I10377">
        <v>4.5943900000000003E-3</v>
      </c>
      <c r="J10377">
        <v>2.80027E-18</v>
      </c>
      <c r="K10377">
        <v>0.20069099999999995</v>
      </c>
      <c r="L10377">
        <v>5.2232759748621297E-3</v>
      </c>
      <c r="M10377">
        <v>5.4034751750535598E-3</v>
      </c>
      <c r="N10377">
        <v>0.33</v>
      </c>
      <c r="O10377">
        <v>72.924199978334954</v>
      </c>
      <c r="P10377" t="s">
        <v>559</v>
      </c>
      <c r="Q10377" t="s">
        <v>565</v>
      </c>
      <c r="R10377">
        <v>5</v>
      </c>
      <c r="S10377">
        <v>55861894</v>
      </c>
      <c r="T10377">
        <v>206839</v>
      </c>
    </row>
    <row r="10378" spans="1:20">
      <c r="A10378" t="s">
        <v>51</v>
      </c>
      <c r="B10378" t="s">
        <v>784</v>
      </c>
      <c r="C10378" t="s">
        <v>559</v>
      </c>
      <c r="D10378" t="s">
        <v>556</v>
      </c>
      <c r="E10378" t="s">
        <v>589</v>
      </c>
      <c r="F10378">
        <v>43757896</v>
      </c>
      <c r="G10378">
        <v>0.48233399999999998</v>
      </c>
      <c r="H10378">
        <v>-3.2122699999999997E-2</v>
      </c>
      <c r="I10378">
        <v>3.6955500000000001E-3</v>
      </c>
      <c r="J10378">
        <v>1.20005E-18</v>
      </c>
      <c r="K10378">
        <v>0.48298600000000003</v>
      </c>
      <c r="L10378">
        <v>1.16813391524193E-2</v>
      </c>
      <c r="M10378">
        <v>4.3447464528841304E-3</v>
      </c>
      <c r="N10378">
        <v>7.1999999999999998E-3</v>
      </c>
      <c r="O10378">
        <v>75.555471203031189</v>
      </c>
      <c r="P10378" t="s">
        <v>559</v>
      </c>
      <c r="Q10378" t="s">
        <v>556</v>
      </c>
      <c r="R10378">
        <v>6</v>
      </c>
      <c r="S10378">
        <v>43757896</v>
      </c>
      <c r="T10378">
        <v>206839</v>
      </c>
    </row>
    <row r="10379" spans="1:20">
      <c r="A10379" t="s">
        <v>391</v>
      </c>
      <c r="B10379" t="s">
        <v>788</v>
      </c>
      <c r="C10379" t="s">
        <v>565</v>
      </c>
      <c r="D10379" t="s">
        <v>559</v>
      </c>
      <c r="E10379" t="s">
        <v>589</v>
      </c>
      <c r="F10379">
        <v>161010118</v>
      </c>
      <c r="G10379">
        <v>7.8990000000000005E-2</v>
      </c>
      <c r="H10379">
        <v>-0.17850199999999999</v>
      </c>
      <c r="I10379">
        <v>7.4016300000000002E-3</v>
      </c>
      <c r="J10379">
        <v>1.0990100000000001E-132</v>
      </c>
      <c r="K10379">
        <v>7.883399999999996E-2</v>
      </c>
      <c r="L10379">
        <v>1.12134788274012E-2</v>
      </c>
      <c r="M10379">
        <v>8.0428108872990598E-3</v>
      </c>
      <c r="N10379">
        <v>0.16</v>
      </c>
      <c r="O10379">
        <v>581.60941769776093</v>
      </c>
      <c r="P10379" t="s">
        <v>565</v>
      </c>
      <c r="Q10379" t="s">
        <v>559</v>
      </c>
      <c r="R10379">
        <v>6</v>
      </c>
      <c r="S10379">
        <v>161010118</v>
      </c>
      <c r="T10379">
        <v>206839</v>
      </c>
    </row>
    <row r="10380" spans="1:20">
      <c r="A10380" t="s">
        <v>391</v>
      </c>
      <c r="B10380" t="s">
        <v>1152</v>
      </c>
      <c r="C10380" t="s">
        <v>565</v>
      </c>
      <c r="D10380" t="s">
        <v>555</v>
      </c>
      <c r="E10380" t="s">
        <v>626</v>
      </c>
      <c r="F10380">
        <v>45422561</v>
      </c>
      <c r="G10380">
        <v>4.1095E-2</v>
      </c>
      <c r="H10380">
        <v>-5.8841299999999999E-2</v>
      </c>
      <c r="I10380">
        <v>1.04294E-2</v>
      </c>
      <c r="J10380">
        <v>1.8999800000000001E-8</v>
      </c>
      <c r="K10380">
        <v>4.1588999999999987E-2</v>
      </c>
      <c r="L10380">
        <v>7.5247863584873903E-3</v>
      </c>
      <c r="M10380">
        <v>1.1271612891620901E-2</v>
      </c>
      <c r="N10380">
        <v>0.5</v>
      </c>
      <c r="O10380">
        <v>31.830676564291874</v>
      </c>
      <c r="P10380" t="s">
        <v>565</v>
      </c>
      <c r="Q10380" t="s">
        <v>555</v>
      </c>
      <c r="R10380">
        <v>19</v>
      </c>
      <c r="S10380">
        <v>45422561</v>
      </c>
      <c r="T10380">
        <v>206839</v>
      </c>
    </row>
    <row r="10381" spans="1:20">
      <c r="A10381" t="s">
        <v>391</v>
      </c>
      <c r="B10381" t="s">
        <v>1360</v>
      </c>
      <c r="C10381" t="s">
        <v>565</v>
      </c>
      <c r="D10381" t="s">
        <v>555</v>
      </c>
      <c r="E10381" t="s">
        <v>618</v>
      </c>
      <c r="F10381">
        <v>230301811</v>
      </c>
      <c r="G10381">
        <v>0.61146599999999995</v>
      </c>
      <c r="H10381">
        <v>-4.0526699999999999E-2</v>
      </c>
      <c r="I10381">
        <v>4.1000799999999999E-3</v>
      </c>
      <c r="J10381">
        <v>2.99985E-24</v>
      </c>
      <c r="K10381">
        <v>0.611425</v>
      </c>
      <c r="L10381">
        <v>-1.2043180655101501E-3</v>
      </c>
      <c r="M10381">
        <v>4.4517738069405899E-3</v>
      </c>
      <c r="N10381">
        <v>0.79</v>
      </c>
      <c r="O10381">
        <v>97.700732931821065</v>
      </c>
      <c r="P10381" t="s">
        <v>565</v>
      </c>
      <c r="Q10381" t="s">
        <v>555</v>
      </c>
      <c r="R10381">
        <v>1</v>
      </c>
      <c r="S10381">
        <v>230301811</v>
      </c>
      <c r="T10381">
        <v>206839</v>
      </c>
    </row>
    <row r="10382" spans="1:20">
      <c r="A10382" t="s">
        <v>391</v>
      </c>
      <c r="B10382" t="s">
        <v>844</v>
      </c>
      <c r="C10382" t="s">
        <v>559</v>
      </c>
      <c r="D10382" t="s">
        <v>555</v>
      </c>
      <c r="E10382" t="s">
        <v>560</v>
      </c>
      <c r="F10382">
        <v>57645789</v>
      </c>
      <c r="G10382">
        <v>0.20102999999999999</v>
      </c>
      <c r="H10382">
        <v>-3.03912E-2</v>
      </c>
      <c r="I10382">
        <v>4.9926700000000003E-3</v>
      </c>
      <c r="J10382">
        <v>8.70001E-10</v>
      </c>
      <c r="K10382">
        <v>0.20074000000000003</v>
      </c>
      <c r="L10382">
        <v>9.6104053583459595E-3</v>
      </c>
      <c r="M10382">
        <v>5.4248675267530404E-3</v>
      </c>
      <c r="N10382">
        <v>7.5999999999999998E-2</v>
      </c>
      <c r="O10382">
        <v>37.053562910165553</v>
      </c>
      <c r="P10382" t="s">
        <v>559</v>
      </c>
      <c r="Q10382" t="s">
        <v>555</v>
      </c>
      <c r="R10382">
        <v>12</v>
      </c>
      <c r="S10382">
        <v>57645789</v>
      </c>
      <c r="T10382">
        <v>206839</v>
      </c>
    </row>
    <row r="10383" spans="1:20">
      <c r="A10383" t="s">
        <v>391</v>
      </c>
      <c r="B10383" t="s">
        <v>1156</v>
      </c>
      <c r="C10383" t="s">
        <v>559</v>
      </c>
      <c r="D10383" t="s">
        <v>556</v>
      </c>
      <c r="E10383" t="s">
        <v>563</v>
      </c>
      <c r="F10383">
        <v>41874745</v>
      </c>
      <c r="G10383">
        <v>2.8615999999999999E-2</v>
      </c>
      <c r="H10383">
        <v>0.121283</v>
      </c>
      <c r="I10383">
        <v>1.2027400000000001E-2</v>
      </c>
      <c r="J10383">
        <v>3.50026E-25</v>
      </c>
      <c r="K10383">
        <v>2.8267000000000042E-2</v>
      </c>
      <c r="L10383">
        <v>-5.6577563597619701E-3</v>
      </c>
      <c r="M10383">
        <v>1.31134541956661E-2</v>
      </c>
      <c r="N10383">
        <v>0.67</v>
      </c>
      <c r="O10383">
        <v>101.68487343951797</v>
      </c>
      <c r="P10383" t="s">
        <v>559</v>
      </c>
      <c r="Q10383" t="s">
        <v>556</v>
      </c>
      <c r="R10383">
        <v>17</v>
      </c>
      <c r="S10383">
        <v>41874745</v>
      </c>
      <c r="T10383">
        <v>206839</v>
      </c>
    </row>
    <row r="10384" spans="1:20">
      <c r="A10384" t="s">
        <v>391</v>
      </c>
      <c r="B10384" t="s">
        <v>845</v>
      </c>
      <c r="C10384" t="s">
        <v>555</v>
      </c>
      <c r="D10384" t="s">
        <v>565</v>
      </c>
      <c r="E10384" t="s">
        <v>568</v>
      </c>
      <c r="F10384">
        <v>165528624</v>
      </c>
      <c r="G10384">
        <v>0.39199899999999999</v>
      </c>
      <c r="H10384">
        <v>-4.8590500000000002E-2</v>
      </c>
      <c r="I10384">
        <v>4.0931099999999996E-3</v>
      </c>
      <c r="J10384">
        <v>4.3003099999999999E-34</v>
      </c>
      <c r="K10384">
        <v>0.39177700000000004</v>
      </c>
      <c r="L10384">
        <v>6.7630497294213698E-3</v>
      </c>
      <c r="M10384">
        <v>4.4386300967932998E-3</v>
      </c>
      <c r="N10384">
        <v>0.13</v>
      </c>
      <c r="O10384">
        <v>140.92755055768211</v>
      </c>
      <c r="P10384" t="s">
        <v>555</v>
      </c>
      <c r="Q10384" t="s">
        <v>565</v>
      </c>
      <c r="R10384">
        <v>2</v>
      </c>
      <c r="S10384">
        <v>165528624</v>
      </c>
      <c r="T10384">
        <v>206839</v>
      </c>
    </row>
    <row r="10385" spans="1:20">
      <c r="A10385" t="s">
        <v>391</v>
      </c>
      <c r="B10385" t="s">
        <v>1303</v>
      </c>
      <c r="C10385" t="s">
        <v>555</v>
      </c>
      <c r="D10385" t="s">
        <v>556</v>
      </c>
      <c r="E10385" t="s">
        <v>589</v>
      </c>
      <c r="F10385">
        <v>32594384</v>
      </c>
      <c r="G10385">
        <v>4.6568999999999999E-2</v>
      </c>
      <c r="H10385">
        <v>7.3134199999999996E-2</v>
      </c>
      <c r="I10385">
        <v>1.0159E-2</v>
      </c>
      <c r="J10385">
        <v>5.3002900000000003E-14</v>
      </c>
      <c r="K10385">
        <v>4.6545999999999976E-2</v>
      </c>
      <c r="L10385">
        <v>-2.00698632343159E-2</v>
      </c>
      <c r="M10385">
        <v>1.1021283839346099E-2</v>
      </c>
      <c r="N10385">
        <v>6.9000000000000006E-2</v>
      </c>
      <c r="O10385">
        <v>51.824975987808223</v>
      </c>
      <c r="P10385" t="s">
        <v>555</v>
      </c>
      <c r="Q10385" t="s">
        <v>556</v>
      </c>
      <c r="R10385">
        <v>6</v>
      </c>
      <c r="S10385">
        <v>32594384</v>
      </c>
      <c r="T10385">
        <v>206839</v>
      </c>
    </row>
    <row r="10386" spans="1:20">
      <c r="A10386" t="s">
        <v>391</v>
      </c>
      <c r="B10386" t="s">
        <v>1491</v>
      </c>
      <c r="C10386" t="s">
        <v>565</v>
      </c>
      <c r="D10386" t="s">
        <v>556</v>
      </c>
      <c r="E10386" t="s">
        <v>618</v>
      </c>
      <c r="F10386">
        <v>62996046</v>
      </c>
      <c r="G10386">
        <v>0.64760399999999996</v>
      </c>
      <c r="H10386">
        <v>8.3521399999999996E-2</v>
      </c>
      <c r="I10386">
        <v>4.1780000000000003E-3</v>
      </c>
      <c r="J10386">
        <v>1.6998100000000001E-92</v>
      </c>
      <c r="K10386">
        <v>0.64751199999999998</v>
      </c>
      <c r="L10386">
        <v>6.1502068199838804E-3</v>
      </c>
      <c r="M10386">
        <v>4.5363592803525504E-3</v>
      </c>
      <c r="N10386">
        <v>0.18</v>
      </c>
      <c r="O10386">
        <v>399.63053054580951</v>
      </c>
      <c r="P10386" t="s">
        <v>565</v>
      </c>
      <c r="Q10386" t="s">
        <v>556</v>
      </c>
      <c r="R10386">
        <v>1</v>
      </c>
      <c r="S10386">
        <v>62996046</v>
      </c>
      <c r="T10386">
        <v>206839</v>
      </c>
    </row>
    <row r="10387" spans="1:20">
      <c r="A10387" t="s">
        <v>391</v>
      </c>
      <c r="B10387" t="s">
        <v>698</v>
      </c>
      <c r="C10387" t="s">
        <v>559</v>
      </c>
      <c r="D10387" t="s">
        <v>565</v>
      </c>
      <c r="E10387" t="s">
        <v>626</v>
      </c>
      <c r="F10387">
        <v>8429323</v>
      </c>
      <c r="G10387">
        <v>1.9852000000000002E-2</v>
      </c>
      <c r="H10387">
        <v>-0.23403399999999999</v>
      </c>
      <c r="I10387">
        <v>1.4341899999999999E-2</v>
      </c>
      <c r="J10387">
        <v>1.20005E-60</v>
      </c>
      <c r="K10387">
        <v>1.9316E-2</v>
      </c>
      <c r="L10387">
        <v>3.0894032418677098E-2</v>
      </c>
      <c r="M10387">
        <v>1.57576111815027E-2</v>
      </c>
      <c r="N10387">
        <v>0.05</v>
      </c>
      <c r="O10387">
        <v>266.28366812493795</v>
      </c>
      <c r="P10387" t="s">
        <v>559</v>
      </c>
      <c r="Q10387" t="s">
        <v>565</v>
      </c>
      <c r="R10387">
        <v>19</v>
      </c>
      <c r="S10387">
        <v>8429323</v>
      </c>
      <c r="T10387">
        <v>206839</v>
      </c>
    </row>
    <row r="10388" spans="1:20">
      <c r="A10388" t="s">
        <v>391</v>
      </c>
      <c r="B10388" t="s">
        <v>1492</v>
      </c>
      <c r="C10388" t="s">
        <v>556</v>
      </c>
      <c r="D10388" t="s">
        <v>555</v>
      </c>
      <c r="E10388" t="s">
        <v>568</v>
      </c>
      <c r="F10388">
        <v>25592918</v>
      </c>
      <c r="G10388">
        <v>0.66506799999999999</v>
      </c>
      <c r="H10388">
        <v>-2.3586900000000001E-2</v>
      </c>
      <c r="I10388">
        <v>4.3071999999999997E-3</v>
      </c>
      <c r="J10388">
        <v>4.3999700000000001E-8</v>
      </c>
      <c r="K10388">
        <v>0.66350900000000002</v>
      </c>
      <c r="L10388">
        <v>6.9220369657007402E-3</v>
      </c>
      <c r="M10388">
        <v>4.6657957172739602E-3</v>
      </c>
      <c r="N10388">
        <v>0.14000000000000001</v>
      </c>
      <c r="O10388">
        <v>29.988286765855729</v>
      </c>
      <c r="P10388" t="s">
        <v>556</v>
      </c>
      <c r="Q10388" t="s">
        <v>555</v>
      </c>
      <c r="R10388">
        <v>2</v>
      </c>
      <c r="S10388">
        <v>25592918</v>
      </c>
      <c r="T10388">
        <v>206839</v>
      </c>
    </row>
    <row r="10389" spans="1:20">
      <c r="A10389" t="s">
        <v>391</v>
      </c>
      <c r="B10389" t="s">
        <v>793</v>
      </c>
      <c r="C10389" t="s">
        <v>565</v>
      </c>
      <c r="D10389" t="s">
        <v>556</v>
      </c>
      <c r="E10389" t="s">
        <v>574</v>
      </c>
      <c r="F10389">
        <v>130433594</v>
      </c>
      <c r="G10389">
        <v>0.31421300000000002</v>
      </c>
      <c r="H10389">
        <v>3.1103100000000002E-2</v>
      </c>
      <c r="I10389">
        <v>4.3158500000000004E-3</v>
      </c>
      <c r="J10389">
        <v>1.80011E-13</v>
      </c>
      <c r="K10389">
        <v>0.31303300000000001</v>
      </c>
      <c r="L10389">
        <v>6.7302109526653697E-3</v>
      </c>
      <c r="M10389">
        <v>4.6865075150481598E-3</v>
      </c>
      <c r="N10389">
        <v>0.15</v>
      </c>
      <c r="O10389">
        <v>51.936737976166171</v>
      </c>
      <c r="P10389" t="s">
        <v>565</v>
      </c>
      <c r="Q10389" t="s">
        <v>556</v>
      </c>
      <c r="R10389">
        <v>7</v>
      </c>
      <c r="S10389">
        <v>130433594</v>
      </c>
      <c r="T10389">
        <v>206839</v>
      </c>
    </row>
    <row r="10390" spans="1:20">
      <c r="A10390" t="s">
        <v>391</v>
      </c>
      <c r="B10390" t="s">
        <v>852</v>
      </c>
      <c r="C10390" t="s">
        <v>565</v>
      </c>
      <c r="D10390" t="s">
        <v>559</v>
      </c>
      <c r="E10390" t="s">
        <v>563</v>
      </c>
      <c r="F10390">
        <v>65825374</v>
      </c>
      <c r="G10390">
        <v>0.18889700000000001</v>
      </c>
      <c r="H10390">
        <v>3.0940200000000001E-2</v>
      </c>
      <c r="I10390">
        <v>5.1263000000000003E-3</v>
      </c>
      <c r="J10390">
        <v>2.8000100000000001E-9</v>
      </c>
      <c r="K10390">
        <v>0.18942300000000001</v>
      </c>
      <c r="L10390">
        <v>-1.76753793451635E-3</v>
      </c>
      <c r="M10390">
        <v>5.5521639085600203E-3</v>
      </c>
      <c r="N10390">
        <v>0.75</v>
      </c>
      <c r="O10390">
        <v>36.428240644176164</v>
      </c>
      <c r="P10390" t="s">
        <v>565</v>
      </c>
      <c r="Q10390" t="s">
        <v>559</v>
      </c>
      <c r="R10390">
        <v>17</v>
      </c>
      <c r="S10390">
        <v>65825374</v>
      </c>
      <c r="T10390">
        <v>206839</v>
      </c>
    </row>
    <row r="10391" spans="1:20">
      <c r="A10391" t="s">
        <v>391</v>
      </c>
      <c r="B10391" t="s">
        <v>567</v>
      </c>
      <c r="C10391" t="s">
        <v>556</v>
      </c>
      <c r="D10391" t="s">
        <v>555</v>
      </c>
      <c r="E10391" t="s">
        <v>568</v>
      </c>
      <c r="F10391">
        <v>27730940</v>
      </c>
      <c r="G10391">
        <v>0.60398200000000002</v>
      </c>
      <c r="H10391">
        <v>-9.9956400000000001E-2</v>
      </c>
      <c r="I10391">
        <v>4.08283E-3</v>
      </c>
      <c r="J10391">
        <v>4.79733E-138</v>
      </c>
      <c r="K10391">
        <v>0.60387600000000008</v>
      </c>
      <c r="L10391">
        <v>9.2878391966527904E-3</v>
      </c>
      <c r="M10391">
        <v>4.4270196828391202E-3</v>
      </c>
      <c r="N10391">
        <v>3.5999999999999997E-2</v>
      </c>
      <c r="O10391">
        <v>599.37499121902704</v>
      </c>
      <c r="P10391" t="s">
        <v>556</v>
      </c>
      <c r="Q10391" t="s">
        <v>555</v>
      </c>
      <c r="R10391">
        <v>2</v>
      </c>
      <c r="S10391">
        <v>27730940</v>
      </c>
      <c r="T10391">
        <v>206839</v>
      </c>
    </row>
    <row r="10392" spans="1:20">
      <c r="A10392" t="s">
        <v>391</v>
      </c>
      <c r="B10392" t="s">
        <v>1045</v>
      </c>
      <c r="C10392" t="s">
        <v>565</v>
      </c>
      <c r="D10392" t="s">
        <v>559</v>
      </c>
      <c r="E10392" t="s">
        <v>599</v>
      </c>
      <c r="F10392">
        <v>3443931</v>
      </c>
      <c r="G10392">
        <v>0.61535499999999999</v>
      </c>
      <c r="H10392">
        <v>-3.6712099999999998E-2</v>
      </c>
      <c r="I10392">
        <v>4.1393200000000002E-3</v>
      </c>
      <c r="J10392">
        <v>1.9002E-20</v>
      </c>
      <c r="K10392">
        <v>0.61482799999999993</v>
      </c>
      <c r="L10392">
        <v>-7.8425968421484797E-3</v>
      </c>
      <c r="M10392">
        <v>4.4890238850435896E-3</v>
      </c>
      <c r="N10392">
        <v>8.1000000000000003E-2</v>
      </c>
      <c r="O10392">
        <v>78.661179020480489</v>
      </c>
      <c r="P10392" t="s">
        <v>565</v>
      </c>
      <c r="Q10392" t="s">
        <v>559</v>
      </c>
      <c r="R10392">
        <v>4</v>
      </c>
      <c r="S10392">
        <v>3443931</v>
      </c>
      <c r="T10392">
        <v>206839</v>
      </c>
    </row>
    <row r="10393" spans="1:20">
      <c r="A10393" t="s">
        <v>391</v>
      </c>
      <c r="B10393" t="s">
        <v>1307</v>
      </c>
      <c r="C10393" t="s">
        <v>559</v>
      </c>
      <c r="D10393" t="s">
        <v>555</v>
      </c>
      <c r="E10393" t="s">
        <v>568</v>
      </c>
      <c r="F10393">
        <v>227026864</v>
      </c>
      <c r="G10393">
        <v>0.317021</v>
      </c>
      <c r="H10393">
        <v>-3.9841500000000002E-2</v>
      </c>
      <c r="I10393">
        <v>4.2960200000000002E-3</v>
      </c>
      <c r="J10393">
        <v>9.9999999999999995E-21</v>
      </c>
      <c r="K10393">
        <v>0.31660100000000002</v>
      </c>
      <c r="L10393">
        <v>5.5214323891389196E-3</v>
      </c>
      <c r="M10393">
        <v>4.6634998727067504E-3</v>
      </c>
      <c r="N10393">
        <v>0.24</v>
      </c>
      <c r="O10393">
        <v>86.007984919249964</v>
      </c>
      <c r="P10393" t="s">
        <v>559</v>
      </c>
      <c r="Q10393" t="s">
        <v>555</v>
      </c>
      <c r="R10393">
        <v>2</v>
      </c>
      <c r="S10393">
        <v>227026864</v>
      </c>
      <c r="T10393">
        <v>206839</v>
      </c>
    </row>
    <row r="10394" spans="1:20">
      <c r="A10394" t="s">
        <v>391</v>
      </c>
      <c r="B10394" t="s">
        <v>1308</v>
      </c>
      <c r="C10394" t="s">
        <v>559</v>
      </c>
      <c r="D10394" t="s">
        <v>555</v>
      </c>
      <c r="E10394" t="s">
        <v>560</v>
      </c>
      <c r="F10394">
        <v>124020685</v>
      </c>
      <c r="G10394">
        <v>4.7324999999999999E-2</v>
      </c>
      <c r="H10394">
        <v>5.9340299999999999E-2</v>
      </c>
      <c r="I10394">
        <v>9.7750700000000003E-3</v>
      </c>
      <c r="J10394">
        <v>5.49997E-9</v>
      </c>
      <c r="K10394">
        <v>4.7726000000000046E-2</v>
      </c>
      <c r="L10394">
        <v>-2.2734436837911001E-2</v>
      </c>
      <c r="M10394">
        <v>1.0565886670549999E-2</v>
      </c>
      <c r="N10394">
        <v>3.1E-2</v>
      </c>
      <c r="O10394">
        <v>36.851886338817465</v>
      </c>
      <c r="P10394" t="s">
        <v>559</v>
      </c>
      <c r="Q10394" t="s">
        <v>555</v>
      </c>
      <c r="R10394">
        <v>12</v>
      </c>
      <c r="S10394">
        <v>124020685</v>
      </c>
      <c r="T10394">
        <v>206839</v>
      </c>
    </row>
    <row r="10395" spans="1:20">
      <c r="A10395" t="s">
        <v>391</v>
      </c>
      <c r="B10395" t="s">
        <v>856</v>
      </c>
      <c r="C10395" t="s">
        <v>565</v>
      </c>
      <c r="D10395" t="s">
        <v>559</v>
      </c>
      <c r="E10395" t="s">
        <v>587</v>
      </c>
      <c r="F10395">
        <v>116714293</v>
      </c>
      <c r="G10395">
        <v>1.0141000000000001E-2</v>
      </c>
      <c r="H10395">
        <v>0.282528</v>
      </c>
      <c r="I10395">
        <v>2.1119599999999999E-2</v>
      </c>
      <c r="J10395">
        <v>1.3999100000000001E-44</v>
      </c>
      <c r="K10395">
        <v>9.9099999999999744E-3</v>
      </c>
      <c r="L10395">
        <v>1.9170384130662101E-2</v>
      </c>
      <c r="M10395">
        <v>2.3177370850485102E-2</v>
      </c>
      <c r="N10395">
        <v>0.41</v>
      </c>
      <c r="O10395">
        <v>178.9582042755012</v>
      </c>
      <c r="P10395" t="s">
        <v>565</v>
      </c>
      <c r="Q10395" t="s">
        <v>559</v>
      </c>
      <c r="R10395">
        <v>11</v>
      </c>
      <c r="S10395">
        <v>116714293</v>
      </c>
      <c r="T10395">
        <v>206839</v>
      </c>
    </row>
    <row r="10396" spans="1:20">
      <c r="A10396" t="s">
        <v>391</v>
      </c>
      <c r="B10396" t="s">
        <v>861</v>
      </c>
      <c r="C10396" t="s">
        <v>555</v>
      </c>
      <c r="D10396" t="s">
        <v>559</v>
      </c>
      <c r="E10396" t="s">
        <v>599</v>
      </c>
      <c r="F10396">
        <v>87976359</v>
      </c>
      <c r="G10396">
        <v>0.39712599999999998</v>
      </c>
      <c r="H10396">
        <v>3.1861800000000003E-2</v>
      </c>
      <c r="I10396">
        <v>4.1034299999999999E-3</v>
      </c>
      <c r="J10396">
        <v>7.5006700000000003E-16</v>
      </c>
      <c r="K10396">
        <v>0.39858300000000002</v>
      </c>
      <c r="L10396">
        <v>-1.1343850001039201E-2</v>
      </c>
      <c r="M10396">
        <v>4.4414507058330201E-3</v>
      </c>
      <c r="N10396">
        <v>1.0999999999999999E-2</v>
      </c>
      <c r="O10396">
        <v>60.290176586877998</v>
      </c>
      <c r="P10396" t="s">
        <v>555</v>
      </c>
      <c r="Q10396" t="s">
        <v>559</v>
      </c>
      <c r="R10396">
        <v>4</v>
      </c>
      <c r="S10396">
        <v>87976359</v>
      </c>
      <c r="T10396">
        <v>206839</v>
      </c>
    </row>
    <row r="10397" spans="1:20">
      <c r="A10397" t="s">
        <v>391</v>
      </c>
      <c r="B10397" t="s">
        <v>1161</v>
      </c>
      <c r="C10397" t="s">
        <v>559</v>
      </c>
      <c r="D10397" t="s">
        <v>565</v>
      </c>
      <c r="E10397" t="s">
        <v>593</v>
      </c>
      <c r="F10397">
        <v>19972140</v>
      </c>
      <c r="G10397">
        <v>1.1474E-2</v>
      </c>
      <c r="H10397">
        <v>-0.123658</v>
      </c>
      <c r="I10397">
        <v>1.9497299999999999E-2</v>
      </c>
      <c r="J10397">
        <v>1.5E-10</v>
      </c>
      <c r="K10397">
        <v>1.1561000000000043E-2</v>
      </c>
      <c r="L10397">
        <v>3.04004258367267E-2</v>
      </c>
      <c r="M10397">
        <v>2.1129559490981501E-2</v>
      </c>
      <c r="N10397">
        <v>0.15</v>
      </c>
      <c r="O10397">
        <v>40.224947686394508</v>
      </c>
      <c r="P10397" t="s">
        <v>559</v>
      </c>
      <c r="Q10397" t="s">
        <v>565</v>
      </c>
      <c r="R10397">
        <v>8</v>
      </c>
      <c r="S10397">
        <v>19972140</v>
      </c>
      <c r="T10397">
        <v>206839</v>
      </c>
    </row>
    <row r="10398" spans="1:20">
      <c r="A10398" t="s">
        <v>391</v>
      </c>
      <c r="B10398" t="s">
        <v>863</v>
      </c>
      <c r="C10398" t="s">
        <v>556</v>
      </c>
      <c r="D10398" t="s">
        <v>559</v>
      </c>
      <c r="E10398" t="s">
        <v>651</v>
      </c>
      <c r="F10398">
        <v>43726625</v>
      </c>
      <c r="G10398">
        <v>2.5676000000000001E-2</v>
      </c>
      <c r="H10398">
        <v>0.145591</v>
      </c>
      <c r="I10398">
        <v>1.2654800000000001E-2</v>
      </c>
      <c r="J10398">
        <v>4.10015E-32</v>
      </c>
      <c r="K10398">
        <v>2.5847999999999982E-2</v>
      </c>
      <c r="L10398">
        <v>-1.9861515339841501E-3</v>
      </c>
      <c r="M10398">
        <v>1.36634729584108E-2</v>
      </c>
      <c r="N10398">
        <v>0.88</v>
      </c>
      <c r="O10398">
        <v>132.3605266075848</v>
      </c>
      <c r="P10398" t="s">
        <v>556</v>
      </c>
      <c r="Q10398" t="s">
        <v>559</v>
      </c>
      <c r="R10398">
        <v>15</v>
      </c>
      <c r="S10398">
        <v>43726625</v>
      </c>
      <c r="T10398">
        <v>206839</v>
      </c>
    </row>
    <row r="10399" spans="1:20">
      <c r="A10399" t="s">
        <v>391</v>
      </c>
      <c r="B10399" t="s">
        <v>1164</v>
      </c>
      <c r="C10399" t="s">
        <v>565</v>
      </c>
      <c r="D10399" t="s">
        <v>559</v>
      </c>
      <c r="E10399" t="s">
        <v>587</v>
      </c>
      <c r="F10399">
        <v>61606642</v>
      </c>
      <c r="G10399">
        <v>0.35196699999999997</v>
      </c>
      <c r="H10399">
        <v>4.7074900000000003E-2</v>
      </c>
      <c r="I10399">
        <v>4.1781300000000004E-3</v>
      </c>
      <c r="J10399">
        <v>1.50003E-30</v>
      </c>
      <c r="K10399">
        <v>0.35433099999999995</v>
      </c>
      <c r="L10399">
        <v>-3.4587964332871098E-2</v>
      </c>
      <c r="M10399">
        <v>4.5355393358642599E-3</v>
      </c>
      <c r="N10399">
        <v>2.3999999999999999E-14</v>
      </c>
      <c r="O10399">
        <v>126.94479977224246</v>
      </c>
      <c r="P10399" t="s">
        <v>565</v>
      </c>
      <c r="Q10399" t="s">
        <v>559</v>
      </c>
      <c r="R10399">
        <v>11</v>
      </c>
      <c r="S10399">
        <v>61606642</v>
      </c>
      <c r="T10399">
        <v>206839</v>
      </c>
    </row>
    <row r="10400" spans="1:20">
      <c r="A10400" t="s">
        <v>391</v>
      </c>
      <c r="B10400" t="s">
        <v>802</v>
      </c>
      <c r="C10400" t="s">
        <v>556</v>
      </c>
      <c r="D10400" t="s">
        <v>559</v>
      </c>
      <c r="E10400" t="s">
        <v>563</v>
      </c>
      <c r="F10400">
        <v>64210580</v>
      </c>
      <c r="G10400">
        <v>3.0530999999999999E-2</v>
      </c>
      <c r="H10400">
        <v>-8.5992499999999999E-2</v>
      </c>
      <c r="I10400">
        <v>1.1627E-2</v>
      </c>
      <c r="J10400">
        <v>4.7995399999999999E-15</v>
      </c>
      <c r="K10400">
        <v>3.0511999999999984E-2</v>
      </c>
      <c r="L10400">
        <v>4.3389412459070401E-4</v>
      </c>
      <c r="M10400">
        <v>1.26094343187144E-2</v>
      </c>
      <c r="N10400">
        <v>0.97</v>
      </c>
      <c r="O10400">
        <v>54.699808413343852</v>
      </c>
      <c r="P10400" t="s">
        <v>556</v>
      </c>
      <c r="Q10400" t="s">
        <v>559</v>
      </c>
      <c r="R10400">
        <v>17</v>
      </c>
      <c r="S10400">
        <v>64210580</v>
      </c>
      <c r="T10400">
        <v>206839</v>
      </c>
    </row>
    <row r="10401" spans="1:20">
      <c r="A10401" t="s">
        <v>391</v>
      </c>
      <c r="B10401" t="s">
        <v>1195</v>
      </c>
      <c r="C10401" t="s">
        <v>565</v>
      </c>
      <c r="D10401" t="s">
        <v>559</v>
      </c>
      <c r="E10401" t="s">
        <v>626</v>
      </c>
      <c r="F10401">
        <v>19458388</v>
      </c>
      <c r="G10401">
        <v>1.2522999999999999E-2</v>
      </c>
      <c r="H10401">
        <v>-0.11372699999999999</v>
      </c>
      <c r="I10401">
        <v>1.92534E-2</v>
      </c>
      <c r="J10401">
        <v>1.2E-9</v>
      </c>
      <c r="K10401">
        <v>1.229199999999997E-2</v>
      </c>
      <c r="L10401">
        <v>-3.5797546441996E-3</v>
      </c>
      <c r="M10401">
        <v>2.1044203269750601E-2</v>
      </c>
      <c r="N10401">
        <v>0.86</v>
      </c>
      <c r="O10401">
        <v>34.890910185239541</v>
      </c>
      <c r="P10401" t="s">
        <v>565</v>
      </c>
      <c r="Q10401" t="s">
        <v>559</v>
      </c>
      <c r="R10401">
        <v>19</v>
      </c>
      <c r="S10401">
        <v>19458388</v>
      </c>
      <c r="T10401">
        <v>206839</v>
      </c>
    </row>
    <row r="10402" spans="1:20">
      <c r="A10402" t="s">
        <v>391</v>
      </c>
      <c r="B10402" t="s">
        <v>804</v>
      </c>
      <c r="C10402" t="s">
        <v>565</v>
      </c>
      <c r="D10402" t="s">
        <v>559</v>
      </c>
      <c r="E10402" t="s">
        <v>589</v>
      </c>
      <c r="F10402">
        <v>161162290</v>
      </c>
      <c r="G10402">
        <v>2.3716999999999998E-2</v>
      </c>
      <c r="H10402">
        <v>-8.7551199999999996E-2</v>
      </c>
      <c r="I10402">
        <v>1.3186099999999999E-2</v>
      </c>
      <c r="J10402">
        <v>1.9998599999999998E-11</v>
      </c>
      <c r="K10402">
        <v>2.3869999999999947E-2</v>
      </c>
      <c r="L10402">
        <v>2.5986336678467899E-2</v>
      </c>
      <c r="M10402">
        <v>1.43025376925838E-2</v>
      </c>
      <c r="N10402">
        <v>6.9000000000000006E-2</v>
      </c>
      <c r="O10402">
        <v>44.085064043078653</v>
      </c>
      <c r="P10402" t="s">
        <v>565</v>
      </c>
      <c r="Q10402" t="s">
        <v>559</v>
      </c>
      <c r="R10402">
        <v>6</v>
      </c>
      <c r="S10402">
        <v>161162290</v>
      </c>
      <c r="T10402">
        <v>206839</v>
      </c>
    </row>
    <row r="10403" spans="1:20">
      <c r="A10403" t="s">
        <v>391</v>
      </c>
      <c r="B10403" t="s">
        <v>805</v>
      </c>
      <c r="C10403" t="s">
        <v>555</v>
      </c>
      <c r="D10403" t="s">
        <v>556</v>
      </c>
      <c r="E10403" t="s">
        <v>589</v>
      </c>
      <c r="F10403">
        <v>161111700</v>
      </c>
      <c r="G10403">
        <v>1.4352E-2</v>
      </c>
      <c r="H10403">
        <v>-0.366031</v>
      </c>
      <c r="I10403">
        <v>1.68459E-2</v>
      </c>
      <c r="J10403">
        <v>2.7989800000000001E-110</v>
      </c>
      <c r="K10403">
        <v>1.469699999999996E-2</v>
      </c>
      <c r="L10403">
        <v>-4.1251653189201499E-3</v>
      </c>
      <c r="M10403">
        <v>1.8092649095254099E-2</v>
      </c>
      <c r="N10403">
        <v>0.82</v>
      </c>
      <c r="O10403">
        <v>472.11445756978878</v>
      </c>
      <c r="P10403" t="s">
        <v>555</v>
      </c>
      <c r="Q10403" t="s">
        <v>556</v>
      </c>
      <c r="R10403">
        <v>6</v>
      </c>
      <c r="S10403">
        <v>161111700</v>
      </c>
      <c r="T10403">
        <v>206839</v>
      </c>
    </row>
    <row r="10404" spans="1:20">
      <c r="A10404" t="s">
        <v>391</v>
      </c>
      <c r="B10404" t="s">
        <v>806</v>
      </c>
      <c r="C10404" t="s">
        <v>555</v>
      </c>
      <c r="D10404" t="s">
        <v>556</v>
      </c>
      <c r="E10404" t="s">
        <v>587</v>
      </c>
      <c r="F10404">
        <v>117111368</v>
      </c>
      <c r="G10404">
        <v>1.3098E-2</v>
      </c>
      <c r="H10404">
        <v>-0.15987499999999999</v>
      </c>
      <c r="I10404">
        <v>1.7829999999999999E-2</v>
      </c>
      <c r="J10404">
        <v>1.0000000000000001E-18</v>
      </c>
      <c r="K10404">
        <v>1.3476000000000043E-2</v>
      </c>
      <c r="L10404">
        <v>2.0352498099429398E-3</v>
      </c>
      <c r="M10404">
        <v>1.9073384697697399E-2</v>
      </c>
      <c r="N10404">
        <v>0.92</v>
      </c>
      <c r="O10404">
        <v>80.400440582191948</v>
      </c>
      <c r="P10404" t="s">
        <v>555</v>
      </c>
      <c r="Q10404" t="s">
        <v>556</v>
      </c>
      <c r="R10404">
        <v>11</v>
      </c>
      <c r="S10404">
        <v>117111368</v>
      </c>
      <c r="T10404">
        <v>206839</v>
      </c>
    </row>
    <row r="10405" spans="1:20">
      <c r="A10405" t="s">
        <v>391</v>
      </c>
      <c r="B10405" t="s">
        <v>648</v>
      </c>
      <c r="C10405" t="s">
        <v>556</v>
      </c>
      <c r="D10405" t="s">
        <v>565</v>
      </c>
      <c r="E10405" t="s">
        <v>584</v>
      </c>
      <c r="F10405">
        <v>39179822</v>
      </c>
      <c r="G10405">
        <v>3.1199999999999999E-2</v>
      </c>
      <c r="H10405">
        <v>7.5070600000000001E-2</v>
      </c>
      <c r="I10405">
        <v>1.1754499999999999E-2</v>
      </c>
      <c r="J10405">
        <v>6.2994099999999997E-12</v>
      </c>
      <c r="K10405">
        <v>3.146199999999999E-2</v>
      </c>
      <c r="L10405">
        <v>-3.03969000754271E-2</v>
      </c>
      <c r="M10405">
        <v>1.26631406826974E-2</v>
      </c>
      <c r="N10405">
        <v>1.6E-2</v>
      </c>
      <c r="O10405">
        <v>40.787910090811906</v>
      </c>
      <c r="P10405" t="s">
        <v>556</v>
      </c>
      <c r="Q10405" t="s">
        <v>565</v>
      </c>
      <c r="R10405">
        <v>20</v>
      </c>
      <c r="S10405">
        <v>39179822</v>
      </c>
      <c r="T10405">
        <v>206839</v>
      </c>
    </row>
    <row r="10406" spans="1:20">
      <c r="A10406" t="s">
        <v>391</v>
      </c>
      <c r="B10406" t="s">
        <v>1494</v>
      </c>
      <c r="C10406" t="s">
        <v>565</v>
      </c>
      <c r="D10406" t="s">
        <v>559</v>
      </c>
      <c r="E10406" t="s">
        <v>589</v>
      </c>
      <c r="F10406">
        <v>161284895</v>
      </c>
      <c r="G10406">
        <v>0.68598099999999995</v>
      </c>
      <c r="H10406">
        <v>-2.6877000000000002E-2</v>
      </c>
      <c r="I10406">
        <v>4.2955900000000002E-3</v>
      </c>
      <c r="J10406">
        <v>2.8000100000000002E-10</v>
      </c>
      <c r="K10406">
        <v>0.68670999999999993</v>
      </c>
      <c r="L10406">
        <v>7.6891360317201804E-3</v>
      </c>
      <c r="M10406">
        <v>4.6695592624752102E-3</v>
      </c>
      <c r="N10406">
        <v>0.1</v>
      </c>
      <c r="O10406">
        <v>39.148573089108346</v>
      </c>
      <c r="P10406" t="s">
        <v>565</v>
      </c>
      <c r="Q10406" t="s">
        <v>559</v>
      </c>
      <c r="R10406">
        <v>6</v>
      </c>
      <c r="S10406">
        <v>161284895</v>
      </c>
      <c r="T10406">
        <v>206839</v>
      </c>
    </row>
    <row r="10407" spans="1:20">
      <c r="A10407" t="s">
        <v>391</v>
      </c>
      <c r="B10407" t="s">
        <v>1247</v>
      </c>
      <c r="C10407" t="s">
        <v>559</v>
      </c>
      <c r="D10407" t="s">
        <v>565</v>
      </c>
      <c r="E10407" t="s">
        <v>566</v>
      </c>
      <c r="F10407">
        <v>72108093</v>
      </c>
      <c r="G10407">
        <v>0.18861600000000001</v>
      </c>
      <c r="H10407">
        <v>3.2706899999999997E-2</v>
      </c>
      <c r="I10407">
        <v>5.1084600000000004E-3</v>
      </c>
      <c r="J10407">
        <v>3.1002699999999998E-11</v>
      </c>
      <c r="K10407">
        <v>0.18962400000000001</v>
      </c>
      <c r="L10407">
        <v>-1.43255781327047E-2</v>
      </c>
      <c r="M10407">
        <v>5.5236134414777703E-3</v>
      </c>
      <c r="N10407">
        <v>9.4999999999999998E-3</v>
      </c>
      <c r="O10407">
        <v>40.991968274620902</v>
      </c>
      <c r="P10407" t="s">
        <v>559</v>
      </c>
      <c r="Q10407" t="s">
        <v>565</v>
      </c>
      <c r="R10407">
        <v>16</v>
      </c>
      <c r="S10407">
        <v>72108093</v>
      </c>
      <c r="T10407">
        <v>206839</v>
      </c>
    </row>
    <row r="10408" spans="1:20">
      <c r="A10408" t="s">
        <v>391</v>
      </c>
      <c r="B10408" t="s">
        <v>1166</v>
      </c>
      <c r="C10408" t="s">
        <v>565</v>
      </c>
      <c r="D10408" t="s">
        <v>559</v>
      </c>
      <c r="E10408" t="s">
        <v>599</v>
      </c>
      <c r="F10408">
        <v>100508556</v>
      </c>
      <c r="G10408">
        <v>8.43E-2</v>
      </c>
      <c r="H10408">
        <v>-4.0307500000000003E-2</v>
      </c>
      <c r="I10408">
        <v>7.2123500000000002E-3</v>
      </c>
      <c r="J10408">
        <v>1.29999E-8</v>
      </c>
      <c r="K10408">
        <v>8.4098000000000006E-2</v>
      </c>
      <c r="L10408">
        <v>2.5340548399491002E-4</v>
      </c>
      <c r="M10408">
        <v>7.8171539646768508E-3</v>
      </c>
      <c r="N10408">
        <v>0.97</v>
      </c>
      <c r="O10408">
        <v>31.233319039508306</v>
      </c>
      <c r="P10408" t="s">
        <v>565</v>
      </c>
      <c r="Q10408" t="s">
        <v>559</v>
      </c>
      <c r="R10408">
        <v>4</v>
      </c>
      <c r="S10408">
        <v>100508556</v>
      </c>
      <c r="T10408">
        <v>206839</v>
      </c>
    </row>
    <row r="10409" spans="1:20">
      <c r="A10409" t="s">
        <v>391</v>
      </c>
      <c r="B10409" t="s">
        <v>1419</v>
      </c>
      <c r="C10409" t="s">
        <v>556</v>
      </c>
      <c r="D10409" t="s">
        <v>565</v>
      </c>
      <c r="E10409" t="s">
        <v>626</v>
      </c>
      <c r="F10409">
        <v>49263477</v>
      </c>
      <c r="G10409">
        <v>0.60135499999999997</v>
      </c>
      <c r="H10409">
        <v>-2.4912799999999999E-2</v>
      </c>
      <c r="I10409">
        <v>4.1912199999999998E-3</v>
      </c>
      <c r="J10409">
        <v>2.59998E-8</v>
      </c>
      <c r="K10409">
        <v>0.60094000000000003</v>
      </c>
      <c r="L10409">
        <v>-4.1869399366678897E-3</v>
      </c>
      <c r="M10409">
        <v>4.5382369532307298E-3</v>
      </c>
      <c r="N10409">
        <v>0.36</v>
      </c>
      <c r="O10409">
        <v>35.331670153926922</v>
      </c>
      <c r="P10409" t="s">
        <v>556</v>
      </c>
      <c r="Q10409" t="s">
        <v>565</v>
      </c>
      <c r="R10409">
        <v>19</v>
      </c>
      <c r="S10409">
        <v>49263477</v>
      </c>
      <c r="T10409">
        <v>206839</v>
      </c>
    </row>
    <row r="10410" spans="1:20">
      <c r="A10410" t="s">
        <v>391</v>
      </c>
      <c r="B10410" t="s">
        <v>1311</v>
      </c>
      <c r="C10410" t="s">
        <v>556</v>
      </c>
      <c r="D10410" t="s">
        <v>555</v>
      </c>
      <c r="E10410" t="s">
        <v>593</v>
      </c>
      <c r="F10410">
        <v>59388565</v>
      </c>
      <c r="G10410">
        <v>0.66309399999999996</v>
      </c>
      <c r="H10410">
        <v>-2.66004E-2</v>
      </c>
      <c r="I10410">
        <v>4.23005E-3</v>
      </c>
      <c r="J10410">
        <v>1.89998E-10</v>
      </c>
      <c r="K10410">
        <v>0.66298499999999994</v>
      </c>
      <c r="L10410">
        <v>6.0303719330203403E-5</v>
      </c>
      <c r="M10410">
        <v>4.5878927914415604E-3</v>
      </c>
      <c r="N10410">
        <v>0.99</v>
      </c>
      <c r="O10410">
        <v>39.544431185931138</v>
      </c>
      <c r="P10410" t="s">
        <v>556</v>
      </c>
      <c r="Q10410" t="s">
        <v>555</v>
      </c>
      <c r="R10410">
        <v>8</v>
      </c>
      <c r="S10410">
        <v>59388565</v>
      </c>
      <c r="T10410">
        <v>206839</v>
      </c>
    </row>
    <row r="10411" spans="1:20">
      <c r="A10411" t="s">
        <v>391</v>
      </c>
      <c r="B10411" t="s">
        <v>1051</v>
      </c>
      <c r="C10411" t="s">
        <v>565</v>
      </c>
      <c r="D10411" t="s">
        <v>559</v>
      </c>
      <c r="E10411" t="s">
        <v>589</v>
      </c>
      <c r="F10411">
        <v>127455029</v>
      </c>
      <c r="G10411">
        <v>0.51878999999999997</v>
      </c>
      <c r="H10411">
        <v>3.1429199999999997E-2</v>
      </c>
      <c r="I10411">
        <v>4.0064699999999998E-3</v>
      </c>
      <c r="J10411">
        <v>5.7003299999999997E-16</v>
      </c>
      <c r="K10411">
        <v>0.51810299999999998</v>
      </c>
      <c r="L10411">
        <v>8.8393295615583195E-4</v>
      </c>
      <c r="M10411">
        <v>4.3360796396429103E-3</v>
      </c>
      <c r="N10411">
        <v>0.84</v>
      </c>
      <c r="O10411">
        <v>61.537927093788326</v>
      </c>
      <c r="P10411" t="s">
        <v>565</v>
      </c>
      <c r="Q10411" t="s">
        <v>559</v>
      </c>
      <c r="R10411">
        <v>6</v>
      </c>
      <c r="S10411">
        <v>127455029</v>
      </c>
      <c r="T10411">
        <v>206839</v>
      </c>
    </row>
    <row r="10412" spans="1:20">
      <c r="A10412" t="s">
        <v>391</v>
      </c>
      <c r="B10412" t="s">
        <v>810</v>
      </c>
      <c r="C10412" t="s">
        <v>565</v>
      </c>
      <c r="D10412" t="s">
        <v>555</v>
      </c>
      <c r="E10412" t="s">
        <v>593</v>
      </c>
      <c r="F10412">
        <v>11689228</v>
      </c>
      <c r="G10412">
        <v>0.54717499999999997</v>
      </c>
      <c r="H10412">
        <v>-3.6872599999999998E-2</v>
      </c>
      <c r="I10412">
        <v>4.0194899999999997E-3</v>
      </c>
      <c r="J10412">
        <v>1.10002E-19</v>
      </c>
      <c r="K10412">
        <v>0.54692000000000007</v>
      </c>
      <c r="L10412">
        <v>9.5616186612927194E-3</v>
      </c>
      <c r="M10412">
        <v>4.3672785274223302E-3</v>
      </c>
      <c r="N10412">
        <v>2.9000000000000001E-2</v>
      </c>
      <c r="O10412">
        <v>84.152228080247141</v>
      </c>
      <c r="P10412" t="s">
        <v>565</v>
      </c>
      <c r="Q10412" t="s">
        <v>555</v>
      </c>
      <c r="R10412">
        <v>8</v>
      </c>
      <c r="S10412">
        <v>11689228</v>
      </c>
      <c r="T10412">
        <v>206839</v>
      </c>
    </row>
    <row r="10413" spans="1:20">
      <c r="A10413" t="s">
        <v>391</v>
      </c>
      <c r="B10413" t="s">
        <v>1053</v>
      </c>
      <c r="C10413" t="s">
        <v>555</v>
      </c>
      <c r="D10413" t="s">
        <v>556</v>
      </c>
      <c r="E10413" t="s">
        <v>566</v>
      </c>
      <c r="F10413">
        <v>56989590</v>
      </c>
      <c r="G10413">
        <v>0.32471</v>
      </c>
      <c r="H10413">
        <v>-3.1250500000000001E-2</v>
      </c>
      <c r="I10413">
        <v>4.2773500000000001E-3</v>
      </c>
      <c r="J10413">
        <v>8.4996300000000001E-14</v>
      </c>
      <c r="K10413">
        <v>0.32432300000000003</v>
      </c>
      <c r="L10413">
        <v>6.0493864457037798E-3</v>
      </c>
      <c r="M10413">
        <v>4.6395246958691599E-3</v>
      </c>
      <c r="N10413">
        <v>0.19</v>
      </c>
      <c r="O10413">
        <v>53.378253980396913</v>
      </c>
      <c r="P10413" t="s">
        <v>555</v>
      </c>
      <c r="Q10413" t="s">
        <v>556</v>
      </c>
      <c r="R10413">
        <v>16</v>
      </c>
      <c r="S10413">
        <v>56989590</v>
      </c>
      <c r="T10413">
        <v>206839</v>
      </c>
    </row>
    <row r="10414" spans="1:20">
      <c r="A10414" t="s">
        <v>391</v>
      </c>
      <c r="B10414" t="s">
        <v>1054</v>
      </c>
      <c r="C10414" t="s">
        <v>559</v>
      </c>
      <c r="D10414" t="s">
        <v>565</v>
      </c>
      <c r="E10414" t="s">
        <v>579</v>
      </c>
      <c r="F10414">
        <v>94797973</v>
      </c>
      <c r="G10414">
        <v>0.403779</v>
      </c>
      <c r="H10414">
        <v>-2.6234299999999999E-2</v>
      </c>
      <c r="I10414">
        <v>4.0823099999999996E-3</v>
      </c>
      <c r="J10414">
        <v>2.2998500000000001E-12</v>
      </c>
      <c r="K10414">
        <v>0.40452699999999997</v>
      </c>
      <c r="L10414">
        <v>1.72457284332997E-3</v>
      </c>
      <c r="M10414">
        <v>4.4219606253463701E-3</v>
      </c>
      <c r="N10414">
        <v>0.7</v>
      </c>
      <c r="O10414">
        <v>41.297807872062563</v>
      </c>
      <c r="P10414" t="s">
        <v>559</v>
      </c>
      <c r="Q10414" t="s">
        <v>565</v>
      </c>
      <c r="R10414">
        <v>10</v>
      </c>
      <c r="S10414">
        <v>94797973</v>
      </c>
      <c r="T10414">
        <v>206839</v>
      </c>
    </row>
    <row r="10415" spans="1:20">
      <c r="A10415" t="s">
        <v>391</v>
      </c>
      <c r="B10415" t="s">
        <v>650</v>
      </c>
      <c r="C10415" t="s">
        <v>556</v>
      </c>
      <c r="D10415" t="s">
        <v>555</v>
      </c>
      <c r="E10415" t="s">
        <v>651</v>
      </c>
      <c r="F10415">
        <v>58678720</v>
      </c>
      <c r="G10415">
        <v>0.65464199999999995</v>
      </c>
      <c r="H10415">
        <v>-4.1297199999999999E-2</v>
      </c>
      <c r="I10415">
        <v>4.2166800000000004E-3</v>
      </c>
      <c r="J10415">
        <v>2.09991E-23</v>
      </c>
      <c r="K10415">
        <v>0.65419099999999997</v>
      </c>
      <c r="L10415">
        <v>-7.35929696241588E-4</v>
      </c>
      <c r="M10415">
        <v>4.5666480297499703E-3</v>
      </c>
      <c r="N10415">
        <v>0.87</v>
      </c>
      <c r="O10415">
        <v>95.917958296069187</v>
      </c>
      <c r="P10415" t="s">
        <v>556</v>
      </c>
      <c r="Q10415" t="s">
        <v>555</v>
      </c>
      <c r="R10415">
        <v>15</v>
      </c>
      <c r="S10415">
        <v>58678720</v>
      </c>
      <c r="T10415">
        <v>206839</v>
      </c>
    </row>
    <row r="10416" spans="1:20">
      <c r="A10416" t="s">
        <v>391</v>
      </c>
      <c r="B10416" t="s">
        <v>811</v>
      </c>
      <c r="C10416" t="s">
        <v>556</v>
      </c>
      <c r="D10416" t="s">
        <v>565</v>
      </c>
      <c r="E10416" t="s">
        <v>651</v>
      </c>
      <c r="F10416">
        <v>58731153</v>
      </c>
      <c r="G10416">
        <v>0.77997000000000005</v>
      </c>
      <c r="H10416">
        <v>-4.4041999999999998E-2</v>
      </c>
      <c r="I10416">
        <v>4.8490299999999998E-3</v>
      </c>
      <c r="J10416">
        <v>5.4000799999999996E-19</v>
      </c>
      <c r="K10416">
        <v>0.77913699999999997</v>
      </c>
      <c r="L10416">
        <v>6.7256684602002396E-3</v>
      </c>
      <c r="M10416">
        <v>5.2556063860354002E-3</v>
      </c>
      <c r="N10416">
        <v>0.2</v>
      </c>
      <c r="O10416">
        <v>82.494372448992124</v>
      </c>
      <c r="P10416" t="s">
        <v>556</v>
      </c>
      <c r="Q10416" t="s">
        <v>565</v>
      </c>
      <c r="R10416">
        <v>15</v>
      </c>
      <c r="S10416">
        <v>58731153</v>
      </c>
      <c r="T10416">
        <v>206839</v>
      </c>
    </row>
    <row r="10417" spans="1:20">
      <c r="A10417" t="s">
        <v>391</v>
      </c>
      <c r="B10417" t="s">
        <v>1376</v>
      </c>
      <c r="C10417" t="s">
        <v>565</v>
      </c>
      <c r="D10417" t="s">
        <v>559</v>
      </c>
      <c r="E10417" t="s">
        <v>568</v>
      </c>
      <c r="F10417">
        <v>21226560</v>
      </c>
      <c r="G10417">
        <v>0.79382399999999997</v>
      </c>
      <c r="H10417">
        <v>9.7782800000000003E-2</v>
      </c>
      <c r="I10417">
        <v>4.9243300000000002E-3</v>
      </c>
      <c r="J10417">
        <v>9.9999999999999999E-91</v>
      </c>
      <c r="K10417">
        <v>0.79428500000000002</v>
      </c>
      <c r="L10417">
        <v>-2.06860515172656E-3</v>
      </c>
      <c r="M10417">
        <v>5.3567711370005799E-3</v>
      </c>
      <c r="N10417">
        <v>0.7</v>
      </c>
      <c r="O10417">
        <v>394.30350711772542</v>
      </c>
      <c r="P10417" t="s">
        <v>565</v>
      </c>
      <c r="Q10417" t="s">
        <v>559</v>
      </c>
      <c r="R10417">
        <v>2</v>
      </c>
      <c r="S10417">
        <v>21226560</v>
      </c>
      <c r="T10417">
        <v>206839</v>
      </c>
    </row>
    <row r="10418" spans="1:20">
      <c r="A10418" t="s">
        <v>391</v>
      </c>
      <c r="B10418" t="s">
        <v>1227</v>
      </c>
      <c r="C10418" t="s">
        <v>556</v>
      </c>
      <c r="D10418" t="s">
        <v>555</v>
      </c>
      <c r="E10418" t="s">
        <v>589</v>
      </c>
      <c r="F10418">
        <v>32587213</v>
      </c>
      <c r="G10418">
        <v>0.62295</v>
      </c>
      <c r="H10418">
        <v>4.1752400000000002E-2</v>
      </c>
      <c r="I10418">
        <v>4.1191500000000002E-3</v>
      </c>
      <c r="J10418">
        <v>5.9006500000000002E-25</v>
      </c>
      <c r="K10418">
        <v>0.62418499999999999</v>
      </c>
      <c r="L10418">
        <v>-1.3338036991008601E-2</v>
      </c>
      <c r="M10418">
        <v>4.46837768282845E-3</v>
      </c>
      <c r="N10418">
        <v>2.8E-3</v>
      </c>
      <c r="O10418">
        <v>102.74191935692212</v>
      </c>
      <c r="P10418" t="s">
        <v>556</v>
      </c>
      <c r="Q10418" t="s">
        <v>555</v>
      </c>
      <c r="R10418">
        <v>6</v>
      </c>
      <c r="S10418">
        <v>32587213</v>
      </c>
      <c r="T10418">
        <v>206839</v>
      </c>
    </row>
    <row r="10419" spans="1:20">
      <c r="A10419" t="s">
        <v>391</v>
      </c>
      <c r="B10419" t="s">
        <v>814</v>
      </c>
      <c r="C10419" t="s">
        <v>565</v>
      </c>
      <c r="D10419" t="s">
        <v>559</v>
      </c>
      <c r="E10419" t="s">
        <v>593</v>
      </c>
      <c r="F10419">
        <v>19934305</v>
      </c>
      <c r="G10419">
        <v>0.174154</v>
      </c>
      <c r="H10419">
        <v>-4.4292900000000003E-2</v>
      </c>
      <c r="I10419">
        <v>5.2949599999999996E-3</v>
      </c>
      <c r="J10419">
        <v>8.6996099999999996E-17</v>
      </c>
      <c r="K10419">
        <v>0.17488800000000004</v>
      </c>
      <c r="L10419">
        <v>1.0510130445346299E-2</v>
      </c>
      <c r="M10419">
        <v>5.74016898027996E-3</v>
      </c>
      <c r="N10419">
        <v>6.7000000000000004E-2</v>
      </c>
      <c r="O10419">
        <v>69.974993128020174</v>
      </c>
      <c r="P10419" t="s">
        <v>565</v>
      </c>
      <c r="Q10419" t="s">
        <v>559</v>
      </c>
      <c r="R10419">
        <v>8</v>
      </c>
      <c r="S10419">
        <v>19934305</v>
      </c>
      <c r="T10419">
        <v>206839</v>
      </c>
    </row>
    <row r="10420" spans="1:20">
      <c r="A10420" t="s">
        <v>391</v>
      </c>
      <c r="B10420" t="s">
        <v>1377</v>
      </c>
      <c r="C10420" t="s">
        <v>556</v>
      </c>
      <c r="D10420" t="s">
        <v>555</v>
      </c>
      <c r="E10420" t="s">
        <v>589</v>
      </c>
      <c r="F10420">
        <v>31303922</v>
      </c>
      <c r="G10420">
        <v>0.44552700000000001</v>
      </c>
      <c r="H10420">
        <v>2.6550299999999999E-2</v>
      </c>
      <c r="I10420">
        <v>4.1423099999999997E-3</v>
      </c>
      <c r="J10420">
        <v>2.8000100000000002E-10</v>
      </c>
      <c r="K10420">
        <v>0.44604200000000005</v>
      </c>
      <c r="L10420">
        <v>-1.2818766146574701E-2</v>
      </c>
      <c r="M10420">
        <v>4.4911065440438403E-3</v>
      </c>
      <c r="N10420">
        <v>4.3E-3</v>
      </c>
      <c r="O10420">
        <v>41.08219794438849</v>
      </c>
      <c r="P10420" t="s">
        <v>556</v>
      </c>
      <c r="Q10420" t="s">
        <v>555</v>
      </c>
      <c r="R10420">
        <v>6</v>
      </c>
      <c r="S10420">
        <v>31303922</v>
      </c>
      <c r="T10420">
        <v>206839</v>
      </c>
    </row>
    <row r="10421" spans="1:20">
      <c r="A10421" t="s">
        <v>391</v>
      </c>
      <c r="B10421" t="s">
        <v>1770</v>
      </c>
      <c r="C10421" t="s">
        <v>556</v>
      </c>
      <c r="D10421" t="s">
        <v>555</v>
      </c>
      <c r="E10421" t="s">
        <v>587</v>
      </c>
      <c r="F10421">
        <v>14364951</v>
      </c>
      <c r="G10421">
        <v>0.76781200000000005</v>
      </c>
      <c r="H10421">
        <v>2.6014200000000001E-2</v>
      </c>
      <c r="I10421">
        <v>4.7513E-3</v>
      </c>
      <c r="J10421">
        <v>1.6000000000000001E-8</v>
      </c>
      <c r="K10421">
        <v>0.76961499999999994</v>
      </c>
      <c r="L10421">
        <v>1.8566822992832101E-3</v>
      </c>
      <c r="M10421">
        <v>5.1547942112001796E-3</v>
      </c>
      <c r="N10421">
        <v>0.72</v>
      </c>
      <c r="O10421">
        <v>29.977543637187015</v>
      </c>
      <c r="P10421" t="s">
        <v>556</v>
      </c>
      <c r="Q10421" t="s">
        <v>555</v>
      </c>
      <c r="R10421">
        <v>11</v>
      </c>
      <c r="S10421">
        <v>14364951</v>
      </c>
      <c r="T10421">
        <v>206839</v>
      </c>
    </row>
    <row r="10422" spans="1:20">
      <c r="A10422" t="s">
        <v>391</v>
      </c>
      <c r="B10422" t="s">
        <v>732</v>
      </c>
      <c r="C10422" t="s">
        <v>556</v>
      </c>
      <c r="D10422" t="s">
        <v>555</v>
      </c>
      <c r="E10422" t="s">
        <v>566</v>
      </c>
      <c r="F10422">
        <v>81534790</v>
      </c>
      <c r="G10422">
        <v>0.69893000000000005</v>
      </c>
      <c r="H10422">
        <v>-3.2631100000000003E-2</v>
      </c>
      <c r="I10422">
        <v>4.3593E-3</v>
      </c>
      <c r="J10422">
        <v>2.7002300000000001E-14</v>
      </c>
      <c r="K10422">
        <v>0.69995099999999999</v>
      </c>
      <c r="L10422">
        <v>-8.0380306109323306E-3</v>
      </c>
      <c r="M10422">
        <v>4.7340314975894303E-3</v>
      </c>
      <c r="N10422">
        <v>0.09</v>
      </c>
      <c r="O10422">
        <v>56.031198667587944</v>
      </c>
      <c r="P10422" t="s">
        <v>556</v>
      </c>
      <c r="Q10422" t="s">
        <v>555</v>
      </c>
      <c r="R10422">
        <v>16</v>
      </c>
      <c r="S10422">
        <v>81534790</v>
      </c>
      <c r="T10422">
        <v>206839</v>
      </c>
    </row>
    <row r="10423" spans="1:20">
      <c r="A10423" t="s">
        <v>391</v>
      </c>
      <c r="B10423" t="s">
        <v>816</v>
      </c>
      <c r="C10423" t="s">
        <v>555</v>
      </c>
      <c r="D10423" t="s">
        <v>556</v>
      </c>
      <c r="E10423" t="s">
        <v>587</v>
      </c>
      <c r="F10423">
        <v>116661488</v>
      </c>
      <c r="G10423">
        <v>2.4920999999999999E-2</v>
      </c>
      <c r="H10423">
        <v>0.101171</v>
      </c>
      <c r="I10423">
        <v>1.2884E-2</v>
      </c>
      <c r="J10423">
        <v>1.50003E-16</v>
      </c>
      <c r="K10423">
        <v>2.502099999999996E-2</v>
      </c>
      <c r="L10423">
        <v>3.5432179178014098E-2</v>
      </c>
      <c r="M10423">
        <v>1.39554551906908E-2</v>
      </c>
      <c r="N10423">
        <v>1.0999999999999999E-2</v>
      </c>
      <c r="O10423">
        <v>61.66101269045955</v>
      </c>
      <c r="P10423" t="s">
        <v>555</v>
      </c>
      <c r="Q10423" t="s">
        <v>556</v>
      </c>
      <c r="R10423">
        <v>11</v>
      </c>
      <c r="S10423">
        <v>116661488</v>
      </c>
      <c r="T10423">
        <v>206839</v>
      </c>
    </row>
    <row r="10424" spans="1:20">
      <c r="A10424" t="s">
        <v>391</v>
      </c>
      <c r="B10424" t="s">
        <v>817</v>
      </c>
      <c r="C10424" t="s">
        <v>565</v>
      </c>
      <c r="D10424" t="s">
        <v>556</v>
      </c>
      <c r="E10424" t="s">
        <v>593</v>
      </c>
      <c r="F10424">
        <v>19819724</v>
      </c>
      <c r="G10424">
        <v>0.10031</v>
      </c>
      <c r="H10424">
        <v>-0.19034000000000001</v>
      </c>
      <c r="I10424">
        <v>6.6290699999999999E-3</v>
      </c>
      <c r="J10424">
        <v>1.30017E-185</v>
      </c>
      <c r="K10424">
        <v>0.10090200000000005</v>
      </c>
      <c r="L10424">
        <v>5.3885193875871597E-4</v>
      </c>
      <c r="M10424">
        <v>7.1986206404906303E-3</v>
      </c>
      <c r="N10424">
        <v>0.94</v>
      </c>
      <c r="O10424">
        <v>824.43215102404031</v>
      </c>
      <c r="P10424" t="s">
        <v>565</v>
      </c>
      <c r="Q10424" t="s">
        <v>556</v>
      </c>
      <c r="R10424">
        <v>8</v>
      </c>
      <c r="S10424">
        <v>19819724</v>
      </c>
      <c r="T10424">
        <v>206839</v>
      </c>
    </row>
    <row r="10425" spans="1:20">
      <c r="A10425" t="s">
        <v>391</v>
      </c>
      <c r="B10425" t="s">
        <v>871</v>
      </c>
      <c r="C10425" t="s">
        <v>556</v>
      </c>
      <c r="D10425" t="s">
        <v>555</v>
      </c>
      <c r="E10425" t="s">
        <v>593</v>
      </c>
      <c r="F10425">
        <v>19823192</v>
      </c>
      <c r="G10425">
        <v>2.7456999999999999E-2</v>
      </c>
      <c r="H10425">
        <v>0.14497399999999999</v>
      </c>
      <c r="I10425">
        <v>1.22696E-2</v>
      </c>
      <c r="J10425">
        <v>1.29987E-32</v>
      </c>
      <c r="K10425">
        <v>2.7585999999999999E-2</v>
      </c>
      <c r="L10425">
        <v>-1.38040114437036E-2</v>
      </c>
      <c r="M10425">
        <v>1.3296957772145301E-2</v>
      </c>
      <c r="N10425">
        <v>0.3</v>
      </c>
      <c r="O10425">
        <v>139.61093459240044</v>
      </c>
      <c r="P10425" t="s">
        <v>556</v>
      </c>
      <c r="Q10425" t="s">
        <v>555</v>
      </c>
      <c r="R10425">
        <v>8</v>
      </c>
      <c r="S10425">
        <v>19823192</v>
      </c>
      <c r="T10425">
        <v>206839</v>
      </c>
    </row>
    <row r="10426" spans="1:20">
      <c r="A10426" t="s">
        <v>391</v>
      </c>
      <c r="B10426" t="s">
        <v>818</v>
      </c>
      <c r="C10426" t="s">
        <v>555</v>
      </c>
      <c r="D10426" t="s">
        <v>556</v>
      </c>
      <c r="E10426" t="s">
        <v>587</v>
      </c>
      <c r="F10426">
        <v>64031241</v>
      </c>
      <c r="G10426">
        <v>6.3322000000000003E-2</v>
      </c>
      <c r="H10426">
        <v>5.23343E-2</v>
      </c>
      <c r="I10426">
        <v>8.2232E-3</v>
      </c>
      <c r="J10426">
        <v>1.2E-10</v>
      </c>
      <c r="K10426">
        <v>6.3737000000000044E-2</v>
      </c>
      <c r="L10426">
        <v>1.37067660273925E-2</v>
      </c>
      <c r="M10426">
        <v>8.8727832966805399E-3</v>
      </c>
      <c r="N10426">
        <v>0.12</v>
      </c>
      <c r="O10426">
        <v>40.50336755902125</v>
      </c>
      <c r="P10426" t="s">
        <v>555</v>
      </c>
      <c r="Q10426" t="s">
        <v>556</v>
      </c>
      <c r="R10426">
        <v>11</v>
      </c>
      <c r="S10426">
        <v>64031241</v>
      </c>
      <c r="T10426">
        <v>206839</v>
      </c>
    </row>
    <row r="10427" spans="1:20">
      <c r="A10427" t="s">
        <v>391</v>
      </c>
      <c r="B10427" t="s">
        <v>1497</v>
      </c>
      <c r="C10427" t="s">
        <v>556</v>
      </c>
      <c r="D10427" t="s">
        <v>565</v>
      </c>
      <c r="E10427" t="s">
        <v>577</v>
      </c>
      <c r="F10427">
        <v>57610069</v>
      </c>
      <c r="G10427">
        <v>0.602796</v>
      </c>
      <c r="H10427">
        <v>-2.2053099999999999E-2</v>
      </c>
      <c r="I10427">
        <v>4.1074900000000001E-3</v>
      </c>
      <c r="J10427">
        <v>1.29999E-8</v>
      </c>
      <c r="K10427">
        <v>0.60140400000000005</v>
      </c>
      <c r="L10427">
        <v>-6.6904518444282001E-4</v>
      </c>
      <c r="M10427">
        <v>4.4448944726838396E-3</v>
      </c>
      <c r="N10427">
        <v>0.88</v>
      </c>
      <c r="O10427">
        <v>28.826124897238074</v>
      </c>
      <c r="P10427" t="s">
        <v>556</v>
      </c>
      <c r="Q10427" t="s">
        <v>565</v>
      </c>
      <c r="R10427">
        <v>5</v>
      </c>
      <c r="S10427">
        <v>57610069</v>
      </c>
      <c r="T10427">
        <v>206839</v>
      </c>
    </row>
    <row r="10428" spans="1:20">
      <c r="A10428" t="s">
        <v>391</v>
      </c>
      <c r="B10428" t="s">
        <v>819</v>
      </c>
      <c r="C10428" t="s">
        <v>565</v>
      </c>
      <c r="D10428" t="s">
        <v>556</v>
      </c>
      <c r="E10428" t="s">
        <v>574</v>
      </c>
      <c r="F10428">
        <v>73020337</v>
      </c>
      <c r="G10428">
        <v>0.12926399999999999</v>
      </c>
      <c r="H10428">
        <v>-0.12384100000000001</v>
      </c>
      <c r="I10428">
        <v>5.9539199999999997E-3</v>
      </c>
      <c r="J10428">
        <v>8.0001800000000002E-95</v>
      </c>
      <c r="K10428">
        <v>0.12802500000000006</v>
      </c>
      <c r="L10428">
        <v>4.8522838916905797E-3</v>
      </c>
      <c r="M10428">
        <v>6.4825877172018801E-3</v>
      </c>
      <c r="N10428">
        <v>0.45</v>
      </c>
      <c r="O10428">
        <v>432.63625497961908</v>
      </c>
      <c r="P10428" t="s">
        <v>565</v>
      </c>
      <c r="Q10428" t="s">
        <v>556</v>
      </c>
      <c r="R10428">
        <v>7</v>
      </c>
      <c r="S10428">
        <v>73020337</v>
      </c>
      <c r="T10428">
        <v>206839</v>
      </c>
    </row>
    <row r="10429" spans="1:20">
      <c r="A10429" t="s">
        <v>391</v>
      </c>
      <c r="B10429" t="s">
        <v>1818</v>
      </c>
      <c r="C10429" t="s">
        <v>555</v>
      </c>
      <c r="D10429" t="s">
        <v>556</v>
      </c>
      <c r="E10429" t="s">
        <v>599</v>
      </c>
      <c r="F10429">
        <v>15106036</v>
      </c>
      <c r="G10429">
        <v>0.66340699999999997</v>
      </c>
      <c r="H10429">
        <v>2.38564E-2</v>
      </c>
      <c r="I10429">
        <v>4.2467399999999997E-3</v>
      </c>
      <c r="J10429">
        <v>6.8000200000000003E-9</v>
      </c>
      <c r="K10429">
        <v>0.66395399999999993</v>
      </c>
      <c r="L10429">
        <v>-5.5985317693728002E-3</v>
      </c>
      <c r="M10429">
        <v>4.5997409892973504E-3</v>
      </c>
      <c r="N10429">
        <v>0.22</v>
      </c>
      <c r="O10429">
        <v>31.557200587458745</v>
      </c>
      <c r="P10429" t="s">
        <v>555</v>
      </c>
      <c r="Q10429" t="s">
        <v>556</v>
      </c>
      <c r="R10429">
        <v>4</v>
      </c>
      <c r="S10429">
        <v>15106036</v>
      </c>
      <c r="T10429">
        <v>206839</v>
      </c>
    </row>
    <row r="10430" spans="1:20">
      <c r="A10430" t="s">
        <v>391</v>
      </c>
      <c r="B10430" t="s">
        <v>1314</v>
      </c>
      <c r="C10430" t="s">
        <v>559</v>
      </c>
      <c r="D10430" t="s">
        <v>565</v>
      </c>
      <c r="E10430" t="s">
        <v>593</v>
      </c>
      <c r="F10430">
        <v>126631799</v>
      </c>
      <c r="G10430">
        <v>0.21251100000000001</v>
      </c>
      <c r="H10430">
        <v>3.526E-2</v>
      </c>
      <c r="I10430">
        <v>4.9060400000000004E-3</v>
      </c>
      <c r="J10430">
        <v>2.49977E-13</v>
      </c>
      <c r="K10430">
        <v>0.211619</v>
      </c>
      <c r="L10430">
        <v>2.1052074736838101E-3</v>
      </c>
      <c r="M10430">
        <v>5.3437914157509602E-3</v>
      </c>
      <c r="N10430">
        <v>0.69</v>
      </c>
      <c r="O10430">
        <v>51.653820185820663</v>
      </c>
      <c r="P10430" t="s">
        <v>559</v>
      </c>
      <c r="Q10430" t="s">
        <v>565</v>
      </c>
      <c r="R10430">
        <v>8</v>
      </c>
      <c r="S10430">
        <v>126631799</v>
      </c>
      <c r="T10430">
        <v>206839</v>
      </c>
    </row>
    <row r="10431" spans="1:20">
      <c r="A10431" t="s">
        <v>391</v>
      </c>
      <c r="B10431" t="s">
        <v>820</v>
      </c>
      <c r="C10431" t="s">
        <v>565</v>
      </c>
      <c r="D10431" t="s">
        <v>559</v>
      </c>
      <c r="E10431" t="s">
        <v>577</v>
      </c>
      <c r="F10431">
        <v>55860781</v>
      </c>
      <c r="G10431">
        <v>0.19243299999999999</v>
      </c>
      <c r="H10431">
        <v>5.6021000000000001E-2</v>
      </c>
      <c r="I10431">
        <v>5.0706700000000002E-3</v>
      </c>
      <c r="J10431">
        <v>3.2998900000000001E-28</v>
      </c>
      <c r="K10431">
        <v>0.19186499999999995</v>
      </c>
      <c r="L10431">
        <v>4.0514769077575497E-3</v>
      </c>
      <c r="M10431">
        <v>5.5005484030221799E-3</v>
      </c>
      <c r="N10431">
        <v>0.46</v>
      </c>
      <c r="O10431">
        <v>122.05934041605465</v>
      </c>
      <c r="P10431" t="s">
        <v>565</v>
      </c>
      <c r="Q10431" t="s">
        <v>559</v>
      </c>
      <c r="R10431">
        <v>5</v>
      </c>
      <c r="S10431">
        <v>55860781</v>
      </c>
      <c r="T10431">
        <v>206839</v>
      </c>
    </row>
    <row r="10432" spans="1:20">
      <c r="A10432" t="s">
        <v>391</v>
      </c>
      <c r="B10432" t="s">
        <v>821</v>
      </c>
      <c r="C10432" t="s">
        <v>556</v>
      </c>
      <c r="D10432" t="s">
        <v>559</v>
      </c>
      <c r="E10432" t="s">
        <v>577</v>
      </c>
      <c r="F10432">
        <v>55804552</v>
      </c>
      <c r="G10432">
        <v>0.77168199999999998</v>
      </c>
      <c r="H10432">
        <v>3.9538900000000002E-2</v>
      </c>
      <c r="I10432">
        <v>4.7602900000000004E-3</v>
      </c>
      <c r="J10432">
        <v>5.5004700000000003E-19</v>
      </c>
      <c r="K10432">
        <v>0.77207000000000003</v>
      </c>
      <c r="L10432">
        <v>-1.44034728590923E-2</v>
      </c>
      <c r="M10432">
        <v>5.1612471743230203E-3</v>
      </c>
      <c r="N10432">
        <v>5.3E-3</v>
      </c>
      <c r="O10432">
        <v>68.989396117999661</v>
      </c>
      <c r="P10432" t="s">
        <v>556</v>
      </c>
      <c r="Q10432" t="s">
        <v>559</v>
      </c>
      <c r="R10432">
        <v>5</v>
      </c>
      <c r="S10432">
        <v>55804552</v>
      </c>
      <c r="T10432">
        <v>206839</v>
      </c>
    </row>
    <row r="10433" spans="1:20">
      <c r="A10433" t="s">
        <v>391</v>
      </c>
      <c r="B10433" t="s">
        <v>1315</v>
      </c>
      <c r="C10433" t="s">
        <v>556</v>
      </c>
      <c r="D10433" t="s">
        <v>555</v>
      </c>
      <c r="E10433" t="s">
        <v>589</v>
      </c>
      <c r="F10433">
        <v>160964135</v>
      </c>
      <c r="G10433">
        <v>7.0920999999999998E-2</v>
      </c>
      <c r="H10433">
        <v>7.2337700000000005E-2</v>
      </c>
      <c r="I10433">
        <v>7.77029E-3</v>
      </c>
      <c r="J10433">
        <v>8.9991200000000003E-22</v>
      </c>
      <c r="K10433">
        <v>7.0670000000000011E-2</v>
      </c>
      <c r="L10433">
        <v>-1.3918475694268901E-2</v>
      </c>
      <c r="M10433">
        <v>8.4542016354086508E-3</v>
      </c>
      <c r="N10433">
        <v>0.1</v>
      </c>
      <c r="O10433">
        <v>86.667234130610808</v>
      </c>
      <c r="P10433" t="s">
        <v>556</v>
      </c>
      <c r="Q10433" t="s">
        <v>555</v>
      </c>
      <c r="R10433">
        <v>6</v>
      </c>
      <c r="S10433">
        <v>160964135</v>
      </c>
      <c r="T10433">
        <v>206839</v>
      </c>
    </row>
    <row r="10434" spans="1:20">
      <c r="A10434" t="s">
        <v>391</v>
      </c>
      <c r="B10434" t="s">
        <v>1316</v>
      </c>
      <c r="C10434" t="s">
        <v>565</v>
      </c>
      <c r="D10434" t="s">
        <v>559</v>
      </c>
      <c r="E10434" t="s">
        <v>589</v>
      </c>
      <c r="F10434">
        <v>160953642</v>
      </c>
      <c r="G10434">
        <v>2.1416000000000001E-2</v>
      </c>
      <c r="H10434">
        <v>9.5591599999999999E-2</v>
      </c>
      <c r="I10434">
        <v>1.3760100000000001E-2</v>
      </c>
      <c r="J10434">
        <v>8.0001800000000003E-12</v>
      </c>
      <c r="K10434">
        <v>2.1340000000000026E-2</v>
      </c>
      <c r="L10434">
        <v>3.9940807935772704E-3</v>
      </c>
      <c r="M10434">
        <v>1.49776799842415E-2</v>
      </c>
      <c r="N10434">
        <v>0.79</v>
      </c>
      <c r="O10434">
        <v>48.260996103341931</v>
      </c>
      <c r="P10434" t="s">
        <v>565</v>
      </c>
      <c r="Q10434" t="s">
        <v>559</v>
      </c>
      <c r="R10434">
        <v>6</v>
      </c>
      <c r="S10434">
        <v>160953642</v>
      </c>
      <c r="T10434">
        <v>206839</v>
      </c>
    </row>
    <row r="10435" spans="1:20">
      <c r="A10435" t="s">
        <v>391</v>
      </c>
      <c r="B10435" t="s">
        <v>1317</v>
      </c>
      <c r="C10435" t="s">
        <v>556</v>
      </c>
      <c r="D10435" t="s">
        <v>555</v>
      </c>
      <c r="E10435" t="s">
        <v>589</v>
      </c>
      <c r="F10435">
        <v>161087863</v>
      </c>
      <c r="G10435">
        <v>8.3276000000000003E-2</v>
      </c>
      <c r="H10435">
        <v>4.9732899999999997E-2</v>
      </c>
      <c r="I10435">
        <v>7.2954200000000004E-3</v>
      </c>
      <c r="J10435">
        <v>5.9006499999999999E-12</v>
      </c>
      <c r="K10435">
        <v>8.2937000000000038E-2</v>
      </c>
      <c r="L10435">
        <v>1.2372880333842799E-3</v>
      </c>
      <c r="M10435">
        <v>7.9305850851868406E-3</v>
      </c>
      <c r="N10435">
        <v>0.88</v>
      </c>
      <c r="O10435">
        <v>46.471529852933131</v>
      </c>
      <c r="P10435" t="s">
        <v>556</v>
      </c>
      <c r="Q10435" t="s">
        <v>555</v>
      </c>
      <c r="R10435">
        <v>6</v>
      </c>
      <c r="S10435">
        <v>161087863</v>
      </c>
      <c r="T10435">
        <v>206839</v>
      </c>
    </row>
    <row r="10436" spans="1:20">
      <c r="A10436" t="s">
        <v>391</v>
      </c>
      <c r="B10436" t="s">
        <v>1319</v>
      </c>
      <c r="C10436" t="s">
        <v>559</v>
      </c>
      <c r="D10436" t="s">
        <v>556</v>
      </c>
      <c r="E10436" t="s">
        <v>599</v>
      </c>
      <c r="F10436">
        <v>171563776</v>
      </c>
      <c r="G10436">
        <v>0.24121699999999999</v>
      </c>
      <c r="H10436">
        <v>-2.5832999999999998E-2</v>
      </c>
      <c r="I10436">
        <v>4.7040800000000002E-3</v>
      </c>
      <c r="J10436">
        <v>9.8000900000000006E-9</v>
      </c>
      <c r="K10436">
        <v>0.24138099999999996</v>
      </c>
      <c r="L10436">
        <v>5.1322785355517398E-3</v>
      </c>
      <c r="M10436">
        <v>5.0907811449993996E-3</v>
      </c>
      <c r="N10436">
        <v>0.31</v>
      </c>
      <c r="O10436">
        <v>30.157843972315064</v>
      </c>
      <c r="P10436" t="s">
        <v>559</v>
      </c>
      <c r="Q10436" t="s">
        <v>556</v>
      </c>
      <c r="R10436">
        <v>4</v>
      </c>
      <c r="S10436">
        <v>171563776</v>
      </c>
      <c r="T10436">
        <v>206839</v>
      </c>
    </row>
    <row r="10437" spans="1:20">
      <c r="A10437" t="s">
        <v>391</v>
      </c>
      <c r="B10437" t="s">
        <v>879</v>
      </c>
      <c r="C10437" t="s">
        <v>565</v>
      </c>
      <c r="D10437" t="s">
        <v>559</v>
      </c>
      <c r="E10437" t="s">
        <v>577</v>
      </c>
      <c r="F10437">
        <v>156443066</v>
      </c>
      <c r="G10437">
        <v>0.64403699999999997</v>
      </c>
      <c r="H10437">
        <v>3.8869800000000003E-2</v>
      </c>
      <c r="I10437">
        <v>4.1713699999999998E-3</v>
      </c>
      <c r="J10437">
        <v>3.90032E-22</v>
      </c>
      <c r="K10437">
        <v>0.64507800000000004</v>
      </c>
      <c r="L10437">
        <v>-4.98694337500239E-3</v>
      </c>
      <c r="M10437">
        <v>4.5332352918521701E-3</v>
      </c>
      <c r="N10437">
        <v>0.27</v>
      </c>
      <c r="O10437">
        <v>86.829477012996804</v>
      </c>
      <c r="P10437" t="s">
        <v>565</v>
      </c>
      <c r="Q10437" t="s">
        <v>559</v>
      </c>
      <c r="R10437">
        <v>5</v>
      </c>
      <c r="S10437">
        <v>156443066</v>
      </c>
      <c r="T10437">
        <v>206839</v>
      </c>
    </row>
    <row r="10438" spans="1:20">
      <c r="A10438" t="s">
        <v>391</v>
      </c>
      <c r="B10438" t="s">
        <v>884</v>
      </c>
      <c r="C10438" t="s">
        <v>555</v>
      </c>
      <c r="D10438" t="s">
        <v>565</v>
      </c>
      <c r="E10438" t="s">
        <v>626</v>
      </c>
      <c r="F10438">
        <v>45416178</v>
      </c>
      <c r="G10438">
        <v>0.236543</v>
      </c>
      <c r="H10438">
        <v>5.2725800000000003E-2</v>
      </c>
      <c r="I10438">
        <v>4.7096500000000001E-3</v>
      </c>
      <c r="J10438">
        <v>2.0999100000000001E-29</v>
      </c>
      <c r="K10438">
        <v>0.23506800000000005</v>
      </c>
      <c r="L10438">
        <v>-8.0589227964939503E-3</v>
      </c>
      <c r="M10438">
        <v>5.1234887306372797E-3</v>
      </c>
      <c r="N10438">
        <v>0.12</v>
      </c>
      <c r="O10438">
        <v>125.334054420238</v>
      </c>
      <c r="P10438" t="s">
        <v>555</v>
      </c>
      <c r="Q10438" t="s">
        <v>565</v>
      </c>
      <c r="R10438">
        <v>19</v>
      </c>
      <c r="S10438">
        <v>45416178</v>
      </c>
      <c r="T10438">
        <v>206839</v>
      </c>
    </row>
    <row r="10439" spans="1:20">
      <c r="A10439" t="s">
        <v>391</v>
      </c>
      <c r="B10439" t="s">
        <v>1451</v>
      </c>
      <c r="C10439" t="s">
        <v>559</v>
      </c>
      <c r="D10439" t="s">
        <v>565</v>
      </c>
      <c r="E10439" t="s">
        <v>593</v>
      </c>
      <c r="F10439">
        <v>18272466</v>
      </c>
      <c r="G10439">
        <v>0.779169</v>
      </c>
      <c r="H10439">
        <v>-3.9860300000000001E-2</v>
      </c>
      <c r="I10439">
        <v>4.8114400000000002E-3</v>
      </c>
      <c r="J10439">
        <v>2.9000100000000001E-18</v>
      </c>
      <c r="K10439">
        <v>0.77934100000000006</v>
      </c>
      <c r="L10439">
        <v>2.83919718126611E-2</v>
      </c>
      <c r="M10439">
        <v>5.2277610712130797E-3</v>
      </c>
      <c r="N10439">
        <v>5.5999999999999999E-8</v>
      </c>
      <c r="O10439">
        <v>68.632683077145131</v>
      </c>
      <c r="P10439" t="s">
        <v>559</v>
      </c>
      <c r="Q10439" t="s">
        <v>565</v>
      </c>
      <c r="R10439">
        <v>8</v>
      </c>
      <c r="S10439">
        <v>18272466</v>
      </c>
      <c r="T10439">
        <v>206839</v>
      </c>
    </row>
    <row r="10440" spans="1:20">
      <c r="A10440" t="s">
        <v>391</v>
      </c>
      <c r="B10440" t="s">
        <v>1501</v>
      </c>
      <c r="C10440" t="s">
        <v>565</v>
      </c>
      <c r="D10440" t="s">
        <v>559</v>
      </c>
      <c r="E10440" t="s">
        <v>563</v>
      </c>
      <c r="F10440">
        <v>40989002</v>
      </c>
      <c r="G10440">
        <v>3.6380999999999997E-2</v>
      </c>
      <c r="H10440">
        <v>5.87308E-2</v>
      </c>
      <c r="I10440">
        <v>1.0832400000000001E-2</v>
      </c>
      <c r="J10440">
        <v>2.0999999999999999E-8</v>
      </c>
      <c r="K10440">
        <v>3.6306999999999978E-2</v>
      </c>
      <c r="L10440">
        <v>-2.1619312333837001E-2</v>
      </c>
      <c r="M10440">
        <v>1.17230743268732E-2</v>
      </c>
      <c r="N10440">
        <v>6.5000000000000002E-2</v>
      </c>
      <c r="O10440">
        <v>29.395608604084607</v>
      </c>
      <c r="P10440" t="s">
        <v>565</v>
      </c>
      <c r="Q10440" t="s">
        <v>559</v>
      </c>
      <c r="R10440">
        <v>17</v>
      </c>
      <c r="S10440">
        <v>40989002</v>
      </c>
      <c r="T10440">
        <v>206839</v>
      </c>
    </row>
    <row r="10441" spans="1:20">
      <c r="A10441" t="s">
        <v>391</v>
      </c>
      <c r="B10441" t="s">
        <v>1322</v>
      </c>
      <c r="C10441" t="s">
        <v>556</v>
      </c>
      <c r="D10441" t="s">
        <v>565</v>
      </c>
      <c r="E10441" t="s">
        <v>626</v>
      </c>
      <c r="F10441">
        <v>8439538</v>
      </c>
      <c r="G10441">
        <v>5.6299000000000002E-2</v>
      </c>
      <c r="H10441">
        <v>-5.5582699999999999E-2</v>
      </c>
      <c r="I10441">
        <v>8.6854600000000007E-3</v>
      </c>
      <c r="J10441">
        <v>8.3004200000000005E-11</v>
      </c>
      <c r="K10441">
        <v>5.6444999999999967E-2</v>
      </c>
      <c r="L10441">
        <v>-1.7745566593361101E-2</v>
      </c>
      <c r="M10441">
        <v>9.4167344702119297E-3</v>
      </c>
      <c r="N10441">
        <v>0.06</v>
      </c>
      <c r="O10441">
        <v>40.95374573986377</v>
      </c>
      <c r="P10441" t="s">
        <v>556</v>
      </c>
      <c r="Q10441" t="s">
        <v>565</v>
      </c>
      <c r="R10441">
        <v>19</v>
      </c>
      <c r="S10441">
        <v>8439538</v>
      </c>
      <c r="T10441">
        <v>206839</v>
      </c>
    </row>
    <row r="10442" spans="1:20">
      <c r="A10442" t="s">
        <v>391</v>
      </c>
      <c r="B10442" t="s">
        <v>672</v>
      </c>
      <c r="C10442" t="s">
        <v>555</v>
      </c>
      <c r="D10442" t="s">
        <v>556</v>
      </c>
      <c r="E10442" t="s">
        <v>626</v>
      </c>
      <c r="F10442">
        <v>19379549</v>
      </c>
      <c r="G10442">
        <v>7.4401999999999996E-2</v>
      </c>
      <c r="H10442">
        <v>-0.108569</v>
      </c>
      <c r="I10442">
        <v>7.6236899999999998E-3</v>
      </c>
      <c r="J10442">
        <v>9.7006299999999992E-47</v>
      </c>
      <c r="K10442">
        <v>7.4906999999999946E-2</v>
      </c>
      <c r="L10442">
        <v>5.8725654168040996E-3</v>
      </c>
      <c r="M10442">
        <v>8.2466736854225307E-3</v>
      </c>
      <c r="N10442">
        <v>0.48</v>
      </c>
      <c r="O10442">
        <v>202.80619573214989</v>
      </c>
      <c r="P10442" t="s">
        <v>555</v>
      </c>
      <c r="Q10442" t="s">
        <v>556</v>
      </c>
      <c r="R10442">
        <v>19</v>
      </c>
      <c r="S10442">
        <v>19379549</v>
      </c>
      <c r="T10442">
        <v>206839</v>
      </c>
    </row>
    <row r="10443" spans="1:20">
      <c r="A10443" t="s">
        <v>391</v>
      </c>
      <c r="B10443" t="s">
        <v>891</v>
      </c>
      <c r="C10443" t="s">
        <v>555</v>
      </c>
      <c r="D10443" t="s">
        <v>556</v>
      </c>
      <c r="E10443" t="s">
        <v>587</v>
      </c>
      <c r="F10443">
        <v>116492506</v>
      </c>
      <c r="G10443">
        <v>3.3738999999999998E-2</v>
      </c>
      <c r="H10443">
        <v>8.3619799999999994E-2</v>
      </c>
      <c r="I10443">
        <v>1.1249800000000001E-2</v>
      </c>
      <c r="J10443">
        <v>3.2998900000000001E-15</v>
      </c>
      <c r="K10443">
        <v>3.4155999999999964E-2</v>
      </c>
      <c r="L10443">
        <v>5.7962285849443296E-3</v>
      </c>
      <c r="M10443">
        <v>1.2126651004009399E-2</v>
      </c>
      <c r="N10443">
        <v>0.63</v>
      </c>
      <c r="O10443">
        <v>55.249537364923725</v>
      </c>
      <c r="P10443" t="s">
        <v>555</v>
      </c>
      <c r="Q10443" t="s">
        <v>556</v>
      </c>
      <c r="R10443">
        <v>11</v>
      </c>
      <c r="S10443">
        <v>116492506</v>
      </c>
      <c r="T10443">
        <v>206839</v>
      </c>
    </row>
    <row r="10444" spans="1:20">
      <c r="A10444" t="s">
        <v>391</v>
      </c>
      <c r="B10444" t="s">
        <v>1174</v>
      </c>
      <c r="C10444" t="s">
        <v>556</v>
      </c>
      <c r="D10444" t="s">
        <v>555</v>
      </c>
      <c r="E10444" t="s">
        <v>813</v>
      </c>
      <c r="F10444">
        <v>40569508</v>
      </c>
      <c r="G10444">
        <v>0.37387700000000001</v>
      </c>
      <c r="H10444">
        <v>2.08249E-2</v>
      </c>
      <c r="I10444">
        <v>4.1458299999999997E-3</v>
      </c>
      <c r="J10444">
        <v>4.7000200000000002E-8</v>
      </c>
      <c r="K10444">
        <v>0.37473999999999996</v>
      </c>
      <c r="L10444">
        <v>-1.8117165435454E-3</v>
      </c>
      <c r="M10444">
        <v>4.4904915856776298E-3</v>
      </c>
      <c r="N10444">
        <v>0.69</v>
      </c>
      <c r="O10444">
        <v>25.231488361495241</v>
      </c>
      <c r="P10444" t="s">
        <v>556</v>
      </c>
      <c r="Q10444" t="s">
        <v>555</v>
      </c>
      <c r="R10444">
        <v>21</v>
      </c>
      <c r="S10444">
        <v>40569508</v>
      </c>
      <c r="T10444">
        <v>206839</v>
      </c>
    </row>
    <row r="10445" spans="1:20">
      <c r="A10445" t="s">
        <v>391</v>
      </c>
      <c r="B10445" t="s">
        <v>894</v>
      </c>
      <c r="C10445" t="s">
        <v>565</v>
      </c>
      <c r="D10445" t="s">
        <v>555</v>
      </c>
      <c r="E10445" t="s">
        <v>589</v>
      </c>
      <c r="F10445">
        <v>139834012</v>
      </c>
      <c r="G10445">
        <v>0.62777899999999998</v>
      </c>
      <c r="H10445">
        <v>-3.6604299999999999E-2</v>
      </c>
      <c r="I10445">
        <v>4.1305200000000004E-3</v>
      </c>
      <c r="J10445">
        <v>1.8001099999999999E-18</v>
      </c>
      <c r="K10445">
        <v>0.62785400000000002</v>
      </c>
      <c r="L10445">
        <v>-9.8167033915996498E-3</v>
      </c>
      <c r="M10445">
        <v>4.4815459913103897E-3</v>
      </c>
      <c r="N10445">
        <v>2.8000000000000001E-2</v>
      </c>
      <c r="O10445">
        <v>78.533463895574627</v>
      </c>
      <c r="P10445" t="s">
        <v>565</v>
      </c>
      <c r="Q10445" t="s">
        <v>555</v>
      </c>
      <c r="R10445">
        <v>6</v>
      </c>
      <c r="S10445">
        <v>139834012</v>
      </c>
      <c r="T10445">
        <v>206839</v>
      </c>
    </row>
    <row r="10446" spans="1:20">
      <c r="A10446" t="s">
        <v>391</v>
      </c>
      <c r="B10446" t="s">
        <v>1205</v>
      </c>
      <c r="C10446" t="s">
        <v>559</v>
      </c>
      <c r="D10446" t="s">
        <v>565</v>
      </c>
      <c r="E10446" t="s">
        <v>589</v>
      </c>
      <c r="F10446">
        <v>160469149</v>
      </c>
      <c r="G10446">
        <v>0.49953599999999998</v>
      </c>
      <c r="H10446">
        <v>3.1517000000000003E-2</v>
      </c>
      <c r="I10446">
        <v>4.0111399999999998E-3</v>
      </c>
      <c r="J10446">
        <v>1.80011E-15</v>
      </c>
      <c r="K10446">
        <v>0.49985000000000002</v>
      </c>
      <c r="L10446">
        <v>4.6023402133252202E-3</v>
      </c>
      <c r="M10446">
        <v>4.3541348172750497E-3</v>
      </c>
      <c r="N10446">
        <v>0.28999999999999998</v>
      </c>
      <c r="O10446">
        <v>61.738219822564304</v>
      </c>
      <c r="P10446" t="s">
        <v>559</v>
      </c>
      <c r="Q10446" t="s">
        <v>565</v>
      </c>
      <c r="R10446">
        <v>6</v>
      </c>
      <c r="S10446">
        <v>160469149</v>
      </c>
      <c r="T10446">
        <v>206839</v>
      </c>
    </row>
    <row r="10447" spans="1:20">
      <c r="A10447" t="s">
        <v>391</v>
      </c>
      <c r="B10447" t="s">
        <v>1504</v>
      </c>
      <c r="C10447" t="s">
        <v>565</v>
      </c>
      <c r="D10447" t="s">
        <v>559</v>
      </c>
      <c r="E10447" t="s">
        <v>568</v>
      </c>
      <c r="F10447">
        <v>21527036</v>
      </c>
      <c r="G10447">
        <v>0.48981000000000002</v>
      </c>
      <c r="H10447">
        <v>-2.7129899999999998E-2</v>
      </c>
      <c r="I10447">
        <v>3.9987299999999998E-3</v>
      </c>
      <c r="J10447">
        <v>7.0000299999999996E-12</v>
      </c>
      <c r="K10447">
        <v>0.48868699999999998</v>
      </c>
      <c r="L10447">
        <v>4.5241421074770404E-3</v>
      </c>
      <c r="M10447">
        <v>4.3376867308399601E-3</v>
      </c>
      <c r="N10447">
        <v>0.3</v>
      </c>
      <c r="O10447">
        <v>46.031192292498858</v>
      </c>
      <c r="P10447" t="s">
        <v>565</v>
      </c>
      <c r="Q10447" t="s">
        <v>559</v>
      </c>
      <c r="R10447">
        <v>2</v>
      </c>
      <c r="S10447">
        <v>21527036</v>
      </c>
      <c r="T10447">
        <v>206839</v>
      </c>
    </row>
    <row r="10448" spans="1:20">
      <c r="A10448" t="s">
        <v>391</v>
      </c>
      <c r="B10448" t="s">
        <v>1175</v>
      </c>
      <c r="C10448" t="s">
        <v>556</v>
      </c>
      <c r="D10448" t="s">
        <v>559</v>
      </c>
      <c r="E10448" t="s">
        <v>570</v>
      </c>
      <c r="F10448">
        <v>135956305</v>
      </c>
      <c r="G10448">
        <v>0.76706700000000005</v>
      </c>
      <c r="H10448">
        <v>3.7194699999999997E-2</v>
      </c>
      <c r="I10448">
        <v>4.7331600000000001E-3</v>
      </c>
      <c r="J10448">
        <v>3.29989E-16</v>
      </c>
      <c r="K10448">
        <v>0.76690499999999995</v>
      </c>
      <c r="L10448">
        <v>1.44588191120518E-2</v>
      </c>
      <c r="M10448">
        <v>5.1210780938417098E-3</v>
      </c>
      <c r="N10448">
        <v>4.7999999999999996E-3</v>
      </c>
      <c r="O10448">
        <v>61.753240071222436</v>
      </c>
      <c r="P10448" t="s">
        <v>556</v>
      </c>
      <c r="Q10448" t="s">
        <v>559</v>
      </c>
      <c r="R10448">
        <v>3</v>
      </c>
      <c r="S10448">
        <v>135956305</v>
      </c>
      <c r="T10448">
        <v>206839</v>
      </c>
    </row>
    <row r="10449" spans="1:20">
      <c r="A10449" t="s">
        <v>391</v>
      </c>
      <c r="B10449" t="s">
        <v>827</v>
      </c>
      <c r="C10449" t="s">
        <v>559</v>
      </c>
      <c r="D10449" t="s">
        <v>565</v>
      </c>
      <c r="E10449" t="s">
        <v>589</v>
      </c>
      <c r="F10449">
        <v>20462138</v>
      </c>
      <c r="G10449">
        <v>0.91414799999999996</v>
      </c>
      <c r="H10449">
        <v>-3.9835000000000002E-2</v>
      </c>
      <c r="I10449">
        <v>7.1283400000000004E-3</v>
      </c>
      <c r="J10449">
        <v>2.30001E-8</v>
      </c>
      <c r="K10449">
        <v>0.91393809999999998</v>
      </c>
      <c r="L10449">
        <v>6.1047818953326302E-3</v>
      </c>
      <c r="M10449">
        <v>7.74172727119908E-3</v>
      </c>
      <c r="N10449">
        <v>0.43</v>
      </c>
      <c r="O10449">
        <v>31.228622721133917</v>
      </c>
      <c r="P10449" t="s">
        <v>559</v>
      </c>
      <c r="Q10449" t="s">
        <v>565</v>
      </c>
      <c r="R10449">
        <v>6</v>
      </c>
      <c r="S10449">
        <v>20462138</v>
      </c>
      <c r="T10449">
        <v>206839</v>
      </c>
    </row>
    <row r="10450" spans="1:20">
      <c r="A10450" t="s">
        <v>391</v>
      </c>
      <c r="B10450" t="s">
        <v>829</v>
      </c>
      <c r="C10450" t="s">
        <v>559</v>
      </c>
      <c r="D10450" t="s">
        <v>555</v>
      </c>
      <c r="E10450" t="s">
        <v>593</v>
      </c>
      <c r="F10450">
        <v>19628632</v>
      </c>
      <c r="G10450">
        <v>0.68479599999999996</v>
      </c>
      <c r="H10450">
        <v>-3.4940400000000003E-2</v>
      </c>
      <c r="I10450">
        <v>4.3447800000000003E-3</v>
      </c>
      <c r="J10450">
        <v>1.69981E-16</v>
      </c>
      <c r="K10450">
        <v>0.68466000000000005</v>
      </c>
      <c r="L10450">
        <v>-3.4198572695382299E-3</v>
      </c>
      <c r="M10450">
        <v>4.7225194769738498E-3</v>
      </c>
      <c r="N10450">
        <v>0.47</v>
      </c>
      <c r="O10450">
        <v>64.672576579656649</v>
      </c>
      <c r="P10450" t="s">
        <v>559</v>
      </c>
      <c r="Q10450" t="s">
        <v>555</v>
      </c>
      <c r="R10450">
        <v>8</v>
      </c>
      <c r="S10450">
        <v>19628632</v>
      </c>
      <c r="T10450">
        <v>206839</v>
      </c>
    </row>
    <row r="10451" spans="1:20">
      <c r="A10451" t="s">
        <v>391</v>
      </c>
      <c r="B10451" t="s">
        <v>765</v>
      </c>
      <c r="C10451" t="s">
        <v>559</v>
      </c>
      <c r="D10451" t="s">
        <v>565</v>
      </c>
      <c r="E10451" t="s">
        <v>560</v>
      </c>
      <c r="F10451">
        <v>124409502</v>
      </c>
      <c r="G10451">
        <v>0.31979200000000002</v>
      </c>
      <c r="H10451">
        <v>-2.94477E-2</v>
      </c>
      <c r="I10451">
        <v>4.2882600000000003E-3</v>
      </c>
      <c r="J10451">
        <v>6.0006699999999997E-13</v>
      </c>
      <c r="K10451">
        <v>0.31931799999999999</v>
      </c>
      <c r="L10451">
        <v>5.3803855382633199E-3</v>
      </c>
      <c r="M10451">
        <v>4.66042508087567E-3</v>
      </c>
      <c r="N10451">
        <v>0.25</v>
      </c>
      <c r="O10451">
        <v>47.156389048239006</v>
      </c>
      <c r="P10451" t="s">
        <v>559</v>
      </c>
      <c r="Q10451" t="s">
        <v>565</v>
      </c>
      <c r="R10451">
        <v>12</v>
      </c>
      <c r="S10451">
        <v>124409502</v>
      </c>
      <c r="T10451">
        <v>206839</v>
      </c>
    </row>
    <row r="10452" spans="1:20">
      <c r="A10452" t="s">
        <v>391</v>
      </c>
      <c r="B10452" t="s">
        <v>1506</v>
      </c>
      <c r="C10452" t="s">
        <v>556</v>
      </c>
      <c r="D10452" t="s">
        <v>555</v>
      </c>
      <c r="E10452" t="s">
        <v>897</v>
      </c>
      <c r="F10452">
        <v>114544024</v>
      </c>
      <c r="G10452">
        <v>0.299371</v>
      </c>
      <c r="H10452">
        <v>2.7646E-2</v>
      </c>
      <c r="I10452">
        <v>4.3695000000000001E-3</v>
      </c>
      <c r="J10452">
        <v>8.9001999999999994E-11</v>
      </c>
      <c r="K10452">
        <v>0.29836099999999999</v>
      </c>
      <c r="L10452">
        <v>2.0065353539630302E-3</v>
      </c>
      <c r="M10452">
        <v>4.7465520499256203E-3</v>
      </c>
      <c r="N10452">
        <v>0.67</v>
      </c>
      <c r="O10452">
        <v>40.03143145471774</v>
      </c>
      <c r="P10452" t="s">
        <v>556</v>
      </c>
      <c r="Q10452" t="s">
        <v>555</v>
      </c>
      <c r="R10452">
        <v>13</v>
      </c>
      <c r="S10452">
        <v>114544024</v>
      </c>
      <c r="T10452">
        <v>206839</v>
      </c>
    </row>
    <row r="10453" spans="1:20">
      <c r="A10453" t="s">
        <v>391</v>
      </c>
      <c r="B10453" t="s">
        <v>1325</v>
      </c>
      <c r="C10453" t="s">
        <v>559</v>
      </c>
      <c r="D10453" t="s">
        <v>565</v>
      </c>
      <c r="E10453" t="s">
        <v>587</v>
      </c>
      <c r="F10453">
        <v>116516873</v>
      </c>
      <c r="G10453">
        <v>6.9158999999999998E-2</v>
      </c>
      <c r="H10453">
        <v>5.53576E-2</v>
      </c>
      <c r="I10453">
        <v>8.0096799999999999E-3</v>
      </c>
      <c r="J10453">
        <v>9.4994800000000006E-13</v>
      </c>
      <c r="K10453">
        <v>6.899999999999995E-2</v>
      </c>
      <c r="L10453">
        <v>4.1802081924190398E-4</v>
      </c>
      <c r="M10453">
        <v>8.7098603268573795E-3</v>
      </c>
      <c r="N10453">
        <v>0.96</v>
      </c>
      <c r="O10453">
        <v>47.766583024027653</v>
      </c>
      <c r="P10453" t="s">
        <v>559</v>
      </c>
      <c r="Q10453" t="s">
        <v>565</v>
      </c>
      <c r="R10453">
        <v>11</v>
      </c>
      <c r="S10453">
        <v>116516873</v>
      </c>
      <c r="T10453">
        <v>206839</v>
      </c>
    </row>
    <row r="10454" spans="1:20">
      <c r="A10454" t="s">
        <v>391</v>
      </c>
      <c r="B10454" t="s">
        <v>1822</v>
      </c>
      <c r="C10454" t="s">
        <v>556</v>
      </c>
      <c r="D10454" t="s">
        <v>559</v>
      </c>
      <c r="E10454" t="s">
        <v>618</v>
      </c>
      <c r="F10454">
        <v>109615481</v>
      </c>
      <c r="G10454">
        <v>0.13555</v>
      </c>
      <c r="H10454">
        <v>-3.3181299999999997E-2</v>
      </c>
      <c r="I10454">
        <v>5.91253E-3</v>
      </c>
      <c r="J10454">
        <v>2.4999999999999999E-8</v>
      </c>
      <c r="K10454">
        <v>0.13512800000000003</v>
      </c>
      <c r="L10454">
        <v>1.12550500129574E-2</v>
      </c>
      <c r="M10454">
        <v>6.4200177533004898E-3</v>
      </c>
      <c r="N10454">
        <v>0.08</v>
      </c>
      <c r="O10454">
        <v>31.494888815661007</v>
      </c>
      <c r="P10454" t="s">
        <v>556</v>
      </c>
      <c r="Q10454" t="s">
        <v>559</v>
      </c>
      <c r="R10454">
        <v>1</v>
      </c>
      <c r="S10454">
        <v>109615481</v>
      </c>
      <c r="T10454">
        <v>206839</v>
      </c>
    </row>
    <row r="10455" spans="1:20">
      <c r="A10455" t="s">
        <v>391</v>
      </c>
      <c r="B10455" t="s">
        <v>833</v>
      </c>
      <c r="C10455" t="s">
        <v>559</v>
      </c>
      <c r="D10455" t="s">
        <v>565</v>
      </c>
      <c r="E10455" t="s">
        <v>589</v>
      </c>
      <c r="F10455">
        <v>161017363</v>
      </c>
      <c r="G10455">
        <v>3.3595E-2</v>
      </c>
      <c r="H10455">
        <v>-9.2618000000000006E-2</v>
      </c>
      <c r="I10455">
        <v>1.11168E-2</v>
      </c>
      <c r="J10455">
        <v>1.5999299999999999E-16</v>
      </c>
      <c r="K10455">
        <v>3.3687000000000022E-2</v>
      </c>
      <c r="L10455">
        <v>6.1811515249719298E-3</v>
      </c>
      <c r="M10455">
        <v>1.20113668089559E-2</v>
      </c>
      <c r="N10455">
        <v>0.61</v>
      </c>
      <c r="O10455">
        <v>69.411465248186715</v>
      </c>
      <c r="P10455" t="s">
        <v>559</v>
      </c>
      <c r="Q10455" t="s">
        <v>565</v>
      </c>
      <c r="R10455">
        <v>6</v>
      </c>
      <c r="S10455">
        <v>161017363</v>
      </c>
      <c r="T10455">
        <v>206839</v>
      </c>
    </row>
    <row r="10456" spans="1:20">
      <c r="A10456" t="s">
        <v>391</v>
      </c>
      <c r="B10456" t="s">
        <v>1034</v>
      </c>
      <c r="C10456" t="s">
        <v>556</v>
      </c>
      <c r="D10456" t="s">
        <v>555</v>
      </c>
      <c r="E10456" t="s">
        <v>584</v>
      </c>
      <c r="F10456">
        <v>44576502</v>
      </c>
      <c r="G10456">
        <v>0.18640399999999999</v>
      </c>
      <c r="H10456">
        <v>4.4959899999999997E-2</v>
      </c>
      <c r="I10456">
        <v>5.1464400000000004E-3</v>
      </c>
      <c r="J10456">
        <v>6.2994100000000005E-20</v>
      </c>
      <c r="K10456">
        <v>0.18683300000000003</v>
      </c>
      <c r="L10456">
        <v>9.4909394464021499E-3</v>
      </c>
      <c r="M10456">
        <v>5.5671278954713002E-3</v>
      </c>
      <c r="N10456">
        <v>8.7999999999999995E-2</v>
      </c>
      <c r="O10456">
        <v>76.319733537697616</v>
      </c>
      <c r="P10456" t="s">
        <v>556</v>
      </c>
      <c r="Q10456" t="s">
        <v>555</v>
      </c>
      <c r="R10456">
        <v>20</v>
      </c>
      <c r="S10456">
        <v>44576502</v>
      </c>
      <c r="T10456">
        <v>206839</v>
      </c>
    </row>
    <row r="10457" spans="1:20">
      <c r="A10457" t="s">
        <v>391</v>
      </c>
      <c r="B10457" t="s">
        <v>1070</v>
      </c>
      <c r="C10457" t="s">
        <v>555</v>
      </c>
      <c r="D10457" t="s">
        <v>556</v>
      </c>
      <c r="E10457" t="s">
        <v>587</v>
      </c>
      <c r="F10457">
        <v>116653762</v>
      </c>
      <c r="G10457">
        <v>5.4301000000000002E-2</v>
      </c>
      <c r="H10457">
        <v>-5.8429599999999998E-2</v>
      </c>
      <c r="I10457">
        <v>8.8049600000000006E-3</v>
      </c>
      <c r="J10457">
        <v>2.19989E-11</v>
      </c>
      <c r="K10457">
        <v>5.5059999999999998E-2</v>
      </c>
      <c r="L10457">
        <v>6.79707742568539E-3</v>
      </c>
      <c r="M10457">
        <v>9.5129139586883106E-3</v>
      </c>
      <c r="N10457">
        <v>0.47</v>
      </c>
      <c r="O10457">
        <v>44.036323320188899</v>
      </c>
      <c r="P10457" t="s">
        <v>555</v>
      </c>
      <c r="Q10457" t="s">
        <v>556</v>
      </c>
      <c r="R10457">
        <v>11</v>
      </c>
      <c r="S10457">
        <v>116653762</v>
      </c>
      <c r="T10457">
        <v>206839</v>
      </c>
    </row>
    <row r="10458" spans="1:20">
      <c r="A10458" t="s">
        <v>391</v>
      </c>
      <c r="B10458" t="s">
        <v>1179</v>
      </c>
      <c r="C10458" t="s">
        <v>565</v>
      </c>
      <c r="D10458" t="s">
        <v>555</v>
      </c>
      <c r="E10458" t="s">
        <v>560</v>
      </c>
      <c r="F10458">
        <v>4384844</v>
      </c>
      <c r="G10458">
        <v>2.0556000000000001E-2</v>
      </c>
      <c r="H10458">
        <v>-9.1882900000000003E-2</v>
      </c>
      <c r="I10458">
        <v>1.55561E-2</v>
      </c>
      <c r="J10458">
        <v>2.3999900000000001E-9</v>
      </c>
      <c r="K10458">
        <v>2.0718000000000014E-2</v>
      </c>
      <c r="L10458">
        <v>8.43230911757131E-2</v>
      </c>
      <c r="M10458">
        <v>1.6798858687181801E-2</v>
      </c>
      <c r="N10458">
        <v>5.2E-7</v>
      </c>
      <c r="O10458">
        <v>34.887346225946068</v>
      </c>
      <c r="P10458" t="s">
        <v>565</v>
      </c>
      <c r="Q10458" t="s">
        <v>555</v>
      </c>
      <c r="R10458">
        <v>12</v>
      </c>
      <c r="S10458">
        <v>4384844</v>
      </c>
      <c r="T10458">
        <v>206839</v>
      </c>
    </row>
    <row r="10459" spans="1:20">
      <c r="A10459" t="s">
        <v>391</v>
      </c>
      <c r="B10459" t="s">
        <v>1776</v>
      </c>
      <c r="C10459" t="s">
        <v>556</v>
      </c>
      <c r="D10459" t="s">
        <v>555</v>
      </c>
      <c r="E10459" t="s">
        <v>589</v>
      </c>
      <c r="F10459">
        <v>31552850</v>
      </c>
      <c r="G10459">
        <v>0.22507099999999999</v>
      </c>
      <c r="H10459">
        <v>2.7192399999999999E-2</v>
      </c>
      <c r="I10459">
        <v>4.7940500000000002E-3</v>
      </c>
      <c r="J10459">
        <v>7.5999399999999993E-9</v>
      </c>
      <c r="K10459">
        <v>0.226136</v>
      </c>
      <c r="L10459">
        <v>-2.05911839399705E-2</v>
      </c>
      <c r="M10459">
        <v>5.1842958138888402E-3</v>
      </c>
      <c r="N10459">
        <v>7.1000000000000005E-5</v>
      </c>
      <c r="O10459">
        <v>32.172881673643879</v>
      </c>
      <c r="P10459" t="s">
        <v>556</v>
      </c>
      <c r="Q10459" t="s">
        <v>555</v>
      </c>
      <c r="R10459">
        <v>6</v>
      </c>
      <c r="S10459">
        <v>31552850</v>
      </c>
      <c r="T10459">
        <v>206839</v>
      </c>
    </row>
    <row r="10460" spans="1:20">
      <c r="A10460" t="s">
        <v>391</v>
      </c>
      <c r="B10460" t="s">
        <v>835</v>
      </c>
      <c r="C10460" t="s">
        <v>559</v>
      </c>
      <c r="D10460" t="s">
        <v>565</v>
      </c>
      <c r="E10460" t="s">
        <v>568</v>
      </c>
      <c r="F10460">
        <v>219699999</v>
      </c>
      <c r="G10460">
        <v>5.0099999999999999E-2</v>
      </c>
      <c r="H10460">
        <v>6.2813099999999997E-2</v>
      </c>
      <c r="I10460">
        <v>1.03433E-2</v>
      </c>
      <c r="J10460">
        <v>1.7999899999999999E-10</v>
      </c>
      <c r="K10460">
        <v>5.0451000000000024E-2</v>
      </c>
      <c r="L10460">
        <v>-2.0451137421370599E-2</v>
      </c>
      <c r="M10460">
        <v>1.1171169691805399E-2</v>
      </c>
      <c r="N10460">
        <v>6.7000000000000004E-2</v>
      </c>
      <c r="O10460">
        <v>36.879261227469492</v>
      </c>
      <c r="P10460" t="s">
        <v>559</v>
      </c>
      <c r="Q10460" t="s">
        <v>565</v>
      </c>
      <c r="R10460">
        <v>2</v>
      </c>
      <c r="S10460">
        <v>219699999</v>
      </c>
      <c r="T10460">
        <v>206839</v>
      </c>
    </row>
    <row r="10461" spans="1:20">
      <c r="A10461" t="s">
        <v>391</v>
      </c>
      <c r="B10461" t="s">
        <v>1181</v>
      </c>
      <c r="C10461" t="s">
        <v>555</v>
      </c>
      <c r="D10461" t="s">
        <v>556</v>
      </c>
      <c r="E10461" t="s">
        <v>618</v>
      </c>
      <c r="F10461">
        <v>27284913</v>
      </c>
      <c r="G10461">
        <v>2.3202E-2</v>
      </c>
      <c r="H10461">
        <v>0.10587100000000001</v>
      </c>
      <c r="I10461">
        <v>1.32725E-2</v>
      </c>
      <c r="J10461">
        <v>8.6000300000000002E-15</v>
      </c>
      <c r="K10461">
        <v>2.3397000000000001E-2</v>
      </c>
      <c r="L10461">
        <v>-2.9142794980587999E-2</v>
      </c>
      <c r="M10461">
        <v>1.4355670095425E-2</v>
      </c>
      <c r="N10461">
        <v>4.2000000000000003E-2</v>
      </c>
      <c r="O10461">
        <v>63.628042486129658</v>
      </c>
      <c r="P10461" t="s">
        <v>555</v>
      </c>
      <c r="Q10461" t="s">
        <v>556</v>
      </c>
      <c r="R10461">
        <v>1</v>
      </c>
      <c r="S10461">
        <v>27284913</v>
      </c>
      <c r="T10461">
        <v>206839</v>
      </c>
    </row>
    <row r="10462" spans="1:20">
      <c r="A10462" t="s">
        <v>391</v>
      </c>
      <c r="B10462" t="s">
        <v>836</v>
      </c>
      <c r="C10462" t="s">
        <v>556</v>
      </c>
      <c r="D10462" t="s">
        <v>555</v>
      </c>
      <c r="E10462" t="s">
        <v>574</v>
      </c>
      <c r="F10462">
        <v>73019074</v>
      </c>
      <c r="G10462">
        <v>0.956847</v>
      </c>
      <c r="H10462">
        <v>-8.74442E-2</v>
      </c>
      <c r="I10462">
        <v>9.8465400000000008E-3</v>
      </c>
      <c r="J10462">
        <v>4.0003699999999998E-19</v>
      </c>
      <c r="K10462">
        <v>0.95669999999999999</v>
      </c>
      <c r="L10462">
        <v>2.8716259857779699E-2</v>
      </c>
      <c r="M10462">
        <v>1.06678877648932E-2</v>
      </c>
      <c r="N10462">
        <v>7.1000000000000004E-3</v>
      </c>
      <c r="O10462">
        <v>78.866890612745252</v>
      </c>
      <c r="P10462" t="s">
        <v>556</v>
      </c>
      <c r="Q10462" t="s">
        <v>555</v>
      </c>
      <c r="R10462">
        <v>7</v>
      </c>
      <c r="S10462">
        <v>73019074</v>
      </c>
      <c r="T10462">
        <v>206839</v>
      </c>
    </row>
    <row r="10463" spans="1:20">
      <c r="A10463" t="s">
        <v>391</v>
      </c>
      <c r="B10463" t="s">
        <v>1824</v>
      </c>
      <c r="C10463" t="s">
        <v>559</v>
      </c>
      <c r="D10463" t="s">
        <v>565</v>
      </c>
      <c r="E10463" t="s">
        <v>587</v>
      </c>
      <c r="F10463">
        <v>116389017</v>
      </c>
      <c r="G10463">
        <v>0.30802200000000002</v>
      </c>
      <c r="H10463">
        <v>2.5214400000000001E-2</v>
      </c>
      <c r="I10463">
        <v>4.36383E-3</v>
      </c>
      <c r="J10463">
        <v>1.29999E-8</v>
      </c>
      <c r="K10463">
        <v>0.30889299999999997</v>
      </c>
      <c r="L10463">
        <v>3.9251070632223403E-3</v>
      </c>
      <c r="M10463">
        <v>4.7417717735588902E-3</v>
      </c>
      <c r="N10463">
        <v>0.41</v>
      </c>
      <c r="O10463">
        <v>33.385787835588282</v>
      </c>
      <c r="P10463" t="s">
        <v>559</v>
      </c>
      <c r="Q10463" t="s">
        <v>565</v>
      </c>
      <c r="R10463">
        <v>11</v>
      </c>
      <c r="S10463">
        <v>116389017</v>
      </c>
      <c r="T10463">
        <v>206839</v>
      </c>
    </row>
    <row r="10464" spans="1:20">
      <c r="A10464" t="s">
        <v>391</v>
      </c>
      <c r="B10464" t="s">
        <v>838</v>
      </c>
      <c r="C10464" t="s">
        <v>556</v>
      </c>
      <c r="D10464" t="s">
        <v>565</v>
      </c>
      <c r="E10464" t="s">
        <v>587</v>
      </c>
      <c r="F10464">
        <v>116648917</v>
      </c>
      <c r="G10464">
        <v>0.867255</v>
      </c>
      <c r="H10464">
        <v>-0.218916</v>
      </c>
      <c r="I10464">
        <v>5.8919100000000002E-3</v>
      </c>
      <c r="J10464">
        <v>9.9999999999999998E-201</v>
      </c>
      <c r="K10464">
        <v>0.866255</v>
      </c>
      <c r="L10464">
        <v>4.0092169688310999E-3</v>
      </c>
      <c r="M10464">
        <v>6.3676314999436597E-3</v>
      </c>
      <c r="N10464">
        <v>0.53</v>
      </c>
      <c r="O10464">
        <v>1380.5203083379306</v>
      </c>
      <c r="P10464" t="s">
        <v>556</v>
      </c>
      <c r="Q10464" t="s">
        <v>565</v>
      </c>
      <c r="R10464">
        <v>11</v>
      </c>
      <c r="S10464">
        <v>116648917</v>
      </c>
      <c r="T10464">
        <v>206839</v>
      </c>
    </row>
    <row r="10465" spans="1:20">
      <c r="A10465" t="s">
        <v>391</v>
      </c>
      <c r="B10465" t="s">
        <v>912</v>
      </c>
      <c r="C10465" t="s">
        <v>555</v>
      </c>
      <c r="D10465" t="s">
        <v>556</v>
      </c>
      <c r="E10465" t="s">
        <v>587</v>
      </c>
      <c r="F10465">
        <v>116665079</v>
      </c>
      <c r="G10465">
        <v>8.3806000000000005E-2</v>
      </c>
      <c r="H10465">
        <v>-6.0527299999999999E-2</v>
      </c>
      <c r="I10465">
        <v>7.2432099999999999E-3</v>
      </c>
      <c r="J10465">
        <v>4.9000399999999997E-17</v>
      </c>
      <c r="K10465">
        <v>8.3515000000000006E-2</v>
      </c>
      <c r="L10465">
        <v>-8.4521517741879305E-3</v>
      </c>
      <c r="M10465">
        <v>7.8744352866287597E-3</v>
      </c>
      <c r="N10465">
        <v>0.28000000000000003</v>
      </c>
      <c r="O10465">
        <v>69.829743891316511</v>
      </c>
      <c r="P10465" t="s">
        <v>555</v>
      </c>
      <c r="Q10465" t="s">
        <v>556</v>
      </c>
      <c r="R10465">
        <v>11</v>
      </c>
      <c r="S10465">
        <v>116665079</v>
      </c>
      <c r="T10465">
        <v>206839</v>
      </c>
    </row>
    <row r="10466" spans="1:20">
      <c r="A10466" t="s">
        <v>391</v>
      </c>
      <c r="B10466" t="s">
        <v>1150</v>
      </c>
      <c r="C10466" t="s">
        <v>556</v>
      </c>
      <c r="D10466" t="s">
        <v>565</v>
      </c>
      <c r="E10466" t="s">
        <v>570</v>
      </c>
      <c r="F10466">
        <v>150097635</v>
      </c>
      <c r="G10466">
        <v>7.0764999999999995E-2</v>
      </c>
      <c r="H10466">
        <v>4.0268199999999997E-2</v>
      </c>
      <c r="I10466">
        <v>7.9347399999999992E-3</v>
      </c>
      <c r="J10466">
        <v>4.9000399999999997E-8</v>
      </c>
      <c r="K10466">
        <v>7.1281999999999957E-2</v>
      </c>
      <c r="L10466">
        <v>8.2114160724260695E-3</v>
      </c>
      <c r="M10466">
        <v>8.5747334751872292E-3</v>
      </c>
      <c r="N10466">
        <v>0.34</v>
      </c>
      <c r="O10466">
        <v>25.754850459335245</v>
      </c>
      <c r="P10466" t="s">
        <v>556</v>
      </c>
      <c r="Q10466" t="s">
        <v>565</v>
      </c>
      <c r="R10466">
        <v>3</v>
      </c>
      <c r="S10466">
        <v>150097635</v>
      </c>
      <c r="T10466">
        <v>206839</v>
      </c>
    </row>
    <row r="10467" spans="1:20">
      <c r="A10467" t="s">
        <v>391</v>
      </c>
      <c r="B10467" t="s">
        <v>1779</v>
      </c>
      <c r="C10467" t="s">
        <v>559</v>
      </c>
      <c r="D10467" t="s">
        <v>565</v>
      </c>
      <c r="E10467" t="s">
        <v>563</v>
      </c>
      <c r="F10467">
        <v>17434141</v>
      </c>
      <c r="G10467">
        <v>6.2205000000000003E-2</v>
      </c>
      <c r="H10467">
        <v>5.12238E-2</v>
      </c>
      <c r="I10467">
        <v>8.2857999999999994E-3</v>
      </c>
      <c r="J10467">
        <v>9.0999700000000004E-10</v>
      </c>
      <c r="K10467">
        <v>6.1652999999999958E-2</v>
      </c>
      <c r="L10467">
        <v>-2.5709359430323701E-2</v>
      </c>
      <c r="M10467">
        <v>9.0143877098081693E-3</v>
      </c>
      <c r="N10467">
        <v>4.3E-3</v>
      </c>
      <c r="O10467">
        <v>38.218592927388102</v>
      </c>
      <c r="P10467" t="s">
        <v>559</v>
      </c>
      <c r="Q10467" t="s">
        <v>565</v>
      </c>
      <c r="R10467">
        <v>17</v>
      </c>
      <c r="S10467">
        <v>17434141</v>
      </c>
      <c r="T10467">
        <v>206839</v>
      </c>
    </row>
    <row r="10468" spans="1:20">
      <c r="A10468" t="s">
        <v>391</v>
      </c>
      <c r="B10468" t="s">
        <v>784</v>
      </c>
      <c r="C10468" t="s">
        <v>559</v>
      </c>
      <c r="D10468" t="s">
        <v>556</v>
      </c>
      <c r="E10468" t="s">
        <v>589</v>
      </c>
      <c r="F10468">
        <v>43757896</v>
      </c>
      <c r="G10468">
        <v>0.48233399999999998</v>
      </c>
      <c r="H10468">
        <v>3.08562E-2</v>
      </c>
      <c r="I10468">
        <v>3.9977600000000004E-3</v>
      </c>
      <c r="J10468">
        <v>5.6001500000000001E-15</v>
      </c>
      <c r="K10468">
        <v>0.48298600000000003</v>
      </c>
      <c r="L10468">
        <v>1.16813391524193E-2</v>
      </c>
      <c r="M10468">
        <v>4.3447464528841304E-3</v>
      </c>
      <c r="N10468">
        <v>7.1999999999999998E-3</v>
      </c>
      <c r="O10468">
        <v>59.573270783599902</v>
      </c>
      <c r="P10468" t="s">
        <v>559</v>
      </c>
      <c r="Q10468" t="s">
        <v>556</v>
      </c>
      <c r="R10468">
        <v>6</v>
      </c>
      <c r="S10468">
        <v>43757896</v>
      </c>
      <c r="T10468">
        <v>206839</v>
      </c>
    </row>
    <row r="10469" spans="1:20">
      <c r="A10469" t="s">
        <v>259</v>
      </c>
      <c r="B10469" t="s">
        <v>788</v>
      </c>
      <c r="C10469" t="s">
        <v>565</v>
      </c>
      <c r="D10469" t="s">
        <v>559</v>
      </c>
      <c r="E10469" t="s">
        <v>589</v>
      </c>
      <c r="F10469">
        <v>161010118</v>
      </c>
      <c r="G10469">
        <v>7.8990000000000005E-2</v>
      </c>
      <c r="H10469">
        <v>-0.14391899999999999</v>
      </c>
      <c r="I10469">
        <v>7.4313699999999996E-3</v>
      </c>
      <c r="J10469">
        <v>2.9000099999999998E-86</v>
      </c>
      <c r="K10469">
        <v>7.883399999999996E-2</v>
      </c>
      <c r="L10469">
        <v>1.12134788274012E-2</v>
      </c>
      <c r="M10469">
        <v>8.0428108872990598E-3</v>
      </c>
      <c r="N10469">
        <v>0.16</v>
      </c>
      <c r="O10469">
        <v>375.05805372682784</v>
      </c>
      <c r="P10469" t="s">
        <v>565</v>
      </c>
      <c r="Q10469" t="s">
        <v>559</v>
      </c>
      <c r="R10469">
        <v>6</v>
      </c>
      <c r="S10469">
        <v>161010118</v>
      </c>
      <c r="T10469">
        <v>206839</v>
      </c>
    </row>
    <row r="10470" spans="1:20">
      <c r="A10470" t="s">
        <v>259</v>
      </c>
      <c r="B10470" t="s">
        <v>1156</v>
      </c>
      <c r="C10470" t="s">
        <v>559</v>
      </c>
      <c r="D10470" t="s">
        <v>556</v>
      </c>
      <c r="E10470" t="s">
        <v>563</v>
      </c>
      <c r="F10470">
        <v>41874745</v>
      </c>
      <c r="G10470">
        <v>2.8615999999999999E-2</v>
      </c>
      <c r="H10470">
        <v>0.130994</v>
      </c>
      <c r="I10470">
        <v>1.20705E-2</v>
      </c>
      <c r="J10470">
        <v>1.80011E-28</v>
      </c>
      <c r="K10470">
        <v>2.8267000000000042E-2</v>
      </c>
      <c r="L10470">
        <v>-5.6577563597619701E-3</v>
      </c>
      <c r="M10470">
        <v>1.31134541956661E-2</v>
      </c>
      <c r="N10470">
        <v>0.67</v>
      </c>
      <c r="O10470">
        <v>117.77477600636655</v>
      </c>
      <c r="P10470" t="s">
        <v>559</v>
      </c>
      <c r="Q10470" t="s">
        <v>556</v>
      </c>
      <c r="R10470">
        <v>17</v>
      </c>
      <c r="S10470">
        <v>41874745</v>
      </c>
      <c r="T10470">
        <v>206839</v>
      </c>
    </row>
    <row r="10471" spans="1:20">
      <c r="A10471" t="s">
        <v>259</v>
      </c>
      <c r="B10471" t="s">
        <v>631</v>
      </c>
      <c r="C10471" t="s">
        <v>559</v>
      </c>
      <c r="D10471" t="s">
        <v>565</v>
      </c>
      <c r="E10471" t="s">
        <v>593</v>
      </c>
      <c r="F10471">
        <v>126506694</v>
      </c>
      <c r="G10471">
        <v>0.39238299999999998</v>
      </c>
      <c r="H10471">
        <v>-8.1633800000000006E-2</v>
      </c>
      <c r="I10471">
        <v>4.1606899999999999E-3</v>
      </c>
      <c r="J10471">
        <v>9.4994799999999998E-90</v>
      </c>
      <c r="K10471">
        <v>0.39083699999999999</v>
      </c>
      <c r="L10471">
        <v>9.3525328167788496E-3</v>
      </c>
      <c r="M10471">
        <v>4.4970593410288296E-3</v>
      </c>
      <c r="N10471">
        <v>3.7999999999999999E-2</v>
      </c>
      <c r="O10471">
        <v>384.95441780934749</v>
      </c>
      <c r="P10471" t="s">
        <v>559</v>
      </c>
      <c r="Q10471" t="s">
        <v>565</v>
      </c>
      <c r="R10471">
        <v>8</v>
      </c>
      <c r="S10471">
        <v>126506694</v>
      </c>
      <c r="T10471">
        <v>206839</v>
      </c>
    </row>
    <row r="10472" spans="1:20">
      <c r="A10472" t="s">
        <v>259</v>
      </c>
      <c r="B10472" t="s">
        <v>1303</v>
      </c>
      <c r="C10472" t="s">
        <v>555</v>
      </c>
      <c r="D10472" t="s">
        <v>556</v>
      </c>
      <c r="E10472" t="s">
        <v>589</v>
      </c>
      <c r="F10472">
        <v>32594384</v>
      </c>
      <c r="G10472">
        <v>4.6568999999999999E-2</v>
      </c>
      <c r="H10472">
        <v>7.0762099999999994E-2</v>
      </c>
      <c r="I10472">
        <v>1.01998E-2</v>
      </c>
      <c r="J10472">
        <v>4.4998700000000002E-13</v>
      </c>
      <c r="K10472">
        <v>4.6545999999999976E-2</v>
      </c>
      <c r="L10472">
        <v>-2.00698632343159E-2</v>
      </c>
      <c r="M10472">
        <v>1.1021283839346099E-2</v>
      </c>
      <c r="N10472">
        <v>6.9000000000000006E-2</v>
      </c>
      <c r="O10472">
        <v>48.130249576153979</v>
      </c>
      <c r="P10472" t="s">
        <v>555</v>
      </c>
      <c r="Q10472" t="s">
        <v>556</v>
      </c>
      <c r="R10472">
        <v>6</v>
      </c>
      <c r="S10472">
        <v>32594384</v>
      </c>
      <c r="T10472">
        <v>206839</v>
      </c>
    </row>
    <row r="10473" spans="1:20">
      <c r="A10473" t="s">
        <v>259</v>
      </c>
      <c r="B10473" t="s">
        <v>1491</v>
      </c>
      <c r="C10473" t="s">
        <v>565</v>
      </c>
      <c r="D10473" t="s">
        <v>556</v>
      </c>
      <c r="E10473" t="s">
        <v>618</v>
      </c>
      <c r="F10473">
        <v>62996046</v>
      </c>
      <c r="G10473">
        <v>0.64760399999999996</v>
      </c>
      <c r="H10473">
        <v>8.0887799999999996E-2</v>
      </c>
      <c r="I10473">
        <v>4.1934199999999998E-3</v>
      </c>
      <c r="J10473">
        <v>8.4996299999999998E-86</v>
      </c>
      <c r="K10473">
        <v>0.64751199999999998</v>
      </c>
      <c r="L10473">
        <v>6.1502068199838804E-3</v>
      </c>
      <c r="M10473">
        <v>4.5363592803525504E-3</v>
      </c>
      <c r="N10473">
        <v>0.18</v>
      </c>
      <c r="O10473">
        <v>372.07399963054769</v>
      </c>
      <c r="P10473" t="s">
        <v>565</v>
      </c>
      <c r="Q10473" t="s">
        <v>556</v>
      </c>
      <c r="R10473">
        <v>1</v>
      </c>
      <c r="S10473">
        <v>62996046</v>
      </c>
      <c r="T10473">
        <v>206839</v>
      </c>
    </row>
    <row r="10474" spans="1:20">
      <c r="A10474" t="s">
        <v>259</v>
      </c>
      <c r="B10474" t="s">
        <v>698</v>
      </c>
      <c r="C10474" t="s">
        <v>559</v>
      </c>
      <c r="D10474" t="s">
        <v>565</v>
      </c>
      <c r="E10474" t="s">
        <v>626</v>
      </c>
      <c r="F10474">
        <v>8429323</v>
      </c>
      <c r="G10474">
        <v>1.9852000000000002E-2</v>
      </c>
      <c r="H10474">
        <v>-0.21909600000000001</v>
      </c>
      <c r="I10474">
        <v>1.4393700000000001E-2</v>
      </c>
      <c r="J10474">
        <v>1.50003E-52</v>
      </c>
      <c r="K10474">
        <v>1.9316E-2</v>
      </c>
      <c r="L10474">
        <v>3.0894032418677098E-2</v>
      </c>
      <c r="M10474">
        <v>1.57576111815027E-2</v>
      </c>
      <c r="N10474">
        <v>0.05</v>
      </c>
      <c r="O10474">
        <v>231.69891720393255</v>
      </c>
      <c r="P10474" t="s">
        <v>559</v>
      </c>
      <c r="Q10474" t="s">
        <v>565</v>
      </c>
      <c r="R10474">
        <v>19</v>
      </c>
      <c r="S10474">
        <v>8429323</v>
      </c>
      <c r="T10474">
        <v>206839</v>
      </c>
    </row>
    <row r="10475" spans="1:20">
      <c r="A10475" t="s">
        <v>259</v>
      </c>
      <c r="B10475" t="s">
        <v>793</v>
      </c>
      <c r="C10475" t="s">
        <v>565</v>
      </c>
      <c r="D10475" t="s">
        <v>556</v>
      </c>
      <c r="E10475" t="s">
        <v>574</v>
      </c>
      <c r="F10475">
        <v>130433594</v>
      </c>
      <c r="G10475">
        <v>0.31421300000000002</v>
      </c>
      <c r="H10475">
        <v>3.20135E-2</v>
      </c>
      <c r="I10475">
        <v>4.3313600000000002E-3</v>
      </c>
      <c r="J10475">
        <v>1.3999099999999999E-13</v>
      </c>
      <c r="K10475">
        <v>0.31303300000000001</v>
      </c>
      <c r="L10475">
        <v>6.7302109526653697E-3</v>
      </c>
      <c r="M10475">
        <v>4.6865075150481598E-3</v>
      </c>
      <c r="N10475">
        <v>0.15</v>
      </c>
      <c r="O10475">
        <v>54.628308372480134</v>
      </c>
      <c r="P10475" t="s">
        <v>565</v>
      </c>
      <c r="Q10475" t="s">
        <v>556</v>
      </c>
      <c r="R10475">
        <v>7</v>
      </c>
      <c r="S10475">
        <v>130433594</v>
      </c>
      <c r="T10475">
        <v>206839</v>
      </c>
    </row>
    <row r="10476" spans="1:20">
      <c r="A10476" t="s">
        <v>259</v>
      </c>
      <c r="B10476" t="s">
        <v>2110</v>
      </c>
      <c r="C10476" t="s">
        <v>555</v>
      </c>
      <c r="D10476" t="s">
        <v>556</v>
      </c>
      <c r="E10476" t="s">
        <v>563</v>
      </c>
      <c r="F10476">
        <v>65825354</v>
      </c>
      <c r="G10476">
        <v>0.18826699999999999</v>
      </c>
      <c r="H10476">
        <v>3.0547600000000001E-2</v>
      </c>
      <c r="I10476">
        <v>5.1503199999999999E-3</v>
      </c>
      <c r="J10476">
        <v>4.9000400000000004E-9</v>
      </c>
      <c r="K10476">
        <v>0.18884999999999996</v>
      </c>
      <c r="L10476">
        <v>-1.9926044971069899E-3</v>
      </c>
      <c r="M10476">
        <v>5.5582150988836001E-3</v>
      </c>
      <c r="N10476">
        <v>0.72</v>
      </c>
      <c r="O10476">
        <v>35.17918414805164</v>
      </c>
      <c r="P10476" t="s">
        <v>555</v>
      </c>
      <c r="Q10476" t="s">
        <v>556</v>
      </c>
      <c r="R10476">
        <v>17</v>
      </c>
      <c r="S10476">
        <v>65825354</v>
      </c>
      <c r="T10476">
        <v>206839</v>
      </c>
    </row>
    <row r="10477" spans="1:20">
      <c r="A10477" t="s">
        <v>259</v>
      </c>
      <c r="B10477" t="s">
        <v>567</v>
      </c>
      <c r="C10477" t="s">
        <v>556</v>
      </c>
      <c r="D10477" t="s">
        <v>555</v>
      </c>
      <c r="E10477" t="s">
        <v>568</v>
      </c>
      <c r="F10477">
        <v>27730940</v>
      </c>
      <c r="G10477">
        <v>0.60398200000000002</v>
      </c>
      <c r="H10477">
        <v>-9.5606300000000005E-2</v>
      </c>
      <c r="I10477">
        <v>4.0975999999999999E-3</v>
      </c>
      <c r="J10477">
        <v>4.7973299999999996E-125</v>
      </c>
      <c r="K10477">
        <v>0.60387600000000008</v>
      </c>
      <c r="L10477">
        <v>9.2878391966527904E-3</v>
      </c>
      <c r="M10477">
        <v>4.4270196828391202E-3</v>
      </c>
      <c r="N10477">
        <v>3.5999999999999997E-2</v>
      </c>
      <c r="O10477">
        <v>544.39471457223237</v>
      </c>
      <c r="P10477" t="s">
        <v>556</v>
      </c>
      <c r="Q10477" t="s">
        <v>555</v>
      </c>
      <c r="R10477">
        <v>2</v>
      </c>
      <c r="S10477">
        <v>27730940</v>
      </c>
      <c r="T10477">
        <v>206839</v>
      </c>
    </row>
    <row r="10478" spans="1:20">
      <c r="A10478" t="s">
        <v>259</v>
      </c>
      <c r="B10478" t="s">
        <v>1044</v>
      </c>
      <c r="C10478" t="s">
        <v>556</v>
      </c>
      <c r="D10478" t="s">
        <v>555</v>
      </c>
      <c r="E10478" t="s">
        <v>577</v>
      </c>
      <c r="F10478">
        <v>74656539</v>
      </c>
      <c r="G10478">
        <v>0.40034199999999998</v>
      </c>
      <c r="H10478">
        <v>2.3045099999999999E-2</v>
      </c>
      <c r="I10478">
        <v>4.0973299999999997E-3</v>
      </c>
      <c r="J10478">
        <v>7.5999399999999993E-9</v>
      </c>
      <c r="K10478">
        <v>0.40038099999999999</v>
      </c>
      <c r="L10478">
        <v>-5.3499983955273096E-3</v>
      </c>
      <c r="M10478">
        <v>4.42442045881124E-3</v>
      </c>
      <c r="N10478">
        <v>0.23</v>
      </c>
      <c r="O10478">
        <v>31.634087162289546</v>
      </c>
      <c r="P10478" t="s">
        <v>556</v>
      </c>
      <c r="Q10478" t="s">
        <v>555</v>
      </c>
      <c r="R10478">
        <v>5</v>
      </c>
      <c r="S10478">
        <v>74656539</v>
      </c>
      <c r="T10478">
        <v>206839</v>
      </c>
    </row>
    <row r="10479" spans="1:20">
      <c r="A10479" t="s">
        <v>259</v>
      </c>
      <c r="B10479" t="s">
        <v>1045</v>
      </c>
      <c r="C10479" t="s">
        <v>565</v>
      </c>
      <c r="D10479" t="s">
        <v>559</v>
      </c>
      <c r="E10479" t="s">
        <v>599</v>
      </c>
      <c r="F10479">
        <v>3443931</v>
      </c>
      <c r="G10479">
        <v>0.61535499999999999</v>
      </c>
      <c r="H10479">
        <v>-4.1089800000000003E-2</v>
      </c>
      <c r="I10479">
        <v>4.1543099999999996E-3</v>
      </c>
      <c r="J10479">
        <v>1.3999099999999999E-24</v>
      </c>
      <c r="K10479">
        <v>0.61482799999999993</v>
      </c>
      <c r="L10479">
        <v>-7.8425968421484797E-3</v>
      </c>
      <c r="M10479">
        <v>4.4890238850435896E-3</v>
      </c>
      <c r="N10479">
        <v>8.1000000000000003E-2</v>
      </c>
      <c r="O10479">
        <v>97.829594348616055</v>
      </c>
      <c r="P10479" t="s">
        <v>565</v>
      </c>
      <c r="Q10479" t="s">
        <v>559</v>
      </c>
      <c r="R10479">
        <v>4</v>
      </c>
      <c r="S10479">
        <v>3443931</v>
      </c>
      <c r="T10479">
        <v>206839</v>
      </c>
    </row>
    <row r="10480" spans="1:20">
      <c r="A10480" t="s">
        <v>259</v>
      </c>
      <c r="B10480" t="s">
        <v>796</v>
      </c>
      <c r="C10480" t="s">
        <v>555</v>
      </c>
      <c r="D10480" t="s">
        <v>556</v>
      </c>
      <c r="E10480" t="s">
        <v>568</v>
      </c>
      <c r="F10480">
        <v>165528876</v>
      </c>
      <c r="G10480">
        <v>0.39252799999999999</v>
      </c>
      <c r="H10480">
        <v>-4.5518999999999997E-2</v>
      </c>
      <c r="I10480">
        <v>4.1067100000000004E-3</v>
      </c>
      <c r="J10480">
        <v>6.0995800000000002E-30</v>
      </c>
      <c r="K10480">
        <v>0.39229499999999995</v>
      </c>
      <c r="L10480">
        <v>6.81309094154169E-3</v>
      </c>
      <c r="M10480">
        <v>4.4378675484191901E-3</v>
      </c>
      <c r="N10480">
        <v>0.12</v>
      </c>
      <c r="O10480">
        <v>122.85627789318376</v>
      </c>
      <c r="P10480" t="s">
        <v>555</v>
      </c>
      <c r="Q10480" t="s">
        <v>556</v>
      </c>
      <c r="R10480">
        <v>2</v>
      </c>
      <c r="S10480">
        <v>165528876</v>
      </c>
      <c r="T10480">
        <v>206839</v>
      </c>
    </row>
    <row r="10481" spans="1:20">
      <c r="A10481" t="s">
        <v>259</v>
      </c>
      <c r="B10481" t="s">
        <v>1307</v>
      </c>
      <c r="C10481" t="s">
        <v>559</v>
      </c>
      <c r="D10481" t="s">
        <v>555</v>
      </c>
      <c r="E10481" t="s">
        <v>568</v>
      </c>
      <c r="F10481">
        <v>227026864</v>
      </c>
      <c r="G10481">
        <v>0.317021</v>
      </c>
      <c r="H10481">
        <v>-3.5960899999999997E-2</v>
      </c>
      <c r="I10481">
        <v>4.3115599999999999E-3</v>
      </c>
      <c r="J10481">
        <v>7.1006800000000003E-17</v>
      </c>
      <c r="K10481">
        <v>0.31660100000000002</v>
      </c>
      <c r="L10481">
        <v>5.5214323891389196E-3</v>
      </c>
      <c r="M10481">
        <v>4.6634998727067504E-3</v>
      </c>
      <c r="N10481">
        <v>0.24</v>
      </c>
      <c r="O10481">
        <v>69.565231772619597</v>
      </c>
      <c r="P10481" t="s">
        <v>559</v>
      </c>
      <c r="Q10481" t="s">
        <v>555</v>
      </c>
      <c r="R10481">
        <v>2</v>
      </c>
      <c r="S10481">
        <v>227026864</v>
      </c>
      <c r="T10481">
        <v>206839</v>
      </c>
    </row>
    <row r="10482" spans="1:20">
      <c r="A10482" t="s">
        <v>259</v>
      </c>
      <c r="B10482" t="s">
        <v>1308</v>
      </c>
      <c r="C10482" t="s">
        <v>559</v>
      </c>
      <c r="D10482" t="s">
        <v>555</v>
      </c>
      <c r="E10482" t="s">
        <v>560</v>
      </c>
      <c r="F10482">
        <v>124020685</v>
      </c>
      <c r="G10482">
        <v>4.7324999999999999E-2</v>
      </c>
      <c r="H10482">
        <v>6.1187100000000001E-2</v>
      </c>
      <c r="I10482">
        <v>9.8104799999999999E-3</v>
      </c>
      <c r="J10482">
        <v>1.6999999999999999E-9</v>
      </c>
      <c r="K10482">
        <v>4.7726000000000046E-2</v>
      </c>
      <c r="L10482">
        <v>-2.2734436837911001E-2</v>
      </c>
      <c r="M10482">
        <v>1.0565886670549999E-2</v>
      </c>
      <c r="N10482">
        <v>3.1E-2</v>
      </c>
      <c r="O10482">
        <v>38.899070739141145</v>
      </c>
      <c r="P10482" t="s">
        <v>559</v>
      </c>
      <c r="Q10482" t="s">
        <v>555</v>
      </c>
      <c r="R10482">
        <v>12</v>
      </c>
      <c r="S10482">
        <v>124020685</v>
      </c>
      <c r="T10482">
        <v>206839</v>
      </c>
    </row>
    <row r="10483" spans="1:20">
      <c r="A10483" t="s">
        <v>259</v>
      </c>
      <c r="B10483" t="s">
        <v>2722</v>
      </c>
      <c r="C10483" t="s">
        <v>559</v>
      </c>
      <c r="D10483" t="s">
        <v>565</v>
      </c>
      <c r="E10483" t="s">
        <v>589</v>
      </c>
      <c r="F10483">
        <v>73708234</v>
      </c>
      <c r="G10483">
        <v>2.3980000000000001E-2</v>
      </c>
      <c r="H10483">
        <v>7.2960200000000003E-2</v>
      </c>
      <c r="I10483">
        <v>1.34223E-2</v>
      </c>
      <c r="J10483">
        <v>2E-8</v>
      </c>
      <c r="K10483">
        <v>2.3950000000000027E-2</v>
      </c>
      <c r="L10483">
        <v>5.6070017959368298E-3</v>
      </c>
      <c r="M10483">
        <v>1.45386817052112E-2</v>
      </c>
      <c r="N10483">
        <v>0.7</v>
      </c>
      <c r="O10483">
        <v>29.54732361309485</v>
      </c>
      <c r="P10483" t="s">
        <v>559</v>
      </c>
      <c r="Q10483" t="s">
        <v>565</v>
      </c>
      <c r="R10483">
        <v>6</v>
      </c>
      <c r="S10483">
        <v>73708234</v>
      </c>
      <c r="T10483">
        <v>206839</v>
      </c>
    </row>
    <row r="10484" spans="1:20">
      <c r="A10484" t="s">
        <v>259</v>
      </c>
      <c r="B10484" t="s">
        <v>856</v>
      </c>
      <c r="C10484" t="s">
        <v>565</v>
      </c>
      <c r="D10484" t="s">
        <v>559</v>
      </c>
      <c r="E10484" t="s">
        <v>587</v>
      </c>
      <c r="F10484">
        <v>116714293</v>
      </c>
      <c r="G10484">
        <v>1.0141000000000001E-2</v>
      </c>
      <c r="H10484">
        <v>0.27069399999999999</v>
      </c>
      <c r="I10484">
        <v>2.1197899999999999E-2</v>
      </c>
      <c r="J10484">
        <v>7.3994599999999996E-41</v>
      </c>
      <c r="K10484">
        <v>9.9099999999999744E-3</v>
      </c>
      <c r="L10484">
        <v>1.9170384130662101E-2</v>
      </c>
      <c r="M10484">
        <v>2.3177370850485102E-2</v>
      </c>
      <c r="N10484">
        <v>0.41</v>
      </c>
      <c r="O10484">
        <v>163.06906502851453</v>
      </c>
      <c r="P10484" t="s">
        <v>565</v>
      </c>
      <c r="Q10484" t="s">
        <v>559</v>
      </c>
      <c r="R10484">
        <v>11</v>
      </c>
      <c r="S10484">
        <v>116714293</v>
      </c>
      <c r="T10484">
        <v>206839</v>
      </c>
    </row>
    <row r="10485" spans="1:20">
      <c r="A10485" t="s">
        <v>259</v>
      </c>
      <c r="B10485" t="s">
        <v>861</v>
      </c>
      <c r="C10485" t="s">
        <v>555</v>
      </c>
      <c r="D10485" t="s">
        <v>559</v>
      </c>
      <c r="E10485" t="s">
        <v>599</v>
      </c>
      <c r="F10485">
        <v>87976359</v>
      </c>
      <c r="G10485">
        <v>0.39712599999999998</v>
      </c>
      <c r="H10485">
        <v>2.8173299999999998E-2</v>
      </c>
      <c r="I10485">
        <v>4.1183000000000001E-3</v>
      </c>
      <c r="J10485">
        <v>8.3004200000000001E-13</v>
      </c>
      <c r="K10485">
        <v>0.39858300000000002</v>
      </c>
      <c r="L10485">
        <v>-1.1343850001039201E-2</v>
      </c>
      <c r="M10485">
        <v>4.4414507058330201E-3</v>
      </c>
      <c r="N10485">
        <v>1.0999999999999999E-2</v>
      </c>
      <c r="O10485">
        <v>46.79931322577832</v>
      </c>
      <c r="P10485" t="s">
        <v>555</v>
      </c>
      <c r="Q10485" t="s">
        <v>559</v>
      </c>
      <c r="R10485">
        <v>4</v>
      </c>
      <c r="S10485">
        <v>87976359</v>
      </c>
      <c r="T10485">
        <v>206839</v>
      </c>
    </row>
    <row r="10486" spans="1:20">
      <c r="A10486" t="s">
        <v>259</v>
      </c>
      <c r="B10486" t="s">
        <v>1161</v>
      </c>
      <c r="C10486" t="s">
        <v>559</v>
      </c>
      <c r="D10486" t="s">
        <v>565</v>
      </c>
      <c r="E10486" t="s">
        <v>593</v>
      </c>
      <c r="F10486">
        <v>19972140</v>
      </c>
      <c r="G10486">
        <v>1.1474E-2</v>
      </c>
      <c r="H10486">
        <v>-0.11869399999999999</v>
      </c>
      <c r="I10486">
        <v>1.9574299999999999E-2</v>
      </c>
      <c r="J10486">
        <v>1.40001E-9</v>
      </c>
      <c r="K10486">
        <v>1.1561000000000043E-2</v>
      </c>
      <c r="L10486">
        <v>3.04004258367267E-2</v>
      </c>
      <c r="M10486">
        <v>2.1129559490981501E-2</v>
      </c>
      <c r="N10486">
        <v>0.15</v>
      </c>
      <c r="O10486">
        <v>36.769273707220982</v>
      </c>
      <c r="P10486" t="s">
        <v>559</v>
      </c>
      <c r="Q10486" t="s">
        <v>565</v>
      </c>
      <c r="R10486">
        <v>8</v>
      </c>
      <c r="S10486">
        <v>19972140</v>
      </c>
      <c r="T10486">
        <v>206839</v>
      </c>
    </row>
    <row r="10487" spans="1:20">
      <c r="A10487" t="s">
        <v>259</v>
      </c>
      <c r="B10487" t="s">
        <v>863</v>
      </c>
      <c r="C10487" t="s">
        <v>556</v>
      </c>
      <c r="D10487" t="s">
        <v>559</v>
      </c>
      <c r="E10487" t="s">
        <v>651</v>
      </c>
      <c r="F10487">
        <v>43726625</v>
      </c>
      <c r="G10487">
        <v>2.5676000000000001E-2</v>
      </c>
      <c r="H10487">
        <v>0.13227900000000001</v>
      </c>
      <c r="I10487">
        <v>1.27011E-2</v>
      </c>
      <c r="J10487">
        <v>8.4996300000000003E-27</v>
      </c>
      <c r="K10487">
        <v>2.5847999999999982E-2</v>
      </c>
      <c r="L10487">
        <v>-1.9861515339841501E-3</v>
      </c>
      <c r="M10487">
        <v>1.36634729584108E-2</v>
      </c>
      <c r="N10487">
        <v>0.88</v>
      </c>
      <c r="O10487">
        <v>108.46737634856035</v>
      </c>
      <c r="P10487" t="s">
        <v>556</v>
      </c>
      <c r="Q10487" t="s">
        <v>559</v>
      </c>
      <c r="R10487">
        <v>15</v>
      </c>
      <c r="S10487">
        <v>43726625</v>
      </c>
      <c r="T10487">
        <v>206839</v>
      </c>
    </row>
    <row r="10488" spans="1:20">
      <c r="A10488" t="s">
        <v>259</v>
      </c>
      <c r="B10488" t="s">
        <v>1935</v>
      </c>
      <c r="C10488" t="s">
        <v>565</v>
      </c>
      <c r="D10488" t="s">
        <v>555</v>
      </c>
      <c r="E10488" t="s">
        <v>618</v>
      </c>
      <c r="F10488">
        <v>230303848</v>
      </c>
      <c r="G10488">
        <v>0.61265099999999995</v>
      </c>
      <c r="H10488">
        <v>-4.0635900000000003E-2</v>
      </c>
      <c r="I10488">
        <v>4.1152599999999999E-3</v>
      </c>
      <c r="J10488">
        <v>6.20012E-24</v>
      </c>
      <c r="K10488">
        <v>0.61267099999999997</v>
      </c>
      <c r="L10488">
        <v>-1.2249806666150499E-3</v>
      </c>
      <c r="M10488">
        <v>4.4528315353304796E-3</v>
      </c>
      <c r="N10488">
        <v>0.78</v>
      </c>
      <c r="O10488">
        <v>97.504623119703197</v>
      </c>
      <c r="P10488" t="s">
        <v>565</v>
      </c>
      <c r="Q10488" t="s">
        <v>555</v>
      </c>
      <c r="R10488">
        <v>1</v>
      </c>
      <c r="S10488">
        <v>230303848</v>
      </c>
      <c r="T10488">
        <v>206839</v>
      </c>
    </row>
    <row r="10489" spans="1:20">
      <c r="A10489" t="s">
        <v>259</v>
      </c>
      <c r="B10489" t="s">
        <v>1164</v>
      </c>
      <c r="C10489" t="s">
        <v>565</v>
      </c>
      <c r="D10489" t="s">
        <v>559</v>
      </c>
      <c r="E10489" t="s">
        <v>587</v>
      </c>
      <c r="F10489">
        <v>61606642</v>
      </c>
      <c r="G10489">
        <v>0.35196699999999997</v>
      </c>
      <c r="H10489">
        <v>3.1583399999999998E-2</v>
      </c>
      <c r="I10489">
        <v>4.1936100000000004E-3</v>
      </c>
      <c r="J10489">
        <v>1.6998100000000001E-14</v>
      </c>
      <c r="K10489">
        <v>0.35433099999999995</v>
      </c>
      <c r="L10489">
        <v>-3.4587964332871098E-2</v>
      </c>
      <c r="M10489">
        <v>4.5355393358642599E-3</v>
      </c>
      <c r="N10489">
        <v>2.3999999999999999E-14</v>
      </c>
      <c r="O10489">
        <v>56.720713182252688</v>
      </c>
      <c r="P10489" t="s">
        <v>565</v>
      </c>
      <c r="Q10489" t="s">
        <v>559</v>
      </c>
      <c r="R10489">
        <v>11</v>
      </c>
      <c r="S10489">
        <v>61606642</v>
      </c>
      <c r="T10489">
        <v>206839</v>
      </c>
    </row>
    <row r="10490" spans="1:20">
      <c r="A10490" t="s">
        <v>259</v>
      </c>
      <c r="B10490" t="s">
        <v>1903</v>
      </c>
      <c r="C10490" t="s">
        <v>556</v>
      </c>
      <c r="D10490" t="s">
        <v>555</v>
      </c>
      <c r="E10490" t="s">
        <v>589</v>
      </c>
      <c r="F10490">
        <v>139835498</v>
      </c>
      <c r="G10490">
        <v>0.59092500000000003</v>
      </c>
      <c r="H10490">
        <v>-3.4190600000000002E-2</v>
      </c>
      <c r="I10490">
        <v>4.0763099999999997E-3</v>
      </c>
      <c r="J10490">
        <v>9.3003699999999995E-17</v>
      </c>
      <c r="K10490">
        <v>0.59100299999999995</v>
      </c>
      <c r="L10490">
        <v>-1.10565414523425E-2</v>
      </c>
      <c r="M10490">
        <v>4.4042334255095499E-3</v>
      </c>
      <c r="N10490">
        <v>1.2E-2</v>
      </c>
      <c r="O10490">
        <v>70.352419136605931</v>
      </c>
      <c r="P10490" t="s">
        <v>556</v>
      </c>
      <c r="Q10490" t="s">
        <v>555</v>
      </c>
      <c r="R10490">
        <v>6</v>
      </c>
      <c r="S10490">
        <v>139835498</v>
      </c>
      <c r="T10490">
        <v>206839</v>
      </c>
    </row>
    <row r="10491" spans="1:20">
      <c r="A10491" t="s">
        <v>259</v>
      </c>
      <c r="B10491" t="s">
        <v>2723</v>
      </c>
      <c r="C10491" t="s">
        <v>559</v>
      </c>
      <c r="D10491" t="s">
        <v>556</v>
      </c>
      <c r="E10491" t="s">
        <v>589</v>
      </c>
      <c r="F10491">
        <v>161195866</v>
      </c>
      <c r="G10491">
        <v>0.43682900000000002</v>
      </c>
      <c r="H10491">
        <v>2.32727E-2</v>
      </c>
      <c r="I10491">
        <v>4.0479000000000001E-3</v>
      </c>
      <c r="J10491">
        <v>3.8999599999999998E-9</v>
      </c>
      <c r="K10491">
        <v>0.43658699999999995</v>
      </c>
      <c r="L10491">
        <v>-2.2901869502419698E-3</v>
      </c>
      <c r="M10491">
        <v>4.3761667256753903E-3</v>
      </c>
      <c r="N10491">
        <v>0.6</v>
      </c>
      <c r="O10491">
        <v>33.05475878466337</v>
      </c>
      <c r="P10491" t="s">
        <v>559</v>
      </c>
      <c r="Q10491" t="s">
        <v>556</v>
      </c>
      <c r="R10491">
        <v>6</v>
      </c>
      <c r="S10491">
        <v>161195866</v>
      </c>
      <c r="T10491">
        <v>206839</v>
      </c>
    </row>
    <row r="10492" spans="1:20">
      <c r="A10492" t="s">
        <v>259</v>
      </c>
      <c r="B10492" t="s">
        <v>802</v>
      </c>
      <c r="C10492" t="s">
        <v>556</v>
      </c>
      <c r="D10492" t="s">
        <v>559</v>
      </c>
      <c r="E10492" t="s">
        <v>563</v>
      </c>
      <c r="F10492">
        <v>64210580</v>
      </c>
      <c r="G10492">
        <v>3.0530999999999999E-2</v>
      </c>
      <c r="H10492">
        <v>-8.4593399999999999E-2</v>
      </c>
      <c r="I10492">
        <v>1.1668599999999999E-2</v>
      </c>
      <c r="J10492">
        <v>4.0003700000000003E-14</v>
      </c>
      <c r="K10492">
        <v>3.0511999999999984E-2</v>
      </c>
      <c r="L10492">
        <v>4.3389412459070401E-4</v>
      </c>
      <c r="M10492">
        <v>1.26094343187144E-2</v>
      </c>
      <c r="N10492">
        <v>0.97</v>
      </c>
      <c r="O10492">
        <v>52.557591642282325</v>
      </c>
      <c r="P10492" t="s">
        <v>556</v>
      </c>
      <c r="Q10492" t="s">
        <v>559</v>
      </c>
      <c r="R10492">
        <v>17</v>
      </c>
      <c r="S10492">
        <v>64210580</v>
      </c>
      <c r="T10492">
        <v>206839</v>
      </c>
    </row>
    <row r="10493" spans="1:20">
      <c r="A10493" t="s">
        <v>259</v>
      </c>
      <c r="B10493" t="s">
        <v>2038</v>
      </c>
      <c r="C10493" t="s">
        <v>556</v>
      </c>
      <c r="D10493" t="s">
        <v>555</v>
      </c>
      <c r="E10493" t="s">
        <v>599</v>
      </c>
      <c r="F10493">
        <v>15099148</v>
      </c>
      <c r="G10493">
        <v>0.66351099999999996</v>
      </c>
      <c r="H10493">
        <v>2.4576799999999999E-2</v>
      </c>
      <c r="I10493">
        <v>4.2596400000000003E-3</v>
      </c>
      <c r="J10493">
        <v>2.1000000000000002E-9</v>
      </c>
      <c r="K10493">
        <v>0.66409099999999999</v>
      </c>
      <c r="L10493">
        <v>-5.3802789454798503E-3</v>
      </c>
      <c r="M10493">
        <v>4.5950919040487403E-3</v>
      </c>
      <c r="N10493">
        <v>0.24</v>
      </c>
      <c r="O10493">
        <v>33.28931643396762</v>
      </c>
      <c r="P10493" t="s">
        <v>556</v>
      </c>
      <c r="Q10493" t="s">
        <v>555</v>
      </c>
      <c r="R10493">
        <v>4</v>
      </c>
      <c r="S10493">
        <v>15099148</v>
      </c>
      <c r="T10493">
        <v>206839</v>
      </c>
    </row>
    <row r="10494" spans="1:20">
      <c r="A10494" t="s">
        <v>259</v>
      </c>
      <c r="B10494" t="s">
        <v>1195</v>
      </c>
      <c r="C10494" t="s">
        <v>565</v>
      </c>
      <c r="D10494" t="s">
        <v>559</v>
      </c>
      <c r="E10494" t="s">
        <v>626</v>
      </c>
      <c r="F10494">
        <v>19458388</v>
      </c>
      <c r="G10494">
        <v>1.2522999999999999E-2</v>
      </c>
      <c r="H10494">
        <v>-0.135103</v>
      </c>
      <c r="I10494">
        <v>1.9323E-2</v>
      </c>
      <c r="J10494">
        <v>6.0995800000000001E-13</v>
      </c>
      <c r="K10494">
        <v>1.229199999999997E-2</v>
      </c>
      <c r="L10494">
        <v>-3.5797546441996E-3</v>
      </c>
      <c r="M10494">
        <v>2.1044203269750601E-2</v>
      </c>
      <c r="N10494">
        <v>0.86</v>
      </c>
      <c r="O10494">
        <v>48.885591881793438</v>
      </c>
      <c r="P10494" t="s">
        <v>565</v>
      </c>
      <c r="Q10494" t="s">
        <v>559</v>
      </c>
      <c r="R10494">
        <v>19</v>
      </c>
      <c r="S10494">
        <v>19458388</v>
      </c>
      <c r="T10494">
        <v>206839</v>
      </c>
    </row>
    <row r="10495" spans="1:20">
      <c r="A10495" t="s">
        <v>259</v>
      </c>
      <c r="B10495" t="s">
        <v>805</v>
      </c>
      <c r="C10495" t="s">
        <v>555</v>
      </c>
      <c r="D10495" t="s">
        <v>556</v>
      </c>
      <c r="E10495" t="s">
        <v>589</v>
      </c>
      <c r="F10495">
        <v>161111700</v>
      </c>
      <c r="G10495">
        <v>1.4352E-2</v>
      </c>
      <c r="H10495">
        <v>-0.32345499999999999</v>
      </c>
      <c r="I10495">
        <v>1.6913600000000001E-2</v>
      </c>
      <c r="J10495">
        <v>7.0000300000000005E-86</v>
      </c>
      <c r="K10495">
        <v>1.469699999999996E-2</v>
      </c>
      <c r="L10495">
        <v>-4.1251653189201499E-3</v>
      </c>
      <c r="M10495">
        <v>1.8092649095254099E-2</v>
      </c>
      <c r="N10495">
        <v>0.82</v>
      </c>
      <c r="O10495">
        <v>365.72582379353037</v>
      </c>
      <c r="P10495" t="s">
        <v>555</v>
      </c>
      <c r="Q10495" t="s">
        <v>556</v>
      </c>
      <c r="R10495">
        <v>6</v>
      </c>
      <c r="S10495">
        <v>161111700</v>
      </c>
      <c r="T10495">
        <v>206839</v>
      </c>
    </row>
    <row r="10496" spans="1:20">
      <c r="A10496" t="s">
        <v>259</v>
      </c>
      <c r="B10496" t="s">
        <v>806</v>
      </c>
      <c r="C10496" t="s">
        <v>555</v>
      </c>
      <c r="D10496" t="s">
        <v>556</v>
      </c>
      <c r="E10496" t="s">
        <v>587</v>
      </c>
      <c r="F10496">
        <v>117111368</v>
      </c>
      <c r="G10496">
        <v>1.3098E-2</v>
      </c>
      <c r="H10496">
        <v>-0.153529</v>
      </c>
      <c r="I10496">
        <v>1.7895999999999999E-2</v>
      </c>
      <c r="J10496">
        <v>1.6998099999999999E-17</v>
      </c>
      <c r="K10496">
        <v>1.3476000000000043E-2</v>
      </c>
      <c r="L10496">
        <v>2.0352498099429398E-3</v>
      </c>
      <c r="M10496">
        <v>1.9073384697697399E-2</v>
      </c>
      <c r="N10496">
        <v>0.92</v>
      </c>
      <c r="O10496">
        <v>73.598489332719382</v>
      </c>
      <c r="P10496" t="s">
        <v>555</v>
      </c>
      <c r="Q10496" t="s">
        <v>556</v>
      </c>
      <c r="R10496">
        <v>11</v>
      </c>
      <c r="S10496">
        <v>117111368</v>
      </c>
      <c r="T10496">
        <v>206839</v>
      </c>
    </row>
    <row r="10497" spans="1:20">
      <c r="A10497" t="s">
        <v>259</v>
      </c>
      <c r="B10497" t="s">
        <v>648</v>
      </c>
      <c r="C10497" t="s">
        <v>556</v>
      </c>
      <c r="D10497" t="s">
        <v>565</v>
      </c>
      <c r="E10497" t="s">
        <v>584</v>
      </c>
      <c r="F10497">
        <v>39179822</v>
      </c>
      <c r="G10497">
        <v>3.1199999999999999E-2</v>
      </c>
      <c r="H10497">
        <v>8.0468700000000004E-2</v>
      </c>
      <c r="I10497">
        <v>1.17956E-2</v>
      </c>
      <c r="J10497">
        <v>2.9998500000000001E-13</v>
      </c>
      <c r="K10497">
        <v>3.146199999999999E-2</v>
      </c>
      <c r="L10497">
        <v>-3.03969000754271E-2</v>
      </c>
      <c r="M10497">
        <v>1.26631406826974E-2</v>
      </c>
      <c r="N10497">
        <v>1.6E-2</v>
      </c>
      <c r="O10497">
        <v>46.538662405959002</v>
      </c>
      <c r="P10497" t="s">
        <v>556</v>
      </c>
      <c r="Q10497" t="s">
        <v>565</v>
      </c>
      <c r="R10497">
        <v>20</v>
      </c>
      <c r="S10497">
        <v>39179822</v>
      </c>
      <c r="T10497">
        <v>206839</v>
      </c>
    </row>
    <row r="10498" spans="1:20">
      <c r="A10498" t="s">
        <v>259</v>
      </c>
      <c r="B10498" t="s">
        <v>1247</v>
      </c>
      <c r="C10498" t="s">
        <v>559</v>
      </c>
      <c r="D10498" t="s">
        <v>565</v>
      </c>
      <c r="E10498" t="s">
        <v>566</v>
      </c>
      <c r="F10498">
        <v>72108093</v>
      </c>
      <c r="G10498">
        <v>0.18861600000000001</v>
      </c>
      <c r="H10498">
        <v>3.6785699999999998E-2</v>
      </c>
      <c r="I10498">
        <v>5.1263200000000002E-3</v>
      </c>
      <c r="J10498">
        <v>1.20005E-13</v>
      </c>
      <c r="K10498">
        <v>0.18962400000000001</v>
      </c>
      <c r="L10498">
        <v>-1.43255781327047E-2</v>
      </c>
      <c r="M10498">
        <v>5.5236134414777703E-3</v>
      </c>
      <c r="N10498">
        <v>9.4999999999999998E-3</v>
      </c>
      <c r="O10498">
        <v>51.492813782213354</v>
      </c>
      <c r="P10498" t="s">
        <v>559</v>
      </c>
      <c r="Q10498" t="s">
        <v>565</v>
      </c>
      <c r="R10498">
        <v>16</v>
      </c>
      <c r="S10498">
        <v>72108093</v>
      </c>
      <c r="T10498">
        <v>206839</v>
      </c>
    </row>
    <row r="10499" spans="1:20">
      <c r="A10499" t="s">
        <v>259</v>
      </c>
      <c r="B10499" t="s">
        <v>1311</v>
      </c>
      <c r="C10499" t="s">
        <v>556</v>
      </c>
      <c r="D10499" t="s">
        <v>555</v>
      </c>
      <c r="E10499" t="s">
        <v>593</v>
      </c>
      <c r="F10499">
        <v>59388565</v>
      </c>
      <c r="G10499">
        <v>0.66309399999999996</v>
      </c>
      <c r="H10499">
        <v>-2.6853599999999998E-2</v>
      </c>
      <c r="I10499">
        <v>4.2467399999999997E-3</v>
      </c>
      <c r="J10499">
        <v>1.7000000000000001E-10</v>
      </c>
      <c r="K10499">
        <v>0.66298499999999994</v>
      </c>
      <c r="L10499">
        <v>6.0303719330203403E-5</v>
      </c>
      <c r="M10499">
        <v>4.5878927914415604E-3</v>
      </c>
      <c r="N10499">
        <v>0.99</v>
      </c>
      <c r="O10499">
        <v>39.98468560037324</v>
      </c>
      <c r="P10499" t="s">
        <v>556</v>
      </c>
      <c r="Q10499" t="s">
        <v>555</v>
      </c>
      <c r="R10499">
        <v>8</v>
      </c>
      <c r="S10499">
        <v>59388565</v>
      </c>
      <c r="T10499">
        <v>206839</v>
      </c>
    </row>
    <row r="10500" spans="1:20">
      <c r="A10500" t="s">
        <v>259</v>
      </c>
      <c r="B10500" t="s">
        <v>1051</v>
      </c>
      <c r="C10500" t="s">
        <v>565</v>
      </c>
      <c r="D10500" t="s">
        <v>559</v>
      </c>
      <c r="E10500" t="s">
        <v>589</v>
      </c>
      <c r="F10500">
        <v>127455029</v>
      </c>
      <c r="G10500">
        <v>0.51878999999999997</v>
      </c>
      <c r="H10500">
        <v>3.2536299999999997E-2</v>
      </c>
      <c r="I10500">
        <v>4.0225599999999997E-3</v>
      </c>
      <c r="J10500">
        <v>3.9003200000000002E-17</v>
      </c>
      <c r="K10500">
        <v>0.51810299999999998</v>
      </c>
      <c r="L10500">
        <v>8.8393295615583195E-4</v>
      </c>
      <c r="M10500">
        <v>4.3360796396429103E-3</v>
      </c>
      <c r="N10500">
        <v>0.84</v>
      </c>
      <c r="O10500">
        <v>65.423122203817883</v>
      </c>
      <c r="P10500" t="s">
        <v>565</v>
      </c>
      <c r="Q10500" t="s">
        <v>559</v>
      </c>
      <c r="R10500">
        <v>6</v>
      </c>
      <c r="S10500">
        <v>127455029</v>
      </c>
      <c r="T10500">
        <v>206839</v>
      </c>
    </row>
    <row r="10501" spans="1:20">
      <c r="A10501" t="s">
        <v>259</v>
      </c>
      <c r="B10501" t="s">
        <v>1053</v>
      </c>
      <c r="C10501" t="s">
        <v>555</v>
      </c>
      <c r="D10501" t="s">
        <v>556</v>
      </c>
      <c r="E10501" t="s">
        <v>566</v>
      </c>
      <c r="F10501">
        <v>56989590</v>
      </c>
      <c r="G10501">
        <v>0.32471</v>
      </c>
      <c r="H10501">
        <v>-3.2644800000000002E-2</v>
      </c>
      <c r="I10501">
        <v>4.2922999999999998E-3</v>
      </c>
      <c r="J10501">
        <v>1.80011E-14</v>
      </c>
      <c r="K10501">
        <v>0.32432300000000003</v>
      </c>
      <c r="L10501">
        <v>6.0493864457037798E-3</v>
      </c>
      <c r="M10501">
        <v>4.6395246958691599E-3</v>
      </c>
      <c r="N10501">
        <v>0.19</v>
      </c>
      <c r="O10501">
        <v>57.842610883955459</v>
      </c>
      <c r="P10501" t="s">
        <v>555</v>
      </c>
      <c r="Q10501" t="s">
        <v>556</v>
      </c>
      <c r="R10501">
        <v>16</v>
      </c>
      <c r="S10501">
        <v>56989590</v>
      </c>
      <c r="T10501">
        <v>206839</v>
      </c>
    </row>
    <row r="10502" spans="1:20">
      <c r="A10502" t="s">
        <v>259</v>
      </c>
      <c r="B10502" t="s">
        <v>1376</v>
      </c>
      <c r="C10502" t="s">
        <v>565</v>
      </c>
      <c r="D10502" t="s">
        <v>559</v>
      </c>
      <c r="E10502" t="s">
        <v>568</v>
      </c>
      <c r="F10502">
        <v>21226560</v>
      </c>
      <c r="G10502">
        <v>0.79382399999999997</v>
      </c>
      <c r="H10502">
        <v>0.11167299999999999</v>
      </c>
      <c r="I10502">
        <v>4.9421400000000002E-3</v>
      </c>
      <c r="J10502">
        <v>3.39625E-115</v>
      </c>
      <c r="K10502">
        <v>0.79428500000000002</v>
      </c>
      <c r="L10502">
        <v>-2.06860515172656E-3</v>
      </c>
      <c r="M10502">
        <v>5.3567711370005799E-3</v>
      </c>
      <c r="N10502">
        <v>0.7</v>
      </c>
      <c r="O10502">
        <v>510.58291539108086</v>
      </c>
      <c r="P10502" t="s">
        <v>565</v>
      </c>
      <c r="Q10502" t="s">
        <v>559</v>
      </c>
      <c r="R10502">
        <v>2</v>
      </c>
      <c r="S10502">
        <v>21226560</v>
      </c>
      <c r="T10502">
        <v>206839</v>
      </c>
    </row>
    <row r="10503" spans="1:20">
      <c r="A10503" t="s">
        <v>259</v>
      </c>
      <c r="B10503" t="s">
        <v>1276</v>
      </c>
      <c r="C10503" t="s">
        <v>565</v>
      </c>
      <c r="D10503" t="s">
        <v>559</v>
      </c>
      <c r="E10503" t="s">
        <v>593</v>
      </c>
      <c r="F10503">
        <v>19813529</v>
      </c>
      <c r="G10503">
        <v>1.7779E-2</v>
      </c>
      <c r="H10503">
        <v>0.18959300000000001</v>
      </c>
      <c r="I10503">
        <v>1.5155399999999999E-2</v>
      </c>
      <c r="J10503">
        <v>9.2002599999999995E-37</v>
      </c>
      <c r="K10503">
        <v>1.819599999999999E-2</v>
      </c>
      <c r="L10503">
        <v>1.0783007971049099E-2</v>
      </c>
      <c r="M10503">
        <v>1.6219813889551599E-2</v>
      </c>
      <c r="N10503">
        <v>0.51</v>
      </c>
      <c r="O10503">
        <v>156.49835995970426</v>
      </c>
      <c r="P10503" t="s">
        <v>565</v>
      </c>
      <c r="Q10503" t="s">
        <v>559</v>
      </c>
      <c r="R10503">
        <v>8</v>
      </c>
      <c r="S10503">
        <v>19813529</v>
      </c>
      <c r="T10503">
        <v>206839</v>
      </c>
    </row>
    <row r="10504" spans="1:20">
      <c r="A10504" t="s">
        <v>259</v>
      </c>
      <c r="B10504" t="s">
        <v>814</v>
      </c>
      <c r="C10504" t="s">
        <v>565</v>
      </c>
      <c r="D10504" t="s">
        <v>559</v>
      </c>
      <c r="E10504" t="s">
        <v>593</v>
      </c>
      <c r="F10504">
        <v>19934305</v>
      </c>
      <c r="G10504">
        <v>0.174154</v>
      </c>
      <c r="H10504">
        <v>-4.37144E-2</v>
      </c>
      <c r="I10504">
        <v>5.3158499999999996E-3</v>
      </c>
      <c r="J10504">
        <v>2.4997700000000002E-16</v>
      </c>
      <c r="K10504">
        <v>0.17488800000000004</v>
      </c>
      <c r="L10504">
        <v>1.0510130445346299E-2</v>
      </c>
      <c r="M10504">
        <v>5.74016898027996E-3</v>
      </c>
      <c r="N10504">
        <v>6.7000000000000004E-2</v>
      </c>
      <c r="O10504">
        <v>67.624428563157679</v>
      </c>
      <c r="P10504" t="s">
        <v>565</v>
      </c>
      <c r="Q10504" t="s">
        <v>559</v>
      </c>
      <c r="R10504">
        <v>8</v>
      </c>
      <c r="S10504">
        <v>19934305</v>
      </c>
      <c r="T10504">
        <v>206839</v>
      </c>
    </row>
    <row r="10505" spans="1:20">
      <c r="A10505" t="s">
        <v>259</v>
      </c>
      <c r="B10505" t="s">
        <v>732</v>
      </c>
      <c r="C10505" t="s">
        <v>556</v>
      </c>
      <c r="D10505" t="s">
        <v>555</v>
      </c>
      <c r="E10505" t="s">
        <v>566</v>
      </c>
      <c r="F10505">
        <v>81534790</v>
      </c>
      <c r="G10505">
        <v>0.69893000000000005</v>
      </c>
      <c r="H10505">
        <v>-3.1636699999999997E-2</v>
      </c>
      <c r="I10505">
        <v>4.3745399999999997E-3</v>
      </c>
      <c r="J10505">
        <v>1.99986E-13</v>
      </c>
      <c r="K10505">
        <v>0.69995099999999999</v>
      </c>
      <c r="L10505">
        <v>-8.0380306109323306E-3</v>
      </c>
      <c r="M10505">
        <v>4.7340314975894303E-3</v>
      </c>
      <c r="N10505">
        <v>0.09</v>
      </c>
      <c r="O10505">
        <v>52.301912347173236</v>
      </c>
      <c r="P10505" t="s">
        <v>556</v>
      </c>
      <c r="Q10505" t="s">
        <v>555</v>
      </c>
      <c r="R10505">
        <v>16</v>
      </c>
      <c r="S10505">
        <v>81534790</v>
      </c>
      <c r="T10505">
        <v>206839</v>
      </c>
    </row>
    <row r="10506" spans="1:20">
      <c r="A10506" t="s">
        <v>259</v>
      </c>
      <c r="B10506" t="s">
        <v>816</v>
      </c>
      <c r="C10506" t="s">
        <v>555</v>
      </c>
      <c r="D10506" t="s">
        <v>556</v>
      </c>
      <c r="E10506" t="s">
        <v>587</v>
      </c>
      <c r="F10506">
        <v>116661488</v>
      </c>
      <c r="G10506">
        <v>2.4920999999999999E-2</v>
      </c>
      <c r="H10506">
        <v>9.2907600000000007E-2</v>
      </c>
      <c r="I10506">
        <v>1.2931700000000001E-2</v>
      </c>
      <c r="J10506">
        <v>5.1003499999999998E-14</v>
      </c>
      <c r="K10506">
        <v>2.502099999999996E-2</v>
      </c>
      <c r="L10506">
        <v>3.5432179178014098E-2</v>
      </c>
      <c r="M10506">
        <v>1.39554551906908E-2</v>
      </c>
      <c r="N10506">
        <v>1.0999999999999999E-2</v>
      </c>
      <c r="O10506">
        <v>51.616819521186443</v>
      </c>
      <c r="P10506" t="s">
        <v>555</v>
      </c>
      <c r="Q10506" t="s">
        <v>556</v>
      </c>
      <c r="R10506">
        <v>11</v>
      </c>
      <c r="S10506">
        <v>116661488</v>
      </c>
      <c r="T10506">
        <v>206839</v>
      </c>
    </row>
    <row r="10507" spans="1:20">
      <c r="A10507" t="s">
        <v>259</v>
      </c>
      <c r="B10507" t="s">
        <v>817</v>
      </c>
      <c r="C10507" t="s">
        <v>565</v>
      </c>
      <c r="D10507" t="s">
        <v>556</v>
      </c>
      <c r="E10507" t="s">
        <v>593</v>
      </c>
      <c r="F10507">
        <v>19819724</v>
      </c>
      <c r="G10507">
        <v>0.10031</v>
      </c>
      <c r="H10507">
        <v>-0.18534300000000001</v>
      </c>
      <c r="I10507">
        <v>6.6552199999999999E-3</v>
      </c>
      <c r="J10507">
        <v>1.49968E-173</v>
      </c>
      <c r="K10507">
        <v>0.10090200000000005</v>
      </c>
      <c r="L10507">
        <v>5.3885193875871597E-4</v>
      </c>
      <c r="M10507">
        <v>7.1986206404906303E-3</v>
      </c>
      <c r="N10507">
        <v>0.94</v>
      </c>
      <c r="O10507">
        <v>775.58168311850034</v>
      </c>
      <c r="P10507" t="s">
        <v>565</v>
      </c>
      <c r="Q10507" t="s">
        <v>556</v>
      </c>
      <c r="R10507">
        <v>8</v>
      </c>
      <c r="S10507">
        <v>19819724</v>
      </c>
      <c r="T10507">
        <v>206839</v>
      </c>
    </row>
    <row r="10508" spans="1:20">
      <c r="A10508" t="s">
        <v>259</v>
      </c>
      <c r="B10508" t="s">
        <v>871</v>
      </c>
      <c r="C10508" t="s">
        <v>556</v>
      </c>
      <c r="D10508" t="s">
        <v>555</v>
      </c>
      <c r="E10508" t="s">
        <v>593</v>
      </c>
      <c r="F10508">
        <v>19823192</v>
      </c>
      <c r="G10508">
        <v>2.7456999999999999E-2</v>
      </c>
      <c r="H10508">
        <v>0.14313400000000001</v>
      </c>
      <c r="I10508">
        <v>1.2318000000000001E-2</v>
      </c>
      <c r="J10508">
        <v>1.10002E-31</v>
      </c>
      <c r="K10508">
        <v>2.7585999999999999E-2</v>
      </c>
      <c r="L10508">
        <v>-1.38040114437036E-2</v>
      </c>
      <c r="M10508">
        <v>1.3296957772145301E-2</v>
      </c>
      <c r="N10508">
        <v>0.3</v>
      </c>
      <c r="O10508">
        <v>135.02221147176803</v>
      </c>
      <c r="P10508" t="s">
        <v>556</v>
      </c>
      <c r="Q10508" t="s">
        <v>555</v>
      </c>
      <c r="R10508">
        <v>8</v>
      </c>
      <c r="S10508">
        <v>19823192</v>
      </c>
      <c r="T10508">
        <v>206839</v>
      </c>
    </row>
    <row r="10509" spans="1:20">
      <c r="A10509" t="s">
        <v>259</v>
      </c>
      <c r="B10509" t="s">
        <v>1421</v>
      </c>
      <c r="C10509" t="s">
        <v>565</v>
      </c>
      <c r="D10509" t="s">
        <v>559</v>
      </c>
      <c r="E10509" t="s">
        <v>574</v>
      </c>
      <c r="F10509">
        <v>73037956</v>
      </c>
      <c r="G10509">
        <v>0.13480300000000001</v>
      </c>
      <c r="H10509">
        <v>-0.12194199999999999</v>
      </c>
      <c r="I10509">
        <v>5.8809800000000001E-3</v>
      </c>
      <c r="J10509">
        <v>9.3003700000000003E-93</v>
      </c>
      <c r="K10509">
        <v>0.13347799999999999</v>
      </c>
      <c r="L10509">
        <v>3.6496877096058298E-3</v>
      </c>
      <c r="M10509">
        <v>6.38214451738639E-3</v>
      </c>
      <c r="N10509">
        <v>0.56999999999999995</v>
      </c>
      <c r="O10509">
        <v>429.93937669945495</v>
      </c>
      <c r="P10509" t="s">
        <v>565</v>
      </c>
      <c r="Q10509" t="s">
        <v>559</v>
      </c>
      <c r="R10509">
        <v>7</v>
      </c>
      <c r="S10509">
        <v>73037956</v>
      </c>
      <c r="T10509">
        <v>206839</v>
      </c>
    </row>
    <row r="10510" spans="1:20">
      <c r="A10510" t="s">
        <v>259</v>
      </c>
      <c r="B10510" t="s">
        <v>1817</v>
      </c>
      <c r="C10510" t="s">
        <v>565</v>
      </c>
      <c r="D10510" t="s">
        <v>559</v>
      </c>
      <c r="E10510" t="s">
        <v>593</v>
      </c>
      <c r="F10510">
        <v>11589042</v>
      </c>
      <c r="G10510">
        <v>0.48938999999999999</v>
      </c>
      <c r="H10510">
        <v>3.69284E-2</v>
      </c>
      <c r="I10510">
        <v>4.0206799999999996E-3</v>
      </c>
      <c r="J10510">
        <v>1.6998099999999999E-19</v>
      </c>
      <c r="K10510">
        <v>0.48895999999999995</v>
      </c>
      <c r="L10510">
        <v>-1.1544818395119E-2</v>
      </c>
      <c r="M10510">
        <v>4.3507648454281797E-3</v>
      </c>
      <c r="N10510">
        <v>8.0000000000000002E-3</v>
      </c>
      <c r="O10510">
        <v>84.3571625748137</v>
      </c>
      <c r="P10510" t="s">
        <v>565</v>
      </c>
      <c r="Q10510" t="s">
        <v>559</v>
      </c>
      <c r="R10510">
        <v>8</v>
      </c>
      <c r="S10510">
        <v>11589042</v>
      </c>
      <c r="T10510">
        <v>206839</v>
      </c>
    </row>
    <row r="10511" spans="1:20">
      <c r="A10511" t="s">
        <v>259</v>
      </c>
      <c r="B10511" t="s">
        <v>1497</v>
      </c>
      <c r="C10511" t="s">
        <v>556</v>
      </c>
      <c r="D10511" t="s">
        <v>565</v>
      </c>
      <c r="E10511" t="s">
        <v>577</v>
      </c>
      <c r="F10511">
        <v>57610069</v>
      </c>
      <c r="G10511">
        <v>0.602796</v>
      </c>
      <c r="H10511">
        <v>-2.2565999999999999E-2</v>
      </c>
      <c r="I10511">
        <v>4.1224499999999997E-3</v>
      </c>
      <c r="J10511">
        <v>5.3999500000000002E-9</v>
      </c>
      <c r="K10511">
        <v>0.60140400000000005</v>
      </c>
      <c r="L10511">
        <v>-6.6904518444282001E-4</v>
      </c>
      <c r="M10511">
        <v>4.4448944726838396E-3</v>
      </c>
      <c r="N10511">
        <v>0.88</v>
      </c>
      <c r="O10511">
        <v>29.963902398909337</v>
      </c>
      <c r="P10511" t="s">
        <v>556</v>
      </c>
      <c r="Q10511" t="s">
        <v>565</v>
      </c>
      <c r="R10511">
        <v>5</v>
      </c>
      <c r="S10511">
        <v>57610069</v>
      </c>
      <c r="T10511">
        <v>206839</v>
      </c>
    </row>
    <row r="10512" spans="1:20">
      <c r="A10512" t="s">
        <v>259</v>
      </c>
      <c r="B10512" t="s">
        <v>1314</v>
      </c>
      <c r="C10512" t="s">
        <v>559</v>
      </c>
      <c r="D10512" t="s">
        <v>565</v>
      </c>
      <c r="E10512" t="s">
        <v>593</v>
      </c>
      <c r="F10512">
        <v>126631799</v>
      </c>
      <c r="G10512">
        <v>0.21251100000000001</v>
      </c>
      <c r="H10512">
        <v>3.0719300000000001E-2</v>
      </c>
      <c r="I10512">
        <v>4.9253999999999999E-3</v>
      </c>
      <c r="J10512">
        <v>1.7000000000000001E-10</v>
      </c>
      <c r="K10512">
        <v>0.211619</v>
      </c>
      <c r="L10512">
        <v>2.1052074736838101E-3</v>
      </c>
      <c r="M10512">
        <v>5.3437914157509602E-3</v>
      </c>
      <c r="N10512">
        <v>0.69</v>
      </c>
      <c r="O10512">
        <v>38.899105827583604</v>
      </c>
      <c r="P10512" t="s">
        <v>559</v>
      </c>
      <c r="Q10512" t="s">
        <v>565</v>
      </c>
      <c r="R10512">
        <v>8</v>
      </c>
      <c r="S10512">
        <v>126631799</v>
      </c>
      <c r="T10512">
        <v>206839</v>
      </c>
    </row>
    <row r="10513" spans="1:20">
      <c r="A10513" t="s">
        <v>259</v>
      </c>
      <c r="B10513" t="s">
        <v>820</v>
      </c>
      <c r="C10513" t="s">
        <v>565</v>
      </c>
      <c r="D10513" t="s">
        <v>559</v>
      </c>
      <c r="E10513" t="s">
        <v>577</v>
      </c>
      <c r="F10513">
        <v>55860781</v>
      </c>
      <c r="G10513">
        <v>0.19243299999999999</v>
      </c>
      <c r="H10513">
        <v>5.28642E-2</v>
      </c>
      <c r="I10513">
        <v>5.0891299999999999E-3</v>
      </c>
      <c r="J10513">
        <v>3.40017E-25</v>
      </c>
      <c r="K10513">
        <v>0.19186499999999995</v>
      </c>
      <c r="L10513">
        <v>4.0514769077575497E-3</v>
      </c>
      <c r="M10513">
        <v>5.5005484030221799E-3</v>
      </c>
      <c r="N10513">
        <v>0.46</v>
      </c>
      <c r="O10513">
        <v>107.90367567137918</v>
      </c>
      <c r="P10513" t="s">
        <v>565</v>
      </c>
      <c r="Q10513" t="s">
        <v>559</v>
      </c>
      <c r="R10513">
        <v>5</v>
      </c>
      <c r="S10513">
        <v>55860781</v>
      </c>
      <c r="T10513">
        <v>206839</v>
      </c>
    </row>
    <row r="10514" spans="1:20">
      <c r="A10514" t="s">
        <v>259</v>
      </c>
      <c r="B10514" t="s">
        <v>821</v>
      </c>
      <c r="C10514" t="s">
        <v>556</v>
      </c>
      <c r="D10514" t="s">
        <v>559</v>
      </c>
      <c r="E10514" t="s">
        <v>577</v>
      </c>
      <c r="F10514">
        <v>55804552</v>
      </c>
      <c r="G10514">
        <v>0.77168199999999998</v>
      </c>
      <c r="H10514">
        <v>3.7215400000000003E-2</v>
      </c>
      <c r="I10514">
        <v>4.7776299999999997E-3</v>
      </c>
      <c r="J10514">
        <v>1.99986E-16</v>
      </c>
      <c r="K10514">
        <v>0.77207000000000003</v>
      </c>
      <c r="L10514">
        <v>-1.44034728590923E-2</v>
      </c>
      <c r="M10514">
        <v>5.1612471743230203E-3</v>
      </c>
      <c r="N10514">
        <v>5.3E-3</v>
      </c>
      <c r="O10514">
        <v>60.67647692702019</v>
      </c>
      <c r="P10514" t="s">
        <v>556</v>
      </c>
      <c r="Q10514" t="s">
        <v>559</v>
      </c>
      <c r="R10514">
        <v>5</v>
      </c>
      <c r="S10514">
        <v>55804552</v>
      </c>
      <c r="T10514">
        <v>206839</v>
      </c>
    </row>
    <row r="10515" spans="1:20">
      <c r="A10515" t="s">
        <v>259</v>
      </c>
      <c r="B10515" t="s">
        <v>1315</v>
      </c>
      <c r="C10515" t="s">
        <v>556</v>
      </c>
      <c r="D10515" t="s">
        <v>555</v>
      </c>
      <c r="E10515" t="s">
        <v>589</v>
      </c>
      <c r="F10515">
        <v>160964135</v>
      </c>
      <c r="G10515">
        <v>7.0920999999999998E-2</v>
      </c>
      <c r="H10515">
        <v>6.5766000000000005E-2</v>
      </c>
      <c r="I10515">
        <v>7.8015100000000002E-3</v>
      </c>
      <c r="J10515">
        <v>8.8003499999999996E-18</v>
      </c>
      <c r="K10515">
        <v>7.0670000000000011E-2</v>
      </c>
      <c r="L10515">
        <v>-1.3918475694268901E-2</v>
      </c>
      <c r="M10515">
        <v>8.4542016354086508E-3</v>
      </c>
      <c r="N10515">
        <v>0.1</v>
      </c>
      <c r="O10515">
        <v>71.063323903856613</v>
      </c>
      <c r="P10515" t="s">
        <v>556</v>
      </c>
      <c r="Q10515" t="s">
        <v>555</v>
      </c>
      <c r="R10515">
        <v>6</v>
      </c>
      <c r="S10515">
        <v>160964135</v>
      </c>
      <c r="T10515">
        <v>206839</v>
      </c>
    </row>
    <row r="10516" spans="1:20">
      <c r="A10516" t="s">
        <v>259</v>
      </c>
      <c r="B10516" t="s">
        <v>1316</v>
      </c>
      <c r="C10516" t="s">
        <v>565</v>
      </c>
      <c r="D10516" t="s">
        <v>559</v>
      </c>
      <c r="E10516" t="s">
        <v>589</v>
      </c>
      <c r="F10516">
        <v>160953642</v>
      </c>
      <c r="G10516">
        <v>2.1416000000000001E-2</v>
      </c>
      <c r="H10516">
        <v>7.8993099999999997E-2</v>
      </c>
      <c r="I10516">
        <v>1.38154E-2</v>
      </c>
      <c r="J10516">
        <v>1.8999800000000001E-8</v>
      </c>
      <c r="K10516">
        <v>2.1340000000000026E-2</v>
      </c>
      <c r="L10516">
        <v>3.9940807935772704E-3</v>
      </c>
      <c r="M10516">
        <v>1.49776799842415E-2</v>
      </c>
      <c r="N10516">
        <v>0.79</v>
      </c>
      <c r="O10516">
        <v>32.692745063205813</v>
      </c>
      <c r="P10516" t="s">
        <v>565</v>
      </c>
      <c r="Q10516" t="s">
        <v>559</v>
      </c>
      <c r="R10516">
        <v>6</v>
      </c>
      <c r="S10516">
        <v>160953642</v>
      </c>
      <c r="T10516">
        <v>206839</v>
      </c>
    </row>
    <row r="10517" spans="1:20">
      <c r="A10517" t="s">
        <v>259</v>
      </c>
      <c r="B10517" t="s">
        <v>2111</v>
      </c>
      <c r="C10517" t="s">
        <v>565</v>
      </c>
      <c r="D10517" t="s">
        <v>559</v>
      </c>
      <c r="E10517" t="s">
        <v>626</v>
      </c>
      <c r="F10517">
        <v>45422946</v>
      </c>
      <c r="G10517">
        <v>0.18964500000000001</v>
      </c>
      <c r="H10517">
        <v>4.5832699999999997E-2</v>
      </c>
      <c r="I10517">
        <v>5.1182299999999997E-3</v>
      </c>
      <c r="J10517">
        <v>5.1003500000000002E-20</v>
      </c>
      <c r="K10517">
        <v>0.18884199999999995</v>
      </c>
      <c r="L10517">
        <v>-1.10756461589197E-2</v>
      </c>
      <c r="M10517">
        <v>5.5401517218065703E-3</v>
      </c>
      <c r="N10517">
        <v>4.5999999999999999E-2</v>
      </c>
      <c r="O10517">
        <v>80.188352047390012</v>
      </c>
      <c r="P10517" t="s">
        <v>565</v>
      </c>
      <c r="Q10517" t="s">
        <v>559</v>
      </c>
      <c r="R10517">
        <v>19</v>
      </c>
      <c r="S10517">
        <v>45422946</v>
      </c>
      <c r="T10517">
        <v>206839</v>
      </c>
    </row>
    <row r="10518" spans="1:20">
      <c r="A10518" t="s">
        <v>259</v>
      </c>
      <c r="B10518" t="s">
        <v>1319</v>
      </c>
      <c r="C10518" t="s">
        <v>559</v>
      </c>
      <c r="D10518" t="s">
        <v>556</v>
      </c>
      <c r="E10518" t="s">
        <v>599</v>
      </c>
      <c r="F10518">
        <v>171563776</v>
      </c>
      <c r="G10518">
        <v>0.24121699999999999</v>
      </c>
      <c r="H10518">
        <v>-2.5858300000000001E-2</v>
      </c>
      <c r="I10518">
        <v>4.7211099999999997E-3</v>
      </c>
      <c r="J10518">
        <v>2E-8</v>
      </c>
      <c r="K10518">
        <v>0.24138099999999996</v>
      </c>
      <c r="L10518">
        <v>5.1322785355517398E-3</v>
      </c>
      <c r="M10518">
        <v>5.0907811449993996E-3</v>
      </c>
      <c r="N10518">
        <v>0.31</v>
      </c>
      <c r="O10518">
        <v>29.999340026361004</v>
      </c>
      <c r="P10518" t="s">
        <v>559</v>
      </c>
      <c r="Q10518" t="s">
        <v>556</v>
      </c>
      <c r="R10518">
        <v>4</v>
      </c>
      <c r="S10518">
        <v>171563776</v>
      </c>
      <c r="T10518">
        <v>206839</v>
      </c>
    </row>
    <row r="10519" spans="1:20">
      <c r="A10519" t="s">
        <v>259</v>
      </c>
      <c r="B10519" t="s">
        <v>879</v>
      </c>
      <c r="C10519" t="s">
        <v>565</v>
      </c>
      <c r="D10519" t="s">
        <v>559</v>
      </c>
      <c r="E10519" t="s">
        <v>577</v>
      </c>
      <c r="F10519">
        <v>156443066</v>
      </c>
      <c r="G10519">
        <v>0.64403699999999997</v>
      </c>
      <c r="H10519">
        <v>4.0149999999999998E-2</v>
      </c>
      <c r="I10519">
        <v>4.1865599999999998E-3</v>
      </c>
      <c r="J10519">
        <v>3.2998899999999999E-23</v>
      </c>
      <c r="K10519">
        <v>0.64507800000000004</v>
      </c>
      <c r="L10519">
        <v>-4.98694337500239E-3</v>
      </c>
      <c r="M10519">
        <v>4.5332352918521701E-3</v>
      </c>
      <c r="N10519">
        <v>0.27</v>
      </c>
      <c r="O10519">
        <v>91.972175593573397</v>
      </c>
      <c r="P10519" t="s">
        <v>565</v>
      </c>
      <c r="Q10519" t="s">
        <v>559</v>
      </c>
      <c r="R10519">
        <v>5</v>
      </c>
      <c r="S10519">
        <v>156443066</v>
      </c>
      <c r="T10519">
        <v>206839</v>
      </c>
    </row>
    <row r="10520" spans="1:20">
      <c r="A10520" t="s">
        <v>259</v>
      </c>
      <c r="B10520" t="s">
        <v>1500</v>
      </c>
      <c r="C10520" t="s">
        <v>556</v>
      </c>
      <c r="D10520" t="s">
        <v>565</v>
      </c>
      <c r="E10520" t="s">
        <v>560</v>
      </c>
      <c r="F10520">
        <v>57766392</v>
      </c>
      <c r="G10520">
        <v>0.23905699999999999</v>
      </c>
      <c r="H10520">
        <v>-2.8344999999999999E-2</v>
      </c>
      <c r="I10520">
        <v>4.6917399999999998E-3</v>
      </c>
      <c r="J10520">
        <v>1.6999999999999999E-9</v>
      </c>
      <c r="K10520">
        <v>0.23866299999999996</v>
      </c>
      <c r="L10520">
        <v>7.4843712946595902E-3</v>
      </c>
      <c r="M10520">
        <v>5.0764977120133902E-3</v>
      </c>
      <c r="N10520">
        <v>0.14000000000000001</v>
      </c>
      <c r="O10520">
        <v>36.499343129713907</v>
      </c>
      <c r="P10520" t="s">
        <v>556</v>
      </c>
      <c r="Q10520" t="s">
        <v>565</v>
      </c>
      <c r="R10520">
        <v>12</v>
      </c>
      <c r="S10520">
        <v>57766392</v>
      </c>
      <c r="T10520">
        <v>206839</v>
      </c>
    </row>
    <row r="10521" spans="1:20">
      <c r="A10521" t="s">
        <v>259</v>
      </c>
      <c r="B10521" t="s">
        <v>1320</v>
      </c>
      <c r="C10521" t="s">
        <v>555</v>
      </c>
      <c r="D10521" t="s">
        <v>556</v>
      </c>
      <c r="E10521" t="s">
        <v>593</v>
      </c>
      <c r="F10521">
        <v>18272377</v>
      </c>
      <c r="G10521">
        <v>0.77912899999999996</v>
      </c>
      <c r="H10521">
        <v>-3.3871199999999997E-2</v>
      </c>
      <c r="I10521">
        <v>4.8298999999999998E-3</v>
      </c>
      <c r="J10521">
        <v>2.3999400000000001E-13</v>
      </c>
      <c r="K10521">
        <v>0.77929499999999996</v>
      </c>
      <c r="L10521">
        <v>2.84259175144763E-2</v>
      </c>
      <c r="M10521">
        <v>5.2271871100712797E-3</v>
      </c>
      <c r="N10521">
        <v>5.4E-8</v>
      </c>
      <c r="O10521">
        <v>49.179588254502271</v>
      </c>
      <c r="P10521" t="s">
        <v>555</v>
      </c>
      <c r="Q10521" t="s">
        <v>556</v>
      </c>
      <c r="R10521">
        <v>8</v>
      </c>
      <c r="S10521">
        <v>18272377</v>
      </c>
      <c r="T10521">
        <v>206839</v>
      </c>
    </row>
    <row r="10522" spans="1:20">
      <c r="A10522" t="s">
        <v>259</v>
      </c>
      <c r="B10522" t="s">
        <v>1732</v>
      </c>
      <c r="C10522" t="s">
        <v>565</v>
      </c>
      <c r="D10522" t="s">
        <v>559</v>
      </c>
      <c r="E10522" t="s">
        <v>577</v>
      </c>
      <c r="F10522">
        <v>67714246</v>
      </c>
      <c r="G10522">
        <v>0.40196999999999999</v>
      </c>
      <c r="H10522">
        <v>2.1702800000000001E-2</v>
      </c>
      <c r="I10522">
        <v>4.1523899999999997E-3</v>
      </c>
      <c r="J10522">
        <v>2.6999799999999999E-8</v>
      </c>
      <c r="K10522">
        <v>0.40227800000000002</v>
      </c>
      <c r="L10522">
        <v>-7.9486730605985208E-3</v>
      </c>
      <c r="M10522">
        <v>4.4766509227153004E-3</v>
      </c>
      <c r="N10522">
        <v>7.5999999999999998E-2</v>
      </c>
      <c r="O10522">
        <v>27.317142206520622</v>
      </c>
      <c r="P10522" t="s">
        <v>565</v>
      </c>
      <c r="Q10522" t="s">
        <v>559</v>
      </c>
      <c r="R10522">
        <v>5</v>
      </c>
      <c r="S10522">
        <v>67714246</v>
      </c>
      <c r="T10522">
        <v>206839</v>
      </c>
    </row>
    <row r="10523" spans="1:20">
      <c r="A10523" t="s">
        <v>259</v>
      </c>
      <c r="B10523" t="s">
        <v>1119</v>
      </c>
      <c r="C10523" t="s">
        <v>556</v>
      </c>
      <c r="D10523" t="s">
        <v>565</v>
      </c>
      <c r="E10523" t="s">
        <v>587</v>
      </c>
      <c r="F10523">
        <v>64004723</v>
      </c>
      <c r="G10523">
        <v>4.5492999999999999E-2</v>
      </c>
      <c r="H10523">
        <v>5.7637899999999999E-2</v>
      </c>
      <c r="I10523">
        <v>9.7448499999999993E-3</v>
      </c>
      <c r="J10523">
        <v>1.6999999999999999E-9</v>
      </c>
      <c r="K10523">
        <v>4.5414999999999983E-2</v>
      </c>
      <c r="L10523">
        <v>8.6029395655843992E-3</v>
      </c>
      <c r="M10523">
        <v>1.05284152074351E-2</v>
      </c>
      <c r="N10523">
        <v>0.41</v>
      </c>
      <c r="O10523">
        <v>34.983719432776738</v>
      </c>
      <c r="P10523" t="s">
        <v>556</v>
      </c>
      <c r="Q10523" t="s">
        <v>565</v>
      </c>
      <c r="R10523">
        <v>11</v>
      </c>
      <c r="S10523">
        <v>64004723</v>
      </c>
      <c r="T10523">
        <v>206839</v>
      </c>
    </row>
    <row r="10524" spans="1:20">
      <c r="A10524" t="s">
        <v>259</v>
      </c>
      <c r="B10524" t="s">
        <v>2112</v>
      </c>
      <c r="C10524" t="s">
        <v>556</v>
      </c>
      <c r="D10524" t="s">
        <v>555</v>
      </c>
      <c r="E10524" t="s">
        <v>579</v>
      </c>
      <c r="F10524">
        <v>99769388</v>
      </c>
      <c r="G10524">
        <v>0.56231200000000003</v>
      </c>
      <c r="H10524">
        <v>2.3958299999999998E-2</v>
      </c>
      <c r="I10524">
        <v>4.0418199999999998E-3</v>
      </c>
      <c r="J10524">
        <v>1.5E-9</v>
      </c>
      <c r="K10524">
        <v>0.56219400000000008</v>
      </c>
      <c r="L10524">
        <v>1.2176421634448599E-2</v>
      </c>
      <c r="M10524">
        <v>4.3739200777774797E-3</v>
      </c>
      <c r="N10524">
        <v>5.4000000000000003E-3</v>
      </c>
      <c r="O10524">
        <v>35.136464544589252</v>
      </c>
      <c r="P10524" t="s">
        <v>556</v>
      </c>
      <c r="Q10524" t="s">
        <v>555</v>
      </c>
      <c r="R10524">
        <v>10</v>
      </c>
      <c r="S10524">
        <v>99769388</v>
      </c>
      <c r="T10524">
        <v>206839</v>
      </c>
    </row>
    <row r="10525" spans="1:20">
      <c r="A10525" t="s">
        <v>259</v>
      </c>
      <c r="B10525" t="s">
        <v>672</v>
      </c>
      <c r="C10525" t="s">
        <v>555</v>
      </c>
      <c r="D10525" t="s">
        <v>556</v>
      </c>
      <c r="E10525" t="s">
        <v>626</v>
      </c>
      <c r="F10525">
        <v>19379549</v>
      </c>
      <c r="G10525">
        <v>7.4401999999999996E-2</v>
      </c>
      <c r="H10525">
        <v>-0.13039400000000001</v>
      </c>
      <c r="I10525">
        <v>7.6512500000000001E-3</v>
      </c>
      <c r="J10525">
        <v>8.9001999999999995E-67</v>
      </c>
      <c r="K10525">
        <v>7.4906999999999946E-2</v>
      </c>
      <c r="L10525">
        <v>5.8725654168040996E-3</v>
      </c>
      <c r="M10525">
        <v>8.2466736854225307E-3</v>
      </c>
      <c r="N10525">
        <v>0.48</v>
      </c>
      <c r="O10525">
        <v>290.43598947234159</v>
      </c>
      <c r="P10525" t="s">
        <v>555</v>
      </c>
      <c r="Q10525" t="s">
        <v>556</v>
      </c>
      <c r="R10525">
        <v>19</v>
      </c>
      <c r="S10525">
        <v>19379549</v>
      </c>
      <c r="T10525">
        <v>206839</v>
      </c>
    </row>
    <row r="10526" spans="1:20">
      <c r="A10526" t="s">
        <v>259</v>
      </c>
      <c r="B10526" t="s">
        <v>1258</v>
      </c>
      <c r="C10526" t="s">
        <v>555</v>
      </c>
      <c r="D10526" t="s">
        <v>556</v>
      </c>
      <c r="E10526" t="s">
        <v>626</v>
      </c>
      <c r="F10526">
        <v>50016748</v>
      </c>
      <c r="G10526">
        <v>8.3060999999999996E-2</v>
      </c>
      <c r="H10526">
        <v>4.2356100000000001E-2</v>
      </c>
      <c r="I10526">
        <v>7.2487300000000001E-3</v>
      </c>
      <c r="J10526">
        <v>3.4000100000000001E-9</v>
      </c>
      <c r="K10526">
        <v>8.2536000000000054E-2</v>
      </c>
      <c r="L10526">
        <v>3.1185932656508299E-2</v>
      </c>
      <c r="M10526">
        <v>7.8791089702120193E-3</v>
      </c>
      <c r="N10526">
        <v>7.6000000000000004E-5</v>
      </c>
      <c r="O10526">
        <v>34.143503538789254</v>
      </c>
      <c r="P10526" t="s">
        <v>555</v>
      </c>
      <c r="Q10526" t="s">
        <v>556</v>
      </c>
      <c r="R10526">
        <v>19</v>
      </c>
      <c r="S10526">
        <v>50016748</v>
      </c>
      <c r="T10526">
        <v>206839</v>
      </c>
    </row>
    <row r="10527" spans="1:20">
      <c r="A10527" t="s">
        <v>259</v>
      </c>
      <c r="B10527" t="s">
        <v>754</v>
      </c>
      <c r="C10527" t="s">
        <v>559</v>
      </c>
      <c r="D10527" t="s">
        <v>565</v>
      </c>
      <c r="E10527" t="s">
        <v>618</v>
      </c>
      <c r="F10527">
        <v>109822166</v>
      </c>
      <c r="G10527">
        <v>0.77208500000000002</v>
      </c>
      <c r="H10527">
        <v>3.9256699999999999E-2</v>
      </c>
      <c r="I10527">
        <v>4.7722399999999996E-3</v>
      </c>
      <c r="J10527">
        <v>1.5999300000000001E-17</v>
      </c>
      <c r="K10527">
        <v>0.77195800000000003</v>
      </c>
      <c r="L10527">
        <v>1.17912937082989E-2</v>
      </c>
      <c r="M10527">
        <v>5.1635840161146397E-3</v>
      </c>
      <c r="N10527">
        <v>2.1999999999999999E-2</v>
      </c>
      <c r="O10527">
        <v>67.667950824613499</v>
      </c>
      <c r="P10527" t="s">
        <v>559</v>
      </c>
      <c r="Q10527" t="s">
        <v>565</v>
      </c>
      <c r="R10527">
        <v>1</v>
      </c>
      <c r="S10527">
        <v>109822166</v>
      </c>
      <c r="T10527">
        <v>206839</v>
      </c>
    </row>
    <row r="10528" spans="1:20">
      <c r="A10528" t="s">
        <v>259</v>
      </c>
      <c r="B10528" t="s">
        <v>891</v>
      </c>
      <c r="C10528" t="s">
        <v>555</v>
      </c>
      <c r="D10528" t="s">
        <v>556</v>
      </c>
      <c r="E10528" t="s">
        <v>587</v>
      </c>
      <c r="F10528">
        <v>116492506</v>
      </c>
      <c r="G10528">
        <v>3.3738999999999998E-2</v>
      </c>
      <c r="H10528">
        <v>8.61349E-2</v>
      </c>
      <c r="I10528">
        <v>1.1291499999999999E-2</v>
      </c>
      <c r="J10528">
        <v>1.50003E-15</v>
      </c>
      <c r="K10528">
        <v>3.4155999999999964E-2</v>
      </c>
      <c r="L10528">
        <v>5.7962285849443296E-3</v>
      </c>
      <c r="M10528">
        <v>1.2126651004009399E-2</v>
      </c>
      <c r="N10528">
        <v>0.63</v>
      </c>
      <c r="O10528">
        <v>58.190894075258527</v>
      </c>
      <c r="P10528" t="s">
        <v>555</v>
      </c>
      <c r="Q10528" t="s">
        <v>556</v>
      </c>
      <c r="R10528">
        <v>11</v>
      </c>
      <c r="S10528">
        <v>116492506</v>
      </c>
      <c r="T10528">
        <v>206839</v>
      </c>
    </row>
    <row r="10529" spans="1:20">
      <c r="A10529" t="s">
        <v>259</v>
      </c>
      <c r="B10529" t="s">
        <v>1289</v>
      </c>
      <c r="C10529" t="s">
        <v>565</v>
      </c>
      <c r="D10529" t="s">
        <v>559</v>
      </c>
      <c r="E10529" t="s">
        <v>626</v>
      </c>
      <c r="F10529">
        <v>8424060</v>
      </c>
      <c r="G10529">
        <v>5.704E-2</v>
      </c>
      <c r="H10529">
        <v>-5.4552799999999999E-2</v>
      </c>
      <c r="I10529">
        <v>8.6657499999999998E-3</v>
      </c>
      <c r="J10529">
        <v>2.3999899999999999E-10</v>
      </c>
      <c r="K10529">
        <v>5.7242000000000015E-2</v>
      </c>
      <c r="L10529">
        <v>-1.6693167842641299E-2</v>
      </c>
      <c r="M10529">
        <v>9.3594203504804799E-3</v>
      </c>
      <c r="N10529">
        <v>7.3999999999999996E-2</v>
      </c>
      <c r="O10529">
        <v>39.629790903785427</v>
      </c>
      <c r="P10529" t="s">
        <v>565</v>
      </c>
      <c r="Q10529" t="s">
        <v>559</v>
      </c>
      <c r="R10529">
        <v>19</v>
      </c>
      <c r="S10529">
        <v>8424060</v>
      </c>
      <c r="T10529">
        <v>206839</v>
      </c>
    </row>
    <row r="10530" spans="1:20">
      <c r="A10530" t="s">
        <v>259</v>
      </c>
      <c r="B10530" t="s">
        <v>1174</v>
      </c>
      <c r="C10530" t="s">
        <v>556</v>
      </c>
      <c r="D10530" t="s">
        <v>555</v>
      </c>
      <c r="E10530" t="s">
        <v>813</v>
      </c>
      <c r="F10530">
        <v>40569508</v>
      </c>
      <c r="G10530">
        <v>0.37387700000000001</v>
      </c>
      <c r="H10530">
        <v>2.2419000000000001E-2</v>
      </c>
      <c r="I10530">
        <v>4.1603500000000002E-3</v>
      </c>
      <c r="J10530">
        <v>5.6999399999999997E-9</v>
      </c>
      <c r="K10530">
        <v>0.37473999999999996</v>
      </c>
      <c r="L10530">
        <v>-1.8117165435454E-3</v>
      </c>
      <c r="M10530">
        <v>4.4904915856776298E-3</v>
      </c>
      <c r="N10530">
        <v>0.69</v>
      </c>
      <c r="O10530">
        <v>29.038403615677396</v>
      </c>
      <c r="P10530" t="s">
        <v>556</v>
      </c>
      <c r="Q10530" t="s">
        <v>555</v>
      </c>
      <c r="R10530">
        <v>21</v>
      </c>
      <c r="S10530">
        <v>40569508</v>
      </c>
      <c r="T10530">
        <v>206839</v>
      </c>
    </row>
    <row r="10531" spans="1:20">
      <c r="A10531" t="s">
        <v>259</v>
      </c>
      <c r="B10531" t="s">
        <v>1205</v>
      </c>
      <c r="C10531" t="s">
        <v>559</v>
      </c>
      <c r="D10531" t="s">
        <v>565</v>
      </c>
      <c r="E10531" t="s">
        <v>589</v>
      </c>
      <c r="F10531">
        <v>160469149</v>
      </c>
      <c r="G10531">
        <v>0.49953599999999998</v>
      </c>
      <c r="H10531">
        <v>3.2574100000000002E-2</v>
      </c>
      <c r="I10531">
        <v>4.0272600000000004E-3</v>
      </c>
      <c r="J10531">
        <v>2.90001E-16</v>
      </c>
      <c r="K10531">
        <v>0.49985000000000002</v>
      </c>
      <c r="L10531">
        <v>4.6023402133252202E-3</v>
      </c>
      <c r="M10531">
        <v>4.3541348172750497E-3</v>
      </c>
      <c r="N10531">
        <v>0.28999999999999998</v>
      </c>
      <c r="O10531">
        <v>65.422255595894057</v>
      </c>
      <c r="P10531" t="s">
        <v>559</v>
      </c>
      <c r="Q10531" t="s">
        <v>565</v>
      </c>
      <c r="R10531">
        <v>6</v>
      </c>
      <c r="S10531">
        <v>160469149</v>
      </c>
      <c r="T10531">
        <v>206839</v>
      </c>
    </row>
    <row r="10532" spans="1:20">
      <c r="A10532" t="s">
        <v>259</v>
      </c>
      <c r="B10532" t="s">
        <v>990</v>
      </c>
      <c r="C10532" t="s">
        <v>555</v>
      </c>
      <c r="D10532" t="s">
        <v>565</v>
      </c>
      <c r="E10532" t="s">
        <v>626</v>
      </c>
      <c r="F10532">
        <v>11202306</v>
      </c>
      <c r="G10532">
        <v>0.11978800000000001</v>
      </c>
      <c r="H10532">
        <v>-4.7341399999999999E-2</v>
      </c>
      <c r="I10532">
        <v>6.1717300000000003E-3</v>
      </c>
      <c r="J10532">
        <v>1.39991E-14</v>
      </c>
      <c r="K10532">
        <v>0.11879600000000001</v>
      </c>
      <c r="L10532">
        <v>-1.22398033433934E-3</v>
      </c>
      <c r="M10532">
        <v>6.7078510664697099E-3</v>
      </c>
      <c r="N10532">
        <v>0.86</v>
      </c>
      <c r="O10532">
        <v>58.839416485070579</v>
      </c>
      <c r="P10532" t="s">
        <v>555</v>
      </c>
      <c r="Q10532" t="s">
        <v>565</v>
      </c>
      <c r="R10532">
        <v>19</v>
      </c>
      <c r="S10532">
        <v>11202306</v>
      </c>
      <c r="T10532">
        <v>206839</v>
      </c>
    </row>
    <row r="10533" spans="1:20">
      <c r="A10533" t="s">
        <v>259</v>
      </c>
      <c r="B10533" t="s">
        <v>896</v>
      </c>
      <c r="C10533" t="s">
        <v>555</v>
      </c>
      <c r="D10533" t="s">
        <v>556</v>
      </c>
      <c r="E10533" t="s">
        <v>897</v>
      </c>
      <c r="F10533">
        <v>114547372</v>
      </c>
      <c r="G10533">
        <v>0.36003200000000002</v>
      </c>
      <c r="H10533">
        <v>2.70333E-2</v>
      </c>
      <c r="I10533">
        <v>4.1798499999999997E-3</v>
      </c>
      <c r="J10533">
        <v>2.8002700000000001E-11</v>
      </c>
      <c r="K10533">
        <v>0.35849500000000001</v>
      </c>
      <c r="L10533">
        <v>-9.10253174229932E-4</v>
      </c>
      <c r="M10533">
        <v>4.5234287557722203E-3</v>
      </c>
      <c r="N10533">
        <v>0.84</v>
      </c>
      <c r="O10533">
        <v>41.828927990691007</v>
      </c>
      <c r="P10533" t="s">
        <v>555</v>
      </c>
      <c r="Q10533" t="s">
        <v>556</v>
      </c>
      <c r="R10533">
        <v>13</v>
      </c>
      <c r="S10533">
        <v>114547372</v>
      </c>
      <c r="T10533">
        <v>206839</v>
      </c>
    </row>
    <row r="10534" spans="1:20">
      <c r="A10534" t="s">
        <v>259</v>
      </c>
      <c r="B10534" t="s">
        <v>829</v>
      </c>
      <c r="C10534" t="s">
        <v>559</v>
      </c>
      <c r="D10534" t="s">
        <v>555</v>
      </c>
      <c r="E10534" t="s">
        <v>593</v>
      </c>
      <c r="F10534">
        <v>19628632</v>
      </c>
      <c r="G10534">
        <v>0.68479599999999996</v>
      </c>
      <c r="H10534">
        <v>-3.3519699999999999E-2</v>
      </c>
      <c r="I10534">
        <v>4.36192E-3</v>
      </c>
      <c r="J10534">
        <v>5.1003500000000001E-15</v>
      </c>
      <c r="K10534">
        <v>0.68466000000000005</v>
      </c>
      <c r="L10534">
        <v>-3.4198572695382299E-3</v>
      </c>
      <c r="M10534">
        <v>4.7225194769738498E-3</v>
      </c>
      <c r="N10534">
        <v>0.47</v>
      </c>
      <c r="O10534">
        <v>59.05339275275383</v>
      </c>
      <c r="P10534" t="s">
        <v>559</v>
      </c>
      <c r="Q10534" t="s">
        <v>555</v>
      </c>
      <c r="R10534">
        <v>8</v>
      </c>
      <c r="S10534">
        <v>19628632</v>
      </c>
      <c r="T10534">
        <v>206839</v>
      </c>
    </row>
    <row r="10535" spans="1:20">
      <c r="A10535" t="s">
        <v>259</v>
      </c>
      <c r="B10535" t="s">
        <v>765</v>
      </c>
      <c r="C10535" t="s">
        <v>559</v>
      </c>
      <c r="D10535" t="s">
        <v>565</v>
      </c>
      <c r="E10535" t="s">
        <v>560</v>
      </c>
      <c r="F10535">
        <v>124409502</v>
      </c>
      <c r="G10535">
        <v>0.31979200000000002</v>
      </c>
      <c r="H10535">
        <v>-3.16631E-2</v>
      </c>
      <c r="I10535">
        <v>4.3038E-3</v>
      </c>
      <c r="J10535">
        <v>2.19989E-14</v>
      </c>
      <c r="K10535">
        <v>0.31931799999999999</v>
      </c>
      <c r="L10535">
        <v>5.3803855382633199E-3</v>
      </c>
      <c r="M10535">
        <v>4.66042508087567E-3</v>
      </c>
      <c r="N10535">
        <v>0.25</v>
      </c>
      <c r="O10535">
        <v>54.125597377721462</v>
      </c>
      <c r="P10535" t="s">
        <v>559</v>
      </c>
      <c r="Q10535" t="s">
        <v>565</v>
      </c>
      <c r="R10535">
        <v>12</v>
      </c>
      <c r="S10535">
        <v>124409502</v>
      </c>
      <c r="T10535">
        <v>206839</v>
      </c>
    </row>
    <row r="10536" spans="1:20">
      <c r="A10536" t="s">
        <v>259</v>
      </c>
      <c r="B10536" t="s">
        <v>1325</v>
      </c>
      <c r="C10536" t="s">
        <v>559</v>
      </c>
      <c r="D10536" t="s">
        <v>565</v>
      </c>
      <c r="E10536" t="s">
        <v>587</v>
      </c>
      <c r="F10536">
        <v>116516873</v>
      </c>
      <c r="G10536">
        <v>6.9158999999999998E-2</v>
      </c>
      <c r="H10536">
        <v>5.9532500000000002E-2</v>
      </c>
      <c r="I10536">
        <v>8.0393500000000007E-3</v>
      </c>
      <c r="J10536">
        <v>2.6001599999999999E-14</v>
      </c>
      <c r="K10536">
        <v>6.899999999999995E-2</v>
      </c>
      <c r="L10536">
        <v>4.1802081924190398E-4</v>
      </c>
      <c r="M10536">
        <v>8.7098603268573795E-3</v>
      </c>
      <c r="N10536">
        <v>0.96</v>
      </c>
      <c r="O10536">
        <v>54.83607583578366</v>
      </c>
      <c r="P10536" t="s">
        <v>559</v>
      </c>
      <c r="Q10536" t="s">
        <v>565</v>
      </c>
      <c r="R10536">
        <v>11</v>
      </c>
      <c r="S10536">
        <v>116516873</v>
      </c>
      <c r="T10536">
        <v>206839</v>
      </c>
    </row>
    <row r="10537" spans="1:20">
      <c r="A10537" t="s">
        <v>259</v>
      </c>
      <c r="B10537" t="s">
        <v>1326</v>
      </c>
      <c r="C10537" t="s">
        <v>555</v>
      </c>
      <c r="D10537" t="s">
        <v>565</v>
      </c>
      <c r="E10537" t="s">
        <v>568</v>
      </c>
      <c r="F10537">
        <v>21534298</v>
      </c>
      <c r="G10537">
        <v>0.42729</v>
      </c>
      <c r="H10537">
        <v>-3.2046199999999997E-2</v>
      </c>
      <c r="I10537">
        <v>4.0624099999999998E-3</v>
      </c>
      <c r="J10537">
        <v>2.2998500000000001E-15</v>
      </c>
      <c r="K10537">
        <v>0.42599799999999999</v>
      </c>
      <c r="L10537">
        <v>3.9577654521909204E-3</v>
      </c>
      <c r="M10537">
        <v>4.3948040638942202E-3</v>
      </c>
      <c r="N10537">
        <v>0.37</v>
      </c>
      <c r="O10537">
        <v>62.227961221762079</v>
      </c>
      <c r="P10537" t="s">
        <v>555</v>
      </c>
      <c r="Q10537" t="s">
        <v>565</v>
      </c>
      <c r="R10537">
        <v>2</v>
      </c>
      <c r="S10537">
        <v>21534298</v>
      </c>
      <c r="T10537">
        <v>206839</v>
      </c>
    </row>
    <row r="10538" spans="1:20">
      <c r="A10538" t="s">
        <v>259</v>
      </c>
      <c r="B10538" t="s">
        <v>833</v>
      </c>
      <c r="C10538" t="s">
        <v>559</v>
      </c>
      <c r="D10538" t="s">
        <v>565</v>
      </c>
      <c r="E10538" t="s">
        <v>589</v>
      </c>
      <c r="F10538">
        <v>161017363</v>
      </c>
      <c r="G10538">
        <v>3.3595E-2</v>
      </c>
      <c r="H10538">
        <v>-8.0040799999999995E-2</v>
      </c>
      <c r="I10538">
        <v>1.11614E-2</v>
      </c>
      <c r="J10538">
        <v>2.1998899999999998E-12</v>
      </c>
      <c r="K10538">
        <v>3.3687000000000022E-2</v>
      </c>
      <c r="L10538">
        <v>6.1811515249719298E-3</v>
      </c>
      <c r="M10538">
        <v>1.20113668089559E-2</v>
      </c>
      <c r="N10538">
        <v>0.61</v>
      </c>
      <c r="O10538">
        <v>51.426325731442496</v>
      </c>
      <c r="P10538" t="s">
        <v>559</v>
      </c>
      <c r="Q10538" t="s">
        <v>565</v>
      </c>
      <c r="R10538">
        <v>6</v>
      </c>
      <c r="S10538">
        <v>161017363</v>
      </c>
      <c r="T10538">
        <v>206839</v>
      </c>
    </row>
    <row r="10539" spans="1:20">
      <c r="A10539" t="s">
        <v>259</v>
      </c>
      <c r="B10539" t="s">
        <v>1034</v>
      </c>
      <c r="C10539" t="s">
        <v>556</v>
      </c>
      <c r="D10539" t="s">
        <v>555</v>
      </c>
      <c r="E10539" t="s">
        <v>584</v>
      </c>
      <c r="F10539">
        <v>44576502</v>
      </c>
      <c r="G10539">
        <v>0.18640399999999999</v>
      </c>
      <c r="H10539">
        <v>5.2255700000000002E-2</v>
      </c>
      <c r="I10539">
        <v>5.16447E-3</v>
      </c>
      <c r="J10539">
        <v>1.9002E-25</v>
      </c>
      <c r="K10539">
        <v>0.18683300000000003</v>
      </c>
      <c r="L10539">
        <v>9.4909394464021499E-3</v>
      </c>
      <c r="M10539">
        <v>5.5671278954713002E-3</v>
      </c>
      <c r="N10539">
        <v>8.7999999999999995E-2</v>
      </c>
      <c r="O10539">
        <v>102.38016416220891</v>
      </c>
      <c r="P10539" t="s">
        <v>556</v>
      </c>
      <c r="Q10539" t="s">
        <v>555</v>
      </c>
      <c r="R10539">
        <v>20</v>
      </c>
      <c r="S10539">
        <v>44576502</v>
      </c>
      <c r="T10539">
        <v>206839</v>
      </c>
    </row>
    <row r="10540" spans="1:20">
      <c r="A10540" t="s">
        <v>259</v>
      </c>
      <c r="B10540" t="s">
        <v>1070</v>
      </c>
      <c r="C10540" t="s">
        <v>555</v>
      </c>
      <c r="D10540" t="s">
        <v>556</v>
      </c>
      <c r="E10540" t="s">
        <v>587</v>
      </c>
      <c r="F10540">
        <v>116653762</v>
      </c>
      <c r="G10540">
        <v>5.4301000000000002E-2</v>
      </c>
      <c r="H10540">
        <v>-5.6887600000000003E-2</v>
      </c>
      <c r="I10540">
        <v>8.8375799999999994E-3</v>
      </c>
      <c r="J10540">
        <v>9.8992000000000003E-11</v>
      </c>
      <c r="K10540">
        <v>5.5059999999999998E-2</v>
      </c>
      <c r="L10540">
        <v>6.79707742568539E-3</v>
      </c>
      <c r="M10540">
        <v>9.5129139586883106E-3</v>
      </c>
      <c r="N10540">
        <v>0.47</v>
      </c>
      <c r="O10540">
        <v>41.435111089920163</v>
      </c>
      <c r="P10540" t="s">
        <v>555</v>
      </c>
      <c r="Q10540" t="s">
        <v>556</v>
      </c>
      <c r="R10540">
        <v>11</v>
      </c>
      <c r="S10540">
        <v>116653762</v>
      </c>
      <c r="T10540">
        <v>206839</v>
      </c>
    </row>
    <row r="10541" spans="1:20">
      <c r="A10541" t="s">
        <v>259</v>
      </c>
      <c r="B10541" t="s">
        <v>1179</v>
      </c>
      <c r="C10541" t="s">
        <v>565</v>
      </c>
      <c r="D10541" t="s">
        <v>555</v>
      </c>
      <c r="E10541" t="s">
        <v>560</v>
      </c>
      <c r="F10541">
        <v>4384844</v>
      </c>
      <c r="G10541">
        <v>2.0556000000000001E-2</v>
      </c>
      <c r="H10541">
        <v>-9.0102100000000004E-2</v>
      </c>
      <c r="I10541">
        <v>1.56124E-2</v>
      </c>
      <c r="J10541">
        <v>4.7999900000000001E-9</v>
      </c>
      <c r="K10541">
        <v>2.0718000000000014E-2</v>
      </c>
      <c r="L10541">
        <v>8.43230911757131E-2</v>
      </c>
      <c r="M10541">
        <v>1.6798858687181801E-2</v>
      </c>
      <c r="N10541">
        <v>5.2E-7</v>
      </c>
      <c r="O10541">
        <v>33.306614235164758</v>
      </c>
      <c r="P10541" t="s">
        <v>565</v>
      </c>
      <c r="Q10541" t="s">
        <v>555</v>
      </c>
      <c r="R10541">
        <v>12</v>
      </c>
      <c r="S10541">
        <v>4384844</v>
      </c>
      <c r="T10541">
        <v>206839</v>
      </c>
    </row>
    <row r="10542" spans="1:20">
      <c r="A10542" t="s">
        <v>259</v>
      </c>
      <c r="B10542" t="s">
        <v>1658</v>
      </c>
      <c r="C10542" t="s">
        <v>555</v>
      </c>
      <c r="D10542" t="s">
        <v>556</v>
      </c>
      <c r="E10542" t="s">
        <v>593</v>
      </c>
      <c r="F10542">
        <v>10633733</v>
      </c>
      <c r="G10542">
        <v>0.24698500000000001</v>
      </c>
      <c r="H10542">
        <v>2.7757799999999999E-2</v>
      </c>
      <c r="I10542">
        <v>4.6545900000000001E-3</v>
      </c>
      <c r="J10542">
        <v>2.9999900000000001E-9</v>
      </c>
      <c r="K10542">
        <v>0.24693399999999999</v>
      </c>
      <c r="L10542">
        <v>-1.1222170238977E-2</v>
      </c>
      <c r="M10542">
        <v>5.0437655280408701E-3</v>
      </c>
      <c r="N10542">
        <v>2.5999999999999999E-2</v>
      </c>
      <c r="O10542">
        <v>35.563723109333196</v>
      </c>
      <c r="P10542" t="s">
        <v>555</v>
      </c>
      <c r="Q10542" t="s">
        <v>556</v>
      </c>
      <c r="R10542">
        <v>8</v>
      </c>
      <c r="S10542">
        <v>10633733</v>
      </c>
      <c r="T10542">
        <v>206839</v>
      </c>
    </row>
    <row r="10543" spans="1:20">
      <c r="A10543" t="s">
        <v>259</v>
      </c>
      <c r="B10543" t="s">
        <v>1407</v>
      </c>
      <c r="C10543" t="s">
        <v>559</v>
      </c>
      <c r="D10543" t="s">
        <v>565</v>
      </c>
      <c r="E10543" t="s">
        <v>570</v>
      </c>
      <c r="F10543">
        <v>172294500</v>
      </c>
      <c r="G10543">
        <v>3.1099999999999999E-2</v>
      </c>
      <c r="H10543">
        <v>6.6331399999999999E-2</v>
      </c>
      <c r="I10543">
        <v>1.2171599999999999E-2</v>
      </c>
      <c r="J10543">
        <v>2.0999999999999999E-8</v>
      </c>
      <c r="K10543">
        <v>3.1067999999999985E-2</v>
      </c>
      <c r="L10543">
        <v>9.8202291528993006E-3</v>
      </c>
      <c r="M10543">
        <v>1.31152580735403E-2</v>
      </c>
      <c r="N10543">
        <v>0.45</v>
      </c>
      <c r="O10543">
        <v>29.69907918423948</v>
      </c>
      <c r="P10543" t="s">
        <v>559</v>
      </c>
      <c r="Q10543" t="s">
        <v>565</v>
      </c>
      <c r="R10543">
        <v>3</v>
      </c>
      <c r="S10543">
        <v>172294500</v>
      </c>
      <c r="T10543">
        <v>206839</v>
      </c>
    </row>
    <row r="10544" spans="1:20">
      <c r="A10544" t="s">
        <v>259</v>
      </c>
      <c r="B10544" t="s">
        <v>684</v>
      </c>
      <c r="C10544" t="s">
        <v>559</v>
      </c>
      <c r="D10544" t="s">
        <v>565</v>
      </c>
      <c r="E10544" t="s">
        <v>626</v>
      </c>
      <c r="F10544">
        <v>45445517</v>
      </c>
      <c r="G10544">
        <v>1.273E-2</v>
      </c>
      <c r="H10544">
        <v>0.118738</v>
      </c>
      <c r="I10544">
        <v>1.7866699999999999E-2</v>
      </c>
      <c r="J10544">
        <v>2.99985E-11</v>
      </c>
      <c r="K10544">
        <v>1.2373999999999996E-2</v>
      </c>
      <c r="L10544">
        <v>-3.0923960392499699E-3</v>
      </c>
      <c r="M10544">
        <v>1.9588965791934001E-2</v>
      </c>
      <c r="N10544">
        <v>0.87</v>
      </c>
      <c r="O10544">
        <v>44.166274620285144</v>
      </c>
      <c r="P10544" t="s">
        <v>559</v>
      </c>
      <c r="Q10544" t="s">
        <v>565</v>
      </c>
      <c r="R10544">
        <v>19</v>
      </c>
      <c r="S10544">
        <v>45445517</v>
      </c>
      <c r="T10544">
        <v>206839</v>
      </c>
    </row>
    <row r="10545" spans="1:20">
      <c r="A10545" t="s">
        <v>259</v>
      </c>
      <c r="B10545" t="s">
        <v>1181</v>
      </c>
      <c r="C10545" t="s">
        <v>555</v>
      </c>
      <c r="D10545" t="s">
        <v>556</v>
      </c>
      <c r="E10545" t="s">
        <v>618</v>
      </c>
      <c r="F10545">
        <v>27284913</v>
      </c>
      <c r="G10545">
        <v>2.3202E-2</v>
      </c>
      <c r="H10545">
        <v>0.100204</v>
      </c>
      <c r="I10545">
        <v>1.33215E-2</v>
      </c>
      <c r="J10545">
        <v>2.29985E-13</v>
      </c>
      <c r="K10545">
        <v>2.3397000000000001E-2</v>
      </c>
      <c r="L10545">
        <v>-2.9142794980587999E-2</v>
      </c>
      <c r="M10545">
        <v>1.4355670095425E-2</v>
      </c>
      <c r="N10545">
        <v>4.2000000000000003E-2</v>
      </c>
      <c r="O10545">
        <v>56.580119235959295</v>
      </c>
      <c r="P10545" t="s">
        <v>555</v>
      </c>
      <c r="Q10545" t="s">
        <v>556</v>
      </c>
      <c r="R10545">
        <v>1</v>
      </c>
      <c r="S10545">
        <v>27284913</v>
      </c>
      <c r="T10545">
        <v>206839</v>
      </c>
    </row>
    <row r="10546" spans="1:20">
      <c r="A10546" t="s">
        <v>259</v>
      </c>
      <c r="B10546" t="s">
        <v>836</v>
      </c>
      <c r="C10546" t="s">
        <v>556</v>
      </c>
      <c r="D10546" t="s">
        <v>555</v>
      </c>
      <c r="E10546" t="s">
        <v>574</v>
      </c>
      <c r="F10546">
        <v>73019074</v>
      </c>
      <c r="G10546">
        <v>0.956847</v>
      </c>
      <c r="H10546">
        <v>-8.6610599999999996E-2</v>
      </c>
      <c r="I10546">
        <v>9.8819400000000005E-3</v>
      </c>
      <c r="J10546">
        <v>2.49977E-18</v>
      </c>
      <c r="K10546">
        <v>0.95669999999999999</v>
      </c>
      <c r="L10546">
        <v>2.8716259857779699E-2</v>
      </c>
      <c r="M10546">
        <v>1.06678877648932E-2</v>
      </c>
      <c r="N10546">
        <v>7.1000000000000004E-3</v>
      </c>
      <c r="O10546">
        <v>76.817057805309346</v>
      </c>
      <c r="P10546" t="s">
        <v>556</v>
      </c>
      <c r="Q10546" t="s">
        <v>555</v>
      </c>
      <c r="R10546">
        <v>7</v>
      </c>
      <c r="S10546">
        <v>73019074</v>
      </c>
      <c r="T10546">
        <v>206839</v>
      </c>
    </row>
    <row r="10547" spans="1:20">
      <c r="A10547" t="s">
        <v>259</v>
      </c>
      <c r="B10547" t="s">
        <v>1328</v>
      </c>
      <c r="C10547" t="s">
        <v>559</v>
      </c>
      <c r="D10547" t="s">
        <v>556</v>
      </c>
      <c r="E10547" t="s">
        <v>563</v>
      </c>
      <c r="F10547">
        <v>17431208</v>
      </c>
      <c r="G10547">
        <v>5.7350999999999999E-2</v>
      </c>
      <c r="H10547">
        <v>5.5338699999999998E-2</v>
      </c>
      <c r="I10547">
        <v>8.7677899999999993E-3</v>
      </c>
      <c r="J10547">
        <v>4.6000199999999998E-10</v>
      </c>
      <c r="K10547">
        <v>5.6602999999999959E-2</v>
      </c>
      <c r="L10547">
        <v>-2.1291416532969901E-2</v>
      </c>
      <c r="M10547">
        <v>9.5297228206982498E-3</v>
      </c>
      <c r="N10547">
        <v>2.5000000000000001E-2</v>
      </c>
      <c r="O10547">
        <v>39.836174538916907</v>
      </c>
      <c r="P10547" t="s">
        <v>559</v>
      </c>
      <c r="Q10547" t="s">
        <v>556</v>
      </c>
      <c r="R10547">
        <v>17</v>
      </c>
      <c r="S10547">
        <v>17431208</v>
      </c>
      <c r="T10547">
        <v>206839</v>
      </c>
    </row>
    <row r="10548" spans="1:20">
      <c r="A10548" t="s">
        <v>259</v>
      </c>
      <c r="B10548" t="s">
        <v>1409</v>
      </c>
      <c r="C10548" t="s">
        <v>559</v>
      </c>
      <c r="D10548" t="s">
        <v>565</v>
      </c>
      <c r="E10548" t="s">
        <v>593</v>
      </c>
      <c r="F10548">
        <v>22873533</v>
      </c>
      <c r="G10548">
        <v>0.59131500000000004</v>
      </c>
      <c r="H10548">
        <v>2.1840999999999999E-2</v>
      </c>
      <c r="I10548">
        <v>4.1112099999999997E-3</v>
      </c>
      <c r="J10548">
        <v>2.3999900000000001E-8</v>
      </c>
      <c r="K10548">
        <v>0.59138500000000005</v>
      </c>
      <c r="L10548">
        <v>-1.6723833766503299E-2</v>
      </c>
      <c r="M10548">
        <v>4.4454766332705196E-3</v>
      </c>
      <c r="N10548">
        <v>1.7000000000000001E-4</v>
      </c>
      <c r="O10548">
        <v>28.223165055510503</v>
      </c>
      <c r="P10548" t="s">
        <v>559</v>
      </c>
      <c r="Q10548" t="s">
        <v>565</v>
      </c>
      <c r="R10548">
        <v>8</v>
      </c>
      <c r="S10548">
        <v>22873533</v>
      </c>
      <c r="T10548">
        <v>206839</v>
      </c>
    </row>
    <row r="10549" spans="1:20">
      <c r="A10549" t="s">
        <v>259</v>
      </c>
      <c r="B10549" t="s">
        <v>1824</v>
      </c>
      <c r="C10549" t="s">
        <v>559</v>
      </c>
      <c r="D10549" t="s">
        <v>565</v>
      </c>
      <c r="E10549" t="s">
        <v>587</v>
      </c>
      <c r="F10549">
        <v>116389017</v>
      </c>
      <c r="G10549">
        <v>0.30802200000000002</v>
      </c>
      <c r="H10549">
        <v>2.4789200000000001E-2</v>
      </c>
      <c r="I10549">
        <v>4.3800000000000002E-3</v>
      </c>
      <c r="J10549">
        <v>1.8999800000000001E-8</v>
      </c>
      <c r="K10549">
        <v>0.30889299999999997</v>
      </c>
      <c r="L10549">
        <v>3.9251070632223403E-3</v>
      </c>
      <c r="M10549">
        <v>4.7417717735588902E-3</v>
      </c>
      <c r="N10549">
        <v>0.41</v>
      </c>
      <c r="O10549">
        <v>32.031464973624402</v>
      </c>
      <c r="P10549" t="s">
        <v>559</v>
      </c>
      <c r="Q10549" t="s">
        <v>565</v>
      </c>
      <c r="R10549">
        <v>11</v>
      </c>
      <c r="S10549">
        <v>116389017</v>
      </c>
      <c r="T10549">
        <v>206839</v>
      </c>
    </row>
    <row r="10550" spans="1:20">
      <c r="A10550" t="s">
        <v>259</v>
      </c>
      <c r="B10550" t="s">
        <v>1265</v>
      </c>
      <c r="C10550" t="s">
        <v>556</v>
      </c>
      <c r="D10550" t="s">
        <v>559</v>
      </c>
      <c r="E10550" t="s">
        <v>589</v>
      </c>
      <c r="F10550">
        <v>32590501</v>
      </c>
      <c r="G10550">
        <v>0.59364899999999998</v>
      </c>
      <c r="H10550">
        <v>4.2011E-2</v>
      </c>
      <c r="I10550">
        <v>4.0799199999999999E-3</v>
      </c>
      <c r="J10550">
        <v>2.90001E-24</v>
      </c>
      <c r="K10550">
        <v>0.59458600000000006</v>
      </c>
      <c r="L10550">
        <v>-1.39270031169471E-2</v>
      </c>
      <c r="M10550">
        <v>4.4079559734863903E-3</v>
      </c>
      <c r="N10550">
        <v>1.6000000000000001E-3</v>
      </c>
      <c r="O10550">
        <v>106.02853083828028</v>
      </c>
      <c r="P10550" t="s">
        <v>556</v>
      </c>
      <c r="Q10550" t="s">
        <v>559</v>
      </c>
      <c r="R10550">
        <v>6</v>
      </c>
      <c r="S10550">
        <v>32590501</v>
      </c>
      <c r="T10550">
        <v>206839</v>
      </c>
    </row>
    <row r="10551" spans="1:20">
      <c r="A10551" t="s">
        <v>259</v>
      </c>
      <c r="B10551" t="s">
        <v>838</v>
      </c>
      <c r="C10551" t="s">
        <v>556</v>
      </c>
      <c r="D10551" t="s">
        <v>565</v>
      </c>
      <c r="E10551" t="s">
        <v>587</v>
      </c>
      <c r="F10551">
        <v>116648917</v>
      </c>
      <c r="G10551">
        <v>0.867255</v>
      </c>
      <c r="H10551">
        <v>-0.21757799999999999</v>
      </c>
      <c r="I10551">
        <v>5.9137299999999999E-3</v>
      </c>
      <c r="J10551">
        <v>9.9999999999999998E-201</v>
      </c>
      <c r="K10551">
        <v>0.866255</v>
      </c>
      <c r="L10551">
        <v>4.0092169688310999E-3</v>
      </c>
      <c r="M10551">
        <v>6.3676314999436597E-3</v>
      </c>
      <c r="N10551">
        <v>0.53</v>
      </c>
      <c r="O10551">
        <v>1353.6518343829755</v>
      </c>
      <c r="P10551" t="s">
        <v>556</v>
      </c>
      <c r="Q10551" t="s">
        <v>565</v>
      </c>
      <c r="R10551">
        <v>11</v>
      </c>
      <c r="S10551">
        <v>116648917</v>
      </c>
      <c r="T10551">
        <v>206839</v>
      </c>
    </row>
    <row r="10552" spans="1:20">
      <c r="A10552" t="s">
        <v>259</v>
      </c>
      <c r="B10552" t="s">
        <v>912</v>
      </c>
      <c r="C10552" t="s">
        <v>555</v>
      </c>
      <c r="D10552" t="s">
        <v>556</v>
      </c>
      <c r="E10552" t="s">
        <v>587</v>
      </c>
      <c r="F10552">
        <v>116665079</v>
      </c>
      <c r="G10552">
        <v>8.3806000000000005E-2</v>
      </c>
      <c r="H10552">
        <v>-5.7734599999999997E-2</v>
      </c>
      <c r="I10552">
        <v>7.2700500000000001E-3</v>
      </c>
      <c r="J10552">
        <v>1.3999099999999999E-15</v>
      </c>
      <c r="K10552">
        <v>8.3515000000000006E-2</v>
      </c>
      <c r="L10552">
        <v>-8.4521517741879305E-3</v>
      </c>
      <c r="M10552">
        <v>7.8744352866287597E-3</v>
      </c>
      <c r="N10552">
        <v>0.28000000000000003</v>
      </c>
      <c r="O10552">
        <v>63.066325363107701</v>
      </c>
      <c r="P10552" t="s">
        <v>555</v>
      </c>
      <c r="Q10552" t="s">
        <v>556</v>
      </c>
      <c r="R10552">
        <v>11</v>
      </c>
      <c r="S10552">
        <v>116665079</v>
      </c>
      <c r="T10552">
        <v>206839</v>
      </c>
    </row>
    <row r="10553" spans="1:20">
      <c r="A10553" t="s">
        <v>259</v>
      </c>
      <c r="B10553" t="s">
        <v>2724</v>
      </c>
      <c r="C10553" t="s">
        <v>565</v>
      </c>
      <c r="D10553" t="s">
        <v>559</v>
      </c>
      <c r="E10553" t="s">
        <v>570</v>
      </c>
      <c r="F10553">
        <v>136587117</v>
      </c>
      <c r="G10553">
        <v>0.78858200000000001</v>
      </c>
      <c r="H10553">
        <v>3.1813399999999999E-2</v>
      </c>
      <c r="I10553">
        <v>4.9244800000000002E-3</v>
      </c>
      <c r="J10553">
        <v>2.0999099999999999E-11</v>
      </c>
      <c r="K10553">
        <v>0.78899200000000003</v>
      </c>
      <c r="L10553">
        <v>1.59994128110993E-2</v>
      </c>
      <c r="M10553">
        <v>5.3093209494632599E-3</v>
      </c>
      <c r="N10553">
        <v>2.5999999999999999E-3</v>
      </c>
      <c r="O10553">
        <v>41.734903736837204</v>
      </c>
      <c r="P10553" t="s">
        <v>565</v>
      </c>
      <c r="Q10553" t="s">
        <v>559</v>
      </c>
      <c r="R10553">
        <v>3</v>
      </c>
      <c r="S10553">
        <v>136587117</v>
      </c>
      <c r="T10553">
        <v>206839</v>
      </c>
    </row>
    <row r="10554" spans="1:20">
      <c r="A10554" t="s">
        <v>259</v>
      </c>
      <c r="B10554" t="s">
        <v>1331</v>
      </c>
      <c r="C10554" t="s">
        <v>555</v>
      </c>
      <c r="D10554" t="s">
        <v>556</v>
      </c>
      <c r="E10554" t="s">
        <v>570</v>
      </c>
      <c r="F10554">
        <v>52838654</v>
      </c>
      <c r="G10554">
        <v>0.120934</v>
      </c>
      <c r="H10554">
        <v>-3.8320399999999998E-2</v>
      </c>
      <c r="I10554">
        <v>6.1520699999999999E-3</v>
      </c>
      <c r="J10554">
        <v>2.3999900000000001E-9</v>
      </c>
      <c r="K10554">
        <v>0.12085599999999996</v>
      </c>
      <c r="L10554">
        <v>-5.0815075728368403E-3</v>
      </c>
      <c r="M10554">
        <v>6.6463306315133301E-3</v>
      </c>
      <c r="N10554">
        <v>0.44</v>
      </c>
      <c r="O10554">
        <v>38.798731850080742</v>
      </c>
      <c r="P10554" t="s">
        <v>555</v>
      </c>
      <c r="Q10554" t="s">
        <v>556</v>
      </c>
      <c r="R10554">
        <v>3</v>
      </c>
      <c r="S10554">
        <v>52838654</v>
      </c>
      <c r="T10554">
        <v>206839</v>
      </c>
    </row>
    <row r="10555" spans="1:20">
      <c r="A10555" t="s">
        <v>259</v>
      </c>
      <c r="B10555" t="s">
        <v>784</v>
      </c>
      <c r="C10555" t="s">
        <v>559</v>
      </c>
      <c r="D10555" t="s">
        <v>556</v>
      </c>
      <c r="E10555" t="s">
        <v>589</v>
      </c>
      <c r="F10555">
        <v>43757896</v>
      </c>
      <c r="G10555">
        <v>0.48233399999999998</v>
      </c>
      <c r="H10555">
        <v>3.2277699999999999E-2</v>
      </c>
      <c r="I10555">
        <v>4.0138200000000004E-3</v>
      </c>
      <c r="J10555">
        <v>5.4000800000000004E-16</v>
      </c>
      <c r="K10555">
        <v>0.48298600000000003</v>
      </c>
      <c r="L10555">
        <v>1.16813391524193E-2</v>
      </c>
      <c r="M10555">
        <v>4.3447464528841304E-3</v>
      </c>
      <c r="N10555">
        <v>7.1999999999999998E-3</v>
      </c>
      <c r="O10555">
        <v>64.667992062038351</v>
      </c>
      <c r="P10555" t="s">
        <v>559</v>
      </c>
      <c r="Q10555" t="s">
        <v>556</v>
      </c>
      <c r="R10555">
        <v>6</v>
      </c>
      <c r="S10555">
        <v>43757896</v>
      </c>
      <c r="T10555">
        <v>206839</v>
      </c>
    </row>
    <row r="10556" spans="1:20">
      <c r="A10556" t="s">
        <v>123</v>
      </c>
      <c r="B10556" t="s">
        <v>623</v>
      </c>
      <c r="C10556" t="s">
        <v>556</v>
      </c>
      <c r="D10556" t="s">
        <v>555</v>
      </c>
      <c r="E10556" t="s">
        <v>587</v>
      </c>
      <c r="F10556">
        <v>61557803</v>
      </c>
      <c r="G10556">
        <v>0.34978399999999998</v>
      </c>
      <c r="H10556">
        <v>-5.4011900000000002E-2</v>
      </c>
      <c r="I10556">
        <v>4.2800800000000003E-3</v>
      </c>
      <c r="J10556">
        <v>1.50003E-38</v>
      </c>
      <c r="K10556">
        <v>0.35206000000000004</v>
      </c>
      <c r="L10556">
        <v>-3.3694634812879397E-2</v>
      </c>
      <c r="M10556">
        <v>4.5389585043804298E-3</v>
      </c>
      <c r="N10556">
        <v>1.1E-13</v>
      </c>
      <c r="O10556">
        <v>159.24842165645796</v>
      </c>
      <c r="P10556" t="s">
        <v>556</v>
      </c>
      <c r="Q10556" t="s">
        <v>555</v>
      </c>
      <c r="R10556">
        <v>11</v>
      </c>
      <c r="S10556">
        <v>61557803</v>
      </c>
      <c r="T10556">
        <v>206839</v>
      </c>
    </row>
    <row r="10557" spans="1:20">
      <c r="A10557" t="s">
        <v>123</v>
      </c>
      <c r="B10557" t="s">
        <v>624</v>
      </c>
      <c r="C10557" t="s">
        <v>556</v>
      </c>
      <c r="D10557" t="s">
        <v>565</v>
      </c>
      <c r="E10557" t="s">
        <v>574</v>
      </c>
      <c r="F10557">
        <v>44584551</v>
      </c>
      <c r="G10557">
        <v>0.18265899999999999</v>
      </c>
      <c r="H10557">
        <v>2.7653500000000001E-2</v>
      </c>
      <c r="I10557">
        <v>5.2860099999999998E-3</v>
      </c>
      <c r="J10557">
        <v>4.3000199999999999E-8</v>
      </c>
      <c r="K10557">
        <v>0.18277500000000002</v>
      </c>
      <c r="L10557">
        <v>6.2652204333562798E-3</v>
      </c>
      <c r="M10557">
        <v>5.5975806337663801E-3</v>
      </c>
      <c r="N10557">
        <v>0.26</v>
      </c>
      <c r="O10557">
        <v>27.368075011870143</v>
      </c>
      <c r="P10557" t="s">
        <v>556</v>
      </c>
      <c r="Q10557" t="s">
        <v>565</v>
      </c>
      <c r="R10557">
        <v>7</v>
      </c>
      <c r="S10557">
        <v>44584551</v>
      </c>
      <c r="T10557">
        <v>206839</v>
      </c>
    </row>
    <row r="10558" spans="1:20">
      <c r="A10558" t="s">
        <v>123</v>
      </c>
      <c r="B10558" t="s">
        <v>625</v>
      </c>
      <c r="C10558" t="s">
        <v>565</v>
      </c>
      <c r="D10558" t="s">
        <v>559</v>
      </c>
      <c r="E10558" t="s">
        <v>626</v>
      </c>
      <c r="F10558">
        <v>45701262</v>
      </c>
      <c r="G10558">
        <v>0.62553599999999998</v>
      </c>
      <c r="H10558">
        <v>-2.6011200000000002E-2</v>
      </c>
      <c r="I10558">
        <v>4.2826699999999997E-3</v>
      </c>
      <c r="J10558">
        <v>4.2000100000000003E-9</v>
      </c>
      <c r="K10558">
        <v>0.62495000000000001</v>
      </c>
      <c r="L10558">
        <v>1.2092623307745399E-3</v>
      </c>
      <c r="M10558">
        <v>4.5554065908155203E-3</v>
      </c>
      <c r="N10558">
        <v>0.79</v>
      </c>
      <c r="O10558">
        <v>36.888547435141433</v>
      </c>
      <c r="P10558" t="s">
        <v>565</v>
      </c>
      <c r="Q10558" t="s">
        <v>559</v>
      </c>
      <c r="R10558">
        <v>19</v>
      </c>
      <c r="S10558">
        <v>45701262</v>
      </c>
      <c r="T10558">
        <v>206839</v>
      </c>
    </row>
    <row r="10559" spans="1:20">
      <c r="A10559" t="s">
        <v>123</v>
      </c>
      <c r="B10559" t="s">
        <v>627</v>
      </c>
      <c r="C10559" t="s">
        <v>559</v>
      </c>
      <c r="D10559" t="s">
        <v>565</v>
      </c>
      <c r="E10559" t="s">
        <v>593</v>
      </c>
      <c r="F10559">
        <v>59398461</v>
      </c>
      <c r="G10559">
        <v>0.66296299999999997</v>
      </c>
      <c r="H10559">
        <v>-2.3413199999999999E-2</v>
      </c>
      <c r="I10559">
        <v>4.34644E-3</v>
      </c>
      <c r="J10559">
        <v>1E-8</v>
      </c>
      <c r="K10559">
        <v>0.66264299999999998</v>
      </c>
      <c r="L10559">
        <v>-1.9719746937816199E-3</v>
      </c>
      <c r="M10559">
        <v>4.5932552283949697E-3</v>
      </c>
      <c r="N10559">
        <v>0.67</v>
      </c>
      <c r="O10559">
        <v>29.017111082213201</v>
      </c>
      <c r="P10559" t="s">
        <v>559</v>
      </c>
      <c r="Q10559" t="s">
        <v>565</v>
      </c>
      <c r="R10559">
        <v>8</v>
      </c>
      <c r="S10559">
        <v>59398461</v>
      </c>
      <c r="T10559">
        <v>206839</v>
      </c>
    </row>
    <row r="10560" spans="1:20">
      <c r="A10560" t="s">
        <v>123</v>
      </c>
      <c r="B10560" t="s">
        <v>629</v>
      </c>
      <c r="C10560" t="s">
        <v>559</v>
      </c>
      <c r="D10560" t="s">
        <v>565</v>
      </c>
      <c r="E10560" t="s">
        <v>626</v>
      </c>
      <c r="F10560">
        <v>45215081</v>
      </c>
      <c r="G10560">
        <v>2.1614999999999999E-2</v>
      </c>
      <c r="H10560">
        <v>-0.135022</v>
      </c>
      <c r="I10560">
        <v>1.4533300000000001E-2</v>
      </c>
      <c r="J10560">
        <v>3.2998900000000003E-20</v>
      </c>
      <c r="K10560">
        <v>2.1572000000000036E-2</v>
      </c>
      <c r="L10560">
        <v>5.4834279621066902E-3</v>
      </c>
      <c r="M10560">
        <v>1.54446383703225E-2</v>
      </c>
      <c r="N10560">
        <v>0.72</v>
      </c>
      <c r="O10560">
        <v>86.313871418701922</v>
      </c>
      <c r="P10560" t="s">
        <v>559</v>
      </c>
      <c r="Q10560" t="s">
        <v>565</v>
      </c>
      <c r="R10560">
        <v>19</v>
      </c>
      <c r="S10560">
        <v>45215081</v>
      </c>
      <c r="T10560">
        <v>206839</v>
      </c>
    </row>
    <row r="10561" spans="1:20">
      <c r="A10561" t="s">
        <v>123</v>
      </c>
      <c r="B10561" t="s">
        <v>630</v>
      </c>
      <c r="C10561" t="s">
        <v>565</v>
      </c>
      <c r="D10561" t="s">
        <v>555</v>
      </c>
      <c r="E10561" t="s">
        <v>618</v>
      </c>
      <c r="F10561">
        <v>55526428</v>
      </c>
      <c r="G10561">
        <v>3.3008999999999997E-2</v>
      </c>
      <c r="H10561">
        <v>9.4064400000000006E-2</v>
      </c>
      <c r="I10561">
        <v>1.14558E-2</v>
      </c>
      <c r="J10561">
        <v>9.6006400000000001E-17</v>
      </c>
      <c r="K10561">
        <v>3.3073000000000019E-2</v>
      </c>
      <c r="L10561">
        <v>-1.11897824316896E-2</v>
      </c>
      <c r="M10561">
        <v>1.2118369564677701E-2</v>
      </c>
      <c r="N10561">
        <v>0.36</v>
      </c>
      <c r="O10561">
        <v>67.421705370885149</v>
      </c>
      <c r="P10561" t="s">
        <v>565</v>
      </c>
      <c r="Q10561" t="s">
        <v>555</v>
      </c>
      <c r="R10561">
        <v>1</v>
      </c>
      <c r="S10561">
        <v>55526428</v>
      </c>
      <c r="T10561">
        <v>206839</v>
      </c>
    </row>
    <row r="10562" spans="1:20">
      <c r="A10562" t="s">
        <v>123</v>
      </c>
      <c r="B10562" t="s">
        <v>631</v>
      </c>
      <c r="C10562" t="s">
        <v>559</v>
      </c>
      <c r="D10562" t="s">
        <v>565</v>
      </c>
      <c r="E10562" t="s">
        <v>593</v>
      </c>
      <c r="F10562">
        <v>126506694</v>
      </c>
      <c r="G10562">
        <v>0.39238299999999998</v>
      </c>
      <c r="H10562">
        <v>-5.3178400000000001E-2</v>
      </c>
      <c r="I10562">
        <v>4.2510500000000001E-3</v>
      </c>
      <c r="J10562">
        <v>2.9998500000000001E-38</v>
      </c>
      <c r="K10562">
        <v>0.39083699999999999</v>
      </c>
      <c r="L10562">
        <v>9.3525328167788496E-3</v>
      </c>
      <c r="M10562">
        <v>4.4970593410288296E-3</v>
      </c>
      <c r="N10562">
        <v>3.7999999999999999E-2</v>
      </c>
      <c r="O10562">
        <v>156.48694300715883</v>
      </c>
      <c r="P10562" t="s">
        <v>559</v>
      </c>
      <c r="Q10562" t="s">
        <v>565</v>
      </c>
      <c r="R10562">
        <v>8</v>
      </c>
      <c r="S10562">
        <v>126506694</v>
      </c>
      <c r="T10562">
        <v>206839</v>
      </c>
    </row>
    <row r="10563" spans="1:20">
      <c r="A10563" t="s">
        <v>123</v>
      </c>
      <c r="B10563" t="s">
        <v>632</v>
      </c>
      <c r="C10563" t="s">
        <v>559</v>
      </c>
      <c r="D10563" t="s">
        <v>565</v>
      </c>
      <c r="E10563" t="s">
        <v>589</v>
      </c>
      <c r="F10563">
        <v>34729158</v>
      </c>
      <c r="G10563">
        <v>9.4520000000000007E-2</v>
      </c>
      <c r="H10563">
        <v>-4.3954300000000002E-2</v>
      </c>
      <c r="I10563">
        <v>7.0361E-3</v>
      </c>
      <c r="J10563">
        <v>3.5999799999999999E-11</v>
      </c>
      <c r="K10563">
        <v>9.4188000000000049E-2</v>
      </c>
      <c r="L10563">
        <v>1.3751289013106601E-2</v>
      </c>
      <c r="M10563">
        <v>7.4395859267092001E-3</v>
      </c>
      <c r="N10563">
        <v>6.5000000000000002E-2</v>
      </c>
      <c r="O10563">
        <v>39.024624206843853</v>
      </c>
      <c r="P10563" t="s">
        <v>559</v>
      </c>
      <c r="Q10563" t="s">
        <v>565</v>
      </c>
      <c r="R10563">
        <v>6</v>
      </c>
      <c r="S10563">
        <v>34729158</v>
      </c>
      <c r="T10563">
        <v>206839</v>
      </c>
    </row>
    <row r="10564" spans="1:20">
      <c r="A10564" t="s">
        <v>123</v>
      </c>
      <c r="B10564" t="s">
        <v>633</v>
      </c>
      <c r="C10564" t="s">
        <v>555</v>
      </c>
      <c r="D10564" t="s">
        <v>565</v>
      </c>
      <c r="E10564" t="s">
        <v>618</v>
      </c>
      <c r="F10564">
        <v>55505647</v>
      </c>
      <c r="G10564">
        <v>1.7458000000000001E-2</v>
      </c>
      <c r="H10564">
        <v>-0.29878500000000002</v>
      </c>
      <c r="I10564">
        <v>1.55929E-2</v>
      </c>
      <c r="J10564">
        <v>8.9001999999999999E-85</v>
      </c>
      <c r="K10564">
        <v>1.748700000000003E-2</v>
      </c>
      <c r="L10564">
        <v>1.5512283790606401E-3</v>
      </c>
      <c r="M10564">
        <v>1.6528359000494999E-2</v>
      </c>
      <c r="N10564">
        <v>0.93</v>
      </c>
      <c r="O10564">
        <v>367.16712926767093</v>
      </c>
      <c r="P10564" t="s">
        <v>555</v>
      </c>
      <c r="Q10564" t="s">
        <v>565</v>
      </c>
      <c r="R10564">
        <v>1</v>
      </c>
      <c r="S10564">
        <v>55505647</v>
      </c>
      <c r="T10564">
        <v>206839</v>
      </c>
    </row>
    <row r="10565" spans="1:20">
      <c r="A10565" t="s">
        <v>123</v>
      </c>
      <c r="B10565" t="s">
        <v>634</v>
      </c>
      <c r="C10565" t="s">
        <v>559</v>
      </c>
      <c r="D10565" t="s">
        <v>565</v>
      </c>
      <c r="E10565" t="s">
        <v>626</v>
      </c>
      <c r="F10565">
        <v>45397229</v>
      </c>
      <c r="G10565">
        <v>3.0624999999999999E-2</v>
      </c>
      <c r="H10565">
        <v>-0.45958399999999999</v>
      </c>
      <c r="I10565">
        <v>1.18656E-2</v>
      </c>
      <c r="J10565">
        <v>9.9999999999999998E-201</v>
      </c>
      <c r="K10565">
        <v>3.0260999999999982E-2</v>
      </c>
      <c r="L10565">
        <v>1.8256146026219101E-2</v>
      </c>
      <c r="M10565">
        <v>1.26897888785668E-2</v>
      </c>
      <c r="N10565">
        <v>0.15</v>
      </c>
      <c r="O10565">
        <v>1500.2042582061117</v>
      </c>
      <c r="P10565" t="s">
        <v>559</v>
      </c>
      <c r="Q10565" t="s">
        <v>565</v>
      </c>
      <c r="R10565">
        <v>19</v>
      </c>
      <c r="S10565">
        <v>45397229</v>
      </c>
      <c r="T10565">
        <v>206839</v>
      </c>
    </row>
    <row r="10566" spans="1:20">
      <c r="A10566" t="s">
        <v>123</v>
      </c>
      <c r="B10566" t="s">
        <v>635</v>
      </c>
      <c r="C10566" t="s">
        <v>555</v>
      </c>
      <c r="D10566" t="s">
        <v>556</v>
      </c>
      <c r="E10566" t="s">
        <v>572</v>
      </c>
      <c r="F10566">
        <v>24871926</v>
      </c>
      <c r="G10566">
        <v>0.45380199999999998</v>
      </c>
      <c r="H10566">
        <v>2.7531699999999999E-2</v>
      </c>
      <c r="I10566">
        <v>4.1336000000000003E-3</v>
      </c>
      <c r="J10566">
        <v>2.49977E-12</v>
      </c>
      <c r="K10566">
        <v>0.45277199999999995</v>
      </c>
      <c r="L10566">
        <v>-1.0477578649161099E-2</v>
      </c>
      <c r="M10566">
        <v>4.3876951451807499E-3</v>
      </c>
      <c r="N10566">
        <v>1.7000000000000001E-2</v>
      </c>
      <c r="O10566">
        <v>44.361800061818549</v>
      </c>
      <c r="P10566" t="s">
        <v>555</v>
      </c>
      <c r="Q10566" t="s">
        <v>556</v>
      </c>
      <c r="R10566">
        <v>14</v>
      </c>
      <c r="S10566">
        <v>24871926</v>
      </c>
      <c r="T10566">
        <v>206839</v>
      </c>
    </row>
    <row r="10567" spans="1:20">
      <c r="A10567" t="s">
        <v>123</v>
      </c>
      <c r="B10567" t="s">
        <v>636</v>
      </c>
      <c r="C10567" t="s">
        <v>556</v>
      </c>
      <c r="D10567" t="s">
        <v>559</v>
      </c>
      <c r="E10567" t="s">
        <v>626</v>
      </c>
      <c r="F10567">
        <v>11212941</v>
      </c>
      <c r="G10567">
        <v>2.7848999999999999E-2</v>
      </c>
      <c r="H10567">
        <v>-7.9887600000000003E-2</v>
      </c>
      <c r="I10567">
        <v>1.2488300000000001E-2</v>
      </c>
      <c r="J10567">
        <v>4.0003700000000001E-11</v>
      </c>
      <c r="K10567">
        <v>2.7371000000000034E-2</v>
      </c>
      <c r="L10567">
        <v>2.72492971737806E-2</v>
      </c>
      <c r="M10567">
        <v>1.33969090052678E-2</v>
      </c>
      <c r="N10567">
        <v>4.2000000000000003E-2</v>
      </c>
      <c r="O10567">
        <v>40.9215525512314</v>
      </c>
      <c r="P10567" t="s">
        <v>556</v>
      </c>
      <c r="Q10567" t="s">
        <v>559</v>
      </c>
      <c r="R10567">
        <v>19</v>
      </c>
      <c r="S10567">
        <v>11212941</v>
      </c>
      <c r="T10567">
        <v>206839</v>
      </c>
    </row>
    <row r="10568" spans="1:20">
      <c r="A10568" t="s">
        <v>123</v>
      </c>
      <c r="B10568" t="s">
        <v>703</v>
      </c>
      <c r="C10568" t="s">
        <v>555</v>
      </c>
      <c r="D10568" t="s">
        <v>556</v>
      </c>
      <c r="E10568" t="s">
        <v>557</v>
      </c>
      <c r="F10568">
        <v>107647019</v>
      </c>
      <c r="G10568">
        <v>0.10881299999999999</v>
      </c>
      <c r="H10568">
        <v>3.6457900000000001E-2</v>
      </c>
      <c r="I10568">
        <v>6.5877399999999999E-3</v>
      </c>
      <c r="J10568">
        <v>2.19999E-8</v>
      </c>
      <c r="K10568">
        <v>0.10800900000000002</v>
      </c>
      <c r="L10568">
        <v>2.7715353620924401E-3</v>
      </c>
      <c r="M10568">
        <v>6.99980870041502E-3</v>
      </c>
      <c r="N10568">
        <v>0.69</v>
      </c>
      <c r="O10568">
        <v>30.627418855011989</v>
      </c>
      <c r="P10568" t="s">
        <v>555</v>
      </c>
      <c r="Q10568" t="s">
        <v>556</v>
      </c>
      <c r="R10568">
        <v>9</v>
      </c>
      <c r="S10568">
        <v>107647019</v>
      </c>
      <c r="T10568">
        <v>206839</v>
      </c>
    </row>
    <row r="10569" spans="1:20">
      <c r="A10569" t="s">
        <v>123</v>
      </c>
      <c r="B10569" t="s">
        <v>637</v>
      </c>
      <c r="C10569" t="s">
        <v>559</v>
      </c>
      <c r="D10569" t="s">
        <v>565</v>
      </c>
      <c r="E10569" t="s">
        <v>626</v>
      </c>
      <c r="F10569">
        <v>45319631</v>
      </c>
      <c r="G10569">
        <v>4.5766000000000001E-2</v>
      </c>
      <c r="H10569">
        <v>-0.43714900000000001</v>
      </c>
      <c r="I10569">
        <v>1.0082600000000001E-2</v>
      </c>
      <c r="J10569">
        <v>9.9999999999999998E-201</v>
      </c>
      <c r="K10569">
        <v>4.5466000000000006E-2</v>
      </c>
      <c r="L10569">
        <v>-1.56218283742419E-2</v>
      </c>
      <c r="M10569">
        <v>1.07344672573423E-2</v>
      </c>
      <c r="N10569">
        <v>0.15</v>
      </c>
      <c r="O10569">
        <v>1879.8097697054227</v>
      </c>
      <c r="P10569" t="s">
        <v>559</v>
      </c>
      <c r="Q10569" t="s">
        <v>565</v>
      </c>
      <c r="R10569">
        <v>19</v>
      </c>
      <c r="S10569">
        <v>45319631</v>
      </c>
      <c r="T10569">
        <v>206839</v>
      </c>
    </row>
    <row r="10570" spans="1:20">
      <c r="A10570" t="s">
        <v>123</v>
      </c>
      <c r="B10570" t="s">
        <v>638</v>
      </c>
      <c r="C10570" t="s">
        <v>565</v>
      </c>
      <c r="D10570" t="s">
        <v>559</v>
      </c>
      <c r="E10570" t="s">
        <v>618</v>
      </c>
      <c r="F10570">
        <v>66153933</v>
      </c>
      <c r="G10570">
        <v>0.532223</v>
      </c>
      <c r="H10570">
        <v>2.3045300000000001E-2</v>
      </c>
      <c r="I10570">
        <v>4.1206599999999999E-3</v>
      </c>
      <c r="J10570">
        <v>8.9000000000000003E-9</v>
      </c>
      <c r="K10570">
        <v>0.53074299999999996</v>
      </c>
      <c r="L10570">
        <v>1.5274909861246601E-3</v>
      </c>
      <c r="M10570">
        <v>4.3659584167961901E-3</v>
      </c>
      <c r="N10570">
        <v>0.73</v>
      </c>
      <c r="O10570">
        <v>31.277437744375014</v>
      </c>
      <c r="P10570" t="s">
        <v>565</v>
      </c>
      <c r="Q10570" t="s">
        <v>559</v>
      </c>
      <c r="R10570">
        <v>1</v>
      </c>
      <c r="S10570">
        <v>66153933</v>
      </c>
      <c r="T10570">
        <v>206839</v>
      </c>
    </row>
    <row r="10571" spans="1:20">
      <c r="A10571" t="s">
        <v>123</v>
      </c>
      <c r="B10571" t="s">
        <v>639</v>
      </c>
      <c r="C10571" t="s">
        <v>559</v>
      </c>
      <c r="D10571" t="s">
        <v>565</v>
      </c>
      <c r="E10571" t="s">
        <v>626</v>
      </c>
      <c r="F10571">
        <v>11197261</v>
      </c>
      <c r="G10571">
        <v>0.11967700000000001</v>
      </c>
      <c r="H10571">
        <v>-0.14335200000000001</v>
      </c>
      <c r="I10571">
        <v>6.2849999999999998E-3</v>
      </c>
      <c r="J10571">
        <v>7.6912999999999995E-117</v>
      </c>
      <c r="K10571">
        <v>0.11862200000000001</v>
      </c>
      <c r="L10571">
        <v>-1.21424759326334E-3</v>
      </c>
      <c r="M10571">
        <v>6.7138612595688697E-3</v>
      </c>
      <c r="N10571">
        <v>0.86</v>
      </c>
      <c r="O10571">
        <v>520.23186379662923</v>
      </c>
      <c r="P10571" t="s">
        <v>559</v>
      </c>
      <c r="Q10571" t="s">
        <v>565</v>
      </c>
      <c r="R10571">
        <v>19</v>
      </c>
      <c r="S10571">
        <v>11197261</v>
      </c>
      <c r="T10571">
        <v>206839</v>
      </c>
    </row>
    <row r="10572" spans="1:20">
      <c r="A10572" t="s">
        <v>123</v>
      </c>
      <c r="B10572" t="s">
        <v>640</v>
      </c>
      <c r="C10572" t="s">
        <v>555</v>
      </c>
      <c r="D10572" t="s">
        <v>556</v>
      </c>
      <c r="E10572" t="s">
        <v>589</v>
      </c>
      <c r="F10572">
        <v>160543148</v>
      </c>
      <c r="G10572">
        <v>6.9998000000000005E-2</v>
      </c>
      <c r="H10572">
        <v>5.4657299999999999E-2</v>
      </c>
      <c r="I10572">
        <v>8.0500299999999997E-3</v>
      </c>
      <c r="J10572">
        <v>3.40017E-12</v>
      </c>
      <c r="K10572">
        <v>7.0108999999999977E-2</v>
      </c>
      <c r="L10572">
        <v>-2.3491245600602401E-3</v>
      </c>
      <c r="M10572">
        <v>8.5236509335667905E-3</v>
      </c>
      <c r="N10572">
        <v>0.78</v>
      </c>
      <c r="O10572">
        <v>46.100045166879283</v>
      </c>
      <c r="P10572" t="s">
        <v>555</v>
      </c>
      <c r="Q10572" t="s">
        <v>556</v>
      </c>
      <c r="R10572">
        <v>6</v>
      </c>
      <c r="S10572">
        <v>160543148</v>
      </c>
      <c r="T10572">
        <v>206839</v>
      </c>
    </row>
    <row r="10573" spans="1:20">
      <c r="A10573" t="s">
        <v>123</v>
      </c>
      <c r="B10573" t="s">
        <v>641</v>
      </c>
      <c r="C10573" t="s">
        <v>559</v>
      </c>
      <c r="D10573" t="s">
        <v>555</v>
      </c>
      <c r="E10573" t="s">
        <v>618</v>
      </c>
      <c r="F10573">
        <v>63086001</v>
      </c>
      <c r="G10573">
        <v>0.334984</v>
      </c>
      <c r="H10573">
        <v>-3.3201099999999997E-2</v>
      </c>
      <c r="I10573">
        <v>4.3977399999999998E-3</v>
      </c>
      <c r="J10573">
        <v>3.1996299999999999E-15</v>
      </c>
      <c r="K10573">
        <v>0.33528599999999997</v>
      </c>
      <c r="L10573">
        <v>-5.7377009473702101E-3</v>
      </c>
      <c r="M10573">
        <v>4.6628685154507703E-3</v>
      </c>
      <c r="N10573">
        <v>0.22</v>
      </c>
      <c r="O10573">
        <v>56.996192684729337</v>
      </c>
      <c r="P10573" t="s">
        <v>559</v>
      </c>
      <c r="Q10573" t="s">
        <v>555</v>
      </c>
      <c r="R10573">
        <v>1</v>
      </c>
      <c r="S10573">
        <v>63086001</v>
      </c>
      <c r="T10573">
        <v>206839</v>
      </c>
    </row>
    <row r="10574" spans="1:20">
      <c r="A10574" t="s">
        <v>123</v>
      </c>
      <c r="B10574" t="s">
        <v>567</v>
      </c>
      <c r="C10574" t="s">
        <v>556</v>
      </c>
      <c r="D10574" t="s">
        <v>555</v>
      </c>
      <c r="E10574" t="s">
        <v>568</v>
      </c>
      <c r="F10574">
        <v>27730940</v>
      </c>
      <c r="G10574">
        <v>0.60398200000000002</v>
      </c>
      <c r="H10574">
        <v>-3.9597300000000002E-2</v>
      </c>
      <c r="I10574">
        <v>4.1824799999999997E-3</v>
      </c>
      <c r="J10574">
        <v>1.1000200000000001E-21</v>
      </c>
      <c r="K10574">
        <v>0.60387600000000008</v>
      </c>
      <c r="L10574">
        <v>9.2878391966527904E-3</v>
      </c>
      <c r="M10574">
        <v>4.4270196828391202E-3</v>
      </c>
      <c r="N10574">
        <v>3.5999999999999997E-2</v>
      </c>
      <c r="O10574">
        <v>89.632064990494328</v>
      </c>
      <c r="P10574" t="s">
        <v>556</v>
      </c>
      <c r="Q10574" t="s">
        <v>555</v>
      </c>
      <c r="R10574">
        <v>2</v>
      </c>
      <c r="S10574">
        <v>27730940</v>
      </c>
      <c r="T10574">
        <v>206839</v>
      </c>
    </row>
    <row r="10575" spans="1:20">
      <c r="A10575" t="s">
        <v>123</v>
      </c>
      <c r="B10575" t="s">
        <v>642</v>
      </c>
      <c r="C10575" t="s">
        <v>555</v>
      </c>
      <c r="D10575" t="s">
        <v>565</v>
      </c>
      <c r="E10575" t="s">
        <v>618</v>
      </c>
      <c r="F10575">
        <v>109817590</v>
      </c>
      <c r="G10575">
        <v>0.22105900000000001</v>
      </c>
      <c r="H10575">
        <v>-0.11451799999999999</v>
      </c>
      <c r="I10575">
        <v>4.9235099999999999E-3</v>
      </c>
      <c r="J10575">
        <v>1.4996800000000001E-121</v>
      </c>
      <c r="K10575">
        <v>0.221024</v>
      </c>
      <c r="L10575">
        <v>-1.1880913640869E-2</v>
      </c>
      <c r="M10575">
        <v>5.2210785236335199E-3</v>
      </c>
      <c r="N10575">
        <v>2.3E-2</v>
      </c>
      <c r="O10575">
        <v>541.00074190266332</v>
      </c>
      <c r="P10575" t="s">
        <v>555</v>
      </c>
      <c r="Q10575" t="s">
        <v>565</v>
      </c>
      <c r="R10575">
        <v>1</v>
      </c>
      <c r="S10575">
        <v>109817590</v>
      </c>
      <c r="T10575">
        <v>206839</v>
      </c>
    </row>
    <row r="10576" spans="1:20">
      <c r="A10576" t="s">
        <v>123</v>
      </c>
      <c r="B10576" t="s">
        <v>644</v>
      </c>
      <c r="C10576" t="s">
        <v>559</v>
      </c>
      <c r="D10576" t="s">
        <v>556</v>
      </c>
      <c r="E10576" t="s">
        <v>568</v>
      </c>
      <c r="F10576">
        <v>21141832</v>
      </c>
      <c r="G10576">
        <v>0.236044</v>
      </c>
      <c r="H10576">
        <v>3.5273600000000002E-2</v>
      </c>
      <c r="I10576">
        <v>4.8385900000000003E-3</v>
      </c>
      <c r="J10576">
        <v>1.99986E-14</v>
      </c>
      <c r="K10576">
        <v>0.23682999999999998</v>
      </c>
      <c r="L10576">
        <v>-9.8234269364036193E-3</v>
      </c>
      <c r="M10576">
        <v>5.1132066267541203E-3</v>
      </c>
      <c r="N10576">
        <v>5.5E-2</v>
      </c>
      <c r="O10576">
        <v>53.1449404055884</v>
      </c>
      <c r="P10576" t="s">
        <v>559</v>
      </c>
      <c r="Q10576" t="s">
        <v>556</v>
      </c>
      <c r="R10576">
        <v>2</v>
      </c>
      <c r="S10576">
        <v>21141832</v>
      </c>
      <c r="T10576">
        <v>206839</v>
      </c>
    </row>
    <row r="10577" spans="1:20">
      <c r="A10577" t="s">
        <v>123</v>
      </c>
      <c r="B10577" t="s">
        <v>645</v>
      </c>
      <c r="C10577" t="s">
        <v>565</v>
      </c>
      <c r="D10577" t="s">
        <v>559</v>
      </c>
      <c r="E10577" t="s">
        <v>593</v>
      </c>
      <c r="F10577">
        <v>9187242</v>
      </c>
      <c r="G10577">
        <v>0.89922899999999995</v>
      </c>
      <c r="H10577">
        <v>6.3611500000000001E-2</v>
      </c>
      <c r="I10577">
        <v>6.8072999999999996E-3</v>
      </c>
      <c r="J10577">
        <v>1.20005E-21</v>
      </c>
      <c r="K10577">
        <v>0.89843000000000006</v>
      </c>
      <c r="L10577">
        <v>-5.0970947175592298E-3</v>
      </c>
      <c r="M10577">
        <v>7.1821725540555303E-3</v>
      </c>
      <c r="N10577">
        <v>0.48</v>
      </c>
      <c r="O10577">
        <v>87.321561294953213</v>
      </c>
      <c r="P10577" t="s">
        <v>565</v>
      </c>
      <c r="Q10577" t="s">
        <v>559</v>
      </c>
      <c r="R10577">
        <v>8</v>
      </c>
      <c r="S10577">
        <v>9187242</v>
      </c>
      <c r="T10577">
        <v>206839</v>
      </c>
    </row>
    <row r="10578" spans="1:20">
      <c r="A10578" t="s">
        <v>123</v>
      </c>
      <c r="B10578" t="s">
        <v>646</v>
      </c>
      <c r="C10578" t="s">
        <v>565</v>
      </c>
      <c r="D10578" t="s">
        <v>555</v>
      </c>
      <c r="E10578" t="s">
        <v>577</v>
      </c>
      <c r="F10578">
        <v>52106278</v>
      </c>
      <c r="G10578">
        <v>4.1619999999999997E-2</v>
      </c>
      <c r="H10578">
        <v>-6.5310000000000007E-2</v>
      </c>
      <c r="I10578">
        <v>1.02875E-2</v>
      </c>
      <c r="J10578">
        <v>8.3000399999999996E-10</v>
      </c>
      <c r="K10578">
        <v>4.1275999999999979E-2</v>
      </c>
      <c r="L10578">
        <v>-2.9763902930467399E-2</v>
      </c>
      <c r="M10578">
        <v>1.0939371384965899E-2</v>
      </c>
      <c r="N10578">
        <v>6.4999999999999997E-3</v>
      </c>
      <c r="O10578">
        <v>40.303213120950097</v>
      </c>
      <c r="P10578" t="s">
        <v>565</v>
      </c>
      <c r="Q10578" t="s">
        <v>555</v>
      </c>
      <c r="R10578">
        <v>5</v>
      </c>
      <c r="S10578">
        <v>52106278</v>
      </c>
      <c r="T10578">
        <v>206839</v>
      </c>
    </row>
    <row r="10579" spans="1:20">
      <c r="A10579" t="s">
        <v>123</v>
      </c>
      <c r="B10579" t="s">
        <v>647</v>
      </c>
      <c r="C10579" t="s">
        <v>565</v>
      </c>
      <c r="D10579" t="s">
        <v>559</v>
      </c>
      <c r="E10579" t="s">
        <v>577</v>
      </c>
      <c r="F10579">
        <v>122827953</v>
      </c>
      <c r="G10579">
        <v>0.45039800000000002</v>
      </c>
      <c r="H10579">
        <v>-2.4232799999999999E-2</v>
      </c>
      <c r="I10579">
        <v>4.1224199999999999E-3</v>
      </c>
      <c r="J10579">
        <v>1.5E-9</v>
      </c>
      <c r="K10579">
        <v>0.45060199999999995</v>
      </c>
      <c r="L10579">
        <v>-5.2280562512288598E-3</v>
      </c>
      <c r="M10579">
        <v>4.3584313263936901E-3</v>
      </c>
      <c r="N10579">
        <v>0.23</v>
      </c>
      <c r="O10579">
        <v>34.55434961477922</v>
      </c>
      <c r="P10579" t="s">
        <v>565</v>
      </c>
      <c r="Q10579" t="s">
        <v>559</v>
      </c>
      <c r="R10579">
        <v>5</v>
      </c>
      <c r="S10579">
        <v>122827953</v>
      </c>
      <c r="T10579">
        <v>206839</v>
      </c>
    </row>
    <row r="10580" spans="1:20">
      <c r="A10580" t="s">
        <v>123</v>
      </c>
      <c r="B10580" t="s">
        <v>717</v>
      </c>
      <c r="C10580" t="s">
        <v>555</v>
      </c>
      <c r="D10580" t="s">
        <v>556</v>
      </c>
      <c r="E10580" t="s">
        <v>584</v>
      </c>
      <c r="F10580">
        <v>43042364</v>
      </c>
      <c r="G10580">
        <v>3.0197000000000002E-2</v>
      </c>
      <c r="H10580">
        <v>-6.5414899999999998E-2</v>
      </c>
      <c r="I10580">
        <v>1.19544E-2</v>
      </c>
      <c r="J10580">
        <v>2.4999999999999999E-8</v>
      </c>
      <c r="K10580">
        <v>3.1004999999999949E-2</v>
      </c>
      <c r="L10580">
        <v>3.3051470356265003E-2</v>
      </c>
      <c r="M10580">
        <v>1.2507515218820001E-2</v>
      </c>
      <c r="N10580">
        <v>8.2000000000000007E-3</v>
      </c>
      <c r="O10580">
        <v>29.94317143188966</v>
      </c>
      <c r="P10580" t="s">
        <v>555</v>
      </c>
      <c r="Q10580" t="s">
        <v>556</v>
      </c>
      <c r="R10580">
        <v>20</v>
      </c>
      <c r="S10580">
        <v>43042364</v>
      </c>
      <c r="T10580">
        <v>206839</v>
      </c>
    </row>
    <row r="10581" spans="1:20">
      <c r="A10581" t="s">
        <v>123</v>
      </c>
      <c r="B10581" t="s">
        <v>648</v>
      </c>
      <c r="C10581" t="s">
        <v>556</v>
      </c>
      <c r="D10581" t="s">
        <v>565</v>
      </c>
      <c r="E10581" t="s">
        <v>584</v>
      </c>
      <c r="F10581">
        <v>39179822</v>
      </c>
      <c r="G10581">
        <v>3.1199999999999999E-2</v>
      </c>
      <c r="H10581">
        <v>9.0187400000000001E-2</v>
      </c>
      <c r="I10581">
        <v>1.20263E-2</v>
      </c>
      <c r="J10581">
        <v>1.1000200000000001E-14</v>
      </c>
      <c r="K10581">
        <v>3.146199999999999E-2</v>
      </c>
      <c r="L10581">
        <v>-3.03969000754271E-2</v>
      </c>
      <c r="M10581">
        <v>1.26631406826974E-2</v>
      </c>
      <c r="N10581">
        <v>1.6E-2</v>
      </c>
      <c r="O10581">
        <v>56.237715096706964</v>
      </c>
      <c r="P10581" t="s">
        <v>556</v>
      </c>
      <c r="Q10581" t="s">
        <v>565</v>
      </c>
      <c r="R10581">
        <v>20</v>
      </c>
      <c r="S10581">
        <v>39179822</v>
      </c>
      <c r="T10581">
        <v>206839</v>
      </c>
    </row>
    <row r="10582" spans="1:20">
      <c r="A10582" t="s">
        <v>123</v>
      </c>
      <c r="B10582" t="s">
        <v>649</v>
      </c>
      <c r="C10582" t="s">
        <v>559</v>
      </c>
      <c r="D10582" t="s">
        <v>565</v>
      </c>
      <c r="E10582" t="s">
        <v>626</v>
      </c>
      <c r="F10582">
        <v>45167531</v>
      </c>
      <c r="G10582">
        <v>0.72644900000000001</v>
      </c>
      <c r="H10582">
        <v>3.63145E-2</v>
      </c>
      <c r="I10582">
        <v>4.6293300000000001E-3</v>
      </c>
      <c r="J10582">
        <v>2.80027E-15</v>
      </c>
      <c r="K10582">
        <v>0.72667499999999996</v>
      </c>
      <c r="L10582">
        <v>7.65776495559821E-3</v>
      </c>
      <c r="M10582">
        <v>4.9320152937318701E-3</v>
      </c>
      <c r="N10582">
        <v>0.12</v>
      </c>
      <c r="O10582">
        <v>61.535234083572469</v>
      </c>
      <c r="P10582" t="s">
        <v>559</v>
      </c>
      <c r="Q10582" t="s">
        <v>565</v>
      </c>
      <c r="R10582">
        <v>19</v>
      </c>
      <c r="S10582">
        <v>45167531</v>
      </c>
      <c r="T10582">
        <v>206839</v>
      </c>
    </row>
    <row r="10583" spans="1:20">
      <c r="A10583" t="s">
        <v>123</v>
      </c>
      <c r="B10583" t="s">
        <v>650</v>
      </c>
      <c r="C10583" t="s">
        <v>556</v>
      </c>
      <c r="D10583" t="s">
        <v>555</v>
      </c>
      <c r="E10583" t="s">
        <v>651</v>
      </c>
      <c r="F10583">
        <v>58678720</v>
      </c>
      <c r="G10583">
        <v>0.65464199999999995</v>
      </c>
      <c r="H10583">
        <v>-4.3806100000000001E-2</v>
      </c>
      <c r="I10583">
        <v>4.3148500000000003E-3</v>
      </c>
      <c r="J10583">
        <v>2.4997700000000001E-25</v>
      </c>
      <c r="K10583">
        <v>0.65419099999999997</v>
      </c>
      <c r="L10583">
        <v>-7.35929696241588E-4</v>
      </c>
      <c r="M10583">
        <v>4.5666480297499703E-3</v>
      </c>
      <c r="N10583">
        <v>0.87</v>
      </c>
      <c r="O10583">
        <v>103.07130509972069</v>
      </c>
      <c r="P10583" t="s">
        <v>556</v>
      </c>
      <c r="Q10583" t="s">
        <v>555</v>
      </c>
      <c r="R10583">
        <v>15</v>
      </c>
      <c r="S10583">
        <v>58678720</v>
      </c>
      <c r="T10583">
        <v>206839</v>
      </c>
    </row>
    <row r="10584" spans="1:20">
      <c r="A10584" t="s">
        <v>123</v>
      </c>
      <c r="B10584" t="s">
        <v>652</v>
      </c>
      <c r="C10584" t="s">
        <v>556</v>
      </c>
      <c r="D10584" t="s">
        <v>565</v>
      </c>
      <c r="E10584" t="s">
        <v>651</v>
      </c>
      <c r="F10584">
        <v>58726744</v>
      </c>
      <c r="G10584">
        <v>0.78823900000000002</v>
      </c>
      <c r="H10584">
        <v>-4.7512199999999997E-2</v>
      </c>
      <c r="I10584">
        <v>5.00163E-3</v>
      </c>
      <c r="J10584">
        <v>9.7006299999999997E-21</v>
      </c>
      <c r="K10584">
        <v>0.78727900000000006</v>
      </c>
      <c r="L10584">
        <v>3.8356921167743501E-3</v>
      </c>
      <c r="M10584">
        <v>5.2945783475638096E-3</v>
      </c>
      <c r="N10584">
        <v>0.47</v>
      </c>
      <c r="O10584">
        <v>90.237521499499493</v>
      </c>
      <c r="P10584" t="s">
        <v>556</v>
      </c>
      <c r="Q10584" t="s">
        <v>565</v>
      </c>
      <c r="R10584">
        <v>15</v>
      </c>
      <c r="S10584">
        <v>58726744</v>
      </c>
      <c r="T10584">
        <v>206839</v>
      </c>
    </row>
    <row r="10585" spans="1:20">
      <c r="A10585" t="s">
        <v>123</v>
      </c>
      <c r="B10585" t="s">
        <v>653</v>
      </c>
      <c r="C10585" t="s">
        <v>555</v>
      </c>
      <c r="D10585" t="s">
        <v>565</v>
      </c>
      <c r="E10585" t="s">
        <v>584</v>
      </c>
      <c r="F10585">
        <v>17844684</v>
      </c>
      <c r="G10585">
        <v>0.66028699999999996</v>
      </c>
      <c r="H10585">
        <v>-2.4243899999999999E-2</v>
      </c>
      <c r="I10585">
        <v>4.3224200000000004E-3</v>
      </c>
      <c r="J10585">
        <v>1.09999E-9</v>
      </c>
      <c r="K10585">
        <v>0.65998299999999999</v>
      </c>
      <c r="L10585">
        <v>5.18994523141316E-3</v>
      </c>
      <c r="M10585">
        <v>4.5739373362508702E-3</v>
      </c>
      <c r="N10585">
        <v>0.26</v>
      </c>
      <c r="O10585">
        <v>31.459443788185595</v>
      </c>
      <c r="P10585" t="s">
        <v>555</v>
      </c>
      <c r="Q10585" t="s">
        <v>565</v>
      </c>
      <c r="R10585">
        <v>20</v>
      </c>
      <c r="S10585">
        <v>17844684</v>
      </c>
      <c r="T10585">
        <v>206839</v>
      </c>
    </row>
    <row r="10586" spans="1:20">
      <c r="A10586" t="s">
        <v>123</v>
      </c>
      <c r="B10586" t="s">
        <v>655</v>
      </c>
      <c r="C10586" t="s">
        <v>556</v>
      </c>
      <c r="D10586" t="s">
        <v>559</v>
      </c>
      <c r="E10586" t="s">
        <v>626</v>
      </c>
      <c r="F10586">
        <v>11227480</v>
      </c>
      <c r="G10586">
        <v>0.59316999999999998</v>
      </c>
      <c r="H10586">
        <v>2.92695E-2</v>
      </c>
      <c r="I10586">
        <v>4.1646000000000001E-3</v>
      </c>
      <c r="J10586">
        <v>2.39994E-12</v>
      </c>
      <c r="K10586">
        <v>0.59252300000000002</v>
      </c>
      <c r="L10586">
        <v>4.3703943164778297E-3</v>
      </c>
      <c r="M10586">
        <v>4.4176969140072696E-3</v>
      </c>
      <c r="N10586">
        <v>0.32</v>
      </c>
      <c r="O10586">
        <v>49.39511690638205</v>
      </c>
      <c r="P10586" t="s">
        <v>556</v>
      </c>
      <c r="Q10586" t="s">
        <v>559</v>
      </c>
      <c r="R10586">
        <v>19</v>
      </c>
      <c r="S10586">
        <v>11227480</v>
      </c>
      <c r="T10586">
        <v>206839</v>
      </c>
    </row>
    <row r="10587" spans="1:20">
      <c r="A10587" t="s">
        <v>123</v>
      </c>
      <c r="B10587" t="s">
        <v>656</v>
      </c>
      <c r="C10587" t="s">
        <v>556</v>
      </c>
      <c r="D10587" t="s">
        <v>559</v>
      </c>
      <c r="E10587" t="s">
        <v>557</v>
      </c>
      <c r="F10587">
        <v>107661742</v>
      </c>
      <c r="G10587">
        <v>0.26531300000000002</v>
      </c>
      <c r="H10587">
        <v>-3.5659200000000002E-2</v>
      </c>
      <c r="I10587">
        <v>4.6473900000000004E-3</v>
      </c>
      <c r="J10587">
        <v>7.1994599999999996E-14</v>
      </c>
      <c r="K10587">
        <v>0.26548499999999997</v>
      </c>
      <c r="L10587">
        <v>-9.9966812067792399E-3</v>
      </c>
      <c r="M10587">
        <v>4.9185682041239104E-3</v>
      </c>
      <c r="N10587">
        <v>4.2000000000000003E-2</v>
      </c>
      <c r="O10587">
        <v>58.874191089070543</v>
      </c>
      <c r="P10587" t="s">
        <v>556</v>
      </c>
      <c r="Q10587" t="s">
        <v>559</v>
      </c>
      <c r="R10587">
        <v>9</v>
      </c>
      <c r="S10587">
        <v>107661742</v>
      </c>
      <c r="T10587">
        <v>206839</v>
      </c>
    </row>
    <row r="10588" spans="1:20">
      <c r="A10588" t="s">
        <v>123</v>
      </c>
      <c r="B10588" t="s">
        <v>657</v>
      </c>
      <c r="C10588" t="s">
        <v>556</v>
      </c>
      <c r="D10588" t="s">
        <v>555</v>
      </c>
      <c r="E10588" t="s">
        <v>626</v>
      </c>
      <c r="F10588">
        <v>45314324</v>
      </c>
      <c r="G10588">
        <v>5.8386E-2</v>
      </c>
      <c r="H10588">
        <v>6.7135E-2</v>
      </c>
      <c r="I10588">
        <v>9.2623600000000007E-3</v>
      </c>
      <c r="J10588">
        <v>1.5000300000000001E-13</v>
      </c>
      <c r="K10588">
        <v>5.8638999999999997E-2</v>
      </c>
      <c r="L10588">
        <v>1.5343621209365201E-2</v>
      </c>
      <c r="M10588">
        <v>9.83851391498816E-3</v>
      </c>
      <c r="N10588">
        <v>0.12</v>
      </c>
      <c r="O10588">
        <v>52.535718122232588</v>
      </c>
      <c r="P10588" t="s">
        <v>556</v>
      </c>
      <c r="Q10588" t="s">
        <v>555</v>
      </c>
      <c r="R10588">
        <v>19</v>
      </c>
      <c r="S10588">
        <v>45314324</v>
      </c>
      <c r="T10588">
        <v>206839</v>
      </c>
    </row>
    <row r="10589" spans="1:20">
      <c r="A10589" t="s">
        <v>123</v>
      </c>
      <c r="B10589" t="s">
        <v>658</v>
      </c>
      <c r="C10589" t="s">
        <v>559</v>
      </c>
      <c r="D10589" t="s">
        <v>565</v>
      </c>
      <c r="E10589" t="s">
        <v>626</v>
      </c>
      <c r="F10589">
        <v>45135442</v>
      </c>
      <c r="G10589">
        <v>0.19556599999999999</v>
      </c>
      <c r="H10589">
        <v>-5.9332900000000001E-2</v>
      </c>
      <c r="I10589">
        <v>5.1481799999999996E-3</v>
      </c>
      <c r="J10589">
        <v>2.6001599999999999E-30</v>
      </c>
      <c r="K10589">
        <v>0.19543900000000003</v>
      </c>
      <c r="L10589">
        <v>3.2039002902124899E-3</v>
      </c>
      <c r="M10589">
        <v>5.4661845295179597E-3</v>
      </c>
      <c r="N10589">
        <v>0.56000000000000005</v>
      </c>
      <c r="O10589">
        <v>132.82618690305301</v>
      </c>
      <c r="P10589" t="s">
        <v>559</v>
      </c>
      <c r="Q10589" t="s">
        <v>565</v>
      </c>
      <c r="R10589">
        <v>19</v>
      </c>
      <c r="S10589">
        <v>45135442</v>
      </c>
      <c r="T10589">
        <v>206839</v>
      </c>
    </row>
    <row r="10590" spans="1:20">
      <c r="A10590" t="s">
        <v>123</v>
      </c>
      <c r="B10590" t="s">
        <v>659</v>
      </c>
      <c r="C10590" t="s">
        <v>555</v>
      </c>
      <c r="D10590" t="s">
        <v>556</v>
      </c>
      <c r="E10590" t="s">
        <v>566</v>
      </c>
      <c r="F10590">
        <v>72097827</v>
      </c>
      <c r="G10590">
        <v>0.18901599999999999</v>
      </c>
      <c r="H10590">
        <v>4.0768699999999998E-2</v>
      </c>
      <c r="I10590">
        <v>5.2331699999999997E-3</v>
      </c>
      <c r="J10590">
        <v>7.7001599999999997E-16</v>
      </c>
      <c r="K10590">
        <v>0.19005499999999997</v>
      </c>
      <c r="L10590">
        <v>-1.3872558802924701E-2</v>
      </c>
      <c r="M10590">
        <v>5.5309847424274902E-3</v>
      </c>
      <c r="N10590">
        <v>1.2E-2</v>
      </c>
      <c r="O10590">
        <v>60.690964638809014</v>
      </c>
      <c r="P10590" t="s">
        <v>555</v>
      </c>
      <c r="Q10590" t="s">
        <v>556</v>
      </c>
      <c r="R10590">
        <v>16</v>
      </c>
      <c r="S10590">
        <v>72097827</v>
      </c>
      <c r="T10590">
        <v>206839</v>
      </c>
    </row>
    <row r="10591" spans="1:20">
      <c r="A10591" t="s">
        <v>123</v>
      </c>
      <c r="B10591" t="s">
        <v>660</v>
      </c>
      <c r="C10591" t="s">
        <v>555</v>
      </c>
      <c r="D10591" t="s">
        <v>565</v>
      </c>
      <c r="E10591" t="s">
        <v>589</v>
      </c>
      <c r="F10591">
        <v>160567928</v>
      </c>
      <c r="G10591">
        <v>0.2001</v>
      </c>
      <c r="H10591">
        <v>-3.5446999999999999E-2</v>
      </c>
      <c r="I10591">
        <v>5.1481699999999997E-3</v>
      </c>
      <c r="J10591">
        <v>7.1006799999999998E-13</v>
      </c>
      <c r="K10591">
        <v>0.20060699999999998</v>
      </c>
      <c r="L10591">
        <v>3.87453288718463E-3</v>
      </c>
      <c r="M10591">
        <v>5.44148780153067E-3</v>
      </c>
      <c r="N10591">
        <v>0.48</v>
      </c>
      <c r="O10591">
        <v>47.408172188607992</v>
      </c>
      <c r="P10591" t="s">
        <v>555</v>
      </c>
      <c r="Q10591" t="s">
        <v>565</v>
      </c>
      <c r="R10591">
        <v>6</v>
      </c>
      <c r="S10591">
        <v>160567928</v>
      </c>
      <c r="T10591">
        <v>206839</v>
      </c>
    </row>
    <row r="10592" spans="1:20">
      <c r="A10592" t="s">
        <v>123</v>
      </c>
      <c r="B10592" t="s">
        <v>661</v>
      </c>
      <c r="C10592" t="s">
        <v>565</v>
      </c>
      <c r="D10592" t="s">
        <v>559</v>
      </c>
      <c r="E10592" t="s">
        <v>577</v>
      </c>
      <c r="F10592">
        <v>74651084</v>
      </c>
      <c r="G10592">
        <v>0.42411199999999999</v>
      </c>
      <c r="H10592">
        <v>5.38603E-2</v>
      </c>
      <c r="I10592">
        <v>4.1437000000000002E-3</v>
      </c>
      <c r="J10592">
        <v>7.2996200000000002E-40</v>
      </c>
      <c r="K10592">
        <v>0.42415400000000003</v>
      </c>
      <c r="L10592">
        <v>-6.0502309885267199E-3</v>
      </c>
      <c r="M10592">
        <v>4.3834724310660503E-3</v>
      </c>
      <c r="N10592">
        <v>0.17</v>
      </c>
      <c r="O10592">
        <v>168.95106177631828</v>
      </c>
      <c r="P10592" t="s">
        <v>565</v>
      </c>
      <c r="Q10592" t="s">
        <v>559</v>
      </c>
      <c r="R10592">
        <v>5</v>
      </c>
      <c r="S10592">
        <v>74651084</v>
      </c>
      <c r="T10592">
        <v>206839</v>
      </c>
    </row>
    <row r="10593" spans="1:20">
      <c r="A10593" t="s">
        <v>123</v>
      </c>
      <c r="B10593" t="s">
        <v>662</v>
      </c>
      <c r="C10593" t="s">
        <v>556</v>
      </c>
      <c r="D10593" t="s">
        <v>555</v>
      </c>
      <c r="E10593" t="s">
        <v>568</v>
      </c>
      <c r="F10593">
        <v>21150787</v>
      </c>
      <c r="G10593">
        <v>0.53628500000000001</v>
      </c>
      <c r="H10593">
        <v>-4.4882499999999999E-2</v>
      </c>
      <c r="I10593">
        <v>4.1081299999999998E-3</v>
      </c>
      <c r="J10593">
        <v>9.7006300000000003E-29</v>
      </c>
      <c r="K10593">
        <v>0.53642900000000004</v>
      </c>
      <c r="L10593">
        <v>7.4185297522499196E-3</v>
      </c>
      <c r="M10593">
        <v>4.3551515484405298E-3</v>
      </c>
      <c r="N10593">
        <v>8.7999999999999995E-2</v>
      </c>
      <c r="O10593">
        <v>119.3618998443438</v>
      </c>
      <c r="P10593" t="s">
        <v>556</v>
      </c>
      <c r="Q10593" t="s">
        <v>555</v>
      </c>
      <c r="R10593">
        <v>2</v>
      </c>
      <c r="S10593">
        <v>21150787</v>
      </c>
      <c r="T10593">
        <v>206839</v>
      </c>
    </row>
    <row r="10594" spans="1:20">
      <c r="A10594" t="s">
        <v>123</v>
      </c>
      <c r="B10594" t="s">
        <v>663</v>
      </c>
      <c r="C10594" t="s">
        <v>555</v>
      </c>
      <c r="D10594" t="s">
        <v>556</v>
      </c>
      <c r="E10594" t="s">
        <v>557</v>
      </c>
      <c r="F10594">
        <v>107589744</v>
      </c>
      <c r="G10594">
        <v>0.15537100000000001</v>
      </c>
      <c r="H10594">
        <v>3.4000299999999997E-2</v>
      </c>
      <c r="I10594">
        <v>5.6278300000000003E-3</v>
      </c>
      <c r="J10594">
        <v>7.5999400000000001E-10</v>
      </c>
      <c r="K10594">
        <v>0.15513399999999999</v>
      </c>
      <c r="L10594">
        <v>-8.34769084637982E-3</v>
      </c>
      <c r="M10594">
        <v>5.9802323275614201E-3</v>
      </c>
      <c r="N10594">
        <v>0.16</v>
      </c>
      <c r="O10594">
        <v>36.499217822782612</v>
      </c>
      <c r="P10594" t="s">
        <v>555</v>
      </c>
      <c r="Q10594" t="s">
        <v>556</v>
      </c>
      <c r="R10594">
        <v>9</v>
      </c>
      <c r="S10594">
        <v>107589744</v>
      </c>
      <c r="T10594">
        <v>206839</v>
      </c>
    </row>
    <row r="10595" spans="1:20">
      <c r="A10595" t="s">
        <v>123</v>
      </c>
      <c r="B10595" t="s">
        <v>664</v>
      </c>
      <c r="C10595" t="s">
        <v>556</v>
      </c>
      <c r="D10595" t="s">
        <v>555</v>
      </c>
      <c r="E10595" t="s">
        <v>626</v>
      </c>
      <c r="F10595">
        <v>45411941</v>
      </c>
      <c r="G10595">
        <v>0.15482499999999999</v>
      </c>
      <c r="H10595">
        <v>0.18304799999999999</v>
      </c>
      <c r="I10595">
        <v>5.653E-3</v>
      </c>
      <c r="J10595">
        <v>9.9999999999999998E-201</v>
      </c>
      <c r="K10595">
        <v>0.15413699999999997</v>
      </c>
      <c r="L10595">
        <v>-1.2052282038921501E-2</v>
      </c>
      <c r="M10595">
        <v>6.0087008001948397E-3</v>
      </c>
      <c r="N10595">
        <v>4.4999999999999998E-2</v>
      </c>
      <c r="O10595">
        <v>1048.5086201018391</v>
      </c>
      <c r="P10595" t="s">
        <v>556</v>
      </c>
      <c r="Q10595" t="s">
        <v>555</v>
      </c>
      <c r="R10595">
        <v>19</v>
      </c>
      <c r="S10595">
        <v>45411941</v>
      </c>
      <c r="T10595">
        <v>206839</v>
      </c>
    </row>
    <row r="10596" spans="1:20">
      <c r="A10596" t="s">
        <v>123</v>
      </c>
      <c r="B10596" t="s">
        <v>665</v>
      </c>
      <c r="C10596" t="s">
        <v>555</v>
      </c>
      <c r="D10596" t="s">
        <v>565</v>
      </c>
      <c r="E10596" t="s">
        <v>568</v>
      </c>
      <c r="F10596">
        <v>44072576</v>
      </c>
      <c r="G10596">
        <v>0.67627899999999996</v>
      </c>
      <c r="H10596">
        <v>-4.6503000000000003E-2</v>
      </c>
      <c r="I10596">
        <v>4.3833099999999996E-3</v>
      </c>
      <c r="J10596">
        <v>1.29987E-27</v>
      </c>
      <c r="K10596">
        <v>0.67692799999999997</v>
      </c>
      <c r="L10596">
        <v>3.4749083424819999E-3</v>
      </c>
      <c r="M10596">
        <v>4.6343590455929402E-3</v>
      </c>
      <c r="N10596">
        <v>0.45</v>
      </c>
      <c r="O10596">
        <v>112.5531280819864</v>
      </c>
      <c r="P10596" t="s">
        <v>555</v>
      </c>
      <c r="Q10596" t="s">
        <v>565</v>
      </c>
      <c r="R10596">
        <v>2</v>
      </c>
      <c r="S10596">
        <v>44072576</v>
      </c>
      <c r="T10596">
        <v>206839</v>
      </c>
    </row>
    <row r="10597" spans="1:20">
      <c r="A10597" t="s">
        <v>123</v>
      </c>
      <c r="B10597" t="s">
        <v>666</v>
      </c>
      <c r="C10597" t="s">
        <v>555</v>
      </c>
      <c r="D10597" t="s">
        <v>565</v>
      </c>
      <c r="E10597" t="s">
        <v>618</v>
      </c>
      <c r="F10597">
        <v>55521313</v>
      </c>
      <c r="G10597">
        <v>0.64911700000000006</v>
      </c>
      <c r="H10597">
        <v>3.4594899999999998E-2</v>
      </c>
      <c r="I10597">
        <v>4.2834300000000004E-3</v>
      </c>
      <c r="J10597">
        <v>2.90001E-16</v>
      </c>
      <c r="K10597">
        <v>0.64884199999999992</v>
      </c>
      <c r="L10597">
        <v>-1.7706783219065001E-3</v>
      </c>
      <c r="M10597">
        <v>4.5457968414127697E-3</v>
      </c>
      <c r="N10597">
        <v>0.7</v>
      </c>
      <c r="O10597">
        <v>65.229013591521081</v>
      </c>
      <c r="P10597" t="s">
        <v>555</v>
      </c>
      <c r="Q10597" t="s">
        <v>565</v>
      </c>
      <c r="R10597">
        <v>1</v>
      </c>
      <c r="S10597">
        <v>55521313</v>
      </c>
      <c r="T10597">
        <v>206839</v>
      </c>
    </row>
    <row r="10598" spans="1:20">
      <c r="A10598" t="s">
        <v>123</v>
      </c>
      <c r="B10598" t="s">
        <v>667</v>
      </c>
      <c r="C10598" t="s">
        <v>556</v>
      </c>
      <c r="D10598" t="s">
        <v>565</v>
      </c>
      <c r="E10598" t="s">
        <v>626</v>
      </c>
      <c r="F10598">
        <v>45357291</v>
      </c>
      <c r="G10598">
        <v>0.26379399999999997</v>
      </c>
      <c r="H10598">
        <v>8.7458800000000003E-2</v>
      </c>
      <c r="I10598">
        <v>4.7106200000000004E-3</v>
      </c>
      <c r="J10598">
        <v>5.60015E-78</v>
      </c>
      <c r="K10598">
        <v>0.26362799999999997</v>
      </c>
      <c r="L10598">
        <v>-6.9970536869343701E-3</v>
      </c>
      <c r="M10598">
        <v>5.0024157274964204E-3</v>
      </c>
      <c r="N10598">
        <v>0.16</v>
      </c>
      <c r="O10598">
        <v>344.70762097830556</v>
      </c>
      <c r="P10598" t="s">
        <v>556</v>
      </c>
      <c r="Q10598" t="s">
        <v>565</v>
      </c>
      <c r="R10598">
        <v>19</v>
      </c>
      <c r="S10598">
        <v>45357291</v>
      </c>
      <c r="T10598">
        <v>206839</v>
      </c>
    </row>
    <row r="10599" spans="1:20">
      <c r="A10599" t="s">
        <v>123</v>
      </c>
      <c r="B10599" t="s">
        <v>668</v>
      </c>
      <c r="C10599" t="s">
        <v>559</v>
      </c>
      <c r="D10599" t="s">
        <v>565</v>
      </c>
      <c r="E10599" t="s">
        <v>587</v>
      </c>
      <c r="F10599">
        <v>116705516</v>
      </c>
      <c r="G10599">
        <v>0.70855199999999996</v>
      </c>
      <c r="H10599">
        <v>-3.8217500000000001E-2</v>
      </c>
      <c r="I10599">
        <v>4.5244999999999999E-3</v>
      </c>
      <c r="J10599">
        <v>4.9000399999999999E-18</v>
      </c>
      <c r="K10599">
        <v>0.706596</v>
      </c>
      <c r="L10599">
        <v>5.0608777695114798E-3</v>
      </c>
      <c r="M10599">
        <v>4.7915998001122496E-3</v>
      </c>
      <c r="N10599">
        <v>0.28999999999999998</v>
      </c>
      <c r="O10599">
        <v>71.348256244800524</v>
      </c>
      <c r="P10599" t="s">
        <v>559</v>
      </c>
      <c r="Q10599" t="s">
        <v>565</v>
      </c>
      <c r="R10599">
        <v>11</v>
      </c>
      <c r="S10599">
        <v>116705516</v>
      </c>
      <c r="T10599">
        <v>206839</v>
      </c>
    </row>
    <row r="10600" spans="1:20">
      <c r="A10600" t="s">
        <v>123</v>
      </c>
      <c r="B10600" t="s">
        <v>669</v>
      </c>
      <c r="C10600" t="s">
        <v>555</v>
      </c>
      <c r="D10600" t="s">
        <v>556</v>
      </c>
      <c r="E10600" t="s">
        <v>618</v>
      </c>
      <c r="F10600">
        <v>234852760</v>
      </c>
      <c r="G10600">
        <v>0.517038</v>
      </c>
      <c r="H10600">
        <v>3.3480099999999999E-2</v>
      </c>
      <c r="I10600">
        <v>4.0929900000000003E-3</v>
      </c>
      <c r="J10600">
        <v>8.8003499999999999E-17</v>
      </c>
      <c r="K10600">
        <v>0.51840700000000006</v>
      </c>
      <c r="L10600">
        <v>2.47555180070963E-3</v>
      </c>
      <c r="M10600">
        <v>4.3440003033997903E-3</v>
      </c>
      <c r="N10600">
        <v>0.56999999999999995</v>
      </c>
      <c r="O10600">
        <v>66.91016884969838</v>
      </c>
      <c r="P10600" t="s">
        <v>555</v>
      </c>
      <c r="Q10600" t="s">
        <v>556</v>
      </c>
      <c r="R10600">
        <v>1</v>
      </c>
      <c r="S10600">
        <v>234852760</v>
      </c>
      <c r="T10600">
        <v>206839</v>
      </c>
    </row>
    <row r="10601" spans="1:20">
      <c r="A10601" t="s">
        <v>123</v>
      </c>
      <c r="B10601" t="s">
        <v>670</v>
      </c>
      <c r="C10601" t="s">
        <v>555</v>
      </c>
      <c r="D10601" t="s">
        <v>556</v>
      </c>
      <c r="E10601" t="s">
        <v>563</v>
      </c>
      <c r="F10601">
        <v>7080316</v>
      </c>
      <c r="G10601">
        <v>0.191001</v>
      </c>
      <c r="H10601">
        <v>-3.4535999999999997E-2</v>
      </c>
      <c r="I10601">
        <v>5.2055399999999998E-3</v>
      </c>
      <c r="J10601">
        <v>6.0006700000000001E-12</v>
      </c>
      <c r="K10601">
        <v>0.19033699999999998</v>
      </c>
      <c r="L10601">
        <v>4.3711240670724098E-3</v>
      </c>
      <c r="M10601">
        <v>5.5256305049189601E-3</v>
      </c>
      <c r="N10601">
        <v>0.43</v>
      </c>
      <c r="O10601">
        <v>44.016194822177525</v>
      </c>
      <c r="P10601" t="s">
        <v>555</v>
      </c>
      <c r="Q10601" t="s">
        <v>556</v>
      </c>
      <c r="R10601">
        <v>17</v>
      </c>
      <c r="S10601">
        <v>7080316</v>
      </c>
      <c r="T10601">
        <v>206839</v>
      </c>
    </row>
    <row r="10602" spans="1:20">
      <c r="A10602" t="s">
        <v>123</v>
      </c>
      <c r="B10602" t="s">
        <v>671</v>
      </c>
      <c r="C10602" t="s">
        <v>565</v>
      </c>
      <c r="D10602" t="s">
        <v>559</v>
      </c>
      <c r="E10602" t="s">
        <v>568</v>
      </c>
      <c r="F10602">
        <v>21288321</v>
      </c>
      <c r="G10602">
        <v>0.819635</v>
      </c>
      <c r="H10602">
        <v>0.10932699999999999</v>
      </c>
      <c r="I10602">
        <v>5.3134699999999998E-3</v>
      </c>
      <c r="J10602">
        <v>4.49987E-98</v>
      </c>
      <c r="K10602">
        <v>0.81959199999999999</v>
      </c>
      <c r="L10602">
        <v>-9.0421838279612001E-3</v>
      </c>
      <c r="M10602">
        <v>5.6285171393095504E-3</v>
      </c>
      <c r="N10602">
        <v>0.11</v>
      </c>
      <c r="O10602">
        <v>423.34886148313541</v>
      </c>
      <c r="P10602" t="s">
        <v>565</v>
      </c>
      <c r="Q10602" t="s">
        <v>559</v>
      </c>
      <c r="R10602">
        <v>2</v>
      </c>
      <c r="S10602">
        <v>21288321</v>
      </c>
      <c r="T10602">
        <v>206839</v>
      </c>
    </row>
    <row r="10603" spans="1:20">
      <c r="A10603" t="s">
        <v>123</v>
      </c>
      <c r="B10603" t="s">
        <v>672</v>
      </c>
      <c r="C10603" t="s">
        <v>555</v>
      </c>
      <c r="D10603" t="s">
        <v>556</v>
      </c>
      <c r="E10603" t="s">
        <v>626</v>
      </c>
      <c r="F10603">
        <v>19379549</v>
      </c>
      <c r="G10603">
        <v>7.4401999999999996E-2</v>
      </c>
      <c r="H10603">
        <v>-0.100049</v>
      </c>
      <c r="I10603">
        <v>7.7841100000000003E-3</v>
      </c>
      <c r="J10603">
        <v>3.2998899999999997E-38</v>
      </c>
      <c r="K10603">
        <v>7.4906999999999946E-2</v>
      </c>
      <c r="L10603">
        <v>5.8725654168040996E-3</v>
      </c>
      <c r="M10603">
        <v>8.2466736854225307E-3</v>
      </c>
      <c r="N10603">
        <v>0.48</v>
      </c>
      <c r="O10603">
        <v>165.19906136867834</v>
      </c>
      <c r="P10603" t="s">
        <v>555</v>
      </c>
      <c r="Q10603" t="s">
        <v>556</v>
      </c>
      <c r="R10603">
        <v>19</v>
      </c>
      <c r="S10603">
        <v>19379549</v>
      </c>
      <c r="T10603">
        <v>206839</v>
      </c>
    </row>
    <row r="10604" spans="1:20">
      <c r="A10604" t="s">
        <v>123</v>
      </c>
      <c r="B10604" t="s">
        <v>673</v>
      </c>
      <c r="C10604" t="s">
        <v>555</v>
      </c>
      <c r="D10604" t="s">
        <v>556</v>
      </c>
      <c r="E10604" t="s">
        <v>587</v>
      </c>
      <c r="F10604">
        <v>126228000</v>
      </c>
      <c r="G10604">
        <v>7.2861999999999996E-2</v>
      </c>
      <c r="H10604">
        <v>5.7041000000000001E-2</v>
      </c>
      <c r="I10604">
        <v>7.8654399999999996E-3</v>
      </c>
      <c r="J10604">
        <v>7.1006799999999998E-13</v>
      </c>
      <c r="K10604">
        <v>7.3327000000000031E-2</v>
      </c>
      <c r="L10604">
        <v>-5.6220149795174201E-3</v>
      </c>
      <c r="M10604">
        <v>8.3193207670849909E-3</v>
      </c>
      <c r="N10604">
        <v>0.5</v>
      </c>
      <c r="O10604">
        <v>52.593032921952251</v>
      </c>
      <c r="P10604" t="s">
        <v>555</v>
      </c>
      <c r="Q10604" t="s">
        <v>556</v>
      </c>
      <c r="R10604">
        <v>11</v>
      </c>
      <c r="S10604">
        <v>126228000</v>
      </c>
      <c r="T10604">
        <v>206839</v>
      </c>
    </row>
    <row r="10605" spans="1:20">
      <c r="A10605" t="s">
        <v>123</v>
      </c>
      <c r="B10605" t="s">
        <v>1634</v>
      </c>
      <c r="C10605" t="s">
        <v>559</v>
      </c>
      <c r="D10605" t="s">
        <v>565</v>
      </c>
      <c r="E10605" t="s">
        <v>599</v>
      </c>
      <c r="F10605">
        <v>3452345</v>
      </c>
      <c r="G10605">
        <v>0.33149600000000001</v>
      </c>
      <c r="H10605">
        <v>2.39188E-2</v>
      </c>
      <c r="I10605">
        <v>4.4034199999999999E-3</v>
      </c>
      <c r="J10605">
        <v>2.8000100000000001E-8</v>
      </c>
      <c r="K10605">
        <v>0.33182400000000001</v>
      </c>
      <c r="L10605">
        <v>6.9559498697364004E-3</v>
      </c>
      <c r="M10605">
        <v>4.6628439171161199E-3</v>
      </c>
      <c r="N10605">
        <v>0.14000000000000001</v>
      </c>
      <c r="O10605">
        <v>29.50519937267903</v>
      </c>
      <c r="P10605" t="s">
        <v>559</v>
      </c>
      <c r="Q10605" t="s">
        <v>565</v>
      </c>
      <c r="R10605">
        <v>4</v>
      </c>
      <c r="S10605">
        <v>3452345</v>
      </c>
      <c r="T10605">
        <v>206839</v>
      </c>
    </row>
    <row r="10606" spans="1:20">
      <c r="A10606" t="s">
        <v>123</v>
      </c>
      <c r="B10606" t="s">
        <v>674</v>
      </c>
      <c r="C10606" t="s">
        <v>555</v>
      </c>
      <c r="D10606" t="s">
        <v>556</v>
      </c>
      <c r="E10606" t="s">
        <v>584</v>
      </c>
      <c r="F10606">
        <v>39678289</v>
      </c>
      <c r="G10606">
        <v>0.549535</v>
      </c>
      <c r="H10606">
        <v>2.6605899999999998E-2</v>
      </c>
      <c r="I10606">
        <v>4.0995600000000004E-3</v>
      </c>
      <c r="J10606">
        <v>4.79954E-12</v>
      </c>
      <c r="K10606">
        <v>0.54955100000000001</v>
      </c>
      <c r="L10606">
        <v>-1.21697800840934E-2</v>
      </c>
      <c r="M10606">
        <v>4.3583329330550901E-3</v>
      </c>
      <c r="N10606">
        <v>5.1999999999999998E-3</v>
      </c>
      <c r="O10606">
        <v>42.119326185876083</v>
      </c>
      <c r="P10606" t="s">
        <v>555</v>
      </c>
      <c r="Q10606" t="s">
        <v>556</v>
      </c>
      <c r="R10606">
        <v>20</v>
      </c>
      <c r="S10606">
        <v>39678289</v>
      </c>
      <c r="T10606">
        <v>206839</v>
      </c>
    </row>
    <row r="10607" spans="1:20">
      <c r="A10607" t="s">
        <v>123</v>
      </c>
      <c r="B10607" t="s">
        <v>675</v>
      </c>
      <c r="C10607" t="s">
        <v>559</v>
      </c>
      <c r="D10607" t="s">
        <v>565</v>
      </c>
      <c r="E10607" t="s">
        <v>577</v>
      </c>
      <c r="F10607">
        <v>156397673</v>
      </c>
      <c r="G10607">
        <v>0.63284499999999999</v>
      </c>
      <c r="H10607">
        <v>3.5852700000000001E-2</v>
      </c>
      <c r="I10607">
        <v>4.2408599999999999E-3</v>
      </c>
      <c r="J10607">
        <v>2.29985E-17</v>
      </c>
      <c r="K10607">
        <v>0.63376199999999994</v>
      </c>
      <c r="L10607">
        <v>-3.6728265430653701E-3</v>
      </c>
      <c r="M10607">
        <v>4.4980760721943097E-3</v>
      </c>
      <c r="N10607">
        <v>0.41</v>
      </c>
      <c r="O10607">
        <v>71.471988113786125</v>
      </c>
      <c r="P10607" t="s">
        <v>559</v>
      </c>
      <c r="Q10607" t="s">
        <v>565</v>
      </c>
      <c r="R10607">
        <v>5</v>
      </c>
      <c r="S10607">
        <v>156397673</v>
      </c>
      <c r="T10607">
        <v>206839</v>
      </c>
    </row>
    <row r="10608" spans="1:20">
      <c r="A10608" t="s">
        <v>123</v>
      </c>
      <c r="B10608" t="s">
        <v>676</v>
      </c>
      <c r="C10608" t="s">
        <v>559</v>
      </c>
      <c r="D10608" t="s">
        <v>565</v>
      </c>
      <c r="E10608" t="s">
        <v>618</v>
      </c>
      <c r="F10608">
        <v>55494906</v>
      </c>
      <c r="G10608">
        <v>0.13600300000000001</v>
      </c>
      <c r="H10608">
        <v>3.36317E-2</v>
      </c>
      <c r="I10608">
        <v>6.00105E-3</v>
      </c>
      <c r="J10608">
        <v>9.2999399999999996E-9</v>
      </c>
      <c r="K10608">
        <v>0.13515600000000005</v>
      </c>
      <c r="L10608">
        <v>1.45857465188391E-2</v>
      </c>
      <c r="M10608">
        <v>6.3903931589385796E-3</v>
      </c>
      <c r="N10608">
        <v>2.1999999999999999E-2</v>
      </c>
      <c r="O10608">
        <v>31.408207412473732</v>
      </c>
      <c r="P10608" t="s">
        <v>559</v>
      </c>
      <c r="Q10608" t="s">
        <v>565</v>
      </c>
      <c r="R10608">
        <v>1</v>
      </c>
      <c r="S10608">
        <v>55494906</v>
      </c>
      <c r="T10608">
        <v>206839</v>
      </c>
    </row>
    <row r="10609" spans="1:20">
      <c r="A10609" t="s">
        <v>123</v>
      </c>
      <c r="B10609" t="s">
        <v>677</v>
      </c>
      <c r="C10609" t="s">
        <v>556</v>
      </c>
      <c r="D10609" t="s">
        <v>555</v>
      </c>
      <c r="E10609" t="s">
        <v>589</v>
      </c>
      <c r="F10609">
        <v>29812895</v>
      </c>
      <c r="G10609">
        <v>0.138373</v>
      </c>
      <c r="H10609">
        <v>3.7346499999999998E-2</v>
      </c>
      <c r="I10609">
        <v>5.9087999999999996E-3</v>
      </c>
      <c r="J10609">
        <v>2E-8</v>
      </c>
      <c r="K10609">
        <v>0.13928399999999996</v>
      </c>
      <c r="L10609">
        <v>-7.8593073108198207E-3</v>
      </c>
      <c r="M10609">
        <v>6.2518553381971497E-3</v>
      </c>
      <c r="N10609">
        <v>0.21</v>
      </c>
      <c r="O10609">
        <v>39.948569639798059</v>
      </c>
      <c r="P10609" t="s">
        <v>556</v>
      </c>
      <c r="Q10609" t="s">
        <v>555</v>
      </c>
      <c r="R10609">
        <v>6</v>
      </c>
      <c r="S10609">
        <v>29812895</v>
      </c>
      <c r="T10609">
        <v>206839</v>
      </c>
    </row>
    <row r="10610" spans="1:20">
      <c r="A10610" t="s">
        <v>123</v>
      </c>
      <c r="B10610" t="s">
        <v>678</v>
      </c>
      <c r="C10610" t="s">
        <v>559</v>
      </c>
      <c r="D10610" t="s">
        <v>565</v>
      </c>
      <c r="E10610" t="s">
        <v>626</v>
      </c>
      <c r="F10610">
        <v>46241332</v>
      </c>
      <c r="G10610">
        <v>1.6296000000000001E-2</v>
      </c>
      <c r="H10610">
        <v>-0.107714</v>
      </c>
      <c r="I10610">
        <v>1.6506E-2</v>
      </c>
      <c r="J10610">
        <v>5.4000799999999997E-11</v>
      </c>
      <c r="K10610">
        <v>1.6199999999999992E-2</v>
      </c>
      <c r="L10610">
        <v>-4.5946491340250702E-2</v>
      </c>
      <c r="M10610">
        <v>1.75901871128302E-2</v>
      </c>
      <c r="N10610">
        <v>8.9999999999999993E-3</v>
      </c>
      <c r="O10610">
        <v>42.585389736485389</v>
      </c>
      <c r="P10610" t="s">
        <v>559</v>
      </c>
      <c r="Q10610" t="s">
        <v>565</v>
      </c>
      <c r="R10610">
        <v>19</v>
      </c>
      <c r="S10610">
        <v>46241332</v>
      </c>
      <c r="T10610">
        <v>206839</v>
      </c>
    </row>
    <row r="10611" spans="1:20">
      <c r="A10611" t="s">
        <v>123</v>
      </c>
      <c r="B10611" t="s">
        <v>679</v>
      </c>
      <c r="C10611" t="s">
        <v>565</v>
      </c>
      <c r="D10611" t="s">
        <v>556</v>
      </c>
      <c r="E10611" t="s">
        <v>563</v>
      </c>
      <c r="F10611">
        <v>67082962</v>
      </c>
      <c r="G10611">
        <v>0.15112400000000001</v>
      </c>
      <c r="H10611">
        <v>-3.8204299999999997E-2</v>
      </c>
      <c r="I10611">
        <v>5.74282E-3</v>
      </c>
      <c r="J10611">
        <v>9.8991999999999997E-12</v>
      </c>
      <c r="K10611">
        <v>0.15098900000000004</v>
      </c>
      <c r="L10611">
        <v>-9.9830701282736297E-3</v>
      </c>
      <c r="M10611">
        <v>6.0838897097710096E-3</v>
      </c>
      <c r="N10611">
        <v>0.1</v>
      </c>
      <c r="O10611">
        <v>44.256196328399248</v>
      </c>
      <c r="P10611" t="s">
        <v>565</v>
      </c>
      <c r="Q10611" t="s">
        <v>556</v>
      </c>
      <c r="R10611">
        <v>17</v>
      </c>
      <c r="S10611">
        <v>67082962</v>
      </c>
      <c r="T10611">
        <v>206839</v>
      </c>
    </row>
    <row r="10612" spans="1:20">
      <c r="A10612" t="s">
        <v>123</v>
      </c>
      <c r="B10612" t="s">
        <v>680</v>
      </c>
      <c r="C10612" t="s">
        <v>556</v>
      </c>
      <c r="D10612" t="s">
        <v>555</v>
      </c>
      <c r="E10612" t="s">
        <v>626</v>
      </c>
      <c r="F10612">
        <v>45039971</v>
      </c>
      <c r="G10612">
        <v>2.5173000000000001E-2</v>
      </c>
      <c r="H10612">
        <v>-0.13125000000000001</v>
      </c>
      <c r="I10612">
        <v>1.3392899999999999E-2</v>
      </c>
      <c r="J10612">
        <v>2.19989E-23</v>
      </c>
      <c r="K10612">
        <v>2.512700000000001E-2</v>
      </c>
      <c r="L10612">
        <v>1.0733975290649299E-3</v>
      </c>
      <c r="M10612">
        <v>1.42398119392296E-2</v>
      </c>
      <c r="N10612">
        <v>0.94</v>
      </c>
      <c r="O10612">
        <v>96.039385346950354</v>
      </c>
      <c r="P10612" t="s">
        <v>556</v>
      </c>
      <c r="Q10612" t="s">
        <v>555</v>
      </c>
      <c r="R10612">
        <v>19</v>
      </c>
      <c r="S10612">
        <v>45039971</v>
      </c>
      <c r="T10612">
        <v>206839</v>
      </c>
    </row>
    <row r="10613" spans="1:20">
      <c r="A10613" t="s">
        <v>123</v>
      </c>
      <c r="B10613" t="s">
        <v>681</v>
      </c>
      <c r="C10613" t="s">
        <v>565</v>
      </c>
      <c r="D10613" t="s">
        <v>559</v>
      </c>
      <c r="E10613" t="s">
        <v>563</v>
      </c>
      <c r="F10613">
        <v>67081278</v>
      </c>
      <c r="G10613">
        <v>2.2667E-2</v>
      </c>
      <c r="H10613">
        <v>0.118963</v>
      </c>
      <c r="I10613">
        <v>1.3766199999999999E-2</v>
      </c>
      <c r="J10613">
        <v>8.1997400000000001E-18</v>
      </c>
      <c r="K10613">
        <v>2.2531999999999996E-2</v>
      </c>
      <c r="L10613">
        <v>1.44507836560666E-2</v>
      </c>
      <c r="M10613">
        <v>1.4633549282506301E-2</v>
      </c>
      <c r="N10613">
        <v>0.32</v>
      </c>
      <c r="O10613">
        <v>74.678513679479877</v>
      </c>
      <c r="P10613" t="s">
        <v>565</v>
      </c>
      <c r="Q10613" t="s">
        <v>559</v>
      </c>
      <c r="R10613">
        <v>17</v>
      </c>
      <c r="S10613">
        <v>67081278</v>
      </c>
      <c r="T10613">
        <v>206839</v>
      </c>
    </row>
    <row r="10614" spans="1:20">
      <c r="A10614" t="s">
        <v>123</v>
      </c>
      <c r="B10614" t="s">
        <v>683</v>
      </c>
      <c r="C10614" t="s">
        <v>556</v>
      </c>
      <c r="D10614" t="s">
        <v>555</v>
      </c>
      <c r="E10614" t="s">
        <v>589</v>
      </c>
      <c r="F10614">
        <v>26098474</v>
      </c>
      <c r="G10614">
        <v>7.6080999999999996E-2</v>
      </c>
      <c r="H10614">
        <v>-5.7904299999999999E-2</v>
      </c>
      <c r="I10614">
        <v>7.7194899999999999E-3</v>
      </c>
      <c r="J10614">
        <v>4.0003700000000003E-14</v>
      </c>
      <c r="K10614">
        <v>7.6049999999999951E-2</v>
      </c>
      <c r="L10614">
        <v>5.4667502912148797E-3</v>
      </c>
      <c r="M10614">
        <v>8.1701400668855607E-3</v>
      </c>
      <c r="N10614">
        <v>0.5</v>
      </c>
      <c r="O10614">
        <v>56.265789067906269</v>
      </c>
      <c r="P10614" t="s">
        <v>556</v>
      </c>
      <c r="Q10614" t="s">
        <v>555</v>
      </c>
      <c r="R10614">
        <v>6</v>
      </c>
      <c r="S10614">
        <v>26098474</v>
      </c>
      <c r="T10614">
        <v>206839</v>
      </c>
    </row>
    <row r="10615" spans="1:20">
      <c r="A10615" t="s">
        <v>123</v>
      </c>
      <c r="B10615" t="s">
        <v>684</v>
      </c>
      <c r="C10615" t="s">
        <v>559</v>
      </c>
      <c r="D10615" t="s">
        <v>565</v>
      </c>
      <c r="E10615" t="s">
        <v>626</v>
      </c>
      <c r="F10615">
        <v>45445517</v>
      </c>
      <c r="G10615">
        <v>1.273E-2</v>
      </c>
      <c r="H10615">
        <v>0.11266900000000001</v>
      </c>
      <c r="I10615">
        <v>1.8176899999999999E-2</v>
      </c>
      <c r="J10615">
        <v>2.1E-10</v>
      </c>
      <c r="K10615">
        <v>1.2373999999999996E-2</v>
      </c>
      <c r="L10615">
        <v>-3.0923960392499699E-3</v>
      </c>
      <c r="M10615">
        <v>1.9588965791934001E-2</v>
      </c>
      <c r="N10615">
        <v>0.87</v>
      </c>
      <c r="O10615">
        <v>38.421051249473045</v>
      </c>
      <c r="P10615" t="s">
        <v>559</v>
      </c>
      <c r="Q10615" t="s">
        <v>565</v>
      </c>
      <c r="R10615">
        <v>19</v>
      </c>
      <c r="S10615">
        <v>45445517</v>
      </c>
      <c r="T10615">
        <v>206839</v>
      </c>
    </row>
    <row r="10616" spans="1:20">
      <c r="A10616" t="s">
        <v>123</v>
      </c>
      <c r="B10616" t="s">
        <v>685</v>
      </c>
      <c r="C10616" t="s">
        <v>559</v>
      </c>
      <c r="D10616" t="s">
        <v>565</v>
      </c>
      <c r="E10616" t="s">
        <v>626</v>
      </c>
      <c r="F10616">
        <v>49168942</v>
      </c>
      <c r="G10616">
        <v>0.46425699999999998</v>
      </c>
      <c r="H10616">
        <v>2.7790200000000001E-2</v>
      </c>
      <c r="I10616">
        <v>4.1578099999999996E-3</v>
      </c>
      <c r="J10616">
        <v>7.8995100000000001E-11</v>
      </c>
      <c r="K10616">
        <v>0.46393700000000004</v>
      </c>
      <c r="L10616">
        <v>1.7128558365923101E-3</v>
      </c>
      <c r="M10616">
        <v>4.4176395178930896E-3</v>
      </c>
      <c r="N10616">
        <v>0.7</v>
      </c>
      <c r="O10616">
        <v>44.67392036957289</v>
      </c>
      <c r="P10616" t="s">
        <v>559</v>
      </c>
      <c r="Q10616" t="s">
        <v>565</v>
      </c>
      <c r="R10616">
        <v>19</v>
      </c>
      <c r="S10616">
        <v>49168942</v>
      </c>
      <c r="T10616">
        <v>206839</v>
      </c>
    </row>
    <row r="10617" spans="1:20">
      <c r="A10617" t="s">
        <v>273</v>
      </c>
      <c r="B10617" t="s">
        <v>686</v>
      </c>
      <c r="C10617" t="s">
        <v>559</v>
      </c>
      <c r="D10617" t="s">
        <v>565</v>
      </c>
      <c r="E10617" t="s">
        <v>618</v>
      </c>
      <c r="F10617">
        <v>62963737</v>
      </c>
      <c r="G10617">
        <v>0.64474799999999999</v>
      </c>
      <c r="H10617">
        <v>9.0970999999999996E-2</v>
      </c>
      <c r="I10617">
        <v>4.2128699999999996E-3</v>
      </c>
      <c r="J10617">
        <v>1E-107</v>
      </c>
      <c r="K10617">
        <v>0.64477200000000001</v>
      </c>
      <c r="L10617">
        <v>6.1792984504284E-3</v>
      </c>
      <c r="M10617">
        <v>4.5331778957379901E-3</v>
      </c>
      <c r="N10617">
        <v>0.17</v>
      </c>
      <c r="O10617">
        <v>466.28325719489408</v>
      </c>
      <c r="P10617" t="s">
        <v>559</v>
      </c>
      <c r="Q10617" t="s">
        <v>565</v>
      </c>
      <c r="R10617">
        <v>1</v>
      </c>
      <c r="S10617">
        <v>62963737</v>
      </c>
      <c r="T10617">
        <v>206839</v>
      </c>
    </row>
    <row r="10618" spans="1:20">
      <c r="A10618" t="s">
        <v>273</v>
      </c>
      <c r="B10618" t="s">
        <v>788</v>
      </c>
      <c r="C10618" t="s">
        <v>565</v>
      </c>
      <c r="D10618" t="s">
        <v>559</v>
      </c>
      <c r="E10618" t="s">
        <v>589</v>
      </c>
      <c r="F10618">
        <v>161010118</v>
      </c>
      <c r="G10618">
        <v>7.8988000000000003E-2</v>
      </c>
      <c r="H10618">
        <v>-7.9571699999999995E-2</v>
      </c>
      <c r="I10618">
        <v>7.4748799999999997E-3</v>
      </c>
      <c r="J10618">
        <v>2.49977E-27</v>
      </c>
      <c r="K10618">
        <v>7.883399999999996E-2</v>
      </c>
      <c r="L10618">
        <v>1.12134788274012E-2</v>
      </c>
      <c r="M10618">
        <v>8.0428108872990598E-3</v>
      </c>
      <c r="N10618">
        <v>0.16</v>
      </c>
      <c r="O10618">
        <v>113.32058901166421</v>
      </c>
      <c r="P10618" t="s">
        <v>565</v>
      </c>
      <c r="Q10618" t="s">
        <v>559</v>
      </c>
      <c r="R10618">
        <v>6</v>
      </c>
      <c r="S10618">
        <v>161010118</v>
      </c>
      <c r="T10618">
        <v>206839</v>
      </c>
    </row>
    <row r="10619" spans="1:20">
      <c r="A10619" t="s">
        <v>273</v>
      </c>
      <c r="B10619" t="s">
        <v>842</v>
      </c>
      <c r="C10619" t="s">
        <v>565</v>
      </c>
      <c r="D10619" t="s">
        <v>559</v>
      </c>
      <c r="E10619" t="s">
        <v>651</v>
      </c>
      <c r="F10619">
        <v>58723426</v>
      </c>
      <c r="G10619">
        <v>0.219724</v>
      </c>
      <c r="H10619">
        <v>0.10126</v>
      </c>
      <c r="I10619">
        <v>4.8778299999999997E-3</v>
      </c>
      <c r="J10619">
        <v>6.2994099999999999E-96</v>
      </c>
      <c r="K10619">
        <v>0.22050199999999998</v>
      </c>
      <c r="L10619">
        <v>-4.1257638783966004E-3</v>
      </c>
      <c r="M10619">
        <v>5.2433728142701102E-3</v>
      </c>
      <c r="N10619">
        <v>0.43</v>
      </c>
      <c r="O10619">
        <v>430.94567385008753</v>
      </c>
      <c r="P10619" t="s">
        <v>565</v>
      </c>
      <c r="Q10619" t="s">
        <v>559</v>
      </c>
      <c r="R10619">
        <v>15</v>
      </c>
      <c r="S10619">
        <v>58723426</v>
      </c>
      <c r="T10619">
        <v>206839</v>
      </c>
    </row>
    <row r="10620" spans="1:20">
      <c r="A10620" t="s">
        <v>273</v>
      </c>
      <c r="B10620" t="s">
        <v>690</v>
      </c>
      <c r="C10620" t="s">
        <v>565</v>
      </c>
      <c r="D10620" t="s">
        <v>559</v>
      </c>
      <c r="E10620" t="s">
        <v>651</v>
      </c>
      <c r="F10620">
        <v>58646053</v>
      </c>
      <c r="G10620">
        <v>0.19432099999999999</v>
      </c>
      <c r="H10620">
        <v>-3.2399600000000001E-2</v>
      </c>
      <c r="I10620">
        <v>5.1455199999999998E-3</v>
      </c>
      <c r="J10620">
        <v>3.1999999999999998E-10</v>
      </c>
      <c r="K10620">
        <v>0.19342700000000002</v>
      </c>
      <c r="L10620">
        <v>-7.0810733986494097E-3</v>
      </c>
      <c r="M10620">
        <v>5.5234494525801103E-3</v>
      </c>
      <c r="N10620">
        <v>0.2</v>
      </c>
      <c r="O10620">
        <v>39.647951720008216</v>
      </c>
      <c r="P10620" t="s">
        <v>565</v>
      </c>
      <c r="Q10620" t="s">
        <v>559</v>
      </c>
      <c r="R10620">
        <v>15</v>
      </c>
      <c r="S10620">
        <v>58646053</v>
      </c>
      <c r="T10620">
        <v>206839</v>
      </c>
    </row>
    <row r="10621" spans="1:20">
      <c r="A10621" t="s">
        <v>273</v>
      </c>
      <c r="B10621" t="s">
        <v>630</v>
      </c>
      <c r="C10621" t="s">
        <v>565</v>
      </c>
      <c r="D10621" t="s">
        <v>555</v>
      </c>
      <c r="E10621" t="s">
        <v>618</v>
      </c>
      <c r="F10621">
        <v>55526428</v>
      </c>
      <c r="G10621">
        <v>3.3014000000000002E-2</v>
      </c>
      <c r="H10621">
        <v>6.1821000000000001E-2</v>
      </c>
      <c r="I10621">
        <v>1.12896E-2</v>
      </c>
      <c r="J10621">
        <v>4.3999700000000001E-9</v>
      </c>
      <c r="K10621">
        <v>3.3073000000000019E-2</v>
      </c>
      <c r="L10621">
        <v>-1.11897824316896E-2</v>
      </c>
      <c r="M10621">
        <v>1.2118369564677701E-2</v>
      </c>
      <c r="N10621">
        <v>0.36</v>
      </c>
      <c r="O10621">
        <v>29.985751811785779</v>
      </c>
      <c r="P10621" t="s">
        <v>565</v>
      </c>
      <c r="Q10621" t="s">
        <v>555</v>
      </c>
      <c r="R10621">
        <v>1</v>
      </c>
      <c r="S10621">
        <v>55526428</v>
      </c>
      <c r="T10621">
        <v>206839</v>
      </c>
    </row>
    <row r="10622" spans="1:20">
      <c r="A10622" t="s">
        <v>273</v>
      </c>
      <c r="B10622" t="s">
        <v>631</v>
      </c>
      <c r="C10622" t="s">
        <v>559</v>
      </c>
      <c r="D10622" t="s">
        <v>565</v>
      </c>
      <c r="E10622" t="s">
        <v>593</v>
      </c>
      <c r="F10622">
        <v>126506694</v>
      </c>
      <c r="G10622">
        <v>0.39234599999999997</v>
      </c>
      <c r="H10622">
        <v>-6.3694000000000001E-2</v>
      </c>
      <c r="I10622">
        <v>4.1883099999999998E-3</v>
      </c>
      <c r="J10622">
        <v>2.1998900000000001E-53</v>
      </c>
      <c r="K10622">
        <v>0.39083699999999999</v>
      </c>
      <c r="L10622">
        <v>9.3525328167788496E-3</v>
      </c>
      <c r="M10622">
        <v>4.4970593410288296E-3</v>
      </c>
      <c r="N10622">
        <v>3.7999999999999999E-2</v>
      </c>
      <c r="O10622">
        <v>231.27005817279704</v>
      </c>
      <c r="P10622" t="s">
        <v>559</v>
      </c>
      <c r="Q10622" t="s">
        <v>565</v>
      </c>
      <c r="R10622">
        <v>8</v>
      </c>
      <c r="S10622">
        <v>126506694</v>
      </c>
      <c r="T10622">
        <v>206839</v>
      </c>
    </row>
    <row r="10623" spans="1:20">
      <c r="A10623" t="s">
        <v>273</v>
      </c>
      <c r="B10623" t="s">
        <v>633</v>
      </c>
      <c r="C10623" t="s">
        <v>555</v>
      </c>
      <c r="D10623" t="s">
        <v>565</v>
      </c>
      <c r="E10623" t="s">
        <v>618</v>
      </c>
      <c r="F10623">
        <v>55505647</v>
      </c>
      <c r="G10623">
        <v>1.7465000000000001E-2</v>
      </c>
      <c r="H10623">
        <v>-0.166015</v>
      </c>
      <c r="I10623">
        <v>1.5364600000000001E-2</v>
      </c>
      <c r="J10623">
        <v>3.19963E-29</v>
      </c>
      <c r="K10623">
        <v>1.748700000000003E-2</v>
      </c>
      <c r="L10623">
        <v>1.5512283790606401E-3</v>
      </c>
      <c r="M10623">
        <v>1.6528359000494999E-2</v>
      </c>
      <c r="N10623">
        <v>0.93</v>
      </c>
      <c r="O10623">
        <v>116.74872402152197</v>
      </c>
      <c r="P10623" t="s">
        <v>555</v>
      </c>
      <c r="Q10623" t="s">
        <v>565</v>
      </c>
      <c r="R10623">
        <v>1</v>
      </c>
      <c r="S10623">
        <v>55505647</v>
      </c>
      <c r="T10623">
        <v>206839</v>
      </c>
    </row>
    <row r="10624" spans="1:20">
      <c r="A10624" t="s">
        <v>273</v>
      </c>
      <c r="B10624" t="s">
        <v>703</v>
      </c>
      <c r="C10624" t="s">
        <v>555</v>
      </c>
      <c r="D10624" t="s">
        <v>556</v>
      </c>
      <c r="E10624" t="s">
        <v>557</v>
      </c>
      <c r="F10624">
        <v>107647019</v>
      </c>
      <c r="G10624">
        <v>0.108831</v>
      </c>
      <c r="H10624">
        <v>4.78798E-2</v>
      </c>
      <c r="I10624">
        <v>6.4906399999999998E-3</v>
      </c>
      <c r="J10624">
        <v>9.7006300000000005E-14</v>
      </c>
      <c r="K10624">
        <v>0.10800900000000002</v>
      </c>
      <c r="L10624">
        <v>2.7715353620924401E-3</v>
      </c>
      <c r="M10624">
        <v>6.99980870041502E-3</v>
      </c>
      <c r="N10624">
        <v>0.69</v>
      </c>
      <c r="O10624">
        <v>54.416375508045618</v>
      </c>
      <c r="P10624" t="s">
        <v>555</v>
      </c>
      <c r="Q10624" t="s">
        <v>556</v>
      </c>
      <c r="R10624">
        <v>9</v>
      </c>
      <c r="S10624">
        <v>107647019</v>
      </c>
      <c r="T10624">
        <v>206839</v>
      </c>
    </row>
    <row r="10625" spans="1:20">
      <c r="A10625" t="s">
        <v>273</v>
      </c>
      <c r="B10625" t="s">
        <v>567</v>
      </c>
      <c r="C10625" t="s">
        <v>556</v>
      </c>
      <c r="D10625" t="s">
        <v>555</v>
      </c>
      <c r="E10625" t="s">
        <v>568</v>
      </c>
      <c r="F10625">
        <v>27730940</v>
      </c>
      <c r="G10625">
        <v>0.60401000000000005</v>
      </c>
      <c r="H10625">
        <v>-6.4256099999999997E-2</v>
      </c>
      <c r="I10625">
        <v>4.1220600000000003E-3</v>
      </c>
      <c r="J10625">
        <v>3.9003199999999997E-55</v>
      </c>
      <c r="K10625">
        <v>0.60387600000000008</v>
      </c>
      <c r="L10625">
        <v>9.2878391966527904E-3</v>
      </c>
      <c r="M10625">
        <v>4.4270196828391202E-3</v>
      </c>
      <c r="N10625">
        <v>3.5999999999999997E-2</v>
      </c>
      <c r="O10625">
        <v>242.99654982764903</v>
      </c>
      <c r="P10625" t="s">
        <v>556</v>
      </c>
      <c r="Q10625" t="s">
        <v>555</v>
      </c>
      <c r="R10625">
        <v>2</v>
      </c>
      <c r="S10625">
        <v>27730940</v>
      </c>
      <c r="T10625">
        <v>206839</v>
      </c>
    </row>
    <row r="10626" spans="1:20">
      <c r="A10626" t="s">
        <v>273</v>
      </c>
      <c r="B10626" t="s">
        <v>707</v>
      </c>
      <c r="C10626" t="s">
        <v>565</v>
      </c>
      <c r="D10626" t="s">
        <v>555</v>
      </c>
      <c r="E10626" t="s">
        <v>610</v>
      </c>
      <c r="F10626">
        <v>47120499</v>
      </c>
      <c r="G10626">
        <v>4.2389999999999997E-2</v>
      </c>
      <c r="H10626">
        <v>7.0442500000000005E-2</v>
      </c>
      <c r="I10626">
        <v>1.0102099999999999E-2</v>
      </c>
      <c r="J10626">
        <v>7.70016E-13</v>
      </c>
      <c r="K10626">
        <v>4.1749000000000036E-2</v>
      </c>
      <c r="L10626">
        <v>-5.9685317197135301E-3</v>
      </c>
      <c r="M10626">
        <v>1.0937075540398701E-2</v>
      </c>
      <c r="N10626">
        <v>0.59</v>
      </c>
      <c r="O10626">
        <v>48.623497530194555</v>
      </c>
      <c r="P10626" t="s">
        <v>565</v>
      </c>
      <c r="Q10626" t="s">
        <v>555</v>
      </c>
      <c r="R10626">
        <v>18</v>
      </c>
      <c r="S10626">
        <v>47120499</v>
      </c>
      <c r="T10626">
        <v>206839</v>
      </c>
    </row>
    <row r="10627" spans="1:20">
      <c r="A10627" t="s">
        <v>273</v>
      </c>
      <c r="B10627" t="s">
        <v>642</v>
      </c>
      <c r="C10627" t="s">
        <v>555</v>
      </c>
      <c r="D10627" t="s">
        <v>565</v>
      </c>
      <c r="E10627" t="s">
        <v>618</v>
      </c>
      <c r="F10627">
        <v>109817590</v>
      </c>
      <c r="G10627">
        <v>0.22107099999999999</v>
      </c>
      <c r="H10627">
        <v>-5.7246900000000003E-2</v>
      </c>
      <c r="I10627">
        <v>4.85222E-3</v>
      </c>
      <c r="J10627">
        <v>1.5000300000000001E-32</v>
      </c>
      <c r="K10627">
        <v>0.221024</v>
      </c>
      <c r="L10627">
        <v>-1.1880913640869E-2</v>
      </c>
      <c r="M10627">
        <v>5.2210785236335199E-3</v>
      </c>
      <c r="N10627">
        <v>2.3E-2</v>
      </c>
      <c r="O10627">
        <v>139.19479022169253</v>
      </c>
      <c r="P10627" t="s">
        <v>555</v>
      </c>
      <c r="Q10627" t="s">
        <v>565</v>
      </c>
      <c r="R10627">
        <v>1</v>
      </c>
      <c r="S10627">
        <v>109817590</v>
      </c>
      <c r="T10627">
        <v>206839</v>
      </c>
    </row>
    <row r="10628" spans="1:20">
      <c r="A10628" t="s">
        <v>273</v>
      </c>
      <c r="B10628" t="s">
        <v>1045</v>
      </c>
      <c r="C10628" t="s">
        <v>565</v>
      </c>
      <c r="D10628" t="s">
        <v>559</v>
      </c>
      <c r="E10628" t="s">
        <v>599</v>
      </c>
      <c r="F10628">
        <v>3443931</v>
      </c>
      <c r="G10628">
        <v>0.61541699999999999</v>
      </c>
      <c r="H10628">
        <v>-3.5165000000000002E-2</v>
      </c>
      <c r="I10628">
        <v>4.1757399999999998E-3</v>
      </c>
      <c r="J10628">
        <v>3.5999799999999999E-18</v>
      </c>
      <c r="K10628">
        <v>0.61482799999999993</v>
      </c>
      <c r="L10628">
        <v>-7.8425968421484797E-3</v>
      </c>
      <c r="M10628">
        <v>4.4890238850435896E-3</v>
      </c>
      <c r="N10628">
        <v>8.1000000000000003E-2</v>
      </c>
      <c r="O10628">
        <v>70.917651317609256</v>
      </c>
      <c r="P10628" t="s">
        <v>565</v>
      </c>
      <c r="Q10628" t="s">
        <v>559</v>
      </c>
      <c r="R10628">
        <v>4</v>
      </c>
      <c r="S10628">
        <v>3443931</v>
      </c>
      <c r="T10628">
        <v>206839</v>
      </c>
    </row>
    <row r="10629" spans="1:20">
      <c r="A10629" t="s">
        <v>273</v>
      </c>
      <c r="B10629" t="s">
        <v>856</v>
      </c>
      <c r="C10629" t="s">
        <v>565</v>
      </c>
      <c r="D10629" t="s">
        <v>559</v>
      </c>
      <c r="E10629" t="s">
        <v>587</v>
      </c>
      <c r="F10629">
        <v>116714293</v>
      </c>
      <c r="G10629">
        <v>1.014E-2</v>
      </c>
      <c r="H10629">
        <v>0.110551</v>
      </c>
      <c r="I10629">
        <v>2.1311299999999998E-2</v>
      </c>
      <c r="J10629">
        <v>1.40001E-8</v>
      </c>
      <c r="K10629">
        <v>9.9099999999999744E-3</v>
      </c>
      <c r="L10629">
        <v>1.9170384130662101E-2</v>
      </c>
      <c r="M10629">
        <v>2.3177370850485102E-2</v>
      </c>
      <c r="N10629">
        <v>0.41</v>
      </c>
      <c r="O10629">
        <v>26.909489904289511</v>
      </c>
      <c r="P10629" t="s">
        <v>565</v>
      </c>
      <c r="Q10629" t="s">
        <v>559</v>
      </c>
      <c r="R10629">
        <v>11</v>
      </c>
      <c r="S10629">
        <v>116714293</v>
      </c>
      <c r="T10629">
        <v>206839</v>
      </c>
    </row>
    <row r="10630" spans="1:20">
      <c r="A10630" t="s">
        <v>273</v>
      </c>
      <c r="B10630" t="s">
        <v>857</v>
      </c>
      <c r="C10630" t="s">
        <v>559</v>
      </c>
      <c r="D10630" t="s">
        <v>565</v>
      </c>
      <c r="E10630" t="s">
        <v>626</v>
      </c>
      <c r="F10630">
        <v>11190534</v>
      </c>
      <c r="G10630">
        <v>0.116705</v>
      </c>
      <c r="H10630">
        <v>-9.4401899999999997E-2</v>
      </c>
      <c r="I10630">
        <v>6.3178100000000001E-3</v>
      </c>
      <c r="J10630">
        <v>5.19996E-52</v>
      </c>
      <c r="K10630">
        <v>0.11580100000000004</v>
      </c>
      <c r="L10630">
        <v>-9.1185206598209695E-4</v>
      </c>
      <c r="M10630">
        <v>6.8312445125124199E-3</v>
      </c>
      <c r="N10630">
        <v>0.89</v>
      </c>
      <c r="O10630">
        <v>223.26895967252375</v>
      </c>
      <c r="P10630" t="s">
        <v>559</v>
      </c>
      <c r="Q10630" t="s">
        <v>565</v>
      </c>
      <c r="R10630">
        <v>19</v>
      </c>
      <c r="S10630">
        <v>11190534</v>
      </c>
      <c r="T10630">
        <v>206839</v>
      </c>
    </row>
    <row r="10631" spans="1:20">
      <c r="A10631" t="s">
        <v>273</v>
      </c>
      <c r="B10631" t="s">
        <v>2725</v>
      </c>
      <c r="C10631" t="s">
        <v>559</v>
      </c>
      <c r="D10631" t="s">
        <v>556</v>
      </c>
      <c r="E10631" t="s">
        <v>626</v>
      </c>
      <c r="F10631">
        <v>45385356</v>
      </c>
      <c r="G10631">
        <v>1.1978000000000001E-2</v>
      </c>
      <c r="H10631">
        <v>0.12809400000000001</v>
      </c>
      <c r="I10631">
        <v>1.8764599999999999E-2</v>
      </c>
      <c r="J10631">
        <v>4.3003100000000003E-12</v>
      </c>
      <c r="K10631">
        <v>1.2087999999999988E-2</v>
      </c>
      <c r="L10631">
        <v>6.8580157000550798E-2</v>
      </c>
      <c r="M10631">
        <v>2.0073716973410899E-2</v>
      </c>
      <c r="N10631">
        <v>6.3000000000000003E-4</v>
      </c>
      <c r="O10631">
        <v>46.599252798566582</v>
      </c>
      <c r="P10631" t="s">
        <v>559</v>
      </c>
      <c r="Q10631" t="s">
        <v>556</v>
      </c>
      <c r="R10631">
        <v>19</v>
      </c>
      <c r="S10631">
        <v>45385356</v>
      </c>
      <c r="T10631">
        <v>206839</v>
      </c>
    </row>
    <row r="10632" spans="1:20">
      <c r="A10632" t="s">
        <v>273</v>
      </c>
      <c r="B10632" t="s">
        <v>645</v>
      </c>
      <c r="C10632" t="s">
        <v>565</v>
      </c>
      <c r="D10632" t="s">
        <v>559</v>
      </c>
      <c r="E10632" t="s">
        <v>593</v>
      </c>
      <c r="F10632">
        <v>9187242</v>
      </c>
      <c r="G10632">
        <v>0.89922100000000005</v>
      </c>
      <c r="H10632">
        <v>8.3546499999999996E-2</v>
      </c>
      <c r="I10632">
        <v>6.7061600000000001E-3</v>
      </c>
      <c r="J10632">
        <v>2.8002699999999999E-36</v>
      </c>
      <c r="K10632">
        <v>0.89843000000000006</v>
      </c>
      <c r="L10632">
        <v>-5.0970947175592298E-3</v>
      </c>
      <c r="M10632">
        <v>7.1821725540555303E-3</v>
      </c>
      <c r="N10632">
        <v>0.48</v>
      </c>
      <c r="O10632">
        <v>155.20606912658937</v>
      </c>
      <c r="P10632" t="s">
        <v>565</v>
      </c>
      <c r="Q10632" t="s">
        <v>559</v>
      </c>
      <c r="R10632">
        <v>8</v>
      </c>
      <c r="S10632">
        <v>9187242</v>
      </c>
      <c r="T10632">
        <v>206839</v>
      </c>
    </row>
    <row r="10633" spans="1:20">
      <c r="A10633" t="s">
        <v>273</v>
      </c>
      <c r="B10633" t="s">
        <v>1335</v>
      </c>
      <c r="C10633" t="s">
        <v>565</v>
      </c>
      <c r="D10633" t="s">
        <v>559</v>
      </c>
      <c r="E10633" t="s">
        <v>626</v>
      </c>
      <c r="F10633">
        <v>45425460</v>
      </c>
      <c r="G10633">
        <v>0.61733700000000002</v>
      </c>
      <c r="H10633">
        <v>6.9350499999999995E-2</v>
      </c>
      <c r="I10633">
        <v>4.2403199999999997E-3</v>
      </c>
      <c r="J10633">
        <v>8.9002E-61</v>
      </c>
      <c r="K10633">
        <v>0.61596300000000004</v>
      </c>
      <c r="L10633">
        <v>-8.2865229875533995E-3</v>
      </c>
      <c r="M10633">
        <v>4.56886187986836E-3</v>
      </c>
      <c r="N10633">
        <v>7.0000000000000007E-2</v>
      </c>
      <c r="O10633">
        <v>267.48653721253106</v>
      </c>
      <c r="P10633" t="s">
        <v>565</v>
      </c>
      <c r="Q10633" t="s">
        <v>559</v>
      </c>
      <c r="R10633">
        <v>19</v>
      </c>
      <c r="S10633">
        <v>45425460</v>
      </c>
      <c r="T10633">
        <v>206839</v>
      </c>
    </row>
    <row r="10634" spans="1:20">
      <c r="A10634" t="s">
        <v>273</v>
      </c>
      <c r="B10634" t="s">
        <v>717</v>
      </c>
      <c r="C10634" t="s">
        <v>555</v>
      </c>
      <c r="D10634" t="s">
        <v>556</v>
      </c>
      <c r="E10634" t="s">
        <v>584</v>
      </c>
      <c r="F10634">
        <v>43042364</v>
      </c>
      <c r="G10634">
        <v>3.0192E-2</v>
      </c>
      <c r="H10634">
        <v>-7.4456700000000001E-2</v>
      </c>
      <c r="I10634">
        <v>1.17812E-2</v>
      </c>
      <c r="J10634">
        <v>3.2999700000000002E-10</v>
      </c>
      <c r="K10634">
        <v>3.1004999999999949E-2</v>
      </c>
      <c r="L10634">
        <v>3.3051470356265003E-2</v>
      </c>
      <c r="M10634">
        <v>1.2507515218820001E-2</v>
      </c>
      <c r="N10634">
        <v>8.2000000000000007E-3</v>
      </c>
      <c r="O10634">
        <v>39.941880720120515</v>
      </c>
      <c r="P10634" t="s">
        <v>555</v>
      </c>
      <c r="Q10634" t="s">
        <v>556</v>
      </c>
      <c r="R10634">
        <v>20</v>
      </c>
      <c r="S10634">
        <v>43042364</v>
      </c>
      <c r="T10634">
        <v>206839</v>
      </c>
    </row>
    <row r="10635" spans="1:20">
      <c r="A10635" t="s">
        <v>273</v>
      </c>
      <c r="B10635" t="s">
        <v>1195</v>
      </c>
      <c r="C10635" t="s">
        <v>565</v>
      </c>
      <c r="D10635" t="s">
        <v>559</v>
      </c>
      <c r="E10635" t="s">
        <v>626</v>
      </c>
      <c r="F10635">
        <v>19458388</v>
      </c>
      <c r="G10635">
        <v>1.2519000000000001E-2</v>
      </c>
      <c r="H10635">
        <v>-0.138715</v>
      </c>
      <c r="I10635">
        <v>1.9415999999999999E-2</v>
      </c>
      <c r="J10635">
        <v>2.29985E-13</v>
      </c>
      <c r="K10635">
        <v>1.229199999999997E-2</v>
      </c>
      <c r="L10635">
        <v>-3.5797546441996E-3</v>
      </c>
      <c r="M10635">
        <v>2.1044203269750601E-2</v>
      </c>
      <c r="N10635">
        <v>0.86</v>
      </c>
      <c r="O10635">
        <v>51.041957994303047</v>
      </c>
      <c r="P10635" t="s">
        <v>565</v>
      </c>
      <c r="Q10635" t="s">
        <v>559</v>
      </c>
      <c r="R10635">
        <v>19</v>
      </c>
      <c r="S10635">
        <v>19458388</v>
      </c>
      <c r="T10635">
        <v>206839</v>
      </c>
    </row>
    <row r="10636" spans="1:20">
      <c r="A10636" t="s">
        <v>273</v>
      </c>
      <c r="B10636" t="s">
        <v>1444</v>
      </c>
      <c r="C10636" t="s">
        <v>555</v>
      </c>
      <c r="D10636" t="s">
        <v>556</v>
      </c>
      <c r="E10636" t="s">
        <v>566</v>
      </c>
      <c r="F10636">
        <v>56991363</v>
      </c>
      <c r="G10636">
        <v>0.32407200000000003</v>
      </c>
      <c r="H10636">
        <v>6.15133E-2</v>
      </c>
      <c r="I10636">
        <v>4.3112300000000001E-3</v>
      </c>
      <c r="J10636">
        <v>1.39991E-48</v>
      </c>
      <c r="K10636">
        <v>0.32377199999999995</v>
      </c>
      <c r="L10636">
        <v>5.87983832441523E-3</v>
      </c>
      <c r="M10636">
        <v>4.6389999313966599E-3</v>
      </c>
      <c r="N10636">
        <v>0.2</v>
      </c>
      <c r="O10636">
        <v>203.58026113213984</v>
      </c>
      <c r="P10636" t="s">
        <v>555</v>
      </c>
      <c r="Q10636" t="s">
        <v>556</v>
      </c>
      <c r="R10636">
        <v>16</v>
      </c>
      <c r="S10636">
        <v>56991363</v>
      </c>
      <c r="T10636">
        <v>206839</v>
      </c>
    </row>
    <row r="10637" spans="1:20">
      <c r="A10637" t="s">
        <v>273</v>
      </c>
      <c r="B10637" t="s">
        <v>648</v>
      </c>
      <c r="C10637" t="s">
        <v>556</v>
      </c>
      <c r="D10637" t="s">
        <v>565</v>
      </c>
      <c r="E10637" t="s">
        <v>584</v>
      </c>
      <c r="F10637">
        <v>39179822</v>
      </c>
      <c r="G10637">
        <v>3.1191E-2</v>
      </c>
      <c r="H10637">
        <v>9.2251299999999994E-2</v>
      </c>
      <c r="I10637">
        <v>1.18528E-2</v>
      </c>
      <c r="J10637">
        <v>3.1996299999999998E-16</v>
      </c>
      <c r="K10637">
        <v>3.146199999999999E-2</v>
      </c>
      <c r="L10637">
        <v>-3.03969000754271E-2</v>
      </c>
      <c r="M10637">
        <v>1.26631406826974E-2</v>
      </c>
      <c r="N10637">
        <v>1.6E-2</v>
      </c>
      <c r="O10637">
        <v>60.576346599804722</v>
      </c>
      <c r="P10637" t="s">
        <v>556</v>
      </c>
      <c r="Q10637" t="s">
        <v>565</v>
      </c>
      <c r="R10637">
        <v>20</v>
      </c>
      <c r="S10637">
        <v>39179822</v>
      </c>
      <c r="T10637">
        <v>206839</v>
      </c>
    </row>
    <row r="10638" spans="1:20">
      <c r="A10638" t="s">
        <v>273</v>
      </c>
      <c r="B10638" t="s">
        <v>2726</v>
      </c>
      <c r="C10638" t="s">
        <v>559</v>
      </c>
      <c r="D10638" t="s">
        <v>565</v>
      </c>
      <c r="E10638" t="s">
        <v>589</v>
      </c>
      <c r="F10638">
        <v>160490174</v>
      </c>
      <c r="G10638">
        <v>0.369977</v>
      </c>
      <c r="H10638">
        <v>-3.0055399999999999E-2</v>
      </c>
      <c r="I10638">
        <v>4.1743400000000003E-3</v>
      </c>
      <c r="J10638">
        <v>1.69981E-13</v>
      </c>
      <c r="K10638">
        <v>0.36988399999999999</v>
      </c>
      <c r="L10638">
        <v>-2.4043642202363101E-3</v>
      </c>
      <c r="M10638">
        <v>4.4919510868667804E-3</v>
      </c>
      <c r="N10638">
        <v>0.59</v>
      </c>
      <c r="O10638">
        <v>51.84052434768963</v>
      </c>
      <c r="P10638" t="s">
        <v>559</v>
      </c>
      <c r="Q10638" t="s">
        <v>565</v>
      </c>
      <c r="R10638">
        <v>6</v>
      </c>
      <c r="S10638">
        <v>160490174</v>
      </c>
      <c r="T10638">
        <v>206839</v>
      </c>
    </row>
    <row r="10639" spans="1:20">
      <c r="A10639" t="s">
        <v>273</v>
      </c>
      <c r="B10639" t="s">
        <v>1788</v>
      </c>
      <c r="C10639" t="s">
        <v>556</v>
      </c>
      <c r="D10639" t="s">
        <v>559</v>
      </c>
      <c r="E10639" t="s">
        <v>568</v>
      </c>
      <c r="F10639">
        <v>21538810</v>
      </c>
      <c r="G10639">
        <v>0.68394500000000003</v>
      </c>
      <c r="H10639">
        <v>-2.8514000000000001E-2</v>
      </c>
      <c r="I10639">
        <v>4.3468500000000002E-3</v>
      </c>
      <c r="J10639">
        <v>3.4001699999999998E-11</v>
      </c>
      <c r="K10639">
        <v>0.68345699999999998</v>
      </c>
      <c r="L10639">
        <v>3.3272117418063699E-3</v>
      </c>
      <c r="M10639">
        <v>4.6609088481237597E-3</v>
      </c>
      <c r="N10639">
        <v>0.48</v>
      </c>
      <c r="O10639">
        <v>43.029567675585376</v>
      </c>
      <c r="P10639" t="s">
        <v>556</v>
      </c>
      <c r="Q10639" t="s">
        <v>559</v>
      </c>
      <c r="R10639">
        <v>2</v>
      </c>
      <c r="S10639">
        <v>21538810</v>
      </c>
      <c r="T10639">
        <v>206839</v>
      </c>
    </row>
    <row r="10640" spans="1:20">
      <c r="A10640" t="s">
        <v>273</v>
      </c>
      <c r="B10640" t="s">
        <v>978</v>
      </c>
      <c r="C10640" t="s">
        <v>556</v>
      </c>
      <c r="D10640" t="s">
        <v>555</v>
      </c>
      <c r="E10640" t="s">
        <v>557</v>
      </c>
      <c r="F10640">
        <v>107563603</v>
      </c>
      <c r="G10640">
        <v>0.90179900000000002</v>
      </c>
      <c r="H10640">
        <v>3.9758799999999997E-2</v>
      </c>
      <c r="I10640">
        <v>6.7687299999999997E-3</v>
      </c>
      <c r="J10640">
        <v>1.09999E-9</v>
      </c>
      <c r="K10640">
        <v>0.90191840000000001</v>
      </c>
      <c r="L10640">
        <v>6.0441224020889601E-3</v>
      </c>
      <c r="M10640">
        <v>7.3019254465702503E-3</v>
      </c>
      <c r="N10640">
        <v>0.41</v>
      </c>
      <c r="O10640">
        <v>34.502626324157077</v>
      </c>
      <c r="P10640" t="s">
        <v>556</v>
      </c>
      <c r="Q10640" t="s">
        <v>555</v>
      </c>
      <c r="R10640">
        <v>9</v>
      </c>
      <c r="S10640">
        <v>107563603</v>
      </c>
      <c r="T10640">
        <v>206839</v>
      </c>
    </row>
    <row r="10641" spans="1:20">
      <c r="A10641" t="s">
        <v>273</v>
      </c>
      <c r="B10641" t="s">
        <v>650</v>
      </c>
      <c r="C10641" t="s">
        <v>556</v>
      </c>
      <c r="D10641" t="s">
        <v>555</v>
      </c>
      <c r="E10641" t="s">
        <v>651</v>
      </c>
      <c r="F10641">
        <v>58678720</v>
      </c>
      <c r="G10641">
        <v>0.65465300000000004</v>
      </c>
      <c r="H10641">
        <v>-9.6550700000000003E-2</v>
      </c>
      <c r="I10641">
        <v>4.2509499999999999E-3</v>
      </c>
      <c r="J10641">
        <v>9.9999999999999999E-117</v>
      </c>
      <c r="K10641">
        <v>0.65419099999999997</v>
      </c>
      <c r="L10641">
        <v>-7.35929696241588E-4</v>
      </c>
      <c r="M10641">
        <v>4.5666480297499703E-3</v>
      </c>
      <c r="N10641">
        <v>0.87</v>
      </c>
      <c r="O10641">
        <v>515.86832211586182</v>
      </c>
      <c r="P10641" t="s">
        <v>556</v>
      </c>
      <c r="Q10641" t="s">
        <v>555</v>
      </c>
      <c r="R10641">
        <v>15</v>
      </c>
      <c r="S10641">
        <v>58678720</v>
      </c>
      <c r="T10641">
        <v>206839</v>
      </c>
    </row>
    <row r="10642" spans="1:20">
      <c r="A10642" t="s">
        <v>273</v>
      </c>
      <c r="B10642" t="s">
        <v>656</v>
      </c>
      <c r="C10642" t="s">
        <v>556</v>
      </c>
      <c r="D10642" t="s">
        <v>559</v>
      </c>
      <c r="E10642" t="s">
        <v>557</v>
      </c>
      <c r="F10642">
        <v>107661742</v>
      </c>
      <c r="G10642">
        <v>0.26532099999999997</v>
      </c>
      <c r="H10642">
        <v>-5.0134499999999999E-2</v>
      </c>
      <c r="I10642">
        <v>4.5792599999999999E-3</v>
      </c>
      <c r="J10642">
        <v>5.4000799999999997E-28</v>
      </c>
      <c r="K10642">
        <v>0.26548499999999997</v>
      </c>
      <c r="L10642">
        <v>-9.9966812067792399E-3</v>
      </c>
      <c r="M10642">
        <v>4.9185682041239104E-3</v>
      </c>
      <c r="N10642">
        <v>4.2000000000000003E-2</v>
      </c>
      <c r="O10642">
        <v>119.86234528015419</v>
      </c>
      <c r="P10642" t="s">
        <v>556</v>
      </c>
      <c r="Q10642" t="s">
        <v>559</v>
      </c>
      <c r="R10642">
        <v>9</v>
      </c>
      <c r="S10642">
        <v>107661742</v>
      </c>
      <c r="T10642">
        <v>206839</v>
      </c>
    </row>
    <row r="10643" spans="1:20">
      <c r="A10643" t="s">
        <v>273</v>
      </c>
      <c r="B10643" t="s">
        <v>1227</v>
      </c>
      <c r="C10643" t="s">
        <v>556</v>
      </c>
      <c r="D10643" t="s">
        <v>555</v>
      </c>
      <c r="E10643" t="s">
        <v>589</v>
      </c>
      <c r="F10643">
        <v>32587213</v>
      </c>
      <c r="G10643">
        <v>0.62293900000000002</v>
      </c>
      <c r="H10643">
        <v>3.8854899999999998E-2</v>
      </c>
      <c r="I10643">
        <v>4.15994E-3</v>
      </c>
      <c r="J10643">
        <v>1.6998099999999999E-18</v>
      </c>
      <c r="K10643">
        <v>0.62418499999999999</v>
      </c>
      <c r="L10643">
        <v>-1.3338036991008601E-2</v>
      </c>
      <c r="M10643">
        <v>4.46837768282845E-3</v>
      </c>
      <c r="N10643">
        <v>2.8E-3</v>
      </c>
      <c r="O10643">
        <v>87.240361737501971</v>
      </c>
      <c r="P10643" t="s">
        <v>556</v>
      </c>
      <c r="Q10643" t="s">
        <v>555</v>
      </c>
      <c r="R10643">
        <v>6</v>
      </c>
      <c r="S10643">
        <v>32587213</v>
      </c>
      <c r="T10643">
        <v>206839</v>
      </c>
    </row>
    <row r="10644" spans="1:20">
      <c r="A10644" t="s">
        <v>273</v>
      </c>
      <c r="B10644" t="s">
        <v>1056</v>
      </c>
      <c r="C10644" t="s">
        <v>556</v>
      </c>
      <c r="D10644" t="s">
        <v>555</v>
      </c>
      <c r="E10644" t="s">
        <v>626</v>
      </c>
      <c r="F10644">
        <v>45176340</v>
      </c>
      <c r="G10644">
        <v>2.9783E-2</v>
      </c>
      <c r="H10644">
        <v>-7.8130400000000003E-2</v>
      </c>
      <c r="I10644">
        <v>1.1878700000000001E-2</v>
      </c>
      <c r="J10644">
        <v>3.1996300000000003E-11</v>
      </c>
      <c r="K10644">
        <v>2.9648000000000008E-2</v>
      </c>
      <c r="L10644">
        <v>2.5723872447766401E-3</v>
      </c>
      <c r="M10644">
        <v>1.27849844336572E-2</v>
      </c>
      <c r="N10644">
        <v>0.84</v>
      </c>
      <c r="O10644">
        <v>43.261569074538329</v>
      </c>
      <c r="P10644" t="s">
        <v>556</v>
      </c>
      <c r="Q10644" t="s">
        <v>555</v>
      </c>
      <c r="R10644">
        <v>19</v>
      </c>
      <c r="S10644">
        <v>45176340</v>
      </c>
      <c r="T10644">
        <v>206839</v>
      </c>
    </row>
    <row r="10645" spans="1:20">
      <c r="A10645" t="s">
        <v>273</v>
      </c>
      <c r="B10645" t="s">
        <v>1338</v>
      </c>
      <c r="C10645" t="s">
        <v>559</v>
      </c>
      <c r="D10645" t="s">
        <v>565</v>
      </c>
      <c r="E10645" t="s">
        <v>618</v>
      </c>
      <c r="F10645">
        <v>25622291</v>
      </c>
      <c r="G10645">
        <v>0.535856</v>
      </c>
      <c r="H10645">
        <v>-2.5007100000000001E-2</v>
      </c>
      <c r="I10645">
        <v>4.4096500000000002E-3</v>
      </c>
      <c r="J10645">
        <v>3.4000100000000001E-9</v>
      </c>
      <c r="K10645">
        <v>0.53608900000000004</v>
      </c>
      <c r="L10645">
        <v>-8.4118105053640696E-4</v>
      </c>
      <c r="M10645">
        <v>4.7480771466738396E-3</v>
      </c>
      <c r="N10645">
        <v>0.86</v>
      </c>
      <c r="O10645">
        <v>32.160176312064095</v>
      </c>
      <c r="P10645" t="s">
        <v>559</v>
      </c>
      <c r="Q10645" t="s">
        <v>565</v>
      </c>
      <c r="R10645">
        <v>1</v>
      </c>
      <c r="S10645">
        <v>25622291</v>
      </c>
      <c r="T10645">
        <v>206839</v>
      </c>
    </row>
    <row r="10646" spans="1:20">
      <c r="A10646" t="s">
        <v>273</v>
      </c>
      <c r="B10646" t="s">
        <v>2727</v>
      </c>
      <c r="C10646" t="s">
        <v>555</v>
      </c>
      <c r="D10646" t="s">
        <v>556</v>
      </c>
      <c r="E10646" t="s">
        <v>626</v>
      </c>
      <c r="F10646">
        <v>49203829</v>
      </c>
      <c r="G10646">
        <v>0.46219399999999999</v>
      </c>
      <c r="H10646">
        <v>2.4104799999999999E-2</v>
      </c>
      <c r="I10646">
        <v>4.1532499999999998E-3</v>
      </c>
      <c r="J10646">
        <v>7.2999499999999998E-9</v>
      </c>
      <c r="K10646">
        <v>0.46205600000000002</v>
      </c>
      <c r="L10646">
        <v>6.98436094625564E-3</v>
      </c>
      <c r="M10646">
        <v>4.4740434992425297E-3</v>
      </c>
      <c r="N10646">
        <v>0.12</v>
      </c>
      <c r="O10646">
        <v>33.684562993760878</v>
      </c>
      <c r="P10646" t="s">
        <v>555</v>
      </c>
      <c r="Q10646" t="s">
        <v>556</v>
      </c>
      <c r="R10646">
        <v>19</v>
      </c>
      <c r="S10646">
        <v>49203829</v>
      </c>
      <c r="T10646">
        <v>206839</v>
      </c>
    </row>
    <row r="10647" spans="1:20">
      <c r="A10647" t="s">
        <v>273</v>
      </c>
      <c r="B10647" t="s">
        <v>1446</v>
      </c>
      <c r="C10647" t="s">
        <v>555</v>
      </c>
      <c r="D10647" t="s">
        <v>556</v>
      </c>
      <c r="E10647" t="s">
        <v>589</v>
      </c>
      <c r="F10647">
        <v>35386872</v>
      </c>
      <c r="G10647">
        <v>0.105092</v>
      </c>
      <c r="H10647">
        <v>-4.6783600000000002E-2</v>
      </c>
      <c r="I10647">
        <v>6.5972399999999999E-3</v>
      </c>
      <c r="J10647">
        <v>3.19963E-13</v>
      </c>
      <c r="K10647">
        <v>0.10511899999999996</v>
      </c>
      <c r="L10647">
        <v>1.28238498024021E-2</v>
      </c>
      <c r="M10647">
        <v>7.0753255877865004E-3</v>
      </c>
      <c r="N10647">
        <v>7.0000000000000007E-2</v>
      </c>
      <c r="O10647">
        <v>50.287808340703862</v>
      </c>
      <c r="P10647" t="s">
        <v>555</v>
      </c>
      <c r="Q10647" t="s">
        <v>556</v>
      </c>
      <c r="R10647">
        <v>6</v>
      </c>
      <c r="S10647">
        <v>35386872</v>
      </c>
      <c r="T10647">
        <v>206839</v>
      </c>
    </row>
    <row r="10648" spans="1:20">
      <c r="A10648" t="s">
        <v>273</v>
      </c>
      <c r="B10648" t="s">
        <v>2728</v>
      </c>
      <c r="C10648" t="s">
        <v>559</v>
      </c>
      <c r="D10648" t="s">
        <v>565</v>
      </c>
      <c r="E10648" t="s">
        <v>589</v>
      </c>
      <c r="F10648">
        <v>31078836</v>
      </c>
      <c r="G10648">
        <v>6.4679E-2</v>
      </c>
      <c r="H10648">
        <v>4.77116E-2</v>
      </c>
      <c r="I10648">
        <v>8.2132999999999998E-3</v>
      </c>
      <c r="J10648">
        <v>5.9006499999999994E-11</v>
      </c>
      <c r="K10648">
        <v>6.4060000000000006E-2</v>
      </c>
      <c r="L10648">
        <v>-1.5947756308337099E-2</v>
      </c>
      <c r="M10648">
        <v>8.8444952118345507E-3</v>
      </c>
      <c r="N10648">
        <v>7.0999999999999994E-2</v>
      </c>
      <c r="O10648">
        <v>33.745245277567221</v>
      </c>
      <c r="P10648" t="s">
        <v>559</v>
      </c>
      <c r="Q10648" t="s">
        <v>565</v>
      </c>
      <c r="R10648">
        <v>6</v>
      </c>
      <c r="S10648">
        <v>31078836</v>
      </c>
      <c r="T10648">
        <v>206839</v>
      </c>
    </row>
    <row r="10649" spans="1:20">
      <c r="A10649" t="s">
        <v>273</v>
      </c>
      <c r="B10649" t="s">
        <v>1447</v>
      </c>
      <c r="C10649" t="s">
        <v>555</v>
      </c>
      <c r="D10649" t="s">
        <v>556</v>
      </c>
      <c r="E10649" t="s">
        <v>568</v>
      </c>
      <c r="F10649">
        <v>169828995</v>
      </c>
      <c r="G10649">
        <v>0.48397000000000001</v>
      </c>
      <c r="H10649">
        <v>-2.2967399999999999E-2</v>
      </c>
      <c r="I10649">
        <v>4.0515600000000001E-3</v>
      </c>
      <c r="J10649">
        <v>7.1000300000000003E-9</v>
      </c>
      <c r="K10649">
        <v>0.481684</v>
      </c>
      <c r="L10649">
        <v>-2.6899262871729699E-3</v>
      </c>
      <c r="M10649">
        <v>4.35669304407851E-3</v>
      </c>
      <c r="N10649">
        <v>0.54</v>
      </c>
      <c r="O10649">
        <v>32.135060261219721</v>
      </c>
      <c r="P10649" t="s">
        <v>555</v>
      </c>
      <c r="Q10649" t="s">
        <v>556</v>
      </c>
      <c r="R10649">
        <v>2</v>
      </c>
      <c r="S10649">
        <v>169828995</v>
      </c>
      <c r="T10649">
        <v>206839</v>
      </c>
    </row>
    <row r="10650" spans="1:20">
      <c r="A10650" t="s">
        <v>273</v>
      </c>
      <c r="B10650" t="s">
        <v>2729</v>
      </c>
      <c r="C10650" t="s">
        <v>559</v>
      </c>
      <c r="D10650" t="s">
        <v>555</v>
      </c>
      <c r="E10650" t="s">
        <v>587</v>
      </c>
      <c r="F10650">
        <v>47643891</v>
      </c>
      <c r="G10650">
        <v>0.35055900000000001</v>
      </c>
      <c r="H10650">
        <v>-2.7762100000000001E-2</v>
      </c>
      <c r="I10650">
        <v>4.2146400000000004E-3</v>
      </c>
      <c r="J10650">
        <v>9.7994099999999997E-12</v>
      </c>
      <c r="K10650">
        <v>0.34911000000000003</v>
      </c>
      <c r="L10650">
        <v>7.4342398886455604E-3</v>
      </c>
      <c r="M10650">
        <v>4.54064759002631E-3</v>
      </c>
      <c r="N10650">
        <v>0.1</v>
      </c>
      <c r="O10650">
        <v>43.389401459357984</v>
      </c>
      <c r="P10650" t="s">
        <v>559</v>
      </c>
      <c r="Q10650" t="s">
        <v>555</v>
      </c>
      <c r="R10650">
        <v>11</v>
      </c>
      <c r="S10650">
        <v>47643891</v>
      </c>
      <c r="T10650">
        <v>206839</v>
      </c>
    </row>
    <row r="10651" spans="1:20">
      <c r="A10651" t="s">
        <v>273</v>
      </c>
      <c r="B10651" t="s">
        <v>1198</v>
      </c>
      <c r="C10651" t="s">
        <v>559</v>
      </c>
      <c r="D10651" t="s">
        <v>556</v>
      </c>
      <c r="E10651" t="s">
        <v>557</v>
      </c>
      <c r="F10651">
        <v>15300968</v>
      </c>
      <c r="G10651">
        <v>0.22184200000000001</v>
      </c>
      <c r="H10651">
        <v>3.29594E-2</v>
      </c>
      <c r="I10651">
        <v>4.8754200000000001E-3</v>
      </c>
      <c r="J10651">
        <v>8.4003999999999996E-12</v>
      </c>
      <c r="K10651">
        <v>0.22068900000000002</v>
      </c>
      <c r="L10651">
        <v>3.0900100007890501E-3</v>
      </c>
      <c r="M10651">
        <v>5.24221669254163E-3</v>
      </c>
      <c r="N10651">
        <v>0.56000000000000005</v>
      </c>
      <c r="O10651">
        <v>45.701928348259038</v>
      </c>
      <c r="P10651" t="s">
        <v>559</v>
      </c>
      <c r="Q10651" t="s">
        <v>556</v>
      </c>
      <c r="R10651">
        <v>9</v>
      </c>
      <c r="S10651">
        <v>15300968</v>
      </c>
      <c r="T10651">
        <v>206839</v>
      </c>
    </row>
    <row r="10652" spans="1:20">
      <c r="A10652" t="s">
        <v>273</v>
      </c>
      <c r="B10652" t="s">
        <v>663</v>
      </c>
      <c r="C10652" t="s">
        <v>555</v>
      </c>
      <c r="D10652" t="s">
        <v>556</v>
      </c>
      <c r="E10652" t="s">
        <v>557</v>
      </c>
      <c r="F10652">
        <v>107589744</v>
      </c>
      <c r="G10652">
        <v>0.15537799999999999</v>
      </c>
      <c r="H10652">
        <v>3.91074E-2</v>
      </c>
      <c r="I10652">
        <v>5.5456899999999998E-3</v>
      </c>
      <c r="J10652">
        <v>6.0006699999999997E-13</v>
      </c>
      <c r="K10652">
        <v>0.15513399999999999</v>
      </c>
      <c r="L10652">
        <v>-8.34769084637982E-3</v>
      </c>
      <c r="M10652">
        <v>5.9802323275614201E-3</v>
      </c>
      <c r="N10652">
        <v>0.16</v>
      </c>
      <c r="O10652">
        <v>49.728654477864374</v>
      </c>
      <c r="P10652" t="s">
        <v>555</v>
      </c>
      <c r="Q10652" t="s">
        <v>556</v>
      </c>
      <c r="R10652">
        <v>9</v>
      </c>
      <c r="S10652">
        <v>107589744</v>
      </c>
      <c r="T10652">
        <v>206839</v>
      </c>
    </row>
    <row r="10653" spans="1:20">
      <c r="A10653" t="s">
        <v>273</v>
      </c>
      <c r="B10653" t="s">
        <v>1449</v>
      </c>
      <c r="C10653" t="s">
        <v>559</v>
      </c>
      <c r="D10653" t="s">
        <v>565</v>
      </c>
      <c r="E10653" t="s">
        <v>589</v>
      </c>
      <c r="F10653">
        <v>161152240</v>
      </c>
      <c r="G10653">
        <v>0.29111999999999999</v>
      </c>
      <c r="H10653">
        <v>2.4705299999999999E-2</v>
      </c>
      <c r="I10653">
        <v>4.4379099999999998E-3</v>
      </c>
      <c r="J10653">
        <v>2.3999900000000001E-9</v>
      </c>
      <c r="K10653">
        <v>0.29090800000000006</v>
      </c>
      <c r="L10653">
        <v>-5.4245067511781899E-3</v>
      </c>
      <c r="M10653">
        <v>4.7705846228773899E-3</v>
      </c>
      <c r="N10653">
        <v>0.26</v>
      </c>
      <c r="O10653">
        <v>30.990121773296817</v>
      </c>
      <c r="P10653" t="s">
        <v>559</v>
      </c>
      <c r="Q10653" t="s">
        <v>565</v>
      </c>
      <c r="R10653">
        <v>6</v>
      </c>
      <c r="S10653">
        <v>161152240</v>
      </c>
      <c r="T10653">
        <v>206839</v>
      </c>
    </row>
    <row r="10654" spans="1:20">
      <c r="A10654" t="s">
        <v>273</v>
      </c>
      <c r="B10654" t="s">
        <v>665</v>
      </c>
      <c r="C10654" t="s">
        <v>555</v>
      </c>
      <c r="D10654" t="s">
        <v>565</v>
      </c>
      <c r="E10654" t="s">
        <v>568</v>
      </c>
      <c r="F10654">
        <v>44072576</v>
      </c>
      <c r="G10654">
        <v>0.67627899999999996</v>
      </c>
      <c r="H10654">
        <v>-3.5390499999999998E-2</v>
      </c>
      <c r="I10654">
        <v>4.3197599999999997E-3</v>
      </c>
      <c r="J10654">
        <v>1.10002E-16</v>
      </c>
      <c r="K10654">
        <v>0.67692799999999997</v>
      </c>
      <c r="L10654">
        <v>3.4749083424819999E-3</v>
      </c>
      <c r="M10654">
        <v>4.6343590455929402E-3</v>
      </c>
      <c r="N10654">
        <v>0.45</v>
      </c>
      <c r="O10654">
        <v>67.120341816950656</v>
      </c>
      <c r="P10654" t="s">
        <v>555</v>
      </c>
      <c r="Q10654" t="s">
        <v>565</v>
      </c>
      <c r="R10654">
        <v>2</v>
      </c>
      <c r="S10654">
        <v>44072576</v>
      </c>
      <c r="T10654">
        <v>206839</v>
      </c>
    </row>
    <row r="10655" spans="1:20">
      <c r="A10655" t="s">
        <v>273</v>
      </c>
      <c r="B10655" t="s">
        <v>2730</v>
      </c>
      <c r="C10655" t="s">
        <v>555</v>
      </c>
      <c r="D10655" t="s">
        <v>556</v>
      </c>
      <c r="E10655" t="s">
        <v>563</v>
      </c>
      <c r="F10655">
        <v>45781599</v>
      </c>
      <c r="G10655">
        <v>0.502274</v>
      </c>
      <c r="H10655">
        <v>2.24228E-2</v>
      </c>
      <c r="I10655">
        <v>4.04559E-3</v>
      </c>
      <c r="J10655">
        <v>1.29999E-8</v>
      </c>
      <c r="K10655">
        <v>0.50191000000000008</v>
      </c>
      <c r="L10655">
        <v>-6.1057904270532303E-3</v>
      </c>
      <c r="M10655">
        <v>4.3422784199743797E-3</v>
      </c>
      <c r="N10655">
        <v>0.16</v>
      </c>
      <c r="O10655">
        <v>30.719627997763197</v>
      </c>
      <c r="P10655" t="s">
        <v>555</v>
      </c>
      <c r="Q10655" t="s">
        <v>556</v>
      </c>
      <c r="R10655">
        <v>17</v>
      </c>
      <c r="S10655">
        <v>45781599</v>
      </c>
      <c r="T10655">
        <v>206839</v>
      </c>
    </row>
    <row r="10656" spans="1:20">
      <c r="A10656" t="s">
        <v>273</v>
      </c>
      <c r="B10656" t="s">
        <v>1463</v>
      </c>
      <c r="C10656" t="s">
        <v>556</v>
      </c>
      <c r="D10656" t="s">
        <v>555</v>
      </c>
      <c r="E10656" t="s">
        <v>626</v>
      </c>
      <c r="F10656">
        <v>45338493</v>
      </c>
      <c r="G10656">
        <v>0.70076899999999998</v>
      </c>
      <c r="H10656">
        <v>3.4417200000000002E-2</v>
      </c>
      <c r="I10656">
        <v>4.41962E-3</v>
      </c>
      <c r="J10656">
        <v>4.1995200000000001E-15</v>
      </c>
      <c r="K10656">
        <v>0.70191099999999995</v>
      </c>
      <c r="L10656">
        <v>2.6333583169258598E-3</v>
      </c>
      <c r="M10656">
        <v>4.7645252331089301E-3</v>
      </c>
      <c r="N10656">
        <v>0.57999999999999996</v>
      </c>
      <c r="O10656">
        <v>60.64307443023106</v>
      </c>
      <c r="P10656" t="s">
        <v>556</v>
      </c>
      <c r="Q10656" t="s">
        <v>555</v>
      </c>
      <c r="R10656">
        <v>19</v>
      </c>
      <c r="S10656">
        <v>45338493</v>
      </c>
      <c r="T10656">
        <v>206839</v>
      </c>
    </row>
    <row r="10657" spans="1:20">
      <c r="A10657" t="s">
        <v>273</v>
      </c>
      <c r="B10657" t="s">
        <v>1199</v>
      </c>
      <c r="C10657" t="s">
        <v>559</v>
      </c>
      <c r="D10657" t="s">
        <v>555</v>
      </c>
      <c r="E10657" t="s">
        <v>599</v>
      </c>
      <c r="F10657">
        <v>69340991</v>
      </c>
      <c r="G10657">
        <v>0.24435299999999999</v>
      </c>
      <c r="H10657">
        <v>2.7907000000000001E-2</v>
      </c>
      <c r="I10657">
        <v>4.7073100000000001E-3</v>
      </c>
      <c r="J10657">
        <v>1.8999799999999999E-9</v>
      </c>
      <c r="K10657">
        <v>0.24435499999999999</v>
      </c>
      <c r="L10657">
        <v>1.26370664479697E-3</v>
      </c>
      <c r="M10657">
        <v>5.0531128952073703E-3</v>
      </c>
      <c r="N10657">
        <v>0.8</v>
      </c>
      <c r="O10657">
        <v>35.146388500436871</v>
      </c>
      <c r="P10657" t="s">
        <v>559</v>
      </c>
      <c r="Q10657" t="s">
        <v>555</v>
      </c>
      <c r="R10657">
        <v>4</v>
      </c>
      <c r="S10657">
        <v>69340991</v>
      </c>
      <c r="T10657">
        <v>206839</v>
      </c>
    </row>
    <row r="10658" spans="1:20">
      <c r="A10658" t="s">
        <v>273</v>
      </c>
      <c r="B10658" t="s">
        <v>1711</v>
      </c>
      <c r="C10658" t="s">
        <v>559</v>
      </c>
      <c r="D10658" t="s">
        <v>565</v>
      </c>
      <c r="E10658" t="s">
        <v>618</v>
      </c>
      <c r="F10658">
        <v>234848609</v>
      </c>
      <c r="G10658">
        <v>0.517266</v>
      </c>
      <c r="H10658">
        <v>3.04963E-2</v>
      </c>
      <c r="I10658">
        <v>4.0478700000000003E-3</v>
      </c>
      <c r="J10658">
        <v>2.90001E-15</v>
      </c>
      <c r="K10658">
        <v>0.51866900000000005</v>
      </c>
      <c r="L10658">
        <v>2.8519637169487802E-3</v>
      </c>
      <c r="M10658">
        <v>4.3587675036338798E-3</v>
      </c>
      <c r="N10658">
        <v>0.51</v>
      </c>
      <c r="O10658">
        <v>56.759843545615503</v>
      </c>
      <c r="P10658" t="s">
        <v>559</v>
      </c>
      <c r="Q10658" t="s">
        <v>565</v>
      </c>
      <c r="R10658">
        <v>1</v>
      </c>
      <c r="S10658">
        <v>234848609</v>
      </c>
      <c r="T10658">
        <v>206839</v>
      </c>
    </row>
    <row r="10659" spans="1:20">
      <c r="A10659" t="s">
        <v>273</v>
      </c>
      <c r="B10659" t="s">
        <v>1057</v>
      </c>
      <c r="C10659" t="s">
        <v>565</v>
      </c>
      <c r="D10659" t="s">
        <v>559</v>
      </c>
      <c r="E10659" t="s">
        <v>593</v>
      </c>
      <c r="F10659">
        <v>116671848</v>
      </c>
      <c r="G10659">
        <v>0.72078699999999996</v>
      </c>
      <c r="H10659">
        <v>2.78208E-2</v>
      </c>
      <c r="I10659">
        <v>4.4937900000000001E-3</v>
      </c>
      <c r="J10659">
        <v>7.2999500000000002E-10</v>
      </c>
      <c r="K10659">
        <v>0.72026400000000002</v>
      </c>
      <c r="L10659">
        <v>-2.7854908172831298E-4</v>
      </c>
      <c r="M10659">
        <v>4.8359997941531396E-3</v>
      </c>
      <c r="N10659">
        <v>0.95</v>
      </c>
      <c r="O10659">
        <v>38.327781445362213</v>
      </c>
      <c r="P10659" t="s">
        <v>565</v>
      </c>
      <c r="Q10659" t="s">
        <v>559</v>
      </c>
      <c r="R10659">
        <v>8</v>
      </c>
      <c r="S10659">
        <v>116671848</v>
      </c>
      <c r="T10659">
        <v>206839</v>
      </c>
    </row>
    <row r="10660" spans="1:20">
      <c r="A10660" t="s">
        <v>273</v>
      </c>
      <c r="B10660" t="s">
        <v>1320</v>
      </c>
      <c r="C10660" t="s">
        <v>555</v>
      </c>
      <c r="D10660" t="s">
        <v>556</v>
      </c>
      <c r="E10660" t="s">
        <v>593</v>
      </c>
      <c r="F10660">
        <v>18272377</v>
      </c>
      <c r="G10660">
        <v>0.77914600000000001</v>
      </c>
      <c r="H10660">
        <v>-2.7861199999999999E-2</v>
      </c>
      <c r="I10660">
        <v>4.8615999999999998E-3</v>
      </c>
      <c r="J10660">
        <v>1.09999E-8</v>
      </c>
      <c r="K10660">
        <v>0.77929499999999996</v>
      </c>
      <c r="L10660">
        <v>2.84259175144763E-2</v>
      </c>
      <c r="M10660">
        <v>5.2271871100712797E-3</v>
      </c>
      <c r="N10660">
        <v>5.4E-8</v>
      </c>
      <c r="O10660">
        <v>32.842876634016818</v>
      </c>
      <c r="P10660" t="s">
        <v>555</v>
      </c>
      <c r="Q10660" t="s">
        <v>556</v>
      </c>
      <c r="R10660">
        <v>8</v>
      </c>
      <c r="S10660">
        <v>18272377</v>
      </c>
      <c r="T10660">
        <v>206839</v>
      </c>
    </row>
    <row r="10661" spans="1:20">
      <c r="A10661" t="s">
        <v>273</v>
      </c>
      <c r="B10661" t="s">
        <v>1200</v>
      </c>
      <c r="C10661" t="s">
        <v>565</v>
      </c>
      <c r="D10661" t="s">
        <v>556</v>
      </c>
      <c r="E10661" t="s">
        <v>587</v>
      </c>
      <c r="F10661">
        <v>116762583</v>
      </c>
      <c r="G10661">
        <v>0.94537000000000004</v>
      </c>
      <c r="H10661">
        <v>-5.5666100000000003E-2</v>
      </c>
      <c r="I10661">
        <v>8.8860299999999996E-3</v>
      </c>
      <c r="J10661">
        <v>6.4999499999999999E-10</v>
      </c>
      <c r="K10661">
        <v>0.94517150000000005</v>
      </c>
      <c r="L10661">
        <v>3.8759349922596101E-3</v>
      </c>
      <c r="M10661">
        <v>9.5610447001509193E-3</v>
      </c>
      <c r="N10661">
        <v>0.69</v>
      </c>
      <c r="O10661">
        <v>39.243347008842065</v>
      </c>
      <c r="P10661" t="s">
        <v>565</v>
      </c>
      <c r="Q10661" t="s">
        <v>556</v>
      </c>
      <c r="R10661">
        <v>11</v>
      </c>
      <c r="S10661">
        <v>116762583</v>
      </c>
      <c r="T10661">
        <v>206839</v>
      </c>
    </row>
    <row r="10662" spans="1:20">
      <c r="A10662" t="s">
        <v>273</v>
      </c>
      <c r="B10662" t="s">
        <v>1201</v>
      </c>
      <c r="C10662" t="s">
        <v>565</v>
      </c>
      <c r="D10662" t="s">
        <v>559</v>
      </c>
      <c r="E10662" t="s">
        <v>618</v>
      </c>
      <c r="F10662">
        <v>23784965</v>
      </c>
      <c r="G10662">
        <v>0.87500500000000003</v>
      </c>
      <c r="H10662">
        <v>3.9039699999999997E-2</v>
      </c>
      <c r="I10662">
        <v>6.0782299999999996E-3</v>
      </c>
      <c r="J10662">
        <v>9.3003700000000005E-11</v>
      </c>
      <c r="K10662">
        <v>0.87467499999999998</v>
      </c>
      <c r="L10662">
        <v>-1.467110274007E-3</v>
      </c>
      <c r="M10662">
        <v>6.5427552437525701E-3</v>
      </c>
      <c r="N10662">
        <v>0.82</v>
      </c>
      <c r="O10662">
        <v>41.253298937717389</v>
      </c>
      <c r="P10662" t="s">
        <v>565</v>
      </c>
      <c r="Q10662" t="s">
        <v>559</v>
      </c>
      <c r="R10662">
        <v>1</v>
      </c>
      <c r="S10662">
        <v>23784965</v>
      </c>
      <c r="T10662">
        <v>206839</v>
      </c>
    </row>
    <row r="10663" spans="1:20">
      <c r="A10663" t="s">
        <v>273</v>
      </c>
      <c r="B10663" t="s">
        <v>1257</v>
      </c>
      <c r="C10663" t="s">
        <v>559</v>
      </c>
      <c r="D10663" t="s">
        <v>565</v>
      </c>
      <c r="E10663" t="s">
        <v>626</v>
      </c>
      <c r="F10663">
        <v>11346155</v>
      </c>
      <c r="G10663">
        <v>3.5157000000000001E-2</v>
      </c>
      <c r="H10663">
        <v>-0.100371</v>
      </c>
      <c r="I10663">
        <v>1.0959200000000001E-2</v>
      </c>
      <c r="J10663">
        <v>1.20005E-19</v>
      </c>
      <c r="K10663">
        <v>3.5131000000000023E-2</v>
      </c>
      <c r="L10663">
        <v>-2.22037687650899E-2</v>
      </c>
      <c r="M10663">
        <v>1.1793343569519599E-2</v>
      </c>
      <c r="N10663">
        <v>0.06</v>
      </c>
      <c r="O10663">
        <v>83.880072428829322</v>
      </c>
      <c r="P10663" t="s">
        <v>559</v>
      </c>
      <c r="Q10663" t="s">
        <v>565</v>
      </c>
      <c r="R10663">
        <v>19</v>
      </c>
      <c r="S10663">
        <v>11346155</v>
      </c>
      <c r="T10663">
        <v>206839</v>
      </c>
    </row>
    <row r="10664" spans="1:20">
      <c r="A10664" t="s">
        <v>273</v>
      </c>
      <c r="B10664" t="s">
        <v>672</v>
      </c>
      <c r="C10664" t="s">
        <v>555</v>
      </c>
      <c r="D10664" t="s">
        <v>556</v>
      </c>
      <c r="E10664" t="s">
        <v>626</v>
      </c>
      <c r="F10664">
        <v>19379549</v>
      </c>
      <c r="G10664">
        <v>7.4383000000000005E-2</v>
      </c>
      <c r="H10664">
        <v>-0.128057</v>
      </c>
      <c r="I10664">
        <v>7.6883000000000003E-3</v>
      </c>
      <c r="J10664">
        <v>2.4997700000000001E-65</v>
      </c>
      <c r="K10664">
        <v>7.4906999999999946E-2</v>
      </c>
      <c r="L10664">
        <v>5.8725654168040996E-3</v>
      </c>
      <c r="M10664">
        <v>8.2466736854225307E-3</v>
      </c>
      <c r="N10664">
        <v>0.48</v>
      </c>
      <c r="O10664">
        <v>277.42526152601965</v>
      </c>
      <c r="P10664" t="s">
        <v>555</v>
      </c>
      <c r="Q10664" t="s">
        <v>556</v>
      </c>
      <c r="R10664">
        <v>19</v>
      </c>
      <c r="S10664">
        <v>19379549</v>
      </c>
      <c r="T10664">
        <v>206839</v>
      </c>
    </row>
    <row r="10665" spans="1:20">
      <c r="A10665" t="s">
        <v>273</v>
      </c>
      <c r="B10665" t="s">
        <v>753</v>
      </c>
      <c r="C10665" t="s">
        <v>556</v>
      </c>
      <c r="D10665" t="s">
        <v>565</v>
      </c>
      <c r="E10665" t="s">
        <v>566</v>
      </c>
      <c r="F10665">
        <v>57015091</v>
      </c>
      <c r="G10665">
        <v>5.4979E-2</v>
      </c>
      <c r="H10665">
        <v>-6.7080399999999998E-2</v>
      </c>
      <c r="I10665">
        <v>8.8300900000000005E-3</v>
      </c>
      <c r="J10665">
        <v>2.3999400000000001E-15</v>
      </c>
      <c r="K10665">
        <v>5.5336000000000052E-2</v>
      </c>
      <c r="L10665">
        <v>5.5217849652688797E-3</v>
      </c>
      <c r="M10665">
        <v>9.4620774004143503E-3</v>
      </c>
      <c r="N10665">
        <v>0.56000000000000005</v>
      </c>
      <c r="O10665">
        <v>57.71132255702549</v>
      </c>
      <c r="P10665" t="s">
        <v>556</v>
      </c>
      <c r="Q10665" t="s">
        <v>565</v>
      </c>
      <c r="R10665">
        <v>16</v>
      </c>
      <c r="S10665">
        <v>57015091</v>
      </c>
      <c r="T10665">
        <v>206839</v>
      </c>
    </row>
    <row r="10666" spans="1:20">
      <c r="A10666" t="s">
        <v>273</v>
      </c>
      <c r="B10666" t="s">
        <v>1258</v>
      </c>
      <c r="C10666" t="s">
        <v>555</v>
      </c>
      <c r="D10666" t="s">
        <v>556</v>
      </c>
      <c r="E10666" t="s">
        <v>626</v>
      </c>
      <c r="F10666">
        <v>50016748</v>
      </c>
      <c r="G10666">
        <v>8.3061999999999997E-2</v>
      </c>
      <c r="H10666">
        <v>4.2508600000000001E-2</v>
      </c>
      <c r="I10666">
        <v>7.2830400000000002E-3</v>
      </c>
      <c r="J10666">
        <v>5.1000000000000002E-9</v>
      </c>
      <c r="K10666">
        <v>8.2536000000000054E-2</v>
      </c>
      <c r="L10666">
        <v>3.1185932656508299E-2</v>
      </c>
      <c r="M10666">
        <v>7.8791089702120193E-3</v>
      </c>
      <c r="N10666">
        <v>7.6000000000000004E-5</v>
      </c>
      <c r="O10666">
        <v>34.066554682038891</v>
      </c>
      <c r="P10666" t="s">
        <v>555</v>
      </c>
      <c r="Q10666" t="s">
        <v>556</v>
      </c>
      <c r="R10666">
        <v>19</v>
      </c>
      <c r="S10666">
        <v>50016748</v>
      </c>
      <c r="T10666">
        <v>206839</v>
      </c>
    </row>
    <row r="10667" spans="1:20">
      <c r="A10667" t="s">
        <v>273</v>
      </c>
      <c r="B10667" t="s">
        <v>888</v>
      </c>
      <c r="C10667" t="s">
        <v>556</v>
      </c>
      <c r="D10667" t="s">
        <v>555</v>
      </c>
      <c r="E10667" t="s">
        <v>568</v>
      </c>
      <c r="F10667">
        <v>21272778</v>
      </c>
      <c r="G10667">
        <v>4.3006999999999997E-2</v>
      </c>
      <c r="H10667">
        <v>-6.3800599999999999E-2</v>
      </c>
      <c r="I10667">
        <v>9.9647199999999998E-3</v>
      </c>
      <c r="J10667">
        <v>8.19974E-11</v>
      </c>
      <c r="K10667">
        <v>4.2965999999999949E-2</v>
      </c>
      <c r="L10667">
        <v>-6.2234688600125597E-3</v>
      </c>
      <c r="M10667">
        <v>1.07137226617886E-2</v>
      </c>
      <c r="N10667">
        <v>0.56000000000000005</v>
      </c>
      <c r="O10667">
        <v>40.99390837879789</v>
      </c>
      <c r="P10667" t="s">
        <v>556</v>
      </c>
      <c r="Q10667" t="s">
        <v>555</v>
      </c>
      <c r="R10667">
        <v>2</v>
      </c>
      <c r="S10667">
        <v>21272778</v>
      </c>
      <c r="T10667">
        <v>206839</v>
      </c>
    </row>
    <row r="10668" spans="1:20">
      <c r="A10668" t="s">
        <v>273</v>
      </c>
      <c r="B10668" t="s">
        <v>2731</v>
      </c>
      <c r="C10668" t="s">
        <v>559</v>
      </c>
      <c r="D10668" t="s">
        <v>565</v>
      </c>
      <c r="E10668" t="s">
        <v>593</v>
      </c>
      <c r="F10668">
        <v>59377357</v>
      </c>
      <c r="G10668">
        <v>0.66309099999999999</v>
      </c>
      <c r="H10668">
        <v>-2.9028499999999999E-2</v>
      </c>
      <c r="I10668">
        <v>4.2775399999999998E-3</v>
      </c>
      <c r="J10668">
        <v>4.0003700000000003E-12</v>
      </c>
      <c r="K10668">
        <v>0.663045</v>
      </c>
      <c r="L10668">
        <v>-8.9951190143333702E-4</v>
      </c>
      <c r="M10668">
        <v>4.59213190444602E-3</v>
      </c>
      <c r="N10668">
        <v>0.84</v>
      </c>
      <c r="O10668">
        <v>46.053329228493467</v>
      </c>
      <c r="P10668" t="s">
        <v>559</v>
      </c>
      <c r="Q10668" t="s">
        <v>565</v>
      </c>
      <c r="R10668">
        <v>8</v>
      </c>
      <c r="S10668">
        <v>59377357</v>
      </c>
      <c r="T10668">
        <v>206839</v>
      </c>
    </row>
    <row r="10669" spans="1:20">
      <c r="A10669" t="s">
        <v>273</v>
      </c>
      <c r="B10669" t="s">
        <v>896</v>
      </c>
      <c r="C10669" t="s">
        <v>555</v>
      </c>
      <c r="D10669" t="s">
        <v>556</v>
      </c>
      <c r="E10669" t="s">
        <v>897</v>
      </c>
      <c r="F10669">
        <v>114547372</v>
      </c>
      <c r="G10669">
        <v>0.36007899999999998</v>
      </c>
      <c r="H10669">
        <v>2.5749299999999999E-2</v>
      </c>
      <c r="I10669">
        <v>4.2004399999999997E-3</v>
      </c>
      <c r="J10669">
        <v>1.29999E-9</v>
      </c>
      <c r="K10669">
        <v>0.35849500000000001</v>
      </c>
      <c r="L10669">
        <v>-9.10253174229932E-4</v>
      </c>
      <c r="M10669">
        <v>4.5234287557722203E-3</v>
      </c>
      <c r="N10669">
        <v>0.84</v>
      </c>
      <c r="O10669">
        <v>37.578659438179592</v>
      </c>
      <c r="P10669" t="s">
        <v>555</v>
      </c>
      <c r="Q10669" t="s">
        <v>556</v>
      </c>
      <c r="R10669">
        <v>13</v>
      </c>
      <c r="S10669">
        <v>114547372</v>
      </c>
      <c r="T10669">
        <v>206839</v>
      </c>
    </row>
    <row r="10670" spans="1:20">
      <c r="A10670" t="s">
        <v>273</v>
      </c>
      <c r="B10670" t="s">
        <v>675</v>
      </c>
      <c r="C10670" t="s">
        <v>559</v>
      </c>
      <c r="D10670" t="s">
        <v>565</v>
      </c>
      <c r="E10670" t="s">
        <v>577</v>
      </c>
      <c r="F10670">
        <v>156397673</v>
      </c>
      <c r="G10670">
        <v>0.63286299999999995</v>
      </c>
      <c r="H10670">
        <v>4.4878399999999999E-2</v>
      </c>
      <c r="I10670">
        <v>4.1790500000000001E-3</v>
      </c>
      <c r="J10670">
        <v>1.2000500000000001E-27</v>
      </c>
      <c r="K10670">
        <v>0.63376199999999994</v>
      </c>
      <c r="L10670">
        <v>-3.6728265430653701E-3</v>
      </c>
      <c r="M10670">
        <v>4.4980760721943097E-3</v>
      </c>
      <c r="N10670">
        <v>0.41</v>
      </c>
      <c r="O10670">
        <v>115.32397297872708</v>
      </c>
      <c r="P10670" t="s">
        <v>559</v>
      </c>
      <c r="Q10670" t="s">
        <v>565</v>
      </c>
      <c r="R10670">
        <v>5</v>
      </c>
      <c r="S10670">
        <v>156397673</v>
      </c>
      <c r="T10670">
        <v>206839</v>
      </c>
    </row>
    <row r="10671" spans="1:20">
      <c r="A10671" t="s">
        <v>273</v>
      </c>
      <c r="B10671" t="s">
        <v>899</v>
      </c>
      <c r="C10671" t="s">
        <v>559</v>
      </c>
      <c r="D10671" t="s">
        <v>565</v>
      </c>
      <c r="E10671" t="s">
        <v>568</v>
      </c>
      <c r="F10671">
        <v>21232195</v>
      </c>
      <c r="G10671">
        <v>0.52088299999999998</v>
      </c>
      <c r="H10671">
        <v>5.9761599999999998E-2</v>
      </c>
      <c r="I10671">
        <v>4.0351800000000002E-3</v>
      </c>
      <c r="J10671">
        <v>3.8001400000000003E-52</v>
      </c>
      <c r="K10671">
        <v>0.52100900000000006</v>
      </c>
      <c r="L10671">
        <v>-1.1719876543368901E-2</v>
      </c>
      <c r="M10671">
        <v>4.3342429639891397E-3</v>
      </c>
      <c r="N10671">
        <v>6.8999999999999999E-3</v>
      </c>
      <c r="O10671">
        <v>219.34038830648902</v>
      </c>
      <c r="P10671" t="s">
        <v>559</v>
      </c>
      <c r="Q10671" t="s">
        <v>565</v>
      </c>
      <c r="R10671">
        <v>2</v>
      </c>
      <c r="S10671">
        <v>21232195</v>
      </c>
      <c r="T10671">
        <v>206839</v>
      </c>
    </row>
    <row r="10672" spans="1:20">
      <c r="A10672" t="s">
        <v>273</v>
      </c>
      <c r="B10672" t="s">
        <v>2732</v>
      </c>
      <c r="C10672" t="s">
        <v>555</v>
      </c>
      <c r="D10672" t="s">
        <v>556</v>
      </c>
      <c r="E10672" t="s">
        <v>589</v>
      </c>
      <c r="F10672">
        <v>116322349</v>
      </c>
      <c r="G10672">
        <v>0.40048899999999998</v>
      </c>
      <c r="H10672">
        <v>2.28258E-2</v>
      </c>
      <c r="I10672">
        <v>4.1124100000000004E-3</v>
      </c>
      <c r="J10672">
        <v>2.19999E-8</v>
      </c>
      <c r="K10672">
        <v>0.40146599999999999</v>
      </c>
      <c r="L10672">
        <v>4.1919661963811103E-3</v>
      </c>
      <c r="M10672">
        <v>4.4203453347044404E-3</v>
      </c>
      <c r="N10672">
        <v>0.34</v>
      </c>
      <c r="O10672">
        <v>30.807694727815438</v>
      </c>
      <c r="P10672" t="s">
        <v>555</v>
      </c>
      <c r="Q10672" t="s">
        <v>556</v>
      </c>
      <c r="R10672">
        <v>6</v>
      </c>
      <c r="S10672">
        <v>116322349</v>
      </c>
      <c r="T10672">
        <v>206839</v>
      </c>
    </row>
    <row r="10673" spans="1:20">
      <c r="A10673" t="s">
        <v>273</v>
      </c>
      <c r="B10673" t="s">
        <v>766</v>
      </c>
      <c r="C10673" t="s">
        <v>559</v>
      </c>
      <c r="D10673" t="s">
        <v>565</v>
      </c>
      <c r="E10673" t="s">
        <v>560</v>
      </c>
      <c r="F10673">
        <v>121415293</v>
      </c>
      <c r="G10673">
        <v>0.59250100000000006</v>
      </c>
      <c r="H10673">
        <v>-2.9737900000000001E-2</v>
      </c>
      <c r="I10673">
        <v>4.1154099999999999E-3</v>
      </c>
      <c r="J10673">
        <v>3.2998900000000002E-13</v>
      </c>
      <c r="K10673">
        <v>0.59172099999999994</v>
      </c>
      <c r="L10673">
        <v>-8.9113206876301598E-3</v>
      </c>
      <c r="M10673">
        <v>4.4202879385902604E-3</v>
      </c>
      <c r="N10673">
        <v>4.3999999999999997E-2</v>
      </c>
      <c r="O10673">
        <v>52.214891075133181</v>
      </c>
      <c r="P10673" t="s">
        <v>559</v>
      </c>
      <c r="Q10673" t="s">
        <v>565</v>
      </c>
      <c r="R10673">
        <v>12</v>
      </c>
      <c r="S10673">
        <v>121415293</v>
      </c>
      <c r="T10673">
        <v>206839</v>
      </c>
    </row>
    <row r="10674" spans="1:20">
      <c r="A10674" t="s">
        <v>273</v>
      </c>
      <c r="B10674" t="s">
        <v>1208</v>
      </c>
      <c r="C10674" t="s">
        <v>559</v>
      </c>
      <c r="D10674" t="s">
        <v>556</v>
      </c>
      <c r="E10674" t="s">
        <v>587</v>
      </c>
      <c r="F10674">
        <v>75474195</v>
      </c>
      <c r="G10674">
        <v>9.4063999999999995E-2</v>
      </c>
      <c r="H10674">
        <v>-5.1563999999999999E-2</v>
      </c>
      <c r="I10674">
        <v>6.9428800000000002E-3</v>
      </c>
      <c r="J10674">
        <v>1.59993E-13</v>
      </c>
      <c r="K10674">
        <v>9.4110000000000027E-2</v>
      </c>
      <c r="L10674">
        <v>-2.2941472821204099E-2</v>
      </c>
      <c r="M10674">
        <v>7.45834625660127E-3</v>
      </c>
      <c r="N10674">
        <v>2.0999999999999999E-3</v>
      </c>
      <c r="O10674">
        <v>55.158682143119798</v>
      </c>
      <c r="P10674" t="s">
        <v>559</v>
      </c>
      <c r="Q10674" t="s">
        <v>556</v>
      </c>
      <c r="R10674">
        <v>11</v>
      </c>
      <c r="S10674">
        <v>75474195</v>
      </c>
      <c r="T10674">
        <v>206839</v>
      </c>
    </row>
    <row r="10675" spans="1:20">
      <c r="A10675" t="s">
        <v>273</v>
      </c>
      <c r="B10675" t="s">
        <v>679</v>
      </c>
      <c r="C10675" t="s">
        <v>565</v>
      </c>
      <c r="D10675" t="s">
        <v>556</v>
      </c>
      <c r="E10675" t="s">
        <v>563</v>
      </c>
      <c r="F10675">
        <v>67082962</v>
      </c>
      <c r="G10675">
        <v>0.15113199999999999</v>
      </c>
      <c r="H10675">
        <v>-3.1571799999999997E-2</v>
      </c>
      <c r="I10675">
        <v>5.6589199999999996E-3</v>
      </c>
      <c r="J10675">
        <v>1.40001E-8</v>
      </c>
      <c r="K10675">
        <v>0.15098900000000004</v>
      </c>
      <c r="L10675">
        <v>-9.9830701282736297E-3</v>
      </c>
      <c r="M10675">
        <v>6.0838897097710096E-3</v>
      </c>
      <c r="N10675">
        <v>0.1</v>
      </c>
      <c r="O10675">
        <v>31.126592297342118</v>
      </c>
      <c r="P10675" t="s">
        <v>565</v>
      </c>
      <c r="Q10675" t="s">
        <v>556</v>
      </c>
      <c r="R10675">
        <v>17</v>
      </c>
      <c r="S10675">
        <v>67082962</v>
      </c>
      <c r="T10675">
        <v>206839</v>
      </c>
    </row>
    <row r="10676" spans="1:20">
      <c r="A10676" t="s">
        <v>273</v>
      </c>
      <c r="B10676" t="s">
        <v>1453</v>
      </c>
      <c r="C10676" t="s">
        <v>559</v>
      </c>
      <c r="D10676" t="s">
        <v>565</v>
      </c>
      <c r="E10676" t="s">
        <v>579</v>
      </c>
      <c r="F10676">
        <v>5257647</v>
      </c>
      <c r="G10676">
        <v>0.15468399999999999</v>
      </c>
      <c r="H10676">
        <v>-3.1407699999999997E-2</v>
      </c>
      <c r="I10676">
        <v>5.5907500000000002E-3</v>
      </c>
      <c r="J10676">
        <v>2.6999799999999999E-8</v>
      </c>
      <c r="K10676">
        <v>0.154061</v>
      </c>
      <c r="L10676">
        <v>7.3753350766068201E-4</v>
      </c>
      <c r="M10676">
        <v>6.0132432926599698E-3</v>
      </c>
      <c r="N10676">
        <v>0.9</v>
      </c>
      <c r="O10676">
        <v>31.559645991470209</v>
      </c>
      <c r="P10676" t="s">
        <v>559</v>
      </c>
      <c r="Q10676" t="s">
        <v>565</v>
      </c>
      <c r="R10676">
        <v>10</v>
      </c>
      <c r="S10676">
        <v>5257647</v>
      </c>
      <c r="T10676">
        <v>206839</v>
      </c>
    </row>
    <row r="10677" spans="1:20">
      <c r="A10677" t="s">
        <v>273</v>
      </c>
      <c r="B10677" t="s">
        <v>773</v>
      </c>
      <c r="C10677" t="s">
        <v>565</v>
      </c>
      <c r="D10677" t="s">
        <v>559</v>
      </c>
      <c r="E10677" t="s">
        <v>610</v>
      </c>
      <c r="F10677">
        <v>47109955</v>
      </c>
      <c r="G10677">
        <v>1.3239000000000001E-2</v>
      </c>
      <c r="H10677">
        <v>0.27552599999999999</v>
      </c>
      <c r="I10677">
        <v>1.76159E-2</v>
      </c>
      <c r="J10677">
        <v>2.8002700000000001E-56</v>
      </c>
      <c r="K10677">
        <v>1.3469999999999982E-2</v>
      </c>
      <c r="L10677">
        <v>1.4102635226338801E-2</v>
      </c>
      <c r="M10677">
        <v>1.8802393044317699E-2</v>
      </c>
      <c r="N10677">
        <v>0.45</v>
      </c>
      <c r="O10677">
        <v>244.63325958013888</v>
      </c>
      <c r="P10677" t="s">
        <v>565</v>
      </c>
      <c r="Q10677" t="s">
        <v>559</v>
      </c>
      <c r="R10677">
        <v>18</v>
      </c>
      <c r="S10677">
        <v>47109955</v>
      </c>
      <c r="T10677">
        <v>206839</v>
      </c>
    </row>
    <row r="10678" spans="1:20">
      <c r="A10678" t="s">
        <v>273</v>
      </c>
      <c r="B10678" t="s">
        <v>778</v>
      </c>
      <c r="C10678" t="s">
        <v>559</v>
      </c>
      <c r="D10678" t="s">
        <v>565</v>
      </c>
      <c r="E10678" t="s">
        <v>568</v>
      </c>
      <c r="F10678">
        <v>20371380</v>
      </c>
      <c r="G10678">
        <v>0.44323600000000002</v>
      </c>
      <c r="H10678">
        <v>-3.7741200000000003E-2</v>
      </c>
      <c r="I10678">
        <v>4.0737300000000002E-3</v>
      </c>
      <c r="J10678">
        <v>2.6001600000000001E-21</v>
      </c>
      <c r="K10678">
        <v>0.445295</v>
      </c>
      <c r="L10678">
        <v>-7.23148401558128E-3</v>
      </c>
      <c r="M10678">
        <v>4.37314932995849E-3</v>
      </c>
      <c r="N10678">
        <v>9.8000000000000004E-2</v>
      </c>
      <c r="O10678">
        <v>85.831544335244473</v>
      </c>
      <c r="P10678" t="s">
        <v>559</v>
      </c>
      <c r="Q10678" t="s">
        <v>565</v>
      </c>
      <c r="R10678">
        <v>2</v>
      </c>
      <c r="S10678">
        <v>20371380</v>
      </c>
      <c r="T10678">
        <v>206839</v>
      </c>
    </row>
    <row r="10679" spans="1:20">
      <c r="A10679" t="s">
        <v>273</v>
      </c>
      <c r="B10679" t="s">
        <v>1302</v>
      </c>
      <c r="C10679" t="s">
        <v>555</v>
      </c>
      <c r="D10679" t="s">
        <v>565</v>
      </c>
      <c r="E10679" t="s">
        <v>589</v>
      </c>
      <c r="F10679">
        <v>160751531</v>
      </c>
      <c r="G10679">
        <v>1.6833000000000001E-2</v>
      </c>
      <c r="H10679">
        <v>-0.19637499999999999</v>
      </c>
      <c r="I10679">
        <v>1.5954300000000001E-2</v>
      </c>
      <c r="J10679">
        <v>3.4001699999999999E-36</v>
      </c>
      <c r="K10679">
        <v>1.6772000000000009E-2</v>
      </c>
      <c r="L10679">
        <v>-5.61700511869397E-3</v>
      </c>
      <c r="M10679">
        <v>1.7179968885338799E-2</v>
      </c>
      <c r="N10679">
        <v>0.74</v>
      </c>
      <c r="O10679">
        <v>151.50148432162871</v>
      </c>
      <c r="P10679" t="s">
        <v>555</v>
      </c>
      <c r="Q10679" t="s">
        <v>565</v>
      </c>
      <c r="R10679">
        <v>6</v>
      </c>
      <c r="S10679">
        <v>160751531</v>
      </c>
      <c r="T10679">
        <v>206839</v>
      </c>
    </row>
    <row r="10680" spans="1:20">
      <c r="A10680" t="s">
        <v>273</v>
      </c>
      <c r="B10680" t="s">
        <v>995</v>
      </c>
      <c r="C10680" t="s">
        <v>555</v>
      </c>
      <c r="D10680" t="s">
        <v>556</v>
      </c>
      <c r="E10680" t="s">
        <v>610</v>
      </c>
      <c r="F10680">
        <v>47158234</v>
      </c>
      <c r="G10680">
        <v>0.81843399999999999</v>
      </c>
      <c r="H10680">
        <v>7.0233599999999993E-2</v>
      </c>
      <c r="I10680">
        <v>5.2360899999999997E-3</v>
      </c>
      <c r="J10680">
        <v>7.1994599999999999E-42</v>
      </c>
      <c r="K10680">
        <v>0.81962000000000002</v>
      </c>
      <c r="L10680">
        <v>1.0552849553186101E-2</v>
      </c>
      <c r="M10680">
        <v>5.6554195179703403E-3</v>
      </c>
      <c r="N10680">
        <v>6.2E-2</v>
      </c>
      <c r="O10680">
        <v>179.91843059465617</v>
      </c>
      <c r="P10680" t="s">
        <v>555</v>
      </c>
      <c r="Q10680" t="s">
        <v>556</v>
      </c>
      <c r="R10680">
        <v>18</v>
      </c>
      <c r="S10680">
        <v>47158234</v>
      </c>
      <c r="T10680">
        <v>206839</v>
      </c>
    </row>
    <row r="10681" spans="1:20">
      <c r="A10681" t="s">
        <v>273</v>
      </c>
      <c r="B10681" t="s">
        <v>1073</v>
      </c>
      <c r="C10681" t="s">
        <v>555</v>
      </c>
      <c r="D10681" t="s">
        <v>559</v>
      </c>
      <c r="E10681" t="s">
        <v>613</v>
      </c>
      <c r="F10681">
        <v>50868669</v>
      </c>
      <c r="G10681">
        <v>0.38832699999999998</v>
      </c>
      <c r="H10681">
        <v>2.3820999999999998E-2</v>
      </c>
      <c r="I10681">
        <v>4.1585099999999998E-3</v>
      </c>
      <c r="J10681">
        <v>1.40001E-8</v>
      </c>
      <c r="K10681">
        <v>0.38951000000000002</v>
      </c>
      <c r="L10681">
        <v>2.57903699457667E-3</v>
      </c>
      <c r="M10681">
        <v>4.4624904814025302E-3</v>
      </c>
      <c r="N10681">
        <v>0.56000000000000005</v>
      </c>
      <c r="O10681">
        <v>32.812889641642776</v>
      </c>
      <c r="P10681" t="s">
        <v>555</v>
      </c>
      <c r="Q10681" t="s">
        <v>559</v>
      </c>
      <c r="R10681">
        <v>22</v>
      </c>
      <c r="S10681">
        <v>50868669</v>
      </c>
      <c r="T10681">
        <v>206839</v>
      </c>
    </row>
    <row r="10682" spans="1:20">
      <c r="A10682" t="s">
        <v>273</v>
      </c>
      <c r="B10682" t="s">
        <v>838</v>
      </c>
      <c r="C10682" t="s">
        <v>556</v>
      </c>
      <c r="D10682" t="s">
        <v>565</v>
      </c>
      <c r="E10682" t="s">
        <v>587</v>
      </c>
      <c r="F10682">
        <v>116648917</v>
      </c>
      <c r="G10682">
        <v>0.86722900000000003</v>
      </c>
      <c r="H10682">
        <v>-0.13889599999999999</v>
      </c>
      <c r="I10682">
        <v>5.9443400000000002E-3</v>
      </c>
      <c r="J10682">
        <v>1.09901E-125</v>
      </c>
      <c r="K10682">
        <v>0.866255</v>
      </c>
      <c r="L10682">
        <v>4.0092169688310999E-3</v>
      </c>
      <c r="M10682">
        <v>6.3676314999436597E-3</v>
      </c>
      <c r="N10682">
        <v>0.53</v>
      </c>
      <c r="O10682">
        <v>545.97429215053933</v>
      </c>
      <c r="P10682" t="s">
        <v>556</v>
      </c>
      <c r="Q10682" t="s">
        <v>565</v>
      </c>
      <c r="R10682">
        <v>11</v>
      </c>
      <c r="S10682">
        <v>116648917</v>
      </c>
      <c r="T10682">
        <v>206839</v>
      </c>
    </row>
    <row r="10683" spans="1:20">
      <c r="A10683" t="s">
        <v>447</v>
      </c>
      <c r="B10683" t="s">
        <v>788</v>
      </c>
      <c r="C10683" t="s">
        <v>565</v>
      </c>
      <c r="D10683" t="s">
        <v>559</v>
      </c>
      <c r="E10683" t="s">
        <v>589</v>
      </c>
      <c r="F10683">
        <v>161010118</v>
      </c>
      <c r="G10683">
        <v>7.8990000000000005E-2</v>
      </c>
      <c r="H10683">
        <v>-0.17971799999999999</v>
      </c>
      <c r="I10683">
        <v>7.4059E-3</v>
      </c>
      <c r="J10683">
        <v>5.7942900000000003E-133</v>
      </c>
      <c r="K10683">
        <v>7.883399999999996E-2</v>
      </c>
      <c r="L10683">
        <v>1.12134788274012E-2</v>
      </c>
      <c r="M10683">
        <v>8.0428108872990598E-3</v>
      </c>
      <c r="N10683">
        <v>0.16</v>
      </c>
      <c r="O10683">
        <v>588.88089746328444</v>
      </c>
      <c r="P10683" t="s">
        <v>565</v>
      </c>
      <c r="Q10683" t="s">
        <v>559</v>
      </c>
      <c r="R10683">
        <v>6</v>
      </c>
      <c r="S10683">
        <v>161010118</v>
      </c>
      <c r="T10683">
        <v>206839</v>
      </c>
    </row>
    <row r="10684" spans="1:20">
      <c r="A10684" t="s">
        <v>447</v>
      </c>
      <c r="B10684" t="s">
        <v>1152</v>
      </c>
      <c r="C10684" t="s">
        <v>565</v>
      </c>
      <c r="D10684" t="s">
        <v>555</v>
      </c>
      <c r="E10684" t="s">
        <v>626</v>
      </c>
      <c r="F10684">
        <v>45422561</v>
      </c>
      <c r="G10684">
        <v>4.1095E-2</v>
      </c>
      <c r="H10684">
        <v>-5.8451200000000002E-2</v>
      </c>
      <c r="I10684">
        <v>1.0435099999999999E-2</v>
      </c>
      <c r="J10684">
        <v>1.6000000000000001E-8</v>
      </c>
      <c r="K10684">
        <v>4.1588999999999987E-2</v>
      </c>
      <c r="L10684">
        <v>7.5247863584873903E-3</v>
      </c>
      <c r="M10684">
        <v>1.1271612891620901E-2</v>
      </c>
      <c r="N10684">
        <v>0.5</v>
      </c>
      <c r="O10684">
        <v>31.375715090348471</v>
      </c>
      <c r="P10684" t="s">
        <v>565</v>
      </c>
      <c r="Q10684" t="s">
        <v>555</v>
      </c>
      <c r="R10684">
        <v>19</v>
      </c>
      <c r="S10684">
        <v>45422561</v>
      </c>
      <c r="T10684">
        <v>206839</v>
      </c>
    </row>
    <row r="10685" spans="1:20">
      <c r="A10685" t="s">
        <v>447</v>
      </c>
      <c r="B10685" t="s">
        <v>1039</v>
      </c>
      <c r="C10685" t="s">
        <v>555</v>
      </c>
      <c r="D10685" t="s">
        <v>556</v>
      </c>
      <c r="E10685" t="s">
        <v>618</v>
      </c>
      <c r="F10685">
        <v>230296153</v>
      </c>
      <c r="G10685">
        <v>0.60546599999999995</v>
      </c>
      <c r="H10685">
        <v>-4.3122199999999999E-2</v>
      </c>
      <c r="I10685">
        <v>4.0934300000000003E-3</v>
      </c>
      <c r="J10685">
        <v>1.1000200000000001E-26</v>
      </c>
      <c r="K10685">
        <v>0.605684</v>
      </c>
      <c r="L10685">
        <v>-1.4461196951067801E-4</v>
      </c>
      <c r="M10685">
        <v>4.4393844457225303E-3</v>
      </c>
      <c r="N10685">
        <v>0.97</v>
      </c>
      <c r="O10685">
        <v>110.97549293875831</v>
      </c>
      <c r="P10685" t="s">
        <v>555</v>
      </c>
      <c r="Q10685" t="s">
        <v>556</v>
      </c>
      <c r="R10685">
        <v>1</v>
      </c>
      <c r="S10685">
        <v>230296153</v>
      </c>
      <c r="T10685">
        <v>206839</v>
      </c>
    </row>
    <row r="10686" spans="1:20">
      <c r="A10686" t="s">
        <v>447</v>
      </c>
      <c r="B10686" t="s">
        <v>1602</v>
      </c>
      <c r="C10686" t="s">
        <v>555</v>
      </c>
      <c r="D10686" t="s">
        <v>556</v>
      </c>
      <c r="E10686" t="s">
        <v>587</v>
      </c>
      <c r="F10686">
        <v>116721405</v>
      </c>
      <c r="G10686">
        <v>3.2710000000000003E-2</v>
      </c>
      <c r="H10686">
        <v>-6.6687899999999994E-2</v>
      </c>
      <c r="I10686">
        <v>1.13069E-2</v>
      </c>
      <c r="J10686">
        <v>6.3999999999999996E-10</v>
      </c>
      <c r="K10686">
        <v>3.2830000000000026E-2</v>
      </c>
      <c r="L10686">
        <v>-8.4421484514307903E-3</v>
      </c>
      <c r="M10686">
        <v>1.2226602237131901E-2</v>
      </c>
      <c r="N10686">
        <v>0.49</v>
      </c>
      <c r="O10686">
        <v>34.786199313322349</v>
      </c>
      <c r="P10686" t="s">
        <v>555</v>
      </c>
      <c r="Q10686" t="s">
        <v>556</v>
      </c>
      <c r="R10686">
        <v>11</v>
      </c>
      <c r="S10686">
        <v>116721405</v>
      </c>
      <c r="T10686">
        <v>206839</v>
      </c>
    </row>
    <row r="10687" spans="1:20">
      <c r="A10687" t="s">
        <v>447</v>
      </c>
      <c r="B10687" t="s">
        <v>1156</v>
      </c>
      <c r="C10687" t="s">
        <v>559</v>
      </c>
      <c r="D10687" t="s">
        <v>556</v>
      </c>
      <c r="E10687" t="s">
        <v>563</v>
      </c>
      <c r="F10687">
        <v>41874745</v>
      </c>
      <c r="G10687">
        <v>2.8615999999999999E-2</v>
      </c>
      <c r="H10687">
        <v>0.12127400000000001</v>
      </c>
      <c r="I10687">
        <v>1.20343E-2</v>
      </c>
      <c r="J10687">
        <v>3.6999900000000001E-25</v>
      </c>
      <c r="K10687">
        <v>2.8267000000000042E-2</v>
      </c>
      <c r="L10687">
        <v>-5.6577563597619701E-3</v>
      </c>
      <c r="M10687">
        <v>1.31134541956661E-2</v>
      </c>
      <c r="N10687">
        <v>0.67</v>
      </c>
      <c r="O10687">
        <v>101.55322903817603</v>
      </c>
      <c r="P10687" t="s">
        <v>559</v>
      </c>
      <c r="Q10687" t="s">
        <v>556</v>
      </c>
      <c r="R10687">
        <v>17</v>
      </c>
      <c r="S10687">
        <v>41874745</v>
      </c>
      <c r="T10687">
        <v>206839</v>
      </c>
    </row>
    <row r="10688" spans="1:20">
      <c r="A10688" t="s">
        <v>447</v>
      </c>
      <c r="B10688" t="s">
        <v>694</v>
      </c>
      <c r="C10688" t="s">
        <v>556</v>
      </c>
      <c r="D10688" t="s">
        <v>565</v>
      </c>
      <c r="E10688" t="s">
        <v>618</v>
      </c>
      <c r="F10688">
        <v>27021913</v>
      </c>
      <c r="G10688">
        <v>2.2956000000000001E-2</v>
      </c>
      <c r="H10688">
        <v>0.10649400000000001</v>
      </c>
      <c r="I10688">
        <v>1.3417800000000001E-2</v>
      </c>
      <c r="J10688">
        <v>4.4004800000000001E-15</v>
      </c>
      <c r="K10688">
        <v>2.3144000000000053E-2</v>
      </c>
      <c r="L10688">
        <v>-2.93387617132892E-2</v>
      </c>
      <c r="M10688">
        <v>1.45155592706415E-2</v>
      </c>
      <c r="N10688">
        <v>4.2999999999999997E-2</v>
      </c>
      <c r="O10688">
        <v>62.992326898460149</v>
      </c>
      <c r="P10688" t="s">
        <v>556</v>
      </c>
      <c r="Q10688" t="s">
        <v>565</v>
      </c>
      <c r="R10688">
        <v>1</v>
      </c>
      <c r="S10688">
        <v>27021913</v>
      </c>
      <c r="T10688">
        <v>206839</v>
      </c>
    </row>
    <row r="10689" spans="1:20">
      <c r="A10689" t="s">
        <v>447</v>
      </c>
      <c r="B10689" t="s">
        <v>1801</v>
      </c>
      <c r="C10689" t="s">
        <v>565</v>
      </c>
      <c r="D10689" t="s">
        <v>559</v>
      </c>
      <c r="E10689" t="s">
        <v>589</v>
      </c>
      <c r="F10689">
        <v>32596878</v>
      </c>
      <c r="G10689">
        <v>4.1847000000000002E-2</v>
      </c>
      <c r="H10689">
        <v>7.9182600000000006E-2</v>
      </c>
      <c r="I10689">
        <v>1.02361E-2</v>
      </c>
      <c r="J10689">
        <v>1.80011E-15</v>
      </c>
      <c r="K10689">
        <v>4.176599999999997E-2</v>
      </c>
      <c r="L10689">
        <v>-6.4474038992093597E-3</v>
      </c>
      <c r="M10689">
        <v>1.1123530917035799E-2</v>
      </c>
      <c r="N10689">
        <v>0.56000000000000005</v>
      </c>
      <c r="O10689">
        <v>59.839847191532208</v>
      </c>
      <c r="P10689" t="s">
        <v>565</v>
      </c>
      <c r="Q10689" t="s">
        <v>559</v>
      </c>
      <c r="R10689">
        <v>6</v>
      </c>
      <c r="S10689">
        <v>32596878</v>
      </c>
      <c r="T10689">
        <v>206839</v>
      </c>
    </row>
    <row r="10690" spans="1:20">
      <c r="A10690" t="s">
        <v>447</v>
      </c>
      <c r="B10690" t="s">
        <v>698</v>
      </c>
      <c r="C10690" t="s">
        <v>559</v>
      </c>
      <c r="D10690" t="s">
        <v>565</v>
      </c>
      <c r="E10690" t="s">
        <v>626</v>
      </c>
      <c r="F10690">
        <v>8429323</v>
      </c>
      <c r="G10690">
        <v>1.9852000000000002E-2</v>
      </c>
      <c r="H10690">
        <v>-0.22681100000000001</v>
      </c>
      <c r="I10690">
        <v>1.4349799999999999E-2</v>
      </c>
      <c r="J10690">
        <v>1.10002E-57</v>
      </c>
      <c r="K10690">
        <v>1.9316E-2</v>
      </c>
      <c r="L10690">
        <v>3.0894032418677098E-2</v>
      </c>
      <c r="M10690">
        <v>1.57576111815027E-2</v>
      </c>
      <c r="N10690">
        <v>0.05</v>
      </c>
      <c r="O10690">
        <v>249.82536492419069</v>
      </c>
      <c r="P10690" t="s">
        <v>559</v>
      </c>
      <c r="Q10690" t="s">
        <v>565</v>
      </c>
      <c r="R10690">
        <v>19</v>
      </c>
      <c r="S10690">
        <v>8429323</v>
      </c>
      <c r="T10690">
        <v>206839</v>
      </c>
    </row>
    <row r="10691" spans="1:20">
      <c r="A10691" t="s">
        <v>447</v>
      </c>
      <c r="B10691" t="s">
        <v>793</v>
      </c>
      <c r="C10691" t="s">
        <v>565</v>
      </c>
      <c r="D10691" t="s">
        <v>556</v>
      </c>
      <c r="E10691" t="s">
        <v>574</v>
      </c>
      <c r="F10691">
        <v>130433594</v>
      </c>
      <c r="G10691">
        <v>0.31421300000000002</v>
      </c>
      <c r="H10691">
        <v>3.2555899999999999E-2</v>
      </c>
      <c r="I10691">
        <v>4.3185599999999999E-3</v>
      </c>
      <c r="J10691">
        <v>4.1995199999999997E-14</v>
      </c>
      <c r="K10691">
        <v>0.31303300000000001</v>
      </c>
      <c r="L10691">
        <v>6.7302109526653697E-3</v>
      </c>
      <c r="M10691">
        <v>4.6865075150481598E-3</v>
      </c>
      <c r="N10691">
        <v>0.15</v>
      </c>
      <c r="O10691">
        <v>56.830502472663419</v>
      </c>
      <c r="P10691" t="s">
        <v>565</v>
      </c>
      <c r="Q10691" t="s">
        <v>556</v>
      </c>
      <c r="R10691">
        <v>7</v>
      </c>
      <c r="S10691">
        <v>130433594</v>
      </c>
      <c r="T10691">
        <v>206839</v>
      </c>
    </row>
    <row r="10692" spans="1:20">
      <c r="A10692" t="s">
        <v>447</v>
      </c>
      <c r="B10692" t="s">
        <v>2110</v>
      </c>
      <c r="C10692" t="s">
        <v>555</v>
      </c>
      <c r="D10692" t="s">
        <v>556</v>
      </c>
      <c r="E10692" t="s">
        <v>563</v>
      </c>
      <c r="F10692">
        <v>65825354</v>
      </c>
      <c r="G10692">
        <v>0.18826699999999999</v>
      </c>
      <c r="H10692">
        <v>2.9459200000000001E-2</v>
      </c>
      <c r="I10692">
        <v>5.1349000000000004E-3</v>
      </c>
      <c r="J10692">
        <v>1.40001E-8</v>
      </c>
      <c r="K10692">
        <v>0.18884999999999996</v>
      </c>
      <c r="L10692">
        <v>-1.9926044971069899E-3</v>
      </c>
      <c r="M10692">
        <v>5.5582150988836001E-3</v>
      </c>
      <c r="N10692">
        <v>0.72</v>
      </c>
      <c r="O10692">
        <v>32.91379176167532</v>
      </c>
      <c r="P10692" t="s">
        <v>555</v>
      </c>
      <c r="Q10692" t="s">
        <v>556</v>
      </c>
      <c r="R10692">
        <v>17</v>
      </c>
      <c r="S10692">
        <v>65825354</v>
      </c>
      <c r="T10692">
        <v>206839</v>
      </c>
    </row>
    <row r="10693" spans="1:20">
      <c r="A10693" t="s">
        <v>447</v>
      </c>
      <c r="B10693" t="s">
        <v>567</v>
      </c>
      <c r="C10693" t="s">
        <v>556</v>
      </c>
      <c r="D10693" t="s">
        <v>555</v>
      </c>
      <c r="E10693" t="s">
        <v>568</v>
      </c>
      <c r="F10693">
        <v>27730940</v>
      </c>
      <c r="G10693">
        <v>0.60398200000000002</v>
      </c>
      <c r="H10693">
        <v>-8.4942100000000006E-2</v>
      </c>
      <c r="I10693">
        <v>4.0860899999999997E-3</v>
      </c>
      <c r="J10693">
        <v>1.5000299999999999E-99</v>
      </c>
      <c r="K10693">
        <v>0.60387600000000008</v>
      </c>
      <c r="L10693">
        <v>9.2878391966527904E-3</v>
      </c>
      <c r="M10693">
        <v>4.4270196828391202E-3</v>
      </c>
      <c r="N10693">
        <v>3.5999999999999997E-2</v>
      </c>
      <c r="O10693">
        <v>432.14563550559814</v>
      </c>
      <c r="P10693" t="s">
        <v>556</v>
      </c>
      <c r="Q10693" t="s">
        <v>555</v>
      </c>
      <c r="R10693">
        <v>2</v>
      </c>
      <c r="S10693">
        <v>27730940</v>
      </c>
      <c r="T10693">
        <v>206839</v>
      </c>
    </row>
    <row r="10694" spans="1:20">
      <c r="A10694" t="s">
        <v>447</v>
      </c>
      <c r="B10694" t="s">
        <v>1044</v>
      </c>
      <c r="C10694" t="s">
        <v>556</v>
      </c>
      <c r="D10694" t="s">
        <v>555</v>
      </c>
      <c r="E10694" t="s">
        <v>577</v>
      </c>
      <c r="F10694">
        <v>74656539</v>
      </c>
      <c r="G10694">
        <v>0.40034199999999998</v>
      </c>
      <c r="H10694">
        <v>2.7394600000000002E-2</v>
      </c>
      <c r="I10694">
        <v>4.0843800000000003E-3</v>
      </c>
      <c r="J10694">
        <v>1.10002E-11</v>
      </c>
      <c r="K10694">
        <v>0.40038099999999999</v>
      </c>
      <c r="L10694">
        <v>-5.3499983955273096E-3</v>
      </c>
      <c r="M10694">
        <v>4.42442045881124E-3</v>
      </c>
      <c r="N10694">
        <v>0.23</v>
      </c>
      <c r="O10694">
        <v>44.986027580468118</v>
      </c>
      <c r="P10694" t="s">
        <v>556</v>
      </c>
      <c r="Q10694" t="s">
        <v>555</v>
      </c>
      <c r="R10694">
        <v>5</v>
      </c>
      <c r="S10694">
        <v>74656539</v>
      </c>
      <c r="T10694">
        <v>206839</v>
      </c>
    </row>
    <row r="10695" spans="1:20">
      <c r="A10695" t="s">
        <v>447</v>
      </c>
      <c r="B10695" t="s">
        <v>1045</v>
      </c>
      <c r="C10695" t="s">
        <v>565</v>
      </c>
      <c r="D10695" t="s">
        <v>559</v>
      </c>
      <c r="E10695" t="s">
        <v>599</v>
      </c>
      <c r="F10695">
        <v>3443931</v>
      </c>
      <c r="G10695">
        <v>0.61535499999999999</v>
      </c>
      <c r="H10695">
        <v>-3.3282899999999997E-2</v>
      </c>
      <c r="I10695">
        <v>4.1419200000000003E-3</v>
      </c>
      <c r="J10695">
        <v>1.10002E-16</v>
      </c>
      <c r="K10695">
        <v>0.61482799999999993</v>
      </c>
      <c r="L10695">
        <v>-7.8425968421484797E-3</v>
      </c>
      <c r="M10695">
        <v>4.4890238850435896E-3</v>
      </c>
      <c r="N10695">
        <v>8.1000000000000003E-2</v>
      </c>
      <c r="O10695">
        <v>64.57120744633491</v>
      </c>
      <c r="P10695" t="s">
        <v>565</v>
      </c>
      <c r="Q10695" t="s">
        <v>559</v>
      </c>
      <c r="R10695">
        <v>4</v>
      </c>
      <c r="S10695">
        <v>3443931</v>
      </c>
      <c r="T10695">
        <v>206839</v>
      </c>
    </row>
    <row r="10696" spans="1:20">
      <c r="A10696" t="s">
        <v>447</v>
      </c>
      <c r="B10696" t="s">
        <v>1805</v>
      </c>
      <c r="C10696" t="s">
        <v>555</v>
      </c>
      <c r="D10696" t="s">
        <v>556</v>
      </c>
      <c r="E10696" t="s">
        <v>589</v>
      </c>
      <c r="F10696">
        <v>32586831</v>
      </c>
      <c r="G10696">
        <v>0.31229400000000002</v>
      </c>
      <c r="H10696">
        <v>4.3272499999999998E-2</v>
      </c>
      <c r="I10696">
        <v>4.3062500000000002E-3</v>
      </c>
      <c r="J10696">
        <v>2.9998499999999999E-23</v>
      </c>
      <c r="K10696">
        <v>0.31218000000000001</v>
      </c>
      <c r="L10696">
        <v>-8.5452154736088103E-3</v>
      </c>
      <c r="M10696">
        <v>4.67965277912606E-3</v>
      </c>
      <c r="N10696">
        <v>6.8000000000000005E-2</v>
      </c>
      <c r="O10696">
        <v>100.97770471497995</v>
      </c>
      <c r="P10696" t="s">
        <v>555</v>
      </c>
      <c r="Q10696" t="s">
        <v>556</v>
      </c>
      <c r="R10696">
        <v>6</v>
      </c>
      <c r="S10696">
        <v>32586831</v>
      </c>
      <c r="T10696">
        <v>206839</v>
      </c>
    </row>
    <row r="10697" spans="1:20">
      <c r="A10697" t="s">
        <v>447</v>
      </c>
      <c r="B10697" t="s">
        <v>796</v>
      </c>
      <c r="C10697" t="s">
        <v>555</v>
      </c>
      <c r="D10697" t="s">
        <v>556</v>
      </c>
      <c r="E10697" t="s">
        <v>568</v>
      </c>
      <c r="F10697">
        <v>165528876</v>
      </c>
      <c r="G10697">
        <v>0.39252799999999999</v>
      </c>
      <c r="H10697">
        <v>-4.95786E-2</v>
      </c>
      <c r="I10697">
        <v>4.0951800000000003E-3</v>
      </c>
      <c r="J10697">
        <v>4.3003100000000002E-35</v>
      </c>
      <c r="K10697">
        <v>0.39229499999999995</v>
      </c>
      <c r="L10697">
        <v>6.81309094154169E-3</v>
      </c>
      <c r="M10697">
        <v>4.4378675484191901E-3</v>
      </c>
      <c r="N10697">
        <v>0.12</v>
      </c>
      <c r="O10697">
        <v>146.56913571249922</v>
      </c>
      <c r="P10697" t="s">
        <v>555</v>
      </c>
      <c r="Q10697" t="s">
        <v>556</v>
      </c>
      <c r="R10697">
        <v>2</v>
      </c>
      <c r="S10697">
        <v>165528876</v>
      </c>
      <c r="T10697">
        <v>206839</v>
      </c>
    </row>
    <row r="10698" spans="1:20">
      <c r="A10698" t="s">
        <v>447</v>
      </c>
      <c r="B10698" t="s">
        <v>1307</v>
      </c>
      <c r="C10698" t="s">
        <v>559</v>
      </c>
      <c r="D10698" t="s">
        <v>555</v>
      </c>
      <c r="E10698" t="s">
        <v>568</v>
      </c>
      <c r="F10698">
        <v>227026864</v>
      </c>
      <c r="G10698">
        <v>0.317021</v>
      </c>
      <c r="H10698">
        <v>-3.6964799999999999E-2</v>
      </c>
      <c r="I10698">
        <v>4.2994499999999998E-3</v>
      </c>
      <c r="J10698">
        <v>4.0003699999999999E-18</v>
      </c>
      <c r="K10698">
        <v>0.31660100000000002</v>
      </c>
      <c r="L10698">
        <v>5.5214323891389196E-3</v>
      </c>
      <c r="M10698">
        <v>4.6634998727067504E-3</v>
      </c>
      <c r="N10698">
        <v>0.24</v>
      </c>
      <c r="O10698">
        <v>73.918120572746218</v>
      </c>
      <c r="P10698" t="s">
        <v>559</v>
      </c>
      <c r="Q10698" t="s">
        <v>555</v>
      </c>
      <c r="R10698">
        <v>2</v>
      </c>
      <c r="S10698">
        <v>227026864</v>
      </c>
      <c r="T10698">
        <v>206839</v>
      </c>
    </row>
    <row r="10699" spans="1:20">
      <c r="A10699" t="s">
        <v>447</v>
      </c>
      <c r="B10699" t="s">
        <v>1308</v>
      </c>
      <c r="C10699" t="s">
        <v>559</v>
      </c>
      <c r="D10699" t="s">
        <v>555</v>
      </c>
      <c r="E10699" t="s">
        <v>560</v>
      </c>
      <c r="F10699">
        <v>124020685</v>
      </c>
      <c r="G10699">
        <v>4.7324999999999999E-2</v>
      </c>
      <c r="H10699">
        <v>6.10599E-2</v>
      </c>
      <c r="I10699">
        <v>9.7806500000000001E-3</v>
      </c>
      <c r="J10699">
        <v>4.3000200000000002E-9</v>
      </c>
      <c r="K10699">
        <v>4.7726000000000046E-2</v>
      </c>
      <c r="L10699">
        <v>-2.2734436837911001E-2</v>
      </c>
      <c r="M10699">
        <v>1.0565886670549999E-2</v>
      </c>
      <c r="N10699">
        <v>3.1E-2</v>
      </c>
      <c r="O10699">
        <v>38.974158000537379</v>
      </c>
      <c r="P10699" t="s">
        <v>559</v>
      </c>
      <c r="Q10699" t="s">
        <v>555</v>
      </c>
      <c r="R10699">
        <v>12</v>
      </c>
      <c r="S10699">
        <v>124020685</v>
      </c>
      <c r="T10699">
        <v>206839</v>
      </c>
    </row>
    <row r="10700" spans="1:20">
      <c r="A10700" t="s">
        <v>447</v>
      </c>
      <c r="B10700" t="s">
        <v>710</v>
      </c>
      <c r="C10700" t="s">
        <v>556</v>
      </c>
      <c r="D10700" t="s">
        <v>565</v>
      </c>
      <c r="E10700" t="s">
        <v>587</v>
      </c>
      <c r="F10700">
        <v>116916060</v>
      </c>
      <c r="G10700">
        <v>1.0654E-2</v>
      </c>
      <c r="H10700">
        <v>0.26844200000000001</v>
      </c>
      <c r="I10700">
        <v>2.0248700000000001E-2</v>
      </c>
      <c r="J10700">
        <v>1.5999300000000001E-43</v>
      </c>
      <c r="K10700">
        <v>1.0464000000000029E-2</v>
      </c>
      <c r="L10700">
        <v>2.04382642929045E-2</v>
      </c>
      <c r="M10700">
        <v>2.2172446885637201E-2</v>
      </c>
      <c r="N10700">
        <v>0.36</v>
      </c>
      <c r="O10700">
        <v>175.75457532782386</v>
      </c>
      <c r="P10700" t="s">
        <v>556</v>
      </c>
      <c r="Q10700" t="s">
        <v>565</v>
      </c>
      <c r="R10700">
        <v>11</v>
      </c>
      <c r="S10700">
        <v>116916060</v>
      </c>
      <c r="T10700">
        <v>206839</v>
      </c>
    </row>
    <row r="10701" spans="1:20">
      <c r="A10701" t="s">
        <v>447</v>
      </c>
      <c r="B10701" t="s">
        <v>861</v>
      </c>
      <c r="C10701" t="s">
        <v>555</v>
      </c>
      <c r="D10701" t="s">
        <v>559</v>
      </c>
      <c r="E10701" t="s">
        <v>599</v>
      </c>
      <c r="F10701">
        <v>87976359</v>
      </c>
      <c r="G10701">
        <v>0.39712599999999998</v>
      </c>
      <c r="H10701">
        <v>3.3550799999999999E-2</v>
      </c>
      <c r="I10701">
        <v>4.1060200000000002E-3</v>
      </c>
      <c r="J10701">
        <v>1.5000299999999999E-17</v>
      </c>
      <c r="K10701">
        <v>0.39858300000000002</v>
      </c>
      <c r="L10701">
        <v>-1.1343850001039201E-2</v>
      </c>
      <c r="M10701">
        <v>4.4414507058330201E-3</v>
      </c>
      <c r="N10701">
        <v>1.0999999999999999E-2</v>
      </c>
      <c r="O10701">
        <v>66.767273128886401</v>
      </c>
      <c r="P10701" t="s">
        <v>555</v>
      </c>
      <c r="Q10701" t="s">
        <v>559</v>
      </c>
      <c r="R10701">
        <v>4</v>
      </c>
      <c r="S10701">
        <v>87976359</v>
      </c>
      <c r="T10701">
        <v>206839</v>
      </c>
    </row>
    <row r="10702" spans="1:20">
      <c r="A10702" t="s">
        <v>447</v>
      </c>
      <c r="B10702" t="s">
        <v>1161</v>
      </c>
      <c r="C10702" t="s">
        <v>559</v>
      </c>
      <c r="D10702" t="s">
        <v>565</v>
      </c>
      <c r="E10702" t="s">
        <v>593</v>
      </c>
      <c r="F10702">
        <v>19972140</v>
      </c>
      <c r="G10702">
        <v>1.1474E-2</v>
      </c>
      <c r="H10702">
        <v>-0.121682</v>
      </c>
      <c r="I10702">
        <v>1.9514400000000001E-2</v>
      </c>
      <c r="J10702">
        <v>5.3999499999999995E-10</v>
      </c>
      <c r="K10702">
        <v>1.1561000000000043E-2</v>
      </c>
      <c r="L10702">
        <v>3.04004258367267E-2</v>
      </c>
      <c r="M10702">
        <v>2.1129559490981501E-2</v>
      </c>
      <c r="N10702">
        <v>0.15</v>
      </c>
      <c r="O10702">
        <v>38.881433920463195</v>
      </c>
      <c r="P10702" t="s">
        <v>559</v>
      </c>
      <c r="Q10702" t="s">
        <v>565</v>
      </c>
      <c r="R10702">
        <v>8</v>
      </c>
      <c r="S10702">
        <v>19972140</v>
      </c>
      <c r="T10702">
        <v>206839</v>
      </c>
    </row>
    <row r="10703" spans="1:20">
      <c r="A10703" t="s">
        <v>447</v>
      </c>
      <c r="B10703" t="s">
        <v>863</v>
      </c>
      <c r="C10703" t="s">
        <v>556</v>
      </c>
      <c r="D10703" t="s">
        <v>559</v>
      </c>
      <c r="E10703" t="s">
        <v>651</v>
      </c>
      <c r="F10703">
        <v>43726625</v>
      </c>
      <c r="G10703">
        <v>2.5676000000000001E-2</v>
      </c>
      <c r="H10703">
        <v>0.12718299999999999</v>
      </c>
      <c r="I10703">
        <v>1.2663300000000001E-2</v>
      </c>
      <c r="J10703">
        <v>6.2994100000000003E-25</v>
      </c>
      <c r="K10703">
        <v>2.5847999999999982E-2</v>
      </c>
      <c r="L10703">
        <v>-1.9861515339841501E-3</v>
      </c>
      <c r="M10703">
        <v>1.36634729584108E-2</v>
      </c>
      <c r="N10703">
        <v>0.88</v>
      </c>
      <c r="O10703">
        <v>100.87053832161499</v>
      </c>
      <c r="P10703" t="s">
        <v>556</v>
      </c>
      <c r="Q10703" t="s">
        <v>559</v>
      </c>
      <c r="R10703">
        <v>15</v>
      </c>
      <c r="S10703">
        <v>43726625</v>
      </c>
      <c r="T10703">
        <v>206839</v>
      </c>
    </row>
    <row r="10704" spans="1:20">
      <c r="A10704" t="s">
        <v>447</v>
      </c>
      <c r="B10704" t="s">
        <v>1164</v>
      </c>
      <c r="C10704" t="s">
        <v>565</v>
      </c>
      <c r="D10704" t="s">
        <v>559</v>
      </c>
      <c r="E10704" t="s">
        <v>587</v>
      </c>
      <c r="F10704">
        <v>61606642</v>
      </c>
      <c r="G10704">
        <v>0.35196699999999997</v>
      </c>
      <c r="H10704">
        <v>4.3608500000000001E-2</v>
      </c>
      <c r="I10704">
        <v>4.1807700000000003E-3</v>
      </c>
      <c r="J10704">
        <v>1.99986E-26</v>
      </c>
      <c r="K10704">
        <v>0.35433099999999995</v>
      </c>
      <c r="L10704">
        <v>-3.4587964332871098E-2</v>
      </c>
      <c r="M10704">
        <v>4.5355393358642599E-3</v>
      </c>
      <c r="N10704">
        <v>2.3999999999999999E-14</v>
      </c>
      <c r="O10704">
        <v>108.80021285067828</v>
      </c>
      <c r="P10704" t="s">
        <v>565</v>
      </c>
      <c r="Q10704" t="s">
        <v>559</v>
      </c>
      <c r="R10704">
        <v>11</v>
      </c>
      <c r="S10704">
        <v>61606642</v>
      </c>
      <c r="T10704">
        <v>206839</v>
      </c>
    </row>
    <row r="10705" spans="1:20">
      <c r="A10705" t="s">
        <v>447</v>
      </c>
      <c r="B10705" t="s">
        <v>802</v>
      </c>
      <c r="C10705" t="s">
        <v>556</v>
      </c>
      <c r="D10705" t="s">
        <v>559</v>
      </c>
      <c r="E10705" t="s">
        <v>563</v>
      </c>
      <c r="F10705">
        <v>64210580</v>
      </c>
      <c r="G10705">
        <v>3.0530999999999999E-2</v>
      </c>
      <c r="H10705">
        <v>-8.3843100000000004E-2</v>
      </c>
      <c r="I10705">
        <v>1.1633599999999999E-2</v>
      </c>
      <c r="J10705">
        <v>5.3002900000000003E-14</v>
      </c>
      <c r="K10705">
        <v>3.0511999999999984E-2</v>
      </c>
      <c r="L10705">
        <v>4.3389412459070401E-4</v>
      </c>
      <c r="M10705">
        <v>1.26094343187144E-2</v>
      </c>
      <c r="N10705">
        <v>0.97</v>
      </c>
      <c r="O10705">
        <v>51.940532808348088</v>
      </c>
      <c r="P10705" t="s">
        <v>556</v>
      </c>
      <c r="Q10705" t="s">
        <v>559</v>
      </c>
      <c r="R10705">
        <v>17</v>
      </c>
      <c r="S10705">
        <v>64210580</v>
      </c>
      <c r="T10705">
        <v>206839</v>
      </c>
    </row>
    <row r="10706" spans="1:20">
      <c r="A10706" t="s">
        <v>447</v>
      </c>
      <c r="B10706" t="s">
        <v>804</v>
      </c>
      <c r="C10706" t="s">
        <v>565</v>
      </c>
      <c r="D10706" t="s">
        <v>559</v>
      </c>
      <c r="E10706" t="s">
        <v>589</v>
      </c>
      <c r="F10706">
        <v>161162290</v>
      </c>
      <c r="G10706">
        <v>2.3716999999999998E-2</v>
      </c>
      <c r="H10706">
        <v>-8.4004899999999993E-2</v>
      </c>
      <c r="I10706">
        <v>1.3193699999999999E-2</v>
      </c>
      <c r="J10706">
        <v>2.3000099999999999E-10</v>
      </c>
      <c r="K10706">
        <v>2.3869999999999947E-2</v>
      </c>
      <c r="L10706">
        <v>2.5986336678467899E-2</v>
      </c>
      <c r="M10706">
        <v>1.43025376925838E-2</v>
      </c>
      <c r="N10706">
        <v>6.9000000000000006E-2</v>
      </c>
      <c r="O10706">
        <v>40.539279775127319</v>
      </c>
      <c r="P10706" t="s">
        <v>565</v>
      </c>
      <c r="Q10706" t="s">
        <v>559</v>
      </c>
      <c r="R10706">
        <v>6</v>
      </c>
      <c r="S10706">
        <v>161162290</v>
      </c>
      <c r="T10706">
        <v>206839</v>
      </c>
    </row>
    <row r="10707" spans="1:20">
      <c r="A10707" t="s">
        <v>447</v>
      </c>
      <c r="B10707" t="s">
        <v>805</v>
      </c>
      <c r="C10707" t="s">
        <v>555</v>
      </c>
      <c r="D10707" t="s">
        <v>556</v>
      </c>
      <c r="E10707" t="s">
        <v>589</v>
      </c>
      <c r="F10707">
        <v>161111700</v>
      </c>
      <c r="G10707">
        <v>1.4352E-2</v>
      </c>
      <c r="H10707">
        <v>-0.36657699999999999</v>
      </c>
      <c r="I10707">
        <v>1.6855599999999998E-2</v>
      </c>
      <c r="J10707">
        <v>6.1944100000000001E-110</v>
      </c>
      <c r="K10707">
        <v>1.469699999999996E-2</v>
      </c>
      <c r="L10707">
        <v>-4.1251653189201499E-3</v>
      </c>
      <c r="M10707">
        <v>1.8092649095254099E-2</v>
      </c>
      <c r="N10707">
        <v>0.82</v>
      </c>
      <c r="O10707">
        <v>472.97914561900791</v>
      </c>
      <c r="P10707" t="s">
        <v>555</v>
      </c>
      <c r="Q10707" t="s">
        <v>556</v>
      </c>
      <c r="R10707">
        <v>6</v>
      </c>
      <c r="S10707">
        <v>161111700</v>
      </c>
      <c r="T10707">
        <v>206839</v>
      </c>
    </row>
    <row r="10708" spans="1:20">
      <c r="A10708" t="s">
        <v>447</v>
      </c>
      <c r="B10708" t="s">
        <v>1310</v>
      </c>
      <c r="C10708" t="s">
        <v>565</v>
      </c>
      <c r="D10708" t="s">
        <v>559</v>
      </c>
      <c r="E10708" t="s">
        <v>626</v>
      </c>
      <c r="F10708">
        <v>19380513</v>
      </c>
      <c r="G10708">
        <v>1.3452E-2</v>
      </c>
      <c r="H10708">
        <v>-0.111873</v>
      </c>
      <c r="I10708">
        <v>1.8248799999999999E-2</v>
      </c>
      <c r="J10708">
        <v>4.0000000000000001E-10</v>
      </c>
      <c r="K10708">
        <v>1.3197000000000014E-2</v>
      </c>
      <c r="L10708">
        <v>-5.6470724830795498E-3</v>
      </c>
      <c r="M10708">
        <v>1.9927848848944101E-2</v>
      </c>
      <c r="N10708">
        <v>0.78</v>
      </c>
      <c r="O10708">
        <v>37.582178042499308</v>
      </c>
      <c r="P10708" t="s">
        <v>565</v>
      </c>
      <c r="Q10708" t="s">
        <v>559</v>
      </c>
      <c r="R10708">
        <v>19</v>
      </c>
      <c r="S10708">
        <v>19380513</v>
      </c>
      <c r="T10708">
        <v>206839</v>
      </c>
    </row>
    <row r="10709" spans="1:20">
      <c r="A10709" t="s">
        <v>447</v>
      </c>
      <c r="B10709" t="s">
        <v>806</v>
      </c>
      <c r="C10709" t="s">
        <v>555</v>
      </c>
      <c r="D10709" t="s">
        <v>556</v>
      </c>
      <c r="E10709" t="s">
        <v>587</v>
      </c>
      <c r="F10709">
        <v>117111368</v>
      </c>
      <c r="G10709">
        <v>1.3098E-2</v>
      </c>
      <c r="H10709">
        <v>-0.17407500000000001</v>
      </c>
      <c r="I10709">
        <v>1.7841200000000002E-2</v>
      </c>
      <c r="J10709">
        <v>3.8001399999999998E-22</v>
      </c>
      <c r="K10709">
        <v>1.3476000000000043E-2</v>
      </c>
      <c r="L10709">
        <v>2.0352498099429398E-3</v>
      </c>
      <c r="M10709">
        <v>1.9073384697697399E-2</v>
      </c>
      <c r="N10709">
        <v>0.92</v>
      </c>
      <c r="O10709">
        <v>95.197311678733215</v>
      </c>
      <c r="P10709" t="s">
        <v>555</v>
      </c>
      <c r="Q10709" t="s">
        <v>556</v>
      </c>
      <c r="R10709">
        <v>11</v>
      </c>
      <c r="S10709">
        <v>117111368</v>
      </c>
      <c r="T10709">
        <v>206839</v>
      </c>
    </row>
    <row r="10710" spans="1:20">
      <c r="A10710" t="s">
        <v>447</v>
      </c>
      <c r="B10710" t="s">
        <v>648</v>
      </c>
      <c r="C10710" t="s">
        <v>556</v>
      </c>
      <c r="D10710" t="s">
        <v>565</v>
      </c>
      <c r="E10710" t="s">
        <v>584</v>
      </c>
      <c r="F10710">
        <v>39179822</v>
      </c>
      <c r="G10710">
        <v>3.1199999999999999E-2</v>
      </c>
      <c r="H10710">
        <v>9.0146400000000002E-2</v>
      </c>
      <c r="I10710">
        <v>1.17599E-2</v>
      </c>
      <c r="J10710">
        <v>4.1995199999999999E-16</v>
      </c>
      <c r="K10710">
        <v>3.146199999999999E-2</v>
      </c>
      <c r="L10710">
        <v>-3.03969000754271E-2</v>
      </c>
      <c r="M10710">
        <v>1.26631406826974E-2</v>
      </c>
      <c r="N10710">
        <v>1.6E-2</v>
      </c>
      <c r="O10710">
        <v>58.761046022148129</v>
      </c>
      <c r="P10710" t="s">
        <v>556</v>
      </c>
      <c r="Q10710" t="s">
        <v>565</v>
      </c>
      <c r="R10710">
        <v>20</v>
      </c>
      <c r="S10710">
        <v>39179822</v>
      </c>
      <c r="T10710">
        <v>206839</v>
      </c>
    </row>
    <row r="10711" spans="1:20">
      <c r="A10711" t="s">
        <v>447</v>
      </c>
      <c r="B10711" t="s">
        <v>1494</v>
      </c>
      <c r="C10711" t="s">
        <v>565</v>
      </c>
      <c r="D10711" t="s">
        <v>559</v>
      </c>
      <c r="E10711" t="s">
        <v>589</v>
      </c>
      <c r="F10711">
        <v>161284895</v>
      </c>
      <c r="G10711">
        <v>0.68598099999999995</v>
      </c>
      <c r="H10711">
        <v>-2.72464E-2</v>
      </c>
      <c r="I10711">
        <v>4.2980700000000002E-3</v>
      </c>
      <c r="J10711">
        <v>2.8000100000000002E-10</v>
      </c>
      <c r="K10711">
        <v>0.68670999999999993</v>
      </c>
      <c r="L10711">
        <v>7.6891360317201804E-3</v>
      </c>
      <c r="M10711">
        <v>4.6695592624752102E-3</v>
      </c>
      <c r="N10711">
        <v>0.1</v>
      </c>
      <c r="O10711">
        <v>40.185676859756107</v>
      </c>
      <c r="P10711" t="s">
        <v>565</v>
      </c>
      <c r="Q10711" t="s">
        <v>559</v>
      </c>
      <c r="R10711">
        <v>6</v>
      </c>
      <c r="S10711">
        <v>161284895</v>
      </c>
      <c r="T10711">
        <v>206839</v>
      </c>
    </row>
    <row r="10712" spans="1:20">
      <c r="A10712" t="s">
        <v>447</v>
      </c>
      <c r="B10712" t="s">
        <v>1247</v>
      </c>
      <c r="C10712" t="s">
        <v>559</v>
      </c>
      <c r="D10712" t="s">
        <v>565</v>
      </c>
      <c r="E10712" t="s">
        <v>566</v>
      </c>
      <c r="F10712">
        <v>72108093</v>
      </c>
      <c r="G10712">
        <v>0.18861600000000001</v>
      </c>
      <c r="H10712">
        <v>3.83357E-2</v>
      </c>
      <c r="I10712">
        <v>5.1094299999999999E-3</v>
      </c>
      <c r="J10712">
        <v>6.79986E-15</v>
      </c>
      <c r="K10712">
        <v>0.18962400000000001</v>
      </c>
      <c r="L10712">
        <v>-1.43255781327047E-2</v>
      </c>
      <c r="M10712">
        <v>5.5236134414777703E-3</v>
      </c>
      <c r="N10712">
        <v>9.4999999999999998E-3</v>
      </c>
      <c r="O10712">
        <v>56.293971419426072</v>
      </c>
      <c r="P10712" t="s">
        <v>559</v>
      </c>
      <c r="Q10712" t="s">
        <v>565</v>
      </c>
      <c r="R10712">
        <v>16</v>
      </c>
      <c r="S10712">
        <v>72108093</v>
      </c>
      <c r="T10712">
        <v>206839</v>
      </c>
    </row>
    <row r="10713" spans="1:20">
      <c r="A10713" t="s">
        <v>447</v>
      </c>
      <c r="B10713" t="s">
        <v>1311</v>
      </c>
      <c r="C10713" t="s">
        <v>556</v>
      </c>
      <c r="D10713" t="s">
        <v>555</v>
      </c>
      <c r="E10713" t="s">
        <v>593</v>
      </c>
      <c r="F10713">
        <v>59388565</v>
      </c>
      <c r="G10713">
        <v>0.66309399999999996</v>
      </c>
      <c r="H10713">
        <v>-2.6302499999999999E-2</v>
      </c>
      <c r="I10713">
        <v>4.2337599999999996E-3</v>
      </c>
      <c r="J10713">
        <v>2.1E-10</v>
      </c>
      <c r="K10713">
        <v>0.66298499999999994</v>
      </c>
      <c r="L10713">
        <v>6.0303719330203403E-5</v>
      </c>
      <c r="M10713">
        <v>4.5878927914415604E-3</v>
      </c>
      <c r="N10713">
        <v>0.99</v>
      </c>
      <c r="O10713">
        <v>38.595936895740984</v>
      </c>
      <c r="P10713" t="s">
        <v>556</v>
      </c>
      <c r="Q10713" t="s">
        <v>555</v>
      </c>
      <c r="R10713">
        <v>8</v>
      </c>
      <c r="S10713">
        <v>59388565</v>
      </c>
      <c r="T10713">
        <v>206839</v>
      </c>
    </row>
    <row r="10714" spans="1:20">
      <c r="A10714" t="s">
        <v>447</v>
      </c>
      <c r="B10714" t="s">
        <v>1313</v>
      </c>
      <c r="C10714" t="s">
        <v>555</v>
      </c>
      <c r="D10714" t="s">
        <v>565</v>
      </c>
      <c r="E10714" t="s">
        <v>618</v>
      </c>
      <c r="F10714">
        <v>63025942</v>
      </c>
      <c r="G10714">
        <v>0.645706</v>
      </c>
      <c r="H10714">
        <v>7.7160900000000004E-2</v>
      </c>
      <c r="I10714">
        <v>4.1853400000000001E-3</v>
      </c>
      <c r="J10714">
        <v>4.70002E-79</v>
      </c>
      <c r="K10714">
        <v>0.64571099999999992</v>
      </c>
      <c r="L10714">
        <v>5.9089545531944001E-3</v>
      </c>
      <c r="M10714">
        <v>4.5413199445066997E-3</v>
      </c>
      <c r="N10714">
        <v>0.19</v>
      </c>
      <c r="O10714">
        <v>339.88584721134976</v>
      </c>
      <c r="P10714" t="s">
        <v>555</v>
      </c>
      <c r="Q10714" t="s">
        <v>565</v>
      </c>
      <c r="R10714">
        <v>1</v>
      </c>
      <c r="S10714">
        <v>63025942</v>
      </c>
      <c r="T10714">
        <v>206839</v>
      </c>
    </row>
    <row r="10715" spans="1:20">
      <c r="A10715" t="s">
        <v>447</v>
      </c>
      <c r="B10715" t="s">
        <v>1051</v>
      </c>
      <c r="C10715" t="s">
        <v>565</v>
      </c>
      <c r="D10715" t="s">
        <v>559</v>
      </c>
      <c r="E10715" t="s">
        <v>589</v>
      </c>
      <c r="F10715">
        <v>127455029</v>
      </c>
      <c r="G10715">
        <v>0.51878999999999997</v>
      </c>
      <c r="H10715">
        <v>3.2779700000000002E-2</v>
      </c>
      <c r="I10715">
        <v>4.00878E-3</v>
      </c>
      <c r="J10715">
        <v>1.5999300000000001E-17</v>
      </c>
      <c r="K10715">
        <v>0.51810299999999998</v>
      </c>
      <c r="L10715">
        <v>8.8393295615583195E-4</v>
      </c>
      <c r="M10715">
        <v>4.3360796396429103E-3</v>
      </c>
      <c r="N10715">
        <v>0.84</v>
      </c>
      <c r="O10715">
        <v>66.862945278510423</v>
      </c>
      <c r="P10715" t="s">
        <v>565</v>
      </c>
      <c r="Q10715" t="s">
        <v>559</v>
      </c>
      <c r="R10715">
        <v>6</v>
      </c>
      <c r="S10715">
        <v>127455029</v>
      </c>
      <c r="T10715">
        <v>206839</v>
      </c>
    </row>
    <row r="10716" spans="1:20">
      <c r="A10716" t="s">
        <v>447</v>
      </c>
      <c r="B10716" t="s">
        <v>1495</v>
      </c>
      <c r="C10716" t="s">
        <v>559</v>
      </c>
      <c r="D10716" t="s">
        <v>565</v>
      </c>
      <c r="E10716" t="s">
        <v>897</v>
      </c>
      <c r="F10716">
        <v>95231825</v>
      </c>
      <c r="G10716">
        <v>0.351879</v>
      </c>
      <c r="H10716">
        <v>2.4096300000000001E-2</v>
      </c>
      <c r="I10716">
        <v>4.1855499999999997E-3</v>
      </c>
      <c r="J10716">
        <v>3.6999900000000002E-9</v>
      </c>
      <c r="K10716">
        <v>0.35140899999999997</v>
      </c>
      <c r="L10716">
        <v>1.2444215504324001E-3</v>
      </c>
      <c r="M10716">
        <v>4.5385485321362898E-3</v>
      </c>
      <c r="N10716">
        <v>0.78</v>
      </c>
      <c r="O10716">
        <v>33.143292867108897</v>
      </c>
      <c r="P10716" t="s">
        <v>559</v>
      </c>
      <c r="Q10716" t="s">
        <v>565</v>
      </c>
      <c r="R10716">
        <v>13</v>
      </c>
      <c r="S10716">
        <v>95231825</v>
      </c>
      <c r="T10716">
        <v>206839</v>
      </c>
    </row>
    <row r="10717" spans="1:20">
      <c r="A10717" t="s">
        <v>447</v>
      </c>
      <c r="B10717" t="s">
        <v>810</v>
      </c>
      <c r="C10717" t="s">
        <v>565</v>
      </c>
      <c r="D10717" t="s">
        <v>555</v>
      </c>
      <c r="E10717" t="s">
        <v>593</v>
      </c>
      <c r="F10717">
        <v>11689228</v>
      </c>
      <c r="G10717">
        <v>0.54717499999999997</v>
      </c>
      <c r="H10717">
        <v>-3.3637300000000002E-2</v>
      </c>
      <c r="I10717">
        <v>4.0230099999999996E-3</v>
      </c>
      <c r="J10717">
        <v>5.4000800000000004E-16</v>
      </c>
      <c r="K10717">
        <v>0.54692000000000007</v>
      </c>
      <c r="L10717">
        <v>9.5616186612927194E-3</v>
      </c>
      <c r="M10717">
        <v>4.3672785274223302E-3</v>
      </c>
      <c r="N10717">
        <v>2.9000000000000001E-2</v>
      </c>
      <c r="O10717">
        <v>69.910117638575954</v>
      </c>
      <c r="P10717" t="s">
        <v>565</v>
      </c>
      <c r="Q10717" t="s">
        <v>555</v>
      </c>
      <c r="R10717">
        <v>8</v>
      </c>
      <c r="S10717">
        <v>11689228</v>
      </c>
      <c r="T10717">
        <v>206839</v>
      </c>
    </row>
    <row r="10718" spans="1:20">
      <c r="A10718" t="s">
        <v>447</v>
      </c>
      <c r="B10718" t="s">
        <v>1053</v>
      </c>
      <c r="C10718" t="s">
        <v>555</v>
      </c>
      <c r="D10718" t="s">
        <v>556</v>
      </c>
      <c r="E10718" t="s">
        <v>566</v>
      </c>
      <c r="F10718">
        <v>56989590</v>
      </c>
      <c r="G10718">
        <v>0.32471</v>
      </c>
      <c r="H10718">
        <v>-7.6251600000000003E-2</v>
      </c>
      <c r="I10718">
        <v>4.2781599999999996E-3</v>
      </c>
      <c r="J10718">
        <v>1.5000299999999999E-73</v>
      </c>
      <c r="K10718">
        <v>0.32432300000000003</v>
      </c>
      <c r="L10718">
        <v>6.0493864457037798E-3</v>
      </c>
      <c r="M10718">
        <v>4.6395246958691599E-3</v>
      </c>
      <c r="N10718">
        <v>0.19</v>
      </c>
      <c r="O10718">
        <v>317.67561277234125</v>
      </c>
      <c r="P10718" t="s">
        <v>555</v>
      </c>
      <c r="Q10718" t="s">
        <v>556</v>
      </c>
      <c r="R10718">
        <v>16</v>
      </c>
      <c r="S10718">
        <v>56989590</v>
      </c>
      <c r="T10718">
        <v>206839</v>
      </c>
    </row>
    <row r="10719" spans="1:20">
      <c r="A10719" t="s">
        <v>447</v>
      </c>
      <c r="B10719" t="s">
        <v>1054</v>
      </c>
      <c r="C10719" t="s">
        <v>559</v>
      </c>
      <c r="D10719" t="s">
        <v>565</v>
      </c>
      <c r="E10719" t="s">
        <v>579</v>
      </c>
      <c r="F10719">
        <v>94797973</v>
      </c>
      <c r="G10719">
        <v>0.403779</v>
      </c>
      <c r="H10719">
        <v>-2.7767799999999999E-2</v>
      </c>
      <c r="I10719">
        <v>4.0845899999999999E-3</v>
      </c>
      <c r="J10719">
        <v>2.9998500000000001E-13</v>
      </c>
      <c r="K10719">
        <v>0.40452699999999997</v>
      </c>
      <c r="L10719">
        <v>1.72457284332997E-3</v>
      </c>
      <c r="M10719">
        <v>4.4219606253463701E-3</v>
      </c>
      <c r="N10719">
        <v>0.7</v>
      </c>
      <c r="O10719">
        <v>46.215324389963762</v>
      </c>
      <c r="P10719" t="s">
        <v>559</v>
      </c>
      <c r="Q10719" t="s">
        <v>565</v>
      </c>
      <c r="R10719">
        <v>10</v>
      </c>
      <c r="S10719">
        <v>94797973</v>
      </c>
      <c r="T10719">
        <v>206839</v>
      </c>
    </row>
    <row r="10720" spans="1:20">
      <c r="A10720" t="s">
        <v>447</v>
      </c>
      <c r="B10720" t="s">
        <v>814</v>
      </c>
      <c r="C10720" t="s">
        <v>565</v>
      </c>
      <c r="D10720" t="s">
        <v>559</v>
      </c>
      <c r="E10720" t="s">
        <v>593</v>
      </c>
      <c r="F10720">
        <v>19934305</v>
      </c>
      <c r="G10720">
        <v>0.174154</v>
      </c>
      <c r="H10720">
        <v>-4.32214E-2</v>
      </c>
      <c r="I10720">
        <v>5.2995999999999998E-3</v>
      </c>
      <c r="J10720">
        <v>3.1996299999999998E-16</v>
      </c>
      <c r="K10720">
        <v>0.17488800000000004</v>
      </c>
      <c r="L10720">
        <v>1.0510130445346299E-2</v>
      </c>
      <c r="M10720">
        <v>5.74016898027996E-3</v>
      </c>
      <c r="N10720">
        <v>6.7000000000000004E-2</v>
      </c>
      <c r="O10720">
        <v>66.513756697977868</v>
      </c>
      <c r="P10720" t="s">
        <v>565</v>
      </c>
      <c r="Q10720" t="s">
        <v>559</v>
      </c>
      <c r="R10720">
        <v>8</v>
      </c>
      <c r="S10720">
        <v>19934305</v>
      </c>
      <c r="T10720">
        <v>206839</v>
      </c>
    </row>
    <row r="10721" spans="1:20">
      <c r="A10721" t="s">
        <v>447</v>
      </c>
      <c r="B10721" t="s">
        <v>732</v>
      </c>
      <c r="C10721" t="s">
        <v>556</v>
      </c>
      <c r="D10721" t="s">
        <v>555</v>
      </c>
      <c r="E10721" t="s">
        <v>566</v>
      </c>
      <c r="F10721">
        <v>81534790</v>
      </c>
      <c r="G10721">
        <v>0.69893000000000005</v>
      </c>
      <c r="H10721">
        <v>-3.1849799999999998E-2</v>
      </c>
      <c r="I10721">
        <v>4.3601300000000003E-3</v>
      </c>
      <c r="J10721">
        <v>4.9000399999999997E-14</v>
      </c>
      <c r="K10721">
        <v>0.69995099999999999</v>
      </c>
      <c r="L10721">
        <v>-8.0380306109323306E-3</v>
      </c>
      <c r="M10721">
        <v>4.7340314975894303E-3</v>
      </c>
      <c r="N10721">
        <v>0.09</v>
      </c>
      <c r="O10721">
        <v>53.359842943578904</v>
      </c>
      <c r="P10721" t="s">
        <v>556</v>
      </c>
      <c r="Q10721" t="s">
        <v>555</v>
      </c>
      <c r="R10721">
        <v>16</v>
      </c>
      <c r="S10721">
        <v>81534790</v>
      </c>
      <c r="T10721">
        <v>206839</v>
      </c>
    </row>
    <row r="10722" spans="1:20">
      <c r="A10722" t="s">
        <v>447</v>
      </c>
      <c r="B10722" t="s">
        <v>816</v>
      </c>
      <c r="C10722" t="s">
        <v>555</v>
      </c>
      <c r="D10722" t="s">
        <v>556</v>
      </c>
      <c r="E10722" t="s">
        <v>587</v>
      </c>
      <c r="F10722">
        <v>116661488</v>
      </c>
      <c r="G10722">
        <v>2.4920999999999999E-2</v>
      </c>
      <c r="H10722">
        <v>8.9113999999999999E-2</v>
      </c>
      <c r="I10722">
        <v>1.28921E-2</v>
      </c>
      <c r="J10722">
        <v>3.4001699999999998E-13</v>
      </c>
      <c r="K10722">
        <v>2.502099999999996E-2</v>
      </c>
      <c r="L10722">
        <v>3.5432179178014098E-2</v>
      </c>
      <c r="M10722">
        <v>1.39554551906908E-2</v>
      </c>
      <c r="N10722">
        <v>1.0999999999999999E-2</v>
      </c>
      <c r="O10722">
        <v>47.779823915459637</v>
      </c>
      <c r="P10722" t="s">
        <v>555</v>
      </c>
      <c r="Q10722" t="s">
        <v>556</v>
      </c>
      <c r="R10722">
        <v>11</v>
      </c>
      <c r="S10722">
        <v>116661488</v>
      </c>
      <c r="T10722">
        <v>206839</v>
      </c>
    </row>
    <row r="10723" spans="1:20">
      <c r="A10723" t="s">
        <v>447</v>
      </c>
      <c r="B10723" t="s">
        <v>817</v>
      </c>
      <c r="C10723" t="s">
        <v>565</v>
      </c>
      <c r="D10723" t="s">
        <v>556</v>
      </c>
      <c r="E10723" t="s">
        <v>593</v>
      </c>
      <c r="F10723">
        <v>19819724</v>
      </c>
      <c r="G10723">
        <v>0.10031</v>
      </c>
      <c r="H10723">
        <v>-0.189273</v>
      </c>
      <c r="I10723">
        <v>6.6348700000000002E-3</v>
      </c>
      <c r="J10723">
        <v>9.7050999999999996E-184</v>
      </c>
      <c r="K10723">
        <v>0.10090200000000005</v>
      </c>
      <c r="L10723">
        <v>5.3885193875871597E-4</v>
      </c>
      <c r="M10723">
        <v>7.1986206404906303E-3</v>
      </c>
      <c r="N10723">
        <v>0.94</v>
      </c>
      <c r="O10723">
        <v>813.79027512978814</v>
      </c>
      <c r="P10723" t="s">
        <v>565</v>
      </c>
      <c r="Q10723" t="s">
        <v>556</v>
      </c>
      <c r="R10723">
        <v>8</v>
      </c>
      <c r="S10723">
        <v>19819724</v>
      </c>
      <c r="T10723">
        <v>206839</v>
      </c>
    </row>
    <row r="10724" spans="1:20">
      <c r="A10724" t="s">
        <v>447</v>
      </c>
      <c r="B10724" t="s">
        <v>871</v>
      </c>
      <c r="C10724" t="s">
        <v>556</v>
      </c>
      <c r="D10724" t="s">
        <v>555</v>
      </c>
      <c r="E10724" t="s">
        <v>593</v>
      </c>
      <c r="F10724">
        <v>19823192</v>
      </c>
      <c r="G10724">
        <v>2.7456999999999999E-2</v>
      </c>
      <c r="H10724">
        <v>0.147087</v>
      </c>
      <c r="I10724">
        <v>1.22804E-2</v>
      </c>
      <c r="J10724">
        <v>8.6996100000000008E-34</v>
      </c>
      <c r="K10724">
        <v>2.7585999999999999E-2</v>
      </c>
      <c r="L10724">
        <v>-1.38040114437036E-2</v>
      </c>
      <c r="M10724">
        <v>1.3296957772145301E-2</v>
      </c>
      <c r="N10724">
        <v>0.3</v>
      </c>
      <c r="O10724">
        <v>143.45759781672635</v>
      </c>
      <c r="P10724" t="s">
        <v>556</v>
      </c>
      <c r="Q10724" t="s">
        <v>555</v>
      </c>
      <c r="R10724">
        <v>8</v>
      </c>
      <c r="S10724">
        <v>19823192</v>
      </c>
      <c r="T10724">
        <v>206839</v>
      </c>
    </row>
    <row r="10725" spans="1:20">
      <c r="A10725" t="s">
        <v>447</v>
      </c>
      <c r="B10725" t="s">
        <v>818</v>
      </c>
      <c r="C10725" t="s">
        <v>555</v>
      </c>
      <c r="D10725" t="s">
        <v>556</v>
      </c>
      <c r="E10725" t="s">
        <v>587</v>
      </c>
      <c r="F10725">
        <v>64031241</v>
      </c>
      <c r="G10725">
        <v>6.3322000000000003E-2</v>
      </c>
      <c r="H10725">
        <v>4.7758099999999998E-2</v>
      </c>
      <c r="I10725">
        <v>8.2283800000000004E-3</v>
      </c>
      <c r="J10725">
        <v>8.0000000000000005E-9</v>
      </c>
      <c r="K10725">
        <v>6.3737000000000044E-2</v>
      </c>
      <c r="L10725">
        <v>1.37067660273925E-2</v>
      </c>
      <c r="M10725">
        <v>8.8727832966805399E-3</v>
      </c>
      <c r="N10725">
        <v>0.12</v>
      </c>
      <c r="O10725">
        <v>33.687237725427508</v>
      </c>
      <c r="P10725" t="s">
        <v>555</v>
      </c>
      <c r="Q10725" t="s">
        <v>556</v>
      </c>
      <c r="R10725">
        <v>11</v>
      </c>
      <c r="S10725">
        <v>64031241</v>
      </c>
      <c r="T10725">
        <v>206839</v>
      </c>
    </row>
    <row r="10726" spans="1:20">
      <c r="A10726" t="s">
        <v>447</v>
      </c>
      <c r="B10726" t="s">
        <v>1314</v>
      </c>
      <c r="C10726" t="s">
        <v>559</v>
      </c>
      <c r="D10726" t="s">
        <v>565</v>
      </c>
      <c r="E10726" t="s">
        <v>593</v>
      </c>
      <c r="F10726">
        <v>126631799</v>
      </c>
      <c r="G10726">
        <v>0.21251100000000001</v>
      </c>
      <c r="H10726">
        <v>3.2797399999999997E-2</v>
      </c>
      <c r="I10726">
        <v>4.91034E-3</v>
      </c>
      <c r="J10726">
        <v>9.3003699999999999E-12</v>
      </c>
      <c r="K10726">
        <v>0.211619</v>
      </c>
      <c r="L10726">
        <v>2.1052074736838101E-3</v>
      </c>
      <c r="M10726">
        <v>5.3437914157509602E-3</v>
      </c>
      <c r="N10726">
        <v>0.69</v>
      </c>
      <c r="O10726">
        <v>44.612411997694842</v>
      </c>
      <c r="P10726" t="s">
        <v>559</v>
      </c>
      <c r="Q10726" t="s">
        <v>565</v>
      </c>
      <c r="R10726">
        <v>8</v>
      </c>
      <c r="S10726">
        <v>126631799</v>
      </c>
      <c r="T10726">
        <v>206839</v>
      </c>
    </row>
    <row r="10727" spans="1:20">
      <c r="A10727" t="s">
        <v>447</v>
      </c>
      <c r="B10727" t="s">
        <v>820</v>
      </c>
      <c r="C10727" t="s">
        <v>565</v>
      </c>
      <c r="D10727" t="s">
        <v>559</v>
      </c>
      <c r="E10727" t="s">
        <v>577</v>
      </c>
      <c r="F10727">
        <v>55860781</v>
      </c>
      <c r="G10727">
        <v>0.19243299999999999</v>
      </c>
      <c r="H10727">
        <v>5.3743699999999998E-2</v>
      </c>
      <c r="I10727">
        <v>5.07305E-3</v>
      </c>
      <c r="J10727">
        <v>4.0003700000000001E-26</v>
      </c>
      <c r="K10727">
        <v>0.19186499999999995</v>
      </c>
      <c r="L10727">
        <v>4.0514769077575497E-3</v>
      </c>
      <c r="M10727">
        <v>5.5005484030221799E-3</v>
      </c>
      <c r="N10727">
        <v>0.46</v>
      </c>
      <c r="O10727">
        <v>112.23203535101051</v>
      </c>
      <c r="P10727" t="s">
        <v>565</v>
      </c>
      <c r="Q10727" t="s">
        <v>559</v>
      </c>
      <c r="R10727">
        <v>5</v>
      </c>
      <c r="S10727">
        <v>55860781</v>
      </c>
      <c r="T10727">
        <v>206839</v>
      </c>
    </row>
    <row r="10728" spans="1:20">
      <c r="A10728" t="s">
        <v>447</v>
      </c>
      <c r="B10728" t="s">
        <v>821</v>
      </c>
      <c r="C10728" t="s">
        <v>556</v>
      </c>
      <c r="D10728" t="s">
        <v>559</v>
      </c>
      <c r="E10728" t="s">
        <v>577</v>
      </c>
      <c r="F10728">
        <v>55804552</v>
      </c>
      <c r="G10728">
        <v>0.77168199999999998</v>
      </c>
      <c r="H10728">
        <v>3.5944200000000003E-2</v>
      </c>
      <c r="I10728">
        <v>4.7625300000000001E-3</v>
      </c>
      <c r="J10728">
        <v>7.5997600000000001E-16</v>
      </c>
      <c r="K10728">
        <v>0.77207000000000003</v>
      </c>
      <c r="L10728">
        <v>-1.44034728590923E-2</v>
      </c>
      <c r="M10728">
        <v>5.1612471743230203E-3</v>
      </c>
      <c r="N10728">
        <v>5.3E-3</v>
      </c>
      <c r="O10728">
        <v>56.961602052824574</v>
      </c>
      <c r="P10728" t="s">
        <v>556</v>
      </c>
      <c r="Q10728" t="s">
        <v>559</v>
      </c>
      <c r="R10728">
        <v>5</v>
      </c>
      <c r="S10728">
        <v>55804552</v>
      </c>
      <c r="T10728">
        <v>206839</v>
      </c>
    </row>
    <row r="10729" spans="1:20">
      <c r="A10729" t="s">
        <v>447</v>
      </c>
      <c r="B10729" t="s">
        <v>1315</v>
      </c>
      <c r="C10729" t="s">
        <v>556</v>
      </c>
      <c r="D10729" t="s">
        <v>555</v>
      </c>
      <c r="E10729" t="s">
        <v>589</v>
      </c>
      <c r="F10729">
        <v>160964135</v>
      </c>
      <c r="G10729">
        <v>7.0920999999999998E-2</v>
      </c>
      <c r="H10729">
        <v>7.3394899999999999E-2</v>
      </c>
      <c r="I10729">
        <v>7.7747700000000003E-3</v>
      </c>
      <c r="J10729">
        <v>3.90032E-22</v>
      </c>
      <c r="K10729">
        <v>7.0670000000000011E-2</v>
      </c>
      <c r="L10729">
        <v>-1.3918475694268901E-2</v>
      </c>
      <c r="M10729">
        <v>8.4542016354086508E-3</v>
      </c>
      <c r="N10729">
        <v>0.1</v>
      </c>
      <c r="O10729">
        <v>89.116201286416043</v>
      </c>
      <c r="P10729" t="s">
        <v>556</v>
      </c>
      <c r="Q10729" t="s">
        <v>555</v>
      </c>
      <c r="R10729">
        <v>6</v>
      </c>
      <c r="S10729">
        <v>160964135</v>
      </c>
      <c r="T10729">
        <v>206839</v>
      </c>
    </row>
    <row r="10730" spans="1:20">
      <c r="A10730" t="s">
        <v>447</v>
      </c>
      <c r="B10730" t="s">
        <v>1316</v>
      </c>
      <c r="C10730" t="s">
        <v>565</v>
      </c>
      <c r="D10730" t="s">
        <v>559</v>
      </c>
      <c r="E10730" t="s">
        <v>589</v>
      </c>
      <c r="F10730">
        <v>160953642</v>
      </c>
      <c r="G10730">
        <v>2.1416000000000001E-2</v>
      </c>
      <c r="H10730">
        <v>9.4181200000000007E-2</v>
      </c>
      <c r="I10730">
        <v>1.37681E-2</v>
      </c>
      <c r="J10730">
        <v>2.70023E-11</v>
      </c>
      <c r="K10730">
        <v>2.1340000000000026E-2</v>
      </c>
      <c r="L10730">
        <v>3.9940807935772704E-3</v>
      </c>
      <c r="M10730">
        <v>1.49776799842415E-2</v>
      </c>
      <c r="N10730">
        <v>0.79</v>
      </c>
      <c r="O10730">
        <v>46.79294896267541</v>
      </c>
      <c r="P10730" t="s">
        <v>565</v>
      </c>
      <c r="Q10730" t="s">
        <v>559</v>
      </c>
      <c r="R10730">
        <v>6</v>
      </c>
      <c r="S10730">
        <v>160953642</v>
      </c>
      <c r="T10730">
        <v>206839</v>
      </c>
    </row>
    <row r="10731" spans="1:20">
      <c r="A10731" t="s">
        <v>447</v>
      </c>
      <c r="B10731" t="s">
        <v>1317</v>
      </c>
      <c r="C10731" t="s">
        <v>556</v>
      </c>
      <c r="D10731" t="s">
        <v>555</v>
      </c>
      <c r="E10731" t="s">
        <v>589</v>
      </c>
      <c r="F10731">
        <v>161087863</v>
      </c>
      <c r="G10731">
        <v>8.3276000000000003E-2</v>
      </c>
      <c r="H10731">
        <v>5.31837E-2</v>
      </c>
      <c r="I10731">
        <v>7.2996199999999997E-3</v>
      </c>
      <c r="J10731">
        <v>2.80027E-13</v>
      </c>
      <c r="K10731">
        <v>8.2937000000000038E-2</v>
      </c>
      <c r="L10731">
        <v>1.2372880333842799E-3</v>
      </c>
      <c r="M10731">
        <v>7.9305850851868406E-3</v>
      </c>
      <c r="N10731">
        <v>0.88</v>
      </c>
      <c r="O10731">
        <v>53.083138361351544</v>
      </c>
      <c r="P10731" t="s">
        <v>556</v>
      </c>
      <c r="Q10731" t="s">
        <v>555</v>
      </c>
      <c r="R10731">
        <v>6</v>
      </c>
      <c r="S10731">
        <v>161087863</v>
      </c>
      <c r="T10731">
        <v>206839</v>
      </c>
    </row>
    <row r="10732" spans="1:20">
      <c r="A10732" t="s">
        <v>447</v>
      </c>
      <c r="B10732" t="s">
        <v>664</v>
      </c>
      <c r="C10732" t="s">
        <v>556</v>
      </c>
      <c r="D10732" t="s">
        <v>555</v>
      </c>
      <c r="E10732" t="s">
        <v>626</v>
      </c>
      <c r="F10732">
        <v>45411941</v>
      </c>
      <c r="G10732">
        <v>0.15482499999999999</v>
      </c>
      <c r="H10732">
        <v>5.9029699999999997E-2</v>
      </c>
      <c r="I10732">
        <v>5.53953E-3</v>
      </c>
      <c r="J10732">
        <v>1.39991E-27</v>
      </c>
      <c r="K10732">
        <v>0.15413699999999997</v>
      </c>
      <c r="L10732">
        <v>-1.2052282038921501E-2</v>
      </c>
      <c r="M10732">
        <v>6.0087008001948397E-3</v>
      </c>
      <c r="N10732">
        <v>4.4999999999999998E-2</v>
      </c>
      <c r="O10732">
        <v>113.55213775492007</v>
      </c>
      <c r="P10732" t="s">
        <v>556</v>
      </c>
      <c r="Q10732" t="s">
        <v>555</v>
      </c>
      <c r="R10732">
        <v>19</v>
      </c>
      <c r="S10732">
        <v>45411941</v>
      </c>
      <c r="T10732">
        <v>206839</v>
      </c>
    </row>
    <row r="10733" spans="1:20">
      <c r="A10733" t="s">
        <v>447</v>
      </c>
      <c r="B10733" t="s">
        <v>1318</v>
      </c>
      <c r="C10733" t="s">
        <v>559</v>
      </c>
      <c r="D10733" t="s">
        <v>565</v>
      </c>
      <c r="E10733" t="s">
        <v>587</v>
      </c>
      <c r="F10733">
        <v>116350751</v>
      </c>
      <c r="G10733">
        <v>3.7769999999999998E-2</v>
      </c>
      <c r="H10733">
        <v>5.7116899999999998E-2</v>
      </c>
      <c r="I10733">
        <v>1.04755E-2</v>
      </c>
      <c r="J10733">
        <v>1.7E-8</v>
      </c>
      <c r="K10733">
        <v>3.8679000000000019E-2</v>
      </c>
      <c r="L10733">
        <v>2.7221665044525199E-2</v>
      </c>
      <c r="M10733">
        <v>1.12278278559462E-2</v>
      </c>
      <c r="N10733">
        <v>1.4999999999999999E-2</v>
      </c>
      <c r="O10733">
        <v>29.728961191237516</v>
      </c>
      <c r="P10733" t="s">
        <v>559</v>
      </c>
      <c r="Q10733" t="s">
        <v>565</v>
      </c>
      <c r="R10733">
        <v>11</v>
      </c>
      <c r="S10733">
        <v>116350751</v>
      </c>
      <c r="T10733">
        <v>206839</v>
      </c>
    </row>
    <row r="10734" spans="1:20">
      <c r="A10734" t="s">
        <v>447</v>
      </c>
      <c r="B10734" t="s">
        <v>1319</v>
      </c>
      <c r="C10734" t="s">
        <v>559</v>
      </c>
      <c r="D10734" t="s">
        <v>556</v>
      </c>
      <c r="E10734" t="s">
        <v>599</v>
      </c>
      <c r="F10734">
        <v>171563776</v>
      </c>
      <c r="G10734">
        <v>0.24121699999999999</v>
      </c>
      <c r="H10734">
        <v>-2.6985100000000001E-2</v>
      </c>
      <c r="I10734">
        <v>4.70704E-3</v>
      </c>
      <c r="J10734">
        <v>2.3999900000000001E-9</v>
      </c>
      <c r="K10734">
        <v>0.24138099999999996</v>
      </c>
      <c r="L10734">
        <v>5.1322785355517398E-3</v>
      </c>
      <c r="M10734">
        <v>5.0907811449993996E-3</v>
      </c>
      <c r="N10734">
        <v>0.31</v>
      </c>
      <c r="O10734">
        <v>32.866411293089122</v>
      </c>
      <c r="P10734" t="s">
        <v>559</v>
      </c>
      <c r="Q10734" t="s">
        <v>556</v>
      </c>
      <c r="R10734">
        <v>4</v>
      </c>
      <c r="S10734">
        <v>171563776</v>
      </c>
      <c r="T10734">
        <v>206839</v>
      </c>
    </row>
    <row r="10735" spans="1:20">
      <c r="A10735" t="s">
        <v>447</v>
      </c>
      <c r="B10735" t="s">
        <v>1772</v>
      </c>
      <c r="C10735" t="s">
        <v>556</v>
      </c>
      <c r="D10735" t="s">
        <v>565</v>
      </c>
      <c r="E10735" t="s">
        <v>599</v>
      </c>
      <c r="F10735">
        <v>15105312</v>
      </c>
      <c r="G10735">
        <v>0.66337000000000002</v>
      </c>
      <c r="H10735">
        <v>2.26833E-2</v>
      </c>
      <c r="I10735">
        <v>4.2491600000000001E-3</v>
      </c>
      <c r="J10735">
        <v>2.6999799999999999E-8</v>
      </c>
      <c r="K10735">
        <v>0.66393000000000002</v>
      </c>
      <c r="L10735">
        <v>-5.4236704078001402E-3</v>
      </c>
      <c r="M10735">
        <v>4.5982978869979598E-3</v>
      </c>
      <c r="N10735">
        <v>0.24</v>
      </c>
      <c r="O10735">
        <v>28.497469935918485</v>
      </c>
      <c r="P10735" t="s">
        <v>556</v>
      </c>
      <c r="Q10735" t="s">
        <v>565</v>
      </c>
      <c r="R10735">
        <v>4</v>
      </c>
      <c r="S10735">
        <v>15105312</v>
      </c>
      <c r="T10735">
        <v>206839</v>
      </c>
    </row>
    <row r="10736" spans="1:20">
      <c r="A10736" t="s">
        <v>447</v>
      </c>
      <c r="B10736" t="s">
        <v>879</v>
      </c>
      <c r="C10736" t="s">
        <v>565</v>
      </c>
      <c r="D10736" t="s">
        <v>559</v>
      </c>
      <c r="E10736" t="s">
        <v>577</v>
      </c>
      <c r="F10736">
        <v>156443066</v>
      </c>
      <c r="G10736">
        <v>0.64403699999999997</v>
      </c>
      <c r="H10736">
        <v>4.1495999999999998E-2</v>
      </c>
      <c r="I10736">
        <v>4.1733300000000003E-3</v>
      </c>
      <c r="J10736">
        <v>2.9998499999999998E-25</v>
      </c>
      <c r="K10736">
        <v>0.64507800000000004</v>
      </c>
      <c r="L10736">
        <v>-4.98694337500239E-3</v>
      </c>
      <c r="M10736">
        <v>4.5332352918521701E-3</v>
      </c>
      <c r="N10736">
        <v>0.27</v>
      </c>
      <c r="O10736">
        <v>98.866011825420998</v>
      </c>
      <c r="P10736" t="s">
        <v>565</v>
      </c>
      <c r="Q10736" t="s">
        <v>559</v>
      </c>
      <c r="R10736">
        <v>5</v>
      </c>
      <c r="S10736">
        <v>156443066</v>
      </c>
      <c r="T10736">
        <v>206839</v>
      </c>
    </row>
    <row r="10737" spans="1:20">
      <c r="A10737" t="s">
        <v>447</v>
      </c>
      <c r="B10737" t="s">
        <v>1500</v>
      </c>
      <c r="C10737" t="s">
        <v>556</v>
      </c>
      <c r="D10737" t="s">
        <v>565</v>
      </c>
      <c r="E10737" t="s">
        <v>560</v>
      </c>
      <c r="F10737">
        <v>57766392</v>
      </c>
      <c r="G10737">
        <v>0.23905699999999999</v>
      </c>
      <c r="H10737">
        <v>-3.1871299999999998E-2</v>
      </c>
      <c r="I10737">
        <v>4.6774700000000004E-3</v>
      </c>
      <c r="J10737">
        <v>3.9003199999999997E-12</v>
      </c>
      <c r="K10737">
        <v>0.23866299999999996</v>
      </c>
      <c r="L10737">
        <v>7.4843712946595902E-3</v>
      </c>
      <c r="M10737">
        <v>5.0764977120133902E-3</v>
      </c>
      <c r="N10737">
        <v>0.14000000000000001</v>
      </c>
      <c r="O10737">
        <v>46.427739084044951</v>
      </c>
      <c r="P10737" t="s">
        <v>556</v>
      </c>
      <c r="Q10737" t="s">
        <v>565</v>
      </c>
      <c r="R10737">
        <v>12</v>
      </c>
      <c r="S10737">
        <v>57766392</v>
      </c>
      <c r="T10737">
        <v>206839</v>
      </c>
    </row>
    <row r="10738" spans="1:20">
      <c r="A10738" t="s">
        <v>447</v>
      </c>
      <c r="B10738" t="s">
        <v>1451</v>
      </c>
      <c r="C10738" t="s">
        <v>559</v>
      </c>
      <c r="D10738" t="s">
        <v>565</v>
      </c>
      <c r="E10738" t="s">
        <v>593</v>
      </c>
      <c r="F10738">
        <v>18272466</v>
      </c>
      <c r="G10738">
        <v>0.779169</v>
      </c>
      <c r="H10738">
        <v>-3.4875400000000001E-2</v>
      </c>
      <c r="I10738">
        <v>4.8156500000000003E-3</v>
      </c>
      <c r="J10738">
        <v>2.9000099999999997E-14</v>
      </c>
      <c r="K10738">
        <v>0.77934100000000006</v>
      </c>
      <c r="L10738">
        <v>2.83919718126611E-2</v>
      </c>
      <c r="M10738">
        <v>5.2277610712130797E-3</v>
      </c>
      <c r="N10738">
        <v>5.5999999999999999E-8</v>
      </c>
      <c r="O10738">
        <v>52.447955669090859</v>
      </c>
      <c r="P10738" t="s">
        <v>559</v>
      </c>
      <c r="Q10738" t="s">
        <v>565</v>
      </c>
      <c r="R10738">
        <v>8</v>
      </c>
      <c r="S10738">
        <v>18272466</v>
      </c>
      <c r="T10738">
        <v>206839</v>
      </c>
    </row>
    <row r="10739" spans="1:20">
      <c r="A10739" t="s">
        <v>447</v>
      </c>
      <c r="B10739" t="s">
        <v>2733</v>
      </c>
      <c r="C10739" t="s">
        <v>559</v>
      </c>
      <c r="D10739" t="s">
        <v>565</v>
      </c>
      <c r="E10739" t="s">
        <v>618</v>
      </c>
      <c r="F10739">
        <v>109821797</v>
      </c>
      <c r="G10739">
        <v>0.77333099999999999</v>
      </c>
      <c r="H10739">
        <v>3.1346199999999998E-2</v>
      </c>
      <c r="I10739">
        <v>4.7693600000000003E-3</v>
      </c>
      <c r="J10739">
        <v>1.10002E-11</v>
      </c>
      <c r="K10739">
        <v>0.77306200000000003</v>
      </c>
      <c r="L10739">
        <v>1.2344838232343299E-2</v>
      </c>
      <c r="M10739">
        <v>5.17416949945846E-3</v>
      </c>
      <c r="N10739">
        <v>1.7000000000000001E-2</v>
      </c>
      <c r="O10739">
        <v>43.19660253959438</v>
      </c>
      <c r="P10739" t="s">
        <v>559</v>
      </c>
      <c r="Q10739" t="s">
        <v>565</v>
      </c>
      <c r="R10739">
        <v>1</v>
      </c>
      <c r="S10739">
        <v>109821797</v>
      </c>
      <c r="T10739">
        <v>206839</v>
      </c>
    </row>
    <row r="10740" spans="1:20">
      <c r="A10740" t="s">
        <v>447</v>
      </c>
      <c r="B10740" t="s">
        <v>886</v>
      </c>
      <c r="C10740" t="s">
        <v>559</v>
      </c>
      <c r="D10740" t="s">
        <v>565</v>
      </c>
      <c r="E10740" t="s">
        <v>574</v>
      </c>
      <c r="F10740">
        <v>73037366</v>
      </c>
      <c r="G10740">
        <v>0.203628</v>
      </c>
      <c r="H10740">
        <v>-8.8658699999999993E-2</v>
      </c>
      <c r="I10740">
        <v>4.9824999999999999E-3</v>
      </c>
      <c r="J10740">
        <v>3.4001700000000001E-70</v>
      </c>
      <c r="K10740">
        <v>0.20212600000000003</v>
      </c>
      <c r="L10740">
        <v>1.27062697627814E-2</v>
      </c>
      <c r="M10740">
        <v>5.4091737892471804E-3</v>
      </c>
      <c r="N10740">
        <v>1.9E-2</v>
      </c>
      <c r="O10740">
        <v>316.6271145472777</v>
      </c>
      <c r="P10740" t="s">
        <v>559</v>
      </c>
      <c r="Q10740" t="s">
        <v>565</v>
      </c>
      <c r="R10740">
        <v>7</v>
      </c>
      <c r="S10740">
        <v>73037366</v>
      </c>
      <c r="T10740">
        <v>206839</v>
      </c>
    </row>
    <row r="10741" spans="1:20">
      <c r="A10741" t="s">
        <v>447</v>
      </c>
      <c r="B10741" t="s">
        <v>1322</v>
      </c>
      <c r="C10741" t="s">
        <v>556</v>
      </c>
      <c r="D10741" t="s">
        <v>565</v>
      </c>
      <c r="E10741" t="s">
        <v>626</v>
      </c>
      <c r="F10741">
        <v>8439538</v>
      </c>
      <c r="G10741">
        <v>5.6299000000000002E-2</v>
      </c>
      <c r="H10741">
        <v>-5.4600299999999997E-2</v>
      </c>
      <c r="I10741">
        <v>8.6902300000000002E-3</v>
      </c>
      <c r="J10741">
        <v>1.7000000000000001E-10</v>
      </c>
      <c r="K10741">
        <v>5.6444999999999967E-2</v>
      </c>
      <c r="L10741">
        <v>-1.7745566593361101E-2</v>
      </c>
      <c r="M10741">
        <v>9.4167344702119297E-3</v>
      </c>
      <c r="N10741">
        <v>0.06</v>
      </c>
      <c r="O10741">
        <v>39.475488785608292</v>
      </c>
      <c r="P10741" t="s">
        <v>556</v>
      </c>
      <c r="Q10741" t="s">
        <v>565</v>
      </c>
      <c r="R10741">
        <v>19</v>
      </c>
      <c r="S10741">
        <v>8439538</v>
      </c>
      <c r="T10741">
        <v>206839</v>
      </c>
    </row>
    <row r="10742" spans="1:20">
      <c r="A10742" t="s">
        <v>447</v>
      </c>
      <c r="B10742" t="s">
        <v>672</v>
      </c>
      <c r="C10742" t="s">
        <v>555</v>
      </c>
      <c r="D10742" t="s">
        <v>556</v>
      </c>
      <c r="E10742" t="s">
        <v>626</v>
      </c>
      <c r="F10742">
        <v>19379549</v>
      </c>
      <c r="G10742">
        <v>7.4401999999999996E-2</v>
      </c>
      <c r="H10742">
        <v>-0.11744400000000001</v>
      </c>
      <c r="I10742">
        <v>7.6278700000000001E-3</v>
      </c>
      <c r="J10742">
        <v>8.4004000000000006E-54</v>
      </c>
      <c r="K10742">
        <v>7.4906999999999946E-2</v>
      </c>
      <c r="L10742">
        <v>5.8725654168040996E-3</v>
      </c>
      <c r="M10742">
        <v>8.2466736854225307E-3</v>
      </c>
      <c r="N10742">
        <v>0.48</v>
      </c>
      <c r="O10742">
        <v>237.05826581200057</v>
      </c>
      <c r="P10742" t="s">
        <v>555</v>
      </c>
      <c r="Q10742" t="s">
        <v>556</v>
      </c>
      <c r="R10742">
        <v>19</v>
      </c>
      <c r="S10742">
        <v>19379549</v>
      </c>
      <c r="T10742">
        <v>206839</v>
      </c>
    </row>
    <row r="10743" spans="1:20">
      <c r="A10743" t="s">
        <v>447</v>
      </c>
      <c r="B10743" t="s">
        <v>753</v>
      </c>
      <c r="C10743" t="s">
        <v>556</v>
      </c>
      <c r="D10743" t="s">
        <v>565</v>
      </c>
      <c r="E10743" t="s">
        <v>566</v>
      </c>
      <c r="F10743">
        <v>57015091</v>
      </c>
      <c r="G10743">
        <v>5.4989000000000003E-2</v>
      </c>
      <c r="H10743">
        <v>8.1611400000000001E-2</v>
      </c>
      <c r="I10743">
        <v>8.7590900000000006E-3</v>
      </c>
      <c r="J10743">
        <v>1.1000200000000001E-21</v>
      </c>
      <c r="K10743">
        <v>5.5336000000000052E-2</v>
      </c>
      <c r="L10743">
        <v>5.5217849652688797E-3</v>
      </c>
      <c r="M10743">
        <v>9.4620774004143503E-3</v>
      </c>
      <c r="N10743">
        <v>0.56000000000000005</v>
      </c>
      <c r="O10743">
        <v>86.812782933414624</v>
      </c>
      <c r="P10743" t="s">
        <v>556</v>
      </c>
      <c r="Q10743" t="s">
        <v>565</v>
      </c>
      <c r="R10743">
        <v>16</v>
      </c>
      <c r="S10743">
        <v>57015091</v>
      </c>
      <c r="T10743">
        <v>206839</v>
      </c>
    </row>
    <row r="10744" spans="1:20">
      <c r="A10744" t="s">
        <v>447</v>
      </c>
      <c r="B10744" t="s">
        <v>891</v>
      </c>
      <c r="C10744" t="s">
        <v>555</v>
      </c>
      <c r="D10744" t="s">
        <v>556</v>
      </c>
      <c r="E10744" t="s">
        <v>587</v>
      </c>
      <c r="F10744">
        <v>116492506</v>
      </c>
      <c r="G10744">
        <v>3.3738999999999998E-2</v>
      </c>
      <c r="H10744">
        <v>8.11061E-2</v>
      </c>
      <c r="I10744">
        <v>1.12569E-2</v>
      </c>
      <c r="J10744">
        <v>4.0003700000000003E-14</v>
      </c>
      <c r="K10744">
        <v>3.4155999999999964E-2</v>
      </c>
      <c r="L10744">
        <v>5.7962285849443296E-3</v>
      </c>
      <c r="M10744">
        <v>1.2126651004009399E-2</v>
      </c>
      <c r="N10744">
        <v>0.63</v>
      </c>
      <c r="O10744">
        <v>51.912198454204173</v>
      </c>
      <c r="P10744" t="s">
        <v>555</v>
      </c>
      <c r="Q10744" t="s">
        <v>556</v>
      </c>
      <c r="R10744">
        <v>11</v>
      </c>
      <c r="S10744">
        <v>116492506</v>
      </c>
      <c r="T10744">
        <v>206839</v>
      </c>
    </row>
    <row r="10745" spans="1:20">
      <c r="A10745" t="s">
        <v>447</v>
      </c>
      <c r="B10745" t="s">
        <v>894</v>
      </c>
      <c r="C10745" t="s">
        <v>565</v>
      </c>
      <c r="D10745" t="s">
        <v>555</v>
      </c>
      <c r="E10745" t="s">
        <v>589</v>
      </c>
      <c r="F10745">
        <v>139834012</v>
      </c>
      <c r="G10745">
        <v>0.62777899999999998</v>
      </c>
      <c r="H10745">
        <v>-3.5455599999999997E-2</v>
      </c>
      <c r="I10745">
        <v>4.1329000000000001E-3</v>
      </c>
      <c r="J10745">
        <v>6.7003899999999997E-18</v>
      </c>
      <c r="K10745">
        <v>0.62785400000000002</v>
      </c>
      <c r="L10745">
        <v>-9.8167033915996498E-3</v>
      </c>
      <c r="M10745">
        <v>4.4815459913103897E-3</v>
      </c>
      <c r="N10745">
        <v>2.8000000000000001E-2</v>
      </c>
      <c r="O10745">
        <v>73.596961393707502</v>
      </c>
      <c r="P10745" t="s">
        <v>565</v>
      </c>
      <c r="Q10745" t="s">
        <v>555</v>
      </c>
      <c r="R10745">
        <v>6</v>
      </c>
      <c r="S10745">
        <v>139834012</v>
      </c>
      <c r="T10745">
        <v>206839</v>
      </c>
    </row>
    <row r="10746" spans="1:20">
      <c r="A10746" t="s">
        <v>447</v>
      </c>
      <c r="B10746" t="s">
        <v>1205</v>
      </c>
      <c r="C10746" t="s">
        <v>559</v>
      </c>
      <c r="D10746" t="s">
        <v>565</v>
      </c>
      <c r="E10746" t="s">
        <v>589</v>
      </c>
      <c r="F10746">
        <v>160469149</v>
      </c>
      <c r="G10746">
        <v>0.49953599999999998</v>
      </c>
      <c r="H10746">
        <v>3.3174700000000001E-2</v>
      </c>
      <c r="I10746">
        <v>4.0134599999999999E-3</v>
      </c>
      <c r="J10746">
        <v>8.0001800000000002E-17</v>
      </c>
      <c r="K10746">
        <v>0.49985000000000002</v>
      </c>
      <c r="L10746">
        <v>4.6023402133252202E-3</v>
      </c>
      <c r="M10746">
        <v>4.3541348172750497E-3</v>
      </c>
      <c r="N10746">
        <v>0.28999999999999998</v>
      </c>
      <c r="O10746">
        <v>68.32444781870943</v>
      </c>
      <c r="P10746" t="s">
        <v>559</v>
      </c>
      <c r="Q10746" t="s">
        <v>565</v>
      </c>
      <c r="R10746">
        <v>6</v>
      </c>
      <c r="S10746">
        <v>160469149</v>
      </c>
      <c r="T10746">
        <v>206839</v>
      </c>
    </row>
    <row r="10747" spans="1:20">
      <c r="A10747" t="s">
        <v>447</v>
      </c>
      <c r="B10747" t="s">
        <v>990</v>
      </c>
      <c r="C10747" t="s">
        <v>555</v>
      </c>
      <c r="D10747" t="s">
        <v>565</v>
      </c>
      <c r="E10747" t="s">
        <v>626</v>
      </c>
      <c r="F10747">
        <v>11202306</v>
      </c>
      <c r="G10747">
        <v>0.11978800000000001</v>
      </c>
      <c r="H10747">
        <v>-5.7543999999999998E-2</v>
      </c>
      <c r="I10747">
        <v>6.1528700000000004E-3</v>
      </c>
      <c r="J10747">
        <v>5.7003299999999996E-21</v>
      </c>
      <c r="K10747">
        <v>0.11879600000000001</v>
      </c>
      <c r="L10747">
        <v>-1.22398033433934E-3</v>
      </c>
      <c r="M10747">
        <v>6.7078510664697099E-3</v>
      </c>
      <c r="N10747">
        <v>0.86</v>
      </c>
      <c r="O10747">
        <v>87.46707753951236</v>
      </c>
      <c r="P10747" t="s">
        <v>555</v>
      </c>
      <c r="Q10747" t="s">
        <v>565</v>
      </c>
      <c r="R10747">
        <v>19</v>
      </c>
      <c r="S10747">
        <v>11202306</v>
      </c>
      <c r="T10747">
        <v>206839</v>
      </c>
    </row>
    <row r="10748" spans="1:20">
      <c r="A10748" t="s">
        <v>447</v>
      </c>
      <c r="B10748" t="s">
        <v>763</v>
      </c>
      <c r="C10748" t="s">
        <v>559</v>
      </c>
      <c r="D10748" t="s">
        <v>565</v>
      </c>
      <c r="E10748" t="s">
        <v>568</v>
      </c>
      <c r="F10748">
        <v>21231524</v>
      </c>
      <c r="G10748">
        <v>0.205765</v>
      </c>
      <c r="H10748">
        <v>-0.10895000000000001</v>
      </c>
      <c r="I10748">
        <v>4.9297000000000004E-3</v>
      </c>
      <c r="J10748">
        <v>1.4996799999999999E-110</v>
      </c>
      <c r="K10748">
        <v>0.20532300000000003</v>
      </c>
      <c r="L10748">
        <v>1.60454116968924E-3</v>
      </c>
      <c r="M10748">
        <v>5.3583618293078601E-3</v>
      </c>
      <c r="N10748">
        <v>0.76</v>
      </c>
      <c r="O10748">
        <v>488.44254735033809</v>
      </c>
      <c r="P10748" t="s">
        <v>559</v>
      </c>
      <c r="Q10748" t="s">
        <v>565</v>
      </c>
      <c r="R10748">
        <v>2</v>
      </c>
      <c r="S10748">
        <v>21231524</v>
      </c>
      <c r="T10748">
        <v>206839</v>
      </c>
    </row>
    <row r="10749" spans="1:20">
      <c r="A10749" t="s">
        <v>447</v>
      </c>
      <c r="B10749" t="s">
        <v>1175</v>
      </c>
      <c r="C10749" t="s">
        <v>556</v>
      </c>
      <c r="D10749" t="s">
        <v>559</v>
      </c>
      <c r="E10749" t="s">
        <v>570</v>
      </c>
      <c r="F10749">
        <v>135956305</v>
      </c>
      <c r="G10749">
        <v>0.76706700000000005</v>
      </c>
      <c r="H10749">
        <v>3.8009500000000002E-2</v>
      </c>
      <c r="I10749">
        <v>4.7356799999999999E-3</v>
      </c>
      <c r="J10749">
        <v>1.2998699999999999E-16</v>
      </c>
      <c r="K10749">
        <v>0.76690499999999995</v>
      </c>
      <c r="L10749">
        <v>1.44588191120518E-2</v>
      </c>
      <c r="M10749">
        <v>5.1210780938417098E-3</v>
      </c>
      <c r="N10749">
        <v>4.7999999999999996E-3</v>
      </c>
      <c r="O10749">
        <v>64.419836218635368</v>
      </c>
      <c r="P10749" t="s">
        <v>556</v>
      </c>
      <c r="Q10749" t="s">
        <v>559</v>
      </c>
      <c r="R10749">
        <v>3</v>
      </c>
      <c r="S10749">
        <v>135956305</v>
      </c>
      <c r="T10749">
        <v>206839</v>
      </c>
    </row>
    <row r="10750" spans="1:20">
      <c r="A10750" t="s">
        <v>447</v>
      </c>
      <c r="B10750" t="s">
        <v>829</v>
      </c>
      <c r="C10750" t="s">
        <v>559</v>
      </c>
      <c r="D10750" t="s">
        <v>555</v>
      </c>
      <c r="E10750" t="s">
        <v>593</v>
      </c>
      <c r="F10750">
        <v>19628632</v>
      </c>
      <c r="G10750">
        <v>0.68479599999999996</v>
      </c>
      <c r="H10750">
        <v>-3.4566E-2</v>
      </c>
      <c r="I10750">
        <v>4.3485900000000003E-3</v>
      </c>
      <c r="J10750">
        <v>7.1006799999999998E-16</v>
      </c>
      <c r="K10750">
        <v>0.68466000000000005</v>
      </c>
      <c r="L10750">
        <v>-3.4198572695382299E-3</v>
      </c>
      <c r="M10750">
        <v>4.7225194769738498E-3</v>
      </c>
      <c r="N10750">
        <v>0.47</v>
      </c>
      <c r="O10750">
        <v>63.183157520352303</v>
      </c>
      <c r="P10750" t="s">
        <v>559</v>
      </c>
      <c r="Q10750" t="s">
        <v>555</v>
      </c>
      <c r="R10750">
        <v>8</v>
      </c>
      <c r="S10750">
        <v>19628632</v>
      </c>
      <c r="T10750">
        <v>206839</v>
      </c>
    </row>
    <row r="10751" spans="1:20">
      <c r="A10751" t="s">
        <v>447</v>
      </c>
      <c r="B10751" t="s">
        <v>765</v>
      </c>
      <c r="C10751" t="s">
        <v>559</v>
      </c>
      <c r="D10751" t="s">
        <v>565</v>
      </c>
      <c r="E10751" t="s">
        <v>560</v>
      </c>
      <c r="F10751">
        <v>124409502</v>
      </c>
      <c r="G10751">
        <v>0.31979200000000002</v>
      </c>
      <c r="H10751">
        <v>-3.17927E-2</v>
      </c>
      <c r="I10751">
        <v>4.2907099999999997E-3</v>
      </c>
      <c r="J10751">
        <v>6.79986E-15</v>
      </c>
      <c r="K10751">
        <v>0.31931799999999999</v>
      </c>
      <c r="L10751">
        <v>5.3803855382633199E-3</v>
      </c>
      <c r="M10751">
        <v>4.66042508087567E-3</v>
      </c>
      <c r="N10751">
        <v>0.25</v>
      </c>
      <c r="O10751">
        <v>54.903053514812967</v>
      </c>
      <c r="P10751" t="s">
        <v>559</v>
      </c>
      <c r="Q10751" t="s">
        <v>565</v>
      </c>
      <c r="R10751">
        <v>12</v>
      </c>
      <c r="S10751">
        <v>124409502</v>
      </c>
      <c r="T10751">
        <v>206839</v>
      </c>
    </row>
    <row r="10752" spans="1:20">
      <c r="A10752" t="s">
        <v>447</v>
      </c>
      <c r="B10752" t="s">
        <v>1506</v>
      </c>
      <c r="C10752" t="s">
        <v>556</v>
      </c>
      <c r="D10752" t="s">
        <v>555</v>
      </c>
      <c r="E10752" t="s">
        <v>897</v>
      </c>
      <c r="F10752">
        <v>114544024</v>
      </c>
      <c r="G10752">
        <v>0.299371</v>
      </c>
      <c r="H10752">
        <v>2.9662399999999998E-2</v>
      </c>
      <c r="I10752">
        <v>4.3716199999999997E-3</v>
      </c>
      <c r="J10752">
        <v>1.69981E-12</v>
      </c>
      <c r="K10752">
        <v>0.29836099999999999</v>
      </c>
      <c r="L10752">
        <v>2.0065353539630302E-3</v>
      </c>
      <c r="M10752">
        <v>4.7465520499256203E-3</v>
      </c>
      <c r="N10752">
        <v>0.67</v>
      </c>
      <c r="O10752">
        <v>46.039199718998525</v>
      </c>
      <c r="P10752" t="s">
        <v>556</v>
      </c>
      <c r="Q10752" t="s">
        <v>555</v>
      </c>
      <c r="R10752">
        <v>13</v>
      </c>
      <c r="S10752">
        <v>114544024</v>
      </c>
      <c r="T10752">
        <v>206839</v>
      </c>
    </row>
    <row r="10753" spans="1:20">
      <c r="A10753" t="s">
        <v>447</v>
      </c>
      <c r="B10753" t="s">
        <v>1325</v>
      </c>
      <c r="C10753" t="s">
        <v>559</v>
      </c>
      <c r="D10753" t="s">
        <v>565</v>
      </c>
      <c r="E10753" t="s">
        <v>587</v>
      </c>
      <c r="F10753">
        <v>116516873</v>
      </c>
      <c r="G10753">
        <v>6.9158999999999998E-2</v>
      </c>
      <c r="H10753">
        <v>5.6987700000000002E-2</v>
      </c>
      <c r="I10753">
        <v>8.0147199999999995E-3</v>
      </c>
      <c r="J10753">
        <v>3.5999799999999999E-13</v>
      </c>
      <c r="K10753">
        <v>6.899999999999995E-2</v>
      </c>
      <c r="L10753">
        <v>4.1802081924190398E-4</v>
      </c>
      <c r="M10753">
        <v>8.7098603268573795E-3</v>
      </c>
      <c r="N10753">
        <v>0.96</v>
      </c>
      <c r="O10753">
        <v>50.557495238970972</v>
      </c>
      <c r="P10753" t="s">
        <v>559</v>
      </c>
      <c r="Q10753" t="s">
        <v>565</v>
      </c>
      <c r="R10753">
        <v>11</v>
      </c>
      <c r="S10753">
        <v>116516873</v>
      </c>
      <c r="T10753">
        <v>206839</v>
      </c>
    </row>
    <row r="10754" spans="1:20">
      <c r="A10754" t="s">
        <v>447</v>
      </c>
      <c r="B10754" t="s">
        <v>901</v>
      </c>
      <c r="C10754" t="s">
        <v>565</v>
      </c>
      <c r="D10754" t="s">
        <v>559</v>
      </c>
      <c r="E10754" t="s">
        <v>574</v>
      </c>
      <c r="F10754">
        <v>73123473</v>
      </c>
      <c r="G10754">
        <v>4.931E-2</v>
      </c>
      <c r="H10754">
        <v>6.8715399999999996E-2</v>
      </c>
      <c r="I10754">
        <v>9.2862099999999996E-3</v>
      </c>
      <c r="J10754">
        <v>2.60016E-13</v>
      </c>
      <c r="K10754">
        <v>4.9081999999999959E-2</v>
      </c>
      <c r="L10754">
        <v>-2.29726307117591E-2</v>
      </c>
      <c r="M10754">
        <v>1.00697382606859E-2</v>
      </c>
      <c r="N10754">
        <v>2.3E-2</v>
      </c>
      <c r="O10754">
        <v>54.755929609865632</v>
      </c>
      <c r="P10754" t="s">
        <v>565</v>
      </c>
      <c r="Q10754" t="s">
        <v>559</v>
      </c>
      <c r="R10754">
        <v>7</v>
      </c>
      <c r="S10754">
        <v>73123473</v>
      </c>
      <c r="T10754">
        <v>206839</v>
      </c>
    </row>
    <row r="10755" spans="1:20">
      <c r="A10755" t="s">
        <v>447</v>
      </c>
      <c r="B10755" t="s">
        <v>1326</v>
      </c>
      <c r="C10755" t="s">
        <v>555</v>
      </c>
      <c r="D10755" t="s">
        <v>565</v>
      </c>
      <c r="E10755" t="s">
        <v>568</v>
      </c>
      <c r="F10755">
        <v>21534298</v>
      </c>
      <c r="G10755">
        <v>0.42729</v>
      </c>
      <c r="H10755">
        <v>-3.1627000000000002E-2</v>
      </c>
      <c r="I10755">
        <v>4.0510099999999999E-3</v>
      </c>
      <c r="J10755">
        <v>7.5006700000000005E-15</v>
      </c>
      <c r="K10755">
        <v>0.42599799999999999</v>
      </c>
      <c r="L10755">
        <v>3.9577654521909204E-3</v>
      </c>
      <c r="M10755">
        <v>4.3948040638942202E-3</v>
      </c>
      <c r="N10755">
        <v>0.37</v>
      </c>
      <c r="O10755">
        <v>60.952197341637657</v>
      </c>
      <c r="P10755" t="s">
        <v>555</v>
      </c>
      <c r="Q10755" t="s">
        <v>565</v>
      </c>
      <c r="R10755">
        <v>2</v>
      </c>
      <c r="S10755">
        <v>21534298</v>
      </c>
      <c r="T10755">
        <v>206839</v>
      </c>
    </row>
    <row r="10756" spans="1:20">
      <c r="A10756" t="s">
        <v>447</v>
      </c>
      <c r="B10756" t="s">
        <v>833</v>
      </c>
      <c r="C10756" t="s">
        <v>559</v>
      </c>
      <c r="D10756" t="s">
        <v>565</v>
      </c>
      <c r="E10756" t="s">
        <v>589</v>
      </c>
      <c r="F10756">
        <v>161017363</v>
      </c>
      <c r="G10756">
        <v>3.3595E-2</v>
      </c>
      <c r="H10756">
        <v>-9.9014599999999994E-2</v>
      </c>
      <c r="I10756">
        <v>1.11232E-2</v>
      </c>
      <c r="J10756">
        <v>1.3999100000000001E-18</v>
      </c>
      <c r="K10756">
        <v>3.3687000000000022E-2</v>
      </c>
      <c r="L10756">
        <v>6.1811515249719298E-3</v>
      </c>
      <c r="M10756">
        <v>1.20113668089559E-2</v>
      </c>
      <c r="N10756">
        <v>0.61</v>
      </c>
      <c r="O10756">
        <v>79.238999345330512</v>
      </c>
      <c r="P10756" t="s">
        <v>559</v>
      </c>
      <c r="Q10756" t="s">
        <v>565</v>
      </c>
      <c r="R10756">
        <v>6</v>
      </c>
      <c r="S10756">
        <v>161017363</v>
      </c>
      <c r="T10756">
        <v>206839</v>
      </c>
    </row>
    <row r="10757" spans="1:20">
      <c r="A10757" t="s">
        <v>447</v>
      </c>
      <c r="B10757" t="s">
        <v>1034</v>
      </c>
      <c r="C10757" t="s">
        <v>556</v>
      </c>
      <c r="D10757" t="s">
        <v>555</v>
      </c>
      <c r="E10757" t="s">
        <v>584</v>
      </c>
      <c r="F10757">
        <v>44576502</v>
      </c>
      <c r="G10757">
        <v>0.18640399999999999</v>
      </c>
      <c r="H10757">
        <v>3.3882599999999999E-2</v>
      </c>
      <c r="I10757">
        <v>5.1488000000000003E-3</v>
      </c>
      <c r="J10757">
        <v>6.0006700000000001E-12</v>
      </c>
      <c r="K10757">
        <v>0.18683300000000003</v>
      </c>
      <c r="L10757">
        <v>9.4909394464021499E-3</v>
      </c>
      <c r="M10757">
        <v>5.5671278954713002E-3</v>
      </c>
      <c r="N10757">
        <v>8.7999999999999995E-2</v>
      </c>
      <c r="O10757">
        <v>43.305336011062785</v>
      </c>
      <c r="P10757" t="s">
        <v>556</v>
      </c>
      <c r="Q10757" t="s">
        <v>555</v>
      </c>
      <c r="R10757">
        <v>20</v>
      </c>
      <c r="S10757">
        <v>44576502</v>
      </c>
      <c r="T10757">
        <v>206839</v>
      </c>
    </row>
    <row r="10758" spans="1:20">
      <c r="A10758" t="s">
        <v>447</v>
      </c>
      <c r="B10758" t="s">
        <v>1070</v>
      </c>
      <c r="C10758" t="s">
        <v>555</v>
      </c>
      <c r="D10758" t="s">
        <v>556</v>
      </c>
      <c r="E10758" t="s">
        <v>587</v>
      </c>
      <c r="F10758">
        <v>116653762</v>
      </c>
      <c r="G10758">
        <v>5.4301000000000002E-2</v>
      </c>
      <c r="H10758">
        <v>-6.6489900000000005E-2</v>
      </c>
      <c r="I10758">
        <v>8.8105000000000006E-3</v>
      </c>
      <c r="J10758">
        <v>3.10027E-14</v>
      </c>
      <c r="K10758">
        <v>5.5059999999999998E-2</v>
      </c>
      <c r="L10758">
        <v>6.79707742568539E-3</v>
      </c>
      <c r="M10758">
        <v>9.5129139586883106E-3</v>
      </c>
      <c r="N10758">
        <v>0.47</v>
      </c>
      <c r="O10758">
        <v>56.952166357061905</v>
      </c>
      <c r="P10758" t="s">
        <v>555</v>
      </c>
      <c r="Q10758" t="s">
        <v>556</v>
      </c>
      <c r="R10758">
        <v>11</v>
      </c>
      <c r="S10758">
        <v>116653762</v>
      </c>
      <c r="T10758">
        <v>206839</v>
      </c>
    </row>
    <row r="10759" spans="1:20">
      <c r="A10759" t="s">
        <v>447</v>
      </c>
      <c r="B10759" t="s">
        <v>835</v>
      </c>
      <c r="C10759" t="s">
        <v>559</v>
      </c>
      <c r="D10759" t="s">
        <v>565</v>
      </c>
      <c r="E10759" t="s">
        <v>568</v>
      </c>
      <c r="F10759">
        <v>219699999</v>
      </c>
      <c r="G10759">
        <v>5.0099999999999999E-2</v>
      </c>
      <c r="H10759">
        <v>6.0620800000000002E-2</v>
      </c>
      <c r="I10759">
        <v>1.0351600000000001E-2</v>
      </c>
      <c r="J10759">
        <v>1.29999E-9</v>
      </c>
      <c r="K10759">
        <v>5.0451000000000024E-2</v>
      </c>
      <c r="L10759">
        <v>-2.0451137421370599E-2</v>
      </c>
      <c r="M10759">
        <v>1.1171169691805399E-2</v>
      </c>
      <c r="N10759">
        <v>6.7000000000000004E-2</v>
      </c>
      <c r="O10759">
        <v>34.294806981148483</v>
      </c>
      <c r="P10759" t="s">
        <v>559</v>
      </c>
      <c r="Q10759" t="s">
        <v>565</v>
      </c>
      <c r="R10759">
        <v>2</v>
      </c>
      <c r="S10759">
        <v>219699999</v>
      </c>
      <c r="T10759">
        <v>206839</v>
      </c>
    </row>
    <row r="10760" spans="1:20">
      <c r="A10760" t="s">
        <v>447</v>
      </c>
      <c r="B10760" t="s">
        <v>1630</v>
      </c>
      <c r="C10760" t="s">
        <v>559</v>
      </c>
      <c r="D10760" t="s">
        <v>555</v>
      </c>
      <c r="E10760" t="s">
        <v>587</v>
      </c>
      <c r="F10760">
        <v>116388998</v>
      </c>
      <c r="G10760">
        <v>0.19469</v>
      </c>
      <c r="H10760">
        <v>-2.8404200000000001E-2</v>
      </c>
      <c r="I10760">
        <v>5.1051600000000001E-3</v>
      </c>
      <c r="J10760">
        <v>8.70001E-9</v>
      </c>
      <c r="K10760">
        <v>0.19596199999999997</v>
      </c>
      <c r="L10760">
        <v>-1.1313922027216599E-3</v>
      </c>
      <c r="M10760">
        <v>5.5211536080128996E-3</v>
      </c>
      <c r="N10760">
        <v>0.84</v>
      </c>
      <c r="O10760">
        <v>30.956111931248778</v>
      </c>
      <c r="P10760" t="s">
        <v>559</v>
      </c>
      <c r="Q10760" t="s">
        <v>555</v>
      </c>
      <c r="R10760">
        <v>11</v>
      </c>
      <c r="S10760">
        <v>116388998</v>
      </c>
      <c r="T10760">
        <v>206839</v>
      </c>
    </row>
    <row r="10761" spans="1:20">
      <c r="A10761" t="s">
        <v>447</v>
      </c>
      <c r="B10761" t="s">
        <v>1328</v>
      </c>
      <c r="C10761" t="s">
        <v>559</v>
      </c>
      <c r="D10761" t="s">
        <v>556</v>
      </c>
      <c r="E10761" t="s">
        <v>563</v>
      </c>
      <c r="F10761">
        <v>17431208</v>
      </c>
      <c r="G10761">
        <v>5.7350999999999999E-2</v>
      </c>
      <c r="H10761">
        <v>5.56146E-2</v>
      </c>
      <c r="I10761">
        <v>8.7415300000000008E-3</v>
      </c>
      <c r="J10761">
        <v>2.3999899999999999E-10</v>
      </c>
      <c r="K10761">
        <v>5.6602999999999959E-2</v>
      </c>
      <c r="L10761">
        <v>-2.1291416532969901E-2</v>
      </c>
      <c r="M10761">
        <v>9.5297228206982498E-3</v>
      </c>
      <c r="N10761">
        <v>2.5000000000000001E-2</v>
      </c>
      <c r="O10761">
        <v>40.476479418811948</v>
      </c>
      <c r="P10761" t="s">
        <v>559</v>
      </c>
      <c r="Q10761" t="s">
        <v>556</v>
      </c>
      <c r="R10761">
        <v>17</v>
      </c>
      <c r="S10761">
        <v>17431208</v>
      </c>
      <c r="T10761">
        <v>206839</v>
      </c>
    </row>
    <row r="10762" spans="1:20">
      <c r="A10762" t="s">
        <v>447</v>
      </c>
      <c r="B10762" t="s">
        <v>1329</v>
      </c>
      <c r="C10762" t="s">
        <v>559</v>
      </c>
      <c r="D10762" t="s">
        <v>565</v>
      </c>
      <c r="E10762" t="s">
        <v>589</v>
      </c>
      <c r="F10762">
        <v>130396651</v>
      </c>
      <c r="G10762">
        <v>0.32005899999999998</v>
      </c>
      <c r="H10762">
        <v>-2.59963E-2</v>
      </c>
      <c r="I10762">
        <v>4.2718499999999998E-3</v>
      </c>
      <c r="J10762">
        <v>1.7999899999999999E-9</v>
      </c>
      <c r="K10762">
        <v>0.31948399999999999</v>
      </c>
      <c r="L10762">
        <v>1.37831028592523E-2</v>
      </c>
      <c r="M10762">
        <v>4.6392459147431399E-3</v>
      </c>
      <c r="N10762">
        <v>3.0000000000000001E-3</v>
      </c>
      <c r="O10762">
        <v>37.033187239480291</v>
      </c>
      <c r="P10762" t="s">
        <v>559</v>
      </c>
      <c r="Q10762" t="s">
        <v>565</v>
      </c>
      <c r="R10762">
        <v>6</v>
      </c>
      <c r="S10762">
        <v>130396651</v>
      </c>
      <c r="T10762">
        <v>206839</v>
      </c>
    </row>
    <row r="10763" spans="1:20">
      <c r="A10763" t="s">
        <v>447</v>
      </c>
      <c r="B10763" t="s">
        <v>838</v>
      </c>
      <c r="C10763" t="s">
        <v>556</v>
      </c>
      <c r="D10763" t="s">
        <v>565</v>
      </c>
      <c r="E10763" t="s">
        <v>587</v>
      </c>
      <c r="F10763">
        <v>116648917</v>
      </c>
      <c r="G10763">
        <v>0.867255</v>
      </c>
      <c r="H10763">
        <v>-0.20838599999999999</v>
      </c>
      <c r="I10763">
        <v>5.8956199999999999E-3</v>
      </c>
      <c r="J10763">
        <v>9.9999999999999998E-201</v>
      </c>
      <c r="K10763">
        <v>0.866255</v>
      </c>
      <c r="L10763">
        <v>4.0092169688310999E-3</v>
      </c>
      <c r="M10763">
        <v>6.3676314999436597E-3</v>
      </c>
      <c r="N10763">
        <v>0.53</v>
      </c>
      <c r="O10763">
        <v>1249.3327072664167</v>
      </c>
      <c r="P10763" t="s">
        <v>556</v>
      </c>
      <c r="Q10763" t="s">
        <v>565</v>
      </c>
      <c r="R10763">
        <v>11</v>
      </c>
      <c r="S10763">
        <v>116648917</v>
      </c>
      <c r="T10763">
        <v>206839</v>
      </c>
    </row>
    <row r="10764" spans="1:20">
      <c r="A10764" t="s">
        <v>447</v>
      </c>
      <c r="B10764" t="s">
        <v>912</v>
      </c>
      <c r="C10764" t="s">
        <v>555</v>
      </c>
      <c r="D10764" t="s">
        <v>556</v>
      </c>
      <c r="E10764" t="s">
        <v>587</v>
      </c>
      <c r="F10764">
        <v>116665079</v>
      </c>
      <c r="G10764">
        <v>8.3806000000000005E-2</v>
      </c>
      <c r="H10764">
        <v>-5.3938E-2</v>
      </c>
      <c r="I10764">
        <v>7.2477799999999997E-3</v>
      </c>
      <c r="J10764">
        <v>6.4002999999999995E-14</v>
      </c>
      <c r="K10764">
        <v>8.3515000000000006E-2</v>
      </c>
      <c r="L10764">
        <v>-8.4521517741879305E-3</v>
      </c>
      <c r="M10764">
        <v>7.8744352866287597E-3</v>
      </c>
      <c r="N10764">
        <v>0.28000000000000003</v>
      </c>
      <c r="O10764">
        <v>55.383407618352415</v>
      </c>
      <c r="P10764" t="s">
        <v>555</v>
      </c>
      <c r="Q10764" t="s">
        <v>556</v>
      </c>
      <c r="R10764">
        <v>11</v>
      </c>
      <c r="S10764">
        <v>116665079</v>
      </c>
      <c r="T10764">
        <v>206839</v>
      </c>
    </row>
    <row r="10765" spans="1:20">
      <c r="A10765" t="s">
        <v>447</v>
      </c>
      <c r="B10765" t="s">
        <v>1331</v>
      </c>
      <c r="C10765" t="s">
        <v>555</v>
      </c>
      <c r="D10765" t="s">
        <v>556</v>
      </c>
      <c r="E10765" t="s">
        <v>570</v>
      </c>
      <c r="F10765">
        <v>52838654</v>
      </c>
      <c r="G10765">
        <v>0.120934</v>
      </c>
      <c r="H10765">
        <v>-3.5259499999999999E-2</v>
      </c>
      <c r="I10765">
        <v>6.1328600000000004E-3</v>
      </c>
      <c r="J10765">
        <v>2.0999999999999999E-8</v>
      </c>
      <c r="K10765">
        <v>0.12085599999999996</v>
      </c>
      <c r="L10765">
        <v>-5.0815075728368403E-3</v>
      </c>
      <c r="M10765">
        <v>6.6463306315133301E-3</v>
      </c>
      <c r="N10765">
        <v>0.44</v>
      </c>
      <c r="O10765">
        <v>33.054165507066152</v>
      </c>
      <c r="P10765" t="s">
        <v>555</v>
      </c>
      <c r="Q10765" t="s">
        <v>556</v>
      </c>
      <c r="R10765">
        <v>3</v>
      </c>
      <c r="S10765">
        <v>52838654</v>
      </c>
      <c r="T10765">
        <v>206839</v>
      </c>
    </row>
    <row r="10766" spans="1:20">
      <c r="A10766" t="s">
        <v>447</v>
      </c>
      <c r="B10766" t="s">
        <v>784</v>
      </c>
      <c r="C10766" t="s">
        <v>559</v>
      </c>
      <c r="D10766" t="s">
        <v>556</v>
      </c>
      <c r="E10766" t="s">
        <v>589</v>
      </c>
      <c r="F10766">
        <v>43757896</v>
      </c>
      <c r="G10766">
        <v>0.48233399999999998</v>
      </c>
      <c r="H10766">
        <v>3.02761E-2</v>
      </c>
      <c r="I10766">
        <v>4.0000699999999997E-3</v>
      </c>
      <c r="J10766">
        <v>2.4997700000000001E-14</v>
      </c>
      <c r="K10766">
        <v>0.48298600000000003</v>
      </c>
      <c r="L10766">
        <v>1.16813391524193E-2</v>
      </c>
      <c r="M10766">
        <v>4.3447464528841304E-3</v>
      </c>
      <c r="N10766">
        <v>7.1999999999999998E-3</v>
      </c>
      <c r="O10766">
        <v>57.288134348378321</v>
      </c>
      <c r="P10766" t="s">
        <v>559</v>
      </c>
      <c r="Q10766" t="s">
        <v>556</v>
      </c>
      <c r="R10766">
        <v>6</v>
      </c>
      <c r="S10766">
        <v>43757896</v>
      </c>
      <c r="T10766">
        <v>206839</v>
      </c>
    </row>
    <row r="10767" spans="1:20">
      <c r="A10767" t="s">
        <v>241</v>
      </c>
      <c r="B10767" t="s">
        <v>788</v>
      </c>
      <c r="C10767" t="s">
        <v>565</v>
      </c>
      <c r="D10767" t="s">
        <v>559</v>
      </c>
      <c r="E10767" t="s">
        <v>589</v>
      </c>
      <c r="F10767">
        <v>161010118</v>
      </c>
      <c r="G10767">
        <v>7.8990000000000005E-2</v>
      </c>
      <c r="H10767">
        <v>0.14663100000000001</v>
      </c>
      <c r="I10767">
        <v>7.2048299999999997E-3</v>
      </c>
      <c r="J10767">
        <v>5.7996299999999996E-96</v>
      </c>
      <c r="K10767">
        <v>7.883399999999996E-2</v>
      </c>
      <c r="L10767">
        <v>1.12134788274012E-2</v>
      </c>
      <c r="M10767">
        <v>8.0428108872990598E-3</v>
      </c>
      <c r="N10767">
        <v>0.16</v>
      </c>
      <c r="O10767">
        <v>414.19429892792425</v>
      </c>
      <c r="P10767" t="s">
        <v>565</v>
      </c>
      <c r="Q10767" t="s">
        <v>559</v>
      </c>
      <c r="R10767">
        <v>6</v>
      </c>
      <c r="S10767">
        <v>161010118</v>
      </c>
      <c r="T10767">
        <v>206839</v>
      </c>
    </row>
    <row r="10768" spans="1:20">
      <c r="A10768" t="s">
        <v>241</v>
      </c>
      <c r="B10768" t="s">
        <v>1551</v>
      </c>
      <c r="C10768" t="s">
        <v>555</v>
      </c>
      <c r="D10768" t="s">
        <v>556</v>
      </c>
      <c r="E10768" t="s">
        <v>651</v>
      </c>
      <c r="F10768">
        <v>58678512</v>
      </c>
      <c r="G10768">
        <v>0.29593399999999997</v>
      </c>
      <c r="H10768">
        <v>4.9595399999999998E-2</v>
      </c>
      <c r="I10768">
        <v>4.2670099999999999E-3</v>
      </c>
      <c r="J10768">
        <v>6.2001200000000004E-32</v>
      </c>
      <c r="K10768">
        <v>0.29589500000000002</v>
      </c>
      <c r="L10768">
        <v>3.4816810839552702E-3</v>
      </c>
      <c r="M10768">
        <v>4.7566045693520501E-3</v>
      </c>
      <c r="N10768">
        <v>0.46</v>
      </c>
      <c r="O10768">
        <v>135.09381722013248</v>
      </c>
      <c r="P10768" t="s">
        <v>555</v>
      </c>
      <c r="Q10768" t="s">
        <v>556</v>
      </c>
      <c r="R10768">
        <v>15</v>
      </c>
      <c r="S10768">
        <v>58678512</v>
      </c>
      <c r="T10768">
        <v>206839</v>
      </c>
    </row>
    <row r="10769" spans="1:20">
      <c r="A10769" t="s">
        <v>241</v>
      </c>
      <c r="B10769" t="s">
        <v>1862</v>
      </c>
      <c r="C10769" t="s">
        <v>565</v>
      </c>
      <c r="D10769" t="s">
        <v>559</v>
      </c>
      <c r="E10769" t="s">
        <v>557</v>
      </c>
      <c r="F10769">
        <v>139321087</v>
      </c>
      <c r="G10769">
        <v>0.33924900000000002</v>
      </c>
      <c r="H10769">
        <v>-2.4011600000000001E-2</v>
      </c>
      <c r="I10769">
        <v>4.1274199999999997E-3</v>
      </c>
      <c r="J10769">
        <v>9.2000499999999997E-10</v>
      </c>
      <c r="K10769">
        <v>0.33726800000000001</v>
      </c>
      <c r="L10769">
        <v>5.7185880413481802E-3</v>
      </c>
      <c r="M10769">
        <v>4.6040129000813404E-3</v>
      </c>
      <c r="N10769">
        <v>0.21</v>
      </c>
      <c r="O10769">
        <v>33.844248209457078</v>
      </c>
      <c r="P10769" t="s">
        <v>565</v>
      </c>
      <c r="Q10769" t="s">
        <v>559</v>
      </c>
      <c r="R10769">
        <v>9</v>
      </c>
      <c r="S10769">
        <v>139321087</v>
      </c>
      <c r="T10769">
        <v>206839</v>
      </c>
    </row>
    <row r="10770" spans="1:20">
      <c r="A10770" t="s">
        <v>241</v>
      </c>
      <c r="B10770" t="s">
        <v>1358</v>
      </c>
      <c r="C10770" t="s">
        <v>559</v>
      </c>
      <c r="D10770" t="s">
        <v>556</v>
      </c>
      <c r="E10770" t="s">
        <v>587</v>
      </c>
      <c r="F10770">
        <v>65473798</v>
      </c>
      <c r="G10770">
        <v>0.70979000000000003</v>
      </c>
      <c r="H10770">
        <v>-3.4418499999999998E-2</v>
      </c>
      <c r="I10770">
        <v>4.2823200000000001E-3</v>
      </c>
      <c r="J10770">
        <v>6.9008099999999996E-17</v>
      </c>
      <c r="K10770">
        <v>0.71025800000000006</v>
      </c>
      <c r="L10770">
        <v>-1.7405945586311501E-3</v>
      </c>
      <c r="M10770">
        <v>4.7883364210488596E-3</v>
      </c>
      <c r="N10770">
        <v>0.72</v>
      </c>
      <c r="O10770">
        <v>64.598977560119934</v>
      </c>
      <c r="P10770" t="s">
        <v>559</v>
      </c>
      <c r="Q10770" t="s">
        <v>556</v>
      </c>
      <c r="R10770">
        <v>11</v>
      </c>
      <c r="S10770">
        <v>65473798</v>
      </c>
      <c r="T10770">
        <v>206839</v>
      </c>
    </row>
    <row r="10771" spans="1:20">
      <c r="A10771" t="s">
        <v>241</v>
      </c>
      <c r="B10771" t="s">
        <v>1075</v>
      </c>
      <c r="C10771" t="s">
        <v>556</v>
      </c>
      <c r="D10771" t="s">
        <v>555</v>
      </c>
      <c r="E10771" t="s">
        <v>560</v>
      </c>
      <c r="F10771">
        <v>124506631</v>
      </c>
      <c r="G10771">
        <v>0.393096</v>
      </c>
      <c r="H10771">
        <v>2.45341E-2</v>
      </c>
      <c r="I10771">
        <v>3.9847499999999996E-3</v>
      </c>
      <c r="J10771">
        <v>3.8999600000000001E-10</v>
      </c>
      <c r="K10771">
        <v>0.39529700000000001</v>
      </c>
      <c r="L10771">
        <v>7.2938243950259399E-3</v>
      </c>
      <c r="M10771">
        <v>4.4437875476246403E-3</v>
      </c>
      <c r="N10771">
        <v>0.1</v>
      </c>
      <c r="O10771">
        <v>37.908631230882328</v>
      </c>
      <c r="P10771" t="s">
        <v>556</v>
      </c>
      <c r="Q10771" t="s">
        <v>555</v>
      </c>
      <c r="R10771">
        <v>12</v>
      </c>
      <c r="S10771">
        <v>124506631</v>
      </c>
      <c r="T10771">
        <v>206839</v>
      </c>
    </row>
    <row r="10772" spans="1:20">
      <c r="A10772" t="s">
        <v>241</v>
      </c>
      <c r="B10772" t="s">
        <v>1600</v>
      </c>
      <c r="C10772" t="s">
        <v>565</v>
      </c>
      <c r="D10772" t="s">
        <v>559</v>
      </c>
      <c r="E10772" t="s">
        <v>560</v>
      </c>
      <c r="F10772">
        <v>111910219</v>
      </c>
      <c r="G10772">
        <v>0.50283699999999998</v>
      </c>
      <c r="H10772">
        <v>2.4541299999999999E-2</v>
      </c>
      <c r="I10772">
        <v>3.89354E-3</v>
      </c>
      <c r="J10772">
        <v>5.7996300000000003E-11</v>
      </c>
      <c r="K10772">
        <v>0.50374300000000005</v>
      </c>
      <c r="L10772">
        <v>-3.2798107509383499E-3</v>
      </c>
      <c r="M10772">
        <v>4.3336034072882701E-3</v>
      </c>
      <c r="N10772">
        <v>0.45</v>
      </c>
      <c r="O10772">
        <v>39.728836578540623</v>
      </c>
      <c r="P10772" t="s">
        <v>565</v>
      </c>
      <c r="Q10772" t="s">
        <v>559</v>
      </c>
      <c r="R10772">
        <v>12</v>
      </c>
      <c r="S10772">
        <v>111910219</v>
      </c>
      <c r="T10772">
        <v>206839</v>
      </c>
    </row>
    <row r="10773" spans="1:20">
      <c r="A10773" t="s">
        <v>241</v>
      </c>
      <c r="B10773" t="s">
        <v>1486</v>
      </c>
      <c r="C10773" t="s">
        <v>556</v>
      </c>
      <c r="D10773" t="s">
        <v>555</v>
      </c>
      <c r="E10773" t="s">
        <v>651</v>
      </c>
      <c r="F10773">
        <v>58723479</v>
      </c>
      <c r="G10773">
        <v>0.21865399999999999</v>
      </c>
      <c r="H10773">
        <v>5.5854500000000001E-2</v>
      </c>
      <c r="I10773">
        <v>4.7108599999999999E-3</v>
      </c>
      <c r="J10773">
        <v>4.1001499999999998E-34</v>
      </c>
      <c r="K10773">
        <v>0.21943299999999999</v>
      </c>
      <c r="L10773">
        <v>-3.8444655227990502E-3</v>
      </c>
      <c r="M10773">
        <v>5.2501701540780396E-3</v>
      </c>
      <c r="N10773">
        <v>0.46</v>
      </c>
      <c r="O10773">
        <v>140.57754064877761</v>
      </c>
      <c r="P10773" t="s">
        <v>556</v>
      </c>
      <c r="Q10773" t="s">
        <v>555</v>
      </c>
      <c r="R10773">
        <v>15</v>
      </c>
      <c r="S10773">
        <v>58723479</v>
      </c>
      <c r="T10773">
        <v>206839</v>
      </c>
    </row>
    <row r="10774" spans="1:20">
      <c r="A10774" t="s">
        <v>241</v>
      </c>
      <c r="B10774" t="s">
        <v>2734</v>
      </c>
      <c r="C10774" t="s">
        <v>559</v>
      </c>
      <c r="D10774" t="s">
        <v>565</v>
      </c>
      <c r="E10774" t="s">
        <v>589</v>
      </c>
      <c r="F10774">
        <v>31195941</v>
      </c>
      <c r="G10774">
        <v>0.33207100000000001</v>
      </c>
      <c r="H10774">
        <v>-2.2094699999999998E-2</v>
      </c>
      <c r="I10774">
        <v>4.1261300000000004E-3</v>
      </c>
      <c r="J10774">
        <v>1.6000000000000001E-8</v>
      </c>
      <c r="K10774">
        <v>0.333179</v>
      </c>
      <c r="L10774">
        <v>-1.4196764853594401E-2</v>
      </c>
      <c r="M10774">
        <v>4.5937635939777097E-3</v>
      </c>
      <c r="N10774">
        <v>2E-3</v>
      </c>
      <c r="O10774">
        <v>28.674140197847318</v>
      </c>
      <c r="P10774" t="s">
        <v>559</v>
      </c>
      <c r="Q10774" t="s">
        <v>565</v>
      </c>
      <c r="R10774">
        <v>6</v>
      </c>
      <c r="S10774">
        <v>31195941</v>
      </c>
      <c r="T10774">
        <v>206839</v>
      </c>
    </row>
    <row r="10775" spans="1:20">
      <c r="A10775" t="s">
        <v>241</v>
      </c>
      <c r="B10775" t="s">
        <v>1510</v>
      </c>
      <c r="C10775" t="s">
        <v>559</v>
      </c>
      <c r="D10775" t="s">
        <v>556</v>
      </c>
      <c r="E10775" t="s">
        <v>566</v>
      </c>
      <c r="F10775">
        <v>15148646</v>
      </c>
      <c r="G10775">
        <v>0.29578599999999999</v>
      </c>
      <c r="H10775">
        <v>3.02954E-2</v>
      </c>
      <c r="I10775">
        <v>4.26904E-3</v>
      </c>
      <c r="J10775">
        <v>9.2002599999999998E-14</v>
      </c>
      <c r="K10775">
        <v>0.29709099999999999</v>
      </c>
      <c r="L10775">
        <v>5.2163310450463202E-3</v>
      </c>
      <c r="M10775">
        <v>4.7499712184417902E-3</v>
      </c>
      <c r="N10775">
        <v>0.27</v>
      </c>
      <c r="O10775">
        <v>50.360836346832329</v>
      </c>
      <c r="P10775" t="s">
        <v>559</v>
      </c>
      <c r="Q10775" t="s">
        <v>556</v>
      </c>
      <c r="R10775">
        <v>16</v>
      </c>
      <c r="S10775">
        <v>15148646</v>
      </c>
      <c r="T10775">
        <v>206839</v>
      </c>
    </row>
    <row r="10776" spans="1:20">
      <c r="A10776" t="s">
        <v>241</v>
      </c>
      <c r="B10776" t="s">
        <v>1360</v>
      </c>
      <c r="C10776" t="s">
        <v>565</v>
      </c>
      <c r="D10776" t="s">
        <v>555</v>
      </c>
      <c r="E10776" t="s">
        <v>618</v>
      </c>
      <c r="F10776">
        <v>230301811</v>
      </c>
      <c r="G10776">
        <v>0.61146599999999995</v>
      </c>
      <c r="H10776">
        <v>3.5144599999999998E-2</v>
      </c>
      <c r="I10776">
        <v>3.9863099999999999E-3</v>
      </c>
      <c r="J10776">
        <v>1.6998099999999999E-19</v>
      </c>
      <c r="K10776">
        <v>0.611425</v>
      </c>
      <c r="L10776">
        <v>-1.2043180655101501E-3</v>
      </c>
      <c r="M10776">
        <v>4.4517738069405899E-3</v>
      </c>
      <c r="N10776">
        <v>0.79</v>
      </c>
      <c r="O10776">
        <v>77.727566553220171</v>
      </c>
      <c r="P10776" t="s">
        <v>565</v>
      </c>
      <c r="Q10776" t="s">
        <v>555</v>
      </c>
      <c r="R10776">
        <v>1</v>
      </c>
      <c r="S10776">
        <v>230301811</v>
      </c>
      <c r="T10776">
        <v>206839</v>
      </c>
    </row>
    <row r="10777" spans="1:20">
      <c r="A10777" t="s">
        <v>241</v>
      </c>
      <c r="B10777" t="s">
        <v>845</v>
      </c>
      <c r="C10777" t="s">
        <v>555</v>
      </c>
      <c r="D10777" t="s">
        <v>565</v>
      </c>
      <c r="E10777" t="s">
        <v>568</v>
      </c>
      <c r="F10777">
        <v>165528624</v>
      </c>
      <c r="G10777">
        <v>0.39199899999999999</v>
      </c>
      <c r="H10777">
        <v>3.7145499999999998E-2</v>
      </c>
      <c r="I10777">
        <v>3.98102E-3</v>
      </c>
      <c r="J10777">
        <v>5.9006499999999999E-22</v>
      </c>
      <c r="K10777">
        <v>0.39177700000000004</v>
      </c>
      <c r="L10777">
        <v>6.7630497294213698E-3</v>
      </c>
      <c r="M10777">
        <v>4.4386300967932998E-3</v>
      </c>
      <c r="N10777">
        <v>0.13</v>
      </c>
      <c r="O10777">
        <v>87.061009439400863</v>
      </c>
      <c r="P10777" t="s">
        <v>555</v>
      </c>
      <c r="Q10777" t="s">
        <v>565</v>
      </c>
      <c r="R10777">
        <v>2</v>
      </c>
      <c r="S10777">
        <v>165528624</v>
      </c>
      <c r="T10777">
        <v>206839</v>
      </c>
    </row>
    <row r="10778" spans="1:20">
      <c r="A10778" t="s">
        <v>241</v>
      </c>
      <c r="B10778" t="s">
        <v>1082</v>
      </c>
      <c r="C10778" t="s">
        <v>555</v>
      </c>
      <c r="D10778" t="s">
        <v>556</v>
      </c>
      <c r="E10778" t="s">
        <v>568</v>
      </c>
      <c r="F10778">
        <v>44055510</v>
      </c>
      <c r="G10778">
        <v>6.1414000000000003E-2</v>
      </c>
      <c r="H10778">
        <v>-6.2586600000000006E-2</v>
      </c>
      <c r="I10778">
        <v>8.1470799999999993E-3</v>
      </c>
      <c r="J10778">
        <v>1.1000200000000001E-14</v>
      </c>
      <c r="K10778">
        <v>6.1505000000000032E-2</v>
      </c>
      <c r="L10778">
        <v>1.33824779822739E-2</v>
      </c>
      <c r="M10778">
        <v>9.0743256519021497E-3</v>
      </c>
      <c r="N10778">
        <v>0.14000000000000001</v>
      </c>
      <c r="O10778">
        <v>59.014503378848431</v>
      </c>
      <c r="P10778" t="s">
        <v>555</v>
      </c>
      <c r="Q10778" t="s">
        <v>556</v>
      </c>
      <c r="R10778">
        <v>2</v>
      </c>
      <c r="S10778">
        <v>44055510</v>
      </c>
      <c r="T10778">
        <v>206839</v>
      </c>
    </row>
    <row r="10779" spans="1:20">
      <c r="A10779" t="s">
        <v>241</v>
      </c>
      <c r="B10779" t="s">
        <v>633</v>
      </c>
      <c r="C10779" t="s">
        <v>555</v>
      </c>
      <c r="D10779" t="s">
        <v>565</v>
      </c>
      <c r="E10779" t="s">
        <v>618</v>
      </c>
      <c r="F10779">
        <v>55505647</v>
      </c>
      <c r="G10779">
        <v>1.7458000000000001E-2</v>
      </c>
      <c r="H10779">
        <v>-0.25436799999999998</v>
      </c>
      <c r="I10779">
        <v>1.48086E-2</v>
      </c>
      <c r="J10779">
        <v>2.80027E-68</v>
      </c>
      <c r="K10779">
        <v>1.748700000000003E-2</v>
      </c>
      <c r="L10779">
        <v>1.5512283790606401E-3</v>
      </c>
      <c r="M10779">
        <v>1.6528359000494999E-2</v>
      </c>
      <c r="N10779">
        <v>0.93</v>
      </c>
      <c r="O10779">
        <v>295.05090140875046</v>
      </c>
      <c r="P10779" t="s">
        <v>555</v>
      </c>
      <c r="Q10779" t="s">
        <v>565</v>
      </c>
      <c r="R10779">
        <v>1</v>
      </c>
      <c r="S10779">
        <v>55505647</v>
      </c>
      <c r="T10779">
        <v>206839</v>
      </c>
    </row>
    <row r="10780" spans="1:20">
      <c r="A10780" t="s">
        <v>241</v>
      </c>
      <c r="B10780" t="s">
        <v>698</v>
      </c>
      <c r="C10780" t="s">
        <v>559</v>
      </c>
      <c r="D10780" t="s">
        <v>565</v>
      </c>
      <c r="E10780" t="s">
        <v>626</v>
      </c>
      <c r="F10780">
        <v>8429323</v>
      </c>
      <c r="G10780">
        <v>1.9852000000000002E-2</v>
      </c>
      <c r="H10780">
        <v>0.212035</v>
      </c>
      <c r="I10780">
        <v>1.3920399999999999E-2</v>
      </c>
      <c r="J10780">
        <v>3.1002699999999999E-53</v>
      </c>
      <c r="K10780">
        <v>1.9316E-2</v>
      </c>
      <c r="L10780">
        <v>3.0894032418677098E-2</v>
      </c>
      <c r="M10780">
        <v>1.57576111815027E-2</v>
      </c>
      <c r="N10780">
        <v>0.05</v>
      </c>
      <c r="O10780">
        <v>232.01265799910871</v>
      </c>
      <c r="P10780" t="s">
        <v>559</v>
      </c>
      <c r="Q10780" t="s">
        <v>565</v>
      </c>
      <c r="R10780">
        <v>19</v>
      </c>
      <c r="S10780">
        <v>8429323</v>
      </c>
      <c r="T10780">
        <v>206839</v>
      </c>
    </row>
    <row r="10781" spans="1:20">
      <c r="A10781" t="s">
        <v>241</v>
      </c>
      <c r="B10781" t="s">
        <v>1552</v>
      </c>
      <c r="C10781" t="s">
        <v>556</v>
      </c>
      <c r="D10781" t="s">
        <v>565</v>
      </c>
      <c r="E10781" t="s">
        <v>568</v>
      </c>
      <c r="F10781">
        <v>121347612</v>
      </c>
      <c r="G10781">
        <v>0.271513</v>
      </c>
      <c r="H10781">
        <v>2.8315099999999999E-2</v>
      </c>
      <c r="I10781">
        <v>4.5165300000000004E-3</v>
      </c>
      <c r="J10781">
        <v>3.8999600000000001E-10</v>
      </c>
      <c r="K10781">
        <v>0.27119899999999997</v>
      </c>
      <c r="L10781">
        <v>-2.4390396726460799E-3</v>
      </c>
      <c r="M10781">
        <v>5.0411663040129898E-3</v>
      </c>
      <c r="N10781">
        <v>0.63</v>
      </c>
      <c r="O10781">
        <v>39.303063312425579</v>
      </c>
      <c r="P10781" t="s">
        <v>556</v>
      </c>
      <c r="Q10781" t="s">
        <v>565</v>
      </c>
      <c r="R10781">
        <v>2</v>
      </c>
      <c r="S10781">
        <v>121347612</v>
      </c>
      <c r="T10781">
        <v>206839</v>
      </c>
    </row>
    <row r="10782" spans="1:20">
      <c r="A10782" t="s">
        <v>241</v>
      </c>
      <c r="B10782" t="s">
        <v>2735</v>
      </c>
      <c r="C10782" t="s">
        <v>559</v>
      </c>
      <c r="D10782" t="s">
        <v>565</v>
      </c>
      <c r="E10782" t="s">
        <v>587</v>
      </c>
      <c r="F10782">
        <v>116524965</v>
      </c>
      <c r="G10782">
        <v>3.4368000000000003E-2</v>
      </c>
      <c r="H10782">
        <v>5.6233999999999999E-2</v>
      </c>
      <c r="I10782">
        <v>1.06555E-2</v>
      </c>
      <c r="J10782">
        <v>4.0999600000000001E-8</v>
      </c>
      <c r="K10782">
        <v>3.5738999999999965E-2</v>
      </c>
      <c r="L10782">
        <v>1.08641824753897E-2</v>
      </c>
      <c r="M10782">
        <v>1.16798632523403E-2</v>
      </c>
      <c r="N10782">
        <v>0.35</v>
      </c>
      <c r="O10782">
        <v>27.851608785907249</v>
      </c>
      <c r="P10782" t="s">
        <v>559</v>
      </c>
      <c r="Q10782" t="s">
        <v>565</v>
      </c>
      <c r="R10782">
        <v>11</v>
      </c>
      <c r="S10782">
        <v>116524965</v>
      </c>
      <c r="T10782">
        <v>206839</v>
      </c>
    </row>
    <row r="10783" spans="1:20">
      <c r="A10783" t="s">
        <v>241</v>
      </c>
      <c r="B10783" t="s">
        <v>700</v>
      </c>
      <c r="C10783" t="s">
        <v>555</v>
      </c>
      <c r="D10783" t="s">
        <v>556</v>
      </c>
      <c r="E10783" t="s">
        <v>589</v>
      </c>
      <c r="F10783">
        <v>161092438</v>
      </c>
      <c r="G10783">
        <v>0.102256</v>
      </c>
      <c r="H10783">
        <v>-6.2942600000000001E-2</v>
      </c>
      <c r="I10783">
        <v>6.4491799999999997E-3</v>
      </c>
      <c r="J10783">
        <v>5.7003300000000001E-23</v>
      </c>
      <c r="K10783">
        <v>0.10130099999999997</v>
      </c>
      <c r="L10783">
        <v>-2.1989353281402098E-3</v>
      </c>
      <c r="M10783">
        <v>7.2223990306510303E-3</v>
      </c>
      <c r="N10783">
        <v>0.76</v>
      </c>
      <c r="O10783">
        <v>95.253372294543965</v>
      </c>
      <c r="P10783" t="s">
        <v>555</v>
      </c>
      <c r="Q10783" t="s">
        <v>556</v>
      </c>
      <c r="R10783">
        <v>6</v>
      </c>
      <c r="S10783">
        <v>161092438</v>
      </c>
      <c r="T10783">
        <v>206839</v>
      </c>
    </row>
    <row r="10784" spans="1:20">
      <c r="A10784" t="s">
        <v>241</v>
      </c>
      <c r="B10784" t="s">
        <v>1902</v>
      </c>
      <c r="C10784" t="s">
        <v>559</v>
      </c>
      <c r="D10784" t="s">
        <v>565</v>
      </c>
      <c r="E10784" t="s">
        <v>568</v>
      </c>
      <c r="F10784">
        <v>21198900</v>
      </c>
      <c r="G10784">
        <v>0.22785</v>
      </c>
      <c r="H10784">
        <v>2.7429599999999998E-2</v>
      </c>
      <c r="I10784">
        <v>4.6229900000000004E-3</v>
      </c>
      <c r="J10784">
        <v>2.69998E-9</v>
      </c>
      <c r="K10784">
        <v>0.22713300000000003</v>
      </c>
      <c r="L10784">
        <v>3.28902692698672E-3</v>
      </c>
      <c r="M10784">
        <v>5.1679051235679297E-3</v>
      </c>
      <c r="N10784">
        <v>0.52</v>
      </c>
      <c r="O10784">
        <v>35.204083370731468</v>
      </c>
      <c r="P10784" t="s">
        <v>559</v>
      </c>
      <c r="Q10784" t="s">
        <v>565</v>
      </c>
      <c r="R10784">
        <v>2</v>
      </c>
      <c r="S10784">
        <v>21198900</v>
      </c>
      <c r="T10784">
        <v>206839</v>
      </c>
    </row>
    <row r="10785" spans="1:20">
      <c r="A10785" t="s">
        <v>241</v>
      </c>
      <c r="B10785" t="s">
        <v>639</v>
      </c>
      <c r="C10785" t="s">
        <v>559</v>
      </c>
      <c r="D10785" t="s">
        <v>565</v>
      </c>
      <c r="E10785" t="s">
        <v>626</v>
      </c>
      <c r="F10785">
        <v>11197261</v>
      </c>
      <c r="G10785">
        <v>0.11967700000000001</v>
      </c>
      <c r="H10785">
        <v>-0.10464900000000001</v>
      </c>
      <c r="I10785">
        <v>5.9745500000000003E-3</v>
      </c>
      <c r="J10785">
        <v>9.3994000000000004E-73</v>
      </c>
      <c r="K10785">
        <v>0.11862200000000001</v>
      </c>
      <c r="L10785">
        <v>-1.21424759326334E-3</v>
      </c>
      <c r="M10785">
        <v>6.7138612595688697E-3</v>
      </c>
      <c r="N10785">
        <v>0.86</v>
      </c>
      <c r="O10785">
        <v>306.80311542516603</v>
      </c>
      <c r="P10785" t="s">
        <v>559</v>
      </c>
      <c r="Q10785" t="s">
        <v>565</v>
      </c>
      <c r="R10785">
        <v>19</v>
      </c>
      <c r="S10785">
        <v>11197261</v>
      </c>
      <c r="T10785">
        <v>206839</v>
      </c>
    </row>
    <row r="10786" spans="1:20">
      <c r="A10786" t="s">
        <v>241</v>
      </c>
      <c r="B10786" t="s">
        <v>567</v>
      </c>
      <c r="C10786" t="s">
        <v>556</v>
      </c>
      <c r="D10786" t="s">
        <v>555</v>
      </c>
      <c r="E10786" t="s">
        <v>568</v>
      </c>
      <c r="F10786">
        <v>27730940</v>
      </c>
      <c r="G10786">
        <v>0.60398200000000002</v>
      </c>
      <c r="H10786">
        <v>7.6950099999999994E-2</v>
      </c>
      <c r="I10786">
        <v>3.9710199999999996E-3</v>
      </c>
      <c r="J10786">
        <v>1.80011E-86</v>
      </c>
      <c r="K10786">
        <v>0.60387600000000008</v>
      </c>
      <c r="L10786">
        <v>9.2878391966527904E-3</v>
      </c>
      <c r="M10786">
        <v>4.4270196828391202E-3</v>
      </c>
      <c r="N10786">
        <v>3.5999999999999997E-2</v>
      </c>
      <c r="O10786">
        <v>375.50370663582925</v>
      </c>
      <c r="P10786" t="s">
        <v>556</v>
      </c>
      <c r="Q10786" t="s">
        <v>555</v>
      </c>
      <c r="R10786">
        <v>2</v>
      </c>
      <c r="S10786">
        <v>27730940</v>
      </c>
      <c r="T10786">
        <v>206839</v>
      </c>
    </row>
    <row r="10787" spans="1:20">
      <c r="A10787" t="s">
        <v>241</v>
      </c>
      <c r="B10787" t="s">
        <v>2136</v>
      </c>
      <c r="C10787" t="s">
        <v>559</v>
      </c>
      <c r="D10787" t="s">
        <v>556</v>
      </c>
      <c r="E10787" t="s">
        <v>574</v>
      </c>
      <c r="F10787">
        <v>1208553</v>
      </c>
      <c r="G10787">
        <v>0.43444899999999997</v>
      </c>
      <c r="H10787">
        <v>-2.5647E-2</v>
      </c>
      <c r="I10787">
        <v>3.9300300000000002E-3</v>
      </c>
      <c r="J10787">
        <v>6.5993300000000001E-13</v>
      </c>
      <c r="K10787">
        <v>0.432002</v>
      </c>
      <c r="L10787">
        <v>1.2920767240918001E-4</v>
      </c>
      <c r="M10787">
        <v>4.3802582486719603E-3</v>
      </c>
      <c r="N10787">
        <v>0.98</v>
      </c>
      <c r="O10787">
        <v>42.58742800834883</v>
      </c>
      <c r="P10787" t="s">
        <v>559</v>
      </c>
      <c r="Q10787" t="s">
        <v>556</v>
      </c>
      <c r="R10787">
        <v>7</v>
      </c>
      <c r="S10787">
        <v>1208553</v>
      </c>
      <c r="T10787">
        <v>206839</v>
      </c>
    </row>
    <row r="10788" spans="1:20">
      <c r="A10788" t="s">
        <v>241</v>
      </c>
      <c r="B10788" t="s">
        <v>642</v>
      </c>
      <c r="C10788" t="s">
        <v>555</v>
      </c>
      <c r="D10788" t="s">
        <v>565</v>
      </c>
      <c r="E10788" t="s">
        <v>618</v>
      </c>
      <c r="F10788">
        <v>109817590</v>
      </c>
      <c r="G10788">
        <v>0.22105900000000001</v>
      </c>
      <c r="H10788">
        <v>-6.27688E-2</v>
      </c>
      <c r="I10788">
        <v>4.6758600000000004E-3</v>
      </c>
      <c r="J10788">
        <v>2.1998899999999999E-41</v>
      </c>
      <c r="K10788">
        <v>0.221024</v>
      </c>
      <c r="L10788">
        <v>-1.1880913640869E-2</v>
      </c>
      <c r="M10788">
        <v>5.2210785236335199E-3</v>
      </c>
      <c r="N10788">
        <v>2.3E-2</v>
      </c>
      <c r="O10788">
        <v>180.20409386792917</v>
      </c>
      <c r="P10788" t="s">
        <v>555</v>
      </c>
      <c r="Q10788" t="s">
        <v>565</v>
      </c>
      <c r="R10788">
        <v>1</v>
      </c>
      <c r="S10788">
        <v>109817590</v>
      </c>
      <c r="T10788">
        <v>206839</v>
      </c>
    </row>
    <row r="10789" spans="1:20">
      <c r="A10789" t="s">
        <v>241</v>
      </c>
      <c r="B10789" t="s">
        <v>949</v>
      </c>
      <c r="C10789" t="s">
        <v>555</v>
      </c>
      <c r="D10789" t="s">
        <v>556</v>
      </c>
      <c r="E10789" t="s">
        <v>651</v>
      </c>
      <c r="F10789">
        <v>58586129</v>
      </c>
      <c r="G10789">
        <v>0.15886400000000001</v>
      </c>
      <c r="H10789">
        <v>-3.5961899999999998E-2</v>
      </c>
      <c r="I10789">
        <v>5.3342399999999996E-3</v>
      </c>
      <c r="J10789">
        <v>1.69981E-12</v>
      </c>
      <c r="K10789">
        <v>0.15970300000000004</v>
      </c>
      <c r="L10789">
        <v>-1.4727760904210799E-2</v>
      </c>
      <c r="M10789">
        <v>5.9396122776115504E-3</v>
      </c>
      <c r="N10789">
        <v>1.2999999999999999E-2</v>
      </c>
      <c r="O10789">
        <v>45.450655871643747</v>
      </c>
      <c r="P10789" t="s">
        <v>555</v>
      </c>
      <c r="Q10789" t="s">
        <v>556</v>
      </c>
      <c r="R10789">
        <v>15</v>
      </c>
      <c r="S10789">
        <v>58586129</v>
      </c>
      <c r="T10789">
        <v>206839</v>
      </c>
    </row>
    <row r="10790" spans="1:20">
      <c r="A10790" t="s">
        <v>241</v>
      </c>
      <c r="B10790" t="s">
        <v>1869</v>
      </c>
      <c r="C10790" t="s">
        <v>555</v>
      </c>
      <c r="D10790" t="s">
        <v>556</v>
      </c>
      <c r="E10790" t="s">
        <v>574</v>
      </c>
      <c r="F10790">
        <v>71386614</v>
      </c>
      <c r="G10790">
        <v>0.27399499999999999</v>
      </c>
      <c r="H10790">
        <v>2.5386700000000002E-2</v>
      </c>
      <c r="I10790">
        <v>4.3747600000000001E-3</v>
      </c>
      <c r="J10790">
        <v>9.8000900000000006E-9</v>
      </c>
      <c r="K10790">
        <v>0.272814</v>
      </c>
      <c r="L10790">
        <v>-8.6750126861050696E-3</v>
      </c>
      <c r="M10790">
        <v>4.8880416708248896E-3</v>
      </c>
      <c r="N10790">
        <v>7.5999999999999998E-2</v>
      </c>
      <c r="O10790">
        <v>33.674723362972642</v>
      </c>
      <c r="P10790" t="s">
        <v>555</v>
      </c>
      <c r="Q10790" t="s">
        <v>556</v>
      </c>
      <c r="R10790">
        <v>7</v>
      </c>
      <c r="S10790">
        <v>71386614</v>
      </c>
      <c r="T10790">
        <v>206839</v>
      </c>
    </row>
    <row r="10791" spans="1:20">
      <c r="A10791" t="s">
        <v>241</v>
      </c>
      <c r="B10791" t="s">
        <v>573</v>
      </c>
      <c r="C10791" t="s">
        <v>565</v>
      </c>
      <c r="D10791" t="s">
        <v>559</v>
      </c>
      <c r="E10791" t="s">
        <v>574</v>
      </c>
      <c r="F10791">
        <v>73025975</v>
      </c>
      <c r="G10791">
        <v>0.12942600000000001</v>
      </c>
      <c r="H10791">
        <v>0.12793599999999999</v>
      </c>
      <c r="I10791">
        <v>5.7866999999999997E-3</v>
      </c>
      <c r="J10791">
        <v>6.09537E-111</v>
      </c>
      <c r="K10791">
        <v>0.12818700000000005</v>
      </c>
      <c r="L10791">
        <v>4.4419672708606401E-3</v>
      </c>
      <c r="M10791">
        <v>6.4799802937291102E-3</v>
      </c>
      <c r="N10791">
        <v>0.49</v>
      </c>
      <c r="O10791">
        <v>488.7914500175122</v>
      </c>
      <c r="P10791" t="s">
        <v>565</v>
      </c>
      <c r="Q10791" t="s">
        <v>559</v>
      </c>
      <c r="R10791">
        <v>7</v>
      </c>
      <c r="S10791">
        <v>73025975</v>
      </c>
      <c r="T10791">
        <v>206839</v>
      </c>
    </row>
    <row r="10792" spans="1:20">
      <c r="A10792" t="s">
        <v>241</v>
      </c>
      <c r="B10792" t="s">
        <v>1584</v>
      </c>
      <c r="C10792" t="s">
        <v>559</v>
      </c>
      <c r="D10792" t="s">
        <v>565</v>
      </c>
      <c r="E10792" t="s">
        <v>577</v>
      </c>
      <c r="F10792">
        <v>74618186</v>
      </c>
      <c r="G10792">
        <v>0.34071299999999999</v>
      </c>
      <c r="H10792">
        <v>4.1341999999999997E-2</v>
      </c>
      <c r="I10792">
        <v>4.1055199999999997E-3</v>
      </c>
      <c r="J10792">
        <v>2.09991E-24</v>
      </c>
      <c r="K10792">
        <v>0.34161799999999998</v>
      </c>
      <c r="L10792">
        <v>-1.07426667022252E-2</v>
      </c>
      <c r="M10792">
        <v>4.5649671435489796E-3</v>
      </c>
      <c r="N10792">
        <v>1.9E-2</v>
      </c>
      <c r="O10792">
        <v>101.4020233821189</v>
      </c>
      <c r="P10792" t="s">
        <v>559</v>
      </c>
      <c r="Q10792" t="s">
        <v>565</v>
      </c>
      <c r="R10792">
        <v>5</v>
      </c>
      <c r="S10792">
        <v>74618186</v>
      </c>
      <c r="T10792">
        <v>206839</v>
      </c>
    </row>
    <row r="10793" spans="1:20">
      <c r="A10793" t="s">
        <v>241</v>
      </c>
      <c r="B10793" t="s">
        <v>710</v>
      </c>
      <c r="C10793" t="s">
        <v>556</v>
      </c>
      <c r="D10793" t="s">
        <v>565</v>
      </c>
      <c r="E10793" t="s">
        <v>587</v>
      </c>
      <c r="F10793">
        <v>116916060</v>
      </c>
      <c r="G10793">
        <v>1.0654E-2</v>
      </c>
      <c r="H10793">
        <v>-0.22187000000000001</v>
      </c>
      <c r="I10793">
        <v>1.9677300000000002E-2</v>
      </c>
      <c r="J10793">
        <v>7.7001599999999998E-31</v>
      </c>
      <c r="K10793">
        <v>1.0464000000000029E-2</v>
      </c>
      <c r="L10793">
        <v>2.04382642929045E-2</v>
      </c>
      <c r="M10793">
        <v>2.2172446885637201E-2</v>
      </c>
      <c r="N10793">
        <v>0.36</v>
      </c>
      <c r="O10793">
        <v>127.13530020936484</v>
      </c>
      <c r="P10793" t="s">
        <v>556</v>
      </c>
      <c r="Q10793" t="s">
        <v>565</v>
      </c>
      <c r="R10793">
        <v>11</v>
      </c>
      <c r="S10793">
        <v>116916060</v>
      </c>
      <c r="T10793">
        <v>206839</v>
      </c>
    </row>
    <row r="10794" spans="1:20">
      <c r="A10794" t="s">
        <v>241</v>
      </c>
      <c r="B10794" t="s">
        <v>2262</v>
      </c>
      <c r="C10794" t="s">
        <v>556</v>
      </c>
      <c r="D10794" t="s">
        <v>559</v>
      </c>
      <c r="E10794" t="s">
        <v>584</v>
      </c>
      <c r="F10794">
        <v>571467</v>
      </c>
      <c r="G10794">
        <v>1.5537E-2</v>
      </c>
      <c r="H10794">
        <v>-8.6502499999999996E-2</v>
      </c>
      <c r="I10794">
        <v>1.6123700000000001E-2</v>
      </c>
      <c r="J10794">
        <v>2.0999999999999999E-8</v>
      </c>
      <c r="K10794">
        <v>1.5792000000000028E-2</v>
      </c>
      <c r="L10794">
        <v>-3.2176753576157499E-2</v>
      </c>
      <c r="M10794">
        <v>1.7827807025536501E-2</v>
      </c>
      <c r="N10794">
        <v>7.0999999999999994E-2</v>
      </c>
      <c r="O10794">
        <v>28.782459370342622</v>
      </c>
      <c r="P10794" t="s">
        <v>556</v>
      </c>
      <c r="Q10794" t="s">
        <v>559</v>
      </c>
      <c r="R10794">
        <v>20</v>
      </c>
      <c r="S10794">
        <v>571467</v>
      </c>
      <c r="T10794">
        <v>206839</v>
      </c>
    </row>
    <row r="10795" spans="1:20">
      <c r="A10795" t="s">
        <v>241</v>
      </c>
      <c r="B10795" t="s">
        <v>2263</v>
      </c>
      <c r="C10795" t="s">
        <v>559</v>
      </c>
      <c r="D10795" t="s">
        <v>565</v>
      </c>
      <c r="E10795" t="s">
        <v>560</v>
      </c>
      <c r="F10795">
        <v>123350135</v>
      </c>
      <c r="G10795">
        <v>2.3939999999999999E-2</v>
      </c>
      <c r="H10795">
        <v>-7.3043899999999995E-2</v>
      </c>
      <c r="I10795">
        <v>1.30937E-2</v>
      </c>
      <c r="J10795">
        <v>1.29999E-8</v>
      </c>
      <c r="K10795">
        <v>2.3990999999999985E-2</v>
      </c>
      <c r="L10795">
        <v>2.71916550762538E-2</v>
      </c>
      <c r="M10795">
        <v>1.45666418122619E-2</v>
      </c>
      <c r="N10795">
        <v>6.2E-2</v>
      </c>
      <c r="O10795">
        <v>31.120254071348594</v>
      </c>
      <c r="P10795" t="s">
        <v>559</v>
      </c>
      <c r="Q10795" t="s">
        <v>565</v>
      </c>
      <c r="R10795">
        <v>12</v>
      </c>
      <c r="S10795">
        <v>123350135</v>
      </c>
      <c r="T10795">
        <v>206839</v>
      </c>
    </row>
    <row r="10796" spans="1:20">
      <c r="A10796" t="s">
        <v>241</v>
      </c>
      <c r="B10796" t="s">
        <v>1161</v>
      </c>
      <c r="C10796" t="s">
        <v>559</v>
      </c>
      <c r="D10796" t="s">
        <v>565</v>
      </c>
      <c r="E10796" t="s">
        <v>593</v>
      </c>
      <c r="F10796">
        <v>19972140</v>
      </c>
      <c r="G10796">
        <v>1.1474E-2</v>
      </c>
      <c r="H10796">
        <v>0.106327</v>
      </c>
      <c r="I10796">
        <v>1.89713E-2</v>
      </c>
      <c r="J10796">
        <v>5.1999599999999999E-9</v>
      </c>
      <c r="K10796">
        <v>1.1561000000000043E-2</v>
      </c>
      <c r="L10796">
        <v>3.04004258367267E-2</v>
      </c>
      <c r="M10796">
        <v>2.1129559490981501E-2</v>
      </c>
      <c r="N10796">
        <v>0.15</v>
      </c>
      <c r="O10796">
        <v>31.411808236760898</v>
      </c>
      <c r="P10796" t="s">
        <v>559</v>
      </c>
      <c r="Q10796" t="s">
        <v>565</v>
      </c>
      <c r="R10796">
        <v>8</v>
      </c>
      <c r="S10796">
        <v>19972140</v>
      </c>
      <c r="T10796">
        <v>206839</v>
      </c>
    </row>
    <row r="10797" spans="1:20">
      <c r="A10797" t="s">
        <v>241</v>
      </c>
      <c r="B10797" t="s">
        <v>1368</v>
      </c>
      <c r="C10797" t="s">
        <v>555</v>
      </c>
      <c r="D10797" t="s">
        <v>556</v>
      </c>
      <c r="E10797" t="s">
        <v>593</v>
      </c>
      <c r="F10797">
        <v>19593584</v>
      </c>
      <c r="G10797">
        <v>0.68338399999999999</v>
      </c>
      <c r="H10797">
        <v>2.5271600000000002E-2</v>
      </c>
      <c r="I10797">
        <v>4.1874199999999999E-3</v>
      </c>
      <c r="J10797">
        <v>1.29999E-9</v>
      </c>
      <c r="K10797">
        <v>0.68257800000000002</v>
      </c>
      <c r="L10797">
        <v>-2.7120811872465601E-3</v>
      </c>
      <c r="M10797">
        <v>4.6786032501810503E-3</v>
      </c>
      <c r="N10797">
        <v>0.56000000000000005</v>
      </c>
      <c r="O10797">
        <v>36.422724750597965</v>
      </c>
      <c r="P10797" t="s">
        <v>555</v>
      </c>
      <c r="Q10797" t="s">
        <v>556</v>
      </c>
      <c r="R10797">
        <v>8</v>
      </c>
      <c r="S10797">
        <v>19593584</v>
      </c>
      <c r="T10797">
        <v>206839</v>
      </c>
    </row>
    <row r="10798" spans="1:20">
      <c r="A10798" t="s">
        <v>241</v>
      </c>
      <c r="B10798" t="s">
        <v>1558</v>
      </c>
      <c r="C10798" t="s">
        <v>555</v>
      </c>
      <c r="D10798" t="s">
        <v>565</v>
      </c>
      <c r="E10798" t="s">
        <v>587</v>
      </c>
      <c r="F10798">
        <v>61552680</v>
      </c>
      <c r="G10798">
        <v>0.343113</v>
      </c>
      <c r="H10798">
        <v>-8.1289100000000003E-2</v>
      </c>
      <c r="I10798">
        <v>4.0857599999999999E-3</v>
      </c>
      <c r="J10798">
        <v>1.3999100000000001E-91</v>
      </c>
      <c r="K10798">
        <v>0.34520899999999999</v>
      </c>
      <c r="L10798">
        <v>-3.3676596034137099E-2</v>
      </c>
      <c r="M10798">
        <v>4.56050664553268E-3</v>
      </c>
      <c r="N10798">
        <v>1.4999999999999999E-13</v>
      </c>
      <c r="O10798">
        <v>395.83931448768124</v>
      </c>
      <c r="P10798" t="s">
        <v>555</v>
      </c>
      <c r="Q10798" t="s">
        <v>565</v>
      </c>
      <c r="R10798">
        <v>11</v>
      </c>
      <c r="S10798">
        <v>61552680</v>
      </c>
      <c r="T10798">
        <v>206839</v>
      </c>
    </row>
    <row r="10799" spans="1:20">
      <c r="A10799" t="s">
        <v>241</v>
      </c>
      <c r="B10799" t="s">
        <v>802</v>
      </c>
      <c r="C10799" t="s">
        <v>556</v>
      </c>
      <c r="D10799" t="s">
        <v>559</v>
      </c>
      <c r="E10799" t="s">
        <v>563</v>
      </c>
      <c r="F10799">
        <v>64210580</v>
      </c>
      <c r="G10799">
        <v>3.0530999999999999E-2</v>
      </c>
      <c r="H10799">
        <v>0.12539600000000001</v>
      </c>
      <c r="I10799">
        <v>1.1306099999999999E-2</v>
      </c>
      <c r="J10799">
        <v>4.6004499999999999E-30</v>
      </c>
      <c r="K10799">
        <v>3.0511999999999984E-2</v>
      </c>
      <c r="L10799">
        <v>4.3389412459070401E-4</v>
      </c>
      <c r="M10799">
        <v>1.26094343187144E-2</v>
      </c>
      <c r="N10799">
        <v>0.97</v>
      </c>
      <c r="O10799">
        <v>123.01036909155931</v>
      </c>
      <c r="P10799" t="s">
        <v>556</v>
      </c>
      <c r="Q10799" t="s">
        <v>559</v>
      </c>
      <c r="R10799">
        <v>17</v>
      </c>
      <c r="S10799">
        <v>64210580</v>
      </c>
      <c r="T10799">
        <v>206839</v>
      </c>
    </row>
    <row r="10800" spans="1:20">
      <c r="A10800" t="s">
        <v>241</v>
      </c>
      <c r="B10800" t="s">
        <v>975</v>
      </c>
      <c r="C10800" t="s">
        <v>556</v>
      </c>
      <c r="D10800" t="s">
        <v>555</v>
      </c>
      <c r="E10800" t="s">
        <v>568</v>
      </c>
      <c r="F10800">
        <v>21233999</v>
      </c>
      <c r="G10800">
        <v>1.9387000000000001E-2</v>
      </c>
      <c r="H10800">
        <v>7.3703599999999994E-2</v>
      </c>
      <c r="I10800">
        <v>1.4057399999999999E-2</v>
      </c>
      <c r="J10800">
        <v>2.30001E-8</v>
      </c>
      <c r="K10800">
        <v>1.9550999999999985E-2</v>
      </c>
      <c r="L10800">
        <v>2.0778377266647E-2</v>
      </c>
      <c r="M10800">
        <v>1.56298638302272E-2</v>
      </c>
      <c r="N10800">
        <v>0.18</v>
      </c>
      <c r="O10800">
        <v>27.489535206910382</v>
      </c>
      <c r="P10800" t="s">
        <v>556</v>
      </c>
      <c r="Q10800" t="s">
        <v>555</v>
      </c>
      <c r="R10800">
        <v>2</v>
      </c>
      <c r="S10800">
        <v>21233999</v>
      </c>
      <c r="T10800">
        <v>206839</v>
      </c>
    </row>
    <row r="10801" spans="1:20">
      <c r="A10801" t="s">
        <v>241</v>
      </c>
      <c r="B10801" t="s">
        <v>1444</v>
      </c>
      <c r="C10801" t="s">
        <v>555</v>
      </c>
      <c r="D10801" t="s">
        <v>556</v>
      </c>
      <c r="E10801" t="s">
        <v>566</v>
      </c>
      <c r="F10801">
        <v>56991363</v>
      </c>
      <c r="G10801">
        <v>0.324042</v>
      </c>
      <c r="H10801">
        <v>-2.6902700000000002E-2</v>
      </c>
      <c r="I10801">
        <v>4.1587500000000001E-3</v>
      </c>
      <c r="J10801">
        <v>1.2E-10</v>
      </c>
      <c r="K10801">
        <v>0.32377199999999995</v>
      </c>
      <c r="L10801">
        <v>5.87983832441523E-3</v>
      </c>
      <c r="M10801">
        <v>4.6389999313966599E-3</v>
      </c>
      <c r="N10801">
        <v>0.2</v>
      </c>
      <c r="O10801">
        <v>41.847171579617147</v>
      </c>
      <c r="P10801" t="s">
        <v>555</v>
      </c>
      <c r="Q10801" t="s">
        <v>556</v>
      </c>
      <c r="R10801">
        <v>16</v>
      </c>
      <c r="S10801">
        <v>56991363</v>
      </c>
      <c r="T10801">
        <v>206839</v>
      </c>
    </row>
    <row r="10802" spans="1:20">
      <c r="A10802" t="s">
        <v>241</v>
      </c>
      <c r="B10802" t="s">
        <v>804</v>
      </c>
      <c r="C10802" t="s">
        <v>565</v>
      </c>
      <c r="D10802" t="s">
        <v>559</v>
      </c>
      <c r="E10802" t="s">
        <v>589</v>
      </c>
      <c r="F10802">
        <v>161162290</v>
      </c>
      <c r="G10802">
        <v>2.3716999999999998E-2</v>
      </c>
      <c r="H10802">
        <v>6.9715700000000005E-2</v>
      </c>
      <c r="I10802">
        <v>1.28355E-2</v>
      </c>
      <c r="J10802">
        <v>1.4999999999999999E-8</v>
      </c>
      <c r="K10802">
        <v>2.3869999999999947E-2</v>
      </c>
      <c r="L10802">
        <v>2.5986336678467899E-2</v>
      </c>
      <c r="M10802">
        <v>1.43025376925838E-2</v>
      </c>
      <c r="N10802">
        <v>6.9000000000000006E-2</v>
      </c>
      <c r="O10802">
        <v>29.500922907796028</v>
      </c>
      <c r="P10802" t="s">
        <v>565</v>
      </c>
      <c r="Q10802" t="s">
        <v>559</v>
      </c>
      <c r="R10802">
        <v>6</v>
      </c>
      <c r="S10802">
        <v>161162290</v>
      </c>
      <c r="T10802">
        <v>206839</v>
      </c>
    </row>
    <row r="10803" spans="1:20">
      <c r="A10803" t="s">
        <v>241</v>
      </c>
      <c r="B10803" t="s">
        <v>805</v>
      </c>
      <c r="C10803" t="s">
        <v>555</v>
      </c>
      <c r="D10803" t="s">
        <v>556</v>
      </c>
      <c r="E10803" t="s">
        <v>589</v>
      </c>
      <c r="F10803">
        <v>161111700</v>
      </c>
      <c r="G10803">
        <v>1.4352E-2</v>
      </c>
      <c r="H10803">
        <v>0.25010399999999999</v>
      </c>
      <c r="I10803">
        <v>1.6397999999999999E-2</v>
      </c>
      <c r="J10803">
        <v>1.5000300000000001E-55</v>
      </c>
      <c r="K10803">
        <v>1.469699999999996E-2</v>
      </c>
      <c r="L10803">
        <v>-4.1251653189201499E-3</v>
      </c>
      <c r="M10803">
        <v>1.8092649095254099E-2</v>
      </c>
      <c r="N10803">
        <v>0.82</v>
      </c>
      <c r="O10803">
        <v>232.62667383736255</v>
      </c>
      <c r="P10803" t="s">
        <v>555</v>
      </c>
      <c r="Q10803" t="s">
        <v>556</v>
      </c>
      <c r="R10803">
        <v>6</v>
      </c>
      <c r="S10803">
        <v>161111700</v>
      </c>
      <c r="T10803">
        <v>206839</v>
      </c>
    </row>
    <row r="10804" spans="1:20">
      <c r="A10804" t="s">
        <v>241</v>
      </c>
      <c r="B10804" t="s">
        <v>806</v>
      </c>
      <c r="C10804" t="s">
        <v>555</v>
      </c>
      <c r="D10804" t="s">
        <v>556</v>
      </c>
      <c r="E10804" t="s">
        <v>587</v>
      </c>
      <c r="F10804">
        <v>117111368</v>
      </c>
      <c r="G10804">
        <v>1.3098E-2</v>
      </c>
      <c r="H10804">
        <v>0.123365</v>
      </c>
      <c r="I10804">
        <v>1.73378E-2</v>
      </c>
      <c r="J10804">
        <v>1.8001100000000001E-11</v>
      </c>
      <c r="K10804">
        <v>1.3476000000000043E-2</v>
      </c>
      <c r="L10804">
        <v>2.0352498099429398E-3</v>
      </c>
      <c r="M10804">
        <v>1.9073384697697399E-2</v>
      </c>
      <c r="N10804">
        <v>0.92</v>
      </c>
      <c r="O10804">
        <v>50.628603517849655</v>
      </c>
      <c r="P10804" t="s">
        <v>555</v>
      </c>
      <c r="Q10804" t="s">
        <v>556</v>
      </c>
      <c r="R10804">
        <v>11</v>
      </c>
      <c r="S10804">
        <v>117111368</v>
      </c>
      <c r="T10804">
        <v>206839</v>
      </c>
    </row>
    <row r="10805" spans="1:20">
      <c r="A10805" t="s">
        <v>241</v>
      </c>
      <c r="B10805" t="s">
        <v>1588</v>
      </c>
      <c r="C10805" t="s">
        <v>555</v>
      </c>
      <c r="D10805" t="s">
        <v>556</v>
      </c>
      <c r="E10805" t="s">
        <v>570</v>
      </c>
      <c r="F10805">
        <v>12394840</v>
      </c>
      <c r="G10805">
        <v>0.122165</v>
      </c>
      <c r="H10805">
        <v>3.2494500000000003E-2</v>
      </c>
      <c r="I10805">
        <v>5.9304199999999996E-3</v>
      </c>
      <c r="J10805">
        <v>2.3999900000000001E-8</v>
      </c>
      <c r="K10805">
        <v>0.12192800000000004</v>
      </c>
      <c r="L10805">
        <v>3.7634058106867298E-2</v>
      </c>
      <c r="M10805">
        <v>6.61698481827744E-3</v>
      </c>
      <c r="N10805">
        <v>1.3000000000000001E-8</v>
      </c>
      <c r="O10805">
        <v>30.022635531507213</v>
      </c>
      <c r="P10805" t="s">
        <v>555</v>
      </c>
      <c r="Q10805" t="s">
        <v>556</v>
      </c>
      <c r="R10805">
        <v>3</v>
      </c>
      <c r="S10805">
        <v>12394840</v>
      </c>
      <c r="T10805">
        <v>206839</v>
      </c>
    </row>
    <row r="10806" spans="1:20">
      <c r="A10806" t="s">
        <v>241</v>
      </c>
      <c r="B10806" t="s">
        <v>1371</v>
      </c>
      <c r="C10806" t="s">
        <v>556</v>
      </c>
      <c r="D10806" t="s">
        <v>555</v>
      </c>
      <c r="E10806" t="s">
        <v>651</v>
      </c>
      <c r="F10806">
        <v>43757184</v>
      </c>
      <c r="G10806">
        <v>2.4112000000000001E-2</v>
      </c>
      <c r="H10806">
        <v>-0.13588600000000001</v>
      </c>
      <c r="I10806">
        <v>1.2778899999999999E-2</v>
      </c>
      <c r="J10806">
        <v>4.0003700000000001E-27</v>
      </c>
      <c r="K10806">
        <v>2.4243000000000015E-2</v>
      </c>
      <c r="L10806">
        <v>-1.96571851733597E-3</v>
      </c>
      <c r="M10806">
        <v>1.42057022485168E-2</v>
      </c>
      <c r="N10806">
        <v>0.89</v>
      </c>
      <c r="O10806">
        <v>113.07392986028457</v>
      </c>
      <c r="P10806" t="s">
        <v>556</v>
      </c>
      <c r="Q10806" t="s">
        <v>555</v>
      </c>
      <c r="R10806">
        <v>15</v>
      </c>
      <c r="S10806">
        <v>43757184</v>
      </c>
      <c r="T10806">
        <v>206839</v>
      </c>
    </row>
    <row r="10807" spans="1:20">
      <c r="A10807" t="s">
        <v>241</v>
      </c>
      <c r="B10807" t="s">
        <v>2069</v>
      </c>
      <c r="C10807" t="s">
        <v>559</v>
      </c>
      <c r="D10807" t="s">
        <v>565</v>
      </c>
      <c r="E10807" t="s">
        <v>593</v>
      </c>
      <c r="F10807">
        <v>10652188</v>
      </c>
      <c r="G10807">
        <v>0.205536</v>
      </c>
      <c r="H10807">
        <v>-2.6155600000000001E-2</v>
      </c>
      <c r="I10807">
        <v>4.8285899999999998E-3</v>
      </c>
      <c r="J10807">
        <v>1.40001E-8</v>
      </c>
      <c r="K10807">
        <v>0.20548</v>
      </c>
      <c r="L10807">
        <v>-1.2658548993562901E-2</v>
      </c>
      <c r="M10807">
        <v>5.3946279740249197E-3</v>
      </c>
      <c r="N10807">
        <v>1.9E-2</v>
      </c>
      <c r="O10807">
        <v>29.341932442177995</v>
      </c>
      <c r="P10807" t="s">
        <v>559</v>
      </c>
      <c r="Q10807" t="s">
        <v>565</v>
      </c>
      <c r="R10807">
        <v>8</v>
      </c>
      <c r="S10807">
        <v>10652188</v>
      </c>
      <c r="T10807">
        <v>206839</v>
      </c>
    </row>
    <row r="10808" spans="1:20">
      <c r="A10808" t="s">
        <v>241</v>
      </c>
      <c r="B10808" t="s">
        <v>1374</v>
      </c>
      <c r="C10808" t="s">
        <v>555</v>
      </c>
      <c r="D10808" t="s">
        <v>556</v>
      </c>
      <c r="E10808" t="s">
        <v>587</v>
      </c>
      <c r="F10808">
        <v>68562328</v>
      </c>
      <c r="G10808">
        <v>6.6037999999999999E-2</v>
      </c>
      <c r="H10808">
        <v>-5.12243E-2</v>
      </c>
      <c r="I10808">
        <v>7.8009799999999999E-3</v>
      </c>
      <c r="J10808">
        <v>5.7996300000000003E-11</v>
      </c>
      <c r="K10808">
        <v>6.5517000000000047E-2</v>
      </c>
      <c r="L10808">
        <v>1.6026306990315198E-2</v>
      </c>
      <c r="M10808">
        <v>8.7593849739500806E-3</v>
      </c>
      <c r="N10808">
        <v>6.7000000000000004E-2</v>
      </c>
      <c r="O10808">
        <v>43.117516247395585</v>
      </c>
      <c r="P10808" t="s">
        <v>555</v>
      </c>
      <c r="Q10808" t="s">
        <v>556</v>
      </c>
      <c r="R10808">
        <v>11</v>
      </c>
      <c r="S10808">
        <v>68562328</v>
      </c>
      <c r="T10808">
        <v>206839</v>
      </c>
    </row>
    <row r="10809" spans="1:20">
      <c r="A10809" t="s">
        <v>241</v>
      </c>
      <c r="B10809" t="s">
        <v>2264</v>
      </c>
      <c r="C10809" t="s">
        <v>555</v>
      </c>
      <c r="D10809" t="s">
        <v>556</v>
      </c>
      <c r="E10809" t="s">
        <v>599</v>
      </c>
      <c r="F10809">
        <v>3305739</v>
      </c>
      <c r="G10809">
        <v>0.59520499999999998</v>
      </c>
      <c r="H10809">
        <v>-2.5231E-2</v>
      </c>
      <c r="I10809">
        <v>3.9620100000000002E-3</v>
      </c>
      <c r="J10809">
        <v>3.1002699999999998E-11</v>
      </c>
      <c r="K10809">
        <v>0.59506499999999996</v>
      </c>
      <c r="L10809">
        <v>-2.6245193153421002E-3</v>
      </c>
      <c r="M10809">
        <v>4.41665558450714E-3</v>
      </c>
      <c r="N10809">
        <v>0.55000000000000004</v>
      </c>
      <c r="O10809">
        <v>40.55438245020521</v>
      </c>
      <c r="P10809" t="s">
        <v>555</v>
      </c>
      <c r="Q10809" t="s">
        <v>556</v>
      </c>
      <c r="R10809">
        <v>4</v>
      </c>
      <c r="S10809">
        <v>3305739</v>
      </c>
      <c r="T10809">
        <v>206839</v>
      </c>
    </row>
    <row r="10810" spans="1:20">
      <c r="A10810" t="s">
        <v>241</v>
      </c>
      <c r="B10810" t="s">
        <v>1375</v>
      </c>
      <c r="C10810" t="s">
        <v>555</v>
      </c>
      <c r="D10810" t="s">
        <v>556</v>
      </c>
      <c r="E10810" t="s">
        <v>618</v>
      </c>
      <c r="F10810">
        <v>55518682</v>
      </c>
      <c r="G10810">
        <v>0.34179300000000001</v>
      </c>
      <c r="H10810">
        <v>-2.8136999999999999E-2</v>
      </c>
      <c r="I10810">
        <v>4.2043200000000001E-3</v>
      </c>
      <c r="J10810">
        <v>1.09999E-10</v>
      </c>
      <c r="K10810">
        <v>0.34225799999999995</v>
      </c>
      <c r="L10810">
        <v>-3.33625572951221E-3</v>
      </c>
      <c r="M10810">
        <v>4.6920913370134196E-3</v>
      </c>
      <c r="N10810">
        <v>0.48</v>
      </c>
      <c r="O10810">
        <v>44.788245877405934</v>
      </c>
      <c r="P10810" t="s">
        <v>555</v>
      </c>
      <c r="Q10810" t="s">
        <v>556</v>
      </c>
      <c r="R10810">
        <v>1</v>
      </c>
      <c r="S10810">
        <v>55518682</v>
      </c>
      <c r="T10810">
        <v>206839</v>
      </c>
    </row>
    <row r="10811" spans="1:20">
      <c r="A10811" t="s">
        <v>241</v>
      </c>
      <c r="B10811" t="s">
        <v>1013</v>
      </c>
      <c r="C10811" t="s">
        <v>555</v>
      </c>
      <c r="D10811" t="s">
        <v>556</v>
      </c>
      <c r="E10811" t="s">
        <v>557</v>
      </c>
      <c r="F10811">
        <v>136141870</v>
      </c>
      <c r="G10811">
        <v>0.18374499999999999</v>
      </c>
      <c r="H10811">
        <v>5.9762900000000001E-2</v>
      </c>
      <c r="I10811">
        <v>5.0263900000000004E-3</v>
      </c>
      <c r="J10811">
        <v>1.20005E-31</v>
      </c>
      <c r="K10811">
        <v>0.18460299999999996</v>
      </c>
      <c r="L10811">
        <v>4.5930174444933696E-3</v>
      </c>
      <c r="M10811">
        <v>5.5894713827772001E-3</v>
      </c>
      <c r="N10811">
        <v>0.41</v>
      </c>
      <c r="O10811">
        <v>141.36795044436522</v>
      </c>
      <c r="P10811" t="s">
        <v>555</v>
      </c>
      <c r="Q10811" t="s">
        <v>556</v>
      </c>
      <c r="R10811">
        <v>9</v>
      </c>
      <c r="S10811">
        <v>136141870</v>
      </c>
      <c r="T10811">
        <v>206839</v>
      </c>
    </row>
    <row r="10812" spans="1:20">
      <c r="A10812" t="s">
        <v>241</v>
      </c>
      <c r="B10812" t="s">
        <v>2083</v>
      </c>
      <c r="C10812" t="s">
        <v>556</v>
      </c>
      <c r="D10812" t="s">
        <v>559</v>
      </c>
      <c r="E10812" t="s">
        <v>593</v>
      </c>
      <c r="F10812">
        <v>11178093</v>
      </c>
      <c r="G10812">
        <v>0.44972899999999999</v>
      </c>
      <c r="H10812">
        <v>3.8978400000000003E-2</v>
      </c>
      <c r="I10812">
        <v>3.9016799999999998E-3</v>
      </c>
      <c r="J10812">
        <v>3.2998899999999999E-23</v>
      </c>
      <c r="K10812">
        <v>0.44917899999999999</v>
      </c>
      <c r="L10812">
        <v>1.5668729198972099E-2</v>
      </c>
      <c r="M10812">
        <v>4.3618094976854401E-3</v>
      </c>
      <c r="N10812">
        <v>3.3E-4</v>
      </c>
      <c r="O10812">
        <v>99.80325857822973</v>
      </c>
      <c r="P10812" t="s">
        <v>556</v>
      </c>
      <c r="Q10812" t="s">
        <v>559</v>
      </c>
      <c r="R10812">
        <v>8</v>
      </c>
      <c r="S10812">
        <v>11178093</v>
      </c>
      <c r="T10812">
        <v>206839</v>
      </c>
    </row>
    <row r="10813" spans="1:20">
      <c r="A10813" t="s">
        <v>241</v>
      </c>
      <c r="B10813" t="s">
        <v>653</v>
      </c>
      <c r="C10813" t="s">
        <v>555</v>
      </c>
      <c r="D10813" t="s">
        <v>565</v>
      </c>
      <c r="E10813" t="s">
        <v>584</v>
      </c>
      <c r="F10813">
        <v>17844684</v>
      </c>
      <c r="G10813">
        <v>0.66028699999999996</v>
      </c>
      <c r="H10813">
        <v>-3.0788900000000001E-2</v>
      </c>
      <c r="I10813">
        <v>4.1090099999999997E-3</v>
      </c>
      <c r="J10813">
        <v>7.0000300000000003E-15</v>
      </c>
      <c r="K10813">
        <v>0.65998299999999999</v>
      </c>
      <c r="L10813">
        <v>5.18994523141316E-3</v>
      </c>
      <c r="M10813">
        <v>4.5739373362508702E-3</v>
      </c>
      <c r="N10813">
        <v>0.26</v>
      </c>
      <c r="O10813">
        <v>56.145370201191447</v>
      </c>
      <c r="P10813" t="s">
        <v>555</v>
      </c>
      <c r="Q10813" t="s">
        <v>565</v>
      </c>
      <c r="R10813">
        <v>20</v>
      </c>
      <c r="S10813">
        <v>17844684</v>
      </c>
      <c r="T10813">
        <v>206839</v>
      </c>
    </row>
    <row r="10814" spans="1:20">
      <c r="A10814" t="s">
        <v>241</v>
      </c>
      <c r="B10814" t="s">
        <v>654</v>
      </c>
      <c r="C10814" t="s">
        <v>565</v>
      </c>
      <c r="D10814" t="s">
        <v>559</v>
      </c>
      <c r="E10814" t="s">
        <v>618</v>
      </c>
      <c r="F10814">
        <v>220970028</v>
      </c>
      <c r="G10814">
        <v>0.70383600000000002</v>
      </c>
      <c r="H10814">
        <v>2.6015900000000002E-2</v>
      </c>
      <c r="I10814">
        <v>4.2567400000000002E-3</v>
      </c>
      <c r="J10814">
        <v>8.6000300000000005E-11</v>
      </c>
      <c r="K10814">
        <v>0.70287100000000002</v>
      </c>
      <c r="L10814">
        <v>4.7761930431772896E-3</v>
      </c>
      <c r="M10814">
        <v>4.7402548762555501E-3</v>
      </c>
      <c r="N10814">
        <v>0.31</v>
      </c>
      <c r="O10814">
        <v>37.35282561005284</v>
      </c>
      <c r="P10814" t="s">
        <v>565</v>
      </c>
      <c r="Q10814" t="s">
        <v>559</v>
      </c>
      <c r="R10814">
        <v>1</v>
      </c>
      <c r="S10814">
        <v>220970028</v>
      </c>
      <c r="T10814">
        <v>206839</v>
      </c>
    </row>
    <row r="10815" spans="1:20">
      <c r="A10815" t="s">
        <v>241</v>
      </c>
      <c r="B10815" t="s">
        <v>1276</v>
      </c>
      <c r="C10815" t="s">
        <v>565</v>
      </c>
      <c r="D10815" t="s">
        <v>559</v>
      </c>
      <c r="E10815" t="s">
        <v>593</v>
      </c>
      <c r="F10815">
        <v>19813529</v>
      </c>
      <c r="G10815">
        <v>1.7779E-2</v>
      </c>
      <c r="H10815">
        <v>-0.18965299999999999</v>
      </c>
      <c r="I10815">
        <v>1.46886E-2</v>
      </c>
      <c r="J10815">
        <v>6.2994099999999994E-39</v>
      </c>
      <c r="K10815">
        <v>1.819599999999999E-2</v>
      </c>
      <c r="L10815">
        <v>1.0783007971049099E-2</v>
      </c>
      <c r="M10815">
        <v>1.6219813889551599E-2</v>
      </c>
      <c r="N10815">
        <v>0.51</v>
      </c>
      <c r="O10815">
        <v>166.70883834411023</v>
      </c>
      <c r="P10815" t="s">
        <v>565</v>
      </c>
      <c r="Q10815" t="s">
        <v>559</v>
      </c>
      <c r="R10815">
        <v>8</v>
      </c>
      <c r="S10815">
        <v>19813529</v>
      </c>
      <c r="T10815">
        <v>206839</v>
      </c>
    </row>
    <row r="10816" spans="1:20">
      <c r="A10816" t="s">
        <v>241</v>
      </c>
      <c r="B10816" t="s">
        <v>2053</v>
      </c>
      <c r="C10816" t="s">
        <v>565</v>
      </c>
      <c r="D10816" t="s">
        <v>555</v>
      </c>
      <c r="E10816" t="s">
        <v>589</v>
      </c>
      <c r="F10816">
        <v>127439297</v>
      </c>
      <c r="G10816">
        <v>0.51984699999999995</v>
      </c>
      <c r="H10816">
        <v>-2.3959100000000001E-2</v>
      </c>
      <c r="I10816">
        <v>3.90479E-3</v>
      </c>
      <c r="J10816">
        <v>1.5E-10</v>
      </c>
      <c r="K10816">
        <v>0.51909899999999998</v>
      </c>
      <c r="L10816">
        <v>1.0148780909357E-3</v>
      </c>
      <c r="M10816">
        <v>4.3424834060964502E-3</v>
      </c>
      <c r="N10816">
        <v>0.82</v>
      </c>
      <c r="O10816">
        <v>37.648322969121679</v>
      </c>
      <c r="P10816" t="s">
        <v>565</v>
      </c>
      <c r="Q10816" t="s">
        <v>555</v>
      </c>
      <c r="R10816">
        <v>6</v>
      </c>
      <c r="S10816">
        <v>127439297</v>
      </c>
      <c r="T10816">
        <v>206839</v>
      </c>
    </row>
    <row r="10817" spans="1:20">
      <c r="A10817" t="s">
        <v>241</v>
      </c>
      <c r="B10817" t="s">
        <v>1104</v>
      </c>
      <c r="C10817" t="s">
        <v>556</v>
      </c>
      <c r="D10817" t="s">
        <v>565</v>
      </c>
      <c r="E10817" t="s">
        <v>579</v>
      </c>
      <c r="F10817">
        <v>113934384</v>
      </c>
      <c r="G10817">
        <v>0.72434900000000002</v>
      </c>
      <c r="H10817">
        <v>-2.4121900000000002E-2</v>
      </c>
      <c r="I10817">
        <v>4.3509200000000003E-3</v>
      </c>
      <c r="J10817">
        <v>2.8000100000000001E-8</v>
      </c>
      <c r="K10817">
        <v>0.72400599999999993</v>
      </c>
      <c r="L10817">
        <v>2.9068344021051301E-3</v>
      </c>
      <c r="M10817">
        <v>4.8489713159578802E-3</v>
      </c>
      <c r="N10817">
        <v>0.55000000000000004</v>
      </c>
      <c r="O10817">
        <v>30.736954155802827</v>
      </c>
      <c r="P10817" t="s">
        <v>556</v>
      </c>
      <c r="Q10817" t="s">
        <v>565</v>
      </c>
      <c r="R10817">
        <v>10</v>
      </c>
      <c r="S10817">
        <v>113934384</v>
      </c>
      <c r="T10817">
        <v>206839</v>
      </c>
    </row>
    <row r="10818" spans="1:20">
      <c r="A10818" t="s">
        <v>241</v>
      </c>
      <c r="B10818" t="s">
        <v>814</v>
      </c>
      <c r="C10818" t="s">
        <v>565</v>
      </c>
      <c r="D10818" t="s">
        <v>559</v>
      </c>
      <c r="E10818" t="s">
        <v>593</v>
      </c>
      <c r="F10818">
        <v>19934305</v>
      </c>
      <c r="G10818">
        <v>0.174154</v>
      </c>
      <c r="H10818">
        <v>3.09293E-2</v>
      </c>
      <c r="I10818">
        <v>5.1521099999999997E-3</v>
      </c>
      <c r="J10818">
        <v>6.1999800000000001E-10</v>
      </c>
      <c r="K10818">
        <v>0.17488800000000004</v>
      </c>
      <c r="L10818">
        <v>1.0510130445346299E-2</v>
      </c>
      <c r="M10818">
        <v>5.74016898027996E-3</v>
      </c>
      <c r="N10818">
        <v>6.7000000000000004E-2</v>
      </c>
      <c r="O10818">
        <v>36.038767367729328</v>
      </c>
      <c r="P10818" t="s">
        <v>565</v>
      </c>
      <c r="Q10818" t="s">
        <v>559</v>
      </c>
      <c r="R10818">
        <v>8</v>
      </c>
      <c r="S10818">
        <v>19934305</v>
      </c>
      <c r="T10818">
        <v>206839</v>
      </c>
    </row>
    <row r="10819" spans="1:20">
      <c r="A10819" t="s">
        <v>241</v>
      </c>
      <c r="B10819" t="s">
        <v>732</v>
      </c>
      <c r="C10819" t="s">
        <v>556</v>
      </c>
      <c r="D10819" t="s">
        <v>555</v>
      </c>
      <c r="E10819" t="s">
        <v>566</v>
      </c>
      <c r="F10819">
        <v>81534790</v>
      </c>
      <c r="G10819">
        <v>0.69893000000000005</v>
      </c>
      <c r="H10819">
        <v>3.4595800000000003E-2</v>
      </c>
      <c r="I10819">
        <v>4.2389799999999998E-3</v>
      </c>
      <c r="J10819">
        <v>7.0000299999999999E-16</v>
      </c>
      <c r="K10819">
        <v>0.69995099999999999</v>
      </c>
      <c r="L10819">
        <v>-8.0380306109323306E-3</v>
      </c>
      <c r="M10819">
        <v>4.7340314975894303E-3</v>
      </c>
      <c r="N10819">
        <v>0.09</v>
      </c>
      <c r="O10819">
        <v>66.607636044307611</v>
      </c>
      <c r="P10819" t="s">
        <v>556</v>
      </c>
      <c r="Q10819" t="s">
        <v>555</v>
      </c>
      <c r="R10819">
        <v>16</v>
      </c>
      <c r="S10819">
        <v>81534790</v>
      </c>
      <c r="T10819">
        <v>206839</v>
      </c>
    </row>
    <row r="10820" spans="1:20">
      <c r="A10820" t="s">
        <v>241</v>
      </c>
      <c r="B10820" t="s">
        <v>1729</v>
      </c>
      <c r="C10820" t="s">
        <v>565</v>
      </c>
      <c r="D10820" t="s">
        <v>559</v>
      </c>
      <c r="E10820" t="s">
        <v>626</v>
      </c>
      <c r="F10820">
        <v>45241638</v>
      </c>
      <c r="G10820">
        <v>0.80690099999999998</v>
      </c>
      <c r="H10820">
        <v>-4.6692999999999998E-2</v>
      </c>
      <c r="I10820">
        <v>4.9193500000000003E-3</v>
      </c>
      <c r="J10820">
        <v>1.59993E-20</v>
      </c>
      <c r="K10820">
        <v>0.80859999999999999</v>
      </c>
      <c r="L10820">
        <v>-1.17066754371074E-4</v>
      </c>
      <c r="M10820">
        <v>5.5118882352952299E-3</v>
      </c>
      <c r="N10820">
        <v>0.98</v>
      </c>
      <c r="O10820">
        <v>90.092390519272826</v>
      </c>
      <c r="P10820" t="s">
        <v>565</v>
      </c>
      <c r="Q10820" t="s">
        <v>559</v>
      </c>
      <c r="R10820">
        <v>19</v>
      </c>
      <c r="S10820">
        <v>45241638</v>
      </c>
      <c r="T10820">
        <v>206839</v>
      </c>
    </row>
    <row r="10821" spans="1:20">
      <c r="A10821" t="s">
        <v>241</v>
      </c>
      <c r="B10821" t="s">
        <v>1378</v>
      </c>
      <c r="C10821" t="s">
        <v>555</v>
      </c>
      <c r="D10821" t="s">
        <v>556</v>
      </c>
      <c r="E10821" t="s">
        <v>568</v>
      </c>
      <c r="F10821">
        <v>227112754</v>
      </c>
      <c r="G10821">
        <v>0.64512999999999998</v>
      </c>
      <c r="H10821">
        <v>-4.4035199999999997E-2</v>
      </c>
      <c r="I10821">
        <v>4.0518799999999999E-3</v>
      </c>
      <c r="J10821">
        <v>4.1001500000000002E-28</v>
      </c>
      <c r="K10821">
        <v>0.64601399999999998</v>
      </c>
      <c r="L10821">
        <v>-1.00220994859162E-4</v>
      </c>
      <c r="M10821">
        <v>4.5280204449066504E-3</v>
      </c>
      <c r="N10821">
        <v>0.98</v>
      </c>
      <c r="O10821">
        <v>118.11003456701765</v>
      </c>
      <c r="P10821" t="s">
        <v>555</v>
      </c>
      <c r="Q10821" t="s">
        <v>556</v>
      </c>
      <c r="R10821">
        <v>2</v>
      </c>
      <c r="S10821">
        <v>227112754</v>
      </c>
      <c r="T10821">
        <v>206839</v>
      </c>
    </row>
    <row r="10822" spans="1:20">
      <c r="A10822" t="s">
        <v>241</v>
      </c>
      <c r="B10822" t="s">
        <v>1564</v>
      </c>
      <c r="C10822" t="s">
        <v>555</v>
      </c>
      <c r="D10822" t="s">
        <v>556</v>
      </c>
      <c r="E10822" t="s">
        <v>589</v>
      </c>
      <c r="F10822">
        <v>32603825</v>
      </c>
      <c r="G10822">
        <v>0.44005300000000003</v>
      </c>
      <c r="H10822">
        <v>-3.7185500000000003E-2</v>
      </c>
      <c r="I10822">
        <v>4.0639999999999999E-3</v>
      </c>
      <c r="J10822">
        <v>7.1994599999999997E-21</v>
      </c>
      <c r="K10822">
        <v>0.43995799999999996</v>
      </c>
      <c r="L10822">
        <v>1.9088635665179599E-3</v>
      </c>
      <c r="M10822">
        <v>4.5343094191318302E-3</v>
      </c>
      <c r="N10822">
        <v>0.67</v>
      </c>
      <c r="O10822">
        <v>83.722049705329908</v>
      </c>
      <c r="P10822" t="s">
        <v>555</v>
      </c>
      <c r="Q10822" t="s">
        <v>556</v>
      </c>
      <c r="R10822">
        <v>6</v>
      </c>
      <c r="S10822">
        <v>32603825</v>
      </c>
      <c r="T10822">
        <v>206839</v>
      </c>
    </row>
    <row r="10823" spans="1:20">
      <c r="A10823" t="s">
        <v>241</v>
      </c>
      <c r="B10823" t="s">
        <v>816</v>
      </c>
      <c r="C10823" t="s">
        <v>555</v>
      </c>
      <c r="D10823" t="s">
        <v>556</v>
      </c>
      <c r="E10823" t="s">
        <v>587</v>
      </c>
      <c r="F10823">
        <v>116661488</v>
      </c>
      <c r="G10823">
        <v>2.4920999999999999E-2</v>
      </c>
      <c r="H10823">
        <v>-9.7037300000000007E-2</v>
      </c>
      <c r="I10823">
        <v>1.25284E-2</v>
      </c>
      <c r="J10823">
        <v>1.9002E-15</v>
      </c>
      <c r="K10823">
        <v>2.502099999999996E-2</v>
      </c>
      <c r="L10823">
        <v>3.5432179178014098E-2</v>
      </c>
      <c r="M10823">
        <v>1.39554551906908E-2</v>
      </c>
      <c r="N10823">
        <v>1.0999999999999999E-2</v>
      </c>
      <c r="O10823">
        <v>59.991011754202084</v>
      </c>
      <c r="P10823" t="s">
        <v>555</v>
      </c>
      <c r="Q10823" t="s">
        <v>556</v>
      </c>
      <c r="R10823">
        <v>11</v>
      </c>
      <c r="S10823">
        <v>116661488</v>
      </c>
      <c r="T10823">
        <v>206839</v>
      </c>
    </row>
    <row r="10824" spans="1:20">
      <c r="A10824" t="s">
        <v>241</v>
      </c>
      <c r="B10824" t="s">
        <v>2084</v>
      </c>
      <c r="C10824" t="s">
        <v>565</v>
      </c>
      <c r="D10824" t="s">
        <v>559</v>
      </c>
      <c r="E10824" t="s">
        <v>626</v>
      </c>
      <c r="F10824">
        <v>45594170</v>
      </c>
      <c r="G10824">
        <v>0.49290499999999998</v>
      </c>
      <c r="H10824">
        <v>-2.3456999999999999E-2</v>
      </c>
      <c r="I10824">
        <v>3.88208E-3</v>
      </c>
      <c r="J10824">
        <v>3.6999900000000001E-10</v>
      </c>
      <c r="K10824">
        <v>0.49189000000000005</v>
      </c>
      <c r="L10824">
        <v>5.8433507946863399E-3</v>
      </c>
      <c r="M10824">
        <v>4.3401793620843603E-3</v>
      </c>
      <c r="N10824">
        <v>0.18</v>
      </c>
      <c r="O10824">
        <v>36.510348125107086</v>
      </c>
      <c r="P10824" t="s">
        <v>565</v>
      </c>
      <c r="Q10824" t="s">
        <v>559</v>
      </c>
      <c r="R10824">
        <v>19</v>
      </c>
      <c r="S10824">
        <v>45594170</v>
      </c>
      <c r="T10824">
        <v>206839</v>
      </c>
    </row>
    <row r="10825" spans="1:20">
      <c r="A10825" t="s">
        <v>241</v>
      </c>
      <c r="B10825" t="s">
        <v>1380</v>
      </c>
      <c r="C10825" t="s">
        <v>556</v>
      </c>
      <c r="D10825" t="s">
        <v>559</v>
      </c>
      <c r="E10825" t="s">
        <v>626</v>
      </c>
      <c r="F10825">
        <v>46385438</v>
      </c>
      <c r="G10825">
        <v>0.119404</v>
      </c>
      <c r="H10825">
        <v>-3.8826199999999998E-2</v>
      </c>
      <c r="I10825">
        <v>6.0136199999999999E-3</v>
      </c>
      <c r="J10825">
        <v>1.6998100000000001E-11</v>
      </c>
      <c r="K10825">
        <v>0.11958500000000005</v>
      </c>
      <c r="L10825">
        <v>1.6818045388207799E-2</v>
      </c>
      <c r="M10825">
        <v>6.6987496826496898E-3</v>
      </c>
      <c r="N10825">
        <v>1.2E-2</v>
      </c>
      <c r="O10825">
        <v>41.684808572541677</v>
      </c>
      <c r="P10825" t="s">
        <v>556</v>
      </c>
      <c r="Q10825" t="s">
        <v>559</v>
      </c>
      <c r="R10825">
        <v>19</v>
      </c>
      <c r="S10825">
        <v>46385438</v>
      </c>
      <c r="T10825">
        <v>206839</v>
      </c>
    </row>
    <row r="10826" spans="1:20">
      <c r="A10826" t="s">
        <v>241</v>
      </c>
      <c r="B10826" t="s">
        <v>1381</v>
      </c>
      <c r="C10826" t="s">
        <v>555</v>
      </c>
      <c r="D10826" t="s">
        <v>556</v>
      </c>
      <c r="E10826" t="s">
        <v>574</v>
      </c>
      <c r="F10826">
        <v>128732786</v>
      </c>
      <c r="G10826">
        <v>0.432064</v>
      </c>
      <c r="H10826">
        <v>2.2923800000000001E-2</v>
      </c>
      <c r="I10826">
        <v>3.9370799999999999E-3</v>
      </c>
      <c r="J10826">
        <v>7.3999699999999996E-9</v>
      </c>
      <c r="K10826">
        <v>0.430975</v>
      </c>
      <c r="L10826">
        <v>7.9129480792437302E-4</v>
      </c>
      <c r="M10826">
        <v>4.3874163640547298E-3</v>
      </c>
      <c r="N10826">
        <v>0.86</v>
      </c>
      <c r="O10826">
        <v>33.901954946075563</v>
      </c>
      <c r="P10826" t="s">
        <v>555</v>
      </c>
      <c r="Q10826" t="s">
        <v>556</v>
      </c>
      <c r="R10826">
        <v>7</v>
      </c>
      <c r="S10826">
        <v>128732786</v>
      </c>
      <c r="T10826">
        <v>206839</v>
      </c>
    </row>
    <row r="10827" spans="1:20">
      <c r="A10827" t="s">
        <v>241</v>
      </c>
      <c r="B10827" t="s">
        <v>1229</v>
      </c>
      <c r="C10827" t="s">
        <v>555</v>
      </c>
      <c r="D10827" t="s">
        <v>556</v>
      </c>
      <c r="E10827" t="s">
        <v>593</v>
      </c>
      <c r="F10827">
        <v>18272535</v>
      </c>
      <c r="G10827">
        <v>0.77877399999999997</v>
      </c>
      <c r="H10827">
        <v>3.26609E-2</v>
      </c>
      <c r="I10827">
        <v>4.6783399999999996E-3</v>
      </c>
      <c r="J10827">
        <v>3.6999900000000002E-13</v>
      </c>
      <c r="K10827">
        <v>0.77888500000000005</v>
      </c>
      <c r="L10827">
        <v>2.8288330829341301E-2</v>
      </c>
      <c r="M10827">
        <v>5.2240877199055402E-3</v>
      </c>
      <c r="N10827">
        <v>6.1000000000000004E-8</v>
      </c>
      <c r="O10827">
        <v>48.738564487252034</v>
      </c>
      <c r="P10827" t="s">
        <v>555</v>
      </c>
      <c r="Q10827" t="s">
        <v>556</v>
      </c>
      <c r="R10827">
        <v>8</v>
      </c>
      <c r="S10827">
        <v>18272535</v>
      </c>
      <c r="T10827">
        <v>206839</v>
      </c>
    </row>
    <row r="10828" spans="1:20">
      <c r="A10828" t="s">
        <v>241</v>
      </c>
      <c r="B10828" t="s">
        <v>1014</v>
      </c>
      <c r="C10828" t="s">
        <v>559</v>
      </c>
      <c r="D10828" t="s">
        <v>565</v>
      </c>
      <c r="E10828" t="s">
        <v>563</v>
      </c>
      <c r="F10828">
        <v>45750596</v>
      </c>
      <c r="G10828">
        <v>0.51834499999999994</v>
      </c>
      <c r="H10828">
        <v>-2.41794E-2</v>
      </c>
      <c r="I10828">
        <v>3.9005899999999998E-3</v>
      </c>
      <c r="J10828">
        <v>1E-10</v>
      </c>
      <c r="K10828">
        <v>0.51944499999999993</v>
      </c>
      <c r="L10828">
        <v>6.15098576724775E-3</v>
      </c>
      <c r="M10828">
        <v>4.3434509405926303E-3</v>
      </c>
      <c r="N10828">
        <v>0.16</v>
      </c>
      <c r="O10828">
        <v>38.42646498303062</v>
      </c>
      <c r="P10828" t="s">
        <v>559</v>
      </c>
      <c r="Q10828" t="s">
        <v>565</v>
      </c>
      <c r="R10828">
        <v>17</v>
      </c>
      <c r="S10828">
        <v>45750596</v>
      </c>
      <c r="T10828">
        <v>206839</v>
      </c>
    </row>
    <row r="10829" spans="1:20">
      <c r="A10829" t="s">
        <v>241</v>
      </c>
      <c r="B10829" t="s">
        <v>2029</v>
      </c>
      <c r="C10829" t="s">
        <v>556</v>
      </c>
      <c r="D10829" t="s">
        <v>555</v>
      </c>
      <c r="E10829" t="s">
        <v>568</v>
      </c>
      <c r="F10829">
        <v>3642361</v>
      </c>
      <c r="G10829">
        <v>0.82051700000000005</v>
      </c>
      <c r="H10829">
        <v>-2.6447999999999999E-2</v>
      </c>
      <c r="I10829">
        <v>5.1044899999999997E-3</v>
      </c>
      <c r="J10829">
        <v>2.30001E-8</v>
      </c>
      <c r="K10829">
        <v>0.82011199999999995</v>
      </c>
      <c r="L10829">
        <v>1.77615555108827E-3</v>
      </c>
      <c r="M10829">
        <v>5.6978024485700397E-3</v>
      </c>
      <c r="N10829">
        <v>0.76</v>
      </c>
      <c r="O10829">
        <v>26.846084805395169</v>
      </c>
      <c r="P10829" t="s">
        <v>556</v>
      </c>
      <c r="Q10829" t="s">
        <v>555</v>
      </c>
      <c r="R10829">
        <v>2</v>
      </c>
      <c r="S10829">
        <v>3642361</v>
      </c>
      <c r="T10829">
        <v>206839</v>
      </c>
    </row>
    <row r="10830" spans="1:20">
      <c r="A10830" t="s">
        <v>241</v>
      </c>
      <c r="B10830" t="s">
        <v>1990</v>
      </c>
      <c r="C10830" t="s">
        <v>559</v>
      </c>
      <c r="D10830" t="s">
        <v>565</v>
      </c>
      <c r="E10830" t="s">
        <v>626</v>
      </c>
      <c r="F10830">
        <v>45361574</v>
      </c>
      <c r="G10830">
        <v>0.193996</v>
      </c>
      <c r="H10830">
        <v>3.7008600000000003E-2</v>
      </c>
      <c r="I10830">
        <v>4.9562900000000003E-3</v>
      </c>
      <c r="J10830">
        <v>9.0991299999999992E-15</v>
      </c>
      <c r="K10830">
        <v>0.19337599999999999</v>
      </c>
      <c r="L10830">
        <v>-7.4503353989506804E-3</v>
      </c>
      <c r="M10830">
        <v>5.5399385362396199E-3</v>
      </c>
      <c r="N10830">
        <v>0.18</v>
      </c>
      <c r="O10830">
        <v>55.756036480966877</v>
      </c>
      <c r="P10830" t="s">
        <v>559</v>
      </c>
      <c r="Q10830" t="s">
        <v>565</v>
      </c>
      <c r="R10830">
        <v>19</v>
      </c>
      <c r="S10830">
        <v>45361574</v>
      </c>
      <c r="T10830">
        <v>206839</v>
      </c>
    </row>
    <row r="10831" spans="1:20">
      <c r="A10831" t="s">
        <v>241</v>
      </c>
      <c r="B10831" t="s">
        <v>1383</v>
      </c>
      <c r="C10831" t="s">
        <v>555</v>
      </c>
      <c r="D10831" t="s">
        <v>556</v>
      </c>
      <c r="E10831" t="s">
        <v>593</v>
      </c>
      <c r="F10831">
        <v>126632478</v>
      </c>
      <c r="G10831">
        <v>0.20956900000000001</v>
      </c>
      <c r="H10831">
        <v>-2.9155400000000001E-2</v>
      </c>
      <c r="I10831">
        <v>4.7778500000000002E-3</v>
      </c>
      <c r="J10831">
        <v>4.90004E-10</v>
      </c>
      <c r="K10831">
        <v>0.20863100000000001</v>
      </c>
      <c r="L10831">
        <v>2.0717701374513599E-3</v>
      </c>
      <c r="M10831">
        <v>5.3487766782397599E-3</v>
      </c>
      <c r="N10831">
        <v>0.7</v>
      </c>
      <c r="O10831">
        <v>37.236854367803282</v>
      </c>
      <c r="P10831" t="s">
        <v>555</v>
      </c>
      <c r="Q10831" t="s">
        <v>556</v>
      </c>
      <c r="R10831">
        <v>8</v>
      </c>
      <c r="S10831">
        <v>126632478</v>
      </c>
      <c r="T10831">
        <v>206839</v>
      </c>
    </row>
    <row r="10832" spans="1:20">
      <c r="A10832" t="s">
        <v>241</v>
      </c>
      <c r="B10832" t="s">
        <v>1114</v>
      </c>
      <c r="C10832" t="s">
        <v>555</v>
      </c>
      <c r="D10832" t="s">
        <v>565</v>
      </c>
      <c r="E10832" t="s">
        <v>577</v>
      </c>
      <c r="F10832">
        <v>55860866</v>
      </c>
      <c r="G10832">
        <v>0.20195399999999999</v>
      </c>
      <c r="H10832">
        <v>-4.3704600000000003E-2</v>
      </c>
      <c r="I10832">
        <v>4.8454800000000001E-3</v>
      </c>
      <c r="J10832">
        <v>4.6004499999999998E-20</v>
      </c>
      <c r="K10832">
        <v>0.201295</v>
      </c>
      <c r="L10832">
        <v>5.8806664683483997E-3</v>
      </c>
      <c r="M10832">
        <v>5.3993344553877002E-3</v>
      </c>
      <c r="N10832">
        <v>0.28000000000000003</v>
      </c>
      <c r="O10832">
        <v>81.354333018825045</v>
      </c>
      <c r="P10832" t="s">
        <v>555</v>
      </c>
      <c r="Q10832" t="s">
        <v>565</v>
      </c>
      <c r="R10832">
        <v>5</v>
      </c>
      <c r="S10832">
        <v>55860866</v>
      </c>
      <c r="T10832">
        <v>206839</v>
      </c>
    </row>
    <row r="10833" spans="1:20">
      <c r="A10833" t="s">
        <v>241</v>
      </c>
      <c r="B10833" t="s">
        <v>1384</v>
      </c>
      <c r="C10833" t="s">
        <v>565</v>
      </c>
      <c r="D10833" t="s">
        <v>559</v>
      </c>
      <c r="E10833" t="s">
        <v>574</v>
      </c>
      <c r="F10833">
        <v>130444934</v>
      </c>
      <c r="G10833">
        <v>0.49085200000000001</v>
      </c>
      <c r="H10833">
        <v>2.1899499999999999E-2</v>
      </c>
      <c r="I10833">
        <v>3.8917299999999999E-3</v>
      </c>
      <c r="J10833">
        <v>1.29999E-9</v>
      </c>
      <c r="K10833">
        <v>0.49152300000000004</v>
      </c>
      <c r="L10833">
        <v>-6.9238080457954499E-3</v>
      </c>
      <c r="M10833">
        <v>4.3426637938838797E-3</v>
      </c>
      <c r="N10833">
        <v>0.11</v>
      </c>
      <c r="O10833">
        <v>31.665255327515819</v>
      </c>
      <c r="P10833" t="s">
        <v>565</v>
      </c>
      <c r="Q10833" t="s">
        <v>559</v>
      </c>
      <c r="R10833">
        <v>7</v>
      </c>
      <c r="S10833">
        <v>130444934</v>
      </c>
      <c r="T10833">
        <v>206839</v>
      </c>
    </row>
    <row r="10834" spans="1:20">
      <c r="A10834" t="s">
        <v>241</v>
      </c>
      <c r="B10834" t="s">
        <v>1255</v>
      </c>
      <c r="C10834" t="s">
        <v>559</v>
      </c>
      <c r="D10834" t="s">
        <v>565</v>
      </c>
      <c r="E10834" t="s">
        <v>626</v>
      </c>
      <c r="F10834">
        <v>45382675</v>
      </c>
      <c r="G10834">
        <v>4.9091000000000003E-2</v>
      </c>
      <c r="H10834">
        <v>-0.34648600000000002</v>
      </c>
      <c r="I10834">
        <v>9.0144800000000001E-3</v>
      </c>
      <c r="J10834">
        <v>9.9999999999999998E-201</v>
      </c>
      <c r="K10834">
        <v>4.8524000000000012E-2</v>
      </c>
      <c r="L10834">
        <v>-1.5945542458218699E-2</v>
      </c>
      <c r="M10834">
        <v>1.0129594208331E-2</v>
      </c>
      <c r="N10834">
        <v>0.12</v>
      </c>
      <c r="O10834">
        <v>1477.3725438872718</v>
      </c>
      <c r="P10834" t="s">
        <v>559</v>
      </c>
      <c r="Q10834" t="s">
        <v>565</v>
      </c>
      <c r="R10834">
        <v>19</v>
      </c>
      <c r="S10834">
        <v>45382675</v>
      </c>
      <c r="T10834">
        <v>206839</v>
      </c>
    </row>
    <row r="10835" spans="1:20">
      <c r="A10835" t="s">
        <v>241</v>
      </c>
      <c r="B10835" t="s">
        <v>664</v>
      </c>
      <c r="C10835" t="s">
        <v>556</v>
      </c>
      <c r="D10835" t="s">
        <v>555</v>
      </c>
      <c r="E10835" t="s">
        <v>626</v>
      </c>
      <c r="F10835">
        <v>45411941</v>
      </c>
      <c r="G10835">
        <v>0.15482499999999999</v>
      </c>
      <c r="H10835">
        <v>9.8597000000000004E-2</v>
      </c>
      <c r="I10835">
        <v>5.3737699999999999E-3</v>
      </c>
      <c r="J10835">
        <v>4.2004899999999998E-78</v>
      </c>
      <c r="K10835">
        <v>0.15413699999999997</v>
      </c>
      <c r="L10835">
        <v>-1.2052282038921501E-2</v>
      </c>
      <c r="M10835">
        <v>6.0087008001948397E-3</v>
      </c>
      <c r="N10835">
        <v>4.4999999999999998E-2</v>
      </c>
      <c r="O10835">
        <v>336.6427399311001</v>
      </c>
      <c r="P10835" t="s">
        <v>556</v>
      </c>
      <c r="Q10835" t="s">
        <v>555</v>
      </c>
      <c r="R10835">
        <v>19</v>
      </c>
      <c r="S10835">
        <v>45411941</v>
      </c>
      <c r="T10835">
        <v>206839</v>
      </c>
    </row>
    <row r="10836" spans="1:20">
      <c r="A10836" t="s">
        <v>241</v>
      </c>
      <c r="B10836" t="s">
        <v>1567</v>
      </c>
      <c r="C10836" t="s">
        <v>565</v>
      </c>
      <c r="D10836" t="s">
        <v>555</v>
      </c>
      <c r="E10836" t="s">
        <v>593</v>
      </c>
      <c r="F10836">
        <v>126484276</v>
      </c>
      <c r="G10836">
        <v>0.65413100000000002</v>
      </c>
      <c r="H10836">
        <v>4.14642E-2</v>
      </c>
      <c r="I10836">
        <v>4.0864999999999999E-3</v>
      </c>
      <c r="J10836">
        <v>2.7002299999999999E-24</v>
      </c>
      <c r="K10836">
        <v>0.65303800000000001</v>
      </c>
      <c r="L10836">
        <v>2.3580127583133002E-3</v>
      </c>
      <c r="M10836">
        <v>4.55250398732698E-3</v>
      </c>
      <c r="N10836">
        <v>0.6</v>
      </c>
      <c r="O10836">
        <v>102.95408300098646</v>
      </c>
      <c r="P10836" t="s">
        <v>565</v>
      </c>
      <c r="Q10836" t="s">
        <v>555</v>
      </c>
      <c r="R10836">
        <v>8</v>
      </c>
      <c r="S10836">
        <v>126484276</v>
      </c>
      <c r="T10836">
        <v>206839</v>
      </c>
    </row>
    <row r="10837" spans="1:20">
      <c r="A10837" t="s">
        <v>241</v>
      </c>
      <c r="B10837" t="s">
        <v>1385</v>
      </c>
      <c r="C10837" t="s">
        <v>556</v>
      </c>
      <c r="D10837" t="s">
        <v>555</v>
      </c>
      <c r="E10837" t="s">
        <v>574</v>
      </c>
      <c r="F10837">
        <v>25991826</v>
      </c>
      <c r="G10837">
        <v>0.15808800000000001</v>
      </c>
      <c r="H10837">
        <v>5.1262299999999997E-2</v>
      </c>
      <c r="I10837">
        <v>5.3220300000000002E-3</v>
      </c>
      <c r="J10837">
        <v>1.1000200000000001E-23</v>
      </c>
      <c r="K10837">
        <v>0.15864299999999998</v>
      </c>
      <c r="L10837">
        <v>1.1347867729031801E-3</v>
      </c>
      <c r="M10837">
        <v>5.9308552704766199E-3</v>
      </c>
      <c r="N10837">
        <v>0.85</v>
      </c>
      <c r="O10837">
        <v>92.777259327284241</v>
      </c>
      <c r="P10837" t="s">
        <v>556</v>
      </c>
      <c r="Q10837" t="s">
        <v>555</v>
      </c>
      <c r="R10837">
        <v>7</v>
      </c>
      <c r="S10837">
        <v>25991826</v>
      </c>
      <c r="T10837">
        <v>206839</v>
      </c>
    </row>
    <row r="10838" spans="1:20">
      <c r="A10838" t="s">
        <v>241</v>
      </c>
      <c r="B10838" t="s">
        <v>1875</v>
      </c>
      <c r="C10838" t="s">
        <v>565</v>
      </c>
      <c r="D10838" t="s">
        <v>555</v>
      </c>
      <c r="E10838" t="s">
        <v>563</v>
      </c>
      <c r="F10838">
        <v>76391454</v>
      </c>
      <c r="G10838">
        <v>0.60389800000000005</v>
      </c>
      <c r="H10838">
        <v>2.8344100000000001E-2</v>
      </c>
      <c r="I10838">
        <v>3.9845799999999997E-3</v>
      </c>
      <c r="J10838">
        <v>1.9998599999999999E-12</v>
      </c>
      <c r="K10838">
        <v>0.60413800000000006</v>
      </c>
      <c r="L10838">
        <v>9.9734767777606408E-3</v>
      </c>
      <c r="M10838">
        <v>4.4421886558724802E-3</v>
      </c>
      <c r="N10838">
        <v>2.5000000000000001E-2</v>
      </c>
      <c r="O10838">
        <v>50.601133051750693</v>
      </c>
      <c r="P10838" t="s">
        <v>565</v>
      </c>
      <c r="Q10838" t="s">
        <v>555</v>
      </c>
      <c r="R10838">
        <v>17</v>
      </c>
      <c r="S10838">
        <v>76391454</v>
      </c>
      <c r="T10838">
        <v>206839</v>
      </c>
    </row>
    <row r="10839" spans="1:20">
      <c r="A10839" t="s">
        <v>241</v>
      </c>
      <c r="B10839" t="s">
        <v>1569</v>
      </c>
      <c r="C10839" t="s">
        <v>559</v>
      </c>
      <c r="D10839" t="s">
        <v>565</v>
      </c>
      <c r="E10839" t="s">
        <v>574</v>
      </c>
      <c r="F10839">
        <v>28256240</v>
      </c>
      <c r="G10839">
        <v>0.63075700000000001</v>
      </c>
      <c r="H10839">
        <v>2.3147500000000001E-2</v>
      </c>
      <c r="I10839">
        <v>4.04617E-3</v>
      </c>
      <c r="J10839">
        <v>8.4000100000000007E-9</v>
      </c>
      <c r="K10839">
        <v>0.63194099999999997</v>
      </c>
      <c r="L10839">
        <v>2.17490275518844E-2</v>
      </c>
      <c r="M10839">
        <v>4.51232670740078E-3</v>
      </c>
      <c r="N10839">
        <v>1.3999999999999999E-6</v>
      </c>
      <c r="O10839">
        <v>32.728035238709609</v>
      </c>
      <c r="P10839" t="s">
        <v>559</v>
      </c>
      <c r="Q10839" t="s">
        <v>565</v>
      </c>
      <c r="R10839">
        <v>7</v>
      </c>
      <c r="S10839">
        <v>28256240</v>
      </c>
      <c r="T10839">
        <v>206839</v>
      </c>
    </row>
    <row r="10840" spans="1:20">
      <c r="A10840" t="s">
        <v>241</v>
      </c>
      <c r="B10840" t="s">
        <v>2072</v>
      </c>
      <c r="C10840" t="s">
        <v>565</v>
      </c>
      <c r="D10840" t="s">
        <v>555</v>
      </c>
      <c r="E10840" t="s">
        <v>587</v>
      </c>
      <c r="F10840">
        <v>116479584</v>
      </c>
      <c r="G10840">
        <v>0.69464000000000004</v>
      </c>
      <c r="H10840">
        <v>2.3265999999999998E-2</v>
      </c>
      <c r="I10840">
        <v>4.2488400000000003E-3</v>
      </c>
      <c r="J10840">
        <v>4.0000000000000001E-8</v>
      </c>
      <c r="K10840">
        <v>0.69534300000000004</v>
      </c>
      <c r="L10840">
        <v>3.93565974878663E-4</v>
      </c>
      <c r="M10840">
        <v>4.7444201942560601E-3</v>
      </c>
      <c r="N10840">
        <v>0.93</v>
      </c>
      <c r="O10840">
        <v>29.984906121891875</v>
      </c>
      <c r="P10840" t="s">
        <v>565</v>
      </c>
      <c r="Q10840" t="s">
        <v>555</v>
      </c>
      <c r="R10840">
        <v>11</v>
      </c>
      <c r="S10840">
        <v>116479584</v>
      </c>
      <c r="T10840">
        <v>206839</v>
      </c>
    </row>
    <row r="10841" spans="1:20">
      <c r="A10841" t="s">
        <v>241</v>
      </c>
      <c r="B10841" t="s">
        <v>2073</v>
      </c>
      <c r="C10841" t="s">
        <v>565</v>
      </c>
      <c r="D10841" t="s">
        <v>559</v>
      </c>
      <c r="E10841" t="s">
        <v>589</v>
      </c>
      <c r="F10841">
        <v>32625324</v>
      </c>
      <c r="G10841">
        <v>0.268785</v>
      </c>
      <c r="H10841">
        <v>-2.9085199999999999E-2</v>
      </c>
      <c r="I10841">
        <v>4.8151000000000001E-3</v>
      </c>
      <c r="J10841">
        <v>1.40001E-9</v>
      </c>
      <c r="K10841">
        <v>0.26915599999999995</v>
      </c>
      <c r="L10841">
        <v>1.7932021969998199E-3</v>
      </c>
      <c r="M10841">
        <v>5.36942288045489E-3</v>
      </c>
      <c r="N10841">
        <v>0.74</v>
      </c>
      <c r="O10841">
        <v>36.486607685697173</v>
      </c>
      <c r="P10841" t="s">
        <v>565</v>
      </c>
      <c r="Q10841" t="s">
        <v>559</v>
      </c>
      <c r="R10841">
        <v>6</v>
      </c>
      <c r="S10841">
        <v>32625324</v>
      </c>
      <c r="T10841">
        <v>206839</v>
      </c>
    </row>
    <row r="10842" spans="1:20">
      <c r="A10842" t="s">
        <v>241</v>
      </c>
      <c r="B10842" t="s">
        <v>1390</v>
      </c>
      <c r="C10842" t="s">
        <v>559</v>
      </c>
      <c r="D10842" t="s">
        <v>565</v>
      </c>
      <c r="E10842" t="s">
        <v>589</v>
      </c>
      <c r="F10842">
        <v>34509977</v>
      </c>
      <c r="G10842">
        <v>1.5436999999999999E-2</v>
      </c>
      <c r="H10842">
        <v>8.8772100000000007E-2</v>
      </c>
      <c r="I10842">
        <v>1.61379E-2</v>
      </c>
      <c r="J10842">
        <v>1.2E-8</v>
      </c>
      <c r="K10842">
        <v>1.5672000000000019E-2</v>
      </c>
      <c r="L10842">
        <v>2.2511903903789099E-2</v>
      </c>
      <c r="M10842">
        <v>1.7845763809830099E-2</v>
      </c>
      <c r="N10842">
        <v>0.21</v>
      </c>
      <c r="O10842">
        <v>30.25930489999611</v>
      </c>
      <c r="P10842" t="s">
        <v>559</v>
      </c>
      <c r="Q10842" t="s">
        <v>565</v>
      </c>
      <c r="R10842">
        <v>6</v>
      </c>
      <c r="S10842">
        <v>34509977</v>
      </c>
      <c r="T10842">
        <v>206839</v>
      </c>
    </row>
    <row r="10843" spans="1:20">
      <c r="A10843" t="s">
        <v>241</v>
      </c>
      <c r="B10843" t="s">
        <v>1570</v>
      </c>
      <c r="C10843" t="s">
        <v>559</v>
      </c>
      <c r="D10843" t="s">
        <v>565</v>
      </c>
      <c r="E10843" t="s">
        <v>589</v>
      </c>
      <c r="F10843">
        <v>26340872</v>
      </c>
      <c r="G10843">
        <v>0.50323899999999999</v>
      </c>
      <c r="H10843">
        <v>-2.62778E-2</v>
      </c>
      <c r="I10843">
        <v>3.9911900000000004E-3</v>
      </c>
      <c r="J10843">
        <v>1.5999299999999999E-11</v>
      </c>
      <c r="K10843">
        <v>0.50348499999999996</v>
      </c>
      <c r="L10843">
        <v>-5.6061408542241297E-3</v>
      </c>
      <c r="M10843">
        <v>4.4513638346964403E-3</v>
      </c>
      <c r="N10843">
        <v>0.21</v>
      </c>
      <c r="O10843">
        <v>43.348412777362974</v>
      </c>
      <c r="P10843" t="s">
        <v>559</v>
      </c>
      <c r="Q10843" t="s">
        <v>565</v>
      </c>
      <c r="R10843">
        <v>6</v>
      </c>
      <c r="S10843">
        <v>26340872</v>
      </c>
      <c r="T10843">
        <v>206839</v>
      </c>
    </row>
    <row r="10844" spans="1:20">
      <c r="A10844" t="s">
        <v>241</v>
      </c>
      <c r="B10844" t="s">
        <v>1119</v>
      </c>
      <c r="C10844" t="s">
        <v>556</v>
      </c>
      <c r="D10844" t="s">
        <v>565</v>
      </c>
      <c r="E10844" t="s">
        <v>587</v>
      </c>
      <c r="F10844">
        <v>64004723</v>
      </c>
      <c r="G10844">
        <v>4.5492999999999999E-2</v>
      </c>
      <c r="H10844">
        <v>-7.2798299999999996E-2</v>
      </c>
      <c r="I10844">
        <v>9.4408700000000005E-3</v>
      </c>
      <c r="J10844">
        <v>1.1000200000000001E-14</v>
      </c>
      <c r="K10844">
        <v>4.5414999999999983E-2</v>
      </c>
      <c r="L10844">
        <v>8.6029395655843992E-3</v>
      </c>
      <c r="M10844">
        <v>1.05284152074351E-2</v>
      </c>
      <c r="N10844">
        <v>0.41</v>
      </c>
      <c r="O10844">
        <v>59.459114952676444</v>
      </c>
      <c r="P10844" t="s">
        <v>556</v>
      </c>
      <c r="Q10844" t="s">
        <v>565</v>
      </c>
      <c r="R10844">
        <v>11</v>
      </c>
      <c r="S10844">
        <v>64004723</v>
      </c>
      <c r="T10844">
        <v>206839</v>
      </c>
    </row>
    <row r="10845" spans="1:20">
      <c r="A10845" t="s">
        <v>241</v>
      </c>
      <c r="B10845" t="s">
        <v>1120</v>
      </c>
      <c r="C10845" t="s">
        <v>559</v>
      </c>
      <c r="D10845" t="s">
        <v>565</v>
      </c>
      <c r="E10845" t="s">
        <v>568</v>
      </c>
      <c r="F10845">
        <v>21288226</v>
      </c>
      <c r="G10845">
        <v>0.81948299999999996</v>
      </c>
      <c r="H10845">
        <v>5.9485200000000002E-2</v>
      </c>
      <c r="I10845">
        <v>5.0432599999999999E-3</v>
      </c>
      <c r="J10845">
        <v>4.7995399999999996E-34</v>
      </c>
      <c r="K10845">
        <v>0.81947100000000006</v>
      </c>
      <c r="L10845">
        <v>-9.2739821348006898E-3</v>
      </c>
      <c r="M10845">
        <v>5.6277217931559103E-3</v>
      </c>
      <c r="N10845">
        <v>9.9000000000000005E-2</v>
      </c>
      <c r="O10845">
        <v>139.12178317180357</v>
      </c>
      <c r="P10845" t="s">
        <v>559</v>
      </c>
      <c r="Q10845" t="s">
        <v>565</v>
      </c>
      <c r="R10845">
        <v>2</v>
      </c>
      <c r="S10845">
        <v>21288226</v>
      </c>
      <c r="T10845">
        <v>206839</v>
      </c>
    </row>
    <row r="10846" spans="1:20">
      <c r="A10846" t="s">
        <v>241</v>
      </c>
      <c r="B10846" t="s">
        <v>1481</v>
      </c>
      <c r="C10846" t="s">
        <v>559</v>
      </c>
      <c r="D10846" t="s">
        <v>565</v>
      </c>
      <c r="E10846" t="s">
        <v>626</v>
      </c>
      <c r="F10846">
        <v>44948421</v>
      </c>
      <c r="G10846">
        <v>0.11160200000000001</v>
      </c>
      <c r="H10846">
        <v>-4.2297800000000003E-2</v>
      </c>
      <c r="I10846">
        <v>6.1710699999999999E-3</v>
      </c>
      <c r="J10846">
        <v>4.1001500000000001E-12</v>
      </c>
      <c r="K10846">
        <v>0.11145099999999997</v>
      </c>
      <c r="L10846">
        <v>4.3992809608002798E-3</v>
      </c>
      <c r="M10846">
        <v>6.9023582979817902E-3</v>
      </c>
      <c r="N10846">
        <v>0.52</v>
      </c>
      <c r="O10846">
        <v>46.980173166073882</v>
      </c>
      <c r="P10846" t="s">
        <v>559</v>
      </c>
      <c r="Q10846" t="s">
        <v>565</v>
      </c>
      <c r="R10846">
        <v>19</v>
      </c>
      <c r="S10846">
        <v>44948421</v>
      </c>
      <c r="T10846">
        <v>206839</v>
      </c>
    </row>
    <row r="10847" spans="1:20">
      <c r="A10847" t="s">
        <v>241</v>
      </c>
      <c r="B10847" t="s">
        <v>2267</v>
      </c>
      <c r="C10847" t="s">
        <v>565</v>
      </c>
      <c r="D10847" t="s">
        <v>556</v>
      </c>
      <c r="E10847" t="s">
        <v>584</v>
      </c>
      <c r="F10847">
        <v>44590298</v>
      </c>
      <c r="G10847">
        <v>0.18612699999999999</v>
      </c>
      <c r="H10847">
        <v>-7.5535400000000003E-2</v>
      </c>
      <c r="I10847">
        <v>5.0070100000000001E-3</v>
      </c>
      <c r="J10847">
        <v>2.9998499999999999E-54</v>
      </c>
      <c r="K10847">
        <v>0.18655600000000006</v>
      </c>
      <c r="L10847">
        <v>9.4324774043870897E-3</v>
      </c>
      <c r="M10847">
        <v>5.5681118288572499E-3</v>
      </c>
      <c r="N10847">
        <v>0.09</v>
      </c>
      <c r="O10847">
        <v>227.5852696876793</v>
      </c>
      <c r="P10847" t="s">
        <v>565</v>
      </c>
      <c r="Q10847" t="s">
        <v>556</v>
      </c>
      <c r="R10847">
        <v>20</v>
      </c>
      <c r="S10847">
        <v>44590298</v>
      </c>
      <c r="T10847">
        <v>206839</v>
      </c>
    </row>
    <row r="10848" spans="1:20">
      <c r="A10848" t="s">
        <v>241</v>
      </c>
      <c r="B10848" t="s">
        <v>1392</v>
      </c>
      <c r="C10848" t="s">
        <v>559</v>
      </c>
      <c r="D10848" t="s">
        <v>565</v>
      </c>
      <c r="E10848" t="s">
        <v>584</v>
      </c>
      <c r="F10848">
        <v>44547689</v>
      </c>
      <c r="G10848">
        <v>7.4349999999999998E-3</v>
      </c>
      <c r="H10848">
        <v>-0.133712</v>
      </c>
      <c r="I10848">
        <v>2.2758899999999999E-2</v>
      </c>
      <c r="J10848">
        <v>5.1999599999999999E-9</v>
      </c>
      <c r="K10848">
        <v>7.1510000000000185E-3</v>
      </c>
      <c r="L10848">
        <v>2.3126698281108801E-2</v>
      </c>
      <c r="M10848">
        <v>2.5838336698331601E-2</v>
      </c>
      <c r="N10848">
        <v>0.37</v>
      </c>
      <c r="O10848">
        <v>34.517412647987328</v>
      </c>
      <c r="P10848" t="s">
        <v>559</v>
      </c>
      <c r="Q10848" t="s">
        <v>565</v>
      </c>
      <c r="R10848">
        <v>20</v>
      </c>
      <c r="S10848">
        <v>44547689</v>
      </c>
      <c r="T10848">
        <v>206839</v>
      </c>
    </row>
    <row r="10849" spans="1:20">
      <c r="A10849" t="s">
        <v>241</v>
      </c>
      <c r="B10849" t="s">
        <v>2268</v>
      </c>
      <c r="C10849" t="s">
        <v>559</v>
      </c>
      <c r="D10849" t="s">
        <v>555</v>
      </c>
      <c r="E10849" t="s">
        <v>618</v>
      </c>
      <c r="F10849">
        <v>33227593</v>
      </c>
      <c r="G10849">
        <v>8.6914000000000005E-2</v>
      </c>
      <c r="H10849">
        <v>3.7754299999999998E-2</v>
      </c>
      <c r="I10849">
        <v>6.9512100000000002E-3</v>
      </c>
      <c r="J10849">
        <v>2.0999999999999999E-8</v>
      </c>
      <c r="K10849">
        <v>8.6095000000000033E-2</v>
      </c>
      <c r="L10849">
        <v>3.4226614796881798E-3</v>
      </c>
      <c r="M10849">
        <v>7.7958354079813103E-3</v>
      </c>
      <c r="N10849">
        <v>0.66</v>
      </c>
      <c r="O10849">
        <v>29.499321488782638</v>
      </c>
      <c r="P10849" t="s">
        <v>559</v>
      </c>
      <c r="Q10849" t="s">
        <v>555</v>
      </c>
      <c r="R10849">
        <v>1</v>
      </c>
      <c r="S10849">
        <v>33227593</v>
      </c>
      <c r="T10849">
        <v>206839</v>
      </c>
    </row>
    <row r="10850" spans="1:20">
      <c r="A10850" t="s">
        <v>241</v>
      </c>
      <c r="B10850" t="s">
        <v>891</v>
      </c>
      <c r="C10850" t="s">
        <v>555</v>
      </c>
      <c r="D10850" t="s">
        <v>556</v>
      </c>
      <c r="E10850" t="s">
        <v>587</v>
      </c>
      <c r="F10850">
        <v>116492506</v>
      </c>
      <c r="G10850">
        <v>3.3738999999999998E-2</v>
      </c>
      <c r="H10850">
        <v>-7.0182300000000003E-2</v>
      </c>
      <c r="I10850">
        <v>1.0939300000000001E-2</v>
      </c>
      <c r="J10850">
        <v>1.10002E-11</v>
      </c>
      <c r="K10850">
        <v>3.4155999999999964E-2</v>
      </c>
      <c r="L10850">
        <v>5.7962285849443296E-3</v>
      </c>
      <c r="M10850">
        <v>1.2126651004009399E-2</v>
      </c>
      <c r="N10850">
        <v>0.63</v>
      </c>
      <c r="O10850">
        <v>41.160072230346046</v>
      </c>
      <c r="P10850" t="s">
        <v>555</v>
      </c>
      <c r="Q10850" t="s">
        <v>556</v>
      </c>
      <c r="R10850">
        <v>11</v>
      </c>
      <c r="S10850">
        <v>116492506</v>
      </c>
      <c r="T10850">
        <v>206839</v>
      </c>
    </row>
    <row r="10851" spans="1:20">
      <c r="A10851" t="s">
        <v>241</v>
      </c>
      <c r="B10851" t="s">
        <v>2202</v>
      </c>
      <c r="C10851" t="s">
        <v>559</v>
      </c>
      <c r="D10851" t="s">
        <v>565</v>
      </c>
      <c r="E10851" t="s">
        <v>589</v>
      </c>
      <c r="F10851">
        <v>139831180</v>
      </c>
      <c r="G10851">
        <v>0.627691</v>
      </c>
      <c r="H10851">
        <v>2.45201E-2</v>
      </c>
      <c r="I10851">
        <v>4.0205900000000001E-3</v>
      </c>
      <c r="J10851">
        <v>1.6000000000000001E-9</v>
      </c>
      <c r="K10851">
        <v>0.62778400000000001</v>
      </c>
      <c r="L10851">
        <v>-9.8766413336936303E-3</v>
      </c>
      <c r="M10851">
        <v>4.4825873208105098E-3</v>
      </c>
      <c r="N10851">
        <v>2.8000000000000001E-2</v>
      </c>
      <c r="O10851">
        <v>37.193315812116062</v>
      </c>
      <c r="P10851" t="s">
        <v>559</v>
      </c>
      <c r="Q10851" t="s">
        <v>565</v>
      </c>
      <c r="R10851">
        <v>6</v>
      </c>
      <c r="S10851">
        <v>139831180</v>
      </c>
      <c r="T10851">
        <v>206839</v>
      </c>
    </row>
    <row r="10852" spans="1:20">
      <c r="A10852" t="s">
        <v>241</v>
      </c>
      <c r="B10852" t="s">
        <v>826</v>
      </c>
      <c r="C10852" t="s">
        <v>559</v>
      </c>
      <c r="D10852" t="s">
        <v>565</v>
      </c>
      <c r="E10852" t="s">
        <v>589</v>
      </c>
      <c r="F10852">
        <v>43758873</v>
      </c>
      <c r="G10852">
        <v>0.56854899999999997</v>
      </c>
      <c r="H10852">
        <v>-3.2487200000000001E-2</v>
      </c>
      <c r="I10852">
        <v>3.9147399999999999E-3</v>
      </c>
      <c r="J10852">
        <v>9.3003699999999995E-17</v>
      </c>
      <c r="K10852">
        <v>0.56913599999999998</v>
      </c>
      <c r="L10852">
        <v>1.1893212808193301E-2</v>
      </c>
      <c r="M10852">
        <v>4.3748876122736598E-3</v>
      </c>
      <c r="N10852">
        <v>6.6E-3</v>
      </c>
      <c r="O10852">
        <v>68.8681976718767</v>
      </c>
      <c r="P10852" t="s">
        <v>559</v>
      </c>
      <c r="Q10852" t="s">
        <v>565</v>
      </c>
      <c r="R10852">
        <v>6</v>
      </c>
      <c r="S10852">
        <v>43758873</v>
      </c>
      <c r="T10852">
        <v>206839</v>
      </c>
    </row>
    <row r="10853" spans="1:20">
      <c r="A10853" t="s">
        <v>241</v>
      </c>
      <c r="B10853" t="s">
        <v>2269</v>
      </c>
      <c r="C10853" t="s">
        <v>559</v>
      </c>
      <c r="D10853" t="s">
        <v>565</v>
      </c>
      <c r="E10853" t="s">
        <v>574</v>
      </c>
      <c r="F10853">
        <v>16027189</v>
      </c>
      <c r="G10853">
        <v>0.71828800000000004</v>
      </c>
      <c r="H10853">
        <v>2.4040499999999999E-2</v>
      </c>
      <c r="I10853">
        <v>4.3354999999999999E-3</v>
      </c>
      <c r="J10853">
        <v>4.7000200000000002E-8</v>
      </c>
      <c r="K10853">
        <v>0.71863500000000002</v>
      </c>
      <c r="L10853">
        <v>-3.8565023078871402E-3</v>
      </c>
      <c r="M10853">
        <v>4.8377134781336702E-3</v>
      </c>
      <c r="N10853">
        <v>0.43</v>
      </c>
      <c r="O10853">
        <v>30.747415088885745</v>
      </c>
      <c r="P10853" t="s">
        <v>559</v>
      </c>
      <c r="Q10853" t="s">
        <v>565</v>
      </c>
      <c r="R10853">
        <v>7</v>
      </c>
      <c r="S10853">
        <v>16027189</v>
      </c>
      <c r="T10853">
        <v>206839</v>
      </c>
    </row>
    <row r="10854" spans="1:20">
      <c r="A10854" t="s">
        <v>241</v>
      </c>
      <c r="B10854" t="s">
        <v>1574</v>
      </c>
      <c r="C10854" t="s">
        <v>555</v>
      </c>
      <c r="D10854" t="s">
        <v>559</v>
      </c>
      <c r="E10854" t="s">
        <v>579</v>
      </c>
      <c r="F10854">
        <v>95342772</v>
      </c>
      <c r="G10854">
        <v>0.113924</v>
      </c>
      <c r="H10854">
        <v>-4.2473999999999998E-2</v>
      </c>
      <c r="I10854">
        <v>6.1558300000000002E-3</v>
      </c>
      <c r="J10854">
        <v>1.8001100000000001E-12</v>
      </c>
      <c r="K10854">
        <v>0.11388699999999996</v>
      </c>
      <c r="L10854">
        <v>-7.1930368185253698E-3</v>
      </c>
      <c r="M10854">
        <v>6.8597949795946699E-3</v>
      </c>
      <c r="N10854">
        <v>0.28999999999999998</v>
      </c>
      <c r="O10854">
        <v>47.607249378974004</v>
      </c>
      <c r="P10854" t="s">
        <v>555</v>
      </c>
      <c r="Q10854" t="s">
        <v>559</v>
      </c>
      <c r="R10854">
        <v>10</v>
      </c>
      <c r="S10854">
        <v>95342772</v>
      </c>
      <c r="T10854">
        <v>206839</v>
      </c>
    </row>
    <row r="10855" spans="1:20">
      <c r="A10855" t="s">
        <v>241</v>
      </c>
      <c r="B10855" t="s">
        <v>1325</v>
      </c>
      <c r="C10855" t="s">
        <v>559</v>
      </c>
      <c r="D10855" t="s">
        <v>565</v>
      </c>
      <c r="E10855" t="s">
        <v>587</v>
      </c>
      <c r="F10855">
        <v>116516873</v>
      </c>
      <c r="G10855">
        <v>6.9158999999999998E-2</v>
      </c>
      <c r="H10855">
        <v>-4.2171599999999997E-2</v>
      </c>
      <c r="I10855">
        <v>7.7885799999999998E-3</v>
      </c>
      <c r="J10855">
        <v>2.30001E-8</v>
      </c>
      <c r="K10855">
        <v>6.899999999999995E-2</v>
      </c>
      <c r="L10855">
        <v>4.1802081924190398E-4</v>
      </c>
      <c r="M10855">
        <v>8.7098603268573795E-3</v>
      </c>
      <c r="N10855">
        <v>0.96</v>
      </c>
      <c r="O10855">
        <v>29.317274065021202</v>
      </c>
      <c r="P10855" t="s">
        <v>559</v>
      </c>
      <c r="Q10855" t="s">
        <v>565</v>
      </c>
      <c r="R10855">
        <v>11</v>
      </c>
      <c r="S10855">
        <v>116516873</v>
      </c>
      <c r="T10855">
        <v>206839</v>
      </c>
    </row>
    <row r="10856" spans="1:20">
      <c r="A10856" t="s">
        <v>241</v>
      </c>
      <c r="B10856" t="s">
        <v>1575</v>
      </c>
      <c r="C10856" t="s">
        <v>565</v>
      </c>
      <c r="D10856" t="s">
        <v>559</v>
      </c>
      <c r="E10856" t="s">
        <v>626</v>
      </c>
      <c r="F10856">
        <v>11275258</v>
      </c>
      <c r="G10856">
        <v>0.32793299999999997</v>
      </c>
      <c r="H10856">
        <v>2.64894E-2</v>
      </c>
      <c r="I10856">
        <v>4.1343999999999999E-3</v>
      </c>
      <c r="J10856">
        <v>9.9999999999999994E-12</v>
      </c>
      <c r="K10856">
        <v>0.328596</v>
      </c>
      <c r="L10856">
        <v>-6.6078588361227798E-3</v>
      </c>
      <c r="M10856">
        <v>4.6151559456771903E-3</v>
      </c>
      <c r="N10856">
        <v>0.15</v>
      </c>
      <c r="O10856">
        <v>41.050576334184555</v>
      </c>
      <c r="P10856" t="s">
        <v>565</v>
      </c>
      <c r="Q10856" t="s">
        <v>559</v>
      </c>
      <c r="R10856">
        <v>19</v>
      </c>
      <c r="S10856">
        <v>11275258</v>
      </c>
      <c r="T10856">
        <v>206839</v>
      </c>
    </row>
    <row r="10857" spans="1:20">
      <c r="A10857" t="s">
        <v>241</v>
      </c>
      <c r="B10857" t="s">
        <v>1398</v>
      </c>
      <c r="C10857" t="s">
        <v>559</v>
      </c>
      <c r="D10857" t="s">
        <v>565</v>
      </c>
      <c r="E10857" t="s">
        <v>593</v>
      </c>
      <c r="F10857">
        <v>126445055</v>
      </c>
      <c r="G10857">
        <v>5.6911999999999997E-2</v>
      </c>
      <c r="H10857">
        <v>-6.0876E-2</v>
      </c>
      <c r="I10857">
        <v>9.0492400000000001E-3</v>
      </c>
      <c r="J10857">
        <v>2.8002700000000001E-11</v>
      </c>
      <c r="K10857">
        <v>5.6544999999999956E-2</v>
      </c>
      <c r="L10857">
        <v>6.1062905931910799E-3</v>
      </c>
      <c r="M10857">
        <v>1.0135907780890799E-2</v>
      </c>
      <c r="N10857">
        <v>0.55000000000000004</v>
      </c>
      <c r="O10857">
        <v>45.255149472809421</v>
      </c>
      <c r="P10857" t="s">
        <v>559</v>
      </c>
      <c r="Q10857" t="s">
        <v>565</v>
      </c>
      <c r="R10857">
        <v>8</v>
      </c>
      <c r="S10857">
        <v>126445055</v>
      </c>
      <c r="T10857">
        <v>206839</v>
      </c>
    </row>
    <row r="10858" spans="1:20">
      <c r="A10858" t="s">
        <v>241</v>
      </c>
      <c r="B10858" t="s">
        <v>769</v>
      </c>
      <c r="C10858" t="s">
        <v>555</v>
      </c>
      <c r="D10858" t="s">
        <v>556</v>
      </c>
      <c r="E10858" t="s">
        <v>563</v>
      </c>
      <c r="F10858">
        <v>41926126</v>
      </c>
      <c r="G10858">
        <v>3.1482999999999997E-2</v>
      </c>
      <c r="H10858">
        <v>-0.14515700000000001</v>
      </c>
      <c r="I10858">
        <v>1.1137599999999999E-2</v>
      </c>
      <c r="J10858">
        <v>5.4000799999999998E-40</v>
      </c>
      <c r="K10858">
        <v>3.1124000000000041E-2</v>
      </c>
      <c r="L10858">
        <v>-3.89098097361973E-3</v>
      </c>
      <c r="M10858">
        <v>1.24804570507064E-2</v>
      </c>
      <c r="N10858">
        <v>0.76</v>
      </c>
      <c r="O10858">
        <v>169.86063176919771</v>
      </c>
      <c r="P10858" t="s">
        <v>555</v>
      </c>
      <c r="Q10858" t="s">
        <v>556</v>
      </c>
      <c r="R10858">
        <v>17</v>
      </c>
      <c r="S10858">
        <v>41926126</v>
      </c>
      <c r="T10858">
        <v>206839</v>
      </c>
    </row>
    <row r="10859" spans="1:20">
      <c r="A10859" t="s">
        <v>241</v>
      </c>
      <c r="B10859" t="s">
        <v>1209</v>
      </c>
      <c r="C10859" t="s">
        <v>556</v>
      </c>
      <c r="D10859" t="s">
        <v>555</v>
      </c>
      <c r="E10859" t="s">
        <v>626</v>
      </c>
      <c r="F10859">
        <v>11147526</v>
      </c>
      <c r="G10859">
        <v>1.1282E-2</v>
      </c>
      <c r="H10859">
        <v>-0.10743</v>
      </c>
      <c r="I10859">
        <v>1.8685799999999999E-2</v>
      </c>
      <c r="J10859">
        <v>3.4000100000000001E-9</v>
      </c>
      <c r="K10859">
        <v>1.142399999999999E-2</v>
      </c>
      <c r="L10859">
        <v>4.45093746356253E-2</v>
      </c>
      <c r="M10859">
        <v>2.07506631429429E-2</v>
      </c>
      <c r="N10859">
        <v>3.2000000000000001E-2</v>
      </c>
      <c r="O10859">
        <v>33.054284378397369</v>
      </c>
      <c r="P10859" t="s">
        <v>556</v>
      </c>
      <c r="Q10859" t="s">
        <v>555</v>
      </c>
      <c r="R10859">
        <v>19</v>
      </c>
      <c r="S10859">
        <v>11147526</v>
      </c>
      <c r="T10859">
        <v>206839</v>
      </c>
    </row>
    <row r="10860" spans="1:20">
      <c r="A10860" t="s">
        <v>241</v>
      </c>
      <c r="B10860" t="s">
        <v>833</v>
      </c>
      <c r="C10860" t="s">
        <v>559</v>
      </c>
      <c r="D10860" t="s">
        <v>565</v>
      </c>
      <c r="E10860" t="s">
        <v>589</v>
      </c>
      <c r="F10860">
        <v>161017363</v>
      </c>
      <c r="G10860">
        <v>3.3595E-2</v>
      </c>
      <c r="H10860">
        <v>7.02768E-2</v>
      </c>
      <c r="I10860">
        <v>1.08212E-2</v>
      </c>
      <c r="J10860">
        <v>2.90001E-11</v>
      </c>
      <c r="K10860">
        <v>3.3687000000000022E-2</v>
      </c>
      <c r="L10860">
        <v>6.1811515249719298E-3</v>
      </c>
      <c r="M10860">
        <v>1.20113668089559E-2</v>
      </c>
      <c r="N10860">
        <v>0.61</v>
      </c>
      <c r="O10860">
        <v>42.176749700777052</v>
      </c>
      <c r="P10860" t="s">
        <v>559</v>
      </c>
      <c r="Q10860" t="s">
        <v>565</v>
      </c>
      <c r="R10860">
        <v>6</v>
      </c>
      <c r="S10860">
        <v>161017363</v>
      </c>
      <c r="T10860">
        <v>206839</v>
      </c>
    </row>
    <row r="10861" spans="1:20">
      <c r="A10861" t="s">
        <v>241</v>
      </c>
      <c r="B10861" t="s">
        <v>1426</v>
      </c>
      <c r="C10861" t="s">
        <v>555</v>
      </c>
      <c r="D10861" t="s">
        <v>556</v>
      </c>
      <c r="E10861" t="s">
        <v>593</v>
      </c>
      <c r="F10861">
        <v>19820480</v>
      </c>
      <c r="G10861">
        <v>2.7555E-2</v>
      </c>
      <c r="H10861">
        <v>-0.12284299999999999</v>
      </c>
      <c r="I10861">
        <v>1.19357E-2</v>
      </c>
      <c r="J10861">
        <v>2.7002299999999999E-25</v>
      </c>
      <c r="K10861">
        <v>2.7653999999999956E-2</v>
      </c>
      <c r="L10861">
        <v>-1.28823118444172E-2</v>
      </c>
      <c r="M10861">
        <v>1.3297613727735901E-2</v>
      </c>
      <c r="N10861">
        <v>0.33</v>
      </c>
      <c r="O10861">
        <v>105.92660158395397</v>
      </c>
      <c r="P10861" t="s">
        <v>555</v>
      </c>
      <c r="Q10861" t="s">
        <v>556</v>
      </c>
      <c r="R10861">
        <v>8</v>
      </c>
      <c r="S10861">
        <v>19820480</v>
      </c>
      <c r="T10861">
        <v>206839</v>
      </c>
    </row>
    <row r="10862" spans="1:20">
      <c r="A10862" t="s">
        <v>241</v>
      </c>
      <c r="B10862" t="s">
        <v>681</v>
      </c>
      <c r="C10862" t="s">
        <v>565</v>
      </c>
      <c r="D10862" t="s">
        <v>559</v>
      </c>
      <c r="E10862" t="s">
        <v>563</v>
      </c>
      <c r="F10862">
        <v>67081278</v>
      </c>
      <c r="G10862">
        <v>2.2667E-2</v>
      </c>
      <c r="H10862">
        <v>0.14521700000000001</v>
      </c>
      <c r="I10862">
        <v>1.30803E-2</v>
      </c>
      <c r="J10862">
        <v>6.5993299999999998E-30</v>
      </c>
      <c r="K10862">
        <v>2.2531999999999996E-2</v>
      </c>
      <c r="L10862">
        <v>1.44507836560666E-2</v>
      </c>
      <c r="M10862">
        <v>1.4633549282506301E-2</v>
      </c>
      <c r="N10862">
        <v>0.32</v>
      </c>
      <c r="O10862">
        <v>123.25357120075236</v>
      </c>
      <c r="P10862" t="s">
        <v>565</v>
      </c>
      <c r="Q10862" t="s">
        <v>559</v>
      </c>
      <c r="R10862">
        <v>17</v>
      </c>
      <c r="S10862">
        <v>67081278</v>
      </c>
      <c r="T10862">
        <v>206839</v>
      </c>
    </row>
    <row r="10863" spans="1:20">
      <c r="A10863" t="s">
        <v>241</v>
      </c>
      <c r="B10863" t="s">
        <v>835</v>
      </c>
      <c r="C10863" t="s">
        <v>559</v>
      </c>
      <c r="D10863" t="s">
        <v>565</v>
      </c>
      <c r="E10863" t="s">
        <v>568</v>
      </c>
      <c r="F10863">
        <v>219699999</v>
      </c>
      <c r="G10863">
        <v>5.0099999999999999E-2</v>
      </c>
      <c r="H10863">
        <v>-7.5445499999999999E-2</v>
      </c>
      <c r="I10863">
        <v>1.0060100000000001E-2</v>
      </c>
      <c r="J10863">
        <v>4.00037E-15</v>
      </c>
      <c r="K10863">
        <v>5.0451000000000024E-2</v>
      </c>
      <c r="L10863">
        <v>-2.0451137421370599E-2</v>
      </c>
      <c r="M10863">
        <v>1.1171169691805399E-2</v>
      </c>
      <c r="N10863">
        <v>6.7000000000000004E-2</v>
      </c>
      <c r="O10863">
        <v>56.242172318345126</v>
      </c>
      <c r="P10863" t="s">
        <v>559</v>
      </c>
      <c r="Q10863" t="s">
        <v>565</v>
      </c>
      <c r="R10863">
        <v>2</v>
      </c>
      <c r="S10863">
        <v>219699999</v>
      </c>
      <c r="T10863">
        <v>206839</v>
      </c>
    </row>
    <row r="10864" spans="1:20">
      <c r="A10864" t="s">
        <v>241</v>
      </c>
      <c r="B10864" t="s">
        <v>1406</v>
      </c>
      <c r="C10864" t="s">
        <v>556</v>
      </c>
      <c r="D10864" t="s">
        <v>555</v>
      </c>
      <c r="E10864" t="s">
        <v>574</v>
      </c>
      <c r="F10864">
        <v>26011908</v>
      </c>
      <c r="G10864">
        <v>8.6097999999999994E-2</v>
      </c>
      <c r="H10864">
        <v>-3.76376E-2</v>
      </c>
      <c r="I10864">
        <v>6.9162199999999998E-3</v>
      </c>
      <c r="J10864">
        <v>8.6000300000000005E-9</v>
      </c>
      <c r="K10864">
        <v>8.4807999999999995E-2</v>
      </c>
      <c r="L10864">
        <v>1.03162955683146E-2</v>
      </c>
      <c r="M10864">
        <v>7.765399068576E-3</v>
      </c>
      <c r="N10864">
        <v>0.18</v>
      </c>
      <c r="O10864">
        <v>29.614625565374759</v>
      </c>
      <c r="P10864" t="s">
        <v>556</v>
      </c>
      <c r="Q10864" t="s">
        <v>555</v>
      </c>
      <c r="R10864">
        <v>7</v>
      </c>
      <c r="S10864">
        <v>26011908</v>
      </c>
      <c r="T10864">
        <v>206839</v>
      </c>
    </row>
    <row r="10865" spans="1:20">
      <c r="A10865" t="s">
        <v>241</v>
      </c>
      <c r="B10865" t="s">
        <v>1181</v>
      </c>
      <c r="C10865" t="s">
        <v>555</v>
      </c>
      <c r="D10865" t="s">
        <v>556</v>
      </c>
      <c r="E10865" t="s">
        <v>618</v>
      </c>
      <c r="F10865">
        <v>27284913</v>
      </c>
      <c r="G10865">
        <v>2.3202E-2</v>
      </c>
      <c r="H10865">
        <v>-7.7313699999999999E-2</v>
      </c>
      <c r="I10865">
        <v>1.2904199999999999E-2</v>
      </c>
      <c r="J10865">
        <v>5.3000499999999997E-9</v>
      </c>
      <c r="K10865">
        <v>2.3397000000000001E-2</v>
      </c>
      <c r="L10865">
        <v>-2.9142794980587999E-2</v>
      </c>
      <c r="M10865">
        <v>1.4355670095425E-2</v>
      </c>
      <c r="N10865">
        <v>4.2000000000000003E-2</v>
      </c>
      <c r="O10865">
        <v>35.896387488308946</v>
      </c>
      <c r="P10865" t="s">
        <v>555</v>
      </c>
      <c r="Q10865" t="s">
        <v>556</v>
      </c>
      <c r="R10865">
        <v>1</v>
      </c>
      <c r="S10865">
        <v>27284913</v>
      </c>
      <c r="T10865">
        <v>206839</v>
      </c>
    </row>
    <row r="10866" spans="1:20">
      <c r="A10866" t="s">
        <v>241</v>
      </c>
      <c r="B10866" t="s">
        <v>836</v>
      </c>
      <c r="C10866" t="s">
        <v>556</v>
      </c>
      <c r="D10866" t="s">
        <v>555</v>
      </c>
      <c r="E10866" t="s">
        <v>574</v>
      </c>
      <c r="F10866">
        <v>73019074</v>
      </c>
      <c r="G10866">
        <v>0.956847</v>
      </c>
      <c r="H10866">
        <v>6.51949E-2</v>
      </c>
      <c r="I10866">
        <v>9.5739199999999997E-3</v>
      </c>
      <c r="J10866">
        <v>5.6001499999999997E-12</v>
      </c>
      <c r="K10866">
        <v>0.95669999999999999</v>
      </c>
      <c r="L10866">
        <v>2.8716259857779699E-2</v>
      </c>
      <c r="M10866">
        <v>1.06678877648932E-2</v>
      </c>
      <c r="N10866">
        <v>7.1000000000000004E-3</v>
      </c>
      <c r="O10866">
        <v>46.371127810135299</v>
      </c>
      <c r="P10866" t="s">
        <v>556</v>
      </c>
      <c r="Q10866" t="s">
        <v>555</v>
      </c>
      <c r="R10866">
        <v>7</v>
      </c>
      <c r="S10866">
        <v>73019074</v>
      </c>
      <c r="T10866">
        <v>206839</v>
      </c>
    </row>
    <row r="10867" spans="1:20">
      <c r="A10867" t="s">
        <v>241</v>
      </c>
      <c r="B10867" t="s">
        <v>1410</v>
      </c>
      <c r="C10867" t="s">
        <v>559</v>
      </c>
      <c r="D10867" t="s">
        <v>555</v>
      </c>
      <c r="E10867" t="s">
        <v>618</v>
      </c>
      <c r="F10867">
        <v>55488831</v>
      </c>
      <c r="G10867">
        <v>0.74276399999999998</v>
      </c>
      <c r="H10867">
        <v>-3.3564400000000001E-2</v>
      </c>
      <c r="I10867">
        <v>4.4460899999999998E-3</v>
      </c>
      <c r="J10867">
        <v>5.6001500000000003E-14</v>
      </c>
      <c r="K10867">
        <v>0.742703</v>
      </c>
      <c r="L10867">
        <v>-4.5986422636830398E-3</v>
      </c>
      <c r="M10867">
        <v>4.9674778928504E-3</v>
      </c>
      <c r="N10867">
        <v>0.35</v>
      </c>
      <c r="O10867">
        <v>56.99034379799275</v>
      </c>
      <c r="P10867" t="s">
        <v>559</v>
      </c>
      <c r="Q10867" t="s">
        <v>555</v>
      </c>
      <c r="R10867">
        <v>1</v>
      </c>
      <c r="S10867">
        <v>55488831</v>
      </c>
      <c r="T10867">
        <v>206839</v>
      </c>
    </row>
    <row r="10868" spans="1:20">
      <c r="A10868" t="s">
        <v>241</v>
      </c>
      <c r="B10868" t="s">
        <v>2270</v>
      </c>
      <c r="C10868" t="s">
        <v>556</v>
      </c>
      <c r="D10868" t="s">
        <v>555</v>
      </c>
      <c r="E10868" t="s">
        <v>897</v>
      </c>
      <c r="F10868">
        <v>99245866</v>
      </c>
      <c r="G10868">
        <v>0.36594199999999999</v>
      </c>
      <c r="H10868">
        <v>2.25279E-2</v>
      </c>
      <c r="I10868">
        <v>4.1106600000000004E-3</v>
      </c>
      <c r="J10868">
        <v>3.50002E-8</v>
      </c>
      <c r="K10868">
        <v>0.36610500000000001</v>
      </c>
      <c r="L10868">
        <v>-1.05935187998053E-2</v>
      </c>
      <c r="M10868">
        <v>4.5845228195946896E-3</v>
      </c>
      <c r="N10868">
        <v>2.1000000000000001E-2</v>
      </c>
      <c r="O10868">
        <v>30.034354695149979</v>
      </c>
      <c r="P10868" t="s">
        <v>556</v>
      </c>
      <c r="Q10868" t="s">
        <v>555</v>
      </c>
      <c r="R10868">
        <v>13</v>
      </c>
      <c r="S10868">
        <v>99245866</v>
      </c>
      <c r="T10868">
        <v>206839</v>
      </c>
    </row>
    <row r="10869" spans="1:20">
      <c r="A10869" t="s">
        <v>241</v>
      </c>
      <c r="B10869" t="s">
        <v>838</v>
      </c>
      <c r="C10869" t="s">
        <v>556</v>
      </c>
      <c r="D10869" t="s">
        <v>565</v>
      </c>
      <c r="E10869" t="s">
        <v>587</v>
      </c>
      <c r="F10869">
        <v>116648917</v>
      </c>
      <c r="G10869">
        <v>0.867255</v>
      </c>
      <c r="H10869">
        <v>0.171068</v>
      </c>
      <c r="I10869">
        <v>5.7292599999999999E-3</v>
      </c>
      <c r="J10869">
        <v>9.9999999999999998E-201</v>
      </c>
      <c r="K10869">
        <v>0.866255</v>
      </c>
      <c r="L10869">
        <v>4.0092169688310999E-3</v>
      </c>
      <c r="M10869">
        <v>6.3676314999436597E-3</v>
      </c>
      <c r="N10869">
        <v>0.53</v>
      </c>
      <c r="O10869">
        <v>891.53930191024858</v>
      </c>
      <c r="P10869" t="s">
        <v>556</v>
      </c>
      <c r="Q10869" t="s">
        <v>565</v>
      </c>
      <c r="R10869">
        <v>11</v>
      </c>
      <c r="S10869">
        <v>116648917</v>
      </c>
      <c r="T10869">
        <v>206839</v>
      </c>
    </row>
    <row r="10870" spans="1:20">
      <c r="A10870" t="s">
        <v>241</v>
      </c>
      <c r="B10870" t="s">
        <v>912</v>
      </c>
      <c r="C10870" t="s">
        <v>555</v>
      </c>
      <c r="D10870" t="s">
        <v>556</v>
      </c>
      <c r="E10870" t="s">
        <v>587</v>
      </c>
      <c r="F10870">
        <v>116665079</v>
      </c>
      <c r="G10870">
        <v>8.3806000000000005E-2</v>
      </c>
      <c r="H10870">
        <v>4.4798499999999998E-2</v>
      </c>
      <c r="I10870">
        <v>7.0432699999999999E-3</v>
      </c>
      <c r="J10870">
        <v>2.0999099999999999E-11</v>
      </c>
      <c r="K10870">
        <v>8.3515000000000006E-2</v>
      </c>
      <c r="L10870">
        <v>-8.4521517741879305E-3</v>
      </c>
      <c r="M10870">
        <v>7.8744352866287597E-3</v>
      </c>
      <c r="N10870">
        <v>0.28000000000000003</v>
      </c>
      <c r="O10870">
        <v>40.455565008409685</v>
      </c>
      <c r="P10870" t="s">
        <v>555</v>
      </c>
      <c r="Q10870" t="s">
        <v>556</v>
      </c>
      <c r="R10870">
        <v>11</v>
      </c>
      <c r="S10870">
        <v>116665079</v>
      </c>
      <c r="T10870">
        <v>206839</v>
      </c>
    </row>
    <row r="10871" spans="1:20">
      <c r="A10871" t="s">
        <v>353</v>
      </c>
      <c r="B10871" t="s">
        <v>2113</v>
      </c>
      <c r="C10871" t="s">
        <v>556</v>
      </c>
      <c r="D10871" t="s">
        <v>555</v>
      </c>
      <c r="E10871" t="s">
        <v>568</v>
      </c>
      <c r="F10871">
        <v>165513091</v>
      </c>
      <c r="G10871">
        <v>0.40518599999999999</v>
      </c>
      <c r="H10871">
        <v>3.3955199999999998E-2</v>
      </c>
      <c r="I10871">
        <v>4.01783E-3</v>
      </c>
      <c r="J10871">
        <v>6.2994100000000003E-19</v>
      </c>
      <c r="K10871">
        <v>0.404999</v>
      </c>
      <c r="L10871">
        <v>7.5234580484163597E-3</v>
      </c>
      <c r="M10871">
        <v>4.4185332573853202E-3</v>
      </c>
      <c r="N10871">
        <v>8.8999999999999996E-2</v>
      </c>
      <c r="O10871">
        <v>71.421582930867203</v>
      </c>
      <c r="P10871" t="s">
        <v>556</v>
      </c>
      <c r="Q10871" t="s">
        <v>555</v>
      </c>
      <c r="R10871">
        <v>2</v>
      </c>
      <c r="S10871">
        <v>165513091</v>
      </c>
      <c r="T10871">
        <v>206839</v>
      </c>
    </row>
    <row r="10872" spans="1:20">
      <c r="A10872" t="s">
        <v>353</v>
      </c>
      <c r="B10872" t="s">
        <v>788</v>
      </c>
      <c r="C10872" t="s">
        <v>565</v>
      </c>
      <c r="D10872" t="s">
        <v>559</v>
      </c>
      <c r="E10872" t="s">
        <v>589</v>
      </c>
      <c r="F10872">
        <v>161010118</v>
      </c>
      <c r="G10872">
        <v>7.8990000000000005E-2</v>
      </c>
      <c r="H10872">
        <v>0.11765200000000001</v>
      </c>
      <c r="I10872">
        <v>7.3109300000000002E-3</v>
      </c>
      <c r="J10872">
        <v>3.2998900000000002E-61</v>
      </c>
      <c r="K10872">
        <v>7.883399999999996E-2</v>
      </c>
      <c r="L10872">
        <v>1.12134788274012E-2</v>
      </c>
      <c r="M10872">
        <v>8.0428108872990598E-3</v>
      </c>
      <c r="N10872">
        <v>0.16</v>
      </c>
      <c r="O10872">
        <v>258.97233774035726</v>
      </c>
      <c r="P10872" t="s">
        <v>565</v>
      </c>
      <c r="Q10872" t="s">
        <v>559</v>
      </c>
      <c r="R10872">
        <v>6</v>
      </c>
      <c r="S10872">
        <v>161010118</v>
      </c>
      <c r="T10872">
        <v>206839</v>
      </c>
    </row>
    <row r="10873" spans="1:20">
      <c r="A10873" t="s">
        <v>353</v>
      </c>
      <c r="B10873" t="s">
        <v>1358</v>
      </c>
      <c r="C10873" t="s">
        <v>559</v>
      </c>
      <c r="D10873" t="s">
        <v>556</v>
      </c>
      <c r="E10873" t="s">
        <v>587</v>
      </c>
      <c r="F10873">
        <v>65473798</v>
      </c>
      <c r="G10873">
        <v>0.70979000000000003</v>
      </c>
      <c r="H10873">
        <v>-3.2723500000000003E-2</v>
      </c>
      <c r="I10873">
        <v>4.34425E-3</v>
      </c>
      <c r="J10873">
        <v>5.30029E-15</v>
      </c>
      <c r="K10873">
        <v>0.71025800000000006</v>
      </c>
      <c r="L10873">
        <v>-1.7405945586311501E-3</v>
      </c>
      <c r="M10873">
        <v>4.7883364210488596E-3</v>
      </c>
      <c r="N10873">
        <v>0.72</v>
      </c>
      <c r="O10873">
        <v>56.740071256228667</v>
      </c>
      <c r="P10873" t="s">
        <v>559</v>
      </c>
      <c r="Q10873" t="s">
        <v>556</v>
      </c>
      <c r="R10873">
        <v>11</v>
      </c>
      <c r="S10873">
        <v>65473798</v>
      </c>
      <c r="T10873">
        <v>206839</v>
      </c>
    </row>
    <row r="10874" spans="1:20">
      <c r="A10874" t="s">
        <v>353</v>
      </c>
      <c r="B10874" t="s">
        <v>1075</v>
      </c>
      <c r="C10874" t="s">
        <v>556</v>
      </c>
      <c r="D10874" t="s">
        <v>555</v>
      </c>
      <c r="E10874" t="s">
        <v>560</v>
      </c>
      <c r="F10874">
        <v>124506631</v>
      </c>
      <c r="G10874">
        <v>0.393096</v>
      </c>
      <c r="H10874">
        <v>2.2539300000000002E-2</v>
      </c>
      <c r="I10874">
        <v>4.0426799999999999E-3</v>
      </c>
      <c r="J10874">
        <v>1.29999E-8</v>
      </c>
      <c r="K10874">
        <v>0.39529700000000001</v>
      </c>
      <c r="L10874">
        <v>7.2938243950259399E-3</v>
      </c>
      <c r="M10874">
        <v>4.4437875476246403E-3</v>
      </c>
      <c r="N10874">
        <v>0.1</v>
      </c>
      <c r="O10874">
        <v>31.084373332008898</v>
      </c>
      <c r="P10874" t="s">
        <v>556</v>
      </c>
      <c r="Q10874" t="s">
        <v>555</v>
      </c>
      <c r="R10874">
        <v>12</v>
      </c>
      <c r="S10874">
        <v>124506631</v>
      </c>
      <c r="T10874">
        <v>206839</v>
      </c>
    </row>
    <row r="10875" spans="1:20">
      <c r="A10875" t="s">
        <v>353</v>
      </c>
      <c r="B10875" t="s">
        <v>1600</v>
      </c>
      <c r="C10875" t="s">
        <v>565</v>
      </c>
      <c r="D10875" t="s">
        <v>559</v>
      </c>
      <c r="E10875" t="s">
        <v>560</v>
      </c>
      <c r="F10875">
        <v>111910219</v>
      </c>
      <c r="G10875">
        <v>0.50283699999999998</v>
      </c>
      <c r="H10875">
        <v>2.7424E-2</v>
      </c>
      <c r="I10875">
        <v>3.9501299999999996E-3</v>
      </c>
      <c r="J10875">
        <v>3.19963E-13</v>
      </c>
      <c r="K10875">
        <v>0.50374300000000005</v>
      </c>
      <c r="L10875">
        <v>-3.2798107509383499E-3</v>
      </c>
      <c r="M10875">
        <v>4.3336034072882701E-3</v>
      </c>
      <c r="N10875">
        <v>0.45</v>
      </c>
      <c r="O10875">
        <v>48.19908826930191</v>
      </c>
      <c r="P10875" t="s">
        <v>565</v>
      </c>
      <c r="Q10875" t="s">
        <v>559</v>
      </c>
      <c r="R10875">
        <v>12</v>
      </c>
      <c r="S10875">
        <v>111910219</v>
      </c>
      <c r="T10875">
        <v>206839</v>
      </c>
    </row>
    <row r="10876" spans="1:20">
      <c r="A10876" t="s">
        <v>353</v>
      </c>
      <c r="B10876" t="s">
        <v>842</v>
      </c>
      <c r="C10876" t="s">
        <v>565</v>
      </c>
      <c r="D10876" t="s">
        <v>559</v>
      </c>
      <c r="E10876" t="s">
        <v>651</v>
      </c>
      <c r="F10876">
        <v>58723426</v>
      </c>
      <c r="G10876">
        <v>0.219721</v>
      </c>
      <c r="H10876">
        <v>-4.1626099999999999E-2</v>
      </c>
      <c r="I10876">
        <v>4.7731400000000004E-3</v>
      </c>
      <c r="J10876">
        <v>4.6004500000000004E-19</v>
      </c>
      <c r="K10876">
        <v>0.22050199999999998</v>
      </c>
      <c r="L10876">
        <v>-4.1257638783966004E-3</v>
      </c>
      <c r="M10876">
        <v>5.2433728142701102E-3</v>
      </c>
      <c r="N10876">
        <v>0.43</v>
      </c>
      <c r="O10876">
        <v>76.054182222275273</v>
      </c>
      <c r="P10876" t="s">
        <v>565</v>
      </c>
      <c r="Q10876" t="s">
        <v>559</v>
      </c>
      <c r="R10876">
        <v>15</v>
      </c>
      <c r="S10876">
        <v>58723426</v>
      </c>
      <c r="T10876">
        <v>206839</v>
      </c>
    </row>
    <row r="10877" spans="1:20">
      <c r="A10877" t="s">
        <v>353</v>
      </c>
      <c r="B10877" t="s">
        <v>1510</v>
      </c>
      <c r="C10877" t="s">
        <v>559</v>
      </c>
      <c r="D10877" t="s">
        <v>556</v>
      </c>
      <c r="E10877" t="s">
        <v>566</v>
      </c>
      <c r="F10877">
        <v>15148646</v>
      </c>
      <c r="G10877">
        <v>0.29578599999999999</v>
      </c>
      <c r="H10877">
        <v>2.8372600000000001E-2</v>
      </c>
      <c r="I10877">
        <v>4.3309000000000004E-3</v>
      </c>
      <c r="J10877">
        <v>2.1998899999999998E-12</v>
      </c>
      <c r="K10877">
        <v>0.29709099999999999</v>
      </c>
      <c r="L10877">
        <v>5.2163310450463202E-3</v>
      </c>
      <c r="M10877">
        <v>4.7499712184417902E-3</v>
      </c>
      <c r="N10877">
        <v>0.27</v>
      </c>
      <c r="O10877">
        <v>42.918245400613841</v>
      </c>
      <c r="P10877" t="s">
        <v>559</v>
      </c>
      <c r="Q10877" t="s">
        <v>556</v>
      </c>
      <c r="R10877">
        <v>16</v>
      </c>
      <c r="S10877">
        <v>15148646</v>
      </c>
      <c r="T10877">
        <v>206839</v>
      </c>
    </row>
    <row r="10878" spans="1:20">
      <c r="A10878" t="s">
        <v>353</v>
      </c>
      <c r="B10878" t="s">
        <v>629</v>
      </c>
      <c r="C10878" t="s">
        <v>559</v>
      </c>
      <c r="D10878" t="s">
        <v>565</v>
      </c>
      <c r="E10878" t="s">
        <v>626</v>
      </c>
      <c r="F10878">
        <v>45215081</v>
      </c>
      <c r="G10878">
        <v>2.1614999999999999E-2</v>
      </c>
      <c r="H10878">
        <v>-8.62927E-2</v>
      </c>
      <c r="I10878">
        <v>1.3996E-2</v>
      </c>
      <c r="J10878">
        <v>1.5E-10</v>
      </c>
      <c r="K10878">
        <v>2.1572000000000036E-2</v>
      </c>
      <c r="L10878">
        <v>5.4834279621066902E-3</v>
      </c>
      <c r="M10878">
        <v>1.54446383703225E-2</v>
      </c>
      <c r="N10878">
        <v>0.72</v>
      </c>
      <c r="O10878">
        <v>38.013709186221995</v>
      </c>
      <c r="P10878" t="s">
        <v>559</v>
      </c>
      <c r="Q10878" t="s">
        <v>565</v>
      </c>
      <c r="R10878">
        <v>19</v>
      </c>
      <c r="S10878">
        <v>45215081</v>
      </c>
      <c r="T10878">
        <v>206839</v>
      </c>
    </row>
    <row r="10879" spans="1:20">
      <c r="A10879" t="s">
        <v>353</v>
      </c>
      <c r="B10879" t="s">
        <v>1361</v>
      </c>
      <c r="C10879" t="s">
        <v>565</v>
      </c>
      <c r="D10879" t="s">
        <v>555</v>
      </c>
      <c r="E10879" t="s">
        <v>626</v>
      </c>
      <c r="F10879">
        <v>11272727</v>
      </c>
      <c r="G10879">
        <v>0.32786100000000001</v>
      </c>
      <c r="H10879">
        <v>2.8070600000000001E-2</v>
      </c>
      <c r="I10879">
        <v>4.1997700000000002E-3</v>
      </c>
      <c r="J10879">
        <v>1.39991E-12</v>
      </c>
      <c r="K10879">
        <v>0.32860900000000004</v>
      </c>
      <c r="L10879">
        <v>-6.6938710129443701E-3</v>
      </c>
      <c r="M10879">
        <v>4.6262005979344602E-3</v>
      </c>
      <c r="N10879">
        <v>0.15</v>
      </c>
      <c r="O10879">
        <v>44.673746693615122</v>
      </c>
      <c r="P10879" t="s">
        <v>565</v>
      </c>
      <c r="Q10879" t="s">
        <v>555</v>
      </c>
      <c r="R10879">
        <v>19</v>
      </c>
      <c r="S10879">
        <v>11272727</v>
      </c>
      <c r="T10879">
        <v>206839</v>
      </c>
    </row>
    <row r="10880" spans="1:20">
      <c r="A10880" t="s">
        <v>353</v>
      </c>
      <c r="B10880" t="s">
        <v>633</v>
      </c>
      <c r="C10880" t="s">
        <v>555</v>
      </c>
      <c r="D10880" t="s">
        <v>565</v>
      </c>
      <c r="E10880" t="s">
        <v>618</v>
      </c>
      <c r="F10880">
        <v>55505647</v>
      </c>
      <c r="G10880">
        <v>1.7458000000000001E-2</v>
      </c>
      <c r="H10880">
        <v>-0.27252500000000002</v>
      </c>
      <c r="I10880">
        <v>1.50221E-2</v>
      </c>
      <c r="J10880">
        <v>1.9998600000000001E-76</v>
      </c>
      <c r="K10880">
        <v>1.748700000000003E-2</v>
      </c>
      <c r="L10880">
        <v>1.5512283790606401E-3</v>
      </c>
      <c r="M10880">
        <v>1.6528359000494999E-2</v>
      </c>
      <c r="N10880">
        <v>0.93</v>
      </c>
      <c r="O10880">
        <v>329.11782117832774</v>
      </c>
      <c r="P10880" t="s">
        <v>555</v>
      </c>
      <c r="Q10880" t="s">
        <v>565</v>
      </c>
      <c r="R10880">
        <v>1</v>
      </c>
      <c r="S10880">
        <v>55505647</v>
      </c>
      <c r="T10880">
        <v>206839</v>
      </c>
    </row>
    <row r="10881" spans="1:20">
      <c r="A10881" t="s">
        <v>353</v>
      </c>
      <c r="B10881" t="s">
        <v>2736</v>
      </c>
      <c r="C10881" t="s">
        <v>556</v>
      </c>
      <c r="D10881" t="s">
        <v>565</v>
      </c>
      <c r="E10881" t="s">
        <v>626</v>
      </c>
      <c r="F10881">
        <v>45337504</v>
      </c>
      <c r="G10881">
        <v>0.31837399999999999</v>
      </c>
      <c r="H10881">
        <v>6.9443299999999999E-2</v>
      </c>
      <c r="I10881">
        <v>4.24114E-3</v>
      </c>
      <c r="J10881">
        <v>5.4000800000000005E-63</v>
      </c>
      <c r="K10881">
        <v>0.31814600000000004</v>
      </c>
      <c r="L10881">
        <v>-6.9130503741090896E-3</v>
      </c>
      <c r="M10881">
        <v>4.6795051891181704E-3</v>
      </c>
      <c r="N10881">
        <v>0.14000000000000001</v>
      </c>
      <c r="O10881">
        <v>268.09917887183593</v>
      </c>
      <c r="P10881" t="s">
        <v>556</v>
      </c>
      <c r="Q10881" t="s">
        <v>565</v>
      </c>
      <c r="R10881">
        <v>19</v>
      </c>
      <c r="S10881">
        <v>45337504</v>
      </c>
      <c r="T10881">
        <v>206839</v>
      </c>
    </row>
    <row r="10882" spans="1:20">
      <c r="A10882" t="s">
        <v>353</v>
      </c>
      <c r="B10882" t="s">
        <v>1847</v>
      </c>
      <c r="C10882" t="s">
        <v>565</v>
      </c>
      <c r="D10882" t="s">
        <v>556</v>
      </c>
      <c r="E10882" t="s">
        <v>626</v>
      </c>
      <c r="F10882">
        <v>45376317</v>
      </c>
      <c r="G10882">
        <v>6.1166999999999999E-2</v>
      </c>
      <c r="H10882">
        <v>5.7197400000000002E-2</v>
      </c>
      <c r="I10882">
        <v>8.2292100000000007E-3</v>
      </c>
      <c r="J10882">
        <v>1.50003E-12</v>
      </c>
      <c r="K10882">
        <v>6.1595999999999984E-2</v>
      </c>
      <c r="L10882">
        <v>1.94419497451837E-2</v>
      </c>
      <c r="M10882">
        <v>9.0357062665037107E-3</v>
      </c>
      <c r="N10882">
        <v>3.1E-2</v>
      </c>
      <c r="O10882">
        <v>48.309916300282431</v>
      </c>
      <c r="P10882" t="s">
        <v>565</v>
      </c>
      <c r="Q10882" t="s">
        <v>556</v>
      </c>
      <c r="R10882">
        <v>19</v>
      </c>
      <c r="S10882">
        <v>45376317</v>
      </c>
      <c r="T10882">
        <v>206839</v>
      </c>
    </row>
    <row r="10883" spans="1:20">
      <c r="A10883" t="s">
        <v>353</v>
      </c>
      <c r="B10883" t="s">
        <v>2737</v>
      </c>
      <c r="C10883" t="s">
        <v>559</v>
      </c>
      <c r="D10883" t="s">
        <v>565</v>
      </c>
      <c r="E10883" t="s">
        <v>568</v>
      </c>
      <c r="F10883">
        <v>121336883</v>
      </c>
      <c r="G10883">
        <v>0.14887600000000001</v>
      </c>
      <c r="H10883">
        <v>3.0518900000000002E-2</v>
      </c>
      <c r="I10883">
        <v>5.5455799999999996E-3</v>
      </c>
      <c r="J10883">
        <v>4.9000399999999997E-8</v>
      </c>
      <c r="K10883">
        <v>0.149173</v>
      </c>
      <c r="L10883">
        <v>8.0864073357414194E-3</v>
      </c>
      <c r="M10883">
        <v>6.0951885448196396E-3</v>
      </c>
      <c r="N10883">
        <v>0.18</v>
      </c>
      <c r="O10883">
        <v>30.286131440914733</v>
      </c>
      <c r="P10883" t="s">
        <v>559</v>
      </c>
      <c r="Q10883" t="s">
        <v>565</v>
      </c>
      <c r="R10883">
        <v>2</v>
      </c>
      <c r="S10883">
        <v>121336883</v>
      </c>
      <c r="T10883">
        <v>206839</v>
      </c>
    </row>
    <row r="10884" spans="1:20">
      <c r="A10884" t="s">
        <v>353</v>
      </c>
      <c r="B10884" t="s">
        <v>698</v>
      </c>
      <c r="C10884" t="s">
        <v>559</v>
      </c>
      <c r="D10884" t="s">
        <v>565</v>
      </c>
      <c r="E10884" t="s">
        <v>626</v>
      </c>
      <c r="F10884">
        <v>8429323</v>
      </c>
      <c r="G10884">
        <v>1.9852000000000002E-2</v>
      </c>
      <c r="H10884">
        <v>0.245786</v>
      </c>
      <c r="I10884">
        <v>1.41023E-2</v>
      </c>
      <c r="J10884">
        <v>4.9000400000000003E-69</v>
      </c>
      <c r="K10884">
        <v>1.9316E-2</v>
      </c>
      <c r="L10884">
        <v>3.0894032418677098E-2</v>
      </c>
      <c r="M10884">
        <v>1.57576111815027E-2</v>
      </c>
      <c r="N10884">
        <v>0.05</v>
      </c>
      <c r="O10884">
        <v>303.76265853359013</v>
      </c>
      <c r="P10884" t="s">
        <v>559</v>
      </c>
      <c r="Q10884" t="s">
        <v>565</v>
      </c>
      <c r="R10884">
        <v>19</v>
      </c>
      <c r="S10884">
        <v>8429323</v>
      </c>
      <c r="T10884">
        <v>206839</v>
      </c>
    </row>
    <row r="10885" spans="1:20">
      <c r="A10885" t="s">
        <v>353</v>
      </c>
      <c r="B10885" t="s">
        <v>637</v>
      </c>
      <c r="C10885" t="s">
        <v>559</v>
      </c>
      <c r="D10885" t="s">
        <v>565</v>
      </c>
      <c r="E10885" t="s">
        <v>626</v>
      </c>
      <c r="F10885">
        <v>45319631</v>
      </c>
      <c r="G10885">
        <v>4.5766000000000001E-2</v>
      </c>
      <c r="H10885">
        <v>-0.41516999999999998</v>
      </c>
      <c r="I10885">
        <v>9.7098299999999992E-3</v>
      </c>
      <c r="J10885">
        <v>9.9999999999999998E-201</v>
      </c>
      <c r="K10885">
        <v>4.5466000000000006E-2</v>
      </c>
      <c r="L10885">
        <v>-1.56218283742419E-2</v>
      </c>
      <c r="M10885">
        <v>1.07344672573423E-2</v>
      </c>
      <c r="N10885">
        <v>0.15</v>
      </c>
      <c r="O10885">
        <v>1828.2209252220359</v>
      </c>
      <c r="P10885" t="s">
        <v>559</v>
      </c>
      <c r="Q10885" t="s">
        <v>565</v>
      </c>
      <c r="R10885">
        <v>19</v>
      </c>
      <c r="S10885">
        <v>45319631</v>
      </c>
      <c r="T10885">
        <v>206839</v>
      </c>
    </row>
    <row r="10886" spans="1:20">
      <c r="A10886" t="s">
        <v>353</v>
      </c>
      <c r="B10886" t="s">
        <v>639</v>
      </c>
      <c r="C10886" t="s">
        <v>559</v>
      </c>
      <c r="D10886" t="s">
        <v>565</v>
      </c>
      <c r="E10886" t="s">
        <v>626</v>
      </c>
      <c r="F10886">
        <v>11197261</v>
      </c>
      <c r="G10886">
        <v>0.11967700000000001</v>
      </c>
      <c r="H10886">
        <v>-0.113787</v>
      </c>
      <c r="I10886">
        <v>6.0526299999999998E-3</v>
      </c>
      <c r="J10886">
        <v>5.5004699999999996E-83</v>
      </c>
      <c r="K10886">
        <v>0.11862200000000001</v>
      </c>
      <c r="L10886">
        <v>-1.21424759326334E-3</v>
      </c>
      <c r="M10886">
        <v>6.7138612595688697E-3</v>
      </c>
      <c r="N10886">
        <v>0.86</v>
      </c>
      <c r="O10886">
        <v>353.42481760604335</v>
      </c>
      <c r="P10886" t="s">
        <v>559</v>
      </c>
      <c r="Q10886" t="s">
        <v>565</v>
      </c>
      <c r="R10886">
        <v>19</v>
      </c>
      <c r="S10886">
        <v>11197261</v>
      </c>
      <c r="T10886">
        <v>206839</v>
      </c>
    </row>
    <row r="10887" spans="1:20">
      <c r="A10887" t="s">
        <v>353</v>
      </c>
      <c r="B10887" t="s">
        <v>567</v>
      </c>
      <c r="C10887" t="s">
        <v>556</v>
      </c>
      <c r="D10887" t="s">
        <v>555</v>
      </c>
      <c r="E10887" t="s">
        <v>568</v>
      </c>
      <c r="F10887">
        <v>27730940</v>
      </c>
      <c r="G10887">
        <v>0.60398200000000002</v>
      </c>
      <c r="H10887">
        <v>7.2034399999999998E-2</v>
      </c>
      <c r="I10887">
        <v>4.0294299999999996E-3</v>
      </c>
      <c r="J10887">
        <v>9.3003699999999998E-75</v>
      </c>
      <c r="K10887">
        <v>0.60387600000000008</v>
      </c>
      <c r="L10887">
        <v>9.2878391966527904E-3</v>
      </c>
      <c r="M10887">
        <v>4.4270196828391202E-3</v>
      </c>
      <c r="N10887">
        <v>3.5999999999999997E-2</v>
      </c>
      <c r="O10887">
        <v>319.58961252906039</v>
      </c>
      <c r="P10887" t="s">
        <v>556</v>
      </c>
      <c r="Q10887" t="s">
        <v>555</v>
      </c>
      <c r="R10887">
        <v>2</v>
      </c>
      <c r="S10887">
        <v>27730940</v>
      </c>
      <c r="T10887">
        <v>206839</v>
      </c>
    </row>
    <row r="10888" spans="1:20">
      <c r="A10888" t="s">
        <v>353</v>
      </c>
      <c r="B10888" t="s">
        <v>2738</v>
      </c>
      <c r="C10888" t="s">
        <v>565</v>
      </c>
      <c r="D10888" t="s">
        <v>556</v>
      </c>
      <c r="E10888" t="s">
        <v>568</v>
      </c>
      <c r="F10888">
        <v>21417978</v>
      </c>
      <c r="G10888">
        <v>0.29732700000000001</v>
      </c>
      <c r="H10888">
        <v>-5.3394299999999999E-2</v>
      </c>
      <c r="I10888">
        <v>4.3212299999999997E-3</v>
      </c>
      <c r="J10888">
        <v>3.2998899999999999E-36</v>
      </c>
      <c r="K10888">
        <v>0.29738399999999998</v>
      </c>
      <c r="L10888">
        <v>1.0697159783125101E-2</v>
      </c>
      <c r="M10888">
        <v>4.7426491141613599E-3</v>
      </c>
      <c r="N10888">
        <v>2.4E-2</v>
      </c>
      <c r="O10888">
        <v>152.67749631426747</v>
      </c>
      <c r="P10888" t="s">
        <v>565</v>
      </c>
      <c r="Q10888" t="s">
        <v>556</v>
      </c>
      <c r="R10888">
        <v>2</v>
      </c>
      <c r="S10888">
        <v>21417978</v>
      </c>
      <c r="T10888">
        <v>206839</v>
      </c>
    </row>
    <row r="10889" spans="1:20">
      <c r="A10889" t="s">
        <v>353</v>
      </c>
      <c r="B10889" t="s">
        <v>642</v>
      </c>
      <c r="C10889" t="s">
        <v>555</v>
      </c>
      <c r="D10889" t="s">
        <v>565</v>
      </c>
      <c r="E10889" t="s">
        <v>618</v>
      </c>
      <c r="F10889">
        <v>109817590</v>
      </c>
      <c r="G10889">
        <v>0.22105900000000001</v>
      </c>
      <c r="H10889">
        <v>-7.3972499999999997E-2</v>
      </c>
      <c r="I10889">
        <v>4.7432799999999999E-3</v>
      </c>
      <c r="J10889">
        <v>2.8002700000000001E-56</v>
      </c>
      <c r="K10889">
        <v>0.221024</v>
      </c>
      <c r="L10889">
        <v>-1.1880913640869E-2</v>
      </c>
      <c r="M10889">
        <v>5.2210785236335199E-3</v>
      </c>
      <c r="N10889">
        <v>2.3E-2</v>
      </c>
      <c r="O10889">
        <v>243.21091892735114</v>
      </c>
      <c r="P10889" t="s">
        <v>555</v>
      </c>
      <c r="Q10889" t="s">
        <v>565</v>
      </c>
      <c r="R10889">
        <v>1</v>
      </c>
      <c r="S10889">
        <v>109817590</v>
      </c>
      <c r="T10889">
        <v>206839</v>
      </c>
    </row>
    <row r="10890" spans="1:20">
      <c r="A10890" t="s">
        <v>353</v>
      </c>
      <c r="B10890" t="s">
        <v>1869</v>
      </c>
      <c r="C10890" t="s">
        <v>555</v>
      </c>
      <c r="D10890" t="s">
        <v>556</v>
      </c>
      <c r="E10890" t="s">
        <v>574</v>
      </c>
      <c r="F10890">
        <v>71386614</v>
      </c>
      <c r="G10890">
        <v>0.27399499999999999</v>
      </c>
      <c r="H10890">
        <v>2.5295999999999999E-2</v>
      </c>
      <c r="I10890">
        <v>4.4387599999999999E-3</v>
      </c>
      <c r="J10890">
        <v>1.4999999999999999E-8</v>
      </c>
      <c r="K10890">
        <v>0.272814</v>
      </c>
      <c r="L10890">
        <v>-8.6750126861050696E-3</v>
      </c>
      <c r="M10890">
        <v>4.8880416708248896E-3</v>
      </c>
      <c r="N10890">
        <v>7.5999999999999998E-2</v>
      </c>
      <c r="O10890">
        <v>32.477334453777488</v>
      </c>
      <c r="P10890" t="s">
        <v>555</v>
      </c>
      <c r="Q10890" t="s">
        <v>556</v>
      </c>
      <c r="R10890">
        <v>7</v>
      </c>
      <c r="S10890">
        <v>71386614</v>
      </c>
      <c r="T10890">
        <v>206839</v>
      </c>
    </row>
    <row r="10891" spans="1:20">
      <c r="A10891" t="s">
        <v>353</v>
      </c>
      <c r="B10891" t="s">
        <v>573</v>
      </c>
      <c r="C10891" t="s">
        <v>565</v>
      </c>
      <c r="D10891" t="s">
        <v>559</v>
      </c>
      <c r="E10891" t="s">
        <v>574</v>
      </c>
      <c r="F10891">
        <v>73025975</v>
      </c>
      <c r="G10891">
        <v>0.12942600000000001</v>
      </c>
      <c r="H10891">
        <v>0.127689</v>
      </c>
      <c r="I10891">
        <v>5.87135E-3</v>
      </c>
      <c r="J10891">
        <v>6.6069299999999997E-108</v>
      </c>
      <c r="K10891">
        <v>0.12818700000000005</v>
      </c>
      <c r="L10891">
        <v>4.4419672708606401E-3</v>
      </c>
      <c r="M10891">
        <v>6.4799802937291102E-3</v>
      </c>
      <c r="N10891">
        <v>0.49</v>
      </c>
      <c r="O10891">
        <v>472.96720835977601</v>
      </c>
      <c r="P10891" t="s">
        <v>565</v>
      </c>
      <c r="Q10891" t="s">
        <v>559</v>
      </c>
      <c r="R10891">
        <v>7</v>
      </c>
      <c r="S10891">
        <v>73025975</v>
      </c>
      <c r="T10891">
        <v>206839</v>
      </c>
    </row>
    <row r="10892" spans="1:20">
      <c r="A10892" t="s">
        <v>353</v>
      </c>
      <c r="B10892" t="s">
        <v>1584</v>
      </c>
      <c r="C10892" t="s">
        <v>559</v>
      </c>
      <c r="D10892" t="s">
        <v>565</v>
      </c>
      <c r="E10892" t="s">
        <v>577</v>
      </c>
      <c r="F10892">
        <v>74618186</v>
      </c>
      <c r="G10892">
        <v>0.34071299999999999</v>
      </c>
      <c r="H10892">
        <v>4.5053099999999999E-2</v>
      </c>
      <c r="I10892">
        <v>4.1648099999999997E-3</v>
      </c>
      <c r="J10892">
        <v>2.99985E-28</v>
      </c>
      <c r="K10892">
        <v>0.34161799999999998</v>
      </c>
      <c r="L10892">
        <v>-1.07426667022252E-2</v>
      </c>
      <c r="M10892">
        <v>4.5649671435489796E-3</v>
      </c>
      <c r="N10892">
        <v>1.9E-2</v>
      </c>
      <c r="O10892">
        <v>117.01969752861726</v>
      </c>
      <c r="P10892" t="s">
        <v>559</v>
      </c>
      <c r="Q10892" t="s">
        <v>565</v>
      </c>
      <c r="R10892">
        <v>5</v>
      </c>
      <c r="S10892">
        <v>74618186</v>
      </c>
      <c r="T10892">
        <v>206839</v>
      </c>
    </row>
    <row r="10893" spans="1:20">
      <c r="A10893" t="s">
        <v>353</v>
      </c>
      <c r="B10893" t="s">
        <v>1365</v>
      </c>
      <c r="C10893" t="s">
        <v>565</v>
      </c>
      <c r="D10893" t="s">
        <v>559</v>
      </c>
      <c r="E10893" t="s">
        <v>593</v>
      </c>
      <c r="F10893">
        <v>19615471</v>
      </c>
      <c r="G10893">
        <v>0.66742100000000004</v>
      </c>
      <c r="H10893">
        <v>2.46667E-2</v>
      </c>
      <c r="I10893">
        <v>4.1791500000000004E-3</v>
      </c>
      <c r="J10893">
        <v>1.8999799999999999E-9</v>
      </c>
      <c r="K10893">
        <v>0.66703099999999993</v>
      </c>
      <c r="L10893">
        <v>2.0546578959807502E-3</v>
      </c>
      <c r="M10893">
        <v>4.60416868953411E-3</v>
      </c>
      <c r="N10893">
        <v>0.66</v>
      </c>
      <c r="O10893">
        <v>34.837436101559604</v>
      </c>
      <c r="P10893" t="s">
        <v>565</v>
      </c>
      <c r="Q10893" t="s">
        <v>559</v>
      </c>
      <c r="R10893">
        <v>8</v>
      </c>
      <c r="S10893">
        <v>19615471</v>
      </c>
      <c r="T10893">
        <v>206839</v>
      </c>
    </row>
    <row r="10894" spans="1:20">
      <c r="A10894" t="s">
        <v>353</v>
      </c>
      <c r="B10894" t="s">
        <v>710</v>
      </c>
      <c r="C10894" t="s">
        <v>556</v>
      </c>
      <c r="D10894" t="s">
        <v>565</v>
      </c>
      <c r="E10894" t="s">
        <v>587</v>
      </c>
      <c r="F10894">
        <v>116916060</v>
      </c>
      <c r="G10894">
        <v>1.0654E-2</v>
      </c>
      <c r="H10894">
        <v>-0.23363</v>
      </c>
      <c r="I10894">
        <v>1.9961900000000001E-2</v>
      </c>
      <c r="J10894">
        <v>1.29987E-33</v>
      </c>
      <c r="K10894">
        <v>1.0464000000000029E-2</v>
      </c>
      <c r="L10894">
        <v>2.04382642929045E-2</v>
      </c>
      <c r="M10894">
        <v>2.2172446885637201E-2</v>
      </c>
      <c r="N10894">
        <v>0.36</v>
      </c>
      <c r="O10894">
        <v>136.97883450986768</v>
      </c>
      <c r="P10894" t="s">
        <v>556</v>
      </c>
      <c r="Q10894" t="s">
        <v>565</v>
      </c>
      <c r="R10894">
        <v>11</v>
      </c>
      <c r="S10894">
        <v>116916060</v>
      </c>
      <c r="T10894">
        <v>206839</v>
      </c>
    </row>
    <row r="10895" spans="1:20">
      <c r="A10895" t="s">
        <v>353</v>
      </c>
      <c r="B10895" t="s">
        <v>1161</v>
      </c>
      <c r="C10895" t="s">
        <v>559</v>
      </c>
      <c r="D10895" t="s">
        <v>565</v>
      </c>
      <c r="E10895" t="s">
        <v>593</v>
      </c>
      <c r="F10895">
        <v>19972140</v>
      </c>
      <c r="G10895">
        <v>1.1474E-2</v>
      </c>
      <c r="H10895">
        <v>0.1148</v>
      </c>
      <c r="I10895">
        <v>1.9242700000000001E-2</v>
      </c>
      <c r="J10895">
        <v>2.3999899999999999E-10</v>
      </c>
      <c r="K10895">
        <v>1.1561000000000043E-2</v>
      </c>
      <c r="L10895">
        <v>3.04004258367267E-2</v>
      </c>
      <c r="M10895">
        <v>2.1129559490981501E-2</v>
      </c>
      <c r="N10895">
        <v>0.15</v>
      </c>
      <c r="O10895">
        <v>35.591947971752546</v>
      </c>
      <c r="P10895" t="s">
        <v>559</v>
      </c>
      <c r="Q10895" t="s">
        <v>565</v>
      </c>
      <c r="R10895">
        <v>8</v>
      </c>
      <c r="S10895">
        <v>19972140</v>
      </c>
      <c r="T10895">
        <v>206839</v>
      </c>
    </row>
    <row r="10896" spans="1:20">
      <c r="A10896" t="s">
        <v>353</v>
      </c>
      <c r="B10896" t="s">
        <v>1368</v>
      </c>
      <c r="C10896" t="s">
        <v>555</v>
      </c>
      <c r="D10896" t="s">
        <v>556</v>
      </c>
      <c r="E10896" t="s">
        <v>593</v>
      </c>
      <c r="F10896">
        <v>19593584</v>
      </c>
      <c r="G10896">
        <v>0.68338399999999999</v>
      </c>
      <c r="H10896">
        <v>2.8728099999999999E-2</v>
      </c>
      <c r="I10896">
        <v>4.2473199999999997E-3</v>
      </c>
      <c r="J10896">
        <v>6.2994099999999997E-12</v>
      </c>
      <c r="K10896">
        <v>0.68257800000000002</v>
      </c>
      <c r="L10896">
        <v>-2.7120811872465601E-3</v>
      </c>
      <c r="M10896">
        <v>4.6786032501810503E-3</v>
      </c>
      <c r="N10896">
        <v>0.56000000000000005</v>
      </c>
      <c r="O10896">
        <v>45.749235632298628</v>
      </c>
      <c r="P10896" t="s">
        <v>555</v>
      </c>
      <c r="Q10896" t="s">
        <v>556</v>
      </c>
      <c r="R10896">
        <v>8</v>
      </c>
      <c r="S10896">
        <v>19593584</v>
      </c>
      <c r="T10896">
        <v>206839</v>
      </c>
    </row>
    <row r="10897" spans="1:20">
      <c r="A10897" t="s">
        <v>353</v>
      </c>
      <c r="B10897" t="s">
        <v>1369</v>
      </c>
      <c r="C10897" t="s">
        <v>556</v>
      </c>
      <c r="D10897" t="s">
        <v>565</v>
      </c>
      <c r="E10897" t="s">
        <v>626</v>
      </c>
      <c r="F10897">
        <v>44934842</v>
      </c>
      <c r="G10897">
        <v>0.112037</v>
      </c>
      <c r="H10897">
        <v>-5.5126500000000002E-2</v>
      </c>
      <c r="I10897">
        <v>6.2340499999999997E-3</v>
      </c>
      <c r="J10897">
        <v>2.9000099999999999E-19</v>
      </c>
      <c r="K10897">
        <v>0.11172899999999997</v>
      </c>
      <c r="L10897">
        <v>6.1298393988947599E-3</v>
      </c>
      <c r="M10897">
        <v>6.8871811255035503E-3</v>
      </c>
      <c r="N10897">
        <v>0.37</v>
      </c>
      <c r="O10897">
        <v>78.195232863730638</v>
      </c>
      <c r="P10897" t="s">
        <v>556</v>
      </c>
      <c r="Q10897" t="s">
        <v>565</v>
      </c>
      <c r="R10897">
        <v>19</v>
      </c>
      <c r="S10897">
        <v>44934842</v>
      </c>
      <c r="T10897">
        <v>206839</v>
      </c>
    </row>
    <row r="10898" spans="1:20">
      <c r="A10898" t="s">
        <v>353</v>
      </c>
      <c r="B10898" t="s">
        <v>2739</v>
      </c>
      <c r="C10898" t="s">
        <v>559</v>
      </c>
      <c r="D10898" t="s">
        <v>565</v>
      </c>
      <c r="E10898" t="s">
        <v>587</v>
      </c>
      <c r="F10898">
        <v>61606683</v>
      </c>
      <c r="G10898">
        <v>0.35191899999999998</v>
      </c>
      <c r="H10898">
        <v>-8.2995899999999997E-2</v>
      </c>
      <c r="I10898">
        <v>4.1218699999999997E-3</v>
      </c>
      <c r="J10898">
        <v>4.3003099999999999E-94</v>
      </c>
      <c r="K10898">
        <v>0.35428999999999999</v>
      </c>
      <c r="L10898">
        <v>-3.4595261838816803E-2</v>
      </c>
      <c r="M10898">
        <v>4.5357443219863304E-3</v>
      </c>
      <c r="N10898">
        <v>2.3999999999999999E-14</v>
      </c>
      <c r="O10898">
        <v>405.43822947748862</v>
      </c>
      <c r="P10898" t="s">
        <v>559</v>
      </c>
      <c r="Q10898" t="s">
        <v>565</v>
      </c>
      <c r="R10898">
        <v>11</v>
      </c>
      <c r="S10898">
        <v>61606683</v>
      </c>
      <c r="T10898">
        <v>206839</v>
      </c>
    </row>
    <row r="10899" spans="1:20">
      <c r="A10899" t="s">
        <v>353</v>
      </c>
      <c r="B10899" t="s">
        <v>802</v>
      </c>
      <c r="C10899" t="s">
        <v>556</v>
      </c>
      <c r="D10899" t="s">
        <v>559</v>
      </c>
      <c r="E10899" t="s">
        <v>563</v>
      </c>
      <c r="F10899">
        <v>64210580</v>
      </c>
      <c r="G10899">
        <v>3.0530999999999999E-2</v>
      </c>
      <c r="H10899">
        <v>8.9988399999999996E-2</v>
      </c>
      <c r="I10899">
        <v>1.14713E-2</v>
      </c>
      <c r="J10899">
        <v>4.4998699999999999E-16</v>
      </c>
      <c r="K10899">
        <v>3.0511999999999984E-2</v>
      </c>
      <c r="L10899">
        <v>4.3389412459070401E-4</v>
      </c>
      <c r="M10899">
        <v>1.26094343187144E-2</v>
      </c>
      <c r="N10899">
        <v>0.97</v>
      </c>
      <c r="O10899">
        <v>61.53862451305438</v>
      </c>
      <c r="P10899" t="s">
        <v>556</v>
      </c>
      <c r="Q10899" t="s">
        <v>559</v>
      </c>
      <c r="R10899">
        <v>17</v>
      </c>
      <c r="S10899">
        <v>64210580</v>
      </c>
      <c r="T10899">
        <v>206839</v>
      </c>
    </row>
    <row r="10900" spans="1:20">
      <c r="A10900" t="s">
        <v>353</v>
      </c>
      <c r="B10900" t="s">
        <v>803</v>
      </c>
      <c r="C10900" t="s">
        <v>555</v>
      </c>
      <c r="D10900" t="s">
        <v>556</v>
      </c>
      <c r="E10900" t="s">
        <v>618</v>
      </c>
      <c r="F10900">
        <v>27262545</v>
      </c>
      <c r="G10900">
        <v>2.8140999999999999E-2</v>
      </c>
      <c r="H10900">
        <v>-7.2221999999999995E-2</v>
      </c>
      <c r="I10900">
        <v>1.19349E-2</v>
      </c>
      <c r="J10900">
        <v>1.2E-9</v>
      </c>
      <c r="K10900">
        <v>2.8276999999999997E-2</v>
      </c>
      <c r="L10900">
        <v>-3.0324334988213401E-2</v>
      </c>
      <c r="M10900">
        <v>1.31180458848005E-2</v>
      </c>
      <c r="N10900">
        <v>2.1000000000000001E-2</v>
      </c>
      <c r="O10900">
        <v>36.618576093028324</v>
      </c>
      <c r="P10900" t="s">
        <v>555</v>
      </c>
      <c r="Q10900" t="s">
        <v>556</v>
      </c>
      <c r="R10900">
        <v>1</v>
      </c>
      <c r="S10900">
        <v>27262545</v>
      </c>
      <c r="T10900">
        <v>206839</v>
      </c>
    </row>
    <row r="10901" spans="1:20">
      <c r="A10901" t="s">
        <v>353</v>
      </c>
      <c r="B10901" t="s">
        <v>805</v>
      </c>
      <c r="C10901" t="s">
        <v>555</v>
      </c>
      <c r="D10901" t="s">
        <v>556</v>
      </c>
      <c r="E10901" t="s">
        <v>589</v>
      </c>
      <c r="F10901">
        <v>161111700</v>
      </c>
      <c r="G10901">
        <v>1.4352E-2</v>
      </c>
      <c r="H10901">
        <v>0.187888</v>
      </c>
      <c r="I10901">
        <v>1.6639500000000002E-2</v>
      </c>
      <c r="J10901">
        <v>1.9001999999999999E-32</v>
      </c>
      <c r="K10901">
        <v>1.469699999999996E-2</v>
      </c>
      <c r="L10901">
        <v>-4.1251653189201499E-3</v>
      </c>
      <c r="M10901">
        <v>1.8092649095254099E-2</v>
      </c>
      <c r="N10901">
        <v>0.82</v>
      </c>
      <c r="O10901">
        <v>127.50216024029379</v>
      </c>
      <c r="P10901" t="s">
        <v>555</v>
      </c>
      <c r="Q10901" t="s">
        <v>556</v>
      </c>
      <c r="R10901">
        <v>6</v>
      </c>
      <c r="S10901">
        <v>161111700</v>
      </c>
      <c r="T10901">
        <v>206839</v>
      </c>
    </row>
    <row r="10902" spans="1:20">
      <c r="A10902" t="s">
        <v>353</v>
      </c>
      <c r="B10902" t="s">
        <v>806</v>
      </c>
      <c r="C10902" t="s">
        <v>555</v>
      </c>
      <c r="D10902" t="s">
        <v>556</v>
      </c>
      <c r="E10902" t="s">
        <v>587</v>
      </c>
      <c r="F10902">
        <v>117111368</v>
      </c>
      <c r="G10902">
        <v>1.3098E-2</v>
      </c>
      <c r="H10902">
        <v>0.12486999999999999</v>
      </c>
      <c r="I10902">
        <v>1.75885E-2</v>
      </c>
      <c r="J10902">
        <v>1.9998599999999998E-11</v>
      </c>
      <c r="K10902">
        <v>1.3476000000000043E-2</v>
      </c>
      <c r="L10902">
        <v>2.0352498099429398E-3</v>
      </c>
      <c r="M10902">
        <v>1.9073384697697399E-2</v>
      </c>
      <c r="N10902">
        <v>0.92</v>
      </c>
      <c r="O10902">
        <v>50.403258888711136</v>
      </c>
      <c r="P10902" t="s">
        <v>555</v>
      </c>
      <c r="Q10902" t="s">
        <v>556</v>
      </c>
      <c r="R10902">
        <v>11</v>
      </c>
      <c r="S10902">
        <v>117111368</v>
      </c>
      <c r="T10902">
        <v>206839</v>
      </c>
    </row>
    <row r="10903" spans="1:20">
      <c r="A10903" t="s">
        <v>353</v>
      </c>
      <c r="B10903" t="s">
        <v>1371</v>
      </c>
      <c r="C10903" t="s">
        <v>556</v>
      </c>
      <c r="D10903" t="s">
        <v>555</v>
      </c>
      <c r="E10903" t="s">
        <v>651</v>
      </c>
      <c r="F10903">
        <v>43757184</v>
      </c>
      <c r="G10903">
        <v>2.4112000000000001E-2</v>
      </c>
      <c r="H10903">
        <v>-0.15828600000000001</v>
      </c>
      <c r="I10903">
        <v>1.2964699999999999E-2</v>
      </c>
      <c r="J10903">
        <v>4.7995399999999999E-35</v>
      </c>
      <c r="K10903">
        <v>2.4243000000000015E-2</v>
      </c>
      <c r="L10903">
        <v>-1.96571851733597E-3</v>
      </c>
      <c r="M10903">
        <v>1.42057022485168E-2</v>
      </c>
      <c r="N10903">
        <v>0.89</v>
      </c>
      <c r="O10903">
        <v>149.05963899969447</v>
      </c>
      <c r="P10903" t="s">
        <v>556</v>
      </c>
      <c r="Q10903" t="s">
        <v>555</v>
      </c>
      <c r="R10903">
        <v>15</v>
      </c>
      <c r="S10903">
        <v>43757184</v>
      </c>
      <c r="T10903">
        <v>206839</v>
      </c>
    </row>
    <row r="10904" spans="1:20">
      <c r="A10904" t="s">
        <v>353</v>
      </c>
      <c r="B10904" t="s">
        <v>976</v>
      </c>
      <c r="C10904" t="s">
        <v>556</v>
      </c>
      <c r="D10904" t="s">
        <v>555</v>
      </c>
      <c r="E10904" t="s">
        <v>651</v>
      </c>
      <c r="F10904">
        <v>58680954</v>
      </c>
      <c r="G10904">
        <v>0.61268</v>
      </c>
      <c r="H10904">
        <v>3.4569500000000003E-2</v>
      </c>
      <c r="I10904">
        <v>4.0491900000000003E-3</v>
      </c>
      <c r="J10904">
        <v>1.6998099999999999E-18</v>
      </c>
      <c r="K10904">
        <v>0.612317</v>
      </c>
      <c r="L10904">
        <v>3.5925785759964501E-3</v>
      </c>
      <c r="M10904">
        <v>4.4515278235941003E-3</v>
      </c>
      <c r="N10904">
        <v>0.42</v>
      </c>
      <c r="O10904">
        <v>72.886968073549198</v>
      </c>
      <c r="P10904" t="s">
        <v>556</v>
      </c>
      <c r="Q10904" t="s">
        <v>555</v>
      </c>
      <c r="R10904">
        <v>15</v>
      </c>
      <c r="S10904">
        <v>58680954</v>
      </c>
      <c r="T10904">
        <v>206839</v>
      </c>
    </row>
    <row r="10905" spans="1:20">
      <c r="A10905" t="s">
        <v>353</v>
      </c>
      <c r="B10905" t="s">
        <v>1374</v>
      </c>
      <c r="C10905" t="s">
        <v>555</v>
      </c>
      <c r="D10905" t="s">
        <v>556</v>
      </c>
      <c r="E10905" t="s">
        <v>587</v>
      </c>
      <c r="F10905">
        <v>68562328</v>
      </c>
      <c r="G10905">
        <v>6.6037999999999999E-2</v>
      </c>
      <c r="H10905">
        <v>-5.0714700000000001E-2</v>
      </c>
      <c r="I10905">
        <v>7.9137900000000004E-3</v>
      </c>
      <c r="J10905">
        <v>4.3000199999999998E-10</v>
      </c>
      <c r="K10905">
        <v>6.5517000000000047E-2</v>
      </c>
      <c r="L10905">
        <v>1.6026306990315198E-2</v>
      </c>
      <c r="M10905">
        <v>8.7593849739500806E-3</v>
      </c>
      <c r="N10905">
        <v>6.7000000000000004E-2</v>
      </c>
      <c r="O10905">
        <v>41.067538999936268</v>
      </c>
      <c r="P10905" t="s">
        <v>555</v>
      </c>
      <c r="Q10905" t="s">
        <v>556</v>
      </c>
      <c r="R10905">
        <v>11</v>
      </c>
      <c r="S10905">
        <v>68562328</v>
      </c>
      <c r="T10905">
        <v>206839</v>
      </c>
    </row>
    <row r="10906" spans="1:20">
      <c r="A10906" t="s">
        <v>353</v>
      </c>
      <c r="B10906" t="s">
        <v>2264</v>
      </c>
      <c r="C10906" t="s">
        <v>555</v>
      </c>
      <c r="D10906" t="s">
        <v>556</v>
      </c>
      <c r="E10906" t="s">
        <v>599</v>
      </c>
      <c r="F10906">
        <v>3305739</v>
      </c>
      <c r="G10906">
        <v>0.59520499999999998</v>
      </c>
      <c r="H10906">
        <v>-2.2125800000000001E-2</v>
      </c>
      <c r="I10906">
        <v>4.0194699999999998E-3</v>
      </c>
      <c r="J10906">
        <v>6.4999500000000001E-9</v>
      </c>
      <c r="K10906">
        <v>0.59506499999999996</v>
      </c>
      <c r="L10906">
        <v>-2.6245193153421002E-3</v>
      </c>
      <c r="M10906">
        <v>4.41665558450714E-3</v>
      </c>
      <c r="N10906">
        <v>0.55000000000000004</v>
      </c>
      <c r="O10906">
        <v>30.301238630630124</v>
      </c>
      <c r="P10906" t="s">
        <v>555</v>
      </c>
      <c r="Q10906" t="s">
        <v>556</v>
      </c>
      <c r="R10906">
        <v>4</v>
      </c>
      <c r="S10906">
        <v>3305739</v>
      </c>
      <c r="T10906">
        <v>206839</v>
      </c>
    </row>
    <row r="10907" spans="1:20">
      <c r="A10907" t="s">
        <v>353</v>
      </c>
      <c r="B10907" t="s">
        <v>809</v>
      </c>
      <c r="C10907" t="s">
        <v>555</v>
      </c>
      <c r="D10907" t="s">
        <v>556</v>
      </c>
      <c r="E10907" t="s">
        <v>618</v>
      </c>
      <c r="F10907">
        <v>230297136</v>
      </c>
      <c r="G10907">
        <v>0.61263900000000004</v>
      </c>
      <c r="H10907">
        <v>3.3164399999999997E-2</v>
      </c>
      <c r="I10907">
        <v>4.0473599999999998E-3</v>
      </c>
      <c r="J10907">
        <v>8.1997400000000001E-17</v>
      </c>
      <c r="K10907">
        <v>0.61275800000000002</v>
      </c>
      <c r="L10907">
        <v>-3.6923658202213101E-4</v>
      </c>
      <c r="M10907">
        <v>4.4557013410394903E-3</v>
      </c>
      <c r="N10907">
        <v>0.93</v>
      </c>
      <c r="O10907">
        <v>67.142980942219069</v>
      </c>
      <c r="P10907" t="s">
        <v>555</v>
      </c>
      <c r="Q10907" t="s">
        <v>556</v>
      </c>
      <c r="R10907">
        <v>1</v>
      </c>
      <c r="S10907">
        <v>230297136</v>
      </c>
      <c r="T10907">
        <v>206839</v>
      </c>
    </row>
    <row r="10908" spans="1:20">
      <c r="A10908" t="s">
        <v>353</v>
      </c>
      <c r="B10908" t="s">
        <v>1375</v>
      </c>
      <c r="C10908" t="s">
        <v>555</v>
      </c>
      <c r="D10908" t="s">
        <v>556</v>
      </c>
      <c r="E10908" t="s">
        <v>618</v>
      </c>
      <c r="F10908">
        <v>55518682</v>
      </c>
      <c r="G10908">
        <v>0.34179300000000001</v>
      </c>
      <c r="H10908">
        <v>-3.2639099999999997E-2</v>
      </c>
      <c r="I10908">
        <v>4.26495E-3</v>
      </c>
      <c r="J10908">
        <v>2.4997700000000001E-14</v>
      </c>
      <c r="K10908">
        <v>0.34225799999999995</v>
      </c>
      <c r="L10908">
        <v>-3.33625572951221E-3</v>
      </c>
      <c r="M10908">
        <v>4.6920913370134196E-3</v>
      </c>
      <c r="N10908">
        <v>0.48</v>
      </c>
      <c r="O10908">
        <v>58.566390862635657</v>
      </c>
      <c r="P10908" t="s">
        <v>555</v>
      </c>
      <c r="Q10908" t="s">
        <v>556</v>
      </c>
      <c r="R10908">
        <v>1</v>
      </c>
      <c r="S10908">
        <v>55518682</v>
      </c>
      <c r="T10908">
        <v>206839</v>
      </c>
    </row>
    <row r="10909" spans="1:20">
      <c r="A10909" t="s">
        <v>353</v>
      </c>
      <c r="B10909" t="s">
        <v>1013</v>
      </c>
      <c r="C10909" t="s">
        <v>555</v>
      </c>
      <c r="D10909" t="s">
        <v>556</v>
      </c>
      <c r="E10909" t="s">
        <v>557</v>
      </c>
      <c r="F10909">
        <v>136141870</v>
      </c>
      <c r="G10909">
        <v>0.18374499999999999</v>
      </c>
      <c r="H10909">
        <v>5.2723199999999998E-2</v>
      </c>
      <c r="I10909">
        <v>5.0992199999999998E-3</v>
      </c>
      <c r="J10909">
        <v>2.4997700000000001E-24</v>
      </c>
      <c r="K10909">
        <v>0.18460299999999996</v>
      </c>
      <c r="L10909">
        <v>4.5930174444933696E-3</v>
      </c>
      <c r="M10909">
        <v>5.5894713827772001E-3</v>
      </c>
      <c r="N10909">
        <v>0.41</v>
      </c>
      <c r="O10909">
        <v>106.90450924547687</v>
      </c>
      <c r="P10909" t="s">
        <v>555</v>
      </c>
      <c r="Q10909" t="s">
        <v>556</v>
      </c>
      <c r="R10909">
        <v>9</v>
      </c>
      <c r="S10909">
        <v>136141870</v>
      </c>
      <c r="T10909">
        <v>206839</v>
      </c>
    </row>
    <row r="10910" spans="1:20">
      <c r="A10910" t="s">
        <v>353</v>
      </c>
      <c r="B10910" t="s">
        <v>2083</v>
      </c>
      <c r="C10910" t="s">
        <v>556</v>
      </c>
      <c r="D10910" t="s">
        <v>559</v>
      </c>
      <c r="E10910" t="s">
        <v>593</v>
      </c>
      <c r="F10910">
        <v>11178093</v>
      </c>
      <c r="G10910">
        <v>0.44972899999999999</v>
      </c>
      <c r="H10910">
        <v>3.6321399999999997E-2</v>
      </c>
      <c r="I10910">
        <v>3.9575000000000001E-3</v>
      </c>
      <c r="J10910">
        <v>6.2994100000000005E-20</v>
      </c>
      <c r="K10910">
        <v>0.44917899999999999</v>
      </c>
      <c r="L10910">
        <v>1.5668729198972099E-2</v>
      </c>
      <c r="M10910">
        <v>4.3618094976854401E-3</v>
      </c>
      <c r="N10910">
        <v>3.3E-4</v>
      </c>
      <c r="O10910">
        <v>84.233202537542539</v>
      </c>
      <c r="P10910" t="s">
        <v>556</v>
      </c>
      <c r="Q10910" t="s">
        <v>559</v>
      </c>
      <c r="R10910">
        <v>8</v>
      </c>
      <c r="S10910">
        <v>11178093</v>
      </c>
      <c r="T10910">
        <v>206839</v>
      </c>
    </row>
    <row r="10911" spans="1:20">
      <c r="A10911" t="s">
        <v>353</v>
      </c>
      <c r="B10911" t="s">
        <v>653</v>
      </c>
      <c r="C10911" t="s">
        <v>555</v>
      </c>
      <c r="D10911" t="s">
        <v>565</v>
      </c>
      <c r="E10911" t="s">
        <v>584</v>
      </c>
      <c r="F10911">
        <v>17844684</v>
      </c>
      <c r="G10911">
        <v>0.66028699999999996</v>
      </c>
      <c r="H10911">
        <v>-3.01458E-2</v>
      </c>
      <c r="I10911">
        <v>4.1681599999999997E-3</v>
      </c>
      <c r="J10911">
        <v>4.4004800000000002E-14</v>
      </c>
      <c r="K10911">
        <v>0.65998299999999999</v>
      </c>
      <c r="L10911">
        <v>5.18994523141316E-3</v>
      </c>
      <c r="M10911">
        <v>4.5739373362508702E-3</v>
      </c>
      <c r="N10911">
        <v>0.26</v>
      </c>
      <c r="O10911">
        <v>52.307608427401654</v>
      </c>
      <c r="P10911" t="s">
        <v>555</v>
      </c>
      <c r="Q10911" t="s">
        <v>565</v>
      </c>
      <c r="R10911">
        <v>20</v>
      </c>
      <c r="S10911">
        <v>17844684</v>
      </c>
      <c r="T10911">
        <v>206839</v>
      </c>
    </row>
    <row r="10912" spans="1:20">
      <c r="A10912" t="s">
        <v>353</v>
      </c>
      <c r="B10912" t="s">
        <v>654</v>
      </c>
      <c r="C10912" t="s">
        <v>565</v>
      </c>
      <c r="D10912" t="s">
        <v>559</v>
      </c>
      <c r="E10912" t="s">
        <v>618</v>
      </c>
      <c r="F10912">
        <v>220970028</v>
      </c>
      <c r="G10912">
        <v>0.70383600000000002</v>
      </c>
      <c r="H10912">
        <v>3.1586700000000002E-2</v>
      </c>
      <c r="I10912">
        <v>4.3181199999999999E-3</v>
      </c>
      <c r="J10912">
        <v>2.9998499999999997E-14</v>
      </c>
      <c r="K10912">
        <v>0.70287100000000002</v>
      </c>
      <c r="L10912">
        <v>4.7761930431772896E-3</v>
      </c>
      <c r="M10912">
        <v>4.7402548762555501E-3</v>
      </c>
      <c r="N10912">
        <v>0.31</v>
      </c>
      <c r="O10912">
        <v>53.508046643218201</v>
      </c>
      <c r="P10912" t="s">
        <v>565</v>
      </c>
      <c r="Q10912" t="s">
        <v>559</v>
      </c>
      <c r="R10912">
        <v>1</v>
      </c>
      <c r="S10912">
        <v>220970028</v>
      </c>
      <c r="T10912">
        <v>206839</v>
      </c>
    </row>
    <row r="10913" spans="1:20">
      <c r="A10913" t="s">
        <v>353</v>
      </c>
      <c r="B10913" t="s">
        <v>1276</v>
      </c>
      <c r="C10913" t="s">
        <v>565</v>
      </c>
      <c r="D10913" t="s">
        <v>559</v>
      </c>
      <c r="E10913" t="s">
        <v>593</v>
      </c>
      <c r="F10913">
        <v>19813529</v>
      </c>
      <c r="G10913">
        <v>1.7779E-2</v>
      </c>
      <c r="H10913">
        <v>-0.20628099999999999</v>
      </c>
      <c r="I10913">
        <v>1.4898700000000001E-2</v>
      </c>
      <c r="J10913">
        <v>8.4004000000000001E-45</v>
      </c>
      <c r="K10913">
        <v>1.819599999999999E-2</v>
      </c>
      <c r="L10913">
        <v>1.0783007971049099E-2</v>
      </c>
      <c r="M10913">
        <v>1.6219813889551599E-2</v>
      </c>
      <c r="N10913">
        <v>0.51</v>
      </c>
      <c r="O10913">
        <v>191.69982022459709</v>
      </c>
      <c r="P10913" t="s">
        <v>565</v>
      </c>
      <c r="Q10913" t="s">
        <v>559</v>
      </c>
      <c r="R10913">
        <v>8</v>
      </c>
      <c r="S10913">
        <v>19813529</v>
      </c>
      <c r="T10913">
        <v>206839</v>
      </c>
    </row>
    <row r="10914" spans="1:20">
      <c r="A10914" t="s">
        <v>353</v>
      </c>
      <c r="B10914" t="s">
        <v>1104</v>
      </c>
      <c r="C10914" t="s">
        <v>556</v>
      </c>
      <c r="D10914" t="s">
        <v>565</v>
      </c>
      <c r="E10914" t="s">
        <v>579</v>
      </c>
      <c r="F10914">
        <v>113934384</v>
      </c>
      <c r="G10914">
        <v>0.72434900000000002</v>
      </c>
      <c r="H10914">
        <v>-2.9483499999999999E-2</v>
      </c>
      <c r="I10914">
        <v>4.4141299999999996E-3</v>
      </c>
      <c r="J10914">
        <v>8.4003999999999996E-12</v>
      </c>
      <c r="K10914">
        <v>0.72400599999999993</v>
      </c>
      <c r="L10914">
        <v>2.9068344021051301E-3</v>
      </c>
      <c r="M10914">
        <v>4.8489713159578802E-3</v>
      </c>
      <c r="N10914">
        <v>0.55000000000000004</v>
      </c>
      <c r="O10914">
        <v>44.61365826970065</v>
      </c>
      <c r="P10914" t="s">
        <v>556</v>
      </c>
      <c r="Q10914" t="s">
        <v>565</v>
      </c>
      <c r="R10914">
        <v>10</v>
      </c>
      <c r="S10914">
        <v>113934384</v>
      </c>
      <c r="T10914">
        <v>206839</v>
      </c>
    </row>
    <row r="10915" spans="1:20">
      <c r="A10915" t="s">
        <v>353</v>
      </c>
      <c r="B10915" t="s">
        <v>2740</v>
      </c>
      <c r="C10915" t="s">
        <v>556</v>
      </c>
      <c r="D10915" t="s">
        <v>555</v>
      </c>
      <c r="E10915" t="s">
        <v>589</v>
      </c>
      <c r="F10915">
        <v>31319529</v>
      </c>
      <c r="G10915">
        <v>5.6594999999999999E-2</v>
      </c>
      <c r="H10915">
        <v>-5.4974799999999997E-2</v>
      </c>
      <c r="I10915">
        <v>8.5986599999999993E-3</v>
      </c>
      <c r="J10915">
        <v>3.2998900000000001E-11</v>
      </c>
      <c r="K10915">
        <v>5.7122000000000006E-2</v>
      </c>
      <c r="L10915">
        <v>-2.0309778991589499E-2</v>
      </c>
      <c r="M10915">
        <v>9.4132907033611206E-3</v>
      </c>
      <c r="N10915">
        <v>3.1E-2</v>
      </c>
      <c r="O10915">
        <v>40.875752649953689</v>
      </c>
      <c r="P10915" t="s">
        <v>556</v>
      </c>
      <c r="Q10915" t="s">
        <v>555</v>
      </c>
      <c r="R10915">
        <v>6</v>
      </c>
      <c r="S10915">
        <v>31319529</v>
      </c>
      <c r="T10915">
        <v>206839</v>
      </c>
    </row>
    <row r="10916" spans="1:20">
      <c r="A10916" t="s">
        <v>353</v>
      </c>
      <c r="B10916" t="s">
        <v>2741</v>
      </c>
      <c r="C10916" t="s">
        <v>556</v>
      </c>
      <c r="D10916" t="s">
        <v>555</v>
      </c>
      <c r="E10916" t="s">
        <v>589</v>
      </c>
      <c r="F10916">
        <v>29944314</v>
      </c>
      <c r="G10916">
        <v>0.49260500000000002</v>
      </c>
      <c r="H10916">
        <v>-2.5768900000000001E-2</v>
      </c>
      <c r="I10916">
        <v>3.9371600000000003E-3</v>
      </c>
      <c r="J10916">
        <v>2.4997700000000001E-11</v>
      </c>
      <c r="K10916">
        <v>0.49127200000000004</v>
      </c>
      <c r="L10916">
        <v>-1.25625334939842E-2</v>
      </c>
      <c r="M10916">
        <v>4.3314141555045402E-3</v>
      </c>
      <c r="N10916">
        <v>3.7000000000000002E-3</v>
      </c>
      <c r="O10916">
        <v>42.837649386857009</v>
      </c>
      <c r="P10916" t="s">
        <v>556</v>
      </c>
      <c r="Q10916" t="s">
        <v>555</v>
      </c>
      <c r="R10916">
        <v>6</v>
      </c>
      <c r="S10916">
        <v>29944314</v>
      </c>
      <c r="T10916">
        <v>206839</v>
      </c>
    </row>
    <row r="10917" spans="1:20">
      <c r="A10917" t="s">
        <v>353</v>
      </c>
      <c r="B10917" t="s">
        <v>814</v>
      </c>
      <c r="C10917" t="s">
        <v>565</v>
      </c>
      <c r="D10917" t="s">
        <v>559</v>
      </c>
      <c r="E10917" t="s">
        <v>593</v>
      </c>
      <c r="F10917">
        <v>19934305</v>
      </c>
      <c r="G10917">
        <v>0.174154</v>
      </c>
      <c r="H10917">
        <v>3.4632299999999998E-2</v>
      </c>
      <c r="I10917">
        <v>5.2258199999999999E-3</v>
      </c>
      <c r="J10917">
        <v>2.8002700000000001E-11</v>
      </c>
      <c r="K10917">
        <v>0.17488800000000004</v>
      </c>
      <c r="L10917">
        <v>1.0510130445346299E-2</v>
      </c>
      <c r="M10917">
        <v>5.74016898027996E-3</v>
      </c>
      <c r="N10917">
        <v>6.7000000000000004E-2</v>
      </c>
      <c r="O10917">
        <v>43.919134843700391</v>
      </c>
      <c r="P10917" t="s">
        <v>565</v>
      </c>
      <c r="Q10917" t="s">
        <v>559</v>
      </c>
      <c r="R10917">
        <v>8</v>
      </c>
      <c r="S10917">
        <v>19934305</v>
      </c>
      <c r="T10917">
        <v>206839</v>
      </c>
    </row>
    <row r="10918" spans="1:20">
      <c r="A10918" t="s">
        <v>353</v>
      </c>
      <c r="B10918" t="s">
        <v>732</v>
      </c>
      <c r="C10918" t="s">
        <v>556</v>
      </c>
      <c r="D10918" t="s">
        <v>555</v>
      </c>
      <c r="E10918" t="s">
        <v>566</v>
      </c>
      <c r="F10918">
        <v>81534790</v>
      </c>
      <c r="G10918">
        <v>0.69893000000000005</v>
      </c>
      <c r="H10918">
        <v>3.6497700000000001E-2</v>
      </c>
      <c r="I10918">
        <v>4.3004000000000002E-3</v>
      </c>
      <c r="J10918">
        <v>1.5999300000000001E-17</v>
      </c>
      <c r="K10918">
        <v>0.69995099999999999</v>
      </c>
      <c r="L10918">
        <v>-8.0380306109323306E-3</v>
      </c>
      <c r="M10918">
        <v>4.7340314975894303E-3</v>
      </c>
      <c r="N10918">
        <v>0.09</v>
      </c>
      <c r="O10918">
        <v>72.029978942003396</v>
      </c>
      <c r="P10918" t="s">
        <v>556</v>
      </c>
      <c r="Q10918" t="s">
        <v>555</v>
      </c>
      <c r="R10918">
        <v>16</v>
      </c>
      <c r="S10918">
        <v>81534790</v>
      </c>
      <c r="T10918">
        <v>206839</v>
      </c>
    </row>
    <row r="10919" spans="1:20">
      <c r="A10919" t="s">
        <v>353</v>
      </c>
      <c r="B10919" t="s">
        <v>1278</v>
      </c>
      <c r="C10919" t="s">
        <v>555</v>
      </c>
      <c r="D10919" t="s">
        <v>556</v>
      </c>
      <c r="E10919" t="s">
        <v>568</v>
      </c>
      <c r="F10919">
        <v>227105921</v>
      </c>
      <c r="G10919">
        <v>0.64475499999999997</v>
      </c>
      <c r="H10919">
        <v>-4.3467499999999999E-2</v>
      </c>
      <c r="I10919">
        <v>4.1127100000000003E-3</v>
      </c>
      <c r="J10919">
        <v>2.9998500000000003E-26</v>
      </c>
      <c r="K10919">
        <v>0.645652</v>
      </c>
      <c r="L10919">
        <v>-9.7293793035967995E-5</v>
      </c>
      <c r="M10919">
        <v>4.5288813866193496E-3</v>
      </c>
      <c r="N10919">
        <v>0.98</v>
      </c>
      <c r="O10919">
        <v>111.70513848901459</v>
      </c>
      <c r="P10919" t="s">
        <v>555</v>
      </c>
      <c r="Q10919" t="s">
        <v>556</v>
      </c>
      <c r="R10919">
        <v>2</v>
      </c>
      <c r="S10919">
        <v>227105921</v>
      </c>
      <c r="T10919">
        <v>206839</v>
      </c>
    </row>
    <row r="10920" spans="1:20">
      <c r="A10920" t="s">
        <v>353</v>
      </c>
      <c r="B10920" t="s">
        <v>816</v>
      </c>
      <c r="C10920" t="s">
        <v>555</v>
      </c>
      <c r="D10920" t="s">
        <v>556</v>
      </c>
      <c r="E10920" t="s">
        <v>587</v>
      </c>
      <c r="F10920">
        <v>116661488</v>
      </c>
      <c r="G10920">
        <v>2.4920999999999999E-2</v>
      </c>
      <c r="H10920">
        <v>-0.10516399999999999</v>
      </c>
      <c r="I10920">
        <v>1.27095E-2</v>
      </c>
      <c r="J10920">
        <v>1.20005E-17</v>
      </c>
      <c r="K10920">
        <v>2.502099999999996E-2</v>
      </c>
      <c r="L10920">
        <v>3.5432179178014098E-2</v>
      </c>
      <c r="M10920">
        <v>1.39554551906908E-2</v>
      </c>
      <c r="N10920">
        <v>1.0999999999999999E-2</v>
      </c>
      <c r="O10920">
        <v>68.466363589661469</v>
      </c>
      <c r="P10920" t="s">
        <v>555</v>
      </c>
      <c r="Q10920" t="s">
        <v>556</v>
      </c>
      <c r="R10920">
        <v>11</v>
      </c>
      <c r="S10920">
        <v>116661488</v>
      </c>
      <c r="T10920">
        <v>206839</v>
      </c>
    </row>
    <row r="10921" spans="1:20">
      <c r="A10921" t="s">
        <v>353</v>
      </c>
      <c r="B10921" t="s">
        <v>2278</v>
      </c>
      <c r="C10921" t="s">
        <v>555</v>
      </c>
      <c r="D10921" t="s">
        <v>565</v>
      </c>
      <c r="E10921" t="s">
        <v>626</v>
      </c>
      <c r="F10921">
        <v>46180414</v>
      </c>
      <c r="G10921">
        <v>0.19422</v>
      </c>
      <c r="H10921">
        <v>-2.8561300000000001E-2</v>
      </c>
      <c r="I10921">
        <v>4.9676800000000004E-3</v>
      </c>
      <c r="J10921">
        <v>2E-8</v>
      </c>
      <c r="K10921">
        <v>0.19462400000000002</v>
      </c>
      <c r="L10921">
        <v>-1.7635694031930299E-2</v>
      </c>
      <c r="M10921">
        <v>5.4720061353848203E-3</v>
      </c>
      <c r="N10921">
        <v>1.2999999999999999E-3</v>
      </c>
      <c r="O10921">
        <v>33.055879534624488</v>
      </c>
      <c r="P10921" t="s">
        <v>555</v>
      </c>
      <c r="Q10921" t="s">
        <v>565</v>
      </c>
      <c r="R10921">
        <v>19</v>
      </c>
      <c r="S10921">
        <v>46180414</v>
      </c>
      <c r="T10921">
        <v>206839</v>
      </c>
    </row>
    <row r="10922" spans="1:20">
      <c r="A10922" t="s">
        <v>353</v>
      </c>
      <c r="B10922" t="s">
        <v>1229</v>
      </c>
      <c r="C10922" t="s">
        <v>555</v>
      </c>
      <c r="D10922" t="s">
        <v>556</v>
      </c>
      <c r="E10922" t="s">
        <v>593</v>
      </c>
      <c r="F10922">
        <v>18272535</v>
      </c>
      <c r="G10922">
        <v>0.77877399999999997</v>
      </c>
      <c r="H10922">
        <v>3.5095800000000003E-2</v>
      </c>
      <c r="I10922">
        <v>4.7452700000000002E-3</v>
      </c>
      <c r="J10922">
        <v>7.3994599999999997E-15</v>
      </c>
      <c r="K10922">
        <v>0.77888500000000005</v>
      </c>
      <c r="L10922">
        <v>2.8288330829341301E-2</v>
      </c>
      <c r="M10922">
        <v>5.2240877199055402E-3</v>
      </c>
      <c r="N10922">
        <v>6.1000000000000004E-8</v>
      </c>
      <c r="O10922">
        <v>54.700139817038043</v>
      </c>
      <c r="P10922" t="s">
        <v>555</v>
      </c>
      <c r="Q10922" t="s">
        <v>556</v>
      </c>
      <c r="R10922">
        <v>8</v>
      </c>
      <c r="S10922">
        <v>18272535</v>
      </c>
      <c r="T10922">
        <v>206839</v>
      </c>
    </row>
    <row r="10923" spans="1:20">
      <c r="A10923" t="s">
        <v>353</v>
      </c>
      <c r="B10923" t="s">
        <v>658</v>
      </c>
      <c r="C10923" t="s">
        <v>559</v>
      </c>
      <c r="D10923" t="s">
        <v>565</v>
      </c>
      <c r="E10923" t="s">
        <v>626</v>
      </c>
      <c r="F10923">
        <v>45135442</v>
      </c>
      <c r="G10923">
        <v>0.19556599999999999</v>
      </c>
      <c r="H10923">
        <v>-5.75484E-2</v>
      </c>
      <c r="I10923">
        <v>4.9578499999999998E-3</v>
      </c>
      <c r="J10923">
        <v>8.8003500000000007E-31</v>
      </c>
      <c r="K10923">
        <v>0.19543900000000003</v>
      </c>
      <c r="L10923">
        <v>3.2039002902124899E-3</v>
      </c>
      <c r="M10923">
        <v>5.4661845295179597E-3</v>
      </c>
      <c r="N10923">
        <v>0.56000000000000005</v>
      </c>
      <c r="O10923">
        <v>134.73478730212776</v>
      </c>
      <c r="P10923" t="s">
        <v>559</v>
      </c>
      <c r="Q10923" t="s">
        <v>565</v>
      </c>
      <c r="R10923">
        <v>19</v>
      </c>
      <c r="S10923">
        <v>45135442</v>
      </c>
      <c r="T10923">
        <v>206839</v>
      </c>
    </row>
    <row r="10924" spans="1:20">
      <c r="A10924" t="s">
        <v>353</v>
      </c>
      <c r="B10924" t="s">
        <v>1014</v>
      </c>
      <c r="C10924" t="s">
        <v>559</v>
      </c>
      <c r="D10924" t="s">
        <v>565</v>
      </c>
      <c r="E10924" t="s">
        <v>563</v>
      </c>
      <c r="F10924">
        <v>45750596</v>
      </c>
      <c r="G10924">
        <v>0.51834499999999994</v>
      </c>
      <c r="H10924">
        <v>-2.3966399999999999E-2</v>
      </c>
      <c r="I10924">
        <v>3.9576100000000003E-3</v>
      </c>
      <c r="J10924">
        <v>2.3000099999999999E-10</v>
      </c>
      <c r="K10924">
        <v>0.51944499999999993</v>
      </c>
      <c r="L10924">
        <v>6.15098576724775E-3</v>
      </c>
      <c r="M10924">
        <v>4.3434509405926303E-3</v>
      </c>
      <c r="N10924">
        <v>0.16</v>
      </c>
      <c r="O10924">
        <v>36.672424016884598</v>
      </c>
      <c r="P10924" t="s">
        <v>559</v>
      </c>
      <c r="Q10924" t="s">
        <v>565</v>
      </c>
      <c r="R10924">
        <v>17</v>
      </c>
      <c r="S10924">
        <v>45750596</v>
      </c>
      <c r="T10924">
        <v>206839</v>
      </c>
    </row>
    <row r="10925" spans="1:20">
      <c r="A10925" t="s">
        <v>353</v>
      </c>
      <c r="B10925" t="s">
        <v>1384</v>
      </c>
      <c r="C10925" t="s">
        <v>565</v>
      </c>
      <c r="D10925" t="s">
        <v>559</v>
      </c>
      <c r="E10925" t="s">
        <v>574</v>
      </c>
      <c r="F10925">
        <v>130444934</v>
      </c>
      <c r="G10925">
        <v>0.49085200000000001</v>
      </c>
      <c r="H10925">
        <v>2.1355200000000001E-2</v>
      </c>
      <c r="I10925">
        <v>3.9486599999999997E-3</v>
      </c>
      <c r="J10925">
        <v>2.8000100000000001E-9</v>
      </c>
      <c r="K10925">
        <v>0.49152300000000004</v>
      </c>
      <c r="L10925">
        <v>-6.9238080457954499E-3</v>
      </c>
      <c r="M10925">
        <v>4.3426637938838797E-3</v>
      </c>
      <c r="N10925">
        <v>0.11</v>
      </c>
      <c r="O10925">
        <v>29.248783345064929</v>
      </c>
      <c r="P10925" t="s">
        <v>565</v>
      </c>
      <c r="Q10925" t="s">
        <v>559</v>
      </c>
      <c r="R10925">
        <v>7</v>
      </c>
      <c r="S10925">
        <v>130444934</v>
      </c>
      <c r="T10925">
        <v>206839</v>
      </c>
    </row>
    <row r="10926" spans="1:20">
      <c r="A10926" t="s">
        <v>353</v>
      </c>
      <c r="B10926" t="s">
        <v>821</v>
      </c>
      <c r="C10926" t="s">
        <v>556</v>
      </c>
      <c r="D10926" t="s">
        <v>559</v>
      </c>
      <c r="E10926" t="s">
        <v>577</v>
      </c>
      <c r="F10926">
        <v>55804552</v>
      </c>
      <c r="G10926">
        <v>0.77168199999999998</v>
      </c>
      <c r="H10926">
        <v>-3.1585500000000002E-2</v>
      </c>
      <c r="I10926">
        <v>4.6985200000000003E-3</v>
      </c>
      <c r="J10926">
        <v>7.7001600000000002E-14</v>
      </c>
      <c r="K10926">
        <v>0.77207000000000003</v>
      </c>
      <c r="L10926">
        <v>-1.44034728590923E-2</v>
      </c>
      <c r="M10926">
        <v>5.1612471743230203E-3</v>
      </c>
      <c r="N10926">
        <v>5.3E-3</v>
      </c>
      <c r="O10926">
        <v>45.191145789204789</v>
      </c>
      <c r="P10926" t="s">
        <v>556</v>
      </c>
      <c r="Q10926" t="s">
        <v>559</v>
      </c>
      <c r="R10926">
        <v>5</v>
      </c>
      <c r="S10926">
        <v>55804552</v>
      </c>
      <c r="T10926">
        <v>206839</v>
      </c>
    </row>
    <row r="10927" spans="1:20">
      <c r="A10927" t="s">
        <v>353</v>
      </c>
      <c r="B10927" t="s">
        <v>664</v>
      </c>
      <c r="C10927" t="s">
        <v>556</v>
      </c>
      <c r="D10927" t="s">
        <v>555</v>
      </c>
      <c r="E10927" t="s">
        <v>626</v>
      </c>
      <c r="F10927">
        <v>45411941</v>
      </c>
      <c r="G10927">
        <v>0.15482499999999999</v>
      </c>
      <c r="H10927">
        <v>0.120842</v>
      </c>
      <c r="I10927">
        <v>5.4440000000000001E-3</v>
      </c>
      <c r="J10927">
        <v>3.6982799999999997E-113</v>
      </c>
      <c r="K10927">
        <v>0.15413699999999997</v>
      </c>
      <c r="L10927">
        <v>-1.2052282038921501E-2</v>
      </c>
      <c r="M10927">
        <v>6.0087008001948397E-3</v>
      </c>
      <c r="N10927">
        <v>4.4999999999999998E-2</v>
      </c>
      <c r="O10927">
        <v>492.71930202702453</v>
      </c>
      <c r="P10927" t="s">
        <v>556</v>
      </c>
      <c r="Q10927" t="s">
        <v>555</v>
      </c>
      <c r="R10927">
        <v>19</v>
      </c>
      <c r="S10927">
        <v>45411941</v>
      </c>
      <c r="T10927">
        <v>206839</v>
      </c>
    </row>
    <row r="10928" spans="1:20">
      <c r="A10928" t="s">
        <v>353</v>
      </c>
      <c r="B10928" t="s">
        <v>665</v>
      </c>
      <c r="C10928" t="s">
        <v>555</v>
      </c>
      <c r="D10928" t="s">
        <v>565</v>
      </c>
      <c r="E10928" t="s">
        <v>568</v>
      </c>
      <c r="F10928">
        <v>44072576</v>
      </c>
      <c r="G10928">
        <v>0.67627899999999996</v>
      </c>
      <c r="H10928">
        <v>-3.4633999999999998E-2</v>
      </c>
      <c r="I10928">
        <v>4.2229199999999998E-3</v>
      </c>
      <c r="J10928">
        <v>5.7996300000000003E-18</v>
      </c>
      <c r="K10928">
        <v>0.67692799999999997</v>
      </c>
      <c r="L10928">
        <v>3.4749083424819999E-3</v>
      </c>
      <c r="M10928">
        <v>4.6343590455929402E-3</v>
      </c>
      <c r="N10928">
        <v>0.45</v>
      </c>
      <c r="O10928">
        <v>67.263520948722956</v>
      </c>
      <c r="P10928" t="s">
        <v>555</v>
      </c>
      <c r="Q10928" t="s">
        <v>565</v>
      </c>
      <c r="R10928">
        <v>2</v>
      </c>
      <c r="S10928">
        <v>44072576</v>
      </c>
      <c r="T10928">
        <v>206839</v>
      </c>
    </row>
    <row r="10929" spans="1:20">
      <c r="A10929" t="s">
        <v>353</v>
      </c>
      <c r="B10929" t="s">
        <v>1567</v>
      </c>
      <c r="C10929" t="s">
        <v>565</v>
      </c>
      <c r="D10929" t="s">
        <v>555</v>
      </c>
      <c r="E10929" t="s">
        <v>593</v>
      </c>
      <c r="F10929">
        <v>126484276</v>
      </c>
      <c r="G10929">
        <v>0.65413100000000002</v>
      </c>
      <c r="H10929">
        <v>4.7817800000000001E-2</v>
      </c>
      <c r="I10929">
        <v>4.1449599999999996E-3</v>
      </c>
      <c r="J10929">
        <v>2.8002699999999999E-31</v>
      </c>
      <c r="K10929">
        <v>0.65303800000000001</v>
      </c>
      <c r="L10929">
        <v>2.3580127583133002E-3</v>
      </c>
      <c r="M10929">
        <v>4.55250398732698E-3</v>
      </c>
      <c r="N10929">
        <v>0.6</v>
      </c>
      <c r="O10929">
        <v>133.08787622198412</v>
      </c>
      <c r="P10929" t="s">
        <v>565</v>
      </c>
      <c r="Q10929" t="s">
        <v>555</v>
      </c>
      <c r="R10929">
        <v>8</v>
      </c>
      <c r="S10929">
        <v>126484276</v>
      </c>
      <c r="T10929">
        <v>206839</v>
      </c>
    </row>
    <row r="10930" spans="1:20">
      <c r="A10930" t="s">
        <v>353</v>
      </c>
      <c r="B10930" t="s">
        <v>2289</v>
      </c>
      <c r="C10930" t="s">
        <v>565</v>
      </c>
      <c r="D10930" t="s">
        <v>559</v>
      </c>
      <c r="E10930" t="s">
        <v>584</v>
      </c>
      <c r="F10930">
        <v>12958687</v>
      </c>
      <c r="G10930">
        <v>0.60986399999999996</v>
      </c>
      <c r="H10930">
        <v>2.3211599999999999E-2</v>
      </c>
      <c r="I10930">
        <v>4.0562300000000001E-3</v>
      </c>
      <c r="J10930">
        <v>8.70001E-9</v>
      </c>
      <c r="K10930">
        <v>0.60891099999999998</v>
      </c>
      <c r="L10930">
        <v>-7.4070915266382801E-3</v>
      </c>
      <c r="M10930">
        <v>4.4493057740308296E-3</v>
      </c>
      <c r="N10930">
        <v>9.6000000000000002E-2</v>
      </c>
      <c r="O10930">
        <v>32.746509159050227</v>
      </c>
      <c r="P10930" t="s">
        <v>565</v>
      </c>
      <c r="Q10930" t="s">
        <v>559</v>
      </c>
      <c r="R10930">
        <v>20</v>
      </c>
      <c r="S10930">
        <v>12958687</v>
      </c>
      <c r="T10930">
        <v>206839</v>
      </c>
    </row>
    <row r="10931" spans="1:20">
      <c r="A10931" t="s">
        <v>353</v>
      </c>
      <c r="B10931" t="s">
        <v>2742</v>
      </c>
      <c r="C10931" t="s">
        <v>565</v>
      </c>
      <c r="D10931" t="s">
        <v>559</v>
      </c>
      <c r="E10931" t="s">
        <v>568</v>
      </c>
      <c r="F10931">
        <v>21186891</v>
      </c>
      <c r="G10931">
        <v>0.54721200000000003</v>
      </c>
      <c r="H10931">
        <v>2.5202599999999999E-2</v>
      </c>
      <c r="I10931">
        <v>3.9550699999999998E-3</v>
      </c>
      <c r="J10931">
        <v>2.5999800000000002E-10</v>
      </c>
      <c r="K10931">
        <v>0.54713900000000004</v>
      </c>
      <c r="L10931">
        <v>-7.9905640245052298E-3</v>
      </c>
      <c r="M10931">
        <v>4.3538396372592601E-3</v>
      </c>
      <c r="N10931">
        <v>6.6000000000000003E-2</v>
      </c>
      <c r="O10931">
        <v>40.605264562999089</v>
      </c>
      <c r="P10931" t="s">
        <v>565</v>
      </c>
      <c r="Q10931" t="s">
        <v>559</v>
      </c>
      <c r="R10931">
        <v>2</v>
      </c>
      <c r="S10931">
        <v>21186891</v>
      </c>
      <c r="T10931">
        <v>206839</v>
      </c>
    </row>
    <row r="10932" spans="1:20">
      <c r="A10932" t="s">
        <v>353</v>
      </c>
      <c r="B10932" t="s">
        <v>1385</v>
      </c>
      <c r="C10932" t="s">
        <v>556</v>
      </c>
      <c r="D10932" t="s">
        <v>555</v>
      </c>
      <c r="E10932" t="s">
        <v>574</v>
      </c>
      <c r="F10932">
        <v>25991826</v>
      </c>
      <c r="G10932">
        <v>0.15808800000000001</v>
      </c>
      <c r="H10932">
        <v>5.2763299999999999E-2</v>
      </c>
      <c r="I10932">
        <v>5.3998900000000001E-3</v>
      </c>
      <c r="J10932">
        <v>1.6998099999999999E-24</v>
      </c>
      <c r="K10932">
        <v>0.15864299999999998</v>
      </c>
      <c r="L10932">
        <v>1.1347867729031801E-3</v>
      </c>
      <c r="M10932">
        <v>5.9308552704766199E-3</v>
      </c>
      <c r="N10932">
        <v>0.85</v>
      </c>
      <c r="O10932">
        <v>95.475968833529322</v>
      </c>
      <c r="P10932" t="s">
        <v>556</v>
      </c>
      <c r="Q10932" t="s">
        <v>555</v>
      </c>
      <c r="R10932">
        <v>7</v>
      </c>
      <c r="S10932">
        <v>25991826</v>
      </c>
      <c r="T10932">
        <v>206839</v>
      </c>
    </row>
    <row r="10933" spans="1:20">
      <c r="A10933" t="s">
        <v>353</v>
      </c>
      <c r="B10933" t="s">
        <v>1388</v>
      </c>
      <c r="C10933" t="s">
        <v>559</v>
      </c>
      <c r="D10933" t="s">
        <v>556</v>
      </c>
      <c r="E10933" t="s">
        <v>563</v>
      </c>
      <c r="F10933">
        <v>76406084</v>
      </c>
      <c r="G10933">
        <v>0.52107999999999999</v>
      </c>
      <c r="H10933">
        <v>2.7787200000000001E-2</v>
      </c>
      <c r="I10933">
        <v>4.0460399999999999E-3</v>
      </c>
      <c r="J10933">
        <v>2.7002300000000001E-12</v>
      </c>
      <c r="K10933">
        <v>0.52097100000000007</v>
      </c>
      <c r="L10933">
        <v>9.41156881993571E-3</v>
      </c>
      <c r="M10933">
        <v>4.4452798465933301E-3</v>
      </c>
      <c r="N10933">
        <v>3.4000000000000002E-2</v>
      </c>
      <c r="O10933">
        <v>47.16601990280413</v>
      </c>
      <c r="P10933" t="s">
        <v>559</v>
      </c>
      <c r="Q10933" t="s">
        <v>556</v>
      </c>
      <c r="R10933">
        <v>17</v>
      </c>
      <c r="S10933">
        <v>76406084</v>
      </c>
      <c r="T10933">
        <v>206839</v>
      </c>
    </row>
    <row r="10934" spans="1:20">
      <c r="A10934" t="s">
        <v>353</v>
      </c>
      <c r="B10934" t="s">
        <v>1856</v>
      </c>
      <c r="C10934" t="s">
        <v>559</v>
      </c>
      <c r="D10934" t="s">
        <v>565</v>
      </c>
      <c r="E10934" t="s">
        <v>618</v>
      </c>
      <c r="F10934">
        <v>55529187</v>
      </c>
      <c r="G10934">
        <v>0.96799100000000005</v>
      </c>
      <c r="H10934">
        <v>-6.6346699999999995E-2</v>
      </c>
      <c r="I10934">
        <v>1.11831E-2</v>
      </c>
      <c r="J10934">
        <v>2.30001E-8</v>
      </c>
      <c r="K10934">
        <v>0.96781899999999998</v>
      </c>
      <c r="L10934">
        <v>9.1827223132540502E-3</v>
      </c>
      <c r="M10934">
        <v>1.22584980777264E-2</v>
      </c>
      <c r="N10934">
        <v>0.45</v>
      </c>
      <c r="O10934">
        <v>35.19769601306399</v>
      </c>
      <c r="P10934" t="s">
        <v>559</v>
      </c>
      <c r="Q10934" t="s">
        <v>565</v>
      </c>
      <c r="R10934">
        <v>1</v>
      </c>
      <c r="S10934">
        <v>55529187</v>
      </c>
      <c r="T10934">
        <v>206839</v>
      </c>
    </row>
    <row r="10935" spans="1:20">
      <c r="A10935" t="s">
        <v>353</v>
      </c>
      <c r="B10935" t="s">
        <v>2072</v>
      </c>
      <c r="C10935" t="s">
        <v>565</v>
      </c>
      <c r="D10935" t="s">
        <v>555</v>
      </c>
      <c r="E10935" t="s">
        <v>587</v>
      </c>
      <c r="F10935">
        <v>116479584</v>
      </c>
      <c r="G10935">
        <v>0.69464000000000004</v>
      </c>
      <c r="H10935">
        <v>2.4127900000000001E-2</v>
      </c>
      <c r="I10935">
        <v>4.3102799999999997E-3</v>
      </c>
      <c r="J10935">
        <v>1.2E-8</v>
      </c>
      <c r="K10935">
        <v>0.69534300000000004</v>
      </c>
      <c r="L10935">
        <v>3.93565974878663E-4</v>
      </c>
      <c r="M10935">
        <v>4.7444201942560601E-3</v>
      </c>
      <c r="N10935">
        <v>0.93</v>
      </c>
      <c r="O10935">
        <v>31.334883322062169</v>
      </c>
      <c r="P10935" t="s">
        <v>565</v>
      </c>
      <c r="Q10935" t="s">
        <v>555</v>
      </c>
      <c r="R10935">
        <v>11</v>
      </c>
      <c r="S10935">
        <v>116479584</v>
      </c>
      <c r="T10935">
        <v>206839</v>
      </c>
    </row>
    <row r="10936" spans="1:20">
      <c r="A10936" t="s">
        <v>353</v>
      </c>
      <c r="B10936" t="s">
        <v>1570</v>
      </c>
      <c r="C10936" t="s">
        <v>559</v>
      </c>
      <c r="D10936" t="s">
        <v>565</v>
      </c>
      <c r="E10936" t="s">
        <v>589</v>
      </c>
      <c r="F10936">
        <v>26340872</v>
      </c>
      <c r="G10936">
        <v>0.50323899999999999</v>
      </c>
      <c r="H10936">
        <v>-3.1363700000000001E-2</v>
      </c>
      <c r="I10936">
        <v>4.04997E-3</v>
      </c>
      <c r="J10936">
        <v>1.29987E-15</v>
      </c>
      <c r="K10936">
        <v>0.50348499999999996</v>
      </c>
      <c r="L10936">
        <v>-5.6061408542241297E-3</v>
      </c>
      <c r="M10936">
        <v>4.4513638346964403E-3</v>
      </c>
      <c r="N10936">
        <v>0.21</v>
      </c>
      <c r="O10936">
        <v>59.972336589776951</v>
      </c>
      <c r="P10936" t="s">
        <v>559</v>
      </c>
      <c r="Q10936" t="s">
        <v>565</v>
      </c>
      <c r="R10936">
        <v>6</v>
      </c>
      <c r="S10936">
        <v>26340872</v>
      </c>
      <c r="T10936">
        <v>206839</v>
      </c>
    </row>
    <row r="10937" spans="1:20">
      <c r="A10937" t="s">
        <v>353</v>
      </c>
      <c r="B10937" t="s">
        <v>1119</v>
      </c>
      <c r="C10937" t="s">
        <v>556</v>
      </c>
      <c r="D10937" t="s">
        <v>565</v>
      </c>
      <c r="E10937" t="s">
        <v>587</v>
      </c>
      <c r="F10937">
        <v>64004723</v>
      </c>
      <c r="G10937">
        <v>4.5492999999999999E-2</v>
      </c>
      <c r="H10937">
        <v>-7.2757600000000006E-2</v>
      </c>
      <c r="I10937">
        <v>9.5773999999999998E-3</v>
      </c>
      <c r="J10937">
        <v>9.6006400000000004E-14</v>
      </c>
      <c r="K10937">
        <v>4.5414999999999983E-2</v>
      </c>
      <c r="L10937">
        <v>8.6029395655843992E-3</v>
      </c>
      <c r="M10937">
        <v>1.05284152074351E-2</v>
      </c>
      <c r="N10937">
        <v>0.41</v>
      </c>
      <c r="O10937">
        <v>57.711382423562789</v>
      </c>
      <c r="P10937" t="s">
        <v>556</v>
      </c>
      <c r="Q10937" t="s">
        <v>565</v>
      </c>
      <c r="R10937">
        <v>11</v>
      </c>
      <c r="S10937">
        <v>64004723</v>
      </c>
      <c r="T10937">
        <v>206839</v>
      </c>
    </row>
    <row r="10938" spans="1:20">
      <c r="A10938" t="s">
        <v>353</v>
      </c>
      <c r="B10938" t="s">
        <v>2743</v>
      </c>
      <c r="C10938" t="s">
        <v>556</v>
      </c>
      <c r="D10938" t="s">
        <v>555</v>
      </c>
      <c r="E10938" t="s">
        <v>589</v>
      </c>
      <c r="F10938">
        <v>127440047</v>
      </c>
      <c r="G10938">
        <v>4.9947999999999999E-2</v>
      </c>
      <c r="H10938">
        <v>-5.0943299999999997E-2</v>
      </c>
      <c r="I10938">
        <v>9.1782099999999991E-3</v>
      </c>
      <c r="J10938">
        <v>9.4000499999999992E-9</v>
      </c>
      <c r="K10938">
        <v>4.9475000000000047E-2</v>
      </c>
      <c r="L10938">
        <v>-1.04913537165644E-2</v>
      </c>
      <c r="M10938">
        <v>1.01201648467157E-2</v>
      </c>
      <c r="N10938">
        <v>0.3</v>
      </c>
      <c r="O10938">
        <v>30.807621358483612</v>
      </c>
      <c r="P10938" t="s">
        <v>556</v>
      </c>
      <c r="Q10938" t="s">
        <v>555</v>
      </c>
      <c r="R10938">
        <v>6</v>
      </c>
      <c r="S10938">
        <v>127440047</v>
      </c>
      <c r="T10938">
        <v>206839</v>
      </c>
    </row>
    <row r="10939" spans="1:20">
      <c r="A10939" t="s">
        <v>353</v>
      </c>
      <c r="B10939" t="s">
        <v>891</v>
      </c>
      <c r="C10939" t="s">
        <v>555</v>
      </c>
      <c r="D10939" t="s">
        <v>556</v>
      </c>
      <c r="E10939" t="s">
        <v>587</v>
      </c>
      <c r="F10939">
        <v>116492506</v>
      </c>
      <c r="G10939">
        <v>3.3738999999999998E-2</v>
      </c>
      <c r="H10939">
        <v>-6.8697900000000006E-2</v>
      </c>
      <c r="I10939">
        <v>1.10974E-2</v>
      </c>
      <c r="J10939">
        <v>5.4000799999999997E-11</v>
      </c>
      <c r="K10939">
        <v>3.4155999999999964E-2</v>
      </c>
      <c r="L10939">
        <v>5.7962285849443296E-3</v>
      </c>
      <c r="M10939">
        <v>1.2126651004009399E-2</v>
      </c>
      <c r="N10939">
        <v>0.63</v>
      </c>
      <c r="O10939">
        <v>38.321671392161818</v>
      </c>
      <c r="P10939" t="s">
        <v>555</v>
      </c>
      <c r="Q10939" t="s">
        <v>556</v>
      </c>
      <c r="R10939">
        <v>11</v>
      </c>
      <c r="S10939">
        <v>116492506</v>
      </c>
      <c r="T10939">
        <v>206839</v>
      </c>
    </row>
    <row r="10940" spans="1:20">
      <c r="A10940" t="s">
        <v>353</v>
      </c>
      <c r="B10940" t="s">
        <v>1396</v>
      </c>
      <c r="C10940" t="s">
        <v>565</v>
      </c>
      <c r="D10940" t="s">
        <v>559</v>
      </c>
      <c r="E10940" t="s">
        <v>618</v>
      </c>
      <c r="F10940">
        <v>39618556</v>
      </c>
      <c r="G10940">
        <v>0.21362400000000001</v>
      </c>
      <c r="H10940">
        <v>-2.6626799999999999E-2</v>
      </c>
      <c r="I10940">
        <v>4.8223099999999998E-3</v>
      </c>
      <c r="J10940">
        <v>6.1999800000000003E-9</v>
      </c>
      <c r="K10940">
        <v>0.21407299999999996</v>
      </c>
      <c r="L10940">
        <v>1.9870124756968502E-3</v>
      </c>
      <c r="M10940">
        <v>5.2924792896737903E-3</v>
      </c>
      <c r="N10940">
        <v>0.71</v>
      </c>
      <c r="O10940">
        <v>30.487913366825111</v>
      </c>
      <c r="P10940" t="s">
        <v>565</v>
      </c>
      <c r="Q10940" t="s">
        <v>559</v>
      </c>
      <c r="R10940">
        <v>1</v>
      </c>
      <c r="S10940">
        <v>39618556</v>
      </c>
      <c r="T10940">
        <v>206839</v>
      </c>
    </row>
    <row r="10941" spans="1:20">
      <c r="A10941" t="s">
        <v>353</v>
      </c>
      <c r="B10941" t="s">
        <v>2202</v>
      </c>
      <c r="C10941" t="s">
        <v>559</v>
      </c>
      <c r="D10941" t="s">
        <v>565</v>
      </c>
      <c r="E10941" t="s">
        <v>589</v>
      </c>
      <c r="F10941">
        <v>139831180</v>
      </c>
      <c r="G10941">
        <v>0.627691</v>
      </c>
      <c r="H10941">
        <v>2.50114E-2</v>
      </c>
      <c r="I10941">
        <v>4.0797999999999997E-3</v>
      </c>
      <c r="J10941">
        <v>1.2E-9</v>
      </c>
      <c r="K10941">
        <v>0.62778400000000001</v>
      </c>
      <c r="L10941">
        <v>-9.8766413336936303E-3</v>
      </c>
      <c r="M10941">
        <v>4.4825873208105098E-3</v>
      </c>
      <c r="N10941">
        <v>2.8000000000000001E-2</v>
      </c>
      <c r="O10941">
        <v>37.583589537364318</v>
      </c>
      <c r="P10941" t="s">
        <v>559</v>
      </c>
      <c r="Q10941" t="s">
        <v>565</v>
      </c>
      <c r="R10941">
        <v>6</v>
      </c>
      <c r="S10941">
        <v>139831180</v>
      </c>
      <c r="T10941">
        <v>206839</v>
      </c>
    </row>
    <row r="10942" spans="1:20">
      <c r="A10942" t="s">
        <v>353</v>
      </c>
      <c r="B10942" t="s">
        <v>1655</v>
      </c>
      <c r="C10942" t="s">
        <v>556</v>
      </c>
      <c r="D10942" t="s">
        <v>559</v>
      </c>
      <c r="E10942" t="s">
        <v>593</v>
      </c>
      <c r="F10942">
        <v>126629575</v>
      </c>
      <c r="G10942">
        <v>0.209365</v>
      </c>
      <c r="H10942">
        <v>-3.0427900000000001E-2</v>
      </c>
      <c r="I10942">
        <v>4.8543199999999996E-3</v>
      </c>
      <c r="J10942">
        <v>3.5999799999999998E-10</v>
      </c>
      <c r="K10942">
        <v>0.20847700000000002</v>
      </c>
      <c r="L10942">
        <v>1.84942579056184E-3</v>
      </c>
      <c r="M10942">
        <v>5.3571647103549599E-3</v>
      </c>
      <c r="N10942">
        <v>0.73</v>
      </c>
      <c r="O10942">
        <v>39.29046391988723</v>
      </c>
      <c r="P10942" t="s">
        <v>556</v>
      </c>
      <c r="Q10942" t="s">
        <v>559</v>
      </c>
      <c r="R10942">
        <v>8</v>
      </c>
      <c r="S10942">
        <v>126629575</v>
      </c>
      <c r="T10942">
        <v>206839</v>
      </c>
    </row>
    <row r="10943" spans="1:20">
      <c r="A10943" t="s">
        <v>353</v>
      </c>
      <c r="B10943" t="s">
        <v>1574</v>
      </c>
      <c r="C10943" t="s">
        <v>555</v>
      </c>
      <c r="D10943" t="s">
        <v>559</v>
      </c>
      <c r="E10943" t="s">
        <v>579</v>
      </c>
      <c r="F10943">
        <v>95342772</v>
      </c>
      <c r="G10943">
        <v>0.113924</v>
      </c>
      <c r="H10943">
        <v>-4.0453900000000001E-2</v>
      </c>
      <c r="I10943">
        <v>6.2452499999999999E-3</v>
      </c>
      <c r="J10943">
        <v>1E-10</v>
      </c>
      <c r="K10943">
        <v>0.11388699999999996</v>
      </c>
      <c r="L10943">
        <v>-7.1930368185253698E-3</v>
      </c>
      <c r="M10943">
        <v>6.8597949795946699E-3</v>
      </c>
      <c r="N10943">
        <v>0.28999999999999998</v>
      </c>
      <c r="O10943">
        <v>41.958614303822195</v>
      </c>
      <c r="P10943" t="s">
        <v>555</v>
      </c>
      <c r="Q10943" t="s">
        <v>559</v>
      </c>
      <c r="R10943">
        <v>10</v>
      </c>
      <c r="S10943">
        <v>95342772</v>
      </c>
      <c r="T10943">
        <v>206839</v>
      </c>
    </row>
    <row r="10944" spans="1:20">
      <c r="A10944" t="s">
        <v>353</v>
      </c>
      <c r="B10944" t="s">
        <v>1900</v>
      </c>
      <c r="C10944" t="s">
        <v>559</v>
      </c>
      <c r="D10944" t="s">
        <v>565</v>
      </c>
      <c r="E10944" t="s">
        <v>626</v>
      </c>
      <c r="F10944">
        <v>45389596</v>
      </c>
      <c r="G10944">
        <v>3.1934999999999998E-2</v>
      </c>
      <c r="H10944">
        <v>-0.43258999999999997</v>
      </c>
      <c r="I10944">
        <v>1.1184100000000001E-2</v>
      </c>
      <c r="J10944">
        <v>9.9999999999999998E-201</v>
      </c>
      <c r="K10944">
        <v>3.1592999999999982E-2</v>
      </c>
      <c r="L10944">
        <v>1.94912284089299E-2</v>
      </c>
      <c r="M10944">
        <v>1.2410679774753E-2</v>
      </c>
      <c r="N10944">
        <v>0.12</v>
      </c>
      <c r="O10944">
        <v>1496.0663973815804</v>
      </c>
      <c r="P10944" t="s">
        <v>559</v>
      </c>
      <c r="Q10944" t="s">
        <v>565</v>
      </c>
      <c r="R10944">
        <v>19</v>
      </c>
      <c r="S10944">
        <v>45389596</v>
      </c>
      <c r="T10944">
        <v>206839</v>
      </c>
    </row>
    <row r="10945" spans="1:20">
      <c r="A10945" t="s">
        <v>353</v>
      </c>
      <c r="B10945" t="s">
        <v>1398</v>
      </c>
      <c r="C10945" t="s">
        <v>559</v>
      </c>
      <c r="D10945" t="s">
        <v>565</v>
      </c>
      <c r="E10945" t="s">
        <v>593</v>
      </c>
      <c r="F10945">
        <v>126445055</v>
      </c>
      <c r="G10945">
        <v>5.6911999999999997E-2</v>
      </c>
      <c r="H10945">
        <v>-5.7486299999999997E-2</v>
      </c>
      <c r="I10945">
        <v>9.1786999999999997E-3</v>
      </c>
      <c r="J10945">
        <v>6.90001E-10</v>
      </c>
      <c r="K10945">
        <v>5.6544999999999956E-2</v>
      </c>
      <c r="L10945">
        <v>6.1062905931910799E-3</v>
      </c>
      <c r="M10945">
        <v>1.0135907780890799E-2</v>
      </c>
      <c r="N10945">
        <v>0.55000000000000004</v>
      </c>
      <c r="O10945">
        <v>39.225308061144958</v>
      </c>
      <c r="P10945" t="s">
        <v>559</v>
      </c>
      <c r="Q10945" t="s">
        <v>565</v>
      </c>
      <c r="R10945">
        <v>8</v>
      </c>
      <c r="S10945">
        <v>126445055</v>
      </c>
      <c r="T10945">
        <v>206839</v>
      </c>
    </row>
    <row r="10946" spans="1:20">
      <c r="A10946" t="s">
        <v>353</v>
      </c>
      <c r="B10946" t="s">
        <v>769</v>
      </c>
      <c r="C10946" t="s">
        <v>555</v>
      </c>
      <c r="D10946" t="s">
        <v>556</v>
      </c>
      <c r="E10946" t="s">
        <v>563</v>
      </c>
      <c r="F10946">
        <v>41926126</v>
      </c>
      <c r="G10946">
        <v>3.1482999999999997E-2</v>
      </c>
      <c r="H10946">
        <v>-0.14236599999999999</v>
      </c>
      <c r="I10946">
        <v>1.13004E-2</v>
      </c>
      <c r="J10946">
        <v>1.9001999999999999E-37</v>
      </c>
      <c r="K10946">
        <v>3.1124000000000041E-2</v>
      </c>
      <c r="L10946">
        <v>-3.89098097361973E-3</v>
      </c>
      <c r="M10946">
        <v>1.24804570507064E-2</v>
      </c>
      <c r="N10946">
        <v>0.76</v>
      </c>
      <c r="O10946">
        <v>158.7175434569061</v>
      </c>
      <c r="P10946" t="s">
        <v>555</v>
      </c>
      <c r="Q10946" t="s">
        <v>556</v>
      </c>
      <c r="R10946">
        <v>17</v>
      </c>
      <c r="S10946">
        <v>41926126</v>
      </c>
      <c r="T10946">
        <v>206839</v>
      </c>
    </row>
    <row r="10947" spans="1:20">
      <c r="A10947" t="s">
        <v>353</v>
      </c>
      <c r="B10947" t="s">
        <v>1209</v>
      </c>
      <c r="C10947" t="s">
        <v>556</v>
      </c>
      <c r="D10947" t="s">
        <v>555</v>
      </c>
      <c r="E10947" t="s">
        <v>626</v>
      </c>
      <c r="F10947">
        <v>11147526</v>
      </c>
      <c r="G10947">
        <v>1.1282E-2</v>
      </c>
      <c r="H10947">
        <v>-0.110911</v>
      </c>
      <c r="I10947">
        <v>1.89299E-2</v>
      </c>
      <c r="J10947">
        <v>1.29999E-9</v>
      </c>
      <c r="K10947">
        <v>1.142399999999999E-2</v>
      </c>
      <c r="L10947">
        <v>4.45093746356253E-2</v>
      </c>
      <c r="M10947">
        <v>2.07506631429429E-2</v>
      </c>
      <c r="N10947">
        <v>3.2000000000000001E-2</v>
      </c>
      <c r="O10947">
        <v>34.328324158351293</v>
      </c>
      <c r="P10947" t="s">
        <v>556</v>
      </c>
      <c r="Q10947" t="s">
        <v>555</v>
      </c>
      <c r="R10947">
        <v>19</v>
      </c>
      <c r="S10947">
        <v>11147526</v>
      </c>
      <c r="T10947">
        <v>206839</v>
      </c>
    </row>
    <row r="10948" spans="1:20">
      <c r="A10948" t="s">
        <v>353</v>
      </c>
      <c r="B10948" t="s">
        <v>1400</v>
      </c>
      <c r="C10948" t="s">
        <v>565</v>
      </c>
      <c r="D10948" t="s">
        <v>559</v>
      </c>
      <c r="E10948" t="s">
        <v>626</v>
      </c>
      <c r="F10948">
        <v>45762886</v>
      </c>
      <c r="G10948">
        <v>0.21668100000000001</v>
      </c>
      <c r="H10948">
        <v>-3.3466299999999997E-2</v>
      </c>
      <c r="I10948">
        <v>4.86214E-3</v>
      </c>
      <c r="J10948">
        <v>5.7003300000000002E-12</v>
      </c>
      <c r="K10948">
        <v>0.216082</v>
      </c>
      <c r="L10948">
        <v>3.1761943659531799E-3</v>
      </c>
      <c r="M10948">
        <v>5.3687833237540299E-3</v>
      </c>
      <c r="N10948">
        <v>0.55000000000000004</v>
      </c>
      <c r="O10948">
        <v>47.376228017497318</v>
      </c>
      <c r="P10948" t="s">
        <v>565</v>
      </c>
      <c r="Q10948" t="s">
        <v>559</v>
      </c>
      <c r="R10948">
        <v>19</v>
      </c>
      <c r="S10948">
        <v>45762886</v>
      </c>
      <c r="T10948">
        <v>206839</v>
      </c>
    </row>
    <row r="10949" spans="1:20">
      <c r="A10949" t="s">
        <v>353</v>
      </c>
      <c r="B10949" t="s">
        <v>1403</v>
      </c>
      <c r="C10949" t="s">
        <v>565</v>
      </c>
      <c r="D10949" t="s">
        <v>559</v>
      </c>
      <c r="E10949" t="s">
        <v>593</v>
      </c>
      <c r="F10949">
        <v>22608035</v>
      </c>
      <c r="G10949">
        <v>1.9297000000000002E-2</v>
      </c>
      <c r="H10949">
        <v>-8.3519899999999994E-2</v>
      </c>
      <c r="I10949">
        <v>1.45638E-2</v>
      </c>
      <c r="J10949">
        <v>9.2999399999999996E-9</v>
      </c>
      <c r="K10949">
        <v>1.912400000000003E-2</v>
      </c>
      <c r="L10949">
        <v>-2.3791181294418699E-2</v>
      </c>
      <c r="M10949">
        <v>1.6100839944300799E-2</v>
      </c>
      <c r="N10949">
        <v>0.14000000000000001</v>
      </c>
      <c r="O10949">
        <v>32.887474078383761</v>
      </c>
      <c r="P10949" t="s">
        <v>565</v>
      </c>
      <c r="Q10949" t="s">
        <v>559</v>
      </c>
      <c r="R10949">
        <v>8</v>
      </c>
      <c r="S10949">
        <v>22608035</v>
      </c>
      <c r="T10949">
        <v>206839</v>
      </c>
    </row>
    <row r="10950" spans="1:20">
      <c r="A10950" t="s">
        <v>353</v>
      </c>
      <c r="B10950" t="s">
        <v>1426</v>
      </c>
      <c r="C10950" t="s">
        <v>555</v>
      </c>
      <c r="D10950" t="s">
        <v>556</v>
      </c>
      <c r="E10950" t="s">
        <v>593</v>
      </c>
      <c r="F10950">
        <v>19820480</v>
      </c>
      <c r="G10950">
        <v>2.7555E-2</v>
      </c>
      <c r="H10950">
        <v>-0.13392399999999999</v>
      </c>
      <c r="I10950">
        <v>1.2106499999999999E-2</v>
      </c>
      <c r="J10950">
        <v>1.9998599999999999E-29</v>
      </c>
      <c r="K10950">
        <v>2.7653999999999956E-2</v>
      </c>
      <c r="L10950">
        <v>-1.28823118444172E-2</v>
      </c>
      <c r="M10950">
        <v>1.3297613727735901E-2</v>
      </c>
      <c r="N10950">
        <v>0.33</v>
      </c>
      <c r="O10950">
        <v>122.37131069353208</v>
      </c>
      <c r="P10950" t="s">
        <v>555</v>
      </c>
      <c r="Q10950" t="s">
        <v>556</v>
      </c>
      <c r="R10950">
        <v>8</v>
      </c>
      <c r="S10950">
        <v>19820480</v>
      </c>
      <c r="T10950">
        <v>206839</v>
      </c>
    </row>
    <row r="10951" spans="1:20">
      <c r="A10951" t="s">
        <v>353</v>
      </c>
      <c r="B10951" t="s">
        <v>1034</v>
      </c>
      <c r="C10951" t="s">
        <v>556</v>
      </c>
      <c r="D10951" t="s">
        <v>555</v>
      </c>
      <c r="E10951" t="s">
        <v>584</v>
      </c>
      <c r="F10951">
        <v>44576502</v>
      </c>
      <c r="G10951">
        <v>0.18640399999999999</v>
      </c>
      <c r="H10951">
        <v>-5.9064199999999997E-2</v>
      </c>
      <c r="I10951">
        <v>5.0775600000000001E-3</v>
      </c>
      <c r="J10951">
        <v>1.99986E-33</v>
      </c>
      <c r="K10951">
        <v>0.18683300000000003</v>
      </c>
      <c r="L10951">
        <v>9.4909394464021499E-3</v>
      </c>
      <c r="M10951">
        <v>5.5671278954713002E-3</v>
      </c>
      <c r="N10951">
        <v>8.7999999999999995E-2</v>
      </c>
      <c r="O10951">
        <v>135.31268877961662</v>
      </c>
      <c r="P10951" t="s">
        <v>556</v>
      </c>
      <c r="Q10951" t="s">
        <v>555</v>
      </c>
      <c r="R10951">
        <v>20</v>
      </c>
      <c r="S10951">
        <v>44576502</v>
      </c>
      <c r="T10951">
        <v>206839</v>
      </c>
    </row>
    <row r="10952" spans="1:20">
      <c r="A10952" t="s">
        <v>353</v>
      </c>
      <c r="B10952" t="s">
        <v>1070</v>
      </c>
      <c r="C10952" t="s">
        <v>555</v>
      </c>
      <c r="D10952" t="s">
        <v>556</v>
      </c>
      <c r="E10952" t="s">
        <v>587</v>
      </c>
      <c r="F10952">
        <v>116653762</v>
      </c>
      <c r="G10952">
        <v>5.4301000000000002E-2</v>
      </c>
      <c r="H10952">
        <v>4.7978600000000003E-2</v>
      </c>
      <c r="I10952">
        <v>8.6857099999999993E-3</v>
      </c>
      <c r="J10952">
        <v>4.6000199999999999E-8</v>
      </c>
      <c r="K10952">
        <v>5.5059999999999998E-2</v>
      </c>
      <c r="L10952">
        <v>6.79707742568539E-3</v>
      </c>
      <c r="M10952">
        <v>9.5129139586883106E-3</v>
      </c>
      <c r="N10952">
        <v>0.47</v>
      </c>
      <c r="O10952">
        <v>30.512970738651806</v>
      </c>
      <c r="P10952" t="s">
        <v>555</v>
      </c>
      <c r="Q10952" t="s">
        <v>556</v>
      </c>
      <c r="R10952">
        <v>11</v>
      </c>
      <c r="S10952">
        <v>116653762</v>
      </c>
      <c r="T10952">
        <v>206839</v>
      </c>
    </row>
    <row r="10953" spans="1:20">
      <c r="A10953" t="s">
        <v>353</v>
      </c>
      <c r="B10953" t="s">
        <v>681</v>
      </c>
      <c r="C10953" t="s">
        <v>565</v>
      </c>
      <c r="D10953" t="s">
        <v>559</v>
      </c>
      <c r="E10953" t="s">
        <v>563</v>
      </c>
      <c r="F10953">
        <v>67081278</v>
      </c>
      <c r="G10953">
        <v>2.2667E-2</v>
      </c>
      <c r="H10953">
        <v>0.12939899999999999</v>
      </c>
      <c r="I10953">
        <v>1.32715E-2</v>
      </c>
      <c r="J10953">
        <v>1.5999300000000001E-23</v>
      </c>
      <c r="K10953">
        <v>2.2531999999999996E-2</v>
      </c>
      <c r="L10953">
        <v>1.44507836560666E-2</v>
      </c>
      <c r="M10953">
        <v>1.4633549282506301E-2</v>
      </c>
      <c r="N10953">
        <v>0.32</v>
      </c>
      <c r="O10953">
        <v>95.06525498360395</v>
      </c>
      <c r="P10953" t="s">
        <v>565</v>
      </c>
      <c r="Q10953" t="s">
        <v>559</v>
      </c>
      <c r="R10953">
        <v>17</v>
      </c>
      <c r="S10953">
        <v>67081278</v>
      </c>
      <c r="T10953">
        <v>206839</v>
      </c>
    </row>
    <row r="10954" spans="1:20">
      <c r="A10954" t="s">
        <v>353</v>
      </c>
      <c r="B10954" t="s">
        <v>835</v>
      </c>
      <c r="C10954" t="s">
        <v>559</v>
      </c>
      <c r="D10954" t="s">
        <v>565</v>
      </c>
      <c r="E10954" t="s">
        <v>568</v>
      </c>
      <c r="F10954">
        <v>219699999</v>
      </c>
      <c r="G10954">
        <v>5.0099999999999999E-2</v>
      </c>
      <c r="H10954">
        <v>-7.5745000000000007E-2</v>
      </c>
      <c r="I10954">
        <v>1.0208099999999999E-2</v>
      </c>
      <c r="J10954">
        <v>8.4996300000000004E-15</v>
      </c>
      <c r="K10954">
        <v>5.0451000000000024E-2</v>
      </c>
      <c r="L10954">
        <v>-2.0451137421370599E-2</v>
      </c>
      <c r="M10954">
        <v>1.1171169691805399E-2</v>
      </c>
      <c r="N10954">
        <v>6.7000000000000004E-2</v>
      </c>
      <c r="O10954">
        <v>55.057705473006401</v>
      </c>
      <c r="P10954" t="s">
        <v>559</v>
      </c>
      <c r="Q10954" t="s">
        <v>565</v>
      </c>
      <c r="R10954">
        <v>2</v>
      </c>
      <c r="S10954">
        <v>219699999</v>
      </c>
      <c r="T10954">
        <v>206839</v>
      </c>
    </row>
    <row r="10955" spans="1:20">
      <c r="A10955" t="s">
        <v>353</v>
      </c>
      <c r="B10955" t="s">
        <v>1406</v>
      </c>
      <c r="C10955" t="s">
        <v>556</v>
      </c>
      <c r="D10955" t="s">
        <v>555</v>
      </c>
      <c r="E10955" t="s">
        <v>574</v>
      </c>
      <c r="F10955">
        <v>26011908</v>
      </c>
      <c r="G10955">
        <v>8.6097999999999994E-2</v>
      </c>
      <c r="H10955">
        <v>-3.9246999999999997E-2</v>
      </c>
      <c r="I10955">
        <v>7.0173900000000001E-3</v>
      </c>
      <c r="J10955">
        <v>2.19999E-9</v>
      </c>
      <c r="K10955">
        <v>8.4807999999999995E-2</v>
      </c>
      <c r="L10955">
        <v>1.03162955683146E-2</v>
      </c>
      <c r="M10955">
        <v>7.765399068576E-3</v>
      </c>
      <c r="N10955">
        <v>0.18</v>
      </c>
      <c r="O10955">
        <v>31.279636923549045</v>
      </c>
      <c r="P10955" t="s">
        <v>556</v>
      </c>
      <c r="Q10955" t="s">
        <v>555</v>
      </c>
      <c r="R10955">
        <v>7</v>
      </c>
      <c r="S10955">
        <v>26011908</v>
      </c>
      <c r="T10955">
        <v>206839</v>
      </c>
    </row>
    <row r="10956" spans="1:20">
      <c r="A10956" t="s">
        <v>353</v>
      </c>
      <c r="B10956" t="s">
        <v>836</v>
      </c>
      <c r="C10956" t="s">
        <v>556</v>
      </c>
      <c r="D10956" t="s">
        <v>555</v>
      </c>
      <c r="E10956" t="s">
        <v>574</v>
      </c>
      <c r="F10956">
        <v>73019074</v>
      </c>
      <c r="G10956">
        <v>0.956847</v>
      </c>
      <c r="H10956">
        <v>7.0422100000000001E-2</v>
      </c>
      <c r="I10956">
        <v>9.7139700000000006E-3</v>
      </c>
      <c r="J10956">
        <v>1.20005E-13</v>
      </c>
      <c r="K10956">
        <v>0.95669999999999999</v>
      </c>
      <c r="L10956">
        <v>2.8716259857779699E-2</v>
      </c>
      <c r="M10956">
        <v>1.06678877648932E-2</v>
      </c>
      <c r="N10956">
        <v>7.1000000000000004E-3</v>
      </c>
      <c r="O10956">
        <v>52.556256986159113</v>
      </c>
      <c r="P10956" t="s">
        <v>556</v>
      </c>
      <c r="Q10956" t="s">
        <v>555</v>
      </c>
      <c r="R10956">
        <v>7</v>
      </c>
      <c r="S10956">
        <v>73019074</v>
      </c>
      <c r="T10956">
        <v>206839</v>
      </c>
    </row>
    <row r="10957" spans="1:20">
      <c r="A10957" t="s">
        <v>353</v>
      </c>
      <c r="B10957" t="s">
        <v>2744</v>
      </c>
      <c r="C10957" t="s">
        <v>559</v>
      </c>
      <c r="D10957" t="s">
        <v>565</v>
      </c>
      <c r="E10957" t="s">
        <v>589</v>
      </c>
      <c r="F10957">
        <v>25828106</v>
      </c>
      <c r="G10957">
        <v>0.102252</v>
      </c>
      <c r="H10957">
        <v>-3.50438E-2</v>
      </c>
      <c r="I10957">
        <v>6.49469E-3</v>
      </c>
      <c r="J10957">
        <v>2.3999900000000001E-9</v>
      </c>
      <c r="K10957">
        <v>0.10224500000000003</v>
      </c>
      <c r="L10957">
        <v>6.7982991429729397E-3</v>
      </c>
      <c r="M10957">
        <v>7.1444879053737401E-3</v>
      </c>
      <c r="N10957">
        <v>0.34</v>
      </c>
      <c r="O10957">
        <v>29.114245061975456</v>
      </c>
      <c r="P10957" t="s">
        <v>559</v>
      </c>
      <c r="Q10957" t="s">
        <v>565</v>
      </c>
      <c r="R10957">
        <v>6</v>
      </c>
      <c r="S10957">
        <v>25828106</v>
      </c>
      <c r="T10957">
        <v>206839</v>
      </c>
    </row>
    <row r="10958" spans="1:20">
      <c r="A10958" t="s">
        <v>353</v>
      </c>
      <c r="B10958" t="s">
        <v>1410</v>
      </c>
      <c r="C10958" t="s">
        <v>559</v>
      </c>
      <c r="D10958" t="s">
        <v>555</v>
      </c>
      <c r="E10958" t="s">
        <v>618</v>
      </c>
      <c r="F10958">
        <v>55488831</v>
      </c>
      <c r="G10958">
        <v>0.74276399999999998</v>
      </c>
      <c r="H10958">
        <v>-3.33894E-2</v>
      </c>
      <c r="I10958">
        <v>4.5101999999999998E-3</v>
      </c>
      <c r="J10958">
        <v>2.0999099999999999E-13</v>
      </c>
      <c r="K10958">
        <v>0.742703</v>
      </c>
      <c r="L10958">
        <v>-4.5986422636830398E-3</v>
      </c>
      <c r="M10958">
        <v>4.9674778928504E-3</v>
      </c>
      <c r="N10958">
        <v>0.35</v>
      </c>
      <c r="O10958">
        <v>54.805687322473482</v>
      </c>
      <c r="P10958" t="s">
        <v>559</v>
      </c>
      <c r="Q10958" t="s">
        <v>555</v>
      </c>
      <c r="R10958">
        <v>1</v>
      </c>
      <c r="S10958">
        <v>55488831</v>
      </c>
      <c r="T10958">
        <v>206839</v>
      </c>
    </row>
    <row r="10959" spans="1:20">
      <c r="A10959" t="s">
        <v>353</v>
      </c>
      <c r="B10959" t="s">
        <v>838</v>
      </c>
      <c r="C10959" t="s">
        <v>556</v>
      </c>
      <c r="D10959" t="s">
        <v>565</v>
      </c>
      <c r="E10959" t="s">
        <v>587</v>
      </c>
      <c r="F10959">
        <v>116648917</v>
      </c>
      <c r="G10959">
        <v>0.867255</v>
      </c>
      <c r="H10959">
        <v>0.17729</v>
      </c>
      <c r="I10959">
        <v>5.8121099999999997E-3</v>
      </c>
      <c r="J10959">
        <v>9.9999999999999998E-201</v>
      </c>
      <c r="K10959">
        <v>0.866255</v>
      </c>
      <c r="L10959">
        <v>4.0092169688310999E-3</v>
      </c>
      <c r="M10959">
        <v>6.3676314999436597E-3</v>
      </c>
      <c r="N10959">
        <v>0.53</v>
      </c>
      <c r="O10959">
        <v>930.46668866081495</v>
      </c>
      <c r="P10959" t="s">
        <v>556</v>
      </c>
      <c r="Q10959" t="s">
        <v>565</v>
      </c>
      <c r="R10959">
        <v>11</v>
      </c>
      <c r="S10959">
        <v>116648917</v>
      </c>
      <c r="T10959">
        <v>206839</v>
      </c>
    </row>
    <row r="10960" spans="1:20">
      <c r="A10960" t="s">
        <v>353</v>
      </c>
      <c r="B10960" t="s">
        <v>622</v>
      </c>
      <c r="C10960" t="s">
        <v>559</v>
      </c>
      <c r="D10960" t="s">
        <v>565</v>
      </c>
      <c r="E10960" t="s">
        <v>577</v>
      </c>
      <c r="F10960">
        <v>55861894</v>
      </c>
      <c r="G10960">
        <v>0.201407</v>
      </c>
      <c r="H10960">
        <v>-4.3807699999999998E-2</v>
      </c>
      <c r="I10960">
        <v>4.9137599999999997E-3</v>
      </c>
      <c r="J10960">
        <v>4.1995200000000001E-19</v>
      </c>
      <c r="K10960">
        <v>0.20069099999999995</v>
      </c>
      <c r="L10960">
        <v>5.2232759748621297E-3</v>
      </c>
      <c r="M10960">
        <v>5.4034751750535598E-3</v>
      </c>
      <c r="N10960">
        <v>0.33</v>
      </c>
      <c r="O10960">
        <v>79.482775381815117</v>
      </c>
      <c r="P10960" t="s">
        <v>559</v>
      </c>
      <c r="Q10960" t="s">
        <v>565</v>
      </c>
      <c r="R10960">
        <v>5</v>
      </c>
      <c r="S10960">
        <v>55861894</v>
      </c>
      <c r="T10960">
        <v>206839</v>
      </c>
    </row>
    <row r="10961" spans="1:20">
      <c r="A10961" t="s">
        <v>353</v>
      </c>
      <c r="B10961" t="s">
        <v>912</v>
      </c>
      <c r="C10961" t="s">
        <v>555</v>
      </c>
      <c r="D10961" t="s">
        <v>556</v>
      </c>
      <c r="E10961" t="s">
        <v>587</v>
      </c>
      <c r="F10961">
        <v>116665079</v>
      </c>
      <c r="G10961">
        <v>8.3806000000000005E-2</v>
      </c>
      <c r="H10961">
        <v>4.9842699999999997E-2</v>
      </c>
      <c r="I10961">
        <v>7.1451199999999996E-3</v>
      </c>
      <c r="J10961">
        <v>8.0001800000000001E-13</v>
      </c>
      <c r="K10961">
        <v>8.3515000000000006E-2</v>
      </c>
      <c r="L10961">
        <v>-8.4521517741879305E-3</v>
      </c>
      <c r="M10961">
        <v>7.8744352866287597E-3</v>
      </c>
      <c r="N10961">
        <v>0.28000000000000003</v>
      </c>
      <c r="O10961">
        <v>48.661340259534448</v>
      </c>
      <c r="P10961" t="s">
        <v>555</v>
      </c>
      <c r="Q10961" t="s">
        <v>556</v>
      </c>
      <c r="R10961">
        <v>11</v>
      </c>
      <c r="S10961">
        <v>116665079</v>
      </c>
      <c r="T10961">
        <v>206839</v>
      </c>
    </row>
    <row r="10962" spans="1:20">
      <c r="A10962" t="s">
        <v>353</v>
      </c>
      <c r="B10962" t="s">
        <v>784</v>
      </c>
      <c r="C10962" t="s">
        <v>559</v>
      </c>
      <c r="D10962" t="s">
        <v>556</v>
      </c>
      <c r="E10962" t="s">
        <v>589</v>
      </c>
      <c r="F10962">
        <v>43757896</v>
      </c>
      <c r="G10962">
        <v>0.48233399999999998</v>
      </c>
      <c r="H10962">
        <v>-2.7822800000000002E-2</v>
      </c>
      <c r="I10962">
        <v>3.9487699999999999E-3</v>
      </c>
      <c r="J10962">
        <v>1.99986E-13</v>
      </c>
      <c r="K10962">
        <v>0.48298600000000003</v>
      </c>
      <c r="L10962">
        <v>1.16813391524193E-2</v>
      </c>
      <c r="M10962">
        <v>4.3447464528841304E-3</v>
      </c>
      <c r="N10962">
        <v>7.1999999999999998E-3</v>
      </c>
      <c r="O10962">
        <v>49.64528299609195</v>
      </c>
      <c r="P10962" t="s">
        <v>559</v>
      </c>
      <c r="Q10962" t="s">
        <v>556</v>
      </c>
      <c r="R10962">
        <v>6</v>
      </c>
      <c r="S10962">
        <v>43757896</v>
      </c>
      <c r="T10962">
        <v>206839</v>
      </c>
    </row>
    <row r="10963" spans="1:20">
      <c r="A10963" t="s">
        <v>33</v>
      </c>
      <c r="B10963" t="s">
        <v>2745</v>
      </c>
      <c r="C10963" t="s">
        <v>565</v>
      </c>
      <c r="D10963" t="s">
        <v>555</v>
      </c>
      <c r="E10963" t="s">
        <v>577</v>
      </c>
      <c r="F10963">
        <v>14870606</v>
      </c>
      <c r="G10963">
        <v>0.46127899999999999</v>
      </c>
      <c r="H10963">
        <v>9.6303799999999995E-2</v>
      </c>
      <c r="I10963">
        <v>4.1217600000000004E-3</v>
      </c>
      <c r="J10963">
        <v>4.8977899999999998E-125</v>
      </c>
      <c r="K10963">
        <v>0.45979999999999999</v>
      </c>
      <c r="L10963">
        <v>-3.6165947500584598E-4</v>
      </c>
      <c r="M10963">
        <v>4.35280650720402E-3</v>
      </c>
      <c r="N10963">
        <v>0.93</v>
      </c>
      <c r="O10963">
        <v>545.91049998778215</v>
      </c>
      <c r="P10963" t="s">
        <v>565</v>
      </c>
      <c r="Q10963" t="s">
        <v>555</v>
      </c>
      <c r="R10963">
        <v>5</v>
      </c>
      <c r="S10963">
        <v>14870606</v>
      </c>
      <c r="T10963">
        <v>206839</v>
      </c>
    </row>
    <row r="10964" spans="1:20">
      <c r="A10964" t="s">
        <v>33</v>
      </c>
      <c r="B10964" t="s">
        <v>2746</v>
      </c>
      <c r="C10964" t="s">
        <v>556</v>
      </c>
      <c r="D10964" t="s">
        <v>555</v>
      </c>
      <c r="E10964" t="s">
        <v>613</v>
      </c>
      <c r="F10964">
        <v>19172006</v>
      </c>
      <c r="G10964">
        <v>0.63189600000000001</v>
      </c>
      <c r="H10964">
        <v>-9.2382400000000003E-2</v>
      </c>
      <c r="I10964">
        <v>4.2466400000000003E-3</v>
      </c>
      <c r="J10964">
        <v>8.2985100000000001E-108</v>
      </c>
      <c r="K10964">
        <v>0.631436</v>
      </c>
      <c r="L10964">
        <v>-8.9587954735021304E-4</v>
      </c>
      <c r="M10964">
        <v>4.4937795630756701E-3</v>
      </c>
      <c r="N10964">
        <v>0.84</v>
      </c>
      <c r="O10964">
        <v>473.24669412197898</v>
      </c>
      <c r="P10964" t="s">
        <v>556</v>
      </c>
      <c r="Q10964" t="s">
        <v>555</v>
      </c>
      <c r="R10964">
        <v>22</v>
      </c>
      <c r="S10964">
        <v>19172006</v>
      </c>
      <c r="T10964">
        <v>206839</v>
      </c>
    </row>
    <row r="10965" spans="1:20">
      <c r="A10965" t="s">
        <v>33</v>
      </c>
      <c r="B10965" t="s">
        <v>966</v>
      </c>
      <c r="C10965" t="s">
        <v>559</v>
      </c>
      <c r="D10965" t="s">
        <v>556</v>
      </c>
      <c r="E10965" t="s">
        <v>568</v>
      </c>
      <c r="F10965">
        <v>211540507</v>
      </c>
      <c r="G10965">
        <v>0.31501200000000001</v>
      </c>
      <c r="H10965">
        <v>-4.0932999999999997E-2</v>
      </c>
      <c r="I10965">
        <v>4.4205099999999999E-3</v>
      </c>
      <c r="J10965">
        <v>1.59993E-20</v>
      </c>
      <c r="K10965">
        <v>0.315747</v>
      </c>
      <c r="L10965">
        <v>-1.35094053890612E-2</v>
      </c>
      <c r="M10965">
        <v>4.6583506213202898E-3</v>
      </c>
      <c r="N10965">
        <v>3.7000000000000002E-3</v>
      </c>
      <c r="O10965">
        <v>85.743734753807786</v>
      </c>
      <c r="P10965" t="s">
        <v>559</v>
      </c>
      <c r="Q10965" t="s">
        <v>556</v>
      </c>
      <c r="R10965">
        <v>2</v>
      </c>
      <c r="S10965">
        <v>211540507</v>
      </c>
      <c r="T10965">
        <v>206839</v>
      </c>
    </row>
    <row r="10966" spans="1:20">
      <c r="A10966" t="s">
        <v>33</v>
      </c>
      <c r="B10966" t="s">
        <v>2747</v>
      </c>
      <c r="C10966" t="s">
        <v>555</v>
      </c>
      <c r="D10966" t="s">
        <v>556</v>
      </c>
      <c r="E10966" t="s">
        <v>577</v>
      </c>
      <c r="F10966">
        <v>14813840</v>
      </c>
      <c r="G10966">
        <v>1.0017E-2</v>
      </c>
      <c r="H10966">
        <v>-0.128693</v>
      </c>
      <c r="I10966">
        <v>2.0741300000000001E-2</v>
      </c>
      <c r="J10966">
        <v>7.90005E-10</v>
      </c>
      <c r="K10966">
        <v>9.9390000000000311E-3</v>
      </c>
      <c r="L10966">
        <v>1.3591071860094801E-2</v>
      </c>
      <c r="M10966">
        <v>2.19917311204181E-2</v>
      </c>
      <c r="N10966">
        <v>0.54</v>
      </c>
      <c r="O10966">
        <v>38.497976552817654</v>
      </c>
      <c r="P10966" t="s">
        <v>555</v>
      </c>
      <c r="Q10966" t="s">
        <v>556</v>
      </c>
      <c r="R10966">
        <v>5</v>
      </c>
      <c r="S10966">
        <v>14813840</v>
      </c>
      <c r="T10966">
        <v>206839</v>
      </c>
    </row>
    <row r="10967" spans="1:20">
      <c r="A10967" t="s">
        <v>33</v>
      </c>
      <c r="B10967" t="s">
        <v>2748</v>
      </c>
      <c r="C10967" t="s">
        <v>556</v>
      </c>
      <c r="D10967" t="s">
        <v>555</v>
      </c>
      <c r="E10967" t="s">
        <v>563</v>
      </c>
      <c r="F10967">
        <v>6712357</v>
      </c>
      <c r="G10967">
        <v>6.3380000000000006E-2</v>
      </c>
      <c r="H10967">
        <v>-0.19845499999999999</v>
      </c>
      <c r="I10967">
        <v>8.4024900000000003E-3</v>
      </c>
      <c r="J10967">
        <v>2.3988299999999999E-124</v>
      </c>
      <c r="K10967">
        <v>6.3311000000000006E-2</v>
      </c>
      <c r="L10967">
        <v>-1.8189238555974599E-3</v>
      </c>
      <c r="M10967">
        <v>8.9100087764489005E-3</v>
      </c>
      <c r="N10967">
        <v>0.84</v>
      </c>
      <c r="O10967">
        <v>557.8379831043012</v>
      </c>
      <c r="P10967" t="s">
        <v>556</v>
      </c>
      <c r="Q10967" t="s">
        <v>555</v>
      </c>
      <c r="R10967">
        <v>17</v>
      </c>
      <c r="S10967">
        <v>6712357</v>
      </c>
      <c r="T10967">
        <v>206839</v>
      </c>
    </row>
    <row r="10968" spans="1:20">
      <c r="A10968" t="s">
        <v>33</v>
      </c>
      <c r="B10968" t="s">
        <v>2749</v>
      </c>
      <c r="C10968" t="s">
        <v>565</v>
      </c>
      <c r="D10968" t="s">
        <v>559</v>
      </c>
      <c r="E10968" t="s">
        <v>563</v>
      </c>
      <c r="F10968">
        <v>57934169</v>
      </c>
      <c r="G10968">
        <v>0.19969300000000001</v>
      </c>
      <c r="H10968">
        <v>-4.0898700000000003E-2</v>
      </c>
      <c r="I10968">
        <v>5.1135099999999999E-3</v>
      </c>
      <c r="J10968">
        <v>2.99985E-15</v>
      </c>
      <c r="K10968">
        <v>0.20067000000000002</v>
      </c>
      <c r="L10968">
        <v>8.3335058067323994E-5</v>
      </c>
      <c r="M10968">
        <v>5.4067877507862497E-3</v>
      </c>
      <c r="N10968">
        <v>0.99</v>
      </c>
      <c r="O10968">
        <v>63.970653661822013</v>
      </c>
      <c r="P10968" t="s">
        <v>565</v>
      </c>
      <c r="Q10968" t="s">
        <v>559</v>
      </c>
      <c r="R10968">
        <v>17</v>
      </c>
      <c r="S10968">
        <v>57934169</v>
      </c>
      <c r="T10968">
        <v>206839</v>
      </c>
    </row>
    <row r="10969" spans="1:20">
      <c r="A10969" t="s">
        <v>33</v>
      </c>
      <c r="B10969" t="s">
        <v>2750</v>
      </c>
      <c r="C10969" t="s">
        <v>559</v>
      </c>
      <c r="D10969" t="s">
        <v>565</v>
      </c>
      <c r="E10969" t="s">
        <v>574</v>
      </c>
      <c r="F10969">
        <v>73022746</v>
      </c>
      <c r="G10969">
        <v>0.12950900000000001</v>
      </c>
      <c r="H10969">
        <v>6.2509800000000004E-2</v>
      </c>
      <c r="I10969">
        <v>6.10518E-3</v>
      </c>
      <c r="J10969">
        <v>2.8002700000000002E-25</v>
      </c>
      <c r="K10969">
        <v>0.12827900000000003</v>
      </c>
      <c r="L10969">
        <v>4.4220836170196197E-3</v>
      </c>
      <c r="M10969">
        <v>6.47802882584699E-3</v>
      </c>
      <c r="N10969">
        <v>0.49</v>
      </c>
      <c r="O10969">
        <v>104.83330388708436</v>
      </c>
      <c r="P10969" t="s">
        <v>559</v>
      </c>
      <c r="Q10969" t="s">
        <v>565</v>
      </c>
      <c r="R10969">
        <v>7</v>
      </c>
      <c r="S10969">
        <v>73022746</v>
      </c>
      <c r="T10969">
        <v>206839</v>
      </c>
    </row>
    <row r="10970" spans="1:20">
      <c r="A10970" t="s">
        <v>33</v>
      </c>
      <c r="B10970" t="s">
        <v>2751</v>
      </c>
      <c r="C10970" t="s">
        <v>556</v>
      </c>
      <c r="D10970" t="s">
        <v>555</v>
      </c>
      <c r="E10970" t="s">
        <v>563</v>
      </c>
      <c r="F10970">
        <v>6628958</v>
      </c>
      <c r="G10970">
        <v>1.388E-2</v>
      </c>
      <c r="H10970">
        <v>0.114219</v>
      </c>
      <c r="I10970">
        <v>1.8991600000000001E-2</v>
      </c>
      <c r="J10970">
        <v>8.5000199999999998E-10</v>
      </c>
      <c r="K10970">
        <v>1.3804000000000038E-2</v>
      </c>
      <c r="L10970">
        <v>-9.62729621480473E-3</v>
      </c>
      <c r="M10970">
        <v>2.01539895388144E-2</v>
      </c>
      <c r="N10970">
        <v>0.63</v>
      </c>
      <c r="O10970">
        <v>36.170423845169729</v>
      </c>
      <c r="P10970" t="s">
        <v>556</v>
      </c>
      <c r="Q10970" t="s">
        <v>555</v>
      </c>
      <c r="R10970">
        <v>17</v>
      </c>
      <c r="S10970">
        <v>6628958</v>
      </c>
      <c r="T10970">
        <v>206839</v>
      </c>
    </row>
    <row r="10971" spans="1:20">
      <c r="A10971" t="s">
        <v>33</v>
      </c>
      <c r="B10971" t="s">
        <v>1848</v>
      </c>
      <c r="C10971" t="s">
        <v>555</v>
      </c>
      <c r="D10971" t="s">
        <v>556</v>
      </c>
      <c r="E10971" t="s">
        <v>651</v>
      </c>
      <c r="F10971">
        <v>44028047</v>
      </c>
      <c r="G10971">
        <v>2.4584000000000002E-2</v>
      </c>
      <c r="H10971">
        <v>-0.130158</v>
      </c>
      <c r="I10971">
        <v>1.33355E-2</v>
      </c>
      <c r="J10971">
        <v>1.2998700000000001E-23</v>
      </c>
      <c r="K10971">
        <v>2.4784999999999946E-2</v>
      </c>
      <c r="L10971">
        <v>-4.4029461126629298E-3</v>
      </c>
      <c r="M10971">
        <v>1.4033923878220099E-2</v>
      </c>
      <c r="N10971">
        <v>0.75</v>
      </c>
      <c r="O10971">
        <v>95.262752512401406</v>
      </c>
      <c r="P10971" t="s">
        <v>555</v>
      </c>
      <c r="Q10971" t="s">
        <v>556</v>
      </c>
      <c r="R10971">
        <v>15</v>
      </c>
      <c r="S10971">
        <v>44028047</v>
      </c>
      <c r="T10971">
        <v>206839</v>
      </c>
    </row>
    <row r="10972" spans="1:20">
      <c r="A10972" t="s">
        <v>33</v>
      </c>
      <c r="B10972" t="s">
        <v>2752</v>
      </c>
      <c r="C10972" t="s">
        <v>556</v>
      </c>
      <c r="D10972" t="s">
        <v>555</v>
      </c>
      <c r="E10972" t="s">
        <v>618</v>
      </c>
      <c r="F10972">
        <v>55072726</v>
      </c>
      <c r="G10972">
        <v>0.603796</v>
      </c>
      <c r="H10972">
        <v>-2.3353800000000001E-2</v>
      </c>
      <c r="I10972">
        <v>4.2025999999999999E-3</v>
      </c>
      <c r="J10972">
        <v>4.7000200000000002E-8</v>
      </c>
      <c r="K10972">
        <v>0.60313099999999997</v>
      </c>
      <c r="L10972">
        <v>-9.7862014566352695E-4</v>
      </c>
      <c r="M10972">
        <v>4.4409341408054E-3</v>
      </c>
      <c r="N10972">
        <v>0.83</v>
      </c>
      <c r="O10972">
        <v>30.880121532659025</v>
      </c>
      <c r="P10972" t="s">
        <v>556</v>
      </c>
      <c r="Q10972" t="s">
        <v>555</v>
      </c>
      <c r="R10972">
        <v>1</v>
      </c>
      <c r="S10972">
        <v>55072726</v>
      </c>
      <c r="T10972">
        <v>206839</v>
      </c>
    </row>
    <row r="10973" spans="1:20">
      <c r="A10973" t="s">
        <v>33</v>
      </c>
      <c r="B10973" t="s">
        <v>2753</v>
      </c>
      <c r="C10973" t="s">
        <v>565</v>
      </c>
      <c r="D10973" t="s">
        <v>559</v>
      </c>
      <c r="E10973" t="s">
        <v>577</v>
      </c>
      <c r="F10973">
        <v>14753745</v>
      </c>
      <c r="G10973">
        <v>3.9947000000000003E-2</v>
      </c>
      <c r="H10973">
        <v>-0.164518</v>
      </c>
      <c r="I10973">
        <v>1.04441E-2</v>
      </c>
      <c r="J10973">
        <v>1.80011E-57</v>
      </c>
      <c r="K10973">
        <v>4.0173000000000014E-2</v>
      </c>
      <c r="L10973">
        <v>2.04438399154248E-2</v>
      </c>
      <c r="M10973">
        <v>1.1049817907538499E-2</v>
      </c>
      <c r="N10973">
        <v>6.4000000000000001E-2</v>
      </c>
      <c r="O10973">
        <v>248.13315616374521</v>
      </c>
      <c r="P10973" t="s">
        <v>565</v>
      </c>
      <c r="Q10973" t="s">
        <v>559</v>
      </c>
      <c r="R10973">
        <v>5</v>
      </c>
      <c r="S10973">
        <v>14753745</v>
      </c>
      <c r="T10973">
        <v>206839</v>
      </c>
    </row>
    <row r="10974" spans="1:20">
      <c r="A10974" t="s">
        <v>33</v>
      </c>
      <c r="B10974" t="s">
        <v>2739</v>
      </c>
      <c r="C10974" t="s">
        <v>559</v>
      </c>
      <c r="D10974" t="s">
        <v>565</v>
      </c>
      <c r="E10974" t="s">
        <v>587</v>
      </c>
      <c r="F10974">
        <v>61606683</v>
      </c>
      <c r="G10974">
        <v>0.35191800000000001</v>
      </c>
      <c r="H10974">
        <v>-3.3673799999999997E-2</v>
      </c>
      <c r="I10974">
        <v>4.2892099999999999E-3</v>
      </c>
      <c r="J10974">
        <v>5.1003500000000001E-16</v>
      </c>
      <c r="K10974">
        <v>0.35428999999999999</v>
      </c>
      <c r="L10974">
        <v>-3.4595261838816803E-2</v>
      </c>
      <c r="M10974">
        <v>4.5357443219863304E-3</v>
      </c>
      <c r="N10974">
        <v>2.3999999999999999E-14</v>
      </c>
      <c r="O10974">
        <v>61.635317373934193</v>
      </c>
      <c r="P10974" t="s">
        <v>559</v>
      </c>
      <c r="Q10974" t="s">
        <v>565</v>
      </c>
      <c r="R10974">
        <v>11</v>
      </c>
      <c r="S10974">
        <v>61606683</v>
      </c>
      <c r="T10974">
        <v>206839</v>
      </c>
    </row>
    <row r="10975" spans="1:20">
      <c r="A10975" t="s">
        <v>33</v>
      </c>
      <c r="B10975" t="s">
        <v>2754</v>
      </c>
      <c r="C10975" t="s">
        <v>555</v>
      </c>
      <c r="D10975" t="s">
        <v>556</v>
      </c>
      <c r="E10975" t="s">
        <v>579</v>
      </c>
      <c r="F10975">
        <v>6209218</v>
      </c>
      <c r="G10975">
        <v>0.28328999999999999</v>
      </c>
      <c r="H10975">
        <v>2.56306E-2</v>
      </c>
      <c r="I10975">
        <v>4.5605799999999998E-3</v>
      </c>
      <c r="J10975">
        <v>2.19999E-8</v>
      </c>
      <c r="K10975">
        <v>0.28212400000000004</v>
      </c>
      <c r="L10975">
        <v>-1.3622885706240501E-3</v>
      </c>
      <c r="M10975">
        <v>4.82332345236418E-3</v>
      </c>
      <c r="N10975">
        <v>0.78</v>
      </c>
      <c r="O10975">
        <v>31.584746030619414</v>
      </c>
      <c r="P10975" t="s">
        <v>555</v>
      </c>
      <c r="Q10975" t="s">
        <v>556</v>
      </c>
      <c r="R10975">
        <v>10</v>
      </c>
      <c r="S10975">
        <v>6209218</v>
      </c>
      <c r="T10975">
        <v>206839</v>
      </c>
    </row>
    <row r="10976" spans="1:20">
      <c r="A10976" t="s">
        <v>33</v>
      </c>
      <c r="B10976" t="s">
        <v>2755</v>
      </c>
      <c r="C10976" t="s">
        <v>559</v>
      </c>
      <c r="D10976" t="s">
        <v>565</v>
      </c>
      <c r="E10976" t="s">
        <v>563</v>
      </c>
      <c r="F10976">
        <v>6604935</v>
      </c>
      <c r="G10976">
        <v>0.42511199999999999</v>
      </c>
      <c r="H10976">
        <v>8.4860900000000003E-2</v>
      </c>
      <c r="I10976">
        <v>4.18565E-3</v>
      </c>
      <c r="J10976">
        <v>5.3002899999999998E-92</v>
      </c>
      <c r="K10976">
        <v>0.42444400000000004</v>
      </c>
      <c r="L10976">
        <v>3.4539095641369E-4</v>
      </c>
      <c r="M10976">
        <v>4.4299796824418501E-3</v>
      </c>
      <c r="N10976">
        <v>0.94</v>
      </c>
      <c r="O10976">
        <v>411.04507247261409</v>
      </c>
      <c r="P10976" t="s">
        <v>559</v>
      </c>
      <c r="Q10976" t="s">
        <v>565</v>
      </c>
      <c r="R10976">
        <v>17</v>
      </c>
      <c r="S10976">
        <v>6604935</v>
      </c>
      <c r="T10976">
        <v>206839</v>
      </c>
    </row>
    <row r="10977" spans="1:20">
      <c r="A10977" t="s">
        <v>33</v>
      </c>
      <c r="B10977" t="s">
        <v>2756</v>
      </c>
      <c r="C10977" t="s">
        <v>565</v>
      </c>
      <c r="D10977" t="s">
        <v>559</v>
      </c>
      <c r="E10977" t="s">
        <v>563</v>
      </c>
      <c r="F10977">
        <v>6606933</v>
      </c>
      <c r="G10977">
        <v>0.173932</v>
      </c>
      <c r="H10977">
        <v>0.141458</v>
      </c>
      <c r="I10977">
        <v>5.3931099999999996E-3</v>
      </c>
      <c r="J10977">
        <v>2.09894E-153</v>
      </c>
      <c r="K10977">
        <v>0.17375099999999999</v>
      </c>
      <c r="L10977">
        <v>9.4020574638715507E-3</v>
      </c>
      <c r="M10977">
        <v>5.7215316420611397E-3</v>
      </c>
      <c r="N10977">
        <v>0.1</v>
      </c>
      <c r="O10977">
        <v>687.98104078539654</v>
      </c>
      <c r="P10977" t="s">
        <v>565</v>
      </c>
      <c r="Q10977" t="s">
        <v>559</v>
      </c>
      <c r="R10977">
        <v>17</v>
      </c>
      <c r="S10977">
        <v>6606933</v>
      </c>
      <c r="T10977">
        <v>206839</v>
      </c>
    </row>
    <row r="10978" spans="1:20">
      <c r="A10978" t="s">
        <v>33</v>
      </c>
      <c r="B10978" t="s">
        <v>2757</v>
      </c>
      <c r="C10978" t="s">
        <v>559</v>
      </c>
      <c r="D10978" t="s">
        <v>565</v>
      </c>
      <c r="E10978" t="s">
        <v>560</v>
      </c>
      <c r="F10978">
        <v>21319526</v>
      </c>
      <c r="G10978">
        <v>0.32654899999999998</v>
      </c>
      <c r="H10978">
        <v>-3.6391800000000002E-2</v>
      </c>
      <c r="I10978">
        <v>4.37653E-3</v>
      </c>
      <c r="J10978">
        <v>5.5004700000000001E-18</v>
      </c>
      <c r="K10978">
        <v>0.326017</v>
      </c>
      <c r="L10978">
        <v>6.94781602041257E-3</v>
      </c>
      <c r="M10978">
        <v>4.62828325693471E-3</v>
      </c>
      <c r="N10978">
        <v>0.13</v>
      </c>
      <c r="O10978">
        <v>69.142846460161323</v>
      </c>
      <c r="P10978" t="s">
        <v>559</v>
      </c>
      <c r="Q10978" t="s">
        <v>565</v>
      </c>
      <c r="R10978">
        <v>12</v>
      </c>
      <c r="S10978">
        <v>21319526</v>
      </c>
      <c r="T10978">
        <v>206839</v>
      </c>
    </row>
    <row r="10979" spans="1:20">
      <c r="A10979" t="s">
        <v>33</v>
      </c>
      <c r="B10979" t="s">
        <v>2758</v>
      </c>
      <c r="C10979" t="s">
        <v>556</v>
      </c>
      <c r="D10979" t="s">
        <v>555</v>
      </c>
      <c r="E10979" t="s">
        <v>560</v>
      </c>
      <c r="F10979">
        <v>121415390</v>
      </c>
      <c r="G10979">
        <v>0.41376800000000002</v>
      </c>
      <c r="H10979">
        <v>4.6535E-2</v>
      </c>
      <c r="I10979">
        <v>4.1957599999999998E-3</v>
      </c>
      <c r="J10979">
        <v>1.20005E-28</v>
      </c>
      <c r="K10979">
        <v>0.41458700000000004</v>
      </c>
      <c r="L10979">
        <v>9.3989416748160408E-3</v>
      </c>
      <c r="M10979">
        <v>4.4300862752253197E-3</v>
      </c>
      <c r="N10979">
        <v>3.4000000000000002E-2</v>
      </c>
      <c r="O10979">
        <v>123.00936025861088</v>
      </c>
      <c r="P10979" t="s">
        <v>556</v>
      </c>
      <c r="Q10979" t="s">
        <v>555</v>
      </c>
      <c r="R10979">
        <v>12</v>
      </c>
      <c r="S10979">
        <v>121415390</v>
      </c>
      <c r="T10979">
        <v>206839</v>
      </c>
    </row>
    <row r="10980" spans="1:20">
      <c r="A10980" t="s">
        <v>33</v>
      </c>
      <c r="B10980" t="s">
        <v>2759</v>
      </c>
      <c r="C10980" t="s">
        <v>559</v>
      </c>
      <c r="D10980" t="s">
        <v>565</v>
      </c>
      <c r="E10980" t="s">
        <v>577</v>
      </c>
      <c r="F10980">
        <v>14688417</v>
      </c>
      <c r="G10980">
        <v>9.6883999999999998E-2</v>
      </c>
      <c r="H10980">
        <v>0.106575</v>
      </c>
      <c r="I10980">
        <v>6.9735999999999999E-3</v>
      </c>
      <c r="J10980">
        <v>2.1998900000000001E-54</v>
      </c>
      <c r="K10980">
        <v>9.7148000000000012E-2</v>
      </c>
      <c r="L10980">
        <v>-8.3288321231491502E-3</v>
      </c>
      <c r="M10980">
        <v>7.3645036099165197E-3</v>
      </c>
      <c r="N10980">
        <v>0.26</v>
      </c>
      <c r="O10980">
        <v>233.55900514319799</v>
      </c>
      <c r="P10980" t="s">
        <v>559</v>
      </c>
      <c r="Q10980" t="s">
        <v>565</v>
      </c>
      <c r="R10980">
        <v>5</v>
      </c>
      <c r="S10980">
        <v>14688417</v>
      </c>
      <c r="T10980">
        <v>206839</v>
      </c>
    </row>
    <row r="10981" spans="1:20">
      <c r="A10981" t="s">
        <v>33</v>
      </c>
      <c r="B10981" t="s">
        <v>594</v>
      </c>
      <c r="C10981" t="s">
        <v>555</v>
      </c>
      <c r="D10981" t="s">
        <v>556</v>
      </c>
      <c r="E10981" t="s">
        <v>572</v>
      </c>
      <c r="F10981">
        <v>94844947</v>
      </c>
      <c r="G10981">
        <v>1.9970999999999999E-2</v>
      </c>
      <c r="H10981">
        <v>-8.5614700000000002E-2</v>
      </c>
      <c r="I10981">
        <v>1.46952E-2</v>
      </c>
      <c r="J10981">
        <v>1.5E-9</v>
      </c>
      <c r="K10981">
        <v>1.9803000000000015E-2</v>
      </c>
      <c r="L10981">
        <v>4.8922971827191103E-2</v>
      </c>
      <c r="M10981">
        <v>1.5581077133173899E-2</v>
      </c>
      <c r="N10981">
        <v>1.6999999999999999E-3</v>
      </c>
      <c r="O10981">
        <v>33.942644546484658</v>
      </c>
      <c r="P10981" t="s">
        <v>555</v>
      </c>
      <c r="Q10981" t="s">
        <v>556</v>
      </c>
      <c r="R10981">
        <v>14</v>
      </c>
      <c r="S10981">
        <v>94844947</v>
      </c>
      <c r="T10981">
        <v>206839</v>
      </c>
    </row>
    <row r="10982" spans="1:20">
      <c r="A10982" t="s">
        <v>33</v>
      </c>
      <c r="B10982" t="s">
        <v>2760</v>
      </c>
      <c r="C10982" t="s">
        <v>559</v>
      </c>
      <c r="D10982" t="s">
        <v>555</v>
      </c>
      <c r="E10982" t="s">
        <v>587</v>
      </c>
      <c r="F10982">
        <v>13359745</v>
      </c>
      <c r="G10982">
        <v>0.68783300000000003</v>
      </c>
      <c r="H10982">
        <v>-2.87777E-2</v>
      </c>
      <c r="I10982">
        <v>4.4270300000000002E-3</v>
      </c>
      <c r="J10982">
        <v>2.1999900000000001E-10</v>
      </c>
      <c r="K10982">
        <v>0.68630499999999994</v>
      </c>
      <c r="L10982">
        <v>7.1341484053764103E-3</v>
      </c>
      <c r="M10982">
        <v>4.6727488465346601E-3</v>
      </c>
      <c r="N10982">
        <v>0.13</v>
      </c>
      <c r="O10982">
        <v>42.255887899576834</v>
      </c>
      <c r="P10982" t="s">
        <v>559</v>
      </c>
      <c r="Q10982" t="s">
        <v>555</v>
      </c>
      <c r="R10982">
        <v>11</v>
      </c>
      <c r="S10982">
        <v>13359745</v>
      </c>
      <c r="T10982">
        <v>206839</v>
      </c>
    </row>
    <row r="10983" spans="1:20">
      <c r="A10983" t="s">
        <v>33</v>
      </c>
      <c r="B10983" t="s">
        <v>2761</v>
      </c>
      <c r="C10983" t="s">
        <v>559</v>
      </c>
      <c r="D10983" t="s">
        <v>565</v>
      </c>
      <c r="E10983" t="s">
        <v>568</v>
      </c>
      <c r="F10983">
        <v>7159613</v>
      </c>
      <c r="G10983">
        <v>8.1591999999999998E-2</v>
      </c>
      <c r="H10983">
        <v>4.2976300000000002E-2</v>
      </c>
      <c r="I10983">
        <v>7.5272899999999998E-3</v>
      </c>
      <c r="J10983">
        <v>5.8000300000000003E-9</v>
      </c>
      <c r="K10983">
        <v>8.1447000000000047E-2</v>
      </c>
      <c r="L10983">
        <v>-9.9377271980712108E-3</v>
      </c>
      <c r="M10983">
        <v>7.9523300130162899E-3</v>
      </c>
      <c r="N10983">
        <v>0.21</v>
      </c>
      <c r="O10983">
        <v>32.597233909184801</v>
      </c>
      <c r="P10983" t="s">
        <v>559</v>
      </c>
      <c r="Q10983" t="s">
        <v>565</v>
      </c>
      <c r="R10983">
        <v>2</v>
      </c>
      <c r="S10983">
        <v>7159613</v>
      </c>
      <c r="T10983">
        <v>206839</v>
      </c>
    </row>
    <row r="10984" spans="1:20">
      <c r="A10984" t="s">
        <v>33</v>
      </c>
      <c r="B10984" t="s">
        <v>1684</v>
      </c>
      <c r="C10984" t="s">
        <v>555</v>
      </c>
      <c r="D10984" t="s">
        <v>565</v>
      </c>
      <c r="E10984" t="s">
        <v>579</v>
      </c>
      <c r="F10984">
        <v>94839724</v>
      </c>
      <c r="G10984">
        <v>0.450687</v>
      </c>
      <c r="H10984">
        <v>2.4738599999999999E-2</v>
      </c>
      <c r="I10984">
        <v>4.1233499999999996E-3</v>
      </c>
      <c r="J10984">
        <v>1.09999E-9</v>
      </c>
      <c r="K10984">
        <v>0.45132099999999997</v>
      </c>
      <c r="L10984">
        <v>2.0929575030287701E-4</v>
      </c>
      <c r="M10984">
        <v>4.3577425730235196E-3</v>
      </c>
      <c r="N10984">
        <v>0.96</v>
      </c>
      <c r="O10984">
        <v>35.995634749820617</v>
      </c>
      <c r="P10984" t="s">
        <v>555</v>
      </c>
      <c r="Q10984" t="s">
        <v>565</v>
      </c>
      <c r="R10984">
        <v>10</v>
      </c>
      <c r="S10984">
        <v>94839724</v>
      </c>
      <c r="T10984">
        <v>206839</v>
      </c>
    </row>
    <row r="10985" spans="1:20">
      <c r="A10985" t="s">
        <v>33</v>
      </c>
      <c r="B10985" t="s">
        <v>2762</v>
      </c>
      <c r="C10985" t="s">
        <v>556</v>
      </c>
      <c r="D10985" t="s">
        <v>555</v>
      </c>
      <c r="E10985" t="s">
        <v>557</v>
      </c>
      <c r="F10985">
        <v>136149500</v>
      </c>
      <c r="G10985">
        <v>0.31683699999999998</v>
      </c>
      <c r="H10985">
        <v>2.7701400000000001E-2</v>
      </c>
      <c r="I10985">
        <v>4.4020500000000002E-3</v>
      </c>
      <c r="J10985">
        <v>2.1E-10</v>
      </c>
      <c r="K10985">
        <v>0.31822300000000003</v>
      </c>
      <c r="L10985">
        <v>3.6804602262513401E-3</v>
      </c>
      <c r="M10985">
        <v>4.65234862766601E-3</v>
      </c>
      <c r="N10985">
        <v>0.43</v>
      </c>
      <c r="O10985">
        <v>39.599845781185721</v>
      </c>
      <c r="P10985" t="s">
        <v>556</v>
      </c>
      <c r="Q10985" t="s">
        <v>555</v>
      </c>
      <c r="R10985">
        <v>9</v>
      </c>
      <c r="S10985">
        <v>136149500</v>
      </c>
      <c r="T10985">
        <v>206839</v>
      </c>
    </row>
    <row r="10986" spans="1:20">
      <c r="A10986" t="s">
        <v>33</v>
      </c>
      <c r="B10986" t="s">
        <v>2763</v>
      </c>
      <c r="C10986" t="s">
        <v>555</v>
      </c>
      <c r="D10986" t="s">
        <v>556</v>
      </c>
      <c r="E10986" t="s">
        <v>613</v>
      </c>
      <c r="F10986">
        <v>19589925</v>
      </c>
      <c r="G10986">
        <v>0.28541800000000001</v>
      </c>
      <c r="H10986">
        <v>2.8452700000000001E-2</v>
      </c>
      <c r="I10986">
        <v>4.5869800000000001E-3</v>
      </c>
      <c r="J10986">
        <v>9.40005E-10</v>
      </c>
      <c r="K10986">
        <v>0.286304</v>
      </c>
      <c r="L10986">
        <v>-2.3049951477004799E-4</v>
      </c>
      <c r="M10986">
        <v>4.84770860144592E-3</v>
      </c>
      <c r="N10986">
        <v>0.96</v>
      </c>
      <c r="O10986">
        <v>38.47629771351307</v>
      </c>
      <c r="P10986" t="s">
        <v>555</v>
      </c>
      <c r="Q10986" t="s">
        <v>556</v>
      </c>
      <c r="R10986">
        <v>22</v>
      </c>
      <c r="S10986">
        <v>19589925</v>
      </c>
      <c r="T10986">
        <v>206839</v>
      </c>
    </row>
    <row r="10987" spans="1:20">
      <c r="A10987" t="s">
        <v>33</v>
      </c>
      <c r="B10987" t="s">
        <v>2764</v>
      </c>
      <c r="C10987" t="s">
        <v>559</v>
      </c>
      <c r="D10987" t="s">
        <v>565</v>
      </c>
      <c r="E10987" t="s">
        <v>563</v>
      </c>
      <c r="F10987">
        <v>6588586</v>
      </c>
      <c r="G10987">
        <v>0.171454</v>
      </c>
      <c r="H10987">
        <v>-9.5239000000000004E-2</v>
      </c>
      <c r="I10987">
        <v>6.8764400000000002E-3</v>
      </c>
      <c r="J10987">
        <v>1.6998100000000001E-44</v>
      </c>
      <c r="K10987">
        <v>0.17242500000000005</v>
      </c>
      <c r="L10987">
        <v>1.1092373026480799E-2</v>
      </c>
      <c r="M10987">
        <v>7.2677829580778596E-3</v>
      </c>
      <c r="N10987">
        <v>0.13</v>
      </c>
      <c r="O10987">
        <v>191.82373264561559</v>
      </c>
      <c r="P10987" t="s">
        <v>559</v>
      </c>
      <c r="Q10987" t="s">
        <v>565</v>
      </c>
      <c r="R10987">
        <v>17</v>
      </c>
      <c r="S10987">
        <v>6588586</v>
      </c>
      <c r="T10987">
        <v>206839</v>
      </c>
    </row>
    <row r="10988" spans="1:20">
      <c r="A10988" t="s">
        <v>33</v>
      </c>
      <c r="B10988" t="s">
        <v>2765</v>
      </c>
      <c r="C10988" t="s">
        <v>555</v>
      </c>
      <c r="D10988" t="s">
        <v>556</v>
      </c>
      <c r="E10988" t="s">
        <v>563</v>
      </c>
      <c r="F10988">
        <v>6580851</v>
      </c>
      <c r="G10988">
        <v>0.35326999999999997</v>
      </c>
      <c r="H10988">
        <v>4.0302600000000001E-2</v>
      </c>
      <c r="I10988">
        <v>4.3156100000000001E-3</v>
      </c>
      <c r="J10988">
        <v>3.6999900000000001E-21</v>
      </c>
      <c r="K10988">
        <v>0.35388600000000003</v>
      </c>
      <c r="L10988">
        <v>9.74422029883484E-4</v>
      </c>
      <c r="M10988">
        <v>4.56808293260448E-3</v>
      </c>
      <c r="N10988">
        <v>0.83</v>
      </c>
      <c r="O10988">
        <v>87.213104646472303</v>
      </c>
      <c r="P10988" t="s">
        <v>555</v>
      </c>
      <c r="Q10988" t="s">
        <v>556</v>
      </c>
      <c r="R10988">
        <v>17</v>
      </c>
      <c r="S10988">
        <v>6580851</v>
      </c>
      <c r="T10988">
        <v>206839</v>
      </c>
    </row>
    <row r="10989" spans="1:20">
      <c r="A10989" t="s">
        <v>33</v>
      </c>
      <c r="B10989" t="s">
        <v>2766</v>
      </c>
      <c r="C10989" t="s">
        <v>555</v>
      </c>
      <c r="D10989" t="s">
        <v>556</v>
      </c>
      <c r="E10989" t="s">
        <v>577</v>
      </c>
      <c r="F10989">
        <v>176819252</v>
      </c>
      <c r="G10989">
        <v>0.31324600000000002</v>
      </c>
      <c r="H10989">
        <v>2.56714E-2</v>
      </c>
      <c r="I10989">
        <v>4.4256E-3</v>
      </c>
      <c r="J10989">
        <v>4.6000199999999996E-9</v>
      </c>
      <c r="K10989">
        <v>0.31283700000000003</v>
      </c>
      <c r="L10989">
        <v>2.3791919244458201E-4</v>
      </c>
      <c r="M10989">
        <v>4.6804235269450496E-3</v>
      </c>
      <c r="N10989">
        <v>0.96</v>
      </c>
      <c r="O10989">
        <v>33.647654086815081</v>
      </c>
      <c r="P10989" t="s">
        <v>555</v>
      </c>
      <c r="Q10989" t="s">
        <v>556</v>
      </c>
      <c r="R10989">
        <v>5</v>
      </c>
      <c r="S10989">
        <v>176819252</v>
      </c>
      <c r="T10989">
        <v>206839</v>
      </c>
    </row>
    <row r="10990" spans="1:20">
      <c r="A10990" t="s">
        <v>33</v>
      </c>
      <c r="B10990" t="s">
        <v>2767</v>
      </c>
      <c r="C10990" t="s">
        <v>559</v>
      </c>
      <c r="D10990" t="s">
        <v>565</v>
      </c>
      <c r="E10990" t="s">
        <v>577</v>
      </c>
      <c r="F10990">
        <v>43448001</v>
      </c>
      <c r="G10990">
        <v>0.52647500000000003</v>
      </c>
      <c r="H10990">
        <v>2.3519600000000002E-2</v>
      </c>
      <c r="I10990">
        <v>4.1013000000000004E-3</v>
      </c>
      <c r="J10990">
        <v>1.2E-8</v>
      </c>
      <c r="K10990">
        <v>0.52626200000000001</v>
      </c>
      <c r="L10990">
        <v>2.8289560746073699E-3</v>
      </c>
      <c r="M10990">
        <v>4.3394086142653698E-3</v>
      </c>
      <c r="N10990">
        <v>0.51</v>
      </c>
      <c r="O10990">
        <v>32.886434217321202</v>
      </c>
      <c r="P10990" t="s">
        <v>559</v>
      </c>
      <c r="Q10990" t="s">
        <v>565</v>
      </c>
      <c r="R10990">
        <v>5</v>
      </c>
      <c r="S10990">
        <v>43448001</v>
      </c>
      <c r="T10990">
        <v>206839</v>
      </c>
    </row>
    <row r="10991" spans="1:20">
      <c r="A10991" t="s">
        <v>33</v>
      </c>
      <c r="B10991" t="s">
        <v>2768</v>
      </c>
      <c r="C10991" t="s">
        <v>555</v>
      </c>
      <c r="D10991" t="s">
        <v>565</v>
      </c>
      <c r="E10991" t="s">
        <v>589</v>
      </c>
      <c r="F10991">
        <v>18349331</v>
      </c>
      <c r="G10991">
        <v>0.414495</v>
      </c>
      <c r="H10991">
        <v>3.1464899999999997E-2</v>
      </c>
      <c r="I10991">
        <v>4.1572099999999997E-3</v>
      </c>
      <c r="J10991">
        <v>9.0991299999999992E-15</v>
      </c>
      <c r="K10991">
        <v>0.41302300000000003</v>
      </c>
      <c r="L10991">
        <v>4.8771938052448198E-3</v>
      </c>
      <c r="M10991">
        <v>4.3982642296347997E-3</v>
      </c>
      <c r="N10991">
        <v>0.27</v>
      </c>
      <c r="O10991">
        <v>57.286037781270942</v>
      </c>
      <c r="P10991" t="s">
        <v>555</v>
      </c>
      <c r="Q10991" t="s">
        <v>565</v>
      </c>
      <c r="R10991">
        <v>6</v>
      </c>
      <c r="S10991">
        <v>18349331</v>
      </c>
      <c r="T10991">
        <v>206839</v>
      </c>
    </row>
    <row r="10992" spans="1:20">
      <c r="A10992" t="s">
        <v>33</v>
      </c>
      <c r="B10992" t="s">
        <v>2769</v>
      </c>
      <c r="C10992" t="s">
        <v>555</v>
      </c>
      <c r="D10992" t="s">
        <v>556</v>
      </c>
      <c r="E10992" t="s">
        <v>557</v>
      </c>
      <c r="F10992">
        <v>95898531</v>
      </c>
      <c r="G10992">
        <v>4.6004999999999997E-2</v>
      </c>
      <c r="H10992">
        <v>6.2332699999999998E-2</v>
      </c>
      <c r="I10992">
        <v>9.8205600000000007E-3</v>
      </c>
      <c r="J10992">
        <v>9.40005E-10</v>
      </c>
      <c r="K10992">
        <v>4.6224999999999961E-2</v>
      </c>
      <c r="L10992">
        <v>3.7785911826098599E-3</v>
      </c>
      <c r="M10992">
        <v>1.0331464541347901E-2</v>
      </c>
      <c r="N10992">
        <v>0.71</v>
      </c>
      <c r="O10992">
        <v>40.28648451956829</v>
      </c>
      <c r="P10992" t="s">
        <v>555</v>
      </c>
      <c r="Q10992" t="s">
        <v>556</v>
      </c>
      <c r="R10992">
        <v>9</v>
      </c>
      <c r="S10992">
        <v>95898531</v>
      </c>
      <c r="T10992">
        <v>206839</v>
      </c>
    </row>
    <row r="10993" spans="1:20">
      <c r="A10993" t="s">
        <v>33</v>
      </c>
      <c r="B10993" t="s">
        <v>2770</v>
      </c>
      <c r="C10993" t="s">
        <v>559</v>
      </c>
      <c r="D10993" t="s">
        <v>565</v>
      </c>
      <c r="E10993" t="s">
        <v>613</v>
      </c>
      <c r="F10993">
        <v>19133605</v>
      </c>
      <c r="G10993">
        <v>9.2369000000000007E-2</v>
      </c>
      <c r="H10993">
        <v>-3.9910599999999997E-2</v>
      </c>
      <c r="I10993">
        <v>7.2342300000000003E-3</v>
      </c>
      <c r="J10993">
        <v>2.30001E-8</v>
      </c>
      <c r="K10993">
        <v>9.2508000000000035E-2</v>
      </c>
      <c r="L10993">
        <v>-6.0219101059011898E-3</v>
      </c>
      <c r="M10993">
        <v>7.6540178092867296E-3</v>
      </c>
      <c r="N10993">
        <v>0.43</v>
      </c>
      <c r="O10993">
        <v>30.436302309351358</v>
      </c>
      <c r="P10993" t="s">
        <v>559</v>
      </c>
      <c r="Q10993" t="s">
        <v>565</v>
      </c>
      <c r="R10993">
        <v>22</v>
      </c>
      <c r="S10993">
        <v>19133605</v>
      </c>
      <c r="T10993">
        <v>206839</v>
      </c>
    </row>
    <row r="10994" spans="1:20">
      <c r="A10994" t="s">
        <v>33</v>
      </c>
      <c r="B10994" t="s">
        <v>2771</v>
      </c>
      <c r="C10994" t="s">
        <v>555</v>
      </c>
      <c r="D10994" t="s">
        <v>565</v>
      </c>
      <c r="E10994" t="s">
        <v>572</v>
      </c>
      <c r="F10994">
        <v>55280981</v>
      </c>
      <c r="G10994">
        <v>0.57913899999999996</v>
      </c>
      <c r="H10994">
        <v>2.5381399999999998E-2</v>
      </c>
      <c r="I10994">
        <v>4.1566199999999998E-3</v>
      </c>
      <c r="J10994">
        <v>1.29999E-9</v>
      </c>
      <c r="K10994">
        <v>0.57939699999999994</v>
      </c>
      <c r="L10994">
        <v>7.7208678834169899E-3</v>
      </c>
      <c r="M10994">
        <v>4.3857600761883801E-3</v>
      </c>
      <c r="N10994">
        <v>7.8E-2</v>
      </c>
      <c r="O10994">
        <v>37.286404015137187</v>
      </c>
      <c r="P10994" t="s">
        <v>555</v>
      </c>
      <c r="Q10994" t="s">
        <v>565</v>
      </c>
      <c r="R10994">
        <v>14</v>
      </c>
      <c r="S10994">
        <v>55280981</v>
      </c>
      <c r="T10994">
        <v>206839</v>
      </c>
    </row>
    <row r="10995" spans="1:20">
      <c r="A10995" t="s">
        <v>33</v>
      </c>
      <c r="B10995" t="s">
        <v>2772</v>
      </c>
      <c r="C10995" t="s">
        <v>565</v>
      </c>
      <c r="D10995" t="s">
        <v>559</v>
      </c>
      <c r="E10995" t="s">
        <v>566</v>
      </c>
      <c r="F10995">
        <v>58686602</v>
      </c>
      <c r="G10995">
        <v>0.20600199999999999</v>
      </c>
      <c r="H10995">
        <v>-2.74235E-2</v>
      </c>
      <c r="I10995">
        <v>5.1102400000000003E-3</v>
      </c>
      <c r="J10995">
        <v>3.79997E-8</v>
      </c>
      <c r="K10995">
        <v>0.20645899999999995</v>
      </c>
      <c r="L10995">
        <v>-9.7513538158829592E-3</v>
      </c>
      <c r="M10995">
        <v>5.3949969490446502E-3</v>
      </c>
      <c r="N10995">
        <v>7.0999999999999994E-2</v>
      </c>
      <c r="O10995">
        <v>28.798055871407911</v>
      </c>
      <c r="P10995" t="s">
        <v>565</v>
      </c>
      <c r="Q10995" t="s">
        <v>559</v>
      </c>
      <c r="R10995">
        <v>16</v>
      </c>
      <c r="S10995">
        <v>58686602</v>
      </c>
      <c r="T10995">
        <v>206839</v>
      </c>
    </row>
    <row r="10996" spans="1:20">
      <c r="A10996" t="s">
        <v>33</v>
      </c>
      <c r="B10996" t="s">
        <v>2773</v>
      </c>
      <c r="C10996" t="s">
        <v>559</v>
      </c>
      <c r="D10996" t="s">
        <v>565</v>
      </c>
      <c r="E10996" t="s">
        <v>563</v>
      </c>
      <c r="F10996">
        <v>6770419</v>
      </c>
      <c r="G10996">
        <v>0.101093</v>
      </c>
      <c r="H10996">
        <v>5.0259900000000003E-2</v>
      </c>
      <c r="I10996">
        <v>6.8456899999999998E-3</v>
      </c>
      <c r="J10996">
        <v>1E-13</v>
      </c>
      <c r="K10996">
        <v>0.100213</v>
      </c>
      <c r="L10996">
        <v>7.7941791201149701E-3</v>
      </c>
      <c r="M10996">
        <v>7.2650279445972098E-3</v>
      </c>
      <c r="N10996">
        <v>0.28000000000000003</v>
      </c>
      <c r="O10996">
        <v>53.902484452267288</v>
      </c>
      <c r="P10996" t="s">
        <v>559</v>
      </c>
      <c r="Q10996" t="s">
        <v>565</v>
      </c>
      <c r="R10996">
        <v>17</v>
      </c>
      <c r="S10996">
        <v>6770419</v>
      </c>
      <c r="T10996">
        <v>206839</v>
      </c>
    </row>
    <row r="10997" spans="1:20">
      <c r="A10997" t="s">
        <v>33</v>
      </c>
      <c r="B10997" t="s">
        <v>2774</v>
      </c>
      <c r="C10997" t="s">
        <v>559</v>
      </c>
      <c r="D10997" t="s">
        <v>565</v>
      </c>
      <c r="E10997" t="s">
        <v>568</v>
      </c>
      <c r="F10997">
        <v>242157241</v>
      </c>
      <c r="G10997">
        <v>0.18702099999999999</v>
      </c>
      <c r="H10997">
        <v>-3.3593100000000001E-2</v>
      </c>
      <c r="I10997">
        <v>5.3588100000000003E-3</v>
      </c>
      <c r="J10997">
        <v>7.2996199999999997E-11</v>
      </c>
      <c r="K10997">
        <v>0.18759099999999995</v>
      </c>
      <c r="L10997">
        <v>-6.7186005387111798E-3</v>
      </c>
      <c r="M10997">
        <v>5.6444568601619104E-3</v>
      </c>
      <c r="N10997">
        <v>0.23</v>
      </c>
      <c r="O10997">
        <v>39.297366500263486</v>
      </c>
      <c r="P10997" t="s">
        <v>559</v>
      </c>
      <c r="Q10997" t="s">
        <v>565</v>
      </c>
      <c r="R10997">
        <v>2</v>
      </c>
      <c r="S10997">
        <v>242157241</v>
      </c>
      <c r="T10997">
        <v>206839</v>
      </c>
    </row>
    <row r="10998" spans="1:20">
      <c r="A10998" t="s">
        <v>33</v>
      </c>
      <c r="B10998" t="s">
        <v>2775</v>
      </c>
      <c r="C10998" t="s">
        <v>565</v>
      </c>
      <c r="D10998" t="s">
        <v>559</v>
      </c>
      <c r="E10998" t="s">
        <v>577</v>
      </c>
      <c r="F10998">
        <v>43824677</v>
      </c>
      <c r="G10998">
        <v>0.116171</v>
      </c>
      <c r="H10998">
        <v>-6.2378500000000003E-2</v>
      </c>
      <c r="I10998">
        <v>6.4138299999999997E-3</v>
      </c>
      <c r="J10998">
        <v>3.90032E-22</v>
      </c>
      <c r="K10998">
        <v>0.11627299999999996</v>
      </c>
      <c r="L10998">
        <v>1.9414153627030601E-2</v>
      </c>
      <c r="M10998">
        <v>6.7693715014260801E-3</v>
      </c>
      <c r="N10998">
        <v>4.1000000000000003E-3</v>
      </c>
      <c r="O10998">
        <v>94.587765282976761</v>
      </c>
      <c r="P10998" t="s">
        <v>565</v>
      </c>
      <c r="Q10998" t="s">
        <v>559</v>
      </c>
      <c r="R10998">
        <v>5</v>
      </c>
      <c r="S10998">
        <v>43824677</v>
      </c>
      <c r="T10998">
        <v>206839</v>
      </c>
    </row>
    <row r="10999" spans="1:20">
      <c r="A10999" t="s">
        <v>33</v>
      </c>
      <c r="B10999" t="s">
        <v>2776</v>
      </c>
      <c r="C10999" t="s">
        <v>556</v>
      </c>
      <c r="D10999" t="s">
        <v>555</v>
      </c>
      <c r="E10999" t="s">
        <v>563</v>
      </c>
      <c r="F10999">
        <v>6722979</v>
      </c>
      <c r="G10999">
        <v>0.122458</v>
      </c>
      <c r="H10999">
        <v>4.4059899999999999E-2</v>
      </c>
      <c r="I10999">
        <v>6.5100699999999997E-3</v>
      </c>
      <c r="J10999">
        <v>1.5999299999999999E-11</v>
      </c>
      <c r="K10999">
        <v>0.12350099999999997</v>
      </c>
      <c r="L10999">
        <v>6.3826446835242396E-3</v>
      </c>
      <c r="M10999">
        <v>6.8691095489816396E-3</v>
      </c>
      <c r="N10999">
        <v>0.35</v>
      </c>
      <c r="O10999">
        <v>45.805296373496979</v>
      </c>
      <c r="P10999" t="s">
        <v>556</v>
      </c>
      <c r="Q10999" t="s">
        <v>555</v>
      </c>
      <c r="R10999">
        <v>17</v>
      </c>
      <c r="S10999">
        <v>6722979</v>
      </c>
      <c r="T10999">
        <v>206839</v>
      </c>
    </row>
    <row r="11000" spans="1:20">
      <c r="A11000" t="s">
        <v>33</v>
      </c>
      <c r="B11000" t="s">
        <v>2777</v>
      </c>
      <c r="C11000" t="s">
        <v>559</v>
      </c>
      <c r="D11000" t="s">
        <v>565</v>
      </c>
      <c r="E11000" t="s">
        <v>579</v>
      </c>
      <c r="F11000">
        <v>65357438</v>
      </c>
      <c r="G11000">
        <v>0.49446499999999999</v>
      </c>
      <c r="H11000">
        <v>-3.3052900000000003E-2</v>
      </c>
      <c r="I11000">
        <v>4.1105999999999998E-3</v>
      </c>
      <c r="J11000">
        <v>4.60045E-15</v>
      </c>
      <c r="K11000">
        <v>0.49370899999999995</v>
      </c>
      <c r="L11000">
        <v>-2.39071214450629E-2</v>
      </c>
      <c r="M11000">
        <v>4.3520685571645599E-3</v>
      </c>
      <c r="N11000">
        <v>3.8999999999999998E-8</v>
      </c>
      <c r="O11000">
        <v>64.655980715065652</v>
      </c>
      <c r="P11000" t="s">
        <v>559</v>
      </c>
      <c r="Q11000" t="s">
        <v>565</v>
      </c>
      <c r="R11000">
        <v>10</v>
      </c>
      <c r="S11000">
        <v>65357438</v>
      </c>
      <c r="T11000">
        <v>206839</v>
      </c>
    </row>
    <row r="11001" spans="1:20">
      <c r="A11001" t="s">
        <v>443</v>
      </c>
      <c r="B11001" t="s">
        <v>624</v>
      </c>
      <c r="C11001" t="s">
        <v>556</v>
      </c>
      <c r="D11001" t="s">
        <v>565</v>
      </c>
      <c r="E11001" t="s">
        <v>574</v>
      </c>
      <c r="F11001">
        <v>44584551</v>
      </c>
      <c r="G11001">
        <v>0.18265899999999999</v>
      </c>
      <c r="H11001">
        <v>2.8265599999999998E-2</v>
      </c>
      <c r="I11001">
        <v>5.2499000000000001E-3</v>
      </c>
      <c r="J11001">
        <v>4.9000399999999997E-8</v>
      </c>
      <c r="K11001">
        <v>0.18277500000000002</v>
      </c>
      <c r="L11001">
        <v>6.2652204333562798E-3</v>
      </c>
      <c r="M11001">
        <v>5.5975806337663801E-3</v>
      </c>
      <c r="N11001">
        <v>0.26</v>
      </c>
      <c r="O11001">
        <v>28.987739871092504</v>
      </c>
      <c r="P11001" t="s">
        <v>556</v>
      </c>
      <c r="Q11001" t="s">
        <v>565</v>
      </c>
      <c r="R11001">
        <v>7</v>
      </c>
      <c r="S11001">
        <v>44584551</v>
      </c>
      <c r="T11001">
        <v>206839</v>
      </c>
    </row>
    <row r="11002" spans="1:20">
      <c r="A11002" t="s">
        <v>443</v>
      </c>
      <c r="B11002" t="s">
        <v>788</v>
      </c>
      <c r="C11002" t="s">
        <v>565</v>
      </c>
      <c r="D11002" t="s">
        <v>559</v>
      </c>
      <c r="E11002" t="s">
        <v>589</v>
      </c>
      <c r="F11002">
        <v>161010118</v>
      </c>
      <c r="G11002">
        <v>7.8990000000000005E-2</v>
      </c>
      <c r="H11002">
        <v>-0.124195</v>
      </c>
      <c r="I11002">
        <v>7.5302399999999997E-3</v>
      </c>
      <c r="J11002">
        <v>3.1996299999999998E-63</v>
      </c>
      <c r="K11002">
        <v>7.883399999999996E-2</v>
      </c>
      <c r="L11002">
        <v>1.12134788274012E-2</v>
      </c>
      <c r="M11002">
        <v>8.0428108872990598E-3</v>
      </c>
      <c r="N11002">
        <v>0.16</v>
      </c>
      <c r="O11002">
        <v>272.01358079758143</v>
      </c>
      <c r="P11002" t="s">
        <v>565</v>
      </c>
      <c r="Q11002" t="s">
        <v>559</v>
      </c>
      <c r="R11002">
        <v>6</v>
      </c>
      <c r="S11002">
        <v>161010118</v>
      </c>
      <c r="T11002">
        <v>206839</v>
      </c>
    </row>
    <row r="11003" spans="1:20">
      <c r="A11003" t="s">
        <v>443</v>
      </c>
      <c r="B11003" t="s">
        <v>1153</v>
      </c>
      <c r="C11003" t="s">
        <v>555</v>
      </c>
      <c r="D11003" t="s">
        <v>556</v>
      </c>
      <c r="E11003" t="s">
        <v>593</v>
      </c>
      <c r="F11003">
        <v>126629594</v>
      </c>
      <c r="G11003">
        <v>0.210318</v>
      </c>
      <c r="H11003">
        <v>2.8265800000000001E-2</v>
      </c>
      <c r="I11003">
        <v>4.9983299999999996E-3</v>
      </c>
      <c r="J11003">
        <v>1.4999999999999999E-8</v>
      </c>
      <c r="K11003">
        <v>0.20939099999999999</v>
      </c>
      <c r="L11003">
        <v>1.63031202495618E-3</v>
      </c>
      <c r="M11003">
        <v>5.3510643233620802E-3</v>
      </c>
      <c r="N11003">
        <v>0.76</v>
      </c>
      <c r="O11003">
        <v>31.979576775372287</v>
      </c>
      <c r="P11003" t="s">
        <v>555</v>
      </c>
      <c r="Q11003" t="s">
        <v>556</v>
      </c>
      <c r="R11003">
        <v>8</v>
      </c>
      <c r="S11003">
        <v>126629594</v>
      </c>
      <c r="T11003">
        <v>206839</v>
      </c>
    </row>
    <row r="11004" spans="1:20">
      <c r="A11004" t="s">
        <v>443</v>
      </c>
      <c r="B11004" t="s">
        <v>1040</v>
      </c>
      <c r="C11004" t="s">
        <v>555</v>
      </c>
      <c r="D11004" t="s">
        <v>556</v>
      </c>
      <c r="E11004" t="s">
        <v>560</v>
      </c>
      <c r="F11004">
        <v>124419728</v>
      </c>
      <c r="G11004">
        <v>0.337501</v>
      </c>
      <c r="H11004">
        <v>-3.2756399999999998E-2</v>
      </c>
      <c r="I11004">
        <v>4.2960799999999999E-3</v>
      </c>
      <c r="J11004">
        <v>4.7000200000000002E-15</v>
      </c>
      <c r="K11004">
        <v>0.33713700000000002</v>
      </c>
      <c r="L11004">
        <v>3.61550422388903E-3</v>
      </c>
      <c r="M11004">
        <v>4.5911479710600703E-3</v>
      </c>
      <c r="N11004">
        <v>0.43</v>
      </c>
      <c r="O11004">
        <v>58.136329884638805</v>
      </c>
      <c r="P11004" t="s">
        <v>555</v>
      </c>
      <c r="Q11004" t="s">
        <v>556</v>
      </c>
      <c r="R11004">
        <v>12</v>
      </c>
      <c r="S11004">
        <v>124419728</v>
      </c>
      <c r="T11004">
        <v>206839</v>
      </c>
    </row>
    <row r="11005" spans="1:20">
      <c r="A11005" t="s">
        <v>443</v>
      </c>
      <c r="B11005" t="s">
        <v>1156</v>
      </c>
      <c r="C11005" t="s">
        <v>559</v>
      </c>
      <c r="D11005" t="s">
        <v>556</v>
      </c>
      <c r="E11005" t="s">
        <v>563</v>
      </c>
      <c r="F11005">
        <v>41874745</v>
      </c>
      <c r="G11005">
        <v>2.8615999999999999E-2</v>
      </c>
      <c r="H11005">
        <v>0.105977</v>
      </c>
      <c r="I11005">
        <v>1.22261E-2</v>
      </c>
      <c r="J11005">
        <v>4.4004800000000003E-19</v>
      </c>
      <c r="K11005">
        <v>2.8267000000000042E-2</v>
      </c>
      <c r="L11005">
        <v>-5.6577563597619701E-3</v>
      </c>
      <c r="M11005">
        <v>1.31134541956661E-2</v>
      </c>
      <c r="N11005">
        <v>0.67</v>
      </c>
      <c r="O11005">
        <v>75.135876204566344</v>
      </c>
      <c r="P11005" t="s">
        <v>559</v>
      </c>
      <c r="Q11005" t="s">
        <v>556</v>
      </c>
      <c r="R11005">
        <v>17</v>
      </c>
      <c r="S11005">
        <v>41874745</v>
      </c>
      <c r="T11005">
        <v>206839</v>
      </c>
    </row>
    <row r="11006" spans="1:20">
      <c r="A11006" t="s">
        <v>443</v>
      </c>
      <c r="B11006" t="s">
        <v>631</v>
      </c>
      <c r="C11006" t="s">
        <v>559</v>
      </c>
      <c r="D11006" t="s">
        <v>565</v>
      </c>
      <c r="E11006" t="s">
        <v>593</v>
      </c>
      <c r="F11006">
        <v>126506694</v>
      </c>
      <c r="G11006">
        <v>0.39238299999999998</v>
      </c>
      <c r="H11006">
        <v>-8.5660899999999998E-2</v>
      </c>
      <c r="I11006">
        <v>4.2170599999999999E-3</v>
      </c>
      <c r="J11006">
        <v>1.5999299999999999E-96</v>
      </c>
      <c r="K11006">
        <v>0.39083699999999999</v>
      </c>
      <c r="L11006">
        <v>9.3525328167788496E-3</v>
      </c>
      <c r="M11006">
        <v>4.4970593410288296E-3</v>
      </c>
      <c r="N11006">
        <v>3.7999999999999999E-2</v>
      </c>
      <c r="O11006">
        <v>412.61565902844495</v>
      </c>
      <c r="P11006" t="s">
        <v>559</v>
      </c>
      <c r="Q11006" t="s">
        <v>565</v>
      </c>
      <c r="R11006">
        <v>8</v>
      </c>
      <c r="S11006">
        <v>126506694</v>
      </c>
      <c r="T11006">
        <v>206839</v>
      </c>
    </row>
    <row r="11007" spans="1:20">
      <c r="A11007" t="s">
        <v>443</v>
      </c>
      <c r="B11007" t="s">
        <v>633</v>
      </c>
      <c r="C11007" t="s">
        <v>555</v>
      </c>
      <c r="D11007" t="s">
        <v>565</v>
      </c>
      <c r="E11007" t="s">
        <v>618</v>
      </c>
      <c r="F11007">
        <v>55505647</v>
      </c>
      <c r="G11007">
        <v>1.7458000000000001E-2</v>
      </c>
      <c r="H11007">
        <v>-0.16798299999999999</v>
      </c>
      <c r="I11007">
        <v>1.54869E-2</v>
      </c>
      <c r="J11007">
        <v>7.3994600000000001E-30</v>
      </c>
      <c r="K11007">
        <v>1.748700000000003E-2</v>
      </c>
      <c r="L11007">
        <v>1.5512283790606401E-3</v>
      </c>
      <c r="M11007">
        <v>1.6528359000494999E-2</v>
      </c>
      <c r="N11007">
        <v>0.93</v>
      </c>
      <c r="O11007">
        <v>117.65264031576537</v>
      </c>
      <c r="P11007" t="s">
        <v>555</v>
      </c>
      <c r="Q11007" t="s">
        <v>565</v>
      </c>
      <c r="R11007">
        <v>1</v>
      </c>
      <c r="S11007">
        <v>55505647</v>
      </c>
      <c r="T11007">
        <v>206839</v>
      </c>
    </row>
    <row r="11008" spans="1:20">
      <c r="A11008" t="s">
        <v>443</v>
      </c>
      <c r="B11008" t="s">
        <v>698</v>
      </c>
      <c r="C11008" t="s">
        <v>559</v>
      </c>
      <c r="D11008" t="s">
        <v>565</v>
      </c>
      <c r="E11008" t="s">
        <v>626</v>
      </c>
      <c r="F11008">
        <v>8429323</v>
      </c>
      <c r="G11008">
        <v>1.9852000000000002E-2</v>
      </c>
      <c r="H11008">
        <v>-0.19440299999999999</v>
      </c>
      <c r="I11008">
        <v>1.4576799999999999E-2</v>
      </c>
      <c r="J11008">
        <v>3.5999800000000002E-41</v>
      </c>
      <c r="K11008">
        <v>1.9316E-2</v>
      </c>
      <c r="L11008">
        <v>3.0894032418677098E-2</v>
      </c>
      <c r="M11008">
        <v>1.57576111815027E-2</v>
      </c>
      <c r="N11008">
        <v>0.05</v>
      </c>
      <c r="O11008">
        <v>177.86132978121998</v>
      </c>
      <c r="P11008" t="s">
        <v>559</v>
      </c>
      <c r="Q11008" t="s">
        <v>565</v>
      </c>
      <c r="R11008">
        <v>19</v>
      </c>
      <c r="S11008">
        <v>8429323</v>
      </c>
      <c r="T11008">
        <v>206839</v>
      </c>
    </row>
    <row r="11009" spans="1:20">
      <c r="A11009" t="s">
        <v>443</v>
      </c>
      <c r="B11009" t="s">
        <v>1332</v>
      </c>
      <c r="C11009" t="s">
        <v>555</v>
      </c>
      <c r="D11009" t="s">
        <v>556</v>
      </c>
      <c r="E11009" t="s">
        <v>626</v>
      </c>
      <c r="F11009">
        <v>45393516</v>
      </c>
      <c r="G11009">
        <v>1.1985000000000001E-2</v>
      </c>
      <c r="H11009">
        <v>0.1391</v>
      </c>
      <c r="I11009">
        <v>1.8807899999999999E-2</v>
      </c>
      <c r="J11009">
        <v>1.5000300000000001E-13</v>
      </c>
      <c r="K11009">
        <v>1.2001999999999957E-2</v>
      </c>
      <c r="L11009">
        <v>7.5978844096184106E-2</v>
      </c>
      <c r="M11009">
        <v>2.0046822794195E-2</v>
      </c>
      <c r="N11009">
        <v>1.4999999999999999E-4</v>
      </c>
      <c r="O11009">
        <v>54.69827696381622</v>
      </c>
      <c r="P11009" t="s">
        <v>555</v>
      </c>
      <c r="Q11009" t="s">
        <v>556</v>
      </c>
      <c r="R11009">
        <v>19</v>
      </c>
      <c r="S11009">
        <v>45393516</v>
      </c>
      <c r="T11009">
        <v>206839</v>
      </c>
    </row>
    <row r="11010" spans="1:20">
      <c r="A11010" t="s">
        <v>443</v>
      </c>
      <c r="B11010" t="s">
        <v>1304</v>
      </c>
      <c r="C11010" t="s">
        <v>555</v>
      </c>
      <c r="D11010" t="s">
        <v>556</v>
      </c>
      <c r="E11010" t="s">
        <v>589</v>
      </c>
      <c r="F11010">
        <v>161177443</v>
      </c>
      <c r="G11010">
        <v>3.7687999999999999E-2</v>
      </c>
      <c r="H11010">
        <v>-6.1799600000000003E-2</v>
      </c>
      <c r="I11010">
        <v>1.11038E-2</v>
      </c>
      <c r="J11010">
        <v>1.40001E-8</v>
      </c>
      <c r="K11010">
        <v>3.7518000000000051E-2</v>
      </c>
      <c r="L11010">
        <v>-7.4884382193215002E-3</v>
      </c>
      <c r="M11010">
        <v>1.18726322015373E-2</v>
      </c>
      <c r="N11010">
        <v>0.53</v>
      </c>
      <c r="O11010">
        <v>30.976194798073063</v>
      </c>
      <c r="P11010" t="s">
        <v>555</v>
      </c>
      <c r="Q11010" t="s">
        <v>556</v>
      </c>
      <c r="R11010">
        <v>6</v>
      </c>
      <c r="S11010">
        <v>161177443</v>
      </c>
      <c r="T11010">
        <v>206839</v>
      </c>
    </row>
    <row r="11011" spans="1:20">
      <c r="A11011" t="s">
        <v>443</v>
      </c>
      <c r="B11011" t="s">
        <v>793</v>
      </c>
      <c r="C11011" t="s">
        <v>565</v>
      </c>
      <c r="D11011" t="s">
        <v>556</v>
      </c>
      <c r="E11011" t="s">
        <v>574</v>
      </c>
      <c r="F11011">
        <v>130433594</v>
      </c>
      <c r="G11011">
        <v>0.31421300000000002</v>
      </c>
      <c r="H11011">
        <v>2.9017399999999999E-2</v>
      </c>
      <c r="I11011">
        <v>4.3882599999999997E-3</v>
      </c>
      <c r="J11011">
        <v>1.7000000000000001E-10</v>
      </c>
      <c r="K11011">
        <v>0.31303300000000001</v>
      </c>
      <c r="L11011">
        <v>6.7302109526653697E-3</v>
      </c>
      <c r="M11011">
        <v>4.6865075150481598E-3</v>
      </c>
      <c r="N11011">
        <v>0.15</v>
      </c>
      <c r="O11011">
        <v>43.725248922030708</v>
      </c>
      <c r="P11011" t="s">
        <v>565</v>
      </c>
      <c r="Q11011" t="s">
        <v>556</v>
      </c>
      <c r="R11011">
        <v>7</v>
      </c>
      <c r="S11011">
        <v>130433594</v>
      </c>
      <c r="T11011">
        <v>206839</v>
      </c>
    </row>
    <row r="11012" spans="1:20">
      <c r="A11012" t="s">
        <v>443</v>
      </c>
      <c r="B11012" t="s">
        <v>567</v>
      </c>
      <c r="C11012" t="s">
        <v>556</v>
      </c>
      <c r="D11012" t="s">
        <v>555</v>
      </c>
      <c r="E11012" t="s">
        <v>568</v>
      </c>
      <c r="F11012">
        <v>27730940</v>
      </c>
      <c r="G11012">
        <v>0.60398200000000002</v>
      </c>
      <c r="H11012">
        <v>-7.5899099999999997E-2</v>
      </c>
      <c r="I11012">
        <v>4.1524500000000002E-3</v>
      </c>
      <c r="J11012">
        <v>6.7998600000000001E-77</v>
      </c>
      <c r="K11012">
        <v>0.60387600000000008</v>
      </c>
      <c r="L11012">
        <v>9.2878391966527904E-3</v>
      </c>
      <c r="M11012">
        <v>4.4270196828391202E-3</v>
      </c>
      <c r="N11012">
        <v>3.5999999999999997E-2</v>
      </c>
      <c r="O11012">
        <v>334.09073249441735</v>
      </c>
      <c r="P11012" t="s">
        <v>556</v>
      </c>
      <c r="Q11012" t="s">
        <v>555</v>
      </c>
      <c r="R11012">
        <v>2</v>
      </c>
      <c r="S11012">
        <v>27730940</v>
      </c>
      <c r="T11012">
        <v>206839</v>
      </c>
    </row>
    <row r="11013" spans="1:20">
      <c r="A11013" t="s">
        <v>443</v>
      </c>
      <c r="B11013" t="s">
        <v>1044</v>
      </c>
      <c r="C11013" t="s">
        <v>556</v>
      </c>
      <c r="D11013" t="s">
        <v>555</v>
      </c>
      <c r="E11013" t="s">
        <v>577</v>
      </c>
      <c r="F11013">
        <v>74656539</v>
      </c>
      <c r="G11013">
        <v>0.40034199999999998</v>
      </c>
      <c r="H11013">
        <v>3.8810999999999998E-2</v>
      </c>
      <c r="I11013">
        <v>4.1498300000000002E-3</v>
      </c>
      <c r="J11013">
        <v>4.7995399999999999E-21</v>
      </c>
      <c r="K11013">
        <v>0.40038099999999999</v>
      </c>
      <c r="L11013">
        <v>-5.3499983955273096E-3</v>
      </c>
      <c r="M11013">
        <v>4.42442045881124E-3</v>
      </c>
      <c r="N11013">
        <v>0.23</v>
      </c>
      <c r="O11013">
        <v>87.467971303799388</v>
      </c>
      <c r="P11013" t="s">
        <v>556</v>
      </c>
      <c r="Q11013" t="s">
        <v>555</v>
      </c>
      <c r="R11013">
        <v>5</v>
      </c>
      <c r="S11013">
        <v>74656539</v>
      </c>
      <c r="T11013">
        <v>206839</v>
      </c>
    </row>
    <row r="11014" spans="1:20">
      <c r="A11014" t="s">
        <v>443</v>
      </c>
      <c r="B11014" t="s">
        <v>1334</v>
      </c>
      <c r="C11014" t="s">
        <v>559</v>
      </c>
      <c r="D11014" t="s">
        <v>565</v>
      </c>
      <c r="E11014" t="s">
        <v>570</v>
      </c>
      <c r="F11014">
        <v>52841220</v>
      </c>
      <c r="G11014">
        <v>0.113179</v>
      </c>
      <c r="H11014">
        <v>-3.7697000000000001E-2</v>
      </c>
      <c r="I11014">
        <v>6.4087900000000001E-3</v>
      </c>
      <c r="J11014">
        <v>6.9000099999999996E-9</v>
      </c>
      <c r="K11014">
        <v>0.11333300000000002</v>
      </c>
      <c r="L11014">
        <v>-6.3311275713250001E-3</v>
      </c>
      <c r="M11014">
        <v>6.8299244018862797E-3</v>
      </c>
      <c r="N11014">
        <v>0.35</v>
      </c>
      <c r="O11014">
        <v>34.598836704996792</v>
      </c>
      <c r="P11014" t="s">
        <v>559</v>
      </c>
      <c r="Q11014" t="s">
        <v>565</v>
      </c>
      <c r="R11014">
        <v>3</v>
      </c>
      <c r="S11014">
        <v>52841220</v>
      </c>
      <c r="T11014">
        <v>206839</v>
      </c>
    </row>
    <row r="11015" spans="1:20">
      <c r="A11015" t="s">
        <v>443</v>
      </c>
      <c r="B11015" t="s">
        <v>1045</v>
      </c>
      <c r="C11015" t="s">
        <v>565</v>
      </c>
      <c r="D11015" t="s">
        <v>559</v>
      </c>
      <c r="E11015" t="s">
        <v>599</v>
      </c>
      <c r="F11015">
        <v>3443931</v>
      </c>
      <c r="G11015">
        <v>0.61535499999999999</v>
      </c>
      <c r="H11015">
        <v>-3.3287400000000002E-2</v>
      </c>
      <c r="I11015">
        <v>4.2084399999999999E-3</v>
      </c>
      <c r="J11015">
        <v>1.29987E-15</v>
      </c>
      <c r="K11015">
        <v>0.61482799999999993</v>
      </c>
      <c r="L11015">
        <v>-7.8425968421484797E-3</v>
      </c>
      <c r="M11015">
        <v>4.4890238850435896E-3</v>
      </c>
      <c r="N11015">
        <v>8.1000000000000003E-2</v>
      </c>
      <c r="O11015">
        <v>62.562986207658035</v>
      </c>
      <c r="P11015" t="s">
        <v>565</v>
      </c>
      <c r="Q11015" t="s">
        <v>559</v>
      </c>
      <c r="R11015">
        <v>4</v>
      </c>
      <c r="S11015">
        <v>3443931</v>
      </c>
      <c r="T11015">
        <v>206839</v>
      </c>
    </row>
    <row r="11016" spans="1:20">
      <c r="A11016" t="s">
        <v>443</v>
      </c>
      <c r="B11016" t="s">
        <v>2778</v>
      </c>
      <c r="C11016" t="s">
        <v>556</v>
      </c>
      <c r="D11016" t="s">
        <v>555</v>
      </c>
      <c r="E11016" t="s">
        <v>577</v>
      </c>
      <c r="F11016">
        <v>67492589</v>
      </c>
      <c r="G11016">
        <v>0.18268300000000001</v>
      </c>
      <c r="H11016">
        <v>-2.79639E-2</v>
      </c>
      <c r="I11016">
        <v>5.2873499999999997E-3</v>
      </c>
      <c r="J11016">
        <v>4.4999700000000003E-8</v>
      </c>
      <c r="K11016">
        <v>0.18320400000000003</v>
      </c>
      <c r="L11016">
        <v>1.4417083937597899E-2</v>
      </c>
      <c r="M11016">
        <v>5.6291320976757696E-3</v>
      </c>
      <c r="N11016">
        <v>0.01</v>
      </c>
      <c r="O11016">
        <v>27.971732170531702</v>
      </c>
      <c r="P11016" t="s">
        <v>556</v>
      </c>
      <c r="Q11016" t="s">
        <v>555</v>
      </c>
      <c r="R11016">
        <v>5</v>
      </c>
      <c r="S11016">
        <v>67492589</v>
      </c>
      <c r="T11016">
        <v>206839</v>
      </c>
    </row>
    <row r="11017" spans="1:20">
      <c r="A11017" t="s">
        <v>443</v>
      </c>
      <c r="B11017" t="s">
        <v>796</v>
      </c>
      <c r="C11017" t="s">
        <v>555</v>
      </c>
      <c r="D11017" t="s">
        <v>556</v>
      </c>
      <c r="E11017" t="s">
        <v>568</v>
      </c>
      <c r="F11017">
        <v>165528876</v>
      </c>
      <c r="G11017">
        <v>0.39252799999999999</v>
      </c>
      <c r="H11017">
        <v>-4.3606899999999997E-2</v>
      </c>
      <c r="I11017">
        <v>4.16169E-3</v>
      </c>
      <c r="J11017">
        <v>2.4997699999999999E-26</v>
      </c>
      <c r="K11017">
        <v>0.39229499999999995</v>
      </c>
      <c r="L11017">
        <v>6.81309094154169E-3</v>
      </c>
      <c r="M11017">
        <v>4.4378675484191901E-3</v>
      </c>
      <c r="N11017">
        <v>0.12</v>
      </c>
      <c r="O11017">
        <v>109.79207017916126</v>
      </c>
      <c r="P11017" t="s">
        <v>555</v>
      </c>
      <c r="Q11017" t="s">
        <v>556</v>
      </c>
      <c r="R11017">
        <v>2</v>
      </c>
      <c r="S11017">
        <v>165528876</v>
      </c>
      <c r="T11017">
        <v>206839</v>
      </c>
    </row>
    <row r="11018" spans="1:20">
      <c r="A11018" t="s">
        <v>443</v>
      </c>
      <c r="B11018" t="s">
        <v>1307</v>
      </c>
      <c r="C11018" t="s">
        <v>559</v>
      </c>
      <c r="D11018" t="s">
        <v>555</v>
      </c>
      <c r="E11018" t="s">
        <v>568</v>
      </c>
      <c r="F11018">
        <v>227026864</v>
      </c>
      <c r="G11018">
        <v>0.317021</v>
      </c>
      <c r="H11018">
        <v>-2.7086300000000001E-2</v>
      </c>
      <c r="I11018">
        <v>4.3692699999999998E-3</v>
      </c>
      <c r="J11018">
        <v>2.8000100000000002E-10</v>
      </c>
      <c r="K11018">
        <v>0.31660100000000002</v>
      </c>
      <c r="L11018">
        <v>5.5214323891389196E-3</v>
      </c>
      <c r="M11018">
        <v>4.6634998727067504E-3</v>
      </c>
      <c r="N11018">
        <v>0.24</v>
      </c>
      <c r="O11018">
        <v>38.430992707182554</v>
      </c>
      <c r="P11018" t="s">
        <v>559</v>
      </c>
      <c r="Q11018" t="s">
        <v>555</v>
      </c>
      <c r="R11018">
        <v>2</v>
      </c>
      <c r="S11018">
        <v>227026864</v>
      </c>
      <c r="T11018">
        <v>206839</v>
      </c>
    </row>
    <row r="11019" spans="1:20">
      <c r="A11019" t="s">
        <v>443</v>
      </c>
      <c r="B11019" t="s">
        <v>1308</v>
      </c>
      <c r="C11019" t="s">
        <v>559</v>
      </c>
      <c r="D11019" t="s">
        <v>555</v>
      </c>
      <c r="E11019" t="s">
        <v>560</v>
      </c>
      <c r="F11019">
        <v>124020685</v>
      </c>
      <c r="G11019">
        <v>4.7324999999999999E-2</v>
      </c>
      <c r="H11019">
        <v>5.90544E-2</v>
      </c>
      <c r="I11019">
        <v>9.9379599999999992E-3</v>
      </c>
      <c r="J11019">
        <v>1.09999E-8</v>
      </c>
      <c r="K11019">
        <v>4.7726000000000046E-2</v>
      </c>
      <c r="L11019">
        <v>-2.2734436837911001E-2</v>
      </c>
      <c r="M11019">
        <v>1.0565886670549999E-2</v>
      </c>
      <c r="N11019">
        <v>3.1E-2</v>
      </c>
      <c r="O11019">
        <v>35.311001391987638</v>
      </c>
      <c r="P11019" t="s">
        <v>559</v>
      </c>
      <c r="Q11019" t="s">
        <v>555</v>
      </c>
      <c r="R11019">
        <v>12</v>
      </c>
      <c r="S11019">
        <v>124020685</v>
      </c>
      <c r="T11019">
        <v>206839</v>
      </c>
    </row>
    <row r="11020" spans="1:20">
      <c r="A11020" t="s">
        <v>443</v>
      </c>
      <c r="B11020" t="s">
        <v>856</v>
      </c>
      <c r="C11020" t="s">
        <v>565</v>
      </c>
      <c r="D11020" t="s">
        <v>559</v>
      </c>
      <c r="E11020" t="s">
        <v>587</v>
      </c>
      <c r="F11020">
        <v>116714293</v>
      </c>
      <c r="G11020">
        <v>1.0141000000000001E-2</v>
      </c>
      <c r="H11020">
        <v>0.240699</v>
      </c>
      <c r="I11020">
        <v>2.14746E-2</v>
      </c>
      <c r="J11020">
        <v>7.5997599999999998E-32</v>
      </c>
      <c r="K11020">
        <v>9.9099999999999744E-3</v>
      </c>
      <c r="L11020">
        <v>1.9170384130662101E-2</v>
      </c>
      <c r="M11020">
        <v>2.3177370850485102E-2</v>
      </c>
      <c r="N11020">
        <v>0.41</v>
      </c>
      <c r="O11020">
        <v>125.63145966219693</v>
      </c>
      <c r="P11020" t="s">
        <v>565</v>
      </c>
      <c r="Q11020" t="s">
        <v>559</v>
      </c>
      <c r="R11020">
        <v>11</v>
      </c>
      <c r="S11020">
        <v>116714293</v>
      </c>
      <c r="T11020">
        <v>206839</v>
      </c>
    </row>
    <row r="11021" spans="1:20">
      <c r="A11021" t="s">
        <v>443</v>
      </c>
      <c r="B11021" t="s">
        <v>861</v>
      </c>
      <c r="C11021" t="s">
        <v>555</v>
      </c>
      <c r="D11021" t="s">
        <v>559</v>
      </c>
      <c r="E11021" t="s">
        <v>599</v>
      </c>
      <c r="F11021">
        <v>87976359</v>
      </c>
      <c r="G11021">
        <v>0.39712599999999998</v>
      </c>
      <c r="H11021">
        <v>3.1683099999999999E-2</v>
      </c>
      <c r="I11021">
        <v>4.1719599999999997E-3</v>
      </c>
      <c r="J11021">
        <v>3.5002599999999998E-15</v>
      </c>
      <c r="K11021">
        <v>0.39858300000000002</v>
      </c>
      <c r="L11021">
        <v>-1.1343850001039201E-2</v>
      </c>
      <c r="M11021">
        <v>4.4414507058330201E-3</v>
      </c>
      <c r="N11021">
        <v>1.0999999999999999E-2</v>
      </c>
      <c r="O11021">
        <v>57.673334865981374</v>
      </c>
      <c r="P11021" t="s">
        <v>555</v>
      </c>
      <c r="Q11021" t="s">
        <v>559</v>
      </c>
      <c r="R11021">
        <v>4</v>
      </c>
      <c r="S11021">
        <v>87976359</v>
      </c>
      <c r="T11021">
        <v>206839</v>
      </c>
    </row>
    <row r="11022" spans="1:20">
      <c r="A11022" t="s">
        <v>443</v>
      </c>
      <c r="B11022" t="s">
        <v>863</v>
      </c>
      <c r="C11022" t="s">
        <v>556</v>
      </c>
      <c r="D11022" t="s">
        <v>559</v>
      </c>
      <c r="E11022" t="s">
        <v>651</v>
      </c>
      <c r="F11022">
        <v>43726625</v>
      </c>
      <c r="G11022">
        <v>2.5676000000000001E-2</v>
      </c>
      <c r="H11022">
        <v>0.10388500000000001</v>
      </c>
      <c r="I11022">
        <v>1.28655E-2</v>
      </c>
      <c r="J11022">
        <v>5.1999599999999999E-17</v>
      </c>
      <c r="K11022">
        <v>2.5847999999999982E-2</v>
      </c>
      <c r="L11022">
        <v>-1.9861515339841501E-3</v>
      </c>
      <c r="M11022">
        <v>1.36634729584108E-2</v>
      </c>
      <c r="N11022">
        <v>0.88</v>
      </c>
      <c r="O11022">
        <v>65.200713750131911</v>
      </c>
      <c r="P11022" t="s">
        <v>556</v>
      </c>
      <c r="Q11022" t="s">
        <v>559</v>
      </c>
      <c r="R11022">
        <v>15</v>
      </c>
      <c r="S11022">
        <v>43726625</v>
      </c>
      <c r="T11022">
        <v>206839</v>
      </c>
    </row>
    <row r="11023" spans="1:20">
      <c r="A11023" t="s">
        <v>443</v>
      </c>
      <c r="B11023" t="s">
        <v>1309</v>
      </c>
      <c r="C11023" t="s">
        <v>565</v>
      </c>
      <c r="D11023" t="s">
        <v>559</v>
      </c>
      <c r="E11023" t="s">
        <v>568</v>
      </c>
      <c r="F11023">
        <v>21270751</v>
      </c>
      <c r="G11023">
        <v>7.5513999999999998E-2</v>
      </c>
      <c r="H11023">
        <v>5.4898000000000002E-2</v>
      </c>
      <c r="I11023">
        <v>7.8367799999999998E-3</v>
      </c>
      <c r="J11023">
        <v>4.4004800000000002E-14</v>
      </c>
      <c r="K11023">
        <v>7.4679000000000051E-2</v>
      </c>
      <c r="L11023">
        <v>-9.0651422736333104E-3</v>
      </c>
      <c r="M11023">
        <v>8.4121384831593905E-3</v>
      </c>
      <c r="N11023">
        <v>0.28000000000000003</v>
      </c>
      <c r="O11023">
        <v>49.072449362514156</v>
      </c>
      <c r="P11023" t="s">
        <v>565</v>
      </c>
      <c r="Q11023" t="s">
        <v>559</v>
      </c>
      <c r="R11023">
        <v>2</v>
      </c>
      <c r="S11023">
        <v>21270751</v>
      </c>
      <c r="T11023">
        <v>206839</v>
      </c>
    </row>
    <row r="11024" spans="1:20">
      <c r="A11024" t="s">
        <v>443</v>
      </c>
      <c r="B11024" t="s">
        <v>1007</v>
      </c>
      <c r="C11024" t="s">
        <v>559</v>
      </c>
      <c r="D11024" t="s">
        <v>556</v>
      </c>
      <c r="E11024" t="s">
        <v>587</v>
      </c>
      <c r="F11024">
        <v>61603510</v>
      </c>
      <c r="G11024">
        <v>0.35003800000000002</v>
      </c>
      <c r="H11024">
        <v>3.0621700000000002E-2</v>
      </c>
      <c r="I11024">
        <v>4.2540700000000004E-3</v>
      </c>
      <c r="J11024">
        <v>2.1998900000000001E-13</v>
      </c>
      <c r="K11024">
        <v>0.35233000000000003</v>
      </c>
      <c r="L11024">
        <v>-3.51684030361313E-2</v>
      </c>
      <c r="M11024">
        <v>4.5420742934359302E-3</v>
      </c>
      <c r="N11024">
        <v>9.7000000000000006E-15</v>
      </c>
      <c r="O11024">
        <v>51.814263703202258</v>
      </c>
      <c r="P11024" t="s">
        <v>559</v>
      </c>
      <c r="Q11024" t="s">
        <v>556</v>
      </c>
      <c r="R11024">
        <v>11</v>
      </c>
      <c r="S11024">
        <v>61603510</v>
      </c>
      <c r="T11024">
        <v>206839</v>
      </c>
    </row>
    <row r="11025" spans="1:20">
      <c r="A11025" t="s">
        <v>443</v>
      </c>
      <c r="B11025" t="s">
        <v>805</v>
      </c>
      <c r="C11025" t="s">
        <v>555</v>
      </c>
      <c r="D11025" t="s">
        <v>556</v>
      </c>
      <c r="E11025" t="s">
        <v>589</v>
      </c>
      <c r="F11025">
        <v>161111700</v>
      </c>
      <c r="G11025">
        <v>1.4352E-2</v>
      </c>
      <c r="H11025">
        <v>-0.284553</v>
      </c>
      <c r="I11025">
        <v>1.71387E-2</v>
      </c>
      <c r="J11025">
        <v>3.9003200000000003E-64</v>
      </c>
      <c r="K11025">
        <v>1.469699999999996E-2</v>
      </c>
      <c r="L11025">
        <v>-4.1251653189201499E-3</v>
      </c>
      <c r="M11025">
        <v>1.8092649095254099E-2</v>
      </c>
      <c r="N11025">
        <v>0.82</v>
      </c>
      <c r="O11025">
        <v>275.65798906991131</v>
      </c>
      <c r="P11025" t="s">
        <v>555</v>
      </c>
      <c r="Q11025" t="s">
        <v>556</v>
      </c>
      <c r="R11025">
        <v>6</v>
      </c>
      <c r="S11025">
        <v>161111700</v>
      </c>
      <c r="T11025">
        <v>206839</v>
      </c>
    </row>
    <row r="11026" spans="1:20">
      <c r="A11026" t="s">
        <v>443</v>
      </c>
      <c r="B11026" t="s">
        <v>1310</v>
      </c>
      <c r="C11026" t="s">
        <v>565</v>
      </c>
      <c r="D11026" t="s">
        <v>559</v>
      </c>
      <c r="E11026" t="s">
        <v>626</v>
      </c>
      <c r="F11026">
        <v>19380513</v>
      </c>
      <c r="G11026">
        <v>1.3452E-2</v>
      </c>
      <c r="H11026">
        <v>-0.123797</v>
      </c>
      <c r="I11026">
        <v>1.8537499999999998E-2</v>
      </c>
      <c r="J11026">
        <v>9.7994099999999997E-12</v>
      </c>
      <c r="K11026">
        <v>1.3197000000000014E-2</v>
      </c>
      <c r="L11026">
        <v>-5.6470724830795498E-3</v>
      </c>
      <c r="M11026">
        <v>1.9927848848944101E-2</v>
      </c>
      <c r="N11026">
        <v>0.78</v>
      </c>
      <c r="O11026">
        <v>44.598259772862967</v>
      </c>
      <c r="P11026" t="s">
        <v>565</v>
      </c>
      <c r="Q11026" t="s">
        <v>559</v>
      </c>
      <c r="R11026">
        <v>19</v>
      </c>
      <c r="S11026">
        <v>19380513</v>
      </c>
      <c r="T11026">
        <v>206839</v>
      </c>
    </row>
    <row r="11027" spans="1:20">
      <c r="A11027" t="s">
        <v>443</v>
      </c>
      <c r="B11027" t="s">
        <v>806</v>
      </c>
      <c r="C11027" t="s">
        <v>555</v>
      </c>
      <c r="D11027" t="s">
        <v>556</v>
      </c>
      <c r="E11027" t="s">
        <v>587</v>
      </c>
      <c r="F11027">
        <v>117111368</v>
      </c>
      <c r="G11027">
        <v>1.3098E-2</v>
      </c>
      <c r="H11027">
        <v>-0.16106599999999999</v>
      </c>
      <c r="I11027">
        <v>1.8129699999999999E-2</v>
      </c>
      <c r="J11027">
        <v>9.6006400000000005E-19</v>
      </c>
      <c r="K11027">
        <v>1.3476000000000043E-2</v>
      </c>
      <c r="L11027">
        <v>2.0352498099429398E-3</v>
      </c>
      <c r="M11027">
        <v>1.9073384697697399E-2</v>
      </c>
      <c r="N11027">
        <v>0.92</v>
      </c>
      <c r="O11027">
        <v>78.927166391324533</v>
      </c>
      <c r="P11027" t="s">
        <v>555</v>
      </c>
      <c r="Q11027" t="s">
        <v>556</v>
      </c>
      <c r="R11027">
        <v>11</v>
      </c>
      <c r="S11027">
        <v>117111368</v>
      </c>
      <c r="T11027">
        <v>206839</v>
      </c>
    </row>
    <row r="11028" spans="1:20">
      <c r="A11028" t="s">
        <v>443</v>
      </c>
      <c r="B11028" t="s">
        <v>648</v>
      </c>
      <c r="C11028" t="s">
        <v>556</v>
      </c>
      <c r="D11028" t="s">
        <v>565</v>
      </c>
      <c r="E11028" t="s">
        <v>584</v>
      </c>
      <c r="F11028">
        <v>39179822</v>
      </c>
      <c r="G11028">
        <v>3.1199999999999999E-2</v>
      </c>
      <c r="H11028">
        <v>0.107625</v>
      </c>
      <c r="I11028">
        <v>1.1945799999999999E-2</v>
      </c>
      <c r="J11028">
        <v>3.1002699999999999E-21</v>
      </c>
      <c r="K11028">
        <v>3.146199999999999E-2</v>
      </c>
      <c r="L11028">
        <v>-3.03969000754271E-2</v>
      </c>
      <c r="M11028">
        <v>1.26631406826974E-2</v>
      </c>
      <c r="N11028">
        <v>1.6E-2</v>
      </c>
      <c r="O11028">
        <v>81.17005685101384</v>
      </c>
      <c r="P11028" t="s">
        <v>556</v>
      </c>
      <c r="Q11028" t="s">
        <v>565</v>
      </c>
      <c r="R11028">
        <v>20</v>
      </c>
      <c r="S11028">
        <v>39179822</v>
      </c>
      <c r="T11028">
        <v>206839</v>
      </c>
    </row>
    <row r="11029" spans="1:20">
      <c r="A11029" t="s">
        <v>443</v>
      </c>
      <c r="B11029" t="s">
        <v>1247</v>
      </c>
      <c r="C11029" t="s">
        <v>559</v>
      </c>
      <c r="D11029" t="s">
        <v>565</v>
      </c>
      <c r="E11029" t="s">
        <v>566</v>
      </c>
      <c r="F11029">
        <v>72108093</v>
      </c>
      <c r="G11029">
        <v>0.18861600000000001</v>
      </c>
      <c r="H11029">
        <v>3.7513699999999997E-2</v>
      </c>
      <c r="I11029">
        <v>5.1885999999999998E-3</v>
      </c>
      <c r="J11029">
        <v>6.79986E-14</v>
      </c>
      <c r="K11029">
        <v>0.18962400000000001</v>
      </c>
      <c r="L11029">
        <v>-1.43255781327047E-2</v>
      </c>
      <c r="M11029">
        <v>5.5236134414777703E-3</v>
      </c>
      <c r="N11029">
        <v>9.4999999999999998E-3</v>
      </c>
      <c r="O11029">
        <v>52.273239999781936</v>
      </c>
      <c r="P11029" t="s">
        <v>559</v>
      </c>
      <c r="Q11029" t="s">
        <v>565</v>
      </c>
      <c r="R11029">
        <v>16</v>
      </c>
      <c r="S11029">
        <v>72108093</v>
      </c>
      <c r="T11029">
        <v>206839</v>
      </c>
    </row>
    <row r="11030" spans="1:20">
      <c r="A11030" t="s">
        <v>443</v>
      </c>
      <c r="B11030" t="s">
        <v>1311</v>
      </c>
      <c r="C11030" t="s">
        <v>556</v>
      </c>
      <c r="D11030" t="s">
        <v>555</v>
      </c>
      <c r="E11030" t="s">
        <v>593</v>
      </c>
      <c r="F11030">
        <v>59388565</v>
      </c>
      <c r="G11030">
        <v>0.66309399999999996</v>
      </c>
      <c r="H11030">
        <v>-2.8430299999999999E-2</v>
      </c>
      <c r="I11030">
        <v>4.3042699999999998E-3</v>
      </c>
      <c r="J11030">
        <v>9.9999999999999994E-12</v>
      </c>
      <c r="K11030">
        <v>0.66298499999999994</v>
      </c>
      <c r="L11030">
        <v>6.0303719330203403E-5</v>
      </c>
      <c r="M11030">
        <v>4.5878927914415604E-3</v>
      </c>
      <c r="N11030">
        <v>0.99</v>
      </c>
      <c r="O11030">
        <v>43.627856165146824</v>
      </c>
      <c r="P11030" t="s">
        <v>556</v>
      </c>
      <c r="Q11030" t="s">
        <v>555</v>
      </c>
      <c r="R11030">
        <v>8</v>
      </c>
      <c r="S11030">
        <v>59388565</v>
      </c>
      <c r="T11030">
        <v>206839</v>
      </c>
    </row>
    <row r="11031" spans="1:20">
      <c r="A11031" t="s">
        <v>443</v>
      </c>
      <c r="B11031" t="s">
        <v>1312</v>
      </c>
      <c r="C11031" t="s">
        <v>559</v>
      </c>
      <c r="D11031" t="s">
        <v>565</v>
      </c>
      <c r="E11031" t="s">
        <v>560</v>
      </c>
      <c r="F11031">
        <v>57781893</v>
      </c>
      <c r="G11031">
        <v>0.23866200000000001</v>
      </c>
      <c r="H11031">
        <v>-3.2333300000000002E-2</v>
      </c>
      <c r="I11031">
        <v>4.7555399999999999E-3</v>
      </c>
      <c r="J11031">
        <v>9.9999999999999994E-12</v>
      </c>
      <c r="K11031">
        <v>0.23820600000000003</v>
      </c>
      <c r="L11031">
        <v>7.0306140148400703E-3</v>
      </c>
      <c r="M11031">
        <v>5.0806548305690202E-3</v>
      </c>
      <c r="N11031">
        <v>0.17</v>
      </c>
      <c r="O11031">
        <v>46.227497701500354</v>
      </c>
      <c r="P11031" t="s">
        <v>559</v>
      </c>
      <c r="Q11031" t="s">
        <v>565</v>
      </c>
      <c r="R11031">
        <v>12</v>
      </c>
      <c r="S11031">
        <v>57781893</v>
      </c>
      <c r="T11031">
        <v>206839</v>
      </c>
    </row>
    <row r="11032" spans="1:20">
      <c r="A11032" t="s">
        <v>443</v>
      </c>
      <c r="B11032" t="s">
        <v>1051</v>
      </c>
      <c r="C11032" t="s">
        <v>565</v>
      </c>
      <c r="D11032" t="s">
        <v>559</v>
      </c>
      <c r="E11032" t="s">
        <v>589</v>
      </c>
      <c r="F11032">
        <v>127455029</v>
      </c>
      <c r="G11032">
        <v>0.51878999999999997</v>
      </c>
      <c r="H11032">
        <v>3.1426000000000003E-2</v>
      </c>
      <c r="I11032">
        <v>4.0760900000000001E-3</v>
      </c>
      <c r="J11032">
        <v>7.0000299999999999E-16</v>
      </c>
      <c r="K11032">
        <v>0.51810299999999998</v>
      </c>
      <c r="L11032">
        <v>8.8393295615583195E-4</v>
      </c>
      <c r="M11032">
        <v>4.3360796396429103E-3</v>
      </c>
      <c r="N11032">
        <v>0.84</v>
      </c>
      <c r="O11032">
        <v>59.441626297726707</v>
      </c>
      <c r="P11032" t="s">
        <v>565</v>
      </c>
      <c r="Q11032" t="s">
        <v>559</v>
      </c>
      <c r="R11032">
        <v>6</v>
      </c>
      <c r="S11032">
        <v>127455029</v>
      </c>
      <c r="T11032">
        <v>206839</v>
      </c>
    </row>
    <row r="11033" spans="1:20">
      <c r="A11033" t="s">
        <v>443</v>
      </c>
      <c r="B11033" t="s">
        <v>810</v>
      </c>
      <c r="C11033" t="s">
        <v>565</v>
      </c>
      <c r="D11033" t="s">
        <v>555</v>
      </c>
      <c r="E11033" t="s">
        <v>593</v>
      </c>
      <c r="F11033">
        <v>11689228</v>
      </c>
      <c r="G11033">
        <v>0.54717499999999997</v>
      </c>
      <c r="H11033">
        <v>-2.88472E-2</v>
      </c>
      <c r="I11033">
        <v>4.0900099999999998E-3</v>
      </c>
      <c r="J11033">
        <v>9.9999999999999994E-12</v>
      </c>
      <c r="K11033">
        <v>0.54692000000000007</v>
      </c>
      <c r="L11033">
        <v>9.5616186612927194E-3</v>
      </c>
      <c r="M11033">
        <v>4.3672785274223302E-3</v>
      </c>
      <c r="N11033">
        <v>2.9000000000000001E-2</v>
      </c>
      <c r="O11033">
        <v>49.746048780688497</v>
      </c>
      <c r="P11033" t="s">
        <v>565</v>
      </c>
      <c r="Q11033" t="s">
        <v>555</v>
      </c>
      <c r="R11033">
        <v>8</v>
      </c>
      <c r="S11033">
        <v>11689228</v>
      </c>
      <c r="T11033">
        <v>206839</v>
      </c>
    </row>
    <row r="11034" spans="1:20">
      <c r="A11034" t="s">
        <v>443</v>
      </c>
      <c r="B11034" t="s">
        <v>1053</v>
      </c>
      <c r="C11034" t="s">
        <v>555</v>
      </c>
      <c r="D11034" t="s">
        <v>556</v>
      </c>
      <c r="E11034" t="s">
        <v>566</v>
      </c>
      <c r="F11034">
        <v>56989590</v>
      </c>
      <c r="G11034">
        <v>0.32471</v>
      </c>
      <c r="H11034">
        <v>-0.112804</v>
      </c>
      <c r="I11034">
        <v>4.3444499999999997E-3</v>
      </c>
      <c r="J11034">
        <v>1.1995E-150</v>
      </c>
      <c r="K11034">
        <v>0.32432300000000003</v>
      </c>
      <c r="L11034">
        <v>6.0493864457037798E-3</v>
      </c>
      <c r="M11034">
        <v>4.6395246958691599E-3</v>
      </c>
      <c r="N11034">
        <v>0.19</v>
      </c>
      <c r="O11034">
        <v>674.18547735107586</v>
      </c>
      <c r="P11034" t="s">
        <v>555</v>
      </c>
      <c r="Q11034" t="s">
        <v>556</v>
      </c>
      <c r="R11034">
        <v>16</v>
      </c>
      <c r="S11034">
        <v>56989590</v>
      </c>
      <c r="T11034">
        <v>206839</v>
      </c>
    </row>
    <row r="11035" spans="1:20">
      <c r="A11035" t="s">
        <v>443</v>
      </c>
      <c r="B11035" t="s">
        <v>1054</v>
      </c>
      <c r="C11035" t="s">
        <v>559</v>
      </c>
      <c r="D11035" t="s">
        <v>565</v>
      </c>
      <c r="E11035" t="s">
        <v>579</v>
      </c>
      <c r="F11035">
        <v>94797973</v>
      </c>
      <c r="G11035">
        <v>0.403779</v>
      </c>
      <c r="H11035">
        <v>-2.8344600000000001E-2</v>
      </c>
      <c r="I11035">
        <v>4.1501000000000003E-3</v>
      </c>
      <c r="J11035">
        <v>2.3999400000000001E-13</v>
      </c>
      <c r="K11035">
        <v>0.40452699999999997</v>
      </c>
      <c r="L11035">
        <v>1.72457284332997E-3</v>
      </c>
      <c r="M11035">
        <v>4.4219606253463701E-3</v>
      </c>
      <c r="N11035">
        <v>0.7</v>
      </c>
      <c r="O11035">
        <v>46.646981082841123</v>
      </c>
      <c r="P11035" t="s">
        <v>559</v>
      </c>
      <c r="Q11035" t="s">
        <v>565</v>
      </c>
      <c r="R11035">
        <v>10</v>
      </c>
      <c r="S11035">
        <v>94797973</v>
      </c>
      <c r="T11035">
        <v>206839</v>
      </c>
    </row>
    <row r="11036" spans="1:20">
      <c r="A11036" t="s">
        <v>443</v>
      </c>
      <c r="B11036" t="s">
        <v>1170</v>
      </c>
      <c r="C11036" t="s">
        <v>559</v>
      </c>
      <c r="D11036" t="s">
        <v>565</v>
      </c>
      <c r="E11036" t="s">
        <v>579</v>
      </c>
      <c r="F11036">
        <v>115792062</v>
      </c>
      <c r="G11036">
        <v>0.73357399999999995</v>
      </c>
      <c r="H11036">
        <v>-2.3115799999999999E-2</v>
      </c>
      <c r="I11036">
        <v>4.6133900000000002E-3</v>
      </c>
      <c r="J11036">
        <v>3.0999900000000001E-8</v>
      </c>
      <c r="K11036">
        <v>0.73321499999999995</v>
      </c>
      <c r="L11036">
        <v>-5.3157247159168E-4</v>
      </c>
      <c r="M11036">
        <v>4.91930615416338E-3</v>
      </c>
      <c r="N11036">
        <v>0.91</v>
      </c>
      <c r="O11036">
        <v>25.105999549156738</v>
      </c>
      <c r="P11036" t="s">
        <v>559</v>
      </c>
      <c r="Q11036" t="s">
        <v>565</v>
      </c>
      <c r="R11036">
        <v>10</v>
      </c>
      <c r="S11036">
        <v>115792062</v>
      </c>
      <c r="T11036">
        <v>206839</v>
      </c>
    </row>
    <row r="11037" spans="1:20">
      <c r="A11037" t="s">
        <v>443</v>
      </c>
      <c r="B11037" t="s">
        <v>814</v>
      </c>
      <c r="C11037" t="s">
        <v>565</v>
      </c>
      <c r="D11037" t="s">
        <v>559</v>
      </c>
      <c r="E11037" t="s">
        <v>593</v>
      </c>
      <c r="F11037">
        <v>19934305</v>
      </c>
      <c r="G11037">
        <v>0.174154</v>
      </c>
      <c r="H11037">
        <v>-4.1023299999999999E-2</v>
      </c>
      <c r="I11037">
        <v>5.3878600000000004E-3</v>
      </c>
      <c r="J11037">
        <v>2.19989E-14</v>
      </c>
      <c r="K11037">
        <v>0.17488800000000004</v>
      </c>
      <c r="L11037">
        <v>1.0510130445346299E-2</v>
      </c>
      <c r="M11037">
        <v>5.74016898027996E-3</v>
      </c>
      <c r="N11037">
        <v>6.7000000000000004E-2</v>
      </c>
      <c r="O11037">
        <v>57.973374619008396</v>
      </c>
      <c r="P11037" t="s">
        <v>565</v>
      </c>
      <c r="Q11037" t="s">
        <v>559</v>
      </c>
      <c r="R11037">
        <v>8</v>
      </c>
      <c r="S11037">
        <v>19934305</v>
      </c>
      <c r="T11037">
        <v>206839</v>
      </c>
    </row>
    <row r="11038" spans="1:20">
      <c r="A11038" t="s">
        <v>443</v>
      </c>
      <c r="B11038" t="s">
        <v>732</v>
      </c>
      <c r="C11038" t="s">
        <v>556</v>
      </c>
      <c r="D11038" t="s">
        <v>555</v>
      </c>
      <c r="E11038" t="s">
        <v>566</v>
      </c>
      <c r="F11038">
        <v>81534790</v>
      </c>
      <c r="G11038">
        <v>0.69893000000000005</v>
      </c>
      <c r="H11038">
        <v>-2.7099700000000001E-2</v>
      </c>
      <c r="I11038">
        <v>4.4276899999999998E-3</v>
      </c>
      <c r="J11038">
        <v>2.3000099999999999E-10</v>
      </c>
      <c r="K11038">
        <v>0.69995099999999999</v>
      </c>
      <c r="L11038">
        <v>-8.0380306109323306E-3</v>
      </c>
      <c r="M11038">
        <v>4.7340314975894303E-3</v>
      </c>
      <c r="N11038">
        <v>0.09</v>
      </c>
      <c r="O11038">
        <v>37.460584818359173</v>
      </c>
      <c r="P11038" t="s">
        <v>556</v>
      </c>
      <c r="Q11038" t="s">
        <v>555</v>
      </c>
      <c r="R11038">
        <v>16</v>
      </c>
      <c r="S11038">
        <v>81534790</v>
      </c>
      <c r="T11038">
        <v>206839</v>
      </c>
    </row>
    <row r="11039" spans="1:20">
      <c r="A11039" t="s">
        <v>443</v>
      </c>
      <c r="B11039" t="s">
        <v>816</v>
      </c>
      <c r="C11039" t="s">
        <v>555</v>
      </c>
      <c r="D11039" t="s">
        <v>556</v>
      </c>
      <c r="E11039" t="s">
        <v>587</v>
      </c>
      <c r="F11039">
        <v>116661488</v>
      </c>
      <c r="G11039">
        <v>2.4920999999999999E-2</v>
      </c>
      <c r="H11039">
        <v>7.5314400000000004E-2</v>
      </c>
      <c r="I11039">
        <v>1.31006E-2</v>
      </c>
      <c r="J11039">
        <v>2.19999E-9</v>
      </c>
      <c r="K11039">
        <v>2.502099999999996E-2</v>
      </c>
      <c r="L11039">
        <v>3.5432179178014098E-2</v>
      </c>
      <c r="M11039">
        <v>1.39554551906908E-2</v>
      </c>
      <c r="N11039">
        <v>1.0999999999999999E-2</v>
      </c>
      <c r="O11039">
        <v>33.050167745614928</v>
      </c>
      <c r="P11039" t="s">
        <v>555</v>
      </c>
      <c r="Q11039" t="s">
        <v>556</v>
      </c>
      <c r="R11039">
        <v>11</v>
      </c>
      <c r="S11039">
        <v>116661488</v>
      </c>
      <c r="T11039">
        <v>206839</v>
      </c>
    </row>
    <row r="11040" spans="1:20">
      <c r="A11040" t="s">
        <v>443</v>
      </c>
      <c r="B11040" t="s">
        <v>817</v>
      </c>
      <c r="C11040" t="s">
        <v>565</v>
      </c>
      <c r="D11040" t="s">
        <v>556</v>
      </c>
      <c r="E11040" t="s">
        <v>593</v>
      </c>
      <c r="F11040">
        <v>19819724</v>
      </c>
      <c r="G11040">
        <v>0.10031</v>
      </c>
      <c r="H11040">
        <v>-0.166878</v>
      </c>
      <c r="I11040">
        <v>6.7453799999999996E-3</v>
      </c>
      <c r="J11040">
        <v>3.1989000000000002E-138</v>
      </c>
      <c r="K11040">
        <v>0.10090200000000005</v>
      </c>
      <c r="L11040">
        <v>5.3885193875871597E-4</v>
      </c>
      <c r="M11040">
        <v>7.1986206404906303E-3</v>
      </c>
      <c r="N11040">
        <v>0.94</v>
      </c>
      <c r="O11040">
        <v>612.04778580208983</v>
      </c>
      <c r="P11040" t="s">
        <v>565</v>
      </c>
      <c r="Q11040" t="s">
        <v>556</v>
      </c>
      <c r="R11040">
        <v>8</v>
      </c>
      <c r="S11040">
        <v>19819724</v>
      </c>
      <c r="T11040">
        <v>206839</v>
      </c>
    </row>
    <row r="11041" spans="1:20">
      <c r="A11041" t="s">
        <v>443</v>
      </c>
      <c r="B11041" t="s">
        <v>871</v>
      </c>
      <c r="C11041" t="s">
        <v>556</v>
      </c>
      <c r="D11041" t="s">
        <v>555</v>
      </c>
      <c r="E11041" t="s">
        <v>593</v>
      </c>
      <c r="F11041">
        <v>19823192</v>
      </c>
      <c r="G11041">
        <v>2.7456999999999999E-2</v>
      </c>
      <c r="H11041">
        <v>0.133076</v>
      </c>
      <c r="I11041">
        <v>1.24849E-2</v>
      </c>
      <c r="J11041">
        <v>1.20005E-26</v>
      </c>
      <c r="K11041">
        <v>2.7585999999999999E-2</v>
      </c>
      <c r="L11041">
        <v>-1.38040114437036E-2</v>
      </c>
      <c r="M11041">
        <v>1.3296957772145301E-2</v>
      </c>
      <c r="N11041">
        <v>0.3</v>
      </c>
      <c r="O11041">
        <v>113.61334341222197</v>
      </c>
      <c r="P11041" t="s">
        <v>556</v>
      </c>
      <c r="Q11041" t="s">
        <v>555</v>
      </c>
      <c r="R11041">
        <v>8</v>
      </c>
      <c r="S11041">
        <v>19823192</v>
      </c>
      <c r="T11041">
        <v>206839</v>
      </c>
    </row>
    <row r="11042" spans="1:20">
      <c r="A11042" t="s">
        <v>443</v>
      </c>
      <c r="B11042" t="s">
        <v>820</v>
      </c>
      <c r="C11042" t="s">
        <v>565</v>
      </c>
      <c r="D11042" t="s">
        <v>559</v>
      </c>
      <c r="E11042" t="s">
        <v>577</v>
      </c>
      <c r="F11042">
        <v>55860781</v>
      </c>
      <c r="G11042">
        <v>0.19243299999999999</v>
      </c>
      <c r="H11042">
        <v>4.8249100000000003E-2</v>
      </c>
      <c r="I11042">
        <v>5.1543400000000003E-3</v>
      </c>
      <c r="J11042">
        <v>2.6001600000000001E-21</v>
      </c>
      <c r="K11042">
        <v>0.19186499999999995</v>
      </c>
      <c r="L11042">
        <v>4.0514769077575497E-3</v>
      </c>
      <c r="M11042">
        <v>5.5005484030221799E-3</v>
      </c>
      <c r="N11042">
        <v>0.46</v>
      </c>
      <c r="O11042">
        <v>87.625862908871511</v>
      </c>
      <c r="P11042" t="s">
        <v>565</v>
      </c>
      <c r="Q11042" t="s">
        <v>559</v>
      </c>
      <c r="R11042">
        <v>5</v>
      </c>
      <c r="S11042">
        <v>55860781</v>
      </c>
      <c r="T11042">
        <v>206839</v>
      </c>
    </row>
    <row r="11043" spans="1:20">
      <c r="A11043" t="s">
        <v>443</v>
      </c>
      <c r="B11043" t="s">
        <v>821</v>
      </c>
      <c r="C11043" t="s">
        <v>556</v>
      </c>
      <c r="D11043" t="s">
        <v>559</v>
      </c>
      <c r="E11043" t="s">
        <v>577</v>
      </c>
      <c r="F11043">
        <v>55804552</v>
      </c>
      <c r="G11043">
        <v>0.77168199999999998</v>
      </c>
      <c r="H11043">
        <v>2.8806600000000002E-2</v>
      </c>
      <c r="I11043">
        <v>4.8388399999999996E-3</v>
      </c>
      <c r="J11043">
        <v>9.4999199999999996E-10</v>
      </c>
      <c r="K11043">
        <v>0.77207000000000003</v>
      </c>
      <c r="L11043">
        <v>-1.44034728590923E-2</v>
      </c>
      <c r="M11043">
        <v>5.1612471743230203E-3</v>
      </c>
      <c r="N11043">
        <v>5.3E-3</v>
      </c>
      <c r="O11043">
        <v>35.440633821978672</v>
      </c>
      <c r="P11043" t="s">
        <v>556</v>
      </c>
      <c r="Q11043" t="s">
        <v>559</v>
      </c>
      <c r="R11043">
        <v>5</v>
      </c>
      <c r="S11043">
        <v>55804552</v>
      </c>
      <c r="T11043">
        <v>206839</v>
      </c>
    </row>
    <row r="11044" spans="1:20">
      <c r="A11044" t="s">
        <v>443</v>
      </c>
      <c r="B11044" t="s">
        <v>1315</v>
      </c>
      <c r="C11044" t="s">
        <v>556</v>
      </c>
      <c r="D11044" t="s">
        <v>555</v>
      </c>
      <c r="E11044" t="s">
        <v>589</v>
      </c>
      <c r="F11044">
        <v>160964135</v>
      </c>
      <c r="G11044">
        <v>7.0920999999999998E-2</v>
      </c>
      <c r="H11044">
        <v>6.2556600000000004E-2</v>
      </c>
      <c r="I11044">
        <v>7.9053100000000005E-3</v>
      </c>
      <c r="J11044">
        <v>5.4000800000000004E-16</v>
      </c>
      <c r="K11044">
        <v>7.0670000000000011E-2</v>
      </c>
      <c r="L11044">
        <v>-1.3918475694268901E-2</v>
      </c>
      <c r="M11044">
        <v>8.4542016354086508E-3</v>
      </c>
      <c r="N11044">
        <v>0.1</v>
      </c>
      <c r="O11044">
        <v>62.619336658099343</v>
      </c>
      <c r="P11044" t="s">
        <v>556</v>
      </c>
      <c r="Q11044" t="s">
        <v>555</v>
      </c>
      <c r="R11044">
        <v>6</v>
      </c>
      <c r="S11044">
        <v>160964135</v>
      </c>
      <c r="T11044">
        <v>206839</v>
      </c>
    </row>
    <row r="11045" spans="1:20">
      <c r="A11045" t="s">
        <v>443</v>
      </c>
      <c r="B11045" t="s">
        <v>665</v>
      </c>
      <c r="C11045" t="s">
        <v>555</v>
      </c>
      <c r="D11045" t="s">
        <v>565</v>
      </c>
      <c r="E11045" t="s">
        <v>568</v>
      </c>
      <c r="F11045">
        <v>44072576</v>
      </c>
      <c r="G11045">
        <v>0.67627899999999996</v>
      </c>
      <c r="H11045">
        <v>-3.0416800000000001E-2</v>
      </c>
      <c r="I11045">
        <v>4.35185E-3</v>
      </c>
      <c r="J11045">
        <v>2.39994E-12</v>
      </c>
      <c r="K11045">
        <v>0.67692799999999997</v>
      </c>
      <c r="L11045">
        <v>3.4749083424819999E-3</v>
      </c>
      <c r="M11045">
        <v>4.6343590455929402E-3</v>
      </c>
      <c r="N11045">
        <v>0.45</v>
      </c>
      <c r="O11045">
        <v>48.851646864259926</v>
      </c>
      <c r="P11045" t="s">
        <v>555</v>
      </c>
      <c r="Q11045" t="s">
        <v>565</v>
      </c>
      <c r="R11045">
        <v>2</v>
      </c>
      <c r="S11045">
        <v>44072576</v>
      </c>
      <c r="T11045">
        <v>206839</v>
      </c>
    </row>
    <row r="11046" spans="1:20">
      <c r="A11046" t="s">
        <v>443</v>
      </c>
      <c r="B11046" t="s">
        <v>2779</v>
      </c>
      <c r="C11046" t="s">
        <v>565</v>
      </c>
      <c r="D11046" t="s">
        <v>559</v>
      </c>
      <c r="E11046" t="s">
        <v>626</v>
      </c>
      <c r="F11046">
        <v>45217737</v>
      </c>
      <c r="G11046">
        <v>0.11508699999999999</v>
      </c>
      <c r="H11046">
        <v>-3.5260399999999997E-2</v>
      </c>
      <c r="I11046">
        <v>6.4176199999999997E-3</v>
      </c>
      <c r="J11046">
        <v>4.9000399999999997E-8</v>
      </c>
      <c r="K11046">
        <v>0.115479</v>
      </c>
      <c r="L11046">
        <v>-7.09535683163542E-3</v>
      </c>
      <c r="M11046">
        <v>6.8464216849906702E-3</v>
      </c>
      <c r="N11046">
        <v>0.3</v>
      </c>
      <c r="O11046">
        <v>30.187453091067905</v>
      </c>
      <c r="P11046" t="s">
        <v>565</v>
      </c>
      <c r="Q11046" t="s">
        <v>559</v>
      </c>
      <c r="R11046">
        <v>19</v>
      </c>
      <c r="S11046">
        <v>45217737</v>
      </c>
      <c r="T11046">
        <v>206839</v>
      </c>
    </row>
    <row r="11047" spans="1:20">
      <c r="A11047" t="s">
        <v>443</v>
      </c>
      <c r="B11047" t="s">
        <v>879</v>
      </c>
      <c r="C11047" t="s">
        <v>565</v>
      </c>
      <c r="D11047" t="s">
        <v>559</v>
      </c>
      <c r="E11047" t="s">
        <v>577</v>
      </c>
      <c r="F11047">
        <v>156443066</v>
      </c>
      <c r="G11047">
        <v>0.64403699999999997</v>
      </c>
      <c r="H11047">
        <v>4.4052800000000003E-2</v>
      </c>
      <c r="I11047">
        <v>4.2402000000000004E-3</v>
      </c>
      <c r="J11047">
        <v>1E-26</v>
      </c>
      <c r="K11047">
        <v>0.64507800000000004</v>
      </c>
      <c r="L11047">
        <v>-4.98694337500239E-3</v>
      </c>
      <c r="M11047">
        <v>4.5332352918521701E-3</v>
      </c>
      <c r="N11047">
        <v>0.27</v>
      </c>
      <c r="O11047">
        <v>107.93799621089057</v>
      </c>
      <c r="P11047" t="s">
        <v>565</v>
      </c>
      <c r="Q11047" t="s">
        <v>559</v>
      </c>
      <c r="R11047">
        <v>5</v>
      </c>
      <c r="S11047">
        <v>156443066</v>
      </c>
      <c r="T11047">
        <v>206839</v>
      </c>
    </row>
    <row r="11048" spans="1:20">
      <c r="A11048" t="s">
        <v>443</v>
      </c>
      <c r="B11048" t="s">
        <v>983</v>
      </c>
      <c r="C11048" t="s">
        <v>565</v>
      </c>
      <c r="D11048" t="s">
        <v>559</v>
      </c>
      <c r="E11048" t="s">
        <v>566</v>
      </c>
      <c r="F11048">
        <v>56976542</v>
      </c>
      <c r="G11048">
        <v>0.970638</v>
      </c>
      <c r="H11048">
        <v>-7.0572099999999999E-2</v>
      </c>
      <c r="I11048">
        <v>1.2399200000000001E-2</v>
      </c>
      <c r="J11048">
        <v>1.79999E-8</v>
      </c>
      <c r="K11048">
        <v>0.97120240000000002</v>
      </c>
      <c r="L11048">
        <v>-2.5435907943479E-2</v>
      </c>
      <c r="M11048">
        <v>1.33816580377856E-2</v>
      </c>
      <c r="N11048">
        <v>5.7000000000000002E-2</v>
      </c>
      <c r="O11048">
        <v>32.395057203512486</v>
      </c>
      <c r="P11048" t="s">
        <v>565</v>
      </c>
      <c r="Q11048" t="s">
        <v>559</v>
      </c>
      <c r="R11048">
        <v>16</v>
      </c>
      <c r="S11048">
        <v>56976542</v>
      </c>
      <c r="T11048">
        <v>206839</v>
      </c>
    </row>
    <row r="11049" spans="1:20">
      <c r="A11049" t="s">
        <v>443</v>
      </c>
      <c r="B11049" t="s">
        <v>984</v>
      </c>
      <c r="C11049" t="s">
        <v>556</v>
      </c>
      <c r="D11049" t="s">
        <v>555</v>
      </c>
      <c r="E11049" t="s">
        <v>626</v>
      </c>
      <c r="F11049">
        <v>45327459</v>
      </c>
      <c r="G11049">
        <v>0.69786499999999996</v>
      </c>
      <c r="H11049">
        <v>2.3921999999999999E-2</v>
      </c>
      <c r="I11049">
        <v>4.4320200000000001E-3</v>
      </c>
      <c r="J11049">
        <v>3.5999800000000001E-8</v>
      </c>
      <c r="K11049">
        <v>0.69887699999999997</v>
      </c>
      <c r="L11049">
        <v>3.6499418923971998E-3</v>
      </c>
      <c r="M11049">
        <v>4.7324654036167996E-3</v>
      </c>
      <c r="N11049">
        <v>0.44</v>
      </c>
      <c r="O11049">
        <v>29.133425310931337</v>
      </c>
      <c r="P11049" t="s">
        <v>556</v>
      </c>
      <c r="Q11049" t="s">
        <v>555</v>
      </c>
      <c r="R11049">
        <v>19</v>
      </c>
      <c r="S11049">
        <v>45327459</v>
      </c>
      <c r="T11049">
        <v>206839</v>
      </c>
    </row>
    <row r="11050" spans="1:20">
      <c r="A11050" t="s">
        <v>443</v>
      </c>
      <c r="B11050" t="s">
        <v>1339</v>
      </c>
      <c r="C11050" t="s">
        <v>559</v>
      </c>
      <c r="D11050" t="s">
        <v>565</v>
      </c>
      <c r="E11050" t="s">
        <v>618</v>
      </c>
      <c r="F11050">
        <v>230295691</v>
      </c>
      <c r="G11050">
        <v>0.60538899999999995</v>
      </c>
      <c r="H11050">
        <v>-4.1667299999999997E-2</v>
      </c>
      <c r="I11050">
        <v>4.1583799999999997E-3</v>
      </c>
      <c r="J11050">
        <v>8.6996100000000001E-24</v>
      </c>
      <c r="K11050">
        <v>0.60558699999999999</v>
      </c>
      <c r="L11050">
        <v>-8.3039058107051494E-5</v>
      </c>
      <c r="M11050">
        <v>4.4381955262145101E-3</v>
      </c>
      <c r="N11050">
        <v>0.99</v>
      </c>
      <c r="O11050">
        <v>100.40200190328213</v>
      </c>
      <c r="P11050" t="s">
        <v>559</v>
      </c>
      <c r="Q11050" t="s">
        <v>565</v>
      </c>
      <c r="R11050">
        <v>1</v>
      </c>
      <c r="S11050">
        <v>230295691</v>
      </c>
      <c r="T11050">
        <v>206839</v>
      </c>
    </row>
    <row r="11051" spans="1:20">
      <c r="A11051" t="s">
        <v>443</v>
      </c>
      <c r="B11051" t="s">
        <v>2780</v>
      </c>
      <c r="C11051" t="s">
        <v>555</v>
      </c>
      <c r="D11051" t="s">
        <v>556</v>
      </c>
      <c r="E11051" t="s">
        <v>593</v>
      </c>
      <c r="F11051">
        <v>116699039</v>
      </c>
      <c r="G11051">
        <v>0.23613500000000001</v>
      </c>
      <c r="H11051">
        <v>-2.54804E-2</v>
      </c>
      <c r="I11051">
        <v>4.7917300000000001E-3</v>
      </c>
      <c r="J11051">
        <v>4.0000000000000001E-8</v>
      </c>
      <c r="K11051">
        <v>0.236344</v>
      </c>
      <c r="L11051">
        <v>-6.2713290197940301E-3</v>
      </c>
      <c r="M11051">
        <v>5.1196431909872001E-3</v>
      </c>
      <c r="N11051">
        <v>0.22</v>
      </c>
      <c r="O11051">
        <v>28.27664015859586</v>
      </c>
      <c r="P11051" t="s">
        <v>555</v>
      </c>
      <c r="Q11051" t="s">
        <v>556</v>
      </c>
      <c r="R11051">
        <v>8</v>
      </c>
      <c r="S11051">
        <v>116699039</v>
      </c>
      <c r="T11051">
        <v>206839</v>
      </c>
    </row>
    <row r="11052" spans="1:20">
      <c r="A11052" t="s">
        <v>443</v>
      </c>
      <c r="B11052" t="s">
        <v>1320</v>
      </c>
      <c r="C11052" t="s">
        <v>555</v>
      </c>
      <c r="D11052" t="s">
        <v>556</v>
      </c>
      <c r="E11052" t="s">
        <v>593</v>
      </c>
      <c r="F11052">
        <v>18272377</v>
      </c>
      <c r="G11052">
        <v>0.77912899999999996</v>
      </c>
      <c r="H11052">
        <v>-2.88694E-2</v>
      </c>
      <c r="I11052">
        <v>4.8953299999999998E-3</v>
      </c>
      <c r="J11052">
        <v>1.2E-9</v>
      </c>
      <c r="K11052">
        <v>0.77929499999999996</v>
      </c>
      <c r="L11052">
        <v>2.84259175144763E-2</v>
      </c>
      <c r="M11052">
        <v>5.2271871100712797E-3</v>
      </c>
      <c r="N11052">
        <v>5.4E-8</v>
      </c>
      <c r="O11052">
        <v>34.778557824043538</v>
      </c>
      <c r="P11052" t="s">
        <v>555</v>
      </c>
      <c r="Q11052" t="s">
        <v>556</v>
      </c>
      <c r="R11052">
        <v>8</v>
      </c>
      <c r="S11052">
        <v>18272377</v>
      </c>
      <c r="T11052">
        <v>206839</v>
      </c>
    </row>
    <row r="11053" spans="1:20">
      <c r="A11053" t="s">
        <v>443</v>
      </c>
      <c r="B11053" t="s">
        <v>1789</v>
      </c>
      <c r="C11053" t="s">
        <v>555</v>
      </c>
      <c r="D11053" t="s">
        <v>565</v>
      </c>
      <c r="E11053" t="s">
        <v>557</v>
      </c>
      <c r="F11053">
        <v>136154867</v>
      </c>
      <c r="G11053">
        <v>0.207259</v>
      </c>
      <c r="H11053">
        <v>2.91592E-2</v>
      </c>
      <c r="I11053">
        <v>4.9971099999999999E-3</v>
      </c>
      <c r="J11053">
        <v>2.8000100000000002E-10</v>
      </c>
      <c r="K11053">
        <v>0.20798000000000005</v>
      </c>
      <c r="L11053">
        <v>5.8735001535207502E-3</v>
      </c>
      <c r="M11053">
        <v>5.3223006707128796E-3</v>
      </c>
      <c r="N11053">
        <v>0.27</v>
      </c>
      <c r="O11053">
        <v>34.049707872437935</v>
      </c>
      <c r="P11053" t="s">
        <v>555</v>
      </c>
      <c r="Q11053" t="s">
        <v>565</v>
      </c>
      <c r="R11053">
        <v>9</v>
      </c>
      <c r="S11053">
        <v>136154867</v>
      </c>
      <c r="T11053">
        <v>206839</v>
      </c>
    </row>
    <row r="11054" spans="1:20">
      <c r="A11054" t="s">
        <v>443</v>
      </c>
      <c r="B11054" t="s">
        <v>1790</v>
      </c>
      <c r="C11054" t="s">
        <v>556</v>
      </c>
      <c r="D11054" t="s">
        <v>555</v>
      </c>
      <c r="E11054" t="s">
        <v>626</v>
      </c>
      <c r="F11054">
        <v>49136515</v>
      </c>
      <c r="G11054">
        <v>0.240868</v>
      </c>
      <c r="H11054">
        <v>-2.7001299999999999E-2</v>
      </c>
      <c r="I11054">
        <v>4.77028E-3</v>
      </c>
      <c r="J11054">
        <v>2.6999799999999999E-8</v>
      </c>
      <c r="K11054">
        <v>0.24060099999999995</v>
      </c>
      <c r="L11054">
        <v>-1.51310096035517E-3</v>
      </c>
      <c r="M11054">
        <v>5.09101892890101E-3</v>
      </c>
      <c r="N11054">
        <v>0.77</v>
      </c>
      <c r="O11054">
        <v>32.039195710372979</v>
      </c>
      <c r="P11054" t="s">
        <v>556</v>
      </c>
      <c r="Q11054" t="s">
        <v>555</v>
      </c>
      <c r="R11054">
        <v>19</v>
      </c>
      <c r="S11054">
        <v>49136515</v>
      </c>
      <c r="T11054">
        <v>206839</v>
      </c>
    </row>
    <row r="11055" spans="1:20">
      <c r="A11055" t="s">
        <v>443</v>
      </c>
      <c r="B11055" t="s">
        <v>886</v>
      </c>
      <c r="C11055" t="s">
        <v>559</v>
      </c>
      <c r="D11055" t="s">
        <v>565</v>
      </c>
      <c r="E11055" t="s">
        <v>574</v>
      </c>
      <c r="F11055">
        <v>73037366</v>
      </c>
      <c r="G11055">
        <v>0.203628</v>
      </c>
      <c r="H11055">
        <v>-7.54108E-2</v>
      </c>
      <c r="I11055">
        <v>5.0629100000000003E-3</v>
      </c>
      <c r="J11055">
        <v>2.09991E-49</v>
      </c>
      <c r="K11055">
        <v>0.20212600000000003</v>
      </c>
      <c r="L11055">
        <v>1.27062697627814E-2</v>
      </c>
      <c r="M11055">
        <v>5.4091737892471804E-3</v>
      </c>
      <c r="N11055">
        <v>1.9E-2</v>
      </c>
      <c r="O11055">
        <v>221.85370275654361</v>
      </c>
      <c r="P11055" t="s">
        <v>559</v>
      </c>
      <c r="Q11055" t="s">
        <v>565</v>
      </c>
      <c r="R11055">
        <v>7</v>
      </c>
      <c r="S11055">
        <v>73037366</v>
      </c>
      <c r="T11055">
        <v>206839</v>
      </c>
    </row>
    <row r="11056" spans="1:20">
      <c r="A11056" t="s">
        <v>443</v>
      </c>
      <c r="B11056" t="s">
        <v>1322</v>
      </c>
      <c r="C11056" t="s">
        <v>556</v>
      </c>
      <c r="D11056" t="s">
        <v>565</v>
      </c>
      <c r="E11056" t="s">
        <v>626</v>
      </c>
      <c r="F11056">
        <v>8439538</v>
      </c>
      <c r="G11056">
        <v>5.6299000000000002E-2</v>
      </c>
      <c r="H11056">
        <v>-5.0062799999999998E-2</v>
      </c>
      <c r="I11056">
        <v>8.8277100000000008E-3</v>
      </c>
      <c r="J11056">
        <v>1.09999E-8</v>
      </c>
      <c r="K11056">
        <v>5.6444999999999967E-2</v>
      </c>
      <c r="L11056">
        <v>-1.7745566593361101E-2</v>
      </c>
      <c r="M11056">
        <v>9.4167344702119297E-3</v>
      </c>
      <c r="N11056">
        <v>0.06</v>
      </c>
      <c r="O11056">
        <v>32.161341571597674</v>
      </c>
      <c r="P11056" t="s">
        <v>556</v>
      </c>
      <c r="Q11056" t="s">
        <v>565</v>
      </c>
      <c r="R11056">
        <v>19</v>
      </c>
      <c r="S11056">
        <v>8439538</v>
      </c>
      <c r="T11056">
        <v>206839</v>
      </c>
    </row>
    <row r="11057" spans="1:20">
      <c r="A11057" t="s">
        <v>443</v>
      </c>
      <c r="B11057" t="s">
        <v>672</v>
      </c>
      <c r="C11057" t="s">
        <v>555</v>
      </c>
      <c r="D11057" t="s">
        <v>556</v>
      </c>
      <c r="E11057" t="s">
        <v>626</v>
      </c>
      <c r="F11057">
        <v>19379549</v>
      </c>
      <c r="G11057">
        <v>7.4401999999999996E-2</v>
      </c>
      <c r="H11057">
        <v>-0.12811</v>
      </c>
      <c r="I11057">
        <v>7.7485499999999999E-3</v>
      </c>
      <c r="J11057">
        <v>2.0999099999999999E-61</v>
      </c>
      <c r="K11057">
        <v>7.4906999999999946E-2</v>
      </c>
      <c r="L11057">
        <v>5.8725654168040996E-3</v>
      </c>
      <c r="M11057">
        <v>8.2466736854225307E-3</v>
      </c>
      <c r="N11057">
        <v>0.48</v>
      </c>
      <c r="O11057">
        <v>273.3538422955944</v>
      </c>
      <c r="P11057" t="s">
        <v>555</v>
      </c>
      <c r="Q11057" t="s">
        <v>556</v>
      </c>
      <c r="R11057">
        <v>19</v>
      </c>
      <c r="S11057">
        <v>19379549</v>
      </c>
      <c r="T11057">
        <v>206839</v>
      </c>
    </row>
    <row r="11058" spans="1:20">
      <c r="A11058" t="s">
        <v>443</v>
      </c>
      <c r="B11058" t="s">
        <v>753</v>
      </c>
      <c r="C11058" t="s">
        <v>556</v>
      </c>
      <c r="D11058" t="s">
        <v>565</v>
      </c>
      <c r="E11058" t="s">
        <v>566</v>
      </c>
      <c r="F11058">
        <v>57015091</v>
      </c>
      <c r="G11058">
        <v>5.4989000000000003E-2</v>
      </c>
      <c r="H11058">
        <v>0.124358</v>
      </c>
      <c r="I11058">
        <v>8.8948099999999995E-3</v>
      </c>
      <c r="J11058">
        <v>2.6001599999999999E-45</v>
      </c>
      <c r="K11058">
        <v>5.5336000000000052E-2</v>
      </c>
      <c r="L11058">
        <v>5.5217849652688797E-3</v>
      </c>
      <c r="M11058">
        <v>9.4620774004143503E-3</v>
      </c>
      <c r="N11058">
        <v>0.56000000000000005</v>
      </c>
      <c r="O11058">
        <v>195.46729653657363</v>
      </c>
      <c r="P11058" t="s">
        <v>556</v>
      </c>
      <c r="Q11058" t="s">
        <v>565</v>
      </c>
      <c r="R11058">
        <v>16</v>
      </c>
      <c r="S11058">
        <v>57015091</v>
      </c>
      <c r="T11058">
        <v>206839</v>
      </c>
    </row>
    <row r="11059" spans="1:20">
      <c r="A11059" t="s">
        <v>443</v>
      </c>
      <c r="B11059" t="s">
        <v>673</v>
      </c>
      <c r="C11059" t="s">
        <v>555</v>
      </c>
      <c r="D11059" t="s">
        <v>556</v>
      </c>
      <c r="E11059" t="s">
        <v>587</v>
      </c>
      <c r="F11059">
        <v>126228000</v>
      </c>
      <c r="G11059">
        <v>7.2861999999999996E-2</v>
      </c>
      <c r="H11059">
        <v>6.1487199999999999E-2</v>
      </c>
      <c r="I11059">
        <v>7.8108400000000003E-3</v>
      </c>
      <c r="J11059">
        <v>7.3994599999999997E-15</v>
      </c>
      <c r="K11059">
        <v>7.3327000000000031E-2</v>
      </c>
      <c r="L11059">
        <v>-5.6220149795174201E-3</v>
      </c>
      <c r="M11059">
        <v>8.3193207670849909E-3</v>
      </c>
      <c r="N11059">
        <v>0.5</v>
      </c>
      <c r="O11059">
        <v>61.96892323061315</v>
      </c>
      <c r="P11059" t="s">
        <v>555</v>
      </c>
      <c r="Q11059" t="s">
        <v>556</v>
      </c>
      <c r="R11059">
        <v>11</v>
      </c>
      <c r="S11059">
        <v>126228000</v>
      </c>
      <c r="T11059">
        <v>206839</v>
      </c>
    </row>
    <row r="11060" spans="1:20">
      <c r="A11060" t="s">
        <v>443</v>
      </c>
      <c r="B11060" t="s">
        <v>1323</v>
      </c>
      <c r="C11060" t="s">
        <v>555</v>
      </c>
      <c r="D11060" t="s">
        <v>556</v>
      </c>
      <c r="E11060" t="s">
        <v>584</v>
      </c>
      <c r="F11060">
        <v>39038828</v>
      </c>
      <c r="G11060">
        <v>0.14082800000000001</v>
      </c>
      <c r="H11060">
        <v>-3.3910700000000002E-2</v>
      </c>
      <c r="I11060">
        <v>5.8477599999999996E-3</v>
      </c>
      <c r="J11060">
        <v>1.6000000000000001E-8</v>
      </c>
      <c r="K11060">
        <v>0.14151999999999998</v>
      </c>
      <c r="L11060">
        <v>7.2124941012324903E-4</v>
      </c>
      <c r="M11060">
        <v>6.2240756189338997E-3</v>
      </c>
      <c r="N11060">
        <v>0.91</v>
      </c>
      <c r="O11060">
        <v>33.627488201373282</v>
      </c>
      <c r="P11060" t="s">
        <v>555</v>
      </c>
      <c r="Q11060" t="s">
        <v>556</v>
      </c>
      <c r="R11060">
        <v>20</v>
      </c>
      <c r="S11060">
        <v>39038828</v>
      </c>
      <c r="T11060">
        <v>206839</v>
      </c>
    </row>
    <row r="11061" spans="1:20">
      <c r="A11061" t="s">
        <v>443</v>
      </c>
      <c r="B11061" t="s">
        <v>755</v>
      </c>
      <c r="C11061" t="s">
        <v>556</v>
      </c>
      <c r="D11061" t="s">
        <v>555</v>
      </c>
      <c r="E11061" t="s">
        <v>584</v>
      </c>
      <c r="F11061">
        <v>44551855</v>
      </c>
      <c r="G11061">
        <v>0.19872500000000001</v>
      </c>
      <c r="H11061">
        <v>4.99198E-2</v>
      </c>
      <c r="I11061">
        <v>5.1025599999999999E-3</v>
      </c>
      <c r="J11061">
        <v>1.5999299999999999E-22</v>
      </c>
      <c r="K11061">
        <v>0.19898700000000002</v>
      </c>
      <c r="L11061">
        <v>8.00878319103503E-3</v>
      </c>
      <c r="M11061">
        <v>5.4313942848798298E-3</v>
      </c>
      <c r="N11061">
        <v>0.14000000000000001</v>
      </c>
      <c r="O11061">
        <v>95.71267033946711</v>
      </c>
      <c r="P11061" t="s">
        <v>556</v>
      </c>
      <c r="Q11061" t="s">
        <v>555</v>
      </c>
      <c r="R11061">
        <v>20</v>
      </c>
      <c r="S11061">
        <v>44551855</v>
      </c>
      <c r="T11061">
        <v>206839</v>
      </c>
    </row>
    <row r="11062" spans="1:20">
      <c r="A11062" t="s">
        <v>443</v>
      </c>
      <c r="B11062" t="s">
        <v>1061</v>
      </c>
      <c r="C11062" t="s">
        <v>559</v>
      </c>
      <c r="D11062" t="s">
        <v>565</v>
      </c>
      <c r="E11062" t="s">
        <v>618</v>
      </c>
      <c r="F11062">
        <v>234872431</v>
      </c>
      <c r="G11062">
        <v>0.50358800000000004</v>
      </c>
      <c r="H11062">
        <v>2.33703E-2</v>
      </c>
      <c r="I11062">
        <v>4.0817099999999997E-3</v>
      </c>
      <c r="J11062">
        <v>1.6999999999999999E-9</v>
      </c>
      <c r="K11062">
        <v>0.50446400000000002</v>
      </c>
      <c r="L11062">
        <v>3.8544606461113E-3</v>
      </c>
      <c r="M11062">
        <v>4.3610879465357504E-3</v>
      </c>
      <c r="N11062">
        <v>0.38</v>
      </c>
      <c r="O11062">
        <v>32.782667123595935</v>
      </c>
      <c r="P11062" t="s">
        <v>559</v>
      </c>
      <c r="Q11062" t="s">
        <v>565</v>
      </c>
      <c r="R11062">
        <v>1</v>
      </c>
      <c r="S11062">
        <v>234872431</v>
      </c>
      <c r="T11062">
        <v>206839</v>
      </c>
    </row>
    <row r="11063" spans="1:20">
      <c r="A11063" t="s">
        <v>443</v>
      </c>
      <c r="B11063" t="s">
        <v>891</v>
      </c>
      <c r="C11063" t="s">
        <v>555</v>
      </c>
      <c r="D11063" t="s">
        <v>556</v>
      </c>
      <c r="E11063" t="s">
        <v>587</v>
      </c>
      <c r="F11063">
        <v>116492506</v>
      </c>
      <c r="G11063">
        <v>3.3738999999999998E-2</v>
      </c>
      <c r="H11063">
        <v>7.71429E-2</v>
      </c>
      <c r="I11063">
        <v>1.14389E-2</v>
      </c>
      <c r="J11063">
        <v>2.6001600000000001E-12</v>
      </c>
      <c r="K11063">
        <v>3.4155999999999964E-2</v>
      </c>
      <c r="L11063">
        <v>5.7962285849443296E-3</v>
      </c>
      <c r="M11063">
        <v>1.2126651004009399E-2</v>
      </c>
      <c r="N11063">
        <v>0.63</v>
      </c>
      <c r="O11063">
        <v>45.480307821944919</v>
      </c>
      <c r="P11063" t="s">
        <v>555</v>
      </c>
      <c r="Q11063" t="s">
        <v>556</v>
      </c>
      <c r="R11063">
        <v>11</v>
      </c>
      <c r="S11063">
        <v>116492506</v>
      </c>
      <c r="T11063">
        <v>206839</v>
      </c>
    </row>
    <row r="11064" spans="1:20">
      <c r="A11064" t="s">
        <v>443</v>
      </c>
      <c r="B11064" t="s">
        <v>1791</v>
      </c>
      <c r="C11064" t="s">
        <v>556</v>
      </c>
      <c r="D11064" t="s">
        <v>555</v>
      </c>
      <c r="E11064" t="s">
        <v>589</v>
      </c>
      <c r="F11064">
        <v>161112955</v>
      </c>
      <c r="G11064">
        <v>5.8035999999999997E-2</v>
      </c>
      <c r="H11064">
        <v>5.1336199999999999E-2</v>
      </c>
      <c r="I11064">
        <v>8.7350199999999996E-3</v>
      </c>
      <c r="J11064">
        <v>8.0000000000000005E-9</v>
      </c>
      <c r="K11064">
        <v>5.7085000000000052E-2</v>
      </c>
      <c r="L11064">
        <v>4.0308717027668301E-3</v>
      </c>
      <c r="M11064">
        <v>9.3908242243819808E-3</v>
      </c>
      <c r="N11064">
        <v>0.67</v>
      </c>
      <c r="O11064">
        <v>34.539784938056563</v>
      </c>
      <c r="P11064" t="s">
        <v>556</v>
      </c>
      <c r="Q11064" t="s">
        <v>555</v>
      </c>
      <c r="R11064">
        <v>6</v>
      </c>
      <c r="S11064">
        <v>161112955</v>
      </c>
      <c r="T11064">
        <v>206839</v>
      </c>
    </row>
    <row r="11065" spans="1:20">
      <c r="A11065" t="s">
        <v>443</v>
      </c>
      <c r="B11065" t="s">
        <v>894</v>
      </c>
      <c r="C11065" t="s">
        <v>565</v>
      </c>
      <c r="D11065" t="s">
        <v>555</v>
      </c>
      <c r="E11065" t="s">
        <v>589</v>
      </c>
      <c r="F11065">
        <v>139834012</v>
      </c>
      <c r="G11065">
        <v>0.62777899999999998</v>
      </c>
      <c r="H11065">
        <v>-3.0744E-2</v>
      </c>
      <c r="I11065">
        <v>4.20229E-3</v>
      </c>
      <c r="J11065">
        <v>5.00035E-13</v>
      </c>
      <c r="K11065">
        <v>0.62785400000000002</v>
      </c>
      <c r="L11065">
        <v>-9.8167033915996498E-3</v>
      </c>
      <c r="M11065">
        <v>4.4815459913103897E-3</v>
      </c>
      <c r="N11065">
        <v>2.8000000000000001E-2</v>
      </c>
      <c r="O11065">
        <v>53.524017421518138</v>
      </c>
      <c r="P11065" t="s">
        <v>565</v>
      </c>
      <c r="Q11065" t="s">
        <v>555</v>
      </c>
      <c r="R11065">
        <v>6</v>
      </c>
      <c r="S11065">
        <v>139834012</v>
      </c>
      <c r="T11065">
        <v>206839</v>
      </c>
    </row>
    <row r="11066" spans="1:20">
      <c r="A11066" t="s">
        <v>443</v>
      </c>
      <c r="B11066" t="s">
        <v>1792</v>
      </c>
      <c r="C11066" t="s">
        <v>555</v>
      </c>
      <c r="D11066" t="s">
        <v>556</v>
      </c>
      <c r="E11066" t="s">
        <v>618</v>
      </c>
      <c r="F11066">
        <v>109818530</v>
      </c>
      <c r="G11066">
        <v>0.77801100000000001</v>
      </c>
      <c r="H11066">
        <v>6.4036700000000002E-2</v>
      </c>
      <c r="I11066">
        <v>4.8823699999999996E-3</v>
      </c>
      <c r="J11066">
        <v>2.9998500000000001E-40</v>
      </c>
      <c r="K11066">
        <v>0.77806299999999995</v>
      </c>
      <c r="L11066">
        <v>1.2360007205376699E-2</v>
      </c>
      <c r="M11066">
        <v>5.2131414609868703E-3</v>
      </c>
      <c r="N11066">
        <v>1.7999999999999999E-2</v>
      </c>
      <c r="O11066">
        <v>172.02695808665706</v>
      </c>
      <c r="P11066" t="s">
        <v>555</v>
      </c>
      <c r="Q11066" t="s">
        <v>556</v>
      </c>
      <c r="R11066">
        <v>1</v>
      </c>
      <c r="S11066">
        <v>109818530</v>
      </c>
      <c r="T11066">
        <v>206839</v>
      </c>
    </row>
    <row r="11067" spans="1:20">
      <c r="A11067" t="s">
        <v>443</v>
      </c>
      <c r="B11067" t="s">
        <v>1205</v>
      </c>
      <c r="C11067" t="s">
        <v>559</v>
      </c>
      <c r="D11067" t="s">
        <v>565</v>
      </c>
      <c r="E11067" t="s">
        <v>589</v>
      </c>
      <c r="F11067">
        <v>160469149</v>
      </c>
      <c r="G11067">
        <v>0.49953599999999998</v>
      </c>
      <c r="H11067">
        <v>3.4875099999999999E-2</v>
      </c>
      <c r="I11067">
        <v>4.0808399999999996E-3</v>
      </c>
      <c r="J11067">
        <v>1.1000199999999999E-17</v>
      </c>
      <c r="K11067">
        <v>0.49985000000000002</v>
      </c>
      <c r="L11067">
        <v>4.6023402133252202E-3</v>
      </c>
      <c r="M11067">
        <v>4.3541348172750497E-3</v>
      </c>
      <c r="N11067">
        <v>0.28999999999999998</v>
      </c>
      <c r="O11067">
        <v>73.035126904469479</v>
      </c>
      <c r="P11067" t="s">
        <v>559</v>
      </c>
      <c r="Q11067" t="s">
        <v>565</v>
      </c>
      <c r="R11067">
        <v>6</v>
      </c>
      <c r="S11067">
        <v>160469149</v>
      </c>
      <c r="T11067">
        <v>206839</v>
      </c>
    </row>
    <row r="11068" spans="1:20">
      <c r="A11068" t="s">
        <v>443</v>
      </c>
      <c r="B11068" t="s">
        <v>1063</v>
      </c>
      <c r="C11068" t="s">
        <v>556</v>
      </c>
      <c r="D11068" t="s">
        <v>555</v>
      </c>
      <c r="E11068" t="s">
        <v>897</v>
      </c>
      <c r="F11068">
        <v>114551993</v>
      </c>
      <c r="G11068">
        <v>0.32894899999999999</v>
      </c>
      <c r="H11068">
        <v>2.9433600000000001E-2</v>
      </c>
      <c r="I11068">
        <v>4.3314599999999997E-3</v>
      </c>
      <c r="J11068">
        <v>2.0999100000000001E-12</v>
      </c>
      <c r="K11068">
        <v>0.32768799999999998</v>
      </c>
      <c r="L11068">
        <v>2.54696076619478E-3</v>
      </c>
      <c r="M11068">
        <v>4.6312842537618503E-3</v>
      </c>
      <c r="N11068">
        <v>0.57999999999999996</v>
      </c>
      <c r="O11068">
        <v>46.176195786514128</v>
      </c>
      <c r="P11068" t="s">
        <v>556</v>
      </c>
      <c r="Q11068" t="s">
        <v>555</v>
      </c>
      <c r="R11068">
        <v>13</v>
      </c>
      <c r="S11068">
        <v>114551993</v>
      </c>
      <c r="T11068">
        <v>206839</v>
      </c>
    </row>
    <row r="11069" spans="1:20">
      <c r="A11069" t="s">
        <v>443</v>
      </c>
      <c r="B11069" t="s">
        <v>1324</v>
      </c>
      <c r="C11069" t="s">
        <v>565</v>
      </c>
      <c r="D11069" t="s">
        <v>556</v>
      </c>
      <c r="E11069" t="s">
        <v>568</v>
      </c>
      <c r="F11069">
        <v>134646819</v>
      </c>
      <c r="G11069">
        <v>0.76832900000000004</v>
      </c>
      <c r="H11069">
        <v>2.77419E-2</v>
      </c>
      <c r="I11069">
        <v>4.8643200000000001E-3</v>
      </c>
      <c r="J11069">
        <v>1.2E-8</v>
      </c>
      <c r="K11069">
        <v>0.76933799999999997</v>
      </c>
      <c r="L11069">
        <v>1.2093853224477801E-2</v>
      </c>
      <c r="M11069">
        <v>5.2051060050016303E-3</v>
      </c>
      <c r="N11069">
        <v>0.02</v>
      </c>
      <c r="O11069">
        <v>32.525810631913892</v>
      </c>
      <c r="P11069" t="s">
        <v>565</v>
      </c>
      <c r="Q11069" t="s">
        <v>556</v>
      </c>
      <c r="R11069">
        <v>2</v>
      </c>
      <c r="S11069">
        <v>134646819</v>
      </c>
      <c r="T11069">
        <v>206839</v>
      </c>
    </row>
    <row r="11070" spans="1:20">
      <c r="A11070" t="s">
        <v>443</v>
      </c>
      <c r="B11070" t="s">
        <v>763</v>
      </c>
      <c r="C11070" t="s">
        <v>559</v>
      </c>
      <c r="D11070" t="s">
        <v>565</v>
      </c>
      <c r="E11070" t="s">
        <v>568</v>
      </c>
      <c r="F11070">
        <v>21231524</v>
      </c>
      <c r="G11070">
        <v>0.205765</v>
      </c>
      <c r="H11070">
        <v>-0.11436300000000001</v>
      </c>
      <c r="I11070">
        <v>5.0097500000000003E-3</v>
      </c>
      <c r="J11070">
        <v>6.6988499999999993E-117</v>
      </c>
      <c r="K11070">
        <v>0.20532300000000003</v>
      </c>
      <c r="L11070">
        <v>1.60454116968924E-3</v>
      </c>
      <c r="M11070">
        <v>5.3583618293078601E-3</v>
      </c>
      <c r="N11070">
        <v>0.76</v>
      </c>
      <c r="O11070">
        <v>521.12147544136826</v>
      </c>
      <c r="P11070" t="s">
        <v>559</v>
      </c>
      <c r="Q11070" t="s">
        <v>565</v>
      </c>
      <c r="R11070">
        <v>2</v>
      </c>
      <c r="S11070">
        <v>21231524</v>
      </c>
      <c r="T11070">
        <v>206839</v>
      </c>
    </row>
    <row r="11071" spans="1:20">
      <c r="A11071" t="s">
        <v>443</v>
      </c>
      <c r="B11071" t="s">
        <v>1175</v>
      </c>
      <c r="C11071" t="s">
        <v>556</v>
      </c>
      <c r="D11071" t="s">
        <v>559</v>
      </c>
      <c r="E11071" t="s">
        <v>570</v>
      </c>
      <c r="F11071">
        <v>135956305</v>
      </c>
      <c r="G11071">
        <v>0.76706700000000005</v>
      </c>
      <c r="H11071">
        <v>3.5509899999999997E-2</v>
      </c>
      <c r="I11071">
        <v>4.8115900000000001E-3</v>
      </c>
      <c r="J11071">
        <v>2.80027E-14</v>
      </c>
      <c r="K11071">
        <v>0.76690499999999995</v>
      </c>
      <c r="L11071">
        <v>1.44588191120518E-2</v>
      </c>
      <c r="M11071">
        <v>5.1210780938417098E-3</v>
      </c>
      <c r="N11071">
        <v>4.7999999999999996E-3</v>
      </c>
      <c r="O11071">
        <v>54.465522131314138</v>
      </c>
      <c r="P11071" t="s">
        <v>556</v>
      </c>
      <c r="Q11071" t="s">
        <v>559</v>
      </c>
      <c r="R11071">
        <v>3</v>
      </c>
      <c r="S11071">
        <v>135956305</v>
      </c>
      <c r="T11071">
        <v>206839</v>
      </c>
    </row>
    <row r="11072" spans="1:20">
      <c r="A11072" t="s">
        <v>443</v>
      </c>
      <c r="B11072" t="s">
        <v>829</v>
      </c>
      <c r="C11072" t="s">
        <v>559</v>
      </c>
      <c r="D11072" t="s">
        <v>555</v>
      </c>
      <c r="E11072" t="s">
        <v>593</v>
      </c>
      <c r="F11072">
        <v>19628632</v>
      </c>
      <c r="G11072">
        <v>0.68479599999999996</v>
      </c>
      <c r="H11072">
        <v>-3.2684999999999999E-2</v>
      </c>
      <c r="I11072">
        <v>4.4210100000000004E-3</v>
      </c>
      <c r="J11072">
        <v>1.20005E-13</v>
      </c>
      <c r="K11072">
        <v>0.68466000000000005</v>
      </c>
      <c r="L11072">
        <v>-3.4198572695382299E-3</v>
      </c>
      <c r="M11072">
        <v>4.7225194769738498E-3</v>
      </c>
      <c r="N11072">
        <v>0.47</v>
      </c>
      <c r="O11072">
        <v>54.658031186794595</v>
      </c>
      <c r="P11072" t="s">
        <v>559</v>
      </c>
      <c r="Q11072" t="s">
        <v>555</v>
      </c>
      <c r="R11072">
        <v>8</v>
      </c>
      <c r="S11072">
        <v>19628632</v>
      </c>
      <c r="T11072">
        <v>206839</v>
      </c>
    </row>
    <row r="11073" spans="1:20">
      <c r="A11073" t="s">
        <v>443</v>
      </c>
      <c r="B11073" t="s">
        <v>1325</v>
      </c>
      <c r="C11073" t="s">
        <v>559</v>
      </c>
      <c r="D11073" t="s">
        <v>565</v>
      </c>
      <c r="E11073" t="s">
        <v>587</v>
      </c>
      <c r="F11073">
        <v>116516873</v>
      </c>
      <c r="G11073">
        <v>6.9158999999999998E-2</v>
      </c>
      <c r="H11073">
        <v>5.2654600000000003E-2</v>
      </c>
      <c r="I11073">
        <v>8.14432E-3</v>
      </c>
      <c r="J11073">
        <v>3.1996300000000003E-11</v>
      </c>
      <c r="K11073">
        <v>6.899999999999995E-2</v>
      </c>
      <c r="L11073">
        <v>4.1802081924190398E-4</v>
      </c>
      <c r="M11073">
        <v>8.7098603268573795E-3</v>
      </c>
      <c r="N11073">
        <v>0.96</v>
      </c>
      <c r="O11073">
        <v>41.798719489302421</v>
      </c>
      <c r="P11073" t="s">
        <v>559</v>
      </c>
      <c r="Q11073" t="s">
        <v>565</v>
      </c>
      <c r="R11073">
        <v>11</v>
      </c>
      <c r="S11073">
        <v>116516873</v>
      </c>
      <c r="T11073">
        <v>206839</v>
      </c>
    </row>
    <row r="11074" spans="1:20">
      <c r="A11074" t="s">
        <v>443</v>
      </c>
      <c r="B11074" t="s">
        <v>1793</v>
      </c>
      <c r="C11074" t="s">
        <v>559</v>
      </c>
      <c r="D11074" t="s">
        <v>565</v>
      </c>
      <c r="E11074" t="s">
        <v>626</v>
      </c>
      <c r="F11074">
        <v>11235337</v>
      </c>
      <c r="G11074">
        <v>2.7800999999999999E-2</v>
      </c>
      <c r="H11074">
        <v>-7.2538000000000005E-2</v>
      </c>
      <c r="I11074">
        <v>1.24102E-2</v>
      </c>
      <c r="J11074">
        <v>1.40001E-9</v>
      </c>
      <c r="K11074">
        <v>2.7289000000000008E-2</v>
      </c>
      <c r="L11074">
        <v>1.4929057276086E-2</v>
      </c>
      <c r="M11074">
        <v>1.33682929426265E-2</v>
      </c>
      <c r="N11074">
        <v>0.26</v>
      </c>
      <c r="O11074">
        <v>34.16438389040443</v>
      </c>
      <c r="P11074" t="s">
        <v>559</v>
      </c>
      <c r="Q11074" t="s">
        <v>565</v>
      </c>
      <c r="R11074">
        <v>19</v>
      </c>
      <c r="S11074">
        <v>11235337</v>
      </c>
      <c r="T11074">
        <v>206839</v>
      </c>
    </row>
    <row r="11075" spans="1:20">
      <c r="A11075" t="s">
        <v>443</v>
      </c>
      <c r="B11075" t="s">
        <v>1353</v>
      </c>
      <c r="C11075" t="s">
        <v>565</v>
      </c>
      <c r="D11075" t="s">
        <v>555</v>
      </c>
      <c r="E11075" t="s">
        <v>626</v>
      </c>
      <c r="F11075">
        <v>11266693</v>
      </c>
      <c r="G11075">
        <v>0.30781900000000001</v>
      </c>
      <c r="H11075">
        <v>2.5207400000000001E-2</v>
      </c>
      <c r="I11075">
        <v>4.4349899999999998E-3</v>
      </c>
      <c r="J11075">
        <v>1.79999E-8</v>
      </c>
      <c r="K11075">
        <v>0.307064</v>
      </c>
      <c r="L11075">
        <v>-6.8930273297050501E-3</v>
      </c>
      <c r="M11075">
        <v>4.7230934381156499E-3</v>
      </c>
      <c r="N11075">
        <v>0.14000000000000001</v>
      </c>
      <c r="O11075">
        <v>32.305079646876493</v>
      </c>
      <c r="P11075" t="s">
        <v>565</v>
      </c>
      <c r="Q11075" t="s">
        <v>555</v>
      </c>
      <c r="R11075">
        <v>19</v>
      </c>
      <c r="S11075">
        <v>11266693</v>
      </c>
      <c r="T11075">
        <v>206839</v>
      </c>
    </row>
    <row r="11076" spans="1:20">
      <c r="A11076" t="s">
        <v>443</v>
      </c>
      <c r="B11076" t="s">
        <v>901</v>
      </c>
      <c r="C11076" t="s">
        <v>565</v>
      </c>
      <c r="D11076" t="s">
        <v>559</v>
      </c>
      <c r="E11076" t="s">
        <v>574</v>
      </c>
      <c r="F11076">
        <v>73123473</v>
      </c>
      <c r="G11076">
        <v>4.931E-2</v>
      </c>
      <c r="H11076">
        <v>6.5200599999999997E-2</v>
      </c>
      <c r="I11076">
        <v>9.4360899999999994E-3</v>
      </c>
      <c r="J11076">
        <v>1.20005E-11</v>
      </c>
      <c r="K11076">
        <v>4.9081999999999959E-2</v>
      </c>
      <c r="L11076">
        <v>-2.29726307117591E-2</v>
      </c>
      <c r="M11076">
        <v>1.00697382606859E-2</v>
      </c>
      <c r="N11076">
        <v>2.3E-2</v>
      </c>
      <c r="O11076">
        <v>47.744025744894941</v>
      </c>
      <c r="P11076" t="s">
        <v>565</v>
      </c>
      <c r="Q11076" t="s">
        <v>559</v>
      </c>
      <c r="R11076">
        <v>7</v>
      </c>
      <c r="S11076">
        <v>73123473</v>
      </c>
      <c r="T11076">
        <v>206839</v>
      </c>
    </row>
    <row r="11077" spans="1:20">
      <c r="A11077" t="s">
        <v>443</v>
      </c>
      <c r="B11077" t="s">
        <v>1718</v>
      </c>
      <c r="C11077" t="s">
        <v>555</v>
      </c>
      <c r="D11077" t="s">
        <v>565</v>
      </c>
      <c r="E11077" t="s">
        <v>626</v>
      </c>
      <c r="F11077">
        <v>11197598</v>
      </c>
      <c r="G11077">
        <v>0.119667</v>
      </c>
      <c r="H11077">
        <v>-9.6911899999999995E-2</v>
      </c>
      <c r="I11077">
        <v>6.2563200000000001E-3</v>
      </c>
      <c r="J11077">
        <v>7.5997600000000007E-55</v>
      </c>
      <c r="K11077">
        <v>0.11860999999999999</v>
      </c>
      <c r="L11077">
        <v>-1.17545601952235E-3</v>
      </c>
      <c r="M11077">
        <v>6.7140006501318801E-3</v>
      </c>
      <c r="N11077">
        <v>0.86</v>
      </c>
      <c r="O11077">
        <v>239.94754359258675</v>
      </c>
      <c r="P11077" t="s">
        <v>555</v>
      </c>
      <c r="Q11077" t="s">
        <v>565</v>
      </c>
      <c r="R11077">
        <v>19</v>
      </c>
      <c r="S11077">
        <v>11197598</v>
      </c>
      <c r="T11077">
        <v>206839</v>
      </c>
    </row>
    <row r="11078" spans="1:20">
      <c r="A11078" t="s">
        <v>443</v>
      </c>
      <c r="B11078" t="s">
        <v>833</v>
      </c>
      <c r="C11078" t="s">
        <v>559</v>
      </c>
      <c r="D11078" t="s">
        <v>565</v>
      </c>
      <c r="E11078" t="s">
        <v>589</v>
      </c>
      <c r="F11078">
        <v>161017363</v>
      </c>
      <c r="G11078">
        <v>3.3595E-2</v>
      </c>
      <c r="H11078">
        <v>-7.0946999999999996E-2</v>
      </c>
      <c r="I11078">
        <v>1.1309899999999999E-2</v>
      </c>
      <c r="J11078">
        <v>3.4000100000000002E-10</v>
      </c>
      <c r="K11078">
        <v>3.3687000000000022E-2</v>
      </c>
      <c r="L11078">
        <v>6.1811515249719298E-3</v>
      </c>
      <c r="M11078">
        <v>1.20113668089559E-2</v>
      </c>
      <c r="N11078">
        <v>0.61</v>
      </c>
      <c r="O11078">
        <v>39.350526004907259</v>
      </c>
      <c r="P11078" t="s">
        <v>559</v>
      </c>
      <c r="Q11078" t="s">
        <v>565</v>
      </c>
      <c r="R11078">
        <v>6</v>
      </c>
      <c r="S11078">
        <v>161017363</v>
      </c>
      <c r="T11078">
        <v>206839</v>
      </c>
    </row>
    <row r="11079" spans="1:20">
      <c r="A11079" t="s">
        <v>443</v>
      </c>
      <c r="B11079" t="s">
        <v>679</v>
      </c>
      <c r="C11079" t="s">
        <v>565</v>
      </c>
      <c r="D11079" t="s">
        <v>556</v>
      </c>
      <c r="E11079" t="s">
        <v>563</v>
      </c>
      <c r="F11079">
        <v>67082962</v>
      </c>
      <c r="G11079">
        <v>0.15112400000000001</v>
      </c>
      <c r="H11079">
        <v>-3.4656800000000001E-2</v>
      </c>
      <c r="I11079">
        <v>5.7042799999999999E-3</v>
      </c>
      <c r="J11079">
        <v>3.1999999999999998E-10</v>
      </c>
      <c r="K11079">
        <v>0.15098900000000004</v>
      </c>
      <c r="L11079">
        <v>-9.9830701282736297E-3</v>
      </c>
      <c r="M11079">
        <v>6.0838897097710096E-3</v>
      </c>
      <c r="N11079">
        <v>0.1</v>
      </c>
      <c r="O11079">
        <v>36.912652137155959</v>
      </c>
      <c r="P11079" t="s">
        <v>565</v>
      </c>
      <c r="Q11079" t="s">
        <v>556</v>
      </c>
      <c r="R11079">
        <v>17</v>
      </c>
      <c r="S11079">
        <v>67082962</v>
      </c>
      <c r="T11079">
        <v>206839</v>
      </c>
    </row>
    <row r="11080" spans="1:20">
      <c r="A11080" t="s">
        <v>443</v>
      </c>
      <c r="B11080" t="s">
        <v>1954</v>
      </c>
      <c r="C11080" t="s">
        <v>556</v>
      </c>
      <c r="D11080" t="s">
        <v>559</v>
      </c>
      <c r="E11080" t="s">
        <v>618</v>
      </c>
      <c r="F11080">
        <v>27180088</v>
      </c>
      <c r="G11080">
        <v>2.3255999999999999E-2</v>
      </c>
      <c r="H11080">
        <v>9.2274999999999996E-2</v>
      </c>
      <c r="I11080">
        <v>1.3663E-2</v>
      </c>
      <c r="J11080">
        <v>2.3999400000000001E-11</v>
      </c>
      <c r="K11080">
        <v>2.3410000000000042E-2</v>
      </c>
      <c r="L11080">
        <v>-2.23898961639316E-2</v>
      </c>
      <c r="M11080">
        <v>1.45631980454111E-2</v>
      </c>
      <c r="N11080">
        <v>0.12</v>
      </c>
      <c r="O11080">
        <v>45.611669739496122</v>
      </c>
      <c r="P11080" t="s">
        <v>556</v>
      </c>
      <c r="Q11080" t="s">
        <v>559</v>
      </c>
      <c r="R11080">
        <v>1</v>
      </c>
      <c r="S11080">
        <v>27180088</v>
      </c>
      <c r="T11080">
        <v>206839</v>
      </c>
    </row>
    <row r="11081" spans="1:20">
      <c r="A11081" t="s">
        <v>443</v>
      </c>
      <c r="B11081" t="s">
        <v>1070</v>
      </c>
      <c r="C11081" t="s">
        <v>555</v>
      </c>
      <c r="D11081" t="s">
        <v>556</v>
      </c>
      <c r="E11081" t="s">
        <v>587</v>
      </c>
      <c r="F11081">
        <v>116653762</v>
      </c>
      <c r="G11081">
        <v>5.4301000000000002E-2</v>
      </c>
      <c r="H11081">
        <v>-6.2096800000000001E-2</v>
      </c>
      <c r="I11081">
        <v>8.9529599999999994E-3</v>
      </c>
      <c r="J11081">
        <v>4.4998699999999999E-12</v>
      </c>
      <c r="K11081">
        <v>5.5059999999999998E-2</v>
      </c>
      <c r="L11081">
        <v>6.79707742568539E-3</v>
      </c>
      <c r="M11081">
        <v>9.5129139586883106E-3</v>
      </c>
      <c r="N11081">
        <v>0.47</v>
      </c>
      <c r="O11081">
        <v>48.106654171643939</v>
      </c>
      <c r="P11081" t="s">
        <v>555</v>
      </c>
      <c r="Q11081" t="s">
        <v>556</v>
      </c>
      <c r="R11081">
        <v>11</v>
      </c>
      <c r="S11081">
        <v>116653762</v>
      </c>
      <c r="T11081">
        <v>206839</v>
      </c>
    </row>
    <row r="11082" spans="1:20">
      <c r="A11082" t="s">
        <v>443</v>
      </c>
      <c r="B11082" t="s">
        <v>681</v>
      </c>
      <c r="C11082" t="s">
        <v>565</v>
      </c>
      <c r="D11082" t="s">
        <v>559</v>
      </c>
      <c r="E11082" t="s">
        <v>563</v>
      </c>
      <c r="F11082">
        <v>67081278</v>
      </c>
      <c r="G11082">
        <v>2.2667E-2</v>
      </c>
      <c r="H11082">
        <v>7.6680799999999993E-2</v>
      </c>
      <c r="I11082">
        <v>1.36738E-2</v>
      </c>
      <c r="J11082">
        <v>1.2E-8</v>
      </c>
      <c r="K11082">
        <v>2.2531999999999996E-2</v>
      </c>
      <c r="L11082">
        <v>1.44507836560666E-2</v>
      </c>
      <c r="M11082">
        <v>1.4633549282506301E-2</v>
      </c>
      <c r="N11082">
        <v>0.32</v>
      </c>
      <c r="O11082">
        <v>31.44812981414432</v>
      </c>
      <c r="P11082" t="s">
        <v>565</v>
      </c>
      <c r="Q11082" t="s">
        <v>559</v>
      </c>
      <c r="R11082">
        <v>17</v>
      </c>
      <c r="S11082">
        <v>67081278</v>
      </c>
      <c r="T11082">
        <v>206839</v>
      </c>
    </row>
    <row r="11083" spans="1:20">
      <c r="A11083" t="s">
        <v>443</v>
      </c>
      <c r="B11083" t="s">
        <v>684</v>
      </c>
      <c r="C11083" t="s">
        <v>559</v>
      </c>
      <c r="D11083" t="s">
        <v>565</v>
      </c>
      <c r="E11083" t="s">
        <v>626</v>
      </c>
      <c r="F11083">
        <v>45445517</v>
      </c>
      <c r="G11083">
        <v>1.273E-2</v>
      </c>
      <c r="H11083">
        <v>0.103854</v>
      </c>
      <c r="I11083">
        <v>1.80939E-2</v>
      </c>
      <c r="J11083">
        <v>3.0999900000000002E-9</v>
      </c>
      <c r="K11083">
        <v>1.2373999999999996E-2</v>
      </c>
      <c r="L11083">
        <v>-3.0923960392499699E-3</v>
      </c>
      <c r="M11083">
        <v>1.9588965791934001E-2</v>
      </c>
      <c r="N11083">
        <v>0.87</v>
      </c>
      <c r="O11083">
        <v>32.944436618636921</v>
      </c>
      <c r="P11083" t="s">
        <v>559</v>
      </c>
      <c r="Q11083" t="s">
        <v>565</v>
      </c>
      <c r="R11083">
        <v>19</v>
      </c>
      <c r="S11083">
        <v>45445517</v>
      </c>
      <c r="T11083">
        <v>206839</v>
      </c>
    </row>
    <row r="11084" spans="1:20">
      <c r="A11084" t="s">
        <v>443</v>
      </c>
      <c r="B11084" t="s">
        <v>1328</v>
      </c>
      <c r="C11084" t="s">
        <v>559</v>
      </c>
      <c r="D11084" t="s">
        <v>556</v>
      </c>
      <c r="E11084" t="s">
        <v>563</v>
      </c>
      <c r="F11084">
        <v>17431208</v>
      </c>
      <c r="G11084">
        <v>5.7350999999999999E-2</v>
      </c>
      <c r="H11084">
        <v>5.75998E-2</v>
      </c>
      <c r="I11084">
        <v>8.8808299999999993E-3</v>
      </c>
      <c r="J11084">
        <v>2.5999800000000002E-10</v>
      </c>
      <c r="K11084">
        <v>5.6602999999999959E-2</v>
      </c>
      <c r="L11084">
        <v>-2.1291416532969901E-2</v>
      </c>
      <c r="M11084">
        <v>9.5297228206982498E-3</v>
      </c>
      <c r="N11084">
        <v>2.5000000000000001E-2</v>
      </c>
      <c r="O11084">
        <v>42.066350633561001</v>
      </c>
      <c r="P11084" t="s">
        <v>559</v>
      </c>
      <c r="Q11084" t="s">
        <v>556</v>
      </c>
      <c r="R11084">
        <v>17</v>
      </c>
      <c r="S11084">
        <v>17431208</v>
      </c>
      <c r="T11084">
        <v>206839</v>
      </c>
    </row>
    <row r="11085" spans="1:20">
      <c r="A11085" t="s">
        <v>443</v>
      </c>
      <c r="B11085" t="s">
        <v>1344</v>
      </c>
      <c r="C11085" t="s">
        <v>556</v>
      </c>
      <c r="D11085" t="s">
        <v>555</v>
      </c>
      <c r="E11085" t="s">
        <v>813</v>
      </c>
      <c r="F11085">
        <v>40644170</v>
      </c>
      <c r="G11085">
        <v>0.37487100000000001</v>
      </c>
      <c r="H11085">
        <v>2.1463300000000001E-2</v>
      </c>
      <c r="I11085">
        <v>4.2077700000000004E-3</v>
      </c>
      <c r="J11085">
        <v>4.2000099999999998E-8</v>
      </c>
      <c r="K11085">
        <v>0.37572000000000005</v>
      </c>
      <c r="L11085">
        <v>-9.1340996050984702E-4</v>
      </c>
      <c r="M11085">
        <v>4.4817427779875697E-3</v>
      </c>
      <c r="N11085">
        <v>0.84</v>
      </c>
      <c r="O11085">
        <v>26.018904433035665</v>
      </c>
      <c r="P11085" t="s">
        <v>556</v>
      </c>
      <c r="Q11085" t="s">
        <v>555</v>
      </c>
      <c r="R11085">
        <v>21</v>
      </c>
      <c r="S11085">
        <v>40644170</v>
      </c>
      <c r="T11085">
        <v>206839</v>
      </c>
    </row>
    <row r="11086" spans="1:20">
      <c r="A11086" t="s">
        <v>443</v>
      </c>
      <c r="B11086" t="s">
        <v>1795</v>
      </c>
      <c r="C11086" t="s">
        <v>555</v>
      </c>
      <c r="D11086" t="s">
        <v>556</v>
      </c>
      <c r="E11086" t="s">
        <v>560</v>
      </c>
      <c r="F11086">
        <v>124505444</v>
      </c>
      <c r="G11086">
        <v>0.60674399999999995</v>
      </c>
      <c r="H11086">
        <v>2.36046E-2</v>
      </c>
      <c r="I11086">
        <v>4.1653999999999997E-3</v>
      </c>
      <c r="J11086">
        <v>1.09999E-8</v>
      </c>
      <c r="K11086">
        <v>0.60451300000000008</v>
      </c>
      <c r="L11086">
        <v>-7.2580502170018603E-3</v>
      </c>
      <c r="M11086">
        <v>4.4434759687191003E-3</v>
      </c>
      <c r="N11086">
        <v>0.1</v>
      </c>
      <c r="O11086">
        <v>32.11292502148099</v>
      </c>
      <c r="P11086" t="s">
        <v>555</v>
      </c>
      <c r="Q11086" t="s">
        <v>556</v>
      </c>
      <c r="R11086">
        <v>12</v>
      </c>
      <c r="S11086">
        <v>124505444</v>
      </c>
      <c r="T11086">
        <v>206839</v>
      </c>
    </row>
    <row r="11087" spans="1:20">
      <c r="A11087" t="s">
        <v>443</v>
      </c>
      <c r="B11087" t="s">
        <v>1073</v>
      </c>
      <c r="C11087" t="s">
        <v>555</v>
      </c>
      <c r="D11087" t="s">
        <v>559</v>
      </c>
      <c r="E11087" t="s">
        <v>613</v>
      </c>
      <c r="F11087">
        <v>50868669</v>
      </c>
      <c r="G11087">
        <v>0.38828099999999999</v>
      </c>
      <c r="H11087">
        <v>2.3663799999999999E-2</v>
      </c>
      <c r="I11087">
        <v>4.19177E-3</v>
      </c>
      <c r="J11087">
        <v>1.2E-8</v>
      </c>
      <c r="K11087">
        <v>0.38951000000000002</v>
      </c>
      <c r="L11087">
        <v>2.57903699457667E-3</v>
      </c>
      <c r="M11087">
        <v>4.4624904814025302E-3</v>
      </c>
      <c r="N11087">
        <v>0.56000000000000005</v>
      </c>
      <c r="O11087">
        <v>31.869414295989721</v>
      </c>
      <c r="P11087" t="s">
        <v>555</v>
      </c>
      <c r="Q11087" t="s">
        <v>559</v>
      </c>
      <c r="R11087">
        <v>22</v>
      </c>
      <c r="S11087">
        <v>50868669</v>
      </c>
      <c r="T11087">
        <v>206839</v>
      </c>
    </row>
    <row r="11088" spans="1:20">
      <c r="A11088" t="s">
        <v>443</v>
      </c>
      <c r="B11088" t="s">
        <v>838</v>
      </c>
      <c r="C11088" t="s">
        <v>556</v>
      </c>
      <c r="D11088" t="s">
        <v>565</v>
      </c>
      <c r="E11088" t="s">
        <v>587</v>
      </c>
      <c r="F11088">
        <v>116648917</v>
      </c>
      <c r="G11088">
        <v>0.867255</v>
      </c>
      <c r="H11088">
        <v>-0.19024099999999999</v>
      </c>
      <c r="I11088">
        <v>5.9909400000000002E-3</v>
      </c>
      <c r="J11088">
        <v>9.9999999999999998E-201</v>
      </c>
      <c r="K11088">
        <v>0.866255</v>
      </c>
      <c r="L11088">
        <v>4.0092169688310999E-3</v>
      </c>
      <c r="M11088">
        <v>6.3676314999436597E-3</v>
      </c>
      <c r="N11088">
        <v>0.53</v>
      </c>
      <c r="O11088">
        <v>1008.3662469175893</v>
      </c>
      <c r="P11088" t="s">
        <v>556</v>
      </c>
      <c r="Q11088" t="s">
        <v>565</v>
      </c>
      <c r="R11088">
        <v>11</v>
      </c>
      <c r="S11088">
        <v>116648917</v>
      </c>
      <c r="T11088">
        <v>206839</v>
      </c>
    </row>
    <row r="11089" spans="1:20">
      <c r="A11089" t="s">
        <v>443</v>
      </c>
      <c r="B11089" t="s">
        <v>912</v>
      </c>
      <c r="C11089" t="s">
        <v>555</v>
      </c>
      <c r="D11089" t="s">
        <v>556</v>
      </c>
      <c r="E11089" t="s">
        <v>587</v>
      </c>
      <c r="F11089">
        <v>116665079</v>
      </c>
      <c r="G11089">
        <v>8.3806000000000005E-2</v>
      </c>
      <c r="H11089">
        <v>-4.9273999999999998E-2</v>
      </c>
      <c r="I11089">
        <v>7.3649700000000002E-3</v>
      </c>
      <c r="J11089">
        <v>1.20005E-11</v>
      </c>
      <c r="K11089">
        <v>8.3515000000000006E-2</v>
      </c>
      <c r="L11089">
        <v>-8.4521517741879305E-3</v>
      </c>
      <c r="M11089">
        <v>7.8744352866287597E-3</v>
      </c>
      <c r="N11089">
        <v>0.28000000000000003</v>
      </c>
      <c r="O11089">
        <v>44.760370637392967</v>
      </c>
      <c r="P11089" t="s">
        <v>555</v>
      </c>
      <c r="Q11089" t="s">
        <v>556</v>
      </c>
      <c r="R11089">
        <v>11</v>
      </c>
      <c r="S11089">
        <v>116665079</v>
      </c>
      <c r="T11089">
        <v>206839</v>
      </c>
    </row>
    <row r="11090" spans="1:20">
      <c r="A11090" t="s">
        <v>443</v>
      </c>
      <c r="B11090" t="s">
        <v>1796</v>
      </c>
      <c r="C11090" t="s">
        <v>565</v>
      </c>
      <c r="D11090" t="s">
        <v>556</v>
      </c>
      <c r="E11090" t="s">
        <v>563</v>
      </c>
      <c r="F11090">
        <v>65826090</v>
      </c>
      <c r="G11090">
        <v>0.19615299999999999</v>
      </c>
      <c r="H11090">
        <v>2.8667700000000001E-2</v>
      </c>
      <c r="I11090">
        <v>5.1392699999999996E-3</v>
      </c>
      <c r="J11090">
        <v>2.9999899999999999E-8</v>
      </c>
      <c r="K11090">
        <v>0.19665699999999997</v>
      </c>
      <c r="L11090">
        <v>-4.24960829390788E-3</v>
      </c>
      <c r="M11090">
        <v>5.4757368828065303E-3</v>
      </c>
      <c r="N11090">
        <v>0.44</v>
      </c>
      <c r="O11090">
        <v>31.115933364572534</v>
      </c>
      <c r="P11090" t="s">
        <v>565</v>
      </c>
      <c r="Q11090" t="s">
        <v>556</v>
      </c>
      <c r="R11090">
        <v>17</v>
      </c>
      <c r="S11090">
        <v>65826090</v>
      </c>
      <c r="T11090">
        <v>206839</v>
      </c>
    </row>
    <row r="11091" spans="1:20">
      <c r="A11091" t="s">
        <v>443</v>
      </c>
      <c r="B11091" t="s">
        <v>784</v>
      </c>
      <c r="C11091" t="s">
        <v>559</v>
      </c>
      <c r="D11091" t="s">
        <v>556</v>
      </c>
      <c r="E11091" t="s">
        <v>589</v>
      </c>
      <c r="F11091">
        <v>43757896</v>
      </c>
      <c r="G11091">
        <v>0.48233399999999998</v>
      </c>
      <c r="H11091">
        <v>2.7181199999999999E-2</v>
      </c>
      <c r="I11091">
        <v>4.0672299999999998E-3</v>
      </c>
      <c r="J11091">
        <v>1.5000299999999999E-11</v>
      </c>
      <c r="K11091">
        <v>0.48298600000000003</v>
      </c>
      <c r="L11091">
        <v>1.16813391524193E-2</v>
      </c>
      <c r="M11091">
        <v>4.3447464528841304E-3</v>
      </c>
      <c r="N11091">
        <v>7.1999999999999998E-3</v>
      </c>
      <c r="O11091">
        <v>44.662166650741568</v>
      </c>
      <c r="P11091" t="s">
        <v>559</v>
      </c>
      <c r="Q11091" t="s">
        <v>556</v>
      </c>
      <c r="R11091">
        <v>6</v>
      </c>
      <c r="S11091">
        <v>43757896</v>
      </c>
      <c r="T11091">
        <v>206839</v>
      </c>
    </row>
    <row r="11092" spans="1:20">
      <c r="A11092" t="s">
        <v>217</v>
      </c>
      <c r="B11092" t="s">
        <v>623</v>
      </c>
      <c r="C11092" t="s">
        <v>556</v>
      </c>
      <c r="D11092" t="s">
        <v>555</v>
      </c>
      <c r="E11092" t="s">
        <v>587</v>
      </c>
      <c r="F11092">
        <v>61557803</v>
      </c>
      <c r="G11092">
        <v>0.34978399999999998</v>
      </c>
      <c r="H11092">
        <v>-0.10108499999999999</v>
      </c>
      <c r="I11092">
        <v>4.3216799999999996E-3</v>
      </c>
      <c r="J11092">
        <v>1.0990100000000001E-121</v>
      </c>
      <c r="K11092">
        <v>0.35206000000000004</v>
      </c>
      <c r="L11092">
        <v>-3.3694634812879397E-2</v>
      </c>
      <c r="M11092">
        <v>4.5389585043804298E-3</v>
      </c>
      <c r="N11092">
        <v>1.1E-13</v>
      </c>
      <c r="O11092">
        <v>547.1018940461654</v>
      </c>
      <c r="P11092" t="s">
        <v>556</v>
      </c>
      <c r="Q11092" t="s">
        <v>555</v>
      </c>
      <c r="R11092">
        <v>11</v>
      </c>
      <c r="S11092">
        <v>61557803</v>
      </c>
      <c r="T11092">
        <v>206839</v>
      </c>
    </row>
    <row r="11093" spans="1:20">
      <c r="A11093" t="s">
        <v>217</v>
      </c>
      <c r="B11093" t="s">
        <v>2781</v>
      </c>
      <c r="C11093" t="s">
        <v>565</v>
      </c>
      <c r="D11093" t="s">
        <v>556</v>
      </c>
      <c r="E11093" t="s">
        <v>574</v>
      </c>
      <c r="F11093">
        <v>44627398</v>
      </c>
      <c r="G11093">
        <v>0.33198</v>
      </c>
      <c r="H11093">
        <v>-2.6266600000000001E-2</v>
      </c>
      <c r="I11093">
        <v>4.4386499999999997E-3</v>
      </c>
      <c r="J11093">
        <v>9.2000499999999997E-10</v>
      </c>
      <c r="K11093">
        <v>0.33119900000000002</v>
      </c>
      <c r="L11093">
        <v>-9.5414480268808007E-3</v>
      </c>
      <c r="M11093">
        <v>4.6564073528830496E-3</v>
      </c>
      <c r="N11093">
        <v>0.04</v>
      </c>
      <c r="O11093">
        <v>35.019175676465082</v>
      </c>
      <c r="P11093" t="s">
        <v>565</v>
      </c>
      <c r="Q11093" t="s">
        <v>556</v>
      </c>
      <c r="R11093">
        <v>7</v>
      </c>
      <c r="S11093">
        <v>44627398</v>
      </c>
      <c r="T11093">
        <v>206839</v>
      </c>
    </row>
    <row r="11094" spans="1:20">
      <c r="A11094" t="s">
        <v>217</v>
      </c>
      <c r="B11094" t="s">
        <v>2782</v>
      </c>
      <c r="C11094" t="s">
        <v>555</v>
      </c>
      <c r="D11094" t="s">
        <v>556</v>
      </c>
      <c r="E11094" t="s">
        <v>626</v>
      </c>
      <c r="F11094">
        <v>54797848</v>
      </c>
      <c r="G11094">
        <v>0.22304399999999999</v>
      </c>
      <c r="H11094">
        <v>3.4666700000000002E-2</v>
      </c>
      <c r="I11094">
        <v>4.9610699999999997E-3</v>
      </c>
      <c r="J11094">
        <v>1.9998599999999999E-12</v>
      </c>
      <c r="K11094">
        <v>0.22350099999999995</v>
      </c>
      <c r="L11094">
        <v>7.8575362307251092E-3</v>
      </c>
      <c r="M11094">
        <v>5.2021214070642604E-3</v>
      </c>
      <c r="N11094">
        <v>0.13</v>
      </c>
      <c r="O11094">
        <v>48.828602475774517</v>
      </c>
      <c r="P11094" t="s">
        <v>555</v>
      </c>
      <c r="Q11094" t="s">
        <v>556</v>
      </c>
      <c r="R11094">
        <v>19</v>
      </c>
      <c r="S11094">
        <v>54797848</v>
      </c>
      <c r="T11094">
        <v>206839</v>
      </c>
    </row>
    <row r="11095" spans="1:20">
      <c r="A11095" t="s">
        <v>217</v>
      </c>
      <c r="B11095" t="s">
        <v>2783</v>
      </c>
      <c r="C11095" t="s">
        <v>556</v>
      </c>
      <c r="D11095" t="s">
        <v>555</v>
      </c>
      <c r="E11095" t="s">
        <v>579</v>
      </c>
      <c r="F11095">
        <v>65315433</v>
      </c>
      <c r="G11095">
        <v>0.48035699999999998</v>
      </c>
      <c r="H11095">
        <v>2.3072700000000002E-2</v>
      </c>
      <c r="I11095">
        <v>4.1354800000000004E-3</v>
      </c>
      <c r="J11095">
        <v>5.1999599999999999E-9</v>
      </c>
      <c r="K11095">
        <v>0.47985800000000001</v>
      </c>
      <c r="L11095">
        <v>-2.5756342249502701E-2</v>
      </c>
      <c r="M11095">
        <v>4.3440249017344399E-3</v>
      </c>
      <c r="N11095">
        <v>3E-9</v>
      </c>
      <c r="O11095">
        <v>31.127553543228402</v>
      </c>
      <c r="P11095" t="s">
        <v>556</v>
      </c>
      <c r="Q11095" t="s">
        <v>555</v>
      </c>
      <c r="R11095">
        <v>10</v>
      </c>
      <c r="S11095">
        <v>65315433</v>
      </c>
      <c r="T11095">
        <v>206839</v>
      </c>
    </row>
    <row r="11096" spans="1:20">
      <c r="A11096" t="s">
        <v>217</v>
      </c>
      <c r="B11096" t="s">
        <v>842</v>
      </c>
      <c r="C11096" t="s">
        <v>565</v>
      </c>
      <c r="D11096" t="s">
        <v>559</v>
      </c>
      <c r="E11096" t="s">
        <v>651</v>
      </c>
      <c r="F11096">
        <v>58723426</v>
      </c>
      <c r="G11096">
        <v>0.219721</v>
      </c>
      <c r="H11096">
        <v>-0.124376</v>
      </c>
      <c r="I11096">
        <v>4.9975000000000002E-3</v>
      </c>
      <c r="J11096">
        <v>6.2950600000000004E-140</v>
      </c>
      <c r="K11096">
        <v>0.22050199999999998</v>
      </c>
      <c r="L11096">
        <v>-4.1257638783966004E-3</v>
      </c>
      <c r="M11096">
        <v>5.2433728142701102E-3</v>
      </c>
      <c r="N11096">
        <v>0.43</v>
      </c>
      <c r="O11096">
        <v>619.39481500630245</v>
      </c>
      <c r="P11096" t="s">
        <v>565</v>
      </c>
      <c r="Q11096" t="s">
        <v>559</v>
      </c>
      <c r="R11096">
        <v>15</v>
      </c>
      <c r="S11096">
        <v>58723426</v>
      </c>
      <c r="T11096">
        <v>206839</v>
      </c>
    </row>
    <row r="11097" spans="1:20">
      <c r="A11097" t="s">
        <v>217</v>
      </c>
      <c r="B11097" t="s">
        <v>1267</v>
      </c>
      <c r="C11097" t="s">
        <v>565</v>
      </c>
      <c r="D11097" t="s">
        <v>559</v>
      </c>
      <c r="E11097" t="s">
        <v>626</v>
      </c>
      <c r="F11097">
        <v>45322744</v>
      </c>
      <c r="G11097">
        <v>0.292271</v>
      </c>
      <c r="H11097">
        <v>2.6968800000000001E-2</v>
      </c>
      <c r="I11097">
        <v>4.5480700000000004E-3</v>
      </c>
      <c r="J11097">
        <v>2.5999799999999999E-9</v>
      </c>
      <c r="K11097">
        <v>0.29234300000000002</v>
      </c>
      <c r="L11097">
        <v>6.8946344209020998E-3</v>
      </c>
      <c r="M11097">
        <v>4.7743645669683999E-3</v>
      </c>
      <c r="N11097">
        <v>0.15</v>
      </c>
      <c r="O11097">
        <v>35.16162715247598</v>
      </c>
      <c r="P11097" t="s">
        <v>565</v>
      </c>
      <c r="Q11097" t="s">
        <v>559</v>
      </c>
      <c r="R11097">
        <v>19</v>
      </c>
      <c r="S11097">
        <v>45322744</v>
      </c>
      <c r="T11097">
        <v>206839</v>
      </c>
    </row>
    <row r="11098" spans="1:20">
      <c r="A11098" t="s">
        <v>217</v>
      </c>
      <c r="B11098" t="s">
        <v>633</v>
      </c>
      <c r="C11098" t="s">
        <v>555</v>
      </c>
      <c r="D11098" t="s">
        <v>565</v>
      </c>
      <c r="E11098" t="s">
        <v>618</v>
      </c>
      <c r="F11098">
        <v>55505647</v>
      </c>
      <c r="G11098">
        <v>1.7458000000000001E-2</v>
      </c>
      <c r="H11098">
        <v>-0.148066</v>
      </c>
      <c r="I11098">
        <v>1.5758299999999999E-2</v>
      </c>
      <c r="J11098">
        <v>4.4004799999999997E-22</v>
      </c>
      <c r="K11098">
        <v>1.748700000000003E-2</v>
      </c>
      <c r="L11098">
        <v>1.5512283790606401E-3</v>
      </c>
      <c r="M11098">
        <v>1.6528359000494999E-2</v>
      </c>
      <c r="N11098">
        <v>0.93</v>
      </c>
      <c r="O11098">
        <v>88.286024259745346</v>
      </c>
      <c r="P11098" t="s">
        <v>555</v>
      </c>
      <c r="Q11098" t="s">
        <v>565</v>
      </c>
      <c r="R11098">
        <v>1</v>
      </c>
      <c r="S11098">
        <v>55505647</v>
      </c>
      <c r="T11098">
        <v>206839</v>
      </c>
    </row>
    <row r="11099" spans="1:20">
      <c r="A11099" t="s">
        <v>217</v>
      </c>
      <c r="B11099" t="s">
        <v>2616</v>
      </c>
      <c r="C11099" t="s">
        <v>555</v>
      </c>
      <c r="D11099" t="s">
        <v>556</v>
      </c>
      <c r="E11099" t="s">
        <v>566</v>
      </c>
      <c r="F11099">
        <v>15104807</v>
      </c>
      <c r="G11099">
        <v>0.27606999999999998</v>
      </c>
      <c r="H11099">
        <v>3.4357899999999997E-2</v>
      </c>
      <c r="I11099">
        <v>5.1705500000000003E-3</v>
      </c>
      <c r="J11099">
        <v>1.3999100000000001E-11</v>
      </c>
      <c r="K11099">
        <v>0.27543499999999999</v>
      </c>
      <c r="L11099">
        <v>3.2273179047980398E-3</v>
      </c>
      <c r="M11099">
        <v>5.4407088542668004E-3</v>
      </c>
      <c r="N11099">
        <v>0.55000000000000004</v>
      </c>
      <c r="O11099">
        <v>44.154984666608719</v>
      </c>
      <c r="P11099" t="s">
        <v>555</v>
      </c>
      <c r="Q11099" t="s">
        <v>556</v>
      </c>
      <c r="R11099">
        <v>16</v>
      </c>
      <c r="S11099">
        <v>15104807</v>
      </c>
      <c r="T11099">
        <v>206839</v>
      </c>
    </row>
    <row r="11100" spans="1:20">
      <c r="A11100" t="s">
        <v>217</v>
      </c>
      <c r="B11100" t="s">
        <v>700</v>
      </c>
      <c r="C11100" t="s">
        <v>555</v>
      </c>
      <c r="D11100" t="s">
        <v>556</v>
      </c>
      <c r="E11100" t="s">
        <v>589</v>
      </c>
      <c r="F11100">
        <v>161092438</v>
      </c>
      <c r="G11100">
        <v>0.102256</v>
      </c>
      <c r="H11100">
        <v>-5.1577400000000002E-2</v>
      </c>
      <c r="I11100">
        <v>6.8607700000000004E-3</v>
      </c>
      <c r="J11100">
        <v>2.3999399999999999E-14</v>
      </c>
      <c r="K11100">
        <v>0.10130099999999997</v>
      </c>
      <c r="L11100">
        <v>-2.1989353281402098E-3</v>
      </c>
      <c r="M11100">
        <v>7.2223990306510303E-3</v>
      </c>
      <c r="N11100">
        <v>0.76</v>
      </c>
      <c r="O11100">
        <v>56.51622829793066</v>
      </c>
      <c r="P11100" t="s">
        <v>555</v>
      </c>
      <c r="Q11100" t="s">
        <v>556</v>
      </c>
      <c r="R11100">
        <v>6</v>
      </c>
      <c r="S11100">
        <v>161092438</v>
      </c>
      <c r="T11100">
        <v>206839</v>
      </c>
    </row>
    <row r="11101" spans="1:20">
      <c r="A11101" t="s">
        <v>217</v>
      </c>
      <c r="B11101" t="s">
        <v>706</v>
      </c>
      <c r="C11101" t="s">
        <v>556</v>
      </c>
      <c r="D11101" t="s">
        <v>555</v>
      </c>
      <c r="E11101" t="s">
        <v>593</v>
      </c>
      <c r="F11101">
        <v>19941259</v>
      </c>
      <c r="G11101">
        <v>0.43066399999999999</v>
      </c>
      <c r="H11101">
        <v>2.8429800000000002E-2</v>
      </c>
      <c r="I11101">
        <v>4.1814399999999998E-3</v>
      </c>
      <c r="J11101">
        <v>1.8001100000000001E-11</v>
      </c>
      <c r="K11101">
        <v>0.43075799999999997</v>
      </c>
      <c r="L11101">
        <v>6.3051845277155199E-3</v>
      </c>
      <c r="M11101">
        <v>4.3801844536680099E-3</v>
      </c>
      <c r="N11101">
        <v>0.15</v>
      </c>
      <c r="O11101">
        <v>46.227017058989873</v>
      </c>
      <c r="P11101" t="s">
        <v>556</v>
      </c>
      <c r="Q11101" t="s">
        <v>555</v>
      </c>
      <c r="R11101">
        <v>8</v>
      </c>
      <c r="S11101">
        <v>19941259</v>
      </c>
      <c r="T11101">
        <v>206839</v>
      </c>
    </row>
    <row r="11102" spans="1:20">
      <c r="A11102" t="s">
        <v>217</v>
      </c>
      <c r="B11102" t="s">
        <v>567</v>
      </c>
      <c r="C11102" t="s">
        <v>556</v>
      </c>
      <c r="D11102" t="s">
        <v>555</v>
      </c>
      <c r="E11102" t="s">
        <v>568</v>
      </c>
      <c r="F11102">
        <v>27730940</v>
      </c>
      <c r="G11102">
        <v>0.60398200000000002</v>
      </c>
      <c r="H11102">
        <v>2.3231999999999999E-2</v>
      </c>
      <c r="I11102">
        <v>4.2260900000000001E-3</v>
      </c>
      <c r="J11102">
        <v>2.0999999999999999E-8</v>
      </c>
      <c r="K11102">
        <v>0.60387600000000008</v>
      </c>
      <c r="L11102">
        <v>9.2878391966527904E-3</v>
      </c>
      <c r="M11102">
        <v>4.4270196828391202E-3</v>
      </c>
      <c r="N11102">
        <v>3.5999999999999997E-2</v>
      </c>
      <c r="O11102">
        <v>30.220087306823974</v>
      </c>
      <c r="P11102" t="s">
        <v>556</v>
      </c>
      <c r="Q11102" t="s">
        <v>555</v>
      </c>
      <c r="R11102">
        <v>2</v>
      </c>
      <c r="S11102">
        <v>27730940</v>
      </c>
      <c r="T11102">
        <v>206839</v>
      </c>
    </row>
    <row r="11103" spans="1:20">
      <c r="A11103" t="s">
        <v>217</v>
      </c>
      <c r="B11103" t="s">
        <v>708</v>
      </c>
      <c r="C11103" t="s">
        <v>555</v>
      </c>
      <c r="D11103" t="s">
        <v>556</v>
      </c>
      <c r="E11103" t="s">
        <v>599</v>
      </c>
      <c r="F11103">
        <v>103188709</v>
      </c>
      <c r="G11103">
        <v>7.4284000000000003E-2</v>
      </c>
      <c r="H11103">
        <v>-4.5514600000000002E-2</v>
      </c>
      <c r="I11103">
        <v>7.8788299999999999E-3</v>
      </c>
      <c r="J11103">
        <v>7.4999799999999996E-9</v>
      </c>
      <c r="K11103">
        <v>7.5466000000000033E-2</v>
      </c>
      <c r="L11103">
        <v>-5.8344871947679303E-2</v>
      </c>
      <c r="M11103">
        <v>8.2149418337257099E-3</v>
      </c>
      <c r="N11103">
        <v>1.1999999999999999E-12</v>
      </c>
      <c r="O11103">
        <v>33.371674651188243</v>
      </c>
      <c r="P11103" t="s">
        <v>555</v>
      </c>
      <c r="Q11103" t="s">
        <v>556</v>
      </c>
      <c r="R11103">
        <v>4</v>
      </c>
      <c r="S11103">
        <v>103188709</v>
      </c>
      <c r="T11103">
        <v>206839</v>
      </c>
    </row>
    <row r="11104" spans="1:20">
      <c r="A11104" t="s">
        <v>217</v>
      </c>
      <c r="B11104" t="s">
        <v>710</v>
      </c>
      <c r="C11104" t="s">
        <v>556</v>
      </c>
      <c r="D11104" t="s">
        <v>565</v>
      </c>
      <c r="E11104" t="s">
        <v>587</v>
      </c>
      <c r="F11104">
        <v>116916060</v>
      </c>
      <c r="G11104">
        <v>1.0654E-2</v>
      </c>
      <c r="H11104">
        <v>-0.117814</v>
      </c>
      <c r="I11104">
        <v>2.09213E-2</v>
      </c>
      <c r="J11104">
        <v>4.0000000000000001E-8</v>
      </c>
      <c r="K11104">
        <v>1.0464000000000029E-2</v>
      </c>
      <c r="L11104">
        <v>2.04382642929045E-2</v>
      </c>
      <c r="M11104">
        <v>2.2172446885637201E-2</v>
      </c>
      <c r="N11104">
        <v>0.36</v>
      </c>
      <c r="O11104">
        <v>31.711476872099432</v>
      </c>
      <c r="P11104" t="s">
        <v>556</v>
      </c>
      <c r="Q11104" t="s">
        <v>565</v>
      </c>
      <c r="R11104">
        <v>11</v>
      </c>
      <c r="S11104">
        <v>116916060</v>
      </c>
      <c r="T11104">
        <v>206839</v>
      </c>
    </row>
    <row r="11105" spans="1:20">
      <c r="A11105" t="s">
        <v>217</v>
      </c>
      <c r="B11105" t="s">
        <v>711</v>
      </c>
      <c r="C11105" t="s">
        <v>555</v>
      </c>
      <c r="D11105" t="s">
        <v>556</v>
      </c>
      <c r="E11105" t="s">
        <v>593</v>
      </c>
      <c r="F11105">
        <v>19824667</v>
      </c>
      <c r="G11105">
        <v>0.28653600000000001</v>
      </c>
      <c r="H11105">
        <v>4.3056799999999999E-2</v>
      </c>
      <c r="I11105">
        <v>4.5747499999999998E-3</v>
      </c>
      <c r="J11105">
        <v>2.8002700000000001E-21</v>
      </c>
      <c r="K11105">
        <v>0.28657100000000002</v>
      </c>
      <c r="L11105">
        <v>7.43822481885864E-4</v>
      </c>
      <c r="M11105">
        <v>4.79548633698675E-3</v>
      </c>
      <c r="N11105">
        <v>0.88</v>
      </c>
      <c r="O11105">
        <v>88.582670300666891</v>
      </c>
      <c r="P11105" t="s">
        <v>555</v>
      </c>
      <c r="Q11105" t="s">
        <v>556</v>
      </c>
      <c r="R11105">
        <v>8</v>
      </c>
      <c r="S11105">
        <v>19824667</v>
      </c>
      <c r="T11105">
        <v>206839</v>
      </c>
    </row>
    <row r="11106" spans="1:20">
      <c r="A11106" t="s">
        <v>217</v>
      </c>
      <c r="B11106" t="s">
        <v>1095</v>
      </c>
      <c r="C11106" t="s">
        <v>556</v>
      </c>
      <c r="D11106" t="s">
        <v>555</v>
      </c>
      <c r="E11106" t="s">
        <v>651</v>
      </c>
      <c r="F11106">
        <v>58717428</v>
      </c>
      <c r="G11106">
        <v>0.49958599999999997</v>
      </c>
      <c r="H11106">
        <v>-3.1410800000000003E-2</v>
      </c>
      <c r="I11106">
        <v>4.7931500000000004E-3</v>
      </c>
      <c r="J11106">
        <v>1.2E-10</v>
      </c>
      <c r="K11106">
        <v>0.500247</v>
      </c>
      <c r="L11106">
        <v>-5.09416751573604E-3</v>
      </c>
      <c r="M11106">
        <v>5.0373863599219798E-3</v>
      </c>
      <c r="N11106">
        <v>0.31</v>
      </c>
      <c r="O11106">
        <v>42.945331011502695</v>
      </c>
      <c r="P11106" t="s">
        <v>556</v>
      </c>
      <c r="Q11106" t="s">
        <v>555</v>
      </c>
      <c r="R11106">
        <v>15</v>
      </c>
      <c r="S11106">
        <v>58717428</v>
      </c>
      <c r="T11106">
        <v>206839</v>
      </c>
    </row>
    <row r="11107" spans="1:20">
      <c r="A11107" t="s">
        <v>217</v>
      </c>
      <c r="B11107" t="s">
        <v>2340</v>
      </c>
      <c r="C11107" t="s">
        <v>555</v>
      </c>
      <c r="D11107" t="s">
        <v>556</v>
      </c>
      <c r="E11107" t="s">
        <v>574</v>
      </c>
      <c r="F11107">
        <v>73026378</v>
      </c>
      <c r="G11107">
        <v>0.16170300000000001</v>
      </c>
      <c r="H11107">
        <v>3.8580499999999997E-2</v>
      </c>
      <c r="I11107">
        <v>5.6138300000000002E-3</v>
      </c>
      <c r="J11107">
        <v>3.29989E-12</v>
      </c>
      <c r="K11107">
        <v>0.16077900000000001</v>
      </c>
      <c r="L11107">
        <v>5.23457480991077E-3</v>
      </c>
      <c r="M11107">
        <v>5.9008453022052097E-3</v>
      </c>
      <c r="N11107">
        <v>0.38</v>
      </c>
      <c r="O11107">
        <v>47.229917770808463</v>
      </c>
      <c r="P11107" t="s">
        <v>555</v>
      </c>
      <c r="Q11107" t="s">
        <v>556</v>
      </c>
      <c r="R11107">
        <v>7</v>
      </c>
      <c r="S11107">
        <v>73026378</v>
      </c>
      <c r="T11107">
        <v>206839</v>
      </c>
    </row>
    <row r="11108" spans="1:20">
      <c r="A11108" t="s">
        <v>217</v>
      </c>
      <c r="B11108" t="s">
        <v>717</v>
      </c>
      <c r="C11108" t="s">
        <v>555</v>
      </c>
      <c r="D11108" t="s">
        <v>556</v>
      </c>
      <c r="E11108" t="s">
        <v>584</v>
      </c>
      <c r="F11108">
        <v>43042364</v>
      </c>
      <c r="G11108">
        <v>3.0197000000000002E-2</v>
      </c>
      <c r="H11108">
        <v>-7.2688699999999995E-2</v>
      </c>
      <c r="I11108">
        <v>1.2070600000000001E-2</v>
      </c>
      <c r="J11108">
        <v>2.1000000000000002E-9</v>
      </c>
      <c r="K11108">
        <v>3.1004999999999949E-2</v>
      </c>
      <c r="L11108">
        <v>3.3051470356265003E-2</v>
      </c>
      <c r="M11108">
        <v>1.2507515218820001E-2</v>
      </c>
      <c r="N11108">
        <v>8.2000000000000007E-3</v>
      </c>
      <c r="O11108">
        <v>36.264031800127221</v>
      </c>
      <c r="P11108" t="s">
        <v>555</v>
      </c>
      <c r="Q11108" t="s">
        <v>556</v>
      </c>
      <c r="R11108">
        <v>20</v>
      </c>
      <c r="S11108">
        <v>43042364</v>
      </c>
      <c r="T11108">
        <v>206839</v>
      </c>
    </row>
    <row r="11109" spans="1:20">
      <c r="A11109" t="s">
        <v>217</v>
      </c>
      <c r="B11109" t="s">
        <v>809</v>
      </c>
      <c r="C11109" t="s">
        <v>555</v>
      </c>
      <c r="D11109" t="s">
        <v>556</v>
      </c>
      <c r="E11109" t="s">
        <v>618</v>
      </c>
      <c r="F11109">
        <v>230297136</v>
      </c>
      <c r="G11109">
        <v>0.61263900000000004</v>
      </c>
      <c r="H11109">
        <v>3.3240600000000002E-2</v>
      </c>
      <c r="I11109">
        <v>4.2457099999999998E-3</v>
      </c>
      <c r="J11109">
        <v>3.1996299999999999E-15</v>
      </c>
      <c r="K11109">
        <v>0.61275800000000002</v>
      </c>
      <c r="L11109">
        <v>-3.6923658202213101E-4</v>
      </c>
      <c r="M11109">
        <v>4.4557013410394903E-3</v>
      </c>
      <c r="N11109">
        <v>0.93</v>
      </c>
      <c r="O11109">
        <v>61.296694489359709</v>
      </c>
      <c r="P11109" t="s">
        <v>555</v>
      </c>
      <c r="Q11109" t="s">
        <v>556</v>
      </c>
      <c r="R11109">
        <v>1</v>
      </c>
      <c r="S11109">
        <v>230297136</v>
      </c>
      <c r="T11109">
        <v>206839</v>
      </c>
    </row>
    <row r="11110" spans="1:20">
      <c r="A11110" t="s">
        <v>217</v>
      </c>
      <c r="B11110" t="s">
        <v>1013</v>
      </c>
      <c r="C11110" t="s">
        <v>555</v>
      </c>
      <c r="D11110" t="s">
        <v>556</v>
      </c>
      <c r="E11110" t="s">
        <v>557</v>
      </c>
      <c r="F11110">
        <v>136141870</v>
      </c>
      <c r="G11110">
        <v>0.18374499999999999</v>
      </c>
      <c r="H11110">
        <v>4.7547399999999997E-2</v>
      </c>
      <c r="I11110">
        <v>5.3400699999999997E-3</v>
      </c>
      <c r="J11110">
        <v>3.80014E-19</v>
      </c>
      <c r="K11110">
        <v>0.18460299999999996</v>
      </c>
      <c r="L11110">
        <v>4.5930174444933696E-3</v>
      </c>
      <c r="M11110">
        <v>5.5894713827772001E-3</v>
      </c>
      <c r="N11110">
        <v>0.41</v>
      </c>
      <c r="O11110">
        <v>79.279270896933923</v>
      </c>
      <c r="P11110" t="s">
        <v>555</v>
      </c>
      <c r="Q11110" t="s">
        <v>556</v>
      </c>
      <c r="R11110">
        <v>9</v>
      </c>
      <c r="S11110">
        <v>136141870</v>
      </c>
      <c r="T11110">
        <v>206839</v>
      </c>
    </row>
    <row r="11111" spans="1:20">
      <c r="A11111" t="s">
        <v>217</v>
      </c>
      <c r="B11111" t="s">
        <v>654</v>
      </c>
      <c r="C11111" t="s">
        <v>565</v>
      </c>
      <c r="D11111" t="s">
        <v>559</v>
      </c>
      <c r="E11111" t="s">
        <v>618</v>
      </c>
      <c r="F11111">
        <v>220970028</v>
      </c>
      <c r="G11111">
        <v>0.70383600000000002</v>
      </c>
      <c r="H11111">
        <v>2.9018700000000001E-2</v>
      </c>
      <c r="I11111">
        <v>4.52974E-3</v>
      </c>
      <c r="J11111">
        <v>1.7000000000000001E-10</v>
      </c>
      <c r="K11111">
        <v>0.70287100000000002</v>
      </c>
      <c r="L11111">
        <v>4.7761930431772896E-3</v>
      </c>
      <c r="M11111">
        <v>4.7402548762555501E-3</v>
      </c>
      <c r="N11111">
        <v>0.31</v>
      </c>
      <c r="O11111">
        <v>41.040189328229502</v>
      </c>
      <c r="P11111" t="s">
        <v>565</v>
      </c>
      <c r="Q11111" t="s">
        <v>559</v>
      </c>
      <c r="R11111">
        <v>1</v>
      </c>
      <c r="S11111">
        <v>220970028</v>
      </c>
      <c r="T11111">
        <v>206839</v>
      </c>
    </row>
    <row r="11112" spans="1:20">
      <c r="A11112" t="s">
        <v>217</v>
      </c>
      <c r="B11112" t="s">
        <v>2622</v>
      </c>
      <c r="C11112" t="s">
        <v>565</v>
      </c>
      <c r="D11112" t="s">
        <v>555</v>
      </c>
      <c r="E11112" t="s">
        <v>593</v>
      </c>
      <c r="F11112">
        <v>126487691</v>
      </c>
      <c r="G11112">
        <v>0.70073700000000005</v>
      </c>
      <c r="H11112">
        <v>2.9510999999999999E-2</v>
      </c>
      <c r="I11112">
        <v>4.5124199999999996E-3</v>
      </c>
      <c r="J11112">
        <v>2.70023E-11</v>
      </c>
      <c r="K11112">
        <v>0.69986700000000002</v>
      </c>
      <c r="L11112">
        <v>2.5981826983782299E-3</v>
      </c>
      <c r="M11112">
        <v>4.7304565396204899E-3</v>
      </c>
      <c r="N11112">
        <v>0.57999999999999996</v>
      </c>
      <c r="O11112">
        <v>42.770942584998579</v>
      </c>
      <c r="P11112" t="s">
        <v>565</v>
      </c>
      <c r="Q11112" t="s">
        <v>555</v>
      </c>
      <c r="R11112">
        <v>8</v>
      </c>
      <c r="S11112">
        <v>126487691</v>
      </c>
      <c r="T11112">
        <v>206839</v>
      </c>
    </row>
    <row r="11113" spans="1:20">
      <c r="A11113" t="s">
        <v>217</v>
      </c>
      <c r="B11113" t="s">
        <v>2784</v>
      </c>
      <c r="C11113" t="s">
        <v>559</v>
      </c>
      <c r="D11113" t="s">
        <v>565</v>
      </c>
      <c r="E11113" t="s">
        <v>626</v>
      </c>
      <c r="F11113">
        <v>19665581</v>
      </c>
      <c r="G11113">
        <v>0.12869800000000001</v>
      </c>
      <c r="H11113">
        <v>-3.8875699999999999E-2</v>
      </c>
      <c r="I11113">
        <v>6.1894699999999999E-3</v>
      </c>
      <c r="J11113">
        <v>4.0000000000000001E-10</v>
      </c>
      <c r="K11113">
        <v>0.12992099999999995</v>
      </c>
      <c r="L11113">
        <v>7.8066832735613904E-4</v>
      </c>
      <c r="M11113">
        <v>6.4690750320348604E-3</v>
      </c>
      <c r="N11113">
        <v>0.9</v>
      </c>
      <c r="O11113">
        <v>39.450228184383064</v>
      </c>
      <c r="P11113" t="s">
        <v>559</v>
      </c>
      <c r="Q11113" t="s">
        <v>565</v>
      </c>
      <c r="R11113">
        <v>19</v>
      </c>
      <c r="S11113">
        <v>19665581</v>
      </c>
      <c r="T11113">
        <v>206839</v>
      </c>
    </row>
    <row r="11114" spans="1:20">
      <c r="A11114" t="s">
        <v>217</v>
      </c>
      <c r="B11114" t="s">
        <v>741</v>
      </c>
      <c r="C11114" t="s">
        <v>555</v>
      </c>
      <c r="D11114" t="s">
        <v>565</v>
      </c>
      <c r="E11114" t="s">
        <v>618</v>
      </c>
      <c r="F11114">
        <v>40035928</v>
      </c>
      <c r="G11114">
        <v>0.19653000000000001</v>
      </c>
      <c r="H11114">
        <v>-3.3100499999999998E-2</v>
      </c>
      <c r="I11114">
        <v>5.2129999999999998E-3</v>
      </c>
      <c r="J11114">
        <v>3.2999700000000002E-10</v>
      </c>
      <c r="K11114">
        <v>0.19659099999999996</v>
      </c>
      <c r="L11114">
        <v>3.0514398120599002E-3</v>
      </c>
      <c r="M11114">
        <v>5.4609614831275504E-3</v>
      </c>
      <c r="N11114">
        <v>0.57999999999999996</v>
      </c>
      <c r="O11114">
        <v>40.317505909487373</v>
      </c>
      <c r="P11114" t="s">
        <v>555</v>
      </c>
      <c r="Q11114" t="s">
        <v>565</v>
      </c>
      <c r="R11114">
        <v>1</v>
      </c>
      <c r="S11114">
        <v>40035928</v>
      </c>
      <c r="T11114">
        <v>206839</v>
      </c>
    </row>
    <row r="11115" spans="1:20">
      <c r="A11115" t="s">
        <v>217</v>
      </c>
      <c r="B11115" t="s">
        <v>1854</v>
      </c>
      <c r="C11115" t="s">
        <v>555</v>
      </c>
      <c r="D11115" t="s">
        <v>556</v>
      </c>
      <c r="E11115" t="s">
        <v>568</v>
      </c>
      <c r="F11115">
        <v>44074431</v>
      </c>
      <c r="G11115">
        <v>0.67452900000000005</v>
      </c>
      <c r="H11115">
        <v>-2.79895E-2</v>
      </c>
      <c r="I11115">
        <v>4.4186299999999998E-3</v>
      </c>
      <c r="J11115">
        <v>1.2999900000000001E-10</v>
      </c>
      <c r="K11115">
        <v>0.67531200000000002</v>
      </c>
      <c r="L11115">
        <v>3.0727665682003099E-3</v>
      </c>
      <c r="M11115">
        <v>4.62390475336724E-3</v>
      </c>
      <c r="N11115">
        <v>0.51</v>
      </c>
      <c r="O11115">
        <v>40.124996455153628</v>
      </c>
      <c r="P11115" t="s">
        <v>555</v>
      </c>
      <c r="Q11115" t="s">
        <v>556</v>
      </c>
      <c r="R11115">
        <v>2</v>
      </c>
      <c r="S11115">
        <v>44074431</v>
      </c>
      <c r="T11115">
        <v>206839</v>
      </c>
    </row>
    <row r="11116" spans="1:20">
      <c r="A11116" t="s">
        <v>217</v>
      </c>
      <c r="B11116" t="s">
        <v>2785</v>
      </c>
      <c r="C11116" t="s">
        <v>565</v>
      </c>
      <c r="D11116" t="s">
        <v>555</v>
      </c>
      <c r="E11116" t="s">
        <v>651</v>
      </c>
      <c r="F11116">
        <v>43623397</v>
      </c>
      <c r="G11116">
        <v>1.6386000000000001E-2</v>
      </c>
      <c r="H11116">
        <v>-0.152309</v>
      </c>
      <c r="I11116">
        <v>1.7270500000000001E-2</v>
      </c>
      <c r="J11116">
        <v>7.3994599999999999E-19</v>
      </c>
      <c r="K11116">
        <v>1.6461999999999977E-2</v>
      </c>
      <c r="L11116">
        <v>1.45705775458057E-3</v>
      </c>
      <c r="M11116">
        <v>1.8086745494938401E-2</v>
      </c>
      <c r="N11116">
        <v>0.94</v>
      </c>
      <c r="O11116">
        <v>77.775231299717944</v>
      </c>
      <c r="P11116" t="s">
        <v>565</v>
      </c>
      <c r="Q11116" t="s">
        <v>555</v>
      </c>
      <c r="R11116">
        <v>15</v>
      </c>
      <c r="S11116">
        <v>43623397</v>
      </c>
      <c r="T11116">
        <v>206839</v>
      </c>
    </row>
    <row r="11117" spans="1:20">
      <c r="A11117" t="s">
        <v>217</v>
      </c>
      <c r="B11117" t="s">
        <v>1387</v>
      </c>
      <c r="C11117" t="s">
        <v>556</v>
      </c>
      <c r="D11117" t="s">
        <v>555</v>
      </c>
      <c r="E11117" t="s">
        <v>584</v>
      </c>
      <c r="F11117">
        <v>12959398</v>
      </c>
      <c r="G11117">
        <v>0.60818300000000003</v>
      </c>
      <c r="H11117">
        <v>3.3232999999999999E-2</v>
      </c>
      <c r="I11117">
        <v>4.2434200000000004E-3</v>
      </c>
      <c r="J11117">
        <v>3.6999900000000004E-15</v>
      </c>
      <c r="K11117">
        <v>0.60744900000000002</v>
      </c>
      <c r="L11117">
        <v>-7.2161510536502601E-3</v>
      </c>
      <c r="M11117">
        <v>4.4455504282744701E-3</v>
      </c>
      <c r="N11117">
        <v>0.1</v>
      </c>
      <c r="O11117">
        <v>61.334814649504636</v>
      </c>
      <c r="P11117" t="s">
        <v>556</v>
      </c>
      <c r="Q11117" t="s">
        <v>555</v>
      </c>
      <c r="R11117">
        <v>20</v>
      </c>
      <c r="S11117">
        <v>12959398</v>
      </c>
      <c r="T11117">
        <v>206839</v>
      </c>
    </row>
    <row r="11118" spans="1:20">
      <c r="A11118" t="s">
        <v>217</v>
      </c>
      <c r="B11118" t="s">
        <v>2290</v>
      </c>
      <c r="C11118" t="s">
        <v>556</v>
      </c>
      <c r="D11118" t="s">
        <v>555</v>
      </c>
      <c r="E11118" t="s">
        <v>610</v>
      </c>
      <c r="F11118">
        <v>47167214</v>
      </c>
      <c r="G11118">
        <v>0.81914900000000002</v>
      </c>
      <c r="H11118">
        <v>4.0034100000000003E-2</v>
      </c>
      <c r="I11118">
        <v>5.3647900000000004E-3</v>
      </c>
      <c r="J11118">
        <v>5.7996300000000002E-14</v>
      </c>
      <c r="K11118">
        <v>0.82035900000000006</v>
      </c>
      <c r="L11118">
        <v>8.6277018891307497E-3</v>
      </c>
      <c r="M11118">
        <v>5.6547389640450602E-3</v>
      </c>
      <c r="N11118">
        <v>0.13</v>
      </c>
      <c r="O11118">
        <v>55.687110812669275</v>
      </c>
      <c r="P11118" t="s">
        <v>556</v>
      </c>
      <c r="Q11118" t="s">
        <v>555</v>
      </c>
      <c r="R11118">
        <v>18</v>
      </c>
      <c r="S11118">
        <v>47167214</v>
      </c>
      <c r="T11118">
        <v>206839</v>
      </c>
    </row>
    <row r="11119" spans="1:20">
      <c r="A11119" t="s">
        <v>217</v>
      </c>
      <c r="B11119" t="s">
        <v>986</v>
      </c>
      <c r="C11119" t="s">
        <v>565</v>
      </c>
      <c r="D11119" t="s">
        <v>559</v>
      </c>
      <c r="E11119" t="s">
        <v>626</v>
      </c>
      <c r="F11119">
        <v>45170097</v>
      </c>
      <c r="G11119">
        <v>2.9302999999999999E-2</v>
      </c>
      <c r="H11119">
        <v>-0.10677300000000001</v>
      </c>
      <c r="I11119">
        <v>1.23251E-2</v>
      </c>
      <c r="J11119">
        <v>2.19989E-18</v>
      </c>
      <c r="K11119">
        <v>2.9170999999999947E-2</v>
      </c>
      <c r="L11119">
        <v>2.5005437087126901E-3</v>
      </c>
      <c r="M11119">
        <v>1.2948563359071E-2</v>
      </c>
      <c r="N11119">
        <v>0.85</v>
      </c>
      <c r="O11119">
        <v>75.048494969882867</v>
      </c>
      <c r="P11119" t="s">
        <v>565</v>
      </c>
      <c r="Q11119" t="s">
        <v>559</v>
      </c>
      <c r="R11119">
        <v>19</v>
      </c>
      <c r="S11119">
        <v>45170097</v>
      </c>
      <c r="T11119">
        <v>206839</v>
      </c>
    </row>
    <row r="11120" spans="1:20">
      <c r="A11120" t="s">
        <v>217</v>
      </c>
      <c r="B11120" t="s">
        <v>2786</v>
      </c>
      <c r="C11120" t="s">
        <v>565</v>
      </c>
      <c r="D11120" t="s">
        <v>559</v>
      </c>
      <c r="E11120" t="s">
        <v>568</v>
      </c>
      <c r="F11120">
        <v>21269809</v>
      </c>
      <c r="G11120">
        <v>0.50623300000000004</v>
      </c>
      <c r="H11120">
        <v>-4.0131E-2</v>
      </c>
      <c r="I11120">
        <v>4.1461299999999996E-3</v>
      </c>
      <c r="J11120">
        <v>1.69981E-22</v>
      </c>
      <c r="K11120">
        <v>0.50706099999999998</v>
      </c>
      <c r="L11120">
        <v>1.4880516562379199E-3</v>
      </c>
      <c r="M11120">
        <v>4.3514044021290398E-3</v>
      </c>
      <c r="N11120">
        <v>0.73</v>
      </c>
      <c r="O11120">
        <v>93.685878471671103</v>
      </c>
      <c r="P11120" t="s">
        <v>565</v>
      </c>
      <c r="Q11120" t="s">
        <v>559</v>
      </c>
      <c r="R11120">
        <v>2</v>
      </c>
      <c r="S11120">
        <v>21269809</v>
      </c>
      <c r="T11120">
        <v>206839</v>
      </c>
    </row>
    <row r="11121" spans="1:20">
      <c r="A11121" t="s">
        <v>217</v>
      </c>
      <c r="B11121" t="s">
        <v>755</v>
      </c>
      <c r="C11121" t="s">
        <v>556</v>
      </c>
      <c r="D11121" t="s">
        <v>555</v>
      </c>
      <c r="E11121" t="s">
        <v>584</v>
      </c>
      <c r="F11121">
        <v>44551855</v>
      </c>
      <c r="G11121">
        <v>0.19872500000000001</v>
      </c>
      <c r="H11121">
        <v>-5.33017E-2</v>
      </c>
      <c r="I11121">
        <v>5.1869100000000003E-3</v>
      </c>
      <c r="J11121">
        <v>1E-25</v>
      </c>
      <c r="K11121">
        <v>0.19898700000000002</v>
      </c>
      <c r="L11121">
        <v>8.00878319103503E-3</v>
      </c>
      <c r="M11121">
        <v>5.4313942848798298E-3</v>
      </c>
      <c r="N11121">
        <v>0.14000000000000001</v>
      </c>
      <c r="O11121">
        <v>105.60018919580554</v>
      </c>
      <c r="P11121" t="s">
        <v>556</v>
      </c>
      <c r="Q11121" t="s">
        <v>555</v>
      </c>
      <c r="R11121">
        <v>20</v>
      </c>
      <c r="S11121">
        <v>44551855</v>
      </c>
      <c r="T11121">
        <v>206839</v>
      </c>
    </row>
    <row r="11122" spans="1:20">
      <c r="A11122" t="s">
        <v>217</v>
      </c>
      <c r="B11122" t="s">
        <v>1288</v>
      </c>
      <c r="C11122" t="s">
        <v>565</v>
      </c>
      <c r="D11122" t="s">
        <v>555</v>
      </c>
      <c r="E11122" t="s">
        <v>651</v>
      </c>
      <c r="F11122">
        <v>58566716</v>
      </c>
      <c r="G11122">
        <v>0.180335</v>
      </c>
      <c r="H11122">
        <v>5.07144E-2</v>
      </c>
      <c r="I11122">
        <v>5.4038100000000002E-3</v>
      </c>
      <c r="J11122">
        <v>2.9000100000000001E-21</v>
      </c>
      <c r="K11122">
        <v>0.18171999999999999</v>
      </c>
      <c r="L11122">
        <v>-5.8596348922237704E-3</v>
      </c>
      <c r="M11122">
        <v>5.6547307646001802E-3</v>
      </c>
      <c r="N11122">
        <v>0.3</v>
      </c>
      <c r="O11122">
        <v>88.076985494737087</v>
      </c>
      <c r="P11122" t="s">
        <v>565</v>
      </c>
      <c r="Q11122" t="s">
        <v>555</v>
      </c>
      <c r="R11122">
        <v>15</v>
      </c>
      <c r="S11122">
        <v>58566716</v>
      </c>
      <c r="T11122">
        <v>206839</v>
      </c>
    </row>
    <row r="11123" spans="1:20">
      <c r="A11123" t="s">
        <v>217</v>
      </c>
      <c r="B11123" t="s">
        <v>1259</v>
      </c>
      <c r="C11123" t="s">
        <v>556</v>
      </c>
      <c r="D11123" t="s">
        <v>555</v>
      </c>
      <c r="E11123" t="s">
        <v>618</v>
      </c>
      <c r="F11123">
        <v>109817838</v>
      </c>
      <c r="G11123">
        <v>0.78473700000000002</v>
      </c>
      <c r="H11123">
        <v>3.3256000000000001E-2</v>
      </c>
      <c r="I11123">
        <v>5.0338700000000002E-3</v>
      </c>
      <c r="J11123">
        <v>8.9001999999999994E-11</v>
      </c>
      <c r="K11123">
        <v>0.784972</v>
      </c>
      <c r="L11123">
        <v>1.44671005513835E-2</v>
      </c>
      <c r="M11123">
        <v>5.2814838340858204E-3</v>
      </c>
      <c r="N11123">
        <v>6.1999999999999998E-3</v>
      </c>
      <c r="O11123">
        <v>43.645154143163218</v>
      </c>
      <c r="P11123" t="s">
        <v>556</v>
      </c>
      <c r="Q11123" t="s">
        <v>555</v>
      </c>
      <c r="R11123">
        <v>1</v>
      </c>
      <c r="S11123">
        <v>109817838</v>
      </c>
      <c r="T11123">
        <v>206839</v>
      </c>
    </row>
    <row r="11124" spans="1:20">
      <c r="A11124" t="s">
        <v>217</v>
      </c>
      <c r="B11124" t="s">
        <v>1397</v>
      </c>
      <c r="C11124" t="s">
        <v>555</v>
      </c>
      <c r="D11124" t="s">
        <v>556</v>
      </c>
      <c r="E11124" t="s">
        <v>651</v>
      </c>
      <c r="F11124">
        <v>58680184</v>
      </c>
      <c r="G11124">
        <v>0.35401700000000003</v>
      </c>
      <c r="H11124">
        <v>-9.2699199999999995E-2</v>
      </c>
      <c r="I11124">
        <v>4.3281099999999996E-3</v>
      </c>
      <c r="J11124">
        <v>6.9024000000000002E-104</v>
      </c>
      <c r="K11124">
        <v>0.35464499999999999</v>
      </c>
      <c r="L11124">
        <v>-2.6496342150184099E-5</v>
      </c>
      <c r="M11124">
        <v>4.5391224932780899E-3</v>
      </c>
      <c r="N11124">
        <v>1</v>
      </c>
      <c r="O11124">
        <v>458.72815093978124</v>
      </c>
      <c r="P11124" t="s">
        <v>555</v>
      </c>
      <c r="Q11124" t="s">
        <v>556</v>
      </c>
      <c r="R11124">
        <v>15</v>
      </c>
      <c r="S11124">
        <v>58680184</v>
      </c>
      <c r="T11124">
        <v>206839</v>
      </c>
    </row>
    <row r="11125" spans="1:20">
      <c r="A11125" t="s">
        <v>217</v>
      </c>
      <c r="B11125" t="s">
        <v>1761</v>
      </c>
      <c r="C11125" t="s">
        <v>559</v>
      </c>
      <c r="D11125" t="s">
        <v>565</v>
      </c>
      <c r="E11125" t="s">
        <v>566</v>
      </c>
      <c r="F11125">
        <v>67955554</v>
      </c>
      <c r="G11125">
        <v>0.11368499999999999</v>
      </c>
      <c r="H11125">
        <v>3.8505499999999998E-2</v>
      </c>
      <c r="I11125">
        <v>6.5163199999999999E-3</v>
      </c>
      <c r="J11125">
        <v>2.1000000000000002E-9</v>
      </c>
      <c r="K11125">
        <v>0.11374700000000004</v>
      </c>
      <c r="L11125">
        <v>-2.6004211468312602E-3</v>
      </c>
      <c r="M11125">
        <v>6.8246439593816896E-3</v>
      </c>
      <c r="N11125">
        <v>0.7</v>
      </c>
      <c r="O11125">
        <v>34.917305909330622</v>
      </c>
      <c r="P11125" t="s">
        <v>559</v>
      </c>
      <c r="Q11125" t="s">
        <v>565</v>
      </c>
      <c r="R11125">
        <v>16</v>
      </c>
      <c r="S11125">
        <v>67955554</v>
      </c>
      <c r="T11125">
        <v>206839</v>
      </c>
    </row>
    <row r="11126" spans="1:20">
      <c r="A11126" t="s">
        <v>217</v>
      </c>
      <c r="B11126" t="s">
        <v>1596</v>
      </c>
      <c r="C11126" t="s">
        <v>555</v>
      </c>
      <c r="D11126" t="s">
        <v>556</v>
      </c>
      <c r="E11126" t="s">
        <v>651</v>
      </c>
      <c r="F11126">
        <v>58595273</v>
      </c>
      <c r="G11126">
        <v>1.2455000000000001E-2</v>
      </c>
      <c r="H11126">
        <v>-0.11218599999999999</v>
      </c>
      <c r="I11126">
        <v>1.94007E-2</v>
      </c>
      <c r="J11126">
        <v>7.7999199999999997E-9</v>
      </c>
      <c r="K11126">
        <v>1.2359000000000009E-2</v>
      </c>
      <c r="L11126">
        <v>2.0680229911398802E-2</v>
      </c>
      <c r="M11126">
        <v>2.0456057088300401E-2</v>
      </c>
      <c r="N11126">
        <v>0.31</v>
      </c>
      <c r="O11126">
        <v>33.438171959998037</v>
      </c>
      <c r="P11126" t="s">
        <v>555</v>
      </c>
      <c r="Q11126" t="s">
        <v>556</v>
      </c>
      <c r="R11126">
        <v>15</v>
      </c>
      <c r="S11126">
        <v>58595273</v>
      </c>
      <c r="T11126">
        <v>206839</v>
      </c>
    </row>
    <row r="11127" spans="1:20">
      <c r="A11127" t="s">
        <v>217</v>
      </c>
      <c r="B11127" t="s">
        <v>773</v>
      </c>
      <c r="C11127" t="s">
        <v>565</v>
      </c>
      <c r="D11127" t="s">
        <v>559</v>
      </c>
      <c r="E11127" t="s">
        <v>610</v>
      </c>
      <c r="F11127">
        <v>47109955</v>
      </c>
      <c r="G11127">
        <v>1.3239000000000001E-2</v>
      </c>
      <c r="H11127">
        <v>0.13835600000000001</v>
      </c>
      <c r="I11127">
        <v>1.8052200000000001E-2</v>
      </c>
      <c r="J11127">
        <v>1.1000200000000001E-14</v>
      </c>
      <c r="K11127">
        <v>1.3469999999999982E-2</v>
      </c>
      <c r="L11127">
        <v>1.4102635226338801E-2</v>
      </c>
      <c r="M11127">
        <v>1.8802393044317699E-2</v>
      </c>
      <c r="N11127">
        <v>0.45</v>
      </c>
      <c r="O11127">
        <v>58.740240795491928</v>
      </c>
      <c r="P11127" t="s">
        <v>565</v>
      </c>
      <c r="Q11127" t="s">
        <v>559</v>
      </c>
      <c r="R11127">
        <v>18</v>
      </c>
      <c r="S11127">
        <v>47109955</v>
      </c>
      <c r="T11127">
        <v>206839</v>
      </c>
    </row>
    <row r="11128" spans="1:20">
      <c r="A11128" t="s">
        <v>217</v>
      </c>
      <c r="B11128" t="s">
        <v>1579</v>
      </c>
      <c r="C11128" t="s">
        <v>565</v>
      </c>
      <c r="D11128" t="s">
        <v>555</v>
      </c>
      <c r="E11128" t="s">
        <v>626</v>
      </c>
      <c r="F11128">
        <v>45325738</v>
      </c>
      <c r="G11128">
        <v>0.70865699999999998</v>
      </c>
      <c r="H11128">
        <v>3.2972300000000003E-2</v>
      </c>
      <c r="I11128">
        <v>4.56523E-3</v>
      </c>
      <c r="J11128">
        <v>1.9002000000000001E-13</v>
      </c>
      <c r="K11128">
        <v>0.70967899999999995</v>
      </c>
      <c r="L11128">
        <v>3.0421252426729301E-3</v>
      </c>
      <c r="M11128">
        <v>4.7959209075655396E-3</v>
      </c>
      <c r="N11128">
        <v>0.53</v>
      </c>
      <c r="O11128">
        <v>52.164273132679298</v>
      </c>
      <c r="P11128" t="s">
        <v>565</v>
      </c>
      <c r="Q11128" t="s">
        <v>555</v>
      </c>
      <c r="R11128">
        <v>19</v>
      </c>
      <c r="S11128">
        <v>45325738</v>
      </c>
      <c r="T11128">
        <v>206839</v>
      </c>
    </row>
    <row r="11129" spans="1:20">
      <c r="A11129" t="s">
        <v>217</v>
      </c>
      <c r="B11129" t="s">
        <v>838</v>
      </c>
      <c r="C11129" t="s">
        <v>556</v>
      </c>
      <c r="D11129" t="s">
        <v>565</v>
      </c>
      <c r="E11129" t="s">
        <v>587</v>
      </c>
      <c r="F11129">
        <v>116648917</v>
      </c>
      <c r="G11129">
        <v>0.867255</v>
      </c>
      <c r="H11129">
        <v>7.8904699999999994E-2</v>
      </c>
      <c r="I11129">
        <v>6.0914599999999999E-3</v>
      </c>
      <c r="J11129">
        <v>1.59993E-38</v>
      </c>
      <c r="K11129">
        <v>0.866255</v>
      </c>
      <c r="L11129">
        <v>4.0092169688310999E-3</v>
      </c>
      <c r="M11129">
        <v>6.3676314999436597E-3</v>
      </c>
      <c r="N11129">
        <v>0.53</v>
      </c>
      <c r="O11129">
        <v>167.78879397612408</v>
      </c>
      <c r="P11129" t="s">
        <v>556</v>
      </c>
      <c r="Q11129" t="s">
        <v>565</v>
      </c>
      <c r="R11129">
        <v>11</v>
      </c>
      <c r="S11129">
        <v>116648917</v>
      </c>
      <c r="T11129">
        <v>206839</v>
      </c>
    </row>
    <row r="11130" spans="1:20">
      <c r="A11130" t="s">
        <v>217</v>
      </c>
      <c r="B11130" t="s">
        <v>1469</v>
      </c>
      <c r="C11130" t="s">
        <v>565</v>
      </c>
      <c r="D11130" t="s">
        <v>559</v>
      </c>
      <c r="E11130" t="s">
        <v>593</v>
      </c>
      <c r="F11130">
        <v>9183358</v>
      </c>
      <c r="G11130">
        <v>0.90916200000000003</v>
      </c>
      <c r="H11130">
        <v>6.1756699999999998E-2</v>
      </c>
      <c r="I11130">
        <v>7.1934800000000004E-3</v>
      </c>
      <c r="J11130">
        <v>5.60015E-19</v>
      </c>
      <c r="K11130">
        <v>0.90860090000000004</v>
      </c>
      <c r="L11130">
        <v>-3.1865584642851602E-3</v>
      </c>
      <c r="M11130">
        <v>7.5270986019443601E-3</v>
      </c>
      <c r="N11130">
        <v>0.67</v>
      </c>
      <c r="O11130">
        <v>73.703834245759836</v>
      </c>
      <c r="P11130" t="s">
        <v>565</v>
      </c>
      <c r="Q11130" t="s">
        <v>559</v>
      </c>
      <c r="R11130">
        <v>8</v>
      </c>
      <c r="S11130">
        <v>9183358</v>
      </c>
      <c r="T11130">
        <v>206839</v>
      </c>
    </row>
    <row r="11131" spans="1:20">
      <c r="A11131" t="s">
        <v>339</v>
      </c>
      <c r="B11131" t="s">
        <v>686</v>
      </c>
      <c r="C11131" t="s">
        <v>559</v>
      </c>
      <c r="D11131" t="s">
        <v>565</v>
      </c>
      <c r="E11131" t="s">
        <v>618</v>
      </c>
      <c r="F11131">
        <v>62963737</v>
      </c>
      <c r="G11131">
        <v>0.64477700000000004</v>
      </c>
      <c r="H11131">
        <v>7.6590599999999995E-2</v>
      </c>
      <c r="I11131">
        <v>4.2081200000000001E-3</v>
      </c>
      <c r="J11131">
        <v>1.9998599999999999E-77</v>
      </c>
      <c r="K11131">
        <v>0.64477200000000001</v>
      </c>
      <c r="L11131">
        <v>6.1792984504284E-3</v>
      </c>
      <c r="M11131">
        <v>4.5331778957379901E-3</v>
      </c>
      <c r="N11131">
        <v>0.17</v>
      </c>
      <c r="O11131">
        <v>331.26435868853963</v>
      </c>
      <c r="P11131" t="s">
        <v>559</v>
      </c>
      <c r="Q11131" t="s">
        <v>565</v>
      </c>
      <c r="R11131">
        <v>1</v>
      </c>
      <c r="S11131">
        <v>62963737</v>
      </c>
      <c r="T11131">
        <v>206839</v>
      </c>
    </row>
    <row r="11132" spans="1:20">
      <c r="A11132" t="s">
        <v>339</v>
      </c>
      <c r="B11132" t="s">
        <v>788</v>
      </c>
      <c r="C11132" t="s">
        <v>565</v>
      </c>
      <c r="D11132" t="s">
        <v>559</v>
      </c>
      <c r="E11132" t="s">
        <v>589</v>
      </c>
      <c r="F11132">
        <v>161010118</v>
      </c>
      <c r="G11132">
        <v>7.8990000000000005E-2</v>
      </c>
      <c r="H11132">
        <v>-0.17787800000000001</v>
      </c>
      <c r="I11132">
        <v>7.4594400000000003E-3</v>
      </c>
      <c r="J11132">
        <v>1.9010799999999999E-130</v>
      </c>
      <c r="K11132">
        <v>7.883399999999996E-2</v>
      </c>
      <c r="L11132">
        <v>1.12134788274012E-2</v>
      </c>
      <c r="M11132">
        <v>8.0428108872990598E-3</v>
      </c>
      <c r="N11132">
        <v>0.16</v>
      </c>
      <c r="O11132">
        <v>568.63295480706233</v>
      </c>
      <c r="P11132" t="s">
        <v>565</v>
      </c>
      <c r="Q11132" t="s">
        <v>559</v>
      </c>
      <c r="R11132">
        <v>6</v>
      </c>
      <c r="S11132">
        <v>161010118</v>
      </c>
      <c r="T11132">
        <v>206839</v>
      </c>
    </row>
    <row r="11133" spans="1:20">
      <c r="A11133" t="s">
        <v>339</v>
      </c>
      <c r="B11133" t="s">
        <v>842</v>
      </c>
      <c r="C11133" t="s">
        <v>565</v>
      </c>
      <c r="D11133" t="s">
        <v>559</v>
      </c>
      <c r="E11133" t="s">
        <v>651</v>
      </c>
      <c r="F11133">
        <v>58723426</v>
      </c>
      <c r="G11133">
        <v>0.219721</v>
      </c>
      <c r="H11133">
        <v>0.110217</v>
      </c>
      <c r="I11133">
        <v>4.8739600000000001E-3</v>
      </c>
      <c r="J11133">
        <v>5.5975799999999997E-114</v>
      </c>
      <c r="K11133">
        <v>0.22050199999999998</v>
      </c>
      <c r="L11133">
        <v>-4.1257638783966004E-3</v>
      </c>
      <c r="M11133">
        <v>5.2433728142701102E-3</v>
      </c>
      <c r="N11133">
        <v>0.43</v>
      </c>
      <c r="O11133">
        <v>511.36764986716742</v>
      </c>
      <c r="P11133" t="s">
        <v>565</v>
      </c>
      <c r="Q11133" t="s">
        <v>559</v>
      </c>
      <c r="R11133">
        <v>15</v>
      </c>
      <c r="S11133">
        <v>58723426</v>
      </c>
      <c r="T11133">
        <v>206839</v>
      </c>
    </row>
    <row r="11134" spans="1:20">
      <c r="A11134" t="s">
        <v>339</v>
      </c>
      <c r="B11134" t="s">
        <v>2787</v>
      </c>
      <c r="C11134" t="s">
        <v>565</v>
      </c>
      <c r="D11134" t="s">
        <v>556</v>
      </c>
      <c r="E11134" t="s">
        <v>560</v>
      </c>
      <c r="F11134">
        <v>109874794</v>
      </c>
      <c r="G11134">
        <v>0.30527599999999999</v>
      </c>
      <c r="H11134">
        <v>2.38265E-2</v>
      </c>
      <c r="I11134">
        <v>4.3813000000000003E-3</v>
      </c>
      <c r="J11134">
        <v>1.6000000000000001E-8</v>
      </c>
      <c r="K11134">
        <v>0.30676899999999996</v>
      </c>
      <c r="L11134">
        <v>4.0668672658027502E-4</v>
      </c>
      <c r="M11134">
        <v>4.7112780380393904E-3</v>
      </c>
      <c r="N11134">
        <v>0.93</v>
      </c>
      <c r="O11134">
        <v>29.574303085105324</v>
      </c>
      <c r="P11134" t="s">
        <v>565</v>
      </c>
      <c r="Q11134" t="s">
        <v>556</v>
      </c>
      <c r="R11134">
        <v>12</v>
      </c>
      <c r="S11134">
        <v>109874794</v>
      </c>
      <c r="T11134">
        <v>206839</v>
      </c>
    </row>
    <row r="11135" spans="1:20">
      <c r="A11135" t="s">
        <v>339</v>
      </c>
      <c r="B11135" t="s">
        <v>1360</v>
      </c>
      <c r="C11135" t="s">
        <v>565</v>
      </c>
      <c r="D11135" t="s">
        <v>555</v>
      </c>
      <c r="E11135" t="s">
        <v>618</v>
      </c>
      <c r="F11135">
        <v>230301811</v>
      </c>
      <c r="G11135">
        <v>0.61146599999999995</v>
      </c>
      <c r="H11135">
        <v>-4.6575400000000003E-2</v>
      </c>
      <c r="I11135">
        <v>4.1320699999999998E-3</v>
      </c>
      <c r="J11135">
        <v>3.6999899999999999E-31</v>
      </c>
      <c r="K11135">
        <v>0.611425</v>
      </c>
      <c r="L11135">
        <v>-1.2043180655101501E-3</v>
      </c>
      <c r="M11135">
        <v>4.4517738069405899E-3</v>
      </c>
      <c r="N11135">
        <v>0.79</v>
      </c>
      <c r="O11135">
        <v>127.05092945127949</v>
      </c>
      <c r="P11135" t="s">
        <v>565</v>
      </c>
      <c r="Q11135" t="s">
        <v>555</v>
      </c>
      <c r="R11135">
        <v>1</v>
      </c>
      <c r="S11135">
        <v>230301811</v>
      </c>
      <c r="T11135">
        <v>206839</v>
      </c>
    </row>
    <row r="11136" spans="1:20">
      <c r="A11136" t="s">
        <v>339</v>
      </c>
      <c r="B11136" t="s">
        <v>844</v>
      </c>
      <c r="C11136" t="s">
        <v>559</v>
      </c>
      <c r="D11136" t="s">
        <v>555</v>
      </c>
      <c r="E11136" t="s">
        <v>560</v>
      </c>
      <c r="F11136">
        <v>57645789</v>
      </c>
      <c r="G11136">
        <v>0.20102999999999999</v>
      </c>
      <c r="H11136">
        <v>-3.0618300000000001E-2</v>
      </c>
      <c r="I11136">
        <v>5.0317799999999996E-3</v>
      </c>
      <c r="J11136">
        <v>1.6000000000000001E-9</v>
      </c>
      <c r="K11136">
        <v>0.20074000000000003</v>
      </c>
      <c r="L11136">
        <v>9.6104053583459595E-3</v>
      </c>
      <c r="M11136">
        <v>5.4248675267530404E-3</v>
      </c>
      <c r="N11136">
        <v>7.5999999999999998E-2</v>
      </c>
      <c r="O11136">
        <v>37.027028365869263</v>
      </c>
      <c r="P11136" t="s">
        <v>559</v>
      </c>
      <c r="Q11136" t="s">
        <v>555</v>
      </c>
      <c r="R11136">
        <v>12</v>
      </c>
      <c r="S11136">
        <v>57645789</v>
      </c>
      <c r="T11136">
        <v>206839</v>
      </c>
    </row>
    <row r="11137" spans="1:20">
      <c r="A11137" t="s">
        <v>339</v>
      </c>
      <c r="B11137" t="s">
        <v>1156</v>
      </c>
      <c r="C11137" t="s">
        <v>559</v>
      </c>
      <c r="D11137" t="s">
        <v>556</v>
      </c>
      <c r="E11137" t="s">
        <v>563</v>
      </c>
      <c r="F11137">
        <v>41874745</v>
      </c>
      <c r="G11137">
        <v>2.8615999999999999E-2</v>
      </c>
      <c r="H11137">
        <v>0.101631</v>
      </c>
      <c r="I11137">
        <v>1.21212E-2</v>
      </c>
      <c r="J11137">
        <v>2.7002300000000001E-18</v>
      </c>
      <c r="K11137">
        <v>2.8267000000000042E-2</v>
      </c>
      <c r="L11137">
        <v>-5.6577563597619701E-3</v>
      </c>
      <c r="M11137">
        <v>1.31134541956661E-2</v>
      </c>
      <c r="N11137">
        <v>0.67</v>
      </c>
      <c r="O11137">
        <v>70.300945072626092</v>
      </c>
      <c r="P11137" t="s">
        <v>559</v>
      </c>
      <c r="Q11137" t="s">
        <v>556</v>
      </c>
      <c r="R11137">
        <v>17</v>
      </c>
      <c r="S11137">
        <v>41874745</v>
      </c>
      <c r="T11137">
        <v>206839</v>
      </c>
    </row>
    <row r="11138" spans="1:20">
      <c r="A11138" t="s">
        <v>339</v>
      </c>
      <c r="B11138" t="s">
        <v>845</v>
      </c>
      <c r="C11138" t="s">
        <v>555</v>
      </c>
      <c r="D11138" t="s">
        <v>565</v>
      </c>
      <c r="E11138" t="s">
        <v>568</v>
      </c>
      <c r="F11138">
        <v>165528624</v>
      </c>
      <c r="G11138">
        <v>0.39199899999999999</v>
      </c>
      <c r="H11138">
        <v>-4.4662500000000001E-2</v>
      </c>
      <c r="I11138">
        <v>4.1248400000000003E-3</v>
      </c>
      <c r="J11138">
        <v>1.29987E-28</v>
      </c>
      <c r="K11138">
        <v>0.39177700000000004</v>
      </c>
      <c r="L11138">
        <v>6.7630497294213698E-3</v>
      </c>
      <c r="M11138">
        <v>4.4386300967932998E-3</v>
      </c>
      <c r="N11138">
        <v>0.13</v>
      </c>
      <c r="O11138">
        <v>117.23892943312602</v>
      </c>
      <c r="P11138" t="s">
        <v>555</v>
      </c>
      <c r="Q11138" t="s">
        <v>565</v>
      </c>
      <c r="R11138">
        <v>2</v>
      </c>
      <c r="S11138">
        <v>165528624</v>
      </c>
      <c r="T11138">
        <v>206839</v>
      </c>
    </row>
    <row r="11139" spans="1:20">
      <c r="A11139" t="s">
        <v>339</v>
      </c>
      <c r="B11139" t="s">
        <v>1303</v>
      </c>
      <c r="C11139" t="s">
        <v>555</v>
      </c>
      <c r="D11139" t="s">
        <v>556</v>
      </c>
      <c r="E11139" t="s">
        <v>589</v>
      </c>
      <c r="F11139">
        <v>32594384</v>
      </c>
      <c r="G11139">
        <v>4.6568999999999999E-2</v>
      </c>
      <c r="H11139">
        <v>6.7336099999999996E-2</v>
      </c>
      <c r="I11139">
        <v>1.0238300000000001E-2</v>
      </c>
      <c r="J11139">
        <v>3.1002700000000001E-12</v>
      </c>
      <c r="K11139">
        <v>4.6545999999999976E-2</v>
      </c>
      <c r="L11139">
        <v>-2.00698632343159E-2</v>
      </c>
      <c r="M11139">
        <v>1.1021283839346099E-2</v>
      </c>
      <c r="N11139">
        <v>6.9000000000000006E-2</v>
      </c>
      <c r="O11139">
        <v>43.255388429694122</v>
      </c>
      <c r="P11139" t="s">
        <v>555</v>
      </c>
      <c r="Q11139" t="s">
        <v>556</v>
      </c>
      <c r="R11139">
        <v>6</v>
      </c>
      <c r="S11139">
        <v>32594384</v>
      </c>
      <c r="T11139">
        <v>206839</v>
      </c>
    </row>
    <row r="11140" spans="1:20">
      <c r="A11140" t="s">
        <v>339</v>
      </c>
      <c r="B11140" t="s">
        <v>1810</v>
      </c>
      <c r="C11140" t="s">
        <v>556</v>
      </c>
      <c r="D11140" t="s">
        <v>555</v>
      </c>
      <c r="E11140" t="s">
        <v>651</v>
      </c>
      <c r="F11140">
        <v>63788267</v>
      </c>
      <c r="G11140">
        <v>0.29422300000000001</v>
      </c>
      <c r="H11140">
        <v>2.5146999999999999E-2</v>
      </c>
      <c r="I11140">
        <v>4.4816200000000004E-3</v>
      </c>
      <c r="J11140">
        <v>7.9000500000000007E-9</v>
      </c>
      <c r="K11140">
        <v>0.29375399999999996</v>
      </c>
      <c r="L11140">
        <v>-1.1129352522902601E-3</v>
      </c>
      <c r="M11140">
        <v>4.8242253913013001E-3</v>
      </c>
      <c r="N11140">
        <v>0.82</v>
      </c>
      <c r="O11140">
        <v>31.484898993799632</v>
      </c>
      <c r="P11140" t="s">
        <v>556</v>
      </c>
      <c r="Q11140" t="s">
        <v>555</v>
      </c>
      <c r="R11140">
        <v>15</v>
      </c>
      <c r="S11140">
        <v>63788267</v>
      </c>
      <c r="T11140">
        <v>206839</v>
      </c>
    </row>
    <row r="11141" spans="1:20">
      <c r="A11141" t="s">
        <v>339</v>
      </c>
      <c r="B11141" t="s">
        <v>698</v>
      </c>
      <c r="C11141" t="s">
        <v>559</v>
      </c>
      <c r="D11141" t="s">
        <v>565</v>
      </c>
      <c r="E11141" t="s">
        <v>626</v>
      </c>
      <c r="F11141">
        <v>8429323</v>
      </c>
      <c r="G11141">
        <v>1.9852000000000002E-2</v>
      </c>
      <c r="H11141">
        <v>-0.216443</v>
      </c>
      <c r="I11141">
        <v>1.4454399999999999E-2</v>
      </c>
      <c r="J11141">
        <v>1.5000300000000001E-51</v>
      </c>
      <c r="K11141">
        <v>1.9316E-2</v>
      </c>
      <c r="L11141">
        <v>3.0894032418677098E-2</v>
      </c>
      <c r="M11141">
        <v>1.57576111815027E-2</v>
      </c>
      <c r="N11141">
        <v>0.05</v>
      </c>
      <c r="O11141">
        <v>224.22650717937714</v>
      </c>
      <c r="P11141" t="s">
        <v>559</v>
      </c>
      <c r="Q11141" t="s">
        <v>565</v>
      </c>
      <c r="R11141">
        <v>19</v>
      </c>
      <c r="S11141">
        <v>8429323</v>
      </c>
      <c r="T11141">
        <v>206839</v>
      </c>
    </row>
    <row r="11142" spans="1:20">
      <c r="A11142" t="s">
        <v>339</v>
      </c>
      <c r="B11142" t="s">
        <v>793</v>
      </c>
      <c r="C11142" t="s">
        <v>565</v>
      </c>
      <c r="D11142" t="s">
        <v>556</v>
      </c>
      <c r="E11142" t="s">
        <v>574</v>
      </c>
      <c r="F11142">
        <v>130433594</v>
      </c>
      <c r="G11142">
        <v>0.31421300000000002</v>
      </c>
      <c r="H11142">
        <v>2.86929E-2</v>
      </c>
      <c r="I11142">
        <v>4.3500099999999996E-3</v>
      </c>
      <c r="J11142">
        <v>2.70023E-11</v>
      </c>
      <c r="K11142">
        <v>0.31303300000000001</v>
      </c>
      <c r="L11142">
        <v>6.7302109526653697E-3</v>
      </c>
      <c r="M11142">
        <v>4.6865075150481598E-3</v>
      </c>
      <c r="N11142">
        <v>0.15</v>
      </c>
      <c r="O11142">
        <v>43.50792576118949</v>
      </c>
      <c r="P11142" t="s">
        <v>565</v>
      </c>
      <c r="Q11142" t="s">
        <v>556</v>
      </c>
      <c r="R11142">
        <v>7</v>
      </c>
      <c r="S11142">
        <v>130433594</v>
      </c>
      <c r="T11142">
        <v>206839</v>
      </c>
    </row>
    <row r="11143" spans="1:20">
      <c r="A11143" t="s">
        <v>339</v>
      </c>
      <c r="B11143" t="s">
        <v>794</v>
      </c>
      <c r="C11143" t="s">
        <v>565</v>
      </c>
      <c r="D11143" t="s">
        <v>559</v>
      </c>
      <c r="E11143" t="s">
        <v>593</v>
      </c>
      <c r="F11143">
        <v>126462070</v>
      </c>
      <c r="G11143">
        <v>5.9598999999999999E-2</v>
      </c>
      <c r="H11143">
        <v>4.9460900000000002E-2</v>
      </c>
      <c r="I11143">
        <v>8.6198899999999998E-3</v>
      </c>
      <c r="J11143">
        <v>5.8000300000000003E-9</v>
      </c>
      <c r="K11143">
        <v>5.9564999999999979E-2</v>
      </c>
      <c r="L11143">
        <v>-6.7839747127625199E-3</v>
      </c>
      <c r="M11143">
        <v>9.2738181459030393E-3</v>
      </c>
      <c r="N11143">
        <v>0.46</v>
      </c>
      <c r="O11143">
        <v>32.924605630806937</v>
      </c>
      <c r="P11143" t="s">
        <v>565</v>
      </c>
      <c r="Q11143" t="s">
        <v>559</v>
      </c>
      <c r="R11143">
        <v>8</v>
      </c>
      <c r="S11143">
        <v>126462070</v>
      </c>
      <c r="T11143">
        <v>206839</v>
      </c>
    </row>
    <row r="11144" spans="1:20">
      <c r="A11144" t="s">
        <v>339</v>
      </c>
      <c r="B11144" t="s">
        <v>852</v>
      </c>
      <c r="C11144" t="s">
        <v>565</v>
      </c>
      <c r="D11144" t="s">
        <v>559</v>
      </c>
      <c r="E11144" t="s">
        <v>563</v>
      </c>
      <c r="F11144">
        <v>65825374</v>
      </c>
      <c r="G11144">
        <v>0.18889700000000001</v>
      </c>
      <c r="H11144">
        <v>3.1642200000000002E-2</v>
      </c>
      <c r="I11144">
        <v>5.1662599999999998E-3</v>
      </c>
      <c r="J11144">
        <v>1.09999E-9</v>
      </c>
      <c r="K11144">
        <v>0.18942300000000001</v>
      </c>
      <c r="L11144">
        <v>-1.76753793451635E-3</v>
      </c>
      <c r="M11144">
        <v>5.5521639085600203E-3</v>
      </c>
      <c r="N11144">
        <v>0.75</v>
      </c>
      <c r="O11144">
        <v>37.512916005032629</v>
      </c>
      <c r="P11144" t="s">
        <v>565</v>
      </c>
      <c r="Q11144" t="s">
        <v>559</v>
      </c>
      <c r="R11144">
        <v>17</v>
      </c>
      <c r="S11144">
        <v>65825374</v>
      </c>
      <c r="T11144">
        <v>206839</v>
      </c>
    </row>
    <row r="11145" spans="1:20">
      <c r="A11145" t="s">
        <v>339</v>
      </c>
      <c r="B11145" t="s">
        <v>567</v>
      </c>
      <c r="C11145" t="s">
        <v>556</v>
      </c>
      <c r="D11145" t="s">
        <v>555</v>
      </c>
      <c r="E11145" t="s">
        <v>568</v>
      </c>
      <c r="F11145">
        <v>27730940</v>
      </c>
      <c r="G11145">
        <v>0.60398200000000002</v>
      </c>
      <c r="H11145">
        <v>-0.104587</v>
      </c>
      <c r="I11145">
        <v>4.1144800000000002E-3</v>
      </c>
      <c r="J11145">
        <v>9.9083199999999997E-149</v>
      </c>
      <c r="K11145">
        <v>0.60387600000000008</v>
      </c>
      <c r="L11145">
        <v>9.2878391966527904E-3</v>
      </c>
      <c r="M11145">
        <v>4.4270196828391202E-3</v>
      </c>
      <c r="N11145">
        <v>3.5999999999999997E-2</v>
      </c>
      <c r="O11145">
        <v>646.13832319904566</v>
      </c>
      <c r="P11145" t="s">
        <v>556</v>
      </c>
      <c r="Q11145" t="s">
        <v>555</v>
      </c>
      <c r="R11145">
        <v>2</v>
      </c>
      <c r="S11145">
        <v>27730940</v>
      </c>
      <c r="T11145">
        <v>206839</v>
      </c>
    </row>
    <row r="11146" spans="1:20">
      <c r="A11146" t="s">
        <v>339</v>
      </c>
      <c r="B11146" t="s">
        <v>1045</v>
      </c>
      <c r="C11146" t="s">
        <v>565</v>
      </c>
      <c r="D11146" t="s">
        <v>559</v>
      </c>
      <c r="E11146" t="s">
        <v>599</v>
      </c>
      <c r="F11146">
        <v>3443931</v>
      </c>
      <c r="G11146">
        <v>0.61535499999999999</v>
      </c>
      <c r="H11146">
        <v>-3.6255799999999998E-2</v>
      </c>
      <c r="I11146">
        <v>4.1713799999999997E-3</v>
      </c>
      <c r="J11146">
        <v>1.3999099999999999E-19</v>
      </c>
      <c r="K11146">
        <v>0.61482799999999993</v>
      </c>
      <c r="L11146">
        <v>-7.8425968421484797E-3</v>
      </c>
      <c r="M11146">
        <v>4.4890238850435896E-3</v>
      </c>
      <c r="N11146">
        <v>8.1000000000000003E-2</v>
      </c>
      <c r="O11146">
        <v>75.543217097187437</v>
      </c>
      <c r="P11146" t="s">
        <v>565</v>
      </c>
      <c r="Q11146" t="s">
        <v>559</v>
      </c>
      <c r="R11146">
        <v>4</v>
      </c>
      <c r="S11146">
        <v>3443931</v>
      </c>
      <c r="T11146">
        <v>206839</v>
      </c>
    </row>
    <row r="11147" spans="1:20">
      <c r="A11147" t="s">
        <v>339</v>
      </c>
      <c r="B11147" t="s">
        <v>856</v>
      </c>
      <c r="C11147" t="s">
        <v>565</v>
      </c>
      <c r="D11147" t="s">
        <v>559</v>
      </c>
      <c r="E11147" t="s">
        <v>587</v>
      </c>
      <c r="F11147">
        <v>116714293</v>
      </c>
      <c r="G11147">
        <v>1.0141000000000001E-2</v>
      </c>
      <c r="H11147">
        <v>0.27781400000000001</v>
      </c>
      <c r="I11147">
        <v>2.12841E-2</v>
      </c>
      <c r="J11147">
        <v>6.8992199999999999E-43</v>
      </c>
      <c r="K11147">
        <v>9.9099999999999744E-3</v>
      </c>
      <c r="L11147">
        <v>1.9170384130662101E-2</v>
      </c>
      <c r="M11147">
        <v>2.3177370850485102E-2</v>
      </c>
      <c r="N11147">
        <v>0.41</v>
      </c>
      <c r="O11147">
        <v>170.37178502761716</v>
      </c>
      <c r="P11147" t="s">
        <v>565</v>
      </c>
      <c r="Q11147" t="s">
        <v>559</v>
      </c>
      <c r="R11147">
        <v>11</v>
      </c>
      <c r="S11147">
        <v>116714293</v>
      </c>
      <c r="T11147">
        <v>206839</v>
      </c>
    </row>
    <row r="11148" spans="1:20">
      <c r="A11148" t="s">
        <v>339</v>
      </c>
      <c r="B11148" t="s">
        <v>2049</v>
      </c>
      <c r="C11148" t="s">
        <v>555</v>
      </c>
      <c r="D11148" t="s">
        <v>556</v>
      </c>
      <c r="E11148" t="s">
        <v>626</v>
      </c>
      <c r="F11148">
        <v>50016759</v>
      </c>
      <c r="G11148">
        <v>0.14740700000000001</v>
      </c>
      <c r="H11148">
        <v>-3.11566E-2</v>
      </c>
      <c r="I11148">
        <v>5.7531199999999996E-3</v>
      </c>
      <c r="J11148">
        <v>1.40001E-8</v>
      </c>
      <c r="K11148">
        <v>0.14784200000000003</v>
      </c>
      <c r="L11148">
        <v>-1.1998821658284999E-2</v>
      </c>
      <c r="M11148">
        <v>6.2005104143404502E-3</v>
      </c>
      <c r="N11148">
        <v>5.2999999999999999E-2</v>
      </c>
      <c r="O11148">
        <v>29.32872962551081</v>
      </c>
      <c r="P11148" t="s">
        <v>555</v>
      </c>
      <c r="Q11148" t="s">
        <v>556</v>
      </c>
      <c r="R11148">
        <v>19</v>
      </c>
      <c r="S11148">
        <v>50016759</v>
      </c>
      <c r="T11148">
        <v>206839</v>
      </c>
    </row>
    <row r="11149" spans="1:20">
      <c r="A11149" t="s">
        <v>339</v>
      </c>
      <c r="B11149" t="s">
        <v>861</v>
      </c>
      <c r="C11149" t="s">
        <v>555</v>
      </c>
      <c r="D11149" t="s">
        <v>559</v>
      </c>
      <c r="E11149" t="s">
        <v>599</v>
      </c>
      <c r="F11149">
        <v>87976359</v>
      </c>
      <c r="G11149">
        <v>0.39712599999999998</v>
      </c>
      <c r="H11149">
        <v>3.0976799999999999E-2</v>
      </c>
      <c r="I11149">
        <v>4.1352200000000002E-3</v>
      </c>
      <c r="J11149">
        <v>1.2000499999999999E-14</v>
      </c>
      <c r="K11149">
        <v>0.39858300000000002</v>
      </c>
      <c r="L11149">
        <v>-1.1343850001039201E-2</v>
      </c>
      <c r="M11149">
        <v>4.4414507058330201E-3</v>
      </c>
      <c r="N11149">
        <v>1.0999999999999999E-2</v>
      </c>
      <c r="O11149">
        <v>56.114599066424255</v>
      </c>
      <c r="P11149" t="s">
        <v>555</v>
      </c>
      <c r="Q11149" t="s">
        <v>559</v>
      </c>
      <c r="R11149">
        <v>4</v>
      </c>
      <c r="S11149">
        <v>87976359</v>
      </c>
      <c r="T11149">
        <v>206839</v>
      </c>
    </row>
    <row r="11150" spans="1:20">
      <c r="A11150" t="s">
        <v>339</v>
      </c>
      <c r="B11150" t="s">
        <v>798</v>
      </c>
      <c r="C11150" t="s">
        <v>559</v>
      </c>
      <c r="D11150" t="s">
        <v>565</v>
      </c>
      <c r="E11150" t="s">
        <v>593</v>
      </c>
      <c r="F11150">
        <v>18272881</v>
      </c>
      <c r="G11150">
        <v>0.77913699999999997</v>
      </c>
      <c r="H11150">
        <v>-3.8307099999999997E-2</v>
      </c>
      <c r="I11150">
        <v>4.8474E-3</v>
      </c>
      <c r="J11150">
        <v>7.1994599999999997E-17</v>
      </c>
      <c r="K11150">
        <v>0.77923200000000004</v>
      </c>
      <c r="L11150">
        <v>2.88140792352326E-2</v>
      </c>
      <c r="M11150">
        <v>5.2251208499607899E-3</v>
      </c>
      <c r="N11150">
        <v>3.5000000000000002E-8</v>
      </c>
      <c r="O11150">
        <v>62.451206617950795</v>
      </c>
      <c r="P11150" t="s">
        <v>559</v>
      </c>
      <c r="Q11150" t="s">
        <v>565</v>
      </c>
      <c r="R11150">
        <v>8</v>
      </c>
      <c r="S11150">
        <v>18272881</v>
      </c>
      <c r="T11150">
        <v>206839</v>
      </c>
    </row>
    <row r="11151" spans="1:20">
      <c r="A11151" t="s">
        <v>339</v>
      </c>
      <c r="B11151" t="s">
        <v>1161</v>
      </c>
      <c r="C11151" t="s">
        <v>559</v>
      </c>
      <c r="D11151" t="s">
        <v>565</v>
      </c>
      <c r="E11151" t="s">
        <v>593</v>
      </c>
      <c r="F11151">
        <v>19972140</v>
      </c>
      <c r="G11151">
        <v>1.1474E-2</v>
      </c>
      <c r="H11151">
        <v>-0.117421</v>
      </c>
      <c r="I11151">
        <v>1.96519E-2</v>
      </c>
      <c r="J11151">
        <v>2.0000000000000001E-9</v>
      </c>
      <c r="K11151">
        <v>1.1561000000000043E-2</v>
      </c>
      <c r="L11151">
        <v>3.04004258367267E-2</v>
      </c>
      <c r="M11151">
        <v>2.1129559490981501E-2</v>
      </c>
      <c r="N11151">
        <v>0.15</v>
      </c>
      <c r="O11151">
        <v>35.701170757203563</v>
      </c>
      <c r="P11151" t="s">
        <v>559</v>
      </c>
      <c r="Q11151" t="s">
        <v>565</v>
      </c>
      <c r="R11151">
        <v>8</v>
      </c>
      <c r="S11151">
        <v>19972140</v>
      </c>
      <c r="T11151">
        <v>206839</v>
      </c>
    </row>
    <row r="11152" spans="1:20">
      <c r="A11152" t="s">
        <v>339</v>
      </c>
      <c r="B11152" t="s">
        <v>863</v>
      </c>
      <c r="C11152" t="s">
        <v>556</v>
      </c>
      <c r="D11152" t="s">
        <v>559</v>
      </c>
      <c r="E11152" t="s">
        <v>651</v>
      </c>
      <c r="F11152">
        <v>43726625</v>
      </c>
      <c r="G11152">
        <v>2.5676000000000001E-2</v>
      </c>
      <c r="H11152">
        <v>0.15288599999999999</v>
      </c>
      <c r="I11152">
        <v>1.2745899999999999E-2</v>
      </c>
      <c r="J11152">
        <v>6.4998000000000002E-35</v>
      </c>
      <c r="K11152">
        <v>2.5847999999999982E-2</v>
      </c>
      <c r="L11152">
        <v>-1.9861515339841501E-3</v>
      </c>
      <c r="M11152">
        <v>1.36634729584108E-2</v>
      </c>
      <c r="N11152">
        <v>0.88</v>
      </c>
      <c r="O11152">
        <v>143.87801013992024</v>
      </c>
      <c r="P11152" t="s">
        <v>556</v>
      </c>
      <c r="Q11152" t="s">
        <v>559</v>
      </c>
      <c r="R11152">
        <v>15</v>
      </c>
      <c r="S11152">
        <v>43726625</v>
      </c>
      <c r="T11152">
        <v>206839</v>
      </c>
    </row>
    <row r="11153" spans="1:20">
      <c r="A11153" t="s">
        <v>339</v>
      </c>
      <c r="B11153" t="s">
        <v>1164</v>
      </c>
      <c r="C11153" t="s">
        <v>565</v>
      </c>
      <c r="D11153" t="s">
        <v>559</v>
      </c>
      <c r="E11153" t="s">
        <v>587</v>
      </c>
      <c r="F11153">
        <v>61606642</v>
      </c>
      <c r="G11153">
        <v>0.35196699999999997</v>
      </c>
      <c r="H11153">
        <v>5.0878800000000002E-2</v>
      </c>
      <c r="I11153">
        <v>4.2106699999999997E-3</v>
      </c>
      <c r="J11153">
        <v>2.9000100000000001E-34</v>
      </c>
      <c r="K11153">
        <v>0.35433099999999995</v>
      </c>
      <c r="L11153">
        <v>-3.4587964332871098E-2</v>
      </c>
      <c r="M11153">
        <v>4.5355393358642599E-3</v>
      </c>
      <c r="N11153">
        <v>2.3999999999999999E-14</v>
      </c>
      <c r="O11153">
        <v>146.0062031078364</v>
      </c>
      <c r="P11153" t="s">
        <v>565</v>
      </c>
      <c r="Q11153" t="s">
        <v>559</v>
      </c>
      <c r="R11153">
        <v>11</v>
      </c>
      <c r="S11153">
        <v>61606642</v>
      </c>
      <c r="T11153">
        <v>206839</v>
      </c>
    </row>
    <row r="11154" spans="1:20">
      <c r="A11154" t="s">
        <v>339</v>
      </c>
      <c r="B11154" t="s">
        <v>804</v>
      </c>
      <c r="C11154" t="s">
        <v>565</v>
      </c>
      <c r="D11154" t="s">
        <v>559</v>
      </c>
      <c r="E11154" t="s">
        <v>589</v>
      </c>
      <c r="F11154">
        <v>161162290</v>
      </c>
      <c r="G11154">
        <v>2.3716999999999998E-2</v>
      </c>
      <c r="H11154">
        <v>-8.8888200000000001E-2</v>
      </c>
      <c r="I11154">
        <v>1.32891E-2</v>
      </c>
      <c r="J11154">
        <v>1.3999100000000001E-11</v>
      </c>
      <c r="K11154">
        <v>2.3869999999999947E-2</v>
      </c>
      <c r="L11154">
        <v>2.5986336678467899E-2</v>
      </c>
      <c r="M11154">
        <v>1.43025376925838E-2</v>
      </c>
      <c r="N11154">
        <v>6.9000000000000006E-2</v>
      </c>
      <c r="O11154">
        <v>44.74011381234569</v>
      </c>
      <c r="P11154" t="s">
        <v>565</v>
      </c>
      <c r="Q11154" t="s">
        <v>559</v>
      </c>
      <c r="R11154">
        <v>6</v>
      </c>
      <c r="S11154">
        <v>161162290</v>
      </c>
      <c r="T11154">
        <v>206839</v>
      </c>
    </row>
    <row r="11155" spans="1:20">
      <c r="A11155" t="s">
        <v>339</v>
      </c>
      <c r="B11155" t="s">
        <v>1165</v>
      </c>
      <c r="C11155" t="s">
        <v>556</v>
      </c>
      <c r="D11155" t="s">
        <v>555</v>
      </c>
      <c r="E11155" t="s">
        <v>568</v>
      </c>
      <c r="F11155">
        <v>21471603</v>
      </c>
      <c r="G11155">
        <v>0.79583199999999998</v>
      </c>
      <c r="H11155">
        <v>4.0511100000000001E-2</v>
      </c>
      <c r="I11155">
        <v>5.0171699999999996E-3</v>
      </c>
      <c r="J11155">
        <v>4.4998699999999998E-17</v>
      </c>
      <c r="K11155">
        <v>0.79508400000000001</v>
      </c>
      <c r="L11155">
        <v>-1.00803975390336E-2</v>
      </c>
      <c r="M11155">
        <v>5.3998428209704403E-3</v>
      </c>
      <c r="N11155">
        <v>6.2E-2</v>
      </c>
      <c r="O11155">
        <v>65.197424187841605</v>
      </c>
      <c r="P11155" t="s">
        <v>556</v>
      </c>
      <c r="Q11155" t="s">
        <v>555</v>
      </c>
      <c r="R11155">
        <v>2</v>
      </c>
      <c r="S11155">
        <v>21471603</v>
      </c>
      <c r="T11155">
        <v>206839</v>
      </c>
    </row>
    <row r="11156" spans="1:20">
      <c r="A11156" t="s">
        <v>339</v>
      </c>
      <c r="B11156" t="s">
        <v>805</v>
      </c>
      <c r="C11156" t="s">
        <v>555</v>
      </c>
      <c r="D11156" t="s">
        <v>556</v>
      </c>
      <c r="E11156" t="s">
        <v>589</v>
      </c>
      <c r="F11156">
        <v>161111700</v>
      </c>
      <c r="G11156">
        <v>1.4352E-2</v>
      </c>
      <c r="H11156">
        <v>-0.37180800000000003</v>
      </c>
      <c r="I11156">
        <v>1.69775E-2</v>
      </c>
      <c r="J11156">
        <v>8.9949800000000003E-113</v>
      </c>
      <c r="K11156">
        <v>1.469699999999996E-2</v>
      </c>
      <c r="L11156">
        <v>-4.1251653189201499E-3</v>
      </c>
      <c r="M11156">
        <v>1.8092649095254099E-2</v>
      </c>
      <c r="N11156">
        <v>0.82</v>
      </c>
      <c r="O11156">
        <v>479.61193491580821</v>
      </c>
      <c r="P11156" t="s">
        <v>555</v>
      </c>
      <c r="Q11156" t="s">
        <v>556</v>
      </c>
      <c r="R11156">
        <v>6</v>
      </c>
      <c r="S11156">
        <v>161111700</v>
      </c>
      <c r="T11156">
        <v>206839</v>
      </c>
    </row>
    <row r="11157" spans="1:20">
      <c r="A11157" t="s">
        <v>339</v>
      </c>
      <c r="B11157" t="s">
        <v>1246</v>
      </c>
      <c r="C11157" t="s">
        <v>559</v>
      </c>
      <c r="D11157" t="s">
        <v>565</v>
      </c>
      <c r="E11157" t="s">
        <v>568</v>
      </c>
      <c r="F11157">
        <v>27518450</v>
      </c>
      <c r="G11157">
        <v>2.1964999999999998E-2</v>
      </c>
      <c r="H11157">
        <v>-9.3733899999999995E-2</v>
      </c>
      <c r="I11157">
        <v>1.39381E-2</v>
      </c>
      <c r="J11157">
        <v>1.89998E-10</v>
      </c>
      <c r="K11157">
        <v>2.2525000000000017E-2</v>
      </c>
      <c r="L11157">
        <v>1.23470520824617E-2</v>
      </c>
      <c r="M11157">
        <v>1.4821070586978201E-2</v>
      </c>
      <c r="N11157">
        <v>0.4</v>
      </c>
      <c r="O11157">
        <v>45.225796284268327</v>
      </c>
      <c r="P11157" t="s">
        <v>559</v>
      </c>
      <c r="Q11157" t="s">
        <v>565</v>
      </c>
      <c r="R11157">
        <v>2</v>
      </c>
      <c r="S11157">
        <v>27518450</v>
      </c>
      <c r="T11157">
        <v>206839</v>
      </c>
    </row>
    <row r="11158" spans="1:20">
      <c r="A11158" t="s">
        <v>339</v>
      </c>
      <c r="B11158" t="s">
        <v>806</v>
      </c>
      <c r="C11158" t="s">
        <v>555</v>
      </c>
      <c r="D11158" t="s">
        <v>556</v>
      </c>
      <c r="E11158" t="s">
        <v>587</v>
      </c>
      <c r="F11158">
        <v>117111368</v>
      </c>
      <c r="G11158">
        <v>1.3098E-2</v>
      </c>
      <c r="H11158">
        <v>-0.133606</v>
      </c>
      <c r="I11158">
        <v>1.79688E-2</v>
      </c>
      <c r="J11158">
        <v>4.0003700000000001E-13</v>
      </c>
      <c r="K11158">
        <v>1.3476000000000043E-2</v>
      </c>
      <c r="L11158">
        <v>2.0352498099429398E-3</v>
      </c>
      <c r="M11158">
        <v>1.9073384697697399E-2</v>
      </c>
      <c r="N11158">
        <v>0.92</v>
      </c>
      <c r="O11158">
        <v>55.285822389744489</v>
      </c>
      <c r="P11158" t="s">
        <v>555</v>
      </c>
      <c r="Q11158" t="s">
        <v>556</v>
      </c>
      <c r="R11158">
        <v>11</v>
      </c>
      <c r="S11158">
        <v>117111368</v>
      </c>
      <c r="T11158">
        <v>206839</v>
      </c>
    </row>
    <row r="11159" spans="1:20">
      <c r="A11159" t="s">
        <v>339</v>
      </c>
      <c r="B11159" t="s">
        <v>648</v>
      </c>
      <c r="C11159" t="s">
        <v>556</v>
      </c>
      <c r="D11159" t="s">
        <v>565</v>
      </c>
      <c r="E11159" t="s">
        <v>584</v>
      </c>
      <c r="F11159">
        <v>39179822</v>
      </c>
      <c r="G11159">
        <v>3.1199999999999999E-2</v>
      </c>
      <c r="H11159">
        <v>7.5019000000000002E-2</v>
      </c>
      <c r="I11159">
        <v>1.18467E-2</v>
      </c>
      <c r="J11159">
        <v>8.9991200000000005E-12</v>
      </c>
      <c r="K11159">
        <v>3.146199999999999E-2</v>
      </c>
      <c r="L11159">
        <v>-3.03969000754271E-2</v>
      </c>
      <c r="M11159">
        <v>1.26631406826974E-2</v>
      </c>
      <c r="N11159">
        <v>1.6E-2</v>
      </c>
      <c r="O11159">
        <v>40.100312768746022</v>
      </c>
      <c r="P11159" t="s">
        <v>556</v>
      </c>
      <c r="Q11159" t="s">
        <v>565</v>
      </c>
      <c r="R11159">
        <v>20</v>
      </c>
      <c r="S11159">
        <v>39179822</v>
      </c>
      <c r="T11159">
        <v>206839</v>
      </c>
    </row>
    <row r="11160" spans="1:20">
      <c r="A11160" t="s">
        <v>339</v>
      </c>
      <c r="B11160" t="s">
        <v>807</v>
      </c>
      <c r="C11160" t="s">
        <v>556</v>
      </c>
      <c r="D11160" t="s">
        <v>555</v>
      </c>
      <c r="E11160" t="s">
        <v>579</v>
      </c>
      <c r="F11160">
        <v>93641757</v>
      </c>
      <c r="G11160">
        <v>0.527443</v>
      </c>
      <c r="H11160">
        <v>-2.1217199999999999E-2</v>
      </c>
      <c r="I11160">
        <v>4.0415099999999999E-3</v>
      </c>
      <c r="J11160">
        <v>4.0999600000000001E-8</v>
      </c>
      <c r="K11160">
        <v>0.52757300000000007</v>
      </c>
      <c r="L11160">
        <v>1.11249248226659E-2</v>
      </c>
      <c r="M11160">
        <v>4.3509206348809502E-3</v>
      </c>
      <c r="N11160">
        <v>1.0999999999999999E-2</v>
      </c>
      <c r="O11160">
        <v>27.56060995913781</v>
      </c>
      <c r="P11160" t="s">
        <v>556</v>
      </c>
      <c r="Q11160" t="s">
        <v>555</v>
      </c>
      <c r="R11160">
        <v>10</v>
      </c>
      <c r="S11160">
        <v>93641757</v>
      </c>
      <c r="T11160">
        <v>206839</v>
      </c>
    </row>
    <row r="11161" spans="1:20">
      <c r="A11161" t="s">
        <v>339</v>
      </c>
      <c r="B11161" t="s">
        <v>1494</v>
      </c>
      <c r="C11161" t="s">
        <v>565</v>
      </c>
      <c r="D11161" t="s">
        <v>559</v>
      </c>
      <c r="E11161" t="s">
        <v>589</v>
      </c>
      <c r="F11161">
        <v>161284895</v>
      </c>
      <c r="G11161">
        <v>0.68598099999999995</v>
      </c>
      <c r="H11161">
        <v>-2.75479E-2</v>
      </c>
      <c r="I11161">
        <v>4.3291400000000004E-3</v>
      </c>
      <c r="J11161">
        <v>7.3994600000000001E-11</v>
      </c>
      <c r="K11161">
        <v>0.68670999999999993</v>
      </c>
      <c r="L11161">
        <v>7.6891360317201804E-3</v>
      </c>
      <c r="M11161">
        <v>4.6695592624752102E-3</v>
      </c>
      <c r="N11161">
        <v>0.1</v>
      </c>
      <c r="O11161">
        <v>40.492420131846664</v>
      </c>
      <c r="P11161" t="s">
        <v>565</v>
      </c>
      <c r="Q11161" t="s">
        <v>559</v>
      </c>
      <c r="R11161">
        <v>6</v>
      </c>
      <c r="S11161">
        <v>161284895</v>
      </c>
      <c r="T11161">
        <v>206839</v>
      </c>
    </row>
    <row r="11162" spans="1:20">
      <c r="A11162" t="s">
        <v>339</v>
      </c>
      <c r="B11162" t="s">
        <v>1247</v>
      </c>
      <c r="C11162" t="s">
        <v>559</v>
      </c>
      <c r="D11162" t="s">
        <v>565</v>
      </c>
      <c r="E11162" t="s">
        <v>566</v>
      </c>
      <c r="F11162">
        <v>72108093</v>
      </c>
      <c r="G11162">
        <v>0.18861600000000001</v>
      </c>
      <c r="H11162">
        <v>3.5031699999999999E-2</v>
      </c>
      <c r="I11162">
        <v>5.14825E-3</v>
      </c>
      <c r="J11162">
        <v>2.6001600000000001E-12</v>
      </c>
      <c r="K11162">
        <v>0.18962400000000001</v>
      </c>
      <c r="L11162">
        <v>-1.43255781327047E-2</v>
      </c>
      <c r="M11162">
        <v>5.5236134414777703E-3</v>
      </c>
      <c r="N11162">
        <v>9.4999999999999998E-3</v>
      </c>
      <c r="O11162">
        <v>46.302364528594076</v>
      </c>
      <c r="P11162" t="s">
        <v>559</v>
      </c>
      <c r="Q11162" t="s">
        <v>565</v>
      </c>
      <c r="R11162">
        <v>16</v>
      </c>
      <c r="S11162">
        <v>72108093</v>
      </c>
      <c r="T11162">
        <v>206839</v>
      </c>
    </row>
    <row r="11163" spans="1:20">
      <c r="A11163" t="s">
        <v>339</v>
      </c>
      <c r="B11163" t="s">
        <v>808</v>
      </c>
      <c r="C11163" t="s">
        <v>559</v>
      </c>
      <c r="D11163" t="s">
        <v>565</v>
      </c>
      <c r="E11163" t="s">
        <v>579</v>
      </c>
      <c r="F11163">
        <v>94839642</v>
      </c>
      <c r="G11163">
        <v>0.45008599999999999</v>
      </c>
      <c r="H11163">
        <v>-2.5630900000000002E-2</v>
      </c>
      <c r="I11163">
        <v>4.0494600000000004E-3</v>
      </c>
      <c r="J11163">
        <v>1.8001100000000001E-11</v>
      </c>
      <c r="K11163">
        <v>0.450658</v>
      </c>
      <c r="L11163">
        <v>1.14031319875426E-4</v>
      </c>
      <c r="M11163">
        <v>4.35652905518085E-3</v>
      </c>
      <c r="N11163">
        <v>0.98</v>
      </c>
      <c r="O11163">
        <v>40.062079235633249</v>
      </c>
      <c r="P11163" t="s">
        <v>559</v>
      </c>
      <c r="Q11163" t="s">
        <v>565</v>
      </c>
      <c r="R11163">
        <v>10</v>
      </c>
      <c r="S11163">
        <v>94839642</v>
      </c>
      <c r="T11163">
        <v>206839</v>
      </c>
    </row>
    <row r="11164" spans="1:20">
      <c r="A11164" t="s">
        <v>339</v>
      </c>
      <c r="B11164" t="s">
        <v>1311</v>
      </c>
      <c r="C11164" t="s">
        <v>556</v>
      </c>
      <c r="D11164" t="s">
        <v>555</v>
      </c>
      <c r="E11164" t="s">
        <v>593</v>
      </c>
      <c r="F11164">
        <v>59388565</v>
      </c>
      <c r="G11164">
        <v>0.66309399999999996</v>
      </c>
      <c r="H11164">
        <v>-2.8155400000000001E-2</v>
      </c>
      <c r="I11164">
        <v>4.2635800000000003E-3</v>
      </c>
      <c r="J11164">
        <v>2.0999099999999999E-11</v>
      </c>
      <c r="K11164">
        <v>0.66298499999999994</v>
      </c>
      <c r="L11164">
        <v>6.0303719330203403E-5</v>
      </c>
      <c r="M11164">
        <v>4.5878927914415604E-3</v>
      </c>
      <c r="N11164">
        <v>0.99</v>
      </c>
      <c r="O11164">
        <v>43.608843634783966</v>
      </c>
      <c r="P11164" t="s">
        <v>556</v>
      </c>
      <c r="Q11164" t="s">
        <v>555</v>
      </c>
      <c r="R11164">
        <v>8</v>
      </c>
      <c r="S11164">
        <v>59388565</v>
      </c>
      <c r="T11164">
        <v>206839</v>
      </c>
    </row>
    <row r="11165" spans="1:20">
      <c r="A11165" t="s">
        <v>339</v>
      </c>
      <c r="B11165" t="s">
        <v>810</v>
      </c>
      <c r="C11165" t="s">
        <v>565</v>
      </c>
      <c r="D11165" t="s">
        <v>555</v>
      </c>
      <c r="E11165" t="s">
        <v>593</v>
      </c>
      <c r="F11165">
        <v>11689228</v>
      </c>
      <c r="G11165">
        <v>0.54717499999999997</v>
      </c>
      <c r="H11165">
        <v>-3.2571500000000003E-2</v>
      </c>
      <c r="I11165">
        <v>4.0513499999999996E-3</v>
      </c>
      <c r="J11165">
        <v>1.29987E-15</v>
      </c>
      <c r="K11165">
        <v>0.54692000000000007</v>
      </c>
      <c r="L11165">
        <v>9.5616186612927194E-3</v>
      </c>
      <c r="M11165">
        <v>4.3672785274223302E-3</v>
      </c>
      <c r="N11165">
        <v>2.9000000000000001E-2</v>
      </c>
      <c r="O11165">
        <v>64.636226021577954</v>
      </c>
      <c r="P11165" t="s">
        <v>565</v>
      </c>
      <c r="Q11165" t="s">
        <v>555</v>
      </c>
      <c r="R11165">
        <v>8</v>
      </c>
      <c r="S11165">
        <v>11689228</v>
      </c>
      <c r="T11165">
        <v>206839</v>
      </c>
    </row>
    <row r="11166" spans="1:20">
      <c r="A11166" t="s">
        <v>339</v>
      </c>
      <c r="B11166" t="s">
        <v>650</v>
      </c>
      <c r="C11166" t="s">
        <v>556</v>
      </c>
      <c r="D11166" t="s">
        <v>555</v>
      </c>
      <c r="E11166" t="s">
        <v>651</v>
      </c>
      <c r="F11166">
        <v>58678720</v>
      </c>
      <c r="G11166">
        <v>0.65464199999999995</v>
      </c>
      <c r="H11166">
        <v>-9.8247799999999996E-2</v>
      </c>
      <c r="I11166">
        <v>4.2470499999999996E-3</v>
      </c>
      <c r="J11166">
        <v>1.49968E-122</v>
      </c>
      <c r="K11166">
        <v>0.65419099999999997</v>
      </c>
      <c r="L11166">
        <v>-7.35929696241588E-4</v>
      </c>
      <c r="M11166">
        <v>4.5666480297499703E-3</v>
      </c>
      <c r="N11166">
        <v>0.87</v>
      </c>
      <c r="O11166">
        <v>535.14432064147468</v>
      </c>
      <c r="P11166" t="s">
        <v>556</v>
      </c>
      <c r="Q11166" t="s">
        <v>555</v>
      </c>
      <c r="R11166">
        <v>15</v>
      </c>
      <c r="S11166">
        <v>58678720</v>
      </c>
      <c r="T11166">
        <v>206839</v>
      </c>
    </row>
    <row r="11167" spans="1:20">
      <c r="A11167" t="s">
        <v>339</v>
      </c>
      <c r="B11167" t="s">
        <v>656</v>
      </c>
      <c r="C11167" t="s">
        <v>556</v>
      </c>
      <c r="D11167" t="s">
        <v>559</v>
      </c>
      <c r="E11167" t="s">
        <v>557</v>
      </c>
      <c r="F11167">
        <v>107661742</v>
      </c>
      <c r="G11167">
        <v>0.26531300000000002</v>
      </c>
      <c r="H11167">
        <v>-3.3192399999999997E-2</v>
      </c>
      <c r="I11167">
        <v>4.57662E-3</v>
      </c>
      <c r="J11167">
        <v>9.6006399999999994E-13</v>
      </c>
      <c r="K11167">
        <v>0.26548499999999997</v>
      </c>
      <c r="L11167">
        <v>-9.9966812067792399E-3</v>
      </c>
      <c r="M11167">
        <v>4.9185682041239104E-3</v>
      </c>
      <c r="N11167">
        <v>4.2000000000000003E-2</v>
      </c>
      <c r="O11167">
        <v>52.600225104565389</v>
      </c>
      <c r="P11167" t="s">
        <v>556</v>
      </c>
      <c r="Q11167" t="s">
        <v>559</v>
      </c>
      <c r="R11167">
        <v>9</v>
      </c>
      <c r="S11167">
        <v>107661742</v>
      </c>
      <c r="T11167">
        <v>206839</v>
      </c>
    </row>
    <row r="11168" spans="1:20">
      <c r="A11168" t="s">
        <v>339</v>
      </c>
      <c r="B11168" t="s">
        <v>2053</v>
      </c>
      <c r="C11168" t="s">
        <v>565</v>
      </c>
      <c r="D11168" t="s">
        <v>555</v>
      </c>
      <c r="E11168" t="s">
        <v>589</v>
      </c>
      <c r="F11168">
        <v>127439297</v>
      </c>
      <c r="G11168">
        <v>0.51984699999999995</v>
      </c>
      <c r="H11168">
        <v>2.8215199999999999E-2</v>
      </c>
      <c r="I11168">
        <v>4.0427900000000001E-3</v>
      </c>
      <c r="J11168">
        <v>9.9999999999999998E-13</v>
      </c>
      <c r="K11168">
        <v>0.51909899999999998</v>
      </c>
      <c r="L11168">
        <v>1.0148780909357E-3</v>
      </c>
      <c r="M11168">
        <v>4.3424834060964502E-3</v>
      </c>
      <c r="N11168">
        <v>0.82</v>
      </c>
      <c r="O11168">
        <v>48.708404114380954</v>
      </c>
      <c r="P11168" t="s">
        <v>565</v>
      </c>
      <c r="Q11168" t="s">
        <v>555</v>
      </c>
      <c r="R11168">
        <v>6</v>
      </c>
      <c r="S11168">
        <v>127439297</v>
      </c>
      <c r="T11168">
        <v>206839</v>
      </c>
    </row>
    <row r="11169" spans="1:20">
      <c r="A11169" t="s">
        <v>339</v>
      </c>
      <c r="B11169" t="s">
        <v>814</v>
      </c>
      <c r="C11169" t="s">
        <v>565</v>
      </c>
      <c r="D11169" t="s">
        <v>559</v>
      </c>
      <c r="E11169" t="s">
        <v>593</v>
      </c>
      <c r="F11169">
        <v>19934305</v>
      </c>
      <c r="G11169">
        <v>0.174154</v>
      </c>
      <c r="H11169">
        <v>-4.3483899999999999E-2</v>
      </c>
      <c r="I11169">
        <v>5.3369300000000001E-3</v>
      </c>
      <c r="J11169">
        <v>4.7995400000000001E-16</v>
      </c>
      <c r="K11169">
        <v>0.17488800000000004</v>
      </c>
      <c r="L11169">
        <v>1.0510130445346299E-2</v>
      </c>
      <c r="M11169">
        <v>5.74016898027996E-3</v>
      </c>
      <c r="N11169">
        <v>6.7000000000000004E-2</v>
      </c>
      <c r="O11169">
        <v>66.385612030792473</v>
      </c>
      <c r="P11169" t="s">
        <v>565</v>
      </c>
      <c r="Q11169" t="s">
        <v>559</v>
      </c>
      <c r="R11169">
        <v>8</v>
      </c>
      <c r="S11169">
        <v>19934305</v>
      </c>
      <c r="T11169">
        <v>206839</v>
      </c>
    </row>
    <row r="11170" spans="1:20">
      <c r="A11170" t="s">
        <v>339</v>
      </c>
      <c r="B11170" t="s">
        <v>1770</v>
      </c>
      <c r="C11170" t="s">
        <v>556</v>
      </c>
      <c r="D11170" t="s">
        <v>555</v>
      </c>
      <c r="E11170" t="s">
        <v>587</v>
      </c>
      <c r="F11170">
        <v>14364951</v>
      </c>
      <c r="G11170">
        <v>0.76781200000000005</v>
      </c>
      <c r="H11170">
        <v>2.5766299999999999E-2</v>
      </c>
      <c r="I11170">
        <v>4.7882899999999997E-3</v>
      </c>
      <c r="J11170">
        <v>1.2E-8</v>
      </c>
      <c r="K11170">
        <v>0.76961499999999994</v>
      </c>
      <c r="L11170">
        <v>1.8566822992832101E-3</v>
      </c>
      <c r="M11170">
        <v>5.1547942112001796E-3</v>
      </c>
      <c r="N11170">
        <v>0.72</v>
      </c>
      <c r="O11170">
        <v>28.956310664131067</v>
      </c>
      <c r="P11170" t="s">
        <v>556</v>
      </c>
      <c r="Q11170" t="s">
        <v>555</v>
      </c>
      <c r="R11170">
        <v>11</v>
      </c>
      <c r="S11170">
        <v>14364951</v>
      </c>
      <c r="T11170">
        <v>206839</v>
      </c>
    </row>
    <row r="11171" spans="1:20">
      <c r="A11171" t="s">
        <v>339</v>
      </c>
      <c r="B11171" t="s">
        <v>732</v>
      </c>
      <c r="C11171" t="s">
        <v>556</v>
      </c>
      <c r="D11171" t="s">
        <v>555</v>
      </c>
      <c r="E11171" t="s">
        <v>566</v>
      </c>
      <c r="F11171">
        <v>81534790</v>
      </c>
      <c r="G11171">
        <v>0.69893000000000005</v>
      </c>
      <c r="H11171">
        <v>-3.0000499999999999E-2</v>
      </c>
      <c r="I11171">
        <v>4.3932499999999996E-3</v>
      </c>
      <c r="J11171">
        <v>2.39994E-12</v>
      </c>
      <c r="K11171">
        <v>0.69995099999999999</v>
      </c>
      <c r="L11171">
        <v>-8.0380306109323306E-3</v>
      </c>
      <c r="M11171">
        <v>4.7340314975894303E-3</v>
      </c>
      <c r="N11171">
        <v>0.09</v>
      </c>
      <c r="O11171">
        <v>46.632118979414066</v>
      </c>
      <c r="P11171" t="s">
        <v>556</v>
      </c>
      <c r="Q11171" t="s">
        <v>555</v>
      </c>
      <c r="R11171">
        <v>16</v>
      </c>
      <c r="S11171">
        <v>81534790</v>
      </c>
      <c r="T11171">
        <v>206839</v>
      </c>
    </row>
    <row r="11172" spans="1:20">
      <c r="A11172" t="s">
        <v>339</v>
      </c>
      <c r="B11172" t="s">
        <v>1771</v>
      </c>
      <c r="C11172" t="s">
        <v>555</v>
      </c>
      <c r="D11172" t="s">
        <v>556</v>
      </c>
      <c r="E11172" t="s">
        <v>568</v>
      </c>
      <c r="F11172">
        <v>227077377</v>
      </c>
      <c r="G11172">
        <v>0.67982900000000002</v>
      </c>
      <c r="H11172">
        <v>3.78958E-2</v>
      </c>
      <c r="I11172">
        <v>4.3153499999999999E-3</v>
      </c>
      <c r="J11172">
        <v>2.2998500000000001E-18</v>
      </c>
      <c r="K11172">
        <v>0.68049599999999999</v>
      </c>
      <c r="L11172">
        <v>-5.2039498832731502E-3</v>
      </c>
      <c r="M11172">
        <v>4.6514302898391299E-3</v>
      </c>
      <c r="N11172">
        <v>0.26</v>
      </c>
      <c r="O11172">
        <v>77.116996883816611</v>
      </c>
      <c r="P11172" t="s">
        <v>555</v>
      </c>
      <c r="Q11172" t="s">
        <v>556</v>
      </c>
      <c r="R11172">
        <v>2</v>
      </c>
      <c r="S11172">
        <v>227077377</v>
      </c>
      <c r="T11172">
        <v>206839</v>
      </c>
    </row>
    <row r="11173" spans="1:20">
      <c r="A11173" t="s">
        <v>339</v>
      </c>
      <c r="B11173" t="s">
        <v>816</v>
      </c>
      <c r="C11173" t="s">
        <v>555</v>
      </c>
      <c r="D11173" t="s">
        <v>556</v>
      </c>
      <c r="E11173" t="s">
        <v>587</v>
      </c>
      <c r="F11173">
        <v>116661488</v>
      </c>
      <c r="G11173">
        <v>2.4920999999999999E-2</v>
      </c>
      <c r="H11173">
        <v>9.5124700000000006E-2</v>
      </c>
      <c r="I11173">
        <v>1.2984300000000001E-2</v>
      </c>
      <c r="J11173">
        <v>1.80011E-14</v>
      </c>
      <c r="K11173">
        <v>2.502099999999996E-2</v>
      </c>
      <c r="L11173">
        <v>3.5432179178014098E-2</v>
      </c>
      <c r="M11173">
        <v>1.39554551906908E-2</v>
      </c>
      <c r="N11173">
        <v>1.0999999999999999E-2</v>
      </c>
      <c r="O11173">
        <v>53.672214902656883</v>
      </c>
      <c r="P11173" t="s">
        <v>555</v>
      </c>
      <c r="Q11173" t="s">
        <v>556</v>
      </c>
      <c r="R11173">
        <v>11</v>
      </c>
      <c r="S11173">
        <v>116661488</v>
      </c>
      <c r="T11173">
        <v>206839</v>
      </c>
    </row>
    <row r="11174" spans="1:20">
      <c r="A11174" t="s">
        <v>339</v>
      </c>
      <c r="B11174" t="s">
        <v>817</v>
      </c>
      <c r="C11174" t="s">
        <v>565</v>
      </c>
      <c r="D11174" t="s">
        <v>556</v>
      </c>
      <c r="E11174" t="s">
        <v>593</v>
      </c>
      <c r="F11174">
        <v>19819724</v>
      </c>
      <c r="G11174">
        <v>0.10031</v>
      </c>
      <c r="H11174">
        <v>-0.176038</v>
      </c>
      <c r="I11174">
        <v>6.6816200000000001E-3</v>
      </c>
      <c r="J11174">
        <v>5.2966299999999997E-158</v>
      </c>
      <c r="K11174">
        <v>0.10090200000000005</v>
      </c>
      <c r="L11174">
        <v>5.3885193875871597E-4</v>
      </c>
      <c r="M11174">
        <v>7.1986206404906303E-3</v>
      </c>
      <c r="N11174">
        <v>0.94</v>
      </c>
      <c r="O11174">
        <v>694.14357215498808</v>
      </c>
      <c r="P11174" t="s">
        <v>565</v>
      </c>
      <c r="Q11174" t="s">
        <v>556</v>
      </c>
      <c r="R11174">
        <v>8</v>
      </c>
      <c r="S11174">
        <v>19819724</v>
      </c>
      <c r="T11174">
        <v>206839</v>
      </c>
    </row>
    <row r="11175" spans="1:20">
      <c r="A11175" t="s">
        <v>339</v>
      </c>
      <c r="B11175" t="s">
        <v>871</v>
      </c>
      <c r="C11175" t="s">
        <v>556</v>
      </c>
      <c r="D11175" t="s">
        <v>555</v>
      </c>
      <c r="E11175" t="s">
        <v>593</v>
      </c>
      <c r="F11175">
        <v>19823192</v>
      </c>
      <c r="G11175">
        <v>2.7456999999999999E-2</v>
      </c>
      <c r="H11175">
        <v>0.14200599999999999</v>
      </c>
      <c r="I11175">
        <v>1.23669E-2</v>
      </c>
      <c r="J11175">
        <v>1.6998099999999999E-30</v>
      </c>
      <c r="K11175">
        <v>2.7585999999999999E-2</v>
      </c>
      <c r="L11175">
        <v>-1.38040114437036E-2</v>
      </c>
      <c r="M11175">
        <v>1.3296957772145301E-2</v>
      </c>
      <c r="N11175">
        <v>0.3</v>
      </c>
      <c r="O11175">
        <v>131.85350861164514</v>
      </c>
      <c r="P11175" t="s">
        <v>556</v>
      </c>
      <c r="Q11175" t="s">
        <v>555</v>
      </c>
      <c r="R11175">
        <v>8</v>
      </c>
      <c r="S11175">
        <v>19823192</v>
      </c>
      <c r="T11175">
        <v>206839</v>
      </c>
    </row>
    <row r="11176" spans="1:20">
      <c r="A11176" t="s">
        <v>339</v>
      </c>
      <c r="B11176" t="s">
        <v>1421</v>
      </c>
      <c r="C11176" t="s">
        <v>565</v>
      </c>
      <c r="D11176" t="s">
        <v>559</v>
      </c>
      <c r="E11176" t="s">
        <v>574</v>
      </c>
      <c r="F11176">
        <v>73037956</v>
      </c>
      <c r="G11176">
        <v>0.13480300000000001</v>
      </c>
      <c r="H11176">
        <v>-0.12031799999999999</v>
      </c>
      <c r="I11176">
        <v>5.9063099999999997E-3</v>
      </c>
      <c r="J11176">
        <v>2.49977E-90</v>
      </c>
      <c r="K11176">
        <v>0.13347799999999999</v>
      </c>
      <c r="L11176">
        <v>3.6496877096058298E-3</v>
      </c>
      <c r="M11176">
        <v>6.38214451738639E-3</v>
      </c>
      <c r="N11176">
        <v>0.56999999999999995</v>
      </c>
      <c r="O11176">
        <v>414.9814969478735</v>
      </c>
      <c r="P11176" t="s">
        <v>565</v>
      </c>
      <c r="Q11176" t="s">
        <v>559</v>
      </c>
      <c r="R11176">
        <v>7</v>
      </c>
      <c r="S11176">
        <v>73037956</v>
      </c>
      <c r="T11176">
        <v>206839</v>
      </c>
    </row>
    <row r="11177" spans="1:20">
      <c r="A11177" t="s">
        <v>339</v>
      </c>
      <c r="B11177" t="s">
        <v>818</v>
      </c>
      <c r="C11177" t="s">
        <v>555</v>
      </c>
      <c r="D11177" t="s">
        <v>556</v>
      </c>
      <c r="E11177" t="s">
        <v>587</v>
      </c>
      <c r="F11177">
        <v>64031241</v>
      </c>
      <c r="G11177">
        <v>6.3322000000000003E-2</v>
      </c>
      <c r="H11177">
        <v>4.9204699999999997E-2</v>
      </c>
      <c r="I11177">
        <v>8.2872299999999996E-3</v>
      </c>
      <c r="J11177">
        <v>1.40001E-9</v>
      </c>
      <c r="K11177">
        <v>6.3737000000000044E-2</v>
      </c>
      <c r="L11177">
        <v>1.37067660273925E-2</v>
      </c>
      <c r="M11177">
        <v>8.8727832966805399E-3</v>
      </c>
      <c r="N11177">
        <v>0.12</v>
      </c>
      <c r="O11177">
        <v>35.25286290736306</v>
      </c>
      <c r="P11177" t="s">
        <v>555</v>
      </c>
      <c r="Q11177" t="s">
        <v>556</v>
      </c>
      <c r="R11177">
        <v>11</v>
      </c>
      <c r="S11177">
        <v>64031241</v>
      </c>
      <c r="T11177">
        <v>206839</v>
      </c>
    </row>
    <row r="11178" spans="1:20">
      <c r="A11178" t="s">
        <v>339</v>
      </c>
      <c r="B11178" t="s">
        <v>1818</v>
      </c>
      <c r="C11178" t="s">
        <v>555</v>
      </c>
      <c r="D11178" t="s">
        <v>556</v>
      </c>
      <c r="E11178" t="s">
        <v>599</v>
      </c>
      <c r="F11178">
        <v>15106036</v>
      </c>
      <c r="G11178">
        <v>0.66340699999999997</v>
      </c>
      <c r="H11178">
        <v>2.3774300000000002E-2</v>
      </c>
      <c r="I11178">
        <v>4.2796400000000004E-3</v>
      </c>
      <c r="J11178">
        <v>5.6999399999999997E-9</v>
      </c>
      <c r="K11178">
        <v>0.66395399999999993</v>
      </c>
      <c r="L11178">
        <v>-5.5985317693728002E-3</v>
      </c>
      <c r="M11178">
        <v>4.5997409892973504E-3</v>
      </c>
      <c r="N11178">
        <v>0.22</v>
      </c>
      <c r="O11178">
        <v>30.86036093647693</v>
      </c>
      <c r="P11178" t="s">
        <v>555</v>
      </c>
      <c r="Q11178" t="s">
        <v>556</v>
      </c>
      <c r="R11178">
        <v>4</v>
      </c>
      <c r="S11178">
        <v>15106036</v>
      </c>
      <c r="T11178">
        <v>206839</v>
      </c>
    </row>
    <row r="11179" spans="1:20">
      <c r="A11179" t="s">
        <v>339</v>
      </c>
      <c r="B11179" t="s">
        <v>1314</v>
      </c>
      <c r="C11179" t="s">
        <v>559</v>
      </c>
      <c r="D11179" t="s">
        <v>565</v>
      </c>
      <c r="E11179" t="s">
        <v>593</v>
      </c>
      <c r="F11179">
        <v>126631799</v>
      </c>
      <c r="G11179">
        <v>0.21251100000000001</v>
      </c>
      <c r="H11179">
        <v>3.2668599999999999E-2</v>
      </c>
      <c r="I11179">
        <v>4.9449300000000002E-3</v>
      </c>
      <c r="J11179">
        <v>2.8002700000000001E-11</v>
      </c>
      <c r="K11179">
        <v>0.211619</v>
      </c>
      <c r="L11179">
        <v>2.1052074736838101E-3</v>
      </c>
      <c r="M11179">
        <v>5.3437914157509602E-3</v>
      </c>
      <c r="N11179">
        <v>0.69</v>
      </c>
      <c r="O11179">
        <v>43.645628367641841</v>
      </c>
      <c r="P11179" t="s">
        <v>559</v>
      </c>
      <c r="Q11179" t="s">
        <v>565</v>
      </c>
      <c r="R11179">
        <v>8</v>
      </c>
      <c r="S11179">
        <v>126631799</v>
      </c>
      <c r="T11179">
        <v>206839</v>
      </c>
    </row>
    <row r="11180" spans="1:20">
      <c r="A11180" t="s">
        <v>339</v>
      </c>
      <c r="B11180" t="s">
        <v>820</v>
      </c>
      <c r="C11180" t="s">
        <v>565</v>
      </c>
      <c r="D11180" t="s">
        <v>559</v>
      </c>
      <c r="E11180" t="s">
        <v>577</v>
      </c>
      <c r="F11180">
        <v>55860781</v>
      </c>
      <c r="G11180">
        <v>0.19243299999999999</v>
      </c>
      <c r="H11180">
        <v>5.38345E-2</v>
      </c>
      <c r="I11180">
        <v>5.1099400000000003E-3</v>
      </c>
      <c r="J11180">
        <v>1.1000199999999999E-25</v>
      </c>
      <c r="K11180">
        <v>0.19186499999999995</v>
      </c>
      <c r="L11180">
        <v>4.0514769077575497E-3</v>
      </c>
      <c r="M11180">
        <v>5.5005484030221799E-3</v>
      </c>
      <c r="N11180">
        <v>0.46</v>
      </c>
      <c r="O11180">
        <v>110.99151159214841</v>
      </c>
      <c r="P11180" t="s">
        <v>565</v>
      </c>
      <c r="Q11180" t="s">
        <v>559</v>
      </c>
      <c r="R11180">
        <v>5</v>
      </c>
      <c r="S11180">
        <v>55860781</v>
      </c>
      <c r="T11180">
        <v>206839</v>
      </c>
    </row>
    <row r="11181" spans="1:20">
      <c r="A11181" t="s">
        <v>339</v>
      </c>
      <c r="B11181" t="s">
        <v>821</v>
      </c>
      <c r="C11181" t="s">
        <v>556</v>
      </c>
      <c r="D11181" t="s">
        <v>559</v>
      </c>
      <c r="E11181" t="s">
        <v>577</v>
      </c>
      <c r="F11181">
        <v>55804552</v>
      </c>
      <c r="G11181">
        <v>0.77168199999999998</v>
      </c>
      <c r="H11181">
        <v>3.6981300000000002E-2</v>
      </c>
      <c r="I11181">
        <v>4.79716E-3</v>
      </c>
      <c r="J11181">
        <v>1.69981E-16</v>
      </c>
      <c r="K11181">
        <v>0.77207000000000003</v>
      </c>
      <c r="L11181">
        <v>-1.44034728590923E-2</v>
      </c>
      <c r="M11181">
        <v>5.1612471743230203E-3</v>
      </c>
      <c r="N11181">
        <v>5.3E-3</v>
      </c>
      <c r="O11181">
        <v>59.428660301938791</v>
      </c>
      <c r="P11181" t="s">
        <v>556</v>
      </c>
      <c r="Q11181" t="s">
        <v>559</v>
      </c>
      <c r="R11181">
        <v>5</v>
      </c>
      <c r="S11181">
        <v>55804552</v>
      </c>
      <c r="T11181">
        <v>206839</v>
      </c>
    </row>
    <row r="11182" spans="1:20">
      <c r="A11182" t="s">
        <v>339</v>
      </c>
      <c r="B11182" t="s">
        <v>1315</v>
      </c>
      <c r="C11182" t="s">
        <v>556</v>
      </c>
      <c r="D11182" t="s">
        <v>555</v>
      </c>
      <c r="E11182" t="s">
        <v>589</v>
      </c>
      <c r="F11182">
        <v>160964135</v>
      </c>
      <c r="G11182">
        <v>7.0920999999999998E-2</v>
      </c>
      <c r="H11182">
        <v>7.0142599999999999E-2</v>
      </c>
      <c r="I11182">
        <v>7.8309799999999995E-3</v>
      </c>
      <c r="J11182">
        <v>2.1998899999999999E-20</v>
      </c>
      <c r="K11182">
        <v>7.0670000000000011E-2</v>
      </c>
      <c r="L11182">
        <v>-1.3918475694268901E-2</v>
      </c>
      <c r="M11182">
        <v>8.4542016354086508E-3</v>
      </c>
      <c r="N11182">
        <v>0.1</v>
      </c>
      <c r="O11182">
        <v>80.229020565941127</v>
      </c>
      <c r="P11182" t="s">
        <v>556</v>
      </c>
      <c r="Q11182" t="s">
        <v>555</v>
      </c>
      <c r="R11182">
        <v>6</v>
      </c>
      <c r="S11182">
        <v>160964135</v>
      </c>
      <c r="T11182">
        <v>206839</v>
      </c>
    </row>
    <row r="11183" spans="1:20">
      <c r="A11183" t="s">
        <v>339</v>
      </c>
      <c r="B11183" t="s">
        <v>1316</v>
      </c>
      <c r="C11183" t="s">
        <v>565</v>
      </c>
      <c r="D11183" t="s">
        <v>559</v>
      </c>
      <c r="E11183" t="s">
        <v>589</v>
      </c>
      <c r="F11183">
        <v>160953642</v>
      </c>
      <c r="G11183">
        <v>2.1416000000000001E-2</v>
      </c>
      <c r="H11183">
        <v>9.3092999999999995E-2</v>
      </c>
      <c r="I11183">
        <v>1.3867600000000001E-2</v>
      </c>
      <c r="J11183">
        <v>1.09999E-10</v>
      </c>
      <c r="K11183">
        <v>2.1340000000000026E-2</v>
      </c>
      <c r="L11183">
        <v>3.9940807935772704E-3</v>
      </c>
      <c r="M11183">
        <v>1.49776799842415E-2</v>
      </c>
      <c r="N11183">
        <v>0.79</v>
      </c>
      <c r="O11183">
        <v>45.064176530794789</v>
      </c>
      <c r="P11183" t="s">
        <v>565</v>
      </c>
      <c r="Q11183" t="s">
        <v>559</v>
      </c>
      <c r="R11183">
        <v>6</v>
      </c>
      <c r="S11183">
        <v>160953642</v>
      </c>
      <c r="T11183">
        <v>206839</v>
      </c>
    </row>
    <row r="11184" spans="1:20">
      <c r="A11184" t="s">
        <v>339</v>
      </c>
      <c r="B11184" t="s">
        <v>1317</v>
      </c>
      <c r="C11184" t="s">
        <v>556</v>
      </c>
      <c r="D11184" t="s">
        <v>555</v>
      </c>
      <c r="E11184" t="s">
        <v>589</v>
      </c>
      <c r="F11184">
        <v>161087863</v>
      </c>
      <c r="G11184">
        <v>8.3276000000000003E-2</v>
      </c>
      <c r="H11184">
        <v>4.6630600000000001E-2</v>
      </c>
      <c r="I11184">
        <v>7.3524000000000003E-3</v>
      </c>
      <c r="J11184">
        <v>1.7000000000000001E-10</v>
      </c>
      <c r="K11184">
        <v>8.2937000000000038E-2</v>
      </c>
      <c r="L11184">
        <v>1.2372880333842799E-3</v>
      </c>
      <c r="M11184">
        <v>7.9305850851868406E-3</v>
      </c>
      <c r="N11184">
        <v>0.88</v>
      </c>
      <c r="O11184">
        <v>40.223860925671772</v>
      </c>
      <c r="P11184" t="s">
        <v>556</v>
      </c>
      <c r="Q11184" t="s">
        <v>555</v>
      </c>
      <c r="R11184">
        <v>6</v>
      </c>
      <c r="S11184">
        <v>161087863</v>
      </c>
      <c r="T11184">
        <v>206839</v>
      </c>
    </row>
    <row r="11185" spans="1:20">
      <c r="A11185" t="s">
        <v>339</v>
      </c>
      <c r="B11185" t="s">
        <v>822</v>
      </c>
      <c r="C11185" t="s">
        <v>556</v>
      </c>
      <c r="D11185" t="s">
        <v>559</v>
      </c>
      <c r="E11185" t="s">
        <v>568</v>
      </c>
      <c r="F11185">
        <v>21221035</v>
      </c>
      <c r="G11185">
        <v>0.79259000000000002</v>
      </c>
      <c r="H11185">
        <v>9.7970500000000002E-2</v>
      </c>
      <c r="I11185">
        <v>4.95269E-3</v>
      </c>
      <c r="J11185">
        <v>9.7006300000000003E-90</v>
      </c>
      <c r="K11185">
        <v>0.79312800000000006</v>
      </c>
      <c r="L11185">
        <v>-1.77823001064365E-3</v>
      </c>
      <c r="M11185">
        <v>5.3488094760192903E-3</v>
      </c>
      <c r="N11185">
        <v>0.74</v>
      </c>
      <c r="O11185">
        <v>391.29865786006781</v>
      </c>
      <c r="P11185" t="s">
        <v>556</v>
      </c>
      <c r="Q11185" t="s">
        <v>559</v>
      </c>
      <c r="R11185">
        <v>2</v>
      </c>
      <c r="S11185">
        <v>21221035</v>
      </c>
      <c r="T11185">
        <v>206839</v>
      </c>
    </row>
    <row r="11186" spans="1:20">
      <c r="A11186" t="s">
        <v>339</v>
      </c>
      <c r="B11186" t="s">
        <v>879</v>
      </c>
      <c r="C11186" t="s">
        <v>565</v>
      </c>
      <c r="D11186" t="s">
        <v>559</v>
      </c>
      <c r="E11186" t="s">
        <v>577</v>
      </c>
      <c r="F11186">
        <v>156443066</v>
      </c>
      <c r="G11186">
        <v>0.64403699999999997</v>
      </c>
      <c r="H11186">
        <v>4.5783900000000002E-2</v>
      </c>
      <c r="I11186">
        <v>4.2036699999999996E-3</v>
      </c>
      <c r="J11186">
        <v>1.69981E-29</v>
      </c>
      <c r="K11186">
        <v>0.64507800000000004</v>
      </c>
      <c r="L11186">
        <v>-4.98694337500239E-3</v>
      </c>
      <c r="M11186">
        <v>4.5332352918521701E-3</v>
      </c>
      <c r="N11186">
        <v>0.27</v>
      </c>
      <c r="O11186">
        <v>118.62284560127887</v>
      </c>
      <c r="P11186" t="s">
        <v>565</v>
      </c>
      <c r="Q11186" t="s">
        <v>559</v>
      </c>
      <c r="R11186">
        <v>5</v>
      </c>
      <c r="S11186">
        <v>156443066</v>
      </c>
      <c r="T11186">
        <v>206839</v>
      </c>
    </row>
    <row r="11187" spans="1:20">
      <c r="A11187" t="s">
        <v>339</v>
      </c>
      <c r="B11187" t="s">
        <v>884</v>
      </c>
      <c r="C11187" t="s">
        <v>555</v>
      </c>
      <c r="D11187" t="s">
        <v>565</v>
      </c>
      <c r="E11187" t="s">
        <v>626</v>
      </c>
      <c r="F11187">
        <v>45416178</v>
      </c>
      <c r="G11187">
        <v>0.236543</v>
      </c>
      <c r="H11187">
        <v>7.0800699999999994E-2</v>
      </c>
      <c r="I11187">
        <v>4.7465900000000002E-3</v>
      </c>
      <c r="J11187">
        <v>1E-51</v>
      </c>
      <c r="K11187">
        <v>0.23506800000000005</v>
      </c>
      <c r="L11187">
        <v>-8.0589227964939503E-3</v>
      </c>
      <c r="M11187">
        <v>5.1234887306372797E-3</v>
      </c>
      <c r="N11187">
        <v>0.12</v>
      </c>
      <c r="O11187">
        <v>222.49059795092285</v>
      </c>
      <c r="P11187" t="s">
        <v>555</v>
      </c>
      <c r="Q11187" t="s">
        <v>565</v>
      </c>
      <c r="R11187">
        <v>19</v>
      </c>
      <c r="S11187">
        <v>45416178</v>
      </c>
      <c r="T11187">
        <v>206839</v>
      </c>
    </row>
    <row r="11188" spans="1:20">
      <c r="A11188" t="s">
        <v>339</v>
      </c>
      <c r="B11188" t="s">
        <v>2056</v>
      </c>
      <c r="C11188" t="s">
        <v>565</v>
      </c>
      <c r="D11188" t="s">
        <v>559</v>
      </c>
      <c r="E11188" t="s">
        <v>579</v>
      </c>
      <c r="F11188">
        <v>99772885</v>
      </c>
      <c r="G11188">
        <v>0.55533699999999997</v>
      </c>
      <c r="H11188">
        <v>2.5262400000000001E-2</v>
      </c>
      <c r="I11188">
        <v>4.0509400000000003E-3</v>
      </c>
      <c r="J11188">
        <v>2.9000099999999999E-10</v>
      </c>
      <c r="K11188">
        <v>0.55515000000000003</v>
      </c>
      <c r="L11188">
        <v>1.08169536728643E-2</v>
      </c>
      <c r="M11188">
        <v>4.3678770868987799E-3</v>
      </c>
      <c r="N11188">
        <v>1.2999999999999999E-2</v>
      </c>
      <c r="O11188">
        <v>38.889968674003335</v>
      </c>
      <c r="P11188" t="s">
        <v>565</v>
      </c>
      <c r="Q11188" t="s">
        <v>559</v>
      </c>
      <c r="R11188">
        <v>10</v>
      </c>
      <c r="S11188">
        <v>99772885</v>
      </c>
      <c r="T11188">
        <v>206839</v>
      </c>
    </row>
    <row r="11189" spans="1:20">
      <c r="A11189" t="s">
        <v>339</v>
      </c>
      <c r="B11189" t="s">
        <v>1790</v>
      </c>
      <c r="C11189" t="s">
        <v>556</v>
      </c>
      <c r="D11189" t="s">
        <v>555</v>
      </c>
      <c r="E11189" t="s">
        <v>626</v>
      </c>
      <c r="F11189">
        <v>49136515</v>
      </c>
      <c r="G11189">
        <v>0.240868</v>
      </c>
      <c r="H11189">
        <v>-2.9983699999999999E-2</v>
      </c>
      <c r="I11189">
        <v>4.7302200000000003E-3</v>
      </c>
      <c r="J11189">
        <v>4.2000100000000001E-10</v>
      </c>
      <c r="K11189">
        <v>0.24060099999999995</v>
      </c>
      <c r="L11189">
        <v>-1.51310096035517E-3</v>
      </c>
      <c r="M11189">
        <v>5.09101892890101E-3</v>
      </c>
      <c r="N11189">
        <v>0.77</v>
      </c>
      <c r="O11189">
        <v>40.179799737453976</v>
      </c>
      <c r="P11189" t="s">
        <v>556</v>
      </c>
      <c r="Q11189" t="s">
        <v>555</v>
      </c>
      <c r="R11189">
        <v>19</v>
      </c>
      <c r="S11189">
        <v>49136515</v>
      </c>
      <c r="T11189">
        <v>206839</v>
      </c>
    </row>
    <row r="11190" spans="1:20">
      <c r="A11190" t="s">
        <v>339</v>
      </c>
      <c r="B11190" t="s">
        <v>1322</v>
      </c>
      <c r="C11190" t="s">
        <v>556</v>
      </c>
      <c r="D11190" t="s">
        <v>565</v>
      </c>
      <c r="E11190" t="s">
        <v>626</v>
      </c>
      <c r="F11190">
        <v>8439538</v>
      </c>
      <c r="G11190">
        <v>5.6299000000000002E-2</v>
      </c>
      <c r="H11190">
        <v>-5.5152899999999998E-2</v>
      </c>
      <c r="I11190">
        <v>8.7535900000000003E-3</v>
      </c>
      <c r="J11190">
        <v>3.0999900000000001E-10</v>
      </c>
      <c r="K11190">
        <v>5.6444999999999967E-2</v>
      </c>
      <c r="L11190">
        <v>-1.7745566593361101E-2</v>
      </c>
      <c r="M11190">
        <v>9.4167344702119297E-3</v>
      </c>
      <c r="N11190">
        <v>0.06</v>
      </c>
      <c r="O11190">
        <v>39.697604764264291</v>
      </c>
      <c r="P11190" t="s">
        <v>556</v>
      </c>
      <c r="Q11190" t="s">
        <v>565</v>
      </c>
      <c r="R11190">
        <v>19</v>
      </c>
      <c r="S11190">
        <v>8439538</v>
      </c>
      <c r="T11190">
        <v>206839</v>
      </c>
    </row>
    <row r="11191" spans="1:20">
      <c r="A11191" t="s">
        <v>339</v>
      </c>
      <c r="B11191" t="s">
        <v>958</v>
      </c>
      <c r="C11191" t="s">
        <v>565</v>
      </c>
      <c r="D11191" t="s">
        <v>555</v>
      </c>
      <c r="E11191" t="s">
        <v>618</v>
      </c>
      <c r="F11191">
        <v>109821511</v>
      </c>
      <c r="G11191">
        <v>0.78296500000000002</v>
      </c>
      <c r="H11191">
        <v>3.8226200000000002E-2</v>
      </c>
      <c r="I11191">
        <v>4.8760499999999998E-3</v>
      </c>
      <c r="J11191">
        <v>4.3003099999999998E-16</v>
      </c>
      <c r="K11191">
        <v>0.78277799999999997</v>
      </c>
      <c r="L11191">
        <v>1.4714477803500501E-2</v>
      </c>
      <c r="M11191">
        <v>5.2514984641490702E-3</v>
      </c>
      <c r="N11191">
        <v>5.1000000000000004E-3</v>
      </c>
      <c r="O11191">
        <v>61.45906583541943</v>
      </c>
      <c r="P11191" t="s">
        <v>565</v>
      </c>
      <c r="Q11191" t="s">
        <v>555</v>
      </c>
      <c r="R11191">
        <v>1</v>
      </c>
      <c r="S11191">
        <v>109821511</v>
      </c>
      <c r="T11191">
        <v>206839</v>
      </c>
    </row>
    <row r="11192" spans="1:20">
      <c r="A11192" t="s">
        <v>339</v>
      </c>
      <c r="B11192" t="s">
        <v>891</v>
      </c>
      <c r="C11192" t="s">
        <v>555</v>
      </c>
      <c r="D11192" t="s">
        <v>556</v>
      </c>
      <c r="E11192" t="s">
        <v>587</v>
      </c>
      <c r="F11192">
        <v>116492506</v>
      </c>
      <c r="G11192">
        <v>3.3738999999999998E-2</v>
      </c>
      <c r="H11192">
        <v>7.9154000000000002E-2</v>
      </c>
      <c r="I11192">
        <v>1.1337399999999999E-2</v>
      </c>
      <c r="J11192">
        <v>1E-13</v>
      </c>
      <c r="K11192">
        <v>3.4155999999999964E-2</v>
      </c>
      <c r="L11192">
        <v>5.7962285849443296E-3</v>
      </c>
      <c r="M11192">
        <v>1.2126651004009399E-2</v>
      </c>
      <c r="N11192">
        <v>0.63</v>
      </c>
      <c r="O11192">
        <v>48.743733899083026</v>
      </c>
      <c r="P11192" t="s">
        <v>555</v>
      </c>
      <c r="Q11192" t="s">
        <v>556</v>
      </c>
      <c r="R11192">
        <v>11</v>
      </c>
      <c r="S11192">
        <v>116492506</v>
      </c>
      <c r="T11192">
        <v>206839</v>
      </c>
    </row>
    <row r="11193" spans="1:20">
      <c r="A11193" t="s">
        <v>339</v>
      </c>
      <c r="B11193" t="s">
        <v>1174</v>
      </c>
      <c r="C11193" t="s">
        <v>556</v>
      </c>
      <c r="D11193" t="s">
        <v>555</v>
      </c>
      <c r="E11193" t="s">
        <v>813</v>
      </c>
      <c r="F11193">
        <v>40569508</v>
      </c>
      <c r="G11193">
        <v>0.37387700000000001</v>
      </c>
      <c r="H11193">
        <v>2.2163700000000001E-2</v>
      </c>
      <c r="I11193">
        <v>4.1780599999999999E-3</v>
      </c>
      <c r="J11193">
        <v>1.09999E-8</v>
      </c>
      <c r="K11193">
        <v>0.37473999999999996</v>
      </c>
      <c r="L11193">
        <v>-1.8117165435454E-3</v>
      </c>
      <c r="M11193">
        <v>4.4904915856776298E-3</v>
      </c>
      <c r="N11193">
        <v>0.69</v>
      </c>
      <c r="O11193">
        <v>28.140718459275888</v>
      </c>
      <c r="P11193" t="s">
        <v>556</v>
      </c>
      <c r="Q11193" t="s">
        <v>555</v>
      </c>
      <c r="R11193">
        <v>21</v>
      </c>
      <c r="S11193">
        <v>40569508</v>
      </c>
      <c r="T11193">
        <v>206839</v>
      </c>
    </row>
    <row r="11194" spans="1:20">
      <c r="A11194" t="s">
        <v>339</v>
      </c>
      <c r="B11194" t="s">
        <v>894</v>
      </c>
      <c r="C11194" t="s">
        <v>565</v>
      </c>
      <c r="D11194" t="s">
        <v>555</v>
      </c>
      <c r="E11194" t="s">
        <v>589</v>
      </c>
      <c r="F11194">
        <v>139834012</v>
      </c>
      <c r="G11194">
        <v>0.62777899999999998</v>
      </c>
      <c r="H11194">
        <v>-3.6196199999999998E-2</v>
      </c>
      <c r="I11194">
        <v>4.1627799999999996E-3</v>
      </c>
      <c r="J11194">
        <v>1.3999100000000001E-17</v>
      </c>
      <c r="K11194">
        <v>0.62785400000000002</v>
      </c>
      <c r="L11194">
        <v>-9.8167033915996498E-3</v>
      </c>
      <c r="M11194">
        <v>4.4815459913103897E-3</v>
      </c>
      <c r="N11194">
        <v>2.8000000000000001E-2</v>
      </c>
      <c r="O11194">
        <v>75.606483589128914</v>
      </c>
      <c r="P11194" t="s">
        <v>565</v>
      </c>
      <c r="Q11194" t="s">
        <v>555</v>
      </c>
      <c r="R11194">
        <v>6</v>
      </c>
      <c r="S11194">
        <v>139834012</v>
      </c>
      <c r="T11194">
        <v>206839</v>
      </c>
    </row>
    <row r="11195" spans="1:20">
      <c r="A11195" t="s">
        <v>339</v>
      </c>
      <c r="B11195" t="s">
        <v>1205</v>
      </c>
      <c r="C11195" t="s">
        <v>559</v>
      </c>
      <c r="D11195" t="s">
        <v>565</v>
      </c>
      <c r="E11195" t="s">
        <v>589</v>
      </c>
      <c r="F11195">
        <v>160469149</v>
      </c>
      <c r="G11195">
        <v>0.49953599999999998</v>
      </c>
      <c r="H11195">
        <v>3.2226400000000002E-2</v>
      </c>
      <c r="I11195">
        <v>4.0424700000000003E-3</v>
      </c>
      <c r="J11195">
        <v>3.1002699999999998E-16</v>
      </c>
      <c r="K11195">
        <v>0.49985000000000002</v>
      </c>
      <c r="L11195">
        <v>4.6023402133252202E-3</v>
      </c>
      <c r="M11195">
        <v>4.3541348172750497E-3</v>
      </c>
      <c r="N11195">
        <v>0.28999999999999998</v>
      </c>
      <c r="O11195">
        <v>63.55211018776636</v>
      </c>
      <c r="P11195" t="s">
        <v>559</v>
      </c>
      <c r="Q11195" t="s">
        <v>565</v>
      </c>
      <c r="R11195">
        <v>6</v>
      </c>
      <c r="S11195">
        <v>160469149</v>
      </c>
      <c r="T11195">
        <v>206839</v>
      </c>
    </row>
    <row r="11196" spans="1:20">
      <c r="A11196" t="s">
        <v>339</v>
      </c>
      <c r="B11196" t="s">
        <v>990</v>
      </c>
      <c r="C11196" t="s">
        <v>555</v>
      </c>
      <c r="D11196" t="s">
        <v>565</v>
      </c>
      <c r="E11196" t="s">
        <v>626</v>
      </c>
      <c r="F11196">
        <v>11202306</v>
      </c>
      <c r="G11196">
        <v>0.11978800000000001</v>
      </c>
      <c r="H11196">
        <v>-4.34241E-2</v>
      </c>
      <c r="I11196">
        <v>6.1977300000000003E-3</v>
      </c>
      <c r="J11196">
        <v>2.9000099999999999E-12</v>
      </c>
      <c r="K11196">
        <v>0.11879600000000001</v>
      </c>
      <c r="L11196">
        <v>-1.22398033433934E-3</v>
      </c>
      <c r="M11196">
        <v>6.7078510664697099E-3</v>
      </c>
      <c r="N11196">
        <v>0.86</v>
      </c>
      <c r="O11196">
        <v>49.090374706541304</v>
      </c>
      <c r="P11196" t="s">
        <v>555</v>
      </c>
      <c r="Q11196" t="s">
        <v>565</v>
      </c>
      <c r="R11196">
        <v>19</v>
      </c>
      <c r="S11196">
        <v>11202306</v>
      </c>
      <c r="T11196">
        <v>206839</v>
      </c>
    </row>
    <row r="11197" spans="1:20">
      <c r="A11197" t="s">
        <v>339</v>
      </c>
      <c r="B11197" t="s">
        <v>896</v>
      </c>
      <c r="C11197" t="s">
        <v>555</v>
      </c>
      <c r="D11197" t="s">
        <v>556</v>
      </c>
      <c r="E11197" t="s">
        <v>897</v>
      </c>
      <c r="F11197">
        <v>114547372</v>
      </c>
      <c r="G11197">
        <v>0.36003200000000002</v>
      </c>
      <c r="H11197">
        <v>2.8860500000000001E-2</v>
      </c>
      <c r="I11197">
        <v>4.1977799999999999E-3</v>
      </c>
      <c r="J11197">
        <v>3.5999800000000002E-12</v>
      </c>
      <c r="K11197">
        <v>0.35849500000000001</v>
      </c>
      <c r="L11197">
        <v>-9.10253174229932E-4</v>
      </c>
      <c r="M11197">
        <v>4.5234287557722203E-3</v>
      </c>
      <c r="N11197">
        <v>0.84</v>
      </c>
      <c r="O11197">
        <v>47.268122632916274</v>
      </c>
      <c r="P11197" t="s">
        <v>555</v>
      </c>
      <c r="Q11197" t="s">
        <v>556</v>
      </c>
      <c r="R11197">
        <v>13</v>
      </c>
      <c r="S11197">
        <v>114547372</v>
      </c>
      <c r="T11197">
        <v>206839</v>
      </c>
    </row>
    <row r="11198" spans="1:20">
      <c r="A11198" t="s">
        <v>339</v>
      </c>
      <c r="B11198" t="s">
        <v>1175</v>
      </c>
      <c r="C11198" t="s">
        <v>556</v>
      </c>
      <c r="D11198" t="s">
        <v>559</v>
      </c>
      <c r="E11198" t="s">
        <v>570</v>
      </c>
      <c r="F11198">
        <v>135956305</v>
      </c>
      <c r="G11198">
        <v>0.76706700000000005</v>
      </c>
      <c r="H11198">
        <v>4.0802400000000003E-2</v>
      </c>
      <c r="I11198">
        <v>4.7700499999999996E-3</v>
      </c>
      <c r="J11198">
        <v>1.10002E-18</v>
      </c>
      <c r="K11198">
        <v>0.76690499999999995</v>
      </c>
      <c r="L11198">
        <v>1.44588191120518E-2</v>
      </c>
      <c r="M11198">
        <v>5.1210780938417098E-3</v>
      </c>
      <c r="N11198">
        <v>4.7999999999999996E-3</v>
      </c>
      <c r="O11198">
        <v>73.168736472703756</v>
      </c>
      <c r="P11198" t="s">
        <v>556</v>
      </c>
      <c r="Q11198" t="s">
        <v>559</v>
      </c>
      <c r="R11198">
        <v>3</v>
      </c>
      <c r="S11198">
        <v>135956305</v>
      </c>
      <c r="T11198">
        <v>206839</v>
      </c>
    </row>
    <row r="11199" spans="1:20">
      <c r="A11199" t="s">
        <v>339</v>
      </c>
      <c r="B11199" t="s">
        <v>829</v>
      </c>
      <c r="C11199" t="s">
        <v>559</v>
      </c>
      <c r="D11199" t="s">
        <v>555</v>
      </c>
      <c r="E11199" t="s">
        <v>593</v>
      </c>
      <c r="F11199">
        <v>19628632</v>
      </c>
      <c r="G11199">
        <v>0.68479599999999996</v>
      </c>
      <c r="H11199">
        <v>-3.5268800000000003E-2</v>
      </c>
      <c r="I11199">
        <v>4.3792199999999996E-3</v>
      </c>
      <c r="J11199">
        <v>1.9002E-16</v>
      </c>
      <c r="K11199">
        <v>0.68466000000000005</v>
      </c>
      <c r="L11199">
        <v>-3.4198572695382299E-3</v>
      </c>
      <c r="M11199">
        <v>4.7225194769738498E-3</v>
      </c>
      <c r="N11199">
        <v>0.47</v>
      </c>
      <c r="O11199">
        <v>64.861627181688959</v>
      </c>
      <c r="P11199" t="s">
        <v>559</v>
      </c>
      <c r="Q11199" t="s">
        <v>555</v>
      </c>
      <c r="R11199">
        <v>8</v>
      </c>
      <c r="S11199">
        <v>19628632</v>
      </c>
      <c r="T11199">
        <v>206839</v>
      </c>
    </row>
    <row r="11200" spans="1:20">
      <c r="A11200" t="s">
        <v>339</v>
      </c>
      <c r="B11200" t="s">
        <v>765</v>
      </c>
      <c r="C11200" t="s">
        <v>559</v>
      </c>
      <c r="D11200" t="s">
        <v>565</v>
      </c>
      <c r="E11200" t="s">
        <v>560</v>
      </c>
      <c r="F11200">
        <v>124409502</v>
      </c>
      <c r="G11200">
        <v>0.31979200000000002</v>
      </c>
      <c r="H11200">
        <v>-2.7446600000000002E-2</v>
      </c>
      <c r="I11200">
        <v>4.3218500000000003E-3</v>
      </c>
      <c r="J11200">
        <v>2.4997700000000001E-11</v>
      </c>
      <c r="K11200">
        <v>0.31931799999999999</v>
      </c>
      <c r="L11200">
        <v>5.3803855382633199E-3</v>
      </c>
      <c r="M11200">
        <v>4.66042508087567E-3</v>
      </c>
      <c r="N11200">
        <v>0.25</v>
      </c>
      <c r="O11200">
        <v>40.330882667770084</v>
      </c>
      <c r="P11200" t="s">
        <v>559</v>
      </c>
      <c r="Q11200" t="s">
        <v>565</v>
      </c>
      <c r="R11200">
        <v>12</v>
      </c>
      <c r="S11200">
        <v>124409502</v>
      </c>
      <c r="T11200">
        <v>206839</v>
      </c>
    </row>
    <row r="11201" spans="1:20">
      <c r="A11201" t="s">
        <v>339</v>
      </c>
      <c r="B11201" t="s">
        <v>1325</v>
      </c>
      <c r="C11201" t="s">
        <v>559</v>
      </c>
      <c r="D11201" t="s">
        <v>565</v>
      </c>
      <c r="E11201" t="s">
        <v>587</v>
      </c>
      <c r="F11201">
        <v>116516873</v>
      </c>
      <c r="G11201">
        <v>6.9158999999999998E-2</v>
      </c>
      <c r="H11201">
        <v>5.0481699999999997E-2</v>
      </c>
      <c r="I11201">
        <v>8.0720400000000008E-3</v>
      </c>
      <c r="J11201">
        <v>1.2E-10</v>
      </c>
      <c r="K11201">
        <v>6.899999999999995E-2</v>
      </c>
      <c r="L11201">
        <v>4.1802081924190398E-4</v>
      </c>
      <c r="M11201">
        <v>8.7098603268573795E-3</v>
      </c>
      <c r="N11201">
        <v>0.96</v>
      </c>
      <c r="O11201">
        <v>39.11121724302533</v>
      </c>
      <c r="P11201" t="s">
        <v>559</v>
      </c>
      <c r="Q11201" t="s">
        <v>565</v>
      </c>
      <c r="R11201">
        <v>11</v>
      </c>
      <c r="S11201">
        <v>116516873</v>
      </c>
      <c r="T11201">
        <v>206839</v>
      </c>
    </row>
    <row r="11202" spans="1:20">
      <c r="A11202" t="s">
        <v>339</v>
      </c>
      <c r="B11202" t="s">
        <v>833</v>
      </c>
      <c r="C11202" t="s">
        <v>559</v>
      </c>
      <c r="D11202" t="s">
        <v>565</v>
      </c>
      <c r="E11202" t="s">
        <v>589</v>
      </c>
      <c r="F11202">
        <v>161017363</v>
      </c>
      <c r="G11202">
        <v>3.3595E-2</v>
      </c>
      <c r="H11202">
        <v>-8.4675399999999998E-2</v>
      </c>
      <c r="I11202">
        <v>1.1203599999999999E-2</v>
      </c>
      <c r="J11202">
        <v>5.3002900000000003E-14</v>
      </c>
      <c r="K11202">
        <v>3.3687000000000022E-2</v>
      </c>
      <c r="L11202">
        <v>6.1811515249719298E-3</v>
      </c>
      <c r="M11202">
        <v>1.20113668089559E-2</v>
      </c>
      <c r="N11202">
        <v>0.61</v>
      </c>
      <c r="O11202">
        <v>57.121463249915209</v>
      </c>
      <c r="P11202" t="s">
        <v>559</v>
      </c>
      <c r="Q11202" t="s">
        <v>565</v>
      </c>
      <c r="R11202">
        <v>6</v>
      </c>
      <c r="S11202">
        <v>161017363</v>
      </c>
      <c r="T11202">
        <v>206839</v>
      </c>
    </row>
    <row r="11203" spans="1:20">
      <c r="A11203" t="s">
        <v>339</v>
      </c>
      <c r="B11203" t="s">
        <v>906</v>
      </c>
      <c r="C11203" t="s">
        <v>559</v>
      </c>
      <c r="D11203" t="s">
        <v>556</v>
      </c>
      <c r="E11203" t="s">
        <v>563</v>
      </c>
      <c r="F11203">
        <v>4667972</v>
      </c>
      <c r="G11203">
        <v>8.6029999999999995E-3</v>
      </c>
      <c r="H11203">
        <v>-0.12302</v>
      </c>
      <c r="I11203">
        <v>2.2079100000000001E-2</v>
      </c>
      <c r="J11203">
        <v>1.40001E-8</v>
      </c>
      <c r="K11203">
        <v>8.8179999999999925E-3</v>
      </c>
      <c r="L11203">
        <v>4.8562360241241297E-2</v>
      </c>
      <c r="M11203">
        <v>2.34644334158353E-2</v>
      </c>
      <c r="N11203">
        <v>3.7999999999999999E-2</v>
      </c>
      <c r="O11203">
        <v>31.044788997985865</v>
      </c>
      <c r="P11203" t="s">
        <v>559</v>
      </c>
      <c r="Q11203" t="s">
        <v>556</v>
      </c>
      <c r="R11203">
        <v>17</v>
      </c>
      <c r="S11203">
        <v>4667972</v>
      </c>
      <c r="T11203">
        <v>206839</v>
      </c>
    </row>
    <row r="11204" spans="1:20">
      <c r="A11204" t="s">
        <v>339</v>
      </c>
      <c r="B11204" t="s">
        <v>1178</v>
      </c>
      <c r="C11204" t="s">
        <v>559</v>
      </c>
      <c r="D11204" t="s">
        <v>556</v>
      </c>
      <c r="E11204" t="s">
        <v>568</v>
      </c>
      <c r="F11204">
        <v>21101116</v>
      </c>
      <c r="G11204">
        <v>7.7035999999999993E-2</v>
      </c>
      <c r="H11204">
        <v>4.5142300000000003E-2</v>
      </c>
      <c r="I11204">
        <v>7.6003299999999998E-3</v>
      </c>
      <c r="J11204">
        <v>6.8000200000000003E-9</v>
      </c>
      <c r="K11204">
        <v>7.6791000000000054E-2</v>
      </c>
      <c r="L11204">
        <v>-2.6455344925769599E-3</v>
      </c>
      <c r="M11204">
        <v>8.1885642195374305E-3</v>
      </c>
      <c r="N11204">
        <v>0.75</v>
      </c>
      <c r="O11204">
        <v>35.277879009818669</v>
      </c>
      <c r="P11204" t="s">
        <v>559</v>
      </c>
      <c r="Q11204" t="s">
        <v>556</v>
      </c>
      <c r="R11204">
        <v>2</v>
      </c>
      <c r="S11204">
        <v>21101116</v>
      </c>
      <c r="T11204">
        <v>206839</v>
      </c>
    </row>
    <row r="11205" spans="1:20">
      <c r="A11205" t="s">
        <v>339</v>
      </c>
      <c r="B11205" t="s">
        <v>1034</v>
      </c>
      <c r="C11205" t="s">
        <v>556</v>
      </c>
      <c r="D11205" t="s">
        <v>555</v>
      </c>
      <c r="E11205" t="s">
        <v>584</v>
      </c>
      <c r="F11205">
        <v>44576502</v>
      </c>
      <c r="G11205">
        <v>0.18640399999999999</v>
      </c>
      <c r="H11205">
        <v>4.0379400000000003E-2</v>
      </c>
      <c r="I11205">
        <v>5.18682E-3</v>
      </c>
      <c r="J11205">
        <v>1.99986E-16</v>
      </c>
      <c r="K11205">
        <v>0.18683300000000003</v>
      </c>
      <c r="L11205">
        <v>9.4909394464021499E-3</v>
      </c>
      <c r="M11205">
        <v>5.5671278954713002E-3</v>
      </c>
      <c r="N11205">
        <v>8.7999999999999995E-2</v>
      </c>
      <c r="O11205">
        <v>60.606243911588926</v>
      </c>
      <c r="P11205" t="s">
        <v>556</v>
      </c>
      <c r="Q11205" t="s">
        <v>555</v>
      </c>
      <c r="R11205">
        <v>20</v>
      </c>
      <c r="S11205">
        <v>44576502</v>
      </c>
      <c r="T11205">
        <v>206839</v>
      </c>
    </row>
    <row r="11206" spans="1:20">
      <c r="A11206" t="s">
        <v>339</v>
      </c>
      <c r="B11206" t="s">
        <v>1070</v>
      </c>
      <c r="C11206" t="s">
        <v>555</v>
      </c>
      <c r="D11206" t="s">
        <v>556</v>
      </c>
      <c r="E11206" t="s">
        <v>587</v>
      </c>
      <c r="F11206">
        <v>116653762</v>
      </c>
      <c r="G11206">
        <v>5.4301000000000002E-2</v>
      </c>
      <c r="H11206">
        <v>-5.0515400000000002E-2</v>
      </c>
      <c r="I11206">
        <v>8.8735099999999994E-3</v>
      </c>
      <c r="J11206">
        <v>5.1999599999999999E-9</v>
      </c>
      <c r="K11206">
        <v>5.5059999999999998E-2</v>
      </c>
      <c r="L11206">
        <v>6.79707742568539E-3</v>
      </c>
      <c r="M11206">
        <v>9.5129139586883106E-3</v>
      </c>
      <c r="N11206">
        <v>0.47</v>
      </c>
      <c r="O11206">
        <v>32.408334024193465</v>
      </c>
      <c r="P11206" t="s">
        <v>555</v>
      </c>
      <c r="Q11206" t="s">
        <v>556</v>
      </c>
      <c r="R11206">
        <v>11</v>
      </c>
      <c r="S11206">
        <v>116653762</v>
      </c>
      <c r="T11206">
        <v>206839</v>
      </c>
    </row>
    <row r="11207" spans="1:20">
      <c r="A11207" t="s">
        <v>339</v>
      </c>
      <c r="B11207" t="s">
        <v>1179</v>
      </c>
      <c r="C11207" t="s">
        <v>565</v>
      </c>
      <c r="D11207" t="s">
        <v>555</v>
      </c>
      <c r="E11207" t="s">
        <v>560</v>
      </c>
      <c r="F11207">
        <v>4384844</v>
      </c>
      <c r="G11207">
        <v>2.0556000000000001E-2</v>
      </c>
      <c r="H11207">
        <v>-9.1001200000000004E-2</v>
      </c>
      <c r="I11207">
        <v>1.5677900000000002E-2</v>
      </c>
      <c r="J11207">
        <v>7.1000300000000003E-9</v>
      </c>
      <c r="K11207">
        <v>2.0718000000000014E-2</v>
      </c>
      <c r="L11207">
        <v>8.43230911757131E-2</v>
      </c>
      <c r="M11207">
        <v>1.6798858687181801E-2</v>
      </c>
      <c r="N11207">
        <v>5.2E-7</v>
      </c>
      <c r="O11207">
        <v>33.691353499507017</v>
      </c>
      <c r="P11207" t="s">
        <v>565</v>
      </c>
      <c r="Q11207" t="s">
        <v>555</v>
      </c>
      <c r="R11207">
        <v>12</v>
      </c>
      <c r="S11207">
        <v>4384844</v>
      </c>
      <c r="T11207">
        <v>206839</v>
      </c>
    </row>
    <row r="11208" spans="1:20">
      <c r="A11208" t="s">
        <v>339</v>
      </c>
      <c r="B11208" t="s">
        <v>835</v>
      </c>
      <c r="C11208" t="s">
        <v>559</v>
      </c>
      <c r="D11208" t="s">
        <v>565</v>
      </c>
      <c r="E11208" t="s">
        <v>568</v>
      </c>
      <c r="F11208">
        <v>219699999</v>
      </c>
      <c r="G11208">
        <v>5.0099999999999999E-2</v>
      </c>
      <c r="H11208">
        <v>6.4994700000000002E-2</v>
      </c>
      <c r="I11208">
        <v>1.04235E-2</v>
      </c>
      <c r="J11208">
        <v>2.90001E-11</v>
      </c>
      <c r="K11208">
        <v>5.0451000000000024E-2</v>
      </c>
      <c r="L11208">
        <v>-2.0451137421370599E-2</v>
      </c>
      <c r="M11208">
        <v>1.1171169691805399E-2</v>
      </c>
      <c r="N11208">
        <v>6.7000000000000004E-2</v>
      </c>
      <c r="O11208">
        <v>38.880222850937429</v>
      </c>
      <c r="P11208" t="s">
        <v>559</v>
      </c>
      <c r="Q11208" t="s">
        <v>565</v>
      </c>
      <c r="R11208">
        <v>2</v>
      </c>
      <c r="S11208">
        <v>219699999</v>
      </c>
      <c r="T11208">
        <v>206839</v>
      </c>
    </row>
    <row r="11209" spans="1:20">
      <c r="A11209" t="s">
        <v>339</v>
      </c>
      <c r="B11209" t="s">
        <v>1407</v>
      </c>
      <c r="C11209" t="s">
        <v>559</v>
      </c>
      <c r="D11209" t="s">
        <v>565</v>
      </c>
      <c r="E11209" t="s">
        <v>570</v>
      </c>
      <c r="F11209">
        <v>172294500</v>
      </c>
      <c r="G11209">
        <v>3.1099999999999999E-2</v>
      </c>
      <c r="H11209">
        <v>6.5065100000000001E-2</v>
      </c>
      <c r="I11209">
        <v>1.22217E-2</v>
      </c>
      <c r="J11209">
        <v>2.59998E-8</v>
      </c>
      <c r="K11209">
        <v>3.1067999999999985E-2</v>
      </c>
      <c r="L11209">
        <v>9.8202291528993006E-3</v>
      </c>
      <c r="M11209">
        <v>1.31152580735403E-2</v>
      </c>
      <c r="N11209">
        <v>0.45</v>
      </c>
      <c r="O11209">
        <v>28.342161276652206</v>
      </c>
      <c r="P11209" t="s">
        <v>559</v>
      </c>
      <c r="Q11209" t="s">
        <v>565</v>
      </c>
      <c r="R11209">
        <v>3</v>
      </c>
      <c r="S11209">
        <v>172294500</v>
      </c>
      <c r="T11209">
        <v>206839</v>
      </c>
    </row>
    <row r="11210" spans="1:20">
      <c r="A11210" t="s">
        <v>339</v>
      </c>
      <c r="B11210" t="s">
        <v>684</v>
      </c>
      <c r="C11210" t="s">
        <v>559</v>
      </c>
      <c r="D11210" t="s">
        <v>565</v>
      </c>
      <c r="E11210" t="s">
        <v>626</v>
      </c>
      <c r="F11210">
        <v>45445517</v>
      </c>
      <c r="G11210">
        <v>1.273E-2</v>
      </c>
      <c r="H11210">
        <v>0.10290299999999999</v>
      </c>
      <c r="I11210">
        <v>1.7942E-2</v>
      </c>
      <c r="J11210">
        <v>1.29999E-8</v>
      </c>
      <c r="K11210">
        <v>1.2373999999999996E-2</v>
      </c>
      <c r="L11210">
        <v>-3.0923960392499699E-3</v>
      </c>
      <c r="M11210">
        <v>1.9588965791934001E-2</v>
      </c>
      <c r="N11210">
        <v>0.87</v>
      </c>
      <c r="O11210">
        <v>32.893824256862743</v>
      </c>
      <c r="P11210" t="s">
        <v>559</v>
      </c>
      <c r="Q11210" t="s">
        <v>565</v>
      </c>
      <c r="R11210">
        <v>19</v>
      </c>
      <c r="S11210">
        <v>45445517</v>
      </c>
      <c r="T11210">
        <v>206839</v>
      </c>
    </row>
    <row r="11211" spans="1:20">
      <c r="A11211" t="s">
        <v>339</v>
      </c>
      <c r="B11211" t="s">
        <v>1181</v>
      </c>
      <c r="C11211" t="s">
        <v>555</v>
      </c>
      <c r="D11211" t="s">
        <v>556</v>
      </c>
      <c r="E11211" t="s">
        <v>618</v>
      </c>
      <c r="F11211">
        <v>27284913</v>
      </c>
      <c r="G11211">
        <v>2.3202E-2</v>
      </c>
      <c r="H11211">
        <v>0.110653</v>
      </c>
      <c r="I11211">
        <v>1.3376000000000001E-2</v>
      </c>
      <c r="J11211">
        <v>1.20005E-15</v>
      </c>
      <c r="K11211">
        <v>2.3397000000000001E-2</v>
      </c>
      <c r="L11211">
        <v>-2.9142794980587999E-2</v>
      </c>
      <c r="M11211">
        <v>1.4355670095425E-2</v>
      </c>
      <c r="N11211">
        <v>4.2000000000000003E-2</v>
      </c>
      <c r="O11211">
        <v>68.434305726683576</v>
      </c>
      <c r="P11211" t="s">
        <v>555</v>
      </c>
      <c r="Q11211" t="s">
        <v>556</v>
      </c>
      <c r="R11211">
        <v>1</v>
      </c>
      <c r="S11211">
        <v>27284913</v>
      </c>
      <c r="T11211">
        <v>206839</v>
      </c>
    </row>
    <row r="11212" spans="1:20">
      <c r="A11212" t="s">
        <v>339</v>
      </c>
      <c r="B11212" t="s">
        <v>836</v>
      </c>
      <c r="C11212" t="s">
        <v>556</v>
      </c>
      <c r="D11212" t="s">
        <v>555</v>
      </c>
      <c r="E11212" t="s">
        <v>574</v>
      </c>
      <c r="F11212">
        <v>73019074</v>
      </c>
      <c r="G11212">
        <v>0.956847</v>
      </c>
      <c r="H11212">
        <v>-9.5411700000000002E-2</v>
      </c>
      <c r="I11212">
        <v>9.9244999999999993E-3</v>
      </c>
      <c r="J11212">
        <v>2.4997700000000002E-22</v>
      </c>
      <c r="K11212">
        <v>0.95669999999999999</v>
      </c>
      <c r="L11212">
        <v>2.8716259857779699E-2</v>
      </c>
      <c r="M11212">
        <v>1.06678877648932E-2</v>
      </c>
      <c r="N11212">
        <v>7.1000000000000004E-3</v>
      </c>
      <c r="O11212">
        <v>92.424262925020429</v>
      </c>
      <c r="P11212" t="s">
        <v>556</v>
      </c>
      <c r="Q11212" t="s">
        <v>555</v>
      </c>
      <c r="R11212">
        <v>7</v>
      </c>
      <c r="S11212">
        <v>73019074</v>
      </c>
      <c r="T11212">
        <v>206839</v>
      </c>
    </row>
    <row r="11213" spans="1:20">
      <c r="A11213" t="s">
        <v>339</v>
      </c>
      <c r="B11213" t="s">
        <v>837</v>
      </c>
      <c r="C11213" t="s">
        <v>555</v>
      </c>
      <c r="D11213" t="s">
        <v>559</v>
      </c>
      <c r="E11213" t="s">
        <v>626</v>
      </c>
      <c r="F11213">
        <v>19388500</v>
      </c>
      <c r="G11213">
        <v>7.5554999999999997E-2</v>
      </c>
      <c r="H11213">
        <v>-9.2613500000000001E-2</v>
      </c>
      <c r="I11213">
        <v>7.6381699999999997E-3</v>
      </c>
      <c r="J11213">
        <v>7.1006799999999997E-35</v>
      </c>
      <c r="K11213">
        <v>7.6034000000000046E-2</v>
      </c>
      <c r="L11213">
        <v>6.2166141240904598E-3</v>
      </c>
      <c r="M11213">
        <v>8.1977475978062802E-3</v>
      </c>
      <c r="N11213">
        <v>0.45</v>
      </c>
      <c r="O11213">
        <v>147.01781168209874</v>
      </c>
      <c r="P11213" t="s">
        <v>555</v>
      </c>
      <c r="Q11213" t="s">
        <v>559</v>
      </c>
      <c r="R11213">
        <v>19</v>
      </c>
      <c r="S11213">
        <v>19388500</v>
      </c>
      <c r="T11213">
        <v>206839</v>
      </c>
    </row>
    <row r="11214" spans="1:20">
      <c r="A11214" t="s">
        <v>339</v>
      </c>
      <c r="B11214" t="s">
        <v>1265</v>
      </c>
      <c r="C11214" t="s">
        <v>556</v>
      </c>
      <c r="D11214" t="s">
        <v>559</v>
      </c>
      <c r="E11214" t="s">
        <v>589</v>
      </c>
      <c r="F11214">
        <v>32590501</v>
      </c>
      <c r="G11214">
        <v>0.59364899999999998</v>
      </c>
      <c r="H11214">
        <v>4.1445299999999997E-2</v>
      </c>
      <c r="I11214">
        <v>4.0953300000000003E-3</v>
      </c>
      <c r="J11214">
        <v>2.3999399999999998E-24</v>
      </c>
      <c r="K11214">
        <v>0.59458600000000006</v>
      </c>
      <c r="L11214">
        <v>-1.39270031169471E-2</v>
      </c>
      <c r="M11214">
        <v>4.4079559734863903E-3</v>
      </c>
      <c r="N11214">
        <v>1.6000000000000001E-3</v>
      </c>
      <c r="O11214">
        <v>102.41716963582529</v>
      </c>
      <c r="P11214" t="s">
        <v>556</v>
      </c>
      <c r="Q11214" t="s">
        <v>559</v>
      </c>
      <c r="R11214">
        <v>6</v>
      </c>
      <c r="S11214">
        <v>32590501</v>
      </c>
      <c r="T11214">
        <v>206839</v>
      </c>
    </row>
    <row r="11215" spans="1:20">
      <c r="A11215" t="s">
        <v>339</v>
      </c>
      <c r="B11215" t="s">
        <v>838</v>
      </c>
      <c r="C11215" t="s">
        <v>556</v>
      </c>
      <c r="D11215" t="s">
        <v>565</v>
      </c>
      <c r="E11215" t="s">
        <v>587</v>
      </c>
      <c r="F11215">
        <v>116648917</v>
      </c>
      <c r="G11215">
        <v>0.867255</v>
      </c>
      <c r="H11215">
        <v>-0.21815399999999999</v>
      </c>
      <c r="I11215">
        <v>5.9377800000000001E-3</v>
      </c>
      <c r="J11215">
        <v>9.9999999999999998E-201</v>
      </c>
      <c r="K11215">
        <v>0.866255</v>
      </c>
      <c r="L11215">
        <v>4.0092169688310999E-3</v>
      </c>
      <c r="M11215">
        <v>6.3676314999436597E-3</v>
      </c>
      <c r="N11215">
        <v>0.53</v>
      </c>
      <c r="O11215">
        <v>1349.8271396502112</v>
      </c>
      <c r="P11215" t="s">
        <v>556</v>
      </c>
      <c r="Q11215" t="s">
        <v>565</v>
      </c>
      <c r="R11215">
        <v>11</v>
      </c>
      <c r="S11215">
        <v>116648917</v>
      </c>
      <c r="T11215">
        <v>206839</v>
      </c>
    </row>
    <row r="11216" spans="1:20">
      <c r="A11216" t="s">
        <v>339</v>
      </c>
      <c r="B11216" t="s">
        <v>912</v>
      </c>
      <c r="C11216" t="s">
        <v>555</v>
      </c>
      <c r="D11216" t="s">
        <v>556</v>
      </c>
      <c r="E11216" t="s">
        <v>587</v>
      </c>
      <c r="F11216">
        <v>116665079</v>
      </c>
      <c r="G11216">
        <v>8.3806000000000005E-2</v>
      </c>
      <c r="H11216">
        <v>-6.0666600000000001E-2</v>
      </c>
      <c r="I11216">
        <v>7.2996099999999998E-3</v>
      </c>
      <c r="J11216">
        <v>9.2002600000000004E-17</v>
      </c>
      <c r="K11216">
        <v>8.3515000000000006E-2</v>
      </c>
      <c r="L11216">
        <v>-8.4521517741879305E-3</v>
      </c>
      <c r="M11216">
        <v>7.8744352866287597E-3</v>
      </c>
      <c r="N11216">
        <v>0.28000000000000003</v>
      </c>
      <c r="O11216">
        <v>69.071676471758849</v>
      </c>
      <c r="P11216" t="s">
        <v>555</v>
      </c>
      <c r="Q11216" t="s">
        <v>556</v>
      </c>
      <c r="R11216">
        <v>11</v>
      </c>
      <c r="S11216">
        <v>116665079</v>
      </c>
      <c r="T11216">
        <v>206839</v>
      </c>
    </row>
    <row r="11217" spans="1:20">
      <c r="A11217" t="s">
        <v>339</v>
      </c>
      <c r="B11217" t="s">
        <v>784</v>
      </c>
      <c r="C11217" t="s">
        <v>559</v>
      </c>
      <c r="D11217" t="s">
        <v>556</v>
      </c>
      <c r="E11217" t="s">
        <v>589</v>
      </c>
      <c r="F11217">
        <v>43757896</v>
      </c>
      <c r="G11217">
        <v>0.48233399999999998</v>
      </c>
      <c r="H11217">
        <v>2.77722E-2</v>
      </c>
      <c r="I11217">
        <v>4.0289899999999997E-3</v>
      </c>
      <c r="J11217">
        <v>1.10002E-12</v>
      </c>
      <c r="K11217">
        <v>0.48298600000000003</v>
      </c>
      <c r="L11217">
        <v>1.16813391524193E-2</v>
      </c>
      <c r="M11217">
        <v>4.3447464528841304E-3</v>
      </c>
      <c r="N11217">
        <v>7.1999999999999998E-3</v>
      </c>
      <c r="O11217">
        <v>47.514721641856681</v>
      </c>
      <c r="P11217" t="s">
        <v>559</v>
      </c>
      <c r="Q11217" t="s">
        <v>556</v>
      </c>
      <c r="R11217">
        <v>6</v>
      </c>
      <c r="S11217">
        <v>43757896</v>
      </c>
      <c r="T11217">
        <v>206839</v>
      </c>
    </row>
    <row r="11218" spans="1:20">
      <c r="A11218" t="s">
        <v>497</v>
      </c>
      <c r="B11218" t="s">
        <v>2090</v>
      </c>
      <c r="C11218" t="s">
        <v>556</v>
      </c>
      <c r="D11218" t="s">
        <v>555</v>
      </c>
      <c r="E11218" t="s">
        <v>574</v>
      </c>
      <c r="F11218">
        <v>1117436</v>
      </c>
      <c r="G11218">
        <v>0.35537200000000002</v>
      </c>
      <c r="H11218">
        <v>-2.6505600000000001E-2</v>
      </c>
      <c r="I11218">
        <v>4.30204E-3</v>
      </c>
      <c r="J11218">
        <v>9.9001100000000009E-10</v>
      </c>
      <c r="K11218">
        <v>0.35322699999999996</v>
      </c>
      <c r="L11218">
        <v>5.2263589661381003E-4</v>
      </c>
      <c r="M11218">
        <v>4.5387289199237098E-3</v>
      </c>
      <c r="N11218">
        <v>0.91</v>
      </c>
      <c r="O11218">
        <v>37.960016379569097</v>
      </c>
      <c r="P11218" t="s">
        <v>556</v>
      </c>
      <c r="Q11218" t="s">
        <v>555</v>
      </c>
      <c r="R11218">
        <v>7</v>
      </c>
      <c r="S11218">
        <v>1117436</v>
      </c>
      <c r="T11218">
        <v>206839</v>
      </c>
    </row>
    <row r="11219" spans="1:20">
      <c r="A11219" t="s">
        <v>497</v>
      </c>
      <c r="B11219" t="s">
        <v>788</v>
      </c>
      <c r="C11219" t="s">
        <v>565</v>
      </c>
      <c r="D11219" t="s">
        <v>559</v>
      </c>
      <c r="E11219" t="s">
        <v>589</v>
      </c>
      <c r="F11219">
        <v>161010118</v>
      </c>
      <c r="G11219">
        <v>7.7858999999999998E-2</v>
      </c>
      <c r="H11219">
        <v>0.26687100000000002</v>
      </c>
      <c r="I11219">
        <v>7.6676399999999999E-3</v>
      </c>
      <c r="J11219">
        <v>9.9999999999999998E-201</v>
      </c>
      <c r="K11219">
        <v>7.883399999999996E-2</v>
      </c>
      <c r="L11219">
        <v>1.12134788274012E-2</v>
      </c>
      <c r="M11219">
        <v>8.0428108872990598E-3</v>
      </c>
      <c r="N11219">
        <v>0.16</v>
      </c>
      <c r="O11219">
        <v>1211.3770383299177</v>
      </c>
      <c r="P11219" t="s">
        <v>565</v>
      </c>
      <c r="Q11219" t="s">
        <v>559</v>
      </c>
      <c r="R11219">
        <v>6</v>
      </c>
      <c r="S11219">
        <v>161010118</v>
      </c>
      <c r="T11219">
        <v>206839</v>
      </c>
    </row>
    <row r="11220" spans="1:20">
      <c r="A11220" t="s">
        <v>497</v>
      </c>
      <c r="B11220" t="s">
        <v>842</v>
      </c>
      <c r="C11220" t="s">
        <v>565</v>
      </c>
      <c r="D11220" t="s">
        <v>559</v>
      </c>
      <c r="E11220" t="s">
        <v>651</v>
      </c>
      <c r="F11220">
        <v>58723426</v>
      </c>
      <c r="G11220">
        <v>0.21816199999999999</v>
      </c>
      <c r="H11220">
        <v>0.12284299999999999</v>
      </c>
      <c r="I11220">
        <v>4.9876199999999999E-3</v>
      </c>
      <c r="J11220">
        <v>2.3014399999999998E-136</v>
      </c>
      <c r="K11220">
        <v>0.22050199999999998</v>
      </c>
      <c r="L11220">
        <v>-4.1257638783966004E-3</v>
      </c>
      <c r="M11220">
        <v>5.2433728142701102E-3</v>
      </c>
      <c r="N11220">
        <v>0.43</v>
      </c>
      <c r="O11220">
        <v>606.61635122361531</v>
      </c>
      <c r="P11220" t="s">
        <v>565</v>
      </c>
      <c r="Q11220" t="s">
        <v>559</v>
      </c>
      <c r="R11220">
        <v>15</v>
      </c>
      <c r="S11220">
        <v>58723426</v>
      </c>
      <c r="T11220">
        <v>206839</v>
      </c>
    </row>
    <row r="11221" spans="1:20">
      <c r="A11221" t="s">
        <v>497</v>
      </c>
      <c r="B11221" t="s">
        <v>1554</v>
      </c>
      <c r="C11221" t="s">
        <v>559</v>
      </c>
      <c r="D11221" t="s">
        <v>555</v>
      </c>
      <c r="E11221" t="s">
        <v>589</v>
      </c>
      <c r="F11221">
        <v>160910517</v>
      </c>
      <c r="G11221">
        <v>4.5220000000000003E-2</v>
      </c>
      <c r="H11221">
        <v>-7.2936500000000001E-2</v>
      </c>
      <c r="I11221">
        <v>9.8774099999999997E-3</v>
      </c>
      <c r="J11221">
        <v>2.19989E-14</v>
      </c>
      <c r="K11221">
        <v>4.4880999999999949E-2</v>
      </c>
      <c r="L11221">
        <v>-1.0694535960762599E-2</v>
      </c>
      <c r="M11221">
        <v>1.04638855762067E-2</v>
      </c>
      <c r="N11221">
        <v>0.31</v>
      </c>
      <c r="O11221">
        <v>54.526004566500596</v>
      </c>
      <c r="P11221" t="s">
        <v>559</v>
      </c>
      <c r="Q11221" t="s">
        <v>555</v>
      </c>
      <c r="R11221">
        <v>6</v>
      </c>
      <c r="S11221">
        <v>160910517</v>
      </c>
      <c r="T11221">
        <v>206839</v>
      </c>
    </row>
    <row r="11222" spans="1:20">
      <c r="A11222" t="s">
        <v>497</v>
      </c>
      <c r="B11222" t="s">
        <v>947</v>
      </c>
      <c r="C11222" t="s">
        <v>559</v>
      </c>
      <c r="D11222" t="s">
        <v>556</v>
      </c>
      <c r="E11222" t="s">
        <v>589</v>
      </c>
      <c r="F11222">
        <v>160943428</v>
      </c>
      <c r="G11222">
        <v>7.9741999999999993E-2</v>
      </c>
      <c r="H11222">
        <v>-6.2482599999999999E-2</v>
      </c>
      <c r="I11222">
        <v>7.7557600000000004E-3</v>
      </c>
      <c r="J11222">
        <v>1.3999099999999999E-15</v>
      </c>
      <c r="K11222">
        <v>7.905899999999999E-2</v>
      </c>
      <c r="L11222">
        <v>-1.80004053403215E-3</v>
      </c>
      <c r="M11222">
        <v>8.2081362944729092E-3</v>
      </c>
      <c r="N11222">
        <v>0.83</v>
      </c>
      <c r="O11222">
        <v>64.903701094314513</v>
      </c>
      <c r="P11222" t="s">
        <v>559</v>
      </c>
      <c r="Q11222" t="s">
        <v>556</v>
      </c>
      <c r="R11222">
        <v>6</v>
      </c>
      <c r="S11222">
        <v>160943428</v>
      </c>
      <c r="T11222">
        <v>206839</v>
      </c>
    </row>
    <row r="11223" spans="1:20">
      <c r="A11223" t="s">
        <v>497</v>
      </c>
      <c r="B11223" t="s">
        <v>567</v>
      </c>
      <c r="C11223" t="s">
        <v>556</v>
      </c>
      <c r="D11223" t="s">
        <v>555</v>
      </c>
      <c r="E11223" t="s">
        <v>568</v>
      </c>
      <c r="F11223">
        <v>27730940</v>
      </c>
      <c r="G11223">
        <v>0.60338499999999995</v>
      </c>
      <c r="H11223">
        <v>3.1502000000000002E-2</v>
      </c>
      <c r="I11223">
        <v>4.2050500000000001E-3</v>
      </c>
      <c r="J11223">
        <v>1.6998100000000001E-14</v>
      </c>
      <c r="K11223">
        <v>0.60387600000000008</v>
      </c>
      <c r="L11223">
        <v>9.2878391966527904E-3</v>
      </c>
      <c r="M11223">
        <v>4.4270196828391202E-3</v>
      </c>
      <c r="N11223">
        <v>3.5999999999999997E-2</v>
      </c>
      <c r="O11223">
        <v>56.122101654982892</v>
      </c>
      <c r="P11223" t="s">
        <v>556</v>
      </c>
      <c r="Q11223" t="s">
        <v>555</v>
      </c>
      <c r="R11223">
        <v>2</v>
      </c>
      <c r="S11223">
        <v>27730940</v>
      </c>
      <c r="T11223">
        <v>206839</v>
      </c>
    </row>
    <row r="11224" spans="1:20">
      <c r="A11224" t="s">
        <v>497</v>
      </c>
      <c r="B11224" t="s">
        <v>796</v>
      </c>
      <c r="C11224" t="s">
        <v>555</v>
      </c>
      <c r="D11224" t="s">
        <v>556</v>
      </c>
      <c r="E11224" t="s">
        <v>568</v>
      </c>
      <c r="F11224">
        <v>165528876</v>
      </c>
      <c r="G11224">
        <v>0.39180199999999998</v>
      </c>
      <c r="H11224">
        <v>2.2865400000000001E-2</v>
      </c>
      <c r="I11224">
        <v>4.2137600000000004E-3</v>
      </c>
      <c r="J11224">
        <v>1.79999E-8</v>
      </c>
      <c r="K11224">
        <v>0.39229499999999995</v>
      </c>
      <c r="L11224">
        <v>6.81309094154169E-3</v>
      </c>
      <c r="M11224">
        <v>4.4378675484191901E-3</v>
      </c>
      <c r="N11224">
        <v>0.12</v>
      </c>
      <c r="O11224">
        <v>29.445437673663669</v>
      </c>
      <c r="P11224" t="s">
        <v>555</v>
      </c>
      <c r="Q11224" t="s">
        <v>556</v>
      </c>
      <c r="R11224">
        <v>2</v>
      </c>
      <c r="S11224">
        <v>165528876</v>
      </c>
      <c r="T11224">
        <v>206839</v>
      </c>
    </row>
    <row r="11225" spans="1:20">
      <c r="A11225" t="s">
        <v>497</v>
      </c>
      <c r="B11225" t="s">
        <v>950</v>
      </c>
      <c r="C11225" t="s">
        <v>559</v>
      </c>
      <c r="D11225" t="s">
        <v>565</v>
      </c>
      <c r="E11225" t="s">
        <v>589</v>
      </c>
      <c r="F11225">
        <v>160803177</v>
      </c>
      <c r="G11225">
        <v>1.8263000000000001E-2</v>
      </c>
      <c r="H11225">
        <v>0.14489199999999999</v>
      </c>
      <c r="I11225">
        <v>1.62145E-2</v>
      </c>
      <c r="J11225">
        <v>2.99985E-19</v>
      </c>
      <c r="K11225">
        <v>1.8302999999999958E-2</v>
      </c>
      <c r="L11225">
        <v>1.2660270876988299E-2</v>
      </c>
      <c r="M11225">
        <v>1.7047711839377699E-2</v>
      </c>
      <c r="N11225">
        <v>0.46</v>
      </c>
      <c r="O11225">
        <v>79.851245085864889</v>
      </c>
      <c r="P11225" t="s">
        <v>559</v>
      </c>
      <c r="Q11225" t="s">
        <v>565</v>
      </c>
      <c r="R11225">
        <v>6</v>
      </c>
      <c r="S11225">
        <v>160803177</v>
      </c>
      <c r="T11225">
        <v>206839</v>
      </c>
    </row>
    <row r="11226" spans="1:20">
      <c r="A11226" t="s">
        <v>497</v>
      </c>
      <c r="B11226" t="s">
        <v>710</v>
      </c>
      <c r="C11226" t="s">
        <v>556</v>
      </c>
      <c r="D11226" t="s">
        <v>565</v>
      </c>
      <c r="E11226" t="s">
        <v>587</v>
      </c>
      <c r="F11226">
        <v>116916060</v>
      </c>
      <c r="G11226">
        <v>1.0792E-2</v>
      </c>
      <c r="H11226">
        <v>-0.12884000000000001</v>
      </c>
      <c r="I11226">
        <v>2.0682800000000001E-2</v>
      </c>
      <c r="J11226">
        <v>2.1999900000000001E-10</v>
      </c>
      <c r="K11226">
        <v>1.0464000000000029E-2</v>
      </c>
      <c r="L11226">
        <v>2.04382642929045E-2</v>
      </c>
      <c r="M11226">
        <v>2.2172446885637201E-2</v>
      </c>
      <c r="N11226">
        <v>0.36</v>
      </c>
      <c r="O11226">
        <v>38.804560366413639</v>
      </c>
      <c r="P11226" t="s">
        <v>556</v>
      </c>
      <c r="Q11226" t="s">
        <v>565</v>
      </c>
      <c r="R11226">
        <v>11</v>
      </c>
      <c r="S11226">
        <v>116916060</v>
      </c>
      <c r="T11226">
        <v>206839</v>
      </c>
    </row>
    <row r="11227" spans="1:20">
      <c r="A11227" t="s">
        <v>497</v>
      </c>
      <c r="B11227" t="s">
        <v>952</v>
      </c>
      <c r="C11227" t="s">
        <v>559</v>
      </c>
      <c r="D11227" t="s">
        <v>565</v>
      </c>
      <c r="E11227" t="s">
        <v>589</v>
      </c>
      <c r="F11227">
        <v>160630297</v>
      </c>
      <c r="G11227">
        <v>8.2040000000000002E-2</v>
      </c>
      <c r="H11227">
        <v>-5.1155699999999998E-2</v>
      </c>
      <c r="I11227">
        <v>7.7859299999999999E-3</v>
      </c>
      <c r="J11227">
        <v>4.0003700000000001E-11</v>
      </c>
      <c r="K11227">
        <v>8.245199999999997E-2</v>
      </c>
      <c r="L11227">
        <v>1.1251606246106599E-2</v>
      </c>
      <c r="M11227">
        <v>8.2003468218341605E-3</v>
      </c>
      <c r="N11227">
        <v>0.17</v>
      </c>
      <c r="O11227">
        <v>43.168511498450947</v>
      </c>
      <c r="P11227" t="s">
        <v>559</v>
      </c>
      <c r="Q11227" t="s">
        <v>565</v>
      </c>
      <c r="R11227">
        <v>6</v>
      </c>
      <c r="S11227">
        <v>160630297</v>
      </c>
      <c r="T11227">
        <v>206839</v>
      </c>
    </row>
    <row r="11228" spans="1:20">
      <c r="A11228" t="s">
        <v>497</v>
      </c>
      <c r="B11228" t="s">
        <v>953</v>
      </c>
      <c r="C11228" t="s">
        <v>555</v>
      </c>
      <c r="D11228" t="s">
        <v>565</v>
      </c>
      <c r="E11228" t="s">
        <v>589</v>
      </c>
      <c r="F11228">
        <v>160578069</v>
      </c>
      <c r="G11228">
        <v>1.337E-2</v>
      </c>
      <c r="H11228">
        <v>0.130353</v>
      </c>
      <c r="I11228">
        <v>1.7902100000000001E-2</v>
      </c>
      <c r="J11228">
        <v>1.80011E-13</v>
      </c>
      <c r="K11228">
        <v>1.3291999999999971E-2</v>
      </c>
      <c r="L11228">
        <v>6.14270432791603E-3</v>
      </c>
      <c r="M11228">
        <v>1.8943505490752299E-2</v>
      </c>
      <c r="N11228">
        <v>0.75</v>
      </c>
      <c r="O11228">
        <v>53.019313951380909</v>
      </c>
      <c r="P11228" t="s">
        <v>555</v>
      </c>
      <c r="Q11228" t="s">
        <v>565</v>
      </c>
      <c r="R11228">
        <v>6</v>
      </c>
      <c r="S11228">
        <v>160578069</v>
      </c>
      <c r="T11228">
        <v>206839</v>
      </c>
    </row>
    <row r="11229" spans="1:20">
      <c r="A11229" t="s">
        <v>497</v>
      </c>
      <c r="B11229" t="s">
        <v>954</v>
      </c>
      <c r="C11229" t="s">
        <v>565</v>
      </c>
      <c r="D11229" t="s">
        <v>559</v>
      </c>
      <c r="E11229" t="s">
        <v>651</v>
      </c>
      <c r="F11229">
        <v>58683366</v>
      </c>
      <c r="G11229">
        <v>0.61503099999999999</v>
      </c>
      <c r="H11229">
        <v>-0.109037</v>
      </c>
      <c r="I11229">
        <v>4.2263700000000001E-3</v>
      </c>
      <c r="J11229">
        <v>1.90108E-149</v>
      </c>
      <c r="K11229">
        <v>0.61371700000000007</v>
      </c>
      <c r="L11229">
        <v>3.7439075307552001E-3</v>
      </c>
      <c r="M11229">
        <v>4.4548485987716702E-3</v>
      </c>
      <c r="N11229">
        <v>0.4</v>
      </c>
      <c r="O11229">
        <v>665.59914911591136</v>
      </c>
      <c r="P11229" t="s">
        <v>565</v>
      </c>
      <c r="Q11229" t="s">
        <v>559</v>
      </c>
      <c r="R11229">
        <v>15</v>
      </c>
      <c r="S11229">
        <v>58683366</v>
      </c>
      <c r="T11229">
        <v>206839</v>
      </c>
    </row>
    <row r="11230" spans="1:20">
      <c r="A11230" t="s">
        <v>497</v>
      </c>
      <c r="B11230" t="s">
        <v>2788</v>
      </c>
      <c r="C11230" t="s">
        <v>556</v>
      </c>
      <c r="D11230" t="s">
        <v>555</v>
      </c>
      <c r="E11230" t="s">
        <v>587</v>
      </c>
      <c r="F11230">
        <v>61581764</v>
      </c>
      <c r="G11230">
        <v>0.31265900000000002</v>
      </c>
      <c r="H11230">
        <v>-2.91375E-2</v>
      </c>
      <c r="I11230">
        <v>4.4217800000000002E-3</v>
      </c>
      <c r="J11230">
        <v>6.7998600000000001E-12</v>
      </c>
      <c r="K11230">
        <v>0.31363399999999997</v>
      </c>
      <c r="L11230">
        <v>-3.6975478693873E-2</v>
      </c>
      <c r="M11230">
        <v>4.6714861320226999E-3</v>
      </c>
      <c r="N11230">
        <v>2.5E-15</v>
      </c>
      <c r="O11230">
        <v>43.422048793503663</v>
      </c>
      <c r="P11230" t="s">
        <v>556</v>
      </c>
      <c r="Q11230" t="s">
        <v>555</v>
      </c>
      <c r="R11230">
        <v>11</v>
      </c>
      <c r="S11230">
        <v>61581764</v>
      </c>
      <c r="T11230">
        <v>206839</v>
      </c>
    </row>
    <row r="11231" spans="1:20">
      <c r="A11231" t="s">
        <v>497</v>
      </c>
      <c r="B11231" t="s">
        <v>802</v>
      </c>
      <c r="C11231" t="s">
        <v>556</v>
      </c>
      <c r="D11231" t="s">
        <v>559</v>
      </c>
      <c r="E11231" t="s">
        <v>563</v>
      </c>
      <c r="F11231">
        <v>64210580</v>
      </c>
      <c r="G11231">
        <v>3.022E-2</v>
      </c>
      <c r="H11231">
        <v>0.137434</v>
      </c>
      <c r="I11231">
        <v>1.2005399999999999E-2</v>
      </c>
      <c r="J11231">
        <v>1.9998599999999998E-31</v>
      </c>
      <c r="K11231">
        <v>3.0511999999999984E-2</v>
      </c>
      <c r="L11231">
        <v>4.3389412459070401E-4</v>
      </c>
      <c r="M11231">
        <v>1.26094343187144E-2</v>
      </c>
      <c r="N11231">
        <v>0.97</v>
      </c>
      <c r="O11231">
        <v>131.04942034529273</v>
      </c>
      <c r="P11231" t="s">
        <v>556</v>
      </c>
      <c r="Q11231" t="s">
        <v>559</v>
      </c>
      <c r="R11231">
        <v>17</v>
      </c>
      <c r="S11231">
        <v>64210580</v>
      </c>
      <c r="T11231">
        <v>206839</v>
      </c>
    </row>
    <row r="11232" spans="1:20">
      <c r="A11232" t="s">
        <v>497</v>
      </c>
      <c r="B11232" t="s">
        <v>805</v>
      </c>
      <c r="C11232" t="s">
        <v>555</v>
      </c>
      <c r="D11232" t="s">
        <v>556</v>
      </c>
      <c r="E11232" t="s">
        <v>589</v>
      </c>
      <c r="F11232">
        <v>161111700</v>
      </c>
      <c r="G11232">
        <v>1.3828E-2</v>
      </c>
      <c r="H11232">
        <v>0.42734800000000001</v>
      </c>
      <c r="I11232">
        <v>1.76545E-2</v>
      </c>
      <c r="J11232">
        <v>1.30017E-131</v>
      </c>
      <c r="K11232">
        <v>1.469699999999996E-2</v>
      </c>
      <c r="L11232">
        <v>-4.1251653189201499E-3</v>
      </c>
      <c r="M11232">
        <v>1.8092649095254099E-2</v>
      </c>
      <c r="N11232">
        <v>0.82</v>
      </c>
      <c r="O11232">
        <v>585.93913700236635</v>
      </c>
      <c r="P11232" t="s">
        <v>555</v>
      </c>
      <c r="Q11232" t="s">
        <v>556</v>
      </c>
      <c r="R11232">
        <v>6</v>
      </c>
      <c r="S11232">
        <v>161111700</v>
      </c>
      <c r="T11232">
        <v>206839</v>
      </c>
    </row>
    <row r="11233" spans="1:20">
      <c r="A11233" t="s">
        <v>497</v>
      </c>
      <c r="B11233" t="s">
        <v>2789</v>
      </c>
      <c r="C11233" t="s">
        <v>565</v>
      </c>
      <c r="D11233" t="s">
        <v>556</v>
      </c>
      <c r="E11233" t="s">
        <v>593</v>
      </c>
      <c r="F11233">
        <v>126500031</v>
      </c>
      <c r="G11233">
        <v>0.41993000000000003</v>
      </c>
      <c r="H11233">
        <v>3.2179199999999998E-2</v>
      </c>
      <c r="I11233">
        <v>4.2202000000000003E-3</v>
      </c>
      <c r="J11233">
        <v>1.29987E-14</v>
      </c>
      <c r="K11233">
        <v>0.41852500000000004</v>
      </c>
      <c r="L11233">
        <v>5.8260745643180798E-3</v>
      </c>
      <c r="M11233">
        <v>4.4434021737151498E-3</v>
      </c>
      <c r="N11233">
        <v>0.19</v>
      </c>
      <c r="O11233">
        <v>58.141257376962386</v>
      </c>
      <c r="P11233" t="s">
        <v>565</v>
      </c>
      <c r="Q11233" t="s">
        <v>556</v>
      </c>
      <c r="R11233">
        <v>8</v>
      </c>
      <c r="S11233">
        <v>126500031</v>
      </c>
      <c r="T11233">
        <v>206839</v>
      </c>
    </row>
    <row r="11234" spans="1:20">
      <c r="A11234" t="s">
        <v>497</v>
      </c>
      <c r="B11234" t="s">
        <v>729</v>
      </c>
      <c r="C11234" t="s">
        <v>565</v>
      </c>
      <c r="D11234" t="s">
        <v>555</v>
      </c>
      <c r="E11234" t="s">
        <v>651</v>
      </c>
      <c r="F11234">
        <v>58573833</v>
      </c>
      <c r="G11234">
        <v>0.13786100000000001</v>
      </c>
      <c r="H11234">
        <v>-8.0409300000000003E-2</v>
      </c>
      <c r="I11234">
        <v>6.0066099999999999E-3</v>
      </c>
      <c r="J11234">
        <v>6.4003000000000005E-42</v>
      </c>
      <c r="K11234">
        <v>0.13824000000000003</v>
      </c>
      <c r="L11234">
        <v>-1.0178298910935401E-2</v>
      </c>
      <c r="M11234">
        <v>6.3284381534034102E-3</v>
      </c>
      <c r="N11234">
        <v>0.11</v>
      </c>
      <c r="O11234">
        <v>179.20647330888852</v>
      </c>
      <c r="P11234" t="s">
        <v>565</v>
      </c>
      <c r="Q11234" t="s">
        <v>555</v>
      </c>
      <c r="R11234">
        <v>15</v>
      </c>
      <c r="S11234">
        <v>58573833</v>
      </c>
      <c r="T11234">
        <v>206839</v>
      </c>
    </row>
    <row r="11235" spans="1:20">
      <c r="A11235" t="s">
        <v>497</v>
      </c>
      <c r="B11235" t="s">
        <v>956</v>
      </c>
      <c r="C11235" t="s">
        <v>555</v>
      </c>
      <c r="D11235" t="s">
        <v>556</v>
      </c>
      <c r="E11235" t="s">
        <v>589</v>
      </c>
      <c r="F11235">
        <v>161010150</v>
      </c>
      <c r="G11235">
        <v>3.8698999999999997E-2</v>
      </c>
      <c r="H11235">
        <v>0.101213</v>
      </c>
      <c r="I11235">
        <v>1.06549E-2</v>
      </c>
      <c r="J11235">
        <v>9.9999999999999991E-22</v>
      </c>
      <c r="K11235">
        <v>3.9081000000000032E-2</v>
      </c>
      <c r="L11235">
        <v>1.43570640010551E-2</v>
      </c>
      <c r="M11235">
        <v>1.11750234309004E-2</v>
      </c>
      <c r="N11235">
        <v>0.2</v>
      </c>
      <c r="O11235">
        <v>90.23475413762003</v>
      </c>
      <c r="P11235" t="s">
        <v>555</v>
      </c>
      <c r="Q11235" t="s">
        <v>556</v>
      </c>
      <c r="R11235">
        <v>6</v>
      </c>
      <c r="S11235">
        <v>161010150</v>
      </c>
      <c r="T11235">
        <v>206839</v>
      </c>
    </row>
    <row r="11236" spans="1:20">
      <c r="A11236" t="s">
        <v>497</v>
      </c>
      <c r="B11236" t="s">
        <v>2092</v>
      </c>
      <c r="C11236" t="s">
        <v>565</v>
      </c>
      <c r="D11236" t="s">
        <v>559</v>
      </c>
      <c r="E11236" t="s">
        <v>577</v>
      </c>
      <c r="F11236">
        <v>55815892</v>
      </c>
      <c r="G11236">
        <v>0.762876</v>
      </c>
      <c r="H11236">
        <v>-3.1468000000000003E-2</v>
      </c>
      <c r="I11236">
        <v>4.8421100000000002E-3</v>
      </c>
      <c r="J11236">
        <v>1.3999100000000001E-11</v>
      </c>
      <c r="K11236">
        <v>0.76245300000000005</v>
      </c>
      <c r="L11236">
        <v>-1.2446429354442399E-2</v>
      </c>
      <c r="M11236">
        <v>5.09435610296834E-3</v>
      </c>
      <c r="N11236">
        <v>1.4999999999999999E-2</v>
      </c>
      <c r="O11236">
        <v>42.234657875439929</v>
      </c>
      <c r="P11236" t="s">
        <v>565</v>
      </c>
      <c r="Q11236" t="s">
        <v>559</v>
      </c>
      <c r="R11236">
        <v>5</v>
      </c>
      <c r="S11236">
        <v>55815892</v>
      </c>
      <c r="T11236">
        <v>206839</v>
      </c>
    </row>
    <row r="11237" spans="1:20">
      <c r="A11237" t="s">
        <v>497</v>
      </c>
      <c r="B11237" t="s">
        <v>957</v>
      </c>
      <c r="C11237" t="s">
        <v>555</v>
      </c>
      <c r="D11237" t="s">
        <v>556</v>
      </c>
      <c r="E11237" t="s">
        <v>651</v>
      </c>
      <c r="F11237">
        <v>58658794</v>
      </c>
      <c r="G11237">
        <v>0.105812</v>
      </c>
      <c r="H11237">
        <v>-6.1691500000000003E-2</v>
      </c>
      <c r="I11237">
        <v>6.7974999999999997E-3</v>
      </c>
      <c r="J11237">
        <v>9.9999999999999998E-20</v>
      </c>
      <c r="K11237">
        <v>0.10535799999999995</v>
      </c>
      <c r="L11237">
        <v>-1.0699291638794701E-2</v>
      </c>
      <c r="M11237">
        <v>7.1537204803118802E-3</v>
      </c>
      <c r="N11237">
        <v>0.13</v>
      </c>
      <c r="O11237">
        <v>82.366806420323343</v>
      </c>
      <c r="P11237" t="s">
        <v>555</v>
      </c>
      <c r="Q11237" t="s">
        <v>556</v>
      </c>
      <c r="R11237">
        <v>15</v>
      </c>
      <c r="S11237">
        <v>58658794</v>
      </c>
      <c r="T11237">
        <v>206839</v>
      </c>
    </row>
    <row r="11238" spans="1:20">
      <c r="A11238" t="s">
        <v>497</v>
      </c>
      <c r="B11238" t="s">
        <v>2790</v>
      </c>
      <c r="C11238" t="s">
        <v>565</v>
      </c>
      <c r="D11238" t="s">
        <v>559</v>
      </c>
      <c r="E11238" t="s">
        <v>593</v>
      </c>
      <c r="F11238">
        <v>19881801</v>
      </c>
      <c r="G11238">
        <v>9.9164000000000002E-2</v>
      </c>
      <c r="H11238">
        <v>5.1196199999999997E-2</v>
      </c>
      <c r="I11238">
        <v>6.8753199999999999E-3</v>
      </c>
      <c r="J11238">
        <v>4.7000199999999997E-14</v>
      </c>
      <c r="K11238">
        <v>0.10062599999999999</v>
      </c>
      <c r="L11238">
        <v>1.02445504255892E-3</v>
      </c>
      <c r="M11238">
        <v>7.21091160837009E-3</v>
      </c>
      <c r="N11238">
        <v>0.89</v>
      </c>
      <c r="O11238">
        <v>55.448476889150704</v>
      </c>
      <c r="P11238" t="s">
        <v>565</v>
      </c>
      <c r="Q11238" t="s">
        <v>559</v>
      </c>
      <c r="R11238">
        <v>8</v>
      </c>
      <c r="S11238">
        <v>19881801</v>
      </c>
      <c r="T11238">
        <v>206839</v>
      </c>
    </row>
    <row r="11239" spans="1:20">
      <c r="A11239" t="s">
        <v>497</v>
      </c>
      <c r="B11239" t="s">
        <v>959</v>
      </c>
      <c r="C11239" t="s">
        <v>559</v>
      </c>
      <c r="D11239" t="s">
        <v>565</v>
      </c>
      <c r="E11239" t="s">
        <v>651</v>
      </c>
      <c r="F11239">
        <v>58833993</v>
      </c>
      <c r="G11239">
        <v>2.8754999999999999E-2</v>
      </c>
      <c r="H11239">
        <v>7.5158000000000003E-2</v>
      </c>
      <c r="I11239">
        <v>1.2315899999999999E-2</v>
      </c>
      <c r="J11239">
        <v>8.9000000000000003E-10</v>
      </c>
      <c r="K11239">
        <v>2.8563000000000005E-2</v>
      </c>
      <c r="L11239">
        <v>7.0369767840691901E-3</v>
      </c>
      <c r="M11239">
        <v>1.3020964457386999E-2</v>
      </c>
      <c r="N11239">
        <v>0.59</v>
      </c>
      <c r="O11239">
        <v>37.240724517052257</v>
      </c>
      <c r="P11239" t="s">
        <v>559</v>
      </c>
      <c r="Q11239" t="s">
        <v>565</v>
      </c>
      <c r="R11239">
        <v>15</v>
      </c>
      <c r="S11239">
        <v>58833993</v>
      </c>
      <c r="T11239">
        <v>206839</v>
      </c>
    </row>
    <row r="11240" spans="1:20">
      <c r="A11240" t="s">
        <v>497</v>
      </c>
      <c r="B11240" t="s">
        <v>961</v>
      </c>
      <c r="C11240" t="s">
        <v>565</v>
      </c>
      <c r="D11240" t="s">
        <v>556</v>
      </c>
      <c r="E11240" t="s">
        <v>651</v>
      </c>
      <c r="F11240">
        <v>58500953</v>
      </c>
      <c r="G11240">
        <v>2.8926E-2</v>
      </c>
      <c r="H11240">
        <v>8.0361500000000002E-2</v>
      </c>
      <c r="I11240">
        <v>1.25592E-2</v>
      </c>
      <c r="J11240">
        <v>2.5999800000000002E-10</v>
      </c>
      <c r="K11240">
        <v>2.8961000000000015E-2</v>
      </c>
      <c r="L11240">
        <v>1.1456510373730199E-2</v>
      </c>
      <c r="M11240">
        <v>1.32421854803275E-2</v>
      </c>
      <c r="N11240">
        <v>0.39</v>
      </c>
      <c r="O11240">
        <v>40.942288684887998</v>
      </c>
      <c r="P11240" t="s">
        <v>565</v>
      </c>
      <c r="Q11240" t="s">
        <v>556</v>
      </c>
      <c r="R11240">
        <v>15</v>
      </c>
      <c r="S11240">
        <v>58500953</v>
      </c>
      <c r="T11240">
        <v>206839</v>
      </c>
    </row>
    <row r="11241" spans="1:20">
      <c r="A11241" t="s">
        <v>497</v>
      </c>
      <c r="B11241" t="s">
        <v>769</v>
      </c>
      <c r="C11241" t="s">
        <v>555</v>
      </c>
      <c r="D11241" t="s">
        <v>556</v>
      </c>
      <c r="E11241" t="s">
        <v>563</v>
      </c>
      <c r="F11241">
        <v>41926126</v>
      </c>
      <c r="G11241">
        <v>3.1505999999999999E-2</v>
      </c>
      <c r="H11241">
        <v>-6.2199499999999998E-2</v>
      </c>
      <c r="I11241">
        <v>1.17711E-2</v>
      </c>
      <c r="J11241">
        <v>3.2000000000000002E-8</v>
      </c>
      <c r="K11241">
        <v>3.1124000000000041E-2</v>
      </c>
      <c r="L11241">
        <v>-3.89098097361973E-3</v>
      </c>
      <c r="M11241">
        <v>1.24804570507064E-2</v>
      </c>
      <c r="N11241">
        <v>0.76</v>
      </c>
      <c r="O11241">
        <v>27.921560622596875</v>
      </c>
      <c r="P11241" t="s">
        <v>555</v>
      </c>
      <c r="Q11241" t="s">
        <v>556</v>
      </c>
      <c r="R11241">
        <v>17</v>
      </c>
      <c r="S11241">
        <v>41926126</v>
      </c>
      <c r="T11241">
        <v>206839</v>
      </c>
    </row>
    <row r="11242" spans="1:20">
      <c r="A11242" t="s">
        <v>497</v>
      </c>
      <c r="B11242" t="s">
        <v>2791</v>
      </c>
      <c r="C11242" t="s">
        <v>555</v>
      </c>
      <c r="D11242" t="s">
        <v>556</v>
      </c>
      <c r="E11242" t="s">
        <v>626</v>
      </c>
      <c r="F11242">
        <v>19366632</v>
      </c>
      <c r="G11242">
        <v>6.3459000000000002E-2</v>
      </c>
      <c r="H11242">
        <v>7.1281700000000003E-2</v>
      </c>
      <c r="I11242">
        <v>8.5156699999999995E-3</v>
      </c>
      <c r="J11242">
        <v>4.0003699999999999E-16</v>
      </c>
      <c r="K11242">
        <v>6.4289999999999958E-2</v>
      </c>
      <c r="L11242">
        <v>4.6619419781789998E-3</v>
      </c>
      <c r="M11242">
        <v>8.9313273331444298E-3</v>
      </c>
      <c r="N11242">
        <v>0.6</v>
      </c>
      <c r="O11242">
        <v>70.067795015995827</v>
      </c>
      <c r="P11242" t="s">
        <v>555</v>
      </c>
      <c r="Q11242" t="s">
        <v>556</v>
      </c>
      <c r="R11242">
        <v>19</v>
      </c>
      <c r="S11242">
        <v>19366632</v>
      </c>
      <c r="T11242">
        <v>206839</v>
      </c>
    </row>
    <row r="11243" spans="1:20">
      <c r="A11243" t="s">
        <v>497</v>
      </c>
      <c r="B11243" t="s">
        <v>2094</v>
      </c>
      <c r="C11243" t="s">
        <v>556</v>
      </c>
      <c r="D11243" t="s">
        <v>559</v>
      </c>
      <c r="E11243" t="s">
        <v>584</v>
      </c>
      <c r="F11243">
        <v>44545773</v>
      </c>
      <c r="G11243">
        <v>0.18726400000000001</v>
      </c>
      <c r="H11243">
        <v>4.8580199999999997E-2</v>
      </c>
      <c r="I11243">
        <v>5.2691700000000001E-3</v>
      </c>
      <c r="J11243">
        <v>1.5000299999999999E-20</v>
      </c>
      <c r="K11243">
        <v>0.18874299999999999</v>
      </c>
      <c r="L11243">
        <v>9.45182809431073E-3</v>
      </c>
      <c r="M11243">
        <v>5.5347564870736297E-3</v>
      </c>
      <c r="N11243">
        <v>8.7999999999999995E-2</v>
      </c>
      <c r="O11243">
        <v>85.002984801482157</v>
      </c>
      <c r="P11243" t="s">
        <v>556</v>
      </c>
      <c r="Q11243" t="s">
        <v>559</v>
      </c>
      <c r="R11243">
        <v>20</v>
      </c>
      <c r="S11243">
        <v>44545773</v>
      </c>
      <c r="T11243">
        <v>206839</v>
      </c>
    </row>
    <row r="11244" spans="1:20">
      <c r="A11244" t="s">
        <v>497</v>
      </c>
      <c r="B11244" t="s">
        <v>833</v>
      </c>
      <c r="C11244" t="s">
        <v>559</v>
      </c>
      <c r="D11244" t="s">
        <v>565</v>
      </c>
      <c r="E11244" t="s">
        <v>589</v>
      </c>
      <c r="F11244">
        <v>161017363</v>
      </c>
      <c r="G11244">
        <v>3.3257000000000002E-2</v>
      </c>
      <c r="H11244">
        <v>0.151753</v>
      </c>
      <c r="I11244">
        <v>1.14933E-2</v>
      </c>
      <c r="J11244">
        <v>2.9000099999999999E-40</v>
      </c>
      <c r="K11244">
        <v>3.3687000000000022E-2</v>
      </c>
      <c r="L11244">
        <v>6.1811515249719298E-3</v>
      </c>
      <c r="M11244">
        <v>1.20113668089559E-2</v>
      </c>
      <c r="N11244">
        <v>0.61</v>
      </c>
      <c r="O11244">
        <v>174.33520028322499</v>
      </c>
      <c r="P11244" t="s">
        <v>559</v>
      </c>
      <c r="Q11244" t="s">
        <v>565</v>
      </c>
      <c r="R11244">
        <v>6</v>
      </c>
      <c r="S11244">
        <v>161017363</v>
      </c>
      <c r="T11244">
        <v>206839</v>
      </c>
    </row>
    <row r="11245" spans="1:20">
      <c r="A11245" t="s">
        <v>497</v>
      </c>
      <c r="B11245" t="s">
        <v>612</v>
      </c>
      <c r="C11245" t="s">
        <v>555</v>
      </c>
      <c r="D11245" t="s">
        <v>556</v>
      </c>
      <c r="E11245" t="s">
        <v>613</v>
      </c>
      <c r="F11245">
        <v>44324730</v>
      </c>
      <c r="G11245">
        <v>0.216642</v>
      </c>
      <c r="H11245">
        <v>4.73371E-2</v>
      </c>
      <c r="I11245">
        <v>4.98907E-3</v>
      </c>
      <c r="J11245">
        <v>1.5000300000000001E-22</v>
      </c>
      <c r="K11245">
        <v>0.21682599999999996</v>
      </c>
      <c r="L11245">
        <v>-4.6389917319517703E-3</v>
      </c>
      <c r="M11245">
        <v>5.2594191279059397E-3</v>
      </c>
      <c r="N11245">
        <v>0.38</v>
      </c>
      <c r="O11245">
        <v>90.025201443041468</v>
      </c>
      <c r="P11245" t="s">
        <v>555</v>
      </c>
      <c r="Q11245" t="s">
        <v>556</v>
      </c>
      <c r="R11245">
        <v>22</v>
      </c>
      <c r="S11245">
        <v>44324730</v>
      </c>
      <c r="T11245">
        <v>206839</v>
      </c>
    </row>
    <row r="11246" spans="1:20">
      <c r="A11246" t="s">
        <v>497</v>
      </c>
      <c r="B11246" t="s">
        <v>962</v>
      </c>
      <c r="C11246" t="s">
        <v>556</v>
      </c>
      <c r="D11246" t="s">
        <v>555</v>
      </c>
      <c r="E11246" t="s">
        <v>589</v>
      </c>
      <c r="F11246">
        <v>160985501</v>
      </c>
      <c r="G11246">
        <v>1.3988E-2</v>
      </c>
      <c r="H11246">
        <v>-0.112221</v>
      </c>
      <c r="I11246">
        <v>1.8273500000000002E-2</v>
      </c>
      <c r="J11246">
        <v>7.6999900000000002E-10</v>
      </c>
      <c r="K11246">
        <v>1.4280999999999988E-2</v>
      </c>
      <c r="L11246">
        <v>7.3827309758912E-3</v>
      </c>
      <c r="M11246">
        <v>1.9033535395566601E-2</v>
      </c>
      <c r="N11246">
        <v>0.7</v>
      </c>
      <c r="O11246">
        <v>37.714190778600994</v>
      </c>
      <c r="P11246" t="s">
        <v>556</v>
      </c>
      <c r="Q11246" t="s">
        <v>555</v>
      </c>
      <c r="R11246">
        <v>6</v>
      </c>
      <c r="S11246">
        <v>160985501</v>
      </c>
      <c r="T11246">
        <v>206839</v>
      </c>
    </row>
    <row r="11247" spans="1:20">
      <c r="A11247" t="s">
        <v>497</v>
      </c>
      <c r="B11247" t="s">
        <v>2792</v>
      </c>
      <c r="C11247" t="s">
        <v>555</v>
      </c>
      <c r="D11247" t="s">
        <v>556</v>
      </c>
      <c r="E11247" t="s">
        <v>589</v>
      </c>
      <c r="F11247">
        <v>127455138</v>
      </c>
      <c r="G11247">
        <v>0.49387900000000001</v>
      </c>
      <c r="H11247">
        <v>-2.2630000000000001E-2</v>
      </c>
      <c r="I11247">
        <v>4.1213999999999999E-3</v>
      </c>
      <c r="J11247">
        <v>1.2E-8</v>
      </c>
      <c r="K11247">
        <v>0.49255199999999999</v>
      </c>
      <c r="L11247">
        <v>2.0858813820948301E-3</v>
      </c>
      <c r="M11247">
        <v>4.3358664540759503E-3</v>
      </c>
      <c r="N11247">
        <v>0.63</v>
      </c>
      <c r="O11247">
        <v>30.149462526354359</v>
      </c>
      <c r="P11247" t="s">
        <v>555</v>
      </c>
      <c r="Q11247" t="s">
        <v>556</v>
      </c>
      <c r="R11247">
        <v>6</v>
      </c>
      <c r="S11247">
        <v>127455138</v>
      </c>
      <c r="T11247">
        <v>206839</v>
      </c>
    </row>
    <row r="11248" spans="1:20">
      <c r="A11248" t="s">
        <v>497</v>
      </c>
      <c r="B11248" t="s">
        <v>963</v>
      </c>
      <c r="C11248" t="s">
        <v>559</v>
      </c>
      <c r="D11248" t="s">
        <v>565</v>
      </c>
      <c r="E11248" t="s">
        <v>589</v>
      </c>
      <c r="F11248">
        <v>161137990</v>
      </c>
      <c r="G11248">
        <v>0.445633</v>
      </c>
      <c r="H11248">
        <v>-5.1020700000000002E-2</v>
      </c>
      <c r="I11248">
        <v>4.1325900000000002E-3</v>
      </c>
      <c r="J11248">
        <v>5.7996300000000002E-36</v>
      </c>
      <c r="K11248">
        <v>0.44429799999999997</v>
      </c>
      <c r="L11248">
        <v>-2.7203462276885202E-3</v>
      </c>
      <c r="M11248">
        <v>4.3598908275828399E-3</v>
      </c>
      <c r="N11248">
        <v>0.53</v>
      </c>
      <c r="O11248">
        <v>152.4221855813027</v>
      </c>
      <c r="P11248" t="s">
        <v>559</v>
      </c>
      <c r="Q11248" t="s">
        <v>565</v>
      </c>
      <c r="R11248">
        <v>6</v>
      </c>
      <c r="S11248">
        <v>161137990</v>
      </c>
      <c r="T11248">
        <v>206839</v>
      </c>
    </row>
    <row r="11249" spans="1:20">
      <c r="A11249" t="s">
        <v>497</v>
      </c>
      <c r="B11249" t="s">
        <v>2793</v>
      </c>
      <c r="C11249" t="s">
        <v>565</v>
      </c>
      <c r="D11249" t="s">
        <v>559</v>
      </c>
      <c r="E11249" t="s">
        <v>587</v>
      </c>
      <c r="F11249">
        <v>14311646</v>
      </c>
      <c r="G11249">
        <v>3.8906000000000003E-2</v>
      </c>
      <c r="H11249">
        <v>5.7408899999999999E-2</v>
      </c>
      <c r="I11249">
        <v>1.06645E-2</v>
      </c>
      <c r="J11249">
        <v>4.7000200000000002E-8</v>
      </c>
      <c r="K11249">
        <v>3.8456999999999963E-2</v>
      </c>
      <c r="L11249">
        <v>1.0654440675285199E-3</v>
      </c>
      <c r="M11249">
        <v>1.1314905960602599E-2</v>
      </c>
      <c r="N11249">
        <v>0.92</v>
      </c>
      <c r="O11249">
        <v>28.978603581673802</v>
      </c>
      <c r="P11249" t="s">
        <v>565</v>
      </c>
      <c r="Q11249" t="s">
        <v>559</v>
      </c>
      <c r="R11249">
        <v>11</v>
      </c>
      <c r="S11249">
        <v>14311646</v>
      </c>
      <c r="T11249">
        <v>206839</v>
      </c>
    </row>
    <row r="11250" spans="1:20">
      <c r="A11250" t="s">
        <v>497</v>
      </c>
      <c r="B11250" t="s">
        <v>2794</v>
      </c>
      <c r="C11250" t="s">
        <v>559</v>
      </c>
      <c r="D11250" t="s">
        <v>565</v>
      </c>
      <c r="E11250" t="s">
        <v>626</v>
      </c>
      <c r="F11250">
        <v>18244690</v>
      </c>
      <c r="G11250">
        <v>0.25674799999999998</v>
      </c>
      <c r="H11250">
        <v>-2.8325199999999998E-2</v>
      </c>
      <c r="I11250">
        <v>4.7031E-3</v>
      </c>
      <c r="J11250">
        <v>2.5000000000000001E-9</v>
      </c>
      <c r="K11250">
        <v>0.25598900000000002</v>
      </c>
      <c r="L11250">
        <v>3.0070808152434301E-3</v>
      </c>
      <c r="M11250">
        <v>4.9642801093460701E-3</v>
      </c>
      <c r="N11250">
        <v>0.54</v>
      </c>
      <c r="O11250">
        <v>36.272504557646954</v>
      </c>
      <c r="P11250" t="s">
        <v>559</v>
      </c>
      <c r="Q11250" t="s">
        <v>565</v>
      </c>
      <c r="R11250">
        <v>19</v>
      </c>
      <c r="S11250">
        <v>18244690</v>
      </c>
      <c r="T11250">
        <v>206839</v>
      </c>
    </row>
    <row r="11251" spans="1:20">
      <c r="A11251" t="s">
        <v>497</v>
      </c>
      <c r="B11251" t="s">
        <v>838</v>
      </c>
      <c r="C11251" t="s">
        <v>556</v>
      </c>
      <c r="D11251" t="s">
        <v>565</v>
      </c>
      <c r="E11251" t="s">
        <v>587</v>
      </c>
      <c r="F11251">
        <v>116648917</v>
      </c>
      <c r="G11251">
        <v>0.86631800000000003</v>
      </c>
      <c r="H11251">
        <v>4.4588700000000002E-2</v>
      </c>
      <c r="I11251">
        <v>6.0429999999999998E-3</v>
      </c>
      <c r="J11251">
        <v>3.4001699999999997E-14</v>
      </c>
      <c r="K11251">
        <v>0.866255</v>
      </c>
      <c r="L11251">
        <v>4.0092169688310999E-3</v>
      </c>
      <c r="M11251">
        <v>6.3676314999436597E-3</v>
      </c>
      <c r="N11251">
        <v>0.53</v>
      </c>
      <c r="O11251">
        <v>54.443298883513108</v>
      </c>
      <c r="P11251" t="s">
        <v>556</v>
      </c>
      <c r="Q11251" t="s">
        <v>565</v>
      </c>
      <c r="R11251">
        <v>11</v>
      </c>
      <c r="S11251">
        <v>116648917</v>
      </c>
      <c r="T11251">
        <v>206839</v>
      </c>
    </row>
    <row r="11252" spans="1:20">
      <c r="A11252" t="s">
        <v>335</v>
      </c>
      <c r="B11252" t="s">
        <v>623</v>
      </c>
      <c r="C11252" t="s">
        <v>556</v>
      </c>
      <c r="D11252" t="s">
        <v>555</v>
      </c>
      <c r="E11252" t="s">
        <v>587</v>
      </c>
      <c r="F11252">
        <v>61557803</v>
      </c>
      <c r="G11252">
        <v>0.34978399999999998</v>
      </c>
      <c r="H11252">
        <v>-5.2006799999999999E-2</v>
      </c>
      <c r="I11252">
        <v>4.3080999999999996E-3</v>
      </c>
      <c r="J11252">
        <v>1.2998699999999999E-35</v>
      </c>
      <c r="K11252">
        <v>0.35206000000000004</v>
      </c>
      <c r="L11252">
        <v>-3.3694634812879397E-2</v>
      </c>
      <c r="M11252">
        <v>4.5389585043804298E-3</v>
      </c>
      <c r="N11252">
        <v>1.1E-13</v>
      </c>
      <c r="O11252">
        <v>145.72991557497497</v>
      </c>
      <c r="P11252" t="s">
        <v>556</v>
      </c>
      <c r="Q11252" t="s">
        <v>555</v>
      </c>
      <c r="R11252">
        <v>11</v>
      </c>
      <c r="S11252">
        <v>61557803</v>
      </c>
      <c r="T11252">
        <v>206839</v>
      </c>
    </row>
    <row r="11253" spans="1:20">
      <c r="A11253" t="s">
        <v>335</v>
      </c>
      <c r="B11253" t="s">
        <v>2244</v>
      </c>
      <c r="C11253" t="s">
        <v>556</v>
      </c>
      <c r="D11253" t="s">
        <v>555</v>
      </c>
      <c r="E11253" t="s">
        <v>626</v>
      </c>
      <c r="F11253">
        <v>45602781</v>
      </c>
      <c r="G11253">
        <v>0.584341</v>
      </c>
      <c r="H11253">
        <v>-3.0554499999999998E-2</v>
      </c>
      <c r="I11253">
        <v>4.1666300000000002E-3</v>
      </c>
      <c r="J11253">
        <v>1.99986E-13</v>
      </c>
      <c r="K11253">
        <v>0.58321599999999996</v>
      </c>
      <c r="L11253">
        <v>-1.17786665631793E-3</v>
      </c>
      <c r="M11253">
        <v>4.4034954754700898E-3</v>
      </c>
      <c r="N11253">
        <v>0.79</v>
      </c>
      <c r="O11253">
        <v>53.775008722389167</v>
      </c>
      <c r="P11253" t="s">
        <v>556</v>
      </c>
      <c r="Q11253" t="s">
        <v>555</v>
      </c>
      <c r="R11253">
        <v>19</v>
      </c>
      <c r="S11253">
        <v>45602781</v>
      </c>
      <c r="T11253">
        <v>206839</v>
      </c>
    </row>
    <row r="11254" spans="1:20">
      <c r="A11254" t="s">
        <v>335</v>
      </c>
      <c r="B11254" t="s">
        <v>627</v>
      </c>
      <c r="C11254" t="s">
        <v>559</v>
      </c>
      <c r="D11254" t="s">
        <v>565</v>
      </c>
      <c r="E11254" t="s">
        <v>593</v>
      </c>
      <c r="F11254">
        <v>59398461</v>
      </c>
      <c r="G11254">
        <v>0.66296299999999997</v>
      </c>
      <c r="H11254">
        <v>-2.2921299999999999E-2</v>
      </c>
      <c r="I11254">
        <v>4.3748399999999996E-3</v>
      </c>
      <c r="J11254">
        <v>7.4999799999999996E-9</v>
      </c>
      <c r="K11254">
        <v>0.66264299999999998</v>
      </c>
      <c r="L11254">
        <v>-1.9719746937816199E-3</v>
      </c>
      <c r="M11254">
        <v>4.5932552283949697E-3</v>
      </c>
      <c r="N11254">
        <v>0.67</v>
      </c>
      <c r="O11254">
        <v>27.450745418754462</v>
      </c>
      <c r="P11254" t="s">
        <v>559</v>
      </c>
      <c r="Q11254" t="s">
        <v>565</v>
      </c>
      <c r="R11254">
        <v>8</v>
      </c>
      <c r="S11254">
        <v>59398461</v>
      </c>
      <c r="T11254">
        <v>206839</v>
      </c>
    </row>
    <row r="11255" spans="1:20">
      <c r="A11255" t="s">
        <v>335</v>
      </c>
      <c r="B11255" t="s">
        <v>2795</v>
      </c>
      <c r="C11255" t="s">
        <v>556</v>
      </c>
      <c r="D11255" t="s">
        <v>559</v>
      </c>
      <c r="E11255" t="s">
        <v>813</v>
      </c>
      <c r="F11255">
        <v>40699376</v>
      </c>
      <c r="G11255">
        <v>0.56983499999999998</v>
      </c>
      <c r="H11255">
        <v>2.4089599999999999E-2</v>
      </c>
      <c r="I11255">
        <v>4.1697899999999996E-3</v>
      </c>
      <c r="J11255">
        <v>9.4000499999999992E-9</v>
      </c>
      <c r="K11255">
        <v>0.57074800000000003</v>
      </c>
      <c r="L11255">
        <v>-3.8043702373216799E-4</v>
      </c>
      <c r="M11255">
        <v>4.3870801868145298E-3</v>
      </c>
      <c r="N11255">
        <v>0.93</v>
      </c>
      <c r="O11255">
        <v>33.375732849498405</v>
      </c>
      <c r="P11255" t="s">
        <v>556</v>
      </c>
      <c r="Q11255" t="s">
        <v>559</v>
      </c>
      <c r="R11255">
        <v>21</v>
      </c>
      <c r="S11255">
        <v>40699376</v>
      </c>
      <c r="T11255">
        <v>206839</v>
      </c>
    </row>
    <row r="11256" spans="1:20">
      <c r="A11256" t="s">
        <v>335</v>
      </c>
      <c r="B11256" t="s">
        <v>629</v>
      </c>
      <c r="C11256" t="s">
        <v>559</v>
      </c>
      <c r="D11256" t="s">
        <v>565</v>
      </c>
      <c r="E11256" t="s">
        <v>626</v>
      </c>
      <c r="F11256">
        <v>45215081</v>
      </c>
      <c r="G11256">
        <v>2.1614999999999999E-2</v>
      </c>
      <c r="H11256">
        <v>-0.150558</v>
      </c>
      <c r="I11256">
        <v>1.45957E-2</v>
      </c>
      <c r="J11256">
        <v>2.8002700000000001E-24</v>
      </c>
      <c r="K11256">
        <v>2.1572000000000036E-2</v>
      </c>
      <c r="L11256">
        <v>5.4834279621066902E-3</v>
      </c>
      <c r="M11256">
        <v>1.54446383703225E-2</v>
      </c>
      <c r="N11256">
        <v>0.72</v>
      </c>
      <c r="O11256">
        <v>106.40396640369821</v>
      </c>
      <c r="P11256" t="s">
        <v>559</v>
      </c>
      <c r="Q11256" t="s">
        <v>565</v>
      </c>
      <c r="R11256">
        <v>19</v>
      </c>
      <c r="S11256">
        <v>45215081</v>
      </c>
      <c r="T11256">
        <v>206839</v>
      </c>
    </row>
    <row r="11257" spans="1:20">
      <c r="A11257" t="s">
        <v>335</v>
      </c>
      <c r="B11257" t="s">
        <v>2796</v>
      </c>
      <c r="C11257" t="s">
        <v>559</v>
      </c>
      <c r="D11257" t="s">
        <v>565</v>
      </c>
      <c r="E11257" t="s">
        <v>626</v>
      </c>
      <c r="F11257">
        <v>45369203</v>
      </c>
      <c r="G11257">
        <v>3.3653000000000002E-2</v>
      </c>
      <c r="H11257">
        <v>-0.44774900000000001</v>
      </c>
      <c r="I11257">
        <v>1.1476399999999999E-2</v>
      </c>
      <c r="J11257">
        <v>9.9999999999999998E-201</v>
      </c>
      <c r="K11257">
        <v>3.356899999999996E-2</v>
      </c>
      <c r="L11257">
        <v>1.50951780294134E-2</v>
      </c>
      <c r="M11257">
        <v>1.2168550167361E-2</v>
      </c>
      <c r="N11257">
        <v>0.21</v>
      </c>
      <c r="O11257">
        <v>1522.1515545351374</v>
      </c>
      <c r="P11257" t="s">
        <v>559</v>
      </c>
      <c r="Q11257" t="s">
        <v>565</v>
      </c>
      <c r="R11257">
        <v>19</v>
      </c>
      <c r="S11257">
        <v>45369203</v>
      </c>
      <c r="T11257">
        <v>206839</v>
      </c>
    </row>
    <row r="11258" spans="1:20">
      <c r="A11258" t="s">
        <v>335</v>
      </c>
      <c r="B11258" t="s">
        <v>631</v>
      </c>
      <c r="C11258" t="s">
        <v>559</v>
      </c>
      <c r="D11258" t="s">
        <v>565</v>
      </c>
      <c r="E11258" t="s">
        <v>593</v>
      </c>
      <c r="F11258">
        <v>126506694</v>
      </c>
      <c r="G11258">
        <v>0.39238299999999998</v>
      </c>
      <c r="H11258">
        <v>-5.2771899999999997E-2</v>
      </c>
      <c r="I11258">
        <v>4.27883E-3</v>
      </c>
      <c r="J11258">
        <v>5.5004699999999997E-38</v>
      </c>
      <c r="K11258">
        <v>0.39083699999999999</v>
      </c>
      <c r="L11258">
        <v>9.3525328167788496E-3</v>
      </c>
      <c r="M11258">
        <v>4.4970593410288296E-3</v>
      </c>
      <c r="N11258">
        <v>3.7999999999999999E-2</v>
      </c>
      <c r="O11258">
        <v>152.10917029599227</v>
      </c>
      <c r="P11258" t="s">
        <v>559</v>
      </c>
      <c r="Q11258" t="s">
        <v>565</v>
      </c>
      <c r="R11258">
        <v>8</v>
      </c>
      <c r="S11258">
        <v>126506694</v>
      </c>
      <c r="T11258">
        <v>206839</v>
      </c>
    </row>
    <row r="11259" spans="1:20">
      <c r="A11259" t="s">
        <v>335</v>
      </c>
      <c r="B11259" t="s">
        <v>632</v>
      </c>
      <c r="C11259" t="s">
        <v>559</v>
      </c>
      <c r="D11259" t="s">
        <v>565</v>
      </c>
      <c r="E11259" t="s">
        <v>589</v>
      </c>
      <c r="F11259">
        <v>34729158</v>
      </c>
      <c r="G11259">
        <v>9.4520000000000007E-2</v>
      </c>
      <c r="H11259">
        <v>-3.6775200000000001E-2</v>
      </c>
      <c r="I11259">
        <v>7.0811499999999996E-3</v>
      </c>
      <c r="J11259">
        <v>4.3000199999999999E-8</v>
      </c>
      <c r="K11259">
        <v>9.4188000000000049E-2</v>
      </c>
      <c r="L11259">
        <v>1.3751289013106601E-2</v>
      </c>
      <c r="M11259">
        <v>7.4395859267092001E-3</v>
      </c>
      <c r="N11259">
        <v>6.5000000000000002E-2</v>
      </c>
      <c r="O11259">
        <v>26.971338418390314</v>
      </c>
      <c r="P11259" t="s">
        <v>559</v>
      </c>
      <c r="Q11259" t="s">
        <v>565</v>
      </c>
      <c r="R11259">
        <v>6</v>
      </c>
      <c r="S11259">
        <v>34729158</v>
      </c>
      <c r="T11259">
        <v>206839</v>
      </c>
    </row>
    <row r="11260" spans="1:20">
      <c r="A11260" t="s">
        <v>335</v>
      </c>
      <c r="B11260" t="s">
        <v>1472</v>
      </c>
      <c r="C11260" t="s">
        <v>556</v>
      </c>
      <c r="D11260" t="s">
        <v>555</v>
      </c>
      <c r="E11260" t="s">
        <v>589</v>
      </c>
      <c r="F11260">
        <v>26123502</v>
      </c>
      <c r="G11260">
        <v>7.3598999999999998E-2</v>
      </c>
      <c r="H11260">
        <v>-6.4115400000000003E-2</v>
      </c>
      <c r="I11260">
        <v>7.9263100000000006E-3</v>
      </c>
      <c r="J11260">
        <v>6.2994100000000003E-17</v>
      </c>
      <c r="K11260">
        <v>7.3489000000000027E-2</v>
      </c>
      <c r="L11260">
        <v>6.7791534391713803E-3</v>
      </c>
      <c r="M11260">
        <v>8.3433451405918804E-3</v>
      </c>
      <c r="N11260">
        <v>0.42</v>
      </c>
      <c r="O11260">
        <v>65.430856412733448</v>
      </c>
      <c r="P11260" t="s">
        <v>556</v>
      </c>
      <c r="Q11260" t="s">
        <v>555</v>
      </c>
      <c r="R11260">
        <v>6</v>
      </c>
      <c r="S11260">
        <v>26123502</v>
      </c>
      <c r="T11260">
        <v>206839</v>
      </c>
    </row>
    <row r="11261" spans="1:20">
      <c r="A11261" t="s">
        <v>335</v>
      </c>
      <c r="B11261" t="s">
        <v>633</v>
      </c>
      <c r="C11261" t="s">
        <v>555</v>
      </c>
      <c r="D11261" t="s">
        <v>565</v>
      </c>
      <c r="E11261" t="s">
        <v>618</v>
      </c>
      <c r="F11261">
        <v>55505647</v>
      </c>
      <c r="G11261">
        <v>1.7458000000000001E-2</v>
      </c>
      <c r="H11261">
        <v>-0.33380500000000002</v>
      </c>
      <c r="I11261">
        <v>1.56922E-2</v>
      </c>
      <c r="J11261">
        <v>1.30017E-105</v>
      </c>
      <c r="K11261">
        <v>1.748700000000003E-2</v>
      </c>
      <c r="L11261">
        <v>1.5512283790606401E-3</v>
      </c>
      <c r="M11261">
        <v>1.6528359000494999E-2</v>
      </c>
      <c r="N11261">
        <v>0.93</v>
      </c>
      <c r="O11261">
        <v>452.49939814000197</v>
      </c>
      <c r="P11261" t="s">
        <v>555</v>
      </c>
      <c r="Q11261" t="s">
        <v>565</v>
      </c>
      <c r="R11261">
        <v>1</v>
      </c>
      <c r="S11261">
        <v>55505647</v>
      </c>
      <c r="T11261">
        <v>206839</v>
      </c>
    </row>
    <row r="11262" spans="1:20">
      <c r="A11262" t="s">
        <v>335</v>
      </c>
      <c r="B11262" t="s">
        <v>970</v>
      </c>
      <c r="C11262" t="s">
        <v>559</v>
      </c>
      <c r="D11262" t="s">
        <v>556</v>
      </c>
      <c r="E11262" t="s">
        <v>587</v>
      </c>
      <c r="F11262">
        <v>5701074</v>
      </c>
      <c r="G11262">
        <v>6.9166000000000005E-2</v>
      </c>
      <c r="H11262">
        <v>4.0334599999999998E-2</v>
      </c>
      <c r="I11262">
        <v>8.0260100000000001E-3</v>
      </c>
      <c r="J11262">
        <v>3.2000000000000002E-8</v>
      </c>
      <c r="K11262">
        <v>6.9536000000000042E-2</v>
      </c>
      <c r="L11262">
        <v>-1.39336446673023E-2</v>
      </c>
      <c r="M11262">
        <v>8.41886202796336E-3</v>
      </c>
      <c r="N11262">
        <v>9.8000000000000004E-2</v>
      </c>
      <c r="O11262">
        <v>25.255508420572067</v>
      </c>
      <c r="P11262" t="s">
        <v>559</v>
      </c>
      <c r="Q11262" t="s">
        <v>556</v>
      </c>
      <c r="R11262">
        <v>11</v>
      </c>
      <c r="S11262">
        <v>5701074</v>
      </c>
      <c r="T11262">
        <v>206839</v>
      </c>
    </row>
    <row r="11263" spans="1:20">
      <c r="A11263" t="s">
        <v>335</v>
      </c>
      <c r="B11263" t="s">
        <v>635</v>
      </c>
      <c r="C11263" t="s">
        <v>555</v>
      </c>
      <c r="D11263" t="s">
        <v>556</v>
      </c>
      <c r="E11263" t="s">
        <v>572</v>
      </c>
      <c r="F11263">
        <v>24871926</v>
      </c>
      <c r="G11263">
        <v>0.45380199999999998</v>
      </c>
      <c r="H11263">
        <v>2.8359200000000001E-2</v>
      </c>
      <c r="I11263">
        <v>4.1606799999999999E-3</v>
      </c>
      <c r="J11263">
        <v>4.9000400000000002E-13</v>
      </c>
      <c r="K11263">
        <v>0.45277199999999995</v>
      </c>
      <c r="L11263">
        <v>-1.0477578649161099E-2</v>
      </c>
      <c r="M11263">
        <v>4.3876951451807499E-3</v>
      </c>
      <c r="N11263">
        <v>1.7000000000000001E-2</v>
      </c>
      <c r="O11263">
        <v>46.457872775105592</v>
      </c>
      <c r="P11263" t="s">
        <v>555</v>
      </c>
      <c r="Q11263" t="s">
        <v>556</v>
      </c>
      <c r="R11263">
        <v>14</v>
      </c>
      <c r="S11263">
        <v>24871926</v>
      </c>
      <c r="T11263">
        <v>206839</v>
      </c>
    </row>
    <row r="11264" spans="1:20">
      <c r="A11264" t="s">
        <v>335</v>
      </c>
      <c r="B11264" t="s">
        <v>2797</v>
      </c>
      <c r="C11264" t="s">
        <v>559</v>
      </c>
      <c r="D11264" t="s">
        <v>565</v>
      </c>
      <c r="E11264" t="s">
        <v>626</v>
      </c>
      <c r="F11264">
        <v>45061072</v>
      </c>
      <c r="G11264">
        <v>2.2134000000000001E-2</v>
      </c>
      <c r="H11264">
        <v>8.5306499999999993E-2</v>
      </c>
      <c r="I11264">
        <v>1.49283E-2</v>
      </c>
      <c r="J11264">
        <v>9.6999599999999997E-9</v>
      </c>
      <c r="K11264">
        <v>2.2249999999999992E-2</v>
      </c>
      <c r="L11264">
        <v>7.5799030269902198E-3</v>
      </c>
      <c r="M11264">
        <v>1.5752445531226501E-2</v>
      </c>
      <c r="N11264">
        <v>0.63</v>
      </c>
      <c r="O11264">
        <v>32.654537686342557</v>
      </c>
      <c r="P11264" t="s">
        <v>559</v>
      </c>
      <c r="Q11264" t="s">
        <v>565</v>
      </c>
      <c r="R11264">
        <v>19</v>
      </c>
      <c r="S11264">
        <v>45061072</v>
      </c>
      <c r="T11264">
        <v>206839</v>
      </c>
    </row>
    <row r="11265" spans="1:20">
      <c r="A11265" t="s">
        <v>335</v>
      </c>
      <c r="B11265" t="s">
        <v>639</v>
      </c>
      <c r="C11265" t="s">
        <v>559</v>
      </c>
      <c r="D11265" t="s">
        <v>565</v>
      </c>
      <c r="E11265" t="s">
        <v>626</v>
      </c>
      <c r="F11265">
        <v>11197261</v>
      </c>
      <c r="G11265">
        <v>0.11967700000000001</v>
      </c>
      <c r="H11265">
        <v>-0.158246</v>
      </c>
      <c r="I11265">
        <v>6.31199E-3</v>
      </c>
      <c r="J11265">
        <v>3.5974900000000001E-141</v>
      </c>
      <c r="K11265">
        <v>0.11862200000000001</v>
      </c>
      <c r="L11265">
        <v>-1.21424759326334E-3</v>
      </c>
      <c r="M11265">
        <v>6.7138612595688697E-3</v>
      </c>
      <c r="N11265">
        <v>0.86</v>
      </c>
      <c r="O11265">
        <v>628.53993737808742</v>
      </c>
      <c r="P11265" t="s">
        <v>559</v>
      </c>
      <c r="Q11265" t="s">
        <v>565</v>
      </c>
      <c r="R11265">
        <v>19</v>
      </c>
      <c r="S11265">
        <v>11197261</v>
      </c>
      <c r="T11265">
        <v>206839</v>
      </c>
    </row>
    <row r="11266" spans="1:20">
      <c r="A11266" t="s">
        <v>335</v>
      </c>
      <c r="B11266" t="s">
        <v>640</v>
      </c>
      <c r="C11266" t="s">
        <v>555</v>
      </c>
      <c r="D11266" t="s">
        <v>556</v>
      </c>
      <c r="E11266" t="s">
        <v>589</v>
      </c>
      <c r="F11266">
        <v>160543148</v>
      </c>
      <c r="G11266">
        <v>6.9998000000000005E-2</v>
      </c>
      <c r="H11266">
        <v>6.0583900000000003E-2</v>
      </c>
      <c r="I11266">
        <v>8.1015700000000006E-3</v>
      </c>
      <c r="J11266">
        <v>1.39991E-14</v>
      </c>
      <c r="K11266">
        <v>7.0108999999999977E-2</v>
      </c>
      <c r="L11266">
        <v>-2.3491245600602401E-3</v>
      </c>
      <c r="M11266">
        <v>8.5236509335667905E-3</v>
      </c>
      <c r="N11266">
        <v>0.78</v>
      </c>
      <c r="O11266">
        <v>55.921147735078023</v>
      </c>
      <c r="P11266" t="s">
        <v>555</v>
      </c>
      <c r="Q11266" t="s">
        <v>556</v>
      </c>
      <c r="R11266">
        <v>6</v>
      </c>
      <c r="S11266">
        <v>160543148</v>
      </c>
      <c r="T11266">
        <v>206839</v>
      </c>
    </row>
    <row r="11267" spans="1:20">
      <c r="A11267" t="s">
        <v>335</v>
      </c>
      <c r="B11267" t="s">
        <v>2798</v>
      </c>
      <c r="C11267" t="s">
        <v>559</v>
      </c>
      <c r="D11267" t="s">
        <v>565</v>
      </c>
      <c r="E11267" t="s">
        <v>626</v>
      </c>
      <c r="F11267">
        <v>45360754</v>
      </c>
      <c r="G11267">
        <v>0.14290700000000001</v>
      </c>
      <c r="H11267">
        <v>7.6665700000000003E-2</v>
      </c>
      <c r="I11267">
        <v>6.0096200000000002E-3</v>
      </c>
      <c r="J11267">
        <v>1.9998599999999999E-37</v>
      </c>
      <c r="K11267">
        <v>0.14277799999999996</v>
      </c>
      <c r="L11267">
        <v>-1.20735186011682E-2</v>
      </c>
      <c r="M11267">
        <v>6.3562178726666698E-3</v>
      </c>
      <c r="N11267">
        <v>5.8000000000000003E-2</v>
      </c>
      <c r="O11267">
        <v>162.74519970774659</v>
      </c>
      <c r="P11267" t="s">
        <v>559</v>
      </c>
      <c r="Q11267" t="s">
        <v>565</v>
      </c>
      <c r="R11267">
        <v>19</v>
      </c>
      <c r="S11267">
        <v>45360754</v>
      </c>
      <c r="T11267">
        <v>206839</v>
      </c>
    </row>
    <row r="11268" spans="1:20">
      <c r="A11268" t="s">
        <v>335</v>
      </c>
      <c r="B11268" t="s">
        <v>567</v>
      </c>
      <c r="C11268" t="s">
        <v>556</v>
      </c>
      <c r="D11268" t="s">
        <v>555</v>
      </c>
      <c r="E11268" t="s">
        <v>568</v>
      </c>
      <c r="F11268">
        <v>27730940</v>
      </c>
      <c r="G11268">
        <v>0.60398200000000002</v>
      </c>
      <c r="H11268">
        <v>-3.2406400000000002E-2</v>
      </c>
      <c r="I11268">
        <v>4.2087399999999999E-3</v>
      </c>
      <c r="J11268">
        <v>2.60016E-15</v>
      </c>
      <c r="K11268">
        <v>0.60387600000000008</v>
      </c>
      <c r="L11268">
        <v>9.2878391966527904E-3</v>
      </c>
      <c r="M11268">
        <v>4.4270196828391202E-3</v>
      </c>
      <c r="N11268">
        <v>3.5999999999999997E-2</v>
      </c>
      <c r="O11268">
        <v>59.286714216511896</v>
      </c>
      <c r="P11268" t="s">
        <v>556</v>
      </c>
      <c r="Q11268" t="s">
        <v>555</v>
      </c>
      <c r="R11268">
        <v>2</v>
      </c>
      <c r="S11268">
        <v>27730940</v>
      </c>
      <c r="T11268">
        <v>206839</v>
      </c>
    </row>
    <row r="11269" spans="1:20">
      <c r="A11269" t="s">
        <v>335</v>
      </c>
      <c r="B11269" t="s">
        <v>642</v>
      </c>
      <c r="C11269" t="s">
        <v>555</v>
      </c>
      <c r="D11269" t="s">
        <v>565</v>
      </c>
      <c r="E11269" t="s">
        <v>618</v>
      </c>
      <c r="F11269">
        <v>109817590</v>
      </c>
      <c r="G11269">
        <v>0.22105900000000001</v>
      </c>
      <c r="H11269">
        <v>-0.14366300000000001</v>
      </c>
      <c r="I11269">
        <v>4.9548600000000002E-3</v>
      </c>
      <c r="J11269">
        <v>6.6988499999999995E-191</v>
      </c>
      <c r="K11269">
        <v>0.221024</v>
      </c>
      <c r="L11269">
        <v>-1.1880913640869E-2</v>
      </c>
      <c r="M11269">
        <v>5.2210785236335199E-3</v>
      </c>
      <c r="N11269">
        <v>2.3E-2</v>
      </c>
      <c r="O11269">
        <v>840.67297512968912</v>
      </c>
      <c r="P11269" t="s">
        <v>555</v>
      </c>
      <c r="Q11269" t="s">
        <v>565</v>
      </c>
      <c r="R11269">
        <v>1</v>
      </c>
      <c r="S11269">
        <v>109817590</v>
      </c>
      <c r="T11269">
        <v>206839</v>
      </c>
    </row>
    <row r="11270" spans="1:20">
      <c r="A11270" t="s">
        <v>335</v>
      </c>
      <c r="B11270" t="s">
        <v>2799</v>
      </c>
      <c r="C11270" t="s">
        <v>555</v>
      </c>
      <c r="D11270" t="s">
        <v>556</v>
      </c>
      <c r="E11270" t="s">
        <v>618</v>
      </c>
      <c r="F11270">
        <v>110186563</v>
      </c>
      <c r="G11270">
        <v>0.44407799999999997</v>
      </c>
      <c r="H11270">
        <v>2.4272499999999999E-2</v>
      </c>
      <c r="I11270">
        <v>4.1505300000000004E-3</v>
      </c>
      <c r="J11270">
        <v>7.1000300000000003E-9</v>
      </c>
      <c r="K11270">
        <v>0.44421500000000003</v>
      </c>
      <c r="L11270">
        <v>3.73867628491991E-3</v>
      </c>
      <c r="M11270">
        <v>4.3657124334496996E-3</v>
      </c>
      <c r="N11270">
        <v>0.39</v>
      </c>
      <c r="O11270">
        <v>34.199669171062816</v>
      </c>
      <c r="P11270" t="s">
        <v>555</v>
      </c>
      <c r="Q11270" t="s">
        <v>556</v>
      </c>
      <c r="R11270">
        <v>1</v>
      </c>
      <c r="S11270">
        <v>110186563</v>
      </c>
      <c r="T11270">
        <v>206839</v>
      </c>
    </row>
    <row r="11271" spans="1:20">
      <c r="A11271" t="s">
        <v>335</v>
      </c>
      <c r="B11271" t="s">
        <v>1044</v>
      </c>
      <c r="C11271" t="s">
        <v>556</v>
      </c>
      <c r="D11271" t="s">
        <v>555</v>
      </c>
      <c r="E11271" t="s">
        <v>577</v>
      </c>
      <c r="F11271">
        <v>74656539</v>
      </c>
      <c r="G11271">
        <v>0.40034199999999998</v>
      </c>
      <c r="H11271">
        <v>5.8477300000000003E-2</v>
      </c>
      <c r="I11271">
        <v>4.2059799999999998E-3</v>
      </c>
      <c r="J11271">
        <v>6.2001200000000003E-46</v>
      </c>
      <c r="K11271">
        <v>0.40038099999999999</v>
      </c>
      <c r="L11271">
        <v>-5.3499983955273096E-3</v>
      </c>
      <c r="M11271">
        <v>4.42442045881124E-3</v>
      </c>
      <c r="N11271">
        <v>0.23</v>
      </c>
      <c r="O11271">
        <v>193.30372279298268</v>
      </c>
      <c r="P11271" t="s">
        <v>556</v>
      </c>
      <c r="Q11271" t="s">
        <v>555</v>
      </c>
      <c r="R11271">
        <v>5</v>
      </c>
      <c r="S11271">
        <v>74656539</v>
      </c>
      <c r="T11271">
        <v>206839</v>
      </c>
    </row>
    <row r="11272" spans="1:20">
      <c r="A11272" t="s">
        <v>335</v>
      </c>
      <c r="B11272" t="s">
        <v>644</v>
      </c>
      <c r="C11272" t="s">
        <v>559</v>
      </c>
      <c r="D11272" t="s">
        <v>556</v>
      </c>
      <c r="E11272" t="s">
        <v>568</v>
      </c>
      <c r="F11272">
        <v>21141832</v>
      </c>
      <c r="G11272">
        <v>0.236044</v>
      </c>
      <c r="H11272">
        <v>4.2927600000000003E-2</v>
      </c>
      <c r="I11272">
        <v>4.8689700000000002E-3</v>
      </c>
      <c r="J11272">
        <v>1.9998600000000001E-20</v>
      </c>
      <c r="K11272">
        <v>0.23682999999999998</v>
      </c>
      <c r="L11272">
        <v>-9.8234269364036193E-3</v>
      </c>
      <c r="M11272">
        <v>5.1132066267541203E-3</v>
      </c>
      <c r="N11272">
        <v>5.5E-2</v>
      </c>
      <c r="O11272">
        <v>77.731852847058832</v>
      </c>
      <c r="P11272" t="s">
        <v>559</v>
      </c>
      <c r="Q11272" t="s">
        <v>556</v>
      </c>
      <c r="R11272">
        <v>2</v>
      </c>
      <c r="S11272">
        <v>21141832</v>
      </c>
      <c r="T11272">
        <v>206839</v>
      </c>
    </row>
    <row r="11273" spans="1:20">
      <c r="A11273" t="s">
        <v>335</v>
      </c>
      <c r="B11273" t="s">
        <v>2246</v>
      </c>
      <c r="C11273" t="s">
        <v>555</v>
      </c>
      <c r="D11273" t="s">
        <v>556</v>
      </c>
      <c r="E11273" t="s">
        <v>626</v>
      </c>
      <c r="F11273">
        <v>45687093</v>
      </c>
      <c r="G11273">
        <v>1.3369000000000001E-2</v>
      </c>
      <c r="H11273">
        <v>-0.39843699999999999</v>
      </c>
      <c r="I11273">
        <v>1.8889400000000001E-2</v>
      </c>
      <c r="J11273">
        <v>1.9010799999999998E-102</v>
      </c>
      <c r="K11273">
        <v>1.3499000000000039E-2</v>
      </c>
      <c r="L11273">
        <v>-6.13461967526149E-3</v>
      </c>
      <c r="M11273">
        <v>1.9913089848154899E-2</v>
      </c>
      <c r="N11273">
        <v>0.76</v>
      </c>
      <c r="O11273">
        <v>444.92109392676701</v>
      </c>
      <c r="P11273" t="s">
        <v>555</v>
      </c>
      <c r="Q11273" t="s">
        <v>556</v>
      </c>
      <c r="R11273">
        <v>19</v>
      </c>
      <c r="S11273">
        <v>45687093</v>
      </c>
      <c r="T11273">
        <v>206839</v>
      </c>
    </row>
    <row r="11274" spans="1:20">
      <c r="A11274" t="s">
        <v>335</v>
      </c>
      <c r="B11274" t="s">
        <v>2800</v>
      </c>
      <c r="C11274" t="s">
        <v>556</v>
      </c>
      <c r="D11274" t="s">
        <v>555</v>
      </c>
      <c r="E11274" t="s">
        <v>618</v>
      </c>
      <c r="F11274">
        <v>55638546</v>
      </c>
      <c r="G11274">
        <v>3.2003999999999998E-2</v>
      </c>
      <c r="H11274">
        <v>9.2975699999999994E-2</v>
      </c>
      <c r="I11274">
        <v>1.16957E-2</v>
      </c>
      <c r="J11274">
        <v>2.2998499999999998E-16</v>
      </c>
      <c r="K11274">
        <v>3.2197999999999949E-2</v>
      </c>
      <c r="L11274">
        <v>-8.9525638953911295E-3</v>
      </c>
      <c r="M11274">
        <v>1.22696493227671E-2</v>
      </c>
      <c r="N11274">
        <v>0.47</v>
      </c>
      <c r="O11274">
        <v>63.195546481783495</v>
      </c>
      <c r="P11274" t="s">
        <v>556</v>
      </c>
      <c r="Q11274" t="s">
        <v>555</v>
      </c>
      <c r="R11274">
        <v>1</v>
      </c>
      <c r="S11274">
        <v>55638546</v>
      </c>
      <c r="T11274">
        <v>206839</v>
      </c>
    </row>
    <row r="11275" spans="1:20">
      <c r="A11275" t="s">
        <v>335</v>
      </c>
      <c r="B11275" t="s">
        <v>646</v>
      </c>
      <c r="C11275" t="s">
        <v>565</v>
      </c>
      <c r="D11275" t="s">
        <v>555</v>
      </c>
      <c r="E11275" t="s">
        <v>577</v>
      </c>
      <c r="F11275">
        <v>52106278</v>
      </c>
      <c r="G11275">
        <v>4.1619999999999997E-2</v>
      </c>
      <c r="H11275">
        <v>-7.3106099999999993E-2</v>
      </c>
      <c r="I11275">
        <v>1.0354199999999999E-2</v>
      </c>
      <c r="J11275">
        <v>7.7001600000000002E-12</v>
      </c>
      <c r="K11275">
        <v>4.1275999999999979E-2</v>
      </c>
      <c r="L11275">
        <v>-2.9763902930467399E-2</v>
      </c>
      <c r="M11275">
        <v>1.0939371384965899E-2</v>
      </c>
      <c r="N11275">
        <v>6.4999999999999997E-3</v>
      </c>
      <c r="O11275">
        <v>49.851029702588086</v>
      </c>
      <c r="P11275" t="s">
        <v>565</v>
      </c>
      <c r="Q11275" t="s">
        <v>555</v>
      </c>
      <c r="R11275">
        <v>5</v>
      </c>
      <c r="S11275">
        <v>52106278</v>
      </c>
      <c r="T11275">
        <v>206839</v>
      </c>
    </row>
    <row r="11276" spans="1:20">
      <c r="A11276" t="s">
        <v>335</v>
      </c>
      <c r="B11276" t="s">
        <v>2801</v>
      </c>
      <c r="C11276" t="s">
        <v>555</v>
      </c>
      <c r="D11276" t="s">
        <v>559</v>
      </c>
      <c r="E11276" t="s">
        <v>618</v>
      </c>
      <c r="F11276">
        <v>109663584</v>
      </c>
      <c r="G11276">
        <v>4.9385999999999999E-2</v>
      </c>
      <c r="H11276">
        <v>-5.6080199999999997E-2</v>
      </c>
      <c r="I11276">
        <v>9.5410700000000005E-3</v>
      </c>
      <c r="J11276">
        <v>1.29999E-8</v>
      </c>
      <c r="K11276">
        <v>4.9687000000000037E-2</v>
      </c>
      <c r="L11276">
        <v>5.4658483522777596E-3</v>
      </c>
      <c r="M11276">
        <v>1.00457958816278E-2</v>
      </c>
      <c r="N11276">
        <v>0.59</v>
      </c>
      <c r="O11276">
        <v>34.548161674295706</v>
      </c>
      <c r="P11276" t="s">
        <v>555</v>
      </c>
      <c r="Q11276" t="s">
        <v>559</v>
      </c>
      <c r="R11276">
        <v>1</v>
      </c>
      <c r="S11276">
        <v>109663584</v>
      </c>
      <c r="T11276">
        <v>206839</v>
      </c>
    </row>
    <row r="11277" spans="1:20">
      <c r="A11277" t="s">
        <v>335</v>
      </c>
      <c r="B11277" t="s">
        <v>2802</v>
      </c>
      <c r="C11277" t="s">
        <v>565</v>
      </c>
      <c r="D11277" t="s">
        <v>559</v>
      </c>
      <c r="E11277" t="s">
        <v>618</v>
      </c>
      <c r="F11277">
        <v>55503448</v>
      </c>
      <c r="G11277">
        <v>0.26848899999999998</v>
      </c>
      <c r="H11277">
        <v>3.9678499999999998E-2</v>
      </c>
      <c r="I11277">
        <v>4.6719400000000003E-3</v>
      </c>
      <c r="J11277">
        <v>1.9002000000000001E-18</v>
      </c>
      <c r="K11277">
        <v>0.26824700000000001</v>
      </c>
      <c r="L11277">
        <v>-2.0302809463439001E-3</v>
      </c>
      <c r="M11277">
        <v>4.9125006149105697E-3</v>
      </c>
      <c r="N11277">
        <v>0.68</v>
      </c>
      <c r="O11277">
        <v>72.130007652602416</v>
      </c>
      <c r="P11277" t="s">
        <v>565</v>
      </c>
      <c r="Q11277" t="s">
        <v>559</v>
      </c>
      <c r="R11277">
        <v>1</v>
      </c>
      <c r="S11277">
        <v>55503448</v>
      </c>
      <c r="T11277">
        <v>206839</v>
      </c>
    </row>
    <row r="11278" spans="1:20">
      <c r="A11278" t="s">
        <v>335</v>
      </c>
      <c r="B11278" t="s">
        <v>1753</v>
      </c>
      <c r="C11278" t="s">
        <v>559</v>
      </c>
      <c r="D11278" t="s">
        <v>565</v>
      </c>
      <c r="E11278" t="s">
        <v>577</v>
      </c>
      <c r="F11278">
        <v>131732774</v>
      </c>
      <c r="G11278">
        <v>0.17291500000000001</v>
      </c>
      <c r="H11278">
        <v>-2.97849E-2</v>
      </c>
      <c r="I11278">
        <v>5.4868900000000003E-3</v>
      </c>
      <c r="J11278">
        <v>1.79999E-8</v>
      </c>
      <c r="K11278">
        <v>0.17288899999999996</v>
      </c>
      <c r="L11278">
        <v>1.8169805871602199E-3</v>
      </c>
      <c r="M11278">
        <v>5.7632012209560199E-3</v>
      </c>
      <c r="N11278">
        <v>0.75</v>
      </c>
      <c r="O11278">
        <v>29.467262058553807</v>
      </c>
      <c r="P11278" t="s">
        <v>559</v>
      </c>
      <c r="Q11278" t="s">
        <v>565</v>
      </c>
      <c r="R11278">
        <v>5</v>
      </c>
      <c r="S11278">
        <v>131732774</v>
      </c>
      <c r="T11278">
        <v>206839</v>
      </c>
    </row>
    <row r="11279" spans="1:20">
      <c r="A11279" t="s">
        <v>335</v>
      </c>
      <c r="B11279" t="s">
        <v>648</v>
      </c>
      <c r="C11279" t="s">
        <v>556</v>
      </c>
      <c r="D11279" t="s">
        <v>565</v>
      </c>
      <c r="E11279" t="s">
        <v>584</v>
      </c>
      <c r="F11279">
        <v>39179822</v>
      </c>
      <c r="G11279">
        <v>3.1199999999999999E-2</v>
      </c>
      <c r="H11279">
        <v>7.9345799999999994E-2</v>
      </c>
      <c r="I11279">
        <v>1.2105599999999999E-2</v>
      </c>
      <c r="J11279">
        <v>2.19989E-11</v>
      </c>
      <c r="K11279">
        <v>3.146199999999999E-2</v>
      </c>
      <c r="L11279">
        <v>-3.03969000754271E-2</v>
      </c>
      <c r="M11279">
        <v>1.26631406826974E-2</v>
      </c>
      <c r="N11279">
        <v>1.6E-2</v>
      </c>
      <c r="O11279">
        <v>42.961085609306622</v>
      </c>
      <c r="P11279" t="s">
        <v>556</v>
      </c>
      <c r="Q11279" t="s">
        <v>565</v>
      </c>
      <c r="R11279">
        <v>20</v>
      </c>
      <c r="S11279">
        <v>39179822</v>
      </c>
      <c r="T11279">
        <v>206839</v>
      </c>
    </row>
    <row r="11280" spans="1:20">
      <c r="A11280" t="s">
        <v>335</v>
      </c>
      <c r="B11280" t="s">
        <v>653</v>
      </c>
      <c r="C11280" t="s">
        <v>555</v>
      </c>
      <c r="D11280" t="s">
        <v>565</v>
      </c>
      <c r="E11280" t="s">
        <v>584</v>
      </c>
      <c r="F11280">
        <v>17844684</v>
      </c>
      <c r="G11280">
        <v>0.66028699999999996</v>
      </c>
      <c r="H11280">
        <v>-2.9636300000000001E-2</v>
      </c>
      <c r="I11280">
        <v>4.3509200000000003E-3</v>
      </c>
      <c r="J11280">
        <v>1.10002E-13</v>
      </c>
      <c r="K11280">
        <v>0.65998299999999999</v>
      </c>
      <c r="L11280">
        <v>5.18994523141316E-3</v>
      </c>
      <c r="M11280">
        <v>4.5739373362508702E-3</v>
      </c>
      <c r="N11280">
        <v>0.26</v>
      </c>
      <c r="O11280">
        <v>46.396558613545245</v>
      </c>
      <c r="P11280" t="s">
        <v>555</v>
      </c>
      <c r="Q11280" t="s">
        <v>565</v>
      </c>
      <c r="R11280">
        <v>20</v>
      </c>
      <c r="S11280">
        <v>17844684</v>
      </c>
      <c r="T11280">
        <v>206839</v>
      </c>
    </row>
    <row r="11281" spans="1:20">
      <c r="A11281" t="s">
        <v>335</v>
      </c>
      <c r="B11281" t="s">
        <v>2803</v>
      </c>
      <c r="C11281" t="s">
        <v>556</v>
      </c>
      <c r="D11281" t="s">
        <v>565</v>
      </c>
      <c r="E11281" t="s">
        <v>626</v>
      </c>
      <c r="F11281">
        <v>46274392</v>
      </c>
      <c r="G11281">
        <v>4.2694999999999997E-2</v>
      </c>
      <c r="H11281">
        <v>-7.8857700000000003E-2</v>
      </c>
      <c r="I11281">
        <v>1.0189399999999999E-2</v>
      </c>
      <c r="J11281">
        <v>5.30029E-15</v>
      </c>
      <c r="K11281">
        <v>4.2742999999999975E-2</v>
      </c>
      <c r="L11281">
        <v>-3.5169632952863801E-2</v>
      </c>
      <c r="M11281">
        <v>1.0765461158999699E-2</v>
      </c>
      <c r="N11281">
        <v>1.1000000000000001E-3</v>
      </c>
      <c r="O11281">
        <v>59.89505792779314</v>
      </c>
      <c r="P11281" t="s">
        <v>556</v>
      </c>
      <c r="Q11281" t="s">
        <v>565</v>
      </c>
      <c r="R11281">
        <v>19</v>
      </c>
      <c r="S11281">
        <v>46274392</v>
      </c>
      <c r="T11281">
        <v>206839</v>
      </c>
    </row>
    <row r="11282" spans="1:20">
      <c r="A11282" t="s">
        <v>335</v>
      </c>
      <c r="B11282" t="s">
        <v>1430</v>
      </c>
      <c r="C11282" t="s">
        <v>556</v>
      </c>
      <c r="D11282" t="s">
        <v>555</v>
      </c>
      <c r="E11282" t="s">
        <v>568</v>
      </c>
      <c r="F11282">
        <v>21462743</v>
      </c>
      <c r="G11282">
        <v>0.92426699999999995</v>
      </c>
      <c r="H11282">
        <v>5.5795499999999998E-2</v>
      </c>
      <c r="I11282">
        <v>7.8255000000000009E-3</v>
      </c>
      <c r="J11282">
        <v>5.00035E-13</v>
      </c>
      <c r="K11282">
        <v>0.92341810000000002</v>
      </c>
      <c r="L11282">
        <v>-9.9323975588973303E-3</v>
      </c>
      <c r="M11282">
        <v>8.1847186798873605E-3</v>
      </c>
      <c r="N11282">
        <v>0.22</v>
      </c>
      <c r="O11282">
        <v>50.83632599356968</v>
      </c>
      <c r="P11282" t="s">
        <v>556</v>
      </c>
      <c r="Q11282" t="s">
        <v>555</v>
      </c>
      <c r="R11282">
        <v>2</v>
      </c>
      <c r="S11282">
        <v>21462743</v>
      </c>
      <c r="T11282">
        <v>206839</v>
      </c>
    </row>
    <row r="11283" spans="1:20">
      <c r="A11283" t="s">
        <v>335</v>
      </c>
      <c r="B11283" t="s">
        <v>2533</v>
      </c>
      <c r="C11283" t="s">
        <v>565</v>
      </c>
      <c r="D11283" t="s">
        <v>556</v>
      </c>
      <c r="E11283" t="s">
        <v>566</v>
      </c>
      <c r="F11283">
        <v>72101525</v>
      </c>
      <c r="G11283">
        <v>0.18698000000000001</v>
      </c>
      <c r="H11283">
        <v>4.6988599999999998E-2</v>
      </c>
      <c r="I11283">
        <v>5.3056800000000001E-3</v>
      </c>
      <c r="J11283">
        <v>4.4004799999999998E-20</v>
      </c>
      <c r="K11283">
        <v>0.18800300000000003</v>
      </c>
      <c r="L11283">
        <v>-1.42720357576194E-2</v>
      </c>
      <c r="M11283">
        <v>5.5718343768340903E-3</v>
      </c>
      <c r="N11283">
        <v>0.01</v>
      </c>
      <c r="O11283">
        <v>78.433736599723034</v>
      </c>
      <c r="P11283" t="s">
        <v>565</v>
      </c>
      <c r="Q11283" t="s">
        <v>556</v>
      </c>
      <c r="R11283">
        <v>16</v>
      </c>
      <c r="S11283">
        <v>72101525</v>
      </c>
      <c r="T11283">
        <v>206839</v>
      </c>
    </row>
    <row r="11284" spans="1:20">
      <c r="A11284" t="s">
        <v>335</v>
      </c>
      <c r="B11284" t="s">
        <v>2804</v>
      </c>
      <c r="C11284" t="s">
        <v>565</v>
      </c>
      <c r="D11284" t="s">
        <v>559</v>
      </c>
      <c r="E11284" t="s">
        <v>626</v>
      </c>
      <c r="F11284">
        <v>45196935</v>
      </c>
      <c r="G11284">
        <v>0.210316</v>
      </c>
      <c r="H11284">
        <v>3.4677300000000001E-2</v>
      </c>
      <c r="I11284">
        <v>5.0667200000000003E-3</v>
      </c>
      <c r="J11284">
        <v>3.5002599999999997E-11</v>
      </c>
      <c r="K11284">
        <v>0.21012799999999998</v>
      </c>
      <c r="L11284">
        <v>3.6466047183298598E-4</v>
      </c>
      <c r="M11284">
        <v>5.36166620559567E-3</v>
      </c>
      <c r="N11284">
        <v>0.95</v>
      </c>
      <c r="O11284">
        <v>46.842141517635469</v>
      </c>
      <c r="P11284" t="s">
        <v>565</v>
      </c>
      <c r="Q11284" t="s">
        <v>559</v>
      </c>
      <c r="R11284">
        <v>19</v>
      </c>
      <c r="S11284">
        <v>45196935</v>
      </c>
      <c r="T11284">
        <v>206839</v>
      </c>
    </row>
    <row r="11285" spans="1:20">
      <c r="A11285" t="s">
        <v>335</v>
      </c>
      <c r="B11285" t="s">
        <v>658</v>
      </c>
      <c r="C11285" t="s">
        <v>559</v>
      </c>
      <c r="D11285" t="s">
        <v>565</v>
      </c>
      <c r="E11285" t="s">
        <v>626</v>
      </c>
      <c r="F11285">
        <v>45135442</v>
      </c>
      <c r="G11285">
        <v>0.19556599999999999</v>
      </c>
      <c r="H11285">
        <v>-7.5470999999999996E-2</v>
      </c>
      <c r="I11285">
        <v>5.1702900000000001E-3</v>
      </c>
      <c r="J11285">
        <v>9.7006299999999994E-48</v>
      </c>
      <c r="K11285">
        <v>0.19543900000000003</v>
      </c>
      <c r="L11285">
        <v>3.2039002902124899E-3</v>
      </c>
      <c r="M11285">
        <v>5.4661845295179597E-3</v>
      </c>
      <c r="N11285">
        <v>0.56000000000000005</v>
      </c>
      <c r="O11285">
        <v>213.07397234704752</v>
      </c>
      <c r="P11285" t="s">
        <v>559</v>
      </c>
      <c r="Q11285" t="s">
        <v>565</v>
      </c>
      <c r="R11285">
        <v>19</v>
      </c>
      <c r="S11285">
        <v>45135442</v>
      </c>
      <c r="T11285">
        <v>206839</v>
      </c>
    </row>
    <row r="11286" spans="1:20">
      <c r="A11286" t="s">
        <v>335</v>
      </c>
      <c r="B11286" t="s">
        <v>2805</v>
      </c>
      <c r="C11286" t="s">
        <v>565</v>
      </c>
      <c r="D11286" t="s">
        <v>559</v>
      </c>
      <c r="E11286" t="s">
        <v>572</v>
      </c>
      <c r="F11286">
        <v>70924249</v>
      </c>
      <c r="G11286">
        <v>0.438776</v>
      </c>
      <c r="H11286">
        <v>-2.4457E-2</v>
      </c>
      <c r="I11286">
        <v>4.1640899999999996E-3</v>
      </c>
      <c r="J11286">
        <v>6.2999900000000003E-9</v>
      </c>
      <c r="K11286">
        <v>0.43853900000000001</v>
      </c>
      <c r="L11286">
        <v>-1.85167243845976E-3</v>
      </c>
      <c r="M11286">
        <v>4.3820539271013101E-3</v>
      </c>
      <c r="N11286">
        <v>0.67</v>
      </c>
      <c r="O11286">
        <v>34.495794509216942</v>
      </c>
      <c r="P11286" t="s">
        <v>565</v>
      </c>
      <c r="Q11286" t="s">
        <v>559</v>
      </c>
      <c r="R11286">
        <v>14</v>
      </c>
      <c r="S11286">
        <v>70924249</v>
      </c>
      <c r="T11286">
        <v>206839</v>
      </c>
    </row>
    <row r="11287" spans="1:20">
      <c r="A11287" t="s">
        <v>335</v>
      </c>
      <c r="B11287" t="s">
        <v>660</v>
      </c>
      <c r="C11287" t="s">
        <v>555</v>
      </c>
      <c r="D11287" t="s">
        <v>565</v>
      </c>
      <c r="E11287" t="s">
        <v>589</v>
      </c>
      <c r="F11287">
        <v>160567928</v>
      </c>
      <c r="G11287">
        <v>0.2001</v>
      </c>
      <c r="H11287">
        <v>-3.76446E-2</v>
      </c>
      <c r="I11287">
        <v>5.1811299999999999E-3</v>
      </c>
      <c r="J11287">
        <v>3.19963E-14</v>
      </c>
      <c r="K11287">
        <v>0.20060699999999998</v>
      </c>
      <c r="L11287">
        <v>3.87453288718463E-3</v>
      </c>
      <c r="M11287">
        <v>5.44148780153067E-3</v>
      </c>
      <c r="N11287">
        <v>0.48</v>
      </c>
      <c r="O11287">
        <v>52.790575313599724</v>
      </c>
      <c r="P11287" t="s">
        <v>555</v>
      </c>
      <c r="Q11287" t="s">
        <v>565</v>
      </c>
      <c r="R11287">
        <v>6</v>
      </c>
      <c r="S11287">
        <v>160567928</v>
      </c>
      <c r="T11287">
        <v>206839</v>
      </c>
    </row>
    <row r="11288" spans="1:20">
      <c r="A11288" t="s">
        <v>335</v>
      </c>
      <c r="B11288" t="s">
        <v>662</v>
      </c>
      <c r="C11288" t="s">
        <v>556</v>
      </c>
      <c r="D11288" t="s">
        <v>555</v>
      </c>
      <c r="E11288" t="s">
        <v>568</v>
      </c>
      <c r="F11288">
        <v>21150787</v>
      </c>
      <c r="G11288">
        <v>0.53628500000000001</v>
      </c>
      <c r="H11288">
        <v>-5.5863000000000003E-2</v>
      </c>
      <c r="I11288">
        <v>4.1339200000000001E-3</v>
      </c>
      <c r="J11288">
        <v>7.7001600000000004E-44</v>
      </c>
      <c r="K11288">
        <v>0.53642900000000004</v>
      </c>
      <c r="L11288">
        <v>7.4185297522499196E-3</v>
      </c>
      <c r="M11288">
        <v>4.3551515484405298E-3</v>
      </c>
      <c r="N11288">
        <v>8.7999999999999995E-2</v>
      </c>
      <c r="O11288">
        <v>182.60992324023096</v>
      </c>
      <c r="P11288" t="s">
        <v>556</v>
      </c>
      <c r="Q11288" t="s">
        <v>555</v>
      </c>
      <c r="R11288">
        <v>2</v>
      </c>
      <c r="S11288">
        <v>21150787</v>
      </c>
      <c r="T11288">
        <v>206839</v>
      </c>
    </row>
    <row r="11289" spans="1:20">
      <c r="A11289" t="s">
        <v>335</v>
      </c>
      <c r="B11289" t="s">
        <v>664</v>
      </c>
      <c r="C11289" t="s">
        <v>556</v>
      </c>
      <c r="D11289" t="s">
        <v>555</v>
      </c>
      <c r="E11289" t="s">
        <v>626</v>
      </c>
      <c r="F11289">
        <v>45411941</v>
      </c>
      <c r="G11289">
        <v>0.15482499999999999</v>
      </c>
      <c r="H11289">
        <v>0.23131699999999999</v>
      </c>
      <c r="I11289">
        <v>5.6772699999999999E-3</v>
      </c>
      <c r="J11289">
        <v>9.9999999999999998E-201</v>
      </c>
      <c r="K11289">
        <v>0.15413699999999997</v>
      </c>
      <c r="L11289">
        <v>-1.2052282038921501E-2</v>
      </c>
      <c r="M11289">
        <v>6.0087008001948397E-3</v>
      </c>
      <c r="N11289">
        <v>4.4999999999999998E-2</v>
      </c>
      <c r="O11289">
        <v>1660.1067085437364</v>
      </c>
      <c r="P11289" t="s">
        <v>556</v>
      </c>
      <c r="Q11289" t="s">
        <v>555</v>
      </c>
      <c r="R11289">
        <v>19</v>
      </c>
      <c r="S11289">
        <v>45411941</v>
      </c>
      <c r="T11289">
        <v>206839</v>
      </c>
    </row>
    <row r="11290" spans="1:20">
      <c r="A11290" t="s">
        <v>335</v>
      </c>
      <c r="B11290" t="s">
        <v>665</v>
      </c>
      <c r="C11290" t="s">
        <v>555</v>
      </c>
      <c r="D11290" t="s">
        <v>565</v>
      </c>
      <c r="E11290" t="s">
        <v>568</v>
      </c>
      <c r="F11290">
        <v>44072576</v>
      </c>
      <c r="G11290">
        <v>0.67627899999999996</v>
      </c>
      <c r="H11290">
        <v>-4.5847600000000002E-2</v>
      </c>
      <c r="I11290">
        <v>4.4108400000000001E-3</v>
      </c>
      <c r="J11290">
        <v>1E-26</v>
      </c>
      <c r="K11290">
        <v>0.67692799999999997</v>
      </c>
      <c r="L11290">
        <v>3.4749083424819999E-3</v>
      </c>
      <c r="M11290">
        <v>4.6343590455929402E-3</v>
      </c>
      <c r="N11290">
        <v>0.45</v>
      </c>
      <c r="O11290">
        <v>108.04149976925392</v>
      </c>
      <c r="P11290" t="s">
        <v>555</v>
      </c>
      <c r="Q11290" t="s">
        <v>565</v>
      </c>
      <c r="R11290">
        <v>2</v>
      </c>
      <c r="S11290">
        <v>44072576</v>
      </c>
      <c r="T11290">
        <v>206839</v>
      </c>
    </row>
    <row r="11291" spans="1:20">
      <c r="A11291" t="s">
        <v>335</v>
      </c>
      <c r="B11291" t="s">
        <v>1385</v>
      </c>
      <c r="C11291" t="s">
        <v>556</v>
      </c>
      <c r="D11291" t="s">
        <v>555</v>
      </c>
      <c r="E11291" t="s">
        <v>574</v>
      </c>
      <c r="F11291">
        <v>25991826</v>
      </c>
      <c r="G11291">
        <v>0.15808800000000001</v>
      </c>
      <c r="H11291">
        <v>3.3636699999999999E-2</v>
      </c>
      <c r="I11291">
        <v>5.6414400000000002E-3</v>
      </c>
      <c r="J11291">
        <v>7.1000299999999995E-10</v>
      </c>
      <c r="K11291">
        <v>0.15864299999999998</v>
      </c>
      <c r="L11291">
        <v>1.1347867729031801E-3</v>
      </c>
      <c r="M11291">
        <v>5.9308552704766199E-3</v>
      </c>
      <c r="N11291">
        <v>0.85</v>
      </c>
      <c r="O11291">
        <v>35.550590319388483</v>
      </c>
      <c r="P11291" t="s">
        <v>556</v>
      </c>
      <c r="Q11291" t="s">
        <v>555</v>
      </c>
      <c r="R11291">
        <v>7</v>
      </c>
      <c r="S11291">
        <v>25991826</v>
      </c>
      <c r="T11291">
        <v>206839</v>
      </c>
    </row>
    <row r="11292" spans="1:20">
      <c r="A11292" t="s">
        <v>335</v>
      </c>
      <c r="B11292" t="s">
        <v>2230</v>
      </c>
      <c r="C11292" t="s">
        <v>556</v>
      </c>
      <c r="D11292" t="s">
        <v>555</v>
      </c>
      <c r="E11292" t="s">
        <v>626</v>
      </c>
      <c r="F11292">
        <v>44741523</v>
      </c>
      <c r="G11292">
        <v>0.65844499999999995</v>
      </c>
      <c r="H11292">
        <v>-2.5144400000000001E-2</v>
      </c>
      <c r="I11292">
        <v>4.3213899999999996E-3</v>
      </c>
      <c r="J11292">
        <v>2.69998E-9</v>
      </c>
      <c r="K11292">
        <v>0.65686299999999997</v>
      </c>
      <c r="L11292">
        <v>-7.1243336698515803E-4</v>
      </c>
      <c r="M11292">
        <v>4.5701573921598498E-3</v>
      </c>
      <c r="N11292">
        <v>0.88</v>
      </c>
      <c r="O11292">
        <v>33.855998636059965</v>
      </c>
      <c r="P11292" t="s">
        <v>556</v>
      </c>
      <c r="Q11292" t="s">
        <v>555</v>
      </c>
      <c r="R11292">
        <v>19</v>
      </c>
      <c r="S11292">
        <v>44741523</v>
      </c>
      <c r="T11292">
        <v>206839</v>
      </c>
    </row>
    <row r="11293" spans="1:20">
      <c r="A11293" t="s">
        <v>335</v>
      </c>
      <c r="B11293" t="s">
        <v>2806</v>
      </c>
      <c r="C11293" t="s">
        <v>556</v>
      </c>
      <c r="D11293" t="s">
        <v>555</v>
      </c>
      <c r="E11293" t="s">
        <v>618</v>
      </c>
      <c r="F11293">
        <v>230307182</v>
      </c>
      <c r="G11293">
        <v>0.65469599999999994</v>
      </c>
      <c r="H11293">
        <v>-2.9792099999999998E-2</v>
      </c>
      <c r="I11293">
        <v>4.3541999999999999E-3</v>
      </c>
      <c r="J11293">
        <v>6.4998000000000002E-12</v>
      </c>
      <c r="K11293">
        <v>0.65537599999999996</v>
      </c>
      <c r="L11293">
        <v>2.3983540271371498E-3</v>
      </c>
      <c r="M11293">
        <v>4.5923942866822696E-3</v>
      </c>
      <c r="N11293">
        <v>0.6</v>
      </c>
      <c r="O11293">
        <v>46.815049527429984</v>
      </c>
      <c r="P11293" t="s">
        <v>556</v>
      </c>
      <c r="Q11293" t="s">
        <v>555</v>
      </c>
      <c r="R11293">
        <v>1</v>
      </c>
      <c r="S11293">
        <v>230307182</v>
      </c>
      <c r="T11293">
        <v>206839</v>
      </c>
    </row>
    <row r="11294" spans="1:20">
      <c r="A11294" t="s">
        <v>335</v>
      </c>
      <c r="B11294" t="s">
        <v>669</v>
      </c>
      <c r="C11294" t="s">
        <v>555</v>
      </c>
      <c r="D11294" t="s">
        <v>556</v>
      </c>
      <c r="E11294" t="s">
        <v>618</v>
      </c>
      <c r="F11294">
        <v>234852760</v>
      </c>
      <c r="G11294">
        <v>0.517038</v>
      </c>
      <c r="H11294">
        <v>3.2738400000000001E-2</v>
      </c>
      <c r="I11294">
        <v>4.11905E-3</v>
      </c>
      <c r="J11294">
        <v>4.0003699999999999E-16</v>
      </c>
      <c r="K11294">
        <v>0.51840700000000006</v>
      </c>
      <c r="L11294">
        <v>2.47555180070963E-3</v>
      </c>
      <c r="M11294">
        <v>4.3440003033997903E-3</v>
      </c>
      <c r="N11294">
        <v>0.56999999999999995</v>
      </c>
      <c r="O11294">
        <v>63.171439554659351</v>
      </c>
      <c r="P11294" t="s">
        <v>555</v>
      </c>
      <c r="Q11294" t="s">
        <v>556</v>
      </c>
      <c r="R11294">
        <v>1</v>
      </c>
      <c r="S11294">
        <v>234852760</v>
      </c>
      <c r="T11294">
        <v>206839</v>
      </c>
    </row>
    <row r="11295" spans="1:20">
      <c r="A11295" t="s">
        <v>335</v>
      </c>
      <c r="B11295" t="s">
        <v>670</v>
      </c>
      <c r="C11295" t="s">
        <v>555</v>
      </c>
      <c r="D11295" t="s">
        <v>556</v>
      </c>
      <c r="E11295" t="s">
        <v>563</v>
      </c>
      <c r="F11295">
        <v>7080316</v>
      </c>
      <c r="G11295">
        <v>0.191001</v>
      </c>
      <c r="H11295">
        <v>-3.3837800000000001E-2</v>
      </c>
      <c r="I11295">
        <v>5.23969E-3</v>
      </c>
      <c r="J11295">
        <v>1.5000299999999999E-11</v>
      </c>
      <c r="K11295">
        <v>0.19033699999999998</v>
      </c>
      <c r="L11295">
        <v>4.3711240670724098E-3</v>
      </c>
      <c r="M11295">
        <v>5.5256305049189601E-3</v>
      </c>
      <c r="N11295">
        <v>0.43</v>
      </c>
      <c r="O11295">
        <v>41.705473077509993</v>
      </c>
      <c r="P11295" t="s">
        <v>555</v>
      </c>
      <c r="Q11295" t="s">
        <v>556</v>
      </c>
      <c r="R11295">
        <v>17</v>
      </c>
      <c r="S11295">
        <v>7080316</v>
      </c>
      <c r="T11295">
        <v>206839</v>
      </c>
    </row>
    <row r="11296" spans="1:20">
      <c r="A11296" t="s">
        <v>335</v>
      </c>
      <c r="B11296" t="s">
        <v>1059</v>
      </c>
      <c r="C11296" t="s">
        <v>556</v>
      </c>
      <c r="D11296" t="s">
        <v>555</v>
      </c>
      <c r="E11296" t="s">
        <v>626</v>
      </c>
      <c r="F11296">
        <v>41353107</v>
      </c>
      <c r="G11296">
        <v>0.57918899999999995</v>
      </c>
      <c r="H11296">
        <v>2.4289600000000001E-2</v>
      </c>
      <c r="I11296">
        <v>4.1550299999999997E-3</v>
      </c>
      <c r="J11296">
        <v>5.9999800000000002E-9</v>
      </c>
      <c r="K11296">
        <v>0.57778299999999994</v>
      </c>
      <c r="L11296">
        <v>2.55136386809689E-3</v>
      </c>
      <c r="M11296">
        <v>4.3884986907792699E-3</v>
      </c>
      <c r="N11296">
        <v>0.56000000000000005</v>
      </c>
      <c r="O11296">
        <v>34.173731132691969</v>
      </c>
      <c r="P11296" t="s">
        <v>556</v>
      </c>
      <c r="Q11296" t="s">
        <v>555</v>
      </c>
      <c r="R11296">
        <v>19</v>
      </c>
      <c r="S11296">
        <v>41353107</v>
      </c>
      <c r="T11296">
        <v>206839</v>
      </c>
    </row>
    <row r="11297" spans="1:20">
      <c r="A11297" t="s">
        <v>335</v>
      </c>
      <c r="B11297" t="s">
        <v>2807</v>
      </c>
      <c r="C11297" t="s">
        <v>556</v>
      </c>
      <c r="D11297" t="s">
        <v>565</v>
      </c>
      <c r="E11297" t="s">
        <v>574</v>
      </c>
      <c r="F11297">
        <v>21598753</v>
      </c>
      <c r="G11297">
        <v>0.21846499999999999</v>
      </c>
      <c r="H11297">
        <v>2.57159E-2</v>
      </c>
      <c r="I11297">
        <v>5.0048999999999996E-3</v>
      </c>
      <c r="J11297">
        <v>3.2000000000000002E-8</v>
      </c>
      <c r="K11297">
        <v>0.21687199999999995</v>
      </c>
      <c r="L11297">
        <v>4.7179523861740702E-3</v>
      </c>
      <c r="M11297">
        <v>5.2747274915023101E-3</v>
      </c>
      <c r="N11297">
        <v>0.37</v>
      </c>
      <c r="O11297">
        <v>26.40053011829901</v>
      </c>
      <c r="P11297" t="s">
        <v>556</v>
      </c>
      <c r="Q11297" t="s">
        <v>565</v>
      </c>
      <c r="R11297">
        <v>7</v>
      </c>
      <c r="S11297">
        <v>21598753</v>
      </c>
      <c r="T11297">
        <v>206839</v>
      </c>
    </row>
    <row r="11298" spans="1:20">
      <c r="A11298" t="s">
        <v>335</v>
      </c>
      <c r="B11298" t="s">
        <v>671</v>
      </c>
      <c r="C11298" t="s">
        <v>565</v>
      </c>
      <c r="D11298" t="s">
        <v>559</v>
      </c>
      <c r="E11298" t="s">
        <v>568</v>
      </c>
      <c r="F11298">
        <v>21288321</v>
      </c>
      <c r="G11298">
        <v>0.819635</v>
      </c>
      <c r="H11298">
        <v>0.126941</v>
      </c>
      <c r="I11298">
        <v>5.3468400000000003E-3</v>
      </c>
      <c r="J11298">
        <v>1.5995599999999999E-132</v>
      </c>
      <c r="K11298">
        <v>0.81959199999999999</v>
      </c>
      <c r="L11298">
        <v>-9.0421838279612001E-3</v>
      </c>
      <c r="M11298">
        <v>5.6285171393095504E-3</v>
      </c>
      <c r="N11298">
        <v>0.11</v>
      </c>
      <c r="O11298">
        <v>563.64992519479392</v>
      </c>
      <c r="P11298" t="s">
        <v>565</v>
      </c>
      <c r="Q11298" t="s">
        <v>559</v>
      </c>
      <c r="R11298">
        <v>2</v>
      </c>
      <c r="S11298">
        <v>21288321</v>
      </c>
      <c r="T11298">
        <v>206839</v>
      </c>
    </row>
    <row r="11299" spans="1:20">
      <c r="A11299" t="s">
        <v>335</v>
      </c>
      <c r="B11299" t="s">
        <v>2808</v>
      </c>
      <c r="C11299" t="s">
        <v>556</v>
      </c>
      <c r="D11299" t="s">
        <v>555</v>
      </c>
      <c r="E11299" t="s">
        <v>626</v>
      </c>
      <c r="F11299">
        <v>45220205</v>
      </c>
      <c r="G11299">
        <v>0.24446300000000001</v>
      </c>
      <c r="H11299">
        <v>-3.1406400000000001E-2</v>
      </c>
      <c r="I11299">
        <v>4.82475E-3</v>
      </c>
      <c r="J11299">
        <v>1.7000000000000001E-10</v>
      </c>
      <c r="K11299">
        <v>0.24504499999999996</v>
      </c>
      <c r="L11299">
        <v>-6.61687002604908E-3</v>
      </c>
      <c r="M11299">
        <v>5.0898300093929899E-3</v>
      </c>
      <c r="N11299">
        <v>0.19</v>
      </c>
      <c r="O11299">
        <v>42.372753419606546</v>
      </c>
      <c r="P11299" t="s">
        <v>556</v>
      </c>
      <c r="Q11299" t="s">
        <v>555</v>
      </c>
      <c r="R11299">
        <v>19</v>
      </c>
      <c r="S11299">
        <v>45220205</v>
      </c>
      <c r="T11299">
        <v>206839</v>
      </c>
    </row>
    <row r="11300" spans="1:20">
      <c r="A11300" t="s">
        <v>335</v>
      </c>
      <c r="B11300" t="s">
        <v>672</v>
      </c>
      <c r="C11300" t="s">
        <v>555</v>
      </c>
      <c r="D11300" t="s">
        <v>556</v>
      </c>
      <c r="E11300" t="s">
        <v>626</v>
      </c>
      <c r="F11300">
        <v>19379549</v>
      </c>
      <c r="G11300">
        <v>7.4401999999999996E-2</v>
      </c>
      <c r="H11300">
        <v>-9.6198800000000001E-2</v>
      </c>
      <c r="I11300">
        <v>7.8175399999999996E-3</v>
      </c>
      <c r="J11300">
        <v>1.1000199999999999E-34</v>
      </c>
      <c r="K11300">
        <v>7.4906999999999946E-2</v>
      </c>
      <c r="L11300">
        <v>5.8725654168040996E-3</v>
      </c>
      <c r="M11300">
        <v>8.2466736854225307E-3</v>
      </c>
      <c r="N11300">
        <v>0.48</v>
      </c>
      <c r="O11300">
        <v>151.42552395739574</v>
      </c>
      <c r="P11300" t="s">
        <v>555</v>
      </c>
      <c r="Q11300" t="s">
        <v>556</v>
      </c>
      <c r="R11300">
        <v>19</v>
      </c>
      <c r="S11300">
        <v>19379549</v>
      </c>
      <c r="T11300">
        <v>206839</v>
      </c>
    </row>
    <row r="11301" spans="1:20">
      <c r="A11301" t="s">
        <v>335</v>
      </c>
      <c r="B11301" t="s">
        <v>673</v>
      </c>
      <c r="C11301" t="s">
        <v>555</v>
      </c>
      <c r="D11301" t="s">
        <v>556</v>
      </c>
      <c r="E11301" t="s">
        <v>587</v>
      </c>
      <c r="F11301">
        <v>126228000</v>
      </c>
      <c r="G11301">
        <v>7.2861999999999996E-2</v>
      </c>
      <c r="H11301">
        <v>6.0914599999999999E-2</v>
      </c>
      <c r="I11301">
        <v>7.9169400000000008E-3</v>
      </c>
      <c r="J11301">
        <v>2.09991E-14</v>
      </c>
      <c r="K11301">
        <v>7.3327000000000031E-2</v>
      </c>
      <c r="L11301">
        <v>-5.6220149795174201E-3</v>
      </c>
      <c r="M11301">
        <v>8.3193207670849909E-3</v>
      </c>
      <c r="N11301">
        <v>0.5</v>
      </c>
      <c r="O11301">
        <v>59.200869628385689</v>
      </c>
      <c r="P11301" t="s">
        <v>555</v>
      </c>
      <c r="Q11301" t="s">
        <v>556</v>
      </c>
      <c r="R11301">
        <v>11</v>
      </c>
      <c r="S11301">
        <v>126228000</v>
      </c>
      <c r="T11301">
        <v>206839</v>
      </c>
    </row>
    <row r="11302" spans="1:20">
      <c r="A11302" t="s">
        <v>335</v>
      </c>
      <c r="B11302" t="s">
        <v>674</v>
      </c>
      <c r="C11302" t="s">
        <v>555</v>
      </c>
      <c r="D11302" t="s">
        <v>556</v>
      </c>
      <c r="E11302" t="s">
        <v>584</v>
      </c>
      <c r="F11302">
        <v>39678289</v>
      </c>
      <c r="G11302">
        <v>0.549535</v>
      </c>
      <c r="H11302">
        <v>2.4141699999999999E-2</v>
      </c>
      <c r="I11302">
        <v>4.1265900000000003E-3</v>
      </c>
      <c r="J11302">
        <v>2.1E-10</v>
      </c>
      <c r="K11302">
        <v>0.54955100000000001</v>
      </c>
      <c r="L11302">
        <v>-1.21697800840934E-2</v>
      </c>
      <c r="M11302">
        <v>4.3583329330550901E-3</v>
      </c>
      <c r="N11302">
        <v>5.1999999999999998E-3</v>
      </c>
      <c r="O11302">
        <v>34.225756385937785</v>
      </c>
      <c r="P11302" t="s">
        <v>555</v>
      </c>
      <c r="Q11302" t="s">
        <v>556</v>
      </c>
      <c r="R11302">
        <v>20</v>
      </c>
      <c r="S11302">
        <v>39678289</v>
      </c>
      <c r="T11302">
        <v>206839</v>
      </c>
    </row>
    <row r="11303" spans="1:20">
      <c r="A11303" t="s">
        <v>335</v>
      </c>
      <c r="B11303" t="s">
        <v>2809</v>
      </c>
      <c r="C11303" t="s">
        <v>556</v>
      </c>
      <c r="D11303" t="s">
        <v>555</v>
      </c>
      <c r="E11303" t="s">
        <v>626</v>
      </c>
      <c r="F11303">
        <v>45022560</v>
      </c>
      <c r="G11303">
        <v>6.8726999999999996E-2</v>
      </c>
      <c r="H11303">
        <v>-6.3844200000000004E-2</v>
      </c>
      <c r="I11303">
        <v>8.1050299999999992E-3</v>
      </c>
      <c r="J11303">
        <v>1.6998099999999999E-15</v>
      </c>
      <c r="K11303">
        <v>6.8323000000000023E-2</v>
      </c>
      <c r="L11303">
        <v>-1.3185773299533199E-3</v>
      </c>
      <c r="M11303">
        <v>8.6120409494044193E-3</v>
      </c>
      <c r="N11303">
        <v>0.88</v>
      </c>
      <c r="O11303">
        <v>62.048836948955341</v>
      </c>
      <c r="P11303" t="s">
        <v>556</v>
      </c>
      <c r="Q11303" t="s">
        <v>555</v>
      </c>
      <c r="R11303">
        <v>19</v>
      </c>
      <c r="S11303">
        <v>45022560</v>
      </c>
      <c r="T11303">
        <v>206839</v>
      </c>
    </row>
    <row r="11304" spans="1:20">
      <c r="A11304" t="s">
        <v>335</v>
      </c>
      <c r="B11304" t="s">
        <v>2253</v>
      </c>
      <c r="C11304" t="s">
        <v>559</v>
      </c>
      <c r="D11304" t="s">
        <v>565</v>
      </c>
      <c r="E11304" t="s">
        <v>626</v>
      </c>
      <c r="F11304">
        <v>45232161</v>
      </c>
      <c r="G11304">
        <v>4.5429999999999998E-2</v>
      </c>
      <c r="H11304">
        <v>-0.42922100000000002</v>
      </c>
      <c r="I11304">
        <v>9.8462600000000008E-3</v>
      </c>
      <c r="J11304">
        <v>9.9999999999999998E-201</v>
      </c>
      <c r="K11304">
        <v>4.521200000000003E-2</v>
      </c>
      <c r="L11304">
        <v>-6.1702462632776799E-3</v>
      </c>
      <c r="M11304">
        <v>1.04316617578169E-2</v>
      </c>
      <c r="N11304">
        <v>0.55000000000000004</v>
      </c>
      <c r="O11304">
        <v>1900.287558527918</v>
      </c>
      <c r="P11304" t="s">
        <v>559</v>
      </c>
      <c r="Q11304" t="s">
        <v>565</v>
      </c>
      <c r="R11304">
        <v>19</v>
      </c>
      <c r="S11304">
        <v>45232161</v>
      </c>
      <c r="T11304">
        <v>206839</v>
      </c>
    </row>
    <row r="11305" spans="1:20">
      <c r="A11305" t="s">
        <v>335</v>
      </c>
      <c r="B11305" t="s">
        <v>1340</v>
      </c>
      <c r="C11305" t="s">
        <v>556</v>
      </c>
      <c r="D11305" t="s">
        <v>555</v>
      </c>
      <c r="E11305" t="s">
        <v>593</v>
      </c>
      <c r="F11305">
        <v>9184691</v>
      </c>
      <c r="G11305">
        <v>0.89927299999999999</v>
      </c>
      <c r="H11305">
        <v>3.9178600000000001E-2</v>
      </c>
      <c r="I11305">
        <v>6.8532899999999997E-3</v>
      </c>
      <c r="J11305">
        <v>4.2000100000000003E-9</v>
      </c>
      <c r="K11305">
        <v>0.89843300000000004</v>
      </c>
      <c r="L11305">
        <v>-4.6689525035538797E-3</v>
      </c>
      <c r="M11305">
        <v>7.1808852412089197E-3</v>
      </c>
      <c r="N11305">
        <v>0.52</v>
      </c>
      <c r="O11305">
        <v>32.681321306811192</v>
      </c>
      <c r="P11305" t="s">
        <v>556</v>
      </c>
      <c r="Q11305" t="s">
        <v>555</v>
      </c>
      <c r="R11305">
        <v>8</v>
      </c>
      <c r="S11305">
        <v>9184691</v>
      </c>
      <c r="T11305">
        <v>206839</v>
      </c>
    </row>
    <row r="11306" spans="1:20">
      <c r="A11306" t="s">
        <v>335</v>
      </c>
      <c r="B11306" t="s">
        <v>1063</v>
      </c>
      <c r="C11306" t="s">
        <v>556</v>
      </c>
      <c r="D11306" t="s">
        <v>555</v>
      </c>
      <c r="E11306" t="s">
        <v>897</v>
      </c>
      <c r="F11306">
        <v>114551993</v>
      </c>
      <c r="G11306">
        <v>0.32894899999999999</v>
      </c>
      <c r="H11306">
        <v>2.4802999999999999E-2</v>
      </c>
      <c r="I11306">
        <v>4.3898399999999999E-3</v>
      </c>
      <c r="J11306">
        <v>4.3000200000000002E-9</v>
      </c>
      <c r="K11306">
        <v>0.32768799999999998</v>
      </c>
      <c r="L11306">
        <v>2.54696076619478E-3</v>
      </c>
      <c r="M11306">
        <v>4.6312842537618503E-3</v>
      </c>
      <c r="N11306">
        <v>0.57999999999999996</v>
      </c>
      <c r="O11306">
        <v>31.923539955255858</v>
      </c>
      <c r="P11306" t="s">
        <v>556</v>
      </c>
      <c r="Q11306" t="s">
        <v>555</v>
      </c>
      <c r="R11306">
        <v>13</v>
      </c>
      <c r="S11306">
        <v>114551993</v>
      </c>
      <c r="T11306">
        <v>206839</v>
      </c>
    </row>
    <row r="11307" spans="1:20">
      <c r="A11307" t="s">
        <v>335</v>
      </c>
      <c r="B11307" t="s">
        <v>1483</v>
      </c>
      <c r="C11307" t="s">
        <v>556</v>
      </c>
      <c r="D11307" t="s">
        <v>555</v>
      </c>
      <c r="E11307" t="s">
        <v>577</v>
      </c>
      <c r="F11307">
        <v>156391628</v>
      </c>
      <c r="G11307">
        <v>0.63379799999999997</v>
      </c>
      <c r="H11307">
        <v>4.2707599999999998E-2</v>
      </c>
      <c r="I11307">
        <v>4.2686699999999996E-3</v>
      </c>
      <c r="J11307">
        <v>2.6001600000000001E-24</v>
      </c>
      <c r="K11307">
        <v>0.63468999999999998</v>
      </c>
      <c r="L11307">
        <v>-4.4360800694347204E-3</v>
      </c>
      <c r="M11307">
        <v>4.4994945761590499E-3</v>
      </c>
      <c r="N11307">
        <v>0.32</v>
      </c>
      <c r="O11307">
        <v>100.09794674437167</v>
      </c>
      <c r="P11307" t="s">
        <v>556</v>
      </c>
      <c r="Q11307" t="s">
        <v>555</v>
      </c>
      <c r="R11307">
        <v>5</v>
      </c>
      <c r="S11307">
        <v>156391628</v>
      </c>
      <c r="T11307">
        <v>206839</v>
      </c>
    </row>
    <row r="11308" spans="1:20">
      <c r="A11308" t="s">
        <v>335</v>
      </c>
      <c r="B11308" t="s">
        <v>1065</v>
      </c>
      <c r="C11308" t="s">
        <v>555</v>
      </c>
      <c r="D11308" t="s">
        <v>556</v>
      </c>
      <c r="E11308" t="s">
        <v>589</v>
      </c>
      <c r="F11308">
        <v>16134247</v>
      </c>
      <c r="G11308">
        <v>0.45684399999999997</v>
      </c>
      <c r="H11308">
        <v>-2.4966700000000001E-2</v>
      </c>
      <c r="I11308">
        <v>4.1484199999999999E-3</v>
      </c>
      <c r="J11308">
        <v>3.0999900000000002E-9</v>
      </c>
      <c r="K11308">
        <v>0.45691700000000002</v>
      </c>
      <c r="L11308">
        <v>-5.0080077489065601E-3</v>
      </c>
      <c r="M11308">
        <v>4.3679262835680799E-3</v>
      </c>
      <c r="N11308">
        <v>0.25</v>
      </c>
      <c r="O11308">
        <v>36.220700637933454</v>
      </c>
      <c r="P11308" t="s">
        <v>555</v>
      </c>
      <c r="Q11308" t="s">
        <v>556</v>
      </c>
      <c r="R11308">
        <v>6</v>
      </c>
      <c r="S11308">
        <v>16134247</v>
      </c>
      <c r="T11308">
        <v>206839</v>
      </c>
    </row>
    <row r="11309" spans="1:20">
      <c r="A11309" t="s">
        <v>335</v>
      </c>
      <c r="B11309" t="s">
        <v>1351</v>
      </c>
      <c r="C11309" t="s">
        <v>556</v>
      </c>
      <c r="D11309" t="s">
        <v>559</v>
      </c>
      <c r="E11309" t="s">
        <v>589</v>
      </c>
      <c r="F11309">
        <v>160986915</v>
      </c>
      <c r="G11309">
        <v>0.78232599999999997</v>
      </c>
      <c r="H11309">
        <v>-3.35839E-2</v>
      </c>
      <c r="I11309">
        <v>5.0554700000000003E-3</v>
      </c>
      <c r="J11309">
        <v>3.1996300000000002E-12</v>
      </c>
      <c r="K11309">
        <v>0.78292700000000004</v>
      </c>
      <c r="L11309">
        <v>1.04983232447149E-2</v>
      </c>
      <c r="M11309">
        <v>5.3195046600078098E-3</v>
      </c>
      <c r="N11309">
        <v>4.8000000000000001E-2</v>
      </c>
      <c r="O11309">
        <v>44.130533837145741</v>
      </c>
      <c r="P11309" t="s">
        <v>556</v>
      </c>
      <c r="Q11309" t="s">
        <v>559</v>
      </c>
      <c r="R11309">
        <v>6</v>
      </c>
      <c r="S11309">
        <v>160986915</v>
      </c>
      <c r="T11309">
        <v>206839</v>
      </c>
    </row>
    <row r="11310" spans="1:20">
      <c r="A11310" t="s">
        <v>335</v>
      </c>
      <c r="B11310" t="s">
        <v>2810</v>
      </c>
      <c r="C11310" t="s">
        <v>556</v>
      </c>
      <c r="D11310" t="s">
        <v>559</v>
      </c>
      <c r="E11310" t="s">
        <v>626</v>
      </c>
      <c r="F11310">
        <v>11275139</v>
      </c>
      <c r="G11310">
        <v>0.32811200000000001</v>
      </c>
      <c r="H11310">
        <v>3.8649099999999999E-2</v>
      </c>
      <c r="I11310">
        <v>4.3670200000000001E-3</v>
      </c>
      <c r="J11310">
        <v>4.1001499999999998E-19</v>
      </c>
      <c r="K11310">
        <v>0.32877900000000004</v>
      </c>
      <c r="L11310">
        <v>-6.5877373983801498E-3</v>
      </c>
      <c r="M11310">
        <v>4.6138030372715102E-3</v>
      </c>
      <c r="N11310">
        <v>0.15</v>
      </c>
      <c r="O11310">
        <v>78.32644372290271</v>
      </c>
      <c r="P11310" t="s">
        <v>556</v>
      </c>
      <c r="Q11310" t="s">
        <v>559</v>
      </c>
      <c r="R11310">
        <v>19</v>
      </c>
      <c r="S11310">
        <v>11275139</v>
      </c>
      <c r="T11310">
        <v>206839</v>
      </c>
    </row>
    <row r="11311" spans="1:20">
      <c r="A11311" t="s">
        <v>335</v>
      </c>
      <c r="B11311" t="s">
        <v>1352</v>
      </c>
      <c r="C11311" t="s">
        <v>565</v>
      </c>
      <c r="D11311" t="s">
        <v>559</v>
      </c>
      <c r="E11311" t="s">
        <v>626</v>
      </c>
      <c r="F11311">
        <v>45278603</v>
      </c>
      <c r="G11311">
        <v>0.86246599999999995</v>
      </c>
      <c r="H11311">
        <v>-5.43738E-2</v>
      </c>
      <c r="I11311">
        <v>6.4405299999999999E-3</v>
      </c>
      <c r="J11311">
        <v>5.10035E-18</v>
      </c>
      <c r="K11311">
        <v>0.86319499999999993</v>
      </c>
      <c r="L11311">
        <v>-5.62864833042768E-3</v>
      </c>
      <c r="M11311">
        <v>6.8225858987160798E-3</v>
      </c>
      <c r="N11311">
        <v>0.41</v>
      </c>
      <c r="O11311">
        <v>71.274824369184927</v>
      </c>
      <c r="P11311" t="s">
        <v>565</v>
      </c>
      <c r="Q11311" t="s">
        <v>559</v>
      </c>
      <c r="R11311">
        <v>19</v>
      </c>
      <c r="S11311">
        <v>45278603</v>
      </c>
      <c r="T11311">
        <v>206839</v>
      </c>
    </row>
    <row r="11312" spans="1:20">
      <c r="A11312" t="s">
        <v>335</v>
      </c>
      <c r="B11312" t="s">
        <v>676</v>
      </c>
      <c r="C11312" t="s">
        <v>559</v>
      </c>
      <c r="D11312" t="s">
        <v>565</v>
      </c>
      <c r="E11312" t="s">
        <v>618</v>
      </c>
      <c r="F11312">
        <v>55494906</v>
      </c>
      <c r="G11312">
        <v>0.13600300000000001</v>
      </c>
      <c r="H11312">
        <v>3.9175700000000001E-2</v>
      </c>
      <c r="I11312">
        <v>6.0392600000000003E-3</v>
      </c>
      <c r="J11312">
        <v>3.2998900000000001E-11</v>
      </c>
      <c r="K11312">
        <v>0.13515600000000005</v>
      </c>
      <c r="L11312">
        <v>1.45857465188391E-2</v>
      </c>
      <c r="M11312">
        <v>6.3903931589385796E-3</v>
      </c>
      <c r="N11312">
        <v>2.1999999999999999E-2</v>
      </c>
      <c r="O11312">
        <v>42.079064531741103</v>
      </c>
      <c r="P11312" t="s">
        <v>559</v>
      </c>
      <c r="Q11312" t="s">
        <v>565</v>
      </c>
      <c r="R11312">
        <v>1</v>
      </c>
      <c r="S11312">
        <v>55494906</v>
      </c>
      <c r="T11312">
        <v>206839</v>
      </c>
    </row>
    <row r="11313" spans="1:20">
      <c r="A11313" t="s">
        <v>335</v>
      </c>
      <c r="B11313" t="s">
        <v>1209</v>
      </c>
      <c r="C11313" t="s">
        <v>556</v>
      </c>
      <c r="D11313" t="s">
        <v>555</v>
      </c>
      <c r="E11313" t="s">
        <v>626</v>
      </c>
      <c r="F11313">
        <v>11147526</v>
      </c>
      <c r="G11313">
        <v>1.1282E-2</v>
      </c>
      <c r="H11313">
        <v>-0.16107199999999999</v>
      </c>
      <c r="I11313">
        <v>1.9741100000000001E-2</v>
      </c>
      <c r="J11313">
        <v>8.9991200000000002E-17</v>
      </c>
      <c r="K11313">
        <v>1.142399999999999E-2</v>
      </c>
      <c r="L11313">
        <v>4.45093746356253E-2</v>
      </c>
      <c r="M11313">
        <v>2.07506631429429E-2</v>
      </c>
      <c r="N11313">
        <v>3.2000000000000001E-2</v>
      </c>
      <c r="O11313">
        <v>66.572889242043217</v>
      </c>
      <c r="P11313" t="s">
        <v>556</v>
      </c>
      <c r="Q11313" t="s">
        <v>555</v>
      </c>
      <c r="R11313">
        <v>19</v>
      </c>
      <c r="S11313">
        <v>11147526</v>
      </c>
      <c r="T11313">
        <v>206839</v>
      </c>
    </row>
    <row r="11314" spans="1:20">
      <c r="A11314" t="s">
        <v>335</v>
      </c>
      <c r="B11314" t="s">
        <v>679</v>
      </c>
      <c r="C11314" t="s">
        <v>565</v>
      </c>
      <c r="D11314" t="s">
        <v>556</v>
      </c>
      <c r="E11314" t="s">
        <v>563</v>
      </c>
      <c r="F11314">
        <v>67082962</v>
      </c>
      <c r="G11314">
        <v>0.15112400000000001</v>
      </c>
      <c r="H11314">
        <v>-3.8279500000000001E-2</v>
      </c>
      <c r="I11314">
        <v>5.7805E-3</v>
      </c>
      <c r="J11314">
        <v>3.5002599999999999E-12</v>
      </c>
      <c r="K11314">
        <v>0.15098900000000004</v>
      </c>
      <c r="L11314">
        <v>-9.9830701282736297E-3</v>
      </c>
      <c r="M11314">
        <v>6.0838897097710096E-3</v>
      </c>
      <c r="N11314">
        <v>0.1</v>
      </c>
      <c r="O11314">
        <v>43.853241626360116</v>
      </c>
      <c r="P11314" t="s">
        <v>565</v>
      </c>
      <c r="Q11314" t="s">
        <v>556</v>
      </c>
      <c r="R11314">
        <v>17</v>
      </c>
      <c r="S11314">
        <v>67082962</v>
      </c>
      <c r="T11314">
        <v>206839</v>
      </c>
    </row>
    <row r="11315" spans="1:20">
      <c r="A11315" t="s">
        <v>335</v>
      </c>
      <c r="B11315" t="s">
        <v>680</v>
      </c>
      <c r="C11315" t="s">
        <v>556</v>
      </c>
      <c r="D11315" t="s">
        <v>555</v>
      </c>
      <c r="E11315" t="s">
        <v>626</v>
      </c>
      <c r="F11315">
        <v>45039971</v>
      </c>
      <c r="G11315">
        <v>2.5173000000000001E-2</v>
      </c>
      <c r="H11315">
        <v>-0.16061300000000001</v>
      </c>
      <c r="I11315">
        <v>1.34504E-2</v>
      </c>
      <c r="J11315">
        <v>1.9002000000000001E-34</v>
      </c>
      <c r="K11315">
        <v>2.512700000000001E-2</v>
      </c>
      <c r="L11315">
        <v>1.0733975290649299E-3</v>
      </c>
      <c r="M11315">
        <v>1.42398119392296E-2</v>
      </c>
      <c r="N11315">
        <v>0.94</v>
      </c>
      <c r="O11315">
        <v>142.59063015162903</v>
      </c>
      <c r="P11315" t="s">
        <v>556</v>
      </c>
      <c r="Q11315" t="s">
        <v>555</v>
      </c>
      <c r="R11315">
        <v>19</v>
      </c>
      <c r="S11315">
        <v>45039971</v>
      </c>
      <c r="T11315">
        <v>206839</v>
      </c>
    </row>
    <row r="11316" spans="1:20">
      <c r="A11316" t="s">
        <v>335</v>
      </c>
      <c r="B11316" t="s">
        <v>681</v>
      </c>
      <c r="C11316" t="s">
        <v>565</v>
      </c>
      <c r="D11316" t="s">
        <v>559</v>
      </c>
      <c r="E11316" t="s">
        <v>563</v>
      </c>
      <c r="F11316">
        <v>67081278</v>
      </c>
      <c r="G11316">
        <v>2.2667E-2</v>
      </c>
      <c r="H11316">
        <v>0.12826099999999999</v>
      </c>
      <c r="I11316">
        <v>1.3856500000000001E-2</v>
      </c>
      <c r="J11316">
        <v>7.1994599999999997E-21</v>
      </c>
      <c r="K11316">
        <v>2.2531999999999996E-2</v>
      </c>
      <c r="L11316">
        <v>1.44507836560666E-2</v>
      </c>
      <c r="M11316">
        <v>1.4633549282506301E-2</v>
      </c>
      <c r="N11316">
        <v>0.32</v>
      </c>
      <c r="O11316">
        <v>85.680531331472139</v>
      </c>
      <c r="P11316" t="s">
        <v>565</v>
      </c>
      <c r="Q11316" t="s">
        <v>559</v>
      </c>
      <c r="R11316">
        <v>17</v>
      </c>
      <c r="S11316">
        <v>67081278</v>
      </c>
      <c r="T11316">
        <v>206839</v>
      </c>
    </row>
    <row r="11317" spans="1:20">
      <c r="A11317" t="s">
        <v>335</v>
      </c>
      <c r="B11317" t="s">
        <v>1901</v>
      </c>
      <c r="C11317" t="s">
        <v>555</v>
      </c>
      <c r="D11317" t="s">
        <v>556</v>
      </c>
      <c r="E11317" t="s">
        <v>568</v>
      </c>
      <c r="F11317">
        <v>44077323</v>
      </c>
      <c r="G11317">
        <v>1.7257999999999999E-2</v>
      </c>
      <c r="H11317">
        <v>-8.7440100000000007E-2</v>
      </c>
      <c r="I11317">
        <v>1.5935000000000001E-2</v>
      </c>
      <c r="J11317">
        <v>2.59998E-8</v>
      </c>
      <c r="K11317">
        <v>1.7341000000000051E-2</v>
      </c>
      <c r="L11317">
        <v>1.2155513049997201E-2</v>
      </c>
      <c r="M11317">
        <v>1.6710550665793002E-2</v>
      </c>
      <c r="N11317">
        <v>0.47</v>
      </c>
      <c r="O11317">
        <v>30.110443727887716</v>
      </c>
      <c r="P11317" t="s">
        <v>555</v>
      </c>
      <c r="Q11317" t="s">
        <v>556</v>
      </c>
      <c r="R11317">
        <v>2</v>
      </c>
      <c r="S11317">
        <v>44077323</v>
      </c>
      <c r="T11317">
        <v>206839</v>
      </c>
    </row>
    <row r="11318" spans="1:20">
      <c r="A11318" t="s">
        <v>335</v>
      </c>
      <c r="B11318" t="s">
        <v>1355</v>
      </c>
      <c r="C11318" t="s">
        <v>559</v>
      </c>
      <c r="D11318" t="s">
        <v>565</v>
      </c>
      <c r="E11318" t="s">
        <v>626</v>
      </c>
      <c r="F11318">
        <v>11229066</v>
      </c>
      <c r="G11318">
        <v>2.5968999999999999E-2</v>
      </c>
      <c r="H11318">
        <v>-8.8044499999999998E-2</v>
      </c>
      <c r="I11318">
        <v>1.29155E-2</v>
      </c>
      <c r="J11318">
        <v>2.9000099999999999E-12</v>
      </c>
      <c r="K11318">
        <v>2.5542999999999982E-2</v>
      </c>
      <c r="L11318">
        <v>2.1452289641572399E-2</v>
      </c>
      <c r="M11318">
        <v>1.3784086792638201E-2</v>
      </c>
      <c r="N11318">
        <v>0.12</v>
      </c>
      <c r="O11318">
        <v>46.470999716397635</v>
      </c>
      <c r="P11318" t="s">
        <v>559</v>
      </c>
      <c r="Q11318" t="s">
        <v>565</v>
      </c>
      <c r="R11318">
        <v>19</v>
      </c>
      <c r="S11318">
        <v>11229066</v>
      </c>
      <c r="T11318">
        <v>206839</v>
      </c>
    </row>
    <row r="11319" spans="1:20">
      <c r="A11319" t="s">
        <v>335</v>
      </c>
      <c r="B11319" t="s">
        <v>1549</v>
      </c>
      <c r="C11319" t="s">
        <v>556</v>
      </c>
      <c r="D11319" t="s">
        <v>555</v>
      </c>
      <c r="E11319" t="s">
        <v>589</v>
      </c>
      <c r="F11319">
        <v>42919222</v>
      </c>
      <c r="G11319">
        <v>0.58338500000000004</v>
      </c>
      <c r="H11319">
        <v>-2.4825300000000002E-2</v>
      </c>
      <c r="I11319">
        <v>4.1714999999999999E-3</v>
      </c>
      <c r="J11319">
        <v>6.1999800000000001E-10</v>
      </c>
      <c r="K11319">
        <v>0.58274999999999999</v>
      </c>
      <c r="L11319">
        <v>8.5243888836062497E-3</v>
      </c>
      <c r="M11319">
        <v>4.3990595757884398E-3</v>
      </c>
      <c r="N11319">
        <v>5.2999999999999999E-2</v>
      </c>
      <c r="O11319">
        <v>35.416408233762759</v>
      </c>
      <c r="P11319" t="s">
        <v>556</v>
      </c>
      <c r="Q11319" t="s">
        <v>555</v>
      </c>
      <c r="R11319">
        <v>6</v>
      </c>
      <c r="S11319">
        <v>42919222</v>
      </c>
      <c r="T11319">
        <v>206839</v>
      </c>
    </row>
    <row r="11320" spans="1:20">
      <c r="A11320" t="s">
        <v>335</v>
      </c>
      <c r="B11320" t="s">
        <v>838</v>
      </c>
      <c r="C11320" t="s">
        <v>556</v>
      </c>
      <c r="D11320" t="s">
        <v>565</v>
      </c>
      <c r="E11320" t="s">
        <v>587</v>
      </c>
      <c r="F11320">
        <v>116648917</v>
      </c>
      <c r="G11320">
        <v>0.867255</v>
      </c>
      <c r="H11320">
        <v>-3.6077900000000003E-2</v>
      </c>
      <c r="I11320">
        <v>6.07232E-3</v>
      </c>
      <c r="J11320">
        <v>1.5999999999999999E-10</v>
      </c>
      <c r="K11320">
        <v>0.866255</v>
      </c>
      <c r="L11320">
        <v>4.0092169688310999E-3</v>
      </c>
      <c r="M11320">
        <v>6.3676314999436597E-3</v>
      </c>
      <c r="N11320">
        <v>0.53</v>
      </c>
      <c r="O11320">
        <v>35.299877714855377</v>
      </c>
      <c r="P11320" t="s">
        <v>556</v>
      </c>
      <c r="Q11320" t="s">
        <v>565</v>
      </c>
      <c r="R11320">
        <v>11</v>
      </c>
      <c r="S11320">
        <v>116648917</v>
      </c>
      <c r="T11320">
        <v>206839</v>
      </c>
    </row>
    <row r="11321" spans="1:20">
      <c r="A11321" t="s">
        <v>341</v>
      </c>
      <c r="B11321" t="s">
        <v>840</v>
      </c>
      <c r="C11321" t="s">
        <v>556</v>
      </c>
      <c r="D11321" t="s">
        <v>555</v>
      </c>
      <c r="E11321" t="s">
        <v>599</v>
      </c>
      <c r="F11321">
        <v>77414144</v>
      </c>
      <c r="G11321">
        <v>0.46193699999999999</v>
      </c>
      <c r="H11321">
        <v>2.14034E-2</v>
      </c>
      <c r="I11321">
        <v>4.0209399999999998E-3</v>
      </c>
      <c r="J11321">
        <v>4.4999700000000003E-8</v>
      </c>
      <c r="K11321">
        <v>0.461063</v>
      </c>
      <c r="L11321">
        <v>-1.0532268946530101E-3</v>
      </c>
      <c r="M11321">
        <v>4.3463863418607097E-3</v>
      </c>
      <c r="N11321">
        <v>0.81</v>
      </c>
      <c r="O11321">
        <v>28.334160557418571</v>
      </c>
      <c r="P11321" t="s">
        <v>556</v>
      </c>
      <c r="Q11321" t="s">
        <v>555</v>
      </c>
      <c r="R11321">
        <v>4</v>
      </c>
      <c r="S11321">
        <v>77414144</v>
      </c>
      <c r="T11321">
        <v>206839</v>
      </c>
    </row>
    <row r="11322" spans="1:20">
      <c r="A11322" t="s">
        <v>341</v>
      </c>
      <c r="B11322" t="s">
        <v>2284</v>
      </c>
      <c r="C11322" t="s">
        <v>559</v>
      </c>
      <c r="D11322" t="s">
        <v>565</v>
      </c>
      <c r="E11322" t="s">
        <v>577</v>
      </c>
      <c r="F11322">
        <v>74605220</v>
      </c>
      <c r="G11322">
        <v>0.33651900000000001</v>
      </c>
      <c r="H11322">
        <v>-2.8208500000000001E-2</v>
      </c>
      <c r="I11322">
        <v>4.2425099999999997E-3</v>
      </c>
      <c r="J11322">
        <v>8.8003499999999998E-12</v>
      </c>
      <c r="K11322">
        <v>0.33759300000000003</v>
      </c>
      <c r="L11322">
        <v>-9.7098646247755008E-3</v>
      </c>
      <c r="M11322">
        <v>4.5809724599603901E-3</v>
      </c>
      <c r="N11322">
        <v>3.4000000000000002E-2</v>
      </c>
      <c r="O11322">
        <v>44.209360889214963</v>
      </c>
      <c r="P11322" t="s">
        <v>559</v>
      </c>
      <c r="Q11322" t="s">
        <v>565</v>
      </c>
      <c r="R11322">
        <v>5</v>
      </c>
      <c r="S11322">
        <v>74605220</v>
      </c>
      <c r="T11322">
        <v>206839</v>
      </c>
    </row>
    <row r="11323" spans="1:20">
      <c r="A11323" t="s">
        <v>341</v>
      </c>
      <c r="B11323" t="s">
        <v>2475</v>
      </c>
      <c r="C11323" t="s">
        <v>555</v>
      </c>
      <c r="D11323" t="s">
        <v>556</v>
      </c>
      <c r="E11323" t="s">
        <v>574</v>
      </c>
      <c r="F11323">
        <v>128744709</v>
      </c>
      <c r="G11323">
        <v>0.40236300000000003</v>
      </c>
      <c r="H11323">
        <v>-2.5478299999999999E-2</v>
      </c>
      <c r="I11323">
        <v>4.0940400000000002E-3</v>
      </c>
      <c r="J11323">
        <v>6.3999999999999996E-10</v>
      </c>
      <c r="K11323">
        <v>0.40129000000000004</v>
      </c>
      <c r="L11323">
        <v>-1.0119918863369199E-3</v>
      </c>
      <c r="M11323">
        <v>4.4269868850595898E-3</v>
      </c>
      <c r="N11323">
        <v>0.82</v>
      </c>
      <c r="O11323">
        <v>38.729039905460773</v>
      </c>
      <c r="P11323" t="s">
        <v>555</v>
      </c>
      <c r="Q11323" t="s">
        <v>556</v>
      </c>
      <c r="R11323">
        <v>7</v>
      </c>
      <c r="S11323">
        <v>128744709</v>
      </c>
      <c r="T11323">
        <v>206839</v>
      </c>
    </row>
    <row r="11324" spans="1:20">
      <c r="A11324" t="s">
        <v>341</v>
      </c>
      <c r="B11324" t="s">
        <v>788</v>
      </c>
      <c r="C11324" t="s">
        <v>565</v>
      </c>
      <c r="D11324" t="s">
        <v>559</v>
      </c>
      <c r="E11324" t="s">
        <v>589</v>
      </c>
      <c r="F11324">
        <v>161010118</v>
      </c>
      <c r="G11324">
        <v>7.8990000000000005E-2</v>
      </c>
      <c r="H11324">
        <v>-0.177401</v>
      </c>
      <c r="I11324">
        <v>7.4135800000000003E-3</v>
      </c>
      <c r="J11324">
        <v>3.3962500000000003E-132</v>
      </c>
      <c r="K11324">
        <v>7.883399999999996E-2</v>
      </c>
      <c r="L11324">
        <v>1.12134788274012E-2</v>
      </c>
      <c r="M11324">
        <v>8.0428108872990598E-3</v>
      </c>
      <c r="N11324">
        <v>0.16</v>
      </c>
      <c r="O11324">
        <v>572.60636387070065</v>
      </c>
      <c r="P11324" t="s">
        <v>565</v>
      </c>
      <c r="Q11324" t="s">
        <v>559</v>
      </c>
      <c r="R11324">
        <v>6</v>
      </c>
      <c r="S11324">
        <v>161010118</v>
      </c>
      <c r="T11324">
        <v>206839</v>
      </c>
    </row>
    <row r="11325" spans="1:20">
      <c r="A11325" t="s">
        <v>341</v>
      </c>
      <c r="B11325" t="s">
        <v>1358</v>
      </c>
      <c r="C11325" t="s">
        <v>559</v>
      </c>
      <c r="D11325" t="s">
        <v>556</v>
      </c>
      <c r="E11325" t="s">
        <v>587</v>
      </c>
      <c r="F11325">
        <v>65473798</v>
      </c>
      <c r="G11325">
        <v>0.70979000000000003</v>
      </c>
      <c r="H11325">
        <v>3.0844199999999999E-2</v>
      </c>
      <c r="I11325">
        <v>4.4083799999999999E-3</v>
      </c>
      <c r="J11325">
        <v>2.90001E-13</v>
      </c>
      <c r="K11325">
        <v>0.71025800000000006</v>
      </c>
      <c r="L11325">
        <v>-1.7405945586311501E-3</v>
      </c>
      <c r="M11325">
        <v>4.7883364210488596E-3</v>
      </c>
      <c r="N11325">
        <v>0.72</v>
      </c>
      <c r="O11325">
        <v>48.954089128088924</v>
      </c>
      <c r="P11325" t="s">
        <v>559</v>
      </c>
      <c r="Q11325" t="s">
        <v>556</v>
      </c>
      <c r="R11325">
        <v>11</v>
      </c>
      <c r="S11325">
        <v>65473798</v>
      </c>
      <c r="T11325">
        <v>206839</v>
      </c>
    </row>
    <row r="11326" spans="1:20">
      <c r="A11326" t="s">
        <v>341</v>
      </c>
      <c r="B11326" t="s">
        <v>1600</v>
      </c>
      <c r="C11326" t="s">
        <v>565</v>
      </c>
      <c r="D11326" t="s">
        <v>559</v>
      </c>
      <c r="E11326" t="s">
        <v>560</v>
      </c>
      <c r="F11326">
        <v>111910219</v>
      </c>
      <c r="G11326">
        <v>0.50283699999999998</v>
      </c>
      <c r="H11326">
        <v>-2.2590599999999999E-2</v>
      </c>
      <c r="I11326">
        <v>4.0089799999999997E-3</v>
      </c>
      <c r="J11326">
        <v>7.2999500000000002E-10</v>
      </c>
      <c r="K11326">
        <v>0.50374300000000005</v>
      </c>
      <c r="L11326">
        <v>-3.2798107509383499E-3</v>
      </c>
      <c r="M11326">
        <v>4.3336034072882701E-3</v>
      </c>
      <c r="N11326">
        <v>0.45</v>
      </c>
      <c r="O11326">
        <v>31.753218534265905</v>
      </c>
      <c r="P11326" t="s">
        <v>565</v>
      </c>
      <c r="Q11326" t="s">
        <v>559</v>
      </c>
      <c r="R11326">
        <v>12</v>
      </c>
      <c r="S11326">
        <v>111910219</v>
      </c>
      <c r="T11326">
        <v>206839</v>
      </c>
    </row>
    <row r="11327" spans="1:20">
      <c r="A11327" t="s">
        <v>341</v>
      </c>
      <c r="B11327" t="s">
        <v>842</v>
      </c>
      <c r="C11327" t="s">
        <v>565</v>
      </c>
      <c r="D11327" t="s">
        <v>559</v>
      </c>
      <c r="E11327" t="s">
        <v>651</v>
      </c>
      <c r="F11327">
        <v>58723426</v>
      </c>
      <c r="G11327">
        <v>0.219721</v>
      </c>
      <c r="H11327">
        <v>0.13156999999999999</v>
      </c>
      <c r="I11327">
        <v>4.8390200000000003E-3</v>
      </c>
      <c r="J11327">
        <v>1.4996799999999999E-169</v>
      </c>
      <c r="K11327">
        <v>0.22050199999999998</v>
      </c>
      <c r="L11327">
        <v>-4.1257638783966004E-3</v>
      </c>
      <c r="M11327">
        <v>5.2433728142701102E-3</v>
      </c>
      <c r="N11327">
        <v>0.43</v>
      </c>
      <c r="O11327">
        <v>739.26290612170169</v>
      </c>
      <c r="P11327" t="s">
        <v>565</v>
      </c>
      <c r="Q11327" t="s">
        <v>559</v>
      </c>
      <c r="R11327">
        <v>15</v>
      </c>
      <c r="S11327">
        <v>58723426</v>
      </c>
      <c r="T11327">
        <v>206839</v>
      </c>
    </row>
    <row r="11328" spans="1:20">
      <c r="A11328" t="s">
        <v>341</v>
      </c>
      <c r="B11328" t="s">
        <v>1359</v>
      </c>
      <c r="C11328" t="s">
        <v>555</v>
      </c>
      <c r="D11328" t="s">
        <v>556</v>
      </c>
      <c r="E11328" t="s">
        <v>579</v>
      </c>
      <c r="F11328">
        <v>95309022</v>
      </c>
      <c r="G11328">
        <v>0.87567200000000001</v>
      </c>
      <c r="H11328">
        <v>-3.4615199999999999E-2</v>
      </c>
      <c r="I11328">
        <v>6.0709600000000002E-3</v>
      </c>
      <c r="J11328">
        <v>4.0999600000000001E-8</v>
      </c>
      <c r="K11328">
        <v>0.87488199999999994</v>
      </c>
      <c r="L11328">
        <v>8.87794894695677E-3</v>
      </c>
      <c r="M11328">
        <v>6.55773562955363E-3</v>
      </c>
      <c r="N11328">
        <v>0.18</v>
      </c>
      <c r="O11328">
        <v>32.510148075009617</v>
      </c>
      <c r="P11328" t="s">
        <v>555</v>
      </c>
      <c r="Q11328" t="s">
        <v>556</v>
      </c>
      <c r="R11328">
        <v>10</v>
      </c>
      <c r="S11328">
        <v>95309022</v>
      </c>
      <c r="T11328">
        <v>206839</v>
      </c>
    </row>
    <row r="11329" spans="1:20">
      <c r="A11329" t="s">
        <v>341</v>
      </c>
      <c r="B11329" t="s">
        <v>1845</v>
      </c>
      <c r="C11329" t="s">
        <v>555</v>
      </c>
      <c r="D11329" t="s">
        <v>556</v>
      </c>
      <c r="E11329" t="s">
        <v>579</v>
      </c>
      <c r="F11329">
        <v>64934548</v>
      </c>
      <c r="G11329">
        <v>0.47684399999999999</v>
      </c>
      <c r="H11329">
        <v>-4.1860000000000001E-2</v>
      </c>
      <c r="I11329">
        <v>4.0092699999999997E-3</v>
      </c>
      <c r="J11329">
        <v>1E-27</v>
      </c>
      <c r="K11329">
        <v>0.47612699999999997</v>
      </c>
      <c r="L11329">
        <v>-2.4542250445692099E-2</v>
      </c>
      <c r="M11329">
        <v>4.3467471174355602E-3</v>
      </c>
      <c r="N11329">
        <v>1.6000000000000001E-8</v>
      </c>
      <c r="O11329">
        <v>109.01037643162839</v>
      </c>
      <c r="P11329" t="s">
        <v>555</v>
      </c>
      <c r="Q11329" t="s">
        <v>556</v>
      </c>
      <c r="R11329">
        <v>10</v>
      </c>
      <c r="S11329">
        <v>64934548</v>
      </c>
      <c r="T11329">
        <v>206839</v>
      </c>
    </row>
    <row r="11330" spans="1:20">
      <c r="A11330" t="s">
        <v>341</v>
      </c>
      <c r="B11330" t="s">
        <v>2811</v>
      </c>
      <c r="C11330" t="s">
        <v>559</v>
      </c>
      <c r="D11330" t="s">
        <v>565</v>
      </c>
      <c r="E11330" t="s">
        <v>557</v>
      </c>
      <c r="F11330">
        <v>139319469</v>
      </c>
      <c r="G11330">
        <v>0.25156800000000001</v>
      </c>
      <c r="H11330">
        <v>2.3838499999999999E-2</v>
      </c>
      <c r="I11330">
        <v>4.6348500000000003E-3</v>
      </c>
      <c r="J11330">
        <v>2.90001E-8</v>
      </c>
      <c r="K11330">
        <v>0.25000999999999995</v>
      </c>
      <c r="L11330">
        <v>7.3966700321921198E-3</v>
      </c>
      <c r="M11330">
        <v>5.0178552822109099E-3</v>
      </c>
      <c r="N11330">
        <v>0.14000000000000001</v>
      </c>
      <c r="O11330">
        <v>26.453703553799908</v>
      </c>
      <c r="P11330" t="s">
        <v>559</v>
      </c>
      <c r="Q11330" t="s">
        <v>565</v>
      </c>
      <c r="R11330">
        <v>9</v>
      </c>
      <c r="S11330">
        <v>139319469</v>
      </c>
      <c r="T11330">
        <v>206839</v>
      </c>
    </row>
    <row r="11331" spans="1:20">
      <c r="A11331" t="s">
        <v>341</v>
      </c>
      <c r="B11331" t="s">
        <v>1360</v>
      </c>
      <c r="C11331" t="s">
        <v>565</v>
      </c>
      <c r="D11331" t="s">
        <v>555</v>
      </c>
      <c r="E11331" t="s">
        <v>618</v>
      </c>
      <c r="F11331">
        <v>230301811</v>
      </c>
      <c r="G11331">
        <v>0.61146599999999995</v>
      </c>
      <c r="H11331">
        <v>-3.3644100000000003E-2</v>
      </c>
      <c r="I11331">
        <v>4.1042600000000002E-3</v>
      </c>
      <c r="J11331">
        <v>2.70023E-17</v>
      </c>
      <c r="K11331">
        <v>0.611425</v>
      </c>
      <c r="L11331">
        <v>-1.2043180655101501E-3</v>
      </c>
      <c r="M11331">
        <v>4.4517738069405899E-3</v>
      </c>
      <c r="N11331">
        <v>0.79</v>
      </c>
      <c r="O11331">
        <v>67.196723937545883</v>
      </c>
      <c r="P11331" t="s">
        <v>565</v>
      </c>
      <c r="Q11331" t="s">
        <v>555</v>
      </c>
      <c r="R11331">
        <v>1</v>
      </c>
      <c r="S11331">
        <v>230301811</v>
      </c>
      <c r="T11331">
        <v>206839</v>
      </c>
    </row>
    <row r="11332" spans="1:20">
      <c r="A11332" t="s">
        <v>341</v>
      </c>
      <c r="B11332" t="s">
        <v>629</v>
      </c>
      <c r="C11332" t="s">
        <v>559</v>
      </c>
      <c r="D11332" t="s">
        <v>565</v>
      </c>
      <c r="E11332" t="s">
        <v>626</v>
      </c>
      <c r="F11332">
        <v>45215081</v>
      </c>
      <c r="G11332">
        <v>2.1614999999999999E-2</v>
      </c>
      <c r="H11332">
        <v>8.3954600000000004E-2</v>
      </c>
      <c r="I11332">
        <v>1.4205600000000001E-2</v>
      </c>
      <c r="J11332">
        <v>3.2999700000000002E-10</v>
      </c>
      <c r="K11332">
        <v>2.1572000000000036E-2</v>
      </c>
      <c r="L11332">
        <v>5.4834279621066902E-3</v>
      </c>
      <c r="M11332">
        <v>1.54446383703225E-2</v>
      </c>
      <c r="N11332">
        <v>0.72</v>
      </c>
      <c r="O11332">
        <v>34.927687296370323</v>
      </c>
      <c r="P11332" t="s">
        <v>559</v>
      </c>
      <c r="Q11332" t="s">
        <v>565</v>
      </c>
      <c r="R11332">
        <v>19</v>
      </c>
      <c r="S11332">
        <v>45215081</v>
      </c>
      <c r="T11332">
        <v>206839</v>
      </c>
    </row>
    <row r="11333" spans="1:20">
      <c r="A11333" t="s">
        <v>341</v>
      </c>
      <c r="B11333" t="s">
        <v>1864</v>
      </c>
      <c r="C11333" t="s">
        <v>555</v>
      </c>
      <c r="D11333" t="s">
        <v>556</v>
      </c>
      <c r="E11333" t="s">
        <v>618</v>
      </c>
      <c r="F11333">
        <v>55490282</v>
      </c>
      <c r="G11333">
        <v>0.13516</v>
      </c>
      <c r="H11333">
        <v>-3.5845299999999997E-2</v>
      </c>
      <c r="I11333">
        <v>5.8769E-3</v>
      </c>
      <c r="J11333">
        <v>1.29999E-9</v>
      </c>
      <c r="K11333">
        <v>0.13431199999999999</v>
      </c>
      <c r="L11333">
        <v>1.53390295202308E-2</v>
      </c>
      <c r="M11333">
        <v>6.401987174003E-3</v>
      </c>
      <c r="N11333">
        <v>1.7000000000000001E-2</v>
      </c>
      <c r="O11333">
        <v>37.202132662485788</v>
      </c>
      <c r="P11333" t="s">
        <v>555</v>
      </c>
      <c r="Q11333" t="s">
        <v>556</v>
      </c>
      <c r="R11333">
        <v>1</v>
      </c>
      <c r="S11333">
        <v>55490282</v>
      </c>
      <c r="T11333">
        <v>206839</v>
      </c>
    </row>
    <row r="11334" spans="1:20">
      <c r="A11334" t="s">
        <v>341</v>
      </c>
      <c r="B11334" t="s">
        <v>845</v>
      </c>
      <c r="C11334" t="s">
        <v>555</v>
      </c>
      <c r="D11334" t="s">
        <v>565</v>
      </c>
      <c r="E11334" t="s">
        <v>568</v>
      </c>
      <c r="F11334">
        <v>165528624</v>
      </c>
      <c r="G11334">
        <v>0.39199899999999999</v>
      </c>
      <c r="H11334">
        <v>-3.9556000000000001E-2</v>
      </c>
      <c r="I11334">
        <v>4.0990499999999999E-3</v>
      </c>
      <c r="J11334">
        <v>1.69981E-23</v>
      </c>
      <c r="K11334">
        <v>0.39177700000000004</v>
      </c>
      <c r="L11334">
        <v>6.7630497294213698E-3</v>
      </c>
      <c r="M11334">
        <v>4.4386300967932998E-3</v>
      </c>
      <c r="N11334">
        <v>0.13</v>
      </c>
      <c r="O11334">
        <v>93.123288660017465</v>
      </c>
      <c r="P11334" t="s">
        <v>555</v>
      </c>
      <c r="Q11334" t="s">
        <v>565</v>
      </c>
      <c r="R11334">
        <v>2</v>
      </c>
      <c r="S11334">
        <v>165528624</v>
      </c>
      <c r="T11334">
        <v>206839</v>
      </c>
    </row>
    <row r="11335" spans="1:20">
      <c r="A11335" t="s">
        <v>341</v>
      </c>
      <c r="B11335" t="s">
        <v>633</v>
      </c>
      <c r="C11335" t="s">
        <v>555</v>
      </c>
      <c r="D11335" t="s">
        <v>565</v>
      </c>
      <c r="E11335" t="s">
        <v>618</v>
      </c>
      <c r="F11335">
        <v>55505647</v>
      </c>
      <c r="G11335">
        <v>1.7458000000000001E-2</v>
      </c>
      <c r="H11335">
        <v>0.189415</v>
      </c>
      <c r="I11335">
        <v>1.52468E-2</v>
      </c>
      <c r="J11335">
        <v>2.8002699999999999E-36</v>
      </c>
      <c r="K11335">
        <v>1.748700000000003E-2</v>
      </c>
      <c r="L11335">
        <v>1.5512283790606401E-3</v>
      </c>
      <c r="M11335">
        <v>1.6528359000494999E-2</v>
      </c>
      <c r="N11335">
        <v>0.93</v>
      </c>
      <c r="O11335">
        <v>154.33745328685956</v>
      </c>
      <c r="P11335" t="s">
        <v>555</v>
      </c>
      <c r="Q11335" t="s">
        <v>565</v>
      </c>
      <c r="R11335">
        <v>1</v>
      </c>
      <c r="S11335">
        <v>55505647</v>
      </c>
      <c r="T11335">
        <v>206839</v>
      </c>
    </row>
    <row r="11336" spans="1:20">
      <c r="A11336" t="s">
        <v>341</v>
      </c>
      <c r="B11336" t="s">
        <v>1268</v>
      </c>
      <c r="C11336" t="s">
        <v>556</v>
      </c>
      <c r="D11336" t="s">
        <v>555</v>
      </c>
      <c r="E11336" t="s">
        <v>566</v>
      </c>
      <c r="F11336">
        <v>15172118</v>
      </c>
      <c r="G11336">
        <v>0.29669200000000001</v>
      </c>
      <c r="H11336">
        <v>-2.8831300000000001E-2</v>
      </c>
      <c r="I11336">
        <v>4.3998099999999997E-3</v>
      </c>
      <c r="J11336">
        <v>1.9998599999999999E-12</v>
      </c>
      <c r="K11336">
        <v>0.29794100000000001</v>
      </c>
      <c r="L11336">
        <v>4.8890338036557202E-3</v>
      </c>
      <c r="M11336">
        <v>4.7537019658635002E-3</v>
      </c>
      <c r="N11336">
        <v>0.3</v>
      </c>
      <c r="O11336">
        <v>42.939858139601277</v>
      </c>
      <c r="P11336" t="s">
        <v>556</v>
      </c>
      <c r="Q11336" t="s">
        <v>555</v>
      </c>
      <c r="R11336">
        <v>16</v>
      </c>
      <c r="S11336">
        <v>15172118</v>
      </c>
      <c r="T11336">
        <v>206839</v>
      </c>
    </row>
    <row r="11337" spans="1:20">
      <c r="A11337" t="s">
        <v>341</v>
      </c>
      <c r="B11337" t="s">
        <v>698</v>
      </c>
      <c r="C11337" t="s">
        <v>559</v>
      </c>
      <c r="D11337" t="s">
        <v>565</v>
      </c>
      <c r="E11337" t="s">
        <v>626</v>
      </c>
      <c r="F11337">
        <v>8429323</v>
      </c>
      <c r="G11337">
        <v>1.9852000000000002E-2</v>
      </c>
      <c r="H11337">
        <v>-0.24132300000000001</v>
      </c>
      <c r="I11337">
        <v>1.43135E-2</v>
      </c>
      <c r="J11337">
        <v>8.9991200000000006E-65</v>
      </c>
      <c r="K11337">
        <v>1.9316E-2</v>
      </c>
      <c r="L11337">
        <v>3.0894032418677098E-2</v>
      </c>
      <c r="M11337">
        <v>1.57576111815027E-2</v>
      </c>
      <c r="N11337">
        <v>0.05</v>
      </c>
      <c r="O11337">
        <v>284.25345134844179</v>
      </c>
      <c r="P11337" t="s">
        <v>559</v>
      </c>
      <c r="Q11337" t="s">
        <v>565</v>
      </c>
      <c r="R11337">
        <v>19</v>
      </c>
      <c r="S11337">
        <v>8429323</v>
      </c>
      <c r="T11337">
        <v>206839</v>
      </c>
    </row>
    <row r="11338" spans="1:20">
      <c r="A11338" t="s">
        <v>341</v>
      </c>
      <c r="B11338" t="s">
        <v>637</v>
      </c>
      <c r="C11338" t="s">
        <v>559</v>
      </c>
      <c r="D11338" t="s">
        <v>565</v>
      </c>
      <c r="E11338" t="s">
        <v>626</v>
      </c>
      <c r="F11338">
        <v>45319631</v>
      </c>
      <c r="G11338">
        <v>4.5766000000000001E-2</v>
      </c>
      <c r="H11338">
        <v>0.40499000000000002</v>
      </c>
      <c r="I11338">
        <v>9.8552599999999994E-3</v>
      </c>
      <c r="J11338">
        <v>9.9999999999999998E-201</v>
      </c>
      <c r="K11338">
        <v>4.5466000000000006E-2</v>
      </c>
      <c r="L11338">
        <v>-1.56218283742419E-2</v>
      </c>
      <c r="M11338">
        <v>1.07344672573423E-2</v>
      </c>
      <c r="N11338">
        <v>0.15</v>
      </c>
      <c r="O11338">
        <v>1688.6997030287291</v>
      </c>
      <c r="P11338" t="s">
        <v>559</v>
      </c>
      <c r="Q11338" t="s">
        <v>565</v>
      </c>
      <c r="R11338">
        <v>19</v>
      </c>
      <c r="S11338">
        <v>45319631</v>
      </c>
      <c r="T11338">
        <v>206839</v>
      </c>
    </row>
    <row r="11339" spans="1:20">
      <c r="A11339" t="s">
        <v>341</v>
      </c>
      <c r="B11339" t="s">
        <v>1364</v>
      </c>
      <c r="C11339" t="s">
        <v>559</v>
      </c>
      <c r="D11339" t="s">
        <v>565</v>
      </c>
      <c r="E11339" t="s">
        <v>626</v>
      </c>
      <c r="F11339">
        <v>45373276</v>
      </c>
      <c r="G11339">
        <v>9.3201999999999993E-2</v>
      </c>
      <c r="H11339">
        <v>-6.2036000000000001E-2</v>
      </c>
      <c r="I11339">
        <v>6.8620699999999996E-3</v>
      </c>
      <c r="J11339">
        <v>2.29985E-20</v>
      </c>
      <c r="K11339">
        <v>9.3404000000000043E-2</v>
      </c>
      <c r="L11339">
        <v>1.46432246274682E-2</v>
      </c>
      <c r="M11339">
        <v>7.4523442629469902E-3</v>
      </c>
      <c r="N11339">
        <v>4.9000000000000002E-2</v>
      </c>
      <c r="O11339">
        <v>81.729207294997394</v>
      </c>
      <c r="P11339" t="s">
        <v>559</v>
      </c>
      <c r="Q11339" t="s">
        <v>565</v>
      </c>
      <c r="R11339">
        <v>19</v>
      </c>
      <c r="S11339">
        <v>45373276</v>
      </c>
      <c r="T11339">
        <v>206839</v>
      </c>
    </row>
    <row r="11340" spans="1:20">
      <c r="A11340" t="s">
        <v>341</v>
      </c>
      <c r="B11340" t="s">
        <v>567</v>
      </c>
      <c r="C11340" t="s">
        <v>556</v>
      </c>
      <c r="D11340" t="s">
        <v>555</v>
      </c>
      <c r="E11340" t="s">
        <v>568</v>
      </c>
      <c r="F11340">
        <v>27730940</v>
      </c>
      <c r="G11340">
        <v>0.60398200000000002</v>
      </c>
      <c r="H11340">
        <v>-8.5148799999999997E-2</v>
      </c>
      <c r="I11340">
        <v>4.0887500000000004E-3</v>
      </c>
      <c r="J11340">
        <v>5.7942899999999999E-102</v>
      </c>
      <c r="K11340">
        <v>0.60387600000000008</v>
      </c>
      <c r="L11340">
        <v>9.2878391966527904E-3</v>
      </c>
      <c r="M11340">
        <v>4.4270196828391202E-3</v>
      </c>
      <c r="N11340">
        <v>3.5999999999999997E-2</v>
      </c>
      <c r="O11340">
        <v>433.68654591595941</v>
      </c>
      <c r="P11340" t="s">
        <v>556</v>
      </c>
      <c r="Q11340" t="s">
        <v>555</v>
      </c>
      <c r="R11340">
        <v>2</v>
      </c>
      <c r="S11340">
        <v>27730940</v>
      </c>
      <c r="T11340">
        <v>206839</v>
      </c>
    </row>
    <row r="11341" spans="1:20">
      <c r="A11341" t="s">
        <v>341</v>
      </c>
      <c r="B11341" t="s">
        <v>642</v>
      </c>
      <c r="C11341" t="s">
        <v>555</v>
      </c>
      <c r="D11341" t="s">
        <v>565</v>
      </c>
      <c r="E11341" t="s">
        <v>618</v>
      </c>
      <c r="F11341">
        <v>109817590</v>
      </c>
      <c r="G11341">
        <v>0.22105900000000001</v>
      </c>
      <c r="H11341">
        <v>5.5675799999999998E-2</v>
      </c>
      <c r="I11341">
        <v>4.8142100000000002E-3</v>
      </c>
      <c r="J11341">
        <v>5.7996299999999997E-32</v>
      </c>
      <c r="K11341">
        <v>0.221024</v>
      </c>
      <c r="L11341">
        <v>-1.1880913640869E-2</v>
      </c>
      <c r="M11341">
        <v>5.2210785236335199E-3</v>
      </c>
      <c r="N11341">
        <v>2.3E-2</v>
      </c>
      <c r="O11341">
        <v>133.74663705426605</v>
      </c>
      <c r="P11341" t="s">
        <v>555</v>
      </c>
      <c r="Q11341" t="s">
        <v>565</v>
      </c>
      <c r="R11341">
        <v>1</v>
      </c>
      <c r="S11341">
        <v>109817590</v>
      </c>
      <c r="T11341">
        <v>206839</v>
      </c>
    </row>
    <row r="11342" spans="1:20">
      <c r="A11342" t="s">
        <v>341</v>
      </c>
      <c r="B11342" t="s">
        <v>1869</v>
      </c>
      <c r="C11342" t="s">
        <v>555</v>
      </c>
      <c r="D11342" t="s">
        <v>556</v>
      </c>
      <c r="E11342" t="s">
        <v>574</v>
      </c>
      <c r="F11342">
        <v>71386614</v>
      </c>
      <c r="G11342">
        <v>0.27399499999999999</v>
      </c>
      <c r="H11342">
        <v>-2.5134799999999999E-2</v>
      </c>
      <c r="I11342">
        <v>4.5050999999999997E-3</v>
      </c>
      <c r="J11342">
        <v>1.7E-8</v>
      </c>
      <c r="K11342">
        <v>0.272814</v>
      </c>
      <c r="L11342">
        <v>-8.6750126861050696E-3</v>
      </c>
      <c r="M11342">
        <v>4.8880416708248896E-3</v>
      </c>
      <c r="N11342">
        <v>7.5999999999999998E-2</v>
      </c>
      <c r="O11342">
        <v>31.127339089072684</v>
      </c>
      <c r="P11342" t="s">
        <v>555</v>
      </c>
      <c r="Q11342" t="s">
        <v>556</v>
      </c>
      <c r="R11342">
        <v>7</v>
      </c>
      <c r="S11342">
        <v>71386614</v>
      </c>
      <c r="T11342">
        <v>206839</v>
      </c>
    </row>
    <row r="11343" spans="1:20">
      <c r="A11343" t="s">
        <v>341</v>
      </c>
      <c r="B11343" t="s">
        <v>1184</v>
      </c>
      <c r="C11343" t="s">
        <v>555</v>
      </c>
      <c r="D11343" t="s">
        <v>556</v>
      </c>
      <c r="E11343" t="s">
        <v>589</v>
      </c>
      <c r="F11343">
        <v>43764551</v>
      </c>
      <c r="G11343">
        <v>0.48264299999999999</v>
      </c>
      <c r="H11343">
        <v>2.43442E-2</v>
      </c>
      <c r="I11343">
        <v>4.02572E-3</v>
      </c>
      <c r="J11343">
        <v>1.5999999999999999E-10</v>
      </c>
      <c r="K11343">
        <v>0.48342099999999999</v>
      </c>
      <c r="L11343">
        <v>1.0823431234321701E-2</v>
      </c>
      <c r="M11343">
        <v>4.3720752026788299E-3</v>
      </c>
      <c r="N11343">
        <v>1.2999999999999999E-2</v>
      </c>
      <c r="O11343">
        <v>36.568225315326067</v>
      </c>
      <c r="P11343" t="s">
        <v>555</v>
      </c>
      <c r="Q11343" t="s">
        <v>556</v>
      </c>
      <c r="R11343">
        <v>6</v>
      </c>
      <c r="S11343">
        <v>43764551</v>
      </c>
      <c r="T11343">
        <v>206839</v>
      </c>
    </row>
    <row r="11344" spans="1:20">
      <c r="A11344" t="s">
        <v>341</v>
      </c>
      <c r="B11344" t="s">
        <v>710</v>
      </c>
      <c r="C11344" t="s">
        <v>556</v>
      </c>
      <c r="D11344" t="s">
        <v>565</v>
      </c>
      <c r="E11344" t="s">
        <v>587</v>
      </c>
      <c r="F11344">
        <v>116916060</v>
      </c>
      <c r="G11344">
        <v>1.0654E-2</v>
      </c>
      <c r="H11344">
        <v>0.26654800000000001</v>
      </c>
      <c r="I11344">
        <v>2.02566E-2</v>
      </c>
      <c r="J11344">
        <v>1.1000199999999999E-43</v>
      </c>
      <c r="K11344">
        <v>1.0464000000000029E-2</v>
      </c>
      <c r="L11344">
        <v>2.04382642929045E-2</v>
      </c>
      <c r="M11344">
        <v>2.2172446885637201E-2</v>
      </c>
      <c r="N11344">
        <v>0.36</v>
      </c>
      <c r="O11344">
        <v>173.14810857429416</v>
      </c>
      <c r="P11344" t="s">
        <v>556</v>
      </c>
      <c r="Q11344" t="s">
        <v>565</v>
      </c>
      <c r="R11344">
        <v>11</v>
      </c>
      <c r="S11344">
        <v>116916060</v>
      </c>
      <c r="T11344">
        <v>206839</v>
      </c>
    </row>
    <row r="11345" spans="1:20">
      <c r="A11345" t="s">
        <v>341</v>
      </c>
      <c r="B11345" t="s">
        <v>798</v>
      </c>
      <c r="C11345" t="s">
        <v>559</v>
      </c>
      <c r="D11345" t="s">
        <v>565</v>
      </c>
      <c r="E11345" t="s">
        <v>593</v>
      </c>
      <c r="F11345">
        <v>18272881</v>
      </c>
      <c r="G11345">
        <v>0.77913699999999997</v>
      </c>
      <c r="H11345">
        <v>-4.0430899999999999E-2</v>
      </c>
      <c r="I11345">
        <v>4.8158000000000003E-3</v>
      </c>
      <c r="J11345">
        <v>2.70023E-19</v>
      </c>
      <c r="K11345">
        <v>0.77923200000000004</v>
      </c>
      <c r="L11345">
        <v>2.88140792352326E-2</v>
      </c>
      <c r="M11345">
        <v>5.2251208499607899E-3</v>
      </c>
      <c r="N11345">
        <v>3.5000000000000002E-8</v>
      </c>
      <c r="O11345">
        <v>70.483901089051415</v>
      </c>
      <c r="P11345" t="s">
        <v>559</v>
      </c>
      <c r="Q11345" t="s">
        <v>565</v>
      </c>
      <c r="R11345">
        <v>8</v>
      </c>
      <c r="S11345">
        <v>18272881</v>
      </c>
      <c r="T11345">
        <v>206839</v>
      </c>
    </row>
    <row r="11346" spans="1:20">
      <c r="A11346" t="s">
        <v>341</v>
      </c>
      <c r="B11346" t="s">
        <v>1161</v>
      </c>
      <c r="C11346" t="s">
        <v>559</v>
      </c>
      <c r="D11346" t="s">
        <v>565</v>
      </c>
      <c r="E11346" t="s">
        <v>593</v>
      </c>
      <c r="F11346">
        <v>19972140</v>
      </c>
      <c r="G11346">
        <v>1.1474E-2</v>
      </c>
      <c r="H11346">
        <v>-0.121655</v>
      </c>
      <c r="I11346">
        <v>1.9523800000000001E-2</v>
      </c>
      <c r="J11346">
        <v>4.0003700000000001E-11</v>
      </c>
      <c r="K11346">
        <v>1.1561000000000043E-2</v>
      </c>
      <c r="L11346">
        <v>3.04004258367267E-2</v>
      </c>
      <c r="M11346">
        <v>2.1129559490981501E-2</v>
      </c>
      <c r="N11346">
        <v>0.15</v>
      </c>
      <c r="O11346">
        <v>38.826766672297325</v>
      </c>
      <c r="P11346" t="s">
        <v>559</v>
      </c>
      <c r="Q11346" t="s">
        <v>565</v>
      </c>
      <c r="R11346">
        <v>8</v>
      </c>
      <c r="S11346">
        <v>19972140</v>
      </c>
      <c r="T11346">
        <v>206839</v>
      </c>
    </row>
    <row r="11347" spans="1:20">
      <c r="A11347" t="s">
        <v>341</v>
      </c>
      <c r="B11347" t="s">
        <v>863</v>
      </c>
      <c r="C11347" t="s">
        <v>556</v>
      </c>
      <c r="D11347" t="s">
        <v>559</v>
      </c>
      <c r="E11347" t="s">
        <v>651</v>
      </c>
      <c r="F11347">
        <v>43726625</v>
      </c>
      <c r="G11347">
        <v>2.5676000000000001E-2</v>
      </c>
      <c r="H11347">
        <v>0.16748399999999999</v>
      </c>
      <c r="I11347">
        <v>1.2654500000000001E-2</v>
      </c>
      <c r="J11347">
        <v>1.5999300000000001E-41</v>
      </c>
      <c r="K11347">
        <v>2.5847999999999982E-2</v>
      </c>
      <c r="L11347">
        <v>-1.9861515339841501E-3</v>
      </c>
      <c r="M11347">
        <v>1.36634729584108E-2</v>
      </c>
      <c r="N11347">
        <v>0.88</v>
      </c>
      <c r="O11347">
        <v>175.16876529802568</v>
      </c>
      <c r="P11347" t="s">
        <v>556</v>
      </c>
      <c r="Q11347" t="s">
        <v>559</v>
      </c>
      <c r="R11347">
        <v>15</v>
      </c>
      <c r="S11347">
        <v>43726625</v>
      </c>
      <c r="T11347">
        <v>206839</v>
      </c>
    </row>
    <row r="11348" spans="1:20">
      <c r="A11348" t="s">
        <v>341</v>
      </c>
      <c r="B11348" t="s">
        <v>1095</v>
      </c>
      <c r="C11348" t="s">
        <v>556</v>
      </c>
      <c r="D11348" t="s">
        <v>555</v>
      </c>
      <c r="E11348" t="s">
        <v>651</v>
      </c>
      <c r="F11348">
        <v>58717428</v>
      </c>
      <c r="G11348">
        <v>0.49958599999999997</v>
      </c>
      <c r="H11348">
        <v>2.9341300000000001E-2</v>
      </c>
      <c r="I11348">
        <v>4.6411400000000002E-3</v>
      </c>
      <c r="J11348">
        <v>4.0003700000000001E-11</v>
      </c>
      <c r="K11348">
        <v>0.500247</v>
      </c>
      <c r="L11348">
        <v>-5.09416751573604E-3</v>
      </c>
      <c r="M11348">
        <v>5.0373863599219798E-3</v>
      </c>
      <c r="N11348">
        <v>0.31</v>
      </c>
      <c r="O11348">
        <v>39.96771919835988</v>
      </c>
      <c r="P11348" t="s">
        <v>556</v>
      </c>
      <c r="Q11348" t="s">
        <v>555</v>
      </c>
      <c r="R11348">
        <v>15</v>
      </c>
      <c r="S11348">
        <v>58717428</v>
      </c>
      <c r="T11348">
        <v>206839</v>
      </c>
    </row>
    <row r="11349" spans="1:20">
      <c r="A11349" t="s">
        <v>341</v>
      </c>
      <c r="B11349" t="s">
        <v>1369</v>
      </c>
      <c r="C11349" t="s">
        <v>556</v>
      </c>
      <c r="D11349" t="s">
        <v>565</v>
      </c>
      <c r="E11349" t="s">
        <v>626</v>
      </c>
      <c r="F11349">
        <v>44934842</v>
      </c>
      <c r="G11349">
        <v>0.112037</v>
      </c>
      <c r="H11349">
        <v>5.8538399999999997E-2</v>
      </c>
      <c r="I11349">
        <v>6.3274300000000002E-3</v>
      </c>
      <c r="J11349">
        <v>8.4996299999999996E-21</v>
      </c>
      <c r="K11349">
        <v>0.11172899999999997</v>
      </c>
      <c r="L11349">
        <v>6.1298393988947599E-3</v>
      </c>
      <c r="M11349">
        <v>6.8871811255035503E-3</v>
      </c>
      <c r="N11349">
        <v>0.37</v>
      </c>
      <c r="O11349">
        <v>85.590782578547746</v>
      </c>
      <c r="P11349" t="s">
        <v>556</v>
      </c>
      <c r="Q11349" t="s">
        <v>565</v>
      </c>
      <c r="R11349">
        <v>19</v>
      </c>
      <c r="S11349">
        <v>44934842</v>
      </c>
      <c r="T11349">
        <v>206839</v>
      </c>
    </row>
    <row r="11350" spans="1:20">
      <c r="A11350" t="s">
        <v>341</v>
      </c>
      <c r="B11350" t="s">
        <v>1164</v>
      </c>
      <c r="C11350" t="s">
        <v>565</v>
      </c>
      <c r="D11350" t="s">
        <v>559</v>
      </c>
      <c r="E11350" t="s">
        <v>587</v>
      </c>
      <c r="F11350">
        <v>61606642</v>
      </c>
      <c r="G11350">
        <v>0.35196699999999997</v>
      </c>
      <c r="H11350">
        <v>8.6473400000000006E-2</v>
      </c>
      <c r="I11350">
        <v>4.1823900000000002E-3</v>
      </c>
      <c r="J11350">
        <v>4.3003100000000002E-98</v>
      </c>
      <c r="K11350">
        <v>0.35433099999999995</v>
      </c>
      <c r="L11350">
        <v>-3.4587964332871098E-2</v>
      </c>
      <c r="M11350">
        <v>4.5355393358642599E-3</v>
      </c>
      <c r="N11350">
        <v>2.3999999999999999E-14</v>
      </c>
      <c r="O11350">
        <v>427.48021108380914</v>
      </c>
      <c r="P11350" t="s">
        <v>565</v>
      </c>
      <c r="Q11350" t="s">
        <v>559</v>
      </c>
      <c r="R11350">
        <v>11</v>
      </c>
      <c r="S11350">
        <v>61606642</v>
      </c>
      <c r="T11350">
        <v>206839</v>
      </c>
    </row>
    <row r="11351" spans="1:20">
      <c r="A11351" t="s">
        <v>341</v>
      </c>
      <c r="B11351" t="s">
        <v>802</v>
      </c>
      <c r="C11351" t="s">
        <v>556</v>
      </c>
      <c r="D11351" t="s">
        <v>559</v>
      </c>
      <c r="E11351" t="s">
        <v>563</v>
      </c>
      <c r="F11351">
        <v>64210580</v>
      </c>
      <c r="G11351">
        <v>3.0530999999999999E-2</v>
      </c>
      <c r="H11351">
        <v>-8.5481199999999993E-2</v>
      </c>
      <c r="I11351">
        <v>1.16417E-2</v>
      </c>
      <c r="J11351">
        <v>1.6998100000000001E-14</v>
      </c>
      <c r="K11351">
        <v>3.0511999999999984E-2</v>
      </c>
      <c r="L11351">
        <v>4.3389412459070401E-4</v>
      </c>
      <c r="M11351">
        <v>1.26094343187144E-2</v>
      </c>
      <c r="N11351">
        <v>0.97</v>
      </c>
      <c r="O11351">
        <v>53.91485149755561</v>
      </c>
      <c r="P11351" t="s">
        <v>556</v>
      </c>
      <c r="Q11351" t="s">
        <v>559</v>
      </c>
      <c r="R11351">
        <v>17</v>
      </c>
      <c r="S11351">
        <v>64210580</v>
      </c>
      <c r="T11351">
        <v>206839</v>
      </c>
    </row>
    <row r="11352" spans="1:20">
      <c r="A11352" t="s">
        <v>341</v>
      </c>
      <c r="B11352" t="s">
        <v>803</v>
      </c>
      <c r="C11352" t="s">
        <v>555</v>
      </c>
      <c r="D11352" t="s">
        <v>556</v>
      </c>
      <c r="E11352" t="s">
        <v>618</v>
      </c>
      <c r="F11352">
        <v>27262545</v>
      </c>
      <c r="G11352">
        <v>2.8140999999999999E-2</v>
      </c>
      <c r="H11352">
        <v>8.3354399999999995E-2</v>
      </c>
      <c r="I11352">
        <v>1.21134E-2</v>
      </c>
      <c r="J11352">
        <v>6.2994099999999997E-12</v>
      </c>
      <c r="K11352">
        <v>2.8276999999999997E-2</v>
      </c>
      <c r="L11352">
        <v>-3.0324334988213401E-2</v>
      </c>
      <c r="M11352">
        <v>1.31180458848005E-2</v>
      </c>
      <c r="N11352">
        <v>2.1000000000000001E-2</v>
      </c>
      <c r="O11352">
        <v>47.35054069912573</v>
      </c>
      <c r="P11352" t="s">
        <v>555</v>
      </c>
      <c r="Q11352" t="s">
        <v>556</v>
      </c>
      <c r="R11352">
        <v>1</v>
      </c>
      <c r="S11352">
        <v>27262545</v>
      </c>
      <c r="T11352">
        <v>206839</v>
      </c>
    </row>
    <row r="11353" spans="1:20">
      <c r="A11353" t="s">
        <v>341</v>
      </c>
      <c r="B11353" t="s">
        <v>804</v>
      </c>
      <c r="C11353" t="s">
        <v>565</v>
      </c>
      <c r="D11353" t="s">
        <v>559</v>
      </c>
      <c r="E11353" t="s">
        <v>589</v>
      </c>
      <c r="F11353">
        <v>161162290</v>
      </c>
      <c r="G11353">
        <v>2.3716999999999998E-2</v>
      </c>
      <c r="H11353">
        <v>-8.2606499999999999E-2</v>
      </c>
      <c r="I11353">
        <v>1.3207399999999999E-2</v>
      </c>
      <c r="J11353">
        <v>3.8001399999999998E-11</v>
      </c>
      <c r="K11353">
        <v>2.3869999999999947E-2</v>
      </c>
      <c r="L11353">
        <v>2.5986336678467899E-2</v>
      </c>
      <c r="M11353">
        <v>1.43025376925838E-2</v>
      </c>
      <c r="N11353">
        <v>6.9000000000000006E-2</v>
      </c>
      <c r="O11353">
        <v>39.119543767179913</v>
      </c>
      <c r="P11353" t="s">
        <v>565</v>
      </c>
      <c r="Q11353" t="s">
        <v>559</v>
      </c>
      <c r="R11353">
        <v>6</v>
      </c>
      <c r="S11353">
        <v>161162290</v>
      </c>
      <c r="T11353">
        <v>206839</v>
      </c>
    </row>
    <row r="11354" spans="1:20">
      <c r="A11354" t="s">
        <v>341</v>
      </c>
      <c r="B11354" t="s">
        <v>805</v>
      </c>
      <c r="C11354" t="s">
        <v>555</v>
      </c>
      <c r="D11354" t="s">
        <v>556</v>
      </c>
      <c r="E11354" t="s">
        <v>589</v>
      </c>
      <c r="F11354">
        <v>161111700</v>
      </c>
      <c r="G11354">
        <v>1.4352E-2</v>
      </c>
      <c r="H11354">
        <v>-0.31448599999999999</v>
      </c>
      <c r="I11354">
        <v>1.6873099999999999E-2</v>
      </c>
      <c r="J11354">
        <v>4.20049E-85</v>
      </c>
      <c r="K11354">
        <v>1.469699999999996E-2</v>
      </c>
      <c r="L11354">
        <v>-4.1251653189201499E-3</v>
      </c>
      <c r="M11354">
        <v>1.8092649095254099E-2</v>
      </c>
      <c r="N11354">
        <v>0.82</v>
      </c>
      <c r="O11354">
        <v>347.38644840977281</v>
      </c>
      <c r="P11354" t="s">
        <v>555</v>
      </c>
      <c r="Q11354" t="s">
        <v>556</v>
      </c>
      <c r="R11354">
        <v>6</v>
      </c>
      <c r="S11354">
        <v>161111700</v>
      </c>
      <c r="T11354">
        <v>206839</v>
      </c>
    </row>
    <row r="11355" spans="1:20">
      <c r="A11355" t="s">
        <v>341</v>
      </c>
      <c r="B11355" t="s">
        <v>806</v>
      </c>
      <c r="C11355" t="s">
        <v>555</v>
      </c>
      <c r="D11355" t="s">
        <v>556</v>
      </c>
      <c r="E11355" t="s">
        <v>587</v>
      </c>
      <c r="F11355">
        <v>117111368</v>
      </c>
      <c r="G11355">
        <v>1.3098E-2</v>
      </c>
      <c r="H11355">
        <v>-0.13015199999999999</v>
      </c>
      <c r="I11355">
        <v>1.7848099999999999E-2</v>
      </c>
      <c r="J11355">
        <v>2.39994E-12</v>
      </c>
      <c r="K11355">
        <v>1.3476000000000043E-2</v>
      </c>
      <c r="L11355">
        <v>2.0352498099429398E-3</v>
      </c>
      <c r="M11355">
        <v>1.9073384697697399E-2</v>
      </c>
      <c r="N11355">
        <v>0.92</v>
      </c>
      <c r="O11355">
        <v>53.176250444024994</v>
      </c>
      <c r="P11355" t="s">
        <v>555</v>
      </c>
      <c r="Q11355" t="s">
        <v>556</v>
      </c>
      <c r="R11355">
        <v>11</v>
      </c>
      <c r="S11355">
        <v>117111368</v>
      </c>
      <c r="T11355">
        <v>206839</v>
      </c>
    </row>
    <row r="11356" spans="1:20">
      <c r="A11356" t="s">
        <v>341</v>
      </c>
      <c r="B11356" t="s">
        <v>2207</v>
      </c>
      <c r="C11356" t="s">
        <v>559</v>
      </c>
      <c r="D11356" t="s">
        <v>565</v>
      </c>
      <c r="E11356" t="s">
        <v>589</v>
      </c>
      <c r="F11356">
        <v>32610286</v>
      </c>
      <c r="G11356">
        <v>0.172342</v>
      </c>
      <c r="H11356">
        <v>-3.3897499999999997E-2</v>
      </c>
      <c r="I11356">
        <v>5.8212799999999999E-3</v>
      </c>
      <c r="J11356">
        <v>1.6000000000000001E-9</v>
      </c>
      <c r="K11356">
        <v>0.171462</v>
      </c>
      <c r="L11356">
        <v>2.0625457619581001E-2</v>
      </c>
      <c r="M11356">
        <v>6.3299714495965104E-3</v>
      </c>
      <c r="N11356">
        <v>1.1000000000000001E-3</v>
      </c>
      <c r="O11356">
        <v>33.907702231271962</v>
      </c>
      <c r="P11356" t="s">
        <v>559</v>
      </c>
      <c r="Q11356" t="s">
        <v>565</v>
      </c>
      <c r="R11356">
        <v>6</v>
      </c>
      <c r="S11356">
        <v>32610286</v>
      </c>
      <c r="T11356">
        <v>206839</v>
      </c>
    </row>
    <row r="11357" spans="1:20">
      <c r="A11357" t="s">
        <v>341</v>
      </c>
      <c r="B11357" t="s">
        <v>1725</v>
      </c>
      <c r="C11357" t="s">
        <v>565</v>
      </c>
      <c r="D11357" t="s">
        <v>559</v>
      </c>
      <c r="E11357" t="s">
        <v>599</v>
      </c>
      <c r="F11357">
        <v>88018991</v>
      </c>
      <c r="G11357">
        <v>0.39832400000000001</v>
      </c>
      <c r="H11357">
        <v>2.7559E-2</v>
      </c>
      <c r="I11357">
        <v>4.0868099999999997E-3</v>
      </c>
      <c r="J11357">
        <v>1.9001999999999999E-12</v>
      </c>
      <c r="K11357">
        <v>0.39980199999999999</v>
      </c>
      <c r="L11357">
        <v>-1.0090810834034901E-2</v>
      </c>
      <c r="M11357">
        <v>4.4256421760987897E-3</v>
      </c>
      <c r="N11357">
        <v>2.3E-2</v>
      </c>
      <c r="O11357">
        <v>45.473461532237536</v>
      </c>
      <c r="P11357" t="s">
        <v>565</v>
      </c>
      <c r="Q11357" t="s">
        <v>559</v>
      </c>
      <c r="R11357">
        <v>4</v>
      </c>
      <c r="S11357">
        <v>88018991</v>
      </c>
      <c r="T11357">
        <v>206839</v>
      </c>
    </row>
    <row r="11358" spans="1:20">
      <c r="A11358" t="s">
        <v>341</v>
      </c>
      <c r="B11358" t="s">
        <v>1374</v>
      </c>
      <c r="C11358" t="s">
        <v>555</v>
      </c>
      <c r="D11358" t="s">
        <v>556</v>
      </c>
      <c r="E11358" t="s">
        <v>587</v>
      </c>
      <c r="F11358">
        <v>68562328</v>
      </c>
      <c r="G11358">
        <v>6.6037999999999999E-2</v>
      </c>
      <c r="H11358">
        <v>5.7924499999999997E-2</v>
      </c>
      <c r="I11358">
        <v>8.0306100000000005E-3</v>
      </c>
      <c r="J11358">
        <v>3.29989E-12</v>
      </c>
      <c r="K11358">
        <v>6.5517000000000047E-2</v>
      </c>
      <c r="L11358">
        <v>1.6026306990315198E-2</v>
      </c>
      <c r="M11358">
        <v>8.7593849739500806E-3</v>
      </c>
      <c r="N11358">
        <v>6.7000000000000004E-2</v>
      </c>
      <c r="O11358">
        <v>52.026848177831731</v>
      </c>
      <c r="P11358" t="s">
        <v>555</v>
      </c>
      <c r="Q11358" t="s">
        <v>556</v>
      </c>
      <c r="R11358">
        <v>11</v>
      </c>
      <c r="S11358">
        <v>68562328</v>
      </c>
      <c r="T11358">
        <v>206839</v>
      </c>
    </row>
    <row r="11359" spans="1:20">
      <c r="A11359" t="s">
        <v>341</v>
      </c>
      <c r="B11359" t="s">
        <v>1850</v>
      </c>
      <c r="C11359" t="s">
        <v>555</v>
      </c>
      <c r="D11359" t="s">
        <v>556</v>
      </c>
      <c r="E11359" t="s">
        <v>587</v>
      </c>
      <c r="F11359">
        <v>64021821</v>
      </c>
      <c r="G11359">
        <v>8.8118000000000002E-2</v>
      </c>
      <c r="H11359">
        <v>4.6515599999999997E-2</v>
      </c>
      <c r="I11359">
        <v>7.0781400000000001E-3</v>
      </c>
      <c r="J11359">
        <v>1.09999E-10</v>
      </c>
      <c r="K11359">
        <v>8.8941000000000048E-2</v>
      </c>
      <c r="L11359">
        <v>1.30950874391284E-2</v>
      </c>
      <c r="M11359">
        <v>7.6348885043749301E-3</v>
      </c>
      <c r="N11359">
        <v>8.5999999999999993E-2</v>
      </c>
      <c r="O11359">
        <v>43.187588803247024</v>
      </c>
      <c r="P11359" t="s">
        <v>555</v>
      </c>
      <c r="Q11359" t="s">
        <v>556</v>
      </c>
      <c r="R11359">
        <v>11</v>
      </c>
      <c r="S11359">
        <v>64021821</v>
      </c>
      <c r="T11359">
        <v>206839</v>
      </c>
    </row>
    <row r="11360" spans="1:20">
      <c r="A11360" t="s">
        <v>341</v>
      </c>
      <c r="B11360" t="s">
        <v>1375</v>
      </c>
      <c r="C11360" t="s">
        <v>555</v>
      </c>
      <c r="D11360" t="s">
        <v>556</v>
      </c>
      <c r="E11360" t="s">
        <v>618</v>
      </c>
      <c r="F11360">
        <v>55518682</v>
      </c>
      <c r="G11360">
        <v>0.34179300000000001</v>
      </c>
      <c r="H11360">
        <v>2.65559E-2</v>
      </c>
      <c r="I11360">
        <v>4.3287300000000003E-3</v>
      </c>
      <c r="J11360">
        <v>5.1000000000000002E-9</v>
      </c>
      <c r="K11360">
        <v>0.34225799999999995</v>
      </c>
      <c r="L11360">
        <v>-3.33625572951221E-3</v>
      </c>
      <c r="M11360">
        <v>4.6920913370134196E-3</v>
      </c>
      <c r="N11360">
        <v>0.48</v>
      </c>
      <c r="O11360">
        <v>37.635791436756911</v>
      </c>
      <c r="P11360" t="s">
        <v>555</v>
      </c>
      <c r="Q11360" t="s">
        <v>556</v>
      </c>
      <c r="R11360">
        <v>1</v>
      </c>
      <c r="S11360">
        <v>55518682</v>
      </c>
      <c r="T11360">
        <v>206839</v>
      </c>
    </row>
    <row r="11361" spans="1:20">
      <c r="A11361" t="s">
        <v>341</v>
      </c>
      <c r="B11361" t="s">
        <v>1013</v>
      </c>
      <c r="C11361" t="s">
        <v>555</v>
      </c>
      <c r="D11361" t="s">
        <v>556</v>
      </c>
      <c r="E11361" t="s">
        <v>557</v>
      </c>
      <c r="F11361">
        <v>136141870</v>
      </c>
      <c r="G11361">
        <v>0.18374499999999999</v>
      </c>
      <c r="H11361">
        <v>-4.3797999999999997E-2</v>
      </c>
      <c r="I11361">
        <v>5.1745599999999999E-3</v>
      </c>
      <c r="J11361">
        <v>2.2998499999999998E-16</v>
      </c>
      <c r="K11361">
        <v>0.18460299999999996</v>
      </c>
      <c r="L11361">
        <v>4.5930174444933696E-3</v>
      </c>
      <c r="M11361">
        <v>5.5894713827772001E-3</v>
      </c>
      <c r="N11361">
        <v>0.41</v>
      </c>
      <c r="O11361">
        <v>71.64101074165437</v>
      </c>
      <c r="P11361" t="s">
        <v>555</v>
      </c>
      <c r="Q11361" t="s">
        <v>556</v>
      </c>
      <c r="R11361">
        <v>9</v>
      </c>
      <c r="S11361">
        <v>136141870</v>
      </c>
      <c r="T11361">
        <v>206839</v>
      </c>
    </row>
    <row r="11362" spans="1:20">
      <c r="A11362" t="s">
        <v>341</v>
      </c>
      <c r="B11362" t="s">
        <v>653</v>
      </c>
      <c r="C11362" t="s">
        <v>555</v>
      </c>
      <c r="D11362" t="s">
        <v>565</v>
      </c>
      <c r="E11362" t="s">
        <v>584</v>
      </c>
      <c r="F11362">
        <v>17844684</v>
      </c>
      <c r="G11362">
        <v>0.66028699999999996</v>
      </c>
      <c r="H11362">
        <v>2.54722E-2</v>
      </c>
      <c r="I11362">
        <v>4.2306899999999996E-3</v>
      </c>
      <c r="J11362">
        <v>4.7000200000000005E-10</v>
      </c>
      <c r="K11362">
        <v>0.65998299999999999</v>
      </c>
      <c r="L11362">
        <v>5.18994523141316E-3</v>
      </c>
      <c r="M11362">
        <v>4.5739373362508702E-3</v>
      </c>
      <c r="N11362">
        <v>0.26</v>
      </c>
      <c r="O11362">
        <v>36.250208105811751</v>
      </c>
      <c r="P11362" t="s">
        <v>555</v>
      </c>
      <c r="Q11362" t="s">
        <v>565</v>
      </c>
      <c r="R11362">
        <v>20</v>
      </c>
      <c r="S11362">
        <v>17844684</v>
      </c>
      <c r="T11362">
        <v>206839</v>
      </c>
    </row>
    <row r="11363" spans="1:20">
      <c r="A11363" t="s">
        <v>341</v>
      </c>
      <c r="B11363" t="s">
        <v>654</v>
      </c>
      <c r="C11363" t="s">
        <v>565</v>
      </c>
      <c r="D11363" t="s">
        <v>559</v>
      </c>
      <c r="E11363" t="s">
        <v>618</v>
      </c>
      <c r="F11363">
        <v>220970028</v>
      </c>
      <c r="G11363">
        <v>0.70383600000000002</v>
      </c>
      <c r="H11363">
        <v>-2.4640100000000002E-2</v>
      </c>
      <c r="I11363">
        <v>4.3826899999999998E-3</v>
      </c>
      <c r="J11363">
        <v>1.2E-8</v>
      </c>
      <c r="K11363">
        <v>0.70287100000000002</v>
      </c>
      <c r="L11363">
        <v>4.7761930431772896E-3</v>
      </c>
      <c r="M11363">
        <v>4.7402548762555501E-3</v>
      </c>
      <c r="N11363">
        <v>0.31</v>
      </c>
      <c r="O11363">
        <v>31.608466500904992</v>
      </c>
      <c r="P11363" t="s">
        <v>565</v>
      </c>
      <c r="Q11363" t="s">
        <v>559</v>
      </c>
      <c r="R11363">
        <v>1</v>
      </c>
      <c r="S11363">
        <v>220970028</v>
      </c>
      <c r="T11363">
        <v>206839</v>
      </c>
    </row>
    <row r="11364" spans="1:20">
      <c r="A11364" t="s">
        <v>341</v>
      </c>
      <c r="B11364" t="s">
        <v>1276</v>
      </c>
      <c r="C11364" t="s">
        <v>565</v>
      </c>
      <c r="D11364" t="s">
        <v>559</v>
      </c>
      <c r="E11364" t="s">
        <v>593</v>
      </c>
      <c r="F11364">
        <v>19813529</v>
      </c>
      <c r="G11364">
        <v>1.7779E-2</v>
      </c>
      <c r="H11364">
        <v>0.20711399999999999</v>
      </c>
      <c r="I11364">
        <v>1.5116299999999999E-2</v>
      </c>
      <c r="J11364">
        <v>5.70033E-45</v>
      </c>
      <c r="K11364">
        <v>1.819599999999999E-2</v>
      </c>
      <c r="L11364">
        <v>1.0783007971049099E-2</v>
      </c>
      <c r="M11364">
        <v>1.6219813889551599E-2</v>
      </c>
      <c r="N11364">
        <v>0.51</v>
      </c>
      <c r="O11364">
        <v>187.7275048337782</v>
      </c>
      <c r="P11364" t="s">
        <v>565</v>
      </c>
      <c r="Q11364" t="s">
        <v>559</v>
      </c>
      <c r="R11364">
        <v>8</v>
      </c>
      <c r="S11364">
        <v>19813529</v>
      </c>
      <c r="T11364">
        <v>206839</v>
      </c>
    </row>
    <row r="11365" spans="1:20">
      <c r="A11365" t="s">
        <v>341</v>
      </c>
      <c r="B11365" t="s">
        <v>814</v>
      </c>
      <c r="C11365" t="s">
        <v>565</v>
      </c>
      <c r="D11365" t="s">
        <v>559</v>
      </c>
      <c r="E11365" t="s">
        <v>593</v>
      </c>
      <c r="F11365">
        <v>19934305</v>
      </c>
      <c r="G11365">
        <v>0.174154</v>
      </c>
      <c r="H11365">
        <v>-3.6493299999999999E-2</v>
      </c>
      <c r="I11365">
        <v>5.3021400000000003E-3</v>
      </c>
      <c r="J11365">
        <v>1.20005E-11</v>
      </c>
      <c r="K11365">
        <v>0.17488800000000004</v>
      </c>
      <c r="L11365">
        <v>1.0510130445346299E-2</v>
      </c>
      <c r="M11365">
        <v>5.74016898027996E-3</v>
      </c>
      <c r="N11365">
        <v>6.7000000000000004E-2</v>
      </c>
      <c r="O11365">
        <v>47.372236956958766</v>
      </c>
      <c r="P11365" t="s">
        <v>565</v>
      </c>
      <c r="Q11365" t="s">
        <v>559</v>
      </c>
      <c r="R11365">
        <v>8</v>
      </c>
      <c r="S11365">
        <v>19934305</v>
      </c>
      <c r="T11365">
        <v>206839</v>
      </c>
    </row>
    <row r="11366" spans="1:20">
      <c r="A11366" t="s">
        <v>341</v>
      </c>
      <c r="B11366" t="s">
        <v>732</v>
      </c>
      <c r="C11366" t="s">
        <v>556</v>
      </c>
      <c r="D11366" t="s">
        <v>555</v>
      </c>
      <c r="E11366" t="s">
        <v>566</v>
      </c>
      <c r="F11366">
        <v>81534790</v>
      </c>
      <c r="G11366">
        <v>0.69893000000000005</v>
      </c>
      <c r="H11366">
        <v>-3.3372800000000001E-2</v>
      </c>
      <c r="I11366">
        <v>4.36426E-3</v>
      </c>
      <c r="J11366">
        <v>5.7003300000000001E-15</v>
      </c>
      <c r="K11366">
        <v>0.69995099999999999</v>
      </c>
      <c r="L11366">
        <v>-8.0380306109323306E-3</v>
      </c>
      <c r="M11366">
        <v>4.7340314975894303E-3</v>
      </c>
      <c r="N11366">
        <v>0.09</v>
      </c>
      <c r="O11366">
        <v>58.47416921006684</v>
      </c>
      <c r="P11366" t="s">
        <v>556</v>
      </c>
      <c r="Q11366" t="s">
        <v>555</v>
      </c>
      <c r="R11366">
        <v>16</v>
      </c>
      <c r="S11366">
        <v>81534790</v>
      </c>
      <c r="T11366">
        <v>206839</v>
      </c>
    </row>
    <row r="11367" spans="1:20">
      <c r="A11367" t="s">
        <v>341</v>
      </c>
      <c r="B11367" t="s">
        <v>1278</v>
      </c>
      <c r="C11367" t="s">
        <v>555</v>
      </c>
      <c r="D11367" t="s">
        <v>556</v>
      </c>
      <c r="E11367" t="s">
        <v>568</v>
      </c>
      <c r="F11367">
        <v>227105921</v>
      </c>
      <c r="G11367">
        <v>0.64475499999999997</v>
      </c>
      <c r="H11367">
        <v>4.3190199999999998E-2</v>
      </c>
      <c r="I11367">
        <v>4.1732499999999999E-3</v>
      </c>
      <c r="J11367">
        <v>4.1995199999999996E-25</v>
      </c>
      <c r="K11367">
        <v>0.645652</v>
      </c>
      <c r="L11367">
        <v>-9.7293793035967995E-5</v>
      </c>
      <c r="M11367">
        <v>4.5288813866193496E-3</v>
      </c>
      <c r="N11367">
        <v>0.98</v>
      </c>
      <c r="O11367">
        <v>107.10793001681436</v>
      </c>
      <c r="P11367" t="s">
        <v>555</v>
      </c>
      <c r="Q11367" t="s">
        <v>556</v>
      </c>
      <c r="R11367">
        <v>2</v>
      </c>
      <c r="S11367">
        <v>227105921</v>
      </c>
      <c r="T11367">
        <v>206839</v>
      </c>
    </row>
    <row r="11368" spans="1:20">
      <c r="A11368" t="s">
        <v>341</v>
      </c>
      <c r="B11368" t="s">
        <v>2199</v>
      </c>
      <c r="C11368" t="s">
        <v>556</v>
      </c>
      <c r="D11368" t="s">
        <v>555</v>
      </c>
      <c r="E11368" t="s">
        <v>593</v>
      </c>
      <c r="F11368">
        <v>126507308</v>
      </c>
      <c r="G11368">
        <v>0.69884100000000005</v>
      </c>
      <c r="H11368">
        <v>-6.63686E-2</v>
      </c>
      <c r="I11368">
        <v>4.3602600000000004E-3</v>
      </c>
      <c r="J11368">
        <v>2.4997700000000001E-54</v>
      </c>
      <c r="K11368">
        <v>0.69769900000000007</v>
      </c>
      <c r="L11368">
        <v>5.7870042094510703E-3</v>
      </c>
      <c r="M11368">
        <v>4.7226178703124403E-3</v>
      </c>
      <c r="N11368">
        <v>0.22</v>
      </c>
      <c r="O11368">
        <v>231.68639902439458</v>
      </c>
      <c r="P11368" t="s">
        <v>556</v>
      </c>
      <c r="Q11368" t="s">
        <v>555</v>
      </c>
      <c r="R11368">
        <v>8</v>
      </c>
      <c r="S11368">
        <v>126507308</v>
      </c>
      <c r="T11368">
        <v>206839</v>
      </c>
    </row>
    <row r="11369" spans="1:20">
      <c r="A11369" t="s">
        <v>341</v>
      </c>
      <c r="B11369" t="s">
        <v>816</v>
      </c>
      <c r="C11369" t="s">
        <v>555</v>
      </c>
      <c r="D11369" t="s">
        <v>556</v>
      </c>
      <c r="E11369" t="s">
        <v>587</v>
      </c>
      <c r="F11369">
        <v>116661488</v>
      </c>
      <c r="G11369">
        <v>2.4920999999999999E-2</v>
      </c>
      <c r="H11369">
        <v>0.108186</v>
      </c>
      <c r="I11369">
        <v>1.28971E-2</v>
      </c>
      <c r="J11369">
        <v>9.7006299999999998E-18</v>
      </c>
      <c r="K11369">
        <v>2.502099999999996E-2</v>
      </c>
      <c r="L11369">
        <v>3.5432179178014098E-2</v>
      </c>
      <c r="M11369">
        <v>1.39554551906908E-2</v>
      </c>
      <c r="N11369">
        <v>1.0999999999999999E-2</v>
      </c>
      <c r="O11369">
        <v>70.365210800436671</v>
      </c>
      <c r="P11369" t="s">
        <v>555</v>
      </c>
      <c r="Q11369" t="s">
        <v>556</v>
      </c>
      <c r="R11369">
        <v>11</v>
      </c>
      <c r="S11369">
        <v>116661488</v>
      </c>
      <c r="T11369">
        <v>206839</v>
      </c>
    </row>
    <row r="11370" spans="1:20">
      <c r="A11370" t="s">
        <v>341</v>
      </c>
      <c r="B11370" t="s">
        <v>817</v>
      </c>
      <c r="C11370" t="s">
        <v>565</v>
      </c>
      <c r="D11370" t="s">
        <v>556</v>
      </c>
      <c r="E11370" t="s">
        <v>593</v>
      </c>
      <c r="F11370">
        <v>19819724</v>
      </c>
      <c r="G11370">
        <v>0.10031</v>
      </c>
      <c r="H11370">
        <v>-0.18326799999999999</v>
      </c>
      <c r="I11370">
        <v>6.6380600000000003E-3</v>
      </c>
      <c r="J11370">
        <v>2.50035E-176</v>
      </c>
      <c r="K11370">
        <v>0.10090200000000005</v>
      </c>
      <c r="L11370">
        <v>5.3885193875871597E-4</v>
      </c>
      <c r="M11370">
        <v>7.1986206404906303E-3</v>
      </c>
      <c r="N11370">
        <v>0.94</v>
      </c>
      <c r="O11370">
        <v>762.23859278724501</v>
      </c>
      <c r="P11370" t="s">
        <v>565</v>
      </c>
      <c r="Q11370" t="s">
        <v>556</v>
      </c>
      <c r="R11370">
        <v>8</v>
      </c>
      <c r="S11370">
        <v>19819724</v>
      </c>
      <c r="T11370">
        <v>206839</v>
      </c>
    </row>
    <row r="11371" spans="1:20">
      <c r="A11371" t="s">
        <v>341</v>
      </c>
      <c r="B11371" t="s">
        <v>871</v>
      </c>
      <c r="C11371" t="s">
        <v>556</v>
      </c>
      <c r="D11371" t="s">
        <v>555</v>
      </c>
      <c r="E11371" t="s">
        <v>593</v>
      </c>
      <c r="F11371">
        <v>19823192</v>
      </c>
      <c r="G11371">
        <v>2.7456999999999999E-2</v>
      </c>
      <c r="H11371">
        <v>0.13675300000000001</v>
      </c>
      <c r="I11371">
        <v>1.22863E-2</v>
      </c>
      <c r="J11371">
        <v>2.1998899999999999E-29</v>
      </c>
      <c r="K11371">
        <v>2.7585999999999999E-2</v>
      </c>
      <c r="L11371">
        <v>-1.38040114437036E-2</v>
      </c>
      <c r="M11371">
        <v>1.3296957772145301E-2</v>
      </c>
      <c r="N11371">
        <v>0.3</v>
      </c>
      <c r="O11371">
        <v>123.88864238613054</v>
      </c>
      <c r="P11371" t="s">
        <v>556</v>
      </c>
      <c r="Q11371" t="s">
        <v>555</v>
      </c>
      <c r="R11371">
        <v>8</v>
      </c>
      <c r="S11371">
        <v>19823192</v>
      </c>
      <c r="T11371">
        <v>206839</v>
      </c>
    </row>
    <row r="11372" spans="1:20">
      <c r="A11372" t="s">
        <v>341</v>
      </c>
      <c r="B11372" t="s">
        <v>2266</v>
      </c>
      <c r="C11372" t="s">
        <v>559</v>
      </c>
      <c r="D11372" t="s">
        <v>565</v>
      </c>
      <c r="E11372" t="s">
        <v>574</v>
      </c>
      <c r="F11372">
        <v>130432469</v>
      </c>
      <c r="G11372">
        <v>0.49186999999999997</v>
      </c>
      <c r="H11372">
        <v>-2.0374699999999999E-2</v>
      </c>
      <c r="I11372">
        <v>4.0044299999999998E-3</v>
      </c>
      <c r="J11372">
        <v>1.79999E-8</v>
      </c>
      <c r="K11372">
        <v>0.49262799999999995</v>
      </c>
      <c r="L11372">
        <v>-6.3691401978021103E-3</v>
      </c>
      <c r="M11372">
        <v>4.3403351515371299E-3</v>
      </c>
      <c r="N11372">
        <v>0.14000000000000001</v>
      </c>
      <c r="O11372">
        <v>25.888150997891263</v>
      </c>
      <c r="P11372" t="s">
        <v>559</v>
      </c>
      <c r="Q11372" t="s">
        <v>565</v>
      </c>
      <c r="R11372">
        <v>7</v>
      </c>
      <c r="S11372">
        <v>130432469</v>
      </c>
      <c r="T11372">
        <v>206839</v>
      </c>
    </row>
    <row r="11373" spans="1:20">
      <c r="A11373" t="s">
        <v>341</v>
      </c>
      <c r="B11373" t="s">
        <v>2278</v>
      </c>
      <c r="C11373" t="s">
        <v>555</v>
      </c>
      <c r="D11373" t="s">
        <v>565</v>
      </c>
      <c r="E11373" t="s">
        <v>626</v>
      </c>
      <c r="F11373">
        <v>46180414</v>
      </c>
      <c r="G11373">
        <v>0.19422</v>
      </c>
      <c r="H11373">
        <v>2.98719E-2</v>
      </c>
      <c r="I11373">
        <v>5.0420899999999999E-3</v>
      </c>
      <c r="J11373">
        <v>4.0000000000000002E-9</v>
      </c>
      <c r="K11373">
        <v>0.19462400000000002</v>
      </c>
      <c r="L11373">
        <v>-1.7635694031930299E-2</v>
      </c>
      <c r="M11373">
        <v>5.4720061353848203E-3</v>
      </c>
      <c r="N11373">
        <v>1.2999999999999999E-3</v>
      </c>
      <c r="O11373">
        <v>35.099789068969571</v>
      </c>
      <c r="P11373" t="s">
        <v>555</v>
      </c>
      <c r="Q11373" t="s">
        <v>565</v>
      </c>
      <c r="R11373">
        <v>19</v>
      </c>
      <c r="S11373">
        <v>46180414</v>
      </c>
      <c r="T11373">
        <v>206839</v>
      </c>
    </row>
    <row r="11374" spans="1:20">
      <c r="A11374" t="s">
        <v>341</v>
      </c>
      <c r="B11374" t="s">
        <v>1874</v>
      </c>
      <c r="C11374" t="s">
        <v>555</v>
      </c>
      <c r="D11374" t="s">
        <v>556</v>
      </c>
      <c r="E11374" t="s">
        <v>626</v>
      </c>
      <c r="F11374">
        <v>8429066</v>
      </c>
      <c r="G11374">
        <v>5.6404999999999997E-2</v>
      </c>
      <c r="H11374">
        <v>-5.00781E-2</v>
      </c>
      <c r="I11374">
        <v>8.6579099999999996E-3</v>
      </c>
      <c r="J11374">
        <v>1.2E-8</v>
      </c>
      <c r="K11374">
        <v>5.6601000000000012E-2</v>
      </c>
      <c r="L11374">
        <v>-1.7234003227117101E-2</v>
      </c>
      <c r="M11374">
        <v>9.4000895970996496E-3</v>
      </c>
      <c r="N11374">
        <v>6.7000000000000004E-2</v>
      </c>
      <c r="O11374">
        <v>33.455656172882399</v>
      </c>
      <c r="P11374" t="s">
        <v>555</v>
      </c>
      <c r="Q11374" t="s">
        <v>556</v>
      </c>
      <c r="R11374">
        <v>19</v>
      </c>
      <c r="S11374">
        <v>8429066</v>
      </c>
      <c r="T11374">
        <v>206839</v>
      </c>
    </row>
    <row r="11375" spans="1:20">
      <c r="A11375" t="s">
        <v>341</v>
      </c>
      <c r="B11375" t="s">
        <v>2812</v>
      </c>
      <c r="C11375" t="s">
        <v>555</v>
      </c>
      <c r="D11375" t="s">
        <v>556</v>
      </c>
      <c r="E11375" t="s">
        <v>626</v>
      </c>
      <c r="F11375">
        <v>45470344</v>
      </c>
      <c r="G11375">
        <v>0.49647999999999998</v>
      </c>
      <c r="H11375">
        <v>-3.4631799999999997E-2</v>
      </c>
      <c r="I11375">
        <v>3.9903500000000001E-3</v>
      </c>
      <c r="J11375">
        <v>6.2994100000000003E-19</v>
      </c>
      <c r="K11375">
        <v>0.49759100000000001</v>
      </c>
      <c r="L11375">
        <v>-1.41029632041341E-2</v>
      </c>
      <c r="M11375">
        <v>4.3385394731077801E-3</v>
      </c>
      <c r="N11375">
        <v>1.1999999999999999E-3</v>
      </c>
      <c r="O11375">
        <v>75.323093737609156</v>
      </c>
      <c r="P11375" t="s">
        <v>555</v>
      </c>
      <c r="Q11375" t="s">
        <v>556</v>
      </c>
      <c r="R11375">
        <v>19</v>
      </c>
      <c r="S11375">
        <v>45470344</v>
      </c>
      <c r="T11375">
        <v>206839</v>
      </c>
    </row>
    <row r="11376" spans="1:20">
      <c r="A11376" t="s">
        <v>341</v>
      </c>
      <c r="B11376" t="s">
        <v>1382</v>
      </c>
      <c r="C11376" t="s">
        <v>565</v>
      </c>
      <c r="D11376" t="s">
        <v>556</v>
      </c>
      <c r="E11376" t="s">
        <v>626</v>
      </c>
      <c r="F11376">
        <v>45357003</v>
      </c>
      <c r="G11376">
        <v>0.28026299999999998</v>
      </c>
      <c r="H11376">
        <v>-6.7795599999999998E-2</v>
      </c>
      <c r="I11376">
        <v>4.5127300000000004E-3</v>
      </c>
      <c r="J11376">
        <v>1.2998699999999999E-52</v>
      </c>
      <c r="K11376">
        <v>0.28005100000000005</v>
      </c>
      <c r="L11376">
        <v>-8.2146138559304003E-3</v>
      </c>
      <c r="M11376">
        <v>4.9045717517088097E-3</v>
      </c>
      <c r="N11376">
        <v>9.4E-2</v>
      </c>
      <c r="O11376">
        <v>225.69623638654653</v>
      </c>
      <c r="P11376" t="s">
        <v>565</v>
      </c>
      <c r="Q11376" t="s">
        <v>556</v>
      </c>
      <c r="R11376">
        <v>19</v>
      </c>
      <c r="S11376">
        <v>45357003</v>
      </c>
      <c r="T11376">
        <v>206839</v>
      </c>
    </row>
    <row r="11377" spans="1:20">
      <c r="A11377" t="s">
        <v>341</v>
      </c>
      <c r="B11377" t="s">
        <v>658</v>
      </c>
      <c r="C11377" t="s">
        <v>559</v>
      </c>
      <c r="D11377" t="s">
        <v>565</v>
      </c>
      <c r="E11377" t="s">
        <v>626</v>
      </c>
      <c r="F11377">
        <v>45135442</v>
      </c>
      <c r="G11377">
        <v>0.19556599999999999</v>
      </c>
      <c r="H11377">
        <v>5.95095E-2</v>
      </c>
      <c r="I11377">
        <v>5.0321100000000002E-3</v>
      </c>
      <c r="J11377">
        <v>9.0991299999999995E-33</v>
      </c>
      <c r="K11377">
        <v>0.19543900000000003</v>
      </c>
      <c r="L11377">
        <v>3.2039002902124899E-3</v>
      </c>
      <c r="M11377">
        <v>5.4661845295179597E-3</v>
      </c>
      <c r="N11377">
        <v>0.56000000000000005</v>
      </c>
      <c r="O11377">
        <v>139.85318151002573</v>
      </c>
      <c r="P11377" t="s">
        <v>559</v>
      </c>
      <c r="Q11377" t="s">
        <v>565</v>
      </c>
      <c r="R11377">
        <v>19</v>
      </c>
      <c r="S11377">
        <v>45135442</v>
      </c>
      <c r="T11377">
        <v>206839</v>
      </c>
    </row>
    <row r="11378" spans="1:20">
      <c r="A11378" t="s">
        <v>341</v>
      </c>
      <c r="B11378" t="s">
        <v>819</v>
      </c>
      <c r="C11378" t="s">
        <v>565</v>
      </c>
      <c r="D11378" t="s">
        <v>556</v>
      </c>
      <c r="E11378" t="s">
        <v>574</v>
      </c>
      <c r="F11378">
        <v>73020337</v>
      </c>
      <c r="G11378">
        <v>0.12926399999999999</v>
      </c>
      <c r="H11378">
        <v>-0.12216200000000001</v>
      </c>
      <c r="I11378">
        <v>5.9615500000000004E-3</v>
      </c>
      <c r="J11378">
        <v>1.80011E-96</v>
      </c>
      <c r="K11378">
        <v>0.12802500000000006</v>
      </c>
      <c r="L11378">
        <v>4.8522838916905797E-3</v>
      </c>
      <c r="M11378">
        <v>6.4825877172018801E-3</v>
      </c>
      <c r="N11378">
        <v>0.45</v>
      </c>
      <c r="O11378">
        <v>419.90774682562972</v>
      </c>
      <c r="P11378" t="s">
        <v>565</v>
      </c>
      <c r="Q11378" t="s">
        <v>556</v>
      </c>
      <c r="R11378">
        <v>7</v>
      </c>
      <c r="S11378">
        <v>73020337</v>
      </c>
      <c r="T11378">
        <v>206839</v>
      </c>
    </row>
    <row r="11379" spans="1:20">
      <c r="A11379" t="s">
        <v>341</v>
      </c>
      <c r="B11379" t="s">
        <v>821</v>
      </c>
      <c r="C11379" t="s">
        <v>556</v>
      </c>
      <c r="D11379" t="s">
        <v>559</v>
      </c>
      <c r="E11379" t="s">
        <v>577</v>
      </c>
      <c r="F11379">
        <v>55804552</v>
      </c>
      <c r="G11379">
        <v>0.77168199999999998</v>
      </c>
      <c r="H11379">
        <v>3.4476800000000002E-2</v>
      </c>
      <c r="I11379">
        <v>4.7675599999999997E-3</v>
      </c>
      <c r="J11379">
        <v>6.5993300000000001E-16</v>
      </c>
      <c r="K11379">
        <v>0.77207000000000003</v>
      </c>
      <c r="L11379">
        <v>-1.44034728590923E-2</v>
      </c>
      <c r="M11379">
        <v>5.1612471743230203E-3</v>
      </c>
      <c r="N11379">
        <v>5.3E-3</v>
      </c>
      <c r="O11379">
        <v>52.2951682160583</v>
      </c>
      <c r="P11379" t="s">
        <v>556</v>
      </c>
      <c r="Q11379" t="s">
        <v>559</v>
      </c>
      <c r="R11379">
        <v>5</v>
      </c>
      <c r="S11379">
        <v>55804552</v>
      </c>
      <c r="T11379">
        <v>206839</v>
      </c>
    </row>
    <row r="11380" spans="1:20">
      <c r="A11380" t="s">
        <v>341</v>
      </c>
      <c r="B11380" t="s">
        <v>822</v>
      </c>
      <c r="C11380" t="s">
        <v>556</v>
      </c>
      <c r="D11380" t="s">
        <v>559</v>
      </c>
      <c r="E11380" t="s">
        <v>568</v>
      </c>
      <c r="F11380">
        <v>21221035</v>
      </c>
      <c r="G11380">
        <v>0.79259000000000002</v>
      </c>
      <c r="H11380">
        <v>6.9204299999999996E-2</v>
      </c>
      <c r="I11380">
        <v>4.9217200000000001E-3</v>
      </c>
      <c r="J11380">
        <v>4.3003099999999998E-47</v>
      </c>
      <c r="K11380">
        <v>0.79312800000000006</v>
      </c>
      <c r="L11380">
        <v>-1.77823001064365E-3</v>
      </c>
      <c r="M11380">
        <v>5.3488094760192903E-3</v>
      </c>
      <c r="N11380">
        <v>0.74</v>
      </c>
      <c r="O11380">
        <v>197.71169288782878</v>
      </c>
      <c r="P11380" t="s">
        <v>556</v>
      </c>
      <c r="Q11380" t="s">
        <v>559</v>
      </c>
      <c r="R11380">
        <v>2</v>
      </c>
      <c r="S11380">
        <v>21221035</v>
      </c>
      <c r="T11380">
        <v>206839</v>
      </c>
    </row>
    <row r="11381" spans="1:20">
      <c r="A11381" t="s">
        <v>341</v>
      </c>
      <c r="B11381" t="s">
        <v>1385</v>
      </c>
      <c r="C11381" t="s">
        <v>556</v>
      </c>
      <c r="D11381" t="s">
        <v>555</v>
      </c>
      <c r="E11381" t="s">
        <v>574</v>
      </c>
      <c r="F11381">
        <v>25991826</v>
      </c>
      <c r="G11381">
        <v>0.15808800000000001</v>
      </c>
      <c r="H11381">
        <v>-5.2875199999999997E-2</v>
      </c>
      <c r="I11381">
        <v>5.4805899999999996E-3</v>
      </c>
      <c r="J11381">
        <v>1.3999099999999999E-24</v>
      </c>
      <c r="K11381">
        <v>0.15864299999999998</v>
      </c>
      <c r="L11381">
        <v>1.1347867729031801E-3</v>
      </c>
      <c r="M11381">
        <v>5.9308552704766199E-3</v>
      </c>
      <c r="N11381">
        <v>0.85</v>
      </c>
      <c r="O11381">
        <v>93.078509103045832</v>
      </c>
      <c r="P11381" t="s">
        <v>556</v>
      </c>
      <c r="Q11381" t="s">
        <v>555</v>
      </c>
      <c r="R11381">
        <v>7</v>
      </c>
      <c r="S11381">
        <v>25991826</v>
      </c>
      <c r="T11381">
        <v>206839</v>
      </c>
    </row>
    <row r="11382" spans="1:20">
      <c r="A11382" t="s">
        <v>341</v>
      </c>
      <c r="B11382" t="s">
        <v>1388</v>
      </c>
      <c r="C11382" t="s">
        <v>559</v>
      </c>
      <c r="D11382" t="s">
        <v>556</v>
      </c>
      <c r="E11382" t="s">
        <v>563</v>
      </c>
      <c r="F11382">
        <v>76406084</v>
      </c>
      <c r="G11382">
        <v>0.52107999999999999</v>
      </c>
      <c r="H11382">
        <v>-2.57982E-2</v>
      </c>
      <c r="I11382">
        <v>4.1061200000000004E-3</v>
      </c>
      <c r="J11382">
        <v>1.2E-10</v>
      </c>
      <c r="K11382">
        <v>0.52097100000000007</v>
      </c>
      <c r="L11382">
        <v>9.41156881993571E-3</v>
      </c>
      <c r="M11382">
        <v>4.4452798465933301E-3</v>
      </c>
      <c r="N11382">
        <v>3.4000000000000002E-2</v>
      </c>
      <c r="O11382">
        <v>39.474399849375203</v>
      </c>
      <c r="P11382" t="s">
        <v>559</v>
      </c>
      <c r="Q11382" t="s">
        <v>556</v>
      </c>
      <c r="R11382">
        <v>17</v>
      </c>
      <c r="S11382">
        <v>76406084</v>
      </c>
      <c r="T11382">
        <v>206839</v>
      </c>
    </row>
    <row r="11383" spans="1:20">
      <c r="A11383" t="s">
        <v>341</v>
      </c>
      <c r="B11383" t="s">
        <v>1389</v>
      </c>
      <c r="C11383" t="s">
        <v>555</v>
      </c>
      <c r="D11383" t="s">
        <v>556</v>
      </c>
      <c r="E11383" t="s">
        <v>587</v>
      </c>
      <c r="F11383">
        <v>116511522</v>
      </c>
      <c r="G11383">
        <v>0.16597400000000001</v>
      </c>
      <c r="H11383">
        <v>2.9523799999999999E-2</v>
      </c>
      <c r="I11383">
        <v>5.3760400000000003E-3</v>
      </c>
      <c r="J11383">
        <v>2.59998E-8</v>
      </c>
      <c r="K11383">
        <v>0.16541300000000003</v>
      </c>
      <c r="L11383">
        <v>1.7133150055057499E-3</v>
      </c>
      <c r="M11383">
        <v>5.8291657550389297E-3</v>
      </c>
      <c r="N11383">
        <v>0.77</v>
      </c>
      <c r="O11383">
        <v>30.159179809698077</v>
      </c>
      <c r="P11383" t="s">
        <v>555</v>
      </c>
      <c r="Q11383" t="s">
        <v>556</v>
      </c>
      <c r="R11383">
        <v>11</v>
      </c>
      <c r="S11383">
        <v>116511522</v>
      </c>
      <c r="T11383">
        <v>206839</v>
      </c>
    </row>
    <row r="11384" spans="1:20">
      <c r="A11384" t="s">
        <v>341</v>
      </c>
      <c r="B11384" t="s">
        <v>1570</v>
      </c>
      <c r="C11384" t="s">
        <v>559</v>
      </c>
      <c r="D11384" t="s">
        <v>565</v>
      </c>
      <c r="E11384" t="s">
        <v>589</v>
      </c>
      <c r="F11384">
        <v>26340872</v>
      </c>
      <c r="G11384">
        <v>0.50323899999999999</v>
      </c>
      <c r="H11384">
        <v>2.9084200000000001E-2</v>
      </c>
      <c r="I11384">
        <v>4.1068299999999997E-3</v>
      </c>
      <c r="J11384">
        <v>1.9002000000000001E-13</v>
      </c>
      <c r="K11384">
        <v>0.50348499999999996</v>
      </c>
      <c r="L11384">
        <v>-5.6061408542241297E-3</v>
      </c>
      <c r="M11384">
        <v>4.4513638346964403E-3</v>
      </c>
      <c r="N11384">
        <v>0.21</v>
      </c>
      <c r="O11384">
        <v>50.153447712329353</v>
      </c>
      <c r="P11384" t="s">
        <v>559</v>
      </c>
      <c r="Q11384" t="s">
        <v>565</v>
      </c>
      <c r="R11384">
        <v>6</v>
      </c>
      <c r="S11384">
        <v>26340872</v>
      </c>
      <c r="T11384">
        <v>206839</v>
      </c>
    </row>
    <row r="11385" spans="1:20">
      <c r="A11385" t="s">
        <v>341</v>
      </c>
      <c r="B11385" t="s">
        <v>2813</v>
      </c>
      <c r="C11385" t="s">
        <v>559</v>
      </c>
      <c r="D11385" t="s">
        <v>565</v>
      </c>
      <c r="E11385" t="s">
        <v>568</v>
      </c>
      <c r="F11385">
        <v>44078853</v>
      </c>
      <c r="G11385">
        <v>6.1074000000000003E-2</v>
      </c>
      <c r="H11385">
        <v>4.4951100000000001E-2</v>
      </c>
      <c r="I11385">
        <v>8.3653200000000007E-3</v>
      </c>
      <c r="J11385">
        <v>1.2E-8</v>
      </c>
      <c r="K11385">
        <v>6.1184000000000016E-2</v>
      </c>
      <c r="L11385">
        <v>1.5138635087292801E-2</v>
      </c>
      <c r="M11385">
        <v>9.0474314726862494E-3</v>
      </c>
      <c r="N11385">
        <v>9.4E-2</v>
      </c>
      <c r="O11385">
        <v>28.874570313910947</v>
      </c>
      <c r="P11385" t="s">
        <v>559</v>
      </c>
      <c r="Q11385" t="s">
        <v>565</v>
      </c>
      <c r="R11385">
        <v>2</v>
      </c>
      <c r="S11385">
        <v>44078853</v>
      </c>
      <c r="T11385">
        <v>206839</v>
      </c>
    </row>
    <row r="11386" spans="1:20">
      <c r="A11386" t="s">
        <v>341</v>
      </c>
      <c r="B11386" t="s">
        <v>891</v>
      </c>
      <c r="C11386" t="s">
        <v>555</v>
      </c>
      <c r="D11386" t="s">
        <v>556</v>
      </c>
      <c r="E11386" t="s">
        <v>587</v>
      </c>
      <c r="F11386">
        <v>116492506</v>
      </c>
      <c r="G11386">
        <v>3.3738999999999998E-2</v>
      </c>
      <c r="H11386">
        <v>7.09867E-2</v>
      </c>
      <c r="I11386">
        <v>1.12613E-2</v>
      </c>
      <c r="J11386">
        <v>1.5999299999999999E-11</v>
      </c>
      <c r="K11386">
        <v>3.4155999999999964E-2</v>
      </c>
      <c r="L11386">
        <v>5.7962285849443296E-3</v>
      </c>
      <c r="M11386">
        <v>1.2126651004009399E-2</v>
      </c>
      <c r="N11386">
        <v>0.63</v>
      </c>
      <c r="O11386">
        <v>39.735338613271608</v>
      </c>
      <c r="P11386" t="s">
        <v>555</v>
      </c>
      <c r="Q11386" t="s">
        <v>556</v>
      </c>
      <c r="R11386">
        <v>11</v>
      </c>
      <c r="S11386">
        <v>116492506</v>
      </c>
      <c r="T11386">
        <v>206839</v>
      </c>
    </row>
    <row r="11387" spans="1:20">
      <c r="A11387" t="s">
        <v>341</v>
      </c>
      <c r="B11387" t="s">
        <v>2342</v>
      </c>
      <c r="C11387" t="s">
        <v>565</v>
      </c>
      <c r="D11387" t="s">
        <v>559</v>
      </c>
      <c r="E11387" t="s">
        <v>577</v>
      </c>
      <c r="F11387">
        <v>131707537</v>
      </c>
      <c r="G11387">
        <v>0.17183300000000001</v>
      </c>
      <c r="H11387">
        <v>2.98801E-2</v>
      </c>
      <c r="I11387">
        <v>5.3472099999999998E-3</v>
      </c>
      <c r="J11387">
        <v>1.4999999999999999E-8</v>
      </c>
      <c r="K11387">
        <v>0.17184200000000005</v>
      </c>
      <c r="L11387">
        <v>3.3865511244238998E-3</v>
      </c>
      <c r="M11387">
        <v>5.7739916904219098E-3</v>
      </c>
      <c r="N11387">
        <v>0.56000000000000005</v>
      </c>
      <c r="O11387">
        <v>31.225515180440176</v>
      </c>
      <c r="P11387" t="s">
        <v>565</v>
      </c>
      <c r="Q11387" t="s">
        <v>559</v>
      </c>
      <c r="R11387">
        <v>5</v>
      </c>
      <c r="S11387">
        <v>131707537</v>
      </c>
      <c r="T11387">
        <v>206839</v>
      </c>
    </row>
    <row r="11388" spans="1:20">
      <c r="A11388" t="s">
        <v>341</v>
      </c>
      <c r="B11388" t="s">
        <v>894</v>
      </c>
      <c r="C11388" t="s">
        <v>565</v>
      </c>
      <c r="D11388" t="s">
        <v>555</v>
      </c>
      <c r="E11388" t="s">
        <v>589</v>
      </c>
      <c r="F11388">
        <v>139834012</v>
      </c>
      <c r="G11388">
        <v>0.62777899999999998</v>
      </c>
      <c r="H11388">
        <v>-2.8544900000000002E-2</v>
      </c>
      <c r="I11388">
        <v>4.1371899999999998E-3</v>
      </c>
      <c r="J11388">
        <v>1.10002E-11</v>
      </c>
      <c r="K11388">
        <v>0.62785400000000002</v>
      </c>
      <c r="L11388">
        <v>-9.8167033915996498E-3</v>
      </c>
      <c r="M11388">
        <v>4.4815459913103897E-3</v>
      </c>
      <c r="N11388">
        <v>2.8000000000000001E-2</v>
      </c>
      <c r="O11388">
        <v>47.604292963970963</v>
      </c>
      <c r="P11388" t="s">
        <v>565</v>
      </c>
      <c r="Q11388" t="s">
        <v>555</v>
      </c>
      <c r="R11388">
        <v>6</v>
      </c>
      <c r="S11388">
        <v>139834012</v>
      </c>
      <c r="T11388">
        <v>206839</v>
      </c>
    </row>
    <row r="11389" spans="1:20">
      <c r="A11389" t="s">
        <v>341</v>
      </c>
      <c r="B11389" t="s">
        <v>1396</v>
      </c>
      <c r="C11389" t="s">
        <v>565</v>
      </c>
      <c r="D11389" t="s">
        <v>559</v>
      </c>
      <c r="E11389" t="s">
        <v>618</v>
      </c>
      <c r="F11389">
        <v>39618556</v>
      </c>
      <c r="G11389">
        <v>0.21362400000000001</v>
      </c>
      <c r="H11389">
        <v>2.7632400000000001E-2</v>
      </c>
      <c r="I11389">
        <v>4.89443E-3</v>
      </c>
      <c r="J11389">
        <v>4.4999700000000001E-9</v>
      </c>
      <c r="K11389">
        <v>0.21407299999999996</v>
      </c>
      <c r="L11389">
        <v>1.9870124756968502E-3</v>
      </c>
      <c r="M11389">
        <v>5.2924792896737903E-3</v>
      </c>
      <c r="N11389">
        <v>0.71</v>
      </c>
      <c r="O11389">
        <v>31.873735969686393</v>
      </c>
      <c r="P11389" t="s">
        <v>565</v>
      </c>
      <c r="Q11389" t="s">
        <v>559</v>
      </c>
      <c r="R11389">
        <v>1</v>
      </c>
      <c r="S11389">
        <v>39618556</v>
      </c>
      <c r="T11389">
        <v>206839</v>
      </c>
    </row>
    <row r="11390" spans="1:20">
      <c r="A11390" t="s">
        <v>341</v>
      </c>
      <c r="B11390" t="s">
        <v>1175</v>
      </c>
      <c r="C11390" t="s">
        <v>556</v>
      </c>
      <c r="D11390" t="s">
        <v>559</v>
      </c>
      <c r="E11390" t="s">
        <v>570</v>
      </c>
      <c r="F11390">
        <v>135956305</v>
      </c>
      <c r="G11390">
        <v>0.76706700000000005</v>
      </c>
      <c r="H11390">
        <v>3.6770600000000001E-2</v>
      </c>
      <c r="I11390">
        <v>4.7374399999999999E-3</v>
      </c>
      <c r="J11390">
        <v>3.1002699999999998E-16</v>
      </c>
      <c r="K11390">
        <v>0.76690499999999995</v>
      </c>
      <c r="L11390">
        <v>1.44588191120518E-2</v>
      </c>
      <c r="M11390">
        <v>5.1210780938417098E-3</v>
      </c>
      <c r="N11390">
        <v>4.7999999999999996E-3</v>
      </c>
      <c r="O11390">
        <v>60.244026053705923</v>
      </c>
      <c r="P11390" t="s">
        <v>556</v>
      </c>
      <c r="Q11390" t="s">
        <v>559</v>
      </c>
      <c r="R11390">
        <v>3</v>
      </c>
      <c r="S11390">
        <v>135956305</v>
      </c>
      <c r="T11390">
        <v>206839</v>
      </c>
    </row>
    <row r="11391" spans="1:20">
      <c r="A11391" t="s">
        <v>341</v>
      </c>
      <c r="B11391" t="s">
        <v>829</v>
      </c>
      <c r="C11391" t="s">
        <v>559</v>
      </c>
      <c r="D11391" t="s">
        <v>555</v>
      </c>
      <c r="E11391" t="s">
        <v>593</v>
      </c>
      <c r="F11391">
        <v>19628632</v>
      </c>
      <c r="G11391">
        <v>0.68479599999999996</v>
      </c>
      <c r="H11391">
        <v>-3.1607999999999997E-2</v>
      </c>
      <c r="I11391">
        <v>4.3506700000000001E-3</v>
      </c>
      <c r="J11391">
        <v>2.9000099999999997E-14</v>
      </c>
      <c r="K11391">
        <v>0.68466000000000005</v>
      </c>
      <c r="L11391">
        <v>-3.4198572695382299E-3</v>
      </c>
      <c r="M11391">
        <v>4.7225194769738498E-3</v>
      </c>
      <c r="N11391">
        <v>0.47</v>
      </c>
      <c r="O11391">
        <v>52.781502281917412</v>
      </c>
      <c r="P11391" t="s">
        <v>559</v>
      </c>
      <c r="Q11391" t="s">
        <v>555</v>
      </c>
      <c r="R11391">
        <v>8</v>
      </c>
      <c r="S11391">
        <v>19628632</v>
      </c>
      <c r="T11391">
        <v>206839</v>
      </c>
    </row>
    <row r="11392" spans="1:20">
      <c r="A11392" t="s">
        <v>341</v>
      </c>
      <c r="B11392" t="s">
        <v>1622</v>
      </c>
      <c r="C11392" t="s">
        <v>559</v>
      </c>
      <c r="D11392" t="s">
        <v>565</v>
      </c>
      <c r="E11392" t="s">
        <v>593</v>
      </c>
      <c r="F11392">
        <v>126629700</v>
      </c>
      <c r="G11392">
        <v>0.21124200000000001</v>
      </c>
      <c r="H11392">
        <v>3.3531999999999999E-2</v>
      </c>
      <c r="I11392">
        <v>4.9107200000000004E-3</v>
      </c>
      <c r="J11392">
        <v>6.4998000000000002E-12</v>
      </c>
      <c r="K11392">
        <v>0.21038800000000002</v>
      </c>
      <c r="L11392">
        <v>1.9827733626924002E-3</v>
      </c>
      <c r="M11392">
        <v>5.3405608344670903E-3</v>
      </c>
      <c r="N11392">
        <v>0.71</v>
      </c>
      <c r="O11392">
        <v>46.626044153063852</v>
      </c>
      <c r="P11392" t="s">
        <v>559</v>
      </c>
      <c r="Q11392" t="s">
        <v>565</v>
      </c>
      <c r="R11392">
        <v>8</v>
      </c>
      <c r="S11392">
        <v>126629700</v>
      </c>
      <c r="T11392">
        <v>206839</v>
      </c>
    </row>
    <row r="11393" spans="1:20">
      <c r="A11393" t="s">
        <v>341</v>
      </c>
      <c r="B11393" t="s">
        <v>1397</v>
      </c>
      <c r="C11393" t="s">
        <v>555</v>
      </c>
      <c r="D11393" t="s">
        <v>556</v>
      </c>
      <c r="E11393" t="s">
        <v>651</v>
      </c>
      <c r="F11393">
        <v>58680184</v>
      </c>
      <c r="G11393">
        <v>0.35401700000000003</v>
      </c>
      <c r="H11393">
        <v>0.113528</v>
      </c>
      <c r="I11393">
        <v>4.1908600000000002E-3</v>
      </c>
      <c r="J11393">
        <v>9.2896600000000006E-171</v>
      </c>
      <c r="K11393">
        <v>0.35464499999999999</v>
      </c>
      <c r="L11393">
        <v>-2.6496342150184099E-5</v>
      </c>
      <c r="M11393">
        <v>4.5391224932780899E-3</v>
      </c>
      <c r="N11393">
        <v>1</v>
      </c>
      <c r="O11393">
        <v>733.83710641859739</v>
      </c>
      <c r="P11393" t="s">
        <v>555</v>
      </c>
      <c r="Q11393" t="s">
        <v>556</v>
      </c>
      <c r="R11393">
        <v>15</v>
      </c>
      <c r="S11393">
        <v>58680184</v>
      </c>
      <c r="T11393">
        <v>206839</v>
      </c>
    </row>
    <row r="11394" spans="1:20">
      <c r="A11394" t="s">
        <v>341</v>
      </c>
      <c r="B11394" t="s">
        <v>2814</v>
      </c>
      <c r="C11394" t="s">
        <v>555</v>
      </c>
      <c r="D11394" t="s">
        <v>565</v>
      </c>
      <c r="E11394" t="s">
        <v>626</v>
      </c>
      <c r="F11394">
        <v>45839511</v>
      </c>
      <c r="G11394">
        <v>0.38269999999999998</v>
      </c>
      <c r="H11394">
        <v>2.3535500000000001E-2</v>
      </c>
      <c r="I11394">
        <v>4.1035799999999999E-3</v>
      </c>
      <c r="J11394">
        <v>1.0000000000000001E-9</v>
      </c>
      <c r="K11394">
        <v>0.38213799999999998</v>
      </c>
      <c r="L11394">
        <v>-6.8092618007813801E-3</v>
      </c>
      <c r="M11394">
        <v>4.46066200519365E-3</v>
      </c>
      <c r="N11394">
        <v>0.13</v>
      </c>
      <c r="O11394">
        <v>32.89433032136769</v>
      </c>
      <c r="P11394" t="s">
        <v>555</v>
      </c>
      <c r="Q11394" t="s">
        <v>565</v>
      </c>
      <c r="R11394">
        <v>19</v>
      </c>
      <c r="S11394">
        <v>45839511</v>
      </c>
      <c r="T11394">
        <v>206839</v>
      </c>
    </row>
    <row r="11395" spans="1:20">
      <c r="A11395" t="s">
        <v>341</v>
      </c>
      <c r="B11395" t="s">
        <v>1900</v>
      </c>
      <c r="C11395" t="s">
        <v>559</v>
      </c>
      <c r="D11395" t="s">
        <v>565</v>
      </c>
      <c r="E11395" t="s">
        <v>626</v>
      </c>
      <c r="F11395">
        <v>45389596</v>
      </c>
      <c r="G11395">
        <v>3.1934999999999998E-2</v>
      </c>
      <c r="H11395">
        <v>0.44960099999999997</v>
      </c>
      <c r="I11395">
        <v>1.13516E-2</v>
      </c>
      <c r="J11395">
        <v>9.9999999999999998E-201</v>
      </c>
      <c r="K11395">
        <v>3.1592999999999982E-2</v>
      </c>
      <c r="L11395">
        <v>1.94912284089299E-2</v>
      </c>
      <c r="M11395">
        <v>1.2410679774753E-2</v>
      </c>
      <c r="N11395">
        <v>0.12</v>
      </c>
      <c r="O11395">
        <v>1568.7017402854033</v>
      </c>
      <c r="P11395" t="s">
        <v>559</v>
      </c>
      <c r="Q11395" t="s">
        <v>565</v>
      </c>
      <c r="R11395">
        <v>19</v>
      </c>
      <c r="S11395">
        <v>45389596</v>
      </c>
      <c r="T11395">
        <v>206839</v>
      </c>
    </row>
    <row r="11396" spans="1:20">
      <c r="A11396" t="s">
        <v>341</v>
      </c>
      <c r="B11396" t="s">
        <v>1398</v>
      </c>
      <c r="C11396" t="s">
        <v>559</v>
      </c>
      <c r="D11396" t="s">
        <v>565</v>
      </c>
      <c r="E11396" t="s">
        <v>593</v>
      </c>
      <c r="F11396">
        <v>126445055</v>
      </c>
      <c r="G11396">
        <v>5.6911999999999997E-2</v>
      </c>
      <c r="H11396">
        <v>6.4818799999999996E-2</v>
      </c>
      <c r="I11396">
        <v>9.3127499999999998E-3</v>
      </c>
      <c r="J11396">
        <v>8.8003499999999998E-12</v>
      </c>
      <c r="K11396">
        <v>5.6544999999999956E-2</v>
      </c>
      <c r="L11396">
        <v>6.1062905931910799E-3</v>
      </c>
      <c r="M11396">
        <v>1.0135907780890799E-2</v>
      </c>
      <c r="N11396">
        <v>0.55000000000000004</v>
      </c>
      <c r="O11396">
        <v>48.444679182376454</v>
      </c>
      <c r="P11396" t="s">
        <v>559</v>
      </c>
      <c r="Q11396" t="s">
        <v>565</v>
      </c>
      <c r="R11396">
        <v>8</v>
      </c>
      <c r="S11396">
        <v>126445055</v>
      </c>
      <c r="T11396">
        <v>206839</v>
      </c>
    </row>
    <row r="11397" spans="1:20">
      <c r="A11397" t="s">
        <v>341</v>
      </c>
      <c r="B11397" t="s">
        <v>769</v>
      </c>
      <c r="C11397" t="s">
        <v>555</v>
      </c>
      <c r="D11397" t="s">
        <v>556</v>
      </c>
      <c r="E11397" t="s">
        <v>563</v>
      </c>
      <c r="F11397">
        <v>41926126</v>
      </c>
      <c r="G11397">
        <v>3.1482999999999997E-2</v>
      </c>
      <c r="H11397">
        <v>0.11795799999999999</v>
      </c>
      <c r="I11397">
        <v>1.14682E-2</v>
      </c>
      <c r="J11397">
        <v>8.6000300000000003E-26</v>
      </c>
      <c r="K11397">
        <v>3.1124000000000041E-2</v>
      </c>
      <c r="L11397">
        <v>-3.89098097361973E-3</v>
      </c>
      <c r="M11397">
        <v>1.24804570507064E-2</v>
      </c>
      <c r="N11397">
        <v>0.76</v>
      </c>
      <c r="O11397">
        <v>105.79479085145141</v>
      </c>
      <c r="P11397" t="s">
        <v>555</v>
      </c>
      <c r="Q11397" t="s">
        <v>556</v>
      </c>
      <c r="R11397">
        <v>17</v>
      </c>
      <c r="S11397">
        <v>41926126</v>
      </c>
      <c r="T11397">
        <v>206839</v>
      </c>
    </row>
    <row r="11398" spans="1:20">
      <c r="A11398" t="s">
        <v>341</v>
      </c>
      <c r="B11398" t="s">
        <v>2280</v>
      </c>
      <c r="C11398" t="s">
        <v>555</v>
      </c>
      <c r="D11398" t="s">
        <v>556</v>
      </c>
      <c r="E11398" t="s">
        <v>560</v>
      </c>
      <c r="F11398">
        <v>107448333</v>
      </c>
      <c r="G11398">
        <v>0.60191399999999995</v>
      </c>
      <c r="H11398">
        <v>2.22206E-2</v>
      </c>
      <c r="I11398">
        <v>4.1040299999999998E-3</v>
      </c>
      <c r="J11398">
        <v>2.19999E-8</v>
      </c>
      <c r="K11398">
        <v>0.60161900000000001</v>
      </c>
      <c r="L11398">
        <v>-2.3460251698944998E-3</v>
      </c>
      <c r="M11398">
        <v>4.4335464409659096E-3</v>
      </c>
      <c r="N11398">
        <v>0.6</v>
      </c>
      <c r="O11398">
        <v>29.315041249507161</v>
      </c>
      <c r="P11398" t="s">
        <v>555</v>
      </c>
      <c r="Q11398" t="s">
        <v>556</v>
      </c>
      <c r="R11398">
        <v>12</v>
      </c>
      <c r="S11398">
        <v>107448333</v>
      </c>
      <c r="T11398">
        <v>206839</v>
      </c>
    </row>
    <row r="11399" spans="1:20">
      <c r="A11399" t="s">
        <v>341</v>
      </c>
      <c r="B11399" t="s">
        <v>1400</v>
      </c>
      <c r="C11399" t="s">
        <v>565</v>
      </c>
      <c r="D11399" t="s">
        <v>559</v>
      </c>
      <c r="E11399" t="s">
        <v>626</v>
      </c>
      <c r="F11399">
        <v>45762886</v>
      </c>
      <c r="G11399">
        <v>0.21668100000000001</v>
      </c>
      <c r="H11399">
        <v>3.21841E-2</v>
      </c>
      <c r="I11399">
        <v>4.9349700000000003E-3</v>
      </c>
      <c r="J11399">
        <v>8.6996099999999994E-11</v>
      </c>
      <c r="K11399">
        <v>0.216082</v>
      </c>
      <c r="L11399">
        <v>3.1761943659531799E-3</v>
      </c>
      <c r="M11399">
        <v>5.3687833237540299E-3</v>
      </c>
      <c r="N11399">
        <v>0.55000000000000004</v>
      </c>
      <c r="O11399">
        <v>42.531794234306119</v>
      </c>
      <c r="P11399" t="s">
        <v>565</v>
      </c>
      <c r="Q11399" t="s">
        <v>559</v>
      </c>
      <c r="R11399">
        <v>19</v>
      </c>
      <c r="S11399">
        <v>45762886</v>
      </c>
      <c r="T11399">
        <v>206839</v>
      </c>
    </row>
    <row r="11400" spans="1:20">
      <c r="A11400" t="s">
        <v>341</v>
      </c>
      <c r="B11400" t="s">
        <v>833</v>
      </c>
      <c r="C11400" t="s">
        <v>559</v>
      </c>
      <c r="D11400" t="s">
        <v>565</v>
      </c>
      <c r="E11400" t="s">
        <v>589</v>
      </c>
      <c r="F11400">
        <v>161017363</v>
      </c>
      <c r="G11400">
        <v>3.3595E-2</v>
      </c>
      <c r="H11400">
        <v>-7.2946200000000003E-2</v>
      </c>
      <c r="I11400">
        <v>1.1134700000000001E-2</v>
      </c>
      <c r="J11400">
        <v>6.8992200000000002E-11</v>
      </c>
      <c r="K11400">
        <v>3.3687000000000022E-2</v>
      </c>
      <c r="L11400">
        <v>6.1811515249719298E-3</v>
      </c>
      <c r="M11400">
        <v>1.20113668089559E-2</v>
      </c>
      <c r="N11400">
        <v>0.61</v>
      </c>
      <c r="O11400">
        <v>42.918872591047105</v>
      </c>
      <c r="P11400" t="s">
        <v>559</v>
      </c>
      <c r="Q11400" t="s">
        <v>565</v>
      </c>
      <c r="R11400">
        <v>6</v>
      </c>
      <c r="S11400">
        <v>161017363</v>
      </c>
      <c r="T11400">
        <v>206839</v>
      </c>
    </row>
    <row r="11401" spans="1:20">
      <c r="A11401" t="s">
        <v>341</v>
      </c>
      <c r="B11401" t="s">
        <v>1744</v>
      </c>
      <c r="C11401" t="s">
        <v>565</v>
      </c>
      <c r="D11401" t="s">
        <v>556</v>
      </c>
      <c r="E11401" t="s">
        <v>599</v>
      </c>
      <c r="F11401">
        <v>3098321</v>
      </c>
      <c r="G11401">
        <v>0.34447100000000003</v>
      </c>
      <c r="H11401">
        <v>-2.37898E-2</v>
      </c>
      <c r="I11401">
        <v>4.2265799999999997E-3</v>
      </c>
      <c r="J11401">
        <v>6.5999400000000003E-9</v>
      </c>
      <c r="K11401">
        <v>0.34399100000000005</v>
      </c>
      <c r="L11401">
        <v>-1.1066872752895E-2</v>
      </c>
      <c r="M11401">
        <v>4.57605279303066E-3</v>
      </c>
      <c r="N11401">
        <v>1.6E-2</v>
      </c>
      <c r="O11401">
        <v>31.681329226524365</v>
      </c>
      <c r="P11401" t="s">
        <v>565</v>
      </c>
      <c r="Q11401" t="s">
        <v>556</v>
      </c>
      <c r="R11401">
        <v>4</v>
      </c>
      <c r="S11401">
        <v>3098321</v>
      </c>
      <c r="T11401">
        <v>206839</v>
      </c>
    </row>
    <row r="11402" spans="1:20">
      <c r="A11402" t="s">
        <v>341</v>
      </c>
      <c r="B11402" t="s">
        <v>1070</v>
      </c>
      <c r="C11402" t="s">
        <v>555</v>
      </c>
      <c r="D11402" t="s">
        <v>556</v>
      </c>
      <c r="E11402" t="s">
        <v>587</v>
      </c>
      <c r="F11402">
        <v>116653762</v>
      </c>
      <c r="G11402">
        <v>5.4301000000000002E-2</v>
      </c>
      <c r="H11402">
        <v>-4.86942E-2</v>
      </c>
      <c r="I11402">
        <v>8.8139299999999993E-3</v>
      </c>
      <c r="J11402">
        <v>1.7E-8</v>
      </c>
      <c r="K11402">
        <v>5.5059999999999998E-2</v>
      </c>
      <c r="L11402">
        <v>6.79707742568539E-3</v>
      </c>
      <c r="M11402">
        <v>9.5129139586883106E-3</v>
      </c>
      <c r="N11402">
        <v>0.47</v>
      </c>
      <c r="O11402">
        <v>30.52216081930024</v>
      </c>
      <c r="P11402" t="s">
        <v>555</v>
      </c>
      <c r="Q11402" t="s">
        <v>556</v>
      </c>
      <c r="R11402">
        <v>11</v>
      </c>
      <c r="S11402">
        <v>116653762</v>
      </c>
      <c r="T11402">
        <v>206839</v>
      </c>
    </row>
    <row r="11403" spans="1:20">
      <c r="A11403" t="s">
        <v>341</v>
      </c>
      <c r="B11403" t="s">
        <v>2204</v>
      </c>
      <c r="C11403" t="s">
        <v>565</v>
      </c>
      <c r="D11403" t="s">
        <v>559</v>
      </c>
      <c r="E11403" t="s">
        <v>626</v>
      </c>
      <c r="F11403">
        <v>11192831</v>
      </c>
      <c r="G11403">
        <v>0.120659</v>
      </c>
      <c r="H11403">
        <v>7.2629299999999994E-2</v>
      </c>
      <c r="I11403">
        <v>6.1211800000000004E-3</v>
      </c>
      <c r="J11403">
        <v>2.9000100000000001E-34</v>
      </c>
      <c r="K11403">
        <v>0.11953599999999998</v>
      </c>
      <c r="L11403">
        <v>-1.30359694415227E-3</v>
      </c>
      <c r="M11403">
        <v>6.6916489633811003E-3</v>
      </c>
      <c r="N11403">
        <v>0.85</v>
      </c>
      <c r="O11403">
        <v>140.78403740156847</v>
      </c>
      <c r="P11403" t="s">
        <v>565</v>
      </c>
      <c r="Q11403" t="s">
        <v>559</v>
      </c>
      <c r="R11403">
        <v>19</v>
      </c>
      <c r="S11403">
        <v>11192831</v>
      </c>
      <c r="T11403">
        <v>206839</v>
      </c>
    </row>
    <row r="11404" spans="1:20">
      <c r="A11404" t="s">
        <v>341</v>
      </c>
      <c r="B11404" t="s">
        <v>681</v>
      </c>
      <c r="C11404" t="s">
        <v>565</v>
      </c>
      <c r="D11404" t="s">
        <v>559</v>
      </c>
      <c r="E11404" t="s">
        <v>563</v>
      </c>
      <c r="F11404">
        <v>67081278</v>
      </c>
      <c r="G11404">
        <v>2.2667E-2</v>
      </c>
      <c r="H11404">
        <v>-7.9421099999999994E-2</v>
      </c>
      <c r="I11404">
        <v>1.3468600000000001E-2</v>
      </c>
      <c r="J11404">
        <v>4.4999700000000002E-10</v>
      </c>
      <c r="K11404">
        <v>2.2531999999999996E-2</v>
      </c>
      <c r="L11404">
        <v>1.44507836560666E-2</v>
      </c>
      <c r="M11404">
        <v>1.4633549282506301E-2</v>
      </c>
      <c r="N11404">
        <v>0.32</v>
      </c>
      <c r="O11404">
        <v>34.77177697750507</v>
      </c>
      <c r="P11404" t="s">
        <v>565</v>
      </c>
      <c r="Q11404" t="s">
        <v>559</v>
      </c>
      <c r="R11404">
        <v>17</v>
      </c>
      <c r="S11404">
        <v>67081278</v>
      </c>
      <c r="T11404">
        <v>206839</v>
      </c>
    </row>
    <row r="11405" spans="1:20">
      <c r="A11405" t="s">
        <v>341</v>
      </c>
      <c r="B11405" t="s">
        <v>1439</v>
      </c>
      <c r="C11405" t="s">
        <v>565</v>
      </c>
      <c r="D11405" t="s">
        <v>559</v>
      </c>
      <c r="E11405" t="s">
        <v>593</v>
      </c>
      <c r="F11405">
        <v>10732082</v>
      </c>
      <c r="G11405">
        <v>0.17124500000000001</v>
      </c>
      <c r="H11405">
        <v>4.8125000000000001E-2</v>
      </c>
      <c r="I11405">
        <v>5.3578100000000002E-3</v>
      </c>
      <c r="J11405">
        <v>1.20005E-19</v>
      </c>
      <c r="K11405">
        <v>0.17078000000000004</v>
      </c>
      <c r="L11405">
        <v>-2.4749696401229399E-2</v>
      </c>
      <c r="M11405">
        <v>5.8161778343444196E-3</v>
      </c>
      <c r="N11405">
        <v>2.0999999999999999E-5</v>
      </c>
      <c r="O11405">
        <v>80.680181782602389</v>
      </c>
      <c r="P11405" t="s">
        <v>565</v>
      </c>
      <c r="Q11405" t="s">
        <v>559</v>
      </c>
      <c r="R11405">
        <v>8</v>
      </c>
      <c r="S11405">
        <v>10732082</v>
      </c>
      <c r="T11405">
        <v>206839</v>
      </c>
    </row>
    <row r="11406" spans="1:20">
      <c r="A11406" t="s">
        <v>341</v>
      </c>
      <c r="B11406" t="s">
        <v>835</v>
      </c>
      <c r="C11406" t="s">
        <v>559</v>
      </c>
      <c r="D11406" t="s">
        <v>565</v>
      </c>
      <c r="E11406" t="s">
        <v>568</v>
      </c>
      <c r="F11406">
        <v>219699999</v>
      </c>
      <c r="G11406">
        <v>5.0099999999999999E-2</v>
      </c>
      <c r="H11406">
        <v>7.6160099999999994E-2</v>
      </c>
      <c r="I11406">
        <v>1.0358300000000001E-2</v>
      </c>
      <c r="J11406">
        <v>9.7006299999999992E-15</v>
      </c>
      <c r="K11406">
        <v>5.0451000000000024E-2</v>
      </c>
      <c r="L11406">
        <v>-2.0451137421370599E-2</v>
      </c>
      <c r="M11406">
        <v>1.1171169691805399E-2</v>
      </c>
      <c r="N11406">
        <v>6.7000000000000004E-2</v>
      </c>
      <c r="O11406">
        <v>54.060248933978414</v>
      </c>
      <c r="P11406" t="s">
        <v>559</v>
      </c>
      <c r="Q11406" t="s">
        <v>565</v>
      </c>
      <c r="R11406">
        <v>2</v>
      </c>
      <c r="S11406">
        <v>219699999</v>
      </c>
      <c r="T11406">
        <v>206839</v>
      </c>
    </row>
    <row r="11407" spans="1:20">
      <c r="A11407" t="s">
        <v>341</v>
      </c>
      <c r="B11407" t="s">
        <v>1406</v>
      </c>
      <c r="C11407" t="s">
        <v>556</v>
      </c>
      <c r="D11407" t="s">
        <v>555</v>
      </c>
      <c r="E11407" t="s">
        <v>574</v>
      </c>
      <c r="F11407">
        <v>26011908</v>
      </c>
      <c r="G11407">
        <v>8.6097999999999994E-2</v>
      </c>
      <c r="H11407">
        <v>4.0313599999999998E-2</v>
      </c>
      <c r="I11407">
        <v>7.12227E-3</v>
      </c>
      <c r="J11407">
        <v>6.2999900000000003E-9</v>
      </c>
      <c r="K11407">
        <v>8.4807999999999995E-2</v>
      </c>
      <c r="L11407">
        <v>1.03162955683146E-2</v>
      </c>
      <c r="M11407">
        <v>7.765399068576E-3</v>
      </c>
      <c r="N11407">
        <v>0.18</v>
      </c>
      <c r="O11407">
        <v>32.038066448773513</v>
      </c>
      <c r="P11407" t="s">
        <v>556</v>
      </c>
      <c r="Q11407" t="s">
        <v>555</v>
      </c>
      <c r="R11407">
        <v>7</v>
      </c>
      <c r="S11407">
        <v>26011908</v>
      </c>
      <c r="T11407">
        <v>206839</v>
      </c>
    </row>
    <row r="11408" spans="1:20">
      <c r="A11408" t="s">
        <v>341</v>
      </c>
      <c r="B11408" t="s">
        <v>836</v>
      </c>
      <c r="C11408" t="s">
        <v>556</v>
      </c>
      <c r="D11408" t="s">
        <v>555</v>
      </c>
      <c r="E11408" t="s">
        <v>574</v>
      </c>
      <c r="F11408">
        <v>73019074</v>
      </c>
      <c r="G11408">
        <v>0.956847</v>
      </c>
      <c r="H11408">
        <v>-7.7580999999999997E-2</v>
      </c>
      <c r="I11408">
        <v>9.8591500000000006E-3</v>
      </c>
      <c r="J11408">
        <v>2.9998499999999998E-16</v>
      </c>
      <c r="K11408">
        <v>0.95669999999999999</v>
      </c>
      <c r="L11408">
        <v>2.8716259857779699E-2</v>
      </c>
      <c r="M11408">
        <v>1.06678877648932E-2</v>
      </c>
      <c r="N11408">
        <v>7.1000000000000004E-3</v>
      </c>
      <c r="O11408">
        <v>61.920121265005768</v>
      </c>
      <c r="P11408" t="s">
        <v>556</v>
      </c>
      <c r="Q11408" t="s">
        <v>555</v>
      </c>
      <c r="R11408">
        <v>7</v>
      </c>
      <c r="S11408">
        <v>73019074</v>
      </c>
      <c r="T11408">
        <v>206839</v>
      </c>
    </row>
    <row r="11409" spans="1:20">
      <c r="A11409" t="s">
        <v>341</v>
      </c>
      <c r="B11409" t="s">
        <v>2744</v>
      </c>
      <c r="C11409" t="s">
        <v>559</v>
      </c>
      <c r="D11409" t="s">
        <v>565</v>
      </c>
      <c r="E11409" t="s">
        <v>589</v>
      </c>
      <c r="F11409">
        <v>25828106</v>
      </c>
      <c r="G11409">
        <v>0.102252</v>
      </c>
      <c r="H11409">
        <v>3.3338300000000001E-2</v>
      </c>
      <c r="I11409">
        <v>6.5858799999999997E-3</v>
      </c>
      <c r="J11409">
        <v>2.90001E-8</v>
      </c>
      <c r="K11409">
        <v>0.10224500000000003</v>
      </c>
      <c r="L11409">
        <v>6.7982991429729397E-3</v>
      </c>
      <c r="M11409">
        <v>7.1444879053737401E-3</v>
      </c>
      <c r="N11409">
        <v>0.34</v>
      </c>
      <c r="O11409">
        <v>25.624728590189765</v>
      </c>
      <c r="P11409" t="s">
        <v>559</v>
      </c>
      <c r="Q11409" t="s">
        <v>565</v>
      </c>
      <c r="R11409">
        <v>6</v>
      </c>
      <c r="S11409">
        <v>25828106</v>
      </c>
      <c r="T11409">
        <v>206839</v>
      </c>
    </row>
    <row r="11410" spans="1:20">
      <c r="A11410" t="s">
        <v>341</v>
      </c>
      <c r="B11410" t="s">
        <v>2062</v>
      </c>
      <c r="C11410" t="s">
        <v>556</v>
      </c>
      <c r="D11410" t="s">
        <v>559</v>
      </c>
      <c r="E11410" t="s">
        <v>593</v>
      </c>
      <c r="F11410">
        <v>11628129</v>
      </c>
      <c r="G11410">
        <v>0.24179600000000001</v>
      </c>
      <c r="H11410">
        <v>3.5758199999999997E-2</v>
      </c>
      <c r="I11410">
        <v>4.7022799999999997E-3</v>
      </c>
      <c r="J11410">
        <v>7.8995099999999997E-15</v>
      </c>
      <c r="K11410">
        <v>0.24122900000000003</v>
      </c>
      <c r="L11410">
        <v>-1.21619086170059E-2</v>
      </c>
      <c r="M11410">
        <v>5.0975456870277899E-3</v>
      </c>
      <c r="N11410">
        <v>1.7000000000000001E-2</v>
      </c>
      <c r="O11410">
        <v>57.827487908950751</v>
      </c>
      <c r="P11410" t="s">
        <v>556</v>
      </c>
      <c r="Q11410" t="s">
        <v>559</v>
      </c>
      <c r="R11410">
        <v>8</v>
      </c>
      <c r="S11410">
        <v>11628129</v>
      </c>
      <c r="T11410">
        <v>206839</v>
      </c>
    </row>
    <row r="11411" spans="1:20">
      <c r="A11411" t="s">
        <v>341</v>
      </c>
      <c r="B11411" t="s">
        <v>2077</v>
      </c>
      <c r="C11411" t="s">
        <v>559</v>
      </c>
      <c r="D11411" t="s">
        <v>555</v>
      </c>
      <c r="E11411" t="s">
        <v>589</v>
      </c>
      <c r="F11411">
        <v>160572557</v>
      </c>
      <c r="G11411">
        <v>0.376774</v>
      </c>
      <c r="H11411">
        <v>2.27231E-2</v>
      </c>
      <c r="I11411">
        <v>4.1318300000000004E-3</v>
      </c>
      <c r="J11411">
        <v>3.2999700000000001E-9</v>
      </c>
      <c r="K11411">
        <v>0.378081</v>
      </c>
      <c r="L11411">
        <v>-1.3226770523947699E-4</v>
      </c>
      <c r="M11411">
        <v>4.4717640535650903E-3</v>
      </c>
      <c r="N11411">
        <v>0.98</v>
      </c>
      <c r="O11411">
        <v>30.244768888000522</v>
      </c>
      <c r="P11411" t="s">
        <v>559</v>
      </c>
      <c r="Q11411" t="s">
        <v>555</v>
      </c>
      <c r="R11411">
        <v>6</v>
      </c>
      <c r="S11411">
        <v>160572557</v>
      </c>
      <c r="T11411">
        <v>206839</v>
      </c>
    </row>
    <row r="11412" spans="1:20">
      <c r="A11412" t="s">
        <v>341</v>
      </c>
      <c r="B11412" t="s">
        <v>838</v>
      </c>
      <c r="C11412" t="s">
        <v>556</v>
      </c>
      <c r="D11412" t="s">
        <v>565</v>
      </c>
      <c r="E11412" t="s">
        <v>587</v>
      </c>
      <c r="F11412">
        <v>116648917</v>
      </c>
      <c r="G11412">
        <v>0.867255</v>
      </c>
      <c r="H11412">
        <v>-0.196405</v>
      </c>
      <c r="I11412">
        <v>5.8979100000000001E-3</v>
      </c>
      <c r="J11412">
        <v>9.9999999999999998E-201</v>
      </c>
      <c r="K11412">
        <v>0.866255</v>
      </c>
      <c r="L11412">
        <v>4.0092169688310999E-3</v>
      </c>
      <c r="M11412">
        <v>6.3676314999436597E-3</v>
      </c>
      <c r="N11412">
        <v>0.53</v>
      </c>
      <c r="O11412">
        <v>1108.9419105552699</v>
      </c>
      <c r="P11412" t="s">
        <v>556</v>
      </c>
      <c r="Q11412" t="s">
        <v>565</v>
      </c>
      <c r="R11412">
        <v>11</v>
      </c>
      <c r="S11412">
        <v>116648917</v>
      </c>
      <c r="T11412">
        <v>206839</v>
      </c>
    </row>
    <row r="11413" spans="1:20">
      <c r="A11413" t="s">
        <v>341</v>
      </c>
      <c r="B11413" t="s">
        <v>622</v>
      </c>
      <c r="C11413" t="s">
        <v>559</v>
      </c>
      <c r="D11413" t="s">
        <v>565</v>
      </c>
      <c r="E11413" t="s">
        <v>577</v>
      </c>
      <c r="F11413">
        <v>55861894</v>
      </c>
      <c r="G11413">
        <v>0.201407</v>
      </c>
      <c r="H11413">
        <v>4.6458800000000001E-2</v>
      </c>
      <c r="I11413">
        <v>4.9859600000000002E-3</v>
      </c>
      <c r="J11413">
        <v>1.9998600000000001E-20</v>
      </c>
      <c r="K11413">
        <v>0.20069099999999995</v>
      </c>
      <c r="L11413">
        <v>5.2232759748621297E-3</v>
      </c>
      <c r="M11413">
        <v>5.4034751750535598E-3</v>
      </c>
      <c r="N11413">
        <v>0.33</v>
      </c>
      <c r="O11413">
        <v>86.82372132331713</v>
      </c>
      <c r="P11413" t="s">
        <v>559</v>
      </c>
      <c r="Q11413" t="s">
        <v>565</v>
      </c>
      <c r="R11413">
        <v>5</v>
      </c>
      <c r="S11413">
        <v>55861894</v>
      </c>
      <c r="T11413">
        <v>206839</v>
      </c>
    </row>
    <row r="11414" spans="1:20">
      <c r="A11414" t="s">
        <v>341</v>
      </c>
      <c r="B11414" t="s">
        <v>912</v>
      </c>
      <c r="C11414" t="s">
        <v>555</v>
      </c>
      <c r="D11414" t="s">
        <v>556</v>
      </c>
      <c r="E11414" t="s">
        <v>587</v>
      </c>
      <c r="F11414">
        <v>116665079</v>
      </c>
      <c r="G11414">
        <v>8.3806000000000005E-2</v>
      </c>
      <c r="H11414">
        <v>-5.41634E-2</v>
      </c>
      <c r="I11414">
        <v>7.2506000000000003E-3</v>
      </c>
      <c r="J11414">
        <v>7.2996199999999994E-14</v>
      </c>
      <c r="K11414">
        <v>8.3515000000000006E-2</v>
      </c>
      <c r="L11414">
        <v>-8.4521517741879305E-3</v>
      </c>
      <c r="M11414">
        <v>7.8744352866287597E-3</v>
      </c>
      <c r="N11414">
        <v>0.28000000000000003</v>
      </c>
      <c r="O11414">
        <v>55.803821854373197</v>
      </c>
      <c r="P11414" t="s">
        <v>555</v>
      </c>
      <c r="Q11414" t="s">
        <v>556</v>
      </c>
      <c r="R11414">
        <v>11</v>
      </c>
      <c r="S11414">
        <v>116665079</v>
      </c>
      <c r="T11414">
        <v>206839</v>
      </c>
    </row>
    <row r="11415" spans="1:20">
      <c r="A11415" t="s">
        <v>445</v>
      </c>
      <c r="B11415" t="s">
        <v>785</v>
      </c>
      <c r="C11415" t="s">
        <v>559</v>
      </c>
      <c r="D11415" t="s">
        <v>556</v>
      </c>
      <c r="E11415" t="s">
        <v>599</v>
      </c>
      <c r="F11415">
        <v>88181491</v>
      </c>
      <c r="G11415">
        <v>0.38147700000000001</v>
      </c>
      <c r="H11415">
        <v>-2.2953100000000001E-2</v>
      </c>
      <c r="I11415">
        <v>4.0762000000000003E-3</v>
      </c>
      <c r="J11415">
        <v>2.8000100000000001E-9</v>
      </c>
      <c r="K11415">
        <v>0.38091699999999995</v>
      </c>
      <c r="L11415">
        <v>1.66638958244093E-4</v>
      </c>
      <c r="M11415">
        <v>4.4702553557066397E-3</v>
      </c>
      <c r="N11415">
        <v>0.97</v>
      </c>
      <c r="O11415">
        <v>31.708210179058366</v>
      </c>
      <c r="P11415" t="s">
        <v>559</v>
      </c>
      <c r="Q11415" t="s">
        <v>556</v>
      </c>
      <c r="R11415">
        <v>4</v>
      </c>
      <c r="S11415">
        <v>88181491</v>
      </c>
      <c r="T11415">
        <v>206839</v>
      </c>
    </row>
    <row r="11416" spans="1:20">
      <c r="A11416" t="s">
        <v>445</v>
      </c>
      <c r="B11416" t="s">
        <v>788</v>
      </c>
      <c r="C11416" t="s">
        <v>565</v>
      </c>
      <c r="D11416" t="s">
        <v>559</v>
      </c>
      <c r="E11416" t="s">
        <v>589</v>
      </c>
      <c r="F11416">
        <v>161010118</v>
      </c>
      <c r="G11416">
        <v>7.8787999999999997E-2</v>
      </c>
      <c r="H11416">
        <v>0.23480000000000001</v>
      </c>
      <c r="I11416">
        <v>7.3391899999999998E-3</v>
      </c>
      <c r="J11416">
        <v>9.9999999999999998E-201</v>
      </c>
      <c r="K11416">
        <v>7.883399999999996E-2</v>
      </c>
      <c r="L11416">
        <v>1.12134788274012E-2</v>
      </c>
      <c r="M11416">
        <v>8.0428108872990598E-3</v>
      </c>
      <c r="N11416">
        <v>0.16</v>
      </c>
      <c r="O11416">
        <v>1023.5284600204062</v>
      </c>
      <c r="P11416" t="s">
        <v>565</v>
      </c>
      <c r="Q11416" t="s">
        <v>559</v>
      </c>
      <c r="R11416">
        <v>6</v>
      </c>
      <c r="S11416">
        <v>161010118</v>
      </c>
      <c r="T11416">
        <v>206839</v>
      </c>
    </row>
    <row r="11417" spans="1:20">
      <c r="A11417" t="s">
        <v>445</v>
      </c>
      <c r="B11417" t="s">
        <v>1551</v>
      </c>
      <c r="C11417" t="s">
        <v>555</v>
      </c>
      <c r="D11417" t="s">
        <v>556</v>
      </c>
      <c r="E11417" t="s">
        <v>651</v>
      </c>
      <c r="F11417">
        <v>58678512</v>
      </c>
      <c r="G11417">
        <v>0.29568100000000003</v>
      </c>
      <c r="H11417">
        <v>3.6731800000000002E-2</v>
      </c>
      <c r="I11417">
        <v>4.3473000000000001E-3</v>
      </c>
      <c r="J11417">
        <v>3.6999899999999998E-18</v>
      </c>
      <c r="K11417">
        <v>0.29589500000000002</v>
      </c>
      <c r="L11417">
        <v>3.4816810839552702E-3</v>
      </c>
      <c r="M11417">
        <v>4.7566045693520501E-3</v>
      </c>
      <c r="N11417">
        <v>0.46</v>
      </c>
      <c r="O11417">
        <v>71.391285088347573</v>
      </c>
      <c r="P11417" t="s">
        <v>555</v>
      </c>
      <c r="Q11417" t="s">
        <v>556</v>
      </c>
      <c r="R11417">
        <v>15</v>
      </c>
      <c r="S11417">
        <v>58678512</v>
      </c>
      <c r="T11417">
        <v>206839</v>
      </c>
    </row>
    <row r="11418" spans="1:20">
      <c r="A11418" t="s">
        <v>445</v>
      </c>
      <c r="B11418" t="s">
        <v>1358</v>
      </c>
      <c r="C11418" t="s">
        <v>559</v>
      </c>
      <c r="D11418" t="s">
        <v>556</v>
      </c>
      <c r="E11418" t="s">
        <v>587</v>
      </c>
      <c r="F11418">
        <v>65473798</v>
      </c>
      <c r="G11418">
        <v>0.70982800000000001</v>
      </c>
      <c r="H11418">
        <v>-2.9160599999999998E-2</v>
      </c>
      <c r="I11418">
        <v>4.3634199999999998E-3</v>
      </c>
      <c r="J11418">
        <v>3.1002700000000001E-12</v>
      </c>
      <c r="K11418">
        <v>0.71025800000000006</v>
      </c>
      <c r="L11418">
        <v>-1.7405945586311501E-3</v>
      </c>
      <c r="M11418">
        <v>4.7883364210488596E-3</v>
      </c>
      <c r="N11418">
        <v>0.72</v>
      </c>
      <c r="O11418">
        <v>44.662072835493753</v>
      </c>
      <c r="P11418" t="s">
        <v>559</v>
      </c>
      <c r="Q11418" t="s">
        <v>556</v>
      </c>
      <c r="R11418">
        <v>11</v>
      </c>
      <c r="S11418">
        <v>65473798</v>
      </c>
      <c r="T11418">
        <v>206839</v>
      </c>
    </row>
    <row r="11419" spans="1:20">
      <c r="A11419" t="s">
        <v>445</v>
      </c>
      <c r="B11419" t="s">
        <v>1075</v>
      </c>
      <c r="C11419" t="s">
        <v>556</v>
      </c>
      <c r="D11419" t="s">
        <v>555</v>
      </c>
      <c r="E11419" t="s">
        <v>560</v>
      </c>
      <c r="F11419">
        <v>124506631</v>
      </c>
      <c r="G11419">
        <v>0.392791</v>
      </c>
      <c r="H11419">
        <v>2.2460600000000001E-2</v>
      </c>
      <c r="I11419">
        <v>4.0579400000000003E-3</v>
      </c>
      <c r="J11419">
        <v>1.40001E-8</v>
      </c>
      <c r="K11419">
        <v>0.39529700000000001</v>
      </c>
      <c r="L11419">
        <v>7.2938243950259399E-3</v>
      </c>
      <c r="M11419">
        <v>4.4437875476246403E-3</v>
      </c>
      <c r="N11419">
        <v>0.1</v>
      </c>
      <c r="O11419">
        <v>30.635957930837293</v>
      </c>
      <c r="P11419" t="s">
        <v>556</v>
      </c>
      <c r="Q11419" t="s">
        <v>555</v>
      </c>
      <c r="R11419">
        <v>12</v>
      </c>
      <c r="S11419">
        <v>124506631</v>
      </c>
      <c r="T11419">
        <v>206839</v>
      </c>
    </row>
    <row r="11420" spans="1:20">
      <c r="A11420" t="s">
        <v>445</v>
      </c>
      <c r="B11420" t="s">
        <v>1486</v>
      </c>
      <c r="C11420" t="s">
        <v>556</v>
      </c>
      <c r="D11420" t="s">
        <v>555</v>
      </c>
      <c r="E11420" t="s">
        <v>651</v>
      </c>
      <c r="F11420">
        <v>58723479</v>
      </c>
      <c r="G11420">
        <v>0.21827199999999999</v>
      </c>
      <c r="H11420">
        <v>4.4349899999999998E-2</v>
      </c>
      <c r="I11420">
        <v>4.8015899999999997E-3</v>
      </c>
      <c r="J11420">
        <v>9.9999999999999991E-22</v>
      </c>
      <c r="K11420">
        <v>0.21943299999999999</v>
      </c>
      <c r="L11420">
        <v>-3.8444655227990502E-3</v>
      </c>
      <c r="M11420">
        <v>5.2501701540780396E-3</v>
      </c>
      <c r="N11420">
        <v>0.46</v>
      </c>
      <c r="O11420">
        <v>85.312985977095735</v>
      </c>
      <c r="P11420" t="s">
        <v>556</v>
      </c>
      <c r="Q11420" t="s">
        <v>555</v>
      </c>
      <c r="R11420">
        <v>15</v>
      </c>
      <c r="S11420">
        <v>58723479</v>
      </c>
      <c r="T11420">
        <v>206839</v>
      </c>
    </row>
    <row r="11421" spans="1:20">
      <c r="A11421" t="s">
        <v>445</v>
      </c>
      <c r="B11421" t="s">
        <v>1488</v>
      </c>
      <c r="C11421" t="s">
        <v>559</v>
      </c>
      <c r="D11421" t="s">
        <v>565</v>
      </c>
      <c r="E11421" t="s">
        <v>626</v>
      </c>
      <c r="F11421">
        <v>7195539</v>
      </c>
      <c r="G11421">
        <v>0.71325000000000005</v>
      </c>
      <c r="H11421">
        <v>2.32277E-2</v>
      </c>
      <c r="I11421">
        <v>4.3836999999999999E-3</v>
      </c>
      <c r="J11421">
        <v>4.9000399999999997E-8</v>
      </c>
      <c r="K11421">
        <v>0.71324999999999994</v>
      </c>
      <c r="L11421">
        <v>-3.0001932815417898E-3</v>
      </c>
      <c r="M11421">
        <v>4.8053666680706398E-3</v>
      </c>
      <c r="N11421">
        <v>0.53</v>
      </c>
      <c r="O11421">
        <v>28.075711149878266</v>
      </c>
      <c r="P11421" t="s">
        <v>559</v>
      </c>
      <c r="Q11421" t="s">
        <v>565</v>
      </c>
      <c r="R11421">
        <v>19</v>
      </c>
      <c r="S11421">
        <v>7195539</v>
      </c>
      <c r="T11421">
        <v>206839</v>
      </c>
    </row>
    <row r="11422" spans="1:20">
      <c r="A11422" t="s">
        <v>445</v>
      </c>
      <c r="B11422" t="s">
        <v>791</v>
      </c>
      <c r="C11422" t="s">
        <v>559</v>
      </c>
      <c r="D11422" t="s">
        <v>565</v>
      </c>
      <c r="E11422" t="s">
        <v>563</v>
      </c>
      <c r="F11422">
        <v>41163974</v>
      </c>
      <c r="G11422">
        <v>5.2284999999999998E-2</v>
      </c>
      <c r="H11422">
        <v>-5.0587300000000002E-2</v>
      </c>
      <c r="I11422">
        <v>9.0360200000000005E-3</v>
      </c>
      <c r="J11422">
        <v>2.6999799999999999E-8</v>
      </c>
      <c r="K11422">
        <v>5.2328999999999959E-2</v>
      </c>
      <c r="L11422">
        <v>-3.8429568249406E-3</v>
      </c>
      <c r="M11422">
        <v>9.9064873130673692E-3</v>
      </c>
      <c r="N11422">
        <v>0.7</v>
      </c>
      <c r="O11422">
        <v>31.342139103988178</v>
      </c>
      <c r="P11422" t="s">
        <v>559</v>
      </c>
      <c r="Q11422" t="s">
        <v>565</v>
      </c>
      <c r="R11422">
        <v>17</v>
      </c>
      <c r="S11422">
        <v>41163974</v>
      </c>
      <c r="T11422">
        <v>206839</v>
      </c>
    </row>
    <row r="11423" spans="1:20">
      <c r="A11423" t="s">
        <v>445</v>
      </c>
      <c r="B11423" t="s">
        <v>1303</v>
      </c>
      <c r="C11423" t="s">
        <v>555</v>
      </c>
      <c r="D11423" t="s">
        <v>556</v>
      </c>
      <c r="E11423" t="s">
        <v>589</v>
      </c>
      <c r="F11423">
        <v>32594384</v>
      </c>
      <c r="G11423">
        <v>4.6637999999999999E-2</v>
      </c>
      <c r="H11423">
        <v>-6.10587E-2</v>
      </c>
      <c r="I11423">
        <v>1.00538E-2</v>
      </c>
      <c r="J11423">
        <v>5.89997E-10</v>
      </c>
      <c r="K11423">
        <v>4.6545999999999976E-2</v>
      </c>
      <c r="L11423">
        <v>-2.00698632343159E-2</v>
      </c>
      <c r="M11423">
        <v>1.1021283839346099E-2</v>
      </c>
      <c r="N11423">
        <v>6.9000000000000006E-2</v>
      </c>
      <c r="O11423">
        <v>36.883712137384158</v>
      </c>
      <c r="P11423" t="s">
        <v>555</v>
      </c>
      <c r="Q11423" t="s">
        <v>556</v>
      </c>
      <c r="R11423">
        <v>6</v>
      </c>
      <c r="S11423">
        <v>32594384</v>
      </c>
      <c r="T11423">
        <v>206839</v>
      </c>
    </row>
    <row r="11424" spans="1:20">
      <c r="A11424" t="s">
        <v>445</v>
      </c>
      <c r="B11424" t="s">
        <v>1801</v>
      </c>
      <c r="C11424" t="s">
        <v>565</v>
      </c>
      <c r="D11424" t="s">
        <v>559</v>
      </c>
      <c r="E11424" t="s">
        <v>589</v>
      </c>
      <c r="F11424">
        <v>32596878</v>
      </c>
      <c r="G11424">
        <v>4.1894000000000001E-2</v>
      </c>
      <c r="H11424">
        <v>-5.8897600000000001E-2</v>
      </c>
      <c r="I11424">
        <v>1.0125800000000001E-2</v>
      </c>
      <c r="J11424">
        <v>2.0000000000000001E-9</v>
      </c>
      <c r="K11424">
        <v>4.176599999999997E-2</v>
      </c>
      <c r="L11424">
        <v>-6.4474038992093597E-3</v>
      </c>
      <c r="M11424">
        <v>1.1123530917035799E-2</v>
      </c>
      <c r="N11424">
        <v>0.56000000000000005</v>
      </c>
      <c r="O11424">
        <v>33.832688183469664</v>
      </c>
      <c r="P11424" t="s">
        <v>565</v>
      </c>
      <c r="Q11424" t="s">
        <v>559</v>
      </c>
      <c r="R11424">
        <v>6</v>
      </c>
      <c r="S11424">
        <v>32596878</v>
      </c>
      <c r="T11424">
        <v>206839</v>
      </c>
    </row>
    <row r="11425" spans="1:20">
      <c r="A11425" t="s">
        <v>445</v>
      </c>
      <c r="B11425" t="s">
        <v>633</v>
      </c>
      <c r="C11425" t="s">
        <v>555</v>
      </c>
      <c r="D11425" t="s">
        <v>565</v>
      </c>
      <c r="E11425" t="s">
        <v>618</v>
      </c>
      <c r="F11425">
        <v>55505647</v>
      </c>
      <c r="G11425">
        <v>1.7402000000000001E-2</v>
      </c>
      <c r="H11425">
        <v>-0.20314199999999999</v>
      </c>
      <c r="I11425">
        <v>1.512E-2</v>
      </c>
      <c r="J11425">
        <v>4.3003100000000001E-41</v>
      </c>
      <c r="K11425">
        <v>1.748700000000003E-2</v>
      </c>
      <c r="L11425">
        <v>1.5512283790606401E-3</v>
      </c>
      <c r="M11425">
        <v>1.6528359000494999E-2</v>
      </c>
      <c r="N11425">
        <v>0.93</v>
      </c>
      <c r="O11425">
        <v>180.50775525951121</v>
      </c>
      <c r="P11425" t="s">
        <v>555</v>
      </c>
      <c r="Q11425" t="s">
        <v>565</v>
      </c>
      <c r="R11425">
        <v>1</v>
      </c>
      <c r="S11425">
        <v>55505647</v>
      </c>
      <c r="T11425">
        <v>206839</v>
      </c>
    </row>
    <row r="11426" spans="1:20">
      <c r="A11426" t="s">
        <v>445</v>
      </c>
      <c r="B11426" t="s">
        <v>1512</v>
      </c>
      <c r="C11426" t="s">
        <v>559</v>
      </c>
      <c r="D11426" t="s">
        <v>565</v>
      </c>
      <c r="E11426" t="s">
        <v>589</v>
      </c>
      <c r="F11426">
        <v>25715657</v>
      </c>
      <c r="G11426">
        <v>7.1167999999999995E-2</v>
      </c>
      <c r="H11426">
        <v>-4.4652900000000002E-2</v>
      </c>
      <c r="I11426">
        <v>7.8305000000000007E-3</v>
      </c>
      <c r="J11426">
        <v>1.29999E-9</v>
      </c>
      <c r="K11426">
        <v>7.1232999999999991E-2</v>
      </c>
      <c r="L11426">
        <v>1.1475943058102699E-3</v>
      </c>
      <c r="M11426">
        <v>8.5803090977076106E-3</v>
      </c>
      <c r="N11426">
        <v>0.89</v>
      </c>
      <c r="O11426">
        <v>32.517739779674564</v>
      </c>
      <c r="P11426" t="s">
        <v>559</v>
      </c>
      <c r="Q11426" t="s">
        <v>565</v>
      </c>
      <c r="R11426">
        <v>6</v>
      </c>
      <c r="S11426">
        <v>25715657</v>
      </c>
      <c r="T11426">
        <v>206839</v>
      </c>
    </row>
    <row r="11427" spans="1:20">
      <c r="A11427" t="s">
        <v>445</v>
      </c>
      <c r="B11427" t="s">
        <v>698</v>
      </c>
      <c r="C11427" t="s">
        <v>559</v>
      </c>
      <c r="D11427" t="s">
        <v>565</v>
      </c>
      <c r="E11427" t="s">
        <v>626</v>
      </c>
      <c r="F11427">
        <v>8429323</v>
      </c>
      <c r="G11427">
        <v>1.9779999999999999E-2</v>
      </c>
      <c r="H11427">
        <v>0.17883499999999999</v>
      </c>
      <c r="I11427">
        <v>1.42212E-2</v>
      </c>
      <c r="J11427">
        <v>1.10002E-35</v>
      </c>
      <c r="K11427">
        <v>1.9316E-2</v>
      </c>
      <c r="L11427">
        <v>3.0894032418677098E-2</v>
      </c>
      <c r="M11427">
        <v>1.57576111815027E-2</v>
      </c>
      <c r="N11427">
        <v>0.05</v>
      </c>
      <c r="O11427">
        <v>158.13665559640953</v>
      </c>
      <c r="P11427" t="s">
        <v>559</v>
      </c>
      <c r="Q11427" t="s">
        <v>565</v>
      </c>
      <c r="R11427">
        <v>19</v>
      </c>
      <c r="S11427">
        <v>8429323</v>
      </c>
      <c r="T11427">
        <v>206839</v>
      </c>
    </row>
    <row r="11428" spans="1:20">
      <c r="A11428" t="s">
        <v>445</v>
      </c>
      <c r="B11428" t="s">
        <v>1552</v>
      </c>
      <c r="C11428" t="s">
        <v>556</v>
      </c>
      <c r="D11428" t="s">
        <v>565</v>
      </c>
      <c r="E11428" t="s">
        <v>568</v>
      </c>
      <c r="F11428">
        <v>121347612</v>
      </c>
      <c r="G11428">
        <v>0.27143600000000001</v>
      </c>
      <c r="H11428">
        <v>2.7200599999999998E-2</v>
      </c>
      <c r="I11428">
        <v>4.60378E-3</v>
      </c>
      <c r="J11428">
        <v>1.6000000000000001E-9</v>
      </c>
      <c r="K11428">
        <v>0.27119899999999997</v>
      </c>
      <c r="L11428">
        <v>-2.4390396726460799E-3</v>
      </c>
      <c r="M11428">
        <v>5.0411663040129898E-3</v>
      </c>
      <c r="N11428">
        <v>0.63</v>
      </c>
      <c r="O11428">
        <v>34.908231234773545</v>
      </c>
      <c r="P11428" t="s">
        <v>556</v>
      </c>
      <c r="Q11428" t="s">
        <v>565</v>
      </c>
      <c r="R11428">
        <v>2</v>
      </c>
      <c r="S11428">
        <v>121347612</v>
      </c>
      <c r="T11428">
        <v>206839</v>
      </c>
    </row>
    <row r="11429" spans="1:20">
      <c r="A11429" t="s">
        <v>445</v>
      </c>
      <c r="B11429" t="s">
        <v>1554</v>
      </c>
      <c r="C11429" t="s">
        <v>559</v>
      </c>
      <c r="D11429" t="s">
        <v>555</v>
      </c>
      <c r="E11429" t="s">
        <v>589</v>
      </c>
      <c r="F11429">
        <v>160910517</v>
      </c>
      <c r="G11429">
        <v>4.5144999999999998E-2</v>
      </c>
      <c r="H11429">
        <v>-7.0268399999999995E-2</v>
      </c>
      <c r="I11429">
        <v>9.5154100000000002E-3</v>
      </c>
      <c r="J11429">
        <v>3.2998900000000001E-14</v>
      </c>
      <c r="K11429">
        <v>4.4880999999999949E-2</v>
      </c>
      <c r="L11429">
        <v>-1.0694535960762599E-2</v>
      </c>
      <c r="M11429">
        <v>1.04638855762067E-2</v>
      </c>
      <c r="N11429">
        <v>0.31</v>
      </c>
      <c r="O11429">
        <v>54.533719234201932</v>
      </c>
      <c r="P11429" t="s">
        <v>559</v>
      </c>
      <c r="Q11429" t="s">
        <v>555</v>
      </c>
      <c r="R11429">
        <v>6</v>
      </c>
      <c r="S11429">
        <v>160910517</v>
      </c>
      <c r="T11429">
        <v>206839</v>
      </c>
    </row>
    <row r="11430" spans="1:20">
      <c r="A11430" t="s">
        <v>445</v>
      </c>
      <c r="B11430" t="s">
        <v>1648</v>
      </c>
      <c r="C11430" t="s">
        <v>559</v>
      </c>
      <c r="D11430" t="s">
        <v>565</v>
      </c>
      <c r="E11430" t="s">
        <v>587</v>
      </c>
      <c r="F11430">
        <v>27623309</v>
      </c>
      <c r="G11430">
        <v>0.228712</v>
      </c>
      <c r="H11430">
        <v>-2.7891599999999999E-2</v>
      </c>
      <c r="I11430">
        <v>4.7178799999999998E-3</v>
      </c>
      <c r="J11430">
        <v>2.3999900000000001E-9</v>
      </c>
      <c r="K11430">
        <v>0.22865400000000002</v>
      </c>
      <c r="L11430">
        <v>6.3073819789441303E-4</v>
      </c>
      <c r="M11430">
        <v>5.1649697222998503E-3</v>
      </c>
      <c r="N11430">
        <v>0.9</v>
      </c>
      <c r="O11430">
        <v>34.950474465579774</v>
      </c>
      <c r="P11430" t="s">
        <v>559</v>
      </c>
      <c r="Q11430" t="s">
        <v>565</v>
      </c>
      <c r="R11430">
        <v>11</v>
      </c>
      <c r="S11430">
        <v>27623309</v>
      </c>
      <c r="T11430">
        <v>206839</v>
      </c>
    </row>
    <row r="11431" spans="1:20">
      <c r="A11431" t="s">
        <v>445</v>
      </c>
      <c r="B11431" t="s">
        <v>567</v>
      </c>
      <c r="C11431" t="s">
        <v>556</v>
      </c>
      <c r="D11431" t="s">
        <v>555</v>
      </c>
      <c r="E11431" t="s">
        <v>568</v>
      </c>
      <c r="F11431">
        <v>27730940</v>
      </c>
      <c r="G11431">
        <v>0.60380199999999995</v>
      </c>
      <c r="H11431">
        <v>7.4728500000000003E-2</v>
      </c>
      <c r="I11431">
        <v>4.0451899999999997E-3</v>
      </c>
      <c r="J11431">
        <v>5.4000799999999997E-79</v>
      </c>
      <c r="K11431">
        <v>0.60387600000000008</v>
      </c>
      <c r="L11431">
        <v>9.2878391966527904E-3</v>
      </c>
      <c r="M11431">
        <v>4.4270196828391202E-3</v>
      </c>
      <c r="N11431">
        <v>3.5999999999999997E-2</v>
      </c>
      <c r="O11431">
        <v>341.26730266940177</v>
      </c>
      <c r="P11431" t="s">
        <v>556</v>
      </c>
      <c r="Q11431" t="s">
        <v>555</v>
      </c>
      <c r="R11431">
        <v>2</v>
      </c>
      <c r="S11431">
        <v>27730940</v>
      </c>
      <c r="T11431">
        <v>206839</v>
      </c>
    </row>
    <row r="11432" spans="1:20">
      <c r="A11432" t="s">
        <v>445</v>
      </c>
      <c r="B11432" t="s">
        <v>1584</v>
      </c>
      <c r="C11432" t="s">
        <v>559</v>
      </c>
      <c r="D11432" t="s">
        <v>565</v>
      </c>
      <c r="E11432" t="s">
        <v>577</v>
      </c>
      <c r="F11432">
        <v>74618186</v>
      </c>
      <c r="G11432">
        <v>0.340833</v>
      </c>
      <c r="H11432">
        <v>2.6345199999999999E-2</v>
      </c>
      <c r="I11432">
        <v>4.1805200000000001E-3</v>
      </c>
      <c r="J11432">
        <v>1.2999900000000001E-10</v>
      </c>
      <c r="K11432">
        <v>0.34161799999999998</v>
      </c>
      <c r="L11432">
        <v>-1.07426667022252E-2</v>
      </c>
      <c r="M11432">
        <v>4.5649671435489796E-3</v>
      </c>
      <c r="N11432">
        <v>1.9E-2</v>
      </c>
      <c r="O11432">
        <v>39.713886363325386</v>
      </c>
      <c r="P11432" t="s">
        <v>559</v>
      </c>
      <c r="Q11432" t="s">
        <v>565</v>
      </c>
      <c r="R11432">
        <v>5</v>
      </c>
      <c r="S11432">
        <v>74618186</v>
      </c>
      <c r="T11432">
        <v>206839</v>
      </c>
    </row>
    <row r="11433" spans="1:20">
      <c r="A11433" t="s">
        <v>445</v>
      </c>
      <c r="B11433" t="s">
        <v>796</v>
      </c>
      <c r="C11433" t="s">
        <v>555</v>
      </c>
      <c r="D11433" t="s">
        <v>556</v>
      </c>
      <c r="E11433" t="s">
        <v>568</v>
      </c>
      <c r="F11433">
        <v>165528876</v>
      </c>
      <c r="G11433">
        <v>0.39215</v>
      </c>
      <c r="H11433">
        <v>3.93931E-2</v>
      </c>
      <c r="I11433">
        <v>4.0552599999999998E-3</v>
      </c>
      <c r="J11433">
        <v>3.9003200000000003E-23</v>
      </c>
      <c r="K11433">
        <v>0.39229499999999995</v>
      </c>
      <c r="L11433">
        <v>6.81309094154169E-3</v>
      </c>
      <c r="M11433">
        <v>4.4378675484191901E-3</v>
      </c>
      <c r="N11433">
        <v>0.12</v>
      </c>
      <c r="O11433">
        <v>94.363254138053591</v>
      </c>
      <c r="P11433" t="s">
        <v>555</v>
      </c>
      <c r="Q11433" t="s">
        <v>556</v>
      </c>
      <c r="R11433">
        <v>2</v>
      </c>
      <c r="S11433">
        <v>165528876</v>
      </c>
      <c r="T11433">
        <v>206839</v>
      </c>
    </row>
    <row r="11434" spans="1:20">
      <c r="A11434" t="s">
        <v>445</v>
      </c>
      <c r="B11434" t="s">
        <v>950</v>
      </c>
      <c r="C11434" t="s">
        <v>559</v>
      </c>
      <c r="D11434" t="s">
        <v>565</v>
      </c>
      <c r="E11434" t="s">
        <v>589</v>
      </c>
      <c r="F11434">
        <v>160803177</v>
      </c>
      <c r="G11434">
        <v>1.8474999999999998E-2</v>
      </c>
      <c r="H11434">
        <v>0.128418</v>
      </c>
      <c r="I11434">
        <v>1.55017E-2</v>
      </c>
      <c r="J11434">
        <v>2.9998499999999999E-17</v>
      </c>
      <c r="K11434">
        <v>1.8302999999999958E-2</v>
      </c>
      <c r="L11434">
        <v>1.2660270876988299E-2</v>
      </c>
      <c r="M11434">
        <v>1.7047711839377699E-2</v>
      </c>
      <c r="N11434">
        <v>0.46</v>
      </c>
      <c r="O11434">
        <v>68.626705091823041</v>
      </c>
      <c r="P11434" t="s">
        <v>559</v>
      </c>
      <c r="Q11434" t="s">
        <v>565</v>
      </c>
      <c r="R11434">
        <v>6</v>
      </c>
      <c r="S11434">
        <v>160803177</v>
      </c>
      <c r="T11434">
        <v>206839</v>
      </c>
    </row>
    <row r="11435" spans="1:20">
      <c r="A11435" t="s">
        <v>445</v>
      </c>
      <c r="B11435" t="s">
        <v>710</v>
      </c>
      <c r="C11435" t="s">
        <v>556</v>
      </c>
      <c r="D11435" t="s">
        <v>565</v>
      </c>
      <c r="E11435" t="s">
        <v>587</v>
      </c>
      <c r="F11435">
        <v>116916060</v>
      </c>
      <c r="G11435">
        <v>1.0701E-2</v>
      </c>
      <c r="H11435">
        <v>-0.21065999999999999</v>
      </c>
      <c r="I11435">
        <v>2.00054E-2</v>
      </c>
      <c r="J11435">
        <v>1.9001999999999999E-27</v>
      </c>
      <c r="K11435">
        <v>1.0464000000000029E-2</v>
      </c>
      <c r="L11435">
        <v>2.04382642929045E-2</v>
      </c>
      <c r="M11435">
        <v>2.2172446885637201E-2</v>
      </c>
      <c r="N11435">
        <v>0.36</v>
      </c>
      <c r="O11435">
        <v>110.88420344668035</v>
      </c>
      <c r="P11435" t="s">
        <v>556</v>
      </c>
      <c r="Q11435" t="s">
        <v>565</v>
      </c>
      <c r="R11435">
        <v>11</v>
      </c>
      <c r="S11435">
        <v>116916060</v>
      </c>
      <c r="T11435">
        <v>206839</v>
      </c>
    </row>
    <row r="11436" spans="1:20">
      <c r="A11436" t="s">
        <v>445</v>
      </c>
      <c r="B11436" t="s">
        <v>952</v>
      </c>
      <c r="C11436" t="s">
        <v>559</v>
      </c>
      <c r="D11436" t="s">
        <v>565</v>
      </c>
      <c r="E11436" t="s">
        <v>589</v>
      </c>
      <c r="F11436">
        <v>160630297</v>
      </c>
      <c r="G11436">
        <v>8.1831000000000001E-2</v>
      </c>
      <c r="H11436">
        <v>-4.2775399999999998E-2</v>
      </c>
      <c r="I11436">
        <v>7.5035800000000001E-3</v>
      </c>
      <c r="J11436">
        <v>1.40001E-8</v>
      </c>
      <c r="K11436">
        <v>8.245199999999997E-2</v>
      </c>
      <c r="L11436">
        <v>1.1251606246106599E-2</v>
      </c>
      <c r="M11436">
        <v>8.2003468218341605E-3</v>
      </c>
      <c r="N11436">
        <v>0.17</v>
      </c>
      <c r="O11436">
        <v>32.49758770130412</v>
      </c>
      <c r="P11436" t="s">
        <v>559</v>
      </c>
      <c r="Q11436" t="s">
        <v>565</v>
      </c>
      <c r="R11436">
        <v>6</v>
      </c>
      <c r="S11436">
        <v>160630297</v>
      </c>
      <c r="T11436">
        <v>206839</v>
      </c>
    </row>
    <row r="11437" spans="1:20">
      <c r="A11437" t="s">
        <v>445</v>
      </c>
      <c r="B11437" t="s">
        <v>953</v>
      </c>
      <c r="C11437" t="s">
        <v>555</v>
      </c>
      <c r="D11437" t="s">
        <v>565</v>
      </c>
      <c r="E11437" t="s">
        <v>589</v>
      </c>
      <c r="F11437">
        <v>160578069</v>
      </c>
      <c r="G11437">
        <v>1.3429E-2</v>
      </c>
      <c r="H11437">
        <v>0.12667700000000001</v>
      </c>
      <c r="I11437">
        <v>1.71878E-2</v>
      </c>
      <c r="J11437">
        <v>1E-13</v>
      </c>
      <c r="K11437">
        <v>1.3291999999999971E-2</v>
      </c>
      <c r="L11437">
        <v>6.14270432791603E-3</v>
      </c>
      <c r="M11437">
        <v>1.8943505490752299E-2</v>
      </c>
      <c r="N11437">
        <v>0.75</v>
      </c>
      <c r="O11437">
        <v>54.319399031524476</v>
      </c>
      <c r="P11437" t="s">
        <v>555</v>
      </c>
      <c r="Q11437" t="s">
        <v>565</v>
      </c>
      <c r="R11437">
        <v>6</v>
      </c>
      <c r="S11437">
        <v>160578069</v>
      </c>
      <c r="T11437">
        <v>206839</v>
      </c>
    </row>
    <row r="11438" spans="1:20">
      <c r="A11438" t="s">
        <v>445</v>
      </c>
      <c r="B11438" t="s">
        <v>863</v>
      </c>
      <c r="C11438" t="s">
        <v>556</v>
      </c>
      <c r="D11438" t="s">
        <v>559</v>
      </c>
      <c r="E11438" t="s">
        <v>651</v>
      </c>
      <c r="F11438">
        <v>43726625</v>
      </c>
      <c r="G11438">
        <v>2.5713E-2</v>
      </c>
      <c r="H11438">
        <v>-0.121368</v>
      </c>
      <c r="I11438">
        <v>1.2521600000000001E-2</v>
      </c>
      <c r="J11438">
        <v>1.5999299999999999E-22</v>
      </c>
      <c r="K11438">
        <v>2.5847999999999982E-2</v>
      </c>
      <c r="L11438">
        <v>-1.9861515339841501E-3</v>
      </c>
      <c r="M11438">
        <v>1.36634729584108E-2</v>
      </c>
      <c r="N11438">
        <v>0.88</v>
      </c>
      <c r="O11438">
        <v>93.948259401110349</v>
      </c>
      <c r="P11438" t="s">
        <v>556</v>
      </c>
      <c r="Q11438" t="s">
        <v>559</v>
      </c>
      <c r="R11438">
        <v>15</v>
      </c>
      <c r="S11438">
        <v>43726625</v>
      </c>
      <c r="T11438">
        <v>206839</v>
      </c>
    </row>
    <row r="11439" spans="1:20">
      <c r="A11439" t="s">
        <v>445</v>
      </c>
      <c r="B11439" t="s">
        <v>1649</v>
      </c>
      <c r="C11439" t="s">
        <v>555</v>
      </c>
      <c r="D11439" t="s">
        <v>556</v>
      </c>
      <c r="E11439" t="s">
        <v>584</v>
      </c>
      <c r="F11439">
        <v>569164</v>
      </c>
      <c r="G11439">
        <v>1.549E-2</v>
      </c>
      <c r="H11439">
        <v>-9.3768099999999993E-2</v>
      </c>
      <c r="I11439">
        <v>1.6412599999999999E-2</v>
      </c>
      <c r="J11439">
        <v>7.5999399999999993E-9</v>
      </c>
      <c r="K11439">
        <v>1.5793999999999975E-2</v>
      </c>
      <c r="L11439">
        <v>-3.42837649277156E-2</v>
      </c>
      <c r="M11439">
        <v>1.7796895118328E-2</v>
      </c>
      <c r="N11439">
        <v>5.3999999999999999E-2</v>
      </c>
      <c r="O11439">
        <v>32.640399209677447</v>
      </c>
      <c r="P11439" t="s">
        <v>555</v>
      </c>
      <c r="Q11439" t="s">
        <v>556</v>
      </c>
      <c r="R11439">
        <v>20</v>
      </c>
      <c r="S11439">
        <v>569164</v>
      </c>
      <c r="T11439">
        <v>206839</v>
      </c>
    </row>
    <row r="11440" spans="1:20">
      <c r="A11440" t="s">
        <v>445</v>
      </c>
      <c r="B11440" t="s">
        <v>1650</v>
      </c>
      <c r="C11440" t="s">
        <v>555</v>
      </c>
      <c r="D11440" t="s">
        <v>556</v>
      </c>
      <c r="E11440" t="s">
        <v>568</v>
      </c>
      <c r="F11440">
        <v>227073854</v>
      </c>
      <c r="G11440">
        <v>0.68097200000000002</v>
      </c>
      <c r="H11440">
        <v>-4.4374700000000003E-2</v>
      </c>
      <c r="I11440">
        <v>4.2420599999999998E-3</v>
      </c>
      <c r="J11440">
        <v>1.5999300000000001E-25</v>
      </c>
      <c r="K11440">
        <v>0.68167100000000003</v>
      </c>
      <c r="L11440">
        <v>-5.1274736608503697E-3</v>
      </c>
      <c r="M11440">
        <v>4.6502249714413402E-3</v>
      </c>
      <c r="N11440">
        <v>0.27</v>
      </c>
      <c r="O11440">
        <v>109.42517406398201</v>
      </c>
      <c r="P11440" t="s">
        <v>555</v>
      </c>
      <c r="Q11440" t="s">
        <v>556</v>
      </c>
      <c r="R11440">
        <v>2</v>
      </c>
      <c r="S11440">
        <v>227073854</v>
      </c>
      <c r="T11440">
        <v>206839</v>
      </c>
    </row>
    <row r="11441" spans="1:20">
      <c r="A11441" t="s">
        <v>445</v>
      </c>
      <c r="B11441" t="s">
        <v>2815</v>
      </c>
      <c r="C11441" t="s">
        <v>556</v>
      </c>
      <c r="D11441" t="s">
        <v>555</v>
      </c>
      <c r="E11441" t="s">
        <v>587</v>
      </c>
      <c r="F11441">
        <v>61571478</v>
      </c>
      <c r="G11441">
        <v>0.34278399999999998</v>
      </c>
      <c r="H11441">
        <v>-6.1429699999999997E-2</v>
      </c>
      <c r="I11441">
        <v>4.1623299999999997E-3</v>
      </c>
      <c r="J11441">
        <v>1E-50</v>
      </c>
      <c r="K11441">
        <v>0.34459399999999996</v>
      </c>
      <c r="L11441">
        <v>-3.4323942207641803E-2</v>
      </c>
      <c r="M11441">
        <v>4.5613265900209697E-3</v>
      </c>
      <c r="N11441">
        <v>5.3000000000000001E-14</v>
      </c>
      <c r="O11441">
        <v>217.81298678857638</v>
      </c>
      <c r="P11441" t="s">
        <v>556</v>
      </c>
      <c r="Q11441" t="s">
        <v>555</v>
      </c>
      <c r="R11441">
        <v>11</v>
      </c>
      <c r="S11441">
        <v>61571478</v>
      </c>
      <c r="T11441">
        <v>206839</v>
      </c>
    </row>
    <row r="11442" spans="1:20">
      <c r="A11442" t="s">
        <v>445</v>
      </c>
      <c r="B11442" t="s">
        <v>802</v>
      </c>
      <c r="C11442" t="s">
        <v>556</v>
      </c>
      <c r="D11442" t="s">
        <v>559</v>
      </c>
      <c r="E11442" t="s">
        <v>563</v>
      </c>
      <c r="F11442">
        <v>64210580</v>
      </c>
      <c r="G11442">
        <v>3.0450000000000001E-2</v>
      </c>
      <c r="H11442">
        <v>0.14128099999999999</v>
      </c>
      <c r="I11442">
        <v>1.1528500000000001E-2</v>
      </c>
      <c r="J11442">
        <v>3.2998899999999999E-36</v>
      </c>
      <c r="K11442">
        <v>3.0511999999999984E-2</v>
      </c>
      <c r="L11442">
        <v>4.3389412459070401E-4</v>
      </c>
      <c r="M11442">
        <v>1.26094343187144E-2</v>
      </c>
      <c r="N11442">
        <v>0.97</v>
      </c>
      <c r="O11442">
        <v>150.18339327220326</v>
      </c>
      <c r="P11442" t="s">
        <v>556</v>
      </c>
      <c r="Q11442" t="s">
        <v>559</v>
      </c>
      <c r="R11442">
        <v>17</v>
      </c>
      <c r="S11442">
        <v>64210580</v>
      </c>
      <c r="T11442">
        <v>206839</v>
      </c>
    </row>
    <row r="11443" spans="1:20">
      <c r="A11443" t="s">
        <v>445</v>
      </c>
      <c r="B11443" t="s">
        <v>1444</v>
      </c>
      <c r="C11443" t="s">
        <v>555</v>
      </c>
      <c r="D11443" t="s">
        <v>556</v>
      </c>
      <c r="E11443" t="s">
        <v>566</v>
      </c>
      <c r="F11443">
        <v>56991363</v>
      </c>
      <c r="G11443">
        <v>0.323378</v>
      </c>
      <c r="H11443">
        <v>-6.0235999999999998E-2</v>
      </c>
      <c r="I11443">
        <v>4.2378399999999997E-3</v>
      </c>
      <c r="J11443">
        <v>2.90001E-46</v>
      </c>
      <c r="K11443">
        <v>0.32377199999999995</v>
      </c>
      <c r="L11443">
        <v>5.87983832441523E-3</v>
      </c>
      <c r="M11443">
        <v>4.6389999313966599E-3</v>
      </c>
      <c r="N11443">
        <v>0.2</v>
      </c>
      <c r="O11443">
        <v>202.03338368165191</v>
      </c>
      <c r="P11443" t="s">
        <v>555</v>
      </c>
      <c r="Q11443" t="s">
        <v>556</v>
      </c>
      <c r="R11443">
        <v>16</v>
      </c>
      <c r="S11443">
        <v>56991363</v>
      </c>
      <c r="T11443">
        <v>206839</v>
      </c>
    </row>
    <row r="11444" spans="1:20">
      <c r="A11444" t="s">
        <v>445</v>
      </c>
      <c r="B11444" t="s">
        <v>805</v>
      </c>
      <c r="C11444" t="s">
        <v>555</v>
      </c>
      <c r="D11444" t="s">
        <v>556</v>
      </c>
      <c r="E11444" t="s">
        <v>589</v>
      </c>
      <c r="F11444">
        <v>161111700</v>
      </c>
      <c r="G11444">
        <v>1.422E-2</v>
      </c>
      <c r="H11444">
        <v>0.39982699999999999</v>
      </c>
      <c r="I11444">
        <v>1.6758499999999999E-2</v>
      </c>
      <c r="J11444">
        <v>1.90108E-132</v>
      </c>
      <c r="K11444">
        <v>1.469699999999996E-2</v>
      </c>
      <c r="L11444">
        <v>-4.1251653189201499E-3</v>
      </c>
      <c r="M11444">
        <v>1.8092649095254099E-2</v>
      </c>
      <c r="N11444">
        <v>0.82</v>
      </c>
      <c r="O11444">
        <v>569.21187159013402</v>
      </c>
      <c r="P11444" t="s">
        <v>555</v>
      </c>
      <c r="Q11444" t="s">
        <v>556</v>
      </c>
      <c r="R11444">
        <v>6</v>
      </c>
      <c r="S11444">
        <v>161111700</v>
      </c>
      <c r="T11444">
        <v>206839</v>
      </c>
    </row>
    <row r="11445" spans="1:20">
      <c r="A11445" t="s">
        <v>445</v>
      </c>
      <c r="B11445" t="s">
        <v>806</v>
      </c>
      <c r="C11445" t="s">
        <v>555</v>
      </c>
      <c r="D11445" t="s">
        <v>556</v>
      </c>
      <c r="E11445" t="s">
        <v>587</v>
      </c>
      <c r="F11445">
        <v>117111368</v>
      </c>
      <c r="G11445">
        <v>1.2940999999999999E-2</v>
      </c>
      <c r="H11445">
        <v>0.1237</v>
      </c>
      <c r="I11445">
        <v>1.7776299999999998E-2</v>
      </c>
      <c r="J11445">
        <v>1.5000299999999999E-11</v>
      </c>
      <c r="K11445">
        <v>1.3476000000000043E-2</v>
      </c>
      <c r="L11445">
        <v>2.0352498099429398E-3</v>
      </c>
      <c r="M11445">
        <v>1.9073384697697399E-2</v>
      </c>
      <c r="N11445">
        <v>0.92</v>
      </c>
      <c r="O11445">
        <v>48.423553596815076</v>
      </c>
      <c r="P11445" t="s">
        <v>555</v>
      </c>
      <c r="Q11445" t="s">
        <v>556</v>
      </c>
      <c r="R11445">
        <v>11</v>
      </c>
      <c r="S11445">
        <v>117111368</v>
      </c>
      <c r="T11445">
        <v>206839</v>
      </c>
    </row>
    <row r="11446" spans="1:20">
      <c r="A11446" t="s">
        <v>445</v>
      </c>
      <c r="B11446" t="s">
        <v>2816</v>
      </c>
      <c r="C11446" t="s">
        <v>559</v>
      </c>
      <c r="D11446" t="s">
        <v>565</v>
      </c>
      <c r="E11446" t="s">
        <v>593</v>
      </c>
      <c r="F11446">
        <v>11629637</v>
      </c>
      <c r="G11446">
        <v>0.24337400000000001</v>
      </c>
      <c r="H11446">
        <v>-3.5229799999999999E-2</v>
      </c>
      <c r="I11446">
        <v>4.6378299999999999E-3</v>
      </c>
      <c r="J11446">
        <v>5.7003300000000001E-15</v>
      </c>
      <c r="K11446">
        <v>0.242788</v>
      </c>
      <c r="L11446">
        <v>-1.3139036463700699E-2</v>
      </c>
      <c r="M11446">
        <v>5.0803432516634698E-3</v>
      </c>
      <c r="N11446">
        <v>9.7000000000000003E-3</v>
      </c>
      <c r="O11446">
        <v>57.701978470979988</v>
      </c>
      <c r="P11446" t="s">
        <v>559</v>
      </c>
      <c r="Q11446" t="s">
        <v>565</v>
      </c>
      <c r="R11446">
        <v>8</v>
      </c>
      <c r="S11446">
        <v>11629637</v>
      </c>
      <c r="T11446">
        <v>206839</v>
      </c>
    </row>
    <row r="11447" spans="1:20">
      <c r="A11447" t="s">
        <v>445</v>
      </c>
      <c r="B11447" t="s">
        <v>1559</v>
      </c>
      <c r="C11447" t="s">
        <v>565</v>
      </c>
      <c r="D11447" t="s">
        <v>559</v>
      </c>
      <c r="E11447" t="s">
        <v>589</v>
      </c>
      <c r="F11447">
        <v>43765533</v>
      </c>
      <c r="G11447">
        <v>0.73781300000000005</v>
      </c>
      <c r="H11447">
        <v>-2.91154E-2</v>
      </c>
      <c r="I11447">
        <v>4.4866899999999998E-3</v>
      </c>
      <c r="J11447">
        <v>1.4000099999999999E-10</v>
      </c>
      <c r="K11447">
        <v>0.73859300000000006</v>
      </c>
      <c r="L11447">
        <v>3.7969989363719598E-3</v>
      </c>
      <c r="M11447">
        <v>4.9298998369520803E-3</v>
      </c>
      <c r="N11447">
        <v>0.44</v>
      </c>
      <c r="O11447">
        <v>42.110790546972879</v>
      </c>
      <c r="P11447" t="s">
        <v>565</v>
      </c>
      <c r="Q11447" t="s">
        <v>559</v>
      </c>
      <c r="R11447">
        <v>6</v>
      </c>
      <c r="S11447">
        <v>43765533</v>
      </c>
      <c r="T11447">
        <v>206839</v>
      </c>
    </row>
    <row r="11448" spans="1:20">
      <c r="A11448" t="s">
        <v>445</v>
      </c>
      <c r="B11448" t="s">
        <v>1588</v>
      </c>
      <c r="C11448" t="s">
        <v>555</v>
      </c>
      <c r="D11448" t="s">
        <v>556</v>
      </c>
      <c r="E11448" t="s">
        <v>570</v>
      </c>
      <c r="F11448">
        <v>12394840</v>
      </c>
      <c r="G11448">
        <v>0.122054</v>
      </c>
      <c r="H11448">
        <v>3.31918E-2</v>
      </c>
      <c r="I11448">
        <v>6.0437800000000003E-3</v>
      </c>
      <c r="J11448">
        <v>4.3999700000000001E-8</v>
      </c>
      <c r="K11448">
        <v>0.12192800000000004</v>
      </c>
      <c r="L11448">
        <v>3.7634058106867298E-2</v>
      </c>
      <c r="M11448">
        <v>6.61698481827744E-3</v>
      </c>
      <c r="N11448">
        <v>1.3000000000000001E-8</v>
      </c>
      <c r="O11448">
        <v>30.160901307757946</v>
      </c>
      <c r="P11448" t="s">
        <v>555</v>
      </c>
      <c r="Q11448" t="s">
        <v>556</v>
      </c>
      <c r="R11448">
        <v>3</v>
      </c>
      <c r="S11448">
        <v>12394840</v>
      </c>
      <c r="T11448">
        <v>206839</v>
      </c>
    </row>
    <row r="11449" spans="1:20">
      <c r="A11449" t="s">
        <v>445</v>
      </c>
      <c r="B11449" t="s">
        <v>1651</v>
      </c>
      <c r="C11449" t="s">
        <v>555</v>
      </c>
      <c r="D11449" t="s">
        <v>556</v>
      </c>
      <c r="E11449" t="s">
        <v>589</v>
      </c>
      <c r="F11449">
        <v>127452116</v>
      </c>
      <c r="G11449">
        <v>0.51891299999999996</v>
      </c>
      <c r="H11449">
        <v>-2.4407499999999999E-2</v>
      </c>
      <c r="I11449">
        <v>3.9690300000000001E-3</v>
      </c>
      <c r="J11449">
        <v>4.0000000000000001E-10</v>
      </c>
      <c r="K11449">
        <v>0.51812400000000003</v>
      </c>
      <c r="L11449">
        <v>9.5508773884961297E-4</v>
      </c>
      <c r="M11449">
        <v>4.3361124374224399E-3</v>
      </c>
      <c r="N11449">
        <v>0.83</v>
      </c>
      <c r="O11449">
        <v>37.816195359539229</v>
      </c>
      <c r="P11449" t="s">
        <v>555</v>
      </c>
      <c r="Q11449" t="s">
        <v>556</v>
      </c>
      <c r="R11449">
        <v>6</v>
      </c>
      <c r="S11449">
        <v>127452116</v>
      </c>
      <c r="T11449">
        <v>206839</v>
      </c>
    </row>
    <row r="11450" spans="1:20">
      <c r="A11450" t="s">
        <v>445</v>
      </c>
      <c r="B11450" t="s">
        <v>1374</v>
      </c>
      <c r="C11450" t="s">
        <v>555</v>
      </c>
      <c r="D11450" t="s">
        <v>556</v>
      </c>
      <c r="E11450" t="s">
        <v>587</v>
      </c>
      <c r="F11450">
        <v>68562328</v>
      </c>
      <c r="G11450">
        <v>6.6059000000000007E-2</v>
      </c>
      <c r="H11450">
        <v>-5.7745199999999997E-2</v>
      </c>
      <c r="I11450">
        <v>7.9479300000000006E-3</v>
      </c>
      <c r="J11450">
        <v>5.79963E-13</v>
      </c>
      <c r="K11450">
        <v>6.5517000000000047E-2</v>
      </c>
      <c r="L11450">
        <v>1.6026306990315198E-2</v>
      </c>
      <c r="M11450">
        <v>8.7593849739500806E-3</v>
      </c>
      <c r="N11450">
        <v>6.7000000000000004E-2</v>
      </c>
      <c r="O11450">
        <v>52.786602781726039</v>
      </c>
      <c r="P11450" t="s">
        <v>555</v>
      </c>
      <c r="Q11450" t="s">
        <v>556</v>
      </c>
      <c r="R11450">
        <v>11</v>
      </c>
      <c r="S11450">
        <v>68562328</v>
      </c>
      <c r="T11450">
        <v>206839</v>
      </c>
    </row>
    <row r="11451" spans="1:20">
      <c r="A11451" t="s">
        <v>445</v>
      </c>
      <c r="B11451" t="s">
        <v>809</v>
      </c>
      <c r="C11451" t="s">
        <v>555</v>
      </c>
      <c r="D11451" t="s">
        <v>556</v>
      </c>
      <c r="E11451" t="s">
        <v>618</v>
      </c>
      <c r="F11451">
        <v>230297136</v>
      </c>
      <c r="G11451">
        <v>0.61243499999999995</v>
      </c>
      <c r="H11451">
        <v>3.1466399999999999E-2</v>
      </c>
      <c r="I11451">
        <v>4.0661100000000004E-3</v>
      </c>
      <c r="J11451">
        <v>3.5999799999999998E-15</v>
      </c>
      <c r="K11451">
        <v>0.61275800000000002</v>
      </c>
      <c r="L11451">
        <v>-3.6923658202213101E-4</v>
      </c>
      <c r="M11451">
        <v>4.4557013410394903E-3</v>
      </c>
      <c r="N11451">
        <v>0.93</v>
      </c>
      <c r="O11451">
        <v>59.88745691826373</v>
      </c>
      <c r="P11451" t="s">
        <v>555</v>
      </c>
      <c r="Q11451" t="s">
        <v>556</v>
      </c>
      <c r="R11451">
        <v>1</v>
      </c>
      <c r="S11451">
        <v>230297136</v>
      </c>
      <c r="T11451">
        <v>206839</v>
      </c>
    </row>
    <row r="11452" spans="1:20">
      <c r="A11452" t="s">
        <v>445</v>
      </c>
      <c r="B11452" t="s">
        <v>1850</v>
      </c>
      <c r="C11452" t="s">
        <v>555</v>
      </c>
      <c r="D11452" t="s">
        <v>556</v>
      </c>
      <c r="E11452" t="s">
        <v>587</v>
      </c>
      <c r="F11452">
        <v>64021821</v>
      </c>
      <c r="G11452">
        <v>8.8181999999999996E-2</v>
      </c>
      <c r="H11452">
        <v>-4.3568799999999998E-2</v>
      </c>
      <c r="I11452">
        <v>7.0032599999999999E-3</v>
      </c>
      <c r="J11452">
        <v>5.3000499999999997E-10</v>
      </c>
      <c r="K11452">
        <v>8.8941000000000048E-2</v>
      </c>
      <c r="L11452">
        <v>1.30950874391284E-2</v>
      </c>
      <c r="M11452">
        <v>7.6348885043749301E-3</v>
      </c>
      <c r="N11452">
        <v>8.5999999999999993E-2</v>
      </c>
      <c r="O11452">
        <v>38.703540663640055</v>
      </c>
      <c r="P11452" t="s">
        <v>555</v>
      </c>
      <c r="Q11452" t="s">
        <v>556</v>
      </c>
      <c r="R11452">
        <v>11</v>
      </c>
      <c r="S11452">
        <v>64021821</v>
      </c>
      <c r="T11452">
        <v>206839</v>
      </c>
    </row>
    <row r="11453" spans="1:20">
      <c r="A11453" t="s">
        <v>445</v>
      </c>
      <c r="B11453" t="s">
        <v>1013</v>
      </c>
      <c r="C11453" t="s">
        <v>555</v>
      </c>
      <c r="D11453" t="s">
        <v>556</v>
      </c>
      <c r="E11453" t="s">
        <v>557</v>
      </c>
      <c r="F11453">
        <v>136141870</v>
      </c>
      <c r="G11453">
        <v>0.183641</v>
      </c>
      <c r="H11453">
        <v>6.2610700000000005E-2</v>
      </c>
      <c r="I11453">
        <v>5.1198499999999996E-3</v>
      </c>
      <c r="J11453">
        <v>1.50003E-33</v>
      </c>
      <c r="K11453">
        <v>0.18460299999999996</v>
      </c>
      <c r="L11453">
        <v>4.5930174444933696E-3</v>
      </c>
      <c r="M11453">
        <v>5.5894713827772001E-3</v>
      </c>
      <c r="N11453">
        <v>0.41</v>
      </c>
      <c r="O11453">
        <v>149.54870063512158</v>
      </c>
      <c r="P11453" t="s">
        <v>555</v>
      </c>
      <c r="Q11453" t="s">
        <v>556</v>
      </c>
      <c r="R11453">
        <v>9</v>
      </c>
      <c r="S11453">
        <v>136141870</v>
      </c>
      <c r="T11453">
        <v>206839</v>
      </c>
    </row>
    <row r="11454" spans="1:20">
      <c r="A11454" t="s">
        <v>445</v>
      </c>
      <c r="B11454" t="s">
        <v>653</v>
      </c>
      <c r="C11454" t="s">
        <v>555</v>
      </c>
      <c r="D11454" t="s">
        <v>565</v>
      </c>
      <c r="E11454" t="s">
        <v>584</v>
      </c>
      <c r="F11454">
        <v>17844684</v>
      </c>
      <c r="G11454">
        <v>0.66027800000000003</v>
      </c>
      <c r="H11454">
        <v>-2.8187799999999999E-2</v>
      </c>
      <c r="I11454">
        <v>4.1852399999999998E-3</v>
      </c>
      <c r="J11454">
        <v>6.4002999999999997E-12</v>
      </c>
      <c r="K11454">
        <v>0.65998299999999999</v>
      </c>
      <c r="L11454">
        <v>5.18994523141316E-3</v>
      </c>
      <c r="M11454">
        <v>4.5739373362508702E-3</v>
      </c>
      <c r="N11454">
        <v>0.26</v>
      </c>
      <c r="O11454">
        <v>45.360896371868037</v>
      </c>
      <c r="P11454" t="s">
        <v>555</v>
      </c>
      <c r="Q11454" t="s">
        <v>565</v>
      </c>
      <c r="R11454">
        <v>20</v>
      </c>
      <c r="S11454">
        <v>17844684</v>
      </c>
      <c r="T11454">
        <v>206839</v>
      </c>
    </row>
    <row r="11455" spans="1:20">
      <c r="A11455" t="s">
        <v>445</v>
      </c>
      <c r="B11455" t="s">
        <v>1276</v>
      </c>
      <c r="C11455" t="s">
        <v>565</v>
      </c>
      <c r="D11455" t="s">
        <v>559</v>
      </c>
      <c r="E11455" t="s">
        <v>593</v>
      </c>
      <c r="F11455">
        <v>19813529</v>
      </c>
      <c r="G11455">
        <v>1.7857000000000001E-2</v>
      </c>
      <c r="H11455">
        <v>-0.15776999999999999</v>
      </c>
      <c r="I11455">
        <v>1.4936E-2</v>
      </c>
      <c r="J11455">
        <v>7.8001000000000003E-27</v>
      </c>
      <c r="K11455">
        <v>1.819599999999999E-2</v>
      </c>
      <c r="L11455">
        <v>1.0783007971049099E-2</v>
      </c>
      <c r="M11455">
        <v>1.6219813889551599E-2</v>
      </c>
      <c r="N11455">
        <v>0.51</v>
      </c>
      <c r="O11455">
        <v>111.57842870161393</v>
      </c>
      <c r="P11455" t="s">
        <v>565</v>
      </c>
      <c r="Q11455" t="s">
        <v>559</v>
      </c>
      <c r="R11455">
        <v>8</v>
      </c>
      <c r="S11455">
        <v>19813529</v>
      </c>
      <c r="T11455">
        <v>206839</v>
      </c>
    </row>
    <row r="11456" spans="1:20">
      <c r="A11456" t="s">
        <v>445</v>
      </c>
      <c r="B11456" t="s">
        <v>732</v>
      </c>
      <c r="C11456" t="s">
        <v>556</v>
      </c>
      <c r="D11456" t="s">
        <v>555</v>
      </c>
      <c r="E11456" t="s">
        <v>566</v>
      </c>
      <c r="F11456">
        <v>81534790</v>
      </c>
      <c r="G11456">
        <v>0.69879500000000005</v>
      </c>
      <c r="H11456">
        <v>3.11571E-2</v>
      </c>
      <c r="I11456">
        <v>4.3165199999999999E-3</v>
      </c>
      <c r="J11456">
        <v>4.9000400000000002E-13</v>
      </c>
      <c r="K11456">
        <v>0.69995099999999999</v>
      </c>
      <c r="L11456">
        <v>-8.0380306109323306E-3</v>
      </c>
      <c r="M11456">
        <v>4.7340314975894303E-3</v>
      </c>
      <c r="N11456">
        <v>0.09</v>
      </c>
      <c r="O11456">
        <v>52.101057868897065</v>
      </c>
      <c r="P11456" t="s">
        <v>556</v>
      </c>
      <c r="Q11456" t="s">
        <v>555</v>
      </c>
      <c r="R11456">
        <v>16</v>
      </c>
      <c r="S11456">
        <v>81534790</v>
      </c>
      <c r="T11456">
        <v>206839</v>
      </c>
    </row>
    <row r="11457" spans="1:20">
      <c r="A11457" t="s">
        <v>445</v>
      </c>
      <c r="B11457" t="s">
        <v>1729</v>
      </c>
      <c r="C11457" t="s">
        <v>565</v>
      </c>
      <c r="D11457" t="s">
        <v>559</v>
      </c>
      <c r="E11457" t="s">
        <v>626</v>
      </c>
      <c r="F11457">
        <v>45241638</v>
      </c>
      <c r="G11457">
        <v>0.80681999999999998</v>
      </c>
      <c r="H11457">
        <v>-3.48949E-2</v>
      </c>
      <c r="I11457">
        <v>5.0166000000000004E-3</v>
      </c>
      <c r="J11457">
        <v>8.1002799999999999E-12</v>
      </c>
      <c r="K11457">
        <v>0.80859999999999999</v>
      </c>
      <c r="L11457">
        <v>-1.17066754371074E-4</v>
      </c>
      <c r="M11457">
        <v>5.5118882352952299E-3</v>
      </c>
      <c r="N11457">
        <v>0.98</v>
      </c>
      <c r="O11457">
        <v>48.384356402159639</v>
      </c>
      <c r="P11457" t="s">
        <v>565</v>
      </c>
      <c r="Q11457" t="s">
        <v>559</v>
      </c>
      <c r="R11457">
        <v>19</v>
      </c>
      <c r="S11457">
        <v>45241638</v>
      </c>
      <c r="T11457">
        <v>206839</v>
      </c>
    </row>
    <row r="11458" spans="1:20">
      <c r="A11458" t="s">
        <v>445</v>
      </c>
      <c r="B11458" t="s">
        <v>1056</v>
      </c>
      <c r="C11458" t="s">
        <v>556</v>
      </c>
      <c r="D11458" t="s">
        <v>555</v>
      </c>
      <c r="E11458" t="s">
        <v>626</v>
      </c>
      <c r="F11458">
        <v>45176340</v>
      </c>
      <c r="G11458">
        <v>2.964E-2</v>
      </c>
      <c r="H11458">
        <v>-0.11822100000000001</v>
      </c>
      <c r="I11458">
        <v>1.1686800000000001E-2</v>
      </c>
      <c r="J11458">
        <v>7.8001000000000002E-25</v>
      </c>
      <c r="K11458">
        <v>2.9648000000000008E-2</v>
      </c>
      <c r="L11458">
        <v>2.5723872447766401E-3</v>
      </c>
      <c r="M11458">
        <v>1.27849844336572E-2</v>
      </c>
      <c r="N11458">
        <v>0.84</v>
      </c>
      <c r="O11458">
        <v>102.32883586855662</v>
      </c>
      <c r="P11458" t="s">
        <v>556</v>
      </c>
      <c r="Q11458" t="s">
        <v>555</v>
      </c>
      <c r="R11458">
        <v>19</v>
      </c>
      <c r="S11458">
        <v>45176340</v>
      </c>
      <c r="T11458">
        <v>206839</v>
      </c>
    </row>
    <row r="11459" spans="1:20">
      <c r="A11459" t="s">
        <v>445</v>
      </c>
      <c r="B11459" t="s">
        <v>1564</v>
      </c>
      <c r="C11459" t="s">
        <v>555</v>
      </c>
      <c r="D11459" t="s">
        <v>556</v>
      </c>
      <c r="E11459" t="s">
        <v>589</v>
      </c>
      <c r="F11459">
        <v>32603825</v>
      </c>
      <c r="G11459">
        <v>0.44010100000000002</v>
      </c>
      <c r="H11459">
        <v>-3.4365199999999999E-2</v>
      </c>
      <c r="I11459">
        <v>4.1355999999999997E-3</v>
      </c>
      <c r="J11459">
        <v>4.4004799999999999E-17</v>
      </c>
      <c r="K11459">
        <v>0.43995799999999996</v>
      </c>
      <c r="L11459">
        <v>1.9088635665179599E-3</v>
      </c>
      <c r="M11459">
        <v>4.5343094191318302E-3</v>
      </c>
      <c r="N11459">
        <v>0.67</v>
      </c>
      <c r="O11459">
        <v>69.049525458744668</v>
      </c>
      <c r="P11459" t="s">
        <v>555</v>
      </c>
      <c r="Q11459" t="s">
        <v>556</v>
      </c>
      <c r="R11459">
        <v>6</v>
      </c>
      <c r="S11459">
        <v>32603825</v>
      </c>
      <c r="T11459">
        <v>206839</v>
      </c>
    </row>
    <row r="11460" spans="1:20">
      <c r="A11460" t="s">
        <v>445</v>
      </c>
      <c r="B11460" t="s">
        <v>816</v>
      </c>
      <c r="C11460" t="s">
        <v>555</v>
      </c>
      <c r="D11460" t="s">
        <v>556</v>
      </c>
      <c r="E11460" t="s">
        <v>587</v>
      </c>
      <c r="F11460">
        <v>116661488</v>
      </c>
      <c r="G11460">
        <v>2.4951000000000001E-2</v>
      </c>
      <c r="H11460">
        <v>-8.1927299999999995E-2</v>
      </c>
      <c r="I11460">
        <v>1.2756699999999999E-2</v>
      </c>
      <c r="J11460">
        <v>4.6004500000000003E-11</v>
      </c>
      <c r="K11460">
        <v>2.502099999999996E-2</v>
      </c>
      <c r="L11460">
        <v>3.5432179178014098E-2</v>
      </c>
      <c r="M11460">
        <v>1.39554551906908E-2</v>
      </c>
      <c r="N11460">
        <v>1.0999999999999999E-2</v>
      </c>
      <c r="O11460">
        <v>41.245882505106266</v>
      </c>
      <c r="P11460" t="s">
        <v>555</v>
      </c>
      <c r="Q11460" t="s">
        <v>556</v>
      </c>
      <c r="R11460">
        <v>11</v>
      </c>
      <c r="S11460">
        <v>116661488</v>
      </c>
      <c r="T11460">
        <v>206839</v>
      </c>
    </row>
    <row r="11461" spans="1:20">
      <c r="A11461" t="s">
        <v>445</v>
      </c>
      <c r="B11461" t="s">
        <v>817</v>
      </c>
      <c r="C11461" t="s">
        <v>565</v>
      </c>
      <c r="D11461" t="s">
        <v>556</v>
      </c>
      <c r="E11461" t="s">
        <v>593</v>
      </c>
      <c r="F11461">
        <v>19819724</v>
      </c>
      <c r="G11461">
        <v>9.9946999999999994E-2</v>
      </c>
      <c r="H11461">
        <v>0.14183499999999999</v>
      </c>
      <c r="I11461">
        <v>6.5841800000000002E-3</v>
      </c>
      <c r="J11461">
        <v>3.3037E-106</v>
      </c>
      <c r="K11461">
        <v>0.10090200000000005</v>
      </c>
      <c r="L11461">
        <v>5.3885193875871597E-4</v>
      </c>
      <c r="M11461">
        <v>7.1986206404906303E-3</v>
      </c>
      <c r="N11461">
        <v>0.94</v>
      </c>
      <c r="O11461">
        <v>464.04856667444255</v>
      </c>
      <c r="P11461" t="s">
        <v>565</v>
      </c>
      <c r="Q11461" t="s">
        <v>556</v>
      </c>
      <c r="R11461">
        <v>8</v>
      </c>
      <c r="S11461">
        <v>19819724</v>
      </c>
      <c r="T11461">
        <v>206839</v>
      </c>
    </row>
    <row r="11462" spans="1:20">
      <c r="A11462" t="s">
        <v>445</v>
      </c>
      <c r="B11462" t="s">
        <v>871</v>
      </c>
      <c r="C11462" t="s">
        <v>556</v>
      </c>
      <c r="D11462" t="s">
        <v>555</v>
      </c>
      <c r="E11462" t="s">
        <v>593</v>
      </c>
      <c r="F11462">
        <v>19823192</v>
      </c>
      <c r="G11462">
        <v>2.7553000000000001E-2</v>
      </c>
      <c r="H11462">
        <v>-9.5946199999999995E-2</v>
      </c>
      <c r="I11462">
        <v>1.2144800000000001E-2</v>
      </c>
      <c r="J11462">
        <v>3.5002599999999998E-15</v>
      </c>
      <c r="K11462">
        <v>2.7585999999999999E-2</v>
      </c>
      <c r="L11462">
        <v>-1.38040114437036E-2</v>
      </c>
      <c r="M11462">
        <v>1.3296957772145301E-2</v>
      </c>
      <c r="N11462">
        <v>0.3</v>
      </c>
      <c r="O11462">
        <v>62.412966243003993</v>
      </c>
      <c r="P11462" t="s">
        <v>556</v>
      </c>
      <c r="Q11462" t="s">
        <v>555</v>
      </c>
      <c r="R11462">
        <v>8</v>
      </c>
      <c r="S11462">
        <v>19823192</v>
      </c>
      <c r="T11462">
        <v>206839</v>
      </c>
    </row>
    <row r="11463" spans="1:20">
      <c r="A11463" t="s">
        <v>445</v>
      </c>
      <c r="B11463" t="s">
        <v>1565</v>
      </c>
      <c r="C11463" t="s">
        <v>559</v>
      </c>
      <c r="D11463" t="s">
        <v>565</v>
      </c>
      <c r="E11463" t="s">
        <v>574</v>
      </c>
      <c r="F11463">
        <v>73033559</v>
      </c>
      <c r="G11463">
        <v>0.13022300000000001</v>
      </c>
      <c r="H11463">
        <v>0.108291</v>
      </c>
      <c r="I11463">
        <v>5.8854600000000003E-3</v>
      </c>
      <c r="J11463">
        <v>5.4000799999999998E-77</v>
      </c>
      <c r="K11463">
        <v>0.12905100000000003</v>
      </c>
      <c r="L11463">
        <v>4.2927373739919204E-3</v>
      </c>
      <c r="M11463">
        <v>6.4692636192671699E-3</v>
      </c>
      <c r="N11463">
        <v>0.51</v>
      </c>
      <c r="O11463">
        <v>338.55084611299162</v>
      </c>
      <c r="P11463" t="s">
        <v>559</v>
      </c>
      <c r="Q11463" t="s">
        <v>565</v>
      </c>
      <c r="R11463">
        <v>7</v>
      </c>
      <c r="S11463">
        <v>73033559</v>
      </c>
      <c r="T11463">
        <v>206839</v>
      </c>
    </row>
    <row r="11464" spans="1:20">
      <c r="A11464" t="s">
        <v>445</v>
      </c>
      <c r="B11464" t="s">
        <v>1380</v>
      </c>
      <c r="C11464" t="s">
        <v>556</v>
      </c>
      <c r="D11464" t="s">
        <v>559</v>
      </c>
      <c r="E11464" t="s">
        <v>626</v>
      </c>
      <c r="F11464">
        <v>46385438</v>
      </c>
      <c r="G11464">
        <v>0.119363</v>
      </c>
      <c r="H11464">
        <v>-4.2670899999999998E-2</v>
      </c>
      <c r="I11464">
        <v>6.13337E-3</v>
      </c>
      <c r="J11464">
        <v>8.6000299999999999E-13</v>
      </c>
      <c r="K11464">
        <v>0.11958500000000005</v>
      </c>
      <c r="L11464">
        <v>1.6818045388207799E-2</v>
      </c>
      <c r="M11464">
        <v>6.6987496826496898E-3</v>
      </c>
      <c r="N11464">
        <v>1.2E-2</v>
      </c>
      <c r="O11464">
        <v>48.402219484049688</v>
      </c>
      <c r="P11464" t="s">
        <v>556</v>
      </c>
      <c r="Q11464" t="s">
        <v>559</v>
      </c>
      <c r="R11464">
        <v>19</v>
      </c>
      <c r="S11464">
        <v>46385438</v>
      </c>
      <c r="T11464">
        <v>206839</v>
      </c>
    </row>
    <row r="11465" spans="1:20">
      <c r="A11465" t="s">
        <v>445</v>
      </c>
      <c r="B11465" t="s">
        <v>1229</v>
      </c>
      <c r="C11465" t="s">
        <v>555</v>
      </c>
      <c r="D11465" t="s">
        <v>556</v>
      </c>
      <c r="E11465" t="s">
        <v>593</v>
      </c>
      <c r="F11465">
        <v>18272535</v>
      </c>
      <c r="G11465">
        <v>0.77870200000000001</v>
      </c>
      <c r="H11465">
        <v>3.06237E-2</v>
      </c>
      <c r="I11465">
        <v>4.76707E-3</v>
      </c>
      <c r="J11465">
        <v>6.0006700000000001E-12</v>
      </c>
      <c r="K11465">
        <v>0.77888500000000005</v>
      </c>
      <c r="L11465">
        <v>2.8288330829341301E-2</v>
      </c>
      <c r="M11465">
        <v>5.2240877199055402E-3</v>
      </c>
      <c r="N11465">
        <v>6.1000000000000004E-8</v>
      </c>
      <c r="O11465">
        <v>41.267890059104587</v>
      </c>
      <c r="P11465" t="s">
        <v>555</v>
      </c>
      <c r="Q11465" t="s">
        <v>556</v>
      </c>
      <c r="R11465">
        <v>8</v>
      </c>
      <c r="S11465">
        <v>18272535</v>
      </c>
      <c r="T11465">
        <v>206839</v>
      </c>
    </row>
    <row r="11466" spans="1:20">
      <c r="A11466" t="s">
        <v>445</v>
      </c>
      <c r="B11466" t="s">
        <v>2029</v>
      </c>
      <c r="C11466" t="s">
        <v>556</v>
      </c>
      <c r="D11466" t="s">
        <v>555</v>
      </c>
      <c r="E11466" t="s">
        <v>568</v>
      </c>
      <c r="F11466">
        <v>3642361</v>
      </c>
      <c r="G11466">
        <v>0.82048900000000002</v>
      </c>
      <c r="H11466">
        <v>-2.77646E-2</v>
      </c>
      <c r="I11466">
        <v>5.2002999999999997E-3</v>
      </c>
      <c r="J11466">
        <v>3.2000000000000002E-8</v>
      </c>
      <c r="K11466">
        <v>0.82011199999999995</v>
      </c>
      <c r="L11466">
        <v>1.77615555108827E-3</v>
      </c>
      <c r="M11466">
        <v>5.6978024485700397E-3</v>
      </c>
      <c r="N11466">
        <v>0.76</v>
      </c>
      <c r="O11466">
        <v>28.505328179386126</v>
      </c>
      <c r="P11466" t="s">
        <v>556</v>
      </c>
      <c r="Q11466" t="s">
        <v>555</v>
      </c>
      <c r="R11466">
        <v>2</v>
      </c>
      <c r="S11466">
        <v>3642361</v>
      </c>
      <c r="T11466">
        <v>206839</v>
      </c>
    </row>
    <row r="11467" spans="1:20">
      <c r="A11467" t="s">
        <v>445</v>
      </c>
      <c r="B11467" t="s">
        <v>821</v>
      </c>
      <c r="C11467" t="s">
        <v>556</v>
      </c>
      <c r="D11467" t="s">
        <v>559</v>
      </c>
      <c r="E11467" t="s">
        <v>577</v>
      </c>
      <c r="F11467">
        <v>55804552</v>
      </c>
      <c r="G11467">
        <v>0.77180899999999997</v>
      </c>
      <c r="H11467">
        <v>-3.6953199999999999E-2</v>
      </c>
      <c r="I11467">
        <v>4.7185100000000004E-3</v>
      </c>
      <c r="J11467">
        <v>2.29985E-17</v>
      </c>
      <c r="K11467">
        <v>0.77207000000000003</v>
      </c>
      <c r="L11467">
        <v>-1.44034728590923E-2</v>
      </c>
      <c r="M11467">
        <v>5.1612471743230203E-3</v>
      </c>
      <c r="N11467">
        <v>5.3E-3</v>
      </c>
      <c r="O11467">
        <v>61.333019417574107</v>
      </c>
      <c r="P11467" t="s">
        <v>556</v>
      </c>
      <c r="Q11467" t="s">
        <v>559</v>
      </c>
      <c r="R11467">
        <v>5</v>
      </c>
      <c r="S11467">
        <v>55804552</v>
      </c>
      <c r="T11467">
        <v>206839</v>
      </c>
    </row>
    <row r="11468" spans="1:20">
      <c r="A11468" t="s">
        <v>445</v>
      </c>
      <c r="B11468" t="s">
        <v>1017</v>
      </c>
      <c r="C11468" t="s">
        <v>556</v>
      </c>
      <c r="D11468" t="s">
        <v>559</v>
      </c>
      <c r="E11468" t="s">
        <v>589</v>
      </c>
      <c r="F11468">
        <v>160952333</v>
      </c>
      <c r="G11468">
        <v>5.2297999999999997E-2</v>
      </c>
      <c r="H11468">
        <v>6.3200199999999998E-2</v>
      </c>
      <c r="I11468">
        <v>8.9189899999999999E-3</v>
      </c>
      <c r="J11468">
        <v>3.5002599999999999E-13</v>
      </c>
      <c r="K11468">
        <v>5.2441999999999989E-2</v>
      </c>
      <c r="L11468">
        <v>8.4663368138353408E-3</v>
      </c>
      <c r="M11468">
        <v>9.7574214050963008E-3</v>
      </c>
      <c r="N11468">
        <v>0.39</v>
      </c>
      <c r="O11468">
        <v>50.211772363939225</v>
      </c>
      <c r="P11468" t="s">
        <v>556</v>
      </c>
      <c r="Q11468" t="s">
        <v>559</v>
      </c>
      <c r="R11468">
        <v>6</v>
      </c>
      <c r="S11468">
        <v>160952333</v>
      </c>
      <c r="T11468">
        <v>206839</v>
      </c>
    </row>
    <row r="11469" spans="1:20">
      <c r="A11469" t="s">
        <v>445</v>
      </c>
      <c r="B11469" t="s">
        <v>1567</v>
      </c>
      <c r="C11469" t="s">
        <v>565</v>
      </c>
      <c r="D11469" t="s">
        <v>555</v>
      </c>
      <c r="E11469" t="s">
        <v>593</v>
      </c>
      <c r="F11469">
        <v>126484276</v>
      </c>
      <c r="G11469">
        <v>0.65406699999999995</v>
      </c>
      <c r="H11469">
        <v>4.8769600000000003E-2</v>
      </c>
      <c r="I11469">
        <v>4.1645700000000003E-3</v>
      </c>
      <c r="J11469">
        <v>1.8001099999999999E-31</v>
      </c>
      <c r="K11469">
        <v>0.65303800000000001</v>
      </c>
      <c r="L11469">
        <v>2.3580127583133002E-3</v>
      </c>
      <c r="M11469">
        <v>4.55250398732698E-3</v>
      </c>
      <c r="N11469">
        <v>0.6</v>
      </c>
      <c r="O11469">
        <v>137.13807676330526</v>
      </c>
      <c r="P11469" t="s">
        <v>565</v>
      </c>
      <c r="Q11469" t="s">
        <v>555</v>
      </c>
      <c r="R11469">
        <v>8</v>
      </c>
      <c r="S11469">
        <v>126484276</v>
      </c>
      <c r="T11469">
        <v>206839</v>
      </c>
    </row>
    <row r="11470" spans="1:20">
      <c r="A11470" t="s">
        <v>445</v>
      </c>
      <c r="B11470" t="s">
        <v>1385</v>
      </c>
      <c r="C11470" t="s">
        <v>556</v>
      </c>
      <c r="D11470" t="s">
        <v>555</v>
      </c>
      <c r="E11470" t="s">
        <v>574</v>
      </c>
      <c r="F11470">
        <v>25991826</v>
      </c>
      <c r="G11470">
        <v>0.158114</v>
      </c>
      <c r="H11470">
        <v>5.0940600000000003E-2</v>
      </c>
      <c r="I11470">
        <v>5.4217199999999997E-3</v>
      </c>
      <c r="J11470">
        <v>4.1001499999999999E-23</v>
      </c>
      <c r="K11470">
        <v>0.15864299999999998</v>
      </c>
      <c r="L11470">
        <v>1.1347867729031801E-3</v>
      </c>
      <c r="M11470">
        <v>5.9308552704766199E-3</v>
      </c>
      <c r="N11470">
        <v>0.85</v>
      </c>
      <c r="O11470">
        <v>88.278296047961447</v>
      </c>
      <c r="P11470" t="s">
        <v>556</v>
      </c>
      <c r="Q11470" t="s">
        <v>555</v>
      </c>
      <c r="R11470">
        <v>7</v>
      </c>
      <c r="S11470">
        <v>25991826</v>
      </c>
      <c r="T11470">
        <v>206839</v>
      </c>
    </row>
    <row r="11471" spans="1:20">
      <c r="A11471" t="s">
        <v>445</v>
      </c>
      <c r="B11471" t="s">
        <v>1388</v>
      </c>
      <c r="C11471" t="s">
        <v>559</v>
      </c>
      <c r="D11471" t="s">
        <v>556</v>
      </c>
      <c r="E11471" t="s">
        <v>563</v>
      </c>
      <c r="F11471">
        <v>76406084</v>
      </c>
      <c r="G11471">
        <v>0.52088199999999996</v>
      </c>
      <c r="H11471">
        <v>2.6713500000000001E-2</v>
      </c>
      <c r="I11471">
        <v>4.0618099999999999E-3</v>
      </c>
      <c r="J11471">
        <v>6.20012E-11</v>
      </c>
      <c r="K11471">
        <v>0.52097100000000007</v>
      </c>
      <c r="L11471">
        <v>9.41156881993571E-3</v>
      </c>
      <c r="M11471">
        <v>4.4452798465933301E-3</v>
      </c>
      <c r="N11471">
        <v>3.4000000000000002E-2</v>
      </c>
      <c r="O11471">
        <v>43.253611684655731</v>
      </c>
      <c r="P11471" t="s">
        <v>559</v>
      </c>
      <c r="Q11471" t="s">
        <v>556</v>
      </c>
      <c r="R11471">
        <v>17</v>
      </c>
      <c r="S11471">
        <v>76406084</v>
      </c>
      <c r="T11471">
        <v>206839</v>
      </c>
    </row>
    <row r="11472" spans="1:20">
      <c r="A11472" t="s">
        <v>445</v>
      </c>
      <c r="B11472" t="s">
        <v>1120</v>
      </c>
      <c r="C11472" t="s">
        <v>559</v>
      </c>
      <c r="D11472" t="s">
        <v>565</v>
      </c>
      <c r="E11472" t="s">
        <v>568</v>
      </c>
      <c r="F11472">
        <v>21288226</v>
      </c>
      <c r="G11472">
        <v>0.81950000000000001</v>
      </c>
      <c r="H11472">
        <v>4.98959E-2</v>
      </c>
      <c r="I11472">
        <v>5.1389699999999996E-3</v>
      </c>
      <c r="J11472">
        <v>1.8001099999999999E-23</v>
      </c>
      <c r="K11472">
        <v>0.81947100000000006</v>
      </c>
      <c r="L11472">
        <v>-9.2739821348006898E-3</v>
      </c>
      <c r="M11472">
        <v>5.6277217931559103E-3</v>
      </c>
      <c r="N11472">
        <v>9.9000000000000005E-2</v>
      </c>
      <c r="O11472">
        <v>94.270878990337707</v>
      </c>
      <c r="P11472" t="s">
        <v>559</v>
      </c>
      <c r="Q11472" t="s">
        <v>565</v>
      </c>
      <c r="R11472">
        <v>2</v>
      </c>
      <c r="S11472">
        <v>21288226</v>
      </c>
      <c r="T11472">
        <v>206839</v>
      </c>
    </row>
    <row r="11473" spans="1:20">
      <c r="A11473" t="s">
        <v>445</v>
      </c>
      <c r="B11473" t="s">
        <v>1571</v>
      </c>
      <c r="C11473" t="s">
        <v>556</v>
      </c>
      <c r="D11473" t="s">
        <v>555</v>
      </c>
      <c r="E11473" t="s">
        <v>557</v>
      </c>
      <c r="F11473">
        <v>139356987</v>
      </c>
      <c r="G11473">
        <v>0.30083100000000002</v>
      </c>
      <c r="H11473">
        <v>-2.74989E-2</v>
      </c>
      <c r="I11473">
        <v>4.3181000000000001E-3</v>
      </c>
      <c r="J11473">
        <v>2.70023E-11</v>
      </c>
      <c r="K11473">
        <v>0.29935800000000001</v>
      </c>
      <c r="L11473">
        <v>7.2445785290592597E-3</v>
      </c>
      <c r="M11473">
        <v>4.7291692267738801E-3</v>
      </c>
      <c r="N11473">
        <v>0.13</v>
      </c>
      <c r="O11473">
        <v>40.555079035043939</v>
      </c>
      <c r="P11473" t="s">
        <v>556</v>
      </c>
      <c r="Q11473" t="s">
        <v>555</v>
      </c>
      <c r="R11473">
        <v>9</v>
      </c>
      <c r="S11473">
        <v>139356987</v>
      </c>
      <c r="T11473">
        <v>206839</v>
      </c>
    </row>
    <row r="11474" spans="1:20">
      <c r="A11474" t="s">
        <v>445</v>
      </c>
      <c r="B11474" t="s">
        <v>753</v>
      </c>
      <c r="C11474" t="s">
        <v>556</v>
      </c>
      <c r="D11474" t="s">
        <v>565</v>
      </c>
      <c r="E11474" t="s">
        <v>566</v>
      </c>
      <c r="F11474">
        <v>57015091</v>
      </c>
      <c r="G11474">
        <v>5.5114000000000003E-2</v>
      </c>
      <c r="H11474">
        <v>5.7925900000000002E-2</v>
      </c>
      <c r="I11474">
        <v>8.66193E-3</v>
      </c>
      <c r="J11474">
        <v>4.7995400000000003E-11</v>
      </c>
      <c r="K11474">
        <v>5.5336000000000052E-2</v>
      </c>
      <c r="L11474">
        <v>5.5217849652688797E-3</v>
      </c>
      <c r="M11474">
        <v>9.4620774004143503E-3</v>
      </c>
      <c r="N11474">
        <v>0.56000000000000005</v>
      </c>
      <c r="O11474">
        <v>44.721487556996287</v>
      </c>
      <c r="P11474" t="s">
        <v>556</v>
      </c>
      <c r="Q11474" t="s">
        <v>565</v>
      </c>
      <c r="R11474">
        <v>16</v>
      </c>
      <c r="S11474">
        <v>57015091</v>
      </c>
      <c r="T11474">
        <v>206839</v>
      </c>
    </row>
    <row r="11475" spans="1:20">
      <c r="A11475" t="s">
        <v>445</v>
      </c>
      <c r="B11475" t="s">
        <v>894</v>
      </c>
      <c r="C11475" t="s">
        <v>565</v>
      </c>
      <c r="D11475" t="s">
        <v>555</v>
      </c>
      <c r="E11475" t="s">
        <v>589</v>
      </c>
      <c r="F11475">
        <v>139834012</v>
      </c>
      <c r="G11475">
        <v>0.62757700000000005</v>
      </c>
      <c r="H11475">
        <v>2.5776500000000001E-2</v>
      </c>
      <c r="I11475">
        <v>4.08984E-3</v>
      </c>
      <c r="J11475">
        <v>3.50002E-10</v>
      </c>
      <c r="K11475">
        <v>0.62785400000000002</v>
      </c>
      <c r="L11475">
        <v>-9.8167033915996498E-3</v>
      </c>
      <c r="M11475">
        <v>4.4815459913103897E-3</v>
      </c>
      <c r="N11475">
        <v>2.8000000000000001E-2</v>
      </c>
      <c r="O11475">
        <v>39.722379701440111</v>
      </c>
      <c r="P11475" t="s">
        <v>565</v>
      </c>
      <c r="Q11475" t="s">
        <v>555</v>
      </c>
      <c r="R11475">
        <v>6</v>
      </c>
      <c r="S11475">
        <v>139834012</v>
      </c>
      <c r="T11475">
        <v>206839</v>
      </c>
    </row>
    <row r="11476" spans="1:20">
      <c r="A11476" t="s">
        <v>445</v>
      </c>
      <c r="B11476" t="s">
        <v>2687</v>
      </c>
      <c r="C11476" t="s">
        <v>565</v>
      </c>
      <c r="D11476" t="s">
        <v>559</v>
      </c>
      <c r="E11476" t="s">
        <v>618</v>
      </c>
      <c r="F11476">
        <v>62920008</v>
      </c>
      <c r="G11476">
        <v>0.35116799999999998</v>
      </c>
      <c r="H11476">
        <v>4.63574E-2</v>
      </c>
      <c r="I11476">
        <v>4.1485300000000001E-3</v>
      </c>
      <c r="J11476">
        <v>1.9002E-30</v>
      </c>
      <c r="K11476">
        <v>0.35155499999999995</v>
      </c>
      <c r="L11476">
        <v>-6.7374182647174296E-3</v>
      </c>
      <c r="M11476">
        <v>4.5436977835227399E-3</v>
      </c>
      <c r="N11476">
        <v>0.14000000000000001</v>
      </c>
      <c r="O11476">
        <v>124.86757289537282</v>
      </c>
      <c r="P11476" t="s">
        <v>565</v>
      </c>
      <c r="Q11476" t="s">
        <v>559</v>
      </c>
      <c r="R11476">
        <v>1</v>
      </c>
      <c r="S11476">
        <v>62920008</v>
      </c>
      <c r="T11476">
        <v>206839</v>
      </c>
    </row>
    <row r="11477" spans="1:20">
      <c r="A11477" t="s">
        <v>445</v>
      </c>
      <c r="B11477" t="s">
        <v>1259</v>
      </c>
      <c r="C11477" t="s">
        <v>556</v>
      </c>
      <c r="D11477" t="s">
        <v>555</v>
      </c>
      <c r="E11477" t="s">
        <v>618</v>
      </c>
      <c r="F11477">
        <v>109817838</v>
      </c>
      <c r="G11477">
        <v>0.78485799999999994</v>
      </c>
      <c r="H11477">
        <v>5.3517000000000002E-2</v>
      </c>
      <c r="I11477">
        <v>4.8229299999999996E-3</v>
      </c>
      <c r="J11477">
        <v>1.20005E-28</v>
      </c>
      <c r="K11477">
        <v>0.784972</v>
      </c>
      <c r="L11477">
        <v>1.44671005513835E-2</v>
      </c>
      <c r="M11477">
        <v>5.2814838340858204E-3</v>
      </c>
      <c r="N11477">
        <v>6.1999999999999998E-3</v>
      </c>
      <c r="O11477">
        <v>123.12935463831434</v>
      </c>
      <c r="P11477" t="s">
        <v>556</v>
      </c>
      <c r="Q11477" t="s">
        <v>555</v>
      </c>
      <c r="R11477">
        <v>1</v>
      </c>
      <c r="S11477">
        <v>109817838</v>
      </c>
      <c r="T11477">
        <v>206839</v>
      </c>
    </row>
    <row r="11478" spans="1:20">
      <c r="A11478" t="s">
        <v>445</v>
      </c>
      <c r="B11478" t="s">
        <v>2415</v>
      </c>
      <c r="C11478" t="s">
        <v>559</v>
      </c>
      <c r="D11478" t="s">
        <v>556</v>
      </c>
      <c r="E11478" t="s">
        <v>560</v>
      </c>
      <c r="F11478">
        <v>109905368</v>
      </c>
      <c r="G11478">
        <v>0.439749</v>
      </c>
      <c r="H11478">
        <v>-2.2168799999999999E-2</v>
      </c>
      <c r="I11478">
        <v>3.9869099999999998E-3</v>
      </c>
      <c r="J11478">
        <v>4.2000099999999998E-8</v>
      </c>
      <c r="K11478">
        <v>0.44110899999999997</v>
      </c>
      <c r="L11478">
        <v>1.4660525456171099E-3</v>
      </c>
      <c r="M11478">
        <v>4.3645563117212099E-3</v>
      </c>
      <c r="N11478">
        <v>0.74</v>
      </c>
      <c r="O11478">
        <v>30.918008094104501</v>
      </c>
      <c r="P11478" t="s">
        <v>559</v>
      </c>
      <c r="Q11478" t="s">
        <v>556</v>
      </c>
      <c r="R11478">
        <v>12</v>
      </c>
      <c r="S11478">
        <v>109905368</v>
      </c>
      <c r="T11478">
        <v>206839</v>
      </c>
    </row>
    <row r="11479" spans="1:20">
      <c r="A11479" t="s">
        <v>445</v>
      </c>
      <c r="B11479" t="s">
        <v>2817</v>
      </c>
      <c r="C11479" t="s">
        <v>565</v>
      </c>
      <c r="D11479" t="s">
        <v>556</v>
      </c>
      <c r="E11479" t="s">
        <v>568</v>
      </c>
      <c r="F11479">
        <v>242219350</v>
      </c>
      <c r="G11479">
        <v>0.19759599999999999</v>
      </c>
      <c r="H11479">
        <v>-2.6346600000000001E-2</v>
      </c>
      <c r="I11479">
        <v>4.9703400000000002E-3</v>
      </c>
      <c r="J11479">
        <v>3.8999599999999997E-8</v>
      </c>
      <c r="K11479">
        <v>0.19767199999999996</v>
      </c>
      <c r="L11479">
        <v>4.9781289717532803E-3</v>
      </c>
      <c r="M11479">
        <v>5.4434064716332702E-3</v>
      </c>
      <c r="N11479">
        <v>0.36</v>
      </c>
      <c r="O11479">
        <v>28.098100391960411</v>
      </c>
      <c r="P11479" t="s">
        <v>565</v>
      </c>
      <c r="Q11479" t="s">
        <v>556</v>
      </c>
      <c r="R11479">
        <v>2</v>
      </c>
      <c r="S11479">
        <v>242219350</v>
      </c>
      <c r="T11479">
        <v>206839</v>
      </c>
    </row>
    <row r="11480" spans="1:20">
      <c r="A11480" t="s">
        <v>445</v>
      </c>
      <c r="B11480" t="s">
        <v>1654</v>
      </c>
      <c r="C11480" t="s">
        <v>559</v>
      </c>
      <c r="D11480" t="s">
        <v>565</v>
      </c>
      <c r="E11480" t="s">
        <v>599</v>
      </c>
      <c r="F11480">
        <v>3148276</v>
      </c>
      <c r="G11480">
        <v>0.37324400000000002</v>
      </c>
      <c r="H11480">
        <v>2.4868899999999999E-2</v>
      </c>
      <c r="I11480">
        <v>4.1041699999999999E-3</v>
      </c>
      <c r="J11480">
        <v>7.4999799999999998E-10</v>
      </c>
      <c r="K11480">
        <v>0.37320799999999998</v>
      </c>
      <c r="L11480">
        <v>-1.0240696686494299E-2</v>
      </c>
      <c r="M11480">
        <v>4.4898684278665297E-3</v>
      </c>
      <c r="N11480">
        <v>2.3E-2</v>
      </c>
      <c r="O11480">
        <v>36.716600910004864</v>
      </c>
      <c r="P11480" t="s">
        <v>559</v>
      </c>
      <c r="Q11480" t="s">
        <v>565</v>
      </c>
      <c r="R11480">
        <v>4</v>
      </c>
      <c r="S11480">
        <v>3148276</v>
      </c>
      <c r="T11480">
        <v>206839</v>
      </c>
    </row>
    <row r="11481" spans="1:20">
      <c r="A11481" t="s">
        <v>445</v>
      </c>
      <c r="B11481" t="s">
        <v>1064</v>
      </c>
      <c r="C11481" t="s">
        <v>555</v>
      </c>
      <c r="D11481" t="s">
        <v>556</v>
      </c>
      <c r="E11481" t="s">
        <v>626</v>
      </c>
      <c r="F11481">
        <v>45392254</v>
      </c>
      <c r="G11481">
        <v>0.17100299999999999</v>
      </c>
      <c r="H11481">
        <v>5.0469800000000002E-2</v>
      </c>
      <c r="I11481">
        <v>5.2741899999999998E-3</v>
      </c>
      <c r="J11481">
        <v>5.4000799999999995E-23</v>
      </c>
      <c r="K11481">
        <v>0.17041300000000004</v>
      </c>
      <c r="L11481">
        <v>-8.3960675711889105E-3</v>
      </c>
      <c r="M11481">
        <v>5.7799198890722504E-3</v>
      </c>
      <c r="N11481">
        <v>0.15</v>
      </c>
      <c r="O11481">
        <v>91.569665031195797</v>
      </c>
      <c r="P11481" t="s">
        <v>555</v>
      </c>
      <c r="Q11481" t="s">
        <v>556</v>
      </c>
      <c r="R11481">
        <v>19</v>
      </c>
      <c r="S11481">
        <v>45392254</v>
      </c>
      <c r="T11481">
        <v>206839</v>
      </c>
    </row>
    <row r="11482" spans="1:20">
      <c r="A11482" t="s">
        <v>445</v>
      </c>
      <c r="B11482" t="s">
        <v>827</v>
      </c>
      <c r="C11482" t="s">
        <v>559</v>
      </c>
      <c r="D11482" t="s">
        <v>565</v>
      </c>
      <c r="E11482" t="s">
        <v>589</v>
      </c>
      <c r="F11482">
        <v>20462138</v>
      </c>
      <c r="G11482">
        <v>0.91414300000000004</v>
      </c>
      <c r="H11482">
        <v>3.9521899999999999E-2</v>
      </c>
      <c r="I11482">
        <v>7.0595099999999997E-3</v>
      </c>
      <c r="J11482">
        <v>9.6999599999999997E-9</v>
      </c>
      <c r="K11482">
        <v>0.91393809999999998</v>
      </c>
      <c r="L11482">
        <v>6.1047818953326302E-3</v>
      </c>
      <c r="M11482">
        <v>7.74172727119908E-3</v>
      </c>
      <c r="N11482">
        <v>0.43</v>
      </c>
      <c r="O11482">
        <v>31.341986153058468</v>
      </c>
      <c r="P11482" t="s">
        <v>559</v>
      </c>
      <c r="Q11482" t="s">
        <v>565</v>
      </c>
      <c r="R11482">
        <v>6</v>
      </c>
      <c r="S11482">
        <v>20462138</v>
      </c>
      <c r="T11482">
        <v>206839</v>
      </c>
    </row>
    <row r="11483" spans="1:20">
      <c r="A11483" t="s">
        <v>445</v>
      </c>
      <c r="B11483" t="s">
        <v>1655</v>
      </c>
      <c r="C11483" t="s">
        <v>556</v>
      </c>
      <c r="D11483" t="s">
        <v>559</v>
      </c>
      <c r="E11483" t="s">
        <v>593</v>
      </c>
      <c r="F11483">
        <v>126629575</v>
      </c>
      <c r="G11483">
        <v>0.20943800000000001</v>
      </c>
      <c r="H11483">
        <v>-2.9807799999999999E-2</v>
      </c>
      <c r="I11483">
        <v>4.8770899999999997E-3</v>
      </c>
      <c r="J11483">
        <v>4.3999700000000001E-10</v>
      </c>
      <c r="K11483">
        <v>0.20847700000000002</v>
      </c>
      <c r="L11483">
        <v>1.84942579056184E-3</v>
      </c>
      <c r="M11483">
        <v>5.3571647103549599E-3</v>
      </c>
      <c r="N11483">
        <v>0.73</v>
      </c>
      <c r="O11483">
        <v>37.354102593470444</v>
      </c>
      <c r="P11483" t="s">
        <v>556</v>
      </c>
      <c r="Q11483" t="s">
        <v>559</v>
      </c>
      <c r="R11483">
        <v>8</v>
      </c>
      <c r="S11483">
        <v>126629575</v>
      </c>
      <c r="T11483">
        <v>206839</v>
      </c>
    </row>
    <row r="11484" spans="1:20">
      <c r="A11484" t="s">
        <v>445</v>
      </c>
      <c r="B11484" t="s">
        <v>1574</v>
      </c>
      <c r="C11484" t="s">
        <v>555</v>
      </c>
      <c r="D11484" t="s">
        <v>559</v>
      </c>
      <c r="E11484" t="s">
        <v>579</v>
      </c>
      <c r="F11484">
        <v>95342772</v>
      </c>
      <c r="G11484">
        <v>0.113964</v>
      </c>
      <c r="H11484">
        <v>-4.1877299999999999E-2</v>
      </c>
      <c r="I11484">
        <v>6.2691600000000002E-3</v>
      </c>
      <c r="J11484">
        <v>8.4996299999999994E-12</v>
      </c>
      <c r="K11484">
        <v>0.11388699999999996</v>
      </c>
      <c r="L11484">
        <v>-7.1930368185253698E-3</v>
      </c>
      <c r="M11484">
        <v>6.8597949795946699E-3</v>
      </c>
      <c r="N11484">
        <v>0.28999999999999998</v>
      </c>
      <c r="O11484">
        <v>44.620932133121379</v>
      </c>
      <c r="P11484" t="s">
        <v>555</v>
      </c>
      <c r="Q11484" t="s">
        <v>559</v>
      </c>
      <c r="R11484">
        <v>10</v>
      </c>
      <c r="S11484">
        <v>95342772</v>
      </c>
      <c r="T11484">
        <v>206839</v>
      </c>
    </row>
    <row r="11485" spans="1:20">
      <c r="A11485" t="s">
        <v>445</v>
      </c>
      <c r="B11485" t="s">
        <v>1656</v>
      </c>
      <c r="C11485" t="s">
        <v>565</v>
      </c>
      <c r="D11485" t="s">
        <v>555</v>
      </c>
      <c r="E11485" t="s">
        <v>579</v>
      </c>
      <c r="F11485">
        <v>65150959</v>
      </c>
      <c r="G11485">
        <v>0.47419899999999998</v>
      </c>
      <c r="H11485">
        <v>3.8588799999999999E-2</v>
      </c>
      <c r="I11485">
        <v>3.96365E-3</v>
      </c>
      <c r="J11485">
        <v>5.4000800000000004E-24</v>
      </c>
      <c r="K11485">
        <v>0.47355700000000001</v>
      </c>
      <c r="L11485">
        <v>-2.4973459252083701E-2</v>
      </c>
      <c r="M11485">
        <v>4.3447874501085504E-3</v>
      </c>
      <c r="N11485">
        <v>8.9999999999999995E-9</v>
      </c>
      <c r="O11485">
        <v>94.783327355749492</v>
      </c>
      <c r="P11485" t="s">
        <v>565</v>
      </c>
      <c r="Q11485" t="s">
        <v>555</v>
      </c>
      <c r="R11485">
        <v>10</v>
      </c>
      <c r="S11485">
        <v>65150959</v>
      </c>
      <c r="T11485">
        <v>206839</v>
      </c>
    </row>
    <row r="11486" spans="1:20">
      <c r="A11486" t="s">
        <v>445</v>
      </c>
      <c r="B11486" t="s">
        <v>1398</v>
      </c>
      <c r="C11486" t="s">
        <v>559</v>
      </c>
      <c r="D11486" t="s">
        <v>565</v>
      </c>
      <c r="E11486" t="s">
        <v>593</v>
      </c>
      <c r="F11486">
        <v>126445055</v>
      </c>
      <c r="G11486">
        <v>5.6942E-2</v>
      </c>
      <c r="H11486">
        <v>-6.1735999999999999E-2</v>
      </c>
      <c r="I11486">
        <v>9.22101E-3</v>
      </c>
      <c r="J11486">
        <v>2.4997700000000001E-11</v>
      </c>
      <c r="K11486">
        <v>5.6544999999999956E-2</v>
      </c>
      <c r="L11486">
        <v>6.1062905931910799E-3</v>
      </c>
      <c r="M11486">
        <v>1.0135907780890799E-2</v>
      </c>
      <c r="N11486">
        <v>0.55000000000000004</v>
      </c>
      <c r="O11486">
        <v>44.824968028330183</v>
      </c>
      <c r="P11486" t="s">
        <v>559</v>
      </c>
      <c r="Q11486" t="s">
        <v>565</v>
      </c>
      <c r="R11486">
        <v>8</v>
      </c>
      <c r="S11486">
        <v>126445055</v>
      </c>
      <c r="T11486">
        <v>206839</v>
      </c>
    </row>
    <row r="11487" spans="1:20">
      <c r="A11487" t="s">
        <v>445</v>
      </c>
      <c r="B11487" t="s">
        <v>769</v>
      </c>
      <c r="C11487" t="s">
        <v>555</v>
      </c>
      <c r="D11487" t="s">
        <v>556</v>
      </c>
      <c r="E11487" t="s">
        <v>563</v>
      </c>
      <c r="F11487">
        <v>41926126</v>
      </c>
      <c r="G11487">
        <v>3.1483999999999998E-2</v>
      </c>
      <c r="H11487">
        <v>-9.9437399999999995E-2</v>
      </c>
      <c r="I11487">
        <v>1.13428E-2</v>
      </c>
      <c r="J11487">
        <v>1.0000000000000001E-18</v>
      </c>
      <c r="K11487">
        <v>3.1124000000000041E-2</v>
      </c>
      <c r="L11487">
        <v>-3.89098097361973E-3</v>
      </c>
      <c r="M11487">
        <v>1.24804570507064E-2</v>
      </c>
      <c r="N11487">
        <v>0.76</v>
      </c>
      <c r="O11487">
        <v>76.852671974422037</v>
      </c>
      <c r="P11487" t="s">
        <v>555</v>
      </c>
      <c r="Q11487" t="s">
        <v>556</v>
      </c>
      <c r="R11487">
        <v>17</v>
      </c>
      <c r="S11487">
        <v>41926126</v>
      </c>
      <c r="T11487">
        <v>206839</v>
      </c>
    </row>
    <row r="11488" spans="1:20">
      <c r="A11488" t="s">
        <v>445</v>
      </c>
      <c r="B11488" t="s">
        <v>1545</v>
      </c>
      <c r="C11488" t="s">
        <v>559</v>
      </c>
      <c r="D11488" t="s">
        <v>565</v>
      </c>
      <c r="E11488" t="s">
        <v>626</v>
      </c>
      <c r="F11488">
        <v>11192550</v>
      </c>
      <c r="G11488">
        <v>0.120153</v>
      </c>
      <c r="H11488">
        <v>-7.2435200000000005E-2</v>
      </c>
      <c r="I11488">
        <v>6.0850899999999996E-3</v>
      </c>
      <c r="J11488">
        <v>6.8992200000000003E-35</v>
      </c>
      <c r="K11488">
        <v>0.11912699999999998</v>
      </c>
      <c r="L11488">
        <v>-1.4236942133520601E-3</v>
      </c>
      <c r="M11488">
        <v>6.7016194883586996E-3</v>
      </c>
      <c r="N11488">
        <v>0.83</v>
      </c>
      <c r="O11488">
        <v>141.69852035908426</v>
      </c>
      <c r="P11488" t="s">
        <v>559</v>
      </c>
      <c r="Q11488" t="s">
        <v>565</v>
      </c>
      <c r="R11488">
        <v>19</v>
      </c>
      <c r="S11488">
        <v>11192550</v>
      </c>
      <c r="T11488">
        <v>206839</v>
      </c>
    </row>
    <row r="11489" spans="1:20">
      <c r="A11489" t="s">
        <v>445</v>
      </c>
      <c r="B11489" t="s">
        <v>833</v>
      </c>
      <c r="C11489" t="s">
        <v>559</v>
      </c>
      <c r="D11489" t="s">
        <v>565</v>
      </c>
      <c r="E11489" t="s">
        <v>589</v>
      </c>
      <c r="F11489">
        <v>161017363</v>
      </c>
      <c r="G11489">
        <v>3.3480999999999997E-2</v>
      </c>
      <c r="H11489">
        <v>0.11615200000000001</v>
      </c>
      <c r="I11489">
        <v>1.1029000000000001E-2</v>
      </c>
      <c r="J11489">
        <v>2.9000100000000002E-26</v>
      </c>
      <c r="K11489">
        <v>3.3687000000000022E-2</v>
      </c>
      <c r="L11489">
        <v>6.1811515249719298E-3</v>
      </c>
      <c r="M11489">
        <v>1.20113668089559E-2</v>
      </c>
      <c r="N11489">
        <v>0.61</v>
      </c>
      <c r="O11489">
        <v>110.91265744631683</v>
      </c>
      <c r="P11489" t="s">
        <v>559</v>
      </c>
      <c r="Q11489" t="s">
        <v>565</v>
      </c>
      <c r="R11489">
        <v>6</v>
      </c>
      <c r="S11489">
        <v>161017363</v>
      </c>
      <c r="T11489">
        <v>206839</v>
      </c>
    </row>
    <row r="11490" spans="1:20">
      <c r="A11490" t="s">
        <v>445</v>
      </c>
      <c r="B11490" t="s">
        <v>1296</v>
      </c>
      <c r="C11490" t="s">
        <v>555</v>
      </c>
      <c r="D11490" t="s">
        <v>556</v>
      </c>
      <c r="E11490" t="s">
        <v>626</v>
      </c>
      <c r="F11490">
        <v>45412079</v>
      </c>
      <c r="G11490">
        <v>8.0211000000000005E-2</v>
      </c>
      <c r="H11490">
        <v>-0.28418599999999999</v>
      </c>
      <c r="I11490">
        <v>7.3143399999999999E-3</v>
      </c>
      <c r="J11490">
        <v>9.9999999999999998E-201</v>
      </c>
      <c r="K11490">
        <v>8.000700000000005E-2</v>
      </c>
      <c r="L11490">
        <v>-1.02070789624744E-3</v>
      </c>
      <c r="M11490">
        <v>7.9986814749393002E-3</v>
      </c>
      <c r="N11490">
        <v>0.9</v>
      </c>
      <c r="O11490">
        <v>1509.5763039981371</v>
      </c>
      <c r="P11490" t="s">
        <v>555</v>
      </c>
      <c r="Q11490" t="s">
        <v>556</v>
      </c>
      <c r="R11490">
        <v>19</v>
      </c>
      <c r="S11490">
        <v>45412079</v>
      </c>
      <c r="T11490">
        <v>206839</v>
      </c>
    </row>
    <row r="11491" spans="1:20">
      <c r="A11491" t="s">
        <v>445</v>
      </c>
      <c r="B11491" t="s">
        <v>2818</v>
      </c>
      <c r="C11491" t="s">
        <v>555</v>
      </c>
      <c r="D11491" t="s">
        <v>556</v>
      </c>
      <c r="E11491" t="s">
        <v>589</v>
      </c>
      <c r="F11491">
        <v>160443763</v>
      </c>
      <c r="G11491">
        <v>1.5938999999999998E-2</v>
      </c>
      <c r="H11491">
        <v>-9.1269600000000006E-2</v>
      </c>
      <c r="I11491">
        <v>1.6031799999999999E-2</v>
      </c>
      <c r="J11491">
        <v>5.8999700000000003E-9</v>
      </c>
      <c r="K11491">
        <v>1.6302999999999956E-2</v>
      </c>
      <c r="L11491">
        <v>-9.6936297239073605E-4</v>
      </c>
      <c r="M11491">
        <v>1.7330428698940002E-2</v>
      </c>
      <c r="N11491">
        <v>0.96</v>
      </c>
      <c r="O11491">
        <v>32.410648567318916</v>
      </c>
      <c r="P11491" t="s">
        <v>555</v>
      </c>
      <c r="Q11491" t="s">
        <v>556</v>
      </c>
      <c r="R11491">
        <v>6</v>
      </c>
      <c r="S11491">
        <v>160443763</v>
      </c>
      <c r="T11491">
        <v>206839</v>
      </c>
    </row>
    <row r="11492" spans="1:20">
      <c r="A11492" t="s">
        <v>445</v>
      </c>
      <c r="B11492" t="s">
        <v>2819</v>
      </c>
      <c r="C11492" t="s">
        <v>565</v>
      </c>
      <c r="D11492" t="s">
        <v>555</v>
      </c>
      <c r="E11492" t="s">
        <v>593</v>
      </c>
      <c r="F11492">
        <v>33076078</v>
      </c>
      <c r="G11492">
        <v>0.26070500000000002</v>
      </c>
      <c r="H11492">
        <v>2.4094399999999998E-2</v>
      </c>
      <c r="I11492">
        <v>4.5631200000000004E-3</v>
      </c>
      <c r="J11492">
        <v>1.8999800000000001E-8</v>
      </c>
      <c r="K11492">
        <v>0.260432</v>
      </c>
      <c r="L11492">
        <v>4.6760286244878196E-3</v>
      </c>
      <c r="M11492">
        <v>4.998734176744E-3</v>
      </c>
      <c r="N11492">
        <v>0.35</v>
      </c>
      <c r="O11492">
        <v>27.881006782650971</v>
      </c>
      <c r="P11492" t="s">
        <v>565</v>
      </c>
      <c r="Q11492" t="s">
        <v>555</v>
      </c>
      <c r="R11492">
        <v>8</v>
      </c>
      <c r="S11492">
        <v>33076078</v>
      </c>
      <c r="T11492">
        <v>206839</v>
      </c>
    </row>
    <row r="11493" spans="1:20">
      <c r="A11493" t="s">
        <v>445</v>
      </c>
      <c r="B11493" t="s">
        <v>1657</v>
      </c>
      <c r="C11493" t="s">
        <v>555</v>
      </c>
      <c r="D11493" t="s">
        <v>556</v>
      </c>
      <c r="E11493" t="s">
        <v>560</v>
      </c>
      <c r="F11493">
        <v>6840121</v>
      </c>
      <c r="G11493">
        <v>8.1675999999999999E-2</v>
      </c>
      <c r="H11493">
        <v>4.4718000000000001E-2</v>
      </c>
      <c r="I11493">
        <v>7.7922800000000004E-3</v>
      </c>
      <c r="J11493">
        <v>3.50002E-8</v>
      </c>
      <c r="K11493">
        <v>8.1305999999999989E-2</v>
      </c>
      <c r="L11493">
        <v>-4.9145340772415299E-3</v>
      </c>
      <c r="M11493">
        <v>8.5620243356187408E-3</v>
      </c>
      <c r="N11493">
        <v>0.56999999999999995</v>
      </c>
      <c r="O11493">
        <v>32.933329848892114</v>
      </c>
      <c r="P11493" t="s">
        <v>555</v>
      </c>
      <c r="Q11493" t="s">
        <v>556</v>
      </c>
      <c r="R11493">
        <v>12</v>
      </c>
      <c r="S11493">
        <v>6840121</v>
      </c>
      <c r="T11493">
        <v>206839</v>
      </c>
    </row>
    <row r="11494" spans="1:20">
      <c r="A11494" t="s">
        <v>445</v>
      </c>
      <c r="B11494" t="s">
        <v>681</v>
      </c>
      <c r="C11494" t="s">
        <v>565</v>
      </c>
      <c r="D11494" t="s">
        <v>559</v>
      </c>
      <c r="E11494" t="s">
        <v>563</v>
      </c>
      <c r="F11494">
        <v>67081278</v>
      </c>
      <c r="G11494">
        <v>2.2653E-2</v>
      </c>
      <c r="H11494">
        <v>0.111794</v>
      </c>
      <c r="I11494">
        <v>1.33258E-2</v>
      </c>
      <c r="J11494">
        <v>6.00067E-18</v>
      </c>
      <c r="K11494">
        <v>2.2531999999999996E-2</v>
      </c>
      <c r="L11494">
        <v>1.44507836560666E-2</v>
      </c>
      <c r="M11494">
        <v>1.4633549282506301E-2</v>
      </c>
      <c r="N11494">
        <v>0.32</v>
      </c>
      <c r="O11494">
        <v>70.380185845390457</v>
      </c>
      <c r="P11494" t="s">
        <v>565</v>
      </c>
      <c r="Q11494" t="s">
        <v>559</v>
      </c>
      <c r="R11494">
        <v>17</v>
      </c>
      <c r="S11494">
        <v>67081278</v>
      </c>
      <c r="T11494">
        <v>206839</v>
      </c>
    </row>
    <row r="11495" spans="1:20">
      <c r="A11495" t="s">
        <v>445</v>
      </c>
      <c r="B11495" t="s">
        <v>1439</v>
      </c>
      <c r="C11495" t="s">
        <v>565</v>
      </c>
      <c r="D11495" t="s">
        <v>559</v>
      </c>
      <c r="E11495" t="s">
        <v>593</v>
      </c>
      <c r="F11495">
        <v>10732082</v>
      </c>
      <c r="G11495">
        <v>0.17128199999999999</v>
      </c>
      <c r="H11495">
        <v>-4.6539900000000002E-2</v>
      </c>
      <c r="I11495">
        <v>5.3039599999999999E-3</v>
      </c>
      <c r="J11495">
        <v>3.29989E-19</v>
      </c>
      <c r="K11495">
        <v>0.17078000000000004</v>
      </c>
      <c r="L11495">
        <v>-2.4749696401229399E-2</v>
      </c>
      <c r="M11495">
        <v>5.8161778343444196E-3</v>
      </c>
      <c r="N11495">
        <v>2.0999999999999999E-5</v>
      </c>
      <c r="O11495">
        <v>76.992852711053118</v>
      </c>
      <c r="P11495" t="s">
        <v>565</v>
      </c>
      <c r="Q11495" t="s">
        <v>559</v>
      </c>
      <c r="R11495">
        <v>8</v>
      </c>
      <c r="S11495">
        <v>10732082</v>
      </c>
      <c r="T11495">
        <v>206839</v>
      </c>
    </row>
    <row r="11496" spans="1:20">
      <c r="A11496" t="s">
        <v>445</v>
      </c>
      <c r="B11496" t="s">
        <v>835</v>
      </c>
      <c r="C11496" t="s">
        <v>559</v>
      </c>
      <c r="D11496" t="s">
        <v>565</v>
      </c>
      <c r="E11496" t="s">
        <v>568</v>
      </c>
      <c r="F11496">
        <v>219699999</v>
      </c>
      <c r="G11496">
        <v>5.0168999999999998E-2</v>
      </c>
      <c r="H11496">
        <v>-6.6147200000000003E-2</v>
      </c>
      <c r="I11496">
        <v>1.02416E-2</v>
      </c>
      <c r="J11496">
        <v>1.5000299999999999E-11</v>
      </c>
      <c r="K11496">
        <v>5.0451000000000024E-2</v>
      </c>
      <c r="L11496">
        <v>-2.0451137421370599E-2</v>
      </c>
      <c r="M11496">
        <v>1.1171169691805399E-2</v>
      </c>
      <c r="N11496">
        <v>6.7000000000000004E-2</v>
      </c>
      <c r="O11496">
        <v>41.714525789925865</v>
      </c>
      <c r="P11496" t="s">
        <v>559</v>
      </c>
      <c r="Q11496" t="s">
        <v>565</v>
      </c>
      <c r="R11496">
        <v>2</v>
      </c>
      <c r="S11496">
        <v>219699999</v>
      </c>
      <c r="T11496">
        <v>206839</v>
      </c>
    </row>
    <row r="11497" spans="1:20">
      <c r="A11497" t="s">
        <v>445</v>
      </c>
      <c r="B11497" t="s">
        <v>1406</v>
      </c>
      <c r="C11497" t="s">
        <v>556</v>
      </c>
      <c r="D11497" t="s">
        <v>555</v>
      </c>
      <c r="E11497" t="s">
        <v>574</v>
      </c>
      <c r="F11497">
        <v>26011908</v>
      </c>
      <c r="G11497">
        <v>8.6076E-2</v>
      </c>
      <c r="H11497">
        <v>-3.9514300000000002E-2</v>
      </c>
      <c r="I11497">
        <v>7.0469499999999997E-3</v>
      </c>
      <c r="J11497">
        <v>6.1E-9</v>
      </c>
      <c r="K11497">
        <v>8.4807999999999995E-2</v>
      </c>
      <c r="L11497">
        <v>1.03162955683146E-2</v>
      </c>
      <c r="M11497">
        <v>7.765399068576E-3</v>
      </c>
      <c r="N11497">
        <v>0.18</v>
      </c>
      <c r="O11497">
        <v>31.441713452854504</v>
      </c>
      <c r="P11497" t="s">
        <v>556</v>
      </c>
      <c r="Q11497" t="s">
        <v>555</v>
      </c>
      <c r="R11497">
        <v>7</v>
      </c>
      <c r="S11497">
        <v>26011908</v>
      </c>
      <c r="T11497">
        <v>206839</v>
      </c>
    </row>
    <row r="11498" spans="1:20">
      <c r="A11498" t="s">
        <v>445</v>
      </c>
      <c r="B11498" t="s">
        <v>963</v>
      </c>
      <c r="C11498" t="s">
        <v>559</v>
      </c>
      <c r="D11498" t="s">
        <v>565</v>
      </c>
      <c r="E11498" t="s">
        <v>589</v>
      </c>
      <c r="F11498">
        <v>161137990</v>
      </c>
      <c r="G11498">
        <v>0.44514500000000001</v>
      </c>
      <c r="H11498">
        <v>-3.9990900000000003E-2</v>
      </c>
      <c r="I11498">
        <v>3.9762599999999997E-3</v>
      </c>
      <c r="J11498">
        <v>6.4998000000000006E-26</v>
      </c>
      <c r="K11498">
        <v>0.44429799999999997</v>
      </c>
      <c r="L11498">
        <v>-2.7203462276885202E-3</v>
      </c>
      <c r="M11498">
        <v>4.3598908275828399E-3</v>
      </c>
      <c r="N11498">
        <v>0.53</v>
      </c>
      <c r="O11498">
        <v>101.15161182080409</v>
      </c>
      <c r="P11498" t="s">
        <v>559</v>
      </c>
      <c r="Q11498" t="s">
        <v>565</v>
      </c>
      <c r="R11498">
        <v>6</v>
      </c>
      <c r="S11498">
        <v>161137990</v>
      </c>
      <c r="T11498">
        <v>206839</v>
      </c>
    </row>
    <row r="11499" spans="1:20">
      <c r="A11499" t="s">
        <v>445</v>
      </c>
      <c r="B11499" t="s">
        <v>1181</v>
      </c>
      <c r="C11499" t="s">
        <v>555</v>
      </c>
      <c r="D11499" t="s">
        <v>556</v>
      </c>
      <c r="E11499" t="s">
        <v>618</v>
      </c>
      <c r="F11499">
        <v>27284913</v>
      </c>
      <c r="G11499">
        <v>2.3227000000000001E-2</v>
      </c>
      <c r="H11499">
        <v>-8.5297200000000004E-2</v>
      </c>
      <c r="I11499">
        <v>1.31471E-2</v>
      </c>
      <c r="J11499">
        <v>7.6999900000000002E-10</v>
      </c>
      <c r="K11499">
        <v>2.3397000000000001E-2</v>
      </c>
      <c r="L11499">
        <v>-2.9142794980587999E-2</v>
      </c>
      <c r="M11499">
        <v>1.4355670095425E-2</v>
      </c>
      <c r="N11499">
        <v>4.2000000000000003E-2</v>
      </c>
      <c r="O11499">
        <v>42.092974627436675</v>
      </c>
      <c r="P11499" t="s">
        <v>555</v>
      </c>
      <c r="Q11499" t="s">
        <v>556</v>
      </c>
      <c r="R11499">
        <v>1</v>
      </c>
      <c r="S11499">
        <v>27284913</v>
      </c>
      <c r="T11499">
        <v>206839</v>
      </c>
    </row>
    <row r="11500" spans="1:20">
      <c r="A11500" t="s">
        <v>445</v>
      </c>
      <c r="B11500" t="s">
        <v>836</v>
      </c>
      <c r="C11500" t="s">
        <v>556</v>
      </c>
      <c r="D11500" t="s">
        <v>555</v>
      </c>
      <c r="E11500" t="s">
        <v>574</v>
      </c>
      <c r="F11500">
        <v>73019074</v>
      </c>
      <c r="G11500">
        <v>0.956762</v>
      </c>
      <c r="H11500">
        <v>5.6389599999999998E-2</v>
      </c>
      <c r="I11500">
        <v>9.7420800000000002E-3</v>
      </c>
      <c r="J11500">
        <v>4.7000199999999997E-9</v>
      </c>
      <c r="K11500">
        <v>0.95669999999999999</v>
      </c>
      <c r="L11500">
        <v>2.8716259857779699E-2</v>
      </c>
      <c r="M11500">
        <v>1.06678877648932E-2</v>
      </c>
      <c r="N11500">
        <v>7.1000000000000004E-3</v>
      </c>
      <c r="O11500">
        <v>33.503844526844681</v>
      </c>
      <c r="P11500" t="s">
        <v>556</v>
      </c>
      <c r="Q11500" t="s">
        <v>555</v>
      </c>
      <c r="R11500">
        <v>7</v>
      </c>
      <c r="S11500">
        <v>73019074</v>
      </c>
      <c r="T11500">
        <v>206839</v>
      </c>
    </row>
    <row r="11501" spans="1:20">
      <c r="A11501" t="s">
        <v>445</v>
      </c>
      <c r="B11501" t="s">
        <v>1578</v>
      </c>
      <c r="C11501" t="s">
        <v>556</v>
      </c>
      <c r="D11501" t="s">
        <v>555</v>
      </c>
      <c r="E11501" t="s">
        <v>566</v>
      </c>
      <c r="F11501">
        <v>15119607</v>
      </c>
      <c r="G11501">
        <v>0.558805</v>
      </c>
      <c r="H11501">
        <v>-3.02527E-2</v>
      </c>
      <c r="I11501">
        <v>4.78342E-3</v>
      </c>
      <c r="J11501">
        <v>6.8992200000000002E-11</v>
      </c>
      <c r="K11501">
        <v>0.55879199999999996</v>
      </c>
      <c r="L11501">
        <v>-4.0905800604040896E-3</v>
      </c>
      <c r="M11501">
        <v>5.2385023440096696E-3</v>
      </c>
      <c r="N11501">
        <v>0.43</v>
      </c>
      <c r="O11501">
        <v>39.99919503168779</v>
      </c>
      <c r="P11501" t="s">
        <v>556</v>
      </c>
      <c r="Q11501" t="s">
        <v>555</v>
      </c>
      <c r="R11501">
        <v>16</v>
      </c>
      <c r="S11501">
        <v>15119607</v>
      </c>
      <c r="T11501">
        <v>206839</v>
      </c>
    </row>
    <row r="11502" spans="1:20">
      <c r="A11502" t="s">
        <v>445</v>
      </c>
      <c r="B11502" t="s">
        <v>1410</v>
      </c>
      <c r="C11502" t="s">
        <v>559</v>
      </c>
      <c r="D11502" t="s">
        <v>555</v>
      </c>
      <c r="E11502" t="s">
        <v>618</v>
      </c>
      <c r="F11502">
        <v>55488831</v>
      </c>
      <c r="G11502">
        <v>0.74275400000000003</v>
      </c>
      <c r="H11502">
        <v>-2.6701200000000001E-2</v>
      </c>
      <c r="I11502">
        <v>4.5307400000000001E-3</v>
      </c>
      <c r="J11502">
        <v>3.8999599999999998E-9</v>
      </c>
      <c r="K11502">
        <v>0.742703</v>
      </c>
      <c r="L11502">
        <v>-4.5986422636830398E-3</v>
      </c>
      <c r="M11502">
        <v>4.9674778928504E-3</v>
      </c>
      <c r="N11502">
        <v>0.35</v>
      </c>
      <c r="O11502">
        <v>34.731479062459044</v>
      </c>
      <c r="P11502" t="s">
        <v>559</v>
      </c>
      <c r="Q11502" t="s">
        <v>555</v>
      </c>
      <c r="R11502">
        <v>1</v>
      </c>
      <c r="S11502">
        <v>55488831</v>
      </c>
      <c r="T11502">
        <v>206839</v>
      </c>
    </row>
    <row r="11503" spans="1:20">
      <c r="A11503" t="s">
        <v>445</v>
      </c>
      <c r="B11503" t="s">
        <v>838</v>
      </c>
      <c r="C11503" t="s">
        <v>556</v>
      </c>
      <c r="D11503" t="s">
        <v>565</v>
      </c>
      <c r="E11503" t="s">
        <v>587</v>
      </c>
      <c r="F11503">
        <v>116648917</v>
      </c>
      <c r="G11503">
        <v>0.8669</v>
      </c>
      <c r="H11503">
        <v>0.14625299999999999</v>
      </c>
      <c r="I11503">
        <v>5.8312299999999997E-3</v>
      </c>
      <c r="J11503">
        <v>1E-142</v>
      </c>
      <c r="K11503">
        <v>0.866255</v>
      </c>
      <c r="L11503">
        <v>4.0092169688310999E-3</v>
      </c>
      <c r="M11503">
        <v>6.3676314999436597E-3</v>
      </c>
      <c r="N11503">
        <v>0.53</v>
      </c>
      <c r="O11503">
        <v>629.0558759988985</v>
      </c>
      <c r="P11503" t="s">
        <v>556</v>
      </c>
      <c r="Q11503" t="s">
        <v>565</v>
      </c>
      <c r="R11503">
        <v>11</v>
      </c>
      <c r="S11503">
        <v>116648917</v>
      </c>
      <c r="T11503">
        <v>206839</v>
      </c>
    </row>
    <row r="11504" spans="1:20">
      <c r="A11504" t="s">
        <v>445</v>
      </c>
      <c r="B11504" t="s">
        <v>622</v>
      </c>
      <c r="C11504" t="s">
        <v>559</v>
      </c>
      <c r="D11504" t="s">
        <v>565</v>
      </c>
      <c r="E11504" t="s">
        <v>577</v>
      </c>
      <c r="F11504">
        <v>55861894</v>
      </c>
      <c r="G11504">
        <v>0.201629</v>
      </c>
      <c r="H11504">
        <v>-4.5754499999999997E-2</v>
      </c>
      <c r="I11504">
        <v>4.9316100000000003E-3</v>
      </c>
      <c r="J11504">
        <v>4.9000399999999999E-21</v>
      </c>
      <c r="K11504">
        <v>0.20069099999999995</v>
      </c>
      <c r="L11504">
        <v>5.2232759748621297E-3</v>
      </c>
      <c r="M11504">
        <v>5.4034751750535598E-3</v>
      </c>
      <c r="N11504">
        <v>0.33</v>
      </c>
      <c r="O11504">
        <v>86.077605732517966</v>
      </c>
      <c r="P11504" t="s">
        <v>559</v>
      </c>
      <c r="Q11504" t="s">
        <v>565</v>
      </c>
      <c r="R11504">
        <v>5</v>
      </c>
      <c r="S11504">
        <v>55861894</v>
      </c>
      <c r="T11504">
        <v>206839</v>
      </c>
    </row>
    <row r="11505" spans="1:20">
      <c r="A11505" t="s">
        <v>445</v>
      </c>
      <c r="B11505" t="s">
        <v>912</v>
      </c>
      <c r="C11505" t="s">
        <v>555</v>
      </c>
      <c r="D11505" t="s">
        <v>556</v>
      </c>
      <c r="E11505" t="s">
        <v>587</v>
      </c>
      <c r="F11505">
        <v>116665079</v>
      </c>
      <c r="G11505">
        <v>8.3798999999999998E-2</v>
      </c>
      <c r="H11505">
        <v>3.8227799999999999E-2</v>
      </c>
      <c r="I11505">
        <v>7.1773699999999998E-3</v>
      </c>
      <c r="J11505">
        <v>3.2000000000000002E-8</v>
      </c>
      <c r="K11505">
        <v>8.3515000000000006E-2</v>
      </c>
      <c r="L11505">
        <v>-8.4521517741879305E-3</v>
      </c>
      <c r="M11505">
        <v>7.8744352866287597E-3</v>
      </c>
      <c r="N11505">
        <v>0.28000000000000003</v>
      </c>
      <c r="O11505">
        <v>28.367949179568889</v>
      </c>
      <c r="P11505" t="s">
        <v>555</v>
      </c>
      <c r="Q11505" t="s">
        <v>556</v>
      </c>
      <c r="R11505">
        <v>11</v>
      </c>
      <c r="S11505">
        <v>116665079</v>
      </c>
      <c r="T11505">
        <v>206839</v>
      </c>
    </row>
    <row r="11506" spans="1:20">
      <c r="A11506" t="s">
        <v>445</v>
      </c>
      <c r="B11506" t="s">
        <v>1150</v>
      </c>
      <c r="C11506" t="s">
        <v>556</v>
      </c>
      <c r="D11506" t="s">
        <v>565</v>
      </c>
      <c r="E11506" t="s">
        <v>570</v>
      </c>
      <c r="F11506">
        <v>150097635</v>
      </c>
      <c r="G11506">
        <v>7.0794999999999997E-2</v>
      </c>
      <c r="H11506">
        <v>-4.1892100000000002E-2</v>
      </c>
      <c r="I11506">
        <v>7.8560999999999995E-3</v>
      </c>
      <c r="J11506">
        <v>1.7E-8</v>
      </c>
      <c r="K11506">
        <v>7.1281999999999957E-2</v>
      </c>
      <c r="L11506">
        <v>8.2114160724260695E-3</v>
      </c>
      <c r="M11506">
        <v>8.5747334751872292E-3</v>
      </c>
      <c r="N11506">
        <v>0.34</v>
      </c>
      <c r="O11506">
        <v>28.434805193841292</v>
      </c>
      <c r="P11506" t="s">
        <v>556</v>
      </c>
      <c r="Q11506" t="s">
        <v>565</v>
      </c>
      <c r="R11506">
        <v>3</v>
      </c>
      <c r="S11506">
        <v>150097635</v>
      </c>
      <c r="T11506">
        <v>206839</v>
      </c>
    </row>
    <row r="11507" spans="1:20">
      <c r="A11507" t="s">
        <v>437</v>
      </c>
      <c r="B11507" t="s">
        <v>788</v>
      </c>
      <c r="C11507" t="s">
        <v>565</v>
      </c>
      <c r="D11507" t="s">
        <v>559</v>
      </c>
      <c r="E11507" t="s">
        <v>589</v>
      </c>
      <c r="F11507">
        <v>161010118</v>
      </c>
      <c r="G11507">
        <v>7.8990000000000005E-2</v>
      </c>
      <c r="H11507">
        <v>-9.8461099999999996E-2</v>
      </c>
      <c r="I11507">
        <v>7.2138200000000001E-3</v>
      </c>
      <c r="J11507">
        <v>3.2998900000000002E-43</v>
      </c>
      <c r="K11507">
        <v>7.883399999999996E-2</v>
      </c>
      <c r="L11507">
        <v>1.12134788274012E-2</v>
      </c>
      <c r="M11507">
        <v>8.0428108872990598E-3</v>
      </c>
      <c r="N11507">
        <v>0.16</v>
      </c>
      <c r="O11507">
        <v>186.29395534365995</v>
      </c>
      <c r="P11507" t="s">
        <v>565</v>
      </c>
      <c r="Q11507" t="s">
        <v>559</v>
      </c>
      <c r="R11507">
        <v>6</v>
      </c>
      <c r="S11507">
        <v>161010118</v>
      </c>
      <c r="T11507">
        <v>206839</v>
      </c>
    </row>
    <row r="11508" spans="1:20">
      <c r="A11508" t="s">
        <v>437</v>
      </c>
      <c r="B11508" t="s">
        <v>1508</v>
      </c>
      <c r="C11508" t="s">
        <v>555</v>
      </c>
      <c r="D11508" t="s">
        <v>556</v>
      </c>
      <c r="E11508" t="s">
        <v>584</v>
      </c>
      <c r="F11508">
        <v>44563007</v>
      </c>
      <c r="G11508">
        <v>0.186254</v>
      </c>
      <c r="H11508">
        <v>0.143123</v>
      </c>
      <c r="I11508">
        <v>5.0065099999999996E-3</v>
      </c>
      <c r="J11508">
        <v>2.69774E-188</v>
      </c>
      <c r="K11508">
        <v>0.18665900000000002</v>
      </c>
      <c r="L11508">
        <v>9.7380707151726708E-3</v>
      </c>
      <c r="M11508">
        <v>5.5642662892071704E-3</v>
      </c>
      <c r="N11508">
        <v>0.08</v>
      </c>
      <c r="O11508">
        <v>817.23825136788537</v>
      </c>
      <c r="P11508" t="s">
        <v>555</v>
      </c>
      <c r="Q11508" t="s">
        <v>556</v>
      </c>
      <c r="R11508">
        <v>20</v>
      </c>
      <c r="S11508">
        <v>44563007</v>
      </c>
      <c r="T11508">
        <v>206839</v>
      </c>
    </row>
    <row r="11509" spans="1:20">
      <c r="A11509" t="s">
        <v>437</v>
      </c>
      <c r="B11509" t="s">
        <v>1863</v>
      </c>
      <c r="C11509" t="s">
        <v>559</v>
      </c>
      <c r="D11509" t="s">
        <v>565</v>
      </c>
      <c r="E11509" t="s">
        <v>587</v>
      </c>
      <c r="F11509">
        <v>47275064</v>
      </c>
      <c r="G11509">
        <v>0.26677699999999999</v>
      </c>
      <c r="H11509">
        <v>-2.6972099999999999E-2</v>
      </c>
      <c r="I11509">
        <v>4.3888800000000004E-3</v>
      </c>
      <c r="J11509">
        <v>3.1999999999999998E-10</v>
      </c>
      <c r="K11509">
        <v>0.26655099999999998</v>
      </c>
      <c r="L11509">
        <v>1.7202599353215602E-2</v>
      </c>
      <c r="M11509">
        <v>4.9010131926296302E-3</v>
      </c>
      <c r="N11509">
        <v>4.4999999999999999E-4</v>
      </c>
      <c r="O11509">
        <v>37.767836656751129</v>
      </c>
      <c r="P11509" t="s">
        <v>559</v>
      </c>
      <c r="Q11509" t="s">
        <v>565</v>
      </c>
      <c r="R11509">
        <v>11</v>
      </c>
      <c r="S11509">
        <v>47275064</v>
      </c>
      <c r="T11509">
        <v>206839</v>
      </c>
    </row>
    <row r="11510" spans="1:20">
      <c r="A11510" t="s">
        <v>437</v>
      </c>
      <c r="B11510" t="s">
        <v>1798</v>
      </c>
      <c r="C11510" t="s">
        <v>559</v>
      </c>
      <c r="D11510" t="s">
        <v>565</v>
      </c>
      <c r="E11510" t="s">
        <v>579</v>
      </c>
      <c r="F11510">
        <v>95346067</v>
      </c>
      <c r="G11510">
        <v>0.265789</v>
      </c>
      <c r="H11510">
        <v>2.60682E-2</v>
      </c>
      <c r="I11510">
        <v>4.4029200000000003E-3</v>
      </c>
      <c r="J11510">
        <v>4.3999700000000001E-9</v>
      </c>
      <c r="K11510">
        <v>0.26517800000000002</v>
      </c>
      <c r="L11510">
        <v>4.2689835821661604E-3</v>
      </c>
      <c r="M11510">
        <v>4.9081795074572797E-3</v>
      </c>
      <c r="N11510">
        <v>0.38</v>
      </c>
      <c r="O11510">
        <v>35.054235471017734</v>
      </c>
      <c r="P11510" t="s">
        <v>559</v>
      </c>
      <c r="Q11510" t="s">
        <v>565</v>
      </c>
      <c r="R11510">
        <v>10</v>
      </c>
      <c r="S11510">
        <v>95346067</v>
      </c>
      <c r="T11510">
        <v>206839</v>
      </c>
    </row>
    <row r="11511" spans="1:20">
      <c r="A11511" t="s">
        <v>437</v>
      </c>
      <c r="B11511" t="s">
        <v>2820</v>
      </c>
      <c r="C11511" t="s">
        <v>555</v>
      </c>
      <c r="D11511" t="s">
        <v>556</v>
      </c>
      <c r="E11511" t="s">
        <v>587</v>
      </c>
      <c r="F11511">
        <v>64796995</v>
      </c>
      <c r="G11511">
        <v>0.72220899999999999</v>
      </c>
      <c r="H11511">
        <v>-2.6336399999999999E-2</v>
      </c>
      <c r="I11511">
        <v>4.36002E-3</v>
      </c>
      <c r="J11511">
        <v>1.5E-9</v>
      </c>
      <c r="K11511">
        <v>0.72163299999999997</v>
      </c>
      <c r="L11511">
        <v>5.8440067502769696E-3</v>
      </c>
      <c r="M11511">
        <v>4.8504226177021603E-3</v>
      </c>
      <c r="N11511">
        <v>0.23</v>
      </c>
      <c r="O11511">
        <v>36.486806752709555</v>
      </c>
      <c r="P11511" t="s">
        <v>555</v>
      </c>
      <c r="Q11511" t="s">
        <v>556</v>
      </c>
      <c r="R11511">
        <v>11</v>
      </c>
      <c r="S11511">
        <v>64796995</v>
      </c>
      <c r="T11511">
        <v>206839</v>
      </c>
    </row>
    <row r="11512" spans="1:20">
      <c r="A11512" t="s">
        <v>437</v>
      </c>
      <c r="B11512" t="s">
        <v>689</v>
      </c>
      <c r="C11512" t="s">
        <v>565</v>
      </c>
      <c r="D11512" t="s">
        <v>559</v>
      </c>
      <c r="E11512" t="s">
        <v>560</v>
      </c>
      <c r="F11512">
        <v>20470199</v>
      </c>
      <c r="G11512">
        <v>0.197434</v>
      </c>
      <c r="H11512">
        <v>-3.0849399999999999E-2</v>
      </c>
      <c r="I11512">
        <v>4.9169299999999999E-3</v>
      </c>
      <c r="J11512">
        <v>2.19999E-9</v>
      </c>
      <c r="K11512">
        <v>0.19771700000000003</v>
      </c>
      <c r="L11512">
        <v>3.7981222603209199E-3</v>
      </c>
      <c r="M11512">
        <v>5.4788772701966802E-3</v>
      </c>
      <c r="N11512">
        <v>0.49</v>
      </c>
      <c r="O11512">
        <v>39.364559184697633</v>
      </c>
      <c r="P11512" t="s">
        <v>565</v>
      </c>
      <c r="Q11512" t="s">
        <v>559</v>
      </c>
      <c r="R11512">
        <v>12</v>
      </c>
      <c r="S11512">
        <v>20470199</v>
      </c>
      <c r="T11512">
        <v>206839</v>
      </c>
    </row>
    <row r="11513" spans="1:20">
      <c r="A11513" t="s">
        <v>437</v>
      </c>
      <c r="B11513" t="s">
        <v>1078</v>
      </c>
      <c r="C11513" t="s">
        <v>559</v>
      </c>
      <c r="D11513" t="s">
        <v>556</v>
      </c>
      <c r="E11513" t="s">
        <v>584</v>
      </c>
      <c r="F11513">
        <v>44533369</v>
      </c>
      <c r="G11513">
        <v>6.2024000000000003E-2</v>
      </c>
      <c r="H11513">
        <v>-4.5434099999999998E-2</v>
      </c>
      <c r="I11513">
        <v>8.1953800000000004E-3</v>
      </c>
      <c r="J11513">
        <v>9.2000500000000007E-9</v>
      </c>
      <c r="K11513">
        <v>6.2243000000000048E-2</v>
      </c>
      <c r="L11513">
        <v>-1.9508611232081599E-2</v>
      </c>
      <c r="M11513">
        <v>9.1090093037568091E-3</v>
      </c>
      <c r="N11513">
        <v>3.2000000000000001E-2</v>
      </c>
      <c r="O11513">
        <v>30.734465731719666</v>
      </c>
      <c r="P11513" t="s">
        <v>559</v>
      </c>
      <c r="Q11513" t="s">
        <v>556</v>
      </c>
      <c r="R11513">
        <v>20</v>
      </c>
      <c r="S11513">
        <v>44533369</v>
      </c>
      <c r="T11513">
        <v>206839</v>
      </c>
    </row>
    <row r="11514" spans="1:20">
      <c r="A11514" t="s">
        <v>437</v>
      </c>
      <c r="B11514" t="s">
        <v>1360</v>
      </c>
      <c r="C11514" t="s">
        <v>565</v>
      </c>
      <c r="D11514" t="s">
        <v>555</v>
      </c>
      <c r="E11514" t="s">
        <v>618</v>
      </c>
      <c r="F11514">
        <v>230301811</v>
      </c>
      <c r="G11514">
        <v>0.61146800000000001</v>
      </c>
      <c r="H11514">
        <v>-3.9616499999999999E-2</v>
      </c>
      <c r="I11514">
        <v>3.9911900000000004E-3</v>
      </c>
      <c r="J11514">
        <v>6.4998000000000003E-25</v>
      </c>
      <c r="K11514">
        <v>0.611425</v>
      </c>
      <c r="L11514">
        <v>-1.2043180655101501E-3</v>
      </c>
      <c r="M11514">
        <v>4.4517738069405899E-3</v>
      </c>
      <c r="N11514">
        <v>0.79</v>
      </c>
      <c r="O11514">
        <v>98.525217652939574</v>
      </c>
      <c r="P11514" t="s">
        <v>565</v>
      </c>
      <c r="Q11514" t="s">
        <v>555</v>
      </c>
      <c r="R11514">
        <v>1</v>
      </c>
      <c r="S11514">
        <v>230301811</v>
      </c>
      <c r="T11514">
        <v>206839</v>
      </c>
    </row>
    <row r="11515" spans="1:20">
      <c r="A11515" t="s">
        <v>437</v>
      </c>
      <c r="B11515" t="s">
        <v>2663</v>
      </c>
      <c r="C11515" t="s">
        <v>555</v>
      </c>
      <c r="D11515" t="s">
        <v>556</v>
      </c>
      <c r="E11515" t="s">
        <v>593</v>
      </c>
      <c r="F11515">
        <v>8705180</v>
      </c>
      <c r="G11515">
        <v>0.162164</v>
      </c>
      <c r="H11515">
        <v>2.91282E-2</v>
      </c>
      <c r="I11515">
        <v>5.29782E-3</v>
      </c>
      <c r="J11515">
        <v>3.0999900000000001E-8</v>
      </c>
      <c r="K11515">
        <v>0.16123399999999999</v>
      </c>
      <c r="L11515">
        <v>-1.3230296285247301E-2</v>
      </c>
      <c r="M11515">
        <v>5.9340612534258298E-3</v>
      </c>
      <c r="N11515">
        <v>2.5999999999999999E-2</v>
      </c>
      <c r="O11515">
        <v>30.229634673361204</v>
      </c>
      <c r="P11515" t="s">
        <v>555</v>
      </c>
      <c r="Q11515" t="s">
        <v>556</v>
      </c>
      <c r="R11515">
        <v>8</v>
      </c>
      <c r="S11515">
        <v>8705180</v>
      </c>
      <c r="T11515">
        <v>206839</v>
      </c>
    </row>
    <row r="11516" spans="1:20">
      <c r="A11516" t="s">
        <v>437</v>
      </c>
      <c r="B11516" t="s">
        <v>845</v>
      </c>
      <c r="C11516" t="s">
        <v>555</v>
      </c>
      <c r="D11516" t="s">
        <v>565</v>
      </c>
      <c r="E11516" t="s">
        <v>568</v>
      </c>
      <c r="F11516">
        <v>165528624</v>
      </c>
      <c r="G11516">
        <v>0.39200600000000002</v>
      </c>
      <c r="H11516">
        <v>-4.6278300000000001E-2</v>
      </c>
      <c r="I11516">
        <v>3.9846899999999999E-3</v>
      </c>
      <c r="J11516">
        <v>2.49977E-32</v>
      </c>
      <c r="K11516">
        <v>0.39177700000000004</v>
      </c>
      <c r="L11516">
        <v>6.7630497294213698E-3</v>
      </c>
      <c r="M11516">
        <v>4.4386300967932998E-3</v>
      </c>
      <c r="N11516">
        <v>0.13</v>
      </c>
      <c r="O11516">
        <v>134.88563920701873</v>
      </c>
      <c r="P11516" t="s">
        <v>555</v>
      </c>
      <c r="Q11516" t="s">
        <v>565</v>
      </c>
      <c r="R11516">
        <v>2</v>
      </c>
      <c r="S11516">
        <v>165528624</v>
      </c>
      <c r="T11516">
        <v>206839</v>
      </c>
    </row>
    <row r="11517" spans="1:20">
      <c r="A11517" t="s">
        <v>437</v>
      </c>
      <c r="B11517" t="s">
        <v>631</v>
      </c>
      <c r="C11517" t="s">
        <v>559</v>
      </c>
      <c r="D11517" t="s">
        <v>565</v>
      </c>
      <c r="E11517" t="s">
        <v>593</v>
      </c>
      <c r="F11517">
        <v>126506694</v>
      </c>
      <c r="G11517">
        <v>0.39235100000000001</v>
      </c>
      <c r="H11517">
        <v>-7.8457200000000005E-2</v>
      </c>
      <c r="I11517">
        <v>4.0338400000000003E-3</v>
      </c>
      <c r="J11517">
        <v>2.80027E-89</v>
      </c>
      <c r="K11517">
        <v>0.39083699999999999</v>
      </c>
      <c r="L11517">
        <v>9.3525328167788496E-3</v>
      </c>
      <c r="M11517">
        <v>4.4970593410288296E-3</v>
      </c>
      <c r="N11517">
        <v>3.7999999999999999E-2</v>
      </c>
      <c r="O11517">
        <v>378.29297236429517</v>
      </c>
      <c r="P11517" t="s">
        <v>559</v>
      </c>
      <c r="Q11517" t="s">
        <v>565</v>
      </c>
      <c r="R11517">
        <v>8</v>
      </c>
      <c r="S11517">
        <v>126506694</v>
      </c>
      <c r="T11517">
        <v>206839</v>
      </c>
    </row>
    <row r="11518" spans="1:20">
      <c r="A11518" t="s">
        <v>437</v>
      </c>
      <c r="B11518" t="s">
        <v>2097</v>
      </c>
      <c r="C11518" t="s">
        <v>559</v>
      </c>
      <c r="D11518" t="s">
        <v>565</v>
      </c>
      <c r="E11518" t="s">
        <v>568</v>
      </c>
      <c r="F11518">
        <v>219859171</v>
      </c>
      <c r="G11518">
        <v>4.7268999999999999E-2</v>
      </c>
      <c r="H11518">
        <v>6.9947599999999999E-2</v>
      </c>
      <c r="I11518">
        <v>1.03117E-2</v>
      </c>
      <c r="J11518">
        <v>1.6998100000000001E-11</v>
      </c>
      <c r="K11518">
        <v>4.7208000000000028E-2</v>
      </c>
      <c r="L11518">
        <v>-2.3024451203419002E-2</v>
      </c>
      <c r="M11518">
        <v>1.15011153538932E-2</v>
      </c>
      <c r="N11518">
        <v>4.4999999999999998E-2</v>
      </c>
      <c r="O11518">
        <v>46.013481738202877</v>
      </c>
      <c r="P11518" t="s">
        <v>559</v>
      </c>
      <c r="Q11518" t="s">
        <v>565</v>
      </c>
      <c r="R11518">
        <v>2</v>
      </c>
      <c r="S11518">
        <v>219859171</v>
      </c>
      <c r="T11518">
        <v>206839</v>
      </c>
    </row>
    <row r="11519" spans="1:20">
      <c r="A11519" t="s">
        <v>437</v>
      </c>
      <c r="B11519" t="s">
        <v>1303</v>
      </c>
      <c r="C11519" t="s">
        <v>555</v>
      </c>
      <c r="D11519" t="s">
        <v>556</v>
      </c>
      <c r="E11519" t="s">
        <v>589</v>
      </c>
      <c r="F11519">
        <v>32594384</v>
      </c>
      <c r="G11519">
        <v>4.6566000000000003E-2</v>
      </c>
      <c r="H11519">
        <v>6.2022899999999999E-2</v>
      </c>
      <c r="I11519">
        <v>9.9014700000000008E-3</v>
      </c>
      <c r="J11519">
        <v>4.1001500000000001E-11</v>
      </c>
      <c r="K11519">
        <v>4.6545999999999976E-2</v>
      </c>
      <c r="L11519">
        <v>-2.00698632343159E-2</v>
      </c>
      <c r="M11519">
        <v>1.1021283839346099E-2</v>
      </c>
      <c r="N11519">
        <v>6.9000000000000006E-2</v>
      </c>
      <c r="O11519">
        <v>39.237812303398719</v>
      </c>
      <c r="P11519" t="s">
        <v>555</v>
      </c>
      <c r="Q11519" t="s">
        <v>556</v>
      </c>
      <c r="R11519">
        <v>6</v>
      </c>
      <c r="S11519">
        <v>32594384</v>
      </c>
      <c r="T11519">
        <v>206839</v>
      </c>
    </row>
    <row r="11520" spans="1:20">
      <c r="A11520" t="s">
        <v>437</v>
      </c>
      <c r="B11520" t="s">
        <v>696</v>
      </c>
      <c r="C11520" t="s">
        <v>555</v>
      </c>
      <c r="D11520" t="s">
        <v>556</v>
      </c>
      <c r="E11520" t="s">
        <v>560</v>
      </c>
      <c r="F11520">
        <v>124134802</v>
      </c>
      <c r="G11520">
        <v>9.171E-2</v>
      </c>
      <c r="H11520">
        <v>4.6079000000000002E-2</v>
      </c>
      <c r="I11520">
        <v>6.7948599999999998E-3</v>
      </c>
      <c r="J11520">
        <v>4.6004500000000003E-11</v>
      </c>
      <c r="K11520">
        <v>9.2289999999999983E-2</v>
      </c>
      <c r="L11520">
        <v>-1.4973088295107099E-2</v>
      </c>
      <c r="M11520">
        <v>7.5372905119338099E-3</v>
      </c>
      <c r="N11520">
        <v>4.7E-2</v>
      </c>
      <c r="O11520">
        <v>45.98805742171119</v>
      </c>
      <c r="P11520" t="s">
        <v>555</v>
      </c>
      <c r="Q11520" t="s">
        <v>556</v>
      </c>
      <c r="R11520">
        <v>12</v>
      </c>
      <c r="S11520">
        <v>124134802</v>
      </c>
      <c r="T11520">
        <v>206839</v>
      </c>
    </row>
    <row r="11521" spans="1:20">
      <c r="A11521" t="s">
        <v>437</v>
      </c>
      <c r="B11521" t="s">
        <v>1603</v>
      </c>
      <c r="C11521" t="s">
        <v>559</v>
      </c>
      <c r="D11521" t="s">
        <v>565</v>
      </c>
      <c r="E11521" t="s">
        <v>560</v>
      </c>
      <c r="F11521">
        <v>57735045</v>
      </c>
      <c r="G11521">
        <v>0.24044599999999999</v>
      </c>
      <c r="H11521">
        <v>-3.1706999999999999E-2</v>
      </c>
      <c r="I11521">
        <v>4.5452499999999998E-3</v>
      </c>
      <c r="J11521">
        <v>9.9999999999999998E-13</v>
      </c>
      <c r="K11521">
        <v>0.23986399999999997</v>
      </c>
      <c r="L11521">
        <v>7.5247781590424999E-3</v>
      </c>
      <c r="M11521">
        <v>5.0711270756151E-3</v>
      </c>
      <c r="N11521">
        <v>0.14000000000000001</v>
      </c>
      <c r="O11521">
        <v>48.662537821462301</v>
      </c>
      <c r="P11521" t="s">
        <v>559</v>
      </c>
      <c r="Q11521" t="s">
        <v>565</v>
      </c>
      <c r="R11521">
        <v>12</v>
      </c>
      <c r="S11521">
        <v>57735045</v>
      </c>
      <c r="T11521">
        <v>206839</v>
      </c>
    </row>
    <row r="11522" spans="1:20">
      <c r="A11522" t="s">
        <v>437</v>
      </c>
      <c r="B11522" t="s">
        <v>1268</v>
      </c>
      <c r="C11522" t="s">
        <v>556</v>
      </c>
      <c r="D11522" t="s">
        <v>555</v>
      </c>
      <c r="E11522" t="s">
        <v>566</v>
      </c>
      <c r="F11522">
        <v>15172118</v>
      </c>
      <c r="G11522">
        <v>0.29670000000000002</v>
      </c>
      <c r="H11522">
        <v>-2.8710599999999999E-2</v>
      </c>
      <c r="I11522">
        <v>4.2747599999999998E-3</v>
      </c>
      <c r="J11522">
        <v>1.59993E-12</v>
      </c>
      <c r="K11522">
        <v>0.29794100000000001</v>
      </c>
      <c r="L11522">
        <v>4.8890338036557202E-3</v>
      </c>
      <c r="M11522">
        <v>4.7537019658635002E-3</v>
      </c>
      <c r="N11522">
        <v>0.3</v>
      </c>
      <c r="O11522">
        <v>45.108778111523918</v>
      </c>
      <c r="P11522" t="s">
        <v>556</v>
      </c>
      <c r="Q11522" t="s">
        <v>555</v>
      </c>
      <c r="R11522">
        <v>16</v>
      </c>
      <c r="S11522">
        <v>15172118</v>
      </c>
      <c r="T11522">
        <v>206839</v>
      </c>
    </row>
    <row r="11523" spans="1:20">
      <c r="A11523" t="s">
        <v>437</v>
      </c>
      <c r="B11523" t="s">
        <v>1867</v>
      </c>
      <c r="C11523" t="s">
        <v>555</v>
      </c>
      <c r="D11523" t="s">
        <v>556</v>
      </c>
      <c r="E11523" t="s">
        <v>626</v>
      </c>
      <c r="F11523">
        <v>45337737</v>
      </c>
      <c r="G11523">
        <v>0.70174099999999995</v>
      </c>
      <c r="H11523">
        <v>-2.8329699999999999E-2</v>
      </c>
      <c r="I11523">
        <v>4.2664199999999999E-3</v>
      </c>
      <c r="J11523">
        <v>8.9002000000000004E-12</v>
      </c>
      <c r="K11523">
        <v>0.70286399999999993</v>
      </c>
      <c r="L11523">
        <v>1.8823957584359701E-3</v>
      </c>
      <c r="M11523">
        <v>4.7642382525380301E-3</v>
      </c>
      <c r="N11523">
        <v>0.69</v>
      </c>
      <c r="O11523">
        <v>44.091689255533737</v>
      </c>
      <c r="P11523" t="s">
        <v>555</v>
      </c>
      <c r="Q11523" t="s">
        <v>556</v>
      </c>
      <c r="R11523">
        <v>19</v>
      </c>
      <c r="S11523">
        <v>45337737</v>
      </c>
      <c r="T11523">
        <v>206839</v>
      </c>
    </row>
    <row r="11524" spans="1:20">
      <c r="A11524" t="s">
        <v>437</v>
      </c>
      <c r="B11524" t="s">
        <v>698</v>
      </c>
      <c r="C11524" t="s">
        <v>559</v>
      </c>
      <c r="D11524" t="s">
        <v>565</v>
      </c>
      <c r="E11524" t="s">
        <v>626</v>
      </c>
      <c r="F11524">
        <v>8429323</v>
      </c>
      <c r="G11524">
        <v>1.9852000000000002E-2</v>
      </c>
      <c r="H11524">
        <v>-0.26233200000000001</v>
      </c>
      <c r="I11524">
        <v>1.3958E-2</v>
      </c>
      <c r="J11524">
        <v>2.2998500000000001E-79</v>
      </c>
      <c r="K11524">
        <v>1.9316E-2</v>
      </c>
      <c r="L11524">
        <v>3.0894032418677098E-2</v>
      </c>
      <c r="M11524">
        <v>1.57576111815027E-2</v>
      </c>
      <c r="N11524">
        <v>0.05</v>
      </c>
      <c r="O11524">
        <v>353.22883796826795</v>
      </c>
      <c r="P11524" t="s">
        <v>559</v>
      </c>
      <c r="Q11524" t="s">
        <v>565</v>
      </c>
      <c r="R11524">
        <v>19</v>
      </c>
      <c r="S11524">
        <v>8429323</v>
      </c>
      <c r="T11524">
        <v>206839</v>
      </c>
    </row>
    <row r="11525" spans="1:20">
      <c r="A11525" t="s">
        <v>437</v>
      </c>
      <c r="B11525" t="s">
        <v>1811</v>
      </c>
      <c r="C11525" t="s">
        <v>556</v>
      </c>
      <c r="D11525" t="s">
        <v>555</v>
      </c>
      <c r="E11525" t="s">
        <v>574</v>
      </c>
      <c r="F11525">
        <v>72851167</v>
      </c>
      <c r="G11525">
        <v>7.5008000000000005E-2</v>
      </c>
      <c r="H11525">
        <v>-4.2760100000000002E-2</v>
      </c>
      <c r="I11525">
        <v>7.4101899999999997E-3</v>
      </c>
      <c r="J11525">
        <v>8.79995E-9</v>
      </c>
      <c r="K11525">
        <v>7.4691999999999981E-2</v>
      </c>
      <c r="L11525">
        <v>2.4321767372791001E-2</v>
      </c>
      <c r="M11525">
        <v>8.2707800533782395E-3</v>
      </c>
      <c r="N11525">
        <v>3.3E-3</v>
      </c>
      <c r="O11525">
        <v>33.298045100313935</v>
      </c>
      <c r="P11525" t="s">
        <v>556</v>
      </c>
      <c r="Q11525" t="s">
        <v>555</v>
      </c>
      <c r="R11525">
        <v>7</v>
      </c>
      <c r="S11525">
        <v>72851167</v>
      </c>
      <c r="T11525">
        <v>206839</v>
      </c>
    </row>
    <row r="11526" spans="1:20">
      <c r="A11526" t="s">
        <v>437</v>
      </c>
      <c r="B11526" t="s">
        <v>793</v>
      </c>
      <c r="C11526" t="s">
        <v>565</v>
      </c>
      <c r="D11526" t="s">
        <v>556</v>
      </c>
      <c r="E11526" t="s">
        <v>574</v>
      </c>
      <c r="F11526">
        <v>130433594</v>
      </c>
      <c r="G11526">
        <v>0.314216</v>
      </c>
      <c r="H11526">
        <v>3.0214000000000001E-2</v>
      </c>
      <c r="I11526">
        <v>4.20186E-3</v>
      </c>
      <c r="J11526">
        <v>2.49977E-13</v>
      </c>
      <c r="K11526">
        <v>0.31303300000000001</v>
      </c>
      <c r="L11526">
        <v>6.7302109526653697E-3</v>
      </c>
      <c r="M11526">
        <v>4.6865075150481598E-3</v>
      </c>
      <c r="N11526">
        <v>0.15</v>
      </c>
      <c r="O11526">
        <v>51.705089388008759</v>
      </c>
      <c r="P11526" t="s">
        <v>565</v>
      </c>
      <c r="Q11526" t="s">
        <v>556</v>
      </c>
      <c r="R11526">
        <v>7</v>
      </c>
      <c r="S11526">
        <v>130433594</v>
      </c>
      <c r="T11526">
        <v>206839</v>
      </c>
    </row>
    <row r="11527" spans="1:20">
      <c r="A11527" t="s">
        <v>437</v>
      </c>
      <c r="B11527" t="s">
        <v>2821</v>
      </c>
      <c r="C11527" t="s">
        <v>559</v>
      </c>
      <c r="D11527" t="s">
        <v>565</v>
      </c>
      <c r="E11527" t="s">
        <v>587</v>
      </c>
      <c r="F11527">
        <v>62187269</v>
      </c>
      <c r="G11527">
        <v>0.19620399999999999</v>
      </c>
      <c r="H11527">
        <v>2.63152E-2</v>
      </c>
      <c r="I11527">
        <v>4.9048800000000004E-3</v>
      </c>
      <c r="J11527">
        <v>2.9999899999999999E-8</v>
      </c>
      <c r="K11527">
        <v>0.19736699999999996</v>
      </c>
      <c r="L11527">
        <v>-3.0484306157878799E-3</v>
      </c>
      <c r="M11527">
        <v>5.4594363863793302E-3</v>
      </c>
      <c r="N11527">
        <v>0.57999999999999996</v>
      </c>
      <c r="O11527">
        <v>28.784359947006781</v>
      </c>
      <c r="P11527" t="s">
        <v>559</v>
      </c>
      <c r="Q11527" t="s">
        <v>565</v>
      </c>
      <c r="R11527">
        <v>11</v>
      </c>
      <c r="S11527">
        <v>62187269</v>
      </c>
      <c r="T11527">
        <v>206839</v>
      </c>
    </row>
    <row r="11528" spans="1:20">
      <c r="A11528" t="s">
        <v>437</v>
      </c>
      <c r="B11528" t="s">
        <v>852</v>
      </c>
      <c r="C11528" t="s">
        <v>565</v>
      </c>
      <c r="D11528" t="s">
        <v>559</v>
      </c>
      <c r="E11528" t="s">
        <v>563</v>
      </c>
      <c r="F11528">
        <v>65825374</v>
      </c>
      <c r="G11528">
        <v>0.18890299999999999</v>
      </c>
      <c r="H11528">
        <v>3.2233600000000001E-2</v>
      </c>
      <c r="I11528">
        <v>4.9913600000000002E-3</v>
      </c>
      <c r="J11528">
        <v>1.7999899999999999E-10</v>
      </c>
      <c r="K11528">
        <v>0.18942300000000001</v>
      </c>
      <c r="L11528">
        <v>-1.76753793451635E-3</v>
      </c>
      <c r="M11528">
        <v>5.5521639085600203E-3</v>
      </c>
      <c r="N11528">
        <v>0.75</v>
      </c>
      <c r="O11528">
        <v>41.704203959197223</v>
      </c>
      <c r="P11528" t="s">
        <v>565</v>
      </c>
      <c r="Q11528" t="s">
        <v>559</v>
      </c>
      <c r="R11528">
        <v>17</v>
      </c>
      <c r="S11528">
        <v>65825374</v>
      </c>
      <c r="T11528">
        <v>206839</v>
      </c>
    </row>
    <row r="11529" spans="1:20">
      <c r="A11529" t="s">
        <v>437</v>
      </c>
      <c r="B11529" t="s">
        <v>567</v>
      </c>
      <c r="C11529" t="s">
        <v>556</v>
      </c>
      <c r="D11529" t="s">
        <v>555</v>
      </c>
      <c r="E11529" t="s">
        <v>568</v>
      </c>
      <c r="F11529">
        <v>27730940</v>
      </c>
      <c r="G11529">
        <v>0.60397800000000001</v>
      </c>
      <c r="H11529">
        <v>-9.8074800000000004E-2</v>
      </c>
      <c r="I11529">
        <v>3.9745099999999997E-3</v>
      </c>
      <c r="J11529">
        <v>1.59956E-140</v>
      </c>
      <c r="K11529">
        <v>0.60387600000000008</v>
      </c>
      <c r="L11529">
        <v>9.2878391966527904E-3</v>
      </c>
      <c r="M11529">
        <v>4.4270196828391202E-3</v>
      </c>
      <c r="N11529">
        <v>3.5999999999999997E-2</v>
      </c>
      <c r="O11529">
        <v>608.90238380308654</v>
      </c>
      <c r="P11529" t="s">
        <v>556</v>
      </c>
      <c r="Q11529" t="s">
        <v>555</v>
      </c>
      <c r="R11529">
        <v>2</v>
      </c>
      <c r="S11529">
        <v>27730940</v>
      </c>
      <c r="T11529">
        <v>206839</v>
      </c>
    </row>
    <row r="11530" spans="1:20">
      <c r="A11530" t="s">
        <v>437</v>
      </c>
      <c r="B11530" t="s">
        <v>1045</v>
      </c>
      <c r="C11530" t="s">
        <v>565</v>
      </c>
      <c r="D11530" t="s">
        <v>559</v>
      </c>
      <c r="E11530" t="s">
        <v>599</v>
      </c>
      <c r="F11530">
        <v>3443931</v>
      </c>
      <c r="G11530">
        <v>0.61536100000000005</v>
      </c>
      <c r="H11530">
        <v>-3.6600899999999999E-2</v>
      </c>
      <c r="I11530">
        <v>4.0297500000000003E-3</v>
      </c>
      <c r="J11530">
        <v>1.2000499999999999E-20</v>
      </c>
      <c r="K11530">
        <v>0.61482799999999993</v>
      </c>
      <c r="L11530">
        <v>-7.8425968421484797E-3</v>
      </c>
      <c r="M11530">
        <v>4.4890238850435896E-3</v>
      </c>
      <c r="N11530">
        <v>8.1000000000000003E-2</v>
      </c>
      <c r="O11530">
        <v>82.494941965169758</v>
      </c>
      <c r="P11530" t="s">
        <v>565</v>
      </c>
      <c r="Q11530" t="s">
        <v>559</v>
      </c>
      <c r="R11530">
        <v>4</v>
      </c>
      <c r="S11530">
        <v>3443931</v>
      </c>
      <c r="T11530">
        <v>206839</v>
      </c>
    </row>
    <row r="11531" spans="1:20">
      <c r="A11531" t="s">
        <v>437</v>
      </c>
      <c r="B11531" t="s">
        <v>1670</v>
      </c>
      <c r="C11531" t="s">
        <v>559</v>
      </c>
      <c r="D11531" t="s">
        <v>565</v>
      </c>
      <c r="E11531" t="s">
        <v>599</v>
      </c>
      <c r="F11531">
        <v>89704367</v>
      </c>
      <c r="G11531">
        <v>0.39037500000000003</v>
      </c>
      <c r="H11531">
        <v>2.2517800000000001E-2</v>
      </c>
      <c r="I11531">
        <v>3.9999199999999997E-3</v>
      </c>
      <c r="J11531">
        <v>4.4999700000000003E-8</v>
      </c>
      <c r="K11531">
        <v>0.39286399999999999</v>
      </c>
      <c r="L11531">
        <v>-2.80207829428123E-3</v>
      </c>
      <c r="M11531">
        <v>4.4467475472273702E-3</v>
      </c>
      <c r="N11531">
        <v>0.53</v>
      </c>
      <c r="O11531">
        <v>31.691974968821977</v>
      </c>
      <c r="P11531" t="s">
        <v>559</v>
      </c>
      <c r="Q11531" t="s">
        <v>565</v>
      </c>
      <c r="R11531">
        <v>4</v>
      </c>
      <c r="S11531">
        <v>89704367</v>
      </c>
      <c r="T11531">
        <v>206839</v>
      </c>
    </row>
    <row r="11532" spans="1:20">
      <c r="A11532" t="s">
        <v>437</v>
      </c>
      <c r="B11532" t="s">
        <v>710</v>
      </c>
      <c r="C11532" t="s">
        <v>556</v>
      </c>
      <c r="D11532" t="s">
        <v>565</v>
      </c>
      <c r="E11532" t="s">
        <v>587</v>
      </c>
      <c r="F11532">
        <v>116916060</v>
      </c>
      <c r="G11532">
        <v>1.0652999999999999E-2</v>
      </c>
      <c r="H11532">
        <v>0.225636</v>
      </c>
      <c r="I11532">
        <v>1.9693700000000001E-2</v>
      </c>
      <c r="J11532">
        <v>3.1996300000000001E-33</v>
      </c>
      <c r="K11532">
        <v>1.0464000000000029E-2</v>
      </c>
      <c r="L11532">
        <v>2.04382642929045E-2</v>
      </c>
      <c r="M11532">
        <v>2.2172446885637201E-2</v>
      </c>
      <c r="N11532">
        <v>0.36</v>
      </c>
      <c r="O11532">
        <v>131.26899140658267</v>
      </c>
      <c r="P11532" t="s">
        <v>556</v>
      </c>
      <c r="Q11532" t="s">
        <v>565</v>
      </c>
      <c r="R11532">
        <v>11</v>
      </c>
      <c r="S11532">
        <v>116916060</v>
      </c>
      <c r="T11532">
        <v>206839</v>
      </c>
    </row>
    <row r="11533" spans="1:20">
      <c r="A11533" t="s">
        <v>437</v>
      </c>
      <c r="B11533" t="s">
        <v>861</v>
      </c>
      <c r="C11533" t="s">
        <v>555</v>
      </c>
      <c r="D11533" t="s">
        <v>559</v>
      </c>
      <c r="E11533" t="s">
        <v>599</v>
      </c>
      <c r="F11533">
        <v>87976359</v>
      </c>
      <c r="G11533">
        <v>0.39713399999999999</v>
      </c>
      <c r="H11533">
        <v>2.70584E-2</v>
      </c>
      <c r="I11533">
        <v>3.9949499999999997E-3</v>
      </c>
      <c r="J11533">
        <v>2.7002300000000001E-13</v>
      </c>
      <c r="K11533">
        <v>0.39858300000000002</v>
      </c>
      <c r="L11533">
        <v>-1.1343850001039201E-2</v>
      </c>
      <c r="M11533">
        <v>4.4414507058330201E-3</v>
      </c>
      <c r="N11533">
        <v>1.0999999999999999E-2</v>
      </c>
      <c r="O11533">
        <v>45.875575867698842</v>
      </c>
      <c r="P11533" t="s">
        <v>555</v>
      </c>
      <c r="Q11533" t="s">
        <v>559</v>
      </c>
      <c r="R11533">
        <v>4</v>
      </c>
      <c r="S11533">
        <v>87976359</v>
      </c>
      <c r="T11533">
        <v>206839</v>
      </c>
    </row>
    <row r="11534" spans="1:20">
      <c r="A11534" t="s">
        <v>437</v>
      </c>
      <c r="B11534" t="s">
        <v>798</v>
      </c>
      <c r="C11534" t="s">
        <v>559</v>
      </c>
      <c r="D11534" t="s">
        <v>565</v>
      </c>
      <c r="E11534" t="s">
        <v>593</v>
      </c>
      <c r="F11534">
        <v>18272881</v>
      </c>
      <c r="G11534">
        <v>0.77914499999999998</v>
      </c>
      <c r="H11534">
        <v>-4.18807E-2</v>
      </c>
      <c r="I11534">
        <v>4.6813699999999998E-3</v>
      </c>
      <c r="J11534">
        <v>3.9003200000000001E-20</v>
      </c>
      <c r="K11534">
        <v>0.77923200000000004</v>
      </c>
      <c r="L11534">
        <v>2.88140792352326E-2</v>
      </c>
      <c r="M11534">
        <v>5.2251208499607899E-3</v>
      </c>
      <c r="N11534">
        <v>3.5000000000000002E-8</v>
      </c>
      <c r="O11534">
        <v>80.035364744613872</v>
      </c>
      <c r="P11534" t="s">
        <v>559</v>
      </c>
      <c r="Q11534" t="s">
        <v>565</v>
      </c>
      <c r="R11534">
        <v>8</v>
      </c>
      <c r="S11534">
        <v>18272881</v>
      </c>
      <c r="T11534">
        <v>206839</v>
      </c>
    </row>
    <row r="11535" spans="1:20">
      <c r="A11535" t="s">
        <v>437</v>
      </c>
      <c r="B11535" t="s">
        <v>1161</v>
      </c>
      <c r="C11535" t="s">
        <v>559</v>
      </c>
      <c r="D11535" t="s">
        <v>565</v>
      </c>
      <c r="E11535" t="s">
        <v>593</v>
      </c>
      <c r="F11535">
        <v>19972140</v>
      </c>
      <c r="G11535">
        <v>1.1468000000000001E-2</v>
      </c>
      <c r="H11535">
        <v>-0.12864100000000001</v>
      </c>
      <c r="I11535">
        <v>1.8983300000000002E-2</v>
      </c>
      <c r="J11535">
        <v>1.9002E-11</v>
      </c>
      <c r="K11535">
        <v>1.1561000000000043E-2</v>
      </c>
      <c r="L11535">
        <v>3.04004258367267E-2</v>
      </c>
      <c r="M11535">
        <v>2.1129559490981501E-2</v>
      </c>
      <c r="N11535">
        <v>0.15</v>
      </c>
      <c r="O11535">
        <v>45.921428844091878</v>
      </c>
      <c r="P11535" t="s">
        <v>559</v>
      </c>
      <c r="Q11535" t="s">
        <v>565</v>
      </c>
      <c r="R11535">
        <v>8</v>
      </c>
      <c r="S11535">
        <v>19972140</v>
      </c>
      <c r="T11535">
        <v>206839</v>
      </c>
    </row>
    <row r="11536" spans="1:20">
      <c r="A11536" t="s">
        <v>437</v>
      </c>
      <c r="B11536" t="s">
        <v>863</v>
      </c>
      <c r="C11536" t="s">
        <v>556</v>
      </c>
      <c r="D11536" t="s">
        <v>559</v>
      </c>
      <c r="E11536" t="s">
        <v>651</v>
      </c>
      <c r="F11536">
        <v>43726625</v>
      </c>
      <c r="G11536">
        <v>2.5682E-2</v>
      </c>
      <c r="H11536">
        <v>0.131025</v>
      </c>
      <c r="I11536">
        <v>1.23219E-2</v>
      </c>
      <c r="J11536">
        <v>2.39994E-27</v>
      </c>
      <c r="K11536">
        <v>2.5847999999999982E-2</v>
      </c>
      <c r="L11536">
        <v>-1.9861515339841501E-3</v>
      </c>
      <c r="M11536">
        <v>1.36634729584108E-2</v>
      </c>
      <c r="N11536">
        <v>0.88</v>
      </c>
      <c r="O11536">
        <v>113.07145402642435</v>
      </c>
      <c r="P11536" t="s">
        <v>556</v>
      </c>
      <c r="Q11536" t="s">
        <v>559</v>
      </c>
      <c r="R11536">
        <v>15</v>
      </c>
      <c r="S11536">
        <v>43726625</v>
      </c>
      <c r="T11536">
        <v>206839</v>
      </c>
    </row>
    <row r="11537" spans="1:20">
      <c r="A11537" t="s">
        <v>437</v>
      </c>
      <c r="B11537" t="s">
        <v>1870</v>
      </c>
      <c r="C11537" t="s">
        <v>559</v>
      </c>
      <c r="D11537" t="s">
        <v>565</v>
      </c>
      <c r="E11537" t="s">
        <v>563</v>
      </c>
      <c r="F11537">
        <v>41940512</v>
      </c>
      <c r="G11537">
        <v>0.16366800000000001</v>
      </c>
      <c r="H11537">
        <v>3.03024E-2</v>
      </c>
      <c r="I11537">
        <v>5.2871200000000002E-3</v>
      </c>
      <c r="J11537">
        <v>2.30001E-8</v>
      </c>
      <c r="K11537">
        <v>0.16419700000000004</v>
      </c>
      <c r="L11537">
        <v>9.3996796248555104E-3</v>
      </c>
      <c r="M11537">
        <v>5.8790511777064699E-3</v>
      </c>
      <c r="N11537">
        <v>0.11</v>
      </c>
      <c r="O11537">
        <v>32.848513285777074</v>
      </c>
      <c r="P11537" t="s">
        <v>559</v>
      </c>
      <c r="Q11537" t="s">
        <v>565</v>
      </c>
      <c r="R11537">
        <v>17</v>
      </c>
      <c r="S11537">
        <v>41940512</v>
      </c>
      <c r="T11537">
        <v>206839</v>
      </c>
    </row>
    <row r="11538" spans="1:20">
      <c r="A11538" t="s">
        <v>437</v>
      </c>
      <c r="B11538" t="s">
        <v>1163</v>
      </c>
      <c r="C11538" t="s">
        <v>555</v>
      </c>
      <c r="D11538" t="s">
        <v>556</v>
      </c>
      <c r="E11538" t="s">
        <v>593</v>
      </c>
      <c r="F11538">
        <v>19961274</v>
      </c>
      <c r="G11538">
        <v>6.3187999999999994E-2</v>
      </c>
      <c r="H11538">
        <v>4.3402799999999998E-2</v>
      </c>
      <c r="I11538">
        <v>8.0326400000000006E-3</v>
      </c>
      <c r="J11538">
        <v>3.79997E-8</v>
      </c>
      <c r="K11538">
        <v>6.2873999999999985E-2</v>
      </c>
      <c r="L11538">
        <v>1.1335158589463399E-3</v>
      </c>
      <c r="M11538">
        <v>8.9778181856304505E-3</v>
      </c>
      <c r="N11538">
        <v>0.9</v>
      </c>
      <c r="O11538">
        <v>29.195699709574221</v>
      </c>
      <c r="P11538" t="s">
        <v>555</v>
      </c>
      <c r="Q11538" t="s">
        <v>556</v>
      </c>
      <c r="R11538">
        <v>8</v>
      </c>
      <c r="S11538">
        <v>19961274</v>
      </c>
      <c r="T11538">
        <v>206839</v>
      </c>
    </row>
    <row r="11539" spans="1:20">
      <c r="A11539" t="s">
        <v>437</v>
      </c>
      <c r="B11539" t="s">
        <v>1674</v>
      </c>
      <c r="C11539" t="s">
        <v>565</v>
      </c>
      <c r="D11539" t="s">
        <v>559</v>
      </c>
      <c r="E11539" t="s">
        <v>584</v>
      </c>
      <c r="F11539">
        <v>44734371</v>
      </c>
      <c r="G11539">
        <v>0.209953</v>
      </c>
      <c r="H11539">
        <v>3.9708899999999998E-2</v>
      </c>
      <c r="I11539">
        <v>4.8027499999999997E-3</v>
      </c>
      <c r="J11539">
        <v>7.2996199999999997E-16</v>
      </c>
      <c r="K11539">
        <v>0.21013700000000002</v>
      </c>
      <c r="L11539">
        <v>-1.75195898923884E-3</v>
      </c>
      <c r="M11539">
        <v>5.3426270945775801E-3</v>
      </c>
      <c r="N11539">
        <v>0.74</v>
      </c>
      <c r="O11539">
        <v>68.359008004933671</v>
      </c>
      <c r="P11539" t="s">
        <v>565</v>
      </c>
      <c r="Q11539" t="s">
        <v>559</v>
      </c>
      <c r="R11539">
        <v>20</v>
      </c>
      <c r="S11539">
        <v>44734371</v>
      </c>
      <c r="T11539">
        <v>206839</v>
      </c>
    </row>
    <row r="11540" spans="1:20">
      <c r="A11540" t="s">
        <v>437</v>
      </c>
      <c r="B11540" t="s">
        <v>1097</v>
      </c>
      <c r="C11540" t="s">
        <v>565</v>
      </c>
      <c r="D11540" t="s">
        <v>559</v>
      </c>
      <c r="E11540" t="s">
        <v>587</v>
      </c>
      <c r="F11540">
        <v>61579463</v>
      </c>
      <c r="G11540">
        <v>0.341698</v>
      </c>
      <c r="H11540">
        <v>8.7826799999999997E-2</v>
      </c>
      <c r="I11540">
        <v>4.0921300000000002E-3</v>
      </c>
      <c r="J11540">
        <v>5.4954099999999999E-108</v>
      </c>
      <c r="K11540">
        <v>0.34384700000000001</v>
      </c>
      <c r="L11540">
        <v>-3.4213987651762097E-2</v>
      </c>
      <c r="M11540">
        <v>4.5643357862930004E-3</v>
      </c>
      <c r="N11540">
        <v>6.5999999999999996E-14</v>
      </c>
      <c r="O11540">
        <v>460.63324054672717</v>
      </c>
      <c r="P11540" t="s">
        <v>565</v>
      </c>
      <c r="Q11540" t="s">
        <v>559</v>
      </c>
      <c r="R11540">
        <v>11</v>
      </c>
      <c r="S11540">
        <v>61579463</v>
      </c>
      <c r="T11540">
        <v>206839</v>
      </c>
    </row>
    <row r="11541" spans="1:20">
      <c r="A11541" t="s">
        <v>437</v>
      </c>
      <c r="B11541" t="s">
        <v>802</v>
      </c>
      <c r="C11541" t="s">
        <v>556</v>
      </c>
      <c r="D11541" t="s">
        <v>559</v>
      </c>
      <c r="E11541" t="s">
        <v>563</v>
      </c>
      <c r="F11541">
        <v>64210580</v>
      </c>
      <c r="G11541">
        <v>3.0537999999999999E-2</v>
      </c>
      <c r="H11541">
        <v>-6.4495700000000003E-2</v>
      </c>
      <c r="I11541">
        <v>1.13201E-2</v>
      </c>
      <c r="J11541">
        <v>5.0000000000000001E-9</v>
      </c>
      <c r="K11541">
        <v>3.0511999999999984E-2</v>
      </c>
      <c r="L11541">
        <v>4.3389412459070401E-4</v>
      </c>
      <c r="M11541">
        <v>1.26094343187144E-2</v>
      </c>
      <c r="N11541">
        <v>0.97</v>
      </c>
      <c r="O11541">
        <v>32.460932732754223</v>
      </c>
      <c r="P11541" t="s">
        <v>556</v>
      </c>
      <c r="Q11541" t="s">
        <v>559</v>
      </c>
      <c r="R11541">
        <v>17</v>
      </c>
      <c r="S11541">
        <v>64210580</v>
      </c>
      <c r="T11541">
        <v>206839</v>
      </c>
    </row>
    <row r="11542" spans="1:20">
      <c r="A11542" t="s">
        <v>437</v>
      </c>
      <c r="B11542" t="s">
        <v>805</v>
      </c>
      <c r="C11542" t="s">
        <v>555</v>
      </c>
      <c r="D11542" t="s">
        <v>556</v>
      </c>
      <c r="E11542" t="s">
        <v>589</v>
      </c>
      <c r="F11542">
        <v>161111700</v>
      </c>
      <c r="G11542">
        <v>1.4355E-2</v>
      </c>
      <c r="H11542">
        <v>-0.206959</v>
      </c>
      <c r="I11542">
        <v>1.6416900000000002E-2</v>
      </c>
      <c r="J11542">
        <v>6.0006700000000005E-39</v>
      </c>
      <c r="K11542">
        <v>1.469699999999996E-2</v>
      </c>
      <c r="L11542">
        <v>-4.1251653189201499E-3</v>
      </c>
      <c r="M11542">
        <v>1.8092649095254099E-2</v>
      </c>
      <c r="N11542">
        <v>0.82</v>
      </c>
      <c r="O11542">
        <v>158.92284421490646</v>
      </c>
      <c r="P11542" t="s">
        <v>555</v>
      </c>
      <c r="Q11542" t="s">
        <v>556</v>
      </c>
      <c r="R11542">
        <v>6</v>
      </c>
      <c r="S11542">
        <v>161111700</v>
      </c>
      <c r="T11542">
        <v>206839</v>
      </c>
    </row>
    <row r="11543" spans="1:20">
      <c r="A11543" t="s">
        <v>437</v>
      </c>
      <c r="B11543" t="s">
        <v>806</v>
      </c>
      <c r="C11543" t="s">
        <v>555</v>
      </c>
      <c r="D11543" t="s">
        <v>556</v>
      </c>
      <c r="E11543" t="s">
        <v>587</v>
      </c>
      <c r="F11543">
        <v>117111368</v>
      </c>
      <c r="G11543">
        <v>1.3093E-2</v>
      </c>
      <c r="H11543">
        <v>-0.16844600000000001</v>
      </c>
      <c r="I11543">
        <v>1.7354399999999999E-2</v>
      </c>
      <c r="J11543">
        <v>1.6998100000000001E-20</v>
      </c>
      <c r="K11543">
        <v>1.3476000000000043E-2</v>
      </c>
      <c r="L11543">
        <v>2.0352498099429398E-3</v>
      </c>
      <c r="M11543">
        <v>1.9073384697697399E-2</v>
      </c>
      <c r="N11543">
        <v>0.92</v>
      </c>
      <c r="O11543">
        <v>94.211126866671393</v>
      </c>
      <c r="P11543" t="s">
        <v>555</v>
      </c>
      <c r="Q11543" t="s">
        <v>556</v>
      </c>
      <c r="R11543">
        <v>11</v>
      </c>
      <c r="S11543">
        <v>117111368</v>
      </c>
      <c r="T11543">
        <v>206839</v>
      </c>
    </row>
    <row r="11544" spans="1:20">
      <c r="A11544" t="s">
        <v>437</v>
      </c>
      <c r="B11544" t="s">
        <v>648</v>
      </c>
      <c r="C11544" t="s">
        <v>556</v>
      </c>
      <c r="D11544" t="s">
        <v>565</v>
      </c>
      <c r="E11544" t="s">
        <v>584</v>
      </c>
      <c r="F11544">
        <v>39179822</v>
      </c>
      <c r="G11544">
        <v>3.1206999999999999E-2</v>
      </c>
      <c r="H11544">
        <v>7.1930499999999994E-2</v>
      </c>
      <c r="I11544">
        <v>1.1439400000000001E-2</v>
      </c>
      <c r="J11544">
        <v>1.3999100000000001E-11</v>
      </c>
      <c r="K11544">
        <v>3.146199999999999E-2</v>
      </c>
      <c r="L11544">
        <v>-3.03969000754271E-2</v>
      </c>
      <c r="M11544">
        <v>1.26631406826974E-2</v>
      </c>
      <c r="N11544">
        <v>1.6E-2</v>
      </c>
      <c r="O11544">
        <v>39.538452368470573</v>
      </c>
      <c r="P11544" t="s">
        <v>556</v>
      </c>
      <c r="Q11544" t="s">
        <v>565</v>
      </c>
      <c r="R11544">
        <v>20</v>
      </c>
      <c r="S11544">
        <v>39179822</v>
      </c>
      <c r="T11544">
        <v>206839</v>
      </c>
    </row>
    <row r="11545" spans="1:20">
      <c r="A11545" t="s">
        <v>437</v>
      </c>
      <c r="B11545" t="s">
        <v>808</v>
      </c>
      <c r="C11545" t="s">
        <v>559</v>
      </c>
      <c r="D11545" t="s">
        <v>565</v>
      </c>
      <c r="E11545" t="s">
        <v>579</v>
      </c>
      <c r="F11545">
        <v>94839642</v>
      </c>
      <c r="G11545">
        <v>0.45011899999999999</v>
      </c>
      <c r="H11545">
        <v>-2.84844E-2</v>
      </c>
      <c r="I11545">
        <v>3.9119000000000003E-3</v>
      </c>
      <c r="J11545">
        <v>1.20005E-13</v>
      </c>
      <c r="K11545">
        <v>0.450658</v>
      </c>
      <c r="L11545">
        <v>1.14031319875426E-4</v>
      </c>
      <c r="M11545">
        <v>4.35652905518085E-3</v>
      </c>
      <c r="N11545">
        <v>0.98</v>
      </c>
      <c r="O11545">
        <v>53.019870534720624</v>
      </c>
      <c r="P11545" t="s">
        <v>559</v>
      </c>
      <c r="Q11545" t="s">
        <v>565</v>
      </c>
      <c r="R11545">
        <v>10</v>
      </c>
      <c r="S11545">
        <v>94839642</v>
      </c>
      <c r="T11545">
        <v>206839</v>
      </c>
    </row>
    <row r="11546" spans="1:20">
      <c r="A11546" t="s">
        <v>437</v>
      </c>
      <c r="B11546" t="s">
        <v>1313</v>
      </c>
      <c r="C11546" t="s">
        <v>555</v>
      </c>
      <c r="D11546" t="s">
        <v>565</v>
      </c>
      <c r="E11546" t="s">
        <v>618</v>
      </c>
      <c r="F11546">
        <v>63025942</v>
      </c>
      <c r="G11546">
        <v>0.64571500000000004</v>
      </c>
      <c r="H11546">
        <v>6.6844200000000006E-2</v>
      </c>
      <c r="I11546">
        <v>4.0713700000000004E-3</v>
      </c>
      <c r="J11546">
        <v>1.8001099999999999E-62</v>
      </c>
      <c r="K11546">
        <v>0.64571099999999992</v>
      </c>
      <c r="L11546">
        <v>5.9089545531944001E-3</v>
      </c>
      <c r="M11546">
        <v>4.5413199445066997E-3</v>
      </c>
      <c r="N11546">
        <v>0.19</v>
      </c>
      <c r="O11546">
        <v>269.55433185322664</v>
      </c>
      <c r="P11546" t="s">
        <v>555</v>
      </c>
      <c r="Q11546" t="s">
        <v>565</v>
      </c>
      <c r="R11546">
        <v>1</v>
      </c>
      <c r="S11546">
        <v>63025942</v>
      </c>
      <c r="T11546">
        <v>206839</v>
      </c>
    </row>
    <row r="11547" spans="1:20">
      <c r="A11547" t="s">
        <v>437</v>
      </c>
      <c r="B11547" t="s">
        <v>2822</v>
      </c>
      <c r="C11547" t="s">
        <v>559</v>
      </c>
      <c r="D11547" t="s">
        <v>565</v>
      </c>
      <c r="E11547" t="s">
        <v>599</v>
      </c>
      <c r="F11547">
        <v>171561509</v>
      </c>
      <c r="G11547">
        <v>0.24044499999999999</v>
      </c>
      <c r="H11547">
        <v>-2.4828300000000001E-2</v>
      </c>
      <c r="I11547">
        <v>4.5789300000000002E-3</v>
      </c>
      <c r="J11547">
        <v>1.09999E-8</v>
      </c>
      <c r="K11547">
        <v>0.24050499999999997</v>
      </c>
      <c r="L11547">
        <v>4.7395907212200404E-3</v>
      </c>
      <c r="M11547">
        <v>5.0906663527710396E-3</v>
      </c>
      <c r="N11547">
        <v>0.35</v>
      </c>
      <c r="O11547">
        <v>29.401261173008955</v>
      </c>
      <c r="P11547" t="s">
        <v>559</v>
      </c>
      <c r="Q11547" t="s">
        <v>565</v>
      </c>
      <c r="R11547">
        <v>4</v>
      </c>
      <c r="S11547">
        <v>171561509</v>
      </c>
      <c r="T11547">
        <v>206839</v>
      </c>
    </row>
    <row r="11548" spans="1:20">
      <c r="A11548" t="s">
        <v>437</v>
      </c>
      <c r="B11548" t="s">
        <v>810</v>
      </c>
      <c r="C11548" t="s">
        <v>565</v>
      </c>
      <c r="D11548" t="s">
        <v>555</v>
      </c>
      <c r="E11548" t="s">
        <v>593</v>
      </c>
      <c r="F11548">
        <v>11689228</v>
      </c>
      <c r="G11548">
        <v>0.54717199999999999</v>
      </c>
      <c r="H11548">
        <v>-3.6648800000000002E-2</v>
      </c>
      <c r="I11548">
        <v>3.9124099999999998E-3</v>
      </c>
      <c r="J11548">
        <v>1.5000299999999999E-20</v>
      </c>
      <c r="K11548">
        <v>0.54692000000000007</v>
      </c>
      <c r="L11548">
        <v>9.5616186612927194E-3</v>
      </c>
      <c r="M11548">
        <v>4.3672785274223302E-3</v>
      </c>
      <c r="N11548">
        <v>2.9000000000000001E-2</v>
      </c>
      <c r="O11548">
        <v>87.746701023773511</v>
      </c>
      <c r="P11548" t="s">
        <v>565</v>
      </c>
      <c r="Q11548" t="s">
        <v>555</v>
      </c>
      <c r="R11548">
        <v>8</v>
      </c>
      <c r="S11548">
        <v>11689228</v>
      </c>
      <c r="T11548">
        <v>206839</v>
      </c>
    </row>
    <row r="11549" spans="1:20">
      <c r="A11549" t="s">
        <v>437</v>
      </c>
      <c r="B11549" t="s">
        <v>1527</v>
      </c>
      <c r="C11549" t="s">
        <v>565</v>
      </c>
      <c r="D11549" t="s">
        <v>555</v>
      </c>
      <c r="E11549" t="s">
        <v>584</v>
      </c>
      <c r="F11549">
        <v>44790262</v>
      </c>
      <c r="G11549">
        <v>0.635517</v>
      </c>
      <c r="H11549">
        <v>2.69865E-2</v>
      </c>
      <c r="I11549">
        <v>4.0546200000000001E-3</v>
      </c>
      <c r="J11549">
        <v>5.1003499999999998E-12</v>
      </c>
      <c r="K11549">
        <v>0.635683</v>
      </c>
      <c r="L11549">
        <v>-4.7696580856056202E-4</v>
      </c>
      <c r="M11549">
        <v>4.5182057093818197E-3</v>
      </c>
      <c r="N11549">
        <v>0.92</v>
      </c>
      <c r="O11549">
        <v>44.298886376519889</v>
      </c>
      <c r="P11549" t="s">
        <v>565</v>
      </c>
      <c r="Q11549" t="s">
        <v>555</v>
      </c>
      <c r="R11549">
        <v>20</v>
      </c>
      <c r="S11549">
        <v>44790262</v>
      </c>
      <c r="T11549">
        <v>206839</v>
      </c>
    </row>
    <row r="11550" spans="1:20">
      <c r="A11550" t="s">
        <v>437</v>
      </c>
      <c r="B11550" t="s">
        <v>811</v>
      </c>
      <c r="C11550" t="s">
        <v>556</v>
      </c>
      <c r="D11550" t="s">
        <v>565</v>
      </c>
      <c r="E11550" t="s">
        <v>651</v>
      </c>
      <c r="F11550">
        <v>58731153</v>
      </c>
      <c r="G11550">
        <v>0.779949</v>
      </c>
      <c r="H11550">
        <v>-3.6518700000000001E-2</v>
      </c>
      <c r="I11550">
        <v>4.7219000000000002E-3</v>
      </c>
      <c r="J11550">
        <v>1.29987E-14</v>
      </c>
      <c r="K11550">
        <v>0.77913699999999997</v>
      </c>
      <c r="L11550">
        <v>6.7256684602002396E-3</v>
      </c>
      <c r="M11550">
        <v>5.2556063860354002E-3</v>
      </c>
      <c r="N11550">
        <v>0.2</v>
      </c>
      <c r="O11550">
        <v>59.813201315424351</v>
      </c>
      <c r="P11550" t="s">
        <v>556</v>
      </c>
      <c r="Q11550" t="s">
        <v>565</v>
      </c>
      <c r="R11550">
        <v>15</v>
      </c>
      <c r="S11550">
        <v>58731153</v>
      </c>
      <c r="T11550">
        <v>206839</v>
      </c>
    </row>
    <row r="11551" spans="1:20">
      <c r="A11551" t="s">
        <v>437</v>
      </c>
      <c r="B11551" t="s">
        <v>1376</v>
      </c>
      <c r="C11551" t="s">
        <v>565</v>
      </c>
      <c r="D11551" t="s">
        <v>559</v>
      </c>
      <c r="E11551" t="s">
        <v>568</v>
      </c>
      <c r="F11551">
        <v>21226560</v>
      </c>
      <c r="G11551">
        <v>0.79380899999999999</v>
      </c>
      <c r="H11551">
        <v>8.2119999999999999E-2</v>
      </c>
      <c r="I11551">
        <v>4.7936599999999999E-3</v>
      </c>
      <c r="J11551">
        <v>1.1000200000000001E-65</v>
      </c>
      <c r="K11551">
        <v>0.79428500000000002</v>
      </c>
      <c r="L11551">
        <v>-2.06860515172656E-3</v>
      </c>
      <c r="M11551">
        <v>5.3567711370005799E-3</v>
      </c>
      <c r="N11551">
        <v>0.7</v>
      </c>
      <c r="O11551">
        <v>293.46980686327942</v>
      </c>
      <c r="P11551" t="s">
        <v>565</v>
      </c>
      <c r="Q11551" t="s">
        <v>559</v>
      </c>
      <c r="R11551">
        <v>2</v>
      </c>
      <c r="S11551">
        <v>21226560</v>
      </c>
      <c r="T11551">
        <v>206839</v>
      </c>
    </row>
    <row r="11552" spans="1:20">
      <c r="A11552" t="s">
        <v>437</v>
      </c>
      <c r="B11552" t="s">
        <v>1728</v>
      </c>
      <c r="C11552" t="s">
        <v>555</v>
      </c>
      <c r="D11552" t="s">
        <v>556</v>
      </c>
      <c r="E11552" t="s">
        <v>589</v>
      </c>
      <c r="F11552">
        <v>127452935</v>
      </c>
      <c r="G11552">
        <v>0.51877399999999996</v>
      </c>
      <c r="H11552">
        <v>2.9696199999999999E-2</v>
      </c>
      <c r="I11552">
        <v>3.90443E-3</v>
      </c>
      <c r="J11552">
        <v>1.20005E-15</v>
      </c>
      <c r="K11552">
        <v>0.51808799999999999</v>
      </c>
      <c r="L11552">
        <v>9.5727699063334604E-4</v>
      </c>
      <c r="M11552">
        <v>4.3354400829420398E-3</v>
      </c>
      <c r="N11552">
        <v>0.83</v>
      </c>
      <c r="O11552">
        <v>57.847750690750118</v>
      </c>
      <c r="P11552" t="s">
        <v>555</v>
      </c>
      <c r="Q11552" t="s">
        <v>556</v>
      </c>
      <c r="R11552">
        <v>6</v>
      </c>
      <c r="S11552">
        <v>127452935</v>
      </c>
      <c r="T11552">
        <v>206839</v>
      </c>
    </row>
    <row r="11553" spans="1:20">
      <c r="A11553" t="s">
        <v>437</v>
      </c>
      <c r="B11553" t="s">
        <v>1227</v>
      </c>
      <c r="C11553" t="s">
        <v>556</v>
      </c>
      <c r="D11553" t="s">
        <v>555</v>
      </c>
      <c r="E11553" t="s">
        <v>589</v>
      </c>
      <c r="F11553">
        <v>32587213</v>
      </c>
      <c r="G11553">
        <v>0.622942</v>
      </c>
      <c r="H11553">
        <v>3.7806699999999999E-2</v>
      </c>
      <c r="I11553">
        <v>4.0147300000000002E-3</v>
      </c>
      <c r="J11553">
        <v>5.9006499999999999E-22</v>
      </c>
      <c r="K11553">
        <v>0.62418499999999999</v>
      </c>
      <c r="L11553">
        <v>-1.3338036991008601E-2</v>
      </c>
      <c r="M11553">
        <v>4.46837768282845E-3</v>
      </c>
      <c r="N11553">
        <v>2.8E-3</v>
      </c>
      <c r="O11553">
        <v>88.679830781912685</v>
      </c>
      <c r="P11553" t="s">
        <v>556</v>
      </c>
      <c r="Q11553" t="s">
        <v>555</v>
      </c>
      <c r="R11553">
        <v>6</v>
      </c>
      <c r="S11553">
        <v>32587213</v>
      </c>
      <c r="T11553">
        <v>206839</v>
      </c>
    </row>
    <row r="11554" spans="1:20">
      <c r="A11554" t="s">
        <v>437</v>
      </c>
      <c r="B11554" t="s">
        <v>814</v>
      </c>
      <c r="C11554" t="s">
        <v>565</v>
      </c>
      <c r="D11554" t="s">
        <v>559</v>
      </c>
      <c r="E11554" t="s">
        <v>593</v>
      </c>
      <c r="F11554">
        <v>19934305</v>
      </c>
      <c r="G11554">
        <v>0.17416499999999999</v>
      </c>
      <c r="H11554">
        <v>-4.7598300000000003E-2</v>
      </c>
      <c r="I11554">
        <v>5.1537099999999997E-3</v>
      </c>
      <c r="J11554">
        <v>3.4001699999999997E-21</v>
      </c>
      <c r="K11554">
        <v>0.17488800000000004</v>
      </c>
      <c r="L11554">
        <v>1.0510130445346299E-2</v>
      </c>
      <c r="M11554">
        <v>5.74016898027996E-3</v>
      </c>
      <c r="N11554">
        <v>6.7000000000000004E-2</v>
      </c>
      <c r="O11554">
        <v>85.298801610813882</v>
      </c>
      <c r="P11554" t="s">
        <v>565</v>
      </c>
      <c r="Q11554" t="s">
        <v>559</v>
      </c>
      <c r="R11554">
        <v>8</v>
      </c>
      <c r="S11554">
        <v>19934305</v>
      </c>
      <c r="T11554">
        <v>206839</v>
      </c>
    </row>
    <row r="11555" spans="1:20">
      <c r="A11555" t="s">
        <v>437</v>
      </c>
      <c r="B11555" t="s">
        <v>1250</v>
      </c>
      <c r="C11555" t="s">
        <v>555</v>
      </c>
      <c r="D11555" t="s">
        <v>556</v>
      </c>
      <c r="E11555" t="s">
        <v>589</v>
      </c>
      <c r="F11555">
        <v>32527793</v>
      </c>
      <c r="G11555">
        <v>0.49526599999999998</v>
      </c>
      <c r="H11555">
        <v>2.82367E-2</v>
      </c>
      <c r="I11555">
        <v>4.712E-3</v>
      </c>
      <c r="J11555">
        <v>5.3999500000000002E-9</v>
      </c>
      <c r="K11555">
        <v>0.49566299999999996</v>
      </c>
      <c r="L11555">
        <v>-7.7472536970501502E-3</v>
      </c>
      <c r="M11555">
        <v>5.25026854741663E-3</v>
      </c>
      <c r="N11555">
        <v>0.14000000000000001</v>
      </c>
      <c r="O11555">
        <v>35.910157990309756</v>
      </c>
      <c r="P11555" t="s">
        <v>555</v>
      </c>
      <c r="Q11555" t="s">
        <v>556</v>
      </c>
      <c r="R11555">
        <v>6</v>
      </c>
      <c r="S11555">
        <v>32527793</v>
      </c>
      <c r="T11555">
        <v>206839</v>
      </c>
    </row>
    <row r="11556" spans="1:20">
      <c r="A11556" t="s">
        <v>437</v>
      </c>
      <c r="B11556" t="s">
        <v>1377</v>
      </c>
      <c r="C11556" t="s">
        <v>556</v>
      </c>
      <c r="D11556" t="s">
        <v>555</v>
      </c>
      <c r="E11556" t="s">
        <v>589</v>
      </c>
      <c r="F11556">
        <v>31303922</v>
      </c>
      <c r="G11556">
        <v>0.44551400000000002</v>
      </c>
      <c r="H11556">
        <v>2.7935999999999999E-2</v>
      </c>
      <c r="I11556">
        <v>4.0372100000000003E-3</v>
      </c>
      <c r="J11556">
        <v>5.4000799999999997E-12</v>
      </c>
      <c r="K11556">
        <v>0.44604200000000005</v>
      </c>
      <c r="L11556">
        <v>-1.2818766146574701E-2</v>
      </c>
      <c r="M11556">
        <v>4.4911065440438403E-3</v>
      </c>
      <c r="N11556">
        <v>4.3E-3</v>
      </c>
      <c r="O11556">
        <v>47.881281282934005</v>
      </c>
      <c r="P11556" t="s">
        <v>556</v>
      </c>
      <c r="Q11556" t="s">
        <v>555</v>
      </c>
      <c r="R11556">
        <v>6</v>
      </c>
      <c r="S11556">
        <v>31303922</v>
      </c>
      <c r="T11556">
        <v>206839</v>
      </c>
    </row>
    <row r="11557" spans="1:20">
      <c r="A11557" t="s">
        <v>437</v>
      </c>
      <c r="B11557" t="s">
        <v>732</v>
      </c>
      <c r="C11557" t="s">
        <v>556</v>
      </c>
      <c r="D11557" t="s">
        <v>555</v>
      </c>
      <c r="E11557" t="s">
        <v>566</v>
      </c>
      <c r="F11557">
        <v>81534790</v>
      </c>
      <c r="G11557">
        <v>0.69891700000000001</v>
      </c>
      <c r="H11557">
        <v>-3.9005199999999997E-2</v>
      </c>
      <c r="I11557">
        <v>4.2404000000000001E-3</v>
      </c>
      <c r="J11557">
        <v>4.7995399999999999E-21</v>
      </c>
      <c r="K11557">
        <v>0.69995099999999999</v>
      </c>
      <c r="L11557">
        <v>-8.0380306109323306E-3</v>
      </c>
      <c r="M11557">
        <v>4.7340314975894303E-3</v>
      </c>
      <c r="N11557">
        <v>0.09</v>
      </c>
      <c r="O11557">
        <v>84.611884233200158</v>
      </c>
      <c r="P11557" t="s">
        <v>556</v>
      </c>
      <c r="Q11557" t="s">
        <v>555</v>
      </c>
      <c r="R11557">
        <v>16</v>
      </c>
      <c r="S11557">
        <v>81534790</v>
      </c>
      <c r="T11557">
        <v>206839</v>
      </c>
    </row>
    <row r="11558" spans="1:20">
      <c r="A11558" t="s">
        <v>437</v>
      </c>
      <c r="B11558" t="s">
        <v>2823</v>
      </c>
      <c r="C11558" t="s">
        <v>559</v>
      </c>
      <c r="D11558" t="s">
        <v>565</v>
      </c>
      <c r="E11558" t="s">
        <v>593</v>
      </c>
      <c r="F11558">
        <v>76492246</v>
      </c>
      <c r="G11558">
        <v>0.19281999999999999</v>
      </c>
      <c r="H11558">
        <v>2.8234800000000001E-2</v>
      </c>
      <c r="I11558">
        <v>4.9228600000000003E-3</v>
      </c>
      <c r="J11558">
        <v>2.19999E-8</v>
      </c>
      <c r="K11558">
        <v>0.19242800000000004</v>
      </c>
      <c r="L11558">
        <v>-4.0007305433772998E-3</v>
      </c>
      <c r="M11558">
        <v>5.5068537761371302E-3</v>
      </c>
      <c r="N11558">
        <v>0.47</v>
      </c>
      <c r="O11558">
        <v>32.895346188555479</v>
      </c>
      <c r="P11558" t="s">
        <v>559</v>
      </c>
      <c r="Q11558" t="s">
        <v>565</v>
      </c>
      <c r="R11558">
        <v>8</v>
      </c>
      <c r="S11558">
        <v>76492246</v>
      </c>
      <c r="T11558">
        <v>206839</v>
      </c>
    </row>
    <row r="11559" spans="1:20">
      <c r="A11559" t="s">
        <v>437</v>
      </c>
      <c r="B11559" t="s">
        <v>1378</v>
      </c>
      <c r="C11559" t="s">
        <v>555</v>
      </c>
      <c r="D11559" t="s">
        <v>556</v>
      </c>
      <c r="E11559" t="s">
        <v>568</v>
      </c>
      <c r="F11559">
        <v>227112754</v>
      </c>
      <c r="G11559">
        <v>0.64511799999999997</v>
      </c>
      <c r="H11559">
        <v>4.3766600000000003E-2</v>
      </c>
      <c r="I11559">
        <v>4.05552E-3</v>
      </c>
      <c r="J11559">
        <v>7.19946E-28</v>
      </c>
      <c r="K11559">
        <v>0.64601399999999998</v>
      </c>
      <c r="L11559">
        <v>-1.00220994859162E-4</v>
      </c>
      <c r="M11559">
        <v>4.5280204449066504E-3</v>
      </c>
      <c r="N11559">
        <v>0.98</v>
      </c>
      <c r="O11559">
        <v>116.46422061371936</v>
      </c>
      <c r="P11559" t="s">
        <v>555</v>
      </c>
      <c r="Q11559" t="s">
        <v>556</v>
      </c>
      <c r="R11559">
        <v>2</v>
      </c>
      <c r="S11559">
        <v>227112754</v>
      </c>
      <c r="T11559">
        <v>206839</v>
      </c>
    </row>
    <row r="11560" spans="1:20">
      <c r="A11560" t="s">
        <v>437</v>
      </c>
      <c r="B11560" t="s">
        <v>816</v>
      </c>
      <c r="C11560" t="s">
        <v>555</v>
      </c>
      <c r="D11560" t="s">
        <v>556</v>
      </c>
      <c r="E11560" t="s">
        <v>587</v>
      </c>
      <c r="F11560">
        <v>116661488</v>
      </c>
      <c r="G11560">
        <v>2.4923000000000001E-2</v>
      </c>
      <c r="H11560">
        <v>0.111305</v>
      </c>
      <c r="I11560">
        <v>1.25381E-2</v>
      </c>
      <c r="J11560">
        <v>5.7996300000000003E-20</v>
      </c>
      <c r="K11560">
        <v>2.502099999999996E-2</v>
      </c>
      <c r="L11560">
        <v>3.5432179178014098E-2</v>
      </c>
      <c r="M11560">
        <v>1.39554551906908E-2</v>
      </c>
      <c r="N11560">
        <v>1.0999999999999999E-2</v>
      </c>
      <c r="O11560">
        <v>78.807198534899484</v>
      </c>
      <c r="P11560" t="s">
        <v>555</v>
      </c>
      <c r="Q11560" t="s">
        <v>556</v>
      </c>
      <c r="R11560">
        <v>11</v>
      </c>
      <c r="S11560">
        <v>116661488</v>
      </c>
      <c r="T11560">
        <v>206839</v>
      </c>
    </row>
    <row r="11561" spans="1:20">
      <c r="A11561" t="s">
        <v>437</v>
      </c>
      <c r="B11561" t="s">
        <v>817</v>
      </c>
      <c r="C11561" t="s">
        <v>565</v>
      </c>
      <c r="D11561" t="s">
        <v>556</v>
      </c>
      <c r="E11561" t="s">
        <v>593</v>
      </c>
      <c r="F11561">
        <v>19819724</v>
      </c>
      <c r="G11561">
        <v>0.10030600000000001</v>
      </c>
      <c r="H11561">
        <v>-0.18776899999999999</v>
      </c>
      <c r="I11561">
        <v>6.4524700000000001E-3</v>
      </c>
      <c r="J11561">
        <v>1.6982400000000001E-191</v>
      </c>
      <c r="K11561">
        <v>0.10090200000000005</v>
      </c>
      <c r="L11561">
        <v>5.3885193875871597E-4</v>
      </c>
      <c r="M11561">
        <v>7.1986206404906303E-3</v>
      </c>
      <c r="N11561">
        <v>0.94</v>
      </c>
      <c r="O11561">
        <v>846.82914914730509</v>
      </c>
      <c r="P11561" t="s">
        <v>565</v>
      </c>
      <c r="Q11561" t="s">
        <v>556</v>
      </c>
      <c r="R11561">
        <v>8</v>
      </c>
      <c r="S11561">
        <v>19819724</v>
      </c>
      <c r="T11561">
        <v>206839</v>
      </c>
    </row>
    <row r="11562" spans="1:20">
      <c r="A11562" t="s">
        <v>437</v>
      </c>
      <c r="B11562" t="s">
        <v>871</v>
      </c>
      <c r="C11562" t="s">
        <v>556</v>
      </c>
      <c r="D11562" t="s">
        <v>555</v>
      </c>
      <c r="E11562" t="s">
        <v>593</v>
      </c>
      <c r="F11562">
        <v>19823192</v>
      </c>
      <c r="G11562">
        <v>2.7463000000000001E-2</v>
      </c>
      <c r="H11562">
        <v>0.15484100000000001</v>
      </c>
      <c r="I11562">
        <v>1.1941500000000001E-2</v>
      </c>
      <c r="J11562">
        <v>4.70002E-39</v>
      </c>
      <c r="K11562">
        <v>2.7585999999999999E-2</v>
      </c>
      <c r="L11562">
        <v>-1.38040114437036E-2</v>
      </c>
      <c r="M11562">
        <v>1.3296957772145301E-2</v>
      </c>
      <c r="N11562">
        <v>0.3</v>
      </c>
      <c r="O11562">
        <v>168.13346718170169</v>
      </c>
      <c r="P11562" t="s">
        <v>556</v>
      </c>
      <c r="Q11562" t="s">
        <v>555</v>
      </c>
      <c r="R11562">
        <v>8</v>
      </c>
      <c r="S11562">
        <v>19823192</v>
      </c>
      <c r="T11562">
        <v>206839</v>
      </c>
    </row>
    <row r="11563" spans="1:20">
      <c r="A11563" t="s">
        <v>437</v>
      </c>
      <c r="B11563" t="s">
        <v>1421</v>
      </c>
      <c r="C11563" t="s">
        <v>565</v>
      </c>
      <c r="D11563" t="s">
        <v>559</v>
      </c>
      <c r="E11563" t="s">
        <v>574</v>
      </c>
      <c r="F11563">
        <v>73037956</v>
      </c>
      <c r="G11563">
        <v>0.13480600000000001</v>
      </c>
      <c r="H11563">
        <v>-0.12403599999999999</v>
      </c>
      <c r="I11563">
        <v>5.7050599999999996E-3</v>
      </c>
      <c r="J11563">
        <v>1.99986E-105</v>
      </c>
      <c r="K11563">
        <v>0.13347799999999999</v>
      </c>
      <c r="L11563">
        <v>3.6496877096058298E-3</v>
      </c>
      <c r="M11563">
        <v>6.38214451738639E-3</v>
      </c>
      <c r="N11563">
        <v>0.56999999999999995</v>
      </c>
      <c r="O11563">
        <v>472.68853886721183</v>
      </c>
      <c r="P11563" t="s">
        <v>565</v>
      </c>
      <c r="Q11563" t="s">
        <v>559</v>
      </c>
      <c r="R11563">
        <v>7</v>
      </c>
      <c r="S11563">
        <v>73037956</v>
      </c>
      <c r="T11563">
        <v>206839</v>
      </c>
    </row>
    <row r="11564" spans="1:20">
      <c r="A11564" t="s">
        <v>437</v>
      </c>
      <c r="B11564" t="s">
        <v>1874</v>
      </c>
      <c r="C11564" t="s">
        <v>555</v>
      </c>
      <c r="D11564" t="s">
        <v>556</v>
      </c>
      <c r="E11564" t="s">
        <v>626</v>
      </c>
      <c r="F11564">
        <v>8429066</v>
      </c>
      <c r="G11564">
        <v>5.6408E-2</v>
      </c>
      <c r="H11564">
        <v>-4.7003700000000002E-2</v>
      </c>
      <c r="I11564">
        <v>8.4426299999999996E-3</v>
      </c>
      <c r="J11564">
        <v>1.29999E-8</v>
      </c>
      <c r="K11564">
        <v>5.6601000000000012E-2</v>
      </c>
      <c r="L11564">
        <v>-1.7234003227117101E-2</v>
      </c>
      <c r="M11564">
        <v>9.4000895970996496E-3</v>
      </c>
      <c r="N11564">
        <v>6.7000000000000004E-2</v>
      </c>
      <c r="O11564">
        <v>30.996208828405585</v>
      </c>
      <c r="P11564" t="s">
        <v>555</v>
      </c>
      <c r="Q11564" t="s">
        <v>556</v>
      </c>
      <c r="R11564">
        <v>19</v>
      </c>
      <c r="S11564">
        <v>8429066</v>
      </c>
      <c r="T11564">
        <v>206839</v>
      </c>
    </row>
    <row r="11565" spans="1:20">
      <c r="A11565" t="s">
        <v>437</v>
      </c>
      <c r="B11565" t="s">
        <v>818</v>
      </c>
      <c r="C11565" t="s">
        <v>555</v>
      </c>
      <c r="D11565" t="s">
        <v>556</v>
      </c>
      <c r="E11565" t="s">
        <v>587</v>
      </c>
      <c r="F11565">
        <v>64031241</v>
      </c>
      <c r="G11565">
        <v>6.3323000000000004E-2</v>
      </c>
      <c r="H11565">
        <v>6.34044E-2</v>
      </c>
      <c r="I11565">
        <v>8.0024899999999993E-3</v>
      </c>
      <c r="J11565">
        <v>3.2998900000000001E-15</v>
      </c>
      <c r="K11565">
        <v>6.3737000000000044E-2</v>
      </c>
      <c r="L11565">
        <v>1.37067660273925E-2</v>
      </c>
      <c r="M11565">
        <v>8.8727832966805399E-3</v>
      </c>
      <c r="N11565">
        <v>0.12</v>
      </c>
      <c r="O11565">
        <v>62.775259122245103</v>
      </c>
      <c r="P11565" t="s">
        <v>555</v>
      </c>
      <c r="Q11565" t="s">
        <v>556</v>
      </c>
      <c r="R11565">
        <v>11</v>
      </c>
      <c r="S11565">
        <v>64031241</v>
      </c>
      <c r="T11565">
        <v>206839</v>
      </c>
    </row>
    <row r="11566" spans="1:20">
      <c r="A11566" t="s">
        <v>437</v>
      </c>
      <c r="B11566" t="s">
        <v>2155</v>
      </c>
      <c r="C11566" t="s">
        <v>556</v>
      </c>
      <c r="D11566" t="s">
        <v>559</v>
      </c>
      <c r="E11566" t="s">
        <v>599</v>
      </c>
      <c r="F11566">
        <v>103146888</v>
      </c>
      <c r="G11566">
        <v>8.2585000000000006E-2</v>
      </c>
      <c r="H11566">
        <v>4.27593E-2</v>
      </c>
      <c r="I11566">
        <v>7.2745400000000003E-3</v>
      </c>
      <c r="J11566">
        <v>2.9000100000000002E-9</v>
      </c>
      <c r="K11566">
        <v>8.3787999999999974E-2</v>
      </c>
      <c r="L11566">
        <v>-4.9535798337738801E-2</v>
      </c>
      <c r="M11566">
        <v>8.0551920490722299E-3</v>
      </c>
      <c r="N11566">
        <v>7.7999999999999999E-10</v>
      </c>
      <c r="O11566">
        <v>34.55016305278393</v>
      </c>
      <c r="P11566" t="s">
        <v>556</v>
      </c>
      <c r="Q11566" t="s">
        <v>559</v>
      </c>
      <c r="R11566">
        <v>4</v>
      </c>
      <c r="S11566">
        <v>103146888</v>
      </c>
      <c r="T11566">
        <v>206839</v>
      </c>
    </row>
    <row r="11567" spans="1:20">
      <c r="A11567" t="s">
        <v>437</v>
      </c>
      <c r="B11567" t="s">
        <v>1613</v>
      </c>
      <c r="C11567" t="s">
        <v>555</v>
      </c>
      <c r="D11567" t="s">
        <v>565</v>
      </c>
      <c r="E11567" t="s">
        <v>651</v>
      </c>
      <c r="F11567">
        <v>58680643</v>
      </c>
      <c r="G11567">
        <v>0.35764800000000002</v>
      </c>
      <c r="H11567">
        <v>2.9598099999999999E-2</v>
      </c>
      <c r="I11567">
        <v>4.0672199999999999E-3</v>
      </c>
      <c r="J11567">
        <v>9.3003699999999998E-14</v>
      </c>
      <c r="K11567">
        <v>0.35792199999999996</v>
      </c>
      <c r="L11567">
        <v>-1.20879496241621E-4</v>
      </c>
      <c r="M11567">
        <v>4.5264215531544798E-3</v>
      </c>
      <c r="N11567">
        <v>0.98</v>
      </c>
      <c r="O11567">
        <v>52.958092931756056</v>
      </c>
      <c r="P11567" t="s">
        <v>555</v>
      </c>
      <c r="Q11567" t="s">
        <v>565</v>
      </c>
      <c r="R11567">
        <v>15</v>
      </c>
      <c r="S11567">
        <v>58680643</v>
      </c>
      <c r="T11567">
        <v>206839</v>
      </c>
    </row>
    <row r="11568" spans="1:20">
      <c r="A11568" t="s">
        <v>437</v>
      </c>
      <c r="B11568" t="s">
        <v>1111</v>
      </c>
      <c r="C11568" t="s">
        <v>559</v>
      </c>
      <c r="D11568" t="s">
        <v>565</v>
      </c>
      <c r="E11568" t="s">
        <v>560</v>
      </c>
      <c r="F11568">
        <v>125349480</v>
      </c>
      <c r="G11568">
        <v>0.35896600000000001</v>
      </c>
      <c r="H11568">
        <v>-2.3233699999999999E-2</v>
      </c>
      <c r="I11568">
        <v>4.0709600000000002E-3</v>
      </c>
      <c r="J11568">
        <v>1.09999E-8</v>
      </c>
      <c r="K11568">
        <v>0.35844100000000001</v>
      </c>
      <c r="L11568">
        <v>6.4875483813560302E-3</v>
      </c>
      <c r="M11568">
        <v>4.5337846546593197E-3</v>
      </c>
      <c r="N11568">
        <v>0.15</v>
      </c>
      <c r="O11568">
        <v>32.571899366813291</v>
      </c>
      <c r="P11568" t="s">
        <v>559</v>
      </c>
      <c r="Q11568" t="s">
        <v>565</v>
      </c>
      <c r="R11568">
        <v>12</v>
      </c>
      <c r="S11568">
        <v>125349480</v>
      </c>
      <c r="T11568">
        <v>206839</v>
      </c>
    </row>
    <row r="11569" spans="1:20">
      <c r="A11569" t="s">
        <v>437</v>
      </c>
      <c r="B11569" t="s">
        <v>1497</v>
      </c>
      <c r="C11569" t="s">
        <v>556</v>
      </c>
      <c r="D11569" t="s">
        <v>565</v>
      </c>
      <c r="E11569" t="s">
        <v>577</v>
      </c>
      <c r="F11569">
        <v>57610069</v>
      </c>
      <c r="G11569">
        <v>0.60278699999999996</v>
      </c>
      <c r="H11569">
        <v>-2.1867299999999999E-2</v>
      </c>
      <c r="I11569">
        <v>3.9993900000000002E-3</v>
      </c>
      <c r="J11569">
        <v>4.2000100000000003E-9</v>
      </c>
      <c r="K11569">
        <v>0.60140400000000005</v>
      </c>
      <c r="L11569">
        <v>-6.6904518444282001E-4</v>
      </c>
      <c r="M11569">
        <v>4.4448944726838396E-3</v>
      </c>
      <c r="N11569">
        <v>0.88</v>
      </c>
      <c r="O11569">
        <v>29.895292949722254</v>
      </c>
      <c r="P11569" t="s">
        <v>556</v>
      </c>
      <c r="Q11569" t="s">
        <v>565</v>
      </c>
      <c r="R11569">
        <v>5</v>
      </c>
      <c r="S11569">
        <v>57610069</v>
      </c>
      <c r="T11569">
        <v>206839</v>
      </c>
    </row>
    <row r="11570" spans="1:20">
      <c r="A11570" t="s">
        <v>437</v>
      </c>
      <c r="B11570" t="s">
        <v>1818</v>
      </c>
      <c r="C11570" t="s">
        <v>555</v>
      </c>
      <c r="D11570" t="s">
        <v>556</v>
      </c>
      <c r="E11570" t="s">
        <v>599</v>
      </c>
      <c r="F11570">
        <v>15106036</v>
      </c>
      <c r="G11570">
        <v>0.66341700000000003</v>
      </c>
      <c r="H11570">
        <v>2.09296E-2</v>
      </c>
      <c r="I11570">
        <v>4.1344900000000002E-3</v>
      </c>
      <c r="J11570">
        <v>3.50002E-8</v>
      </c>
      <c r="K11570">
        <v>0.66395399999999993</v>
      </c>
      <c r="L11570">
        <v>-5.5985317693728002E-3</v>
      </c>
      <c r="M11570">
        <v>4.5997409892973504E-3</v>
      </c>
      <c r="N11570">
        <v>0.22</v>
      </c>
      <c r="O11570">
        <v>25.625831427761305</v>
      </c>
      <c r="P11570" t="s">
        <v>555</v>
      </c>
      <c r="Q11570" t="s">
        <v>556</v>
      </c>
      <c r="R11570">
        <v>4</v>
      </c>
      <c r="S11570">
        <v>15106036</v>
      </c>
      <c r="T11570">
        <v>206839</v>
      </c>
    </row>
    <row r="11571" spans="1:20">
      <c r="A11571" t="s">
        <v>437</v>
      </c>
      <c r="B11571" t="s">
        <v>1314</v>
      </c>
      <c r="C11571" t="s">
        <v>559</v>
      </c>
      <c r="D11571" t="s">
        <v>565</v>
      </c>
      <c r="E11571" t="s">
        <v>593</v>
      </c>
      <c r="F11571">
        <v>126631799</v>
      </c>
      <c r="G11571">
        <v>0.21251300000000001</v>
      </c>
      <c r="H11571">
        <v>3.6291999999999998E-2</v>
      </c>
      <c r="I11571">
        <v>4.7754299999999998E-3</v>
      </c>
      <c r="J11571">
        <v>7.0000300000000003E-15</v>
      </c>
      <c r="K11571">
        <v>0.211619</v>
      </c>
      <c r="L11571">
        <v>2.1052074736838101E-3</v>
      </c>
      <c r="M11571">
        <v>5.3437914157509602E-3</v>
      </c>
      <c r="N11571">
        <v>0.69</v>
      </c>
      <c r="O11571">
        <v>57.755964077933662</v>
      </c>
      <c r="P11571" t="s">
        <v>559</v>
      </c>
      <c r="Q11571" t="s">
        <v>565</v>
      </c>
      <c r="R11571">
        <v>8</v>
      </c>
      <c r="S11571">
        <v>126631799</v>
      </c>
      <c r="T11571">
        <v>206839</v>
      </c>
    </row>
    <row r="11572" spans="1:20">
      <c r="A11572" t="s">
        <v>437</v>
      </c>
      <c r="B11572" t="s">
        <v>820</v>
      </c>
      <c r="C11572" t="s">
        <v>565</v>
      </c>
      <c r="D11572" t="s">
        <v>559</v>
      </c>
      <c r="E11572" t="s">
        <v>577</v>
      </c>
      <c r="F11572">
        <v>55860781</v>
      </c>
      <c r="G11572">
        <v>0.192444</v>
      </c>
      <c r="H11572">
        <v>5.7977300000000002E-2</v>
      </c>
      <c r="I11572">
        <v>4.9370899999999999E-3</v>
      </c>
      <c r="J11572">
        <v>1.29987E-32</v>
      </c>
      <c r="K11572">
        <v>0.19186499999999995</v>
      </c>
      <c r="L11572">
        <v>4.0514769077575497E-3</v>
      </c>
      <c r="M11572">
        <v>5.5005484030221799E-3</v>
      </c>
      <c r="N11572">
        <v>0.46</v>
      </c>
      <c r="O11572">
        <v>137.90305408384427</v>
      </c>
      <c r="P11572" t="s">
        <v>565</v>
      </c>
      <c r="Q11572" t="s">
        <v>559</v>
      </c>
      <c r="R11572">
        <v>5</v>
      </c>
      <c r="S11572">
        <v>55860781</v>
      </c>
      <c r="T11572">
        <v>206839</v>
      </c>
    </row>
    <row r="11573" spans="1:20">
      <c r="A11573" t="s">
        <v>437</v>
      </c>
      <c r="B11573" t="s">
        <v>821</v>
      </c>
      <c r="C11573" t="s">
        <v>556</v>
      </c>
      <c r="D11573" t="s">
        <v>559</v>
      </c>
      <c r="E11573" t="s">
        <v>577</v>
      </c>
      <c r="F11573">
        <v>55804552</v>
      </c>
      <c r="G11573">
        <v>0.77168000000000003</v>
      </c>
      <c r="H11573">
        <v>3.6036100000000001E-2</v>
      </c>
      <c r="I11573">
        <v>4.6350100000000002E-3</v>
      </c>
      <c r="J11573">
        <v>4.4998699999999998E-17</v>
      </c>
      <c r="K11573">
        <v>0.77207000000000003</v>
      </c>
      <c r="L11573">
        <v>-1.44034728590923E-2</v>
      </c>
      <c r="M11573">
        <v>5.1612471743230203E-3</v>
      </c>
      <c r="N11573">
        <v>5.3E-3</v>
      </c>
      <c r="O11573">
        <v>60.446925439451817</v>
      </c>
      <c r="P11573" t="s">
        <v>556</v>
      </c>
      <c r="Q11573" t="s">
        <v>559</v>
      </c>
      <c r="R11573">
        <v>5</v>
      </c>
      <c r="S11573">
        <v>55804552</v>
      </c>
      <c r="T11573">
        <v>206839</v>
      </c>
    </row>
    <row r="11574" spans="1:20">
      <c r="A11574" t="s">
        <v>437</v>
      </c>
      <c r="B11574" t="s">
        <v>2824</v>
      </c>
      <c r="C11574" t="s">
        <v>556</v>
      </c>
      <c r="D11574" t="s">
        <v>559</v>
      </c>
      <c r="E11574" t="s">
        <v>579</v>
      </c>
      <c r="F11574">
        <v>65012944</v>
      </c>
      <c r="G11574">
        <v>0.47389700000000001</v>
      </c>
      <c r="H11574">
        <v>-3.0231899999999999E-2</v>
      </c>
      <c r="I11574">
        <v>3.89654E-3</v>
      </c>
      <c r="J11574">
        <v>6.2994099999999995E-16</v>
      </c>
      <c r="K11574">
        <v>0.47307100000000002</v>
      </c>
      <c r="L11574">
        <v>-2.4806600548716699E-2</v>
      </c>
      <c r="M11574">
        <v>4.3452630179117496E-3</v>
      </c>
      <c r="N11574">
        <v>1.0999999999999999E-8</v>
      </c>
      <c r="O11574">
        <v>60.196689363040328</v>
      </c>
      <c r="P11574" t="s">
        <v>556</v>
      </c>
      <c r="Q11574" t="s">
        <v>559</v>
      </c>
      <c r="R11574">
        <v>10</v>
      </c>
      <c r="S11574">
        <v>65012944</v>
      </c>
      <c r="T11574">
        <v>206839</v>
      </c>
    </row>
    <row r="11575" spans="1:20">
      <c r="A11575" t="s">
        <v>437</v>
      </c>
      <c r="B11575" t="s">
        <v>1732</v>
      </c>
      <c r="C11575" t="s">
        <v>565</v>
      </c>
      <c r="D11575" t="s">
        <v>559</v>
      </c>
      <c r="E11575" t="s">
        <v>577</v>
      </c>
      <c r="F11575">
        <v>67714246</v>
      </c>
      <c r="G11575">
        <v>0.40198800000000001</v>
      </c>
      <c r="H11575">
        <v>2.1313200000000001E-2</v>
      </c>
      <c r="I11575">
        <v>4.0284600000000002E-3</v>
      </c>
      <c r="J11575">
        <v>7.4999799999999996E-9</v>
      </c>
      <c r="K11575">
        <v>0.40227800000000002</v>
      </c>
      <c r="L11575">
        <v>-7.9486730605985208E-3</v>
      </c>
      <c r="M11575">
        <v>4.4766509227153004E-3</v>
      </c>
      <c r="N11575">
        <v>7.5999999999999998E-2</v>
      </c>
      <c r="O11575">
        <v>27.991051233660421</v>
      </c>
      <c r="P11575" t="s">
        <v>565</v>
      </c>
      <c r="Q11575" t="s">
        <v>559</v>
      </c>
      <c r="R11575">
        <v>5</v>
      </c>
      <c r="S11575">
        <v>67714246</v>
      </c>
      <c r="T11575">
        <v>206839</v>
      </c>
    </row>
    <row r="11576" spans="1:20">
      <c r="A11576" t="s">
        <v>437</v>
      </c>
      <c r="B11576" t="s">
        <v>986</v>
      </c>
      <c r="C11576" t="s">
        <v>565</v>
      </c>
      <c r="D11576" t="s">
        <v>559</v>
      </c>
      <c r="E11576" t="s">
        <v>626</v>
      </c>
      <c r="F11576">
        <v>45170097</v>
      </c>
      <c r="G11576">
        <v>2.9278999999999999E-2</v>
      </c>
      <c r="H11576">
        <v>7.8215400000000004E-2</v>
      </c>
      <c r="I11576">
        <v>1.16124E-2</v>
      </c>
      <c r="J11576">
        <v>5.1003499999999998E-12</v>
      </c>
      <c r="K11576">
        <v>2.9170999999999947E-2</v>
      </c>
      <c r="L11576">
        <v>2.5005437087126901E-3</v>
      </c>
      <c r="M11576">
        <v>1.2948563359071E-2</v>
      </c>
      <c r="N11576">
        <v>0.85</v>
      </c>
      <c r="O11576">
        <v>45.367052822280357</v>
      </c>
      <c r="P11576" t="s">
        <v>565</v>
      </c>
      <c r="Q11576" t="s">
        <v>559</v>
      </c>
      <c r="R11576">
        <v>19</v>
      </c>
      <c r="S11576">
        <v>45170097</v>
      </c>
      <c r="T11576">
        <v>206839</v>
      </c>
    </row>
    <row r="11577" spans="1:20">
      <c r="A11577" t="s">
        <v>437</v>
      </c>
      <c r="B11577" t="s">
        <v>2825</v>
      </c>
      <c r="C11577" t="s">
        <v>559</v>
      </c>
      <c r="D11577" t="s">
        <v>565</v>
      </c>
      <c r="E11577" t="s">
        <v>579</v>
      </c>
      <c r="F11577">
        <v>99772404</v>
      </c>
      <c r="G11577">
        <v>0.55753299999999995</v>
      </c>
      <c r="H11577">
        <v>2.28836E-2</v>
      </c>
      <c r="I11577">
        <v>3.9168400000000004E-3</v>
      </c>
      <c r="J11577">
        <v>2.1000000000000002E-9</v>
      </c>
      <c r="K11577">
        <v>0.55723900000000004</v>
      </c>
      <c r="L11577">
        <v>1.10447342517111E-2</v>
      </c>
      <c r="M11577">
        <v>4.3710420726235802E-3</v>
      </c>
      <c r="N11577">
        <v>1.2E-2</v>
      </c>
      <c r="O11577">
        <v>34.133202163367642</v>
      </c>
      <c r="P11577" t="s">
        <v>559</v>
      </c>
      <c r="Q11577" t="s">
        <v>565</v>
      </c>
      <c r="R11577">
        <v>10</v>
      </c>
      <c r="S11577">
        <v>99772404</v>
      </c>
      <c r="T11577">
        <v>206839</v>
      </c>
    </row>
    <row r="11578" spans="1:20">
      <c r="A11578" t="s">
        <v>437</v>
      </c>
      <c r="B11578" t="s">
        <v>672</v>
      </c>
      <c r="C11578" t="s">
        <v>555</v>
      </c>
      <c r="D11578" t="s">
        <v>556</v>
      </c>
      <c r="E11578" t="s">
        <v>626</v>
      </c>
      <c r="F11578">
        <v>19379549</v>
      </c>
      <c r="G11578">
        <v>7.4409000000000003E-2</v>
      </c>
      <c r="H11578">
        <v>-6.5929600000000005E-2</v>
      </c>
      <c r="I11578">
        <v>7.4193000000000002E-3</v>
      </c>
      <c r="J11578">
        <v>2.19989E-18</v>
      </c>
      <c r="K11578">
        <v>7.4906999999999946E-2</v>
      </c>
      <c r="L11578">
        <v>5.8725654168040996E-3</v>
      </c>
      <c r="M11578">
        <v>8.2466736854225307E-3</v>
      </c>
      <c r="N11578">
        <v>0.48</v>
      </c>
      <c r="O11578">
        <v>78.965068667774091</v>
      </c>
      <c r="P11578" t="s">
        <v>555</v>
      </c>
      <c r="Q11578" t="s">
        <v>556</v>
      </c>
      <c r="R11578">
        <v>19</v>
      </c>
      <c r="S11578">
        <v>19379549</v>
      </c>
      <c r="T11578">
        <v>206839</v>
      </c>
    </row>
    <row r="11579" spans="1:20">
      <c r="A11579" t="s">
        <v>437</v>
      </c>
      <c r="B11579" t="s">
        <v>753</v>
      </c>
      <c r="C11579" t="s">
        <v>556</v>
      </c>
      <c r="D11579" t="s">
        <v>565</v>
      </c>
      <c r="E11579" t="s">
        <v>566</v>
      </c>
      <c r="F11579">
        <v>57015091</v>
      </c>
      <c r="G11579">
        <v>5.4988000000000002E-2</v>
      </c>
      <c r="H11579">
        <v>0.11958299999999999</v>
      </c>
      <c r="I11579">
        <v>8.5184000000000006E-3</v>
      </c>
      <c r="J11579">
        <v>7.2996200000000002E-47</v>
      </c>
      <c r="K11579">
        <v>5.5336000000000052E-2</v>
      </c>
      <c r="L11579">
        <v>5.5217849652688797E-3</v>
      </c>
      <c r="M11579">
        <v>9.4620774004143503E-3</v>
      </c>
      <c r="N11579">
        <v>0.56000000000000005</v>
      </c>
      <c r="O11579">
        <v>197.07104974760338</v>
      </c>
      <c r="P11579" t="s">
        <v>556</v>
      </c>
      <c r="Q11579" t="s">
        <v>565</v>
      </c>
      <c r="R11579">
        <v>16</v>
      </c>
      <c r="S11579">
        <v>57015091</v>
      </c>
      <c r="T11579">
        <v>206839</v>
      </c>
    </row>
    <row r="11580" spans="1:20">
      <c r="A11580" t="s">
        <v>437</v>
      </c>
      <c r="B11580" t="s">
        <v>673</v>
      </c>
      <c r="C11580" t="s">
        <v>555</v>
      </c>
      <c r="D11580" t="s">
        <v>556</v>
      </c>
      <c r="E11580" t="s">
        <v>587</v>
      </c>
      <c r="F11580">
        <v>126228000</v>
      </c>
      <c r="G11580">
        <v>7.2869000000000003E-2</v>
      </c>
      <c r="H11580">
        <v>4.7007399999999998E-2</v>
      </c>
      <c r="I11580">
        <v>7.4752799999999999E-3</v>
      </c>
      <c r="J11580">
        <v>8.6000299999999995E-10</v>
      </c>
      <c r="K11580">
        <v>7.3327000000000031E-2</v>
      </c>
      <c r="L11580">
        <v>-5.6220149795174201E-3</v>
      </c>
      <c r="M11580">
        <v>8.3193207670849909E-3</v>
      </c>
      <c r="N11580">
        <v>0.5</v>
      </c>
      <c r="O11580">
        <v>39.543720927398489</v>
      </c>
      <c r="P11580" t="s">
        <v>555</v>
      </c>
      <c r="Q11580" t="s">
        <v>556</v>
      </c>
      <c r="R11580">
        <v>11</v>
      </c>
      <c r="S11580">
        <v>126228000</v>
      </c>
      <c r="T11580">
        <v>206839</v>
      </c>
    </row>
    <row r="11581" spans="1:20">
      <c r="A11581" t="s">
        <v>437</v>
      </c>
      <c r="B11581" t="s">
        <v>1737</v>
      </c>
      <c r="C11581" t="s">
        <v>555</v>
      </c>
      <c r="D11581" t="s">
        <v>565</v>
      </c>
      <c r="E11581" t="s">
        <v>584</v>
      </c>
      <c r="F11581">
        <v>44549022</v>
      </c>
      <c r="G11581">
        <v>7.5059999999999997E-3</v>
      </c>
      <c r="H11581">
        <v>0.23618700000000001</v>
      </c>
      <c r="I11581">
        <v>2.2615199999999998E-2</v>
      </c>
      <c r="J11581">
        <v>2.8002699999999998E-26</v>
      </c>
      <c r="K11581">
        <v>7.2330000000000449E-3</v>
      </c>
      <c r="L11581">
        <v>2.2536994205130799E-2</v>
      </c>
      <c r="M11581">
        <v>2.56236752312974E-2</v>
      </c>
      <c r="N11581">
        <v>0.38</v>
      </c>
      <c r="O11581">
        <v>109.07145687876228</v>
      </c>
      <c r="P11581" t="s">
        <v>555</v>
      </c>
      <c r="Q11581" t="s">
        <v>565</v>
      </c>
      <c r="R11581">
        <v>20</v>
      </c>
      <c r="S11581">
        <v>44549022</v>
      </c>
      <c r="T11581">
        <v>206839</v>
      </c>
    </row>
    <row r="11582" spans="1:20">
      <c r="A11582" t="s">
        <v>437</v>
      </c>
      <c r="B11582" t="s">
        <v>891</v>
      </c>
      <c r="C11582" t="s">
        <v>555</v>
      </c>
      <c r="D11582" t="s">
        <v>556</v>
      </c>
      <c r="E11582" t="s">
        <v>587</v>
      </c>
      <c r="F11582">
        <v>116492506</v>
      </c>
      <c r="G11582">
        <v>3.3734E-2</v>
      </c>
      <c r="H11582">
        <v>7.6963199999999996E-2</v>
      </c>
      <c r="I11582">
        <v>1.09488E-2</v>
      </c>
      <c r="J11582">
        <v>1.9002000000000001E-13</v>
      </c>
      <c r="K11582">
        <v>3.4155999999999964E-2</v>
      </c>
      <c r="L11582">
        <v>5.7962285849443296E-3</v>
      </c>
      <c r="M11582">
        <v>1.2126651004009399E-2</v>
      </c>
      <c r="N11582">
        <v>0.63</v>
      </c>
      <c r="O11582">
        <v>49.412085925687308</v>
      </c>
      <c r="P11582" t="s">
        <v>555</v>
      </c>
      <c r="Q11582" t="s">
        <v>556</v>
      </c>
      <c r="R11582">
        <v>11</v>
      </c>
      <c r="S11582">
        <v>116492506</v>
      </c>
      <c r="T11582">
        <v>206839</v>
      </c>
    </row>
    <row r="11583" spans="1:20">
      <c r="A11583" t="s">
        <v>437</v>
      </c>
      <c r="B11583" t="s">
        <v>1395</v>
      </c>
      <c r="C11583" t="s">
        <v>555</v>
      </c>
      <c r="D11583" t="s">
        <v>556</v>
      </c>
      <c r="E11583" t="s">
        <v>589</v>
      </c>
      <c r="F11583">
        <v>139835689</v>
      </c>
      <c r="G11583">
        <v>0.59030199999999999</v>
      </c>
      <c r="H11583">
        <v>-3.5830399999999998E-2</v>
      </c>
      <c r="I11583">
        <v>3.9510999999999999E-3</v>
      </c>
      <c r="J11583">
        <v>5.0003499999999999E-20</v>
      </c>
      <c r="K11583">
        <v>0.59045799999999993</v>
      </c>
      <c r="L11583">
        <v>-1.0925678312011499E-2</v>
      </c>
      <c r="M11583">
        <v>4.3985840079852302E-3</v>
      </c>
      <c r="N11583">
        <v>1.2999999999999999E-2</v>
      </c>
      <c r="O11583">
        <v>82.237002089733537</v>
      </c>
      <c r="P11583" t="s">
        <v>555</v>
      </c>
      <c r="Q11583" t="s">
        <v>556</v>
      </c>
      <c r="R11583">
        <v>6</v>
      </c>
      <c r="S11583">
        <v>139835689</v>
      </c>
      <c r="T11583">
        <v>206839</v>
      </c>
    </row>
    <row r="11584" spans="1:20">
      <c r="A11584" t="s">
        <v>437</v>
      </c>
      <c r="B11584" t="s">
        <v>1503</v>
      </c>
      <c r="C11584" t="s">
        <v>556</v>
      </c>
      <c r="D11584" t="s">
        <v>555</v>
      </c>
      <c r="E11584" t="s">
        <v>618</v>
      </c>
      <c r="F11584">
        <v>219628682</v>
      </c>
      <c r="G11584">
        <v>0.41811700000000002</v>
      </c>
      <c r="H11584">
        <v>2.1706300000000001E-2</v>
      </c>
      <c r="I11584">
        <v>3.9470299999999998E-3</v>
      </c>
      <c r="J11584">
        <v>8.6000300000000005E-9</v>
      </c>
      <c r="K11584">
        <v>0.41925299999999999</v>
      </c>
      <c r="L11584">
        <v>-1.9438505978332801E-3</v>
      </c>
      <c r="M11584">
        <v>4.3992809608002798E-3</v>
      </c>
      <c r="N11584">
        <v>0.66</v>
      </c>
      <c r="O11584">
        <v>30.243409327284528</v>
      </c>
      <c r="P11584" t="s">
        <v>556</v>
      </c>
      <c r="Q11584" t="s">
        <v>555</v>
      </c>
      <c r="R11584">
        <v>1</v>
      </c>
      <c r="S11584">
        <v>219628682</v>
      </c>
      <c r="T11584">
        <v>206839</v>
      </c>
    </row>
    <row r="11585" spans="1:20">
      <c r="A11585" t="s">
        <v>437</v>
      </c>
      <c r="B11585" t="s">
        <v>1175</v>
      </c>
      <c r="C11585" t="s">
        <v>556</v>
      </c>
      <c r="D11585" t="s">
        <v>559</v>
      </c>
      <c r="E11585" t="s">
        <v>570</v>
      </c>
      <c r="F11585">
        <v>135956305</v>
      </c>
      <c r="G11585">
        <v>0.767073</v>
      </c>
      <c r="H11585">
        <v>2.74814E-2</v>
      </c>
      <c r="I11585">
        <v>4.6073900000000003E-3</v>
      </c>
      <c r="J11585">
        <v>5.4999700000000004E-10</v>
      </c>
      <c r="K11585">
        <v>0.76690499999999995</v>
      </c>
      <c r="L11585">
        <v>1.44588191120518E-2</v>
      </c>
      <c r="M11585">
        <v>5.1210780938417098E-3</v>
      </c>
      <c r="N11585">
        <v>4.7999999999999996E-3</v>
      </c>
      <c r="O11585">
        <v>35.57687158256973</v>
      </c>
      <c r="P11585" t="s">
        <v>556</v>
      </c>
      <c r="Q11585" t="s">
        <v>559</v>
      </c>
      <c r="R11585">
        <v>3</v>
      </c>
      <c r="S11585">
        <v>135956305</v>
      </c>
      <c r="T11585">
        <v>206839</v>
      </c>
    </row>
    <row r="11586" spans="1:20">
      <c r="A11586" t="s">
        <v>437</v>
      </c>
      <c r="B11586" t="s">
        <v>827</v>
      </c>
      <c r="C11586" t="s">
        <v>559</v>
      </c>
      <c r="D11586" t="s">
        <v>565</v>
      </c>
      <c r="E11586" t="s">
        <v>589</v>
      </c>
      <c r="F11586">
        <v>20462138</v>
      </c>
      <c r="G11586">
        <v>0.91415100000000005</v>
      </c>
      <c r="H11586">
        <v>-3.73613E-2</v>
      </c>
      <c r="I11586">
        <v>6.9475400000000003E-3</v>
      </c>
      <c r="J11586">
        <v>2.30001E-8</v>
      </c>
      <c r="K11586">
        <v>0.91393809999999998</v>
      </c>
      <c r="L11586">
        <v>6.1047818953326302E-3</v>
      </c>
      <c r="M11586">
        <v>7.74172727119908E-3</v>
      </c>
      <c r="N11586">
        <v>0.43</v>
      </c>
      <c r="O11586">
        <v>28.918905144182052</v>
      </c>
      <c r="P11586" t="s">
        <v>559</v>
      </c>
      <c r="Q11586" t="s">
        <v>565</v>
      </c>
      <c r="R11586">
        <v>6</v>
      </c>
      <c r="S11586">
        <v>20462138</v>
      </c>
      <c r="T11586">
        <v>206839</v>
      </c>
    </row>
    <row r="11587" spans="1:20">
      <c r="A11587" t="s">
        <v>437</v>
      </c>
      <c r="B11587" t="s">
        <v>829</v>
      </c>
      <c r="C11587" t="s">
        <v>559</v>
      </c>
      <c r="D11587" t="s">
        <v>555</v>
      </c>
      <c r="E11587" t="s">
        <v>593</v>
      </c>
      <c r="F11587">
        <v>19628632</v>
      </c>
      <c r="G11587">
        <v>0.68481300000000001</v>
      </c>
      <c r="H11587">
        <v>-3.4226300000000001E-2</v>
      </c>
      <c r="I11587">
        <v>4.2290599999999998E-3</v>
      </c>
      <c r="J11587">
        <v>3.5999799999999999E-17</v>
      </c>
      <c r="K11587">
        <v>0.68466000000000005</v>
      </c>
      <c r="L11587">
        <v>-3.4198572695382299E-3</v>
      </c>
      <c r="M11587">
        <v>4.7225194769738498E-3</v>
      </c>
      <c r="N11587">
        <v>0.47</v>
      </c>
      <c r="O11587">
        <v>65.498629351053367</v>
      </c>
      <c r="P11587" t="s">
        <v>559</v>
      </c>
      <c r="Q11587" t="s">
        <v>555</v>
      </c>
      <c r="R11587">
        <v>8</v>
      </c>
      <c r="S11587">
        <v>19628632</v>
      </c>
      <c r="T11587">
        <v>206839</v>
      </c>
    </row>
    <row r="11588" spans="1:20">
      <c r="A11588" t="s">
        <v>437</v>
      </c>
      <c r="B11588" t="s">
        <v>765</v>
      </c>
      <c r="C11588" t="s">
        <v>559</v>
      </c>
      <c r="D11588" t="s">
        <v>565</v>
      </c>
      <c r="E11588" t="s">
        <v>560</v>
      </c>
      <c r="F11588">
        <v>124409502</v>
      </c>
      <c r="G11588">
        <v>0.31978800000000002</v>
      </c>
      <c r="H11588">
        <v>-3.1778599999999997E-2</v>
      </c>
      <c r="I11588">
        <v>4.1749200000000004E-3</v>
      </c>
      <c r="J11588">
        <v>1.50003E-15</v>
      </c>
      <c r="K11588">
        <v>0.31931799999999999</v>
      </c>
      <c r="L11588">
        <v>5.3803855382633199E-3</v>
      </c>
      <c r="M11588">
        <v>4.66042508087567E-3</v>
      </c>
      <c r="N11588">
        <v>0.25</v>
      </c>
      <c r="O11588">
        <v>57.9392948352763</v>
      </c>
      <c r="P11588" t="s">
        <v>559</v>
      </c>
      <c r="Q11588" t="s">
        <v>565</v>
      </c>
      <c r="R11588">
        <v>12</v>
      </c>
      <c r="S11588">
        <v>124409502</v>
      </c>
      <c r="T11588">
        <v>206839</v>
      </c>
    </row>
    <row r="11589" spans="1:20">
      <c r="A11589" t="s">
        <v>437</v>
      </c>
      <c r="B11589" t="s">
        <v>1325</v>
      </c>
      <c r="C11589" t="s">
        <v>559</v>
      </c>
      <c r="D11589" t="s">
        <v>565</v>
      </c>
      <c r="E11589" t="s">
        <v>587</v>
      </c>
      <c r="F11589">
        <v>116516873</v>
      </c>
      <c r="G11589">
        <v>6.9153000000000006E-2</v>
      </c>
      <c r="H11589">
        <v>4.7044999999999997E-2</v>
      </c>
      <c r="I11589">
        <v>7.7950500000000004E-3</v>
      </c>
      <c r="J11589">
        <v>7.6999900000000002E-10</v>
      </c>
      <c r="K11589">
        <v>6.899999999999995E-2</v>
      </c>
      <c r="L11589">
        <v>4.1802081924190398E-4</v>
      </c>
      <c r="M11589">
        <v>8.7098603268573795E-3</v>
      </c>
      <c r="N11589">
        <v>0.96</v>
      </c>
      <c r="O11589">
        <v>36.424125632794635</v>
      </c>
      <c r="P11589" t="s">
        <v>559</v>
      </c>
      <c r="Q11589" t="s">
        <v>565</v>
      </c>
      <c r="R11589">
        <v>11</v>
      </c>
      <c r="S11589">
        <v>116516873</v>
      </c>
      <c r="T11589">
        <v>206839</v>
      </c>
    </row>
    <row r="11590" spans="1:20">
      <c r="A11590" t="s">
        <v>437</v>
      </c>
      <c r="B11590" t="s">
        <v>2826</v>
      </c>
      <c r="C11590" t="s">
        <v>555</v>
      </c>
      <c r="D11590" t="s">
        <v>556</v>
      </c>
      <c r="E11590" t="s">
        <v>563</v>
      </c>
      <c r="F11590">
        <v>17440823</v>
      </c>
      <c r="G11590">
        <v>6.2357999999999997E-2</v>
      </c>
      <c r="H11590">
        <v>4.9634400000000002E-2</v>
      </c>
      <c r="I11590">
        <v>8.0773200000000007E-3</v>
      </c>
      <c r="J11590">
        <v>1.0000000000000001E-9</v>
      </c>
      <c r="K11590">
        <v>6.1857000000000051E-2</v>
      </c>
      <c r="L11590">
        <v>-2.5263801595386999E-2</v>
      </c>
      <c r="M11590">
        <v>9.0210292601633196E-3</v>
      </c>
      <c r="N11590">
        <v>5.1000000000000004E-3</v>
      </c>
      <c r="O11590">
        <v>37.759912150716836</v>
      </c>
      <c r="P11590" t="s">
        <v>555</v>
      </c>
      <c r="Q11590" t="s">
        <v>556</v>
      </c>
      <c r="R11590">
        <v>17</v>
      </c>
      <c r="S11590">
        <v>17440823</v>
      </c>
      <c r="T11590">
        <v>206839</v>
      </c>
    </row>
    <row r="11591" spans="1:20">
      <c r="A11591" t="s">
        <v>437</v>
      </c>
      <c r="B11591" t="s">
        <v>769</v>
      </c>
      <c r="C11591" t="s">
        <v>555</v>
      </c>
      <c r="D11591" t="s">
        <v>556</v>
      </c>
      <c r="E11591" t="s">
        <v>563</v>
      </c>
      <c r="F11591">
        <v>41926126</v>
      </c>
      <c r="G11591">
        <v>3.1468000000000003E-2</v>
      </c>
      <c r="H11591">
        <v>0.129104</v>
      </c>
      <c r="I11591">
        <v>1.1154900000000001E-2</v>
      </c>
      <c r="J11591">
        <v>2.9000100000000002E-33</v>
      </c>
      <c r="K11591">
        <v>3.1124000000000041E-2</v>
      </c>
      <c r="L11591">
        <v>-3.89098097361973E-3</v>
      </c>
      <c r="M11591">
        <v>1.24804570507064E-2</v>
      </c>
      <c r="N11591">
        <v>0.76</v>
      </c>
      <c r="O11591">
        <v>133.95163951956266</v>
      </c>
      <c r="P11591" t="s">
        <v>555</v>
      </c>
      <c r="Q11591" t="s">
        <v>556</v>
      </c>
      <c r="R11591">
        <v>17</v>
      </c>
      <c r="S11591">
        <v>41926126</v>
      </c>
      <c r="T11591">
        <v>206839</v>
      </c>
    </row>
    <row r="11592" spans="1:20">
      <c r="A11592" t="s">
        <v>437</v>
      </c>
      <c r="B11592" t="s">
        <v>1402</v>
      </c>
      <c r="C11592" t="s">
        <v>555</v>
      </c>
      <c r="D11592" t="s">
        <v>556</v>
      </c>
      <c r="E11592" t="s">
        <v>584</v>
      </c>
      <c r="F11592">
        <v>44383845</v>
      </c>
      <c r="G11592">
        <v>5.8198E-2</v>
      </c>
      <c r="H11592">
        <v>-6.6620200000000004E-2</v>
      </c>
      <c r="I11592">
        <v>8.3433299999999995E-3</v>
      </c>
      <c r="J11592">
        <v>1.9002E-15</v>
      </c>
      <c r="K11592">
        <v>5.7922999999999947E-2</v>
      </c>
      <c r="L11592">
        <v>7.37441673877994E-3</v>
      </c>
      <c r="M11592">
        <v>9.3179311593730198E-3</v>
      </c>
      <c r="N11592">
        <v>0.43</v>
      </c>
      <c r="O11592">
        <v>63.757755734247397</v>
      </c>
      <c r="P11592" t="s">
        <v>555</v>
      </c>
      <c r="Q11592" t="s">
        <v>556</v>
      </c>
      <c r="R11592">
        <v>20</v>
      </c>
      <c r="S11592">
        <v>44383845</v>
      </c>
      <c r="T11592">
        <v>206839</v>
      </c>
    </row>
    <row r="11593" spans="1:20">
      <c r="A11593" t="s">
        <v>437</v>
      </c>
      <c r="B11593" t="s">
        <v>1070</v>
      </c>
      <c r="C11593" t="s">
        <v>555</v>
      </c>
      <c r="D11593" t="s">
        <v>556</v>
      </c>
      <c r="E11593" t="s">
        <v>587</v>
      </c>
      <c r="F11593">
        <v>116653762</v>
      </c>
      <c r="G11593">
        <v>5.4299E-2</v>
      </c>
      <c r="H11593">
        <v>-6.5277399999999999E-2</v>
      </c>
      <c r="I11593">
        <v>8.56875E-3</v>
      </c>
      <c r="J11593">
        <v>1E-14</v>
      </c>
      <c r="K11593">
        <v>5.5059999999999998E-2</v>
      </c>
      <c r="L11593">
        <v>6.79707742568539E-3</v>
      </c>
      <c r="M11593">
        <v>9.5129139586883106E-3</v>
      </c>
      <c r="N11593">
        <v>0.47</v>
      </c>
      <c r="O11593">
        <v>58.03510198993105</v>
      </c>
      <c r="P11593" t="s">
        <v>555</v>
      </c>
      <c r="Q11593" t="s">
        <v>556</v>
      </c>
      <c r="R11593">
        <v>11</v>
      </c>
      <c r="S11593">
        <v>116653762</v>
      </c>
      <c r="T11593">
        <v>206839</v>
      </c>
    </row>
    <row r="11594" spans="1:20">
      <c r="A11594" t="s">
        <v>437</v>
      </c>
      <c r="B11594" t="s">
        <v>1179</v>
      </c>
      <c r="C11594" t="s">
        <v>565</v>
      </c>
      <c r="D11594" t="s">
        <v>555</v>
      </c>
      <c r="E11594" t="s">
        <v>560</v>
      </c>
      <c r="F11594">
        <v>4384844</v>
      </c>
      <c r="G11594">
        <v>2.0560999999999999E-2</v>
      </c>
      <c r="H11594">
        <v>-9.3284400000000003E-2</v>
      </c>
      <c r="I11594">
        <v>1.51436E-2</v>
      </c>
      <c r="J11594">
        <v>5.0000000000000003E-10</v>
      </c>
      <c r="K11594">
        <v>2.0718000000000014E-2</v>
      </c>
      <c r="L11594">
        <v>8.43230911757131E-2</v>
      </c>
      <c r="M11594">
        <v>1.6798858687181801E-2</v>
      </c>
      <c r="N11594">
        <v>5.2E-7</v>
      </c>
      <c r="O11594">
        <v>37.945456816215795</v>
      </c>
      <c r="P11594" t="s">
        <v>565</v>
      </c>
      <c r="Q11594" t="s">
        <v>555</v>
      </c>
      <c r="R11594">
        <v>12</v>
      </c>
      <c r="S11594">
        <v>4384844</v>
      </c>
      <c r="T11594">
        <v>206839</v>
      </c>
    </row>
    <row r="11595" spans="1:20">
      <c r="A11595" t="s">
        <v>437</v>
      </c>
      <c r="B11595" t="s">
        <v>1776</v>
      </c>
      <c r="C11595" t="s">
        <v>556</v>
      </c>
      <c r="D11595" t="s">
        <v>555</v>
      </c>
      <c r="E11595" t="s">
        <v>589</v>
      </c>
      <c r="F11595">
        <v>31552850</v>
      </c>
      <c r="G11595">
        <v>0.22507199999999999</v>
      </c>
      <c r="H11595">
        <v>2.6370999999999999E-2</v>
      </c>
      <c r="I11595">
        <v>4.6726500000000004E-3</v>
      </c>
      <c r="J11595">
        <v>5.3999500000000002E-9</v>
      </c>
      <c r="K11595">
        <v>0.226136</v>
      </c>
      <c r="L11595">
        <v>-2.05911839399705E-2</v>
      </c>
      <c r="M11595">
        <v>5.1842958138888402E-3</v>
      </c>
      <c r="N11595">
        <v>7.1000000000000005E-5</v>
      </c>
      <c r="O11595">
        <v>31.851265614005055</v>
      </c>
      <c r="P11595" t="s">
        <v>556</v>
      </c>
      <c r="Q11595" t="s">
        <v>555</v>
      </c>
      <c r="R11595">
        <v>6</v>
      </c>
      <c r="S11595">
        <v>31552850</v>
      </c>
      <c r="T11595">
        <v>206839</v>
      </c>
    </row>
    <row r="11596" spans="1:20">
      <c r="A11596" t="s">
        <v>437</v>
      </c>
      <c r="B11596" t="s">
        <v>1036</v>
      </c>
      <c r="C11596" t="s">
        <v>559</v>
      </c>
      <c r="D11596" t="s">
        <v>565</v>
      </c>
      <c r="E11596" t="s">
        <v>589</v>
      </c>
      <c r="F11596">
        <v>160501825</v>
      </c>
      <c r="G11596">
        <v>6.8051E-2</v>
      </c>
      <c r="H11596">
        <v>4.9386800000000002E-2</v>
      </c>
      <c r="I11596">
        <v>7.7004700000000001E-3</v>
      </c>
      <c r="J11596">
        <v>9.9999999999999994E-12</v>
      </c>
      <c r="K11596">
        <v>6.836399999999998E-2</v>
      </c>
      <c r="L11596">
        <v>-1.31492037753555E-2</v>
      </c>
      <c r="M11596">
        <v>8.5739135306989508E-3</v>
      </c>
      <c r="N11596">
        <v>0.13</v>
      </c>
      <c r="O11596">
        <v>41.132708494007503</v>
      </c>
      <c r="P11596" t="s">
        <v>559</v>
      </c>
      <c r="Q11596" t="s">
        <v>565</v>
      </c>
      <c r="R11596">
        <v>6</v>
      </c>
      <c r="S11596">
        <v>160501825</v>
      </c>
      <c r="T11596">
        <v>206839</v>
      </c>
    </row>
    <row r="11597" spans="1:20">
      <c r="A11597" t="s">
        <v>437</v>
      </c>
      <c r="B11597" t="s">
        <v>1181</v>
      </c>
      <c r="C11597" t="s">
        <v>555</v>
      </c>
      <c r="D11597" t="s">
        <v>556</v>
      </c>
      <c r="E11597" t="s">
        <v>618</v>
      </c>
      <c r="F11597">
        <v>27284913</v>
      </c>
      <c r="G11597">
        <v>2.3202E-2</v>
      </c>
      <c r="H11597">
        <v>9.6907300000000002E-2</v>
      </c>
      <c r="I11597">
        <v>1.29195E-2</v>
      </c>
      <c r="J11597">
        <v>3.4001699999999998E-13</v>
      </c>
      <c r="K11597">
        <v>2.3397000000000001E-2</v>
      </c>
      <c r="L11597">
        <v>-2.9142794980587999E-2</v>
      </c>
      <c r="M11597">
        <v>1.4355670095425E-2</v>
      </c>
      <c r="N11597">
        <v>4.2000000000000003E-2</v>
      </c>
      <c r="O11597">
        <v>56.262830175395614</v>
      </c>
      <c r="P11597" t="s">
        <v>555</v>
      </c>
      <c r="Q11597" t="s">
        <v>556</v>
      </c>
      <c r="R11597">
        <v>1</v>
      </c>
      <c r="S11597">
        <v>27284913</v>
      </c>
      <c r="T11597">
        <v>206839</v>
      </c>
    </row>
    <row r="11598" spans="1:20">
      <c r="A11598" t="s">
        <v>437</v>
      </c>
      <c r="B11598" t="s">
        <v>1408</v>
      </c>
      <c r="C11598" t="s">
        <v>556</v>
      </c>
      <c r="D11598" t="s">
        <v>555</v>
      </c>
      <c r="E11598" t="s">
        <v>574</v>
      </c>
      <c r="F11598">
        <v>73020301</v>
      </c>
      <c r="G11598">
        <v>0.95647700000000002</v>
      </c>
      <c r="H11598">
        <v>-9.5997899999999997E-2</v>
      </c>
      <c r="I11598">
        <v>9.5341599999999999E-3</v>
      </c>
      <c r="J11598">
        <v>2.6001600000000001E-24</v>
      </c>
      <c r="K11598">
        <v>0.95629039999999998</v>
      </c>
      <c r="L11598">
        <v>2.6924927134213201E-2</v>
      </c>
      <c r="M11598">
        <v>1.0605162011539E-2</v>
      </c>
      <c r="N11598">
        <v>1.0999999999999999E-2</v>
      </c>
      <c r="O11598">
        <v>101.38147225539774</v>
      </c>
      <c r="P11598" t="s">
        <v>556</v>
      </c>
      <c r="Q11598" t="s">
        <v>555</v>
      </c>
      <c r="R11598">
        <v>7</v>
      </c>
      <c r="S11598">
        <v>73020301</v>
      </c>
      <c r="T11598">
        <v>206839</v>
      </c>
    </row>
    <row r="11599" spans="1:20">
      <c r="A11599" t="s">
        <v>437</v>
      </c>
      <c r="B11599" t="s">
        <v>1182</v>
      </c>
      <c r="C11599" t="s">
        <v>555</v>
      </c>
      <c r="D11599" t="s">
        <v>556</v>
      </c>
      <c r="E11599" t="s">
        <v>584</v>
      </c>
      <c r="F11599">
        <v>62711459</v>
      </c>
      <c r="G11599">
        <v>0.48847299999999999</v>
      </c>
      <c r="H11599">
        <v>-2.4098700000000001E-2</v>
      </c>
      <c r="I11599">
        <v>3.8990299999999999E-3</v>
      </c>
      <c r="J11599">
        <v>5.9999799999999998E-10</v>
      </c>
      <c r="K11599">
        <v>0.48934800000000001</v>
      </c>
      <c r="L11599">
        <v>1.23991185574681E-2</v>
      </c>
      <c r="M11599">
        <v>4.3565372546257404E-3</v>
      </c>
      <c r="N11599">
        <v>4.4000000000000003E-3</v>
      </c>
      <c r="O11599">
        <v>38.200942411375266</v>
      </c>
      <c r="P11599" t="s">
        <v>555</v>
      </c>
      <c r="Q11599" t="s">
        <v>556</v>
      </c>
      <c r="R11599">
        <v>20</v>
      </c>
      <c r="S11599">
        <v>62711459</v>
      </c>
      <c r="T11599">
        <v>206839</v>
      </c>
    </row>
    <row r="11600" spans="1:20">
      <c r="A11600" t="s">
        <v>437</v>
      </c>
      <c r="B11600" t="s">
        <v>1824</v>
      </c>
      <c r="C11600" t="s">
        <v>559</v>
      </c>
      <c r="D11600" t="s">
        <v>565</v>
      </c>
      <c r="E11600" t="s">
        <v>587</v>
      </c>
      <c r="F11600">
        <v>116389017</v>
      </c>
      <c r="G11600">
        <v>0.30801000000000001</v>
      </c>
      <c r="H11600">
        <v>2.32962E-2</v>
      </c>
      <c r="I11600">
        <v>4.2467800000000003E-3</v>
      </c>
      <c r="J11600">
        <v>4.2000099999999998E-8</v>
      </c>
      <c r="K11600">
        <v>0.30889299999999997</v>
      </c>
      <c r="L11600">
        <v>3.9251070632223403E-3</v>
      </c>
      <c r="M11600">
        <v>4.7417717735588902E-3</v>
      </c>
      <c r="N11600">
        <v>0.41</v>
      </c>
      <c r="O11600">
        <v>30.0919717481604</v>
      </c>
      <c r="P11600" t="s">
        <v>559</v>
      </c>
      <c r="Q11600" t="s">
        <v>565</v>
      </c>
      <c r="R11600">
        <v>11</v>
      </c>
      <c r="S11600">
        <v>116389017</v>
      </c>
      <c r="T11600">
        <v>206839</v>
      </c>
    </row>
    <row r="11601" spans="1:20">
      <c r="A11601" t="s">
        <v>437</v>
      </c>
      <c r="B11601" t="s">
        <v>779</v>
      </c>
      <c r="C11601" t="s">
        <v>559</v>
      </c>
      <c r="D11601" t="s">
        <v>565</v>
      </c>
      <c r="E11601" t="s">
        <v>560</v>
      </c>
      <c r="F11601">
        <v>125265201</v>
      </c>
      <c r="G11601">
        <v>0.66952400000000001</v>
      </c>
      <c r="H11601">
        <v>2.6004900000000001E-2</v>
      </c>
      <c r="I11601">
        <v>4.22946E-3</v>
      </c>
      <c r="J11601">
        <v>7.1994599999999995E-11</v>
      </c>
      <c r="K11601">
        <v>0.66921799999999998</v>
      </c>
      <c r="L11601">
        <v>7.0495055358502602E-3</v>
      </c>
      <c r="M11601">
        <v>4.6994626379631404E-3</v>
      </c>
      <c r="N11601">
        <v>0.13</v>
      </c>
      <c r="O11601">
        <v>37.804241787774281</v>
      </c>
      <c r="P11601" t="s">
        <v>559</v>
      </c>
      <c r="Q11601" t="s">
        <v>565</v>
      </c>
      <c r="R11601">
        <v>12</v>
      </c>
      <c r="S11601">
        <v>125265201</v>
      </c>
      <c r="T11601">
        <v>206839</v>
      </c>
    </row>
    <row r="11602" spans="1:20">
      <c r="A11602" t="s">
        <v>437</v>
      </c>
      <c r="B11602" t="s">
        <v>838</v>
      </c>
      <c r="C11602" t="s">
        <v>556</v>
      </c>
      <c r="D11602" t="s">
        <v>565</v>
      </c>
      <c r="E11602" t="s">
        <v>587</v>
      </c>
      <c r="F11602">
        <v>116648917</v>
      </c>
      <c r="G11602">
        <v>0.86728700000000003</v>
      </c>
      <c r="H11602">
        <v>-0.206675</v>
      </c>
      <c r="I11602">
        <v>5.7345399999999998E-3</v>
      </c>
      <c r="J11602">
        <v>9.9999999999999998E-201</v>
      </c>
      <c r="K11602">
        <v>0.866255</v>
      </c>
      <c r="L11602">
        <v>4.0092169688310999E-3</v>
      </c>
      <c r="M11602">
        <v>6.3676314999436597E-3</v>
      </c>
      <c r="N11602">
        <v>0.53</v>
      </c>
      <c r="O11602">
        <v>1298.9089814289407</v>
      </c>
      <c r="P11602" t="s">
        <v>556</v>
      </c>
      <c r="Q11602" t="s">
        <v>565</v>
      </c>
      <c r="R11602">
        <v>11</v>
      </c>
      <c r="S11602">
        <v>116648917</v>
      </c>
      <c r="T11602">
        <v>206839</v>
      </c>
    </row>
    <row r="11603" spans="1:20">
      <c r="A11603" t="s">
        <v>437</v>
      </c>
      <c r="B11603" t="s">
        <v>912</v>
      </c>
      <c r="C11603" t="s">
        <v>555</v>
      </c>
      <c r="D11603" t="s">
        <v>556</v>
      </c>
      <c r="E11603" t="s">
        <v>587</v>
      </c>
      <c r="F11603">
        <v>116665079</v>
      </c>
      <c r="G11603">
        <v>8.3816000000000002E-2</v>
      </c>
      <c r="H11603">
        <v>-5.8866599999999998E-2</v>
      </c>
      <c r="I11603">
        <v>7.0485299999999999E-3</v>
      </c>
      <c r="J11603">
        <v>1.50003E-16</v>
      </c>
      <c r="K11603">
        <v>8.3515000000000006E-2</v>
      </c>
      <c r="L11603">
        <v>-8.4521517741879305E-3</v>
      </c>
      <c r="M11603">
        <v>7.8744352866287597E-3</v>
      </c>
      <c r="N11603">
        <v>0.28000000000000003</v>
      </c>
      <c r="O11603">
        <v>69.749452074474249</v>
      </c>
      <c r="P11603" t="s">
        <v>555</v>
      </c>
      <c r="Q11603" t="s">
        <v>556</v>
      </c>
      <c r="R11603">
        <v>11</v>
      </c>
      <c r="S11603">
        <v>116665079</v>
      </c>
      <c r="T11603">
        <v>206839</v>
      </c>
    </row>
    <row r="11604" spans="1:20">
      <c r="A11604" t="s">
        <v>437</v>
      </c>
      <c r="B11604" t="s">
        <v>1150</v>
      </c>
      <c r="C11604" t="s">
        <v>556</v>
      </c>
      <c r="D11604" t="s">
        <v>565</v>
      </c>
      <c r="E11604" t="s">
        <v>570</v>
      </c>
      <c r="F11604">
        <v>150097635</v>
      </c>
      <c r="G11604">
        <v>7.0759000000000002E-2</v>
      </c>
      <c r="H11604">
        <v>4.5761900000000001E-2</v>
      </c>
      <c r="I11604">
        <v>7.724E-3</v>
      </c>
      <c r="J11604">
        <v>1.7000000000000001E-10</v>
      </c>
      <c r="K11604">
        <v>7.1281999999999957E-2</v>
      </c>
      <c r="L11604">
        <v>8.2114160724260695E-3</v>
      </c>
      <c r="M11604">
        <v>8.5747334751872292E-3</v>
      </c>
      <c r="N11604">
        <v>0.34</v>
      </c>
      <c r="O11604">
        <v>35.101329429701984</v>
      </c>
      <c r="P11604" t="s">
        <v>556</v>
      </c>
      <c r="Q11604" t="s">
        <v>565</v>
      </c>
      <c r="R11604">
        <v>3</v>
      </c>
      <c r="S11604">
        <v>150097635</v>
      </c>
      <c r="T11604">
        <v>206839</v>
      </c>
    </row>
    <row r="11605" spans="1:20">
      <c r="A11605" t="s">
        <v>437</v>
      </c>
      <c r="B11605" t="s">
        <v>784</v>
      </c>
      <c r="C11605" t="s">
        <v>559</v>
      </c>
      <c r="D11605" t="s">
        <v>556</v>
      </c>
      <c r="E11605" t="s">
        <v>589</v>
      </c>
      <c r="F11605">
        <v>43757896</v>
      </c>
      <c r="G11605">
        <v>0.482348</v>
      </c>
      <c r="H11605">
        <v>3.7669899999999999E-2</v>
      </c>
      <c r="I11605">
        <v>3.89639E-3</v>
      </c>
      <c r="J11605">
        <v>7.5997599999999997E-23</v>
      </c>
      <c r="K11605">
        <v>0.48298600000000003</v>
      </c>
      <c r="L11605">
        <v>1.16813391524193E-2</v>
      </c>
      <c r="M11605">
        <v>4.3447464528841304E-3</v>
      </c>
      <c r="N11605">
        <v>7.1999999999999998E-3</v>
      </c>
      <c r="O11605">
        <v>93.468246338123322</v>
      </c>
      <c r="P11605" t="s">
        <v>559</v>
      </c>
      <c r="Q11605" t="s">
        <v>556</v>
      </c>
      <c r="R11605">
        <v>6</v>
      </c>
      <c r="S11605">
        <v>43757896</v>
      </c>
      <c r="T11605">
        <v>206839</v>
      </c>
    </row>
    <row r="11606" spans="1:20">
      <c r="A11606" t="s">
        <v>475</v>
      </c>
      <c r="B11606" t="s">
        <v>686</v>
      </c>
      <c r="C11606" t="s">
        <v>559</v>
      </c>
      <c r="D11606" t="s">
        <v>565</v>
      </c>
      <c r="E11606" t="s">
        <v>618</v>
      </c>
      <c r="F11606">
        <v>62963737</v>
      </c>
      <c r="G11606">
        <v>0.64477700000000004</v>
      </c>
      <c r="H11606">
        <v>6.7284099999999999E-2</v>
      </c>
      <c r="I11606">
        <v>4.2398799999999997E-3</v>
      </c>
      <c r="J11606">
        <v>8.30042E-59</v>
      </c>
      <c r="K11606">
        <v>0.64477200000000001</v>
      </c>
      <c r="L11606">
        <v>6.1792984504284E-3</v>
      </c>
      <c r="M11606">
        <v>4.5331778957379901E-3</v>
      </c>
      <c r="N11606">
        <v>0.17</v>
      </c>
      <c r="O11606">
        <v>251.83597240282793</v>
      </c>
      <c r="P11606" t="s">
        <v>559</v>
      </c>
      <c r="Q11606" t="s">
        <v>565</v>
      </c>
      <c r="R11606">
        <v>1</v>
      </c>
      <c r="S11606">
        <v>62963737</v>
      </c>
      <c r="T11606">
        <v>206839</v>
      </c>
    </row>
    <row r="11607" spans="1:20">
      <c r="A11607" t="s">
        <v>475</v>
      </c>
      <c r="B11607" t="s">
        <v>841</v>
      </c>
      <c r="C11607" t="s">
        <v>555</v>
      </c>
      <c r="D11607" t="s">
        <v>556</v>
      </c>
      <c r="E11607" t="s">
        <v>593</v>
      </c>
      <c r="F11607">
        <v>19830921</v>
      </c>
      <c r="G11607">
        <v>0.12391199999999999</v>
      </c>
      <c r="H11607">
        <v>-7.0215399999999997E-2</v>
      </c>
      <c r="I11607">
        <v>6.15089E-3</v>
      </c>
      <c r="J11607">
        <v>1.2998699999999999E-31</v>
      </c>
      <c r="K11607">
        <v>0.12444</v>
      </c>
      <c r="L11607">
        <v>-2.5180577229825599E-3</v>
      </c>
      <c r="M11607">
        <v>6.56965762241336E-3</v>
      </c>
      <c r="N11607">
        <v>0.7</v>
      </c>
      <c r="O11607">
        <v>130.31332550636517</v>
      </c>
      <c r="P11607" t="s">
        <v>555</v>
      </c>
      <c r="Q11607" t="s">
        <v>556</v>
      </c>
      <c r="R11607">
        <v>8</v>
      </c>
      <c r="S11607">
        <v>19830921</v>
      </c>
      <c r="T11607">
        <v>206839</v>
      </c>
    </row>
    <row r="11608" spans="1:20">
      <c r="A11608" t="s">
        <v>475</v>
      </c>
      <c r="B11608" t="s">
        <v>1702</v>
      </c>
      <c r="C11608" t="s">
        <v>556</v>
      </c>
      <c r="D11608" t="s">
        <v>555</v>
      </c>
      <c r="E11608" t="s">
        <v>587</v>
      </c>
      <c r="F11608">
        <v>61557826</v>
      </c>
      <c r="G11608">
        <v>0.343862</v>
      </c>
      <c r="H11608">
        <v>-4.2899699999999999E-2</v>
      </c>
      <c r="I11608">
        <v>4.2665799999999999E-3</v>
      </c>
      <c r="J11608">
        <v>8.8003500000000002E-26</v>
      </c>
      <c r="K11608">
        <v>0.34593200000000002</v>
      </c>
      <c r="L11608">
        <v>-3.37545727549734E-2</v>
      </c>
      <c r="M11608">
        <v>4.5598588893869304E-3</v>
      </c>
      <c r="N11608">
        <v>1.3E-13</v>
      </c>
      <c r="O11608">
        <v>101.0994339099596</v>
      </c>
      <c r="P11608" t="s">
        <v>556</v>
      </c>
      <c r="Q11608" t="s">
        <v>555</v>
      </c>
      <c r="R11608">
        <v>11</v>
      </c>
      <c r="S11608">
        <v>61557826</v>
      </c>
      <c r="T11608">
        <v>206839</v>
      </c>
    </row>
    <row r="11609" spans="1:20">
      <c r="A11609" t="s">
        <v>475</v>
      </c>
      <c r="B11609" t="s">
        <v>624</v>
      </c>
      <c r="C11609" t="s">
        <v>556</v>
      </c>
      <c r="D11609" t="s">
        <v>565</v>
      </c>
      <c r="E11609" t="s">
        <v>574</v>
      </c>
      <c r="F11609">
        <v>44584551</v>
      </c>
      <c r="G11609">
        <v>0.18265899999999999</v>
      </c>
      <c r="H11609">
        <v>2.9394E-2</v>
      </c>
      <c r="I11609">
        <v>5.2423399999999998E-3</v>
      </c>
      <c r="J11609">
        <v>5.49997E-9</v>
      </c>
      <c r="K11609">
        <v>0.18277500000000002</v>
      </c>
      <c r="L11609">
        <v>6.2652204333562798E-3</v>
      </c>
      <c r="M11609">
        <v>5.5975806337663801E-3</v>
      </c>
      <c r="N11609">
        <v>0.26</v>
      </c>
      <c r="O11609">
        <v>31.438876012799859</v>
      </c>
      <c r="P11609" t="s">
        <v>556</v>
      </c>
      <c r="Q11609" t="s">
        <v>565</v>
      </c>
      <c r="R11609">
        <v>7</v>
      </c>
      <c r="S11609">
        <v>44584551</v>
      </c>
      <c r="T11609">
        <v>206839</v>
      </c>
    </row>
    <row r="11610" spans="1:20">
      <c r="A11610" t="s">
        <v>475</v>
      </c>
      <c r="B11610" t="s">
        <v>1970</v>
      </c>
      <c r="C11610" t="s">
        <v>559</v>
      </c>
      <c r="D11610" t="s">
        <v>565</v>
      </c>
      <c r="E11610" t="s">
        <v>574</v>
      </c>
      <c r="F11610">
        <v>1082918</v>
      </c>
      <c r="G11610">
        <v>0.215615</v>
      </c>
      <c r="H11610">
        <v>-3.9140500000000002E-2</v>
      </c>
      <c r="I11610">
        <v>4.9344599999999999E-3</v>
      </c>
      <c r="J11610">
        <v>8.6996099999999996E-16</v>
      </c>
      <c r="K11610">
        <v>0.21440800000000004</v>
      </c>
      <c r="L11610">
        <v>1.54841596946581E-3</v>
      </c>
      <c r="M11610">
        <v>5.2856901493107504E-3</v>
      </c>
      <c r="N11610">
        <v>0.77</v>
      </c>
      <c r="O11610">
        <v>62.917791929350955</v>
      </c>
      <c r="P11610" t="s">
        <v>559</v>
      </c>
      <c r="Q11610" t="s">
        <v>565</v>
      </c>
      <c r="R11610">
        <v>7</v>
      </c>
      <c r="S11610">
        <v>1082918</v>
      </c>
      <c r="T11610">
        <v>206839</v>
      </c>
    </row>
    <row r="11611" spans="1:20">
      <c r="A11611" t="s">
        <v>475</v>
      </c>
      <c r="B11611" t="s">
        <v>842</v>
      </c>
      <c r="C11611" t="s">
        <v>565</v>
      </c>
      <c r="D11611" t="s">
        <v>559</v>
      </c>
      <c r="E11611" t="s">
        <v>651</v>
      </c>
      <c r="F11611">
        <v>58723426</v>
      </c>
      <c r="G11611">
        <v>0.219721</v>
      </c>
      <c r="H11611">
        <v>0.219419</v>
      </c>
      <c r="I11611">
        <v>4.8990500000000003E-3</v>
      </c>
      <c r="J11611">
        <v>9.9999999999999998E-201</v>
      </c>
      <c r="K11611">
        <v>0.22050199999999998</v>
      </c>
      <c r="L11611">
        <v>-4.1257638783966004E-3</v>
      </c>
      <c r="M11611">
        <v>5.2433728142701102E-3</v>
      </c>
      <c r="N11611">
        <v>0.43</v>
      </c>
      <c r="O11611">
        <v>2005.9713179333962</v>
      </c>
      <c r="P11611" t="s">
        <v>565</v>
      </c>
      <c r="Q11611" t="s">
        <v>559</v>
      </c>
      <c r="R11611">
        <v>15</v>
      </c>
      <c r="S11611">
        <v>58723426</v>
      </c>
      <c r="T11611">
        <v>206839</v>
      </c>
    </row>
    <row r="11612" spans="1:20">
      <c r="A11612" t="s">
        <v>475</v>
      </c>
      <c r="B11612" t="s">
        <v>1041</v>
      </c>
      <c r="C11612" t="s">
        <v>565</v>
      </c>
      <c r="D11612" t="s">
        <v>559</v>
      </c>
      <c r="E11612" t="s">
        <v>560</v>
      </c>
      <c r="F11612">
        <v>124852564</v>
      </c>
      <c r="G11612">
        <v>0.59148100000000003</v>
      </c>
      <c r="H11612">
        <v>-2.4073299999999999E-2</v>
      </c>
      <c r="I11612">
        <v>4.1350299999999996E-3</v>
      </c>
      <c r="J11612">
        <v>8.6000299999999995E-10</v>
      </c>
      <c r="K11612">
        <v>0.59100200000000003</v>
      </c>
      <c r="L11612">
        <v>-3.2434380134378198E-3</v>
      </c>
      <c r="M11612">
        <v>4.4214358608738701E-3</v>
      </c>
      <c r="N11612">
        <v>0.46</v>
      </c>
      <c r="O11612">
        <v>33.89330552910576</v>
      </c>
      <c r="P11612" t="s">
        <v>565</v>
      </c>
      <c r="Q11612" t="s">
        <v>559</v>
      </c>
      <c r="R11612">
        <v>12</v>
      </c>
      <c r="S11612">
        <v>124852564</v>
      </c>
      <c r="T11612">
        <v>206839</v>
      </c>
    </row>
    <row r="11613" spans="1:20">
      <c r="A11613" t="s">
        <v>475</v>
      </c>
      <c r="B11613" t="s">
        <v>1155</v>
      </c>
      <c r="C11613" t="s">
        <v>556</v>
      </c>
      <c r="D11613" t="s">
        <v>555</v>
      </c>
      <c r="E11613" t="s">
        <v>651</v>
      </c>
      <c r="F11613">
        <v>58788234</v>
      </c>
      <c r="G11613">
        <v>3.0572999999999999E-2</v>
      </c>
      <c r="H11613">
        <v>7.3015300000000005E-2</v>
      </c>
      <c r="I11613">
        <v>1.18879E-2</v>
      </c>
      <c r="J11613">
        <v>1.6000000000000001E-9</v>
      </c>
      <c r="K11613">
        <v>3.0918000000000001E-2</v>
      </c>
      <c r="L11613">
        <v>-3.19340500076238E-3</v>
      </c>
      <c r="M11613">
        <v>1.26446919317108E-2</v>
      </c>
      <c r="N11613">
        <v>0.8</v>
      </c>
      <c r="O11613">
        <v>37.723976142731708</v>
      </c>
      <c r="P11613" t="s">
        <v>556</v>
      </c>
      <c r="Q11613" t="s">
        <v>555</v>
      </c>
      <c r="R11613">
        <v>15</v>
      </c>
      <c r="S11613">
        <v>58788234</v>
      </c>
      <c r="T11613">
        <v>206839</v>
      </c>
    </row>
    <row r="11614" spans="1:20">
      <c r="A11614" t="s">
        <v>475</v>
      </c>
      <c r="B11614" t="s">
        <v>630</v>
      </c>
      <c r="C11614" t="s">
        <v>565</v>
      </c>
      <c r="D11614" t="s">
        <v>555</v>
      </c>
      <c r="E11614" t="s">
        <v>618</v>
      </c>
      <c r="F11614">
        <v>55526428</v>
      </c>
      <c r="G11614">
        <v>3.3008999999999997E-2</v>
      </c>
      <c r="H11614">
        <v>7.4815300000000001E-2</v>
      </c>
      <c r="I11614">
        <v>1.1362499999999999E-2</v>
      </c>
      <c r="J11614">
        <v>2.4997700000000001E-11</v>
      </c>
      <c r="K11614">
        <v>3.3073000000000019E-2</v>
      </c>
      <c r="L11614">
        <v>-1.11897824316896E-2</v>
      </c>
      <c r="M11614">
        <v>1.2118369564677701E-2</v>
      </c>
      <c r="N11614">
        <v>0.36</v>
      </c>
      <c r="O11614">
        <v>43.354387103389776</v>
      </c>
      <c r="P11614" t="s">
        <v>565</v>
      </c>
      <c r="Q11614" t="s">
        <v>555</v>
      </c>
      <c r="R11614">
        <v>1</v>
      </c>
      <c r="S11614">
        <v>55526428</v>
      </c>
      <c r="T11614">
        <v>206839</v>
      </c>
    </row>
    <row r="11615" spans="1:20">
      <c r="A11615" t="s">
        <v>475</v>
      </c>
      <c r="B11615" t="s">
        <v>631</v>
      </c>
      <c r="C11615" t="s">
        <v>559</v>
      </c>
      <c r="D11615" t="s">
        <v>565</v>
      </c>
      <c r="E11615" t="s">
        <v>593</v>
      </c>
      <c r="F11615">
        <v>126506694</v>
      </c>
      <c r="G11615">
        <v>0.39238299999999998</v>
      </c>
      <c r="H11615">
        <v>-8.0892599999999995E-2</v>
      </c>
      <c r="I11615">
        <v>4.21412E-3</v>
      </c>
      <c r="J11615">
        <v>2.1998900000000001E-87</v>
      </c>
      <c r="K11615">
        <v>0.39083699999999999</v>
      </c>
      <c r="L11615">
        <v>9.3525328167788496E-3</v>
      </c>
      <c r="M11615">
        <v>4.4970593410288296E-3</v>
      </c>
      <c r="N11615">
        <v>3.7999999999999999E-2</v>
      </c>
      <c r="O11615">
        <v>368.47140671129006</v>
      </c>
      <c r="P11615" t="s">
        <v>559</v>
      </c>
      <c r="Q11615" t="s">
        <v>565</v>
      </c>
      <c r="R11615">
        <v>8</v>
      </c>
      <c r="S11615">
        <v>126506694</v>
      </c>
      <c r="T11615">
        <v>206839</v>
      </c>
    </row>
    <row r="11616" spans="1:20">
      <c r="A11616" t="s">
        <v>475</v>
      </c>
      <c r="B11616" t="s">
        <v>847</v>
      </c>
      <c r="C11616" t="s">
        <v>555</v>
      </c>
      <c r="D11616" t="s">
        <v>556</v>
      </c>
      <c r="E11616" t="s">
        <v>651</v>
      </c>
      <c r="F11616">
        <v>58545668</v>
      </c>
      <c r="G11616">
        <v>2.6755999999999999E-2</v>
      </c>
      <c r="H11616">
        <v>0.102927</v>
      </c>
      <c r="I11616">
        <v>1.25717E-2</v>
      </c>
      <c r="J11616">
        <v>4.4998699999999999E-16</v>
      </c>
      <c r="K11616">
        <v>2.6723000000000052E-2</v>
      </c>
      <c r="L11616">
        <v>2.29586096610094E-3</v>
      </c>
      <c r="M11616">
        <v>1.34556990250782E-2</v>
      </c>
      <c r="N11616">
        <v>0.86</v>
      </c>
      <c r="O11616">
        <v>67.030214872826377</v>
      </c>
      <c r="P11616" t="s">
        <v>555</v>
      </c>
      <c r="Q11616" t="s">
        <v>556</v>
      </c>
      <c r="R11616">
        <v>15</v>
      </c>
      <c r="S11616">
        <v>58545668</v>
      </c>
      <c r="T11616">
        <v>206839</v>
      </c>
    </row>
    <row r="11617" spans="1:20">
      <c r="A11617" t="s">
        <v>475</v>
      </c>
      <c r="B11617" t="s">
        <v>633</v>
      </c>
      <c r="C11617" t="s">
        <v>555</v>
      </c>
      <c r="D11617" t="s">
        <v>565</v>
      </c>
      <c r="E11617" t="s">
        <v>618</v>
      </c>
      <c r="F11617">
        <v>55505647</v>
      </c>
      <c r="G11617">
        <v>1.7458000000000001E-2</v>
      </c>
      <c r="H11617">
        <v>-0.26658900000000002</v>
      </c>
      <c r="I11617">
        <v>1.5466000000000001E-2</v>
      </c>
      <c r="J11617">
        <v>4.7995400000000003E-70</v>
      </c>
      <c r="K11617">
        <v>1.748700000000003E-2</v>
      </c>
      <c r="L11617">
        <v>1.5512283790606401E-3</v>
      </c>
      <c r="M11617">
        <v>1.6528359000494999E-2</v>
      </c>
      <c r="N11617">
        <v>0.93</v>
      </c>
      <c r="O11617">
        <v>297.1176418209588</v>
      </c>
      <c r="P11617" t="s">
        <v>555</v>
      </c>
      <c r="Q11617" t="s">
        <v>565</v>
      </c>
      <c r="R11617">
        <v>1</v>
      </c>
      <c r="S11617">
        <v>55505647</v>
      </c>
      <c r="T11617">
        <v>206839</v>
      </c>
    </row>
    <row r="11618" spans="1:20">
      <c r="A11618" t="s">
        <v>475</v>
      </c>
      <c r="B11618" t="s">
        <v>970</v>
      </c>
      <c r="C11618" t="s">
        <v>559</v>
      </c>
      <c r="D11618" t="s">
        <v>556</v>
      </c>
      <c r="E11618" t="s">
        <v>587</v>
      </c>
      <c r="F11618">
        <v>5701074</v>
      </c>
      <c r="G11618">
        <v>6.9166000000000005E-2</v>
      </c>
      <c r="H11618">
        <v>4.61091E-2</v>
      </c>
      <c r="I11618">
        <v>7.9077799999999997E-3</v>
      </c>
      <c r="J11618">
        <v>1.7999899999999999E-9</v>
      </c>
      <c r="K11618">
        <v>6.9536000000000042E-2</v>
      </c>
      <c r="L11618">
        <v>-1.39336446673023E-2</v>
      </c>
      <c r="M11618">
        <v>8.41886202796336E-3</v>
      </c>
      <c r="N11618">
        <v>9.8000000000000004E-2</v>
      </c>
      <c r="O11618">
        <v>33.998842672292945</v>
      </c>
      <c r="P11618" t="s">
        <v>559</v>
      </c>
      <c r="Q11618" t="s">
        <v>556</v>
      </c>
      <c r="R11618">
        <v>11</v>
      </c>
      <c r="S11618">
        <v>5701074</v>
      </c>
      <c r="T11618">
        <v>206839</v>
      </c>
    </row>
    <row r="11619" spans="1:20">
      <c r="A11619" t="s">
        <v>475</v>
      </c>
      <c r="B11619" t="s">
        <v>636</v>
      </c>
      <c r="C11619" t="s">
        <v>556</v>
      </c>
      <c r="D11619" t="s">
        <v>559</v>
      </c>
      <c r="E11619" t="s">
        <v>626</v>
      </c>
      <c r="F11619">
        <v>11212941</v>
      </c>
      <c r="G11619">
        <v>2.7848999999999999E-2</v>
      </c>
      <c r="H11619">
        <v>-7.0227499999999998E-2</v>
      </c>
      <c r="I11619">
        <v>1.2408799999999999E-2</v>
      </c>
      <c r="J11619">
        <v>2.19999E-9</v>
      </c>
      <c r="K11619">
        <v>2.7371000000000034E-2</v>
      </c>
      <c r="L11619">
        <v>2.72492971737806E-2</v>
      </c>
      <c r="M11619">
        <v>1.33969090052678E-2</v>
      </c>
      <c r="N11619">
        <v>4.2000000000000003E-2</v>
      </c>
      <c r="O11619">
        <v>32.029845748715829</v>
      </c>
      <c r="P11619" t="s">
        <v>556</v>
      </c>
      <c r="Q11619" t="s">
        <v>559</v>
      </c>
      <c r="R11619">
        <v>19</v>
      </c>
      <c r="S11619">
        <v>11212941</v>
      </c>
      <c r="T11619">
        <v>206839</v>
      </c>
    </row>
    <row r="11620" spans="1:20">
      <c r="A11620" t="s">
        <v>475</v>
      </c>
      <c r="B11620" t="s">
        <v>698</v>
      </c>
      <c r="C11620" t="s">
        <v>559</v>
      </c>
      <c r="D11620" t="s">
        <v>565</v>
      </c>
      <c r="E11620" t="s">
        <v>626</v>
      </c>
      <c r="F11620">
        <v>8429323</v>
      </c>
      <c r="G11620">
        <v>1.9852000000000002E-2</v>
      </c>
      <c r="H11620">
        <v>-8.7992100000000004E-2</v>
      </c>
      <c r="I11620">
        <v>1.45504E-2</v>
      </c>
      <c r="J11620">
        <v>2.0000000000000001E-10</v>
      </c>
      <c r="K11620">
        <v>1.9316E-2</v>
      </c>
      <c r="L11620">
        <v>3.0894032418677098E-2</v>
      </c>
      <c r="M11620">
        <v>1.57576111815027E-2</v>
      </c>
      <c r="N11620">
        <v>0.05</v>
      </c>
      <c r="O11620">
        <v>36.571055936833652</v>
      </c>
      <c r="P11620" t="s">
        <v>559</v>
      </c>
      <c r="Q11620" t="s">
        <v>565</v>
      </c>
      <c r="R11620">
        <v>19</v>
      </c>
      <c r="S11620">
        <v>8429323</v>
      </c>
      <c r="T11620">
        <v>206839</v>
      </c>
    </row>
    <row r="11621" spans="1:20">
      <c r="A11621" t="s">
        <v>475</v>
      </c>
      <c r="B11621" t="s">
        <v>849</v>
      </c>
      <c r="C11621" t="s">
        <v>556</v>
      </c>
      <c r="D11621" t="s">
        <v>555</v>
      </c>
      <c r="E11621" t="s">
        <v>584</v>
      </c>
      <c r="F11621">
        <v>34248134</v>
      </c>
      <c r="G11621">
        <v>0.128945</v>
      </c>
      <c r="H11621">
        <v>-3.4892800000000002E-2</v>
      </c>
      <c r="I11621">
        <v>6.0697800000000003E-3</v>
      </c>
      <c r="J11621">
        <v>1.4999999999999999E-8</v>
      </c>
      <c r="K11621">
        <v>0.12993200000000005</v>
      </c>
      <c r="L11621">
        <v>-8.5108597995494709E-3</v>
      </c>
      <c r="M11621">
        <v>6.4485846192724999E-3</v>
      </c>
      <c r="N11621">
        <v>0.19</v>
      </c>
      <c r="O11621">
        <v>33.046520709462079</v>
      </c>
      <c r="P11621" t="s">
        <v>556</v>
      </c>
      <c r="Q11621" t="s">
        <v>555</v>
      </c>
      <c r="R11621">
        <v>20</v>
      </c>
      <c r="S11621">
        <v>34248134</v>
      </c>
      <c r="T11621">
        <v>206839</v>
      </c>
    </row>
    <row r="11622" spans="1:20">
      <c r="A11622" t="s">
        <v>475</v>
      </c>
      <c r="B11622" t="s">
        <v>1332</v>
      </c>
      <c r="C11622" t="s">
        <v>555</v>
      </c>
      <c r="D11622" t="s">
        <v>556</v>
      </c>
      <c r="E11622" t="s">
        <v>626</v>
      </c>
      <c r="F11622">
        <v>45393516</v>
      </c>
      <c r="G11622">
        <v>1.1985000000000001E-2</v>
      </c>
      <c r="H11622">
        <v>0.139345</v>
      </c>
      <c r="I11622">
        <v>1.87739E-2</v>
      </c>
      <c r="J11622">
        <v>3.4001699999999997E-14</v>
      </c>
      <c r="K11622">
        <v>1.2001999999999957E-2</v>
      </c>
      <c r="L11622">
        <v>7.5978844096184106E-2</v>
      </c>
      <c r="M11622">
        <v>2.0046822794195E-2</v>
      </c>
      <c r="N11622">
        <v>1.4999999999999999E-4</v>
      </c>
      <c r="O11622">
        <v>55.090127729750321</v>
      </c>
      <c r="P11622" t="s">
        <v>555</v>
      </c>
      <c r="Q11622" t="s">
        <v>556</v>
      </c>
      <c r="R11622">
        <v>19</v>
      </c>
      <c r="S11622">
        <v>45393516</v>
      </c>
      <c r="T11622">
        <v>206839</v>
      </c>
    </row>
    <row r="11623" spans="1:20">
      <c r="A11623" t="s">
        <v>475</v>
      </c>
      <c r="B11623" t="s">
        <v>1973</v>
      </c>
      <c r="C11623" t="s">
        <v>555</v>
      </c>
      <c r="D11623" t="s">
        <v>556</v>
      </c>
      <c r="E11623" t="s">
        <v>599</v>
      </c>
      <c r="F11623">
        <v>100497578</v>
      </c>
      <c r="G11623">
        <v>0.254548</v>
      </c>
      <c r="H11623">
        <v>-2.5084100000000002E-2</v>
      </c>
      <c r="I11623">
        <v>4.6616699999999997E-3</v>
      </c>
      <c r="J11623">
        <v>3.79997E-8</v>
      </c>
      <c r="K11623">
        <v>0.25497099999999995</v>
      </c>
      <c r="L11623">
        <v>-1.8729253995962199E-3</v>
      </c>
      <c r="M11623">
        <v>4.9734060915007303E-3</v>
      </c>
      <c r="N11623">
        <v>0.71</v>
      </c>
      <c r="O11623">
        <v>28.954361601497112</v>
      </c>
      <c r="P11623" t="s">
        <v>555</v>
      </c>
      <c r="Q11623" t="s">
        <v>556</v>
      </c>
      <c r="R11623">
        <v>4</v>
      </c>
      <c r="S11623">
        <v>100497578</v>
      </c>
      <c r="T11623">
        <v>206839</v>
      </c>
    </row>
    <row r="11624" spans="1:20">
      <c r="A11624" t="s">
        <v>475</v>
      </c>
      <c r="B11624" t="s">
        <v>639</v>
      </c>
      <c r="C11624" t="s">
        <v>559</v>
      </c>
      <c r="D11624" t="s">
        <v>565</v>
      </c>
      <c r="E11624" t="s">
        <v>626</v>
      </c>
      <c r="F11624">
        <v>11197261</v>
      </c>
      <c r="G11624">
        <v>0.11967700000000001</v>
      </c>
      <c r="H11624">
        <v>-0.136513</v>
      </c>
      <c r="I11624">
        <v>6.24495E-3</v>
      </c>
      <c r="J11624">
        <v>1.1995E-110</v>
      </c>
      <c r="K11624">
        <v>0.11862200000000001</v>
      </c>
      <c r="L11624">
        <v>-1.21424759326334E-3</v>
      </c>
      <c r="M11624">
        <v>6.7138612595688697E-3</v>
      </c>
      <c r="N11624">
        <v>0.86</v>
      </c>
      <c r="O11624">
        <v>477.84834968951333</v>
      </c>
      <c r="P11624" t="s">
        <v>559</v>
      </c>
      <c r="Q11624" t="s">
        <v>565</v>
      </c>
      <c r="R11624">
        <v>19</v>
      </c>
      <c r="S11624">
        <v>11197261</v>
      </c>
      <c r="T11624">
        <v>206839</v>
      </c>
    </row>
    <row r="11625" spans="1:20">
      <c r="A11625" t="s">
        <v>475</v>
      </c>
      <c r="B11625" t="s">
        <v>640</v>
      </c>
      <c r="C11625" t="s">
        <v>555</v>
      </c>
      <c r="D11625" t="s">
        <v>556</v>
      </c>
      <c r="E11625" t="s">
        <v>589</v>
      </c>
      <c r="F11625">
        <v>160543148</v>
      </c>
      <c r="G11625">
        <v>6.9998000000000005E-2</v>
      </c>
      <c r="H11625">
        <v>7.2074799999999994E-2</v>
      </c>
      <c r="I11625">
        <v>7.9833400000000002E-3</v>
      </c>
      <c r="J11625">
        <v>2.8002700000000001E-21</v>
      </c>
      <c r="K11625">
        <v>7.0108999999999977E-2</v>
      </c>
      <c r="L11625">
        <v>-2.3491245600602401E-3</v>
      </c>
      <c r="M11625">
        <v>8.5236509335667905E-3</v>
      </c>
      <c r="N11625">
        <v>0.78</v>
      </c>
      <c r="O11625">
        <v>81.507512730732856</v>
      </c>
      <c r="P11625" t="s">
        <v>555</v>
      </c>
      <c r="Q11625" t="s">
        <v>556</v>
      </c>
      <c r="R11625">
        <v>6</v>
      </c>
      <c r="S11625">
        <v>160543148</v>
      </c>
      <c r="T11625">
        <v>206839</v>
      </c>
    </row>
    <row r="11626" spans="1:20">
      <c r="A11626" t="s">
        <v>475</v>
      </c>
      <c r="B11626" t="s">
        <v>851</v>
      </c>
      <c r="C11626" t="s">
        <v>556</v>
      </c>
      <c r="D11626" t="s">
        <v>559</v>
      </c>
      <c r="E11626" t="s">
        <v>568</v>
      </c>
      <c r="F11626">
        <v>21386078</v>
      </c>
      <c r="G11626">
        <v>0.145618</v>
      </c>
      <c r="H11626">
        <v>4.09068E-2</v>
      </c>
      <c r="I11626">
        <v>5.7559899999999999E-3</v>
      </c>
      <c r="J11626">
        <v>1.8001100000000001E-12</v>
      </c>
      <c r="K11626">
        <v>0.145783</v>
      </c>
      <c r="L11626">
        <v>9.0671101404051994E-3</v>
      </c>
      <c r="M11626">
        <v>6.14659086479052E-3</v>
      </c>
      <c r="N11626">
        <v>0.14000000000000001</v>
      </c>
      <c r="O11626">
        <v>50.506927918841171</v>
      </c>
      <c r="P11626" t="s">
        <v>556</v>
      </c>
      <c r="Q11626" t="s">
        <v>559</v>
      </c>
      <c r="R11626">
        <v>2</v>
      </c>
      <c r="S11626">
        <v>21386078</v>
      </c>
      <c r="T11626">
        <v>206839</v>
      </c>
    </row>
    <row r="11627" spans="1:20">
      <c r="A11627" t="s">
        <v>475</v>
      </c>
      <c r="B11627" t="s">
        <v>1703</v>
      </c>
      <c r="C11627" t="s">
        <v>555</v>
      </c>
      <c r="D11627" t="s">
        <v>556</v>
      </c>
      <c r="E11627" t="s">
        <v>589</v>
      </c>
      <c r="F11627">
        <v>35004819</v>
      </c>
      <c r="G11627">
        <v>0.36746000000000001</v>
      </c>
      <c r="H11627">
        <v>-2.2016899999999999E-2</v>
      </c>
      <c r="I11627">
        <v>4.2462699999999999E-3</v>
      </c>
      <c r="J11627">
        <v>1.4999999999999999E-8</v>
      </c>
      <c r="K11627">
        <v>0.36848899999999996</v>
      </c>
      <c r="L11627">
        <v>-5.5052384854951996E-3</v>
      </c>
      <c r="M11627">
        <v>4.5274956804341399E-3</v>
      </c>
      <c r="N11627">
        <v>0.22</v>
      </c>
      <c r="O11627">
        <v>26.884200700679255</v>
      </c>
      <c r="P11627" t="s">
        <v>555</v>
      </c>
      <c r="Q11627" t="s">
        <v>556</v>
      </c>
      <c r="R11627">
        <v>6</v>
      </c>
      <c r="S11627">
        <v>35004819</v>
      </c>
      <c r="T11627">
        <v>206839</v>
      </c>
    </row>
    <row r="11628" spans="1:20">
      <c r="A11628" t="s">
        <v>475</v>
      </c>
      <c r="B11628" t="s">
        <v>567</v>
      </c>
      <c r="C11628" t="s">
        <v>556</v>
      </c>
      <c r="D11628" t="s">
        <v>555</v>
      </c>
      <c r="E11628" t="s">
        <v>568</v>
      </c>
      <c r="F11628">
        <v>27730940</v>
      </c>
      <c r="G11628">
        <v>0.60398200000000002</v>
      </c>
      <c r="H11628">
        <v>-4.5550399999999998E-2</v>
      </c>
      <c r="I11628">
        <v>4.14679E-3</v>
      </c>
      <c r="J11628">
        <v>1.10002E-28</v>
      </c>
      <c r="K11628">
        <v>0.60387600000000008</v>
      </c>
      <c r="L11628">
        <v>9.2878391966527904E-3</v>
      </c>
      <c r="M11628">
        <v>4.4270196828391202E-3</v>
      </c>
      <c r="N11628">
        <v>3.5999999999999997E-2</v>
      </c>
      <c r="O11628">
        <v>120.65916208048995</v>
      </c>
      <c r="P11628" t="s">
        <v>556</v>
      </c>
      <c r="Q11628" t="s">
        <v>555</v>
      </c>
      <c r="R11628">
        <v>2</v>
      </c>
      <c r="S11628">
        <v>27730940</v>
      </c>
      <c r="T11628">
        <v>206839</v>
      </c>
    </row>
    <row r="11629" spans="1:20">
      <c r="A11629" t="s">
        <v>475</v>
      </c>
      <c r="B11629" t="s">
        <v>642</v>
      </c>
      <c r="C11629" t="s">
        <v>555</v>
      </c>
      <c r="D11629" t="s">
        <v>565</v>
      </c>
      <c r="E11629" t="s">
        <v>618</v>
      </c>
      <c r="F11629">
        <v>109817590</v>
      </c>
      <c r="G11629">
        <v>0.22105900000000001</v>
      </c>
      <c r="H11629">
        <v>-7.68258E-2</v>
      </c>
      <c r="I11629">
        <v>4.8834200000000003E-3</v>
      </c>
      <c r="J11629">
        <v>2.6001600000000001E-57</v>
      </c>
      <c r="K11629">
        <v>0.221024</v>
      </c>
      <c r="L11629">
        <v>-1.1880913640869E-2</v>
      </c>
      <c r="M11629">
        <v>5.2210785236335199E-3</v>
      </c>
      <c r="N11629">
        <v>2.3E-2</v>
      </c>
      <c r="O11629">
        <v>247.49477095301856</v>
      </c>
      <c r="P11629" t="s">
        <v>555</v>
      </c>
      <c r="Q11629" t="s">
        <v>565</v>
      </c>
      <c r="R11629">
        <v>1</v>
      </c>
      <c r="S11629">
        <v>109817590</v>
      </c>
      <c r="T11629">
        <v>206839</v>
      </c>
    </row>
    <row r="11630" spans="1:20">
      <c r="A11630" t="s">
        <v>475</v>
      </c>
      <c r="B11630" t="s">
        <v>1159</v>
      </c>
      <c r="C11630" t="s">
        <v>565</v>
      </c>
      <c r="D11630" t="s">
        <v>556</v>
      </c>
      <c r="E11630" t="s">
        <v>651</v>
      </c>
      <c r="F11630">
        <v>58716647</v>
      </c>
      <c r="G11630">
        <v>7.5599E-2</v>
      </c>
      <c r="H11630">
        <v>6.2574599999999994E-2</v>
      </c>
      <c r="I11630">
        <v>7.9549800000000004E-3</v>
      </c>
      <c r="J11630">
        <v>5.4000800000000004E-16</v>
      </c>
      <c r="K11630">
        <v>7.4536000000000047E-2</v>
      </c>
      <c r="L11630">
        <v>-1.27767849887743E-2</v>
      </c>
      <c r="M11630">
        <v>8.5849007868420302E-3</v>
      </c>
      <c r="N11630">
        <v>0.14000000000000001</v>
      </c>
      <c r="O11630">
        <v>61.875394377562031</v>
      </c>
      <c r="P11630" t="s">
        <v>565</v>
      </c>
      <c r="Q11630" t="s">
        <v>556</v>
      </c>
      <c r="R11630">
        <v>15</v>
      </c>
      <c r="S11630">
        <v>58716647</v>
      </c>
      <c r="T11630">
        <v>206839</v>
      </c>
    </row>
    <row r="11631" spans="1:20">
      <c r="A11631" t="s">
        <v>475</v>
      </c>
      <c r="B11631" t="s">
        <v>1044</v>
      </c>
      <c r="C11631" t="s">
        <v>556</v>
      </c>
      <c r="D11631" t="s">
        <v>555</v>
      </c>
      <c r="E11631" t="s">
        <v>577</v>
      </c>
      <c r="F11631">
        <v>74656539</v>
      </c>
      <c r="G11631">
        <v>0.40034199999999998</v>
      </c>
      <c r="H11631">
        <v>4.8940400000000002E-2</v>
      </c>
      <c r="I11631">
        <v>4.1435200000000004E-3</v>
      </c>
      <c r="J11631">
        <v>1.20005E-31</v>
      </c>
      <c r="K11631">
        <v>0.40038099999999999</v>
      </c>
      <c r="L11631">
        <v>-5.3499983955273096E-3</v>
      </c>
      <c r="M11631">
        <v>4.42442045881124E-3</v>
      </c>
      <c r="N11631">
        <v>0.23</v>
      </c>
      <c r="O11631">
        <v>139.50704841312736</v>
      </c>
      <c r="P11631" t="s">
        <v>556</v>
      </c>
      <c r="Q11631" t="s">
        <v>555</v>
      </c>
      <c r="R11631">
        <v>5</v>
      </c>
      <c r="S11631">
        <v>74656539</v>
      </c>
      <c r="T11631">
        <v>206839</v>
      </c>
    </row>
    <row r="11632" spans="1:20">
      <c r="A11632" t="s">
        <v>475</v>
      </c>
      <c r="B11632" t="s">
        <v>1521</v>
      </c>
      <c r="C11632" t="s">
        <v>565</v>
      </c>
      <c r="D11632" t="s">
        <v>555</v>
      </c>
      <c r="E11632" t="s">
        <v>570</v>
      </c>
      <c r="F11632">
        <v>12327431</v>
      </c>
      <c r="G11632">
        <v>0.259654</v>
      </c>
      <c r="H11632">
        <v>-2.5022699999999998E-2</v>
      </c>
      <c r="I11632">
        <v>4.6491500000000003E-3</v>
      </c>
      <c r="J11632">
        <v>3.50002E-8</v>
      </c>
      <c r="K11632">
        <v>0.25928099999999998</v>
      </c>
      <c r="L11632">
        <v>-5.7552313605298503E-3</v>
      </c>
      <c r="M11632">
        <v>4.9696671446341299E-3</v>
      </c>
      <c r="N11632">
        <v>0.25</v>
      </c>
      <c r="O11632">
        <v>28.968180729756408</v>
      </c>
      <c r="P11632" t="s">
        <v>565</v>
      </c>
      <c r="Q11632" t="s">
        <v>555</v>
      </c>
      <c r="R11632">
        <v>3</v>
      </c>
      <c r="S11632">
        <v>12327431</v>
      </c>
      <c r="T11632">
        <v>206839</v>
      </c>
    </row>
    <row r="11633" spans="1:20">
      <c r="A11633" t="s">
        <v>475</v>
      </c>
      <c r="B11633" t="s">
        <v>1046</v>
      </c>
      <c r="C11633" t="s">
        <v>559</v>
      </c>
      <c r="D11633" t="s">
        <v>565</v>
      </c>
      <c r="E11633" t="s">
        <v>568</v>
      </c>
      <c r="F11633">
        <v>21192362</v>
      </c>
      <c r="G11633">
        <v>0.53775600000000001</v>
      </c>
      <c r="H11633">
        <v>-2.6410800000000002E-2</v>
      </c>
      <c r="I11633">
        <v>4.0640399999999997E-3</v>
      </c>
      <c r="J11633">
        <v>3.8001399999999998E-11</v>
      </c>
      <c r="K11633">
        <v>0.53784300000000007</v>
      </c>
      <c r="L11633">
        <v>-7.90906154236924E-3</v>
      </c>
      <c r="M11633">
        <v>4.3465749290930202E-3</v>
      </c>
      <c r="N11633">
        <v>6.9000000000000006E-2</v>
      </c>
      <c r="O11633">
        <v>42.232536425689553</v>
      </c>
      <c r="P11633" t="s">
        <v>559</v>
      </c>
      <c r="Q11633" t="s">
        <v>565</v>
      </c>
      <c r="R11633">
        <v>2</v>
      </c>
      <c r="S11633">
        <v>21192362</v>
      </c>
      <c r="T11633">
        <v>206839</v>
      </c>
    </row>
    <row r="11634" spans="1:20">
      <c r="A11634" t="s">
        <v>475</v>
      </c>
      <c r="B11634" t="s">
        <v>797</v>
      </c>
      <c r="C11634" t="s">
        <v>556</v>
      </c>
      <c r="D11634" t="s">
        <v>555</v>
      </c>
      <c r="E11634" t="s">
        <v>651</v>
      </c>
      <c r="F11634">
        <v>44027885</v>
      </c>
      <c r="G11634">
        <v>2.5918E-2</v>
      </c>
      <c r="H11634">
        <v>8.3547399999999994E-2</v>
      </c>
      <c r="I11634">
        <v>1.2769900000000001E-2</v>
      </c>
      <c r="J11634">
        <v>1.3999100000000001E-11</v>
      </c>
      <c r="K11634">
        <v>2.6156999999999986E-2</v>
      </c>
      <c r="L11634">
        <v>-5.1554829645703397E-3</v>
      </c>
      <c r="M11634">
        <v>1.35982873715918E-2</v>
      </c>
      <c r="N11634">
        <v>0.7</v>
      </c>
      <c r="O11634">
        <v>42.804643624978581</v>
      </c>
      <c r="P11634" t="s">
        <v>556</v>
      </c>
      <c r="Q11634" t="s">
        <v>555</v>
      </c>
      <c r="R11634">
        <v>15</v>
      </c>
      <c r="S11634">
        <v>44027885</v>
      </c>
      <c r="T11634">
        <v>206839</v>
      </c>
    </row>
    <row r="11635" spans="1:20">
      <c r="A11635" t="s">
        <v>475</v>
      </c>
      <c r="B11635" t="s">
        <v>856</v>
      </c>
      <c r="C11635" t="s">
        <v>565</v>
      </c>
      <c r="D11635" t="s">
        <v>559</v>
      </c>
      <c r="E11635" t="s">
        <v>587</v>
      </c>
      <c r="F11635">
        <v>116714293</v>
      </c>
      <c r="G11635">
        <v>1.0141000000000001E-2</v>
      </c>
      <c r="H11635">
        <v>0.12592500000000001</v>
      </c>
      <c r="I11635">
        <v>2.1445700000000002E-2</v>
      </c>
      <c r="J11635">
        <v>1.7000000000000001E-10</v>
      </c>
      <c r="K11635">
        <v>9.9099999999999744E-3</v>
      </c>
      <c r="L11635">
        <v>1.9170384130662101E-2</v>
      </c>
      <c r="M11635">
        <v>2.3177370850485102E-2</v>
      </c>
      <c r="N11635">
        <v>0.41</v>
      </c>
      <c r="O11635">
        <v>34.478111213643274</v>
      </c>
      <c r="P11635" t="s">
        <v>565</v>
      </c>
      <c r="Q11635" t="s">
        <v>559</v>
      </c>
      <c r="R11635">
        <v>11</v>
      </c>
      <c r="S11635">
        <v>116714293</v>
      </c>
      <c r="T11635">
        <v>206839</v>
      </c>
    </row>
    <row r="11636" spans="1:20">
      <c r="A11636" t="s">
        <v>475</v>
      </c>
      <c r="B11636" t="s">
        <v>1974</v>
      </c>
      <c r="C11636" t="s">
        <v>556</v>
      </c>
      <c r="D11636" t="s">
        <v>555</v>
      </c>
      <c r="E11636" t="s">
        <v>651</v>
      </c>
      <c r="F11636">
        <v>58635744</v>
      </c>
      <c r="G11636">
        <v>1.4056000000000001E-2</v>
      </c>
      <c r="H11636">
        <v>-0.10312300000000001</v>
      </c>
      <c r="I11636">
        <v>1.78584E-2</v>
      </c>
      <c r="J11636">
        <v>1.09999E-8</v>
      </c>
      <c r="K11636">
        <v>1.4066000000000023E-2</v>
      </c>
      <c r="L11636">
        <v>2.2495177036228001E-3</v>
      </c>
      <c r="M11636">
        <v>1.91074123939615E-2</v>
      </c>
      <c r="N11636">
        <v>0.91</v>
      </c>
      <c r="O11636">
        <v>33.344636322488448</v>
      </c>
      <c r="P11636" t="s">
        <v>556</v>
      </c>
      <c r="Q11636" t="s">
        <v>555</v>
      </c>
      <c r="R11636">
        <v>15</v>
      </c>
      <c r="S11636">
        <v>58635744</v>
      </c>
      <c r="T11636">
        <v>206839</v>
      </c>
    </row>
    <row r="11637" spans="1:20">
      <c r="A11637" t="s">
        <v>475</v>
      </c>
      <c r="B11637" t="s">
        <v>861</v>
      </c>
      <c r="C11637" t="s">
        <v>555</v>
      </c>
      <c r="D11637" t="s">
        <v>559</v>
      </c>
      <c r="E11637" t="s">
        <v>599</v>
      </c>
      <c r="F11637">
        <v>87976359</v>
      </c>
      <c r="G11637">
        <v>0.39712599999999998</v>
      </c>
      <c r="H11637">
        <v>3.11484E-2</v>
      </c>
      <c r="I11637">
        <v>4.1657999999999999E-3</v>
      </c>
      <c r="J11637">
        <v>4.7000199999999997E-14</v>
      </c>
      <c r="K11637">
        <v>0.39858300000000002</v>
      </c>
      <c r="L11637">
        <v>-1.1343850001039201E-2</v>
      </c>
      <c r="M11637">
        <v>4.4414507058330201E-3</v>
      </c>
      <c r="N11637">
        <v>1.0999999999999999E-2</v>
      </c>
      <c r="O11637">
        <v>55.908089926057642</v>
      </c>
      <c r="P11637" t="s">
        <v>555</v>
      </c>
      <c r="Q11637" t="s">
        <v>559</v>
      </c>
      <c r="R11637">
        <v>4</v>
      </c>
      <c r="S11637">
        <v>87976359</v>
      </c>
      <c r="T11637">
        <v>206839</v>
      </c>
    </row>
    <row r="11638" spans="1:20">
      <c r="A11638" t="s">
        <v>475</v>
      </c>
      <c r="B11638" t="s">
        <v>862</v>
      </c>
      <c r="C11638" t="s">
        <v>565</v>
      </c>
      <c r="D11638" t="s">
        <v>556</v>
      </c>
      <c r="E11638" t="s">
        <v>651</v>
      </c>
      <c r="F11638">
        <v>58743495</v>
      </c>
      <c r="G11638">
        <v>1.3311999999999999E-2</v>
      </c>
      <c r="H11638">
        <v>-0.13364400000000001</v>
      </c>
      <c r="I11638">
        <v>1.82387E-2</v>
      </c>
      <c r="J11638">
        <v>5.5004700000000005E-13</v>
      </c>
      <c r="K11638">
        <v>1.349800000000001E-2</v>
      </c>
      <c r="L11638">
        <v>-1.13381103896212E-2</v>
      </c>
      <c r="M11638">
        <v>1.94105458712822E-2</v>
      </c>
      <c r="N11638">
        <v>0.56000000000000005</v>
      </c>
      <c r="O11638">
        <v>53.692196589308864</v>
      </c>
      <c r="P11638" t="s">
        <v>565</v>
      </c>
      <c r="Q11638" t="s">
        <v>556</v>
      </c>
      <c r="R11638">
        <v>15</v>
      </c>
      <c r="S11638">
        <v>58743495</v>
      </c>
      <c r="T11638">
        <v>206839</v>
      </c>
    </row>
    <row r="11639" spans="1:20">
      <c r="A11639" t="s">
        <v>475</v>
      </c>
      <c r="B11639" t="s">
        <v>1417</v>
      </c>
      <c r="C11639" t="s">
        <v>565</v>
      </c>
      <c r="D11639" t="s">
        <v>559</v>
      </c>
      <c r="E11639" t="s">
        <v>610</v>
      </c>
      <c r="F11639">
        <v>47182664</v>
      </c>
      <c r="G11639">
        <v>0.77831700000000004</v>
      </c>
      <c r="H11639">
        <v>3.3703400000000001E-2</v>
      </c>
      <c r="I11639">
        <v>5.0030600000000001E-3</v>
      </c>
      <c r="J11639">
        <v>6.20012E-12</v>
      </c>
      <c r="K11639">
        <v>0.77966500000000005</v>
      </c>
      <c r="L11639">
        <v>7.7121928707308803E-3</v>
      </c>
      <c r="M11639">
        <v>5.3626337400918501E-3</v>
      </c>
      <c r="N11639">
        <v>0.15</v>
      </c>
      <c r="O11639">
        <v>45.381203272337267</v>
      </c>
      <c r="P11639" t="s">
        <v>565</v>
      </c>
      <c r="Q11639" t="s">
        <v>559</v>
      </c>
      <c r="R11639">
        <v>18</v>
      </c>
      <c r="S11639">
        <v>47182664</v>
      </c>
      <c r="T11639">
        <v>206839</v>
      </c>
    </row>
    <row r="11640" spans="1:20">
      <c r="A11640" t="s">
        <v>475</v>
      </c>
      <c r="B11640" t="s">
        <v>1335</v>
      </c>
      <c r="C11640" t="s">
        <v>565</v>
      </c>
      <c r="D11640" t="s">
        <v>559</v>
      </c>
      <c r="E11640" t="s">
        <v>626</v>
      </c>
      <c r="F11640">
        <v>45425460</v>
      </c>
      <c r="G11640">
        <v>0.61735899999999999</v>
      </c>
      <c r="H11640">
        <v>8.0097600000000005E-2</v>
      </c>
      <c r="I11640">
        <v>4.2661799999999996E-3</v>
      </c>
      <c r="J11640">
        <v>1.20005E-82</v>
      </c>
      <c r="K11640">
        <v>0.61596300000000004</v>
      </c>
      <c r="L11640">
        <v>-8.2865229875533995E-3</v>
      </c>
      <c r="M11640">
        <v>4.56886187986836E-3</v>
      </c>
      <c r="N11640">
        <v>7.0000000000000007E-2</v>
      </c>
      <c r="O11640">
        <v>352.50124552613005</v>
      </c>
      <c r="P11640" t="s">
        <v>565</v>
      </c>
      <c r="Q11640" t="s">
        <v>559</v>
      </c>
      <c r="R11640">
        <v>19</v>
      </c>
      <c r="S11640">
        <v>45425460</v>
      </c>
      <c r="T11640">
        <v>206839</v>
      </c>
    </row>
    <row r="11641" spans="1:20">
      <c r="A11641" t="s">
        <v>475</v>
      </c>
      <c r="B11641" t="s">
        <v>1094</v>
      </c>
      <c r="C11641" t="s">
        <v>555</v>
      </c>
      <c r="D11641" t="s">
        <v>565</v>
      </c>
      <c r="E11641" t="s">
        <v>651</v>
      </c>
      <c r="F11641">
        <v>58671765</v>
      </c>
      <c r="G11641">
        <v>0.65465200000000001</v>
      </c>
      <c r="H11641">
        <v>-0.18563099999999999</v>
      </c>
      <c r="I11641">
        <v>4.2915899999999996E-3</v>
      </c>
      <c r="J11641">
        <v>9.9999999999999998E-201</v>
      </c>
      <c r="K11641">
        <v>0.65546799999999994</v>
      </c>
      <c r="L11641">
        <v>2.7932310932525902E-4</v>
      </c>
      <c r="M11641">
        <v>4.5950263084896803E-3</v>
      </c>
      <c r="N11641">
        <v>0.95</v>
      </c>
      <c r="O11641">
        <v>1870.9602434887709</v>
      </c>
      <c r="P11641" t="s">
        <v>555</v>
      </c>
      <c r="Q11641" t="s">
        <v>565</v>
      </c>
      <c r="R11641">
        <v>15</v>
      </c>
      <c r="S11641">
        <v>58671765</v>
      </c>
      <c r="T11641">
        <v>206839</v>
      </c>
    </row>
    <row r="11642" spans="1:20">
      <c r="A11642" t="s">
        <v>475</v>
      </c>
      <c r="B11642" t="s">
        <v>1095</v>
      </c>
      <c r="C11642" t="s">
        <v>556</v>
      </c>
      <c r="D11642" t="s">
        <v>555</v>
      </c>
      <c r="E11642" t="s">
        <v>651</v>
      </c>
      <c r="F11642">
        <v>58717428</v>
      </c>
      <c r="G11642">
        <v>0.49958599999999997</v>
      </c>
      <c r="H11642">
        <v>4.9101199999999998E-2</v>
      </c>
      <c r="I11642">
        <v>4.69871E-3</v>
      </c>
      <c r="J11642">
        <v>2.3999399999999999E-26</v>
      </c>
      <c r="K11642">
        <v>0.500247</v>
      </c>
      <c r="L11642">
        <v>-5.09416751573604E-3</v>
      </c>
      <c r="M11642">
        <v>5.0373863599219798E-3</v>
      </c>
      <c r="N11642">
        <v>0.31</v>
      </c>
      <c r="O11642">
        <v>109.20107885924544</v>
      </c>
      <c r="P11642" t="s">
        <v>556</v>
      </c>
      <c r="Q11642" t="s">
        <v>555</v>
      </c>
      <c r="R11642">
        <v>15</v>
      </c>
      <c r="S11642">
        <v>58717428</v>
      </c>
      <c r="T11642">
        <v>206839</v>
      </c>
    </row>
    <row r="11643" spans="1:20">
      <c r="A11643" t="s">
        <v>475</v>
      </c>
      <c r="B11643" t="s">
        <v>648</v>
      </c>
      <c r="C11643" t="s">
        <v>556</v>
      </c>
      <c r="D11643" t="s">
        <v>565</v>
      </c>
      <c r="E11643" t="s">
        <v>584</v>
      </c>
      <c r="F11643">
        <v>39179822</v>
      </c>
      <c r="G11643">
        <v>3.1199999999999999E-2</v>
      </c>
      <c r="H11643">
        <v>0.106306</v>
      </c>
      <c r="I11643">
        <v>1.19264E-2</v>
      </c>
      <c r="J11643">
        <v>5.4000800000000004E-21</v>
      </c>
      <c r="K11643">
        <v>3.146199999999999E-2</v>
      </c>
      <c r="L11643">
        <v>-3.03969000754271E-2</v>
      </c>
      <c r="M11643">
        <v>1.26631406826974E-2</v>
      </c>
      <c r="N11643">
        <v>1.6E-2</v>
      </c>
      <c r="O11643">
        <v>79.450532473646234</v>
      </c>
      <c r="P11643" t="s">
        <v>556</v>
      </c>
      <c r="Q11643" t="s">
        <v>565</v>
      </c>
      <c r="R11643">
        <v>20</v>
      </c>
      <c r="S11643">
        <v>39179822</v>
      </c>
      <c r="T11643">
        <v>206839</v>
      </c>
    </row>
    <row r="11644" spans="1:20">
      <c r="A11644" t="s">
        <v>475</v>
      </c>
      <c r="B11644" t="s">
        <v>807</v>
      </c>
      <c r="C11644" t="s">
        <v>556</v>
      </c>
      <c r="D11644" t="s">
        <v>555</v>
      </c>
      <c r="E11644" t="s">
        <v>579</v>
      </c>
      <c r="F11644">
        <v>93641757</v>
      </c>
      <c r="G11644">
        <v>0.527443</v>
      </c>
      <c r="H11644">
        <v>-2.30174E-2</v>
      </c>
      <c r="I11644">
        <v>4.0704799999999996E-3</v>
      </c>
      <c r="J11644">
        <v>2.9999900000000001E-9</v>
      </c>
      <c r="K11644">
        <v>0.52757300000000007</v>
      </c>
      <c r="L11644">
        <v>1.11249248226659E-2</v>
      </c>
      <c r="M11644">
        <v>4.3509206348809502E-3</v>
      </c>
      <c r="N11644">
        <v>1.0999999999999999E-2</v>
      </c>
      <c r="O11644">
        <v>31.975789747422382</v>
      </c>
      <c r="P11644" t="s">
        <v>556</v>
      </c>
      <c r="Q11644" t="s">
        <v>555</v>
      </c>
      <c r="R11644">
        <v>10</v>
      </c>
      <c r="S11644">
        <v>93641757</v>
      </c>
      <c r="T11644">
        <v>206839</v>
      </c>
    </row>
    <row r="11645" spans="1:20">
      <c r="A11645" t="s">
        <v>475</v>
      </c>
      <c r="B11645" t="s">
        <v>1053</v>
      </c>
      <c r="C11645" t="s">
        <v>555</v>
      </c>
      <c r="D11645" t="s">
        <v>556</v>
      </c>
      <c r="E11645" t="s">
        <v>566</v>
      </c>
      <c r="F11645">
        <v>56989590</v>
      </c>
      <c r="G11645">
        <v>0.32471</v>
      </c>
      <c r="H11645">
        <v>-7.9722000000000001E-2</v>
      </c>
      <c r="I11645">
        <v>4.3382000000000004E-3</v>
      </c>
      <c r="J11645">
        <v>1.5000300000000001E-76</v>
      </c>
      <c r="K11645">
        <v>0.32432300000000003</v>
      </c>
      <c r="L11645">
        <v>6.0493864457037798E-3</v>
      </c>
      <c r="M11645">
        <v>4.6395246958691599E-3</v>
      </c>
      <c r="N11645">
        <v>0.19</v>
      </c>
      <c r="O11645">
        <v>337.70479780826787</v>
      </c>
      <c r="P11645" t="s">
        <v>555</v>
      </c>
      <c r="Q11645" t="s">
        <v>556</v>
      </c>
      <c r="R11645">
        <v>16</v>
      </c>
      <c r="S11645">
        <v>56989590</v>
      </c>
      <c r="T11645">
        <v>206839</v>
      </c>
    </row>
    <row r="11646" spans="1:20">
      <c r="A11646" t="s">
        <v>475</v>
      </c>
      <c r="B11646" t="s">
        <v>2640</v>
      </c>
      <c r="C11646" t="s">
        <v>559</v>
      </c>
      <c r="D11646" t="s">
        <v>565</v>
      </c>
      <c r="E11646" t="s">
        <v>579</v>
      </c>
      <c r="F11646">
        <v>94805665</v>
      </c>
      <c r="G11646">
        <v>0.40340500000000001</v>
      </c>
      <c r="H11646">
        <v>-2.2612E-2</v>
      </c>
      <c r="I11646">
        <v>4.1430499999999997E-3</v>
      </c>
      <c r="J11646">
        <v>1.6999999999999999E-9</v>
      </c>
      <c r="K11646">
        <v>0.40418799999999999</v>
      </c>
      <c r="L11646">
        <v>1.45869764355715E-3</v>
      </c>
      <c r="M11646">
        <v>4.4208373013974204E-3</v>
      </c>
      <c r="N11646">
        <v>0.74</v>
      </c>
      <c r="O11646">
        <v>29.787743426161207</v>
      </c>
      <c r="P11646" t="s">
        <v>559</v>
      </c>
      <c r="Q11646" t="s">
        <v>565</v>
      </c>
      <c r="R11646">
        <v>10</v>
      </c>
      <c r="S11646">
        <v>94805665</v>
      </c>
      <c r="T11646">
        <v>206839</v>
      </c>
    </row>
    <row r="11647" spans="1:20">
      <c r="A11647" t="s">
        <v>475</v>
      </c>
      <c r="B11647" t="s">
        <v>1249</v>
      </c>
      <c r="C11647" t="s">
        <v>555</v>
      </c>
      <c r="D11647" t="s">
        <v>565</v>
      </c>
      <c r="E11647" t="s">
        <v>593</v>
      </c>
      <c r="F11647">
        <v>116658583</v>
      </c>
      <c r="G11647">
        <v>0.27859800000000001</v>
      </c>
      <c r="H11647">
        <v>-3.5007099999999999E-2</v>
      </c>
      <c r="I11647">
        <v>4.5361999999999998E-3</v>
      </c>
      <c r="J11647">
        <v>1.9002000000000001E-13</v>
      </c>
      <c r="K11647">
        <v>0.27909399999999995</v>
      </c>
      <c r="L11647">
        <v>2.7816206792984099E-3</v>
      </c>
      <c r="M11647">
        <v>4.8509391827297804E-3</v>
      </c>
      <c r="N11647">
        <v>0.56999999999999995</v>
      </c>
      <c r="O11647">
        <v>59.556323711406392</v>
      </c>
      <c r="P11647" t="s">
        <v>555</v>
      </c>
      <c r="Q11647" t="s">
        <v>565</v>
      </c>
      <c r="R11647">
        <v>8</v>
      </c>
      <c r="S11647">
        <v>116658583</v>
      </c>
      <c r="T11647">
        <v>206839</v>
      </c>
    </row>
    <row r="11648" spans="1:20">
      <c r="A11648" t="s">
        <v>475</v>
      </c>
      <c r="B11648" t="s">
        <v>655</v>
      </c>
      <c r="C11648" t="s">
        <v>556</v>
      </c>
      <c r="D11648" t="s">
        <v>559</v>
      </c>
      <c r="E11648" t="s">
        <v>626</v>
      </c>
      <c r="F11648">
        <v>11227480</v>
      </c>
      <c r="G11648">
        <v>0.59316999999999998</v>
      </c>
      <c r="H11648">
        <v>2.9963199999999999E-2</v>
      </c>
      <c r="I11648">
        <v>4.1380599999999998E-3</v>
      </c>
      <c r="J11648">
        <v>9.9999999999999998E-13</v>
      </c>
      <c r="K11648">
        <v>0.59252300000000002</v>
      </c>
      <c r="L11648">
        <v>4.3703943164778297E-3</v>
      </c>
      <c r="M11648">
        <v>4.4176969140072696E-3</v>
      </c>
      <c r="N11648">
        <v>0.32</v>
      </c>
      <c r="O11648">
        <v>52.430357548161801</v>
      </c>
      <c r="P11648" t="s">
        <v>556</v>
      </c>
      <c r="Q11648" t="s">
        <v>559</v>
      </c>
      <c r="R11648">
        <v>19</v>
      </c>
      <c r="S11648">
        <v>11227480</v>
      </c>
      <c r="T11648">
        <v>206839</v>
      </c>
    </row>
    <row r="11649" spans="1:20">
      <c r="A11649" t="s">
        <v>475</v>
      </c>
      <c r="B11649" t="s">
        <v>1056</v>
      </c>
      <c r="C11649" t="s">
        <v>556</v>
      </c>
      <c r="D11649" t="s">
        <v>555</v>
      </c>
      <c r="E11649" t="s">
        <v>626</v>
      </c>
      <c r="F11649">
        <v>45176340</v>
      </c>
      <c r="G11649">
        <v>2.9784000000000001E-2</v>
      </c>
      <c r="H11649">
        <v>-9.6748299999999995E-2</v>
      </c>
      <c r="I11649">
        <v>1.19516E-2</v>
      </c>
      <c r="J11649">
        <v>1.2000499999999999E-16</v>
      </c>
      <c r="K11649">
        <v>2.9648000000000008E-2</v>
      </c>
      <c r="L11649">
        <v>2.5723872447766401E-3</v>
      </c>
      <c r="M11649">
        <v>1.27849844336572E-2</v>
      </c>
      <c r="N11649">
        <v>0.84</v>
      </c>
      <c r="O11649">
        <v>65.529157753840778</v>
      </c>
      <c r="P11649" t="s">
        <v>556</v>
      </c>
      <c r="Q11649" t="s">
        <v>555</v>
      </c>
      <c r="R11649">
        <v>19</v>
      </c>
      <c r="S11649">
        <v>45176340</v>
      </c>
      <c r="T11649">
        <v>206839</v>
      </c>
    </row>
    <row r="11650" spans="1:20">
      <c r="A11650" t="s">
        <v>475</v>
      </c>
      <c r="B11650" t="s">
        <v>1978</v>
      </c>
      <c r="C11650" t="s">
        <v>559</v>
      </c>
      <c r="D11650" t="s">
        <v>565</v>
      </c>
      <c r="E11650" t="s">
        <v>599</v>
      </c>
      <c r="F11650">
        <v>38316530</v>
      </c>
      <c r="G11650">
        <v>0.55326500000000001</v>
      </c>
      <c r="H11650">
        <v>2.2164799999999998E-2</v>
      </c>
      <c r="I11650">
        <v>4.12723E-3</v>
      </c>
      <c r="J11650">
        <v>3.6999900000000002E-8</v>
      </c>
      <c r="K11650">
        <v>0.55215199999999998</v>
      </c>
      <c r="L11650">
        <v>-5.0089424856232099E-5</v>
      </c>
      <c r="M11650">
        <v>4.4057093255884701E-3</v>
      </c>
      <c r="N11650">
        <v>0.99</v>
      </c>
      <c r="O11650">
        <v>28.840998396978694</v>
      </c>
      <c r="P11650" t="s">
        <v>559</v>
      </c>
      <c r="Q11650" t="s">
        <v>565</v>
      </c>
      <c r="R11650">
        <v>4</v>
      </c>
      <c r="S11650">
        <v>38316530</v>
      </c>
      <c r="T11650">
        <v>206839</v>
      </c>
    </row>
    <row r="11651" spans="1:20">
      <c r="A11651" t="s">
        <v>475</v>
      </c>
      <c r="B11651" t="s">
        <v>2442</v>
      </c>
      <c r="C11651" t="s">
        <v>555</v>
      </c>
      <c r="D11651" t="s">
        <v>556</v>
      </c>
      <c r="E11651" t="s">
        <v>563</v>
      </c>
      <c r="F11651">
        <v>66879927</v>
      </c>
      <c r="G11651">
        <v>5.9541999999999998E-2</v>
      </c>
      <c r="H11651">
        <v>4.66284E-2</v>
      </c>
      <c r="I11651">
        <v>8.5667399999999998E-3</v>
      </c>
      <c r="J11651">
        <v>3.8999599999999997E-8</v>
      </c>
      <c r="K11651">
        <v>6.0200000000000031E-2</v>
      </c>
      <c r="L11651">
        <v>1.09274821898857E-2</v>
      </c>
      <c r="M11651">
        <v>9.1131090261982496E-3</v>
      </c>
      <c r="N11651">
        <v>0.23</v>
      </c>
      <c r="O11651">
        <v>29.625784143952234</v>
      </c>
      <c r="P11651" t="s">
        <v>555</v>
      </c>
      <c r="Q11651" t="s">
        <v>556</v>
      </c>
      <c r="R11651">
        <v>17</v>
      </c>
      <c r="S11651">
        <v>66879927</v>
      </c>
      <c r="T11651">
        <v>206839</v>
      </c>
    </row>
    <row r="11652" spans="1:20">
      <c r="A11652" t="s">
        <v>475</v>
      </c>
      <c r="B11652" t="s">
        <v>1979</v>
      </c>
      <c r="C11652" t="s">
        <v>555</v>
      </c>
      <c r="D11652" t="s">
        <v>556</v>
      </c>
      <c r="E11652" t="s">
        <v>566</v>
      </c>
      <c r="F11652">
        <v>71877000</v>
      </c>
      <c r="G11652">
        <v>0.124057</v>
      </c>
      <c r="H11652">
        <v>3.2428600000000002E-2</v>
      </c>
      <c r="I11652">
        <v>6.16944E-3</v>
      </c>
      <c r="J11652">
        <v>3.8999599999999997E-8</v>
      </c>
      <c r="K11652">
        <v>0.12429699999999999</v>
      </c>
      <c r="L11652">
        <v>-9.0363622220943404E-3</v>
      </c>
      <c r="M11652">
        <v>6.5795215546074802E-3</v>
      </c>
      <c r="N11652">
        <v>0.17</v>
      </c>
      <c r="O11652">
        <v>27.628983674977171</v>
      </c>
      <c r="P11652" t="s">
        <v>555</v>
      </c>
      <c r="Q11652" t="s">
        <v>556</v>
      </c>
      <c r="R11652">
        <v>16</v>
      </c>
      <c r="S11652">
        <v>71877000</v>
      </c>
      <c r="T11652">
        <v>206839</v>
      </c>
    </row>
    <row r="11653" spans="1:20">
      <c r="A11653" t="s">
        <v>475</v>
      </c>
      <c r="B11653" t="s">
        <v>660</v>
      </c>
      <c r="C11653" t="s">
        <v>555</v>
      </c>
      <c r="D11653" t="s">
        <v>565</v>
      </c>
      <c r="E11653" t="s">
        <v>589</v>
      </c>
      <c r="F11653">
        <v>160567928</v>
      </c>
      <c r="G11653">
        <v>0.2001</v>
      </c>
      <c r="H11653">
        <v>-4.1385699999999997E-2</v>
      </c>
      <c r="I11653">
        <v>5.1055199999999997E-3</v>
      </c>
      <c r="J11653">
        <v>5.6001499999999999E-16</v>
      </c>
      <c r="K11653">
        <v>0.20060699999999998</v>
      </c>
      <c r="L11653">
        <v>3.87453288718463E-3</v>
      </c>
      <c r="M11653">
        <v>5.44148780153067E-3</v>
      </c>
      <c r="N11653">
        <v>0.48</v>
      </c>
      <c r="O11653">
        <v>65.708362886042437</v>
      </c>
      <c r="P11653" t="s">
        <v>555</v>
      </c>
      <c r="Q11653" t="s">
        <v>565</v>
      </c>
      <c r="R11653">
        <v>6</v>
      </c>
      <c r="S11653">
        <v>160567928</v>
      </c>
      <c r="T11653">
        <v>206839</v>
      </c>
    </row>
    <row r="11654" spans="1:20">
      <c r="A11654" t="s">
        <v>475</v>
      </c>
      <c r="B11654" t="s">
        <v>665</v>
      </c>
      <c r="C11654" t="s">
        <v>555</v>
      </c>
      <c r="D11654" t="s">
        <v>565</v>
      </c>
      <c r="E11654" t="s">
        <v>568</v>
      </c>
      <c r="F11654">
        <v>44072576</v>
      </c>
      <c r="G11654">
        <v>0.67627899999999996</v>
      </c>
      <c r="H11654">
        <v>-3.6755700000000002E-2</v>
      </c>
      <c r="I11654">
        <v>4.3459099999999997E-3</v>
      </c>
      <c r="J11654">
        <v>1.9998600000000001E-17</v>
      </c>
      <c r="K11654">
        <v>0.67692799999999997</v>
      </c>
      <c r="L11654">
        <v>3.4749083424819999E-3</v>
      </c>
      <c r="M11654">
        <v>4.6343590455929402E-3</v>
      </c>
      <c r="N11654">
        <v>0.45</v>
      </c>
      <c r="O11654">
        <v>71.529953032027038</v>
      </c>
      <c r="P11654" t="s">
        <v>555</v>
      </c>
      <c r="Q11654" t="s">
        <v>565</v>
      </c>
      <c r="R11654">
        <v>2</v>
      </c>
      <c r="S11654">
        <v>44072576</v>
      </c>
      <c r="T11654">
        <v>206839</v>
      </c>
    </row>
    <row r="11655" spans="1:20">
      <c r="A11655" t="s">
        <v>475</v>
      </c>
      <c r="B11655" t="s">
        <v>879</v>
      </c>
      <c r="C11655" t="s">
        <v>565</v>
      </c>
      <c r="D11655" t="s">
        <v>559</v>
      </c>
      <c r="E11655" t="s">
        <v>577</v>
      </c>
      <c r="F11655">
        <v>156443066</v>
      </c>
      <c r="G11655">
        <v>0.64403699999999997</v>
      </c>
      <c r="H11655">
        <v>4.7110300000000001E-2</v>
      </c>
      <c r="I11655">
        <v>4.2337599999999996E-3</v>
      </c>
      <c r="J11655">
        <v>1.9998599999999999E-29</v>
      </c>
      <c r="K11655">
        <v>0.64507800000000004</v>
      </c>
      <c r="L11655">
        <v>-4.98694337500239E-3</v>
      </c>
      <c r="M11655">
        <v>4.5332352918521701E-3</v>
      </c>
      <c r="N11655">
        <v>0.27</v>
      </c>
      <c r="O11655">
        <v>123.81671252397</v>
      </c>
      <c r="P11655" t="s">
        <v>565</v>
      </c>
      <c r="Q11655" t="s">
        <v>559</v>
      </c>
      <c r="R11655">
        <v>5</v>
      </c>
      <c r="S11655">
        <v>156443066</v>
      </c>
      <c r="T11655">
        <v>206839</v>
      </c>
    </row>
    <row r="11656" spans="1:20">
      <c r="A11656" t="s">
        <v>475</v>
      </c>
      <c r="B11656" t="s">
        <v>666</v>
      </c>
      <c r="C11656" t="s">
        <v>555</v>
      </c>
      <c r="D11656" t="s">
        <v>565</v>
      </c>
      <c r="E11656" t="s">
        <v>618</v>
      </c>
      <c r="F11656">
        <v>55521313</v>
      </c>
      <c r="G11656">
        <v>0.64911700000000006</v>
      </c>
      <c r="H11656">
        <v>2.4374099999999999E-2</v>
      </c>
      <c r="I11656">
        <v>4.2485500000000002E-3</v>
      </c>
      <c r="J11656">
        <v>3.2999700000000001E-9</v>
      </c>
      <c r="K11656">
        <v>0.64884199999999992</v>
      </c>
      <c r="L11656">
        <v>-1.7706783219065001E-3</v>
      </c>
      <c r="M11656">
        <v>4.5457968414127697E-3</v>
      </c>
      <c r="N11656">
        <v>0.7</v>
      </c>
      <c r="O11656">
        <v>32.9136244722893</v>
      </c>
      <c r="P11656" t="s">
        <v>555</v>
      </c>
      <c r="Q11656" t="s">
        <v>565</v>
      </c>
      <c r="R11656">
        <v>1</v>
      </c>
      <c r="S11656">
        <v>55521313</v>
      </c>
      <c r="T11656">
        <v>206839</v>
      </c>
    </row>
    <row r="11657" spans="1:20">
      <c r="A11657" t="s">
        <v>475</v>
      </c>
      <c r="B11657" t="s">
        <v>1710</v>
      </c>
      <c r="C11657" t="s">
        <v>559</v>
      </c>
      <c r="D11657" t="s">
        <v>565</v>
      </c>
      <c r="E11657" t="s">
        <v>593</v>
      </c>
      <c r="F11657">
        <v>59370320</v>
      </c>
      <c r="G11657">
        <v>0.66672200000000004</v>
      </c>
      <c r="H11657">
        <v>-2.7544699999999998E-2</v>
      </c>
      <c r="I11657">
        <v>4.3185599999999999E-3</v>
      </c>
      <c r="J11657">
        <v>6.5993300000000002E-11</v>
      </c>
      <c r="K11657">
        <v>0.66672200000000004</v>
      </c>
      <c r="L11657">
        <v>-1.2371650417110399E-4</v>
      </c>
      <c r="M11657">
        <v>4.6087275808890001E-3</v>
      </c>
      <c r="N11657">
        <v>0.98</v>
      </c>
      <c r="O11657">
        <v>40.681614267440111</v>
      </c>
      <c r="P11657" t="s">
        <v>559</v>
      </c>
      <c r="Q11657" t="s">
        <v>565</v>
      </c>
      <c r="R11657">
        <v>8</v>
      </c>
      <c r="S11657">
        <v>59370320</v>
      </c>
      <c r="T11657">
        <v>206839</v>
      </c>
    </row>
    <row r="11658" spans="1:20">
      <c r="A11658" t="s">
        <v>475</v>
      </c>
      <c r="B11658" t="s">
        <v>957</v>
      </c>
      <c r="C11658" t="s">
        <v>555</v>
      </c>
      <c r="D11658" t="s">
        <v>556</v>
      </c>
      <c r="E11658" t="s">
        <v>651</v>
      </c>
      <c r="F11658">
        <v>58658794</v>
      </c>
      <c r="G11658">
        <v>0.10555299999999999</v>
      </c>
      <c r="H11658">
        <v>-9.5646099999999998E-2</v>
      </c>
      <c r="I11658">
        <v>6.7046700000000002E-3</v>
      </c>
      <c r="J11658">
        <v>2.49977E-47</v>
      </c>
      <c r="K11658">
        <v>0.10535799999999995</v>
      </c>
      <c r="L11658">
        <v>-1.0699291638794701E-2</v>
      </c>
      <c r="M11658">
        <v>7.1537204803118802E-3</v>
      </c>
      <c r="N11658">
        <v>0.13</v>
      </c>
      <c r="O11658">
        <v>203.507171645249</v>
      </c>
      <c r="P11658" t="s">
        <v>555</v>
      </c>
      <c r="Q11658" t="s">
        <v>556</v>
      </c>
      <c r="R11658">
        <v>15</v>
      </c>
      <c r="S11658">
        <v>58658794</v>
      </c>
      <c r="T11658">
        <v>206839</v>
      </c>
    </row>
    <row r="11659" spans="1:20">
      <c r="A11659" t="s">
        <v>475</v>
      </c>
      <c r="B11659" t="s">
        <v>881</v>
      </c>
      <c r="C11659" t="s">
        <v>565</v>
      </c>
      <c r="D11659" t="s">
        <v>559</v>
      </c>
      <c r="E11659" t="s">
        <v>651</v>
      </c>
      <c r="F11659">
        <v>58837764</v>
      </c>
      <c r="G11659">
        <v>8.2839999999999997E-2</v>
      </c>
      <c r="H11659">
        <v>4.0702200000000001E-2</v>
      </c>
      <c r="I11659">
        <v>7.4228200000000001E-3</v>
      </c>
      <c r="J11659">
        <v>6.2999900000000003E-9</v>
      </c>
      <c r="K11659">
        <v>8.2276000000000016E-2</v>
      </c>
      <c r="L11659">
        <v>-1.7728839725800001E-3</v>
      </c>
      <c r="M11659">
        <v>7.9584467988989306E-3</v>
      </c>
      <c r="N11659">
        <v>0.82</v>
      </c>
      <c r="O11659">
        <v>30.067540834998159</v>
      </c>
      <c r="P11659" t="s">
        <v>565</v>
      </c>
      <c r="Q11659" t="s">
        <v>559</v>
      </c>
      <c r="R11659">
        <v>15</v>
      </c>
      <c r="S11659">
        <v>58837764</v>
      </c>
      <c r="T11659">
        <v>206839</v>
      </c>
    </row>
    <row r="11660" spans="1:20">
      <c r="A11660" t="s">
        <v>475</v>
      </c>
      <c r="B11660" t="s">
        <v>984</v>
      </c>
      <c r="C11660" t="s">
        <v>556</v>
      </c>
      <c r="D11660" t="s">
        <v>555</v>
      </c>
      <c r="E11660" t="s">
        <v>626</v>
      </c>
      <c r="F11660">
        <v>45327459</v>
      </c>
      <c r="G11660">
        <v>0.69786499999999996</v>
      </c>
      <c r="H11660">
        <v>3.7450999999999998E-2</v>
      </c>
      <c r="I11660">
        <v>4.42399E-3</v>
      </c>
      <c r="J11660">
        <v>2.19989E-18</v>
      </c>
      <c r="K11660">
        <v>0.69887699999999997</v>
      </c>
      <c r="L11660">
        <v>3.6499418923971998E-3</v>
      </c>
      <c r="M11660">
        <v>4.7324654036167996E-3</v>
      </c>
      <c r="N11660">
        <v>0.44</v>
      </c>
      <c r="O11660">
        <v>71.663590559555047</v>
      </c>
      <c r="P11660" t="s">
        <v>556</v>
      </c>
      <c r="Q11660" t="s">
        <v>555</v>
      </c>
      <c r="R11660">
        <v>19</v>
      </c>
      <c r="S11660">
        <v>45327459</v>
      </c>
      <c r="T11660">
        <v>206839</v>
      </c>
    </row>
    <row r="11661" spans="1:20">
      <c r="A11661" t="s">
        <v>475</v>
      </c>
      <c r="B11661" t="s">
        <v>1199</v>
      </c>
      <c r="C11661" t="s">
        <v>559</v>
      </c>
      <c r="D11661" t="s">
        <v>555</v>
      </c>
      <c r="E11661" t="s">
        <v>599</v>
      </c>
      <c r="F11661">
        <v>69340991</v>
      </c>
      <c r="G11661">
        <v>0.24434600000000001</v>
      </c>
      <c r="H11661">
        <v>3.2610100000000003E-2</v>
      </c>
      <c r="I11661">
        <v>4.7373800000000002E-3</v>
      </c>
      <c r="J11661">
        <v>9.9999999999999998E-13</v>
      </c>
      <c r="K11661">
        <v>0.24435499999999999</v>
      </c>
      <c r="L11661">
        <v>1.26370664479697E-3</v>
      </c>
      <c r="M11661">
        <v>5.0531128952073703E-3</v>
      </c>
      <c r="N11661">
        <v>0.8</v>
      </c>
      <c r="O11661">
        <v>47.383574169559161</v>
      </c>
      <c r="P11661" t="s">
        <v>559</v>
      </c>
      <c r="Q11661" t="s">
        <v>555</v>
      </c>
      <c r="R11661">
        <v>4</v>
      </c>
      <c r="S11661">
        <v>69340991</v>
      </c>
      <c r="T11661">
        <v>206839</v>
      </c>
    </row>
    <row r="11662" spans="1:20">
      <c r="A11662" t="s">
        <v>475</v>
      </c>
      <c r="B11662" t="s">
        <v>1058</v>
      </c>
      <c r="C11662" t="s">
        <v>556</v>
      </c>
      <c r="D11662" t="s">
        <v>555</v>
      </c>
      <c r="E11662" t="s">
        <v>626</v>
      </c>
      <c r="F11662">
        <v>49208543</v>
      </c>
      <c r="G11662">
        <v>0.53192799999999996</v>
      </c>
      <c r="H11662">
        <v>3.6641199999999999E-2</v>
      </c>
      <c r="I11662">
        <v>4.0745800000000004E-3</v>
      </c>
      <c r="J11662">
        <v>2.19989E-18</v>
      </c>
      <c r="K11662">
        <v>0.53250900000000001</v>
      </c>
      <c r="L11662">
        <v>3.38484563988826E-3</v>
      </c>
      <c r="M11662">
        <v>4.3560862851571803E-3</v>
      </c>
      <c r="N11662">
        <v>0.44</v>
      </c>
      <c r="O11662">
        <v>80.867436932461359</v>
      </c>
      <c r="P11662" t="s">
        <v>556</v>
      </c>
      <c r="Q11662" t="s">
        <v>555</v>
      </c>
      <c r="R11662">
        <v>19</v>
      </c>
      <c r="S11662">
        <v>49208543</v>
      </c>
      <c r="T11662">
        <v>206839</v>
      </c>
    </row>
    <row r="11663" spans="1:20">
      <c r="A11663" t="s">
        <v>475</v>
      </c>
      <c r="B11663" t="s">
        <v>1982</v>
      </c>
      <c r="C11663" t="s">
        <v>565</v>
      </c>
      <c r="D11663" t="s">
        <v>559</v>
      </c>
      <c r="E11663" t="s">
        <v>574</v>
      </c>
      <c r="F11663">
        <v>21613331</v>
      </c>
      <c r="G11663">
        <v>0.17211799999999999</v>
      </c>
      <c r="H11663">
        <v>2.8302500000000001E-2</v>
      </c>
      <c r="I11663">
        <v>5.3849299999999996E-3</v>
      </c>
      <c r="J11663">
        <v>1E-8</v>
      </c>
      <c r="K11663">
        <v>0.17093599999999998</v>
      </c>
      <c r="L11663">
        <v>4.5717562839120204E-3</v>
      </c>
      <c r="M11663">
        <v>5.7686456523582596E-3</v>
      </c>
      <c r="N11663">
        <v>0.43</v>
      </c>
      <c r="O11663">
        <v>27.624184997106237</v>
      </c>
      <c r="P11663" t="s">
        <v>565</v>
      </c>
      <c r="Q11663" t="s">
        <v>559</v>
      </c>
      <c r="R11663">
        <v>7</v>
      </c>
      <c r="S11663">
        <v>21613331</v>
      </c>
      <c r="T11663">
        <v>206839</v>
      </c>
    </row>
    <row r="11664" spans="1:20">
      <c r="A11664" t="s">
        <v>475</v>
      </c>
      <c r="B11664" t="s">
        <v>753</v>
      </c>
      <c r="C11664" t="s">
        <v>556</v>
      </c>
      <c r="D11664" t="s">
        <v>565</v>
      </c>
      <c r="E11664" t="s">
        <v>566</v>
      </c>
      <c r="F11664">
        <v>57015091</v>
      </c>
      <c r="G11664">
        <v>5.4989000000000003E-2</v>
      </c>
      <c r="H11664">
        <v>9.9415400000000001E-2</v>
      </c>
      <c r="I11664">
        <v>8.8820199999999992E-3</v>
      </c>
      <c r="J11664">
        <v>6.9008099999999996E-28</v>
      </c>
      <c r="K11664">
        <v>5.5336000000000052E-2</v>
      </c>
      <c r="L11664">
        <v>5.5217849652688797E-3</v>
      </c>
      <c r="M11664">
        <v>9.4620774004143503E-3</v>
      </c>
      <c r="N11664">
        <v>0.56000000000000005</v>
      </c>
      <c r="O11664">
        <v>125.28060297557474</v>
      </c>
      <c r="P11664" t="s">
        <v>556</v>
      </c>
      <c r="Q11664" t="s">
        <v>565</v>
      </c>
      <c r="R11664">
        <v>16</v>
      </c>
      <c r="S11664">
        <v>57015091</v>
      </c>
      <c r="T11664">
        <v>206839</v>
      </c>
    </row>
    <row r="11665" spans="1:20">
      <c r="A11665" t="s">
        <v>475</v>
      </c>
      <c r="B11665" t="s">
        <v>673</v>
      </c>
      <c r="C11665" t="s">
        <v>555</v>
      </c>
      <c r="D11665" t="s">
        <v>556</v>
      </c>
      <c r="E11665" t="s">
        <v>587</v>
      </c>
      <c r="F11665">
        <v>126228000</v>
      </c>
      <c r="G11665">
        <v>7.2861999999999996E-2</v>
      </c>
      <c r="H11665">
        <v>4.8919200000000003E-2</v>
      </c>
      <c r="I11665">
        <v>7.8003200000000003E-3</v>
      </c>
      <c r="J11665">
        <v>7.1999599999999996E-10</v>
      </c>
      <c r="K11665">
        <v>7.3327000000000031E-2</v>
      </c>
      <c r="L11665">
        <v>-5.6220149795174201E-3</v>
      </c>
      <c r="M11665">
        <v>8.3193207670849909E-3</v>
      </c>
      <c r="N11665">
        <v>0.5</v>
      </c>
      <c r="O11665">
        <v>39.330897185630597</v>
      </c>
      <c r="P11665" t="s">
        <v>555</v>
      </c>
      <c r="Q11665" t="s">
        <v>556</v>
      </c>
      <c r="R11665">
        <v>11</v>
      </c>
      <c r="S11665">
        <v>126228000</v>
      </c>
      <c r="T11665">
        <v>206839</v>
      </c>
    </row>
    <row r="11666" spans="1:20">
      <c r="A11666" t="s">
        <v>475</v>
      </c>
      <c r="B11666" t="s">
        <v>888</v>
      </c>
      <c r="C11666" t="s">
        <v>556</v>
      </c>
      <c r="D11666" t="s">
        <v>555</v>
      </c>
      <c r="E11666" t="s">
        <v>568</v>
      </c>
      <c r="F11666">
        <v>21272778</v>
      </c>
      <c r="G11666">
        <v>4.3020999999999997E-2</v>
      </c>
      <c r="H11666">
        <v>-9.1606599999999996E-2</v>
      </c>
      <c r="I11666">
        <v>1.00237E-2</v>
      </c>
      <c r="J11666">
        <v>2.9998500000000001E-21</v>
      </c>
      <c r="K11666">
        <v>4.2965999999999949E-2</v>
      </c>
      <c r="L11666">
        <v>-6.2234688600125597E-3</v>
      </c>
      <c r="M11666">
        <v>1.07137226617886E-2</v>
      </c>
      <c r="N11666">
        <v>0.56000000000000005</v>
      </c>
      <c r="O11666">
        <v>83.521331393826941</v>
      </c>
      <c r="P11666" t="s">
        <v>556</v>
      </c>
      <c r="Q11666" t="s">
        <v>555</v>
      </c>
      <c r="R11666">
        <v>2</v>
      </c>
      <c r="S11666">
        <v>21272778</v>
      </c>
      <c r="T11666">
        <v>206839</v>
      </c>
    </row>
    <row r="11667" spans="1:20">
      <c r="A11667" t="s">
        <v>475</v>
      </c>
      <c r="B11667" t="s">
        <v>959</v>
      </c>
      <c r="C11667" t="s">
        <v>559</v>
      </c>
      <c r="D11667" t="s">
        <v>565</v>
      </c>
      <c r="E11667" t="s">
        <v>651</v>
      </c>
      <c r="F11667">
        <v>58833993</v>
      </c>
      <c r="G11667">
        <v>2.8854000000000001E-2</v>
      </c>
      <c r="H11667">
        <v>9.1593999999999995E-2</v>
      </c>
      <c r="I11667">
        <v>1.21151E-2</v>
      </c>
      <c r="J11667">
        <v>4.0003700000000003E-14</v>
      </c>
      <c r="K11667">
        <v>2.8563000000000005E-2</v>
      </c>
      <c r="L11667">
        <v>7.0369767840691901E-3</v>
      </c>
      <c r="M11667">
        <v>1.3020964457386999E-2</v>
      </c>
      <c r="N11667">
        <v>0.59</v>
      </c>
      <c r="O11667">
        <v>57.158397525374347</v>
      </c>
      <c r="P11667" t="s">
        <v>559</v>
      </c>
      <c r="Q11667" t="s">
        <v>565</v>
      </c>
      <c r="R11667">
        <v>15</v>
      </c>
      <c r="S11667">
        <v>58833993</v>
      </c>
      <c r="T11667">
        <v>206839</v>
      </c>
    </row>
    <row r="11668" spans="1:20">
      <c r="A11668" t="s">
        <v>475</v>
      </c>
      <c r="B11668" t="s">
        <v>1713</v>
      </c>
      <c r="C11668" t="s">
        <v>559</v>
      </c>
      <c r="D11668" t="s">
        <v>555</v>
      </c>
      <c r="E11668" t="s">
        <v>570</v>
      </c>
      <c r="F11668">
        <v>135804550</v>
      </c>
      <c r="G11668">
        <v>0.231267</v>
      </c>
      <c r="H11668">
        <v>-4.4009300000000001E-2</v>
      </c>
      <c r="I11668">
        <v>4.8397400000000004E-3</v>
      </c>
      <c r="J11668">
        <v>6.9008100000000005E-21</v>
      </c>
      <c r="K11668">
        <v>0.231325</v>
      </c>
      <c r="L11668">
        <v>-1.07096229393471E-2</v>
      </c>
      <c r="M11668">
        <v>5.16201792214201E-3</v>
      </c>
      <c r="N11668">
        <v>3.7999999999999999E-2</v>
      </c>
      <c r="O11668">
        <v>82.688451574140345</v>
      </c>
      <c r="P11668" t="s">
        <v>559</v>
      </c>
      <c r="Q11668" t="s">
        <v>555</v>
      </c>
      <c r="R11668">
        <v>3</v>
      </c>
      <c r="S11668">
        <v>135804550</v>
      </c>
      <c r="T11668">
        <v>206839</v>
      </c>
    </row>
    <row r="11669" spans="1:20">
      <c r="A11669" t="s">
        <v>475</v>
      </c>
      <c r="B11669" t="s">
        <v>896</v>
      </c>
      <c r="C11669" t="s">
        <v>555</v>
      </c>
      <c r="D11669" t="s">
        <v>556</v>
      </c>
      <c r="E11669" t="s">
        <v>897</v>
      </c>
      <c r="F11669">
        <v>114547372</v>
      </c>
      <c r="G11669">
        <v>0.36003200000000002</v>
      </c>
      <c r="H11669">
        <v>2.68767E-2</v>
      </c>
      <c r="I11669">
        <v>4.2270800000000002E-3</v>
      </c>
      <c r="J11669">
        <v>1E-10</v>
      </c>
      <c r="K11669">
        <v>0.35849500000000001</v>
      </c>
      <c r="L11669">
        <v>-9.10253174229932E-4</v>
      </c>
      <c r="M11669">
        <v>4.5234287557722203E-3</v>
      </c>
      <c r="N11669">
        <v>0.84</v>
      </c>
      <c r="O11669">
        <v>40.426947737315757</v>
      </c>
      <c r="P11669" t="s">
        <v>555</v>
      </c>
      <c r="Q11669" t="s">
        <v>556</v>
      </c>
      <c r="R11669">
        <v>13</v>
      </c>
      <c r="S11669">
        <v>114547372</v>
      </c>
      <c r="T11669">
        <v>206839</v>
      </c>
    </row>
    <row r="11670" spans="1:20">
      <c r="A11670" t="s">
        <v>475</v>
      </c>
      <c r="B11670" t="s">
        <v>1984</v>
      </c>
      <c r="C11670" t="s">
        <v>556</v>
      </c>
      <c r="D11670" t="s">
        <v>555</v>
      </c>
      <c r="E11670" t="s">
        <v>568</v>
      </c>
      <c r="F11670">
        <v>63269604</v>
      </c>
      <c r="G11670">
        <v>0.68649300000000002</v>
      </c>
      <c r="H11670">
        <v>2.4010199999999999E-2</v>
      </c>
      <c r="I11670">
        <v>4.37391E-3</v>
      </c>
      <c r="J11670">
        <v>1.09999E-8</v>
      </c>
      <c r="K11670">
        <v>0.68685499999999999</v>
      </c>
      <c r="L11670">
        <v>3.1961108175737299E-3</v>
      </c>
      <c r="M11670">
        <v>4.6743149405073002E-3</v>
      </c>
      <c r="N11670">
        <v>0.49</v>
      </c>
      <c r="O11670">
        <v>30.133659063458865</v>
      </c>
      <c r="P11670" t="s">
        <v>556</v>
      </c>
      <c r="Q11670" t="s">
        <v>555</v>
      </c>
      <c r="R11670">
        <v>2</v>
      </c>
      <c r="S11670">
        <v>63269604</v>
      </c>
      <c r="T11670">
        <v>206839</v>
      </c>
    </row>
    <row r="11671" spans="1:20">
      <c r="A11671" t="s">
        <v>475</v>
      </c>
      <c r="B11671" t="s">
        <v>1714</v>
      </c>
      <c r="C11671" t="s">
        <v>559</v>
      </c>
      <c r="D11671" t="s">
        <v>565</v>
      </c>
      <c r="E11671" t="s">
        <v>577</v>
      </c>
      <c r="F11671">
        <v>156150706</v>
      </c>
      <c r="G11671">
        <v>3.0779999999999998E-2</v>
      </c>
      <c r="H11671">
        <v>6.6136899999999998E-2</v>
      </c>
      <c r="I11671">
        <v>1.17523E-2</v>
      </c>
      <c r="J11671">
        <v>4.9000400000000004E-9</v>
      </c>
      <c r="K11671">
        <v>3.1101000000000045E-2</v>
      </c>
      <c r="L11671">
        <v>1.9871518662598599E-2</v>
      </c>
      <c r="M11671">
        <v>1.2526701919845999E-2</v>
      </c>
      <c r="N11671">
        <v>0.11</v>
      </c>
      <c r="O11671">
        <v>31.669552809406738</v>
      </c>
      <c r="P11671" t="s">
        <v>559</v>
      </c>
      <c r="Q11671" t="s">
        <v>565</v>
      </c>
      <c r="R11671">
        <v>5</v>
      </c>
      <c r="S11671">
        <v>156150706</v>
      </c>
      <c r="T11671">
        <v>206839</v>
      </c>
    </row>
    <row r="11672" spans="1:20">
      <c r="A11672" t="s">
        <v>475</v>
      </c>
      <c r="B11672" t="s">
        <v>898</v>
      </c>
      <c r="C11672" t="s">
        <v>556</v>
      </c>
      <c r="D11672" t="s">
        <v>559</v>
      </c>
      <c r="E11672" t="s">
        <v>568</v>
      </c>
      <c r="F11672">
        <v>20879530</v>
      </c>
      <c r="G11672">
        <v>0.910327</v>
      </c>
      <c r="H11672">
        <v>4.0270599999999997E-2</v>
      </c>
      <c r="I11672">
        <v>7.0977000000000002E-3</v>
      </c>
      <c r="J11672">
        <v>8.1999299999999998E-9</v>
      </c>
      <c r="K11672">
        <v>0.91064809999999996</v>
      </c>
      <c r="L11672">
        <v>1.4789420729730199E-2</v>
      </c>
      <c r="M11672">
        <v>7.5933829143777004E-3</v>
      </c>
      <c r="N11672">
        <v>5.0999999999999997E-2</v>
      </c>
      <c r="O11672">
        <v>32.191478431911627</v>
      </c>
      <c r="P11672" t="s">
        <v>556</v>
      </c>
      <c r="Q11672" t="s">
        <v>559</v>
      </c>
      <c r="R11672">
        <v>2</v>
      </c>
      <c r="S11672">
        <v>20879530</v>
      </c>
      <c r="T11672">
        <v>206839</v>
      </c>
    </row>
    <row r="11673" spans="1:20">
      <c r="A11673" t="s">
        <v>475</v>
      </c>
      <c r="B11673" t="s">
        <v>899</v>
      </c>
      <c r="C11673" t="s">
        <v>559</v>
      </c>
      <c r="D11673" t="s">
        <v>565</v>
      </c>
      <c r="E11673" t="s">
        <v>568</v>
      </c>
      <c r="F11673">
        <v>21232195</v>
      </c>
      <c r="G11673">
        <v>0.520903</v>
      </c>
      <c r="H11673">
        <v>8.5766400000000007E-2</v>
      </c>
      <c r="I11673">
        <v>4.0594400000000001E-3</v>
      </c>
      <c r="J11673">
        <v>4.3954200000000001E-105</v>
      </c>
      <c r="K11673">
        <v>0.52100900000000006</v>
      </c>
      <c r="L11673">
        <v>-1.1719876543368901E-2</v>
      </c>
      <c r="M11673">
        <v>4.3342429639891397E-3</v>
      </c>
      <c r="N11673">
        <v>6.8999999999999999E-3</v>
      </c>
      <c r="O11673">
        <v>446.37730810450932</v>
      </c>
      <c r="P11673" t="s">
        <v>559</v>
      </c>
      <c r="Q11673" t="s">
        <v>565</v>
      </c>
      <c r="R11673">
        <v>2</v>
      </c>
      <c r="S11673">
        <v>21232195</v>
      </c>
      <c r="T11673">
        <v>206839</v>
      </c>
    </row>
    <row r="11674" spans="1:20">
      <c r="A11674" t="s">
        <v>475</v>
      </c>
      <c r="B11674" t="s">
        <v>961</v>
      </c>
      <c r="C11674" t="s">
        <v>565</v>
      </c>
      <c r="D11674" t="s">
        <v>556</v>
      </c>
      <c r="E11674" t="s">
        <v>651</v>
      </c>
      <c r="F11674">
        <v>58500953</v>
      </c>
      <c r="G11674">
        <v>2.9003000000000001E-2</v>
      </c>
      <c r="H11674">
        <v>0.113894</v>
      </c>
      <c r="I11674">
        <v>1.2362700000000001E-2</v>
      </c>
      <c r="J11674">
        <v>2.49977E-20</v>
      </c>
      <c r="K11674">
        <v>2.8961000000000015E-2</v>
      </c>
      <c r="L11674">
        <v>1.1456510373730199E-2</v>
      </c>
      <c r="M11674">
        <v>1.32421854803275E-2</v>
      </c>
      <c r="N11674">
        <v>0.39</v>
      </c>
      <c r="O11674">
        <v>84.874070379935446</v>
      </c>
      <c r="P11674" t="s">
        <v>565</v>
      </c>
      <c r="Q11674" t="s">
        <v>556</v>
      </c>
      <c r="R11674">
        <v>15</v>
      </c>
      <c r="S11674">
        <v>58500953</v>
      </c>
      <c r="T11674">
        <v>206839</v>
      </c>
    </row>
    <row r="11675" spans="1:20">
      <c r="A11675" t="s">
        <v>475</v>
      </c>
      <c r="B11675" t="s">
        <v>1177</v>
      </c>
      <c r="C11675" t="s">
        <v>556</v>
      </c>
      <c r="D11675" t="s">
        <v>555</v>
      </c>
      <c r="E11675" t="s">
        <v>651</v>
      </c>
      <c r="F11675">
        <v>58804283</v>
      </c>
      <c r="G11675">
        <v>7.1621000000000004E-2</v>
      </c>
      <c r="H11675">
        <v>-5.3862500000000001E-2</v>
      </c>
      <c r="I11675">
        <v>7.9984300000000008E-3</v>
      </c>
      <c r="J11675">
        <v>2.19989E-11</v>
      </c>
      <c r="K11675">
        <v>7.0899000000000045E-2</v>
      </c>
      <c r="L11675">
        <v>-7.9106112374521097E-3</v>
      </c>
      <c r="M11675">
        <v>8.5937561873155599E-3</v>
      </c>
      <c r="N11675">
        <v>0.36</v>
      </c>
      <c r="O11675">
        <v>45.348561724075594</v>
      </c>
      <c r="P11675" t="s">
        <v>556</v>
      </c>
      <c r="Q11675" t="s">
        <v>555</v>
      </c>
      <c r="R11675">
        <v>15</v>
      </c>
      <c r="S11675">
        <v>58804283</v>
      </c>
      <c r="T11675">
        <v>206839</v>
      </c>
    </row>
    <row r="11676" spans="1:20">
      <c r="A11676" t="s">
        <v>475</v>
      </c>
      <c r="B11676" t="s">
        <v>679</v>
      </c>
      <c r="C11676" t="s">
        <v>565</v>
      </c>
      <c r="D11676" t="s">
        <v>556</v>
      </c>
      <c r="E11676" t="s">
        <v>563</v>
      </c>
      <c r="F11676">
        <v>67082962</v>
      </c>
      <c r="G11676">
        <v>0.15112400000000001</v>
      </c>
      <c r="H11676">
        <v>-4.2505099999999997E-2</v>
      </c>
      <c r="I11676">
        <v>5.6946499999999999E-3</v>
      </c>
      <c r="J11676">
        <v>1E-13</v>
      </c>
      <c r="K11676">
        <v>0.15098900000000004</v>
      </c>
      <c r="L11676">
        <v>-9.9830701282736297E-3</v>
      </c>
      <c r="M11676">
        <v>6.0838897097710096E-3</v>
      </c>
      <c r="N11676">
        <v>0.1</v>
      </c>
      <c r="O11676">
        <v>55.711905216841117</v>
      </c>
      <c r="P11676" t="s">
        <v>565</v>
      </c>
      <c r="Q11676" t="s">
        <v>556</v>
      </c>
      <c r="R11676">
        <v>17</v>
      </c>
      <c r="S11676">
        <v>67082962</v>
      </c>
      <c r="T11676">
        <v>206839</v>
      </c>
    </row>
    <row r="11677" spans="1:20">
      <c r="A11677" t="s">
        <v>475</v>
      </c>
      <c r="B11677" t="s">
        <v>680</v>
      </c>
      <c r="C11677" t="s">
        <v>556</v>
      </c>
      <c r="D11677" t="s">
        <v>555</v>
      </c>
      <c r="E11677" t="s">
        <v>626</v>
      </c>
      <c r="F11677">
        <v>45039971</v>
      </c>
      <c r="G11677">
        <v>2.5173000000000001E-2</v>
      </c>
      <c r="H11677">
        <v>-7.4237300000000006E-2</v>
      </c>
      <c r="I11677">
        <v>1.33075E-2</v>
      </c>
      <c r="J11677">
        <v>1.4999999999999999E-8</v>
      </c>
      <c r="K11677">
        <v>2.512700000000001E-2</v>
      </c>
      <c r="L11677">
        <v>1.0733975290649299E-3</v>
      </c>
      <c r="M11677">
        <v>1.42398119392296E-2</v>
      </c>
      <c r="N11677">
        <v>0.94</v>
      </c>
      <c r="O11677">
        <v>31.120845452398054</v>
      </c>
      <c r="P11677" t="s">
        <v>556</v>
      </c>
      <c r="Q11677" t="s">
        <v>555</v>
      </c>
      <c r="R11677">
        <v>19</v>
      </c>
      <c r="S11677">
        <v>45039971</v>
      </c>
      <c r="T11677">
        <v>206839</v>
      </c>
    </row>
    <row r="11678" spans="1:20">
      <c r="A11678" t="s">
        <v>475</v>
      </c>
      <c r="B11678" t="s">
        <v>1484</v>
      </c>
      <c r="C11678" t="s">
        <v>565</v>
      </c>
      <c r="D11678" t="s">
        <v>559</v>
      </c>
      <c r="E11678" t="s">
        <v>563</v>
      </c>
      <c r="F11678">
        <v>64195431</v>
      </c>
      <c r="G11678">
        <v>3.3359E-2</v>
      </c>
      <c r="H11678">
        <v>6.6089899999999993E-2</v>
      </c>
      <c r="I11678">
        <v>1.14749E-2</v>
      </c>
      <c r="J11678">
        <v>3.79997E-8</v>
      </c>
      <c r="K11678">
        <v>3.3622999999999958E-2</v>
      </c>
      <c r="L11678">
        <v>-2.1750995418656298E-3</v>
      </c>
      <c r="M11678">
        <v>1.22103673362638E-2</v>
      </c>
      <c r="N11678">
        <v>0.86</v>
      </c>
      <c r="O11678">
        <v>33.172054520670805</v>
      </c>
      <c r="P11678" t="s">
        <v>565</v>
      </c>
      <c r="Q11678" t="s">
        <v>559</v>
      </c>
      <c r="R11678">
        <v>17</v>
      </c>
      <c r="S11678">
        <v>64195431</v>
      </c>
      <c r="T11678">
        <v>206839</v>
      </c>
    </row>
    <row r="11679" spans="1:20">
      <c r="A11679" t="s">
        <v>475</v>
      </c>
      <c r="B11679" t="s">
        <v>2676</v>
      </c>
      <c r="C11679" t="s">
        <v>556</v>
      </c>
      <c r="D11679" t="s">
        <v>555</v>
      </c>
      <c r="E11679" t="s">
        <v>584</v>
      </c>
      <c r="F11679">
        <v>39797465</v>
      </c>
      <c r="G11679">
        <v>0.55193400000000004</v>
      </c>
      <c r="H11679">
        <v>2.2623799999999999E-2</v>
      </c>
      <c r="I11679">
        <v>4.0684099999999997E-3</v>
      </c>
      <c r="J11679">
        <v>2.8000100000000001E-8</v>
      </c>
      <c r="K11679">
        <v>0.55179500000000004</v>
      </c>
      <c r="L11679">
        <v>-1.20165324592321E-2</v>
      </c>
      <c r="M11679">
        <v>4.3607025726262504E-3</v>
      </c>
      <c r="N11679">
        <v>5.8999999999999999E-3</v>
      </c>
      <c r="O11679">
        <v>30.923004203935008</v>
      </c>
      <c r="P11679" t="s">
        <v>556</v>
      </c>
      <c r="Q11679" t="s">
        <v>555</v>
      </c>
      <c r="R11679">
        <v>20</v>
      </c>
      <c r="S11679">
        <v>39797465</v>
      </c>
      <c r="T11679">
        <v>206839</v>
      </c>
    </row>
    <row r="11680" spans="1:20">
      <c r="A11680" t="s">
        <v>475</v>
      </c>
      <c r="B11680" t="s">
        <v>1139</v>
      </c>
      <c r="C11680" t="s">
        <v>555</v>
      </c>
      <c r="D11680" t="s">
        <v>565</v>
      </c>
      <c r="E11680" t="s">
        <v>651</v>
      </c>
      <c r="F11680">
        <v>58554914</v>
      </c>
      <c r="G11680">
        <v>2.2905999999999999E-2</v>
      </c>
      <c r="H11680">
        <v>0.100156</v>
      </c>
      <c r="I11680">
        <v>1.34974E-2</v>
      </c>
      <c r="J11680">
        <v>1.80011E-13</v>
      </c>
      <c r="K11680">
        <v>2.2944999999999993E-2</v>
      </c>
      <c r="L11680">
        <v>8.0284208615295696E-3</v>
      </c>
      <c r="M11680">
        <v>1.4477267863038301E-2</v>
      </c>
      <c r="N11680">
        <v>0.57999999999999996</v>
      </c>
      <c r="O11680">
        <v>55.06221855430406</v>
      </c>
      <c r="P11680" t="s">
        <v>555</v>
      </c>
      <c r="Q11680" t="s">
        <v>565</v>
      </c>
      <c r="R11680">
        <v>15</v>
      </c>
      <c r="S11680">
        <v>58554914</v>
      </c>
      <c r="T11680">
        <v>206839</v>
      </c>
    </row>
    <row r="11681" spans="1:20">
      <c r="A11681" t="s">
        <v>475</v>
      </c>
      <c r="B11681" t="s">
        <v>681</v>
      </c>
      <c r="C11681" t="s">
        <v>565</v>
      </c>
      <c r="D11681" t="s">
        <v>559</v>
      </c>
      <c r="E11681" t="s">
        <v>563</v>
      </c>
      <c r="F11681">
        <v>67081278</v>
      </c>
      <c r="G11681">
        <v>2.2667E-2</v>
      </c>
      <c r="H11681">
        <v>0.15709000000000001</v>
      </c>
      <c r="I11681">
        <v>1.36507E-2</v>
      </c>
      <c r="J11681">
        <v>1.5000300000000001E-29</v>
      </c>
      <c r="K11681">
        <v>2.2531999999999996E-2</v>
      </c>
      <c r="L11681">
        <v>1.44507836560666E-2</v>
      </c>
      <c r="M11681">
        <v>1.4633549282506301E-2</v>
      </c>
      <c r="N11681">
        <v>0.32</v>
      </c>
      <c r="O11681">
        <v>132.43026093371833</v>
      </c>
      <c r="P11681" t="s">
        <v>565</v>
      </c>
      <c r="Q11681" t="s">
        <v>559</v>
      </c>
      <c r="R11681">
        <v>17</v>
      </c>
      <c r="S11681">
        <v>67081278</v>
      </c>
      <c r="T11681">
        <v>206839</v>
      </c>
    </row>
    <row r="11682" spans="1:20">
      <c r="A11682" t="s">
        <v>475</v>
      </c>
      <c r="B11682" t="s">
        <v>773</v>
      </c>
      <c r="C11682" t="s">
        <v>565</v>
      </c>
      <c r="D11682" t="s">
        <v>559</v>
      </c>
      <c r="E11682" t="s">
        <v>610</v>
      </c>
      <c r="F11682">
        <v>47109955</v>
      </c>
      <c r="G11682">
        <v>1.3239000000000001E-2</v>
      </c>
      <c r="H11682">
        <v>0.13330700000000001</v>
      </c>
      <c r="I11682">
        <v>1.77352E-2</v>
      </c>
      <c r="J11682">
        <v>1.39991E-14</v>
      </c>
      <c r="K11682">
        <v>1.3469999999999982E-2</v>
      </c>
      <c r="L11682">
        <v>1.4102635226338801E-2</v>
      </c>
      <c r="M11682">
        <v>1.8802393044317699E-2</v>
      </c>
      <c r="N11682">
        <v>0.45</v>
      </c>
      <c r="O11682">
        <v>56.498085197769747</v>
      </c>
      <c r="P11682" t="s">
        <v>565</v>
      </c>
      <c r="Q11682" t="s">
        <v>559</v>
      </c>
      <c r="R11682">
        <v>18</v>
      </c>
      <c r="S11682">
        <v>47109955</v>
      </c>
      <c r="T11682">
        <v>206839</v>
      </c>
    </row>
    <row r="11683" spans="1:20">
      <c r="A11683" t="s">
        <v>475</v>
      </c>
      <c r="B11683" t="s">
        <v>908</v>
      </c>
      <c r="C11683" t="s">
        <v>559</v>
      </c>
      <c r="D11683" t="s">
        <v>556</v>
      </c>
      <c r="E11683" t="s">
        <v>651</v>
      </c>
      <c r="F11683">
        <v>58740443</v>
      </c>
      <c r="G11683">
        <v>2.2806E-2</v>
      </c>
      <c r="H11683">
        <v>-9.4865099999999994E-2</v>
      </c>
      <c r="I11683">
        <v>1.3588100000000001E-2</v>
      </c>
      <c r="J11683">
        <v>2.99985E-12</v>
      </c>
      <c r="K11683">
        <v>2.2630999999999957E-2</v>
      </c>
      <c r="L11683">
        <v>-3.0468481229254801E-3</v>
      </c>
      <c r="M11683">
        <v>1.4589600257934E-2</v>
      </c>
      <c r="N11683">
        <v>0.83</v>
      </c>
      <c r="O11683">
        <v>48.74111602625397</v>
      </c>
      <c r="P11683" t="s">
        <v>559</v>
      </c>
      <c r="Q11683" t="s">
        <v>556</v>
      </c>
      <c r="R11683">
        <v>15</v>
      </c>
      <c r="S11683">
        <v>58740443</v>
      </c>
      <c r="T11683">
        <v>206839</v>
      </c>
    </row>
    <row r="11684" spans="1:20">
      <c r="A11684" t="s">
        <v>475</v>
      </c>
      <c r="B11684" t="s">
        <v>909</v>
      </c>
      <c r="C11684" t="s">
        <v>565</v>
      </c>
      <c r="D11684" t="s">
        <v>555</v>
      </c>
      <c r="E11684" t="s">
        <v>651</v>
      </c>
      <c r="F11684">
        <v>58771092</v>
      </c>
      <c r="G11684">
        <v>5.339E-2</v>
      </c>
      <c r="H11684">
        <v>-8.0032800000000001E-2</v>
      </c>
      <c r="I11684">
        <v>9.4438600000000001E-3</v>
      </c>
      <c r="J11684">
        <v>6.2001200000000003E-17</v>
      </c>
      <c r="K11684">
        <v>5.3571000000000035E-2</v>
      </c>
      <c r="L11684">
        <v>1.38149167053979E-2</v>
      </c>
      <c r="M11684">
        <v>1.00781836889152E-2</v>
      </c>
      <c r="N11684">
        <v>0.17</v>
      </c>
      <c r="O11684">
        <v>71.818601155590997</v>
      </c>
      <c r="P11684" t="s">
        <v>565</v>
      </c>
      <c r="Q11684" t="s">
        <v>555</v>
      </c>
      <c r="R11684">
        <v>15</v>
      </c>
      <c r="S11684">
        <v>58771092</v>
      </c>
      <c r="T11684">
        <v>206839</v>
      </c>
    </row>
    <row r="11685" spans="1:20">
      <c r="A11685" t="s">
        <v>475</v>
      </c>
      <c r="B11685" t="s">
        <v>684</v>
      </c>
      <c r="C11685" t="s">
        <v>559</v>
      </c>
      <c r="D11685" t="s">
        <v>565</v>
      </c>
      <c r="E11685" t="s">
        <v>626</v>
      </c>
      <c r="F11685">
        <v>45445517</v>
      </c>
      <c r="G11685">
        <v>1.273E-2</v>
      </c>
      <c r="H11685">
        <v>0.101448</v>
      </c>
      <c r="I11685">
        <v>1.80611E-2</v>
      </c>
      <c r="J11685">
        <v>1.7999899999999999E-9</v>
      </c>
      <c r="K11685">
        <v>1.2373999999999996E-2</v>
      </c>
      <c r="L11685">
        <v>-3.0923960392499699E-3</v>
      </c>
      <c r="M11685">
        <v>1.9588965791934001E-2</v>
      </c>
      <c r="N11685">
        <v>0.87</v>
      </c>
      <c r="O11685">
        <v>31.549943413283614</v>
      </c>
      <c r="P11685" t="s">
        <v>559</v>
      </c>
      <c r="Q11685" t="s">
        <v>565</v>
      </c>
      <c r="R11685">
        <v>19</v>
      </c>
      <c r="S11685">
        <v>45445517</v>
      </c>
      <c r="T11685">
        <v>206839</v>
      </c>
    </row>
    <row r="11686" spans="1:20">
      <c r="A11686" t="s">
        <v>475</v>
      </c>
      <c r="B11686" t="s">
        <v>1261</v>
      </c>
      <c r="C11686" t="s">
        <v>565</v>
      </c>
      <c r="D11686" t="s">
        <v>559</v>
      </c>
      <c r="E11686" t="s">
        <v>577</v>
      </c>
      <c r="F11686">
        <v>156204718</v>
      </c>
      <c r="G11686">
        <v>4.1424000000000002E-2</v>
      </c>
      <c r="H11686">
        <v>5.3311499999999998E-2</v>
      </c>
      <c r="I11686">
        <v>1.04712E-2</v>
      </c>
      <c r="J11686">
        <v>2.0999999999999999E-8</v>
      </c>
      <c r="K11686">
        <v>4.1653000000000051E-2</v>
      </c>
      <c r="L11686">
        <v>-1.3553518402531099E-4</v>
      </c>
      <c r="M11686">
        <v>1.11486212183774E-2</v>
      </c>
      <c r="N11686">
        <v>0.99</v>
      </c>
      <c r="O11686">
        <v>25.9208294797875</v>
      </c>
      <c r="P11686" t="s">
        <v>565</v>
      </c>
      <c r="Q11686" t="s">
        <v>559</v>
      </c>
      <c r="R11686">
        <v>5</v>
      </c>
      <c r="S11686">
        <v>156204718</v>
      </c>
      <c r="T11686">
        <v>206839</v>
      </c>
    </row>
    <row r="11687" spans="1:20">
      <c r="A11687" t="s">
        <v>475</v>
      </c>
      <c r="B11687" t="s">
        <v>1467</v>
      </c>
      <c r="C11687" t="s">
        <v>565</v>
      </c>
      <c r="D11687" t="s">
        <v>559</v>
      </c>
      <c r="E11687" t="s">
        <v>560</v>
      </c>
      <c r="F11687">
        <v>121420263</v>
      </c>
      <c r="G11687">
        <v>0.61297100000000004</v>
      </c>
      <c r="H11687">
        <v>-4.3111099999999999E-2</v>
      </c>
      <c r="I11687">
        <v>4.2023499999999997E-3</v>
      </c>
      <c r="J11687">
        <v>5.7003299999999999E-25</v>
      </c>
      <c r="K11687">
        <v>0.61290899999999993</v>
      </c>
      <c r="L11687">
        <v>-9.2293771546377405E-3</v>
      </c>
      <c r="M11687">
        <v>4.4853177359565196E-3</v>
      </c>
      <c r="N11687">
        <v>0.04</v>
      </c>
      <c r="O11687">
        <v>105.24313279837638</v>
      </c>
      <c r="P11687" t="s">
        <v>565</v>
      </c>
      <c r="Q11687" t="s">
        <v>559</v>
      </c>
      <c r="R11687">
        <v>12</v>
      </c>
      <c r="S11687">
        <v>121420263</v>
      </c>
      <c r="T11687">
        <v>206839</v>
      </c>
    </row>
    <row r="11688" spans="1:20">
      <c r="A11688" t="s">
        <v>475</v>
      </c>
      <c r="B11688" t="s">
        <v>1145</v>
      </c>
      <c r="C11688" t="s">
        <v>565</v>
      </c>
      <c r="D11688" t="s">
        <v>559</v>
      </c>
      <c r="E11688" t="s">
        <v>651</v>
      </c>
      <c r="F11688">
        <v>58972699</v>
      </c>
      <c r="G11688">
        <v>4.9439999999999998E-2</v>
      </c>
      <c r="H11688">
        <v>-7.2068999999999994E-2</v>
      </c>
      <c r="I11688">
        <v>9.3726999999999994E-3</v>
      </c>
      <c r="J11688">
        <v>5.1999600000000002E-14</v>
      </c>
      <c r="K11688">
        <v>4.9745999999999957E-2</v>
      </c>
      <c r="L11688">
        <v>1.4773513806657399E-2</v>
      </c>
      <c r="M11688">
        <v>9.98208619488768E-3</v>
      </c>
      <c r="N11688">
        <v>0.14000000000000001</v>
      </c>
      <c r="O11688">
        <v>59.124510637540496</v>
      </c>
      <c r="P11688" t="s">
        <v>565</v>
      </c>
      <c r="Q11688" t="s">
        <v>559</v>
      </c>
      <c r="R11688">
        <v>15</v>
      </c>
      <c r="S11688">
        <v>58972699</v>
      </c>
      <c r="T11688">
        <v>206839</v>
      </c>
    </row>
    <row r="11689" spans="1:20">
      <c r="A11689" t="s">
        <v>475</v>
      </c>
      <c r="B11689" t="s">
        <v>837</v>
      </c>
      <c r="C11689" t="s">
        <v>555</v>
      </c>
      <c r="D11689" t="s">
        <v>559</v>
      </c>
      <c r="E11689" t="s">
        <v>626</v>
      </c>
      <c r="F11689">
        <v>19388500</v>
      </c>
      <c r="G11689">
        <v>7.5554999999999997E-2</v>
      </c>
      <c r="H11689">
        <v>-9.7868800000000006E-2</v>
      </c>
      <c r="I11689">
        <v>7.6889000000000002E-3</v>
      </c>
      <c r="J11689">
        <v>1.9998599999999999E-38</v>
      </c>
      <c r="K11689">
        <v>7.6034000000000046E-2</v>
      </c>
      <c r="L11689">
        <v>6.2166141240904598E-3</v>
      </c>
      <c r="M11689">
        <v>8.1977475978062802E-3</v>
      </c>
      <c r="N11689">
        <v>0.45</v>
      </c>
      <c r="O11689">
        <v>162.01681913324933</v>
      </c>
      <c r="P11689" t="s">
        <v>555</v>
      </c>
      <c r="Q11689" t="s">
        <v>559</v>
      </c>
      <c r="R11689">
        <v>19</v>
      </c>
      <c r="S11689">
        <v>19388500</v>
      </c>
      <c r="T11689">
        <v>206839</v>
      </c>
    </row>
    <row r="11690" spans="1:20">
      <c r="A11690" t="s">
        <v>475</v>
      </c>
      <c r="B11690" t="s">
        <v>1263</v>
      </c>
      <c r="C11690" t="s">
        <v>556</v>
      </c>
      <c r="D11690" t="s">
        <v>559</v>
      </c>
      <c r="E11690" t="s">
        <v>618</v>
      </c>
      <c r="F11690">
        <v>234873275</v>
      </c>
      <c r="G11690">
        <v>0.52964500000000003</v>
      </c>
      <c r="H11690">
        <v>2.5302700000000001E-2</v>
      </c>
      <c r="I11690">
        <v>4.0921200000000003E-3</v>
      </c>
      <c r="J11690">
        <v>1.09999E-10</v>
      </c>
      <c r="K11690">
        <v>0.53082600000000002</v>
      </c>
      <c r="L11690">
        <v>4.6708957719911303E-3</v>
      </c>
      <c r="M11690">
        <v>4.3792333180616002E-3</v>
      </c>
      <c r="N11690">
        <v>0.28999999999999998</v>
      </c>
      <c r="O11690">
        <v>38.232879774048186</v>
      </c>
      <c r="P11690" t="s">
        <v>556</v>
      </c>
      <c r="Q11690" t="s">
        <v>559</v>
      </c>
      <c r="R11690">
        <v>1</v>
      </c>
      <c r="S11690">
        <v>234873275</v>
      </c>
      <c r="T11690">
        <v>206839</v>
      </c>
    </row>
    <row r="11691" spans="1:20">
      <c r="A11691" t="s">
        <v>475</v>
      </c>
      <c r="B11691" t="s">
        <v>1931</v>
      </c>
      <c r="C11691" t="s">
        <v>555</v>
      </c>
      <c r="D11691" t="s">
        <v>556</v>
      </c>
      <c r="E11691" t="s">
        <v>568</v>
      </c>
      <c r="F11691">
        <v>20371167</v>
      </c>
      <c r="G11691">
        <v>0.47263500000000003</v>
      </c>
      <c r="H11691">
        <v>-2.50189E-2</v>
      </c>
      <c r="I11691">
        <v>4.0733499999999999E-3</v>
      </c>
      <c r="J11691">
        <v>3.50002E-10</v>
      </c>
      <c r="K11691">
        <v>0.47484300000000002</v>
      </c>
      <c r="L11691">
        <v>-5.54912191450846E-3</v>
      </c>
      <c r="M11691">
        <v>4.3454106079196496E-3</v>
      </c>
      <c r="N11691">
        <v>0.2</v>
      </c>
      <c r="O11691">
        <v>37.72532294226049</v>
      </c>
      <c r="P11691" t="s">
        <v>555</v>
      </c>
      <c r="Q11691" t="s">
        <v>556</v>
      </c>
      <c r="R11691">
        <v>2</v>
      </c>
      <c r="S11691">
        <v>20371167</v>
      </c>
      <c r="T11691">
        <v>206839</v>
      </c>
    </row>
    <row r="11692" spans="1:20">
      <c r="A11692" t="s">
        <v>475</v>
      </c>
      <c r="B11692" t="s">
        <v>1485</v>
      </c>
      <c r="C11692" t="s">
        <v>556</v>
      </c>
      <c r="D11692" t="s">
        <v>555</v>
      </c>
      <c r="E11692" t="s">
        <v>566</v>
      </c>
      <c r="F11692">
        <v>72144174</v>
      </c>
      <c r="G11692">
        <v>0.18245700000000001</v>
      </c>
      <c r="H11692">
        <v>-4.4643700000000001E-2</v>
      </c>
      <c r="I11692">
        <v>5.2416600000000004E-3</v>
      </c>
      <c r="J11692">
        <v>1.20005E-18</v>
      </c>
      <c r="K11692">
        <v>0.18201199999999995</v>
      </c>
      <c r="L11692">
        <v>-2.8592284251150301E-3</v>
      </c>
      <c r="M11692">
        <v>5.6182186365366397E-3</v>
      </c>
      <c r="N11692">
        <v>0.61</v>
      </c>
      <c r="O11692">
        <v>72.540854665228593</v>
      </c>
      <c r="P11692" t="s">
        <v>556</v>
      </c>
      <c r="Q11692" t="s">
        <v>555</v>
      </c>
      <c r="R11692">
        <v>16</v>
      </c>
      <c r="S11692">
        <v>72144174</v>
      </c>
      <c r="T11692">
        <v>206839</v>
      </c>
    </row>
    <row r="11693" spans="1:20">
      <c r="A11693" t="s">
        <v>475</v>
      </c>
      <c r="B11693" t="s">
        <v>1073</v>
      </c>
      <c r="C11693" t="s">
        <v>555</v>
      </c>
      <c r="D11693" t="s">
        <v>559</v>
      </c>
      <c r="E11693" t="s">
        <v>613</v>
      </c>
      <c r="F11693">
        <v>50868669</v>
      </c>
      <c r="G11693">
        <v>0.38828099999999999</v>
      </c>
      <c r="H11693">
        <v>2.6892699999999999E-2</v>
      </c>
      <c r="I11693">
        <v>4.1846599999999998E-3</v>
      </c>
      <c r="J11693">
        <v>5.6000299999999995E-10</v>
      </c>
      <c r="K11693">
        <v>0.38951000000000002</v>
      </c>
      <c r="L11693">
        <v>2.57903699457667E-3</v>
      </c>
      <c r="M11693">
        <v>4.4624904814025302E-3</v>
      </c>
      <c r="N11693">
        <v>0.56000000000000005</v>
      </c>
      <c r="O11693">
        <v>41.29984853024812</v>
      </c>
      <c r="P11693" t="s">
        <v>555</v>
      </c>
      <c r="Q11693" t="s">
        <v>559</v>
      </c>
      <c r="R11693">
        <v>22</v>
      </c>
      <c r="S11693">
        <v>50868669</v>
      </c>
      <c r="T11693">
        <v>206839</v>
      </c>
    </row>
    <row r="11694" spans="1:20">
      <c r="A11694" t="s">
        <v>475</v>
      </c>
      <c r="B11694" t="s">
        <v>838</v>
      </c>
      <c r="C11694" t="s">
        <v>556</v>
      </c>
      <c r="D11694" t="s">
        <v>565</v>
      </c>
      <c r="E11694" t="s">
        <v>587</v>
      </c>
      <c r="F11694">
        <v>116648917</v>
      </c>
      <c r="G11694">
        <v>0.867255</v>
      </c>
      <c r="H11694">
        <v>-0.103315</v>
      </c>
      <c r="I11694">
        <v>5.9828700000000004E-3</v>
      </c>
      <c r="J11694">
        <v>2.0999099999999999E-71</v>
      </c>
      <c r="K11694">
        <v>0.866255</v>
      </c>
      <c r="L11694">
        <v>4.0092169688310999E-3</v>
      </c>
      <c r="M11694">
        <v>6.3676314999436597E-3</v>
      </c>
      <c r="N11694">
        <v>0.53</v>
      </c>
      <c r="O11694">
        <v>298.19999201325021</v>
      </c>
      <c r="P11694" t="s">
        <v>556</v>
      </c>
      <c r="Q11694" t="s">
        <v>565</v>
      </c>
      <c r="R11694">
        <v>11</v>
      </c>
      <c r="S11694">
        <v>116648917</v>
      </c>
      <c r="T11694">
        <v>206839</v>
      </c>
    </row>
    <row r="11695" spans="1:20">
      <c r="A11695" t="s">
        <v>111</v>
      </c>
      <c r="B11695" t="s">
        <v>1659</v>
      </c>
      <c r="C11695" t="s">
        <v>559</v>
      </c>
      <c r="D11695" t="s">
        <v>565</v>
      </c>
      <c r="E11695" t="s">
        <v>563</v>
      </c>
      <c r="F11695">
        <v>17682484</v>
      </c>
      <c r="G11695">
        <v>0.88099400000000005</v>
      </c>
      <c r="H11695">
        <v>2.9951200000000001E-2</v>
      </c>
      <c r="I11695">
        <v>5.6261200000000001E-3</v>
      </c>
      <c r="J11695">
        <v>4.0999600000000001E-8</v>
      </c>
      <c r="K11695">
        <v>0.88064200000000004</v>
      </c>
      <c r="L11695">
        <v>1.6226373445457899E-2</v>
      </c>
      <c r="M11695">
        <v>6.70157029168941E-3</v>
      </c>
      <c r="N11695">
        <v>1.4999999999999999E-2</v>
      </c>
      <c r="O11695">
        <v>28.340693432957753</v>
      </c>
      <c r="P11695" t="s">
        <v>559</v>
      </c>
      <c r="Q11695" t="s">
        <v>565</v>
      </c>
      <c r="R11695">
        <v>17</v>
      </c>
      <c r="S11695">
        <v>17682484</v>
      </c>
      <c r="T11695">
        <v>206839</v>
      </c>
    </row>
    <row r="11696" spans="1:20">
      <c r="A11696" t="s">
        <v>111</v>
      </c>
      <c r="B11696" t="s">
        <v>1074</v>
      </c>
      <c r="C11696" t="s">
        <v>555</v>
      </c>
      <c r="D11696" t="s">
        <v>565</v>
      </c>
      <c r="E11696" t="s">
        <v>568</v>
      </c>
      <c r="F11696">
        <v>227095876</v>
      </c>
      <c r="G11696">
        <v>0.64650099999999999</v>
      </c>
      <c r="H11696">
        <v>-3.7047700000000003E-2</v>
      </c>
      <c r="I11696">
        <v>3.7923599999999998E-3</v>
      </c>
      <c r="J11696">
        <v>2.9000100000000001E-25</v>
      </c>
      <c r="K11696">
        <v>0.64747900000000003</v>
      </c>
      <c r="L11696">
        <v>-6.7367377107921498E-4</v>
      </c>
      <c r="M11696">
        <v>4.5306852644935898E-3</v>
      </c>
      <c r="N11696">
        <v>0.88</v>
      </c>
      <c r="O11696">
        <v>95.434057337082251</v>
      </c>
      <c r="P11696" t="s">
        <v>555</v>
      </c>
      <c r="Q11696" t="s">
        <v>565</v>
      </c>
      <c r="R11696">
        <v>2</v>
      </c>
      <c r="S11696">
        <v>227095876</v>
      </c>
      <c r="T11696">
        <v>206839</v>
      </c>
    </row>
    <row r="11697" spans="1:20">
      <c r="A11697" t="s">
        <v>111</v>
      </c>
      <c r="B11697" t="s">
        <v>1508</v>
      </c>
      <c r="C11697" t="s">
        <v>555</v>
      </c>
      <c r="D11697" t="s">
        <v>556</v>
      </c>
      <c r="E11697" t="s">
        <v>584</v>
      </c>
      <c r="F11697">
        <v>44563007</v>
      </c>
      <c r="G11697">
        <v>0.186275</v>
      </c>
      <c r="H11697">
        <v>-0.14970700000000001</v>
      </c>
      <c r="I11697">
        <v>4.6749000000000001E-3</v>
      </c>
      <c r="J11697">
        <v>9.9999999999999998E-201</v>
      </c>
      <c r="K11697">
        <v>0.18665900000000002</v>
      </c>
      <c r="L11697">
        <v>9.7380707151726708E-3</v>
      </c>
      <c r="M11697">
        <v>5.5642662892071704E-3</v>
      </c>
      <c r="N11697">
        <v>0.08</v>
      </c>
      <c r="O11697">
        <v>1025.509208263531</v>
      </c>
      <c r="P11697" t="s">
        <v>555</v>
      </c>
      <c r="Q11697" t="s">
        <v>556</v>
      </c>
      <c r="R11697">
        <v>20</v>
      </c>
      <c r="S11697">
        <v>44563007</v>
      </c>
      <c r="T11697">
        <v>206839</v>
      </c>
    </row>
    <row r="11698" spans="1:20">
      <c r="A11698" t="s">
        <v>111</v>
      </c>
      <c r="B11698" t="s">
        <v>1660</v>
      </c>
      <c r="C11698" t="s">
        <v>565</v>
      </c>
      <c r="D11698" t="s">
        <v>559</v>
      </c>
      <c r="E11698" t="s">
        <v>618</v>
      </c>
      <c r="F11698">
        <v>178591190</v>
      </c>
      <c r="G11698">
        <v>0.41091100000000003</v>
      </c>
      <c r="H11698">
        <v>2.30543E-2</v>
      </c>
      <c r="I11698">
        <v>3.7081499999999999E-3</v>
      </c>
      <c r="J11698">
        <v>4.1995199999999999E-11</v>
      </c>
      <c r="K11698">
        <v>0.41153499999999998</v>
      </c>
      <c r="L11698">
        <v>-5.4219157265952E-3</v>
      </c>
      <c r="M11698">
        <v>4.4138021776878901E-3</v>
      </c>
      <c r="N11698">
        <v>0.22</v>
      </c>
      <c r="O11698">
        <v>38.653541703796222</v>
      </c>
      <c r="P11698" t="s">
        <v>565</v>
      </c>
      <c r="Q11698" t="s">
        <v>559</v>
      </c>
      <c r="R11698">
        <v>1</v>
      </c>
      <c r="S11698">
        <v>178591190</v>
      </c>
      <c r="T11698">
        <v>206839</v>
      </c>
    </row>
    <row r="11699" spans="1:20">
      <c r="A11699" t="s">
        <v>111</v>
      </c>
      <c r="B11699" t="s">
        <v>1661</v>
      </c>
      <c r="C11699" t="s">
        <v>555</v>
      </c>
      <c r="D11699" t="s">
        <v>556</v>
      </c>
      <c r="E11699" t="s">
        <v>557</v>
      </c>
      <c r="F11699">
        <v>16726119</v>
      </c>
      <c r="G11699">
        <v>0.74222600000000005</v>
      </c>
      <c r="H11699">
        <v>2.1751800000000002E-2</v>
      </c>
      <c r="I11699">
        <v>4.1663899999999999E-3</v>
      </c>
      <c r="J11699">
        <v>3.5999800000000001E-8</v>
      </c>
      <c r="K11699">
        <v>0.74289300000000003</v>
      </c>
      <c r="L11699">
        <v>-2.2586354863325799E-2</v>
      </c>
      <c r="M11699">
        <v>4.9815727386040998E-3</v>
      </c>
      <c r="N11699">
        <v>5.8000000000000004E-6</v>
      </c>
      <c r="O11699">
        <v>27.256529813610303</v>
      </c>
      <c r="P11699" t="s">
        <v>555</v>
      </c>
      <c r="Q11699" t="s">
        <v>556</v>
      </c>
      <c r="R11699">
        <v>9</v>
      </c>
      <c r="S11699">
        <v>16726119</v>
      </c>
      <c r="T11699">
        <v>206839</v>
      </c>
    </row>
    <row r="11700" spans="1:20">
      <c r="A11700" t="s">
        <v>111</v>
      </c>
      <c r="B11700" t="s">
        <v>842</v>
      </c>
      <c r="C11700" t="s">
        <v>565</v>
      </c>
      <c r="D11700" t="s">
        <v>559</v>
      </c>
      <c r="E11700" t="s">
        <v>651</v>
      </c>
      <c r="F11700">
        <v>58723426</v>
      </c>
      <c r="G11700">
        <v>0.219721</v>
      </c>
      <c r="H11700">
        <v>0.17080899999999999</v>
      </c>
      <c r="I11700">
        <v>4.3885299999999999E-3</v>
      </c>
      <c r="J11700">
        <v>9.9999999999999998E-201</v>
      </c>
      <c r="K11700">
        <v>0.22050199999999998</v>
      </c>
      <c r="L11700">
        <v>-4.1257638783966004E-3</v>
      </c>
      <c r="M11700">
        <v>5.2433728142701102E-3</v>
      </c>
      <c r="N11700">
        <v>0.43</v>
      </c>
      <c r="O11700">
        <v>1514.8978776783649</v>
      </c>
      <c r="P11700" t="s">
        <v>565</v>
      </c>
      <c r="Q11700" t="s">
        <v>559</v>
      </c>
      <c r="R11700">
        <v>15</v>
      </c>
      <c r="S11700">
        <v>58723426</v>
      </c>
      <c r="T11700">
        <v>206839</v>
      </c>
    </row>
    <row r="11701" spans="1:20">
      <c r="A11701" t="s">
        <v>111</v>
      </c>
      <c r="B11701" t="s">
        <v>688</v>
      </c>
      <c r="C11701" t="s">
        <v>565</v>
      </c>
      <c r="D11701" t="s">
        <v>556</v>
      </c>
      <c r="E11701" t="s">
        <v>560</v>
      </c>
      <c r="F11701">
        <v>124620185</v>
      </c>
      <c r="G11701">
        <v>0.36652400000000002</v>
      </c>
      <c r="H11701">
        <v>2.61213E-2</v>
      </c>
      <c r="I11701">
        <v>3.8011400000000002E-3</v>
      </c>
      <c r="J11701">
        <v>9.3993999999999999E-11</v>
      </c>
      <c r="K11701">
        <v>0.36789899999999998</v>
      </c>
      <c r="L11701">
        <v>1.2246280904850901E-2</v>
      </c>
      <c r="M11701">
        <v>4.5265445448277198E-3</v>
      </c>
      <c r="N11701">
        <v>6.7999999999999996E-3</v>
      </c>
      <c r="O11701">
        <v>47.223899200494984</v>
      </c>
      <c r="P11701" t="s">
        <v>565</v>
      </c>
      <c r="Q11701" t="s">
        <v>556</v>
      </c>
      <c r="R11701">
        <v>12</v>
      </c>
      <c r="S11701">
        <v>124620185</v>
      </c>
      <c r="T11701">
        <v>206839</v>
      </c>
    </row>
    <row r="11702" spans="1:20">
      <c r="A11702" t="s">
        <v>111</v>
      </c>
      <c r="B11702" t="s">
        <v>1662</v>
      </c>
      <c r="C11702" t="s">
        <v>555</v>
      </c>
      <c r="D11702" t="s">
        <v>556</v>
      </c>
      <c r="E11702" t="s">
        <v>587</v>
      </c>
      <c r="F11702">
        <v>75531695</v>
      </c>
      <c r="G11702">
        <v>0.105502</v>
      </c>
      <c r="H11702">
        <v>-5.0510800000000002E-2</v>
      </c>
      <c r="I11702">
        <v>5.9306799999999998E-3</v>
      </c>
      <c r="J11702">
        <v>1.29987E-17</v>
      </c>
      <c r="K11702">
        <v>0.10558999999999996</v>
      </c>
      <c r="L11702">
        <v>-1.52833552894759E-2</v>
      </c>
      <c r="M11702">
        <v>7.0596482491704004E-3</v>
      </c>
      <c r="N11702">
        <v>0.03</v>
      </c>
      <c r="O11702">
        <v>72.536986791028127</v>
      </c>
      <c r="P11702" t="s">
        <v>555</v>
      </c>
      <c r="Q11702" t="s">
        <v>556</v>
      </c>
      <c r="R11702">
        <v>11</v>
      </c>
      <c r="S11702">
        <v>75531695</v>
      </c>
      <c r="T11702">
        <v>206839</v>
      </c>
    </row>
    <row r="11703" spans="1:20">
      <c r="A11703" t="s">
        <v>111</v>
      </c>
      <c r="B11703" t="s">
        <v>689</v>
      </c>
      <c r="C11703" t="s">
        <v>565</v>
      </c>
      <c r="D11703" t="s">
        <v>559</v>
      </c>
      <c r="E11703" t="s">
        <v>560</v>
      </c>
      <c r="F11703">
        <v>20470199</v>
      </c>
      <c r="G11703">
        <v>0.197431</v>
      </c>
      <c r="H11703">
        <v>2.7194800000000002E-2</v>
      </c>
      <c r="I11703">
        <v>4.5907400000000003E-3</v>
      </c>
      <c r="J11703">
        <v>1.6999999999999999E-9</v>
      </c>
      <c r="K11703">
        <v>0.19771700000000003</v>
      </c>
      <c r="L11703">
        <v>3.7981222603209199E-3</v>
      </c>
      <c r="M11703">
        <v>5.4788772701966802E-3</v>
      </c>
      <c r="N11703">
        <v>0.49</v>
      </c>
      <c r="O11703">
        <v>35.091856495087697</v>
      </c>
      <c r="P11703" t="s">
        <v>565</v>
      </c>
      <c r="Q11703" t="s">
        <v>559</v>
      </c>
      <c r="R11703">
        <v>12</v>
      </c>
      <c r="S11703">
        <v>20470199</v>
      </c>
      <c r="T11703">
        <v>206839</v>
      </c>
    </row>
    <row r="11704" spans="1:20">
      <c r="A11704" t="s">
        <v>111</v>
      </c>
      <c r="B11704" t="s">
        <v>693</v>
      </c>
      <c r="C11704" t="s">
        <v>565</v>
      </c>
      <c r="D11704" t="s">
        <v>556</v>
      </c>
      <c r="E11704" t="s">
        <v>587</v>
      </c>
      <c r="F11704">
        <v>126225876</v>
      </c>
      <c r="G11704">
        <v>7.1369000000000002E-2</v>
      </c>
      <c r="H11704">
        <v>-6.7651799999999998E-2</v>
      </c>
      <c r="I11704">
        <v>7.0523299999999999E-3</v>
      </c>
      <c r="J11704">
        <v>8.0001800000000004E-22</v>
      </c>
      <c r="K11704">
        <v>7.1860999999999953E-2</v>
      </c>
      <c r="L11704">
        <v>-4.5569726847881596E-3</v>
      </c>
      <c r="M11704">
        <v>8.3995933324885492E-3</v>
      </c>
      <c r="N11704">
        <v>0.59</v>
      </c>
      <c r="O11704">
        <v>92.022379808175927</v>
      </c>
      <c r="P11704" t="s">
        <v>565</v>
      </c>
      <c r="Q11704" t="s">
        <v>556</v>
      </c>
      <c r="R11704">
        <v>11</v>
      </c>
      <c r="S11704">
        <v>126225876</v>
      </c>
      <c r="T11704">
        <v>206839</v>
      </c>
    </row>
    <row r="11705" spans="1:20">
      <c r="A11705" t="s">
        <v>111</v>
      </c>
      <c r="B11705" t="s">
        <v>631</v>
      </c>
      <c r="C11705" t="s">
        <v>559</v>
      </c>
      <c r="D11705" t="s">
        <v>565</v>
      </c>
      <c r="E11705" t="s">
        <v>593</v>
      </c>
      <c r="F11705">
        <v>126506694</v>
      </c>
      <c r="G11705">
        <v>0.39238299999999998</v>
      </c>
      <c r="H11705">
        <v>2.71507E-2</v>
      </c>
      <c r="I11705">
        <v>3.77305E-3</v>
      </c>
      <c r="J11705">
        <v>6.79986E-15</v>
      </c>
      <c r="K11705">
        <v>0.39083699999999999</v>
      </c>
      <c r="L11705">
        <v>9.3525328167788496E-3</v>
      </c>
      <c r="M11705">
        <v>4.4970593410288296E-3</v>
      </c>
      <c r="N11705">
        <v>3.7999999999999999E-2</v>
      </c>
      <c r="O11705">
        <v>51.781775942185398</v>
      </c>
      <c r="P11705" t="s">
        <v>559</v>
      </c>
      <c r="Q11705" t="s">
        <v>565</v>
      </c>
      <c r="R11705">
        <v>8</v>
      </c>
      <c r="S11705">
        <v>126506694</v>
      </c>
      <c r="T11705">
        <v>206839</v>
      </c>
    </row>
    <row r="11706" spans="1:20">
      <c r="A11706" t="s">
        <v>111</v>
      </c>
      <c r="B11706" t="s">
        <v>847</v>
      </c>
      <c r="C11706" t="s">
        <v>555</v>
      </c>
      <c r="D11706" t="s">
        <v>556</v>
      </c>
      <c r="E11706" t="s">
        <v>651</v>
      </c>
      <c r="F11706">
        <v>58545668</v>
      </c>
      <c r="G11706">
        <v>2.6755999999999999E-2</v>
      </c>
      <c r="H11706">
        <v>7.9945000000000002E-2</v>
      </c>
      <c r="I11706">
        <v>1.12616E-2</v>
      </c>
      <c r="J11706">
        <v>6.89922E-13</v>
      </c>
      <c r="K11706">
        <v>2.6723000000000052E-2</v>
      </c>
      <c r="L11706">
        <v>2.29586096610094E-3</v>
      </c>
      <c r="M11706">
        <v>1.34556990250782E-2</v>
      </c>
      <c r="N11706">
        <v>0.86</v>
      </c>
      <c r="O11706">
        <v>50.394416207779749</v>
      </c>
      <c r="P11706" t="s">
        <v>555</v>
      </c>
      <c r="Q11706" t="s">
        <v>556</v>
      </c>
      <c r="R11706">
        <v>15</v>
      </c>
      <c r="S11706">
        <v>58545668</v>
      </c>
      <c r="T11706">
        <v>206839</v>
      </c>
    </row>
    <row r="11707" spans="1:20">
      <c r="A11707" t="s">
        <v>111</v>
      </c>
      <c r="B11707" t="s">
        <v>694</v>
      </c>
      <c r="C11707" t="s">
        <v>556</v>
      </c>
      <c r="D11707" t="s">
        <v>565</v>
      </c>
      <c r="E11707" t="s">
        <v>618</v>
      </c>
      <c r="F11707">
        <v>27021913</v>
      </c>
      <c r="G11707">
        <v>2.2956000000000001E-2</v>
      </c>
      <c r="H11707">
        <v>-8.5445699999999999E-2</v>
      </c>
      <c r="I11707">
        <v>1.2192100000000001E-2</v>
      </c>
      <c r="J11707">
        <v>5.9006499999999999E-12</v>
      </c>
      <c r="K11707">
        <v>2.3144000000000053E-2</v>
      </c>
      <c r="L11707">
        <v>-2.93387617132892E-2</v>
      </c>
      <c r="M11707">
        <v>1.45155592706415E-2</v>
      </c>
      <c r="N11707">
        <v>4.2999999999999997E-2</v>
      </c>
      <c r="O11707">
        <v>49.116045364566524</v>
      </c>
      <c r="P11707" t="s">
        <v>556</v>
      </c>
      <c r="Q11707" t="s">
        <v>565</v>
      </c>
      <c r="R11707">
        <v>1</v>
      </c>
      <c r="S11707">
        <v>27021913</v>
      </c>
      <c r="T11707">
        <v>206839</v>
      </c>
    </row>
    <row r="11708" spans="1:20">
      <c r="A11708" t="s">
        <v>111</v>
      </c>
      <c r="B11708" t="s">
        <v>1664</v>
      </c>
      <c r="C11708" t="s">
        <v>555</v>
      </c>
      <c r="D11708" t="s">
        <v>556</v>
      </c>
      <c r="E11708" t="s">
        <v>587</v>
      </c>
      <c r="F11708">
        <v>47321966</v>
      </c>
      <c r="G11708">
        <v>0.209455</v>
      </c>
      <c r="H11708">
        <v>3.98079E-2</v>
      </c>
      <c r="I11708">
        <v>4.45394E-3</v>
      </c>
      <c r="J11708">
        <v>2.1998900000000001E-19</v>
      </c>
      <c r="K11708">
        <v>0.20928599999999997</v>
      </c>
      <c r="L11708">
        <v>-1.9606266620636899E-3</v>
      </c>
      <c r="M11708">
        <v>5.3243587313784903E-3</v>
      </c>
      <c r="N11708">
        <v>0.71</v>
      </c>
      <c r="O11708">
        <v>79.88216207327396</v>
      </c>
      <c r="P11708" t="s">
        <v>555</v>
      </c>
      <c r="Q11708" t="s">
        <v>556</v>
      </c>
      <c r="R11708">
        <v>11</v>
      </c>
      <c r="S11708">
        <v>47321966</v>
      </c>
      <c r="T11708">
        <v>206839</v>
      </c>
    </row>
    <row r="11709" spans="1:20">
      <c r="A11709" t="s">
        <v>111</v>
      </c>
      <c r="B11709" t="s">
        <v>696</v>
      </c>
      <c r="C11709" t="s">
        <v>555</v>
      </c>
      <c r="D11709" t="s">
        <v>556</v>
      </c>
      <c r="E11709" t="s">
        <v>560</v>
      </c>
      <c r="F11709">
        <v>124134802</v>
      </c>
      <c r="G11709">
        <v>9.1712000000000002E-2</v>
      </c>
      <c r="H11709">
        <v>-4.4526799999999998E-2</v>
      </c>
      <c r="I11709">
        <v>6.3441299999999999E-3</v>
      </c>
      <c r="J11709">
        <v>1.10002E-11</v>
      </c>
      <c r="K11709">
        <v>9.2289999999999983E-2</v>
      </c>
      <c r="L11709">
        <v>-1.4973088295107099E-2</v>
      </c>
      <c r="M11709">
        <v>7.5372905119338099E-3</v>
      </c>
      <c r="N11709">
        <v>4.7E-2</v>
      </c>
      <c r="O11709">
        <v>49.260500761289727</v>
      </c>
      <c r="P11709" t="s">
        <v>555</v>
      </c>
      <c r="Q11709" t="s">
        <v>556</v>
      </c>
      <c r="R11709">
        <v>12</v>
      </c>
      <c r="S11709">
        <v>124134802</v>
      </c>
      <c r="T11709">
        <v>206839</v>
      </c>
    </row>
    <row r="11710" spans="1:20">
      <c r="A11710" t="s">
        <v>111</v>
      </c>
      <c r="B11710" t="s">
        <v>697</v>
      </c>
      <c r="C11710" t="s">
        <v>565</v>
      </c>
      <c r="D11710" t="s">
        <v>559</v>
      </c>
      <c r="E11710" t="s">
        <v>566</v>
      </c>
      <c r="F11710">
        <v>57007652</v>
      </c>
      <c r="G11710">
        <v>2.8247999999999999E-2</v>
      </c>
      <c r="H11710">
        <v>0.107573</v>
      </c>
      <c r="I11710">
        <v>1.1032500000000001E-2</v>
      </c>
      <c r="J11710">
        <v>2.8002699999999999E-22</v>
      </c>
      <c r="K11710">
        <v>2.8397000000000006E-2</v>
      </c>
      <c r="L11710">
        <v>-1.9433750300300801E-2</v>
      </c>
      <c r="M11710">
        <v>1.3178803771382801E-2</v>
      </c>
      <c r="N11710">
        <v>0.14000000000000001</v>
      </c>
      <c r="O11710">
        <v>95.073326276951221</v>
      </c>
      <c r="P11710" t="s">
        <v>565</v>
      </c>
      <c r="Q11710" t="s">
        <v>559</v>
      </c>
      <c r="R11710">
        <v>16</v>
      </c>
      <c r="S11710">
        <v>57007652</v>
      </c>
      <c r="T11710">
        <v>206839</v>
      </c>
    </row>
    <row r="11711" spans="1:20">
      <c r="A11711" t="s">
        <v>111</v>
      </c>
      <c r="B11711" t="s">
        <v>698</v>
      </c>
      <c r="C11711" t="s">
        <v>559</v>
      </c>
      <c r="D11711" t="s">
        <v>565</v>
      </c>
      <c r="E11711" t="s">
        <v>626</v>
      </c>
      <c r="F11711">
        <v>8429323</v>
      </c>
      <c r="G11711">
        <v>1.9852000000000002E-2</v>
      </c>
      <c r="H11711">
        <v>0.18254699999999999</v>
      </c>
      <c r="I11711">
        <v>1.3050300000000001E-2</v>
      </c>
      <c r="J11711">
        <v>1.29987E-45</v>
      </c>
      <c r="K11711">
        <v>1.9316E-2</v>
      </c>
      <c r="L11711">
        <v>3.0894032418677098E-2</v>
      </c>
      <c r="M11711">
        <v>1.57576111815027E-2</v>
      </c>
      <c r="N11711">
        <v>0.05</v>
      </c>
      <c r="O11711">
        <v>195.66286549612306</v>
      </c>
      <c r="P11711" t="s">
        <v>559</v>
      </c>
      <c r="Q11711" t="s">
        <v>565</v>
      </c>
      <c r="R11711">
        <v>19</v>
      </c>
      <c r="S11711">
        <v>8429323</v>
      </c>
      <c r="T11711">
        <v>206839</v>
      </c>
    </row>
    <row r="11712" spans="1:20">
      <c r="A11712" t="s">
        <v>111</v>
      </c>
      <c r="B11712" t="s">
        <v>699</v>
      </c>
      <c r="C11712" t="s">
        <v>555</v>
      </c>
      <c r="D11712" t="s">
        <v>556</v>
      </c>
      <c r="E11712" t="s">
        <v>566</v>
      </c>
      <c r="F11712">
        <v>56250525</v>
      </c>
      <c r="G11712">
        <v>2.0837999999999999E-2</v>
      </c>
      <c r="H11712">
        <v>-8.4794499999999995E-2</v>
      </c>
      <c r="I11712">
        <v>1.2652800000000001E-2</v>
      </c>
      <c r="J11712">
        <v>5.7003299999999996E-13</v>
      </c>
      <c r="K11712">
        <v>2.0630000000000037E-2</v>
      </c>
      <c r="L11712">
        <v>1.3557700119421401E-2</v>
      </c>
      <c r="M11712">
        <v>1.5218989647145201E-2</v>
      </c>
      <c r="N11712">
        <v>0.37</v>
      </c>
      <c r="O11712">
        <v>44.911967469353648</v>
      </c>
      <c r="P11712" t="s">
        <v>555</v>
      </c>
      <c r="Q11712" t="s">
        <v>556</v>
      </c>
      <c r="R11712">
        <v>16</v>
      </c>
      <c r="S11712">
        <v>56250525</v>
      </c>
      <c r="T11712">
        <v>206839</v>
      </c>
    </row>
    <row r="11713" spans="1:20">
      <c r="A11713" t="s">
        <v>111</v>
      </c>
      <c r="B11713" t="s">
        <v>1514</v>
      </c>
      <c r="C11713" t="s">
        <v>555</v>
      </c>
      <c r="D11713" t="s">
        <v>556</v>
      </c>
      <c r="E11713" t="s">
        <v>584</v>
      </c>
      <c r="F11713">
        <v>44825634</v>
      </c>
      <c r="G11713">
        <v>3.2451000000000001E-2</v>
      </c>
      <c r="H11713">
        <v>-7.1730799999999997E-2</v>
      </c>
      <c r="I11713">
        <v>1.0727E-2</v>
      </c>
      <c r="J11713">
        <v>2.4997700000000001E-11</v>
      </c>
      <c r="K11713">
        <v>3.2970999999999973E-2</v>
      </c>
      <c r="L11713">
        <v>7.1893470683280702E-3</v>
      </c>
      <c r="M11713">
        <v>1.2707663668411501E-2</v>
      </c>
      <c r="N11713">
        <v>0.56999999999999995</v>
      </c>
      <c r="O11713">
        <v>44.715159856088881</v>
      </c>
      <c r="P11713" t="s">
        <v>555</v>
      </c>
      <c r="Q11713" t="s">
        <v>556</v>
      </c>
      <c r="R11713">
        <v>20</v>
      </c>
      <c r="S11713">
        <v>44825634</v>
      </c>
      <c r="T11713">
        <v>206839</v>
      </c>
    </row>
    <row r="11714" spans="1:20">
      <c r="A11714" t="s">
        <v>111</v>
      </c>
      <c r="B11714" t="s">
        <v>702</v>
      </c>
      <c r="C11714" t="s">
        <v>556</v>
      </c>
      <c r="D11714" t="s">
        <v>555</v>
      </c>
      <c r="E11714" t="s">
        <v>566</v>
      </c>
      <c r="F11714">
        <v>56946502</v>
      </c>
      <c r="G11714">
        <v>7.4570000000000001E-3</v>
      </c>
      <c r="H11714">
        <v>-0.140488</v>
      </c>
      <c r="I11714">
        <v>2.2890500000000001E-2</v>
      </c>
      <c r="J11714">
        <v>2.3999400000000001E-11</v>
      </c>
      <c r="K11714">
        <v>7.4340000000000517E-3</v>
      </c>
      <c r="L11714">
        <v>1.1818597859759E-4</v>
      </c>
      <c r="M11714">
        <v>2.7453299362467001E-2</v>
      </c>
      <c r="N11714">
        <v>1</v>
      </c>
      <c r="O11714">
        <v>37.667595803729292</v>
      </c>
      <c r="P11714" t="s">
        <v>556</v>
      </c>
      <c r="Q11714" t="s">
        <v>555</v>
      </c>
      <c r="R11714">
        <v>16</v>
      </c>
      <c r="S11714">
        <v>56946502</v>
      </c>
      <c r="T11714">
        <v>206839</v>
      </c>
    </row>
    <row r="11715" spans="1:20">
      <c r="A11715" t="s">
        <v>111</v>
      </c>
      <c r="B11715" t="s">
        <v>703</v>
      </c>
      <c r="C11715" t="s">
        <v>555</v>
      </c>
      <c r="D11715" t="s">
        <v>556</v>
      </c>
      <c r="E11715" t="s">
        <v>557</v>
      </c>
      <c r="F11715">
        <v>107647019</v>
      </c>
      <c r="G11715">
        <v>0.10881299999999999</v>
      </c>
      <c r="H11715">
        <v>4.20296E-2</v>
      </c>
      <c r="I11715">
        <v>5.8551100000000002E-3</v>
      </c>
      <c r="J11715">
        <v>3.40017E-12</v>
      </c>
      <c r="K11715">
        <v>0.10800900000000002</v>
      </c>
      <c r="L11715">
        <v>2.7715353620924401E-3</v>
      </c>
      <c r="M11715">
        <v>6.99980870041502E-3</v>
      </c>
      <c r="N11715">
        <v>0.69</v>
      </c>
      <c r="O11715">
        <v>51.527657144479996</v>
      </c>
      <c r="P11715" t="s">
        <v>555</v>
      </c>
      <c r="Q11715" t="s">
        <v>556</v>
      </c>
      <c r="R11715">
        <v>9</v>
      </c>
      <c r="S11715">
        <v>107647019</v>
      </c>
      <c r="T11715">
        <v>206839</v>
      </c>
    </row>
    <row r="11716" spans="1:20">
      <c r="A11716" t="s">
        <v>111</v>
      </c>
      <c r="B11716" t="s">
        <v>1665</v>
      </c>
      <c r="C11716" t="s">
        <v>556</v>
      </c>
      <c r="D11716" t="s">
        <v>565</v>
      </c>
      <c r="E11716" t="s">
        <v>563</v>
      </c>
      <c r="F11716">
        <v>37813856</v>
      </c>
      <c r="G11716">
        <v>0.66639099999999996</v>
      </c>
      <c r="H11716">
        <v>2.7157199999999999E-2</v>
      </c>
      <c r="I11716">
        <v>3.859E-3</v>
      </c>
      <c r="J11716">
        <v>3.1002699999999998E-13</v>
      </c>
      <c r="K11716">
        <v>0.66732199999999997</v>
      </c>
      <c r="L11716">
        <v>-1.7521885736955699E-2</v>
      </c>
      <c r="M11716">
        <v>4.6019630388606098E-3</v>
      </c>
      <c r="N11716">
        <v>1.3999999999999999E-4</v>
      </c>
      <c r="O11716">
        <v>49.524537017184059</v>
      </c>
      <c r="P11716" t="s">
        <v>556</v>
      </c>
      <c r="Q11716" t="s">
        <v>565</v>
      </c>
      <c r="R11716">
        <v>17</v>
      </c>
      <c r="S11716">
        <v>37813856</v>
      </c>
      <c r="T11716">
        <v>206839</v>
      </c>
    </row>
    <row r="11717" spans="1:20">
      <c r="A11717" t="s">
        <v>111</v>
      </c>
      <c r="B11717" t="s">
        <v>704</v>
      </c>
      <c r="C11717" t="s">
        <v>565</v>
      </c>
      <c r="D11717" t="s">
        <v>559</v>
      </c>
      <c r="E11717" t="s">
        <v>560</v>
      </c>
      <c r="F11717">
        <v>125083696</v>
      </c>
      <c r="G11717">
        <v>0.213282</v>
      </c>
      <c r="H11717">
        <v>-2.7555199999999998E-2</v>
      </c>
      <c r="I11717">
        <v>4.4754199999999999E-3</v>
      </c>
      <c r="J11717">
        <v>8.3004200000000005E-11</v>
      </c>
      <c r="K11717">
        <v>0.21225899999999998</v>
      </c>
      <c r="L11717">
        <v>9.7287233480061706E-3</v>
      </c>
      <c r="M11717">
        <v>5.3476205565112702E-3</v>
      </c>
      <c r="N11717">
        <v>6.9000000000000006E-2</v>
      </c>
      <c r="O11717">
        <v>37.908756472635169</v>
      </c>
      <c r="P11717" t="s">
        <v>565</v>
      </c>
      <c r="Q11717" t="s">
        <v>559</v>
      </c>
      <c r="R11717">
        <v>12</v>
      </c>
      <c r="S11717">
        <v>125083696</v>
      </c>
      <c r="T11717">
        <v>206839</v>
      </c>
    </row>
    <row r="11718" spans="1:20">
      <c r="A11718" t="s">
        <v>111</v>
      </c>
      <c r="B11718" t="s">
        <v>1667</v>
      </c>
      <c r="C11718" t="s">
        <v>555</v>
      </c>
      <c r="D11718" t="s">
        <v>556</v>
      </c>
      <c r="E11718" t="s">
        <v>579</v>
      </c>
      <c r="F11718">
        <v>114000416</v>
      </c>
      <c r="G11718">
        <v>0.18739800000000001</v>
      </c>
      <c r="H11718">
        <v>-3.2469600000000001E-2</v>
      </c>
      <c r="I11718">
        <v>4.6616499999999998E-3</v>
      </c>
      <c r="J11718">
        <v>1.29987E-12</v>
      </c>
      <c r="K11718">
        <v>0.187504</v>
      </c>
      <c r="L11718">
        <v>-1.6253923580264501E-3</v>
      </c>
      <c r="M11718">
        <v>5.56068313179335E-3</v>
      </c>
      <c r="N11718">
        <v>0.77</v>
      </c>
      <c r="O11718">
        <v>48.514834080562977</v>
      </c>
      <c r="P11718" t="s">
        <v>555</v>
      </c>
      <c r="Q11718" t="s">
        <v>556</v>
      </c>
      <c r="R11718">
        <v>10</v>
      </c>
      <c r="S11718">
        <v>114000416</v>
      </c>
      <c r="T11718">
        <v>206839</v>
      </c>
    </row>
    <row r="11719" spans="1:20">
      <c r="A11719" t="s">
        <v>111</v>
      </c>
      <c r="B11719" t="s">
        <v>567</v>
      </c>
      <c r="C11719" t="s">
        <v>556</v>
      </c>
      <c r="D11719" t="s">
        <v>555</v>
      </c>
      <c r="E11719" t="s">
        <v>568</v>
      </c>
      <c r="F11719">
        <v>27730940</v>
      </c>
      <c r="G11719">
        <v>0.60398200000000002</v>
      </c>
      <c r="H11719">
        <v>1.9961699999999999E-2</v>
      </c>
      <c r="I11719">
        <v>3.7150799999999999E-3</v>
      </c>
      <c r="J11719">
        <v>2.0999999999999999E-8</v>
      </c>
      <c r="K11719">
        <v>0.60387600000000008</v>
      </c>
      <c r="L11719">
        <v>9.2878391966527904E-3</v>
      </c>
      <c r="M11719">
        <v>4.4270196828391202E-3</v>
      </c>
      <c r="N11719">
        <v>3.5999999999999997E-2</v>
      </c>
      <c r="O11719">
        <v>28.8707926945651</v>
      </c>
      <c r="P11719" t="s">
        <v>556</v>
      </c>
      <c r="Q11719" t="s">
        <v>555</v>
      </c>
      <c r="R11719">
        <v>2</v>
      </c>
      <c r="S11719">
        <v>27730940</v>
      </c>
      <c r="T11719">
        <v>206839</v>
      </c>
    </row>
    <row r="11720" spans="1:20">
      <c r="A11720" t="s">
        <v>111</v>
      </c>
      <c r="B11720" t="s">
        <v>1668</v>
      </c>
      <c r="C11720" t="s">
        <v>555</v>
      </c>
      <c r="D11720" t="s">
        <v>556</v>
      </c>
      <c r="E11720" t="s">
        <v>560</v>
      </c>
      <c r="F11720">
        <v>125372916</v>
      </c>
      <c r="G11720">
        <v>0.12311999999999999</v>
      </c>
      <c r="H11720">
        <v>4.9092299999999998E-2</v>
      </c>
      <c r="I11720">
        <v>5.5706799999999997E-3</v>
      </c>
      <c r="J11720">
        <v>5.7003300000000002E-19</v>
      </c>
      <c r="K11720">
        <v>0.12320399999999998</v>
      </c>
      <c r="L11720">
        <v>1.7301812636298701E-2</v>
      </c>
      <c r="M11720">
        <v>6.6431820446783002E-3</v>
      </c>
      <c r="N11720">
        <v>9.1999999999999998E-3</v>
      </c>
      <c r="O11720">
        <v>77.662315617638697</v>
      </c>
      <c r="P11720" t="s">
        <v>555</v>
      </c>
      <c r="Q11720" t="s">
        <v>556</v>
      </c>
      <c r="R11720">
        <v>12</v>
      </c>
      <c r="S11720">
        <v>125372916</v>
      </c>
      <c r="T11720">
        <v>206839</v>
      </c>
    </row>
    <row r="11721" spans="1:20">
      <c r="A11721" t="s">
        <v>111</v>
      </c>
      <c r="B11721" t="s">
        <v>1669</v>
      </c>
      <c r="C11721" t="s">
        <v>565</v>
      </c>
      <c r="D11721" t="s">
        <v>559</v>
      </c>
      <c r="E11721" t="s">
        <v>651</v>
      </c>
      <c r="F11721">
        <v>58715647</v>
      </c>
      <c r="G11721">
        <v>9.9423999999999998E-2</v>
      </c>
      <c r="H11721">
        <v>3.9490400000000002E-2</v>
      </c>
      <c r="I11721">
        <v>6.1510100000000002E-3</v>
      </c>
      <c r="J11721">
        <v>6.5993300000000002E-11</v>
      </c>
      <c r="K11721">
        <v>9.8396000000000039E-2</v>
      </c>
      <c r="L11721">
        <v>-1.1240455001065901E-2</v>
      </c>
      <c r="M11721">
        <v>7.3911272074512801E-3</v>
      </c>
      <c r="N11721">
        <v>0.13</v>
      </c>
      <c r="O11721">
        <v>41.218311719920784</v>
      </c>
      <c r="P11721" t="s">
        <v>565</v>
      </c>
      <c r="Q11721" t="s">
        <v>559</v>
      </c>
      <c r="R11721">
        <v>15</v>
      </c>
      <c r="S11721">
        <v>58715647</v>
      </c>
      <c r="T11721">
        <v>206839</v>
      </c>
    </row>
    <row r="11722" spans="1:20">
      <c r="A11722" t="s">
        <v>111</v>
      </c>
      <c r="B11722" t="s">
        <v>1090</v>
      </c>
      <c r="C11722" t="s">
        <v>556</v>
      </c>
      <c r="D11722" t="s">
        <v>565</v>
      </c>
      <c r="E11722" t="s">
        <v>651</v>
      </c>
      <c r="F11722">
        <v>58769461</v>
      </c>
      <c r="G11722">
        <v>0.14608699999999999</v>
      </c>
      <c r="H11722">
        <v>-3.3788600000000002E-2</v>
      </c>
      <c r="I11722">
        <v>5.1774300000000002E-3</v>
      </c>
      <c r="J11722">
        <v>1.7000000000000001E-10</v>
      </c>
      <c r="K11722">
        <v>0.14568499999999995</v>
      </c>
      <c r="L11722">
        <v>1.90310755621017E-3</v>
      </c>
      <c r="M11722">
        <v>6.19486099681614E-3</v>
      </c>
      <c r="N11722">
        <v>0.76</v>
      </c>
      <c r="O11722">
        <v>42.590420055850601</v>
      </c>
      <c r="P11722" t="s">
        <v>556</v>
      </c>
      <c r="Q11722" t="s">
        <v>565</v>
      </c>
      <c r="R11722">
        <v>15</v>
      </c>
      <c r="S11722">
        <v>58769461</v>
      </c>
      <c r="T11722">
        <v>206839</v>
      </c>
    </row>
    <row r="11723" spans="1:20">
      <c r="A11723" t="s">
        <v>111</v>
      </c>
      <c r="B11723" t="s">
        <v>708</v>
      </c>
      <c r="C11723" t="s">
        <v>555</v>
      </c>
      <c r="D11723" t="s">
        <v>556</v>
      </c>
      <c r="E11723" t="s">
        <v>599</v>
      </c>
      <c r="F11723">
        <v>103188709</v>
      </c>
      <c r="G11723">
        <v>7.4284000000000003E-2</v>
      </c>
      <c r="H11723">
        <v>-6.9695099999999996E-2</v>
      </c>
      <c r="I11723">
        <v>6.9312100000000001E-3</v>
      </c>
      <c r="J11723">
        <v>5.0003500000000001E-25</v>
      </c>
      <c r="K11723">
        <v>7.5466000000000033E-2</v>
      </c>
      <c r="L11723">
        <v>-5.8344871947679303E-2</v>
      </c>
      <c r="M11723">
        <v>8.2149418337257099E-3</v>
      </c>
      <c r="N11723">
        <v>1.1999999999999999E-12</v>
      </c>
      <c r="O11723">
        <v>101.10819951330927</v>
      </c>
      <c r="P11723" t="s">
        <v>555</v>
      </c>
      <c r="Q11723" t="s">
        <v>556</v>
      </c>
      <c r="R11723">
        <v>4</v>
      </c>
      <c r="S11723">
        <v>103188709</v>
      </c>
      <c r="T11723">
        <v>206839</v>
      </c>
    </row>
    <row r="11724" spans="1:20">
      <c r="A11724" t="s">
        <v>111</v>
      </c>
      <c r="B11724" t="s">
        <v>2827</v>
      </c>
      <c r="C11724" t="s">
        <v>559</v>
      </c>
      <c r="D11724" t="s">
        <v>565</v>
      </c>
      <c r="E11724" t="s">
        <v>577</v>
      </c>
      <c r="F11724">
        <v>55861359</v>
      </c>
      <c r="G11724">
        <v>0.20705299999999999</v>
      </c>
      <c r="H11724">
        <v>-4.0670600000000001E-2</v>
      </c>
      <c r="I11724">
        <v>4.4845700000000002E-3</v>
      </c>
      <c r="J11724">
        <v>1.9998600000000001E-21</v>
      </c>
      <c r="K11724">
        <v>0.20643500000000004</v>
      </c>
      <c r="L11724">
        <v>6.7400502865248403E-3</v>
      </c>
      <c r="M11724">
        <v>5.3494244343855104E-3</v>
      </c>
      <c r="N11724">
        <v>0.21</v>
      </c>
      <c r="O11724">
        <v>82.246901224085704</v>
      </c>
      <c r="P11724" t="s">
        <v>559</v>
      </c>
      <c r="Q11724" t="s">
        <v>565</v>
      </c>
      <c r="R11724">
        <v>5</v>
      </c>
      <c r="S11724">
        <v>55861359</v>
      </c>
      <c r="T11724">
        <v>206839</v>
      </c>
    </row>
    <row r="11725" spans="1:20">
      <c r="A11725" t="s">
        <v>111</v>
      </c>
      <c r="B11725" t="s">
        <v>796</v>
      </c>
      <c r="C11725" t="s">
        <v>555</v>
      </c>
      <c r="D11725" t="s">
        <v>556</v>
      </c>
      <c r="E11725" t="s">
        <v>568</v>
      </c>
      <c r="F11725">
        <v>165528876</v>
      </c>
      <c r="G11725">
        <v>0.39252799999999999</v>
      </c>
      <c r="H11725">
        <v>3.4318700000000001E-2</v>
      </c>
      <c r="I11725">
        <v>3.7233399999999999E-3</v>
      </c>
      <c r="J11725">
        <v>1.59993E-21</v>
      </c>
      <c r="K11725">
        <v>0.39229499999999995</v>
      </c>
      <c r="L11725">
        <v>6.81309094154169E-3</v>
      </c>
      <c r="M11725">
        <v>4.4378675484191901E-3</v>
      </c>
      <c r="N11725">
        <v>0.12</v>
      </c>
      <c r="O11725">
        <v>84.956432000620353</v>
      </c>
      <c r="P11725" t="s">
        <v>555</v>
      </c>
      <c r="Q11725" t="s">
        <v>556</v>
      </c>
      <c r="R11725">
        <v>2</v>
      </c>
      <c r="S11725">
        <v>165528876</v>
      </c>
      <c r="T11725">
        <v>206839</v>
      </c>
    </row>
    <row r="11726" spans="1:20">
      <c r="A11726" t="s">
        <v>111</v>
      </c>
      <c r="B11726" t="s">
        <v>709</v>
      </c>
      <c r="C11726" t="s">
        <v>556</v>
      </c>
      <c r="D11726" t="s">
        <v>565</v>
      </c>
      <c r="E11726" t="s">
        <v>566</v>
      </c>
      <c r="F11726">
        <v>56963438</v>
      </c>
      <c r="G11726">
        <v>4.1382000000000002E-2</v>
      </c>
      <c r="H11726">
        <v>-5.45432E-2</v>
      </c>
      <c r="I11726">
        <v>9.2783399999999995E-3</v>
      </c>
      <c r="J11726">
        <v>1.8999800000000001E-8</v>
      </c>
      <c r="K11726">
        <v>4.1471000000000036E-2</v>
      </c>
      <c r="L11726">
        <v>3.87844402239378E-3</v>
      </c>
      <c r="M11726">
        <v>1.11063120827817E-2</v>
      </c>
      <c r="N11726">
        <v>0.73</v>
      </c>
      <c r="O11726">
        <v>34.557368340672198</v>
      </c>
      <c r="P11726" t="s">
        <v>556</v>
      </c>
      <c r="Q11726" t="s">
        <v>565</v>
      </c>
      <c r="R11726">
        <v>16</v>
      </c>
      <c r="S11726">
        <v>56963438</v>
      </c>
      <c r="T11726">
        <v>206839</v>
      </c>
    </row>
    <row r="11727" spans="1:20">
      <c r="A11727" t="s">
        <v>111</v>
      </c>
      <c r="B11727" t="s">
        <v>710</v>
      </c>
      <c r="C11727" t="s">
        <v>556</v>
      </c>
      <c r="D11727" t="s">
        <v>565</v>
      </c>
      <c r="E11727" t="s">
        <v>587</v>
      </c>
      <c r="F11727">
        <v>116916060</v>
      </c>
      <c r="G11727">
        <v>1.0654E-2</v>
      </c>
      <c r="H11727">
        <v>-0.132162</v>
      </c>
      <c r="I11727">
        <v>1.83987E-2</v>
      </c>
      <c r="J11727">
        <v>2.0999099999999999E-13</v>
      </c>
      <c r="K11727">
        <v>1.0464000000000029E-2</v>
      </c>
      <c r="L11727">
        <v>2.04382642929045E-2</v>
      </c>
      <c r="M11727">
        <v>2.2172446885637201E-2</v>
      </c>
      <c r="N11727">
        <v>0.36</v>
      </c>
      <c r="O11727">
        <v>51.598719989255819</v>
      </c>
      <c r="P11727" t="s">
        <v>556</v>
      </c>
      <c r="Q11727" t="s">
        <v>565</v>
      </c>
      <c r="R11727">
        <v>11</v>
      </c>
      <c r="S11727">
        <v>116916060</v>
      </c>
      <c r="T11727">
        <v>206839</v>
      </c>
    </row>
    <row r="11728" spans="1:20">
      <c r="A11728" t="s">
        <v>111</v>
      </c>
      <c r="B11728" t="s">
        <v>2828</v>
      </c>
      <c r="C11728" t="s">
        <v>559</v>
      </c>
      <c r="D11728" t="s">
        <v>565</v>
      </c>
      <c r="E11728" t="s">
        <v>566</v>
      </c>
      <c r="F11728">
        <v>56950951</v>
      </c>
      <c r="G11728">
        <v>4.7723000000000002E-2</v>
      </c>
      <c r="H11728">
        <v>7.0002800000000004E-2</v>
      </c>
      <c r="I11728">
        <v>8.8037900000000006E-3</v>
      </c>
      <c r="J11728">
        <v>1.0000000000000001E-15</v>
      </c>
      <c r="K11728">
        <v>4.7614999999999963E-2</v>
      </c>
      <c r="L11728">
        <v>4.8521936977968597E-3</v>
      </c>
      <c r="M11728">
        <v>1.05535055087768E-2</v>
      </c>
      <c r="N11728">
        <v>0.65</v>
      </c>
      <c r="O11728">
        <v>63.225383699250912</v>
      </c>
      <c r="P11728" t="s">
        <v>559</v>
      </c>
      <c r="Q11728" t="s">
        <v>565</v>
      </c>
      <c r="R11728">
        <v>16</v>
      </c>
      <c r="S11728">
        <v>56950951</v>
      </c>
      <c r="T11728">
        <v>206839</v>
      </c>
    </row>
    <row r="11729" spans="1:20">
      <c r="A11729" t="s">
        <v>111</v>
      </c>
      <c r="B11729" t="s">
        <v>1671</v>
      </c>
      <c r="C11729" t="s">
        <v>556</v>
      </c>
      <c r="D11729" t="s">
        <v>559</v>
      </c>
      <c r="E11729" t="s">
        <v>593</v>
      </c>
      <c r="F11729">
        <v>19820933</v>
      </c>
      <c r="G11729">
        <v>0.10029</v>
      </c>
      <c r="H11729">
        <v>0.13444300000000001</v>
      </c>
      <c r="I11729">
        <v>6.0372500000000001E-3</v>
      </c>
      <c r="J11729">
        <v>3.3962499999999999E-116</v>
      </c>
      <c r="K11729">
        <v>0.10087000000000002</v>
      </c>
      <c r="L11729">
        <v>7.5574529469008499E-4</v>
      </c>
      <c r="M11729">
        <v>7.2009656817271298E-3</v>
      </c>
      <c r="N11729">
        <v>0.92</v>
      </c>
      <c r="O11729">
        <v>495.90452301918617</v>
      </c>
      <c r="P11729" t="s">
        <v>556</v>
      </c>
      <c r="Q11729" t="s">
        <v>559</v>
      </c>
      <c r="R11729">
        <v>8</v>
      </c>
      <c r="S11729">
        <v>19820933</v>
      </c>
      <c r="T11729">
        <v>206839</v>
      </c>
    </row>
    <row r="11730" spans="1:20">
      <c r="A11730" t="s">
        <v>111</v>
      </c>
      <c r="B11730" t="s">
        <v>2829</v>
      </c>
      <c r="C11730" t="s">
        <v>559</v>
      </c>
      <c r="D11730" t="s">
        <v>565</v>
      </c>
      <c r="E11730" t="s">
        <v>610</v>
      </c>
      <c r="F11730">
        <v>57861961</v>
      </c>
      <c r="G11730">
        <v>0.26462000000000002</v>
      </c>
      <c r="H11730">
        <v>-2.3211200000000001E-2</v>
      </c>
      <c r="I11730">
        <v>4.1391700000000002E-3</v>
      </c>
      <c r="J11730">
        <v>1.40001E-8</v>
      </c>
      <c r="K11730">
        <v>0.26662799999999998</v>
      </c>
      <c r="L11730">
        <v>7.0848123455160197E-3</v>
      </c>
      <c r="M11730">
        <v>4.9106639392567999E-3</v>
      </c>
      <c r="N11730">
        <v>0.15</v>
      </c>
      <c r="O11730">
        <v>31.44623531962818</v>
      </c>
      <c r="P11730" t="s">
        <v>559</v>
      </c>
      <c r="Q11730" t="s">
        <v>565</v>
      </c>
      <c r="R11730">
        <v>18</v>
      </c>
      <c r="S11730">
        <v>57861961</v>
      </c>
      <c r="T11730">
        <v>206839</v>
      </c>
    </row>
    <row r="11731" spans="1:20">
      <c r="A11731" t="s">
        <v>111</v>
      </c>
      <c r="B11731" t="s">
        <v>1672</v>
      </c>
      <c r="C11731" t="s">
        <v>556</v>
      </c>
      <c r="D11731" t="s">
        <v>565</v>
      </c>
      <c r="E11731" t="s">
        <v>651</v>
      </c>
      <c r="F11731">
        <v>58623444</v>
      </c>
      <c r="G11731">
        <v>4.6786000000000001E-2</v>
      </c>
      <c r="H11731">
        <v>-5.2171599999999999E-2</v>
      </c>
      <c r="I11731">
        <v>8.6213399999999999E-3</v>
      </c>
      <c r="J11731">
        <v>1.29999E-9</v>
      </c>
      <c r="K11731">
        <v>4.6591999999999967E-2</v>
      </c>
      <c r="L11731">
        <v>7.6823960880264301E-3</v>
      </c>
      <c r="M11731">
        <v>1.0325888918827599E-2</v>
      </c>
      <c r="N11731">
        <v>0.46</v>
      </c>
      <c r="O11731">
        <v>36.620035951875231</v>
      </c>
      <c r="P11731" t="s">
        <v>556</v>
      </c>
      <c r="Q11731" t="s">
        <v>565</v>
      </c>
      <c r="R11731">
        <v>15</v>
      </c>
      <c r="S11731">
        <v>58623444</v>
      </c>
      <c r="T11731">
        <v>206839</v>
      </c>
    </row>
    <row r="11732" spans="1:20">
      <c r="A11732" t="s">
        <v>111</v>
      </c>
      <c r="B11732" t="s">
        <v>1094</v>
      </c>
      <c r="C11732" t="s">
        <v>555</v>
      </c>
      <c r="D11732" t="s">
        <v>565</v>
      </c>
      <c r="E11732" t="s">
        <v>651</v>
      </c>
      <c r="F11732">
        <v>58671765</v>
      </c>
      <c r="G11732">
        <v>0.65465200000000001</v>
      </c>
      <c r="H11732">
        <v>-0.15257100000000001</v>
      </c>
      <c r="I11732">
        <v>3.8443800000000001E-3</v>
      </c>
      <c r="J11732">
        <v>9.9999999999999998E-201</v>
      </c>
      <c r="K11732">
        <v>0.65546799999999994</v>
      </c>
      <c r="L11732">
        <v>2.7932310932525902E-4</v>
      </c>
      <c r="M11732">
        <v>4.5950263084896803E-3</v>
      </c>
      <c r="N11732">
        <v>0.95</v>
      </c>
      <c r="O11732">
        <v>1575.0391999101914</v>
      </c>
      <c r="P11732" t="s">
        <v>555</v>
      </c>
      <c r="Q11732" t="s">
        <v>565</v>
      </c>
      <c r="R11732">
        <v>15</v>
      </c>
      <c r="S11732">
        <v>58671765</v>
      </c>
      <c r="T11732">
        <v>206839</v>
      </c>
    </row>
    <row r="11733" spans="1:20">
      <c r="A11733" t="s">
        <v>111</v>
      </c>
      <c r="B11733" t="s">
        <v>1095</v>
      </c>
      <c r="C11733" t="s">
        <v>556</v>
      </c>
      <c r="D11733" t="s">
        <v>555</v>
      </c>
      <c r="E11733" t="s">
        <v>651</v>
      </c>
      <c r="F11733">
        <v>58717428</v>
      </c>
      <c r="G11733">
        <v>0.49958599999999997</v>
      </c>
      <c r="H11733">
        <v>2.6865E-2</v>
      </c>
      <c r="I11733">
        <v>4.2090699999999997E-3</v>
      </c>
      <c r="J11733">
        <v>6.4002999999999999E-11</v>
      </c>
      <c r="K11733">
        <v>0.500247</v>
      </c>
      <c r="L11733">
        <v>-5.09416751573604E-3</v>
      </c>
      <c r="M11733">
        <v>5.0373863599219798E-3</v>
      </c>
      <c r="N11733">
        <v>0.31</v>
      </c>
      <c r="O11733">
        <v>40.738158439020289</v>
      </c>
      <c r="P11733" t="s">
        <v>556</v>
      </c>
      <c r="Q11733" t="s">
        <v>555</v>
      </c>
      <c r="R11733">
        <v>15</v>
      </c>
      <c r="S11733">
        <v>58717428</v>
      </c>
      <c r="T11733">
        <v>206839</v>
      </c>
    </row>
    <row r="11734" spans="1:20">
      <c r="A11734" t="s">
        <v>111</v>
      </c>
      <c r="B11734" t="s">
        <v>1937</v>
      </c>
      <c r="C11734" t="s">
        <v>565</v>
      </c>
      <c r="D11734" t="s">
        <v>555</v>
      </c>
      <c r="E11734" t="s">
        <v>566</v>
      </c>
      <c r="F11734">
        <v>57046931</v>
      </c>
      <c r="G11734">
        <v>5.2717E-2</v>
      </c>
      <c r="H11734">
        <v>4.9891900000000003E-2</v>
      </c>
      <c r="I11734">
        <v>8.1254099999999996E-3</v>
      </c>
      <c r="J11734">
        <v>3.0999900000000001E-10</v>
      </c>
      <c r="K11734">
        <v>5.2993999999999986E-2</v>
      </c>
      <c r="L11734">
        <v>1.1571384596539599E-2</v>
      </c>
      <c r="M11734">
        <v>9.7067488357199996E-3</v>
      </c>
      <c r="N11734">
        <v>0.23</v>
      </c>
      <c r="O11734">
        <v>37.70244524278592</v>
      </c>
      <c r="P11734" t="s">
        <v>565</v>
      </c>
      <c r="Q11734" t="s">
        <v>555</v>
      </c>
      <c r="R11734">
        <v>16</v>
      </c>
      <c r="S11734">
        <v>57046931</v>
      </c>
      <c r="T11734">
        <v>206839</v>
      </c>
    </row>
    <row r="11735" spans="1:20">
      <c r="A11735" t="s">
        <v>111</v>
      </c>
      <c r="B11735" t="s">
        <v>1007</v>
      </c>
      <c r="C11735" t="s">
        <v>559</v>
      </c>
      <c r="D11735" t="s">
        <v>556</v>
      </c>
      <c r="E11735" t="s">
        <v>587</v>
      </c>
      <c r="F11735">
        <v>61603510</v>
      </c>
      <c r="G11735">
        <v>0.35003800000000002</v>
      </c>
      <c r="H11735">
        <v>-7.6293600000000003E-2</v>
      </c>
      <c r="I11735">
        <v>3.8039100000000002E-3</v>
      </c>
      <c r="J11735">
        <v>1.2998700000000001E-97</v>
      </c>
      <c r="K11735">
        <v>0.35233000000000003</v>
      </c>
      <c r="L11735">
        <v>-3.51684030361313E-2</v>
      </c>
      <c r="M11735">
        <v>4.5420742934359302E-3</v>
      </c>
      <c r="N11735">
        <v>9.7000000000000006E-15</v>
      </c>
      <c r="O11735">
        <v>402.26824431404555</v>
      </c>
      <c r="P11735" t="s">
        <v>559</v>
      </c>
      <c r="Q11735" t="s">
        <v>556</v>
      </c>
      <c r="R11735">
        <v>11</v>
      </c>
      <c r="S11735">
        <v>61603510</v>
      </c>
      <c r="T11735">
        <v>206839</v>
      </c>
    </row>
    <row r="11736" spans="1:20">
      <c r="A11736" t="s">
        <v>111</v>
      </c>
      <c r="B11736" t="s">
        <v>717</v>
      </c>
      <c r="C11736" t="s">
        <v>555</v>
      </c>
      <c r="D11736" t="s">
        <v>556</v>
      </c>
      <c r="E11736" t="s">
        <v>584</v>
      </c>
      <c r="F11736">
        <v>43042364</v>
      </c>
      <c r="G11736">
        <v>3.0197000000000002E-2</v>
      </c>
      <c r="H11736">
        <v>-9.2155100000000004E-2</v>
      </c>
      <c r="I11736">
        <v>1.0619099999999999E-2</v>
      </c>
      <c r="J11736">
        <v>4.4004800000000003E-18</v>
      </c>
      <c r="K11736">
        <v>3.1004999999999949E-2</v>
      </c>
      <c r="L11736">
        <v>3.3051470356265003E-2</v>
      </c>
      <c r="M11736">
        <v>1.2507515218820001E-2</v>
      </c>
      <c r="N11736">
        <v>8.2000000000000007E-3</v>
      </c>
      <c r="O11736">
        <v>75.311852138885243</v>
      </c>
      <c r="P11736" t="s">
        <v>555</v>
      </c>
      <c r="Q11736" t="s">
        <v>556</v>
      </c>
      <c r="R11736">
        <v>20</v>
      </c>
      <c r="S11736">
        <v>43042364</v>
      </c>
      <c r="T11736">
        <v>206839</v>
      </c>
    </row>
    <row r="11737" spans="1:20">
      <c r="A11737" t="s">
        <v>111</v>
      </c>
      <c r="B11737" t="s">
        <v>2684</v>
      </c>
      <c r="C11737" t="s">
        <v>556</v>
      </c>
      <c r="D11737" t="s">
        <v>555</v>
      </c>
      <c r="E11737" t="s">
        <v>566</v>
      </c>
      <c r="F11737">
        <v>56671696</v>
      </c>
      <c r="G11737">
        <v>0.77401200000000003</v>
      </c>
      <c r="H11737">
        <v>-3.0462400000000001E-2</v>
      </c>
      <c r="I11737">
        <v>4.3351300000000004E-3</v>
      </c>
      <c r="J11737">
        <v>1.69981E-12</v>
      </c>
      <c r="K11737">
        <v>0.77317900000000006</v>
      </c>
      <c r="L11737">
        <v>5.4550578828118697E-3</v>
      </c>
      <c r="M11737">
        <v>5.1825001354594896E-3</v>
      </c>
      <c r="N11737">
        <v>0.28999999999999998</v>
      </c>
      <c r="O11737">
        <v>49.376918390494581</v>
      </c>
      <c r="P11737" t="s">
        <v>556</v>
      </c>
      <c r="Q11737" t="s">
        <v>555</v>
      </c>
      <c r="R11737">
        <v>16</v>
      </c>
      <c r="S11737">
        <v>56671696</v>
      </c>
      <c r="T11737">
        <v>206839</v>
      </c>
    </row>
    <row r="11738" spans="1:20">
      <c r="A11738" t="s">
        <v>111</v>
      </c>
      <c r="B11738" t="s">
        <v>1008</v>
      </c>
      <c r="C11738" t="s">
        <v>565</v>
      </c>
      <c r="D11738" t="s">
        <v>556</v>
      </c>
      <c r="E11738" t="s">
        <v>566</v>
      </c>
      <c r="F11738">
        <v>56908731</v>
      </c>
      <c r="G11738">
        <v>2.1503000000000001E-2</v>
      </c>
      <c r="H11738">
        <v>9.34701E-2</v>
      </c>
      <c r="I11738">
        <v>1.3143699999999999E-2</v>
      </c>
      <c r="J11738">
        <v>1.9998599999999999E-12</v>
      </c>
      <c r="K11738">
        <v>2.1537999999999946E-2</v>
      </c>
      <c r="L11738">
        <v>8.0140390352049697E-3</v>
      </c>
      <c r="M11738">
        <v>1.5744738053036601E-2</v>
      </c>
      <c r="N11738">
        <v>0.61</v>
      </c>
      <c r="O11738">
        <v>50.572001108421006</v>
      </c>
      <c r="P11738" t="s">
        <v>565</v>
      </c>
      <c r="Q11738" t="s">
        <v>556</v>
      </c>
      <c r="R11738">
        <v>16</v>
      </c>
      <c r="S11738">
        <v>56908731</v>
      </c>
      <c r="T11738">
        <v>206839</v>
      </c>
    </row>
    <row r="11739" spans="1:20">
      <c r="A11739" t="s">
        <v>111</v>
      </c>
      <c r="B11739" t="s">
        <v>1009</v>
      </c>
      <c r="C11739" t="s">
        <v>556</v>
      </c>
      <c r="D11739" t="s">
        <v>565</v>
      </c>
      <c r="E11739" t="s">
        <v>566</v>
      </c>
      <c r="F11739">
        <v>56691411</v>
      </c>
      <c r="G11739">
        <v>9.3480000000000004E-3</v>
      </c>
      <c r="H11739">
        <v>-0.112298</v>
      </c>
      <c r="I11739">
        <v>1.9956600000000001E-2</v>
      </c>
      <c r="J11739">
        <v>2.9999899999999999E-8</v>
      </c>
      <c r="K11739">
        <v>9.1830000000000522E-3</v>
      </c>
      <c r="L11739">
        <v>-1.5632159674794401E-2</v>
      </c>
      <c r="M11739">
        <v>2.4126374601231598E-2</v>
      </c>
      <c r="N11739">
        <v>0.52</v>
      </c>
      <c r="O11739">
        <v>31.664376298755037</v>
      </c>
      <c r="P11739" t="s">
        <v>556</v>
      </c>
      <c r="Q11739" t="s">
        <v>565</v>
      </c>
      <c r="R11739">
        <v>16</v>
      </c>
      <c r="S11739">
        <v>56691411</v>
      </c>
      <c r="T11739">
        <v>206839</v>
      </c>
    </row>
    <row r="11740" spans="1:20">
      <c r="A11740" t="s">
        <v>111</v>
      </c>
      <c r="B11740" t="s">
        <v>806</v>
      </c>
      <c r="C11740" t="s">
        <v>555</v>
      </c>
      <c r="D11740" t="s">
        <v>556</v>
      </c>
      <c r="E11740" t="s">
        <v>587</v>
      </c>
      <c r="F11740">
        <v>117111368</v>
      </c>
      <c r="G11740">
        <v>1.3098E-2</v>
      </c>
      <c r="H11740">
        <v>0.15201999999999999</v>
      </c>
      <c r="I11740">
        <v>1.6211199999999999E-2</v>
      </c>
      <c r="J11740">
        <v>2.60016E-20</v>
      </c>
      <c r="K11740">
        <v>1.3476000000000043E-2</v>
      </c>
      <c r="L11740">
        <v>2.0352498099429398E-3</v>
      </c>
      <c r="M11740">
        <v>1.9073384697697399E-2</v>
      </c>
      <c r="N11740">
        <v>0.92</v>
      </c>
      <c r="O11740">
        <v>87.936895399304007</v>
      </c>
      <c r="P11740" t="s">
        <v>555</v>
      </c>
      <c r="Q11740" t="s">
        <v>556</v>
      </c>
      <c r="R11740">
        <v>11</v>
      </c>
      <c r="S11740">
        <v>117111368</v>
      </c>
      <c r="T11740">
        <v>206839</v>
      </c>
    </row>
    <row r="11741" spans="1:20">
      <c r="A11741" t="s">
        <v>111</v>
      </c>
      <c r="B11741" t="s">
        <v>1099</v>
      </c>
      <c r="C11741" t="s">
        <v>559</v>
      </c>
      <c r="D11741" t="s">
        <v>565</v>
      </c>
      <c r="E11741" t="s">
        <v>610</v>
      </c>
      <c r="F11741">
        <v>47179516</v>
      </c>
      <c r="G11741">
        <v>0.84932700000000005</v>
      </c>
      <c r="H11741">
        <v>7.2096300000000002E-2</v>
      </c>
      <c r="I11741">
        <v>5.0937500000000002E-3</v>
      </c>
      <c r="J11741">
        <v>9.7994099999999992E-47</v>
      </c>
      <c r="K11741">
        <v>0.85059799999999997</v>
      </c>
      <c r="L11741">
        <v>7.9742307302985097E-3</v>
      </c>
      <c r="M11741">
        <v>6.1131699274478302E-3</v>
      </c>
      <c r="N11741">
        <v>0.19</v>
      </c>
      <c r="O11741">
        <v>200.33217317394556</v>
      </c>
      <c r="P11741" t="s">
        <v>559</v>
      </c>
      <c r="Q11741" t="s">
        <v>565</v>
      </c>
      <c r="R11741">
        <v>18</v>
      </c>
      <c r="S11741">
        <v>47179516</v>
      </c>
      <c r="T11741">
        <v>206839</v>
      </c>
    </row>
    <row r="11742" spans="1:20">
      <c r="A11742" t="s">
        <v>111</v>
      </c>
      <c r="B11742" t="s">
        <v>1011</v>
      </c>
      <c r="C11742" t="s">
        <v>565</v>
      </c>
      <c r="D11742" t="s">
        <v>559</v>
      </c>
      <c r="E11742" t="s">
        <v>593</v>
      </c>
      <c r="F11742">
        <v>9181395</v>
      </c>
      <c r="G11742">
        <v>0.89998800000000001</v>
      </c>
      <c r="H11742">
        <v>5.7593199999999997E-2</v>
      </c>
      <c r="I11742">
        <v>6.0930799999999999E-3</v>
      </c>
      <c r="J11742">
        <v>1.10002E-20</v>
      </c>
      <c r="K11742">
        <v>0.89961599999999997</v>
      </c>
      <c r="L11742">
        <v>-3.6859620537677698E-3</v>
      </c>
      <c r="M11742">
        <v>7.2611496071675998E-3</v>
      </c>
      <c r="N11742">
        <v>0.61</v>
      </c>
      <c r="O11742">
        <v>89.344671927657146</v>
      </c>
      <c r="P11742" t="s">
        <v>565</v>
      </c>
      <c r="Q11742" t="s">
        <v>559</v>
      </c>
      <c r="R11742">
        <v>8</v>
      </c>
      <c r="S11742">
        <v>9181395</v>
      </c>
      <c r="T11742">
        <v>206839</v>
      </c>
    </row>
    <row r="11743" spans="1:20">
      <c r="A11743" t="s">
        <v>111</v>
      </c>
      <c r="B11743" t="s">
        <v>721</v>
      </c>
      <c r="C11743" t="s">
        <v>559</v>
      </c>
      <c r="D11743" t="s">
        <v>565</v>
      </c>
      <c r="E11743" t="s">
        <v>560</v>
      </c>
      <c r="F11743">
        <v>57843711</v>
      </c>
      <c r="G11743">
        <v>0.240928</v>
      </c>
      <c r="H11743">
        <v>2.7341500000000001E-2</v>
      </c>
      <c r="I11743">
        <v>4.23808E-3</v>
      </c>
      <c r="J11743">
        <v>1.5000299999999999E-11</v>
      </c>
      <c r="K11743">
        <v>0.24038199999999998</v>
      </c>
      <c r="L11743">
        <v>6.7321296227679604E-3</v>
      </c>
      <c r="M11743">
        <v>5.0650758852915203E-3</v>
      </c>
      <c r="N11743">
        <v>0.18</v>
      </c>
      <c r="O11743">
        <v>41.620411830153508</v>
      </c>
      <c r="P11743" t="s">
        <v>559</v>
      </c>
      <c r="Q11743" t="s">
        <v>565</v>
      </c>
      <c r="R11743">
        <v>12</v>
      </c>
      <c r="S11743">
        <v>57843711</v>
      </c>
      <c r="T11743">
        <v>206839</v>
      </c>
    </row>
    <row r="11744" spans="1:20">
      <c r="A11744" t="s">
        <v>111</v>
      </c>
      <c r="B11744" t="s">
        <v>1675</v>
      </c>
      <c r="C11744" t="s">
        <v>555</v>
      </c>
      <c r="D11744" t="s">
        <v>556</v>
      </c>
      <c r="E11744" t="s">
        <v>626</v>
      </c>
      <c r="F11744">
        <v>11350488</v>
      </c>
      <c r="G11744">
        <v>3.5185000000000001E-2</v>
      </c>
      <c r="H11744">
        <v>-8.4645799999999993E-2</v>
      </c>
      <c r="I11744">
        <v>9.8717500000000003E-3</v>
      </c>
      <c r="J11744">
        <v>2.1998900000000001E-19</v>
      </c>
      <c r="K11744">
        <v>3.5142000000000007E-2</v>
      </c>
      <c r="L11744">
        <v>-2.1702290716051901E-2</v>
      </c>
      <c r="M11744">
        <v>1.1770221134949899E-2</v>
      </c>
      <c r="N11744">
        <v>6.5000000000000002E-2</v>
      </c>
      <c r="O11744">
        <v>73.522883446994229</v>
      </c>
      <c r="P11744" t="s">
        <v>555</v>
      </c>
      <c r="Q11744" t="s">
        <v>556</v>
      </c>
      <c r="R11744">
        <v>19</v>
      </c>
      <c r="S11744">
        <v>11350488</v>
      </c>
      <c r="T11744">
        <v>206839</v>
      </c>
    </row>
    <row r="11745" spans="1:20">
      <c r="A11745" t="s">
        <v>111</v>
      </c>
      <c r="B11745" t="s">
        <v>1676</v>
      </c>
      <c r="C11745" t="s">
        <v>556</v>
      </c>
      <c r="D11745" t="s">
        <v>555</v>
      </c>
      <c r="E11745" t="s">
        <v>577</v>
      </c>
      <c r="F11745">
        <v>75003678</v>
      </c>
      <c r="G11745">
        <v>0.39660899999999999</v>
      </c>
      <c r="H11745">
        <v>2.1542200000000001E-2</v>
      </c>
      <c r="I11745">
        <v>3.7212600000000001E-3</v>
      </c>
      <c r="J11745">
        <v>9.2999399999999996E-9</v>
      </c>
      <c r="K11745">
        <v>0.39497300000000002</v>
      </c>
      <c r="L11745">
        <v>-6.8016281175954001E-3</v>
      </c>
      <c r="M11745">
        <v>4.4389908723681502E-3</v>
      </c>
      <c r="N11745">
        <v>0.13</v>
      </c>
      <c r="O11745">
        <v>33.511979198359981</v>
      </c>
      <c r="P11745" t="s">
        <v>556</v>
      </c>
      <c r="Q11745" t="s">
        <v>555</v>
      </c>
      <c r="R11745">
        <v>5</v>
      </c>
      <c r="S11745">
        <v>75003678</v>
      </c>
      <c r="T11745">
        <v>206839</v>
      </c>
    </row>
    <row r="11746" spans="1:20">
      <c r="A11746" t="s">
        <v>111</v>
      </c>
      <c r="B11746" t="s">
        <v>2830</v>
      </c>
      <c r="C11746" t="s">
        <v>565</v>
      </c>
      <c r="D11746" t="s">
        <v>559</v>
      </c>
      <c r="E11746" t="s">
        <v>584</v>
      </c>
      <c r="F11746">
        <v>44796095</v>
      </c>
      <c r="G11746">
        <v>0.69969099999999995</v>
      </c>
      <c r="H11746">
        <v>-2.2649599999999999E-2</v>
      </c>
      <c r="I11746">
        <v>3.9650900000000001E-3</v>
      </c>
      <c r="J11746">
        <v>2.30001E-8</v>
      </c>
      <c r="K11746">
        <v>0.69995499999999999</v>
      </c>
      <c r="L11746">
        <v>2.76254877050079E-3</v>
      </c>
      <c r="M11746">
        <v>4.73541720377464E-3</v>
      </c>
      <c r="N11746">
        <v>0.56000000000000005</v>
      </c>
      <c r="O11746">
        <v>32.629842265934933</v>
      </c>
      <c r="P11746" t="s">
        <v>565</v>
      </c>
      <c r="Q11746" t="s">
        <v>559</v>
      </c>
      <c r="R11746">
        <v>20</v>
      </c>
      <c r="S11746">
        <v>44796095</v>
      </c>
      <c r="T11746">
        <v>206839</v>
      </c>
    </row>
    <row r="11747" spans="1:20">
      <c r="A11747" t="s">
        <v>111</v>
      </c>
      <c r="B11747" t="s">
        <v>654</v>
      </c>
      <c r="C11747" t="s">
        <v>565</v>
      </c>
      <c r="D11747" t="s">
        <v>559</v>
      </c>
      <c r="E11747" t="s">
        <v>618</v>
      </c>
      <c r="F11747">
        <v>220970028</v>
      </c>
      <c r="G11747">
        <v>0.70383600000000002</v>
      </c>
      <c r="H11747">
        <v>3.3401699999999999E-2</v>
      </c>
      <c r="I11747">
        <v>3.9809800000000003E-3</v>
      </c>
      <c r="J11747">
        <v>1.2998699999999999E-18</v>
      </c>
      <c r="K11747">
        <v>0.70287100000000002</v>
      </c>
      <c r="L11747">
        <v>4.7761930431772896E-3</v>
      </c>
      <c r="M11747">
        <v>4.7402548762555501E-3</v>
      </c>
      <c r="N11747">
        <v>0.31</v>
      </c>
      <c r="O11747">
        <v>70.397486084367017</v>
      </c>
      <c r="P11747" t="s">
        <v>565</v>
      </c>
      <c r="Q11747" t="s">
        <v>559</v>
      </c>
      <c r="R11747">
        <v>1</v>
      </c>
      <c r="S11747">
        <v>220970028</v>
      </c>
      <c r="T11747">
        <v>206839</v>
      </c>
    </row>
    <row r="11748" spans="1:20">
      <c r="A11748" t="s">
        <v>111</v>
      </c>
      <c r="B11748" t="s">
        <v>1678</v>
      </c>
      <c r="C11748" t="s">
        <v>556</v>
      </c>
      <c r="D11748" t="s">
        <v>555</v>
      </c>
      <c r="E11748" t="s">
        <v>593</v>
      </c>
      <c r="F11748">
        <v>116610180</v>
      </c>
      <c r="G11748">
        <v>0.56135699999999999</v>
      </c>
      <c r="H11748">
        <v>2.9388000000000001E-2</v>
      </c>
      <c r="I11748">
        <v>3.6802599999999999E-3</v>
      </c>
      <c r="J11748">
        <v>2.99985E-15</v>
      </c>
      <c r="K11748">
        <v>0.56308099999999994</v>
      </c>
      <c r="L11748">
        <v>-2.5719198764183101E-2</v>
      </c>
      <c r="M11748">
        <v>4.3880067240863003E-3</v>
      </c>
      <c r="N11748">
        <v>4.5999999999999998E-9</v>
      </c>
      <c r="O11748">
        <v>63.765102108199798</v>
      </c>
      <c r="P11748" t="s">
        <v>556</v>
      </c>
      <c r="Q11748" t="s">
        <v>555</v>
      </c>
      <c r="R11748">
        <v>8</v>
      </c>
      <c r="S11748">
        <v>116610180</v>
      </c>
      <c r="T11748">
        <v>206839</v>
      </c>
    </row>
    <row r="11749" spans="1:20">
      <c r="A11749" t="s">
        <v>111</v>
      </c>
      <c r="B11749" t="s">
        <v>656</v>
      </c>
      <c r="C11749" t="s">
        <v>556</v>
      </c>
      <c r="D11749" t="s">
        <v>559</v>
      </c>
      <c r="E11749" t="s">
        <v>557</v>
      </c>
      <c r="F11749">
        <v>107661742</v>
      </c>
      <c r="G11749">
        <v>0.26531300000000002</v>
      </c>
      <c r="H11749">
        <v>-3.5892599999999997E-2</v>
      </c>
      <c r="I11749">
        <v>4.1305500000000002E-3</v>
      </c>
      <c r="J11749">
        <v>2.4997699999999998E-19</v>
      </c>
      <c r="K11749">
        <v>0.26548499999999997</v>
      </c>
      <c r="L11749">
        <v>-9.9966812067792399E-3</v>
      </c>
      <c r="M11749">
        <v>4.9185682041239104E-3</v>
      </c>
      <c r="N11749">
        <v>4.2000000000000003E-2</v>
      </c>
      <c r="O11749">
        <v>75.508191887331662</v>
      </c>
      <c r="P11749" t="s">
        <v>556</v>
      </c>
      <c r="Q11749" t="s">
        <v>559</v>
      </c>
      <c r="R11749">
        <v>9</v>
      </c>
      <c r="S11749">
        <v>107661742</v>
      </c>
      <c r="T11749">
        <v>206839</v>
      </c>
    </row>
    <row r="11750" spans="1:20">
      <c r="A11750" t="s">
        <v>111</v>
      </c>
      <c r="B11750" t="s">
        <v>726</v>
      </c>
      <c r="C11750" t="s">
        <v>559</v>
      </c>
      <c r="D11750" t="s">
        <v>565</v>
      </c>
      <c r="E11750" t="s">
        <v>557</v>
      </c>
      <c r="F11750">
        <v>107571208</v>
      </c>
      <c r="G11750">
        <v>0.89918900000000002</v>
      </c>
      <c r="H11750">
        <v>3.5733300000000003E-2</v>
      </c>
      <c r="I11750">
        <v>6.04749E-3</v>
      </c>
      <c r="J11750">
        <v>4.6000199999999998E-10</v>
      </c>
      <c r="K11750">
        <v>0.89946300000000001</v>
      </c>
      <c r="L11750">
        <v>5.29416017587478E-3</v>
      </c>
      <c r="M11750">
        <v>7.2304180877464999E-3</v>
      </c>
      <c r="N11750">
        <v>0.46</v>
      </c>
      <c r="O11750">
        <v>34.913704611787018</v>
      </c>
      <c r="P11750" t="s">
        <v>559</v>
      </c>
      <c r="Q11750" t="s">
        <v>565</v>
      </c>
      <c r="R11750">
        <v>9</v>
      </c>
      <c r="S11750">
        <v>107571208</v>
      </c>
      <c r="T11750">
        <v>206839</v>
      </c>
    </row>
    <row r="11751" spans="1:20">
      <c r="A11751" t="s">
        <v>111</v>
      </c>
      <c r="B11751" t="s">
        <v>1104</v>
      </c>
      <c r="C11751" t="s">
        <v>556</v>
      </c>
      <c r="D11751" t="s">
        <v>565</v>
      </c>
      <c r="E11751" t="s">
        <v>579</v>
      </c>
      <c r="F11751">
        <v>113934384</v>
      </c>
      <c r="G11751">
        <v>0.72434900000000002</v>
      </c>
      <c r="H11751">
        <v>-3.96245E-2</v>
      </c>
      <c r="I11751">
        <v>4.0671800000000001E-3</v>
      </c>
      <c r="J11751">
        <v>1.8001099999999999E-23</v>
      </c>
      <c r="K11751">
        <v>0.72400599999999993</v>
      </c>
      <c r="L11751">
        <v>2.9068344021051301E-3</v>
      </c>
      <c r="M11751">
        <v>4.8489713159578802E-3</v>
      </c>
      <c r="N11751">
        <v>0.55000000000000004</v>
      </c>
      <c r="O11751">
        <v>94.916300740593073</v>
      </c>
      <c r="P11751" t="s">
        <v>556</v>
      </c>
      <c r="Q11751" t="s">
        <v>565</v>
      </c>
      <c r="R11751">
        <v>10</v>
      </c>
      <c r="S11751">
        <v>113934384</v>
      </c>
      <c r="T11751">
        <v>206839</v>
      </c>
    </row>
    <row r="11752" spans="1:20">
      <c r="A11752" t="s">
        <v>111</v>
      </c>
      <c r="B11752" t="s">
        <v>1679</v>
      </c>
      <c r="C11752" t="s">
        <v>559</v>
      </c>
      <c r="D11752" t="s">
        <v>565</v>
      </c>
      <c r="E11752" t="s">
        <v>599</v>
      </c>
      <c r="F11752">
        <v>100039549</v>
      </c>
      <c r="G11752">
        <v>0.72940199999999999</v>
      </c>
      <c r="H11752">
        <v>-2.4602499999999999E-2</v>
      </c>
      <c r="I11752">
        <v>4.1085999999999996E-3</v>
      </c>
      <c r="J11752">
        <v>9.5999700000000007E-10</v>
      </c>
      <c r="K11752">
        <v>0.72913699999999992</v>
      </c>
      <c r="L11752">
        <v>9.4388729713957495E-3</v>
      </c>
      <c r="M11752">
        <v>4.8876071002460896E-3</v>
      </c>
      <c r="N11752">
        <v>5.2999999999999999E-2</v>
      </c>
      <c r="O11752">
        <v>35.856736302304853</v>
      </c>
      <c r="P11752" t="s">
        <v>559</v>
      </c>
      <c r="Q11752" t="s">
        <v>565</v>
      </c>
      <c r="R11752">
        <v>4</v>
      </c>
      <c r="S11752">
        <v>100039549</v>
      </c>
      <c r="T11752">
        <v>206839</v>
      </c>
    </row>
    <row r="11753" spans="1:20">
      <c r="A11753" t="s">
        <v>111</v>
      </c>
      <c r="B11753" t="s">
        <v>814</v>
      </c>
      <c r="C11753" t="s">
        <v>565</v>
      </c>
      <c r="D11753" t="s">
        <v>559</v>
      </c>
      <c r="E11753" t="s">
        <v>593</v>
      </c>
      <c r="F11753">
        <v>19934305</v>
      </c>
      <c r="G11753">
        <v>0.174154</v>
      </c>
      <c r="H11753">
        <v>3.26889E-2</v>
      </c>
      <c r="I11753">
        <v>4.8205799999999997E-3</v>
      </c>
      <c r="J11753">
        <v>5.1999600000000002E-13</v>
      </c>
      <c r="K11753">
        <v>0.17488800000000004</v>
      </c>
      <c r="L11753">
        <v>1.0510130445346299E-2</v>
      </c>
      <c r="M11753">
        <v>5.74016898027996E-3</v>
      </c>
      <c r="N11753">
        <v>6.7000000000000004E-2</v>
      </c>
      <c r="O11753">
        <v>45.983499974005959</v>
      </c>
      <c r="P11753" t="s">
        <v>565</v>
      </c>
      <c r="Q11753" t="s">
        <v>559</v>
      </c>
      <c r="R11753">
        <v>8</v>
      </c>
      <c r="S11753">
        <v>19934305</v>
      </c>
      <c r="T11753">
        <v>206839</v>
      </c>
    </row>
    <row r="11754" spans="1:20">
      <c r="A11754" t="s">
        <v>111</v>
      </c>
      <c r="B11754" t="s">
        <v>729</v>
      </c>
      <c r="C11754" t="s">
        <v>565</v>
      </c>
      <c r="D11754" t="s">
        <v>555</v>
      </c>
      <c r="E11754" t="s">
        <v>651</v>
      </c>
      <c r="F11754">
        <v>58573833</v>
      </c>
      <c r="G11754">
        <v>0.137485</v>
      </c>
      <c r="H11754">
        <v>-0.108185</v>
      </c>
      <c r="I11754">
        <v>5.3090100000000003E-3</v>
      </c>
      <c r="J11754">
        <v>3.1002700000000002E-100</v>
      </c>
      <c r="K11754">
        <v>0.13824000000000003</v>
      </c>
      <c r="L11754">
        <v>-1.0178298910935401E-2</v>
      </c>
      <c r="M11754">
        <v>6.3284381534034102E-3</v>
      </c>
      <c r="N11754">
        <v>0.11</v>
      </c>
      <c r="O11754">
        <v>415.24748624940565</v>
      </c>
      <c r="P11754" t="s">
        <v>565</v>
      </c>
      <c r="Q11754" t="s">
        <v>555</v>
      </c>
      <c r="R11754">
        <v>15</v>
      </c>
      <c r="S11754">
        <v>58573833</v>
      </c>
      <c r="T11754">
        <v>206839</v>
      </c>
    </row>
    <row r="11755" spans="1:20">
      <c r="A11755" t="s">
        <v>111</v>
      </c>
      <c r="B11755" t="s">
        <v>732</v>
      </c>
      <c r="C11755" t="s">
        <v>556</v>
      </c>
      <c r="D11755" t="s">
        <v>555</v>
      </c>
      <c r="E11755" t="s">
        <v>566</v>
      </c>
      <c r="F11755">
        <v>81534790</v>
      </c>
      <c r="G11755">
        <v>0.69893000000000005</v>
      </c>
      <c r="H11755">
        <v>3.5122899999999999E-2</v>
      </c>
      <c r="I11755">
        <v>3.9437099999999996E-3</v>
      </c>
      <c r="J11755">
        <v>3.50026E-20</v>
      </c>
      <c r="K11755">
        <v>0.69995099999999999</v>
      </c>
      <c r="L11755">
        <v>-8.0380306109323306E-3</v>
      </c>
      <c r="M11755">
        <v>4.7340314975894303E-3</v>
      </c>
      <c r="N11755">
        <v>0.09</v>
      </c>
      <c r="O11755">
        <v>79.317823955253445</v>
      </c>
      <c r="P11755" t="s">
        <v>556</v>
      </c>
      <c r="Q11755" t="s">
        <v>555</v>
      </c>
      <c r="R11755">
        <v>16</v>
      </c>
      <c r="S11755">
        <v>81534790</v>
      </c>
      <c r="T11755">
        <v>206839</v>
      </c>
    </row>
    <row r="11756" spans="1:20">
      <c r="A11756" t="s">
        <v>111</v>
      </c>
      <c r="B11756" t="s">
        <v>1941</v>
      </c>
      <c r="C11756" t="s">
        <v>559</v>
      </c>
      <c r="D11756" t="s">
        <v>556</v>
      </c>
      <c r="E11756" t="s">
        <v>563</v>
      </c>
      <c r="F11756">
        <v>44368212</v>
      </c>
      <c r="G11756">
        <v>0.19209000000000001</v>
      </c>
      <c r="H11756">
        <v>-2.6954700000000002E-2</v>
      </c>
      <c r="I11756">
        <v>4.8518299999999997E-3</v>
      </c>
      <c r="J11756">
        <v>1.4999999999999999E-8</v>
      </c>
      <c r="K11756">
        <v>0.19255100000000003</v>
      </c>
      <c r="L11756">
        <v>-5.5978512154475195E-4</v>
      </c>
      <c r="M11756">
        <v>5.7653904727397497E-3</v>
      </c>
      <c r="N11756">
        <v>0.92</v>
      </c>
      <c r="O11756">
        <v>30.86440109445763</v>
      </c>
      <c r="P11756" t="s">
        <v>559</v>
      </c>
      <c r="Q11756" t="s">
        <v>556</v>
      </c>
      <c r="R11756">
        <v>17</v>
      </c>
      <c r="S11756">
        <v>44368212</v>
      </c>
      <c r="T11756">
        <v>206839</v>
      </c>
    </row>
    <row r="11757" spans="1:20">
      <c r="A11757" t="s">
        <v>111</v>
      </c>
      <c r="B11757" t="s">
        <v>1107</v>
      </c>
      <c r="C11757" t="s">
        <v>559</v>
      </c>
      <c r="D11757" t="s">
        <v>565</v>
      </c>
      <c r="E11757" t="s">
        <v>584</v>
      </c>
      <c r="F11757">
        <v>44051918</v>
      </c>
      <c r="G11757">
        <v>0.75376600000000005</v>
      </c>
      <c r="H11757">
        <v>2.5645399999999999E-2</v>
      </c>
      <c r="I11757">
        <v>4.33783E-3</v>
      </c>
      <c r="J11757">
        <v>4.3000200000000002E-9</v>
      </c>
      <c r="K11757">
        <v>0.75251400000000002</v>
      </c>
      <c r="L11757">
        <v>-2.0945563947809302E-3</v>
      </c>
      <c r="M11757">
        <v>5.1741203027891704E-3</v>
      </c>
      <c r="N11757">
        <v>0.69</v>
      </c>
      <c r="O11757">
        <v>34.952150252453585</v>
      </c>
      <c r="P11757" t="s">
        <v>559</v>
      </c>
      <c r="Q11757" t="s">
        <v>565</v>
      </c>
      <c r="R11757">
        <v>20</v>
      </c>
      <c r="S11757">
        <v>44051918</v>
      </c>
      <c r="T11757">
        <v>206839</v>
      </c>
    </row>
    <row r="11758" spans="1:20">
      <c r="A11758" t="s">
        <v>111</v>
      </c>
      <c r="B11758" t="s">
        <v>871</v>
      </c>
      <c r="C11758" t="s">
        <v>556</v>
      </c>
      <c r="D11758" t="s">
        <v>555</v>
      </c>
      <c r="E11758" t="s">
        <v>593</v>
      </c>
      <c r="F11758">
        <v>19823192</v>
      </c>
      <c r="G11758">
        <v>2.7456999999999999E-2</v>
      </c>
      <c r="H11758">
        <v>-0.129747</v>
      </c>
      <c r="I11758">
        <v>1.11704E-2</v>
      </c>
      <c r="J11758">
        <v>3.4001700000000001E-34</v>
      </c>
      <c r="K11758">
        <v>2.7585999999999999E-2</v>
      </c>
      <c r="L11758">
        <v>-1.38040114437036E-2</v>
      </c>
      <c r="M11758">
        <v>1.3296957772145301E-2</v>
      </c>
      <c r="N11758">
        <v>0.3</v>
      </c>
      <c r="O11758">
        <v>134.9140562704882</v>
      </c>
      <c r="P11758" t="s">
        <v>556</v>
      </c>
      <c r="Q11758" t="s">
        <v>555</v>
      </c>
      <c r="R11758">
        <v>8</v>
      </c>
      <c r="S11758">
        <v>19823192</v>
      </c>
      <c r="T11758">
        <v>206839</v>
      </c>
    </row>
    <row r="11759" spans="1:20">
      <c r="A11759" t="s">
        <v>111</v>
      </c>
      <c r="B11759" t="s">
        <v>734</v>
      </c>
      <c r="C11759" t="s">
        <v>559</v>
      </c>
      <c r="D11759" t="s">
        <v>565</v>
      </c>
      <c r="E11759" t="s">
        <v>618</v>
      </c>
      <c r="F11759">
        <v>110470764</v>
      </c>
      <c r="G11759">
        <v>0.15013299999999999</v>
      </c>
      <c r="H11759">
        <v>-2.89114E-2</v>
      </c>
      <c r="I11759">
        <v>5.0812599999999998E-3</v>
      </c>
      <c r="J11759">
        <v>3.2999700000000001E-9</v>
      </c>
      <c r="K11759">
        <v>0.15008100000000002</v>
      </c>
      <c r="L11759">
        <v>2.22848612749817E-3</v>
      </c>
      <c r="M11759">
        <v>6.0647932026387397E-3</v>
      </c>
      <c r="N11759">
        <v>0.71</v>
      </c>
      <c r="O11759">
        <v>32.373928966229172</v>
      </c>
      <c r="P11759" t="s">
        <v>559</v>
      </c>
      <c r="Q11759" t="s">
        <v>565</v>
      </c>
      <c r="R11759">
        <v>1</v>
      </c>
      <c r="S11759">
        <v>110470764</v>
      </c>
      <c r="T11759">
        <v>206839</v>
      </c>
    </row>
    <row r="11760" spans="1:20">
      <c r="A11760" t="s">
        <v>111</v>
      </c>
      <c r="B11760" t="s">
        <v>736</v>
      </c>
      <c r="C11760" t="s">
        <v>556</v>
      </c>
      <c r="D11760" t="s">
        <v>555</v>
      </c>
      <c r="E11760" t="s">
        <v>599</v>
      </c>
      <c r="F11760">
        <v>69491456</v>
      </c>
      <c r="G11760">
        <v>0.258517</v>
      </c>
      <c r="H11760">
        <v>2.4211199999999999E-2</v>
      </c>
      <c r="I11760">
        <v>4.3900700000000003E-3</v>
      </c>
      <c r="J11760">
        <v>3.2000000000000001E-9</v>
      </c>
      <c r="K11760">
        <v>0.25900100000000004</v>
      </c>
      <c r="L11760">
        <v>-8.6992010485096097E-3</v>
      </c>
      <c r="M11760">
        <v>5.2234809609842097E-3</v>
      </c>
      <c r="N11760">
        <v>9.6000000000000002E-2</v>
      </c>
      <c r="O11760">
        <v>30.415134424860199</v>
      </c>
      <c r="P11760" t="s">
        <v>556</v>
      </c>
      <c r="Q11760" t="s">
        <v>555</v>
      </c>
      <c r="R11760">
        <v>4</v>
      </c>
      <c r="S11760">
        <v>69491456</v>
      </c>
      <c r="T11760">
        <v>206839</v>
      </c>
    </row>
    <row r="11761" spans="1:20">
      <c r="A11761" t="s">
        <v>111</v>
      </c>
      <c r="B11761" t="s">
        <v>1680</v>
      </c>
      <c r="C11761" t="s">
        <v>565</v>
      </c>
      <c r="D11761" t="s">
        <v>556</v>
      </c>
      <c r="E11761" t="s">
        <v>626</v>
      </c>
      <c r="F11761">
        <v>45439163</v>
      </c>
      <c r="G11761">
        <v>0.241206</v>
      </c>
      <c r="H11761">
        <v>2.6634399999999999E-2</v>
      </c>
      <c r="I11761">
        <v>4.6997200000000001E-3</v>
      </c>
      <c r="J11761">
        <v>5.1999599999999999E-9</v>
      </c>
      <c r="K11761">
        <v>0.241035</v>
      </c>
      <c r="L11761">
        <v>1.55413098254919E-2</v>
      </c>
      <c r="M11761">
        <v>5.6045747602515E-3</v>
      </c>
      <c r="N11761">
        <v>5.5999999999999999E-3</v>
      </c>
      <c r="O11761">
        <v>32.117509919787054</v>
      </c>
      <c r="P11761" t="s">
        <v>565</v>
      </c>
      <c r="Q11761" t="s">
        <v>556</v>
      </c>
      <c r="R11761">
        <v>19</v>
      </c>
      <c r="S11761">
        <v>45439163</v>
      </c>
      <c r="T11761">
        <v>206839</v>
      </c>
    </row>
    <row r="11762" spans="1:20">
      <c r="A11762" t="s">
        <v>111</v>
      </c>
      <c r="B11762" t="s">
        <v>1682</v>
      </c>
      <c r="C11762" t="s">
        <v>555</v>
      </c>
      <c r="D11762" t="s">
        <v>559</v>
      </c>
      <c r="E11762" t="s">
        <v>560</v>
      </c>
      <c r="F11762">
        <v>121368518</v>
      </c>
      <c r="G11762">
        <v>0.39204699999999998</v>
      </c>
      <c r="H11762">
        <v>2.27213E-2</v>
      </c>
      <c r="I11762">
        <v>3.72025E-3</v>
      </c>
      <c r="J11762">
        <v>8.00018E-11</v>
      </c>
      <c r="K11762">
        <v>0.39202700000000001</v>
      </c>
      <c r="L11762">
        <v>1.5973174587474101E-3</v>
      </c>
      <c r="M11762">
        <v>4.4441483231994899E-3</v>
      </c>
      <c r="N11762">
        <v>0.72</v>
      </c>
      <c r="O11762">
        <v>37.301139672136124</v>
      </c>
      <c r="P11762" t="s">
        <v>555</v>
      </c>
      <c r="Q11762" t="s">
        <v>559</v>
      </c>
      <c r="R11762">
        <v>12</v>
      </c>
      <c r="S11762">
        <v>121368518</v>
      </c>
      <c r="T11762">
        <v>206839</v>
      </c>
    </row>
    <row r="11763" spans="1:20">
      <c r="A11763" t="s">
        <v>111</v>
      </c>
      <c r="B11763" t="s">
        <v>663</v>
      </c>
      <c r="C11763" t="s">
        <v>555</v>
      </c>
      <c r="D11763" t="s">
        <v>556</v>
      </c>
      <c r="E11763" t="s">
        <v>557</v>
      </c>
      <c r="F11763">
        <v>107589744</v>
      </c>
      <c r="G11763">
        <v>0.15537100000000001</v>
      </c>
      <c r="H11763">
        <v>3.7232700000000001E-2</v>
      </c>
      <c r="I11763">
        <v>5.0019599999999997E-3</v>
      </c>
      <c r="J11763">
        <v>1.80011E-14</v>
      </c>
      <c r="K11763">
        <v>0.15513399999999999</v>
      </c>
      <c r="L11763">
        <v>-8.34769084637982E-3</v>
      </c>
      <c r="M11763">
        <v>5.9802323275614201E-3</v>
      </c>
      <c r="N11763">
        <v>0.16</v>
      </c>
      <c r="O11763">
        <v>55.407509969644195</v>
      </c>
      <c r="P11763" t="s">
        <v>555</v>
      </c>
      <c r="Q11763" t="s">
        <v>556</v>
      </c>
      <c r="R11763">
        <v>9</v>
      </c>
      <c r="S11763">
        <v>107589744</v>
      </c>
      <c r="T11763">
        <v>206839</v>
      </c>
    </row>
    <row r="11764" spans="1:20">
      <c r="A11764" t="s">
        <v>111</v>
      </c>
      <c r="B11764" t="s">
        <v>743</v>
      </c>
      <c r="C11764" t="s">
        <v>556</v>
      </c>
      <c r="D11764" t="s">
        <v>555</v>
      </c>
      <c r="E11764" t="s">
        <v>584</v>
      </c>
      <c r="F11764">
        <v>46340596</v>
      </c>
      <c r="G11764">
        <v>0.79424399999999995</v>
      </c>
      <c r="H11764">
        <v>3.59844E-2</v>
      </c>
      <c r="I11764">
        <v>4.50009E-3</v>
      </c>
      <c r="J11764">
        <v>2.2998499999999998E-16</v>
      </c>
      <c r="K11764">
        <v>0.79442299999999999</v>
      </c>
      <c r="L11764">
        <v>-4.89553596344786E-3</v>
      </c>
      <c r="M11764">
        <v>5.3589439898945497E-3</v>
      </c>
      <c r="N11764">
        <v>0.36</v>
      </c>
      <c r="O11764">
        <v>63.941987646028473</v>
      </c>
      <c r="P11764" t="s">
        <v>556</v>
      </c>
      <c r="Q11764" t="s">
        <v>555</v>
      </c>
      <c r="R11764">
        <v>20</v>
      </c>
      <c r="S11764">
        <v>46340596</v>
      </c>
      <c r="T11764">
        <v>206839</v>
      </c>
    </row>
    <row r="11765" spans="1:20">
      <c r="A11765" t="s">
        <v>111</v>
      </c>
      <c r="B11765" t="s">
        <v>1683</v>
      </c>
      <c r="C11765" t="s">
        <v>559</v>
      </c>
      <c r="D11765" t="s">
        <v>565</v>
      </c>
      <c r="E11765" t="s">
        <v>584</v>
      </c>
      <c r="F11765">
        <v>44528919</v>
      </c>
      <c r="G11765">
        <v>5.4732999999999997E-2</v>
      </c>
      <c r="H11765">
        <v>-4.3562499999999997E-2</v>
      </c>
      <c r="I11765">
        <v>8.0502300000000002E-3</v>
      </c>
      <c r="J11765">
        <v>1.2E-8</v>
      </c>
      <c r="K11765">
        <v>5.5641000000000052E-2</v>
      </c>
      <c r="L11765">
        <v>1.5697837228306401E-2</v>
      </c>
      <c r="M11765">
        <v>9.52308127034311E-3</v>
      </c>
      <c r="N11765">
        <v>9.9000000000000005E-2</v>
      </c>
      <c r="O11765">
        <v>29.282558101744556</v>
      </c>
      <c r="P11765" t="s">
        <v>559</v>
      </c>
      <c r="Q11765" t="s">
        <v>565</v>
      </c>
      <c r="R11765">
        <v>20</v>
      </c>
      <c r="S11765">
        <v>44528919</v>
      </c>
      <c r="T11765">
        <v>206839</v>
      </c>
    </row>
    <row r="11766" spans="1:20">
      <c r="A11766" t="s">
        <v>111</v>
      </c>
      <c r="B11766" t="s">
        <v>664</v>
      </c>
      <c r="C11766" t="s">
        <v>556</v>
      </c>
      <c r="D11766" t="s">
        <v>555</v>
      </c>
      <c r="E11766" t="s">
        <v>626</v>
      </c>
      <c r="F11766">
        <v>45411941</v>
      </c>
      <c r="G11766">
        <v>0.15482499999999999</v>
      </c>
      <c r="H11766">
        <v>-4.1353500000000001E-2</v>
      </c>
      <c r="I11766">
        <v>5.0378999999999997E-3</v>
      </c>
      <c r="J11766">
        <v>5.1003500000000001E-17</v>
      </c>
      <c r="K11766">
        <v>0.15413699999999997</v>
      </c>
      <c r="L11766">
        <v>-1.2052282038921501E-2</v>
      </c>
      <c r="M11766">
        <v>6.0087008001948397E-3</v>
      </c>
      <c r="N11766">
        <v>4.4999999999999998E-2</v>
      </c>
      <c r="O11766">
        <v>67.379139374302056</v>
      </c>
      <c r="P11766" t="s">
        <v>556</v>
      </c>
      <c r="Q11766" t="s">
        <v>555</v>
      </c>
      <c r="R11766">
        <v>19</v>
      </c>
      <c r="S11766">
        <v>45411941</v>
      </c>
      <c r="T11766">
        <v>206839</v>
      </c>
    </row>
    <row r="11767" spans="1:20">
      <c r="A11767" t="s">
        <v>111</v>
      </c>
      <c r="B11767" t="s">
        <v>1684</v>
      </c>
      <c r="C11767" t="s">
        <v>555</v>
      </c>
      <c r="D11767" t="s">
        <v>565</v>
      </c>
      <c r="E11767" t="s">
        <v>579</v>
      </c>
      <c r="F11767">
        <v>94839724</v>
      </c>
      <c r="G11767">
        <v>0.45068799999999998</v>
      </c>
      <c r="H11767">
        <v>2.3568499999999999E-2</v>
      </c>
      <c r="I11767">
        <v>3.6545000000000002E-3</v>
      </c>
      <c r="J11767">
        <v>1.2999900000000001E-10</v>
      </c>
      <c r="K11767">
        <v>0.45132099999999997</v>
      </c>
      <c r="L11767">
        <v>2.0929575030287701E-4</v>
      </c>
      <c r="M11767">
        <v>4.3577425730235196E-3</v>
      </c>
      <c r="N11767">
        <v>0.96</v>
      </c>
      <c r="O11767">
        <v>41.591822753846891</v>
      </c>
      <c r="P11767" t="s">
        <v>555</v>
      </c>
      <c r="Q11767" t="s">
        <v>565</v>
      </c>
      <c r="R11767">
        <v>10</v>
      </c>
      <c r="S11767">
        <v>94839724</v>
      </c>
      <c r="T11767">
        <v>206839</v>
      </c>
    </row>
    <row r="11768" spans="1:20">
      <c r="A11768" t="s">
        <v>111</v>
      </c>
      <c r="B11768" t="s">
        <v>957</v>
      </c>
      <c r="C11768" t="s">
        <v>555</v>
      </c>
      <c r="D11768" t="s">
        <v>556</v>
      </c>
      <c r="E11768" t="s">
        <v>651</v>
      </c>
      <c r="F11768">
        <v>58658794</v>
      </c>
      <c r="G11768">
        <v>0.10555299999999999</v>
      </c>
      <c r="H11768">
        <v>-8.0047999999999994E-2</v>
      </c>
      <c r="I11768">
        <v>6.0059900000000001E-3</v>
      </c>
      <c r="J11768">
        <v>2.99985E-41</v>
      </c>
      <c r="K11768">
        <v>0.10535799999999995</v>
      </c>
      <c r="L11768">
        <v>-1.0699291638794701E-2</v>
      </c>
      <c r="M11768">
        <v>7.1537204803118802E-3</v>
      </c>
      <c r="N11768">
        <v>0.13</v>
      </c>
      <c r="O11768">
        <v>177.63631755237492</v>
      </c>
      <c r="P11768" t="s">
        <v>555</v>
      </c>
      <c r="Q11768" t="s">
        <v>556</v>
      </c>
      <c r="R11768">
        <v>15</v>
      </c>
      <c r="S11768">
        <v>58658794</v>
      </c>
      <c r="T11768">
        <v>206839</v>
      </c>
    </row>
    <row r="11769" spans="1:20">
      <c r="A11769" t="s">
        <v>111</v>
      </c>
      <c r="B11769" t="s">
        <v>1642</v>
      </c>
      <c r="C11769" t="s">
        <v>559</v>
      </c>
      <c r="D11769" t="s">
        <v>565</v>
      </c>
      <c r="E11769" t="s">
        <v>566</v>
      </c>
      <c r="F11769">
        <v>57155396</v>
      </c>
      <c r="G11769">
        <v>0.55755999999999994</v>
      </c>
      <c r="H11769">
        <v>-2.3870100000000002E-2</v>
      </c>
      <c r="I11769">
        <v>3.6811700000000001E-3</v>
      </c>
      <c r="J11769">
        <v>1.6998100000000001E-11</v>
      </c>
      <c r="K11769">
        <v>0.556871</v>
      </c>
      <c r="L11769">
        <v>-7.3539427249073403E-3</v>
      </c>
      <c r="M11769">
        <v>4.3945252827682002E-3</v>
      </c>
      <c r="N11769">
        <v>9.4E-2</v>
      </c>
      <c r="O11769">
        <v>42.047165930438794</v>
      </c>
      <c r="P11769" t="s">
        <v>559</v>
      </c>
      <c r="Q11769" t="s">
        <v>565</v>
      </c>
      <c r="R11769">
        <v>16</v>
      </c>
      <c r="S11769">
        <v>57155396</v>
      </c>
      <c r="T11769">
        <v>206839</v>
      </c>
    </row>
    <row r="11770" spans="1:20">
      <c r="A11770" t="s">
        <v>111</v>
      </c>
      <c r="B11770" t="s">
        <v>747</v>
      </c>
      <c r="C11770" t="s">
        <v>559</v>
      </c>
      <c r="D11770" t="s">
        <v>565</v>
      </c>
      <c r="E11770" t="s">
        <v>618</v>
      </c>
      <c r="F11770">
        <v>230304352</v>
      </c>
      <c r="G11770">
        <v>0.613228</v>
      </c>
      <c r="H11770">
        <v>4.7596899999999998E-2</v>
      </c>
      <c r="I11770">
        <v>3.7288500000000001E-3</v>
      </c>
      <c r="J11770">
        <v>6.4003000000000002E-40</v>
      </c>
      <c r="K11770">
        <v>0.61327900000000002</v>
      </c>
      <c r="L11770">
        <v>-7.5179234231203998E-4</v>
      </c>
      <c r="M11770">
        <v>4.4539302609447901E-3</v>
      </c>
      <c r="N11770">
        <v>0.87</v>
      </c>
      <c r="O11770">
        <v>162.93242037003273</v>
      </c>
      <c r="P11770" t="s">
        <v>559</v>
      </c>
      <c r="Q11770" t="s">
        <v>565</v>
      </c>
      <c r="R11770">
        <v>1</v>
      </c>
      <c r="S11770">
        <v>230304352</v>
      </c>
      <c r="T11770">
        <v>206839</v>
      </c>
    </row>
    <row r="11771" spans="1:20">
      <c r="A11771" t="s">
        <v>111</v>
      </c>
      <c r="B11771" t="s">
        <v>748</v>
      </c>
      <c r="C11771" t="s">
        <v>555</v>
      </c>
      <c r="D11771" t="s">
        <v>559</v>
      </c>
      <c r="E11771" t="s">
        <v>566</v>
      </c>
      <c r="F11771">
        <v>67976320</v>
      </c>
      <c r="G11771">
        <v>3.3916000000000002E-2</v>
      </c>
      <c r="H11771">
        <v>-7.9344700000000004E-2</v>
      </c>
      <c r="I11771">
        <v>1.0036099999999999E-2</v>
      </c>
      <c r="J11771">
        <v>1.5999299999999999E-16</v>
      </c>
      <c r="K11771">
        <v>3.3680999999999961E-2</v>
      </c>
      <c r="L11771">
        <v>-5.7205723070098396E-3</v>
      </c>
      <c r="M11771">
        <v>1.2025059881910299E-2</v>
      </c>
      <c r="N11771">
        <v>0.63</v>
      </c>
      <c r="O11771">
        <v>62.50372274789499</v>
      </c>
      <c r="P11771" t="s">
        <v>555</v>
      </c>
      <c r="Q11771" t="s">
        <v>559</v>
      </c>
      <c r="R11771">
        <v>16</v>
      </c>
      <c r="S11771">
        <v>67976320</v>
      </c>
      <c r="T11771">
        <v>206839</v>
      </c>
    </row>
    <row r="11772" spans="1:20">
      <c r="A11772" t="s">
        <v>111</v>
      </c>
      <c r="B11772" t="s">
        <v>1685</v>
      </c>
      <c r="C11772" t="s">
        <v>565</v>
      </c>
      <c r="D11772" t="s">
        <v>559</v>
      </c>
      <c r="E11772" t="s">
        <v>651</v>
      </c>
      <c r="F11772">
        <v>40986355</v>
      </c>
      <c r="G11772">
        <v>0.56733199999999995</v>
      </c>
      <c r="H11772">
        <v>2.0635899999999999E-2</v>
      </c>
      <c r="I11772">
        <v>3.67455E-3</v>
      </c>
      <c r="J11772">
        <v>5.1000000000000002E-9</v>
      </c>
      <c r="K11772">
        <v>0.567075</v>
      </c>
      <c r="L11772">
        <v>-1.7853143310224699E-3</v>
      </c>
      <c r="M11772">
        <v>4.3858502700820897E-3</v>
      </c>
      <c r="N11772">
        <v>0.68</v>
      </c>
      <c r="O11772">
        <v>31.538316472227145</v>
      </c>
      <c r="P11772" t="s">
        <v>565</v>
      </c>
      <c r="Q11772" t="s">
        <v>559</v>
      </c>
      <c r="R11772">
        <v>15</v>
      </c>
      <c r="S11772">
        <v>40986355</v>
      </c>
      <c r="T11772">
        <v>206839</v>
      </c>
    </row>
    <row r="11773" spans="1:20">
      <c r="A11773" t="s">
        <v>111</v>
      </c>
      <c r="B11773" t="s">
        <v>749</v>
      </c>
      <c r="C11773" t="s">
        <v>565</v>
      </c>
      <c r="D11773" t="s">
        <v>555</v>
      </c>
      <c r="E11773" t="s">
        <v>626</v>
      </c>
      <c r="F11773">
        <v>45448465</v>
      </c>
      <c r="G11773">
        <v>0.35226499999999999</v>
      </c>
      <c r="H11773">
        <v>4.3403499999999998E-2</v>
      </c>
      <c r="I11773">
        <v>3.80408E-3</v>
      </c>
      <c r="J11773">
        <v>1.9998599999999998E-31</v>
      </c>
      <c r="K11773">
        <v>0.35084199999999999</v>
      </c>
      <c r="L11773">
        <v>1.88397825129837E-2</v>
      </c>
      <c r="M11773">
        <v>4.5415003322941301E-3</v>
      </c>
      <c r="N11773">
        <v>3.3000000000000003E-5</v>
      </c>
      <c r="O11773">
        <v>130.18178451645815</v>
      </c>
      <c r="P11773" t="s">
        <v>565</v>
      </c>
      <c r="Q11773" t="s">
        <v>555</v>
      </c>
      <c r="R11773">
        <v>19</v>
      </c>
      <c r="S11773">
        <v>45448465</v>
      </c>
      <c r="T11773">
        <v>206839</v>
      </c>
    </row>
    <row r="11774" spans="1:20">
      <c r="A11774" t="s">
        <v>111</v>
      </c>
      <c r="B11774" t="s">
        <v>670</v>
      </c>
      <c r="C11774" t="s">
        <v>555</v>
      </c>
      <c r="D11774" t="s">
        <v>556</v>
      </c>
      <c r="E11774" t="s">
        <v>563</v>
      </c>
      <c r="F11774">
        <v>7080316</v>
      </c>
      <c r="G11774">
        <v>0.191001</v>
      </c>
      <c r="H11774">
        <v>2.44341E-2</v>
      </c>
      <c r="I11774">
        <v>4.6254699999999996E-3</v>
      </c>
      <c r="J11774">
        <v>2.3999900000000001E-8</v>
      </c>
      <c r="K11774">
        <v>0.19033699999999998</v>
      </c>
      <c r="L11774">
        <v>4.3711240670724098E-3</v>
      </c>
      <c r="M11774">
        <v>5.5256305049189601E-3</v>
      </c>
      <c r="N11774">
        <v>0.43</v>
      </c>
      <c r="O11774">
        <v>27.904931247086243</v>
      </c>
      <c r="P11774" t="s">
        <v>555</v>
      </c>
      <c r="Q11774" t="s">
        <v>556</v>
      </c>
      <c r="R11774">
        <v>17</v>
      </c>
      <c r="S11774">
        <v>7080316</v>
      </c>
      <c r="T11774">
        <v>206839</v>
      </c>
    </row>
    <row r="11775" spans="1:20">
      <c r="A11775" t="s">
        <v>111</v>
      </c>
      <c r="B11775" t="s">
        <v>1686</v>
      </c>
      <c r="C11775" t="s">
        <v>559</v>
      </c>
      <c r="D11775" t="s">
        <v>556</v>
      </c>
      <c r="E11775" t="s">
        <v>587</v>
      </c>
      <c r="F11775">
        <v>47758599</v>
      </c>
      <c r="G11775">
        <v>0.16436100000000001</v>
      </c>
      <c r="H11775">
        <v>-3.0245000000000001E-2</v>
      </c>
      <c r="I11775">
        <v>4.9734100000000002E-3</v>
      </c>
      <c r="J11775">
        <v>7.6999900000000002E-10</v>
      </c>
      <c r="K11775">
        <v>0.16392499999999999</v>
      </c>
      <c r="L11775">
        <v>1.1702411725768301E-2</v>
      </c>
      <c r="M11775">
        <v>5.9497549909317002E-3</v>
      </c>
      <c r="N11775">
        <v>4.9000000000000002E-2</v>
      </c>
      <c r="O11775">
        <v>36.982703117949782</v>
      </c>
      <c r="P11775" t="s">
        <v>559</v>
      </c>
      <c r="Q11775" t="s">
        <v>556</v>
      </c>
      <c r="R11775">
        <v>11</v>
      </c>
      <c r="S11775">
        <v>47758599</v>
      </c>
      <c r="T11775">
        <v>206839</v>
      </c>
    </row>
    <row r="11776" spans="1:20">
      <c r="A11776" t="s">
        <v>111</v>
      </c>
      <c r="B11776" t="s">
        <v>886</v>
      </c>
      <c r="C11776" t="s">
        <v>559</v>
      </c>
      <c r="D11776" t="s">
        <v>565</v>
      </c>
      <c r="E11776" t="s">
        <v>574</v>
      </c>
      <c r="F11776">
        <v>73037366</v>
      </c>
      <c r="G11776">
        <v>0.203628</v>
      </c>
      <c r="H11776">
        <v>4.62266E-2</v>
      </c>
      <c r="I11776">
        <v>4.52799E-3</v>
      </c>
      <c r="J11776">
        <v>3.1002700000000001E-26</v>
      </c>
      <c r="K11776">
        <v>0.20212600000000003</v>
      </c>
      <c r="L11776">
        <v>1.27062697627814E-2</v>
      </c>
      <c r="M11776">
        <v>5.4091737892471804E-3</v>
      </c>
      <c r="N11776">
        <v>1.9E-2</v>
      </c>
      <c r="O11776">
        <v>104.22525966176556</v>
      </c>
      <c r="P11776" t="s">
        <v>559</v>
      </c>
      <c r="Q11776" t="s">
        <v>565</v>
      </c>
      <c r="R11776">
        <v>7</v>
      </c>
      <c r="S11776">
        <v>73037366</v>
      </c>
      <c r="T11776">
        <v>206839</v>
      </c>
    </row>
    <row r="11777" spans="1:20">
      <c r="A11777" t="s">
        <v>111</v>
      </c>
      <c r="B11777" t="s">
        <v>1119</v>
      </c>
      <c r="C11777" t="s">
        <v>556</v>
      </c>
      <c r="D11777" t="s">
        <v>565</v>
      </c>
      <c r="E11777" t="s">
        <v>587</v>
      </c>
      <c r="F11777">
        <v>64004723</v>
      </c>
      <c r="G11777">
        <v>4.5492999999999999E-2</v>
      </c>
      <c r="H11777">
        <v>-5.5537200000000002E-2</v>
      </c>
      <c r="I11777">
        <v>8.8274200000000008E-3</v>
      </c>
      <c r="J11777">
        <v>1.7000000000000001E-10</v>
      </c>
      <c r="K11777">
        <v>4.5414999999999983E-2</v>
      </c>
      <c r="L11777">
        <v>8.6029395655843992E-3</v>
      </c>
      <c r="M11777">
        <v>1.05284152074351E-2</v>
      </c>
      <c r="N11777">
        <v>0.41</v>
      </c>
      <c r="O11777">
        <v>39.582241099971398</v>
      </c>
      <c r="P11777" t="s">
        <v>556</v>
      </c>
      <c r="Q11777" t="s">
        <v>565</v>
      </c>
      <c r="R11777">
        <v>11</v>
      </c>
      <c r="S11777">
        <v>64004723</v>
      </c>
      <c r="T11777">
        <v>206839</v>
      </c>
    </row>
    <row r="11778" spans="1:20">
      <c r="A11778" t="s">
        <v>111</v>
      </c>
      <c r="B11778" t="s">
        <v>753</v>
      </c>
      <c r="C11778" t="s">
        <v>556</v>
      </c>
      <c r="D11778" t="s">
        <v>565</v>
      </c>
      <c r="E11778" t="s">
        <v>566</v>
      </c>
      <c r="F11778">
        <v>57015091</v>
      </c>
      <c r="G11778">
        <v>5.4989000000000003E-2</v>
      </c>
      <c r="H11778">
        <v>-0.22536800000000001</v>
      </c>
      <c r="I11778">
        <v>7.9225400000000005E-3</v>
      </c>
      <c r="J11778">
        <v>9.7948999999999993E-186</v>
      </c>
      <c r="K11778">
        <v>5.5336000000000052E-2</v>
      </c>
      <c r="L11778">
        <v>5.5217849652688797E-3</v>
      </c>
      <c r="M11778">
        <v>9.4620774004143503E-3</v>
      </c>
      <c r="N11778">
        <v>0.56000000000000005</v>
      </c>
      <c r="O11778">
        <v>809.19952672702095</v>
      </c>
      <c r="P11778" t="s">
        <v>556</v>
      </c>
      <c r="Q11778" t="s">
        <v>565</v>
      </c>
      <c r="R11778">
        <v>16</v>
      </c>
      <c r="S11778">
        <v>57015091</v>
      </c>
      <c r="T11778">
        <v>206839</v>
      </c>
    </row>
    <row r="11779" spans="1:20">
      <c r="A11779" t="s">
        <v>111</v>
      </c>
      <c r="B11779" t="s">
        <v>1688</v>
      </c>
      <c r="C11779" t="s">
        <v>555</v>
      </c>
      <c r="D11779" t="s">
        <v>556</v>
      </c>
      <c r="E11779" t="s">
        <v>560</v>
      </c>
      <c r="F11779">
        <v>125299542</v>
      </c>
      <c r="G11779">
        <v>1.1148999999999999E-2</v>
      </c>
      <c r="H11779">
        <v>9.3881900000000004E-2</v>
      </c>
      <c r="I11779">
        <v>1.7310099999999998E-2</v>
      </c>
      <c r="J11779">
        <v>4.2000100000000003E-9</v>
      </c>
      <c r="K11779">
        <v>1.1166000000000009E-2</v>
      </c>
      <c r="L11779">
        <v>2.5836286837110901E-2</v>
      </c>
      <c r="M11779">
        <v>2.0621275902690701E-2</v>
      </c>
      <c r="N11779">
        <v>0.21</v>
      </c>
      <c r="O11779">
        <v>29.414711089838846</v>
      </c>
      <c r="P11779" t="s">
        <v>555</v>
      </c>
      <c r="Q11779" t="s">
        <v>556</v>
      </c>
      <c r="R11779">
        <v>12</v>
      </c>
      <c r="S11779">
        <v>125299542</v>
      </c>
      <c r="T11779">
        <v>206839</v>
      </c>
    </row>
    <row r="11780" spans="1:20">
      <c r="A11780" t="s">
        <v>111</v>
      </c>
      <c r="B11780" t="s">
        <v>1121</v>
      </c>
      <c r="C11780" t="s">
        <v>555</v>
      </c>
      <c r="D11780" t="s">
        <v>556</v>
      </c>
      <c r="E11780" t="s">
        <v>568</v>
      </c>
      <c r="F11780">
        <v>242237902</v>
      </c>
      <c r="G11780">
        <v>0.35882599999999998</v>
      </c>
      <c r="H11780">
        <v>2.3918399999999999E-2</v>
      </c>
      <c r="I11780">
        <v>3.7900299999999998E-3</v>
      </c>
      <c r="J11780">
        <v>3.80014E-12</v>
      </c>
      <c r="K11780">
        <v>0.35858100000000004</v>
      </c>
      <c r="L11780">
        <v>-2.07700958273153E-3</v>
      </c>
      <c r="M11780">
        <v>4.5143601697317402E-3</v>
      </c>
      <c r="N11780">
        <v>0.65</v>
      </c>
      <c r="O11780">
        <v>39.82712469531679</v>
      </c>
      <c r="P11780" t="s">
        <v>555</v>
      </c>
      <c r="Q11780" t="s">
        <v>556</v>
      </c>
      <c r="R11780">
        <v>2</v>
      </c>
      <c r="S11780">
        <v>242237902</v>
      </c>
      <c r="T11780">
        <v>206839</v>
      </c>
    </row>
    <row r="11781" spans="1:20">
      <c r="A11781" t="s">
        <v>111</v>
      </c>
      <c r="B11781" t="s">
        <v>959</v>
      </c>
      <c r="C11781" t="s">
        <v>559</v>
      </c>
      <c r="D11781" t="s">
        <v>565</v>
      </c>
      <c r="E11781" t="s">
        <v>651</v>
      </c>
      <c r="F11781">
        <v>58833993</v>
      </c>
      <c r="G11781">
        <v>2.8854000000000001E-2</v>
      </c>
      <c r="H11781">
        <v>6.4849400000000001E-2</v>
      </c>
      <c r="I11781">
        <v>1.08526E-2</v>
      </c>
      <c r="J11781">
        <v>3.6999900000000002E-9</v>
      </c>
      <c r="K11781">
        <v>2.8563000000000005E-2</v>
      </c>
      <c r="L11781">
        <v>7.0369767840691901E-3</v>
      </c>
      <c r="M11781">
        <v>1.3020964457386999E-2</v>
      </c>
      <c r="N11781">
        <v>0.59</v>
      </c>
      <c r="O11781">
        <v>35.706257443910161</v>
      </c>
      <c r="P11781" t="s">
        <v>559</v>
      </c>
      <c r="Q11781" t="s">
        <v>565</v>
      </c>
      <c r="R11781">
        <v>15</v>
      </c>
      <c r="S11781">
        <v>58833993</v>
      </c>
      <c r="T11781">
        <v>206839</v>
      </c>
    </row>
    <row r="11782" spans="1:20">
      <c r="A11782" t="s">
        <v>111</v>
      </c>
      <c r="B11782" t="s">
        <v>1689</v>
      </c>
      <c r="C11782" t="s">
        <v>559</v>
      </c>
      <c r="D11782" t="s">
        <v>556</v>
      </c>
      <c r="E11782" t="s">
        <v>618</v>
      </c>
      <c r="F11782">
        <v>40083641</v>
      </c>
      <c r="G11782">
        <v>0.216726</v>
      </c>
      <c r="H11782">
        <v>-3.03451E-2</v>
      </c>
      <c r="I11782">
        <v>4.4169099999999996E-3</v>
      </c>
      <c r="J11782">
        <v>4.10015E-13</v>
      </c>
      <c r="K11782">
        <v>0.21749399999999997</v>
      </c>
      <c r="L11782">
        <v>1.3124933418502099E-3</v>
      </c>
      <c r="M11782">
        <v>5.26223973694566E-3</v>
      </c>
      <c r="N11782">
        <v>0.8</v>
      </c>
      <c r="O11782">
        <v>47.199787773828405</v>
      </c>
      <c r="P11782" t="s">
        <v>559</v>
      </c>
      <c r="Q11782" t="s">
        <v>556</v>
      </c>
      <c r="R11782">
        <v>1</v>
      </c>
      <c r="S11782">
        <v>40083641</v>
      </c>
      <c r="T11782">
        <v>206839</v>
      </c>
    </row>
    <row r="11783" spans="1:20">
      <c r="A11783" t="s">
        <v>111</v>
      </c>
      <c r="B11783" t="s">
        <v>1024</v>
      </c>
      <c r="C11783" t="s">
        <v>559</v>
      </c>
      <c r="D11783" t="s">
        <v>565</v>
      </c>
      <c r="E11783" t="s">
        <v>618</v>
      </c>
      <c r="F11783">
        <v>182136401</v>
      </c>
      <c r="G11783">
        <v>0.329482</v>
      </c>
      <c r="H11783">
        <v>-3.3178600000000003E-2</v>
      </c>
      <c r="I11783">
        <v>3.86214E-3</v>
      </c>
      <c r="J11783">
        <v>3.80014E-18</v>
      </c>
      <c r="K11783">
        <v>0.32862599999999997</v>
      </c>
      <c r="L11783">
        <v>-1.9063791347184399E-3</v>
      </c>
      <c r="M11783">
        <v>4.6152461395708999E-3</v>
      </c>
      <c r="N11783">
        <v>0.68</v>
      </c>
      <c r="O11783">
        <v>73.80063320368258</v>
      </c>
      <c r="P11783" t="s">
        <v>559</v>
      </c>
      <c r="Q11783" t="s">
        <v>565</v>
      </c>
      <c r="R11783">
        <v>1</v>
      </c>
      <c r="S11783">
        <v>182136401</v>
      </c>
      <c r="T11783">
        <v>206839</v>
      </c>
    </row>
    <row r="11784" spans="1:20">
      <c r="A11784" t="s">
        <v>111</v>
      </c>
      <c r="B11784" t="s">
        <v>757</v>
      </c>
      <c r="C11784" t="s">
        <v>559</v>
      </c>
      <c r="D11784" t="s">
        <v>565</v>
      </c>
      <c r="E11784" t="s">
        <v>579</v>
      </c>
      <c r="F11784">
        <v>46065451</v>
      </c>
      <c r="G11784">
        <v>0.24266699999999999</v>
      </c>
      <c r="H11784">
        <v>3.0819099999999999E-2</v>
      </c>
      <c r="I11784">
        <v>4.2610199999999999E-3</v>
      </c>
      <c r="J11784">
        <v>2.3999400000000001E-13</v>
      </c>
      <c r="K11784">
        <v>0.24229400000000001</v>
      </c>
      <c r="L11784">
        <v>-1.39151959163157E-2</v>
      </c>
      <c r="M11784">
        <v>5.0762353297771397E-3</v>
      </c>
      <c r="N11784">
        <v>6.1000000000000004E-3</v>
      </c>
      <c r="O11784">
        <v>52.313377317602402</v>
      </c>
      <c r="P11784" t="s">
        <v>559</v>
      </c>
      <c r="Q11784" t="s">
        <v>565</v>
      </c>
      <c r="R11784">
        <v>10</v>
      </c>
      <c r="S11784">
        <v>46065451</v>
      </c>
      <c r="T11784">
        <v>206839</v>
      </c>
    </row>
    <row r="11785" spans="1:20">
      <c r="A11785" t="s">
        <v>111</v>
      </c>
      <c r="B11785" t="s">
        <v>758</v>
      </c>
      <c r="C11785" t="s">
        <v>559</v>
      </c>
      <c r="D11785" t="s">
        <v>556</v>
      </c>
      <c r="E11785" t="s">
        <v>560</v>
      </c>
      <c r="F11785">
        <v>125324798</v>
      </c>
      <c r="G11785">
        <v>0.12721399999999999</v>
      </c>
      <c r="H11785">
        <v>-6.1839600000000002E-2</v>
      </c>
      <c r="I11785">
        <v>5.5903000000000003E-3</v>
      </c>
      <c r="J11785">
        <v>2.0999100000000001E-29</v>
      </c>
      <c r="K11785">
        <v>0.127973</v>
      </c>
      <c r="L11785">
        <v>1.3127147268620501E-5</v>
      </c>
      <c r="M11785">
        <v>6.6458550637101196E-3</v>
      </c>
      <c r="N11785">
        <v>1</v>
      </c>
      <c r="O11785">
        <v>122.36666227264176</v>
      </c>
      <c r="P11785" t="s">
        <v>559</v>
      </c>
      <c r="Q11785" t="s">
        <v>556</v>
      </c>
      <c r="R11785">
        <v>12</v>
      </c>
      <c r="S11785">
        <v>125324798</v>
      </c>
      <c r="T11785">
        <v>206839</v>
      </c>
    </row>
    <row r="11786" spans="1:20">
      <c r="A11786" t="s">
        <v>111</v>
      </c>
      <c r="B11786" t="s">
        <v>1690</v>
      </c>
      <c r="C11786" t="s">
        <v>565</v>
      </c>
      <c r="D11786" t="s">
        <v>555</v>
      </c>
      <c r="E11786" t="s">
        <v>557</v>
      </c>
      <c r="F11786">
        <v>107709190</v>
      </c>
      <c r="G11786">
        <v>0.110151</v>
      </c>
      <c r="H11786">
        <v>-3.3157699999999998E-2</v>
      </c>
      <c r="I11786">
        <v>5.8054600000000001E-3</v>
      </c>
      <c r="J11786">
        <v>4.2000100000000003E-9</v>
      </c>
      <c r="K11786">
        <v>0.11009999999999998</v>
      </c>
      <c r="L11786">
        <v>6.5847364015530103E-3</v>
      </c>
      <c r="M11786">
        <v>6.9344263269187998E-3</v>
      </c>
      <c r="N11786">
        <v>0.34</v>
      </c>
      <c r="O11786">
        <v>32.620868652578245</v>
      </c>
      <c r="P11786" t="s">
        <v>565</v>
      </c>
      <c r="Q11786" t="s">
        <v>555</v>
      </c>
      <c r="R11786">
        <v>9</v>
      </c>
      <c r="S11786">
        <v>107709190</v>
      </c>
      <c r="T11786">
        <v>206839</v>
      </c>
    </row>
    <row r="11787" spans="1:20">
      <c r="A11787" t="s">
        <v>111</v>
      </c>
      <c r="B11787" t="s">
        <v>1126</v>
      </c>
      <c r="C11787" t="s">
        <v>565</v>
      </c>
      <c r="D11787" t="s">
        <v>559</v>
      </c>
      <c r="E11787" t="s">
        <v>566</v>
      </c>
      <c r="F11787">
        <v>15130594</v>
      </c>
      <c r="G11787">
        <v>0.302066</v>
      </c>
      <c r="H11787">
        <v>-2.9769500000000001E-2</v>
      </c>
      <c r="I11787">
        <v>3.94218E-3</v>
      </c>
      <c r="J11787">
        <v>6.0006699999999997E-15</v>
      </c>
      <c r="K11787">
        <v>0.301674</v>
      </c>
      <c r="L11787">
        <v>-8.7080564489831393E-3</v>
      </c>
      <c r="M11787">
        <v>4.7274555427933504E-3</v>
      </c>
      <c r="N11787">
        <v>6.5000000000000002E-2</v>
      </c>
      <c r="O11787">
        <v>57.025641601153062</v>
      </c>
      <c r="P11787" t="s">
        <v>565</v>
      </c>
      <c r="Q11787" t="s">
        <v>559</v>
      </c>
      <c r="R11787">
        <v>16</v>
      </c>
      <c r="S11787">
        <v>15130594</v>
      </c>
      <c r="T11787">
        <v>206839</v>
      </c>
    </row>
    <row r="11788" spans="1:20">
      <c r="A11788" t="s">
        <v>111</v>
      </c>
      <c r="B11788" t="s">
        <v>762</v>
      </c>
      <c r="C11788" t="s">
        <v>559</v>
      </c>
      <c r="D11788" t="s">
        <v>565</v>
      </c>
      <c r="E11788" t="s">
        <v>610</v>
      </c>
      <c r="F11788">
        <v>47212159</v>
      </c>
      <c r="G11788">
        <v>0.49690899999999999</v>
      </c>
      <c r="H11788">
        <v>2.97335E-2</v>
      </c>
      <c r="I11788">
        <v>3.6641299999999998E-3</v>
      </c>
      <c r="J11788">
        <v>1.5999299999999999E-16</v>
      </c>
      <c r="K11788">
        <v>0.49748599999999998</v>
      </c>
      <c r="L11788">
        <v>-4.1825368347657797E-3</v>
      </c>
      <c r="M11788">
        <v>4.3641955361463603E-3</v>
      </c>
      <c r="N11788">
        <v>0.34</v>
      </c>
      <c r="O11788">
        <v>65.849172357208175</v>
      </c>
      <c r="P11788" t="s">
        <v>559</v>
      </c>
      <c r="Q11788" t="s">
        <v>565</v>
      </c>
      <c r="R11788">
        <v>18</v>
      </c>
      <c r="S11788">
        <v>47212159</v>
      </c>
      <c r="T11788">
        <v>206839</v>
      </c>
    </row>
    <row r="11789" spans="1:20">
      <c r="A11789" t="s">
        <v>111</v>
      </c>
      <c r="B11789" t="s">
        <v>763</v>
      </c>
      <c r="C11789" t="s">
        <v>559</v>
      </c>
      <c r="D11789" t="s">
        <v>565</v>
      </c>
      <c r="E11789" t="s">
        <v>568</v>
      </c>
      <c r="F11789">
        <v>21231524</v>
      </c>
      <c r="G11789">
        <v>0.205765</v>
      </c>
      <c r="H11789">
        <v>6.5834400000000001E-2</v>
      </c>
      <c r="I11789">
        <v>4.4820800000000003E-3</v>
      </c>
      <c r="J11789">
        <v>1.2998699999999999E-48</v>
      </c>
      <c r="K11789">
        <v>0.20532300000000003</v>
      </c>
      <c r="L11789">
        <v>1.60454116968924E-3</v>
      </c>
      <c r="M11789">
        <v>5.3583618293078601E-3</v>
      </c>
      <c r="N11789">
        <v>0.76</v>
      </c>
      <c r="O11789">
        <v>215.74788941341035</v>
      </c>
      <c r="P11789" t="s">
        <v>559</v>
      </c>
      <c r="Q11789" t="s">
        <v>565</v>
      </c>
      <c r="R11789">
        <v>2</v>
      </c>
      <c r="S11789">
        <v>21231524</v>
      </c>
      <c r="T11789">
        <v>206839</v>
      </c>
    </row>
    <row r="11790" spans="1:20">
      <c r="A11790" t="s">
        <v>111</v>
      </c>
      <c r="B11790" t="s">
        <v>764</v>
      </c>
      <c r="C11790" t="s">
        <v>559</v>
      </c>
      <c r="D11790" t="s">
        <v>556</v>
      </c>
      <c r="E11790" t="s">
        <v>557</v>
      </c>
      <c r="F11790">
        <v>15304782</v>
      </c>
      <c r="G11790">
        <v>0.85954699999999995</v>
      </c>
      <c r="H11790">
        <v>4.7531400000000001E-2</v>
      </c>
      <c r="I11790">
        <v>5.2377999999999999E-3</v>
      </c>
      <c r="J11790">
        <v>1.9998600000000001E-20</v>
      </c>
      <c r="K11790">
        <v>0.85865000000000002</v>
      </c>
      <c r="L11790">
        <v>-3.1506858929224802E-3</v>
      </c>
      <c r="M11790">
        <v>6.2317912965686997E-3</v>
      </c>
      <c r="N11790">
        <v>0.61</v>
      </c>
      <c r="O11790">
        <v>82.349959503106604</v>
      </c>
      <c r="P11790" t="s">
        <v>559</v>
      </c>
      <c r="Q11790" t="s">
        <v>556</v>
      </c>
      <c r="R11790">
        <v>9</v>
      </c>
      <c r="S11790">
        <v>15304782</v>
      </c>
      <c r="T11790">
        <v>206839</v>
      </c>
    </row>
    <row r="11791" spans="1:20">
      <c r="A11791" t="s">
        <v>111</v>
      </c>
      <c r="B11791" t="s">
        <v>829</v>
      </c>
      <c r="C11791" t="s">
        <v>559</v>
      </c>
      <c r="D11791" t="s">
        <v>555</v>
      </c>
      <c r="E11791" t="s">
        <v>593</v>
      </c>
      <c r="F11791">
        <v>19628632</v>
      </c>
      <c r="G11791">
        <v>0.68479599999999996</v>
      </c>
      <c r="H11791">
        <v>2.3212E-2</v>
      </c>
      <c r="I11791">
        <v>3.9555299999999996E-3</v>
      </c>
      <c r="J11791">
        <v>1.6000000000000001E-9</v>
      </c>
      <c r="K11791">
        <v>0.68466000000000005</v>
      </c>
      <c r="L11791">
        <v>-3.4198572695382299E-3</v>
      </c>
      <c r="M11791">
        <v>4.7225194769738498E-3</v>
      </c>
      <c r="N11791">
        <v>0.47</v>
      </c>
      <c r="O11791">
        <v>34.436242575185219</v>
      </c>
      <c r="P11791" t="s">
        <v>559</v>
      </c>
      <c r="Q11791" t="s">
        <v>555</v>
      </c>
      <c r="R11791">
        <v>8</v>
      </c>
      <c r="S11791">
        <v>19628632</v>
      </c>
      <c r="T11791">
        <v>206839</v>
      </c>
    </row>
    <row r="11792" spans="1:20">
      <c r="A11792" t="s">
        <v>111</v>
      </c>
      <c r="B11792" t="s">
        <v>1129</v>
      </c>
      <c r="C11792" t="s">
        <v>559</v>
      </c>
      <c r="D11792" t="s">
        <v>565</v>
      </c>
      <c r="E11792" t="s">
        <v>574</v>
      </c>
      <c r="F11792">
        <v>94953895</v>
      </c>
      <c r="G11792">
        <v>0.47747800000000001</v>
      </c>
      <c r="H11792">
        <v>-2.4653700000000001E-2</v>
      </c>
      <c r="I11792">
        <v>3.6741999999999999E-3</v>
      </c>
      <c r="J11792">
        <v>4.79954E-12</v>
      </c>
      <c r="K11792">
        <v>0.47767800000000005</v>
      </c>
      <c r="L11792">
        <v>4.5476499159563004E-3</v>
      </c>
      <c r="M11792">
        <v>4.3843497716685199E-3</v>
      </c>
      <c r="N11792">
        <v>0.3</v>
      </c>
      <c r="O11792">
        <v>45.023435248221467</v>
      </c>
      <c r="P11792" t="s">
        <v>559</v>
      </c>
      <c r="Q11792" t="s">
        <v>565</v>
      </c>
      <c r="R11792">
        <v>7</v>
      </c>
      <c r="S11792">
        <v>94953895</v>
      </c>
      <c r="T11792">
        <v>206839</v>
      </c>
    </row>
    <row r="11793" spans="1:20">
      <c r="A11793" t="s">
        <v>111</v>
      </c>
      <c r="B11793" t="s">
        <v>1543</v>
      </c>
      <c r="C11793" t="s">
        <v>565</v>
      </c>
      <c r="D11793" t="s">
        <v>555</v>
      </c>
      <c r="E11793" t="s">
        <v>587</v>
      </c>
      <c r="F11793">
        <v>61641717</v>
      </c>
      <c r="G11793">
        <v>0.97283900000000001</v>
      </c>
      <c r="H11793">
        <v>7.2560600000000003E-2</v>
      </c>
      <c r="I11793">
        <v>1.1310199999999999E-2</v>
      </c>
      <c r="J11793">
        <v>7.8995100000000001E-11</v>
      </c>
      <c r="K11793">
        <v>0.97295770000000004</v>
      </c>
      <c r="L11793">
        <v>1.3238495730130201E-2</v>
      </c>
      <c r="M11793">
        <v>1.3517358850597599E-2</v>
      </c>
      <c r="N11793">
        <v>0.33</v>
      </c>
      <c r="O11793">
        <v>41.158653750107213</v>
      </c>
      <c r="P11793" t="s">
        <v>565</v>
      </c>
      <c r="Q11793" t="s">
        <v>555</v>
      </c>
      <c r="R11793">
        <v>11</v>
      </c>
      <c r="S11793">
        <v>61641717</v>
      </c>
      <c r="T11793">
        <v>206839</v>
      </c>
    </row>
    <row r="11794" spans="1:20">
      <c r="A11794" t="s">
        <v>111</v>
      </c>
      <c r="B11794" t="s">
        <v>765</v>
      </c>
      <c r="C11794" t="s">
        <v>559</v>
      </c>
      <c r="D11794" t="s">
        <v>565</v>
      </c>
      <c r="E11794" t="s">
        <v>560</v>
      </c>
      <c r="F11794">
        <v>124409502</v>
      </c>
      <c r="G11794">
        <v>0.31979200000000002</v>
      </c>
      <c r="H11794">
        <v>3.3820599999999999E-2</v>
      </c>
      <c r="I11794">
        <v>3.8980299999999998E-3</v>
      </c>
      <c r="J11794">
        <v>3.1996299999999999E-19</v>
      </c>
      <c r="K11794">
        <v>0.31931799999999999</v>
      </c>
      <c r="L11794">
        <v>5.3803855382633199E-3</v>
      </c>
      <c r="M11794">
        <v>4.66042508087567E-3</v>
      </c>
      <c r="N11794">
        <v>0.25</v>
      </c>
      <c r="O11794">
        <v>75.278726174700338</v>
      </c>
      <c r="P11794" t="s">
        <v>559</v>
      </c>
      <c r="Q11794" t="s">
        <v>565</v>
      </c>
      <c r="R11794">
        <v>12</v>
      </c>
      <c r="S11794">
        <v>124409502</v>
      </c>
      <c r="T11794">
        <v>206839</v>
      </c>
    </row>
    <row r="11795" spans="1:20">
      <c r="A11795" t="s">
        <v>111</v>
      </c>
      <c r="B11795" t="s">
        <v>961</v>
      </c>
      <c r="C11795" t="s">
        <v>565</v>
      </c>
      <c r="D11795" t="s">
        <v>556</v>
      </c>
      <c r="E11795" t="s">
        <v>651</v>
      </c>
      <c r="F11795">
        <v>58500953</v>
      </c>
      <c r="G11795">
        <v>2.9003000000000001E-2</v>
      </c>
      <c r="H11795">
        <v>9.4450599999999996E-2</v>
      </c>
      <c r="I11795">
        <v>1.10744E-2</v>
      </c>
      <c r="J11795">
        <v>9.7994100000000009E-19</v>
      </c>
      <c r="K11795">
        <v>2.8961000000000015E-2</v>
      </c>
      <c r="L11795">
        <v>1.1456510373730199E-2</v>
      </c>
      <c r="M11795">
        <v>1.32421854803275E-2</v>
      </c>
      <c r="N11795">
        <v>0.39</v>
      </c>
      <c r="O11795">
        <v>72.739285452889135</v>
      </c>
      <c r="P11795" t="s">
        <v>565</v>
      </c>
      <c r="Q11795" t="s">
        <v>556</v>
      </c>
      <c r="R11795">
        <v>15</v>
      </c>
      <c r="S11795">
        <v>58500953</v>
      </c>
      <c r="T11795">
        <v>206839</v>
      </c>
    </row>
    <row r="11796" spans="1:20">
      <c r="A11796" t="s">
        <v>111</v>
      </c>
      <c r="B11796" t="s">
        <v>901</v>
      </c>
      <c r="C11796" t="s">
        <v>565</v>
      </c>
      <c r="D11796" t="s">
        <v>559</v>
      </c>
      <c r="E11796" t="s">
        <v>574</v>
      </c>
      <c r="F11796">
        <v>73123473</v>
      </c>
      <c r="G11796">
        <v>4.931E-2</v>
      </c>
      <c r="H11796">
        <v>-5.2860299999999999E-2</v>
      </c>
      <c r="I11796">
        <v>8.4391199999999996E-3</v>
      </c>
      <c r="J11796">
        <v>5.6999400000000005E-10</v>
      </c>
      <c r="K11796">
        <v>4.9081999999999959E-2</v>
      </c>
      <c r="L11796">
        <v>-2.29726307117591E-2</v>
      </c>
      <c r="M11796">
        <v>1.00697382606859E-2</v>
      </c>
      <c r="N11796">
        <v>2.3E-2</v>
      </c>
      <c r="O11796">
        <v>39.23421091127765</v>
      </c>
      <c r="P11796" t="s">
        <v>565</v>
      </c>
      <c r="Q11796" t="s">
        <v>559</v>
      </c>
      <c r="R11796">
        <v>7</v>
      </c>
      <c r="S11796">
        <v>73123473</v>
      </c>
      <c r="T11796">
        <v>206839</v>
      </c>
    </row>
    <row r="11797" spans="1:20">
      <c r="A11797" t="s">
        <v>111</v>
      </c>
      <c r="B11797" t="s">
        <v>1694</v>
      </c>
      <c r="C11797" t="s">
        <v>559</v>
      </c>
      <c r="D11797" t="s">
        <v>565</v>
      </c>
      <c r="E11797" t="s">
        <v>593</v>
      </c>
      <c r="F11797">
        <v>144306970</v>
      </c>
      <c r="G11797">
        <v>0.18740000000000001</v>
      </c>
      <c r="H11797">
        <v>2.92888E-2</v>
      </c>
      <c r="I11797">
        <v>4.7075499999999996E-3</v>
      </c>
      <c r="J11797">
        <v>7.1006799999999997E-11</v>
      </c>
      <c r="K11797">
        <v>0.18717799999999996</v>
      </c>
      <c r="L11797">
        <v>7.3046968589406602E-3</v>
      </c>
      <c r="M11797">
        <v>5.6291320976757696E-3</v>
      </c>
      <c r="N11797">
        <v>0.19</v>
      </c>
      <c r="O11797">
        <v>38.709117828484544</v>
      </c>
      <c r="P11797" t="s">
        <v>559</v>
      </c>
      <c r="Q11797" t="s">
        <v>565</v>
      </c>
      <c r="R11797">
        <v>8</v>
      </c>
      <c r="S11797">
        <v>144306970</v>
      </c>
      <c r="T11797">
        <v>206839</v>
      </c>
    </row>
    <row r="11798" spans="1:20">
      <c r="A11798" t="s">
        <v>111</v>
      </c>
      <c r="B11798" t="s">
        <v>768</v>
      </c>
      <c r="C11798" t="s">
        <v>559</v>
      </c>
      <c r="D11798" t="s">
        <v>565</v>
      </c>
      <c r="E11798" t="s">
        <v>566</v>
      </c>
      <c r="F11798">
        <v>56985514</v>
      </c>
      <c r="G11798">
        <v>0.31230799999999997</v>
      </c>
      <c r="H11798">
        <v>0.191026</v>
      </c>
      <c r="I11798">
        <v>3.9803299999999998E-3</v>
      </c>
      <c r="J11798">
        <v>9.9999999999999998E-201</v>
      </c>
      <c r="K11798">
        <v>0.31233</v>
      </c>
      <c r="L11798">
        <v>8.3992653546932396E-3</v>
      </c>
      <c r="M11798">
        <v>4.7661569226406198E-3</v>
      </c>
      <c r="N11798">
        <v>7.8E-2</v>
      </c>
      <c r="O11798">
        <v>2303.2803570825731</v>
      </c>
      <c r="P11798" t="s">
        <v>559</v>
      </c>
      <c r="Q11798" t="s">
        <v>565</v>
      </c>
      <c r="R11798">
        <v>16</v>
      </c>
      <c r="S11798">
        <v>56985514</v>
      </c>
      <c r="T11798">
        <v>206839</v>
      </c>
    </row>
    <row r="11799" spans="1:20">
      <c r="A11799" t="s">
        <v>111</v>
      </c>
      <c r="B11799" t="s">
        <v>1695</v>
      </c>
      <c r="C11799" t="s">
        <v>559</v>
      </c>
      <c r="D11799" t="s">
        <v>565</v>
      </c>
      <c r="E11799" t="s">
        <v>579</v>
      </c>
      <c r="F11799">
        <v>115786236</v>
      </c>
      <c r="G11799">
        <v>0.126387</v>
      </c>
      <c r="H11799">
        <v>3.5326499999999997E-2</v>
      </c>
      <c r="I11799">
        <v>5.4830599999999997E-3</v>
      </c>
      <c r="J11799">
        <v>6.0999999999999996E-10</v>
      </c>
      <c r="K11799">
        <v>0.12595199999999995</v>
      </c>
      <c r="L11799">
        <v>9.7033870633180096E-3</v>
      </c>
      <c r="M11799">
        <v>6.5499133591353396E-3</v>
      </c>
      <c r="N11799">
        <v>0.14000000000000001</v>
      </c>
      <c r="O11799">
        <v>41.510238285111818</v>
      </c>
      <c r="P11799" t="s">
        <v>559</v>
      </c>
      <c r="Q11799" t="s">
        <v>565</v>
      </c>
      <c r="R11799">
        <v>10</v>
      </c>
      <c r="S11799">
        <v>115786236</v>
      </c>
      <c r="T11799">
        <v>206839</v>
      </c>
    </row>
    <row r="11800" spans="1:20">
      <c r="A11800" t="s">
        <v>111</v>
      </c>
      <c r="B11800" t="s">
        <v>769</v>
      </c>
      <c r="C11800" t="s">
        <v>555</v>
      </c>
      <c r="D11800" t="s">
        <v>556</v>
      </c>
      <c r="E11800" t="s">
        <v>563</v>
      </c>
      <c r="F11800">
        <v>41926126</v>
      </c>
      <c r="G11800">
        <v>3.1482999999999997E-2</v>
      </c>
      <c r="H11800">
        <v>-0.13833599999999999</v>
      </c>
      <c r="I11800">
        <v>1.04154E-2</v>
      </c>
      <c r="J11800">
        <v>5.0003500000000001E-43</v>
      </c>
      <c r="K11800">
        <v>3.1124000000000041E-2</v>
      </c>
      <c r="L11800">
        <v>-3.89098097361973E-3</v>
      </c>
      <c r="M11800">
        <v>1.24804570507064E-2</v>
      </c>
      <c r="N11800">
        <v>0.76</v>
      </c>
      <c r="O11800">
        <v>176.40809926680873</v>
      </c>
      <c r="P11800" t="s">
        <v>555</v>
      </c>
      <c r="Q11800" t="s">
        <v>556</v>
      </c>
      <c r="R11800">
        <v>17</v>
      </c>
      <c r="S11800">
        <v>41926126</v>
      </c>
      <c r="T11800">
        <v>206839</v>
      </c>
    </row>
    <row r="11801" spans="1:20">
      <c r="A11801" t="s">
        <v>111</v>
      </c>
      <c r="B11801" t="s">
        <v>1696</v>
      </c>
      <c r="C11801" t="s">
        <v>555</v>
      </c>
      <c r="D11801" t="s">
        <v>556</v>
      </c>
      <c r="E11801" t="s">
        <v>579</v>
      </c>
      <c r="F11801">
        <v>121433675</v>
      </c>
      <c r="G11801">
        <v>0.21367800000000001</v>
      </c>
      <c r="H11801">
        <v>2.2636799999999999E-2</v>
      </c>
      <c r="I11801">
        <v>4.4350600000000002E-3</v>
      </c>
      <c r="J11801">
        <v>1.8999800000000001E-8</v>
      </c>
      <c r="K11801">
        <v>0.21504199999999996</v>
      </c>
      <c r="L11801">
        <v>5.0115253107613196E-3</v>
      </c>
      <c r="M11801">
        <v>5.2727596247304203E-3</v>
      </c>
      <c r="N11801">
        <v>0.34</v>
      </c>
      <c r="O11801">
        <v>26.051400072503938</v>
      </c>
      <c r="P11801" t="s">
        <v>555</v>
      </c>
      <c r="Q11801" t="s">
        <v>556</v>
      </c>
      <c r="R11801">
        <v>10</v>
      </c>
      <c r="S11801">
        <v>121433675</v>
      </c>
      <c r="T11801">
        <v>206839</v>
      </c>
    </row>
    <row r="11802" spans="1:20">
      <c r="A11802" t="s">
        <v>111</v>
      </c>
      <c r="B11802" t="s">
        <v>770</v>
      </c>
      <c r="C11802" t="s">
        <v>565</v>
      </c>
      <c r="D11802" t="s">
        <v>559</v>
      </c>
      <c r="E11802" t="s">
        <v>560</v>
      </c>
      <c r="F11802">
        <v>109871179</v>
      </c>
      <c r="G11802">
        <v>0.523289</v>
      </c>
      <c r="H11802">
        <v>2.7503E-2</v>
      </c>
      <c r="I11802">
        <v>3.63218E-3</v>
      </c>
      <c r="J11802">
        <v>5.50047E-15</v>
      </c>
      <c r="K11802">
        <v>0.52398900000000004</v>
      </c>
      <c r="L11802">
        <v>-1.64798182867883E-3</v>
      </c>
      <c r="M11802">
        <v>4.3369979774697904E-3</v>
      </c>
      <c r="N11802">
        <v>0.7</v>
      </c>
      <c r="O11802">
        <v>57.335738697904013</v>
      </c>
      <c r="P11802" t="s">
        <v>565</v>
      </c>
      <c r="Q11802" t="s">
        <v>559</v>
      </c>
      <c r="R11802">
        <v>12</v>
      </c>
      <c r="S11802">
        <v>109871179</v>
      </c>
      <c r="T11802">
        <v>206839</v>
      </c>
    </row>
    <row r="11803" spans="1:20">
      <c r="A11803" t="s">
        <v>111</v>
      </c>
      <c r="B11803" t="s">
        <v>1402</v>
      </c>
      <c r="C11803" t="s">
        <v>555</v>
      </c>
      <c r="D11803" t="s">
        <v>556</v>
      </c>
      <c r="E11803" t="s">
        <v>584</v>
      </c>
      <c r="F11803">
        <v>44383845</v>
      </c>
      <c r="G11803">
        <v>5.8202999999999998E-2</v>
      </c>
      <c r="H11803">
        <v>6.4868200000000001E-2</v>
      </c>
      <c r="I11803">
        <v>7.7900299999999999E-3</v>
      </c>
      <c r="J11803">
        <v>1.5999300000000001E-17</v>
      </c>
      <c r="K11803">
        <v>5.7922999999999947E-2</v>
      </c>
      <c r="L11803">
        <v>7.37441673877994E-3</v>
      </c>
      <c r="M11803">
        <v>9.3179311593730198E-3</v>
      </c>
      <c r="N11803">
        <v>0.43</v>
      </c>
      <c r="O11803">
        <v>69.340254886246328</v>
      </c>
      <c r="P11803" t="s">
        <v>555</v>
      </c>
      <c r="Q11803" t="s">
        <v>556</v>
      </c>
      <c r="R11803">
        <v>20</v>
      </c>
      <c r="S11803">
        <v>44383845</v>
      </c>
      <c r="T11803">
        <v>206839</v>
      </c>
    </row>
    <row r="11804" spans="1:20">
      <c r="A11804" t="s">
        <v>111</v>
      </c>
      <c r="B11804" t="s">
        <v>772</v>
      </c>
      <c r="C11804" t="s">
        <v>555</v>
      </c>
      <c r="D11804" t="s">
        <v>556</v>
      </c>
      <c r="E11804" t="s">
        <v>566</v>
      </c>
      <c r="F11804">
        <v>56875235</v>
      </c>
      <c r="G11804">
        <v>2.8333000000000001E-2</v>
      </c>
      <c r="H11804">
        <v>-7.9935199999999998E-2</v>
      </c>
      <c r="I11804">
        <v>1.10326E-2</v>
      </c>
      <c r="J11804">
        <v>1.9998599999999999E-12</v>
      </c>
      <c r="K11804">
        <v>2.9115000000000002E-2</v>
      </c>
      <c r="L11804">
        <v>2.3859400675844401E-2</v>
      </c>
      <c r="M11804">
        <v>1.3052286336839599E-2</v>
      </c>
      <c r="N11804">
        <v>6.8000000000000005E-2</v>
      </c>
      <c r="O11804">
        <v>52.495295727633497</v>
      </c>
      <c r="P11804" t="s">
        <v>555</v>
      </c>
      <c r="Q11804" t="s">
        <v>556</v>
      </c>
      <c r="R11804">
        <v>16</v>
      </c>
      <c r="S11804">
        <v>56875235</v>
      </c>
      <c r="T11804">
        <v>206839</v>
      </c>
    </row>
    <row r="11805" spans="1:20">
      <c r="A11805" t="s">
        <v>111</v>
      </c>
      <c r="B11805" t="s">
        <v>1033</v>
      </c>
      <c r="C11805" t="s">
        <v>555</v>
      </c>
      <c r="D11805" t="s">
        <v>556</v>
      </c>
      <c r="E11805" t="s">
        <v>584</v>
      </c>
      <c r="F11805">
        <v>44544798</v>
      </c>
      <c r="G11805">
        <v>7.4869999999999997E-3</v>
      </c>
      <c r="H11805">
        <v>-0.236489</v>
      </c>
      <c r="I11805">
        <v>2.11148E-2</v>
      </c>
      <c r="J11805">
        <v>3.5999800000000001E-29</v>
      </c>
      <c r="K11805">
        <v>7.2130000000000249E-3</v>
      </c>
      <c r="L11805">
        <v>2.2950164232779999E-2</v>
      </c>
      <c r="M11805">
        <v>2.5622363320116099E-2</v>
      </c>
      <c r="N11805">
        <v>0.37</v>
      </c>
      <c r="O11805">
        <v>125.44343723346506</v>
      </c>
      <c r="P11805" t="s">
        <v>555</v>
      </c>
      <c r="Q11805" t="s">
        <v>556</v>
      </c>
      <c r="R11805">
        <v>20</v>
      </c>
      <c r="S11805">
        <v>44544798</v>
      </c>
      <c r="T11805">
        <v>206839</v>
      </c>
    </row>
    <row r="11806" spans="1:20">
      <c r="A11806" t="s">
        <v>111</v>
      </c>
      <c r="B11806" t="s">
        <v>1070</v>
      </c>
      <c r="C11806" t="s">
        <v>555</v>
      </c>
      <c r="D11806" t="s">
        <v>556</v>
      </c>
      <c r="E11806" t="s">
        <v>587</v>
      </c>
      <c r="F11806">
        <v>116653762</v>
      </c>
      <c r="G11806">
        <v>5.4301000000000002E-2</v>
      </c>
      <c r="H11806">
        <v>6.7925399999999997E-2</v>
      </c>
      <c r="I11806">
        <v>8.00557E-3</v>
      </c>
      <c r="J11806">
        <v>5.5004700000000001E-18</v>
      </c>
      <c r="K11806">
        <v>5.5059999999999998E-2</v>
      </c>
      <c r="L11806">
        <v>6.79707742568539E-3</v>
      </c>
      <c r="M11806">
        <v>9.5129139586883106E-3</v>
      </c>
      <c r="N11806">
        <v>0.47</v>
      </c>
      <c r="O11806">
        <v>71.991279200553251</v>
      </c>
      <c r="P11806" t="s">
        <v>555</v>
      </c>
      <c r="Q11806" t="s">
        <v>556</v>
      </c>
      <c r="R11806">
        <v>11</v>
      </c>
      <c r="S11806">
        <v>116653762</v>
      </c>
      <c r="T11806">
        <v>206839</v>
      </c>
    </row>
    <row r="11807" spans="1:20">
      <c r="A11807" t="s">
        <v>111</v>
      </c>
      <c r="B11807" t="s">
        <v>1139</v>
      </c>
      <c r="C11807" t="s">
        <v>555</v>
      </c>
      <c r="D11807" t="s">
        <v>565</v>
      </c>
      <c r="E11807" t="s">
        <v>651</v>
      </c>
      <c r="F11807">
        <v>58554914</v>
      </c>
      <c r="G11807">
        <v>2.2905999999999999E-2</v>
      </c>
      <c r="H11807">
        <v>8.58849E-2</v>
      </c>
      <c r="I11807">
        <v>1.20909E-2</v>
      </c>
      <c r="J11807">
        <v>1E-13</v>
      </c>
      <c r="K11807">
        <v>2.2944999999999993E-2</v>
      </c>
      <c r="L11807">
        <v>8.0284208615295696E-3</v>
      </c>
      <c r="M11807">
        <v>1.4477267863038301E-2</v>
      </c>
      <c r="N11807">
        <v>0.57999999999999996</v>
      </c>
      <c r="O11807">
        <v>50.456412682982801</v>
      </c>
      <c r="P11807" t="s">
        <v>555</v>
      </c>
      <c r="Q11807" t="s">
        <v>565</v>
      </c>
      <c r="R11807">
        <v>15</v>
      </c>
      <c r="S11807">
        <v>58554914</v>
      </c>
      <c r="T11807">
        <v>206839</v>
      </c>
    </row>
    <row r="11808" spans="1:20">
      <c r="A11808" t="s">
        <v>111</v>
      </c>
      <c r="B11808" t="s">
        <v>773</v>
      </c>
      <c r="C11808" t="s">
        <v>565</v>
      </c>
      <c r="D11808" t="s">
        <v>559</v>
      </c>
      <c r="E11808" t="s">
        <v>610</v>
      </c>
      <c r="F11808">
        <v>47109955</v>
      </c>
      <c r="G11808">
        <v>1.3239000000000001E-2</v>
      </c>
      <c r="H11808">
        <v>0.22894100000000001</v>
      </c>
      <c r="I11808">
        <v>1.5887999999999999E-2</v>
      </c>
      <c r="J11808">
        <v>9.30037E-49</v>
      </c>
      <c r="K11808">
        <v>1.3469999999999982E-2</v>
      </c>
      <c r="L11808">
        <v>1.4102635226338801E-2</v>
      </c>
      <c r="M11808">
        <v>1.8802393044317699E-2</v>
      </c>
      <c r="N11808">
        <v>0.45</v>
      </c>
      <c r="O11808">
        <v>207.6388852482547</v>
      </c>
      <c r="P11808" t="s">
        <v>565</v>
      </c>
      <c r="Q11808" t="s">
        <v>559</v>
      </c>
      <c r="R11808">
        <v>18</v>
      </c>
      <c r="S11808">
        <v>47109955</v>
      </c>
      <c r="T11808">
        <v>206839</v>
      </c>
    </row>
    <row r="11809" spans="1:20">
      <c r="A11809" t="s">
        <v>111</v>
      </c>
      <c r="B11809" t="s">
        <v>774</v>
      </c>
      <c r="C11809" t="s">
        <v>559</v>
      </c>
      <c r="D11809" t="s">
        <v>565</v>
      </c>
      <c r="E11809" t="s">
        <v>574</v>
      </c>
      <c r="F11809">
        <v>130437476</v>
      </c>
      <c r="G11809">
        <v>0.281086</v>
      </c>
      <c r="H11809">
        <v>-3.0228600000000001E-2</v>
      </c>
      <c r="I11809">
        <v>4.04163E-3</v>
      </c>
      <c r="J11809">
        <v>2.3999400000000001E-13</v>
      </c>
      <c r="K11809">
        <v>0.27960499999999999</v>
      </c>
      <c r="L11809">
        <v>4.4576036122523297E-3</v>
      </c>
      <c r="M11809">
        <v>4.8332939773417898E-3</v>
      </c>
      <c r="N11809">
        <v>0.36</v>
      </c>
      <c r="O11809">
        <v>55.940064473317769</v>
      </c>
      <c r="P11809" t="s">
        <v>559</v>
      </c>
      <c r="Q11809" t="s">
        <v>565</v>
      </c>
      <c r="R11809">
        <v>7</v>
      </c>
      <c r="S11809">
        <v>130437476</v>
      </c>
      <c r="T11809">
        <v>206839</v>
      </c>
    </row>
    <row r="11810" spans="1:20">
      <c r="A11810" t="s">
        <v>111</v>
      </c>
      <c r="B11810" t="s">
        <v>1646</v>
      </c>
      <c r="C11810" t="s">
        <v>565</v>
      </c>
      <c r="D11810" t="s">
        <v>556</v>
      </c>
      <c r="E11810" t="s">
        <v>610</v>
      </c>
      <c r="F11810">
        <v>47124982</v>
      </c>
      <c r="G11810">
        <v>3.3909000000000002E-2</v>
      </c>
      <c r="H11810">
        <v>7.5770500000000005E-2</v>
      </c>
      <c r="I11810">
        <v>1.01511E-2</v>
      </c>
      <c r="J11810">
        <v>2.3999399999999999E-14</v>
      </c>
      <c r="K11810">
        <v>3.3218999999999999E-2</v>
      </c>
      <c r="L11810">
        <v>-3.7008522456751102E-3</v>
      </c>
      <c r="M11810">
        <v>1.22137291086658E-2</v>
      </c>
      <c r="N11810">
        <v>0.76</v>
      </c>
      <c r="O11810">
        <v>55.715251340941094</v>
      </c>
      <c r="P11810" t="s">
        <v>565</v>
      </c>
      <c r="Q11810" t="s">
        <v>556</v>
      </c>
      <c r="R11810">
        <v>18</v>
      </c>
      <c r="S11810">
        <v>47124982</v>
      </c>
      <c r="T11810">
        <v>206839</v>
      </c>
    </row>
    <row r="11811" spans="1:20">
      <c r="A11811" t="s">
        <v>111</v>
      </c>
      <c r="B11811" t="s">
        <v>908</v>
      </c>
      <c r="C11811" t="s">
        <v>559</v>
      </c>
      <c r="D11811" t="s">
        <v>556</v>
      </c>
      <c r="E11811" t="s">
        <v>651</v>
      </c>
      <c r="F11811">
        <v>58740443</v>
      </c>
      <c r="G11811">
        <v>2.2806E-2</v>
      </c>
      <c r="H11811">
        <v>-8.0117999999999995E-2</v>
      </c>
      <c r="I11811">
        <v>1.2172199999999999E-2</v>
      </c>
      <c r="J11811">
        <v>1.6998100000000001E-11</v>
      </c>
      <c r="K11811">
        <v>2.2630999999999957E-2</v>
      </c>
      <c r="L11811">
        <v>-3.0468481229254801E-3</v>
      </c>
      <c r="M11811">
        <v>1.4589600257934E-2</v>
      </c>
      <c r="N11811">
        <v>0.83</v>
      </c>
      <c r="O11811">
        <v>43.323350828510755</v>
      </c>
      <c r="P11811" t="s">
        <v>559</v>
      </c>
      <c r="Q11811" t="s">
        <v>556</v>
      </c>
      <c r="R11811">
        <v>15</v>
      </c>
      <c r="S11811">
        <v>58740443</v>
      </c>
      <c r="T11811">
        <v>206839</v>
      </c>
    </row>
    <row r="11812" spans="1:20">
      <c r="A11812" t="s">
        <v>111</v>
      </c>
      <c r="B11812" t="s">
        <v>1629</v>
      </c>
      <c r="C11812" t="s">
        <v>555</v>
      </c>
      <c r="D11812" t="s">
        <v>565</v>
      </c>
      <c r="E11812" t="s">
        <v>579</v>
      </c>
      <c r="F11812">
        <v>65191645</v>
      </c>
      <c r="G11812">
        <v>0.50422800000000001</v>
      </c>
      <c r="H11812">
        <v>1.9229799999999998E-2</v>
      </c>
      <c r="I11812">
        <v>3.63533E-3</v>
      </c>
      <c r="J11812">
        <v>1.79999E-8</v>
      </c>
      <c r="K11812">
        <v>0.50364900000000001</v>
      </c>
      <c r="L11812">
        <v>-2.63858956276115E-2</v>
      </c>
      <c r="M11812">
        <v>4.3386542653361402E-3</v>
      </c>
      <c r="N11812">
        <v>1.2E-9</v>
      </c>
      <c r="O11812">
        <v>27.980911245264508</v>
      </c>
      <c r="P11812" t="s">
        <v>555</v>
      </c>
      <c r="Q11812" t="s">
        <v>565</v>
      </c>
      <c r="R11812">
        <v>10</v>
      </c>
      <c r="S11812">
        <v>65191645</v>
      </c>
      <c r="T11812">
        <v>206839</v>
      </c>
    </row>
    <row r="11813" spans="1:20">
      <c r="A11813" t="s">
        <v>111</v>
      </c>
      <c r="B11813" t="s">
        <v>1145</v>
      </c>
      <c r="C11813" t="s">
        <v>565</v>
      </c>
      <c r="D11813" t="s">
        <v>559</v>
      </c>
      <c r="E11813" t="s">
        <v>651</v>
      </c>
      <c r="F11813">
        <v>58972699</v>
      </c>
      <c r="G11813">
        <v>4.9439999999999998E-2</v>
      </c>
      <c r="H11813">
        <v>-5.4192200000000003E-2</v>
      </c>
      <c r="I11813">
        <v>8.3960000000000007E-3</v>
      </c>
      <c r="J11813">
        <v>8.4004000000000003E-11</v>
      </c>
      <c r="K11813">
        <v>4.9745999999999957E-2</v>
      </c>
      <c r="L11813">
        <v>1.4773513806657399E-2</v>
      </c>
      <c r="M11813">
        <v>9.98208619488768E-3</v>
      </c>
      <c r="N11813">
        <v>0.14000000000000001</v>
      </c>
      <c r="O11813">
        <v>41.660905429568878</v>
      </c>
      <c r="P11813" t="s">
        <v>565</v>
      </c>
      <c r="Q11813" t="s">
        <v>559</v>
      </c>
      <c r="R11813">
        <v>15</v>
      </c>
      <c r="S11813">
        <v>58972699</v>
      </c>
      <c r="T11813">
        <v>206839</v>
      </c>
    </row>
    <row r="11814" spans="1:20">
      <c r="A11814" t="s">
        <v>111</v>
      </c>
      <c r="B11814" t="s">
        <v>778</v>
      </c>
      <c r="C11814" t="s">
        <v>559</v>
      </c>
      <c r="D11814" t="s">
        <v>565</v>
      </c>
      <c r="E11814" t="s">
        <v>568</v>
      </c>
      <c r="F11814">
        <v>20371380</v>
      </c>
      <c r="G11814">
        <v>0.44320500000000002</v>
      </c>
      <c r="H11814">
        <v>-2.4224200000000001E-2</v>
      </c>
      <c r="I11814">
        <v>3.67169E-3</v>
      </c>
      <c r="J11814">
        <v>3.6999900000000002E-11</v>
      </c>
      <c r="K11814">
        <v>0.445295</v>
      </c>
      <c r="L11814">
        <v>-7.23148401558128E-3</v>
      </c>
      <c r="M11814">
        <v>4.37314932995849E-3</v>
      </c>
      <c r="N11814">
        <v>9.8000000000000004E-2</v>
      </c>
      <c r="O11814">
        <v>43.52781564776793</v>
      </c>
      <c r="P11814" t="s">
        <v>559</v>
      </c>
      <c r="Q11814" t="s">
        <v>565</v>
      </c>
      <c r="R11814">
        <v>2</v>
      </c>
      <c r="S11814">
        <v>20371380</v>
      </c>
      <c r="T11814">
        <v>206839</v>
      </c>
    </row>
    <row r="11815" spans="1:20">
      <c r="A11815" t="s">
        <v>111</v>
      </c>
      <c r="B11815" t="s">
        <v>779</v>
      </c>
      <c r="C11815" t="s">
        <v>559</v>
      </c>
      <c r="D11815" t="s">
        <v>565</v>
      </c>
      <c r="E11815" t="s">
        <v>560</v>
      </c>
      <c r="F11815">
        <v>125265201</v>
      </c>
      <c r="G11815">
        <v>0.669512</v>
      </c>
      <c r="H11815">
        <v>-4.2465700000000002E-2</v>
      </c>
      <c r="I11815">
        <v>3.9486800000000004E-3</v>
      </c>
      <c r="J11815">
        <v>2.6001599999999999E-30</v>
      </c>
      <c r="K11815">
        <v>0.66921799999999998</v>
      </c>
      <c r="L11815">
        <v>7.0495055358502602E-3</v>
      </c>
      <c r="M11815">
        <v>4.6994626379631404E-3</v>
      </c>
      <c r="N11815">
        <v>0.13</v>
      </c>
      <c r="O11815">
        <v>115.65720546755333</v>
      </c>
      <c r="P11815" t="s">
        <v>559</v>
      </c>
      <c r="Q11815" t="s">
        <v>565</v>
      </c>
      <c r="R11815">
        <v>12</v>
      </c>
      <c r="S11815">
        <v>125265201</v>
      </c>
      <c r="T11815">
        <v>206839</v>
      </c>
    </row>
    <row r="11816" spans="1:20">
      <c r="A11816" t="s">
        <v>111</v>
      </c>
      <c r="B11816" t="s">
        <v>1700</v>
      </c>
      <c r="C11816" t="s">
        <v>555</v>
      </c>
      <c r="D11816" t="s">
        <v>556</v>
      </c>
      <c r="E11816" t="s">
        <v>589</v>
      </c>
      <c r="F11816">
        <v>31287454</v>
      </c>
      <c r="G11816">
        <v>0.40762900000000002</v>
      </c>
      <c r="H11816">
        <v>-2.87094E-2</v>
      </c>
      <c r="I11816">
        <v>3.9625499999999996E-3</v>
      </c>
      <c r="J11816">
        <v>3.19963E-13</v>
      </c>
      <c r="K11816">
        <v>0.40798299999999998</v>
      </c>
      <c r="L11816">
        <v>7.9836108952445403E-3</v>
      </c>
      <c r="M11816">
        <v>4.7255286732458702E-3</v>
      </c>
      <c r="N11816">
        <v>9.0999999999999998E-2</v>
      </c>
      <c r="O11816">
        <v>52.492677081422244</v>
      </c>
      <c r="P11816" t="s">
        <v>555</v>
      </c>
      <c r="Q11816" t="s">
        <v>556</v>
      </c>
      <c r="R11816">
        <v>6</v>
      </c>
      <c r="S11816">
        <v>31287454</v>
      </c>
      <c r="T11816">
        <v>206839</v>
      </c>
    </row>
    <row r="11817" spans="1:20">
      <c r="A11817" t="s">
        <v>111</v>
      </c>
      <c r="B11817" t="s">
        <v>1413</v>
      </c>
      <c r="C11817" t="s">
        <v>559</v>
      </c>
      <c r="D11817" t="s">
        <v>565</v>
      </c>
      <c r="E11817" t="s">
        <v>589</v>
      </c>
      <c r="F11817">
        <v>34793124</v>
      </c>
      <c r="G11817">
        <v>0.36005799999999999</v>
      </c>
      <c r="H11817">
        <v>-2.37173E-2</v>
      </c>
      <c r="I11817">
        <v>3.79657E-3</v>
      </c>
      <c r="J11817">
        <v>1.3999100000000001E-11</v>
      </c>
      <c r="K11817">
        <v>0.35885100000000003</v>
      </c>
      <c r="L11817">
        <v>1.66657816967324E-3</v>
      </c>
      <c r="M11817">
        <v>4.5253392264299397E-3</v>
      </c>
      <c r="N11817">
        <v>0.71</v>
      </c>
      <c r="O11817">
        <v>39.025427632081687</v>
      </c>
      <c r="P11817" t="s">
        <v>559</v>
      </c>
      <c r="Q11817" t="s">
        <v>565</v>
      </c>
      <c r="R11817">
        <v>6</v>
      </c>
      <c r="S11817">
        <v>34793124</v>
      </c>
      <c r="T11817">
        <v>206839</v>
      </c>
    </row>
    <row r="11818" spans="1:20">
      <c r="A11818" t="s">
        <v>111</v>
      </c>
      <c r="B11818" t="s">
        <v>781</v>
      </c>
      <c r="C11818" t="s">
        <v>565</v>
      </c>
      <c r="D11818" t="s">
        <v>559</v>
      </c>
      <c r="E11818" t="s">
        <v>589</v>
      </c>
      <c r="F11818">
        <v>127456122</v>
      </c>
      <c r="G11818">
        <v>0.463611</v>
      </c>
      <c r="H11818">
        <v>-2.9111700000000001E-2</v>
      </c>
      <c r="I11818">
        <v>3.66183E-3</v>
      </c>
      <c r="J11818">
        <v>2.2998499999999998E-16</v>
      </c>
      <c r="K11818">
        <v>0.46304100000000004</v>
      </c>
      <c r="L11818">
        <v>1.84125094401359E-3</v>
      </c>
      <c r="M11818">
        <v>4.3523063410661599E-3</v>
      </c>
      <c r="N11818">
        <v>0.67</v>
      </c>
      <c r="O11818">
        <v>63.203157828536</v>
      </c>
      <c r="P11818" t="s">
        <v>565</v>
      </c>
      <c r="Q11818" t="s">
        <v>559</v>
      </c>
      <c r="R11818">
        <v>6</v>
      </c>
      <c r="S11818">
        <v>127456122</v>
      </c>
      <c r="T11818">
        <v>206839</v>
      </c>
    </row>
    <row r="11819" spans="1:20">
      <c r="A11819" t="s">
        <v>111</v>
      </c>
      <c r="B11819" t="s">
        <v>838</v>
      </c>
      <c r="C11819" t="s">
        <v>556</v>
      </c>
      <c r="D11819" t="s">
        <v>565</v>
      </c>
      <c r="E11819" t="s">
        <v>587</v>
      </c>
      <c r="F11819">
        <v>116648917</v>
      </c>
      <c r="G11819">
        <v>0.867255</v>
      </c>
      <c r="H11819">
        <v>8.56706E-2</v>
      </c>
      <c r="I11819">
        <v>5.3569899999999998E-3</v>
      </c>
      <c r="J11819">
        <v>3.2998900000000002E-61</v>
      </c>
      <c r="K11819">
        <v>0.866255</v>
      </c>
      <c r="L11819">
        <v>4.0092169688310999E-3</v>
      </c>
      <c r="M11819">
        <v>6.3676314999436597E-3</v>
      </c>
      <c r="N11819">
        <v>0.53</v>
      </c>
      <c r="O11819">
        <v>255.75371196886266</v>
      </c>
      <c r="P11819" t="s">
        <v>556</v>
      </c>
      <c r="Q11819" t="s">
        <v>565</v>
      </c>
      <c r="R11819">
        <v>11</v>
      </c>
      <c r="S11819">
        <v>116648917</v>
      </c>
      <c r="T11819">
        <v>206839</v>
      </c>
    </row>
    <row r="11820" spans="1:20">
      <c r="A11820" t="s">
        <v>111</v>
      </c>
      <c r="B11820" t="s">
        <v>1150</v>
      </c>
      <c r="C11820" t="s">
        <v>556</v>
      </c>
      <c r="D11820" t="s">
        <v>565</v>
      </c>
      <c r="E11820" t="s">
        <v>570</v>
      </c>
      <c r="F11820">
        <v>150097635</v>
      </c>
      <c r="G11820">
        <v>7.0764999999999995E-2</v>
      </c>
      <c r="H11820">
        <v>-3.6861999999999999E-2</v>
      </c>
      <c r="I11820">
        <v>7.20931E-3</v>
      </c>
      <c r="J11820">
        <v>2.0999999999999999E-8</v>
      </c>
      <c r="K11820">
        <v>7.1281999999999957E-2</v>
      </c>
      <c r="L11820">
        <v>8.2114160724260695E-3</v>
      </c>
      <c r="M11820">
        <v>8.5747334751872292E-3</v>
      </c>
      <c r="N11820">
        <v>0.34</v>
      </c>
      <c r="O11820">
        <v>26.143900887731853</v>
      </c>
      <c r="P11820" t="s">
        <v>556</v>
      </c>
      <c r="Q11820" t="s">
        <v>565</v>
      </c>
      <c r="R11820">
        <v>3</v>
      </c>
      <c r="S11820">
        <v>150097635</v>
      </c>
      <c r="T11820">
        <v>206839</v>
      </c>
    </row>
    <row r="11821" spans="1:20">
      <c r="A11821" t="s">
        <v>111</v>
      </c>
      <c r="B11821" t="s">
        <v>784</v>
      </c>
      <c r="C11821" t="s">
        <v>559</v>
      </c>
      <c r="D11821" t="s">
        <v>556</v>
      </c>
      <c r="E11821" t="s">
        <v>589</v>
      </c>
      <c r="F11821">
        <v>43757896</v>
      </c>
      <c r="G11821">
        <v>0.48233399999999998</v>
      </c>
      <c r="H11821">
        <v>-3.29874E-2</v>
      </c>
      <c r="I11821">
        <v>3.6423499999999999E-3</v>
      </c>
      <c r="J11821">
        <v>5.0003499999999999E-20</v>
      </c>
      <c r="K11821">
        <v>0.48298600000000003</v>
      </c>
      <c r="L11821">
        <v>1.16813391524193E-2</v>
      </c>
      <c r="M11821">
        <v>4.3447464528841304E-3</v>
      </c>
      <c r="N11821">
        <v>7.1999999999999998E-3</v>
      </c>
      <c r="O11821">
        <v>82.022465994648527</v>
      </c>
      <c r="P11821" t="s">
        <v>559</v>
      </c>
      <c r="Q11821" t="s">
        <v>556</v>
      </c>
      <c r="R11821">
        <v>6</v>
      </c>
      <c r="S11821">
        <v>43757896</v>
      </c>
      <c r="T11821">
        <v>206839</v>
      </c>
    </row>
    <row r="11822" spans="1:20">
      <c r="A11822" t="s">
        <v>103</v>
      </c>
      <c r="B11822" t="s">
        <v>1659</v>
      </c>
      <c r="C11822" t="s">
        <v>559</v>
      </c>
      <c r="D11822" t="s">
        <v>565</v>
      </c>
      <c r="E11822" t="s">
        <v>563</v>
      </c>
      <c r="F11822">
        <v>17682484</v>
      </c>
      <c r="G11822">
        <v>0.88099400000000005</v>
      </c>
      <c r="H11822">
        <v>3.0062999999999999E-2</v>
      </c>
      <c r="I11822">
        <v>5.6033400000000001E-3</v>
      </c>
      <c r="J11822">
        <v>1.7E-8</v>
      </c>
      <c r="K11822">
        <v>0.88064200000000004</v>
      </c>
      <c r="L11822">
        <v>1.6226373445457899E-2</v>
      </c>
      <c r="M11822">
        <v>6.70157029168941E-3</v>
      </c>
      <c r="N11822">
        <v>1.4999999999999999E-2</v>
      </c>
      <c r="O11822">
        <v>28.785294884302687</v>
      </c>
      <c r="P11822" t="s">
        <v>559</v>
      </c>
      <c r="Q11822" t="s">
        <v>565</v>
      </c>
      <c r="R11822">
        <v>17</v>
      </c>
      <c r="S11822">
        <v>17682484</v>
      </c>
      <c r="T11822">
        <v>206839</v>
      </c>
    </row>
    <row r="11823" spans="1:20">
      <c r="A11823" t="s">
        <v>103</v>
      </c>
      <c r="B11823" t="s">
        <v>1074</v>
      </c>
      <c r="C11823" t="s">
        <v>555</v>
      </c>
      <c r="D11823" t="s">
        <v>565</v>
      </c>
      <c r="E11823" t="s">
        <v>568</v>
      </c>
      <c r="F11823">
        <v>227095876</v>
      </c>
      <c r="G11823">
        <v>0.64650099999999999</v>
      </c>
      <c r="H11823">
        <v>-3.9267400000000001E-2</v>
      </c>
      <c r="I11823">
        <v>3.7758900000000001E-3</v>
      </c>
      <c r="J11823">
        <v>7.2996199999999997E-28</v>
      </c>
      <c r="K11823">
        <v>0.64747900000000003</v>
      </c>
      <c r="L11823">
        <v>-6.7367377107921498E-4</v>
      </c>
      <c r="M11823">
        <v>4.5306852644935898E-3</v>
      </c>
      <c r="N11823">
        <v>0.88</v>
      </c>
      <c r="O11823">
        <v>108.149776214958</v>
      </c>
      <c r="P11823" t="s">
        <v>555</v>
      </c>
      <c r="Q11823" t="s">
        <v>565</v>
      </c>
      <c r="R11823">
        <v>2</v>
      </c>
      <c r="S11823">
        <v>227095876</v>
      </c>
      <c r="T11823">
        <v>206839</v>
      </c>
    </row>
    <row r="11824" spans="1:20">
      <c r="A11824" t="s">
        <v>103</v>
      </c>
      <c r="B11824" t="s">
        <v>1933</v>
      </c>
      <c r="C11824" t="s">
        <v>559</v>
      </c>
      <c r="D11824" t="s">
        <v>556</v>
      </c>
      <c r="E11824" t="s">
        <v>589</v>
      </c>
      <c r="F11824">
        <v>127519234</v>
      </c>
      <c r="G11824">
        <v>0.48431600000000002</v>
      </c>
      <c r="H11824">
        <v>-2.77156E-2</v>
      </c>
      <c r="I11824">
        <v>3.6421000000000001E-3</v>
      </c>
      <c r="J11824">
        <v>3.2998900000000001E-15</v>
      </c>
      <c r="K11824">
        <v>0.48364200000000002</v>
      </c>
      <c r="L11824">
        <v>9.3418735384310798E-4</v>
      </c>
      <c r="M11824">
        <v>4.3505434604163397E-3</v>
      </c>
      <c r="N11824">
        <v>0.83</v>
      </c>
      <c r="O11824">
        <v>57.908836319012401</v>
      </c>
      <c r="P11824" t="s">
        <v>559</v>
      </c>
      <c r="Q11824" t="s">
        <v>556</v>
      </c>
      <c r="R11824">
        <v>6</v>
      </c>
      <c r="S11824">
        <v>127519234</v>
      </c>
      <c r="T11824">
        <v>206839</v>
      </c>
    </row>
    <row r="11825" spans="1:20">
      <c r="A11825" t="s">
        <v>103</v>
      </c>
      <c r="B11825" t="s">
        <v>1508</v>
      </c>
      <c r="C11825" t="s">
        <v>555</v>
      </c>
      <c r="D11825" t="s">
        <v>556</v>
      </c>
      <c r="E11825" t="s">
        <v>584</v>
      </c>
      <c r="F11825">
        <v>44563007</v>
      </c>
      <c r="G11825">
        <v>0.186275</v>
      </c>
      <c r="H11825">
        <v>-0.17557500000000001</v>
      </c>
      <c r="I11825">
        <v>4.6550000000000003E-3</v>
      </c>
      <c r="J11825">
        <v>9.9999999999999998E-201</v>
      </c>
      <c r="K11825">
        <v>0.18665900000000002</v>
      </c>
      <c r="L11825">
        <v>9.7380707151726708E-3</v>
      </c>
      <c r="M11825">
        <v>5.5642662892071704E-3</v>
      </c>
      <c r="N11825">
        <v>0.08</v>
      </c>
      <c r="O11825">
        <v>1422.6104139434053</v>
      </c>
      <c r="P11825" t="s">
        <v>555</v>
      </c>
      <c r="Q11825" t="s">
        <v>556</v>
      </c>
      <c r="R11825">
        <v>20</v>
      </c>
      <c r="S11825">
        <v>44563007</v>
      </c>
      <c r="T11825">
        <v>206839</v>
      </c>
    </row>
    <row r="11826" spans="1:20">
      <c r="A11826" t="s">
        <v>103</v>
      </c>
      <c r="B11826" t="s">
        <v>1661</v>
      </c>
      <c r="C11826" t="s">
        <v>555</v>
      </c>
      <c r="D11826" t="s">
        <v>556</v>
      </c>
      <c r="E11826" t="s">
        <v>557</v>
      </c>
      <c r="F11826">
        <v>16726119</v>
      </c>
      <c r="G11826">
        <v>0.74222600000000005</v>
      </c>
      <c r="H11826">
        <v>2.1780500000000001E-2</v>
      </c>
      <c r="I11826">
        <v>4.1494599999999998E-3</v>
      </c>
      <c r="J11826">
        <v>2E-8</v>
      </c>
      <c r="K11826">
        <v>0.74289300000000003</v>
      </c>
      <c r="L11826">
        <v>-2.2586354863325799E-2</v>
      </c>
      <c r="M11826">
        <v>4.9815727386040998E-3</v>
      </c>
      <c r="N11826">
        <v>5.8000000000000004E-6</v>
      </c>
      <c r="O11826">
        <v>27.55196168431512</v>
      </c>
      <c r="P11826" t="s">
        <v>555</v>
      </c>
      <c r="Q11826" t="s">
        <v>556</v>
      </c>
      <c r="R11826">
        <v>9</v>
      </c>
      <c r="S11826">
        <v>16726119</v>
      </c>
      <c r="T11826">
        <v>206839</v>
      </c>
    </row>
    <row r="11827" spans="1:20">
      <c r="A11827" t="s">
        <v>103</v>
      </c>
      <c r="B11827" t="s">
        <v>842</v>
      </c>
      <c r="C11827" t="s">
        <v>565</v>
      </c>
      <c r="D11827" t="s">
        <v>559</v>
      </c>
      <c r="E11827" t="s">
        <v>651</v>
      </c>
      <c r="F11827">
        <v>58723426</v>
      </c>
      <c r="G11827">
        <v>0.219721</v>
      </c>
      <c r="H11827">
        <v>0.17508000000000001</v>
      </c>
      <c r="I11827">
        <v>4.3696000000000004E-3</v>
      </c>
      <c r="J11827">
        <v>9.9999999999999998E-201</v>
      </c>
      <c r="K11827">
        <v>0.22050199999999998</v>
      </c>
      <c r="L11827">
        <v>-4.1257638783966004E-3</v>
      </c>
      <c r="M11827">
        <v>5.2433728142701102E-3</v>
      </c>
      <c r="N11827">
        <v>0.43</v>
      </c>
      <c r="O11827">
        <v>1605.4238491539897</v>
      </c>
      <c r="P11827" t="s">
        <v>565</v>
      </c>
      <c r="Q11827" t="s">
        <v>559</v>
      </c>
      <c r="R11827">
        <v>15</v>
      </c>
      <c r="S11827">
        <v>58723426</v>
      </c>
      <c r="T11827">
        <v>206839</v>
      </c>
    </row>
    <row r="11828" spans="1:20">
      <c r="A11828" t="s">
        <v>103</v>
      </c>
      <c r="B11828" t="s">
        <v>688</v>
      </c>
      <c r="C11828" t="s">
        <v>565</v>
      </c>
      <c r="D11828" t="s">
        <v>556</v>
      </c>
      <c r="E11828" t="s">
        <v>560</v>
      </c>
      <c r="F11828">
        <v>124620185</v>
      </c>
      <c r="G11828">
        <v>0.36652400000000002</v>
      </c>
      <c r="H11828">
        <v>2.6479599999999999E-2</v>
      </c>
      <c r="I11828">
        <v>3.7856299999999999E-3</v>
      </c>
      <c r="J11828">
        <v>3.5002599999999997E-11</v>
      </c>
      <c r="K11828">
        <v>0.36789899999999998</v>
      </c>
      <c r="L11828">
        <v>1.2246280904850901E-2</v>
      </c>
      <c r="M11828">
        <v>4.5265445448277198E-3</v>
      </c>
      <c r="N11828">
        <v>6.7999999999999996E-3</v>
      </c>
      <c r="O11828">
        <v>48.92676612999</v>
      </c>
      <c r="P11828" t="s">
        <v>565</v>
      </c>
      <c r="Q11828" t="s">
        <v>556</v>
      </c>
      <c r="R11828">
        <v>12</v>
      </c>
      <c r="S11828">
        <v>124620185</v>
      </c>
      <c r="T11828">
        <v>206839</v>
      </c>
    </row>
    <row r="11829" spans="1:20">
      <c r="A11829" t="s">
        <v>103</v>
      </c>
      <c r="B11829" t="s">
        <v>1662</v>
      </c>
      <c r="C11829" t="s">
        <v>555</v>
      </c>
      <c r="D11829" t="s">
        <v>556</v>
      </c>
      <c r="E11829" t="s">
        <v>587</v>
      </c>
      <c r="F11829">
        <v>75531695</v>
      </c>
      <c r="G11829">
        <v>0.105502</v>
      </c>
      <c r="H11829">
        <v>-4.06843E-2</v>
      </c>
      <c r="I11829">
        <v>5.9055499999999999E-3</v>
      </c>
      <c r="J11829">
        <v>1.6998100000000001E-11</v>
      </c>
      <c r="K11829">
        <v>0.10558999999999996</v>
      </c>
      <c r="L11829">
        <v>-1.52833552894759E-2</v>
      </c>
      <c r="M11829">
        <v>7.0596482491704004E-3</v>
      </c>
      <c r="N11829">
        <v>0.03</v>
      </c>
      <c r="O11829">
        <v>47.460574878966355</v>
      </c>
      <c r="P11829" t="s">
        <v>555</v>
      </c>
      <c r="Q11829" t="s">
        <v>556</v>
      </c>
      <c r="R11829">
        <v>11</v>
      </c>
      <c r="S11829">
        <v>75531695</v>
      </c>
      <c r="T11829">
        <v>206839</v>
      </c>
    </row>
    <row r="11830" spans="1:20">
      <c r="A11830" t="s">
        <v>103</v>
      </c>
      <c r="B11830" t="s">
        <v>2095</v>
      </c>
      <c r="C11830" t="s">
        <v>555</v>
      </c>
      <c r="D11830" t="s">
        <v>565</v>
      </c>
      <c r="E11830" t="s">
        <v>570</v>
      </c>
      <c r="F11830">
        <v>98416900</v>
      </c>
      <c r="G11830">
        <v>0.44242599999999999</v>
      </c>
      <c r="H11830">
        <v>-1.9283600000000001E-2</v>
      </c>
      <c r="I11830">
        <v>3.6425199999999998E-3</v>
      </c>
      <c r="J11830">
        <v>1.79999E-8</v>
      </c>
      <c r="K11830">
        <v>0.440994</v>
      </c>
      <c r="L11830">
        <v>6.4610313766047403E-3</v>
      </c>
      <c r="M11830">
        <v>4.3640397466935899E-3</v>
      </c>
      <c r="N11830">
        <v>0.14000000000000001</v>
      </c>
      <c r="O11830">
        <v>28.02672412065748</v>
      </c>
      <c r="P11830" t="s">
        <v>555</v>
      </c>
      <c r="Q11830" t="s">
        <v>565</v>
      </c>
      <c r="R11830">
        <v>3</v>
      </c>
      <c r="S11830">
        <v>98416900</v>
      </c>
      <c r="T11830">
        <v>206839</v>
      </c>
    </row>
    <row r="11831" spans="1:20">
      <c r="A11831" t="s">
        <v>103</v>
      </c>
      <c r="B11831" t="s">
        <v>689</v>
      </c>
      <c r="C11831" t="s">
        <v>565</v>
      </c>
      <c r="D11831" t="s">
        <v>559</v>
      </c>
      <c r="E11831" t="s">
        <v>560</v>
      </c>
      <c r="F11831">
        <v>20470199</v>
      </c>
      <c r="G11831">
        <v>0.197431</v>
      </c>
      <c r="H11831">
        <v>2.7543999999999999E-2</v>
      </c>
      <c r="I11831">
        <v>4.5719999999999997E-3</v>
      </c>
      <c r="J11831">
        <v>1.2E-9</v>
      </c>
      <c r="K11831">
        <v>0.19771700000000003</v>
      </c>
      <c r="L11831">
        <v>3.7981222603209199E-3</v>
      </c>
      <c r="M11831">
        <v>5.4788772701966802E-3</v>
      </c>
      <c r="N11831">
        <v>0.49</v>
      </c>
      <c r="O11831">
        <v>36.294563354558811</v>
      </c>
      <c r="P11831" t="s">
        <v>565</v>
      </c>
      <c r="Q11831" t="s">
        <v>559</v>
      </c>
      <c r="R11831">
        <v>12</v>
      </c>
      <c r="S11831">
        <v>20470199</v>
      </c>
      <c r="T11831">
        <v>206839</v>
      </c>
    </row>
    <row r="11832" spans="1:20">
      <c r="A11832" t="s">
        <v>103</v>
      </c>
      <c r="B11832" t="s">
        <v>1077</v>
      </c>
      <c r="C11832" t="s">
        <v>559</v>
      </c>
      <c r="D11832" t="s">
        <v>565</v>
      </c>
      <c r="E11832" t="s">
        <v>560</v>
      </c>
      <c r="F11832">
        <v>26463174</v>
      </c>
      <c r="G11832">
        <v>0.75622699999999998</v>
      </c>
      <c r="H11832">
        <v>2.37144E-2</v>
      </c>
      <c r="I11832">
        <v>4.2166199999999999E-3</v>
      </c>
      <c r="J11832">
        <v>2.30001E-8</v>
      </c>
      <c r="K11832">
        <v>0.75534699999999999</v>
      </c>
      <c r="L11832">
        <v>-4.1760592733082903E-3</v>
      </c>
      <c r="M11832">
        <v>5.0450282425528398E-3</v>
      </c>
      <c r="N11832">
        <v>0.41</v>
      </c>
      <c r="O11832">
        <v>31.629720433625479</v>
      </c>
      <c r="P11832" t="s">
        <v>559</v>
      </c>
      <c r="Q11832" t="s">
        <v>565</v>
      </c>
      <c r="R11832">
        <v>12</v>
      </c>
      <c r="S11832">
        <v>26463174</v>
      </c>
      <c r="T11832">
        <v>206839</v>
      </c>
    </row>
    <row r="11833" spans="1:20">
      <c r="A11833" t="s">
        <v>103</v>
      </c>
      <c r="B11833" t="s">
        <v>1078</v>
      </c>
      <c r="C11833" t="s">
        <v>559</v>
      </c>
      <c r="D11833" t="s">
        <v>556</v>
      </c>
      <c r="E11833" t="s">
        <v>584</v>
      </c>
      <c r="F11833">
        <v>44533369</v>
      </c>
      <c r="G11833">
        <v>6.2024000000000003E-2</v>
      </c>
      <c r="H11833">
        <v>5.2823200000000001E-2</v>
      </c>
      <c r="I11833">
        <v>7.6202099999999997E-3</v>
      </c>
      <c r="J11833">
        <v>2.2998500000000001E-12</v>
      </c>
      <c r="K11833">
        <v>6.2243000000000048E-2</v>
      </c>
      <c r="L11833">
        <v>-1.9508611232081599E-2</v>
      </c>
      <c r="M11833">
        <v>9.1090093037568091E-3</v>
      </c>
      <c r="N11833">
        <v>3.2000000000000001E-2</v>
      </c>
      <c r="O11833">
        <v>48.052449849828605</v>
      </c>
      <c r="P11833" t="s">
        <v>559</v>
      </c>
      <c r="Q11833" t="s">
        <v>556</v>
      </c>
      <c r="R11833">
        <v>20</v>
      </c>
      <c r="S11833">
        <v>44533369</v>
      </c>
      <c r="T11833">
        <v>206839</v>
      </c>
    </row>
    <row r="11834" spans="1:20">
      <c r="A11834" t="s">
        <v>103</v>
      </c>
      <c r="B11834" t="s">
        <v>693</v>
      </c>
      <c r="C11834" t="s">
        <v>565</v>
      </c>
      <c r="D11834" t="s">
        <v>556</v>
      </c>
      <c r="E11834" t="s">
        <v>587</v>
      </c>
      <c r="F11834">
        <v>126225876</v>
      </c>
      <c r="G11834">
        <v>7.1369000000000002E-2</v>
      </c>
      <c r="H11834">
        <v>-6.10833E-2</v>
      </c>
      <c r="I11834">
        <v>7.0224399999999996E-3</v>
      </c>
      <c r="J11834">
        <v>6.59933E-18</v>
      </c>
      <c r="K11834">
        <v>7.1860999999999953E-2</v>
      </c>
      <c r="L11834">
        <v>-4.5569726847881596E-3</v>
      </c>
      <c r="M11834">
        <v>8.3995933324885492E-3</v>
      </c>
      <c r="N11834">
        <v>0.59</v>
      </c>
      <c r="O11834">
        <v>75.660448029511556</v>
      </c>
      <c r="P11834" t="s">
        <v>565</v>
      </c>
      <c r="Q11834" t="s">
        <v>556</v>
      </c>
      <c r="R11834">
        <v>11</v>
      </c>
      <c r="S11834">
        <v>126225876</v>
      </c>
      <c r="T11834">
        <v>206839</v>
      </c>
    </row>
    <row r="11835" spans="1:20">
      <c r="A11835" t="s">
        <v>103</v>
      </c>
      <c r="B11835" t="s">
        <v>847</v>
      </c>
      <c r="C11835" t="s">
        <v>555</v>
      </c>
      <c r="D11835" t="s">
        <v>556</v>
      </c>
      <c r="E11835" t="s">
        <v>651</v>
      </c>
      <c r="F11835">
        <v>58545668</v>
      </c>
      <c r="G11835">
        <v>2.6755999999999999E-2</v>
      </c>
      <c r="H11835">
        <v>8.2768900000000006E-2</v>
      </c>
      <c r="I11835">
        <v>1.12131E-2</v>
      </c>
      <c r="J11835">
        <v>7.3994600000000001E-14</v>
      </c>
      <c r="K11835">
        <v>2.6723000000000052E-2</v>
      </c>
      <c r="L11835">
        <v>2.29586096610094E-3</v>
      </c>
      <c r="M11835">
        <v>1.34556990250782E-2</v>
      </c>
      <c r="N11835">
        <v>0.86</v>
      </c>
      <c r="O11835">
        <v>54.485755395776309</v>
      </c>
      <c r="P11835" t="s">
        <v>555</v>
      </c>
      <c r="Q11835" t="s">
        <v>556</v>
      </c>
      <c r="R11835">
        <v>15</v>
      </c>
      <c r="S11835">
        <v>58545668</v>
      </c>
      <c r="T11835">
        <v>206839</v>
      </c>
    </row>
    <row r="11836" spans="1:20">
      <c r="A11836" t="s">
        <v>103</v>
      </c>
      <c r="B11836" t="s">
        <v>2665</v>
      </c>
      <c r="C11836" t="s">
        <v>555</v>
      </c>
      <c r="D11836" t="s">
        <v>556</v>
      </c>
      <c r="E11836" t="s">
        <v>599</v>
      </c>
      <c r="F11836">
        <v>100045141</v>
      </c>
      <c r="G11836">
        <v>0.69697299999999995</v>
      </c>
      <c r="H11836">
        <v>-2.4237499999999999E-2</v>
      </c>
      <c r="I11836">
        <v>3.9423599999999998E-3</v>
      </c>
      <c r="J11836">
        <v>3.6999900000000001E-10</v>
      </c>
      <c r="K11836">
        <v>0.69677900000000004</v>
      </c>
      <c r="L11836">
        <v>8.2281429399871792E-3</v>
      </c>
      <c r="M11836">
        <v>4.7156647410517404E-3</v>
      </c>
      <c r="N11836">
        <v>8.1000000000000003E-2</v>
      </c>
      <c r="O11836">
        <v>37.797500783997258</v>
      </c>
      <c r="P11836" t="s">
        <v>555</v>
      </c>
      <c r="Q11836" t="s">
        <v>556</v>
      </c>
      <c r="R11836">
        <v>4</v>
      </c>
      <c r="S11836">
        <v>100045141</v>
      </c>
      <c r="T11836">
        <v>206839</v>
      </c>
    </row>
    <row r="11837" spans="1:20">
      <c r="A11837" t="s">
        <v>103</v>
      </c>
      <c r="B11837" t="s">
        <v>1664</v>
      </c>
      <c r="C11837" t="s">
        <v>555</v>
      </c>
      <c r="D11837" t="s">
        <v>556</v>
      </c>
      <c r="E11837" t="s">
        <v>587</v>
      </c>
      <c r="F11837">
        <v>47321966</v>
      </c>
      <c r="G11837">
        <v>0.209455</v>
      </c>
      <c r="H11837">
        <v>4.1036599999999999E-2</v>
      </c>
      <c r="I11837">
        <v>4.4350600000000002E-3</v>
      </c>
      <c r="J11837">
        <v>8.4996299999999996E-21</v>
      </c>
      <c r="K11837">
        <v>0.20928599999999997</v>
      </c>
      <c r="L11837">
        <v>-1.9606266620636899E-3</v>
      </c>
      <c r="M11837">
        <v>5.3243587313784903E-3</v>
      </c>
      <c r="N11837">
        <v>0.71</v>
      </c>
      <c r="O11837">
        <v>85.613793913622388</v>
      </c>
      <c r="P11837" t="s">
        <v>555</v>
      </c>
      <c r="Q11837" t="s">
        <v>556</v>
      </c>
      <c r="R11837">
        <v>11</v>
      </c>
      <c r="S11837">
        <v>47321966</v>
      </c>
      <c r="T11837">
        <v>206839</v>
      </c>
    </row>
    <row r="11838" spans="1:20">
      <c r="A11838" t="s">
        <v>103</v>
      </c>
      <c r="B11838" t="s">
        <v>696</v>
      </c>
      <c r="C11838" t="s">
        <v>555</v>
      </c>
      <c r="D11838" t="s">
        <v>556</v>
      </c>
      <c r="E11838" t="s">
        <v>560</v>
      </c>
      <c r="F11838">
        <v>124134802</v>
      </c>
      <c r="G11838">
        <v>9.1712000000000002E-2</v>
      </c>
      <c r="H11838">
        <v>-4.3590700000000003E-2</v>
      </c>
      <c r="I11838">
        <v>6.3182400000000001E-3</v>
      </c>
      <c r="J11838">
        <v>1.29987E-11</v>
      </c>
      <c r="K11838">
        <v>9.2289999999999983E-2</v>
      </c>
      <c r="L11838">
        <v>-1.4973088295107099E-2</v>
      </c>
      <c r="M11838">
        <v>7.5372905119338099E-3</v>
      </c>
      <c r="N11838">
        <v>4.7E-2</v>
      </c>
      <c r="O11838">
        <v>47.598739175395998</v>
      </c>
      <c r="P11838" t="s">
        <v>555</v>
      </c>
      <c r="Q11838" t="s">
        <v>556</v>
      </c>
      <c r="R11838">
        <v>12</v>
      </c>
      <c r="S11838">
        <v>124134802</v>
      </c>
      <c r="T11838">
        <v>206839</v>
      </c>
    </row>
    <row r="11839" spans="1:20">
      <c r="A11839" t="s">
        <v>103</v>
      </c>
      <c r="B11839" t="s">
        <v>697</v>
      </c>
      <c r="C11839" t="s">
        <v>565</v>
      </c>
      <c r="D11839" t="s">
        <v>559</v>
      </c>
      <c r="E11839" t="s">
        <v>566</v>
      </c>
      <c r="F11839">
        <v>57007652</v>
      </c>
      <c r="G11839">
        <v>2.8247999999999999E-2</v>
      </c>
      <c r="H11839">
        <v>0.105889</v>
      </c>
      <c r="I11839">
        <v>1.09877E-2</v>
      </c>
      <c r="J11839">
        <v>7.2996199999999999E-22</v>
      </c>
      <c r="K11839">
        <v>2.8397000000000006E-2</v>
      </c>
      <c r="L11839">
        <v>-1.9433750300300801E-2</v>
      </c>
      <c r="M11839">
        <v>1.3178803771382801E-2</v>
      </c>
      <c r="N11839">
        <v>0.14000000000000001</v>
      </c>
      <c r="O11839">
        <v>92.872707644435081</v>
      </c>
      <c r="P11839" t="s">
        <v>565</v>
      </c>
      <c r="Q11839" t="s">
        <v>559</v>
      </c>
      <c r="R11839">
        <v>16</v>
      </c>
      <c r="S11839">
        <v>57007652</v>
      </c>
      <c r="T11839">
        <v>206839</v>
      </c>
    </row>
    <row r="11840" spans="1:20">
      <c r="A11840" t="s">
        <v>103</v>
      </c>
      <c r="B11840" t="s">
        <v>698</v>
      </c>
      <c r="C11840" t="s">
        <v>559</v>
      </c>
      <c r="D11840" t="s">
        <v>565</v>
      </c>
      <c r="E11840" t="s">
        <v>626</v>
      </c>
      <c r="F11840">
        <v>8429323</v>
      </c>
      <c r="G11840">
        <v>1.9852000000000002E-2</v>
      </c>
      <c r="H11840">
        <v>0.18726000000000001</v>
      </c>
      <c r="I11840">
        <v>1.2996199999999999E-2</v>
      </c>
      <c r="J11840">
        <v>2.19989E-48</v>
      </c>
      <c r="K11840">
        <v>1.9316E-2</v>
      </c>
      <c r="L11840">
        <v>3.0894032418677098E-2</v>
      </c>
      <c r="M11840">
        <v>1.57576111815027E-2</v>
      </c>
      <c r="N11840">
        <v>0.05</v>
      </c>
      <c r="O11840">
        <v>207.61430115386688</v>
      </c>
      <c r="P11840" t="s">
        <v>559</v>
      </c>
      <c r="Q11840" t="s">
        <v>565</v>
      </c>
      <c r="R11840">
        <v>19</v>
      </c>
      <c r="S11840">
        <v>8429323</v>
      </c>
      <c r="T11840">
        <v>206839</v>
      </c>
    </row>
    <row r="11841" spans="1:20">
      <c r="A11841" t="s">
        <v>103</v>
      </c>
      <c r="B11841" t="s">
        <v>699</v>
      </c>
      <c r="C11841" t="s">
        <v>555</v>
      </c>
      <c r="D11841" t="s">
        <v>556</v>
      </c>
      <c r="E11841" t="s">
        <v>566</v>
      </c>
      <c r="F11841">
        <v>56250525</v>
      </c>
      <c r="G11841">
        <v>2.0837999999999999E-2</v>
      </c>
      <c r="H11841">
        <v>-8.1367300000000004E-2</v>
      </c>
      <c r="I11841">
        <v>1.2601299999999999E-2</v>
      </c>
      <c r="J11841">
        <v>3.9003199999999997E-12</v>
      </c>
      <c r="K11841">
        <v>2.0630000000000037E-2</v>
      </c>
      <c r="L11841">
        <v>1.3557700119421401E-2</v>
      </c>
      <c r="M11841">
        <v>1.5218989647145201E-2</v>
      </c>
      <c r="N11841">
        <v>0.37</v>
      </c>
      <c r="O11841">
        <v>41.693572419975972</v>
      </c>
      <c r="P11841" t="s">
        <v>555</v>
      </c>
      <c r="Q11841" t="s">
        <v>556</v>
      </c>
      <c r="R11841">
        <v>16</v>
      </c>
      <c r="S11841">
        <v>56250525</v>
      </c>
      <c r="T11841">
        <v>206839</v>
      </c>
    </row>
    <row r="11842" spans="1:20">
      <c r="A11842" t="s">
        <v>103</v>
      </c>
      <c r="B11842" t="s">
        <v>702</v>
      </c>
      <c r="C11842" t="s">
        <v>556</v>
      </c>
      <c r="D11842" t="s">
        <v>555</v>
      </c>
      <c r="E11842" t="s">
        <v>566</v>
      </c>
      <c r="F11842">
        <v>56946502</v>
      </c>
      <c r="G11842">
        <v>7.4570000000000001E-3</v>
      </c>
      <c r="H11842">
        <v>-0.128471</v>
      </c>
      <c r="I11842">
        <v>2.2797399999999999E-2</v>
      </c>
      <c r="J11842">
        <v>8.9999499999999995E-10</v>
      </c>
      <c r="K11842">
        <v>7.4340000000000517E-3</v>
      </c>
      <c r="L11842">
        <v>1.1818597859759E-4</v>
      </c>
      <c r="M11842">
        <v>2.7453299362467001E-2</v>
      </c>
      <c r="N11842">
        <v>1</v>
      </c>
      <c r="O11842">
        <v>31.757007419825957</v>
      </c>
      <c r="P11842" t="s">
        <v>556</v>
      </c>
      <c r="Q11842" t="s">
        <v>555</v>
      </c>
      <c r="R11842">
        <v>16</v>
      </c>
      <c r="S11842">
        <v>56946502</v>
      </c>
      <c r="T11842">
        <v>206839</v>
      </c>
    </row>
    <row r="11843" spans="1:20">
      <c r="A11843" t="s">
        <v>103</v>
      </c>
      <c r="B11843" t="s">
        <v>703</v>
      </c>
      <c r="C11843" t="s">
        <v>555</v>
      </c>
      <c r="D11843" t="s">
        <v>556</v>
      </c>
      <c r="E11843" t="s">
        <v>557</v>
      </c>
      <c r="F11843">
        <v>107647019</v>
      </c>
      <c r="G11843">
        <v>0.10881299999999999</v>
      </c>
      <c r="H11843">
        <v>3.7923199999999997E-2</v>
      </c>
      <c r="I11843">
        <v>5.83133E-3</v>
      </c>
      <c r="J11843">
        <v>3.4000100000000002E-10</v>
      </c>
      <c r="K11843">
        <v>0.10800900000000002</v>
      </c>
      <c r="L11843">
        <v>2.7715353620924401E-3</v>
      </c>
      <c r="M11843">
        <v>6.99980870041502E-3</v>
      </c>
      <c r="N11843">
        <v>0.69</v>
      </c>
      <c r="O11843">
        <v>42.293605931488692</v>
      </c>
      <c r="P11843" t="s">
        <v>555</v>
      </c>
      <c r="Q11843" t="s">
        <v>556</v>
      </c>
      <c r="R11843">
        <v>9</v>
      </c>
      <c r="S11843">
        <v>107647019</v>
      </c>
      <c r="T11843">
        <v>206839</v>
      </c>
    </row>
    <row r="11844" spans="1:20">
      <c r="A11844" t="s">
        <v>103</v>
      </c>
      <c r="B11844" t="s">
        <v>1665</v>
      </c>
      <c r="C11844" t="s">
        <v>556</v>
      </c>
      <c r="D11844" t="s">
        <v>565</v>
      </c>
      <c r="E11844" t="s">
        <v>563</v>
      </c>
      <c r="F11844">
        <v>37813856</v>
      </c>
      <c r="G11844">
        <v>0.66639099999999996</v>
      </c>
      <c r="H11844">
        <v>2.7462500000000001E-2</v>
      </c>
      <c r="I11844">
        <v>3.84338E-3</v>
      </c>
      <c r="J11844">
        <v>8.1997400000000005E-14</v>
      </c>
      <c r="K11844">
        <v>0.66732199999999997</v>
      </c>
      <c r="L11844">
        <v>-1.7521885736955699E-2</v>
      </c>
      <c r="M11844">
        <v>4.6019630388606098E-3</v>
      </c>
      <c r="N11844">
        <v>1.3999999999999999E-4</v>
      </c>
      <c r="O11844">
        <v>51.056787817108948</v>
      </c>
      <c r="P11844" t="s">
        <v>556</v>
      </c>
      <c r="Q11844" t="s">
        <v>565</v>
      </c>
      <c r="R11844">
        <v>17</v>
      </c>
      <c r="S11844">
        <v>37813856</v>
      </c>
      <c r="T11844">
        <v>206839</v>
      </c>
    </row>
    <row r="11845" spans="1:20">
      <c r="A11845" t="s">
        <v>103</v>
      </c>
      <c r="B11845" t="s">
        <v>1002</v>
      </c>
      <c r="C11845" t="s">
        <v>559</v>
      </c>
      <c r="D11845" t="s">
        <v>565</v>
      </c>
      <c r="E11845" t="s">
        <v>557</v>
      </c>
      <c r="F11845">
        <v>15303583</v>
      </c>
      <c r="G11845">
        <v>0.86302900000000005</v>
      </c>
      <c r="H11845">
        <v>4.7822499999999997E-2</v>
      </c>
      <c r="I11845">
        <v>5.2741400000000001E-3</v>
      </c>
      <c r="J11845">
        <v>1.5000299999999999E-20</v>
      </c>
      <c r="K11845">
        <v>0.86207</v>
      </c>
      <c r="L11845">
        <v>-4.5237649330124204E-3</v>
      </c>
      <c r="M11845">
        <v>6.2989775479391601E-3</v>
      </c>
      <c r="N11845">
        <v>0.47</v>
      </c>
      <c r="O11845">
        <v>82.216927728582604</v>
      </c>
      <c r="P11845" t="s">
        <v>559</v>
      </c>
      <c r="Q11845" t="s">
        <v>565</v>
      </c>
      <c r="R11845">
        <v>9</v>
      </c>
      <c r="S11845">
        <v>15303583</v>
      </c>
      <c r="T11845">
        <v>206839</v>
      </c>
    </row>
    <row r="11846" spans="1:20">
      <c r="A11846" t="s">
        <v>103</v>
      </c>
      <c r="B11846" t="s">
        <v>704</v>
      </c>
      <c r="C11846" t="s">
        <v>565</v>
      </c>
      <c r="D11846" t="s">
        <v>559</v>
      </c>
      <c r="E11846" t="s">
        <v>560</v>
      </c>
      <c r="F11846">
        <v>125083696</v>
      </c>
      <c r="G11846">
        <v>0.213282</v>
      </c>
      <c r="H11846">
        <v>-2.7111799999999998E-2</v>
      </c>
      <c r="I11846">
        <v>4.45715E-3</v>
      </c>
      <c r="J11846">
        <v>1.2999900000000001E-10</v>
      </c>
      <c r="K11846">
        <v>0.21225899999999998</v>
      </c>
      <c r="L11846">
        <v>9.7287233480061706E-3</v>
      </c>
      <c r="M11846">
        <v>5.3476205565112702E-3</v>
      </c>
      <c r="N11846">
        <v>6.9000000000000006E-2</v>
      </c>
      <c r="O11846">
        <v>37.000040909085158</v>
      </c>
      <c r="P11846" t="s">
        <v>565</v>
      </c>
      <c r="Q11846" t="s">
        <v>559</v>
      </c>
      <c r="R11846">
        <v>12</v>
      </c>
      <c r="S11846">
        <v>125083696</v>
      </c>
      <c r="T11846">
        <v>206839</v>
      </c>
    </row>
    <row r="11847" spans="1:20">
      <c r="A11847" t="s">
        <v>103</v>
      </c>
      <c r="B11847" t="s">
        <v>1088</v>
      </c>
      <c r="C11847" t="s">
        <v>565</v>
      </c>
      <c r="D11847" t="s">
        <v>559</v>
      </c>
      <c r="E11847" t="s">
        <v>560</v>
      </c>
      <c r="F11847">
        <v>20582651</v>
      </c>
      <c r="G11847">
        <v>0.19946700000000001</v>
      </c>
      <c r="H11847">
        <v>2.3749099999999999E-2</v>
      </c>
      <c r="I11847">
        <v>4.5584099999999997E-3</v>
      </c>
      <c r="J11847">
        <v>4.2000099999999998E-8</v>
      </c>
      <c r="K11847">
        <v>0.19872900000000004</v>
      </c>
      <c r="L11847">
        <v>3.8484504530121402E-3</v>
      </c>
      <c r="M11847">
        <v>5.4630769399073402E-3</v>
      </c>
      <c r="N11847">
        <v>0.48</v>
      </c>
      <c r="O11847">
        <v>27.143606022548351</v>
      </c>
      <c r="P11847" t="s">
        <v>565</v>
      </c>
      <c r="Q11847" t="s">
        <v>559</v>
      </c>
      <c r="R11847">
        <v>12</v>
      </c>
      <c r="S11847">
        <v>20582651</v>
      </c>
      <c r="T11847">
        <v>206839</v>
      </c>
    </row>
    <row r="11848" spans="1:20">
      <c r="A11848" t="s">
        <v>103</v>
      </c>
      <c r="B11848" t="s">
        <v>1667</v>
      </c>
      <c r="C11848" t="s">
        <v>555</v>
      </c>
      <c r="D11848" t="s">
        <v>556</v>
      </c>
      <c r="E11848" t="s">
        <v>579</v>
      </c>
      <c r="F11848">
        <v>114000416</v>
      </c>
      <c r="G11848">
        <v>0.18739800000000001</v>
      </c>
      <c r="H11848">
        <v>-2.94705E-2</v>
      </c>
      <c r="I11848">
        <v>4.6430100000000004E-3</v>
      </c>
      <c r="J11848">
        <v>1.09999E-10</v>
      </c>
      <c r="K11848">
        <v>0.187504</v>
      </c>
      <c r="L11848">
        <v>-1.6253923580264501E-3</v>
      </c>
      <c r="M11848">
        <v>5.56068313179335E-3</v>
      </c>
      <c r="N11848">
        <v>0.77</v>
      </c>
      <c r="O11848">
        <v>40.288005742319413</v>
      </c>
      <c r="P11848" t="s">
        <v>555</v>
      </c>
      <c r="Q11848" t="s">
        <v>556</v>
      </c>
      <c r="R11848">
        <v>10</v>
      </c>
      <c r="S11848">
        <v>114000416</v>
      </c>
      <c r="T11848">
        <v>206839</v>
      </c>
    </row>
    <row r="11849" spans="1:20">
      <c r="A11849" t="s">
        <v>103</v>
      </c>
      <c r="B11849" t="s">
        <v>1089</v>
      </c>
      <c r="C11849" t="s">
        <v>556</v>
      </c>
      <c r="D11849" t="s">
        <v>555</v>
      </c>
      <c r="E11849" t="s">
        <v>566</v>
      </c>
      <c r="F11849">
        <v>56695546</v>
      </c>
      <c r="G11849">
        <v>0.98192199999999996</v>
      </c>
      <c r="H11849">
        <v>-9.6529100000000007E-2</v>
      </c>
      <c r="I11849">
        <v>1.36998E-2</v>
      </c>
      <c r="J11849">
        <v>4.1001500000000001E-12</v>
      </c>
      <c r="K11849">
        <v>0.98195969999999999</v>
      </c>
      <c r="L11849">
        <v>5.72864056077461E-3</v>
      </c>
      <c r="M11849">
        <v>1.6487935737222299E-2</v>
      </c>
      <c r="N11849">
        <v>0.73</v>
      </c>
      <c r="O11849">
        <v>49.646434052334968</v>
      </c>
      <c r="P11849" t="s">
        <v>556</v>
      </c>
      <c r="Q11849" t="s">
        <v>555</v>
      </c>
      <c r="R11849">
        <v>16</v>
      </c>
      <c r="S11849">
        <v>56695546</v>
      </c>
      <c r="T11849">
        <v>206839</v>
      </c>
    </row>
    <row r="11850" spans="1:20">
      <c r="A11850" t="s">
        <v>103</v>
      </c>
      <c r="B11850" t="s">
        <v>567</v>
      </c>
      <c r="C11850" t="s">
        <v>556</v>
      </c>
      <c r="D11850" t="s">
        <v>555</v>
      </c>
      <c r="E11850" t="s">
        <v>568</v>
      </c>
      <c r="F11850">
        <v>27730940</v>
      </c>
      <c r="G11850">
        <v>0.60398200000000002</v>
      </c>
      <c r="H11850">
        <v>3.24319E-2</v>
      </c>
      <c r="I11850">
        <v>3.69893E-3</v>
      </c>
      <c r="J11850">
        <v>1.3999099999999999E-19</v>
      </c>
      <c r="K11850">
        <v>0.60387600000000008</v>
      </c>
      <c r="L11850">
        <v>9.2878391966527904E-3</v>
      </c>
      <c r="M11850">
        <v>4.4270196828391202E-3</v>
      </c>
      <c r="N11850">
        <v>3.5999999999999997E-2</v>
      </c>
      <c r="O11850">
        <v>76.876315285517705</v>
      </c>
      <c r="P11850" t="s">
        <v>556</v>
      </c>
      <c r="Q11850" t="s">
        <v>555</v>
      </c>
      <c r="R11850">
        <v>2</v>
      </c>
      <c r="S11850">
        <v>27730940</v>
      </c>
      <c r="T11850">
        <v>206839</v>
      </c>
    </row>
    <row r="11851" spans="1:20">
      <c r="A11851" t="s">
        <v>103</v>
      </c>
      <c r="B11851" t="s">
        <v>1668</v>
      </c>
      <c r="C11851" t="s">
        <v>555</v>
      </c>
      <c r="D11851" t="s">
        <v>556</v>
      </c>
      <c r="E11851" t="s">
        <v>560</v>
      </c>
      <c r="F11851">
        <v>125372916</v>
      </c>
      <c r="G11851">
        <v>0.12311999999999999</v>
      </c>
      <c r="H11851">
        <v>4.9382599999999999E-2</v>
      </c>
      <c r="I11851">
        <v>5.5479400000000003E-3</v>
      </c>
      <c r="J11851">
        <v>2.9000099999999999E-19</v>
      </c>
      <c r="K11851">
        <v>0.12320399999999998</v>
      </c>
      <c r="L11851">
        <v>1.7301812636298701E-2</v>
      </c>
      <c r="M11851">
        <v>6.6431820446783002E-3</v>
      </c>
      <c r="N11851">
        <v>9.1999999999999998E-3</v>
      </c>
      <c r="O11851">
        <v>79.229039778174311</v>
      </c>
      <c r="P11851" t="s">
        <v>555</v>
      </c>
      <c r="Q11851" t="s">
        <v>556</v>
      </c>
      <c r="R11851">
        <v>12</v>
      </c>
      <c r="S11851">
        <v>125372916</v>
      </c>
      <c r="T11851">
        <v>206839</v>
      </c>
    </row>
    <row r="11852" spans="1:20">
      <c r="A11852" t="s">
        <v>103</v>
      </c>
      <c r="B11852" t="s">
        <v>1669</v>
      </c>
      <c r="C11852" t="s">
        <v>565</v>
      </c>
      <c r="D11852" t="s">
        <v>559</v>
      </c>
      <c r="E11852" t="s">
        <v>651</v>
      </c>
      <c r="F11852">
        <v>58715647</v>
      </c>
      <c r="G11852">
        <v>9.9423999999999998E-2</v>
      </c>
      <c r="H11852">
        <v>3.9067299999999999E-2</v>
      </c>
      <c r="I11852">
        <v>6.1244699999999999E-3</v>
      </c>
      <c r="J11852">
        <v>6.7003900000000004E-11</v>
      </c>
      <c r="K11852">
        <v>9.8396000000000039E-2</v>
      </c>
      <c r="L11852">
        <v>-1.1240455001065901E-2</v>
      </c>
      <c r="M11852">
        <v>7.3911272074512801E-3</v>
      </c>
      <c r="N11852">
        <v>0.13</v>
      </c>
      <c r="O11852">
        <v>40.690195057433655</v>
      </c>
      <c r="P11852" t="s">
        <v>565</v>
      </c>
      <c r="Q11852" t="s">
        <v>559</v>
      </c>
      <c r="R11852">
        <v>15</v>
      </c>
      <c r="S11852">
        <v>58715647</v>
      </c>
      <c r="T11852">
        <v>206839</v>
      </c>
    </row>
    <row r="11853" spans="1:20">
      <c r="A11853" t="s">
        <v>103</v>
      </c>
      <c r="B11853" t="s">
        <v>1090</v>
      </c>
      <c r="C11853" t="s">
        <v>556</v>
      </c>
      <c r="D11853" t="s">
        <v>565</v>
      </c>
      <c r="E11853" t="s">
        <v>651</v>
      </c>
      <c r="F11853">
        <v>58769461</v>
      </c>
      <c r="G11853">
        <v>0.14608699999999999</v>
      </c>
      <c r="H11853">
        <v>-3.56186E-2</v>
      </c>
      <c r="I11853">
        <v>5.1550900000000002E-3</v>
      </c>
      <c r="J11853">
        <v>9.9999999999999994E-12</v>
      </c>
      <c r="K11853">
        <v>0.14568499999999995</v>
      </c>
      <c r="L11853">
        <v>1.90310755621017E-3</v>
      </c>
      <c r="M11853">
        <v>6.19486099681614E-3</v>
      </c>
      <c r="N11853">
        <v>0.76</v>
      </c>
      <c r="O11853">
        <v>47.739865065699028</v>
      </c>
      <c r="P11853" t="s">
        <v>556</v>
      </c>
      <c r="Q11853" t="s">
        <v>565</v>
      </c>
      <c r="R11853">
        <v>15</v>
      </c>
      <c r="S11853">
        <v>58769461</v>
      </c>
      <c r="T11853">
        <v>206839</v>
      </c>
    </row>
    <row r="11854" spans="1:20">
      <c r="A11854" t="s">
        <v>103</v>
      </c>
      <c r="B11854" t="s">
        <v>708</v>
      </c>
      <c r="C11854" t="s">
        <v>555</v>
      </c>
      <c r="D11854" t="s">
        <v>556</v>
      </c>
      <c r="E11854" t="s">
        <v>599</v>
      </c>
      <c r="F11854">
        <v>103188709</v>
      </c>
      <c r="G11854">
        <v>7.4284000000000003E-2</v>
      </c>
      <c r="H11854">
        <v>-6.6886000000000001E-2</v>
      </c>
      <c r="I11854">
        <v>6.9024400000000001E-3</v>
      </c>
      <c r="J11854">
        <v>1.2998700000000001E-23</v>
      </c>
      <c r="K11854">
        <v>7.5466000000000033E-2</v>
      </c>
      <c r="L11854">
        <v>-5.8344871947679303E-2</v>
      </c>
      <c r="M11854">
        <v>8.2149418337257099E-3</v>
      </c>
      <c r="N11854">
        <v>1.1999999999999999E-12</v>
      </c>
      <c r="O11854">
        <v>93.899908406671628</v>
      </c>
      <c r="P11854" t="s">
        <v>555</v>
      </c>
      <c r="Q11854" t="s">
        <v>556</v>
      </c>
      <c r="R11854">
        <v>4</v>
      </c>
      <c r="S11854">
        <v>103188709</v>
      </c>
      <c r="T11854">
        <v>206839</v>
      </c>
    </row>
    <row r="11855" spans="1:20">
      <c r="A11855" t="s">
        <v>103</v>
      </c>
      <c r="B11855" t="s">
        <v>1670</v>
      </c>
      <c r="C11855" t="s">
        <v>559</v>
      </c>
      <c r="D11855" t="s">
        <v>565</v>
      </c>
      <c r="E11855" t="s">
        <v>599</v>
      </c>
      <c r="F11855">
        <v>89704367</v>
      </c>
      <c r="G11855">
        <v>0.39037699999999997</v>
      </c>
      <c r="H11855">
        <v>-2.15909E-2</v>
      </c>
      <c r="I11855">
        <v>3.7200200000000001E-3</v>
      </c>
      <c r="J11855">
        <v>1.79999E-8</v>
      </c>
      <c r="K11855">
        <v>0.39286399999999999</v>
      </c>
      <c r="L11855">
        <v>-2.80207829428123E-3</v>
      </c>
      <c r="M11855">
        <v>4.4467475472273702E-3</v>
      </c>
      <c r="N11855">
        <v>0.53</v>
      </c>
      <c r="O11855">
        <v>33.686116191354223</v>
      </c>
      <c r="P11855" t="s">
        <v>559</v>
      </c>
      <c r="Q11855" t="s">
        <v>565</v>
      </c>
      <c r="R11855">
        <v>4</v>
      </c>
      <c r="S11855">
        <v>89704367</v>
      </c>
      <c r="T11855">
        <v>206839</v>
      </c>
    </row>
    <row r="11856" spans="1:20">
      <c r="A11856" t="s">
        <v>103</v>
      </c>
      <c r="B11856" t="s">
        <v>796</v>
      </c>
      <c r="C11856" t="s">
        <v>555</v>
      </c>
      <c r="D11856" t="s">
        <v>556</v>
      </c>
      <c r="E11856" t="s">
        <v>568</v>
      </c>
      <c r="F11856">
        <v>165528876</v>
      </c>
      <c r="G11856">
        <v>0.39252799999999999</v>
      </c>
      <c r="H11856">
        <v>3.5798499999999997E-2</v>
      </c>
      <c r="I11856">
        <v>3.7071600000000001E-3</v>
      </c>
      <c r="J11856">
        <v>2.2998499999999999E-23</v>
      </c>
      <c r="K11856">
        <v>0.39229499999999995</v>
      </c>
      <c r="L11856">
        <v>6.81309094154169E-3</v>
      </c>
      <c r="M11856">
        <v>4.4378675484191901E-3</v>
      </c>
      <c r="N11856">
        <v>0.12</v>
      </c>
      <c r="O11856">
        <v>93.249604434748562</v>
      </c>
      <c r="P11856" t="s">
        <v>555</v>
      </c>
      <c r="Q11856" t="s">
        <v>556</v>
      </c>
      <c r="R11856">
        <v>2</v>
      </c>
      <c r="S11856">
        <v>165528876</v>
      </c>
      <c r="T11856">
        <v>206839</v>
      </c>
    </row>
    <row r="11857" spans="1:20">
      <c r="A11857" t="s">
        <v>103</v>
      </c>
      <c r="B11857" t="s">
        <v>1555</v>
      </c>
      <c r="C11857" t="s">
        <v>565</v>
      </c>
      <c r="D11857" t="s">
        <v>559</v>
      </c>
      <c r="E11857" t="s">
        <v>587</v>
      </c>
      <c r="F11857">
        <v>116990442</v>
      </c>
      <c r="G11857">
        <v>1.592E-2</v>
      </c>
      <c r="H11857">
        <v>-7.9384200000000002E-2</v>
      </c>
      <c r="I11857">
        <v>1.4816899999999999E-2</v>
      </c>
      <c r="J11857">
        <v>3.2000000000000002E-8</v>
      </c>
      <c r="K11857">
        <v>1.5710000000000002E-2</v>
      </c>
      <c r="L11857">
        <v>1.36342009401789E-3</v>
      </c>
      <c r="M11857">
        <v>1.7916934991413599E-2</v>
      </c>
      <c r="N11857">
        <v>0.94</v>
      </c>
      <c r="O11857">
        <v>28.704728624157735</v>
      </c>
      <c r="P11857" t="s">
        <v>565</v>
      </c>
      <c r="Q11857" t="s">
        <v>559</v>
      </c>
      <c r="R11857">
        <v>11</v>
      </c>
      <c r="S11857">
        <v>116990442</v>
      </c>
      <c r="T11857">
        <v>206839</v>
      </c>
    </row>
    <row r="11858" spans="1:20">
      <c r="A11858" t="s">
        <v>103</v>
      </c>
      <c r="B11858" t="s">
        <v>710</v>
      </c>
      <c r="C11858" t="s">
        <v>556</v>
      </c>
      <c r="D11858" t="s">
        <v>565</v>
      </c>
      <c r="E11858" t="s">
        <v>587</v>
      </c>
      <c r="F11858">
        <v>116916060</v>
      </c>
      <c r="G11858">
        <v>1.0654E-2</v>
      </c>
      <c r="H11858">
        <v>-0.13075000000000001</v>
      </c>
      <c r="I11858">
        <v>1.8320800000000002E-2</v>
      </c>
      <c r="J11858">
        <v>3.4001699999999998E-13</v>
      </c>
      <c r="K11858">
        <v>1.0464000000000029E-2</v>
      </c>
      <c r="L11858">
        <v>2.04382642929045E-2</v>
      </c>
      <c r="M11858">
        <v>2.2172446885637201E-2</v>
      </c>
      <c r="N11858">
        <v>0.36</v>
      </c>
      <c r="O11858">
        <v>50.932445318208991</v>
      </c>
      <c r="P11858" t="s">
        <v>556</v>
      </c>
      <c r="Q11858" t="s">
        <v>565</v>
      </c>
      <c r="R11858">
        <v>11</v>
      </c>
      <c r="S11858">
        <v>116916060</v>
      </c>
      <c r="T11858">
        <v>206839</v>
      </c>
    </row>
    <row r="11859" spans="1:20">
      <c r="A11859" t="s">
        <v>103</v>
      </c>
      <c r="B11859" t="s">
        <v>1671</v>
      </c>
      <c r="C11859" t="s">
        <v>556</v>
      </c>
      <c r="D11859" t="s">
        <v>559</v>
      </c>
      <c r="E11859" t="s">
        <v>593</v>
      </c>
      <c r="F11859">
        <v>19820933</v>
      </c>
      <c r="G11859">
        <v>0.10029</v>
      </c>
      <c r="H11859">
        <v>0.13301099999999999</v>
      </c>
      <c r="I11859">
        <v>6.0123399999999997E-3</v>
      </c>
      <c r="J11859">
        <v>4.6989400000000003E-115</v>
      </c>
      <c r="K11859">
        <v>0.10087000000000002</v>
      </c>
      <c r="L11859">
        <v>7.5574529469008499E-4</v>
      </c>
      <c r="M11859">
        <v>7.2009656817271298E-3</v>
      </c>
      <c r="N11859">
        <v>0.92</v>
      </c>
      <c r="O11859">
        <v>489.42714504305155</v>
      </c>
      <c r="P11859" t="s">
        <v>556</v>
      </c>
      <c r="Q11859" t="s">
        <v>559</v>
      </c>
      <c r="R11859">
        <v>8</v>
      </c>
      <c r="S11859">
        <v>19820933</v>
      </c>
      <c r="T11859">
        <v>206839</v>
      </c>
    </row>
    <row r="11860" spans="1:20">
      <c r="A11860" t="s">
        <v>103</v>
      </c>
      <c r="B11860" t="s">
        <v>2829</v>
      </c>
      <c r="C11860" t="s">
        <v>559</v>
      </c>
      <c r="D11860" t="s">
        <v>565</v>
      </c>
      <c r="E11860" t="s">
        <v>610</v>
      </c>
      <c r="F11860">
        <v>57861961</v>
      </c>
      <c r="G11860">
        <v>0.26462000000000002</v>
      </c>
      <c r="H11860">
        <v>-2.32985E-2</v>
      </c>
      <c r="I11860">
        <v>4.1232700000000001E-3</v>
      </c>
      <c r="J11860">
        <v>7.3999699999999996E-9</v>
      </c>
      <c r="K11860">
        <v>0.26662799999999998</v>
      </c>
      <c r="L11860">
        <v>7.0848123455160197E-3</v>
      </c>
      <c r="M11860">
        <v>4.9106639392567999E-3</v>
      </c>
      <c r="N11860">
        <v>0.15</v>
      </c>
      <c r="O11860">
        <v>31.928048470999215</v>
      </c>
      <c r="P11860" t="s">
        <v>559</v>
      </c>
      <c r="Q11860" t="s">
        <v>565</v>
      </c>
      <c r="R11860">
        <v>18</v>
      </c>
      <c r="S11860">
        <v>57861961</v>
      </c>
      <c r="T11860">
        <v>206839</v>
      </c>
    </row>
    <row r="11861" spans="1:20">
      <c r="A11861" t="s">
        <v>103</v>
      </c>
      <c r="B11861" t="s">
        <v>1672</v>
      </c>
      <c r="C11861" t="s">
        <v>556</v>
      </c>
      <c r="D11861" t="s">
        <v>565</v>
      </c>
      <c r="E11861" t="s">
        <v>651</v>
      </c>
      <c r="F11861">
        <v>58623444</v>
      </c>
      <c r="G11861">
        <v>4.6786000000000001E-2</v>
      </c>
      <c r="H11861">
        <v>-5.2255099999999999E-2</v>
      </c>
      <c r="I11861">
        <v>8.5841500000000005E-3</v>
      </c>
      <c r="J11861">
        <v>1.6999999999999999E-9</v>
      </c>
      <c r="K11861">
        <v>4.6591999999999967E-2</v>
      </c>
      <c r="L11861">
        <v>7.6823960880264301E-3</v>
      </c>
      <c r="M11861">
        <v>1.0325888918827599E-2</v>
      </c>
      <c r="N11861">
        <v>0.46</v>
      </c>
      <c r="O11861">
        <v>37.056361165484596</v>
      </c>
      <c r="P11861" t="s">
        <v>556</v>
      </c>
      <c r="Q11861" t="s">
        <v>565</v>
      </c>
      <c r="R11861">
        <v>15</v>
      </c>
      <c r="S11861">
        <v>58623444</v>
      </c>
      <c r="T11861">
        <v>206839</v>
      </c>
    </row>
    <row r="11862" spans="1:20">
      <c r="A11862" t="s">
        <v>103</v>
      </c>
      <c r="B11862" t="s">
        <v>1935</v>
      </c>
      <c r="C11862" t="s">
        <v>565</v>
      </c>
      <c r="D11862" t="s">
        <v>555</v>
      </c>
      <c r="E11862" t="s">
        <v>618</v>
      </c>
      <c r="F11862">
        <v>230303848</v>
      </c>
      <c r="G11862">
        <v>0.61265099999999995</v>
      </c>
      <c r="H11862">
        <v>4.2370699999999997E-2</v>
      </c>
      <c r="I11862">
        <v>3.7122000000000001E-3</v>
      </c>
      <c r="J11862">
        <v>1.29987E-32</v>
      </c>
      <c r="K11862">
        <v>0.61267099999999997</v>
      </c>
      <c r="L11862">
        <v>-1.2249806666150499E-3</v>
      </c>
      <c r="M11862">
        <v>4.4528315353304796E-3</v>
      </c>
      <c r="N11862">
        <v>0.78</v>
      </c>
      <c r="O11862">
        <v>130.27723878076347</v>
      </c>
      <c r="P11862" t="s">
        <v>565</v>
      </c>
      <c r="Q11862" t="s">
        <v>555</v>
      </c>
      <c r="R11862">
        <v>1</v>
      </c>
      <c r="S11862">
        <v>230303848</v>
      </c>
      <c r="T11862">
        <v>206839</v>
      </c>
    </row>
    <row r="11863" spans="1:20">
      <c r="A11863" t="s">
        <v>103</v>
      </c>
      <c r="B11863" t="s">
        <v>1094</v>
      </c>
      <c r="C11863" t="s">
        <v>555</v>
      </c>
      <c r="D11863" t="s">
        <v>565</v>
      </c>
      <c r="E11863" t="s">
        <v>651</v>
      </c>
      <c r="F11863">
        <v>58671765</v>
      </c>
      <c r="G11863">
        <v>0.65465200000000001</v>
      </c>
      <c r="H11863">
        <v>-0.15506400000000001</v>
      </c>
      <c r="I11863">
        <v>3.8277900000000002E-3</v>
      </c>
      <c r="J11863">
        <v>9.9999999999999998E-201</v>
      </c>
      <c r="K11863">
        <v>0.65546799999999994</v>
      </c>
      <c r="L11863">
        <v>2.7932310932525902E-4</v>
      </c>
      <c r="M11863">
        <v>4.5950263084896803E-3</v>
      </c>
      <c r="N11863">
        <v>0.95</v>
      </c>
      <c r="O11863">
        <v>1641.0649068612629</v>
      </c>
      <c r="P11863" t="s">
        <v>555</v>
      </c>
      <c r="Q11863" t="s">
        <v>565</v>
      </c>
      <c r="R11863">
        <v>15</v>
      </c>
      <c r="S11863">
        <v>58671765</v>
      </c>
      <c r="T11863">
        <v>206839</v>
      </c>
    </row>
    <row r="11864" spans="1:20">
      <c r="A11864" t="s">
        <v>103</v>
      </c>
      <c r="B11864" t="s">
        <v>1095</v>
      </c>
      <c r="C11864" t="s">
        <v>556</v>
      </c>
      <c r="D11864" t="s">
        <v>555</v>
      </c>
      <c r="E11864" t="s">
        <v>651</v>
      </c>
      <c r="F11864">
        <v>58717428</v>
      </c>
      <c r="G11864">
        <v>0.49958599999999997</v>
      </c>
      <c r="H11864">
        <v>2.9444999999999999E-2</v>
      </c>
      <c r="I11864">
        <v>4.1909199999999999E-3</v>
      </c>
      <c r="J11864">
        <v>7.70016E-13</v>
      </c>
      <c r="K11864">
        <v>0.500247</v>
      </c>
      <c r="L11864">
        <v>-5.09416751573604E-3</v>
      </c>
      <c r="M11864">
        <v>5.0373863599219798E-3</v>
      </c>
      <c r="N11864">
        <v>0.31</v>
      </c>
      <c r="O11864">
        <v>49.363321680444798</v>
      </c>
      <c r="P11864" t="s">
        <v>556</v>
      </c>
      <c r="Q11864" t="s">
        <v>555</v>
      </c>
      <c r="R11864">
        <v>15</v>
      </c>
      <c r="S11864">
        <v>58717428</v>
      </c>
      <c r="T11864">
        <v>206839</v>
      </c>
    </row>
    <row r="11865" spans="1:20">
      <c r="A11865" t="s">
        <v>103</v>
      </c>
      <c r="B11865" t="s">
        <v>1937</v>
      </c>
      <c r="C11865" t="s">
        <v>565</v>
      </c>
      <c r="D11865" t="s">
        <v>555</v>
      </c>
      <c r="E11865" t="s">
        <v>566</v>
      </c>
      <c r="F11865">
        <v>57046931</v>
      </c>
      <c r="G11865">
        <v>5.2717E-2</v>
      </c>
      <c r="H11865">
        <v>4.8445700000000001E-2</v>
      </c>
      <c r="I11865">
        <v>8.0923699999999998E-3</v>
      </c>
      <c r="J11865">
        <v>1.09999E-9</v>
      </c>
      <c r="K11865">
        <v>5.2993999999999986E-2</v>
      </c>
      <c r="L11865">
        <v>1.1571384596539599E-2</v>
      </c>
      <c r="M11865">
        <v>9.7067488357199996E-3</v>
      </c>
      <c r="N11865">
        <v>0.23</v>
      </c>
      <c r="O11865">
        <v>35.839257877590704</v>
      </c>
      <c r="P11865" t="s">
        <v>565</v>
      </c>
      <c r="Q11865" t="s">
        <v>555</v>
      </c>
      <c r="R11865">
        <v>16</v>
      </c>
      <c r="S11865">
        <v>57046931</v>
      </c>
      <c r="T11865">
        <v>206839</v>
      </c>
    </row>
    <row r="11866" spans="1:20">
      <c r="A11866" t="s">
        <v>103</v>
      </c>
      <c r="B11866" t="s">
        <v>1673</v>
      </c>
      <c r="C11866" t="s">
        <v>559</v>
      </c>
      <c r="D11866" t="s">
        <v>565</v>
      </c>
      <c r="E11866" t="s">
        <v>566</v>
      </c>
      <c r="F11866">
        <v>57031811</v>
      </c>
      <c r="G11866">
        <v>4.4302000000000001E-2</v>
      </c>
      <c r="H11866">
        <v>4.9396799999999998E-2</v>
      </c>
      <c r="I11866">
        <v>8.88831E-3</v>
      </c>
      <c r="J11866">
        <v>4.3000200000000002E-9</v>
      </c>
      <c r="K11866">
        <v>4.417099999999996E-2</v>
      </c>
      <c r="L11866">
        <v>9.1819023687657597E-3</v>
      </c>
      <c r="M11866">
        <v>1.07101149060401E-2</v>
      </c>
      <c r="N11866">
        <v>0.39</v>
      </c>
      <c r="O11866">
        <v>30.885827727666527</v>
      </c>
      <c r="P11866" t="s">
        <v>559</v>
      </c>
      <c r="Q11866" t="s">
        <v>565</v>
      </c>
      <c r="R11866">
        <v>16</v>
      </c>
      <c r="S11866">
        <v>57031811</v>
      </c>
      <c r="T11866">
        <v>206839</v>
      </c>
    </row>
    <row r="11867" spans="1:20">
      <c r="A11867" t="s">
        <v>103</v>
      </c>
      <c r="B11867" t="s">
        <v>1674</v>
      </c>
      <c r="C11867" t="s">
        <v>565</v>
      </c>
      <c r="D11867" t="s">
        <v>559</v>
      </c>
      <c r="E11867" t="s">
        <v>584</v>
      </c>
      <c r="F11867">
        <v>44734371</v>
      </c>
      <c r="G11867">
        <v>0.20995900000000001</v>
      </c>
      <c r="H11867">
        <v>-4.1498699999999999E-2</v>
      </c>
      <c r="I11867">
        <v>4.4655199999999997E-3</v>
      </c>
      <c r="J11867">
        <v>5.7996300000000003E-21</v>
      </c>
      <c r="K11867">
        <v>0.21013700000000002</v>
      </c>
      <c r="L11867">
        <v>-1.75195898923884E-3</v>
      </c>
      <c r="M11867">
        <v>5.3426270945775801E-3</v>
      </c>
      <c r="N11867">
        <v>0.74</v>
      </c>
      <c r="O11867">
        <v>86.362440517641062</v>
      </c>
      <c r="P11867" t="s">
        <v>565</v>
      </c>
      <c r="Q11867" t="s">
        <v>559</v>
      </c>
      <c r="R11867">
        <v>20</v>
      </c>
      <c r="S11867">
        <v>44734371</v>
      </c>
      <c r="T11867">
        <v>206839</v>
      </c>
    </row>
    <row r="11868" spans="1:20">
      <c r="A11868" t="s">
        <v>103</v>
      </c>
      <c r="B11868" t="s">
        <v>1007</v>
      </c>
      <c r="C11868" t="s">
        <v>559</v>
      </c>
      <c r="D11868" t="s">
        <v>556</v>
      </c>
      <c r="E11868" t="s">
        <v>587</v>
      </c>
      <c r="F11868">
        <v>61603510</v>
      </c>
      <c r="G11868">
        <v>0.35003800000000002</v>
      </c>
      <c r="H11868">
        <v>-8.4593399999999999E-2</v>
      </c>
      <c r="I11868">
        <v>3.7877900000000001E-3</v>
      </c>
      <c r="J11868">
        <v>1.7988699999999998E-120</v>
      </c>
      <c r="K11868">
        <v>0.35233000000000003</v>
      </c>
      <c r="L11868">
        <v>-3.51684030361313E-2</v>
      </c>
      <c r="M11868">
        <v>4.5420742934359302E-3</v>
      </c>
      <c r="N11868">
        <v>9.7000000000000006E-15</v>
      </c>
      <c r="O11868">
        <v>498.77097758822549</v>
      </c>
      <c r="P11868" t="s">
        <v>559</v>
      </c>
      <c r="Q11868" t="s">
        <v>556</v>
      </c>
      <c r="R11868">
        <v>11</v>
      </c>
      <c r="S11868">
        <v>61603510</v>
      </c>
      <c r="T11868">
        <v>206839</v>
      </c>
    </row>
    <row r="11869" spans="1:20">
      <c r="A11869" t="s">
        <v>103</v>
      </c>
      <c r="B11869" t="s">
        <v>717</v>
      </c>
      <c r="C11869" t="s">
        <v>555</v>
      </c>
      <c r="D11869" t="s">
        <v>556</v>
      </c>
      <c r="E11869" t="s">
        <v>584</v>
      </c>
      <c r="F11869">
        <v>43042364</v>
      </c>
      <c r="G11869">
        <v>3.0197000000000002E-2</v>
      </c>
      <c r="H11869">
        <v>-8.7251300000000004E-2</v>
      </c>
      <c r="I11869">
        <v>1.0573900000000001E-2</v>
      </c>
      <c r="J11869">
        <v>2.9998499999999998E-16</v>
      </c>
      <c r="K11869">
        <v>3.1004999999999949E-2</v>
      </c>
      <c r="L11869">
        <v>3.3051470356265003E-2</v>
      </c>
      <c r="M11869">
        <v>1.2507515218820001E-2</v>
      </c>
      <c r="N11869">
        <v>8.2000000000000007E-3</v>
      </c>
      <c r="O11869">
        <v>68.088444886839127</v>
      </c>
      <c r="P11869" t="s">
        <v>555</v>
      </c>
      <c r="Q11869" t="s">
        <v>556</v>
      </c>
      <c r="R11869">
        <v>20</v>
      </c>
      <c r="S11869">
        <v>43042364</v>
      </c>
      <c r="T11869">
        <v>206839</v>
      </c>
    </row>
    <row r="11870" spans="1:20">
      <c r="A11870" t="s">
        <v>103</v>
      </c>
      <c r="B11870" t="s">
        <v>1008</v>
      </c>
      <c r="C11870" t="s">
        <v>565</v>
      </c>
      <c r="D11870" t="s">
        <v>556</v>
      </c>
      <c r="E11870" t="s">
        <v>566</v>
      </c>
      <c r="F11870">
        <v>56908731</v>
      </c>
      <c r="G11870">
        <v>2.1503000000000001E-2</v>
      </c>
      <c r="H11870">
        <v>9.0895000000000004E-2</v>
      </c>
      <c r="I11870">
        <v>1.30902E-2</v>
      </c>
      <c r="J11870">
        <v>4.9000400000000002E-12</v>
      </c>
      <c r="K11870">
        <v>2.1537999999999946E-2</v>
      </c>
      <c r="L11870">
        <v>8.0140390352049697E-3</v>
      </c>
      <c r="M11870">
        <v>1.5744738053036601E-2</v>
      </c>
      <c r="N11870">
        <v>0.61</v>
      </c>
      <c r="O11870">
        <v>48.215583168286713</v>
      </c>
      <c r="P11870" t="s">
        <v>565</v>
      </c>
      <c r="Q11870" t="s">
        <v>556</v>
      </c>
      <c r="R11870">
        <v>16</v>
      </c>
      <c r="S11870">
        <v>56908731</v>
      </c>
      <c r="T11870">
        <v>206839</v>
      </c>
    </row>
    <row r="11871" spans="1:20">
      <c r="A11871" t="s">
        <v>103</v>
      </c>
      <c r="B11871" t="s">
        <v>806</v>
      </c>
      <c r="C11871" t="s">
        <v>555</v>
      </c>
      <c r="D11871" t="s">
        <v>556</v>
      </c>
      <c r="E11871" t="s">
        <v>587</v>
      </c>
      <c r="F11871">
        <v>117111368</v>
      </c>
      <c r="G11871">
        <v>1.3098E-2</v>
      </c>
      <c r="H11871">
        <v>0.157333</v>
      </c>
      <c r="I11871">
        <v>1.6142500000000001E-2</v>
      </c>
      <c r="J11871">
        <v>1.20005E-21</v>
      </c>
      <c r="K11871">
        <v>1.3476000000000043E-2</v>
      </c>
      <c r="L11871">
        <v>2.0352498099429398E-3</v>
      </c>
      <c r="M11871">
        <v>1.9073384697697399E-2</v>
      </c>
      <c r="N11871">
        <v>0.92</v>
      </c>
      <c r="O11871">
        <v>94.994411685322817</v>
      </c>
      <c r="P11871" t="s">
        <v>555</v>
      </c>
      <c r="Q11871" t="s">
        <v>556</v>
      </c>
      <c r="R11871">
        <v>11</v>
      </c>
      <c r="S11871">
        <v>117111368</v>
      </c>
      <c r="T11871">
        <v>206839</v>
      </c>
    </row>
    <row r="11872" spans="1:20">
      <c r="A11872" t="s">
        <v>103</v>
      </c>
      <c r="B11872" t="s">
        <v>1371</v>
      </c>
      <c r="C11872" t="s">
        <v>556</v>
      </c>
      <c r="D11872" t="s">
        <v>555</v>
      </c>
      <c r="E11872" t="s">
        <v>651</v>
      </c>
      <c r="F11872">
        <v>43757184</v>
      </c>
      <c r="G11872">
        <v>2.4112000000000001E-2</v>
      </c>
      <c r="H11872">
        <v>-7.1485199999999999E-2</v>
      </c>
      <c r="I11872">
        <v>1.18686E-2</v>
      </c>
      <c r="J11872">
        <v>7.5999400000000001E-10</v>
      </c>
      <c r="K11872">
        <v>2.4243000000000015E-2</v>
      </c>
      <c r="L11872">
        <v>-1.96571851733597E-3</v>
      </c>
      <c r="M11872">
        <v>1.42057022485168E-2</v>
      </c>
      <c r="N11872">
        <v>0.89</v>
      </c>
      <c r="O11872">
        <v>36.277160502773555</v>
      </c>
      <c r="P11872" t="s">
        <v>556</v>
      </c>
      <c r="Q11872" t="s">
        <v>555</v>
      </c>
      <c r="R11872">
        <v>15</v>
      </c>
      <c r="S11872">
        <v>43757184</v>
      </c>
      <c r="T11872">
        <v>206839</v>
      </c>
    </row>
    <row r="11873" spans="1:20">
      <c r="A11873" t="s">
        <v>103</v>
      </c>
      <c r="B11873" t="s">
        <v>1098</v>
      </c>
      <c r="C11873" t="s">
        <v>565</v>
      </c>
      <c r="D11873" t="s">
        <v>555</v>
      </c>
      <c r="E11873" t="s">
        <v>566</v>
      </c>
      <c r="F11873">
        <v>56677666</v>
      </c>
      <c r="G11873">
        <v>1.4094000000000001E-2</v>
      </c>
      <c r="H11873">
        <v>-9.3750600000000003E-2</v>
      </c>
      <c r="I11873">
        <v>1.6072599999999999E-2</v>
      </c>
      <c r="J11873">
        <v>3.5000200000000001E-9</v>
      </c>
      <c r="K11873">
        <v>1.3958000000000026E-2</v>
      </c>
      <c r="L11873">
        <v>-1.6144460991077799E-2</v>
      </c>
      <c r="M11873">
        <v>1.9418663321716201E-2</v>
      </c>
      <c r="N11873">
        <v>0.41</v>
      </c>
      <c r="O11873">
        <v>34.023253319706988</v>
      </c>
      <c r="P11873" t="s">
        <v>565</v>
      </c>
      <c r="Q11873" t="s">
        <v>555</v>
      </c>
      <c r="R11873">
        <v>16</v>
      </c>
      <c r="S11873">
        <v>56677666</v>
      </c>
      <c r="T11873">
        <v>206839</v>
      </c>
    </row>
    <row r="11874" spans="1:20">
      <c r="A11874" t="s">
        <v>103</v>
      </c>
      <c r="B11874" t="s">
        <v>1782</v>
      </c>
      <c r="C11874" t="s">
        <v>565</v>
      </c>
      <c r="D11874" t="s">
        <v>559</v>
      </c>
      <c r="E11874" t="s">
        <v>618</v>
      </c>
      <c r="F11874">
        <v>26987646</v>
      </c>
      <c r="G11874">
        <v>2.3362000000000001E-2</v>
      </c>
      <c r="H11874">
        <v>-7.6303200000000002E-2</v>
      </c>
      <c r="I11874">
        <v>1.223E-2</v>
      </c>
      <c r="J11874">
        <v>1.6000000000000001E-9</v>
      </c>
      <c r="K11874">
        <v>2.3525000000000018E-2</v>
      </c>
      <c r="L11874">
        <v>-2.0708108024000599E-2</v>
      </c>
      <c r="M11874">
        <v>1.4616658426047599E-2</v>
      </c>
      <c r="N11874">
        <v>0.16</v>
      </c>
      <c r="O11874">
        <v>38.925355664294806</v>
      </c>
      <c r="P11874" t="s">
        <v>565</v>
      </c>
      <c r="Q11874" t="s">
        <v>559</v>
      </c>
      <c r="R11874">
        <v>1</v>
      </c>
      <c r="S11874">
        <v>26987646</v>
      </c>
      <c r="T11874">
        <v>206839</v>
      </c>
    </row>
    <row r="11875" spans="1:20">
      <c r="A11875" t="s">
        <v>103</v>
      </c>
      <c r="B11875" t="s">
        <v>1099</v>
      </c>
      <c r="C11875" t="s">
        <v>559</v>
      </c>
      <c r="D11875" t="s">
        <v>565</v>
      </c>
      <c r="E11875" t="s">
        <v>610</v>
      </c>
      <c r="F11875">
        <v>47179516</v>
      </c>
      <c r="G11875">
        <v>0.84932700000000005</v>
      </c>
      <c r="H11875">
        <v>6.0531700000000001E-2</v>
      </c>
      <c r="I11875">
        <v>5.0741700000000002E-3</v>
      </c>
      <c r="J11875">
        <v>1.20005E-33</v>
      </c>
      <c r="K11875">
        <v>0.85059799999999997</v>
      </c>
      <c r="L11875">
        <v>7.9742307302985097E-3</v>
      </c>
      <c r="M11875">
        <v>6.1131699274478302E-3</v>
      </c>
      <c r="N11875">
        <v>0.19</v>
      </c>
      <c r="O11875">
        <v>142.31009724154569</v>
      </c>
      <c r="P11875" t="s">
        <v>559</v>
      </c>
      <c r="Q11875" t="s">
        <v>565</v>
      </c>
      <c r="R11875">
        <v>18</v>
      </c>
      <c r="S11875">
        <v>47179516</v>
      </c>
      <c r="T11875">
        <v>206839</v>
      </c>
    </row>
    <row r="11876" spans="1:20">
      <c r="A11876" t="s">
        <v>103</v>
      </c>
      <c r="B11876" t="s">
        <v>1675</v>
      </c>
      <c r="C11876" t="s">
        <v>555</v>
      </c>
      <c r="D11876" t="s">
        <v>556</v>
      </c>
      <c r="E11876" t="s">
        <v>626</v>
      </c>
      <c r="F11876">
        <v>11350488</v>
      </c>
      <c r="G11876">
        <v>3.5185000000000001E-2</v>
      </c>
      <c r="H11876">
        <v>-7.0491399999999996E-2</v>
      </c>
      <c r="I11876">
        <v>9.8307800000000008E-3</v>
      </c>
      <c r="J11876">
        <v>3.4001699999999997E-14</v>
      </c>
      <c r="K11876">
        <v>3.5142000000000007E-2</v>
      </c>
      <c r="L11876">
        <v>-2.1702290716051901E-2</v>
      </c>
      <c r="M11876">
        <v>1.1770221134949899E-2</v>
      </c>
      <c r="N11876">
        <v>6.5000000000000002E-2</v>
      </c>
      <c r="O11876">
        <v>51.41576683763703</v>
      </c>
      <c r="P11876" t="s">
        <v>555</v>
      </c>
      <c r="Q11876" t="s">
        <v>556</v>
      </c>
      <c r="R11876">
        <v>19</v>
      </c>
      <c r="S11876">
        <v>11350488</v>
      </c>
      <c r="T11876">
        <v>206839</v>
      </c>
    </row>
    <row r="11877" spans="1:20">
      <c r="A11877" t="s">
        <v>103</v>
      </c>
      <c r="B11877" t="s">
        <v>1676</v>
      </c>
      <c r="C11877" t="s">
        <v>556</v>
      </c>
      <c r="D11877" t="s">
        <v>555</v>
      </c>
      <c r="E11877" t="s">
        <v>577</v>
      </c>
      <c r="F11877">
        <v>75003678</v>
      </c>
      <c r="G11877">
        <v>0.39660899999999999</v>
      </c>
      <c r="H11877">
        <v>2.7195E-2</v>
      </c>
      <c r="I11877">
        <v>3.7058500000000001E-3</v>
      </c>
      <c r="J11877">
        <v>1.59993E-13</v>
      </c>
      <c r="K11877">
        <v>0.39497300000000002</v>
      </c>
      <c r="L11877">
        <v>-6.8016281175954001E-3</v>
      </c>
      <c r="M11877">
        <v>4.4389908723681502E-3</v>
      </c>
      <c r="N11877">
        <v>0.13</v>
      </c>
      <c r="O11877">
        <v>53.852076381356255</v>
      </c>
      <c r="P11877" t="s">
        <v>556</v>
      </c>
      <c r="Q11877" t="s">
        <v>555</v>
      </c>
      <c r="R11877">
        <v>5</v>
      </c>
      <c r="S11877">
        <v>75003678</v>
      </c>
      <c r="T11877">
        <v>206839</v>
      </c>
    </row>
    <row r="11878" spans="1:20">
      <c r="A11878" t="s">
        <v>103</v>
      </c>
      <c r="B11878" t="s">
        <v>1527</v>
      </c>
      <c r="C11878" t="s">
        <v>565</v>
      </c>
      <c r="D11878" t="s">
        <v>555</v>
      </c>
      <c r="E11878" t="s">
        <v>584</v>
      </c>
      <c r="F11878">
        <v>44790262</v>
      </c>
      <c r="G11878">
        <v>0.63551299999999999</v>
      </c>
      <c r="H11878">
        <v>-3.41792E-2</v>
      </c>
      <c r="I11878">
        <v>3.77013E-3</v>
      </c>
      <c r="J11878">
        <v>5.0003499999999999E-19</v>
      </c>
      <c r="K11878">
        <v>0.635683</v>
      </c>
      <c r="L11878">
        <v>-4.7696580856056202E-4</v>
      </c>
      <c r="M11878">
        <v>4.5182057093818197E-3</v>
      </c>
      <c r="N11878">
        <v>0.92</v>
      </c>
      <c r="O11878">
        <v>82.188515367606243</v>
      </c>
      <c r="P11878" t="s">
        <v>565</v>
      </c>
      <c r="Q11878" t="s">
        <v>555</v>
      </c>
      <c r="R11878">
        <v>20</v>
      </c>
      <c r="S11878">
        <v>44790262</v>
      </c>
      <c r="T11878">
        <v>206839</v>
      </c>
    </row>
    <row r="11879" spans="1:20">
      <c r="A11879" t="s">
        <v>103</v>
      </c>
      <c r="B11879" t="s">
        <v>654</v>
      </c>
      <c r="C11879" t="s">
        <v>565</v>
      </c>
      <c r="D11879" t="s">
        <v>559</v>
      </c>
      <c r="E11879" t="s">
        <v>618</v>
      </c>
      <c r="F11879">
        <v>220970028</v>
      </c>
      <c r="G11879">
        <v>0.70383600000000002</v>
      </c>
      <c r="H11879">
        <v>3.3359600000000003E-2</v>
      </c>
      <c r="I11879">
        <v>3.9639899999999997E-3</v>
      </c>
      <c r="J11879">
        <v>3.6999899999999998E-18</v>
      </c>
      <c r="K11879">
        <v>0.70287100000000002</v>
      </c>
      <c r="L11879">
        <v>4.7761930431772896E-3</v>
      </c>
      <c r="M11879">
        <v>4.7402548762555501E-3</v>
      </c>
      <c r="N11879">
        <v>0.31</v>
      </c>
      <c r="O11879">
        <v>70.8233668499239</v>
      </c>
      <c r="P11879" t="s">
        <v>565</v>
      </c>
      <c r="Q11879" t="s">
        <v>559</v>
      </c>
      <c r="R11879">
        <v>1</v>
      </c>
      <c r="S11879">
        <v>220970028</v>
      </c>
      <c r="T11879">
        <v>206839</v>
      </c>
    </row>
    <row r="11880" spans="1:20">
      <c r="A11880" t="s">
        <v>103</v>
      </c>
      <c r="B11880" t="s">
        <v>1103</v>
      </c>
      <c r="C11880" t="s">
        <v>565</v>
      </c>
      <c r="D11880" t="s">
        <v>556</v>
      </c>
      <c r="E11880" t="s">
        <v>566</v>
      </c>
      <c r="F11880">
        <v>57118208</v>
      </c>
      <c r="G11880">
        <v>0.59382699999999999</v>
      </c>
      <c r="H11880">
        <v>-2.6272899999999998E-2</v>
      </c>
      <c r="I11880">
        <v>3.6817799999999999E-3</v>
      </c>
      <c r="J11880">
        <v>1.2998699999999999E-13</v>
      </c>
      <c r="K11880">
        <v>0.59348599999999996</v>
      </c>
      <c r="L11880">
        <v>-2.1316096862067399E-3</v>
      </c>
      <c r="M11880">
        <v>4.42446965548054E-3</v>
      </c>
      <c r="N11880">
        <v>0.63</v>
      </c>
      <c r="O11880">
        <v>50.921402554941245</v>
      </c>
      <c r="P11880" t="s">
        <v>565</v>
      </c>
      <c r="Q11880" t="s">
        <v>556</v>
      </c>
      <c r="R11880">
        <v>16</v>
      </c>
      <c r="S11880">
        <v>57118208</v>
      </c>
      <c r="T11880">
        <v>206839</v>
      </c>
    </row>
    <row r="11881" spans="1:20">
      <c r="A11881" t="s">
        <v>103</v>
      </c>
      <c r="B11881" t="s">
        <v>1678</v>
      </c>
      <c r="C11881" t="s">
        <v>556</v>
      </c>
      <c r="D11881" t="s">
        <v>555</v>
      </c>
      <c r="E11881" t="s">
        <v>593</v>
      </c>
      <c r="F11881">
        <v>116610180</v>
      </c>
      <c r="G11881">
        <v>0.56135699999999999</v>
      </c>
      <c r="H11881">
        <v>2.5989499999999999E-2</v>
      </c>
      <c r="I11881">
        <v>3.6650799999999998E-3</v>
      </c>
      <c r="J11881">
        <v>2.8002700000000001E-12</v>
      </c>
      <c r="K11881">
        <v>0.56308099999999994</v>
      </c>
      <c r="L11881">
        <v>-2.5719198764183101E-2</v>
      </c>
      <c r="M11881">
        <v>4.3880067240863003E-3</v>
      </c>
      <c r="N11881">
        <v>4.5999999999999998E-9</v>
      </c>
      <c r="O11881">
        <v>50.283897377445726</v>
      </c>
      <c r="P11881" t="s">
        <v>556</v>
      </c>
      <c r="Q11881" t="s">
        <v>555</v>
      </c>
      <c r="R11881">
        <v>8</v>
      </c>
      <c r="S11881">
        <v>116610180</v>
      </c>
      <c r="T11881">
        <v>206839</v>
      </c>
    </row>
    <row r="11882" spans="1:20">
      <c r="A11882" t="s">
        <v>103</v>
      </c>
      <c r="B11882" t="s">
        <v>656</v>
      </c>
      <c r="C11882" t="s">
        <v>556</v>
      </c>
      <c r="D11882" t="s">
        <v>559</v>
      </c>
      <c r="E11882" t="s">
        <v>557</v>
      </c>
      <c r="F11882">
        <v>107661742</v>
      </c>
      <c r="G11882">
        <v>0.26531300000000002</v>
      </c>
      <c r="H11882">
        <v>-3.4730299999999999E-2</v>
      </c>
      <c r="I11882">
        <v>4.1137700000000001E-3</v>
      </c>
      <c r="J11882">
        <v>2.80027E-18</v>
      </c>
      <c r="K11882">
        <v>0.26548499999999997</v>
      </c>
      <c r="L11882">
        <v>-9.9966812067792399E-3</v>
      </c>
      <c r="M11882">
        <v>4.9185682041239104E-3</v>
      </c>
      <c r="N11882">
        <v>4.2000000000000003E-2</v>
      </c>
      <c r="O11882">
        <v>71.27497211389479</v>
      </c>
      <c r="P11882" t="s">
        <v>556</v>
      </c>
      <c r="Q11882" t="s">
        <v>559</v>
      </c>
      <c r="R11882">
        <v>9</v>
      </c>
      <c r="S11882">
        <v>107661742</v>
      </c>
      <c r="T11882">
        <v>206839</v>
      </c>
    </row>
    <row r="11883" spans="1:20">
      <c r="A11883" t="s">
        <v>103</v>
      </c>
      <c r="B11883" t="s">
        <v>726</v>
      </c>
      <c r="C11883" t="s">
        <v>559</v>
      </c>
      <c r="D11883" t="s">
        <v>565</v>
      </c>
      <c r="E11883" t="s">
        <v>557</v>
      </c>
      <c r="F11883">
        <v>107571208</v>
      </c>
      <c r="G11883">
        <v>0.89918900000000002</v>
      </c>
      <c r="H11883">
        <v>3.3335700000000003E-2</v>
      </c>
      <c r="I11883">
        <v>6.0229300000000001E-3</v>
      </c>
      <c r="J11883">
        <v>4.6000199999999996E-9</v>
      </c>
      <c r="K11883">
        <v>0.89946300000000001</v>
      </c>
      <c r="L11883">
        <v>5.29416017587478E-3</v>
      </c>
      <c r="M11883">
        <v>7.2304180877464999E-3</v>
      </c>
      <c r="N11883">
        <v>0.46</v>
      </c>
      <c r="O11883">
        <v>30.633987213346451</v>
      </c>
      <c r="P11883" t="s">
        <v>559</v>
      </c>
      <c r="Q11883" t="s">
        <v>565</v>
      </c>
      <c r="R11883">
        <v>9</v>
      </c>
      <c r="S11883">
        <v>107571208</v>
      </c>
      <c r="T11883">
        <v>206839</v>
      </c>
    </row>
    <row r="11884" spans="1:20">
      <c r="A11884" t="s">
        <v>103</v>
      </c>
      <c r="B11884" t="s">
        <v>1104</v>
      </c>
      <c r="C11884" t="s">
        <v>556</v>
      </c>
      <c r="D11884" t="s">
        <v>565</v>
      </c>
      <c r="E11884" t="s">
        <v>579</v>
      </c>
      <c r="F11884">
        <v>113934384</v>
      </c>
      <c r="G11884">
        <v>0.72434900000000002</v>
      </c>
      <c r="H11884">
        <v>-3.9196300000000003E-2</v>
      </c>
      <c r="I11884">
        <v>4.0509200000000004E-3</v>
      </c>
      <c r="J11884">
        <v>3.5999799999999999E-23</v>
      </c>
      <c r="K11884">
        <v>0.72400599999999993</v>
      </c>
      <c r="L11884">
        <v>2.9068344021051301E-3</v>
      </c>
      <c r="M11884">
        <v>4.8489713159578802E-3</v>
      </c>
      <c r="N11884">
        <v>0.55000000000000004</v>
      </c>
      <c r="O11884">
        <v>93.623055963079324</v>
      </c>
      <c r="P11884" t="s">
        <v>556</v>
      </c>
      <c r="Q11884" t="s">
        <v>565</v>
      </c>
      <c r="R11884">
        <v>10</v>
      </c>
      <c r="S11884">
        <v>113934384</v>
      </c>
      <c r="T11884">
        <v>206839</v>
      </c>
    </row>
    <row r="11885" spans="1:20">
      <c r="A11885" t="s">
        <v>103</v>
      </c>
      <c r="B11885" t="s">
        <v>814</v>
      </c>
      <c r="C11885" t="s">
        <v>565</v>
      </c>
      <c r="D11885" t="s">
        <v>559</v>
      </c>
      <c r="E11885" t="s">
        <v>593</v>
      </c>
      <c r="F11885">
        <v>19934305</v>
      </c>
      <c r="G11885">
        <v>0.174154</v>
      </c>
      <c r="H11885">
        <v>3.2713199999999998E-2</v>
      </c>
      <c r="I11885">
        <v>4.8006899999999998E-3</v>
      </c>
      <c r="J11885">
        <v>2.29985E-13</v>
      </c>
      <c r="K11885">
        <v>0.17488800000000004</v>
      </c>
      <c r="L11885">
        <v>1.0510130445346299E-2</v>
      </c>
      <c r="M11885">
        <v>5.74016898027996E-3</v>
      </c>
      <c r="N11885">
        <v>6.7000000000000004E-2</v>
      </c>
      <c r="O11885">
        <v>46.434281746976843</v>
      </c>
      <c r="P11885" t="s">
        <v>565</v>
      </c>
      <c r="Q11885" t="s">
        <v>559</v>
      </c>
      <c r="R11885">
        <v>8</v>
      </c>
      <c r="S11885">
        <v>19934305</v>
      </c>
      <c r="T11885">
        <v>206839</v>
      </c>
    </row>
    <row r="11886" spans="1:20">
      <c r="A11886" t="s">
        <v>103</v>
      </c>
      <c r="B11886" t="s">
        <v>729</v>
      </c>
      <c r="C11886" t="s">
        <v>565</v>
      </c>
      <c r="D11886" t="s">
        <v>555</v>
      </c>
      <c r="E11886" t="s">
        <v>651</v>
      </c>
      <c r="F11886">
        <v>58573833</v>
      </c>
      <c r="G11886">
        <v>0.137485</v>
      </c>
      <c r="H11886">
        <v>-0.111566</v>
      </c>
      <c r="I11886">
        <v>5.2861100000000001E-3</v>
      </c>
      <c r="J11886">
        <v>1.09901E-105</v>
      </c>
      <c r="K11886">
        <v>0.13824000000000003</v>
      </c>
      <c r="L11886">
        <v>-1.0178298910935401E-2</v>
      </c>
      <c r="M11886">
        <v>6.3284381534034102E-3</v>
      </c>
      <c r="N11886">
        <v>0.11</v>
      </c>
      <c r="O11886">
        <v>445.44217333051671</v>
      </c>
      <c r="P11886" t="s">
        <v>565</v>
      </c>
      <c r="Q11886" t="s">
        <v>555</v>
      </c>
      <c r="R11886">
        <v>15</v>
      </c>
      <c r="S11886">
        <v>58573833</v>
      </c>
      <c r="T11886">
        <v>206839</v>
      </c>
    </row>
    <row r="11887" spans="1:20">
      <c r="A11887" t="s">
        <v>103</v>
      </c>
      <c r="B11887" t="s">
        <v>1105</v>
      </c>
      <c r="C11887" t="s">
        <v>559</v>
      </c>
      <c r="D11887" t="s">
        <v>556</v>
      </c>
      <c r="E11887" t="s">
        <v>566</v>
      </c>
      <c r="F11887">
        <v>57019532</v>
      </c>
      <c r="G11887">
        <v>0.59865900000000005</v>
      </c>
      <c r="H11887">
        <v>2.08227E-2</v>
      </c>
      <c r="I11887">
        <v>3.6775100000000002E-3</v>
      </c>
      <c r="J11887">
        <v>6.2999900000000003E-9</v>
      </c>
      <c r="K11887">
        <v>0.59928999999999999</v>
      </c>
      <c r="L11887">
        <v>-1.06990456554482E-3</v>
      </c>
      <c r="M11887">
        <v>4.4269212895005298E-3</v>
      </c>
      <c r="N11887">
        <v>0.81</v>
      </c>
      <c r="O11887">
        <v>32.060209766493237</v>
      </c>
      <c r="P11887" t="s">
        <v>559</v>
      </c>
      <c r="Q11887" t="s">
        <v>556</v>
      </c>
      <c r="R11887">
        <v>16</v>
      </c>
      <c r="S11887">
        <v>57019532</v>
      </c>
      <c r="T11887">
        <v>206839</v>
      </c>
    </row>
    <row r="11888" spans="1:20">
      <c r="A11888" t="s">
        <v>103</v>
      </c>
      <c r="B11888" t="s">
        <v>732</v>
      </c>
      <c r="C11888" t="s">
        <v>556</v>
      </c>
      <c r="D11888" t="s">
        <v>555</v>
      </c>
      <c r="E11888" t="s">
        <v>566</v>
      </c>
      <c r="F11888">
        <v>81534790</v>
      </c>
      <c r="G11888">
        <v>0.69893000000000005</v>
      </c>
      <c r="H11888">
        <v>3.5695400000000002E-2</v>
      </c>
      <c r="I11888">
        <v>3.9276700000000003E-3</v>
      </c>
      <c r="J11888">
        <v>7.1006799999999997E-21</v>
      </c>
      <c r="K11888">
        <v>0.69995099999999999</v>
      </c>
      <c r="L11888">
        <v>-8.0380306109323306E-3</v>
      </c>
      <c r="M11888">
        <v>4.7340314975894303E-3</v>
      </c>
      <c r="N11888">
        <v>0.09</v>
      </c>
      <c r="O11888">
        <v>82.595145564947742</v>
      </c>
      <c r="P11888" t="s">
        <v>556</v>
      </c>
      <c r="Q11888" t="s">
        <v>555</v>
      </c>
      <c r="R11888">
        <v>16</v>
      </c>
      <c r="S11888">
        <v>81534790</v>
      </c>
      <c r="T11888">
        <v>206839</v>
      </c>
    </row>
    <row r="11889" spans="1:20">
      <c r="A11889" t="s">
        <v>103</v>
      </c>
      <c r="B11889" t="s">
        <v>1107</v>
      </c>
      <c r="C11889" t="s">
        <v>559</v>
      </c>
      <c r="D11889" t="s">
        <v>565</v>
      </c>
      <c r="E11889" t="s">
        <v>584</v>
      </c>
      <c r="F11889">
        <v>44051918</v>
      </c>
      <c r="G11889">
        <v>0.75376600000000005</v>
      </c>
      <c r="H11889">
        <v>2.8002200000000001E-2</v>
      </c>
      <c r="I11889">
        <v>4.3193700000000003E-3</v>
      </c>
      <c r="J11889">
        <v>1.5E-10</v>
      </c>
      <c r="K11889">
        <v>0.75251400000000002</v>
      </c>
      <c r="L11889">
        <v>-2.0945563947809302E-3</v>
      </c>
      <c r="M11889">
        <v>5.1741203027891704E-3</v>
      </c>
      <c r="N11889">
        <v>0.69</v>
      </c>
      <c r="O11889">
        <v>42.028461370447282</v>
      </c>
      <c r="P11889" t="s">
        <v>559</v>
      </c>
      <c r="Q11889" t="s">
        <v>565</v>
      </c>
      <c r="R11889">
        <v>20</v>
      </c>
      <c r="S11889">
        <v>44051918</v>
      </c>
      <c r="T11889">
        <v>206839</v>
      </c>
    </row>
    <row r="11890" spans="1:20">
      <c r="A11890" t="s">
        <v>103</v>
      </c>
      <c r="B11890" t="s">
        <v>871</v>
      </c>
      <c r="C11890" t="s">
        <v>556</v>
      </c>
      <c r="D11890" t="s">
        <v>555</v>
      </c>
      <c r="E11890" t="s">
        <v>593</v>
      </c>
      <c r="F11890">
        <v>19823192</v>
      </c>
      <c r="G11890">
        <v>2.7456999999999999E-2</v>
      </c>
      <c r="H11890">
        <v>-0.126633</v>
      </c>
      <c r="I11890">
        <v>1.11243E-2</v>
      </c>
      <c r="J11890">
        <v>8.1997400000000001E-33</v>
      </c>
      <c r="K11890">
        <v>2.7585999999999999E-2</v>
      </c>
      <c r="L11890">
        <v>-1.38040114437036E-2</v>
      </c>
      <c r="M11890">
        <v>1.3296957772145301E-2</v>
      </c>
      <c r="N11890">
        <v>0.3</v>
      </c>
      <c r="O11890">
        <v>129.58311229372654</v>
      </c>
      <c r="P11890" t="s">
        <v>556</v>
      </c>
      <c r="Q11890" t="s">
        <v>555</v>
      </c>
      <c r="R11890">
        <v>8</v>
      </c>
      <c r="S11890">
        <v>19823192</v>
      </c>
      <c r="T11890">
        <v>206839</v>
      </c>
    </row>
    <row r="11891" spans="1:20">
      <c r="A11891" t="s">
        <v>103</v>
      </c>
      <c r="B11891" t="s">
        <v>734</v>
      </c>
      <c r="C11891" t="s">
        <v>559</v>
      </c>
      <c r="D11891" t="s">
        <v>565</v>
      </c>
      <c r="E11891" t="s">
        <v>618</v>
      </c>
      <c r="F11891">
        <v>110470764</v>
      </c>
      <c r="G11891">
        <v>0.15013299999999999</v>
      </c>
      <c r="H11891">
        <v>-2.9535200000000001E-2</v>
      </c>
      <c r="I11891">
        <v>5.0595700000000002E-3</v>
      </c>
      <c r="J11891">
        <v>7.90005E-10</v>
      </c>
      <c r="K11891">
        <v>0.15008100000000002</v>
      </c>
      <c r="L11891">
        <v>2.22848612749817E-3</v>
      </c>
      <c r="M11891">
        <v>6.0647932026387397E-3</v>
      </c>
      <c r="N11891">
        <v>0.71</v>
      </c>
      <c r="O11891">
        <v>34.07631423816683</v>
      </c>
      <c r="P11891" t="s">
        <v>559</v>
      </c>
      <c r="Q11891" t="s">
        <v>565</v>
      </c>
      <c r="R11891">
        <v>1</v>
      </c>
      <c r="S11891">
        <v>110470764</v>
      </c>
      <c r="T11891">
        <v>206839</v>
      </c>
    </row>
    <row r="11892" spans="1:20">
      <c r="A11892" t="s">
        <v>103</v>
      </c>
      <c r="B11892" t="s">
        <v>1681</v>
      </c>
      <c r="C11892" t="s">
        <v>555</v>
      </c>
      <c r="D11892" t="s">
        <v>565</v>
      </c>
      <c r="E11892" t="s">
        <v>568</v>
      </c>
      <c r="F11892">
        <v>20363074</v>
      </c>
      <c r="G11892">
        <v>0.48184900000000003</v>
      </c>
      <c r="H11892">
        <v>-2.1673899999999999E-2</v>
      </c>
      <c r="I11892">
        <v>3.6354999999999998E-3</v>
      </c>
      <c r="J11892">
        <v>4.6000199999999998E-10</v>
      </c>
      <c r="K11892">
        <v>0.48302900000000004</v>
      </c>
      <c r="L11892">
        <v>-4.3607189715160104E-3</v>
      </c>
      <c r="M11892">
        <v>4.3536674489167201E-3</v>
      </c>
      <c r="N11892">
        <v>0.32</v>
      </c>
      <c r="O11892">
        <v>35.542324903526165</v>
      </c>
      <c r="P11892" t="s">
        <v>555</v>
      </c>
      <c r="Q11892" t="s">
        <v>565</v>
      </c>
      <c r="R11892">
        <v>2</v>
      </c>
      <c r="S11892">
        <v>20363074</v>
      </c>
      <c r="T11892">
        <v>206839</v>
      </c>
    </row>
    <row r="11893" spans="1:20">
      <c r="A11893" t="s">
        <v>103</v>
      </c>
      <c r="B11893" t="s">
        <v>1113</v>
      </c>
      <c r="C11893" t="s">
        <v>565</v>
      </c>
      <c r="D11893" t="s">
        <v>556</v>
      </c>
      <c r="E11893" t="s">
        <v>560</v>
      </c>
      <c r="F11893">
        <v>57848708</v>
      </c>
      <c r="G11893">
        <v>0.710453</v>
      </c>
      <c r="H11893">
        <v>2.6121599999999998E-2</v>
      </c>
      <c r="I11893">
        <v>4.0006099999999999E-3</v>
      </c>
      <c r="J11893">
        <v>1.8001100000000001E-11</v>
      </c>
      <c r="K11893">
        <v>0.70927600000000002</v>
      </c>
      <c r="L11893">
        <v>4.6081782180818504E-3</v>
      </c>
      <c r="M11893">
        <v>4.78397431637116E-3</v>
      </c>
      <c r="N11893">
        <v>0.34</v>
      </c>
      <c r="O11893">
        <v>42.633120066893092</v>
      </c>
      <c r="P11893" t="s">
        <v>565</v>
      </c>
      <c r="Q11893" t="s">
        <v>556</v>
      </c>
      <c r="R11893">
        <v>12</v>
      </c>
      <c r="S11893">
        <v>57848708</v>
      </c>
      <c r="T11893">
        <v>206839</v>
      </c>
    </row>
    <row r="11894" spans="1:20">
      <c r="A11894" t="s">
        <v>103</v>
      </c>
      <c r="B11894" t="s">
        <v>1114</v>
      </c>
      <c r="C11894" t="s">
        <v>555</v>
      </c>
      <c r="D11894" t="s">
        <v>565</v>
      </c>
      <c r="E11894" t="s">
        <v>577</v>
      </c>
      <c r="F11894">
        <v>55860866</v>
      </c>
      <c r="G11894">
        <v>0.20195399999999999</v>
      </c>
      <c r="H11894">
        <v>-4.2719699999999999E-2</v>
      </c>
      <c r="I11894">
        <v>4.5109E-3</v>
      </c>
      <c r="J11894">
        <v>9.3994E-24</v>
      </c>
      <c r="K11894">
        <v>0.201295</v>
      </c>
      <c r="L11894">
        <v>5.8806664683483997E-3</v>
      </c>
      <c r="M11894">
        <v>5.3993344553877002E-3</v>
      </c>
      <c r="N11894">
        <v>0.28000000000000003</v>
      </c>
      <c r="O11894">
        <v>89.68710161466953</v>
      </c>
      <c r="P11894" t="s">
        <v>555</v>
      </c>
      <c r="Q11894" t="s">
        <v>565</v>
      </c>
      <c r="R11894">
        <v>5</v>
      </c>
      <c r="S11894">
        <v>55860866</v>
      </c>
      <c r="T11894">
        <v>206839</v>
      </c>
    </row>
    <row r="11895" spans="1:20">
      <c r="A11895" t="s">
        <v>103</v>
      </c>
      <c r="B11895" t="s">
        <v>663</v>
      </c>
      <c r="C11895" t="s">
        <v>555</v>
      </c>
      <c r="D11895" t="s">
        <v>556</v>
      </c>
      <c r="E11895" t="s">
        <v>557</v>
      </c>
      <c r="F11895">
        <v>107589744</v>
      </c>
      <c r="G11895">
        <v>0.15537100000000001</v>
      </c>
      <c r="H11895">
        <v>3.5711399999999997E-2</v>
      </c>
      <c r="I11895">
        <v>4.9816399999999999E-3</v>
      </c>
      <c r="J11895">
        <v>1.20005E-13</v>
      </c>
      <c r="K11895">
        <v>0.15513399999999999</v>
      </c>
      <c r="L11895">
        <v>-8.34769084637982E-3</v>
      </c>
      <c r="M11895">
        <v>5.9802323275614201E-3</v>
      </c>
      <c r="N11895">
        <v>0.16</v>
      </c>
      <c r="O11895">
        <v>51.388870557622347</v>
      </c>
      <c r="P11895" t="s">
        <v>555</v>
      </c>
      <c r="Q11895" t="s">
        <v>556</v>
      </c>
      <c r="R11895">
        <v>9</v>
      </c>
      <c r="S11895">
        <v>107589744</v>
      </c>
      <c r="T11895">
        <v>206839</v>
      </c>
    </row>
    <row r="11896" spans="1:20">
      <c r="A11896" t="s">
        <v>103</v>
      </c>
      <c r="B11896" t="s">
        <v>1683</v>
      </c>
      <c r="C11896" t="s">
        <v>559</v>
      </c>
      <c r="D11896" t="s">
        <v>565</v>
      </c>
      <c r="E11896" t="s">
        <v>584</v>
      </c>
      <c r="F11896">
        <v>44528919</v>
      </c>
      <c r="G11896">
        <v>5.4732999999999997E-2</v>
      </c>
      <c r="H11896">
        <v>-4.7202899999999999E-2</v>
      </c>
      <c r="I11896">
        <v>8.0159800000000007E-3</v>
      </c>
      <c r="J11896">
        <v>6.5999400000000005E-10</v>
      </c>
      <c r="K11896">
        <v>5.5641000000000052E-2</v>
      </c>
      <c r="L11896">
        <v>1.5697837228306401E-2</v>
      </c>
      <c r="M11896">
        <v>9.52308127034311E-3</v>
      </c>
      <c r="N11896">
        <v>9.9000000000000005E-2</v>
      </c>
      <c r="O11896">
        <v>34.675610212705017</v>
      </c>
      <c r="P11896" t="s">
        <v>559</v>
      </c>
      <c r="Q11896" t="s">
        <v>565</v>
      </c>
      <c r="R11896">
        <v>20</v>
      </c>
      <c r="S11896">
        <v>44528919</v>
      </c>
      <c r="T11896">
        <v>206839</v>
      </c>
    </row>
    <row r="11897" spans="1:20">
      <c r="A11897" t="s">
        <v>103</v>
      </c>
      <c r="B11897" t="s">
        <v>1684</v>
      </c>
      <c r="C11897" t="s">
        <v>555</v>
      </c>
      <c r="D11897" t="s">
        <v>565</v>
      </c>
      <c r="E11897" t="s">
        <v>579</v>
      </c>
      <c r="F11897">
        <v>94839724</v>
      </c>
      <c r="G11897">
        <v>0.45068799999999998</v>
      </c>
      <c r="H11897">
        <v>2.52941E-2</v>
      </c>
      <c r="I11897">
        <v>3.6398899999999998E-3</v>
      </c>
      <c r="J11897">
        <v>2.49977E-12</v>
      </c>
      <c r="K11897">
        <v>0.45132099999999997</v>
      </c>
      <c r="L11897">
        <v>2.0929575030287701E-4</v>
      </c>
      <c r="M11897">
        <v>4.3577425730235196E-3</v>
      </c>
      <c r="N11897">
        <v>0.96</v>
      </c>
      <c r="O11897">
        <v>48.290526904935248</v>
      </c>
      <c r="P11897" t="s">
        <v>555</v>
      </c>
      <c r="Q11897" t="s">
        <v>565</v>
      </c>
      <c r="R11897">
        <v>10</v>
      </c>
      <c r="S11897">
        <v>94839724</v>
      </c>
      <c r="T11897">
        <v>206839</v>
      </c>
    </row>
    <row r="11898" spans="1:20">
      <c r="A11898" t="s">
        <v>103</v>
      </c>
      <c r="B11898" t="s">
        <v>957</v>
      </c>
      <c r="C11898" t="s">
        <v>555</v>
      </c>
      <c r="D11898" t="s">
        <v>556</v>
      </c>
      <c r="E11898" t="s">
        <v>651</v>
      </c>
      <c r="F11898">
        <v>58658794</v>
      </c>
      <c r="G11898">
        <v>0.10555299999999999</v>
      </c>
      <c r="H11898">
        <v>-8.2802000000000001E-2</v>
      </c>
      <c r="I11898">
        <v>5.9800799999999996E-3</v>
      </c>
      <c r="J11898">
        <v>5.6001499999999998E-44</v>
      </c>
      <c r="K11898">
        <v>0.10535799999999995</v>
      </c>
      <c r="L11898">
        <v>-1.0699291638794701E-2</v>
      </c>
      <c r="M11898">
        <v>7.1537204803118802E-3</v>
      </c>
      <c r="N11898">
        <v>0.13</v>
      </c>
      <c r="O11898">
        <v>191.72010841526551</v>
      </c>
      <c r="P11898" t="s">
        <v>555</v>
      </c>
      <c r="Q11898" t="s">
        <v>556</v>
      </c>
      <c r="R11898">
        <v>15</v>
      </c>
      <c r="S11898">
        <v>58658794</v>
      </c>
      <c r="T11898">
        <v>206839</v>
      </c>
    </row>
    <row r="11899" spans="1:20">
      <c r="A11899" t="s">
        <v>103</v>
      </c>
      <c r="B11899" t="s">
        <v>983</v>
      </c>
      <c r="C11899" t="s">
        <v>565</v>
      </c>
      <c r="D11899" t="s">
        <v>559</v>
      </c>
      <c r="E11899" t="s">
        <v>566</v>
      </c>
      <c r="F11899">
        <v>56976542</v>
      </c>
      <c r="G11899">
        <v>0.970638</v>
      </c>
      <c r="H11899">
        <v>9.5971799999999996E-2</v>
      </c>
      <c r="I11899">
        <v>1.0998900000000001E-2</v>
      </c>
      <c r="J11899">
        <v>1.3999099999999999E-19</v>
      </c>
      <c r="K11899">
        <v>0.97120240000000002</v>
      </c>
      <c r="L11899">
        <v>-2.5435907943479E-2</v>
      </c>
      <c r="M11899">
        <v>1.33816580377856E-2</v>
      </c>
      <c r="N11899">
        <v>5.7000000000000002E-2</v>
      </c>
      <c r="O11899">
        <v>76.135775114656894</v>
      </c>
      <c r="P11899" t="s">
        <v>565</v>
      </c>
      <c r="Q11899" t="s">
        <v>559</v>
      </c>
      <c r="R11899">
        <v>16</v>
      </c>
      <c r="S11899">
        <v>56976542</v>
      </c>
      <c r="T11899">
        <v>206839</v>
      </c>
    </row>
    <row r="11900" spans="1:20">
      <c r="A11900" t="s">
        <v>103</v>
      </c>
      <c r="B11900" t="s">
        <v>748</v>
      </c>
      <c r="C11900" t="s">
        <v>555</v>
      </c>
      <c r="D11900" t="s">
        <v>559</v>
      </c>
      <c r="E11900" t="s">
        <v>566</v>
      </c>
      <c r="F11900">
        <v>67976320</v>
      </c>
      <c r="G11900">
        <v>3.3916000000000002E-2</v>
      </c>
      <c r="H11900">
        <v>-8.2771600000000001E-2</v>
      </c>
      <c r="I11900">
        <v>9.9952900000000004E-3</v>
      </c>
      <c r="J11900">
        <v>6.4002999999999998E-18</v>
      </c>
      <c r="K11900">
        <v>3.3680999999999961E-2</v>
      </c>
      <c r="L11900">
        <v>-5.7205723070098396E-3</v>
      </c>
      <c r="M11900">
        <v>1.2025059881910299E-2</v>
      </c>
      <c r="N11900">
        <v>0.63</v>
      </c>
      <c r="O11900">
        <v>68.575961007909683</v>
      </c>
      <c r="P11900" t="s">
        <v>555</v>
      </c>
      <c r="Q11900" t="s">
        <v>559</v>
      </c>
      <c r="R11900">
        <v>16</v>
      </c>
      <c r="S11900">
        <v>67976320</v>
      </c>
      <c r="T11900">
        <v>206839</v>
      </c>
    </row>
    <row r="11901" spans="1:20">
      <c r="A11901" t="s">
        <v>103</v>
      </c>
      <c r="B11901" t="s">
        <v>1118</v>
      </c>
      <c r="C11901" t="s">
        <v>559</v>
      </c>
      <c r="D11901" t="s">
        <v>565</v>
      </c>
      <c r="E11901" t="s">
        <v>618</v>
      </c>
      <c r="F11901">
        <v>161193683</v>
      </c>
      <c r="G11901">
        <v>0.62074499999999999</v>
      </c>
      <c r="H11901">
        <v>-2.5495299999999999E-2</v>
      </c>
      <c r="I11901">
        <v>3.7388199999999999E-3</v>
      </c>
      <c r="J11901">
        <v>3.4001699999999998E-11</v>
      </c>
      <c r="K11901">
        <v>0.62088699999999997</v>
      </c>
      <c r="L11901">
        <v>-1.07072451003311E-3</v>
      </c>
      <c r="M11901">
        <v>4.4848667664879596E-3</v>
      </c>
      <c r="N11901">
        <v>0.81</v>
      </c>
      <c r="O11901">
        <v>46.49980577292348</v>
      </c>
      <c r="P11901" t="s">
        <v>559</v>
      </c>
      <c r="Q11901" t="s">
        <v>565</v>
      </c>
      <c r="R11901">
        <v>1</v>
      </c>
      <c r="S11901">
        <v>161193683</v>
      </c>
      <c r="T11901">
        <v>206839</v>
      </c>
    </row>
    <row r="11902" spans="1:20">
      <c r="A11902" t="s">
        <v>103</v>
      </c>
      <c r="B11902" t="s">
        <v>749</v>
      </c>
      <c r="C11902" t="s">
        <v>565</v>
      </c>
      <c r="D11902" t="s">
        <v>555</v>
      </c>
      <c r="E11902" t="s">
        <v>626</v>
      </c>
      <c r="F11902">
        <v>45448465</v>
      </c>
      <c r="G11902">
        <v>0.35226499999999999</v>
      </c>
      <c r="H11902">
        <v>3.7442999999999997E-2</v>
      </c>
      <c r="I11902">
        <v>3.7882900000000001E-3</v>
      </c>
      <c r="J11902">
        <v>6.0006699999999998E-24</v>
      </c>
      <c r="K11902">
        <v>0.35084199999999999</v>
      </c>
      <c r="L11902">
        <v>1.88397825129837E-2</v>
      </c>
      <c r="M11902">
        <v>4.5415003322941301E-3</v>
      </c>
      <c r="N11902">
        <v>3.3000000000000003E-5</v>
      </c>
      <c r="O11902">
        <v>97.691064207127411</v>
      </c>
      <c r="P11902" t="s">
        <v>565</v>
      </c>
      <c r="Q11902" t="s">
        <v>555</v>
      </c>
      <c r="R11902">
        <v>19</v>
      </c>
      <c r="S11902">
        <v>45448465</v>
      </c>
      <c r="T11902">
        <v>206839</v>
      </c>
    </row>
    <row r="11903" spans="1:20">
      <c r="A11903" t="s">
        <v>103</v>
      </c>
      <c r="B11903" t="s">
        <v>670</v>
      </c>
      <c r="C11903" t="s">
        <v>555</v>
      </c>
      <c r="D11903" t="s">
        <v>556</v>
      </c>
      <c r="E11903" t="s">
        <v>563</v>
      </c>
      <c r="F11903">
        <v>7080316</v>
      </c>
      <c r="G11903">
        <v>0.191001</v>
      </c>
      <c r="H11903">
        <v>2.52433E-2</v>
      </c>
      <c r="I11903">
        <v>4.6067499999999997E-3</v>
      </c>
      <c r="J11903">
        <v>8.5000199999999998E-9</v>
      </c>
      <c r="K11903">
        <v>0.19033699999999998</v>
      </c>
      <c r="L11903">
        <v>4.3711240670724098E-3</v>
      </c>
      <c r="M11903">
        <v>5.5256305049189601E-3</v>
      </c>
      <c r="N11903">
        <v>0.43</v>
      </c>
      <c r="O11903">
        <v>30.02637942583851</v>
      </c>
      <c r="P11903" t="s">
        <v>555</v>
      </c>
      <c r="Q11903" t="s">
        <v>556</v>
      </c>
      <c r="R11903">
        <v>17</v>
      </c>
      <c r="S11903">
        <v>7080316</v>
      </c>
      <c r="T11903">
        <v>206839</v>
      </c>
    </row>
    <row r="11904" spans="1:20">
      <c r="A11904" t="s">
        <v>103</v>
      </c>
      <c r="B11904" t="s">
        <v>1686</v>
      </c>
      <c r="C11904" t="s">
        <v>559</v>
      </c>
      <c r="D11904" t="s">
        <v>556</v>
      </c>
      <c r="E11904" t="s">
        <v>587</v>
      </c>
      <c r="F11904">
        <v>47758599</v>
      </c>
      <c r="G11904">
        <v>0.16436100000000001</v>
      </c>
      <c r="H11904">
        <v>-2.89226E-2</v>
      </c>
      <c r="I11904">
        <v>4.9523299999999996E-3</v>
      </c>
      <c r="J11904">
        <v>1.6999999999999999E-9</v>
      </c>
      <c r="K11904">
        <v>0.16392499999999999</v>
      </c>
      <c r="L11904">
        <v>1.1702411725768301E-2</v>
      </c>
      <c r="M11904">
        <v>5.9497549909317002E-3</v>
      </c>
      <c r="N11904">
        <v>4.9000000000000002E-2</v>
      </c>
      <c r="O11904">
        <v>34.107941544894608</v>
      </c>
      <c r="P11904" t="s">
        <v>559</v>
      </c>
      <c r="Q11904" t="s">
        <v>556</v>
      </c>
      <c r="R11904">
        <v>11</v>
      </c>
      <c r="S11904">
        <v>47758599</v>
      </c>
      <c r="T11904">
        <v>206839</v>
      </c>
    </row>
    <row r="11905" spans="1:20">
      <c r="A11905" t="s">
        <v>103</v>
      </c>
      <c r="B11905" t="s">
        <v>886</v>
      </c>
      <c r="C11905" t="s">
        <v>559</v>
      </c>
      <c r="D11905" t="s">
        <v>565</v>
      </c>
      <c r="E11905" t="s">
        <v>574</v>
      </c>
      <c r="F11905">
        <v>73037366</v>
      </c>
      <c r="G11905">
        <v>0.203628</v>
      </c>
      <c r="H11905">
        <v>5.6483699999999998E-2</v>
      </c>
      <c r="I11905">
        <v>4.5092400000000003E-3</v>
      </c>
      <c r="J11905">
        <v>2.90001E-38</v>
      </c>
      <c r="K11905">
        <v>0.20212600000000003</v>
      </c>
      <c r="L11905">
        <v>1.27062697627814E-2</v>
      </c>
      <c r="M11905">
        <v>5.4091737892471804E-3</v>
      </c>
      <c r="N11905">
        <v>1.9E-2</v>
      </c>
      <c r="O11905">
        <v>156.90600818719739</v>
      </c>
      <c r="P11905" t="s">
        <v>559</v>
      </c>
      <c r="Q11905" t="s">
        <v>565</v>
      </c>
      <c r="R11905">
        <v>7</v>
      </c>
      <c r="S11905">
        <v>73037366</v>
      </c>
      <c r="T11905">
        <v>206839</v>
      </c>
    </row>
    <row r="11906" spans="1:20">
      <c r="A11906" t="s">
        <v>103</v>
      </c>
      <c r="B11906" t="s">
        <v>1119</v>
      </c>
      <c r="C11906" t="s">
        <v>556</v>
      </c>
      <c r="D11906" t="s">
        <v>565</v>
      </c>
      <c r="E11906" t="s">
        <v>587</v>
      </c>
      <c r="F11906">
        <v>64004723</v>
      </c>
      <c r="G11906">
        <v>4.5492999999999999E-2</v>
      </c>
      <c r="H11906">
        <v>-6.0924399999999997E-2</v>
      </c>
      <c r="I11906">
        <v>8.7900099999999991E-3</v>
      </c>
      <c r="J11906">
        <v>1.39991E-12</v>
      </c>
      <c r="K11906">
        <v>4.5414999999999983E-2</v>
      </c>
      <c r="L11906">
        <v>8.6029395655843992E-3</v>
      </c>
      <c r="M11906">
        <v>1.05284152074351E-2</v>
      </c>
      <c r="N11906">
        <v>0.41</v>
      </c>
      <c r="O11906">
        <v>48.040086792028099</v>
      </c>
      <c r="P11906" t="s">
        <v>556</v>
      </c>
      <c r="Q11906" t="s">
        <v>565</v>
      </c>
      <c r="R11906">
        <v>11</v>
      </c>
      <c r="S11906">
        <v>64004723</v>
      </c>
      <c r="T11906">
        <v>206839</v>
      </c>
    </row>
    <row r="11907" spans="1:20">
      <c r="A11907" t="s">
        <v>103</v>
      </c>
      <c r="B11907" t="s">
        <v>753</v>
      </c>
      <c r="C11907" t="s">
        <v>556</v>
      </c>
      <c r="D11907" t="s">
        <v>565</v>
      </c>
      <c r="E11907" t="s">
        <v>566</v>
      </c>
      <c r="F11907">
        <v>57015091</v>
      </c>
      <c r="G11907">
        <v>5.4989000000000003E-2</v>
      </c>
      <c r="H11907">
        <v>-0.217447</v>
      </c>
      <c r="I11907">
        <v>7.8903199999999993E-3</v>
      </c>
      <c r="J11907">
        <v>6.6069299999999996E-175</v>
      </c>
      <c r="K11907">
        <v>5.5336000000000052E-2</v>
      </c>
      <c r="L11907">
        <v>5.5217849652688797E-3</v>
      </c>
      <c r="M11907">
        <v>9.4620774004143503E-3</v>
      </c>
      <c r="N11907">
        <v>0.56000000000000005</v>
      </c>
      <c r="O11907">
        <v>759.48221264580718</v>
      </c>
      <c r="P11907" t="s">
        <v>556</v>
      </c>
      <c r="Q11907" t="s">
        <v>565</v>
      </c>
      <c r="R11907">
        <v>16</v>
      </c>
      <c r="S11907">
        <v>57015091</v>
      </c>
      <c r="T11907">
        <v>206839</v>
      </c>
    </row>
    <row r="11908" spans="1:20">
      <c r="A11908" t="s">
        <v>103</v>
      </c>
      <c r="B11908" t="s">
        <v>1841</v>
      </c>
      <c r="C11908" t="s">
        <v>559</v>
      </c>
      <c r="D11908" t="s">
        <v>565</v>
      </c>
      <c r="E11908" t="s">
        <v>557</v>
      </c>
      <c r="F11908">
        <v>107708318</v>
      </c>
      <c r="G11908">
        <v>0.11143500000000001</v>
      </c>
      <c r="H11908">
        <v>-3.2290699999999999E-2</v>
      </c>
      <c r="I11908">
        <v>5.7573499999999996E-3</v>
      </c>
      <c r="J11908">
        <v>1.40001E-8</v>
      </c>
      <c r="K11908">
        <v>0.11139399999999999</v>
      </c>
      <c r="L11908">
        <v>5.0883131120896498E-3</v>
      </c>
      <c r="M11908">
        <v>6.9030880485763703E-3</v>
      </c>
      <c r="N11908">
        <v>0.46</v>
      </c>
      <c r="O11908">
        <v>31.456446155699872</v>
      </c>
      <c r="P11908" t="s">
        <v>559</v>
      </c>
      <c r="Q11908" t="s">
        <v>565</v>
      </c>
      <c r="R11908">
        <v>9</v>
      </c>
      <c r="S11908">
        <v>107708318</v>
      </c>
      <c r="T11908">
        <v>206839</v>
      </c>
    </row>
    <row r="11909" spans="1:20">
      <c r="A11909" t="s">
        <v>103</v>
      </c>
      <c r="B11909" t="s">
        <v>1688</v>
      </c>
      <c r="C11909" t="s">
        <v>555</v>
      </c>
      <c r="D11909" t="s">
        <v>556</v>
      </c>
      <c r="E11909" t="s">
        <v>560</v>
      </c>
      <c r="F11909">
        <v>125299542</v>
      </c>
      <c r="G11909">
        <v>1.1148999999999999E-2</v>
      </c>
      <c r="H11909">
        <v>9.1808200000000006E-2</v>
      </c>
      <c r="I11909">
        <v>1.7239399999999998E-2</v>
      </c>
      <c r="J11909">
        <v>1E-8</v>
      </c>
      <c r="K11909">
        <v>1.1166000000000009E-2</v>
      </c>
      <c r="L11909">
        <v>2.5836286837110901E-2</v>
      </c>
      <c r="M11909">
        <v>2.0621275902690701E-2</v>
      </c>
      <c r="N11909">
        <v>0.21</v>
      </c>
      <c r="O11909">
        <v>28.360811424010052</v>
      </c>
      <c r="P11909" t="s">
        <v>555</v>
      </c>
      <c r="Q11909" t="s">
        <v>556</v>
      </c>
      <c r="R11909">
        <v>12</v>
      </c>
      <c r="S11909">
        <v>125299542</v>
      </c>
      <c r="T11909">
        <v>206839</v>
      </c>
    </row>
    <row r="11910" spans="1:20">
      <c r="A11910" t="s">
        <v>103</v>
      </c>
      <c r="B11910" t="s">
        <v>1121</v>
      </c>
      <c r="C11910" t="s">
        <v>555</v>
      </c>
      <c r="D11910" t="s">
        <v>556</v>
      </c>
      <c r="E11910" t="s">
        <v>568</v>
      </c>
      <c r="F11910">
        <v>242237902</v>
      </c>
      <c r="G11910">
        <v>0.35882599999999998</v>
      </c>
      <c r="H11910">
        <v>2.38155E-2</v>
      </c>
      <c r="I11910">
        <v>3.77356E-3</v>
      </c>
      <c r="J11910">
        <v>3.9003199999999997E-12</v>
      </c>
      <c r="K11910">
        <v>0.35858100000000004</v>
      </c>
      <c r="L11910">
        <v>-2.07700958273153E-3</v>
      </c>
      <c r="M11910">
        <v>4.5143601697317402E-3</v>
      </c>
      <c r="N11910">
        <v>0.65</v>
      </c>
      <c r="O11910">
        <v>39.830603638789256</v>
      </c>
      <c r="P11910" t="s">
        <v>555</v>
      </c>
      <c r="Q11910" t="s">
        <v>556</v>
      </c>
      <c r="R11910">
        <v>2</v>
      </c>
      <c r="S11910">
        <v>242237902</v>
      </c>
      <c r="T11910">
        <v>206839</v>
      </c>
    </row>
    <row r="11911" spans="1:20">
      <c r="A11911" t="s">
        <v>103</v>
      </c>
      <c r="B11911" t="s">
        <v>1644</v>
      </c>
      <c r="C11911" t="s">
        <v>559</v>
      </c>
      <c r="D11911" t="s">
        <v>565</v>
      </c>
      <c r="E11911" t="s">
        <v>584</v>
      </c>
      <c r="F11911">
        <v>46340974</v>
      </c>
      <c r="G11911">
        <v>0.79253099999999999</v>
      </c>
      <c r="H11911">
        <v>3.3536099999999999E-2</v>
      </c>
      <c r="I11911">
        <v>4.4795E-3</v>
      </c>
      <c r="J11911">
        <v>1.9002000000000001E-14</v>
      </c>
      <c r="K11911">
        <v>0.79283199999999998</v>
      </c>
      <c r="L11911">
        <v>-5.2206603519444903E-3</v>
      </c>
      <c r="M11911">
        <v>5.3593211643591602E-3</v>
      </c>
      <c r="N11911">
        <v>0.33</v>
      </c>
      <c r="O11911">
        <v>56.048762737906316</v>
      </c>
      <c r="P11911" t="s">
        <v>559</v>
      </c>
      <c r="Q11911" t="s">
        <v>565</v>
      </c>
      <c r="R11911">
        <v>20</v>
      </c>
      <c r="S11911">
        <v>46340974</v>
      </c>
      <c r="T11911">
        <v>206839</v>
      </c>
    </row>
    <row r="11912" spans="1:20">
      <c r="A11912" t="s">
        <v>103</v>
      </c>
      <c r="B11912" t="s">
        <v>959</v>
      </c>
      <c r="C11912" t="s">
        <v>559</v>
      </c>
      <c r="D11912" t="s">
        <v>565</v>
      </c>
      <c r="E11912" t="s">
        <v>651</v>
      </c>
      <c r="F11912">
        <v>58833993</v>
      </c>
      <c r="G11912">
        <v>2.8854000000000001E-2</v>
      </c>
      <c r="H11912">
        <v>7.0088899999999996E-2</v>
      </c>
      <c r="I11912">
        <v>1.0805800000000001E-2</v>
      </c>
      <c r="J11912">
        <v>1.09999E-10</v>
      </c>
      <c r="K11912">
        <v>2.8563000000000005E-2</v>
      </c>
      <c r="L11912">
        <v>7.0369767840691901E-3</v>
      </c>
      <c r="M11912">
        <v>1.3020964457386999E-2</v>
      </c>
      <c r="N11912">
        <v>0.59</v>
      </c>
      <c r="O11912">
        <v>42.071174649995989</v>
      </c>
      <c r="P11912" t="s">
        <v>559</v>
      </c>
      <c r="Q11912" t="s">
        <v>565</v>
      </c>
      <c r="R11912">
        <v>15</v>
      </c>
      <c r="S11912">
        <v>58833993</v>
      </c>
      <c r="T11912">
        <v>206839</v>
      </c>
    </row>
    <row r="11913" spans="1:20">
      <c r="A11913" t="s">
        <v>103</v>
      </c>
      <c r="B11913" t="s">
        <v>1125</v>
      </c>
      <c r="C11913" t="s">
        <v>555</v>
      </c>
      <c r="D11913" t="s">
        <v>556</v>
      </c>
      <c r="E11913" t="s">
        <v>566</v>
      </c>
      <c r="F11913">
        <v>57060097</v>
      </c>
      <c r="G11913">
        <v>6.4430000000000001E-2</v>
      </c>
      <c r="H11913">
        <v>-7.0623000000000005E-2</v>
      </c>
      <c r="I11913">
        <v>7.3598200000000004E-3</v>
      </c>
      <c r="J11913">
        <v>1.9998600000000001E-20</v>
      </c>
      <c r="K11913">
        <v>6.460699999999997E-2</v>
      </c>
      <c r="L11913">
        <v>5.4739822016015901E-3</v>
      </c>
      <c r="M11913">
        <v>8.8331799778961495E-3</v>
      </c>
      <c r="N11913">
        <v>0.54</v>
      </c>
      <c r="O11913">
        <v>92.078436928519778</v>
      </c>
      <c r="P11913" t="s">
        <v>555</v>
      </c>
      <c r="Q11913" t="s">
        <v>556</v>
      </c>
      <c r="R11913">
        <v>16</v>
      </c>
      <c r="S11913">
        <v>57060097</v>
      </c>
      <c r="T11913">
        <v>206839</v>
      </c>
    </row>
    <row r="11914" spans="1:20">
      <c r="A11914" t="s">
        <v>103</v>
      </c>
      <c r="B11914" t="s">
        <v>1689</v>
      </c>
      <c r="C11914" t="s">
        <v>559</v>
      </c>
      <c r="D11914" t="s">
        <v>556</v>
      </c>
      <c r="E11914" t="s">
        <v>618</v>
      </c>
      <c r="F11914">
        <v>40083641</v>
      </c>
      <c r="G11914">
        <v>0.216726</v>
      </c>
      <c r="H11914">
        <v>-2.79306E-2</v>
      </c>
      <c r="I11914">
        <v>4.3980599999999996E-3</v>
      </c>
      <c r="J11914">
        <v>1.10002E-11</v>
      </c>
      <c r="K11914">
        <v>0.21749399999999997</v>
      </c>
      <c r="L11914">
        <v>1.3124933418502099E-3</v>
      </c>
      <c r="M11914">
        <v>5.26223973694566E-3</v>
      </c>
      <c r="N11914">
        <v>0.8</v>
      </c>
      <c r="O11914">
        <v>40.330929452382492</v>
      </c>
      <c r="P11914" t="s">
        <v>559</v>
      </c>
      <c r="Q11914" t="s">
        <v>556</v>
      </c>
      <c r="R11914">
        <v>1</v>
      </c>
      <c r="S11914">
        <v>40083641</v>
      </c>
      <c r="T11914">
        <v>206839</v>
      </c>
    </row>
    <row r="11915" spans="1:20">
      <c r="A11915" t="s">
        <v>103</v>
      </c>
      <c r="B11915" t="s">
        <v>1024</v>
      </c>
      <c r="C11915" t="s">
        <v>559</v>
      </c>
      <c r="D11915" t="s">
        <v>565</v>
      </c>
      <c r="E11915" t="s">
        <v>618</v>
      </c>
      <c r="F11915">
        <v>182136401</v>
      </c>
      <c r="G11915">
        <v>0.329482</v>
      </c>
      <c r="H11915">
        <v>-3.2688500000000002E-2</v>
      </c>
      <c r="I11915">
        <v>3.8456499999999999E-3</v>
      </c>
      <c r="J11915">
        <v>6.2994100000000003E-18</v>
      </c>
      <c r="K11915">
        <v>0.32862599999999997</v>
      </c>
      <c r="L11915">
        <v>-1.9063791347184399E-3</v>
      </c>
      <c r="M11915">
        <v>4.6152461395708999E-3</v>
      </c>
      <c r="N11915">
        <v>0.68</v>
      </c>
      <c r="O11915">
        <v>72.252099790326795</v>
      </c>
      <c r="P11915" t="s">
        <v>559</v>
      </c>
      <c r="Q11915" t="s">
        <v>565</v>
      </c>
      <c r="R11915">
        <v>1</v>
      </c>
      <c r="S11915">
        <v>182136401</v>
      </c>
      <c r="T11915">
        <v>206839</v>
      </c>
    </row>
    <row r="11916" spans="1:20">
      <c r="A11916" t="s">
        <v>103</v>
      </c>
      <c r="B11916" t="s">
        <v>757</v>
      </c>
      <c r="C11916" t="s">
        <v>559</v>
      </c>
      <c r="D11916" t="s">
        <v>565</v>
      </c>
      <c r="E11916" t="s">
        <v>579</v>
      </c>
      <c r="F11916">
        <v>46065451</v>
      </c>
      <c r="G11916">
        <v>0.24266699999999999</v>
      </c>
      <c r="H11916">
        <v>3.0014200000000001E-2</v>
      </c>
      <c r="I11916">
        <v>4.2439899999999996E-3</v>
      </c>
      <c r="J11916">
        <v>6.5993300000000001E-13</v>
      </c>
      <c r="K11916">
        <v>0.24229400000000001</v>
      </c>
      <c r="L11916">
        <v>-1.39151959163157E-2</v>
      </c>
      <c r="M11916">
        <v>5.0762353297771397E-3</v>
      </c>
      <c r="N11916">
        <v>6.1000000000000004E-3</v>
      </c>
      <c r="O11916">
        <v>50.015525991389346</v>
      </c>
      <c r="P11916" t="s">
        <v>559</v>
      </c>
      <c r="Q11916" t="s">
        <v>565</v>
      </c>
      <c r="R11916">
        <v>10</v>
      </c>
      <c r="S11916">
        <v>46065451</v>
      </c>
      <c r="T11916">
        <v>206839</v>
      </c>
    </row>
    <row r="11917" spans="1:20">
      <c r="A11917" t="s">
        <v>103</v>
      </c>
      <c r="B11917" t="s">
        <v>758</v>
      </c>
      <c r="C11917" t="s">
        <v>559</v>
      </c>
      <c r="D11917" t="s">
        <v>556</v>
      </c>
      <c r="E11917" t="s">
        <v>560</v>
      </c>
      <c r="F11917">
        <v>125324798</v>
      </c>
      <c r="G11917">
        <v>0.12721399999999999</v>
      </c>
      <c r="H11917">
        <v>-5.7975899999999997E-2</v>
      </c>
      <c r="I11917">
        <v>5.5674699999999997E-3</v>
      </c>
      <c r="J11917">
        <v>3.4001700000000001E-26</v>
      </c>
      <c r="K11917">
        <v>0.127973</v>
      </c>
      <c r="L11917">
        <v>1.3127147268620501E-5</v>
      </c>
      <c r="M11917">
        <v>6.6458550637101196E-3</v>
      </c>
      <c r="N11917">
        <v>1</v>
      </c>
      <c r="O11917">
        <v>108.43743280418232</v>
      </c>
      <c r="P11917" t="s">
        <v>559</v>
      </c>
      <c r="Q11917" t="s">
        <v>556</v>
      </c>
      <c r="R11917">
        <v>12</v>
      </c>
      <c r="S11917">
        <v>125324798</v>
      </c>
      <c r="T11917">
        <v>206839</v>
      </c>
    </row>
    <row r="11918" spans="1:20">
      <c r="A11918" t="s">
        <v>103</v>
      </c>
      <c r="B11918" t="s">
        <v>2107</v>
      </c>
      <c r="C11918" t="s">
        <v>556</v>
      </c>
      <c r="D11918" t="s">
        <v>559</v>
      </c>
      <c r="E11918" t="s">
        <v>566</v>
      </c>
      <c r="F11918">
        <v>12706977</v>
      </c>
      <c r="G11918">
        <v>0.17393600000000001</v>
      </c>
      <c r="H11918">
        <v>-2.62423E-2</v>
      </c>
      <c r="I11918">
        <v>4.7701599999999999E-3</v>
      </c>
      <c r="J11918">
        <v>4.2000099999999998E-8</v>
      </c>
      <c r="K11918">
        <v>0.17441799999999996</v>
      </c>
      <c r="L11918">
        <v>1.65466437625839E-3</v>
      </c>
      <c r="M11918">
        <v>5.7267136912271298E-3</v>
      </c>
      <c r="N11918">
        <v>0.77</v>
      </c>
      <c r="O11918">
        <v>30.264806346215824</v>
      </c>
      <c r="P11918" t="s">
        <v>556</v>
      </c>
      <c r="Q11918" t="s">
        <v>559</v>
      </c>
      <c r="R11918">
        <v>16</v>
      </c>
      <c r="S11918">
        <v>12706977</v>
      </c>
      <c r="T11918">
        <v>206839</v>
      </c>
    </row>
    <row r="11919" spans="1:20">
      <c r="A11919" t="s">
        <v>103</v>
      </c>
      <c r="B11919" t="s">
        <v>1126</v>
      </c>
      <c r="C11919" t="s">
        <v>565</v>
      </c>
      <c r="D11919" t="s">
        <v>559</v>
      </c>
      <c r="E11919" t="s">
        <v>566</v>
      </c>
      <c r="F11919">
        <v>15130594</v>
      </c>
      <c r="G11919">
        <v>0.302066</v>
      </c>
      <c r="H11919">
        <v>-3.1192000000000001E-2</v>
      </c>
      <c r="I11919">
        <v>3.9261499999999998E-3</v>
      </c>
      <c r="J11919">
        <v>2.4997700000000002E-16</v>
      </c>
      <c r="K11919">
        <v>0.301674</v>
      </c>
      <c r="L11919">
        <v>-8.7080564489831393E-3</v>
      </c>
      <c r="M11919">
        <v>4.7274555427933504E-3</v>
      </c>
      <c r="N11919">
        <v>6.5000000000000002E-2</v>
      </c>
      <c r="O11919">
        <v>63.117918521131301</v>
      </c>
      <c r="P11919" t="s">
        <v>565</v>
      </c>
      <c r="Q11919" t="s">
        <v>559</v>
      </c>
      <c r="R11919">
        <v>16</v>
      </c>
      <c r="S11919">
        <v>15130594</v>
      </c>
      <c r="T11919">
        <v>206839</v>
      </c>
    </row>
    <row r="11920" spans="1:20">
      <c r="A11920" t="s">
        <v>103</v>
      </c>
      <c r="B11920" t="s">
        <v>1127</v>
      </c>
      <c r="C11920" t="s">
        <v>555</v>
      </c>
      <c r="D11920" t="s">
        <v>556</v>
      </c>
      <c r="E11920" t="s">
        <v>560</v>
      </c>
      <c r="F11920">
        <v>112007756</v>
      </c>
      <c r="G11920">
        <v>0.51605000000000001</v>
      </c>
      <c r="H11920">
        <v>2.0689599999999999E-2</v>
      </c>
      <c r="I11920">
        <v>3.6262999999999998E-3</v>
      </c>
      <c r="J11920">
        <v>6.3999999999999996E-10</v>
      </c>
      <c r="K11920">
        <v>0.51647799999999999</v>
      </c>
      <c r="L11920">
        <v>-3.4491292877701701E-3</v>
      </c>
      <c r="M11920">
        <v>4.3349153184695398E-3</v>
      </c>
      <c r="N11920">
        <v>0.43</v>
      </c>
      <c r="O11920">
        <v>32.551928939223814</v>
      </c>
      <c r="P11920" t="s">
        <v>555</v>
      </c>
      <c r="Q11920" t="s">
        <v>556</v>
      </c>
      <c r="R11920">
        <v>12</v>
      </c>
      <c r="S11920">
        <v>112007756</v>
      </c>
      <c r="T11920">
        <v>206839</v>
      </c>
    </row>
    <row r="11921" spans="1:20">
      <c r="A11921" t="s">
        <v>103</v>
      </c>
      <c r="B11921" t="s">
        <v>1062</v>
      </c>
      <c r="C11921" t="s">
        <v>559</v>
      </c>
      <c r="D11921" t="s">
        <v>565</v>
      </c>
      <c r="E11921" t="s">
        <v>589</v>
      </c>
      <c r="F11921">
        <v>139834869</v>
      </c>
      <c r="G11921">
        <v>0.59060900000000005</v>
      </c>
      <c r="H11921">
        <v>1.9477899999999999E-2</v>
      </c>
      <c r="I11921">
        <v>3.6834099999999998E-3</v>
      </c>
      <c r="J11921">
        <v>1.8999800000000001E-8</v>
      </c>
      <c r="K11921">
        <v>0.59054300000000004</v>
      </c>
      <c r="L11921">
        <v>-1.0852949235900199E-2</v>
      </c>
      <c r="M11921">
        <v>4.4033888826866098E-3</v>
      </c>
      <c r="N11921">
        <v>1.4E-2</v>
      </c>
      <c r="O11921">
        <v>27.963024165425956</v>
      </c>
      <c r="P11921" t="s">
        <v>559</v>
      </c>
      <c r="Q11921" t="s">
        <v>565</v>
      </c>
      <c r="R11921">
        <v>6</v>
      </c>
      <c r="S11921">
        <v>139834869</v>
      </c>
      <c r="T11921">
        <v>206839</v>
      </c>
    </row>
    <row r="11922" spans="1:20">
      <c r="A11922" t="s">
        <v>103</v>
      </c>
      <c r="B11922" t="s">
        <v>1691</v>
      </c>
      <c r="C11922" t="s">
        <v>556</v>
      </c>
      <c r="D11922" t="s">
        <v>555</v>
      </c>
      <c r="E11922" t="s">
        <v>566</v>
      </c>
      <c r="F11922">
        <v>57304811</v>
      </c>
      <c r="G11922">
        <v>0.48953999999999998</v>
      </c>
      <c r="H11922">
        <v>1.8498799999999999E-2</v>
      </c>
      <c r="I11922">
        <v>3.6126999999999999E-3</v>
      </c>
      <c r="J11922">
        <v>2.0999999999999999E-8</v>
      </c>
      <c r="K11922">
        <v>0.49145899999999998</v>
      </c>
      <c r="L11922">
        <v>-2.0882510216659799E-3</v>
      </c>
      <c r="M11922">
        <v>4.3401137665252899E-3</v>
      </c>
      <c r="N11922">
        <v>0.63</v>
      </c>
      <c r="O11922">
        <v>26.219434216259295</v>
      </c>
      <c r="P11922" t="s">
        <v>556</v>
      </c>
      <c r="Q11922" t="s">
        <v>555</v>
      </c>
      <c r="R11922">
        <v>16</v>
      </c>
      <c r="S11922">
        <v>57304811</v>
      </c>
      <c r="T11922">
        <v>206839</v>
      </c>
    </row>
    <row r="11923" spans="1:20">
      <c r="A11923" t="s">
        <v>103</v>
      </c>
      <c r="B11923" t="s">
        <v>762</v>
      </c>
      <c r="C11923" t="s">
        <v>559</v>
      </c>
      <c r="D11923" t="s">
        <v>565</v>
      </c>
      <c r="E11923" t="s">
        <v>610</v>
      </c>
      <c r="F11923">
        <v>47212159</v>
      </c>
      <c r="G11923">
        <v>0.49690899999999999</v>
      </c>
      <c r="H11923">
        <v>2.4695000000000002E-2</v>
      </c>
      <c r="I11923">
        <v>3.6500500000000002E-3</v>
      </c>
      <c r="J11923">
        <v>6.7998600000000001E-12</v>
      </c>
      <c r="K11923">
        <v>0.49748599999999998</v>
      </c>
      <c r="L11923">
        <v>-4.1825368347657797E-3</v>
      </c>
      <c r="M11923">
        <v>4.3641955361463603E-3</v>
      </c>
      <c r="N11923">
        <v>0.34</v>
      </c>
      <c r="O11923">
        <v>45.77416530795476</v>
      </c>
      <c r="P11923" t="s">
        <v>559</v>
      </c>
      <c r="Q11923" t="s">
        <v>565</v>
      </c>
      <c r="R11923">
        <v>18</v>
      </c>
      <c r="S11923">
        <v>47212159</v>
      </c>
      <c r="T11923">
        <v>206839</v>
      </c>
    </row>
    <row r="11924" spans="1:20">
      <c r="A11924" t="s">
        <v>103</v>
      </c>
      <c r="B11924" t="s">
        <v>763</v>
      </c>
      <c r="C11924" t="s">
        <v>559</v>
      </c>
      <c r="D11924" t="s">
        <v>565</v>
      </c>
      <c r="E11924" t="s">
        <v>568</v>
      </c>
      <c r="F11924">
        <v>21231524</v>
      </c>
      <c r="G11924">
        <v>0.205765</v>
      </c>
      <c r="H11924">
        <v>5.8118499999999997E-2</v>
      </c>
      <c r="I11924">
        <v>4.4625999999999997E-3</v>
      </c>
      <c r="J11924">
        <v>4.3003099999999999E-38</v>
      </c>
      <c r="K11924">
        <v>0.20532300000000003</v>
      </c>
      <c r="L11924">
        <v>1.60454116968924E-3</v>
      </c>
      <c r="M11924">
        <v>5.3583618293078601E-3</v>
      </c>
      <c r="N11924">
        <v>0.76</v>
      </c>
      <c r="O11924">
        <v>169.61055358663336</v>
      </c>
      <c r="P11924" t="s">
        <v>559</v>
      </c>
      <c r="Q11924" t="s">
        <v>565</v>
      </c>
      <c r="R11924">
        <v>2</v>
      </c>
      <c r="S11924">
        <v>21231524</v>
      </c>
      <c r="T11924">
        <v>206839</v>
      </c>
    </row>
    <row r="11925" spans="1:20">
      <c r="A11925" t="s">
        <v>103</v>
      </c>
      <c r="B11925" t="s">
        <v>829</v>
      </c>
      <c r="C11925" t="s">
        <v>559</v>
      </c>
      <c r="D11925" t="s">
        <v>555</v>
      </c>
      <c r="E11925" t="s">
        <v>593</v>
      </c>
      <c r="F11925">
        <v>19628632</v>
      </c>
      <c r="G11925">
        <v>0.68479599999999996</v>
      </c>
      <c r="H11925">
        <v>2.2381999999999999E-2</v>
      </c>
      <c r="I11925">
        <v>3.9392100000000003E-3</v>
      </c>
      <c r="J11925">
        <v>1.40001E-9</v>
      </c>
      <c r="K11925">
        <v>0.68466000000000005</v>
      </c>
      <c r="L11925">
        <v>-3.4198572695382299E-3</v>
      </c>
      <c r="M11925">
        <v>4.7225194769738498E-3</v>
      </c>
      <c r="N11925">
        <v>0.47</v>
      </c>
      <c r="O11925">
        <v>32.283418446006628</v>
      </c>
      <c r="P11925" t="s">
        <v>559</v>
      </c>
      <c r="Q11925" t="s">
        <v>555</v>
      </c>
      <c r="R11925">
        <v>8</v>
      </c>
      <c r="S11925">
        <v>19628632</v>
      </c>
      <c r="T11925">
        <v>206839</v>
      </c>
    </row>
    <row r="11926" spans="1:20">
      <c r="A11926" t="s">
        <v>103</v>
      </c>
      <c r="B11926" t="s">
        <v>1951</v>
      </c>
      <c r="C11926" t="s">
        <v>559</v>
      </c>
      <c r="D11926" t="s">
        <v>565</v>
      </c>
      <c r="E11926" t="s">
        <v>593</v>
      </c>
      <c r="F11926">
        <v>9173358</v>
      </c>
      <c r="G11926">
        <v>0.47425499999999998</v>
      </c>
      <c r="H11926">
        <v>3.3755100000000003E-2</v>
      </c>
      <c r="I11926">
        <v>3.6502499999999998E-3</v>
      </c>
      <c r="J11926">
        <v>5.0003499999999999E-20</v>
      </c>
      <c r="K11926">
        <v>0.47410399999999997</v>
      </c>
      <c r="L11926">
        <v>1.2212417197484501E-2</v>
      </c>
      <c r="M11926">
        <v>4.3736248977616996E-3</v>
      </c>
      <c r="N11926">
        <v>5.1999999999999998E-3</v>
      </c>
      <c r="O11926">
        <v>85.513282711538494</v>
      </c>
      <c r="P11926" t="s">
        <v>559</v>
      </c>
      <c r="Q11926" t="s">
        <v>565</v>
      </c>
      <c r="R11926">
        <v>8</v>
      </c>
      <c r="S11926">
        <v>9173358</v>
      </c>
      <c r="T11926">
        <v>206839</v>
      </c>
    </row>
    <row r="11927" spans="1:20">
      <c r="A11927" t="s">
        <v>103</v>
      </c>
      <c r="B11927" t="s">
        <v>1693</v>
      </c>
      <c r="C11927" t="s">
        <v>555</v>
      </c>
      <c r="D11927" t="s">
        <v>556</v>
      </c>
      <c r="E11927" t="s">
        <v>557</v>
      </c>
      <c r="F11927">
        <v>139973820</v>
      </c>
      <c r="G11927">
        <v>0.375085</v>
      </c>
      <c r="H11927">
        <v>2.0033100000000002E-2</v>
      </c>
      <c r="I11927">
        <v>3.73852E-3</v>
      </c>
      <c r="J11927">
        <v>2.19999E-8</v>
      </c>
      <c r="K11927">
        <v>0.37618799999999997</v>
      </c>
      <c r="L11927">
        <v>-6.3399993706883002E-3</v>
      </c>
      <c r="M11927">
        <v>4.4700093723601501E-3</v>
      </c>
      <c r="N11927">
        <v>0.16</v>
      </c>
      <c r="O11927">
        <v>28.714211910973258</v>
      </c>
      <c r="P11927" t="s">
        <v>555</v>
      </c>
      <c r="Q11927" t="s">
        <v>556</v>
      </c>
      <c r="R11927">
        <v>9</v>
      </c>
      <c r="S11927">
        <v>139973820</v>
      </c>
      <c r="T11927">
        <v>206839</v>
      </c>
    </row>
    <row r="11928" spans="1:20">
      <c r="A11928" t="s">
        <v>103</v>
      </c>
      <c r="B11928" t="s">
        <v>1129</v>
      </c>
      <c r="C11928" t="s">
        <v>559</v>
      </c>
      <c r="D11928" t="s">
        <v>565</v>
      </c>
      <c r="E11928" t="s">
        <v>574</v>
      </c>
      <c r="F11928">
        <v>94953895</v>
      </c>
      <c r="G11928">
        <v>0.47747800000000001</v>
      </c>
      <c r="H11928">
        <v>-2.6203000000000001E-2</v>
      </c>
      <c r="I11928">
        <v>3.65898E-3</v>
      </c>
      <c r="J11928">
        <v>8.1002799999999996E-14</v>
      </c>
      <c r="K11928">
        <v>0.47767800000000005</v>
      </c>
      <c r="L11928">
        <v>4.5476499159563004E-3</v>
      </c>
      <c r="M11928">
        <v>4.3843497716685199E-3</v>
      </c>
      <c r="N11928">
        <v>0.3</v>
      </c>
      <c r="O11928">
        <v>51.284008373214746</v>
      </c>
      <c r="P11928" t="s">
        <v>559</v>
      </c>
      <c r="Q11928" t="s">
        <v>565</v>
      </c>
      <c r="R11928">
        <v>7</v>
      </c>
      <c r="S11928">
        <v>94953895</v>
      </c>
      <c r="T11928">
        <v>206839</v>
      </c>
    </row>
    <row r="11929" spans="1:20">
      <c r="A11929" t="s">
        <v>103</v>
      </c>
      <c r="B11929" t="s">
        <v>1543</v>
      </c>
      <c r="C11929" t="s">
        <v>565</v>
      </c>
      <c r="D11929" t="s">
        <v>555</v>
      </c>
      <c r="E11929" t="s">
        <v>587</v>
      </c>
      <c r="F11929">
        <v>61641717</v>
      </c>
      <c r="G11929">
        <v>0.97283900000000001</v>
      </c>
      <c r="H11929">
        <v>7.6503500000000002E-2</v>
      </c>
      <c r="I11929">
        <v>1.12622E-2</v>
      </c>
      <c r="J11929">
        <v>7.10068E-12</v>
      </c>
      <c r="K11929">
        <v>0.97295770000000004</v>
      </c>
      <c r="L11929">
        <v>1.3238495730130201E-2</v>
      </c>
      <c r="M11929">
        <v>1.3517358850597599E-2</v>
      </c>
      <c r="N11929">
        <v>0.33</v>
      </c>
      <c r="O11929">
        <v>46.144095525460408</v>
      </c>
      <c r="P11929" t="s">
        <v>565</v>
      </c>
      <c r="Q11929" t="s">
        <v>555</v>
      </c>
      <c r="R11929">
        <v>11</v>
      </c>
      <c r="S11929">
        <v>61641717</v>
      </c>
      <c r="T11929">
        <v>206839</v>
      </c>
    </row>
    <row r="11930" spans="1:20">
      <c r="A11930" t="s">
        <v>103</v>
      </c>
      <c r="B11930" t="s">
        <v>765</v>
      </c>
      <c r="C11930" t="s">
        <v>559</v>
      </c>
      <c r="D11930" t="s">
        <v>565</v>
      </c>
      <c r="E11930" t="s">
        <v>560</v>
      </c>
      <c r="F11930">
        <v>124409502</v>
      </c>
      <c r="G11930">
        <v>0.31979200000000002</v>
      </c>
      <c r="H11930">
        <v>3.2050599999999999E-2</v>
      </c>
      <c r="I11930">
        <v>3.8821200000000002E-3</v>
      </c>
      <c r="J11930">
        <v>1.29987E-17</v>
      </c>
      <c r="K11930">
        <v>0.31931799999999999</v>
      </c>
      <c r="L11930">
        <v>5.3803855382633199E-3</v>
      </c>
      <c r="M11930">
        <v>4.66042508087567E-3</v>
      </c>
      <c r="N11930">
        <v>0.25</v>
      </c>
      <c r="O11930">
        <v>68.160758830814103</v>
      </c>
      <c r="P11930" t="s">
        <v>559</v>
      </c>
      <c r="Q11930" t="s">
        <v>565</v>
      </c>
      <c r="R11930">
        <v>12</v>
      </c>
      <c r="S11930">
        <v>124409502</v>
      </c>
      <c r="T11930">
        <v>206839</v>
      </c>
    </row>
    <row r="11931" spans="1:20">
      <c r="A11931" t="s">
        <v>103</v>
      </c>
      <c r="B11931" t="s">
        <v>961</v>
      </c>
      <c r="C11931" t="s">
        <v>565</v>
      </c>
      <c r="D11931" t="s">
        <v>556</v>
      </c>
      <c r="E11931" t="s">
        <v>651</v>
      </c>
      <c r="F11931">
        <v>58500953</v>
      </c>
      <c r="G11931">
        <v>2.9003000000000001E-2</v>
      </c>
      <c r="H11931">
        <v>9.6622899999999998E-2</v>
      </c>
      <c r="I11931">
        <v>1.1026599999999999E-2</v>
      </c>
      <c r="J11931">
        <v>2.9000099999999999E-19</v>
      </c>
      <c r="K11931">
        <v>2.8961000000000015E-2</v>
      </c>
      <c r="L11931">
        <v>1.1456510373730199E-2</v>
      </c>
      <c r="M11931">
        <v>1.32421854803275E-2</v>
      </c>
      <c r="N11931">
        <v>0.39</v>
      </c>
      <c r="O11931">
        <v>76.785089586166848</v>
      </c>
      <c r="P11931" t="s">
        <v>565</v>
      </c>
      <c r="Q11931" t="s">
        <v>556</v>
      </c>
      <c r="R11931">
        <v>15</v>
      </c>
      <c r="S11931">
        <v>58500953</v>
      </c>
      <c r="T11931">
        <v>206839</v>
      </c>
    </row>
    <row r="11932" spans="1:20">
      <c r="A11932" t="s">
        <v>103</v>
      </c>
      <c r="B11932" t="s">
        <v>2108</v>
      </c>
      <c r="C11932" t="s">
        <v>565</v>
      </c>
      <c r="D11932" t="s">
        <v>559</v>
      </c>
      <c r="E11932" t="s">
        <v>651</v>
      </c>
      <c r="F11932">
        <v>41041292</v>
      </c>
      <c r="G11932">
        <v>0.56171800000000005</v>
      </c>
      <c r="H11932">
        <v>2.08484E-2</v>
      </c>
      <c r="I11932">
        <v>3.6472800000000001E-3</v>
      </c>
      <c r="J11932">
        <v>2.69998E-9</v>
      </c>
      <c r="K11932">
        <v>0.56130100000000005</v>
      </c>
      <c r="L11932">
        <v>-1.3985137181166799E-3</v>
      </c>
      <c r="M11932">
        <v>4.3724933743678604E-3</v>
      </c>
      <c r="N11932">
        <v>0.75</v>
      </c>
      <c r="O11932">
        <v>32.674372164054368</v>
      </c>
      <c r="P11932" t="s">
        <v>565</v>
      </c>
      <c r="Q11932" t="s">
        <v>559</v>
      </c>
      <c r="R11932">
        <v>15</v>
      </c>
      <c r="S11932">
        <v>41041292</v>
      </c>
      <c r="T11932">
        <v>206839</v>
      </c>
    </row>
    <row r="11933" spans="1:20">
      <c r="A11933" t="s">
        <v>103</v>
      </c>
      <c r="B11933" t="s">
        <v>901</v>
      </c>
      <c r="C11933" t="s">
        <v>565</v>
      </c>
      <c r="D11933" t="s">
        <v>559</v>
      </c>
      <c r="E11933" t="s">
        <v>574</v>
      </c>
      <c r="F11933">
        <v>73123473</v>
      </c>
      <c r="G11933">
        <v>4.931E-2</v>
      </c>
      <c r="H11933">
        <v>-5.3044399999999998E-2</v>
      </c>
      <c r="I11933">
        <v>8.4041600000000008E-3</v>
      </c>
      <c r="J11933">
        <v>5.1999600000000003E-10</v>
      </c>
      <c r="K11933">
        <v>4.9081999999999959E-2</v>
      </c>
      <c r="L11933">
        <v>-2.29726307117591E-2</v>
      </c>
      <c r="M11933">
        <v>1.00697382606859E-2</v>
      </c>
      <c r="N11933">
        <v>2.3E-2</v>
      </c>
      <c r="O11933">
        <v>39.837351603201292</v>
      </c>
      <c r="P11933" t="s">
        <v>565</v>
      </c>
      <c r="Q11933" t="s">
        <v>559</v>
      </c>
      <c r="R11933">
        <v>7</v>
      </c>
      <c r="S11933">
        <v>73123473</v>
      </c>
      <c r="T11933">
        <v>206839</v>
      </c>
    </row>
    <row r="11934" spans="1:20">
      <c r="A11934" t="s">
        <v>103</v>
      </c>
      <c r="B11934" t="s">
        <v>1694</v>
      </c>
      <c r="C11934" t="s">
        <v>559</v>
      </c>
      <c r="D11934" t="s">
        <v>565</v>
      </c>
      <c r="E11934" t="s">
        <v>593</v>
      </c>
      <c r="F11934">
        <v>144306970</v>
      </c>
      <c r="G11934">
        <v>0.18740000000000001</v>
      </c>
      <c r="H11934">
        <v>2.5288499999999998E-2</v>
      </c>
      <c r="I11934">
        <v>4.6881300000000004E-3</v>
      </c>
      <c r="J11934">
        <v>1.8999800000000001E-8</v>
      </c>
      <c r="K11934">
        <v>0.18717799999999996</v>
      </c>
      <c r="L11934">
        <v>7.3046968589406602E-3</v>
      </c>
      <c r="M11934">
        <v>5.6291320976757696E-3</v>
      </c>
      <c r="N11934">
        <v>0.19</v>
      </c>
      <c r="O11934">
        <v>29.096908439823434</v>
      </c>
      <c r="P11934" t="s">
        <v>559</v>
      </c>
      <c r="Q11934" t="s">
        <v>565</v>
      </c>
      <c r="R11934">
        <v>8</v>
      </c>
      <c r="S11934">
        <v>144306970</v>
      </c>
      <c r="T11934">
        <v>206839</v>
      </c>
    </row>
    <row r="11935" spans="1:20">
      <c r="A11935" t="s">
        <v>103</v>
      </c>
      <c r="B11935" t="s">
        <v>768</v>
      </c>
      <c r="C11935" t="s">
        <v>559</v>
      </c>
      <c r="D11935" t="s">
        <v>565</v>
      </c>
      <c r="E11935" t="s">
        <v>566</v>
      </c>
      <c r="F11935">
        <v>56985514</v>
      </c>
      <c r="G11935">
        <v>0.31230799999999997</v>
      </c>
      <c r="H11935">
        <v>0.18720000000000001</v>
      </c>
      <c r="I11935">
        <v>3.9641499999999996E-3</v>
      </c>
      <c r="J11935">
        <v>9.9999999999999998E-201</v>
      </c>
      <c r="K11935">
        <v>0.31233</v>
      </c>
      <c r="L11935">
        <v>8.3992653546932396E-3</v>
      </c>
      <c r="M11935">
        <v>4.7661569226406198E-3</v>
      </c>
      <c r="N11935">
        <v>7.8E-2</v>
      </c>
      <c r="O11935">
        <v>2230.0342329906066</v>
      </c>
      <c r="P11935" t="s">
        <v>559</v>
      </c>
      <c r="Q11935" t="s">
        <v>565</v>
      </c>
      <c r="R11935">
        <v>16</v>
      </c>
      <c r="S11935">
        <v>56985514</v>
      </c>
      <c r="T11935">
        <v>206839</v>
      </c>
    </row>
    <row r="11936" spans="1:20">
      <c r="A11936" t="s">
        <v>103</v>
      </c>
      <c r="B11936" t="s">
        <v>1695</v>
      </c>
      <c r="C11936" t="s">
        <v>559</v>
      </c>
      <c r="D11936" t="s">
        <v>565</v>
      </c>
      <c r="E11936" t="s">
        <v>579</v>
      </c>
      <c r="F11936">
        <v>115786236</v>
      </c>
      <c r="G11936">
        <v>0.126387</v>
      </c>
      <c r="H11936">
        <v>3.3569599999999998E-2</v>
      </c>
      <c r="I11936">
        <v>5.4611399999999997E-3</v>
      </c>
      <c r="J11936">
        <v>5.9999800000000002E-9</v>
      </c>
      <c r="K11936">
        <v>0.12595199999999995</v>
      </c>
      <c r="L11936">
        <v>9.7033870633180096E-3</v>
      </c>
      <c r="M11936">
        <v>6.5499133591353396E-3</v>
      </c>
      <c r="N11936">
        <v>0.14000000000000001</v>
      </c>
      <c r="O11936">
        <v>37.785546912527288</v>
      </c>
      <c r="P11936" t="s">
        <v>559</v>
      </c>
      <c r="Q11936" t="s">
        <v>565</v>
      </c>
      <c r="R11936">
        <v>10</v>
      </c>
      <c r="S11936">
        <v>115786236</v>
      </c>
      <c r="T11936">
        <v>206839</v>
      </c>
    </row>
    <row r="11937" spans="1:20">
      <c r="A11937" t="s">
        <v>103</v>
      </c>
      <c r="B11937" t="s">
        <v>769</v>
      </c>
      <c r="C11937" t="s">
        <v>555</v>
      </c>
      <c r="D11937" t="s">
        <v>556</v>
      </c>
      <c r="E11937" t="s">
        <v>563</v>
      </c>
      <c r="F11937">
        <v>41926126</v>
      </c>
      <c r="G11937">
        <v>3.1482999999999997E-2</v>
      </c>
      <c r="H11937">
        <v>-0.136106</v>
      </c>
      <c r="I11937">
        <v>1.03733E-2</v>
      </c>
      <c r="J11937">
        <v>1.29987E-42</v>
      </c>
      <c r="K11937">
        <v>3.1124000000000041E-2</v>
      </c>
      <c r="L11937">
        <v>-3.89098097361973E-3</v>
      </c>
      <c r="M11937">
        <v>1.24804570507064E-2</v>
      </c>
      <c r="N11937">
        <v>0.76</v>
      </c>
      <c r="O11937">
        <v>172.15540619932816</v>
      </c>
      <c r="P11937" t="s">
        <v>555</v>
      </c>
      <c r="Q11937" t="s">
        <v>556</v>
      </c>
      <c r="R11937">
        <v>17</v>
      </c>
      <c r="S11937">
        <v>41926126</v>
      </c>
      <c r="T11937">
        <v>206839</v>
      </c>
    </row>
    <row r="11938" spans="1:20">
      <c r="A11938" t="s">
        <v>103</v>
      </c>
      <c r="B11938" t="s">
        <v>770</v>
      </c>
      <c r="C11938" t="s">
        <v>565</v>
      </c>
      <c r="D11938" t="s">
        <v>559</v>
      </c>
      <c r="E11938" t="s">
        <v>560</v>
      </c>
      <c r="F11938">
        <v>109871179</v>
      </c>
      <c r="G11938">
        <v>0.523289</v>
      </c>
      <c r="H11938">
        <v>2.5051799999999999E-2</v>
      </c>
      <c r="I11938">
        <v>3.6173500000000001E-3</v>
      </c>
      <c r="J11938">
        <v>8.6000299999999999E-13</v>
      </c>
      <c r="K11938">
        <v>0.52398900000000004</v>
      </c>
      <c r="L11938">
        <v>-1.64798182867883E-3</v>
      </c>
      <c r="M11938">
        <v>4.3369979774697904E-3</v>
      </c>
      <c r="N11938">
        <v>0.7</v>
      </c>
      <c r="O11938">
        <v>47.961947464307713</v>
      </c>
      <c r="P11938" t="s">
        <v>565</v>
      </c>
      <c r="Q11938" t="s">
        <v>559</v>
      </c>
      <c r="R11938">
        <v>12</v>
      </c>
      <c r="S11938">
        <v>109871179</v>
      </c>
      <c r="T11938">
        <v>206839</v>
      </c>
    </row>
    <row r="11939" spans="1:20">
      <c r="A11939" t="s">
        <v>103</v>
      </c>
      <c r="B11939" t="s">
        <v>1402</v>
      </c>
      <c r="C11939" t="s">
        <v>555</v>
      </c>
      <c r="D11939" t="s">
        <v>556</v>
      </c>
      <c r="E11939" t="s">
        <v>584</v>
      </c>
      <c r="F11939">
        <v>44383845</v>
      </c>
      <c r="G11939">
        <v>5.8202999999999998E-2</v>
      </c>
      <c r="H11939">
        <v>7.3841000000000004E-2</v>
      </c>
      <c r="I11939">
        <v>7.7568799999999999E-3</v>
      </c>
      <c r="J11939">
        <v>2.0999100000000001E-22</v>
      </c>
      <c r="K11939">
        <v>5.7922999999999947E-2</v>
      </c>
      <c r="L11939">
        <v>7.37441673877994E-3</v>
      </c>
      <c r="M11939">
        <v>9.3179311593730198E-3</v>
      </c>
      <c r="N11939">
        <v>0.43</v>
      </c>
      <c r="O11939">
        <v>90.619360549061199</v>
      </c>
      <c r="P11939" t="s">
        <v>555</v>
      </c>
      <c r="Q11939" t="s">
        <v>556</v>
      </c>
      <c r="R11939">
        <v>20</v>
      </c>
      <c r="S11939">
        <v>44383845</v>
      </c>
      <c r="T11939">
        <v>206839</v>
      </c>
    </row>
    <row r="11940" spans="1:20">
      <c r="A11940" t="s">
        <v>103</v>
      </c>
      <c r="B11940" t="s">
        <v>1697</v>
      </c>
      <c r="C11940" t="s">
        <v>565</v>
      </c>
      <c r="D11940" t="s">
        <v>559</v>
      </c>
      <c r="E11940" t="s">
        <v>579</v>
      </c>
      <c r="F11940">
        <v>76839355</v>
      </c>
      <c r="G11940">
        <v>0.51564500000000002</v>
      </c>
      <c r="H11940">
        <v>-1.8437100000000001E-2</v>
      </c>
      <c r="I11940">
        <v>3.6356399999999999E-3</v>
      </c>
      <c r="J11940">
        <v>2.4999999999999999E-8</v>
      </c>
      <c r="K11940">
        <v>0.516208</v>
      </c>
      <c r="L11940">
        <v>1.81352042141964E-3</v>
      </c>
      <c r="M11940">
        <v>4.3557419084721003E-3</v>
      </c>
      <c r="N11940">
        <v>0.68</v>
      </c>
      <c r="O11940">
        <v>25.717187813329605</v>
      </c>
      <c r="P11940" t="s">
        <v>565</v>
      </c>
      <c r="Q11940" t="s">
        <v>559</v>
      </c>
      <c r="R11940">
        <v>10</v>
      </c>
      <c r="S11940">
        <v>76839355</v>
      </c>
      <c r="T11940">
        <v>206839</v>
      </c>
    </row>
    <row r="11941" spans="1:20">
      <c r="A11941" t="s">
        <v>103</v>
      </c>
      <c r="B11941" t="s">
        <v>1137</v>
      </c>
      <c r="C11941" t="s">
        <v>559</v>
      </c>
      <c r="D11941" t="s">
        <v>556</v>
      </c>
      <c r="E11941" t="s">
        <v>566</v>
      </c>
      <c r="F11941">
        <v>56752882</v>
      </c>
      <c r="G11941">
        <v>2.1624999999999998E-2</v>
      </c>
      <c r="H11941">
        <v>-8.0776899999999999E-2</v>
      </c>
      <c r="I11941">
        <v>1.24721E-2</v>
      </c>
      <c r="J11941">
        <v>2.0000000000000001E-10</v>
      </c>
      <c r="K11941">
        <v>2.2116000000000025E-2</v>
      </c>
      <c r="L11941">
        <v>2.8496842712713299E-2</v>
      </c>
      <c r="M11941">
        <v>1.4841241221390101E-2</v>
      </c>
      <c r="N11941">
        <v>5.5E-2</v>
      </c>
      <c r="O11941">
        <v>41.946448447148477</v>
      </c>
      <c r="P11941" t="s">
        <v>559</v>
      </c>
      <c r="Q11941" t="s">
        <v>556</v>
      </c>
      <c r="R11941">
        <v>16</v>
      </c>
      <c r="S11941">
        <v>56752882</v>
      </c>
      <c r="T11941">
        <v>206839</v>
      </c>
    </row>
    <row r="11942" spans="1:20">
      <c r="A11942" t="s">
        <v>103</v>
      </c>
      <c r="B11942" t="s">
        <v>1033</v>
      </c>
      <c r="C11942" t="s">
        <v>555</v>
      </c>
      <c r="D11942" t="s">
        <v>556</v>
      </c>
      <c r="E11942" t="s">
        <v>584</v>
      </c>
      <c r="F11942">
        <v>44544798</v>
      </c>
      <c r="G11942">
        <v>7.4869999999999997E-3</v>
      </c>
      <c r="H11942">
        <v>-0.27676499999999998</v>
      </c>
      <c r="I11942">
        <v>2.1024899999999999E-2</v>
      </c>
      <c r="J11942">
        <v>5.4000799999999998E-40</v>
      </c>
      <c r="K11942">
        <v>7.2130000000000249E-3</v>
      </c>
      <c r="L11942">
        <v>2.2950164232779999E-2</v>
      </c>
      <c r="M11942">
        <v>2.5622363320116099E-2</v>
      </c>
      <c r="N11942">
        <v>0.37</v>
      </c>
      <c r="O11942">
        <v>173.28240148006896</v>
      </c>
      <c r="P11942" t="s">
        <v>555</v>
      </c>
      <c r="Q11942" t="s">
        <v>556</v>
      </c>
      <c r="R11942">
        <v>20</v>
      </c>
      <c r="S11942">
        <v>44544798</v>
      </c>
      <c r="T11942">
        <v>206839</v>
      </c>
    </row>
    <row r="11943" spans="1:20">
      <c r="A11943" t="s">
        <v>103</v>
      </c>
      <c r="B11943" t="s">
        <v>1070</v>
      </c>
      <c r="C11943" t="s">
        <v>555</v>
      </c>
      <c r="D11943" t="s">
        <v>556</v>
      </c>
      <c r="E11943" t="s">
        <v>587</v>
      </c>
      <c r="F11943">
        <v>116653762</v>
      </c>
      <c r="G11943">
        <v>5.4301000000000002E-2</v>
      </c>
      <c r="H11943">
        <v>6.8697400000000006E-2</v>
      </c>
      <c r="I11943">
        <v>7.9716400000000003E-3</v>
      </c>
      <c r="J11943">
        <v>4.7995400000000003E-18</v>
      </c>
      <c r="K11943">
        <v>5.5059999999999998E-2</v>
      </c>
      <c r="L11943">
        <v>6.79707742568539E-3</v>
      </c>
      <c r="M11943">
        <v>9.5129139586883106E-3</v>
      </c>
      <c r="N11943">
        <v>0.47</v>
      </c>
      <c r="O11943">
        <v>74.26518132382057</v>
      </c>
      <c r="P11943" t="s">
        <v>555</v>
      </c>
      <c r="Q11943" t="s">
        <v>556</v>
      </c>
      <c r="R11943">
        <v>11</v>
      </c>
      <c r="S11943">
        <v>116653762</v>
      </c>
      <c r="T11943">
        <v>206839</v>
      </c>
    </row>
    <row r="11944" spans="1:20">
      <c r="A11944" t="s">
        <v>103</v>
      </c>
      <c r="B11944" t="s">
        <v>1139</v>
      </c>
      <c r="C11944" t="s">
        <v>555</v>
      </c>
      <c r="D11944" t="s">
        <v>565</v>
      </c>
      <c r="E11944" t="s">
        <v>651</v>
      </c>
      <c r="F11944">
        <v>58554914</v>
      </c>
      <c r="G11944">
        <v>2.2905999999999999E-2</v>
      </c>
      <c r="H11944">
        <v>8.7033700000000006E-2</v>
      </c>
      <c r="I11944">
        <v>1.2038800000000001E-2</v>
      </c>
      <c r="J11944">
        <v>2.9998499999999997E-14</v>
      </c>
      <c r="K11944">
        <v>2.2944999999999993E-2</v>
      </c>
      <c r="L11944">
        <v>8.0284208615295696E-3</v>
      </c>
      <c r="M11944">
        <v>1.4477267863038301E-2</v>
      </c>
      <c r="N11944">
        <v>0.57999999999999996</v>
      </c>
      <c r="O11944">
        <v>52.264703903053004</v>
      </c>
      <c r="P11944" t="s">
        <v>555</v>
      </c>
      <c r="Q11944" t="s">
        <v>565</v>
      </c>
      <c r="R11944">
        <v>15</v>
      </c>
      <c r="S11944">
        <v>58554914</v>
      </c>
      <c r="T11944">
        <v>206839</v>
      </c>
    </row>
    <row r="11945" spans="1:20">
      <c r="A11945" t="s">
        <v>103</v>
      </c>
      <c r="B11945" t="s">
        <v>1035</v>
      </c>
      <c r="C11945" t="s">
        <v>565</v>
      </c>
      <c r="D11945" t="s">
        <v>559</v>
      </c>
      <c r="E11945" t="s">
        <v>566</v>
      </c>
      <c r="F11945">
        <v>56856572</v>
      </c>
      <c r="G11945">
        <v>0.16842599999999999</v>
      </c>
      <c r="H11945">
        <v>5.8454300000000001E-2</v>
      </c>
      <c r="I11945">
        <v>4.8210800000000002E-3</v>
      </c>
      <c r="J11945">
        <v>3.4001700000000002E-35</v>
      </c>
      <c r="K11945">
        <v>0.16748799999999997</v>
      </c>
      <c r="L11945">
        <v>-1.23659108056923E-2</v>
      </c>
      <c r="M11945">
        <v>5.81210271023762E-3</v>
      </c>
      <c r="N11945">
        <v>3.3000000000000002E-2</v>
      </c>
      <c r="O11945">
        <v>147.00911123085544</v>
      </c>
      <c r="P11945" t="s">
        <v>565</v>
      </c>
      <c r="Q11945" t="s">
        <v>559</v>
      </c>
      <c r="R11945">
        <v>16</v>
      </c>
      <c r="S11945">
        <v>56856572</v>
      </c>
      <c r="T11945">
        <v>206839</v>
      </c>
    </row>
    <row r="11946" spans="1:20">
      <c r="A11946" t="s">
        <v>103</v>
      </c>
      <c r="B11946" t="s">
        <v>2831</v>
      </c>
      <c r="C11946" t="s">
        <v>556</v>
      </c>
      <c r="D11946" t="s">
        <v>555</v>
      </c>
      <c r="E11946" t="s">
        <v>589</v>
      </c>
      <c r="F11946">
        <v>31432587</v>
      </c>
      <c r="G11946">
        <v>2.2631999999999999E-2</v>
      </c>
      <c r="H11946">
        <v>-6.5301700000000004E-2</v>
      </c>
      <c r="I11946">
        <v>1.2156500000000001E-2</v>
      </c>
      <c r="J11946">
        <v>4.6000199999999999E-8</v>
      </c>
      <c r="K11946">
        <v>2.3248999999999964E-2</v>
      </c>
      <c r="L11946">
        <v>-1.6536968417622099E-2</v>
      </c>
      <c r="M11946">
        <v>1.4354768156487801E-2</v>
      </c>
      <c r="N11946">
        <v>0.25</v>
      </c>
      <c r="O11946">
        <v>28.855716732057378</v>
      </c>
      <c r="P11946" t="s">
        <v>556</v>
      </c>
      <c r="Q11946" t="s">
        <v>555</v>
      </c>
      <c r="R11946">
        <v>6</v>
      </c>
      <c r="S11946">
        <v>31432587</v>
      </c>
      <c r="T11946">
        <v>206839</v>
      </c>
    </row>
    <row r="11947" spans="1:20">
      <c r="A11947" t="s">
        <v>103</v>
      </c>
      <c r="B11947" t="s">
        <v>773</v>
      </c>
      <c r="C11947" t="s">
        <v>565</v>
      </c>
      <c r="D11947" t="s">
        <v>559</v>
      </c>
      <c r="E11947" t="s">
        <v>610</v>
      </c>
      <c r="F11947">
        <v>47109955</v>
      </c>
      <c r="G11947">
        <v>1.3239000000000001E-2</v>
      </c>
      <c r="H11947">
        <v>0.19633300000000001</v>
      </c>
      <c r="I11947">
        <v>1.5827000000000001E-2</v>
      </c>
      <c r="J11947">
        <v>2.4997700000000001E-36</v>
      </c>
      <c r="K11947">
        <v>1.3469999999999982E-2</v>
      </c>
      <c r="L11947">
        <v>1.4102635226338801E-2</v>
      </c>
      <c r="M11947">
        <v>1.8802393044317699E-2</v>
      </c>
      <c r="N11947">
        <v>0.45</v>
      </c>
      <c r="O11947">
        <v>153.88255932142769</v>
      </c>
      <c r="P11947" t="s">
        <v>565</v>
      </c>
      <c r="Q11947" t="s">
        <v>559</v>
      </c>
      <c r="R11947">
        <v>18</v>
      </c>
      <c r="S11947">
        <v>47109955</v>
      </c>
      <c r="T11947">
        <v>206839</v>
      </c>
    </row>
    <row r="11948" spans="1:20">
      <c r="A11948" t="s">
        <v>103</v>
      </c>
      <c r="B11948" t="s">
        <v>835</v>
      </c>
      <c r="C11948" t="s">
        <v>559</v>
      </c>
      <c r="D11948" t="s">
        <v>565</v>
      </c>
      <c r="E11948" t="s">
        <v>568</v>
      </c>
      <c r="F11948">
        <v>219699999</v>
      </c>
      <c r="G11948">
        <v>5.0099999999999999E-2</v>
      </c>
      <c r="H11948">
        <v>-5.7093699999999997E-2</v>
      </c>
      <c r="I11948">
        <v>9.3707900000000004E-3</v>
      </c>
      <c r="J11948">
        <v>4.7999900000000001E-9</v>
      </c>
      <c r="K11948">
        <v>5.0451000000000024E-2</v>
      </c>
      <c r="L11948">
        <v>-2.0451137421370599E-2</v>
      </c>
      <c r="M11948">
        <v>1.1171169691805399E-2</v>
      </c>
      <c r="N11948">
        <v>6.7000000000000004E-2</v>
      </c>
      <c r="O11948">
        <v>37.12136749162427</v>
      </c>
      <c r="P11948" t="s">
        <v>559</v>
      </c>
      <c r="Q11948" t="s">
        <v>565</v>
      </c>
      <c r="R11948">
        <v>2</v>
      </c>
      <c r="S11948">
        <v>219699999</v>
      </c>
      <c r="T11948">
        <v>206839</v>
      </c>
    </row>
    <row r="11949" spans="1:20">
      <c r="A11949" t="s">
        <v>103</v>
      </c>
      <c r="B11949" t="s">
        <v>774</v>
      </c>
      <c r="C11949" t="s">
        <v>559</v>
      </c>
      <c r="D11949" t="s">
        <v>565</v>
      </c>
      <c r="E11949" t="s">
        <v>574</v>
      </c>
      <c r="F11949">
        <v>130437476</v>
      </c>
      <c r="G11949">
        <v>0.281086</v>
      </c>
      <c r="H11949">
        <v>-2.9782599999999999E-2</v>
      </c>
      <c r="I11949">
        <v>4.0248899999999997E-3</v>
      </c>
      <c r="J11949">
        <v>2.7002300000000001E-13</v>
      </c>
      <c r="K11949">
        <v>0.27960499999999999</v>
      </c>
      <c r="L11949">
        <v>4.4576036122523297E-3</v>
      </c>
      <c r="M11949">
        <v>4.8332939773417898E-3</v>
      </c>
      <c r="N11949">
        <v>0.36</v>
      </c>
      <c r="O11949">
        <v>54.754168244339645</v>
      </c>
      <c r="P11949" t="s">
        <v>559</v>
      </c>
      <c r="Q11949" t="s">
        <v>565</v>
      </c>
      <c r="R11949">
        <v>7</v>
      </c>
      <c r="S11949">
        <v>130437476</v>
      </c>
      <c r="T11949">
        <v>206839</v>
      </c>
    </row>
    <row r="11950" spans="1:20">
      <c r="A11950" t="s">
        <v>103</v>
      </c>
      <c r="B11950" t="s">
        <v>908</v>
      </c>
      <c r="C11950" t="s">
        <v>559</v>
      </c>
      <c r="D11950" t="s">
        <v>556</v>
      </c>
      <c r="E11950" t="s">
        <v>651</v>
      </c>
      <c r="F11950">
        <v>58740443</v>
      </c>
      <c r="G11950">
        <v>2.2806E-2</v>
      </c>
      <c r="H11950">
        <v>-8.1600300000000001E-2</v>
      </c>
      <c r="I11950">
        <v>1.2119599999999999E-2</v>
      </c>
      <c r="J11950">
        <v>6.2994099999999997E-12</v>
      </c>
      <c r="K11950">
        <v>2.2630999999999957E-2</v>
      </c>
      <c r="L11950">
        <v>-3.0468481229254801E-3</v>
      </c>
      <c r="M11950">
        <v>1.4589600257934E-2</v>
      </c>
      <c r="N11950">
        <v>0.83</v>
      </c>
      <c r="O11950">
        <v>45.332214801868318</v>
      </c>
      <c r="P11950" t="s">
        <v>559</v>
      </c>
      <c r="Q11950" t="s">
        <v>556</v>
      </c>
      <c r="R11950">
        <v>15</v>
      </c>
      <c r="S11950">
        <v>58740443</v>
      </c>
      <c r="T11950">
        <v>206839</v>
      </c>
    </row>
    <row r="11951" spans="1:20">
      <c r="A11951" t="s">
        <v>103</v>
      </c>
      <c r="B11951" t="s">
        <v>1629</v>
      </c>
      <c r="C11951" t="s">
        <v>555</v>
      </c>
      <c r="D11951" t="s">
        <v>565</v>
      </c>
      <c r="E11951" t="s">
        <v>579</v>
      </c>
      <c r="F11951">
        <v>65191645</v>
      </c>
      <c r="G11951">
        <v>0.50422800000000001</v>
      </c>
      <c r="H11951">
        <v>2.1750100000000001E-2</v>
      </c>
      <c r="I11951">
        <v>3.6208E-3</v>
      </c>
      <c r="J11951">
        <v>2.9999899999999999E-10</v>
      </c>
      <c r="K11951">
        <v>0.50364900000000001</v>
      </c>
      <c r="L11951">
        <v>-2.63858956276115E-2</v>
      </c>
      <c r="M11951">
        <v>4.3386542653361402E-3</v>
      </c>
      <c r="N11951">
        <v>1.2E-9</v>
      </c>
      <c r="O11951">
        <v>36.083897697021186</v>
      </c>
      <c r="P11951" t="s">
        <v>555</v>
      </c>
      <c r="Q11951" t="s">
        <v>565</v>
      </c>
      <c r="R11951">
        <v>10</v>
      </c>
      <c r="S11951">
        <v>65191645</v>
      </c>
      <c r="T11951">
        <v>206839</v>
      </c>
    </row>
    <row r="11952" spans="1:20">
      <c r="A11952" t="s">
        <v>103</v>
      </c>
      <c r="B11952" t="s">
        <v>1144</v>
      </c>
      <c r="C11952" t="s">
        <v>559</v>
      </c>
      <c r="D11952" t="s">
        <v>565</v>
      </c>
      <c r="E11952" t="s">
        <v>560</v>
      </c>
      <c r="F11952">
        <v>121423376</v>
      </c>
      <c r="G11952">
        <v>0.62057099999999998</v>
      </c>
      <c r="H11952">
        <v>-2.46089E-2</v>
      </c>
      <c r="I11952">
        <v>3.7370200000000002E-3</v>
      </c>
      <c r="J11952">
        <v>1.5999299999999999E-11</v>
      </c>
      <c r="K11952">
        <v>0.620444</v>
      </c>
      <c r="L11952">
        <v>-9.4141926422982303E-3</v>
      </c>
      <c r="M11952">
        <v>4.4723380147068904E-3</v>
      </c>
      <c r="N11952">
        <v>3.5000000000000003E-2</v>
      </c>
      <c r="O11952">
        <v>43.364421660697715</v>
      </c>
      <c r="P11952" t="s">
        <v>559</v>
      </c>
      <c r="Q11952" t="s">
        <v>565</v>
      </c>
      <c r="R11952">
        <v>12</v>
      </c>
      <c r="S11952">
        <v>121423376</v>
      </c>
      <c r="T11952">
        <v>206839</v>
      </c>
    </row>
    <row r="11953" spans="1:20">
      <c r="A11953" t="s">
        <v>103</v>
      </c>
      <c r="B11953" t="s">
        <v>1145</v>
      </c>
      <c r="C11953" t="s">
        <v>565</v>
      </c>
      <c r="D11953" t="s">
        <v>559</v>
      </c>
      <c r="E11953" t="s">
        <v>651</v>
      </c>
      <c r="F11953">
        <v>58972699</v>
      </c>
      <c r="G11953">
        <v>4.9439999999999998E-2</v>
      </c>
      <c r="H11953">
        <v>-5.84567E-2</v>
      </c>
      <c r="I11953">
        <v>8.3597800000000007E-3</v>
      </c>
      <c r="J11953">
        <v>1.9001999999999999E-12</v>
      </c>
      <c r="K11953">
        <v>4.9745999999999957E-2</v>
      </c>
      <c r="L11953">
        <v>1.4773513806657399E-2</v>
      </c>
      <c r="M11953">
        <v>9.98208619488768E-3</v>
      </c>
      <c r="N11953">
        <v>0.14000000000000001</v>
      </c>
      <c r="O11953">
        <v>48.896626019787689</v>
      </c>
      <c r="P11953" t="s">
        <v>565</v>
      </c>
      <c r="Q11953" t="s">
        <v>559</v>
      </c>
      <c r="R11953">
        <v>15</v>
      </c>
      <c r="S11953">
        <v>58972699</v>
      </c>
      <c r="T11953">
        <v>206839</v>
      </c>
    </row>
    <row r="11954" spans="1:20">
      <c r="A11954" t="s">
        <v>103</v>
      </c>
      <c r="B11954" t="s">
        <v>1146</v>
      </c>
      <c r="C11954" t="s">
        <v>556</v>
      </c>
      <c r="D11954" t="s">
        <v>565</v>
      </c>
      <c r="E11954" t="s">
        <v>566</v>
      </c>
      <c r="F11954">
        <v>56709728</v>
      </c>
      <c r="G11954">
        <v>0.96008499999999997</v>
      </c>
      <c r="H11954">
        <v>-5.6800200000000002E-2</v>
      </c>
      <c r="I11954">
        <v>9.2338200000000002E-3</v>
      </c>
      <c r="J11954">
        <v>1.09999E-10</v>
      </c>
      <c r="K11954">
        <v>0.95928270000000004</v>
      </c>
      <c r="L11954">
        <v>9.0457915837096701E-3</v>
      </c>
      <c r="M11954">
        <v>1.10100505998565E-2</v>
      </c>
      <c r="N11954">
        <v>0.41</v>
      </c>
      <c r="O11954">
        <v>37.83876220107264</v>
      </c>
      <c r="P11954" t="s">
        <v>556</v>
      </c>
      <c r="Q11954" t="s">
        <v>565</v>
      </c>
      <c r="R11954">
        <v>16</v>
      </c>
      <c r="S11954">
        <v>56709728</v>
      </c>
      <c r="T11954">
        <v>206839</v>
      </c>
    </row>
    <row r="11955" spans="1:20">
      <c r="A11955" t="s">
        <v>103</v>
      </c>
      <c r="B11955" t="s">
        <v>1148</v>
      </c>
      <c r="C11955" t="s">
        <v>565</v>
      </c>
      <c r="D11955" t="s">
        <v>559</v>
      </c>
      <c r="E11955" t="s">
        <v>574</v>
      </c>
      <c r="F11955">
        <v>28224053</v>
      </c>
      <c r="G11955">
        <v>0.65541499999999997</v>
      </c>
      <c r="H11955">
        <v>2.1904199999999999E-2</v>
      </c>
      <c r="I11955">
        <v>3.8083399999999999E-3</v>
      </c>
      <c r="J11955">
        <v>2.30001E-8</v>
      </c>
      <c r="K11955">
        <v>0.65652500000000003</v>
      </c>
      <c r="L11955">
        <v>2.13247062791945E-2</v>
      </c>
      <c r="M11955">
        <v>4.56031805830038E-3</v>
      </c>
      <c r="N11955">
        <v>2.9000000000000002E-6</v>
      </c>
      <c r="O11955">
        <v>33.081360642875595</v>
      </c>
      <c r="P11955" t="s">
        <v>565</v>
      </c>
      <c r="Q11955" t="s">
        <v>559</v>
      </c>
      <c r="R11955">
        <v>7</v>
      </c>
      <c r="S11955">
        <v>28224053</v>
      </c>
      <c r="T11955">
        <v>206839</v>
      </c>
    </row>
    <row r="11956" spans="1:20">
      <c r="A11956" t="s">
        <v>103</v>
      </c>
      <c r="B11956" t="s">
        <v>779</v>
      </c>
      <c r="C11956" t="s">
        <v>559</v>
      </c>
      <c r="D11956" t="s">
        <v>565</v>
      </c>
      <c r="E11956" t="s">
        <v>560</v>
      </c>
      <c r="F11956">
        <v>125265201</v>
      </c>
      <c r="G11956">
        <v>0.669512</v>
      </c>
      <c r="H11956">
        <v>-4.2245100000000001E-2</v>
      </c>
      <c r="I11956">
        <v>3.9325599999999999E-3</v>
      </c>
      <c r="J11956">
        <v>8.0001799999999999E-30</v>
      </c>
      <c r="K11956">
        <v>0.66921799999999998</v>
      </c>
      <c r="L11956">
        <v>7.0495055358502602E-3</v>
      </c>
      <c r="M11956">
        <v>4.6994626379631404E-3</v>
      </c>
      <c r="N11956">
        <v>0.13</v>
      </c>
      <c r="O11956">
        <v>115.3989799620613</v>
      </c>
      <c r="P11956" t="s">
        <v>559</v>
      </c>
      <c r="Q11956" t="s">
        <v>565</v>
      </c>
      <c r="R11956">
        <v>12</v>
      </c>
      <c r="S11956">
        <v>125265201</v>
      </c>
      <c r="T11956">
        <v>206839</v>
      </c>
    </row>
    <row r="11957" spans="1:20">
      <c r="A11957" t="s">
        <v>103</v>
      </c>
      <c r="B11957" t="s">
        <v>1700</v>
      </c>
      <c r="C11957" t="s">
        <v>555</v>
      </c>
      <c r="D11957" t="s">
        <v>556</v>
      </c>
      <c r="E11957" t="s">
        <v>589</v>
      </c>
      <c r="F11957">
        <v>31287454</v>
      </c>
      <c r="G11957">
        <v>0.40762900000000002</v>
      </c>
      <c r="H11957">
        <v>-2.7629299999999999E-2</v>
      </c>
      <c r="I11957">
        <v>3.9461699999999997E-3</v>
      </c>
      <c r="J11957">
        <v>1.29987E-12</v>
      </c>
      <c r="K11957">
        <v>0.40798299999999998</v>
      </c>
      <c r="L11957">
        <v>7.9836108952445403E-3</v>
      </c>
      <c r="M11957">
        <v>4.7255286732458702E-3</v>
      </c>
      <c r="N11957">
        <v>9.0999999999999998E-2</v>
      </c>
      <c r="O11957">
        <v>49.021679111730492</v>
      </c>
      <c r="P11957" t="s">
        <v>555</v>
      </c>
      <c r="Q11957" t="s">
        <v>556</v>
      </c>
      <c r="R11957">
        <v>6</v>
      </c>
      <c r="S11957">
        <v>31287454</v>
      </c>
      <c r="T11957">
        <v>206839</v>
      </c>
    </row>
    <row r="11958" spans="1:20">
      <c r="A11958" t="s">
        <v>103</v>
      </c>
      <c r="B11958" t="s">
        <v>1413</v>
      </c>
      <c r="C11958" t="s">
        <v>559</v>
      </c>
      <c r="D11958" t="s">
        <v>565</v>
      </c>
      <c r="E11958" t="s">
        <v>589</v>
      </c>
      <c r="F11958">
        <v>34793124</v>
      </c>
      <c r="G11958">
        <v>0.36005799999999999</v>
      </c>
      <c r="H11958">
        <v>-2.3312800000000002E-2</v>
      </c>
      <c r="I11958">
        <v>3.78087E-3</v>
      </c>
      <c r="J11958">
        <v>2.8002700000000001E-11</v>
      </c>
      <c r="K11958">
        <v>0.35885100000000003</v>
      </c>
      <c r="L11958">
        <v>1.66657816967324E-3</v>
      </c>
      <c r="M11958">
        <v>4.5253392264299397E-3</v>
      </c>
      <c r="N11958">
        <v>0.71</v>
      </c>
      <c r="O11958">
        <v>38.019411116172179</v>
      </c>
      <c r="P11958" t="s">
        <v>559</v>
      </c>
      <c r="Q11958" t="s">
        <v>565</v>
      </c>
      <c r="R11958">
        <v>6</v>
      </c>
      <c r="S11958">
        <v>34793124</v>
      </c>
      <c r="T11958">
        <v>206839</v>
      </c>
    </row>
    <row r="11959" spans="1:20">
      <c r="A11959" t="s">
        <v>103</v>
      </c>
      <c r="B11959" t="s">
        <v>838</v>
      </c>
      <c r="C11959" t="s">
        <v>556</v>
      </c>
      <c r="D11959" t="s">
        <v>565</v>
      </c>
      <c r="E11959" t="s">
        <v>587</v>
      </c>
      <c r="F11959">
        <v>116648917</v>
      </c>
      <c r="G11959">
        <v>0.867255</v>
      </c>
      <c r="H11959">
        <v>9.6477300000000002E-2</v>
      </c>
      <c r="I11959">
        <v>5.3342800000000003E-3</v>
      </c>
      <c r="J11959">
        <v>2.0999100000000001E-77</v>
      </c>
      <c r="K11959">
        <v>0.866255</v>
      </c>
      <c r="L11959">
        <v>4.0092169688310999E-3</v>
      </c>
      <c r="M11959">
        <v>6.3676314999436597E-3</v>
      </c>
      <c r="N11959">
        <v>0.53</v>
      </c>
      <c r="O11959">
        <v>327.11364847995424</v>
      </c>
      <c r="P11959" t="s">
        <v>556</v>
      </c>
      <c r="Q11959" t="s">
        <v>565</v>
      </c>
      <c r="R11959">
        <v>11</v>
      </c>
      <c r="S11959">
        <v>116648917</v>
      </c>
      <c r="T11959">
        <v>206839</v>
      </c>
    </row>
    <row r="11960" spans="1:20">
      <c r="A11960" t="s">
        <v>103</v>
      </c>
      <c r="B11960" t="s">
        <v>1150</v>
      </c>
      <c r="C11960" t="s">
        <v>556</v>
      </c>
      <c r="D11960" t="s">
        <v>565</v>
      </c>
      <c r="E11960" t="s">
        <v>570</v>
      </c>
      <c r="F11960">
        <v>150097635</v>
      </c>
      <c r="G11960">
        <v>7.0764999999999995E-2</v>
      </c>
      <c r="H11960">
        <v>-3.8648000000000002E-2</v>
      </c>
      <c r="I11960">
        <v>7.1786100000000002E-3</v>
      </c>
      <c r="J11960">
        <v>2.5999799999999999E-9</v>
      </c>
      <c r="K11960">
        <v>7.1281999999999957E-2</v>
      </c>
      <c r="L11960">
        <v>8.2114160724260695E-3</v>
      </c>
      <c r="M11960">
        <v>8.5747334751872292E-3</v>
      </c>
      <c r="N11960">
        <v>0.34</v>
      </c>
      <c r="O11960">
        <v>28.985001672579038</v>
      </c>
      <c r="P11960" t="s">
        <v>556</v>
      </c>
      <c r="Q11960" t="s">
        <v>565</v>
      </c>
      <c r="R11960">
        <v>3</v>
      </c>
      <c r="S11960">
        <v>150097635</v>
      </c>
      <c r="T11960">
        <v>206839</v>
      </c>
    </row>
    <row r="11961" spans="1:20">
      <c r="A11961" t="s">
        <v>103</v>
      </c>
      <c r="B11961" t="s">
        <v>1151</v>
      </c>
      <c r="C11961" t="s">
        <v>556</v>
      </c>
      <c r="D11961" t="s">
        <v>555</v>
      </c>
      <c r="E11961" t="s">
        <v>599</v>
      </c>
      <c r="F11961">
        <v>69373407</v>
      </c>
      <c r="G11961">
        <v>0.234045</v>
      </c>
      <c r="H11961">
        <v>2.37278E-2</v>
      </c>
      <c r="I11961">
        <v>4.3271500000000001E-3</v>
      </c>
      <c r="J11961">
        <v>4.6000199999999996E-9</v>
      </c>
      <c r="K11961">
        <v>0.23417600000000005</v>
      </c>
      <c r="L11961">
        <v>-2.0722703035892199E-3</v>
      </c>
      <c r="M11961">
        <v>5.17859719969523E-3</v>
      </c>
      <c r="N11961">
        <v>0.69</v>
      </c>
      <c r="O11961">
        <v>30.068450310745259</v>
      </c>
      <c r="P11961" t="s">
        <v>556</v>
      </c>
      <c r="Q11961" t="s">
        <v>555</v>
      </c>
      <c r="R11961">
        <v>4</v>
      </c>
      <c r="S11961">
        <v>69373407</v>
      </c>
      <c r="T11961">
        <v>206839</v>
      </c>
    </row>
    <row r="11962" spans="1:20">
      <c r="A11962" t="s">
        <v>103</v>
      </c>
      <c r="B11962" t="s">
        <v>1701</v>
      </c>
      <c r="C11962" t="s">
        <v>559</v>
      </c>
      <c r="D11962" t="s">
        <v>565</v>
      </c>
      <c r="E11962" t="s">
        <v>610</v>
      </c>
      <c r="F11962">
        <v>47126172</v>
      </c>
      <c r="G11962">
        <v>3.3778000000000002E-2</v>
      </c>
      <c r="H11962">
        <v>6.6460099999999994E-2</v>
      </c>
      <c r="I11962">
        <v>1.01361E-2</v>
      </c>
      <c r="J11962">
        <v>2.99985E-11</v>
      </c>
      <c r="K11962">
        <v>3.3079999999999998E-2</v>
      </c>
      <c r="L11962">
        <v>-3.0184944425204201E-3</v>
      </c>
      <c r="M11962">
        <v>1.2240377304535199E-2</v>
      </c>
      <c r="N11962">
        <v>0.81</v>
      </c>
      <c r="O11962">
        <v>42.991263369194975</v>
      </c>
      <c r="P11962" t="s">
        <v>559</v>
      </c>
      <c r="Q11962" t="s">
        <v>565</v>
      </c>
      <c r="R11962">
        <v>18</v>
      </c>
      <c r="S11962">
        <v>47126172</v>
      </c>
      <c r="T11962">
        <v>206839</v>
      </c>
    </row>
    <row r="11963" spans="1:20">
      <c r="A11963" t="s">
        <v>103</v>
      </c>
      <c r="B11963" t="s">
        <v>784</v>
      </c>
      <c r="C11963" t="s">
        <v>559</v>
      </c>
      <c r="D11963" t="s">
        <v>556</v>
      </c>
      <c r="E11963" t="s">
        <v>589</v>
      </c>
      <c r="F11963">
        <v>43757896</v>
      </c>
      <c r="G11963">
        <v>0.48233399999999998</v>
      </c>
      <c r="H11963">
        <v>-3.4477500000000001E-2</v>
      </c>
      <c r="I11963">
        <v>3.62729E-3</v>
      </c>
      <c r="J11963">
        <v>3.6999899999999998E-22</v>
      </c>
      <c r="K11963">
        <v>0.48298600000000003</v>
      </c>
      <c r="L11963">
        <v>1.16813391524193E-2</v>
      </c>
      <c r="M11963">
        <v>4.3447464528841304E-3</v>
      </c>
      <c r="N11963">
        <v>7.1999999999999998E-3</v>
      </c>
      <c r="O11963">
        <v>90.345593892685301</v>
      </c>
      <c r="P11963" t="s">
        <v>559</v>
      </c>
      <c r="Q11963" t="s">
        <v>556</v>
      </c>
      <c r="R11963">
        <v>6</v>
      </c>
      <c r="S11963">
        <v>43757896</v>
      </c>
      <c r="T11963">
        <v>206839</v>
      </c>
    </row>
    <row r="11964" spans="1:20">
      <c r="A11964" t="s">
        <v>55</v>
      </c>
      <c r="B11964" t="s">
        <v>687</v>
      </c>
      <c r="C11964" t="s">
        <v>555</v>
      </c>
      <c r="D11964" t="s">
        <v>556</v>
      </c>
      <c r="E11964" t="s">
        <v>568</v>
      </c>
      <c r="F11964">
        <v>165508389</v>
      </c>
      <c r="G11964">
        <v>0.40610000000000002</v>
      </c>
      <c r="H11964">
        <v>2.7682499999999999E-2</v>
      </c>
      <c r="I11964">
        <v>3.7259599999999999E-3</v>
      </c>
      <c r="J11964">
        <v>7.5006700000000005E-15</v>
      </c>
      <c r="K11964">
        <v>0.405918</v>
      </c>
      <c r="L11964">
        <v>7.2965548101719497E-3</v>
      </c>
      <c r="M11964">
        <v>4.4144089366092197E-3</v>
      </c>
      <c r="N11964">
        <v>9.8000000000000004E-2</v>
      </c>
      <c r="O11964">
        <v>55.199385207890799</v>
      </c>
      <c r="P11964" t="s">
        <v>555</v>
      </c>
      <c r="Q11964" t="s">
        <v>556</v>
      </c>
      <c r="R11964">
        <v>2</v>
      </c>
      <c r="S11964">
        <v>165508389</v>
      </c>
      <c r="T11964">
        <v>206839</v>
      </c>
    </row>
    <row r="11965" spans="1:20">
      <c r="A11965" t="s">
        <v>55</v>
      </c>
      <c r="B11965" t="s">
        <v>1933</v>
      </c>
      <c r="C11965" t="s">
        <v>559</v>
      </c>
      <c r="D11965" t="s">
        <v>556</v>
      </c>
      <c r="E11965" t="s">
        <v>589</v>
      </c>
      <c r="F11965">
        <v>127519234</v>
      </c>
      <c r="G11965">
        <v>0.48431600000000002</v>
      </c>
      <c r="H11965">
        <v>-2.3491100000000001E-2</v>
      </c>
      <c r="I11965">
        <v>3.6815200000000002E-3</v>
      </c>
      <c r="J11965">
        <v>4.7000199999999998E-11</v>
      </c>
      <c r="K11965">
        <v>0.48364200000000002</v>
      </c>
      <c r="L11965">
        <v>9.3418735384310798E-4</v>
      </c>
      <c r="M11965">
        <v>4.3505434604163397E-3</v>
      </c>
      <c r="N11965">
        <v>0.83</v>
      </c>
      <c r="O11965">
        <v>40.714806862533798</v>
      </c>
      <c r="P11965" t="s">
        <v>559</v>
      </c>
      <c r="Q11965" t="s">
        <v>556</v>
      </c>
      <c r="R11965">
        <v>6</v>
      </c>
      <c r="S11965">
        <v>127519234</v>
      </c>
      <c r="T11965">
        <v>206839</v>
      </c>
    </row>
    <row r="11966" spans="1:20">
      <c r="A11966" t="s">
        <v>55</v>
      </c>
      <c r="B11966" t="s">
        <v>1551</v>
      </c>
      <c r="C11966" t="s">
        <v>555</v>
      </c>
      <c r="D11966" t="s">
        <v>556</v>
      </c>
      <c r="E11966" t="s">
        <v>651</v>
      </c>
      <c r="F11966">
        <v>58678512</v>
      </c>
      <c r="G11966">
        <v>0.29593399999999997</v>
      </c>
      <c r="H11966">
        <v>0.15436900000000001</v>
      </c>
      <c r="I11966">
        <v>4.0079E-3</v>
      </c>
      <c r="J11966">
        <v>9.9999999999999998E-201</v>
      </c>
      <c r="K11966">
        <v>0.29589500000000002</v>
      </c>
      <c r="L11966">
        <v>3.4816810839552702E-3</v>
      </c>
      <c r="M11966">
        <v>4.7566045693520501E-3</v>
      </c>
      <c r="N11966">
        <v>0.46</v>
      </c>
      <c r="O11966">
        <v>1483.496163653844</v>
      </c>
      <c r="P11966" t="s">
        <v>555</v>
      </c>
      <c r="Q11966" t="s">
        <v>556</v>
      </c>
      <c r="R11966">
        <v>15</v>
      </c>
      <c r="S11966">
        <v>58678512</v>
      </c>
      <c r="T11966">
        <v>206839</v>
      </c>
    </row>
    <row r="11967" spans="1:20">
      <c r="A11967" t="s">
        <v>55</v>
      </c>
      <c r="B11967" t="s">
        <v>1508</v>
      </c>
      <c r="C11967" t="s">
        <v>555</v>
      </c>
      <c r="D11967" t="s">
        <v>556</v>
      </c>
      <c r="E11967" t="s">
        <v>584</v>
      </c>
      <c r="F11967">
        <v>44563007</v>
      </c>
      <c r="G11967">
        <v>0.186275</v>
      </c>
      <c r="H11967">
        <v>-9.3701599999999996E-2</v>
      </c>
      <c r="I11967">
        <v>4.7067899999999998E-3</v>
      </c>
      <c r="J11967">
        <v>2.0999100000000001E-89</v>
      </c>
      <c r="K11967">
        <v>0.18665900000000002</v>
      </c>
      <c r="L11967">
        <v>9.7380707151726708E-3</v>
      </c>
      <c r="M11967">
        <v>5.5642662892071704E-3</v>
      </c>
      <c r="N11967">
        <v>0.08</v>
      </c>
      <c r="O11967">
        <v>396.318521714996</v>
      </c>
      <c r="P11967" t="s">
        <v>555</v>
      </c>
      <c r="Q11967" t="s">
        <v>556</v>
      </c>
      <c r="R11967">
        <v>20</v>
      </c>
      <c r="S11967">
        <v>44563007</v>
      </c>
      <c r="T11967">
        <v>206839</v>
      </c>
    </row>
    <row r="11968" spans="1:20">
      <c r="A11968" t="s">
        <v>55</v>
      </c>
      <c r="B11968" t="s">
        <v>1600</v>
      </c>
      <c r="C11968" t="s">
        <v>565</v>
      </c>
      <c r="D11968" t="s">
        <v>559</v>
      </c>
      <c r="E11968" t="s">
        <v>560</v>
      </c>
      <c r="F11968">
        <v>111910219</v>
      </c>
      <c r="G11968">
        <v>0.50283699999999998</v>
      </c>
      <c r="H11968">
        <v>2.21505E-2</v>
      </c>
      <c r="I11968">
        <v>3.6637699999999998E-3</v>
      </c>
      <c r="J11968">
        <v>4.4004800000000002E-11</v>
      </c>
      <c r="K11968">
        <v>0.50374300000000005</v>
      </c>
      <c r="L11968">
        <v>-3.2798107509383499E-3</v>
      </c>
      <c r="M11968">
        <v>4.3336034072882701E-3</v>
      </c>
      <c r="N11968">
        <v>0.45</v>
      </c>
      <c r="O11968">
        <v>36.551959467765471</v>
      </c>
      <c r="P11968" t="s">
        <v>565</v>
      </c>
      <c r="Q11968" t="s">
        <v>559</v>
      </c>
      <c r="R11968">
        <v>12</v>
      </c>
      <c r="S11968">
        <v>111910219</v>
      </c>
      <c r="T11968">
        <v>206839</v>
      </c>
    </row>
    <row r="11969" spans="1:20">
      <c r="A11969" t="s">
        <v>55</v>
      </c>
      <c r="B11969" t="s">
        <v>688</v>
      </c>
      <c r="C11969" t="s">
        <v>565</v>
      </c>
      <c r="D11969" t="s">
        <v>556</v>
      </c>
      <c r="E11969" t="s">
        <v>560</v>
      </c>
      <c r="F11969">
        <v>124620185</v>
      </c>
      <c r="G11969">
        <v>0.36652400000000002</v>
      </c>
      <c r="H11969">
        <v>2.2619500000000001E-2</v>
      </c>
      <c r="I11969">
        <v>3.82666E-3</v>
      </c>
      <c r="J11969">
        <v>1.8999800000000001E-8</v>
      </c>
      <c r="K11969">
        <v>0.36789899999999998</v>
      </c>
      <c r="L11969">
        <v>1.2246280904850901E-2</v>
      </c>
      <c r="M11969">
        <v>4.5265445448277198E-3</v>
      </c>
      <c r="N11969">
        <v>6.7999999999999996E-3</v>
      </c>
      <c r="O11969">
        <v>34.940269297366768</v>
      </c>
      <c r="P11969" t="s">
        <v>565</v>
      </c>
      <c r="Q11969" t="s">
        <v>556</v>
      </c>
      <c r="R11969">
        <v>12</v>
      </c>
      <c r="S11969">
        <v>124620185</v>
      </c>
      <c r="T11969">
        <v>206839</v>
      </c>
    </row>
    <row r="11970" spans="1:20">
      <c r="A11970" t="s">
        <v>55</v>
      </c>
      <c r="B11970" t="s">
        <v>689</v>
      </c>
      <c r="C11970" t="s">
        <v>565</v>
      </c>
      <c r="D11970" t="s">
        <v>559</v>
      </c>
      <c r="E11970" t="s">
        <v>560</v>
      </c>
      <c r="F11970">
        <v>20470199</v>
      </c>
      <c r="G11970">
        <v>0.197431</v>
      </c>
      <c r="H11970">
        <v>2.5867100000000001E-2</v>
      </c>
      <c r="I11970">
        <v>4.6215600000000003E-3</v>
      </c>
      <c r="J11970">
        <v>8.70001E-9</v>
      </c>
      <c r="K11970">
        <v>0.19771700000000003</v>
      </c>
      <c r="L11970">
        <v>3.7981222603209199E-3</v>
      </c>
      <c r="M11970">
        <v>5.4788772701966802E-3</v>
      </c>
      <c r="N11970">
        <v>0.49</v>
      </c>
      <c r="O11970">
        <v>31.326962894190565</v>
      </c>
      <c r="P11970" t="s">
        <v>565</v>
      </c>
      <c r="Q11970" t="s">
        <v>559</v>
      </c>
      <c r="R11970">
        <v>12</v>
      </c>
      <c r="S11970">
        <v>20470199</v>
      </c>
      <c r="T11970">
        <v>206839</v>
      </c>
    </row>
    <row r="11971" spans="1:20">
      <c r="A11971" t="s">
        <v>55</v>
      </c>
      <c r="B11971" t="s">
        <v>691</v>
      </c>
      <c r="C11971" t="s">
        <v>556</v>
      </c>
      <c r="D11971" t="s">
        <v>559</v>
      </c>
      <c r="E11971" t="s">
        <v>560</v>
      </c>
      <c r="F11971">
        <v>125378409</v>
      </c>
      <c r="G11971">
        <v>0.123196</v>
      </c>
      <c r="H11971">
        <v>4.5014800000000001E-2</v>
      </c>
      <c r="I11971">
        <v>5.57925E-3</v>
      </c>
      <c r="J11971">
        <v>2.09991E-16</v>
      </c>
      <c r="K11971">
        <v>0.12347200000000003</v>
      </c>
      <c r="L11971">
        <v>1.6413074805441501E-2</v>
      </c>
      <c r="M11971">
        <v>6.6047348476223899E-3</v>
      </c>
      <c r="N11971">
        <v>1.2999999999999999E-2</v>
      </c>
      <c r="O11971">
        <v>65.096704880556331</v>
      </c>
      <c r="P11971" t="s">
        <v>556</v>
      </c>
      <c r="Q11971" t="s">
        <v>559</v>
      </c>
      <c r="R11971">
        <v>12</v>
      </c>
      <c r="S11971">
        <v>125378409</v>
      </c>
      <c r="T11971">
        <v>206839</v>
      </c>
    </row>
    <row r="11972" spans="1:20">
      <c r="A11972" t="s">
        <v>55</v>
      </c>
      <c r="B11972" t="s">
        <v>693</v>
      </c>
      <c r="C11972" t="s">
        <v>565</v>
      </c>
      <c r="D11972" t="s">
        <v>556</v>
      </c>
      <c r="E11972" t="s">
        <v>587</v>
      </c>
      <c r="F11972">
        <v>126225876</v>
      </c>
      <c r="G11972">
        <v>7.1369000000000002E-2</v>
      </c>
      <c r="H11972">
        <v>-4.5158900000000002E-2</v>
      </c>
      <c r="I11972">
        <v>7.0985900000000001E-3</v>
      </c>
      <c r="J11972">
        <v>5.1999600000000003E-10</v>
      </c>
      <c r="K11972">
        <v>7.1860999999999953E-2</v>
      </c>
      <c r="L11972">
        <v>-4.5569726847881596E-3</v>
      </c>
      <c r="M11972">
        <v>8.3995933324885492E-3</v>
      </c>
      <c r="N11972">
        <v>0.59</v>
      </c>
      <c r="O11972">
        <v>40.470868408592409</v>
      </c>
      <c r="P11972" t="s">
        <v>565</v>
      </c>
      <c r="Q11972" t="s">
        <v>556</v>
      </c>
      <c r="R11972">
        <v>11</v>
      </c>
      <c r="S11972">
        <v>126225876</v>
      </c>
      <c r="T11972">
        <v>206839</v>
      </c>
    </row>
    <row r="11973" spans="1:20">
      <c r="A11973" t="s">
        <v>55</v>
      </c>
      <c r="B11973" t="s">
        <v>847</v>
      </c>
      <c r="C11973" t="s">
        <v>555</v>
      </c>
      <c r="D11973" t="s">
        <v>556</v>
      </c>
      <c r="E11973" t="s">
        <v>651</v>
      </c>
      <c r="F11973">
        <v>58545668</v>
      </c>
      <c r="G11973">
        <v>2.6755999999999999E-2</v>
      </c>
      <c r="H11973">
        <v>7.2726200000000005E-2</v>
      </c>
      <c r="I11973">
        <v>1.13399E-2</v>
      </c>
      <c r="J11973">
        <v>9.6006400000000003E-11</v>
      </c>
      <c r="K11973">
        <v>2.6723000000000052E-2</v>
      </c>
      <c r="L11973">
        <v>2.29586096610094E-3</v>
      </c>
      <c r="M11973">
        <v>1.34556990250782E-2</v>
      </c>
      <c r="N11973">
        <v>0.86</v>
      </c>
      <c r="O11973">
        <v>41.130438754232571</v>
      </c>
      <c r="P11973" t="s">
        <v>555</v>
      </c>
      <c r="Q11973" t="s">
        <v>556</v>
      </c>
      <c r="R11973">
        <v>15</v>
      </c>
      <c r="S11973">
        <v>58545668</v>
      </c>
      <c r="T11973">
        <v>206839</v>
      </c>
    </row>
    <row r="11974" spans="1:20">
      <c r="A11974" t="s">
        <v>55</v>
      </c>
      <c r="B11974" t="s">
        <v>696</v>
      </c>
      <c r="C11974" t="s">
        <v>555</v>
      </c>
      <c r="D11974" t="s">
        <v>556</v>
      </c>
      <c r="E11974" t="s">
        <v>560</v>
      </c>
      <c r="F11974">
        <v>124134802</v>
      </c>
      <c r="G11974">
        <v>9.1712000000000002E-2</v>
      </c>
      <c r="H11974">
        <v>-3.7105199999999998E-2</v>
      </c>
      <c r="I11974">
        <v>6.3867200000000002E-3</v>
      </c>
      <c r="J11974">
        <v>9.9001099999999996E-9</v>
      </c>
      <c r="K11974">
        <v>9.2289999999999983E-2</v>
      </c>
      <c r="L11974">
        <v>-1.4973088295107099E-2</v>
      </c>
      <c r="M11974">
        <v>7.5372905119338099E-3</v>
      </c>
      <c r="N11974">
        <v>4.7E-2</v>
      </c>
      <c r="O11974">
        <v>33.753110427695091</v>
      </c>
      <c r="P11974" t="s">
        <v>555</v>
      </c>
      <c r="Q11974" t="s">
        <v>556</v>
      </c>
      <c r="R11974">
        <v>12</v>
      </c>
      <c r="S11974">
        <v>124134802</v>
      </c>
      <c r="T11974">
        <v>206839</v>
      </c>
    </row>
    <row r="11975" spans="1:20">
      <c r="A11975" t="s">
        <v>55</v>
      </c>
      <c r="B11975" t="s">
        <v>697</v>
      </c>
      <c r="C11975" t="s">
        <v>565</v>
      </c>
      <c r="D11975" t="s">
        <v>559</v>
      </c>
      <c r="E11975" t="s">
        <v>566</v>
      </c>
      <c r="F11975">
        <v>57007652</v>
      </c>
      <c r="G11975">
        <v>2.8247999999999999E-2</v>
      </c>
      <c r="H11975">
        <v>0.10453900000000001</v>
      </c>
      <c r="I11975">
        <v>1.11144E-2</v>
      </c>
      <c r="J11975">
        <v>6.4003E-21</v>
      </c>
      <c r="K11975">
        <v>2.8397000000000006E-2</v>
      </c>
      <c r="L11975">
        <v>-1.9433750300300801E-2</v>
      </c>
      <c r="M11975">
        <v>1.3178803771382801E-2</v>
      </c>
      <c r="N11975">
        <v>0.14000000000000001</v>
      </c>
      <c r="O11975">
        <v>88.467679802472716</v>
      </c>
      <c r="P11975" t="s">
        <v>565</v>
      </c>
      <c r="Q11975" t="s">
        <v>559</v>
      </c>
      <c r="R11975">
        <v>16</v>
      </c>
      <c r="S11975">
        <v>57007652</v>
      </c>
      <c r="T11975">
        <v>206839</v>
      </c>
    </row>
    <row r="11976" spans="1:20">
      <c r="A11976" t="s">
        <v>55</v>
      </c>
      <c r="B11976" t="s">
        <v>698</v>
      </c>
      <c r="C11976" t="s">
        <v>559</v>
      </c>
      <c r="D11976" t="s">
        <v>565</v>
      </c>
      <c r="E11976" t="s">
        <v>626</v>
      </c>
      <c r="F11976">
        <v>8429323</v>
      </c>
      <c r="G11976">
        <v>1.9852000000000002E-2</v>
      </c>
      <c r="H11976">
        <v>0.175645</v>
      </c>
      <c r="I11976">
        <v>1.3135000000000001E-2</v>
      </c>
      <c r="J11976">
        <v>8.6000300000000006E-43</v>
      </c>
      <c r="K11976">
        <v>1.9316E-2</v>
      </c>
      <c r="L11976">
        <v>3.0894032418677098E-2</v>
      </c>
      <c r="M11976">
        <v>1.57576111815027E-2</v>
      </c>
      <c r="N11976">
        <v>0.05</v>
      </c>
      <c r="O11976">
        <v>178.81808049088775</v>
      </c>
      <c r="P11976" t="s">
        <v>559</v>
      </c>
      <c r="Q11976" t="s">
        <v>565</v>
      </c>
      <c r="R11976">
        <v>19</v>
      </c>
      <c r="S11976">
        <v>8429323</v>
      </c>
      <c r="T11976">
        <v>206839</v>
      </c>
    </row>
    <row r="11977" spans="1:20">
      <c r="A11977" t="s">
        <v>55</v>
      </c>
      <c r="B11977" t="s">
        <v>2832</v>
      </c>
      <c r="C11977" t="s">
        <v>556</v>
      </c>
      <c r="D11977" t="s">
        <v>555</v>
      </c>
      <c r="E11977" t="s">
        <v>560</v>
      </c>
      <c r="F11977">
        <v>121419926</v>
      </c>
      <c r="G11977">
        <v>0.31433100000000003</v>
      </c>
      <c r="H11977">
        <v>2.6398499999999998E-2</v>
      </c>
      <c r="I11977">
        <v>3.9502799999999996E-3</v>
      </c>
      <c r="J11977">
        <v>3.5999799999999999E-11</v>
      </c>
      <c r="K11977">
        <v>0.31447099999999995</v>
      </c>
      <c r="L11977">
        <v>1.32714574985595E-2</v>
      </c>
      <c r="M11977">
        <v>4.6742739432828802E-3</v>
      </c>
      <c r="N11977">
        <v>4.4999999999999997E-3</v>
      </c>
      <c r="O11977">
        <v>44.658356959666087</v>
      </c>
      <c r="P11977" t="s">
        <v>556</v>
      </c>
      <c r="Q11977" t="s">
        <v>555</v>
      </c>
      <c r="R11977">
        <v>12</v>
      </c>
      <c r="S11977">
        <v>121419926</v>
      </c>
      <c r="T11977">
        <v>206839</v>
      </c>
    </row>
    <row r="11978" spans="1:20">
      <c r="A11978" t="s">
        <v>55</v>
      </c>
      <c r="B11978" t="s">
        <v>699</v>
      </c>
      <c r="C11978" t="s">
        <v>555</v>
      </c>
      <c r="D11978" t="s">
        <v>556</v>
      </c>
      <c r="E11978" t="s">
        <v>566</v>
      </c>
      <c r="F11978">
        <v>56250525</v>
      </c>
      <c r="G11978">
        <v>2.0837999999999999E-2</v>
      </c>
      <c r="H11978">
        <v>-7.7338199999999996E-2</v>
      </c>
      <c r="I11978">
        <v>1.27466E-2</v>
      </c>
      <c r="J11978">
        <v>9.4994800000000005E-11</v>
      </c>
      <c r="K11978">
        <v>2.0630000000000037E-2</v>
      </c>
      <c r="L11978">
        <v>1.3557700119421401E-2</v>
      </c>
      <c r="M11978">
        <v>1.5218989647145201E-2</v>
      </c>
      <c r="N11978">
        <v>0.37</v>
      </c>
      <c r="O11978">
        <v>36.812846920485931</v>
      </c>
      <c r="P11978" t="s">
        <v>555</v>
      </c>
      <c r="Q11978" t="s">
        <v>556</v>
      </c>
      <c r="R11978">
        <v>16</v>
      </c>
      <c r="S11978">
        <v>56250525</v>
      </c>
      <c r="T11978">
        <v>206839</v>
      </c>
    </row>
    <row r="11979" spans="1:20">
      <c r="A11979" t="s">
        <v>55</v>
      </c>
      <c r="B11979" t="s">
        <v>2720</v>
      </c>
      <c r="C11979" t="s">
        <v>555</v>
      </c>
      <c r="D11979" t="s">
        <v>556</v>
      </c>
      <c r="E11979" t="s">
        <v>593</v>
      </c>
      <c r="F11979">
        <v>19820916</v>
      </c>
      <c r="G11979">
        <v>0.10023700000000001</v>
      </c>
      <c r="H11979">
        <v>0.12657399999999999</v>
      </c>
      <c r="I11979">
        <v>6.0797400000000001E-3</v>
      </c>
      <c r="J11979">
        <v>2.8002699999999998E-100</v>
      </c>
      <c r="K11979">
        <v>0.10082500000000005</v>
      </c>
      <c r="L11979">
        <v>7.72131065344066E-4</v>
      </c>
      <c r="M11979">
        <v>7.2030155429478604E-3</v>
      </c>
      <c r="N11979">
        <v>0.91</v>
      </c>
      <c r="O11979">
        <v>433.43002778404093</v>
      </c>
      <c r="P11979" t="s">
        <v>555</v>
      </c>
      <c r="Q11979" t="s">
        <v>556</v>
      </c>
      <c r="R11979">
        <v>8</v>
      </c>
      <c r="S11979">
        <v>19820916</v>
      </c>
      <c r="T11979">
        <v>206839</v>
      </c>
    </row>
    <row r="11980" spans="1:20">
      <c r="A11980" t="s">
        <v>55</v>
      </c>
      <c r="B11980" t="s">
        <v>1086</v>
      </c>
      <c r="C11980" t="s">
        <v>555</v>
      </c>
      <c r="D11980" t="s">
        <v>565</v>
      </c>
      <c r="E11980" t="s">
        <v>651</v>
      </c>
      <c r="F11980">
        <v>58568077</v>
      </c>
      <c r="G11980">
        <v>1.0988E-2</v>
      </c>
      <c r="H11980">
        <v>9.9495200000000006E-2</v>
      </c>
      <c r="I11980">
        <v>1.7524399999999999E-2</v>
      </c>
      <c r="J11980">
        <v>1.6000000000000001E-8</v>
      </c>
      <c r="K11980">
        <v>1.0633000000000004E-2</v>
      </c>
      <c r="L11980">
        <v>-1.89545747413443E-2</v>
      </c>
      <c r="M11980">
        <v>2.1156863642441601E-2</v>
      </c>
      <c r="N11980">
        <v>0.37</v>
      </c>
      <c r="O11980">
        <v>32.234277743176271</v>
      </c>
      <c r="P11980" t="s">
        <v>555</v>
      </c>
      <c r="Q11980" t="s">
        <v>565</v>
      </c>
      <c r="R11980">
        <v>15</v>
      </c>
      <c r="S11980">
        <v>58568077</v>
      </c>
      <c r="T11980">
        <v>206839</v>
      </c>
    </row>
    <row r="11981" spans="1:20">
      <c r="A11981" t="s">
        <v>55</v>
      </c>
      <c r="B11981" t="s">
        <v>700</v>
      </c>
      <c r="C11981" t="s">
        <v>555</v>
      </c>
      <c r="D11981" t="s">
        <v>556</v>
      </c>
      <c r="E11981" t="s">
        <v>589</v>
      </c>
      <c r="F11981">
        <v>161092438</v>
      </c>
      <c r="G11981">
        <v>0.102256</v>
      </c>
      <c r="H11981">
        <v>-4.5659199999999997E-2</v>
      </c>
      <c r="I11981">
        <v>6.0764499999999997E-3</v>
      </c>
      <c r="J11981">
        <v>1.5999300000000001E-14</v>
      </c>
      <c r="K11981">
        <v>0.10130099999999997</v>
      </c>
      <c r="L11981">
        <v>-2.1989353281402098E-3</v>
      </c>
      <c r="M11981">
        <v>7.2223990306510303E-3</v>
      </c>
      <c r="N11981">
        <v>0.76</v>
      </c>
      <c r="O11981">
        <v>56.46206250516903</v>
      </c>
      <c r="P11981" t="s">
        <v>555</v>
      </c>
      <c r="Q11981" t="s">
        <v>556</v>
      </c>
      <c r="R11981">
        <v>6</v>
      </c>
      <c r="S11981">
        <v>161092438</v>
      </c>
      <c r="T11981">
        <v>206839</v>
      </c>
    </row>
    <row r="11982" spans="1:20">
      <c r="A11982" t="s">
        <v>55</v>
      </c>
      <c r="B11982" t="s">
        <v>701</v>
      </c>
      <c r="C11982" t="s">
        <v>565</v>
      </c>
      <c r="D11982" t="s">
        <v>555</v>
      </c>
      <c r="E11982" t="s">
        <v>651</v>
      </c>
      <c r="F11982">
        <v>58507602</v>
      </c>
      <c r="G11982">
        <v>2.1793E-2</v>
      </c>
      <c r="H11982">
        <v>9.06246E-2</v>
      </c>
      <c r="I11982">
        <v>1.29651E-2</v>
      </c>
      <c r="J11982">
        <v>1.29987E-12</v>
      </c>
      <c r="K11982">
        <v>2.200000000000002E-2</v>
      </c>
      <c r="L11982">
        <v>9.2933328247243301E-3</v>
      </c>
      <c r="M11982">
        <v>1.5351410682004E-2</v>
      </c>
      <c r="N11982">
        <v>0.54</v>
      </c>
      <c r="O11982">
        <v>48.858537585667875</v>
      </c>
      <c r="P11982" t="s">
        <v>565</v>
      </c>
      <c r="Q11982" t="s">
        <v>555</v>
      </c>
      <c r="R11982">
        <v>15</v>
      </c>
      <c r="S11982">
        <v>58507602</v>
      </c>
      <c r="T11982">
        <v>206839</v>
      </c>
    </row>
    <row r="11983" spans="1:20">
      <c r="A11983" t="s">
        <v>55</v>
      </c>
      <c r="B11983" t="s">
        <v>702</v>
      </c>
      <c r="C11983" t="s">
        <v>556</v>
      </c>
      <c r="D11983" t="s">
        <v>555</v>
      </c>
      <c r="E11983" t="s">
        <v>566</v>
      </c>
      <c r="F11983">
        <v>56946502</v>
      </c>
      <c r="G11983">
        <v>7.4570000000000001E-3</v>
      </c>
      <c r="H11983">
        <v>-0.12262000000000001</v>
      </c>
      <c r="I11983">
        <v>2.3060299999999999E-2</v>
      </c>
      <c r="J11983">
        <v>6.6999299999999996E-9</v>
      </c>
      <c r="K11983">
        <v>7.4340000000000517E-3</v>
      </c>
      <c r="L11983">
        <v>1.1818597859759E-4</v>
      </c>
      <c r="M11983">
        <v>2.7453299362467001E-2</v>
      </c>
      <c r="N11983">
        <v>1</v>
      </c>
      <c r="O11983">
        <v>28.274355735272888</v>
      </c>
      <c r="P11983" t="s">
        <v>556</v>
      </c>
      <c r="Q11983" t="s">
        <v>555</v>
      </c>
      <c r="R11983">
        <v>16</v>
      </c>
      <c r="S11983">
        <v>56946502</v>
      </c>
      <c r="T11983">
        <v>206839</v>
      </c>
    </row>
    <row r="11984" spans="1:20">
      <c r="A11984" t="s">
        <v>55</v>
      </c>
      <c r="B11984" t="s">
        <v>703</v>
      </c>
      <c r="C11984" t="s">
        <v>555</v>
      </c>
      <c r="D11984" t="s">
        <v>556</v>
      </c>
      <c r="E11984" t="s">
        <v>557</v>
      </c>
      <c r="F11984">
        <v>107647019</v>
      </c>
      <c r="G11984">
        <v>0.10881299999999999</v>
      </c>
      <c r="H11984">
        <v>5.5647700000000001E-2</v>
      </c>
      <c r="I11984">
        <v>5.8929899999999999E-3</v>
      </c>
      <c r="J11984">
        <v>2.0999100000000001E-20</v>
      </c>
      <c r="K11984">
        <v>0.10800900000000002</v>
      </c>
      <c r="L11984">
        <v>2.7715353620924401E-3</v>
      </c>
      <c r="M11984">
        <v>6.99980870041502E-3</v>
      </c>
      <c r="N11984">
        <v>0.69</v>
      </c>
      <c r="O11984">
        <v>89.170875319993954</v>
      </c>
      <c r="P11984" t="s">
        <v>555</v>
      </c>
      <c r="Q11984" t="s">
        <v>556</v>
      </c>
      <c r="R11984">
        <v>9</v>
      </c>
      <c r="S11984">
        <v>107647019</v>
      </c>
      <c r="T11984">
        <v>206839</v>
      </c>
    </row>
    <row r="11985" spans="1:20">
      <c r="A11985" t="s">
        <v>55</v>
      </c>
      <c r="B11985" t="s">
        <v>704</v>
      </c>
      <c r="C11985" t="s">
        <v>565</v>
      </c>
      <c r="D11985" t="s">
        <v>559</v>
      </c>
      <c r="E11985" t="s">
        <v>560</v>
      </c>
      <c r="F11985">
        <v>125083696</v>
      </c>
      <c r="G11985">
        <v>0.213282</v>
      </c>
      <c r="H11985">
        <v>-2.7329599999999999E-2</v>
      </c>
      <c r="I11985">
        <v>4.5054600000000002E-3</v>
      </c>
      <c r="J11985">
        <v>9.2002599999999994E-11</v>
      </c>
      <c r="K11985">
        <v>0.21225899999999998</v>
      </c>
      <c r="L11985">
        <v>9.7287233480061706E-3</v>
      </c>
      <c r="M11985">
        <v>5.3476205565112702E-3</v>
      </c>
      <c r="N11985">
        <v>6.9000000000000006E-2</v>
      </c>
      <c r="O11985">
        <v>36.794954822890261</v>
      </c>
      <c r="P11985" t="s">
        <v>565</v>
      </c>
      <c r="Q11985" t="s">
        <v>559</v>
      </c>
      <c r="R11985">
        <v>12</v>
      </c>
      <c r="S11985">
        <v>125083696</v>
      </c>
      <c r="T11985">
        <v>206839</v>
      </c>
    </row>
    <row r="11986" spans="1:20">
      <c r="A11986" t="s">
        <v>55</v>
      </c>
      <c r="B11986" t="s">
        <v>1089</v>
      </c>
      <c r="C11986" t="s">
        <v>556</v>
      </c>
      <c r="D11986" t="s">
        <v>555</v>
      </c>
      <c r="E11986" t="s">
        <v>566</v>
      </c>
      <c r="F11986">
        <v>56695546</v>
      </c>
      <c r="G11986">
        <v>0.98192199999999996</v>
      </c>
      <c r="H11986">
        <v>-9.3472799999999995E-2</v>
      </c>
      <c r="I11986">
        <v>1.38578E-2</v>
      </c>
      <c r="J11986">
        <v>2.60016E-11</v>
      </c>
      <c r="K11986">
        <v>0.98195969999999999</v>
      </c>
      <c r="L11986">
        <v>5.72864056077461E-3</v>
      </c>
      <c r="M11986">
        <v>1.6487935737222299E-2</v>
      </c>
      <c r="N11986">
        <v>0.73</v>
      </c>
      <c r="O11986">
        <v>45.496912556560716</v>
      </c>
      <c r="P11986" t="s">
        <v>556</v>
      </c>
      <c r="Q11986" t="s">
        <v>555</v>
      </c>
      <c r="R11986">
        <v>16</v>
      </c>
      <c r="S11986">
        <v>56695546</v>
      </c>
      <c r="T11986">
        <v>206839</v>
      </c>
    </row>
    <row r="11987" spans="1:20">
      <c r="A11987" t="s">
        <v>55</v>
      </c>
      <c r="B11987" t="s">
        <v>707</v>
      </c>
      <c r="C11987" t="s">
        <v>565</v>
      </c>
      <c r="D11987" t="s">
        <v>555</v>
      </c>
      <c r="E11987" t="s">
        <v>610</v>
      </c>
      <c r="F11987">
        <v>47120499</v>
      </c>
      <c r="G11987">
        <v>4.2401000000000001E-2</v>
      </c>
      <c r="H11987">
        <v>7.6369300000000001E-2</v>
      </c>
      <c r="I11987">
        <v>9.1671200000000008E-3</v>
      </c>
      <c r="J11987">
        <v>1.9002000000000001E-17</v>
      </c>
      <c r="K11987">
        <v>4.1749000000000036E-2</v>
      </c>
      <c r="L11987">
        <v>-5.9685317197135301E-3</v>
      </c>
      <c r="M11987">
        <v>1.0937075540398701E-2</v>
      </c>
      <c r="N11987">
        <v>0.59</v>
      </c>
      <c r="O11987">
        <v>69.401968194146377</v>
      </c>
      <c r="P11987" t="s">
        <v>565</v>
      </c>
      <c r="Q11987" t="s">
        <v>555</v>
      </c>
      <c r="R11987">
        <v>18</v>
      </c>
      <c r="S11987">
        <v>47120499</v>
      </c>
      <c r="T11987">
        <v>206839</v>
      </c>
    </row>
    <row r="11988" spans="1:20">
      <c r="A11988" t="s">
        <v>55</v>
      </c>
      <c r="B11988" t="s">
        <v>708</v>
      </c>
      <c r="C11988" t="s">
        <v>555</v>
      </c>
      <c r="D11988" t="s">
        <v>556</v>
      </c>
      <c r="E11988" t="s">
        <v>599</v>
      </c>
      <c r="F11988">
        <v>103188709</v>
      </c>
      <c r="G11988">
        <v>7.4284000000000003E-2</v>
      </c>
      <c r="H11988">
        <v>-7.1546200000000004E-2</v>
      </c>
      <c r="I11988">
        <v>6.9767900000000001E-3</v>
      </c>
      <c r="J11988">
        <v>3.1996300000000001E-26</v>
      </c>
      <c r="K11988">
        <v>7.5466000000000033E-2</v>
      </c>
      <c r="L11988">
        <v>-5.8344871947679303E-2</v>
      </c>
      <c r="M11988">
        <v>8.2149418337257099E-3</v>
      </c>
      <c r="N11988">
        <v>1.1999999999999999E-12</v>
      </c>
      <c r="O11988">
        <v>105.16272774696931</v>
      </c>
      <c r="P11988" t="s">
        <v>555</v>
      </c>
      <c r="Q11988" t="s">
        <v>556</v>
      </c>
      <c r="R11988">
        <v>4</v>
      </c>
      <c r="S11988">
        <v>103188709</v>
      </c>
      <c r="T11988">
        <v>206839</v>
      </c>
    </row>
    <row r="11989" spans="1:20">
      <c r="A11989" t="s">
        <v>55</v>
      </c>
      <c r="B11989" t="s">
        <v>1829</v>
      </c>
      <c r="C11989" t="s">
        <v>559</v>
      </c>
      <c r="D11989" t="s">
        <v>565</v>
      </c>
      <c r="E11989" t="s">
        <v>593</v>
      </c>
      <c r="F11989">
        <v>121860589</v>
      </c>
      <c r="G11989">
        <v>0.68173799999999996</v>
      </c>
      <c r="H11989">
        <v>-2.0964300000000002E-2</v>
      </c>
      <c r="I11989">
        <v>3.9357200000000002E-3</v>
      </c>
      <c r="J11989">
        <v>3.2999700000000001E-8</v>
      </c>
      <c r="K11989">
        <v>0.68194500000000002</v>
      </c>
      <c r="L11989">
        <v>-8.66025368531585E-4</v>
      </c>
      <c r="M11989">
        <v>4.6686491240932101E-3</v>
      </c>
      <c r="N11989">
        <v>0.85</v>
      </c>
      <c r="O11989">
        <v>28.373462952825921</v>
      </c>
      <c r="P11989" t="s">
        <v>559</v>
      </c>
      <c r="Q11989" t="s">
        <v>565</v>
      </c>
      <c r="R11989">
        <v>8</v>
      </c>
      <c r="S11989">
        <v>121860589</v>
      </c>
      <c r="T11989">
        <v>206839</v>
      </c>
    </row>
    <row r="11990" spans="1:20">
      <c r="A11990" t="s">
        <v>55</v>
      </c>
      <c r="B11990" t="s">
        <v>709</v>
      </c>
      <c r="C11990" t="s">
        <v>556</v>
      </c>
      <c r="D11990" t="s">
        <v>565</v>
      </c>
      <c r="E11990" t="s">
        <v>566</v>
      </c>
      <c r="F11990">
        <v>56963438</v>
      </c>
      <c r="G11990">
        <v>4.1382000000000002E-2</v>
      </c>
      <c r="H11990">
        <v>-5.4511499999999997E-2</v>
      </c>
      <c r="I11990">
        <v>9.3471800000000001E-3</v>
      </c>
      <c r="J11990">
        <v>1.79999E-8</v>
      </c>
      <c r="K11990">
        <v>4.1471000000000036E-2</v>
      </c>
      <c r="L11990">
        <v>3.87844402239378E-3</v>
      </c>
      <c r="M11990">
        <v>1.11063120827817E-2</v>
      </c>
      <c r="N11990">
        <v>0.73</v>
      </c>
      <c r="O11990">
        <v>34.010659497286866</v>
      </c>
      <c r="P11990" t="s">
        <v>556</v>
      </c>
      <c r="Q11990" t="s">
        <v>565</v>
      </c>
      <c r="R11990">
        <v>16</v>
      </c>
      <c r="S11990">
        <v>56963438</v>
      </c>
      <c r="T11990">
        <v>206839</v>
      </c>
    </row>
    <row r="11991" spans="1:20">
      <c r="A11991" t="s">
        <v>55</v>
      </c>
      <c r="B11991" t="s">
        <v>710</v>
      </c>
      <c r="C11991" t="s">
        <v>556</v>
      </c>
      <c r="D11991" t="s">
        <v>565</v>
      </c>
      <c r="E11991" t="s">
        <v>587</v>
      </c>
      <c r="F11991">
        <v>116916060</v>
      </c>
      <c r="G11991">
        <v>1.0654E-2</v>
      </c>
      <c r="H11991">
        <v>-0.120974</v>
      </c>
      <c r="I11991">
        <v>1.8519399999999998E-2</v>
      </c>
      <c r="J11991">
        <v>8.6000300000000005E-11</v>
      </c>
      <c r="K11991">
        <v>1.0464000000000029E-2</v>
      </c>
      <c r="L11991">
        <v>2.04382642929045E-2</v>
      </c>
      <c r="M11991">
        <v>2.2172446885637201E-2</v>
      </c>
      <c r="N11991">
        <v>0.36</v>
      </c>
      <c r="O11991">
        <v>42.670748147310704</v>
      </c>
      <c r="P11991" t="s">
        <v>556</v>
      </c>
      <c r="Q11991" t="s">
        <v>565</v>
      </c>
      <c r="R11991">
        <v>11</v>
      </c>
      <c r="S11991">
        <v>116916060</v>
      </c>
      <c r="T11991">
        <v>206839</v>
      </c>
    </row>
    <row r="11992" spans="1:20">
      <c r="A11992" t="s">
        <v>55</v>
      </c>
      <c r="B11992" t="s">
        <v>2700</v>
      </c>
      <c r="C11992" t="s">
        <v>559</v>
      </c>
      <c r="D11992" t="s">
        <v>565</v>
      </c>
      <c r="E11992" t="s">
        <v>651</v>
      </c>
      <c r="F11992">
        <v>58679447</v>
      </c>
      <c r="G11992">
        <v>3.4021999999999997E-2</v>
      </c>
      <c r="H11992">
        <v>-6.3158699999999998E-2</v>
      </c>
      <c r="I11992">
        <v>1.06921E-2</v>
      </c>
      <c r="J11992">
        <v>2.8000100000000001E-9</v>
      </c>
      <c r="K11992">
        <v>3.3487999999999962E-2</v>
      </c>
      <c r="L11992">
        <v>3.2468981791784E-2</v>
      </c>
      <c r="M11992">
        <v>1.27835085335783E-2</v>
      </c>
      <c r="N11992">
        <v>1.0999999999999999E-2</v>
      </c>
      <c r="O11992">
        <v>34.893163124863122</v>
      </c>
      <c r="P11992" t="s">
        <v>559</v>
      </c>
      <c r="Q11992" t="s">
        <v>565</v>
      </c>
      <c r="R11992">
        <v>15</v>
      </c>
      <c r="S11992">
        <v>58679447</v>
      </c>
      <c r="T11992">
        <v>206839</v>
      </c>
    </row>
    <row r="11993" spans="1:20">
      <c r="A11993" t="s">
        <v>55</v>
      </c>
      <c r="B11993" t="s">
        <v>712</v>
      </c>
      <c r="C11993" t="s">
        <v>556</v>
      </c>
      <c r="D11993" t="s">
        <v>559</v>
      </c>
      <c r="E11993" t="s">
        <v>566</v>
      </c>
      <c r="F11993">
        <v>57154547</v>
      </c>
      <c r="G11993">
        <v>0.71720899999999999</v>
      </c>
      <c r="H11993">
        <v>-2.8923000000000001E-2</v>
      </c>
      <c r="I11993">
        <v>4.0853699999999996E-3</v>
      </c>
      <c r="J11993">
        <v>2.9998500000000001E-13</v>
      </c>
      <c r="K11993">
        <v>0.71668299999999996</v>
      </c>
      <c r="L11993">
        <v>-6.3837188108038997E-3</v>
      </c>
      <c r="M11993">
        <v>4.8466016763867303E-3</v>
      </c>
      <c r="N11993">
        <v>0.19</v>
      </c>
      <c r="O11993">
        <v>50.121479749762713</v>
      </c>
      <c r="P11993" t="s">
        <v>556</v>
      </c>
      <c r="Q11993" t="s">
        <v>559</v>
      </c>
      <c r="R11993">
        <v>16</v>
      </c>
      <c r="S11993">
        <v>57154547</v>
      </c>
      <c r="T11993">
        <v>206839</v>
      </c>
    </row>
    <row r="11994" spans="1:20">
      <c r="A11994" t="s">
        <v>55</v>
      </c>
      <c r="B11994" t="s">
        <v>2833</v>
      </c>
      <c r="C11994" t="s">
        <v>559</v>
      </c>
      <c r="D11994" t="s">
        <v>555</v>
      </c>
      <c r="E11994" t="s">
        <v>626</v>
      </c>
      <c r="F11994">
        <v>54819466</v>
      </c>
      <c r="G11994">
        <v>0.31811600000000001</v>
      </c>
      <c r="H11994">
        <v>2.1492500000000001E-2</v>
      </c>
      <c r="I11994">
        <v>3.9478600000000001E-3</v>
      </c>
      <c r="J11994">
        <v>4.0000000000000002E-9</v>
      </c>
      <c r="K11994">
        <v>0.31808499999999995</v>
      </c>
      <c r="L11994">
        <v>3.7706131227387999E-3</v>
      </c>
      <c r="M11994">
        <v>4.67993975969696E-3</v>
      </c>
      <c r="N11994">
        <v>0.42</v>
      </c>
      <c r="O11994">
        <v>29.638101731595814</v>
      </c>
      <c r="P11994" t="s">
        <v>559</v>
      </c>
      <c r="Q11994" t="s">
        <v>555</v>
      </c>
      <c r="R11994">
        <v>19</v>
      </c>
      <c r="S11994">
        <v>54819466</v>
      </c>
      <c r="T11994">
        <v>206839</v>
      </c>
    </row>
    <row r="11995" spans="1:20">
      <c r="A11995" t="s">
        <v>55</v>
      </c>
      <c r="B11995" t="s">
        <v>713</v>
      </c>
      <c r="C11995" t="s">
        <v>556</v>
      </c>
      <c r="D11995" t="s">
        <v>559</v>
      </c>
      <c r="E11995" t="s">
        <v>587</v>
      </c>
      <c r="F11995">
        <v>61600342</v>
      </c>
      <c r="G11995">
        <v>0.64940399999999998</v>
      </c>
      <c r="H11995">
        <v>7.4031799999999995E-2</v>
      </c>
      <c r="I11995">
        <v>3.8271300000000002E-3</v>
      </c>
      <c r="J11995">
        <v>2.3999399999999999E-90</v>
      </c>
      <c r="K11995">
        <v>0.64698299999999997</v>
      </c>
      <c r="L11995">
        <v>3.5367813535683398E-2</v>
      </c>
      <c r="M11995">
        <v>4.5420824928808102E-3</v>
      </c>
      <c r="N11995">
        <v>6.9000000000000001E-15</v>
      </c>
      <c r="O11995">
        <v>374.18828673054156</v>
      </c>
      <c r="P11995" t="s">
        <v>556</v>
      </c>
      <c r="Q11995" t="s">
        <v>559</v>
      </c>
      <c r="R11995">
        <v>11</v>
      </c>
      <c r="S11995">
        <v>61600342</v>
      </c>
      <c r="T11995">
        <v>206839</v>
      </c>
    </row>
    <row r="11996" spans="1:20">
      <c r="A11996" t="s">
        <v>55</v>
      </c>
      <c r="B11996" t="s">
        <v>1194</v>
      </c>
      <c r="C11996" t="s">
        <v>565</v>
      </c>
      <c r="D11996" t="s">
        <v>559</v>
      </c>
      <c r="E11996" t="s">
        <v>626</v>
      </c>
      <c r="F11996">
        <v>11330942</v>
      </c>
      <c r="G11996">
        <v>3.3711999999999999E-2</v>
      </c>
      <c r="H11996">
        <v>-0.10018199999999999</v>
      </c>
      <c r="I11996">
        <v>1.01309E-2</v>
      </c>
      <c r="J11996">
        <v>3.5999799999999999E-25</v>
      </c>
      <c r="K11996">
        <v>3.3719000000000054E-2</v>
      </c>
      <c r="L11996">
        <v>-1.78392862483726E-2</v>
      </c>
      <c r="M11996">
        <v>1.20034133474195E-2</v>
      </c>
      <c r="N11996">
        <v>0.14000000000000001</v>
      </c>
      <c r="O11996">
        <v>97.787498818797516</v>
      </c>
      <c r="P11996" t="s">
        <v>565</v>
      </c>
      <c r="Q11996" t="s">
        <v>559</v>
      </c>
      <c r="R11996">
        <v>19</v>
      </c>
      <c r="S11996">
        <v>11330942</v>
      </c>
      <c r="T11996">
        <v>206839</v>
      </c>
    </row>
    <row r="11997" spans="1:20">
      <c r="A11997" t="s">
        <v>55</v>
      </c>
      <c r="B11997" t="s">
        <v>715</v>
      </c>
      <c r="C11997" t="s">
        <v>555</v>
      </c>
      <c r="D11997" t="s">
        <v>565</v>
      </c>
      <c r="E11997" t="s">
        <v>618</v>
      </c>
      <c r="F11997">
        <v>182171957</v>
      </c>
      <c r="G11997">
        <v>0.333955</v>
      </c>
      <c r="H11997">
        <v>-2.8757600000000001E-2</v>
      </c>
      <c r="I11997">
        <v>3.87624E-3</v>
      </c>
      <c r="J11997">
        <v>1.80011E-14</v>
      </c>
      <c r="K11997">
        <v>0.33309299999999997</v>
      </c>
      <c r="L11997">
        <v>-1.3539579346230201E-3</v>
      </c>
      <c r="M11997">
        <v>4.6000525682029E-3</v>
      </c>
      <c r="N11997">
        <v>0.77</v>
      </c>
      <c r="O11997">
        <v>55.040701401969258</v>
      </c>
      <c r="P11997" t="s">
        <v>555</v>
      </c>
      <c r="Q11997" t="s">
        <v>565</v>
      </c>
      <c r="R11997">
        <v>1</v>
      </c>
      <c r="S11997">
        <v>182171957</v>
      </c>
      <c r="T11997">
        <v>206839</v>
      </c>
    </row>
    <row r="11998" spans="1:20">
      <c r="A11998" t="s">
        <v>55</v>
      </c>
      <c r="B11998" t="s">
        <v>717</v>
      </c>
      <c r="C11998" t="s">
        <v>555</v>
      </c>
      <c r="D11998" t="s">
        <v>556</v>
      </c>
      <c r="E11998" t="s">
        <v>584</v>
      </c>
      <c r="F11998">
        <v>43042364</v>
      </c>
      <c r="G11998">
        <v>3.0197000000000002E-2</v>
      </c>
      <c r="H11998">
        <v>-0.112516</v>
      </c>
      <c r="I11998">
        <v>1.06915E-2</v>
      </c>
      <c r="J11998">
        <v>1.1000199999999999E-25</v>
      </c>
      <c r="K11998">
        <v>3.1004999999999949E-2</v>
      </c>
      <c r="L11998">
        <v>3.3051470356265003E-2</v>
      </c>
      <c r="M11998">
        <v>1.2507515218820001E-2</v>
      </c>
      <c r="N11998">
        <v>8.2000000000000007E-3</v>
      </c>
      <c r="O11998">
        <v>110.75192619047412</v>
      </c>
      <c r="P11998" t="s">
        <v>555</v>
      </c>
      <c r="Q11998" t="s">
        <v>556</v>
      </c>
      <c r="R11998">
        <v>20</v>
      </c>
      <c r="S11998">
        <v>43042364</v>
      </c>
      <c r="T11998">
        <v>206839</v>
      </c>
    </row>
    <row r="11999" spans="1:20">
      <c r="A11999" t="s">
        <v>55</v>
      </c>
      <c r="B11999" t="s">
        <v>1008</v>
      </c>
      <c r="C11999" t="s">
        <v>565</v>
      </c>
      <c r="D11999" t="s">
        <v>556</v>
      </c>
      <c r="E11999" t="s">
        <v>566</v>
      </c>
      <c r="F11999">
        <v>56908731</v>
      </c>
      <c r="G11999">
        <v>2.1503000000000001E-2</v>
      </c>
      <c r="H11999">
        <v>8.8595400000000005E-2</v>
      </c>
      <c r="I11999">
        <v>1.32412E-2</v>
      </c>
      <c r="J11999">
        <v>7.1006799999999997E-11</v>
      </c>
      <c r="K11999">
        <v>2.1537999999999946E-2</v>
      </c>
      <c r="L11999">
        <v>8.0140390352049697E-3</v>
      </c>
      <c r="M11999">
        <v>1.5744738053036601E-2</v>
      </c>
      <c r="N11999">
        <v>0.61</v>
      </c>
      <c r="O11999">
        <v>44.767996189606514</v>
      </c>
      <c r="P11999" t="s">
        <v>565</v>
      </c>
      <c r="Q11999" t="s">
        <v>556</v>
      </c>
      <c r="R11999">
        <v>16</v>
      </c>
      <c r="S11999">
        <v>56908731</v>
      </c>
      <c r="T11999">
        <v>206839</v>
      </c>
    </row>
    <row r="12000" spans="1:20">
      <c r="A12000" t="s">
        <v>55</v>
      </c>
      <c r="B12000" t="s">
        <v>2721</v>
      </c>
      <c r="C12000" t="s">
        <v>556</v>
      </c>
      <c r="D12000" t="s">
        <v>555</v>
      </c>
      <c r="E12000" t="s">
        <v>651</v>
      </c>
      <c r="F12000">
        <v>58666679</v>
      </c>
      <c r="G12000">
        <v>0.53622199999999998</v>
      </c>
      <c r="H12000">
        <v>3.86091E-2</v>
      </c>
      <c r="I12000">
        <v>3.7131600000000001E-3</v>
      </c>
      <c r="J12000">
        <v>3.29989E-25</v>
      </c>
      <c r="K12000">
        <v>0.536582</v>
      </c>
      <c r="L12000">
        <v>6.4989456097432601E-3</v>
      </c>
      <c r="M12000">
        <v>4.4006584675406104E-3</v>
      </c>
      <c r="N12000">
        <v>0.14000000000000001</v>
      </c>
      <c r="O12000">
        <v>108.11651279074134</v>
      </c>
      <c r="P12000" t="s">
        <v>556</v>
      </c>
      <c r="Q12000" t="s">
        <v>555</v>
      </c>
      <c r="R12000">
        <v>15</v>
      </c>
      <c r="S12000">
        <v>58666679</v>
      </c>
      <c r="T12000">
        <v>206839</v>
      </c>
    </row>
    <row r="12001" spans="1:20">
      <c r="A12001" t="s">
        <v>55</v>
      </c>
      <c r="B12001" t="s">
        <v>1782</v>
      </c>
      <c r="C12001" t="s">
        <v>565</v>
      </c>
      <c r="D12001" t="s">
        <v>559</v>
      </c>
      <c r="E12001" t="s">
        <v>618</v>
      </c>
      <c r="F12001">
        <v>26987646</v>
      </c>
      <c r="G12001">
        <v>2.3362000000000001E-2</v>
      </c>
      <c r="H12001">
        <v>-8.2191799999999995E-2</v>
      </c>
      <c r="I12001">
        <v>1.2365299999999999E-2</v>
      </c>
      <c r="J12001">
        <v>7.8995100000000001E-11</v>
      </c>
      <c r="K12001">
        <v>2.3525000000000018E-2</v>
      </c>
      <c r="L12001">
        <v>-2.0708108024000599E-2</v>
      </c>
      <c r="M12001">
        <v>1.4616658426047599E-2</v>
      </c>
      <c r="N12001">
        <v>0.16</v>
      </c>
      <c r="O12001">
        <v>44.182233681524579</v>
      </c>
      <c r="P12001" t="s">
        <v>565</v>
      </c>
      <c r="Q12001" t="s">
        <v>559</v>
      </c>
      <c r="R12001">
        <v>1</v>
      </c>
      <c r="S12001">
        <v>26987646</v>
      </c>
      <c r="T12001">
        <v>206839</v>
      </c>
    </row>
    <row r="12002" spans="1:20">
      <c r="A12002" t="s">
        <v>55</v>
      </c>
      <c r="B12002" t="s">
        <v>1099</v>
      </c>
      <c r="C12002" t="s">
        <v>559</v>
      </c>
      <c r="D12002" t="s">
        <v>565</v>
      </c>
      <c r="E12002" t="s">
        <v>610</v>
      </c>
      <c r="F12002">
        <v>47179516</v>
      </c>
      <c r="G12002">
        <v>0.84932700000000005</v>
      </c>
      <c r="H12002">
        <v>8.3133899999999997E-2</v>
      </c>
      <c r="I12002">
        <v>5.1256299999999999E-3</v>
      </c>
      <c r="J12002">
        <v>4.7000200000000001E-61</v>
      </c>
      <c r="K12002">
        <v>0.85059799999999997</v>
      </c>
      <c r="L12002">
        <v>7.9742307302985097E-3</v>
      </c>
      <c r="M12002">
        <v>6.1131699274478302E-3</v>
      </c>
      <c r="N12002">
        <v>0.19</v>
      </c>
      <c r="O12002">
        <v>263.06423271926792</v>
      </c>
      <c r="P12002" t="s">
        <v>559</v>
      </c>
      <c r="Q12002" t="s">
        <v>565</v>
      </c>
      <c r="R12002">
        <v>18</v>
      </c>
      <c r="S12002">
        <v>47179516</v>
      </c>
      <c r="T12002">
        <v>206839</v>
      </c>
    </row>
    <row r="12003" spans="1:20">
      <c r="A12003" t="s">
        <v>55</v>
      </c>
      <c r="B12003" t="s">
        <v>719</v>
      </c>
      <c r="C12003" t="s">
        <v>559</v>
      </c>
      <c r="D12003" t="s">
        <v>565</v>
      </c>
      <c r="E12003" t="s">
        <v>651</v>
      </c>
      <c r="F12003">
        <v>58723939</v>
      </c>
      <c r="G12003">
        <v>0.21868699999999999</v>
      </c>
      <c r="H12003">
        <v>0.16370000000000001</v>
      </c>
      <c r="I12003">
        <v>4.4201300000000004E-3</v>
      </c>
      <c r="J12003">
        <v>9.9999999999999998E-201</v>
      </c>
      <c r="K12003">
        <v>0.21944399999999997</v>
      </c>
      <c r="L12003">
        <v>-3.8526403693473002E-3</v>
      </c>
      <c r="M12003">
        <v>5.2453078832624799E-3</v>
      </c>
      <c r="N12003">
        <v>0.46</v>
      </c>
      <c r="O12003">
        <v>1371.5993599043616</v>
      </c>
      <c r="P12003" t="s">
        <v>559</v>
      </c>
      <c r="Q12003" t="s">
        <v>565</v>
      </c>
      <c r="R12003">
        <v>15</v>
      </c>
      <c r="S12003">
        <v>58723939</v>
      </c>
      <c r="T12003">
        <v>206839</v>
      </c>
    </row>
    <row r="12004" spans="1:20">
      <c r="A12004" t="s">
        <v>55</v>
      </c>
      <c r="B12004" t="s">
        <v>720</v>
      </c>
      <c r="C12004" t="s">
        <v>565</v>
      </c>
      <c r="D12004" t="s">
        <v>559</v>
      </c>
      <c r="E12004" t="s">
        <v>568</v>
      </c>
      <c r="F12004">
        <v>227092802</v>
      </c>
      <c r="G12004">
        <v>0.64674299999999996</v>
      </c>
      <c r="H12004">
        <v>-3.4772900000000002E-2</v>
      </c>
      <c r="I12004">
        <v>3.8190300000000002E-3</v>
      </c>
      <c r="J12004">
        <v>4.1001500000000002E-22</v>
      </c>
      <c r="K12004">
        <v>0.64774700000000007</v>
      </c>
      <c r="L12004">
        <v>-6.2737478560344903E-4</v>
      </c>
      <c r="M12004">
        <v>4.5320381728992699E-3</v>
      </c>
      <c r="N12004">
        <v>0.89</v>
      </c>
      <c r="O12004">
        <v>82.904037831278671</v>
      </c>
      <c r="P12004" t="s">
        <v>565</v>
      </c>
      <c r="Q12004" t="s">
        <v>559</v>
      </c>
      <c r="R12004">
        <v>2</v>
      </c>
      <c r="S12004">
        <v>227092802</v>
      </c>
      <c r="T12004">
        <v>206839</v>
      </c>
    </row>
    <row r="12005" spans="1:20">
      <c r="A12005" t="s">
        <v>55</v>
      </c>
      <c r="B12005" t="s">
        <v>721</v>
      </c>
      <c r="C12005" t="s">
        <v>559</v>
      </c>
      <c r="D12005" t="s">
        <v>565</v>
      </c>
      <c r="E12005" t="s">
        <v>560</v>
      </c>
      <c r="F12005">
        <v>57843711</v>
      </c>
      <c r="G12005">
        <v>0.240928</v>
      </c>
      <c r="H12005">
        <v>2.32372E-2</v>
      </c>
      <c r="I12005">
        <v>4.2665300000000001E-3</v>
      </c>
      <c r="J12005">
        <v>1.6000000000000001E-8</v>
      </c>
      <c r="K12005">
        <v>0.24038199999999998</v>
      </c>
      <c r="L12005">
        <v>6.7321296227679604E-3</v>
      </c>
      <c r="M12005">
        <v>5.0650758852915203E-3</v>
      </c>
      <c r="N12005">
        <v>0.18</v>
      </c>
      <c r="O12005">
        <v>29.663198941099253</v>
      </c>
      <c r="P12005" t="s">
        <v>559</v>
      </c>
      <c r="Q12005" t="s">
        <v>565</v>
      </c>
      <c r="R12005">
        <v>12</v>
      </c>
      <c r="S12005">
        <v>57843711</v>
      </c>
      <c r="T12005">
        <v>206839</v>
      </c>
    </row>
    <row r="12006" spans="1:20">
      <c r="A12006" t="s">
        <v>55</v>
      </c>
      <c r="B12006" t="s">
        <v>723</v>
      </c>
      <c r="C12006" t="s">
        <v>555</v>
      </c>
      <c r="D12006" t="s">
        <v>556</v>
      </c>
      <c r="E12006" t="s">
        <v>613</v>
      </c>
      <c r="F12006">
        <v>21982892</v>
      </c>
      <c r="G12006">
        <v>0.18255399999999999</v>
      </c>
      <c r="H12006">
        <v>-3.4612999999999998E-2</v>
      </c>
      <c r="I12006">
        <v>4.7427600000000004E-3</v>
      </c>
      <c r="J12006">
        <v>3.2998900000000001E-14</v>
      </c>
      <c r="K12006">
        <v>0.18159099999999995</v>
      </c>
      <c r="L12006">
        <v>1.2841560603349201E-2</v>
      </c>
      <c r="M12006">
        <v>5.6243436218641604E-3</v>
      </c>
      <c r="N12006">
        <v>2.1999999999999999E-2</v>
      </c>
      <c r="O12006">
        <v>53.261842733973388</v>
      </c>
      <c r="P12006" t="s">
        <v>555</v>
      </c>
      <c r="Q12006" t="s">
        <v>556</v>
      </c>
      <c r="R12006">
        <v>22</v>
      </c>
      <c r="S12006">
        <v>21982892</v>
      </c>
      <c r="T12006">
        <v>206839</v>
      </c>
    </row>
    <row r="12007" spans="1:20">
      <c r="A12007" t="s">
        <v>55</v>
      </c>
      <c r="B12007" t="s">
        <v>1676</v>
      </c>
      <c r="C12007" t="s">
        <v>556</v>
      </c>
      <c r="D12007" t="s">
        <v>555</v>
      </c>
      <c r="E12007" t="s">
        <v>577</v>
      </c>
      <c r="F12007">
        <v>75003678</v>
      </c>
      <c r="G12007">
        <v>0.39660899999999999</v>
      </c>
      <c r="H12007">
        <v>2.6733400000000001E-2</v>
      </c>
      <c r="I12007">
        <v>3.74589E-3</v>
      </c>
      <c r="J12007">
        <v>9.9999999999999998E-13</v>
      </c>
      <c r="K12007">
        <v>0.39497300000000002</v>
      </c>
      <c r="L12007">
        <v>-6.8016281175954001E-3</v>
      </c>
      <c r="M12007">
        <v>4.4389908723681502E-3</v>
      </c>
      <c r="N12007">
        <v>0.13</v>
      </c>
      <c r="O12007">
        <v>50.932893984250747</v>
      </c>
      <c r="P12007" t="s">
        <v>556</v>
      </c>
      <c r="Q12007" t="s">
        <v>555</v>
      </c>
      <c r="R12007">
        <v>5</v>
      </c>
      <c r="S12007">
        <v>75003678</v>
      </c>
      <c r="T12007">
        <v>206839</v>
      </c>
    </row>
    <row r="12008" spans="1:20">
      <c r="A12008" t="s">
        <v>55</v>
      </c>
      <c r="B12008" t="s">
        <v>654</v>
      </c>
      <c r="C12008" t="s">
        <v>565</v>
      </c>
      <c r="D12008" t="s">
        <v>559</v>
      </c>
      <c r="E12008" t="s">
        <v>618</v>
      </c>
      <c r="F12008">
        <v>220970028</v>
      </c>
      <c r="G12008">
        <v>0.70383600000000002</v>
      </c>
      <c r="H12008">
        <v>3.7178000000000003E-2</v>
      </c>
      <c r="I12008">
        <v>4.0078500000000003E-3</v>
      </c>
      <c r="J12008">
        <v>1.2998699999999999E-21</v>
      </c>
      <c r="K12008">
        <v>0.70287100000000002</v>
      </c>
      <c r="L12008">
        <v>4.7761930431772896E-3</v>
      </c>
      <c r="M12008">
        <v>4.7402548762555501E-3</v>
      </c>
      <c r="N12008">
        <v>0.31</v>
      </c>
      <c r="O12008">
        <v>86.049653946086593</v>
      </c>
      <c r="P12008" t="s">
        <v>565</v>
      </c>
      <c r="Q12008" t="s">
        <v>559</v>
      </c>
      <c r="R12008">
        <v>1</v>
      </c>
      <c r="S12008">
        <v>220970028</v>
      </c>
      <c r="T12008">
        <v>206839</v>
      </c>
    </row>
    <row r="12009" spans="1:20">
      <c r="A12009" t="s">
        <v>55</v>
      </c>
      <c r="B12009" t="s">
        <v>656</v>
      </c>
      <c r="C12009" t="s">
        <v>556</v>
      </c>
      <c r="D12009" t="s">
        <v>559</v>
      </c>
      <c r="E12009" t="s">
        <v>557</v>
      </c>
      <c r="F12009">
        <v>107661742</v>
      </c>
      <c r="G12009">
        <v>0.26531300000000002</v>
      </c>
      <c r="H12009">
        <v>-4.7436699999999998E-2</v>
      </c>
      <c r="I12009">
        <v>4.1572700000000002E-3</v>
      </c>
      <c r="J12009">
        <v>1.2998699999999999E-31</v>
      </c>
      <c r="K12009">
        <v>0.26548499999999997</v>
      </c>
      <c r="L12009">
        <v>-9.9966812067792399E-3</v>
      </c>
      <c r="M12009">
        <v>4.9185682041239104E-3</v>
      </c>
      <c r="N12009">
        <v>4.2000000000000003E-2</v>
      </c>
      <c r="O12009">
        <v>130.20044710350507</v>
      </c>
      <c r="P12009" t="s">
        <v>556</v>
      </c>
      <c r="Q12009" t="s">
        <v>559</v>
      </c>
      <c r="R12009">
        <v>9</v>
      </c>
      <c r="S12009">
        <v>107661742</v>
      </c>
      <c r="T12009">
        <v>206839</v>
      </c>
    </row>
    <row r="12010" spans="1:20">
      <c r="A12010" t="s">
        <v>55</v>
      </c>
      <c r="B12010" t="s">
        <v>726</v>
      </c>
      <c r="C12010" t="s">
        <v>559</v>
      </c>
      <c r="D12010" t="s">
        <v>565</v>
      </c>
      <c r="E12010" t="s">
        <v>557</v>
      </c>
      <c r="F12010">
        <v>107571208</v>
      </c>
      <c r="G12010">
        <v>0.89918900000000002</v>
      </c>
      <c r="H12010">
        <v>4.58333E-2</v>
      </c>
      <c r="I12010">
        <v>6.0866100000000001E-3</v>
      </c>
      <c r="J12010">
        <v>7.5997600000000001E-16</v>
      </c>
      <c r="K12010">
        <v>0.89946300000000001</v>
      </c>
      <c r="L12010">
        <v>5.29416017587478E-3</v>
      </c>
      <c r="M12010">
        <v>7.2304180877464999E-3</v>
      </c>
      <c r="N12010">
        <v>0.46</v>
      </c>
      <c r="O12010">
        <v>56.703687809727398</v>
      </c>
      <c r="P12010" t="s">
        <v>559</v>
      </c>
      <c r="Q12010" t="s">
        <v>565</v>
      </c>
      <c r="R12010">
        <v>9</v>
      </c>
      <c r="S12010">
        <v>107571208</v>
      </c>
      <c r="T12010">
        <v>206839</v>
      </c>
    </row>
    <row r="12011" spans="1:20">
      <c r="A12011" t="s">
        <v>55</v>
      </c>
      <c r="B12011" t="s">
        <v>728</v>
      </c>
      <c r="C12011" t="s">
        <v>559</v>
      </c>
      <c r="D12011" t="s">
        <v>565</v>
      </c>
      <c r="E12011" t="s">
        <v>579</v>
      </c>
      <c r="F12011">
        <v>113921825</v>
      </c>
      <c r="G12011">
        <v>0.72033400000000003</v>
      </c>
      <c r="H12011">
        <v>-4.2386800000000002E-2</v>
      </c>
      <c r="I12011">
        <v>4.0767399999999997E-3</v>
      </c>
      <c r="J12011">
        <v>2.0999099999999999E-26</v>
      </c>
      <c r="K12011">
        <v>0.71993499999999999</v>
      </c>
      <c r="L12011">
        <v>4.9261526906405903E-3</v>
      </c>
      <c r="M12011">
        <v>4.82770195593165E-3</v>
      </c>
      <c r="N12011">
        <v>0.31</v>
      </c>
      <c r="O12011">
        <v>108.10237417628416</v>
      </c>
      <c r="P12011" t="s">
        <v>559</v>
      </c>
      <c r="Q12011" t="s">
        <v>565</v>
      </c>
      <c r="R12011">
        <v>10</v>
      </c>
      <c r="S12011">
        <v>113921825</v>
      </c>
      <c r="T12011">
        <v>206839</v>
      </c>
    </row>
    <row r="12012" spans="1:20">
      <c r="A12012" t="s">
        <v>55</v>
      </c>
      <c r="B12012" t="s">
        <v>814</v>
      </c>
      <c r="C12012" t="s">
        <v>565</v>
      </c>
      <c r="D12012" t="s">
        <v>559</v>
      </c>
      <c r="E12012" t="s">
        <v>593</v>
      </c>
      <c r="F12012">
        <v>19934305</v>
      </c>
      <c r="G12012">
        <v>0.174154</v>
      </c>
      <c r="H12012">
        <v>2.5585799999999999E-2</v>
      </c>
      <c r="I12012">
        <v>4.8527700000000002E-3</v>
      </c>
      <c r="J12012">
        <v>1.4999999999999999E-8</v>
      </c>
      <c r="K12012">
        <v>0.17488800000000004</v>
      </c>
      <c r="L12012">
        <v>1.0510130445346299E-2</v>
      </c>
      <c r="M12012">
        <v>5.74016898027996E-3</v>
      </c>
      <c r="N12012">
        <v>6.7000000000000004E-2</v>
      </c>
      <c r="O12012">
        <v>27.798322254250341</v>
      </c>
      <c r="P12012" t="s">
        <v>565</v>
      </c>
      <c r="Q12012" t="s">
        <v>559</v>
      </c>
      <c r="R12012">
        <v>8</v>
      </c>
      <c r="S12012">
        <v>19934305</v>
      </c>
      <c r="T12012">
        <v>206839</v>
      </c>
    </row>
    <row r="12013" spans="1:20">
      <c r="A12013" t="s">
        <v>55</v>
      </c>
      <c r="B12013" t="s">
        <v>729</v>
      </c>
      <c r="C12013" t="s">
        <v>565</v>
      </c>
      <c r="D12013" t="s">
        <v>555</v>
      </c>
      <c r="E12013" t="s">
        <v>651</v>
      </c>
      <c r="F12013">
        <v>58573833</v>
      </c>
      <c r="G12013">
        <v>0.137485</v>
      </c>
      <c r="H12013">
        <v>-0.10319399999999999</v>
      </c>
      <c r="I12013">
        <v>5.3459199999999997E-3</v>
      </c>
      <c r="J12013">
        <v>3.59998E-89</v>
      </c>
      <c r="K12013">
        <v>0.13824000000000003</v>
      </c>
      <c r="L12013">
        <v>-1.0178298910935401E-2</v>
      </c>
      <c r="M12013">
        <v>6.3284381534034102E-3</v>
      </c>
      <c r="N12013">
        <v>0.11</v>
      </c>
      <c r="O12013">
        <v>372.61813085405231</v>
      </c>
      <c r="P12013" t="s">
        <v>565</v>
      </c>
      <c r="Q12013" t="s">
        <v>555</v>
      </c>
      <c r="R12013">
        <v>15</v>
      </c>
      <c r="S12013">
        <v>58573833</v>
      </c>
      <c r="T12013">
        <v>206839</v>
      </c>
    </row>
    <row r="12014" spans="1:20">
      <c r="A12014" t="s">
        <v>55</v>
      </c>
      <c r="B12014" t="s">
        <v>731</v>
      </c>
      <c r="C12014" t="s">
        <v>565</v>
      </c>
      <c r="D12014" t="s">
        <v>556</v>
      </c>
      <c r="E12014" t="s">
        <v>618</v>
      </c>
      <c r="F12014">
        <v>178388722</v>
      </c>
      <c r="G12014">
        <v>0.41865200000000002</v>
      </c>
      <c r="H12014">
        <v>-2.0084100000000001E-2</v>
      </c>
      <c r="I12014">
        <v>3.7074500000000002E-3</v>
      </c>
      <c r="J12014">
        <v>1.09999E-8</v>
      </c>
      <c r="K12014">
        <v>0.41783999999999999</v>
      </c>
      <c r="L12014">
        <v>7.7760583469237696E-4</v>
      </c>
      <c r="M12014">
        <v>4.39704251234725E-3</v>
      </c>
      <c r="N12014">
        <v>0.86</v>
      </c>
      <c r="O12014">
        <v>29.346353509498588</v>
      </c>
      <c r="P12014" t="s">
        <v>565</v>
      </c>
      <c r="Q12014" t="s">
        <v>556</v>
      </c>
      <c r="R12014">
        <v>1</v>
      </c>
      <c r="S12014">
        <v>178388722</v>
      </c>
      <c r="T12014">
        <v>206839</v>
      </c>
    </row>
    <row r="12015" spans="1:20">
      <c r="A12015" t="s">
        <v>55</v>
      </c>
      <c r="B12015" t="s">
        <v>732</v>
      </c>
      <c r="C12015" t="s">
        <v>556</v>
      </c>
      <c r="D12015" t="s">
        <v>555</v>
      </c>
      <c r="E12015" t="s">
        <v>566</v>
      </c>
      <c r="F12015">
        <v>81534790</v>
      </c>
      <c r="G12015">
        <v>0.69893000000000005</v>
      </c>
      <c r="H12015">
        <v>3.2862500000000003E-2</v>
      </c>
      <c r="I12015">
        <v>3.9729600000000002E-3</v>
      </c>
      <c r="J12015">
        <v>7.8001000000000006E-18</v>
      </c>
      <c r="K12015">
        <v>0.69995099999999999</v>
      </c>
      <c r="L12015">
        <v>-8.0380306109323306E-3</v>
      </c>
      <c r="M12015">
        <v>4.7340314975894303E-3</v>
      </c>
      <c r="N12015">
        <v>0.09</v>
      </c>
      <c r="O12015">
        <v>68.418384138222777</v>
      </c>
      <c r="P12015" t="s">
        <v>556</v>
      </c>
      <c r="Q12015" t="s">
        <v>555</v>
      </c>
      <c r="R12015">
        <v>16</v>
      </c>
      <c r="S12015">
        <v>81534790</v>
      </c>
      <c r="T12015">
        <v>206839</v>
      </c>
    </row>
    <row r="12016" spans="1:20">
      <c r="A12016" t="s">
        <v>55</v>
      </c>
      <c r="B12016" t="s">
        <v>871</v>
      </c>
      <c r="C12016" t="s">
        <v>556</v>
      </c>
      <c r="D12016" t="s">
        <v>555</v>
      </c>
      <c r="E12016" t="s">
        <v>593</v>
      </c>
      <c r="F12016">
        <v>19823192</v>
      </c>
      <c r="G12016">
        <v>2.7456999999999999E-2</v>
      </c>
      <c r="H12016">
        <v>-0.121088</v>
      </c>
      <c r="I12016">
        <v>1.1245E-2</v>
      </c>
      <c r="J12016">
        <v>5.7003299999999998E-30</v>
      </c>
      <c r="K12016">
        <v>2.7585999999999999E-2</v>
      </c>
      <c r="L12016">
        <v>-1.38040114437036E-2</v>
      </c>
      <c r="M12016">
        <v>1.3296957772145301E-2</v>
      </c>
      <c r="N12016">
        <v>0.3</v>
      </c>
      <c r="O12016">
        <v>115.95334792539583</v>
      </c>
      <c r="P12016" t="s">
        <v>556</v>
      </c>
      <c r="Q12016" t="s">
        <v>555</v>
      </c>
      <c r="R12016">
        <v>8</v>
      </c>
      <c r="S12016">
        <v>19823192</v>
      </c>
      <c r="T12016">
        <v>206839</v>
      </c>
    </row>
    <row r="12017" spans="1:20">
      <c r="A12017" t="s">
        <v>55</v>
      </c>
      <c r="B12017" t="s">
        <v>734</v>
      </c>
      <c r="C12017" t="s">
        <v>559</v>
      </c>
      <c r="D12017" t="s">
        <v>565</v>
      </c>
      <c r="E12017" t="s">
        <v>618</v>
      </c>
      <c r="F12017">
        <v>110470764</v>
      </c>
      <c r="G12017">
        <v>0.15013299999999999</v>
      </c>
      <c r="H12017">
        <v>-3.0209300000000001E-2</v>
      </c>
      <c r="I12017">
        <v>5.11555E-3</v>
      </c>
      <c r="J12017">
        <v>6.1999800000000001E-10</v>
      </c>
      <c r="K12017">
        <v>0.15008100000000002</v>
      </c>
      <c r="L12017">
        <v>2.22848612749817E-3</v>
      </c>
      <c r="M12017">
        <v>6.0647932026387397E-3</v>
      </c>
      <c r="N12017">
        <v>0.71</v>
      </c>
      <c r="O12017">
        <v>34.873589922000939</v>
      </c>
      <c r="P12017" t="s">
        <v>559</v>
      </c>
      <c r="Q12017" t="s">
        <v>565</v>
      </c>
      <c r="R12017">
        <v>1</v>
      </c>
      <c r="S12017">
        <v>110470764</v>
      </c>
      <c r="T12017">
        <v>206839</v>
      </c>
    </row>
    <row r="12018" spans="1:20">
      <c r="A12018" t="s">
        <v>55</v>
      </c>
      <c r="B12018" t="s">
        <v>735</v>
      </c>
      <c r="C12018" t="s">
        <v>555</v>
      </c>
      <c r="D12018" t="s">
        <v>556</v>
      </c>
      <c r="E12018" t="s">
        <v>587</v>
      </c>
      <c r="F12018">
        <v>116663596</v>
      </c>
      <c r="G12018">
        <v>5.3661E-2</v>
      </c>
      <c r="H12018">
        <v>6.6930900000000002E-2</v>
      </c>
      <c r="I12018">
        <v>8.123E-3</v>
      </c>
      <c r="J12018">
        <v>4.9000399999999997E-17</v>
      </c>
      <c r="K12018">
        <v>5.4436999999999958E-2</v>
      </c>
      <c r="L12018">
        <v>6.6205515768015004E-3</v>
      </c>
      <c r="M12018">
        <v>9.5807233678698693E-3</v>
      </c>
      <c r="N12018">
        <v>0.49</v>
      </c>
      <c r="O12018">
        <v>67.892284629454309</v>
      </c>
      <c r="P12018" t="s">
        <v>555</v>
      </c>
      <c r="Q12018" t="s">
        <v>556</v>
      </c>
      <c r="R12018">
        <v>11</v>
      </c>
      <c r="S12018">
        <v>116663596</v>
      </c>
      <c r="T12018">
        <v>206839</v>
      </c>
    </row>
    <row r="12019" spans="1:20">
      <c r="A12019" t="s">
        <v>55</v>
      </c>
      <c r="B12019" t="s">
        <v>1380</v>
      </c>
      <c r="C12019" t="s">
        <v>556</v>
      </c>
      <c r="D12019" t="s">
        <v>559</v>
      </c>
      <c r="E12019" t="s">
        <v>626</v>
      </c>
      <c r="F12019">
        <v>46385438</v>
      </c>
      <c r="G12019">
        <v>0.119404</v>
      </c>
      <c r="H12019">
        <v>-2.9678599999999999E-2</v>
      </c>
      <c r="I12019">
        <v>5.67433E-3</v>
      </c>
      <c r="J12019">
        <v>1.2E-8</v>
      </c>
      <c r="K12019">
        <v>0.11958500000000005</v>
      </c>
      <c r="L12019">
        <v>1.6818045388207799E-2</v>
      </c>
      <c r="M12019">
        <v>6.6987496826496898E-3</v>
      </c>
      <c r="N12019">
        <v>1.2E-2</v>
      </c>
      <c r="O12019">
        <v>27.356317935127372</v>
      </c>
      <c r="P12019" t="s">
        <v>556</v>
      </c>
      <c r="Q12019" t="s">
        <v>559</v>
      </c>
      <c r="R12019">
        <v>19</v>
      </c>
      <c r="S12019">
        <v>46385438</v>
      </c>
      <c r="T12019">
        <v>206839</v>
      </c>
    </row>
    <row r="12020" spans="1:20">
      <c r="A12020" t="s">
        <v>55</v>
      </c>
      <c r="B12020" t="s">
        <v>736</v>
      </c>
      <c r="C12020" t="s">
        <v>556</v>
      </c>
      <c r="D12020" t="s">
        <v>555</v>
      </c>
      <c r="E12020" t="s">
        <v>599</v>
      </c>
      <c r="F12020">
        <v>69491456</v>
      </c>
      <c r="G12020">
        <v>0.258517</v>
      </c>
      <c r="H12020">
        <v>2.8268399999999999E-2</v>
      </c>
      <c r="I12020">
        <v>4.4189299999999997E-3</v>
      </c>
      <c r="J12020">
        <v>5.0003499999999998E-12</v>
      </c>
      <c r="K12020">
        <v>0.25900100000000004</v>
      </c>
      <c r="L12020">
        <v>-8.6992010485096097E-3</v>
      </c>
      <c r="M12020">
        <v>5.2234809609842097E-3</v>
      </c>
      <c r="N12020">
        <v>9.6000000000000002E-2</v>
      </c>
      <c r="O12020">
        <v>40.923070516911096</v>
      </c>
      <c r="P12020" t="s">
        <v>556</v>
      </c>
      <c r="Q12020" t="s">
        <v>555</v>
      </c>
      <c r="R12020">
        <v>4</v>
      </c>
      <c r="S12020">
        <v>69491456</v>
      </c>
      <c r="T12020">
        <v>206839</v>
      </c>
    </row>
    <row r="12021" spans="1:20">
      <c r="A12021" t="s">
        <v>55</v>
      </c>
      <c r="B12021" t="s">
        <v>1836</v>
      </c>
      <c r="C12021" t="s">
        <v>556</v>
      </c>
      <c r="D12021" t="s">
        <v>559</v>
      </c>
      <c r="E12021" t="s">
        <v>651</v>
      </c>
      <c r="F12021">
        <v>58772815</v>
      </c>
      <c r="G12021">
        <v>0.13598299999999999</v>
      </c>
      <c r="H12021">
        <v>-3.36884E-2</v>
      </c>
      <c r="I12021">
        <v>5.3655200000000004E-3</v>
      </c>
      <c r="J12021">
        <v>4.7999899999999999E-10</v>
      </c>
      <c r="K12021">
        <v>0.13544599999999996</v>
      </c>
      <c r="L12021">
        <v>3.71954698000812E-3</v>
      </c>
      <c r="M12021">
        <v>6.3758227453816702E-3</v>
      </c>
      <c r="N12021">
        <v>0.56000000000000005</v>
      </c>
      <c r="O12021">
        <v>39.421862063016277</v>
      </c>
      <c r="P12021" t="s">
        <v>556</v>
      </c>
      <c r="Q12021" t="s">
        <v>559</v>
      </c>
      <c r="R12021">
        <v>15</v>
      </c>
      <c r="S12021">
        <v>58772815</v>
      </c>
      <c r="T12021">
        <v>206839</v>
      </c>
    </row>
    <row r="12022" spans="1:20">
      <c r="A12022" t="s">
        <v>55</v>
      </c>
      <c r="B12022" t="s">
        <v>737</v>
      </c>
      <c r="C12022" t="s">
        <v>556</v>
      </c>
      <c r="D12022" t="s">
        <v>555</v>
      </c>
      <c r="E12022" t="s">
        <v>566</v>
      </c>
      <c r="F12022">
        <v>15139594</v>
      </c>
      <c r="G12022">
        <v>0.41998600000000003</v>
      </c>
      <c r="H12022">
        <v>-2.5294799999999999E-2</v>
      </c>
      <c r="I12022">
        <v>3.6987600000000002E-3</v>
      </c>
      <c r="J12022">
        <v>1.39991E-12</v>
      </c>
      <c r="K12022">
        <v>0.41850900000000002</v>
      </c>
      <c r="L12022">
        <v>-9.5479255883382796E-3</v>
      </c>
      <c r="M12022">
        <v>4.3990021796742598E-3</v>
      </c>
      <c r="N12022">
        <v>0.03</v>
      </c>
      <c r="O12022">
        <v>46.768150451266074</v>
      </c>
      <c r="P12022" t="s">
        <v>556</v>
      </c>
      <c r="Q12022" t="s">
        <v>555</v>
      </c>
      <c r="R12022">
        <v>16</v>
      </c>
      <c r="S12022">
        <v>15139594</v>
      </c>
      <c r="T12022">
        <v>206839</v>
      </c>
    </row>
    <row r="12023" spans="1:20">
      <c r="A12023" t="s">
        <v>55</v>
      </c>
      <c r="B12023" t="s">
        <v>1110</v>
      </c>
      <c r="C12023" t="s">
        <v>565</v>
      </c>
      <c r="D12023" t="s">
        <v>556</v>
      </c>
      <c r="E12023" t="s">
        <v>574</v>
      </c>
      <c r="F12023">
        <v>73039406</v>
      </c>
      <c r="G12023">
        <v>0.20366000000000001</v>
      </c>
      <c r="H12023">
        <v>2.5637E-2</v>
      </c>
      <c r="I12023">
        <v>4.5578700000000003E-3</v>
      </c>
      <c r="J12023">
        <v>7.6999899999999996E-9</v>
      </c>
      <c r="K12023">
        <v>0.20215700000000003</v>
      </c>
      <c r="L12023">
        <v>1.27343938587297E-2</v>
      </c>
      <c r="M12023">
        <v>5.40932137925507E-3</v>
      </c>
      <c r="N12023">
        <v>1.9E-2</v>
      </c>
      <c r="O12023">
        <v>31.638110511917926</v>
      </c>
      <c r="P12023" t="s">
        <v>565</v>
      </c>
      <c r="Q12023" t="s">
        <v>556</v>
      </c>
      <c r="R12023">
        <v>7</v>
      </c>
      <c r="S12023">
        <v>73039406</v>
      </c>
      <c r="T12023">
        <v>206839</v>
      </c>
    </row>
    <row r="12024" spans="1:20">
      <c r="A12024" t="s">
        <v>55</v>
      </c>
      <c r="B12024" t="s">
        <v>1681</v>
      </c>
      <c r="C12024" t="s">
        <v>555</v>
      </c>
      <c r="D12024" t="s">
        <v>565</v>
      </c>
      <c r="E12024" t="s">
        <v>568</v>
      </c>
      <c r="F12024">
        <v>20363074</v>
      </c>
      <c r="G12024">
        <v>0.48184900000000003</v>
      </c>
      <c r="H12024">
        <v>-2.7482099999999999E-2</v>
      </c>
      <c r="I12024">
        <v>3.6760299999999998E-3</v>
      </c>
      <c r="J12024">
        <v>1.9002000000000001E-14</v>
      </c>
      <c r="K12024">
        <v>0.48302900000000004</v>
      </c>
      <c r="L12024">
        <v>-4.3607189715160104E-3</v>
      </c>
      <c r="M12024">
        <v>4.3536674489167201E-3</v>
      </c>
      <c r="N12024">
        <v>0.32</v>
      </c>
      <c r="O12024">
        <v>55.890981604999169</v>
      </c>
      <c r="P12024" t="s">
        <v>555</v>
      </c>
      <c r="Q12024" t="s">
        <v>565</v>
      </c>
      <c r="R12024">
        <v>2</v>
      </c>
      <c r="S12024">
        <v>20363074</v>
      </c>
      <c r="T12024">
        <v>206839</v>
      </c>
    </row>
    <row r="12025" spans="1:20">
      <c r="A12025" t="s">
        <v>55</v>
      </c>
      <c r="B12025" t="s">
        <v>741</v>
      </c>
      <c r="C12025" t="s">
        <v>555</v>
      </c>
      <c r="D12025" t="s">
        <v>565</v>
      </c>
      <c r="E12025" t="s">
        <v>618</v>
      </c>
      <c r="F12025">
        <v>40035928</v>
      </c>
      <c r="G12025">
        <v>0.19653000000000001</v>
      </c>
      <c r="H12025">
        <v>-3.5687799999999999E-2</v>
      </c>
      <c r="I12025">
        <v>4.6123900000000001E-3</v>
      </c>
      <c r="J12025">
        <v>5.4000800000000004E-16</v>
      </c>
      <c r="K12025">
        <v>0.19659099999999996</v>
      </c>
      <c r="L12025">
        <v>3.0514398120599002E-3</v>
      </c>
      <c r="M12025">
        <v>5.4609614831275504E-3</v>
      </c>
      <c r="N12025">
        <v>0.57999999999999996</v>
      </c>
      <c r="O12025">
        <v>59.867001830161229</v>
      </c>
      <c r="P12025" t="s">
        <v>555</v>
      </c>
      <c r="Q12025" t="s">
        <v>565</v>
      </c>
      <c r="R12025">
        <v>1</v>
      </c>
      <c r="S12025">
        <v>40035928</v>
      </c>
      <c r="T12025">
        <v>206839</v>
      </c>
    </row>
    <row r="12026" spans="1:20">
      <c r="A12026" t="s">
        <v>55</v>
      </c>
      <c r="B12026" t="s">
        <v>1114</v>
      </c>
      <c r="C12026" t="s">
        <v>555</v>
      </c>
      <c r="D12026" t="s">
        <v>565</v>
      </c>
      <c r="E12026" t="s">
        <v>577</v>
      </c>
      <c r="F12026">
        <v>55860866</v>
      </c>
      <c r="G12026">
        <v>0.20195399999999999</v>
      </c>
      <c r="H12026">
        <v>-3.21018E-2</v>
      </c>
      <c r="I12026">
        <v>4.5596300000000003E-3</v>
      </c>
      <c r="J12026">
        <v>2.80027E-13</v>
      </c>
      <c r="K12026">
        <v>0.201295</v>
      </c>
      <c r="L12026">
        <v>5.8806664683483997E-3</v>
      </c>
      <c r="M12026">
        <v>5.3993344553877002E-3</v>
      </c>
      <c r="N12026">
        <v>0.28000000000000003</v>
      </c>
      <c r="O12026">
        <v>49.567790955292438</v>
      </c>
      <c r="P12026" t="s">
        <v>555</v>
      </c>
      <c r="Q12026" t="s">
        <v>565</v>
      </c>
      <c r="R12026">
        <v>5</v>
      </c>
      <c r="S12026">
        <v>55860866</v>
      </c>
      <c r="T12026">
        <v>206839</v>
      </c>
    </row>
    <row r="12027" spans="1:20">
      <c r="A12027" t="s">
        <v>55</v>
      </c>
      <c r="B12027" t="s">
        <v>663</v>
      </c>
      <c r="C12027" t="s">
        <v>555</v>
      </c>
      <c r="D12027" t="s">
        <v>556</v>
      </c>
      <c r="E12027" t="s">
        <v>557</v>
      </c>
      <c r="F12027">
        <v>107589744</v>
      </c>
      <c r="G12027">
        <v>0.15537100000000001</v>
      </c>
      <c r="H12027">
        <v>4.8913600000000002E-2</v>
      </c>
      <c r="I12027">
        <v>5.0343100000000002E-3</v>
      </c>
      <c r="J12027">
        <v>3.8001399999999997E-23</v>
      </c>
      <c r="K12027">
        <v>0.15513399999999999</v>
      </c>
      <c r="L12027">
        <v>-8.34769084637982E-3</v>
      </c>
      <c r="M12027">
        <v>5.9802323275614201E-3</v>
      </c>
      <c r="N12027">
        <v>0.16</v>
      </c>
      <c r="O12027">
        <v>94.401597975585517</v>
      </c>
      <c r="P12027" t="s">
        <v>555</v>
      </c>
      <c r="Q12027" t="s">
        <v>556</v>
      </c>
      <c r="R12027">
        <v>9</v>
      </c>
      <c r="S12027">
        <v>107589744</v>
      </c>
      <c r="T12027">
        <v>206839</v>
      </c>
    </row>
    <row r="12028" spans="1:20">
      <c r="A12028" t="s">
        <v>55</v>
      </c>
      <c r="B12028" t="s">
        <v>743</v>
      </c>
      <c r="C12028" t="s">
        <v>556</v>
      </c>
      <c r="D12028" t="s">
        <v>555</v>
      </c>
      <c r="E12028" t="s">
        <v>584</v>
      </c>
      <c r="F12028">
        <v>46340596</v>
      </c>
      <c r="G12028">
        <v>0.79424399999999995</v>
      </c>
      <c r="H12028">
        <v>3.5498700000000001E-2</v>
      </c>
      <c r="I12028">
        <v>4.5307799999999999E-3</v>
      </c>
      <c r="J12028">
        <v>6.4997999999999996E-16</v>
      </c>
      <c r="K12028">
        <v>0.79442299999999999</v>
      </c>
      <c r="L12028">
        <v>-4.89553596344786E-3</v>
      </c>
      <c r="M12028">
        <v>5.3589439898945497E-3</v>
      </c>
      <c r="N12028">
        <v>0.36</v>
      </c>
      <c r="O12028">
        <v>61.387358846562968</v>
      </c>
      <c r="P12028" t="s">
        <v>556</v>
      </c>
      <c r="Q12028" t="s">
        <v>555</v>
      </c>
      <c r="R12028">
        <v>20</v>
      </c>
      <c r="S12028">
        <v>46340596</v>
      </c>
      <c r="T12028">
        <v>206839</v>
      </c>
    </row>
    <row r="12029" spans="1:20">
      <c r="A12029" t="s">
        <v>55</v>
      </c>
      <c r="B12029" t="s">
        <v>744</v>
      </c>
      <c r="C12029" t="s">
        <v>559</v>
      </c>
      <c r="D12029" t="s">
        <v>565</v>
      </c>
      <c r="E12029" t="s">
        <v>593</v>
      </c>
      <c r="F12029">
        <v>9184231</v>
      </c>
      <c r="G12029">
        <v>0.90922599999999998</v>
      </c>
      <c r="H12029">
        <v>8.4056000000000006E-2</v>
      </c>
      <c r="I12029">
        <v>6.3732499999999996E-3</v>
      </c>
      <c r="J12029">
        <v>8.4003999999999998E-40</v>
      </c>
      <c r="K12029">
        <v>0.90869230000000001</v>
      </c>
      <c r="L12029">
        <v>-2.7312350904930001E-3</v>
      </c>
      <c r="M12029">
        <v>7.5370691269219699E-3</v>
      </c>
      <c r="N12029">
        <v>0.72</v>
      </c>
      <c r="O12029">
        <v>173.94643372466663</v>
      </c>
      <c r="P12029" t="s">
        <v>559</v>
      </c>
      <c r="Q12029" t="s">
        <v>565</v>
      </c>
      <c r="R12029">
        <v>8</v>
      </c>
      <c r="S12029">
        <v>9184231</v>
      </c>
      <c r="T12029">
        <v>206839</v>
      </c>
    </row>
    <row r="12030" spans="1:20">
      <c r="A12030" t="s">
        <v>55</v>
      </c>
      <c r="B12030" t="s">
        <v>746</v>
      </c>
      <c r="C12030" t="s">
        <v>559</v>
      </c>
      <c r="D12030" t="s">
        <v>555</v>
      </c>
      <c r="E12030" t="s">
        <v>557</v>
      </c>
      <c r="F12030">
        <v>107699368</v>
      </c>
      <c r="G12030">
        <v>0.113286</v>
      </c>
      <c r="H12030">
        <v>-3.1833500000000001E-2</v>
      </c>
      <c r="I12030">
        <v>5.7937700000000002E-3</v>
      </c>
      <c r="J12030">
        <v>6.2999900000000003E-9</v>
      </c>
      <c r="K12030">
        <v>0.11314800000000003</v>
      </c>
      <c r="L12030">
        <v>5.4208252004257704E-3</v>
      </c>
      <c r="M12030">
        <v>6.8748819581792003E-3</v>
      </c>
      <c r="N12030">
        <v>0.43</v>
      </c>
      <c r="O12030">
        <v>30.188829871912855</v>
      </c>
      <c r="P12030" t="s">
        <v>559</v>
      </c>
      <c r="Q12030" t="s">
        <v>555</v>
      </c>
      <c r="R12030">
        <v>9</v>
      </c>
      <c r="S12030">
        <v>107699368</v>
      </c>
      <c r="T12030">
        <v>206839</v>
      </c>
    </row>
    <row r="12031" spans="1:20">
      <c r="A12031" t="s">
        <v>55</v>
      </c>
      <c r="B12031" t="s">
        <v>983</v>
      </c>
      <c r="C12031" t="s">
        <v>565</v>
      </c>
      <c r="D12031" t="s">
        <v>559</v>
      </c>
      <c r="E12031" t="s">
        <v>566</v>
      </c>
      <c r="F12031">
        <v>56976542</v>
      </c>
      <c r="G12031">
        <v>0.970638</v>
      </c>
      <c r="H12031">
        <v>9.2816099999999999E-2</v>
      </c>
      <c r="I12031">
        <v>1.11258E-2</v>
      </c>
      <c r="J12031">
        <v>1.20005E-17</v>
      </c>
      <c r="K12031">
        <v>0.97120240000000002</v>
      </c>
      <c r="L12031">
        <v>-2.5435907943479E-2</v>
      </c>
      <c r="M12031">
        <v>1.33816580377856E-2</v>
      </c>
      <c r="N12031">
        <v>5.7000000000000002E-2</v>
      </c>
      <c r="O12031">
        <v>69.595976801163602</v>
      </c>
      <c r="P12031" t="s">
        <v>565</v>
      </c>
      <c r="Q12031" t="s">
        <v>559</v>
      </c>
      <c r="R12031">
        <v>16</v>
      </c>
      <c r="S12031">
        <v>56976542</v>
      </c>
      <c r="T12031">
        <v>206839</v>
      </c>
    </row>
    <row r="12032" spans="1:20">
      <c r="A12032" t="s">
        <v>55</v>
      </c>
      <c r="B12032" t="s">
        <v>747</v>
      </c>
      <c r="C12032" t="s">
        <v>559</v>
      </c>
      <c r="D12032" t="s">
        <v>565</v>
      </c>
      <c r="E12032" t="s">
        <v>618</v>
      </c>
      <c r="F12032">
        <v>230304352</v>
      </c>
      <c r="G12032">
        <v>0.613228</v>
      </c>
      <c r="H12032">
        <v>4.4362199999999997E-2</v>
      </c>
      <c r="I12032">
        <v>3.7540099999999999E-3</v>
      </c>
      <c r="J12032">
        <v>3.5999799999999999E-34</v>
      </c>
      <c r="K12032">
        <v>0.61327900000000002</v>
      </c>
      <c r="L12032">
        <v>-7.5179234231203998E-4</v>
      </c>
      <c r="M12032">
        <v>4.4539302609447901E-3</v>
      </c>
      <c r="N12032">
        <v>0.87</v>
      </c>
      <c r="O12032">
        <v>139.64818660061729</v>
      </c>
      <c r="P12032" t="s">
        <v>559</v>
      </c>
      <c r="Q12032" t="s">
        <v>565</v>
      </c>
      <c r="R12032">
        <v>1</v>
      </c>
      <c r="S12032">
        <v>230304352</v>
      </c>
      <c r="T12032">
        <v>206839</v>
      </c>
    </row>
    <row r="12033" spans="1:20">
      <c r="A12033" t="s">
        <v>55</v>
      </c>
      <c r="B12033" t="s">
        <v>748</v>
      </c>
      <c r="C12033" t="s">
        <v>555</v>
      </c>
      <c r="D12033" t="s">
        <v>559</v>
      </c>
      <c r="E12033" t="s">
        <v>566</v>
      </c>
      <c r="F12033">
        <v>67976320</v>
      </c>
      <c r="G12033">
        <v>3.3916000000000002E-2</v>
      </c>
      <c r="H12033">
        <v>-8.6161699999999994E-2</v>
      </c>
      <c r="I12033">
        <v>1.0110600000000001E-2</v>
      </c>
      <c r="J12033">
        <v>8.8003499999999999E-19</v>
      </c>
      <c r="K12033">
        <v>3.3680999999999961E-2</v>
      </c>
      <c r="L12033">
        <v>-5.7205723070098396E-3</v>
      </c>
      <c r="M12033">
        <v>1.2025059881910299E-2</v>
      </c>
      <c r="N12033">
        <v>0.63</v>
      </c>
      <c r="O12033">
        <v>72.623079435272146</v>
      </c>
      <c r="P12033" t="s">
        <v>555</v>
      </c>
      <c r="Q12033" t="s">
        <v>559</v>
      </c>
      <c r="R12033">
        <v>16</v>
      </c>
      <c r="S12033">
        <v>67976320</v>
      </c>
      <c r="T12033">
        <v>206839</v>
      </c>
    </row>
    <row r="12034" spans="1:20">
      <c r="A12034" t="s">
        <v>55</v>
      </c>
      <c r="B12034" t="s">
        <v>749</v>
      </c>
      <c r="C12034" t="s">
        <v>565</v>
      </c>
      <c r="D12034" t="s">
        <v>555</v>
      </c>
      <c r="E12034" t="s">
        <v>626</v>
      </c>
      <c r="F12034">
        <v>45448465</v>
      </c>
      <c r="G12034">
        <v>0.35226499999999999</v>
      </c>
      <c r="H12034">
        <v>4.16003E-2</v>
      </c>
      <c r="I12034">
        <v>3.8287500000000001E-3</v>
      </c>
      <c r="J12034">
        <v>1.20005E-28</v>
      </c>
      <c r="K12034">
        <v>0.35084199999999999</v>
      </c>
      <c r="L12034">
        <v>1.88397825129837E-2</v>
      </c>
      <c r="M12034">
        <v>4.5415003322941301E-3</v>
      </c>
      <c r="N12034">
        <v>3.3000000000000003E-5</v>
      </c>
      <c r="O12034">
        <v>118.05351035135587</v>
      </c>
      <c r="P12034" t="s">
        <v>565</v>
      </c>
      <c r="Q12034" t="s">
        <v>555</v>
      </c>
      <c r="R12034">
        <v>19</v>
      </c>
      <c r="S12034">
        <v>45448465</v>
      </c>
      <c r="T12034">
        <v>206839</v>
      </c>
    </row>
    <row r="12035" spans="1:20">
      <c r="A12035" t="s">
        <v>55</v>
      </c>
      <c r="B12035" t="s">
        <v>750</v>
      </c>
      <c r="C12035" t="s">
        <v>555</v>
      </c>
      <c r="D12035" t="s">
        <v>559</v>
      </c>
      <c r="E12035" t="s">
        <v>587</v>
      </c>
      <c r="F12035">
        <v>75451281</v>
      </c>
      <c r="G12035">
        <v>0.15798499999999999</v>
      </c>
      <c r="H12035">
        <v>-5.0748500000000002E-2</v>
      </c>
      <c r="I12035">
        <v>5.0309600000000001E-3</v>
      </c>
      <c r="J12035">
        <v>9.9999999999999996E-24</v>
      </c>
      <c r="K12035">
        <v>0.15749899999999994</v>
      </c>
      <c r="L12035">
        <v>-2.38973641056522E-2</v>
      </c>
      <c r="M12035">
        <v>5.9509275115499499E-3</v>
      </c>
      <c r="N12035">
        <v>5.8999999999999998E-5</v>
      </c>
      <c r="O12035">
        <v>101.75240700643361</v>
      </c>
      <c r="P12035" t="s">
        <v>555</v>
      </c>
      <c r="Q12035" t="s">
        <v>559</v>
      </c>
      <c r="R12035">
        <v>11</v>
      </c>
      <c r="S12035">
        <v>75451281</v>
      </c>
      <c r="T12035">
        <v>206839</v>
      </c>
    </row>
    <row r="12036" spans="1:20">
      <c r="A12036" t="s">
        <v>55</v>
      </c>
      <c r="B12036" t="s">
        <v>751</v>
      </c>
      <c r="C12036" t="s">
        <v>559</v>
      </c>
      <c r="D12036" t="s">
        <v>565</v>
      </c>
      <c r="E12036" t="s">
        <v>587</v>
      </c>
      <c r="F12036">
        <v>47397353</v>
      </c>
      <c r="G12036">
        <v>0.32307599999999997</v>
      </c>
      <c r="H12036">
        <v>-3.7928900000000002E-2</v>
      </c>
      <c r="I12036">
        <v>3.9092900000000002E-3</v>
      </c>
      <c r="J12036">
        <v>8.6996100000000004E-23</v>
      </c>
      <c r="K12036">
        <v>0.321909</v>
      </c>
      <c r="L12036">
        <v>8.8790968692403702E-3</v>
      </c>
      <c r="M12036">
        <v>4.6417467454324297E-3</v>
      </c>
      <c r="N12036">
        <v>5.6000000000000001E-2</v>
      </c>
      <c r="O12036">
        <v>94.133610873263336</v>
      </c>
      <c r="P12036" t="s">
        <v>559</v>
      </c>
      <c r="Q12036" t="s">
        <v>565</v>
      </c>
      <c r="R12036">
        <v>11</v>
      </c>
      <c r="S12036">
        <v>47397353</v>
      </c>
      <c r="T12036">
        <v>206839</v>
      </c>
    </row>
    <row r="12037" spans="1:20">
      <c r="A12037" t="s">
        <v>55</v>
      </c>
      <c r="B12037" t="s">
        <v>1119</v>
      </c>
      <c r="C12037" t="s">
        <v>556</v>
      </c>
      <c r="D12037" t="s">
        <v>565</v>
      </c>
      <c r="E12037" t="s">
        <v>587</v>
      </c>
      <c r="F12037">
        <v>64004723</v>
      </c>
      <c r="G12037">
        <v>4.5492999999999999E-2</v>
      </c>
      <c r="H12037">
        <v>-4.8708599999999998E-2</v>
      </c>
      <c r="I12037">
        <v>8.8853300000000003E-3</v>
      </c>
      <c r="J12037">
        <v>2.90001E-8</v>
      </c>
      <c r="K12037">
        <v>4.5414999999999983E-2</v>
      </c>
      <c r="L12037">
        <v>8.6029395655843992E-3</v>
      </c>
      <c r="M12037">
        <v>1.05284152074351E-2</v>
      </c>
      <c r="N12037">
        <v>0.41</v>
      </c>
      <c r="O12037">
        <v>30.05136269124359</v>
      </c>
      <c r="P12037" t="s">
        <v>556</v>
      </c>
      <c r="Q12037" t="s">
        <v>565</v>
      </c>
      <c r="R12037">
        <v>11</v>
      </c>
      <c r="S12037">
        <v>64004723</v>
      </c>
      <c r="T12037">
        <v>206839</v>
      </c>
    </row>
    <row r="12038" spans="1:20">
      <c r="A12038" t="s">
        <v>55</v>
      </c>
      <c r="B12038" t="s">
        <v>752</v>
      </c>
      <c r="C12038" t="s">
        <v>559</v>
      </c>
      <c r="D12038" t="s">
        <v>565</v>
      </c>
      <c r="E12038" t="s">
        <v>566</v>
      </c>
      <c r="F12038">
        <v>57051543</v>
      </c>
      <c r="G12038">
        <v>5.2843000000000001E-2</v>
      </c>
      <c r="H12038">
        <v>4.53584E-2</v>
      </c>
      <c r="I12038">
        <v>8.1687600000000006E-3</v>
      </c>
      <c r="J12038">
        <v>1.79999E-8</v>
      </c>
      <c r="K12038">
        <v>5.3074999999999983E-2</v>
      </c>
      <c r="L12038">
        <v>1.0973809053474099E-2</v>
      </c>
      <c r="M12038">
        <v>9.69092390709601E-3</v>
      </c>
      <c r="N12038">
        <v>0.26</v>
      </c>
      <c r="O12038">
        <v>30.832105262207101</v>
      </c>
      <c r="P12038" t="s">
        <v>559</v>
      </c>
      <c r="Q12038" t="s">
        <v>565</v>
      </c>
      <c r="R12038">
        <v>16</v>
      </c>
      <c r="S12038">
        <v>57051543</v>
      </c>
      <c r="T12038">
        <v>206839</v>
      </c>
    </row>
    <row r="12039" spans="1:20">
      <c r="A12039" t="s">
        <v>55</v>
      </c>
      <c r="B12039" t="s">
        <v>753</v>
      </c>
      <c r="C12039" t="s">
        <v>556</v>
      </c>
      <c r="D12039" t="s">
        <v>565</v>
      </c>
      <c r="E12039" t="s">
        <v>566</v>
      </c>
      <c r="F12039">
        <v>57015091</v>
      </c>
      <c r="G12039">
        <v>5.4989000000000003E-2</v>
      </c>
      <c r="H12039">
        <v>-0.21428700000000001</v>
      </c>
      <c r="I12039">
        <v>7.9813100000000001E-3</v>
      </c>
      <c r="J12039">
        <v>2.69774E-166</v>
      </c>
      <c r="K12039">
        <v>5.5336000000000052E-2</v>
      </c>
      <c r="L12039">
        <v>5.5217849652688797E-3</v>
      </c>
      <c r="M12039">
        <v>9.4620774004143503E-3</v>
      </c>
      <c r="N12039">
        <v>0.56000000000000005</v>
      </c>
      <c r="O12039">
        <v>720.84732420710793</v>
      </c>
      <c r="P12039" t="s">
        <v>556</v>
      </c>
      <c r="Q12039" t="s">
        <v>565</v>
      </c>
      <c r="R12039">
        <v>16</v>
      </c>
      <c r="S12039">
        <v>57015091</v>
      </c>
      <c r="T12039">
        <v>206839</v>
      </c>
    </row>
    <row r="12040" spans="1:20">
      <c r="A12040" t="s">
        <v>55</v>
      </c>
      <c r="B12040" t="s">
        <v>1121</v>
      </c>
      <c r="C12040" t="s">
        <v>555</v>
      </c>
      <c r="D12040" t="s">
        <v>556</v>
      </c>
      <c r="E12040" t="s">
        <v>568</v>
      </c>
      <c r="F12040">
        <v>242237902</v>
      </c>
      <c r="G12040">
        <v>0.35882599999999998</v>
      </c>
      <c r="H12040">
        <v>1.92587E-2</v>
      </c>
      <c r="I12040">
        <v>3.8156399999999999E-3</v>
      </c>
      <c r="J12040">
        <v>3.2999700000000001E-8</v>
      </c>
      <c r="K12040">
        <v>0.35858100000000004</v>
      </c>
      <c r="L12040">
        <v>-2.07700958273153E-3</v>
      </c>
      <c r="M12040">
        <v>4.5143601697317402E-3</v>
      </c>
      <c r="N12040">
        <v>0.65</v>
      </c>
      <c r="O12040">
        <v>25.475290804921755</v>
      </c>
      <c r="P12040" t="s">
        <v>555</v>
      </c>
      <c r="Q12040" t="s">
        <v>556</v>
      </c>
      <c r="R12040">
        <v>2</v>
      </c>
      <c r="S12040">
        <v>242237902</v>
      </c>
      <c r="T12040">
        <v>206839</v>
      </c>
    </row>
    <row r="12041" spans="1:20">
      <c r="A12041" t="s">
        <v>55</v>
      </c>
      <c r="B12041" t="s">
        <v>1842</v>
      </c>
      <c r="C12041" t="s">
        <v>555</v>
      </c>
      <c r="D12041" t="s">
        <v>556</v>
      </c>
      <c r="E12041" t="s">
        <v>579</v>
      </c>
      <c r="F12041">
        <v>113983758</v>
      </c>
      <c r="G12041">
        <v>0.14332600000000001</v>
      </c>
      <c r="H12041">
        <v>-3.6501699999999998E-2</v>
      </c>
      <c r="I12041">
        <v>5.2433499999999999E-3</v>
      </c>
      <c r="J12041">
        <v>3.1002700000000001E-12</v>
      </c>
      <c r="K12041">
        <v>0.143459</v>
      </c>
      <c r="L12041">
        <v>-1.1770549112745199E-3</v>
      </c>
      <c r="M12041">
        <v>6.1997642648561101E-3</v>
      </c>
      <c r="N12041">
        <v>0.85</v>
      </c>
      <c r="O12041">
        <v>48.462798172382563</v>
      </c>
      <c r="P12041" t="s">
        <v>555</v>
      </c>
      <c r="Q12041" t="s">
        <v>556</v>
      </c>
      <c r="R12041">
        <v>10</v>
      </c>
      <c r="S12041">
        <v>113983758</v>
      </c>
      <c r="T12041">
        <v>206839</v>
      </c>
    </row>
    <row r="12042" spans="1:20">
      <c r="A12042" t="s">
        <v>55</v>
      </c>
      <c r="B12042" t="s">
        <v>1125</v>
      </c>
      <c r="C12042" t="s">
        <v>555</v>
      </c>
      <c r="D12042" t="s">
        <v>556</v>
      </c>
      <c r="E12042" t="s">
        <v>566</v>
      </c>
      <c r="F12042">
        <v>57060097</v>
      </c>
      <c r="G12042">
        <v>6.4430000000000001E-2</v>
      </c>
      <c r="H12042">
        <v>-6.4217499999999997E-2</v>
      </c>
      <c r="I12042">
        <v>7.4446900000000003E-3</v>
      </c>
      <c r="J12042">
        <v>4.70002E-17</v>
      </c>
      <c r="K12042">
        <v>6.460699999999997E-2</v>
      </c>
      <c r="L12042">
        <v>5.4739822016015901E-3</v>
      </c>
      <c r="M12042">
        <v>8.8331799778961495E-3</v>
      </c>
      <c r="N12042">
        <v>0.54</v>
      </c>
      <c r="O12042">
        <v>74.406958468736462</v>
      </c>
      <c r="P12042" t="s">
        <v>555</v>
      </c>
      <c r="Q12042" t="s">
        <v>556</v>
      </c>
      <c r="R12042">
        <v>16</v>
      </c>
      <c r="S12042">
        <v>57060097</v>
      </c>
      <c r="T12042">
        <v>206839</v>
      </c>
    </row>
    <row r="12043" spans="1:20">
      <c r="A12043" t="s">
        <v>55</v>
      </c>
      <c r="B12043" t="s">
        <v>757</v>
      </c>
      <c r="C12043" t="s">
        <v>559</v>
      </c>
      <c r="D12043" t="s">
        <v>565</v>
      </c>
      <c r="E12043" t="s">
        <v>579</v>
      </c>
      <c r="F12043">
        <v>46065451</v>
      </c>
      <c r="G12043">
        <v>0.24266699999999999</v>
      </c>
      <c r="H12043">
        <v>3.2478800000000002E-2</v>
      </c>
      <c r="I12043">
        <v>4.2894500000000002E-3</v>
      </c>
      <c r="J12043">
        <v>1.5000299999999999E-14</v>
      </c>
      <c r="K12043">
        <v>0.24229400000000001</v>
      </c>
      <c r="L12043">
        <v>-1.39151959163157E-2</v>
      </c>
      <c r="M12043">
        <v>5.0762353297771397E-3</v>
      </c>
      <c r="N12043">
        <v>6.1000000000000004E-3</v>
      </c>
      <c r="O12043">
        <v>57.331952205190184</v>
      </c>
      <c r="P12043" t="s">
        <v>559</v>
      </c>
      <c r="Q12043" t="s">
        <v>565</v>
      </c>
      <c r="R12043">
        <v>10</v>
      </c>
      <c r="S12043">
        <v>46065451</v>
      </c>
      <c r="T12043">
        <v>206839</v>
      </c>
    </row>
    <row r="12044" spans="1:20">
      <c r="A12044" t="s">
        <v>55</v>
      </c>
      <c r="B12044" t="s">
        <v>758</v>
      </c>
      <c r="C12044" t="s">
        <v>559</v>
      </c>
      <c r="D12044" t="s">
        <v>556</v>
      </c>
      <c r="E12044" t="s">
        <v>560</v>
      </c>
      <c r="F12044">
        <v>125324798</v>
      </c>
      <c r="G12044">
        <v>0.12721399999999999</v>
      </c>
      <c r="H12044">
        <v>-5.9156199999999999E-2</v>
      </c>
      <c r="I12044">
        <v>5.6278200000000004E-3</v>
      </c>
      <c r="J12044">
        <v>9.7994099999999994E-27</v>
      </c>
      <c r="K12044">
        <v>0.127973</v>
      </c>
      <c r="L12044">
        <v>1.3127147268620501E-5</v>
      </c>
      <c r="M12044">
        <v>6.6458550637101196E-3</v>
      </c>
      <c r="N12044">
        <v>1</v>
      </c>
      <c r="O12044">
        <v>110.48927912785302</v>
      </c>
      <c r="P12044" t="s">
        <v>559</v>
      </c>
      <c r="Q12044" t="s">
        <v>556</v>
      </c>
      <c r="R12044">
        <v>12</v>
      </c>
      <c r="S12044">
        <v>125324798</v>
      </c>
      <c r="T12044">
        <v>206839</v>
      </c>
    </row>
    <row r="12045" spans="1:20">
      <c r="A12045" t="s">
        <v>55</v>
      </c>
      <c r="B12045" t="s">
        <v>760</v>
      </c>
      <c r="C12045" t="s">
        <v>555</v>
      </c>
      <c r="D12045" t="s">
        <v>559</v>
      </c>
      <c r="E12045" t="s">
        <v>587</v>
      </c>
      <c r="F12045">
        <v>116727936</v>
      </c>
      <c r="G12045">
        <v>0.18812599999999999</v>
      </c>
      <c r="H12045">
        <v>5.6015299999999997E-2</v>
      </c>
      <c r="I12045">
        <v>4.6771599999999997E-3</v>
      </c>
      <c r="J12045">
        <v>2.19989E-35</v>
      </c>
      <c r="K12045">
        <v>0.18932300000000002</v>
      </c>
      <c r="L12045">
        <v>2.6533157657708298E-3</v>
      </c>
      <c r="M12045">
        <v>5.5311733296597998E-3</v>
      </c>
      <c r="N12045">
        <v>0.63</v>
      </c>
      <c r="O12045">
        <v>143.43293286635085</v>
      </c>
      <c r="P12045" t="s">
        <v>555</v>
      </c>
      <c r="Q12045" t="s">
        <v>559</v>
      </c>
      <c r="R12045">
        <v>11</v>
      </c>
      <c r="S12045">
        <v>116727936</v>
      </c>
      <c r="T12045">
        <v>206839</v>
      </c>
    </row>
    <row r="12046" spans="1:20">
      <c r="A12046" t="s">
        <v>55</v>
      </c>
      <c r="B12046" t="s">
        <v>761</v>
      </c>
      <c r="C12046" t="s">
        <v>565</v>
      </c>
      <c r="D12046" t="s">
        <v>559</v>
      </c>
      <c r="E12046" t="s">
        <v>587</v>
      </c>
      <c r="F12046">
        <v>116640237</v>
      </c>
      <c r="G12046">
        <v>0.93217799999999995</v>
      </c>
      <c r="H12046">
        <v>6.4732399999999995E-2</v>
      </c>
      <c r="I12046">
        <v>7.2876099999999999E-3</v>
      </c>
      <c r="J12046">
        <v>1.59993E-20</v>
      </c>
      <c r="K12046">
        <v>0.93211909999999998</v>
      </c>
      <c r="L12046">
        <v>1.1063346991595301E-2</v>
      </c>
      <c r="M12046">
        <v>8.6285218336190402E-3</v>
      </c>
      <c r="N12046">
        <v>0.2</v>
      </c>
      <c r="O12046">
        <v>78.899303967989212</v>
      </c>
      <c r="P12046" t="s">
        <v>565</v>
      </c>
      <c r="Q12046" t="s">
        <v>559</v>
      </c>
      <c r="R12046">
        <v>11</v>
      </c>
      <c r="S12046">
        <v>116640237</v>
      </c>
      <c r="T12046">
        <v>206839</v>
      </c>
    </row>
    <row r="12047" spans="1:20">
      <c r="A12047" t="s">
        <v>55</v>
      </c>
      <c r="B12047" t="s">
        <v>762</v>
      </c>
      <c r="C12047" t="s">
        <v>559</v>
      </c>
      <c r="D12047" t="s">
        <v>565</v>
      </c>
      <c r="E12047" t="s">
        <v>610</v>
      </c>
      <c r="F12047">
        <v>47212159</v>
      </c>
      <c r="G12047">
        <v>0.49690899999999999</v>
      </c>
      <c r="H12047">
        <v>3.2453799999999998E-2</v>
      </c>
      <c r="I12047">
        <v>3.6870599999999998E-3</v>
      </c>
      <c r="J12047">
        <v>9.09913E-20</v>
      </c>
      <c r="K12047">
        <v>0.49748599999999998</v>
      </c>
      <c r="L12047">
        <v>-4.1825368347657797E-3</v>
      </c>
      <c r="M12047">
        <v>4.3641955361463603E-3</v>
      </c>
      <c r="N12047">
        <v>0.34</v>
      </c>
      <c r="O12047">
        <v>77.476626245253925</v>
      </c>
      <c r="P12047" t="s">
        <v>559</v>
      </c>
      <c r="Q12047" t="s">
        <v>565</v>
      </c>
      <c r="R12047">
        <v>18</v>
      </c>
      <c r="S12047">
        <v>47212159</v>
      </c>
      <c r="T12047">
        <v>206839</v>
      </c>
    </row>
    <row r="12048" spans="1:20">
      <c r="A12048" t="s">
        <v>55</v>
      </c>
      <c r="B12048" t="s">
        <v>763</v>
      </c>
      <c r="C12048" t="s">
        <v>559</v>
      </c>
      <c r="D12048" t="s">
        <v>565</v>
      </c>
      <c r="E12048" t="s">
        <v>568</v>
      </c>
      <c r="F12048">
        <v>21231524</v>
      </c>
      <c r="G12048">
        <v>0.205765</v>
      </c>
      <c r="H12048">
        <v>5.9049900000000002E-2</v>
      </c>
      <c r="I12048">
        <v>4.51236E-3</v>
      </c>
      <c r="J12048">
        <v>9.3994000000000002E-39</v>
      </c>
      <c r="K12048">
        <v>0.20532300000000003</v>
      </c>
      <c r="L12048">
        <v>1.60454116968924E-3</v>
      </c>
      <c r="M12048">
        <v>5.3583618293078601E-3</v>
      </c>
      <c r="N12048">
        <v>0.76</v>
      </c>
      <c r="O12048">
        <v>171.25010697775073</v>
      </c>
      <c r="P12048" t="s">
        <v>559</v>
      </c>
      <c r="Q12048" t="s">
        <v>565</v>
      </c>
      <c r="R12048">
        <v>2</v>
      </c>
      <c r="S12048">
        <v>21231524</v>
      </c>
      <c r="T12048">
        <v>206839</v>
      </c>
    </row>
    <row r="12049" spans="1:20">
      <c r="A12049" t="s">
        <v>55</v>
      </c>
      <c r="B12049" t="s">
        <v>764</v>
      </c>
      <c r="C12049" t="s">
        <v>559</v>
      </c>
      <c r="D12049" t="s">
        <v>556</v>
      </c>
      <c r="E12049" t="s">
        <v>557</v>
      </c>
      <c r="F12049">
        <v>15304782</v>
      </c>
      <c r="G12049">
        <v>0.85954699999999995</v>
      </c>
      <c r="H12049">
        <v>5.2815899999999999E-2</v>
      </c>
      <c r="I12049">
        <v>5.2716799999999999E-3</v>
      </c>
      <c r="J12049">
        <v>1.3999099999999999E-24</v>
      </c>
      <c r="K12049">
        <v>0.85865000000000002</v>
      </c>
      <c r="L12049">
        <v>-3.1506858929224802E-3</v>
      </c>
      <c r="M12049">
        <v>6.2317912965686997E-3</v>
      </c>
      <c r="N12049">
        <v>0.61</v>
      </c>
      <c r="O12049">
        <v>100.37632461329818</v>
      </c>
      <c r="P12049" t="s">
        <v>559</v>
      </c>
      <c r="Q12049" t="s">
        <v>556</v>
      </c>
      <c r="R12049">
        <v>9</v>
      </c>
      <c r="S12049">
        <v>15304782</v>
      </c>
      <c r="T12049">
        <v>206839</v>
      </c>
    </row>
    <row r="12050" spans="1:20">
      <c r="A12050" t="s">
        <v>55</v>
      </c>
      <c r="B12050" t="s">
        <v>1129</v>
      </c>
      <c r="C12050" t="s">
        <v>559</v>
      </c>
      <c r="D12050" t="s">
        <v>565</v>
      </c>
      <c r="E12050" t="s">
        <v>574</v>
      </c>
      <c r="F12050">
        <v>94953895</v>
      </c>
      <c r="G12050">
        <v>0.47747800000000001</v>
      </c>
      <c r="H12050">
        <v>-1.9849700000000001E-2</v>
      </c>
      <c r="I12050">
        <v>3.6981900000000001E-3</v>
      </c>
      <c r="J12050">
        <v>2.3999900000000001E-8</v>
      </c>
      <c r="K12050">
        <v>0.47767800000000005</v>
      </c>
      <c r="L12050">
        <v>4.5476499159563004E-3</v>
      </c>
      <c r="M12050">
        <v>4.3843497716685199E-3</v>
      </c>
      <c r="N12050">
        <v>0.3</v>
      </c>
      <c r="O12050">
        <v>28.809084337777872</v>
      </c>
      <c r="P12050" t="s">
        <v>559</v>
      </c>
      <c r="Q12050" t="s">
        <v>565</v>
      </c>
      <c r="R12050">
        <v>7</v>
      </c>
      <c r="S12050">
        <v>94953895</v>
      </c>
      <c r="T12050">
        <v>206839</v>
      </c>
    </row>
    <row r="12051" spans="1:20">
      <c r="A12051" t="s">
        <v>55</v>
      </c>
      <c r="B12051" t="s">
        <v>765</v>
      </c>
      <c r="C12051" t="s">
        <v>559</v>
      </c>
      <c r="D12051" t="s">
        <v>565</v>
      </c>
      <c r="E12051" t="s">
        <v>560</v>
      </c>
      <c r="F12051">
        <v>124409502</v>
      </c>
      <c r="G12051">
        <v>0.31979200000000002</v>
      </c>
      <c r="H12051">
        <v>3.0206799999999999E-2</v>
      </c>
      <c r="I12051">
        <v>3.9242000000000001E-3</v>
      </c>
      <c r="J12051">
        <v>1.50003E-15</v>
      </c>
      <c r="K12051">
        <v>0.31931799999999999</v>
      </c>
      <c r="L12051">
        <v>5.3803855382633199E-3</v>
      </c>
      <c r="M12051">
        <v>4.66042508087567E-3</v>
      </c>
      <c r="N12051">
        <v>0.25</v>
      </c>
      <c r="O12051">
        <v>59.252567451301118</v>
      </c>
      <c r="P12051" t="s">
        <v>559</v>
      </c>
      <c r="Q12051" t="s">
        <v>565</v>
      </c>
      <c r="R12051">
        <v>12</v>
      </c>
      <c r="S12051">
        <v>124409502</v>
      </c>
      <c r="T12051">
        <v>206839</v>
      </c>
    </row>
    <row r="12052" spans="1:20">
      <c r="A12052" t="s">
        <v>55</v>
      </c>
      <c r="B12052" t="s">
        <v>768</v>
      </c>
      <c r="C12052" t="s">
        <v>559</v>
      </c>
      <c r="D12052" t="s">
        <v>565</v>
      </c>
      <c r="E12052" t="s">
        <v>566</v>
      </c>
      <c r="F12052">
        <v>56985514</v>
      </c>
      <c r="G12052">
        <v>0.31230799999999997</v>
      </c>
      <c r="H12052">
        <v>0.180809</v>
      </c>
      <c r="I12052">
        <v>4.0098599999999996E-3</v>
      </c>
      <c r="J12052">
        <v>9.9999999999999998E-201</v>
      </c>
      <c r="K12052">
        <v>0.31233</v>
      </c>
      <c r="L12052">
        <v>8.3992653546932396E-3</v>
      </c>
      <c r="M12052">
        <v>4.7661569226406198E-3</v>
      </c>
      <c r="N12052">
        <v>7.8E-2</v>
      </c>
      <c r="O12052">
        <v>2033.2073386576565</v>
      </c>
      <c r="P12052" t="s">
        <v>559</v>
      </c>
      <c r="Q12052" t="s">
        <v>565</v>
      </c>
      <c r="R12052">
        <v>16</v>
      </c>
      <c r="S12052">
        <v>56985514</v>
      </c>
      <c r="T12052">
        <v>206839</v>
      </c>
    </row>
    <row r="12053" spans="1:20">
      <c r="A12053" t="s">
        <v>55</v>
      </c>
      <c r="B12053" t="s">
        <v>769</v>
      </c>
      <c r="C12053" t="s">
        <v>555</v>
      </c>
      <c r="D12053" t="s">
        <v>556</v>
      </c>
      <c r="E12053" t="s">
        <v>563</v>
      </c>
      <c r="F12053">
        <v>41926126</v>
      </c>
      <c r="G12053">
        <v>3.1482999999999997E-2</v>
      </c>
      <c r="H12053">
        <v>-0.13806399999999999</v>
      </c>
      <c r="I12053">
        <v>1.04829E-2</v>
      </c>
      <c r="J12053">
        <v>3.2998899999999997E-42</v>
      </c>
      <c r="K12053">
        <v>3.1124000000000041E-2</v>
      </c>
      <c r="L12053">
        <v>-3.89098097361973E-3</v>
      </c>
      <c r="M12053">
        <v>1.24804570507064E-2</v>
      </c>
      <c r="N12053">
        <v>0.76</v>
      </c>
      <c r="O12053">
        <v>173.45947093632049</v>
      </c>
      <c r="P12053" t="s">
        <v>555</v>
      </c>
      <c r="Q12053" t="s">
        <v>556</v>
      </c>
      <c r="R12053">
        <v>17</v>
      </c>
      <c r="S12053">
        <v>41926126</v>
      </c>
      <c r="T12053">
        <v>206839</v>
      </c>
    </row>
    <row r="12054" spans="1:20">
      <c r="A12054" t="s">
        <v>55</v>
      </c>
      <c r="B12054" t="s">
        <v>770</v>
      </c>
      <c r="C12054" t="s">
        <v>565</v>
      </c>
      <c r="D12054" t="s">
        <v>559</v>
      </c>
      <c r="E12054" t="s">
        <v>560</v>
      </c>
      <c r="F12054">
        <v>109871179</v>
      </c>
      <c r="G12054">
        <v>0.523289</v>
      </c>
      <c r="H12054">
        <v>2.9484099999999999E-2</v>
      </c>
      <c r="I12054">
        <v>3.6565600000000001E-3</v>
      </c>
      <c r="J12054">
        <v>1.2998699999999999E-16</v>
      </c>
      <c r="K12054">
        <v>0.52398900000000004</v>
      </c>
      <c r="L12054">
        <v>-1.64798182867883E-3</v>
      </c>
      <c r="M12054">
        <v>4.3369979774697904E-3</v>
      </c>
      <c r="N12054">
        <v>0.7</v>
      </c>
      <c r="O12054">
        <v>65.017511449362516</v>
      </c>
      <c r="P12054" t="s">
        <v>565</v>
      </c>
      <c r="Q12054" t="s">
        <v>559</v>
      </c>
      <c r="R12054">
        <v>12</v>
      </c>
      <c r="S12054">
        <v>109871179</v>
      </c>
      <c r="T12054">
        <v>206839</v>
      </c>
    </row>
    <row r="12055" spans="1:20">
      <c r="A12055" t="s">
        <v>55</v>
      </c>
      <c r="B12055" t="s">
        <v>2834</v>
      </c>
      <c r="C12055" t="s">
        <v>556</v>
      </c>
      <c r="D12055" t="s">
        <v>559</v>
      </c>
      <c r="E12055" t="s">
        <v>651</v>
      </c>
      <c r="F12055">
        <v>58569896</v>
      </c>
      <c r="G12055">
        <v>3.9756E-2</v>
      </c>
      <c r="H12055">
        <v>5.2886900000000001E-2</v>
      </c>
      <c r="I12055">
        <v>9.3614400000000004E-3</v>
      </c>
      <c r="J12055">
        <v>4.6000199999999999E-8</v>
      </c>
      <c r="K12055">
        <v>4.0093000000000045E-2</v>
      </c>
      <c r="L12055">
        <v>-2.3109643435752301E-2</v>
      </c>
      <c r="M12055">
        <v>1.10593292636027E-2</v>
      </c>
      <c r="N12055">
        <v>3.6999999999999998E-2</v>
      </c>
      <c r="O12055">
        <v>31.916180045866529</v>
      </c>
      <c r="P12055" t="s">
        <v>556</v>
      </c>
      <c r="Q12055" t="s">
        <v>559</v>
      </c>
      <c r="R12055">
        <v>15</v>
      </c>
      <c r="S12055">
        <v>58569896</v>
      </c>
      <c r="T12055">
        <v>206839</v>
      </c>
    </row>
    <row r="12056" spans="1:20">
      <c r="A12056" t="s">
        <v>55</v>
      </c>
      <c r="B12056" t="s">
        <v>1296</v>
      </c>
      <c r="C12056" t="s">
        <v>555</v>
      </c>
      <c r="D12056" t="s">
        <v>556</v>
      </c>
      <c r="E12056" t="s">
        <v>626</v>
      </c>
      <c r="F12056">
        <v>45412079</v>
      </c>
      <c r="G12056">
        <v>8.0657999999999994E-2</v>
      </c>
      <c r="H12056">
        <v>-6.5079999999999999E-2</v>
      </c>
      <c r="I12056">
        <v>6.75203E-3</v>
      </c>
      <c r="J12056">
        <v>5.9006499999999999E-22</v>
      </c>
      <c r="K12056">
        <v>8.000700000000005E-2</v>
      </c>
      <c r="L12056">
        <v>-1.02070789624744E-3</v>
      </c>
      <c r="M12056">
        <v>7.9986814749393002E-3</v>
      </c>
      <c r="N12056">
        <v>0.9</v>
      </c>
      <c r="O12056">
        <v>92.902277755547047</v>
      </c>
      <c r="P12056" t="s">
        <v>555</v>
      </c>
      <c r="Q12056" t="s">
        <v>556</v>
      </c>
      <c r="R12056">
        <v>19</v>
      </c>
      <c r="S12056">
        <v>45412079</v>
      </c>
      <c r="T12056">
        <v>206839</v>
      </c>
    </row>
    <row r="12057" spans="1:20">
      <c r="A12057" t="s">
        <v>55</v>
      </c>
      <c r="B12057" t="s">
        <v>1402</v>
      </c>
      <c r="C12057" t="s">
        <v>555</v>
      </c>
      <c r="D12057" t="s">
        <v>556</v>
      </c>
      <c r="E12057" t="s">
        <v>584</v>
      </c>
      <c r="F12057">
        <v>44383845</v>
      </c>
      <c r="G12057">
        <v>5.8202999999999998E-2</v>
      </c>
      <c r="H12057">
        <v>4.5511200000000002E-2</v>
      </c>
      <c r="I12057">
        <v>7.84317E-3</v>
      </c>
      <c r="J12057">
        <v>4.4999700000000001E-9</v>
      </c>
      <c r="K12057">
        <v>5.7922999999999947E-2</v>
      </c>
      <c r="L12057">
        <v>7.37441673877994E-3</v>
      </c>
      <c r="M12057">
        <v>9.3179311593730198E-3</v>
      </c>
      <c r="N12057">
        <v>0.43</v>
      </c>
      <c r="O12057">
        <v>33.670790819993755</v>
      </c>
      <c r="P12057" t="s">
        <v>555</v>
      </c>
      <c r="Q12057" t="s">
        <v>556</v>
      </c>
      <c r="R12057">
        <v>20</v>
      </c>
      <c r="S12057">
        <v>44383845</v>
      </c>
      <c r="T12057">
        <v>206839</v>
      </c>
    </row>
    <row r="12058" spans="1:20">
      <c r="A12058" t="s">
        <v>55</v>
      </c>
      <c r="B12058" t="s">
        <v>1136</v>
      </c>
      <c r="C12058" t="s">
        <v>555</v>
      </c>
      <c r="D12058" t="s">
        <v>556</v>
      </c>
      <c r="E12058" t="s">
        <v>587</v>
      </c>
      <c r="F12058">
        <v>61627960</v>
      </c>
      <c r="G12058">
        <v>2.2023999999999998E-2</v>
      </c>
      <c r="H12058">
        <v>-7.8782400000000002E-2</v>
      </c>
      <c r="I12058">
        <v>1.24844E-2</v>
      </c>
      <c r="J12058">
        <v>9.4999199999999996E-10</v>
      </c>
      <c r="K12058">
        <v>2.1938000000000013E-2</v>
      </c>
      <c r="L12058">
        <v>-2.8055794572462298E-2</v>
      </c>
      <c r="M12058">
        <v>1.4828286098475099E-2</v>
      </c>
      <c r="N12058">
        <v>5.8000000000000003E-2</v>
      </c>
      <c r="O12058">
        <v>39.821999606558293</v>
      </c>
      <c r="P12058" t="s">
        <v>555</v>
      </c>
      <c r="Q12058" t="s">
        <v>556</v>
      </c>
      <c r="R12058">
        <v>11</v>
      </c>
      <c r="S12058">
        <v>61627960</v>
      </c>
      <c r="T12058">
        <v>206839</v>
      </c>
    </row>
    <row r="12059" spans="1:20">
      <c r="A12059" t="s">
        <v>55</v>
      </c>
      <c r="B12059" t="s">
        <v>1844</v>
      </c>
      <c r="C12059" t="s">
        <v>556</v>
      </c>
      <c r="D12059" t="s">
        <v>565</v>
      </c>
      <c r="E12059" t="s">
        <v>593</v>
      </c>
      <c r="F12059">
        <v>19941656</v>
      </c>
      <c r="G12059">
        <v>2.7838999999999999E-2</v>
      </c>
      <c r="H12059">
        <v>6.7317799999999997E-2</v>
      </c>
      <c r="I12059">
        <v>1.1372E-2</v>
      </c>
      <c r="J12059">
        <v>1.4999999999999999E-8</v>
      </c>
      <c r="K12059">
        <v>2.8024999999999967E-2</v>
      </c>
      <c r="L12059">
        <v>-3.51606135634926E-3</v>
      </c>
      <c r="M12059">
        <v>1.3408962189245701E-2</v>
      </c>
      <c r="N12059">
        <v>0.79</v>
      </c>
      <c r="O12059">
        <v>35.041777429961385</v>
      </c>
      <c r="P12059" t="s">
        <v>556</v>
      </c>
      <c r="Q12059" t="s">
        <v>565</v>
      </c>
      <c r="R12059">
        <v>8</v>
      </c>
      <c r="S12059">
        <v>19941656</v>
      </c>
      <c r="T12059">
        <v>206839</v>
      </c>
    </row>
    <row r="12060" spans="1:20">
      <c r="A12060" t="s">
        <v>55</v>
      </c>
      <c r="B12060" t="s">
        <v>1137</v>
      </c>
      <c r="C12060" t="s">
        <v>559</v>
      </c>
      <c r="D12060" t="s">
        <v>556</v>
      </c>
      <c r="E12060" t="s">
        <v>566</v>
      </c>
      <c r="F12060">
        <v>56752882</v>
      </c>
      <c r="G12060">
        <v>2.1624999999999998E-2</v>
      </c>
      <c r="H12060">
        <v>-7.6793600000000004E-2</v>
      </c>
      <c r="I12060">
        <v>1.2615899999999999E-2</v>
      </c>
      <c r="J12060">
        <v>1.7999899999999999E-9</v>
      </c>
      <c r="K12060">
        <v>2.2116000000000025E-2</v>
      </c>
      <c r="L12060">
        <v>2.8496842712713299E-2</v>
      </c>
      <c r="M12060">
        <v>1.4841241221390101E-2</v>
      </c>
      <c r="N12060">
        <v>5.5E-2</v>
      </c>
      <c r="O12060">
        <v>37.052164101098299</v>
      </c>
      <c r="P12060" t="s">
        <v>559</v>
      </c>
      <c r="Q12060" t="s">
        <v>556</v>
      </c>
      <c r="R12060">
        <v>16</v>
      </c>
      <c r="S12060">
        <v>56752882</v>
      </c>
      <c r="T12060">
        <v>206839</v>
      </c>
    </row>
    <row r="12061" spans="1:20">
      <c r="A12061" t="s">
        <v>55</v>
      </c>
      <c r="B12061" t="s">
        <v>1033</v>
      </c>
      <c r="C12061" t="s">
        <v>555</v>
      </c>
      <c r="D12061" t="s">
        <v>556</v>
      </c>
      <c r="E12061" t="s">
        <v>584</v>
      </c>
      <c r="F12061">
        <v>44544798</v>
      </c>
      <c r="G12061">
        <v>7.4869999999999997E-3</v>
      </c>
      <c r="H12061">
        <v>-0.15425800000000001</v>
      </c>
      <c r="I12061">
        <v>2.1258800000000001E-2</v>
      </c>
      <c r="J12061">
        <v>5.4000799999999999E-13</v>
      </c>
      <c r="K12061">
        <v>7.2130000000000249E-3</v>
      </c>
      <c r="L12061">
        <v>2.2950164232779999E-2</v>
      </c>
      <c r="M12061">
        <v>2.5622363320116099E-2</v>
      </c>
      <c r="N12061">
        <v>0.37</v>
      </c>
      <c r="O12061">
        <v>52.652367061745828</v>
      </c>
      <c r="P12061" t="s">
        <v>555</v>
      </c>
      <c r="Q12061" t="s">
        <v>556</v>
      </c>
      <c r="R12061">
        <v>20</v>
      </c>
      <c r="S12061">
        <v>44544798</v>
      </c>
      <c r="T12061">
        <v>206839</v>
      </c>
    </row>
    <row r="12062" spans="1:20">
      <c r="A12062" t="s">
        <v>55</v>
      </c>
      <c r="B12062" t="s">
        <v>1035</v>
      </c>
      <c r="C12062" t="s">
        <v>565</v>
      </c>
      <c r="D12062" t="s">
        <v>559</v>
      </c>
      <c r="E12062" t="s">
        <v>566</v>
      </c>
      <c r="F12062">
        <v>56856572</v>
      </c>
      <c r="G12062">
        <v>0.16842599999999999</v>
      </c>
      <c r="H12062">
        <v>5.82289E-2</v>
      </c>
      <c r="I12062">
        <v>4.8766699999999996E-3</v>
      </c>
      <c r="J12062">
        <v>3.5999799999999999E-34</v>
      </c>
      <c r="K12062">
        <v>0.16748799999999997</v>
      </c>
      <c r="L12062">
        <v>-1.23659108056923E-2</v>
      </c>
      <c r="M12062">
        <v>5.81210271023762E-3</v>
      </c>
      <c r="N12062">
        <v>3.3000000000000002E-2</v>
      </c>
      <c r="O12062">
        <v>142.57075037376356</v>
      </c>
      <c r="P12062" t="s">
        <v>565</v>
      </c>
      <c r="Q12062" t="s">
        <v>559</v>
      </c>
      <c r="R12062">
        <v>16</v>
      </c>
      <c r="S12062">
        <v>56856572</v>
      </c>
      <c r="T12062">
        <v>206839</v>
      </c>
    </row>
    <row r="12063" spans="1:20">
      <c r="A12063" t="s">
        <v>55</v>
      </c>
      <c r="B12063" t="s">
        <v>773</v>
      </c>
      <c r="C12063" t="s">
        <v>565</v>
      </c>
      <c r="D12063" t="s">
        <v>559</v>
      </c>
      <c r="E12063" t="s">
        <v>610</v>
      </c>
      <c r="F12063">
        <v>47109955</v>
      </c>
      <c r="G12063">
        <v>1.3239000000000001E-2</v>
      </c>
      <c r="H12063">
        <v>0.265542</v>
      </c>
      <c r="I12063">
        <v>1.5987399999999999E-2</v>
      </c>
      <c r="J12063">
        <v>2.3999400000000002E-64</v>
      </c>
      <c r="K12063">
        <v>1.3469999999999982E-2</v>
      </c>
      <c r="L12063">
        <v>1.4102635226338801E-2</v>
      </c>
      <c r="M12063">
        <v>1.8802393044317699E-2</v>
      </c>
      <c r="N12063">
        <v>0.45</v>
      </c>
      <c r="O12063">
        <v>275.87399359555667</v>
      </c>
      <c r="P12063" t="s">
        <v>565</v>
      </c>
      <c r="Q12063" t="s">
        <v>559</v>
      </c>
      <c r="R12063">
        <v>18</v>
      </c>
      <c r="S12063">
        <v>47109955</v>
      </c>
      <c r="T12063">
        <v>206839</v>
      </c>
    </row>
    <row r="12064" spans="1:20">
      <c r="A12064" t="s">
        <v>55</v>
      </c>
      <c r="B12064" t="s">
        <v>774</v>
      </c>
      <c r="C12064" t="s">
        <v>559</v>
      </c>
      <c r="D12064" t="s">
        <v>565</v>
      </c>
      <c r="E12064" t="s">
        <v>574</v>
      </c>
      <c r="F12064">
        <v>130437476</v>
      </c>
      <c r="G12064">
        <v>0.281086</v>
      </c>
      <c r="H12064">
        <v>-2.4600299999999999E-2</v>
      </c>
      <c r="I12064">
        <v>4.0680200000000003E-3</v>
      </c>
      <c r="J12064">
        <v>1.09999E-9</v>
      </c>
      <c r="K12064">
        <v>0.27960499999999999</v>
      </c>
      <c r="L12064">
        <v>4.4576036122523297E-3</v>
      </c>
      <c r="M12064">
        <v>4.8332939773417898E-3</v>
      </c>
      <c r="N12064">
        <v>0.36</v>
      </c>
      <c r="O12064">
        <v>36.569131641777069</v>
      </c>
      <c r="P12064" t="s">
        <v>559</v>
      </c>
      <c r="Q12064" t="s">
        <v>565</v>
      </c>
      <c r="R12064">
        <v>7</v>
      </c>
      <c r="S12064">
        <v>130437476</v>
      </c>
      <c r="T12064">
        <v>206839</v>
      </c>
    </row>
    <row r="12065" spans="1:20">
      <c r="A12065" t="s">
        <v>55</v>
      </c>
      <c r="B12065" t="s">
        <v>775</v>
      </c>
      <c r="C12065" t="s">
        <v>556</v>
      </c>
      <c r="D12065" t="s">
        <v>555</v>
      </c>
      <c r="E12065" t="s">
        <v>593</v>
      </c>
      <c r="F12065">
        <v>144302570</v>
      </c>
      <c r="G12065">
        <v>0.18532599999999999</v>
      </c>
      <c r="H12065">
        <v>2.72114E-2</v>
      </c>
      <c r="I12065">
        <v>4.6968399999999999E-3</v>
      </c>
      <c r="J12065">
        <v>6.69993E-10</v>
      </c>
      <c r="K12065">
        <v>0.18515000000000004</v>
      </c>
      <c r="L12065">
        <v>8.1350546422316507E-3</v>
      </c>
      <c r="M12065">
        <v>5.57654085819687E-3</v>
      </c>
      <c r="N12065">
        <v>0.14000000000000001</v>
      </c>
      <c r="O12065">
        <v>33.565277401108581</v>
      </c>
      <c r="P12065" t="s">
        <v>556</v>
      </c>
      <c r="Q12065" t="s">
        <v>555</v>
      </c>
      <c r="R12065">
        <v>8</v>
      </c>
      <c r="S12065">
        <v>144302570</v>
      </c>
      <c r="T12065">
        <v>206839</v>
      </c>
    </row>
    <row r="12066" spans="1:20">
      <c r="A12066" t="s">
        <v>55</v>
      </c>
      <c r="B12066" t="s">
        <v>1699</v>
      </c>
      <c r="C12066" t="s">
        <v>559</v>
      </c>
      <c r="D12066" t="s">
        <v>556</v>
      </c>
      <c r="E12066" t="s">
        <v>566</v>
      </c>
      <c r="F12066">
        <v>56374137</v>
      </c>
      <c r="G12066">
        <v>3.3806999999999997E-2</v>
      </c>
      <c r="H12066">
        <v>5.53248E-2</v>
      </c>
      <c r="I12066">
        <v>1.03003E-2</v>
      </c>
      <c r="J12066">
        <v>4.7000200000000002E-8</v>
      </c>
      <c r="K12066">
        <v>3.3496999999999999E-2</v>
      </c>
      <c r="L12066">
        <v>1.04654434707345E-2</v>
      </c>
      <c r="M12066">
        <v>1.2283506384619201E-2</v>
      </c>
      <c r="N12066">
        <v>0.39</v>
      </c>
      <c r="O12066">
        <v>28.84961072532051</v>
      </c>
      <c r="P12066" t="s">
        <v>559</v>
      </c>
      <c r="Q12066" t="s">
        <v>556</v>
      </c>
      <c r="R12066">
        <v>16</v>
      </c>
      <c r="S12066">
        <v>56374137</v>
      </c>
      <c r="T12066">
        <v>206839</v>
      </c>
    </row>
    <row r="12067" spans="1:20">
      <c r="A12067" t="s">
        <v>55</v>
      </c>
      <c r="B12067" t="s">
        <v>908</v>
      </c>
      <c r="C12067" t="s">
        <v>559</v>
      </c>
      <c r="D12067" t="s">
        <v>556</v>
      </c>
      <c r="E12067" t="s">
        <v>651</v>
      </c>
      <c r="F12067">
        <v>58740443</v>
      </c>
      <c r="G12067">
        <v>2.2806E-2</v>
      </c>
      <c r="H12067">
        <v>-7.5258900000000004E-2</v>
      </c>
      <c r="I12067">
        <v>1.22568E-2</v>
      </c>
      <c r="J12067">
        <v>3.8999600000000001E-10</v>
      </c>
      <c r="K12067">
        <v>2.2630999999999957E-2</v>
      </c>
      <c r="L12067">
        <v>-3.0468481229254801E-3</v>
      </c>
      <c r="M12067">
        <v>1.4589600257934E-2</v>
      </c>
      <c r="N12067">
        <v>0.83</v>
      </c>
      <c r="O12067">
        <v>37.701752096504499</v>
      </c>
      <c r="P12067" t="s">
        <v>559</v>
      </c>
      <c r="Q12067" t="s">
        <v>556</v>
      </c>
      <c r="R12067">
        <v>15</v>
      </c>
      <c r="S12067">
        <v>58740443</v>
      </c>
      <c r="T12067">
        <v>206839</v>
      </c>
    </row>
    <row r="12068" spans="1:20">
      <c r="A12068" t="s">
        <v>55</v>
      </c>
      <c r="B12068" t="s">
        <v>1145</v>
      </c>
      <c r="C12068" t="s">
        <v>565</v>
      </c>
      <c r="D12068" t="s">
        <v>559</v>
      </c>
      <c r="E12068" t="s">
        <v>651</v>
      </c>
      <c r="F12068">
        <v>58972699</v>
      </c>
      <c r="G12068">
        <v>4.9439999999999998E-2</v>
      </c>
      <c r="H12068">
        <v>-4.9663499999999999E-2</v>
      </c>
      <c r="I12068">
        <v>8.4543599999999993E-3</v>
      </c>
      <c r="J12068">
        <v>2.9999900000000001E-9</v>
      </c>
      <c r="K12068">
        <v>4.9745999999999957E-2</v>
      </c>
      <c r="L12068">
        <v>1.4773513806657399E-2</v>
      </c>
      <c r="M12068">
        <v>9.98208619488768E-3</v>
      </c>
      <c r="N12068">
        <v>0.14000000000000001</v>
      </c>
      <c r="O12068">
        <v>34.507474213742555</v>
      </c>
      <c r="P12068" t="s">
        <v>565</v>
      </c>
      <c r="Q12068" t="s">
        <v>559</v>
      </c>
      <c r="R12068">
        <v>15</v>
      </c>
      <c r="S12068">
        <v>58972699</v>
      </c>
      <c r="T12068">
        <v>206839</v>
      </c>
    </row>
    <row r="12069" spans="1:20">
      <c r="A12069" t="s">
        <v>55</v>
      </c>
      <c r="B12069" t="s">
        <v>1146</v>
      </c>
      <c r="C12069" t="s">
        <v>556</v>
      </c>
      <c r="D12069" t="s">
        <v>565</v>
      </c>
      <c r="E12069" t="s">
        <v>566</v>
      </c>
      <c r="F12069">
        <v>56709728</v>
      </c>
      <c r="G12069">
        <v>0.96008499999999997</v>
      </c>
      <c r="H12069">
        <v>-6.0438800000000001E-2</v>
      </c>
      <c r="I12069">
        <v>9.3402999999999993E-3</v>
      </c>
      <c r="J12069">
        <v>2.4997700000000001E-11</v>
      </c>
      <c r="K12069">
        <v>0.95928270000000004</v>
      </c>
      <c r="L12069">
        <v>9.0457915837096701E-3</v>
      </c>
      <c r="M12069">
        <v>1.10100505998565E-2</v>
      </c>
      <c r="N12069">
        <v>0.41</v>
      </c>
      <c r="O12069">
        <v>41.870680070756926</v>
      </c>
      <c r="P12069" t="s">
        <v>556</v>
      </c>
      <c r="Q12069" t="s">
        <v>565</v>
      </c>
      <c r="R12069">
        <v>16</v>
      </c>
      <c r="S12069">
        <v>56709728</v>
      </c>
      <c r="T12069">
        <v>206839</v>
      </c>
    </row>
    <row r="12070" spans="1:20">
      <c r="A12070" t="s">
        <v>55</v>
      </c>
      <c r="B12070" t="s">
        <v>777</v>
      </c>
      <c r="C12070" t="s">
        <v>565</v>
      </c>
      <c r="D12070" t="s">
        <v>556</v>
      </c>
      <c r="E12070" t="s">
        <v>563</v>
      </c>
      <c r="F12070">
        <v>37810218</v>
      </c>
      <c r="G12070">
        <v>0.66490899999999997</v>
      </c>
      <c r="H12070">
        <v>2.6662399999999999E-2</v>
      </c>
      <c r="I12070">
        <v>3.8813200000000002E-3</v>
      </c>
      <c r="J12070">
        <v>3.29989E-12</v>
      </c>
      <c r="K12070">
        <v>0.66577399999999998</v>
      </c>
      <c r="L12070">
        <v>-1.8155866815301298E-2</v>
      </c>
      <c r="M12070">
        <v>4.5989128453641703E-3</v>
      </c>
      <c r="N12070">
        <v>7.8999999999999996E-5</v>
      </c>
      <c r="O12070">
        <v>47.188870131229699</v>
      </c>
      <c r="P12070" t="s">
        <v>565</v>
      </c>
      <c r="Q12070" t="s">
        <v>556</v>
      </c>
      <c r="R12070">
        <v>17</v>
      </c>
      <c r="S12070">
        <v>37810218</v>
      </c>
      <c r="T12070">
        <v>206839</v>
      </c>
    </row>
    <row r="12071" spans="1:20">
      <c r="A12071" t="s">
        <v>55</v>
      </c>
      <c r="B12071" t="s">
        <v>779</v>
      </c>
      <c r="C12071" t="s">
        <v>559</v>
      </c>
      <c r="D12071" t="s">
        <v>565</v>
      </c>
      <c r="E12071" t="s">
        <v>560</v>
      </c>
      <c r="F12071">
        <v>125265201</v>
      </c>
      <c r="G12071">
        <v>0.669512</v>
      </c>
      <c r="H12071">
        <v>-4.1147799999999998E-2</v>
      </c>
      <c r="I12071">
        <v>3.97519E-3</v>
      </c>
      <c r="J12071">
        <v>1.80011E-28</v>
      </c>
      <c r="K12071">
        <v>0.66921799999999998</v>
      </c>
      <c r="L12071">
        <v>7.0495055358502602E-3</v>
      </c>
      <c r="M12071">
        <v>4.6994626379631404E-3</v>
      </c>
      <c r="N12071">
        <v>0.13</v>
      </c>
      <c r="O12071">
        <v>107.14636898107956</v>
      </c>
      <c r="P12071" t="s">
        <v>559</v>
      </c>
      <c r="Q12071" t="s">
        <v>565</v>
      </c>
      <c r="R12071">
        <v>12</v>
      </c>
      <c r="S12071">
        <v>125265201</v>
      </c>
      <c r="T12071">
        <v>206839</v>
      </c>
    </row>
    <row r="12072" spans="1:20">
      <c r="A12072" t="s">
        <v>55</v>
      </c>
      <c r="B12072" t="s">
        <v>1413</v>
      </c>
      <c r="C12072" t="s">
        <v>559</v>
      </c>
      <c r="D12072" t="s">
        <v>565</v>
      </c>
      <c r="E12072" t="s">
        <v>589</v>
      </c>
      <c r="F12072">
        <v>34793124</v>
      </c>
      <c r="G12072">
        <v>0.36005799999999999</v>
      </c>
      <c r="H12072">
        <v>-2.5082799999999999E-2</v>
      </c>
      <c r="I12072">
        <v>3.8218000000000002E-3</v>
      </c>
      <c r="J12072">
        <v>8.4004000000000002E-13</v>
      </c>
      <c r="K12072">
        <v>0.35885100000000003</v>
      </c>
      <c r="L12072">
        <v>1.66657816967324E-3</v>
      </c>
      <c r="M12072">
        <v>4.5253392264299397E-3</v>
      </c>
      <c r="N12072">
        <v>0.71</v>
      </c>
      <c r="O12072">
        <v>43.074090717387158</v>
      </c>
      <c r="P12072" t="s">
        <v>559</v>
      </c>
      <c r="Q12072" t="s">
        <v>565</v>
      </c>
      <c r="R12072">
        <v>6</v>
      </c>
      <c r="S12072">
        <v>34793124</v>
      </c>
      <c r="T12072">
        <v>206839</v>
      </c>
    </row>
    <row r="12073" spans="1:20">
      <c r="A12073" t="s">
        <v>55</v>
      </c>
      <c r="B12073" t="s">
        <v>784</v>
      </c>
      <c r="C12073" t="s">
        <v>559</v>
      </c>
      <c r="D12073" t="s">
        <v>556</v>
      </c>
      <c r="E12073" t="s">
        <v>589</v>
      </c>
      <c r="F12073">
        <v>43757896</v>
      </c>
      <c r="G12073">
        <v>0.48233399999999998</v>
      </c>
      <c r="H12073">
        <v>-2.70479E-2</v>
      </c>
      <c r="I12073">
        <v>3.6665600000000001E-3</v>
      </c>
      <c r="J12073">
        <v>1.69981E-13</v>
      </c>
      <c r="K12073">
        <v>0.48298600000000003</v>
      </c>
      <c r="L12073">
        <v>1.16813391524193E-2</v>
      </c>
      <c r="M12073">
        <v>4.3447464528841304E-3</v>
      </c>
      <c r="N12073">
        <v>7.1999999999999998E-3</v>
      </c>
      <c r="O12073">
        <v>54.418869032690061</v>
      </c>
      <c r="P12073" t="s">
        <v>559</v>
      </c>
      <c r="Q12073" t="s">
        <v>556</v>
      </c>
      <c r="R12073">
        <v>6</v>
      </c>
      <c r="S12073">
        <v>43757896</v>
      </c>
      <c r="T12073">
        <v>206839</v>
      </c>
    </row>
    <row r="12074" spans="1:20">
      <c r="A12074" t="s">
        <v>501</v>
      </c>
      <c r="B12074" t="s">
        <v>788</v>
      </c>
      <c r="C12074" t="s">
        <v>565</v>
      </c>
      <c r="D12074" t="s">
        <v>559</v>
      </c>
      <c r="E12074" t="s">
        <v>589</v>
      </c>
      <c r="F12074">
        <v>161010118</v>
      </c>
      <c r="G12074">
        <v>7.8990000000000005E-2</v>
      </c>
      <c r="H12074">
        <v>-0.24290700000000001</v>
      </c>
      <c r="I12074">
        <v>7.3487500000000002E-3</v>
      </c>
      <c r="J12074">
        <v>9.9999999999999998E-201</v>
      </c>
      <c r="K12074">
        <v>7.883399999999996E-2</v>
      </c>
      <c r="L12074">
        <v>1.12134788274012E-2</v>
      </c>
      <c r="M12074">
        <v>8.0428108872990598E-3</v>
      </c>
      <c r="N12074">
        <v>0.16</v>
      </c>
      <c r="O12074">
        <v>1092.5796676058408</v>
      </c>
      <c r="P12074" t="s">
        <v>565</v>
      </c>
      <c r="Q12074" t="s">
        <v>559</v>
      </c>
      <c r="R12074">
        <v>6</v>
      </c>
      <c r="S12074">
        <v>161010118</v>
      </c>
      <c r="T12074">
        <v>206839</v>
      </c>
    </row>
    <row r="12075" spans="1:20">
      <c r="A12075" t="s">
        <v>501</v>
      </c>
      <c r="B12075" t="s">
        <v>1152</v>
      </c>
      <c r="C12075" t="s">
        <v>565</v>
      </c>
      <c r="D12075" t="s">
        <v>555</v>
      </c>
      <c r="E12075" t="s">
        <v>626</v>
      </c>
      <c r="F12075">
        <v>45422561</v>
      </c>
      <c r="G12075">
        <v>4.1095E-2</v>
      </c>
      <c r="H12075">
        <v>-5.9438699999999997E-2</v>
      </c>
      <c r="I12075">
        <v>1.03617E-2</v>
      </c>
      <c r="J12075">
        <v>7.7999199999999997E-9</v>
      </c>
      <c r="K12075">
        <v>4.1588999999999987E-2</v>
      </c>
      <c r="L12075">
        <v>7.5247863584873903E-3</v>
      </c>
      <c r="M12075">
        <v>1.1271612891620901E-2</v>
      </c>
      <c r="N12075">
        <v>0.5</v>
      </c>
      <c r="O12075">
        <v>32.906112364989625</v>
      </c>
      <c r="P12075" t="s">
        <v>565</v>
      </c>
      <c r="Q12075" t="s">
        <v>555</v>
      </c>
      <c r="R12075">
        <v>19</v>
      </c>
      <c r="S12075">
        <v>45422561</v>
      </c>
      <c r="T12075">
        <v>206839</v>
      </c>
    </row>
    <row r="12076" spans="1:20">
      <c r="A12076" t="s">
        <v>501</v>
      </c>
      <c r="B12076" t="s">
        <v>1358</v>
      </c>
      <c r="C12076" t="s">
        <v>559</v>
      </c>
      <c r="D12076" t="s">
        <v>556</v>
      </c>
      <c r="E12076" t="s">
        <v>587</v>
      </c>
      <c r="F12076">
        <v>65473798</v>
      </c>
      <c r="G12076">
        <v>0.70979000000000003</v>
      </c>
      <c r="H12076">
        <v>2.3141999999999999E-2</v>
      </c>
      <c r="I12076">
        <v>4.3758599999999996E-3</v>
      </c>
      <c r="J12076">
        <v>4.2000099999999998E-8</v>
      </c>
      <c r="K12076">
        <v>0.71025800000000006</v>
      </c>
      <c r="L12076">
        <v>-1.7405945586311501E-3</v>
      </c>
      <c r="M12076">
        <v>4.7883364210488596E-3</v>
      </c>
      <c r="N12076">
        <v>0.72</v>
      </c>
      <c r="O12076">
        <v>27.96887131729294</v>
      </c>
      <c r="P12076" t="s">
        <v>559</v>
      </c>
      <c r="Q12076" t="s">
        <v>556</v>
      </c>
      <c r="R12076">
        <v>11</v>
      </c>
      <c r="S12076">
        <v>65473798</v>
      </c>
      <c r="T12076">
        <v>206839</v>
      </c>
    </row>
    <row r="12077" spans="1:20">
      <c r="A12077" t="s">
        <v>501</v>
      </c>
      <c r="B12077" t="s">
        <v>1765</v>
      </c>
      <c r="C12077" t="s">
        <v>556</v>
      </c>
      <c r="D12077" t="s">
        <v>555</v>
      </c>
      <c r="E12077" t="s">
        <v>579</v>
      </c>
      <c r="F12077">
        <v>65160321</v>
      </c>
      <c r="G12077">
        <v>0.47440399999999999</v>
      </c>
      <c r="H12077">
        <v>-3.6418300000000001E-2</v>
      </c>
      <c r="I12077">
        <v>3.9764600000000002E-3</v>
      </c>
      <c r="J12077">
        <v>2.2998500000000002E-21</v>
      </c>
      <c r="K12077">
        <v>0.473665</v>
      </c>
      <c r="L12077">
        <v>-2.4994121853188601E-2</v>
      </c>
      <c r="M12077">
        <v>4.34515642512828E-3</v>
      </c>
      <c r="N12077">
        <v>8.7999999999999994E-9</v>
      </c>
      <c r="O12077">
        <v>83.877620572254685</v>
      </c>
      <c r="P12077" t="s">
        <v>556</v>
      </c>
      <c r="Q12077" t="s">
        <v>555</v>
      </c>
      <c r="R12077">
        <v>10</v>
      </c>
      <c r="S12077">
        <v>65160321</v>
      </c>
      <c r="T12077">
        <v>206839</v>
      </c>
    </row>
    <row r="12078" spans="1:20">
      <c r="A12078" t="s">
        <v>501</v>
      </c>
      <c r="B12078" t="s">
        <v>1360</v>
      </c>
      <c r="C12078" t="s">
        <v>565</v>
      </c>
      <c r="D12078" t="s">
        <v>555</v>
      </c>
      <c r="E12078" t="s">
        <v>618</v>
      </c>
      <c r="F12078">
        <v>230301811</v>
      </c>
      <c r="G12078">
        <v>0.61146599999999995</v>
      </c>
      <c r="H12078">
        <v>-3.95444E-2</v>
      </c>
      <c r="I12078">
        <v>4.0748599999999996E-3</v>
      </c>
      <c r="J12078">
        <v>2.6001600000000001E-23</v>
      </c>
      <c r="K12078">
        <v>0.611425</v>
      </c>
      <c r="L12078">
        <v>-1.2043180655101501E-3</v>
      </c>
      <c r="M12078">
        <v>4.4517738069405899E-3</v>
      </c>
      <c r="N12078">
        <v>0.79</v>
      </c>
      <c r="O12078">
        <v>94.1769445840131</v>
      </c>
      <c r="P12078" t="s">
        <v>565</v>
      </c>
      <c r="Q12078" t="s">
        <v>555</v>
      </c>
      <c r="R12078">
        <v>1</v>
      </c>
      <c r="S12078">
        <v>230301811</v>
      </c>
      <c r="T12078">
        <v>206839</v>
      </c>
    </row>
    <row r="12079" spans="1:20">
      <c r="A12079" t="s">
        <v>501</v>
      </c>
      <c r="B12079" t="s">
        <v>1602</v>
      </c>
      <c r="C12079" t="s">
        <v>555</v>
      </c>
      <c r="D12079" t="s">
        <v>556</v>
      </c>
      <c r="E12079" t="s">
        <v>587</v>
      </c>
      <c r="F12079">
        <v>116721405</v>
      </c>
      <c r="G12079">
        <v>3.2710000000000003E-2</v>
      </c>
      <c r="H12079">
        <v>-6.9844299999999998E-2</v>
      </c>
      <c r="I12079">
        <v>1.12278E-2</v>
      </c>
      <c r="J12079">
        <v>6.7003900000000004E-11</v>
      </c>
      <c r="K12079">
        <v>3.2830000000000026E-2</v>
      </c>
      <c r="L12079">
        <v>-8.4421484514307903E-3</v>
      </c>
      <c r="M12079">
        <v>1.2226602237131901E-2</v>
      </c>
      <c r="N12079">
        <v>0.49</v>
      </c>
      <c r="O12079">
        <v>38.696581639868192</v>
      </c>
      <c r="P12079" t="s">
        <v>555</v>
      </c>
      <c r="Q12079" t="s">
        <v>556</v>
      </c>
      <c r="R12079">
        <v>11</v>
      </c>
      <c r="S12079">
        <v>116721405</v>
      </c>
      <c r="T12079">
        <v>206839</v>
      </c>
    </row>
    <row r="12080" spans="1:20">
      <c r="A12080" t="s">
        <v>501</v>
      </c>
      <c r="B12080" t="s">
        <v>1801</v>
      </c>
      <c r="C12080" t="s">
        <v>565</v>
      </c>
      <c r="D12080" t="s">
        <v>559</v>
      </c>
      <c r="E12080" t="s">
        <v>589</v>
      </c>
      <c r="F12080">
        <v>32596878</v>
      </c>
      <c r="G12080">
        <v>4.1847000000000002E-2</v>
      </c>
      <c r="H12080">
        <v>8.0294699999999997E-2</v>
      </c>
      <c r="I12080">
        <v>1.0157100000000001E-2</v>
      </c>
      <c r="J12080">
        <v>4.7995400000000001E-16</v>
      </c>
      <c r="K12080">
        <v>4.176599999999997E-2</v>
      </c>
      <c r="L12080">
        <v>-6.4474038992093597E-3</v>
      </c>
      <c r="M12080">
        <v>1.1123530917035799E-2</v>
      </c>
      <c r="N12080">
        <v>0.56000000000000005</v>
      </c>
      <c r="O12080">
        <v>62.493421543348063</v>
      </c>
      <c r="P12080" t="s">
        <v>565</v>
      </c>
      <c r="Q12080" t="s">
        <v>559</v>
      </c>
      <c r="R12080">
        <v>6</v>
      </c>
      <c r="S12080">
        <v>32596878</v>
      </c>
      <c r="T12080">
        <v>206839</v>
      </c>
    </row>
    <row r="12081" spans="1:20">
      <c r="A12081" t="s">
        <v>501</v>
      </c>
      <c r="B12081" t="s">
        <v>1268</v>
      </c>
      <c r="C12081" t="s">
        <v>556</v>
      </c>
      <c r="D12081" t="s">
        <v>555</v>
      </c>
      <c r="E12081" t="s">
        <v>566</v>
      </c>
      <c r="F12081">
        <v>15172118</v>
      </c>
      <c r="G12081">
        <v>0.29669200000000001</v>
      </c>
      <c r="H12081">
        <v>-2.8122600000000001E-2</v>
      </c>
      <c r="I12081">
        <v>4.3667699999999999E-3</v>
      </c>
      <c r="J12081">
        <v>1.20005E-11</v>
      </c>
      <c r="K12081">
        <v>0.29794100000000001</v>
      </c>
      <c r="L12081">
        <v>4.8890338036557202E-3</v>
      </c>
      <c r="M12081">
        <v>4.7537019658635002E-3</v>
      </c>
      <c r="N12081">
        <v>0.3</v>
      </c>
      <c r="O12081">
        <v>41.475373287526239</v>
      </c>
      <c r="P12081" t="s">
        <v>556</v>
      </c>
      <c r="Q12081" t="s">
        <v>555</v>
      </c>
      <c r="R12081">
        <v>16</v>
      </c>
      <c r="S12081">
        <v>15172118</v>
      </c>
      <c r="T12081">
        <v>206839</v>
      </c>
    </row>
    <row r="12082" spans="1:20">
      <c r="A12082" t="s">
        <v>501</v>
      </c>
      <c r="B12082" t="s">
        <v>1802</v>
      </c>
      <c r="C12082" t="s">
        <v>555</v>
      </c>
      <c r="D12082" t="s">
        <v>565</v>
      </c>
      <c r="E12082" t="s">
        <v>563</v>
      </c>
      <c r="F12082">
        <v>17449917</v>
      </c>
      <c r="G12082">
        <v>6.1066000000000002E-2</v>
      </c>
      <c r="H12082">
        <v>4.8230000000000002E-2</v>
      </c>
      <c r="I12082">
        <v>8.3395699999999993E-3</v>
      </c>
      <c r="J12082">
        <v>5.8999700000000003E-9</v>
      </c>
      <c r="K12082">
        <v>6.0528000000000026E-2</v>
      </c>
      <c r="L12082">
        <v>-2.3856284886788901E-2</v>
      </c>
      <c r="M12082">
        <v>9.1277040380898095E-3</v>
      </c>
      <c r="N12082">
        <v>8.9999999999999993E-3</v>
      </c>
      <c r="O12082">
        <v>33.446232705565755</v>
      </c>
      <c r="P12082" t="s">
        <v>555</v>
      </c>
      <c r="Q12082" t="s">
        <v>565</v>
      </c>
      <c r="R12082">
        <v>17</v>
      </c>
      <c r="S12082">
        <v>17449917</v>
      </c>
      <c r="T12082">
        <v>206839</v>
      </c>
    </row>
    <row r="12083" spans="1:20">
      <c r="A12083" t="s">
        <v>501</v>
      </c>
      <c r="B12083" t="s">
        <v>698</v>
      </c>
      <c r="C12083" t="s">
        <v>559</v>
      </c>
      <c r="D12083" t="s">
        <v>565</v>
      </c>
      <c r="E12083" t="s">
        <v>626</v>
      </c>
      <c r="F12083">
        <v>8429323</v>
      </c>
      <c r="G12083">
        <v>1.9852000000000002E-2</v>
      </c>
      <c r="H12083">
        <v>-0.222968</v>
      </c>
      <c r="I12083">
        <v>1.42487E-2</v>
      </c>
      <c r="J12083">
        <v>5.1999600000000004E-56</v>
      </c>
      <c r="K12083">
        <v>1.9316E-2</v>
      </c>
      <c r="L12083">
        <v>3.0894032418677098E-2</v>
      </c>
      <c r="M12083">
        <v>1.57576111815027E-2</v>
      </c>
      <c r="N12083">
        <v>0.05</v>
      </c>
      <c r="O12083">
        <v>244.86944178757221</v>
      </c>
      <c r="P12083" t="s">
        <v>559</v>
      </c>
      <c r="Q12083" t="s">
        <v>565</v>
      </c>
      <c r="R12083">
        <v>19</v>
      </c>
      <c r="S12083">
        <v>8429323</v>
      </c>
      <c r="T12083">
        <v>206839</v>
      </c>
    </row>
    <row r="12084" spans="1:20">
      <c r="A12084" t="s">
        <v>501</v>
      </c>
      <c r="B12084" t="s">
        <v>1803</v>
      </c>
      <c r="C12084" t="s">
        <v>555</v>
      </c>
      <c r="D12084" t="s">
        <v>565</v>
      </c>
      <c r="E12084" t="s">
        <v>589</v>
      </c>
      <c r="F12084">
        <v>161080457</v>
      </c>
      <c r="G12084">
        <v>2.4240999999999999E-2</v>
      </c>
      <c r="H12084">
        <v>7.9697500000000004E-2</v>
      </c>
      <c r="I12084">
        <v>1.39302E-2</v>
      </c>
      <c r="J12084">
        <v>5.8999700000000003E-9</v>
      </c>
      <c r="K12084">
        <v>2.4509000000000003E-2</v>
      </c>
      <c r="L12084">
        <v>-2.4500187293442801E-2</v>
      </c>
      <c r="M12084">
        <v>1.5172498794659201E-2</v>
      </c>
      <c r="N12084">
        <v>0.11</v>
      </c>
      <c r="O12084">
        <v>32.73216209925382</v>
      </c>
      <c r="P12084" t="s">
        <v>555</v>
      </c>
      <c r="Q12084" t="s">
        <v>565</v>
      </c>
      <c r="R12084">
        <v>6</v>
      </c>
      <c r="S12084">
        <v>161080457</v>
      </c>
      <c r="T12084">
        <v>206839</v>
      </c>
    </row>
    <row r="12085" spans="1:20">
      <c r="A12085" t="s">
        <v>501</v>
      </c>
      <c r="B12085" t="s">
        <v>1804</v>
      </c>
      <c r="C12085" t="s">
        <v>555</v>
      </c>
      <c r="D12085" t="s">
        <v>556</v>
      </c>
      <c r="E12085" t="s">
        <v>589</v>
      </c>
      <c r="F12085">
        <v>161091952</v>
      </c>
      <c r="G12085">
        <v>5.4088999999999998E-2</v>
      </c>
      <c r="H12085">
        <v>6.9531099999999998E-2</v>
      </c>
      <c r="I12085">
        <v>8.8750900000000004E-3</v>
      </c>
      <c r="J12085">
        <v>6.0995800000000002E-16</v>
      </c>
      <c r="K12085">
        <v>5.3433999999999982E-2</v>
      </c>
      <c r="L12085">
        <v>3.17342295358276E-3</v>
      </c>
      <c r="M12085">
        <v>9.7368407984402307E-3</v>
      </c>
      <c r="N12085">
        <v>0.74</v>
      </c>
      <c r="O12085">
        <v>61.377990911293558</v>
      </c>
      <c r="P12085" t="s">
        <v>555</v>
      </c>
      <c r="Q12085" t="s">
        <v>556</v>
      </c>
      <c r="R12085">
        <v>6</v>
      </c>
      <c r="S12085">
        <v>161091952</v>
      </c>
      <c r="T12085">
        <v>206839</v>
      </c>
    </row>
    <row r="12086" spans="1:20">
      <c r="A12086" t="s">
        <v>501</v>
      </c>
      <c r="B12086" t="s">
        <v>1648</v>
      </c>
      <c r="C12086" t="s">
        <v>559</v>
      </c>
      <c r="D12086" t="s">
        <v>565</v>
      </c>
      <c r="E12086" t="s">
        <v>587</v>
      </c>
      <c r="F12086">
        <v>27623309</v>
      </c>
      <c r="G12086">
        <v>0.22874800000000001</v>
      </c>
      <c r="H12086">
        <v>2.5642700000000001E-2</v>
      </c>
      <c r="I12086">
        <v>4.7311100000000002E-3</v>
      </c>
      <c r="J12086">
        <v>1.2E-8</v>
      </c>
      <c r="K12086">
        <v>0.22865400000000002</v>
      </c>
      <c r="L12086">
        <v>6.3073819789441303E-4</v>
      </c>
      <c r="M12086">
        <v>5.1649697222998503E-3</v>
      </c>
      <c r="N12086">
        <v>0.9</v>
      </c>
      <c r="O12086">
        <v>29.376592004304339</v>
      </c>
      <c r="P12086" t="s">
        <v>559</v>
      </c>
      <c r="Q12086" t="s">
        <v>565</v>
      </c>
      <c r="R12086">
        <v>11</v>
      </c>
      <c r="S12086">
        <v>27623309</v>
      </c>
      <c r="T12086">
        <v>206839</v>
      </c>
    </row>
    <row r="12087" spans="1:20">
      <c r="A12087" t="s">
        <v>501</v>
      </c>
      <c r="B12087" t="s">
        <v>567</v>
      </c>
      <c r="C12087" t="s">
        <v>556</v>
      </c>
      <c r="D12087" t="s">
        <v>555</v>
      </c>
      <c r="E12087" t="s">
        <v>568</v>
      </c>
      <c r="F12087">
        <v>27730940</v>
      </c>
      <c r="G12087">
        <v>0.60398200000000002</v>
      </c>
      <c r="H12087">
        <v>-8.6249400000000004E-2</v>
      </c>
      <c r="I12087">
        <v>4.0582600000000002E-3</v>
      </c>
      <c r="J12087">
        <v>3.6982799999999999E-105</v>
      </c>
      <c r="K12087">
        <v>0.60387600000000008</v>
      </c>
      <c r="L12087">
        <v>9.2878391966527904E-3</v>
      </c>
      <c r="M12087">
        <v>4.4270196828391202E-3</v>
      </c>
      <c r="N12087">
        <v>3.5999999999999997E-2</v>
      </c>
      <c r="O12087">
        <v>451.68163218553678</v>
      </c>
      <c r="P12087" t="s">
        <v>556</v>
      </c>
      <c r="Q12087" t="s">
        <v>555</v>
      </c>
      <c r="R12087">
        <v>2</v>
      </c>
      <c r="S12087">
        <v>27730940</v>
      </c>
      <c r="T12087">
        <v>206839</v>
      </c>
    </row>
    <row r="12088" spans="1:20">
      <c r="A12088" t="s">
        <v>501</v>
      </c>
      <c r="B12088" t="s">
        <v>1045</v>
      </c>
      <c r="C12088" t="s">
        <v>565</v>
      </c>
      <c r="D12088" t="s">
        <v>559</v>
      </c>
      <c r="E12088" t="s">
        <v>599</v>
      </c>
      <c r="F12088">
        <v>3443931</v>
      </c>
      <c r="G12088">
        <v>0.61535499999999999</v>
      </c>
      <c r="H12088">
        <v>-2.9522199999999998E-2</v>
      </c>
      <c r="I12088">
        <v>4.1133899999999998E-3</v>
      </c>
      <c r="J12088">
        <v>3.10027E-14</v>
      </c>
      <c r="K12088">
        <v>0.61482799999999993</v>
      </c>
      <c r="L12088">
        <v>-7.8425968421484797E-3</v>
      </c>
      <c r="M12088">
        <v>4.4890238850435896E-3</v>
      </c>
      <c r="N12088">
        <v>8.1000000000000003E-2</v>
      </c>
      <c r="O12088">
        <v>51.510724736429452</v>
      </c>
      <c r="P12088" t="s">
        <v>565</v>
      </c>
      <c r="Q12088" t="s">
        <v>559</v>
      </c>
      <c r="R12088">
        <v>4</v>
      </c>
      <c r="S12088">
        <v>3443931</v>
      </c>
      <c r="T12088">
        <v>206839</v>
      </c>
    </row>
    <row r="12089" spans="1:20">
      <c r="A12089" t="s">
        <v>501</v>
      </c>
      <c r="B12089" t="s">
        <v>1805</v>
      </c>
      <c r="C12089" t="s">
        <v>555</v>
      </c>
      <c r="D12089" t="s">
        <v>556</v>
      </c>
      <c r="E12089" t="s">
        <v>589</v>
      </c>
      <c r="F12089">
        <v>32586831</v>
      </c>
      <c r="G12089">
        <v>0.31229400000000002</v>
      </c>
      <c r="H12089">
        <v>3.5810300000000003E-2</v>
      </c>
      <c r="I12089">
        <v>4.2730199999999998E-3</v>
      </c>
      <c r="J12089">
        <v>5.30029E-17</v>
      </c>
      <c r="K12089">
        <v>0.31218000000000001</v>
      </c>
      <c r="L12089">
        <v>-8.5452154736088103E-3</v>
      </c>
      <c r="M12089">
        <v>4.67965277912606E-3</v>
      </c>
      <c r="N12089">
        <v>6.8000000000000005E-2</v>
      </c>
      <c r="O12089">
        <v>70.23378398684514</v>
      </c>
      <c r="P12089" t="s">
        <v>555</v>
      </c>
      <c r="Q12089" t="s">
        <v>556</v>
      </c>
      <c r="R12089">
        <v>6</v>
      </c>
      <c r="S12089">
        <v>32586831</v>
      </c>
      <c r="T12089">
        <v>206839</v>
      </c>
    </row>
    <row r="12090" spans="1:20">
      <c r="A12090" t="s">
        <v>501</v>
      </c>
      <c r="B12090" t="s">
        <v>796</v>
      </c>
      <c r="C12090" t="s">
        <v>555</v>
      </c>
      <c r="D12090" t="s">
        <v>556</v>
      </c>
      <c r="E12090" t="s">
        <v>568</v>
      </c>
      <c r="F12090">
        <v>165528876</v>
      </c>
      <c r="G12090">
        <v>0.39252799999999999</v>
      </c>
      <c r="H12090">
        <v>-5.0681299999999999E-2</v>
      </c>
      <c r="I12090">
        <v>4.0672900000000003E-3</v>
      </c>
      <c r="J12090">
        <v>2.60016E-37</v>
      </c>
      <c r="K12090">
        <v>0.39229499999999995</v>
      </c>
      <c r="L12090">
        <v>6.81309094154169E-3</v>
      </c>
      <c r="M12090">
        <v>4.4378675484191901E-3</v>
      </c>
      <c r="N12090">
        <v>0.12</v>
      </c>
      <c r="O12090">
        <v>155.26916395348286</v>
      </c>
      <c r="P12090" t="s">
        <v>555</v>
      </c>
      <c r="Q12090" t="s">
        <v>556</v>
      </c>
      <c r="R12090">
        <v>2</v>
      </c>
      <c r="S12090">
        <v>165528876</v>
      </c>
      <c r="T12090">
        <v>206839</v>
      </c>
    </row>
    <row r="12091" spans="1:20">
      <c r="A12091" t="s">
        <v>501</v>
      </c>
      <c r="B12091" t="s">
        <v>797</v>
      </c>
      <c r="C12091" t="s">
        <v>556</v>
      </c>
      <c r="D12091" t="s">
        <v>555</v>
      </c>
      <c r="E12091" t="s">
        <v>651</v>
      </c>
      <c r="F12091">
        <v>44027885</v>
      </c>
      <c r="G12091">
        <v>2.5918E-2</v>
      </c>
      <c r="H12091">
        <v>0.13378599999999999</v>
      </c>
      <c r="I12091">
        <v>1.2534099999999999E-2</v>
      </c>
      <c r="J12091">
        <v>9.3003699999999995E-28</v>
      </c>
      <c r="K12091">
        <v>2.6156999999999986E-2</v>
      </c>
      <c r="L12091">
        <v>-5.1554829645703397E-3</v>
      </c>
      <c r="M12091">
        <v>1.35982873715918E-2</v>
      </c>
      <c r="N12091">
        <v>0.7</v>
      </c>
      <c r="O12091">
        <v>113.92919474860713</v>
      </c>
      <c r="P12091" t="s">
        <v>556</v>
      </c>
      <c r="Q12091" t="s">
        <v>555</v>
      </c>
      <c r="R12091">
        <v>15</v>
      </c>
      <c r="S12091">
        <v>44027885</v>
      </c>
      <c r="T12091">
        <v>206839</v>
      </c>
    </row>
    <row r="12092" spans="1:20">
      <c r="A12092" t="s">
        <v>501</v>
      </c>
      <c r="B12092" t="s">
        <v>710</v>
      </c>
      <c r="C12092" t="s">
        <v>556</v>
      </c>
      <c r="D12092" t="s">
        <v>565</v>
      </c>
      <c r="E12092" t="s">
        <v>587</v>
      </c>
      <c r="F12092">
        <v>116916060</v>
      </c>
      <c r="G12092">
        <v>1.0654E-2</v>
      </c>
      <c r="H12092">
        <v>0.27346999999999999</v>
      </c>
      <c r="I12092">
        <v>2.0107099999999999E-2</v>
      </c>
      <c r="J12092">
        <v>5.7996299999999998E-46</v>
      </c>
      <c r="K12092">
        <v>1.0464000000000029E-2</v>
      </c>
      <c r="L12092">
        <v>2.04382642929045E-2</v>
      </c>
      <c r="M12092">
        <v>2.2172446885637201E-2</v>
      </c>
      <c r="N12092">
        <v>0.36</v>
      </c>
      <c r="O12092">
        <v>184.97818148731409</v>
      </c>
      <c r="P12092" t="s">
        <v>556</v>
      </c>
      <c r="Q12092" t="s">
        <v>565</v>
      </c>
      <c r="R12092">
        <v>11</v>
      </c>
      <c r="S12092">
        <v>116916060</v>
      </c>
      <c r="T12092">
        <v>206839</v>
      </c>
    </row>
    <row r="12093" spans="1:20">
      <c r="A12093" t="s">
        <v>501</v>
      </c>
      <c r="B12093" t="s">
        <v>861</v>
      </c>
      <c r="C12093" t="s">
        <v>555</v>
      </c>
      <c r="D12093" t="s">
        <v>559</v>
      </c>
      <c r="E12093" t="s">
        <v>599</v>
      </c>
      <c r="F12093">
        <v>87976359</v>
      </c>
      <c r="G12093">
        <v>0.39712599999999998</v>
      </c>
      <c r="H12093">
        <v>3.3012899999999998E-2</v>
      </c>
      <c r="I12093">
        <v>4.0777399999999998E-3</v>
      </c>
      <c r="J12093">
        <v>3.40017E-17</v>
      </c>
      <c r="K12093">
        <v>0.39858300000000002</v>
      </c>
      <c r="L12093">
        <v>-1.1343850001039201E-2</v>
      </c>
      <c r="M12093">
        <v>4.4414507058330201E-3</v>
      </c>
      <c r="N12093">
        <v>1.0999999999999999E-2</v>
      </c>
      <c r="O12093">
        <v>65.543297945768941</v>
      </c>
      <c r="P12093" t="s">
        <v>555</v>
      </c>
      <c r="Q12093" t="s">
        <v>559</v>
      </c>
      <c r="R12093">
        <v>4</v>
      </c>
      <c r="S12093">
        <v>87976359</v>
      </c>
      <c r="T12093">
        <v>206839</v>
      </c>
    </row>
    <row r="12094" spans="1:20">
      <c r="A12094" t="s">
        <v>501</v>
      </c>
      <c r="B12094" t="s">
        <v>1161</v>
      </c>
      <c r="C12094" t="s">
        <v>559</v>
      </c>
      <c r="D12094" t="s">
        <v>565</v>
      </c>
      <c r="E12094" t="s">
        <v>593</v>
      </c>
      <c r="F12094">
        <v>19972140</v>
      </c>
      <c r="G12094">
        <v>1.1474E-2</v>
      </c>
      <c r="H12094">
        <v>-0.12402100000000001</v>
      </c>
      <c r="I12094">
        <v>1.9378599999999999E-2</v>
      </c>
      <c r="J12094">
        <v>1.09999E-10</v>
      </c>
      <c r="K12094">
        <v>1.1561000000000043E-2</v>
      </c>
      <c r="L12094">
        <v>3.04004258367267E-2</v>
      </c>
      <c r="M12094">
        <v>2.1129559490981501E-2</v>
      </c>
      <c r="N12094">
        <v>0.15</v>
      </c>
      <c r="O12094">
        <v>40.958652545320739</v>
      </c>
      <c r="P12094" t="s">
        <v>559</v>
      </c>
      <c r="Q12094" t="s">
        <v>565</v>
      </c>
      <c r="R12094">
        <v>8</v>
      </c>
      <c r="S12094">
        <v>19972140</v>
      </c>
      <c r="T12094">
        <v>206839</v>
      </c>
    </row>
    <row r="12095" spans="1:20">
      <c r="A12095" t="s">
        <v>501</v>
      </c>
      <c r="B12095" t="s">
        <v>1164</v>
      </c>
      <c r="C12095" t="s">
        <v>565</v>
      </c>
      <c r="D12095" t="s">
        <v>559</v>
      </c>
      <c r="E12095" t="s">
        <v>587</v>
      </c>
      <c r="F12095">
        <v>61606642</v>
      </c>
      <c r="G12095">
        <v>0.35196699999999997</v>
      </c>
      <c r="H12095">
        <v>6.6156300000000001E-2</v>
      </c>
      <c r="I12095">
        <v>4.1515399999999996E-3</v>
      </c>
      <c r="J12095">
        <v>7.10068E-60</v>
      </c>
      <c r="K12095">
        <v>0.35433099999999995</v>
      </c>
      <c r="L12095">
        <v>-3.4587964332871098E-2</v>
      </c>
      <c r="M12095">
        <v>4.5355393358642599E-3</v>
      </c>
      <c r="N12095">
        <v>2.3999999999999999E-14</v>
      </c>
      <c r="O12095">
        <v>253.9358176707417</v>
      </c>
      <c r="P12095" t="s">
        <v>565</v>
      </c>
      <c r="Q12095" t="s">
        <v>559</v>
      </c>
      <c r="R12095">
        <v>11</v>
      </c>
      <c r="S12095">
        <v>61606642</v>
      </c>
      <c r="T12095">
        <v>206839</v>
      </c>
    </row>
    <row r="12096" spans="1:20">
      <c r="A12096" t="s">
        <v>501</v>
      </c>
      <c r="B12096" t="s">
        <v>802</v>
      </c>
      <c r="C12096" t="s">
        <v>556</v>
      </c>
      <c r="D12096" t="s">
        <v>559</v>
      </c>
      <c r="E12096" t="s">
        <v>563</v>
      </c>
      <c r="F12096">
        <v>64210580</v>
      </c>
      <c r="G12096">
        <v>3.0530999999999999E-2</v>
      </c>
      <c r="H12096">
        <v>-0.1153</v>
      </c>
      <c r="I12096">
        <v>1.1553900000000001E-2</v>
      </c>
      <c r="J12096">
        <v>1.3999099999999999E-25</v>
      </c>
      <c r="K12096">
        <v>3.0511999999999984E-2</v>
      </c>
      <c r="L12096">
        <v>4.3389412459070401E-4</v>
      </c>
      <c r="M12096">
        <v>1.26094343187144E-2</v>
      </c>
      <c r="N12096">
        <v>0.97</v>
      </c>
      <c r="O12096">
        <v>99.586714777846979</v>
      </c>
      <c r="P12096" t="s">
        <v>556</v>
      </c>
      <c r="Q12096" t="s">
        <v>559</v>
      </c>
      <c r="R12096">
        <v>17</v>
      </c>
      <c r="S12096">
        <v>64210580</v>
      </c>
      <c r="T12096">
        <v>206839</v>
      </c>
    </row>
    <row r="12097" spans="1:20">
      <c r="A12097" t="s">
        <v>501</v>
      </c>
      <c r="B12097" t="s">
        <v>804</v>
      </c>
      <c r="C12097" t="s">
        <v>565</v>
      </c>
      <c r="D12097" t="s">
        <v>559</v>
      </c>
      <c r="E12097" t="s">
        <v>589</v>
      </c>
      <c r="F12097">
        <v>161162290</v>
      </c>
      <c r="G12097">
        <v>2.3716999999999998E-2</v>
      </c>
      <c r="H12097">
        <v>-0.101344</v>
      </c>
      <c r="I12097">
        <v>1.30919E-2</v>
      </c>
      <c r="J12097">
        <v>2.90001E-15</v>
      </c>
      <c r="K12097">
        <v>2.3869999999999947E-2</v>
      </c>
      <c r="L12097">
        <v>2.5986336678467899E-2</v>
      </c>
      <c r="M12097">
        <v>1.43025376925838E-2</v>
      </c>
      <c r="N12097">
        <v>6.9000000000000006E-2</v>
      </c>
      <c r="O12097">
        <v>59.922610459000865</v>
      </c>
      <c r="P12097" t="s">
        <v>565</v>
      </c>
      <c r="Q12097" t="s">
        <v>559</v>
      </c>
      <c r="R12097">
        <v>6</v>
      </c>
      <c r="S12097">
        <v>161162290</v>
      </c>
      <c r="T12097">
        <v>206839</v>
      </c>
    </row>
    <row r="12098" spans="1:20">
      <c r="A12098" t="s">
        <v>501</v>
      </c>
      <c r="B12098" t="s">
        <v>805</v>
      </c>
      <c r="C12098" t="s">
        <v>555</v>
      </c>
      <c r="D12098" t="s">
        <v>556</v>
      </c>
      <c r="E12098" t="s">
        <v>589</v>
      </c>
      <c r="F12098">
        <v>161111700</v>
      </c>
      <c r="G12098">
        <v>1.4352E-2</v>
      </c>
      <c r="H12098">
        <v>-0.45044400000000001</v>
      </c>
      <c r="I12098">
        <v>1.67256E-2</v>
      </c>
      <c r="J12098">
        <v>1.59956E-167</v>
      </c>
      <c r="K12098">
        <v>1.469699999999996E-2</v>
      </c>
      <c r="L12098">
        <v>-4.1251653189201499E-3</v>
      </c>
      <c r="M12098">
        <v>1.8092649095254099E-2</v>
      </c>
      <c r="N12098">
        <v>0.82</v>
      </c>
      <c r="O12098">
        <v>725.30087326238095</v>
      </c>
      <c r="P12098" t="s">
        <v>555</v>
      </c>
      <c r="Q12098" t="s">
        <v>556</v>
      </c>
      <c r="R12098">
        <v>6</v>
      </c>
      <c r="S12098">
        <v>161111700</v>
      </c>
      <c r="T12098">
        <v>206839</v>
      </c>
    </row>
    <row r="12099" spans="1:20">
      <c r="A12099" t="s">
        <v>501</v>
      </c>
      <c r="B12099" t="s">
        <v>806</v>
      </c>
      <c r="C12099" t="s">
        <v>555</v>
      </c>
      <c r="D12099" t="s">
        <v>556</v>
      </c>
      <c r="E12099" t="s">
        <v>587</v>
      </c>
      <c r="F12099">
        <v>117111368</v>
      </c>
      <c r="G12099">
        <v>1.3098E-2</v>
      </c>
      <c r="H12099">
        <v>-0.179812</v>
      </c>
      <c r="I12099">
        <v>1.77165E-2</v>
      </c>
      <c r="J12099">
        <v>1.8001099999999999E-23</v>
      </c>
      <c r="K12099">
        <v>1.3476000000000043E-2</v>
      </c>
      <c r="L12099">
        <v>2.0352498099429398E-3</v>
      </c>
      <c r="M12099">
        <v>1.9073384697697399E-2</v>
      </c>
      <c r="N12099">
        <v>0.92</v>
      </c>
      <c r="O12099">
        <v>103.01049783780174</v>
      </c>
      <c r="P12099" t="s">
        <v>555</v>
      </c>
      <c r="Q12099" t="s">
        <v>556</v>
      </c>
      <c r="R12099">
        <v>11</v>
      </c>
      <c r="S12099">
        <v>117111368</v>
      </c>
      <c r="T12099">
        <v>206839</v>
      </c>
    </row>
    <row r="12100" spans="1:20">
      <c r="A12100" t="s">
        <v>501</v>
      </c>
      <c r="B12100" t="s">
        <v>648</v>
      </c>
      <c r="C12100" t="s">
        <v>556</v>
      </c>
      <c r="D12100" t="s">
        <v>565</v>
      </c>
      <c r="E12100" t="s">
        <v>584</v>
      </c>
      <c r="F12100">
        <v>39179822</v>
      </c>
      <c r="G12100">
        <v>3.1199999999999999E-2</v>
      </c>
      <c r="H12100">
        <v>6.8277099999999993E-2</v>
      </c>
      <c r="I12100">
        <v>1.1680400000000001E-2</v>
      </c>
      <c r="J12100">
        <v>2.6999799999999998E-10</v>
      </c>
      <c r="K12100">
        <v>3.146199999999999E-2</v>
      </c>
      <c r="L12100">
        <v>-3.03969000754271E-2</v>
      </c>
      <c r="M12100">
        <v>1.26631406826974E-2</v>
      </c>
      <c r="N12100">
        <v>1.6E-2</v>
      </c>
      <c r="O12100">
        <v>34.169191437902661</v>
      </c>
      <c r="P12100" t="s">
        <v>556</v>
      </c>
      <c r="Q12100" t="s">
        <v>565</v>
      </c>
      <c r="R12100">
        <v>20</v>
      </c>
      <c r="S12100">
        <v>39179822</v>
      </c>
      <c r="T12100">
        <v>206839</v>
      </c>
    </row>
    <row r="12101" spans="1:20">
      <c r="A12101" t="s">
        <v>501</v>
      </c>
      <c r="B12101" t="s">
        <v>1494</v>
      </c>
      <c r="C12101" t="s">
        <v>565</v>
      </c>
      <c r="D12101" t="s">
        <v>559</v>
      </c>
      <c r="E12101" t="s">
        <v>589</v>
      </c>
      <c r="F12101">
        <v>161284895</v>
      </c>
      <c r="G12101">
        <v>0.68598099999999995</v>
      </c>
      <c r="H12101">
        <v>-3.2001000000000002E-2</v>
      </c>
      <c r="I12101">
        <v>4.2649000000000003E-3</v>
      </c>
      <c r="J12101">
        <v>5.9006500000000005E-14</v>
      </c>
      <c r="K12101">
        <v>0.68670999999999993</v>
      </c>
      <c r="L12101">
        <v>7.6891360317201804E-3</v>
      </c>
      <c r="M12101">
        <v>4.6695592624752102E-3</v>
      </c>
      <c r="N12101">
        <v>0.1</v>
      </c>
      <c r="O12101">
        <v>56.300129572202856</v>
      </c>
      <c r="P12101" t="s">
        <v>565</v>
      </c>
      <c r="Q12101" t="s">
        <v>559</v>
      </c>
      <c r="R12101">
        <v>6</v>
      </c>
      <c r="S12101">
        <v>161284895</v>
      </c>
      <c r="T12101">
        <v>206839</v>
      </c>
    </row>
    <row r="12102" spans="1:20">
      <c r="A12102" t="s">
        <v>501</v>
      </c>
      <c r="B12102" t="s">
        <v>1768</v>
      </c>
      <c r="C12102" t="s">
        <v>565</v>
      </c>
      <c r="D12102" t="s">
        <v>559</v>
      </c>
      <c r="E12102" t="s">
        <v>626</v>
      </c>
      <c r="F12102">
        <v>45475713</v>
      </c>
      <c r="G12102">
        <v>0.426537</v>
      </c>
      <c r="H12102">
        <v>2.4339400000000001E-2</v>
      </c>
      <c r="I12102">
        <v>4.0440299999999997E-3</v>
      </c>
      <c r="J12102">
        <v>2.9999899999999999E-10</v>
      </c>
      <c r="K12102">
        <v>0.42583499999999996</v>
      </c>
      <c r="L12102">
        <v>7.8437447644320799E-3</v>
      </c>
      <c r="M12102">
        <v>4.4264293228075497E-3</v>
      </c>
      <c r="N12102">
        <v>7.5999999999999998E-2</v>
      </c>
      <c r="O12102">
        <v>36.223549061550358</v>
      </c>
      <c r="P12102" t="s">
        <v>565</v>
      </c>
      <c r="Q12102" t="s">
        <v>559</v>
      </c>
      <c r="R12102">
        <v>19</v>
      </c>
      <c r="S12102">
        <v>45475713</v>
      </c>
      <c r="T12102">
        <v>206839</v>
      </c>
    </row>
    <row r="12103" spans="1:20">
      <c r="A12103" t="s">
        <v>501</v>
      </c>
      <c r="B12103" t="s">
        <v>1312</v>
      </c>
      <c r="C12103" t="s">
        <v>559</v>
      </c>
      <c r="D12103" t="s">
        <v>565</v>
      </c>
      <c r="E12103" t="s">
        <v>560</v>
      </c>
      <c r="F12103">
        <v>57781893</v>
      </c>
      <c r="G12103">
        <v>0.23866200000000001</v>
      </c>
      <c r="H12103">
        <v>-2.71576E-2</v>
      </c>
      <c r="I12103">
        <v>4.6480599999999999E-3</v>
      </c>
      <c r="J12103">
        <v>2.3999900000000001E-9</v>
      </c>
      <c r="K12103">
        <v>0.23820600000000003</v>
      </c>
      <c r="L12103">
        <v>7.0306140148400703E-3</v>
      </c>
      <c r="M12103">
        <v>5.0806548305690202E-3</v>
      </c>
      <c r="N12103">
        <v>0.17</v>
      </c>
      <c r="O12103">
        <v>34.138098223887575</v>
      </c>
      <c r="P12103" t="s">
        <v>559</v>
      </c>
      <c r="Q12103" t="s">
        <v>565</v>
      </c>
      <c r="R12103">
        <v>12</v>
      </c>
      <c r="S12103">
        <v>57781893</v>
      </c>
      <c r="T12103">
        <v>206839</v>
      </c>
    </row>
    <row r="12104" spans="1:20">
      <c r="A12104" t="s">
        <v>501</v>
      </c>
      <c r="B12104" t="s">
        <v>1051</v>
      </c>
      <c r="C12104" t="s">
        <v>565</v>
      </c>
      <c r="D12104" t="s">
        <v>559</v>
      </c>
      <c r="E12104" t="s">
        <v>589</v>
      </c>
      <c r="F12104">
        <v>127455029</v>
      </c>
      <c r="G12104">
        <v>0.51878999999999997</v>
      </c>
      <c r="H12104">
        <v>2.92708E-2</v>
      </c>
      <c r="I12104">
        <v>3.9778399999999998E-3</v>
      </c>
      <c r="J12104">
        <v>3.5999800000000003E-14</v>
      </c>
      <c r="K12104">
        <v>0.51810299999999998</v>
      </c>
      <c r="L12104">
        <v>8.8393295615583195E-4</v>
      </c>
      <c r="M12104">
        <v>4.3360796396429103E-3</v>
      </c>
      <c r="N12104">
        <v>0.84</v>
      </c>
      <c r="O12104">
        <v>54.147020417534435</v>
      </c>
      <c r="P12104" t="s">
        <v>565</v>
      </c>
      <c r="Q12104" t="s">
        <v>559</v>
      </c>
      <c r="R12104">
        <v>6</v>
      </c>
      <c r="S12104">
        <v>127455029</v>
      </c>
      <c r="T12104">
        <v>206839</v>
      </c>
    </row>
    <row r="12105" spans="1:20">
      <c r="A12105" t="s">
        <v>501</v>
      </c>
      <c r="B12105" t="s">
        <v>1495</v>
      </c>
      <c r="C12105" t="s">
        <v>559</v>
      </c>
      <c r="D12105" t="s">
        <v>565</v>
      </c>
      <c r="E12105" t="s">
        <v>897</v>
      </c>
      <c r="F12105">
        <v>95231825</v>
      </c>
      <c r="G12105">
        <v>0.351879</v>
      </c>
      <c r="H12105">
        <v>2.8232E-2</v>
      </c>
      <c r="I12105">
        <v>4.1564699999999998E-3</v>
      </c>
      <c r="J12105">
        <v>3.9003199999999997E-12</v>
      </c>
      <c r="K12105">
        <v>0.35140899999999997</v>
      </c>
      <c r="L12105">
        <v>1.2444215504324001E-3</v>
      </c>
      <c r="M12105">
        <v>4.5385485321362898E-3</v>
      </c>
      <c r="N12105">
        <v>0.78</v>
      </c>
      <c r="O12105">
        <v>46.135368113161512</v>
      </c>
      <c r="P12105" t="s">
        <v>559</v>
      </c>
      <c r="Q12105" t="s">
        <v>565</v>
      </c>
      <c r="R12105">
        <v>13</v>
      </c>
      <c r="S12105">
        <v>95231825</v>
      </c>
      <c r="T12105">
        <v>206839</v>
      </c>
    </row>
    <row r="12106" spans="1:20">
      <c r="A12106" t="s">
        <v>501</v>
      </c>
      <c r="B12106" t="s">
        <v>810</v>
      </c>
      <c r="C12106" t="s">
        <v>565</v>
      </c>
      <c r="D12106" t="s">
        <v>555</v>
      </c>
      <c r="E12106" t="s">
        <v>593</v>
      </c>
      <c r="F12106">
        <v>11689228</v>
      </c>
      <c r="G12106">
        <v>0.54717499999999997</v>
      </c>
      <c r="H12106">
        <v>-3.6908900000000001E-2</v>
      </c>
      <c r="I12106">
        <v>3.9950100000000002E-3</v>
      </c>
      <c r="J12106">
        <v>1.5999299999999999E-19</v>
      </c>
      <c r="K12106">
        <v>0.54692000000000007</v>
      </c>
      <c r="L12106">
        <v>9.5616186612927194E-3</v>
      </c>
      <c r="M12106">
        <v>4.3672785274223302E-3</v>
      </c>
      <c r="N12106">
        <v>2.9000000000000001E-2</v>
      </c>
      <c r="O12106">
        <v>85.354507864259986</v>
      </c>
      <c r="P12106" t="s">
        <v>565</v>
      </c>
      <c r="Q12106" t="s">
        <v>555</v>
      </c>
      <c r="R12106">
        <v>8</v>
      </c>
      <c r="S12106">
        <v>11689228</v>
      </c>
      <c r="T12106">
        <v>206839</v>
      </c>
    </row>
    <row r="12107" spans="1:20">
      <c r="A12107" t="s">
        <v>501</v>
      </c>
      <c r="B12107" t="s">
        <v>1053</v>
      </c>
      <c r="C12107" t="s">
        <v>555</v>
      </c>
      <c r="D12107" t="s">
        <v>556</v>
      </c>
      <c r="E12107" t="s">
        <v>566</v>
      </c>
      <c r="F12107">
        <v>56989590</v>
      </c>
      <c r="G12107">
        <v>0.32471</v>
      </c>
      <c r="H12107">
        <v>-3.8592300000000003E-2</v>
      </c>
      <c r="I12107">
        <v>4.2500599999999999E-3</v>
      </c>
      <c r="J12107">
        <v>1.2000499999999999E-20</v>
      </c>
      <c r="K12107">
        <v>0.32432300000000003</v>
      </c>
      <c r="L12107">
        <v>6.0493864457037798E-3</v>
      </c>
      <c r="M12107">
        <v>4.6395246958691599E-3</v>
      </c>
      <c r="N12107">
        <v>0.19</v>
      </c>
      <c r="O12107">
        <v>82.453899931028459</v>
      </c>
      <c r="P12107" t="s">
        <v>555</v>
      </c>
      <c r="Q12107" t="s">
        <v>556</v>
      </c>
      <c r="R12107">
        <v>16</v>
      </c>
      <c r="S12107">
        <v>56989590</v>
      </c>
      <c r="T12107">
        <v>206839</v>
      </c>
    </row>
    <row r="12108" spans="1:20">
      <c r="A12108" t="s">
        <v>501</v>
      </c>
      <c r="B12108" t="s">
        <v>814</v>
      </c>
      <c r="C12108" t="s">
        <v>565</v>
      </c>
      <c r="D12108" t="s">
        <v>559</v>
      </c>
      <c r="E12108" t="s">
        <v>593</v>
      </c>
      <c r="F12108">
        <v>19934305</v>
      </c>
      <c r="G12108">
        <v>0.174154</v>
      </c>
      <c r="H12108">
        <v>-3.7650599999999999E-2</v>
      </c>
      <c r="I12108">
        <v>5.2627200000000002E-3</v>
      </c>
      <c r="J12108">
        <v>8.9991199999999999E-13</v>
      </c>
      <c r="K12108">
        <v>0.17488800000000004</v>
      </c>
      <c r="L12108">
        <v>1.0510130445346299E-2</v>
      </c>
      <c r="M12108">
        <v>5.74016898027996E-3</v>
      </c>
      <c r="N12108">
        <v>6.7000000000000004E-2</v>
      </c>
      <c r="O12108">
        <v>51.182709709592665</v>
      </c>
      <c r="P12108" t="s">
        <v>565</v>
      </c>
      <c r="Q12108" t="s">
        <v>559</v>
      </c>
      <c r="R12108">
        <v>8</v>
      </c>
      <c r="S12108">
        <v>19934305</v>
      </c>
      <c r="T12108">
        <v>206839</v>
      </c>
    </row>
    <row r="12109" spans="1:20">
      <c r="A12109" t="s">
        <v>501</v>
      </c>
      <c r="B12109" t="s">
        <v>732</v>
      </c>
      <c r="C12109" t="s">
        <v>556</v>
      </c>
      <c r="D12109" t="s">
        <v>555</v>
      </c>
      <c r="E12109" t="s">
        <v>566</v>
      </c>
      <c r="F12109">
        <v>81534790</v>
      </c>
      <c r="G12109">
        <v>0.69893000000000005</v>
      </c>
      <c r="H12109">
        <v>-3.1084799999999999E-2</v>
      </c>
      <c r="I12109">
        <v>4.3314900000000003E-3</v>
      </c>
      <c r="J12109">
        <v>2.90001E-13</v>
      </c>
      <c r="K12109">
        <v>0.69995099999999999</v>
      </c>
      <c r="L12109">
        <v>-8.0380306109323306E-3</v>
      </c>
      <c r="M12109">
        <v>4.7340314975894303E-3</v>
      </c>
      <c r="N12109">
        <v>0.09</v>
      </c>
      <c r="O12109">
        <v>51.501695018352372</v>
      </c>
      <c r="P12109" t="s">
        <v>556</v>
      </c>
      <c r="Q12109" t="s">
        <v>555</v>
      </c>
      <c r="R12109">
        <v>16</v>
      </c>
      <c r="S12109">
        <v>81534790</v>
      </c>
      <c r="T12109">
        <v>206839</v>
      </c>
    </row>
    <row r="12110" spans="1:20">
      <c r="A12110" t="s">
        <v>501</v>
      </c>
      <c r="B12110" t="s">
        <v>1771</v>
      </c>
      <c r="C12110" t="s">
        <v>555</v>
      </c>
      <c r="D12110" t="s">
        <v>556</v>
      </c>
      <c r="E12110" t="s">
        <v>568</v>
      </c>
      <c r="F12110">
        <v>227077377</v>
      </c>
      <c r="G12110">
        <v>0.67982900000000002</v>
      </c>
      <c r="H12110">
        <v>4.0716299999999997E-2</v>
      </c>
      <c r="I12110">
        <v>4.2563899999999997E-3</v>
      </c>
      <c r="J12110">
        <v>8.9991200000000003E-22</v>
      </c>
      <c r="K12110">
        <v>0.68049599999999999</v>
      </c>
      <c r="L12110">
        <v>-5.2039498832731502E-3</v>
      </c>
      <c r="M12110">
        <v>4.6514302898391299E-3</v>
      </c>
      <c r="N12110">
        <v>0.26</v>
      </c>
      <c r="O12110">
        <v>91.506887345906293</v>
      </c>
      <c r="P12110" t="s">
        <v>555</v>
      </c>
      <c r="Q12110" t="s">
        <v>556</v>
      </c>
      <c r="R12110">
        <v>2</v>
      </c>
      <c r="S12110">
        <v>227077377</v>
      </c>
      <c r="T12110">
        <v>206839</v>
      </c>
    </row>
    <row r="12111" spans="1:20">
      <c r="A12111" t="s">
        <v>501</v>
      </c>
      <c r="B12111" t="s">
        <v>816</v>
      </c>
      <c r="C12111" t="s">
        <v>555</v>
      </c>
      <c r="D12111" t="s">
        <v>556</v>
      </c>
      <c r="E12111" t="s">
        <v>587</v>
      </c>
      <c r="F12111">
        <v>116661488</v>
      </c>
      <c r="G12111">
        <v>2.4920999999999999E-2</v>
      </c>
      <c r="H12111">
        <v>9.8733500000000002E-2</v>
      </c>
      <c r="I12111">
        <v>1.2801999999999999E-2</v>
      </c>
      <c r="J12111">
        <v>5.4000800000000004E-16</v>
      </c>
      <c r="K12111">
        <v>2.502099999999996E-2</v>
      </c>
      <c r="L12111">
        <v>3.5432179178014098E-2</v>
      </c>
      <c r="M12111">
        <v>1.39554551906908E-2</v>
      </c>
      <c r="N12111">
        <v>1.0999999999999999E-2</v>
      </c>
      <c r="O12111">
        <v>59.480336859627926</v>
      </c>
      <c r="P12111" t="s">
        <v>555</v>
      </c>
      <c r="Q12111" t="s">
        <v>556</v>
      </c>
      <c r="R12111">
        <v>11</v>
      </c>
      <c r="S12111">
        <v>116661488</v>
      </c>
      <c r="T12111">
        <v>206839</v>
      </c>
    </row>
    <row r="12112" spans="1:20">
      <c r="A12112" t="s">
        <v>501</v>
      </c>
      <c r="B12112" t="s">
        <v>817</v>
      </c>
      <c r="C12112" t="s">
        <v>565</v>
      </c>
      <c r="D12112" t="s">
        <v>556</v>
      </c>
      <c r="E12112" t="s">
        <v>593</v>
      </c>
      <c r="F12112">
        <v>19819724</v>
      </c>
      <c r="G12112">
        <v>0.10031</v>
      </c>
      <c r="H12112">
        <v>-0.184999</v>
      </c>
      <c r="I12112">
        <v>6.5887100000000002E-3</v>
      </c>
      <c r="J12112">
        <v>2.6001599999999999E-179</v>
      </c>
      <c r="K12112">
        <v>0.10090200000000005</v>
      </c>
      <c r="L12112">
        <v>5.3885193875871597E-4</v>
      </c>
      <c r="M12112">
        <v>7.1986206404906303E-3</v>
      </c>
      <c r="N12112">
        <v>0.94</v>
      </c>
      <c r="O12112">
        <v>788.38431699485045</v>
      </c>
      <c r="P12112" t="s">
        <v>565</v>
      </c>
      <c r="Q12112" t="s">
        <v>556</v>
      </c>
      <c r="R12112">
        <v>8</v>
      </c>
      <c r="S12112">
        <v>19819724</v>
      </c>
      <c r="T12112">
        <v>206839</v>
      </c>
    </row>
    <row r="12113" spans="1:20">
      <c r="A12113" t="s">
        <v>501</v>
      </c>
      <c r="B12113" t="s">
        <v>871</v>
      </c>
      <c r="C12113" t="s">
        <v>556</v>
      </c>
      <c r="D12113" t="s">
        <v>555</v>
      </c>
      <c r="E12113" t="s">
        <v>593</v>
      </c>
      <c r="F12113">
        <v>19823192</v>
      </c>
      <c r="G12113">
        <v>2.7456999999999999E-2</v>
      </c>
      <c r="H12113">
        <v>0.13791700000000001</v>
      </c>
      <c r="I12113">
        <v>1.21949E-2</v>
      </c>
      <c r="J12113">
        <v>1.9998600000000001E-30</v>
      </c>
      <c r="K12113">
        <v>2.7585999999999999E-2</v>
      </c>
      <c r="L12113">
        <v>-1.38040114437036E-2</v>
      </c>
      <c r="M12113">
        <v>1.3296957772145301E-2</v>
      </c>
      <c r="N12113">
        <v>0.3</v>
      </c>
      <c r="O12113">
        <v>127.90252453916281</v>
      </c>
      <c r="P12113" t="s">
        <v>556</v>
      </c>
      <c r="Q12113" t="s">
        <v>555</v>
      </c>
      <c r="R12113">
        <v>8</v>
      </c>
      <c r="S12113">
        <v>19823192</v>
      </c>
      <c r="T12113">
        <v>206839</v>
      </c>
    </row>
    <row r="12114" spans="1:20">
      <c r="A12114" t="s">
        <v>501</v>
      </c>
      <c r="B12114" t="s">
        <v>872</v>
      </c>
      <c r="C12114" t="s">
        <v>559</v>
      </c>
      <c r="D12114" t="s">
        <v>556</v>
      </c>
      <c r="E12114" t="s">
        <v>566</v>
      </c>
      <c r="F12114">
        <v>72219756</v>
      </c>
      <c r="G12114">
        <v>0.166849</v>
      </c>
      <c r="H12114">
        <v>-3.06022E-2</v>
      </c>
      <c r="I12114">
        <v>5.3204999999999997E-3</v>
      </c>
      <c r="J12114">
        <v>3.4000100000000001E-9</v>
      </c>
      <c r="K12114">
        <v>0.16622000000000003</v>
      </c>
      <c r="L12114">
        <v>-3.7739174990266099E-3</v>
      </c>
      <c r="M12114">
        <v>5.8305760595587898E-3</v>
      </c>
      <c r="N12114">
        <v>0.52</v>
      </c>
      <c r="O12114">
        <v>33.082658602294195</v>
      </c>
      <c r="P12114" t="s">
        <v>559</v>
      </c>
      <c r="Q12114" t="s">
        <v>556</v>
      </c>
      <c r="R12114">
        <v>16</v>
      </c>
      <c r="S12114">
        <v>72219756</v>
      </c>
      <c r="T12114">
        <v>206839</v>
      </c>
    </row>
    <row r="12115" spans="1:20">
      <c r="A12115" t="s">
        <v>501</v>
      </c>
      <c r="B12115" t="s">
        <v>818</v>
      </c>
      <c r="C12115" t="s">
        <v>555</v>
      </c>
      <c r="D12115" t="s">
        <v>556</v>
      </c>
      <c r="E12115" t="s">
        <v>587</v>
      </c>
      <c r="F12115">
        <v>64031241</v>
      </c>
      <c r="G12115">
        <v>6.3322000000000003E-2</v>
      </c>
      <c r="H12115">
        <v>5.0488199999999997E-2</v>
      </c>
      <c r="I12115">
        <v>8.1708600000000003E-3</v>
      </c>
      <c r="J12115">
        <v>4.2000100000000001E-10</v>
      </c>
      <c r="K12115">
        <v>6.3737000000000044E-2</v>
      </c>
      <c r="L12115">
        <v>1.37067660273925E-2</v>
      </c>
      <c r="M12115">
        <v>8.8727832966805399E-3</v>
      </c>
      <c r="N12115">
        <v>0.12</v>
      </c>
      <c r="O12115">
        <v>38.180730770101931</v>
      </c>
      <c r="P12115" t="s">
        <v>555</v>
      </c>
      <c r="Q12115" t="s">
        <v>556</v>
      </c>
      <c r="R12115">
        <v>11</v>
      </c>
      <c r="S12115">
        <v>64031241</v>
      </c>
      <c r="T12115">
        <v>206839</v>
      </c>
    </row>
    <row r="12116" spans="1:20">
      <c r="A12116" t="s">
        <v>501</v>
      </c>
      <c r="B12116" t="s">
        <v>819</v>
      </c>
      <c r="C12116" t="s">
        <v>565</v>
      </c>
      <c r="D12116" t="s">
        <v>556</v>
      </c>
      <c r="E12116" t="s">
        <v>574</v>
      </c>
      <c r="F12116">
        <v>73020337</v>
      </c>
      <c r="G12116">
        <v>0.12926399999999999</v>
      </c>
      <c r="H12116">
        <v>-0.108641</v>
      </c>
      <c r="I12116">
        <v>5.9162399999999997E-3</v>
      </c>
      <c r="J12116">
        <v>6.0006699999999997E-76</v>
      </c>
      <c r="K12116">
        <v>0.12802500000000006</v>
      </c>
      <c r="L12116">
        <v>4.8522838916905797E-3</v>
      </c>
      <c r="M12116">
        <v>6.4825877172018801E-3</v>
      </c>
      <c r="N12116">
        <v>0.45</v>
      </c>
      <c r="O12116">
        <v>337.20650359863328</v>
      </c>
      <c r="P12116" t="s">
        <v>565</v>
      </c>
      <c r="Q12116" t="s">
        <v>556</v>
      </c>
      <c r="R12116">
        <v>7</v>
      </c>
      <c r="S12116">
        <v>73020337</v>
      </c>
      <c r="T12116">
        <v>206839</v>
      </c>
    </row>
    <row r="12117" spans="1:20">
      <c r="A12117" t="s">
        <v>501</v>
      </c>
      <c r="B12117" t="s">
        <v>1314</v>
      </c>
      <c r="C12117" t="s">
        <v>559</v>
      </c>
      <c r="D12117" t="s">
        <v>565</v>
      </c>
      <c r="E12117" t="s">
        <v>593</v>
      </c>
      <c r="F12117">
        <v>126631799</v>
      </c>
      <c r="G12117">
        <v>0.21251100000000001</v>
      </c>
      <c r="H12117">
        <v>3.3485000000000001E-2</v>
      </c>
      <c r="I12117">
        <v>4.87617E-3</v>
      </c>
      <c r="J12117">
        <v>1.39991E-12</v>
      </c>
      <c r="K12117">
        <v>0.211619</v>
      </c>
      <c r="L12117">
        <v>2.1052074736838101E-3</v>
      </c>
      <c r="M12117">
        <v>5.3437914157509602E-3</v>
      </c>
      <c r="N12117">
        <v>0.69</v>
      </c>
      <c r="O12117">
        <v>47.156648351608389</v>
      </c>
      <c r="P12117" t="s">
        <v>559</v>
      </c>
      <c r="Q12117" t="s">
        <v>565</v>
      </c>
      <c r="R12117">
        <v>8</v>
      </c>
      <c r="S12117">
        <v>126631799</v>
      </c>
      <c r="T12117">
        <v>206839</v>
      </c>
    </row>
    <row r="12118" spans="1:20">
      <c r="A12118" t="s">
        <v>501</v>
      </c>
      <c r="B12118" t="s">
        <v>820</v>
      </c>
      <c r="C12118" t="s">
        <v>565</v>
      </c>
      <c r="D12118" t="s">
        <v>559</v>
      </c>
      <c r="E12118" t="s">
        <v>577</v>
      </c>
      <c r="F12118">
        <v>55860781</v>
      </c>
      <c r="G12118">
        <v>0.19243299999999999</v>
      </c>
      <c r="H12118">
        <v>5.38842E-2</v>
      </c>
      <c r="I12118">
        <v>5.0386700000000003E-3</v>
      </c>
      <c r="J12118">
        <v>1.2998700000000001E-26</v>
      </c>
      <c r="K12118">
        <v>0.19186499999999995</v>
      </c>
      <c r="L12118">
        <v>4.0514769077575497E-3</v>
      </c>
      <c r="M12118">
        <v>5.5005484030221799E-3</v>
      </c>
      <c r="N12118">
        <v>0.46</v>
      </c>
      <c r="O12118">
        <v>114.36445038534461</v>
      </c>
      <c r="P12118" t="s">
        <v>565</v>
      </c>
      <c r="Q12118" t="s">
        <v>559</v>
      </c>
      <c r="R12118">
        <v>5</v>
      </c>
      <c r="S12118">
        <v>55860781</v>
      </c>
      <c r="T12118">
        <v>206839</v>
      </c>
    </row>
    <row r="12119" spans="1:20">
      <c r="A12119" t="s">
        <v>501</v>
      </c>
      <c r="B12119" t="s">
        <v>821</v>
      </c>
      <c r="C12119" t="s">
        <v>556</v>
      </c>
      <c r="D12119" t="s">
        <v>559</v>
      </c>
      <c r="E12119" t="s">
        <v>577</v>
      </c>
      <c r="F12119">
        <v>55804552</v>
      </c>
      <c r="G12119">
        <v>0.77168199999999998</v>
      </c>
      <c r="H12119">
        <v>3.8359600000000001E-2</v>
      </c>
      <c r="I12119">
        <v>4.7302500000000001E-3</v>
      </c>
      <c r="J12119">
        <v>1.0000000000000001E-18</v>
      </c>
      <c r="K12119">
        <v>0.77207000000000003</v>
      </c>
      <c r="L12119">
        <v>-1.44034728590923E-2</v>
      </c>
      <c r="M12119">
        <v>5.1612471743230203E-3</v>
      </c>
      <c r="N12119">
        <v>5.3E-3</v>
      </c>
      <c r="O12119">
        <v>65.762747750689357</v>
      </c>
      <c r="P12119" t="s">
        <v>556</v>
      </c>
      <c r="Q12119" t="s">
        <v>559</v>
      </c>
      <c r="R12119">
        <v>5</v>
      </c>
      <c r="S12119">
        <v>55804552</v>
      </c>
      <c r="T12119">
        <v>206839</v>
      </c>
    </row>
    <row r="12120" spans="1:20">
      <c r="A12120" t="s">
        <v>501</v>
      </c>
      <c r="B12120" t="s">
        <v>1017</v>
      </c>
      <c r="C12120" t="s">
        <v>556</v>
      </c>
      <c r="D12120" t="s">
        <v>559</v>
      </c>
      <c r="E12120" t="s">
        <v>589</v>
      </c>
      <c r="F12120">
        <v>160952333</v>
      </c>
      <c r="G12120">
        <v>5.2349E-2</v>
      </c>
      <c r="H12120">
        <v>-5.05274E-2</v>
      </c>
      <c r="I12120">
        <v>8.9375500000000007E-3</v>
      </c>
      <c r="J12120">
        <v>3.8999599999999998E-9</v>
      </c>
      <c r="K12120">
        <v>5.2441999999999989E-2</v>
      </c>
      <c r="L12120">
        <v>8.4663368138353408E-3</v>
      </c>
      <c r="M12120">
        <v>9.7574214050963008E-3</v>
      </c>
      <c r="N12120">
        <v>0.39</v>
      </c>
      <c r="O12120">
        <v>31.960747907231841</v>
      </c>
      <c r="P12120" t="s">
        <v>556</v>
      </c>
      <c r="Q12120" t="s">
        <v>559</v>
      </c>
      <c r="R12120">
        <v>6</v>
      </c>
      <c r="S12120">
        <v>160952333</v>
      </c>
      <c r="T12120">
        <v>206839</v>
      </c>
    </row>
    <row r="12121" spans="1:20">
      <c r="A12121" t="s">
        <v>501</v>
      </c>
      <c r="B12121" t="s">
        <v>1316</v>
      </c>
      <c r="C12121" t="s">
        <v>565</v>
      </c>
      <c r="D12121" t="s">
        <v>559</v>
      </c>
      <c r="E12121" t="s">
        <v>589</v>
      </c>
      <c r="F12121">
        <v>160953642</v>
      </c>
      <c r="G12121">
        <v>2.1416000000000001E-2</v>
      </c>
      <c r="H12121">
        <v>0.112632</v>
      </c>
      <c r="I12121">
        <v>1.36618E-2</v>
      </c>
      <c r="J12121">
        <v>3.1002699999999998E-16</v>
      </c>
      <c r="K12121">
        <v>2.1340000000000026E-2</v>
      </c>
      <c r="L12121">
        <v>3.9940807935772704E-3</v>
      </c>
      <c r="M12121">
        <v>1.49776799842415E-2</v>
      </c>
      <c r="N12121">
        <v>0.79</v>
      </c>
      <c r="O12121">
        <v>67.968509355879476</v>
      </c>
      <c r="P12121" t="s">
        <v>565</v>
      </c>
      <c r="Q12121" t="s">
        <v>559</v>
      </c>
      <c r="R12121">
        <v>6</v>
      </c>
      <c r="S12121">
        <v>160953642</v>
      </c>
      <c r="T12121">
        <v>206839</v>
      </c>
    </row>
    <row r="12122" spans="1:20">
      <c r="A12122" t="s">
        <v>501</v>
      </c>
      <c r="B12122" t="s">
        <v>1018</v>
      </c>
      <c r="C12122" t="s">
        <v>555</v>
      </c>
      <c r="D12122" t="s">
        <v>556</v>
      </c>
      <c r="E12122" t="s">
        <v>589</v>
      </c>
      <c r="F12122">
        <v>161006077</v>
      </c>
      <c r="G12122">
        <v>3.8117999999999999E-2</v>
      </c>
      <c r="H12122">
        <v>7.0905999999999997E-2</v>
      </c>
      <c r="I12122">
        <v>1.0330499999999999E-2</v>
      </c>
      <c r="J12122">
        <v>2.49977E-12</v>
      </c>
      <c r="K12122">
        <v>3.8227000000000011E-2</v>
      </c>
      <c r="L12122">
        <v>8.2143678725839098E-3</v>
      </c>
      <c r="M12122">
        <v>1.1281616214377999E-2</v>
      </c>
      <c r="N12122">
        <v>0.47</v>
      </c>
      <c r="O12122">
        <v>47.111104757991825</v>
      </c>
      <c r="P12122" t="s">
        <v>555</v>
      </c>
      <c r="Q12122" t="s">
        <v>556</v>
      </c>
      <c r="R12122">
        <v>6</v>
      </c>
      <c r="S12122">
        <v>161006077</v>
      </c>
      <c r="T12122">
        <v>206839</v>
      </c>
    </row>
    <row r="12123" spans="1:20">
      <c r="A12123" t="s">
        <v>501</v>
      </c>
      <c r="B12123" t="s">
        <v>1319</v>
      </c>
      <c r="C12123" t="s">
        <v>559</v>
      </c>
      <c r="D12123" t="s">
        <v>556</v>
      </c>
      <c r="E12123" t="s">
        <v>599</v>
      </c>
      <c r="F12123">
        <v>171563776</v>
      </c>
      <c r="G12123">
        <v>0.24121699999999999</v>
      </c>
      <c r="H12123">
        <v>-2.5885200000000001E-2</v>
      </c>
      <c r="I12123">
        <v>4.67462E-3</v>
      </c>
      <c r="J12123">
        <v>3.7999699999999996E-9</v>
      </c>
      <c r="K12123">
        <v>0.24138099999999996</v>
      </c>
      <c r="L12123">
        <v>5.1322785355517398E-3</v>
      </c>
      <c r="M12123">
        <v>5.0907811449993996E-3</v>
      </c>
      <c r="N12123">
        <v>0.31</v>
      </c>
      <c r="O12123">
        <v>30.662702127848831</v>
      </c>
      <c r="P12123" t="s">
        <v>559</v>
      </c>
      <c r="Q12123" t="s">
        <v>556</v>
      </c>
      <c r="R12123">
        <v>4</v>
      </c>
      <c r="S12123">
        <v>171563776</v>
      </c>
      <c r="T12123">
        <v>206839</v>
      </c>
    </row>
    <row r="12124" spans="1:20">
      <c r="A12124" t="s">
        <v>501</v>
      </c>
      <c r="B12124" t="s">
        <v>879</v>
      </c>
      <c r="C12124" t="s">
        <v>565</v>
      </c>
      <c r="D12124" t="s">
        <v>559</v>
      </c>
      <c r="E12124" t="s">
        <v>577</v>
      </c>
      <c r="F12124">
        <v>156443066</v>
      </c>
      <c r="G12124">
        <v>0.64403699999999997</v>
      </c>
      <c r="H12124">
        <v>3.5362400000000002E-2</v>
      </c>
      <c r="I12124">
        <v>4.1450499999999999E-3</v>
      </c>
      <c r="J12124">
        <v>2.2998499999999998E-19</v>
      </c>
      <c r="K12124">
        <v>0.64507800000000004</v>
      </c>
      <c r="L12124">
        <v>-4.98694337500239E-3</v>
      </c>
      <c r="M12124">
        <v>4.5332352918521701E-3</v>
      </c>
      <c r="N12124">
        <v>0.27</v>
      </c>
      <c r="O12124">
        <v>72.78198858588334</v>
      </c>
      <c r="P12124" t="s">
        <v>565</v>
      </c>
      <c r="Q12124" t="s">
        <v>559</v>
      </c>
      <c r="R12124">
        <v>5</v>
      </c>
      <c r="S12124">
        <v>156443066</v>
      </c>
      <c r="T12124">
        <v>206839</v>
      </c>
    </row>
    <row r="12125" spans="1:20">
      <c r="A12125" t="s">
        <v>501</v>
      </c>
      <c r="B12125" t="s">
        <v>2436</v>
      </c>
      <c r="C12125" t="s">
        <v>556</v>
      </c>
      <c r="D12125" t="s">
        <v>555</v>
      </c>
      <c r="E12125" t="s">
        <v>560</v>
      </c>
      <c r="F12125">
        <v>109890510</v>
      </c>
      <c r="G12125">
        <v>0.41546</v>
      </c>
      <c r="H12125">
        <v>2.2778400000000001E-2</v>
      </c>
      <c r="I12125">
        <v>4.1128299999999996E-3</v>
      </c>
      <c r="J12125">
        <v>1.6000000000000001E-8</v>
      </c>
      <c r="K12125">
        <v>0.41669100000000003</v>
      </c>
      <c r="L12125">
        <v>-6.5196656069623404E-4</v>
      </c>
      <c r="M12125">
        <v>4.4916313085163499E-3</v>
      </c>
      <c r="N12125">
        <v>0.88</v>
      </c>
      <c r="O12125">
        <v>30.673611507335522</v>
      </c>
      <c r="P12125" t="s">
        <v>556</v>
      </c>
      <c r="Q12125" t="s">
        <v>555</v>
      </c>
      <c r="R12125">
        <v>12</v>
      </c>
      <c r="S12125">
        <v>109890510</v>
      </c>
      <c r="T12125">
        <v>206839</v>
      </c>
    </row>
    <row r="12126" spans="1:20">
      <c r="A12126" t="s">
        <v>501</v>
      </c>
      <c r="B12126" t="s">
        <v>1451</v>
      </c>
      <c r="C12126" t="s">
        <v>559</v>
      </c>
      <c r="D12126" t="s">
        <v>565</v>
      </c>
      <c r="E12126" t="s">
        <v>593</v>
      </c>
      <c r="F12126">
        <v>18272466</v>
      </c>
      <c r="G12126">
        <v>0.779169</v>
      </c>
      <c r="H12126">
        <v>-3.8241799999999999E-2</v>
      </c>
      <c r="I12126">
        <v>4.7821399999999998E-3</v>
      </c>
      <c r="J12126">
        <v>1.5999300000000001E-17</v>
      </c>
      <c r="K12126">
        <v>0.77934100000000006</v>
      </c>
      <c r="L12126">
        <v>2.83919718126611E-2</v>
      </c>
      <c r="M12126">
        <v>5.2277610712130797E-3</v>
      </c>
      <c r="N12126">
        <v>5.5999999999999999E-8</v>
      </c>
      <c r="O12126">
        <v>63.948752876107335</v>
      </c>
      <c r="P12126" t="s">
        <v>559</v>
      </c>
      <c r="Q12126" t="s">
        <v>565</v>
      </c>
      <c r="R12126">
        <v>8</v>
      </c>
      <c r="S12126">
        <v>18272466</v>
      </c>
      <c r="T12126">
        <v>206839</v>
      </c>
    </row>
    <row r="12127" spans="1:20">
      <c r="A12127" t="s">
        <v>501</v>
      </c>
      <c r="B12127" t="s">
        <v>1322</v>
      </c>
      <c r="C12127" t="s">
        <v>556</v>
      </c>
      <c r="D12127" t="s">
        <v>565</v>
      </c>
      <c r="E12127" t="s">
        <v>626</v>
      </c>
      <c r="F12127">
        <v>8439538</v>
      </c>
      <c r="G12127">
        <v>5.6299000000000002E-2</v>
      </c>
      <c r="H12127">
        <v>-5.3364300000000003E-2</v>
      </c>
      <c r="I12127">
        <v>8.6290299999999993E-3</v>
      </c>
      <c r="J12127">
        <v>3.50002E-10</v>
      </c>
      <c r="K12127">
        <v>5.6444999999999967E-2</v>
      </c>
      <c r="L12127">
        <v>-1.7745566593361101E-2</v>
      </c>
      <c r="M12127">
        <v>9.4167344702119297E-3</v>
      </c>
      <c r="N12127">
        <v>0.06</v>
      </c>
      <c r="O12127">
        <v>38.245265154474744</v>
      </c>
      <c r="P12127" t="s">
        <v>556</v>
      </c>
      <c r="Q12127" t="s">
        <v>565</v>
      </c>
      <c r="R12127">
        <v>19</v>
      </c>
      <c r="S12127">
        <v>8439538</v>
      </c>
      <c r="T12127">
        <v>206839</v>
      </c>
    </row>
    <row r="12128" spans="1:20">
      <c r="A12128" t="s">
        <v>501</v>
      </c>
      <c r="B12128" t="s">
        <v>2112</v>
      </c>
      <c r="C12128" t="s">
        <v>556</v>
      </c>
      <c r="D12128" t="s">
        <v>555</v>
      </c>
      <c r="E12128" t="s">
        <v>579</v>
      </c>
      <c r="F12128">
        <v>99769388</v>
      </c>
      <c r="G12128">
        <v>0.56231200000000003</v>
      </c>
      <c r="H12128">
        <v>2.3348799999999999E-2</v>
      </c>
      <c r="I12128">
        <v>4.0021500000000003E-3</v>
      </c>
      <c r="J12128">
        <v>3.4000100000000001E-9</v>
      </c>
      <c r="K12128">
        <v>0.56219400000000008</v>
      </c>
      <c r="L12128">
        <v>1.2176421634448599E-2</v>
      </c>
      <c r="M12128">
        <v>4.3739200777774797E-3</v>
      </c>
      <c r="N12128">
        <v>5.4000000000000003E-3</v>
      </c>
      <c r="O12128">
        <v>34.036304978846495</v>
      </c>
      <c r="P12128" t="s">
        <v>556</v>
      </c>
      <c r="Q12128" t="s">
        <v>555</v>
      </c>
      <c r="R12128">
        <v>10</v>
      </c>
      <c r="S12128">
        <v>99769388</v>
      </c>
      <c r="T12128">
        <v>206839</v>
      </c>
    </row>
    <row r="12129" spans="1:20">
      <c r="A12129" t="s">
        <v>501</v>
      </c>
      <c r="B12129" t="s">
        <v>891</v>
      </c>
      <c r="C12129" t="s">
        <v>555</v>
      </c>
      <c r="D12129" t="s">
        <v>556</v>
      </c>
      <c r="E12129" t="s">
        <v>587</v>
      </c>
      <c r="F12129">
        <v>116492506</v>
      </c>
      <c r="G12129">
        <v>3.3738999999999998E-2</v>
      </c>
      <c r="H12129">
        <v>7.9666100000000004E-2</v>
      </c>
      <c r="I12129">
        <v>1.1178199999999999E-2</v>
      </c>
      <c r="J12129">
        <v>7.3994600000000001E-14</v>
      </c>
      <c r="K12129">
        <v>3.4155999999999964E-2</v>
      </c>
      <c r="L12129">
        <v>5.7962285849443296E-3</v>
      </c>
      <c r="M12129">
        <v>1.2126651004009399E-2</v>
      </c>
      <c r="N12129">
        <v>0.63</v>
      </c>
      <c r="O12129">
        <v>50.79294132237812</v>
      </c>
      <c r="P12129" t="s">
        <v>555</v>
      </c>
      <c r="Q12129" t="s">
        <v>556</v>
      </c>
      <c r="R12129">
        <v>11</v>
      </c>
      <c r="S12129">
        <v>116492506</v>
      </c>
      <c r="T12129">
        <v>206839</v>
      </c>
    </row>
    <row r="12130" spans="1:20">
      <c r="A12130" t="s">
        <v>501</v>
      </c>
      <c r="B12130" t="s">
        <v>894</v>
      </c>
      <c r="C12130" t="s">
        <v>565</v>
      </c>
      <c r="D12130" t="s">
        <v>555</v>
      </c>
      <c r="E12130" t="s">
        <v>589</v>
      </c>
      <c r="F12130">
        <v>139834012</v>
      </c>
      <c r="G12130">
        <v>0.62777899999999998</v>
      </c>
      <c r="H12130">
        <v>-3.3534799999999997E-2</v>
      </c>
      <c r="I12130">
        <v>4.1010100000000004E-3</v>
      </c>
      <c r="J12130">
        <v>3.5002600000000002E-16</v>
      </c>
      <c r="K12130">
        <v>0.62785400000000002</v>
      </c>
      <c r="L12130">
        <v>-9.8167033915996498E-3</v>
      </c>
      <c r="M12130">
        <v>4.4815459913103897E-3</v>
      </c>
      <c r="N12130">
        <v>2.8000000000000001E-2</v>
      </c>
      <c r="O12130">
        <v>66.866683697496313</v>
      </c>
      <c r="P12130" t="s">
        <v>565</v>
      </c>
      <c r="Q12130" t="s">
        <v>555</v>
      </c>
      <c r="R12130">
        <v>6</v>
      </c>
      <c r="S12130">
        <v>139834012</v>
      </c>
      <c r="T12130">
        <v>206839</v>
      </c>
    </row>
    <row r="12131" spans="1:20">
      <c r="A12131" t="s">
        <v>501</v>
      </c>
      <c r="B12131" t="s">
        <v>1205</v>
      </c>
      <c r="C12131" t="s">
        <v>559</v>
      </c>
      <c r="D12131" t="s">
        <v>565</v>
      </c>
      <c r="E12131" t="s">
        <v>589</v>
      </c>
      <c r="F12131">
        <v>160469149</v>
      </c>
      <c r="G12131">
        <v>0.49953599999999998</v>
      </c>
      <c r="H12131">
        <v>2.9460699999999999E-2</v>
      </c>
      <c r="I12131">
        <v>3.98249E-3</v>
      </c>
      <c r="J12131">
        <v>6.0995800000000004E-14</v>
      </c>
      <c r="K12131">
        <v>0.49985000000000002</v>
      </c>
      <c r="L12131">
        <v>4.6023402133252202E-3</v>
      </c>
      <c r="M12131">
        <v>4.3541348172750497E-3</v>
      </c>
      <c r="N12131">
        <v>0.28999999999999998</v>
      </c>
      <c r="O12131">
        <v>54.72386154208715</v>
      </c>
      <c r="P12131" t="s">
        <v>559</v>
      </c>
      <c r="Q12131" t="s">
        <v>565</v>
      </c>
      <c r="R12131">
        <v>6</v>
      </c>
      <c r="S12131">
        <v>160469149</v>
      </c>
      <c r="T12131">
        <v>206839</v>
      </c>
    </row>
    <row r="12132" spans="1:20">
      <c r="A12132" t="s">
        <v>501</v>
      </c>
      <c r="B12132" t="s">
        <v>1502</v>
      </c>
      <c r="C12132" t="s">
        <v>555</v>
      </c>
      <c r="D12132" t="s">
        <v>556</v>
      </c>
      <c r="E12132" t="s">
        <v>568</v>
      </c>
      <c r="F12132">
        <v>3640142</v>
      </c>
      <c r="G12132">
        <v>0.82045000000000001</v>
      </c>
      <c r="H12132">
        <v>2.82788E-2</v>
      </c>
      <c r="I12132">
        <v>5.2126300000000002E-3</v>
      </c>
      <c r="J12132">
        <v>4.7999900000000001E-8</v>
      </c>
      <c r="K12132">
        <v>0.82004199999999994</v>
      </c>
      <c r="L12132">
        <v>1.2563271444023701E-3</v>
      </c>
      <c r="M12132">
        <v>5.6932927538844401E-3</v>
      </c>
      <c r="N12132">
        <v>0.83</v>
      </c>
      <c r="O12132">
        <v>29.43121250146914</v>
      </c>
      <c r="P12132" t="s">
        <v>555</v>
      </c>
      <c r="Q12132" t="s">
        <v>556</v>
      </c>
      <c r="R12132">
        <v>2</v>
      </c>
      <c r="S12132">
        <v>3640142</v>
      </c>
      <c r="T12132">
        <v>206839</v>
      </c>
    </row>
    <row r="12133" spans="1:20">
      <c r="A12133" t="s">
        <v>501</v>
      </c>
      <c r="B12133" t="s">
        <v>763</v>
      </c>
      <c r="C12133" t="s">
        <v>559</v>
      </c>
      <c r="D12133" t="s">
        <v>565</v>
      </c>
      <c r="E12133" t="s">
        <v>568</v>
      </c>
      <c r="F12133">
        <v>21231524</v>
      </c>
      <c r="G12133">
        <v>0.205765</v>
      </c>
      <c r="H12133">
        <v>-8.7087700000000004E-2</v>
      </c>
      <c r="I12133">
        <v>4.8961200000000003E-3</v>
      </c>
      <c r="J12133">
        <v>3.19963E-73</v>
      </c>
      <c r="K12133">
        <v>0.20532300000000003</v>
      </c>
      <c r="L12133">
        <v>1.60454116968924E-3</v>
      </c>
      <c r="M12133">
        <v>5.3583618293078601E-3</v>
      </c>
      <c r="N12133">
        <v>0.76</v>
      </c>
      <c r="O12133">
        <v>316.3803738320654</v>
      </c>
      <c r="P12133" t="s">
        <v>559</v>
      </c>
      <c r="Q12133" t="s">
        <v>565</v>
      </c>
      <c r="R12133">
        <v>2</v>
      </c>
      <c r="S12133">
        <v>21231524</v>
      </c>
      <c r="T12133">
        <v>206839</v>
      </c>
    </row>
    <row r="12134" spans="1:20">
      <c r="A12134" t="s">
        <v>501</v>
      </c>
      <c r="B12134" t="s">
        <v>2835</v>
      </c>
      <c r="C12134" t="s">
        <v>555</v>
      </c>
      <c r="D12134" t="s">
        <v>556</v>
      </c>
      <c r="E12134" t="s">
        <v>589</v>
      </c>
      <c r="F12134">
        <v>159951508</v>
      </c>
      <c r="G12134">
        <v>0.12955800000000001</v>
      </c>
      <c r="H12134">
        <v>-3.3087600000000002E-2</v>
      </c>
      <c r="I12134">
        <v>6.2142500000000002E-3</v>
      </c>
      <c r="J12134">
        <v>3.0999900000000001E-8</v>
      </c>
      <c r="K12134">
        <v>0.12929000000000002</v>
      </c>
      <c r="L12134">
        <v>-7.1049911793728202E-3</v>
      </c>
      <c r="M12134">
        <v>6.7949373705709602E-3</v>
      </c>
      <c r="N12134">
        <v>0.3</v>
      </c>
      <c r="O12134">
        <v>28.350001862866243</v>
      </c>
      <c r="P12134" t="s">
        <v>555</v>
      </c>
      <c r="Q12134" t="s">
        <v>556</v>
      </c>
      <c r="R12134">
        <v>6</v>
      </c>
      <c r="S12134">
        <v>159951508</v>
      </c>
      <c r="T12134">
        <v>206839</v>
      </c>
    </row>
    <row r="12135" spans="1:20">
      <c r="A12135" t="s">
        <v>501</v>
      </c>
      <c r="B12135" t="s">
        <v>1807</v>
      </c>
      <c r="C12135" t="s">
        <v>555</v>
      </c>
      <c r="D12135" t="s">
        <v>556</v>
      </c>
      <c r="E12135" t="s">
        <v>589</v>
      </c>
      <c r="F12135">
        <v>161598879</v>
      </c>
      <c r="G12135">
        <v>0.18826300000000001</v>
      </c>
      <c r="H12135">
        <v>2.96574E-2</v>
      </c>
      <c r="I12135">
        <v>5.0748099999999999E-3</v>
      </c>
      <c r="J12135">
        <v>1.09999E-9</v>
      </c>
      <c r="K12135">
        <v>0.18837099999999996</v>
      </c>
      <c r="L12135">
        <v>-3.3156997211907901E-4</v>
      </c>
      <c r="M12135">
        <v>5.5529756536034196E-3</v>
      </c>
      <c r="N12135">
        <v>0.95</v>
      </c>
      <c r="O12135">
        <v>34.152820490335557</v>
      </c>
      <c r="P12135" t="s">
        <v>555</v>
      </c>
      <c r="Q12135" t="s">
        <v>556</v>
      </c>
      <c r="R12135">
        <v>6</v>
      </c>
      <c r="S12135">
        <v>161598879</v>
      </c>
      <c r="T12135">
        <v>206839</v>
      </c>
    </row>
    <row r="12136" spans="1:20">
      <c r="A12136" t="s">
        <v>501</v>
      </c>
      <c r="B12136" t="s">
        <v>1176</v>
      </c>
      <c r="C12136" t="s">
        <v>556</v>
      </c>
      <c r="D12136" t="s">
        <v>555</v>
      </c>
      <c r="E12136" t="s">
        <v>574</v>
      </c>
      <c r="F12136">
        <v>130432481</v>
      </c>
      <c r="G12136">
        <v>0.292827</v>
      </c>
      <c r="H12136">
        <v>2.9378999999999999E-2</v>
      </c>
      <c r="I12136">
        <v>4.3680699999999999E-3</v>
      </c>
      <c r="J12136">
        <v>1.9998599999999999E-12</v>
      </c>
      <c r="K12136">
        <v>0.29132800000000003</v>
      </c>
      <c r="L12136">
        <v>3.9339870620305204E-3</v>
      </c>
      <c r="M12136">
        <v>4.7791284444453699E-3</v>
      </c>
      <c r="N12136">
        <v>0.41</v>
      </c>
      <c r="O12136">
        <v>45.237108697915993</v>
      </c>
      <c r="P12136" t="s">
        <v>556</v>
      </c>
      <c r="Q12136" t="s">
        <v>555</v>
      </c>
      <c r="R12136">
        <v>7</v>
      </c>
      <c r="S12136">
        <v>130432481</v>
      </c>
      <c r="T12136">
        <v>206839</v>
      </c>
    </row>
    <row r="12137" spans="1:20">
      <c r="A12137" t="s">
        <v>501</v>
      </c>
      <c r="B12137" t="s">
        <v>829</v>
      </c>
      <c r="C12137" t="s">
        <v>559</v>
      </c>
      <c r="D12137" t="s">
        <v>555</v>
      </c>
      <c r="E12137" t="s">
        <v>593</v>
      </c>
      <c r="F12137">
        <v>19628632</v>
      </c>
      <c r="G12137">
        <v>0.68479599999999996</v>
      </c>
      <c r="H12137">
        <v>-3.3628699999999997E-2</v>
      </c>
      <c r="I12137">
        <v>4.3183300000000004E-3</v>
      </c>
      <c r="J12137">
        <v>1.3999099999999999E-15</v>
      </c>
      <c r="K12137">
        <v>0.68466000000000005</v>
      </c>
      <c r="L12137">
        <v>-3.4198572695382299E-3</v>
      </c>
      <c r="M12137">
        <v>4.7225194769738498E-3</v>
      </c>
      <c r="N12137">
        <v>0.47</v>
      </c>
      <c r="O12137">
        <v>60.64409272359287</v>
      </c>
      <c r="P12137" t="s">
        <v>559</v>
      </c>
      <c r="Q12137" t="s">
        <v>555</v>
      </c>
      <c r="R12137">
        <v>8</v>
      </c>
      <c r="S12137">
        <v>19628632</v>
      </c>
      <c r="T12137">
        <v>206839</v>
      </c>
    </row>
    <row r="12138" spans="1:20">
      <c r="A12138" t="s">
        <v>501</v>
      </c>
      <c r="B12138" t="s">
        <v>765</v>
      </c>
      <c r="C12138" t="s">
        <v>559</v>
      </c>
      <c r="D12138" t="s">
        <v>565</v>
      </c>
      <c r="E12138" t="s">
        <v>560</v>
      </c>
      <c r="F12138">
        <v>124409502</v>
      </c>
      <c r="G12138">
        <v>0.31979200000000002</v>
      </c>
      <c r="H12138">
        <v>-2.5338900000000001E-2</v>
      </c>
      <c r="I12138">
        <v>4.2611899999999998E-3</v>
      </c>
      <c r="J12138">
        <v>3.1999999999999998E-10</v>
      </c>
      <c r="K12138">
        <v>0.31931799999999999</v>
      </c>
      <c r="L12138">
        <v>5.3803855382633199E-3</v>
      </c>
      <c r="M12138">
        <v>4.66042508087567E-3</v>
      </c>
      <c r="N12138">
        <v>0.25</v>
      </c>
      <c r="O12138">
        <v>35.360118911752146</v>
      </c>
      <c r="P12138" t="s">
        <v>559</v>
      </c>
      <c r="Q12138" t="s">
        <v>565</v>
      </c>
      <c r="R12138">
        <v>12</v>
      </c>
      <c r="S12138">
        <v>124409502</v>
      </c>
      <c r="T12138">
        <v>206839</v>
      </c>
    </row>
    <row r="12139" spans="1:20">
      <c r="A12139" t="s">
        <v>501</v>
      </c>
      <c r="B12139" t="s">
        <v>1506</v>
      </c>
      <c r="C12139" t="s">
        <v>556</v>
      </c>
      <c r="D12139" t="s">
        <v>555</v>
      </c>
      <c r="E12139" t="s">
        <v>897</v>
      </c>
      <c r="F12139">
        <v>114544024</v>
      </c>
      <c r="G12139">
        <v>0.299371</v>
      </c>
      <c r="H12139">
        <v>2.7907299999999999E-2</v>
      </c>
      <c r="I12139">
        <v>4.3412499999999996E-3</v>
      </c>
      <c r="J12139">
        <v>5.5004700000000003E-11</v>
      </c>
      <c r="K12139">
        <v>0.29836099999999999</v>
      </c>
      <c r="L12139">
        <v>2.0065353539630302E-3</v>
      </c>
      <c r="M12139">
        <v>4.7465520499256203E-3</v>
      </c>
      <c r="N12139">
        <v>0.67</v>
      </c>
      <c r="O12139">
        <v>41.324351733122178</v>
      </c>
      <c r="P12139" t="s">
        <v>556</v>
      </c>
      <c r="Q12139" t="s">
        <v>555</v>
      </c>
      <c r="R12139">
        <v>13</v>
      </c>
      <c r="S12139">
        <v>114544024</v>
      </c>
      <c r="T12139">
        <v>206839</v>
      </c>
    </row>
    <row r="12140" spans="1:20">
      <c r="A12140" t="s">
        <v>501</v>
      </c>
      <c r="B12140" t="s">
        <v>1325</v>
      </c>
      <c r="C12140" t="s">
        <v>559</v>
      </c>
      <c r="D12140" t="s">
        <v>565</v>
      </c>
      <c r="E12140" t="s">
        <v>587</v>
      </c>
      <c r="F12140">
        <v>116516873</v>
      </c>
      <c r="G12140">
        <v>6.9158999999999998E-2</v>
      </c>
      <c r="H12140">
        <v>5.3819600000000002E-2</v>
      </c>
      <c r="I12140">
        <v>7.9587000000000008E-3</v>
      </c>
      <c r="J12140">
        <v>3.80014E-12</v>
      </c>
      <c r="K12140">
        <v>6.899999999999995E-2</v>
      </c>
      <c r="L12140">
        <v>4.1802081924190398E-4</v>
      </c>
      <c r="M12140">
        <v>8.7098603268573795E-3</v>
      </c>
      <c r="N12140">
        <v>0.96</v>
      </c>
      <c r="O12140">
        <v>45.729522061717148</v>
      </c>
      <c r="P12140" t="s">
        <v>559</v>
      </c>
      <c r="Q12140" t="s">
        <v>565</v>
      </c>
      <c r="R12140">
        <v>11</v>
      </c>
      <c r="S12140">
        <v>116516873</v>
      </c>
      <c r="T12140">
        <v>206839</v>
      </c>
    </row>
    <row r="12141" spans="1:20">
      <c r="A12141" t="s">
        <v>501</v>
      </c>
      <c r="B12141" t="s">
        <v>769</v>
      </c>
      <c r="C12141" t="s">
        <v>555</v>
      </c>
      <c r="D12141" t="s">
        <v>556</v>
      </c>
      <c r="E12141" t="s">
        <v>563</v>
      </c>
      <c r="F12141">
        <v>41926126</v>
      </c>
      <c r="G12141">
        <v>3.1482999999999997E-2</v>
      </c>
      <c r="H12141">
        <v>0.10992200000000001</v>
      </c>
      <c r="I12141">
        <v>1.13817E-2</v>
      </c>
      <c r="J12141">
        <v>6.0995800000000005E-23</v>
      </c>
      <c r="K12141">
        <v>3.1124000000000041E-2</v>
      </c>
      <c r="L12141">
        <v>-3.89098097361973E-3</v>
      </c>
      <c r="M12141">
        <v>1.24804570507064E-2</v>
      </c>
      <c r="N12141">
        <v>0.76</v>
      </c>
      <c r="O12141">
        <v>93.272791531343358</v>
      </c>
      <c r="P12141" t="s">
        <v>555</v>
      </c>
      <c r="Q12141" t="s">
        <v>556</v>
      </c>
      <c r="R12141">
        <v>17</v>
      </c>
      <c r="S12141">
        <v>41926126</v>
      </c>
      <c r="T12141">
        <v>206839</v>
      </c>
    </row>
    <row r="12142" spans="1:20">
      <c r="A12142" t="s">
        <v>501</v>
      </c>
      <c r="B12142" t="s">
        <v>833</v>
      </c>
      <c r="C12142" t="s">
        <v>559</v>
      </c>
      <c r="D12142" t="s">
        <v>565</v>
      </c>
      <c r="E12142" t="s">
        <v>589</v>
      </c>
      <c r="F12142">
        <v>161017363</v>
      </c>
      <c r="G12142">
        <v>3.3595E-2</v>
      </c>
      <c r="H12142">
        <v>-0.12292599999999999</v>
      </c>
      <c r="I12142">
        <v>1.1037399999999999E-2</v>
      </c>
      <c r="J12142">
        <v>1.80011E-28</v>
      </c>
      <c r="K12142">
        <v>3.3687000000000022E-2</v>
      </c>
      <c r="L12142">
        <v>6.1811515249719298E-3</v>
      </c>
      <c r="M12142">
        <v>1.20113668089559E-2</v>
      </c>
      <c r="N12142">
        <v>0.61</v>
      </c>
      <c r="O12142">
        <v>124.0377661401169</v>
      </c>
      <c r="P12142" t="s">
        <v>559</v>
      </c>
      <c r="Q12142" t="s">
        <v>565</v>
      </c>
      <c r="R12142">
        <v>6</v>
      </c>
      <c r="S12142">
        <v>161017363</v>
      </c>
      <c r="T12142">
        <v>206839</v>
      </c>
    </row>
    <row r="12143" spans="1:20">
      <c r="A12143" t="s">
        <v>501</v>
      </c>
      <c r="B12143" t="s">
        <v>1070</v>
      </c>
      <c r="C12143" t="s">
        <v>555</v>
      </c>
      <c r="D12143" t="s">
        <v>556</v>
      </c>
      <c r="E12143" t="s">
        <v>587</v>
      </c>
      <c r="F12143">
        <v>116653762</v>
      </c>
      <c r="G12143">
        <v>5.4301000000000002E-2</v>
      </c>
      <c r="H12143">
        <v>-6.57195E-2</v>
      </c>
      <c r="I12143">
        <v>8.7489100000000004E-3</v>
      </c>
      <c r="J12143">
        <v>4.6004499999999997E-14</v>
      </c>
      <c r="K12143">
        <v>5.5059999999999998E-2</v>
      </c>
      <c r="L12143">
        <v>6.79707742568539E-3</v>
      </c>
      <c r="M12143">
        <v>9.5129139586883106E-3</v>
      </c>
      <c r="N12143">
        <v>0.47</v>
      </c>
      <c r="O12143">
        <v>56.426173942570017</v>
      </c>
      <c r="P12143" t="s">
        <v>555</v>
      </c>
      <c r="Q12143" t="s">
        <v>556</v>
      </c>
      <c r="R12143">
        <v>11</v>
      </c>
      <c r="S12143">
        <v>116653762</v>
      </c>
      <c r="T12143">
        <v>206839</v>
      </c>
    </row>
    <row r="12144" spans="1:20">
      <c r="A12144" t="s">
        <v>501</v>
      </c>
      <c r="B12144" t="s">
        <v>835</v>
      </c>
      <c r="C12144" t="s">
        <v>559</v>
      </c>
      <c r="D12144" t="s">
        <v>565</v>
      </c>
      <c r="E12144" t="s">
        <v>568</v>
      </c>
      <c r="F12144">
        <v>219699999</v>
      </c>
      <c r="G12144">
        <v>5.0099999999999999E-2</v>
      </c>
      <c r="H12144">
        <v>7.0077E-2</v>
      </c>
      <c r="I12144">
        <v>1.02811E-2</v>
      </c>
      <c r="J12144">
        <v>1.59993E-12</v>
      </c>
      <c r="K12144">
        <v>5.0451000000000024E-2</v>
      </c>
      <c r="L12144">
        <v>-2.0451137421370599E-2</v>
      </c>
      <c r="M12144">
        <v>1.1171169691805399E-2</v>
      </c>
      <c r="N12144">
        <v>6.7000000000000004E-2</v>
      </c>
      <c r="O12144">
        <v>46.459211638839442</v>
      </c>
      <c r="P12144" t="s">
        <v>559</v>
      </c>
      <c r="Q12144" t="s">
        <v>565</v>
      </c>
      <c r="R12144">
        <v>2</v>
      </c>
      <c r="S12144">
        <v>219699999</v>
      </c>
      <c r="T12144">
        <v>206839</v>
      </c>
    </row>
    <row r="12145" spans="1:20">
      <c r="A12145" t="s">
        <v>501</v>
      </c>
      <c r="B12145" t="s">
        <v>1630</v>
      </c>
      <c r="C12145" t="s">
        <v>559</v>
      </c>
      <c r="D12145" t="s">
        <v>555</v>
      </c>
      <c r="E12145" t="s">
        <v>587</v>
      </c>
      <c r="F12145">
        <v>116388998</v>
      </c>
      <c r="G12145">
        <v>0.19469</v>
      </c>
      <c r="H12145">
        <v>-2.8854000000000001E-2</v>
      </c>
      <c r="I12145">
        <v>5.0694700000000004E-3</v>
      </c>
      <c r="J12145">
        <v>4.3000200000000002E-9</v>
      </c>
      <c r="K12145">
        <v>0.19596199999999997</v>
      </c>
      <c r="L12145">
        <v>-1.1313922027216599E-3</v>
      </c>
      <c r="M12145">
        <v>5.5211536080128996E-3</v>
      </c>
      <c r="N12145">
        <v>0.84</v>
      </c>
      <c r="O12145">
        <v>32.395668051589368</v>
      </c>
      <c r="P12145" t="s">
        <v>559</v>
      </c>
      <c r="Q12145" t="s">
        <v>555</v>
      </c>
      <c r="R12145">
        <v>11</v>
      </c>
      <c r="S12145">
        <v>116388998</v>
      </c>
      <c r="T12145">
        <v>206839</v>
      </c>
    </row>
    <row r="12146" spans="1:20">
      <c r="A12146" t="s">
        <v>501</v>
      </c>
      <c r="B12146" t="s">
        <v>1181</v>
      </c>
      <c r="C12146" t="s">
        <v>555</v>
      </c>
      <c r="D12146" t="s">
        <v>556</v>
      </c>
      <c r="E12146" t="s">
        <v>618</v>
      </c>
      <c r="F12146">
        <v>27284913</v>
      </c>
      <c r="G12146">
        <v>2.3202E-2</v>
      </c>
      <c r="H12146">
        <v>9.8382899999999995E-2</v>
      </c>
      <c r="I12146">
        <v>1.3190800000000001E-2</v>
      </c>
      <c r="J12146">
        <v>4.4998700000000002E-13</v>
      </c>
      <c r="K12146">
        <v>2.3397000000000001E-2</v>
      </c>
      <c r="L12146">
        <v>-2.9142794980587999E-2</v>
      </c>
      <c r="M12146">
        <v>1.4355670095425E-2</v>
      </c>
      <c r="N12146">
        <v>4.2000000000000003E-2</v>
      </c>
      <c r="O12146">
        <v>55.62845122964039</v>
      </c>
      <c r="P12146" t="s">
        <v>555</v>
      </c>
      <c r="Q12146" t="s">
        <v>556</v>
      </c>
      <c r="R12146">
        <v>1</v>
      </c>
      <c r="S12146">
        <v>27284913</v>
      </c>
      <c r="T12146">
        <v>206839</v>
      </c>
    </row>
    <row r="12147" spans="1:20">
      <c r="A12147" t="s">
        <v>501</v>
      </c>
      <c r="B12147" t="s">
        <v>836</v>
      </c>
      <c r="C12147" t="s">
        <v>556</v>
      </c>
      <c r="D12147" t="s">
        <v>555</v>
      </c>
      <c r="E12147" t="s">
        <v>574</v>
      </c>
      <c r="F12147">
        <v>73019074</v>
      </c>
      <c r="G12147">
        <v>0.956847</v>
      </c>
      <c r="H12147">
        <v>-8.0583399999999999E-2</v>
      </c>
      <c r="I12147">
        <v>9.7842299999999997E-3</v>
      </c>
      <c r="J12147">
        <v>8.4996300000000001E-17</v>
      </c>
      <c r="K12147">
        <v>0.95669999999999999</v>
      </c>
      <c r="L12147">
        <v>2.8716259857779699E-2</v>
      </c>
      <c r="M12147">
        <v>1.06678877648932E-2</v>
      </c>
      <c r="N12147">
        <v>7.1000000000000004E-3</v>
      </c>
      <c r="O12147">
        <v>67.832506990293282</v>
      </c>
      <c r="P12147" t="s">
        <v>556</v>
      </c>
      <c r="Q12147" t="s">
        <v>555</v>
      </c>
      <c r="R12147">
        <v>7</v>
      </c>
      <c r="S12147">
        <v>73019074</v>
      </c>
      <c r="T12147">
        <v>206839</v>
      </c>
    </row>
    <row r="12148" spans="1:20">
      <c r="A12148" t="s">
        <v>501</v>
      </c>
      <c r="B12148" t="s">
        <v>837</v>
      </c>
      <c r="C12148" t="s">
        <v>555</v>
      </c>
      <c r="D12148" t="s">
        <v>559</v>
      </c>
      <c r="E12148" t="s">
        <v>626</v>
      </c>
      <c r="F12148">
        <v>19388500</v>
      </c>
      <c r="G12148">
        <v>7.5554999999999997E-2</v>
      </c>
      <c r="H12148">
        <v>-9.0480000000000005E-2</v>
      </c>
      <c r="I12148">
        <v>7.5294899999999998E-3</v>
      </c>
      <c r="J12148">
        <v>4.1001500000000003E-33</v>
      </c>
      <c r="K12148">
        <v>7.6034000000000046E-2</v>
      </c>
      <c r="L12148">
        <v>6.2166141240904598E-3</v>
      </c>
      <c r="M12148">
        <v>8.1977475978062802E-3</v>
      </c>
      <c r="N12148">
        <v>0.45</v>
      </c>
      <c r="O12148">
        <v>144.40228389007251</v>
      </c>
      <c r="P12148" t="s">
        <v>555</v>
      </c>
      <c r="Q12148" t="s">
        <v>559</v>
      </c>
      <c r="R12148">
        <v>19</v>
      </c>
      <c r="S12148">
        <v>19388500</v>
      </c>
      <c r="T12148">
        <v>206839</v>
      </c>
    </row>
    <row r="12149" spans="1:20">
      <c r="A12149" t="s">
        <v>501</v>
      </c>
      <c r="B12149" t="s">
        <v>1428</v>
      </c>
      <c r="C12149" t="s">
        <v>555</v>
      </c>
      <c r="D12149" t="s">
        <v>556</v>
      </c>
      <c r="E12149" t="s">
        <v>570</v>
      </c>
      <c r="F12149">
        <v>135955604</v>
      </c>
      <c r="G12149">
        <v>0.766903</v>
      </c>
      <c r="H12149">
        <v>3.70459E-2</v>
      </c>
      <c r="I12149">
        <v>4.70237E-3</v>
      </c>
      <c r="J12149">
        <v>1.9002E-16</v>
      </c>
      <c r="K12149">
        <v>0.76671800000000001</v>
      </c>
      <c r="L12149">
        <v>1.47786794569336E-2</v>
      </c>
      <c r="M12149">
        <v>5.1205041326999002E-3</v>
      </c>
      <c r="N12149">
        <v>3.8999999999999998E-3</v>
      </c>
      <c r="O12149">
        <v>62.064992046371081</v>
      </c>
      <c r="P12149" t="s">
        <v>555</v>
      </c>
      <c r="Q12149" t="s">
        <v>556</v>
      </c>
      <c r="R12149">
        <v>3</v>
      </c>
      <c r="S12149">
        <v>135955604</v>
      </c>
      <c r="T12149">
        <v>206839</v>
      </c>
    </row>
    <row r="12150" spans="1:20">
      <c r="A12150" t="s">
        <v>501</v>
      </c>
      <c r="B12150" t="s">
        <v>1329</v>
      </c>
      <c r="C12150" t="s">
        <v>559</v>
      </c>
      <c r="D12150" t="s">
        <v>565</v>
      </c>
      <c r="E12150" t="s">
        <v>589</v>
      </c>
      <c r="F12150">
        <v>130396651</v>
      </c>
      <c r="G12150">
        <v>0.32005899999999998</v>
      </c>
      <c r="H12150">
        <v>-2.58859E-2</v>
      </c>
      <c r="I12150">
        <v>4.2388900000000004E-3</v>
      </c>
      <c r="J12150">
        <v>1.09999E-9</v>
      </c>
      <c r="K12150">
        <v>0.31948399999999999</v>
      </c>
      <c r="L12150">
        <v>1.37831028592523E-2</v>
      </c>
      <c r="M12150">
        <v>4.6392459147431399E-3</v>
      </c>
      <c r="N12150">
        <v>3.0000000000000001E-3</v>
      </c>
      <c r="O12150">
        <v>37.292564096940822</v>
      </c>
      <c r="P12150" t="s">
        <v>559</v>
      </c>
      <c r="Q12150" t="s">
        <v>565</v>
      </c>
      <c r="R12150">
        <v>6</v>
      </c>
      <c r="S12150">
        <v>130396651</v>
      </c>
      <c r="T12150">
        <v>206839</v>
      </c>
    </row>
    <row r="12151" spans="1:20">
      <c r="A12151" t="s">
        <v>501</v>
      </c>
      <c r="B12151" t="s">
        <v>838</v>
      </c>
      <c r="C12151" t="s">
        <v>556</v>
      </c>
      <c r="D12151" t="s">
        <v>565</v>
      </c>
      <c r="E12151" t="s">
        <v>587</v>
      </c>
      <c r="F12151">
        <v>116648917</v>
      </c>
      <c r="G12151">
        <v>0.867255</v>
      </c>
      <c r="H12151">
        <v>-0.20288900000000001</v>
      </c>
      <c r="I12151">
        <v>5.8544000000000001E-3</v>
      </c>
      <c r="J12151">
        <v>9.9999999999999998E-201</v>
      </c>
      <c r="K12151">
        <v>0.866255</v>
      </c>
      <c r="L12151">
        <v>4.0092169688310999E-3</v>
      </c>
      <c r="M12151">
        <v>6.3676314999436597E-3</v>
      </c>
      <c r="N12151">
        <v>0.53</v>
      </c>
      <c r="O12151">
        <v>1201.0254738185301</v>
      </c>
      <c r="P12151" t="s">
        <v>556</v>
      </c>
      <c r="Q12151" t="s">
        <v>565</v>
      </c>
      <c r="R12151">
        <v>11</v>
      </c>
      <c r="S12151">
        <v>116648917</v>
      </c>
      <c r="T12151">
        <v>206839</v>
      </c>
    </row>
    <row r="12152" spans="1:20">
      <c r="A12152" t="s">
        <v>501</v>
      </c>
      <c r="B12152" t="s">
        <v>912</v>
      </c>
      <c r="C12152" t="s">
        <v>555</v>
      </c>
      <c r="D12152" t="s">
        <v>556</v>
      </c>
      <c r="E12152" t="s">
        <v>587</v>
      </c>
      <c r="F12152">
        <v>116665079</v>
      </c>
      <c r="G12152">
        <v>8.3806000000000005E-2</v>
      </c>
      <c r="H12152">
        <v>-5.2830200000000001E-2</v>
      </c>
      <c r="I12152">
        <v>7.1971099999999996E-3</v>
      </c>
      <c r="J12152">
        <v>8.6000299999999996E-14</v>
      </c>
      <c r="K12152">
        <v>8.3515000000000006E-2</v>
      </c>
      <c r="L12152">
        <v>-8.4521517741879305E-3</v>
      </c>
      <c r="M12152">
        <v>7.8744352866287597E-3</v>
      </c>
      <c r="N12152">
        <v>0.28000000000000003</v>
      </c>
      <c r="O12152">
        <v>53.882560931002459</v>
      </c>
      <c r="P12152" t="s">
        <v>555</v>
      </c>
      <c r="Q12152" t="s">
        <v>556</v>
      </c>
      <c r="R12152">
        <v>11</v>
      </c>
      <c r="S12152">
        <v>116665079</v>
      </c>
      <c r="T12152">
        <v>206839</v>
      </c>
    </row>
    <row r="12153" spans="1:20">
      <c r="A12153" t="s">
        <v>501</v>
      </c>
      <c r="B12153" t="s">
        <v>1150</v>
      </c>
      <c r="C12153" t="s">
        <v>556</v>
      </c>
      <c r="D12153" t="s">
        <v>565</v>
      </c>
      <c r="E12153" t="s">
        <v>570</v>
      </c>
      <c r="F12153">
        <v>150097635</v>
      </c>
      <c r="G12153">
        <v>7.0764999999999995E-2</v>
      </c>
      <c r="H12153">
        <v>4.0944700000000001E-2</v>
      </c>
      <c r="I12153">
        <v>7.8834999999999999E-3</v>
      </c>
      <c r="J12153">
        <v>1.29999E-8</v>
      </c>
      <c r="K12153">
        <v>7.1281999999999957E-2</v>
      </c>
      <c r="L12153">
        <v>8.2114160724260695E-3</v>
      </c>
      <c r="M12153">
        <v>8.5747334751872292E-3</v>
      </c>
      <c r="N12153">
        <v>0.34</v>
      </c>
      <c r="O12153">
        <v>26.974738480038376</v>
      </c>
      <c r="P12153" t="s">
        <v>556</v>
      </c>
      <c r="Q12153" t="s">
        <v>565</v>
      </c>
      <c r="R12153">
        <v>3</v>
      </c>
      <c r="S12153">
        <v>150097635</v>
      </c>
      <c r="T12153">
        <v>206839</v>
      </c>
    </row>
    <row r="12154" spans="1:20">
      <c r="A12154" t="s">
        <v>501</v>
      </c>
      <c r="B12154" t="s">
        <v>784</v>
      </c>
      <c r="C12154" t="s">
        <v>559</v>
      </c>
      <c r="D12154" t="s">
        <v>556</v>
      </c>
      <c r="E12154" t="s">
        <v>589</v>
      </c>
      <c r="F12154">
        <v>43757896</v>
      </c>
      <c r="G12154">
        <v>0.48233399999999998</v>
      </c>
      <c r="H12154">
        <v>2.6520100000000001E-2</v>
      </c>
      <c r="I12154">
        <v>3.9692E-3</v>
      </c>
      <c r="J12154">
        <v>1.10002E-11</v>
      </c>
      <c r="K12154">
        <v>0.48298600000000003</v>
      </c>
      <c r="L12154">
        <v>1.16813391524193E-2</v>
      </c>
      <c r="M12154">
        <v>4.3447464528841304E-3</v>
      </c>
      <c r="N12154">
        <v>7.1999999999999998E-3</v>
      </c>
      <c r="O12154">
        <v>44.642072590027567</v>
      </c>
      <c r="P12154" t="s">
        <v>559</v>
      </c>
      <c r="Q12154" t="s">
        <v>556</v>
      </c>
      <c r="R12154">
        <v>6</v>
      </c>
      <c r="S12154">
        <v>43757896</v>
      </c>
      <c r="T12154">
        <v>206839</v>
      </c>
    </row>
    <row r="12155" spans="1:20">
      <c r="A12155" t="s">
        <v>133</v>
      </c>
      <c r="B12155" t="s">
        <v>624</v>
      </c>
      <c r="C12155" t="s">
        <v>556</v>
      </c>
      <c r="D12155" t="s">
        <v>565</v>
      </c>
      <c r="E12155" t="s">
        <v>574</v>
      </c>
      <c r="F12155">
        <v>44584551</v>
      </c>
      <c r="G12155">
        <v>0.18265899999999999</v>
      </c>
      <c r="H12155">
        <v>2.99701E-2</v>
      </c>
      <c r="I12155">
        <v>5.3156200000000001E-3</v>
      </c>
      <c r="J12155">
        <v>5.9999800000000002E-9</v>
      </c>
      <c r="K12155">
        <v>0.18277500000000002</v>
      </c>
      <c r="L12155">
        <v>6.2652204333562798E-3</v>
      </c>
      <c r="M12155">
        <v>5.5975806337663801E-3</v>
      </c>
      <c r="N12155">
        <v>0.26</v>
      </c>
      <c r="O12155">
        <v>31.788389848868597</v>
      </c>
      <c r="P12155" t="s">
        <v>556</v>
      </c>
      <c r="Q12155" t="s">
        <v>565</v>
      </c>
      <c r="R12155">
        <v>7</v>
      </c>
      <c r="S12155">
        <v>44584551</v>
      </c>
      <c r="T12155">
        <v>206839</v>
      </c>
    </row>
    <row r="12156" spans="1:20">
      <c r="A12156" t="s">
        <v>133</v>
      </c>
      <c r="B12156" t="s">
        <v>627</v>
      </c>
      <c r="C12156" t="s">
        <v>559</v>
      </c>
      <c r="D12156" t="s">
        <v>565</v>
      </c>
      <c r="E12156" t="s">
        <v>593</v>
      </c>
      <c r="F12156">
        <v>59398461</v>
      </c>
      <c r="G12156">
        <v>0.66296299999999997</v>
      </c>
      <c r="H12156">
        <v>-2.43371E-2</v>
      </c>
      <c r="I12156">
        <v>4.3702999999999997E-3</v>
      </c>
      <c r="J12156">
        <v>2.5999799999999999E-9</v>
      </c>
      <c r="K12156">
        <v>0.66264299999999998</v>
      </c>
      <c r="L12156">
        <v>-1.9719746937816199E-3</v>
      </c>
      <c r="M12156">
        <v>4.5932552283949697E-3</v>
      </c>
      <c r="N12156">
        <v>0.67</v>
      </c>
      <c r="O12156">
        <v>31.010955856330543</v>
      </c>
      <c r="P12156" t="s">
        <v>559</v>
      </c>
      <c r="Q12156" t="s">
        <v>565</v>
      </c>
      <c r="R12156">
        <v>8</v>
      </c>
      <c r="S12156">
        <v>59398461</v>
      </c>
      <c r="T12156">
        <v>206839</v>
      </c>
    </row>
    <row r="12157" spans="1:20">
      <c r="A12157" t="s">
        <v>133</v>
      </c>
      <c r="B12157" t="s">
        <v>1470</v>
      </c>
      <c r="C12157" t="s">
        <v>559</v>
      </c>
      <c r="D12157" t="s">
        <v>565</v>
      </c>
      <c r="E12157" t="s">
        <v>560</v>
      </c>
      <c r="F12157">
        <v>112023067</v>
      </c>
      <c r="G12157">
        <v>0.75557399999999997</v>
      </c>
      <c r="H12157">
        <v>-3.09328E-2</v>
      </c>
      <c r="I12157">
        <v>4.78576E-3</v>
      </c>
      <c r="J12157">
        <v>1.8001100000000001E-11</v>
      </c>
      <c r="K12157">
        <v>0.75487400000000004</v>
      </c>
      <c r="L12157">
        <v>-2.8666571221789301E-3</v>
      </c>
      <c r="M12157">
        <v>5.0493165522265899E-3</v>
      </c>
      <c r="N12157">
        <v>0.56999999999999995</v>
      </c>
      <c r="O12157">
        <v>41.776940943878998</v>
      </c>
      <c r="P12157" t="s">
        <v>559</v>
      </c>
      <c r="Q12157" t="s">
        <v>565</v>
      </c>
      <c r="R12157">
        <v>12</v>
      </c>
      <c r="S12157">
        <v>112023067</v>
      </c>
      <c r="T12157">
        <v>206839</v>
      </c>
    </row>
    <row r="12158" spans="1:20">
      <c r="A12158" t="s">
        <v>133</v>
      </c>
      <c r="B12158" t="s">
        <v>629</v>
      </c>
      <c r="C12158" t="s">
        <v>559</v>
      </c>
      <c r="D12158" t="s">
        <v>565</v>
      </c>
      <c r="E12158" t="s">
        <v>626</v>
      </c>
      <c r="F12158">
        <v>45215081</v>
      </c>
      <c r="G12158">
        <v>2.1614999999999999E-2</v>
      </c>
      <c r="H12158">
        <v>-0.116479</v>
      </c>
      <c r="I12158">
        <v>1.46149E-2</v>
      </c>
      <c r="J12158">
        <v>5.9006500000000001E-15</v>
      </c>
      <c r="K12158">
        <v>2.1572000000000036E-2</v>
      </c>
      <c r="L12158">
        <v>5.4834279621066902E-3</v>
      </c>
      <c r="M12158">
        <v>1.54446383703225E-2</v>
      </c>
      <c r="N12158">
        <v>0.72</v>
      </c>
      <c r="O12158">
        <v>63.518988073833235</v>
      </c>
      <c r="P12158" t="s">
        <v>559</v>
      </c>
      <c r="Q12158" t="s">
        <v>565</v>
      </c>
      <c r="R12158">
        <v>19</v>
      </c>
      <c r="S12158">
        <v>45215081</v>
      </c>
      <c r="T12158">
        <v>206839</v>
      </c>
    </row>
    <row r="12159" spans="1:20">
      <c r="A12159" t="s">
        <v>133</v>
      </c>
      <c r="B12159" t="s">
        <v>630</v>
      </c>
      <c r="C12159" t="s">
        <v>565</v>
      </c>
      <c r="D12159" t="s">
        <v>555</v>
      </c>
      <c r="E12159" t="s">
        <v>618</v>
      </c>
      <c r="F12159">
        <v>55526428</v>
      </c>
      <c r="G12159">
        <v>3.3008999999999997E-2</v>
      </c>
      <c r="H12159">
        <v>9.6714900000000006E-2</v>
      </c>
      <c r="I12159">
        <v>1.1517599999999999E-2</v>
      </c>
      <c r="J12159">
        <v>3.5999799999999999E-17</v>
      </c>
      <c r="K12159">
        <v>3.3073000000000019E-2</v>
      </c>
      <c r="L12159">
        <v>-1.11897824316896E-2</v>
      </c>
      <c r="M12159">
        <v>1.2118369564677701E-2</v>
      </c>
      <c r="N12159">
        <v>0.36</v>
      </c>
      <c r="O12159">
        <v>70.511960669535256</v>
      </c>
      <c r="P12159" t="s">
        <v>565</v>
      </c>
      <c r="Q12159" t="s">
        <v>555</v>
      </c>
      <c r="R12159">
        <v>1</v>
      </c>
      <c r="S12159">
        <v>55526428</v>
      </c>
      <c r="T12159">
        <v>206839</v>
      </c>
    </row>
    <row r="12160" spans="1:20">
      <c r="A12160" t="s">
        <v>133</v>
      </c>
      <c r="B12160" t="s">
        <v>631</v>
      </c>
      <c r="C12160" t="s">
        <v>559</v>
      </c>
      <c r="D12160" t="s">
        <v>565</v>
      </c>
      <c r="E12160" t="s">
        <v>593</v>
      </c>
      <c r="F12160">
        <v>126506694</v>
      </c>
      <c r="G12160">
        <v>0.39238299999999998</v>
      </c>
      <c r="H12160">
        <v>-5.7276199999999999E-2</v>
      </c>
      <c r="I12160">
        <v>4.2743800000000004E-3</v>
      </c>
      <c r="J12160">
        <v>1.9001999999999999E-43</v>
      </c>
      <c r="K12160">
        <v>0.39083699999999999</v>
      </c>
      <c r="L12160">
        <v>9.3525328167788496E-3</v>
      </c>
      <c r="M12160">
        <v>4.4970593410288296E-3</v>
      </c>
      <c r="N12160">
        <v>3.7999999999999999E-2</v>
      </c>
      <c r="O12160">
        <v>179.55691521498585</v>
      </c>
      <c r="P12160" t="s">
        <v>559</v>
      </c>
      <c r="Q12160" t="s">
        <v>565</v>
      </c>
      <c r="R12160">
        <v>8</v>
      </c>
      <c r="S12160">
        <v>126506694</v>
      </c>
      <c r="T12160">
        <v>206839</v>
      </c>
    </row>
    <row r="12161" spans="1:20">
      <c r="A12161" t="s">
        <v>133</v>
      </c>
      <c r="B12161" t="s">
        <v>2836</v>
      </c>
      <c r="C12161" t="s">
        <v>555</v>
      </c>
      <c r="D12161" t="s">
        <v>559</v>
      </c>
      <c r="E12161" t="s">
        <v>568</v>
      </c>
      <c r="F12161">
        <v>21410015</v>
      </c>
      <c r="G12161">
        <v>1.6114E-2</v>
      </c>
      <c r="H12161">
        <v>8.6445599999999997E-2</v>
      </c>
      <c r="I12161">
        <v>1.6485E-2</v>
      </c>
      <c r="J12161">
        <v>1.79999E-8</v>
      </c>
      <c r="K12161">
        <v>1.6588000000000047E-2</v>
      </c>
      <c r="L12161">
        <v>-8.6760786139398402E-3</v>
      </c>
      <c r="M12161">
        <v>1.7119702965449599E-2</v>
      </c>
      <c r="N12161">
        <v>0.61</v>
      </c>
      <c r="O12161">
        <v>27.498428997492134</v>
      </c>
      <c r="P12161" t="s">
        <v>555</v>
      </c>
      <c r="Q12161" t="s">
        <v>559</v>
      </c>
      <c r="R12161">
        <v>2</v>
      </c>
      <c r="S12161">
        <v>21410015</v>
      </c>
      <c r="T12161">
        <v>206839</v>
      </c>
    </row>
    <row r="12162" spans="1:20">
      <c r="A12162" t="s">
        <v>133</v>
      </c>
      <c r="B12162" t="s">
        <v>1472</v>
      </c>
      <c r="C12162" t="s">
        <v>556</v>
      </c>
      <c r="D12162" t="s">
        <v>555</v>
      </c>
      <c r="E12162" t="s">
        <v>589</v>
      </c>
      <c r="F12162">
        <v>26123502</v>
      </c>
      <c r="G12162">
        <v>7.3598999999999998E-2</v>
      </c>
      <c r="H12162">
        <v>-5.1117200000000002E-2</v>
      </c>
      <c r="I12162">
        <v>7.9179699999999999E-3</v>
      </c>
      <c r="J12162">
        <v>1.4000099999999999E-10</v>
      </c>
      <c r="K12162">
        <v>7.3489000000000027E-2</v>
      </c>
      <c r="L12162">
        <v>6.7791534391713803E-3</v>
      </c>
      <c r="M12162">
        <v>8.3433451405918804E-3</v>
      </c>
      <c r="N12162">
        <v>0.42</v>
      </c>
      <c r="O12162">
        <v>41.67795580638866</v>
      </c>
      <c r="P12162" t="s">
        <v>556</v>
      </c>
      <c r="Q12162" t="s">
        <v>555</v>
      </c>
      <c r="R12162">
        <v>6</v>
      </c>
      <c r="S12162">
        <v>26123502</v>
      </c>
      <c r="T12162">
        <v>206839</v>
      </c>
    </row>
    <row r="12163" spans="1:20">
      <c r="A12163" t="s">
        <v>133</v>
      </c>
      <c r="B12163" t="s">
        <v>633</v>
      </c>
      <c r="C12163" t="s">
        <v>555</v>
      </c>
      <c r="D12163" t="s">
        <v>565</v>
      </c>
      <c r="E12163" t="s">
        <v>618</v>
      </c>
      <c r="F12163">
        <v>55505647</v>
      </c>
      <c r="G12163">
        <v>1.7458000000000001E-2</v>
      </c>
      <c r="H12163">
        <v>-0.33207900000000001</v>
      </c>
      <c r="I12163">
        <v>1.5677E-2</v>
      </c>
      <c r="J12163">
        <v>5.9979099999999999E-103</v>
      </c>
      <c r="K12163">
        <v>1.748700000000003E-2</v>
      </c>
      <c r="L12163">
        <v>1.5512283790606401E-3</v>
      </c>
      <c r="M12163">
        <v>1.6528359000494999E-2</v>
      </c>
      <c r="N12163">
        <v>0.93</v>
      </c>
      <c r="O12163">
        <v>448.7008667459346</v>
      </c>
      <c r="P12163" t="s">
        <v>555</v>
      </c>
      <c r="Q12163" t="s">
        <v>565</v>
      </c>
      <c r="R12163">
        <v>1</v>
      </c>
      <c r="S12163">
        <v>55505647</v>
      </c>
      <c r="T12163">
        <v>206839</v>
      </c>
    </row>
    <row r="12164" spans="1:20">
      <c r="A12164" t="s">
        <v>133</v>
      </c>
      <c r="B12164" t="s">
        <v>970</v>
      </c>
      <c r="C12164" t="s">
        <v>559</v>
      </c>
      <c r="D12164" t="s">
        <v>556</v>
      </c>
      <c r="E12164" t="s">
        <v>587</v>
      </c>
      <c r="F12164">
        <v>5701074</v>
      </c>
      <c r="G12164">
        <v>6.9166000000000005E-2</v>
      </c>
      <c r="H12164">
        <v>4.4191899999999999E-2</v>
      </c>
      <c r="I12164">
        <v>8.0177500000000006E-3</v>
      </c>
      <c r="J12164">
        <v>2.3999900000000001E-9</v>
      </c>
      <c r="K12164">
        <v>6.9536000000000042E-2</v>
      </c>
      <c r="L12164">
        <v>-1.39336446673023E-2</v>
      </c>
      <c r="M12164">
        <v>8.41886202796336E-3</v>
      </c>
      <c r="N12164">
        <v>9.8000000000000004E-2</v>
      </c>
      <c r="O12164">
        <v>30.379479406621694</v>
      </c>
      <c r="P12164" t="s">
        <v>559</v>
      </c>
      <c r="Q12164" t="s">
        <v>556</v>
      </c>
      <c r="R12164">
        <v>11</v>
      </c>
      <c r="S12164">
        <v>5701074</v>
      </c>
      <c r="T12164">
        <v>206839</v>
      </c>
    </row>
    <row r="12165" spans="1:20">
      <c r="A12165" t="s">
        <v>133</v>
      </c>
      <c r="B12165" t="s">
        <v>636</v>
      </c>
      <c r="C12165" t="s">
        <v>556</v>
      </c>
      <c r="D12165" t="s">
        <v>559</v>
      </c>
      <c r="E12165" t="s">
        <v>626</v>
      </c>
      <c r="F12165">
        <v>11212941</v>
      </c>
      <c r="G12165">
        <v>2.7848999999999999E-2</v>
      </c>
      <c r="H12165">
        <v>-8.7599399999999994E-2</v>
      </c>
      <c r="I12165">
        <v>1.2558400000000001E-2</v>
      </c>
      <c r="J12165">
        <v>3.19963E-13</v>
      </c>
      <c r="K12165">
        <v>2.7371000000000034E-2</v>
      </c>
      <c r="L12165">
        <v>2.72492971737806E-2</v>
      </c>
      <c r="M12165">
        <v>1.33969090052678E-2</v>
      </c>
      <c r="N12165">
        <v>4.2000000000000003E-2</v>
      </c>
      <c r="O12165">
        <v>48.655690426786222</v>
      </c>
      <c r="P12165" t="s">
        <v>556</v>
      </c>
      <c r="Q12165" t="s">
        <v>559</v>
      </c>
      <c r="R12165">
        <v>19</v>
      </c>
      <c r="S12165">
        <v>11212941</v>
      </c>
      <c r="T12165">
        <v>206839</v>
      </c>
    </row>
    <row r="12166" spans="1:20">
      <c r="A12166" t="s">
        <v>133</v>
      </c>
      <c r="B12166" t="s">
        <v>637</v>
      </c>
      <c r="C12166" t="s">
        <v>559</v>
      </c>
      <c r="D12166" t="s">
        <v>565</v>
      </c>
      <c r="E12166" t="s">
        <v>626</v>
      </c>
      <c r="F12166">
        <v>45319631</v>
      </c>
      <c r="G12166">
        <v>4.5766000000000001E-2</v>
      </c>
      <c r="H12166">
        <v>-0.42269899999999999</v>
      </c>
      <c r="I12166">
        <v>1.0139199999999999E-2</v>
      </c>
      <c r="J12166">
        <v>9.9999999999999998E-201</v>
      </c>
      <c r="K12166">
        <v>4.5466000000000006E-2</v>
      </c>
      <c r="L12166">
        <v>-1.56218283742419E-2</v>
      </c>
      <c r="M12166">
        <v>1.07344672573423E-2</v>
      </c>
      <c r="N12166">
        <v>0.15</v>
      </c>
      <c r="O12166">
        <v>1738.0211666265363</v>
      </c>
      <c r="P12166" t="s">
        <v>559</v>
      </c>
      <c r="Q12166" t="s">
        <v>565</v>
      </c>
      <c r="R12166">
        <v>19</v>
      </c>
      <c r="S12166">
        <v>45319631</v>
      </c>
      <c r="T12166">
        <v>206839</v>
      </c>
    </row>
    <row r="12167" spans="1:20">
      <c r="A12167" t="s">
        <v>133</v>
      </c>
      <c r="B12167" t="s">
        <v>2837</v>
      </c>
      <c r="C12167" t="s">
        <v>559</v>
      </c>
      <c r="D12167" t="s">
        <v>565</v>
      </c>
      <c r="E12167" t="s">
        <v>577</v>
      </c>
      <c r="F12167">
        <v>156161536</v>
      </c>
      <c r="G12167">
        <v>3.3972000000000002E-2</v>
      </c>
      <c r="H12167">
        <v>6.3868800000000003E-2</v>
      </c>
      <c r="I12167">
        <v>1.13887E-2</v>
      </c>
      <c r="J12167">
        <v>3.4000099999999999E-8</v>
      </c>
      <c r="K12167">
        <v>3.4313000000000038E-2</v>
      </c>
      <c r="L12167">
        <v>1.8867414642239101E-2</v>
      </c>
      <c r="M12167">
        <v>1.1973485373596901E-2</v>
      </c>
      <c r="N12167">
        <v>0.12</v>
      </c>
      <c r="O12167">
        <v>31.450619691965294</v>
      </c>
      <c r="P12167" t="s">
        <v>559</v>
      </c>
      <c r="Q12167" t="s">
        <v>565</v>
      </c>
      <c r="R12167">
        <v>5</v>
      </c>
      <c r="S12167">
        <v>156161536</v>
      </c>
      <c r="T12167">
        <v>206839</v>
      </c>
    </row>
    <row r="12168" spans="1:20">
      <c r="A12168" t="s">
        <v>133</v>
      </c>
      <c r="B12168" t="s">
        <v>639</v>
      </c>
      <c r="C12168" t="s">
        <v>559</v>
      </c>
      <c r="D12168" t="s">
        <v>565</v>
      </c>
      <c r="E12168" t="s">
        <v>626</v>
      </c>
      <c r="F12168">
        <v>11197261</v>
      </c>
      <c r="G12168">
        <v>0.11967700000000001</v>
      </c>
      <c r="H12168">
        <v>-0.16179299999999999</v>
      </c>
      <c r="I12168">
        <v>6.3202500000000003E-3</v>
      </c>
      <c r="J12168">
        <v>4.1975899999999998E-147</v>
      </c>
      <c r="K12168">
        <v>0.11862200000000001</v>
      </c>
      <c r="L12168">
        <v>-1.21424759326334E-3</v>
      </c>
      <c r="M12168">
        <v>6.7138612595688697E-3</v>
      </c>
      <c r="N12168">
        <v>0.86</v>
      </c>
      <c r="O12168">
        <v>655.31625562497379</v>
      </c>
      <c r="P12168" t="s">
        <v>559</v>
      </c>
      <c r="Q12168" t="s">
        <v>565</v>
      </c>
      <c r="R12168">
        <v>19</v>
      </c>
      <c r="S12168">
        <v>11197261</v>
      </c>
      <c r="T12168">
        <v>206839</v>
      </c>
    </row>
    <row r="12169" spans="1:20">
      <c r="A12169" t="s">
        <v>133</v>
      </c>
      <c r="B12169" t="s">
        <v>640</v>
      </c>
      <c r="C12169" t="s">
        <v>555</v>
      </c>
      <c r="D12169" t="s">
        <v>556</v>
      </c>
      <c r="E12169" t="s">
        <v>589</v>
      </c>
      <c r="F12169">
        <v>160543148</v>
      </c>
      <c r="G12169">
        <v>6.9998000000000005E-2</v>
      </c>
      <c r="H12169">
        <v>6.4075499999999994E-2</v>
      </c>
      <c r="I12169">
        <v>8.0930499999999992E-3</v>
      </c>
      <c r="J12169">
        <v>4.1995199999999999E-16</v>
      </c>
      <c r="K12169">
        <v>7.0108999999999977E-2</v>
      </c>
      <c r="L12169">
        <v>-2.3491245600602401E-3</v>
      </c>
      <c r="M12169">
        <v>8.5236509335667905E-3</v>
      </c>
      <c r="N12169">
        <v>0.78</v>
      </c>
      <c r="O12169">
        <v>62.684412596408933</v>
      </c>
      <c r="P12169" t="s">
        <v>555</v>
      </c>
      <c r="Q12169" t="s">
        <v>556</v>
      </c>
      <c r="R12169">
        <v>6</v>
      </c>
      <c r="S12169">
        <v>160543148</v>
      </c>
      <c r="T12169">
        <v>206839</v>
      </c>
    </row>
    <row r="12170" spans="1:20">
      <c r="A12170" t="s">
        <v>133</v>
      </c>
      <c r="B12170" t="s">
        <v>641</v>
      </c>
      <c r="C12170" t="s">
        <v>559</v>
      </c>
      <c r="D12170" t="s">
        <v>555</v>
      </c>
      <c r="E12170" t="s">
        <v>618</v>
      </c>
      <c r="F12170">
        <v>63086001</v>
      </c>
      <c r="G12170">
        <v>0.334984</v>
      </c>
      <c r="H12170">
        <v>-3.62262E-2</v>
      </c>
      <c r="I12170">
        <v>4.4214500000000004E-3</v>
      </c>
      <c r="J12170">
        <v>8.8003499999999996E-18</v>
      </c>
      <c r="K12170">
        <v>0.33528599999999997</v>
      </c>
      <c r="L12170">
        <v>-5.7377009473702101E-3</v>
      </c>
      <c r="M12170">
        <v>4.6628685154507703E-3</v>
      </c>
      <c r="N12170">
        <v>0.22</v>
      </c>
      <c r="O12170">
        <v>67.129919227426115</v>
      </c>
      <c r="P12170" t="s">
        <v>559</v>
      </c>
      <c r="Q12170" t="s">
        <v>555</v>
      </c>
      <c r="R12170">
        <v>1</v>
      </c>
      <c r="S12170">
        <v>63086001</v>
      </c>
      <c r="T12170">
        <v>206839</v>
      </c>
    </row>
    <row r="12171" spans="1:20">
      <c r="A12171" t="s">
        <v>133</v>
      </c>
      <c r="B12171" t="s">
        <v>642</v>
      </c>
      <c r="C12171" t="s">
        <v>555</v>
      </c>
      <c r="D12171" t="s">
        <v>565</v>
      </c>
      <c r="E12171" t="s">
        <v>618</v>
      </c>
      <c r="F12171">
        <v>109817590</v>
      </c>
      <c r="G12171">
        <v>0.22105900000000001</v>
      </c>
      <c r="H12171">
        <v>-0.125781</v>
      </c>
      <c r="I12171">
        <v>4.9500600000000001E-3</v>
      </c>
      <c r="J12171">
        <v>5.2966300000000002E-145</v>
      </c>
      <c r="K12171">
        <v>0.221024</v>
      </c>
      <c r="L12171">
        <v>-1.1880913640869E-2</v>
      </c>
      <c r="M12171">
        <v>5.2210785236335199E-3</v>
      </c>
      <c r="N12171">
        <v>2.3E-2</v>
      </c>
      <c r="O12171">
        <v>645.66784744308598</v>
      </c>
      <c r="P12171" t="s">
        <v>555</v>
      </c>
      <c r="Q12171" t="s">
        <v>565</v>
      </c>
      <c r="R12171">
        <v>1</v>
      </c>
      <c r="S12171">
        <v>109817590</v>
      </c>
      <c r="T12171">
        <v>206839</v>
      </c>
    </row>
    <row r="12172" spans="1:20">
      <c r="A12172" t="s">
        <v>133</v>
      </c>
      <c r="B12172" t="s">
        <v>1473</v>
      </c>
      <c r="C12172" t="s">
        <v>565</v>
      </c>
      <c r="D12172" t="s">
        <v>559</v>
      </c>
      <c r="E12172" t="s">
        <v>568</v>
      </c>
      <c r="F12172">
        <v>21502727</v>
      </c>
      <c r="G12172">
        <v>0.44608399999999998</v>
      </c>
      <c r="H12172">
        <v>4.1566400000000003E-2</v>
      </c>
      <c r="I12172">
        <v>4.2259999999999997E-3</v>
      </c>
      <c r="J12172">
        <v>2.19989E-23</v>
      </c>
      <c r="K12172">
        <v>0.446052</v>
      </c>
      <c r="L12172">
        <v>-7.3132488799535302E-4</v>
      </c>
      <c r="M12172">
        <v>4.4508472696688202E-3</v>
      </c>
      <c r="N12172">
        <v>0.87</v>
      </c>
      <c r="O12172">
        <v>96.744400939891875</v>
      </c>
      <c r="P12172" t="s">
        <v>565</v>
      </c>
      <c r="Q12172" t="s">
        <v>559</v>
      </c>
      <c r="R12172">
        <v>2</v>
      </c>
      <c r="S12172">
        <v>21502727</v>
      </c>
      <c r="T12172">
        <v>206839</v>
      </c>
    </row>
    <row r="12173" spans="1:20">
      <c r="A12173" t="s">
        <v>133</v>
      </c>
      <c r="B12173" t="s">
        <v>1003</v>
      </c>
      <c r="C12173" t="s">
        <v>556</v>
      </c>
      <c r="D12173" t="s">
        <v>555</v>
      </c>
      <c r="E12173" t="s">
        <v>593</v>
      </c>
      <c r="F12173">
        <v>19824492</v>
      </c>
      <c r="G12173">
        <v>0.28785300000000003</v>
      </c>
      <c r="H12173">
        <v>-2.38027E-2</v>
      </c>
      <c r="I12173">
        <v>4.5518399999999997E-3</v>
      </c>
      <c r="J12173">
        <v>5.3000499999999997E-9</v>
      </c>
      <c r="K12173">
        <v>0.28783800000000004</v>
      </c>
      <c r="L12173">
        <v>4.84101785442147E-4</v>
      </c>
      <c r="M12173">
        <v>4.7909930411909199E-3</v>
      </c>
      <c r="N12173">
        <v>0.92</v>
      </c>
      <c r="O12173">
        <v>27.34503414847822</v>
      </c>
      <c r="P12173" t="s">
        <v>556</v>
      </c>
      <c r="Q12173" t="s">
        <v>555</v>
      </c>
      <c r="R12173">
        <v>8</v>
      </c>
      <c r="S12173">
        <v>19824492</v>
      </c>
      <c r="T12173">
        <v>206839</v>
      </c>
    </row>
    <row r="12174" spans="1:20">
      <c r="A12174" t="s">
        <v>133</v>
      </c>
      <c r="B12174" t="s">
        <v>646</v>
      </c>
      <c r="C12174" t="s">
        <v>565</v>
      </c>
      <c r="D12174" t="s">
        <v>555</v>
      </c>
      <c r="E12174" t="s">
        <v>577</v>
      </c>
      <c r="F12174">
        <v>52106278</v>
      </c>
      <c r="G12174">
        <v>4.1619999999999997E-2</v>
      </c>
      <c r="H12174">
        <v>-6.1849800000000003E-2</v>
      </c>
      <c r="I12174">
        <v>1.03435E-2</v>
      </c>
      <c r="J12174">
        <v>5.8999700000000003E-9</v>
      </c>
      <c r="K12174">
        <v>4.1275999999999979E-2</v>
      </c>
      <c r="L12174">
        <v>-2.9763902930467399E-2</v>
      </c>
      <c r="M12174">
        <v>1.0939371384965899E-2</v>
      </c>
      <c r="N12174">
        <v>6.4999999999999997E-3</v>
      </c>
      <c r="O12174">
        <v>35.755393475383215</v>
      </c>
      <c r="P12174" t="s">
        <v>565</v>
      </c>
      <c r="Q12174" t="s">
        <v>555</v>
      </c>
      <c r="R12174">
        <v>5</v>
      </c>
      <c r="S12174">
        <v>52106278</v>
      </c>
      <c r="T12174">
        <v>206839</v>
      </c>
    </row>
    <row r="12175" spans="1:20">
      <c r="A12175" t="s">
        <v>133</v>
      </c>
      <c r="B12175" t="s">
        <v>647</v>
      </c>
      <c r="C12175" t="s">
        <v>565</v>
      </c>
      <c r="D12175" t="s">
        <v>559</v>
      </c>
      <c r="E12175" t="s">
        <v>577</v>
      </c>
      <c r="F12175">
        <v>122827953</v>
      </c>
      <c r="G12175">
        <v>0.45039800000000002</v>
      </c>
      <c r="H12175">
        <v>-2.3501500000000002E-2</v>
      </c>
      <c r="I12175">
        <v>4.1448300000000004E-3</v>
      </c>
      <c r="J12175">
        <v>5.8999700000000003E-9</v>
      </c>
      <c r="K12175">
        <v>0.45060199999999995</v>
      </c>
      <c r="L12175">
        <v>-5.2280562512288598E-3</v>
      </c>
      <c r="M12175">
        <v>4.3584313263936901E-3</v>
      </c>
      <c r="N12175">
        <v>0.23</v>
      </c>
      <c r="O12175">
        <v>32.149758816832666</v>
      </c>
      <c r="P12175" t="s">
        <v>565</v>
      </c>
      <c r="Q12175" t="s">
        <v>559</v>
      </c>
      <c r="R12175">
        <v>5</v>
      </c>
      <c r="S12175">
        <v>122827953</v>
      </c>
      <c r="T12175">
        <v>206839</v>
      </c>
    </row>
    <row r="12176" spans="1:20">
      <c r="A12176" t="s">
        <v>133</v>
      </c>
      <c r="B12176" t="s">
        <v>1346</v>
      </c>
      <c r="C12176" t="s">
        <v>555</v>
      </c>
      <c r="D12176" t="s">
        <v>556</v>
      </c>
      <c r="E12176" t="s">
        <v>566</v>
      </c>
      <c r="F12176">
        <v>56988044</v>
      </c>
      <c r="G12176">
        <v>0.33130100000000001</v>
      </c>
      <c r="H12176">
        <v>-3.4012000000000001E-2</v>
      </c>
      <c r="I12176">
        <v>4.3657599999999998E-3</v>
      </c>
      <c r="J12176">
        <v>1.80011E-14</v>
      </c>
      <c r="K12176">
        <v>0.33091800000000005</v>
      </c>
      <c r="L12176">
        <v>5.9644483961618497E-3</v>
      </c>
      <c r="M12176">
        <v>4.6067925118966398E-3</v>
      </c>
      <c r="N12176">
        <v>0.2</v>
      </c>
      <c r="O12176">
        <v>60.69384145959129</v>
      </c>
      <c r="P12176" t="s">
        <v>555</v>
      </c>
      <c r="Q12176" t="s">
        <v>556</v>
      </c>
      <c r="R12176">
        <v>16</v>
      </c>
      <c r="S12176">
        <v>56988044</v>
      </c>
      <c r="T12176">
        <v>206839</v>
      </c>
    </row>
    <row r="12177" spans="1:20">
      <c r="A12177" t="s">
        <v>133</v>
      </c>
      <c r="B12177" t="s">
        <v>2838</v>
      </c>
      <c r="C12177" t="s">
        <v>556</v>
      </c>
      <c r="D12177" t="s">
        <v>555</v>
      </c>
      <c r="E12177" t="s">
        <v>587</v>
      </c>
      <c r="F12177">
        <v>61565908</v>
      </c>
      <c r="G12177">
        <v>0.35745900000000003</v>
      </c>
      <c r="H12177">
        <v>-3.8151999999999998E-2</v>
      </c>
      <c r="I12177">
        <v>4.2807100000000001E-3</v>
      </c>
      <c r="J12177">
        <v>4.7000199999999998E-20</v>
      </c>
      <c r="K12177">
        <v>0.35970500000000005</v>
      </c>
      <c r="L12177">
        <v>-3.4070005399618498E-2</v>
      </c>
      <c r="M12177">
        <v>4.5159672609287899E-3</v>
      </c>
      <c r="N12177">
        <v>4.4999999999999998E-14</v>
      </c>
      <c r="O12177">
        <v>79.433372985085072</v>
      </c>
      <c r="P12177" t="s">
        <v>556</v>
      </c>
      <c r="Q12177" t="s">
        <v>555</v>
      </c>
      <c r="R12177">
        <v>11</v>
      </c>
      <c r="S12177">
        <v>61565908</v>
      </c>
      <c r="T12177">
        <v>206839</v>
      </c>
    </row>
    <row r="12178" spans="1:20">
      <c r="A12178" t="s">
        <v>133</v>
      </c>
      <c r="B12178" t="s">
        <v>648</v>
      </c>
      <c r="C12178" t="s">
        <v>556</v>
      </c>
      <c r="D12178" t="s">
        <v>565</v>
      </c>
      <c r="E12178" t="s">
        <v>584</v>
      </c>
      <c r="F12178">
        <v>39179822</v>
      </c>
      <c r="G12178">
        <v>3.1199999999999999E-2</v>
      </c>
      <c r="H12178">
        <v>0.100378</v>
      </c>
      <c r="I12178">
        <v>1.2091899999999999E-2</v>
      </c>
      <c r="J12178">
        <v>1.5999300000000001E-17</v>
      </c>
      <c r="K12178">
        <v>3.146199999999999E-2</v>
      </c>
      <c r="L12178">
        <v>-3.03969000754271E-2</v>
      </c>
      <c r="M12178">
        <v>1.26631406826974E-2</v>
      </c>
      <c r="N12178">
        <v>1.6E-2</v>
      </c>
      <c r="O12178">
        <v>68.910909632274695</v>
      </c>
      <c r="P12178" t="s">
        <v>556</v>
      </c>
      <c r="Q12178" t="s">
        <v>565</v>
      </c>
      <c r="R12178">
        <v>20</v>
      </c>
      <c r="S12178">
        <v>39179822</v>
      </c>
      <c r="T12178">
        <v>206839</v>
      </c>
    </row>
    <row r="12179" spans="1:20">
      <c r="A12179" t="s">
        <v>133</v>
      </c>
      <c r="B12179" t="s">
        <v>649</v>
      </c>
      <c r="C12179" t="s">
        <v>559</v>
      </c>
      <c r="D12179" t="s">
        <v>565</v>
      </c>
      <c r="E12179" t="s">
        <v>626</v>
      </c>
      <c r="F12179">
        <v>45167531</v>
      </c>
      <c r="G12179">
        <v>0.72644900000000001</v>
      </c>
      <c r="H12179">
        <v>4.17417E-2</v>
      </c>
      <c r="I12179">
        <v>4.6553000000000002E-3</v>
      </c>
      <c r="J12179">
        <v>2.99985E-19</v>
      </c>
      <c r="K12179">
        <v>0.72667499999999996</v>
      </c>
      <c r="L12179">
        <v>7.65776495559821E-3</v>
      </c>
      <c r="M12179">
        <v>4.9320152937318701E-3</v>
      </c>
      <c r="N12179">
        <v>0.12</v>
      </c>
      <c r="O12179">
        <v>80.397939464708742</v>
      </c>
      <c r="P12179" t="s">
        <v>559</v>
      </c>
      <c r="Q12179" t="s">
        <v>565</v>
      </c>
      <c r="R12179">
        <v>19</v>
      </c>
      <c r="S12179">
        <v>45167531</v>
      </c>
      <c r="T12179">
        <v>206839</v>
      </c>
    </row>
    <row r="12180" spans="1:20">
      <c r="A12180" t="s">
        <v>133</v>
      </c>
      <c r="B12180" t="s">
        <v>1895</v>
      </c>
      <c r="C12180" t="s">
        <v>556</v>
      </c>
      <c r="D12180" t="s">
        <v>555</v>
      </c>
      <c r="E12180" t="s">
        <v>626</v>
      </c>
      <c r="F12180">
        <v>11228745</v>
      </c>
      <c r="G12180">
        <v>0.59331599999999995</v>
      </c>
      <c r="H12180">
        <v>3.8604699999999999E-2</v>
      </c>
      <c r="I12180">
        <v>4.1935200000000001E-3</v>
      </c>
      <c r="J12180">
        <v>7.19946E-20</v>
      </c>
      <c r="K12180">
        <v>0.59284800000000004</v>
      </c>
      <c r="L12180">
        <v>4.5072184532387403E-3</v>
      </c>
      <c r="M12180">
        <v>4.4221902098030902E-3</v>
      </c>
      <c r="N12180">
        <v>0.31</v>
      </c>
      <c r="O12180">
        <v>84.746725470630167</v>
      </c>
      <c r="P12180" t="s">
        <v>556</v>
      </c>
      <c r="Q12180" t="s">
        <v>555</v>
      </c>
      <c r="R12180">
        <v>19</v>
      </c>
      <c r="S12180">
        <v>11228745</v>
      </c>
      <c r="T12180">
        <v>206839</v>
      </c>
    </row>
    <row r="12181" spans="1:20">
      <c r="A12181" t="s">
        <v>133</v>
      </c>
      <c r="B12181" t="s">
        <v>650</v>
      </c>
      <c r="C12181" t="s">
        <v>556</v>
      </c>
      <c r="D12181" t="s">
        <v>555</v>
      </c>
      <c r="E12181" t="s">
        <v>651</v>
      </c>
      <c r="F12181">
        <v>58678720</v>
      </c>
      <c r="G12181">
        <v>0.65464199999999995</v>
      </c>
      <c r="H12181">
        <v>-4.72507E-2</v>
      </c>
      <c r="I12181">
        <v>4.33841E-3</v>
      </c>
      <c r="J12181">
        <v>2.09991E-28</v>
      </c>
      <c r="K12181">
        <v>0.65419099999999997</v>
      </c>
      <c r="L12181">
        <v>-7.35929696241588E-4</v>
      </c>
      <c r="M12181">
        <v>4.5666480297499703E-3</v>
      </c>
      <c r="N12181">
        <v>0.87</v>
      </c>
      <c r="O12181">
        <v>118.61928683503837</v>
      </c>
      <c r="P12181" t="s">
        <v>556</v>
      </c>
      <c r="Q12181" t="s">
        <v>555</v>
      </c>
      <c r="R12181">
        <v>15</v>
      </c>
      <c r="S12181">
        <v>58678720</v>
      </c>
      <c r="T12181">
        <v>206839</v>
      </c>
    </row>
    <row r="12182" spans="1:20">
      <c r="A12182" t="s">
        <v>133</v>
      </c>
      <c r="B12182" t="s">
        <v>652</v>
      </c>
      <c r="C12182" t="s">
        <v>556</v>
      </c>
      <c r="D12182" t="s">
        <v>565</v>
      </c>
      <c r="E12182" t="s">
        <v>651</v>
      </c>
      <c r="F12182">
        <v>58726744</v>
      </c>
      <c r="G12182">
        <v>0.78823900000000002</v>
      </c>
      <c r="H12182">
        <v>-5.4383800000000003E-2</v>
      </c>
      <c r="I12182">
        <v>5.02893E-3</v>
      </c>
      <c r="J12182">
        <v>2.3999399999999999E-26</v>
      </c>
      <c r="K12182">
        <v>0.78727900000000006</v>
      </c>
      <c r="L12182">
        <v>3.8356921167743501E-3</v>
      </c>
      <c r="M12182">
        <v>5.2945783475638096E-3</v>
      </c>
      <c r="N12182">
        <v>0.47</v>
      </c>
      <c r="O12182">
        <v>116.94668593071532</v>
      </c>
      <c r="P12182" t="s">
        <v>556</v>
      </c>
      <c r="Q12182" t="s">
        <v>565</v>
      </c>
      <c r="R12182">
        <v>15</v>
      </c>
      <c r="S12182">
        <v>58726744</v>
      </c>
      <c r="T12182">
        <v>206839</v>
      </c>
    </row>
    <row r="12183" spans="1:20">
      <c r="A12183" t="s">
        <v>133</v>
      </c>
      <c r="B12183" t="s">
        <v>653</v>
      </c>
      <c r="C12183" t="s">
        <v>555</v>
      </c>
      <c r="D12183" t="s">
        <v>565</v>
      </c>
      <c r="E12183" t="s">
        <v>584</v>
      </c>
      <c r="F12183">
        <v>17844684</v>
      </c>
      <c r="G12183">
        <v>0.66028699999999996</v>
      </c>
      <c r="H12183">
        <v>-2.79194E-2</v>
      </c>
      <c r="I12183">
        <v>4.3459800000000002E-3</v>
      </c>
      <c r="J12183">
        <v>6.8992199999999998E-12</v>
      </c>
      <c r="K12183">
        <v>0.65998299999999999</v>
      </c>
      <c r="L12183">
        <v>5.18994523141316E-3</v>
      </c>
      <c r="M12183">
        <v>4.5739373362508702E-3</v>
      </c>
      <c r="N12183">
        <v>0.26</v>
      </c>
      <c r="O12183">
        <v>41.27021344229216</v>
      </c>
      <c r="P12183" t="s">
        <v>555</v>
      </c>
      <c r="Q12183" t="s">
        <v>565</v>
      </c>
      <c r="R12183">
        <v>20</v>
      </c>
      <c r="S12183">
        <v>17844684</v>
      </c>
      <c r="T12183">
        <v>206839</v>
      </c>
    </row>
    <row r="12184" spans="1:20">
      <c r="A12184" t="s">
        <v>133</v>
      </c>
      <c r="B12184" t="s">
        <v>657</v>
      </c>
      <c r="C12184" t="s">
        <v>556</v>
      </c>
      <c r="D12184" t="s">
        <v>555</v>
      </c>
      <c r="E12184" t="s">
        <v>626</v>
      </c>
      <c r="F12184">
        <v>45314324</v>
      </c>
      <c r="G12184">
        <v>5.8386E-2</v>
      </c>
      <c r="H12184">
        <v>8.2325800000000005E-2</v>
      </c>
      <c r="I12184">
        <v>9.3143199999999992E-3</v>
      </c>
      <c r="J12184">
        <v>6.4002999999999996E-19</v>
      </c>
      <c r="K12184">
        <v>5.8638999999999997E-2</v>
      </c>
      <c r="L12184">
        <v>1.5343621209365201E-2</v>
      </c>
      <c r="M12184">
        <v>9.83851391498816E-3</v>
      </c>
      <c r="N12184">
        <v>0.12</v>
      </c>
      <c r="O12184">
        <v>78.121326792224266</v>
      </c>
      <c r="P12184" t="s">
        <v>556</v>
      </c>
      <c r="Q12184" t="s">
        <v>555</v>
      </c>
      <c r="R12184">
        <v>19</v>
      </c>
      <c r="S12184">
        <v>45314324</v>
      </c>
      <c r="T12184">
        <v>206839</v>
      </c>
    </row>
    <row r="12185" spans="1:20">
      <c r="A12185" t="s">
        <v>133</v>
      </c>
      <c r="B12185" t="s">
        <v>2839</v>
      </c>
      <c r="C12185" t="s">
        <v>559</v>
      </c>
      <c r="D12185" t="s">
        <v>556</v>
      </c>
      <c r="E12185" t="s">
        <v>568</v>
      </c>
      <c r="F12185">
        <v>169833499</v>
      </c>
      <c r="G12185">
        <v>0.60385999999999995</v>
      </c>
      <c r="H12185">
        <v>-2.2394399999999998E-2</v>
      </c>
      <c r="I12185">
        <v>4.2371700000000002E-3</v>
      </c>
      <c r="J12185">
        <v>4.0999600000000001E-8</v>
      </c>
      <c r="K12185">
        <v>0.60227999999999993</v>
      </c>
      <c r="L12185">
        <v>-1.3086642010898999E-3</v>
      </c>
      <c r="M12185">
        <v>4.4666557994030402E-3</v>
      </c>
      <c r="N12185">
        <v>0.77</v>
      </c>
      <c r="O12185">
        <v>27.933611250597252</v>
      </c>
      <c r="P12185" t="s">
        <v>559</v>
      </c>
      <c r="Q12185" t="s">
        <v>556</v>
      </c>
      <c r="R12185">
        <v>2</v>
      </c>
      <c r="S12185">
        <v>169833499</v>
      </c>
      <c r="T12185">
        <v>206839</v>
      </c>
    </row>
    <row r="12186" spans="1:20">
      <c r="A12186" t="s">
        <v>133</v>
      </c>
      <c r="B12186" t="s">
        <v>658</v>
      </c>
      <c r="C12186" t="s">
        <v>559</v>
      </c>
      <c r="D12186" t="s">
        <v>565</v>
      </c>
      <c r="E12186" t="s">
        <v>626</v>
      </c>
      <c r="F12186">
        <v>45135442</v>
      </c>
      <c r="G12186">
        <v>0.19556599999999999</v>
      </c>
      <c r="H12186">
        <v>-5.1912899999999998E-2</v>
      </c>
      <c r="I12186">
        <v>5.1770599999999998E-3</v>
      </c>
      <c r="J12186">
        <v>2.9000100000000001E-23</v>
      </c>
      <c r="K12186">
        <v>0.19543900000000003</v>
      </c>
      <c r="L12186">
        <v>3.2039002902124899E-3</v>
      </c>
      <c r="M12186">
        <v>5.4661845295179597E-3</v>
      </c>
      <c r="N12186">
        <v>0.56000000000000005</v>
      </c>
      <c r="O12186">
        <v>100.55048837550629</v>
      </c>
      <c r="P12186" t="s">
        <v>559</v>
      </c>
      <c r="Q12186" t="s">
        <v>565</v>
      </c>
      <c r="R12186">
        <v>19</v>
      </c>
      <c r="S12186">
        <v>45135442</v>
      </c>
      <c r="T12186">
        <v>206839</v>
      </c>
    </row>
    <row r="12187" spans="1:20">
      <c r="A12187" t="s">
        <v>133</v>
      </c>
      <c r="B12187" t="s">
        <v>659</v>
      </c>
      <c r="C12187" t="s">
        <v>555</v>
      </c>
      <c r="D12187" t="s">
        <v>556</v>
      </c>
      <c r="E12187" t="s">
        <v>566</v>
      </c>
      <c r="F12187">
        <v>72097827</v>
      </c>
      <c r="G12187">
        <v>0.18901599999999999</v>
      </c>
      <c r="H12187">
        <v>4.5028499999999999E-2</v>
      </c>
      <c r="I12187">
        <v>5.2616E-3</v>
      </c>
      <c r="J12187">
        <v>8.6996099999999997E-19</v>
      </c>
      <c r="K12187">
        <v>0.19005499999999997</v>
      </c>
      <c r="L12187">
        <v>-1.3872558802924701E-2</v>
      </c>
      <c r="M12187">
        <v>5.5309847424274902E-3</v>
      </c>
      <c r="N12187">
        <v>1.2E-2</v>
      </c>
      <c r="O12187">
        <v>73.238476583500059</v>
      </c>
      <c r="P12187" t="s">
        <v>555</v>
      </c>
      <c r="Q12187" t="s">
        <v>556</v>
      </c>
      <c r="R12187">
        <v>16</v>
      </c>
      <c r="S12187">
        <v>72097827</v>
      </c>
      <c r="T12187">
        <v>206839</v>
      </c>
    </row>
    <row r="12188" spans="1:20">
      <c r="A12188" t="s">
        <v>133</v>
      </c>
      <c r="B12188" t="s">
        <v>660</v>
      </c>
      <c r="C12188" t="s">
        <v>555</v>
      </c>
      <c r="D12188" t="s">
        <v>565</v>
      </c>
      <c r="E12188" t="s">
        <v>589</v>
      </c>
      <c r="F12188">
        <v>160567928</v>
      </c>
      <c r="G12188">
        <v>0.2001</v>
      </c>
      <c r="H12188">
        <v>-4.05253E-2</v>
      </c>
      <c r="I12188">
        <v>5.1756800000000002E-3</v>
      </c>
      <c r="J12188">
        <v>6.4002999999999997E-16</v>
      </c>
      <c r="K12188">
        <v>0.20060699999999998</v>
      </c>
      <c r="L12188">
        <v>3.87453288718463E-3</v>
      </c>
      <c r="M12188">
        <v>5.44148780153067E-3</v>
      </c>
      <c r="N12188">
        <v>0.48</v>
      </c>
      <c r="O12188">
        <v>61.308069753645491</v>
      </c>
      <c r="P12188" t="s">
        <v>555</v>
      </c>
      <c r="Q12188" t="s">
        <v>565</v>
      </c>
      <c r="R12188">
        <v>6</v>
      </c>
      <c r="S12188">
        <v>160567928</v>
      </c>
      <c r="T12188">
        <v>206839</v>
      </c>
    </row>
    <row r="12189" spans="1:20">
      <c r="A12189" t="s">
        <v>133</v>
      </c>
      <c r="B12189" t="s">
        <v>661</v>
      </c>
      <c r="C12189" t="s">
        <v>565</v>
      </c>
      <c r="D12189" t="s">
        <v>559</v>
      </c>
      <c r="E12189" t="s">
        <v>577</v>
      </c>
      <c r="F12189">
        <v>74651084</v>
      </c>
      <c r="G12189">
        <v>0.42411199999999999</v>
      </c>
      <c r="H12189">
        <v>5.9414300000000003E-2</v>
      </c>
      <c r="I12189">
        <v>4.1662299999999999E-3</v>
      </c>
      <c r="J12189">
        <v>1.9998600000000001E-47</v>
      </c>
      <c r="K12189">
        <v>0.42415400000000003</v>
      </c>
      <c r="L12189">
        <v>-6.0502309885267199E-3</v>
      </c>
      <c r="M12189">
        <v>4.3834724310660503E-3</v>
      </c>
      <c r="N12189">
        <v>0.17</v>
      </c>
      <c r="O12189">
        <v>203.37402592479279</v>
      </c>
      <c r="P12189" t="s">
        <v>565</v>
      </c>
      <c r="Q12189" t="s">
        <v>559</v>
      </c>
      <c r="R12189">
        <v>5</v>
      </c>
      <c r="S12189">
        <v>74651084</v>
      </c>
      <c r="T12189">
        <v>206839</v>
      </c>
    </row>
    <row r="12190" spans="1:20">
      <c r="A12190" t="s">
        <v>133</v>
      </c>
      <c r="B12190" t="s">
        <v>664</v>
      </c>
      <c r="C12190" t="s">
        <v>556</v>
      </c>
      <c r="D12190" t="s">
        <v>555</v>
      </c>
      <c r="E12190" t="s">
        <v>626</v>
      </c>
      <c r="F12190">
        <v>45411941</v>
      </c>
      <c r="G12190">
        <v>0.15482499999999999</v>
      </c>
      <c r="H12190">
        <v>0.18765599999999999</v>
      </c>
      <c r="I12190">
        <v>5.6847099999999999E-3</v>
      </c>
      <c r="J12190">
        <v>9.9999999999999998E-201</v>
      </c>
      <c r="K12190">
        <v>0.15413699999999997</v>
      </c>
      <c r="L12190">
        <v>-1.2052282038921501E-2</v>
      </c>
      <c r="M12190">
        <v>6.0087008001948397E-3</v>
      </c>
      <c r="N12190">
        <v>4.4999999999999998E-2</v>
      </c>
      <c r="O12190">
        <v>1089.7033367343481</v>
      </c>
      <c r="P12190" t="s">
        <v>556</v>
      </c>
      <c r="Q12190" t="s">
        <v>555</v>
      </c>
      <c r="R12190">
        <v>19</v>
      </c>
      <c r="S12190">
        <v>45411941</v>
      </c>
      <c r="T12190">
        <v>206839</v>
      </c>
    </row>
    <row r="12191" spans="1:20">
      <c r="A12191" t="s">
        <v>133</v>
      </c>
      <c r="B12191" t="s">
        <v>665</v>
      </c>
      <c r="C12191" t="s">
        <v>555</v>
      </c>
      <c r="D12191" t="s">
        <v>565</v>
      </c>
      <c r="E12191" t="s">
        <v>568</v>
      </c>
      <c r="F12191">
        <v>44072576</v>
      </c>
      <c r="G12191">
        <v>0.67627899999999996</v>
      </c>
      <c r="H12191">
        <v>-4.7934400000000002E-2</v>
      </c>
      <c r="I12191">
        <v>4.4066599999999997E-3</v>
      </c>
      <c r="J12191">
        <v>2.09991E-28</v>
      </c>
      <c r="K12191">
        <v>0.67692799999999997</v>
      </c>
      <c r="L12191">
        <v>3.4749083424819999E-3</v>
      </c>
      <c r="M12191">
        <v>4.6343590455929402E-3</v>
      </c>
      <c r="N12191">
        <v>0.45</v>
      </c>
      <c r="O12191">
        <v>118.32472518090998</v>
      </c>
      <c r="P12191" t="s">
        <v>555</v>
      </c>
      <c r="Q12191" t="s">
        <v>565</v>
      </c>
      <c r="R12191">
        <v>2</v>
      </c>
      <c r="S12191">
        <v>44072576</v>
      </c>
      <c r="T12191">
        <v>206839</v>
      </c>
    </row>
    <row r="12192" spans="1:20">
      <c r="A12192" t="s">
        <v>133</v>
      </c>
      <c r="B12192" t="s">
        <v>666</v>
      </c>
      <c r="C12192" t="s">
        <v>555</v>
      </c>
      <c r="D12192" t="s">
        <v>565</v>
      </c>
      <c r="E12192" t="s">
        <v>618</v>
      </c>
      <c r="F12192">
        <v>55521313</v>
      </c>
      <c r="G12192">
        <v>0.64911700000000006</v>
      </c>
      <c r="H12192">
        <v>3.7467500000000001E-2</v>
      </c>
      <c r="I12192">
        <v>4.3065200000000003E-3</v>
      </c>
      <c r="J12192">
        <v>8.6996099999999997E-19</v>
      </c>
      <c r="K12192">
        <v>0.64884199999999992</v>
      </c>
      <c r="L12192">
        <v>-1.7706783219065001E-3</v>
      </c>
      <c r="M12192">
        <v>4.5457968414127697E-3</v>
      </c>
      <c r="N12192">
        <v>0.7</v>
      </c>
      <c r="O12192">
        <v>75.693135371443503</v>
      </c>
      <c r="P12192" t="s">
        <v>555</v>
      </c>
      <c r="Q12192" t="s">
        <v>565</v>
      </c>
      <c r="R12192">
        <v>1</v>
      </c>
      <c r="S12192">
        <v>55521313</v>
      </c>
      <c r="T12192">
        <v>206839</v>
      </c>
    </row>
    <row r="12193" spans="1:20">
      <c r="A12193" t="s">
        <v>133</v>
      </c>
      <c r="B12193" t="s">
        <v>667</v>
      </c>
      <c r="C12193" t="s">
        <v>556</v>
      </c>
      <c r="D12193" t="s">
        <v>565</v>
      </c>
      <c r="E12193" t="s">
        <v>626</v>
      </c>
      <c r="F12193">
        <v>45357291</v>
      </c>
      <c r="G12193">
        <v>0.26379399999999997</v>
      </c>
      <c r="H12193">
        <v>9.1011499999999995E-2</v>
      </c>
      <c r="I12193">
        <v>4.7370499999999996E-3</v>
      </c>
      <c r="J12193">
        <v>3.4001700000000002E-84</v>
      </c>
      <c r="K12193">
        <v>0.26362799999999997</v>
      </c>
      <c r="L12193">
        <v>-6.9970536869343701E-3</v>
      </c>
      <c r="M12193">
        <v>5.0024157274964204E-3</v>
      </c>
      <c r="N12193">
        <v>0.16</v>
      </c>
      <c r="O12193">
        <v>369.12767471681633</v>
      </c>
      <c r="P12193" t="s">
        <v>556</v>
      </c>
      <c r="Q12193" t="s">
        <v>565</v>
      </c>
      <c r="R12193">
        <v>19</v>
      </c>
      <c r="S12193">
        <v>45357291</v>
      </c>
      <c r="T12193">
        <v>206839</v>
      </c>
    </row>
    <row r="12194" spans="1:20">
      <c r="A12194" t="s">
        <v>133</v>
      </c>
      <c r="B12194" t="s">
        <v>1339</v>
      </c>
      <c r="C12194" t="s">
        <v>559</v>
      </c>
      <c r="D12194" t="s">
        <v>565</v>
      </c>
      <c r="E12194" t="s">
        <v>618</v>
      </c>
      <c r="F12194">
        <v>230295691</v>
      </c>
      <c r="G12194">
        <v>0.60538899999999995</v>
      </c>
      <c r="H12194">
        <v>-2.3752700000000002E-2</v>
      </c>
      <c r="I12194">
        <v>4.2094400000000001E-3</v>
      </c>
      <c r="J12194">
        <v>9.8000900000000006E-9</v>
      </c>
      <c r="K12194">
        <v>0.60558699999999999</v>
      </c>
      <c r="L12194">
        <v>-8.3039058107051494E-5</v>
      </c>
      <c r="M12194">
        <v>4.4381955262145101E-3</v>
      </c>
      <c r="N12194">
        <v>0.99</v>
      </c>
      <c r="O12194">
        <v>31.840312385161251</v>
      </c>
      <c r="P12194" t="s">
        <v>559</v>
      </c>
      <c r="Q12194" t="s">
        <v>565</v>
      </c>
      <c r="R12194">
        <v>1</v>
      </c>
      <c r="S12194">
        <v>230295691</v>
      </c>
      <c r="T12194">
        <v>206839</v>
      </c>
    </row>
    <row r="12195" spans="1:20">
      <c r="A12195" t="s">
        <v>133</v>
      </c>
      <c r="B12195" t="s">
        <v>1057</v>
      </c>
      <c r="C12195" t="s">
        <v>565</v>
      </c>
      <c r="D12195" t="s">
        <v>559</v>
      </c>
      <c r="E12195" t="s">
        <v>593</v>
      </c>
      <c r="F12195">
        <v>116671848</v>
      </c>
      <c r="G12195">
        <v>0.72077800000000003</v>
      </c>
      <c r="H12195">
        <v>2.6681400000000001E-2</v>
      </c>
      <c r="I12195">
        <v>4.5865400000000001E-3</v>
      </c>
      <c r="J12195">
        <v>7.4999799999999996E-9</v>
      </c>
      <c r="K12195">
        <v>0.72026400000000002</v>
      </c>
      <c r="L12195">
        <v>-2.7854908172831298E-4</v>
      </c>
      <c r="M12195">
        <v>4.8359997941531396E-3</v>
      </c>
      <c r="N12195">
        <v>0.95</v>
      </c>
      <c r="O12195">
        <v>33.841285869179842</v>
      </c>
      <c r="P12195" t="s">
        <v>565</v>
      </c>
      <c r="Q12195" t="s">
        <v>559</v>
      </c>
      <c r="R12195">
        <v>8</v>
      </c>
      <c r="S12195">
        <v>116671848</v>
      </c>
      <c r="T12195">
        <v>206839</v>
      </c>
    </row>
    <row r="12196" spans="1:20">
      <c r="A12196" t="s">
        <v>133</v>
      </c>
      <c r="B12196" t="s">
        <v>669</v>
      </c>
      <c r="C12196" t="s">
        <v>555</v>
      </c>
      <c r="D12196" t="s">
        <v>556</v>
      </c>
      <c r="E12196" t="s">
        <v>618</v>
      </c>
      <c r="F12196">
        <v>234852760</v>
      </c>
      <c r="G12196">
        <v>0.517038</v>
      </c>
      <c r="H12196">
        <v>3.23576E-2</v>
      </c>
      <c r="I12196">
        <v>4.1150600000000002E-3</v>
      </c>
      <c r="J12196">
        <v>5.0003500000000005E-16</v>
      </c>
      <c r="K12196">
        <v>0.51840700000000006</v>
      </c>
      <c r="L12196">
        <v>2.47555180070963E-3</v>
      </c>
      <c r="M12196">
        <v>4.3440003033997903E-3</v>
      </c>
      <c r="N12196">
        <v>0.56999999999999995</v>
      </c>
      <c r="O12196">
        <v>61.830144335301675</v>
      </c>
      <c r="P12196" t="s">
        <v>555</v>
      </c>
      <c r="Q12196" t="s">
        <v>556</v>
      </c>
      <c r="R12196">
        <v>1</v>
      </c>
      <c r="S12196">
        <v>234852760</v>
      </c>
      <c r="T12196">
        <v>206839</v>
      </c>
    </row>
    <row r="12197" spans="1:20">
      <c r="A12197" t="s">
        <v>133</v>
      </c>
      <c r="B12197" t="s">
        <v>670</v>
      </c>
      <c r="C12197" t="s">
        <v>555</v>
      </c>
      <c r="D12197" t="s">
        <v>556</v>
      </c>
      <c r="E12197" t="s">
        <v>563</v>
      </c>
      <c r="F12197">
        <v>7080316</v>
      </c>
      <c r="G12197">
        <v>0.191001</v>
      </c>
      <c r="H12197">
        <v>-2.8202100000000001E-2</v>
      </c>
      <c r="I12197">
        <v>5.2341100000000002E-3</v>
      </c>
      <c r="J12197">
        <v>3.6999900000000002E-8</v>
      </c>
      <c r="K12197">
        <v>0.19033699999999998</v>
      </c>
      <c r="L12197">
        <v>4.3711240670724098E-3</v>
      </c>
      <c r="M12197">
        <v>5.5256305049189601E-3</v>
      </c>
      <c r="N12197">
        <v>0.43</v>
      </c>
      <c r="O12197">
        <v>29.032016721452024</v>
      </c>
      <c r="P12197" t="s">
        <v>555</v>
      </c>
      <c r="Q12197" t="s">
        <v>556</v>
      </c>
      <c r="R12197">
        <v>17</v>
      </c>
      <c r="S12197">
        <v>7080316</v>
      </c>
      <c r="T12197">
        <v>206839</v>
      </c>
    </row>
    <row r="12198" spans="1:20">
      <c r="A12198" t="s">
        <v>133</v>
      </c>
      <c r="B12198" t="s">
        <v>1059</v>
      </c>
      <c r="C12198" t="s">
        <v>556</v>
      </c>
      <c r="D12198" t="s">
        <v>555</v>
      </c>
      <c r="E12198" t="s">
        <v>626</v>
      </c>
      <c r="F12198">
        <v>41353107</v>
      </c>
      <c r="G12198">
        <v>0.57918899999999995</v>
      </c>
      <c r="H12198">
        <v>2.3717499999999999E-2</v>
      </c>
      <c r="I12198">
        <v>4.1604700000000003E-3</v>
      </c>
      <c r="J12198">
        <v>8.70001E-9</v>
      </c>
      <c r="K12198">
        <v>0.57778299999999994</v>
      </c>
      <c r="L12198">
        <v>2.55136386809689E-3</v>
      </c>
      <c r="M12198">
        <v>4.3884986907792699E-3</v>
      </c>
      <c r="N12198">
        <v>0.56000000000000005</v>
      </c>
      <c r="O12198">
        <v>32.49773021143632</v>
      </c>
      <c r="P12198" t="s">
        <v>556</v>
      </c>
      <c r="Q12198" t="s">
        <v>555</v>
      </c>
      <c r="R12198">
        <v>19</v>
      </c>
      <c r="S12198">
        <v>41353107</v>
      </c>
      <c r="T12198">
        <v>206839</v>
      </c>
    </row>
    <row r="12199" spans="1:20">
      <c r="A12199" t="s">
        <v>133</v>
      </c>
      <c r="B12199" t="s">
        <v>2807</v>
      </c>
      <c r="C12199" t="s">
        <v>556</v>
      </c>
      <c r="D12199" t="s">
        <v>565</v>
      </c>
      <c r="E12199" t="s">
        <v>574</v>
      </c>
      <c r="F12199">
        <v>21598753</v>
      </c>
      <c r="G12199">
        <v>0.21846499999999999</v>
      </c>
      <c r="H12199">
        <v>2.6077800000000002E-2</v>
      </c>
      <c r="I12199">
        <v>4.9992600000000002E-3</v>
      </c>
      <c r="J12199">
        <v>2.4999999999999999E-8</v>
      </c>
      <c r="K12199">
        <v>0.21687199999999995</v>
      </c>
      <c r="L12199">
        <v>4.7179523861740702E-3</v>
      </c>
      <c r="M12199">
        <v>5.2747274915023101E-3</v>
      </c>
      <c r="N12199">
        <v>0.37</v>
      </c>
      <c r="O12199">
        <v>27.210119713024593</v>
      </c>
      <c r="P12199" t="s">
        <v>556</v>
      </c>
      <c r="Q12199" t="s">
        <v>565</v>
      </c>
      <c r="R12199">
        <v>7</v>
      </c>
      <c r="S12199">
        <v>21598753</v>
      </c>
      <c r="T12199">
        <v>206839</v>
      </c>
    </row>
    <row r="12200" spans="1:20">
      <c r="A12200" t="s">
        <v>133</v>
      </c>
      <c r="B12200" t="s">
        <v>671</v>
      </c>
      <c r="C12200" t="s">
        <v>565</v>
      </c>
      <c r="D12200" t="s">
        <v>559</v>
      </c>
      <c r="E12200" t="s">
        <v>568</v>
      </c>
      <c r="F12200">
        <v>21288321</v>
      </c>
      <c r="G12200">
        <v>0.819635</v>
      </c>
      <c r="H12200">
        <v>0.11912300000000001</v>
      </c>
      <c r="I12200">
        <v>5.34177E-3</v>
      </c>
      <c r="J12200">
        <v>5.2966300000000003E-115</v>
      </c>
      <c r="K12200">
        <v>0.81959199999999999</v>
      </c>
      <c r="L12200">
        <v>-9.0421838279612001E-3</v>
      </c>
      <c r="M12200">
        <v>5.6285171393095504E-3</v>
      </c>
      <c r="N12200">
        <v>0.11</v>
      </c>
      <c r="O12200">
        <v>497.30276615010627</v>
      </c>
      <c r="P12200" t="s">
        <v>565</v>
      </c>
      <c r="Q12200" t="s">
        <v>559</v>
      </c>
      <c r="R12200">
        <v>2</v>
      </c>
      <c r="S12200">
        <v>21288321</v>
      </c>
      <c r="T12200">
        <v>206839</v>
      </c>
    </row>
    <row r="12201" spans="1:20">
      <c r="A12201" t="s">
        <v>133</v>
      </c>
      <c r="B12201" t="s">
        <v>672</v>
      </c>
      <c r="C12201" t="s">
        <v>555</v>
      </c>
      <c r="D12201" t="s">
        <v>556</v>
      </c>
      <c r="E12201" t="s">
        <v>626</v>
      </c>
      <c r="F12201">
        <v>19379549</v>
      </c>
      <c r="G12201">
        <v>7.4401999999999996E-2</v>
      </c>
      <c r="H12201">
        <v>-0.114999</v>
      </c>
      <c r="I12201">
        <v>7.8277799999999995E-3</v>
      </c>
      <c r="J12201">
        <v>1.5999299999999999E-48</v>
      </c>
      <c r="K12201">
        <v>7.4906999999999946E-2</v>
      </c>
      <c r="L12201">
        <v>5.8725654168040996E-3</v>
      </c>
      <c r="M12201">
        <v>8.2466736854225307E-3</v>
      </c>
      <c r="N12201">
        <v>0.48</v>
      </c>
      <c r="O12201">
        <v>215.82954994748695</v>
      </c>
      <c r="P12201" t="s">
        <v>555</v>
      </c>
      <c r="Q12201" t="s">
        <v>556</v>
      </c>
      <c r="R12201">
        <v>19</v>
      </c>
      <c r="S12201">
        <v>19379549</v>
      </c>
      <c r="T12201">
        <v>206839</v>
      </c>
    </row>
    <row r="12202" spans="1:20">
      <c r="A12202" t="s">
        <v>133</v>
      </c>
      <c r="B12202" t="s">
        <v>673</v>
      </c>
      <c r="C12202" t="s">
        <v>555</v>
      </c>
      <c r="D12202" t="s">
        <v>556</v>
      </c>
      <c r="E12202" t="s">
        <v>587</v>
      </c>
      <c r="F12202">
        <v>126228000</v>
      </c>
      <c r="G12202">
        <v>7.2861999999999996E-2</v>
      </c>
      <c r="H12202">
        <v>6.1475599999999998E-2</v>
      </c>
      <c r="I12202">
        <v>7.9088000000000006E-3</v>
      </c>
      <c r="J12202">
        <v>1.5999300000000001E-14</v>
      </c>
      <c r="K12202">
        <v>7.3327000000000031E-2</v>
      </c>
      <c r="L12202">
        <v>-5.6220149795174201E-3</v>
      </c>
      <c r="M12202">
        <v>8.3193207670849909E-3</v>
      </c>
      <c r="N12202">
        <v>0.5</v>
      </c>
      <c r="O12202">
        <v>60.420507115631636</v>
      </c>
      <c r="P12202" t="s">
        <v>555</v>
      </c>
      <c r="Q12202" t="s">
        <v>556</v>
      </c>
      <c r="R12202">
        <v>11</v>
      </c>
      <c r="S12202">
        <v>126228000</v>
      </c>
      <c r="T12202">
        <v>206839</v>
      </c>
    </row>
    <row r="12203" spans="1:20">
      <c r="A12203" t="s">
        <v>133</v>
      </c>
      <c r="B12203" t="s">
        <v>1349</v>
      </c>
      <c r="C12203" t="s">
        <v>559</v>
      </c>
      <c r="D12203" t="s">
        <v>565</v>
      </c>
      <c r="E12203" t="s">
        <v>626</v>
      </c>
      <c r="F12203">
        <v>44530050</v>
      </c>
      <c r="G12203">
        <v>3.7527999999999999E-2</v>
      </c>
      <c r="H12203">
        <v>-8.4350499999999995E-2</v>
      </c>
      <c r="I12203">
        <v>1.12259E-2</v>
      </c>
      <c r="J12203">
        <v>2.4997700000000001E-14</v>
      </c>
      <c r="K12203">
        <v>3.6808999999999981E-2</v>
      </c>
      <c r="L12203">
        <v>-1.47782694846895E-2</v>
      </c>
      <c r="M12203">
        <v>1.1961678172965499E-2</v>
      </c>
      <c r="N12203">
        <v>0.22</v>
      </c>
      <c r="O12203">
        <v>56.458974318120489</v>
      </c>
      <c r="P12203" t="s">
        <v>559</v>
      </c>
      <c r="Q12203" t="s">
        <v>565</v>
      </c>
      <c r="R12203">
        <v>19</v>
      </c>
      <c r="S12203">
        <v>44530050</v>
      </c>
      <c r="T12203">
        <v>206839</v>
      </c>
    </row>
    <row r="12204" spans="1:20">
      <c r="A12204" t="s">
        <v>133</v>
      </c>
      <c r="B12204" t="s">
        <v>1340</v>
      </c>
      <c r="C12204" t="s">
        <v>556</v>
      </c>
      <c r="D12204" t="s">
        <v>555</v>
      </c>
      <c r="E12204" t="s">
        <v>593</v>
      </c>
      <c r="F12204">
        <v>9184691</v>
      </c>
      <c r="G12204">
        <v>0.89927299999999999</v>
      </c>
      <c r="H12204">
        <v>4.3001999999999999E-2</v>
      </c>
      <c r="I12204">
        <v>6.8461700000000004E-3</v>
      </c>
      <c r="J12204">
        <v>1.7000000000000001E-10</v>
      </c>
      <c r="K12204">
        <v>0.89843300000000004</v>
      </c>
      <c r="L12204">
        <v>-4.6689525035538797E-3</v>
      </c>
      <c r="M12204">
        <v>7.1808852412089197E-3</v>
      </c>
      <c r="N12204">
        <v>0.52</v>
      </c>
      <c r="O12204">
        <v>39.453174335892363</v>
      </c>
      <c r="P12204" t="s">
        <v>556</v>
      </c>
      <c r="Q12204" t="s">
        <v>555</v>
      </c>
      <c r="R12204">
        <v>8</v>
      </c>
      <c r="S12204">
        <v>9184691</v>
      </c>
      <c r="T12204">
        <v>206839</v>
      </c>
    </row>
    <row r="12205" spans="1:20">
      <c r="A12205" t="s">
        <v>133</v>
      </c>
      <c r="B12205" t="s">
        <v>1063</v>
      </c>
      <c r="C12205" t="s">
        <v>556</v>
      </c>
      <c r="D12205" t="s">
        <v>555</v>
      </c>
      <c r="E12205" t="s">
        <v>897</v>
      </c>
      <c r="F12205">
        <v>114551993</v>
      </c>
      <c r="G12205">
        <v>0.32894899999999999</v>
      </c>
      <c r="H12205">
        <v>2.7410899999999998E-2</v>
      </c>
      <c r="I12205">
        <v>4.3850499999999997E-3</v>
      </c>
      <c r="J12205">
        <v>1.5E-10</v>
      </c>
      <c r="K12205">
        <v>0.32768799999999998</v>
      </c>
      <c r="L12205">
        <v>2.54696076619478E-3</v>
      </c>
      <c r="M12205">
        <v>4.6312842537618503E-3</v>
      </c>
      <c r="N12205">
        <v>0.57999999999999996</v>
      </c>
      <c r="O12205">
        <v>39.074865432655415</v>
      </c>
      <c r="P12205" t="s">
        <v>556</v>
      </c>
      <c r="Q12205" t="s">
        <v>555</v>
      </c>
      <c r="R12205">
        <v>13</v>
      </c>
      <c r="S12205">
        <v>114551993</v>
      </c>
      <c r="T12205">
        <v>206839</v>
      </c>
    </row>
    <row r="12206" spans="1:20">
      <c r="A12206" t="s">
        <v>133</v>
      </c>
      <c r="B12206" t="s">
        <v>1206</v>
      </c>
      <c r="C12206" t="s">
        <v>559</v>
      </c>
      <c r="D12206" t="s">
        <v>565</v>
      </c>
      <c r="E12206" t="s">
        <v>568</v>
      </c>
      <c r="F12206">
        <v>21193946</v>
      </c>
      <c r="G12206">
        <v>0.22925000000000001</v>
      </c>
      <c r="H12206">
        <v>-7.2971400000000006E-2</v>
      </c>
      <c r="I12206">
        <v>4.88698E-3</v>
      </c>
      <c r="J12206">
        <v>1.20005E-52</v>
      </c>
      <c r="K12206">
        <v>0.22853900000000005</v>
      </c>
      <c r="L12206">
        <v>3.4615432473228801E-3</v>
      </c>
      <c r="M12206">
        <v>5.1586151525156096E-3</v>
      </c>
      <c r="N12206">
        <v>0.5</v>
      </c>
      <c r="O12206">
        <v>222.95860257319612</v>
      </c>
      <c r="P12206" t="s">
        <v>559</v>
      </c>
      <c r="Q12206" t="s">
        <v>565</v>
      </c>
      <c r="R12206">
        <v>2</v>
      </c>
      <c r="S12206">
        <v>21193946</v>
      </c>
      <c r="T12206">
        <v>206839</v>
      </c>
    </row>
    <row r="12207" spans="1:20">
      <c r="A12207" t="s">
        <v>133</v>
      </c>
      <c r="B12207" t="s">
        <v>1483</v>
      </c>
      <c r="C12207" t="s">
        <v>556</v>
      </c>
      <c r="D12207" t="s">
        <v>555</v>
      </c>
      <c r="E12207" t="s">
        <v>577</v>
      </c>
      <c r="F12207">
        <v>156391628</v>
      </c>
      <c r="G12207">
        <v>0.63379799999999997</v>
      </c>
      <c r="H12207">
        <v>4.7678199999999997E-2</v>
      </c>
      <c r="I12207">
        <v>4.2642399999999999E-3</v>
      </c>
      <c r="J12207">
        <v>1.10002E-29</v>
      </c>
      <c r="K12207">
        <v>0.63468999999999998</v>
      </c>
      <c r="L12207">
        <v>-4.4360800694347204E-3</v>
      </c>
      <c r="M12207">
        <v>4.4994945761590499E-3</v>
      </c>
      <c r="N12207">
        <v>0.32</v>
      </c>
      <c r="O12207">
        <v>125.01335852816283</v>
      </c>
      <c r="P12207" t="s">
        <v>556</v>
      </c>
      <c r="Q12207" t="s">
        <v>555</v>
      </c>
      <c r="R12207">
        <v>5</v>
      </c>
      <c r="S12207">
        <v>156391628</v>
      </c>
      <c r="T12207">
        <v>206839</v>
      </c>
    </row>
    <row r="12208" spans="1:20">
      <c r="A12208" t="s">
        <v>133</v>
      </c>
      <c r="B12208" t="s">
        <v>1065</v>
      </c>
      <c r="C12208" t="s">
        <v>555</v>
      </c>
      <c r="D12208" t="s">
        <v>556</v>
      </c>
      <c r="E12208" t="s">
        <v>589</v>
      </c>
      <c r="F12208">
        <v>16134247</v>
      </c>
      <c r="G12208">
        <v>0.45684399999999997</v>
      </c>
      <c r="H12208">
        <v>-2.3962399999999998E-2</v>
      </c>
      <c r="I12208">
        <v>4.1440599999999998E-3</v>
      </c>
      <c r="J12208">
        <v>1.2E-8</v>
      </c>
      <c r="K12208">
        <v>0.45691700000000002</v>
      </c>
      <c r="L12208">
        <v>-5.0080077489065601E-3</v>
      </c>
      <c r="M12208">
        <v>4.3679262835680799E-3</v>
      </c>
      <c r="N12208">
        <v>0.25</v>
      </c>
      <c r="O12208">
        <v>33.435556617538239</v>
      </c>
      <c r="P12208" t="s">
        <v>555</v>
      </c>
      <c r="Q12208" t="s">
        <v>556</v>
      </c>
      <c r="R12208">
        <v>6</v>
      </c>
      <c r="S12208">
        <v>16134247</v>
      </c>
      <c r="T12208">
        <v>206839</v>
      </c>
    </row>
    <row r="12209" spans="1:20">
      <c r="A12209" t="s">
        <v>133</v>
      </c>
      <c r="B12209" t="s">
        <v>1351</v>
      </c>
      <c r="C12209" t="s">
        <v>556</v>
      </c>
      <c r="D12209" t="s">
        <v>559</v>
      </c>
      <c r="E12209" t="s">
        <v>589</v>
      </c>
      <c r="F12209">
        <v>160986915</v>
      </c>
      <c r="G12209">
        <v>0.78232599999999997</v>
      </c>
      <c r="H12209">
        <v>-2.9250600000000002E-2</v>
      </c>
      <c r="I12209">
        <v>5.0501599999999997E-3</v>
      </c>
      <c r="J12209">
        <v>5.0000000000000003E-10</v>
      </c>
      <c r="K12209">
        <v>0.78292700000000004</v>
      </c>
      <c r="L12209">
        <v>1.04983232447149E-2</v>
      </c>
      <c r="M12209">
        <v>5.3195046600078098E-3</v>
      </c>
      <c r="N12209">
        <v>4.8000000000000001E-2</v>
      </c>
      <c r="O12209">
        <v>33.547432089047348</v>
      </c>
      <c r="P12209" t="s">
        <v>556</v>
      </c>
      <c r="Q12209" t="s">
        <v>559</v>
      </c>
      <c r="R12209">
        <v>6</v>
      </c>
      <c r="S12209">
        <v>160986915</v>
      </c>
      <c r="T12209">
        <v>206839</v>
      </c>
    </row>
    <row r="12210" spans="1:20">
      <c r="A12210" t="s">
        <v>133</v>
      </c>
      <c r="B12210" t="s">
        <v>1067</v>
      </c>
      <c r="C12210" t="s">
        <v>556</v>
      </c>
      <c r="D12210" t="s">
        <v>555</v>
      </c>
      <c r="E12210" t="s">
        <v>572</v>
      </c>
      <c r="F12210">
        <v>24874026</v>
      </c>
      <c r="G12210">
        <v>0.482099</v>
      </c>
      <c r="H12210">
        <v>2.5504599999999999E-2</v>
      </c>
      <c r="I12210">
        <v>4.13058E-3</v>
      </c>
      <c r="J12210">
        <v>1.5999999999999999E-10</v>
      </c>
      <c r="K12210">
        <v>0.48043999999999998</v>
      </c>
      <c r="L12210">
        <v>-1.01190169244321E-2</v>
      </c>
      <c r="M12210">
        <v>4.3598334314686599E-3</v>
      </c>
      <c r="N12210">
        <v>0.02</v>
      </c>
      <c r="O12210">
        <v>38.125448172733215</v>
      </c>
      <c r="P12210" t="s">
        <v>556</v>
      </c>
      <c r="Q12210" t="s">
        <v>555</v>
      </c>
      <c r="R12210">
        <v>14</v>
      </c>
      <c r="S12210">
        <v>24874026</v>
      </c>
      <c r="T12210">
        <v>206839</v>
      </c>
    </row>
    <row r="12211" spans="1:20">
      <c r="A12211" t="s">
        <v>133</v>
      </c>
      <c r="B12211" t="s">
        <v>677</v>
      </c>
      <c r="C12211" t="s">
        <v>556</v>
      </c>
      <c r="D12211" t="s">
        <v>555</v>
      </c>
      <c r="E12211" t="s">
        <v>589</v>
      </c>
      <c r="F12211">
        <v>29812895</v>
      </c>
      <c r="G12211">
        <v>0.138373</v>
      </c>
      <c r="H12211">
        <v>3.8494100000000003E-2</v>
      </c>
      <c r="I12211">
        <v>5.9403800000000003E-3</v>
      </c>
      <c r="J12211">
        <v>1.4999999999999999E-8</v>
      </c>
      <c r="K12211">
        <v>0.13928399999999996</v>
      </c>
      <c r="L12211">
        <v>-7.8593073108198207E-3</v>
      </c>
      <c r="M12211">
        <v>6.2518553381971497E-3</v>
      </c>
      <c r="N12211">
        <v>0.21</v>
      </c>
      <c r="O12211">
        <v>41.991354707987696</v>
      </c>
      <c r="P12211" t="s">
        <v>556</v>
      </c>
      <c r="Q12211" t="s">
        <v>555</v>
      </c>
      <c r="R12211">
        <v>6</v>
      </c>
      <c r="S12211">
        <v>29812895</v>
      </c>
      <c r="T12211">
        <v>206839</v>
      </c>
    </row>
    <row r="12212" spans="1:20">
      <c r="A12212" t="s">
        <v>133</v>
      </c>
      <c r="B12212" t="s">
        <v>1717</v>
      </c>
      <c r="C12212" t="s">
        <v>559</v>
      </c>
      <c r="D12212" t="s">
        <v>565</v>
      </c>
      <c r="E12212" t="s">
        <v>589</v>
      </c>
      <c r="F12212">
        <v>32601288</v>
      </c>
      <c r="G12212">
        <v>0.19466</v>
      </c>
      <c r="H12212">
        <v>5.29221E-2</v>
      </c>
      <c r="I12212">
        <v>5.3351600000000002E-3</v>
      </c>
      <c r="J12212">
        <v>6.4997999999999999E-21</v>
      </c>
      <c r="K12212">
        <v>0.19557500000000005</v>
      </c>
      <c r="L12212">
        <v>-1.8348307786702801E-2</v>
      </c>
      <c r="M12212">
        <v>5.6067312142557002E-3</v>
      </c>
      <c r="N12212">
        <v>1.1000000000000001E-3</v>
      </c>
      <c r="O12212">
        <v>98.396407292280287</v>
      </c>
      <c r="P12212" t="s">
        <v>559</v>
      </c>
      <c r="Q12212" t="s">
        <v>565</v>
      </c>
      <c r="R12212">
        <v>6</v>
      </c>
      <c r="S12212">
        <v>32601288</v>
      </c>
      <c r="T12212">
        <v>206839</v>
      </c>
    </row>
    <row r="12213" spans="1:20">
      <c r="A12213" t="s">
        <v>133</v>
      </c>
      <c r="B12213" t="s">
        <v>678</v>
      </c>
      <c r="C12213" t="s">
        <v>559</v>
      </c>
      <c r="D12213" t="s">
        <v>565</v>
      </c>
      <c r="E12213" t="s">
        <v>626</v>
      </c>
      <c r="F12213">
        <v>46241332</v>
      </c>
      <c r="G12213">
        <v>1.6296000000000001E-2</v>
      </c>
      <c r="H12213">
        <v>-0.116145</v>
      </c>
      <c r="I12213">
        <v>1.6598600000000002E-2</v>
      </c>
      <c r="J12213">
        <v>2.0999100000000001E-12</v>
      </c>
      <c r="K12213">
        <v>1.6199999999999992E-2</v>
      </c>
      <c r="L12213">
        <v>-4.5946491340250702E-2</v>
      </c>
      <c r="M12213">
        <v>1.75901871128302E-2</v>
      </c>
      <c r="N12213">
        <v>8.9999999999999993E-3</v>
      </c>
      <c r="O12213">
        <v>48.961883718209933</v>
      </c>
      <c r="P12213" t="s">
        <v>559</v>
      </c>
      <c r="Q12213" t="s">
        <v>565</v>
      </c>
      <c r="R12213">
        <v>19</v>
      </c>
      <c r="S12213">
        <v>46241332</v>
      </c>
      <c r="T12213">
        <v>206839</v>
      </c>
    </row>
    <row r="12214" spans="1:20">
      <c r="A12214" t="s">
        <v>133</v>
      </c>
      <c r="B12214" t="s">
        <v>679</v>
      </c>
      <c r="C12214" t="s">
        <v>565</v>
      </c>
      <c r="D12214" t="s">
        <v>556</v>
      </c>
      <c r="E12214" t="s">
        <v>563</v>
      </c>
      <c r="F12214">
        <v>67082962</v>
      </c>
      <c r="G12214">
        <v>0.15112400000000001</v>
      </c>
      <c r="H12214">
        <v>-4.3485099999999999E-2</v>
      </c>
      <c r="I12214">
        <v>5.7743500000000001E-3</v>
      </c>
      <c r="J12214">
        <v>7.8000999999999999E-15</v>
      </c>
      <c r="K12214">
        <v>0.15098900000000004</v>
      </c>
      <c r="L12214">
        <v>-9.9830701282736297E-3</v>
      </c>
      <c r="M12214">
        <v>6.0838897097710096E-3</v>
      </c>
      <c r="N12214">
        <v>0.1</v>
      </c>
      <c r="O12214">
        <v>56.711970560317056</v>
      </c>
      <c r="P12214" t="s">
        <v>565</v>
      </c>
      <c r="Q12214" t="s">
        <v>556</v>
      </c>
      <c r="R12214">
        <v>17</v>
      </c>
      <c r="S12214">
        <v>67082962</v>
      </c>
      <c r="T12214">
        <v>206839</v>
      </c>
    </row>
    <row r="12215" spans="1:20">
      <c r="A12215" t="s">
        <v>133</v>
      </c>
      <c r="B12215" t="s">
        <v>680</v>
      </c>
      <c r="C12215" t="s">
        <v>556</v>
      </c>
      <c r="D12215" t="s">
        <v>555</v>
      </c>
      <c r="E12215" t="s">
        <v>626</v>
      </c>
      <c r="F12215">
        <v>45039971</v>
      </c>
      <c r="G12215">
        <v>2.5173000000000001E-2</v>
      </c>
      <c r="H12215">
        <v>-0.13489899999999999</v>
      </c>
      <c r="I12215">
        <v>1.3468000000000001E-2</v>
      </c>
      <c r="J12215">
        <v>1.50003E-24</v>
      </c>
      <c r="K12215">
        <v>2.512700000000001E-2</v>
      </c>
      <c r="L12215">
        <v>1.0733975290649299E-3</v>
      </c>
      <c r="M12215">
        <v>1.42398119392296E-2</v>
      </c>
      <c r="N12215">
        <v>0.94</v>
      </c>
      <c r="O12215">
        <v>100.3254797377347</v>
      </c>
      <c r="P12215" t="s">
        <v>556</v>
      </c>
      <c r="Q12215" t="s">
        <v>555</v>
      </c>
      <c r="R12215">
        <v>19</v>
      </c>
      <c r="S12215">
        <v>45039971</v>
      </c>
      <c r="T12215">
        <v>206839</v>
      </c>
    </row>
    <row r="12216" spans="1:20">
      <c r="A12216" t="s">
        <v>133</v>
      </c>
      <c r="B12216" t="s">
        <v>2676</v>
      </c>
      <c r="C12216" t="s">
        <v>556</v>
      </c>
      <c r="D12216" t="s">
        <v>555</v>
      </c>
      <c r="E12216" t="s">
        <v>584</v>
      </c>
      <c r="F12216">
        <v>39797465</v>
      </c>
      <c r="G12216">
        <v>0.55193400000000004</v>
      </c>
      <c r="H12216">
        <v>2.66733E-2</v>
      </c>
      <c r="I12216">
        <v>4.1248600000000002E-3</v>
      </c>
      <c r="J12216">
        <v>5.5004700000000003E-12</v>
      </c>
      <c r="K12216">
        <v>0.55179500000000004</v>
      </c>
      <c r="L12216">
        <v>-1.20165324592321E-2</v>
      </c>
      <c r="M12216">
        <v>4.3607025726262504E-3</v>
      </c>
      <c r="N12216">
        <v>5.8999999999999999E-3</v>
      </c>
      <c r="O12216">
        <v>41.815286169385253</v>
      </c>
      <c r="P12216" t="s">
        <v>556</v>
      </c>
      <c r="Q12216" t="s">
        <v>555</v>
      </c>
      <c r="R12216">
        <v>20</v>
      </c>
      <c r="S12216">
        <v>39797465</v>
      </c>
      <c r="T12216">
        <v>206839</v>
      </c>
    </row>
    <row r="12217" spans="1:20">
      <c r="A12217" t="s">
        <v>133</v>
      </c>
      <c r="B12217" t="s">
        <v>681</v>
      </c>
      <c r="C12217" t="s">
        <v>565</v>
      </c>
      <c r="D12217" t="s">
        <v>559</v>
      </c>
      <c r="E12217" t="s">
        <v>563</v>
      </c>
      <c r="F12217">
        <v>67081278</v>
      </c>
      <c r="G12217">
        <v>2.2667E-2</v>
      </c>
      <c r="H12217">
        <v>0.14132900000000001</v>
      </c>
      <c r="I12217">
        <v>1.38418E-2</v>
      </c>
      <c r="J12217">
        <v>3.4001699999999997E-24</v>
      </c>
      <c r="K12217">
        <v>2.2531999999999996E-2</v>
      </c>
      <c r="L12217">
        <v>1.44507836560666E-2</v>
      </c>
      <c r="M12217">
        <v>1.4633549282506301E-2</v>
      </c>
      <c r="N12217">
        <v>0.32</v>
      </c>
      <c r="O12217">
        <v>104.25032856332174</v>
      </c>
      <c r="P12217" t="s">
        <v>565</v>
      </c>
      <c r="Q12217" t="s">
        <v>559</v>
      </c>
      <c r="R12217">
        <v>17</v>
      </c>
      <c r="S12217">
        <v>67081278</v>
      </c>
      <c r="T12217">
        <v>206839</v>
      </c>
    </row>
    <row r="12218" spans="1:20">
      <c r="A12218" t="s">
        <v>133</v>
      </c>
      <c r="B12218" t="s">
        <v>685</v>
      </c>
      <c r="C12218" t="s">
        <v>559</v>
      </c>
      <c r="D12218" t="s">
        <v>565</v>
      </c>
      <c r="E12218" t="s">
        <v>626</v>
      </c>
      <c r="F12218">
        <v>49168942</v>
      </c>
      <c r="G12218">
        <v>0.46425699999999998</v>
      </c>
      <c r="H12218">
        <v>2.7538699999999999E-2</v>
      </c>
      <c r="I12218">
        <v>4.1811299999999999E-3</v>
      </c>
      <c r="J12218">
        <v>3.0999900000000001E-10</v>
      </c>
      <c r="K12218">
        <v>0.46393700000000004</v>
      </c>
      <c r="L12218">
        <v>1.7128558365923101E-3</v>
      </c>
      <c r="M12218">
        <v>4.4176395178930896E-3</v>
      </c>
      <c r="N12218">
        <v>0.7</v>
      </c>
      <c r="O12218">
        <v>43.380996926297563</v>
      </c>
      <c r="P12218" t="s">
        <v>559</v>
      </c>
      <c r="Q12218" t="s">
        <v>565</v>
      </c>
      <c r="R12218">
        <v>19</v>
      </c>
      <c r="S12218">
        <v>49168942</v>
      </c>
      <c r="T12218">
        <v>206839</v>
      </c>
    </row>
    <row r="12219" spans="1:20">
      <c r="A12219" t="s">
        <v>133</v>
      </c>
      <c r="B12219" t="s">
        <v>1073</v>
      </c>
      <c r="C12219" t="s">
        <v>555</v>
      </c>
      <c r="D12219" t="s">
        <v>559</v>
      </c>
      <c r="E12219" t="s">
        <v>613</v>
      </c>
      <c r="F12219">
        <v>50868669</v>
      </c>
      <c r="G12219">
        <v>0.38828099999999999</v>
      </c>
      <c r="H12219">
        <v>2.3762399999999999E-2</v>
      </c>
      <c r="I12219">
        <v>4.2427799999999998E-3</v>
      </c>
      <c r="J12219">
        <v>4.7000200000000002E-8</v>
      </c>
      <c r="K12219">
        <v>0.38951000000000002</v>
      </c>
      <c r="L12219">
        <v>2.57903699457667E-3</v>
      </c>
      <c r="M12219">
        <v>4.4624904814025302E-3</v>
      </c>
      <c r="N12219">
        <v>0.56000000000000005</v>
      </c>
      <c r="O12219">
        <v>31.367476298635065</v>
      </c>
      <c r="P12219" t="s">
        <v>555</v>
      </c>
      <c r="Q12219" t="s">
        <v>559</v>
      </c>
      <c r="R12219">
        <v>22</v>
      </c>
      <c r="S12219">
        <v>50868669</v>
      </c>
      <c r="T12219">
        <v>206839</v>
      </c>
    </row>
    <row r="12220" spans="1:20">
      <c r="A12220" t="s">
        <v>133</v>
      </c>
      <c r="B12220" t="s">
        <v>838</v>
      </c>
      <c r="C12220" t="s">
        <v>556</v>
      </c>
      <c r="D12220" t="s">
        <v>565</v>
      </c>
      <c r="E12220" t="s">
        <v>587</v>
      </c>
      <c r="F12220">
        <v>116648917</v>
      </c>
      <c r="G12220">
        <v>0.867255</v>
      </c>
      <c r="H12220">
        <v>-6.7611500000000005E-2</v>
      </c>
      <c r="I12220">
        <v>6.0660799999999997E-3</v>
      </c>
      <c r="J12220">
        <v>2.9000099999999999E-31</v>
      </c>
      <c r="K12220">
        <v>0.866255</v>
      </c>
      <c r="L12220">
        <v>4.0092169688310999E-3</v>
      </c>
      <c r="M12220">
        <v>6.3676314999436597E-3</v>
      </c>
      <c r="N12220">
        <v>0.53</v>
      </c>
      <c r="O12220">
        <v>124.22953944768679</v>
      </c>
      <c r="P12220" t="s">
        <v>556</v>
      </c>
      <c r="Q12220" t="s">
        <v>565</v>
      </c>
      <c r="R12220">
        <v>11</v>
      </c>
      <c r="S12220">
        <v>116648917</v>
      </c>
      <c r="T12220">
        <v>206839</v>
      </c>
    </row>
    <row r="12221" spans="1:20">
      <c r="A12221" t="s">
        <v>333</v>
      </c>
      <c r="B12221" t="s">
        <v>841</v>
      </c>
      <c r="C12221" t="s">
        <v>555</v>
      </c>
      <c r="D12221" t="s">
        <v>556</v>
      </c>
      <c r="E12221" t="s">
        <v>593</v>
      </c>
      <c r="F12221">
        <v>19830921</v>
      </c>
      <c r="G12221">
        <v>0.12391199999999999</v>
      </c>
      <c r="H12221">
        <v>-6.4014000000000001E-2</v>
      </c>
      <c r="I12221">
        <v>6.2647199999999997E-3</v>
      </c>
      <c r="J12221">
        <v>8.0001800000000001E-26</v>
      </c>
      <c r="K12221">
        <v>0.12444</v>
      </c>
      <c r="L12221">
        <v>-2.5180577229825599E-3</v>
      </c>
      <c r="M12221">
        <v>6.56965762241336E-3</v>
      </c>
      <c r="N12221">
        <v>0.7</v>
      </c>
      <c r="O12221">
        <v>104.41108308699056</v>
      </c>
      <c r="P12221" t="s">
        <v>555</v>
      </c>
      <c r="Q12221" t="s">
        <v>556</v>
      </c>
      <c r="R12221">
        <v>8</v>
      </c>
      <c r="S12221">
        <v>19830921</v>
      </c>
      <c r="T12221">
        <v>206839</v>
      </c>
    </row>
    <row r="12222" spans="1:20">
      <c r="A12222" t="s">
        <v>333</v>
      </c>
      <c r="B12222" t="s">
        <v>623</v>
      </c>
      <c r="C12222" t="s">
        <v>556</v>
      </c>
      <c r="D12222" t="s">
        <v>555</v>
      </c>
      <c r="E12222" t="s">
        <v>587</v>
      </c>
      <c r="F12222">
        <v>61557803</v>
      </c>
      <c r="G12222">
        <v>0.34978399999999998</v>
      </c>
      <c r="H12222">
        <v>-3.3387500000000001E-2</v>
      </c>
      <c r="I12222">
        <v>4.3225199999999998E-3</v>
      </c>
      <c r="J12222">
        <v>1.9998600000000001E-15</v>
      </c>
      <c r="K12222">
        <v>0.35206000000000004</v>
      </c>
      <c r="L12222">
        <v>-3.3694634812879397E-2</v>
      </c>
      <c r="M12222">
        <v>4.5389585043804298E-3</v>
      </c>
      <c r="N12222">
        <v>1.1E-13</v>
      </c>
      <c r="O12222">
        <v>59.661446578782972</v>
      </c>
      <c r="P12222" t="s">
        <v>556</v>
      </c>
      <c r="Q12222" t="s">
        <v>555</v>
      </c>
      <c r="R12222">
        <v>11</v>
      </c>
      <c r="S12222">
        <v>61557803</v>
      </c>
      <c r="T12222">
        <v>206839</v>
      </c>
    </row>
    <row r="12223" spans="1:20">
      <c r="A12223" t="s">
        <v>333</v>
      </c>
      <c r="B12223" t="s">
        <v>624</v>
      </c>
      <c r="C12223" t="s">
        <v>556</v>
      </c>
      <c r="D12223" t="s">
        <v>565</v>
      </c>
      <c r="E12223" t="s">
        <v>574</v>
      </c>
      <c r="F12223">
        <v>44584551</v>
      </c>
      <c r="G12223">
        <v>0.18265899999999999</v>
      </c>
      <c r="H12223">
        <v>3.3812000000000002E-2</v>
      </c>
      <c r="I12223">
        <v>5.3384000000000001E-3</v>
      </c>
      <c r="J12223">
        <v>9.7994100000000004E-11</v>
      </c>
      <c r="K12223">
        <v>0.18277500000000002</v>
      </c>
      <c r="L12223">
        <v>6.2652204333562798E-3</v>
      </c>
      <c r="M12223">
        <v>5.5975806337663801E-3</v>
      </c>
      <c r="N12223">
        <v>0.26</v>
      </c>
      <c r="O12223">
        <v>40.116173128709214</v>
      </c>
      <c r="P12223" t="s">
        <v>556</v>
      </c>
      <c r="Q12223" t="s">
        <v>565</v>
      </c>
      <c r="R12223">
        <v>7</v>
      </c>
      <c r="S12223">
        <v>44584551</v>
      </c>
      <c r="T12223">
        <v>206839</v>
      </c>
    </row>
    <row r="12224" spans="1:20">
      <c r="A12224" t="s">
        <v>333</v>
      </c>
      <c r="B12224" t="s">
        <v>627</v>
      </c>
      <c r="C12224" t="s">
        <v>559</v>
      </c>
      <c r="D12224" t="s">
        <v>565</v>
      </c>
      <c r="E12224" t="s">
        <v>593</v>
      </c>
      <c r="F12224">
        <v>59398461</v>
      </c>
      <c r="G12224">
        <v>0.66296299999999997</v>
      </c>
      <c r="H12224">
        <v>-2.93304E-2</v>
      </c>
      <c r="I12224">
        <v>4.3884199999999996E-3</v>
      </c>
      <c r="J12224">
        <v>1.29987E-12</v>
      </c>
      <c r="K12224">
        <v>0.66264299999999998</v>
      </c>
      <c r="L12224">
        <v>-1.9719746937816199E-3</v>
      </c>
      <c r="M12224">
        <v>4.5932552283949697E-3</v>
      </c>
      <c r="N12224">
        <v>0.67</v>
      </c>
      <c r="O12224">
        <v>44.670375203420868</v>
      </c>
      <c r="P12224" t="s">
        <v>559</v>
      </c>
      <c r="Q12224" t="s">
        <v>565</v>
      </c>
      <c r="R12224">
        <v>8</v>
      </c>
      <c r="S12224">
        <v>59398461</v>
      </c>
      <c r="T12224">
        <v>206839</v>
      </c>
    </row>
    <row r="12225" spans="1:20">
      <c r="A12225" t="s">
        <v>333</v>
      </c>
      <c r="B12225" t="s">
        <v>1040</v>
      </c>
      <c r="C12225" t="s">
        <v>555</v>
      </c>
      <c r="D12225" t="s">
        <v>556</v>
      </c>
      <c r="E12225" t="s">
        <v>560</v>
      </c>
      <c r="F12225">
        <v>124419728</v>
      </c>
      <c r="G12225">
        <v>0.337501</v>
      </c>
      <c r="H12225">
        <v>-2.5072899999999999E-2</v>
      </c>
      <c r="I12225">
        <v>4.3683400000000001E-3</v>
      </c>
      <c r="J12225">
        <v>1.09999E-8</v>
      </c>
      <c r="K12225">
        <v>0.33713700000000002</v>
      </c>
      <c r="L12225">
        <v>3.61550422388903E-3</v>
      </c>
      <c r="M12225">
        <v>4.5911479710600703E-3</v>
      </c>
      <c r="N12225">
        <v>0.43</v>
      </c>
      <c r="O12225">
        <v>32.943995533008859</v>
      </c>
      <c r="P12225" t="s">
        <v>555</v>
      </c>
      <c r="Q12225" t="s">
        <v>556</v>
      </c>
      <c r="R12225">
        <v>12</v>
      </c>
      <c r="S12225">
        <v>124419728</v>
      </c>
      <c r="T12225">
        <v>206839</v>
      </c>
    </row>
    <row r="12226" spans="1:20">
      <c r="A12226" t="s">
        <v>333</v>
      </c>
      <c r="B12226" t="s">
        <v>629</v>
      </c>
      <c r="C12226" t="s">
        <v>559</v>
      </c>
      <c r="D12226" t="s">
        <v>565</v>
      </c>
      <c r="E12226" t="s">
        <v>626</v>
      </c>
      <c r="F12226">
        <v>45215081</v>
      </c>
      <c r="G12226">
        <v>2.1614999999999999E-2</v>
      </c>
      <c r="H12226">
        <v>-0.110829</v>
      </c>
      <c r="I12226">
        <v>1.4687499999999999E-2</v>
      </c>
      <c r="J12226">
        <v>1.3999099999999999E-13</v>
      </c>
      <c r="K12226">
        <v>2.1572000000000036E-2</v>
      </c>
      <c r="L12226">
        <v>5.4834279621066902E-3</v>
      </c>
      <c r="M12226">
        <v>1.54446383703225E-2</v>
      </c>
      <c r="N12226">
        <v>0.72</v>
      </c>
      <c r="O12226">
        <v>56.939161859592573</v>
      </c>
      <c r="P12226" t="s">
        <v>559</v>
      </c>
      <c r="Q12226" t="s">
        <v>565</v>
      </c>
      <c r="R12226">
        <v>19</v>
      </c>
      <c r="S12226">
        <v>45215081</v>
      </c>
      <c r="T12226">
        <v>206839</v>
      </c>
    </row>
    <row r="12227" spans="1:20">
      <c r="A12227" t="s">
        <v>333</v>
      </c>
      <c r="B12227" t="s">
        <v>631</v>
      </c>
      <c r="C12227" t="s">
        <v>559</v>
      </c>
      <c r="D12227" t="s">
        <v>565</v>
      </c>
      <c r="E12227" t="s">
        <v>593</v>
      </c>
      <c r="F12227">
        <v>126506694</v>
      </c>
      <c r="G12227">
        <v>0.39238299999999998</v>
      </c>
      <c r="H12227">
        <v>-7.2011000000000006E-2</v>
      </c>
      <c r="I12227">
        <v>4.2921000000000001E-3</v>
      </c>
      <c r="J12227">
        <v>3.6999900000000003E-67</v>
      </c>
      <c r="K12227">
        <v>0.39083699999999999</v>
      </c>
      <c r="L12227">
        <v>9.3525328167788496E-3</v>
      </c>
      <c r="M12227">
        <v>4.4970593410288296E-3</v>
      </c>
      <c r="N12227">
        <v>3.7999999999999999E-2</v>
      </c>
      <c r="O12227">
        <v>281.48679102170837</v>
      </c>
      <c r="P12227" t="s">
        <v>559</v>
      </c>
      <c r="Q12227" t="s">
        <v>565</v>
      </c>
      <c r="R12227">
        <v>8</v>
      </c>
      <c r="S12227">
        <v>126506694</v>
      </c>
      <c r="T12227">
        <v>206839</v>
      </c>
    </row>
    <row r="12228" spans="1:20">
      <c r="A12228" t="s">
        <v>333</v>
      </c>
      <c r="B12228" t="s">
        <v>633</v>
      </c>
      <c r="C12228" t="s">
        <v>555</v>
      </c>
      <c r="D12228" t="s">
        <v>565</v>
      </c>
      <c r="E12228" t="s">
        <v>618</v>
      </c>
      <c r="F12228">
        <v>55505647</v>
      </c>
      <c r="G12228">
        <v>1.7458000000000001E-2</v>
      </c>
      <c r="H12228">
        <v>-0.30105799999999999</v>
      </c>
      <c r="I12228">
        <v>1.5748700000000001E-2</v>
      </c>
      <c r="J12228">
        <v>2.19989E-85</v>
      </c>
      <c r="K12228">
        <v>1.748700000000003E-2</v>
      </c>
      <c r="L12228">
        <v>1.5512283790606401E-3</v>
      </c>
      <c r="M12228">
        <v>1.6528359000494999E-2</v>
      </c>
      <c r="N12228">
        <v>0.93</v>
      </c>
      <c r="O12228">
        <v>365.43565970946366</v>
      </c>
      <c r="P12228" t="s">
        <v>555</v>
      </c>
      <c r="Q12228" t="s">
        <v>565</v>
      </c>
      <c r="R12228">
        <v>1</v>
      </c>
      <c r="S12228">
        <v>55505647</v>
      </c>
      <c r="T12228">
        <v>206839</v>
      </c>
    </row>
    <row r="12229" spans="1:20">
      <c r="A12229" t="s">
        <v>333</v>
      </c>
      <c r="B12229" t="s">
        <v>1304</v>
      </c>
      <c r="C12229" t="s">
        <v>555</v>
      </c>
      <c r="D12229" t="s">
        <v>556</v>
      </c>
      <c r="E12229" t="s">
        <v>589</v>
      </c>
      <c r="F12229">
        <v>161177443</v>
      </c>
      <c r="G12229">
        <v>3.7687999999999999E-2</v>
      </c>
      <c r="H12229">
        <v>-6.3291899999999998E-2</v>
      </c>
      <c r="I12229">
        <v>1.1296799999999999E-2</v>
      </c>
      <c r="J12229">
        <v>2.0999999999999999E-8</v>
      </c>
      <c r="K12229">
        <v>3.7518000000000051E-2</v>
      </c>
      <c r="L12229">
        <v>-7.4884382193215002E-3</v>
      </c>
      <c r="M12229">
        <v>1.18726322015373E-2</v>
      </c>
      <c r="N12229">
        <v>0.53</v>
      </c>
      <c r="O12229">
        <v>31.389571446376308</v>
      </c>
      <c r="P12229" t="s">
        <v>555</v>
      </c>
      <c r="Q12229" t="s">
        <v>556</v>
      </c>
      <c r="R12229">
        <v>6</v>
      </c>
      <c r="S12229">
        <v>161177443</v>
      </c>
      <c r="T12229">
        <v>206839</v>
      </c>
    </row>
    <row r="12230" spans="1:20">
      <c r="A12230" t="s">
        <v>333</v>
      </c>
      <c r="B12230" t="s">
        <v>1913</v>
      </c>
      <c r="C12230" t="s">
        <v>556</v>
      </c>
      <c r="D12230" t="s">
        <v>555</v>
      </c>
      <c r="E12230" t="s">
        <v>577</v>
      </c>
      <c r="F12230">
        <v>156161689</v>
      </c>
      <c r="G12230">
        <v>3.3933999999999999E-2</v>
      </c>
      <c r="H12230">
        <v>6.4530799999999999E-2</v>
      </c>
      <c r="I12230">
        <v>1.14415E-2</v>
      </c>
      <c r="J12230">
        <v>3.8999599999999997E-8</v>
      </c>
      <c r="K12230">
        <v>3.4281000000000006E-2</v>
      </c>
      <c r="L12230">
        <v>2.0038541354863201E-2</v>
      </c>
      <c r="M12230">
        <v>1.1977749084936E-2</v>
      </c>
      <c r="N12230">
        <v>9.4E-2</v>
      </c>
      <c r="O12230">
        <v>31.810329558874344</v>
      </c>
      <c r="P12230" t="s">
        <v>556</v>
      </c>
      <c r="Q12230" t="s">
        <v>555</v>
      </c>
      <c r="R12230">
        <v>5</v>
      </c>
      <c r="S12230">
        <v>156161689</v>
      </c>
      <c r="T12230">
        <v>206839</v>
      </c>
    </row>
    <row r="12231" spans="1:20">
      <c r="A12231" t="s">
        <v>333</v>
      </c>
      <c r="B12231" t="s">
        <v>639</v>
      </c>
      <c r="C12231" t="s">
        <v>559</v>
      </c>
      <c r="D12231" t="s">
        <v>565</v>
      </c>
      <c r="E12231" t="s">
        <v>626</v>
      </c>
      <c r="F12231">
        <v>11197261</v>
      </c>
      <c r="G12231">
        <v>0.11967700000000001</v>
      </c>
      <c r="H12231">
        <v>-0.148699</v>
      </c>
      <c r="I12231">
        <v>6.3516500000000004E-3</v>
      </c>
      <c r="J12231">
        <v>5.9020100000000003E-123</v>
      </c>
      <c r="K12231">
        <v>0.11862200000000001</v>
      </c>
      <c r="L12231">
        <v>-1.21424759326334E-3</v>
      </c>
      <c r="M12231">
        <v>6.7138612595688697E-3</v>
      </c>
      <c r="N12231">
        <v>0.86</v>
      </c>
      <c r="O12231">
        <v>548.07876789074101</v>
      </c>
      <c r="P12231" t="s">
        <v>559</v>
      </c>
      <c r="Q12231" t="s">
        <v>565</v>
      </c>
      <c r="R12231">
        <v>19</v>
      </c>
      <c r="S12231">
        <v>11197261</v>
      </c>
      <c r="T12231">
        <v>206839</v>
      </c>
    </row>
    <row r="12232" spans="1:20">
      <c r="A12232" t="s">
        <v>333</v>
      </c>
      <c r="B12232" t="s">
        <v>640</v>
      </c>
      <c r="C12232" t="s">
        <v>555</v>
      </c>
      <c r="D12232" t="s">
        <v>556</v>
      </c>
      <c r="E12232" t="s">
        <v>589</v>
      </c>
      <c r="F12232">
        <v>160543148</v>
      </c>
      <c r="G12232">
        <v>6.9998000000000005E-2</v>
      </c>
      <c r="H12232">
        <v>6.8594199999999994E-2</v>
      </c>
      <c r="I12232">
        <v>8.1274099999999998E-3</v>
      </c>
      <c r="J12232">
        <v>4.4998700000000002E-18</v>
      </c>
      <c r="K12232">
        <v>7.0108999999999977E-2</v>
      </c>
      <c r="L12232">
        <v>-2.3491245600602401E-3</v>
      </c>
      <c r="M12232">
        <v>8.5236509335667905E-3</v>
      </c>
      <c r="N12232">
        <v>0.78</v>
      </c>
      <c r="O12232">
        <v>71.231231497366991</v>
      </c>
      <c r="P12232" t="s">
        <v>555</v>
      </c>
      <c r="Q12232" t="s">
        <v>556</v>
      </c>
      <c r="R12232">
        <v>6</v>
      </c>
      <c r="S12232">
        <v>160543148</v>
      </c>
      <c r="T12232">
        <v>206839</v>
      </c>
    </row>
    <row r="12233" spans="1:20">
      <c r="A12233" t="s">
        <v>333</v>
      </c>
      <c r="B12233" t="s">
        <v>641</v>
      </c>
      <c r="C12233" t="s">
        <v>559</v>
      </c>
      <c r="D12233" t="s">
        <v>555</v>
      </c>
      <c r="E12233" t="s">
        <v>618</v>
      </c>
      <c r="F12233">
        <v>63086001</v>
      </c>
      <c r="G12233">
        <v>0.334984</v>
      </c>
      <c r="H12233">
        <v>-4.3617799999999998E-2</v>
      </c>
      <c r="I12233">
        <v>4.4416600000000001E-3</v>
      </c>
      <c r="J12233">
        <v>3.8001399999999997E-24</v>
      </c>
      <c r="K12233">
        <v>0.33528599999999997</v>
      </c>
      <c r="L12233">
        <v>-5.7377009473702101E-3</v>
      </c>
      <c r="M12233">
        <v>4.6628685154507703E-3</v>
      </c>
      <c r="N12233">
        <v>0.22</v>
      </c>
      <c r="O12233">
        <v>96.435489957795326</v>
      </c>
      <c r="P12233" t="s">
        <v>559</v>
      </c>
      <c r="Q12233" t="s">
        <v>555</v>
      </c>
      <c r="R12233">
        <v>1</v>
      </c>
      <c r="S12233">
        <v>63086001</v>
      </c>
      <c r="T12233">
        <v>206839</v>
      </c>
    </row>
    <row r="12234" spans="1:20">
      <c r="A12234" t="s">
        <v>333</v>
      </c>
      <c r="B12234" t="s">
        <v>851</v>
      </c>
      <c r="C12234" t="s">
        <v>556</v>
      </c>
      <c r="D12234" t="s">
        <v>559</v>
      </c>
      <c r="E12234" t="s">
        <v>568</v>
      </c>
      <c r="F12234">
        <v>21386078</v>
      </c>
      <c r="G12234">
        <v>0.145618</v>
      </c>
      <c r="H12234">
        <v>3.4415300000000003E-2</v>
      </c>
      <c r="I12234">
        <v>5.8626199999999998E-3</v>
      </c>
      <c r="J12234">
        <v>2.5000000000000001E-9</v>
      </c>
      <c r="K12234">
        <v>0.145783</v>
      </c>
      <c r="L12234">
        <v>9.0671101404051994E-3</v>
      </c>
      <c r="M12234">
        <v>6.14659086479052E-3</v>
      </c>
      <c r="N12234">
        <v>0.14000000000000001</v>
      </c>
      <c r="O12234">
        <v>34.460345617995529</v>
      </c>
      <c r="P12234" t="s">
        <v>556</v>
      </c>
      <c r="Q12234" t="s">
        <v>559</v>
      </c>
      <c r="R12234">
        <v>2</v>
      </c>
      <c r="S12234">
        <v>21386078</v>
      </c>
      <c r="T12234">
        <v>206839</v>
      </c>
    </row>
    <row r="12235" spans="1:20">
      <c r="A12235" t="s">
        <v>333</v>
      </c>
      <c r="B12235" t="s">
        <v>567</v>
      </c>
      <c r="C12235" t="s">
        <v>556</v>
      </c>
      <c r="D12235" t="s">
        <v>555</v>
      </c>
      <c r="E12235" t="s">
        <v>568</v>
      </c>
      <c r="F12235">
        <v>27730940</v>
      </c>
      <c r="G12235">
        <v>0.60398200000000002</v>
      </c>
      <c r="H12235">
        <v>-4.8082899999999998E-2</v>
      </c>
      <c r="I12235">
        <v>4.22361E-3</v>
      </c>
      <c r="J12235">
        <v>1.29987E-30</v>
      </c>
      <c r="K12235">
        <v>0.60387600000000008</v>
      </c>
      <c r="L12235">
        <v>9.2878391966527904E-3</v>
      </c>
      <c r="M12235">
        <v>4.4270196828391202E-3</v>
      </c>
      <c r="N12235">
        <v>3.5999999999999997E-2</v>
      </c>
      <c r="O12235">
        <v>129.602592024058</v>
      </c>
      <c r="P12235" t="s">
        <v>556</v>
      </c>
      <c r="Q12235" t="s">
        <v>555</v>
      </c>
      <c r="R12235">
        <v>2</v>
      </c>
      <c r="S12235">
        <v>27730940</v>
      </c>
      <c r="T12235">
        <v>206839</v>
      </c>
    </row>
    <row r="12236" spans="1:20">
      <c r="A12236" t="s">
        <v>333</v>
      </c>
      <c r="B12236" t="s">
        <v>642</v>
      </c>
      <c r="C12236" t="s">
        <v>555</v>
      </c>
      <c r="D12236" t="s">
        <v>565</v>
      </c>
      <c r="E12236" t="s">
        <v>618</v>
      </c>
      <c r="F12236">
        <v>109817590</v>
      </c>
      <c r="G12236">
        <v>0.22105900000000001</v>
      </c>
      <c r="H12236">
        <v>-0.11283899999999999</v>
      </c>
      <c r="I12236">
        <v>4.9726900000000001E-3</v>
      </c>
      <c r="J12236">
        <v>6.2950600000000005E-116</v>
      </c>
      <c r="K12236">
        <v>0.221024</v>
      </c>
      <c r="L12236">
        <v>-1.1880913640869E-2</v>
      </c>
      <c r="M12236">
        <v>5.2210785236335199E-3</v>
      </c>
      <c r="N12236">
        <v>2.3E-2</v>
      </c>
      <c r="O12236">
        <v>514.91516844727539</v>
      </c>
      <c r="P12236" t="s">
        <v>555</v>
      </c>
      <c r="Q12236" t="s">
        <v>565</v>
      </c>
      <c r="R12236">
        <v>1</v>
      </c>
      <c r="S12236">
        <v>109817590</v>
      </c>
      <c r="T12236">
        <v>206839</v>
      </c>
    </row>
    <row r="12237" spans="1:20">
      <c r="A12237" t="s">
        <v>333</v>
      </c>
      <c r="B12237" t="s">
        <v>1044</v>
      </c>
      <c r="C12237" t="s">
        <v>556</v>
      </c>
      <c r="D12237" t="s">
        <v>555</v>
      </c>
      <c r="E12237" t="s">
        <v>577</v>
      </c>
      <c r="F12237">
        <v>74656539</v>
      </c>
      <c r="G12237">
        <v>0.40034199999999998</v>
      </c>
      <c r="H12237">
        <v>5.7460499999999998E-2</v>
      </c>
      <c r="I12237">
        <v>4.2193899999999999E-3</v>
      </c>
      <c r="J12237">
        <v>4.6004499999999999E-43</v>
      </c>
      <c r="K12237">
        <v>0.40038099999999999</v>
      </c>
      <c r="L12237">
        <v>-5.3499983955273096E-3</v>
      </c>
      <c r="M12237">
        <v>4.42442045881124E-3</v>
      </c>
      <c r="N12237">
        <v>0.23</v>
      </c>
      <c r="O12237">
        <v>185.45539126358517</v>
      </c>
      <c r="P12237" t="s">
        <v>556</v>
      </c>
      <c r="Q12237" t="s">
        <v>555</v>
      </c>
      <c r="R12237">
        <v>5</v>
      </c>
      <c r="S12237">
        <v>74656539</v>
      </c>
      <c r="T12237">
        <v>206839</v>
      </c>
    </row>
    <row r="12238" spans="1:20">
      <c r="A12238" t="s">
        <v>333</v>
      </c>
      <c r="B12238" t="s">
        <v>1045</v>
      </c>
      <c r="C12238" t="s">
        <v>565</v>
      </c>
      <c r="D12238" t="s">
        <v>559</v>
      </c>
      <c r="E12238" t="s">
        <v>599</v>
      </c>
      <c r="F12238">
        <v>3443931</v>
      </c>
      <c r="G12238">
        <v>0.61535499999999999</v>
      </c>
      <c r="H12238">
        <v>-2.4144700000000002E-2</v>
      </c>
      <c r="I12238">
        <v>4.2793600000000003E-3</v>
      </c>
      <c r="J12238">
        <v>1.79999E-8</v>
      </c>
      <c r="K12238">
        <v>0.61482799999999993</v>
      </c>
      <c r="L12238">
        <v>-7.8425968421484797E-3</v>
      </c>
      <c r="M12238">
        <v>4.4890238850435896E-3</v>
      </c>
      <c r="N12238">
        <v>8.1000000000000003E-2</v>
      </c>
      <c r="O12238">
        <v>31.833616600583852</v>
      </c>
      <c r="P12238" t="s">
        <v>565</v>
      </c>
      <c r="Q12238" t="s">
        <v>559</v>
      </c>
      <c r="R12238">
        <v>4</v>
      </c>
      <c r="S12238">
        <v>3443931</v>
      </c>
      <c r="T12238">
        <v>206839</v>
      </c>
    </row>
    <row r="12239" spans="1:20">
      <c r="A12239" t="s">
        <v>333</v>
      </c>
      <c r="B12239" t="s">
        <v>1046</v>
      </c>
      <c r="C12239" t="s">
        <v>559</v>
      </c>
      <c r="D12239" t="s">
        <v>565</v>
      </c>
      <c r="E12239" t="s">
        <v>568</v>
      </c>
      <c r="F12239">
        <v>21192362</v>
      </c>
      <c r="G12239">
        <v>0.53775600000000001</v>
      </c>
      <c r="H12239">
        <v>-2.48226E-2</v>
      </c>
      <c r="I12239">
        <v>4.1393300000000001E-3</v>
      </c>
      <c r="J12239">
        <v>7.4999799999999998E-10</v>
      </c>
      <c r="K12239">
        <v>0.53784300000000007</v>
      </c>
      <c r="L12239">
        <v>-7.90906154236924E-3</v>
      </c>
      <c r="M12239">
        <v>4.3465749290930202E-3</v>
      </c>
      <c r="N12239">
        <v>6.9000000000000006E-2</v>
      </c>
      <c r="O12239">
        <v>35.961221562332071</v>
      </c>
      <c r="P12239" t="s">
        <v>559</v>
      </c>
      <c r="Q12239" t="s">
        <v>565</v>
      </c>
      <c r="R12239">
        <v>2</v>
      </c>
      <c r="S12239">
        <v>21192362</v>
      </c>
      <c r="T12239">
        <v>206839</v>
      </c>
    </row>
    <row r="12240" spans="1:20">
      <c r="A12240" t="s">
        <v>333</v>
      </c>
      <c r="B12240" t="s">
        <v>2800</v>
      </c>
      <c r="C12240" t="s">
        <v>556</v>
      </c>
      <c r="D12240" t="s">
        <v>555</v>
      </c>
      <c r="E12240" t="s">
        <v>618</v>
      </c>
      <c r="F12240">
        <v>55638546</v>
      </c>
      <c r="G12240">
        <v>3.2003999999999998E-2</v>
      </c>
      <c r="H12240">
        <v>8.1995499999999999E-2</v>
      </c>
      <c r="I12240">
        <v>1.17378E-2</v>
      </c>
      <c r="J12240">
        <v>1.2000499999999999E-12</v>
      </c>
      <c r="K12240">
        <v>3.2197999999999949E-2</v>
      </c>
      <c r="L12240">
        <v>-8.9525638953911295E-3</v>
      </c>
      <c r="M12240">
        <v>1.22696493227671E-2</v>
      </c>
      <c r="N12240">
        <v>0.47</v>
      </c>
      <c r="O12240">
        <v>48.798517280093371</v>
      </c>
      <c r="P12240" t="s">
        <v>556</v>
      </c>
      <c r="Q12240" t="s">
        <v>555</v>
      </c>
      <c r="R12240">
        <v>1</v>
      </c>
      <c r="S12240">
        <v>55638546</v>
      </c>
      <c r="T12240">
        <v>206839</v>
      </c>
    </row>
    <row r="12241" spans="1:20">
      <c r="A12241" t="s">
        <v>333</v>
      </c>
      <c r="B12241" t="s">
        <v>2802</v>
      </c>
      <c r="C12241" t="s">
        <v>565</v>
      </c>
      <c r="D12241" t="s">
        <v>559</v>
      </c>
      <c r="E12241" t="s">
        <v>618</v>
      </c>
      <c r="F12241">
        <v>55503448</v>
      </c>
      <c r="G12241">
        <v>0.26848899999999998</v>
      </c>
      <c r="H12241">
        <v>3.5910600000000001E-2</v>
      </c>
      <c r="I12241">
        <v>4.6887500000000002E-3</v>
      </c>
      <c r="J12241">
        <v>4.7000200000000002E-15</v>
      </c>
      <c r="K12241">
        <v>0.26824700000000001</v>
      </c>
      <c r="L12241">
        <v>-2.0302809463439001E-3</v>
      </c>
      <c r="M12241">
        <v>4.9125006149105697E-3</v>
      </c>
      <c r="N12241">
        <v>0.68</v>
      </c>
      <c r="O12241">
        <v>58.658529101056921</v>
      </c>
      <c r="P12241" t="s">
        <v>565</v>
      </c>
      <c r="Q12241" t="s">
        <v>559</v>
      </c>
      <c r="R12241">
        <v>1</v>
      </c>
      <c r="S12241">
        <v>55503448</v>
      </c>
      <c r="T12241">
        <v>206839</v>
      </c>
    </row>
    <row r="12242" spans="1:20">
      <c r="A12242" t="s">
        <v>333</v>
      </c>
      <c r="B12242" t="s">
        <v>2840</v>
      </c>
      <c r="C12242" t="s">
        <v>556</v>
      </c>
      <c r="D12242" t="s">
        <v>555</v>
      </c>
      <c r="E12242" t="s">
        <v>574</v>
      </c>
      <c r="F12242">
        <v>21563471</v>
      </c>
      <c r="G12242">
        <v>0.23814299999999999</v>
      </c>
      <c r="H12242">
        <v>2.5298899999999999E-2</v>
      </c>
      <c r="I12242">
        <v>4.8698700000000001E-3</v>
      </c>
      <c r="J12242">
        <v>4.3999700000000001E-8</v>
      </c>
      <c r="K12242">
        <v>0.23660599999999998</v>
      </c>
      <c r="L12242">
        <v>-4.22087743903821E-4</v>
      </c>
      <c r="M12242">
        <v>5.1295071231813203E-3</v>
      </c>
      <c r="N12242">
        <v>0.93</v>
      </c>
      <c r="O12242">
        <v>26.987865732431111</v>
      </c>
      <c r="P12242" t="s">
        <v>556</v>
      </c>
      <c r="Q12242" t="s">
        <v>555</v>
      </c>
      <c r="R12242">
        <v>7</v>
      </c>
      <c r="S12242">
        <v>21563471</v>
      </c>
      <c r="T12242">
        <v>206839</v>
      </c>
    </row>
    <row r="12243" spans="1:20">
      <c r="A12243" t="s">
        <v>333</v>
      </c>
      <c r="B12243" t="s">
        <v>1048</v>
      </c>
      <c r="C12243" t="s">
        <v>559</v>
      </c>
      <c r="D12243" t="s">
        <v>565</v>
      </c>
      <c r="E12243" t="s">
        <v>593</v>
      </c>
      <c r="F12243">
        <v>19805708</v>
      </c>
      <c r="G12243">
        <v>1.7284000000000001E-2</v>
      </c>
      <c r="H12243">
        <v>9.6432199999999996E-2</v>
      </c>
      <c r="I12243">
        <v>1.5880700000000001E-2</v>
      </c>
      <c r="J12243">
        <v>7.4999799999999996E-9</v>
      </c>
      <c r="K12243">
        <v>1.7317999999999945E-2</v>
      </c>
      <c r="L12243">
        <v>2.7006757594144501E-4</v>
      </c>
      <c r="M12243">
        <v>1.6614207188419002E-2</v>
      </c>
      <c r="N12243">
        <v>0.99</v>
      </c>
      <c r="O12243">
        <v>36.872693758941146</v>
      </c>
      <c r="P12243" t="s">
        <v>559</v>
      </c>
      <c r="Q12243" t="s">
        <v>565</v>
      </c>
      <c r="R12243">
        <v>8</v>
      </c>
      <c r="S12243">
        <v>19805708</v>
      </c>
      <c r="T12243">
        <v>206839</v>
      </c>
    </row>
    <row r="12244" spans="1:20">
      <c r="A12244" t="s">
        <v>333</v>
      </c>
      <c r="B12244" t="s">
        <v>805</v>
      </c>
      <c r="C12244" t="s">
        <v>555</v>
      </c>
      <c r="D12244" t="s">
        <v>556</v>
      </c>
      <c r="E12244" t="s">
        <v>589</v>
      </c>
      <c r="F12244">
        <v>161111700</v>
      </c>
      <c r="G12244">
        <v>1.4352E-2</v>
      </c>
      <c r="H12244">
        <v>-0.18432899999999999</v>
      </c>
      <c r="I12244">
        <v>1.74366E-2</v>
      </c>
      <c r="J12244">
        <v>4.7000200000000001E-26</v>
      </c>
      <c r="K12244">
        <v>1.469699999999996E-2</v>
      </c>
      <c r="L12244">
        <v>-4.1251653189201499E-3</v>
      </c>
      <c r="M12244">
        <v>1.8092649095254099E-2</v>
      </c>
      <c r="N12244">
        <v>0.82</v>
      </c>
      <c r="O12244">
        <v>111.75416664228953</v>
      </c>
      <c r="P12244" t="s">
        <v>555</v>
      </c>
      <c r="Q12244" t="s">
        <v>556</v>
      </c>
      <c r="R12244">
        <v>6</v>
      </c>
      <c r="S12244">
        <v>161111700</v>
      </c>
      <c r="T12244">
        <v>206839</v>
      </c>
    </row>
    <row r="12245" spans="1:20">
      <c r="A12245" t="s">
        <v>333</v>
      </c>
      <c r="B12245" t="s">
        <v>648</v>
      </c>
      <c r="C12245" t="s">
        <v>556</v>
      </c>
      <c r="D12245" t="s">
        <v>565</v>
      </c>
      <c r="E12245" t="s">
        <v>584</v>
      </c>
      <c r="F12245">
        <v>39179822</v>
      </c>
      <c r="G12245">
        <v>3.1199999999999999E-2</v>
      </c>
      <c r="H12245">
        <v>0.102146</v>
      </c>
      <c r="I12245">
        <v>1.2144800000000001E-2</v>
      </c>
      <c r="J12245">
        <v>3.6999899999999998E-18</v>
      </c>
      <c r="K12245">
        <v>3.146199999999999E-2</v>
      </c>
      <c r="L12245">
        <v>-3.03969000754271E-2</v>
      </c>
      <c r="M12245">
        <v>1.26631406826974E-2</v>
      </c>
      <c r="N12245">
        <v>1.6E-2</v>
      </c>
      <c r="O12245">
        <v>70.739501407995348</v>
      </c>
      <c r="P12245" t="s">
        <v>556</v>
      </c>
      <c r="Q12245" t="s">
        <v>565</v>
      </c>
      <c r="R12245">
        <v>20</v>
      </c>
      <c r="S12245">
        <v>39179822</v>
      </c>
      <c r="T12245">
        <v>206839</v>
      </c>
    </row>
    <row r="12246" spans="1:20">
      <c r="A12246" t="s">
        <v>333</v>
      </c>
      <c r="B12246" t="s">
        <v>649</v>
      </c>
      <c r="C12246" t="s">
        <v>559</v>
      </c>
      <c r="D12246" t="s">
        <v>565</v>
      </c>
      <c r="E12246" t="s">
        <v>626</v>
      </c>
      <c r="F12246">
        <v>45167531</v>
      </c>
      <c r="G12246">
        <v>0.72644900000000001</v>
      </c>
      <c r="H12246">
        <v>3.8737599999999997E-2</v>
      </c>
      <c r="I12246">
        <v>4.6784299999999999E-3</v>
      </c>
      <c r="J12246">
        <v>1.8001100000000001E-16</v>
      </c>
      <c r="K12246">
        <v>0.72667499999999996</v>
      </c>
      <c r="L12246">
        <v>7.65776495559821E-3</v>
      </c>
      <c r="M12246">
        <v>4.9320152937318701E-3</v>
      </c>
      <c r="N12246">
        <v>0.12</v>
      </c>
      <c r="O12246">
        <v>68.559106515757563</v>
      </c>
      <c r="P12246" t="s">
        <v>559</v>
      </c>
      <c r="Q12246" t="s">
        <v>565</v>
      </c>
      <c r="R12246">
        <v>19</v>
      </c>
      <c r="S12246">
        <v>45167531</v>
      </c>
      <c r="T12246">
        <v>206839</v>
      </c>
    </row>
    <row r="12247" spans="1:20">
      <c r="A12247" t="s">
        <v>333</v>
      </c>
      <c r="B12247" t="s">
        <v>1053</v>
      </c>
      <c r="C12247" t="s">
        <v>555</v>
      </c>
      <c r="D12247" t="s">
        <v>556</v>
      </c>
      <c r="E12247" t="s">
        <v>566</v>
      </c>
      <c r="F12247">
        <v>56989590</v>
      </c>
      <c r="G12247">
        <v>0.32471</v>
      </c>
      <c r="H12247">
        <v>-5.4067999999999998E-2</v>
      </c>
      <c r="I12247">
        <v>4.4188099999999996E-3</v>
      </c>
      <c r="J12247">
        <v>3.4001700000000001E-34</v>
      </c>
      <c r="K12247">
        <v>0.32432300000000003</v>
      </c>
      <c r="L12247">
        <v>6.0493864457037798E-3</v>
      </c>
      <c r="M12247">
        <v>4.6395246958691599E-3</v>
      </c>
      <c r="N12247">
        <v>0.19</v>
      </c>
      <c r="O12247">
        <v>149.71659930818404</v>
      </c>
      <c r="P12247" t="s">
        <v>555</v>
      </c>
      <c r="Q12247" t="s">
        <v>556</v>
      </c>
      <c r="R12247">
        <v>16</v>
      </c>
      <c r="S12247">
        <v>56989590</v>
      </c>
      <c r="T12247">
        <v>206839</v>
      </c>
    </row>
    <row r="12248" spans="1:20">
      <c r="A12248" t="s">
        <v>333</v>
      </c>
      <c r="B12248" t="s">
        <v>1348</v>
      </c>
      <c r="C12248" t="s">
        <v>565</v>
      </c>
      <c r="D12248" t="s">
        <v>559</v>
      </c>
      <c r="E12248" t="s">
        <v>579</v>
      </c>
      <c r="F12248">
        <v>94804733</v>
      </c>
      <c r="G12248">
        <v>0.40365299999999998</v>
      </c>
      <c r="H12248">
        <v>-2.2176499999999998E-2</v>
      </c>
      <c r="I12248">
        <v>4.2192000000000002E-3</v>
      </c>
      <c r="J12248">
        <v>8.0000000000000005E-9</v>
      </c>
      <c r="K12248">
        <v>0.40443600000000002</v>
      </c>
      <c r="L12248">
        <v>1.4917086086556901E-3</v>
      </c>
      <c r="M12248">
        <v>4.4206897113895204E-3</v>
      </c>
      <c r="N12248">
        <v>0.74</v>
      </c>
      <c r="O12248">
        <v>27.626494725041368</v>
      </c>
      <c r="P12248" t="s">
        <v>565</v>
      </c>
      <c r="Q12248" t="s">
        <v>559</v>
      </c>
      <c r="R12248">
        <v>10</v>
      </c>
      <c r="S12248">
        <v>94804733</v>
      </c>
      <c r="T12248">
        <v>206839</v>
      </c>
    </row>
    <row r="12249" spans="1:20">
      <c r="A12249" t="s">
        <v>333</v>
      </c>
      <c r="B12249" t="s">
        <v>650</v>
      </c>
      <c r="C12249" t="s">
        <v>556</v>
      </c>
      <c r="D12249" t="s">
        <v>555</v>
      </c>
      <c r="E12249" t="s">
        <v>651</v>
      </c>
      <c r="F12249">
        <v>58678720</v>
      </c>
      <c r="G12249">
        <v>0.65464199999999995</v>
      </c>
      <c r="H12249">
        <v>-4.5571399999999998E-2</v>
      </c>
      <c r="I12249">
        <v>4.3575000000000003E-3</v>
      </c>
      <c r="J12249">
        <v>2.29985E-26</v>
      </c>
      <c r="K12249">
        <v>0.65419099999999997</v>
      </c>
      <c r="L12249">
        <v>-7.35929696241588E-4</v>
      </c>
      <c r="M12249">
        <v>4.5666480297499703E-3</v>
      </c>
      <c r="N12249">
        <v>0.87</v>
      </c>
      <c r="O12249">
        <v>109.37295602328992</v>
      </c>
      <c r="P12249" t="s">
        <v>556</v>
      </c>
      <c r="Q12249" t="s">
        <v>555</v>
      </c>
      <c r="R12249">
        <v>15</v>
      </c>
      <c r="S12249">
        <v>58678720</v>
      </c>
      <c r="T12249">
        <v>206839</v>
      </c>
    </row>
    <row r="12250" spans="1:20">
      <c r="A12250" t="s">
        <v>333</v>
      </c>
      <c r="B12250" t="s">
        <v>811</v>
      </c>
      <c r="C12250" t="s">
        <v>556</v>
      </c>
      <c r="D12250" t="s">
        <v>565</v>
      </c>
      <c r="E12250" t="s">
        <v>651</v>
      </c>
      <c r="F12250">
        <v>58731153</v>
      </c>
      <c r="G12250">
        <v>0.77997000000000005</v>
      </c>
      <c r="H12250">
        <v>-4.3796700000000001E-2</v>
      </c>
      <c r="I12250">
        <v>5.01097E-3</v>
      </c>
      <c r="J12250">
        <v>2.6001599999999999E-17</v>
      </c>
      <c r="K12250">
        <v>0.77913699999999997</v>
      </c>
      <c r="L12250">
        <v>6.7256684602002396E-3</v>
      </c>
      <c r="M12250">
        <v>5.2556063860354002E-3</v>
      </c>
      <c r="N12250">
        <v>0.2</v>
      </c>
      <c r="O12250">
        <v>76.390468145470152</v>
      </c>
      <c r="P12250" t="s">
        <v>556</v>
      </c>
      <c r="Q12250" t="s">
        <v>565</v>
      </c>
      <c r="R12250">
        <v>15</v>
      </c>
      <c r="S12250">
        <v>58731153</v>
      </c>
      <c r="T12250">
        <v>206839</v>
      </c>
    </row>
    <row r="12251" spans="1:20">
      <c r="A12251" t="s">
        <v>333</v>
      </c>
      <c r="B12251" t="s">
        <v>656</v>
      </c>
      <c r="C12251" t="s">
        <v>556</v>
      </c>
      <c r="D12251" t="s">
        <v>559</v>
      </c>
      <c r="E12251" t="s">
        <v>557</v>
      </c>
      <c r="F12251">
        <v>107661742</v>
      </c>
      <c r="G12251">
        <v>0.26531300000000002</v>
      </c>
      <c r="H12251">
        <v>-2.8653600000000001E-2</v>
      </c>
      <c r="I12251">
        <v>4.6934699999999999E-3</v>
      </c>
      <c r="J12251">
        <v>6.1999800000000003E-9</v>
      </c>
      <c r="K12251">
        <v>0.26548499999999997</v>
      </c>
      <c r="L12251">
        <v>-9.9966812067792399E-3</v>
      </c>
      <c r="M12251">
        <v>4.9185682041239104E-3</v>
      </c>
      <c r="N12251">
        <v>4.2000000000000003E-2</v>
      </c>
      <c r="O12251">
        <v>37.270935638983822</v>
      </c>
      <c r="P12251" t="s">
        <v>556</v>
      </c>
      <c r="Q12251" t="s">
        <v>559</v>
      </c>
      <c r="R12251">
        <v>9</v>
      </c>
      <c r="S12251">
        <v>107661742</v>
      </c>
      <c r="T12251">
        <v>206839</v>
      </c>
    </row>
    <row r="12252" spans="1:20">
      <c r="A12252" t="s">
        <v>333</v>
      </c>
      <c r="B12252" t="s">
        <v>1338</v>
      </c>
      <c r="C12252" t="s">
        <v>559</v>
      </c>
      <c r="D12252" t="s">
        <v>565</v>
      </c>
      <c r="E12252" t="s">
        <v>618</v>
      </c>
      <c r="F12252">
        <v>25622291</v>
      </c>
      <c r="G12252">
        <v>0.53581699999999999</v>
      </c>
      <c r="H12252">
        <v>-2.7033100000000001E-2</v>
      </c>
      <c r="I12252">
        <v>4.51879E-3</v>
      </c>
      <c r="J12252">
        <v>1.0000000000000001E-9</v>
      </c>
      <c r="K12252">
        <v>0.53608900000000004</v>
      </c>
      <c r="L12252">
        <v>-8.4118105053640696E-4</v>
      </c>
      <c r="M12252">
        <v>4.7480771466738396E-3</v>
      </c>
      <c r="N12252">
        <v>0.86</v>
      </c>
      <c r="O12252">
        <v>35.788820367897863</v>
      </c>
      <c r="P12252" t="s">
        <v>559</v>
      </c>
      <c r="Q12252" t="s">
        <v>565</v>
      </c>
      <c r="R12252">
        <v>1</v>
      </c>
      <c r="S12252">
        <v>25622291</v>
      </c>
      <c r="T12252">
        <v>206839</v>
      </c>
    </row>
    <row r="12253" spans="1:20">
      <c r="A12253" t="s">
        <v>333</v>
      </c>
      <c r="B12253" t="s">
        <v>2084</v>
      </c>
      <c r="C12253" t="s">
        <v>565</v>
      </c>
      <c r="D12253" t="s">
        <v>559</v>
      </c>
      <c r="E12253" t="s">
        <v>626</v>
      </c>
      <c r="F12253">
        <v>45594170</v>
      </c>
      <c r="G12253">
        <v>0.49290499999999998</v>
      </c>
      <c r="H12253">
        <v>-3.1016200000000001E-2</v>
      </c>
      <c r="I12253">
        <v>4.1270999999999999E-3</v>
      </c>
      <c r="J12253">
        <v>2.7002300000000001E-14</v>
      </c>
      <c r="K12253">
        <v>0.49189000000000005</v>
      </c>
      <c r="L12253">
        <v>5.8433507946863399E-3</v>
      </c>
      <c r="M12253">
        <v>4.3401793620843603E-3</v>
      </c>
      <c r="N12253">
        <v>0.18</v>
      </c>
      <c r="O12253">
        <v>56.479025263826799</v>
      </c>
      <c r="P12253" t="s">
        <v>565</v>
      </c>
      <c r="Q12253" t="s">
        <v>559</v>
      </c>
      <c r="R12253">
        <v>19</v>
      </c>
      <c r="S12253">
        <v>45594170</v>
      </c>
      <c r="T12253">
        <v>206839</v>
      </c>
    </row>
    <row r="12254" spans="1:20">
      <c r="A12254" t="s">
        <v>333</v>
      </c>
      <c r="B12254" t="s">
        <v>659</v>
      </c>
      <c r="C12254" t="s">
        <v>555</v>
      </c>
      <c r="D12254" t="s">
        <v>556</v>
      </c>
      <c r="E12254" t="s">
        <v>566</v>
      </c>
      <c r="F12254">
        <v>72097827</v>
      </c>
      <c r="G12254">
        <v>0.18901599999999999</v>
      </c>
      <c r="H12254">
        <v>4.5918E-2</v>
      </c>
      <c r="I12254">
        <v>5.2839999999999996E-3</v>
      </c>
      <c r="J12254">
        <v>5.4000799999999996E-19</v>
      </c>
      <c r="K12254">
        <v>0.19005499999999997</v>
      </c>
      <c r="L12254">
        <v>-1.3872558802924701E-2</v>
      </c>
      <c r="M12254">
        <v>5.5309847424274902E-3</v>
      </c>
      <c r="N12254">
        <v>1.2E-2</v>
      </c>
      <c r="O12254">
        <v>75.516231567052017</v>
      </c>
      <c r="P12254" t="s">
        <v>555</v>
      </c>
      <c r="Q12254" t="s">
        <v>556</v>
      </c>
      <c r="R12254">
        <v>16</v>
      </c>
      <c r="S12254">
        <v>72097827</v>
      </c>
      <c r="T12254">
        <v>206839</v>
      </c>
    </row>
    <row r="12255" spans="1:20">
      <c r="A12255" t="s">
        <v>333</v>
      </c>
      <c r="B12255" t="s">
        <v>1255</v>
      </c>
      <c r="C12255" t="s">
        <v>559</v>
      </c>
      <c r="D12255" t="s">
        <v>565</v>
      </c>
      <c r="E12255" t="s">
        <v>626</v>
      </c>
      <c r="F12255">
        <v>45382675</v>
      </c>
      <c r="G12255">
        <v>4.9091000000000003E-2</v>
      </c>
      <c r="H12255">
        <v>-0.39208799999999999</v>
      </c>
      <c r="I12255">
        <v>9.5834400000000004E-3</v>
      </c>
      <c r="J12255">
        <v>9.9999999999999998E-201</v>
      </c>
      <c r="K12255">
        <v>4.8524000000000012E-2</v>
      </c>
      <c r="L12255">
        <v>-1.5945542458218699E-2</v>
      </c>
      <c r="M12255">
        <v>1.0129594208331E-2</v>
      </c>
      <c r="N12255">
        <v>0.12</v>
      </c>
      <c r="O12255">
        <v>1673.8797104126097</v>
      </c>
      <c r="P12255" t="s">
        <v>559</v>
      </c>
      <c r="Q12255" t="s">
        <v>565</v>
      </c>
      <c r="R12255">
        <v>19</v>
      </c>
      <c r="S12255">
        <v>45382675</v>
      </c>
      <c r="T12255">
        <v>206839</v>
      </c>
    </row>
    <row r="12256" spans="1:20">
      <c r="A12256" t="s">
        <v>333</v>
      </c>
      <c r="B12256" t="s">
        <v>664</v>
      </c>
      <c r="C12256" t="s">
        <v>556</v>
      </c>
      <c r="D12256" t="s">
        <v>555</v>
      </c>
      <c r="E12256" t="s">
        <v>626</v>
      </c>
      <c r="F12256">
        <v>45411941</v>
      </c>
      <c r="G12256">
        <v>0.15482499999999999</v>
      </c>
      <c r="H12256">
        <v>0.17338700000000001</v>
      </c>
      <c r="I12256">
        <v>5.7129499999999996E-3</v>
      </c>
      <c r="J12256">
        <v>9.9999999999999998E-201</v>
      </c>
      <c r="K12256">
        <v>0.15413699999999997</v>
      </c>
      <c r="L12256">
        <v>-1.2052282038921501E-2</v>
      </c>
      <c r="M12256">
        <v>6.0087008001948397E-3</v>
      </c>
      <c r="N12256">
        <v>4.4999999999999998E-2</v>
      </c>
      <c r="O12256">
        <v>921.11152973710693</v>
      </c>
      <c r="P12256" t="s">
        <v>556</v>
      </c>
      <c r="Q12256" t="s">
        <v>555</v>
      </c>
      <c r="R12256">
        <v>19</v>
      </c>
      <c r="S12256">
        <v>45411941</v>
      </c>
      <c r="T12256">
        <v>206839</v>
      </c>
    </row>
    <row r="12257" spans="1:20">
      <c r="A12257" t="s">
        <v>333</v>
      </c>
      <c r="B12257" t="s">
        <v>665</v>
      </c>
      <c r="C12257" t="s">
        <v>555</v>
      </c>
      <c r="D12257" t="s">
        <v>565</v>
      </c>
      <c r="E12257" t="s">
        <v>568</v>
      </c>
      <c r="F12257">
        <v>44072576</v>
      </c>
      <c r="G12257">
        <v>0.67627899999999996</v>
      </c>
      <c r="H12257">
        <v>-4.7055899999999998E-2</v>
      </c>
      <c r="I12257">
        <v>4.4264200000000004E-3</v>
      </c>
      <c r="J12257">
        <v>1.6998099999999999E-26</v>
      </c>
      <c r="K12257">
        <v>0.67692799999999997</v>
      </c>
      <c r="L12257">
        <v>3.4749083424819999E-3</v>
      </c>
      <c r="M12257">
        <v>4.6343590455929402E-3</v>
      </c>
      <c r="N12257">
        <v>0.45</v>
      </c>
      <c r="O12257">
        <v>113.01157549691028</v>
      </c>
      <c r="P12257" t="s">
        <v>555</v>
      </c>
      <c r="Q12257" t="s">
        <v>565</v>
      </c>
      <c r="R12257">
        <v>2</v>
      </c>
      <c r="S12257">
        <v>44072576</v>
      </c>
      <c r="T12257">
        <v>206839</v>
      </c>
    </row>
    <row r="12258" spans="1:20">
      <c r="A12258" t="s">
        <v>333</v>
      </c>
      <c r="B12258" t="s">
        <v>879</v>
      </c>
      <c r="C12258" t="s">
        <v>565</v>
      </c>
      <c r="D12258" t="s">
        <v>559</v>
      </c>
      <c r="E12258" t="s">
        <v>577</v>
      </c>
      <c r="F12258">
        <v>156443066</v>
      </c>
      <c r="G12258">
        <v>0.64403699999999997</v>
      </c>
      <c r="H12258">
        <v>4.5597100000000002E-2</v>
      </c>
      <c r="I12258">
        <v>4.3112799999999998E-3</v>
      </c>
      <c r="J12258">
        <v>1.50003E-26</v>
      </c>
      <c r="K12258">
        <v>0.64507800000000004</v>
      </c>
      <c r="L12258">
        <v>-4.98694337500239E-3</v>
      </c>
      <c r="M12258">
        <v>4.5332352918521701E-3</v>
      </c>
      <c r="N12258">
        <v>0.27</v>
      </c>
      <c r="O12258">
        <v>111.85669559850747</v>
      </c>
      <c r="P12258" t="s">
        <v>565</v>
      </c>
      <c r="Q12258" t="s">
        <v>559</v>
      </c>
      <c r="R12258">
        <v>5</v>
      </c>
      <c r="S12258">
        <v>156443066</v>
      </c>
      <c r="T12258">
        <v>206839</v>
      </c>
    </row>
    <row r="12259" spans="1:20">
      <c r="A12259" t="s">
        <v>333</v>
      </c>
      <c r="B12259" t="s">
        <v>2806</v>
      </c>
      <c r="C12259" t="s">
        <v>556</v>
      </c>
      <c r="D12259" t="s">
        <v>555</v>
      </c>
      <c r="E12259" t="s">
        <v>618</v>
      </c>
      <c r="F12259">
        <v>230307182</v>
      </c>
      <c r="G12259">
        <v>0.65469599999999994</v>
      </c>
      <c r="H12259">
        <v>-2.9885499999999999E-2</v>
      </c>
      <c r="I12259">
        <v>4.3698699999999997E-3</v>
      </c>
      <c r="J12259">
        <v>1.6998100000000001E-11</v>
      </c>
      <c r="K12259">
        <v>0.65537599999999996</v>
      </c>
      <c r="L12259">
        <v>2.3983540271371498E-3</v>
      </c>
      <c r="M12259">
        <v>4.5923942866822696E-3</v>
      </c>
      <c r="N12259">
        <v>0.6</v>
      </c>
      <c r="O12259">
        <v>46.771792886313179</v>
      </c>
      <c r="P12259" t="s">
        <v>556</v>
      </c>
      <c r="Q12259" t="s">
        <v>555</v>
      </c>
      <c r="R12259">
        <v>1</v>
      </c>
      <c r="S12259">
        <v>230307182</v>
      </c>
      <c r="T12259">
        <v>206839</v>
      </c>
    </row>
    <row r="12260" spans="1:20">
      <c r="A12260" t="s">
        <v>333</v>
      </c>
      <c r="B12260" t="s">
        <v>1057</v>
      </c>
      <c r="C12260" t="s">
        <v>565</v>
      </c>
      <c r="D12260" t="s">
        <v>559</v>
      </c>
      <c r="E12260" t="s">
        <v>593</v>
      </c>
      <c r="F12260">
        <v>116671848</v>
      </c>
      <c r="G12260">
        <v>0.72077800000000003</v>
      </c>
      <c r="H12260">
        <v>2.7340199999999999E-2</v>
      </c>
      <c r="I12260">
        <v>4.6055499999999999E-3</v>
      </c>
      <c r="J12260">
        <v>4.7999900000000001E-9</v>
      </c>
      <c r="K12260">
        <v>0.72026400000000002</v>
      </c>
      <c r="L12260">
        <v>-2.7854908172831298E-4</v>
      </c>
      <c r="M12260">
        <v>4.8359997941531396E-3</v>
      </c>
      <c r="N12260">
        <v>0.95</v>
      </c>
      <c r="O12260">
        <v>35.240362836592027</v>
      </c>
      <c r="P12260" t="s">
        <v>565</v>
      </c>
      <c r="Q12260" t="s">
        <v>559</v>
      </c>
      <c r="R12260">
        <v>8</v>
      </c>
      <c r="S12260">
        <v>116671848</v>
      </c>
      <c r="T12260">
        <v>206839</v>
      </c>
    </row>
    <row r="12261" spans="1:20">
      <c r="A12261" t="s">
        <v>333</v>
      </c>
      <c r="B12261" t="s">
        <v>1058</v>
      </c>
      <c r="C12261" t="s">
        <v>556</v>
      </c>
      <c r="D12261" t="s">
        <v>555</v>
      </c>
      <c r="E12261" t="s">
        <v>626</v>
      </c>
      <c r="F12261">
        <v>49208543</v>
      </c>
      <c r="G12261">
        <v>0.53192799999999996</v>
      </c>
      <c r="H12261">
        <v>2.8961299999999999E-2</v>
      </c>
      <c r="I12261">
        <v>4.1441999999999998E-3</v>
      </c>
      <c r="J12261">
        <v>9.3994000000000005E-12</v>
      </c>
      <c r="K12261">
        <v>0.53250900000000001</v>
      </c>
      <c r="L12261">
        <v>3.38484563988826E-3</v>
      </c>
      <c r="M12261">
        <v>4.3560862851571803E-3</v>
      </c>
      <c r="N12261">
        <v>0.44</v>
      </c>
      <c r="O12261">
        <v>48.837642555047431</v>
      </c>
      <c r="P12261" t="s">
        <v>556</v>
      </c>
      <c r="Q12261" t="s">
        <v>555</v>
      </c>
      <c r="R12261">
        <v>19</v>
      </c>
      <c r="S12261">
        <v>49208543</v>
      </c>
      <c r="T12261">
        <v>206839</v>
      </c>
    </row>
    <row r="12262" spans="1:20">
      <c r="A12262" t="s">
        <v>333</v>
      </c>
      <c r="B12262" t="s">
        <v>669</v>
      </c>
      <c r="C12262" t="s">
        <v>555</v>
      </c>
      <c r="D12262" t="s">
        <v>556</v>
      </c>
      <c r="E12262" t="s">
        <v>618</v>
      </c>
      <c r="F12262">
        <v>234852760</v>
      </c>
      <c r="G12262">
        <v>0.517038</v>
      </c>
      <c r="H12262">
        <v>3.12565E-2</v>
      </c>
      <c r="I12262">
        <v>4.1338700000000004E-3</v>
      </c>
      <c r="J12262">
        <v>5.9006500000000001E-15</v>
      </c>
      <c r="K12262">
        <v>0.51840700000000006</v>
      </c>
      <c r="L12262">
        <v>2.47555180070963E-3</v>
      </c>
      <c r="M12262">
        <v>4.3440003033997903E-3</v>
      </c>
      <c r="N12262">
        <v>0.56999999999999995</v>
      </c>
      <c r="O12262">
        <v>57.169851094208738</v>
      </c>
      <c r="P12262" t="s">
        <v>555</v>
      </c>
      <c r="Q12262" t="s">
        <v>556</v>
      </c>
      <c r="R12262">
        <v>1</v>
      </c>
      <c r="S12262">
        <v>234852760</v>
      </c>
      <c r="T12262">
        <v>206839</v>
      </c>
    </row>
    <row r="12263" spans="1:20">
      <c r="A12263" t="s">
        <v>333</v>
      </c>
      <c r="B12263" t="s">
        <v>886</v>
      </c>
      <c r="C12263" t="s">
        <v>559</v>
      </c>
      <c r="D12263" t="s">
        <v>565</v>
      </c>
      <c r="E12263" t="s">
        <v>574</v>
      </c>
      <c r="F12263">
        <v>73037366</v>
      </c>
      <c r="G12263">
        <v>0.203628</v>
      </c>
      <c r="H12263">
        <v>-3.0246100000000001E-2</v>
      </c>
      <c r="I12263">
        <v>5.14826E-3</v>
      </c>
      <c r="J12263">
        <v>7.4999799999999996E-9</v>
      </c>
      <c r="K12263">
        <v>0.20212600000000003</v>
      </c>
      <c r="L12263">
        <v>1.27062697627814E-2</v>
      </c>
      <c r="M12263">
        <v>5.4091737892471804E-3</v>
      </c>
      <c r="N12263">
        <v>1.9E-2</v>
      </c>
      <c r="O12263">
        <v>34.515790468725548</v>
      </c>
      <c r="P12263" t="s">
        <v>559</v>
      </c>
      <c r="Q12263" t="s">
        <v>565</v>
      </c>
      <c r="R12263">
        <v>7</v>
      </c>
      <c r="S12263">
        <v>73037366</v>
      </c>
      <c r="T12263">
        <v>206839</v>
      </c>
    </row>
    <row r="12264" spans="1:20">
      <c r="A12264" t="s">
        <v>333</v>
      </c>
      <c r="B12264" t="s">
        <v>1059</v>
      </c>
      <c r="C12264" t="s">
        <v>556</v>
      </c>
      <c r="D12264" t="s">
        <v>555</v>
      </c>
      <c r="E12264" t="s">
        <v>626</v>
      </c>
      <c r="F12264">
        <v>41353107</v>
      </c>
      <c r="G12264">
        <v>0.57918899999999995</v>
      </c>
      <c r="H12264">
        <v>2.4014799999999999E-2</v>
      </c>
      <c r="I12264">
        <v>4.1811399999999999E-3</v>
      </c>
      <c r="J12264">
        <v>6.6999299999999996E-9</v>
      </c>
      <c r="K12264">
        <v>0.57778299999999994</v>
      </c>
      <c r="L12264">
        <v>2.55136386809689E-3</v>
      </c>
      <c r="M12264">
        <v>4.3884986907792699E-3</v>
      </c>
      <c r="N12264">
        <v>0.56000000000000005</v>
      </c>
      <c r="O12264">
        <v>32.988952762765656</v>
      </c>
      <c r="P12264" t="s">
        <v>556</v>
      </c>
      <c r="Q12264" t="s">
        <v>555</v>
      </c>
      <c r="R12264">
        <v>19</v>
      </c>
      <c r="S12264">
        <v>41353107</v>
      </c>
      <c r="T12264">
        <v>206839</v>
      </c>
    </row>
    <row r="12265" spans="1:20">
      <c r="A12265" t="s">
        <v>333</v>
      </c>
      <c r="B12265" t="s">
        <v>672</v>
      </c>
      <c r="C12265" t="s">
        <v>555</v>
      </c>
      <c r="D12265" t="s">
        <v>556</v>
      </c>
      <c r="E12265" t="s">
        <v>626</v>
      </c>
      <c r="F12265">
        <v>19379549</v>
      </c>
      <c r="G12265">
        <v>7.4401999999999996E-2</v>
      </c>
      <c r="H12265">
        <v>-0.106444</v>
      </c>
      <c r="I12265">
        <v>7.8666699999999992E-3</v>
      </c>
      <c r="J12265">
        <v>4.9000400000000004E-41</v>
      </c>
      <c r="K12265">
        <v>7.4906999999999946E-2</v>
      </c>
      <c r="L12265">
        <v>5.8725654168040996E-3</v>
      </c>
      <c r="M12265">
        <v>8.2466736854225307E-3</v>
      </c>
      <c r="N12265">
        <v>0.48</v>
      </c>
      <c r="O12265">
        <v>183.08826451867435</v>
      </c>
      <c r="P12265" t="s">
        <v>555</v>
      </c>
      <c r="Q12265" t="s">
        <v>556</v>
      </c>
      <c r="R12265">
        <v>19</v>
      </c>
      <c r="S12265">
        <v>19379549</v>
      </c>
      <c r="T12265">
        <v>206839</v>
      </c>
    </row>
    <row r="12266" spans="1:20">
      <c r="A12266" t="s">
        <v>333</v>
      </c>
      <c r="B12266" t="s">
        <v>753</v>
      </c>
      <c r="C12266" t="s">
        <v>556</v>
      </c>
      <c r="D12266" t="s">
        <v>565</v>
      </c>
      <c r="E12266" t="s">
        <v>566</v>
      </c>
      <c r="F12266">
        <v>57015091</v>
      </c>
      <c r="G12266">
        <v>5.4989000000000003E-2</v>
      </c>
      <c r="H12266">
        <v>6.5047199999999999E-2</v>
      </c>
      <c r="I12266">
        <v>9.0470700000000008E-3</v>
      </c>
      <c r="J12266">
        <v>5.6001499999999997E-12</v>
      </c>
      <c r="K12266">
        <v>5.5336000000000052E-2</v>
      </c>
      <c r="L12266">
        <v>5.5217849652688797E-3</v>
      </c>
      <c r="M12266">
        <v>9.4620774004143503E-3</v>
      </c>
      <c r="N12266">
        <v>0.56000000000000005</v>
      </c>
      <c r="O12266">
        <v>51.694139731551083</v>
      </c>
      <c r="P12266" t="s">
        <v>556</v>
      </c>
      <c r="Q12266" t="s">
        <v>565</v>
      </c>
      <c r="R12266">
        <v>16</v>
      </c>
      <c r="S12266">
        <v>57015091</v>
      </c>
      <c r="T12266">
        <v>206839</v>
      </c>
    </row>
    <row r="12267" spans="1:20">
      <c r="A12267" t="s">
        <v>333</v>
      </c>
      <c r="B12267" t="s">
        <v>673</v>
      </c>
      <c r="C12267" t="s">
        <v>555</v>
      </c>
      <c r="D12267" t="s">
        <v>556</v>
      </c>
      <c r="E12267" t="s">
        <v>587</v>
      </c>
      <c r="F12267">
        <v>126228000</v>
      </c>
      <c r="G12267">
        <v>7.2861999999999996E-2</v>
      </c>
      <c r="H12267">
        <v>6.6134399999999996E-2</v>
      </c>
      <c r="I12267">
        <v>7.9434499999999995E-3</v>
      </c>
      <c r="J12267">
        <v>2.2998499999999998E-16</v>
      </c>
      <c r="K12267">
        <v>7.3327000000000031E-2</v>
      </c>
      <c r="L12267">
        <v>-5.6220149795174201E-3</v>
      </c>
      <c r="M12267">
        <v>8.3193207670849909E-3</v>
      </c>
      <c r="N12267">
        <v>0.5</v>
      </c>
      <c r="O12267">
        <v>69.316480429794055</v>
      </c>
      <c r="P12267" t="s">
        <v>555</v>
      </c>
      <c r="Q12267" t="s">
        <v>556</v>
      </c>
      <c r="R12267">
        <v>11</v>
      </c>
      <c r="S12267">
        <v>126228000</v>
      </c>
      <c r="T12267">
        <v>206839</v>
      </c>
    </row>
    <row r="12268" spans="1:20">
      <c r="A12268" t="s">
        <v>333</v>
      </c>
      <c r="B12268" t="s">
        <v>888</v>
      </c>
      <c r="C12268" t="s">
        <v>556</v>
      </c>
      <c r="D12268" t="s">
        <v>555</v>
      </c>
      <c r="E12268" t="s">
        <v>568</v>
      </c>
      <c r="F12268">
        <v>21272778</v>
      </c>
      <c r="G12268">
        <v>4.3020999999999997E-2</v>
      </c>
      <c r="H12268">
        <v>-7.8823599999999994E-2</v>
      </c>
      <c r="I12268">
        <v>1.02094E-2</v>
      </c>
      <c r="J12268">
        <v>8.9002000000000001E-16</v>
      </c>
      <c r="K12268">
        <v>4.2965999999999949E-2</v>
      </c>
      <c r="L12268">
        <v>-6.2234688600125597E-3</v>
      </c>
      <c r="M12268">
        <v>1.07137226617886E-2</v>
      </c>
      <c r="N12268">
        <v>0.56000000000000005</v>
      </c>
      <c r="O12268">
        <v>59.60903519143924</v>
      </c>
      <c r="P12268" t="s">
        <v>556</v>
      </c>
      <c r="Q12268" t="s">
        <v>555</v>
      </c>
      <c r="R12268">
        <v>2</v>
      </c>
      <c r="S12268">
        <v>21272778</v>
      </c>
      <c r="T12268">
        <v>206839</v>
      </c>
    </row>
    <row r="12269" spans="1:20">
      <c r="A12269" t="s">
        <v>333</v>
      </c>
      <c r="B12269" t="s">
        <v>1349</v>
      </c>
      <c r="C12269" t="s">
        <v>559</v>
      </c>
      <c r="D12269" t="s">
        <v>565</v>
      </c>
      <c r="E12269" t="s">
        <v>626</v>
      </c>
      <c r="F12269">
        <v>44530050</v>
      </c>
      <c r="G12269">
        <v>3.7527999999999999E-2</v>
      </c>
      <c r="H12269">
        <v>-8.0989500000000006E-2</v>
      </c>
      <c r="I12269">
        <v>1.12817E-2</v>
      </c>
      <c r="J12269">
        <v>1.9002000000000001E-13</v>
      </c>
      <c r="K12269">
        <v>3.6808999999999981E-2</v>
      </c>
      <c r="L12269">
        <v>-1.47782694846895E-2</v>
      </c>
      <c r="M12269">
        <v>1.1961678172965499E-2</v>
      </c>
      <c r="N12269">
        <v>0.22</v>
      </c>
      <c r="O12269">
        <v>51.535719275046958</v>
      </c>
      <c r="P12269" t="s">
        <v>559</v>
      </c>
      <c r="Q12269" t="s">
        <v>565</v>
      </c>
      <c r="R12269">
        <v>19</v>
      </c>
      <c r="S12269">
        <v>44530050</v>
      </c>
      <c r="T12269">
        <v>206839</v>
      </c>
    </row>
    <row r="12270" spans="1:20">
      <c r="A12270" t="s">
        <v>333</v>
      </c>
      <c r="B12270" t="s">
        <v>1063</v>
      </c>
      <c r="C12270" t="s">
        <v>556</v>
      </c>
      <c r="D12270" t="s">
        <v>555</v>
      </c>
      <c r="E12270" t="s">
        <v>897</v>
      </c>
      <c r="F12270">
        <v>114551993</v>
      </c>
      <c r="G12270">
        <v>0.32894899999999999</v>
      </c>
      <c r="H12270">
        <v>2.65962E-2</v>
      </c>
      <c r="I12270">
        <v>4.40399E-3</v>
      </c>
      <c r="J12270">
        <v>7.90005E-10</v>
      </c>
      <c r="K12270">
        <v>0.32768799999999998</v>
      </c>
      <c r="L12270">
        <v>2.54696076619478E-3</v>
      </c>
      <c r="M12270">
        <v>4.6312842537618503E-3</v>
      </c>
      <c r="N12270">
        <v>0.57999999999999996</v>
      </c>
      <c r="O12270">
        <v>36.470904309269073</v>
      </c>
      <c r="P12270" t="s">
        <v>556</v>
      </c>
      <c r="Q12270" t="s">
        <v>555</v>
      </c>
      <c r="R12270">
        <v>13</v>
      </c>
      <c r="S12270">
        <v>114551993</v>
      </c>
      <c r="T12270">
        <v>206839</v>
      </c>
    </row>
    <row r="12271" spans="1:20">
      <c r="A12271" t="s">
        <v>333</v>
      </c>
      <c r="B12271" t="s">
        <v>1350</v>
      </c>
      <c r="C12271" t="s">
        <v>565</v>
      </c>
      <c r="D12271" t="s">
        <v>556</v>
      </c>
      <c r="E12271" t="s">
        <v>589</v>
      </c>
      <c r="F12271">
        <v>160564476</v>
      </c>
      <c r="G12271">
        <v>0.18587400000000001</v>
      </c>
      <c r="H12271">
        <v>3.8259599999999998E-2</v>
      </c>
      <c r="I12271">
        <v>5.30746E-3</v>
      </c>
      <c r="J12271">
        <v>1.10002E-13</v>
      </c>
      <c r="K12271">
        <v>0.18589900000000004</v>
      </c>
      <c r="L12271">
        <v>2.6420989251710299E-3</v>
      </c>
      <c r="M12271">
        <v>5.5697599172787101E-3</v>
      </c>
      <c r="N12271">
        <v>0.64</v>
      </c>
      <c r="O12271">
        <v>51.964576340671705</v>
      </c>
      <c r="P12271" t="s">
        <v>565</v>
      </c>
      <c r="Q12271" t="s">
        <v>556</v>
      </c>
      <c r="R12271">
        <v>6</v>
      </c>
      <c r="S12271">
        <v>160564476</v>
      </c>
      <c r="T12271">
        <v>206839</v>
      </c>
    </row>
    <row r="12272" spans="1:20">
      <c r="A12272" t="s">
        <v>333</v>
      </c>
      <c r="B12272" t="s">
        <v>898</v>
      </c>
      <c r="C12272" t="s">
        <v>556</v>
      </c>
      <c r="D12272" t="s">
        <v>559</v>
      </c>
      <c r="E12272" t="s">
        <v>568</v>
      </c>
      <c r="F12272">
        <v>20879530</v>
      </c>
      <c r="G12272">
        <v>0.910327</v>
      </c>
      <c r="H12272">
        <v>3.8673699999999998E-2</v>
      </c>
      <c r="I12272">
        <v>7.2291899999999999E-3</v>
      </c>
      <c r="J12272">
        <v>2.30001E-8</v>
      </c>
      <c r="K12272">
        <v>0.91064809999999996</v>
      </c>
      <c r="L12272">
        <v>1.4789420729730199E-2</v>
      </c>
      <c r="M12272">
        <v>7.5933829143777004E-3</v>
      </c>
      <c r="N12272">
        <v>5.0999999999999997E-2</v>
      </c>
      <c r="O12272">
        <v>28.618849423868486</v>
      </c>
      <c r="P12272" t="s">
        <v>556</v>
      </c>
      <c r="Q12272" t="s">
        <v>559</v>
      </c>
      <c r="R12272">
        <v>2</v>
      </c>
      <c r="S12272">
        <v>20879530</v>
      </c>
      <c r="T12272">
        <v>206839</v>
      </c>
    </row>
    <row r="12273" spans="1:20">
      <c r="A12273" t="s">
        <v>333</v>
      </c>
      <c r="B12273" t="s">
        <v>1065</v>
      </c>
      <c r="C12273" t="s">
        <v>555</v>
      </c>
      <c r="D12273" t="s">
        <v>556</v>
      </c>
      <c r="E12273" t="s">
        <v>589</v>
      </c>
      <c r="F12273">
        <v>16134247</v>
      </c>
      <c r="G12273">
        <v>0.45684399999999997</v>
      </c>
      <c r="H12273">
        <v>-2.4865399999999999E-2</v>
      </c>
      <c r="I12273">
        <v>4.1616500000000002E-3</v>
      </c>
      <c r="J12273">
        <v>3.2000000000000001E-9</v>
      </c>
      <c r="K12273">
        <v>0.45691700000000002</v>
      </c>
      <c r="L12273">
        <v>-5.0080077489065601E-3</v>
      </c>
      <c r="M12273">
        <v>4.3679262835680799E-3</v>
      </c>
      <c r="N12273">
        <v>0.25</v>
      </c>
      <c r="O12273">
        <v>35.699307731144913</v>
      </c>
      <c r="P12273" t="s">
        <v>555</v>
      </c>
      <c r="Q12273" t="s">
        <v>556</v>
      </c>
      <c r="R12273">
        <v>6</v>
      </c>
      <c r="S12273">
        <v>16134247</v>
      </c>
      <c r="T12273">
        <v>206839</v>
      </c>
    </row>
    <row r="12274" spans="1:20">
      <c r="A12274" t="s">
        <v>333</v>
      </c>
      <c r="B12274" t="s">
        <v>899</v>
      </c>
      <c r="C12274" t="s">
        <v>559</v>
      </c>
      <c r="D12274" t="s">
        <v>565</v>
      </c>
      <c r="E12274" t="s">
        <v>568</v>
      </c>
      <c r="F12274">
        <v>21232195</v>
      </c>
      <c r="G12274">
        <v>0.520903</v>
      </c>
      <c r="H12274">
        <v>9.0215699999999996E-2</v>
      </c>
      <c r="I12274">
        <v>4.1346500000000001E-3</v>
      </c>
      <c r="J12274">
        <v>2.3014399999999999E-110</v>
      </c>
      <c r="K12274">
        <v>0.52100900000000006</v>
      </c>
      <c r="L12274">
        <v>-1.1719876543368901E-2</v>
      </c>
      <c r="M12274">
        <v>4.3342429639891397E-3</v>
      </c>
      <c r="N12274">
        <v>6.8999999999999999E-3</v>
      </c>
      <c r="O12274">
        <v>476.08745956501309</v>
      </c>
      <c r="P12274" t="s">
        <v>559</v>
      </c>
      <c r="Q12274" t="s">
        <v>565</v>
      </c>
      <c r="R12274">
        <v>2</v>
      </c>
      <c r="S12274">
        <v>21232195</v>
      </c>
      <c r="T12274">
        <v>206839</v>
      </c>
    </row>
    <row r="12275" spans="1:20">
      <c r="A12275" t="s">
        <v>333</v>
      </c>
      <c r="B12275" t="s">
        <v>1351</v>
      </c>
      <c r="C12275" t="s">
        <v>556</v>
      </c>
      <c r="D12275" t="s">
        <v>559</v>
      </c>
      <c r="E12275" t="s">
        <v>589</v>
      </c>
      <c r="F12275">
        <v>160986915</v>
      </c>
      <c r="G12275">
        <v>0.78232599999999997</v>
      </c>
      <c r="H12275">
        <v>-4.7462600000000001E-2</v>
      </c>
      <c r="I12275">
        <v>5.0715999999999999E-3</v>
      </c>
      <c r="J12275">
        <v>1.5999299999999999E-22</v>
      </c>
      <c r="K12275">
        <v>0.78292700000000004</v>
      </c>
      <c r="L12275">
        <v>1.04983232447149E-2</v>
      </c>
      <c r="M12275">
        <v>5.3195046600078098E-3</v>
      </c>
      <c r="N12275">
        <v>4.8000000000000001E-2</v>
      </c>
      <c r="O12275">
        <v>87.581638133349315</v>
      </c>
      <c r="P12275" t="s">
        <v>556</v>
      </c>
      <c r="Q12275" t="s">
        <v>559</v>
      </c>
      <c r="R12275">
        <v>6</v>
      </c>
      <c r="S12275">
        <v>160986915</v>
      </c>
      <c r="T12275">
        <v>206839</v>
      </c>
    </row>
    <row r="12276" spans="1:20">
      <c r="A12276" t="s">
        <v>333</v>
      </c>
      <c r="B12276" t="s">
        <v>1341</v>
      </c>
      <c r="C12276" t="s">
        <v>559</v>
      </c>
      <c r="D12276" t="s">
        <v>565</v>
      </c>
      <c r="E12276" t="s">
        <v>570</v>
      </c>
      <c r="F12276">
        <v>136581611</v>
      </c>
      <c r="G12276">
        <v>0.21086099999999999</v>
      </c>
      <c r="H12276">
        <v>-2.9989999999999999E-2</v>
      </c>
      <c r="I12276">
        <v>5.0749699999999998E-3</v>
      </c>
      <c r="J12276">
        <v>2.1000000000000002E-9</v>
      </c>
      <c r="K12276">
        <v>0.21052499999999996</v>
      </c>
      <c r="L12276">
        <v>-1.5499082684345E-2</v>
      </c>
      <c r="M12276">
        <v>5.3131090929991499E-3</v>
      </c>
      <c r="N12276">
        <v>3.5000000000000001E-3</v>
      </c>
      <c r="O12276">
        <v>34.920943809205212</v>
      </c>
      <c r="P12276" t="s">
        <v>559</v>
      </c>
      <c r="Q12276" t="s">
        <v>565</v>
      </c>
      <c r="R12276">
        <v>3</v>
      </c>
      <c r="S12276">
        <v>136581611</v>
      </c>
      <c r="T12276">
        <v>206839</v>
      </c>
    </row>
    <row r="12277" spans="1:20">
      <c r="A12277" t="s">
        <v>333</v>
      </c>
      <c r="B12277" t="s">
        <v>1352</v>
      </c>
      <c r="C12277" t="s">
        <v>565</v>
      </c>
      <c r="D12277" t="s">
        <v>559</v>
      </c>
      <c r="E12277" t="s">
        <v>626</v>
      </c>
      <c r="F12277">
        <v>45278603</v>
      </c>
      <c r="G12277">
        <v>0.86246599999999995</v>
      </c>
      <c r="H12277">
        <v>-4.1800700000000003E-2</v>
      </c>
      <c r="I12277">
        <v>6.4809999999999998E-3</v>
      </c>
      <c r="J12277">
        <v>2.8002700000000001E-11</v>
      </c>
      <c r="K12277">
        <v>0.86319499999999993</v>
      </c>
      <c r="L12277">
        <v>-5.62864833042768E-3</v>
      </c>
      <c r="M12277">
        <v>6.8225858987160798E-3</v>
      </c>
      <c r="N12277">
        <v>0.41</v>
      </c>
      <c r="O12277">
        <v>41.599016814154474</v>
      </c>
      <c r="P12277" t="s">
        <v>565</v>
      </c>
      <c r="Q12277" t="s">
        <v>559</v>
      </c>
      <c r="R12277">
        <v>19</v>
      </c>
      <c r="S12277">
        <v>45278603</v>
      </c>
      <c r="T12277">
        <v>206839</v>
      </c>
    </row>
    <row r="12278" spans="1:20">
      <c r="A12278" t="s">
        <v>333</v>
      </c>
      <c r="B12278" t="s">
        <v>1353</v>
      </c>
      <c r="C12278" t="s">
        <v>565</v>
      </c>
      <c r="D12278" t="s">
        <v>555</v>
      </c>
      <c r="E12278" t="s">
        <v>626</v>
      </c>
      <c r="F12278">
        <v>11266693</v>
      </c>
      <c r="G12278">
        <v>0.30781900000000001</v>
      </c>
      <c r="H12278">
        <v>3.4653099999999999E-2</v>
      </c>
      <c r="I12278">
        <v>4.5025899999999999E-3</v>
      </c>
      <c r="J12278">
        <v>9.4994799999999995E-15</v>
      </c>
      <c r="K12278">
        <v>0.307064</v>
      </c>
      <c r="L12278">
        <v>-6.8930273297050501E-3</v>
      </c>
      <c r="M12278">
        <v>4.7230934381156499E-3</v>
      </c>
      <c r="N12278">
        <v>0.14000000000000001</v>
      </c>
      <c r="O12278">
        <v>59.232406660436453</v>
      </c>
      <c r="P12278" t="s">
        <v>565</v>
      </c>
      <c r="Q12278" t="s">
        <v>555</v>
      </c>
      <c r="R12278">
        <v>19</v>
      </c>
      <c r="S12278">
        <v>11266693</v>
      </c>
      <c r="T12278">
        <v>206839</v>
      </c>
    </row>
    <row r="12279" spans="1:20">
      <c r="A12279" t="s">
        <v>333</v>
      </c>
      <c r="B12279" t="s">
        <v>1354</v>
      </c>
      <c r="C12279" t="s">
        <v>556</v>
      </c>
      <c r="D12279" t="s">
        <v>555</v>
      </c>
      <c r="E12279" t="s">
        <v>626</v>
      </c>
      <c r="F12279">
        <v>45227742</v>
      </c>
      <c r="G12279">
        <v>0.35476799999999997</v>
      </c>
      <c r="H12279">
        <v>-4.6512199999999997E-2</v>
      </c>
      <c r="I12279">
        <v>4.3356200000000001E-3</v>
      </c>
      <c r="J12279">
        <v>5.40008E-27</v>
      </c>
      <c r="K12279">
        <v>0.35534699999999997</v>
      </c>
      <c r="L12279">
        <v>1.4954803533018201E-3</v>
      </c>
      <c r="M12279">
        <v>4.5510690844724703E-3</v>
      </c>
      <c r="N12279">
        <v>0.74</v>
      </c>
      <c r="O12279">
        <v>115.08834418035825</v>
      </c>
      <c r="P12279" t="s">
        <v>556</v>
      </c>
      <c r="Q12279" t="s">
        <v>555</v>
      </c>
      <c r="R12279">
        <v>19</v>
      </c>
      <c r="S12279">
        <v>45227742</v>
      </c>
      <c r="T12279">
        <v>206839</v>
      </c>
    </row>
    <row r="12280" spans="1:20">
      <c r="A12280" t="s">
        <v>333</v>
      </c>
      <c r="B12280" t="s">
        <v>676</v>
      </c>
      <c r="C12280" t="s">
        <v>559</v>
      </c>
      <c r="D12280" t="s">
        <v>565</v>
      </c>
      <c r="E12280" t="s">
        <v>618</v>
      </c>
      <c r="F12280">
        <v>55494906</v>
      </c>
      <c r="G12280">
        <v>0.13600300000000001</v>
      </c>
      <c r="H12280">
        <v>3.5156600000000003E-2</v>
      </c>
      <c r="I12280">
        <v>6.0609899999999996E-3</v>
      </c>
      <c r="J12280">
        <v>4.09996E-9</v>
      </c>
      <c r="K12280">
        <v>0.13515600000000005</v>
      </c>
      <c r="L12280">
        <v>1.45857465188391E-2</v>
      </c>
      <c r="M12280">
        <v>6.3903931589385796E-3</v>
      </c>
      <c r="N12280">
        <v>2.1999999999999999E-2</v>
      </c>
      <c r="O12280">
        <v>33.64547008783412</v>
      </c>
      <c r="P12280" t="s">
        <v>559</v>
      </c>
      <c r="Q12280" t="s">
        <v>565</v>
      </c>
      <c r="R12280">
        <v>1</v>
      </c>
      <c r="S12280">
        <v>55494906</v>
      </c>
      <c r="T12280">
        <v>206839</v>
      </c>
    </row>
    <row r="12281" spans="1:20">
      <c r="A12281" t="s">
        <v>333</v>
      </c>
      <c r="B12281" t="s">
        <v>1067</v>
      </c>
      <c r="C12281" t="s">
        <v>556</v>
      </c>
      <c r="D12281" t="s">
        <v>555</v>
      </c>
      <c r="E12281" t="s">
        <v>572</v>
      </c>
      <c r="F12281">
        <v>24874026</v>
      </c>
      <c r="G12281">
        <v>0.482099</v>
      </c>
      <c r="H12281">
        <v>2.3274E-2</v>
      </c>
      <c r="I12281">
        <v>4.1484699999999996E-3</v>
      </c>
      <c r="J12281">
        <v>5.6000300000000002E-9</v>
      </c>
      <c r="K12281">
        <v>0.48043999999999998</v>
      </c>
      <c r="L12281">
        <v>-1.01190169244321E-2</v>
      </c>
      <c r="M12281">
        <v>4.3598334314686599E-3</v>
      </c>
      <c r="N12281">
        <v>0.02</v>
      </c>
      <c r="O12281">
        <v>31.475029973914424</v>
      </c>
      <c r="P12281" t="s">
        <v>556</v>
      </c>
      <c r="Q12281" t="s">
        <v>555</v>
      </c>
      <c r="R12281">
        <v>14</v>
      </c>
      <c r="S12281">
        <v>24874026</v>
      </c>
      <c r="T12281">
        <v>206839</v>
      </c>
    </row>
    <row r="12282" spans="1:20">
      <c r="A12282" t="s">
        <v>333</v>
      </c>
      <c r="B12282" t="s">
        <v>1209</v>
      </c>
      <c r="C12282" t="s">
        <v>556</v>
      </c>
      <c r="D12282" t="s">
        <v>555</v>
      </c>
      <c r="E12282" t="s">
        <v>626</v>
      </c>
      <c r="F12282">
        <v>11147526</v>
      </c>
      <c r="G12282">
        <v>1.1282E-2</v>
      </c>
      <c r="H12282">
        <v>-0.14458599999999999</v>
      </c>
      <c r="I12282">
        <v>1.98651E-2</v>
      </c>
      <c r="J12282">
        <v>2.49977E-13</v>
      </c>
      <c r="K12282">
        <v>1.142399999999999E-2</v>
      </c>
      <c r="L12282">
        <v>4.45093746356253E-2</v>
      </c>
      <c r="M12282">
        <v>2.07506631429429E-2</v>
      </c>
      <c r="N12282">
        <v>3.2000000000000001E-2</v>
      </c>
      <c r="O12282">
        <v>52.975001156600534</v>
      </c>
      <c r="P12282" t="s">
        <v>556</v>
      </c>
      <c r="Q12282" t="s">
        <v>555</v>
      </c>
      <c r="R12282">
        <v>19</v>
      </c>
      <c r="S12282">
        <v>11147526</v>
      </c>
      <c r="T12282">
        <v>206839</v>
      </c>
    </row>
    <row r="12283" spans="1:20">
      <c r="A12283" t="s">
        <v>333</v>
      </c>
      <c r="B12283" t="s">
        <v>679</v>
      </c>
      <c r="C12283" t="s">
        <v>565</v>
      </c>
      <c r="D12283" t="s">
        <v>556</v>
      </c>
      <c r="E12283" t="s">
        <v>563</v>
      </c>
      <c r="F12283">
        <v>67082962</v>
      </c>
      <c r="G12283">
        <v>0.15112400000000001</v>
      </c>
      <c r="H12283">
        <v>-4.1213199999999998E-2</v>
      </c>
      <c r="I12283">
        <v>5.7993000000000003E-3</v>
      </c>
      <c r="J12283">
        <v>2.0999099999999999E-13</v>
      </c>
      <c r="K12283">
        <v>0.15098900000000004</v>
      </c>
      <c r="L12283">
        <v>-9.9830701282736297E-3</v>
      </c>
      <c r="M12283">
        <v>6.0838897097710096E-3</v>
      </c>
      <c r="N12283">
        <v>0.1</v>
      </c>
      <c r="O12283">
        <v>50.503505290018936</v>
      </c>
      <c r="P12283" t="s">
        <v>565</v>
      </c>
      <c r="Q12283" t="s">
        <v>556</v>
      </c>
      <c r="R12283">
        <v>17</v>
      </c>
      <c r="S12283">
        <v>67082962</v>
      </c>
      <c r="T12283">
        <v>206839</v>
      </c>
    </row>
    <row r="12284" spans="1:20">
      <c r="A12284" t="s">
        <v>333</v>
      </c>
      <c r="B12284" t="s">
        <v>680</v>
      </c>
      <c r="C12284" t="s">
        <v>556</v>
      </c>
      <c r="D12284" t="s">
        <v>555</v>
      </c>
      <c r="E12284" t="s">
        <v>626</v>
      </c>
      <c r="F12284">
        <v>45039971</v>
      </c>
      <c r="G12284">
        <v>2.5173000000000001E-2</v>
      </c>
      <c r="H12284">
        <v>-0.12107800000000001</v>
      </c>
      <c r="I12284">
        <v>1.3534900000000001E-2</v>
      </c>
      <c r="J12284">
        <v>1.20005E-19</v>
      </c>
      <c r="K12284">
        <v>2.512700000000001E-2</v>
      </c>
      <c r="L12284">
        <v>1.0733975290649299E-3</v>
      </c>
      <c r="M12284">
        <v>1.42398119392296E-2</v>
      </c>
      <c r="N12284">
        <v>0.94</v>
      </c>
      <c r="O12284">
        <v>80.024021828107252</v>
      </c>
      <c r="P12284" t="s">
        <v>556</v>
      </c>
      <c r="Q12284" t="s">
        <v>555</v>
      </c>
      <c r="R12284">
        <v>19</v>
      </c>
      <c r="S12284">
        <v>45039971</v>
      </c>
      <c r="T12284">
        <v>206839</v>
      </c>
    </row>
    <row r="12285" spans="1:20">
      <c r="A12285" t="s">
        <v>333</v>
      </c>
      <c r="B12285" t="s">
        <v>681</v>
      </c>
      <c r="C12285" t="s">
        <v>565</v>
      </c>
      <c r="D12285" t="s">
        <v>559</v>
      </c>
      <c r="E12285" t="s">
        <v>563</v>
      </c>
      <c r="F12285">
        <v>67081278</v>
      </c>
      <c r="G12285">
        <v>2.2667E-2</v>
      </c>
      <c r="H12285">
        <v>0.129999</v>
      </c>
      <c r="I12285">
        <v>1.39016E-2</v>
      </c>
      <c r="J12285">
        <v>1.5000299999999999E-20</v>
      </c>
      <c r="K12285">
        <v>2.2531999999999996E-2</v>
      </c>
      <c r="L12285">
        <v>1.44507836560666E-2</v>
      </c>
      <c r="M12285">
        <v>1.4633549282506301E-2</v>
      </c>
      <c r="N12285">
        <v>0.32</v>
      </c>
      <c r="O12285">
        <v>87.448113891759874</v>
      </c>
      <c r="P12285" t="s">
        <v>565</v>
      </c>
      <c r="Q12285" t="s">
        <v>559</v>
      </c>
      <c r="R12285">
        <v>17</v>
      </c>
      <c r="S12285">
        <v>67081278</v>
      </c>
      <c r="T12285">
        <v>206839</v>
      </c>
    </row>
    <row r="12286" spans="1:20">
      <c r="A12286" t="s">
        <v>333</v>
      </c>
      <c r="B12286" t="s">
        <v>683</v>
      </c>
      <c r="C12286" t="s">
        <v>556</v>
      </c>
      <c r="D12286" t="s">
        <v>555</v>
      </c>
      <c r="E12286" t="s">
        <v>589</v>
      </c>
      <c r="F12286">
        <v>26098474</v>
      </c>
      <c r="G12286">
        <v>7.6080999999999996E-2</v>
      </c>
      <c r="H12286">
        <v>-5.11647E-2</v>
      </c>
      <c r="I12286">
        <v>7.7936899999999998E-3</v>
      </c>
      <c r="J12286">
        <v>8.3004200000000005E-11</v>
      </c>
      <c r="K12286">
        <v>7.6049999999999951E-2</v>
      </c>
      <c r="L12286">
        <v>5.4667502912148797E-3</v>
      </c>
      <c r="M12286">
        <v>8.1701400668855607E-3</v>
      </c>
      <c r="N12286">
        <v>0.5</v>
      </c>
      <c r="O12286">
        <v>43.097751156121532</v>
      </c>
      <c r="P12286" t="s">
        <v>556</v>
      </c>
      <c r="Q12286" t="s">
        <v>555</v>
      </c>
      <c r="R12286">
        <v>6</v>
      </c>
      <c r="S12286">
        <v>26098474</v>
      </c>
      <c r="T12286">
        <v>206839</v>
      </c>
    </row>
    <row r="12287" spans="1:20">
      <c r="A12287" t="s">
        <v>333</v>
      </c>
      <c r="B12287" t="s">
        <v>1355</v>
      </c>
      <c r="C12287" t="s">
        <v>559</v>
      </c>
      <c r="D12287" t="s">
        <v>565</v>
      </c>
      <c r="E12287" t="s">
        <v>626</v>
      </c>
      <c r="F12287">
        <v>11229066</v>
      </c>
      <c r="G12287">
        <v>2.5968999999999999E-2</v>
      </c>
      <c r="H12287">
        <v>-9.0685500000000002E-2</v>
      </c>
      <c r="I12287">
        <v>1.29967E-2</v>
      </c>
      <c r="J12287">
        <v>7.8995099999999995E-13</v>
      </c>
      <c r="K12287">
        <v>2.5542999999999982E-2</v>
      </c>
      <c r="L12287">
        <v>2.1452289641572399E-2</v>
      </c>
      <c r="M12287">
        <v>1.3784086792638201E-2</v>
      </c>
      <c r="N12287">
        <v>0.12</v>
      </c>
      <c r="O12287">
        <v>48.68660763898383</v>
      </c>
      <c r="P12287" t="s">
        <v>559</v>
      </c>
      <c r="Q12287" t="s">
        <v>565</v>
      </c>
      <c r="R12287">
        <v>19</v>
      </c>
      <c r="S12287">
        <v>11229066</v>
      </c>
      <c r="T12287">
        <v>206839</v>
      </c>
    </row>
    <row r="12288" spans="1:20">
      <c r="A12288" t="s">
        <v>333</v>
      </c>
      <c r="B12288" t="s">
        <v>838</v>
      </c>
      <c r="C12288" t="s">
        <v>556</v>
      </c>
      <c r="D12288" t="s">
        <v>565</v>
      </c>
      <c r="E12288" t="s">
        <v>587</v>
      </c>
      <c r="F12288">
        <v>116648917</v>
      </c>
      <c r="G12288">
        <v>0.867255</v>
      </c>
      <c r="H12288">
        <v>-9.5591400000000007E-2</v>
      </c>
      <c r="I12288">
        <v>6.0926499999999998E-3</v>
      </c>
      <c r="J12288">
        <v>1.1000200000000001E-58</v>
      </c>
      <c r="K12288">
        <v>0.866255</v>
      </c>
      <c r="L12288">
        <v>4.0092169688310999E-3</v>
      </c>
      <c r="M12288">
        <v>6.3676314999436597E-3</v>
      </c>
      <c r="N12288">
        <v>0.53</v>
      </c>
      <c r="O12288">
        <v>246.16436479809326</v>
      </c>
      <c r="P12288" t="s">
        <v>556</v>
      </c>
      <c r="Q12288" t="s">
        <v>565</v>
      </c>
      <c r="R12288">
        <v>11</v>
      </c>
      <c r="S12288">
        <v>116648917</v>
      </c>
      <c r="T12288">
        <v>206839</v>
      </c>
    </row>
    <row r="12289" spans="1:20">
      <c r="A12289" t="s">
        <v>413</v>
      </c>
      <c r="B12289" t="s">
        <v>788</v>
      </c>
      <c r="C12289" t="s">
        <v>565</v>
      </c>
      <c r="D12289" t="s">
        <v>559</v>
      </c>
      <c r="E12289" t="s">
        <v>589</v>
      </c>
      <c r="F12289">
        <v>161010118</v>
      </c>
      <c r="G12289">
        <v>7.8990000000000005E-2</v>
      </c>
      <c r="H12289">
        <v>-0.19461300000000001</v>
      </c>
      <c r="I12289">
        <v>7.3561299999999998E-3</v>
      </c>
      <c r="J12289">
        <v>3.1989E-158</v>
      </c>
      <c r="K12289">
        <v>7.883399999999996E-2</v>
      </c>
      <c r="L12289">
        <v>1.12134788274012E-2</v>
      </c>
      <c r="M12289">
        <v>8.0428108872990598E-3</v>
      </c>
      <c r="N12289">
        <v>0.16</v>
      </c>
      <c r="O12289">
        <v>699.9143594898444</v>
      </c>
      <c r="P12289" t="s">
        <v>565</v>
      </c>
      <c r="Q12289" t="s">
        <v>559</v>
      </c>
      <c r="R12289">
        <v>6</v>
      </c>
      <c r="S12289">
        <v>161010118</v>
      </c>
      <c r="T12289">
        <v>206839</v>
      </c>
    </row>
    <row r="12290" spans="1:20">
      <c r="A12290" t="s">
        <v>413</v>
      </c>
      <c r="B12290" t="s">
        <v>1152</v>
      </c>
      <c r="C12290" t="s">
        <v>565</v>
      </c>
      <c r="D12290" t="s">
        <v>555</v>
      </c>
      <c r="E12290" t="s">
        <v>626</v>
      </c>
      <c r="F12290">
        <v>45422561</v>
      </c>
      <c r="G12290">
        <v>4.1095E-2</v>
      </c>
      <c r="H12290">
        <v>-5.9711599999999997E-2</v>
      </c>
      <c r="I12290">
        <v>1.03686E-2</v>
      </c>
      <c r="J12290">
        <v>7.4999799999999996E-9</v>
      </c>
      <c r="K12290">
        <v>4.1588999999999987E-2</v>
      </c>
      <c r="L12290">
        <v>7.5247863584873903E-3</v>
      </c>
      <c r="M12290">
        <v>1.1271612891620901E-2</v>
      </c>
      <c r="N12290">
        <v>0.5</v>
      </c>
      <c r="O12290">
        <v>33.164784201805205</v>
      </c>
      <c r="P12290" t="s">
        <v>565</v>
      </c>
      <c r="Q12290" t="s">
        <v>555</v>
      </c>
      <c r="R12290">
        <v>19</v>
      </c>
      <c r="S12290">
        <v>45422561</v>
      </c>
      <c r="T12290">
        <v>206839</v>
      </c>
    </row>
    <row r="12291" spans="1:20">
      <c r="A12291" t="s">
        <v>413</v>
      </c>
      <c r="B12291" t="s">
        <v>1798</v>
      </c>
      <c r="C12291" t="s">
        <v>559</v>
      </c>
      <c r="D12291" t="s">
        <v>565</v>
      </c>
      <c r="E12291" t="s">
        <v>579</v>
      </c>
      <c r="F12291">
        <v>95346067</v>
      </c>
      <c r="G12291">
        <v>0.26578299999999999</v>
      </c>
      <c r="H12291">
        <v>2.60822E-2</v>
      </c>
      <c r="I12291">
        <v>4.4953900000000001E-3</v>
      </c>
      <c r="J12291">
        <v>7.4999799999999996E-9</v>
      </c>
      <c r="K12291">
        <v>0.26517800000000002</v>
      </c>
      <c r="L12291">
        <v>4.2689835821661604E-3</v>
      </c>
      <c r="M12291">
        <v>4.9081795074572797E-3</v>
      </c>
      <c r="N12291">
        <v>0.38</v>
      </c>
      <c r="O12291">
        <v>33.663067758539235</v>
      </c>
      <c r="P12291" t="s">
        <v>559</v>
      </c>
      <c r="Q12291" t="s">
        <v>565</v>
      </c>
      <c r="R12291">
        <v>10</v>
      </c>
      <c r="S12291">
        <v>95346067</v>
      </c>
      <c r="T12291">
        <v>206839</v>
      </c>
    </row>
    <row r="12292" spans="1:20">
      <c r="A12292" t="s">
        <v>413</v>
      </c>
      <c r="B12292" t="s">
        <v>1360</v>
      </c>
      <c r="C12292" t="s">
        <v>565</v>
      </c>
      <c r="D12292" t="s">
        <v>555</v>
      </c>
      <c r="E12292" t="s">
        <v>618</v>
      </c>
      <c r="F12292">
        <v>230301811</v>
      </c>
      <c r="G12292">
        <v>0.61146599999999995</v>
      </c>
      <c r="H12292">
        <v>-4.2105999999999998E-2</v>
      </c>
      <c r="I12292">
        <v>4.0761599999999997E-3</v>
      </c>
      <c r="J12292">
        <v>2.19989E-26</v>
      </c>
      <c r="K12292">
        <v>0.611425</v>
      </c>
      <c r="L12292">
        <v>-1.2043180655101501E-3</v>
      </c>
      <c r="M12292">
        <v>4.4517738069405899E-3</v>
      </c>
      <c r="N12292">
        <v>0.79</v>
      </c>
      <c r="O12292">
        <v>106.70518583856881</v>
      </c>
      <c r="P12292" t="s">
        <v>565</v>
      </c>
      <c r="Q12292" t="s">
        <v>555</v>
      </c>
      <c r="R12292">
        <v>1</v>
      </c>
      <c r="S12292">
        <v>230301811</v>
      </c>
      <c r="T12292">
        <v>206839</v>
      </c>
    </row>
    <row r="12293" spans="1:20">
      <c r="A12293" t="s">
        <v>413</v>
      </c>
      <c r="B12293" t="s">
        <v>1156</v>
      </c>
      <c r="C12293" t="s">
        <v>559</v>
      </c>
      <c r="D12293" t="s">
        <v>556</v>
      </c>
      <c r="E12293" t="s">
        <v>563</v>
      </c>
      <c r="F12293">
        <v>41874745</v>
      </c>
      <c r="G12293">
        <v>2.8615999999999999E-2</v>
      </c>
      <c r="H12293">
        <v>0.128526</v>
      </c>
      <c r="I12293">
        <v>1.1956899999999999E-2</v>
      </c>
      <c r="J12293">
        <v>4.9000400000000002E-28</v>
      </c>
      <c r="K12293">
        <v>2.8267000000000042E-2</v>
      </c>
      <c r="L12293">
        <v>-5.6577563597619701E-3</v>
      </c>
      <c r="M12293">
        <v>1.31134541956661E-2</v>
      </c>
      <c r="N12293">
        <v>0.67</v>
      </c>
      <c r="O12293">
        <v>115.54330581342425</v>
      </c>
      <c r="P12293" t="s">
        <v>559</v>
      </c>
      <c r="Q12293" t="s">
        <v>556</v>
      </c>
      <c r="R12293">
        <v>17</v>
      </c>
      <c r="S12293">
        <v>41874745</v>
      </c>
      <c r="T12293">
        <v>206839</v>
      </c>
    </row>
    <row r="12294" spans="1:20">
      <c r="A12294" t="s">
        <v>413</v>
      </c>
      <c r="B12294" t="s">
        <v>1303</v>
      </c>
      <c r="C12294" t="s">
        <v>555</v>
      </c>
      <c r="D12294" t="s">
        <v>556</v>
      </c>
      <c r="E12294" t="s">
        <v>589</v>
      </c>
      <c r="F12294">
        <v>32594384</v>
      </c>
      <c r="G12294">
        <v>4.6568999999999999E-2</v>
      </c>
      <c r="H12294">
        <v>7.57081E-2</v>
      </c>
      <c r="I12294">
        <v>1.00965E-2</v>
      </c>
      <c r="J12294">
        <v>5.7003300000000001E-15</v>
      </c>
      <c r="K12294">
        <v>4.6545999999999976E-2</v>
      </c>
      <c r="L12294">
        <v>-2.00698632343159E-2</v>
      </c>
      <c r="M12294">
        <v>1.1021283839346099E-2</v>
      </c>
      <c r="N12294">
        <v>6.9000000000000006E-2</v>
      </c>
      <c r="O12294">
        <v>56.226751771223576</v>
      </c>
      <c r="P12294" t="s">
        <v>555</v>
      </c>
      <c r="Q12294" t="s">
        <v>556</v>
      </c>
      <c r="R12294">
        <v>6</v>
      </c>
      <c r="S12294">
        <v>32594384</v>
      </c>
      <c r="T12294">
        <v>206839</v>
      </c>
    </row>
    <row r="12295" spans="1:20">
      <c r="A12295" t="s">
        <v>413</v>
      </c>
      <c r="B12295" t="s">
        <v>1810</v>
      </c>
      <c r="C12295" t="s">
        <v>556</v>
      </c>
      <c r="D12295" t="s">
        <v>555</v>
      </c>
      <c r="E12295" t="s">
        <v>651</v>
      </c>
      <c r="F12295">
        <v>63788267</v>
      </c>
      <c r="G12295">
        <v>0.29422300000000001</v>
      </c>
      <c r="H12295">
        <v>2.3206999999999998E-2</v>
      </c>
      <c r="I12295">
        <v>4.4239500000000003E-3</v>
      </c>
      <c r="J12295">
        <v>4.6000199999999999E-8</v>
      </c>
      <c r="K12295">
        <v>0.29375399999999996</v>
      </c>
      <c r="L12295">
        <v>-1.1129352522902601E-3</v>
      </c>
      <c r="M12295">
        <v>4.8242253913013001E-3</v>
      </c>
      <c r="N12295">
        <v>0.82</v>
      </c>
      <c r="O12295">
        <v>27.518045522008002</v>
      </c>
      <c r="P12295" t="s">
        <v>556</v>
      </c>
      <c r="Q12295" t="s">
        <v>555</v>
      </c>
      <c r="R12295">
        <v>15</v>
      </c>
      <c r="S12295">
        <v>63788267</v>
      </c>
      <c r="T12295">
        <v>206839</v>
      </c>
    </row>
    <row r="12296" spans="1:20">
      <c r="A12296" t="s">
        <v>413</v>
      </c>
      <c r="B12296" t="s">
        <v>1268</v>
      </c>
      <c r="C12296" t="s">
        <v>556</v>
      </c>
      <c r="D12296" t="s">
        <v>555</v>
      </c>
      <c r="E12296" t="s">
        <v>566</v>
      </c>
      <c r="F12296">
        <v>15172118</v>
      </c>
      <c r="G12296">
        <v>0.29669200000000001</v>
      </c>
      <c r="H12296">
        <v>-2.2069100000000001E-2</v>
      </c>
      <c r="I12296">
        <v>4.36909E-3</v>
      </c>
      <c r="J12296">
        <v>2.6999799999999999E-8</v>
      </c>
      <c r="K12296">
        <v>0.29794100000000001</v>
      </c>
      <c r="L12296">
        <v>4.8890338036557202E-3</v>
      </c>
      <c r="M12296">
        <v>4.7537019658635002E-3</v>
      </c>
      <c r="N12296">
        <v>0.3</v>
      </c>
      <c r="O12296">
        <v>25.514511821277388</v>
      </c>
      <c r="P12296" t="s">
        <v>556</v>
      </c>
      <c r="Q12296" t="s">
        <v>555</v>
      </c>
      <c r="R12296">
        <v>16</v>
      </c>
      <c r="S12296">
        <v>15172118</v>
      </c>
      <c r="T12296">
        <v>206839</v>
      </c>
    </row>
    <row r="12297" spans="1:20">
      <c r="A12297" t="s">
        <v>413</v>
      </c>
      <c r="B12297" t="s">
        <v>1491</v>
      </c>
      <c r="C12297" t="s">
        <v>565</v>
      </c>
      <c r="D12297" t="s">
        <v>556</v>
      </c>
      <c r="E12297" t="s">
        <v>618</v>
      </c>
      <c r="F12297">
        <v>62996046</v>
      </c>
      <c r="G12297">
        <v>0.64760399999999996</v>
      </c>
      <c r="H12297">
        <v>7.9563499999999995E-2</v>
      </c>
      <c r="I12297">
        <v>4.1536200000000002E-3</v>
      </c>
      <c r="J12297">
        <v>4.9000400000000001E-85</v>
      </c>
      <c r="K12297">
        <v>0.64751199999999998</v>
      </c>
      <c r="L12297">
        <v>6.1502068199838804E-3</v>
      </c>
      <c r="M12297">
        <v>4.5363592803525504E-3</v>
      </c>
      <c r="N12297">
        <v>0.18</v>
      </c>
      <c r="O12297">
        <v>366.92240808701479</v>
      </c>
      <c r="P12297" t="s">
        <v>565</v>
      </c>
      <c r="Q12297" t="s">
        <v>556</v>
      </c>
      <c r="R12297">
        <v>1</v>
      </c>
      <c r="S12297">
        <v>62996046</v>
      </c>
      <c r="T12297">
        <v>206839</v>
      </c>
    </row>
    <row r="12298" spans="1:20">
      <c r="A12298" t="s">
        <v>413</v>
      </c>
      <c r="B12298" t="s">
        <v>698</v>
      </c>
      <c r="C12298" t="s">
        <v>559</v>
      </c>
      <c r="D12298" t="s">
        <v>565</v>
      </c>
      <c r="E12298" t="s">
        <v>626</v>
      </c>
      <c r="F12298">
        <v>8429323</v>
      </c>
      <c r="G12298">
        <v>1.9852000000000002E-2</v>
      </c>
      <c r="H12298">
        <v>-0.23218800000000001</v>
      </c>
      <c r="I12298">
        <v>1.42582E-2</v>
      </c>
      <c r="J12298">
        <v>2.6001600000000001E-60</v>
      </c>
      <c r="K12298">
        <v>1.9316E-2</v>
      </c>
      <c r="L12298">
        <v>3.0894032418677098E-2</v>
      </c>
      <c r="M12298">
        <v>1.57576111815027E-2</v>
      </c>
      <c r="N12298">
        <v>0.05</v>
      </c>
      <c r="O12298">
        <v>265.18572168546223</v>
      </c>
      <c r="P12298" t="s">
        <v>559</v>
      </c>
      <c r="Q12298" t="s">
        <v>565</v>
      </c>
      <c r="R12298">
        <v>19</v>
      </c>
      <c r="S12298">
        <v>8429323</v>
      </c>
      <c r="T12298">
        <v>206839</v>
      </c>
    </row>
    <row r="12299" spans="1:20">
      <c r="A12299" t="s">
        <v>413</v>
      </c>
      <c r="B12299" t="s">
        <v>1492</v>
      </c>
      <c r="C12299" t="s">
        <v>556</v>
      </c>
      <c r="D12299" t="s">
        <v>555</v>
      </c>
      <c r="E12299" t="s">
        <v>568</v>
      </c>
      <c r="F12299">
        <v>25592918</v>
      </c>
      <c r="G12299">
        <v>0.66506799999999999</v>
      </c>
      <c r="H12299">
        <v>-2.39306E-2</v>
      </c>
      <c r="I12299">
        <v>4.2819700000000004E-3</v>
      </c>
      <c r="J12299">
        <v>2.9999899999999999E-8</v>
      </c>
      <c r="K12299">
        <v>0.66350900000000002</v>
      </c>
      <c r="L12299">
        <v>6.9220369657007402E-3</v>
      </c>
      <c r="M12299">
        <v>4.6657957172739602E-3</v>
      </c>
      <c r="N12299">
        <v>0.14000000000000001</v>
      </c>
      <c r="O12299">
        <v>31.233448295746879</v>
      </c>
      <c r="P12299" t="s">
        <v>556</v>
      </c>
      <c r="Q12299" t="s">
        <v>555</v>
      </c>
      <c r="R12299">
        <v>2</v>
      </c>
      <c r="S12299">
        <v>25592918</v>
      </c>
      <c r="T12299">
        <v>206839</v>
      </c>
    </row>
    <row r="12300" spans="1:20">
      <c r="A12300" t="s">
        <v>413</v>
      </c>
      <c r="B12300" t="s">
        <v>793</v>
      </c>
      <c r="C12300" t="s">
        <v>565</v>
      </c>
      <c r="D12300" t="s">
        <v>556</v>
      </c>
      <c r="E12300" t="s">
        <v>574</v>
      </c>
      <c r="F12300">
        <v>130433594</v>
      </c>
      <c r="G12300">
        <v>0.31421300000000002</v>
      </c>
      <c r="H12300">
        <v>3.2255100000000002E-2</v>
      </c>
      <c r="I12300">
        <v>4.2903999999999998E-3</v>
      </c>
      <c r="J12300">
        <v>1.5000299999999999E-14</v>
      </c>
      <c r="K12300">
        <v>0.31303300000000001</v>
      </c>
      <c r="L12300">
        <v>6.7302109526653697E-3</v>
      </c>
      <c r="M12300">
        <v>4.6865075150481598E-3</v>
      </c>
      <c r="N12300">
        <v>0.15</v>
      </c>
      <c r="O12300">
        <v>56.519878219786328</v>
      </c>
      <c r="P12300" t="s">
        <v>565</v>
      </c>
      <c r="Q12300" t="s">
        <v>556</v>
      </c>
      <c r="R12300">
        <v>7</v>
      </c>
      <c r="S12300">
        <v>130433594</v>
      </c>
      <c r="T12300">
        <v>206839</v>
      </c>
    </row>
    <row r="12301" spans="1:20">
      <c r="A12301" t="s">
        <v>413</v>
      </c>
      <c r="B12301" t="s">
        <v>852</v>
      </c>
      <c r="C12301" t="s">
        <v>565</v>
      </c>
      <c r="D12301" t="s">
        <v>559</v>
      </c>
      <c r="E12301" t="s">
        <v>563</v>
      </c>
      <c r="F12301">
        <v>65825374</v>
      </c>
      <c r="G12301">
        <v>0.18889700000000001</v>
      </c>
      <c r="H12301">
        <v>2.98824E-2</v>
      </c>
      <c r="I12301">
        <v>5.09626E-3</v>
      </c>
      <c r="J12301">
        <v>9.4000499999999992E-9</v>
      </c>
      <c r="K12301">
        <v>0.18942300000000001</v>
      </c>
      <c r="L12301">
        <v>-1.76753793451635E-3</v>
      </c>
      <c r="M12301">
        <v>5.5521639085600203E-3</v>
      </c>
      <c r="N12301">
        <v>0.75</v>
      </c>
      <c r="O12301">
        <v>34.381735612925674</v>
      </c>
      <c r="P12301" t="s">
        <v>565</v>
      </c>
      <c r="Q12301" t="s">
        <v>559</v>
      </c>
      <c r="R12301">
        <v>17</v>
      </c>
      <c r="S12301">
        <v>65825374</v>
      </c>
      <c r="T12301">
        <v>206839</v>
      </c>
    </row>
    <row r="12302" spans="1:20">
      <c r="A12302" t="s">
        <v>413</v>
      </c>
      <c r="B12302" t="s">
        <v>567</v>
      </c>
      <c r="C12302" t="s">
        <v>556</v>
      </c>
      <c r="D12302" t="s">
        <v>555</v>
      </c>
      <c r="E12302" t="s">
        <v>568</v>
      </c>
      <c r="F12302">
        <v>27730940</v>
      </c>
      <c r="G12302">
        <v>0.60398200000000002</v>
      </c>
      <c r="H12302">
        <v>-9.5777600000000004E-2</v>
      </c>
      <c r="I12302">
        <v>4.0589099999999998E-3</v>
      </c>
      <c r="J12302">
        <v>4.6025699999999999E-129</v>
      </c>
      <c r="K12302">
        <v>0.60387600000000008</v>
      </c>
      <c r="L12302">
        <v>9.2878391966527904E-3</v>
      </c>
      <c r="M12302">
        <v>4.4270196828391202E-3</v>
      </c>
      <c r="N12302">
        <v>3.5999999999999997E-2</v>
      </c>
      <c r="O12302">
        <v>556.81260387326245</v>
      </c>
      <c r="P12302" t="s">
        <v>556</v>
      </c>
      <c r="Q12302" t="s">
        <v>555</v>
      </c>
      <c r="R12302">
        <v>2</v>
      </c>
      <c r="S12302">
        <v>27730940</v>
      </c>
      <c r="T12302">
        <v>206839</v>
      </c>
    </row>
    <row r="12303" spans="1:20">
      <c r="A12303" t="s">
        <v>413</v>
      </c>
      <c r="B12303" t="s">
        <v>1306</v>
      </c>
      <c r="C12303" t="s">
        <v>559</v>
      </c>
      <c r="D12303" t="s">
        <v>556</v>
      </c>
      <c r="E12303" t="s">
        <v>587</v>
      </c>
      <c r="F12303">
        <v>116699395</v>
      </c>
      <c r="G12303">
        <v>3.2041E-2</v>
      </c>
      <c r="H12303">
        <v>-5.8595000000000001E-2</v>
      </c>
      <c r="I12303">
        <v>1.13597E-2</v>
      </c>
      <c r="J12303">
        <v>3.2999700000000001E-8</v>
      </c>
      <c r="K12303">
        <v>3.2047000000000048E-2</v>
      </c>
      <c r="L12303">
        <v>-1.0101798090178001E-2</v>
      </c>
      <c r="M12303">
        <v>1.23686166225037E-2</v>
      </c>
      <c r="N12303">
        <v>0.41</v>
      </c>
      <c r="O12303">
        <v>26.606478225124288</v>
      </c>
      <c r="P12303" t="s">
        <v>559</v>
      </c>
      <c r="Q12303" t="s">
        <v>556</v>
      </c>
      <c r="R12303">
        <v>11</v>
      </c>
      <c r="S12303">
        <v>116699395</v>
      </c>
      <c r="T12303">
        <v>206839</v>
      </c>
    </row>
    <row r="12304" spans="1:20">
      <c r="A12304" t="s">
        <v>413</v>
      </c>
      <c r="B12304" t="s">
        <v>1045</v>
      </c>
      <c r="C12304" t="s">
        <v>565</v>
      </c>
      <c r="D12304" t="s">
        <v>559</v>
      </c>
      <c r="E12304" t="s">
        <v>599</v>
      </c>
      <c r="F12304">
        <v>3443931</v>
      </c>
      <c r="G12304">
        <v>0.61535499999999999</v>
      </c>
      <c r="H12304">
        <v>-3.7045399999999999E-2</v>
      </c>
      <c r="I12304">
        <v>4.1151199999999999E-3</v>
      </c>
      <c r="J12304">
        <v>4.6004499999999998E-21</v>
      </c>
      <c r="K12304">
        <v>0.61482799999999993</v>
      </c>
      <c r="L12304">
        <v>-7.8425968421484797E-3</v>
      </c>
      <c r="M12304">
        <v>4.4890238850435896E-3</v>
      </c>
      <c r="N12304">
        <v>8.1000000000000003E-2</v>
      </c>
      <c r="O12304">
        <v>81.040771862815333</v>
      </c>
      <c r="P12304" t="s">
        <v>565</v>
      </c>
      <c r="Q12304" t="s">
        <v>559</v>
      </c>
      <c r="R12304">
        <v>4</v>
      </c>
      <c r="S12304">
        <v>3443931</v>
      </c>
      <c r="T12304">
        <v>206839</v>
      </c>
    </row>
    <row r="12305" spans="1:20">
      <c r="A12305" t="s">
        <v>413</v>
      </c>
      <c r="B12305" t="s">
        <v>796</v>
      </c>
      <c r="C12305" t="s">
        <v>555</v>
      </c>
      <c r="D12305" t="s">
        <v>556</v>
      </c>
      <c r="E12305" t="s">
        <v>568</v>
      </c>
      <c r="F12305">
        <v>165528876</v>
      </c>
      <c r="G12305">
        <v>0.39252799999999999</v>
      </c>
      <c r="H12305">
        <v>-4.9570700000000002E-2</v>
      </c>
      <c r="I12305">
        <v>4.0679399999999999E-3</v>
      </c>
      <c r="J12305">
        <v>7.0000299999999994E-36</v>
      </c>
      <c r="K12305">
        <v>0.39229499999999995</v>
      </c>
      <c r="L12305">
        <v>6.81309094154169E-3</v>
      </c>
      <c r="M12305">
        <v>4.4378675484191901E-3</v>
      </c>
      <c r="N12305">
        <v>0.12</v>
      </c>
      <c r="O12305">
        <v>148.49130571044623</v>
      </c>
      <c r="P12305" t="s">
        <v>555</v>
      </c>
      <c r="Q12305" t="s">
        <v>556</v>
      </c>
      <c r="R12305">
        <v>2</v>
      </c>
      <c r="S12305">
        <v>165528876</v>
      </c>
      <c r="T12305">
        <v>206839</v>
      </c>
    </row>
    <row r="12306" spans="1:20">
      <c r="A12306" t="s">
        <v>413</v>
      </c>
      <c r="B12306" t="s">
        <v>1307</v>
      </c>
      <c r="C12306" t="s">
        <v>559</v>
      </c>
      <c r="D12306" t="s">
        <v>555</v>
      </c>
      <c r="E12306" t="s">
        <v>568</v>
      </c>
      <c r="F12306">
        <v>227026864</v>
      </c>
      <c r="G12306">
        <v>0.317021</v>
      </c>
      <c r="H12306">
        <v>-4.0386900000000003E-2</v>
      </c>
      <c r="I12306">
        <v>4.2708499999999996E-3</v>
      </c>
      <c r="J12306">
        <v>2.0999099999999999E-21</v>
      </c>
      <c r="K12306">
        <v>0.31660100000000002</v>
      </c>
      <c r="L12306">
        <v>5.5214323891389196E-3</v>
      </c>
      <c r="M12306">
        <v>4.6634998727067504E-3</v>
      </c>
      <c r="N12306">
        <v>0.24</v>
      </c>
      <c r="O12306">
        <v>89.423651789516313</v>
      </c>
      <c r="P12306" t="s">
        <v>559</v>
      </c>
      <c r="Q12306" t="s">
        <v>555</v>
      </c>
      <c r="R12306">
        <v>2</v>
      </c>
      <c r="S12306">
        <v>227026864</v>
      </c>
      <c r="T12306">
        <v>206839</v>
      </c>
    </row>
    <row r="12307" spans="1:20">
      <c r="A12307" t="s">
        <v>413</v>
      </c>
      <c r="B12307" t="s">
        <v>1308</v>
      </c>
      <c r="C12307" t="s">
        <v>559</v>
      </c>
      <c r="D12307" t="s">
        <v>555</v>
      </c>
      <c r="E12307" t="s">
        <v>560</v>
      </c>
      <c r="F12307">
        <v>124020685</v>
      </c>
      <c r="G12307">
        <v>4.7324999999999999E-2</v>
      </c>
      <c r="H12307">
        <v>6.1026299999999999E-2</v>
      </c>
      <c r="I12307">
        <v>9.7175400000000002E-3</v>
      </c>
      <c r="J12307">
        <v>1.6999999999999999E-9</v>
      </c>
      <c r="K12307">
        <v>4.7726000000000046E-2</v>
      </c>
      <c r="L12307">
        <v>-2.2734436837911001E-2</v>
      </c>
      <c r="M12307">
        <v>1.0565886670549999E-2</v>
      </c>
      <c r="N12307">
        <v>3.1E-2</v>
      </c>
      <c r="O12307">
        <v>39.438592325452582</v>
      </c>
      <c r="P12307" t="s">
        <v>559</v>
      </c>
      <c r="Q12307" t="s">
        <v>555</v>
      </c>
      <c r="R12307">
        <v>12</v>
      </c>
      <c r="S12307">
        <v>124020685</v>
      </c>
      <c r="T12307">
        <v>206839</v>
      </c>
    </row>
    <row r="12308" spans="1:20">
      <c r="A12308" t="s">
        <v>413</v>
      </c>
      <c r="B12308" t="s">
        <v>710</v>
      </c>
      <c r="C12308" t="s">
        <v>556</v>
      </c>
      <c r="D12308" t="s">
        <v>565</v>
      </c>
      <c r="E12308" t="s">
        <v>587</v>
      </c>
      <c r="F12308">
        <v>116916060</v>
      </c>
      <c r="G12308">
        <v>1.0654E-2</v>
      </c>
      <c r="H12308">
        <v>0.27173599999999998</v>
      </c>
      <c r="I12308">
        <v>2.0117400000000001E-2</v>
      </c>
      <c r="J12308">
        <v>3.1002700000000001E-45</v>
      </c>
      <c r="K12308">
        <v>1.0464000000000029E-2</v>
      </c>
      <c r="L12308">
        <v>2.04382642929045E-2</v>
      </c>
      <c r="M12308">
        <v>2.2172446885637201E-2</v>
      </c>
      <c r="N12308">
        <v>0.36</v>
      </c>
      <c r="O12308">
        <v>182.45285100950642</v>
      </c>
      <c r="P12308" t="s">
        <v>556</v>
      </c>
      <c r="Q12308" t="s">
        <v>565</v>
      </c>
      <c r="R12308">
        <v>11</v>
      </c>
      <c r="S12308">
        <v>116916060</v>
      </c>
      <c r="T12308">
        <v>206839</v>
      </c>
    </row>
    <row r="12309" spans="1:20">
      <c r="A12309" t="s">
        <v>413</v>
      </c>
      <c r="B12309" t="s">
        <v>861</v>
      </c>
      <c r="C12309" t="s">
        <v>555</v>
      </c>
      <c r="D12309" t="s">
        <v>559</v>
      </c>
      <c r="E12309" t="s">
        <v>599</v>
      </c>
      <c r="F12309">
        <v>87976359</v>
      </c>
      <c r="G12309">
        <v>0.39712599999999998</v>
      </c>
      <c r="H12309">
        <v>3.06681E-2</v>
      </c>
      <c r="I12309">
        <v>4.0794400000000001E-3</v>
      </c>
      <c r="J12309">
        <v>4.9000399999999998E-15</v>
      </c>
      <c r="K12309">
        <v>0.39858300000000002</v>
      </c>
      <c r="L12309">
        <v>-1.1343850001039201E-2</v>
      </c>
      <c r="M12309">
        <v>4.4414507058330201E-3</v>
      </c>
      <c r="N12309">
        <v>1.0999999999999999E-2</v>
      </c>
      <c r="O12309">
        <v>56.516159417568169</v>
      </c>
      <c r="P12309" t="s">
        <v>555</v>
      </c>
      <c r="Q12309" t="s">
        <v>559</v>
      </c>
      <c r="R12309">
        <v>4</v>
      </c>
      <c r="S12309">
        <v>87976359</v>
      </c>
      <c r="T12309">
        <v>206839</v>
      </c>
    </row>
    <row r="12310" spans="1:20">
      <c r="A12310" t="s">
        <v>413</v>
      </c>
      <c r="B12310" t="s">
        <v>1161</v>
      </c>
      <c r="C12310" t="s">
        <v>559</v>
      </c>
      <c r="D12310" t="s">
        <v>565</v>
      </c>
      <c r="E12310" t="s">
        <v>593</v>
      </c>
      <c r="F12310">
        <v>19972140</v>
      </c>
      <c r="G12310">
        <v>1.1474E-2</v>
      </c>
      <c r="H12310">
        <v>-0.12342599999999999</v>
      </c>
      <c r="I12310">
        <v>1.9383500000000001E-2</v>
      </c>
      <c r="J12310">
        <v>1.5999999999999999E-10</v>
      </c>
      <c r="K12310">
        <v>1.1561000000000043E-2</v>
      </c>
      <c r="L12310">
        <v>3.04004258367267E-2</v>
      </c>
      <c r="M12310">
        <v>2.1129559490981501E-2</v>
      </c>
      <c r="N12310">
        <v>0.15</v>
      </c>
      <c r="O12310">
        <v>40.546083643525641</v>
      </c>
      <c r="P12310" t="s">
        <v>559</v>
      </c>
      <c r="Q12310" t="s">
        <v>565</v>
      </c>
      <c r="R12310">
        <v>8</v>
      </c>
      <c r="S12310">
        <v>19972140</v>
      </c>
      <c r="T12310">
        <v>206839</v>
      </c>
    </row>
    <row r="12311" spans="1:20">
      <c r="A12311" t="s">
        <v>413</v>
      </c>
      <c r="B12311" t="s">
        <v>863</v>
      </c>
      <c r="C12311" t="s">
        <v>556</v>
      </c>
      <c r="D12311" t="s">
        <v>559</v>
      </c>
      <c r="E12311" t="s">
        <v>651</v>
      </c>
      <c r="F12311">
        <v>43726625</v>
      </c>
      <c r="G12311">
        <v>2.5676000000000001E-2</v>
      </c>
      <c r="H12311">
        <v>0.13802300000000001</v>
      </c>
      <c r="I12311">
        <v>1.25819E-2</v>
      </c>
      <c r="J12311">
        <v>1.9998599999999999E-29</v>
      </c>
      <c r="K12311">
        <v>2.5847999999999982E-2</v>
      </c>
      <c r="L12311">
        <v>-1.9861515339841501E-3</v>
      </c>
      <c r="M12311">
        <v>1.36634729584108E-2</v>
      </c>
      <c r="N12311">
        <v>0.88</v>
      </c>
      <c r="O12311">
        <v>120.34012750900881</v>
      </c>
      <c r="P12311" t="s">
        <v>556</v>
      </c>
      <c r="Q12311" t="s">
        <v>559</v>
      </c>
      <c r="R12311">
        <v>15</v>
      </c>
      <c r="S12311">
        <v>43726625</v>
      </c>
      <c r="T12311">
        <v>206839</v>
      </c>
    </row>
    <row r="12312" spans="1:20">
      <c r="A12312" t="s">
        <v>413</v>
      </c>
      <c r="B12312" t="s">
        <v>1164</v>
      </c>
      <c r="C12312" t="s">
        <v>565</v>
      </c>
      <c r="D12312" t="s">
        <v>559</v>
      </c>
      <c r="E12312" t="s">
        <v>587</v>
      </c>
      <c r="F12312">
        <v>61606642</v>
      </c>
      <c r="G12312">
        <v>0.35196699999999997</v>
      </c>
      <c r="H12312">
        <v>4.7881399999999998E-2</v>
      </c>
      <c r="I12312">
        <v>4.1536699999999999E-3</v>
      </c>
      <c r="J12312">
        <v>6.7998600000000001E-32</v>
      </c>
      <c r="K12312">
        <v>0.35433099999999995</v>
      </c>
      <c r="L12312">
        <v>-3.4587964332871098E-2</v>
      </c>
      <c r="M12312">
        <v>4.5355393358642599E-3</v>
      </c>
      <c r="N12312">
        <v>2.3999999999999999E-14</v>
      </c>
      <c r="O12312">
        <v>132.88308460043595</v>
      </c>
      <c r="P12312" t="s">
        <v>565</v>
      </c>
      <c r="Q12312" t="s">
        <v>559</v>
      </c>
      <c r="R12312">
        <v>11</v>
      </c>
      <c r="S12312">
        <v>61606642</v>
      </c>
      <c r="T12312">
        <v>206839</v>
      </c>
    </row>
    <row r="12313" spans="1:20">
      <c r="A12313" t="s">
        <v>413</v>
      </c>
      <c r="B12313" t="s">
        <v>802</v>
      </c>
      <c r="C12313" t="s">
        <v>556</v>
      </c>
      <c r="D12313" t="s">
        <v>559</v>
      </c>
      <c r="E12313" t="s">
        <v>563</v>
      </c>
      <c r="F12313">
        <v>64210580</v>
      </c>
      <c r="G12313">
        <v>3.0530999999999999E-2</v>
      </c>
      <c r="H12313">
        <v>-0.104187</v>
      </c>
      <c r="I12313">
        <v>1.15589E-2</v>
      </c>
      <c r="J12313">
        <v>3.1996300000000001E-21</v>
      </c>
      <c r="K12313">
        <v>3.0511999999999984E-2</v>
      </c>
      <c r="L12313">
        <v>4.3389412459070401E-4</v>
      </c>
      <c r="M12313">
        <v>1.26094343187144E-2</v>
      </c>
      <c r="N12313">
        <v>0.97</v>
      </c>
      <c r="O12313">
        <v>81.244515460268389</v>
      </c>
      <c r="P12313" t="s">
        <v>556</v>
      </c>
      <c r="Q12313" t="s">
        <v>559</v>
      </c>
      <c r="R12313">
        <v>17</v>
      </c>
      <c r="S12313">
        <v>64210580</v>
      </c>
      <c r="T12313">
        <v>206839</v>
      </c>
    </row>
    <row r="12314" spans="1:20">
      <c r="A12314" t="s">
        <v>413</v>
      </c>
      <c r="B12314" t="s">
        <v>804</v>
      </c>
      <c r="C12314" t="s">
        <v>565</v>
      </c>
      <c r="D12314" t="s">
        <v>559</v>
      </c>
      <c r="E12314" t="s">
        <v>589</v>
      </c>
      <c r="F12314">
        <v>161162290</v>
      </c>
      <c r="G12314">
        <v>2.3716999999999998E-2</v>
      </c>
      <c r="H12314">
        <v>-9.0570399999999995E-2</v>
      </c>
      <c r="I12314">
        <v>1.3105E-2</v>
      </c>
      <c r="J12314">
        <v>3.1002700000000001E-12</v>
      </c>
      <c r="K12314">
        <v>2.3869999999999947E-2</v>
      </c>
      <c r="L12314">
        <v>2.5986336678467899E-2</v>
      </c>
      <c r="M12314">
        <v>1.43025376925838E-2</v>
      </c>
      <c r="N12314">
        <v>6.9000000000000006E-2</v>
      </c>
      <c r="O12314">
        <v>47.763761490069129</v>
      </c>
      <c r="P12314" t="s">
        <v>565</v>
      </c>
      <c r="Q12314" t="s">
        <v>559</v>
      </c>
      <c r="R12314">
        <v>6</v>
      </c>
      <c r="S12314">
        <v>161162290</v>
      </c>
      <c r="T12314">
        <v>206839</v>
      </c>
    </row>
    <row r="12315" spans="1:20">
      <c r="A12315" t="s">
        <v>413</v>
      </c>
      <c r="B12315" t="s">
        <v>805</v>
      </c>
      <c r="C12315" t="s">
        <v>555</v>
      </c>
      <c r="D12315" t="s">
        <v>556</v>
      </c>
      <c r="E12315" t="s">
        <v>589</v>
      </c>
      <c r="F12315">
        <v>161111700</v>
      </c>
      <c r="G12315">
        <v>1.4352E-2</v>
      </c>
      <c r="H12315">
        <v>-0.39143499999999998</v>
      </c>
      <c r="I12315">
        <v>1.6742400000000001E-2</v>
      </c>
      <c r="J12315">
        <v>4.79733E-127</v>
      </c>
      <c r="K12315">
        <v>1.469699999999996E-2</v>
      </c>
      <c r="L12315">
        <v>-4.1251653189201499E-3</v>
      </c>
      <c r="M12315">
        <v>1.8092649095254099E-2</v>
      </c>
      <c r="N12315">
        <v>0.82</v>
      </c>
      <c r="O12315">
        <v>546.6179428134119</v>
      </c>
      <c r="P12315" t="s">
        <v>555</v>
      </c>
      <c r="Q12315" t="s">
        <v>556</v>
      </c>
      <c r="R12315">
        <v>6</v>
      </c>
      <c r="S12315">
        <v>161111700</v>
      </c>
      <c r="T12315">
        <v>206839</v>
      </c>
    </row>
    <row r="12316" spans="1:20">
      <c r="A12316" t="s">
        <v>413</v>
      </c>
      <c r="B12316" t="s">
        <v>1310</v>
      </c>
      <c r="C12316" t="s">
        <v>565</v>
      </c>
      <c r="D12316" t="s">
        <v>559</v>
      </c>
      <c r="E12316" t="s">
        <v>626</v>
      </c>
      <c r="F12316">
        <v>19380513</v>
      </c>
      <c r="G12316">
        <v>1.3452E-2</v>
      </c>
      <c r="H12316">
        <v>-0.110844</v>
      </c>
      <c r="I12316">
        <v>1.81324E-2</v>
      </c>
      <c r="J12316">
        <v>4.4999700000000002E-10</v>
      </c>
      <c r="K12316">
        <v>1.3197000000000014E-2</v>
      </c>
      <c r="L12316">
        <v>-5.6470724830795498E-3</v>
      </c>
      <c r="M12316">
        <v>1.9927848848944101E-2</v>
      </c>
      <c r="N12316">
        <v>0.78</v>
      </c>
      <c r="O12316">
        <v>37.369199720219321</v>
      </c>
      <c r="P12316" t="s">
        <v>565</v>
      </c>
      <c r="Q12316" t="s">
        <v>559</v>
      </c>
      <c r="R12316">
        <v>19</v>
      </c>
      <c r="S12316">
        <v>19380513</v>
      </c>
      <c r="T12316">
        <v>206839</v>
      </c>
    </row>
    <row r="12317" spans="1:20">
      <c r="A12317" t="s">
        <v>413</v>
      </c>
      <c r="B12317" t="s">
        <v>806</v>
      </c>
      <c r="C12317" t="s">
        <v>555</v>
      </c>
      <c r="D12317" t="s">
        <v>556</v>
      </c>
      <c r="E12317" t="s">
        <v>587</v>
      </c>
      <c r="F12317">
        <v>117111368</v>
      </c>
      <c r="G12317">
        <v>1.3098E-2</v>
      </c>
      <c r="H12317">
        <v>-0.16767099999999999</v>
      </c>
      <c r="I12317">
        <v>1.7725600000000001E-2</v>
      </c>
      <c r="J12317">
        <v>8.0001799999999998E-21</v>
      </c>
      <c r="K12317">
        <v>1.3476000000000043E-2</v>
      </c>
      <c r="L12317">
        <v>2.0352498099429398E-3</v>
      </c>
      <c r="M12317">
        <v>1.9073384697697399E-2</v>
      </c>
      <c r="N12317">
        <v>0.92</v>
      </c>
      <c r="O12317">
        <v>89.477536717185188</v>
      </c>
      <c r="P12317" t="s">
        <v>555</v>
      </c>
      <c r="Q12317" t="s">
        <v>556</v>
      </c>
      <c r="R12317">
        <v>11</v>
      </c>
      <c r="S12317">
        <v>117111368</v>
      </c>
      <c r="T12317">
        <v>206839</v>
      </c>
    </row>
    <row r="12318" spans="1:20">
      <c r="A12318" t="s">
        <v>413</v>
      </c>
      <c r="B12318" t="s">
        <v>648</v>
      </c>
      <c r="C12318" t="s">
        <v>556</v>
      </c>
      <c r="D12318" t="s">
        <v>565</v>
      </c>
      <c r="E12318" t="s">
        <v>584</v>
      </c>
      <c r="F12318">
        <v>39179822</v>
      </c>
      <c r="G12318">
        <v>3.1199999999999999E-2</v>
      </c>
      <c r="H12318">
        <v>7.1686200000000005E-2</v>
      </c>
      <c r="I12318">
        <v>1.16858E-2</v>
      </c>
      <c r="J12318">
        <v>3.4001699999999998E-11</v>
      </c>
      <c r="K12318">
        <v>3.146199999999999E-2</v>
      </c>
      <c r="L12318">
        <v>-3.03969000754271E-2</v>
      </c>
      <c r="M12318">
        <v>1.26631406826974E-2</v>
      </c>
      <c r="N12318">
        <v>1.6E-2</v>
      </c>
      <c r="O12318">
        <v>37.631733177570069</v>
      </c>
      <c r="P12318" t="s">
        <v>556</v>
      </c>
      <c r="Q12318" t="s">
        <v>565</v>
      </c>
      <c r="R12318">
        <v>20</v>
      </c>
      <c r="S12318">
        <v>39179822</v>
      </c>
      <c r="T12318">
        <v>206839</v>
      </c>
    </row>
    <row r="12319" spans="1:20">
      <c r="A12319" t="s">
        <v>413</v>
      </c>
      <c r="B12319" t="s">
        <v>1494</v>
      </c>
      <c r="C12319" t="s">
        <v>565</v>
      </c>
      <c r="D12319" t="s">
        <v>559</v>
      </c>
      <c r="E12319" t="s">
        <v>589</v>
      </c>
      <c r="F12319">
        <v>161284895</v>
      </c>
      <c r="G12319">
        <v>0.68598099999999995</v>
      </c>
      <c r="H12319">
        <v>-2.92923E-2</v>
      </c>
      <c r="I12319">
        <v>4.26918E-3</v>
      </c>
      <c r="J12319">
        <v>5.79963E-12</v>
      </c>
      <c r="K12319">
        <v>0.68670999999999993</v>
      </c>
      <c r="L12319">
        <v>7.6891360317201804E-3</v>
      </c>
      <c r="M12319">
        <v>4.6695592624752102E-3</v>
      </c>
      <c r="N12319">
        <v>0.1</v>
      </c>
      <c r="O12319">
        <v>47.078001056362375</v>
      </c>
      <c r="P12319" t="s">
        <v>565</v>
      </c>
      <c r="Q12319" t="s">
        <v>559</v>
      </c>
      <c r="R12319">
        <v>6</v>
      </c>
      <c r="S12319">
        <v>161284895</v>
      </c>
      <c r="T12319">
        <v>206839</v>
      </c>
    </row>
    <row r="12320" spans="1:20">
      <c r="A12320" t="s">
        <v>413</v>
      </c>
      <c r="B12320" t="s">
        <v>1247</v>
      </c>
      <c r="C12320" t="s">
        <v>559</v>
      </c>
      <c r="D12320" t="s">
        <v>565</v>
      </c>
      <c r="E12320" t="s">
        <v>566</v>
      </c>
      <c r="F12320">
        <v>72108093</v>
      </c>
      <c r="G12320">
        <v>0.18861600000000001</v>
      </c>
      <c r="H12320">
        <v>3.2773799999999999E-2</v>
      </c>
      <c r="I12320">
        <v>5.0785600000000002E-3</v>
      </c>
      <c r="J12320">
        <v>2.60016E-11</v>
      </c>
      <c r="K12320">
        <v>0.18962400000000001</v>
      </c>
      <c r="L12320">
        <v>-1.43255781327047E-2</v>
      </c>
      <c r="M12320">
        <v>5.5236134414777703E-3</v>
      </c>
      <c r="N12320">
        <v>9.4999999999999998E-3</v>
      </c>
      <c r="O12320">
        <v>41.645916381132203</v>
      </c>
      <c r="P12320" t="s">
        <v>559</v>
      </c>
      <c r="Q12320" t="s">
        <v>565</v>
      </c>
      <c r="R12320">
        <v>16</v>
      </c>
      <c r="S12320">
        <v>72108093</v>
      </c>
      <c r="T12320">
        <v>206839</v>
      </c>
    </row>
    <row r="12321" spans="1:20">
      <c r="A12321" t="s">
        <v>413</v>
      </c>
      <c r="B12321" t="s">
        <v>1166</v>
      </c>
      <c r="C12321" t="s">
        <v>565</v>
      </c>
      <c r="D12321" t="s">
        <v>559</v>
      </c>
      <c r="E12321" t="s">
        <v>599</v>
      </c>
      <c r="F12321">
        <v>100508556</v>
      </c>
      <c r="G12321">
        <v>8.43E-2</v>
      </c>
      <c r="H12321">
        <v>-3.9465699999999999E-2</v>
      </c>
      <c r="I12321">
        <v>7.17018E-3</v>
      </c>
      <c r="J12321">
        <v>2.59998E-8</v>
      </c>
      <c r="K12321">
        <v>8.4098000000000006E-2</v>
      </c>
      <c r="L12321">
        <v>2.5340548399491002E-4</v>
      </c>
      <c r="M12321">
        <v>7.8171539646768508E-3</v>
      </c>
      <c r="N12321">
        <v>0.97</v>
      </c>
      <c r="O12321">
        <v>30.295596220021427</v>
      </c>
      <c r="P12321" t="s">
        <v>565</v>
      </c>
      <c r="Q12321" t="s">
        <v>559</v>
      </c>
      <c r="R12321">
        <v>4</v>
      </c>
      <c r="S12321">
        <v>100508556</v>
      </c>
      <c r="T12321">
        <v>206839</v>
      </c>
    </row>
    <row r="12322" spans="1:20">
      <c r="A12322" t="s">
        <v>413</v>
      </c>
      <c r="B12322" t="s">
        <v>1768</v>
      </c>
      <c r="C12322" t="s">
        <v>565</v>
      </c>
      <c r="D12322" t="s">
        <v>559</v>
      </c>
      <c r="E12322" t="s">
        <v>626</v>
      </c>
      <c r="F12322">
        <v>45475713</v>
      </c>
      <c r="G12322">
        <v>0.426537</v>
      </c>
      <c r="H12322">
        <v>2.1969700000000002E-2</v>
      </c>
      <c r="I12322">
        <v>4.0467300000000001E-3</v>
      </c>
      <c r="J12322">
        <v>1.2E-8</v>
      </c>
      <c r="K12322">
        <v>0.42583499999999996</v>
      </c>
      <c r="L12322">
        <v>7.8437447644320799E-3</v>
      </c>
      <c r="M12322">
        <v>4.4264293228075497E-3</v>
      </c>
      <c r="N12322">
        <v>7.5999999999999998E-2</v>
      </c>
      <c r="O12322">
        <v>29.474048593326458</v>
      </c>
      <c r="P12322" t="s">
        <v>565</v>
      </c>
      <c r="Q12322" t="s">
        <v>559</v>
      </c>
      <c r="R12322">
        <v>19</v>
      </c>
      <c r="S12322">
        <v>45475713</v>
      </c>
      <c r="T12322">
        <v>206839</v>
      </c>
    </row>
    <row r="12323" spans="1:20">
      <c r="A12323" t="s">
        <v>413</v>
      </c>
      <c r="B12323" t="s">
        <v>1311</v>
      </c>
      <c r="C12323" t="s">
        <v>556</v>
      </c>
      <c r="D12323" t="s">
        <v>555</v>
      </c>
      <c r="E12323" t="s">
        <v>593</v>
      </c>
      <c r="F12323">
        <v>59388565</v>
      </c>
      <c r="G12323">
        <v>0.66309399999999996</v>
      </c>
      <c r="H12323">
        <v>-2.5286900000000001E-2</v>
      </c>
      <c r="I12323">
        <v>4.20536E-3</v>
      </c>
      <c r="J12323">
        <v>1.0000000000000001E-9</v>
      </c>
      <c r="K12323">
        <v>0.66298499999999994</v>
      </c>
      <c r="L12323">
        <v>6.0303719330203403E-5</v>
      </c>
      <c r="M12323">
        <v>4.5878927914415604E-3</v>
      </c>
      <c r="N12323">
        <v>0.99</v>
      </c>
      <c r="O12323">
        <v>36.156370093246686</v>
      </c>
      <c r="P12323" t="s">
        <v>556</v>
      </c>
      <c r="Q12323" t="s">
        <v>555</v>
      </c>
      <c r="R12323">
        <v>8</v>
      </c>
      <c r="S12323">
        <v>59388565</v>
      </c>
      <c r="T12323">
        <v>206839</v>
      </c>
    </row>
    <row r="12324" spans="1:20">
      <c r="A12324" t="s">
        <v>413</v>
      </c>
      <c r="B12324" t="s">
        <v>1051</v>
      </c>
      <c r="C12324" t="s">
        <v>565</v>
      </c>
      <c r="D12324" t="s">
        <v>559</v>
      </c>
      <c r="E12324" t="s">
        <v>589</v>
      </c>
      <c r="F12324">
        <v>127455029</v>
      </c>
      <c r="G12324">
        <v>0.51878999999999997</v>
      </c>
      <c r="H12324">
        <v>3.2426799999999999E-2</v>
      </c>
      <c r="I12324">
        <v>3.9818400000000004E-3</v>
      </c>
      <c r="J12324">
        <v>4.6004499999999999E-17</v>
      </c>
      <c r="K12324">
        <v>0.51810299999999998</v>
      </c>
      <c r="L12324">
        <v>8.8393295615583195E-4</v>
      </c>
      <c r="M12324">
        <v>4.3360796396429103E-3</v>
      </c>
      <c r="N12324">
        <v>0.84</v>
      </c>
      <c r="O12324">
        <v>66.319398075621251</v>
      </c>
      <c r="P12324" t="s">
        <v>565</v>
      </c>
      <c r="Q12324" t="s">
        <v>559</v>
      </c>
      <c r="R12324">
        <v>6</v>
      </c>
      <c r="S12324">
        <v>127455029</v>
      </c>
      <c r="T12324">
        <v>206839</v>
      </c>
    </row>
    <row r="12325" spans="1:20">
      <c r="A12325" t="s">
        <v>413</v>
      </c>
      <c r="B12325" t="s">
        <v>1276</v>
      </c>
      <c r="C12325" t="s">
        <v>565</v>
      </c>
      <c r="D12325" t="s">
        <v>559</v>
      </c>
      <c r="E12325" t="s">
        <v>593</v>
      </c>
      <c r="F12325">
        <v>19813529</v>
      </c>
      <c r="G12325">
        <v>1.7779E-2</v>
      </c>
      <c r="H12325">
        <v>0.20063700000000001</v>
      </c>
      <c r="I12325">
        <v>1.5007700000000001E-2</v>
      </c>
      <c r="J12325">
        <v>2.1998900000000001E-42</v>
      </c>
      <c r="K12325">
        <v>1.819599999999999E-2</v>
      </c>
      <c r="L12325">
        <v>1.0783007971049099E-2</v>
      </c>
      <c r="M12325">
        <v>1.6219813889551599E-2</v>
      </c>
      <c r="N12325">
        <v>0.51</v>
      </c>
      <c r="O12325">
        <v>178.72848396618664</v>
      </c>
      <c r="P12325" t="s">
        <v>565</v>
      </c>
      <c r="Q12325" t="s">
        <v>559</v>
      </c>
      <c r="R12325">
        <v>8</v>
      </c>
      <c r="S12325">
        <v>19813529</v>
      </c>
      <c r="T12325">
        <v>206839</v>
      </c>
    </row>
    <row r="12326" spans="1:20">
      <c r="A12326" t="s">
        <v>413</v>
      </c>
      <c r="B12326" t="s">
        <v>1227</v>
      </c>
      <c r="C12326" t="s">
        <v>556</v>
      </c>
      <c r="D12326" t="s">
        <v>555</v>
      </c>
      <c r="E12326" t="s">
        <v>589</v>
      </c>
      <c r="F12326">
        <v>32587213</v>
      </c>
      <c r="G12326">
        <v>0.62295</v>
      </c>
      <c r="H12326">
        <v>4.0515299999999997E-2</v>
      </c>
      <c r="I12326">
        <v>4.0938299999999997E-3</v>
      </c>
      <c r="J12326">
        <v>8.6000300000000003E-24</v>
      </c>
      <c r="K12326">
        <v>0.62418499999999999</v>
      </c>
      <c r="L12326">
        <v>-1.3338036991008601E-2</v>
      </c>
      <c r="M12326">
        <v>4.46837768282845E-3</v>
      </c>
      <c r="N12326">
        <v>2.8E-3</v>
      </c>
      <c r="O12326">
        <v>97.944151807282381</v>
      </c>
      <c r="P12326" t="s">
        <v>556</v>
      </c>
      <c r="Q12326" t="s">
        <v>555</v>
      </c>
      <c r="R12326">
        <v>6</v>
      </c>
      <c r="S12326">
        <v>32587213</v>
      </c>
      <c r="T12326">
        <v>206839</v>
      </c>
    </row>
    <row r="12327" spans="1:20">
      <c r="A12327" t="s">
        <v>413</v>
      </c>
      <c r="B12327" t="s">
        <v>814</v>
      </c>
      <c r="C12327" t="s">
        <v>565</v>
      </c>
      <c r="D12327" t="s">
        <v>559</v>
      </c>
      <c r="E12327" t="s">
        <v>593</v>
      </c>
      <c r="F12327">
        <v>19934305</v>
      </c>
      <c r="G12327">
        <v>0.174154</v>
      </c>
      <c r="H12327">
        <v>-4.2944599999999999E-2</v>
      </c>
      <c r="I12327">
        <v>5.2640500000000002E-3</v>
      </c>
      <c r="J12327">
        <v>6.2994099999999995E-16</v>
      </c>
      <c r="K12327">
        <v>0.17488800000000004</v>
      </c>
      <c r="L12327">
        <v>1.0510130445346299E-2</v>
      </c>
      <c r="M12327">
        <v>5.74016898027996E-3</v>
      </c>
      <c r="N12327">
        <v>6.7000000000000004E-2</v>
      </c>
      <c r="O12327">
        <v>66.554452085293036</v>
      </c>
      <c r="P12327" t="s">
        <v>565</v>
      </c>
      <c r="Q12327" t="s">
        <v>559</v>
      </c>
      <c r="R12327">
        <v>8</v>
      </c>
      <c r="S12327">
        <v>19934305</v>
      </c>
      <c r="T12327">
        <v>206839</v>
      </c>
    </row>
    <row r="12328" spans="1:20">
      <c r="A12328" t="s">
        <v>413</v>
      </c>
      <c r="B12328" t="s">
        <v>1377</v>
      </c>
      <c r="C12328" t="s">
        <v>556</v>
      </c>
      <c r="D12328" t="s">
        <v>555</v>
      </c>
      <c r="E12328" t="s">
        <v>589</v>
      </c>
      <c r="F12328">
        <v>31303922</v>
      </c>
      <c r="G12328">
        <v>0.44552700000000001</v>
      </c>
      <c r="H12328">
        <v>2.5186500000000001E-2</v>
      </c>
      <c r="I12328">
        <v>4.1168400000000001E-3</v>
      </c>
      <c r="J12328">
        <v>1.7999899999999999E-9</v>
      </c>
      <c r="K12328">
        <v>0.44604200000000005</v>
      </c>
      <c r="L12328">
        <v>-1.2818766146574701E-2</v>
      </c>
      <c r="M12328">
        <v>4.4911065440438403E-3</v>
      </c>
      <c r="N12328">
        <v>4.3E-3</v>
      </c>
      <c r="O12328">
        <v>37.428951745958706</v>
      </c>
      <c r="P12328" t="s">
        <v>556</v>
      </c>
      <c r="Q12328" t="s">
        <v>555</v>
      </c>
      <c r="R12328">
        <v>6</v>
      </c>
      <c r="S12328">
        <v>31303922</v>
      </c>
      <c r="T12328">
        <v>206839</v>
      </c>
    </row>
    <row r="12329" spans="1:20">
      <c r="A12329" t="s">
        <v>413</v>
      </c>
      <c r="B12329" t="s">
        <v>732</v>
      </c>
      <c r="C12329" t="s">
        <v>556</v>
      </c>
      <c r="D12329" t="s">
        <v>555</v>
      </c>
      <c r="E12329" t="s">
        <v>566</v>
      </c>
      <c r="F12329">
        <v>81534790</v>
      </c>
      <c r="G12329">
        <v>0.69893000000000005</v>
      </c>
      <c r="H12329">
        <v>-3.3160099999999998E-2</v>
      </c>
      <c r="I12329">
        <v>4.3337799999999998E-3</v>
      </c>
      <c r="J12329">
        <v>6.2001200000000003E-15</v>
      </c>
      <c r="K12329">
        <v>0.69995099999999999</v>
      </c>
      <c r="L12329">
        <v>-8.0380306109323306E-3</v>
      </c>
      <c r="M12329">
        <v>4.7340314975894303E-3</v>
      </c>
      <c r="N12329">
        <v>0.09</v>
      </c>
      <c r="O12329">
        <v>58.546096076788842</v>
      </c>
      <c r="P12329" t="s">
        <v>556</v>
      </c>
      <c r="Q12329" t="s">
        <v>555</v>
      </c>
      <c r="R12329">
        <v>16</v>
      </c>
      <c r="S12329">
        <v>81534790</v>
      </c>
      <c r="T12329">
        <v>206839</v>
      </c>
    </row>
    <row r="12330" spans="1:20">
      <c r="A12330" t="s">
        <v>413</v>
      </c>
      <c r="B12330" t="s">
        <v>2041</v>
      </c>
      <c r="C12330" t="s">
        <v>559</v>
      </c>
      <c r="D12330" t="s">
        <v>565</v>
      </c>
      <c r="E12330" t="s">
        <v>587</v>
      </c>
      <c r="F12330">
        <v>14360435</v>
      </c>
      <c r="G12330">
        <v>0.76733799999999996</v>
      </c>
      <c r="H12330">
        <v>2.5503399999999999E-2</v>
      </c>
      <c r="I12330">
        <v>4.7216699999999999E-3</v>
      </c>
      <c r="J12330">
        <v>2.6999799999999999E-8</v>
      </c>
      <c r="K12330">
        <v>0.76916600000000002</v>
      </c>
      <c r="L12330">
        <v>2.0393331334946198E-3</v>
      </c>
      <c r="M12330">
        <v>5.1527607488692203E-3</v>
      </c>
      <c r="N12330">
        <v>0.69</v>
      </c>
      <c r="O12330">
        <v>29.174599543417717</v>
      </c>
      <c r="P12330" t="s">
        <v>559</v>
      </c>
      <c r="Q12330" t="s">
        <v>565</v>
      </c>
      <c r="R12330">
        <v>11</v>
      </c>
      <c r="S12330">
        <v>14360435</v>
      </c>
      <c r="T12330">
        <v>206839</v>
      </c>
    </row>
    <row r="12331" spans="1:20">
      <c r="A12331" t="s">
        <v>413</v>
      </c>
      <c r="B12331" t="s">
        <v>816</v>
      </c>
      <c r="C12331" t="s">
        <v>555</v>
      </c>
      <c r="D12331" t="s">
        <v>556</v>
      </c>
      <c r="E12331" t="s">
        <v>587</v>
      </c>
      <c r="F12331">
        <v>116661488</v>
      </c>
      <c r="G12331">
        <v>2.4920999999999999E-2</v>
      </c>
      <c r="H12331">
        <v>9.71003E-2</v>
      </c>
      <c r="I12331">
        <v>1.28086E-2</v>
      </c>
      <c r="J12331">
        <v>1.29987E-15</v>
      </c>
      <c r="K12331">
        <v>2.502099999999996E-2</v>
      </c>
      <c r="L12331">
        <v>3.5432179178014098E-2</v>
      </c>
      <c r="M12331">
        <v>1.39554551906908E-2</v>
      </c>
      <c r="N12331">
        <v>1.0999999999999999E-2</v>
      </c>
      <c r="O12331">
        <v>57.469552691170627</v>
      </c>
      <c r="P12331" t="s">
        <v>555</v>
      </c>
      <c r="Q12331" t="s">
        <v>556</v>
      </c>
      <c r="R12331">
        <v>11</v>
      </c>
      <c r="S12331">
        <v>116661488</v>
      </c>
      <c r="T12331">
        <v>206839</v>
      </c>
    </row>
    <row r="12332" spans="1:20">
      <c r="A12332" t="s">
        <v>413</v>
      </c>
      <c r="B12332" t="s">
        <v>817</v>
      </c>
      <c r="C12332" t="s">
        <v>565</v>
      </c>
      <c r="D12332" t="s">
        <v>556</v>
      </c>
      <c r="E12332" t="s">
        <v>593</v>
      </c>
      <c r="F12332">
        <v>19819724</v>
      </c>
      <c r="G12332">
        <v>0.10031</v>
      </c>
      <c r="H12332">
        <v>-0.19175400000000001</v>
      </c>
      <c r="I12332">
        <v>6.5903799999999998E-3</v>
      </c>
      <c r="J12332">
        <v>1.1995000000000001E-190</v>
      </c>
      <c r="K12332">
        <v>0.10090200000000005</v>
      </c>
      <c r="L12332">
        <v>5.3885193875871597E-4</v>
      </c>
      <c r="M12332">
        <v>7.1986206404906303E-3</v>
      </c>
      <c r="N12332">
        <v>0.94</v>
      </c>
      <c r="O12332">
        <v>846.57989603511464</v>
      </c>
      <c r="P12332" t="s">
        <v>565</v>
      </c>
      <c r="Q12332" t="s">
        <v>556</v>
      </c>
      <c r="R12332">
        <v>8</v>
      </c>
      <c r="S12332">
        <v>19819724</v>
      </c>
      <c r="T12332">
        <v>206839</v>
      </c>
    </row>
    <row r="12333" spans="1:20">
      <c r="A12333" t="s">
        <v>413</v>
      </c>
      <c r="B12333" t="s">
        <v>871</v>
      </c>
      <c r="C12333" t="s">
        <v>556</v>
      </c>
      <c r="D12333" t="s">
        <v>555</v>
      </c>
      <c r="E12333" t="s">
        <v>593</v>
      </c>
      <c r="F12333">
        <v>19823192</v>
      </c>
      <c r="G12333">
        <v>2.7456999999999999E-2</v>
      </c>
      <c r="H12333">
        <v>0.145209</v>
      </c>
      <c r="I12333">
        <v>1.2198000000000001E-2</v>
      </c>
      <c r="J12333">
        <v>3.9003199999999998E-33</v>
      </c>
      <c r="K12333">
        <v>2.7585999999999999E-2</v>
      </c>
      <c r="L12333">
        <v>-1.38040114437036E-2</v>
      </c>
      <c r="M12333">
        <v>1.3296957772145301E-2</v>
      </c>
      <c r="N12333">
        <v>0.3</v>
      </c>
      <c r="O12333">
        <v>141.713038903832</v>
      </c>
      <c r="P12333" t="s">
        <v>556</v>
      </c>
      <c r="Q12333" t="s">
        <v>555</v>
      </c>
      <c r="R12333">
        <v>8</v>
      </c>
      <c r="S12333">
        <v>19823192</v>
      </c>
      <c r="T12333">
        <v>206839</v>
      </c>
    </row>
    <row r="12334" spans="1:20">
      <c r="A12334" t="s">
        <v>413</v>
      </c>
      <c r="B12334" t="s">
        <v>1817</v>
      </c>
      <c r="C12334" t="s">
        <v>565</v>
      </c>
      <c r="D12334" t="s">
        <v>559</v>
      </c>
      <c r="E12334" t="s">
        <v>593</v>
      </c>
      <c r="F12334">
        <v>11589042</v>
      </c>
      <c r="G12334">
        <v>0.48938999999999999</v>
      </c>
      <c r="H12334">
        <v>3.7229999999999999E-2</v>
      </c>
      <c r="I12334">
        <v>3.9814999999999998E-3</v>
      </c>
      <c r="J12334">
        <v>6.5993299999999999E-20</v>
      </c>
      <c r="K12334">
        <v>0.48895999999999995</v>
      </c>
      <c r="L12334">
        <v>-1.1544818395119E-2</v>
      </c>
      <c r="M12334">
        <v>4.3507648454281797E-3</v>
      </c>
      <c r="N12334">
        <v>8.0000000000000002E-3</v>
      </c>
      <c r="O12334">
        <v>87.436473307280522</v>
      </c>
      <c r="P12334" t="s">
        <v>565</v>
      </c>
      <c r="Q12334" t="s">
        <v>559</v>
      </c>
      <c r="R12334">
        <v>8</v>
      </c>
      <c r="S12334">
        <v>11589042</v>
      </c>
      <c r="T12334">
        <v>206839</v>
      </c>
    </row>
    <row r="12335" spans="1:20">
      <c r="A12335" t="s">
        <v>413</v>
      </c>
      <c r="B12335" t="s">
        <v>1497</v>
      </c>
      <c r="C12335" t="s">
        <v>556</v>
      </c>
      <c r="D12335" t="s">
        <v>565</v>
      </c>
      <c r="E12335" t="s">
        <v>577</v>
      </c>
      <c r="F12335">
        <v>57610069</v>
      </c>
      <c r="G12335">
        <v>0.602796</v>
      </c>
      <c r="H12335">
        <v>-2.2148600000000001E-2</v>
      </c>
      <c r="I12335">
        <v>4.0834000000000001E-3</v>
      </c>
      <c r="J12335">
        <v>8.1999299999999998E-9</v>
      </c>
      <c r="K12335">
        <v>0.60140400000000005</v>
      </c>
      <c r="L12335">
        <v>-6.6904518444282001E-4</v>
      </c>
      <c r="M12335">
        <v>4.4448944726838396E-3</v>
      </c>
      <c r="N12335">
        <v>0.88</v>
      </c>
      <c r="O12335">
        <v>29.420409339158162</v>
      </c>
      <c r="P12335" t="s">
        <v>556</v>
      </c>
      <c r="Q12335" t="s">
        <v>565</v>
      </c>
      <c r="R12335">
        <v>5</v>
      </c>
      <c r="S12335">
        <v>57610069</v>
      </c>
      <c r="T12335">
        <v>206839</v>
      </c>
    </row>
    <row r="12336" spans="1:20">
      <c r="A12336" t="s">
        <v>413</v>
      </c>
      <c r="B12336" t="s">
        <v>819</v>
      </c>
      <c r="C12336" t="s">
        <v>565</v>
      </c>
      <c r="D12336" t="s">
        <v>556</v>
      </c>
      <c r="E12336" t="s">
        <v>574</v>
      </c>
      <c r="F12336">
        <v>73020337</v>
      </c>
      <c r="G12336">
        <v>0.12926399999999999</v>
      </c>
      <c r="H12336">
        <v>-0.123347</v>
      </c>
      <c r="I12336">
        <v>5.91881E-3</v>
      </c>
      <c r="J12336">
        <v>1.6998100000000002E-95</v>
      </c>
      <c r="K12336">
        <v>0.12802500000000006</v>
      </c>
      <c r="L12336">
        <v>4.8522838916905797E-3</v>
      </c>
      <c r="M12336">
        <v>6.4825877172018801E-3</v>
      </c>
      <c r="N12336">
        <v>0.45</v>
      </c>
      <c r="O12336">
        <v>434.29855525571662</v>
      </c>
      <c r="P12336" t="s">
        <v>565</v>
      </c>
      <c r="Q12336" t="s">
        <v>556</v>
      </c>
      <c r="R12336">
        <v>7</v>
      </c>
      <c r="S12336">
        <v>73020337</v>
      </c>
      <c r="T12336">
        <v>206839</v>
      </c>
    </row>
    <row r="12337" spans="1:20">
      <c r="A12337" t="s">
        <v>413</v>
      </c>
      <c r="B12337" t="s">
        <v>1818</v>
      </c>
      <c r="C12337" t="s">
        <v>555</v>
      </c>
      <c r="D12337" t="s">
        <v>556</v>
      </c>
      <c r="E12337" t="s">
        <v>599</v>
      </c>
      <c r="F12337">
        <v>15106036</v>
      </c>
      <c r="G12337">
        <v>0.66340699999999997</v>
      </c>
      <c r="H12337">
        <v>2.40737E-2</v>
      </c>
      <c r="I12337">
        <v>4.2219099999999997E-3</v>
      </c>
      <c r="J12337">
        <v>4.6000199999999996E-9</v>
      </c>
      <c r="K12337">
        <v>0.66395399999999993</v>
      </c>
      <c r="L12337">
        <v>-5.5985317693728002E-3</v>
      </c>
      <c r="M12337">
        <v>4.5997409892973504E-3</v>
      </c>
      <c r="N12337">
        <v>0.22</v>
      </c>
      <c r="O12337">
        <v>32.513801217136923</v>
      </c>
      <c r="P12337" t="s">
        <v>555</v>
      </c>
      <c r="Q12337" t="s">
        <v>556</v>
      </c>
      <c r="R12337">
        <v>4</v>
      </c>
      <c r="S12337">
        <v>15106036</v>
      </c>
      <c r="T12337">
        <v>206839</v>
      </c>
    </row>
    <row r="12338" spans="1:20">
      <c r="A12338" t="s">
        <v>413</v>
      </c>
      <c r="B12338" t="s">
        <v>1314</v>
      </c>
      <c r="C12338" t="s">
        <v>559</v>
      </c>
      <c r="D12338" t="s">
        <v>565</v>
      </c>
      <c r="E12338" t="s">
        <v>593</v>
      </c>
      <c r="F12338">
        <v>126631799</v>
      </c>
      <c r="G12338">
        <v>0.21251100000000001</v>
      </c>
      <c r="H12338">
        <v>3.4001900000000002E-2</v>
      </c>
      <c r="I12338">
        <v>4.8773999999999996E-3</v>
      </c>
      <c r="J12338">
        <v>7.1994599999999999E-13</v>
      </c>
      <c r="K12338">
        <v>0.211619</v>
      </c>
      <c r="L12338">
        <v>2.1052074736838101E-3</v>
      </c>
      <c r="M12338">
        <v>5.3437914157509602E-3</v>
      </c>
      <c r="N12338">
        <v>0.69</v>
      </c>
      <c r="O12338">
        <v>48.599256324220256</v>
      </c>
      <c r="P12338" t="s">
        <v>559</v>
      </c>
      <c r="Q12338" t="s">
        <v>565</v>
      </c>
      <c r="R12338">
        <v>8</v>
      </c>
      <c r="S12338">
        <v>126631799</v>
      </c>
      <c r="T12338">
        <v>206839</v>
      </c>
    </row>
    <row r="12339" spans="1:20">
      <c r="A12339" t="s">
        <v>413</v>
      </c>
      <c r="B12339" t="s">
        <v>820</v>
      </c>
      <c r="C12339" t="s">
        <v>565</v>
      </c>
      <c r="D12339" t="s">
        <v>559</v>
      </c>
      <c r="E12339" t="s">
        <v>577</v>
      </c>
      <c r="F12339">
        <v>55860781</v>
      </c>
      <c r="G12339">
        <v>0.19243299999999999</v>
      </c>
      <c r="H12339">
        <v>5.5999500000000001E-2</v>
      </c>
      <c r="I12339">
        <v>5.0409399999999998E-3</v>
      </c>
      <c r="J12339">
        <v>1.50003E-28</v>
      </c>
      <c r="K12339">
        <v>0.19186499999999995</v>
      </c>
      <c r="L12339">
        <v>4.0514769077575497E-3</v>
      </c>
      <c r="M12339">
        <v>5.5005484030221799E-3</v>
      </c>
      <c r="N12339">
        <v>0.46</v>
      </c>
      <c r="O12339">
        <v>123.40854790773305</v>
      </c>
      <c r="P12339" t="s">
        <v>565</v>
      </c>
      <c r="Q12339" t="s">
        <v>559</v>
      </c>
      <c r="R12339">
        <v>5</v>
      </c>
      <c r="S12339">
        <v>55860781</v>
      </c>
      <c r="T12339">
        <v>206839</v>
      </c>
    </row>
    <row r="12340" spans="1:20">
      <c r="A12340" t="s">
        <v>413</v>
      </c>
      <c r="B12340" t="s">
        <v>821</v>
      </c>
      <c r="C12340" t="s">
        <v>556</v>
      </c>
      <c r="D12340" t="s">
        <v>559</v>
      </c>
      <c r="E12340" t="s">
        <v>577</v>
      </c>
      <c r="F12340">
        <v>55804552</v>
      </c>
      <c r="G12340">
        <v>0.77168199999999998</v>
      </c>
      <c r="H12340">
        <v>4.0008599999999998E-2</v>
      </c>
      <c r="I12340">
        <v>4.7323799999999996E-3</v>
      </c>
      <c r="J12340">
        <v>1.10002E-19</v>
      </c>
      <c r="K12340">
        <v>0.77207000000000003</v>
      </c>
      <c r="L12340">
        <v>-1.44034728590923E-2</v>
      </c>
      <c r="M12340">
        <v>5.1612471743230203E-3</v>
      </c>
      <c r="N12340">
        <v>5.3E-3</v>
      </c>
      <c r="O12340">
        <v>71.473901394460128</v>
      </c>
      <c r="P12340" t="s">
        <v>556</v>
      </c>
      <c r="Q12340" t="s">
        <v>559</v>
      </c>
      <c r="R12340">
        <v>5</v>
      </c>
      <c r="S12340">
        <v>55804552</v>
      </c>
      <c r="T12340">
        <v>206839</v>
      </c>
    </row>
    <row r="12341" spans="1:20">
      <c r="A12341" t="s">
        <v>413</v>
      </c>
      <c r="B12341" t="s">
        <v>1315</v>
      </c>
      <c r="C12341" t="s">
        <v>556</v>
      </c>
      <c r="D12341" t="s">
        <v>555</v>
      </c>
      <c r="E12341" t="s">
        <v>589</v>
      </c>
      <c r="F12341">
        <v>160964135</v>
      </c>
      <c r="G12341">
        <v>7.0920999999999998E-2</v>
      </c>
      <c r="H12341">
        <v>7.4250499999999997E-2</v>
      </c>
      <c r="I12341">
        <v>7.7225200000000001E-3</v>
      </c>
      <c r="J12341">
        <v>6.5993299999999999E-23</v>
      </c>
      <c r="K12341">
        <v>7.0670000000000011E-2</v>
      </c>
      <c r="L12341">
        <v>-1.3918475694268901E-2</v>
      </c>
      <c r="M12341">
        <v>8.4542016354086508E-3</v>
      </c>
      <c r="N12341">
        <v>0.1</v>
      </c>
      <c r="O12341">
        <v>92.444415653963617</v>
      </c>
      <c r="P12341" t="s">
        <v>556</v>
      </c>
      <c r="Q12341" t="s">
        <v>555</v>
      </c>
      <c r="R12341">
        <v>6</v>
      </c>
      <c r="S12341">
        <v>160964135</v>
      </c>
      <c r="T12341">
        <v>206839</v>
      </c>
    </row>
    <row r="12342" spans="1:20">
      <c r="A12342" t="s">
        <v>413</v>
      </c>
      <c r="B12342" t="s">
        <v>1316</v>
      </c>
      <c r="C12342" t="s">
        <v>565</v>
      </c>
      <c r="D12342" t="s">
        <v>559</v>
      </c>
      <c r="E12342" t="s">
        <v>589</v>
      </c>
      <c r="F12342">
        <v>160953642</v>
      </c>
      <c r="G12342">
        <v>2.1416000000000001E-2</v>
      </c>
      <c r="H12342">
        <v>0.10143099999999999</v>
      </c>
      <c r="I12342">
        <v>1.36755E-2</v>
      </c>
      <c r="J12342">
        <v>1.80011E-13</v>
      </c>
      <c r="K12342">
        <v>2.1340000000000026E-2</v>
      </c>
      <c r="L12342">
        <v>3.9940807935772704E-3</v>
      </c>
      <c r="M12342">
        <v>1.49776799842415E-2</v>
      </c>
      <c r="N12342">
        <v>0.79</v>
      </c>
      <c r="O12342">
        <v>55.011689955245672</v>
      </c>
      <c r="P12342" t="s">
        <v>565</v>
      </c>
      <c r="Q12342" t="s">
        <v>559</v>
      </c>
      <c r="R12342">
        <v>6</v>
      </c>
      <c r="S12342">
        <v>160953642</v>
      </c>
      <c r="T12342">
        <v>206839</v>
      </c>
    </row>
    <row r="12343" spans="1:20">
      <c r="A12343" t="s">
        <v>413</v>
      </c>
      <c r="B12343" t="s">
        <v>1317</v>
      </c>
      <c r="C12343" t="s">
        <v>556</v>
      </c>
      <c r="D12343" t="s">
        <v>555</v>
      </c>
      <c r="E12343" t="s">
        <v>589</v>
      </c>
      <c r="F12343">
        <v>161087863</v>
      </c>
      <c r="G12343">
        <v>8.3276000000000003E-2</v>
      </c>
      <c r="H12343">
        <v>5.3351000000000003E-2</v>
      </c>
      <c r="I12343">
        <v>7.2505699999999996E-3</v>
      </c>
      <c r="J12343">
        <v>8.1002799999999996E-14</v>
      </c>
      <c r="K12343">
        <v>8.2937000000000038E-2</v>
      </c>
      <c r="L12343">
        <v>1.2372880333842799E-3</v>
      </c>
      <c r="M12343">
        <v>7.9305850851868406E-3</v>
      </c>
      <c r="N12343">
        <v>0.88</v>
      </c>
      <c r="O12343">
        <v>54.142814612056725</v>
      </c>
      <c r="P12343" t="s">
        <v>556</v>
      </c>
      <c r="Q12343" t="s">
        <v>555</v>
      </c>
      <c r="R12343">
        <v>6</v>
      </c>
      <c r="S12343">
        <v>161087863</v>
      </c>
      <c r="T12343">
        <v>206839</v>
      </c>
    </row>
    <row r="12344" spans="1:20">
      <c r="A12344" t="s">
        <v>413</v>
      </c>
      <c r="B12344" t="s">
        <v>1018</v>
      </c>
      <c r="C12344" t="s">
        <v>555</v>
      </c>
      <c r="D12344" t="s">
        <v>556</v>
      </c>
      <c r="E12344" t="s">
        <v>589</v>
      </c>
      <c r="F12344">
        <v>161006077</v>
      </c>
      <c r="G12344">
        <v>3.8117999999999999E-2</v>
      </c>
      <c r="H12344">
        <v>5.9488100000000002E-2</v>
      </c>
      <c r="I12344">
        <v>1.03409E-2</v>
      </c>
      <c r="J12344">
        <v>1.09999E-8</v>
      </c>
      <c r="K12344">
        <v>3.8227000000000011E-2</v>
      </c>
      <c r="L12344">
        <v>8.2143678725839098E-3</v>
      </c>
      <c r="M12344">
        <v>1.1281616214377999E-2</v>
      </c>
      <c r="N12344">
        <v>0.47</v>
      </c>
      <c r="O12344">
        <v>33.093562374632874</v>
      </c>
      <c r="P12344" t="s">
        <v>555</v>
      </c>
      <c r="Q12344" t="s">
        <v>556</v>
      </c>
      <c r="R12344">
        <v>6</v>
      </c>
      <c r="S12344">
        <v>161006077</v>
      </c>
      <c r="T12344">
        <v>206839</v>
      </c>
    </row>
    <row r="12345" spans="1:20">
      <c r="A12345" t="s">
        <v>413</v>
      </c>
      <c r="B12345" t="s">
        <v>1319</v>
      </c>
      <c r="C12345" t="s">
        <v>559</v>
      </c>
      <c r="D12345" t="s">
        <v>556</v>
      </c>
      <c r="E12345" t="s">
        <v>599</v>
      </c>
      <c r="F12345">
        <v>171563776</v>
      </c>
      <c r="G12345">
        <v>0.24121699999999999</v>
      </c>
      <c r="H12345">
        <v>-2.6501899999999998E-2</v>
      </c>
      <c r="I12345">
        <v>4.6765799999999996E-3</v>
      </c>
      <c r="J12345">
        <v>2.9999900000000001E-9</v>
      </c>
      <c r="K12345">
        <v>0.24138099999999996</v>
      </c>
      <c r="L12345">
        <v>5.1322785355517398E-3</v>
      </c>
      <c r="M12345">
        <v>5.0907811449993996E-3</v>
      </c>
      <c r="N12345">
        <v>0.31</v>
      </c>
      <c r="O12345">
        <v>32.114213167957814</v>
      </c>
      <c r="P12345" t="s">
        <v>559</v>
      </c>
      <c r="Q12345" t="s">
        <v>556</v>
      </c>
      <c r="R12345">
        <v>4</v>
      </c>
      <c r="S12345">
        <v>171563776</v>
      </c>
      <c r="T12345">
        <v>206839</v>
      </c>
    </row>
    <row r="12346" spans="1:20">
      <c r="A12346" t="s">
        <v>413</v>
      </c>
      <c r="B12346" t="s">
        <v>879</v>
      </c>
      <c r="C12346" t="s">
        <v>565</v>
      </c>
      <c r="D12346" t="s">
        <v>559</v>
      </c>
      <c r="E12346" t="s">
        <v>577</v>
      </c>
      <c r="F12346">
        <v>156443066</v>
      </c>
      <c r="G12346">
        <v>0.64403699999999997</v>
      </c>
      <c r="H12346">
        <v>3.7870000000000001E-2</v>
      </c>
      <c r="I12346">
        <v>4.1469100000000002E-3</v>
      </c>
      <c r="J12346">
        <v>1.59993E-21</v>
      </c>
      <c r="K12346">
        <v>0.64507800000000004</v>
      </c>
      <c r="L12346">
        <v>-4.98694337500239E-3</v>
      </c>
      <c r="M12346">
        <v>4.5332352918521701E-3</v>
      </c>
      <c r="N12346">
        <v>0.27</v>
      </c>
      <c r="O12346">
        <v>83.395264455285826</v>
      </c>
      <c r="P12346" t="s">
        <v>565</v>
      </c>
      <c r="Q12346" t="s">
        <v>559</v>
      </c>
      <c r="R12346">
        <v>5</v>
      </c>
      <c r="S12346">
        <v>156443066</v>
      </c>
      <c r="T12346">
        <v>206839</v>
      </c>
    </row>
    <row r="12347" spans="1:20">
      <c r="A12347" t="s">
        <v>413</v>
      </c>
      <c r="B12347" t="s">
        <v>1500</v>
      </c>
      <c r="C12347" t="s">
        <v>556</v>
      </c>
      <c r="D12347" t="s">
        <v>565</v>
      </c>
      <c r="E12347" t="s">
        <v>560</v>
      </c>
      <c r="F12347">
        <v>57766392</v>
      </c>
      <c r="G12347">
        <v>0.23905699999999999</v>
      </c>
      <c r="H12347">
        <v>-2.8517299999999999E-2</v>
      </c>
      <c r="I12347">
        <v>4.6472900000000001E-3</v>
      </c>
      <c r="J12347">
        <v>7.4999799999999998E-10</v>
      </c>
      <c r="K12347">
        <v>0.23866299999999996</v>
      </c>
      <c r="L12347">
        <v>7.4843712946595902E-3</v>
      </c>
      <c r="M12347">
        <v>5.0764977120133902E-3</v>
      </c>
      <c r="N12347">
        <v>0.14000000000000001</v>
      </c>
      <c r="O12347">
        <v>37.654532544111767</v>
      </c>
      <c r="P12347" t="s">
        <v>556</v>
      </c>
      <c r="Q12347" t="s">
        <v>565</v>
      </c>
      <c r="R12347">
        <v>12</v>
      </c>
      <c r="S12347">
        <v>57766392</v>
      </c>
      <c r="T12347">
        <v>206839</v>
      </c>
    </row>
    <row r="12348" spans="1:20">
      <c r="A12348" t="s">
        <v>413</v>
      </c>
      <c r="B12348" t="s">
        <v>884</v>
      </c>
      <c r="C12348" t="s">
        <v>555</v>
      </c>
      <c r="D12348" t="s">
        <v>565</v>
      </c>
      <c r="E12348" t="s">
        <v>626</v>
      </c>
      <c r="F12348">
        <v>45416178</v>
      </c>
      <c r="G12348">
        <v>0.236543</v>
      </c>
      <c r="H12348">
        <v>4.7137100000000001E-2</v>
      </c>
      <c r="I12348">
        <v>4.6821700000000003E-3</v>
      </c>
      <c r="J12348">
        <v>5.7003300000000003E-24</v>
      </c>
      <c r="K12348">
        <v>0.23506800000000005</v>
      </c>
      <c r="L12348">
        <v>-8.0589227964939503E-3</v>
      </c>
      <c r="M12348">
        <v>5.1234887306372797E-3</v>
      </c>
      <c r="N12348">
        <v>0.12</v>
      </c>
      <c r="O12348">
        <v>101.35177619612217</v>
      </c>
      <c r="P12348" t="s">
        <v>555</v>
      </c>
      <c r="Q12348" t="s">
        <v>565</v>
      </c>
      <c r="R12348">
        <v>19</v>
      </c>
      <c r="S12348">
        <v>45416178</v>
      </c>
      <c r="T12348">
        <v>206839</v>
      </c>
    </row>
    <row r="12349" spans="1:20">
      <c r="A12349" t="s">
        <v>413</v>
      </c>
      <c r="B12349" t="s">
        <v>1451</v>
      </c>
      <c r="C12349" t="s">
        <v>559</v>
      </c>
      <c r="D12349" t="s">
        <v>565</v>
      </c>
      <c r="E12349" t="s">
        <v>593</v>
      </c>
      <c r="F12349">
        <v>18272466</v>
      </c>
      <c r="G12349">
        <v>0.779169</v>
      </c>
      <c r="H12349">
        <v>-3.6984200000000002E-2</v>
      </c>
      <c r="I12349">
        <v>4.7833499999999996E-3</v>
      </c>
      <c r="J12349">
        <v>3.29989E-16</v>
      </c>
      <c r="K12349">
        <v>0.77934100000000006</v>
      </c>
      <c r="L12349">
        <v>2.83919718126611E-2</v>
      </c>
      <c r="M12349">
        <v>5.2277610712130797E-3</v>
      </c>
      <c r="N12349">
        <v>5.5999999999999999E-8</v>
      </c>
      <c r="O12349">
        <v>59.781683205551353</v>
      </c>
      <c r="P12349" t="s">
        <v>559</v>
      </c>
      <c r="Q12349" t="s">
        <v>565</v>
      </c>
      <c r="R12349">
        <v>8</v>
      </c>
      <c r="S12349">
        <v>18272466</v>
      </c>
      <c r="T12349">
        <v>206839</v>
      </c>
    </row>
    <row r="12350" spans="1:20">
      <c r="A12350" t="s">
        <v>413</v>
      </c>
      <c r="B12350" t="s">
        <v>1501</v>
      </c>
      <c r="C12350" t="s">
        <v>565</v>
      </c>
      <c r="D12350" t="s">
        <v>559</v>
      </c>
      <c r="E12350" t="s">
        <v>563</v>
      </c>
      <c r="F12350">
        <v>40989002</v>
      </c>
      <c r="G12350">
        <v>3.6380999999999997E-2</v>
      </c>
      <c r="H12350">
        <v>5.7885100000000002E-2</v>
      </c>
      <c r="I12350">
        <v>1.07689E-2</v>
      </c>
      <c r="J12350">
        <v>2.30001E-8</v>
      </c>
      <c r="K12350">
        <v>3.6306999999999978E-2</v>
      </c>
      <c r="L12350">
        <v>-2.1619312333837001E-2</v>
      </c>
      <c r="M12350">
        <v>1.17230743268732E-2</v>
      </c>
      <c r="N12350">
        <v>6.5000000000000002E-2</v>
      </c>
      <c r="O12350">
        <v>28.892883573330764</v>
      </c>
      <c r="P12350" t="s">
        <v>565</v>
      </c>
      <c r="Q12350" t="s">
        <v>559</v>
      </c>
      <c r="R12350">
        <v>17</v>
      </c>
      <c r="S12350">
        <v>40989002</v>
      </c>
      <c r="T12350">
        <v>206839</v>
      </c>
    </row>
    <row r="12351" spans="1:20">
      <c r="A12351" t="s">
        <v>413</v>
      </c>
      <c r="B12351" t="s">
        <v>1119</v>
      </c>
      <c r="C12351" t="s">
        <v>556</v>
      </c>
      <c r="D12351" t="s">
        <v>565</v>
      </c>
      <c r="E12351" t="s">
        <v>587</v>
      </c>
      <c r="F12351">
        <v>64004723</v>
      </c>
      <c r="G12351">
        <v>4.5492999999999999E-2</v>
      </c>
      <c r="H12351">
        <v>6.1970600000000001E-2</v>
      </c>
      <c r="I12351">
        <v>9.6520300000000007E-3</v>
      </c>
      <c r="J12351">
        <v>6.4002999999999999E-11</v>
      </c>
      <c r="K12351">
        <v>4.5414999999999983E-2</v>
      </c>
      <c r="L12351">
        <v>8.6029395655843992E-3</v>
      </c>
      <c r="M12351">
        <v>1.05284152074351E-2</v>
      </c>
      <c r="N12351">
        <v>0.41</v>
      </c>
      <c r="O12351">
        <v>41.222476190948612</v>
      </c>
      <c r="P12351" t="s">
        <v>556</v>
      </c>
      <c r="Q12351" t="s">
        <v>565</v>
      </c>
      <c r="R12351">
        <v>11</v>
      </c>
      <c r="S12351">
        <v>64004723</v>
      </c>
      <c r="T12351">
        <v>206839</v>
      </c>
    </row>
    <row r="12352" spans="1:20">
      <c r="A12352" t="s">
        <v>413</v>
      </c>
      <c r="B12352" t="s">
        <v>2112</v>
      </c>
      <c r="C12352" t="s">
        <v>556</v>
      </c>
      <c r="D12352" t="s">
        <v>555</v>
      </c>
      <c r="E12352" t="s">
        <v>579</v>
      </c>
      <c r="F12352">
        <v>99769388</v>
      </c>
      <c r="G12352">
        <v>0.56231200000000003</v>
      </c>
      <c r="H12352">
        <v>2.4618000000000001E-2</v>
      </c>
      <c r="I12352">
        <v>4.0037500000000004E-3</v>
      </c>
      <c r="J12352">
        <v>3.7999700000000001E-10</v>
      </c>
      <c r="K12352">
        <v>0.56219400000000008</v>
      </c>
      <c r="L12352">
        <v>1.2176421634448599E-2</v>
      </c>
      <c r="M12352">
        <v>4.3739200777774797E-3</v>
      </c>
      <c r="N12352">
        <v>5.4000000000000003E-3</v>
      </c>
      <c r="O12352">
        <v>37.806948991876467</v>
      </c>
      <c r="P12352" t="s">
        <v>556</v>
      </c>
      <c r="Q12352" t="s">
        <v>555</v>
      </c>
      <c r="R12352">
        <v>10</v>
      </c>
      <c r="S12352">
        <v>99769388</v>
      </c>
      <c r="T12352">
        <v>206839</v>
      </c>
    </row>
    <row r="12353" spans="1:20">
      <c r="A12353" t="s">
        <v>413</v>
      </c>
      <c r="B12353" t="s">
        <v>672</v>
      </c>
      <c r="C12353" t="s">
        <v>555</v>
      </c>
      <c r="D12353" t="s">
        <v>556</v>
      </c>
      <c r="E12353" t="s">
        <v>626</v>
      </c>
      <c r="F12353">
        <v>19379549</v>
      </c>
      <c r="G12353">
        <v>7.4401999999999996E-2</v>
      </c>
      <c r="H12353">
        <v>-0.11244899999999999</v>
      </c>
      <c r="I12353">
        <v>7.5792100000000003E-3</v>
      </c>
      <c r="J12353">
        <v>1.59993E-50</v>
      </c>
      <c r="K12353">
        <v>7.4906999999999946E-2</v>
      </c>
      <c r="L12353">
        <v>5.8725654168040996E-3</v>
      </c>
      <c r="M12353">
        <v>8.2466736854225307E-3</v>
      </c>
      <c r="N12353">
        <v>0.48</v>
      </c>
      <c r="O12353">
        <v>220.12193127170488</v>
      </c>
      <c r="P12353" t="s">
        <v>555</v>
      </c>
      <c r="Q12353" t="s">
        <v>556</v>
      </c>
      <c r="R12353">
        <v>19</v>
      </c>
      <c r="S12353">
        <v>19379549</v>
      </c>
      <c r="T12353">
        <v>206839</v>
      </c>
    </row>
    <row r="12354" spans="1:20">
      <c r="A12354" t="s">
        <v>413</v>
      </c>
      <c r="B12354" t="s">
        <v>891</v>
      </c>
      <c r="C12354" t="s">
        <v>555</v>
      </c>
      <c r="D12354" t="s">
        <v>556</v>
      </c>
      <c r="E12354" t="s">
        <v>587</v>
      </c>
      <c r="F12354">
        <v>116492506</v>
      </c>
      <c r="G12354">
        <v>3.3738999999999998E-2</v>
      </c>
      <c r="H12354">
        <v>8.4217700000000006E-2</v>
      </c>
      <c r="I12354">
        <v>1.11839E-2</v>
      </c>
      <c r="J12354">
        <v>1.80011E-15</v>
      </c>
      <c r="K12354">
        <v>3.4155999999999964E-2</v>
      </c>
      <c r="L12354">
        <v>5.7962285849443296E-3</v>
      </c>
      <c r="M12354">
        <v>1.2126651004009399E-2</v>
      </c>
      <c r="N12354">
        <v>0.63</v>
      </c>
      <c r="O12354">
        <v>56.704849583703819</v>
      </c>
      <c r="P12354" t="s">
        <v>555</v>
      </c>
      <c r="Q12354" t="s">
        <v>556</v>
      </c>
      <c r="R12354">
        <v>11</v>
      </c>
      <c r="S12354">
        <v>116492506</v>
      </c>
      <c r="T12354">
        <v>206839</v>
      </c>
    </row>
    <row r="12355" spans="1:20">
      <c r="A12355" t="s">
        <v>413</v>
      </c>
      <c r="B12355" t="s">
        <v>1289</v>
      </c>
      <c r="C12355" t="s">
        <v>565</v>
      </c>
      <c r="D12355" t="s">
        <v>559</v>
      </c>
      <c r="E12355" t="s">
        <v>626</v>
      </c>
      <c r="F12355">
        <v>8424060</v>
      </c>
      <c r="G12355">
        <v>5.704E-2</v>
      </c>
      <c r="H12355">
        <v>-5.48996E-2</v>
      </c>
      <c r="I12355">
        <v>8.5841700000000003E-3</v>
      </c>
      <c r="J12355">
        <v>7.2996199999999997E-11</v>
      </c>
      <c r="K12355">
        <v>5.7242000000000015E-2</v>
      </c>
      <c r="L12355">
        <v>-1.6693167842641299E-2</v>
      </c>
      <c r="M12355">
        <v>9.3594203504804799E-3</v>
      </c>
      <c r="N12355">
        <v>7.3999999999999996E-2</v>
      </c>
      <c r="O12355">
        <v>40.90173596132481</v>
      </c>
      <c r="P12355" t="s">
        <v>565</v>
      </c>
      <c r="Q12355" t="s">
        <v>559</v>
      </c>
      <c r="R12355">
        <v>19</v>
      </c>
      <c r="S12355">
        <v>8424060</v>
      </c>
      <c r="T12355">
        <v>206839</v>
      </c>
    </row>
    <row r="12356" spans="1:20">
      <c r="A12356" t="s">
        <v>413</v>
      </c>
      <c r="B12356" t="s">
        <v>894</v>
      </c>
      <c r="C12356" t="s">
        <v>565</v>
      </c>
      <c r="D12356" t="s">
        <v>555</v>
      </c>
      <c r="E12356" t="s">
        <v>589</v>
      </c>
      <c r="F12356">
        <v>139834012</v>
      </c>
      <c r="G12356">
        <v>0.62777899999999998</v>
      </c>
      <c r="H12356">
        <v>-3.5802500000000001E-2</v>
      </c>
      <c r="I12356">
        <v>4.1051300000000002E-3</v>
      </c>
      <c r="J12356">
        <v>4.4998700000000002E-18</v>
      </c>
      <c r="K12356">
        <v>0.62785400000000002</v>
      </c>
      <c r="L12356">
        <v>-9.8167033915996498E-3</v>
      </c>
      <c r="M12356">
        <v>4.4815459913103897E-3</v>
      </c>
      <c r="N12356">
        <v>2.8000000000000001E-2</v>
      </c>
      <c r="O12356">
        <v>76.062899617784367</v>
      </c>
      <c r="P12356" t="s">
        <v>565</v>
      </c>
      <c r="Q12356" t="s">
        <v>555</v>
      </c>
      <c r="R12356">
        <v>6</v>
      </c>
      <c r="S12356">
        <v>139834012</v>
      </c>
      <c r="T12356">
        <v>206839</v>
      </c>
    </row>
    <row r="12357" spans="1:20">
      <c r="A12357" t="s">
        <v>413</v>
      </c>
      <c r="B12357" t="s">
        <v>1205</v>
      </c>
      <c r="C12357" t="s">
        <v>559</v>
      </c>
      <c r="D12357" t="s">
        <v>565</v>
      </c>
      <c r="E12357" t="s">
        <v>589</v>
      </c>
      <c r="F12357">
        <v>160469149</v>
      </c>
      <c r="G12357">
        <v>0.49953599999999998</v>
      </c>
      <c r="H12357">
        <v>3.1614799999999998E-2</v>
      </c>
      <c r="I12357">
        <v>3.9864799999999997E-3</v>
      </c>
      <c r="J12357">
        <v>9.7994099999999992E-16</v>
      </c>
      <c r="K12357">
        <v>0.49985000000000002</v>
      </c>
      <c r="L12357">
        <v>4.6023402133252202E-3</v>
      </c>
      <c r="M12357">
        <v>4.3541348172750497E-3</v>
      </c>
      <c r="N12357">
        <v>0.28999999999999998</v>
      </c>
      <c r="O12357">
        <v>62.892911256317348</v>
      </c>
      <c r="P12357" t="s">
        <v>559</v>
      </c>
      <c r="Q12357" t="s">
        <v>565</v>
      </c>
      <c r="R12357">
        <v>6</v>
      </c>
      <c r="S12357">
        <v>160469149</v>
      </c>
      <c r="T12357">
        <v>206839</v>
      </c>
    </row>
    <row r="12358" spans="1:20">
      <c r="A12358" t="s">
        <v>413</v>
      </c>
      <c r="B12358" t="s">
        <v>1504</v>
      </c>
      <c r="C12358" t="s">
        <v>565</v>
      </c>
      <c r="D12358" t="s">
        <v>559</v>
      </c>
      <c r="E12358" t="s">
        <v>568</v>
      </c>
      <c r="F12358">
        <v>21527036</v>
      </c>
      <c r="G12358">
        <v>0.48981000000000002</v>
      </c>
      <c r="H12358">
        <v>-2.66606E-2</v>
      </c>
      <c r="I12358">
        <v>3.9753100000000001E-3</v>
      </c>
      <c r="J12358">
        <v>9.9999999999999994E-12</v>
      </c>
      <c r="K12358">
        <v>0.48868699999999998</v>
      </c>
      <c r="L12358">
        <v>4.5241421074770404E-3</v>
      </c>
      <c r="M12358">
        <v>4.3376867308399601E-3</v>
      </c>
      <c r="N12358">
        <v>0.3</v>
      </c>
      <c r="O12358">
        <v>44.977761344554629</v>
      </c>
      <c r="P12358" t="s">
        <v>565</v>
      </c>
      <c r="Q12358" t="s">
        <v>559</v>
      </c>
      <c r="R12358">
        <v>2</v>
      </c>
      <c r="S12358">
        <v>21527036</v>
      </c>
      <c r="T12358">
        <v>206839</v>
      </c>
    </row>
    <row r="12359" spans="1:20">
      <c r="A12359" t="s">
        <v>413</v>
      </c>
      <c r="B12359" t="s">
        <v>763</v>
      </c>
      <c r="C12359" t="s">
        <v>559</v>
      </c>
      <c r="D12359" t="s">
        <v>565</v>
      </c>
      <c r="E12359" t="s">
        <v>568</v>
      </c>
      <c r="F12359">
        <v>21231524</v>
      </c>
      <c r="G12359">
        <v>0.205765</v>
      </c>
      <c r="H12359">
        <v>-0.100842</v>
      </c>
      <c r="I12359">
        <v>4.8969E-3</v>
      </c>
      <c r="J12359">
        <v>2.3999400000000002E-97</v>
      </c>
      <c r="K12359">
        <v>0.20532300000000003</v>
      </c>
      <c r="L12359">
        <v>1.60454116968924E-3</v>
      </c>
      <c r="M12359">
        <v>5.3583618293078601E-3</v>
      </c>
      <c r="N12359">
        <v>0.76</v>
      </c>
      <c r="O12359">
        <v>424.07281219052999</v>
      </c>
      <c r="P12359" t="s">
        <v>559</v>
      </c>
      <c r="Q12359" t="s">
        <v>565</v>
      </c>
      <c r="R12359">
        <v>2</v>
      </c>
      <c r="S12359">
        <v>21231524</v>
      </c>
      <c r="T12359">
        <v>206839</v>
      </c>
    </row>
    <row r="12360" spans="1:20">
      <c r="A12360" t="s">
        <v>413</v>
      </c>
      <c r="B12360" t="s">
        <v>1175</v>
      </c>
      <c r="C12360" t="s">
        <v>556</v>
      </c>
      <c r="D12360" t="s">
        <v>559</v>
      </c>
      <c r="E12360" t="s">
        <v>570</v>
      </c>
      <c r="F12360">
        <v>135956305</v>
      </c>
      <c r="G12360">
        <v>0.76706700000000005</v>
      </c>
      <c r="H12360">
        <v>3.3961600000000002E-2</v>
      </c>
      <c r="I12360">
        <v>4.7054100000000001E-3</v>
      </c>
      <c r="J12360">
        <v>5.3002900000000003E-14</v>
      </c>
      <c r="K12360">
        <v>0.76690499999999995</v>
      </c>
      <c r="L12360">
        <v>1.44588191120518E-2</v>
      </c>
      <c r="M12360">
        <v>5.1210780938417098E-3</v>
      </c>
      <c r="N12360">
        <v>4.7999999999999996E-3</v>
      </c>
      <c r="O12360">
        <v>52.093236778036506</v>
      </c>
      <c r="P12360" t="s">
        <v>556</v>
      </c>
      <c r="Q12360" t="s">
        <v>559</v>
      </c>
      <c r="R12360">
        <v>3</v>
      </c>
      <c r="S12360">
        <v>135956305</v>
      </c>
      <c r="T12360">
        <v>206839</v>
      </c>
    </row>
    <row r="12361" spans="1:20">
      <c r="A12361" t="s">
        <v>413</v>
      </c>
      <c r="B12361" t="s">
        <v>829</v>
      </c>
      <c r="C12361" t="s">
        <v>559</v>
      </c>
      <c r="D12361" t="s">
        <v>555</v>
      </c>
      <c r="E12361" t="s">
        <v>593</v>
      </c>
      <c r="F12361">
        <v>19628632</v>
      </c>
      <c r="G12361">
        <v>0.68479599999999996</v>
      </c>
      <c r="H12361">
        <v>-3.4256200000000001E-2</v>
      </c>
      <c r="I12361">
        <v>4.31942E-3</v>
      </c>
      <c r="J12361">
        <v>4.4004799999999999E-16</v>
      </c>
      <c r="K12361">
        <v>0.68466000000000005</v>
      </c>
      <c r="L12361">
        <v>-3.4198572695382299E-3</v>
      </c>
      <c r="M12361">
        <v>4.7225194769738498E-3</v>
      </c>
      <c r="N12361">
        <v>0.47</v>
      </c>
      <c r="O12361">
        <v>62.896648071222465</v>
      </c>
      <c r="P12361" t="s">
        <v>559</v>
      </c>
      <c r="Q12361" t="s">
        <v>555</v>
      </c>
      <c r="R12361">
        <v>8</v>
      </c>
      <c r="S12361">
        <v>19628632</v>
      </c>
      <c r="T12361">
        <v>206839</v>
      </c>
    </row>
    <row r="12362" spans="1:20">
      <c r="A12362" t="s">
        <v>413</v>
      </c>
      <c r="B12362" t="s">
        <v>765</v>
      </c>
      <c r="C12362" t="s">
        <v>559</v>
      </c>
      <c r="D12362" t="s">
        <v>565</v>
      </c>
      <c r="E12362" t="s">
        <v>560</v>
      </c>
      <c r="F12362">
        <v>124409502</v>
      </c>
      <c r="G12362">
        <v>0.31979200000000002</v>
      </c>
      <c r="H12362">
        <v>-3.0458800000000001E-2</v>
      </c>
      <c r="I12362">
        <v>4.2630200000000002E-3</v>
      </c>
      <c r="J12362">
        <v>8.3004200000000001E-14</v>
      </c>
      <c r="K12362">
        <v>0.31931799999999999</v>
      </c>
      <c r="L12362">
        <v>5.3803855382633199E-3</v>
      </c>
      <c r="M12362">
        <v>4.66042508087567E-3</v>
      </c>
      <c r="N12362">
        <v>0.25</v>
      </c>
      <c r="O12362">
        <v>51.049423051750715</v>
      </c>
      <c r="P12362" t="s">
        <v>559</v>
      </c>
      <c r="Q12362" t="s">
        <v>565</v>
      </c>
      <c r="R12362">
        <v>12</v>
      </c>
      <c r="S12362">
        <v>124409502</v>
      </c>
      <c r="T12362">
        <v>206839</v>
      </c>
    </row>
    <row r="12363" spans="1:20">
      <c r="A12363" t="s">
        <v>413</v>
      </c>
      <c r="B12363" t="s">
        <v>1506</v>
      </c>
      <c r="C12363" t="s">
        <v>556</v>
      </c>
      <c r="D12363" t="s">
        <v>555</v>
      </c>
      <c r="E12363" t="s">
        <v>897</v>
      </c>
      <c r="F12363">
        <v>114544024</v>
      </c>
      <c r="G12363">
        <v>0.299371</v>
      </c>
      <c r="H12363">
        <v>2.78418E-2</v>
      </c>
      <c r="I12363">
        <v>4.3437199999999997E-3</v>
      </c>
      <c r="J12363">
        <v>4.6004500000000003E-11</v>
      </c>
      <c r="K12363">
        <v>0.29836099999999999</v>
      </c>
      <c r="L12363">
        <v>2.0065353539630302E-3</v>
      </c>
      <c r="M12363">
        <v>4.7465520499256203E-3</v>
      </c>
      <c r="N12363">
        <v>0.67</v>
      </c>
      <c r="O12363">
        <v>41.083834765784353</v>
      </c>
      <c r="P12363" t="s">
        <v>556</v>
      </c>
      <c r="Q12363" t="s">
        <v>555</v>
      </c>
      <c r="R12363">
        <v>13</v>
      </c>
      <c r="S12363">
        <v>114544024</v>
      </c>
      <c r="T12363">
        <v>206839</v>
      </c>
    </row>
    <row r="12364" spans="1:20">
      <c r="A12364" t="s">
        <v>413</v>
      </c>
      <c r="B12364" t="s">
        <v>1325</v>
      </c>
      <c r="C12364" t="s">
        <v>559</v>
      </c>
      <c r="D12364" t="s">
        <v>565</v>
      </c>
      <c r="E12364" t="s">
        <v>587</v>
      </c>
      <c r="F12364">
        <v>116516873</v>
      </c>
      <c r="G12364">
        <v>6.9158999999999998E-2</v>
      </c>
      <c r="H12364">
        <v>5.6952299999999997E-2</v>
      </c>
      <c r="I12364">
        <v>7.9627799999999992E-3</v>
      </c>
      <c r="J12364">
        <v>1.59993E-13</v>
      </c>
      <c r="K12364">
        <v>6.899999999999995E-2</v>
      </c>
      <c r="L12364">
        <v>4.1802081924190398E-4</v>
      </c>
      <c r="M12364">
        <v>8.7098603268573795E-3</v>
      </c>
      <c r="N12364">
        <v>0.96</v>
      </c>
      <c r="O12364">
        <v>51.155590393578009</v>
      </c>
      <c r="P12364" t="s">
        <v>559</v>
      </c>
      <c r="Q12364" t="s">
        <v>565</v>
      </c>
      <c r="R12364">
        <v>11</v>
      </c>
      <c r="S12364">
        <v>116516873</v>
      </c>
      <c r="T12364">
        <v>206839</v>
      </c>
    </row>
    <row r="12365" spans="1:20">
      <c r="A12365" t="s">
        <v>413</v>
      </c>
      <c r="B12365" t="s">
        <v>2142</v>
      </c>
      <c r="C12365" t="s">
        <v>559</v>
      </c>
      <c r="D12365" t="s">
        <v>565</v>
      </c>
      <c r="E12365" t="s">
        <v>566</v>
      </c>
      <c r="F12365">
        <v>57004889</v>
      </c>
      <c r="G12365">
        <v>0.44037999999999999</v>
      </c>
      <c r="H12365">
        <v>-2.9045700000000001E-2</v>
      </c>
      <c r="I12365">
        <v>4.0131899999999998E-3</v>
      </c>
      <c r="J12365">
        <v>1.3999099999999999E-13</v>
      </c>
      <c r="K12365">
        <v>0.43959400000000004</v>
      </c>
      <c r="L12365">
        <v>6.54531347055604E-3</v>
      </c>
      <c r="M12365">
        <v>4.3745596344783397E-3</v>
      </c>
      <c r="N12365">
        <v>0.13</v>
      </c>
      <c r="O12365">
        <v>52.382262431034405</v>
      </c>
      <c r="P12365" t="s">
        <v>559</v>
      </c>
      <c r="Q12365" t="s">
        <v>565</v>
      </c>
      <c r="R12365">
        <v>16</v>
      </c>
      <c r="S12365">
        <v>57004889</v>
      </c>
      <c r="T12365">
        <v>206839</v>
      </c>
    </row>
    <row r="12366" spans="1:20">
      <c r="A12366" t="s">
        <v>413</v>
      </c>
      <c r="B12366" t="s">
        <v>833</v>
      </c>
      <c r="C12366" t="s">
        <v>559</v>
      </c>
      <c r="D12366" t="s">
        <v>565</v>
      </c>
      <c r="E12366" t="s">
        <v>589</v>
      </c>
      <c r="F12366">
        <v>161017363</v>
      </c>
      <c r="G12366">
        <v>3.3595E-2</v>
      </c>
      <c r="H12366">
        <v>-0.10419399999999999</v>
      </c>
      <c r="I12366">
        <v>1.10484E-2</v>
      </c>
      <c r="J12366">
        <v>9.9999999999999995E-21</v>
      </c>
      <c r="K12366">
        <v>3.3687000000000022E-2</v>
      </c>
      <c r="L12366">
        <v>6.1811515249719298E-3</v>
      </c>
      <c r="M12366">
        <v>1.20113668089559E-2</v>
      </c>
      <c r="N12366">
        <v>0.61</v>
      </c>
      <c r="O12366">
        <v>88.937853449495861</v>
      </c>
      <c r="P12366" t="s">
        <v>559</v>
      </c>
      <c r="Q12366" t="s">
        <v>565</v>
      </c>
      <c r="R12366">
        <v>6</v>
      </c>
      <c r="S12366">
        <v>161017363</v>
      </c>
      <c r="T12366">
        <v>206839</v>
      </c>
    </row>
    <row r="12367" spans="1:20">
      <c r="A12367" t="s">
        <v>413</v>
      </c>
      <c r="B12367" t="s">
        <v>1034</v>
      </c>
      <c r="C12367" t="s">
        <v>556</v>
      </c>
      <c r="D12367" t="s">
        <v>555</v>
      </c>
      <c r="E12367" t="s">
        <v>584</v>
      </c>
      <c r="F12367">
        <v>44576502</v>
      </c>
      <c r="G12367">
        <v>0.18640399999999999</v>
      </c>
      <c r="H12367">
        <v>4.0541800000000003E-2</v>
      </c>
      <c r="I12367">
        <v>5.1163800000000002E-3</v>
      </c>
      <c r="J12367">
        <v>1.2000499999999999E-16</v>
      </c>
      <c r="K12367">
        <v>0.18683300000000003</v>
      </c>
      <c r="L12367">
        <v>9.4909394464021499E-3</v>
      </c>
      <c r="M12367">
        <v>5.5671278954713002E-3</v>
      </c>
      <c r="N12367">
        <v>8.7999999999999995E-2</v>
      </c>
      <c r="O12367">
        <v>62.788552120763846</v>
      </c>
      <c r="P12367" t="s">
        <v>556</v>
      </c>
      <c r="Q12367" t="s">
        <v>555</v>
      </c>
      <c r="R12367">
        <v>20</v>
      </c>
      <c r="S12367">
        <v>44576502</v>
      </c>
      <c r="T12367">
        <v>206839</v>
      </c>
    </row>
    <row r="12368" spans="1:20">
      <c r="A12368" t="s">
        <v>413</v>
      </c>
      <c r="B12368" t="s">
        <v>1070</v>
      </c>
      <c r="C12368" t="s">
        <v>555</v>
      </c>
      <c r="D12368" t="s">
        <v>556</v>
      </c>
      <c r="E12368" t="s">
        <v>587</v>
      </c>
      <c r="F12368">
        <v>116653762</v>
      </c>
      <c r="G12368">
        <v>5.4301000000000002E-2</v>
      </c>
      <c r="H12368">
        <v>-6.1927099999999999E-2</v>
      </c>
      <c r="I12368">
        <v>8.7533999999999997E-3</v>
      </c>
      <c r="J12368">
        <v>1.10002E-12</v>
      </c>
      <c r="K12368">
        <v>5.5059999999999998E-2</v>
      </c>
      <c r="L12368">
        <v>6.79707742568539E-3</v>
      </c>
      <c r="M12368">
        <v>9.5129139586883106E-3</v>
      </c>
      <c r="N12368">
        <v>0.47</v>
      </c>
      <c r="O12368">
        <v>50.050444204365128</v>
      </c>
      <c r="P12368" t="s">
        <v>555</v>
      </c>
      <c r="Q12368" t="s">
        <v>556</v>
      </c>
      <c r="R12368">
        <v>11</v>
      </c>
      <c r="S12368">
        <v>116653762</v>
      </c>
      <c r="T12368">
        <v>206839</v>
      </c>
    </row>
    <row r="12369" spans="1:20">
      <c r="A12369" t="s">
        <v>413</v>
      </c>
      <c r="B12369" t="s">
        <v>1179</v>
      </c>
      <c r="C12369" t="s">
        <v>565</v>
      </c>
      <c r="D12369" t="s">
        <v>555</v>
      </c>
      <c r="E12369" t="s">
        <v>560</v>
      </c>
      <c r="F12369">
        <v>4384844</v>
      </c>
      <c r="G12369">
        <v>2.0556000000000001E-2</v>
      </c>
      <c r="H12369">
        <v>-8.7335099999999999E-2</v>
      </c>
      <c r="I12369">
        <v>1.5464500000000001E-2</v>
      </c>
      <c r="J12369">
        <v>1.09999E-8</v>
      </c>
      <c r="K12369">
        <v>2.0718000000000014E-2</v>
      </c>
      <c r="L12369">
        <v>8.43230911757131E-2</v>
      </c>
      <c r="M12369">
        <v>1.6798858687181801E-2</v>
      </c>
      <c r="N12369">
        <v>5.2E-7</v>
      </c>
      <c r="O12369">
        <v>31.893771460465171</v>
      </c>
      <c r="P12369" t="s">
        <v>565</v>
      </c>
      <c r="Q12369" t="s">
        <v>555</v>
      </c>
      <c r="R12369">
        <v>12</v>
      </c>
      <c r="S12369">
        <v>4384844</v>
      </c>
      <c r="T12369">
        <v>206839</v>
      </c>
    </row>
    <row r="12370" spans="1:20">
      <c r="A12370" t="s">
        <v>413</v>
      </c>
      <c r="B12370" t="s">
        <v>1776</v>
      </c>
      <c r="C12370" t="s">
        <v>556</v>
      </c>
      <c r="D12370" t="s">
        <v>555</v>
      </c>
      <c r="E12370" t="s">
        <v>589</v>
      </c>
      <c r="F12370">
        <v>31552850</v>
      </c>
      <c r="G12370">
        <v>0.22507099999999999</v>
      </c>
      <c r="H12370">
        <v>2.5818600000000001E-2</v>
      </c>
      <c r="I12370">
        <v>4.76458E-3</v>
      </c>
      <c r="J12370">
        <v>3.2999700000000001E-8</v>
      </c>
      <c r="K12370">
        <v>0.226136</v>
      </c>
      <c r="L12370">
        <v>-2.05911839399705E-2</v>
      </c>
      <c r="M12370">
        <v>5.1842958138888402E-3</v>
      </c>
      <c r="N12370">
        <v>7.1000000000000005E-5</v>
      </c>
      <c r="O12370">
        <v>29.364061944971716</v>
      </c>
      <c r="P12370" t="s">
        <v>556</v>
      </c>
      <c r="Q12370" t="s">
        <v>555</v>
      </c>
      <c r="R12370">
        <v>6</v>
      </c>
      <c r="S12370">
        <v>31552850</v>
      </c>
      <c r="T12370">
        <v>206839</v>
      </c>
    </row>
    <row r="12371" spans="1:20">
      <c r="A12371" t="s">
        <v>413</v>
      </c>
      <c r="B12371" t="s">
        <v>835</v>
      </c>
      <c r="C12371" t="s">
        <v>559</v>
      </c>
      <c r="D12371" t="s">
        <v>565</v>
      </c>
      <c r="E12371" t="s">
        <v>568</v>
      </c>
      <c r="F12371">
        <v>219699999</v>
      </c>
      <c r="G12371">
        <v>5.0099999999999999E-2</v>
      </c>
      <c r="H12371">
        <v>6.30159E-2</v>
      </c>
      <c r="I12371">
        <v>1.02828E-2</v>
      </c>
      <c r="J12371">
        <v>1.4000099999999999E-10</v>
      </c>
      <c r="K12371">
        <v>5.0451000000000024E-2</v>
      </c>
      <c r="L12371">
        <v>-2.0451137421370599E-2</v>
      </c>
      <c r="M12371">
        <v>1.1171169691805399E-2</v>
      </c>
      <c r="N12371">
        <v>6.7000000000000004E-2</v>
      </c>
      <c r="O12371">
        <v>37.555842477104818</v>
      </c>
      <c r="P12371" t="s">
        <v>559</v>
      </c>
      <c r="Q12371" t="s">
        <v>565</v>
      </c>
      <c r="R12371">
        <v>2</v>
      </c>
      <c r="S12371">
        <v>219699999</v>
      </c>
      <c r="T12371">
        <v>206839</v>
      </c>
    </row>
    <row r="12372" spans="1:20">
      <c r="A12372" t="s">
        <v>413</v>
      </c>
      <c r="B12372" t="s">
        <v>1658</v>
      </c>
      <c r="C12372" t="s">
        <v>555</v>
      </c>
      <c r="D12372" t="s">
        <v>556</v>
      </c>
      <c r="E12372" t="s">
        <v>593</v>
      </c>
      <c r="F12372">
        <v>10633733</v>
      </c>
      <c r="G12372">
        <v>0.24698500000000001</v>
      </c>
      <c r="H12372">
        <v>2.9238199999999999E-2</v>
      </c>
      <c r="I12372">
        <v>4.6092299999999998E-3</v>
      </c>
      <c r="J12372">
        <v>3.4000100000000002E-10</v>
      </c>
      <c r="K12372">
        <v>0.24693399999999999</v>
      </c>
      <c r="L12372">
        <v>-1.1222170238977E-2</v>
      </c>
      <c r="M12372">
        <v>5.0437655280408701E-3</v>
      </c>
      <c r="N12372">
        <v>2.5999999999999999E-2</v>
      </c>
      <c r="O12372">
        <v>40.238752235311487</v>
      </c>
      <c r="P12372" t="s">
        <v>555</v>
      </c>
      <c r="Q12372" t="s">
        <v>556</v>
      </c>
      <c r="R12372">
        <v>8</v>
      </c>
      <c r="S12372">
        <v>10633733</v>
      </c>
      <c r="T12372">
        <v>206839</v>
      </c>
    </row>
    <row r="12373" spans="1:20">
      <c r="A12373" t="s">
        <v>413</v>
      </c>
      <c r="B12373" t="s">
        <v>1407</v>
      </c>
      <c r="C12373" t="s">
        <v>559</v>
      </c>
      <c r="D12373" t="s">
        <v>565</v>
      </c>
      <c r="E12373" t="s">
        <v>570</v>
      </c>
      <c r="F12373">
        <v>172294500</v>
      </c>
      <c r="G12373">
        <v>3.1099999999999999E-2</v>
      </c>
      <c r="H12373">
        <v>6.3778899999999999E-2</v>
      </c>
      <c r="I12373">
        <v>1.2056000000000001E-2</v>
      </c>
      <c r="J12373">
        <v>3.6999900000000002E-8</v>
      </c>
      <c r="K12373">
        <v>3.1067999999999985E-2</v>
      </c>
      <c r="L12373">
        <v>9.8202291528993006E-3</v>
      </c>
      <c r="M12373">
        <v>1.31152580735403E-2</v>
      </c>
      <c r="N12373">
        <v>0.45</v>
      </c>
      <c r="O12373">
        <v>27.986434388428538</v>
      </c>
      <c r="P12373" t="s">
        <v>559</v>
      </c>
      <c r="Q12373" t="s">
        <v>565</v>
      </c>
      <c r="R12373">
        <v>3</v>
      </c>
      <c r="S12373">
        <v>172294500</v>
      </c>
      <c r="T12373">
        <v>206839</v>
      </c>
    </row>
    <row r="12374" spans="1:20">
      <c r="A12374" t="s">
        <v>413</v>
      </c>
      <c r="B12374" t="s">
        <v>1181</v>
      </c>
      <c r="C12374" t="s">
        <v>555</v>
      </c>
      <c r="D12374" t="s">
        <v>556</v>
      </c>
      <c r="E12374" t="s">
        <v>618</v>
      </c>
      <c r="F12374">
        <v>27284913</v>
      </c>
      <c r="G12374">
        <v>2.3202E-2</v>
      </c>
      <c r="H12374">
        <v>0.10709200000000001</v>
      </c>
      <c r="I12374">
        <v>1.3195E-2</v>
      </c>
      <c r="J12374">
        <v>1.9002E-15</v>
      </c>
      <c r="K12374">
        <v>2.3397000000000001E-2</v>
      </c>
      <c r="L12374">
        <v>-2.9142794980587999E-2</v>
      </c>
      <c r="M12374">
        <v>1.4355670095425E-2</v>
      </c>
      <c r="N12374">
        <v>4.2000000000000003E-2</v>
      </c>
      <c r="O12374">
        <v>65.871153635795949</v>
      </c>
      <c r="P12374" t="s">
        <v>555</v>
      </c>
      <c r="Q12374" t="s">
        <v>556</v>
      </c>
      <c r="R12374">
        <v>1</v>
      </c>
      <c r="S12374">
        <v>27284913</v>
      </c>
      <c r="T12374">
        <v>206839</v>
      </c>
    </row>
    <row r="12375" spans="1:20">
      <c r="A12375" t="s">
        <v>413</v>
      </c>
      <c r="B12375" t="s">
        <v>836</v>
      </c>
      <c r="C12375" t="s">
        <v>556</v>
      </c>
      <c r="D12375" t="s">
        <v>555</v>
      </c>
      <c r="E12375" t="s">
        <v>574</v>
      </c>
      <c r="F12375">
        <v>73019074</v>
      </c>
      <c r="G12375">
        <v>0.956847</v>
      </c>
      <c r="H12375">
        <v>-8.6318300000000001E-2</v>
      </c>
      <c r="I12375">
        <v>9.7884800000000004E-3</v>
      </c>
      <c r="J12375">
        <v>7.8995099999999998E-19</v>
      </c>
      <c r="K12375">
        <v>0.95669999999999999</v>
      </c>
      <c r="L12375">
        <v>2.8716259857779699E-2</v>
      </c>
      <c r="M12375">
        <v>1.06678877648932E-2</v>
      </c>
      <c r="N12375">
        <v>7.1000000000000004E-3</v>
      </c>
      <c r="O12375">
        <v>77.763400130365454</v>
      </c>
      <c r="P12375" t="s">
        <v>556</v>
      </c>
      <c r="Q12375" t="s">
        <v>555</v>
      </c>
      <c r="R12375">
        <v>7</v>
      </c>
      <c r="S12375">
        <v>73019074</v>
      </c>
      <c r="T12375">
        <v>206839</v>
      </c>
    </row>
    <row r="12376" spans="1:20">
      <c r="A12376" t="s">
        <v>413</v>
      </c>
      <c r="B12376" t="s">
        <v>1409</v>
      </c>
      <c r="C12376" t="s">
        <v>559</v>
      </c>
      <c r="D12376" t="s">
        <v>565</v>
      </c>
      <c r="E12376" t="s">
        <v>593</v>
      </c>
      <c r="F12376">
        <v>22873533</v>
      </c>
      <c r="G12376">
        <v>0.59131500000000004</v>
      </c>
      <c r="H12376">
        <v>2.1383200000000002E-2</v>
      </c>
      <c r="I12376">
        <v>4.0711499999999999E-3</v>
      </c>
      <c r="J12376">
        <v>4.3999700000000001E-8</v>
      </c>
      <c r="K12376">
        <v>0.59138500000000005</v>
      </c>
      <c r="L12376">
        <v>-1.6723833766503299E-2</v>
      </c>
      <c r="M12376">
        <v>4.4454766332705196E-3</v>
      </c>
      <c r="N12376">
        <v>1.7000000000000001E-4</v>
      </c>
      <c r="O12376">
        <v>27.587426417119211</v>
      </c>
      <c r="P12376" t="s">
        <v>559</v>
      </c>
      <c r="Q12376" t="s">
        <v>565</v>
      </c>
      <c r="R12376">
        <v>8</v>
      </c>
      <c r="S12376">
        <v>22873533</v>
      </c>
      <c r="T12376">
        <v>206839</v>
      </c>
    </row>
    <row r="12377" spans="1:20">
      <c r="A12377" t="s">
        <v>413</v>
      </c>
      <c r="B12377" t="s">
        <v>1824</v>
      </c>
      <c r="C12377" t="s">
        <v>559</v>
      </c>
      <c r="D12377" t="s">
        <v>565</v>
      </c>
      <c r="E12377" t="s">
        <v>587</v>
      </c>
      <c r="F12377">
        <v>116389017</v>
      </c>
      <c r="G12377">
        <v>0.30802200000000002</v>
      </c>
      <c r="H12377">
        <v>2.55202E-2</v>
      </c>
      <c r="I12377">
        <v>4.3382799999999999E-3</v>
      </c>
      <c r="J12377">
        <v>7.1000300000000003E-9</v>
      </c>
      <c r="K12377">
        <v>0.30889299999999997</v>
      </c>
      <c r="L12377">
        <v>3.9251070632223403E-3</v>
      </c>
      <c r="M12377">
        <v>4.7417717735588902E-3</v>
      </c>
      <c r="N12377">
        <v>0.41</v>
      </c>
      <c r="O12377">
        <v>34.604532772963829</v>
      </c>
      <c r="P12377" t="s">
        <v>559</v>
      </c>
      <c r="Q12377" t="s">
        <v>565</v>
      </c>
      <c r="R12377">
        <v>11</v>
      </c>
      <c r="S12377">
        <v>116389017</v>
      </c>
      <c r="T12377">
        <v>206839</v>
      </c>
    </row>
    <row r="12378" spans="1:20">
      <c r="A12378" t="s">
        <v>413</v>
      </c>
      <c r="B12378" t="s">
        <v>1329</v>
      </c>
      <c r="C12378" t="s">
        <v>559</v>
      </c>
      <c r="D12378" t="s">
        <v>565</v>
      </c>
      <c r="E12378" t="s">
        <v>589</v>
      </c>
      <c r="F12378">
        <v>130396651</v>
      </c>
      <c r="G12378">
        <v>0.32005899999999998</v>
      </c>
      <c r="H12378">
        <v>-2.50171E-2</v>
      </c>
      <c r="I12378">
        <v>4.2431400000000003E-3</v>
      </c>
      <c r="J12378">
        <v>5.8999700000000003E-9</v>
      </c>
      <c r="K12378">
        <v>0.31948399999999999</v>
      </c>
      <c r="L12378">
        <v>1.37831028592523E-2</v>
      </c>
      <c r="M12378">
        <v>4.6392459147431399E-3</v>
      </c>
      <c r="N12378">
        <v>3.0000000000000001E-3</v>
      </c>
      <c r="O12378">
        <v>34.761555868110996</v>
      </c>
      <c r="P12378" t="s">
        <v>559</v>
      </c>
      <c r="Q12378" t="s">
        <v>565</v>
      </c>
      <c r="R12378">
        <v>6</v>
      </c>
      <c r="S12378">
        <v>130396651</v>
      </c>
      <c r="T12378">
        <v>206839</v>
      </c>
    </row>
    <row r="12379" spans="1:20">
      <c r="A12379" t="s">
        <v>413</v>
      </c>
      <c r="B12379" t="s">
        <v>838</v>
      </c>
      <c r="C12379" t="s">
        <v>556</v>
      </c>
      <c r="D12379" t="s">
        <v>565</v>
      </c>
      <c r="E12379" t="s">
        <v>587</v>
      </c>
      <c r="F12379">
        <v>116648917</v>
      </c>
      <c r="G12379">
        <v>0.867255</v>
      </c>
      <c r="H12379">
        <v>-0.21473600000000001</v>
      </c>
      <c r="I12379">
        <v>5.8574100000000004E-3</v>
      </c>
      <c r="J12379">
        <v>9.9999999999999998E-201</v>
      </c>
      <c r="K12379">
        <v>0.866255</v>
      </c>
      <c r="L12379">
        <v>4.0092169688310999E-3</v>
      </c>
      <c r="M12379">
        <v>6.3676314999436597E-3</v>
      </c>
      <c r="N12379">
        <v>0.53</v>
      </c>
      <c r="O12379">
        <v>1343.99752636733</v>
      </c>
      <c r="P12379" t="s">
        <v>556</v>
      </c>
      <c r="Q12379" t="s">
        <v>565</v>
      </c>
      <c r="R12379">
        <v>11</v>
      </c>
      <c r="S12379">
        <v>116648917</v>
      </c>
      <c r="T12379">
        <v>206839</v>
      </c>
    </row>
    <row r="12380" spans="1:20">
      <c r="A12380" t="s">
        <v>413</v>
      </c>
      <c r="B12380" t="s">
        <v>912</v>
      </c>
      <c r="C12380" t="s">
        <v>555</v>
      </c>
      <c r="D12380" t="s">
        <v>556</v>
      </c>
      <c r="E12380" t="s">
        <v>587</v>
      </c>
      <c r="F12380">
        <v>116665079</v>
      </c>
      <c r="G12380">
        <v>8.3806000000000005E-2</v>
      </c>
      <c r="H12380">
        <v>-5.6852600000000003E-2</v>
      </c>
      <c r="I12380">
        <v>7.2008000000000003E-3</v>
      </c>
      <c r="J12380">
        <v>1.29987E-15</v>
      </c>
      <c r="K12380">
        <v>8.3515000000000006E-2</v>
      </c>
      <c r="L12380">
        <v>-8.4521517741879305E-3</v>
      </c>
      <c r="M12380">
        <v>7.8744352866287597E-3</v>
      </c>
      <c r="N12380">
        <v>0.28000000000000003</v>
      </c>
      <c r="O12380">
        <v>62.33603348300953</v>
      </c>
      <c r="P12380" t="s">
        <v>555</v>
      </c>
      <c r="Q12380" t="s">
        <v>556</v>
      </c>
      <c r="R12380">
        <v>11</v>
      </c>
      <c r="S12380">
        <v>116665079</v>
      </c>
      <c r="T12380">
        <v>206839</v>
      </c>
    </row>
    <row r="12381" spans="1:20">
      <c r="A12381" t="s">
        <v>413</v>
      </c>
      <c r="B12381" t="s">
        <v>1150</v>
      </c>
      <c r="C12381" t="s">
        <v>556</v>
      </c>
      <c r="D12381" t="s">
        <v>565</v>
      </c>
      <c r="E12381" t="s">
        <v>570</v>
      </c>
      <c r="F12381">
        <v>150097635</v>
      </c>
      <c r="G12381">
        <v>7.0764999999999995E-2</v>
      </c>
      <c r="H12381">
        <v>4.0853300000000002E-2</v>
      </c>
      <c r="I12381">
        <v>7.8882199999999996E-3</v>
      </c>
      <c r="J12381">
        <v>3.4000099999999999E-8</v>
      </c>
      <c r="K12381">
        <v>7.1281999999999957E-2</v>
      </c>
      <c r="L12381">
        <v>8.2114160724260695E-3</v>
      </c>
      <c r="M12381">
        <v>8.5747334751872292E-3</v>
      </c>
      <c r="N12381">
        <v>0.34</v>
      </c>
      <c r="O12381">
        <v>26.822314939048027</v>
      </c>
      <c r="P12381" t="s">
        <v>556</v>
      </c>
      <c r="Q12381" t="s">
        <v>565</v>
      </c>
      <c r="R12381">
        <v>3</v>
      </c>
      <c r="S12381">
        <v>150097635</v>
      </c>
      <c r="T12381">
        <v>206839</v>
      </c>
    </row>
    <row r="12382" spans="1:20">
      <c r="A12382" t="s">
        <v>413</v>
      </c>
      <c r="B12382" t="s">
        <v>1779</v>
      </c>
      <c r="C12382" t="s">
        <v>559</v>
      </c>
      <c r="D12382" t="s">
        <v>565</v>
      </c>
      <c r="E12382" t="s">
        <v>563</v>
      </c>
      <c r="F12382">
        <v>17434141</v>
      </c>
      <c r="G12382">
        <v>6.2205000000000003E-2</v>
      </c>
      <c r="H12382">
        <v>5.1309500000000001E-2</v>
      </c>
      <c r="I12382">
        <v>8.2372299999999999E-3</v>
      </c>
      <c r="J12382">
        <v>6.5999400000000005E-10</v>
      </c>
      <c r="K12382">
        <v>6.1652999999999958E-2</v>
      </c>
      <c r="L12382">
        <v>-2.5709359430323701E-2</v>
      </c>
      <c r="M12382">
        <v>9.0143877098081693E-3</v>
      </c>
      <c r="N12382">
        <v>4.3E-3</v>
      </c>
      <c r="O12382">
        <v>38.800129944982146</v>
      </c>
      <c r="P12382" t="s">
        <v>559</v>
      </c>
      <c r="Q12382" t="s">
        <v>565</v>
      </c>
      <c r="R12382">
        <v>17</v>
      </c>
      <c r="S12382">
        <v>17434141</v>
      </c>
      <c r="T12382">
        <v>206839</v>
      </c>
    </row>
    <row r="12383" spans="1:20">
      <c r="A12383" t="s">
        <v>413</v>
      </c>
      <c r="B12383" t="s">
        <v>1331</v>
      </c>
      <c r="C12383" t="s">
        <v>555</v>
      </c>
      <c r="D12383" t="s">
        <v>556</v>
      </c>
      <c r="E12383" t="s">
        <v>570</v>
      </c>
      <c r="F12383">
        <v>52838654</v>
      </c>
      <c r="G12383">
        <v>0.120934</v>
      </c>
      <c r="H12383">
        <v>-3.5441800000000002E-2</v>
      </c>
      <c r="I12383">
        <v>6.0936499999999999E-3</v>
      </c>
      <c r="J12383">
        <v>1.79999E-8</v>
      </c>
      <c r="K12383">
        <v>0.12085599999999996</v>
      </c>
      <c r="L12383">
        <v>-5.0815075728368403E-3</v>
      </c>
      <c r="M12383">
        <v>6.6463306315133301E-3</v>
      </c>
      <c r="N12383">
        <v>0.44</v>
      </c>
      <c r="O12383">
        <v>33.828016114437141</v>
      </c>
      <c r="P12383" t="s">
        <v>555</v>
      </c>
      <c r="Q12383" t="s">
        <v>556</v>
      </c>
      <c r="R12383">
        <v>3</v>
      </c>
      <c r="S12383">
        <v>52838654</v>
      </c>
      <c r="T12383">
        <v>206839</v>
      </c>
    </row>
    <row r="12384" spans="1:20">
      <c r="A12384" t="s">
        <v>413</v>
      </c>
      <c r="B12384" t="s">
        <v>784</v>
      </c>
      <c r="C12384" t="s">
        <v>559</v>
      </c>
      <c r="D12384" t="s">
        <v>556</v>
      </c>
      <c r="E12384" t="s">
        <v>589</v>
      </c>
      <c r="F12384">
        <v>43757896</v>
      </c>
      <c r="G12384">
        <v>0.48233399999999998</v>
      </c>
      <c r="H12384">
        <v>3.1867199999999998E-2</v>
      </c>
      <c r="I12384">
        <v>3.9731799999999998E-3</v>
      </c>
      <c r="J12384">
        <v>7.2996199999999997E-16</v>
      </c>
      <c r="K12384">
        <v>0.48298600000000003</v>
      </c>
      <c r="L12384">
        <v>1.16813391524193E-2</v>
      </c>
      <c r="M12384">
        <v>4.3447464528841304E-3</v>
      </c>
      <c r="N12384">
        <v>7.1999999999999998E-3</v>
      </c>
      <c r="O12384">
        <v>64.329671058261283</v>
      </c>
      <c r="P12384" t="s">
        <v>559</v>
      </c>
      <c r="Q12384" t="s">
        <v>556</v>
      </c>
      <c r="R12384">
        <v>6</v>
      </c>
      <c r="S12384">
        <v>43757896</v>
      </c>
      <c r="T12384">
        <v>206839</v>
      </c>
    </row>
    <row r="12385" spans="1:20">
      <c r="A12385" t="s">
        <v>71</v>
      </c>
      <c r="B12385" t="s">
        <v>840</v>
      </c>
      <c r="C12385" t="s">
        <v>556</v>
      </c>
      <c r="D12385" t="s">
        <v>555</v>
      </c>
      <c r="E12385" t="s">
        <v>599</v>
      </c>
      <c r="F12385">
        <v>77414144</v>
      </c>
      <c r="G12385">
        <v>0.46193699999999999</v>
      </c>
      <c r="H12385">
        <v>-2.4932800000000001E-2</v>
      </c>
      <c r="I12385">
        <v>4.0502200000000002E-3</v>
      </c>
      <c r="J12385">
        <v>1.0000000000000001E-9</v>
      </c>
      <c r="K12385">
        <v>0.461063</v>
      </c>
      <c r="L12385">
        <v>-1.0532268946530101E-3</v>
      </c>
      <c r="M12385">
        <v>4.3463863418607097E-3</v>
      </c>
      <c r="N12385">
        <v>0.81</v>
      </c>
      <c r="O12385">
        <v>37.895258933360786</v>
      </c>
      <c r="P12385" t="s">
        <v>556</v>
      </c>
      <c r="Q12385" t="s">
        <v>555</v>
      </c>
      <c r="R12385">
        <v>4</v>
      </c>
      <c r="S12385">
        <v>77414144</v>
      </c>
      <c r="T12385">
        <v>206839</v>
      </c>
    </row>
    <row r="12386" spans="1:20">
      <c r="A12386" t="s">
        <v>71</v>
      </c>
      <c r="B12386" t="s">
        <v>2113</v>
      </c>
      <c r="C12386" t="s">
        <v>556</v>
      </c>
      <c r="D12386" t="s">
        <v>555</v>
      </c>
      <c r="E12386" t="s">
        <v>568</v>
      </c>
      <c r="F12386">
        <v>165513091</v>
      </c>
      <c r="G12386">
        <v>0.40518599999999999</v>
      </c>
      <c r="H12386">
        <v>3.3489900000000003E-2</v>
      </c>
      <c r="I12386">
        <v>4.1087099999999998E-3</v>
      </c>
      <c r="J12386">
        <v>2.0999100000000001E-17</v>
      </c>
      <c r="K12386">
        <v>0.404999</v>
      </c>
      <c r="L12386">
        <v>7.5234580484163597E-3</v>
      </c>
      <c r="M12386">
        <v>4.4185332573853202E-3</v>
      </c>
      <c r="N12386">
        <v>8.8999999999999996E-2</v>
      </c>
      <c r="O12386">
        <v>66.438026473653466</v>
      </c>
      <c r="P12386" t="s">
        <v>556</v>
      </c>
      <c r="Q12386" t="s">
        <v>555</v>
      </c>
      <c r="R12386">
        <v>2</v>
      </c>
      <c r="S12386">
        <v>165513091</v>
      </c>
      <c r="T12386">
        <v>206839</v>
      </c>
    </row>
    <row r="12387" spans="1:20">
      <c r="A12387" t="s">
        <v>71</v>
      </c>
      <c r="B12387" t="s">
        <v>623</v>
      </c>
      <c r="C12387" t="s">
        <v>556</v>
      </c>
      <c r="D12387" t="s">
        <v>555</v>
      </c>
      <c r="E12387" t="s">
        <v>587</v>
      </c>
      <c r="F12387">
        <v>61557803</v>
      </c>
      <c r="G12387">
        <v>0.34978399999999998</v>
      </c>
      <c r="H12387">
        <v>-7.5422500000000003E-2</v>
      </c>
      <c r="I12387">
        <v>4.2157699999999998E-3</v>
      </c>
      <c r="J12387">
        <v>2.29985E-73</v>
      </c>
      <c r="K12387">
        <v>0.35206000000000004</v>
      </c>
      <c r="L12387">
        <v>-3.3694634812879397E-2</v>
      </c>
      <c r="M12387">
        <v>4.5389585043804298E-3</v>
      </c>
      <c r="N12387">
        <v>1.1E-13</v>
      </c>
      <c r="O12387">
        <v>320.07225482430118</v>
      </c>
      <c r="P12387" t="s">
        <v>556</v>
      </c>
      <c r="Q12387" t="s">
        <v>555</v>
      </c>
      <c r="R12387">
        <v>11</v>
      </c>
      <c r="S12387">
        <v>61557803</v>
      </c>
      <c r="T12387">
        <v>206839</v>
      </c>
    </row>
    <row r="12388" spans="1:20">
      <c r="A12388" t="s">
        <v>71</v>
      </c>
      <c r="B12388" t="s">
        <v>788</v>
      </c>
      <c r="C12388" t="s">
        <v>565</v>
      </c>
      <c r="D12388" t="s">
        <v>559</v>
      </c>
      <c r="E12388" t="s">
        <v>589</v>
      </c>
      <c r="F12388">
        <v>161010118</v>
      </c>
      <c r="G12388">
        <v>7.8990000000000005E-2</v>
      </c>
      <c r="H12388">
        <v>7.3850299999999994E-2</v>
      </c>
      <c r="I12388">
        <v>7.4760099999999999E-3</v>
      </c>
      <c r="J12388">
        <v>4.4998699999999997E-24</v>
      </c>
      <c r="K12388">
        <v>7.883399999999996E-2</v>
      </c>
      <c r="L12388">
        <v>1.12134788274012E-2</v>
      </c>
      <c r="M12388">
        <v>8.0428108872990598E-3</v>
      </c>
      <c r="N12388">
        <v>0.16</v>
      </c>
      <c r="O12388">
        <v>97.580891271998667</v>
      </c>
      <c r="P12388" t="s">
        <v>565</v>
      </c>
      <c r="Q12388" t="s">
        <v>559</v>
      </c>
      <c r="R12388">
        <v>6</v>
      </c>
      <c r="S12388">
        <v>161010118</v>
      </c>
      <c r="T12388">
        <v>206839</v>
      </c>
    </row>
    <row r="12389" spans="1:20">
      <c r="A12389" t="s">
        <v>71</v>
      </c>
      <c r="B12389" t="s">
        <v>966</v>
      </c>
      <c r="C12389" t="s">
        <v>559</v>
      </c>
      <c r="D12389" t="s">
        <v>556</v>
      </c>
      <c r="E12389" t="s">
        <v>568</v>
      </c>
      <c r="F12389">
        <v>211540507</v>
      </c>
      <c r="G12389">
        <v>0.31499500000000002</v>
      </c>
      <c r="H12389">
        <v>-2.68661E-2</v>
      </c>
      <c r="I12389">
        <v>4.34207E-3</v>
      </c>
      <c r="J12389">
        <v>4.6000199999999996E-9</v>
      </c>
      <c r="K12389">
        <v>0.315747</v>
      </c>
      <c r="L12389">
        <v>-1.35094053890612E-2</v>
      </c>
      <c r="M12389">
        <v>4.6583506213202898E-3</v>
      </c>
      <c r="N12389">
        <v>3.7000000000000002E-3</v>
      </c>
      <c r="O12389">
        <v>38.283850594278441</v>
      </c>
      <c r="P12389" t="s">
        <v>559</v>
      </c>
      <c r="Q12389" t="s">
        <v>556</v>
      </c>
      <c r="R12389">
        <v>2</v>
      </c>
      <c r="S12389">
        <v>211540507</v>
      </c>
      <c r="T12389">
        <v>206839</v>
      </c>
    </row>
    <row r="12390" spans="1:20">
      <c r="A12390" t="s">
        <v>71</v>
      </c>
      <c r="B12390" t="s">
        <v>1358</v>
      </c>
      <c r="C12390" t="s">
        <v>559</v>
      </c>
      <c r="D12390" t="s">
        <v>556</v>
      </c>
      <c r="E12390" t="s">
        <v>587</v>
      </c>
      <c r="F12390">
        <v>65473798</v>
      </c>
      <c r="G12390">
        <v>0.70979000000000003</v>
      </c>
      <c r="H12390">
        <v>-2.6862500000000001E-2</v>
      </c>
      <c r="I12390">
        <v>4.4414700000000003E-3</v>
      </c>
      <c r="J12390">
        <v>4.0000000000000001E-10</v>
      </c>
      <c r="K12390">
        <v>0.71025800000000006</v>
      </c>
      <c r="L12390">
        <v>-1.7405945586311501E-3</v>
      </c>
      <c r="M12390">
        <v>4.7883364210488596E-3</v>
      </c>
      <c r="N12390">
        <v>0.72</v>
      </c>
      <c r="O12390">
        <v>36.579636964125655</v>
      </c>
      <c r="P12390" t="s">
        <v>559</v>
      </c>
      <c r="Q12390" t="s">
        <v>556</v>
      </c>
      <c r="R12390">
        <v>11</v>
      </c>
      <c r="S12390">
        <v>65473798</v>
      </c>
      <c r="T12390">
        <v>206839</v>
      </c>
    </row>
    <row r="12391" spans="1:20">
      <c r="A12391" t="s">
        <v>71</v>
      </c>
      <c r="B12391" t="s">
        <v>1600</v>
      </c>
      <c r="C12391" t="s">
        <v>565</v>
      </c>
      <c r="D12391" t="s">
        <v>559</v>
      </c>
      <c r="E12391" t="s">
        <v>560</v>
      </c>
      <c r="F12391">
        <v>111910219</v>
      </c>
      <c r="G12391">
        <v>0.50283699999999998</v>
      </c>
      <c r="H12391">
        <v>2.74779E-2</v>
      </c>
      <c r="I12391">
        <v>4.0387599999999997E-3</v>
      </c>
      <c r="J12391">
        <v>4.4004799999999998E-13</v>
      </c>
      <c r="K12391">
        <v>0.50374300000000005</v>
      </c>
      <c r="L12391">
        <v>-3.2798107509383499E-3</v>
      </c>
      <c r="M12391">
        <v>4.3336034072882701E-3</v>
      </c>
      <c r="N12391">
        <v>0.45</v>
      </c>
      <c r="O12391">
        <v>46.288273742122549</v>
      </c>
      <c r="P12391" t="s">
        <v>565</v>
      </c>
      <c r="Q12391" t="s">
        <v>559</v>
      </c>
      <c r="R12391">
        <v>12</v>
      </c>
      <c r="S12391">
        <v>111910219</v>
      </c>
      <c r="T12391">
        <v>206839</v>
      </c>
    </row>
    <row r="12392" spans="1:20">
      <c r="A12392" t="s">
        <v>71</v>
      </c>
      <c r="B12392" t="s">
        <v>842</v>
      </c>
      <c r="C12392" t="s">
        <v>565</v>
      </c>
      <c r="D12392" t="s">
        <v>559</v>
      </c>
      <c r="E12392" t="s">
        <v>651</v>
      </c>
      <c r="F12392">
        <v>58723426</v>
      </c>
      <c r="G12392">
        <v>0.219721</v>
      </c>
      <c r="H12392">
        <v>-0.17557200000000001</v>
      </c>
      <c r="I12392">
        <v>4.8712299999999998E-3</v>
      </c>
      <c r="J12392">
        <v>9.9999999999999998E-201</v>
      </c>
      <c r="K12392">
        <v>0.22050199999999998</v>
      </c>
      <c r="L12392">
        <v>-4.1257638783966004E-3</v>
      </c>
      <c r="M12392">
        <v>5.2433728142701102E-3</v>
      </c>
      <c r="N12392">
        <v>0.43</v>
      </c>
      <c r="O12392">
        <v>1299.072057291346</v>
      </c>
      <c r="P12392" t="s">
        <v>565</v>
      </c>
      <c r="Q12392" t="s">
        <v>559</v>
      </c>
      <c r="R12392">
        <v>15</v>
      </c>
      <c r="S12392">
        <v>58723426</v>
      </c>
      <c r="T12392">
        <v>206839</v>
      </c>
    </row>
    <row r="12393" spans="1:20">
      <c r="A12393" t="s">
        <v>71</v>
      </c>
      <c r="B12393" t="s">
        <v>2841</v>
      </c>
      <c r="C12393" t="s">
        <v>559</v>
      </c>
      <c r="D12393" t="s">
        <v>565</v>
      </c>
      <c r="E12393" t="s">
        <v>610</v>
      </c>
      <c r="F12393">
        <v>47147746</v>
      </c>
      <c r="G12393">
        <v>0.65200400000000003</v>
      </c>
      <c r="H12393">
        <v>2.3605999999999999E-2</v>
      </c>
      <c r="I12393">
        <v>4.2600499999999996E-3</v>
      </c>
      <c r="J12393">
        <v>9.0999700000000008E-9</v>
      </c>
      <c r="K12393">
        <v>0.65521000000000007</v>
      </c>
      <c r="L12393">
        <v>3.7777466397869199E-3</v>
      </c>
      <c r="M12393">
        <v>4.5949607129306203E-3</v>
      </c>
      <c r="N12393">
        <v>0.41</v>
      </c>
      <c r="O12393">
        <v>30.705446196916203</v>
      </c>
      <c r="P12393" t="s">
        <v>559</v>
      </c>
      <c r="Q12393" t="s">
        <v>565</v>
      </c>
      <c r="R12393">
        <v>18</v>
      </c>
      <c r="S12393">
        <v>47147746</v>
      </c>
      <c r="T12393">
        <v>206839</v>
      </c>
    </row>
    <row r="12394" spans="1:20">
      <c r="A12394" t="s">
        <v>71</v>
      </c>
      <c r="B12394" t="s">
        <v>629</v>
      </c>
      <c r="C12394" t="s">
        <v>559</v>
      </c>
      <c r="D12394" t="s">
        <v>565</v>
      </c>
      <c r="E12394" t="s">
        <v>626</v>
      </c>
      <c r="F12394">
        <v>45215081</v>
      </c>
      <c r="G12394">
        <v>2.1614999999999999E-2</v>
      </c>
      <c r="H12394">
        <v>-0.10373499999999999</v>
      </c>
      <c r="I12394">
        <v>1.43082E-2</v>
      </c>
      <c r="J12394">
        <v>4.7995399999999999E-14</v>
      </c>
      <c r="K12394">
        <v>2.1572000000000036E-2</v>
      </c>
      <c r="L12394">
        <v>5.4834279621066902E-3</v>
      </c>
      <c r="M12394">
        <v>1.54446383703225E-2</v>
      </c>
      <c r="N12394">
        <v>0.72</v>
      </c>
      <c r="O12394">
        <v>52.563057374172971</v>
      </c>
      <c r="P12394" t="s">
        <v>559</v>
      </c>
      <c r="Q12394" t="s">
        <v>565</v>
      </c>
      <c r="R12394">
        <v>19</v>
      </c>
      <c r="S12394">
        <v>45215081</v>
      </c>
      <c r="T12394">
        <v>206839</v>
      </c>
    </row>
    <row r="12395" spans="1:20">
      <c r="A12395" t="s">
        <v>71</v>
      </c>
      <c r="B12395" t="s">
        <v>1800</v>
      </c>
      <c r="C12395" t="s">
        <v>559</v>
      </c>
      <c r="D12395" t="s">
        <v>565</v>
      </c>
      <c r="E12395" t="s">
        <v>560</v>
      </c>
      <c r="F12395">
        <v>57696677</v>
      </c>
      <c r="G12395">
        <v>0.238709</v>
      </c>
      <c r="H12395">
        <v>2.6061899999999999E-2</v>
      </c>
      <c r="I12395">
        <v>4.7176500000000003E-3</v>
      </c>
      <c r="J12395">
        <v>2.8000100000000001E-8</v>
      </c>
      <c r="K12395">
        <v>0.238089</v>
      </c>
      <c r="L12395">
        <v>7.51438126293099E-3</v>
      </c>
      <c r="M12395">
        <v>5.0819913400849404E-3</v>
      </c>
      <c r="N12395">
        <v>0.14000000000000001</v>
      </c>
      <c r="O12395">
        <v>30.518326344089338</v>
      </c>
      <c r="P12395" t="s">
        <v>559</v>
      </c>
      <c r="Q12395" t="s">
        <v>565</v>
      </c>
      <c r="R12395">
        <v>12</v>
      </c>
      <c r="S12395">
        <v>57696677</v>
      </c>
      <c r="T12395">
        <v>206839</v>
      </c>
    </row>
    <row r="12396" spans="1:20">
      <c r="A12396" t="s">
        <v>71</v>
      </c>
      <c r="B12396" t="s">
        <v>847</v>
      </c>
      <c r="C12396" t="s">
        <v>555</v>
      </c>
      <c r="D12396" t="s">
        <v>556</v>
      </c>
      <c r="E12396" t="s">
        <v>651</v>
      </c>
      <c r="F12396">
        <v>58545668</v>
      </c>
      <c r="G12396">
        <v>2.6755999999999999E-2</v>
      </c>
      <c r="H12396">
        <v>-7.9374299999999995E-2</v>
      </c>
      <c r="I12396">
        <v>1.2500300000000001E-2</v>
      </c>
      <c r="J12396">
        <v>2.0000000000000001E-10</v>
      </c>
      <c r="K12396">
        <v>2.6723000000000052E-2</v>
      </c>
      <c r="L12396">
        <v>2.29586096610094E-3</v>
      </c>
      <c r="M12396">
        <v>1.34556990250782E-2</v>
      </c>
      <c r="N12396">
        <v>0.86</v>
      </c>
      <c r="O12396">
        <v>40.319853426947262</v>
      </c>
      <c r="P12396" t="s">
        <v>555</v>
      </c>
      <c r="Q12396" t="s">
        <v>556</v>
      </c>
      <c r="R12396">
        <v>15</v>
      </c>
      <c r="S12396">
        <v>58545668</v>
      </c>
      <c r="T12396">
        <v>206839</v>
      </c>
    </row>
    <row r="12397" spans="1:20">
      <c r="A12397" t="s">
        <v>71</v>
      </c>
      <c r="B12397" t="s">
        <v>1472</v>
      </c>
      <c r="C12397" t="s">
        <v>556</v>
      </c>
      <c r="D12397" t="s">
        <v>555</v>
      </c>
      <c r="E12397" t="s">
        <v>589</v>
      </c>
      <c r="F12397">
        <v>26123502</v>
      </c>
      <c r="G12397">
        <v>7.3598999999999998E-2</v>
      </c>
      <c r="H12397">
        <v>-4.2949800000000003E-2</v>
      </c>
      <c r="I12397">
        <v>7.7594500000000002E-3</v>
      </c>
      <c r="J12397">
        <v>3.0999900000000002E-9</v>
      </c>
      <c r="K12397">
        <v>7.3489000000000027E-2</v>
      </c>
      <c r="L12397">
        <v>6.7791534391713803E-3</v>
      </c>
      <c r="M12397">
        <v>8.3433451405918804E-3</v>
      </c>
      <c r="N12397">
        <v>0.42</v>
      </c>
      <c r="O12397">
        <v>30.63800013187392</v>
      </c>
      <c r="P12397" t="s">
        <v>556</v>
      </c>
      <c r="Q12397" t="s">
        <v>555</v>
      </c>
      <c r="R12397">
        <v>6</v>
      </c>
      <c r="S12397">
        <v>26123502</v>
      </c>
      <c r="T12397">
        <v>206839</v>
      </c>
    </row>
    <row r="12398" spans="1:20">
      <c r="A12398" t="s">
        <v>71</v>
      </c>
      <c r="B12398" t="s">
        <v>633</v>
      </c>
      <c r="C12398" t="s">
        <v>555</v>
      </c>
      <c r="D12398" t="s">
        <v>565</v>
      </c>
      <c r="E12398" t="s">
        <v>618</v>
      </c>
      <c r="F12398">
        <v>55505647</v>
      </c>
      <c r="G12398">
        <v>1.7458000000000001E-2</v>
      </c>
      <c r="H12398">
        <v>-0.171934</v>
      </c>
      <c r="I12398">
        <v>1.53635E-2</v>
      </c>
      <c r="J12398">
        <v>5.1003499999999997E-30</v>
      </c>
      <c r="K12398">
        <v>1.748700000000003E-2</v>
      </c>
      <c r="L12398">
        <v>1.5512283790606401E-3</v>
      </c>
      <c r="M12398">
        <v>1.6528359000494999E-2</v>
      </c>
      <c r="N12398">
        <v>0.93</v>
      </c>
      <c r="O12398">
        <v>125.24004199767175</v>
      </c>
      <c r="P12398" t="s">
        <v>555</v>
      </c>
      <c r="Q12398" t="s">
        <v>565</v>
      </c>
      <c r="R12398">
        <v>1</v>
      </c>
      <c r="S12398">
        <v>55505647</v>
      </c>
      <c r="T12398">
        <v>206839</v>
      </c>
    </row>
    <row r="12399" spans="1:20">
      <c r="A12399" t="s">
        <v>71</v>
      </c>
      <c r="B12399" t="s">
        <v>1268</v>
      </c>
      <c r="C12399" t="s">
        <v>556</v>
      </c>
      <c r="D12399" t="s">
        <v>555</v>
      </c>
      <c r="E12399" t="s">
        <v>566</v>
      </c>
      <c r="F12399">
        <v>15172118</v>
      </c>
      <c r="G12399">
        <v>0.29669200000000001</v>
      </c>
      <c r="H12399">
        <v>2.5156000000000001E-2</v>
      </c>
      <c r="I12399">
        <v>4.4312500000000003E-3</v>
      </c>
      <c r="J12399">
        <v>8.40001E-10</v>
      </c>
      <c r="K12399">
        <v>0.29794100000000001</v>
      </c>
      <c r="L12399">
        <v>4.8890338036557202E-3</v>
      </c>
      <c r="M12399">
        <v>4.7537019658635002E-3</v>
      </c>
      <c r="N12399">
        <v>0.3</v>
      </c>
      <c r="O12399">
        <v>32.2278005367221</v>
      </c>
      <c r="P12399" t="s">
        <v>556</v>
      </c>
      <c r="Q12399" t="s">
        <v>555</v>
      </c>
      <c r="R12399">
        <v>16</v>
      </c>
      <c r="S12399">
        <v>15172118</v>
      </c>
      <c r="T12399">
        <v>206839</v>
      </c>
    </row>
    <row r="12400" spans="1:20">
      <c r="A12400" t="s">
        <v>71</v>
      </c>
      <c r="B12400" t="s">
        <v>698</v>
      </c>
      <c r="C12400" t="s">
        <v>559</v>
      </c>
      <c r="D12400" t="s">
        <v>565</v>
      </c>
      <c r="E12400" t="s">
        <v>626</v>
      </c>
      <c r="F12400">
        <v>8429323</v>
      </c>
      <c r="G12400">
        <v>1.9852000000000002E-2</v>
      </c>
      <c r="H12400">
        <v>0.24181900000000001</v>
      </c>
      <c r="I12400">
        <v>1.44168E-2</v>
      </c>
      <c r="J12400">
        <v>1.29987E-65</v>
      </c>
      <c r="K12400">
        <v>1.9316E-2</v>
      </c>
      <c r="L12400">
        <v>3.0894032418677098E-2</v>
      </c>
      <c r="M12400">
        <v>1.57576111815027E-2</v>
      </c>
      <c r="N12400">
        <v>0.05</v>
      </c>
      <c r="O12400">
        <v>281.34752203132592</v>
      </c>
      <c r="P12400" t="s">
        <v>559</v>
      </c>
      <c r="Q12400" t="s">
        <v>565</v>
      </c>
      <c r="R12400">
        <v>19</v>
      </c>
      <c r="S12400">
        <v>8429323</v>
      </c>
      <c r="T12400">
        <v>206839</v>
      </c>
    </row>
    <row r="12401" spans="1:20">
      <c r="A12401" t="s">
        <v>71</v>
      </c>
      <c r="B12401" t="s">
        <v>2842</v>
      </c>
      <c r="C12401" t="s">
        <v>559</v>
      </c>
      <c r="D12401" t="s">
        <v>565</v>
      </c>
      <c r="E12401" t="s">
        <v>568</v>
      </c>
      <c r="F12401">
        <v>21423971</v>
      </c>
      <c r="G12401">
        <v>0.102394</v>
      </c>
      <c r="H12401">
        <v>-4.7476900000000002E-2</v>
      </c>
      <c r="I12401">
        <v>6.6480799999999998E-3</v>
      </c>
      <c r="J12401">
        <v>1.69981E-13</v>
      </c>
      <c r="K12401">
        <v>0.10287000000000002</v>
      </c>
      <c r="L12401">
        <v>1.1416989049394701E-2</v>
      </c>
      <c r="M12401">
        <v>7.1322297352738101E-3</v>
      </c>
      <c r="N12401">
        <v>0.11</v>
      </c>
      <c r="O12401">
        <v>51.000241681820256</v>
      </c>
      <c r="P12401" t="s">
        <v>559</v>
      </c>
      <c r="Q12401" t="s">
        <v>565</v>
      </c>
      <c r="R12401">
        <v>2</v>
      </c>
      <c r="S12401">
        <v>21423971</v>
      </c>
      <c r="T12401">
        <v>206839</v>
      </c>
    </row>
    <row r="12402" spans="1:20">
      <c r="A12402" t="s">
        <v>71</v>
      </c>
      <c r="B12402" t="s">
        <v>1086</v>
      </c>
      <c r="C12402" t="s">
        <v>555</v>
      </c>
      <c r="D12402" t="s">
        <v>565</v>
      </c>
      <c r="E12402" t="s">
        <v>651</v>
      </c>
      <c r="F12402">
        <v>58568077</v>
      </c>
      <c r="G12402">
        <v>1.0988E-2</v>
      </c>
      <c r="H12402">
        <v>-0.10864799999999999</v>
      </c>
      <c r="I12402">
        <v>1.9317600000000001E-2</v>
      </c>
      <c r="J12402">
        <v>7.3999699999999996E-9</v>
      </c>
      <c r="K12402">
        <v>1.0633000000000004E-2</v>
      </c>
      <c r="L12402">
        <v>-1.89545747413443E-2</v>
      </c>
      <c r="M12402">
        <v>2.1156863642441601E-2</v>
      </c>
      <c r="N12402">
        <v>0.37</v>
      </c>
      <c r="O12402">
        <v>31.63276348689287</v>
      </c>
      <c r="P12402" t="s">
        <v>555</v>
      </c>
      <c r="Q12402" t="s">
        <v>565</v>
      </c>
      <c r="R12402">
        <v>15</v>
      </c>
      <c r="S12402">
        <v>58568077</v>
      </c>
      <c r="T12402">
        <v>206839</v>
      </c>
    </row>
    <row r="12403" spans="1:20">
      <c r="A12403" t="s">
        <v>71</v>
      </c>
      <c r="B12403" t="s">
        <v>637</v>
      </c>
      <c r="C12403" t="s">
        <v>559</v>
      </c>
      <c r="D12403" t="s">
        <v>565</v>
      </c>
      <c r="E12403" t="s">
        <v>626</v>
      </c>
      <c r="F12403">
        <v>45319631</v>
      </c>
      <c r="G12403">
        <v>4.5766000000000001E-2</v>
      </c>
      <c r="H12403">
        <v>-0.42797499999999999</v>
      </c>
      <c r="I12403">
        <v>9.9264100000000001E-3</v>
      </c>
      <c r="J12403">
        <v>9.9999999999999998E-201</v>
      </c>
      <c r="K12403">
        <v>4.5466000000000006E-2</v>
      </c>
      <c r="L12403">
        <v>-1.56218283742419E-2</v>
      </c>
      <c r="M12403">
        <v>1.07344672573423E-2</v>
      </c>
      <c r="N12403">
        <v>0.15</v>
      </c>
      <c r="O12403">
        <v>1858.8843991736071</v>
      </c>
      <c r="P12403" t="s">
        <v>559</v>
      </c>
      <c r="Q12403" t="s">
        <v>565</v>
      </c>
      <c r="R12403">
        <v>19</v>
      </c>
      <c r="S12403">
        <v>45319631</v>
      </c>
      <c r="T12403">
        <v>206839</v>
      </c>
    </row>
    <row r="12404" spans="1:20">
      <c r="A12404" t="s">
        <v>71</v>
      </c>
      <c r="B12404" t="s">
        <v>567</v>
      </c>
      <c r="C12404" t="s">
        <v>556</v>
      </c>
      <c r="D12404" t="s">
        <v>555</v>
      </c>
      <c r="E12404" t="s">
        <v>568</v>
      </c>
      <c r="F12404">
        <v>27730940</v>
      </c>
      <c r="G12404">
        <v>0.60398200000000002</v>
      </c>
      <c r="H12404">
        <v>6.1599300000000003E-2</v>
      </c>
      <c r="I12404">
        <v>4.1205699999999996E-3</v>
      </c>
      <c r="J12404">
        <v>2.4997699999999998E-52</v>
      </c>
      <c r="K12404">
        <v>0.60387600000000008</v>
      </c>
      <c r="L12404">
        <v>9.2878391966527904E-3</v>
      </c>
      <c r="M12404">
        <v>4.4270196828391202E-3</v>
      </c>
      <c r="N12404">
        <v>3.5999999999999997E-2</v>
      </c>
      <c r="O12404">
        <v>223.4791245127735</v>
      </c>
      <c r="P12404" t="s">
        <v>556</v>
      </c>
      <c r="Q12404" t="s">
        <v>555</v>
      </c>
      <c r="R12404">
        <v>2</v>
      </c>
      <c r="S12404">
        <v>27730940</v>
      </c>
      <c r="T12404">
        <v>206839</v>
      </c>
    </row>
    <row r="12405" spans="1:20">
      <c r="A12405" t="s">
        <v>71</v>
      </c>
      <c r="B12405" t="s">
        <v>642</v>
      </c>
      <c r="C12405" t="s">
        <v>555</v>
      </c>
      <c r="D12405" t="s">
        <v>565</v>
      </c>
      <c r="E12405" t="s">
        <v>618</v>
      </c>
      <c r="F12405">
        <v>109817590</v>
      </c>
      <c r="G12405">
        <v>0.22105900000000001</v>
      </c>
      <c r="H12405">
        <v>-3.1019999999999999E-2</v>
      </c>
      <c r="I12405">
        <v>4.8510799999999998E-3</v>
      </c>
      <c r="J12405">
        <v>1.2999900000000001E-10</v>
      </c>
      <c r="K12405">
        <v>0.221024</v>
      </c>
      <c r="L12405">
        <v>-1.1880913640869E-2</v>
      </c>
      <c r="M12405">
        <v>5.2210785236335199E-3</v>
      </c>
      <c r="N12405">
        <v>2.3E-2</v>
      </c>
      <c r="O12405">
        <v>40.889021104132595</v>
      </c>
      <c r="P12405" t="s">
        <v>555</v>
      </c>
      <c r="Q12405" t="s">
        <v>565</v>
      </c>
      <c r="R12405">
        <v>1</v>
      </c>
      <c r="S12405">
        <v>109817590</v>
      </c>
      <c r="T12405">
        <v>206839</v>
      </c>
    </row>
    <row r="12406" spans="1:20">
      <c r="A12406" t="s">
        <v>71</v>
      </c>
      <c r="B12406" t="s">
        <v>708</v>
      </c>
      <c r="C12406" t="s">
        <v>555</v>
      </c>
      <c r="D12406" t="s">
        <v>556</v>
      </c>
      <c r="E12406" t="s">
        <v>599</v>
      </c>
      <c r="F12406">
        <v>103188709</v>
      </c>
      <c r="G12406">
        <v>7.4284000000000003E-2</v>
      </c>
      <c r="H12406">
        <v>-5.7516499999999998E-2</v>
      </c>
      <c r="I12406">
        <v>7.6875900000000002E-3</v>
      </c>
      <c r="J12406">
        <v>3.8001400000000003E-14</v>
      </c>
      <c r="K12406">
        <v>7.5466000000000033E-2</v>
      </c>
      <c r="L12406">
        <v>-5.8344871947679303E-2</v>
      </c>
      <c r="M12406">
        <v>8.2149418337257099E-3</v>
      </c>
      <c r="N12406">
        <v>1.1999999999999999E-12</v>
      </c>
      <c r="O12406">
        <v>55.976336871065776</v>
      </c>
      <c r="P12406" t="s">
        <v>555</v>
      </c>
      <c r="Q12406" t="s">
        <v>556</v>
      </c>
      <c r="R12406">
        <v>4</v>
      </c>
      <c r="S12406">
        <v>103188709</v>
      </c>
      <c r="T12406">
        <v>206839</v>
      </c>
    </row>
    <row r="12407" spans="1:20">
      <c r="A12407" t="s">
        <v>71</v>
      </c>
      <c r="B12407" t="s">
        <v>573</v>
      </c>
      <c r="C12407" t="s">
        <v>565</v>
      </c>
      <c r="D12407" t="s">
        <v>559</v>
      </c>
      <c r="E12407" t="s">
        <v>574</v>
      </c>
      <c r="F12407">
        <v>73025975</v>
      </c>
      <c r="G12407">
        <v>0.12942600000000001</v>
      </c>
      <c r="H12407">
        <v>0.106971</v>
      </c>
      <c r="I12407">
        <v>6.0041399999999998E-3</v>
      </c>
      <c r="J12407">
        <v>1.5999300000000001E-72</v>
      </c>
      <c r="K12407">
        <v>0.12818700000000005</v>
      </c>
      <c r="L12407">
        <v>4.4419672708606401E-3</v>
      </c>
      <c r="M12407">
        <v>6.4799802937291102E-3</v>
      </c>
      <c r="N12407">
        <v>0.49</v>
      </c>
      <c r="O12407">
        <v>317.41722535666685</v>
      </c>
      <c r="P12407" t="s">
        <v>565</v>
      </c>
      <c r="Q12407" t="s">
        <v>559</v>
      </c>
      <c r="R12407">
        <v>7</v>
      </c>
      <c r="S12407">
        <v>73025975</v>
      </c>
      <c r="T12407">
        <v>206839</v>
      </c>
    </row>
    <row r="12408" spans="1:20">
      <c r="A12408" t="s">
        <v>71</v>
      </c>
      <c r="B12408" t="s">
        <v>1365</v>
      </c>
      <c r="C12408" t="s">
        <v>565</v>
      </c>
      <c r="D12408" t="s">
        <v>559</v>
      </c>
      <c r="E12408" t="s">
        <v>593</v>
      </c>
      <c r="F12408">
        <v>19615471</v>
      </c>
      <c r="G12408">
        <v>0.66742100000000004</v>
      </c>
      <c r="H12408">
        <v>2.5937000000000002E-2</v>
      </c>
      <c r="I12408">
        <v>4.2729400000000002E-3</v>
      </c>
      <c r="J12408">
        <v>4.7999899999999999E-10</v>
      </c>
      <c r="K12408">
        <v>0.66703099999999993</v>
      </c>
      <c r="L12408">
        <v>2.0546578959807502E-3</v>
      </c>
      <c r="M12408">
        <v>4.60416868953411E-3</v>
      </c>
      <c r="N12408">
        <v>0.66</v>
      </c>
      <c r="O12408">
        <v>36.845622220092608</v>
      </c>
      <c r="P12408" t="s">
        <v>565</v>
      </c>
      <c r="Q12408" t="s">
        <v>559</v>
      </c>
      <c r="R12408">
        <v>8</v>
      </c>
      <c r="S12408">
        <v>19615471</v>
      </c>
      <c r="T12408">
        <v>206839</v>
      </c>
    </row>
    <row r="12409" spans="1:20">
      <c r="A12409" t="s">
        <v>71</v>
      </c>
      <c r="B12409" t="s">
        <v>2843</v>
      </c>
      <c r="C12409" t="s">
        <v>559</v>
      </c>
      <c r="D12409" t="s">
        <v>565</v>
      </c>
      <c r="E12409" t="s">
        <v>566</v>
      </c>
      <c r="F12409">
        <v>992717</v>
      </c>
      <c r="G12409">
        <v>9.0661000000000005E-2</v>
      </c>
      <c r="H12409">
        <v>3.9765399999999999E-2</v>
      </c>
      <c r="I12409">
        <v>7.02587E-3</v>
      </c>
      <c r="J12409">
        <v>8.70001E-9</v>
      </c>
      <c r="K12409">
        <v>9.1280999999999946E-2</v>
      </c>
      <c r="L12409">
        <v>2.0239673737840699E-3</v>
      </c>
      <c r="M12409">
        <v>7.5286236986925803E-3</v>
      </c>
      <c r="N12409">
        <v>0.79</v>
      </c>
      <c r="O12409">
        <v>32.033949842126781</v>
      </c>
      <c r="P12409" t="s">
        <v>559</v>
      </c>
      <c r="Q12409" t="s">
        <v>565</v>
      </c>
      <c r="R12409">
        <v>16</v>
      </c>
      <c r="S12409">
        <v>992717</v>
      </c>
      <c r="T12409">
        <v>206839</v>
      </c>
    </row>
    <row r="12410" spans="1:20">
      <c r="A12410" t="s">
        <v>71</v>
      </c>
      <c r="B12410" t="s">
        <v>710</v>
      </c>
      <c r="C12410" t="s">
        <v>556</v>
      </c>
      <c r="D12410" t="s">
        <v>565</v>
      </c>
      <c r="E12410" t="s">
        <v>587</v>
      </c>
      <c r="F12410">
        <v>116916060</v>
      </c>
      <c r="G12410">
        <v>1.0654E-2</v>
      </c>
      <c r="H12410">
        <v>-0.26463199999999998</v>
      </c>
      <c r="I12410">
        <v>2.0408599999999999E-2</v>
      </c>
      <c r="J12410">
        <v>5.19996E-41</v>
      </c>
      <c r="K12410">
        <v>1.0464000000000029E-2</v>
      </c>
      <c r="L12410">
        <v>2.04382642929045E-2</v>
      </c>
      <c r="M12410">
        <v>2.2172446885637201E-2</v>
      </c>
      <c r="N12410">
        <v>0.36</v>
      </c>
      <c r="O12410">
        <v>168.13506285533464</v>
      </c>
      <c r="P12410" t="s">
        <v>556</v>
      </c>
      <c r="Q12410" t="s">
        <v>565</v>
      </c>
      <c r="R12410">
        <v>11</v>
      </c>
      <c r="S12410">
        <v>116916060</v>
      </c>
      <c r="T12410">
        <v>206839</v>
      </c>
    </row>
    <row r="12411" spans="1:20">
      <c r="A12411" t="s">
        <v>71</v>
      </c>
      <c r="B12411" t="s">
        <v>862</v>
      </c>
      <c r="C12411" t="s">
        <v>565</v>
      </c>
      <c r="D12411" t="s">
        <v>556</v>
      </c>
      <c r="E12411" t="s">
        <v>651</v>
      </c>
      <c r="F12411">
        <v>58743495</v>
      </c>
      <c r="G12411">
        <v>1.3311999999999999E-2</v>
      </c>
      <c r="H12411">
        <v>0.11601499999999999</v>
      </c>
      <c r="I12411">
        <v>1.8135100000000001E-2</v>
      </c>
      <c r="J12411">
        <v>7.5997599999999994E-11</v>
      </c>
      <c r="K12411">
        <v>1.349800000000001E-2</v>
      </c>
      <c r="L12411">
        <v>-1.13381103896212E-2</v>
      </c>
      <c r="M12411">
        <v>1.94105458712822E-2</v>
      </c>
      <c r="N12411">
        <v>0.56000000000000005</v>
      </c>
      <c r="O12411">
        <v>40.924970905937208</v>
      </c>
      <c r="P12411" t="s">
        <v>565</v>
      </c>
      <c r="Q12411" t="s">
        <v>556</v>
      </c>
      <c r="R12411">
        <v>15</v>
      </c>
      <c r="S12411">
        <v>58743495</v>
      </c>
      <c r="T12411">
        <v>206839</v>
      </c>
    </row>
    <row r="12412" spans="1:20">
      <c r="A12412" t="s">
        <v>71</v>
      </c>
      <c r="B12412" t="s">
        <v>1161</v>
      </c>
      <c r="C12412" t="s">
        <v>559</v>
      </c>
      <c r="D12412" t="s">
        <v>565</v>
      </c>
      <c r="E12412" t="s">
        <v>593</v>
      </c>
      <c r="F12412">
        <v>19972140</v>
      </c>
      <c r="G12412">
        <v>1.1474E-2</v>
      </c>
      <c r="H12412">
        <v>0.135294</v>
      </c>
      <c r="I12412">
        <v>1.96746E-2</v>
      </c>
      <c r="J12412">
        <v>2.90001E-13</v>
      </c>
      <c r="K12412">
        <v>1.1561000000000043E-2</v>
      </c>
      <c r="L12412">
        <v>3.04004258367267E-2</v>
      </c>
      <c r="M12412">
        <v>2.1129559490981501E-2</v>
      </c>
      <c r="N12412">
        <v>0.15</v>
      </c>
      <c r="O12412">
        <v>47.287379850894368</v>
      </c>
      <c r="P12412" t="s">
        <v>559</v>
      </c>
      <c r="Q12412" t="s">
        <v>565</v>
      </c>
      <c r="R12412">
        <v>8</v>
      </c>
      <c r="S12412">
        <v>19972140</v>
      </c>
      <c r="T12412">
        <v>206839</v>
      </c>
    </row>
    <row r="12413" spans="1:20">
      <c r="A12413" t="s">
        <v>71</v>
      </c>
      <c r="B12413" t="s">
        <v>1095</v>
      </c>
      <c r="C12413" t="s">
        <v>556</v>
      </c>
      <c r="D12413" t="s">
        <v>555</v>
      </c>
      <c r="E12413" t="s">
        <v>651</v>
      </c>
      <c r="F12413">
        <v>58717428</v>
      </c>
      <c r="G12413">
        <v>0.49958599999999997</v>
      </c>
      <c r="H12413">
        <v>-4.7741600000000002E-2</v>
      </c>
      <c r="I12413">
        <v>4.6720399999999997E-3</v>
      </c>
      <c r="J12413">
        <v>1.50003E-25</v>
      </c>
      <c r="K12413">
        <v>0.500247</v>
      </c>
      <c r="L12413">
        <v>-5.09416751573604E-3</v>
      </c>
      <c r="M12413">
        <v>5.0373863599219798E-3</v>
      </c>
      <c r="N12413">
        <v>0.31</v>
      </c>
      <c r="O12413">
        <v>104.41931377426897</v>
      </c>
      <c r="P12413" t="s">
        <v>556</v>
      </c>
      <c r="Q12413" t="s">
        <v>555</v>
      </c>
      <c r="R12413">
        <v>15</v>
      </c>
      <c r="S12413">
        <v>58717428</v>
      </c>
      <c r="T12413">
        <v>206839</v>
      </c>
    </row>
    <row r="12414" spans="1:20">
      <c r="A12414" t="s">
        <v>71</v>
      </c>
      <c r="B12414" t="s">
        <v>1368</v>
      </c>
      <c r="C12414" t="s">
        <v>555</v>
      </c>
      <c r="D12414" t="s">
        <v>556</v>
      </c>
      <c r="E12414" t="s">
        <v>593</v>
      </c>
      <c r="F12414">
        <v>19593584</v>
      </c>
      <c r="G12414">
        <v>0.68338399999999999</v>
      </c>
      <c r="H12414">
        <v>2.8713200000000001E-2</v>
      </c>
      <c r="I12414">
        <v>4.34264E-3</v>
      </c>
      <c r="J12414">
        <v>3.1996300000000002E-12</v>
      </c>
      <c r="K12414">
        <v>0.68257800000000002</v>
      </c>
      <c r="L12414">
        <v>-2.7120811872465601E-3</v>
      </c>
      <c r="M12414">
        <v>4.6786032501810503E-3</v>
      </c>
      <c r="N12414">
        <v>0.56000000000000005</v>
      </c>
      <c r="O12414">
        <v>43.717521809265243</v>
      </c>
      <c r="P12414" t="s">
        <v>555</v>
      </c>
      <c r="Q12414" t="s">
        <v>556</v>
      </c>
      <c r="R12414">
        <v>8</v>
      </c>
      <c r="S12414">
        <v>19593584</v>
      </c>
      <c r="T12414">
        <v>206839</v>
      </c>
    </row>
    <row r="12415" spans="1:20">
      <c r="A12415" t="s">
        <v>71</v>
      </c>
      <c r="B12415" t="s">
        <v>1369</v>
      </c>
      <c r="C12415" t="s">
        <v>556</v>
      </c>
      <c r="D12415" t="s">
        <v>565</v>
      </c>
      <c r="E12415" t="s">
        <v>626</v>
      </c>
      <c r="F12415">
        <v>44934842</v>
      </c>
      <c r="G12415">
        <v>0.112037</v>
      </c>
      <c r="H12415">
        <v>-6.02385E-2</v>
      </c>
      <c r="I12415">
        <v>6.3730999999999996E-3</v>
      </c>
      <c r="J12415">
        <v>9.9999999999999991E-22</v>
      </c>
      <c r="K12415">
        <v>0.11172899999999997</v>
      </c>
      <c r="L12415">
        <v>6.1298393988947599E-3</v>
      </c>
      <c r="M12415">
        <v>6.8871811255035503E-3</v>
      </c>
      <c r="N12415">
        <v>0.37</v>
      </c>
      <c r="O12415">
        <v>89.340181791885655</v>
      </c>
      <c r="P12415" t="s">
        <v>556</v>
      </c>
      <c r="Q12415" t="s">
        <v>565</v>
      </c>
      <c r="R12415">
        <v>19</v>
      </c>
      <c r="S12415">
        <v>44934842</v>
      </c>
      <c r="T12415">
        <v>206839</v>
      </c>
    </row>
    <row r="12416" spans="1:20">
      <c r="A12416" t="s">
        <v>71</v>
      </c>
      <c r="B12416" t="s">
        <v>1872</v>
      </c>
      <c r="C12416" t="s">
        <v>559</v>
      </c>
      <c r="D12416" t="s">
        <v>565</v>
      </c>
      <c r="E12416" t="s">
        <v>618</v>
      </c>
      <c r="F12416">
        <v>63056112</v>
      </c>
      <c r="G12416">
        <v>0.352275</v>
      </c>
      <c r="H12416">
        <v>2.7628300000000001E-2</v>
      </c>
      <c r="I12416">
        <v>4.2156299999999997E-3</v>
      </c>
      <c r="J12416">
        <v>7.0000299999999996E-11</v>
      </c>
      <c r="K12416">
        <v>0.35237399999999997</v>
      </c>
      <c r="L12416">
        <v>-6.2199758964924497E-3</v>
      </c>
      <c r="M12416">
        <v>4.5373924104078001E-3</v>
      </c>
      <c r="N12416">
        <v>0.17</v>
      </c>
      <c r="O12416">
        <v>42.951996278630752</v>
      </c>
      <c r="P12416" t="s">
        <v>559</v>
      </c>
      <c r="Q12416" t="s">
        <v>565</v>
      </c>
      <c r="R12416">
        <v>1</v>
      </c>
      <c r="S12416">
        <v>63056112</v>
      </c>
      <c r="T12416">
        <v>206839</v>
      </c>
    </row>
    <row r="12417" spans="1:20">
      <c r="A12417" t="s">
        <v>71</v>
      </c>
      <c r="B12417" t="s">
        <v>717</v>
      </c>
      <c r="C12417" t="s">
        <v>555</v>
      </c>
      <c r="D12417" t="s">
        <v>556</v>
      </c>
      <c r="E12417" t="s">
        <v>584</v>
      </c>
      <c r="F12417">
        <v>43042364</v>
      </c>
      <c r="G12417">
        <v>3.0197000000000002E-2</v>
      </c>
      <c r="H12417">
        <v>-7.6383400000000004E-2</v>
      </c>
      <c r="I12417">
        <v>1.1785800000000001E-2</v>
      </c>
      <c r="J12417">
        <v>3.9003199999999997E-12</v>
      </c>
      <c r="K12417">
        <v>3.1004999999999949E-2</v>
      </c>
      <c r="L12417">
        <v>3.3051470356265003E-2</v>
      </c>
      <c r="M12417">
        <v>1.2507515218820001E-2</v>
      </c>
      <c r="N12417">
        <v>8.2000000000000007E-3</v>
      </c>
      <c r="O12417">
        <v>42.002954295661141</v>
      </c>
      <c r="P12417" t="s">
        <v>555</v>
      </c>
      <c r="Q12417" t="s">
        <v>556</v>
      </c>
      <c r="R12417">
        <v>20</v>
      </c>
      <c r="S12417">
        <v>43042364</v>
      </c>
      <c r="T12417">
        <v>206839</v>
      </c>
    </row>
    <row r="12418" spans="1:20">
      <c r="A12418" t="s">
        <v>71</v>
      </c>
      <c r="B12418" t="s">
        <v>803</v>
      </c>
      <c r="C12418" t="s">
        <v>555</v>
      </c>
      <c r="D12418" t="s">
        <v>556</v>
      </c>
      <c r="E12418" t="s">
        <v>618</v>
      </c>
      <c r="F12418">
        <v>27262545</v>
      </c>
      <c r="G12418">
        <v>2.8140999999999999E-2</v>
      </c>
      <c r="H12418">
        <v>-8.9197600000000002E-2</v>
      </c>
      <c r="I12418">
        <v>1.22062E-2</v>
      </c>
      <c r="J12418">
        <v>6.0006700000000002E-14</v>
      </c>
      <c r="K12418">
        <v>2.8276999999999997E-2</v>
      </c>
      <c r="L12418">
        <v>-3.0324334988213401E-2</v>
      </c>
      <c r="M12418">
        <v>1.31180458848005E-2</v>
      </c>
      <c r="N12418">
        <v>2.1000000000000001E-2</v>
      </c>
      <c r="O12418">
        <v>53.400506345368228</v>
      </c>
      <c r="P12418" t="s">
        <v>555</v>
      </c>
      <c r="Q12418" t="s">
        <v>556</v>
      </c>
      <c r="R12418">
        <v>1</v>
      </c>
      <c r="S12418">
        <v>27262545</v>
      </c>
      <c r="T12418">
        <v>206839</v>
      </c>
    </row>
    <row r="12419" spans="1:20">
      <c r="A12419" t="s">
        <v>71</v>
      </c>
      <c r="B12419" t="s">
        <v>805</v>
      </c>
      <c r="C12419" t="s">
        <v>555</v>
      </c>
      <c r="D12419" t="s">
        <v>556</v>
      </c>
      <c r="E12419" t="s">
        <v>589</v>
      </c>
      <c r="F12419">
        <v>161111700</v>
      </c>
      <c r="G12419">
        <v>1.4352E-2</v>
      </c>
      <c r="H12419">
        <v>0.14552599999999999</v>
      </c>
      <c r="I12419">
        <v>1.7015200000000001E-2</v>
      </c>
      <c r="J12419">
        <v>3.4001700000000001E-20</v>
      </c>
      <c r="K12419">
        <v>1.469699999999996E-2</v>
      </c>
      <c r="L12419">
        <v>-4.1251653189201499E-3</v>
      </c>
      <c r="M12419">
        <v>1.8092649095254099E-2</v>
      </c>
      <c r="N12419">
        <v>0.82</v>
      </c>
      <c r="O12419">
        <v>73.148776774634868</v>
      </c>
      <c r="P12419" t="s">
        <v>555</v>
      </c>
      <c r="Q12419" t="s">
        <v>556</v>
      </c>
      <c r="R12419">
        <v>6</v>
      </c>
      <c r="S12419">
        <v>161111700</v>
      </c>
      <c r="T12419">
        <v>206839</v>
      </c>
    </row>
    <row r="12420" spans="1:20">
      <c r="A12420" t="s">
        <v>71</v>
      </c>
      <c r="B12420" t="s">
        <v>806</v>
      </c>
      <c r="C12420" t="s">
        <v>555</v>
      </c>
      <c r="D12420" t="s">
        <v>556</v>
      </c>
      <c r="E12420" t="s">
        <v>587</v>
      </c>
      <c r="F12420">
        <v>117111368</v>
      </c>
      <c r="G12420">
        <v>1.3098E-2</v>
      </c>
      <c r="H12420">
        <v>0.123555</v>
      </c>
      <c r="I12420">
        <v>1.7982100000000001E-2</v>
      </c>
      <c r="J12420">
        <v>1.09999E-10</v>
      </c>
      <c r="K12420">
        <v>1.3476000000000043E-2</v>
      </c>
      <c r="L12420">
        <v>2.0352498099429398E-3</v>
      </c>
      <c r="M12420">
        <v>1.9073384697697399E-2</v>
      </c>
      <c r="N12420">
        <v>0.92</v>
      </c>
      <c r="O12420">
        <v>47.210634045740171</v>
      </c>
      <c r="P12420" t="s">
        <v>555</v>
      </c>
      <c r="Q12420" t="s">
        <v>556</v>
      </c>
      <c r="R12420">
        <v>11</v>
      </c>
      <c r="S12420">
        <v>117111368</v>
      </c>
      <c r="T12420">
        <v>206839</v>
      </c>
    </row>
    <row r="12421" spans="1:20">
      <c r="A12421" t="s">
        <v>71</v>
      </c>
      <c r="B12421" t="s">
        <v>1371</v>
      </c>
      <c r="C12421" t="s">
        <v>556</v>
      </c>
      <c r="D12421" t="s">
        <v>555</v>
      </c>
      <c r="E12421" t="s">
        <v>651</v>
      </c>
      <c r="F12421">
        <v>43757184</v>
      </c>
      <c r="G12421">
        <v>2.4112000000000001E-2</v>
      </c>
      <c r="H12421">
        <v>-0.20752499999999999</v>
      </c>
      <c r="I12421">
        <v>1.3231100000000001E-2</v>
      </c>
      <c r="J12421">
        <v>9.4994800000000006E-58</v>
      </c>
      <c r="K12421">
        <v>2.4243000000000015E-2</v>
      </c>
      <c r="L12421">
        <v>-1.96571851733597E-3</v>
      </c>
      <c r="M12421">
        <v>1.42057022485168E-2</v>
      </c>
      <c r="N12421">
        <v>0.89</v>
      </c>
      <c r="O12421">
        <v>246.00783637387605</v>
      </c>
      <c r="P12421" t="s">
        <v>556</v>
      </c>
      <c r="Q12421" t="s">
        <v>555</v>
      </c>
      <c r="R12421">
        <v>15</v>
      </c>
      <c r="S12421">
        <v>43757184</v>
      </c>
      <c r="T12421">
        <v>206839</v>
      </c>
    </row>
    <row r="12422" spans="1:20">
      <c r="A12422" t="s">
        <v>71</v>
      </c>
      <c r="B12422" t="s">
        <v>1347</v>
      </c>
      <c r="C12422" t="s">
        <v>565</v>
      </c>
      <c r="D12422" t="s">
        <v>555</v>
      </c>
      <c r="E12422" t="s">
        <v>626</v>
      </c>
      <c r="F12422">
        <v>45574113</v>
      </c>
      <c r="G12422">
        <v>5.1368999999999998E-2</v>
      </c>
      <c r="H12422">
        <v>-7.6377100000000003E-2</v>
      </c>
      <c r="I12422">
        <v>9.5766400000000008E-3</v>
      </c>
      <c r="J12422">
        <v>8.4004000000000004E-16</v>
      </c>
      <c r="K12422">
        <v>5.1310999999999996E-2</v>
      </c>
      <c r="L12422">
        <v>5.74425230383165E-3</v>
      </c>
      <c r="M12422">
        <v>1.03351542915452E-2</v>
      </c>
      <c r="N12422">
        <v>0.57999999999999996</v>
      </c>
      <c r="O12422">
        <v>63.606281201367629</v>
      </c>
      <c r="P12422" t="s">
        <v>565</v>
      </c>
      <c r="Q12422" t="s">
        <v>555</v>
      </c>
      <c r="R12422">
        <v>19</v>
      </c>
      <c r="S12422">
        <v>45574113</v>
      </c>
      <c r="T12422">
        <v>206839</v>
      </c>
    </row>
    <row r="12423" spans="1:20">
      <c r="A12423" t="s">
        <v>71</v>
      </c>
      <c r="B12423" t="s">
        <v>2844</v>
      </c>
      <c r="C12423" t="s">
        <v>556</v>
      </c>
      <c r="D12423" t="s">
        <v>559</v>
      </c>
      <c r="E12423" t="s">
        <v>618</v>
      </c>
      <c r="F12423">
        <v>150618632</v>
      </c>
      <c r="G12423">
        <v>0.71034399999999998</v>
      </c>
      <c r="H12423">
        <v>-2.5158699999999999E-2</v>
      </c>
      <c r="I12423">
        <v>4.4459900000000004E-3</v>
      </c>
      <c r="J12423">
        <v>6.4999500000000001E-9</v>
      </c>
      <c r="K12423">
        <v>0.71077000000000001</v>
      </c>
      <c r="L12423">
        <v>-1.0469215215380599E-2</v>
      </c>
      <c r="M12423">
        <v>4.7803993584022196E-3</v>
      </c>
      <c r="N12423">
        <v>2.9000000000000001E-2</v>
      </c>
      <c r="O12423">
        <v>32.02133468993739</v>
      </c>
      <c r="P12423" t="s">
        <v>556</v>
      </c>
      <c r="Q12423" t="s">
        <v>559</v>
      </c>
      <c r="R12423">
        <v>1</v>
      </c>
      <c r="S12423">
        <v>150618632</v>
      </c>
      <c r="T12423">
        <v>206839</v>
      </c>
    </row>
    <row r="12424" spans="1:20">
      <c r="A12424" t="s">
        <v>71</v>
      </c>
      <c r="B12424" t="s">
        <v>2845</v>
      </c>
      <c r="C12424" t="s">
        <v>555</v>
      </c>
      <c r="D12424" t="s">
        <v>556</v>
      </c>
      <c r="E12424" t="s">
        <v>589</v>
      </c>
      <c r="F12424">
        <v>32605884</v>
      </c>
      <c r="G12424">
        <v>0.14829100000000001</v>
      </c>
      <c r="H12424">
        <v>3.9065200000000001E-2</v>
      </c>
      <c r="I12424">
        <v>5.6079099999999998E-3</v>
      </c>
      <c r="J12424">
        <v>3.90032E-13</v>
      </c>
      <c r="K12424">
        <v>0.14722599999999997</v>
      </c>
      <c r="L12424">
        <v>2.31615459218611E-2</v>
      </c>
      <c r="M12424">
        <v>6.0577826772638598E-3</v>
      </c>
      <c r="N12424">
        <v>1.2999999999999999E-4</v>
      </c>
      <c r="O12424">
        <v>48.526395548507573</v>
      </c>
      <c r="P12424" t="s">
        <v>555</v>
      </c>
      <c r="Q12424" t="s">
        <v>556</v>
      </c>
      <c r="R12424">
        <v>6</v>
      </c>
      <c r="S12424">
        <v>32605884</v>
      </c>
      <c r="T12424">
        <v>206839</v>
      </c>
    </row>
    <row r="12425" spans="1:20">
      <c r="A12425" t="s">
        <v>71</v>
      </c>
      <c r="B12425" t="s">
        <v>809</v>
      </c>
      <c r="C12425" t="s">
        <v>555</v>
      </c>
      <c r="D12425" t="s">
        <v>556</v>
      </c>
      <c r="E12425" t="s">
        <v>618</v>
      </c>
      <c r="F12425">
        <v>230297136</v>
      </c>
      <c r="G12425">
        <v>0.61263900000000004</v>
      </c>
      <c r="H12425">
        <v>4.4795500000000002E-2</v>
      </c>
      <c r="I12425">
        <v>4.13934E-3</v>
      </c>
      <c r="J12425">
        <v>4.00037E-29</v>
      </c>
      <c r="K12425">
        <v>0.61275800000000002</v>
      </c>
      <c r="L12425">
        <v>-3.6923658202213101E-4</v>
      </c>
      <c r="M12425">
        <v>4.4557013410394903E-3</v>
      </c>
      <c r="N12425">
        <v>0.93</v>
      </c>
      <c r="O12425">
        <v>117.11339649259945</v>
      </c>
      <c r="P12425" t="s">
        <v>555</v>
      </c>
      <c r="Q12425" t="s">
        <v>556</v>
      </c>
      <c r="R12425">
        <v>1</v>
      </c>
      <c r="S12425">
        <v>230297136</v>
      </c>
      <c r="T12425">
        <v>206839</v>
      </c>
    </row>
    <row r="12426" spans="1:20">
      <c r="A12426" t="s">
        <v>71</v>
      </c>
      <c r="B12426" t="s">
        <v>2197</v>
      </c>
      <c r="C12426" t="s">
        <v>555</v>
      </c>
      <c r="D12426" t="s">
        <v>565</v>
      </c>
      <c r="E12426" t="s">
        <v>563</v>
      </c>
      <c r="F12426">
        <v>4692559</v>
      </c>
      <c r="G12426">
        <v>0.14591100000000001</v>
      </c>
      <c r="H12426">
        <v>3.4549700000000003E-2</v>
      </c>
      <c r="I12426">
        <v>5.7640900000000004E-3</v>
      </c>
      <c r="J12426">
        <v>1.09999E-9</v>
      </c>
      <c r="K12426">
        <v>0.14515199999999995</v>
      </c>
      <c r="L12426">
        <v>-5.1763095545729002E-5</v>
      </c>
      <c r="M12426">
        <v>6.2098741803967199E-3</v>
      </c>
      <c r="N12426">
        <v>0.99</v>
      </c>
      <c r="O12426">
        <v>35.927504703098293</v>
      </c>
      <c r="P12426" t="s">
        <v>555</v>
      </c>
      <c r="Q12426" t="s">
        <v>565</v>
      </c>
      <c r="R12426">
        <v>17</v>
      </c>
      <c r="S12426">
        <v>4692559</v>
      </c>
      <c r="T12426">
        <v>206839</v>
      </c>
    </row>
    <row r="12427" spans="1:20">
      <c r="A12427" t="s">
        <v>71</v>
      </c>
      <c r="B12427" t="s">
        <v>1013</v>
      </c>
      <c r="C12427" t="s">
        <v>555</v>
      </c>
      <c r="D12427" t="s">
        <v>556</v>
      </c>
      <c r="E12427" t="s">
        <v>557</v>
      </c>
      <c r="F12427">
        <v>136141870</v>
      </c>
      <c r="G12427">
        <v>0.18374499999999999</v>
      </c>
      <c r="H12427">
        <v>3.7574900000000001E-2</v>
      </c>
      <c r="I12427">
        <v>5.21311E-3</v>
      </c>
      <c r="J12427">
        <v>4.4998699999999999E-12</v>
      </c>
      <c r="K12427">
        <v>0.18460299999999996</v>
      </c>
      <c r="L12427">
        <v>4.5930174444933696E-3</v>
      </c>
      <c r="M12427">
        <v>5.5894713827772001E-3</v>
      </c>
      <c r="N12427">
        <v>0.41</v>
      </c>
      <c r="O12427">
        <v>51.95195427753341</v>
      </c>
      <c r="P12427" t="s">
        <v>555</v>
      </c>
      <c r="Q12427" t="s">
        <v>556</v>
      </c>
      <c r="R12427">
        <v>9</v>
      </c>
      <c r="S12427">
        <v>136141870</v>
      </c>
      <c r="T12427">
        <v>206839</v>
      </c>
    </row>
    <row r="12428" spans="1:20">
      <c r="A12428" t="s">
        <v>71</v>
      </c>
      <c r="B12428" t="s">
        <v>654</v>
      </c>
      <c r="C12428" t="s">
        <v>565</v>
      </c>
      <c r="D12428" t="s">
        <v>559</v>
      </c>
      <c r="E12428" t="s">
        <v>618</v>
      </c>
      <c r="F12428">
        <v>220970028</v>
      </c>
      <c r="G12428">
        <v>0.70383600000000002</v>
      </c>
      <c r="H12428">
        <v>3.9731000000000002E-2</v>
      </c>
      <c r="I12428">
        <v>4.41625E-3</v>
      </c>
      <c r="J12428">
        <v>6.2001200000000001E-20</v>
      </c>
      <c r="K12428">
        <v>0.70287100000000002</v>
      </c>
      <c r="L12428">
        <v>4.7761930431772896E-3</v>
      </c>
      <c r="M12428">
        <v>4.7402548762555501E-3</v>
      </c>
      <c r="N12428">
        <v>0.31</v>
      </c>
      <c r="O12428">
        <v>80.937855117040115</v>
      </c>
      <c r="P12428" t="s">
        <v>565</v>
      </c>
      <c r="Q12428" t="s">
        <v>559</v>
      </c>
      <c r="R12428">
        <v>1</v>
      </c>
      <c r="S12428">
        <v>220970028</v>
      </c>
      <c r="T12428">
        <v>206839</v>
      </c>
    </row>
    <row r="12429" spans="1:20">
      <c r="A12429" t="s">
        <v>71</v>
      </c>
      <c r="B12429" t="s">
        <v>1376</v>
      </c>
      <c r="C12429" t="s">
        <v>565</v>
      </c>
      <c r="D12429" t="s">
        <v>559</v>
      </c>
      <c r="E12429" t="s">
        <v>568</v>
      </c>
      <c r="F12429">
        <v>21226560</v>
      </c>
      <c r="G12429">
        <v>0.79382399999999997</v>
      </c>
      <c r="H12429">
        <v>-0.107893</v>
      </c>
      <c r="I12429">
        <v>4.9698499999999996E-3</v>
      </c>
      <c r="J12429">
        <v>8.2035199999999997E-107</v>
      </c>
      <c r="K12429">
        <v>0.79428500000000002</v>
      </c>
      <c r="L12429">
        <v>-2.06860515172656E-3</v>
      </c>
      <c r="M12429">
        <v>5.3567711370005799E-3</v>
      </c>
      <c r="N12429">
        <v>0.7</v>
      </c>
      <c r="O12429">
        <v>471.30275215879414</v>
      </c>
      <c r="P12429" t="s">
        <v>565</v>
      </c>
      <c r="Q12429" t="s">
        <v>559</v>
      </c>
      <c r="R12429">
        <v>2</v>
      </c>
      <c r="S12429">
        <v>21226560</v>
      </c>
      <c r="T12429">
        <v>206839</v>
      </c>
    </row>
    <row r="12430" spans="1:20">
      <c r="A12430" t="s">
        <v>71</v>
      </c>
      <c r="B12430" t="s">
        <v>1276</v>
      </c>
      <c r="C12430" t="s">
        <v>565</v>
      </c>
      <c r="D12430" t="s">
        <v>559</v>
      </c>
      <c r="E12430" t="s">
        <v>593</v>
      </c>
      <c r="F12430">
        <v>19813529</v>
      </c>
      <c r="G12430">
        <v>1.7779E-2</v>
      </c>
      <c r="H12430">
        <v>-0.248173</v>
      </c>
      <c r="I12430">
        <v>1.5233099999999999E-2</v>
      </c>
      <c r="J12430">
        <v>2.29985E-63</v>
      </c>
      <c r="K12430">
        <v>1.819599999999999E-2</v>
      </c>
      <c r="L12430">
        <v>1.0783007971049099E-2</v>
      </c>
      <c r="M12430">
        <v>1.6219813889551599E-2</v>
      </c>
      <c r="N12430">
        <v>0.51</v>
      </c>
      <c r="O12430">
        <v>265.41928510876562</v>
      </c>
      <c r="P12430" t="s">
        <v>565</v>
      </c>
      <c r="Q12430" t="s">
        <v>559</v>
      </c>
      <c r="R12430">
        <v>8</v>
      </c>
      <c r="S12430">
        <v>19813529</v>
      </c>
      <c r="T12430">
        <v>206839</v>
      </c>
    </row>
    <row r="12431" spans="1:20">
      <c r="A12431" t="s">
        <v>71</v>
      </c>
      <c r="B12431" t="s">
        <v>2198</v>
      </c>
      <c r="C12431" t="s">
        <v>555</v>
      </c>
      <c r="D12431" t="s">
        <v>556</v>
      </c>
      <c r="E12431" t="s">
        <v>577</v>
      </c>
      <c r="F12431">
        <v>131638817</v>
      </c>
      <c r="G12431">
        <v>0.16655800000000001</v>
      </c>
      <c r="H12431">
        <v>-3.3810899999999998E-2</v>
      </c>
      <c r="I12431">
        <v>5.4825300000000002E-3</v>
      </c>
      <c r="J12431">
        <v>3.2999700000000002E-10</v>
      </c>
      <c r="K12431">
        <v>0.16651700000000003</v>
      </c>
      <c r="L12431">
        <v>4.5335960674270197E-3</v>
      </c>
      <c r="M12431">
        <v>5.8796333382931604E-3</v>
      </c>
      <c r="N12431">
        <v>0.44</v>
      </c>
      <c r="O12431">
        <v>38.032198310684649</v>
      </c>
      <c r="P12431" t="s">
        <v>555</v>
      </c>
      <c r="Q12431" t="s">
        <v>556</v>
      </c>
      <c r="R12431">
        <v>5</v>
      </c>
      <c r="S12431">
        <v>131638817</v>
      </c>
      <c r="T12431">
        <v>206839</v>
      </c>
    </row>
    <row r="12432" spans="1:20">
      <c r="A12432" t="s">
        <v>71</v>
      </c>
      <c r="B12432" t="s">
        <v>1104</v>
      </c>
      <c r="C12432" t="s">
        <v>556</v>
      </c>
      <c r="D12432" t="s">
        <v>565</v>
      </c>
      <c r="E12432" t="s">
        <v>579</v>
      </c>
      <c r="F12432">
        <v>113934384</v>
      </c>
      <c r="G12432">
        <v>0.72434900000000002</v>
      </c>
      <c r="H12432">
        <v>-4.5611100000000002E-2</v>
      </c>
      <c r="I12432">
        <v>4.5121700000000002E-3</v>
      </c>
      <c r="J12432">
        <v>2.29985E-25</v>
      </c>
      <c r="K12432">
        <v>0.72400599999999993</v>
      </c>
      <c r="L12432">
        <v>2.9068344021051301E-3</v>
      </c>
      <c r="M12432">
        <v>4.8489713159578802E-3</v>
      </c>
      <c r="N12432">
        <v>0.55000000000000004</v>
      </c>
      <c r="O12432">
        <v>102.18100856420656</v>
      </c>
      <c r="P12432" t="s">
        <v>556</v>
      </c>
      <c r="Q12432" t="s">
        <v>565</v>
      </c>
      <c r="R12432">
        <v>10</v>
      </c>
      <c r="S12432">
        <v>113934384</v>
      </c>
      <c r="T12432">
        <v>206839</v>
      </c>
    </row>
    <row r="12433" spans="1:20">
      <c r="A12433" t="s">
        <v>71</v>
      </c>
      <c r="B12433" t="s">
        <v>2846</v>
      </c>
      <c r="C12433" t="s">
        <v>555</v>
      </c>
      <c r="D12433" t="s">
        <v>556</v>
      </c>
      <c r="E12433" t="s">
        <v>589</v>
      </c>
      <c r="F12433">
        <v>32614917</v>
      </c>
      <c r="G12433">
        <v>3.8621999999999997E-2</v>
      </c>
      <c r="H12433">
        <v>-7.0029099999999997E-2</v>
      </c>
      <c r="I12433">
        <v>1.04882E-2</v>
      </c>
      <c r="J12433">
        <v>1.5000299999999999E-11</v>
      </c>
      <c r="K12433">
        <v>3.8614999999999955E-2</v>
      </c>
      <c r="L12433">
        <v>-8.0277649059389399E-3</v>
      </c>
      <c r="M12433">
        <v>1.1281534219929199E-2</v>
      </c>
      <c r="N12433">
        <v>0.48</v>
      </c>
      <c r="O12433">
        <v>44.581550544215496</v>
      </c>
      <c r="P12433" t="s">
        <v>555</v>
      </c>
      <c r="Q12433" t="s">
        <v>556</v>
      </c>
      <c r="R12433">
        <v>6</v>
      </c>
      <c r="S12433">
        <v>32614917</v>
      </c>
      <c r="T12433">
        <v>206839</v>
      </c>
    </row>
    <row r="12434" spans="1:20">
      <c r="A12434" t="s">
        <v>71</v>
      </c>
      <c r="B12434" t="s">
        <v>814</v>
      </c>
      <c r="C12434" t="s">
        <v>565</v>
      </c>
      <c r="D12434" t="s">
        <v>559</v>
      </c>
      <c r="E12434" t="s">
        <v>593</v>
      </c>
      <c r="F12434">
        <v>19934305</v>
      </c>
      <c r="G12434">
        <v>0.174154</v>
      </c>
      <c r="H12434">
        <v>3.8192700000000003E-2</v>
      </c>
      <c r="I12434">
        <v>5.3430999999999999E-3</v>
      </c>
      <c r="J12434">
        <v>2.0999100000000001E-12</v>
      </c>
      <c r="K12434">
        <v>0.17488800000000004</v>
      </c>
      <c r="L12434">
        <v>1.0510130445346299E-2</v>
      </c>
      <c r="M12434">
        <v>5.74016898027996E-3</v>
      </c>
      <c r="N12434">
        <v>6.7000000000000004E-2</v>
      </c>
      <c r="O12434">
        <v>51.094495844501793</v>
      </c>
      <c r="P12434" t="s">
        <v>565</v>
      </c>
      <c r="Q12434" t="s">
        <v>559</v>
      </c>
      <c r="R12434">
        <v>8</v>
      </c>
      <c r="S12434">
        <v>19934305</v>
      </c>
      <c r="T12434">
        <v>206839</v>
      </c>
    </row>
    <row r="12435" spans="1:20">
      <c r="A12435" t="s">
        <v>71</v>
      </c>
      <c r="B12435" t="s">
        <v>1377</v>
      </c>
      <c r="C12435" t="s">
        <v>556</v>
      </c>
      <c r="D12435" t="s">
        <v>555</v>
      </c>
      <c r="E12435" t="s">
        <v>589</v>
      </c>
      <c r="F12435">
        <v>31303922</v>
      </c>
      <c r="G12435">
        <v>0.44552700000000001</v>
      </c>
      <c r="H12435">
        <v>-2.39435E-2</v>
      </c>
      <c r="I12435">
        <v>4.1839299999999998E-3</v>
      </c>
      <c r="J12435">
        <v>4.9000400000000004E-9</v>
      </c>
      <c r="K12435">
        <v>0.44604200000000005</v>
      </c>
      <c r="L12435">
        <v>-1.2818766146574701E-2</v>
      </c>
      <c r="M12435">
        <v>4.4911065440438403E-3</v>
      </c>
      <c r="N12435">
        <v>4.3E-3</v>
      </c>
      <c r="O12435">
        <v>32.749633923362204</v>
      </c>
      <c r="P12435" t="s">
        <v>556</v>
      </c>
      <c r="Q12435" t="s">
        <v>555</v>
      </c>
      <c r="R12435">
        <v>6</v>
      </c>
      <c r="S12435">
        <v>31303922</v>
      </c>
      <c r="T12435">
        <v>206839</v>
      </c>
    </row>
    <row r="12436" spans="1:20">
      <c r="A12436" t="s">
        <v>71</v>
      </c>
      <c r="B12436" t="s">
        <v>732</v>
      </c>
      <c r="C12436" t="s">
        <v>556</v>
      </c>
      <c r="D12436" t="s">
        <v>555</v>
      </c>
      <c r="E12436" t="s">
        <v>566</v>
      </c>
      <c r="F12436">
        <v>81534790</v>
      </c>
      <c r="G12436">
        <v>0.69893000000000005</v>
      </c>
      <c r="H12436">
        <v>3.3546300000000001E-2</v>
      </c>
      <c r="I12436">
        <v>4.3954399999999996E-3</v>
      </c>
      <c r="J12436">
        <v>2.2998500000000001E-15</v>
      </c>
      <c r="K12436">
        <v>0.69995099999999999</v>
      </c>
      <c r="L12436">
        <v>-8.0380306109323306E-3</v>
      </c>
      <c r="M12436">
        <v>4.7340314975894303E-3</v>
      </c>
      <c r="N12436">
        <v>0.09</v>
      </c>
      <c r="O12436">
        <v>58.248472479246388</v>
      </c>
      <c r="P12436" t="s">
        <v>556</v>
      </c>
      <c r="Q12436" t="s">
        <v>555</v>
      </c>
      <c r="R12436">
        <v>16</v>
      </c>
      <c r="S12436">
        <v>81534790</v>
      </c>
      <c r="T12436">
        <v>206839</v>
      </c>
    </row>
    <row r="12437" spans="1:20">
      <c r="A12437" t="s">
        <v>71</v>
      </c>
      <c r="B12437" t="s">
        <v>1278</v>
      </c>
      <c r="C12437" t="s">
        <v>555</v>
      </c>
      <c r="D12437" t="s">
        <v>556</v>
      </c>
      <c r="E12437" t="s">
        <v>568</v>
      </c>
      <c r="F12437">
        <v>227105921</v>
      </c>
      <c r="G12437">
        <v>0.64475499999999997</v>
      </c>
      <c r="H12437">
        <v>-4.3364100000000003E-2</v>
      </c>
      <c r="I12437">
        <v>4.2057300000000004E-3</v>
      </c>
      <c r="J12437">
        <v>2.9000100000000001E-25</v>
      </c>
      <c r="K12437">
        <v>0.645652</v>
      </c>
      <c r="L12437">
        <v>-9.7293793035967995E-5</v>
      </c>
      <c r="M12437">
        <v>4.5288813866193496E-3</v>
      </c>
      <c r="N12437">
        <v>0.98</v>
      </c>
      <c r="O12437">
        <v>106.3109252188995</v>
      </c>
      <c r="P12437" t="s">
        <v>555</v>
      </c>
      <c r="Q12437" t="s">
        <v>556</v>
      </c>
      <c r="R12437">
        <v>2</v>
      </c>
      <c r="S12437">
        <v>227105921</v>
      </c>
      <c r="T12437">
        <v>206839</v>
      </c>
    </row>
    <row r="12438" spans="1:20">
      <c r="A12438" t="s">
        <v>71</v>
      </c>
      <c r="B12438" t="s">
        <v>2199</v>
      </c>
      <c r="C12438" t="s">
        <v>556</v>
      </c>
      <c r="D12438" t="s">
        <v>555</v>
      </c>
      <c r="E12438" t="s">
        <v>593</v>
      </c>
      <c r="F12438">
        <v>126507308</v>
      </c>
      <c r="G12438">
        <v>0.69884100000000005</v>
      </c>
      <c r="H12438">
        <v>5.0503300000000001E-2</v>
      </c>
      <c r="I12438">
        <v>4.3939399999999998E-3</v>
      </c>
      <c r="J12438">
        <v>1.9001999999999999E-32</v>
      </c>
      <c r="K12438">
        <v>0.69769900000000007</v>
      </c>
      <c r="L12438">
        <v>5.7870042094510703E-3</v>
      </c>
      <c r="M12438">
        <v>4.7226178703124403E-3</v>
      </c>
      <c r="N12438">
        <v>0.22</v>
      </c>
      <c r="O12438">
        <v>132.10865442706123</v>
      </c>
      <c r="P12438" t="s">
        <v>556</v>
      </c>
      <c r="Q12438" t="s">
        <v>555</v>
      </c>
      <c r="R12438">
        <v>8</v>
      </c>
      <c r="S12438">
        <v>126507308</v>
      </c>
      <c r="T12438">
        <v>206839</v>
      </c>
    </row>
    <row r="12439" spans="1:20">
      <c r="A12439" t="s">
        <v>71</v>
      </c>
      <c r="B12439" t="s">
        <v>816</v>
      </c>
      <c r="C12439" t="s">
        <v>555</v>
      </c>
      <c r="D12439" t="s">
        <v>556</v>
      </c>
      <c r="E12439" t="s">
        <v>587</v>
      </c>
      <c r="F12439">
        <v>116661488</v>
      </c>
      <c r="G12439">
        <v>2.4920999999999999E-2</v>
      </c>
      <c r="H12439">
        <v>-7.2966100000000006E-2</v>
      </c>
      <c r="I12439">
        <v>1.2994E-2</v>
      </c>
      <c r="J12439">
        <v>2.9999900000000001E-9</v>
      </c>
      <c r="K12439">
        <v>2.502099999999996E-2</v>
      </c>
      <c r="L12439">
        <v>3.5432179178014098E-2</v>
      </c>
      <c r="M12439">
        <v>1.39554551906908E-2</v>
      </c>
      <c r="N12439">
        <v>1.0999999999999999E-2</v>
      </c>
      <c r="O12439">
        <v>31.532364869612572</v>
      </c>
      <c r="P12439" t="s">
        <v>555</v>
      </c>
      <c r="Q12439" t="s">
        <v>556</v>
      </c>
      <c r="R12439">
        <v>11</v>
      </c>
      <c r="S12439">
        <v>116661488</v>
      </c>
      <c r="T12439">
        <v>206839</v>
      </c>
    </row>
    <row r="12440" spans="1:20">
      <c r="A12440" t="s">
        <v>71</v>
      </c>
      <c r="B12440" t="s">
        <v>871</v>
      </c>
      <c r="C12440" t="s">
        <v>556</v>
      </c>
      <c r="D12440" t="s">
        <v>555</v>
      </c>
      <c r="E12440" t="s">
        <v>593</v>
      </c>
      <c r="F12440">
        <v>19823192</v>
      </c>
      <c r="G12440">
        <v>2.7456999999999999E-2</v>
      </c>
      <c r="H12440">
        <v>-0.160857</v>
      </c>
      <c r="I12440">
        <v>1.23812E-2</v>
      </c>
      <c r="J12440">
        <v>1.20005E-39</v>
      </c>
      <c r="K12440">
        <v>2.7585999999999999E-2</v>
      </c>
      <c r="L12440">
        <v>-1.38040114437036E-2</v>
      </c>
      <c r="M12440">
        <v>1.3296957772145301E-2</v>
      </c>
      <c r="N12440">
        <v>0.3</v>
      </c>
      <c r="O12440">
        <v>168.79300756142587</v>
      </c>
      <c r="P12440" t="s">
        <v>556</v>
      </c>
      <c r="Q12440" t="s">
        <v>555</v>
      </c>
      <c r="R12440">
        <v>8</v>
      </c>
      <c r="S12440">
        <v>19823192</v>
      </c>
      <c r="T12440">
        <v>206839</v>
      </c>
    </row>
    <row r="12441" spans="1:20">
      <c r="A12441" t="s">
        <v>71</v>
      </c>
      <c r="B12441" t="s">
        <v>2847</v>
      </c>
      <c r="C12441" t="s">
        <v>555</v>
      </c>
      <c r="D12441" t="s">
        <v>556</v>
      </c>
      <c r="E12441" t="s">
        <v>626</v>
      </c>
      <c r="F12441">
        <v>45525921</v>
      </c>
      <c r="G12441">
        <v>7.6523999999999995E-2</v>
      </c>
      <c r="H12441">
        <v>4.3066699999999999E-2</v>
      </c>
      <c r="I12441">
        <v>7.7102899999999999E-3</v>
      </c>
      <c r="J12441">
        <v>2.30001E-8</v>
      </c>
      <c r="K12441">
        <v>7.6358999999999955E-2</v>
      </c>
      <c r="L12441">
        <v>-3.4646180391539601E-3</v>
      </c>
      <c r="M12441">
        <v>8.3166969447224705E-3</v>
      </c>
      <c r="N12441">
        <v>0.68</v>
      </c>
      <c r="O12441">
        <v>31.199078297557314</v>
      </c>
      <c r="P12441" t="s">
        <v>555</v>
      </c>
      <c r="Q12441" t="s">
        <v>556</v>
      </c>
      <c r="R12441">
        <v>19</v>
      </c>
      <c r="S12441">
        <v>45525921</v>
      </c>
      <c r="T12441">
        <v>206839</v>
      </c>
    </row>
    <row r="12442" spans="1:20">
      <c r="A12442" t="s">
        <v>71</v>
      </c>
      <c r="B12442" t="s">
        <v>1874</v>
      </c>
      <c r="C12442" t="s">
        <v>555</v>
      </c>
      <c r="D12442" t="s">
        <v>556</v>
      </c>
      <c r="E12442" t="s">
        <v>626</v>
      </c>
      <c r="F12442">
        <v>8429066</v>
      </c>
      <c r="G12442">
        <v>5.6404999999999997E-2</v>
      </c>
      <c r="H12442">
        <v>4.8228800000000002E-2</v>
      </c>
      <c r="I12442">
        <v>8.7204099999999996E-3</v>
      </c>
      <c r="J12442">
        <v>3.50002E-8</v>
      </c>
      <c r="K12442">
        <v>5.6601000000000012E-2</v>
      </c>
      <c r="L12442">
        <v>-1.7234003227117101E-2</v>
      </c>
      <c r="M12442">
        <v>9.4000895970996496E-3</v>
      </c>
      <c r="N12442">
        <v>6.7000000000000004E-2</v>
      </c>
      <c r="O12442">
        <v>30.587156409065845</v>
      </c>
      <c r="P12442" t="s">
        <v>555</v>
      </c>
      <c r="Q12442" t="s">
        <v>556</v>
      </c>
      <c r="R12442">
        <v>19</v>
      </c>
      <c r="S12442">
        <v>8429066</v>
      </c>
      <c r="T12442">
        <v>206839</v>
      </c>
    </row>
    <row r="12443" spans="1:20">
      <c r="A12443" t="s">
        <v>71</v>
      </c>
      <c r="B12443" t="s">
        <v>658</v>
      </c>
      <c r="C12443" t="s">
        <v>559</v>
      </c>
      <c r="D12443" t="s">
        <v>565</v>
      </c>
      <c r="E12443" t="s">
        <v>626</v>
      </c>
      <c r="F12443">
        <v>45135442</v>
      </c>
      <c r="G12443">
        <v>0.19556599999999999</v>
      </c>
      <c r="H12443">
        <v>-6.6662899999999997E-2</v>
      </c>
      <c r="I12443">
        <v>5.0684299999999996E-3</v>
      </c>
      <c r="J12443">
        <v>2.1998899999999998E-40</v>
      </c>
      <c r="K12443">
        <v>0.19543900000000003</v>
      </c>
      <c r="L12443">
        <v>3.2039002902124899E-3</v>
      </c>
      <c r="M12443">
        <v>5.4661845295179597E-3</v>
      </c>
      <c r="N12443">
        <v>0.56000000000000005</v>
      </c>
      <c r="O12443">
        <v>172.99019951000068</v>
      </c>
      <c r="P12443" t="s">
        <v>559</v>
      </c>
      <c r="Q12443" t="s">
        <v>565</v>
      </c>
      <c r="R12443">
        <v>19</v>
      </c>
      <c r="S12443">
        <v>45135442</v>
      </c>
      <c r="T12443">
        <v>206839</v>
      </c>
    </row>
    <row r="12444" spans="1:20">
      <c r="A12444" t="s">
        <v>71</v>
      </c>
      <c r="B12444" t="s">
        <v>876</v>
      </c>
      <c r="C12444" t="s">
        <v>559</v>
      </c>
      <c r="D12444" t="s">
        <v>565</v>
      </c>
      <c r="E12444" t="s">
        <v>613</v>
      </c>
      <c r="F12444">
        <v>44324855</v>
      </c>
      <c r="G12444">
        <v>0.214999</v>
      </c>
      <c r="H12444">
        <v>-3.8341699999999999E-2</v>
      </c>
      <c r="I12444">
        <v>4.9139500000000003E-3</v>
      </c>
      <c r="J12444">
        <v>3.6999899999999998E-16</v>
      </c>
      <c r="K12444">
        <v>0.21514299999999997</v>
      </c>
      <c r="L12444">
        <v>-4.5359001114391104E-3</v>
      </c>
      <c r="M12444">
        <v>5.2785894300421601E-3</v>
      </c>
      <c r="N12444">
        <v>0.39</v>
      </c>
      <c r="O12444">
        <v>60.880927932178835</v>
      </c>
      <c r="P12444" t="s">
        <v>559</v>
      </c>
      <c r="Q12444" t="s">
        <v>565</v>
      </c>
      <c r="R12444">
        <v>22</v>
      </c>
      <c r="S12444">
        <v>44324855</v>
      </c>
      <c r="T12444">
        <v>206839</v>
      </c>
    </row>
    <row r="12445" spans="1:20">
      <c r="A12445" t="s">
        <v>71</v>
      </c>
      <c r="B12445" t="s">
        <v>1614</v>
      </c>
      <c r="C12445" t="s">
        <v>555</v>
      </c>
      <c r="D12445" t="s">
        <v>556</v>
      </c>
      <c r="E12445" t="s">
        <v>599</v>
      </c>
      <c r="F12445">
        <v>87985166</v>
      </c>
      <c r="G12445">
        <v>0.39829199999999998</v>
      </c>
      <c r="H12445">
        <v>-2.71465E-2</v>
      </c>
      <c r="I12445">
        <v>4.1330300000000002E-3</v>
      </c>
      <c r="J12445">
        <v>9.2002599999999994E-12</v>
      </c>
      <c r="K12445">
        <v>0.39983599999999997</v>
      </c>
      <c r="L12445">
        <v>-9.6906779237495196E-3</v>
      </c>
      <c r="M12445">
        <v>4.4427954147938098E-3</v>
      </c>
      <c r="N12445">
        <v>2.9000000000000001E-2</v>
      </c>
      <c r="O12445">
        <v>43.141036234590594</v>
      </c>
      <c r="P12445" t="s">
        <v>555</v>
      </c>
      <c r="Q12445" t="s">
        <v>556</v>
      </c>
      <c r="R12445">
        <v>4</v>
      </c>
      <c r="S12445">
        <v>87985166</v>
      </c>
      <c r="T12445">
        <v>206839</v>
      </c>
    </row>
    <row r="12446" spans="1:20">
      <c r="A12446" t="s">
        <v>71</v>
      </c>
      <c r="B12446" t="s">
        <v>2042</v>
      </c>
      <c r="C12446" t="s">
        <v>555</v>
      </c>
      <c r="D12446" t="s">
        <v>556</v>
      </c>
      <c r="E12446" t="s">
        <v>589</v>
      </c>
      <c r="F12446">
        <v>32632689</v>
      </c>
      <c r="G12446">
        <v>7.0601999999999998E-2</v>
      </c>
      <c r="H12446">
        <v>5.9886700000000001E-2</v>
      </c>
      <c r="I12446">
        <v>1.0209599999999999E-2</v>
      </c>
      <c r="J12446">
        <v>1.2E-9</v>
      </c>
      <c r="K12446">
        <v>7.0421999999999985E-2</v>
      </c>
      <c r="L12446">
        <v>2.2124398138623401E-2</v>
      </c>
      <c r="M12446">
        <v>1.0977990770364401E-2</v>
      </c>
      <c r="N12446">
        <v>4.3999999999999997E-2</v>
      </c>
      <c r="O12446">
        <v>34.406722927223647</v>
      </c>
      <c r="P12446" t="s">
        <v>555</v>
      </c>
      <c r="Q12446" t="s">
        <v>556</v>
      </c>
      <c r="R12446">
        <v>6</v>
      </c>
      <c r="S12446">
        <v>32632689</v>
      </c>
      <c r="T12446">
        <v>206839</v>
      </c>
    </row>
    <row r="12447" spans="1:20">
      <c r="A12447" t="s">
        <v>71</v>
      </c>
      <c r="B12447" t="s">
        <v>665</v>
      </c>
      <c r="C12447" t="s">
        <v>555</v>
      </c>
      <c r="D12447" t="s">
        <v>565</v>
      </c>
      <c r="E12447" t="s">
        <v>568</v>
      </c>
      <c r="F12447">
        <v>44072576</v>
      </c>
      <c r="G12447">
        <v>0.67627899999999996</v>
      </c>
      <c r="H12447">
        <v>-2.42314E-2</v>
      </c>
      <c r="I12447">
        <v>4.3184399999999998E-3</v>
      </c>
      <c r="J12447">
        <v>1.6000000000000001E-8</v>
      </c>
      <c r="K12447">
        <v>0.67692799999999997</v>
      </c>
      <c r="L12447">
        <v>3.4749083424819999E-3</v>
      </c>
      <c r="M12447">
        <v>4.6343590455929402E-3</v>
      </c>
      <c r="N12447">
        <v>0.45</v>
      </c>
      <c r="O12447">
        <v>31.484966366000808</v>
      </c>
      <c r="P12447" t="s">
        <v>555</v>
      </c>
      <c r="Q12447" t="s">
        <v>565</v>
      </c>
      <c r="R12447">
        <v>2</v>
      </c>
      <c r="S12447">
        <v>44072576</v>
      </c>
      <c r="T12447">
        <v>206839</v>
      </c>
    </row>
    <row r="12448" spans="1:20">
      <c r="A12448" t="s">
        <v>71</v>
      </c>
      <c r="B12448" t="s">
        <v>2848</v>
      </c>
      <c r="C12448" t="s">
        <v>565</v>
      </c>
      <c r="D12448" t="s">
        <v>556</v>
      </c>
      <c r="E12448" t="s">
        <v>626</v>
      </c>
      <c r="F12448">
        <v>45409167</v>
      </c>
      <c r="G12448">
        <v>0.64008100000000001</v>
      </c>
      <c r="H12448">
        <v>-6.9039199999999995E-2</v>
      </c>
      <c r="I12448">
        <v>4.19777E-3</v>
      </c>
      <c r="J12448">
        <v>4.4004800000000002E-61</v>
      </c>
      <c r="K12448">
        <v>0.63973999999999998</v>
      </c>
      <c r="L12448">
        <v>-1.18599230619688E-2</v>
      </c>
      <c r="M12448">
        <v>4.5320217740095004E-3</v>
      </c>
      <c r="N12448">
        <v>8.8999999999999999E-3</v>
      </c>
      <c r="O12448">
        <v>270.49187331530072</v>
      </c>
      <c r="P12448" t="s">
        <v>565</v>
      </c>
      <c r="Q12448" t="s">
        <v>556</v>
      </c>
      <c r="R12448">
        <v>19</v>
      </c>
      <c r="S12448">
        <v>45409167</v>
      </c>
      <c r="T12448">
        <v>206839</v>
      </c>
    </row>
    <row r="12449" spans="1:20">
      <c r="A12449" t="s">
        <v>71</v>
      </c>
      <c r="B12449" t="s">
        <v>1385</v>
      </c>
      <c r="C12449" t="s">
        <v>556</v>
      </c>
      <c r="D12449" t="s">
        <v>555</v>
      </c>
      <c r="E12449" t="s">
        <v>574</v>
      </c>
      <c r="F12449">
        <v>25991826</v>
      </c>
      <c r="G12449">
        <v>0.15808800000000001</v>
      </c>
      <c r="H12449">
        <v>3.8422999999999999E-2</v>
      </c>
      <c r="I12449">
        <v>5.5220099999999999E-3</v>
      </c>
      <c r="J12449">
        <v>8.1002799999999999E-13</v>
      </c>
      <c r="K12449">
        <v>0.15864299999999998</v>
      </c>
      <c r="L12449">
        <v>1.1347867729031801E-3</v>
      </c>
      <c r="M12449">
        <v>5.9308552704766199E-3</v>
      </c>
      <c r="N12449">
        <v>0.85</v>
      </c>
      <c r="O12449">
        <v>48.415917245090881</v>
      </c>
      <c r="P12449" t="s">
        <v>556</v>
      </c>
      <c r="Q12449" t="s">
        <v>555</v>
      </c>
      <c r="R12449">
        <v>7</v>
      </c>
      <c r="S12449">
        <v>25991826</v>
      </c>
      <c r="T12449">
        <v>206839</v>
      </c>
    </row>
    <row r="12450" spans="1:20">
      <c r="A12450" t="s">
        <v>71</v>
      </c>
      <c r="B12450" t="s">
        <v>1387</v>
      </c>
      <c r="C12450" t="s">
        <v>556</v>
      </c>
      <c r="D12450" t="s">
        <v>555</v>
      </c>
      <c r="E12450" t="s">
        <v>584</v>
      </c>
      <c r="F12450">
        <v>12959398</v>
      </c>
      <c r="G12450">
        <v>0.60818300000000003</v>
      </c>
      <c r="H12450">
        <v>2.8059199999999999E-2</v>
      </c>
      <c r="I12450">
        <v>4.1432800000000001E-3</v>
      </c>
      <c r="J12450">
        <v>2.9000099999999999E-12</v>
      </c>
      <c r="K12450">
        <v>0.60744900000000002</v>
      </c>
      <c r="L12450">
        <v>-7.2161510536502601E-3</v>
      </c>
      <c r="M12450">
        <v>4.4455504282744701E-3</v>
      </c>
      <c r="N12450">
        <v>0.1</v>
      </c>
      <c r="O12450">
        <v>45.862951693199129</v>
      </c>
      <c r="P12450" t="s">
        <v>556</v>
      </c>
      <c r="Q12450" t="s">
        <v>555</v>
      </c>
      <c r="R12450">
        <v>20</v>
      </c>
      <c r="S12450">
        <v>12959398</v>
      </c>
      <c r="T12450">
        <v>206839</v>
      </c>
    </row>
    <row r="12451" spans="1:20">
      <c r="A12451" t="s">
        <v>71</v>
      </c>
      <c r="B12451" t="s">
        <v>2849</v>
      </c>
      <c r="C12451" t="s">
        <v>556</v>
      </c>
      <c r="D12451" t="s">
        <v>565</v>
      </c>
      <c r="E12451" t="s">
        <v>613</v>
      </c>
      <c r="F12451">
        <v>38599857</v>
      </c>
      <c r="G12451">
        <v>0.58045400000000003</v>
      </c>
      <c r="H12451">
        <v>-2.2116899999999998E-2</v>
      </c>
      <c r="I12451">
        <v>4.10429E-3</v>
      </c>
      <c r="J12451">
        <v>1.40001E-8</v>
      </c>
      <c r="K12451">
        <v>0.58077299999999998</v>
      </c>
      <c r="L12451">
        <v>-3.1796627311386398E-3</v>
      </c>
      <c r="M12451">
        <v>4.4043236194032604E-3</v>
      </c>
      <c r="N12451">
        <v>0.47</v>
      </c>
      <c r="O12451">
        <v>29.038383042595015</v>
      </c>
      <c r="P12451" t="s">
        <v>556</v>
      </c>
      <c r="Q12451" t="s">
        <v>565</v>
      </c>
      <c r="R12451">
        <v>22</v>
      </c>
      <c r="S12451">
        <v>38599857</v>
      </c>
      <c r="T12451">
        <v>206839</v>
      </c>
    </row>
    <row r="12452" spans="1:20">
      <c r="A12452" t="s">
        <v>71</v>
      </c>
      <c r="B12452" t="s">
        <v>1283</v>
      </c>
      <c r="C12452" t="s">
        <v>565</v>
      </c>
      <c r="D12452" t="s">
        <v>559</v>
      </c>
      <c r="E12452" t="s">
        <v>593</v>
      </c>
      <c r="F12452">
        <v>9183596</v>
      </c>
      <c r="G12452">
        <v>0.90914899999999998</v>
      </c>
      <c r="H12452">
        <v>6.9417000000000006E-2</v>
      </c>
      <c r="I12452">
        <v>7.0334600000000001E-3</v>
      </c>
      <c r="J12452">
        <v>3.50026E-25</v>
      </c>
      <c r="K12452">
        <v>0.9086398</v>
      </c>
      <c r="L12452">
        <v>-2.5518230370103301E-3</v>
      </c>
      <c r="M12452">
        <v>7.5530908422231499E-3</v>
      </c>
      <c r="N12452">
        <v>0.74</v>
      </c>
      <c r="O12452">
        <v>97.407778252515143</v>
      </c>
      <c r="P12452" t="s">
        <v>565</v>
      </c>
      <c r="Q12452" t="s">
        <v>559</v>
      </c>
      <c r="R12452">
        <v>8</v>
      </c>
      <c r="S12452">
        <v>9183596</v>
      </c>
      <c r="T12452">
        <v>206839</v>
      </c>
    </row>
    <row r="12453" spans="1:20">
      <c r="A12453" t="s">
        <v>71</v>
      </c>
      <c r="B12453" t="s">
        <v>1119</v>
      </c>
      <c r="C12453" t="s">
        <v>556</v>
      </c>
      <c r="D12453" t="s">
        <v>565</v>
      </c>
      <c r="E12453" t="s">
        <v>587</v>
      </c>
      <c r="F12453">
        <v>64004723</v>
      </c>
      <c r="G12453">
        <v>4.5492999999999999E-2</v>
      </c>
      <c r="H12453">
        <v>-6.0452899999999997E-2</v>
      </c>
      <c r="I12453">
        <v>9.7917400000000002E-3</v>
      </c>
      <c r="J12453">
        <v>4.7000199999999997E-9</v>
      </c>
      <c r="K12453">
        <v>4.5414999999999983E-2</v>
      </c>
      <c r="L12453">
        <v>8.6029395655843992E-3</v>
      </c>
      <c r="M12453">
        <v>1.05284152074351E-2</v>
      </c>
      <c r="N12453">
        <v>0.41</v>
      </c>
      <c r="O12453">
        <v>38.116633155403235</v>
      </c>
      <c r="P12453" t="s">
        <v>556</v>
      </c>
      <c r="Q12453" t="s">
        <v>565</v>
      </c>
      <c r="R12453">
        <v>11</v>
      </c>
      <c r="S12453">
        <v>64004723</v>
      </c>
      <c r="T12453">
        <v>206839</v>
      </c>
    </row>
    <row r="12454" spans="1:20">
      <c r="A12454" t="s">
        <v>71</v>
      </c>
      <c r="B12454" t="s">
        <v>1876</v>
      </c>
      <c r="C12454" t="s">
        <v>556</v>
      </c>
      <c r="D12454" t="s">
        <v>555</v>
      </c>
      <c r="E12454" t="s">
        <v>574</v>
      </c>
      <c r="F12454">
        <v>17978828</v>
      </c>
      <c r="G12454">
        <v>0.50799700000000003</v>
      </c>
      <c r="H12454">
        <v>2.7581100000000001E-2</v>
      </c>
      <c r="I12454">
        <v>4.0638599999999999E-3</v>
      </c>
      <c r="J12454">
        <v>1.29987E-11</v>
      </c>
      <c r="K12454">
        <v>0.50709199999999999</v>
      </c>
      <c r="L12454">
        <v>8.7741439747392892E-3</v>
      </c>
      <c r="M12454">
        <v>4.3690332086272696E-3</v>
      </c>
      <c r="N12454">
        <v>4.4999999999999998E-2</v>
      </c>
      <c r="O12454">
        <v>46.062307431977381</v>
      </c>
      <c r="P12454" t="s">
        <v>556</v>
      </c>
      <c r="Q12454" t="s">
        <v>555</v>
      </c>
      <c r="R12454">
        <v>7</v>
      </c>
      <c r="S12454">
        <v>17978828</v>
      </c>
      <c r="T12454">
        <v>206839</v>
      </c>
    </row>
    <row r="12455" spans="1:20">
      <c r="A12455" t="s">
        <v>71</v>
      </c>
      <c r="B12455" t="s">
        <v>2850</v>
      </c>
      <c r="C12455" t="s">
        <v>556</v>
      </c>
      <c r="D12455" t="s">
        <v>555</v>
      </c>
      <c r="E12455" t="s">
        <v>587</v>
      </c>
      <c r="F12455">
        <v>46893769</v>
      </c>
      <c r="G12455">
        <v>0.132329</v>
      </c>
      <c r="H12455">
        <v>3.3571999999999998E-2</v>
      </c>
      <c r="I12455">
        <v>5.9380800000000001E-3</v>
      </c>
      <c r="J12455">
        <v>4.9000400000000004E-9</v>
      </c>
      <c r="K12455">
        <v>0.13284600000000002</v>
      </c>
      <c r="L12455">
        <v>-3.5284835153468501E-3</v>
      </c>
      <c r="M12455">
        <v>6.3850307219851703E-3</v>
      </c>
      <c r="N12455">
        <v>0.57999999999999996</v>
      </c>
      <c r="O12455">
        <v>31.964089669628613</v>
      </c>
      <c r="P12455" t="s">
        <v>556</v>
      </c>
      <c r="Q12455" t="s">
        <v>555</v>
      </c>
      <c r="R12455">
        <v>11</v>
      </c>
      <c r="S12455">
        <v>46893769</v>
      </c>
      <c r="T12455">
        <v>206839</v>
      </c>
    </row>
    <row r="12456" spans="1:20">
      <c r="A12456" t="s">
        <v>71</v>
      </c>
      <c r="B12456" t="s">
        <v>1287</v>
      </c>
      <c r="C12456" t="s">
        <v>555</v>
      </c>
      <c r="D12456" t="s">
        <v>556</v>
      </c>
      <c r="E12456" t="s">
        <v>587</v>
      </c>
      <c r="F12456">
        <v>117095283</v>
      </c>
      <c r="G12456">
        <v>6.8064E-2</v>
      </c>
      <c r="H12456">
        <v>5.1379899999999999E-2</v>
      </c>
      <c r="I12456">
        <v>8.0306700000000002E-3</v>
      </c>
      <c r="J12456">
        <v>8.3004199999999999E-12</v>
      </c>
      <c r="K12456">
        <v>6.8161999999999945E-2</v>
      </c>
      <c r="L12456">
        <v>-2.93836946712475E-3</v>
      </c>
      <c r="M12456">
        <v>8.6275379002330906E-3</v>
      </c>
      <c r="N12456">
        <v>0.73</v>
      </c>
      <c r="O12456">
        <v>40.933883504440779</v>
      </c>
      <c r="P12456" t="s">
        <v>555</v>
      </c>
      <c r="Q12456" t="s">
        <v>556</v>
      </c>
      <c r="R12456">
        <v>11</v>
      </c>
      <c r="S12456">
        <v>117095283</v>
      </c>
      <c r="T12456">
        <v>206839</v>
      </c>
    </row>
    <row r="12457" spans="1:20">
      <c r="A12457" t="s">
        <v>71</v>
      </c>
      <c r="B12457" t="s">
        <v>959</v>
      </c>
      <c r="C12457" t="s">
        <v>559</v>
      </c>
      <c r="D12457" t="s">
        <v>565</v>
      </c>
      <c r="E12457" t="s">
        <v>651</v>
      </c>
      <c r="F12457">
        <v>58833993</v>
      </c>
      <c r="G12457">
        <v>2.8854000000000001E-2</v>
      </c>
      <c r="H12457">
        <v>-7.8897800000000004E-2</v>
      </c>
      <c r="I12457">
        <v>1.2046299999999999E-2</v>
      </c>
      <c r="J12457">
        <v>3.40017E-12</v>
      </c>
      <c r="K12457">
        <v>2.8563000000000005E-2</v>
      </c>
      <c r="L12457">
        <v>7.0369767840691901E-3</v>
      </c>
      <c r="M12457">
        <v>1.3020964457386999E-2</v>
      </c>
      <c r="N12457">
        <v>0.59</v>
      </c>
      <c r="O12457">
        <v>42.896557177663368</v>
      </c>
      <c r="P12457" t="s">
        <v>559</v>
      </c>
      <c r="Q12457" t="s">
        <v>565</v>
      </c>
      <c r="R12457">
        <v>15</v>
      </c>
      <c r="S12457">
        <v>58833993</v>
      </c>
      <c r="T12457">
        <v>206839</v>
      </c>
    </row>
    <row r="12458" spans="1:20">
      <c r="A12458" t="s">
        <v>71</v>
      </c>
      <c r="B12458" t="s">
        <v>891</v>
      </c>
      <c r="C12458" t="s">
        <v>555</v>
      </c>
      <c r="D12458" t="s">
        <v>556</v>
      </c>
      <c r="E12458" t="s">
        <v>587</v>
      </c>
      <c r="F12458">
        <v>116492506</v>
      </c>
      <c r="G12458">
        <v>3.3738999999999998E-2</v>
      </c>
      <c r="H12458">
        <v>-5.8771200000000003E-2</v>
      </c>
      <c r="I12458">
        <v>1.13458E-2</v>
      </c>
      <c r="J12458">
        <v>2.3999900000000001E-8</v>
      </c>
      <c r="K12458">
        <v>3.4155999999999964E-2</v>
      </c>
      <c r="L12458">
        <v>5.7962285849443296E-3</v>
      </c>
      <c r="M12458">
        <v>1.2126651004009399E-2</v>
      </c>
      <c r="N12458">
        <v>0.63</v>
      </c>
      <c r="O12458">
        <v>26.832359823033254</v>
      </c>
      <c r="P12458" t="s">
        <v>555</v>
      </c>
      <c r="Q12458" t="s">
        <v>556</v>
      </c>
      <c r="R12458">
        <v>11</v>
      </c>
      <c r="S12458">
        <v>116492506</v>
      </c>
      <c r="T12458">
        <v>206839</v>
      </c>
    </row>
    <row r="12459" spans="1:20">
      <c r="A12459" t="s">
        <v>71</v>
      </c>
      <c r="B12459" t="s">
        <v>894</v>
      </c>
      <c r="C12459" t="s">
        <v>565</v>
      </c>
      <c r="D12459" t="s">
        <v>555</v>
      </c>
      <c r="E12459" t="s">
        <v>589</v>
      </c>
      <c r="F12459">
        <v>139834012</v>
      </c>
      <c r="G12459">
        <v>0.62777899999999998</v>
      </c>
      <c r="H12459">
        <v>2.3895E-2</v>
      </c>
      <c r="I12459">
        <v>4.1720300000000002E-3</v>
      </c>
      <c r="J12459">
        <v>1.29999E-8</v>
      </c>
      <c r="K12459">
        <v>0.62785400000000002</v>
      </c>
      <c r="L12459">
        <v>-9.8167033915996498E-3</v>
      </c>
      <c r="M12459">
        <v>4.4815459913103897E-3</v>
      </c>
      <c r="N12459">
        <v>2.8000000000000001E-2</v>
      </c>
      <c r="O12459">
        <v>32.803427544660025</v>
      </c>
      <c r="P12459" t="s">
        <v>565</v>
      </c>
      <c r="Q12459" t="s">
        <v>555</v>
      </c>
      <c r="R12459">
        <v>6</v>
      </c>
      <c r="S12459">
        <v>139834012</v>
      </c>
      <c r="T12459">
        <v>206839</v>
      </c>
    </row>
    <row r="12460" spans="1:20">
      <c r="A12460" t="s">
        <v>71</v>
      </c>
      <c r="B12460" t="s">
        <v>1396</v>
      </c>
      <c r="C12460" t="s">
        <v>565</v>
      </c>
      <c r="D12460" t="s">
        <v>559</v>
      </c>
      <c r="E12460" t="s">
        <v>618</v>
      </c>
      <c r="F12460">
        <v>39618556</v>
      </c>
      <c r="G12460">
        <v>0.21362400000000001</v>
      </c>
      <c r="H12460">
        <v>-3.8951699999999999E-2</v>
      </c>
      <c r="I12460">
        <v>4.9319100000000003E-3</v>
      </c>
      <c r="J12460">
        <v>1.1000200000000001E-15</v>
      </c>
      <c r="K12460">
        <v>0.21407299999999996</v>
      </c>
      <c r="L12460">
        <v>1.9870124756968502E-3</v>
      </c>
      <c r="M12460">
        <v>5.2924792896737903E-3</v>
      </c>
      <c r="N12460">
        <v>0.71</v>
      </c>
      <c r="O12460">
        <v>62.376721956459939</v>
      </c>
      <c r="P12460" t="s">
        <v>565</v>
      </c>
      <c r="Q12460" t="s">
        <v>559</v>
      </c>
      <c r="R12460">
        <v>1</v>
      </c>
      <c r="S12460">
        <v>39618556</v>
      </c>
      <c r="T12460">
        <v>206839</v>
      </c>
    </row>
    <row r="12461" spans="1:20">
      <c r="A12461" t="s">
        <v>71</v>
      </c>
      <c r="B12461" t="s">
        <v>2212</v>
      </c>
      <c r="C12461" t="s">
        <v>555</v>
      </c>
      <c r="D12461" t="s">
        <v>565</v>
      </c>
      <c r="E12461" t="s">
        <v>570</v>
      </c>
      <c r="F12461">
        <v>172253678</v>
      </c>
      <c r="G12461">
        <v>0.14335500000000001</v>
      </c>
      <c r="H12461">
        <v>-3.2752200000000002E-2</v>
      </c>
      <c r="I12461">
        <v>5.7873100000000004E-3</v>
      </c>
      <c r="J12461">
        <v>7.6999899999999996E-9</v>
      </c>
      <c r="K12461">
        <v>0.14343799999999995</v>
      </c>
      <c r="L12461">
        <v>5.4038605489630598E-3</v>
      </c>
      <c r="M12461">
        <v>6.2048151229039698E-3</v>
      </c>
      <c r="N12461">
        <v>0.38</v>
      </c>
      <c r="O12461">
        <v>32.027826139202809</v>
      </c>
      <c r="P12461" t="s">
        <v>555</v>
      </c>
      <c r="Q12461" t="s">
        <v>565</v>
      </c>
      <c r="R12461">
        <v>3</v>
      </c>
      <c r="S12461">
        <v>172253678</v>
      </c>
      <c r="T12461">
        <v>206839</v>
      </c>
    </row>
    <row r="12462" spans="1:20">
      <c r="A12462" t="s">
        <v>71</v>
      </c>
      <c r="B12462" t="s">
        <v>1175</v>
      </c>
      <c r="C12462" t="s">
        <v>556</v>
      </c>
      <c r="D12462" t="s">
        <v>559</v>
      </c>
      <c r="E12462" t="s">
        <v>570</v>
      </c>
      <c r="F12462">
        <v>135956305</v>
      </c>
      <c r="G12462">
        <v>0.76706700000000005</v>
      </c>
      <c r="H12462">
        <v>-4.8031600000000001E-2</v>
      </c>
      <c r="I12462">
        <v>4.7715600000000002E-3</v>
      </c>
      <c r="J12462">
        <v>2.4997700000000001E-25</v>
      </c>
      <c r="K12462">
        <v>0.76690499999999995</v>
      </c>
      <c r="L12462">
        <v>1.44588191120518E-2</v>
      </c>
      <c r="M12462">
        <v>5.1210780938417098E-3</v>
      </c>
      <c r="N12462">
        <v>4.7999999999999996E-3</v>
      </c>
      <c r="O12462">
        <v>101.32890026065903</v>
      </c>
      <c r="P12462" t="s">
        <v>556</v>
      </c>
      <c r="Q12462" t="s">
        <v>559</v>
      </c>
      <c r="R12462">
        <v>3</v>
      </c>
      <c r="S12462">
        <v>135956305</v>
      </c>
      <c r="T12462">
        <v>206839</v>
      </c>
    </row>
    <row r="12463" spans="1:20">
      <c r="A12463" t="s">
        <v>71</v>
      </c>
      <c r="B12463" t="s">
        <v>826</v>
      </c>
      <c r="C12463" t="s">
        <v>559</v>
      </c>
      <c r="D12463" t="s">
        <v>565</v>
      </c>
      <c r="E12463" t="s">
        <v>589</v>
      </c>
      <c r="F12463">
        <v>43758873</v>
      </c>
      <c r="G12463">
        <v>0.56854899999999997</v>
      </c>
      <c r="H12463">
        <v>-2.36069E-2</v>
      </c>
      <c r="I12463">
        <v>4.06209E-3</v>
      </c>
      <c r="J12463">
        <v>1.29999E-9</v>
      </c>
      <c r="K12463">
        <v>0.56913599999999998</v>
      </c>
      <c r="L12463">
        <v>1.1893212808193301E-2</v>
      </c>
      <c r="M12463">
        <v>4.3748876122736598E-3</v>
      </c>
      <c r="N12463">
        <v>6.6E-3</v>
      </c>
      <c r="O12463">
        <v>33.773715275536667</v>
      </c>
      <c r="P12463" t="s">
        <v>559</v>
      </c>
      <c r="Q12463" t="s">
        <v>565</v>
      </c>
      <c r="R12463">
        <v>6</v>
      </c>
      <c r="S12463">
        <v>43758873</v>
      </c>
      <c r="T12463">
        <v>206839</v>
      </c>
    </row>
    <row r="12464" spans="1:20">
      <c r="A12464" t="s">
        <v>71</v>
      </c>
      <c r="B12464" t="s">
        <v>1821</v>
      </c>
      <c r="C12464" t="s">
        <v>565</v>
      </c>
      <c r="D12464" t="s">
        <v>559</v>
      </c>
      <c r="E12464" t="s">
        <v>579</v>
      </c>
      <c r="F12464">
        <v>64904071</v>
      </c>
      <c r="G12464">
        <v>0.47349999999999998</v>
      </c>
      <c r="H12464">
        <v>4.9340200000000001E-2</v>
      </c>
      <c r="I12464">
        <v>4.0391100000000003E-3</v>
      </c>
      <c r="J12464">
        <v>4.0003699999999998E-37</v>
      </c>
      <c r="K12464">
        <v>0.47255999999999998</v>
      </c>
      <c r="L12464">
        <v>-2.5255438161606501E-2</v>
      </c>
      <c r="M12464">
        <v>4.3470914941206402E-3</v>
      </c>
      <c r="N12464">
        <v>6.3000000000000002E-9</v>
      </c>
      <c r="O12464">
        <v>149.22117299413929</v>
      </c>
      <c r="P12464" t="s">
        <v>565</v>
      </c>
      <c r="Q12464" t="s">
        <v>559</v>
      </c>
      <c r="R12464">
        <v>10</v>
      </c>
      <c r="S12464">
        <v>64904071</v>
      </c>
      <c r="T12464">
        <v>206839</v>
      </c>
    </row>
    <row r="12465" spans="1:20">
      <c r="A12465" t="s">
        <v>71</v>
      </c>
      <c r="B12465" t="s">
        <v>1397</v>
      </c>
      <c r="C12465" t="s">
        <v>555</v>
      </c>
      <c r="D12465" t="s">
        <v>556</v>
      </c>
      <c r="E12465" t="s">
        <v>651</v>
      </c>
      <c r="F12465">
        <v>58680184</v>
      </c>
      <c r="G12465">
        <v>0.35401700000000003</v>
      </c>
      <c r="H12465">
        <v>-0.14890700000000001</v>
      </c>
      <c r="I12465">
        <v>4.2187500000000003E-3</v>
      </c>
      <c r="J12465">
        <v>9.9999999999999998E-201</v>
      </c>
      <c r="K12465">
        <v>0.35464499999999999</v>
      </c>
      <c r="L12465">
        <v>-2.6496342150184099E-5</v>
      </c>
      <c r="M12465">
        <v>4.5391224932780899E-3</v>
      </c>
      <c r="N12465">
        <v>1</v>
      </c>
      <c r="O12465">
        <v>1245.8410820617833</v>
      </c>
      <c r="P12465" t="s">
        <v>555</v>
      </c>
      <c r="Q12465" t="s">
        <v>556</v>
      </c>
      <c r="R12465">
        <v>15</v>
      </c>
      <c r="S12465">
        <v>58680184</v>
      </c>
      <c r="T12465">
        <v>206839</v>
      </c>
    </row>
    <row r="12466" spans="1:20">
      <c r="A12466" t="s">
        <v>71</v>
      </c>
      <c r="B12466" t="s">
        <v>2851</v>
      </c>
      <c r="C12466" t="s">
        <v>555</v>
      </c>
      <c r="D12466" t="s">
        <v>556</v>
      </c>
      <c r="E12466" t="s">
        <v>618</v>
      </c>
      <c r="F12466">
        <v>220961005</v>
      </c>
      <c r="G12466">
        <v>8.6660000000000001E-3</v>
      </c>
      <c r="H12466">
        <v>0.119487</v>
      </c>
      <c r="I12466">
        <v>2.24589E-2</v>
      </c>
      <c r="J12466">
        <v>3.4000099999999999E-8</v>
      </c>
      <c r="K12466">
        <v>8.8430000000000453E-3</v>
      </c>
      <c r="L12466">
        <v>3.78301068340174E-3</v>
      </c>
      <c r="M12466">
        <v>2.3932539724199901E-2</v>
      </c>
      <c r="N12466">
        <v>0.87</v>
      </c>
      <c r="O12466">
        <v>28.305077722523389</v>
      </c>
      <c r="P12466" t="s">
        <v>555</v>
      </c>
      <c r="Q12466" t="s">
        <v>556</v>
      </c>
      <c r="R12466">
        <v>1</v>
      </c>
      <c r="S12466">
        <v>220961005</v>
      </c>
      <c r="T12466">
        <v>206839</v>
      </c>
    </row>
    <row r="12467" spans="1:20">
      <c r="A12467" t="s">
        <v>71</v>
      </c>
      <c r="B12467" t="s">
        <v>2279</v>
      </c>
      <c r="C12467" t="s">
        <v>556</v>
      </c>
      <c r="D12467" t="s">
        <v>565</v>
      </c>
      <c r="E12467" t="s">
        <v>626</v>
      </c>
      <c r="F12467">
        <v>45827863</v>
      </c>
      <c r="G12467">
        <v>0.279588</v>
      </c>
      <c r="H12467">
        <v>-3.2338600000000002E-2</v>
      </c>
      <c r="I12467">
        <v>4.49323E-3</v>
      </c>
      <c r="J12467">
        <v>4.1995199999999997E-14</v>
      </c>
      <c r="K12467">
        <v>0.27914600000000001</v>
      </c>
      <c r="L12467">
        <v>-4.9762267005404497E-3</v>
      </c>
      <c r="M12467">
        <v>4.8559244452185801E-3</v>
      </c>
      <c r="N12467">
        <v>0.31</v>
      </c>
      <c r="O12467">
        <v>51.799447713098871</v>
      </c>
      <c r="P12467" t="s">
        <v>556</v>
      </c>
      <c r="Q12467" t="s">
        <v>565</v>
      </c>
      <c r="R12467">
        <v>19</v>
      </c>
      <c r="S12467">
        <v>45827863</v>
      </c>
      <c r="T12467">
        <v>206839</v>
      </c>
    </row>
    <row r="12468" spans="1:20">
      <c r="A12468" t="s">
        <v>71</v>
      </c>
      <c r="B12468" t="s">
        <v>1900</v>
      </c>
      <c r="C12468" t="s">
        <v>559</v>
      </c>
      <c r="D12468" t="s">
        <v>565</v>
      </c>
      <c r="E12468" t="s">
        <v>626</v>
      </c>
      <c r="F12468">
        <v>45389596</v>
      </c>
      <c r="G12468">
        <v>3.1934999999999998E-2</v>
      </c>
      <c r="H12468">
        <v>-0.47555799999999998</v>
      </c>
      <c r="I12468">
        <v>1.1433499999999999E-2</v>
      </c>
      <c r="J12468">
        <v>9.9999999999999998E-201</v>
      </c>
      <c r="K12468">
        <v>3.1592999999999982E-2</v>
      </c>
      <c r="L12468">
        <v>1.94912284089299E-2</v>
      </c>
      <c r="M12468">
        <v>1.2410679774753E-2</v>
      </c>
      <c r="N12468">
        <v>0.12</v>
      </c>
      <c r="O12468">
        <v>1730.0099129643966</v>
      </c>
      <c r="P12468" t="s">
        <v>559</v>
      </c>
      <c r="Q12468" t="s">
        <v>565</v>
      </c>
      <c r="R12468">
        <v>19</v>
      </c>
      <c r="S12468">
        <v>45389596</v>
      </c>
      <c r="T12468">
        <v>206839</v>
      </c>
    </row>
    <row r="12469" spans="1:20">
      <c r="A12469" t="s">
        <v>71</v>
      </c>
      <c r="B12469" t="s">
        <v>769</v>
      </c>
      <c r="C12469" t="s">
        <v>555</v>
      </c>
      <c r="D12469" t="s">
        <v>556</v>
      </c>
      <c r="E12469" t="s">
        <v>563</v>
      </c>
      <c r="F12469">
        <v>41926126</v>
      </c>
      <c r="G12469">
        <v>3.1482999999999997E-2</v>
      </c>
      <c r="H12469">
        <v>-0.11885999999999999</v>
      </c>
      <c r="I12469">
        <v>1.15532E-2</v>
      </c>
      <c r="J12469">
        <v>1.6998099999999999E-24</v>
      </c>
      <c r="K12469">
        <v>3.1124000000000041E-2</v>
      </c>
      <c r="L12469">
        <v>-3.89098097361973E-3</v>
      </c>
      <c r="M12469">
        <v>1.24804570507064E-2</v>
      </c>
      <c r="N12469">
        <v>0.76</v>
      </c>
      <c r="O12469">
        <v>105.84415221921506</v>
      </c>
      <c r="P12469" t="s">
        <v>555</v>
      </c>
      <c r="Q12469" t="s">
        <v>556</v>
      </c>
      <c r="R12469">
        <v>17</v>
      </c>
      <c r="S12469">
        <v>41926126</v>
      </c>
      <c r="T12469">
        <v>206839</v>
      </c>
    </row>
    <row r="12470" spans="1:20">
      <c r="A12470" t="s">
        <v>71</v>
      </c>
      <c r="B12470" t="s">
        <v>1133</v>
      </c>
      <c r="C12470" t="s">
        <v>565</v>
      </c>
      <c r="D12470" t="s">
        <v>559</v>
      </c>
      <c r="E12470" t="s">
        <v>626</v>
      </c>
      <c r="F12470">
        <v>11192915</v>
      </c>
      <c r="G12470">
        <v>0.120658</v>
      </c>
      <c r="H12470">
        <v>-6.2118399999999997E-2</v>
      </c>
      <c r="I12470">
        <v>6.1653300000000001E-3</v>
      </c>
      <c r="J12470">
        <v>6.2994100000000003E-25</v>
      </c>
      <c r="K12470">
        <v>0.119533</v>
      </c>
      <c r="L12470">
        <v>-1.2882639822212501E-3</v>
      </c>
      <c r="M12470">
        <v>6.6916571628259803E-3</v>
      </c>
      <c r="N12470">
        <v>0.85</v>
      </c>
      <c r="O12470">
        <v>101.51445035405848</v>
      </c>
      <c r="P12470" t="s">
        <v>565</v>
      </c>
      <c r="Q12470" t="s">
        <v>559</v>
      </c>
      <c r="R12470">
        <v>19</v>
      </c>
      <c r="S12470">
        <v>11192915</v>
      </c>
      <c r="T12470">
        <v>206839</v>
      </c>
    </row>
    <row r="12471" spans="1:20">
      <c r="A12471" t="s">
        <v>71</v>
      </c>
      <c r="B12471" t="s">
        <v>1400</v>
      </c>
      <c r="C12471" t="s">
        <v>565</v>
      </c>
      <c r="D12471" t="s">
        <v>559</v>
      </c>
      <c r="E12471" t="s">
        <v>626</v>
      </c>
      <c r="F12471">
        <v>45762886</v>
      </c>
      <c r="G12471">
        <v>0.21668100000000001</v>
      </c>
      <c r="H12471">
        <v>-3.3620499999999998E-2</v>
      </c>
      <c r="I12471">
        <v>4.9706000000000004E-3</v>
      </c>
      <c r="J12471">
        <v>9.9999999999999994E-12</v>
      </c>
      <c r="K12471">
        <v>0.216082</v>
      </c>
      <c r="L12471">
        <v>3.1761943659531799E-3</v>
      </c>
      <c r="M12471">
        <v>5.3687833237540299E-3</v>
      </c>
      <c r="N12471">
        <v>0.55000000000000004</v>
      </c>
      <c r="O12471">
        <v>45.749958545123924</v>
      </c>
      <c r="P12471" t="s">
        <v>565</v>
      </c>
      <c r="Q12471" t="s">
        <v>559</v>
      </c>
      <c r="R12471">
        <v>19</v>
      </c>
      <c r="S12471">
        <v>45762886</v>
      </c>
      <c r="T12471">
        <v>206839</v>
      </c>
    </row>
    <row r="12472" spans="1:20">
      <c r="A12472" t="s">
        <v>71</v>
      </c>
      <c r="B12472" t="s">
        <v>1070</v>
      </c>
      <c r="C12472" t="s">
        <v>555</v>
      </c>
      <c r="D12472" t="s">
        <v>556</v>
      </c>
      <c r="E12472" t="s">
        <v>587</v>
      </c>
      <c r="F12472">
        <v>116653762</v>
      </c>
      <c r="G12472">
        <v>5.4301000000000002E-2</v>
      </c>
      <c r="H12472">
        <v>5.69893E-2</v>
      </c>
      <c r="I12472">
        <v>8.8801000000000001E-3</v>
      </c>
      <c r="J12472">
        <v>6.0006700000000003E-11</v>
      </c>
      <c r="K12472">
        <v>5.5059999999999998E-2</v>
      </c>
      <c r="L12472">
        <v>6.79707742568539E-3</v>
      </c>
      <c r="M12472">
        <v>9.5129139586883106E-3</v>
      </c>
      <c r="N12472">
        <v>0.47</v>
      </c>
      <c r="O12472">
        <v>41.186124902609265</v>
      </c>
      <c r="P12472" t="s">
        <v>555</v>
      </c>
      <c r="Q12472" t="s">
        <v>556</v>
      </c>
      <c r="R12472">
        <v>11</v>
      </c>
      <c r="S12472">
        <v>116653762</v>
      </c>
      <c r="T12472">
        <v>206839</v>
      </c>
    </row>
    <row r="12473" spans="1:20">
      <c r="A12473" t="s">
        <v>71</v>
      </c>
      <c r="B12473" t="s">
        <v>835</v>
      </c>
      <c r="C12473" t="s">
        <v>559</v>
      </c>
      <c r="D12473" t="s">
        <v>565</v>
      </c>
      <c r="E12473" t="s">
        <v>568</v>
      </c>
      <c r="F12473">
        <v>219699999</v>
      </c>
      <c r="G12473">
        <v>5.0099999999999999E-2</v>
      </c>
      <c r="H12473">
        <v>-7.9443E-2</v>
      </c>
      <c r="I12473">
        <v>1.0439E-2</v>
      </c>
      <c r="J12473">
        <v>1.9002E-15</v>
      </c>
      <c r="K12473">
        <v>5.0451000000000024E-2</v>
      </c>
      <c r="L12473">
        <v>-2.0451137421370599E-2</v>
      </c>
      <c r="M12473">
        <v>1.1171169691805399E-2</v>
      </c>
      <c r="N12473">
        <v>6.7000000000000004E-2</v>
      </c>
      <c r="O12473">
        <v>57.915322211693692</v>
      </c>
      <c r="P12473" t="s">
        <v>559</v>
      </c>
      <c r="Q12473" t="s">
        <v>565</v>
      </c>
      <c r="R12473">
        <v>2</v>
      </c>
      <c r="S12473">
        <v>219699999</v>
      </c>
      <c r="T12473">
        <v>206839</v>
      </c>
    </row>
    <row r="12474" spans="1:20">
      <c r="A12474" t="s">
        <v>71</v>
      </c>
      <c r="B12474" t="s">
        <v>1180</v>
      </c>
      <c r="C12474" t="s">
        <v>556</v>
      </c>
      <c r="D12474" t="s">
        <v>555</v>
      </c>
      <c r="E12474" t="s">
        <v>593</v>
      </c>
      <c r="F12474">
        <v>19841458</v>
      </c>
      <c r="G12474">
        <v>2.2814999999999998E-2</v>
      </c>
      <c r="H12474">
        <v>7.8304200000000004E-2</v>
      </c>
      <c r="I12474">
        <v>1.35481E-2</v>
      </c>
      <c r="J12474">
        <v>5.6999399999999997E-9</v>
      </c>
      <c r="K12474">
        <v>2.272200000000002E-2</v>
      </c>
      <c r="L12474">
        <v>-1.7927266291966101E-2</v>
      </c>
      <c r="M12474">
        <v>1.45941099526196E-2</v>
      </c>
      <c r="N12474">
        <v>0.22</v>
      </c>
      <c r="O12474">
        <v>33.405142347336778</v>
      </c>
      <c r="P12474" t="s">
        <v>556</v>
      </c>
      <c r="Q12474" t="s">
        <v>555</v>
      </c>
      <c r="R12474">
        <v>8</v>
      </c>
      <c r="S12474">
        <v>19841458</v>
      </c>
      <c r="T12474">
        <v>206839</v>
      </c>
    </row>
    <row r="12475" spans="1:20">
      <c r="A12475" t="s">
        <v>71</v>
      </c>
      <c r="B12475" t="s">
        <v>908</v>
      </c>
      <c r="C12475" t="s">
        <v>559</v>
      </c>
      <c r="D12475" t="s">
        <v>556</v>
      </c>
      <c r="E12475" t="s">
        <v>651</v>
      </c>
      <c r="F12475">
        <v>58740443</v>
      </c>
      <c r="G12475">
        <v>2.2806E-2</v>
      </c>
      <c r="H12475">
        <v>8.0980700000000003E-2</v>
      </c>
      <c r="I12475">
        <v>1.3511E-2</v>
      </c>
      <c r="J12475">
        <v>1.09999E-9</v>
      </c>
      <c r="K12475">
        <v>2.2630999999999957E-2</v>
      </c>
      <c r="L12475">
        <v>-3.0468481229254801E-3</v>
      </c>
      <c r="M12475">
        <v>1.4589600257934E-2</v>
      </c>
      <c r="N12475">
        <v>0.83</v>
      </c>
      <c r="O12475">
        <v>35.924279367243486</v>
      </c>
      <c r="P12475" t="s">
        <v>559</v>
      </c>
      <c r="Q12475" t="s">
        <v>556</v>
      </c>
      <c r="R12475">
        <v>15</v>
      </c>
      <c r="S12475">
        <v>58740443</v>
      </c>
      <c r="T12475">
        <v>206839</v>
      </c>
    </row>
    <row r="12476" spans="1:20">
      <c r="A12476" t="s">
        <v>71</v>
      </c>
      <c r="B12476" t="s">
        <v>1408</v>
      </c>
      <c r="C12476" t="s">
        <v>556</v>
      </c>
      <c r="D12476" t="s">
        <v>555</v>
      </c>
      <c r="E12476" t="s">
        <v>574</v>
      </c>
      <c r="F12476">
        <v>73020301</v>
      </c>
      <c r="G12476">
        <v>0.95647300000000002</v>
      </c>
      <c r="H12476">
        <v>8.7597499999999995E-2</v>
      </c>
      <c r="I12476">
        <v>9.8780399999999994E-3</v>
      </c>
      <c r="J12476">
        <v>4.1995199999999998E-20</v>
      </c>
      <c r="K12476">
        <v>0.95629039999999998</v>
      </c>
      <c r="L12476">
        <v>2.6924927134213201E-2</v>
      </c>
      <c r="M12476">
        <v>1.0605162011539E-2</v>
      </c>
      <c r="N12476">
        <v>1.0999999999999999E-2</v>
      </c>
      <c r="O12476">
        <v>78.639702629680514</v>
      </c>
      <c r="P12476" t="s">
        <v>556</v>
      </c>
      <c r="Q12476" t="s">
        <v>555</v>
      </c>
      <c r="R12476">
        <v>7</v>
      </c>
      <c r="S12476">
        <v>73020301</v>
      </c>
      <c r="T12476">
        <v>206839</v>
      </c>
    </row>
    <row r="12477" spans="1:20">
      <c r="A12477" t="s">
        <v>71</v>
      </c>
      <c r="B12477" t="s">
        <v>2852</v>
      </c>
      <c r="C12477" t="s">
        <v>555</v>
      </c>
      <c r="D12477" t="s">
        <v>565</v>
      </c>
      <c r="E12477" t="s">
        <v>593</v>
      </c>
      <c r="F12477">
        <v>10691600</v>
      </c>
      <c r="G12477">
        <v>0.127888</v>
      </c>
      <c r="H12477">
        <v>-3.5383699999999997E-2</v>
      </c>
      <c r="I12477">
        <v>6.0736999999999996E-3</v>
      </c>
      <c r="J12477">
        <v>1.8999800000000001E-8</v>
      </c>
      <c r="K12477">
        <v>0.12801600000000002</v>
      </c>
      <c r="L12477">
        <v>-2.3212300485686201E-2</v>
      </c>
      <c r="M12477">
        <v>6.5317515887197298E-3</v>
      </c>
      <c r="N12477">
        <v>3.8000000000000002E-4</v>
      </c>
      <c r="O12477">
        <v>33.939060395046219</v>
      </c>
      <c r="P12477" t="s">
        <v>555</v>
      </c>
      <c r="Q12477" t="s">
        <v>565</v>
      </c>
      <c r="R12477">
        <v>8</v>
      </c>
      <c r="S12477">
        <v>10691600</v>
      </c>
      <c r="T12477">
        <v>206839</v>
      </c>
    </row>
    <row r="12478" spans="1:20">
      <c r="A12478" t="s">
        <v>71</v>
      </c>
      <c r="B12478" t="s">
        <v>2853</v>
      </c>
      <c r="C12478" t="s">
        <v>559</v>
      </c>
      <c r="D12478" t="s">
        <v>556</v>
      </c>
      <c r="E12478" t="s">
        <v>610</v>
      </c>
      <c r="F12478">
        <v>47066144</v>
      </c>
      <c r="G12478">
        <v>1.1037999999999999E-2</v>
      </c>
      <c r="H12478">
        <v>0.123747</v>
      </c>
      <c r="I12478">
        <v>1.9544499999999999E-2</v>
      </c>
      <c r="J12478">
        <v>3.2999700000000002E-10</v>
      </c>
      <c r="K12478">
        <v>1.1360999999999954E-2</v>
      </c>
      <c r="L12478">
        <v>1.6053365158428801E-2</v>
      </c>
      <c r="M12478">
        <v>2.0733690292035301E-2</v>
      </c>
      <c r="N12478">
        <v>0.44</v>
      </c>
      <c r="O12478">
        <v>40.088539024833658</v>
      </c>
      <c r="P12478" t="s">
        <v>559</v>
      </c>
      <c r="Q12478" t="s">
        <v>556</v>
      </c>
      <c r="R12478">
        <v>18</v>
      </c>
      <c r="S12478">
        <v>47066144</v>
      </c>
      <c r="T12478">
        <v>206839</v>
      </c>
    </row>
    <row r="12479" spans="1:20">
      <c r="A12479" t="s">
        <v>71</v>
      </c>
      <c r="B12479" t="s">
        <v>838</v>
      </c>
      <c r="C12479" t="s">
        <v>556</v>
      </c>
      <c r="D12479" t="s">
        <v>565</v>
      </c>
      <c r="E12479" t="s">
        <v>587</v>
      </c>
      <c r="F12479">
        <v>116648917</v>
      </c>
      <c r="G12479">
        <v>0.867255</v>
      </c>
      <c r="H12479">
        <v>0.16798099999999999</v>
      </c>
      <c r="I12479">
        <v>5.94219E-3</v>
      </c>
      <c r="J12479">
        <v>2.1978600000000001E-183</v>
      </c>
      <c r="K12479">
        <v>0.866255</v>
      </c>
      <c r="L12479">
        <v>4.0092169688310999E-3</v>
      </c>
      <c r="M12479">
        <v>6.3676314999436597E-3</v>
      </c>
      <c r="N12479">
        <v>0.53</v>
      </c>
      <c r="O12479">
        <v>799.14807255984431</v>
      </c>
      <c r="P12479" t="s">
        <v>556</v>
      </c>
      <c r="Q12479" t="s">
        <v>565</v>
      </c>
      <c r="R12479">
        <v>11</v>
      </c>
      <c r="S12479">
        <v>116648917</v>
      </c>
      <c r="T12479">
        <v>206839</v>
      </c>
    </row>
    <row r="12480" spans="1:20">
      <c r="A12480" t="s">
        <v>71</v>
      </c>
      <c r="B12480" t="s">
        <v>622</v>
      </c>
      <c r="C12480" t="s">
        <v>559</v>
      </c>
      <c r="D12480" t="s">
        <v>565</v>
      </c>
      <c r="E12480" t="s">
        <v>577</v>
      </c>
      <c r="F12480">
        <v>55861894</v>
      </c>
      <c r="G12480">
        <v>0.201407</v>
      </c>
      <c r="H12480">
        <v>-4.3638099999999999E-2</v>
      </c>
      <c r="I12480">
        <v>5.0225299999999999E-3</v>
      </c>
      <c r="J12480">
        <v>1.29987E-17</v>
      </c>
      <c r="K12480">
        <v>0.20069099999999995</v>
      </c>
      <c r="L12480">
        <v>5.2232759748621297E-3</v>
      </c>
      <c r="M12480">
        <v>5.4034751750535598E-3</v>
      </c>
      <c r="N12480">
        <v>0.33</v>
      </c>
      <c r="O12480">
        <v>75.489506688462157</v>
      </c>
      <c r="P12480" t="s">
        <v>559</v>
      </c>
      <c r="Q12480" t="s">
        <v>565</v>
      </c>
      <c r="R12480">
        <v>5</v>
      </c>
      <c r="S12480">
        <v>55861894</v>
      </c>
      <c r="T12480">
        <v>206839</v>
      </c>
    </row>
    <row r="12481" spans="1:20">
      <c r="A12481" t="s">
        <v>71</v>
      </c>
      <c r="B12481" t="s">
        <v>2478</v>
      </c>
      <c r="C12481" t="s">
        <v>565</v>
      </c>
      <c r="D12481" t="s">
        <v>559</v>
      </c>
      <c r="E12481" t="s">
        <v>577</v>
      </c>
      <c r="F12481">
        <v>74910870</v>
      </c>
      <c r="G12481">
        <v>0.38394699999999998</v>
      </c>
      <c r="H12481">
        <v>3.2485600000000003E-2</v>
      </c>
      <c r="I12481">
        <v>4.14592E-3</v>
      </c>
      <c r="J12481">
        <v>1.6998099999999999E-15</v>
      </c>
      <c r="K12481">
        <v>0.38433200000000001</v>
      </c>
      <c r="L12481">
        <v>-4.0682283736533098E-3</v>
      </c>
      <c r="M12481">
        <v>4.4530611197871996E-3</v>
      </c>
      <c r="N12481">
        <v>0.36</v>
      </c>
      <c r="O12481">
        <v>61.395981934687924</v>
      </c>
      <c r="P12481" t="s">
        <v>565</v>
      </c>
      <c r="Q12481" t="s">
        <v>559</v>
      </c>
      <c r="R12481">
        <v>5</v>
      </c>
      <c r="S12481">
        <v>74910870</v>
      </c>
      <c r="T12481">
        <v>206839</v>
      </c>
    </row>
    <row r="12482" spans="1:20">
      <c r="A12482" t="s">
        <v>271</v>
      </c>
      <c r="B12482" t="s">
        <v>842</v>
      </c>
      <c r="C12482" t="s">
        <v>565</v>
      </c>
      <c r="D12482" t="s">
        <v>559</v>
      </c>
      <c r="E12482" t="s">
        <v>651</v>
      </c>
      <c r="F12482">
        <v>58723426</v>
      </c>
      <c r="G12482">
        <v>0.219724</v>
      </c>
      <c r="H12482">
        <v>9.0924900000000003E-2</v>
      </c>
      <c r="I12482">
        <v>4.9056799999999999E-3</v>
      </c>
      <c r="J12482">
        <v>2.3999399999999999E-80</v>
      </c>
      <c r="K12482">
        <v>0.22050199999999998</v>
      </c>
      <c r="L12482">
        <v>-4.1257638783966004E-3</v>
      </c>
      <c r="M12482">
        <v>5.2433728142701102E-3</v>
      </c>
      <c r="N12482">
        <v>0.43</v>
      </c>
      <c r="O12482">
        <v>343.53202790674311</v>
      </c>
      <c r="P12482" t="s">
        <v>565</v>
      </c>
      <c r="Q12482" t="s">
        <v>559</v>
      </c>
      <c r="R12482">
        <v>15</v>
      </c>
      <c r="S12482">
        <v>58723426</v>
      </c>
      <c r="T12482">
        <v>206839</v>
      </c>
    </row>
    <row r="12483" spans="1:20">
      <c r="A12483" t="s">
        <v>271</v>
      </c>
      <c r="B12483" t="s">
        <v>2854</v>
      </c>
      <c r="C12483" t="s">
        <v>555</v>
      </c>
      <c r="D12483" t="s">
        <v>556</v>
      </c>
      <c r="E12483" t="s">
        <v>587</v>
      </c>
      <c r="F12483">
        <v>61599991</v>
      </c>
      <c r="G12483">
        <v>1.6317999999999999E-2</v>
      </c>
      <c r="H12483">
        <v>-0.20011200000000001</v>
      </c>
      <c r="I12483">
        <v>1.5930199999999999E-2</v>
      </c>
      <c r="J12483">
        <v>2.4997700000000001E-36</v>
      </c>
      <c r="K12483">
        <v>1.6434999999999977E-2</v>
      </c>
      <c r="L12483">
        <v>-1.18819795687038E-2</v>
      </c>
      <c r="M12483">
        <v>1.70411522834714E-2</v>
      </c>
      <c r="N12483">
        <v>0.49</v>
      </c>
      <c r="O12483">
        <v>157.79884075171461</v>
      </c>
      <c r="P12483" t="s">
        <v>555</v>
      </c>
      <c r="Q12483" t="s">
        <v>556</v>
      </c>
      <c r="R12483">
        <v>11</v>
      </c>
      <c r="S12483">
        <v>61599991</v>
      </c>
      <c r="T12483">
        <v>206839</v>
      </c>
    </row>
    <row r="12484" spans="1:20">
      <c r="A12484" t="s">
        <v>271</v>
      </c>
      <c r="B12484" t="s">
        <v>2855</v>
      </c>
      <c r="C12484" t="s">
        <v>559</v>
      </c>
      <c r="D12484" t="s">
        <v>556</v>
      </c>
      <c r="E12484" t="s">
        <v>587</v>
      </c>
      <c r="F12484">
        <v>62020743</v>
      </c>
      <c r="G12484">
        <v>2.3293999999999999E-2</v>
      </c>
      <c r="H12484">
        <v>8.0772200000000002E-2</v>
      </c>
      <c r="I12484">
        <v>1.3576299999999999E-2</v>
      </c>
      <c r="J12484">
        <v>3.2000000000000001E-9</v>
      </c>
      <c r="K12484">
        <v>2.3533000000000026E-2</v>
      </c>
      <c r="L12484">
        <v>2.8900911356542498E-2</v>
      </c>
      <c r="M12484">
        <v>1.45061299090261E-2</v>
      </c>
      <c r="N12484">
        <v>4.5999999999999999E-2</v>
      </c>
      <c r="O12484">
        <v>35.396553010829592</v>
      </c>
      <c r="P12484" t="s">
        <v>559</v>
      </c>
      <c r="Q12484" t="s">
        <v>556</v>
      </c>
      <c r="R12484">
        <v>11</v>
      </c>
      <c r="S12484">
        <v>62020743</v>
      </c>
      <c r="T12484">
        <v>206839</v>
      </c>
    </row>
    <row r="12485" spans="1:20">
      <c r="A12485" t="s">
        <v>271</v>
      </c>
      <c r="B12485" t="s">
        <v>631</v>
      </c>
      <c r="C12485" t="s">
        <v>559</v>
      </c>
      <c r="D12485" t="s">
        <v>565</v>
      </c>
      <c r="E12485" t="s">
        <v>593</v>
      </c>
      <c r="F12485">
        <v>126506694</v>
      </c>
      <c r="G12485">
        <v>0.39234599999999997</v>
      </c>
      <c r="H12485">
        <v>-5.17841E-2</v>
      </c>
      <c r="I12485">
        <v>4.2139200000000003E-3</v>
      </c>
      <c r="J12485">
        <v>5.7003299999999999E-35</v>
      </c>
      <c r="K12485">
        <v>0.39083699999999999</v>
      </c>
      <c r="L12485">
        <v>9.3525328167788496E-3</v>
      </c>
      <c r="M12485">
        <v>4.4970593410288296E-3</v>
      </c>
      <c r="N12485">
        <v>3.7999999999999999E-2</v>
      </c>
      <c r="O12485">
        <v>151.0150714787633</v>
      </c>
      <c r="P12485" t="s">
        <v>559</v>
      </c>
      <c r="Q12485" t="s">
        <v>565</v>
      </c>
      <c r="R12485">
        <v>8</v>
      </c>
      <c r="S12485">
        <v>126506694</v>
      </c>
      <c r="T12485">
        <v>206839</v>
      </c>
    </row>
    <row r="12486" spans="1:20">
      <c r="A12486" t="s">
        <v>271</v>
      </c>
      <c r="B12486" t="s">
        <v>2856</v>
      </c>
      <c r="C12486" t="s">
        <v>559</v>
      </c>
      <c r="D12486" t="s">
        <v>555</v>
      </c>
      <c r="E12486" t="s">
        <v>587</v>
      </c>
      <c r="F12486">
        <v>61604324</v>
      </c>
      <c r="G12486">
        <v>3.8252000000000001E-2</v>
      </c>
      <c r="H12486">
        <v>-0.29194999999999999</v>
      </c>
      <c r="I12486">
        <v>1.05293E-2</v>
      </c>
      <c r="J12486">
        <v>9.9999999999999998E-172</v>
      </c>
      <c r="K12486">
        <v>3.8309999999999955E-2</v>
      </c>
      <c r="L12486">
        <v>-4.0450813407488899E-2</v>
      </c>
      <c r="M12486">
        <v>1.1301704854341101E-2</v>
      </c>
      <c r="N12486">
        <v>3.4000000000000002E-4</v>
      </c>
      <c r="O12486">
        <v>768.80811656956689</v>
      </c>
      <c r="P12486" t="s">
        <v>559</v>
      </c>
      <c r="Q12486" t="s">
        <v>555</v>
      </c>
      <c r="R12486">
        <v>11</v>
      </c>
      <c r="S12486">
        <v>61604324</v>
      </c>
      <c r="T12486">
        <v>206839</v>
      </c>
    </row>
    <row r="12487" spans="1:20">
      <c r="A12487" t="s">
        <v>271</v>
      </c>
      <c r="B12487" t="s">
        <v>2857</v>
      </c>
      <c r="C12487" t="s">
        <v>559</v>
      </c>
      <c r="D12487" t="s">
        <v>565</v>
      </c>
      <c r="E12487" t="s">
        <v>587</v>
      </c>
      <c r="F12487">
        <v>61548004</v>
      </c>
      <c r="G12487">
        <v>7.1710000000000003E-3</v>
      </c>
      <c r="H12487">
        <v>-0.42523</v>
      </c>
      <c r="I12487">
        <v>2.50697E-2</v>
      </c>
      <c r="J12487">
        <v>3.9003199999999996E-65</v>
      </c>
      <c r="K12487">
        <v>7.0860000000000367E-3</v>
      </c>
      <c r="L12487">
        <v>-3.0627222482187699E-2</v>
      </c>
      <c r="M12487">
        <v>2.72077259882243E-2</v>
      </c>
      <c r="N12487">
        <v>0.26</v>
      </c>
      <c r="O12487">
        <v>287.70639744214685</v>
      </c>
      <c r="P12487" t="s">
        <v>559</v>
      </c>
      <c r="Q12487" t="s">
        <v>565</v>
      </c>
      <c r="R12487">
        <v>11</v>
      </c>
      <c r="S12487">
        <v>61548004</v>
      </c>
      <c r="T12487">
        <v>206839</v>
      </c>
    </row>
    <row r="12488" spans="1:20">
      <c r="A12488" t="s">
        <v>271</v>
      </c>
      <c r="B12488" t="s">
        <v>2858</v>
      </c>
      <c r="C12488" t="s">
        <v>556</v>
      </c>
      <c r="D12488" t="s">
        <v>555</v>
      </c>
      <c r="E12488" t="s">
        <v>587</v>
      </c>
      <c r="F12488">
        <v>61611710</v>
      </c>
      <c r="G12488">
        <v>3.7395999999999999E-2</v>
      </c>
      <c r="H12488">
        <v>-0.2152</v>
      </c>
      <c r="I12488">
        <v>1.0643E-2</v>
      </c>
      <c r="J12488">
        <v>1.39991E-90</v>
      </c>
      <c r="K12488">
        <v>3.7668999999999953E-2</v>
      </c>
      <c r="L12488">
        <v>-1.52182516971057E-2</v>
      </c>
      <c r="M12488">
        <v>1.13822234030912E-2</v>
      </c>
      <c r="N12488">
        <v>0.18</v>
      </c>
      <c r="O12488">
        <v>408.84285248522804</v>
      </c>
      <c r="P12488" t="s">
        <v>556</v>
      </c>
      <c r="Q12488" t="s">
        <v>555</v>
      </c>
      <c r="R12488">
        <v>11</v>
      </c>
      <c r="S12488">
        <v>61611710</v>
      </c>
      <c r="T12488">
        <v>206839</v>
      </c>
    </row>
    <row r="12489" spans="1:20">
      <c r="A12489" t="s">
        <v>271</v>
      </c>
      <c r="B12489" t="s">
        <v>567</v>
      </c>
      <c r="C12489" t="s">
        <v>556</v>
      </c>
      <c r="D12489" t="s">
        <v>555</v>
      </c>
      <c r="E12489" t="s">
        <v>568</v>
      </c>
      <c r="F12489">
        <v>27730940</v>
      </c>
      <c r="G12489">
        <v>0.60401000000000005</v>
      </c>
      <c r="H12489">
        <v>-3.7637900000000002E-2</v>
      </c>
      <c r="I12489">
        <v>4.1470500000000002E-3</v>
      </c>
      <c r="J12489">
        <v>2.2998499999999998E-19</v>
      </c>
      <c r="K12489">
        <v>0.60387600000000008</v>
      </c>
      <c r="L12489">
        <v>9.2878391966527904E-3</v>
      </c>
      <c r="M12489">
        <v>4.4270196828391202E-3</v>
      </c>
      <c r="N12489">
        <v>3.5999999999999997E-2</v>
      </c>
      <c r="O12489">
        <v>82.370599140648551</v>
      </c>
      <c r="P12489" t="s">
        <v>556</v>
      </c>
      <c r="Q12489" t="s">
        <v>555</v>
      </c>
      <c r="R12489">
        <v>2</v>
      </c>
      <c r="S12489">
        <v>27730940</v>
      </c>
      <c r="T12489">
        <v>206839</v>
      </c>
    </row>
    <row r="12490" spans="1:20">
      <c r="A12490" t="s">
        <v>271</v>
      </c>
      <c r="B12490" t="s">
        <v>2859</v>
      </c>
      <c r="C12490" t="s">
        <v>555</v>
      </c>
      <c r="D12490" t="s">
        <v>556</v>
      </c>
      <c r="E12490" t="s">
        <v>587</v>
      </c>
      <c r="F12490">
        <v>61749240</v>
      </c>
      <c r="G12490">
        <v>0.30550899999999998</v>
      </c>
      <c r="H12490">
        <v>-6.7023299999999994E-2</v>
      </c>
      <c r="I12490">
        <v>4.3859700000000003E-3</v>
      </c>
      <c r="J12490">
        <v>4.9000400000000003E-54</v>
      </c>
      <c r="K12490">
        <v>0.30696500000000004</v>
      </c>
      <c r="L12490">
        <v>-1.22935917018252E-2</v>
      </c>
      <c r="M12490">
        <v>4.7069651300309899E-3</v>
      </c>
      <c r="N12490">
        <v>8.9999999999999993E-3</v>
      </c>
      <c r="O12490">
        <v>233.51796690439622</v>
      </c>
      <c r="P12490" t="s">
        <v>555</v>
      </c>
      <c r="Q12490" t="s">
        <v>556</v>
      </c>
      <c r="R12490">
        <v>11</v>
      </c>
      <c r="S12490">
        <v>61749240</v>
      </c>
      <c r="T12490">
        <v>206839</v>
      </c>
    </row>
    <row r="12491" spans="1:20">
      <c r="A12491" t="s">
        <v>271</v>
      </c>
      <c r="B12491" t="s">
        <v>2169</v>
      </c>
      <c r="C12491" t="s">
        <v>556</v>
      </c>
      <c r="D12491" t="s">
        <v>565</v>
      </c>
      <c r="E12491" t="s">
        <v>566</v>
      </c>
      <c r="F12491">
        <v>15303694</v>
      </c>
      <c r="G12491">
        <v>0.39401700000000001</v>
      </c>
      <c r="H12491">
        <v>4.8927100000000001E-2</v>
      </c>
      <c r="I12491">
        <v>4.22669E-3</v>
      </c>
      <c r="J12491">
        <v>1.9002E-31</v>
      </c>
      <c r="K12491">
        <v>0.39471800000000001</v>
      </c>
      <c r="L12491">
        <v>9.37975497379007E-3</v>
      </c>
      <c r="M12491">
        <v>4.5178285349171997E-3</v>
      </c>
      <c r="N12491">
        <v>3.7999999999999999E-2</v>
      </c>
      <c r="O12491">
        <v>133.99795099383272</v>
      </c>
      <c r="P12491" t="s">
        <v>556</v>
      </c>
      <c r="Q12491" t="s">
        <v>565</v>
      </c>
      <c r="R12491">
        <v>16</v>
      </c>
      <c r="S12491">
        <v>15303694</v>
      </c>
      <c r="T12491">
        <v>206839</v>
      </c>
    </row>
    <row r="12492" spans="1:20">
      <c r="A12492" t="s">
        <v>271</v>
      </c>
      <c r="B12492" t="s">
        <v>797</v>
      </c>
      <c r="C12492" t="s">
        <v>556</v>
      </c>
      <c r="D12492" t="s">
        <v>555</v>
      </c>
      <c r="E12492" t="s">
        <v>651</v>
      </c>
      <c r="F12492">
        <v>44027885</v>
      </c>
      <c r="G12492">
        <v>2.5918E-2</v>
      </c>
      <c r="H12492">
        <v>8.3913399999999999E-2</v>
      </c>
      <c r="I12492">
        <v>1.27875E-2</v>
      </c>
      <c r="J12492">
        <v>1.29987E-11</v>
      </c>
      <c r="K12492">
        <v>2.6156999999999986E-2</v>
      </c>
      <c r="L12492">
        <v>-5.1554829645703397E-3</v>
      </c>
      <c r="M12492">
        <v>1.35982873715918E-2</v>
      </c>
      <c r="N12492">
        <v>0.7</v>
      </c>
      <c r="O12492">
        <v>43.061717044806208</v>
      </c>
      <c r="P12492" t="s">
        <v>556</v>
      </c>
      <c r="Q12492" t="s">
        <v>555</v>
      </c>
      <c r="R12492">
        <v>15</v>
      </c>
      <c r="S12492">
        <v>44027885</v>
      </c>
      <c r="T12492">
        <v>206839</v>
      </c>
    </row>
    <row r="12493" spans="1:20">
      <c r="A12493" t="s">
        <v>271</v>
      </c>
      <c r="B12493" t="s">
        <v>2860</v>
      </c>
      <c r="C12493" t="s">
        <v>555</v>
      </c>
      <c r="D12493" t="s">
        <v>556</v>
      </c>
      <c r="E12493" t="s">
        <v>587</v>
      </c>
      <c r="F12493">
        <v>61450428</v>
      </c>
      <c r="G12493">
        <v>1.5715E-2</v>
      </c>
      <c r="H12493">
        <v>0.107406</v>
      </c>
      <c r="I12493">
        <v>1.7168200000000002E-2</v>
      </c>
      <c r="J12493">
        <v>1.7999899999999999E-10</v>
      </c>
      <c r="K12493">
        <v>1.5719000000000038E-2</v>
      </c>
      <c r="L12493">
        <v>1.3741121701451801E-3</v>
      </c>
      <c r="M12493">
        <v>1.84736772989623E-2</v>
      </c>
      <c r="N12493">
        <v>0.94</v>
      </c>
      <c r="O12493">
        <v>39.138804686648072</v>
      </c>
      <c r="P12493" t="s">
        <v>555</v>
      </c>
      <c r="Q12493" t="s">
        <v>556</v>
      </c>
      <c r="R12493">
        <v>11</v>
      </c>
      <c r="S12493">
        <v>61450428</v>
      </c>
      <c r="T12493">
        <v>206839</v>
      </c>
    </row>
    <row r="12494" spans="1:20">
      <c r="A12494" t="s">
        <v>271</v>
      </c>
      <c r="B12494" t="s">
        <v>2861</v>
      </c>
      <c r="C12494" t="s">
        <v>565</v>
      </c>
      <c r="D12494" t="s">
        <v>556</v>
      </c>
      <c r="E12494" t="s">
        <v>587</v>
      </c>
      <c r="F12494">
        <v>61539020</v>
      </c>
      <c r="G12494">
        <v>0.25718800000000003</v>
      </c>
      <c r="H12494">
        <v>0.183031</v>
      </c>
      <c r="I12494">
        <v>4.70091E-3</v>
      </c>
      <c r="J12494">
        <v>9.9999999999999998E-201</v>
      </c>
      <c r="K12494">
        <v>0.25627</v>
      </c>
      <c r="L12494">
        <v>2.0441134098613499E-2</v>
      </c>
      <c r="M12494">
        <v>5.0568354431842098E-3</v>
      </c>
      <c r="N12494">
        <v>5.3000000000000001E-5</v>
      </c>
      <c r="O12494">
        <v>1515.9519353908952</v>
      </c>
      <c r="P12494" t="s">
        <v>565</v>
      </c>
      <c r="Q12494" t="s">
        <v>556</v>
      </c>
      <c r="R12494">
        <v>11</v>
      </c>
      <c r="S12494">
        <v>61539020</v>
      </c>
      <c r="T12494">
        <v>206839</v>
      </c>
    </row>
    <row r="12495" spans="1:20">
      <c r="A12495" t="s">
        <v>271</v>
      </c>
      <c r="B12495" t="s">
        <v>2354</v>
      </c>
      <c r="C12495" t="s">
        <v>555</v>
      </c>
      <c r="D12495" t="s">
        <v>556</v>
      </c>
      <c r="E12495" t="s">
        <v>587</v>
      </c>
      <c r="F12495">
        <v>60718792</v>
      </c>
      <c r="G12495">
        <v>8.0322000000000005E-2</v>
      </c>
      <c r="H12495">
        <v>4.8172600000000003E-2</v>
      </c>
      <c r="I12495">
        <v>7.4352999999999997E-3</v>
      </c>
      <c r="J12495">
        <v>1.09999E-10</v>
      </c>
      <c r="K12495">
        <v>8.0624999999999947E-2</v>
      </c>
      <c r="L12495">
        <v>1.0670921559499899E-2</v>
      </c>
      <c r="M12495">
        <v>7.9695652461601405E-3</v>
      </c>
      <c r="N12495">
        <v>0.18</v>
      </c>
      <c r="O12495">
        <v>41.976205909680878</v>
      </c>
      <c r="P12495" t="s">
        <v>555</v>
      </c>
      <c r="Q12495" t="s">
        <v>556</v>
      </c>
      <c r="R12495">
        <v>11</v>
      </c>
      <c r="S12495">
        <v>60718792</v>
      </c>
      <c r="T12495">
        <v>206839</v>
      </c>
    </row>
    <row r="12496" spans="1:20">
      <c r="A12496" t="s">
        <v>271</v>
      </c>
      <c r="B12496" t="s">
        <v>2862</v>
      </c>
      <c r="C12496" t="s">
        <v>556</v>
      </c>
      <c r="D12496" t="s">
        <v>559</v>
      </c>
      <c r="E12496" t="s">
        <v>587</v>
      </c>
      <c r="F12496">
        <v>61795764</v>
      </c>
      <c r="G12496">
        <v>1.1880999999999999E-2</v>
      </c>
      <c r="H12496">
        <v>0.1028</v>
      </c>
      <c r="I12496">
        <v>1.90449E-2</v>
      </c>
      <c r="J12496">
        <v>4.3000199999999999E-8</v>
      </c>
      <c r="K12496">
        <v>1.1839999999999962E-2</v>
      </c>
      <c r="L12496">
        <v>-2.1092498000110801E-2</v>
      </c>
      <c r="M12496">
        <v>2.0507385613267301E-2</v>
      </c>
      <c r="N12496">
        <v>0.3</v>
      </c>
      <c r="O12496">
        <v>29.135926713357499</v>
      </c>
      <c r="P12496" t="s">
        <v>556</v>
      </c>
      <c r="Q12496" t="s">
        <v>559</v>
      </c>
      <c r="R12496">
        <v>11</v>
      </c>
      <c r="S12496">
        <v>61795764</v>
      </c>
      <c r="T12496">
        <v>206839</v>
      </c>
    </row>
    <row r="12497" spans="1:20">
      <c r="A12497" t="s">
        <v>271</v>
      </c>
      <c r="B12497" t="s">
        <v>2174</v>
      </c>
      <c r="C12497" t="s">
        <v>555</v>
      </c>
      <c r="D12497" t="s">
        <v>556</v>
      </c>
      <c r="E12497" t="s">
        <v>563</v>
      </c>
      <c r="F12497">
        <v>44186063</v>
      </c>
      <c r="G12497">
        <v>0.22657099999999999</v>
      </c>
      <c r="H12497">
        <v>-4.2155199999999997E-2</v>
      </c>
      <c r="I12497">
        <v>4.8677900000000003E-3</v>
      </c>
      <c r="J12497">
        <v>2.3999400000000002E-19</v>
      </c>
      <c r="K12497">
        <v>0.22757300000000003</v>
      </c>
      <c r="L12497">
        <v>-1.79740851222474E-3</v>
      </c>
      <c r="M12497">
        <v>5.1847877805818203E-3</v>
      </c>
      <c r="N12497">
        <v>0.73</v>
      </c>
      <c r="O12497">
        <v>74.996093151090378</v>
      </c>
      <c r="P12497" t="s">
        <v>555</v>
      </c>
      <c r="Q12497" t="s">
        <v>556</v>
      </c>
      <c r="R12497">
        <v>17</v>
      </c>
      <c r="S12497">
        <v>44186063</v>
      </c>
      <c r="T12497">
        <v>206839</v>
      </c>
    </row>
    <row r="12498" spans="1:20">
      <c r="A12498" t="s">
        <v>271</v>
      </c>
      <c r="B12498" t="s">
        <v>2863</v>
      </c>
      <c r="C12498" t="s">
        <v>555</v>
      </c>
      <c r="D12498" t="s">
        <v>556</v>
      </c>
      <c r="E12498" t="s">
        <v>587</v>
      </c>
      <c r="F12498">
        <v>61692341</v>
      </c>
      <c r="G12498">
        <v>6.4602999999999994E-2</v>
      </c>
      <c r="H12498">
        <v>5.8014999999999997E-2</v>
      </c>
      <c r="I12498">
        <v>8.2699100000000001E-3</v>
      </c>
      <c r="J12498">
        <v>5.4000799999999997E-12</v>
      </c>
      <c r="K12498">
        <v>6.5427000000000013E-2</v>
      </c>
      <c r="L12498">
        <v>1.5641425047511998E-2</v>
      </c>
      <c r="M12498">
        <v>8.8348198668727305E-3</v>
      </c>
      <c r="N12498">
        <v>7.6999999999999999E-2</v>
      </c>
      <c r="O12498">
        <v>49.212907815518122</v>
      </c>
      <c r="P12498" t="s">
        <v>555</v>
      </c>
      <c r="Q12498" t="s">
        <v>556</v>
      </c>
      <c r="R12498">
        <v>11</v>
      </c>
      <c r="S12498">
        <v>61692341</v>
      </c>
      <c r="T12498">
        <v>206839</v>
      </c>
    </row>
    <row r="12499" spans="1:20">
      <c r="A12499" t="s">
        <v>271</v>
      </c>
      <c r="B12499" t="s">
        <v>2864</v>
      </c>
      <c r="C12499" t="s">
        <v>556</v>
      </c>
      <c r="D12499" t="s">
        <v>555</v>
      </c>
      <c r="E12499" t="s">
        <v>587</v>
      </c>
      <c r="F12499">
        <v>61594164</v>
      </c>
      <c r="G12499">
        <v>1.7498E-2</v>
      </c>
      <c r="H12499">
        <v>-0.38105</v>
      </c>
      <c r="I12499">
        <v>1.5417200000000001E-2</v>
      </c>
      <c r="J12499">
        <v>5.1050500000000003E-136</v>
      </c>
      <c r="K12499">
        <v>1.7469999999999986E-2</v>
      </c>
      <c r="L12499">
        <v>-2.17578009579091E-2</v>
      </c>
      <c r="M12499">
        <v>1.6582967303415099E-2</v>
      </c>
      <c r="N12499">
        <v>0.19</v>
      </c>
      <c r="O12499">
        <v>610.87579784044533</v>
      </c>
      <c r="P12499" t="s">
        <v>556</v>
      </c>
      <c r="Q12499" t="s">
        <v>555</v>
      </c>
      <c r="R12499">
        <v>11</v>
      </c>
      <c r="S12499">
        <v>61594164</v>
      </c>
      <c r="T12499">
        <v>206839</v>
      </c>
    </row>
    <row r="12500" spans="1:20">
      <c r="A12500" t="s">
        <v>271</v>
      </c>
      <c r="B12500" t="s">
        <v>2865</v>
      </c>
      <c r="C12500" t="s">
        <v>556</v>
      </c>
      <c r="D12500" t="s">
        <v>555</v>
      </c>
      <c r="E12500" t="s">
        <v>587</v>
      </c>
      <c r="F12500">
        <v>61409958</v>
      </c>
      <c r="G12500">
        <v>0.13511899999999999</v>
      </c>
      <c r="H12500">
        <v>8.66093E-2</v>
      </c>
      <c r="I12500">
        <v>5.9218300000000003E-3</v>
      </c>
      <c r="J12500">
        <v>1.2000500000000001E-49</v>
      </c>
      <c r="K12500">
        <v>0.13511300000000004</v>
      </c>
      <c r="L12500">
        <v>1.90094290276108E-2</v>
      </c>
      <c r="M12500">
        <v>6.3484202005830298E-3</v>
      </c>
      <c r="N12500">
        <v>2.8E-3</v>
      </c>
      <c r="O12500">
        <v>213.90315261371836</v>
      </c>
      <c r="P12500" t="s">
        <v>556</v>
      </c>
      <c r="Q12500" t="s">
        <v>555</v>
      </c>
      <c r="R12500">
        <v>11</v>
      </c>
      <c r="S12500">
        <v>61409958</v>
      </c>
      <c r="T12500">
        <v>206839</v>
      </c>
    </row>
    <row r="12501" spans="1:20">
      <c r="A12501" t="s">
        <v>271</v>
      </c>
      <c r="B12501" t="s">
        <v>2866</v>
      </c>
      <c r="C12501" t="s">
        <v>555</v>
      </c>
      <c r="D12501" t="s">
        <v>559</v>
      </c>
      <c r="E12501" t="s">
        <v>587</v>
      </c>
      <c r="F12501">
        <v>61527710</v>
      </c>
      <c r="G12501">
        <v>2.3781E-2</v>
      </c>
      <c r="H12501">
        <v>-0.131605</v>
      </c>
      <c r="I12501">
        <v>1.3634500000000001E-2</v>
      </c>
      <c r="J12501">
        <v>8.6996100000000004E-22</v>
      </c>
      <c r="K12501">
        <v>2.3818000000000006E-2</v>
      </c>
      <c r="L12501">
        <v>-2.4101038316543401E-2</v>
      </c>
      <c r="M12501">
        <v>1.46382229660896E-2</v>
      </c>
      <c r="N12501">
        <v>0.1</v>
      </c>
      <c r="O12501">
        <v>93.167908555946894</v>
      </c>
      <c r="P12501" t="s">
        <v>555</v>
      </c>
      <c r="Q12501" t="s">
        <v>559</v>
      </c>
      <c r="R12501">
        <v>11</v>
      </c>
      <c r="S12501">
        <v>61527710</v>
      </c>
      <c r="T12501">
        <v>206839</v>
      </c>
    </row>
    <row r="12502" spans="1:20">
      <c r="A12502" t="s">
        <v>271</v>
      </c>
      <c r="B12502" t="s">
        <v>1195</v>
      </c>
      <c r="C12502" t="s">
        <v>565</v>
      </c>
      <c r="D12502" t="s">
        <v>559</v>
      </c>
      <c r="E12502" t="s">
        <v>626</v>
      </c>
      <c r="F12502">
        <v>19458388</v>
      </c>
      <c r="G12502">
        <v>1.2519000000000001E-2</v>
      </c>
      <c r="H12502">
        <v>-0.172066</v>
      </c>
      <c r="I12502">
        <v>1.95438E-2</v>
      </c>
      <c r="J12502">
        <v>8.9001999999999994E-19</v>
      </c>
      <c r="K12502">
        <v>1.229199999999997E-2</v>
      </c>
      <c r="L12502">
        <v>-3.5797546441996E-3</v>
      </c>
      <c r="M12502">
        <v>2.1044203269750601E-2</v>
      </c>
      <c r="N12502">
        <v>0.86</v>
      </c>
      <c r="O12502">
        <v>77.5125646020836</v>
      </c>
      <c r="P12502" t="s">
        <v>565</v>
      </c>
      <c r="Q12502" t="s">
        <v>559</v>
      </c>
      <c r="R12502">
        <v>19</v>
      </c>
      <c r="S12502">
        <v>19458388</v>
      </c>
      <c r="T12502">
        <v>206839</v>
      </c>
    </row>
    <row r="12503" spans="1:20">
      <c r="A12503" t="s">
        <v>271</v>
      </c>
      <c r="B12503" t="s">
        <v>2867</v>
      </c>
      <c r="C12503" t="s">
        <v>565</v>
      </c>
      <c r="D12503" t="s">
        <v>555</v>
      </c>
      <c r="E12503" t="s">
        <v>587</v>
      </c>
      <c r="F12503">
        <v>61844663</v>
      </c>
      <c r="G12503">
        <v>1.584E-2</v>
      </c>
      <c r="H12503">
        <v>0.11802600000000001</v>
      </c>
      <c r="I12503">
        <v>1.6199499999999999E-2</v>
      </c>
      <c r="J12503">
        <v>9.7994100000000001E-14</v>
      </c>
      <c r="K12503">
        <v>1.5998999999999985E-2</v>
      </c>
      <c r="L12503">
        <v>-1.6315747394681499E-3</v>
      </c>
      <c r="M12503">
        <v>1.7341661938429599E-2</v>
      </c>
      <c r="N12503">
        <v>0.93</v>
      </c>
      <c r="O12503">
        <v>53.082596406001876</v>
      </c>
      <c r="P12503" t="s">
        <v>565</v>
      </c>
      <c r="Q12503" t="s">
        <v>555</v>
      </c>
      <c r="R12503">
        <v>11</v>
      </c>
      <c r="S12503">
        <v>61844663</v>
      </c>
      <c r="T12503">
        <v>206839</v>
      </c>
    </row>
    <row r="12504" spans="1:20">
      <c r="A12504" t="s">
        <v>271</v>
      </c>
      <c r="B12504" t="s">
        <v>1374</v>
      </c>
      <c r="C12504" t="s">
        <v>555</v>
      </c>
      <c r="D12504" t="s">
        <v>556</v>
      </c>
      <c r="E12504" t="s">
        <v>587</v>
      </c>
      <c r="F12504">
        <v>68562328</v>
      </c>
      <c r="G12504">
        <v>6.6008999999999998E-2</v>
      </c>
      <c r="H12504">
        <v>-0.148565</v>
      </c>
      <c r="I12504">
        <v>8.0990000000000003E-3</v>
      </c>
      <c r="J12504">
        <v>1.1000199999999999E-76</v>
      </c>
      <c r="K12504">
        <v>6.5517000000000047E-2</v>
      </c>
      <c r="L12504">
        <v>1.6026306990315198E-2</v>
      </c>
      <c r="M12504">
        <v>8.7593849739500806E-3</v>
      </c>
      <c r="N12504">
        <v>6.7000000000000004E-2</v>
      </c>
      <c r="O12504">
        <v>336.48849263972369</v>
      </c>
      <c r="P12504" t="s">
        <v>555</v>
      </c>
      <c r="Q12504" t="s">
        <v>556</v>
      </c>
      <c r="R12504">
        <v>11</v>
      </c>
      <c r="S12504">
        <v>68562328</v>
      </c>
      <c r="T12504">
        <v>206839</v>
      </c>
    </row>
    <row r="12505" spans="1:20">
      <c r="A12505" t="s">
        <v>271</v>
      </c>
      <c r="B12505" t="s">
        <v>2868</v>
      </c>
      <c r="C12505" t="s">
        <v>565</v>
      </c>
      <c r="D12505" t="s">
        <v>556</v>
      </c>
      <c r="E12505" t="s">
        <v>557</v>
      </c>
      <c r="F12505">
        <v>139572068</v>
      </c>
      <c r="G12505">
        <v>0.65751099999999996</v>
      </c>
      <c r="H12505">
        <v>-2.2294899999999999E-2</v>
      </c>
      <c r="I12505">
        <v>4.3304700000000003E-3</v>
      </c>
      <c r="J12505">
        <v>3.0999900000000001E-8</v>
      </c>
      <c r="K12505">
        <v>0.65711999999999993</v>
      </c>
      <c r="L12505">
        <v>1.4296060131126301E-3</v>
      </c>
      <c r="M12505">
        <v>4.6171648096735001E-3</v>
      </c>
      <c r="N12505">
        <v>0.76</v>
      </c>
      <c r="O12505">
        <v>26.505804406113104</v>
      </c>
      <c r="P12505" t="s">
        <v>565</v>
      </c>
      <c r="Q12505" t="s">
        <v>556</v>
      </c>
      <c r="R12505">
        <v>9</v>
      </c>
      <c r="S12505">
        <v>139572068</v>
      </c>
      <c r="T12505">
        <v>206839</v>
      </c>
    </row>
    <row r="12506" spans="1:20">
      <c r="A12506" t="s">
        <v>271</v>
      </c>
      <c r="B12506" t="s">
        <v>2357</v>
      </c>
      <c r="C12506" t="s">
        <v>555</v>
      </c>
      <c r="D12506" t="s">
        <v>565</v>
      </c>
      <c r="E12506" t="s">
        <v>589</v>
      </c>
      <c r="F12506">
        <v>31311912</v>
      </c>
      <c r="G12506">
        <v>0.16164799999999999</v>
      </c>
      <c r="H12506">
        <v>-3.1215900000000001E-2</v>
      </c>
      <c r="I12506">
        <v>5.50023E-3</v>
      </c>
      <c r="J12506">
        <v>5.3999500000000002E-9</v>
      </c>
      <c r="K12506">
        <v>0.16142800000000002</v>
      </c>
      <c r="L12506">
        <v>2.2950656199473E-2</v>
      </c>
      <c r="M12506">
        <v>5.8811748339311397E-3</v>
      </c>
      <c r="N12506">
        <v>9.5000000000000005E-5</v>
      </c>
      <c r="O12506">
        <v>32.209947766553533</v>
      </c>
      <c r="P12506" t="s">
        <v>555</v>
      </c>
      <c r="Q12506" t="s">
        <v>565</v>
      </c>
      <c r="R12506">
        <v>6</v>
      </c>
      <c r="S12506">
        <v>31311912</v>
      </c>
      <c r="T12506">
        <v>206839</v>
      </c>
    </row>
    <row r="12507" spans="1:20">
      <c r="A12507" t="s">
        <v>271</v>
      </c>
      <c r="B12507" t="s">
        <v>2176</v>
      </c>
      <c r="C12507" t="s">
        <v>556</v>
      </c>
      <c r="D12507" t="s">
        <v>555</v>
      </c>
      <c r="E12507" t="s">
        <v>651</v>
      </c>
      <c r="F12507">
        <v>58680178</v>
      </c>
      <c r="G12507">
        <v>0.356068</v>
      </c>
      <c r="H12507">
        <v>8.0721699999999993E-2</v>
      </c>
      <c r="I12507">
        <v>4.2423699999999996E-3</v>
      </c>
      <c r="J12507">
        <v>1.8001099999999998E-83</v>
      </c>
      <c r="K12507">
        <v>0.35660499999999995</v>
      </c>
      <c r="L12507">
        <v>6.1178026138066703E-5</v>
      </c>
      <c r="M12507">
        <v>4.5340306380058102E-3</v>
      </c>
      <c r="N12507">
        <v>0.99</v>
      </c>
      <c r="O12507">
        <v>362.04579953132162</v>
      </c>
      <c r="P12507" t="s">
        <v>556</v>
      </c>
      <c r="Q12507" t="s">
        <v>555</v>
      </c>
      <c r="R12507">
        <v>15</v>
      </c>
      <c r="S12507">
        <v>58680178</v>
      </c>
      <c r="T12507">
        <v>206839</v>
      </c>
    </row>
    <row r="12508" spans="1:20">
      <c r="A12508" t="s">
        <v>271</v>
      </c>
      <c r="B12508" t="s">
        <v>2869</v>
      </c>
      <c r="C12508" t="s">
        <v>556</v>
      </c>
      <c r="D12508" t="s">
        <v>555</v>
      </c>
      <c r="E12508" t="s">
        <v>587</v>
      </c>
      <c r="F12508">
        <v>61712131</v>
      </c>
      <c r="G12508">
        <v>0.90010800000000002</v>
      </c>
      <c r="H12508">
        <v>0.15723699999999999</v>
      </c>
      <c r="I12508">
        <v>6.7216400000000001E-3</v>
      </c>
      <c r="J12508">
        <v>1.6982399999999999E-121</v>
      </c>
      <c r="K12508">
        <v>0.89851199999999998</v>
      </c>
      <c r="L12508">
        <v>1.3727592617395101E-2</v>
      </c>
      <c r="M12508">
        <v>7.1766051309800497E-3</v>
      </c>
      <c r="N12508">
        <v>5.6000000000000001E-2</v>
      </c>
      <c r="O12508">
        <v>547.21626928956618</v>
      </c>
      <c r="P12508" t="s">
        <v>556</v>
      </c>
      <c r="Q12508" t="s">
        <v>555</v>
      </c>
      <c r="R12508">
        <v>11</v>
      </c>
      <c r="S12508">
        <v>61712131</v>
      </c>
      <c r="T12508">
        <v>206839</v>
      </c>
    </row>
    <row r="12509" spans="1:20">
      <c r="A12509" t="s">
        <v>271</v>
      </c>
      <c r="B12509" t="s">
        <v>2870</v>
      </c>
      <c r="C12509" t="s">
        <v>565</v>
      </c>
      <c r="D12509" t="s">
        <v>559</v>
      </c>
      <c r="E12509" t="s">
        <v>577</v>
      </c>
      <c r="F12509">
        <v>131659618</v>
      </c>
      <c r="G12509">
        <v>0.70711000000000002</v>
      </c>
      <c r="H12509">
        <v>2.85317E-2</v>
      </c>
      <c r="I12509">
        <v>4.4527999999999998E-3</v>
      </c>
      <c r="J12509">
        <v>1.8001100000000001E-11</v>
      </c>
      <c r="K12509">
        <v>0.70637100000000008</v>
      </c>
      <c r="L12509">
        <v>1.1673959652024699E-2</v>
      </c>
      <c r="M12509">
        <v>4.7596547628484904E-3</v>
      </c>
      <c r="N12509">
        <v>1.4E-2</v>
      </c>
      <c r="O12509">
        <v>41.057161395776895</v>
      </c>
      <c r="P12509" t="s">
        <v>565</v>
      </c>
      <c r="Q12509" t="s">
        <v>559</v>
      </c>
      <c r="R12509">
        <v>5</v>
      </c>
      <c r="S12509">
        <v>131659618</v>
      </c>
      <c r="T12509">
        <v>206839</v>
      </c>
    </row>
    <row r="12510" spans="1:20">
      <c r="A12510" t="s">
        <v>271</v>
      </c>
      <c r="B12510" t="s">
        <v>729</v>
      </c>
      <c r="C12510" t="s">
        <v>565</v>
      </c>
      <c r="D12510" t="s">
        <v>555</v>
      </c>
      <c r="E12510" t="s">
        <v>651</v>
      </c>
      <c r="F12510">
        <v>58573833</v>
      </c>
      <c r="G12510">
        <v>0.13747899999999999</v>
      </c>
      <c r="H12510">
        <v>-4.7125800000000002E-2</v>
      </c>
      <c r="I12510">
        <v>5.9353299999999999E-3</v>
      </c>
      <c r="J12510">
        <v>3.6999900000000003E-17</v>
      </c>
      <c r="K12510">
        <v>0.13824000000000003</v>
      </c>
      <c r="L12510">
        <v>-1.0178298910935401E-2</v>
      </c>
      <c r="M12510">
        <v>6.3284381534034102E-3</v>
      </c>
      <c r="N12510">
        <v>0.11</v>
      </c>
      <c r="O12510">
        <v>63.041673116640524</v>
      </c>
      <c r="P12510" t="s">
        <v>565</v>
      </c>
      <c r="Q12510" t="s">
        <v>555</v>
      </c>
      <c r="R12510">
        <v>15</v>
      </c>
      <c r="S12510">
        <v>58573833</v>
      </c>
      <c r="T12510">
        <v>206839</v>
      </c>
    </row>
    <row r="12511" spans="1:20">
      <c r="A12511" t="s">
        <v>271</v>
      </c>
      <c r="B12511" t="s">
        <v>736</v>
      </c>
      <c r="C12511" t="s">
        <v>556</v>
      </c>
      <c r="D12511" t="s">
        <v>555</v>
      </c>
      <c r="E12511" t="s">
        <v>599</v>
      </c>
      <c r="F12511">
        <v>69491456</v>
      </c>
      <c r="G12511">
        <v>0.25852999999999998</v>
      </c>
      <c r="H12511">
        <v>4.0454400000000001E-2</v>
      </c>
      <c r="I12511">
        <v>4.89778E-3</v>
      </c>
      <c r="J12511">
        <v>1.50003E-16</v>
      </c>
      <c r="K12511">
        <v>0.25900100000000004</v>
      </c>
      <c r="L12511">
        <v>-8.6992010485096097E-3</v>
      </c>
      <c r="M12511">
        <v>5.2234809609842097E-3</v>
      </c>
      <c r="N12511">
        <v>9.6000000000000002E-2</v>
      </c>
      <c r="O12511">
        <v>68.223340696721607</v>
      </c>
      <c r="P12511" t="s">
        <v>556</v>
      </c>
      <c r="Q12511" t="s">
        <v>555</v>
      </c>
      <c r="R12511">
        <v>4</v>
      </c>
      <c r="S12511">
        <v>69491456</v>
      </c>
      <c r="T12511">
        <v>206839</v>
      </c>
    </row>
    <row r="12512" spans="1:20">
      <c r="A12512" t="s">
        <v>271</v>
      </c>
      <c r="B12512" t="s">
        <v>2871</v>
      </c>
      <c r="C12512" t="s">
        <v>555</v>
      </c>
      <c r="D12512" t="s">
        <v>556</v>
      </c>
      <c r="E12512" t="s">
        <v>587</v>
      </c>
      <c r="F12512">
        <v>61816314</v>
      </c>
      <c r="G12512">
        <v>8.1798999999999997E-2</v>
      </c>
      <c r="H12512">
        <v>-4.1545499999999999E-2</v>
      </c>
      <c r="I12512">
        <v>7.5474899999999996E-3</v>
      </c>
      <c r="J12512">
        <v>4.7000200000000002E-8</v>
      </c>
      <c r="K12512">
        <v>8.2011999999999974E-2</v>
      </c>
      <c r="L12512">
        <v>6.06312871532751E-3</v>
      </c>
      <c r="M12512">
        <v>8.1017484971173202E-3</v>
      </c>
      <c r="N12512">
        <v>0.45</v>
      </c>
      <c r="O12512">
        <v>30.300018075381452</v>
      </c>
      <c r="P12512" t="s">
        <v>555</v>
      </c>
      <c r="Q12512" t="s">
        <v>556</v>
      </c>
      <c r="R12512">
        <v>11</v>
      </c>
      <c r="S12512">
        <v>61816314</v>
      </c>
      <c r="T12512">
        <v>206839</v>
      </c>
    </row>
    <row r="12513" spans="1:20">
      <c r="A12513" t="s">
        <v>271</v>
      </c>
      <c r="B12513" t="s">
        <v>2872</v>
      </c>
      <c r="C12513" t="s">
        <v>565</v>
      </c>
      <c r="D12513" t="s">
        <v>555</v>
      </c>
      <c r="E12513" t="s">
        <v>626</v>
      </c>
      <c r="F12513">
        <v>45416831</v>
      </c>
      <c r="G12513">
        <v>0.10899200000000001</v>
      </c>
      <c r="H12513">
        <v>3.6867499999999997E-2</v>
      </c>
      <c r="I12513">
        <v>6.5236900000000004E-3</v>
      </c>
      <c r="J12513">
        <v>4.3999700000000001E-9</v>
      </c>
      <c r="K12513">
        <v>0.10842700000000005</v>
      </c>
      <c r="L12513">
        <v>7.2568940952733698E-3</v>
      </c>
      <c r="M12513">
        <v>6.9797610576763404E-3</v>
      </c>
      <c r="N12513">
        <v>0.3</v>
      </c>
      <c r="O12513">
        <v>31.937487441667304</v>
      </c>
      <c r="P12513" t="s">
        <v>565</v>
      </c>
      <c r="Q12513" t="s">
        <v>555</v>
      </c>
      <c r="R12513">
        <v>19</v>
      </c>
      <c r="S12513">
        <v>45416831</v>
      </c>
      <c r="T12513">
        <v>206839</v>
      </c>
    </row>
    <row r="12514" spans="1:20">
      <c r="A12514" t="s">
        <v>271</v>
      </c>
      <c r="B12514" t="s">
        <v>2358</v>
      </c>
      <c r="C12514" t="s">
        <v>559</v>
      </c>
      <c r="D12514" t="s">
        <v>565</v>
      </c>
      <c r="E12514" t="s">
        <v>574</v>
      </c>
      <c r="F12514">
        <v>25990597</v>
      </c>
      <c r="G12514">
        <v>0.295408</v>
      </c>
      <c r="H12514">
        <v>-2.7337899999999998E-2</v>
      </c>
      <c r="I12514">
        <v>4.45218E-3</v>
      </c>
      <c r="J12514">
        <v>1.5999999999999999E-10</v>
      </c>
      <c r="K12514">
        <v>0.29686999999999997</v>
      </c>
      <c r="L12514">
        <v>-6.3591286756000895E-4</v>
      </c>
      <c r="M12514">
        <v>4.7529640158240401E-3</v>
      </c>
      <c r="N12514">
        <v>0.89</v>
      </c>
      <c r="O12514">
        <v>37.703778236143243</v>
      </c>
      <c r="P12514" t="s">
        <v>559</v>
      </c>
      <c r="Q12514" t="s">
        <v>565</v>
      </c>
      <c r="R12514">
        <v>7</v>
      </c>
      <c r="S12514">
        <v>25990597</v>
      </c>
      <c r="T12514">
        <v>206839</v>
      </c>
    </row>
    <row r="12515" spans="1:20">
      <c r="A12515" t="s">
        <v>271</v>
      </c>
      <c r="B12515" t="s">
        <v>2873</v>
      </c>
      <c r="C12515" t="s">
        <v>555</v>
      </c>
      <c r="D12515" t="s">
        <v>556</v>
      </c>
      <c r="E12515" t="s">
        <v>587</v>
      </c>
      <c r="F12515">
        <v>62191414</v>
      </c>
      <c r="G12515">
        <v>1.4515E-2</v>
      </c>
      <c r="H12515">
        <v>-0.107806</v>
      </c>
      <c r="I12515">
        <v>1.7008599999999999E-2</v>
      </c>
      <c r="J12515">
        <v>4.2000100000000001E-10</v>
      </c>
      <c r="K12515">
        <v>1.483599999999996E-2</v>
      </c>
      <c r="L12515">
        <v>9.3227688318539299E-3</v>
      </c>
      <c r="M12515">
        <v>1.80864995115919E-2</v>
      </c>
      <c r="N12515">
        <v>0.61</v>
      </c>
      <c r="O12515">
        <v>40.174338021690026</v>
      </c>
      <c r="P12515" t="s">
        <v>555</v>
      </c>
      <c r="Q12515" t="s">
        <v>556</v>
      </c>
      <c r="R12515">
        <v>11</v>
      </c>
      <c r="S12515">
        <v>62191414</v>
      </c>
      <c r="T12515">
        <v>206839</v>
      </c>
    </row>
    <row r="12516" spans="1:20">
      <c r="A12516" t="s">
        <v>271</v>
      </c>
      <c r="B12516" t="s">
        <v>957</v>
      </c>
      <c r="C12516" t="s">
        <v>555</v>
      </c>
      <c r="D12516" t="s">
        <v>556</v>
      </c>
      <c r="E12516" t="s">
        <v>651</v>
      </c>
      <c r="F12516">
        <v>58658794</v>
      </c>
      <c r="G12516">
        <v>0.105558</v>
      </c>
      <c r="H12516">
        <v>-4.3770499999999997E-2</v>
      </c>
      <c r="I12516">
        <v>6.7140100000000003E-3</v>
      </c>
      <c r="J12516">
        <v>6.4002999999999999E-11</v>
      </c>
      <c r="K12516">
        <v>0.10535799999999995</v>
      </c>
      <c r="L12516">
        <v>-1.0699291638794701E-2</v>
      </c>
      <c r="M12516">
        <v>7.1537204803118802E-3</v>
      </c>
      <c r="N12516">
        <v>0.13</v>
      </c>
      <c r="O12516">
        <v>42.500990137423614</v>
      </c>
      <c r="P12516" t="s">
        <v>555</v>
      </c>
      <c r="Q12516" t="s">
        <v>556</v>
      </c>
      <c r="R12516">
        <v>15</v>
      </c>
      <c r="S12516">
        <v>58658794</v>
      </c>
      <c r="T12516">
        <v>206839</v>
      </c>
    </row>
    <row r="12517" spans="1:20">
      <c r="A12517" t="s">
        <v>271</v>
      </c>
      <c r="B12517" t="s">
        <v>2180</v>
      </c>
      <c r="C12517" t="s">
        <v>565</v>
      </c>
      <c r="D12517" t="s">
        <v>559</v>
      </c>
      <c r="E12517" t="s">
        <v>563</v>
      </c>
      <c r="F12517">
        <v>43798360</v>
      </c>
      <c r="G12517">
        <v>0.223639</v>
      </c>
      <c r="H12517">
        <v>-4.03243E-2</v>
      </c>
      <c r="I12517">
        <v>4.8769E-3</v>
      </c>
      <c r="J12517">
        <v>8.0001800000000005E-18</v>
      </c>
      <c r="K12517">
        <v>0.22465400000000002</v>
      </c>
      <c r="L12517">
        <v>-8.2374083127048495E-4</v>
      </c>
      <c r="M12517">
        <v>5.1918229042913402E-3</v>
      </c>
      <c r="N12517">
        <v>0.87</v>
      </c>
      <c r="O12517">
        <v>68.366913414414327</v>
      </c>
      <c r="P12517" t="s">
        <v>565</v>
      </c>
      <c r="Q12517" t="s">
        <v>559</v>
      </c>
      <c r="R12517">
        <v>17</v>
      </c>
      <c r="S12517">
        <v>43798360</v>
      </c>
      <c r="T12517">
        <v>206839</v>
      </c>
    </row>
    <row r="12518" spans="1:20">
      <c r="A12518" t="s">
        <v>271</v>
      </c>
      <c r="B12518" t="s">
        <v>672</v>
      </c>
      <c r="C12518" t="s">
        <v>555</v>
      </c>
      <c r="D12518" t="s">
        <v>556</v>
      </c>
      <c r="E12518" t="s">
        <v>626</v>
      </c>
      <c r="F12518">
        <v>19379549</v>
      </c>
      <c r="G12518">
        <v>7.4383000000000005E-2</v>
      </c>
      <c r="H12518">
        <v>-0.131159</v>
      </c>
      <c r="I12518">
        <v>7.7388800000000001E-3</v>
      </c>
      <c r="J12518">
        <v>1.20005E-67</v>
      </c>
      <c r="K12518">
        <v>7.4906999999999946E-2</v>
      </c>
      <c r="L12518">
        <v>5.8725654168040996E-3</v>
      </c>
      <c r="M12518">
        <v>8.2466736854225307E-3</v>
      </c>
      <c r="N12518">
        <v>0.48</v>
      </c>
      <c r="O12518">
        <v>287.23672649479408</v>
      </c>
      <c r="P12518" t="s">
        <v>555</v>
      </c>
      <c r="Q12518" t="s">
        <v>556</v>
      </c>
      <c r="R12518">
        <v>19</v>
      </c>
      <c r="S12518">
        <v>19379549</v>
      </c>
      <c r="T12518">
        <v>206839</v>
      </c>
    </row>
    <row r="12519" spans="1:20">
      <c r="A12519" t="s">
        <v>271</v>
      </c>
      <c r="B12519" t="s">
        <v>2359</v>
      </c>
      <c r="C12519" t="s">
        <v>565</v>
      </c>
      <c r="D12519" t="s">
        <v>559</v>
      </c>
      <c r="E12519" t="s">
        <v>587</v>
      </c>
      <c r="F12519">
        <v>75455309</v>
      </c>
      <c r="G12519">
        <v>0.157498</v>
      </c>
      <c r="H12519">
        <v>-6.0659600000000001E-2</v>
      </c>
      <c r="I12519">
        <v>5.5545500000000001E-3</v>
      </c>
      <c r="J12519">
        <v>7.0000300000000003E-29</v>
      </c>
      <c r="K12519">
        <v>0.15707400000000005</v>
      </c>
      <c r="L12519">
        <v>-2.3376863344485899E-2</v>
      </c>
      <c r="M12519">
        <v>5.9564293390663697E-3</v>
      </c>
      <c r="N12519">
        <v>8.7000000000000001E-5</v>
      </c>
      <c r="O12519">
        <v>119.26178999882806</v>
      </c>
      <c r="P12519" t="s">
        <v>565</v>
      </c>
      <c r="Q12519" t="s">
        <v>559</v>
      </c>
      <c r="R12519">
        <v>11</v>
      </c>
      <c r="S12519">
        <v>75455309</v>
      </c>
      <c r="T12519">
        <v>206839</v>
      </c>
    </row>
    <row r="12520" spans="1:20">
      <c r="A12520" t="s">
        <v>271</v>
      </c>
      <c r="B12520" t="s">
        <v>2874</v>
      </c>
      <c r="C12520" t="s">
        <v>565</v>
      </c>
      <c r="D12520" t="s">
        <v>559</v>
      </c>
      <c r="E12520" t="s">
        <v>587</v>
      </c>
      <c r="F12520">
        <v>61530500</v>
      </c>
      <c r="G12520">
        <v>1.2645E-2</v>
      </c>
      <c r="H12520">
        <v>-0.20872499999999999</v>
      </c>
      <c r="I12520">
        <v>1.9880499999999999E-2</v>
      </c>
      <c r="J12520">
        <v>9.3003699999999995E-27</v>
      </c>
      <c r="K12520">
        <v>1.2691000000000008E-2</v>
      </c>
      <c r="L12520">
        <v>-3.0835324393315598E-3</v>
      </c>
      <c r="M12520">
        <v>2.1276247559936599E-2</v>
      </c>
      <c r="N12520">
        <v>0.88</v>
      </c>
      <c r="O12520">
        <v>110.22861073043272</v>
      </c>
      <c r="P12520" t="s">
        <v>565</v>
      </c>
      <c r="Q12520" t="s">
        <v>559</v>
      </c>
      <c r="R12520">
        <v>11</v>
      </c>
      <c r="S12520">
        <v>61530500</v>
      </c>
      <c r="T12520">
        <v>206839</v>
      </c>
    </row>
    <row r="12521" spans="1:20">
      <c r="A12521" t="s">
        <v>271</v>
      </c>
      <c r="B12521" t="s">
        <v>2360</v>
      </c>
      <c r="C12521" t="s">
        <v>555</v>
      </c>
      <c r="D12521" t="s">
        <v>556</v>
      </c>
      <c r="E12521" t="s">
        <v>574</v>
      </c>
      <c r="F12521">
        <v>73042085</v>
      </c>
      <c r="G12521">
        <v>0.204178</v>
      </c>
      <c r="H12521">
        <v>-4.0914800000000001E-2</v>
      </c>
      <c r="I12521">
        <v>5.0543899999999998E-3</v>
      </c>
      <c r="J12521">
        <v>3.1002699999999998E-16</v>
      </c>
      <c r="K12521">
        <v>0.20275299999999996</v>
      </c>
      <c r="L12521">
        <v>1.28720625383136E-2</v>
      </c>
      <c r="M12521">
        <v>5.4100511298496501E-3</v>
      </c>
      <c r="N12521">
        <v>1.7000000000000001E-2</v>
      </c>
      <c r="O12521">
        <v>65.527464912122554</v>
      </c>
      <c r="P12521" t="s">
        <v>555</v>
      </c>
      <c r="Q12521" t="s">
        <v>556</v>
      </c>
      <c r="R12521">
        <v>7</v>
      </c>
      <c r="S12521">
        <v>73042085</v>
      </c>
      <c r="T12521">
        <v>206839</v>
      </c>
    </row>
    <row r="12522" spans="1:20">
      <c r="A12522" t="s">
        <v>271</v>
      </c>
      <c r="B12522" t="s">
        <v>989</v>
      </c>
      <c r="C12522" t="s">
        <v>555</v>
      </c>
      <c r="D12522" t="s">
        <v>565</v>
      </c>
      <c r="E12522" t="s">
        <v>618</v>
      </c>
      <c r="F12522">
        <v>62906489</v>
      </c>
      <c r="G12522">
        <v>0.34596300000000002</v>
      </c>
      <c r="H12522">
        <v>-3.2887199999999998E-2</v>
      </c>
      <c r="I12522">
        <v>4.2807799999999997E-3</v>
      </c>
      <c r="J12522">
        <v>4.9000399999999998E-15</v>
      </c>
      <c r="K12522">
        <v>0.34626599999999996</v>
      </c>
      <c r="L12522">
        <v>-6.3735760974837604E-3</v>
      </c>
      <c r="M12522">
        <v>4.5758150091290504E-3</v>
      </c>
      <c r="N12522">
        <v>0.16</v>
      </c>
      <c r="O12522">
        <v>59.021192638685498</v>
      </c>
      <c r="P12522" t="s">
        <v>555</v>
      </c>
      <c r="Q12522" t="s">
        <v>565</v>
      </c>
      <c r="R12522">
        <v>1</v>
      </c>
      <c r="S12522">
        <v>62906489</v>
      </c>
      <c r="T12522">
        <v>206839</v>
      </c>
    </row>
    <row r="12523" spans="1:20">
      <c r="A12523" t="s">
        <v>271</v>
      </c>
      <c r="B12523" t="s">
        <v>2182</v>
      </c>
      <c r="C12523" t="s">
        <v>559</v>
      </c>
      <c r="D12523" t="s">
        <v>565</v>
      </c>
      <c r="E12523" t="s">
        <v>577</v>
      </c>
      <c r="F12523">
        <v>87712913</v>
      </c>
      <c r="G12523">
        <v>0.23995</v>
      </c>
      <c r="H12523">
        <v>2.66295E-2</v>
      </c>
      <c r="I12523">
        <v>4.7542900000000004E-3</v>
      </c>
      <c r="J12523">
        <v>2.0999999999999999E-8</v>
      </c>
      <c r="K12523">
        <v>0.24071600000000004</v>
      </c>
      <c r="L12523">
        <v>-8.7272431500091206E-3</v>
      </c>
      <c r="M12523">
        <v>5.0749398174856396E-3</v>
      </c>
      <c r="N12523">
        <v>8.5000000000000006E-2</v>
      </c>
      <c r="O12523">
        <v>31.372901507326407</v>
      </c>
      <c r="P12523" t="s">
        <v>559</v>
      </c>
      <c r="Q12523" t="s">
        <v>565</v>
      </c>
      <c r="R12523">
        <v>5</v>
      </c>
      <c r="S12523">
        <v>87712913</v>
      </c>
      <c r="T12523">
        <v>206839</v>
      </c>
    </row>
    <row r="12524" spans="1:20">
      <c r="A12524" t="s">
        <v>271</v>
      </c>
      <c r="B12524" t="s">
        <v>1350</v>
      </c>
      <c r="C12524" t="s">
        <v>565</v>
      </c>
      <c r="D12524" t="s">
        <v>556</v>
      </c>
      <c r="E12524" t="s">
        <v>589</v>
      </c>
      <c r="F12524">
        <v>160564476</v>
      </c>
      <c r="G12524">
        <v>0.18590999999999999</v>
      </c>
      <c r="H12524">
        <v>-3.3803699999999999E-2</v>
      </c>
      <c r="I12524">
        <v>5.2120300000000003E-3</v>
      </c>
      <c r="J12524">
        <v>6.5993300000000002E-11</v>
      </c>
      <c r="K12524">
        <v>0.18589900000000004</v>
      </c>
      <c r="L12524">
        <v>2.6420989251710299E-3</v>
      </c>
      <c r="M12524">
        <v>5.5697599172787101E-3</v>
      </c>
      <c r="N12524">
        <v>0.64</v>
      </c>
      <c r="O12524">
        <v>42.064396645692433</v>
      </c>
      <c r="P12524" t="s">
        <v>565</v>
      </c>
      <c r="Q12524" t="s">
        <v>556</v>
      </c>
      <c r="R12524">
        <v>6</v>
      </c>
      <c r="S12524">
        <v>160564476</v>
      </c>
      <c r="T12524">
        <v>206839</v>
      </c>
    </row>
    <row r="12525" spans="1:20">
      <c r="A12525" t="s">
        <v>271</v>
      </c>
      <c r="B12525" t="s">
        <v>2361</v>
      </c>
      <c r="C12525" t="s">
        <v>565</v>
      </c>
      <c r="D12525" t="s">
        <v>559</v>
      </c>
      <c r="E12525" t="s">
        <v>618</v>
      </c>
      <c r="F12525">
        <v>2329661</v>
      </c>
      <c r="G12525">
        <v>0.46195799999999998</v>
      </c>
      <c r="H12525">
        <v>2.6335600000000001E-2</v>
      </c>
      <c r="I12525">
        <v>4.0721899999999998E-3</v>
      </c>
      <c r="J12525">
        <v>8.3004199999999999E-12</v>
      </c>
      <c r="K12525">
        <v>0.46176799999999996</v>
      </c>
      <c r="L12525">
        <v>3.6454977932706698E-3</v>
      </c>
      <c r="M12525">
        <v>4.3496087236996901E-3</v>
      </c>
      <c r="N12525">
        <v>0.4</v>
      </c>
      <c r="O12525">
        <v>41.824462496155213</v>
      </c>
      <c r="P12525" t="s">
        <v>565</v>
      </c>
      <c r="Q12525" t="s">
        <v>559</v>
      </c>
      <c r="R12525">
        <v>1</v>
      </c>
      <c r="S12525">
        <v>2329661</v>
      </c>
      <c r="T12525">
        <v>206839</v>
      </c>
    </row>
    <row r="12526" spans="1:20">
      <c r="A12526" t="s">
        <v>271</v>
      </c>
      <c r="B12526" t="s">
        <v>2183</v>
      </c>
      <c r="C12526" t="s">
        <v>559</v>
      </c>
      <c r="D12526" t="s">
        <v>555</v>
      </c>
      <c r="E12526" t="s">
        <v>566</v>
      </c>
      <c r="F12526">
        <v>15127534</v>
      </c>
      <c r="G12526">
        <v>0.29597000000000001</v>
      </c>
      <c r="H12526">
        <v>-9.7005099999999997E-2</v>
      </c>
      <c r="I12526">
        <v>4.4508999999999998E-3</v>
      </c>
      <c r="J12526">
        <v>3.4994500000000001E-106</v>
      </c>
      <c r="K12526">
        <v>0.29578300000000002</v>
      </c>
      <c r="L12526">
        <v>-9.2773439072026797E-3</v>
      </c>
      <c r="M12526">
        <v>4.76396767085689E-3</v>
      </c>
      <c r="N12526">
        <v>5.0999999999999997E-2</v>
      </c>
      <c r="O12526">
        <v>474.99983802840666</v>
      </c>
      <c r="P12526" t="s">
        <v>559</v>
      </c>
      <c r="Q12526" t="s">
        <v>555</v>
      </c>
      <c r="R12526">
        <v>16</v>
      </c>
      <c r="S12526">
        <v>15127534</v>
      </c>
      <c r="T12526">
        <v>206839</v>
      </c>
    </row>
    <row r="12527" spans="1:20">
      <c r="A12527" t="s">
        <v>271</v>
      </c>
      <c r="B12527" t="s">
        <v>2186</v>
      </c>
      <c r="C12527" t="s">
        <v>559</v>
      </c>
      <c r="D12527" t="s">
        <v>565</v>
      </c>
      <c r="E12527" t="s">
        <v>587</v>
      </c>
      <c r="F12527">
        <v>61452741</v>
      </c>
      <c r="G12527">
        <v>1.6941000000000001E-2</v>
      </c>
      <c r="H12527">
        <v>-0.20665500000000001</v>
      </c>
      <c r="I12527">
        <v>1.67256E-2</v>
      </c>
      <c r="J12527">
        <v>8.6996100000000004E-35</v>
      </c>
      <c r="K12527">
        <v>1.6761000000000026E-2</v>
      </c>
      <c r="L12527">
        <v>-8.7319988280411993E-3</v>
      </c>
      <c r="M12527">
        <v>1.8053209765367399E-2</v>
      </c>
      <c r="N12527">
        <v>0.63</v>
      </c>
      <c r="O12527">
        <v>152.66111233648118</v>
      </c>
      <c r="P12527" t="s">
        <v>559</v>
      </c>
      <c r="Q12527" t="s">
        <v>565</v>
      </c>
      <c r="R12527">
        <v>11</v>
      </c>
      <c r="S12527">
        <v>61452741</v>
      </c>
      <c r="T12527">
        <v>206839</v>
      </c>
    </row>
    <row r="12528" spans="1:20">
      <c r="A12528" t="s">
        <v>271</v>
      </c>
      <c r="B12528" t="s">
        <v>2875</v>
      </c>
      <c r="C12528" t="s">
        <v>556</v>
      </c>
      <c r="D12528" t="s">
        <v>555</v>
      </c>
      <c r="E12528" t="s">
        <v>587</v>
      </c>
      <c r="F12528">
        <v>61570073</v>
      </c>
      <c r="G12528">
        <v>1.3457E-2</v>
      </c>
      <c r="H12528">
        <v>-0.21798300000000001</v>
      </c>
      <c r="I12528">
        <v>1.74839E-2</v>
      </c>
      <c r="J12528">
        <v>7.5997599999999994E-37</v>
      </c>
      <c r="K12528">
        <v>1.3668000000000013E-2</v>
      </c>
      <c r="L12528">
        <v>-2.9416656439676701E-2</v>
      </c>
      <c r="M12528">
        <v>1.8690962588359099E-2</v>
      </c>
      <c r="N12528">
        <v>0.12</v>
      </c>
      <c r="O12528">
        <v>155.44208853467927</v>
      </c>
      <c r="P12528" t="s">
        <v>556</v>
      </c>
      <c r="Q12528" t="s">
        <v>555</v>
      </c>
      <c r="R12528">
        <v>11</v>
      </c>
      <c r="S12528">
        <v>61570073</v>
      </c>
      <c r="T12528">
        <v>206839</v>
      </c>
    </row>
    <row r="12529" spans="1:20">
      <c r="A12529" t="s">
        <v>271</v>
      </c>
      <c r="B12529" t="s">
        <v>2187</v>
      </c>
      <c r="C12529" t="s">
        <v>565</v>
      </c>
      <c r="D12529" t="s">
        <v>559</v>
      </c>
      <c r="E12529" t="s">
        <v>587</v>
      </c>
      <c r="F12529">
        <v>61687130</v>
      </c>
      <c r="G12529">
        <v>3.1557000000000002E-2</v>
      </c>
      <c r="H12529">
        <v>0.10653799999999999</v>
      </c>
      <c r="I12529">
        <v>1.15487E-2</v>
      </c>
      <c r="J12529">
        <v>5.7003299999999995E-20</v>
      </c>
      <c r="K12529">
        <v>3.1200000000000006E-2</v>
      </c>
      <c r="L12529">
        <v>1.12090511271644E-2</v>
      </c>
      <c r="M12529">
        <v>1.2451922982513901E-2</v>
      </c>
      <c r="N12529">
        <v>0.37</v>
      </c>
      <c r="O12529">
        <v>85.102610007721893</v>
      </c>
      <c r="P12529" t="s">
        <v>565</v>
      </c>
      <c r="Q12529" t="s">
        <v>559</v>
      </c>
      <c r="R12529">
        <v>11</v>
      </c>
      <c r="S12529">
        <v>61687130</v>
      </c>
      <c r="T12529">
        <v>206839</v>
      </c>
    </row>
    <row r="12530" spans="1:20">
      <c r="A12530" t="s">
        <v>271</v>
      </c>
      <c r="B12530" t="s">
        <v>2624</v>
      </c>
      <c r="C12530" t="s">
        <v>555</v>
      </c>
      <c r="D12530" t="s">
        <v>556</v>
      </c>
      <c r="E12530" t="s">
        <v>587</v>
      </c>
      <c r="F12530">
        <v>61519815</v>
      </c>
      <c r="G12530">
        <v>5.3067999999999997E-2</v>
      </c>
      <c r="H12530">
        <v>0.114663</v>
      </c>
      <c r="I12530">
        <v>9.2062299999999993E-3</v>
      </c>
      <c r="J12530">
        <v>3.1996300000000002E-36</v>
      </c>
      <c r="K12530">
        <v>5.271899999999996E-2</v>
      </c>
      <c r="L12530">
        <v>-1.85946191109851E-3</v>
      </c>
      <c r="M12530">
        <v>9.9291997753929995E-3</v>
      </c>
      <c r="N12530">
        <v>0.85</v>
      </c>
      <c r="O12530">
        <v>155.12541601422731</v>
      </c>
      <c r="P12530" t="s">
        <v>555</v>
      </c>
      <c r="Q12530" t="s">
        <v>556</v>
      </c>
      <c r="R12530">
        <v>11</v>
      </c>
      <c r="S12530">
        <v>61519815</v>
      </c>
      <c r="T12530">
        <v>206839</v>
      </c>
    </row>
    <row r="12531" spans="1:20">
      <c r="A12531" t="s">
        <v>271</v>
      </c>
      <c r="B12531" t="s">
        <v>2876</v>
      </c>
      <c r="C12531" t="s">
        <v>559</v>
      </c>
      <c r="D12531" t="s">
        <v>565</v>
      </c>
      <c r="E12531" t="s">
        <v>587</v>
      </c>
      <c r="F12531">
        <v>61014695</v>
      </c>
      <c r="G12531">
        <v>2.4974E-2</v>
      </c>
      <c r="H12531">
        <v>-7.8483800000000006E-2</v>
      </c>
      <c r="I12531">
        <v>1.29771E-2</v>
      </c>
      <c r="J12531">
        <v>8.7999500000000002E-10</v>
      </c>
      <c r="K12531">
        <v>2.5173000000000001E-2</v>
      </c>
      <c r="L12531">
        <v>3.5023272861704098E-2</v>
      </c>
      <c r="M12531">
        <v>1.39024047822984E-2</v>
      </c>
      <c r="N12531">
        <v>1.2E-2</v>
      </c>
      <c r="O12531">
        <v>36.576718695587587</v>
      </c>
      <c r="P12531" t="s">
        <v>559</v>
      </c>
      <c r="Q12531" t="s">
        <v>565</v>
      </c>
      <c r="R12531">
        <v>11</v>
      </c>
      <c r="S12531">
        <v>61014695</v>
      </c>
      <c r="T12531">
        <v>206839</v>
      </c>
    </row>
    <row r="12532" spans="1:20">
      <c r="A12532" t="s">
        <v>271</v>
      </c>
      <c r="B12532" t="s">
        <v>1629</v>
      </c>
      <c r="C12532" t="s">
        <v>555</v>
      </c>
      <c r="D12532" t="s">
        <v>565</v>
      </c>
      <c r="E12532" t="s">
        <v>579</v>
      </c>
      <c r="F12532">
        <v>65191645</v>
      </c>
      <c r="G12532">
        <v>0.50420500000000001</v>
      </c>
      <c r="H12532">
        <v>3.8496900000000001E-2</v>
      </c>
      <c r="I12532">
        <v>4.0563300000000004E-3</v>
      </c>
      <c r="J12532">
        <v>4.00037E-23</v>
      </c>
      <c r="K12532">
        <v>0.50364900000000001</v>
      </c>
      <c r="L12532">
        <v>-2.63858956276115E-2</v>
      </c>
      <c r="M12532">
        <v>4.3386542653361402E-3</v>
      </c>
      <c r="N12532">
        <v>1.2E-9</v>
      </c>
      <c r="O12532">
        <v>90.070994693090796</v>
      </c>
      <c r="P12532" t="s">
        <v>555</v>
      </c>
      <c r="Q12532" t="s">
        <v>565</v>
      </c>
      <c r="R12532">
        <v>10</v>
      </c>
      <c r="S12532">
        <v>65191645</v>
      </c>
      <c r="T12532">
        <v>206839</v>
      </c>
    </row>
    <row r="12533" spans="1:20">
      <c r="A12533" t="s">
        <v>271</v>
      </c>
      <c r="B12533" t="s">
        <v>2877</v>
      </c>
      <c r="C12533" t="s">
        <v>559</v>
      </c>
      <c r="D12533" t="s">
        <v>565</v>
      </c>
      <c r="E12533" t="s">
        <v>587</v>
      </c>
      <c r="F12533">
        <v>61899078</v>
      </c>
      <c r="G12533">
        <v>0.22726099999999999</v>
      </c>
      <c r="H12533">
        <v>-4.7374399999999997E-2</v>
      </c>
      <c r="I12533">
        <v>4.82505E-3</v>
      </c>
      <c r="J12533">
        <v>1.5999299999999999E-22</v>
      </c>
      <c r="K12533">
        <v>0.22761299999999995</v>
      </c>
      <c r="L12533">
        <v>-4.4981580666431297E-3</v>
      </c>
      <c r="M12533">
        <v>5.18258212990832E-3</v>
      </c>
      <c r="N12533">
        <v>0.39</v>
      </c>
      <c r="O12533">
        <v>96.40150388545716</v>
      </c>
      <c r="P12533" t="s">
        <v>559</v>
      </c>
      <c r="Q12533" t="s">
        <v>565</v>
      </c>
      <c r="R12533">
        <v>11</v>
      </c>
      <c r="S12533">
        <v>61899078</v>
      </c>
      <c r="T12533">
        <v>206839</v>
      </c>
    </row>
    <row r="12534" spans="1:20">
      <c r="A12534" t="s">
        <v>271</v>
      </c>
      <c r="B12534" t="s">
        <v>2878</v>
      </c>
      <c r="C12534" t="s">
        <v>565</v>
      </c>
      <c r="D12534" t="s">
        <v>556</v>
      </c>
      <c r="E12534" t="s">
        <v>587</v>
      </c>
      <c r="F12534">
        <v>61183554</v>
      </c>
      <c r="G12534">
        <v>6.8756999999999999E-2</v>
      </c>
      <c r="H12534">
        <v>6.9564600000000004E-2</v>
      </c>
      <c r="I12534">
        <v>7.9749399999999998E-3</v>
      </c>
      <c r="J12534">
        <v>2.49977E-18</v>
      </c>
      <c r="K12534">
        <v>6.9354000000000027E-2</v>
      </c>
      <c r="L12534">
        <v>5.60847769601575E-3</v>
      </c>
      <c r="M12534">
        <v>8.5356221230958196E-3</v>
      </c>
      <c r="N12534">
        <v>0.51</v>
      </c>
      <c r="O12534">
        <v>76.088975384055161</v>
      </c>
      <c r="P12534" t="s">
        <v>565</v>
      </c>
      <c r="Q12534" t="s">
        <v>556</v>
      </c>
      <c r="R12534">
        <v>11</v>
      </c>
      <c r="S12534">
        <v>61183554</v>
      </c>
      <c r="T12534">
        <v>206839</v>
      </c>
    </row>
    <row r="12535" spans="1:20">
      <c r="A12535" t="s">
        <v>271</v>
      </c>
      <c r="B12535" t="s">
        <v>2364</v>
      </c>
      <c r="C12535" t="s">
        <v>556</v>
      </c>
      <c r="D12535" t="s">
        <v>555</v>
      </c>
      <c r="E12535" t="s">
        <v>563</v>
      </c>
      <c r="F12535">
        <v>17407191</v>
      </c>
      <c r="G12535">
        <v>0.75612699999999999</v>
      </c>
      <c r="H12535">
        <v>-2.65115E-2</v>
      </c>
      <c r="I12535">
        <v>4.7323699999999996E-3</v>
      </c>
      <c r="J12535">
        <v>2.30001E-8</v>
      </c>
      <c r="K12535">
        <v>0.75547300000000006</v>
      </c>
      <c r="L12535">
        <v>6.7633941061064498E-3</v>
      </c>
      <c r="M12535">
        <v>5.0642477413583497E-3</v>
      </c>
      <c r="N12535">
        <v>0.18</v>
      </c>
      <c r="O12535">
        <v>31.38421106245335</v>
      </c>
      <c r="P12535" t="s">
        <v>556</v>
      </c>
      <c r="Q12535" t="s">
        <v>555</v>
      </c>
      <c r="R12535">
        <v>17</v>
      </c>
      <c r="S12535">
        <v>17407191</v>
      </c>
      <c r="T12535">
        <v>206839</v>
      </c>
    </row>
    <row r="12536" spans="1:20">
      <c r="A12536" t="s">
        <v>271</v>
      </c>
      <c r="B12536" t="s">
        <v>2189</v>
      </c>
      <c r="C12536" t="s">
        <v>565</v>
      </c>
      <c r="D12536" t="s">
        <v>559</v>
      </c>
      <c r="E12536" t="s">
        <v>897</v>
      </c>
      <c r="F12536">
        <v>56069705</v>
      </c>
      <c r="G12536">
        <v>0.86157700000000004</v>
      </c>
      <c r="H12536">
        <v>-4.4241900000000001E-2</v>
      </c>
      <c r="I12536">
        <v>7.8933200000000005E-3</v>
      </c>
      <c r="J12536">
        <v>5.49997E-9</v>
      </c>
      <c r="K12536">
        <v>0.86214100000000005</v>
      </c>
      <c r="L12536">
        <v>2.3469681060560299E-2</v>
      </c>
      <c r="M12536">
        <v>8.4250116116255293E-3</v>
      </c>
      <c r="N12536">
        <v>5.3E-3</v>
      </c>
      <c r="O12536">
        <v>31.415799758553653</v>
      </c>
      <c r="P12536" t="s">
        <v>565</v>
      </c>
      <c r="Q12536" t="s">
        <v>559</v>
      </c>
      <c r="R12536">
        <v>13</v>
      </c>
      <c r="S12536">
        <v>56069705</v>
      </c>
      <c r="T12536">
        <v>206839</v>
      </c>
    </row>
    <row r="12537" spans="1:20">
      <c r="A12537" t="s">
        <v>271</v>
      </c>
      <c r="B12537" t="s">
        <v>838</v>
      </c>
      <c r="C12537" t="s">
        <v>556</v>
      </c>
      <c r="D12537" t="s">
        <v>565</v>
      </c>
      <c r="E12537" t="s">
        <v>587</v>
      </c>
      <c r="F12537">
        <v>116648917</v>
      </c>
      <c r="G12537">
        <v>0.86722900000000003</v>
      </c>
      <c r="H12537">
        <v>-3.79163E-2</v>
      </c>
      <c r="I12537">
        <v>5.9466600000000003E-3</v>
      </c>
      <c r="J12537">
        <v>1.2E-10</v>
      </c>
      <c r="K12537">
        <v>0.866255</v>
      </c>
      <c r="L12537">
        <v>4.0092169688310999E-3</v>
      </c>
      <c r="M12537">
        <v>6.3676314999436597E-3</v>
      </c>
      <c r="N12537">
        <v>0.53</v>
      </c>
      <c r="O12537">
        <v>40.654224842548437</v>
      </c>
      <c r="P12537" t="s">
        <v>556</v>
      </c>
      <c r="Q12537" t="s">
        <v>565</v>
      </c>
      <c r="R12537">
        <v>11</v>
      </c>
      <c r="S12537">
        <v>116648917</v>
      </c>
      <c r="T12537">
        <v>206839</v>
      </c>
    </row>
    <row r="12538" spans="1:20">
      <c r="A12538" t="s">
        <v>271</v>
      </c>
      <c r="B12538" t="s">
        <v>2366</v>
      </c>
      <c r="C12538" t="s">
        <v>565</v>
      </c>
      <c r="D12538" t="s">
        <v>559</v>
      </c>
      <c r="E12538" t="s">
        <v>610</v>
      </c>
      <c r="F12538">
        <v>47166694</v>
      </c>
      <c r="G12538">
        <v>0.65449299999999999</v>
      </c>
      <c r="H12538">
        <v>2.8917700000000001E-2</v>
      </c>
      <c r="I12538">
        <v>4.2616299999999998E-3</v>
      </c>
      <c r="J12538">
        <v>2.8002700000000001E-12</v>
      </c>
      <c r="K12538">
        <v>0.65423100000000001</v>
      </c>
      <c r="L12538">
        <v>6.6950845307870398E-3</v>
      </c>
      <c r="M12538">
        <v>4.5605476427571E-3</v>
      </c>
      <c r="N12538">
        <v>0.14000000000000001</v>
      </c>
      <c r="O12538">
        <v>46.044314726446764</v>
      </c>
      <c r="P12538" t="s">
        <v>565</v>
      </c>
      <c r="Q12538" t="s">
        <v>559</v>
      </c>
      <c r="R12538">
        <v>18</v>
      </c>
      <c r="S12538">
        <v>47166694</v>
      </c>
      <c r="T12538">
        <v>206839</v>
      </c>
    </row>
    <row r="12539" spans="1:20">
      <c r="A12539" t="s">
        <v>117</v>
      </c>
      <c r="B12539" t="s">
        <v>788</v>
      </c>
      <c r="C12539" t="s">
        <v>565</v>
      </c>
      <c r="D12539" t="s">
        <v>559</v>
      </c>
      <c r="E12539" t="s">
        <v>589</v>
      </c>
      <c r="F12539">
        <v>161010118</v>
      </c>
      <c r="G12539">
        <v>7.8990000000000005E-2</v>
      </c>
      <c r="H12539">
        <v>-6.7030000000000006E-2</v>
      </c>
      <c r="I12539">
        <v>7.2299499999999997E-3</v>
      </c>
      <c r="J12539">
        <v>6.5993300000000001E-21</v>
      </c>
      <c r="K12539">
        <v>7.883399999999996E-2</v>
      </c>
      <c r="L12539">
        <v>1.12134788274012E-2</v>
      </c>
      <c r="M12539">
        <v>8.0428108872990598E-3</v>
      </c>
      <c r="N12539">
        <v>0.16</v>
      </c>
      <c r="O12539">
        <v>85.954348137922693</v>
      </c>
      <c r="P12539" t="s">
        <v>565</v>
      </c>
      <c r="Q12539" t="s">
        <v>559</v>
      </c>
      <c r="R12539">
        <v>6</v>
      </c>
      <c r="S12539">
        <v>161010118</v>
      </c>
      <c r="T12539">
        <v>206839</v>
      </c>
    </row>
    <row r="12540" spans="1:20">
      <c r="A12540" t="s">
        <v>117</v>
      </c>
      <c r="B12540" t="s">
        <v>1508</v>
      </c>
      <c r="C12540" t="s">
        <v>555</v>
      </c>
      <c r="D12540" t="s">
        <v>556</v>
      </c>
      <c r="E12540" t="s">
        <v>584</v>
      </c>
      <c r="F12540">
        <v>44563007</v>
      </c>
      <c r="G12540">
        <v>0.186275</v>
      </c>
      <c r="H12540">
        <v>0.119745</v>
      </c>
      <c r="I12540">
        <v>5.0156799999999998E-3</v>
      </c>
      <c r="J12540">
        <v>1.30017E-132</v>
      </c>
      <c r="K12540">
        <v>0.18665900000000002</v>
      </c>
      <c r="L12540">
        <v>9.7380707151726708E-3</v>
      </c>
      <c r="M12540">
        <v>5.5642662892071704E-3</v>
      </c>
      <c r="N12540">
        <v>0.08</v>
      </c>
      <c r="O12540">
        <v>569.97411792419666</v>
      </c>
      <c r="P12540" t="s">
        <v>555</v>
      </c>
      <c r="Q12540" t="s">
        <v>556</v>
      </c>
      <c r="R12540">
        <v>20</v>
      </c>
      <c r="S12540">
        <v>44563007</v>
      </c>
      <c r="T12540">
        <v>206839</v>
      </c>
    </row>
    <row r="12541" spans="1:20">
      <c r="A12541" t="s">
        <v>117</v>
      </c>
      <c r="B12541" t="s">
        <v>1600</v>
      </c>
      <c r="C12541" t="s">
        <v>565</v>
      </c>
      <c r="D12541" t="s">
        <v>559</v>
      </c>
      <c r="E12541" t="s">
        <v>560</v>
      </c>
      <c r="F12541">
        <v>111910219</v>
      </c>
      <c r="G12541">
        <v>0.50283699999999998</v>
      </c>
      <c r="H12541">
        <v>-2.1236399999999999E-2</v>
      </c>
      <c r="I12541">
        <v>3.9045500000000001E-3</v>
      </c>
      <c r="J12541">
        <v>1.7999899999999999E-9</v>
      </c>
      <c r="K12541">
        <v>0.50374300000000005</v>
      </c>
      <c r="L12541">
        <v>-3.2798107509383499E-3</v>
      </c>
      <c r="M12541">
        <v>4.3336034072882701E-3</v>
      </c>
      <c r="N12541">
        <v>0.45</v>
      </c>
      <c r="O12541">
        <v>29.581474426176239</v>
      </c>
      <c r="P12541" t="s">
        <v>565</v>
      </c>
      <c r="Q12541" t="s">
        <v>559</v>
      </c>
      <c r="R12541">
        <v>12</v>
      </c>
      <c r="S12541">
        <v>111910219</v>
      </c>
      <c r="T12541">
        <v>206839</v>
      </c>
    </row>
    <row r="12542" spans="1:20">
      <c r="A12542" t="s">
        <v>117</v>
      </c>
      <c r="B12542" t="s">
        <v>2820</v>
      </c>
      <c r="C12542" t="s">
        <v>555</v>
      </c>
      <c r="D12542" t="s">
        <v>556</v>
      </c>
      <c r="E12542" t="s">
        <v>587</v>
      </c>
      <c r="F12542">
        <v>64796995</v>
      </c>
      <c r="G12542">
        <v>0.72219999999999995</v>
      </c>
      <c r="H12542">
        <v>-2.4662E-2</v>
      </c>
      <c r="I12542">
        <v>4.3674600000000001E-3</v>
      </c>
      <c r="J12542">
        <v>1.7E-8</v>
      </c>
      <c r="K12542">
        <v>0.72163299999999997</v>
      </c>
      <c r="L12542">
        <v>5.8440067502769696E-3</v>
      </c>
      <c r="M12542">
        <v>4.8504226177021603E-3</v>
      </c>
      <c r="N12542">
        <v>0.23</v>
      </c>
      <c r="O12542">
        <v>31.885902558391482</v>
      </c>
      <c r="P12542" t="s">
        <v>555</v>
      </c>
      <c r="Q12542" t="s">
        <v>556</v>
      </c>
      <c r="R12542">
        <v>11</v>
      </c>
      <c r="S12542">
        <v>64796995</v>
      </c>
      <c r="T12542">
        <v>206839</v>
      </c>
    </row>
    <row r="12543" spans="1:20">
      <c r="A12543" t="s">
        <v>117</v>
      </c>
      <c r="B12543" t="s">
        <v>1360</v>
      </c>
      <c r="C12543" t="s">
        <v>565</v>
      </c>
      <c r="D12543" t="s">
        <v>555</v>
      </c>
      <c r="E12543" t="s">
        <v>618</v>
      </c>
      <c r="F12543">
        <v>230301811</v>
      </c>
      <c r="G12543">
        <v>0.61146599999999995</v>
      </c>
      <c r="H12543">
        <v>-3.4318700000000001E-2</v>
      </c>
      <c r="I12543">
        <v>3.99913E-3</v>
      </c>
      <c r="J12543">
        <v>4.7995399999999997E-19</v>
      </c>
      <c r="K12543">
        <v>0.611425</v>
      </c>
      <c r="L12543">
        <v>-1.2043180655101501E-3</v>
      </c>
      <c r="M12543">
        <v>4.4517738069405899E-3</v>
      </c>
      <c r="N12543">
        <v>0.79</v>
      </c>
      <c r="O12543">
        <v>73.64285426346234</v>
      </c>
      <c r="P12543" t="s">
        <v>565</v>
      </c>
      <c r="Q12543" t="s">
        <v>555</v>
      </c>
      <c r="R12543">
        <v>1</v>
      </c>
      <c r="S12543">
        <v>230301811</v>
      </c>
      <c r="T12543">
        <v>206839</v>
      </c>
    </row>
    <row r="12544" spans="1:20">
      <c r="A12544" t="s">
        <v>117</v>
      </c>
      <c r="B12544" t="s">
        <v>845</v>
      </c>
      <c r="C12544" t="s">
        <v>555</v>
      </c>
      <c r="D12544" t="s">
        <v>565</v>
      </c>
      <c r="E12544" t="s">
        <v>568</v>
      </c>
      <c r="F12544">
        <v>165528624</v>
      </c>
      <c r="G12544">
        <v>0.39199899999999999</v>
      </c>
      <c r="H12544">
        <v>-4.4565100000000003E-2</v>
      </c>
      <c r="I12544">
        <v>3.9936299999999997E-3</v>
      </c>
      <c r="J12544">
        <v>3.1996299999999997E-30</v>
      </c>
      <c r="K12544">
        <v>0.39177700000000004</v>
      </c>
      <c r="L12544">
        <v>6.7630497294213698E-3</v>
      </c>
      <c r="M12544">
        <v>4.4386300967932998E-3</v>
      </c>
      <c r="N12544">
        <v>0.13</v>
      </c>
      <c r="O12544">
        <v>124.52430272918129</v>
      </c>
      <c r="P12544" t="s">
        <v>555</v>
      </c>
      <c r="Q12544" t="s">
        <v>565</v>
      </c>
      <c r="R12544">
        <v>2</v>
      </c>
      <c r="S12544">
        <v>165528624</v>
      </c>
      <c r="T12544">
        <v>206839</v>
      </c>
    </row>
    <row r="12545" spans="1:20">
      <c r="A12545" t="s">
        <v>117</v>
      </c>
      <c r="B12545" t="s">
        <v>2097</v>
      </c>
      <c r="C12545" t="s">
        <v>559</v>
      </c>
      <c r="D12545" t="s">
        <v>565</v>
      </c>
      <c r="E12545" t="s">
        <v>568</v>
      </c>
      <c r="F12545">
        <v>219859171</v>
      </c>
      <c r="G12545">
        <v>4.7262999999999999E-2</v>
      </c>
      <c r="H12545">
        <v>6.5908400000000006E-2</v>
      </c>
      <c r="I12545">
        <v>1.03356E-2</v>
      </c>
      <c r="J12545">
        <v>7.5999400000000001E-10</v>
      </c>
      <c r="K12545">
        <v>4.7208000000000028E-2</v>
      </c>
      <c r="L12545">
        <v>-2.3024451203419002E-2</v>
      </c>
      <c r="M12545">
        <v>1.15011153538932E-2</v>
      </c>
      <c r="N12545">
        <v>4.4999999999999998E-2</v>
      </c>
      <c r="O12545">
        <v>40.664005088648324</v>
      </c>
      <c r="P12545" t="s">
        <v>559</v>
      </c>
      <c r="Q12545" t="s">
        <v>565</v>
      </c>
      <c r="R12545">
        <v>2</v>
      </c>
      <c r="S12545">
        <v>219859171</v>
      </c>
      <c r="T12545">
        <v>206839</v>
      </c>
    </row>
    <row r="12546" spans="1:20">
      <c r="A12546" t="s">
        <v>117</v>
      </c>
      <c r="B12546" t="s">
        <v>1303</v>
      </c>
      <c r="C12546" t="s">
        <v>555</v>
      </c>
      <c r="D12546" t="s">
        <v>556</v>
      </c>
      <c r="E12546" t="s">
        <v>589</v>
      </c>
      <c r="F12546">
        <v>32594384</v>
      </c>
      <c r="G12546">
        <v>4.6568999999999999E-2</v>
      </c>
      <c r="H12546">
        <v>5.6254199999999997E-2</v>
      </c>
      <c r="I12546">
        <v>9.9233099999999994E-3</v>
      </c>
      <c r="J12546">
        <v>1.8999799999999999E-9</v>
      </c>
      <c r="K12546">
        <v>4.6545999999999976E-2</v>
      </c>
      <c r="L12546">
        <v>-2.00698632343159E-2</v>
      </c>
      <c r="M12546">
        <v>1.1021283839346099E-2</v>
      </c>
      <c r="N12546">
        <v>6.9000000000000006E-2</v>
      </c>
      <c r="O12546">
        <v>32.136367730425434</v>
      </c>
      <c r="P12546" t="s">
        <v>555</v>
      </c>
      <c r="Q12546" t="s">
        <v>556</v>
      </c>
      <c r="R12546">
        <v>6</v>
      </c>
      <c r="S12546">
        <v>32594384</v>
      </c>
      <c r="T12546">
        <v>206839</v>
      </c>
    </row>
    <row r="12547" spans="1:20">
      <c r="A12547" t="s">
        <v>117</v>
      </c>
      <c r="B12547" t="s">
        <v>696</v>
      </c>
      <c r="C12547" t="s">
        <v>555</v>
      </c>
      <c r="D12547" t="s">
        <v>556</v>
      </c>
      <c r="E12547" t="s">
        <v>560</v>
      </c>
      <c r="F12547">
        <v>124134802</v>
      </c>
      <c r="G12547">
        <v>9.1712000000000002E-2</v>
      </c>
      <c r="H12547">
        <v>5.1112499999999998E-2</v>
      </c>
      <c r="I12547">
        <v>6.8064600000000003E-3</v>
      </c>
      <c r="J12547">
        <v>3.2998900000000002E-13</v>
      </c>
      <c r="K12547">
        <v>9.2289999999999983E-2</v>
      </c>
      <c r="L12547">
        <v>-1.4973088295107099E-2</v>
      </c>
      <c r="M12547">
        <v>7.5372905119338099E-3</v>
      </c>
      <c r="N12547">
        <v>4.7E-2</v>
      </c>
      <c r="O12547">
        <v>56.391241221119266</v>
      </c>
      <c r="P12547" t="s">
        <v>555</v>
      </c>
      <c r="Q12547" t="s">
        <v>556</v>
      </c>
      <c r="R12547">
        <v>12</v>
      </c>
      <c r="S12547">
        <v>124134802</v>
      </c>
      <c r="T12547">
        <v>206839</v>
      </c>
    </row>
    <row r="12548" spans="1:20">
      <c r="A12548" t="s">
        <v>117</v>
      </c>
      <c r="B12548" t="s">
        <v>1603</v>
      </c>
      <c r="C12548" t="s">
        <v>559</v>
      </c>
      <c r="D12548" t="s">
        <v>565</v>
      </c>
      <c r="E12548" t="s">
        <v>560</v>
      </c>
      <c r="F12548">
        <v>57735045</v>
      </c>
      <c r="G12548">
        <v>0.24044099999999999</v>
      </c>
      <c r="H12548">
        <v>-3.0827799999999999E-2</v>
      </c>
      <c r="I12548">
        <v>4.5531499999999997E-3</v>
      </c>
      <c r="J12548">
        <v>1.9001999999999999E-12</v>
      </c>
      <c r="K12548">
        <v>0.23986399999999997</v>
      </c>
      <c r="L12548">
        <v>7.5247781590424999E-3</v>
      </c>
      <c r="M12548">
        <v>5.0711270756151E-3</v>
      </c>
      <c r="N12548">
        <v>0.14000000000000001</v>
      </c>
      <c r="O12548">
        <v>45.841745892007346</v>
      </c>
      <c r="P12548" t="s">
        <v>559</v>
      </c>
      <c r="Q12548" t="s">
        <v>565</v>
      </c>
      <c r="R12548">
        <v>12</v>
      </c>
      <c r="S12548">
        <v>57735045</v>
      </c>
      <c r="T12548">
        <v>206839</v>
      </c>
    </row>
    <row r="12549" spans="1:20">
      <c r="A12549" t="s">
        <v>117</v>
      </c>
      <c r="B12549" t="s">
        <v>697</v>
      </c>
      <c r="C12549" t="s">
        <v>565</v>
      </c>
      <c r="D12549" t="s">
        <v>559</v>
      </c>
      <c r="E12549" t="s">
        <v>566</v>
      </c>
      <c r="F12549">
        <v>57007652</v>
      </c>
      <c r="G12549">
        <v>2.8247999999999999E-2</v>
      </c>
      <c r="H12549">
        <v>-0.107152</v>
      </c>
      <c r="I12549">
        <v>1.1859099999999999E-2</v>
      </c>
      <c r="J12549">
        <v>2.80027E-20</v>
      </c>
      <c r="K12549">
        <v>2.8397000000000006E-2</v>
      </c>
      <c r="L12549">
        <v>-1.9433750300300801E-2</v>
      </c>
      <c r="M12549">
        <v>1.3178803771382801E-2</v>
      </c>
      <c r="N12549">
        <v>0.14000000000000001</v>
      </c>
      <c r="O12549">
        <v>81.638891799312873</v>
      </c>
      <c r="P12549" t="s">
        <v>565</v>
      </c>
      <c r="Q12549" t="s">
        <v>559</v>
      </c>
      <c r="R12549">
        <v>16</v>
      </c>
      <c r="S12549">
        <v>57007652</v>
      </c>
      <c r="T12549">
        <v>206839</v>
      </c>
    </row>
    <row r="12550" spans="1:20">
      <c r="A12550" t="s">
        <v>117</v>
      </c>
      <c r="B12550" t="s">
        <v>1268</v>
      </c>
      <c r="C12550" t="s">
        <v>556</v>
      </c>
      <c r="D12550" t="s">
        <v>555</v>
      </c>
      <c r="E12550" t="s">
        <v>566</v>
      </c>
      <c r="F12550">
        <v>15172118</v>
      </c>
      <c r="G12550">
        <v>0.29669200000000001</v>
      </c>
      <c r="H12550">
        <v>-2.50317E-2</v>
      </c>
      <c r="I12550">
        <v>4.2737199999999999E-3</v>
      </c>
      <c r="J12550">
        <v>4.3000199999999998E-10</v>
      </c>
      <c r="K12550">
        <v>0.29794100000000001</v>
      </c>
      <c r="L12550">
        <v>4.8890338036557202E-3</v>
      </c>
      <c r="M12550">
        <v>4.7537019658635002E-3</v>
      </c>
      <c r="N12550">
        <v>0.3</v>
      </c>
      <c r="O12550">
        <v>34.305879674725595</v>
      </c>
      <c r="P12550" t="s">
        <v>556</v>
      </c>
      <c r="Q12550" t="s">
        <v>555</v>
      </c>
      <c r="R12550">
        <v>16</v>
      </c>
      <c r="S12550">
        <v>15172118</v>
      </c>
      <c r="T12550">
        <v>206839</v>
      </c>
    </row>
    <row r="12551" spans="1:20">
      <c r="A12551" t="s">
        <v>117</v>
      </c>
      <c r="B12551" t="s">
        <v>1867</v>
      </c>
      <c r="C12551" t="s">
        <v>555</v>
      </c>
      <c r="D12551" t="s">
        <v>556</v>
      </c>
      <c r="E12551" t="s">
        <v>626</v>
      </c>
      <c r="F12551">
        <v>45337737</v>
      </c>
      <c r="G12551">
        <v>0.70173200000000002</v>
      </c>
      <c r="H12551">
        <v>-3.1103800000000001E-2</v>
      </c>
      <c r="I12551">
        <v>4.2729999999999999E-3</v>
      </c>
      <c r="J12551">
        <v>3.6999899999999999E-14</v>
      </c>
      <c r="K12551">
        <v>0.70286399999999993</v>
      </c>
      <c r="L12551">
        <v>1.8823957584359701E-3</v>
      </c>
      <c r="M12551">
        <v>4.7642382525380301E-3</v>
      </c>
      <c r="N12551">
        <v>0.69</v>
      </c>
      <c r="O12551">
        <v>52.985997636501828</v>
      </c>
      <c r="P12551" t="s">
        <v>555</v>
      </c>
      <c r="Q12551" t="s">
        <v>556</v>
      </c>
      <c r="R12551">
        <v>19</v>
      </c>
      <c r="S12551">
        <v>45337737</v>
      </c>
      <c r="T12551">
        <v>206839</v>
      </c>
    </row>
    <row r="12552" spans="1:20">
      <c r="A12552" t="s">
        <v>117</v>
      </c>
      <c r="B12552" t="s">
        <v>2537</v>
      </c>
      <c r="C12552" t="s">
        <v>555</v>
      </c>
      <c r="D12552" t="s">
        <v>556</v>
      </c>
      <c r="E12552" t="s">
        <v>618</v>
      </c>
      <c r="F12552">
        <v>63128081</v>
      </c>
      <c r="G12552">
        <v>0.64753099999999997</v>
      </c>
      <c r="H12552">
        <v>6.67074E-2</v>
      </c>
      <c r="I12552">
        <v>4.0764900000000003E-3</v>
      </c>
      <c r="J12552">
        <v>5.0003499999999997E-62</v>
      </c>
      <c r="K12552">
        <v>0.64744400000000002</v>
      </c>
      <c r="L12552">
        <v>6.0580860567245303E-3</v>
      </c>
      <c r="M12552">
        <v>4.5379991693291297E-3</v>
      </c>
      <c r="N12552">
        <v>0.18</v>
      </c>
      <c r="O12552">
        <v>267.77822908446183</v>
      </c>
      <c r="P12552" t="s">
        <v>555</v>
      </c>
      <c r="Q12552" t="s">
        <v>556</v>
      </c>
      <c r="R12552">
        <v>1</v>
      </c>
      <c r="S12552">
        <v>63128081</v>
      </c>
      <c r="T12552">
        <v>206839</v>
      </c>
    </row>
    <row r="12553" spans="1:20">
      <c r="A12553" t="s">
        <v>117</v>
      </c>
      <c r="B12553" t="s">
        <v>698</v>
      </c>
      <c r="C12553" t="s">
        <v>559</v>
      </c>
      <c r="D12553" t="s">
        <v>565</v>
      </c>
      <c r="E12553" t="s">
        <v>626</v>
      </c>
      <c r="F12553">
        <v>8429323</v>
      </c>
      <c r="G12553">
        <v>1.9852000000000002E-2</v>
      </c>
      <c r="H12553">
        <v>-0.29925099999999999</v>
      </c>
      <c r="I12553">
        <v>1.3980299999999999E-2</v>
      </c>
      <c r="J12553">
        <v>1.30017E-105</v>
      </c>
      <c r="K12553">
        <v>1.9316E-2</v>
      </c>
      <c r="L12553">
        <v>3.0894032418677098E-2</v>
      </c>
      <c r="M12553">
        <v>1.57576111815027E-2</v>
      </c>
      <c r="N12553">
        <v>0.05</v>
      </c>
      <c r="O12553">
        <v>458.18222704846659</v>
      </c>
      <c r="P12553" t="s">
        <v>559</v>
      </c>
      <c r="Q12553" t="s">
        <v>565</v>
      </c>
      <c r="R12553">
        <v>19</v>
      </c>
      <c r="S12553">
        <v>8429323</v>
      </c>
      <c r="T12553">
        <v>206839</v>
      </c>
    </row>
    <row r="12554" spans="1:20">
      <c r="A12554" t="s">
        <v>117</v>
      </c>
      <c r="B12554" t="s">
        <v>699</v>
      </c>
      <c r="C12554" t="s">
        <v>555</v>
      </c>
      <c r="D12554" t="s">
        <v>556</v>
      </c>
      <c r="E12554" t="s">
        <v>566</v>
      </c>
      <c r="F12554">
        <v>56250525</v>
      </c>
      <c r="G12554">
        <v>2.0837999999999999E-2</v>
      </c>
      <c r="H12554">
        <v>7.9759999999999998E-2</v>
      </c>
      <c r="I12554">
        <v>1.36008E-2</v>
      </c>
      <c r="J12554">
        <v>5.89997E-10</v>
      </c>
      <c r="K12554">
        <v>2.0630000000000037E-2</v>
      </c>
      <c r="L12554">
        <v>1.3557700119421401E-2</v>
      </c>
      <c r="M12554">
        <v>1.5218989647145201E-2</v>
      </c>
      <c r="N12554">
        <v>0.37</v>
      </c>
      <c r="O12554">
        <v>34.390728999388557</v>
      </c>
      <c r="P12554" t="s">
        <v>555</v>
      </c>
      <c r="Q12554" t="s">
        <v>556</v>
      </c>
      <c r="R12554">
        <v>16</v>
      </c>
      <c r="S12554">
        <v>56250525</v>
      </c>
      <c r="T12554">
        <v>206839</v>
      </c>
    </row>
    <row r="12555" spans="1:20">
      <c r="A12555" t="s">
        <v>117</v>
      </c>
      <c r="B12555" t="s">
        <v>702</v>
      </c>
      <c r="C12555" t="s">
        <v>556</v>
      </c>
      <c r="D12555" t="s">
        <v>555</v>
      </c>
      <c r="E12555" t="s">
        <v>566</v>
      </c>
      <c r="F12555">
        <v>56946502</v>
      </c>
      <c r="G12555">
        <v>7.4570000000000001E-3</v>
      </c>
      <c r="H12555">
        <v>0.138159</v>
      </c>
      <c r="I12555">
        <v>2.4605499999999999E-2</v>
      </c>
      <c r="J12555">
        <v>2.8000100000000001E-9</v>
      </c>
      <c r="K12555">
        <v>7.4340000000000517E-3</v>
      </c>
      <c r="L12555">
        <v>1.1818597859759E-4</v>
      </c>
      <c r="M12555">
        <v>2.7453299362467001E-2</v>
      </c>
      <c r="N12555">
        <v>1</v>
      </c>
      <c r="O12555">
        <v>31.527822226500245</v>
      </c>
      <c r="P12555" t="s">
        <v>556</v>
      </c>
      <c r="Q12555" t="s">
        <v>555</v>
      </c>
      <c r="R12555">
        <v>16</v>
      </c>
      <c r="S12555">
        <v>56946502</v>
      </c>
      <c r="T12555">
        <v>206839</v>
      </c>
    </row>
    <row r="12556" spans="1:20">
      <c r="A12556" t="s">
        <v>117</v>
      </c>
      <c r="B12556" t="s">
        <v>1364</v>
      </c>
      <c r="C12556" t="s">
        <v>559</v>
      </c>
      <c r="D12556" t="s">
        <v>565</v>
      </c>
      <c r="E12556" t="s">
        <v>626</v>
      </c>
      <c r="F12556">
        <v>45373276</v>
      </c>
      <c r="G12556">
        <v>9.3201999999999993E-2</v>
      </c>
      <c r="H12556">
        <v>-3.7558300000000003E-2</v>
      </c>
      <c r="I12556">
        <v>6.7023500000000001E-3</v>
      </c>
      <c r="J12556">
        <v>1.40001E-9</v>
      </c>
      <c r="K12556">
        <v>9.3404000000000043E-2</v>
      </c>
      <c r="L12556">
        <v>1.46432246274682E-2</v>
      </c>
      <c r="M12556">
        <v>7.4523442629469902E-3</v>
      </c>
      <c r="N12556">
        <v>4.9000000000000002E-2</v>
      </c>
      <c r="O12556">
        <v>31.402024409081715</v>
      </c>
      <c r="P12556" t="s">
        <v>559</v>
      </c>
      <c r="Q12556" t="s">
        <v>565</v>
      </c>
      <c r="R12556">
        <v>19</v>
      </c>
      <c r="S12556">
        <v>45373276</v>
      </c>
      <c r="T12556">
        <v>206839</v>
      </c>
    </row>
    <row r="12557" spans="1:20">
      <c r="A12557" t="s">
        <v>117</v>
      </c>
      <c r="B12557" t="s">
        <v>704</v>
      </c>
      <c r="C12557" t="s">
        <v>565</v>
      </c>
      <c r="D12557" t="s">
        <v>559</v>
      </c>
      <c r="E12557" t="s">
        <v>560</v>
      </c>
      <c r="F12557">
        <v>125083696</v>
      </c>
      <c r="G12557">
        <v>0.213282</v>
      </c>
      <c r="H12557">
        <v>2.8422300000000001E-2</v>
      </c>
      <c r="I12557">
        <v>4.8015599999999999E-3</v>
      </c>
      <c r="J12557">
        <v>2.3999899999999999E-10</v>
      </c>
      <c r="K12557">
        <v>0.21225899999999998</v>
      </c>
      <c r="L12557">
        <v>9.7287233480061706E-3</v>
      </c>
      <c r="M12557">
        <v>5.3476205565112702E-3</v>
      </c>
      <c r="N12557">
        <v>6.9000000000000006E-2</v>
      </c>
      <c r="O12557">
        <v>35.039162565976817</v>
      </c>
      <c r="P12557" t="s">
        <v>565</v>
      </c>
      <c r="Q12557" t="s">
        <v>559</v>
      </c>
      <c r="R12557">
        <v>12</v>
      </c>
      <c r="S12557">
        <v>125083696</v>
      </c>
      <c r="T12557">
        <v>206839</v>
      </c>
    </row>
    <row r="12558" spans="1:20">
      <c r="A12558" t="s">
        <v>117</v>
      </c>
      <c r="B12558" t="s">
        <v>1433</v>
      </c>
      <c r="C12558" t="s">
        <v>555</v>
      </c>
      <c r="D12558" t="s">
        <v>556</v>
      </c>
      <c r="E12558" t="s">
        <v>579</v>
      </c>
      <c r="F12558">
        <v>94823343</v>
      </c>
      <c r="G12558">
        <v>0.59159499999999998</v>
      </c>
      <c r="H12558">
        <v>2.4785100000000001E-2</v>
      </c>
      <c r="I12558">
        <v>3.9714700000000004E-3</v>
      </c>
      <c r="J12558">
        <v>5.3002899999999998E-11</v>
      </c>
      <c r="K12558">
        <v>0.59080599999999994</v>
      </c>
      <c r="L12558">
        <v>-1.3006779417739599E-3</v>
      </c>
      <c r="M12558">
        <v>4.4100386324866401E-3</v>
      </c>
      <c r="N12558">
        <v>0.77</v>
      </c>
      <c r="O12558">
        <v>38.94742757477912</v>
      </c>
      <c r="P12558" t="s">
        <v>555</v>
      </c>
      <c r="Q12558" t="s">
        <v>556</v>
      </c>
      <c r="R12558">
        <v>10</v>
      </c>
      <c r="S12558">
        <v>94823343</v>
      </c>
      <c r="T12558">
        <v>206839</v>
      </c>
    </row>
    <row r="12559" spans="1:20">
      <c r="A12559" t="s">
        <v>117</v>
      </c>
      <c r="B12559" t="s">
        <v>852</v>
      </c>
      <c r="C12559" t="s">
        <v>565</v>
      </c>
      <c r="D12559" t="s">
        <v>559</v>
      </c>
      <c r="E12559" t="s">
        <v>563</v>
      </c>
      <c r="F12559">
        <v>65825374</v>
      </c>
      <c r="G12559">
        <v>0.18889700000000001</v>
      </c>
      <c r="H12559">
        <v>3.0144199999999999E-2</v>
      </c>
      <c r="I12559">
        <v>4.9999900000000002E-3</v>
      </c>
      <c r="J12559">
        <v>1.6000000000000001E-9</v>
      </c>
      <c r="K12559">
        <v>0.18942300000000001</v>
      </c>
      <c r="L12559">
        <v>-1.76753793451635E-3</v>
      </c>
      <c r="M12559">
        <v>5.5521639085600203E-3</v>
      </c>
      <c r="N12559">
        <v>0.75</v>
      </c>
      <c r="O12559">
        <v>36.347057133683144</v>
      </c>
      <c r="P12559" t="s">
        <v>565</v>
      </c>
      <c r="Q12559" t="s">
        <v>559</v>
      </c>
      <c r="R12559">
        <v>17</v>
      </c>
      <c r="S12559">
        <v>65825374</v>
      </c>
      <c r="T12559">
        <v>206839</v>
      </c>
    </row>
    <row r="12560" spans="1:20">
      <c r="A12560" t="s">
        <v>117</v>
      </c>
      <c r="B12560" t="s">
        <v>567</v>
      </c>
      <c r="C12560" t="s">
        <v>556</v>
      </c>
      <c r="D12560" t="s">
        <v>555</v>
      </c>
      <c r="E12560" t="s">
        <v>568</v>
      </c>
      <c r="F12560">
        <v>27730940</v>
      </c>
      <c r="G12560">
        <v>0.60398200000000002</v>
      </c>
      <c r="H12560">
        <v>-7.1833900000000006E-2</v>
      </c>
      <c r="I12560">
        <v>3.9836000000000003E-3</v>
      </c>
      <c r="J12560">
        <v>2.9998499999999997E-76</v>
      </c>
      <c r="K12560">
        <v>0.60387600000000008</v>
      </c>
      <c r="L12560">
        <v>9.2878391966527904E-3</v>
      </c>
      <c r="M12560">
        <v>4.4270196828391202E-3</v>
      </c>
      <c r="N12560">
        <v>3.5999999999999997E-2</v>
      </c>
      <c r="O12560">
        <v>325.16773367213347</v>
      </c>
      <c r="P12560" t="s">
        <v>556</v>
      </c>
      <c r="Q12560" t="s">
        <v>555</v>
      </c>
      <c r="R12560">
        <v>2</v>
      </c>
      <c r="S12560">
        <v>27730940</v>
      </c>
      <c r="T12560">
        <v>206839</v>
      </c>
    </row>
    <row r="12561" spans="1:20">
      <c r="A12561" t="s">
        <v>117</v>
      </c>
      <c r="B12561" t="s">
        <v>708</v>
      </c>
      <c r="C12561" t="s">
        <v>555</v>
      </c>
      <c r="D12561" t="s">
        <v>556</v>
      </c>
      <c r="E12561" t="s">
        <v>599</v>
      </c>
      <c r="F12561">
        <v>103188709</v>
      </c>
      <c r="G12561">
        <v>7.4284000000000003E-2</v>
      </c>
      <c r="H12561">
        <v>4.6648299999999997E-2</v>
      </c>
      <c r="I12561">
        <v>7.4358899999999997E-3</v>
      </c>
      <c r="J12561">
        <v>1.5999999999999999E-10</v>
      </c>
      <c r="K12561">
        <v>7.5466000000000033E-2</v>
      </c>
      <c r="L12561">
        <v>-5.8344871947679303E-2</v>
      </c>
      <c r="M12561">
        <v>8.2149418337257099E-3</v>
      </c>
      <c r="N12561">
        <v>1.1999999999999999E-12</v>
      </c>
      <c r="O12561">
        <v>39.355526761973614</v>
      </c>
      <c r="P12561" t="s">
        <v>555</v>
      </c>
      <c r="Q12561" t="s">
        <v>556</v>
      </c>
      <c r="R12561">
        <v>4</v>
      </c>
      <c r="S12561">
        <v>103188709</v>
      </c>
      <c r="T12561">
        <v>206839</v>
      </c>
    </row>
    <row r="12562" spans="1:20">
      <c r="A12562" t="s">
        <v>117</v>
      </c>
      <c r="B12562" t="s">
        <v>1045</v>
      </c>
      <c r="C12562" t="s">
        <v>565</v>
      </c>
      <c r="D12562" t="s">
        <v>559</v>
      </c>
      <c r="E12562" t="s">
        <v>599</v>
      </c>
      <c r="F12562">
        <v>3443931</v>
      </c>
      <c r="G12562">
        <v>0.61535499999999999</v>
      </c>
      <c r="H12562">
        <v>-2.78769E-2</v>
      </c>
      <c r="I12562">
        <v>4.0375100000000002E-3</v>
      </c>
      <c r="J12562">
        <v>1.9998599999999999E-12</v>
      </c>
      <c r="K12562">
        <v>0.61482799999999993</v>
      </c>
      <c r="L12562">
        <v>-7.8425968421484797E-3</v>
      </c>
      <c r="M12562">
        <v>4.4890238850435896E-3</v>
      </c>
      <c r="N12562">
        <v>8.1000000000000003E-2</v>
      </c>
      <c r="O12562">
        <v>47.671819976007875</v>
      </c>
      <c r="P12562" t="s">
        <v>565</v>
      </c>
      <c r="Q12562" t="s">
        <v>559</v>
      </c>
      <c r="R12562">
        <v>4</v>
      </c>
      <c r="S12562">
        <v>3443931</v>
      </c>
      <c r="T12562">
        <v>206839</v>
      </c>
    </row>
    <row r="12563" spans="1:20">
      <c r="A12563" t="s">
        <v>117</v>
      </c>
      <c r="B12563" t="s">
        <v>1670</v>
      </c>
      <c r="C12563" t="s">
        <v>559</v>
      </c>
      <c r="D12563" t="s">
        <v>565</v>
      </c>
      <c r="E12563" t="s">
        <v>599</v>
      </c>
      <c r="F12563">
        <v>89704367</v>
      </c>
      <c r="G12563">
        <v>0.39037699999999997</v>
      </c>
      <c r="H12563">
        <v>2.5044799999999999E-2</v>
      </c>
      <c r="I12563">
        <v>4.0075199999999997E-3</v>
      </c>
      <c r="J12563">
        <v>1.09999E-9</v>
      </c>
      <c r="K12563">
        <v>0.39286399999999999</v>
      </c>
      <c r="L12563">
        <v>-2.80207829428123E-3</v>
      </c>
      <c r="M12563">
        <v>4.4467475472273702E-3</v>
      </c>
      <c r="N12563">
        <v>0.53</v>
      </c>
      <c r="O12563">
        <v>39.055638202112405</v>
      </c>
      <c r="P12563" t="s">
        <v>559</v>
      </c>
      <c r="Q12563" t="s">
        <v>565</v>
      </c>
      <c r="R12563">
        <v>4</v>
      </c>
      <c r="S12563">
        <v>89704367</v>
      </c>
      <c r="T12563">
        <v>206839</v>
      </c>
    </row>
    <row r="12564" spans="1:20">
      <c r="A12564" t="s">
        <v>117</v>
      </c>
      <c r="B12564" t="s">
        <v>710</v>
      </c>
      <c r="C12564" t="s">
        <v>556</v>
      </c>
      <c r="D12564" t="s">
        <v>565</v>
      </c>
      <c r="E12564" t="s">
        <v>587</v>
      </c>
      <c r="F12564">
        <v>116916060</v>
      </c>
      <c r="G12564">
        <v>1.0654E-2</v>
      </c>
      <c r="H12564">
        <v>0.24864900000000001</v>
      </c>
      <c r="I12564">
        <v>1.9727100000000001E-2</v>
      </c>
      <c r="J12564">
        <v>4.1001499999999997E-40</v>
      </c>
      <c r="K12564">
        <v>1.0464000000000029E-2</v>
      </c>
      <c r="L12564">
        <v>2.04382642929045E-2</v>
      </c>
      <c r="M12564">
        <v>2.2172446885637201E-2</v>
      </c>
      <c r="N12564">
        <v>0.36</v>
      </c>
      <c r="O12564">
        <v>158.87184596129993</v>
      </c>
      <c r="P12564" t="s">
        <v>556</v>
      </c>
      <c r="Q12564" t="s">
        <v>565</v>
      </c>
      <c r="R12564">
        <v>11</v>
      </c>
      <c r="S12564">
        <v>116916060</v>
      </c>
      <c r="T12564">
        <v>206839</v>
      </c>
    </row>
    <row r="12565" spans="1:20">
      <c r="A12565" t="s">
        <v>117</v>
      </c>
      <c r="B12565" t="s">
        <v>861</v>
      </c>
      <c r="C12565" t="s">
        <v>555</v>
      </c>
      <c r="D12565" t="s">
        <v>559</v>
      </c>
      <c r="E12565" t="s">
        <v>599</v>
      </c>
      <c r="F12565">
        <v>87976359</v>
      </c>
      <c r="G12565">
        <v>0.39712599999999998</v>
      </c>
      <c r="H12565">
        <v>3.0920400000000001E-2</v>
      </c>
      <c r="I12565">
        <v>4.0025099999999999E-3</v>
      </c>
      <c r="J12565">
        <v>6.0995799999999997E-17</v>
      </c>
      <c r="K12565">
        <v>0.39858300000000002</v>
      </c>
      <c r="L12565">
        <v>-1.1343850001039201E-2</v>
      </c>
      <c r="M12565">
        <v>4.4414507058330201E-3</v>
      </c>
      <c r="N12565">
        <v>1.0999999999999999E-2</v>
      </c>
      <c r="O12565">
        <v>59.679524707306484</v>
      </c>
      <c r="P12565" t="s">
        <v>555</v>
      </c>
      <c r="Q12565" t="s">
        <v>559</v>
      </c>
      <c r="R12565">
        <v>4</v>
      </c>
      <c r="S12565">
        <v>87976359</v>
      </c>
      <c r="T12565">
        <v>206839</v>
      </c>
    </row>
    <row r="12566" spans="1:20">
      <c r="A12566" t="s">
        <v>117</v>
      </c>
      <c r="B12566" t="s">
        <v>1723</v>
      </c>
      <c r="C12566" t="s">
        <v>559</v>
      </c>
      <c r="D12566" t="s">
        <v>556</v>
      </c>
      <c r="E12566" t="s">
        <v>626</v>
      </c>
      <c r="F12566">
        <v>45466792</v>
      </c>
      <c r="G12566">
        <v>0.14974499999999999</v>
      </c>
      <c r="H12566">
        <v>-3.2722399999999999E-2</v>
      </c>
      <c r="I12566">
        <v>5.48345E-3</v>
      </c>
      <c r="J12566">
        <v>2.3000099999999998E-9</v>
      </c>
      <c r="K12566">
        <v>0.14887600000000001</v>
      </c>
      <c r="L12566">
        <v>9.3601583005199392E-3</v>
      </c>
      <c r="M12566">
        <v>6.1043719230884797E-3</v>
      </c>
      <c r="N12566">
        <v>0.13</v>
      </c>
      <c r="O12566">
        <v>35.610864985975205</v>
      </c>
      <c r="P12566" t="s">
        <v>559</v>
      </c>
      <c r="Q12566" t="s">
        <v>556</v>
      </c>
      <c r="R12566">
        <v>19</v>
      </c>
      <c r="S12566">
        <v>45466792</v>
      </c>
      <c r="T12566">
        <v>206839</v>
      </c>
    </row>
    <row r="12567" spans="1:20">
      <c r="A12567" t="s">
        <v>117</v>
      </c>
      <c r="B12567" t="s">
        <v>798</v>
      </c>
      <c r="C12567" t="s">
        <v>559</v>
      </c>
      <c r="D12567" t="s">
        <v>565</v>
      </c>
      <c r="E12567" t="s">
        <v>593</v>
      </c>
      <c r="F12567">
        <v>18272881</v>
      </c>
      <c r="G12567">
        <v>0.77913699999999997</v>
      </c>
      <c r="H12567">
        <v>-4.3987600000000002E-2</v>
      </c>
      <c r="I12567">
        <v>4.6877999999999998E-3</v>
      </c>
      <c r="J12567">
        <v>9.3993999999999994E-22</v>
      </c>
      <c r="K12567">
        <v>0.77923200000000004</v>
      </c>
      <c r="L12567">
        <v>2.88140792352326E-2</v>
      </c>
      <c r="M12567">
        <v>5.2251208499607899E-3</v>
      </c>
      <c r="N12567">
        <v>3.5000000000000002E-8</v>
      </c>
      <c r="O12567">
        <v>88.048585804825109</v>
      </c>
      <c r="P12567" t="s">
        <v>559</v>
      </c>
      <c r="Q12567" t="s">
        <v>565</v>
      </c>
      <c r="R12567">
        <v>8</v>
      </c>
      <c r="S12567">
        <v>18272881</v>
      </c>
      <c r="T12567">
        <v>206839</v>
      </c>
    </row>
    <row r="12568" spans="1:20">
      <c r="A12568" t="s">
        <v>117</v>
      </c>
      <c r="B12568" t="s">
        <v>1161</v>
      </c>
      <c r="C12568" t="s">
        <v>559</v>
      </c>
      <c r="D12568" t="s">
        <v>565</v>
      </c>
      <c r="E12568" t="s">
        <v>593</v>
      </c>
      <c r="F12568">
        <v>19972140</v>
      </c>
      <c r="G12568">
        <v>1.1474E-2</v>
      </c>
      <c r="H12568">
        <v>-0.12881200000000001</v>
      </c>
      <c r="I12568">
        <v>1.9004900000000002E-2</v>
      </c>
      <c r="J12568">
        <v>2.19989E-11</v>
      </c>
      <c r="K12568">
        <v>1.1561000000000043E-2</v>
      </c>
      <c r="L12568">
        <v>3.04004258367267E-2</v>
      </c>
      <c r="M12568">
        <v>2.1129559490981501E-2</v>
      </c>
      <c r="N12568">
        <v>0.15</v>
      </c>
      <c r="O12568">
        <v>45.938992799295164</v>
      </c>
      <c r="P12568" t="s">
        <v>559</v>
      </c>
      <c r="Q12568" t="s">
        <v>565</v>
      </c>
      <c r="R12568">
        <v>8</v>
      </c>
      <c r="S12568">
        <v>19972140</v>
      </c>
      <c r="T12568">
        <v>206839</v>
      </c>
    </row>
    <row r="12569" spans="1:20">
      <c r="A12569" t="s">
        <v>117</v>
      </c>
      <c r="B12569" t="s">
        <v>863</v>
      </c>
      <c r="C12569" t="s">
        <v>556</v>
      </c>
      <c r="D12569" t="s">
        <v>559</v>
      </c>
      <c r="E12569" t="s">
        <v>651</v>
      </c>
      <c r="F12569">
        <v>43726625</v>
      </c>
      <c r="G12569">
        <v>2.5676000000000001E-2</v>
      </c>
      <c r="H12569">
        <v>0.126827</v>
      </c>
      <c r="I12569">
        <v>1.23395E-2</v>
      </c>
      <c r="J12569">
        <v>1.5999300000000001E-25</v>
      </c>
      <c r="K12569">
        <v>2.5847999999999982E-2</v>
      </c>
      <c r="L12569">
        <v>-1.9861515339841501E-3</v>
      </c>
      <c r="M12569">
        <v>1.36634729584108E-2</v>
      </c>
      <c r="N12569">
        <v>0.88</v>
      </c>
      <c r="O12569">
        <v>105.63998106036877</v>
      </c>
      <c r="P12569" t="s">
        <v>556</v>
      </c>
      <c r="Q12569" t="s">
        <v>559</v>
      </c>
      <c r="R12569">
        <v>15</v>
      </c>
      <c r="S12569">
        <v>43726625</v>
      </c>
      <c r="T12569">
        <v>206839</v>
      </c>
    </row>
    <row r="12570" spans="1:20">
      <c r="A12570" t="s">
        <v>117</v>
      </c>
      <c r="B12570" t="s">
        <v>1163</v>
      </c>
      <c r="C12570" t="s">
        <v>555</v>
      </c>
      <c r="D12570" t="s">
        <v>556</v>
      </c>
      <c r="E12570" t="s">
        <v>593</v>
      </c>
      <c r="F12570">
        <v>19961274</v>
      </c>
      <c r="G12570">
        <v>6.3186999999999993E-2</v>
      </c>
      <c r="H12570">
        <v>4.8689099999999999E-2</v>
      </c>
      <c r="I12570">
        <v>8.0442499999999993E-3</v>
      </c>
      <c r="J12570">
        <v>8.19993E-10</v>
      </c>
      <c r="K12570">
        <v>6.2873999999999985E-2</v>
      </c>
      <c r="L12570">
        <v>1.1335158589463399E-3</v>
      </c>
      <c r="M12570">
        <v>8.9778181856304505E-3</v>
      </c>
      <c r="N12570">
        <v>0.9</v>
      </c>
      <c r="O12570">
        <v>36.634677718695677</v>
      </c>
      <c r="P12570" t="s">
        <v>555</v>
      </c>
      <c r="Q12570" t="s">
        <v>556</v>
      </c>
      <c r="R12570">
        <v>8</v>
      </c>
      <c r="S12570">
        <v>19961274</v>
      </c>
      <c r="T12570">
        <v>206839</v>
      </c>
    </row>
    <row r="12571" spans="1:20">
      <c r="A12571" t="s">
        <v>117</v>
      </c>
      <c r="B12571" t="s">
        <v>1164</v>
      </c>
      <c r="C12571" t="s">
        <v>565</v>
      </c>
      <c r="D12571" t="s">
        <v>559</v>
      </c>
      <c r="E12571" t="s">
        <v>587</v>
      </c>
      <c r="F12571">
        <v>61606642</v>
      </c>
      <c r="G12571">
        <v>0.35196699999999997</v>
      </c>
      <c r="H12571">
        <v>7.94623E-2</v>
      </c>
      <c r="I12571">
        <v>4.0730699999999998E-3</v>
      </c>
      <c r="J12571">
        <v>9.2002600000000003E-90</v>
      </c>
      <c r="K12571">
        <v>0.35433099999999995</v>
      </c>
      <c r="L12571">
        <v>-3.4587964332871098E-2</v>
      </c>
      <c r="M12571">
        <v>4.5355393358642599E-3</v>
      </c>
      <c r="N12571">
        <v>2.3999999999999999E-14</v>
      </c>
      <c r="O12571">
        <v>380.60852785729088</v>
      </c>
      <c r="P12571" t="s">
        <v>565</v>
      </c>
      <c r="Q12571" t="s">
        <v>559</v>
      </c>
      <c r="R12571">
        <v>11</v>
      </c>
      <c r="S12571">
        <v>61606642</v>
      </c>
      <c r="T12571">
        <v>206839</v>
      </c>
    </row>
    <row r="12572" spans="1:20">
      <c r="A12572" t="s">
        <v>117</v>
      </c>
      <c r="B12572" t="s">
        <v>717</v>
      </c>
      <c r="C12572" t="s">
        <v>555</v>
      </c>
      <c r="D12572" t="s">
        <v>556</v>
      </c>
      <c r="E12572" t="s">
        <v>584</v>
      </c>
      <c r="F12572">
        <v>43042364</v>
      </c>
      <c r="G12572">
        <v>3.0197000000000002E-2</v>
      </c>
      <c r="H12572">
        <v>6.3380400000000003E-2</v>
      </c>
      <c r="I12572">
        <v>1.1393199999999999E-2</v>
      </c>
      <c r="J12572">
        <v>1.40001E-8</v>
      </c>
      <c r="K12572">
        <v>3.1004999999999949E-2</v>
      </c>
      <c r="L12572">
        <v>3.3051470356265003E-2</v>
      </c>
      <c r="M12572">
        <v>1.2507515218820001E-2</v>
      </c>
      <c r="N12572">
        <v>8.2000000000000007E-3</v>
      </c>
      <c r="O12572">
        <v>30.946996733952783</v>
      </c>
      <c r="P12572" t="s">
        <v>555</v>
      </c>
      <c r="Q12572" t="s">
        <v>556</v>
      </c>
      <c r="R12572">
        <v>20</v>
      </c>
      <c r="S12572">
        <v>43042364</v>
      </c>
      <c r="T12572">
        <v>206839</v>
      </c>
    </row>
    <row r="12573" spans="1:20">
      <c r="A12573" t="s">
        <v>117</v>
      </c>
      <c r="B12573" t="s">
        <v>805</v>
      </c>
      <c r="C12573" t="s">
        <v>555</v>
      </c>
      <c r="D12573" t="s">
        <v>556</v>
      </c>
      <c r="E12573" t="s">
        <v>589</v>
      </c>
      <c r="F12573">
        <v>161111700</v>
      </c>
      <c r="G12573">
        <v>1.4352E-2</v>
      </c>
      <c r="H12573">
        <v>-0.13828699999999999</v>
      </c>
      <c r="I12573">
        <v>1.64552E-2</v>
      </c>
      <c r="J12573">
        <v>3.5999800000000002E-19</v>
      </c>
      <c r="K12573">
        <v>1.469699999999996E-2</v>
      </c>
      <c r="L12573">
        <v>-4.1251653189201499E-3</v>
      </c>
      <c r="M12573">
        <v>1.8092649095254099E-2</v>
      </c>
      <c r="N12573">
        <v>0.82</v>
      </c>
      <c r="O12573">
        <v>70.624661605866976</v>
      </c>
      <c r="P12573" t="s">
        <v>555</v>
      </c>
      <c r="Q12573" t="s">
        <v>556</v>
      </c>
      <c r="R12573">
        <v>6</v>
      </c>
      <c r="S12573">
        <v>161111700</v>
      </c>
      <c r="T12573">
        <v>206839</v>
      </c>
    </row>
    <row r="12574" spans="1:20">
      <c r="A12574" t="s">
        <v>117</v>
      </c>
      <c r="B12574" t="s">
        <v>806</v>
      </c>
      <c r="C12574" t="s">
        <v>555</v>
      </c>
      <c r="D12574" t="s">
        <v>556</v>
      </c>
      <c r="E12574" t="s">
        <v>587</v>
      </c>
      <c r="F12574">
        <v>117111368</v>
      </c>
      <c r="G12574">
        <v>1.3098E-2</v>
      </c>
      <c r="H12574">
        <v>-0.16173000000000001</v>
      </c>
      <c r="I12574">
        <v>1.7381600000000001E-2</v>
      </c>
      <c r="J12574">
        <v>3.5999800000000002E-19</v>
      </c>
      <c r="K12574">
        <v>1.3476000000000043E-2</v>
      </c>
      <c r="L12574">
        <v>2.0352498099429398E-3</v>
      </c>
      <c r="M12574">
        <v>1.9073384697697399E-2</v>
      </c>
      <c r="N12574">
        <v>0.92</v>
      </c>
      <c r="O12574">
        <v>86.576828058831168</v>
      </c>
      <c r="P12574" t="s">
        <v>555</v>
      </c>
      <c r="Q12574" t="s">
        <v>556</v>
      </c>
      <c r="R12574">
        <v>11</v>
      </c>
      <c r="S12574">
        <v>117111368</v>
      </c>
      <c r="T12574">
        <v>206839</v>
      </c>
    </row>
    <row r="12575" spans="1:20">
      <c r="A12575" t="s">
        <v>117</v>
      </c>
      <c r="B12575" t="s">
        <v>1610</v>
      </c>
      <c r="C12575" t="s">
        <v>555</v>
      </c>
      <c r="D12575" t="s">
        <v>565</v>
      </c>
      <c r="E12575" t="s">
        <v>613</v>
      </c>
      <c r="F12575">
        <v>38601231</v>
      </c>
      <c r="G12575">
        <v>0.58062000000000002</v>
      </c>
      <c r="H12575">
        <v>2.27745E-2</v>
      </c>
      <c r="I12575">
        <v>3.9691700000000002E-3</v>
      </c>
      <c r="J12575">
        <v>7.2999499999999998E-9</v>
      </c>
      <c r="K12575">
        <v>0.58093700000000004</v>
      </c>
      <c r="L12575">
        <v>-3.3194386680573899E-3</v>
      </c>
      <c r="M12575">
        <v>4.4033560849070803E-3</v>
      </c>
      <c r="N12575">
        <v>0.45</v>
      </c>
      <c r="O12575">
        <v>32.922916595775128</v>
      </c>
      <c r="P12575" t="s">
        <v>555</v>
      </c>
      <c r="Q12575" t="s">
        <v>565</v>
      </c>
      <c r="R12575">
        <v>22</v>
      </c>
      <c r="S12575">
        <v>38601231</v>
      </c>
      <c r="T12575">
        <v>206839</v>
      </c>
    </row>
    <row r="12576" spans="1:20">
      <c r="A12576" t="s">
        <v>117</v>
      </c>
      <c r="B12576" t="s">
        <v>2879</v>
      </c>
      <c r="C12576" t="s">
        <v>555</v>
      </c>
      <c r="D12576" t="s">
        <v>556</v>
      </c>
      <c r="E12576" t="s">
        <v>587</v>
      </c>
      <c r="F12576">
        <v>47256708</v>
      </c>
      <c r="G12576">
        <v>0.155857</v>
      </c>
      <c r="H12576">
        <v>-4.1403000000000002E-2</v>
      </c>
      <c r="I12576">
        <v>5.3717900000000004E-3</v>
      </c>
      <c r="J12576">
        <v>1.1000200000000001E-14</v>
      </c>
      <c r="K12576">
        <v>0.15569500000000003</v>
      </c>
      <c r="L12576">
        <v>4.9440520788199601E-3</v>
      </c>
      <c r="M12576">
        <v>5.9867508862433303E-3</v>
      </c>
      <c r="N12576">
        <v>0.41</v>
      </c>
      <c r="O12576">
        <v>59.405351287515366</v>
      </c>
      <c r="P12576" t="s">
        <v>555</v>
      </c>
      <c r="Q12576" t="s">
        <v>556</v>
      </c>
      <c r="R12576">
        <v>11</v>
      </c>
      <c r="S12576">
        <v>47256708</v>
      </c>
      <c r="T12576">
        <v>206839</v>
      </c>
    </row>
    <row r="12577" spans="1:20">
      <c r="A12577" t="s">
        <v>117</v>
      </c>
      <c r="B12577" t="s">
        <v>1527</v>
      </c>
      <c r="C12577" t="s">
        <v>565</v>
      </c>
      <c r="D12577" t="s">
        <v>555</v>
      </c>
      <c r="E12577" t="s">
        <v>584</v>
      </c>
      <c r="F12577">
        <v>44790262</v>
      </c>
      <c r="G12577">
        <v>0.63551299999999999</v>
      </c>
      <c r="H12577">
        <v>2.14272E-2</v>
      </c>
      <c r="I12577">
        <v>4.0622399999999999E-3</v>
      </c>
      <c r="J12577">
        <v>3.6999900000000002E-8</v>
      </c>
      <c r="K12577">
        <v>0.635683</v>
      </c>
      <c r="L12577">
        <v>-4.7696580856056202E-4</v>
      </c>
      <c r="M12577">
        <v>4.5182057093818197E-3</v>
      </c>
      <c r="N12577">
        <v>0.92</v>
      </c>
      <c r="O12577">
        <v>27.822726723825628</v>
      </c>
      <c r="P12577" t="s">
        <v>565</v>
      </c>
      <c r="Q12577" t="s">
        <v>555</v>
      </c>
      <c r="R12577">
        <v>20</v>
      </c>
      <c r="S12577">
        <v>44790262</v>
      </c>
      <c r="T12577">
        <v>206839</v>
      </c>
    </row>
    <row r="12578" spans="1:20">
      <c r="A12578" t="s">
        <v>117</v>
      </c>
      <c r="B12578" t="s">
        <v>650</v>
      </c>
      <c r="C12578" t="s">
        <v>556</v>
      </c>
      <c r="D12578" t="s">
        <v>555</v>
      </c>
      <c r="E12578" t="s">
        <v>651</v>
      </c>
      <c r="F12578">
        <v>58678720</v>
      </c>
      <c r="G12578">
        <v>0.65464199999999995</v>
      </c>
      <c r="H12578">
        <v>-7.0375300000000002E-2</v>
      </c>
      <c r="I12578">
        <v>4.1116299999999998E-3</v>
      </c>
      <c r="J12578">
        <v>2.19989E-68</v>
      </c>
      <c r="K12578">
        <v>0.65419099999999997</v>
      </c>
      <c r="L12578">
        <v>-7.35929696241588E-4</v>
      </c>
      <c r="M12578">
        <v>4.5666480297499703E-3</v>
      </c>
      <c r="N12578">
        <v>0.87</v>
      </c>
      <c r="O12578">
        <v>292.96279210109532</v>
      </c>
      <c r="P12578" t="s">
        <v>556</v>
      </c>
      <c r="Q12578" t="s">
        <v>555</v>
      </c>
      <c r="R12578">
        <v>15</v>
      </c>
      <c r="S12578">
        <v>58678720</v>
      </c>
      <c r="T12578">
        <v>206839</v>
      </c>
    </row>
    <row r="12579" spans="1:20">
      <c r="A12579" t="s">
        <v>117</v>
      </c>
      <c r="B12579" t="s">
        <v>811</v>
      </c>
      <c r="C12579" t="s">
        <v>556</v>
      </c>
      <c r="D12579" t="s">
        <v>565</v>
      </c>
      <c r="E12579" t="s">
        <v>651</v>
      </c>
      <c r="F12579">
        <v>58731153</v>
      </c>
      <c r="G12579">
        <v>0.77997000000000005</v>
      </c>
      <c r="H12579">
        <v>-7.95989E-2</v>
      </c>
      <c r="I12579">
        <v>4.7282299999999999E-3</v>
      </c>
      <c r="J12579">
        <v>1.10002E-66</v>
      </c>
      <c r="K12579">
        <v>0.77913699999999997</v>
      </c>
      <c r="L12579">
        <v>6.7256684602002396E-3</v>
      </c>
      <c r="M12579">
        <v>5.2556063860354002E-3</v>
      </c>
      <c r="N12579">
        <v>0.2</v>
      </c>
      <c r="O12579">
        <v>283.41115753501703</v>
      </c>
      <c r="P12579" t="s">
        <v>556</v>
      </c>
      <c r="Q12579" t="s">
        <v>565</v>
      </c>
      <c r="R12579">
        <v>15</v>
      </c>
      <c r="S12579">
        <v>58731153</v>
      </c>
      <c r="T12579">
        <v>206839</v>
      </c>
    </row>
    <row r="12580" spans="1:20">
      <c r="A12580" t="s">
        <v>117</v>
      </c>
      <c r="B12580" t="s">
        <v>1376</v>
      </c>
      <c r="C12580" t="s">
        <v>565</v>
      </c>
      <c r="D12580" t="s">
        <v>559</v>
      </c>
      <c r="E12580" t="s">
        <v>568</v>
      </c>
      <c r="F12580">
        <v>21226560</v>
      </c>
      <c r="G12580">
        <v>0.79382399999999997</v>
      </c>
      <c r="H12580">
        <v>8.1573699999999999E-2</v>
      </c>
      <c r="I12580">
        <v>4.8046499999999997E-3</v>
      </c>
      <c r="J12580">
        <v>3.1996300000000002E-66</v>
      </c>
      <c r="K12580">
        <v>0.79428500000000002</v>
      </c>
      <c r="L12580">
        <v>-2.06860515172656E-3</v>
      </c>
      <c r="M12580">
        <v>5.3567711370005799E-3</v>
      </c>
      <c r="N12580">
        <v>0.7</v>
      </c>
      <c r="O12580">
        <v>288.25497382228309</v>
      </c>
      <c r="P12580" t="s">
        <v>565</v>
      </c>
      <c r="Q12580" t="s">
        <v>559</v>
      </c>
      <c r="R12580">
        <v>2</v>
      </c>
      <c r="S12580">
        <v>21226560</v>
      </c>
      <c r="T12580">
        <v>206839</v>
      </c>
    </row>
    <row r="12581" spans="1:20">
      <c r="A12581" t="s">
        <v>117</v>
      </c>
      <c r="B12581" t="s">
        <v>1728</v>
      </c>
      <c r="C12581" t="s">
        <v>555</v>
      </c>
      <c r="D12581" t="s">
        <v>556</v>
      </c>
      <c r="E12581" t="s">
        <v>589</v>
      </c>
      <c r="F12581">
        <v>127452935</v>
      </c>
      <c r="G12581">
        <v>0.51877899999999999</v>
      </c>
      <c r="H12581">
        <v>3.0383E-2</v>
      </c>
      <c r="I12581">
        <v>3.9130700000000003E-3</v>
      </c>
      <c r="J12581">
        <v>1.2000499999999999E-16</v>
      </c>
      <c r="K12581">
        <v>0.51808799999999999</v>
      </c>
      <c r="L12581">
        <v>9.5727699063334604E-4</v>
      </c>
      <c r="M12581">
        <v>4.3354400829420398E-3</v>
      </c>
      <c r="N12581">
        <v>0.83</v>
      </c>
      <c r="O12581">
        <v>60.287333198689112</v>
      </c>
      <c r="P12581" t="s">
        <v>555</v>
      </c>
      <c r="Q12581" t="s">
        <v>556</v>
      </c>
      <c r="R12581">
        <v>6</v>
      </c>
      <c r="S12581">
        <v>127452935</v>
      </c>
      <c r="T12581">
        <v>206839</v>
      </c>
    </row>
    <row r="12582" spans="1:20">
      <c r="A12582" t="s">
        <v>117</v>
      </c>
      <c r="B12582" t="s">
        <v>1227</v>
      </c>
      <c r="C12582" t="s">
        <v>556</v>
      </c>
      <c r="D12582" t="s">
        <v>555</v>
      </c>
      <c r="E12582" t="s">
        <v>589</v>
      </c>
      <c r="F12582">
        <v>32587213</v>
      </c>
      <c r="G12582">
        <v>0.62295</v>
      </c>
      <c r="H12582">
        <v>2.8004500000000002E-2</v>
      </c>
      <c r="I12582">
        <v>4.0236100000000004E-3</v>
      </c>
      <c r="J12582">
        <v>5.1999600000000002E-13</v>
      </c>
      <c r="K12582">
        <v>0.62418499999999999</v>
      </c>
      <c r="L12582">
        <v>-1.3338036991008601E-2</v>
      </c>
      <c r="M12582">
        <v>4.46837768282845E-3</v>
      </c>
      <c r="N12582">
        <v>2.8E-3</v>
      </c>
      <c r="O12582">
        <v>48.442203352601069</v>
      </c>
      <c r="P12582" t="s">
        <v>556</v>
      </c>
      <c r="Q12582" t="s">
        <v>555</v>
      </c>
      <c r="R12582">
        <v>6</v>
      </c>
      <c r="S12582">
        <v>32587213</v>
      </c>
      <c r="T12582">
        <v>206839</v>
      </c>
    </row>
    <row r="12583" spans="1:20">
      <c r="A12583" t="s">
        <v>117</v>
      </c>
      <c r="B12583" t="s">
        <v>814</v>
      </c>
      <c r="C12583" t="s">
        <v>565</v>
      </c>
      <c r="D12583" t="s">
        <v>559</v>
      </c>
      <c r="E12583" t="s">
        <v>593</v>
      </c>
      <c r="F12583">
        <v>19934305</v>
      </c>
      <c r="G12583">
        <v>0.174154</v>
      </c>
      <c r="H12583">
        <v>-5.1096299999999997E-2</v>
      </c>
      <c r="I12583">
        <v>5.1612100000000003E-3</v>
      </c>
      <c r="J12583">
        <v>2.6001600000000001E-24</v>
      </c>
      <c r="K12583">
        <v>0.17488800000000004</v>
      </c>
      <c r="L12583">
        <v>1.0510130445346299E-2</v>
      </c>
      <c r="M12583">
        <v>5.74016898027996E-3</v>
      </c>
      <c r="N12583">
        <v>6.7000000000000004E-2</v>
      </c>
      <c r="O12583">
        <v>98.011231459282683</v>
      </c>
      <c r="P12583" t="s">
        <v>565</v>
      </c>
      <c r="Q12583" t="s">
        <v>559</v>
      </c>
      <c r="R12583">
        <v>8</v>
      </c>
      <c r="S12583">
        <v>19934305</v>
      </c>
      <c r="T12583">
        <v>206839</v>
      </c>
    </row>
    <row r="12584" spans="1:20">
      <c r="A12584" t="s">
        <v>117</v>
      </c>
      <c r="B12584" t="s">
        <v>732</v>
      </c>
      <c r="C12584" t="s">
        <v>556</v>
      </c>
      <c r="D12584" t="s">
        <v>555</v>
      </c>
      <c r="E12584" t="s">
        <v>566</v>
      </c>
      <c r="F12584">
        <v>81534790</v>
      </c>
      <c r="G12584">
        <v>0.69893000000000005</v>
      </c>
      <c r="H12584">
        <v>-4.0147700000000001E-2</v>
      </c>
      <c r="I12584">
        <v>4.2391800000000004E-3</v>
      </c>
      <c r="J12584">
        <v>4.3003099999999998E-22</v>
      </c>
      <c r="K12584">
        <v>0.69995099999999999</v>
      </c>
      <c r="L12584">
        <v>-8.0380306109323306E-3</v>
      </c>
      <c r="M12584">
        <v>4.7340314975894303E-3</v>
      </c>
      <c r="N12584">
        <v>0.09</v>
      </c>
      <c r="O12584">
        <v>89.69280898991785</v>
      </c>
      <c r="P12584" t="s">
        <v>556</v>
      </c>
      <c r="Q12584" t="s">
        <v>555</v>
      </c>
      <c r="R12584">
        <v>16</v>
      </c>
      <c r="S12584">
        <v>81534790</v>
      </c>
      <c r="T12584">
        <v>206839</v>
      </c>
    </row>
    <row r="12585" spans="1:20">
      <c r="A12585" t="s">
        <v>117</v>
      </c>
      <c r="B12585" t="s">
        <v>1278</v>
      </c>
      <c r="C12585" t="s">
        <v>555</v>
      </c>
      <c r="D12585" t="s">
        <v>556</v>
      </c>
      <c r="E12585" t="s">
        <v>568</v>
      </c>
      <c r="F12585">
        <v>227105921</v>
      </c>
      <c r="G12585">
        <v>0.64475499999999997</v>
      </c>
      <c r="H12585">
        <v>4.3350899999999998E-2</v>
      </c>
      <c r="I12585">
        <v>4.0659199999999998E-3</v>
      </c>
      <c r="J12585">
        <v>1.39991E-27</v>
      </c>
      <c r="K12585">
        <v>0.645652</v>
      </c>
      <c r="L12585">
        <v>-9.7293793035967995E-5</v>
      </c>
      <c r="M12585">
        <v>4.5288813866193496E-3</v>
      </c>
      <c r="N12585">
        <v>0.98</v>
      </c>
      <c r="O12585">
        <v>113.6785637091812</v>
      </c>
      <c r="P12585" t="s">
        <v>555</v>
      </c>
      <c r="Q12585" t="s">
        <v>556</v>
      </c>
      <c r="R12585">
        <v>2</v>
      </c>
      <c r="S12585">
        <v>227105921</v>
      </c>
      <c r="T12585">
        <v>206839</v>
      </c>
    </row>
    <row r="12586" spans="1:20">
      <c r="A12586" t="s">
        <v>117</v>
      </c>
      <c r="B12586" t="s">
        <v>816</v>
      </c>
      <c r="C12586" t="s">
        <v>555</v>
      </c>
      <c r="D12586" t="s">
        <v>556</v>
      </c>
      <c r="E12586" t="s">
        <v>587</v>
      </c>
      <c r="F12586">
        <v>116661488</v>
      </c>
      <c r="G12586">
        <v>2.4920999999999999E-2</v>
      </c>
      <c r="H12586">
        <v>0.11898499999999999</v>
      </c>
      <c r="I12586">
        <v>1.256E-2</v>
      </c>
      <c r="J12586">
        <v>5.6001499999999997E-22</v>
      </c>
      <c r="K12586">
        <v>2.502099999999996E-2</v>
      </c>
      <c r="L12586">
        <v>3.5432179178014098E-2</v>
      </c>
      <c r="M12586">
        <v>1.39554551906908E-2</v>
      </c>
      <c r="N12586">
        <v>1.0999999999999999E-2</v>
      </c>
      <c r="O12586">
        <v>89.743943878301337</v>
      </c>
      <c r="P12586" t="s">
        <v>555</v>
      </c>
      <c r="Q12586" t="s">
        <v>556</v>
      </c>
      <c r="R12586">
        <v>11</v>
      </c>
      <c r="S12586">
        <v>116661488</v>
      </c>
      <c r="T12586">
        <v>206839</v>
      </c>
    </row>
    <row r="12587" spans="1:20">
      <c r="A12587" t="s">
        <v>117</v>
      </c>
      <c r="B12587" t="s">
        <v>817</v>
      </c>
      <c r="C12587" t="s">
        <v>565</v>
      </c>
      <c r="D12587" t="s">
        <v>556</v>
      </c>
      <c r="E12587" t="s">
        <v>593</v>
      </c>
      <c r="F12587">
        <v>19819724</v>
      </c>
      <c r="G12587">
        <v>0.10031</v>
      </c>
      <c r="H12587">
        <v>-0.20880599999999999</v>
      </c>
      <c r="I12587">
        <v>6.4616300000000003E-3</v>
      </c>
      <c r="J12587">
        <v>9.9999999999999998E-201</v>
      </c>
      <c r="K12587">
        <v>0.10090200000000005</v>
      </c>
      <c r="L12587">
        <v>5.3885193875871597E-4</v>
      </c>
      <c r="M12587">
        <v>7.1986206404906303E-3</v>
      </c>
      <c r="N12587">
        <v>0.94</v>
      </c>
      <c r="O12587">
        <v>1044.2434872232539</v>
      </c>
      <c r="P12587" t="s">
        <v>565</v>
      </c>
      <c r="Q12587" t="s">
        <v>556</v>
      </c>
      <c r="R12587">
        <v>8</v>
      </c>
      <c r="S12587">
        <v>19819724</v>
      </c>
      <c r="T12587">
        <v>206839</v>
      </c>
    </row>
    <row r="12588" spans="1:20">
      <c r="A12588" t="s">
        <v>117</v>
      </c>
      <c r="B12588" t="s">
        <v>871</v>
      </c>
      <c r="C12588" t="s">
        <v>556</v>
      </c>
      <c r="D12588" t="s">
        <v>555</v>
      </c>
      <c r="E12588" t="s">
        <v>593</v>
      </c>
      <c r="F12588">
        <v>19823192</v>
      </c>
      <c r="G12588">
        <v>2.7456999999999999E-2</v>
      </c>
      <c r="H12588">
        <v>0.17072699999999999</v>
      </c>
      <c r="I12588">
        <v>1.19597E-2</v>
      </c>
      <c r="J12588">
        <v>4.4998700000000003E-47</v>
      </c>
      <c r="K12588">
        <v>2.7585999999999999E-2</v>
      </c>
      <c r="L12588">
        <v>-1.38040114437036E-2</v>
      </c>
      <c r="M12588">
        <v>1.3296957772145301E-2</v>
      </c>
      <c r="N12588">
        <v>0.3</v>
      </c>
      <c r="O12588">
        <v>203.78107378304747</v>
      </c>
      <c r="P12588" t="s">
        <v>556</v>
      </c>
      <c r="Q12588" t="s">
        <v>555</v>
      </c>
      <c r="R12588">
        <v>8</v>
      </c>
      <c r="S12588">
        <v>19823192</v>
      </c>
      <c r="T12588">
        <v>206839</v>
      </c>
    </row>
    <row r="12589" spans="1:20">
      <c r="A12589" t="s">
        <v>117</v>
      </c>
      <c r="B12589" t="s">
        <v>1421</v>
      </c>
      <c r="C12589" t="s">
        <v>565</v>
      </c>
      <c r="D12589" t="s">
        <v>559</v>
      </c>
      <c r="E12589" t="s">
        <v>574</v>
      </c>
      <c r="F12589">
        <v>73037956</v>
      </c>
      <c r="G12589">
        <v>0.13480300000000001</v>
      </c>
      <c r="H12589">
        <v>-0.102392</v>
      </c>
      <c r="I12589">
        <v>5.7163500000000003E-3</v>
      </c>
      <c r="J12589">
        <v>2.9000099999999999E-73</v>
      </c>
      <c r="K12589">
        <v>0.13347799999999999</v>
      </c>
      <c r="L12589">
        <v>3.6496877096058298E-3</v>
      </c>
      <c r="M12589">
        <v>6.38214451738639E-3</v>
      </c>
      <c r="N12589">
        <v>0.56999999999999995</v>
      </c>
      <c r="O12589">
        <v>320.84437402907184</v>
      </c>
      <c r="P12589" t="s">
        <v>565</v>
      </c>
      <c r="Q12589" t="s">
        <v>559</v>
      </c>
      <c r="R12589">
        <v>7</v>
      </c>
      <c r="S12589">
        <v>73037956</v>
      </c>
      <c r="T12589">
        <v>206839</v>
      </c>
    </row>
    <row r="12590" spans="1:20">
      <c r="A12590" t="s">
        <v>117</v>
      </c>
      <c r="B12590" t="s">
        <v>1874</v>
      </c>
      <c r="C12590" t="s">
        <v>555</v>
      </c>
      <c r="D12590" t="s">
        <v>556</v>
      </c>
      <c r="E12590" t="s">
        <v>626</v>
      </c>
      <c r="F12590">
        <v>8429066</v>
      </c>
      <c r="G12590">
        <v>5.6404999999999997E-2</v>
      </c>
      <c r="H12590">
        <v>-5.0859700000000001E-2</v>
      </c>
      <c r="I12590">
        <v>8.4563799999999995E-3</v>
      </c>
      <c r="J12590">
        <v>4.3999700000000001E-10</v>
      </c>
      <c r="K12590">
        <v>5.6601000000000012E-2</v>
      </c>
      <c r="L12590">
        <v>-1.7234003227117101E-2</v>
      </c>
      <c r="M12590">
        <v>9.4000895970996496E-3</v>
      </c>
      <c r="N12590">
        <v>6.7000000000000004E-2</v>
      </c>
      <c r="O12590">
        <v>36.172506840478405</v>
      </c>
      <c r="P12590" t="s">
        <v>555</v>
      </c>
      <c r="Q12590" t="s">
        <v>556</v>
      </c>
      <c r="R12590">
        <v>19</v>
      </c>
      <c r="S12590">
        <v>8429066</v>
      </c>
      <c r="T12590">
        <v>206839</v>
      </c>
    </row>
    <row r="12591" spans="1:20">
      <c r="A12591" t="s">
        <v>117</v>
      </c>
      <c r="B12591" t="s">
        <v>818</v>
      </c>
      <c r="C12591" t="s">
        <v>555</v>
      </c>
      <c r="D12591" t="s">
        <v>556</v>
      </c>
      <c r="E12591" t="s">
        <v>587</v>
      </c>
      <c r="F12591">
        <v>64031241</v>
      </c>
      <c r="G12591">
        <v>6.3322000000000003E-2</v>
      </c>
      <c r="H12591">
        <v>5.9457900000000001E-2</v>
      </c>
      <c r="I12591">
        <v>8.0164099999999999E-3</v>
      </c>
      <c r="J12591">
        <v>3.1002699999999998E-13</v>
      </c>
      <c r="K12591">
        <v>6.3737000000000044E-2</v>
      </c>
      <c r="L12591">
        <v>1.37067660273925E-2</v>
      </c>
      <c r="M12591">
        <v>8.8727832966805399E-3</v>
      </c>
      <c r="N12591">
        <v>0.12</v>
      </c>
      <c r="O12591">
        <v>55.012235091003781</v>
      </c>
      <c r="P12591" t="s">
        <v>555</v>
      </c>
      <c r="Q12591" t="s">
        <v>556</v>
      </c>
      <c r="R12591">
        <v>11</v>
      </c>
      <c r="S12591">
        <v>64031241</v>
      </c>
      <c r="T12591">
        <v>206839</v>
      </c>
    </row>
    <row r="12592" spans="1:20">
      <c r="A12592" t="s">
        <v>117</v>
      </c>
      <c r="B12592" t="s">
        <v>1611</v>
      </c>
      <c r="C12592" t="s">
        <v>559</v>
      </c>
      <c r="D12592" t="s">
        <v>565</v>
      </c>
      <c r="E12592" t="s">
        <v>563</v>
      </c>
      <c r="F12592">
        <v>41967029</v>
      </c>
      <c r="G12592">
        <v>0.26635199999999998</v>
      </c>
      <c r="H12592">
        <v>-2.37635E-2</v>
      </c>
      <c r="I12592">
        <v>4.4476899999999998E-3</v>
      </c>
      <c r="J12592">
        <v>3.50002E-8</v>
      </c>
      <c r="K12592">
        <v>0.26579200000000003</v>
      </c>
      <c r="L12592">
        <v>8.5241429002597593E-3</v>
      </c>
      <c r="M12592">
        <v>4.9438634915876497E-3</v>
      </c>
      <c r="N12592">
        <v>8.5000000000000006E-2</v>
      </c>
      <c r="O12592">
        <v>28.546429287368657</v>
      </c>
      <c r="P12592" t="s">
        <v>559</v>
      </c>
      <c r="Q12592" t="s">
        <v>565</v>
      </c>
      <c r="R12592">
        <v>17</v>
      </c>
      <c r="S12592">
        <v>41967029</v>
      </c>
      <c r="T12592">
        <v>206839</v>
      </c>
    </row>
    <row r="12593" spans="1:20">
      <c r="A12593" t="s">
        <v>117</v>
      </c>
      <c r="B12593" t="s">
        <v>2302</v>
      </c>
      <c r="C12593" t="s">
        <v>559</v>
      </c>
      <c r="D12593" t="s">
        <v>565</v>
      </c>
      <c r="E12593" t="s">
        <v>560</v>
      </c>
      <c r="F12593">
        <v>125264293</v>
      </c>
      <c r="G12593">
        <v>0.66971099999999995</v>
      </c>
      <c r="H12593">
        <v>2.8628199999999999E-2</v>
      </c>
      <c r="I12593">
        <v>4.2235099999999998E-3</v>
      </c>
      <c r="J12593">
        <v>3.4001699999999998E-13</v>
      </c>
      <c r="K12593">
        <v>0.66932599999999998</v>
      </c>
      <c r="L12593">
        <v>7.4292546261567503E-3</v>
      </c>
      <c r="M12593">
        <v>4.6847200360636901E-3</v>
      </c>
      <c r="N12593">
        <v>0.11</v>
      </c>
      <c r="O12593">
        <v>45.945293649749004</v>
      </c>
      <c r="P12593" t="s">
        <v>559</v>
      </c>
      <c r="Q12593" t="s">
        <v>565</v>
      </c>
      <c r="R12593">
        <v>12</v>
      </c>
      <c r="S12593">
        <v>125264293</v>
      </c>
      <c r="T12593">
        <v>206839</v>
      </c>
    </row>
    <row r="12594" spans="1:20">
      <c r="A12594" t="s">
        <v>117</v>
      </c>
      <c r="B12594" t="s">
        <v>1497</v>
      </c>
      <c r="C12594" t="s">
        <v>556</v>
      </c>
      <c r="D12594" t="s">
        <v>565</v>
      </c>
      <c r="E12594" t="s">
        <v>577</v>
      </c>
      <c r="F12594">
        <v>57610069</v>
      </c>
      <c r="G12594">
        <v>0.602796</v>
      </c>
      <c r="H12594">
        <v>-2.18046E-2</v>
      </c>
      <c r="I12594">
        <v>4.0066800000000003E-3</v>
      </c>
      <c r="J12594">
        <v>9.0999700000000008E-9</v>
      </c>
      <c r="K12594">
        <v>0.60140400000000005</v>
      </c>
      <c r="L12594">
        <v>-6.6904518444282001E-4</v>
      </c>
      <c r="M12594">
        <v>4.4448944726838396E-3</v>
      </c>
      <c r="N12594">
        <v>0.88</v>
      </c>
      <c r="O12594">
        <v>29.616036165543814</v>
      </c>
      <c r="P12594" t="s">
        <v>556</v>
      </c>
      <c r="Q12594" t="s">
        <v>565</v>
      </c>
      <c r="R12594">
        <v>5</v>
      </c>
      <c r="S12594">
        <v>57610069</v>
      </c>
      <c r="T12594">
        <v>206839</v>
      </c>
    </row>
    <row r="12595" spans="1:20">
      <c r="A12595" t="s">
        <v>117</v>
      </c>
      <c r="B12595" t="s">
        <v>1818</v>
      </c>
      <c r="C12595" t="s">
        <v>555</v>
      </c>
      <c r="D12595" t="s">
        <v>556</v>
      </c>
      <c r="E12595" t="s">
        <v>599</v>
      </c>
      <c r="F12595">
        <v>15106036</v>
      </c>
      <c r="G12595">
        <v>0.66340699999999997</v>
      </c>
      <c r="H12595">
        <v>2.0812500000000001E-2</v>
      </c>
      <c r="I12595">
        <v>4.1422899999999999E-3</v>
      </c>
      <c r="J12595">
        <v>4.7000200000000002E-8</v>
      </c>
      <c r="K12595">
        <v>0.66395399999999993</v>
      </c>
      <c r="L12595">
        <v>-5.5985317693728002E-3</v>
      </c>
      <c r="M12595">
        <v>4.5997409892973504E-3</v>
      </c>
      <c r="N12595">
        <v>0.22</v>
      </c>
      <c r="O12595">
        <v>25.244542290940796</v>
      </c>
      <c r="P12595" t="s">
        <v>555</v>
      </c>
      <c r="Q12595" t="s">
        <v>556</v>
      </c>
      <c r="R12595">
        <v>4</v>
      </c>
      <c r="S12595">
        <v>15106036</v>
      </c>
      <c r="T12595">
        <v>206839</v>
      </c>
    </row>
    <row r="12596" spans="1:20">
      <c r="A12596" t="s">
        <v>117</v>
      </c>
      <c r="B12596" t="s">
        <v>820</v>
      </c>
      <c r="C12596" t="s">
        <v>565</v>
      </c>
      <c r="D12596" t="s">
        <v>559</v>
      </c>
      <c r="E12596" t="s">
        <v>577</v>
      </c>
      <c r="F12596">
        <v>55860781</v>
      </c>
      <c r="G12596">
        <v>0.19243299999999999</v>
      </c>
      <c r="H12596">
        <v>5.32959E-2</v>
      </c>
      <c r="I12596">
        <v>4.9462200000000003E-3</v>
      </c>
      <c r="J12596">
        <v>7.7001599999999999E-28</v>
      </c>
      <c r="K12596">
        <v>0.19186499999999995</v>
      </c>
      <c r="L12596">
        <v>4.0514769077575497E-3</v>
      </c>
      <c r="M12596">
        <v>5.5005484030221799E-3</v>
      </c>
      <c r="N12596">
        <v>0.46</v>
      </c>
      <c r="O12596">
        <v>116.10227843517214</v>
      </c>
      <c r="P12596" t="s">
        <v>565</v>
      </c>
      <c r="Q12596" t="s">
        <v>559</v>
      </c>
      <c r="R12596">
        <v>5</v>
      </c>
      <c r="S12596">
        <v>55860781</v>
      </c>
      <c r="T12596">
        <v>206839</v>
      </c>
    </row>
    <row r="12597" spans="1:20">
      <c r="A12597" t="s">
        <v>117</v>
      </c>
      <c r="B12597" t="s">
        <v>821</v>
      </c>
      <c r="C12597" t="s">
        <v>556</v>
      </c>
      <c r="D12597" t="s">
        <v>559</v>
      </c>
      <c r="E12597" t="s">
        <v>577</v>
      </c>
      <c r="F12597">
        <v>55804552</v>
      </c>
      <c r="G12597">
        <v>0.77168199999999998</v>
      </c>
      <c r="H12597">
        <v>3.2363099999999999E-2</v>
      </c>
      <c r="I12597">
        <v>4.6434700000000002E-3</v>
      </c>
      <c r="J12597">
        <v>2.2998499999999999E-14</v>
      </c>
      <c r="K12597">
        <v>0.77207000000000003</v>
      </c>
      <c r="L12597">
        <v>-1.44034728590923E-2</v>
      </c>
      <c r="M12597">
        <v>5.1612471743230203E-3</v>
      </c>
      <c r="N12597">
        <v>5.3E-3</v>
      </c>
      <c r="O12597">
        <v>48.575238570065025</v>
      </c>
      <c r="P12597" t="s">
        <v>556</v>
      </c>
      <c r="Q12597" t="s">
        <v>559</v>
      </c>
      <c r="R12597">
        <v>5</v>
      </c>
      <c r="S12597">
        <v>55804552</v>
      </c>
      <c r="T12597">
        <v>206839</v>
      </c>
    </row>
    <row r="12598" spans="1:20">
      <c r="A12598" t="s">
        <v>117</v>
      </c>
      <c r="B12598" t="s">
        <v>1318</v>
      </c>
      <c r="C12598" t="s">
        <v>559</v>
      </c>
      <c r="D12598" t="s">
        <v>565</v>
      </c>
      <c r="E12598" t="s">
        <v>587</v>
      </c>
      <c r="F12598">
        <v>116350751</v>
      </c>
      <c r="G12598">
        <v>3.7769999999999998E-2</v>
      </c>
      <c r="H12598">
        <v>5.6359100000000002E-2</v>
      </c>
      <c r="I12598">
        <v>1.02057E-2</v>
      </c>
      <c r="J12598">
        <v>3.6999900000000002E-8</v>
      </c>
      <c r="K12598">
        <v>3.8679000000000019E-2</v>
      </c>
      <c r="L12598">
        <v>2.7221665044525199E-2</v>
      </c>
      <c r="M12598">
        <v>1.12278278559462E-2</v>
      </c>
      <c r="N12598">
        <v>1.4999999999999999E-2</v>
      </c>
      <c r="O12598">
        <v>30.495973569676444</v>
      </c>
      <c r="P12598" t="s">
        <v>559</v>
      </c>
      <c r="Q12598" t="s">
        <v>565</v>
      </c>
      <c r="R12598">
        <v>11</v>
      </c>
      <c r="S12598">
        <v>116350751</v>
      </c>
      <c r="T12598">
        <v>206839</v>
      </c>
    </row>
    <row r="12599" spans="1:20">
      <c r="A12599" t="s">
        <v>117</v>
      </c>
      <c r="B12599" t="s">
        <v>1019</v>
      </c>
      <c r="C12599" t="s">
        <v>559</v>
      </c>
      <c r="D12599" t="s">
        <v>565</v>
      </c>
      <c r="E12599" t="s">
        <v>560</v>
      </c>
      <c r="F12599">
        <v>125350320</v>
      </c>
      <c r="G12599">
        <v>0.35843599999999998</v>
      </c>
      <c r="H12599">
        <v>-2.6177700000000002E-2</v>
      </c>
      <c r="I12599">
        <v>4.0769400000000003E-3</v>
      </c>
      <c r="J12599">
        <v>2.6999799999999998E-10</v>
      </c>
      <c r="K12599">
        <v>0.35791300000000004</v>
      </c>
      <c r="L12599">
        <v>6.6857535625102996E-3</v>
      </c>
      <c r="M12599">
        <v>4.5320381728992699E-3</v>
      </c>
      <c r="N12599">
        <v>0.14000000000000001</v>
      </c>
      <c r="O12599">
        <v>41.228196054995571</v>
      </c>
      <c r="P12599" t="s">
        <v>559</v>
      </c>
      <c r="Q12599" t="s">
        <v>565</v>
      </c>
      <c r="R12599">
        <v>12</v>
      </c>
      <c r="S12599">
        <v>125350320</v>
      </c>
      <c r="T12599">
        <v>206839</v>
      </c>
    </row>
    <row r="12600" spans="1:20">
      <c r="A12600" t="s">
        <v>117</v>
      </c>
      <c r="B12600" t="s">
        <v>983</v>
      </c>
      <c r="C12600" t="s">
        <v>565</v>
      </c>
      <c r="D12600" t="s">
        <v>559</v>
      </c>
      <c r="E12600" t="s">
        <v>566</v>
      </c>
      <c r="F12600">
        <v>56976542</v>
      </c>
      <c r="G12600">
        <v>0.970638</v>
      </c>
      <c r="H12600">
        <v>-9.4245899999999994E-2</v>
      </c>
      <c r="I12600">
        <v>1.18713E-2</v>
      </c>
      <c r="J12600">
        <v>2.1998900000000001E-16</v>
      </c>
      <c r="K12600">
        <v>0.97120240000000002</v>
      </c>
      <c r="L12600">
        <v>-2.5435907943479E-2</v>
      </c>
      <c r="M12600">
        <v>1.33816580377856E-2</v>
      </c>
      <c r="N12600">
        <v>5.7000000000000002E-2</v>
      </c>
      <c r="O12600">
        <v>63.027251935597647</v>
      </c>
      <c r="P12600" t="s">
        <v>565</v>
      </c>
      <c r="Q12600" t="s">
        <v>559</v>
      </c>
      <c r="R12600">
        <v>16</v>
      </c>
      <c r="S12600">
        <v>56976542</v>
      </c>
      <c r="T12600">
        <v>206839</v>
      </c>
    </row>
    <row r="12601" spans="1:20">
      <c r="A12601" t="s">
        <v>117</v>
      </c>
      <c r="B12601" t="s">
        <v>1388</v>
      </c>
      <c r="C12601" t="s">
        <v>559</v>
      </c>
      <c r="D12601" t="s">
        <v>556</v>
      </c>
      <c r="E12601" t="s">
        <v>563</v>
      </c>
      <c r="F12601">
        <v>76406084</v>
      </c>
      <c r="G12601">
        <v>0.52107999999999999</v>
      </c>
      <c r="H12601">
        <v>-2.3437599999999999E-2</v>
      </c>
      <c r="I12601">
        <v>3.9999099999999998E-3</v>
      </c>
      <c r="J12601">
        <v>1.2E-9</v>
      </c>
      <c r="K12601">
        <v>0.52097100000000007</v>
      </c>
      <c r="L12601">
        <v>9.41156881993571E-3</v>
      </c>
      <c r="M12601">
        <v>4.4452798465933301E-3</v>
      </c>
      <c r="N12601">
        <v>3.4000000000000002E-2</v>
      </c>
      <c r="O12601">
        <v>34.33411337772035</v>
      </c>
      <c r="P12601" t="s">
        <v>559</v>
      </c>
      <c r="Q12601" t="s">
        <v>556</v>
      </c>
      <c r="R12601">
        <v>17</v>
      </c>
      <c r="S12601">
        <v>76406084</v>
      </c>
      <c r="T12601">
        <v>206839</v>
      </c>
    </row>
    <row r="12602" spans="1:20">
      <c r="A12602" t="s">
        <v>117</v>
      </c>
      <c r="B12602" t="s">
        <v>1732</v>
      </c>
      <c r="C12602" t="s">
        <v>565</v>
      </c>
      <c r="D12602" t="s">
        <v>559</v>
      </c>
      <c r="E12602" t="s">
        <v>577</v>
      </c>
      <c r="F12602">
        <v>67714246</v>
      </c>
      <c r="G12602">
        <v>0.40196999999999999</v>
      </c>
      <c r="H12602">
        <v>1.9844199999999999E-2</v>
      </c>
      <c r="I12602">
        <v>4.0357800000000001E-3</v>
      </c>
      <c r="J12602">
        <v>2.30001E-8</v>
      </c>
      <c r="K12602">
        <v>0.40227800000000002</v>
      </c>
      <c r="L12602">
        <v>-7.9486730605985208E-3</v>
      </c>
      <c r="M12602">
        <v>4.4766509227153004E-3</v>
      </c>
      <c r="N12602">
        <v>7.5999999999999998E-2</v>
      </c>
      <c r="O12602">
        <v>24.177546280919341</v>
      </c>
      <c r="P12602" t="s">
        <v>565</v>
      </c>
      <c r="Q12602" t="s">
        <v>559</v>
      </c>
      <c r="R12602">
        <v>5</v>
      </c>
      <c r="S12602">
        <v>67714246</v>
      </c>
      <c r="T12602">
        <v>206839</v>
      </c>
    </row>
    <row r="12603" spans="1:20">
      <c r="A12603" t="s">
        <v>117</v>
      </c>
      <c r="B12603" t="s">
        <v>986</v>
      </c>
      <c r="C12603" t="s">
        <v>565</v>
      </c>
      <c r="D12603" t="s">
        <v>559</v>
      </c>
      <c r="E12603" t="s">
        <v>626</v>
      </c>
      <c r="F12603">
        <v>45170097</v>
      </c>
      <c r="G12603">
        <v>2.9302999999999999E-2</v>
      </c>
      <c r="H12603">
        <v>8.57575E-2</v>
      </c>
      <c r="I12603">
        <v>1.16247E-2</v>
      </c>
      <c r="J12603">
        <v>3.9003200000000002E-14</v>
      </c>
      <c r="K12603">
        <v>2.9170999999999947E-2</v>
      </c>
      <c r="L12603">
        <v>2.5005437087126901E-3</v>
      </c>
      <c r="M12603">
        <v>1.2948563359071E-2</v>
      </c>
      <c r="N12603">
        <v>0.85</v>
      </c>
      <c r="O12603">
        <v>54.422779236348241</v>
      </c>
      <c r="P12603" t="s">
        <v>565</v>
      </c>
      <c r="Q12603" t="s">
        <v>559</v>
      </c>
      <c r="R12603">
        <v>19</v>
      </c>
      <c r="S12603">
        <v>45170097</v>
      </c>
      <c r="T12603">
        <v>206839</v>
      </c>
    </row>
    <row r="12604" spans="1:20">
      <c r="A12604" t="s">
        <v>117</v>
      </c>
      <c r="B12604" t="s">
        <v>2825</v>
      </c>
      <c r="C12604" t="s">
        <v>559</v>
      </c>
      <c r="D12604" t="s">
        <v>565</v>
      </c>
      <c r="E12604" t="s">
        <v>579</v>
      </c>
      <c r="F12604">
        <v>99772404</v>
      </c>
      <c r="G12604">
        <v>0.55754700000000001</v>
      </c>
      <c r="H12604">
        <v>2.1354700000000001E-2</v>
      </c>
      <c r="I12604">
        <v>3.9247600000000002E-3</v>
      </c>
      <c r="J12604">
        <v>1.2E-8</v>
      </c>
      <c r="K12604">
        <v>0.55723900000000004</v>
      </c>
      <c r="L12604">
        <v>1.10447342517111E-2</v>
      </c>
      <c r="M12604">
        <v>4.3710420726235802E-3</v>
      </c>
      <c r="N12604">
        <v>1.2E-2</v>
      </c>
      <c r="O12604">
        <v>29.60470514174245</v>
      </c>
      <c r="P12604" t="s">
        <v>559</v>
      </c>
      <c r="Q12604" t="s">
        <v>565</v>
      </c>
      <c r="R12604">
        <v>10</v>
      </c>
      <c r="S12604">
        <v>99772404</v>
      </c>
      <c r="T12604">
        <v>206839</v>
      </c>
    </row>
    <row r="12605" spans="1:20">
      <c r="A12605" t="s">
        <v>117</v>
      </c>
      <c r="B12605" t="s">
        <v>672</v>
      </c>
      <c r="C12605" t="s">
        <v>555</v>
      </c>
      <c r="D12605" t="s">
        <v>556</v>
      </c>
      <c r="E12605" t="s">
        <v>626</v>
      </c>
      <c r="F12605">
        <v>19379549</v>
      </c>
      <c r="G12605">
        <v>7.4401999999999996E-2</v>
      </c>
      <c r="H12605">
        <v>-4.59648E-2</v>
      </c>
      <c r="I12605">
        <v>7.4314999999999997E-3</v>
      </c>
      <c r="J12605">
        <v>4.09996E-9</v>
      </c>
      <c r="K12605">
        <v>7.4906999999999946E-2</v>
      </c>
      <c r="L12605">
        <v>5.8725654168040996E-3</v>
      </c>
      <c r="M12605">
        <v>8.2466736854225307E-3</v>
      </c>
      <c r="N12605">
        <v>0.48</v>
      </c>
      <c r="O12605">
        <v>38.255843778478528</v>
      </c>
      <c r="P12605" t="s">
        <v>555</v>
      </c>
      <c r="Q12605" t="s">
        <v>556</v>
      </c>
      <c r="R12605">
        <v>19</v>
      </c>
      <c r="S12605">
        <v>19379549</v>
      </c>
      <c r="T12605">
        <v>206839</v>
      </c>
    </row>
    <row r="12606" spans="1:20">
      <c r="A12606" t="s">
        <v>117</v>
      </c>
      <c r="B12606" t="s">
        <v>753</v>
      </c>
      <c r="C12606" t="s">
        <v>556</v>
      </c>
      <c r="D12606" t="s">
        <v>565</v>
      </c>
      <c r="E12606" t="s">
        <v>566</v>
      </c>
      <c r="F12606">
        <v>57015091</v>
      </c>
      <c r="G12606">
        <v>5.4989000000000003E-2</v>
      </c>
      <c r="H12606">
        <v>0.20929400000000001</v>
      </c>
      <c r="I12606">
        <v>8.5161300000000002E-3</v>
      </c>
      <c r="J12606">
        <v>2.19786E-138</v>
      </c>
      <c r="K12606">
        <v>5.5336000000000052E-2</v>
      </c>
      <c r="L12606">
        <v>5.5217849652688797E-3</v>
      </c>
      <c r="M12606">
        <v>9.4620774004143503E-3</v>
      </c>
      <c r="N12606">
        <v>0.56000000000000005</v>
      </c>
      <c r="O12606">
        <v>603.98894785655591</v>
      </c>
      <c r="P12606" t="s">
        <v>556</v>
      </c>
      <c r="Q12606" t="s">
        <v>565</v>
      </c>
      <c r="R12606">
        <v>16</v>
      </c>
      <c r="S12606">
        <v>57015091</v>
      </c>
      <c r="T12606">
        <v>206839</v>
      </c>
    </row>
    <row r="12607" spans="1:20">
      <c r="A12607" t="s">
        <v>117</v>
      </c>
      <c r="B12607" t="s">
        <v>673</v>
      </c>
      <c r="C12607" t="s">
        <v>555</v>
      </c>
      <c r="D12607" t="s">
        <v>556</v>
      </c>
      <c r="E12607" t="s">
        <v>587</v>
      </c>
      <c r="F12607">
        <v>126228000</v>
      </c>
      <c r="G12607">
        <v>7.2861999999999996E-2</v>
      </c>
      <c r="H12607">
        <v>5.3633800000000002E-2</v>
      </c>
      <c r="I12607">
        <v>7.4885500000000001E-3</v>
      </c>
      <c r="J12607">
        <v>4.1995199999999999E-12</v>
      </c>
      <c r="K12607">
        <v>7.3327000000000031E-2</v>
      </c>
      <c r="L12607">
        <v>-5.6220149795174201E-3</v>
      </c>
      <c r="M12607">
        <v>8.3193207670849909E-3</v>
      </c>
      <c r="N12607">
        <v>0.5</v>
      </c>
      <c r="O12607">
        <v>51.295783613692102</v>
      </c>
      <c r="P12607" t="s">
        <v>555</v>
      </c>
      <c r="Q12607" t="s">
        <v>556</v>
      </c>
      <c r="R12607">
        <v>11</v>
      </c>
      <c r="S12607">
        <v>126228000</v>
      </c>
      <c r="T12607">
        <v>206839</v>
      </c>
    </row>
    <row r="12608" spans="1:20">
      <c r="A12608" t="s">
        <v>117</v>
      </c>
      <c r="B12608" t="s">
        <v>1736</v>
      </c>
      <c r="C12608" t="s">
        <v>556</v>
      </c>
      <c r="D12608" t="s">
        <v>555</v>
      </c>
      <c r="E12608" t="s">
        <v>584</v>
      </c>
      <c r="F12608">
        <v>39175029</v>
      </c>
      <c r="G12608">
        <v>0.31513600000000003</v>
      </c>
      <c r="H12608">
        <v>-2.9382999999999999E-2</v>
      </c>
      <c r="I12608">
        <v>4.2785100000000001E-3</v>
      </c>
      <c r="J12608">
        <v>1.29987E-12</v>
      </c>
      <c r="K12608">
        <v>0.31595799999999996</v>
      </c>
      <c r="L12608">
        <v>1.5637079341724099E-2</v>
      </c>
      <c r="M12608">
        <v>4.7475851799808604E-3</v>
      </c>
      <c r="N12608">
        <v>9.8999999999999999E-4</v>
      </c>
      <c r="O12608">
        <v>47.163623898194473</v>
      </c>
      <c r="P12608" t="s">
        <v>556</v>
      </c>
      <c r="Q12608" t="s">
        <v>555</v>
      </c>
      <c r="R12608">
        <v>20</v>
      </c>
      <c r="S12608">
        <v>39175029</v>
      </c>
      <c r="T12608">
        <v>206839</v>
      </c>
    </row>
    <row r="12609" spans="1:20">
      <c r="A12609" t="s">
        <v>117</v>
      </c>
      <c r="B12609" t="s">
        <v>1737</v>
      </c>
      <c r="C12609" t="s">
        <v>555</v>
      </c>
      <c r="D12609" t="s">
        <v>565</v>
      </c>
      <c r="E12609" t="s">
        <v>584</v>
      </c>
      <c r="F12609">
        <v>44549022</v>
      </c>
      <c r="G12609">
        <v>7.509E-3</v>
      </c>
      <c r="H12609">
        <v>0.21155599999999999</v>
      </c>
      <c r="I12609">
        <v>2.2653099999999999E-2</v>
      </c>
      <c r="J12609">
        <v>2.9000099999999999E-22</v>
      </c>
      <c r="K12609">
        <v>7.2330000000000449E-3</v>
      </c>
      <c r="L12609">
        <v>2.2536994205130799E-2</v>
      </c>
      <c r="M12609">
        <v>2.56236752312974E-2</v>
      </c>
      <c r="N12609">
        <v>0.38</v>
      </c>
      <c r="O12609">
        <v>87.215848381440367</v>
      </c>
      <c r="P12609" t="s">
        <v>555</v>
      </c>
      <c r="Q12609" t="s">
        <v>565</v>
      </c>
      <c r="R12609">
        <v>20</v>
      </c>
      <c r="S12609">
        <v>44549022</v>
      </c>
      <c r="T12609">
        <v>206839</v>
      </c>
    </row>
    <row r="12610" spans="1:20">
      <c r="A12610" t="s">
        <v>117</v>
      </c>
      <c r="B12610" t="s">
        <v>2880</v>
      </c>
      <c r="C12610" t="s">
        <v>556</v>
      </c>
      <c r="D12610" t="s">
        <v>555</v>
      </c>
      <c r="E12610" t="s">
        <v>566</v>
      </c>
      <c r="F12610">
        <v>57092520</v>
      </c>
      <c r="G12610">
        <v>5.6578000000000003E-2</v>
      </c>
      <c r="H12610">
        <v>-4.7791500000000001E-2</v>
      </c>
      <c r="I12610">
        <v>8.4415600000000007E-3</v>
      </c>
      <c r="J12610">
        <v>2.69998E-9</v>
      </c>
      <c r="K12610">
        <v>5.7382000000000044E-2</v>
      </c>
      <c r="L12610">
        <v>-1.1585569636186999E-2</v>
      </c>
      <c r="M12610">
        <v>9.3528607945741592E-3</v>
      </c>
      <c r="N12610">
        <v>0.22</v>
      </c>
      <c r="O12610">
        <v>32.052056527453182</v>
      </c>
      <c r="P12610" t="s">
        <v>556</v>
      </c>
      <c r="Q12610" t="s">
        <v>555</v>
      </c>
      <c r="R12610">
        <v>16</v>
      </c>
      <c r="S12610">
        <v>57092520</v>
      </c>
      <c r="T12610">
        <v>206839</v>
      </c>
    </row>
    <row r="12611" spans="1:20">
      <c r="A12611" t="s">
        <v>117</v>
      </c>
      <c r="B12611" t="s">
        <v>1125</v>
      </c>
      <c r="C12611" t="s">
        <v>555</v>
      </c>
      <c r="D12611" t="s">
        <v>556</v>
      </c>
      <c r="E12611" t="s">
        <v>566</v>
      </c>
      <c r="F12611">
        <v>57060097</v>
      </c>
      <c r="G12611">
        <v>6.4430000000000001E-2</v>
      </c>
      <c r="H12611">
        <v>5.5329099999999999E-2</v>
      </c>
      <c r="I12611">
        <v>7.9435400000000007E-3</v>
      </c>
      <c r="J12611">
        <v>1.10002E-11</v>
      </c>
      <c r="K12611">
        <v>6.460699999999997E-2</v>
      </c>
      <c r="L12611">
        <v>5.4739822016015901E-3</v>
      </c>
      <c r="M12611">
        <v>8.8331799778961495E-3</v>
      </c>
      <c r="N12611">
        <v>0.54</v>
      </c>
      <c r="O12611">
        <v>48.515335411556364</v>
      </c>
      <c r="P12611" t="s">
        <v>555</v>
      </c>
      <c r="Q12611" t="s">
        <v>556</v>
      </c>
      <c r="R12611">
        <v>16</v>
      </c>
      <c r="S12611">
        <v>57060097</v>
      </c>
      <c r="T12611">
        <v>206839</v>
      </c>
    </row>
    <row r="12612" spans="1:20">
      <c r="A12612" t="s">
        <v>117</v>
      </c>
      <c r="B12612" t="s">
        <v>1689</v>
      </c>
      <c r="C12612" t="s">
        <v>559</v>
      </c>
      <c r="D12612" t="s">
        <v>556</v>
      </c>
      <c r="E12612" t="s">
        <v>618</v>
      </c>
      <c r="F12612">
        <v>40083641</v>
      </c>
      <c r="G12612">
        <v>0.216726</v>
      </c>
      <c r="H12612">
        <v>2.5374500000000001E-2</v>
      </c>
      <c r="I12612">
        <v>4.7380599999999997E-3</v>
      </c>
      <c r="J12612">
        <v>2.4999999999999999E-8</v>
      </c>
      <c r="K12612">
        <v>0.21749399999999997</v>
      </c>
      <c r="L12612">
        <v>1.3124933418502099E-3</v>
      </c>
      <c r="M12612">
        <v>5.26223973694566E-3</v>
      </c>
      <c r="N12612">
        <v>0.8</v>
      </c>
      <c r="O12612">
        <v>28.680972592062652</v>
      </c>
      <c r="P12612" t="s">
        <v>559</v>
      </c>
      <c r="Q12612" t="s">
        <v>556</v>
      </c>
      <c r="R12612">
        <v>1</v>
      </c>
      <c r="S12612">
        <v>40083641</v>
      </c>
      <c r="T12612">
        <v>206839</v>
      </c>
    </row>
    <row r="12613" spans="1:20">
      <c r="A12613" t="s">
        <v>117</v>
      </c>
      <c r="B12613" t="s">
        <v>1618</v>
      </c>
      <c r="C12613" t="s">
        <v>559</v>
      </c>
      <c r="D12613" t="s">
        <v>556</v>
      </c>
      <c r="E12613" t="s">
        <v>618</v>
      </c>
      <c r="F12613">
        <v>219618564</v>
      </c>
      <c r="G12613">
        <v>0.16111500000000001</v>
      </c>
      <c r="H12613">
        <v>3.03749E-2</v>
      </c>
      <c r="I12613">
        <v>5.3136099999999999E-3</v>
      </c>
      <c r="J12613">
        <v>9.6999599999999997E-9</v>
      </c>
      <c r="K12613">
        <v>0.16161899999999996</v>
      </c>
      <c r="L12613">
        <v>-1.43752667686951E-2</v>
      </c>
      <c r="M12613">
        <v>5.8992792082325799E-3</v>
      </c>
      <c r="N12613">
        <v>1.4999999999999999E-2</v>
      </c>
      <c r="O12613">
        <v>32.677615811461159</v>
      </c>
      <c r="P12613" t="s">
        <v>559</v>
      </c>
      <c r="Q12613" t="s">
        <v>556</v>
      </c>
      <c r="R12613">
        <v>1</v>
      </c>
      <c r="S12613">
        <v>219618564</v>
      </c>
      <c r="T12613">
        <v>206839</v>
      </c>
    </row>
    <row r="12614" spans="1:20">
      <c r="A12614" t="s">
        <v>117</v>
      </c>
      <c r="B12614" t="s">
        <v>891</v>
      </c>
      <c r="C12614" t="s">
        <v>555</v>
      </c>
      <c r="D12614" t="s">
        <v>556</v>
      </c>
      <c r="E12614" t="s">
        <v>587</v>
      </c>
      <c r="F12614">
        <v>116492506</v>
      </c>
      <c r="G12614">
        <v>3.3738999999999998E-2</v>
      </c>
      <c r="H12614">
        <v>7.9023200000000002E-2</v>
      </c>
      <c r="I12614">
        <v>1.09669E-2</v>
      </c>
      <c r="J12614">
        <v>9.3003699999999998E-14</v>
      </c>
      <c r="K12614">
        <v>3.4155999999999964E-2</v>
      </c>
      <c r="L12614">
        <v>5.7962285849443296E-3</v>
      </c>
      <c r="M12614">
        <v>1.2126651004009399E-2</v>
      </c>
      <c r="N12614">
        <v>0.63</v>
      </c>
      <c r="O12614">
        <v>51.920809809793859</v>
      </c>
      <c r="P12614" t="s">
        <v>555</v>
      </c>
      <c r="Q12614" t="s">
        <v>556</v>
      </c>
      <c r="R12614">
        <v>11</v>
      </c>
      <c r="S12614">
        <v>116492506</v>
      </c>
      <c r="T12614">
        <v>206839</v>
      </c>
    </row>
    <row r="12615" spans="1:20">
      <c r="A12615" t="s">
        <v>117</v>
      </c>
      <c r="B12615" t="s">
        <v>1619</v>
      </c>
      <c r="C12615" t="s">
        <v>559</v>
      </c>
      <c r="D12615" t="s">
        <v>555</v>
      </c>
      <c r="E12615" t="s">
        <v>570</v>
      </c>
      <c r="F12615">
        <v>150066540</v>
      </c>
      <c r="G12615">
        <v>5.9943000000000003E-2</v>
      </c>
      <c r="H12615">
        <v>4.6632300000000002E-2</v>
      </c>
      <c r="I12615">
        <v>8.3743700000000008E-3</v>
      </c>
      <c r="J12615">
        <v>1.2E-9</v>
      </c>
      <c r="K12615">
        <v>6.0058999999999974E-2</v>
      </c>
      <c r="L12615">
        <v>-3.9425308835984996E-3</v>
      </c>
      <c r="M12615">
        <v>9.2979245138587498E-3</v>
      </c>
      <c r="N12615">
        <v>0.67</v>
      </c>
      <c r="O12615">
        <v>31.00768776451854</v>
      </c>
      <c r="P12615" t="s">
        <v>559</v>
      </c>
      <c r="Q12615" t="s">
        <v>555</v>
      </c>
      <c r="R12615">
        <v>3</v>
      </c>
      <c r="S12615">
        <v>150066540</v>
      </c>
      <c r="T12615">
        <v>206839</v>
      </c>
    </row>
    <row r="12616" spans="1:20">
      <c r="A12616" t="s">
        <v>117</v>
      </c>
      <c r="B12616" t="s">
        <v>1620</v>
      </c>
      <c r="C12616" t="s">
        <v>565</v>
      </c>
      <c r="D12616" t="s">
        <v>556</v>
      </c>
      <c r="E12616" t="s">
        <v>577</v>
      </c>
      <c r="F12616">
        <v>176750688</v>
      </c>
      <c r="G12616">
        <v>0.22312199999999999</v>
      </c>
      <c r="H12616">
        <v>2.4715299999999999E-2</v>
      </c>
      <c r="I12616">
        <v>4.6951600000000003E-3</v>
      </c>
      <c r="J12616">
        <v>1.29999E-8</v>
      </c>
      <c r="K12616">
        <v>0.22275599999999995</v>
      </c>
      <c r="L12616">
        <v>5.96173437990561E-4</v>
      </c>
      <c r="M12616">
        <v>5.2271461128468597E-3</v>
      </c>
      <c r="N12616">
        <v>0.91</v>
      </c>
      <c r="O12616">
        <v>27.709646131068016</v>
      </c>
      <c r="P12616" t="s">
        <v>565</v>
      </c>
      <c r="Q12616" t="s">
        <v>556</v>
      </c>
      <c r="R12616">
        <v>5</v>
      </c>
      <c r="S12616">
        <v>176750688</v>
      </c>
      <c r="T12616">
        <v>206839</v>
      </c>
    </row>
    <row r="12617" spans="1:20">
      <c r="A12617" t="s">
        <v>117</v>
      </c>
      <c r="B12617" t="s">
        <v>1204</v>
      </c>
      <c r="C12617" t="s">
        <v>555</v>
      </c>
      <c r="D12617" t="s">
        <v>556</v>
      </c>
      <c r="E12617" t="s">
        <v>557</v>
      </c>
      <c r="F12617">
        <v>136155000</v>
      </c>
      <c r="G12617">
        <v>0.18354899999999999</v>
      </c>
      <c r="H12617">
        <v>2.5761699999999998E-2</v>
      </c>
      <c r="I12617">
        <v>5.05771E-3</v>
      </c>
      <c r="J12617">
        <v>8.79995E-9</v>
      </c>
      <c r="K12617">
        <v>0.18445599999999995</v>
      </c>
      <c r="L12617">
        <v>5.09068275166081E-3</v>
      </c>
      <c r="M12617">
        <v>5.6065836242478002E-3</v>
      </c>
      <c r="N12617">
        <v>0.36</v>
      </c>
      <c r="O12617">
        <v>25.944254078925049</v>
      </c>
      <c r="P12617" t="s">
        <v>555</v>
      </c>
      <c r="Q12617" t="s">
        <v>556</v>
      </c>
      <c r="R12617">
        <v>9</v>
      </c>
      <c r="S12617">
        <v>136155000</v>
      </c>
      <c r="T12617">
        <v>206839</v>
      </c>
    </row>
    <row r="12618" spans="1:20">
      <c r="A12618" t="s">
        <v>117</v>
      </c>
      <c r="B12618" t="s">
        <v>1395</v>
      </c>
      <c r="C12618" t="s">
        <v>555</v>
      </c>
      <c r="D12618" t="s">
        <v>556</v>
      </c>
      <c r="E12618" t="s">
        <v>589</v>
      </c>
      <c r="F12618">
        <v>139835689</v>
      </c>
      <c r="G12618">
        <v>0.59033400000000003</v>
      </c>
      <c r="H12618">
        <v>-3.3893300000000001E-2</v>
      </c>
      <c r="I12618">
        <v>3.9599600000000002E-3</v>
      </c>
      <c r="J12618">
        <v>5.7996300000000003E-18</v>
      </c>
      <c r="K12618">
        <v>0.59045799999999993</v>
      </c>
      <c r="L12618">
        <v>-1.0925678312011499E-2</v>
      </c>
      <c r="M12618">
        <v>4.3985840079852302E-3</v>
      </c>
      <c r="N12618">
        <v>1.2999999999999999E-2</v>
      </c>
      <c r="O12618">
        <v>73.256491201739749</v>
      </c>
      <c r="P12618" t="s">
        <v>555</v>
      </c>
      <c r="Q12618" t="s">
        <v>556</v>
      </c>
      <c r="R12618">
        <v>6</v>
      </c>
      <c r="S12618">
        <v>139835689</v>
      </c>
      <c r="T12618">
        <v>206839</v>
      </c>
    </row>
    <row r="12619" spans="1:20">
      <c r="A12619" t="s">
        <v>117</v>
      </c>
      <c r="B12619" t="s">
        <v>1175</v>
      </c>
      <c r="C12619" t="s">
        <v>556</v>
      </c>
      <c r="D12619" t="s">
        <v>559</v>
      </c>
      <c r="E12619" t="s">
        <v>570</v>
      </c>
      <c r="F12619">
        <v>135956305</v>
      </c>
      <c r="G12619">
        <v>0.76706700000000005</v>
      </c>
      <c r="H12619">
        <v>3.0773600000000002E-2</v>
      </c>
      <c r="I12619">
        <v>4.6152800000000003E-3</v>
      </c>
      <c r="J12619">
        <v>3.5002599999999999E-12</v>
      </c>
      <c r="K12619">
        <v>0.76690499999999995</v>
      </c>
      <c r="L12619">
        <v>1.44588191120518E-2</v>
      </c>
      <c r="M12619">
        <v>5.1210780938417098E-3</v>
      </c>
      <c r="N12619">
        <v>4.7999999999999996E-3</v>
      </c>
      <c r="O12619">
        <v>44.459083018432523</v>
      </c>
      <c r="P12619" t="s">
        <v>556</v>
      </c>
      <c r="Q12619" t="s">
        <v>559</v>
      </c>
      <c r="R12619">
        <v>3</v>
      </c>
      <c r="S12619">
        <v>135956305</v>
      </c>
      <c r="T12619">
        <v>206839</v>
      </c>
    </row>
    <row r="12620" spans="1:20">
      <c r="A12620" t="s">
        <v>117</v>
      </c>
      <c r="B12620" t="s">
        <v>2881</v>
      </c>
      <c r="C12620" t="s">
        <v>565</v>
      </c>
      <c r="D12620" t="s">
        <v>559</v>
      </c>
      <c r="E12620" t="s">
        <v>574</v>
      </c>
      <c r="F12620">
        <v>130424212</v>
      </c>
      <c r="G12620">
        <v>0.493006</v>
      </c>
      <c r="H12620">
        <v>-2.8245699999999999E-2</v>
      </c>
      <c r="I12620">
        <v>3.9414599999999999E-3</v>
      </c>
      <c r="J12620">
        <v>5.5004699999999999E-14</v>
      </c>
      <c r="K12620">
        <v>0.49380299999999999</v>
      </c>
      <c r="L12620">
        <v>-5.8181293022265502E-3</v>
      </c>
      <c r="M12620">
        <v>4.3855222922867801E-3</v>
      </c>
      <c r="N12620">
        <v>0.18</v>
      </c>
      <c r="O12620">
        <v>51.355910970085006</v>
      </c>
      <c r="P12620" t="s">
        <v>565</v>
      </c>
      <c r="Q12620" t="s">
        <v>559</v>
      </c>
      <c r="R12620">
        <v>7</v>
      </c>
      <c r="S12620">
        <v>130424212</v>
      </c>
      <c r="T12620">
        <v>206839</v>
      </c>
    </row>
    <row r="12621" spans="1:20">
      <c r="A12621" t="s">
        <v>117</v>
      </c>
      <c r="B12621" t="s">
        <v>829</v>
      </c>
      <c r="C12621" t="s">
        <v>559</v>
      </c>
      <c r="D12621" t="s">
        <v>555</v>
      </c>
      <c r="E12621" t="s">
        <v>593</v>
      </c>
      <c r="F12621">
        <v>19628632</v>
      </c>
      <c r="G12621">
        <v>0.68479599999999996</v>
      </c>
      <c r="H12621">
        <v>-3.8791100000000002E-2</v>
      </c>
      <c r="I12621">
        <v>4.2350399999999998E-3</v>
      </c>
      <c r="J12621">
        <v>9.0991300000000003E-21</v>
      </c>
      <c r="K12621">
        <v>0.68466000000000005</v>
      </c>
      <c r="L12621">
        <v>-3.4198572695382299E-3</v>
      </c>
      <c r="M12621">
        <v>4.7225194769738498E-3</v>
      </c>
      <c r="N12621">
        <v>0.47</v>
      </c>
      <c r="O12621">
        <v>83.89752649290925</v>
      </c>
      <c r="P12621" t="s">
        <v>559</v>
      </c>
      <c r="Q12621" t="s">
        <v>555</v>
      </c>
      <c r="R12621">
        <v>8</v>
      </c>
      <c r="S12621">
        <v>19628632</v>
      </c>
      <c r="T12621">
        <v>206839</v>
      </c>
    </row>
    <row r="12622" spans="1:20">
      <c r="A12622" t="s">
        <v>117</v>
      </c>
      <c r="B12622" t="s">
        <v>1622</v>
      </c>
      <c r="C12622" t="s">
        <v>559</v>
      </c>
      <c r="D12622" t="s">
        <v>565</v>
      </c>
      <c r="E12622" t="s">
        <v>593</v>
      </c>
      <c r="F12622">
        <v>126629700</v>
      </c>
      <c r="G12622">
        <v>0.21124200000000001</v>
      </c>
      <c r="H12622">
        <v>3.8616200000000003E-2</v>
      </c>
      <c r="I12622">
        <v>4.7802000000000001E-3</v>
      </c>
      <c r="J12622">
        <v>4.3003099999999998E-16</v>
      </c>
      <c r="K12622">
        <v>0.21038800000000002</v>
      </c>
      <c r="L12622">
        <v>1.9827733626924002E-3</v>
      </c>
      <c r="M12622">
        <v>5.3405608344670903E-3</v>
      </c>
      <c r="N12622">
        <v>0.71</v>
      </c>
      <c r="O12622">
        <v>65.259979812512015</v>
      </c>
      <c r="P12622" t="s">
        <v>559</v>
      </c>
      <c r="Q12622" t="s">
        <v>565</v>
      </c>
      <c r="R12622">
        <v>8</v>
      </c>
      <c r="S12622">
        <v>126629700</v>
      </c>
      <c r="T12622">
        <v>206839</v>
      </c>
    </row>
    <row r="12623" spans="1:20">
      <c r="A12623" t="s">
        <v>117</v>
      </c>
      <c r="B12623" t="s">
        <v>1623</v>
      </c>
      <c r="C12623" t="s">
        <v>559</v>
      </c>
      <c r="D12623" t="s">
        <v>565</v>
      </c>
      <c r="E12623" t="s">
        <v>593</v>
      </c>
      <c r="F12623">
        <v>9173209</v>
      </c>
      <c r="G12623">
        <v>0.47407700000000003</v>
      </c>
      <c r="H12623">
        <v>-3.9565099999999999E-2</v>
      </c>
      <c r="I12623">
        <v>3.9248399999999998E-3</v>
      </c>
      <c r="J12623">
        <v>2.6001600000000001E-23</v>
      </c>
      <c r="K12623">
        <v>0.47394899999999995</v>
      </c>
      <c r="L12623">
        <v>1.2024977887461499E-2</v>
      </c>
      <c r="M12623">
        <v>4.3744120444704502E-3</v>
      </c>
      <c r="N12623">
        <v>6.0000000000000001E-3</v>
      </c>
      <c r="O12623">
        <v>101.6203348159551</v>
      </c>
      <c r="P12623" t="s">
        <v>559</v>
      </c>
      <c r="Q12623" t="s">
        <v>565</v>
      </c>
      <c r="R12623">
        <v>8</v>
      </c>
      <c r="S12623">
        <v>9173209</v>
      </c>
      <c r="T12623">
        <v>206839</v>
      </c>
    </row>
    <row r="12624" spans="1:20">
      <c r="A12624" t="s">
        <v>117</v>
      </c>
      <c r="B12624" t="s">
        <v>2882</v>
      </c>
      <c r="C12624" t="s">
        <v>559</v>
      </c>
      <c r="D12624" t="s">
        <v>565</v>
      </c>
      <c r="E12624" t="s">
        <v>593</v>
      </c>
      <c r="F12624">
        <v>10641965</v>
      </c>
      <c r="G12624">
        <v>0.221995</v>
      </c>
      <c r="H12624">
        <v>2.6097100000000002E-2</v>
      </c>
      <c r="I12624">
        <v>4.6901900000000003E-3</v>
      </c>
      <c r="J12624">
        <v>3.2999700000000001E-8</v>
      </c>
      <c r="K12624">
        <v>0.22208000000000006</v>
      </c>
      <c r="L12624">
        <v>-1.3833775428628599E-2</v>
      </c>
      <c r="M12624">
        <v>5.2314016247410897E-3</v>
      </c>
      <c r="N12624">
        <v>8.2000000000000007E-3</v>
      </c>
      <c r="O12624">
        <v>30.960190672006465</v>
      </c>
      <c r="P12624" t="s">
        <v>559</v>
      </c>
      <c r="Q12624" t="s">
        <v>565</v>
      </c>
      <c r="R12624">
        <v>8</v>
      </c>
      <c r="S12624">
        <v>10641965</v>
      </c>
      <c r="T12624">
        <v>206839</v>
      </c>
    </row>
    <row r="12625" spans="1:20">
      <c r="A12625" t="s">
        <v>117</v>
      </c>
      <c r="B12625" t="s">
        <v>765</v>
      </c>
      <c r="C12625" t="s">
        <v>559</v>
      </c>
      <c r="D12625" t="s">
        <v>565</v>
      </c>
      <c r="E12625" t="s">
        <v>560</v>
      </c>
      <c r="F12625">
        <v>124409502</v>
      </c>
      <c r="G12625">
        <v>0.31979200000000002</v>
      </c>
      <c r="H12625">
        <v>-3.3151399999999998E-2</v>
      </c>
      <c r="I12625">
        <v>4.1821000000000002E-3</v>
      </c>
      <c r="J12625">
        <v>3.5002600000000002E-17</v>
      </c>
      <c r="K12625">
        <v>0.31931799999999999</v>
      </c>
      <c r="L12625">
        <v>5.3803855382633199E-3</v>
      </c>
      <c r="M12625">
        <v>4.66042508087567E-3</v>
      </c>
      <c r="N12625">
        <v>0.25</v>
      </c>
      <c r="O12625">
        <v>62.836924509653578</v>
      </c>
      <c r="P12625" t="s">
        <v>559</v>
      </c>
      <c r="Q12625" t="s">
        <v>565</v>
      </c>
      <c r="R12625">
        <v>12</v>
      </c>
      <c r="S12625">
        <v>124409502</v>
      </c>
      <c r="T12625">
        <v>206839</v>
      </c>
    </row>
    <row r="12626" spans="1:20">
      <c r="A12626" t="s">
        <v>117</v>
      </c>
      <c r="B12626" t="s">
        <v>1625</v>
      </c>
      <c r="C12626" t="s">
        <v>559</v>
      </c>
      <c r="D12626" t="s">
        <v>556</v>
      </c>
      <c r="E12626" t="s">
        <v>560</v>
      </c>
      <c r="F12626">
        <v>20473758</v>
      </c>
      <c r="G12626">
        <v>0.43020399999999998</v>
      </c>
      <c r="H12626">
        <v>-2.5406499999999999E-2</v>
      </c>
      <c r="I12626">
        <v>3.9316500000000001E-3</v>
      </c>
      <c r="J12626">
        <v>3.0999900000000001E-10</v>
      </c>
      <c r="K12626">
        <v>0.43140800000000001</v>
      </c>
      <c r="L12626">
        <v>-1.6611501371607601E-3</v>
      </c>
      <c r="M12626">
        <v>4.37715065906134E-3</v>
      </c>
      <c r="N12626">
        <v>0.7</v>
      </c>
      <c r="O12626">
        <v>41.758028132064531</v>
      </c>
      <c r="P12626" t="s">
        <v>559</v>
      </c>
      <c r="Q12626" t="s">
        <v>556</v>
      </c>
      <c r="R12626">
        <v>12</v>
      </c>
      <c r="S12626">
        <v>20473758</v>
      </c>
      <c r="T12626">
        <v>206839</v>
      </c>
    </row>
    <row r="12627" spans="1:20">
      <c r="A12627" t="s">
        <v>117</v>
      </c>
      <c r="B12627" t="s">
        <v>1325</v>
      </c>
      <c r="C12627" t="s">
        <v>559</v>
      </c>
      <c r="D12627" t="s">
        <v>565</v>
      </c>
      <c r="E12627" t="s">
        <v>587</v>
      </c>
      <c r="F12627">
        <v>116516873</v>
      </c>
      <c r="G12627">
        <v>6.9158999999999998E-2</v>
      </c>
      <c r="H12627">
        <v>4.8514700000000001E-2</v>
      </c>
      <c r="I12627">
        <v>7.80826E-3</v>
      </c>
      <c r="J12627">
        <v>1.5999999999999999E-10</v>
      </c>
      <c r="K12627">
        <v>6.899999999999995E-2</v>
      </c>
      <c r="L12627">
        <v>4.1802081924190398E-4</v>
      </c>
      <c r="M12627">
        <v>8.7098603268573795E-3</v>
      </c>
      <c r="N12627">
        <v>0.96</v>
      </c>
      <c r="O12627">
        <v>38.604521006531307</v>
      </c>
      <c r="P12627" t="s">
        <v>559</v>
      </c>
      <c r="Q12627" t="s">
        <v>565</v>
      </c>
      <c r="R12627">
        <v>11</v>
      </c>
      <c r="S12627">
        <v>116516873</v>
      </c>
      <c r="T12627">
        <v>206839</v>
      </c>
    </row>
    <row r="12628" spans="1:20">
      <c r="A12628" t="s">
        <v>117</v>
      </c>
      <c r="B12628" t="s">
        <v>2883</v>
      </c>
      <c r="C12628" t="s">
        <v>556</v>
      </c>
      <c r="D12628" t="s">
        <v>555</v>
      </c>
      <c r="E12628" t="s">
        <v>566</v>
      </c>
      <c r="F12628">
        <v>56683993</v>
      </c>
      <c r="G12628">
        <v>0.200124</v>
      </c>
      <c r="H12628">
        <v>-2.8131900000000001E-2</v>
      </c>
      <c r="I12628">
        <v>4.87383E-3</v>
      </c>
      <c r="J12628">
        <v>5.3999500000000002E-9</v>
      </c>
      <c r="K12628">
        <v>0.20072800000000002</v>
      </c>
      <c r="L12628">
        <v>-4.0375378514566299E-3</v>
      </c>
      <c r="M12628">
        <v>5.4201036492760798E-3</v>
      </c>
      <c r="N12628">
        <v>0.46</v>
      </c>
      <c r="O12628">
        <v>33.316346960418826</v>
      </c>
      <c r="P12628" t="s">
        <v>556</v>
      </c>
      <c r="Q12628" t="s">
        <v>555</v>
      </c>
      <c r="R12628">
        <v>16</v>
      </c>
      <c r="S12628">
        <v>56683993</v>
      </c>
      <c r="T12628">
        <v>206839</v>
      </c>
    </row>
    <row r="12629" spans="1:20">
      <c r="A12629" t="s">
        <v>117</v>
      </c>
      <c r="B12629" t="s">
        <v>768</v>
      </c>
      <c r="C12629" t="s">
        <v>559</v>
      </c>
      <c r="D12629" t="s">
        <v>565</v>
      </c>
      <c r="E12629" t="s">
        <v>566</v>
      </c>
      <c r="F12629">
        <v>56985514</v>
      </c>
      <c r="G12629">
        <v>0.31230799999999997</v>
      </c>
      <c r="H12629">
        <v>-0.16650200000000001</v>
      </c>
      <c r="I12629">
        <v>4.2785499999999999E-3</v>
      </c>
      <c r="J12629">
        <v>9.9999999999999998E-201</v>
      </c>
      <c r="K12629">
        <v>0.31233</v>
      </c>
      <c r="L12629">
        <v>8.3992653546932396E-3</v>
      </c>
      <c r="M12629">
        <v>4.7661569226406198E-3</v>
      </c>
      <c r="N12629">
        <v>7.8E-2</v>
      </c>
      <c r="O12629">
        <v>1514.4177315060365</v>
      </c>
      <c r="P12629" t="s">
        <v>559</v>
      </c>
      <c r="Q12629" t="s">
        <v>565</v>
      </c>
      <c r="R12629">
        <v>16</v>
      </c>
      <c r="S12629">
        <v>56985514</v>
      </c>
      <c r="T12629">
        <v>206839</v>
      </c>
    </row>
    <row r="12630" spans="1:20">
      <c r="A12630" t="s">
        <v>117</v>
      </c>
      <c r="B12630" t="s">
        <v>1068</v>
      </c>
      <c r="C12630" t="s">
        <v>559</v>
      </c>
      <c r="D12630" t="s">
        <v>555</v>
      </c>
      <c r="E12630" t="s">
        <v>579</v>
      </c>
      <c r="F12630">
        <v>115797947</v>
      </c>
      <c r="G12630">
        <v>0.13041900000000001</v>
      </c>
      <c r="H12630">
        <v>-3.43071E-2</v>
      </c>
      <c r="I12630">
        <v>5.81848E-3</v>
      </c>
      <c r="J12630">
        <v>3.4000100000000001E-9</v>
      </c>
      <c r="K12630">
        <v>0.12998500000000002</v>
      </c>
      <c r="L12630">
        <v>1.01776429553448E-2</v>
      </c>
      <c r="M12630">
        <v>6.4755115962679402E-3</v>
      </c>
      <c r="N12630">
        <v>0.12</v>
      </c>
      <c r="O12630">
        <v>34.765535650171167</v>
      </c>
      <c r="P12630" t="s">
        <v>559</v>
      </c>
      <c r="Q12630" t="s">
        <v>555</v>
      </c>
      <c r="R12630">
        <v>10</v>
      </c>
      <c r="S12630">
        <v>115797947</v>
      </c>
      <c r="T12630">
        <v>206839</v>
      </c>
    </row>
    <row r="12631" spans="1:20">
      <c r="A12631" t="s">
        <v>117</v>
      </c>
      <c r="B12631" t="s">
        <v>769</v>
      </c>
      <c r="C12631" t="s">
        <v>555</v>
      </c>
      <c r="D12631" t="s">
        <v>556</v>
      </c>
      <c r="E12631" t="s">
        <v>563</v>
      </c>
      <c r="F12631">
        <v>41926126</v>
      </c>
      <c r="G12631">
        <v>3.1482999999999997E-2</v>
      </c>
      <c r="H12631">
        <v>0.163887</v>
      </c>
      <c r="I12631">
        <v>1.11716E-2</v>
      </c>
      <c r="J12631">
        <v>2.6001600000000001E-52</v>
      </c>
      <c r="K12631">
        <v>3.1124000000000041E-2</v>
      </c>
      <c r="L12631">
        <v>-3.89098097361973E-3</v>
      </c>
      <c r="M12631">
        <v>1.24804570507064E-2</v>
      </c>
      <c r="N12631">
        <v>0.76</v>
      </c>
      <c r="O12631">
        <v>215.2079230166124</v>
      </c>
      <c r="P12631" t="s">
        <v>555</v>
      </c>
      <c r="Q12631" t="s">
        <v>556</v>
      </c>
      <c r="R12631">
        <v>17</v>
      </c>
      <c r="S12631">
        <v>41926126</v>
      </c>
      <c r="T12631">
        <v>206839</v>
      </c>
    </row>
    <row r="12632" spans="1:20">
      <c r="A12632" t="s">
        <v>117</v>
      </c>
      <c r="B12632" t="s">
        <v>2884</v>
      </c>
      <c r="C12632" t="s">
        <v>565</v>
      </c>
      <c r="D12632" t="s">
        <v>559</v>
      </c>
      <c r="E12632" t="s">
        <v>563</v>
      </c>
      <c r="F12632">
        <v>17647770</v>
      </c>
      <c r="G12632">
        <v>6.0879999999999997E-2</v>
      </c>
      <c r="H12632">
        <v>5.3044800000000003E-2</v>
      </c>
      <c r="I12632">
        <v>8.1883400000000005E-3</v>
      </c>
      <c r="J12632">
        <v>1.7000000000000001E-10</v>
      </c>
      <c r="K12632">
        <v>6.0659000000000018E-2</v>
      </c>
      <c r="L12632">
        <v>-2.3125960331069301E-2</v>
      </c>
      <c r="M12632">
        <v>9.1066314647407706E-3</v>
      </c>
      <c r="N12632">
        <v>1.0999999999999999E-2</v>
      </c>
      <c r="O12632">
        <v>41.965644556667442</v>
      </c>
      <c r="P12632" t="s">
        <v>565</v>
      </c>
      <c r="Q12632" t="s">
        <v>559</v>
      </c>
      <c r="R12632">
        <v>17</v>
      </c>
      <c r="S12632">
        <v>17647770</v>
      </c>
      <c r="T12632">
        <v>206839</v>
      </c>
    </row>
    <row r="12633" spans="1:20">
      <c r="A12633" t="s">
        <v>117</v>
      </c>
      <c r="B12633" t="s">
        <v>2306</v>
      </c>
      <c r="C12633" t="s">
        <v>559</v>
      </c>
      <c r="D12633" t="s">
        <v>556</v>
      </c>
      <c r="E12633" t="s">
        <v>587</v>
      </c>
      <c r="F12633">
        <v>14427402</v>
      </c>
      <c r="G12633">
        <v>0.14363100000000001</v>
      </c>
      <c r="H12633">
        <v>-2.97919E-2</v>
      </c>
      <c r="I12633">
        <v>5.6067900000000004E-3</v>
      </c>
      <c r="J12633">
        <v>6.1E-9</v>
      </c>
      <c r="K12633">
        <v>0.14294499999999999</v>
      </c>
      <c r="L12633">
        <v>2.2173348824574301E-3</v>
      </c>
      <c r="M12633">
        <v>6.2380884702387699E-3</v>
      </c>
      <c r="N12633">
        <v>0.72</v>
      </c>
      <c r="O12633">
        <v>28.233701765584222</v>
      </c>
      <c r="P12633" t="s">
        <v>559</v>
      </c>
      <c r="Q12633" t="s">
        <v>556</v>
      </c>
      <c r="R12633">
        <v>11</v>
      </c>
      <c r="S12633">
        <v>14427402</v>
      </c>
      <c r="T12633">
        <v>206839</v>
      </c>
    </row>
    <row r="12634" spans="1:20">
      <c r="A12634" t="s">
        <v>117</v>
      </c>
      <c r="B12634" t="s">
        <v>1070</v>
      </c>
      <c r="C12634" t="s">
        <v>555</v>
      </c>
      <c r="D12634" t="s">
        <v>556</v>
      </c>
      <c r="E12634" t="s">
        <v>587</v>
      </c>
      <c r="F12634">
        <v>116653762</v>
      </c>
      <c r="G12634">
        <v>5.4301000000000002E-2</v>
      </c>
      <c r="H12634">
        <v>-6.2270800000000001E-2</v>
      </c>
      <c r="I12634">
        <v>8.5835400000000006E-3</v>
      </c>
      <c r="J12634">
        <v>1.2998699999999999E-13</v>
      </c>
      <c r="K12634">
        <v>5.5059999999999998E-2</v>
      </c>
      <c r="L12634">
        <v>6.79707742568539E-3</v>
      </c>
      <c r="M12634">
        <v>9.5129139586883106E-3</v>
      </c>
      <c r="N12634">
        <v>0.47</v>
      </c>
      <c r="O12634">
        <v>52.630321104535447</v>
      </c>
      <c r="P12634" t="s">
        <v>555</v>
      </c>
      <c r="Q12634" t="s">
        <v>556</v>
      </c>
      <c r="R12634">
        <v>11</v>
      </c>
      <c r="S12634">
        <v>116653762</v>
      </c>
      <c r="T12634">
        <v>206839</v>
      </c>
    </row>
    <row r="12635" spans="1:20">
      <c r="A12635" t="s">
        <v>117</v>
      </c>
      <c r="B12635" t="s">
        <v>1035</v>
      </c>
      <c r="C12635" t="s">
        <v>565</v>
      </c>
      <c r="D12635" t="s">
        <v>559</v>
      </c>
      <c r="E12635" t="s">
        <v>566</v>
      </c>
      <c r="F12635">
        <v>56856572</v>
      </c>
      <c r="G12635">
        <v>0.16842599999999999</v>
      </c>
      <c r="H12635">
        <v>-5.7446400000000002E-2</v>
      </c>
      <c r="I12635">
        <v>5.2034500000000001E-3</v>
      </c>
      <c r="J12635">
        <v>9.2002599999999997E-30</v>
      </c>
      <c r="K12635">
        <v>0.16748799999999997</v>
      </c>
      <c r="L12635">
        <v>-1.23659108056923E-2</v>
      </c>
      <c r="M12635">
        <v>5.81210271023762E-3</v>
      </c>
      <c r="N12635">
        <v>3.3000000000000002E-2</v>
      </c>
      <c r="O12635">
        <v>121.88292392522416</v>
      </c>
      <c r="P12635" t="s">
        <v>565</v>
      </c>
      <c r="Q12635" t="s">
        <v>559</v>
      </c>
      <c r="R12635">
        <v>16</v>
      </c>
      <c r="S12635">
        <v>56856572</v>
      </c>
      <c r="T12635">
        <v>206839</v>
      </c>
    </row>
    <row r="12636" spans="1:20">
      <c r="A12636" t="s">
        <v>117</v>
      </c>
      <c r="B12636" t="s">
        <v>1036</v>
      </c>
      <c r="C12636" t="s">
        <v>559</v>
      </c>
      <c r="D12636" t="s">
        <v>565</v>
      </c>
      <c r="E12636" t="s">
        <v>589</v>
      </c>
      <c r="F12636">
        <v>160501825</v>
      </c>
      <c r="G12636">
        <v>6.8048999999999998E-2</v>
      </c>
      <c r="H12636">
        <v>5.67982E-2</v>
      </c>
      <c r="I12636">
        <v>7.7177599999999997E-3</v>
      </c>
      <c r="J12636">
        <v>6.0995799999999996E-15</v>
      </c>
      <c r="K12636">
        <v>6.836399999999998E-2</v>
      </c>
      <c r="L12636">
        <v>-1.31492037753555E-2</v>
      </c>
      <c r="M12636">
        <v>8.5739135306989508E-3</v>
      </c>
      <c r="N12636">
        <v>0.13</v>
      </c>
      <c r="O12636">
        <v>54.160991601669629</v>
      </c>
      <c r="P12636" t="s">
        <v>559</v>
      </c>
      <c r="Q12636" t="s">
        <v>565</v>
      </c>
      <c r="R12636">
        <v>6</v>
      </c>
      <c r="S12636">
        <v>160501825</v>
      </c>
      <c r="T12636">
        <v>206839</v>
      </c>
    </row>
    <row r="12637" spans="1:20">
      <c r="A12637" t="s">
        <v>117</v>
      </c>
      <c r="B12637" t="s">
        <v>1180</v>
      </c>
      <c r="C12637" t="s">
        <v>556</v>
      </c>
      <c r="D12637" t="s">
        <v>555</v>
      </c>
      <c r="E12637" t="s">
        <v>593</v>
      </c>
      <c r="F12637">
        <v>19841458</v>
      </c>
      <c r="G12637">
        <v>2.2814999999999998E-2</v>
      </c>
      <c r="H12637">
        <v>-8.5066299999999997E-2</v>
      </c>
      <c r="I12637">
        <v>1.30869E-2</v>
      </c>
      <c r="J12637">
        <v>4.9000399999999997E-11</v>
      </c>
      <c r="K12637">
        <v>2.272200000000002E-2</v>
      </c>
      <c r="L12637">
        <v>-1.7927266291966101E-2</v>
      </c>
      <c r="M12637">
        <v>1.45941099526196E-2</v>
      </c>
      <c r="N12637">
        <v>0.22</v>
      </c>
      <c r="O12637">
        <v>42.251440383945535</v>
      </c>
      <c r="P12637" t="s">
        <v>556</v>
      </c>
      <c r="Q12637" t="s">
        <v>555</v>
      </c>
      <c r="R12637">
        <v>8</v>
      </c>
      <c r="S12637">
        <v>19841458</v>
      </c>
      <c r="T12637">
        <v>206839</v>
      </c>
    </row>
    <row r="12638" spans="1:20">
      <c r="A12638" t="s">
        <v>117</v>
      </c>
      <c r="B12638" t="s">
        <v>1181</v>
      </c>
      <c r="C12638" t="s">
        <v>555</v>
      </c>
      <c r="D12638" t="s">
        <v>556</v>
      </c>
      <c r="E12638" t="s">
        <v>618</v>
      </c>
      <c r="F12638">
        <v>27284913</v>
      </c>
      <c r="G12638">
        <v>2.3202E-2</v>
      </c>
      <c r="H12638">
        <v>0.107484</v>
      </c>
      <c r="I12638">
        <v>1.2945699999999999E-2</v>
      </c>
      <c r="J12638">
        <v>1.10002E-16</v>
      </c>
      <c r="K12638">
        <v>2.3397000000000001E-2</v>
      </c>
      <c r="L12638">
        <v>-2.9142794980587999E-2</v>
      </c>
      <c r="M12638">
        <v>1.4355670095425E-2</v>
      </c>
      <c r="N12638">
        <v>4.2000000000000003E-2</v>
      </c>
      <c r="O12638">
        <v>68.934489441065836</v>
      </c>
      <c r="P12638" t="s">
        <v>555</v>
      </c>
      <c r="Q12638" t="s">
        <v>556</v>
      </c>
      <c r="R12638">
        <v>1</v>
      </c>
      <c r="S12638">
        <v>27284913</v>
      </c>
      <c r="T12638">
        <v>206839</v>
      </c>
    </row>
    <row r="12639" spans="1:20">
      <c r="A12639" t="s">
        <v>117</v>
      </c>
      <c r="B12639" t="s">
        <v>836</v>
      </c>
      <c r="C12639" t="s">
        <v>556</v>
      </c>
      <c r="D12639" t="s">
        <v>555</v>
      </c>
      <c r="E12639" t="s">
        <v>574</v>
      </c>
      <c r="F12639">
        <v>73019074</v>
      </c>
      <c r="G12639">
        <v>0.956847</v>
      </c>
      <c r="H12639">
        <v>-8.9438000000000004E-2</v>
      </c>
      <c r="I12639">
        <v>9.6053100000000006E-3</v>
      </c>
      <c r="J12639">
        <v>2.39994E-21</v>
      </c>
      <c r="K12639">
        <v>0.95669999999999999</v>
      </c>
      <c r="L12639">
        <v>2.8716259857779699E-2</v>
      </c>
      <c r="M12639">
        <v>1.06678877648932E-2</v>
      </c>
      <c r="N12639">
        <v>7.1000000000000004E-3</v>
      </c>
      <c r="O12639">
        <v>86.700456970444819</v>
      </c>
      <c r="P12639" t="s">
        <v>556</v>
      </c>
      <c r="Q12639" t="s">
        <v>555</v>
      </c>
      <c r="R12639">
        <v>7</v>
      </c>
      <c r="S12639">
        <v>73019074</v>
      </c>
      <c r="T12639">
        <v>206839</v>
      </c>
    </row>
    <row r="12640" spans="1:20">
      <c r="A12640" t="s">
        <v>117</v>
      </c>
      <c r="B12640" t="s">
        <v>1631</v>
      </c>
      <c r="C12640" t="s">
        <v>556</v>
      </c>
      <c r="D12640" t="s">
        <v>555</v>
      </c>
      <c r="E12640" t="s">
        <v>566</v>
      </c>
      <c r="F12640">
        <v>67506247</v>
      </c>
      <c r="G12640">
        <v>0.962947</v>
      </c>
      <c r="H12640">
        <v>-9.0636300000000003E-2</v>
      </c>
      <c r="I12640">
        <v>1.04788E-2</v>
      </c>
      <c r="J12640">
        <v>8.6000300000000003E-19</v>
      </c>
      <c r="K12640">
        <v>0.96297390000000005</v>
      </c>
      <c r="L12640">
        <v>-7.9431630336372107E-3</v>
      </c>
      <c r="M12640">
        <v>1.1654854945447501E-2</v>
      </c>
      <c r="N12640">
        <v>0.5</v>
      </c>
      <c r="O12640">
        <v>74.813717190987518</v>
      </c>
      <c r="P12640" t="s">
        <v>556</v>
      </c>
      <c r="Q12640" t="s">
        <v>555</v>
      </c>
      <c r="R12640">
        <v>16</v>
      </c>
      <c r="S12640">
        <v>67506247</v>
      </c>
      <c r="T12640">
        <v>206839</v>
      </c>
    </row>
    <row r="12641" spans="1:20">
      <c r="A12641" t="s">
        <v>117</v>
      </c>
      <c r="B12641" t="s">
        <v>1182</v>
      </c>
      <c r="C12641" t="s">
        <v>555</v>
      </c>
      <c r="D12641" t="s">
        <v>556</v>
      </c>
      <c r="E12641" t="s">
        <v>584</v>
      </c>
      <c r="F12641">
        <v>62711459</v>
      </c>
      <c r="G12641">
        <v>0.48847400000000002</v>
      </c>
      <c r="H12641">
        <v>-2.2015E-2</v>
      </c>
      <c r="I12641">
        <v>3.9062200000000002E-3</v>
      </c>
      <c r="J12641">
        <v>1.09999E-8</v>
      </c>
      <c r="K12641">
        <v>0.48934800000000001</v>
      </c>
      <c r="L12641">
        <v>1.23991185574681E-2</v>
      </c>
      <c r="M12641">
        <v>4.3565372546257404E-3</v>
      </c>
      <c r="N12641">
        <v>4.4000000000000003E-3</v>
      </c>
      <c r="O12641">
        <v>31.763180386177261</v>
      </c>
      <c r="P12641" t="s">
        <v>555</v>
      </c>
      <c r="Q12641" t="s">
        <v>556</v>
      </c>
      <c r="R12641">
        <v>20</v>
      </c>
      <c r="S12641">
        <v>62711459</v>
      </c>
      <c r="T12641">
        <v>206839</v>
      </c>
    </row>
    <row r="12642" spans="1:20">
      <c r="A12642" t="s">
        <v>117</v>
      </c>
      <c r="B12642" t="s">
        <v>1632</v>
      </c>
      <c r="C12642" t="s">
        <v>556</v>
      </c>
      <c r="D12642" t="s">
        <v>555</v>
      </c>
      <c r="E12642" t="s">
        <v>589</v>
      </c>
      <c r="F12642">
        <v>160847869</v>
      </c>
      <c r="G12642">
        <v>3.7815000000000001E-2</v>
      </c>
      <c r="H12642">
        <v>5.7239499999999999E-2</v>
      </c>
      <c r="I12642">
        <v>1.03391E-2</v>
      </c>
      <c r="J12642">
        <v>1.29999E-8</v>
      </c>
      <c r="K12642">
        <v>3.7502999999999953E-2</v>
      </c>
      <c r="L12642">
        <v>1.42584246791138E-2</v>
      </c>
      <c r="M12642">
        <v>1.1534405100117801E-2</v>
      </c>
      <c r="N12642">
        <v>0.22</v>
      </c>
      <c r="O12642">
        <v>30.649697402360342</v>
      </c>
      <c r="P12642" t="s">
        <v>556</v>
      </c>
      <c r="Q12642" t="s">
        <v>555</v>
      </c>
      <c r="R12642">
        <v>6</v>
      </c>
      <c r="S12642">
        <v>160847869</v>
      </c>
      <c r="T12642">
        <v>206839</v>
      </c>
    </row>
    <row r="12643" spans="1:20">
      <c r="A12643" t="s">
        <v>117</v>
      </c>
      <c r="B12643" t="s">
        <v>838</v>
      </c>
      <c r="C12643" t="s">
        <v>556</v>
      </c>
      <c r="D12643" t="s">
        <v>565</v>
      </c>
      <c r="E12643" t="s">
        <v>587</v>
      </c>
      <c r="F12643">
        <v>116648917</v>
      </c>
      <c r="G12643">
        <v>0.867255</v>
      </c>
      <c r="H12643">
        <v>-0.207482</v>
      </c>
      <c r="I12643">
        <v>5.7437399999999998E-3</v>
      </c>
      <c r="J12643">
        <v>9.9999999999999998E-201</v>
      </c>
      <c r="K12643">
        <v>0.866255</v>
      </c>
      <c r="L12643">
        <v>4.0092169688310999E-3</v>
      </c>
      <c r="M12643">
        <v>6.3676314999436597E-3</v>
      </c>
      <c r="N12643">
        <v>0.53</v>
      </c>
      <c r="O12643">
        <v>1304.8821976016254</v>
      </c>
      <c r="P12643" t="s">
        <v>556</v>
      </c>
      <c r="Q12643" t="s">
        <v>565</v>
      </c>
      <c r="R12643">
        <v>11</v>
      </c>
      <c r="S12643">
        <v>116648917</v>
      </c>
      <c r="T12643">
        <v>206839</v>
      </c>
    </row>
    <row r="12644" spans="1:20">
      <c r="A12644" t="s">
        <v>117</v>
      </c>
      <c r="B12644" t="s">
        <v>912</v>
      </c>
      <c r="C12644" t="s">
        <v>555</v>
      </c>
      <c r="D12644" t="s">
        <v>556</v>
      </c>
      <c r="E12644" t="s">
        <v>587</v>
      </c>
      <c r="F12644">
        <v>116665079</v>
      </c>
      <c r="G12644">
        <v>8.3806000000000005E-2</v>
      </c>
      <c r="H12644">
        <v>-5.9044399999999997E-2</v>
      </c>
      <c r="I12644">
        <v>7.06107E-3</v>
      </c>
      <c r="J12644">
        <v>1.10002E-16</v>
      </c>
      <c r="K12644">
        <v>8.3515000000000006E-2</v>
      </c>
      <c r="L12644">
        <v>-8.4521517741879305E-3</v>
      </c>
      <c r="M12644">
        <v>7.8744352866287597E-3</v>
      </c>
      <c r="N12644">
        <v>0.28000000000000003</v>
      </c>
      <c r="O12644">
        <v>69.922410812106634</v>
      </c>
      <c r="P12644" t="s">
        <v>555</v>
      </c>
      <c r="Q12644" t="s">
        <v>556</v>
      </c>
      <c r="R12644">
        <v>11</v>
      </c>
      <c r="S12644">
        <v>116665079</v>
      </c>
      <c r="T12644">
        <v>206839</v>
      </c>
    </row>
    <row r="12645" spans="1:20">
      <c r="A12645" t="s">
        <v>117</v>
      </c>
      <c r="B12645" t="s">
        <v>784</v>
      </c>
      <c r="C12645" t="s">
        <v>559</v>
      </c>
      <c r="D12645" t="s">
        <v>556</v>
      </c>
      <c r="E12645" t="s">
        <v>589</v>
      </c>
      <c r="F12645">
        <v>43757896</v>
      </c>
      <c r="G12645">
        <v>0.48233399999999998</v>
      </c>
      <c r="H12645">
        <v>3.9218799999999998E-2</v>
      </c>
      <c r="I12645">
        <v>3.9050299999999999E-3</v>
      </c>
      <c r="J12645">
        <v>3.1002699999999998E-25</v>
      </c>
      <c r="K12645">
        <v>0.48298600000000003</v>
      </c>
      <c r="L12645">
        <v>1.16813391524193E-2</v>
      </c>
      <c r="M12645">
        <v>4.3447464528841304E-3</v>
      </c>
      <c r="N12645">
        <v>7.1999999999999998E-3</v>
      </c>
      <c r="O12645">
        <v>100.86485140620709</v>
      </c>
      <c r="P12645" t="s">
        <v>559</v>
      </c>
      <c r="Q12645" t="s">
        <v>556</v>
      </c>
      <c r="R12645">
        <v>6</v>
      </c>
      <c r="S12645">
        <v>43757896</v>
      </c>
      <c r="T12645">
        <v>206839</v>
      </c>
    </row>
    <row r="12646" spans="1:20">
      <c r="A12646" t="s">
        <v>361</v>
      </c>
      <c r="B12646" t="s">
        <v>2113</v>
      </c>
      <c r="C12646" t="s">
        <v>556</v>
      </c>
      <c r="D12646" t="s">
        <v>555</v>
      </c>
      <c r="E12646" t="s">
        <v>568</v>
      </c>
      <c r="F12646">
        <v>165513091</v>
      </c>
      <c r="G12646">
        <v>0.40518599999999999</v>
      </c>
      <c r="H12646">
        <v>3.3430399999999999E-2</v>
      </c>
      <c r="I12646">
        <v>4.0259700000000002E-3</v>
      </c>
      <c r="J12646">
        <v>2.19989E-18</v>
      </c>
      <c r="K12646">
        <v>0.404999</v>
      </c>
      <c r="L12646">
        <v>7.5234580484163597E-3</v>
      </c>
      <c r="M12646">
        <v>4.4185332573853202E-3</v>
      </c>
      <c r="N12646">
        <v>8.8999999999999996E-2</v>
      </c>
      <c r="O12646">
        <v>68.951239444809929</v>
      </c>
      <c r="P12646" t="s">
        <v>556</v>
      </c>
      <c r="Q12646" t="s">
        <v>555</v>
      </c>
      <c r="R12646">
        <v>2</v>
      </c>
      <c r="S12646">
        <v>165513091</v>
      </c>
      <c r="T12646">
        <v>206839</v>
      </c>
    </row>
    <row r="12647" spans="1:20">
      <c r="A12647" t="s">
        <v>361</v>
      </c>
      <c r="B12647" t="s">
        <v>2475</v>
      </c>
      <c r="C12647" t="s">
        <v>555</v>
      </c>
      <c r="D12647" t="s">
        <v>556</v>
      </c>
      <c r="E12647" t="s">
        <v>574</v>
      </c>
      <c r="F12647">
        <v>128744709</v>
      </c>
      <c r="G12647">
        <v>0.40236300000000003</v>
      </c>
      <c r="H12647">
        <v>2.4943E-2</v>
      </c>
      <c r="I12647">
        <v>4.0420300000000003E-3</v>
      </c>
      <c r="J12647">
        <v>1.6999999999999999E-9</v>
      </c>
      <c r="K12647">
        <v>0.40129000000000004</v>
      </c>
      <c r="L12647">
        <v>-1.0119918863369199E-3</v>
      </c>
      <c r="M12647">
        <v>4.4269868850595898E-3</v>
      </c>
      <c r="N12647">
        <v>0.82</v>
      </c>
      <c r="O12647">
        <v>38.080120007549596</v>
      </c>
      <c r="P12647" t="s">
        <v>555</v>
      </c>
      <c r="Q12647" t="s">
        <v>556</v>
      </c>
      <c r="R12647">
        <v>7</v>
      </c>
      <c r="S12647">
        <v>128744709</v>
      </c>
      <c r="T12647">
        <v>206839</v>
      </c>
    </row>
    <row r="12648" spans="1:20">
      <c r="A12648" t="s">
        <v>361</v>
      </c>
      <c r="B12648" t="s">
        <v>788</v>
      </c>
      <c r="C12648" t="s">
        <v>565</v>
      </c>
      <c r="D12648" t="s">
        <v>559</v>
      </c>
      <c r="E12648" t="s">
        <v>589</v>
      </c>
      <c r="F12648">
        <v>161010118</v>
      </c>
      <c r="G12648">
        <v>7.8990000000000005E-2</v>
      </c>
      <c r="H12648">
        <v>0.115217</v>
      </c>
      <c r="I12648">
        <v>7.3262400000000004E-3</v>
      </c>
      <c r="J12648">
        <v>1.5000300000000001E-58</v>
      </c>
      <c r="K12648">
        <v>7.883399999999996E-2</v>
      </c>
      <c r="L12648">
        <v>1.12134788274012E-2</v>
      </c>
      <c r="M12648">
        <v>8.0428108872990598E-3</v>
      </c>
      <c r="N12648">
        <v>0.16</v>
      </c>
      <c r="O12648">
        <v>247.32660878585239</v>
      </c>
      <c r="P12648" t="s">
        <v>565</v>
      </c>
      <c r="Q12648" t="s">
        <v>559</v>
      </c>
      <c r="R12648">
        <v>6</v>
      </c>
      <c r="S12648">
        <v>161010118</v>
      </c>
      <c r="T12648">
        <v>206839</v>
      </c>
    </row>
    <row r="12649" spans="1:20">
      <c r="A12649" t="s">
        <v>361</v>
      </c>
      <c r="B12649" t="s">
        <v>1358</v>
      </c>
      <c r="C12649" t="s">
        <v>559</v>
      </c>
      <c r="D12649" t="s">
        <v>556</v>
      </c>
      <c r="E12649" t="s">
        <v>587</v>
      </c>
      <c r="F12649">
        <v>65473798</v>
      </c>
      <c r="G12649">
        <v>0.70979000000000003</v>
      </c>
      <c r="H12649">
        <v>-3.2019100000000002E-2</v>
      </c>
      <c r="I12649">
        <v>4.3532400000000004E-3</v>
      </c>
      <c r="J12649">
        <v>1.6998100000000001E-14</v>
      </c>
      <c r="K12649">
        <v>0.71025800000000006</v>
      </c>
      <c r="L12649">
        <v>-1.7405945586311501E-3</v>
      </c>
      <c r="M12649">
        <v>4.7883364210488596E-3</v>
      </c>
      <c r="N12649">
        <v>0.72</v>
      </c>
      <c r="O12649">
        <v>54.099471053261638</v>
      </c>
      <c r="P12649" t="s">
        <v>559</v>
      </c>
      <c r="Q12649" t="s">
        <v>556</v>
      </c>
      <c r="R12649">
        <v>11</v>
      </c>
      <c r="S12649">
        <v>65473798</v>
      </c>
      <c r="T12649">
        <v>206839</v>
      </c>
    </row>
    <row r="12650" spans="1:20">
      <c r="A12650" t="s">
        <v>361</v>
      </c>
      <c r="B12650" t="s">
        <v>1600</v>
      </c>
      <c r="C12650" t="s">
        <v>565</v>
      </c>
      <c r="D12650" t="s">
        <v>559</v>
      </c>
      <c r="E12650" t="s">
        <v>560</v>
      </c>
      <c r="F12650">
        <v>111910219</v>
      </c>
      <c r="G12650">
        <v>0.50283699999999998</v>
      </c>
      <c r="H12650">
        <v>2.8250500000000001E-2</v>
      </c>
      <c r="I12650">
        <v>3.9581399999999997E-3</v>
      </c>
      <c r="J12650">
        <v>8.1997400000000005E-14</v>
      </c>
      <c r="K12650">
        <v>0.50374300000000005</v>
      </c>
      <c r="L12650">
        <v>-3.2798107509383499E-3</v>
      </c>
      <c r="M12650">
        <v>4.3336034072882701E-3</v>
      </c>
      <c r="N12650">
        <v>0.45</v>
      </c>
      <c r="O12650">
        <v>50.941294281694532</v>
      </c>
      <c r="P12650" t="s">
        <v>565</v>
      </c>
      <c r="Q12650" t="s">
        <v>559</v>
      </c>
      <c r="R12650">
        <v>12</v>
      </c>
      <c r="S12650">
        <v>111910219</v>
      </c>
      <c r="T12650">
        <v>206839</v>
      </c>
    </row>
    <row r="12651" spans="1:20">
      <c r="A12651" t="s">
        <v>361</v>
      </c>
      <c r="B12651" t="s">
        <v>842</v>
      </c>
      <c r="C12651" t="s">
        <v>565</v>
      </c>
      <c r="D12651" t="s">
        <v>559</v>
      </c>
      <c r="E12651" t="s">
        <v>651</v>
      </c>
      <c r="F12651">
        <v>58723426</v>
      </c>
      <c r="G12651">
        <v>0.219721</v>
      </c>
      <c r="H12651">
        <v>-5.1439699999999998E-2</v>
      </c>
      <c r="I12651">
        <v>4.78241E-3</v>
      </c>
      <c r="J12651">
        <v>4.6004499999999998E-28</v>
      </c>
      <c r="K12651">
        <v>0.22050199999999998</v>
      </c>
      <c r="L12651">
        <v>-4.1257638783966004E-3</v>
      </c>
      <c r="M12651">
        <v>5.2433728142701102E-3</v>
      </c>
      <c r="N12651">
        <v>0.43</v>
      </c>
      <c r="O12651">
        <v>115.69197699909665</v>
      </c>
      <c r="P12651" t="s">
        <v>565</v>
      </c>
      <c r="Q12651" t="s">
        <v>559</v>
      </c>
      <c r="R12651">
        <v>15</v>
      </c>
      <c r="S12651">
        <v>58723426</v>
      </c>
      <c r="T12651">
        <v>206839</v>
      </c>
    </row>
    <row r="12652" spans="1:20">
      <c r="A12652" t="s">
        <v>361</v>
      </c>
      <c r="B12652" t="s">
        <v>1845</v>
      </c>
      <c r="C12652" t="s">
        <v>555</v>
      </c>
      <c r="D12652" t="s">
        <v>556</v>
      </c>
      <c r="E12652" t="s">
        <v>579</v>
      </c>
      <c r="F12652">
        <v>64934548</v>
      </c>
      <c r="G12652">
        <v>0.47684399999999999</v>
      </c>
      <c r="H12652">
        <v>4.1967499999999998E-2</v>
      </c>
      <c r="I12652">
        <v>3.9588399999999999E-3</v>
      </c>
      <c r="J12652">
        <v>3.1002700000000002E-28</v>
      </c>
      <c r="K12652">
        <v>0.47612699999999997</v>
      </c>
      <c r="L12652">
        <v>-2.4542250445692099E-2</v>
      </c>
      <c r="M12652">
        <v>4.3467471174355602E-3</v>
      </c>
      <c r="N12652">
        <v>1.6000000000000001E-8</v>
      </c>
      <c r="O12652">
        <v>112.38032889428673</v>
      </c>
      <c r="P12652" t="s">
        <v>555</v>
      </c>
      <c r="Q12652" t="s">
        <v>556</v>
      </c>
      <c r="R12652">
        <v>10</v>
      </c>
      <c r="S12652">
        <v>64934548</v>
      </c>
      <c r="T12652">
        <v>206839</v>
      </c>
    </row>
    <row r="12653" spans="1:20">
      <c r="A12653" t="s">
        <v>361</v>
      </c>
      <c r="B12653" t="s">
        <v>2885</v>
      </c>
      <c r="C12653" t="s">
        <v>556</v>
      </c>
      <c r="D12653" t="s">
        <v>559</v>
      </c>
      <c r="E12653" t="s">
        <v>618</v>
      </c>
      <c r="F12653">
        <v>63012071</v>
      </c>
      <c r="G12653">
        <v>0.64746099999999995</v>
      </c>
      <c r="H12653">
        <v>-4.7561100000000002E-2</v>
      </c>
      <c r="I12653">
        <v>4.1294900000000004E-3</v>
      </c>
      <c r="J12653">
        <v>2.0999100000000002E-31</v>
      </c>
      <c r="K12653">
        <v>0.64736400000000005</v>
      </c>
      <c r="L12653">
        <v>6.1540687585237199E-3</v>
      </c>
      <c r="M12653">
        <v>4.5367938509313496E-3</v>
      </c>
      <c r="N12653">
        <v>0.17</v>
      </c>
      <c r="O12653">
        <v>132.65112680758116</v>
      </c>
      <c r="P12653" t="s">
        <v>556</v>
      </c>
      <c r="Q12653" t="s">
        <v>559</v>
      </c>
      <c r="R12653">
        <v>1</v>
      </c>
      <c r="S12653">
        <v>63012071</v>
      </c>
      <c r="T12653">
        <v>206839</v>
      </c>
    </row>
    <row r="12654" spans="1:20">
      <c r="A12654" t="s">
        <v>361</v>
      </c>
      <c r="B12654" t="s">
        <v>2886</v>
      </c>
      <c r="C12654" t="s">
        <v>555</v>
      </c>
      <c r="D12654" t="s">
        <v>556</v>
      </c>
      <c r="E12654" t="s">
        <v>560</v>
      </c>
      <c r="F12654">
        <v>123192599</v>
      </c>
      <c r="G12654">
        <v>5.9561000000000003E-2</v>
      </c>
      <c r="H12654">
        <v>-4.6768999999999998E-2</v>
      </c>
      <c r="I12654">
        <v>8.6047199999999997E-3</v>
      </c>
      <c r="J12654">
        <v>1.29999E-8</v>
      </c>
      <c r="K12654">
        <v>5.9752000000000027E-2</v>
      </c>
      <c r="L12654">
        <v>3.1630834535854198E-2</v>
      </c>
      <c r="M12654">
        <v>9.4423987326954003E-3</v>
      </c>
      <c r="N12654">
        <v>8.0999999999999996E-4</v>
      </c>
      <c r="O12654">
        <v>29.542189693337171</v>
      </c>
      <c r="P12654" t="s">
        <v>555</v>
      </c>
      <c r="Q12654" t="s">
        <v>556</v>
      </c>
      <c r="R12654">
        <v>12</v>
      </c>
      <c r="S12654">
        <v>123192599</v>
      </c>
      <c r="T12654">
        <v>206839</v>
      </c>
    </row>
    <row r="12655" spans="1:20">
      <c r="A12655" t="s">
        <v>361</v>
      </c>
      <c r="B12655" t="s">
        <v>1510</v>
      </c>
      <c r="C12655" t="s">
        <v>559</v>
      </c>
      <c r="D12655" t="s">
        <v>556</v>
      </c>
      <c r="E12655" t="s">
        <v>566</v>
      </c>
      <c r="F12655">
        <v>15148646</v>
      </c>
      <c r="G12655">
        <v>0.29578599999999999</v>
      </c>
      <c r="H12655">
        <v>2.6217600000000001E-2</v>
      </c>
      <c r="I12655">
        <v>4.3396199999999998E-3</v>
      </c>
      <c r="J12655">
        <v>1.09999E-10</v>
      </c>
      <c r="K12655">
        <v>0.29709099999999999</v>
      </c>
      <c r="L12655">
        <v>5.2163310450463202E-3</v>
      </c>
      <c r="M12655">
        <v>4.7499712184417902E-3</v>
      </c>
      <c r="N12655">
        <v>0.27</v>
      </c>
      <c r="O12655">
        <v>36.499125762170593</v>
      </c>
      <c r="P12655" t="s">
        <v>559</v>
      </c>
      <c r="Q12655" t="s">
        <v>556</v>
      </c>
      <c r="R12655">
        <v>16</v>
      </c>
      <c r="S12655">
        <v>15148646</v>
      </c>
      <c r="T12655">
        <v>206839</v>
      </c>
    </row>
    <row r="12656" spans="1:20">
      <c r="A12656" t="s">
        <v>361</v>
      </c>
      <c r="B12656" t="s">
        <v>629</v>
      </c>
      <c r="C12656" t="s">
        <v>559</v>
      </c>
      <c r="D12656" t="s">
        <v>565</v>
      </c>
      <c r="E12656" t="s">
        <v>626</v>
      </c>
      <c r="F12656">
        <v>45215081</v>
      </c>
      <c r="G12656">
        <v>2.1614999999999999E-2</v>
      </c>
      <c r="H12656">
        <v>-8.9109099999999997E-2</v>
      </c>
      <c r="I12656">
        <v>1.4021E-2</v>
      </c>
      <c r="J12656">
        <v>3.2998900000000001E-11</v>
      </c>
      <c r="K12656">
        <v>2.1572000000000036E-2</v>
      </c>
      <c r="L12656">
        <v>5.4834279621066902E-3</v>
      </c>
      <c r="M12656">
        <v>1.54446383703225E-2</v>
      </c>
      <c r="N12656">
        <v>0.72</v>
      </c>
      <c r="O12656">
        <v>40.391142339899822</v>
      </c>
      <c r="P12656" t="s">
        <v>559</v>
      </c>
      <c r="Q12656" t="s">
        <v>565</v>
      </c>
      <c r="R12656">
        <v>19</v>
      </c>
      <c r="S12656">
        <v>45215081</v>
      </c>
      <c r="T12656">
        <v>206839</v>
      </c>
    </row>
    <row r="12657" spans="1:20">
      <c r="A12657" t="s">
        <v>361</v>
      </c>
      <c r="B12657" t="s">
        <v>633</v>
      </c>
      <c r="C12657" t="s">
        <v>555</v>
      </c>
      <c r="D12657" t="s">
        <v>565</v>
      </c>
      <c r="E12657" t="s">
        <v>618</v>
      </c>
      <c r="F12657">
        <v>55505647</v>
      </c>
      <c r="G12657">
        <v>1.7458000000000001E-2</v>
      </c>
      <c r="H12657">
        <v>-0.273314</v>
      </c>
      <c r="I12657">
        <v>1.50525E-2</v>
      </c>
      <c r="J12657">
        <v>1.29987E-76</v>
      </c>
      <c r="K12657">
        <v>1.748700000000003E-2</v>
      </c>
      <c r="L12657">
        <v>1.5512283790606401E-3</v>
      </c>
      <c r="M12657">
        <v>1.6528359000494999E-2</v>
      </c>
      <c r="N12657">
        <v>0.93</v>
      </c>
      <c r="O12657">
        <v>329.69053905528727</v>
      </c>
      <c r="P12657" t="s">
        <v>555</v>
      </c>
      <c r="Q12657" t="s">
        <v>565</v>
      </c>
      <c r="R12657">
        <v>1</v>
      </c>
      <c r="S12657">
        <v>55505647</v>
      </c>
      <c r="T12657">
        <v>206839</v>
      </c>
    </row>
    <row r="12658" spans="1:20">
      <c r="A12658" t="s">
        <v>361</v>
      </c>
      <c r="B12658" t="s">
        <v>1847</v>
      </c>
      <c r="C12658" t="s">
        <v>565</v>
      </c>
      <c r="D12658" t="s">
        <v>556</v>
      </c>
      <c r="E12658" t="s">
        <v>626</v>
      </c>
      <c r="F12658">
        <v>45376317</v>
      </c>
      <c r="G12658">
        <v>6.1166999999999999E-2</v>
      </c>
      <c r="H12658">
        <v>5.7489800000000001E-2</v>
      </c>
      <c r="I12658">
        <v>8.2439100000000001E-3</v>
      </c>
      <c r="J12658">
        <v>1.50003E-12</v>
      </c>
      <c r="K12658">
        <v>6.1595999999999984E-2</v>
      </c>
      <c r="L12658">
        <v>1.94419497451837E-2</v>
      </c>
      <c r="M12658">
        <v>9.0357062665037107E-3</v>
      </c>
      <c r="N12658">
        <v>3.1E-2</v>
      </c>
      <c r="O12658">
        <v>48.631214074518972</v>
      </c>
      <c r="P12658" t="s">
        <v>565</v>
      </c>
      <c r="Q12658" t="s">
        <v>556</v>
      </c>
      <c r="R12658">
        <v>19</v>
      </c>
      <c r="S12658">
        <v>45376317</v>
      </c>
      <c r="T12658">
        <v>206839</v>
      </c>
    </row>
    <row r="12659" spans="1:20">
      <c r="A12659" t="s">
        <v>361</v>
      </c>
      <c r="B12659" t="s">
        <v>698</v>
      </c>
      <c r="C12659" t="s">
        <v>559</v>
      </c>
      <c r="D12659" t="s">
        <v>565</v>
      </c>
      <c r="E12659" t="s">
        <v>626</v>
      </c>
      <c r="F12659">
        <v>8429323</v>
      </c>
      <c r="G12659">
        <v>1.9852000000000002E-2</v>
      </c>
      <c r="H12659">
        <v>0.246255</v>
      </c>
      <c r="I12659">
        <v>1.4127499999999999E-2</v>
      </c>
      <c r="J12659">
        <v>5.7996300000000005E-69</v>
      </c>
      <c r="K12659">
        <v>1.9316E-2</v>
      </c>
      <c r="L12659">
        <v>3.0894032418677098E-2</v>
      </c>
      <c r="M12659">
        <v>1.57576111815027E-2</v>
      </c>
      <c r="N12659">
        <v>0.05</v>
      </c>
      <c r="O12659">
        <v>303.83617672071051</v>
      </c>
      <c r="P12659" t="s">
        <v>559</v>
      </c>
      <c r="Q12659" t="s">
        <v>565</v>
      </c>
      <c r="R12659">
        <v>19</v>
      </c>
      <c r="S12659">
        <v>8429323</v>
      </c>
      <c r="T12659">
        <v>206839</v>
      </c>
    </row>
    <row r="12660" spans="1:20">
      <c r="A12660" t="s">
        <v>361</v>
      </c>
      <c r="B12660" t="s">
        <v>700</v>
      </c>
      <c r="C12660" t="s">
        <v>555</v>
      </c>
      <c r="D12660" t="s">
        <v>556</v>
      </c>
      <c r="E12660" t="s">
        <v>589</v>
      </c>
      <c r="F12660">
        <v>161092438</v>
      </c>
      <c r="G12660">
        <v>0.102256</v>
      </c>
      <c r="H12660">
        <v>-7.0573999999999998E-2</v>
      </c>
      <c r="I12660">
        <v>6.5578600000000004E-3</v>
      </c>
      <c r="J12660">
        <v>3.50026E-28</v>
      </c>
      <c r="K12660">
        <v>0.10130099999999997</v>
      </c>
      <c r="L12660">
        <v>-2.1989353281402098E-3</v>
      </c>
      <c r="M12660">
        <v>7.2223990306510303E-3</v>
      </c>
      <c r="N12660">
        <v>0.76</v>
      </c>
      <c r="O12660">
        <v>115.81509943385993</v>
      </c>
      <c r="P12660" t="s">
        <v>555</v>
      </c>
      <c r="Q12660" t="s">
        <v>556</v>
      </c>
      <c r="R12660">
        <v>6</v>
      </c>
      <c r="S12660">
        <v>161092438</v>
      </c>
      <c r="T12660">
        <v>206839</v>
      </c>
    </row>
    <row r="12661" spans="1:20">
      <c r="A12661" t="s">
        <v>361</v>
      </c>
      <c r="B12661" t="s">
        <v>637</v>
      </c>
      <c r="C12661" t="s">
        <v>559</v>
      </c>
      <c r="D12661" t="s">
        <v>565</v>
      </c>
      <c r="E12661" t="s">
        <v>626</v>
      </c>
      <c r="F12661">
        <v>45319631</v>
      </c>
      <c r="G12661">
        <v>4.5766000000000001E-2</v>
      </c>
      <c r="H12661">
        <v>-0.43484</v>
      </c>
      <c r="I12661">
        <v>9.7271700000000003E-3</v>
      </c>
      <c r="J12661">
        <v>9.9999999999999998E-201</v>
      </c>
      <c r="K12661">
        <v>4.5466000000000006E-2</v>
      </c>
      <c r="L12661">
        <v>-1.56218283742419E-2</v>
      </c>
      <c r="M12661">
        <v>1.07344672573423E-2</v>
      </c>
      <c r="N12661">
        <v>0.15</v>
      </c>
      <c r="O12661">
        <v>1998.4162941808438</v>
      </c>
      <c r="P12661" t="s">
        <v>559</v>
      </c>
      <c r="Q12661" t="s">
        <v>565</v>
      </c>
      <c r="R12661">
        <v>19</v>
      </c>
      <c r="S12661">
        <v>45319631</v>
      </c>
      <c r="T12661">
        <v>206839</v>
      </c>
    </row>
    <row r="12662" spans="1:20">
      <c r="A12662" t="s">
        <v>361</v>
      </c>
      <c r="B12662" t="s">
        <v>639</v>
      </c>
      <c r="C12662" t="s">
        <v>559</v>
      </c>
      <c r="D12662" t="s">
        <v>565</v>
      </c>
      <c r="E12662" t="s">
        <v>626</v>
      </c>
      <c r="F12662">
        <v>11197261</v>
      </c>
      <c r="G12662">
        <v>0.11967700000000001</v>
      </c>
      <c r="H12662">
        <v>-0.11351</v>
      </c>
      <c r="I12662">
        <v>6.0634399999999998E-3</v>
      </c>
      <c r="J12662">
        <v>2.29985E-82</v>
      </c>
      <c r="K12662">
        <v>0.11862200000000001</v>
      </c>
      <c r="L12662">
        <v>-1.21424759326334E-3</v>
      </c>
      <c r="M12662">
        <v>6.7138612595688697E-3</v>
      </c>
      <c r="N12662">
        <v>0.86</v>
      </c>
      <c r="O12662">
        <v>350.45323922665858</v>
      </c>
      <c r="P12662" t="s">
        <v>559</v>
      </c>
      <c r="Q12662" t="s">
        <v>565</v>
      </c>
      <c r="R12662">
        <v>19</v>
      </c>
      <c r="S12662">
        <v>11197261</v>
      </c>
      <c r="T12662">
        <v>206839</v>
      </c>
    </row>
    <row r="12663" spans="1:20">
      <c r="A12663" t="s">
        <v>361</v>
      </c>
      <c r="B12663" t="s">
        <v>567</v>
      </c>
      <c r="C12663" t="s">
        <v>556</v>
      </c>
      <c r="D12663" t="s">
        <v>555</v>
      </c>
      <c r="E12663" t="s">
        <v>568</v>
      </c>
      <c r="F12663">
        <v>27730940</v>
      </c>
      <c r="G12663">
        <v>0.60398200000000002</v>
      </c>
      <c r="H12663">
        <v>7.1097400000000005E-2</v>
      </c>
      <c r="I12663">
        <v>4.0375899999999998E-3</v>
      </c>
      <c r="J12663">
        <v>1.50003E-72</v>
      </c>
      <c r="K12663">
        <v>0.60387600000000008</v>
      </c>
      <c r="L12663">
        <v>9.2878391966527904E-3</v>
      </c>
      <c r="M12663">
        <v>4.4270196828391202E-3</v>
      </c>
      <c r="N12663">
        <v>3.5999999999999997E-2</v>
      </c>
      <c r="O12663">
        <v>310.07232515207767</v>
      </c>
      <c r="P12663" t="s">
        <v>556</v>
      </c>
      <c r="Q12663" t="s">
        <v>555</v>
      </c>
      <c r="R12663">
        <v>2</v>
      </c>
      <c r="S12663">
        <v>27730940</v>
      </c>
      <c r="T12663">
        <v>206839</v>
      </c>
    </row>
    <row r="12664" spans="1:20">
      <c r="A12664" t="s">
        <v>361</v>
      </c>
      <c r="B12664" t="s">
        <v>2738</v>
      </c>
      <c r="C12664" t="s">
        <v>565</v>
      </c>
      <c r="D12664" t="s">
        <v>556</v>
      </c>
      <c r="E12664" t="s">
        <v>568</v>
      </c>
      <c r="F12664">
        <v>21417978</v>
      </c>
      <c r="G12664">
        <v>0.29732700000000001</v>
      </c>
      <c r="H12664">
        <v>-5.44597E-2</v>
      </c>
      <c r="I12664">
        <v>4.3299799999999998E-3</v>
      </c>
      <c r="J12664">
        <v>1.9998599999999999E-37</v>
      </c>
      <c r="K12664">
        <v>0.29738399999999998</v>
      </c>
      <c r="L12664">
        <v>1.0697159783125101E-2</v>
      </c>
      <c r="M12664">
        <v>4.7426491141613599E-3</v>
      </c>
      <c r="N12664">
        <v>2.4E-2</v>
      </c>
      <c r="O12664">
        <v>158.18988434066489</v>
      </c>
      <c r="P12664" t="s">
        <v>565</v>
      </c>
      <c r="Q12664" t="s">
        <v>556</v>
      </c>
      <c r="R12664">
        <v>2</v>
      </c>
      <c r="S12664">
        <v>21417978</v>
      </c>
      <c r="T12664">
        <v>206839</v>
      </c>
    </row>
    <row r="12665" spans="1:20">
      <c r="A12665" t="s">
        <v>361</v>
      </c>
      <c r="B12665" t="s">
        <v>642</v>
      </c>
      <c r="C12665" t="s">
        <v>555</v>
      </c>
      <c r="D12665" t="s">
        <v>565</v>
      </c>
      <c r="E12665" t="s">
        <v>618</v>
      </c>
      <c r="F12665">
        <v>109817590</v>
      </c>
      <c r="G12665">
        <v>0.22105900000000001</v>
      </c>
      <c r="H12665">
        <v>-7.6907600000000007E-2</v>
      </c>
      <c r="I12665">
        <v>4.7528800000000001E-3</v>
      </c>
      <c r="J12665">
        <v>1.29987E-60</v>
      </c>
      <c r="K12665">
        <v>0.221024</v>
      </c>
      <c r="L12665">
        <v>-1.1880913640869E-2</v>
      </c>
      <c r="M12665">
        <v>5.2210785236335199E-3</v>
      </c>
      <c r="N12665">
        <v>2.3E-2</v>
      </c>
      <c r="O12665">
        <v>261.83326350894515</v>
      </c>
      <c r="P12665" t="s">
        <v>555</v>
      </c>
      <c r="Q12665" t="s">
        <v>565</v>
      </c>
      <c r="R12665">
        <v>1</v>
      </c>
      <c r="S12665">
        <v>109817590</v>
      </c>
      <c r="T12665">
        <v>206839</v>
      </c>
    </row>
    <row r="12666" spans="1:20">
      <c r="A12666" t="s">
        <v>361</v>
      </c>
      <c r="B12666" t="s">
        <v>1869</v>
      </c>
      <c r="C12666" t="s">
        <v>555</v>
      </c>
      <c r="D12666" t="s">
        <v>556</v>
      </c>
      <c r="E12666" t="s">
        <v>574</v>
      </c>
      <c r="F12666">
        <v>71386614</v>
      </c>
      <c r="G12666">
        <v>0.27399499999999999</v>
      </c>
      <c r="H12666">
        <v>2.57632E-2</v>
      </c>
      <c r="I12666">
        <v>4.4478599999999997E-3</v>
      </c>
      <c r="J12666">
        <v>1.09999E-8</v>
      </c>
      <c r="K12666">
        <v>0.272814</v>
      </c>
      <c r="L12666">
        <v>-8.6750126861050696E-3</v>
      </c>
      <c r="M12666">
        <v>4.8880416708248896E-3</v>
      </c>
      <c r="N12666">
        <v>7.5999999999999998E-2</v>
      </c>
      <c r="O12666">
        <v>33.550376015871549</v>
      </c>
      <c r="P12666" t="s">
        <v>555</v>
      </c>
      <c r="Q12666" t="s">
        <v>556</v>
      </c>
      <c r="R12666">
        <v>7</v>
      </c>
      <c r="S12666">
        <v>71386614</v>
      </c>
      <c r="T12666">
        <v>206839</v>
      </c>
    </row>
    <row r="12667" spans="1:20">
      <c r="A12667" t="s">
        <v>361</v>
      </c>
      <c r="B12667" t="s">
        <v>573</v>
      </c>
      <c r="C12667" t="s">
        <v>565</v>
      </c>
      <c r="D12667" t="s">
        <v>559</v>
      </c>
      <c r="E12667" t="s">
        <v>574</v>
      </c>
      <c r="F12667">
        <v>73025975</v>
      </c>
      <c r="G12667">
        <v>0.12942600000000001</v>
      </c>
      <c r="H12667">
        <v>0.12523200000000001</v>
      </c>
      <c r="I12667">
        <v>5.8833899999999996E-3</v>
      </c>
      <c r="J12667">
        <v>1.1994999999999999E-103</v>
      </c>
      <c r="K12667">
        <v>0.12818700000000005</v>
      </c>
      <c r="L12667">
        <v>4.4419672708606401E-3</v>
      </c>
      <c r="M12667">
        <v>6.4799802937291102E-3</v>
      </c>
      <c r="N12667">
        <v>0.49</v>
      </c>
      <c r="O12667">
        <v>453.08048525199308</v>
      </c>
      <c r="P12667" t="s">
        <v>565</v>
      </c>
      <c r="Q12667" t="s">
        <v>559</v>
      </c>
      <c r="R12667">
        <v>7</v>
      </c>
      <c r="S12667">
        <v>73025975</v>
      </c>
      <c r="T12667">
        <v>206839</v>
      </c>
    </row>
    <row r="12668" spans="1:20">
      <c r="A12668" t="s">
        <v>361</v>
      </c>
      <c r="B12668" t="s">
        <v>1584</v>
      </c>
      <c r="C12668" t="s">
        <v>559</v>
      </c>
      <c r="D12668" t="s">
        <v>565</v>
      </c>
      <c r="E12668" t="s">
        <v>577</v>
      </c>
      <c r="F12668">
        <v>74618186</v>
      </c>
      <c r="G12668">
        <v>0.34071299999999999</v>
      </c>
      <c r="H12668">
        <v>4.5857700000000001E-2</v>
      </c>
      <c r="I12668">
        <v>4.1731199999999998E-3</v>
      </c>
      <c r="J12668">
        <v>3.5999800000000001E-29</v>
      </c>
      <c r="K12668">
        <v>0.34161799999999998</v>
      </c>
      <c r="L12668">
        <v>-1.07426667022252E-2</v>
      </c>
      <c r="M12668">
        <v>4.5649671435489796E-3</v>
      </c>
      <c r="N12668">
        <v>1.9E-2</v>
      </c>
      <c r="O12668">
        <v>120.7543518554984</v>
      </c>
      <c r="P12668" t="s">
        <v>559</v>
      </c>
      <c r="Q12668" t="s">
        <v>565</v>
      </c>
      <c r="R12668">
        <v>5</v>
      </c>
      <c r="S12668">
        <v>74618186</v>
      </c>
      <c r="T12668">
        <v>206839</v>
      </c>
    </row>
    <row r="12669" spans="1:20">
      <c r="A12669" t="s">
        <v>361</v>
      </c>
      <c r="B12669" t="s">
        <v>1184</v>
      </c>
      <c r="C12669" t="s">
        <v>555</v>
      </c>
      <c r="D12669" t="s">
        <v>556</v>
      </c>
      <c r="E12669" t="s">
        <v>589</v>
      </c>
      <c r="F12669">
        <v>43764551</v>
      </c>
      <c r="G12669">
        <v>0.48264299999999999</v>
      </c>
      <c r="H12669">
        <v>-2.9081800000000001E-2</v>
      </c>
      <c r="I12669">
        <v>3.9782999999999997E-3</v>
      </c>
      <c r="J12669">
        <v>7.5006700000000001E-14</v>
      </c>
      <c r="K12669">
        <v>0.48342099999999999</v>
      </c>
      <c r="L12669">
        <v>1.0823431234321701E-2</v>
      </c>
      <c r="M12669">
        <v>4.3720752026788299E-3</v>
      </c>
      <c r="N12669">
        <v>1.2999999999999999E-2</v>
      </c>
      <c r="O12669">
        <v>53.437669209418829</v>
      </c>
      <c r="P12669" t="s">
        <v>555</v>
      </c>
      <c r="Q12669" t="s">
        <v>556</v>
      </c>
      <c r="R12669">
        <v>6</v>
      </c>
      <c r="S12669">
        <v>43764551</v>
      </c>
      <c r="T12669">
        <v>206839</v>
      </c>
    </row>
    <row r="12670" spans="1:20">
      <c r="A12670" t="s">
        <v>361</v>
      </c>
      <c r="B12670" t="s">
        <v>710</v>
      </c>
      <c r="C12670" t="s">
        <v>556</v>
      </c>
      <c r="D12670" t="s">
        <v>565</v>
      </c>
      <c r="E12670" t="s">
        <v>587</v>
      </c>
      <c r="F12670">
        <v>116916060</v>
      </c>
      <c r="G12670">
        <v>1.0654E-2</v>
      </c>
      <c r="H12670">
        <v>-0.22920699999999999</v>
      </c>
      <c r="I12670">
        <v>2.0003199999999999E-2</v>
      </c>
      <c r="J12670">
        <v>1.9001999999999999E-32</v>
      </c>
      <c r="K12670">
        <v>1.0464000000000029E-2</v>
      </c>
      <c r="L12670">
        <v>2.04382642929045E-2</v>
      </c>
      <c r="M12670">
        <v>2.2172446885637201E-2</v>
      </c>
      <c r="N12670">
        <v>0.36</v>
      </c>
      <c r="O12670">
        <v>131.29760352815234</v>
      </c>
      <c r="P12670" t="s">
        <v>556</v>
      </c>
      <c r="Q12670" t="s">
        <v>565</v>
      </c>
      <c r="R12670">
        <v>11</v>
      </c>
      <c r="S12670">
        <v>116916060</v>
      </c>
      <c r="T12670">
        <v>206839</v>
      </c>
    </row>
    <row r="12671" spans="1:20">
      <c r="A12671" t="s">
        <v>361</v>
      </c>
      <c r="B12671" t="s">
        <v>1161</v>
      </c>
      <c r="C12671" t="s">
        <v>559</v>
      </c>
      <c r="D12671" t="s">
        <v>565</v>
      </c>
      <c r="E12671" t="s">
        <v>593</v>
      </c>
      <c r="F12671">
        <v>19972140</v>
      </c>
      <c r="G12671">
        <v>1.1474E-2</v>
      </c>
      <c r="H12671">
        <v>0.11462700000000001</v>
      </c>
      <c r="I12671">
        <v>1.9281599999999999E-2</v>
      </c>
      <c r="J12671">
        <v>2.8000100000000002E-10</v>
      </c>
      <c r="K12671">
        <v>1.1561000000000043E-2</v>
      </c>
      <c r="L12671">
        <v>3.04004258367267E-2</v>
      </c>
      <c r="M12671">
        <v>2.1129559490981501E-2</v>
      </c>
      <c r="N12671">
        <v>0.15</v>
      </c>
      <c r="O12671">
        <v>35.34172264704884</v>
      </c>
      <c r="P12671" t="s">
        <v>559</v>
      </c>
      <c r="Q12671" t="s">
        <v>565</v>
      </c>
      <c r="R12671">
        <v>8</v>
      </c>
      <c r="S12671">
        <v>19972140</v>
      </c>
      <c r="T12671">
        <v>206839</v>
      </c>
    </row>
    <row r="12672" spans="1:20">
      <c r="A12672" t="s">
        <v>361</v>
      </c>
      <c r="B12672" t="s">
        <v>1369</v>
      </c>
      <c r="C12672" t="s">
        <v>556</v>
      </c>
      <c r="D12672" t="s">
        <v>565</v>
      </c>
      <c r="E12672" t="s">
        <v>626</v>
      </c>
      <c r="F12672">
        <v>44934842</v>
      </c>
      <c r="G12672">
        <v>0.112037</v>
      </c>
      <c r="H12672">
        <v>-5.8539800000000003E-2</v>
      </c>
      <c r="I12672">
        <v>6.2451900000000003E-3</v>
      </c>
      <c r="J12672">
        <v>1.9001999999999999E-21</v>
      </c>
      <c r="K12672">
        <v>0.11172899999999997</v>
      </c>
      <c r="L12672">
        <v>6.1298393988947599E-3</v>
      </c>
      <c r="M12672">
        <v>6.8871811255035503E-3</v>
      </c>
      <c r="N12672">
        <v>0.37</v>
      </c>
      <c r="O12672">
        <v>87.864037797924738</v>
      </c>
      <c r="P12672" t="s">
        <v>556</v>
      </c>
      <c r="Q12672" t="s">
        <v>565</v>
      </c>
      <c r="R12672">
        <v>19</v>
      </c>
      <c r="S12672">
        <v>44934842</v>
      </c>
      <c r="T12672">
        <v>206839</v>
      </c>
    </row>
    <row r="12673" spans="1:20">
      <c r="A12673" t="s">
        <v>361</v>
      </c>
      <c r="B12673" t="s">
        <v>1370</v>
      </c>
      <c r="C12673" t="s">
        <v>565</v>
      </c>
      <c r="D12673" t="s">
        <v>559</v>
      </c>
      <c r="E12673" t="s">
        <v>587</v>
      </c>
      <c r="F12673">
        <v>61588305</v>
      </c>
      <c r="G12673">
        <v>0.34703899999999999</v>
      </c>
      <c r="H12673">
        <v>-7.8689400000000007E-2</v>
      </c>
      <c r="I12673">
        <v>4.1411399999999998E-3</v>
      </c>
      <c r="J12673">
        <v>1.2998699999999999E-84</v>
      </c>
      <c r="K12673">
        <v>0.34919</v>
      </c>
      <c r="L12673">
        <v>-3.4489243016481E-2</v>
      </c>
      <c r="M12673">
        <v>4.5500605527518702E-3</v>
      </c>
      <c r="N12673">
        <v>3.5000000000000002E-14</v>
      </c>
      <c r="O12673">
        <v>361.07102741429935</v>
      </c>
      <c r="P12673" t="s">
        <v>565</v>
      </c>
      <c r="Q12673" t="s">
        <v>559</v>
      </c>
      <c r="R12673">
        <v>11</v>
      </c>
      <c r="S12673">
        <v>61588305</v>
      </c>
      <c r="T12673">
        <v>206839</v>
      </c>
    </row>
    <row r="12674" spans="1:20">
      <c r="A12674" t="s">
        <v>361</v>
      </c>
      <c r="B12674" t="s">
        <v>802</v>
      </c>
      <c r="C12674" t="s">
        <v>556</v>
      </c>
      <c r="D12674" t="s">
        <v>559</v>
      </c>
      <c r="E12674" t="s">
        <v>563</v>
      </c>
      <c r="F12674">
        <v>64210580</v>
      </c>
      <c r="G12674">
        <v>3.0530999999999999E-2</v>
      </c>
      <c r="H12674">
        <v>8.9163900000000004E-2</v>
      </c>
      <c r="I12674">
        <v>1.1494799999999999E-2</v>
      </c>
      <c r="J12674">
        <v>1.1000200000000001E-15</v>
      </c>
      <c r="K12674">
        <v>3.0511999999999984E-2</v>
      </c>
      <c r="L12674">
        <v>4.3389412459070401E-4</v>
      </c>
      <c r="M12674">
        <v>1.26094343187144E-2</v>
      </c>
      <c r="N12674">
        <v>0.97</v>
      </c>
      <c r="O12674">
        <v>60.169343589597474</v>
      </c>
      <c r="P12674" t="s">
        <v>556</v>
      </c>
      <c r="Q12674" t="s">
        <v>559</v>
      </c>
      <c r="R12674">
        <v>17</v>
      </c>
      <c r="S12674">
        <v>64210580</v>
      </c>
      <c r="T12674">
        <v>206839</v>
      </c>
    </row>
    <row r="12675" spans="1:20">
      <c r="A12675" t="s">
        <v>361</v>
      </c>
      <c r="B12675" t="s">
        <v>803</v>
      </c>
      <c r="C12675" t="s">
        <v>555</v>
      </c>
      <c r="D12675" t="s">
        <v>556</v>
      </c>
      <c r="E12675" t="s">
        <v>618</v>
      </c>
      <c r="F12675">
        <v>27262545</v>
      </c>
      <c r="G12675">
        <v>2.8140999999999999E-2</v>
      </c>
      <c r="H12675">
        <v>-7.2359800000000002E-2</v>
      </c>
      <c r="I12675">
        <v>1.19591E-2</v>
      </c>
      <c r="J12675">
        <v>1.2E-9</v>
      </c>
      <c r="K12675">
        <v>2.8276999999999997E-2</v>
      </c>
      <c r="L12675">
        <v>-3.0324334988213401E-2</v>
      </c>
      <c r="M12675">
        <v>1.31180458848005E-2</v>
      </c>
      <c r="N12675">
        <v>2.1000000000000001E-2</v>
      </c>
      <c r="O12675">
        <v>36.609830726319572</v>
      </c>
      <c r="P12675" t="s">
        <v>555</v>
      </c>
      <c r="Q12675" t="s">
        <v>556</v>
      </c>
      <c r="R12675">
        <v>1</v>
      </c>
      <c r="S12675">
        <v>27262545</v>
      </c>
      <c r="T12675">
        <v>206839</v>
      </c>
    </row>
    <row r="12676" spans="1:20">
      <c r="A12676" t="s">
        <v>361</v>
      </c>
      <c r="B12676" t="s">
        <v>805</v>
      </c>
      <c r="C12676" t="s">
        <v>555</v>
      </c>
      <c r="D12676" t="s">
        <v>556</v>
      </c>
      <c r="E12676" t="s">
        <v>589</v>
      </c>
      <c r="F12676">
        <v>161111700</v>
      </c>
      <c r="G12676">
        <v>1.4352E-2</v>
      </c>
      <c r="H12676">
        <v>0.18076900000000001</v>
      </c>
      <c r="I12676">
        <v>1.66743E-2</v>
      </c>
      <c r="J12676">
        <v>2.4997700000000001E-30</v>
      </c>
      <c r="K12676">
        <v>1.469699999999996E-2</v>
      </c>
      <c r="L12676">
        <v>-4.1251653189201499E-3</v>
      </c>
      <c r="M12676">
        <v>1.8092649095254099E-2</v>
      </c>
      <c r="N12676">
        <v>0.82</v>
      </c>
      <c r="O12676">
        <v>117.53106978588883</v>
      </c>
      <c r="P12676" t="s">
        <v>555</v>
      </c>
      <c r="Q12676" t="s">
        <v>556</v>
      </c>
      <c r="R12676">
        <v>6</v>
      </c>
      <c r="S12676">
        <v>161111700</v>
      </c>
      <c r="T12676">
        <v>206839</v>
      </c>
    </row>
    <row r="12677" spans="1:20">
      <c r="A12677" t="s">
        <v>361</v>
      </c>
      <c r="B12677" t="s">
        <v>806</v>
      </c>
      <c r="C12677" t="s">
        <v>555</v>
      </c>
      <c r="D12677" t="s">
        <v>556</v>
      </c>
      <c r="E12677" t="s">
        <v>587</v>
      </c>
      <c r="F12677">
        <v>117111368</v>
      </c>
      <c r="G12677">
        <v>1.3098E-2</v>
      </c>
      <c r="H12677">
        <v>0.113524</v>
      </c>
      <c r="I12677">
        <v>1.7624899999999999E-2</v>
      </c>
      <c r="J12677">
        <v>1.5E-9</v>
      </c>
      <c r="K12677">
        <v>1.3476000000000043E-2</v>
      </c>
      <c r="L12677">
        <v>2.0352498099429398E-3</v>
      </c>
      <c r="M12677">
        <v>1.9073384697697399E-2</v>
      </c>
      <c r="N12677">
        <v>0.92</v>
      </c>
      <c r="O12677">
        <v>41.487956768799101</v>
      </c>
      <c r="P12677" t="s">
        <v>555</v>
      </c>
      <c r="Q12677" t="s">
        <v>556</v>
      </c>
      <c r="R12677">
        <v>11</v>
      </c>
      <c r="S12677">
        <v>117111368</v>
      </c>
      <c r="T12677">
        <v>206839</v>
      </c>
    </row>
    <row r="12678" spans="1:20">
      <c r="A12678" t="s">
        <v>361</v>
      </c>
      <c r="B12678" t="s">
        <v>1371</v>
      </c>
      <c r="C12678" t="s">
        <v>556</v>
      </c>
      <c r="D12678" t="s">
        <v>555</v>
      </c>
      <c r="E12678" t="s">
        <v>651</v>
      </c>
      <c r="F12678">
        <v>43757184</v>
      </c>
      <c r="G12678">
        <v>2.4112000000000001E-2</v>
      </c>
      <c r="H12678">
        <v>-0.157445</v>
      </c>
      <c r="I12678">
        <v>1.29899E-2</v>
      </c>
      <c r="J12678">
        <v>8.4996300000000001E-35</v>
      </c>
      <c r="K12678">
        <v>2.4243000000000015E-2</v>
      </c>
      <c r="L12678">
        <v>-1.96571851733597E-3</v>
      </c>
      <c r="M12678">
        <v>1.42057022485168E-2</v>
      </c>
      <c r="N12678">
        <v>0.89</v>
      </c>
      <c r="O12678">
        <v>146.90823160064866</v>
      </c>
      <c r="P12678" t="s">
        <v>556</v>
      </c>
      <c r="Q12678" t="s">
        <v>555</v>
      </c>
      <c r="R12678">
        <v>15</v>
      </c>
      <c r="S12678">
        <v>43757184</v>
      </c>
      <c r="T12678">
        <v>206839</v>
      </c>
    </row>
    <row r="12679" spans="1:20">
      <c r="A12679" t="s">
        <v>361</v>
      </c>
      <c r="B12679" t="s">
        <v>976</v>
      </c>
      <c r="C12679" t="s">
        <v>556</v>
      </c>
      <c r="D12679" t="s">
        <v>555</v>
      </c>
      <c r="E12679" t="s">
        <v>651</v>
      </c>
      <c r="F12679">
        <v>58680954</v>
      </c>
      <c r="G12679">
        <v>0.61268</v>
      </c>
      <c r="H12679">
        <v>4.3933100000000003E-2</v>
      </c>
      <c r="I12679">
        <v>4.0570500000000004E-3</v>
      </c>
      <c r="J12679">
        <v>1.59993E-28</v>
      </c>
      <c r="K12679">
        <v>0.612317</v>
      </c>
      <c r="L12679">
        <v>3.5925785759964501E-3</v>
      </c>
      <c r="M12679">
        <v>4.4515278235941003E-3</v>
      </c>
      <c r="N12679">
        <v>0.42</v>
      </c>
      <c r="O12679">
        <v>117.26353380407433</v>
      </c>
      <c r="P12679" t="s">
        <v>556</v>
      </c>
      <c r="Q12679" t="s">
        <v>555</v>
      </c>
      <c r="R12679">
        <v>15</v>
      </c>
      <c r="S12679">
        <v>58680954</v>
      </c>
      <c r="T12679">
        <v>206839</v>
      </c>
    </row>
    <row r="12680" spans="1:20">
      <c r="A12680" t="s">
        <v>361</v>
      </c>
      <c r="B12680" t="s">
        <v>2887</v>
      </c>
      <c r="C12680" t="s">
        <v>556</v>
      </c>
      <c r="D12680" t="s">
        <v>555</v>
      </c>
      <c r="E12680" t="s">
        <v>593</v>
      </c>
      <c r="F12680">
        <v>9185081</v>
      </c>
      <c r="G12680">
        <v>0.79927400000000004</v>
      </c>
      <c r="H12680">
        <v>2.6992100000000002E-2</v>
      </c>
      <c r="I12680">
        <v>4.9316000000000004E-3</v>
      </c>
      <c r="J12680">
        <v>4.0000000000000001E-8</v>
      </c>
      <c r="K12680">
        <v>0.79873899999999998</v>
      </c>
      <c r="L12680">
        <v>-1.6577309686445899E-3</v>
      </c>
      <c r="M12680">
        <v>5.4181603808388301E-3</v>
      </c>
      <c r="N12680">
        <v>0.76</v>
      </c>
      <c r="O12680">
        <v>29.95695455669885</v>
      </c>
      <c r="P12680" t="s">
        <v>556</v>
      </c>
      <c r="Q12680" t="s">
        <v>555</v>
      </c>
      <c r="R12680">
        <v>8</v>
      </c>
      <c r="S12680">
        <v>9185081</v>
      </c>
      <c r="T12680">
        <v>206839</v>
      </c>
    </row>
    <row r="12681" spans="1:20">
      <c r="A12681" t="s">
        <v>361</v>
      </c>
      <c r="B12681" t="s">
        <v>1374</v>
      </c>
      <c r="C12681" t="s">
        <v>555</v>
      </c>
      <c r="D12681" t="s">
        <v>556</v>
      </c>
      <c r="E12681" t="s">
        <v>587</v>
      </c>
      <c r="F12681">
        <v>68562328</v>
      </c>
      <c r="G12681">
        <v>6.6037999999999999E-2</v>
      </c>
      <c r="H12681">
        <v>-5.0172300000000003E-2</v>
      </c>
      <c r="I12681">
        <v>7.9301700000000003E-3</v>
      </c>
      <c r="J12681">
        <v>8.9999499999999995E-10</v>
      </c>
      <c r="K12681">
        <v>6.5517000000000047E-2</v>
      </c>
      <c r="L12681">
        <v>1.6026306990315198E-2</v>
      </c>
      <c r="M12681">
        <v>8.7593849739500806E-3</v>
      </c>
      <c r="N12681">
        <v>6.7000000000000004E-2</v>
      </c>
      <c r="O12681">
        <v>40.027920261534717</v>
      </c>
      <c r="P12681" t="s">
        <v>555</v>
      </c>
      <c r="Q12681" t="s">
        <v>556</v>
      </c>
      <c r="R12681">
        <v>11</v>
      </c>
      <c r="S12681">
        <v>68562328</v>
      </c>
      <c r="T12681">
        <v>206839</v>
      </c>
    </row>
    <row r="12682" spans="1:20">
      <c r="A12682" t="s">
        <v>361</v>
      </c>
      <c r="B12682" t="s">
        <v>2264</v>
      </c>
      <c r="C12682" t="s">
        <v>555</v>
      </c>
      <c r="D12682" t="s">
        <v>556</v>
      </c>
      <c r="E12682" t="s">
        <v>599</v>
      </c>
      <c r="F12682">
        <v>3305739</v>
      </c>
      <c r="G12682">
        <v>0.59520499999999998</v>
      </c>
      <c r="H12682">
        <v>-2.2100600000000001E-2</v>
      </c>
      <c r="I12682">
        <v>4.0274200000000003E-3</v>
      </c>
      <c r="J12682">
        <v>7.1000300000000003E-9</v>
      </c>
      <c r="K12682">
        <v>0.59506499999999996</v>
      </c>
      <c r="L12682">
        <v>-2.6245193153421002E-3</v>
      </c>
      <c r="M12682">
        <v>4.41665558450714E-3</v>
      </c>
      <c r="N12682">
        <v>0.55000000000000004</v>
      </c>
      <c r="O12682">
        <v>30.113018004082182</v>
      </c>
      <c r="P12682" t="s">
        <v>555</v>
      </c>
      <c r="Q12682" t="s">
        <v>556</v>
      </c>
      <c r="R12682">
        <v>4</v>
      </c>
      <c r="S12682">
        <v>3305739</v>
      </c>
      <c r="T12682">
        <v>206839</v>
      </c>
    </row>
    <row r="12683" spans="1:20">
      <c r="A12683" t="s">
        <v>361</v>
      </c>
      <c r="B12683" t="s">
        <v>809</v>
      </c>
      <c r="C12683" t="s">
        <v>555</v>
      </c>
      <c r="D12683" t="s">
        <v>556</v>
      </c>
      <c r="E12683" t="s">
        <v>618</v>
      </c>
      <c r="F12683">
        <v>230297136</v>
      </c>
      <c r="G12683">
        <v>0.61263900000000004</v>
      </c>
      <c r="H12683">
        <v>2.9873799999999999E-2</v>
      </c>
      <c r="I12683">
        <v>4.0555599999999997E-3</v>
      </c>
      <c r="J12683">
        <v>6.2001199999999999E-14</v>
      </c>
      <c r="K12683">
        <v>0.61275800000000002</v>
      </c>
      <c r="L12683">
        <v>-3.6923658202213101E-4</v>
      </c>
      <c r="M12683">
        <v>4.4557013410394903E-3</v>
      </c>
      <c r="N12683">
        <v>0.93</v>
      </c>
      <c r="O12683">
        <v>54.25993589982388</v>
      </c>
      <c r="P12683" t="s">
        <v>555</v>
      </c>
      <c r="Q12683" t="s">
        <v>556</v>
      </c>
      <c r="R12683">
        <v>1</v>
      </c>
      <c r="S12683">
        <v>230297136</v>
      </c>
      <c r="T12683">
        <v>206839</v>
      </c>
    </row>
    <row r="12684" spans="1:20">
      <c r="A12684" t="s">
        <v>361</v>
      </c>
      <c r="B12684" t="s">
        <v>1375</v>
      </c>
      <c r="C12684" t="s">
        <v>555</v>
      </c>
      <c r="D12684" t="s">
        <v>556</v>
      </c>
      <c r="E12684" t="s">
        <v>618</v>
      </c>
      <c r="F12684">
        <v>55518682</v>
      </c>
      <c r="G12684">
        <v>0.34179300000000001</v>
      </c>
      <c r="H12684">
        <v>-3.1524400000000001E-2</v>
      </c>
      <c r="I12684">
        <v>4.2735799999999999E-3</v>
      </c>
      <c r="J12684">
        <v>1.99986E-13</v>
      </c>
      <c r="K12684">
        <v>0.34225799999999995</v>
      </c>
      <c r="L12684">
        <v>-3.33625572951221E-3</v>
      </c>
      <c r="M12684">
        <v>4.6920913370134196E-3</v>
      </c>
      <c r="N12684">
        <v>0.48</v>
      </c>
      <c r="O12684">
        <v>54.413916076460531</v>
      </c>
      <c r="P12684" t="s">
        <v>555</v>
      </c>
      <c r="Q12684" t="s">
        <v>556</v>
      </c>
      <c r="R12684">
        <v>1</v>
      </c>
      <c r="S12684">
        <v>55518682</v>
      </c>
      <c r="T12684">
        <v>206839</v>
      </c>
    </row>
    <row r="12685" spans="1:20">
      <c r="A12685" t="s">
        <v>361</v>
      </c>
      <c r="B12685" t="s">
        <v>1013</v>
      </c>
      <c r="C12685" t="s">
        <v>555</v>
      </c>
      <c r="D12685" t="s">
        <v>556</v>
      </c>
      <c r="E12685" t="s">
        <v>557</v>
      </c>
      <c r="F12685">
        <v>136141870</v>
      </c>
      <c r="G12685">
        <v>0.18374499999999999</v>
      </c>
      <c r="H12685">
        <v>5.0234300000000003E-2</v>
      </c>
      <c r="I12685">
        <v>5.1096099999999997E-3</v>
      </c>
      <c r="J12685">
        <v>4.1001500000000002E-22</v>
      </c>
      <c r="K12685">
        <v>0.18460299999999996</v>
      </c>
      <c r="L12685">
        <v>4.5930174444933696E-3</v>
      </c>
      <c r="M12685">
        <v>5.5894713827772001E-3</v>
      </c>
      <c r="N12685">
        <v>0.41</v>
      </c>
      <c r="O12685">
        <v>96.655195486648566</v>
      </c>
      <c r="P12685" t="s">
        <v>555</v>
      </c>
      <c r="Q12685" t="s">
        <v>556</v>
      </c>
      <c r="R12685">
        <v>9</v>
      </c>
      <c r="S12685">
        <v>136141870</v>
      </c>
      <c r="T12685">
        <v>206839</v>
      </c>
    </row>
    <row r="12686" spans="1:20">
      <c r="A12686" t="s">
        <v>361</v>
      </c>
      <c r="B12686" t="s">
        <v>2083</v>
      </c>
      <c r="C12686" t="s">
        <v>556</v>
      </c>
      <c r="D12686" t="s">
        <v>559</v>
      </c>
      <c r="E12686" t="s">
        <v>593</v>
      </c>
      <c r="F12686">
        <v>11178093</v>
      </c>
      <c r="G12686">
        <v>0.44972899999999999</v>
      </c>
      <c r="H12686">
        <v>3.50795E-2</v>
      </c>
      <c r="I12686">
        <v>3.9655000000000003E-3</v>
      </c>
      <c r="J12686">
        <v>1.9998599999999999E-18</v>
      </c>
      <c r="K12686">
        <v>0.44917899999999999</v>
      </c>
      <c r="L12686">
        <v>1.5668729198972099E-2</v>
      </c>
      <c r="M12686">
        <v>4.3618094976854401E-3</v>
      </c>
      <c r="N12686">
        <v>3.3E-4</v>
      </c>
      <c r="O12686">
        <v>78.254781066957193</v>
      </c>
      <c r="P12686" t="s">
        <v>556</v>
      </c>
      <c r="Q12686" t="s">
        <v>559</v>
      </c>
      <c r="R12686">
        <v>8</v>
      </c>
      <c r="S12686">
        <v>11178093</v>
      </c>
      <c r="T12686">
        <v>206839</v>
      </c>
    </row>
    <row r="12687" spans="1:20">
      <c r="A12687" t="s">
        <v>361</v>
      </c>
      <c r="B12687" t="s">
        <v>653</v>
      </c>
      <c r="C12687" t="s">
        <v>555</v>
      </c>
      <c r="D12687" t="s">
        <v>565</v>
      </c>
      <c r="E12687" t="s">
        <v>584</v>
      </c>
      <c r="F12687">
        <v>17844684</v>
      </c>
      <c r="G12687">
        <v>0.66028699999999996</v>
      </c>
      <c r="H12687">
        <v>-3.0951800000000002E-2</v>
      </c>
      <c r="I12687">
        <v>4.1765600000000002E-3</v>
      </c>
      <c r="J12687">
        <v>1.1000200000000001E-14</v>
      </c>
      <c r="K12687">
        <v>0.65998299999999999</v>
      </c>
      <c r="L12687">
        <v>5.18994523141316E-3</v>
      </c>
      <c r="M12687">
        <v>4.5739373362508702E-3</v>
      </c>
      <c r="N12687">
        <v>0.26</v>
      </c>
      <c r="O12687">
        <v>54.920485945603097</v>
      </c>
      <c r="P12687" t="s">
        <v>555</v>
      </c>
      <c r="Q12687" t="s">
        <v>565</v>
      </c>
      <c r="R12687">
        <v>20</v>
      </c>
      <c r="S12687">
        <v>17844684</v>
      </c>
      <c r="T12687">
        <v>206839</v>
      </c>
    </row>
    <row r="12688" spans="1:20">
      <c r="A12688" t="s">
        <v>361</v>
      </c>
      <c r="B12688" t="s">
        <v>654</v>
      </c>
      <c r="C12688" t="s">
        <v>565</v>
      </c>
      <c r="D12688" t="s">
        <v>559</v>
      </c>
      <c r="E12688" t="s">
        <v>618</v>
      </c>
      <c r="F12688">
        <v>220970028</v>
      </c>
      <c r="G12688">
        <v>0.70383600000000002</v>
      </c>
      <c r="H12688">
        <v>2.9532699999999999E-2</v>
      </c>
      <c r="I12688">
        <v>4.3268600000000001E-3</v>
      </c>
      <c r="J12688">
        <v>1.50003E-12</v>
      </c>
      <c r="K12688">
        <v>0.70287100000000002</v>
      </c>
      <c r="L12688">
        <v>4.7761930431772896E-3</v>
      </c>
      <c r="M12688">
        <v>4.7402548762555501E-3</v>
      </c>
      <c r="N12688">
        <v>0.31</v>
      </c>
      <c r="O12688">
        <v>46.586557626034946</v>
      </c>
      <c r="P12688" t="s">
        <v>565</v>
      </c>
      <c r="Q12688" t="s">
        <v>559</v>
      </c>
      <c r="R12688">
        <v>1</v>
      </c>
      <c r="S12688">
        <v>220970028</v>
      </c>
      <c r="T12688">
        <v>206839</v>
      </c>
    </row>
    <row r="12689" spans="1:20">
      <c r="A12689" t="s">
        <v>361</v>
      </c>
      <c r="B12689" t="s">
        <v>1276</v>
      </c>
      <c r="C12689" t="s">
        <v>565</v>
      </c>
      <c r="D12689" t="s">
        <v>559</v>
      </c>
      <c r="E12689" t="s">
        <v>593</v>
      </c>
      <c r="F12689">
        <v>19813529</v>
      </c>
      <c r="G12689">
        <v>1.7779E-2</v>
      </c>
      <c r="H12689">
        <v>-0.20254800000000001</v>
      </c>
      <c r="I12689">
        <v>1.4928800000000001E-2</v>
      </c>
      <c r="J12689">
        <v>3.10027E-43</v>
      </c>
      <c r="K12689">
        <v>1.819599999999999E-2</v>
      </c>
      <c r="L12689">
        <v>1.0783007971049099E-2</v>
      </c>
      <c r="M12689">
        <v>1.6219813889551599E-2</v>
      </c>
      <c r="N12689">
        <v>0.51</v>
      </c>
      <c r="O12689">
        <v>184.07979360745159</v>
      </c>
      <c r="P12689" t="s">
        <v>565</v>
      </c>
      <c r="Q12689" t="s">
        <v>559</v>
      </c>
      <c r="R12689">
        <v>8</v>
      </c>
      <c r="S12689">
        <v>19813529</v>
      </c>
      <c r="T12689">
        <v>206839</v>
      </c>
    </row>
    <row r="12690" spans="1:20">
      <c r="A12690" t="s">
        <v>361</v>
      </c>
      <c r="B12690" t="s">
        <v>1104</v>
      </c>
      <c r="C12690" t="s">
        <v>556</v>
      </c>
      <c r="D12690" t="s">
        <v>565</v>
      </c>
      <c r="E12690" t="s">
        <v>579</v>
      </c>
      <c r="F12690">
        <v>113934384</v>
      </c>
      <c r="G12690">
        <v>0.72434900000000002</v>
      </c>
      <c r="H12690">
        <v>-2.7075999999999999E-2</v>
      </c>
      <c r="I12690">
        <v>4.4230600000000004E-3</v>
      </c>
      <c r="J12690">
        <v>4.3999700000000001E-10</v>
      </c>
      <c r="K12690">
        <v>0.72400599999999993</v>
      </c>
      <c r="L12690">
        <v>2.9068344021051301E-3</v>
      </c>
      <c r="M12690">
        <v>4.8489713159578802E-3</v>
      </c>
      <c r="N12690">
        <v>0.55000000000000004</v>
      </c>
      <c r="O12690">
        <v>37.473421616560501</v>
      </c>
      <c r="P12690" t="s">
        <v>556</v>
      </c>
      <c r="Q12690" t="s">
        <v>565</v>
      </c>
      <c r="R12690">
        <v>10</v>
      </c>
      <c r="S12690">
        <v>113934384</v>
      </c>
      <c r="T12690">
        <v>206839</v>
      </c>
    </row>
    <row r="12691" spans="1:20">
      <c r="A12691" t="s">
        <v>361</v>
      </c>
      <c r="B12691" t="s">
        <v>657</v>
      </c>
      <c r="C12691" t="s">
        <v>556</v>
      </c>
      <c r="D12691" t="s">
        <v>555</v>
      </c>
      <c r="E12691" t="s">
        <v>626</v>
      </c>
      <c r="F12691">
        <v>45314324</v>
      </c>
      <c r="G12691">
        <v>5.8386E-2</v>
      </c>
      <c r="H12691">
        <v>4.79201E-2</v>
      </c>
      <c r="I12691">
        <v>8.9358400000000004E-3</v>
      </c>
      <c r="J12691">
        <v>4.7000200000000002E-8</v>
      </c>
      <c r="K12691">
        <v>5.8638999999999997E-2</v>
      </c>
      <c r="L12691">
        <v>1.5343621209365201E-2</v>
      </c>
      <c r="M12691">
        <v>9.83851391498816E-3</v>
      </c>
      <c r="N12691">
        <v>0.12</v>
      </c>
      <c r="O12691">
        <v>28.758396254032469</v>
      </c>
      <c r="P12691" t="s">
        <v>556</v>
      </c>
      <c r="Q12691" t="s">
        <v>555</v>
      </c>
      <c r="R12691">
        <v>19</v>
      </c>
      <c r="S12691">
        <v>45314324</v>
      </c>
      <c r="T12691">
        <v>206839</v>
      </c>
    </row>
    <row r="12692" spans="1:20">
      <c r="A12692" t="s">
        <v>361</v>
      </c>
      <c r="B12692" t="s">
        <v>2740</v>
      </c>
      <c r="C12692" t="s">
        <v>556</v>
      </c>
      <c r="D12692" t="s">
        <v>555</v>
      </c>
      <c r="E12692" t="s">
        <v>589</v>
      </c>
      <c r="F12692">
        <v>31319529</v>
      </c>
      <c r="G12692">
        <v>5.6594999999999999E-2</v>
      </c>
      <c r="H12692">
        <v>-5.5032299999999999E-2</v>
      </c>
      <c r="I12692">
        <v>8.6166699999999999E-3</v>
      </c>
      <c r="J12692">
        <v>2.70023E-11</v>
      </c>
      <c r="K12692">
        <v>5.7122000000000006E-2</v>
      </c>
      <c r="L12692">
        <v>-2.0309778991589499E-2</v>
      </c>
      <c r="M12692">
        <v>9.4132907033611206E-3</v>
      </c>
      <c r="N12692">
        <v>3.1E-2</v>
      </c>
      <c r="O12692">
        <v>40.790253697001759</v>
      </c>
      <c r="P12692" t="s">
        <v>556</v>
      </c>
      <c r="Q12692" t="s">
        <v>555</v>
      </c>
      <c r="R12692">
        <v>6</v>
      </c>
      <c r="S12692">
        <v>31319529</v>
      </c>
      <c r="T12692">
        <v>206839</v>
      </c>
    </row>
    <row r="12693" spans="1:20">
      <c r="A12693" t="s">
        <v>361</v>
      </c>
      <c r="B12693" t="s">
        <v>2741</v>
      </c>
      <c r="C12693" t="s">
        <v>556</v>
      </c>
      <c r="D12693" t="s">
        <v>555</v>
      </c>
      <c r="E12693" t="s">
        <v>589</v>
      </c>
      <c r="F12693">
        <v>29944314</v>
      </c>
      <c r="G12693">
        <v>0.49260500000000002</v>
      </c>
      <c r="H12693">
        <v>-2.46234E-2</v>
      </c>
      <c r="I12693">
        <v>3.9453999999999999E-3</v>
      </c>
      <c r="J12693">
        <v>1.4000099999999999E-10</v>
      </c>
      <c r="K12693">
        <v>0.49127200000000004</v>
      </c>
      <c r="L12693">
        <v>-1.25625334939842E-2</v>
      </c>
      <c r="M12693">
        <v>4.3314141555045402E-3</v>
      </c>
      <c r="N12693">
        <v>3.7000000000000002E-3</v>
      </c>
      <c r="O12693">
        <v>38.950582761944425</v>
      </c>
      <c r="P12693" t="s">
        <v>556</v>
      </c>
      <c r="Q12693" t="s">
        <v>555</v>
      </c>
      <c r="R12693">
        <v>6</v>
      </c>
      <c r="S12693">
        <v>29944314</v>
      </c>
      <c r="T12693">
        <v>206839</v>
      </c>
    </row>
    <row r="12694" spans="1:20">
      <c r="A12694" t="s">
        <v>361</v>
      </c>
      <c r="B12694" t="s">
        <v>1561</v>
      </c>
      <c r="C12694" t="s">
        <v>559</v>
      </c>
      <c r="D12694" t="s">
        <v>565</v>
      </c>
      <c r="E12694" t="s">
        <v>574</v>
      </c>
      <c r="F12694">
        <v>72082604</v>
      </c>
      <c r="G12694">
        <v>4.6038000000000003E-2</v>
      </c>
      <c r="H12694">
        <v>-5.2407000000000002E-2</v>
      </c>
      <c r="I12694">
        <v>1.0038399999999999E-2</v>
      </c>
      <c r="J12694">
        <v>3.2000000000000002E-8</v>
      </c>
      <c r="K12694">
        <v>4.5896000000000048E-2</v>
      </c>
      <c r="L12694">
        <v>3.8253936140014298E-3</v>
      </c>
      <c r="M12694">
        <v>1.1016774144660501E-2</v>
      </c>
      <c r="N12694">
        <v>0.73</v>
      </c>
      <c r="O12694">
        <v>27.255214547781407</v>
      </c>
      <c r="P12694" t="s">
        <v>559</v>
      </c>
      <c r="Q12694" t="s">
        <v>565</v>
      </c>
      <c r="R12694">
        <v>7</v>
      </c>
      <c r="S12694">
        <v>72082604</v>
      </c>
      <c r="T12694">
        <v>206839</v>
      </c>
    </row>
    <row r="12695" spans="1:20">
      <c r="A12695" t="s">
        <v>361</v>
      </c>
      <c r="B12695" t="s">
        <v>814</v>
      </c>
      <c r="C12695" t="s">
        <v>565</v>
      </c>
      <c r="D12695" t="s">
        <v>559</v>
      </c>
      <c r="E12695" t="s">
        <v>593</v>
      </c>
      <c r="F12695">
        <v>19934305</v>
      </c>
      <c r="G12695">
        <v>0.174154</v>
      </c>
      <c r="H12695">
        <v>3.4310300000000002E-2</v>
      </c>
      <c r="I12695">
        <v>5.2363799999999997E-3</v>
      </c>
      <c r="J12695">
        <v>5.7996300000000003E-11</v>
      </c>
      <c r="K12695">
        <v>0.17488800000000004</v>
      </c>
      <c r="L12695">
        <v>1.0510130445346299E-2</v>
      </c>
      <c r="M12695">
        <v>5.74016898027996E-3</v>
      </c>
      <c r="N12695">
        <v>6.7000000000000004E-2</v>
      </c>
      <c r="O12695">
        <v>42.932553519865579</v>
      </c>
      <c r="P12695" t="s">
        <v>565</v>
      </c>
      <c r="Q12695" t="s">
        <v>559</v>
      </c>
      <c r="R12695">
        <v>8</v>
      </c>
      <c r="S12695">
        <v>19934305</v>
      </c>
      <c r="T12695">
        <v>206839</v>
      </c>
    </row>
    <row r="12696" spans="1:20">
      <c r="A12696" t="s">
        <v>361</v>
      </c>
      <c r="B12696" t="s">
        <v>732</v>
      </c>
      <c r="C12696" t="s">
        <v>556</v>
      </c>
      <c r="D12696" t="s">
        <v>555</v>
      </c>
      <c r="E12696" t="s">
        <v>566</v>
      </c>
      <c r="F12696">
        <v>81534790</v>
      </c>
      <c r="G12696">
        <v>0.69893000000000005</v>
      </c>
      <c r="H12696">
        <v>3.6653600000000001E-2</v>
      </c>
      <c r="I12696">
        <v>4.30906E-3</v>
      </c>
      <c r="J12696">
        <v>1.5999300000000001E-17</v>
      </c>
      <c r="K12696">
        <v>0.69995099999999999</v>
      </c>
      <c r="L12696">
        <v>-8.0380306109323306E-3</v>
      </c>
      <c r="M12696">
        <v>4.7340314975894303E-3</v>
      </c>
      <c r="N12696">
        <v>0.09</v>
      </c>
      <c r="O12696">
        <v>72.354940307034013</v>
      </c>
      <c r="P12696" t="s">
        <v>556</v>
      </c>
      <c r="Q12696" t="s">
        <v>555</v>
      </c>
      <c r="R12696">
        <v>16</v>
      </c>
      <c r="S12696">
        <v>81534790</v>
      </c>
      <c r="T12696">
        <v>206839</v>
      </c>
    </row>
    <row r="12697" spans="1:20">
      <c r="A12697" t="s">
        <v>361</v>
      </c>
      <c r="B12697" t="s">
        <v>1278</v>
      </c>
      <c r="C12697" t="s">
        <v>555</v>
      </c>
      <c r="D12697" t="s">
        <v>556</v>
      </c>
      <c r="E12697" t="s">
        <v>568</v>
      </c>
      <c r="F12697">
        <v>227105921</v>
      </c>
      <c r="G12697">
        <v>0.64475499999999997</v>
      </c>
      <c r="H12697">
        <v>-4.2689499999999998E-2</v>
      </c>
      <c r="I12697">
        <v>4.1210300000000004E-3</v>
      </c>
      <c r="J12697">
        <v>3.1002699999999998E-25</v>
      </c>
      <c r="K12697">
        <v>0.645652</v>
      </c>
      <c r="L12697">
        <v>-9.7293793035967995E-5</v>
      </c>
      <c r="M12697">
        <v>4.5288813866193496E-3</v>
      </c>
      <c r="N12697">
        <v>0.98</v>
      </c>
      <c r="O12697">
        <v>107.30762531398901</v>
      </c>
      <c r="P12697" t="s">
        <v>555</v>
      </c>
      <c r="Q12697" t="s">
        <v>556</v>
      </c>
      <c r="R12697">
        <v>2</v>
      </c>
      <c r="S12697">
        <v>227105921</v>
      </c>
      <c r="T12697">
        <v>206839</v>
      </c>
    </row>
    <row r="12698" spans="1:20">
      <c r="A12698" t="s">
        <v>361</v>
      </c>
      <c r="B12698" t="s">
        <v>816</v>
      </c>
      <c r="C12698" t="s">
        <v>555</v>
      </c>
      <c r="D12698" t="s">
        <v>556</v>
      </c>
      <c r="E12698" t="s">
        <v>587</v>
      </c>
      <c r="F12698">
        <v>116661488</v>
      </c>
      <c r="G12698">
        <v>2.4920999999999999E-2</v>
      </c>
      <c r="H12698">
        <v>-0.10632800000000001</v>
      </c>
      <c r="I12698">
        <v>1.27358E-2</v>
      </c>
      <c r="J12698">
        <v>8.1997400000000001E-18</v>
      </c>
      <c r="K12698">
        <v>2.502099999999996E-2</v>
      </c>
      <c r="L12698">
        <v>3.5432179178014098E-2</v>
      </c>
      <c r="M12698">
        <v>1.39554551906908E-2</v>
      </c>
      <c r="N12698">
        <v>1.0999999999999999E-2</v>
      </c>
      <c r="O12698">
        <v>69.701613124053523</v>
      </c>
      <c r="P12698" t="s">
        <v>555</v>
      </c>
      <c r="Q12698" t="s">
        <v>556</v>
      </c>
      <c r="R12698">
        <v>11</v>
      </c>
      <c r="S12698">
        <v>116661488</v>
      </c>
      <c r="T12698">
        <v>206839</v>
      </c>
    </row>
    <row r="12699" spans="1:20">
      <c r="A12699" t="s">
        <v>361</v>
      </c>
      <c r="B12699" t="s">
        <v>2278</v>
      </c>
      <c r="C12699" t="s">
        <v>555</v>
      </c>
      <c r="D12699" t="s">
        <v>565</v>
      </c>
      <c r="E12699" t="s">
        <v>626</v>
      </c>
      <c r="F12699">
        <v>46180414</v>
      </c>
      <c r="G12699">
        <v>0.19422</v>
      </c>
      <c r="H12699">
        <v>-2.95997E-2</v>
      </c>
      <c r="I12699">
        <v>4.9765599999999997E-3</v>
      </c>
      <c r="J12699">
        <v>6.4000000000000002E-9</v>
      </c>
      <c r="K12699">
        <v>0.19462400000000002</v>
      </c>
      <c r="L12699">
        <v>-1.7635694031930299E-2</v>
      </c>
      <c r="M12699">
        <v>5.4720061353848203E-3</v>
      </c>
      <c r="N12699">
        <v>1.2999999999999999E-3</v>
      </c>
      <c r="O12699">
        <v>35.37660315096646</v>
      </c>
      <c r="P12699" t="s">
        <v>555</v>
      </c>
      <c r="Q12699" t="s">
        <v>565</v>
      </c>
      <c r="R12699">
        <v>19</v>
      </c>
      <c r="S12699">
        <v>46180414</v>
      </c>
      <c r="T12699">
        <v>206839</v>
      </c>
    </row>
    <row r="12700" spans="1:20">
      <c r="A12700" t="s">
        <v>361</v>
      </c>
      <c r="B12700" t="s">
        <v>1229</v>
      </c>
      <c r="C12700" t="s">
        <v>555</v>
      </c>
      <c r="D12700" t="s">
        <v>556</v>
      </c>
      <c r="E12700" t="s">
        <v>593</v>
      </c>
      <c r="F12700">
        <v>18272535</v>
      </c>
      <c r="G12700">
        <v>0.77877399999999997</v>
      </c>
      <c r="H12700">
        <v>3.5049799999999999E-2</v>
      </c>
      <c r="I12700">
        <v>4.7548599999999996E-3</v>
      </c>
      <c r="J12700">
        <v>7.0000300000000003E-15</v>
      </c>
      <c r="K12700">
        <v>0.77888500000000005</v>
      </c>
      <c r="L12700">
        <v>2.8288330829341301E-2</v>
      </c>
      <c r="M12700">
        <v>5.2240877199055402E-3</v>
      </c>
      <c r="N12700">
        <v>6.1000000000000004E-8</v>
      </c>
      <c r="O12700">
        <v>54.336995348328976</v>
      </c>
      <c r="P12700" t="s">
        <v>555</v>
      </c>
      <c r="Q12700" t="s">
        <v>556</v>
      </c>
      <c r="R12700">
        <v>8</v>
      </c>
      <c r="S12700">
        <v>18272535</v>
      </c>
      <c r="T12700">
        <v>206839</v>
      </c>
    </row>
    <row r="12701" spans="1:20">
      <c r="A12701" t="s">
        <v>361</v>
      </c>
      <c r="B12701" t="s">
        <v>1382</v>
      </c>
      <c r="C12701" t="s">
        <v>565</v>
      </c>
      <c r="D12701" t="s">
        <v>556</v>
      </c>
      <c r="E12701" t="s">
        <v>626</v>
      </c>
      <c r="F12701">
        <v>45357003</v>
      </c>
      <c r="G12701">
        <v>0.28026299999999998</v>
      </c>
      <c r="H12701">
        <v>7.7642900000000001E-2</v>
      </c>
      <c r="I12701">
        <v>4.4540700000000001E-3</v>
      </c>
      <c r="J12701">
        <v>5.5004700000000001E-70</v>
      </c>
      <c r="K12701">
        <v>0.28005100000000005</v>
      </c>
      <c r="L12701">
        <v>-8.2146138559304003E-3</v>
      </c>
      <c r="M12701">
        <v>4.9045717517088097E-3</v>
      </c>
      <c r="N12701">
        <v>9.4E-2</v>
      </c>
      <c r="O12701">
        <v>303.87111543496826</v>
      </c>
      <c r="P12701" t="s">
        <v>565</v>
      </c>
      <c r="Q12701" t="s">
        <v>556</v>
      </c>
      <c r="R12701">
        <v>19</v>
      </c>
      <c r="S12701">
        <v>45357003</v>
      </c>
      <c r="T12701">
        <v>206839</v>
      </c>
    </row>
    <row r="12702" spans="1:20">
      <c r="A12702" t="s">
        <v>361</v>
      </c>
      <c r="B12702" t="s">
        <v>658</v>
      </c>
      <c r="C12702" t="s">
        <v>559</v>
      </c>
      <c r="D12702" t="s">
        <v>565</v>
      </c>
      <c r="E12702" t="s">
        <v>626</v>
      </c>
      <c r="F12702">
        <v>45135442</v>
      </c>
      <c r="G12702">
        <v>0.19556599999999999</v>
      </c>
      <c r="H12702">
        <v>-5.96391E-2</v>
      </c>
      <c r="I12702">
        <v>4.9667000000000001E-3</v>
      </c>
      <c r="J12702">
        <v>5.7003300000000001E-33</v>
      </c>
      <c r="K12702">
        <v>0.19543900000000003</v>
      </c>
      <c r="L12702">
        <v>3.2039002902124899E-3</v>
      </c>
      <c r="M12702">
        <v>5.4661845295179597E-3</v>
      </c>
      <c r="N12702">
        <v>0.56000000000000005</v>
      </c>
      <c r="O12702">
        <v>144.18706616995155</v>
      </c>
      <c r="P12702" t="s">
        <v>559</v>
      </c>
      <c r="Q12702" t="s">
        <v>565</v>
      </c>
      <c r="R12702">
        <v>19</v>
      </c>
      <c r="S12702">
        <v>45135442</v>
      </c>
      <c r="T12702">
        <v>206839</v>
      </c>
    </row>
    <row r="12703" spans="1:20">
      <c r="A12703" t="s">
        <v>361</v>
      </c>
      <c r="B12703" t="s">
        <v>1014</v>
      </c>
      <c r="C12703" t="s">
        <v>559</v>
      </c>
      <c r="D12703" t="s">
        <v>565</v>
      </c>
      <c r="E12703" t="s">
        <v>563</v>
      </c>
      <c r="F12703">
        <v>45750596</v>
      </c>
      <c r="G12703">
        <v>0.51834499999999994</v>
      </c>
      <c r="H12703">
        <v>-2.4123700000000001E-2</v>
      </c>
      <c r="I12703">
        <v>3.9657E-3</v>
      </c>
      <c r="J12703">
        <v>1.7999899999999999E-10</v>
      </c>
      <c r="K12703">
        <v>0.51944499999999993</v>
      </c>
      <c r="L12703">
        <v>6.15098576724775E-3</v>
      </c>
      <c r="M12703">
        <v>4.3434509405926303E-3</v>
      </c>
      <c r="N12703">
        <v>0.16</v>
      </c>
      <c r="O12703">
        <v>37.003953229706013</v>
      </c>
      <c r="P12703" t="s">
        <v>559</v>
      </c>
      <c r="Q12703" t="s">
        <v>565</v>
      </c>
      <c r="R12703">
        <v>17</v>
      </c>
      <c r="S12703">
        <v>45750596</v>
      </c>
      <c r="T12703">
        <v>206839</v>
      </c>
    </row>
    <row r="12704" spans="1:20">
      <c r="A12704" t="s">
        <v>361</v>
      </c>
      <c r="B12704" t="s">
        <v>1383</v>
      </c>
      <c r="C12704" t="s">
        <v>555</v>
      </c>
      <c r="D12704" t="s">
        <v>556</v>
      </c>
      <c r="E12704" t="s">
        <v>593</v>
      </c>
      <c r="F12704">
        <v>126632478</v>
      </c>
      <c r="G12704">
        <v>0.20956900000000001</v>
      </c>
      <c r="H12704">
        <v>-3.1262400000000003E-2</v>
      </c>
      <c r="I12704">
        <v>4.8559900000000001E-3</v>
      </c>
      <c r="J12704">
        <v>1.2E-10</v>
      </c>
      <c r="K12704">
        <v>0.20863100000000001</v>
      </c>
      <c r="L12704">
        <v>2.0717701374513599E-3</v>
      </c>
      <c r="M12704">
        <v>5.3487766782397599E-3</v>
      </c>
      <c r="N12704">
        <v>0.7</v>
      </c>
      <c r="O12704">
        <v>41.446614687984031</v>
      </c>
      <c r="P12704" t="s">
        <v>555</v>
      </c>
      <c r="Q12704" t="s">
        <v>556</v>
      </c>
      <c r="R12704">
        <v>8</v>
      </c>
      <c r="S12704">
        <v>126632478</v>
      </c>
      <c r="T12704">
        <v>206839</v>
      </c>
    </row>
    <row r="12705" spans="1:20">
      <c r="A12705" t="s">
        <v>361</v>
      </c>
      <c r="B12705" t="s">
        <v>1384</v>
      </c>
      <c r="C12705" t="s">
        <v>565</v>
      </c>
      <c r="D12705" t="s">
        <v>559</v>
      </c>
      <c r="E12705" t="s">
        <v>574</v>
      </c>
      <c r="F12705">
        <v>130444934</v>
      </c>
      <c r="G12705">
        <v>0.49085200000000001</v>
      </c>
      <c r="H12705">
        <v>2.1130699999999999E-2</v>
      </c>
      <c r="I12705">
        <v>3.9567500000000002E-3</v>
      </c>
      <c r="J12705">
        <v>3.4000100000000001E-9</v>
      </c>
      <c r="K12705">
        <v>0.49152300000000004</v>
      </c>
      <c r="L12705">
        <v>-6.9238080457954499E-3</v>
      </c>
      <c r="M12705">
        <v>4.3426637938838797E-3</v>
      </c>
      <c r="N12705">
        <v>0.11</v>
      </c>
      <c r="O12705">
        <v>28.52006732602289</v>
      </c>
      <c r="P12705" t="s">
        <v>565</v>
      </c>
      <c r="Q12705" t="s">
        <v>559</v>
      </c>
      <c r="R12705">
        <v>7</v>
      </c>
      <c r="S12705">
        <v>130444934</v>
      </c>
      <c r="T12705">
        <v>206839</v>
      </c>
    </row>
    <row r="12706" spans="1:20">
      <c r="A12706" t="s">
        <v>361</v>
      </c>
      <c r="B12706" t="s">
        <v>821</v>
      </c>
      <c r="C12706" t="s">
        <v>556</v>
      </c>
      <c r="D12706" t="s">
        <v>559</v>
      </c>
      <c r="E12706" t="s">
        <v>577</v>
      </c>
      <c r="F12706">
        <v>55804552</v>
      </c>
      <c r="G12706">
        <v>0.77168199999999998</v>
      </c>
      <c r="H12706">
        <v>-3.1149699999999999E-2</v>
      </c>
      <c r="I12706">
        <v>4.7079000000000001E-3</v>
      </c>
      <c r="J12706">
        <v>1.69981E-13</v>
      </c>
      <c r="K12706">
        <v>0.77207000000000003</v>
      </c>
      <c r="L12706">
        <v>-1.44034728590923E-2</v>
      </c>
      <c r="M12706">
        <v>5.1612471743230203E-3</v>
      </c>
      <c r="N12706">
        <v>5.3E-3</v>
      </c>
      <c r="O12706">
        <v>43.777733969986947</v>
      </c>
      <c r="P12706" t="s">
        <v>556</v>
      </c>
      <c r="Q12706" t="s">
        <v>559</v>
      </c>
      <c r="R12706">
        <v>5</v>
      </c>
      <c r="S12706">
        <v>55804552</v>
      </c>
      <c r="T12706">
        <v>206839</v>
      </c>
    </row>
    <row r="12707" spans="1:20">
      <c r="A12707" t="s">
        <v>361</v>
      </c>
      <c r="B12707" t="s">
        <v>664</v>
      </c>
      <c r="C12707" t="s">
        <v>556</v>
      </c>
      <c r="D12707" t="s">
        <v>555</v>
      </c>
      <c r="E12707" t="s">
        <v>626</v>
      </c>
      <c r="F12707">
        <v>45411941</v>
      </c>
      <c r="G12707">
        <v>0.15482499999999999</v>
      </c>
      <c r="H12707">
        <v>0.13139100000000001</v>
      </c>
      <c r="I12707">
        <v>5.4537199999999996E-3</v>
      </c>
      <c r="J12707">
        <v>1.7988699999999999E-132</v>
      </c>
      <c r="K12707">
        <v>0.15413699999999997</v>
      </c>
      <c r="L12707">
        <v>-1.2052282038921501E-2</v>
      </c>
      <c r="M12707">
        <v>6.0087008001948397E-3</v>
      </c>
      <c r="N12707">
        <v>4.4999999999999998E-2</v>
      </c>
      <c r="O12707">
        <v>580.42426750805168</v>
      </c>
      <c r="P12707" t="s">
        <v>556</v>
      </c>
      <c r="Q12707" t="s">
        <v>555</v>
      </c>
      <c r="R12707">
        <v>19</v>
      </c>
      <c r="S12707">
        <v>45411941</v>
      </c>
      <c r="T12707">
        <v>206839</v>
      </c>
    </row>
    <row r="12708" spans="1:20">
      <c r="A12708" t="s">
        <v>361</v>
      </c>
      <c r="B12708" t="s">
        <v>665</v>
      </c>
      <c r="C12708" t="s">
        <v>555</v>
      </c>
      <c r="D12708" t="s">
        <v>565</v>
      </c>
      <c r="E12708" t="s">
        <v>568</v>
      </c>
      <c r="F12708">
        <v>44072576</v>
      </c>
      <c r="G12708">
        <v>0.67627899999999996</v>
      </c>
      <c r="H12708">
        <v>-3.4808100000000002E-2</v>
      </c>
      <c r="I12708">
        <v>4.2314700000000002E-3</v>
      </c>
      <c r="J12708">
        <v>5.40008E-18</v>
      </c>
      <c r="K12708">
        <v>0.67692799999999997</v>
      </c>
      <c r="L12708">
        <v>3.4749083424819999E-3</v>
      </c>
      <c r="M12708">
        <v>4.6343590455929402E-3</v>
      </c>
      <c r="N12708">
        <v>0.45</v>
      </c>
      <c r="O12708">
        <v>67.667184008976179</v>
      </c>
      <c r="P12708" t="s">
        <v>555</v>
      </c>
      <c r="Q12708" t="s">
        <v>565</v>
      </c>
      <c r="R12708">
        <v>2</v>
      </c>
      <c r="S12708">
        <v>44072576</v>
      </c>
      <c r="T12708">
        <v>206839</v>
      </c>
    </row>
    <row r="12709" spans="1:20">
      <c r="A12709" t="s">
        <v>361</v>
      </c>
      <c r="B12709" t="s">
        <v>1567</v>
      </c>
      <c r="C12709" t="s">
        <v>565</v>
      </c>
      <c r="D12709" t="s">
        <v>555</v>
      </c>
      <c r="E12709" t="s">
        <v>593</v>
      </c>
      <c r="F12709">
        <v>126484276</v>
      </c>
      <c r="G12709">
        <v>0.65413100000000002</v>
      </c>
      <c r="H12709">
        <v>4.73523E-2</v>
      </c>
      <c r="I12709">
        <v>4.1533400000000002E-3</v>
      </c>
      <c r="J12709">
        <v>2.0999099999999999E-30</v>
      </c>
      <c r="K12709">
        <v>0.65303800000000001</v>
      </c>
      <c r="L12709">
        <v>2.3580127583133002E-3</v>
      </c>
      <c r="M12709">
        <v>4.55250398732698E-3</v>
      </c>
      <c r="N12709">
        <v>0.6</v>
      </c>
      <c r="O12709">
        <v>129.98318892646932</v>
      </c>
      <c r="P12709" t="s">
        <v>565</v>
      </c>
      <c r="Q12709" t="s">
        <v>555</v>
      </c>
      <c r="R12709">
        <v>8</v>
      </c>
      <c r="S12709">
        <v>126484276</v>
      </c>
      <c r="T12709">
        <v>206839</v>
      </c>
    </row>
    <row r="12710" spans="1:20">
      <c r="A12710" t="s">
        <v>361</v>
      </c>
      <c r="B12710" t="s">
        <v>2289</v>
      </c>
      <c r="C12710" t="s">
        <v>565</v>
      </c>
      <c r="D12710" t="s">
        <v>559</v>
      </c>
      <c r="E12710" t="s">
        <v>584</v>
      </c>
      <c r="F12710">
        <v>12958687</v>
      </c>
      <c r="G12710">
        <v>0.60986399999999996</v>
      </c>
      <c r="H12710">
        <v>2.24256E-2</v>
      </c>
      <c r="I12710">
        <v>4.0644100000000001E-3</v>
      </c>
      <c r="J12710">
        <v>3.2000000000000002E-8</v>
      </c>
      <c r="K12710">
        <v>0.60891099999999998</v>
      </c>
      <c r="L12710">
        <v>-7.4070915266382801E-3</v>
      </c>
      <c r="M12710">
        <v>4.4493057740308296E-3</v>
      </c>
      <c r="N12710">
        <v>9.6000000000000002E-2</v>
      </c>
      <c r="O12710">
        <v>30.443397654545546</v>
      </c>
      <c r="P12710" t="s">
        <v>565</v>
      </c>
      <c r="Q12710" t="s">
        <v>559</v>
      </c>
      <c r="R12710">
        <v>20</v>
      </c>
      <c r="S12710">
        <v>12958687</v>
      </c>
      <c r="T12710">
        <v>206839</v>
      </c>
    </row>
    <row r="12711" spans="1:20">
      <c r="A12711" t="s">
        <v>361</v>
      </c>
      <c r="B12711" t="s">
        <v>2742</v>
      </c>
      <c r="C12711" t="s">
        <v>565</v>
      </c>
      <c r="D12711" t="s">
        <v>559</v>
      </c>
      <c r="E12711" t="s">
        <v>568</v>
      </c>
      <c r="F12711">
        <v>21186891</v>
      </c>
      <c r="G12711">
        <v>0.54721200000000003</v>
      </c>
      <c r="H12711">
        <v>2.58678E-2</v>
      </c>
      <c r="I12711">
        <v>3.96307E-3</v>
      </c>
      <c r="J12711">
        <v>8.3004200000000005E-11</v>
      </c>
      <c r="K12711">
        <v>0.54713900000000004</v>
      </c>
      <c r="L12711">
        <v>-7.9905640245052298E-3</v>
      </c>
      <c r="M12711">
        <v>4.3538396372592601E-3</v>
      </c>
      <c r="N12711">
        <v>6.6000000000000003E-2</v>
      </c>
      <c r="O12711">
        <v>42.60450288057222</v>
      </c>
      <c r="P12711" t="s">
        <v>565</v>
      </c>
      <c r="Q12711" t="s">
        <v>559</v>
      </c>
      <c r="R12711">
        <v>2</v>
      </c>
      <c r="S12711">
        <v>21186891</v>
      </c>
      <c r="T12711">
        <v>206839</v>
      </c>
    </row>
    <row r="12712" spans="1:20">
      <c r="A12712" t="s">
        <v>361</v>
      </c>
      <c r="B12712" t="s">
        <v>1385</v>
      </c>
      <c r="C12712" t="s">
        <v>556</v>
      </c>
      <c r="D12712" t="s">
        <v>555</v>
      </c>
      <c r="E12712" t="s">
        <v>574</v>
      </c>
      <c r="F12712">
        <v>25991826</v>
      </c>
      <c r="G12712">
        <v>0.15808800000000001</v>
      </c>
      <c r="H12712">
        <v>5.2908799999999999E-2</v>
      </c>
      <c r="I12712">
        <v>5.4109600000000002E-3</v>
      </c>
      <c r="J12712">
        <v>1.8001099999999999E-24</v>
      </c>
      <c r="K12712">
        <v>0.15864299999999998</v>
      </c>
      <c r="L12712">
        <v>1.1347867729031801E-3</v>
      </c>
      <c r="M12712">
        <v>5.9308552704766199E-3</v>
      </c>
      <c r="N12712">
        <v>0.85</v>
      </c>
      <c r="O12712">
        <v>95.610849365367514</v>
      </c>
      <c r="P12712" t="s">
        <v>556</v>
      </c>
      <c r="Q12712" t="s">
        <v>555</v>
      </c>
      <c r="R12712">
        <v>7</v>
      </c>
      <c r="S12712">
        <v>25991826</v>
      </c>
      <c r="T12712">
        <v>206839</v>
      </c>
    </row>
    <row r="12713" spans="1:20">
      <c r="A12713" t="s">
        <v>361</v>
      </c>
      <c r="B12713" t="s">
        <v>1388</v>
      </c>
      <c r="C12713" t="s">
        <v>559</v>
      </c>
      <c r="D12713" t="s">
        <v>556</v>
      </c>
      <c r="E12713" t="s">
        <v>563</v>
      </c>
      <c r="F12713">
        <v>76406084</v>
      </c>
      <c r="G12713">
        <v>0.52107999999999999</v>
      </c>
      <c r="H12713">
        <v>2.7525000000000001E-2</v>
      </c>
      <c r="I12713">
        <v>4.0543100000000002E-3</v>
      </c>
      <c r="J12713">
        <v>3.9003199999999997E-12</v>
      </c>
      <c r="K12713">
        <v>0.52097100000000007</v>
      </c>
      <c r="L12713">
        <v>9.41156881993571E-3</v>
      </c>
      <c r="M12713">
        <v>4.4452798465933301E-3</v>
      </c>
      <c r="N12713">
        <v>3.4000000000000002E-2</v>
      </c>
      <c r="O12713">
        <v>46.091490247452469</v>
      </c>
      <c r="P12713" t="s">
        <v>559</v>
      </c>
      <c r="Q12713" t="s">
        <v>556</v>
      </c>
      <c r="R12713">
        <v>17</v>
      </c>
      <c r="S12713">
        <v>76406084</v>
      </c>
      <c r="T12713">
        <v>206839</v>
      </c>
    </row>
    <row r="12714" spans="1:20">
      <c r="A12714" t="s">
        <v>361</v>
      </c>
      <c r="B12714" t="s">
        <v>1856</v>
      </c>
      <c r="C12714" t="s">
        <v>559</v>
      </c>
      <c r="D12714" t="s">
        <v>565</v>
      </c>
      <c r="E12714" t="s">
        <v>618</v>
      </c>
      <c r="F12714">
        <v>55529187</v>
      </c>
      <c r="G12714">
        <v>0.96799100000000005</v>
      </c>
      <c r="H12714">
        <v>-6.9252300000000003E-2</v>
      </c>
      <c r="I12714">
        <v>1.12058E-2</v>
      </c>
      <c r="J12714">
        <v>3.5999799999999998E-9</v>
      </c>
      <c r="K12714">
        <v>0.96781899999999998</v>
      </c>
      <c r="L12714">
        <v>9.1827223132540502E-3</v>
      </c>
      <c r="M12714">
        <v>1.22584980777264E-2</v>
      </c>
      <c r="N12714">
        <v>0.45</v>
      </c>
      <c r="O12714">
        <v>38.192902969761747</v>
      </c>
      <c r="P12714" t="s">
        <v>559</v>
      </c>
      <c r="Q12714" t="s">
        <v>565</v>
      </c>
      <c r="R12714">
        <v>1</v>
      </c>
      <c r="S12714">
        <v>55529187</v>
      </c>
      <c r="T12714">
        <v>206839</v>
      </c>
    </row>
    <row r="12715" spans="1:20">
      <c r="A12715" t="s">
        <v>361</v>
      </c>
      <c r="B12715" t="s">
        <v>2072</v>
      </c>
      <c r="C12715" t="s">
        <v>565</v>
      </c>
      <c r="D12715" t="s">
        <v>555</v>
      </c>
      <c r="E12715" t="s">
        <v>587</v>
      </c>
      <c r="F12715">
        <v>116479584</v>
      </c>
      <c r="G12715">
        <v>0.69464000000000004</v>
      </c>
      <c r="H12715">
        <v>2.4132799999999999E-2</v>
      </c>
      <c r="I12715">
        <v>4.3191999999999996E-3</v>
      </c>
      <c r="J12715">
        <v>1.2E-8</v>
      </c>
      <c r="K12715">
        <v>0.69534300000000004</v>
      </c>
      <c r="L12715">
        <v>3.93565974878663E-4</v>
      </c>
      <c r="M12715">
        <v>4.7444201942560601E-3</v>
      </c>
      <c r="N12715">
        <v>0.93</v>
      </c>
      <c r="O12715">
        <v>31.218267560747208</v>
      </c>
      <c r="P12715" t="s">
        <v>565</v>
      </c>
      <c r="Q12715" t="s">
        <v>555</v>
      </c>
      <c r="R12715">
        <v>11</v>
      </c>
      <c r="S12715">
        <v>116479584</v>
      </c>
      <c r="T12715">
        <v>206839</v>
      </c>
    </row>
    <row r="12716" spans="1:20">
      <c r="A12716" t="s">
        <v>361</v>
      </c>
      <c r="B12716" t="s">
        <v>1570</v>
      </c>
      <c r="C12716" t="s">
        <v>559</v>
      </c>
      <c r="D12716" t="s">
        <v>565</v>
      </c>
      <c r="E12716" t="s">
        <v>589</v>
      </c>
      <c r="F12716">
        <v>26340872</v>
      </c>
      <c r="G12716">
        <v>0.50323899999999999</v>
      </c>
      <c r="H12716">
        <v>-3.0595199999999999E-2</v>
      </c>
      <c r="I12716">
        <v>4.0584499999999999E-3</v>
      </c>
      <c r="J12716">
        <v>8.4003999999999998E-15</v>
      </c>
      <c r="K12716">
        <v>0.50348499999999996</v>
      </c>
      <c r="L12716">
        <v>-5.6061408542241297E-3</v>
      </c>
      <c r="M12716">
        <v>4.4513638346964403E-3</v>
      </c>
      <c r="N12716">
        <v>0.21</v>
      </c>
      <c r="O12716">
        <v>56.831117167603708</v>
      </c>
      <c r="P12716" t="s">
        <v>559</v>
      </c>
      <c r="Q12716" t="s">
        <v>565</v>
      </c>
      <c r="R12716">
        <v>6</v>
      </c>
      <c r="S12716">
        <v>26340872</v>
      </c>
      <c r="T12716">
        <v>206839</v>
      </c>
    </row>
    <row r="12717" spans="1:20">
      <c r="A12717" t="s">
        <v>361</v>
      </c>
      <c r="B12717" t="s">
        <v>1119</v>
      </c>
      <c r="C12717" t="s">
        <v>556</v>
      </c>
      <c r="D12717" t="s">
        <v>565</v>
      </c>
      <c r="E12717" t="s">
        <v>587</v>
      </c>
      <c r="F12717">
        <v>64004723</v>
      </c>
      <c r="G12717">
        <v>4.5492999999999999E-2</v>
      </c>
      <c r="H12717">
        <v>-7.0976999999999998E-2</v>
      </c>
      <c r="I12717">
        <v>9.59723E-3</v>
      </c>
      <c r="J12717">
        <v>4.7000199999999996E-13</v>
      </c>
      <c r="K12717">
        <v>4.5414999999999983E-2</v>
      </c>
      <c r="L12717">
        <v>8.6029395655843992E-3</v>
      </c>
      <c r="M12717">
        <v>1.05284152074351E-2</v>
      </c>
      <c r="N12717">
        <v>0.41</v>
      </c>
      <c r="O12717">
        <v>54.694476783724113</v>
      </c>
      <c r="P12717" t="s">
        <v>556</v>
      </c>
      <c r="Q12717" t="s">
        <v>565</v>
      </c>
      <c r="R12717">
        <v>11</v>
      </c>
      <c r="S12717">
        <v>64004723</v>
      </c>
      <c r="T12717">
        <v>206839</v>
      </c>
    </row>
    <row r="12718" spans="1:20">
      <c r="A12718" t="s">
        <v>361</v>
      </c>
      <c r="B12718" t="s">
        <v>2743</v>
      </c>
      <c r="C12718" t="s">
        <v>556</v>
      </c>
      <c r="D12718" t="s">
        <v>555</v>
      </c>
      <c r="E12718" t="s">
        <v>589</v>
      </c>
      <c r="F12718">
        <v>127440047</v>
      </c>
      <c r="G12718">
        <v>4.9947999999999999E-2</v>
      </c>
      <c r="H12718">
        <v>-5.1175900000000003E-2</v>
      </c>
      <c r="I12718">
        <v>9.1974299999999995E-3</v>
      </c>
      <c r="J12718">
        <v>8.1999299999999998E-9</v>
      </c>
      <c r="K12718">
        <v>4.9475000000000047E-2</v>
      </c>
      <c r="L12718">
        <v>-1.04913537165644E-2</v>
      </c>
      <c r="M12718">
        <v>1.01201648467157E-2</v>
      </c>
      <c r="N12718">
        <v>0.3</v>
      </c>
      <c r="O12718">
        <v>30.959789258484683</v>
      </c>
      <c r="P12718" t="s">
        <v>556</v>
      </c>
      <c r="Q12718" t="s">
        <v>555</v>
      </c>
      <c r="R12718">
        <v>6</v>
      </c>
      <c r="S12718">
        <v>127440047</v>
      </c>
      <c r="T12718">
        <v>206839</v>
      </c>
    </row>
    <row r="12719" spans="1:20">
      <c r="A12719" t="s">
        <v>361</v>
      </c>
      <c r="B12719" t="s">
        <v>891</v>
      </c>
      <c r="C12719" t="s">
        <v>555</v>
      </c>
      <c r="D12719" t="s">
        <v>556</v>
      </c>
      <c r="E12719" t="s">
        <v>587</v>
      </c>
      <c r="F12719">
        <v>116492506</v>
      </c>
      <c r="G12719">
        <v>3.3738999999999998E-2</v>
      </c>
      <c r="H12719">
        <v>-6.6344200000000006E-2</v>
      </c>
      <c r="I12719">
        <v>1.1120400000000001E-2</v>
      </c>
      <c r="J12719">
        <v>2.8000100000000002E-10</v>
      </c>
      <c r="K12719">
        <v>3.4155999999999964E-2</v>
      </c>
      <c r="L12719">
        <v>5.7962285849443296E-3</v>
      </c>
      <c r="M12719">
        <v>1.2126651004009399E-2</v>
      </c>
      <c r="N12719">
        <v>0.63</v>
      </c>
      <c r="O12719">
        <v>35.593041834701815</v>
      </c>
      <c r="P12719" t="s">
        <v>555</v>
      </c>
      <c r="Q12719" t="s">
        <v>556</v>
      </c>
      <c r="R12719">
        <v>11</v>
      </c>
      <c r="S12719">
        <v>116492506</v>
      </c>
      <c r="T12719">
        <v>206839</v>
      </c>
    </row>
    <row r="12720" spans="1:20">
      <c r="A12720" t="s">
        <v>361</v>
      </c>
      <c r="B12720" t="s">
        <v>1288</v>
      </c>
      <c r="C12720" t="s">
        <v>565</v>
      </c>
      <c r="D12720" t="s">
        <v>555</v>
      </c>
      <c r="E12720" t="s">
        <v>651</v>
      </c>
      <c r="F12720">
        <v>58566716</v>
      </c>
      <c r="G12720">
        <v>0.180335</v>
      </c>
      <c r="H12720">
        <v>2.8308799999999999E-2</v>
      </c>
      <c r="I12720">
        <v>5.1712299999999998E-3</v>
      </c>
      <c r="J12720">
        <v>1.40001E-8</v>
      </c>
      <c r="K12720">
        <v>0.18171999999999999</v>
      </c>
      <c r="L12720">
        <v>-5.8596348922237704E-3</v>
      </c>
      <c r="M12720">
        <v>5.6547307646001802E-3</v>
      </c>
      <c r="N12720">
        <v>0.3</v>
      </c>
      <c r="O12720">
        <v>29.967824164869679</v>
      </c>
      <c r="P12720" t="s">
        <v>565</v>
      </c>
      <c r="Q12720" t="s">
        <v>555</v>
      </c>
      <c r="R12720">
        <v>15</v>
      </c>
      <c r="S12720">
        <v>58566716</v>
      </c>
      <c r="T12720">
        <v>206839</v>
      </c>
    </row>
    <row r="12721" spans="1:20">
      <c r="A12721" t="s">
        <v>361</v>
      </c>
      <c r="B12721" t="s">
        <v>1396</v>
      </c>
      <c r="C12721" t="s">
        <v>565</v>
      </c>
      <c r="D12721" t="s">
        <v>559</v>
      </c>
      <c r="E12721" t="s">
        <v>618</v>
      </c>
      <c r="F12721">
        <v>39618556</v>
      </c>
      <c r="G12721">
        <v>0.21362400000000001</v>
      </c>
      <c r="H12721">
        <v>-2.5694600000000001E-2</v>
      </c>
      <c r="I12721">
        <v>4.8320799999999999E-3</v>
      </c>
      <c r="J12721">
        <v>2.30001E-8</v>
      </c>
      <c r="K12721">
        <v>0.21407299999999996</v>
      </c>
      <c r="L12721">
        <v>1.9870124756968502E-3</v>
      </c>
      <c r="M12721">
        <v>5.2924792896737903E-3</v>
      </c>
      <c r="N12721">
        <v>0.71</v>
      </c>
      <c r="O12721">
        <v>28.275838383376133</v>
      </c>
      <c r="P12721" t="s">
        <v>565</v>
      </c>
      <c r="Q12721" t="s">
        <v>559</v>
      </c>
      <c r="R12721">
        <v>1</v>
      </c>
      <c r="S12721">
        <v>39618556</v>
      </c>
      <c r="T12721">
        <v>206839</v>
      </c>
    </row>
    <row r="12722" spans="1:20">
      <c r="A12722" t="s">
        <v>361</v>
      </c>
      <c r="B12722" t="s">
        <v>2202</v>
      </c>
      <c r="C12722" t="s">
        <v>559</v>
      </c>
      <c r="D12722" t="s">
        <v>565</v>
      </c>
      <c r="E12722" t="s">
        <v>589</v>
      </c>
      <c r="F12722">
        <v>139831180</v>
      </c>
      <c r="G12722">
        <v>0.627691</v>
      </c>
      <c r="H12722">
        <v>2.4618500000000001E-2</v>
      </c>
      <c r="I12722">
        <v>4.0883500000000001E-3</v>
      </c>
      <c r="J12722">
        <v>2.19999E-9</v>
      </c>
      <c r="K12722">
        <v>0.62778400000000001</v>
      </c>
      <c r="L12722">
        <v>-9.8766413336936303E-3</v>
      </c>
      <c r="M12722">
        <v>4.4825873208105098E-3</v>
      </c>
      <c r="N12722">
        <v>2.8000000000000001E-2</v>
      </c>
      <c r="O12722">
        <v>36.259936507754503</v>
      </c>
      <c r="P12722" t="s">
        <v>559</v>
      </c>
      <c r="Q12722" t="s">
        <v>565</v>
      </c>
      <c r="R12722">
        <v>6</v>
      </c>
      <c r="S12722">
        <v>139831180</v>
      </c>
      <c r="T12722">
        <v>206839</v>
      </c>
    </row>
    <row r="12723" spans="1:20">
      <c r="A12723" t="s">
        <v>361</v>
      </c>
      <c r="B12723" t="s">
        <v>829</v>
      </c>
      <c r="C12723" t="s">
        <v>559</v>
      </c>
      <c r="D12723" t="s">
        <v>555</v>
      </c>
      <c r="E12723" t="s">
        <v>593</v>
      </c>
      <c r="F12723">
        <v>19628632</v>
      </c>
      <c r="G12723">
        <v>0.68479599999999996</v>
      </c>
      <c r="H12723">
        <v>2.77459E-2</v>
      </c>
      <c r="I12723">
        <v>4.2967099999999996E-3</v>
      </c>
      <c r="J12723">
        <v>1.3999100000000001E-11</v>
      </c>
      <c r="K12723">
        <v>0.68466000000000005</v>
      </c>
      <c r="L12723">
        <v>-3.4198572695382299E-3</v>
      </c>
      <c r="M12723">
        <v>4.7225194769738498E-3</v>
      </c>
      <c r="N12723">
        <v>0.47</v>
      </c>
      <c r="O12723">
        <v>41.698991168852423</v>
      </c>
      <c r="P12723" t="s">
        <v>559</v>
      </c>
      <c r="Q12723" t="s">
        <v>555</v>
      </c>
      <c r="R12723">
        <v>8</v>
      </c>
      <c r="S12723">
        <v>19628632</v>
      </c>
      <c r="T12723">
        <v>206839</v>
      </c>
    </row>
    <row r="12724" spans="1:20">
      <c r="A12724" t="s">
        <v>361</v>
      </c>
      <c r="B12724" t="s">
        <v>1574</v>
      </c>
      <c r="C12724" t="s">
        <v>555</v>
      </c>
      <c r="D12724" t="s">
        <v>559</v>
      </c>
      <c r="E12724" t="s">
        <v>579</v>
      </c>
      <c r="F12724">
        <v>95342772</v>
      </c>
      <c r="G12724">
        <v>0.113924</v>
      </c>
      <c r="H12724">
        <v>-4.01906E-2</v>
      </c>
      <c r="I12724">
        <v>6.2578900000000003E-3</v>
      </c>
      <c r="J12724">
        <v>1.7999899999999999E-10</v>
      </c>
      <c r="K12724">
        <v>0.11388699999999996</v>
      </c>
      <c r="L12724">
        <v>-7.1930368185253698E-3</v>
      </c>
      <c r="M12724">
        <v>6.8597949795946699E-3</v>
      </c>
      <c r="N12724">
        <v>0.28999999999999998</v>
      </c>
      <c r="O12724">
        <v>41.247072463907003</v>
      </c>
      <c r="P12724" t="s">
        <v>555</v>
      </c>
      <c r="Q12724" t="s">
        <v>559</v>
      </c>
      <c r="R12724">
        <v>10</v>
      </c>
      <c r="S12724">
        <v>95342772</v>
      </c>
      <c r="T12724">
        <v>206839</v>
      </c>
    </row>
    <row r="12725" spans="1:20">
      <c r="A12725" t="s">
        <v>361</v>
      </c>
      <c r="B12725" t="s">
        <v>1575</v>
      </c>
      <c r="C12725" t="s">
        <v>565</v>
      </c>
      <c r="D12725" t="s">
        <v>559</v>
      </c>
      <c r="E12725" t="s">
        <v>626</v>
      </c>
      <c r="F12725">
        <v>11275258</v>
      </c>
      <c r="G12725">
        <v>0.32793299999999997</v>
      </c>
      <c r="H12725">
        <v>2.94833E-2</v>
      </c>
      <c r="I12725">
        <v>4.1959099999999997E-3</v>
      </c>
      <c r="J12725">
        <v>1.2998699999999999E-13</v>
      </c>
      <c r="K12725">
        <v>0.328596</v>
      </c>
      <c r="L12725">
        <v>-6.6078588361227798E-3</v>
      </c>
      <c r="M12725">
        <v>4.6151559456771903E-3</v>
      </c>
      <c r="N12725">
        <v>0.15</v>
      </c>
      <c r="O12725">
        <v>49.374175290256829</v>
      </c>
      <c r="P12725" t="s">
        <v>565</v>
      </c>
      <c r="Q12725" t="s">
        <v>559</v>
      </c>
      <c r="R12725">
        <v>19</v>
      </c>
      <c r="S12725">
        <v>11275258</v>
      </c>
      <c r="T12725">
        <v>206839</v>
      </c>
    </row>
    <row r="12726" spans="1:20">
      <c r="A12726" t="s">
        <v>361</v>
      </c>
      <c r="B12726" t="s">
        <v>1900</v>
      </c>
      <c r="C12726" t="s">
        <v>559</v>
      </c>
      <c r="D12726" t="s">
        <v>565</v>
      </c>
      <c r="E12726" t="s">
        <v>626</v>
      </c>
      <c r="F12726">
        <v>45389596</v>
      </c>
      <c r="G12726">
        <v>3.1934999999999998E-2</v>
      </c>
      <c r="H12726">
        <v>-0.448403</v>
      </c>
      <c r="I12726">
        <v>1.12041E-2</v>
      </c>
      <c r="J12726">
        <v>9.9999999999999998E-201</v>
      </c>
      <c r="K12726">
        <v>3.1592999999999982E-2</v>
      </c>
      <c r="L12726">
        <v>1.94912284089299E-2</v>
      </c>
      <c r="M12726">
        <v>1.2410679774753E-2</v>
      </c>
      <c r="N12726">
        <v>0.12</v>
      </c>
      <c r="O12726">
        <v>1601.7069731815113</v>
      </c>
      <c r="P12726" t="s">
        <v>559</v>
      </c>
      <c r="Q12726" t="s">
        <v>565</v>
      </c>
      <c r="R12726">
        <v>19</v>
      </c>
      <c r="S12726">
        <v>45389596</v>
      </c>
      <c r="T12726">
        <v>206839</v>
      </c>
    </row>
    <row r="12727" spans="1:20">
      <c r="A12727" t="s">
        <v>361</v>
      </c>
      <c r="B12727" t="s">
        <v>1398</v>
      </c>
      <c r="C12727" t="s">
        <v>559</v>
      </c>
      <c r="D12727" t="s">
        <v>565</v>
      </c>
      <c r="E12727" t="s">
        <v>593</v>
      </c>
      <c r="F12727">
        <v>126445055</v>
      </c>
      <c r="G12727">
        <v>5.6911999999999997E-2</v>
      </c>
      <c r="H12727">
        <v>-5.4492400000000003E-2</v>
      </c>
      <c r="I12727">
        <v>9.1972400000000006E-3</v>
      </c>
      <c r="J12727">
        <v>5.6999399999999997E-9</v>
      </c>
      <c r="K12727">
        <v>5.6544999999999956E-2</v>
      </c>
      <c r="L12727">
        <v>6.1062905931910799E-3</v>
      </c>
      <c r="M12727">
        <v>1.0135907780890799E-2</v>
      </c>
      <c r="N12727">
        <v>0.55000000000000004</v>
      </c>
      <c r="O12727">
        <v>35.104018346164004</v>
      </c>
      <c r="P12727" t="s">
        <v>559</v>
      </c>
      <c r="Q12727" t="s">
        <v>565</v>
      </c>
      <c r="R12727">
        <v>8</v>
      </c>
      <c r="S12727">
        <v>126445055</v>
      </c>
      <c r="T12727">
        <v>206839</v>
      </c>
    </row>
    <row r="12728" spans="1:20">
      <c r="A12728" t="s">
        <v>361</v>
      </c>
      <c r="B12728" t="s">
        <v>769</v>
      </c>
      <c r="C12728" t="s">
        <v>555</v>
      </c>
      <c r="D12728" t="s">
        <v>556</v>
      </c>
      <c r="E12728" t="s">
        <v>563</v>
      </c>
      <c r="F12728">
        <v>41926126</v>
      </c>
      <c r="G12728">
        <v>3.1482999999999997E-2</v>
      </c>
      <c r="H12728">
        <v>-0.14271300000000001</v>
      </c>
      <c r="I12728">
        <v>1.13235E-2</v>
      </c>
      <c r="J12728">
        <v>1.39991E-37</v>
      </c>
      <c r="K12728">
        <v>3.1124000000000041E-2</v>
      </c>
      <c r="L12728">
        <v>-3.89098097361973E-3</v>
      </c>
      <c r="M12728">
        <v>1.24804570507064E-2</v>
      </c>
      <c r="N12728">
        <v>0.76</v>
      </c>
      <c r="O12728">
        <v>158.84213010521395</v>
      </c>
      <c r="P12728" t="s">
        <v>555</v>
      </c>
      <c r="Q12728" t="s">
        <v>556</v>
      </c>
      <c r="R12728">
        <v>17</v>
      </c>
      <c r="S12728">
        <v>41926126</v>
      </c>
      <c r="T12728">
        <v>206839</v>
      </c>
    </row>
    <row r="12729" spans="1:20">
      <c r="A12729" t="s">
        <v>361</v>
      </c>
      <c r="B12729" t="s">
        <v>1209</v>
      </c>
      <c r="C12729" t="s">
        <v>556</v>
      </c>
      <c r="D12729" t="s">
        <v>555</v>
      </c>
      <c r="E12729" t="s">
        <v>626</v>
      </c>
      <c r="F12729">
        <v>11147526</v>
      </c>
      <c r="G12729">
        <v>1.1282E-2</v>
      </c>
      <c r="H12729">
        <v>-0.11053200000000001</v>
      </c>
      <c r="I12729">
        <v>1.8963799999999999E-2</v>
      </c>
      <c r="J12729">
        <v>1.2E-9</v>
      </c>
      <c r="K12729">
        <v>1.142399999999999E-2</v>
      </c>
      <c r="L12729">
        <v>4.45093746356253E-2</v>
      </c>
      <c r="M12729">
        <v>2.07506631429429E-2</v>
      </c>
      <c r="N12729">
        <v>3.2000000000000001E-2</v>
      </c>
      <c r="O12729">
        <v>33.972329200412773</v>
      </c>
      <c r="P12729" t="s">
        <v>556</v>
      </c>
      <c r="Q12729" t="s">
        <v>555</v>
      </c>
      <c r="R12729">
        <v>19</v>
      </c>
      <c r="S12729">
        <v>11147526</v>
      </c>
      <c r="T12729">
        <v>206839</v>
      </c>
    </row>
    <row r="12730" spans="1:20">
      <c r="A12730" t="s">
        <v>361</v>
      </c>
      <c r="B12730" t="s">
        <v>1400</v>
      </c>
      <c r="C12730" t="s">
        <v>565</v>
      </c>
      <c r="D12730" t="s">
        <v>559</v>
      </c>
      <c r="E12730" t="s">
        <v>626</v>
      </c>
      <c r="F12730">
        <v>45762886</v>
      </c>
      <c r="G12730">
        <v>0.21668100000000001</v>
      </c>
      <c r="H12730">
        <v>-3.4162999999999999E-2</v>
      </c>
      <c r="I12730">
        <v>4.8708299999999996E-3</v>
      </c>
      <c r="J12730">
        <v>2.1998899999999998E-12</v>
      </c>
      <c r="K12730">
        <v>0.216082</v>
      </c>
      <c r="L12730">
        <v>3.1761943659531799E-3</v>
      </c>
      <c r="M12730">
        <v>5.3687833237540299E-3</v>
      </c>
      <c r="N12730">
        <v>0.55000000000000004</v>
      </c>
      <c r="O12730">
        <v>49.193311374712231</v>
      </c>
      <c r="P12730" t="s">
        <v>565</v>
      </c>
      <c r="Q12730" t="s">
        <v>559</v>
      </c>
      <c r="R12730">
        <v>19</v>
      </c>
      <c r="S12730">
        <v>45762886</v>
      </c>
      <c r="T12730">
        <v>206839</v>
      </c>
    </row>
    <row r="12731" spans="1:20">
      <c r="A12731" t="s">
        <v>361</v>
      </c>
      <c r="B12731" t="s">
        <v>1426</v>
      </c>
      <c r="C12731" t="s">
        <v>555</v>
      </c>
      <c r="D12731" t="s">
        <v>556</v>
      </c>
      <c r="E12731" t="s">
        <v>593</v>
      </c>
      <c r="F12731">
        <v>19820480</v>
      </c>
      <c r="G12731">
        <v>2.7555E-2</v>
      </c>
      <c r="H12731">
        <v>-0.13347800000000001</v>
      </c>
      <c r="I12731">
        <v>1.21309E-2</v>
      </c>
      <c r="J12731">
        <v>5.1003500000000005E-29</v>
      </c>
      <c r="K12731">
        <v>2.7653999999999956E-2</v>
      </c>
      <c r="L12731">
        <v>-1.28823118444172E-2</v>
      </c>
      <c r="M12731">
        <v>1.3297613727735901E-2</v>
      </c>
      <c r="N12731">
        <v>0.33</v>
      </c>
      <c r="O12731">
        <v>121.06910613904866</v>
      </c>
      <c r="P12731" t="s">
        <v>555</v>
      </c>
      <c r="Q12731" t="s">
        <v>556</v>
      </c>
      <c r="R12731">
        <v>8</v>
      </c>
      <c r="S12731">
        <v>19820480</v>
      </c>
      <c r="T12731">
        <v>206839</v>
      </c>
    </row>
    <row r="12732" spans="1:20">
      <c r="A12732" t="s">
        <v>361</v>
      </c>
      <c r="B12732" t="s">
        <v>1034</v>
      </c>
      <c r="C12732" t="s">
        <v>556</v>
      </c>
      <c r="D12732" t="s">
        <v>555</v>
      </c>
      <c r="E12732" t="s">
        <v>584</v>
      </c>
      <c r="F12732">
        <v>44576502</v>
      </c>
      <c r="G12732">
        <v>0.18640399999999999</v>
      </c>
      <c r="H12732">
        <v>-5.7103300000000003E-2</v>
      </c>
      <c r="I12732">
        <v>5.08779E-3</v>
      </c>
      <c r="J12732">
        <v>1.50003E-31</v>
      </c>
      <c r="K12732">
        <v>0.18683300000000003</v>
      </c>
      <c r="L12732">
        <v>9.4909394464021499E-3</v>
      </c>
      <c r="M12732">
        <v>5.5671278954713002E-3</v>
      </c>
      <c r="N12732">
        <v>8.7999999999999995E-2</v>
      </c>
      <c r="O12732">
        <v>125.96910940879222</v>
      </c>
      <c r="P12732" t="s">
        <v>556</v>
      </c>
      <c r="Q12732" t="s">
        <v>555</v>
      </c>
      <c r="R12732">
        <v>20</v>
      </c>
      <c r="S12732">
        <v>44576502</v>
      </c>
      <c r="T12732">
        <v>206839</v>
      </c>
    </row>
    <row r="12733" spans="1:20">
      <c r="A12733" t="s">
        <v>361</v>
      </c>
      <c r="B12733" t="s">
        <v>1577</v>
      </c>
      <c r="C12733" t="s">
        <v>565</v>
      </c>
      <c r="D12733" t="s">
        <v>559</v>
      </c>
      <c r="E12733" t="s">
        <v>589</v>
      </c>
      <c r="F12733">
        <v>32523627</v>
      </c>
      <c r="G12733">
        <v>0.71386400000000005</v>
      </c>
      <c r="H12733">
        <v>-2.4445000000000001E-2</v>
      </c>
      <c r="I12733">
        <v>4.30044E-3</v>
      </c>
      <c r="J12733">
        <v>2.8000100000000001E-8</v>
      </c>
      <c r="K12733">
        <v>0.71391199999999999</v>
      </c>
      <c r="L12733">
        <v>4.4242646693584704E-3</v>
      </c>
      <c r="M12733">
        <v>4.7133770959294202E-3</v>
      </c>
      <c r="N12733">
        <v>0.35</v>
      </c>
      <c r="O12733">
        <v>32.311290039103646</v>
      </c>
      <c r="P12733" t="s">
        <v>565</v>
      </c>
      <c r="Q12733" t="s">
        <v>559</v>
      </c>
      <c r="R12733">
        <v>6</v>
      </c>
      <c r="S12733">
        <v>32523627</v>
      </c>
      <c r="T12733">
        <v>206839</v>
      </c>
    </row>
    <row r="12734" spans="1:20">
      <c r="A12734" t="s">
        <v>361</v>
      </c>
      <c r="B12734" t="s">
        <v>681</v>
      </c>
      <c r="C12734" t="s">
        <v>565</v>
      </c>
      <c r="D12734" t="s">
        <v>559</v>
      </c>
      <c r="E12734" t="s">
        <v>563</v>
      </c>
      <c r="F12734">
        <v>67081278</v>
      </c>
      <c r="G12734">
        <v>2.2667E-2</v>
      </c>
      <c r="H12734">
        <v>0.127888</v>
      </c>
      <c r="I12734">
        <v>1.32987E-2</v>
      </c>
      <c r="J12734">
        <v>5.4000799999999995E-23</v>
      </c>
      <c r="K12734">
        <v>2.2531999999999996E-2</v>
      </c>
      <c r="L12734">
        <v>1.44507836560666E-2</v>
      </c>
      <c r="M12734">
        <v>1.4633549282506301E-2</v>
      </c>
      <c r="N12734">
        <v>0.32</v>
      </c>
      <c r="O12734">
        <v>92.478592896452824</v>
      </c>
      <c r="P12734" t="s">
        <v>565</v>
      </c>
      <c r="Q12734" t="s">
        <v>559</v>
      </c>
      <c r="R12734">
        <v>17</v>
      </c>
      <c r="S12734">
        <v>67081278</v>
      </c>
      <c r="T12734">
        <v>206839</v>
      </c>
    </row>
    <row r="12735" spans="1:20">
      <c r="A12735" t="s">
        <v>361</v>
      </c>
      <c r="B12735" t="s">
        <v>1901</v>
      </c>
      <c r="C12735" t="s">
        <v>555</v>
      </c>
      <c r="D12735" t="s">
        <v>556</v>
      </c>
      <c r="E12735" t="s">
        <v>568</v>
      </c>
      <c r="F12735">
        <v>44077323</v>
      </c>
      <c r="G12735">
        <v>1.7257999999999999E-2</v>
      </c>
      <c r="H12735">
        <v>-8.3284700000000003E-2</v>
      </c>
      <c r="I12735">
        <v>1.5287E-2</v>
      </c>
      <c r="J12735">
        <v>4.2000099999999998E-8</v>
      </c>
      <c r="K12735">
        <v>1.7341000000000051E-2</v>
      </c>
      <c r="L12735">
        <v>1.2155513049997201E-2</v>
      </c>
      <c r="M12735">
        <v>1.6710550665793002E-2</v>
      </c>
      <c r="N12735">
        <v>0.47</v>
      </c>
      <c r="O12735">
        <v>29.681505150431335</v>
      </c>
      <c r="P12735" t="s">
        <v>555</v>
      </c>
      <c r="Q12735" t="s">
        <v>556</v>
      </c>
      <c r="R12735">
        <v>2</v>
      </c>
      <c r="S12735">
        <v>44077323</v>
      </c>
      <c r="T12735">
        <v>206839</v>
      </c>
    </row>
    <row r="12736" spans="1:20">
      <c r="A12736" t="s">
        <v>361</v>
      </c>
      <c r="B12736" t="s">
        <v>835</v>
      </c>
      <c r="C12736" t="s">
        <v>559</v>
      </c>
      <c r="D12736" t="s">
        <v>565</v>
      </c>
      <c r="E12736" t="s">
        <v>568</v>
      </c>
      <c r="F12736">
        <v>219699999</v>
      </c>
      <c r="G12736">
        <v>5.0099999999999999E-2</v>
      </c>
      <c r="H12736">
        <v>-7.2287199999999996E-2</v>
      </c>
      <c r="I12736">
        <v>1.02287E-2</v>
      </c>
      <c r="J12736">
        <v>1.3999099999999999E-13</v>
      </c>
      <c r="K12736">
        <v>5.0451000000000024E-2</v>
      </c>
      <c r="L12736">
        <v>-2.0451137421370599E-2</v>
      </c>
      <c r="M12736">
        <v>1.1171169691805399E-2</v>
      </c>
      <c r="N12736">
        <v>6.7000000000000004E-2</v>
      </c>
      <c r="O12736">
        <v>49.943839164218097</v>
      </c>
      <c r="P12736" t="s">
        <v>559</v>
      </c>
      <c r="Q12736" t="s">
        <v>565</v>
      </c>
      <c r="R12736">
        <v>2</v>
      </c>
      <c r="S12736">
        <v>219699999</v>
      </c>
      <c r="T12736">
        <v>206839</v>
      </c>
    </row>
    <row r="12737" spans="1:20">
      <c r="A12737" t="s">
        <v>361</v>
      </c>
      <c r="B12737" t="s">
        <v>1406</v>
      </c>
      <c r="C12737" t="s">
        <v>556</v>
      </c>
      <c r="D12737" t="s">
        <v>555</v>
      </c>
      <c r="E12737" t="s">
        <v>574</v>
      </c>
      <c r="F12737">
        <v>26011908</v>
      </c>
      <c r="G12737">
        <v>8.6097999999999994E-2</v>
      </c>
      <c r="H12737">
        <v>-3.9121799999999998E-2</v>
      </c>
      <c r="I12737">
        <v>7.0317799999999996E-3</v>
      </c>
      <c r="J12737">
        <v>2.5999799999999999E-9</v>
      </c>
      <c r="K12737">
        <v>8.4807999999999995E-2</v>
      </c>
      <c r="L12737">
        <v>1.03162955683146E-2</v>
      </c>
      <c r="M12737">
        <v>7.765399068576E-3</v>
      </c>
      <c r="N12737">
        <v>0.18</v>
      </c>
      <c r="O12737">
        <v>30.953310742019102</v>
      </c>
      <c r="P12737" t="s">
        <v>556</v>
      </c>
      <c r="Q12737" t="s">
        <v>555</v>
      </c>
      <c r="R12737">
        <v>7</v>
      </c>
      <c r="S12737">
        <v>26011908</v>
      </c>
      <c r="T12737">
        <v>206839</v>
      </c>
    </row>
    <row r="12738" spans="1:20">
      <c r="A12738" t="s">
        <v>361</v>
      </c>
      <c r="B12738" t="s">
        <v>836</v>
      </c>
      <c r="C12738" t="s">
        <v>556</v>
      </c>
      <c r="D12738" t="s">
        <v>555</v>
      </c>
      <c r="E12738" t="s">
        <v>574</v>
      </c>
      <c r="F12738">
        <v>73019074</v>
      </c>
      <c r="G12738">
        <v>0.956847</v>
      </c>
      <c r="H12738">
        <v>6.8529400000000004E-2</v>
      </c>
      <c r="I12738">
        <v>9.7338900000000003E-3</v>
      </c>
      <c r="J12738">
        <v>4.3003100000000001E-13</v>
      </c>
      <c r="K12738">
        <v>0.95669999999999999</v>
      </c>
      <c r="L12738">
        <v>2.8716259857779699E-2</v>
      </c>
      <c r="M12738">
        <v>1.06678877648932E-2</v>
      </c>
      <c r="N12738">
        <v>7.1000000000000004E-3</v>
      </c>
      <c r="O12738">
        <v>49.565671092414156</v>
      </c>
      <c r="P12738" t="s">
        <v>556</v>
      </c>
      <c r="Q12738" t="s">
        <v>555</v>
      </c>
      <c r="R12738">
        <v>7</v>
      </c>
      <c r="S12738">
        <v>73019074</v>
      </c>
      <c r="T12738">
        <v>206839</v>
      </c>
    </row>
    <row r="12739" spans="1:20">
      <c r="A12739" t="s">
        <v>361</v>
      </c>
      <c r="B12739" t="s">
        <v>2744</v>
      </c>
      <c r="C12739" t="s">
        <v>559</v>
      </c>
      <c r="D12739" t="s">
        <v>565</v>
      </c>
      <c r="E12739" t="s">
        <v>589</v>
      </c>
      <c r="F12739">
        <v>25828106</v>
      </c>
      <c r="G12739">
        <v>0.102252</v>
      </c>
      <c r="H12739">
        <v>-3.5316199999999999E-2</v>
      </c>
      <c r="I12739">
        <v>6.5082899999999999E-3</v>
      </c>
      <c r="J12739">
        <v>2.3000099999999998E-9</v>
      </c>
      <c r="K12739">
        <v>0.10224500000000003</v>
      </c>
      <c r="L12739">
        <v>6.7982991429729397E-3</v>
      </c>
      <c r="M12739">
        <v>7.1444879053737401E-3</v>
      </c>
      <c r="N12739">
        <v>0.34</v>
      </c>
      <c r="O12739">
        <v>29.445175202727501</v>
      </c>
      <c r="P12739" t="s">
        <v>559</v>
      </c>
      <c r="Q12739" t="s">
        <v>565</v>
      </c>
      <c r="R12739">
        <v>6</v>
      </c>
      <c r="S12739">
        <v>25828106</v>
      </c>
      <c r="T12739">
        <v>206839</v>
      </c>
    </row>
    <row r="12740" spans="1:20">
      <c r="A12740" t="s">
        <v>361</v>
      </c>
      <c r="B12740" t="s">
        <v>1410</v>
      </c>
      <c r="C12740" t="s">
        <v>559</v>
      </c>
      <c r="D12740" t="s">
        <v>555</v>
      </c>
      <c r="E12740" t="s">
        <v>618</v>
      </c>
      <c r="F12740">
        <v>55488831</v>
      </c>
      <c r="G12740">
        <v>0.74276399999999998</v>
      </c>
      <c r="H12740">
        <v>-3.3137800000000002E-2</v>
      </c>
      <c r="I12740">
        <v>4.5193300000000002E-3</v>
      </c>
      <c r="J12740">
        <v>4.6004499999999999E-13</v>
      </c>
      <c r="K12740">
        <v>0.742703</v>
      </c>
      <c r="L12740">
        <v>-4.5986422636830398E-3</v>
      </c>
      <c r="M12740">
        <v>4.9674778928504E-3</v>
      </c>
      <c r="N12740">
        <v>0.35</v>
      </c>
      <c r="O12740">
        <v>53.764948715947675</v>
      </c>
      <c r="P12740" t="s">
        <v>559</v>
      </c>
      <c r="Q12740" t="s">
        <v>555</v>
      </c>
      <c r="R12740">
        <v>1</v>
      </c>
      <c r="S12740">
        <v>55488831</v>
      </c>
      <c r="T12740">
        <v>206839</v>
      </c>
    </row>
    <row r="12741" spans="1:20">
      <c r="A12741" t="s">
        <v>361</v>
      </c>
      <c r="B12741" t="s">
        <v>838</v>
      </c>
      <c r="C12741" t="s">
        <v>556</v>
      </c>
      <c r="D12741" t="s">
        <v>565</v>
      </c>
      <c r="E12741" t="s">
        <v>587</v>
      </c>
      <c r="F12741">
        <v>116648917</v>
      </c>
      <c r="G12741">
        <v>0.867255</v>
      </c>
      <c r="H12741">
        <v>0.17479500000000001</v>
      </c>
      <c r="I12741">
        <v>5.8241500000000002E-3</v>
      </c>
      <c r="J12741">
        <v>9.9999999999999998E-201</v>
      </c>
      <c r="K12741">
        <v>0.866255</v>
      </c>
      <c r="L12741">
        <v>4.0092169688310999E-3</v>
      </c>
      <c r="M12741">
        <v>6.3676314999436597E-3</v>
      </c>
      <c r="N12741">
        <v>0.53</v>
      </c>
      <c r="O12741">
        <v>900.72643276466624</v>
      </c>
      <c r="P12741" t="s">
        <v>556</v>
      </c>
      <c r="Q12741" t="s">
        <v>565</v>
      </c>
      <c r="R12741">
        <v>11</v>
      </c>
      <c r="S12741">
        <v>116648917</v>
      </c>
      <c r="T12741">
        <v>206839</v>
      </c>
    </row>
    <row r="12742" spans="1:20">
      <c r="A12742" t="s">
        <v>361</v>
      </c>
      <c r="B12742" t="s">
        <v>622</v>
      </c>
      <c r="C12742" t="s">
        <v>559</v>
      </c>
      <c r="D12742" t="s">
        <v>565</v>
      </c>
      <c r="E12742" t="s">
        <v>577</v>
      </c>
      <c r="F12742">
        <v>55861894</v>
      </c>
      <c r="G12742">
        <v>0.201407</v>
      </c>
      <c r="H12742">
        <v>-4.18964E-2</v>
      </c>
      <c r="I12742">
        <v>4.9235599999999996E-3</v>
      </c>
      <c r="J12742">
        <v>1.9002000000000001E-17</v>
      </c>
      <c r="K12742">
        <v>0.20069099999999995</v>
      </c>
      <c r="L12742">
        <v>5.2232759748621297E-3</v>
      </c>
      <c r="M12742">
        <v>5.4034751750535598E-3</v>
      </c>
      <c r="N12742">
        <v>0.33</v>
      </c>
      <c r="O12742">
        <v>72.409399375716561</v>
      </c>
      <c r="P12742" t="s">
        <v>559</v>
      </c>
      <c r="Q12742" t="s">
        <v>565</v>
      </c>
      <c r="R12742">
        <v>5</v>
      </c>
      <c r="S12742">
        <v>55861894</v>
      </c>
      <c r="T12742">
        <v>206839</v>
      </c>
    </row>
    <row r="12743" spans="1:20">
      <c r="A12743" t="s">
        <v>361</v>
      </c>
      <c r="B12743" t="s">
        <v>912</v>
      </c>
      <c r="C12743" t="s">
        <v>555</v>
      </c>
      <c r="D12743" t="s">
        <v>556</v>
      </c>
      <c r="E12743" t="s">
        <v>587</v>
      </c>
      <c r="F12743">
        <v>116665079</v>
      </c>
      <c r="G12743">
        <v>8.3806000000000005E-2</v>
      </c>
      <c r="H12743">
        <v>4.8615400000000003E-2</v>
      </c>
      <c r="I12743">
        <v>7.1599200000000002E-3</v>
      </c>
      <c r="J12743">
        <v>4.3003100000000003E-12</v>
      </c>
      <c r="K12743">
        <v>8.3515000000000006E-2</v>
      </c>
      <c r="L12743">
        <v>-8.4521517741879305E-3</v>
      </c>
      <c r="M12743">
        <v>7.8744352866287597E-3</v>
      </c>
      <c r="N12743">
        <v>0.28000000000000003</v>
      </c>
      <c r="O12743">
        <v>46.103233605563148</v>
      </c>
      <c r="P12743" t="s">
        <v>555</v>
      </c>
      <c r="Q12743" t="s">
        <v>556</v>
      </c>
      <c r="R12743">
        <v>11</v>
      </c>
      <c r="S12743">
        <v>116665079</v>
      </c>
      <c r="T12743">
        <v>206839</v>
      </c>
    </row>
    <row r="12744" spans="1:20">
      <c r="A12744" t="s">
        <v>267</v>
      </c>
      <c r="B12744" t="s">
        <v>623</v>
      </c>
      <c r="C12744" t="s">
        <v>556</v>
      </c>
      <c r="D12744" t="s">
        <v>555</v>
      </c>
      <c r="E12744" t="s">
        <v>587</v>
      </c>
      <c r="F12744">
        <v>61557803</v>
      </c>
      <c r="G12744">
        <v>0.34978399999999998</v>
      </c>
      <c r="H12744">
        <v>-4.8815600000000001E-2</v>
      </c>
      <c r="I12744">
        <v>4.2951899999999999E-3</v>
      </c>
      <c r="J12744">
        <v>1.8001099999999999E-31</v>
      </c>
      <c r="K12744">
        <v>0.35206000000000004</v>
      </c>
      <c r="L12744">
        <v>-3.3694634812879397E-2</v>
      </c>
      <c r="M12744">
        <v>4.5389585043804298E-3</v>
      </c>
      <c r="N12744">
        <v>1.1E-13</v>
      </c>
      <c r="O12744">
        <v>129.16727682564286</v>
      </c>
      <c r="P12744" t="s">
        <v>556</v>
      </c>
      <c r="Q12744" t="s">
        <v>555</v>
      </c>
      <c r="R12744">
        <v>11</v>
      </c>
      <c r="S12744">
        <v>61557803</v>
      </c>
      <c r="T12744">
        <v>206839</v>
      </c>
    </row>
    <row r="12745" spans="1:20">
      <c r="A12745" t="s">
        <v>267</v>
      </c>
      <c r="B12745" t="s">
        <v>624</v>
      </c>
      <c r="C12745" t="s">
        <v>556</v>
      </c>
      <c r="D12745" t="s">
        <v>565</v>
      </c>
      <c r="E12745" t="s">
        <v>574</v>
      </c>
      <c r="F12745">
        <v>44584551</v>
      </c>
      <c r="G12745">
        <v>0.18265899999999999</v>
      </c>
      <c r="H12745">
        <v>3.1657999999999999E-2</v>
      </c>
      <c r="I12745">
        <v>5.3045100000000001E-3</v>
      </c>
      <c r="J12745">
        <v>6.0999999999999996E-10</v>
      </c>
      <c r="K12745">
        <v>0.18277500000000002</v>
      </c>
      <c r="L12745">
        <v>6.2652204333562798E-3</v>
      </c>
      <c r="M12745">
        <v>5.5975806337663801E-3</v>
      </c>
      <c r="N12745">
        <v>0.26</v>
      </c>
      <c r="O12745">
        <v>35.618563846621491</v>
      </c>
      <c r="P12745" t="s">
        <v>556</v>
      </c>
      <c r="Q12745" t="s">
        <v>565</v>
      </c>
      <c r="R12745">
        <v>7</v>
      </c>
      <c r="S12745">
        <v>44584551</v>
      </c>
      <c r="T12745">
        <v>206839</v>
      </c>
    </row>
    <row r="12746" spans="1:20">
      <c r="A12746" t="s">
        <v>267</v>
      </c>
      <c r="B12746" t="s">
        <v>627</v>
      </c>
      <c r="C12746" t="s">
        <v>559</v>
      </c>
      <c r="D12746" t="s">
        <v>565</v>
      </c>
      <c r="E12746" t="s">
        <v>593</v>
      </c>
      <c r="F12746">
        <v>59398461</v>
      </c>
      <c r="G12746">
        <v>0.66296299999999997</v>
      </c>
      <c r="H12746">
        <v>-2.54705E-2</v>
      </c>
      <c r="I12746">
        <v>4.3614400000000003E-3</v>
      </c>
      <c r="J12746">
        <v>6.0999999999999996E-10</v>
      </c>
      <c r="K12746">
        <v>0.66264299999999998</v>
      </c>
      <c r="L12746">
        <v>-1.9719746937816199E-3</v>
      </c>
      <c r="M12746">
        <v>4.5932552283949697E-3</v>
      </c>
      <c r="N12746">
        <v>0.67</v>
      </c>
      <c r="O12746">
        <v>34.104770891718601</v>
      </c>
      <c r="P12746" t="s">
        <v>559</v>
      </c>
      <c r="Q12746" t="s">
        <v>565</v>
      </c>
      <c r="R12746">
        <v>8</v>
      </c>
      <c r="S12746">
        <v>59398461</v>
      </c>
      <c r="T12746">
        <v>206839</v>
      </c>
    </row>
    <row r="12747" spans="1:20">
      <c r="A12747" t="s">
        <v>267</v>
      </c>
      <c r="B12747" t="s">
        <v>629</v>
      </c>
      <c r="C12747" t="s">
        <v>559</v>
      </c>
      <c r="D12747" t="s">
        <v>565</v>
      </c>
      <c r="E12747" t="s">
        <v>626</v>
      </c>
      <c r="F12747">
        <v>45215081</v>
      </c>
      <c r="G12747">
        <v>2.1614999999999999E-2</v>
      </c>
      <c r="H12747">
        <v>-0.121962</v>
      </c>
      <c r="I12747">
        <v>1.45906E-2</v>
      </c>
      <c r="J12747">
        <v>1.10002E-16</v>
      </c>
      <c r="K12747">
        <v>2.1572000000000036E-2</v>
      </c>
      <c r="L12747">
        <v>5.4834279621066902E-3</v>
      </c>
      <c r="M12747">
        <v>1.54446383703225E-2</v>
      </c>
      <c r="N12747">
        <v>0.72</v>
      </c>
      <c r="O12747">
        <v>69.87193525475945</v>
      </c>
      <c r="P12747" t="s">
        <v>559</v>
      </c>
      <c r="Q12747" t="s">
        <v>565</v>
      </c>
      <c r="R12747">
        <v>19</v>
      </c>
      <c r="S12747">
        <v>45215081</v>
      </c>
      <c r="T12747">
        <v>206839</v>
      </c>
    </row>
    <row r="12748" spans="1:20">
      <c r="A12748" t="s">
        <v>267</v>
      </c>
      <c r="B12748" t="s">
        <v>630</v>
      </c>
      <c r="C12748" t="s">
        <v>565</v>
      </c>
      <c r="D12748" t="s">
        <v>555</v>
      </c>
      <c r="E12748" t="s">
        <v>618</v>
      </c>
      <c r="F12748">
        <v>55526428</v>
      </c>
      <c r="G12748">
        <v>3.3008999999999997E-2</v>
      </c>
      <c r="H12748">
        <v>9.3809100000000006E-2</v>
      </c>
      <c r="I12748">
        <v>1.1496899999999999E-2</v>
      </c>
      <c r="J12748">
        <v>2.9998499999999998E-16</v>
      </c>
      <c r="K12748">
        <v>3.3073000000000019E-2</v>
      </c>
      <c r="L12748">
        <v>-1.11897824316896E-2</v>
      </c>
      <c r="M12748">
        <v>1.2118369564677701E-2</v>
      </c>
      <c r="N12748">
        <v>0.36</v>
      </c>
      <c r="O12748">
        <v>66.577645286258914</v>
      </c>
      <c r="P12748" t="s">
        <v>565</v>
      </c>
      <c r="Q12748" t="s">
        <v>555</v>
      </c>
      <c r="R12748">
        <v>1</v>
      </c>
      <c r="S12748">
        <v>55526428</v>
      </c>
      <c r="T12748">
        <v>206839</v>
      </c>
    </row>
    <row r="12749" spans="1:20">
      <c r="A12749" t="s">
        <v>267</v>
      </c>
      <c r="B12749" t="s">
        <v>631</v>
      </c>
      <c r="C12749" t="s">
        <v>559</v>
      </c>
      <c r="D12749" t="s">
        <v>565</v>
      </c>
      <c r="E12749" t="s">
        <v>593</v>
      </c>
      <c r="F12749">
        <v>126506694</v>
      </c>
      <c r="G12749">
        <v>0.39238299999999998</v>
      </c>
      <c r="H12749">
        <v>-6.2614400000000001E-2</v>
      </c>
      <c r="I12749">
        <v>4.2657199999999998E-3</v>
      </c>
      <c r="J12749">
        <v>1.10002E-51</v>
      </c>
      <c r="K12749">
        <v>0.39083699999999999</v>
      </c>
      <c r="L12749">
        <v>9.3525328167788496E-3</v>
      </c>
      <c r="M12749">
        <v>4.4970593410288296E-3</v>
      </c>
      <c r="N12749">
        <v>3.7999999999999999E-2</v>
      </c>
      <c r="O12749">
        <v>215.45856169254594</v>
      </c>
      <c r="P12749" t="s">
        <v>559</v>
      </c>
      <c r="Q12749" t="s">
        <v>565</v>
      </c>
      <c r="R12749">
        <v>8</v>
      </c>
      <c r="S12749">
        <v>126506694</v>
      </c>
      <c r="T12749">
        <v>206839</v>
      </c>
    </row>
    <row r="12750" spans="1:20">
      <c r="A12750" t="s">
        <v>267</v>
      </c>
      <c r="B12750" t="s">
        <v>632</v>
      </c>
      <c r="C12750" t="s">
        <v>559</v>
      </c>
      <c r="D12750" t="s">
        <v>565</v>
      </c>
      <c r="E12750" t="s">
        <v>589</v>
      </c>
      <c r="F12750">
        <v>34729158</v>
      </c>
      <c r="G12750">
        <v>9.4520000000000007E-2</v>
      </c>
      <c r="H12750">
        <v>-3.6496399999999998E-2</v>
      </c>
      <c r="I12750">
        <v>7.0605900000000003E-3</v>
      </c>
      <c r="J12750">
        <v>2.4999999999999999E-8</v>
      </c>
      <c r="K12750">
        <v>9.4188000000000049E-2</v>
      </c>
      <c r="L12750">
        <v>1.3751289013106601E-2</v>
      </c>
      <c r="M12750">
        <v>7.4395859267092001E-3</v>
      </c>
      <c r="N12750">
        <v>6.5000000000000002E-2</v>
      </c>
      <c r="O12750">
        <v>26.718868904053792</v>
      </c>
      <c r="P12750" t="s">
        <v>559</v>
      </c>
      <c r="Q12750" t="s">
        <v>565</v>
      </c>
      <c r="R12750">
        <v>6</v>
      </c>
      <c r="S12750">
        <v>34729158</v>
      </c>
      <c r="T12750">
        <v>206839</v>
      </c>
    </row>
    <row r="12751" spans="1:20">
      <c r="A12751" t="s">
        <v>267</v>
      </c>
      <c r="B12751" t="s">
        <v>633</v>
      </c>
      <c r="C12751" t="s">
        <v>555</v>
      </c>
      <c r="D12751" t="s">
        <v>565</v>
      </c>
      <c r="E12751" t="s">
        <v>618</v>
      </c>
      <c r="F12751">
        <v>55505647</v>
      </c>
      <c r="G12751">
        <v>1.7458000000000001E-2</v>
      </c>
      <c r="H12751">
        <v>-0.31186000000000003</v>
      </c>
      <c r="I12751">
        <v>1.56489E-2</v>
      </c>
      <c r="J12751">
        <v>2.2998500000000001E-91</v>
      </c>
      <c r="K12751">
        <v>1.748700000000003E-2</v>
      </c>
      <c r="L12751">
        <v>1.5512283790606401E-3</v>
      </c>
      <c r="M12751">
        <v>1.6528359000494999E-2</v>
      </c>
      <c r="N12751">
        <v>0.93</v>
      </c>
      <c r="O12751">
        <v>397.14739521386923</v>
      </c>
      <c r="P12751" t="s">
        <v>555</v>
      </c>
      <c r="Q12751" t="s">
        <v>565</v>
      </c>
      <c r="R12751">
        <v>1</v>
      </c>
      <c r="S12751">
        <v>55505647</v>
      </c>
      <c r="T12751">
        <v>206839</v>
      </c>
    </row>
    <row r="12752" spans="1:20">
      <c r="A12752" t="s">
        <v>267</v>
      </c>
      <c r="B12752" t="s">
        <v>635</v>
      </c>
      <c r="C12752" t="s">
        <v>555</v>
      </c>
      <c r="D12752" t="s">
        <v>556</v>
      </c>
      <c r="E12752" t="s">
        <v>572</v>
      </c>
      <c r="F12752">
        <v>24871926</v>
      </c>
      <c r="G12752">
        <v>0.45380199999999998</v>
      </c>
      <c r="H12752">
        <v>2.5229000000000001E-2</v>
      </c>
      <c r="I12752">
        <v>4.1479500000000001E-3</v>
      </c>
      <c r="J12752">
        <v>2.3000099999999999E-10</v>
      </c>
      <c r="K12752">
        <v>0.45277199999999995</v>
      </c>
      <c r="L12752">
        <v>-1.0477578649161099E-2</v>
      </c>
      <c r="M12752">
        <v>4.3876951451807499E-3</v>
      </c>
      <c r="N12752">
        <v>1.7000000000000001E-2</v>
      </c>
      <c r="O12752">
        <v>36.994149571028451</v>
      </c>
      <c r="P12752" t="s">
        <v>555</v>
      </c>
      <c r="Q12752" t="s">
        <v>556</v>
      </c>
      <c r="R12752">
        <v>14</v>
      </c>
      <c r="S12752">
        <v>24871926</v>
      </c>
      <c r="T12752">
        <v>206839</v>
      </c>
    </row>
    <row r="12753" spans="1:20">
      <c r="A12753" t="s">
        <v>267</v>
      </c>
      <c r="B12753" t="s">
        <v>636</v>
      </c>
      <c r="C12753" t="s">
        <v>556</v>
      </c>
      <c r="D12753" t="s">
        <v>559</v>
      </c>
      <c r="E12753" t="s">
        <v>626</v>
      </c>
      <c r="F12753">
        <v>11212941</v>
      </c>
      <c r="G12753">
        <v>2.7848999999999999E-2</v>
      </c>
      <c r="H12753">
        <v>-8.3539299999999997E-2</v>
      </c>
      <c r="I12753">
        <v>1.2537599999999999E-2</v>
      </c>
      <c r="J12753">
        <v>5.3002899999999998E-12</v>
      </c>
      <c r="K12753">
        <v>2.7371000000000034E-2</v>
      </c>
      <c r="L12753">
        <v>2.72492971737806E-2</v>
      </c>
      <c r="M12753">
        <v>1.33969090052678E-2</v>
      </c>
      <c r="N12753">
        <v>4.2000000000000003E-2</v>
      </c>
      <c r="O12753">
        <v>44.396920146957008</v>
      </c>
      <c r="P12753" t="s">
        <v>556</v>
      </c>
      <c r="Q12753" t="s">
        <v>559</v>
      </c>
      <c r="R12753">
        <v>19</v>
      </c>
      <c r="S12753">
        <v>11212941</v>
      </c>
      <c r="T12753">
        <v>206839</v>
      </c>
    </row>
    <row r="12754" spans="1:20">
      <c r="A12754" t="s">
        <v>267</v>
      </c>
      <c r="B12754" t="s">
        <v>1043</v>
      </c>
      <c r="C12754" t="s">
        <v>555</v>
      </c>
      <c r="D12754" t="s">
        <v>556</v>
      </c>
      <c r="E12754" t="s">
        <v>560</v>
      </c>
      <c r="F12754">
        <v>121426478</v>
      </c>
      <c r="G12754">
        <v>0.31050800000000001</v>
      </c>
      <c r="H12754">
        <v>2.47729E-2</v>
      </c>
      <c r="I12754">
        <v>4.4547700000000003E-3</v>
      </c>
      <c r="J12754">
        <v>2.90001E-8</v>
      </c>
      <c r="K12754">
        <v>0.31050299999999997</v>
      </c>
      <c r="L12754">
        <v>1.50021963244414E-2</v>
      </c>
      <c r="M12754">
        <v>4.6966502283683096E-3</v>
      </c>
      <c r="N12754">
        <v>1.4E-3</v>
      </c>
      <c r="O12754">
        <v>30.924531329816251</v>
      </c>
      <c r="P12754" t="s">
        <v>555</v>
      </c>
      <c r="Q12754" t="s">
        <v>556</v>
      </c>
      <c r="R12754">
        <v>12</v>
      </c>
      <c r="S12754">
        <v>121426478</v>
      </c>
      <c r="T12754">
        <v>206839</v>
      </c>
    </row>
    <row r="12755" spans="1:20">
      <c r="A12755" t="s">
        <v>267</v>
      </c>
      <c r="B12755" t="s">
        <v>637</v>
      </c>
      <c r="C12755" t="s">
        <v>559</v>
      </c>
      <c r="D12755" t="s">
        <v>565</v>
      </c>
      <c r="E12755" t="s">
        <v>626</v>
      </c>
      <c r="F12755">
        <v>45319631</v>
      </c>
      <c r="G12755">
        <v>4.5766000000000001E-2</v>
      </c>
      <c r="H12755">
        <v>-0.40697</v>
      </c>
      <c r="I12755">
        <v>1.01224E-2</v>
      </c>
      <c r="J12755">
        <v>9.9999999999999998E-201</v>
      </c>
      <c r="K12755">
        <v>4.5466000000000006E-2</v>
      </c>
      <c r="L12755">
        <v>-1.56218283742419E-2</v>
      </c>
      <c r="M12755">
        <v>1.07344672573423E-2</v>
      </c>
      <c r="N12755">
        <v>0.15</v>
      </c>
      <c r="O12755">
        <v>1616.4333504166802</v>
      </c>
      <c r="P12755" t="s">
        <v>559</v>
      </c>
      <c r="Q12755" t="s">
        <v>565</v>
      </c>
      <c r="R12755">
        <v>19</v>
      </c>
      <c r="S12755">
        <v>45319631</v>
      </c>
      <c r="T12755">
        <v>206839</v>
      </c>
    </row>
    <row r="12756" spans="1:20">
      <c r="A12756" t="s">
        <v>267</v>
      </c>
      <c r="B12756" t="s">
        <v>639</v>
      </c>
      <c r="C12756" t="s">
        <v>559</v>
      </c>
      <c r="D12756" t="s">
        <v>565</v>
      </c>
      <c r="E12756" t="s">
        <v>626</v>
      </c>
      <c r="F12756">
        <v>11197261</v>
      </c>
      <c r="G12756">
        <v>0.11967700000000001</v>
      </c>
      <c r="H12756">
        <v>-0.15193200000000001</v>
      </c>
      <c r="I12756">
        <v>6.3097800000000001E-3</v>
      </c>
      <c r="J12756">
        <v>4.6989399999999997E-130</v>
      </c>
      <c r="K12756">
        <v>0.11862200000000001</v>
      </c>
      <c r="L12756">
        <v>-1.21424759326334E-3</v>
      </c>
      <c r="M12756">
        <v>6.7138612595688697E-3</v>
      </c>
      <c r="N12756">
        <v>0.86</v>
      </c>
      <c r="O12756">
        <v>579.78913862740683</v>
      </c>
      <c r="P12756" t="s">
        <v>559</v>
      </c>
      <c r="Q12756" t="s">
        <v>565</v>
      </c>
      <c r="R12756">
        <v>19</v>
      </c>
      <c r="S12756">
        <v>11197261</v>
      </c>
      <c r="T12756">
        <v>206839</v>
      </c>
    </row>
    <row r="12757" spans="1:20">
      <c r="A12757" t="s">
        <v>267</v>
      </c>
      <c r="B12757" t="s">
        <v>640</v>
      </c>
      <c r="C12757" t="s">
        <v>555</v>
      </c>
      <c r="D12757" t="s">
        <v>556</v>
      </c>
      <c r="E12757" t="s">
        <v>589</v>
      </c>
      <c r="F12757">
        <v>160543148</v>
      </c>
      <c r="G12757">
        <v>6.9998000000000005E-2</v>
      </c>
      <c r="H12757">
        <v>6.20939E-2</v>
      </c>
      <c r="I12757">
        <v>8.0780499999999998E-3</v>
      </c>
      <c r="J12757">
        <v>2.80027E-15</v>
      </c>
      <c r="K12757">
        <v>7.0108999999999977E-2</v>
      </c>
      <c r="L12757">
        <v>-2.3491245600602401E-3</v>
      </c>
      <c r="M12757">
        <v>8.5236509335667905E-3</v>
      </c>
      <c r="N12757">
        <v>0.78</v>
      </c>
      <c r="O12757">
        <v>59.08602881266728</v>
      </c>
      <c r="P12757" t="s">
        <v>555</v>
      </c>
      <c r="Q12757" t="s">
        <v>556</v>
      </c>
      <c r="R12757">
        <v>6</v>
      </c>
      <c r="S12757">
        <v>160543148</v>
      </c>
      <c r="T12757">
        <v>206839</v>
      </c>
    </row>
    <row r="12758" spans="1:20">
      <c r="A12758" t="s">
        <v>267</v>
      </c>
      <c r="B12758" t="s">
        <v>641</v>
      </c>
      <c r="C12758" t="s">
        <v>559</v>
      </c>
      <c r="D12758" t="s">
        <v>555</v>
      </c>
      <c r="E12758" t="s">
        <v>618</v>
      </c>
      <c r="F12758">
        <v>63086001</v>
      </c>
      <c r="G12758">
        <v>0.334984</v>
      </c>
      <c r="H12758">
        <v>-4.5164299999999998E-2</v>
      </c>
      <c r="I12758">
        <v>4.4135099999999998E-3</v>
      </c>
      <c r="J12758">
        <v>2.6001599999999997E-26</v>
      </c>
      <c r="K12758">
        <v>0.33528599999999997</v>
      </c>
      <c r="L12758">
        <v>-5.7377009473702101E-3</v>
      </c>
      <c r="M12758">
        <v>4.6628685154507703E-3</v>
      </c>
      <c r="N12758">
        <v>0.22</v>
      </c>
      <c r="O12758">
        <v>104.71824065656332</v>
      </c>
      <c r="P12758" t="s">
        <v>559</v>
      </c>
      <c r="Q12758" t="s">
        <v>555</v>
      </c>
      <c r="R12758">
        <v>1</v>
      </c>
      <c r="S12758">
        <v>63086001</v>
      </c>
      <c r="T12758">
        <v>206839</v>
      </c>
    </row>
    <row r="12759" spans="1:20">
      <c r="A12759" t="s">
        <v>267</v>
      </c>
      <c r="B12759" t="s">
        <v>567</v>
      </c>
      <c r="C12759" t="s">
        <v>556</v>
      </c>
      <c r="D12759" t="s">
        <v>555</v>
      </c>
      <c r="E12759" t="s">
        <v>568</v>
      </c>
      <c r="F12759">
        <v>27730940</v>
      </c>
      <c r="G12759">
        <v>0.60398200000000002</v>
      </c>
      <c r="H12759">
        <v>-3.9550799999999997E-2</v>
      </c>
      <c r="I12759">
        <v>4.1974400000000002E-3</v>
      </c>
      <c r="J12759">
        <v>1.2998699999999999E-21</v>
      </c>
      <c r="K12759">
        <v>0.60387600000000008</v>
      </c>
      <c r="L12759">
        <v>9.2878391966527904E-3</v>
      </c>
      <c r="M12759">
        <v>4.4270196828391202E-3</v>
      </c>
      <c r="N12759">
        <v>3.5999999999999997E-2</v>
      </c>
      <c r="O12759">
        <v>88.78539909286286</v>
      </c>
      <c r="P12759" t="s">
        <v>556</v>
      </c>
      <c r="Q12759" t="s">
        <v>555</v>
      </c>
      <c r="R12759">
        <v>2</v>
      </c>
      <c r="S12759">
        <v>27730940</v>
      </c>
      <c r="T12759">
        <v>206839</v>
      </c>
    </row>
    <row r="12760" spans="1:20">
      <c r="A12760" t="s">
        <v>267</v>
      </c>
      <c r="B12760" t="s">
        <v>642</v>
      </c>
      <c r="C12760" t="s">
        <v>555</v>
      </c>
      <c r="D12760" t="s">
        <v>565</v>
      </c>
      <c r="E12760" t="s">
        <v>618</v>
      </c>
      <c r="F12760">
        <v>109817590</v>
      </c>
      <c r="G12760">
        <v>0.22105900000000001</v>
      </c>
      <c r="H12760">
        <v>-0.108623</v>
      </c>
      <c r="I12760">
        <v>4.9411799999999999E-3</v>
      </c>
      <c r="J12760">
        <v>1.5995599999999999E-108</v>
      </c>
      <c r="K12760">
        <v>0.221024</v>
      </c>
      <c r="L12760">
        <v>-1.1880913640869E-2</v>
      </c>
      <c r="M12760">
        <v>5.2210785236335199E-3</v>
      </c>
      <c r="N12760">
        <v>2.3E-2</v>
      </c>
      <c r="O12760">
        <v>483.26154336775841</v>
      </c>
      <c r="P12760" t="s">
        <v>555</v>
      </c>
      <c r="Q12760" t="s">
        <v>565</v>
      </c>
      <c r="R12760">
        <v>1</v>
      </c>
      <c r="S12760">
        <v>109817590</v>
      </c>
      <c r="T12760">
        <v>206839</v>
      </c>
    </row>
    <row r="12761" spans="1:20">
      <c r="A12761" t="s">
        <v>267</v>
      </c>
      <c r="B12761" t="s">
        <v>1044</v>
      </c>
      <c r="C12761" t="s">
        <v>556</v>
      </c>
      <c r="D12761" t="s">
        <v>555</v>
      </c>
      <c r="E12761" t="s">
        <v>577</v>
      </c>
      <c r="F12761">
        <v>74656539</v>
      </c>
      <c r="G12761">
        <v>0.40034199999999998</v>
      </c>
      <c r="H12761">
        <v>5.7312599999999998E-2</v>
      </c>
      <c r="I12761">
        <v>4.1930700000000001E-3</v>
      </c>
      <c r="J12761">
        <v>1.69981E-43</v>
      </c>
      <c r="K12761">
        <v>0.40038099999999999</v>
      </c>
      <c r="L12761">
        <v>-5.3499983955273096E-3</v>
      </c>
      <c r="M12761">
        <v>4.42442045881124E-3</v>
      </c>
      <c r="N12761">
        <v>0.23</v>
      </c>
      <c r="O12761">
        <v>186.82543245813727</v>
      </c>
      <c r="P12761" t="s">
        <v>556</v>
      </c>
      <c r="Q12761" t="s">
        <v>555</v>
      </c>
      <c r="R12761">
        <v>5</v>
      </c>
      <c r="S12761">
        <v>74656539</v>
      </c>
      <c r="T12761">
        <v>206839</v>
      </c>
    </row>
    <row r="12762" spans="1:20">
      <c r="A12762" t="s">
        <v>267</v>
      </c>
      <c r="B12762" t="s">
        <v>1987</v>
      </c>
      <c r="C12762" t="s">
        <v>556</v>
      </c>
      <c r="D12762" t="s">
        <v>555</v>
      </c>
      <c r="E12762" t="s">
        <v>626</v>
      </c>
      <c r="F12762">
        <v>45134626</v>
      </c>
      <c r="G12762">
        <v>0.19503400000000001</v>
      </c>
      <c r="H12762">
        <v>-5.3317700000000003E-2</v>
      </c>
      <c r="I12762">
        <v>5.1720999999999998E-3</v>
      </c>
      <c r="J12762">
        <v>1.50003E-24</v>
      </c>
      <c r="K12762">
        <v>0.19500399999999996</v>
      </c>
      <c r="L12762">
        <v>3.0949214682739002E-3</v>
      </c>
      <c r="M12762">
        <v>5.4701858586208097E-3</v>
      </c>
      <c r="N12762">
        <v>0.56999999999999995</v>
      </c>
      <c r="O12762">
        <v>106.26958561179673</v>
      </c>
      <c r="P12762" t="s">
        <v>556</v>
      </c>
      <c r="Q12762" t="s">
        <v>555</v>
      </c>
      <c r="R12762">
        <v>19</v>
      </c>
      <c r="S12762">
        <v>45134626</v>
      </c>
      <c r="T12762">
        <v>206839</v>
      </c>
    </row>
    <row r="12763" spans="1:20">
      <c r="A12763" t="s">
        <v>267</v>
      </c>
      <c r="B12763" t="s">
        <v>2888</v>
      </c>
      <c r="C12763" t="s">
        <v>555</v>
      </c>
      <c r="D12763" t="s">
        <v>556</v>
      </c>
      <c r="E12763" t="s">
        <v>626</v>
      </c>
      <c r="F12763">
        <v>11200412</v>
      </c>
      <c r="G12763">
        <v>5.9053000000000001E-2</v>
      </c>
      <c r="H12763">
        <v>4.7412999999999997E-2</v>
      </c>
      <c r="I12763">
        <v>8.7149199999999993E-3</v>
      </c>
      <c r="J12763">
        <v>4.0999600000000001E-8</v>
      </c>
      <c r="K12763">
        <v>5.9301999999999966E-2</v>
      </c>
      <c r="L12763">
        <v>8.85376058455222E-4</v>
      </c>
      <c r="M12763">
        <v>9.2128142759742796E-3</v>
      </c>
      <c r="N12763">
        <v>0.92</v>
      </c>
      <c r="O12763">
        <v>29.598388186669247</v>
      </c>
      <c r="P12763" t="s">
        <v>555</v>
      </c>
      <c r="Q12763" t="s">
        <v>556</v>
      </c>
      <c r="R12763">
        <v>19</v>
      </c>
      <c r="S12763">
        <v>11200412</v>
      </c>
      <c r="T12763">
        <v>206839</v>
      </c>
    </row>
    <row r="12764" spans="1:20">
      <c r="A12764" t="s">
        <v>267</v>
      </c>
      <c r="B12764" t="s">
        <v>643</v>
      </c>
      <c r="C12764" t="s">
        <v>555</v>
      </c>
      <c r="D12764" t="s">
        <v>556</v>
      </c>
      <c r="E12764" t="s">
        <v>593</v>
      </c>
      <c r="F12764">
        <v>5364508</v>
      </c>
      <c r="G12764">
        <v>0.28894700000000001</v>
      </c>
      <c r="H12764">
        <v>2.4724599999999999E-2</v>
      </c>
      <c r="I12764">
        <v>4.5315599999999996E-3</v>
      </c>
      <c r="J12764">
        <v>3.2000000000000002E-8</v>
      </c>
      <c r="K12764">
        <v>0.28826300000000005</v>
      </c>
      <c r="L12764">
        <v>7.3686197312477298E-3</v>
      </c>
      <c r="M12764">
        <v>4.7827034024143103E-3</v>
      </c>
      <c r="N12764">
        <v>0.12</v>
      </c>
      <c r="O12764">
        <v>29.768920013569218</v>
      </c>
      <c r="P12764" t="s">
        <v>555</v>
      </c>
      <c r="Q12764" t="s">
        <v>556</v>
      </c>
      <c r="R12764">
        <v>8</v>
      </c>
      <c r="S12764">
        <v>5364508</v>
      </c>
      <c r="T12764">
        <v>206839</v>
      </c>
    </row>
    <row r="12765" spans="1:20">
      <c r="A12765" t="s">
        <v>267</v>
      </c>
      <c r="B12765" t="s">
        <v>644</v>
      </c>
      <c r="C12765" t="s">
        <v>559</v>
      </c>
      <c r="D12765" t="s">
        <v>556</v>
      </c>
      <c r="E12765" t="s">
        <v>568</v>
      </c>
      <c r="F12765">
        <v>21141832</v>
      </c>
      <c r="G12765">
        <v>0.236044</v>
      </c>
      <c r="H12765">
        <v>3.6684300000000003E-2</v>
      </c>
      <c r="I12765">
        <v>4.8558999999999998E-3</v>
      </c>
      <c r="J12765">
        <v>2.60016E-15</v>
      </c>
      <c r="K12765">
        <v>0.23682999999999998</v>
      </c>
      <c r="L12765">
        <v>-9.8234269364036193E-3</v>
      </c>
      <c r="M12765">
        <v>5.1132066267541203E-3</v>
      </c>
      <c r="N12765">
        <v>5.5E-2</v>
      </c>
      <c r="O12765">
        <v>57.071725580540274</v>
      </c>
      <c r="P12765" t="s">
        <v>559</v>
      </c>
      <c r="Q12765" t="s">
        <v>556</v>
      </c>
      <c r="R12765">
        <v>2</v>
      </c>
      <c r="S12765">
        <v>21141832</v>
      </c>
      <c r="T12765">
        <v>206839</v>
      </c>
    </row>
    <row r="12766" spans="1:20">
      <c r="A12766" t="s">
        <v>267</v>
      </c>
      <c r="B12766" t="s">
        <v>646</v>
      </c>
      <c r="C12766" t="s">
        <v>565</v>
      </c>
      <c r="D12766" t="s">
        <v>555</v>
      </c>
      <c r="E12766" t="s">
        <v>577</v>
      </c>
      <c r="F12766">
        <v>52106278</v>
      </c>
      <c r="G12766">
        <v>4.1619999999999997E-2</v>
      </c>
      <c r="H12766">
        <v>-5.9894900000000001E-2</v>
      </c>
      <c r="I12766">
        <v>1.0322400000000001E-2</v>
      </c>
      <c r="J12766">
        <v>2.0999999999999999E-8</v>
      </c>
      <c r="K12766">
        <v>4.1275999999999979E-2</v>
      </c>
      <c r="L12766">
        <v>-2.9763902930467399E-2</v>
      </c>
      <c r="M12766">
        <v>1.0939371384965899E-2</v>
      </c>
      <c r="N12766">
        <v>6.4999999999999997E-3</v>
      </c>
      <c r="O12766">
        <v>33.668077622558378</v>
      </c>
      <c r="P12766" t="s">
        <v>565</v>
      </c>
      <c r="Q12766" t="s">
        <v>555</v>
      </c>
      <c r="R12766">
        <v>5</v>
      </c>
      <c r="S12766">
        <v>52106278</v>
      </c>
      <c r="T12766">
        <v>206839</v>
      </c>
    </row>
    <row r="12767" spans="1:20">
      <c r="A12767" t="s">
        <v>267</v>
      </c>
      <c r="B12767" t="s">
        <v>647</v>
      </c>
      <c r="C12767" t="s">
        <v>565</v>
      </c>
      <c r="D12767" t="s">
        <v>559</v>
      </c>
      <c r="E12767" t="s">
        <v>577</v>
      </c>
      <c r="F12767">
        <v>122827953</v>
      </c>
      <c r="G12767">
        <v>0.45039800000000002</v>
      </c>
      <c r="H12767">
        <v>-2.4462299999999999E-2</v>
      </c>
      <c r="I12767">
        <v>4.1364100000000001E-3</v>
      </c>
      <c r="J12767">
        <v>1.29999E-9</v>
      </c>
      <c r="K12767">
        <v>0.45060199999999995</v>
      </c>
      <c r="L12767">
        <v>-5.2280562512288598E-3</v>
      </c>
      <c r="M12767">
        <v>4.3584313263936901E-3</v>
      </c>
      <c r="N12767">
        <v>0.23</v>
      </c>
      <c r="O12767">
        <v>34.974170035387935</v>
      </c>
      <c r="P12767" t="s">
        <v>565</v>
      </c>
      <c r="Q12767" t="s">
        <v>559</v>
      </c>
      <c r="R12767">
        <v>5</v>
      </c>
      <c r="S12767">
        <v>122827953</v>
      </c>
      <c r="T12767">
        <v>206839</v>
      </c>
    </row>
    <row r="12768" spans="1:20">
      <c r="A12768" t="s">
        <v>267</v>
      </c>
      <c r="B12768" t="s">
        <v>1346</v>
      </c>
      <c r="C12768" t="s">
        <v>555</v>
      </c>
      <c r="D12768" t="s">
        <v>556</v>
      </c>
      <c r="E12768" t="s">
        <v>566</v>
      </c>
      <c r="F12768">
        <v>56988044</v>
      </c>
      <c r="G12768">
        <v>0.33130100000000001</v>
      </c>
      <c r="H12768">
        <v>-3.7028400000000003E-2</v>
      </c>
      <c r="I12768">
        <v>4.3570099999999997E-3</v>
      </c>
      <c r="J12768">
        <v>6.2001200000000003E-17</v>
      </c>
      <c r="K12768">
        <v>0.33091800000000005</v>
      </c>
      <c r="L12768">
        <v>5.9644483961618497E-3</v>
      </c>
      <c r="M12768">
        <v>4.6067925118966398E-3</v>
      </c>
      <c r="N12768">
        <v>0.2</v>
      </c>
      <c r="O12768">
        <v>72.22586963994253</v>
      </c>
      <c r="P12768" t="s">
        <v>555</v>
      </c>
      <c r="Q12768" t="s">
        <v>556</v>
      </c>
      <c r="R12768">
        <v>16</v>
      </c>
      <c r="S12768">
        <v>56988044</v>
      </c>
      <c r="T12768">
        <v>206839</v>
      </c>
    </row>
    <row r="12769" spans="1:20">
      <c r="A12769" t="s">
        <v>267</v>
      </c>
      <c r="B12769" t="s">
        <v>648</v>
      </c>
      <c r="C12769" t="s">
        <v>556</v>
      </c>
      <c r="D12769" t="s">
        <v>565</v>
      </c>
      <c r="E12769" t="s">
        <v>584</v>
      </c>
      <c r="F12769">
        <v>39179822</v>
      </c>
      <c r="G12769">
        <v>3.1199999999999999E-2</v>
      </c>
      <c r="H12769">
        <v>0.10395600000000001</v>
      </c>
      <c r="I12769">
        <v>1.2067700000000001E-2</v>
      </c>
      <c r="J12769">
        <v>1.2998699999999999E-18</v>
      </c>
      <c r="K12769">
        <v>3.146199999999999E-2</v>
      </c>
      <c r="L12769">
        <v>-3.03969000754271E-2</v>
      </c>
      <c r="M12769">
        <v>1.26631406826974E-2</v>
      </c>
      <c r="N12769">
        <v>1.6E-2</v>
      </c>
      <c r="O12769">
        <v>74.20789466971587</v>
      </c>
      <c r="P12769" t="s">
        <v>556</v>
      </c>
      <c r="Q12769" t="s">
        <v>565</v>
      </c>
      <c r="R12769">
        <v>20</v>
      </c>
      <c r="S12769">
        <v>39179822</v>
      </c>
      <c r="T12769">
        <v>206839</v>
      </c>
    </row>
    <row r="12770" spans="1:20">
      <c r="A12770" t="s">
        <v>267</v>
      </c>
      <c r="B12770" t="s">
        <v>649</v>
      </c>
      <c r="C12770" t="s">
        <v>559</v>
      </c>
      <c r="D12770" t="s">
        <v>565</v>
      </c>
      <c r="E12770" t="s">
        <v>626</v>
      </c>
      <c r="F12770">
        <v>45167531</v>
      </c>
      <c r="G12770">
        <v>0.72644900000000001</v>
      </c>
      <c r="H12770">
        <v>3.6397499999999999E-2</v>
      </c>
      <c r="I12770">
        <v>4.6475800000000001E-3</v>
      </c>
      <c r="J12770">
        <v>4.1001500000000002E-15</v>
      </c>
      <c r="K12770">
        <v>0.72667499999999996</v>
      </c>
      <c r="L12770">
        <v>7.65776495559821E-3</v>
      </c>
      <c r="M12770">
        <v>4.9320152937318701E-3</v>
      </c>
      <c r="N12770">
        <v>0.12</v>
      </c>
      <c r="O12770">
        <v>61.332315511912981</v>
      </c>
      <c r="P12770" t="s">
        <v>559</v>
      </c>
      <c r="Q12770" t="s">
        <v>565</v>
      </c>
      <c r="R12770">
        <v>19</v>
      </c>
      <c r="S12770">
        <v>45167531</v>
      </c>
      <c r="T12770">
        <v>206839</v>
      </c>
    </row>
    <row r="12771" spans="1:20">
      <c r="A12771" t="s">
        <v>267</v>
      </c>
      <c r="B12771" t="s">
        <v>650</v>
      </c>
      <c r="C12771" t="s">
        <v>556</v>
      </c>
      <c r="D12771" t="s">
        <v>555</v>
      </c>
      <c r="E12771" t="s">
        <v>651</v>
      </c>
      <c r="F12771">
        <v>58678720</v>
      </c>
      <c r="G12771">
        <v>0.65464199999999995</v>
      </c>
      <c r="H12771">
        <v>-5.0399699999999999E-2</v>
      </c>
      <c r="I12771">
        <v>4.32979E-3</v>
      </c>
      <c r="J12771">
        <v>1.5999300000000001E-32</v>
      </c>
      <c r="K12771">
        <v>0.65419099999999997</v>
      </c>
      <c r="L12771">
        <v>-7.35929696241588E-4</v>
      </c>
      <c r="M12771">
        <v>4.5666480297499703E-3</v>
      </c>
      <c r="N12771">
        <v>0.87</v>
      </c>
      <c r="O12771">
        <v>135.49467780700436</v>
      </c>
      <c r="P12771" t="s">
        <v>556</v>
      </c>
      <c r="Q12771" t="s">
        <v>555</v>
      </c>
      <c r="R12771">
        <v>15</v>
      </c>
      <c r="S12771">
        <v>58678720</v>
      </c>
      <c r="T12771">
        <v>206839</v>
      </c>
    </row>
    <row r="12772" spans="1:20">
      <c r="A12772" t="s">
        <v>267</v>
      </c>
      <c r="B12772" t="s">
        <v>652</v>
      </c>
      <c r="C12772" t="s">
        <v>556</v>
      </c>
      <c r="D12772" t="s">
        <v>565</v>
      </c>
      <c r="E12772" t="s">
        <v>651</v>
      </c>
      <c r="F12772">
        <v>58726744</v>
      </c>
      <c r="G12772">
        <v>0.78823900000000002</v>
      </c>
      <c r="H12772">
        <v>-5.0194200000000001E-2</v>
      </c>
      <c r="I12772">
        <v>5.0189400000000004E-3</v>
      </c>
      <c r="J12772">
        <v>7.0000299999999998E-23</v>
      </c>
      <c r="K12772">
        <v>0.78727900000000006</v>
      </c>
      <c r="L12772">
        <v>3.8356921167743501E-3</v>
      </c>
      <c r="M12772">
        <v>5.2945783475638096E-3</v>
      </c>
      <c r="N12772">
        <v>0.47</v>
      </c>
      <c r="O12772">
        <v>100.01912845951749</v>
      </c>
      <c r="P12772" t="s">
        <v>556</v>
      </c>
      <c r="Q12772" t="s">
        <v>565</v>
      </c>
      <c r="R12772">
        <v>15</v>
      </c>
      <c r="S12772">
        <v>58726744</v>
      </c>
      <c r="T12772">
        <v>206839</v>
      </c>
    </row>
    <row r="12773" spans="1:20">
      <c r="A12773" t="s">
        <v>267</v>
      </c>
      <c r="B12773" t="s">
        <v>653</v>
      </c>
      <c r="C12773" t="s">
        <v>555</v>
      </c>
      <c r="D12773" t="s">
        <v>565</v>
      </c>
      <c r="E12773" t="s">
        <v>584</v>
      </c>
      <c r="F12773">
        <v>17844684</v>
      </c>
      <c r="G12773">
        <v>0.66028699999999996</v>
      </c>
      <c r="H12773">
        <v>-2.2720799999999999E-2</v>
      </c>
      <c r="I12773">
        <v>4.3372899999999997E-3</v>
      </c>
      <c r="J12773">
        <v>1.6000000000000001E-8</v>
      </c>
      <c r="K12773">
        <v>0.65998299999999999</v>
      </c>
      <c r="L12773">
        <v>5.18994523141316E-3</v>
      </c>
      <c r="M12773">
        <v>4.5739373362508702E-3</v>
      </c>
      <c r="N12773">
        <v>0.26</v>
      </c>
      <c r="O12773">
        <v>27.441655996698454</v>
      </c>
      <c r="P12773" t="s">
        <v>555</v>
      </c>
      <c r="Q12773" t="s">
        <v>565</v>
      </c>
      <c r="R12773">
        <v>20</v>
      </c>
      <c r="S12773">
        <v>17844684</v>
      </c>
      <c r="T12773">
        <v>206839</v>
      </c>
    </row>
    <row r="12774" spans="1:20">
      <c r="A12774" t="s">
        <v>267</v>
      </c>
      <c r="B12774" t="s">
        <v>655</v>
      </c>
      <c r="C12774" t="s">
        <v>556</v>
      </c>
      <c r="D12774" t="s">
        <v>559</v>
      </c>
      <c r="E12774" t="s">
        <v>626</v>
      </c>
      <c r="F12774">
        <v>11227480</v>
      </c>
      <c r="G12774">
        <v>0.59316999999999998</v>
      </c>
      <c r="H12774">
        <v>3.1812100000000003E-2</v>
      </c>
      <c r="I12774">
        <v>4.1810199999999997E-3</v>
      </c>
      <c r="J12774">
        <v>5.6001500000000003E-14</v>
      </c>
      <c r="K12774">
        <v>0.59252300000000002</v>
      </c>
      <c r="L12774">
        <v>4.3703943164778297E-3</v>
      </c>
      <c r="M12774">
        <v>4.4176969140072696E-3</v>
      </c>
      <c r="N12774">
        <v>0.32</v>
      </c>
      <c r="O12774">
        <v>57.892217878405035</v>
      </c>
      <c r="P12774" t="s">
        <v>556</v>
      </c>
      <c r="Q12774" t="s">
        <v>559</v>
      </c>
      <c r="R12774">
        <v>19</v>
      </c>
      <c r="S12774">
        <v>11227480</v>
      </c>
      <c r="T12774">
        <v>206839</v>
      </c>
    </row>
    <row r="12775" spans="1:20">
      <c r="A12775" t="s">
        <v>267</v>
      </c>
      <c r="B12775" t="s">
        <v>656</v>
      </c>
      <c r="C12775" t="s">
        <v>556</v>
      </c>
      <c r="D12775" t="s">
        <v>559</v>
      </c>
      <c r="E12775" t="s">
        <v>557</v>
      </c>
      <c r="F12775">
        <v>107661742</v>
      </c>
      <c r="G12775">
        <v>0.26531300000000002</v>
      </c>
      <c r="H12775">
        <v>-2.9150499999999999E-2</v>
      </c>
      <c r="I12775">
        <v>4.6636999999999998E-3</v>
      </c>
      <c r="J12775">
        <v>1.7999899999999999E-9</v>
      </c>
      <c r="K12775">
        <v>0.26548499999999997</v>
      </c>
      <c r="L12775">
        <v>-9.9966812067792399E-3</v>
      </c>
      <c r="M12775">
        <v>4.9185682041239104E-3</v>
      </c>
      <c r="N12775">
        <v>4.2000000000000003E-2</v>
      </c>
      <c r="O12775">
        <v>39.068865913217884</v>
      </c>
      <c r="P12775" t="s">
        <v>556</v>
      </c>
      <c r="Q12775" t="s">
        <v>559</v>
      </c>
      <c r="R12775">
        <v>9</v>
      </c>
      <c r="S12775">
        <v>107661742</v>
      </c>
      <c r="T12775">
        <v>206839</v>
      </c>
    </row>
    <row r="12776" spans="1:20">
      <c r="A12776" t="s">
        <v>267</v>
      </c>
      <c r="B12776" t="s">
        <v>657</v>
      </c>
      <c r="C12776" t="s">
        <v>556</v>
      </c>
      <c r="D12776" t="s">
        <v>555</v>
      </c>
      <c r="E12776" t="s">
        <v>626</v>
      </c>
      <c r="F12776">
        <v>45314324</v>
      </c>
      <c r="G12776">
        <v>5.8386E-2</v>
      </c>
      <c r="H12776">
        <v>7.2834300000000005E-2</v>
      </c>
      <c r="I12776">
        <v>9.2988800000000007E-3</v>
      </c>
      <c r="J12776">
        <v>1.9998600000000001E-15</v>
      </c>
      <c r="K12776">
        <v>5.8638999999999997E-2</v>
      </c>
      <c r="L12776">
        <v>1.5343621209365201E-2</v>
      </c>
      <c r="M12776">
        <v>9.83851391498816E-3</v>
      </c>
      <c r="N12776">
        <v>0.12</v>
      </c>
      <c r="O12776">
        <v>61.349441682303002</v>
      </c>
      <c r="P12776" t="s">
        <v>556</v>
      </c>
      <c r="Q12776" t="s">
        <v>555</v>
      </c>
      <c r="R12776">
        <v>19</v>
      </c>
      <c r="S12776">
        <v>45314324</v>
      </c>
      <c r="T12776">
        <v>206839</v>
      </c>
    </row>
    <row r="12777" spans="1:20">
      <c r="A12777" t="s">
        <v>267</v>
      </c>
      <c r="B12777" t="s">
        <v>1430</v>
      </c>
      <c r="C12777" t="s">
        <v>556</v>
      </c>
      <c r="D12777" t="s">
        <v>555</v>
      </c>
      <c r="E12777" t="s">
        <v>568</v>
      </c>
      <c r="F12777">
        <v>21462743</v>
      </c>
      <c r="G12777">
        <v>0.92426699999999995</v>
      </c>
      <c r="H12777">
        <v>4.3716600000000001E-2</v>
      </c>
      <c r="I12777">
        <v>7.8044899999999999E-3</v>
      </c>
      <c r="J12777">
        <v>1.29999E-8</v>
      </c>
      <c r="K12777">
        <v>0.92341810000000002</v>
      </c>
      <c r="L12777">
        <v>-9.9323975588973303E-3</v>
      </c>
      <c r="M12777">
        <v>8.1847186798873605E-3</v>
      </c>
      <c r="N12777">
        <v>0.22</v>
      </c>
      <c r="O12777">
        <v>31.376442332036156</v>
      </c>
      <c r="P12777" t="s">
        <v>556</v>
      </c>
      <c r="Q12777" t="s">
        <v>555</v>
      </c>
      <c r="R12777">
        <v>2</v>
      </c>
      <c r="S12777">
        <v>21462743</v>
      </c>
      <c r="T12777">
        <v>206839</v>
      </c>
    </row>
    <row r="12778" spans="1:20">
      <c r="A12778" t="s">
        <v>267</v>
      </c>
      <c r="B12778" t="s">
        <v>659</v>
      </c>
      <c r="C12778" t="s">
        <v>555</v>
      </c>
      <c r="D12778" t="s">
        <v>556</v>
      </c>
      <c r="E12778" t="s">
        <v>566</v>
      </c>
      <c r="F12778">
        <v>72097827</v>
      </c>
      <c r="G12778">
        <v>0.18901599999999999</v>
      </c>
      <c r="H12778">
        <v>4.16611E-2</v>
      </c>
      <c r="I12778">
        <v>5.2510600000000001E-3</v>
      </c>
      <c r="J12778">
        <v>2.90001E-16</v>
      </c>
      <c r="K12778">
        <v>0.19005499999999997</v>
      </c>
      <c r="L12778">
        <v>-1.3872558802924701E-2</v>
      </c>
      <c r="M12778">
        <v>5.5309847424274902E-3</v>
      </c>
      <c r="N12778">
        <v>1.2E-2</v>
      </c>
      <c r="O12778">
        <v>62.945908191412499</v>
      </c>
      <c r="P12778" t="s">
        <v>555</v>
      </c>
      <c r="Q12778" t="s">
        <v>556</v>
      </c>
      <c r="R12778">
        <v>16</v>
      </c>
      <c r="S12778">
        <v>72097827</v>
      </c>
      <c r="T12778">
        <v>206839</v>
      </c>
    </row>
    <row r="12779" spans="1:20">
      <c r="A12779" t="s">
        <v>267</v>
      </c>
      <c r="B12779" t="s">
        <v>660</v>
      </c>
      <c r="C12779" t="s">
        <v>555</v>
      </c>
      <c r="D12779" t="s">
        <v>565</v>
      </c>
      <c r="E12779" t="s">
        <v>589</v>
      </c>
      <c r="F12779">
        <v>160567928</v>
      </c>
      <c r="G12779">
        <v>0.2001</v>
      </c>
      <c r="H12779">
        <v>-4.0287499999999997E-2</v>
      </c>
      <c r="I12779">
        <v>5.1660899999999999E-3</v>
      </c>
      <c r="J12779">
        <v>6.7003900000000002E-16</v>
      </c>
      <c r="K12779">
        <v>0.20060699999999998</v>
      </c>
      <c r="L12779">
        <v>3.87453288718463E-3</v>
      </c>
      <c r="M12779">
        <v>5.44148780153067E-3</v>
      </c>
      <c r="N12779">
        <v>0.48</v>
      </c>
      <c r="O12779">
        <v>60.815838824850985</v>
      </c>
      <c r="P12779" t="s">
        <v>555</v>
      </c>
      <c r="Q12779" t="s">
        <v>565</v>
      </c>
      <c r="R12779">
        <v>6</v>
      </c>
      <c r="S12779">
        <v>160567928</v>
      </c>
      <c r="T12779">
        <v>206839</v>
      </c>
    </row>
    <row r="12780" spans="1:20">
      <c r="A12780" t="s">
        <v>267</v>
      </c>
      <c r="B12780" t="s">
        <v>662</v>
      </c>
      <c r="C12780" t="s">
        <v>556</v>
      </c>
      <c r="D12780" t="s">
        <v>555</v>
      </c>
      <c r="E12780" t="s">
        <v>568</v>
      </c>
      <c r="F12780">
        <v>21150787</v>
      </c>
      <c r="G12780">
        <v>0.53628500000000001</v>
      </c>
      <c r="H12780">
        <v>-4.9212100000000002E-2</v>
      </c>
      <c r="I12780">
        <v>4.1228300000000001E-3</v>
      </c>
      <c r="J12780">
        <v>4.6004500000000001E-34</v>
      </c>
      <c r="K12780">
        <v>0.53642900000000004</v>
      </c>
      <c r="L12780">
        <v>7.4185297522499196E-3</v>
      </c>
      <c r="M12780">
        <v>4.3551515484405298E-3</v>
      </c>
      <c r="N12780">
        <v>8.7999999999999995E-2</v>
      </c>
      <c r="O12780">
        <v>142.47968311563037</v>
      </c>
      <c r="P12780" t="s">
        <v>556</v>
      </c>
      <c r="Q12780" t="s">
        <v>555</v>
      </c>
      <c r="R12780">
        <v>2</v>
      </c>
      <c r="S12780">
        <v>21150787</v>
      </c>
      <c r="T12780">
        <v>206839</v>
      </c>
    </row>
    <row r="12781" spans="1:20">
      <c r="A12781" t="s">
        <v>267</v>
      </c>
      <c r="B12781" t="s">
        <v>664</v>
      </c>
      <c r="C12781" t="s">
        <v>556</v>
      </c>
      <c r="D12781" t="s">
        <v>555</v>
      </c>
      <c r="E12781" t="s">
        <v>626</v>
      </c>
      <c r="F12781">
        <v>45411941</v>
      </c>
      <c r="G12781">
        <v>0.15482499999999999</v>
      </c>
      <c r="H12781">
        <v>0.169291</v>
      </c>
      <c r="I12781">
        <v>5.6752900000000004E-3</v>
      </c>
      <c r="J12781">
        <v>2.1978600000000001E-200</v>
      </c>
      <c r="K12781">
        <v>0.15413699999999997</v>
      </c>
      <c r="L12781">
        <v>-1.2052282038921501E-2</v>
      </c>
      <c r="M12781">
        <v>6.0087008001948397E-3</v>
      </c>
      <c r="N12781">
        <v>4.4999999999999998E-2</v>
      </c>
      <c r="O12781">
        <v>889.79840741205783</v>
      </c>
      <c r="P12781" t="s">
        <v>556</v>
      </c>
      <c r="Q12781" t="s">
        <v>555</v>
      </c>
      <c r="R12781">
        <v>19</v>
      </c>
      <c r="S12781">
        <v>45411941</v>
      </c>
      <c r="T12781">
        <v>206839</v>
      </c>
    </row>
    <row r="12782" spans="1:20">
      <c r="A12782" t="s">
        <v>267</v>
      </c>
      <c r="B12782" t="s">
        <v>665</v>
      </c>
      <c r="C12782" t="s">
        <v>555</v>
      </c>
      <c r="D12782" t="s">
        <v>565</v>
      </c>
      <c r="E12782" t="s">
        <v>568</v>
      </c>
      <c r="F12782">
        <v>44072576</v>
      </c>
      <c r="G12782">
        <v>0.67627899999999996</v>
      </c>
      <c r="H12782">
        <v>-4.7694399999999998E-2</v>
      </c>
      <c r="I12782">
        <v>4.3989900000000002E-3</v>
      </c>
      <c r="J12782">
        <v>2.7002299999999998E-28</v>
      </c>
      <c r="K12782">
        <v>0.67692799999999997</v>
      </c>
      <c r="L12782">
        <v>3.4749083424819999E-3</v>
      </c>
      <c r="M12782">
        <v>4.6343590455929402E-3</v>
      </c>
      <c r="N12782">
        <v>0.45</v>
      </c>
      <c r="O12782">
        <v>117.55167720829346</v>
      </c>
      <c r="P12782" t="s">
        <v>555</v>
      </c>
      <c r="Q12782" t="s">
        <v>565</v>
      </c>
      <c r="R12782">
        <v>2</v>
      </c>
      <c r="S12782">
        <v>44072576</v>
      </c>
      <c r="T12782">
        <v>206839</v>
      </c>
    </row>
    <row r="12783" spans="1:20">
      <c r="A12783" t="s">
        <v>267</v>
      </c>
      <c r="B12783" t="s">
        <v>666</v>
      </c>
      <c r="C12783" t="s">
        <v>555</v>
      </c>
      <c r="D12783" t="s">
        <v>565</v>
      </c>
      <c r="E12783" t="s">
        <v>618</v>
      </c>
      <c r="F12783">
        <v>55521313</v>
      </c>
      <c r="G12783">
        <v>0.64911700000000006</v>
      </c>
      <c r="H12783">
        <v>3.3981900000000002E-2</v>
      </c>
      <c r="I12783">
        <v>4.2988000000000002E-3</v>
      </c>
      <c r="J12783">
        <v>8.1997399999999996E-16</v>
      </c>
      <c r="K12783">
        <v>0.64884199999999992</v>
      </c>
      <c r="L12783">
        <v>-1.7706783219065001E-3</v>
      </c>
      <c r="M12783">
        <v>4.5457968414127697E-3</v>
      </c>
      <c r="N12783">
        <v>0.7</v>
      </c>
      <c r="O12783">
        <v>62.488605734861629</v>
      </c>
      <c r="P12783" t="s">
        <v>555</v>
      </c>
      <c r="Q12783" t="s">
        <v>565</v>
      </c>
      <c r="R12783">
        <v>1</v>
      </c>
      <c r="S12783">
        <v>55521313</v>
      </c>
      <c r="T12783">
        <v>206839</v>
      </c>
    </row>
    <row r="12784" spans="1:20">
      <c r="A12784" t="s">
        <v>267</v>
      </c>
      <c r="B12784" t="s">
        <v>667</v>
      </c>
      <c r="C12784" t="s">
        <v>556</v>
      </c>
      <c r="D12784" t="s">
        <v>565</v>
      </c>
      <c r="E12784" t="s">
        <v>626</v>
      </c>
      <c r="F12784">
        <v>45357291</v>
      </c>
      <c r="G12784">
        <v>0.26379399999999997</v>
      </c>
      <c r="H12784">
        <v>8.1987599999999994E-2</v>
      </c>
      <c r="I12784">
        <v>4.7292000000000002E-3</v>
      </c>
      <c r="J12784">
        <v>1.29987E-68</v>
      </c>
      <c r="K12784">
        <v>0.26362799999999997</v>
      </c>
      <c r="L12784">
        <v>-6.9970536869343701E-3</v>
      </c>
      <c r="M12784">
        <v>5.0024157274964204E-3</v>
      </c>
      <c r="N12784">
        <v>0.16</v>
      </c>
      <c r="O12784">
        <v>300.55294334133362</v>
      </c>
      <c r="P12784" t="s">
        <v>556</v>
      </c>
      <c r="Q12784" t="s">
        <v>565</v>
      </c>
      <c r="R12784">
        <v>19</v>
      </c>
      <c r="S12784">
        <v>45357291</v>
      </c>
      <c r="T12784">
        <v>206839</v>
      </c>
    </row>
    <row r="12785" spans="1:20">
      <c r="A12785" t="s">
        <v>267</v>
      </c>
      <c r="B12785" t="s">
        <v>669</v>
      </c>
      <c r="C12785" t="s">
        <v>555</v>
      </c>
      <c r="D12785" t="s">
        <v>556</v>
      </c>
      <c r="E12785" t="s">
        <v>618</v>
      </c>
      <c r="F12785">
        <v>234852760</v>
      </c>
      <c r="G12785">
        <v>0.517038</v>
      </c>
      <c r="H12785">
        <v>3.1472399999999998E-2</v>
      </c>
      <c r="I12785">
        <v>4.1076799999999998E-3</v>
      </c>
      <c r="J12785">
        <v>3.6999900000000004E-15</v>
      </c>
      <c r="K12785">
        <v>0.51840700000000006</v>
      </c>
      <c r="L12785">
        <v>2.47555180070963E-3</v>
      </c>
      <c r="M12785">
        <v>4.3440003033997903E-3</v>
      </c>
      <c r="N12785">
        <v>0.56999999999999995</v>
      </c>
      <c r="O12785">
        <v>58.703840938704126</v>
      </c>
      <c r="P12785" t="s">
        <v>555</v>
      </c>
      <c r="Q12785" t="s">
        <v>556</v>
      </c>
      <c r="R12785">
        <v>1</v>
      </c>
      <c r="S12785">
        <v>234852760</v>
      </c>
      <c r="T12785">
        <v>206839</v>
      </c>
    </row>
    <row r="12786" spans="1:20">
      <c r="A12786" t="s">
        <v>267</v>
      </c>
      <c r="B12786" t="s">
        <v>670</v>
      </c>
      <c r="C12786" t="s">
        <v>555</v>
      </c>
      <c r="D12786" t="s">
        <v>556</v>
      </c>
      <c r="E12786" t="s">
        <v>563</v>
      </c>
      <c r="F12786">
        <v>7080316</v>
      </c>
      <c r="G12786">
        <v>0.191001</v>
      </c>
      <c r="H12786">
        <v>-3.1163699999999999E-2</v>
      </c>
      <c r="I12786">
        <v>5.2236100000000001E-3</v>
      </c>
      <c r="J12786">
        <v>7.0000299999999999E-10</v>
      </c>
      <c r="K12786">
        <v>0.19033699999999998</v>
      </c>
      <c r="L12786">
        <v>4.3711240670724098E-3</v>
      </c>
      <c r="M12786">
        <v>5.5256305049189601E-3</v>
      </c>
      <c r="N12786">
        <v>0.43</v>
      </c>
      <c r="O12786">
        <v>35.592339935652582</v>
      </c>
      <c r="P12786" t="s">
        <v>555</v>
      </c>
      <c r="Q12786" t="s">
        <v>556</v>
      </c>
      <c r="R12786">
        <v>17</v>
      </c>
      <c r="S12786">
        <v>7080316</v>
      </c>
      <c r="T12786">
        <v>206839</v>
      </c>
    </row>
    <row r="12787" spans="1:20">
      <c r="A12787" t="s">
        <v>267</v>
      </c>
      <c r="B12787" t="s">
        <v>671</v>
      </c>
      <c r="C12787" t="s">
        <v>565</v>
      </c>
      <c r="D12787" t="s">
        <v>559</v>
      </c>
      <c r="E12787" t="s">
        <v>568</v>
      </c>
      <c r="F12787">
        <v>21288321</v>
      </c>
      <c r="G12787">
        <v>0.819635</v>
      </c>
      <c r="H12787">
        <v>0.10390000000000001</v>
      </c>
      <c r="I12787">
        <v>5.3324799999999997E-3</v>
      </c>
      <c r="J12787">
        <v>2.7002300000000001E-88</v>
      </c>
      <c r="K12787">
        <v>0.81959199999999999</v>
      </c>
      <c r="L12787">
        <v>-9.0421838279612001E-3</v>
      </c>
      <c r="M12787">
        <v>5.6285171393095504E-3</v>
      </c>
      <c r="N12787">
        <v>0.11</v>
      </c>
      <c r="O12787">
        <v>379.64057682828638</v>
      </c>
      <c r="P12787" t="s">
        <v>565</v>
      </c>
      <c r="Q12787" t="s">
        <v>559</v>
      </c>
      <c r="R12787">
        <v>2</v>
      </c>
      <c r="S12787">
        <v>21288321</v>
      </c>
      <c r="T12787">
        <v>206839</v>
      </c>
    </row>
    <row r="12788" spans="1:20">
      <c r="A12788" t="s">
        <v>267</v>
      </c>
      <c r="B12788" t="s">
        <v>672</v>
      </c>
      <c r="C12788" t="s">
        <v>555</v>
      </c>
      <c r="D12788" t="s">
        <v>556</v>
      </c>
      <c r="E12788" t="s">
        <v>626</v>
      </c>
      <c r="F12788">
        <v>19379549</v>
      </c>
      <c r="G12788">
        <v>7.4401999999999996E-2</v>
      </c>
      <c r="H12788">
        <v>-0.111579</v>
      </c>
      <c r="I12788">
        <v>7.8148100000000002E-3</v>
      </c>
      <c r="J12788">
        <v>2.9998499999999999E-46</v>
      </c>
      <c r="K12788">
        <v>7.4906999999999946E-2</v>
      </c>
      <c r="L12788">
        <v>5.8725654168040996E-3</v>
      </c>
      <c r="M12788">
        <v>8.2466736854225307E-3</v>
      </c>
      <c r="N12788">
        <v>0.48</v>
      </c>
      <c r="O12788">
        <v>203.85815180125698</v>
      </c>
      <c r="P12788" t="s">
        <v>555</v>
      </c>
      <c r="Q12788" t="s">
        <v>556</v>
      </c>
      <c r="R12788">
        <v>19</v>
      </c>
      <c r="S12788">
        <v>19379549</v>
      </c>
      <c r="T12788">
        <v>206839</v>
      </c>
    </row>
    <row r="12789" spans="1:20">
      <c r="A12789" t="s">
        <v>267</v>
      </c>
      <c r="B12789" t="s">
        <v>673</v>
      </c>
      <c r="C12789" t="s">
        <v>555</v>
      </c>
      <c r="D12789" t="s">
        <v>556</v>
      </c>
      <c r="E12789" t="s">
        <v>587</v>
      </c>
      <c r="F12789">
        <v>126228000</v>
      </c>
      <c r="G12789">
        <v>7.2861999999999996E-2</v>
      </c>
      <c r="H12789">
        <v>6.2360699999999998E-2</v>
      </c>
      <c r="I12789">
        <v>7.8932099999999995E-3</v>
      </c>
      <c r="J12789">
        <v>8.4003999999999998E-15</v>
      </c>
      <c r="K12789">
        <v>7.3327000000000031E-2</v>
      </c>
      <c r="L12789">
        <v>-5.6220149795174201E-3</v>
      </c>
      <c r="M12789">
        <v>8.3193207670849909E-3</v>
      </c>
      <c r="N12789">
        <v>0.5</v>
      </c>
      <c r="O12789">
        <v>62.418689771006221</v>
      </c>
      <c r="P12789" t="s">
        <v>555</v>
      </c>
      <c r="Q12789" t="s">
        <v>556</v>
      </c>
      <c r="R12789">
        <v>11</v>
      </c>
      <c r="S12789">
        <v>126228000</v>
      </c>
      <c r="T12789">
        <v>206839</v>
      </c>
    </row>
    <row r="12790" spans="1:20">
      <c r="A12790" t="s">
        <v>267</v>
      </c>
      <c r="B12790" t="s">
        <v>674</v>
      </c>
      <c r="C12790" t="s">
        <v>555</v>
      </c>
      <c r="D12790" t="s">
        <v>556</v>
      </c>
      <c r="E12790" t="s">
        <v>584</v>
      </c>
      <c r="F12790">
        <v>39678289</v>
      </c>
      <c r="G12790">
        <v>0.549535</v>
      </c>
      <c r="H12790">
        <v>2.5699699999999999E-2</v>
      </c>
      <c r="I12790">
        <v>4.1136599999999999E-3</v>
      </c>
      <c r="J12790">
        <v>4.30031E-11</v>
      </c>
      <c r="K12790">
        <v>0.54955100000000001</v>
      </c>
      <c r="L12790">
        <v>-1.21697800840934E-2</v>
      </c>
      <c r="M12790">
        <v>4.3583329330550901E-3</v>
      </c>
      <c r="N12790">
        <v>5.1999999999999998E-3</v>
      </c>
      <c r="O12790">
        <v>39.030069075169251</v>
      </c>
      <c r="P12790" t="s">
        <v>555</v>
      </c>
      <c r="Q12790" t="s">
        <v>556</v>
      </c>
      <c r="R12790">
        <v>20</v>
      </c>
      <c r="S12790">
        <v>39678289</v>
      </c>
      <c r="T12790">
        <v>206839</v>
      </c>
    </row>
    <row r="12791" spans="1:20">
      <c r="A12791" t="s">
        <v>267</v>
      </c>
      <c r="B12791" t="s">
        <v>1349</v>
      </c>
      <c r="C12791" t="s">
        <v>559</v>
      </c>
      <c r="D12791" t="s">
        <v>565</v>
      </c>
      <c r="E12791" t="s">
        <v>626</v>
      </c>
      <c r="F12791">
        <v>44530050</v>
      </c>
      <c r="G12791">
        <v>3.7527999999999999E-2</v>
      </c>
      <c r="H12791">
        <v>-8.2156400000000004E-2</v>
      </c>
      <c r="I12791">
        <v>1.12073E-2</v>
      </c>
      <c r="J12791">
        <v>8.4003999999999995E-14</v>
      </c>
      <c r="K12791">
        <v>3.6808999999999981E-2</v>
      </c>
      <c r="L12791">
        <v>-1.47782694846895E-2</v>
      </c>
      <c r="M12791">
        <v>1.1961678172965499E-2</v>
      </c>
      <c r="N12791">
        <v>0.22</v>
      </c>
      <c r="O12791">
        <v>53.737914329682368</v>
      </c>
      <c r="P12791" t="s">
        <v>559</v>
      </c>
      <c r="Q12791" t="s">
        <v>565</v>
      </c>
      <c r="R12791">
        <v>19</v>
      </c>
      <c r="S12791">
        <v>44530050</v>
      </c>
      <c r="T12791">
        <v>206839</v>
      </c>
    </row>
    <row r="12792" spans="1:20">
      <c r="A12792" t="s">
        <v>267</v>
      </c>
      <c r="B12792" t="s">
        <v>1340</v>
      </c>
      <c r="C12792" t="s">
        <v>556</v>
      </c>
      <c r="D12792" t="s">
        <v>555</v>
      </c>
      <c r="E12792" t="s">
        <v>593</v>
      </c>
      <c r="F12792">
        <v>9184691</v>
      </c>
      <c r="G12792">
        <v>0.89927299999999999</v>
      </c>
      <c r="H12792">
        <v>5.45128E-2</v>
      </c>
      <c r="I12792">
        <v>6.8322900000000004E-3</v>
      </c>
      <c r="J12792">
        <v>3.1002699999999998E-16</v>
      </c>
      <c r="K12792">
        <v>0.89843300000000004</v>
      </c>
      <c r="L12792">
        <v>-4.6689525035538797E-3</v>
      </c>
      <c r="M12792">
        <v>7.1808852412089197E-3</v>
      </c>
      <c r="N12792">
        <v>0.52</v>
      </c>
      <c r="O12792">
        <v>63.659671853852622</v>
      </c>
      <c r="P12792" t="s">
        <v>556</v>
      </c>
      <c r="Q12792" t="s">
        <v>555</v>
      </c>
      <c r="R12792">
        <v>8</v>
      </c>
      <c r="S12792">
        <v>9184691</v>
      </c>
      <c r="T12792">
        <v>206839</v>
      </c>
    </row>
    <row r="12793" spans="1:20">
      <c r="A12793" t="s">
        <v>267</v>
      </c>
      <c r="B12793" t="s">
        <v>675</v>
      </c>
      <c r="C12793" t="s">
        <v>559</v>
      </c>
      <c r="D12793" t="s">
        <v>565</v>
      </c>
      <c r="E12793" t="s">
        <v>577</v>
      </c>
      <c r="F12793">
        <v>156397673</v>
      </c>
      <c r="G12793">
        <v>0.63284499999999999</v>
      </c>
      <c r="H12793">
        <v>3.8911899999999999E-2</v>
      </c>
      <c r="I12793">
        <v>4.2552500000000004E-3</v>
      </c>
      <c r="J12793">
        <v>4.4004799999999998E-20</v>
      </c>
      <c r="K12793">
        <v>0.63376199999999994</v>
      </c>
      <c r="L12793">
        <v>-3.6728265430653701E-3</v>
      </c>
      <c r="M12793">
        <v>4.4980760721943097E-3</v>
      </c>
      <c r="N12793">
        <v>0.41</v>
      </c>
      <c r="O12793">
        <v>83.62087613630554</v>
      </c>
      <c r="P12793" t="s">
        <v>559</v>
      </c>
      <c r="Q12793" t="s">
        <v>565</v>
      </c>
      <c r="R12793">
        <v>5</v>
      </c>
      <c r="S12793">
        <v>156397673</v>
      </c>
      <c r="T12793">
        <v>206839</v>
      </c>
    </row>
    <row r="12794" spans="1:20">
      <c r="A12794" t="s">
        <v>267</v>
      </c>
      <c r="B12794" t="s">
        <v>1065</v>
      </c>
      <c r="C12794" t="s">
        <v>555</v>
      </c>
      <c r="D12794" t="s">
        <v>556</v>
      </c>
      <c r="E12794" t="s">
        <v>589</v>
      </c>
      <c r="F12794">
        <v>16134247</v>
      </c>
      <c r="G12794">
        <v>0.45684399999999997</v>
      </c>
      <c r="H12794">
        <v>-2.2770100000000001E-2</v>
      </c>
      <c r="I12794">
        <v>4.1363800000000003E-3</v>
      </c>
      <c r="J12794">
        <v>3.8999599999999997E-8</v>
      </c>
      <c r="K12794">
        <v>0.45691700000000002</v>
      </c>
      <c r="L12794">
        <v>-5.0080077489065601E-3</v>
      </c>
      <c r="M12794">
        <v>4.3679262835680799E-3</v>
      </c>
      <c r="N12794">
        <v>0.25</v>
      </c>
      <c r="O12794">
        <v>30.303236598098156</v>
      </c>
      <c r="P12794" t="s">
        <v>555</v>
      </c>
      <c r="Q12794" t="s">
        <v>556</v>
      </c>
      <c r="R12794">
        <v>6</v>
      </c>
      <c r="S12794">
        <v>16134247</v>
      </c>
      <c r="T12794">
        <v>206839</v>
      </c>
    </row>
    <row r="12795" spans="1:20">
      <c r="A12795" t="s">
        <v>267</v>
      </c>
      <c r="B12795" t="s">
        <v>1351</v>
      </c>
      <c r="C12795" t="s">
        <v>556</v>
      </c>
      <c r="D12795" t="s">
        <v>559</v>
      </c>
      <c r="E12795" t="s">
        <v>589</v>
      </c>
      <c r="F12795">
        <v>160986915</v>
      </c>
      <c r="G12795">
        <v>0.78232599999999997</v>
      </c>
      <c r="H12795">
        <v>-2.9006500000000001E-2</v>
      </c>
      <c r="I12795">
        <v>5.0407999999999998E-3</v>
      </c>
      <c r="J12795">
        <v>1.2E-9</v>
      </c>
      <c r="K12795">
        <v>0.78292700000000004</v>
      </c>
      <c r="L12795">
        <v>1.04983232447149E-2</v>
      </c>
      <c r="M12795">
        <v>5.3195046600078098E-3</v>
      </c>
      <c r="N12795">
        <v>4.8000000000000001E-2</v>
      </c>
      <c r="O12795">
        <v>33.112481182671765</v>
      </c>
      <c r="P12795" t="s">
        <v>556</v>
      </c>
      <c r="Q12795" t="s">
        <v>559</v>
      </c>
      <c r="R12795">
        <v>6</v>
      </c>
      <c r="S12795">
        <v>160986915</v>
      </c>
      <c r="T12795">
        <v>206839</v>
      </c>
    </row>
    <row r="12796" spans="1:20">
      <c r="A12796" t="s">
        <v>267</v>
      </c>
      <c r="B12796" t="s">
        <v>676</v>
      </c>
      <c r="C12796" t="s">
        <v>559</v>
      </c>
      <c r="D12796" t="s">
        <v>565</v>
      </c>
      <c r="E12796" t="s">
        <v>618</v>
      </c>
      <c r="F12796">
        <v>55494906</v>
      </c>
      <c r="G12796">
        <v>0.13600300000000001</v>
      </c>
      <c r="H12796">
        <v>3.4486099999999999E-2</v>
      </c>
      <c r="I12796">
        <v>6.0225799999999996E-3</v>
      </c>
      <c r="J12796">
        <v>4.4999700000000001E-9</v>
      </c>
      <c r="K12796">
        <v>0.13515600000000005</v>
      </c>
      <c r="L12796">
        <v>1.45857465188391E-2</v>
      </c>
      <c r="M12796">
        <v>6.3903931589385796E-3</v>
      </c>
      <c r="N12796">
        <v>2.1999999999999999E-2</v>
      </c>
      <c r="O12796">
        <v>32.788610384923594</v>
      </c>
      <c r="P12796" t="s">
        <v>559</v>
      </c>
      <c r="Q12796" t="s">
        <v>565</v>
      </c>
      <c r="R12796">
        <v>1</v>
      </c>
      <c r="S12796">
        <v>55494906</v>
      </c>
      <c r="T12796">
        <v>206839</v>
      </c>
    </row>
    <row r="12797" spans="1:20">
      <c r="A12797" t="s">
        <v>267</v>
      </c>
      <c r="B12797" t="s">
        <v>677</v>
      </c>
      <c r="C12797" t="s">
        <v>556</v>
      </c>
      <c r="D12797" t="s">
        <v>555</v>
      </c>
      <c r="E12797" t="s">
        <v>589</v>
      </c>
      <c r="F12797">
        <v>29812895</v>
      </c>
      <c r="G12797">
        <v>0.138373</v>
      </c>
      <c r="H12797">
        <v>3.6594300000000003E-2</v>
      </c>
      <c r="I12797">
        <v>5.9293699999999998E-3</v>
      </c>
      <c r="J12797">
        <v>3.5999800000000001E-8</v>
      </c>
      <c r="K12797">
        <v>0.13928399999999996</v>
      </c>
      <c r="L12797">
        <v>-7.8593073108198207E-3</v>
      </c>
      <c r="M12797">
        <v>6.2518553381971497E-3</v>
      </c>
      <c r="N12797">
        <v>0.21</v>
      </c>
      <c r="O12797">
        <v>38.089895818150907</v>
      </c>
      <c r="P12797" t="s">
        <v>556</v>
      </c>
      <c r="Q12797" t="s">
        <v>555</v>
      </c>
      <c r="R12797">
        <v>6</v>
      </c>
      <c r="S12797">
        <v>29812895</v>
      </c>
      <c r="T12797">
        <v>206839</v>
      </c>
    </row>
    <row r="12798" spans="1:20">
      <c r="A12798" t="s">
        <v>267</v>
      </c>
      <c r="B12798" t="s">
        <v>678</v>
      </c>
      <c r="C12798" t="s">
        <v>559</v>
      </c>
      <c r="D12798" t="s">
        <v>565</v>
      </c>
      <c r="E12798" t="s">
        <v>626</v>
      </c>
      <c r="F12798">
        <v>46241332</v>
      </c>
      <c r="G12798">
        <v>1.6296000000000001E-2</v>
      </c>
      <c r="H12798">
        <v>-0.108087</v>
      </c>
      <c r="I12798">
        <v>1.6570999999999999E-2</v>
      </c>
      <c r="J12798">
        <v>4.7995400000000003E-11</v>
      </c>
      <c r="K12798">
        <v>1.6199999999999992E-2</v>
      </c>
      <c r="L12798">
        <v>-4.5946491340250702E-2</v>
      </c>
      <c r="M12798">
        <v>1.75901871128302E-2</v>
      </c>
      <c r="N12798">
        <v>8.9999999999999993E-3</v>
      </c>
      <c r="O12798">
        <v>42.545094373051271</v>
      </c>
      <c r="P12798" t="s">
        <v>559</v>
      </c>
      <c r="Q12798" t="s">
        <v>565</v>
      </c>
      <c r="R12798">
        <v>19</v>
      </c>
      <c r="S12798">
        <v>46241332</v>
      </c>
      <c r="T12798">
        <v>206839</v>
      </c>
    </row>
    <row r="12799" spans="1:20">
      <c r="A12799" t="s">
        <v>267</v>
      </c>
      <c r="B12799" t="s">
        <v>679</v>
      </c>
      <c r="C12799" t="s">
        <v>565</v>
      </c>
      <c r="D12799" t="s">
        <v>556</v>
      </c>
      <c r="E12799" t="s">
        <v>563</v>
      </c>
      <c r="F12799">
        <v>67082962</v>
      </c>
      <c r="G12799">
        <v>0.15112400000000001</v>
      </c>
      <c r="H12799">
        <v>-4.12077E-2</v>
      </c>
      <c r="I12799">
        <v>5.7627599999999996E-3</v>
      </c>
      <c r="J12799">
        <v>2.60016E-13</v>
      </c>
      <c r="K12799">
        <v>0.15098900000000004</v>
      </c>
      <c r="L12799">
        <v>-9.9830701282736297E-3</v>
      </c>
      <c r="M12799">
        <v>6.0838897097710096E-3</v>
      </c>
      <c r="N12799">
        <v>0.1</v>
      </c>
      <c r="O12799">
        <v>51.132341903783676</v>
      </c>
      <c r="P12799" t="s">
        <v>565</v>
      </c>
      <c r="Q12799" t="s">
        <v>556</v>
      </c>
      <c r="R12799">
        <v>17</v>
      </c>
      <c r="S12799">
        <v>67082962</v>
      </c>
      <c r="T12799">
        <v>206839</v>
      </c>
    </row>
    <row r="12800" spans="1:20">
      <c r="A12800" t="s">
        <v>267</v>
      </c>
      <c r="B12800" t="s">
        <v>680</v>
      </c>
      <c r="C12800" t="s">
        <v>556</v>
      </c>
      <c r="D12800" t="s">
        <v>555</v>
      </c>
      <c r="E12800" t="s">
        <v>626</v>
      </c>
      <c r="F12800">
        <v>45039971</v>
      </c>
      <c r="G12800">
        <v>2.5173000000000001E-2</v>
      </c>
      <c r="H12800">
        <v>-0.12396699999999999</v>
      </c>
      <c r="I12800">
        <v>1.34457E-2</v>
      </c>
      <c r="J12800">
        <v>8.8003499999999997E-21</v>
      </c>
      <c r="K12800">
        <v>2.512700000000001E-2</v>
      </c>
      <c r="L12800">
        <v>1.0733975290649299E-3</v>
      </c>
      <c r="M12800">
        <v>1.42398119392296E-2</v>
      </c>
      <c r="N12800">
        <v>0.94</v>
      </c>
      <c r="O12800">
        <v>85.005171655780316</v>
      </c>
      <c r="P12800" t="s">
        <v>556</v>
      </c>
      <c r="Q12800" t="s">
        <v>555</v>
      </c>
      <c r="R12800">
        <v>19</v>
      </c>
      <c r="S12800">
        <v>45039971</v>
      </c>
      <c r="T12800">
        <v>206839</v>
      </c>
    </row>
    <row r="12801" spans="1:20">
      <c r="A12801" t="s">
        <v>267</v>
      </c>
      <c r="B12801" t="s">
        <v>681</v>
      </c>
      <c r="C12801" t="s">
        <v>565</v>
      </c>
      <c r="D12801" t="s">
        <v>559</v>
      </c>
      <c r="E12801" t="s">
        <v>563</v>
      </c>
      <c r="F12801">
        <v>67081278</v>
      </c>
      <c r="G12801">
        <v>2.2667E-2</v>
      </c>
      <c r="H12801">
        <v>0.136158</v>
      </c>
      <c r="I12801">
        <v>1.3814E-2</v>
      </c>
      <c r="J12801">
        <v>8.6996100000000004E-23</v>
      </c>
      <c r="K12801">
        <v>2.2531999999999996E-2</v>
      </c>
      <c r="L12801">
        <v>1.44507836560666E-2</v>
      </c>
      <c r="M12801">
        <v>1.4633549282506301E-2</v>
      </c>
      <c r="N12801">
        <v>0.32</v>
      </c>
      <c r="O12801">
        <v>97.151033202939914</v>
      </c>
      <c r="P12801" t="s">
        <v>565</v>
      </c>
      <c r="Q12801" t="s">
        <v>559</v>
      </c>
      <c r="R12801">
        <v>17</v>
      </c>
      <c r="S12801">
        <v>67081278</v>
      </c>
      <c r="T12801">
        <v>206839</v>
      </c>
    </row>
    <row r="12802" spans="1:20">
      <c r="A12802" t="s">
        <v>267</v>
      </c>
      <c r="B12802" t="s">
        <v>773</v>
      </c>
      <c r="C12802" t="s">
        <v>565</v>
      </c>
      <c r="D12802" t="s">
        <v>559</v>
      </c>
      <c r="E12802" t="s">
        <v>610</v>
      </c>
      <c r="F12802">
        <v>47109955</v>
      </c>
      <c r="G12802">
        <v>1.3239000000000001E-2</v>
      </c>
      <c r="H12802">
        <v>0.110333</v>
      </c>
      <c r="I12802">
        <v>1.79443E-2</v>
      </c>
      <c r="J12802">
        <v>5.89997E-10</v>
      </c>
      <c r="K12802">
        <v>1.3469999999999982E-2</v>
      </c>
      <c r="L12802">
        <v>1.4102635226338801E-2</v>
      </c>
      <c r="M12802">
        <v>1.8802393044317699E-2</v>
      </c>
      <c r="N12802">
        <v>0.45</v>
      </c>
      <c r="O12802">
        <v>37.805745922143259</v>
      </c>
      <c r="P12802" t="s">
        <v>565</v>
      </c>
      <c r="Q12802" t="s">
        <v>559</v>
      </c>
      <c r="R12802">
        <v>18</v>
      </c>
      <c r="S12802">
        <v>47109955</v>
      </c>
      <c r="T12802">
        <v>206839</v>
      </c>
    </row>
    <row r="12803" spans="1:20">
      <c r="A12803" t="s">
        <v>267</v>
      </c>
      <c r="B12803" t="s">
        <v>683</v>
      </c>
      <c r="C12803" t="s">
        <v>556</v>
      </c>
      <c r="D12803" t="s">
        <v>555</v>
      </c>
      <c r="E12803" t="s">
        <v>589</v>
      </c>
      <c r="F12803">
        <v>26098474</v>
      </c>
      <c r="G12803">
        <v>7.6080999999999996E-2</v>
      </c>
      <c r="H12803">
        <v>-5.0472000000000003E-2</v>
      </c>
      <c r="I12803">
        <v>7.7463599999999999E-3</v>
      </c>
      <c r="J12803">
        <v>8.49963E-11</v>
      </c>
      <c r="K12803">
        <v>7.6049999999999951E-2</v>
      </c>
      <c r="L12803">
        <v>5.4667502912148797E-3</v>
      </c>
      <c r="M12803">
        <v>8.1701400668855607E-3</v>
      </c>
      <c r="N12803">
        <v>0.5</v>
      </c>
      <c r="O12803">
        <v>42.452735148142338</v>
      </c>
      <c r="P12803" t="s">
        <v>556</v>
      </c>
      <c r="Q12803" t="s">
        <v>555</v>
      </c>
      <c r="R12803">
        <v>6</v>
      </c>
      <c r="S12803">
        <v>26098474</v>
      </c>
      <c r="T12803">
        <v>206839</v>
      </c>
    </row>
    <row r="12804" spans="1:20">
      <c r="A12804" t="s">
        <v>267</v>
      </c>
      <c r="B12804" t="s">
        <v>684</v>
      </c>
      <c r="C12804" t="s">
        <v>559</v>
      </c>
      <c r="D12804" t="s">
        <v>565</v>
      </c>
      <c r="E12804" t="s">
        <v>626</v>
      </c>
      <c r="F12804">
        <v>45445517</v>
      </c>
      <c r="G12804">
        <v>1.273E-2</v>
      </c>
      <c r="H12804">
        <v>0.112008</v>
      </c>
      <c r="I12804">
        <v>1.82486E-2</v>
      </c>
      <c r="J12804">
        <v>2.1E-10</v>
      </c>
      <c r="K12804">
        <v>1.2373999999999996E-2</v>
      </c>
      <c r="L12804">
        <v>-3.0923960392499699E-3</v>
      </c>
      <c r="M12804">
        <v>1.9588965791934001E-2</v>
      </c>
      <c r="N12804">
        <v>0.87</v>
      </c>
      <c r="O12804">
        <v>37.67376128913132</v>
      </c>
      <c r="P12804" t="s">
        <v>559</v>
      </c>
      <c r="Q12804" t="s">
        <v>565</v>
      </c>
      <c r="R12804">
        <v>19</v>
      </c>
      <c r="S12804">
        <v>45445517</v>
      </c>
      <c r="T12804">
        <v>206839</v>
      </c>
    </row>
    <row r="12805" spans="1:20">
      <c r="A12805" t="s">
        <v>267</v>
      </c>
      <c r="B12805" t="s">
        <v>685</v>
      </c>
      <c r="C12805" t="s">
        <v>559</v>
      </c>
      <c r="D12805" t="s">
        <v>565</v>
      </c>
      <c r="E12805" t="s">
        <v>626</v>
      </c>
      <c r="F12805">
        <v>49168942</v>
      </c>
      <c r="G12805">
        <v>0.46425699999999998</v>
      </c>
      <c r="H12805">
        <v>2.7705E-2</v>
      </c>
      <c r="I12805">
        <v>4.1742100000000002E-3</v>
      </c>
      <c r="J12805">
        <v>1.09999E-10</v>
      </c>
      <c r="K12805">
        <v>0.46393700000000004</v>
      </c>
      <c r="L12805">
        <v>1.7128558365923101E-3</v>
      </c>
      <c r="M12805">
        <v>4.4176395178930896E-3</v>
      </c>
      <c r="N12805">
        <v>0.7</v>
      </c>
      <c r="O12805">
        <v>44.052212007516772</v>
      </c>
      <c r="P12805" t="s">
        <v>559</v>
      </c>
      <c r="Q12805" t="s">
        <v>565</v>
      </c>
      <c r="R12805">
        <v>19</v>
      </c>
      <c r="S12805">
        <v>49168942</v>
      </c>
      <c r="T12805">
        <v>206839</v>
      </c>
    </row>
    <row r="12806" spans="1:20">
      <c r="A12806" t="s">
        <v>267</v>
      </c>
      <c r="B12806" t="s">
        <v>838</v>
      </c>
      <c r="C12806" t="s">
        <v>556</v>
      </c>
      <c r="D12806" t="s">
        <v>565</v>
      </c>
      <c r="E12806" t="s">
        <v>587</v>
      </c>
      <c r="F12806">
        <v>116648917</v>
      </c>
      <c r="G12806">
        <v>0.867255</v>
      </c>
      <c r="H12806">
        <v>-5.62888E-2</v>
      </c>
      <c r="I12806">
        <v>6.0541199999999996E-3</v>
      </c>
      <c r="J12806">
        <v>5.6001499999999997E-22</v>
      </c>
      <c r="K12806">
        <v>0.866255</v>
      </c>
      <c r="L12806">
        <v>4.0092169688310999E-3</v>
      </c>
      <c r="M12806">
        <v>6.3676314999436597E-3</v>
      </c>
      <c r="N12806">
        <v>0.53</v>
      </c>
      <c r="O12806">
        <v>86.445408416929411</v>
      </c>
      <c r="P12806" t="s">
        <v>556</v>
      </c>
      <c r="Q12806" t="s">
        <v>565</v>
      </c>
      <c r="R12806">
        <v>11</v>
      </c>
      <c r="S12806">
        <v>116648917</v>
      </c>
      <c r="T12806">
        <v>206839</v>
      </c>
    </row>
    <row r="12807" spans="1:20">
      <c r="A12807" t="s">
        <v>39</v>
      </c>
      <c r="B12807" t="s">
        <v>842</v>
      </c>
      <c r="C12807" t="s">
        <v>565</v>
      </c>
      <c r="D12807" t="s">
        <v>559</v>
      </c>
      <c r="E12807" t="s">
        <v>651</v>
      </c>
      <c r="F12807">
        <v>58723426</v>
      </c>
      <c r="G12807">
        <v>0.219724</v>
      </c>
      <c r="H12807">
        <v>0.12700800000000001</v>
      </c>
      <c r="I12807">
        <v>4.8244799999999999E-3</v>
      </c>
      <c r="J12807">
        <v>3.4994499999999998E-156</v>
      </c>
      <c r="K12807">
        <v>0.22050199999999998</v>
      </c>
      <c r="L12807">
        <v>-4.1257638783966004E-3</v>
      </c>
      <c r="M12807">
        <v>5.2433728142701102E-3</v>
      </c>
      <c r="N12807">
        <v>0.43</v>
      </c>
      <c r="O12807">
        <v>693.04451980997817</v>
      </c>
      <c r="P12807" t="s">
        <v>565</v>
      </c>
      <c r="Q12807" t="s">
        <v>559</v>
      </c>
      <c r="R12807">
        <v>15</v>
      </c>
      <c r="S12807">
        <v>58723426</v>
      </c>
      <c r="T12807">
        <v>206839</v>
      </c>
    </row>
    <row r="12808" spans="1:20">
      <c r="A12808" t="s">
        <v>39</v>
      </c>
      <c r="B12808" t="s">
        <v>2165</v>
      </c>
      <c r="C12808" t="s">
        <v>555</v>
      </c>
      <c r="D12808" t="s">
        <v>556</v>
      </c>
      <c r="E12808" t="s">
        <v>587</v>
      </c>
      <c r="F12808">
        <v>61962057</v>
      </c>
      <c r="G12808">
        <v>0.71806400000000004</v>
      </c>
      <c r="H12808">
        <v>4.4918800000000002E-2</v>
      </c>
      <c r="I12808">
        <v>4.43977E-3</v>
      </c>
      <c r="J12808">
        <v>7.8995099999999997E-25</v>
      </c>
      <c r="K12808">
        <v>0.71781800000000007</v>
      </c>
      <c r="L12808">
        <v>1.0797438994043E-2</v>
      </c>
      <c r="M12808">
        <v>4.8358850019247796E-3</v>
      </c>
      <c r="N12808">
        <v>2.5999999999999999E-2</v>
      </c>
      <c r="O12808">
        <v>102.36119483653047</v>
      </c>
      <c r="P12808" t="s">
        <v>555</v>
      </c>
      <c r="Q12808" t="s">
        <v>556</v>
      </c>
      <c r="R12808">
        <v>11</v>
      </c>
      <c r="S12808">
        <v>61962057</v>
      </c>
      <c r="T12808">
        <v>206839</v>
      </c>
    </row>
    <row r="12809" spans="1:20">
      <c r="A12809" t="s">
        <v>39</v>
      </c>
      <c r="B12809" t="s">
        <v>1360</v>
      </c>
      <c r="C12809" t="s">
        <v>565</v>
      </c>
      <c r="D12809" t="s">
        <v>555</v>
      </c>
      <c r="E12809" t="s">
        <v>618</v>
      </c>
      <c r="F12809">
        <v>230301811</v>
      </c>
      <c r="G12809">
        <v>0.61148999999999998</v>
      </c>
      <c r="H12809">
        <v>2.26284E-2</v>
      </c>
      <c r="I12809">
        <v>4.0956100000000004E-3</v>
      </c>
      <c r="J12809">
        <v>3.4000099999999999E-8</v>
      </c>
      <c r="K12809">
        <v>0.611425</v>
      </c>
      <c r="L12809">
        <v>-1.2043180655101501E-3</v>
      </c>
      <c r="M12809">
        <v>4.4517738069405899E-3</v>
      </c>
      <c r="N12809">
        <v>0.79</v>
      </c>
      <c r="O12809">
        <v>30.526042518598477</v>
      </c>
      <c r="P12809" t="s">
        <v>565</v>
      </c>
      <c r="Q12809" t="s">
        <v>555</v>
      </c>
      <c r="R12809">
        <v>1</v>
      </c>
      <c r="S12809">
        <v>230301811</v>
      </c>
      <c r="T12809">
        <v>206839</v>
      </c>
    </row>
    <row r="12810" spans="1:20">
      <c r="A12810" t="s">
        <v>39</v>
      </c>
      <c r="B12810" t="s">
        <v>631</v>
      </c>
      <c r="C12810" t="s">
        <v>559</v>
      </c>
      <c r="D12810" t="s">
        <v>565</v>
      </c>
      <c r="E12810" t="s">
        <v>593</v>
      </c>
      <c r="F12810">
        <v>126506694</v>
      </c>
      <c r="G12810">
        <v>0.39234599999999997</v>
      </c>
      <c r="H12810">
        <v>-4.9095899999999998E-2</v>
      </c>
      <c r="I12810">
        <v>4.1456799999999997E-3</v>
      </c>
      <c r="J12810">
        <v>1.5999300000000001E-32</v>
      </c>
      <c r="K12810">
        <v>0.39083699999999999</v>
      </c>
      <c r="L12810">
        <v>9.3525328167788496E-3</v>
      </c>
      <c r="M12810">
        <v>4.4970593410288296E-3</v>
      </c>
      <c r="N12810">
        <v>3.7999999999999999E-2</v>
      </c>
      <c r="O12810">
        <v>140.24871751764533</v>
      </c>
      <c r="P12810" t="s">
        <v>559</v>
      </c>
      <c r="Q12810" t="s">
        <v>565</v>
      </c>
      <c r="R12810">
        <v>8</v>
      </c>
      <c r="S12810">
        <v>126506694</v>
      </c>
      <c r="T12810">
        <v>206839</v>
      </c>
    </row>
    <row r="12811" spans="1:20">
      <c r="A12811" t="s">
        <v>39</v>
      </c>
      <c r="B12811" t="s">
        <v>632</v>
      </c>
      <c r="C12811" t="s">
        <v>559</v>
      </c>
      <c r="D12811" t="s">
        <v>565</v>
      </c>
      <c r="E12811" t="s">
        <v>589</v>
      </c>
      <c r="F12811">
        <v>34729158</v>
      </c>
      <c r="G12811">
        <v>9.4543000000000002E-2</v>
      </c>
      <c r="H12811">
        <v>-4.0912700000000003E-2</v>
      </c>
      <c r="I12811">
        <v>6.8625600000000002E-3</v>
      </c>
      <c r="J12811">
        <v>1.29999E-9</v>
      </c>
      <c r="K12811">
        <v>9.4188000000000049E-2</v>
      </c>
      <c r="L12811">
        <v>1.3751289013106601E-2</v>
      </c>
      <c r="M12811">
        <v>7.4395859267092001E-3</v>
      </c>
      <c r="N12811">
        <v>6.5000000000000002E-2</v>
      </c>
      <c r="O12811">
        <v>35.542172766413387</v>
      </c>
      <c r="P12811" t="s">
        <v>559</v>
      </c>
      <c r="Q12811" t="s">
        <v>565</v>
      </c>
      <c r="R12811">
        <v>6</v>
      </c>
      <c r="S12811">
        <v>34729158</v>
      </c>
      <c r="T12811">
        <v>206839</v>
      </c>
    </row>
    <row r="12812" spans="1:20">
      <c r="A12812" t="s">
        <v>39</v>
      </c>
      <c r="B12812" t="s">
        <v>633</v>
      </c>
      <c r="C12812" t="s">
        <v>555</v>
      </c>
      <c r="D12812" t="s">
        <v>565</v>
      </c>
      <c r="E12812" t="s">
        <v>618</v>
      </c>
      <c r="F12812">
        <v>55505647</v>
      </c>
      <c r="G12812">
        <v>1.7465000000000001E-2</v>
      </c>
      <c r="H12812">
        <v>-0.111414</v>
      </c>
      <c r="I12812">
        <v>1.5210100000000001E-2</v>
      </c>
      <c r="J12812">
        <v>5.3002900000000003E-14</v>
      </c>
      <c r="K12812">
        <v>1.748700000000003E-2</v>
      </c>
      <c r="L12812">
        <v>1.5512283790606401E-3</v>
      </c>
      <c r="M12812">
        <v>1.6528359000494999E-2</v>
      </c>
      <c r="N12812">
        <v>0.93</v>
      </c>
      <c r="O12812">
        <v>53.655641855577549</v>
      </c>
      <c r="P12812" t="s">
        <v>555</v>
      </c>
      <c r="Q12812" t="s">
        <v>565</v>
      </c>
      <c r="R12812">
        <v>1</v>
      </c>
      <c r="S12812">
        <v>55505647</v>
      </c>
      <c r="T12812">
        <v>206839</v>
      </c>
    </row>
    <row r="12813" spans="1:20">
      <c r="A12813" t="s">
        <v>39</v>
      </c>
      <c r="B12813" t="s">
        <v>2166</v>
      </c>
      <c r="C12813" t="s">
        <v>556</v>
      </c>
      <c r="D12813" t="s">
        <v>555</v>
      </c>
      <c r="E12813" t="s">
        <v>587</v>
      </c>
      <c r="F12813">
        <v>61456420</v>
      </c>
      <c r="G12813">
        <v>2.6335999999999998E-2</v>
      </c>
      <c r="H12813">
        <v>8.7265999999999996E-2</v>
      </c>
      <c r="I12813">
        <v>1.27872E-2</v>
      </c>
      <c r="J12813">
        <v>2.7002300000000001E-12</v>
      </c>
      <c r="K12813">
        <v>2.6155000000000039E-2</v>
      </c>
      <c r="L12813">
        <v>-1.1482010647316E-2</v>
      </c>
      <c r="M12813">
        <v>1.39585709797463E-2</v>
      </c>
      <c r="N12813">
        <v>0.41</v>
      </c>
      <c r="O12813">
        <v>46.573537244115037</v>
      </c>
      <c r="P12813" t="s">
        <v>556</v>
      </c>
      <c r="Q12813" t="s">
        <v>555</v>
      </c>
      <c r="R12813">
        <v>11</v>
      </c>
      <c r="S12813">
        <v>61456420</v>
      </c>
      <c r="T12813">
        <v>206839</v>
      </c>
    </row>
    <row r="12814" spans="1:20">
      <c r="A12814" t="s">
        <v>39</v>
      </c>
      <c r="B12814" t="s">
        <v>2167</v>
      </c>
      <c r="C12814" t="s">
        <v>555</v>
      </c>
      <c r="D12814" t="s">
        <v>556</v>
      </c>
      <c r="E12814" t="s">
        <v>587</v>
      </c>
      <c r="F12814">
        <v>61679346</v>
      </c>
      <c r="G12814">
        <v>1.5302E-2</v>
      </c>
      <c r="H12814">
        <v>-0.152147</v>
      </c>
      <c r="I12814">
        <v>1.6581200000000001E-2</v>
      </c>
      <c r="J12814">
        <v>6.7003899999999996E-21</v>
      </c>
      <c r="K12814">
        <v>1.5521000000000007E-2</v>
      </c>
      <c r="L12814">
        <v>-4.6181077458350402E-3</v>
      </c>
      <c r="M12814">
        <v>1.7900126129403698E-2</v>
      </c>
      <c r="N12814">
        <v>0.8</v>
      </c>
      <c r="O12814">
        <v>84.196661484846658</v>
      </c>
      <c r="P12814" t="s">
        <v>555</v>
      </c>
      <c r="Q12814" t="s">
        <v>556</v>
      </c>
      <c r="R12814">
        <v>11</v>
      </c>
      <c r="S12814">
        <v>61679346</v>
      </c>
      <c r="T12814">
        <v>206839</v>
      </c>
    </row>
    <row r="12815" spans="1:20">
      <c r="A12815" t="s">
        <v>39</v>
      </c>
      <c r="B12815" t="s">
        <v>2168</v>
      </c>
      <c r="C12815" t="s">
        <v>559</v>
      </c>
      <c r="D12815" t="s">
        <v>565</v>
      </c>
      <c r="E12815" t="s">
        <v>587</v>
      </c>
      <c r="F12815">
        <v>61340913</v>
      </c>
      <c r="G12815">
        <v>2.1552999999999999E-2</v>
      </c>
      <c r="H12815">
        <v>-9.4527E-2</v>
      </c>
      <c r="I12815">
        <v>1.37801E-2</v>
      </c>
      <c r="J12815">
        <v>3.5002599999999999E-12</v>
      </c>
      <c r="K12815">
        <v>2.176100000000003E-2</v>
      </c>
      <c r="L12815">
        <v>9.4310834987570008E-3</v>
      </c>
      <c r="M12815">
        <v>1.4942996332386899E-2</v>
      </c>
      <c r="N12815">
        <v>0.53</v>
      </c>
      <c r="O12815">
        <v>47.055133671045994</v>
      </c>
      <c r="P12815" t="s">
        <v>559</v>
      </c>
      <c r="Q12815" t="s">
        <v>565</v>
      </c>
      <c r="R12815">
        <v>11</v>
      </c>
      <c r="S12815">
        <v>61340913</v>
      </c>
      <c r="T12815">
        <v>206839</v>
      </c>
    </row>
    <row r="12816" spans="1:20">
      <c r="A12816" t="s">
        <v>39</v>
      </c>
      <c r="B12816" t="s">
        <v>567</v>
      </c>
      <c r="C12816" t="s">
        <v>556</v>
      </c>
      <c r="D12816" t="s">
        <v>555</v>
      </c>
      <c r="E12816" t="s">
        <v>568</v>
      </c>
      <c r="F12816">
        <v>27730940</v>
      </c>
      <c r="G12816">
        <v>0.60401000000000005</v>
      </c>
      <c r="H12816">
        <v>-4.6681199999999999E-2</v>
      </c>
      <c r="I12816">
        <v>4.0792800000000002E-3</v>
      </c>
      <c r="J12816">
        <v>8.6996100000000003E-30</v>
      </c>
      <c r="K12816">
        <v>0.60387600000000008</v>
      </c>
      <c r="L12816">
        <v>9.2878391966527904E-3</v>
      </c>
      <c r="M12816">
        <v>4.4270196828391202E-3</v>
      </c>
      <c r="N12816">
        <v>3.5999999999999997E-2</v>
      </c>
      <c r="O12816">
        <v>130.95346401296933</v>
      </c>
      <c r="P12816" t="s">
        <v>556</v>
      </c>
      <c r="Q12816" t="s">
        <v>555</v>
      </c>
      <c r="R12816">
        <v>2</v>
      </c>
      <c r="S12816">
        <v>27730940</v>
      </c>
      <c r="T12816">
        <v>206839</v>
      </c>
    </row>
    <row r="12817" spans="1:20">
      <c r="A12817" t="s">
        <v>39</v>
      </c>
      <c r="B12817" t="s">
        <v>2889</v>
      </c>
      <c r="C12817" t="s">
        <v>559</v>
      </c>
      <c r="D12817" t="s">
        <v>565</v>
      </c>
      <c r="E12817" t="s">
        <v>587</v>
      </c>
      <c r="F12817">
        <v>61382201</v>
      </c>
      <c r="G12817">
        <v>1.9831000000000001E-2</v>
      </c>
      <c r="H12817">
        <v>-0.11759699999999999</v>
      </c>
      <c r="I12817">
        <v>1.43071E-2</v>
      </c>
      <c r="J12817">
        <v>4.9000399999999997E-17</v>
      </c>
      <c r="K12817">
        <v>1.9059000000000048E-2</v>
      </c>
      <c r="L12817">
        <v>-2.9325478612578899E-2</v>
      </c>
      <c r="M12817">
        <v>1.5858218370215799E-2</v>
      </c>
      <c r="N12817">
        <v>6.4000000000000001E-2</v>
      </c>
      <c r="O12817">
        <v>67.559940739091914</v>
      </c>
      <c r="P12817" t="s">
        <v>559</v>
      </c>
      <c r="Q12817" t="s">
        <v>565</v>
      </c>
      <c r="R12817">
        <v>11</v>
      </c>
      <c r="S12817">
        <v>61382201</v>
      </c>
      <c r="T12817">
        <v>206839</v>
      </c>
    </row>
    <row r="12818" spans="1:20">
      <c r="A12818" t="s">
        <v>39</v>
      </c>
      <c r="B12818" t="s">
        <v>2169</v>
      </c>
      <c r="C12818" t="s">
        <v>556</v>
      </c>
      <c r="D12818" t="s">
        <v>565</v>
      </c>
      <c r="E12818" t="s">
        <v>566</v>
      </c>
      <c r="F12818">
        <v>15303694</v>
      </c>
      <c r="G12818">
        <v>0.39401700000000001</v>
      </c>
      <c r="H12818">
        <v>3.9608999999999998E-2</v>
      </c>
      <c r="I12818">
        <v>4.1594199999999996E-3</v>
      </c>
      <c r="J12818">
        <v>4.4998700000000005E-22</v>
      </c>
      <c r="K12818">
        <v>0.39471800000000001</v>
      </c>
      <c r="L12818">
        <v>9.37975497379007E-3</v>
      </c>
      <c r="M12818">
        <v>4.5178285349171997E-3</v>
      </c>
      <c r="N12818">
        <v>3.7999999999999999E-2</v>
      </c>
      <c r="O12818">
        <v>90.682232726790374</v>
      </c>
      <c r="P12818" t="s">
        <v>556</v>
      </c>
      <c r="Q12818" t="s">
        <v>565</v>
      </c>
      <c r="R12818">
        <v>16</v>
      </c>
      <c r="S12818">
        <v>15303694</v>
      </c>
      <c r="T12818">
        <v>206839</v>
      </c>
    </row>
    <row r="12819" spans="1:20">
      <c r="A12819" t="s">
        <v>39</v>
      </c>
      <c r="B12819" t="s">
        <v>2890</v>
      </c>
      <c r="C12819" t="s">
        <v>555</v>
      </c>
      <c r="D12819" t="s">
        <v>565</v>
      </c>
      <c r="E12819" t="s">
        <v>568</v>
      </c>
      <c r="F12819">
        <v>241214158</v>
      </c>
      <c r="G12819">
        <v>0.44980900000000001</v>
      </c>
      <c r="H12819">
        <v>2.23562E-2</v>
      </c>
      <c r="I12819">
        <v>4.0129900000000001E-3</v>
      </c>
      <c r="J12819">
        <v>1.09999E-8</v>
      </c>
      <c r="K12819">
        <v>0.44894199999999995</v>
      </c>
      <c r="L12819">
        <v>-1.6632983917200801E-3</v>
      </c>
      <c r="M12819">
        <v>4.3591036808740798E-3</v>
      </c>
      <c r="N12819">
        <v>0.7</v>
      </c>
      <c r="O12819">
        <v>31.035576523834802</v>
      </c>
      <c r="P12819" t="s">
        <v>555</v>
      </c>
      <c r="Q12819" t="s">
        <v>565</v>
      </c>
      <c r="R12819">
        <v>2</v>
      </c>
      <c r="S12819">
        <v>241214158</v>
      </c>
      <c r="T12819">
        <v>206839</v>
      </c>
    </row>
    <row r="12820" spans="1:20">
      <c r="A12820" t="s">
        <v>39</v>
      </c>
      <c r="B12820" t="s">
        <v>2171</v>
      </c>
      <c r="C12820" t="s">
        <v>559</v>
      </c>
      <c r="D12820" t="s">
        <v>565</v>
      </c>
      <c r="E12820" t="s">
        <v>587</v>
      </c>
      <c r="F12820">
        <v>61376313</v>
      </c>
      <c r="G12820">
        <v>1.208E-2</v>
      </c>
      <c r="H12820">
        <v>-0.12628300000000001</v>
      </c>
      <c r="I12820">
        <v>1.9285500000000001E-2</v>
      </c>
      <c r="J12820">
        <v>1.8001100000000001E-11</v>
      </c>
      <c r="K12820">
        <v>1.2151000000000023E-2</v>
      </c>
      <c r="L12820">
        <v>3.4274171577202597E-2</v>
      </c>
      <c r="M12820">
        <v>2.0959339015212599E-2</v>
      </c>
      <c r="N12820">
        <v>0.1</v>
      </c>
      <c r="O12820">
        <v>42.877353832253938</v>
      </c>
      <c r="P12820" t="s">
        <v>559</v>
      </c>
      <c r="Q12820" t="s">
        <v>565</v>
      </c>
      <c r="R12820">
        <v>11</v>
      </c>
      <c r="S12820">
        <v>61376313</v>
      </c>
      <c r="T12820">
        <v>206839</v>
      </c>
    </row>
    <row r="12821" spans="1:20">
      <c r="A12821" t="s">
        <v>39</v>
      </c>
      <c r="B12821" t="s">
        <v>797</v>
      </c>
      <c r="C12821" t="s">
        <v>556</v>
      </c>
      <c r="D12821" t="s">
        <v>555</v>
      </c>
      <c r="E12821" t="s">
        <v>651</v>
      </c>
      <c r="F12821">
        <v>44027885</v>
      </c>
      <c r="G12821">
        <v>2.5918E-2</v>
      </c>
      <c r="H12821">
        <v>7.0970500000000006E-2</v>
      </c>
      <c r="I12821">
        <v>1.2575899999999999E-2</v>
      </c>
      <c r="J12821">
        <v>8.79995E-9</v>
      </c>
      <c r="K12821">
        <v>2.6156999999999986E-2</v>
      </c>
      <c r="L12821">
        <v>-5.1554829645703397E-3</v>
      </c>
      <c r="M12821">
        <v>1.35982873715918E-2</v>
      </c>
      <c r="N12821">
        <v>0.7</v>
      </c>
      <c r="O12821">
        <v>31.847663743721718</v>
      </c>
      <c r="P12821" t="s">
        <v>556</v>
      </c>
      <c r="Q12821" t="s">
        <v>555</v>
      </c>
      <c r="R12821">
        <v>15</v>
      </c>
      <c r="S12821">
        <v>44027885</v>
      </c>
      <c r="T12821">
        <v>206839</v>
      </c>
    </row>
    <row r="12822" spans="1:20">
      <c r="A12822" t="s">
        <v>39</v>
      </c>
      <c r="B12822" t="s">
        <v>857</v>
      </c>
      <c r="C12822" t="s">
        <v>559</v>
      </c>
      <c r="D12822" t="s">
        <v>565</v>
      </c>
      <c r="E12822" t="s">
        <v>626</v>
      </c>
      <c r="F12822">
        <v>11190534</v>
      </c>
      <c r="G12822">
        <v>0.116705</v>
      </c>
      <c r="H12822">
        <v>-4.2134499999999998E-2</v>
      </c>
      <c r="I12822">
        <v>6.2568199999999997E-3</v>
      </c>
      <c r="J12822">
        <v>1.20005E-11</v>
      </c>
      <c r="K12822">
        <v>0.11580100000000004</v>
      </c>
      <c r="L12822">
        <v>-9.1185206598209695E-4</v>
      </c>
      <c r="M12822">
        <v>6.8312445125124199E-3</v>
      </c>
      <c r="N12822">
        <v>0.89</v>
      </c>
      <c r="O12822">
        <v>45.349068106238661</v>
      </c>
      <c r="P12822" t="s">
        <v>559</v>
      </c>
      <c r="Q12822" t="s">
        <v>565</v>
      </c>
      <c r="R12822">
        <v>19</v>
      </c>
      <c r="S12822">
        <v>11190534</v>
      </c>
      <c r="T12822">
        <v>206839</v>
      </c>
    </row>
    <row r="12823" spans="1:20">
      <c r="A12823" t="s">
        <v>39</v>
      </c>
      <c r="B12823" t="s">
        <v>2351</v>
      </c>
      <c r="C12823" t="s">
        <v>556</v>
      </c>
      <c r="D12823" t="s">
        <v>555</v>
      </c>
      <c r="E12823" t="s">
        <v>587</v>
      </c>
      <c r="F12823">
        <v>61233186</v>
      </c>
      <c r="G12823">
        <v>1.5577000000000001E-2</v>
      </c>
      <c r="H12823">
        <v>-0.10817400000000001</v>
      </c>
      <c r="I12823">
        <v>1.72211E-2</v>
      </c>
      <c r="J12823">
        <v>1.5E-10</v>
      </c>
      <c r="K12823">
        <v>1.560499999999998E-2</v>
      </c>
      <c r="L12823">
        <v>-1.2942823747652999E-2</v>
      </c>
      <c r="M12823">
        <v>1.8732205796120099E-2</v>
      </c>
      <c r="N12823">
        <v>0.49</v>
      </c>
      <c r="O12823">
        <v>39.456994471620511</v>
      </c>
      <c r="P12823" t="s">
        <v>556</v>
      </c>
      <c r="Q12823" t="s">
        <v>555</v>
      </c>
      <c r="R12823">
        <v>11</v>
      </c>
      <c r="S12823">
        <v>61233186</v>
      </c>
      <c r="T12823">
        <v>206839</v>
      </c>
    </row>
    <row r="12824" spans="1:20">
      <c r="A12824" t="s">
        <v>39</v>
      </c>
      <c r="B12824" t="s">
        <v>2891</v>
      </c>
      <c r="C12824" t="s">
        <v>556</v>
      </c>
      <c r="D12824" t="s">
        <v>555</v>
      </c>
      <c r="E12824" t="s">
        <v>574</v>
      </c>
      <c r="F12824">
        <v>72984780</v>
      </c>
      <c r="G12824">
        <v>0.28432800000000003</v>
      </c>
      <c r="H12824">
        <v>-2.9395399999999999E-2</v>
      </c>
      <c r="I12824">
        <v>4.4282499999999999E-3</v>
      </c>
      <c r="J12824">
        <v>3.1002699999999998E-11</v>
      </c>
      <c r="K12824">
        <v>0.28347299999999997</v>
      </c>
      <c r="L12824">
        <v>8.9345251166487605E-3</v>
      </c>
      <c r="M12824">
        <v>4.8081790776654696E-3</v>
      </c>
      <c r="N12824">
        <v>6.3E-2</v>
      </c>
      <c r="O12824">
        <v>44.065072186608326</v>
      </c>
      <c r="P12824" t="s">
        <v>556</v>
      </c>
      <c r="Q12824" t="s">
        <v>555</v>
      </c>
      <c r="R12824">
        <v>7</v>
      </c>
      <c r="S12824">
        <v>72984780</v>
      </c>
      <c r="T12824">
        <v>206839</v>
      </c>
    </row>
    <row r="12825" spans="1:20">
      <c r="A12825" t="s">
        <v>39</v>
      </c>
      <c r="B12825" t="s">
        <v>2172</v>
      </c>
      <c r="C12825" t="s">
        <v>559</v>
      </c>
      <c r="D12825" t="s">
        <v>565</v>
      </c>
      <c r="E12825" t="s">
        <v>587</v>
      </c>
      <c r="F12825">
        <v>61406089</v>
      </c>
      <c r="G12825">
        <v>1.1985000000000001E-2</v>
      </c>
      <c r="H12825">
        <v>-0.13187699999999999</v>
      </c>
      <c r="I12825">
        <v>1.8912000000000002E-2</v>
      </c>
      <c r="J12825">
        <v>4.0003700000000003E-12</v>
      </c>
      <c r="K12825">
        <v>1.2086000000000041E-2</v>
      </c>
      <c r="L12825">
        <v>-2.7757990734315501E-3</v>
      </c>
      <c r="M12825">
        <v>2.0520832702875198E-2</v>
      </c>
      <c r="N12825">
        <v>0.89</v>
      </c>
      <c r="O12825">
        <v>48.625401430120895</v>
      </c>
      <c r="P12825" t="s">
        <v>559</v>
      </c>
      <c r="Q12825" t="s">
        <v>565</v>
      </c>
      <c r="R12825">
        <v>11</v>
      </c>
      <c r="S12825">
        <v>61406089</v>
      </c>
      <c r="T12825">
        <v>206839</v>
      </c>
    </row>
    <row r="12826" spans="1:20">
      <c r="A12826" t="s">
        <v>39</v>
      </c>
      <c r="B12826" t="s">
        <v>2173</v>
      </c>
      <c r="C12826" t="s">
        <v>559</v>
      </c>
      <c r="D12826" t="s">
        <v>565</v>
      </c>
      <c r="E12826" t="s">
        <v>587</v>
      </c>
      <c r="F12826">
        <v>61674298</v>
      </c>
      <c r="G12826">
        <v>1.332E-2</v>
      </c>
      <c r="H12826">
        <v>0.104826</v>
      </c>
      <c r="I12826">
        <v>1.8750300000000001E-2</v>
      </c>
      <c r="J12826">
        <v>1.8999800000000001E-8</v>
      </c>
      <c r="K12826">
        <v>1.2711999999999946E-2</v>
      </c>
      <c r="L12826">
        <v>1.00058645850481E-2</v>
      </c>
      <c r="M12826">
        <v>2.0907600518001501E-2</v>
      </c>
      <c r="N12826">
        <v>0.63</v>
      </c>
      <c r="O12826">
        <v>31.255149945600422</v>
      </c>
      <c r="P12826" t="s">
        <v>559</v>
      </c>
      <c r="Q12826" t="s">
        <v>565</v>
      </c>
      <c r="R12826">
        <v>11</v>
      </c>
      <c r="S12826">
        <v>61674298</v>
      </c>
      <c r="T12826">
        <v>206839</v>
      </c>
    </row>
    <row r="12827" spans="1:20">
      <c r="A12827" t="s">
        <v>39</v>
      </c>
      <c r="B12827" t="s">
        <v>2174</v>
      </c>
      <c r="C12827" t="s">
        <v>555</v>
      </c>
      <c r="D12827" t="s">
        <v>556</v>
      </c>
      <c r="E12827" t="s">
        <v>563</v>
      </c>
      <c r="F12827">
        <v>44186063</v>
      </c>
      <c r="G12827">
        <v>0.22657099999999999</v>
      </c>
      <c r="H12827">
        <v>-3.9551999999999997E-2</v>
      </c>
      <c r="I12827">
        <v>4.78883E-3</v>
      </c>
      <c r="J12827">
        <v>2.0999100000000001E-17</v>
      </c>
      <c r="K12827">
        <v>0.22757300000000003</v>
      </c>
      <c r="L12827">
        <v>-1.79740851222474E-3</v>
      </c>
      <c r="M12827">
        <v>5.1847877805818203E-3</v>
      </c>
      <c r="N12827">
        <v>0.73</v>
      </c>
      <c r="O12827">
        <v>68.214713240253644</v>
      </c>
      <c r="P12827" t="s">
        <v>555</v>
      </c>
      <c r="Q12827" t="s">
        <v>556</v>
      </c>
      <c r="R12827">
        <v>17</v>
      </c>
      <c r="S12827">
        <v>44186063</v>
      </c>
      <c r="T12827">
        <v>206839</v>
      </c>
    </row>
    <row r="12828" spans="1:20">
      <c r="A12828" t="s">
        <v>39</v>
      </c>
      <c r="B12828" t="s">
        <v>801</v>
      </c>
      <c r="C12828" t="s">
        <v>556</v>
      </c>
      <c r="D12828" t="s">
        <v>555</v>
      </c>
      <c r="E12828" t="s">
        <v>587</v>
      </c>
      <c r="F12828">
        <v>61543499</v>
      </c>
      <c r="G12828">
        <v>0.37723499999999999</v>
      </c>
      <c r="H12828">
        <v>-0.265183</v>
      </c>
      <c r="I12828">
        <v>4.1035200000000003E-3</v>
      </c>
      <c r="J12828">
        <v>9.9999999999999998E-201</v>
      </c>
      <c r="K12828">
        <v>0.37882800000000005</v>
      </c>
      <c r="L12828">
        <v>-3.3993094606616897E-2</v>
      </c>
      <c r="M12828">
        <v>4.4778480416681997E-3</v>
      </c>
      <c r="N12828">
        <v>3.2000000000000002E-14</v>
      </c>
      <c r="O12828">
        <v>4176.1707763999757</v>
      </c>
      <c r="P12828" t="s">
        <v>556</v>
      </c>
      <c r="Q12828" t="s">
        <v>555</v>
      </c>
      <c r="R12828">
        <v>11</v>
      </c>
      <c r="S12828">
        <v>61543499</v>
      </c>
      <c r="T12828">
        <v>206839</v>
      </c>
    </row>
    <row r="12829" spans="1:20">
      <c r="A12829" t="s">
        <v>39</v>
      </c>
      <c r="B12829" t="s">
        <v>2892</v>
      </c>
      <c r="C12829" t="s">
        <v>565</v>
      </c>
      <c r="D12829" t="s">
        <v>556</v>
      </c>
      <c r="E12829" t="s">
        <v>557</v>
      </c>
      <c r="F12829">
        <v>107665978</v>
      </c>
      <c r="G12829">
        <v>0.123991</v>
      </c>
      <c r="H12829">
        <v>-3.3606700000000003E-2</v>
      </c>
      <c r="I12829">
        <v>6.0825000000000002E-3</v>
      </c>
      <c r="J12829">
        <v>4.7999900000000001E-8</v>
      </c>
      <c r="K12829">
        <v>0.12464699999999995</v>
      </c>
      <c r="L12829">
        <v>-3.6692597845413102E-3</v>
      </c>
      <c r="M12829">
        <v>6.5955186715740202E-3</v>
      </c>
      <c r="N12829">
        <v>0.57999999999999996</v>
      </c>
      <c r="O12829">
        <v>30.527237331195316</v>
      </c>
      <c r="P12829" t="s">
        <v>565</v>
      </c>
      <c r="Q12829" t="s">
        <v>556</v>
      </c>
      <c r="R12829">
        <v>9</v>
      </c>
      <c r="S12829">
        <v>107665978</v>
      </c>
      <c r="T12829">
        <v>206839</v>
      </c>
    </row>
    <row r="12830" spans="1:20">
      <c r="A12830" t="s">
        <v>39</v>
      </c>
      <c r="B12830" t="s">
        <v>1195</v>
      </c>
      <c r="C12830" t="s">
        <v>565</v>
      </c>
      <c r="D12830" t="s">
        <v>559</v>
      </c>
      <c r="E12830" t="s">
        <v>626</v>
      </c>
      <c r="F12830">
        <v>19458388</v>
      </c>
      <c r="G12830">
        <v>1.2519000000000001E-2</v>
      </c>
      <c r="H12830">
        <v>-0.15743599999999999</v>
      </c>
      <c r="I12830">
        <v>1.9228599999999998E-2</v>
      </c>
      <c r="J12830">
        <v>1.5999299999999999E-16</v>
      </c>
      <c r="K12830">
        <v>1.229199999999997E-2</v>
      </c>
      <c r="L12830">
        <v>-3.5797546441996E-3</v>
      </c>
      <c r="M12830">
        <v>2.1044203269750601E-2</v>
      </c>
      <c r="N12830">
        <v>0.86</v>
      </c>
      <c r="O12830">
        <v>67.036721066892184</v>
      </c>
      <c r="P12830" t="s">
        <v>565</v>
      </c>
      <c r="Q12830" t="s">
        <v>559</v>
      </c>
      <c r="R12830">
        <v>19</v>
      </c>
      <c r="S12830">
        <v>19458388</v>
      </c>
      <c r="T12830">
        <v>206839</v>
      </c>
    </row>
    <row r="12831" spans="1:20">
      <c r="A12831" t="s">
        <v>39</v>
      </c>
      <c r="B12831" t="s">
        <v>1444</v>
      </c>
      <c r="C12831" t="s">
        <v>555</v>
      </c>
      <c r="D12831" t="s">
        <v>556</v>
      </c>
      <c r="E12831" t="s">
        <v>566</v>
      </c>
      <c r="F12831">
        <v>56991363</v>
      </c>
      <c r="G12831">
        <v>0.32407200000000003</v>
      </c>
      <c r="H12831">
        <v>3.9234400000000003E-2</v>
      </c>
      <c r="I12831">
        <v>4.2650099999999996E-3</v>
      </c>
      <c r="J12831">
        <v>1.8001100000000001E-21</v>
      </c>
      <c r="K12831">
        <v>0.32377199999999995</v>
      </c>
      <c r="L12831">
        <v>5.87983832441523E-3</v>
      </c>
      <c r="M12831">
        <v>4.6389999313966599E-3</v>
      </c>
      <c r="N12831">
        <v>0.2</v>
      </c>
      <c r="O12831">
        <v>84.624072814829219</v>
      </c>
      <c r="P12831" t="s">
        <v>555</v>
      </c>
      <c r="Q12831" t="s">
        <v>556</v>
      </c>
      <c r="R12831">
        <v>16</v>
      </c>
      <c r="S12831">
        <v>56991363</v>
      </c>
      <c r="T12831">
        <v>206839</v>
      </c>
    </row>
    <row r="12832" spans="1:20">
      <c r="A12832" t="s">
        <v>39</v>
      </c>
      <c r="B12832" t="s">
        <v>2175</v>
      </c>
      <c r="C12832" t="s">
        <v>559</v>
      </c>
      <c r="D12832" t="s">
        <v>556</v>
      </c>
      <c r="E12832" t="s">
        <v>587</v>
      </c>
      <c r="F12832">
        <v>61592488</v>
      </c>
      <c r="G12832">
        <v>1.1780000000000001E-2</v>
      </c>
      <c r="H12832">
        <v>0.17599000000000001</v>
      </c>
      <c r="I12832">
        <v>2.1433399999999998E-2</v>
      </c>
      <c r="J12832">
        <v>3.29989E-16</v>
      </c>
      <c r="K12832">
        <v>1.1687000000000003E-2</v>
      </c>
      <c r="L12832">
        <v>1.7345843655319899E-2</v>
      </c>
      <c r="M12832">
        <v>2.3494279395209001E-2</v>
      </c>
      <c r="N12832">
        <v>0.46</v>
      </c>
      <c r="O12832">
        <v>67.42079115793112</v>
      </c>
      <c r="P12832" t="s">
        <v>559</v>
      </c>
      <c r="Q12832" t="s">
        <v>556</v>
      </c>
      <c r="R12832">
        <v>11</v>
      </c>
      <c r="S12832">
        <v>61592488</v>
      </c>
      <c r="T12832">
        <v>206839</v>
      </c>
    </row>
    <row r="12833" spans="1:20">
      <c r="A12833" t="s">
        <v>39</v>
      </c>
      <c r="B12833" t="s">
        <v>2867</v>
      </c>
      <c r="C12833" t="s">
        <v>565</v>
      </c>
      <c r="D12833" t="s">
        <v>555</v>
      </c>
      <c r="E12833" t="s">
        <v>587</v>
      </c>
      <c r="F12833">
        <v>61844663</v>
      </c>
      <c r="G12833">
        <v>1.584E-2</v>
      </c>
      <c r="H12833">
        <v>9.4505099999999995E-2</v>
      </c>
      <c r="I12833">
        <v>1.5976500000000001E-2</v>
      </c>
      <c r="J12833">
        <v>1.6999999999999999E-9</v>
      </c>
      <c r="K12833">
        <v>1.5998999999999985E-2</v>
      </c>
      <c r="L12833">
        <v>-1.6315747394681499E-3</v>
      </c>
      <c r="M12833">
        <v>1.7341661938429599E-2</v>
      </c>
      <c r="N12833">
        <v>0.93</v>
      </c>
      <c r="O12833">
        <v>34.990262813567035</v>
      </c>
      <c r="P12833" t="s">
        <v>565</v>
      </c>
      <c r="Q12833" t="s">
        <v>555</v>
      </c>
      <c r="R12833">
        <v>11</v>
      </c>
      <c r="S12833">
        <v>61844663</v>
      </c>
      <c r="T12833">
        <v>206839</v>
      </c>
    </row>
    <row r="12834" spans="1:20">
      <c r="A12834" t="s">
        <v>39</v>
      </c>
      <c r="B12834" t="s">
        <v>1374</v>
      </c>
      <c r="C12834" t="s">
        <v>555</v>
      </c>
      <c r="D12834" t="s">
        <v>556</v>
      </c>
      <c r="E12834" t="s">
        <v>587</v>
      </c>
      <c r="F12834">
        <v>68562328</v>
      </c>
      <c r="G12834">
        <v>6.6008999999999998E-2</v>
      </c>
      <c r="H12834">
        <v>-0.12714500000000001</v>
      </c>
      <c r="I12834">
        <v>7.9874899999999999E-3</v>
      </c>
      <c r="J12834">
        <v>1.5999300000000001E-58</v>
      </c>
      <c r="K12834">
        <v>6.5517000000000047E-2</v>
      </c>
      <c r="L12834">
        <v>1.6026306990315198E-2</v>
      </c>
      <c r="M12834">
        <v>8.7593849739500806E-3</v>
      </c>
      <c r="N12834">
        <v>6.7000000000000004E-2</v>
      </c>
      <c r="O12834">
        <v>253.38325880589449</v>
      </c>
      <c r="P12834" t="s">
        <v>555</v>
      </c>
      <c r="Q12834" t="s">
        <v>556</v>
      </c>
      <c r="R12834">
        <v>11</v>
      </c>
      <c r="S12834">
        <v>68562328</v>
      </c>
      <c r="T12834">
        <v>206839</v>
      </c>
    </row>
    <row r="12835" spans="1:20">
      <c r="A12835" t="s">
        <v>39</v>
      </c>
      <c r="B12835" t="s">
        <v>1675</v>
      </c>
      <c r="C12835" t="s">
        <v>555</v>
      </c>
      <c r="D12835" t="s">
        <v>556</v>
      </c>
      <c r="E12835" t="s">
        <v>626</v>
      </c>
      <c r="F12835">
        <v>11350488</v>
      </c>
      <c r="G12835">
        <v>3.5182999999999999E-2</v>
      </c>
      <c r="H12835">
        <v>-6.0337000000000002E-2</v>
      </c>
      <c r="I12835">
        <v>1.08352E-2</v>
      </c>
      <c r="J12835">
        <v>3.6999900000000002E-8</v>
      </c>
      <c r="K12835">
        <v>3.5142000000000007E-2</v>
      </c>
      <c r="L12835">
        <v>-2.1702290716051901E-2</v>
      </c>
      <c r="M12835">
        <v>1.1770221134949899E-2</v>
      </c>
      <c r="N12835">
        <v>6.5000000000000002E-2</v>
      </c>
      <c r="O12835">
        <v>31.00941417447126</v>
      </c>
      <c r="P12835" t="s">
        <v>555</v>
      </c>
      <c r="Q12835" t="s">
        <v>556</v>
      </c>
      <c r="R12835">
        <v>19</v>
      </c>
      <c r="S12835">
        <v>11350488</v>
      </c>
      <c r="T12835">
        <v>206839</v>
      </c>
    </row>
    <row r="12836" spans="1:20">
      <c r="A12836" t="s">
        <v>39</v>
      </c>
      <c r="B12836" t="s">
        <v>2357</v>
      </c>
      <c r="C12836" t="s">
        <v>555</v>
      </c>
      <c r="D12836" t="s">
        <v>565</v>
      </c>
      <c r="E12836" t="s">
        <v>589</v>
      </c>
      <c r="F12836">
        <v>31311912</v>
      </c>
      <c r="G12836">
        <v>0.16164799999999999</v>
      </c>
      <c r="H12836">
        <v>-3.4382799999999998E-2</v>
      </c>
      <c r="I12836">
        <v>5.4114799999999998E-3</v>
      </c>
      <c r="J12836">
        <v>5.60015E-11</v>
      </c>
      <c r="K12836">
        <v>0.16142800000000002</v>
      </c>
      <c r="L12836">
        <v>2.2950656199473E-2</v>
      </c>
      <c r="M12836">
        <v>5.8811748339311397E-3</v>
      </c>
      <c r="N12836">
        <v>9.5000000000000005E-5</v>
      </c>
      <c r="O12836">
        <v>40.369220785131049</v>
      </c>
      <c r="P12836" t="s">
        <v>555</v>
      </c>
      <c r="Q12836" t="s">
        <v>565</v>
      </c>
      <c r="R12836">
        <v>6</v>
      </c>
      <c r="S12836">
        <v>31311912</v>
      </c>
      <c r="T12836">
        <v>206839</v>
      </c>
    </row>
    <row r="12837" spans="1:20">
      <c r="A12837" t="s">
        <v>39</v>
      </c>
      <c r="B12837" t="s">
        <v>2176</v>
      </c>
      <c r="C12837" t="s">
        <v>556</v>
      </c>
      <c r="D12837" t="s">
        <v>555</v>
      </c>
      <c r="E12837" t="s">
        <v>651</v>
      </c>
      <c r="F12837">
        <v>58680178</v>
      </c>
      <c r="G12837">
        <v>0.356068</v>
      </c>
      <c r="H12837">
        <v>0.115166</v>
      </c>
      <c r="I12837">
        <v>4.1721500000000003E-3</v>
      </c>
      <c r="J12837">
        <v>5.39511E-172</v>
      </c>
      <c r="K12837">
        <v>0.35660499999999995</v>
      </c>
      <c r="L12837">
        <v>6.1178026138066703E-5</v>
      </c>
      <c r="M12837">
        <v>4.5340306380058102E-3</v>
      </c>
      <c r="N12837">
        <v>0.99</v>
      </c>
      <c r="O12837">
        <v>761.95397277469738</v>
      </c>
      <c r="P12837" t="s">
        <v>556</v>
      </c>
      <c r="Q12837" t="s">
        <v>555</v>
      </c>
      <c r="R12837">
        <v>15</v>
      </c>
      <c r="S12837">
        <v>58680178</v>
      </c>
      <c r="T12837">
        <v>206839</v>
      </c>
    </row>
    <row r="12838" spans="1:20">
      <c r="A12838" t="s">
        <v>39</v>
      </c>
      <c r="B12838" t="s">
        <v>2177</v>
      </c>
      <c r="C12838" t="s">
        <v>555</v>
      </c>
      <c r="D12838" t="s">
        <v>565</v>
      </c>
      <c r="E12838" t="s">
        <v>577</v>
      </c>
      <c r="F12838">
        <v>131661349</v>
      </c>
      <c r="G12838">
        <v>0.70707100000000001</v>
      </c>
      <c r="H12838">
        <v>2.58164E-2</v>
      </c>
      <c r="I12838">
        <v>4.3808800000000002E-3</v>
      </c>
      <c r="J12838">
        <v>6.5999400000000005E-10</v>
      </c>
      <c r="K12838">
        <v>0.706314</v>
      </c>
      <c r="L12838">
        <v>1.16238610437902E-2</v>
      </c>
      <c r="M12838">
        <v>4.7590890011515704E-3</v>
      </c>
      <c r="N12838">
        <v>1.4999999999999999E-2</v>
      </c>
      <c r="O12838">
        <v>34.727110450068189</v>
      </c>
      <c r="P12838" t="s">
        <v>555</v>
      </c>
      <c r="Q12838" t="s">
        <v>565</v>
      </c>
      <c r="R12838">
        <v>5</v>
      </c>
      <c r="S12838">
        <v>131661349</v>
      </c>
      <c r="T12838">
        <v>206839</v>
      </c>
    </row>
    <row r="12839" spans="1:20">
      <c r="A12839" t="s">
        <v>39</v>
      </c>
      <c r="B12839" t="s">
        <v>729</v>
      </c>
      <c r="C12839" t="s">
        <v>565</v>
      </c>
      <c r="D12839" t="s">
        <v>555</v>
      </c>
      <c r="E12839" t="s">
        <v>651</v>
      </c>
      <c r="F12839">
        <v>58573833</v>
      </c>
      <c r="G12839">
        <v>0.13747899999999999</v>
      </c>
      <c r="H12839">
        <v>-7.4862200000000004E-2</v>
      </c>
      <c r="I12839">
        <v>5.8370899999999996E-3</v>
      </c>
      <c r="J12839">
        <v>1.8001099999999999E-39</v>
      </c>
      <c r="K12839">
        <v>0.13824000000000003</v>
      </c>
      <c r="L12839">
        <v>-1.0178298910935401E-2</v>
      </c>
      <c r="M12839">
        <v>6.3284381534034102E-3</v>
      </c>
      <c r="N12839">
        <v>0.11</v>
      </c>
      <c r="O12839">
        <v>164.4873077192496</v>
      </c>
      <c r="P12839" t="s">
        <v>565</v>
      </c>
      <c r="Q12839" t="s">
        <v>555</v>
      </c>
      <c r="R12839">
        <v>15</v>
      </c>
      <c r="S12839">
        <v>58573833</v>
      </c>
      <c r="T12839">
        <v>206839</v>
      </c>
    </row>
    <row r="12840" spans="1:20">
      <c r="A12840" t="s">
        <v>39</v>
      </c>
      <c r="B12840" t="s">
        <v>736</v>
      </c>
      <c r="C12840" t="s">
        <v>556</v>
      </c>
      <c r="D12840" t="s">
        <v>555</v>
      </c>
      <c r="E12840" t="s">
        <v>599</v>
      </c>
      <c r="F12840">
        <v>69491456</v>
      </c>
      <c r="G12840">
        <v>0.25852999999999998</v>
      </c>
      <c r="H12840">
        <v>3.8574600000000001E-2</v>
      </c>
      <c r="I12840">
        <v>4.8180100000000002E-3</v>
      </c>
      <c r="J12840">
        <v>9.3994000000000004E-16</v>
      </c>
      <c r="K12840">
        <v>0.25900100000000004</v>
      </c>
      <c r="L12840">
        <v>-8.6992010485096097E-3</v>
      </c>
      <c r="M12840">
        <v>5.2234809609842097E-3</v>
      </c>
      <c r="N12840">
        <v>9.6000000000000002E-2</v>
      </c>
      <c r="O12840">
        <v>64.101393174970482</v>
      </c>
      <c r="P12840" t="s">
        <v>556</v>
      </c>
      <c r="Q12840" t="s">
        <v>555</v>
      </c>
      <c r="R12840">
        <v>4</v>
      </c>
      <c r="S12840">
        <v>69491456</v>
      </c>
      <c r="T12840">
        <v>206839</v>
      </c>
    </row>
    <row r="12841" spans="1:20">
      <c r="A12841" t="s">
        <v>39</v>
      </c>
      <c r="B12841" t="s">
        <v>2179</v>
      </c>
      <c r="C12841" t="s">
        <v>559</v>
      </c>
      <c r="D12841" t="s">
        <v>565</v>
      </c>
      <c r="E12841" t="s">
        <v>587</v>
      </c>
      <c r="F12841">
        <v>61638420</v>
      </c>
      <c r="G12841">
        <v>9.1296000000000002E-2</v>
      </c>
      <c r="H12841">
        <v>9.0673199999999995E-2</v>
      </c>
      <c r="I12841">
        <v>6.8939200000000004E-3</v>
      </c>
      <c r="J12841">
        <v>1.99986E-39</v>
      </c>
      <c r="K12841">
        <v>9.1234999999999955E-2</v>
      </c>
      <c r="L12841">
        <v>1.43160667766406E-2</v>
      </c>
      <c r="M12841">
        <v>7.5202356665773802E-3</v>
      </c>
      <c r="N12841">
        <v>5.7000000000000002E-2</v>
      </c>
      <c r="O12841">
        <v>172.99175601037265</v>
      </c>
      <c r="P12841" t="s">
        <v>559</v>
      </c>
      <c r="Q12841" t="s">
        <v>565</v>
      </c>
      <c r="R12841">
        <v>11</v>
      </c>
      <c r="S12841">
        <v>61638420</v>
      </c>
      <c r="T12841">
        <v>206839</v>
      </c>
    </row>
    <row r="12842" spans="1:20">
      <c r="A12842" t="s">
        <v>39</v>
      </c>
      <c r="B12842" t="s">
        <v>957</v>
      </c>
      <c r="C12842" t="s">
        <v>555</v>
      </c>
      <c r="D12842" t="s">
        <v>556</v>
      </c>
      <c r="E12842" t="s">
        <v>651</v>
      </c>
      <c r="F12842">
        <v>58658794</v>
      </c>
      <c r="G12842">
        <v>0.105558</v>
      </c>
      <c r="H12842">
        <v>-6.0114099999999997E-2</v>
      </c>
      <c r="I12842">
        <v>6.6028800000000002E-3</v>
      </c>
      <c r="J12842">
        <v>1.10002E-19</v>
      </c>
      <c r="K12842">
        <v>0.10535799999999995</v>
      </c>
      <c r="L12842">
        <v>-1.0699291638794701E-2</v>
      </c>
      <c r="M12842">
        <v>7.1537204803118802E-3</v>
      </c>
      <c r="N12842">
        <v>0.13</v>
      </c>
      <c r="O12842">
        <v>82.886898599076346</v>
      </c>
      <c r="P12842" t="s">
        <v>555</v>
      </c>
      <c r="Q12842" t="s">
        <v>556</v>
      </c>
      <c r="R12842">
        <v>15</v>
      </c>
      <c r="S12842">
        <v>58658794</v>
      </c>
      <c r="T12842">
        <v>206839</v>
      </c>
    </row>
    <row r="12843" spans="1:20">
      <c r="A12843" t="s">
        <v>39</v>
      </c>
      <c r="B12843" t="s">
        <v>748</v>
      </c>
      <c r="C12843" t="s">
        <v>555</v>
      </c>
      <c r="D12843" t="s">
        <v>559</v>
      </c>
      <c r="E12843" t="s">
        <v>566</v>
      </c>
      <c r="F12843">
        <v>67976320</v>
      </c>
      <c r="G12843">
        <v>3.3925999999999998E-2</v>
      </c>
      <c r="H12843">
        <v>-6.9035299999999994E-2</v>
      </c>
      <c r="I12843">
        <v>1.10618E-2</v>
      </c>
      <c r="J12843">
        <v>1.2999900000000001E-10</v>
      </c>
      <c r="K12843">
        <v>3.3680999999999961E-2</v>
      </c>
      <c r="L12843">
        <v>-5.7205723070098396E-3</v>
      </c>
      <c r="M12843">
        <v>1.2025059881910299E-2</v>
      </c>
      <c r="N12843">
        <v>0.63</v>
      </c>
      <c r="O12843">
        <v>38.94850826898157</v>
      </c>
      <c r="P12843" t="s">
        <v>555</v>
      </c>
      <c r="Q12843" t="s">
        <v>559</v>
      </c>
      <c r="R12843">
        <v>16</v>
      </c>
      <c r="S12843">
        <v>67976320</v>
      </c>
      <c r="T12843">
        <v>206839</v>
      </c>
    </row>
    <row r="12844" spans="1:20">
      <c r="A12844" t="s">
        <v>39</v>
      </c>
      <c r="B12844" t="s">
        <v>668</v>
      </c>
      <c r="C12844" t="s">
        <v>559</v>
      </c>
      <c r="D12844" t="s">
        <v>565</v>
      </c>
      <c r="E12844" t="s">
        <v>587</v>
      </c>
      <c r="F12844">
        <v>116705516</v>
      </c>
      <c r="G12844">
        <v>0.70854300000000003</v>
      </c>
      <c r="H12844">
        <v>-2.9547899999999998E-2</v>
      </c>
      <c r="I12844">
        <v>4.3990000000000001E-3</v>
      </c>
      <c r="J12844">
        <v>2.7002300000000001E-12</v>
      </c>
      <c r="K12844">
        <v>0.706596</v>
      </c>
      <c r="L12844">
        <v>5.0608777695114798E-3</v>
      </c>
      <c r="M12844">
        <v>4.7915998001122496E-3</v>
      </c>
      <c r="N12844">
        <v>0.28999999999999998</v>
      </c>
      <c r="O12844">
        <v>45.11753014244438</v>
      </c>
      <c r="P12844" t="s">
        <v>559</v>
      </c>
      <c r="Q12844" t="s">
        <v>565</v>
      </c>
      <c r="R12844">
        <v>11</v>
      </c>
      <c r="S12844">
        <v>116705516</v>
      </c>
      <c r="T12844">
        <v>206839</v>
      </c>
    </row>
    <row r="12845" spans="1:20">
      <c r="A12845" t="s">
        <v>39</v>
      </c>
      <c r="B12845" t="s">
        <v>2180</v>
      </c>
      <c r="C12845" t="s">
        <v>565</v>
      </c>
      <c r="D12845" t="s">
        <v>559</v>
      </c>
      <c r="E12845" t="s">
        <v>563</v>
      </c>
      <c r="F12845">
        <v>43798360</v>
      </c>
      <c r="G12845">
        <v>0.223639</v>
      </c>
      <c r="H12845">
        <v>-3.7118999999999999E-2</v>
      </c>
      <c r="I12845">
        <v>4.7977899999999997E-3</v>
      </c>
      <c r="J12845">
        <v>1.3999099999999999E-15</v>
      </c>
      <c r="K12845">
        <v>0.22465400000000002</v>
      </c>
      <c r="L12845">
        <v>-8.2374083127048495E-4</v>
      </c>
      <c r="M12845">
        <v>5.1918229042913402E-3</v>
      </c>
      <c r="N12845">
        <v>0.87</v>
      </c>
      <c r="O12845">
        <v>59.856327278439728</v>
      </c>
      <c r="P12845" t="s">
        <v>565</v>
      </c>
      <c r="Q12845" t="s">
        <v>559</v>
      </c>
      <c r="R12845">
        <v>17</v>
      </c>
      <c r="S12845">
        <v>43798360</v>
      </c>
      <c r="T12845">
        <v>206839</v>
      </c>
    </row>
    <row r="12846" spans="1:20">
      <c r="A12846" t="s">
        <v>39</v>
      </c>
      <c r="B12846" t="s">
        <v>671</v>
      </c>
      <c r="C12846" t="s">
        <v>565</v>
      </c>
      <c r="D12846" t="s">
        <v>559</v>
      </c>
      <c r="E12846" t="s">
        <v>568</v>
      </c>
      <c r="F12846">
        <v>21288321</v>
      </c>
      <c r="G12846">
        <v>0.81961600000000001</v>
      </c>
      <c r="H12846">
        <v>5.2188199999999997E-2</v>
      </c>
      <c r="I12846">
        <v>5.1820800000000004E-3</v>
      </c>
      <c r="J12846">
        <v>4.4998700000000002E-25</v>
      </c>
      <c r="K12846">
        <v>0.81959199999999999</v>
      </c>
      <c r="L12846">
        <v>-9.0421838279612001E-3</v>
      </c>
      <c r="M12846">
        <v>5.6285171393095504E-3</v>
      </c>
      <c r="N12846">
        <v>0.11</v>
      </c>
      <c r="O12846">
        <v>101.42298999406654</v>
      </c>
      <c r="P12846" t="s">
        <v>565</v>
      </c>
      <c r="Q12846" t="s">
        <v>559</v>
      </c>
      <c r="R12846">
        <v>2</v>
      </c>
      <c r="S12846">
        <v>21288321</v>
      </c>
      <c r="T12846">
        <v>206839</v>
      </c>
    </row>
    <row r="12847" spans="1:20">
      <c r="A12847" t="s">
        <v>39</v>
      </c>
      <c r="B12847" t="s">
        <v>672</v>
      </c>
      <c r="C12847" t="s">
        <v>555</v>
      </c>
      <c r="D12847" t="s">
        <v>556</v>
      </c>
      <c r="E12847" t="s">
        <v>626</v>
      </c>
      <c r="F12847">
        <v>19379549</v>
      </c>
      <c r="G12847">
        <v>7.4383000000000005E-2</v>
      </c>
      <c r="H12847">
        <v>-0.118879</v>
      </c>
      <c r="I12847">
        <v>7.6140799999999996E-3</v>
      </c>
      <c r="J12847">
        <v>1.39991E-57</v>
      </c>
      <c r="K12847">
        <v>7.4906999999999946E-2</v>
      </c>
      <c r="L12847">
        <v>5.8725654168040996E-3</v>
      </c>
      <c r="M12847">
        <v>8.2466736854225307E-3</v>
      </c>
      <c r="N12847">
        <v>0.48</v>
      </c>
      <c r="O12847">
        <v>243.76728213918935</v>
      </c>
      <c r="P12847" t="s">
        <v>555</v>
      </c>
      <c r="Q12847" t="s">
        <v>556</v>
      </c>
      <c r="R12847">
        <v>19</v>
      </c>
      <c r="S12847">
        <v>19379549</v>
      </c>
      <c r="T12847">
        <v>206839</v>
      </c>
    </row>
    <row r="12848" spans="1:20">
      <c r="A12848" t="s">
        <v>39</v>
      </c>
      <c r="B12848" t="s">
        <v>989</v>
      </c>
      <c r="C12848" t="s">
        <v>555</v>
      </c>
      <c r="D12848" t="s">
        <v>565</v>
      </c>
      <c r="E12848" t="s">
        <v>618</v>
      </c>
      <c r="F12848">
        <v>62906489</v>
      </c>
      <c r="G12848">
        <v>0.34596300000000002</v>
      </c>
      <c r="H12848">
        <v>-3.7806399999999997E-2</v>
      </c>
      <c r="I12848">
        <v>4.2110400000000001E-3</v>
      </c>
      <c r="J12848">
        <v>5.4000800000000002E-20</v>
      </c>
      <c r="K12848">
        <v>0.34626599999999996</v>
      </c>
      <c r="L12848">
        <v>-6.3735760974837604E-3</v>
      </c>
      <c r="M12848">
        <v>4.5758150091290504E-3</v>
      </c>
      <c r="N12848">
        <v>0.16</v>
      </c>
      <c r="O12848">
        <v>80.603131796544616</v>
      </c>
      <c r="P12848" t="s">
        <v>555</v>
      </c>
      <c r="Q12848" t="s">
        <v>565</v>
      </c>
      <c r="R12848">
        <v>1</v>
      </c>
      <c r="S12848">
        <v>62906489</v>
      </c>
      <c r="T12848">
        <v>206839</v>
      </c>
    </row>
    <row r="12849" spans="1:20">
      <c r="A12849" t="s">
        <v>39</v>
      </c>
      <c r="B12849" t="s">
        <v>1259</v>
      </c>
      <c r="C12849" t="s">
        <v>556</v>
      </c>
      <c r="D12849" t="s">
        <v>555</v>
      </c>
      <c r="E12849" t="s">
        <v>618</v>
      </c>
      <c r="F12849">
        <v>109817838</v>
      </c>
      <c r="G12849">
        <v>0.78471999999999997</v>
      </c>
      <c r="H12849">
        <v>4.4284200000000003E-2</v>
      </c>
      <c r="I12849">
        <v>4.8594299999999997E-3</v>
      </c>
      <c r="J12849">
        <v>1.29987E-19</v>
      </c>
      <c r="K12849">
        <v>0.784972</v>
      </c>
      <c r="L12849">
        <v>1.44671005513835E-2</v>
      </c>
      <c r="M12849">
        <v>5.2814838340858204E-3</v>
      </c>
      <c r="N12849">
        <v>6.1999999999999998E-3</v>
      </c>
      <c r="O12849">
        <v>83.047573177881034</v>
      </c>
      <c r="P12849" t="s">
        <v>556</v>
      </c>
      <c r="Q12849" t="s">
        <v>555</v>
      </c>
      <c r="R12849">
        <v>1</v>
      </c>
      <c r="S12849">
        <v>109817838</v>
      </c>
      <c r="T12849">
        <v>206839</v>
      </c>
    </row>
    <row r="12850" spans="1:20">
      <c r="A12850" t="s">
        <v>39</v>
      </c>
      <c r="B12850" t="s">
        <v>1910</v>
      </c>
      <c r="C12850" t="s">
        <v>556</v>
      </c>
      <c r="D12850" t="s">
        <v>555</v>
      </c>
      <c r="E12850" t="s">
        <v>587</v>
      </c>
      <c r="F12850">
        <v>75450576</v>
      </c>
      <c r="G12850">
        <v>0.15976199999999999</v>
      </c>
      <c r="H12850">
        <v>-5.5448799999999999E-2</v>
      </c>
      <c r="I12850">
        <v>5.4483400000000003E-3</v>
      </c>
      <c r="J12850">
        <v>8.1002799999999999E-25</v>
      </c>
      <c r="K12850">
        <v>0.15932599999999997</v>
      </c>
      <c r="L12850">
        <v>-2.4222472095259101E-2</v>
      </c>
      <c r="M12850">
        <v>5.9257142185350402E-3</v>
      </c>
      <c r="N12850">
        <v>4.3999999999999999E-5</v>
      </c>
      <c r="O12850">
        <v>103.575228556977</v>
      </c>
      <c r="P12850" t="s">
        <v>556</v>
      </c>
      <c r="Q12850" t="s">
        <v>555</v>
      </c>
      <c r="R12850">
        <v>11</v>
      </c>
      <c r="S12850">
        <v>75450576</v>
      </c>
      <c r="T12850">
        <v>206839</v>
      </c>
    </row>
    <row r="12851" spans="1:20">
      <c r="A12851" t="s">
        <v>39</v>
      </c>
      <c r="B12851" t="s">
        <v>2893</v>
      </c>
      <c r="C12851" t="s">
        <v>555</v>
      </c>
      <c r="D12851" t="s">
        <v>556</v>
      </c>
      <c r="E12851" t="s">
        <v>589</v>
      </c>
      <c r="F12851">
        <v>98578215</v>
      </c>
      <c r="G12851">
        <v>0.59950099999999995</v>
      </c>
      <c r="H12851">
        <v>2.29175E-2</v>
      </c>
      <c r="I12851">
        <v>4.0879200000000001E-3</v>
      </c>
      <c r="J12851">
        <v>2.6999799999999999E-8</v>
      </c>
      <c r="K12851">
        <v>0.60099599999999997</v>
      </c>
      <c r="L12851">
        <v>7.5650292339726503E-3</v>
      </c>
      <c r="M12851">
        <v>4.43696560948207E-3</v>
      </c>
      <c r="N12851">
        <v>8.7999999999999995E-2</v>
      </c>
      <c r="O12851">
        <v>31.428937822916986</v>
      </c>
      <c r="P12851" t="s">
        <v>555</v>
      </c>
      <c r="Q12851" t="s">
        <v>556</v>
      </c>
      <c r="R12851">
        <v>6</v>
      </c>
      <c r="S12851">
        <v>98578215</v>
      </c>
      <c r="T12851">
        <v>206839</v>
      </c>
    </row>
    <row r="12852" spans="1:20">
      <c r="A12852" t="s">
        <v>39</v>
      </c>
      <c r="B12852" t="s">
        <v>1543</v>
      </c>
      <c r="C12852" t="s">
        <v>565</v>
      </c>
      <c r="D12852" t="s">
        <v>555</v>
      </c>
      <c r="E12852" t="s">
        <v>587</v>
      </c>
      <c r="F12852">
        <v>61641717</v>
      </c>
      <c r="G12852">
        <v>0.97283799999999998</v>
      </c>
      <c r="H12852">
        <v>0.18881899999999999</v>
      </c>
      <c r="I12852">
        <v>1.23833E-2</v>
      </c>
      <c r="J12852">
        <v>2.9998500000000001E-53</v>
      </c>
      <c r="K12852">
        <v>0.97295770000000004</v>
      </c>
      <c r="L12852">
        <v>1.3238495730130201E-2</v>
      </c>
      <c r="M12852">
        <v>1.3517358850597599E-2</v>
      </c>
      <c r="N12852">
        <v>0.33</v>
      </c>
      <c r="O12852">
        <v>232.49766618857004</v>
      </c>
      <c r="P12852" t="s">
        <v>565</v>
      </c>
      <c r="Q12852" t="s">
        <v>555</v>
      </c>
      <c r="R12852">
        <v>11</v>
      </c>
      <c r="S12852">
        <v>61641717</v>
      </c>
      <c r="T12852">
        <v>206839</v>
      </c>
    </row>
    <row r="12853" spans="1:20">
      <c r="A12853" t="s">
        <v>39</v>
      </c>
      <c r="B12853" t="s">
        <v>2183</v>
      </c>
      <c r="C12853" t="s">
        <v>559</v>
      </c>
      <c r="D12853" t="s">
        <v>555</v>
      </c>
      <c r="E12853" t="s">
        <v>566</v>
      </c>
      <c r="F12853">
        <v>15127534</v>
      </c>
      <c r="G12853">
        <v>0.29597000000000001</v>
      </c>
      <c r="H12853">
        <v>-7.7830899999999995E-2</v>
      </c>
      <c r="I12853">
        <v>4.3800499999999999E-3</v>
      </c>
      <c r="J12853">
        <v>5.6001500000000003E-71</v>
      </c>
      <c r="K12853">
        <v>0.29578300000000002</v>
      </c>
      <c r="L12853">
        <v>-9.2773439072026797E-3</v>
      </c>
      <c r="M12853">
        <v>4.76396767085689E-3</v>
      </c>
      <c r="N12853">
        <v>5.0999999999999997E-2</v>
      </c>
      <c r="O12853">
        <v>315.75189709814697</v>
      </c>
      <c r="P12853" t="s">
        <v>559</v>
      </c>
      <c r="Q12853" t="s">
        <v>555</v>
      </c>
      <c r="R12853">
        <v>16</v>
      </c>
      <c r="S12853">
        <v>15127534</v>
      </c>
      <c r="T12853">
        <v>206839</v>
      </c>
    </row>
    <row r="12854" spans="1:20">
      <c r="A12854" t="s">
        <v>39</v>
      </c>
      <c r="B12854" t="s">
        <v>769</v>
      </c>
      <c r="C12854" t="s">
        <v>555</v>
      </c>
      <c r="D12854" t="s">
        <v>556</v>
      </c>
      <c r="E12854" t="s">
        <v>563</v>
      </c>
      <c r="F12854">
        <v>41926126</v>
      </c>
      <c r="G12854">
        <v>3.1482999999999997E-2</v>
      </c>
      <c r="H12854">
        <v>-6.3178499999999999E-2</v>
      </c>
      <c r="I12854">
        <v>1.14307E-2</v>
      </c>
      <c r="J12854">
        <v>3.5999800000000001E-8</v>
      </c>
      <c r="K12854">
        <v>3.1124000000000041E-2</v>
      </c>
      <c r="L12854">
        <v>-3.89098097361973E-3</v>
      </c>
      <c r="M12854">
        <v>1.24804570507064E-2</v>
      </c>
      <c r="N12854">
        <v>0.76</v>
      </c>
      <c r="O12854">
        <v>30.548716457514804</v>
      </c>
      <c r="P12854" t="s">
        <v>555</v>
      </c>
      <c r="Q12854" t="s">
        <v>556</v>
      </c>
      <c r="R12854">
        <v>17</v>
      </c>
      <c r="S12854">
        <v>41926126</v>
      </c>
      <c r="T12854">
        <v>206839</v>
      </c>
    </row>
    <row r="12855" spans="1:20">
      <c r="A12855" t="s">
        <v>39</v>
      </c>
      <c r="B12855" t="s">
        <v>2894</v>
      </c>
      <c r="C12855" t="s">
        <v>559</v>
      </c>
      <c r="D12855" t="s">
        <v>565</v>
      </c>
      <c r="E12855" t="s">
        <v>587</v>
      </c>
      <c r="F12855">
        <v>61295920</v>
      </c>
      <c r="G12855">
        <v>2.3269999999999999E-2</v>
      </c>
      <c r="H12855">
        <v>-7.8540299999999993E-2</v>
      </c>
      <c r="I12855">
        <v>1.39693E-2</v>
      </c>
      <c r="J12855">
        <v>2.30001E-8</v>
      </c>
      <c r="K12855">
        <v>2.331799999999995E-2</v>
      </c>
      <c r="L12855">
        <v>-7.2099440738739098E-3</v>
      </c>
      <c r="M12855">
        <v>1.5181354195132699E-2</v>
      </c>
      <c r="N12855">
        <v>0.63</v>
      </c>
      <c r="O12855">
        <v>31.610824468967191</v>
      </c>
      <c r="P12855" t="s">
        <v>559</v>
      </c>
      <c r="Q12855" t="s">
        <v>565</v>
      </c>
      <c r="R12855">
        <v>11</v>
      </c>
      <c r="S12855">
        <v>61295920</v>
      </c>
      <c r="T12855">
        <v>206839</v>
      </c>
    </row>
    <row r="12856" spans="1:20">
      <c r="A12856" t="s">
        <v>39</v>
      </c>
      <c r="B12856" t="s">
        <v>2185</v>
      </c>
      <c r="C12856" t="s">
        <v>555</v>
      </c>
      <c r="D12856" t="s">
        <v>556</v>
      </c>
      <c r="E12856" t="s">
        <v>587</v>
      </c>
      <c r="F12856">
        <v>61502910</v>
      </c>
      <c r="G12856">
        <v>0.211613</v>
      </c>
      <c r="H12856">
        <v>-5.5194899999999998E-2</v>
      </c>
      <c r="I12856">
        <v>4.8770899999999997E-3</v>
      </c>
      <c r="J12856">
        <v>1.9998600000000001E-30</v>
      </c>
      <c r="K12856">
        <v>0.21264499999999997</v>
      </c>
      <c r="L12856">
        <v>-9.8264607310102996E-3</v>
      </c>
      <c r="M12856">
        <v>5.30550820759271E-3</v>
      </c>
      <c r="N12856">
        <v>6.4000000000000001E-2</v>
      </c>
      <c r="O12856">
        <v>128.07853806246501</v>
      </c>
      <c r="P12856" t="s">
        <v>555</v>
      </c>
      <c r="Q12856" t="s">
        <v>556</v>
      </c>
      <c r="R12856">
        <v>11</v>
      </c>
      <c r="S12856">
        <v>61502910</v>
      </c>
      <c r="T12856">
        <v>206839</v>
      </c>
    </row>
    <row r="12857" spans="1:20">
      <c r="A12857" t="s">
        <v>39</v>
      </c>
      <c r="B12857" t="s">
        <v>1296</v>
      </c>
      <c r="C12857" t="s">
        <v>555</v>
      </c>
      <c r="D12857" t="s">
        <v>556</v>
      </c>
      <c r="E12857" t="s">
        <v>626</v>
      </c>
      <c r="F12857">
        <v>45412079</v>
      </c>
      <c r="G12857">
        <v>8.0653000000000002E-2</v>
      </c>
      <c r="H12857">
        <v>-7.6797299999999999E-2</v>
      </c>
      <c r="I12857">
        <v>7.3621800000000003E-3</v>
      </c>
      <c r="J12857">
        <v>5.4000800000000003E-26</v>
      </c>
      <c r="K12857">
        <v>8.000700000000005E-2</v>
      </c>
      <c r="L12857">
        <v>-1.02070789624744E-3</v>
      </c>
      <c r="M12857">
        <v>7.9986814749393002E-3</v>
      </c>
      <c r="N12857">
        <v>0.9</v>
      </c>
      <c r="O12857">
        <v>108.81256310816507</v>
      </c>
      <c r="P12857" t="s">
        <v>555</v>
      </c>
      <c r="Q12857" t="s">
        <v>556</v>
      </c>
      <c r="R12857">
        <v>19</v>
      </c>
      <c r="S12857">
        <v>45412079</v>
      </c>
      <c r="T12857">
        <v>206839</v>
      </c>
    </row>
    <row r="12858" spans="1:20">
      <c r="A12858" t="s">
        <v>39</v>
      </c>
      <c r="B12858" t="s">
        <v>2186</v>
      </c>
      <c r="C12858" t="s">
        <v>559</v>
      </c>
      <c r="D12858" t="s">
        <v>565</v>
      </c>
      <c r="E12858" t="s">
        <v>587</v>
      </c>
      <c r="F12858">
        <v>61452741</v>
      </c>
      <c r="G12858">
        <v>1.6941000000000001E-2</v>
      </c>
      <c r="H12858">
        <v>-0.14241999999999999</v>
      </c>
      <c r="I12858">
        <v>1.6495300000000001E-2</v>
      </c>
      <c r="J12858">
        <v>5.7996300000000003E-18</v>
      </c>
      <c r="K12858">
        <v>1.6761000000000026E-2</v>
      </c>
      <c r="L12858">
        <v>-8.7319988280411993E-3</v>
      </c>
      <c r="M12858">
        <v>1.8053209765367399E-2</v>
      </c>
      <c r="N12858">
        <v>0.63</v>
      </c>
      <c r="O12858">
        <v>74.545516116948704</v>
      </c>
      <c r="P12858" t="s">
        <v>559</v>
      </c>
      <c r="Q12858" t="s">
        <v>565</v>
      </c>
      <c r="R12858">
        <v>11</v>
      </c>
      <c r="S12858">
        <v>61452741</v>
      </c>
      <c r="T12858">
        <v>206839</v>
      </c>
    </row>
    <row r="12859" spans="1:20">
      <c r="A12859" t="s">
        <v>39</v>
      </c>
      <c r="B12859" t="s">
        <v>2187</v>
      </c>
      <c r="C12859" t="s">
        <v>565</v>
      </c>
      <c r="D12859" t="s">
        <v>559</v>
      </c>
      <c r="E12859" t="s">
        <v>587</v>
      </c>
      <c r="F12859">
        <v>61687130</v>
      </c>
      <c r="G12859">
        <v>3.1557000000000002E-2</v>
      </c>
      <c r="H12859">
        <v>8.5227899999999995E-2</v>
      </c>
      <c r="I12859">
        <v>1.1389700000000001E-2</v>
      </c>
      <c r="J12859">
        <v>1.59993E-13</v>
      </c>
      <c r="K12859">
        <v>3.1200000000000006E-2</v>
      </c>
      <c r="L12859">
        <v>1.12090511271644E-2</v>
      </c>
      <c r="M12859">
        <v>1.2451922982513901E-2</v>
      </c>
      <c r="N12859">
        <v>0.37</v>
      </c>
      <c r="O12859">
        <v>55.993679237247179</v>
      </c>
      <c r="P12859" t="s">
        <v>565</v>
      </c>
      <c r="Q12859" t="s">
        <v>559</v>
      </c>
      <c r="R12859">
        <v>11</v>
      </c>
      <c r="S12859">
        <v>61687130</v>
      </c>
      <c r="T12859">
        <v>206839</v>
      </c>
    </row>
    <row r="12860" spans="1:20">
      <c r="A12860" t="s">
        <v>39</v>
      </c>
      <c r="B12860" t="s">
        <v>2188</v>
      </c>
      <c r="C12860" t="s">
        <v>565</v>
      </c>
      <c r="D12860" t="s">
        <v>555</v>
      </c>
      <c r="E12860" t="s">
        <v>587</v>
      </c>
      <c r="F12860">
        <v>61746274</v>
      </c>
      <c r="G12860">
        <v>2.1741E-2</v>
      </c>
      <c r="H12860">
        <v>-8.2522200000000004E-2</v>
      </c>
      <c r="I12860">
        <v>1.37457E-2</v>
      </c>
      <c r="J12860">
        <v>8.3000399999999996E-10</v>
      </c>
      <c r="K12860">
        <v>2.2688999999999959E-2</v>
      </c>
      <c r="L12860">
        <v>-9.2256874044404306E-3</v>
      </c>
      <c r="M12860">
        <v>1.4675612434755601E-2</v>
      </c>
      <c r="N12860">
        <v>0.53</v>
      </c>
      <c r="O12860">
        <v>36.04191620769074</v>
      </c>
      <c r="P12860" t="s">
        <v>565</v>
      </c>
      <c r="Q12860" t="s">
        <v>555</v>
      </c>
      <c r="R12860">
        <v>11</v>
      </c>
      <c r="S12860">
        <v>61746274</v>
      </c>
      <c r="T12860">
        <v>206839</v>
      </c>
    </row>
    <row r="12861" spans="1:20">
      <c r="A12861" t="s">
        <v>39</v>
      </c>
      <c r="B12861" t="s">
        <v>773</v>
      </c>
      <c r="C12861" t="s">
        <v>565</v>
      </c>
      <c r="D12861" t="s">
        <v>559</v>
      </c>
      <c r="E12861" t="s">
        <v>610</v>
      </c>
      <c r="F12861">
        <v>47109955</v>
      </c>
      <c r="G12861">
        <v>1.3239000000000001E-2</v>
      </c>
      <c r="H12861">
        <v>0.14186299999999999</v>
      </c>
      <c r="I12861">
        <v>1.7435200000000001E-2</v>
      </c>
      <c r="J12861">
        <v>2.4997700000000001E-17</v>
      </c>
      <c r="K12861">
        <v>1.3469999999999982E-2</v>
      </c>
      <c r="L12861">
        <v>1.4102635226338801E-2</v>
      </c>
      <c r="M12861">
        <v>1.8802393044317699E-2</v>
      </c>
      <c r="N12861">
        <v>0.45</v>
      </c>
      <c r="O12861">
        <v>66.204027789932113</v>
      </c>
      <c r="P12861" t="s">
        <v>565</v>
      </c>
      <c r="Q12861" t="s">
        <v>559</v>
      </c>
      <c r="R12861">
        <v>18</v>
      </c>
      <c r="S12861">
        <v>47109955</v>
      </c>
      <c r="T12861">
        <v>206839</v>
      </c>
    </row>
    <row r="12862" spans="1:20">
      <c r="A12862" t="s">
        <v>39</v>
      </c>
      <c r="B12862" t="s">
        <v>2243</v>
      </c>
      <c r="C12862" t="s">
        <v>556</v>
      </c>
      <c r="D12862" t="s">
        <v>565</v>
      </c>
      <c r="E12862" t="s">
        <v>587</v>
      </c>
      <c r="F12862">
        <v>126234820</v>
      </c>
      <c r="G12862">
        <v>0.133357</v>
      </c>
      <c r="H12862">
        <v>3.7962599999999999E-2</v>
      </c>
      <c r="I12862">
        <v>5.8791499999999997E-3</v>
      </c>
      <c r="J12862">
        <v>4.3999700000000001E-10</v>
      </c>
      <c r="K12862">
        <v>0.13293100000000002</v>
      </c>
      <c r="L12862">
        <v>6.7410588182454396E-3</v>
      </c>
      <c r="M12862">
        <v>6.4153276708274701E-3</v>
      </c>
      <c r="N12862">
        <v>0.28999999999999998</v>
      </c>
      <c r="O12862">
        <v>41.694888435959818</v>
      </c>
      <c r="P12862" t="s">
        <v>556</v>
      </c>
      <c r="Q12862" t="s">
        <v>565</v>
      </c>
      <c r="R12862">
        <v>11</v>
      </c>
      <c r="S12862">
        <v>126234820</v>
      </c>
      <c r="T12862">
        <v>206839</v>
      </c>
    </row>
    <row r="12863" spans="1:20">
      <c r="A12863" t="s">
        <v>39</v>
      </c>
      <c r="B12863" t="s">
        <v>909</v>
      </c>
      <c r="C12863" t="s">
        <v>565</v>
      </c>
      <c r="D12863" t="s">
        <v>555</v>
      </c>
      <c r="E12863" t="s">
        <v>651</v>
      </c>
      <c r="F12863">
        <v>58771092</v>
      </c>
      <c r="G12863">
        <v>5.3383E-2</v>
      </c>
      <c r="H12863">
        <v>-6.03898E-2</v>
      </c>
      <c r="I12863">
        <v>9.3018500000000004E-3</v>
      </c>
      <c r="J12863">
        <v>2.2998500000000001E-11</v>
      </c>
      <c r="K12863">
        <v>5.3571000000000035E-2</v>
      </c>
      <c r="L12863">
        <v>1.38149167053979E-2</v>
      </c>
      <c r="M12863">
        <v>1.00781836889152E-2</v>
      </c>
      <c r="N12863">
        <v>0.17</v>
      </c>
      <c r="O12863">
        <v>42.149120690734954</v>
      </c>
      <c r="P12863" t="s">
        <v>565</v>
      </c>
      <c r="Q12863" t="s">
        <v>555</v>
      </c>
      <c r="R12863">
        <v>15</v>
      </c>
      <c r="S12863">
        <v>58771092</v>
      </c>
      <c r="T12863">
        <v>206839</v>
      </c>
    </row>
    <row r="12864" spans="1:20">
      <c r="A12864" t="s">
        <v>39</v>
      </c>
      <c r="B12864" t="s">
        <v>1629</v>
      </c>
      <c r="C12864" t="s">
        <v>555</v>
      </c>
      <c r="D12864" t="s">
        <v>565</v>
      </c>
      <c r="E12864" t="s">
        <v>579</v>
      </c>
      <c r="F12864">
        <v>65191645</v>
      </c>
      <c r="G12864">
        <v>0.50420500000000001</v>
      </c>
      <c r="H12864">
        <v>3.5651500000000003E-2</v>
      </c>
      <c r="I12864">
        <v>3.9907900000000001E-3</v>
      </c>
      <c r="J12864">
        <v>4.7995399999999999E-21</v>
      </c>
      <c r="K12864">
        <v>0.50364900000000001</v>
      </c>
      <c r="L12864">
        <v>-2.63858956276115E-2</v>
      </c>
      <c r="M12864">
        <v>4.3386542653361402E-3</v>
      </c>
      <c r="N12864">
        <v>1.2E-9</v>
      </c>
      <c r="O12864">
        <v>79.806426264304491</v>
      </c>
      <c r="P12864" t="s">
        <v>555</v>
      </c>
      <c r="Q12864" t="s">
        <v>565</v>
      </c>
      <c r="R12864">
        <v>10</v>
      </c>
      <c r="S12864">
        <v>65191645</v>
      </c>
      <c r="T12864">
        <v>206839</v>
      </c>
    </row>
    <row r="12865" spans="1:20">
      <c r="A12865" t="s">
        <v>39</v>
      </c>
      <c r="B12865" t="s">
        <v>2895</v>
      </c>
      <c r="C12865" t="s">
        <v>556</v>
      </c>
      <c r="D12865" t="s">
        <v>555</v>
      </c>
      <c r="E12865" t="s">
        <v>587</v>
      </c>
      <c r="F12865">
        <v>61259751</v>
      </c>
      <c r="G12865">
        <v>8.7686E-2</v>
      </c>
      <c r="H12865">
        <v>4.2922299999999997E-2</v>
      </c>
      <c r="I12865">
        <v>7.0517899999999996E-3</v>
      </c>
      <c r="J12865">
        <v>2.0000000000000001E-9</v>
      </c>
      <c r="K12865">
        <v>8.7309999999999999E-2</v>
      </c>
      <c r="L12865">
        <v>3.5658319867884398E-3</v>
      </c>
      <c r="M12865">
        <v>7.6944574714491801E-3</v>
      </c>
      <c r="N12865">
        <v>0.64</v>
      </c>
      <c r="O12865">
        <v>37.048210025873693</v>
      </c>
      <c r="P12865" t="s">
        <v>556</v>
      </c>
      <c r="Q12865" t="s">
        <v>555</v>
      </c>
      <c r="R12865">
        <v>11</v>
      </c>
      <c r="S12865">
        <v>61259751</v>
      </c>
      <c r="T12865">
        <v>206839</v>
      </c>
    </row>
    <row r="12866" spans="1:20">
      <c r="A12866" t="s">
        <v>39</v>
      </c>
      <c r="B12866" t="s">
        <v>995</v>
      </c>
      <c r="C12866" t="s">
        <v>555</v>
      </c>
      <c r="D12866" t="s">
        <v>556</v>
      </c>
      <c r="E12866" t="s">
        <v>610</v>
      </c>
      <c r="F12866">
        <v>47158234</v>
      </c>
      <c r="G12866">
        <v>0.81843399999999999</v>
      </c>
      <c r="H12866">
        <v>5.0412800000000001E-2</v>
      </c>
      <c r="I12866">
        <v>5.1823599999999996E-3</v>
      </c>
      <c r="J12866">
        <v>5.7996300000000002E-23</v>
      </c>
      <c r="K12866">
        <v>0.81962000000000002</v>
      </c>
      <c r="L12866">
        <v>1.0552849553186101E-2</v>
      </c>
      <c r="M12866">
        <v>5.6554195179703403E-3</v>
      </c>
      <c r="N12866">
        <v>6.2E-2</v>
      </c>
      <c r="O12866">
        <v>94.629486132715073</v>
      </c>
      <c r="P12866" t="s">
        <v>555</v>
      </c>
      <c r="Q12866" t="s">
        <v>556</v>
      </c>
      <c r="R12866">
        <v>18</v>
      </c>
      <c r="S12866">
        <v>47158234</v>
      </c>
      <c r="T12866">
        <v>206839</v>
      </c>
    </row>
    <row r="12867" spans="1:20">
      <c r="A12867" t="s">
        <v>39</v>
      </c>
      <c r="B12867" t="s">
        <v>1469</v>
      </c>
      <c r="C12867" t="s">
        <v>565</v>
      </c>
      <c r="D12867" t="s">
        <v>559</v>
      </c>
      <c r="E12867" t="s">
        <v>593</v>
      </c>
      <c r="F12867">
        <v>9183358</v>
      </c>
      <c r="G12867">
        <v>0.90915100000000004</v>
      </c>
      <c r="H12867">
        <v>5.8273699999999998E-2</v>
      </c>
      <c r="I12867">
        <v>6.9473399999999998E-3</v>
      </c>
      <c r="J12867">
        <v>1.29987E-17</v>
      </c>
      <c r="K12867">
        <v>0.90860090000000004</v>
      </c>
      <c r="L12867">
        <v>-3.1865584642851602E-3</v>
      </c>
      <c r="M12867">
        <v>7.5270986019443601E-3</v>
      </c>
      <c r="N12867">
        <v>0.67</v>
      </c>
      <c r="O12867">
        <v>70.357124334895488</v>
      </c>
      <c r="P12867" t="s">
        <v>565</v>
      </c>
      <c r="Q12867" t="s">
        <v>559</v>
      </c>
      <c r="R12867">
        <v>8</v>
      </c>
      <c r="S12867">
        <v>9183358</v>
      </c>
      <c r="T12867">
        <v>206839</v>
      </c>
    </row>
    <row r="12868" spans="1:20">
      <c r="A12868" t="s">
        <v>311</v>
      </c>
      <c r="B12868" t="s">
        <v>686</v>
      </c>
      <c r="C12868" t="s">
        <v>559</v>
      </c>
      <c r="D12868" t="s">
        <v>565</v>
      </c>
      <c r="E12868" t="s">
        <v>618</v>
      </c>
      <c r="F12868">
        <v>62963737</v>
      </c>
      <c r="G12868">
        <v>0.64477700000000004</v>
      </c>
      <c r="H12868">
        <v>8.05091E-2</v>
      </c>
      <c r="I12868">
        <v>4.27634E-3</v>
      </c>
      <c r="J12868">
        <v>4.40048E-80</v>
      </c>
      <c r="K12868">
        <v>0.64477200000000001</v>
      </c>
      <c r="L12868">
        <v>6.1792984504284E-3</v>
      </c>
      <c r="M12868">
        <v>4.5331778957379901E-3</v>
      </c>
      <c r="N12868">
        <v>0.17</v>
      </c>
      <c r="O12868">
        <v>354.44225308190175</v>
      </c>
      <c r="P12868" t="s">
        <v>559</v>
      </c>
      <c r="Q12868" t="s">
        <v>565</v>
      </c>
      <c r="R12868">
        <v>1</v>
      </c>
      <c r="S12868">
        <v>62963737</v>
      </c>
      <c r="T12868">
        <v>206839</v>
      </c>
    </row>
    <row r="12869" spans="1:20">
      <c r="A12869" t="s">
        <v>311</v>
      </c>
      <c r="B12869" t="s">
        <v>788</v>
      </c>
      <c r="C12869" t="s">
        <v>565</v>
      </c>
      <c r="D12869" t="s">
        <v>559</v>
      </c>
      <c r="E12869" t="s">
        <v>589</v>
      </c>
      <c r="F12869">
        <v>161010118</v>
      </c>
      <c r="G12869">
        <v>7.8990000000000005E-2</v>
      </c>
      <c r="H12869">
        <v>-4.2590200000000002E-2</v>
      </c>
      <c r="I12869">
        <v>7.5911700000000004E-3</v>
      </c>
      <c r="J12869">
        <v>3.0999900000000001E-8</v>
      </c>
      <c r="K12869">
        <v>7.883399999999996E-2</v>
      </c>
      <c r="L12869">
        <v>1.12134788274012E-2</v>
      </c>
      <c r="M12869">
        <v>8.0428108872990598E-3</v>
      </c>
      <c r="N12869">
        <v>0.16</v>
      </c>
      <c r="O12869">
        <v>31.477622617063044</v>
      </c>
      <c r="P12869" t="s">
        <v>565</v>
      </c>
      <c r="Q12869" t="s">
        <v>559</v>
      </c>
      <c r="R12869">
        <v>6</v>
      </c>
      <c r="S12869">
        <v>161010118</v>
      </c>
      <c r="T12869">
        <v>206839</v>
      </c>
    </row>
    <row r="12870" spans="1:20">
      <c r="A12870" t="s">
        <v>311</v>
      </c>
      <c r="B12870" t="s">
        <v>1431</v>
      </c>
      <c r="C12870" t="s">
        <v>559</v>
      </c>
      <c r="D12870" t="s">
        <v>555</v>
      </c>
      <c r="E12870" t="s">
        <v>589</v>
      </c>
      <c r="F12870">
        <v>31556581</v>
      </c>
      <c r="G12870">
        <v>0.25792500000000002</v>
      </c>
      <c r="H12870">
        <v>3.0957200000000001E-2</v>
      </c>
      <c r="I12870">
        <v>4.6842000000000003E-3</v>
      </c>
      <c r="J12870">
        <v>1.5E-10</v>
      </c>
      <c r="K12870">
        <v>0.25895500000000005</v>
      </c>
      <c r="L12870">
        <v>-1.7873477933534301E-2</v>
      </c>
      <c r="M12870">
        <v>4.9445440455129297E-3</v>
      </c>
      <c r="N12870">
        <v>2.9999999999999997E-4</v>
      </c>
      <c r="O12870">
        <v>43.676968386891488</v>
      </c>
      <c r="P12870" t="s">
        <v>559</v>
      </c>
      <c r="Q12870" t="s">
        <v>555</v>
      </c>
      <c r="R12870">
        <v>6</v>
      </c>
      <c r="S12870">
        <v>31556581</v>
      </c>
      <c r="T12870">
        <v>206839</v>
      </c>
    </row>
    <row r="12871" spans="1:20">
      <c r="A12871" t="s">
        <v>311</v>
      </c>
      <c r="B12871" t="s">
        <v>2509</v>
      </c>
      <c r="C12871" t="s">
        <v>565</v>
      </c>
      <c r="D12871" t="s">
        <v>555</v>
      </c>
      <c r="E12871" t="s">
        <v>566</v>
      </c>
      <c r="F12871">
        <v>57007446</v>
      </c>
      <c r="G12871">
        <v>0.167736</v>
      </c>
      <c r="H12871">
        <v>-4.58077E-2</v>
      </c>
      <c r="I12871">
        <v>5.5874399999999999E-3</v>
      </c>
      <c r="J12871">
        <v>2.6001600000000001E-16</v>
      </c>
      <c r="K12871">
        <v>0.16639700000000002</v>
      </c>
      <c r="L12871">
        <v>-7.2079106115429496E-3</v>
      </c>
      <c r="M12871">
        <v>5.9381855742019303E-3</v>
      </c>
      <c r="N12871">
        <v>0.22</v>
      </c>
      <c r="O12871">
        <v>67.212682356500196</v>
      </c>
      <c r="P12871" t="s">
        <v>565</v>
      </c>
      <c r="Q12871" t="s">
        <v>555</v>
      </c>
      <c r="R12871">
        <v>16</v>
      </c>
      <c r="S12871">
        <v>57007446</v>
      </c>
      <c r="T12871">
        <v>206839</v>
      </c>
    </row>
    <row r="12872" spans="1:20">
      <c r="A12872" t="s">
        <v>311</v>
      </c>
      <c r="B12872" t="s">
        <v>1078</v>
      </c>
      <c r="C12872" t="s">
        <v>559</v>
      </c>
      <c r="D12872" t="s">
        <v>556</v>
      </c>
      <c r="E12872" t="s">
        <v>584</v>
      </c>
      <c r="F12872">
        <v>44533369</v>
      </c>
      <c r="G12872">
        <v>6.2024000000000003E-2</v>
      </c>
      <c r="H12872">
        <v>-4.9031100000000001E-2</v>
      </c>
      <c r="I12872">
        <v>8.6143699999999997E-3</v>
      </c>
      <c r="J12872">
        <v>8.1000900000000003E-9</v>
      </c>
      <c r="K12872">
        <v>6.2243000000000048E-2</v>
      </c>
      <c r="L12872">
        <v>-1.9508611232081599E-2</v>
      </c>
      <c r="M12872">
        <v>9.1090093037568091E-3</v>
      </c>
      <c r="N12872">
        <v>3.2000000000000001E-2</v>
      </c>
      <c r="O12872">
        <v>32.396361050287169</v>
      </c>
      <c r="P12872" t="s">
        <v>559</v>
      </c>
      <c r="Q12872" t="s">
        <v>556</v>
      </c>
      <c r="R12872">
        <v>20</v>
      </c>
      <c r="S12872">
        <v>44533369</v>
      </c>
      <c r="T12872">
        <v>206839</v>
      </c>
    </row>
    <row r="12873" spans="1:20">
      <c r="A12873" t="s">
        <v>311</v>
      </c>
      <c r="B12873" t="s">
        <v>631</v>
      </c>
      <c r="C12873" t="s">
        <v>559</v>
      </c>
      <c r="D12873" t="s">
        <v>565</v>
      </c>
      <c r="E12873" t="s">
        <v>593</v>
      </c>
      <c r="F12873">
        <v>126506694</v>
      </c>
      <c r="G12873">
        <v>0.39238299999999998</v>
      </c>
      <c r="H12873">
        <v>-5.6824E-2</v>
      </c>
      <c r="I12873">
        <v>4.2502499999999997E-3</v>
      </c>
      <c r="J12873">
        <v>2.2998499999999999E-40</v>
      </c>
      <c r="K12873">
        <v>0.39083699999999999</v>
      </c>
      <c r="L12873">
        <v>9.3525328167788496E-3</v>
      </c>
      <c r="M12873">
        <v>4.4970593410288296E-3</v>
      </c>
      <c r="N12873">
        <v>3.7999999999999999E-2</v>
      </c>
      <c r="O12873">
        <v>178.74530829333122</v>
      </c>
      <c r="P12873" t="s">
        <v>559</v>
      </c>
      <c r="Q12873" t="s">
        <v>565</v>
      </c>
      <c r="R12873">
        <v>8</v>
      </c>
      <c r="S12873">
        <v>126506694</v>
      </c>
      <c r="T12873">
        <v>206839</v>
      </c>
    </row>
    <row r="12874" spans="1:20">
      <c r="A12874" t="s">
        <v>311</v>
      </c>
      <c r="B12874" t="s">
        <v>970</v>
      </c>
      <c r="C12874" t="s">
        <v>559</v>
      </c>
      <c r="D12874" t="s">
        <v>556</v>
      </c>
      <c r="E12874" t="s">
        <v>587</v>
      </c>
      <c r="F12874">
        <v>5701074</v>
      </c>
      <c r="G12874">
        <v>6.9166000000000005E-2</v>
      </c>
      <c r="H12874">
        <v>-4.77536E-2</v>
      </c>
      <c r="I12874">
        <v>7.9756199999999992E-3</v>
      </c>
      <c r="J12874">
        <v>3.1999999999999998E-10</v>
      </c>
      <c r="K12874">
        <v>6.9536000000000042E-2</v>
      </c>
      <c r="L12874">
        <v>-1.39336446673023E-2</v>
      </c>
      <c r="M12874">
        <v>8.41886202796336E-3</v>
      </c>
      <c r="N12874">
        <v>9.8000000000000004E-2</v>
      </c>
      <c r="O12874">
        <v>35.849518511663739</v>
      </c>
      <c r="P12874" t="s">
        <v>559</v>
      </c>
      <c r="Q12874" t="s">
        <v>556</v>
      </c>
      <c r="R12874">
        <v>11</v>
      </c>
      <c r="S12874">
        <v>5701074</v>
      </c>
      <c r="T12874">
        <v>206839</v>
      </c>
    </row>
    <row r="12875" spans="1:20">
      <c r="A12875" t="s">
        <v>311</v>
      </c>
      <c r="B12875" t="s">
        <v>1432</v>
      </c>
      <c r="C12875" t="s">
        <v>555</v>
      </c>
      <c r="D12875" t="s">
        <v>556</v>
      </c>
      <c r="E12875" t="s">
        <v>572</v>
      </c>
      <c r="F12875">
        <v>24871530</v>
      </c>
      <c r="G12875">
        <v>0.43154700000000001</v>
      </c>
      <c r="H12875">
        <v>2.47151E-2</v>
      </c>
      <c r="I12875">
        <v>4.1553700000000002E-3</v>
      </c>
      <c r="J12875">
        <v>1.5E-9</v>
      </c>
      <c r="K12875">
        <v>0.43045500000000003</v>
      </c>
      <c r="L12875">
        <v>-1.0677071143161999E-2</v>
      </c>
      <c r="M12875">
        <v>4.4114653358962603E-3</v>
      </c>
      <c r="N12875">
        <v>1.6E-2</v>
      </c>
      <c r="O12875">
        <v>35.375724573308815</v>
      </c>
      <c r="P12875" t="s">
        <v>555</v>
      </c>
      <c r="Q12875" t="s">
        <v>556</v>
      </c>
      <c r="R12875">
        <v>14</v>
      </c>
      <c r="S12875">
        <v>24871530</v>
      </c>
      <c r="T12875">
        <v>206839</v>
      </c>
    </row>
    <row r="12876" spans="1:20">
      <c r="A12876" t="s">
        <v>311</v>
      </c>
      <c r="B12876" t="s">
        <v>2896</v>
      </c>
      <c r="C12876" t="s">
        <v>559</v>
      </c>
      <c r="D12876" t="s">
        <v>555</v>
      </c>
      <c r="E12876" t="s">
        <v>626</v>
      </c>
      <c r="F12876">
        <v>11269677</v>
      </c>
      <c r="G12876">
        <v>0.41220699999999999</v>
      </c>
      <c r="H12876">
        <v>2.44849E-2</v>
      </c>
      <c r="I12876">
        <v>4.1837200000000001E-3</v>
      </c>
      <c r="J12876">
        <v>7.1999599999999996E-9</v>
      </c>
      <c r="K12876">
        <v>0.41249499999999995</v>
      </c>
      <c r="L12876">
        <v>6.9338851635565302E-3</v>
      </c>
      <c r="M12876">
        <v>4.4230101542913798E-3</v>
      </c>
      <c r="N12876">
        <v>0.12</v>
      </c>
      <c r="O12876">
        <v>34.250857339024869</v>
      </c>
      <c r="P12876" t="s">
        <v>559</v>
      </c>
      <c r="Q12876" t="s">
        <v>555</v>
      </c>
      <c r="R12876">
        <v>19</v>
      </c>
      <c r="S12876">
        <v>11269677</v>
      </c>
      <c r="T12876">
        <v>206839</v>
      </c>
    </row>
    <row r="12877" spans="1:20">
      <c r="A12877" t="s">
        <v>311</v>
      </c>
      <c r="B12877" t="s">
        <v>705</v>
      </c>
      <c r="C12877" t="s">
        <v>556</v>
      </c>
      <c r="D12877" t="s">
        <v>559</v>
      </c>
      <c r="E12877" t="s">
        <v>610</v>
      </c>
      <c r="F12877">
        <v>47102902</v>
      </c>
      <c r="G12877">
        <v>3.7629000000000003E-2</v>
      </c>
      <c r="H12877">
        <v>6.6364500000000007E-2</v>
      </c>
      <c r="I12877">
        <v>1.09582E-2</v>
      </c>
      <c r="J12877">
        <v>1.6999999999999999E-9</v>
      </c>
      <c r="K12877">
        <v>3.8000999999999951E-2</v>
      </c>
      <c r="L12877">
        <v>1.1431912039081501E-2</v>
      </c>
      <c r="M12877">
        <v>1.1555477673466799E-2</v>
      </c>
      <c r="N12877">
        <v>0.32</v>
      </c>
      <c r="O12877">
        <v>36.6769495839172</v>
      </c>
      <c r="P12877" t="s">
        <v>556</v>
      </c>
      <c r="Q12877" t="s">
        <v>559</v>
      </c>
      <c r="R12877">
        <v>18</v>
      </c>
      <c r="S12877">
        <v>47102902</v>
      </c>
      <c r="T12877">
        <v>206839</v>
      </c>
    </row>
    <row r="12878" spans="1:20">
      <c r="A12878" t="s">
        <v>311</v>
      </c>
      <c r="B12878" t="s">
        <v>1217</v>
      </c>
      <c r="C12878" t="s">
        <v>556</v>
      </c>
      <c r="D12878" t="s">
        <v>559</v>
      </c>
      <c r="E12878" t="s">
        <v>610</v>
      </c>
      <c r="F12878">
        <v>47122158</v>
      </c>
      <c r="G12878">
        <v>4.2493999999999997E-2</v>
      </c>
      <c r="H12878">
        <v>8.6583499999999994E-2</v>
      </c>
      <c r="I12878">
        <v>1.02481E-2</v>
      </c>
      <c r="J12878">
        <v>9.7006299999999998E-18</v>
      </c>
      <c r="K12878">
        <v>4.1870999999999992E-2</v>
      </c>
      <c r="L12878">
        <v>-7.0134771750348102E-3</v>
      </c>
      <c r="M12878">
        <v>1.0929368062208801E-2</v>
      </c>
      <c r="N12878">
        <v>0.52</v>
      </c>
      <c r="O12878">
        <v>71.38115417507818</v>
      </c>
      <c r="P12878" t="s">
        <v>556</v>
      </c>
      <c r="Q12878" t="s">
        <v>559</v>
      </c>
      <c r="R12878">
        <v>18</v>
      </c>
      <c r="S12878">
        <v>47122158</v>
      </c>
      <c r="T12878">
        <v>206839</v>
      </c>
    </row>
    <row r="12879" spans="1:20">
      <c r="A12879" t="s">
        <v>311</v>
      </c>
      <c r="B12879" t="s">
        <v>567</v>
      </c>
      <c r="C12879" t="s">
        <v>556</v>
      </c>
      <c r="D12879" t="s">
        <v>555</v>
      </c>
      <c r="E12879" t="s">
        <v>568</v>
      </c>
      <c r="F12879">
        <v>27730940</v>
      </c>
      <c r="G12879">
        <v>0.60398200000000002</v>
      </c>
      <c r="H12879">
        <v>-0.10288</v>
      </c>
      <c r="I12879">
        <v>4.1831899999999998E-3</v>
      </c>
      <c r="J12879">
        <v>9.7949000000000003E-132</v>
      </c>
      <c r="K12879">
        <v>0.60387600000000008</v>
      </c>
      <c r="L12879">
        <v>9.2878391966527904E-3</v>
      </c>
      <c r="M12879">
        <v>4.4270196828391202E-3</v>
      </c>
      <c r="N12879">
        <v>3.5999999999999997E-2</v>
      </c>
      <c r="O12879">
        <v>604.84866982972937</v>
      </c>
      <c r="P12879" t="s">
        <v>556</v>
      </c>
      <c r="Q12879" t="s">
        <v>555</v>
      </c>
      <c r="R12879">
        <v>2</v>
      </c>
      <c r="S12879">
        <v>27730940</v>
      </c>
      <c r="T12879">
        <v>206839</v>
      </c>
    </row>
    <row r="12880" spans="1:20">
      <c r="A12880" t="s">
        <v>311</v>
      </c>
      <c r="B12880" t="s">
        <v>1045</v>
      </c>
      <c r="C12880" t="s">
        <v>565</v>
      </c>
      <c r="D12880" t="s">
        <v>559</v>
      </c>
      <c r="E12880" t="s">
        <v>599</v>
      </c>
      <c r="F12880">
        <v>3443931</v>
      </c>
      <c r="G12880">
        <v>0.61535499999999999</v>
      </c>
      <c r="H12880">
        <v>-3.4567300000000002E-2</v>
      </c>
      <c r="I12880">
        <v>4.2376699999999998E-3</v>
      </c>
      <c r="J12880">
        <v>4.9000399999999997E-17</v>
      </c>
      <c r="K12880">
        <v>0.61482799999999993</v>
      </c>
      <c r="L12880">
        <v>-7.8425968421484797E-3</v>
      </c>
      <c r="M12880">
        <v>4.4890238850435896E-3</v>
      </c>
      <c r="N12880">
        <v>8.1000000000000003E-2</v>
      </c>
      <c r="O12880">
        <v>66.539058238274407</v>
      </c>
      <c r="P12880" t="s">
        <v>565</v>
      </c>
      <c r="Q12880" t="s">
        <v>559</v>
      </c>
      <c r="R12880">
        <v>4</v>
      </c>
      <c r="S12880">
        <v>3443931</v>
      </c>
      <c r="T12880">
        <v>206839</v>
      </c>
    </row>
    <row r="12881" spans="1:20">
      <c r="A12881" t="s">
        <v>311</v>
      </c>
      <c r="B12881" t="s">
        <v>1920</v>
      </c>
      <c r="C12881" t="s">
        <v>555</v>
      </c>
      <c r="D12881" t="s">
        <v>556</v>
      </c>
      <c r="E12881" t="s">
        <v>579</v>
      </c>
      <c r="F12881">
        <v>81110307</v>
      </c>
      <c r="G12881">
        <v>0.35537299999999999</v>
      </c>
      <c r="H12881">
        <v>-2.3520800000000001E-2</v>
      </c>
      <c r="I12881">
        <v>4.2850900000000001E-3</v>
      </c>
      <c r="J12881">
        <v>2.3999900000000001E-8</v>
      </c>
      <c r="K12881">
        <v>0.356159</v>
      </c>
      <c r="L12881">
        <v>-2.53157040814958E-3</v>
      </c>
      <c r="M12881">
        <v>4.5370726320573601E-3</v>
      </c>
      <c r="N12881">
        <v>0.57999999999999996</v>
      </c>
      <c r="O12881">
        <v>30.128969822086031</v>
      </c>
      <c r="P12881" t="s">
        <v>555</v>
      </c>
      <c r="Q12881" t="s">
        <v>556</v>
      </c>
      <c r="R12881">
        <v>10</v>
      </c>
      <c r="S12881">
        <v>81110307</v>
      </c>
      <c r="T12881">
        <v>206839</v>
      </c>
    </row>
    <row r="12882" spans="1:20">
      <c r="A12882" t="s">
        <v>311</v>
      </c>
      <c r="B12882" t="s">
        <v>1366</v>
      </c>
      <c r="C12882" t="s">
        <v>565</v>
      </c>
      <c r="D12882" t="s">
        <v>559</v>
      </c>
      <c r="E12882" t="s">
        <v>589</v>
      </c>
      <c r="F12882">
        <v>32548921</v>
      </c>
      <c r="G12882">
        <v>0.22137699999999999</v>
      </c>
      <c r="H12882">
        <v>3.4060399999999998E-2</v>
      </c>
      <c r="I12882">
        <v>5.24903E-3</v>
      </c>
      <c r="J12882">
        <v>5.6000300000000002E-9</v>
      </c>
      <c r="K12882">
        <v>0.22170800000000002</v>
      </c>
      <c r="L12882">
        <v>4.5914841483002703E-3</v>
      </c>
      <c r="M12882">
        <v>5.55727216272206E-3</v>
      </c>
      <c r="N12882">
        <v>0.41</v>
      </c>
      <c r="O12882">
        <v>42.105747141127793</v>
      </c>
      <c r="P12882" t="s">
        <v>565</v>
      </c>
      <c r="Q12882" t="s">
        <v>559</v>
      </c>
      <c r="R12882">
        <v>6</v>
      </c>
      <c r="S12882">
        <v>32548921</v>
      </c>
      <c r="T12882">
        <v>206839</v>
      </c>
    </row>
    <row r="12883" spans="1:20">
      <c r="A12883" t="s">
        <v>311</v>
      </c>
      <c r="B12883" t="s">
        <v>2653</v>
      </c>
      <c r="C12883" t="s">
        <v>559</v>
      </c>
      <c r="D12883" t="s">
        <v>565</v>
      </c>
      <c r="E12883" t="s">
        <v>584</v>
      </c>
      <c r="F12883">
        <v>44454034</v>
      </c>
      <c r="G12883">
        <v>3.6823000000000002E-2</v>
      </c>
      <c r="H12883">
        <v>-6.7015000000000005E-2</v>
      </c>
      <c r="I12883">
        <v>1.0968200000000001E-2</v>
      </c>
      <c r="J12883">
        <v>1.40001E-9</v>
      </c>
      <c r="K12883">
        <v>3.6314999999999986E-2</v>
      </c>
      <c r="L12883">
        <v>2.57500286769428E-3</v>
      </c>
      <c r="M12883">
        <v>1.16950322253737E-2</v>
      </c>
      <c r="N12883">
        <v>0.83</v>
      </c>
      <c r="O12883">
        <v>37.331317884879034</v>
      </c>
      <c r="P12883" t="s">
        <v>559</v>
      </c>
      <c r="Q12883" t="s">
        <v>565</v>
      </c>
      <c r="R12883">
        <v>20</v>
      </c>
      <c r="S12883">
        <v>44454034</v>
      </c>
      <c r="T12883">
        <v>206839</v>
      </c>
    </row>
    <row r="12884" spans="1:20">
      <c r="A12884" t="s">
        <v>311</v>
      </c>
      <c r="B12884" t="s">
        <v>1674</v>
      </c>
      <c r="C12884" t="s">
        <v>565</v>
      </c>
      <c r="D12884" t="s">
        <v>559</v>
      </c>
      <c r="E12884" t="s">
        <v>584</v>
      </c>
      <c r="F12884">
        <v>44734371</v>
      </c>
      <c r="G12884">
        <v>0.20995900000000001</v>
      </c>
      <c r="H12884">
        <v>4.4673499999999998E-2</v>
      </c>
      <c r="I12884">
        <v>5.0480999999999998E-3</v>
      </c>
      <c r="J12884">
        <v>4.7995399999999997E-19</v>
      </c>
      <c r="K12884">
        <v>0.21013700000000002</v>
      </c>
      <c r="L12884">
        <v>-1.75195898923884E-3</v>
      </c>
      <c r="M12884">
        <v>5.3426270945775801E-3</v>
      </c>
      <c r="N12884">
        <v>0.74</v>
      </c>
      <c r="O12884">
        <v>78.314838988084006</v>
      </c>
      <c r="P12884" t="s">
        <v>565</v>
      </c>
      <c r="Q12884" t="s">
        <v>559</v>
      </c>
      <c r="R12884">
        <v>20</v>
      </c>
      <c r="S12884">
        <v>44734371</v>
      </c>
      <c r="T12884">
        <v>206839</v>
      </c>
    </row>
    <row r="12885" spans="1:20">
      <c r="A12885" t="s">
        <v>311</v>
      </c>
      <c r="B12885" t="s">
        <v>717</v>
      </c>
      <c r="C12885" t="s">
        <v>555</v>
      </c>
      <c r="D12885" t="s">
        <v>556</v>
      </c>
      <c r="E12885" t="s">
        <v>584</v>
      </c>
      <c r="F12885">
        <v>43042364</v>
      </c>
      <c r="G12885">
        <v>3.0197000000000002E-2</v>
      </c>
      <c r="H12885">
        <v>-8.1397200000000003E-2</v>
      </c>
      <c r="I12885">
        <v>1.1953399999999999E-2</v>
      </c>
      <c r="J12885">
        <v>2.7002300000000001E-12</v>
      </c>
      <c r="K12885">
        <v>3.1004999999999949E-2</v>
      </c>
      <c r="L12885">
        <v>3.3051470356265003E-2</v>
      </c>
      <c r="M12885">
        <v>1.2507515218820001E-2</v>
      </c>
      <c r="N12885">
        <v>8.2000000000000007E-3</v>
      </c>
      <c r="O12885">
        <v>46.369885785509297</v>
      </c>
      <c r="P12885" t="s">
        <v>555</v>
      </c>
      <c r="Q12885" t="s">
        <v>556</v>
      </c>
      <c r="R12885">
        <v>20</v>
      </c>
      <c r="S12885">
        <v>43042364</v>
      </c>
      <c r="T12885">
        <v>206839</v>
      </c>
    </row>
    <row r="12886" spans="1:20">
      <c r="A12886" t="s">
        <v>311</v>
      </c>
      <c r="B12886" t="s">
        <v>975</v>
      </c>
      <c r="C12886" t="s">
        <v>556</v>
      </c>
      <c r="D12886" t="s">
        <v>555</v>
      </c>
      <c r="E12886" t="s">
        <v>568</v>
      </c>
      <c r="F12886">
        <v>21233999</v>
      </c>
      <c r="G12886">
        <v>1.9387000000000001E-2</v>
      </c>
      <c r="H12886">
        <v>-8.0146800000000004E-2</v>
      </c>
      <c r="I12886">
        <v>1.48085E-2</v>
      </c>
      <c r="J12886">
        <v>1.2E-8</v>
      </c>
      <c r="K12886">
        <v>1.9550999999999985E-2</v>
      </c>
      <c r="L12886">
        <v>2.0778377266647E-2</v>
      </c>
      <c r="M12886">
        <v>1.56298638302272E-2</v>
      </c>
      <c r="N12886">
        <v>0.18</v>
      </c>
      <c r="O12886">
        <v>29.292081565764978</v>
      </c>
      <c r="P12886" t="s">
        <v>556</v>
      </c>
      <c r="Q12886" t="s">
        <v>555</v>
      </c>
      <c r="R12886">
        <v>2</v>
      </c>
      <c r="S12886">
        <v>21233999</v>
      </c>
      <c r="T12886">
        <v>206839</v>
      </c>
    </row>
    <row r="12887" spans="1:20">
      <c r="A12887" t="s">
        <v>311</v>
      </c>
      <c r="B12887" t="s">
        <v>2897</v>
      </c>
      <c r="C12887" t="s">
        <v>555</v>
      </c>
      <c r="D12887" t="s">
        <v>565</v>
      </c>
      <c r="E12887" t="s">
        <v>593</v>
      </c>
      <c r="F12887">
        <v>19852829</v>
      </c>
      <c r="G12887">
        <v>0.26190400000000003</v>
      </c>
      <c r="H12887">
        <v>2.5682199999999999E-2</v>
      </c>
      <c r="I12887">
        <v>4.66221E-3</v>
      </c>
      <c r="J12887">
        <v>1.40001E-8</v>
      </c>
      <c r="K12887">
        <v>0.262293</v>
      </c>
      <c r="L12887">
        <v>2.40774239152807E-3</v>
      </c>
      <c r="M12887">
        <v>4.9279319701801801E-3</v>
      </c>
      <c r="N12887">
        <v>0.63</v>
      </c>
      <c r="O12887">
        <v>30.344555791670633</v>
      </c>
      <c r="P12887" t="s">
        <v>555</v>
      </c>
      <c r="Q12887" t="s">
        <v>565</v>
      </c>
      <c r="R12887">
        <v>8</v>
      </c>
      <c r="S12887">
        <v>19852829</v>
      </c>
      <c r="T12887">
        <v>206839</v>
      </c>
    </row>
    <row r="12888" spans="1:20">
      <c r="A12888" t="s">
        <v>311</v>
      </c>
      <c r="B12888" t="s">
        <v>1195</v>
      </c>
      <c r="C12888" t="s">
        <v>565</v>
      </c>
      <c r="D12888" t="s">
        <v>559</v>
      </c>
      <c r="E12888" t="s">
        <v>626</v>
      </c>
      <c r="F12888">
        <v>19458388</v>
      </c>
      <c r="G12888">
        <v>1.2522999999999999E-2</v>
      </c>
      <c r="H12888">
        <v>-0.12833800000000001</v>
      </c>
      <c r="I12888">
        <v>1.9715099999999999E-2</v>
      </c>
      <c r="J12888">
        <v>2.60016E-11</v>
      </c>
      <c r="K12888">
        <v>1.229199999999997E-2</v>
      </c>
      <c r="L12888">
        <v>-3.5797546441996E-3</v>
      </c>
      <c r="M12888">
        <v>2.1044203269750601E-2</v>
      </c>
      <c r="N12888">
        <v>0.86</v>
      </c>
      <c r="O12888">
        <v>42.375278501947498</v>
      </c>
      <c r="P12888" t="s">
        <v>565</v>
      </c>
      <c r="Q12888" t="s">
        <v>559</v>
      </c>
      <c r="R12888">
        <v>19</v>
      </c>
      <c r="S12888">
        <v>19458388</v>
      </c>
      <c r="T12888">
        <v>206839</v>
      </c>
    </row>
    <row r="12889" spans="1:20">
      <c r="A12889" t="s">
        <v>311</v>
      </c>
      <c r="B12889" t="s">
        <v>805</v>
      </c>
      <c r="C12889" t="s">
        <v>555</v>
      </c>
      <c r="D12889" t="s">
        <v>556</v>
      </c>
      <c r="E12889" t="s">
        <v>589</v>
      </c>
      <c r="F12889">
        <v>161111700</v>
      </c>
      <c r="G12889">
        <v>1.4352E-2</v>
      </c>
      <c r="H12889">
        <v>-0.10274899999999999</v>
      </c>
      <c r="I12889">
        <v>1.7277299999999999E-2</v>
      </c>
      <c r="J12889">
        <v>1.8999799999999999E-9</v>
      </c>
      <c r="K12889">
        <v>1.469699999999996E-2</v>
      </c>
      <c r="L12889">
        <v>-4.1251653189201499E-3</v>
      </c>
      <c r="M12889">
        <v>1.8092649095254099E-2</v>
      </c>
      <c r="N12889">
        <v>0.82</v>
      </c>
      <c r="O12889">
        <v>35.367426444575244</v>
      </c>
      <c r="P12889" t="s">
        <v>555</v>
      </c>
      <c r="Q12889" t="s">
        <v>556</v>
      </c>
      <c r="R12889">
        <v>6</v>
      </c>
      <c r="S12889">
        <v>161111700</v>
      </c>
      <c r="T12889">
        <v>206839</v>
      </c>
    </row>
    <row r="12890" spans="1:20">
      <c r="A12890" t="s">
        <v>311</v>
      </c>
      <c r="B12890" t="s">
        <v>2898</v>
      </c>
      <c r="C12890" t="s">
        <v>565</v>
      </c>
      <c r="D12890" t="s">
        <v>559</v>
      </c>
      <c r="E12890" t="s">
        <v>613</v>
      </c>
      <c r="F12890">
        <v>24252085</v>
      </c>
      <c r="G12890">
        <v>0.61131599999999997</v>
      </c>
      <c r="H12890">
        <v>-2.3903299999999999E-2</v>
      </c>
      <c r="I12890">
        <v>4.2038900000000001E-3</v>
      </c>
      <c r="J12890">
        <v>1.4999999999999999E-8</v>
      </c>
      <c r="K12890">
        <v>0.61083200000000004</v>
      </c>
      <c r="L12890">
        <v>2.9084578921919398E-3</v>
      </c>
      <c r="M12890">
        <v>4.4494861618182601E-3</v>
      </c>
      <c r="N12890">
        <v>0.51</v>
      </c>
      <c r="O12890">
        <v>32.330545847213358</v>
      </c>
      <c r="P12890" t="s">
        <v>565</v>
      </c>
      <c r="Q12890" t="s">
        <v>559</v>
      </c>
      <c r="R12890">
        <v>22</v>
      </c>
      <c r="S12890">
        <v>24252085</v>
      </c>
      <c r="T12890">
        <v>206839</v>
      </c>
    </row>
    <row r="12891" spans="1:20">
      <c r="A12891" t="s">
        <v>311</v>
      </c>
      <c r="B12891" t="s">
        <v>1224</v>
      </c>
      <c r="C12891" t="s">
        <v>555</v>
      </c>
      <c r="D12891" t="s">
        <v>559</v>
      </c>
      <c r="E12891" t="s">
        <v>610</v>
      </c>
      <c r="F12891">
        <v>47181668</v>
      </c>
      <c r="G12891">
        <v>0.82180799999999998</v>
      </c>
      <c r="H12891">
        <v>8.7364999999999998E-2</v>
      </c>
      <c r="I12891">
        <v>5.3363799999999999E-3</v>
      </c>
      <c r="J12891">
        <v>4.9000400000000003E-60</v>
      </c>
      <c r="K12891">
        <v>0.823214</v>
      </c>
      <c r="L12891">
        <v>7.6682684444931998E-3</v>
      </c>
      <c r="M12891">
        <v>5.68092799100103E-3</v>
      </c>
      <c r="N12891">
        <v>0.18</v>
      </c>
      <c r="O12891">
        <v>268.02880300655335</v>
      </c>
      <c r="P12891" t="s">
        <v>555</v>
      </c>
      <c r="Q12891" t="s">
        <v>559</v>
      </c>
      <c r="R12891">
        <v>18</v>
      </c>
      <c r="S12891">
        <v>47181668</v>
      </c>
      <c r="T12891">
        <v>206839</v>
      </c>
    </row>
    <row r="12892" spans="1:20">
      <c r="A12892" t="s">
        <v>311</v>
      </c>
      <c r="B12892" t="s">
        <v>722</v>
      </c>
      <c r="C12892" t="s">
        <v>555</v>
      </c>
      <c r="D12892" t="s">
        <v>556</v>
      </c>
      <c r="E12892" t="s">
        <v>584</v>
      </c>
      <c r="F12892">
        <v>17597531</v>
      </c>
      <c r="G12892">
        <v>0.16703399999999999</v>
      </c>
      <c r="H12892">
        <v>-3.01693E-2</v>
      </c>
      <c r="I12892">
        <v>5.47921E-3</v>
      </c>
      <c r="J12892">
        <v>3.0999900000000001E-8</v>
      </c>
      <c r="K12892">
        <v>0.16655399999999998</v>
      </c>
      <c r="L12892">
        <v>9.0278347994161307E-3</v>
      </c>
      <c r="M12892">
        <v>5.8207449251441896E-3</v>
      </c>
      <c r="N12892">
        <v>0.12</v>
      </c>
      <c r="O12892">
        <v>30.317583026855321</v>
      </c>
      <c r="P12892" t="s">
        <v>555</v>
      </c>
      <c r="Q12892" t="s">
        <v>556</v>
      </c>
      <c r="R12892">
        <v>20</v>
      </c>
      <c r="S12892">
        <v>17597531</v>
      </c>
      <c r="T12892">
        <v>206839</v>
      </c>
    </row>
    <row r="12893" spans="1:20">
      <c r="A12893" t="s">
        <v>311</v>
      </c>
      <c r="B12893" t="s">
        <v>978</v>
      </c>
      <c r="C12893" t="s">
        <v>556</v>
      </c>
      <c r="D12893" t="s">
        <v>555</v>
      </c>
      <c r="E12893" t="s">
        <v>557</v>
      </c>
      <c r="F12893">
        <v>107563603</v>
      </c>
      <c r="G12893">
        <v>0.90179200000000004</v>
      </c>
      <c r="H12893">
        <v>3.6854999999999999E-2</v>
      </c>
      <c r="I12893">
        <v>6.8708900000000002E-3</v>
      </c>
      <c r="J12893">
        <v>3.6999900000000002E-8</v>
      </c>
      <c r="K12893">
        <v>0.90191840000000001</v>
      </c>
      <c r="L12893">
        <v>6.0441224020889601E-3</v>
      </c>
      <c r="M12893">
        <v>7.3019254465702503E-3</v>
      </c>
      <c r="N12893">
        <v>0.41</v>
      </c>
      <c r="O12893">
        <v>28.771787204940427</v>
      </c>
      <c r="P12893" t="s">
        <v>556</v>
      </c>
      <c r="Q12893" t="s">
        <v>555</v>
      </c>
      <c r="R12893">
        <v>9</v>
      </c>
      <c r="S12893">
        <v>107563603</v>
      </c>
      <c r="T12893">
        <v>206839</v>
      </c>
    </row>
    <row r="12894" spans="1:20">
      <c r="A12894" t="s">
        <v>311</v>
      </c>
      <c r="B12894" t="s">
        <v>723</v>
      </c>
      <c r="C12894" t="s">
        <v>555</v>
      </c>
      <c r="D12894" t="s">
        <v>556</v>
      </c>
      <c r="E12894" t="s">
        <v>613</v>
      </c>
      <c r="F12894">
        <v>21982892</v>
      </c>
      <c r="G12894">
        <v>0.18255399999999999</v>
      </c>
      <c r="H12894">
        <v>-3.8756499999999999E-2</v>
      </c>
      <c r="I12894">
        <v>5.3008899999999999E-3</v>
      </c>
      <c r="J12894">
        <v>1.20005E-13</v>
      </c>
      <c r="K12894">
        <v>0.18159099999999995</v>
      </c>
      <c r="L12894">
        <v>1.2841560603349201E-2</v>
      </c>
      <c r="M12894">
        <v>5.6243436218641604E-3</v>
      </c>
      <c r="N12894">
        <v>2.1999999999999999E-2</v>
      </c>
      <c r="O12894">
        <v>53.455391660486264</v>
      </c>
      <c r="P12894" t="s">
        <v>555</v>
      </c>
      <c r="Q12894" t="s">
        <v>556</v>
      </c>
      <c r="R12894">
        <v>22</v>
      </c>
      <c r="S12894">
        <v>21982892</v>
      </c>
      <c r="T12894">
        <v>206839</v>
      </c>
    </row>
    <row r="12895" spans="1:20">
      <c r="A12895" t="s">
        <v>311</v>
      </c>
      <c r="B12895" t="s">
        <v>2899</v>
      </c>
      <c r="C12895" t="s">
        <v>565</v>
      </c>
      <c r="D12895" t="s">
        <v>559</v>
      </c>
      <c r="E12895" t="s">
        <v>589</v>
      </c>
      <c r="F12895">
        <v>42940673</v>
      </c>
      <c r="G12895">
        <v>0.58843599999999996</v>
      </c>
      <c r="H12895">
        <v>2.4258999999999999E-2</v>
      </c>
      <c r="I12895">
        <v>4.1480199999999997E-3</v>
      </c>
      <c r="J12895">
        <v>3.2999700000000001E-9</v>
      </c>
      <c r="K12895">
        <v>0.58791700000000002</v>
      </c>
      <c r="L12895">
        <v>8.2107601168354399E-3</v>
      </c>
      <c r="M12895">
        <v>4.4000107113948599E-3</v>
      </c>
      <c r="N12895">
        <v>6.2E-2</v>
      </c>
      <c r="O12895">
        <v>34.202992532435253</v>
      </c>
      <c r="P12895" t="s">
        <v>565</v>
      </c>
      <c r="Q12895" t="s">
        <v>559</v>
      </c>
      <c r="R12895">
        <v>6</v>
      </c>
      <c r="S12895">
        <v>42940673</v>
      </c>
      <c r="T12895">
        <v>206839</v>
      </c>
    </row>
    <row r="12896" spans="1:20">
      <c r="A12896" t="s">
        <v>311</v>
      </c>
      <c r="B12896" t="s">
        <v>1527</v>
      </c>
      <c r="C12896" t="s">
        <v>565</v>
      </c>
      <c r="D12896" t="s">
        <v>555</v>
      </c>
      <c r="E12896" t="s">
        <v>584</v>
      </c>
      <c r="F12896">
        <v>44790262</v>
      </c>
      <c r="G12896">
        <v>0.63551299999999999</v>
      </c>
      <c r="H12896">
        <v>2.9691800000000001E-2</v>
      </c>
      <c r="I12896">
        <v>4.2619900000000002E-3</v>
      </c>
      <c r="J12896">
        <v>3.19963E-13</v>
      </c>
      <c r="K12896">
        <v>0.635683</v>
      </c>
      <c r="L12896">
        <v>-4.7696580856056202E-4</v>
      </c>
      <c r="M12896">
        <v>4.5182057093818197E-3</v>
      </c>
      <c r="N12896">
        <v>0.92</v>
      </c>
      <c r="O12896">
        <v>48.534236305068745</v>
      </c>
      <c r="P12896" t="s">
        <v>565</v>
      </c>
      <c r="Q12896" t="s">
        <v>555</v>
      </c>
      <c r="R12896">
        <v>20</v>
      </c>
      <c r="S12896">
        <v>44790262</v>
      </c>
      <c r="T12896">
        <v>206839</v>
      </c>
    </row>
    <row r="12897" spans="1:20">
      <c r="A12897" t="s">
        <v>311</v>
      </c>
      <c r="B12897" t="s">
        <v>654</v>
      </c>
      <c r="C12897" t="s">
        <v>565</v>
      </c>
      <c r="D12897" t="s">
        <v>559</v>
      </c>
      <c r="E12897" t="s">
        <v>618</v>
      </c>
      <c r="F12897">
        <v>220970028</v>
      </c>
      <c r="G12897">
        <v>0.70383600000000002</v>
      </c>
      <c r="H12897">
        <v>2.4402699999999999E-2</v>
      </c>
      <c r="I12897">
        <v>4.4839199999999997E-3</v>
      </c>
      <c r="J12897">
        <v>1.29999E-8</v>
      </c>
      <c r="K12897">
        <v>0.70287100000000002</v>
      </c>
      <c r="L12897">
        <v>4.7761930431772896E-3</v>
      </c>
      <c r="M12897">
        <v>4.7402548762555501E-3</v>
      </c>
      <c r="N12897">
        <v>0.31</v>
      </c>
      <c r="O12897">
        <v>29.618294746163862</v>
      </c>
      <c r="P12897" t="s">
        <v>565</v>
      </c>
      <c r="Q12897" t="s">
        <v>559</v>
      </c>
      <c r="R12897">
        <v>1</v>
      </c>
      <c r="S12897">
        <v>220970028</v>
      </c>
      <c r="T12897">
        <v>206839</v>
      </c>
    </row>
    <row r="12898" spans="1:20">
      <c r="A12898" t="s">
        <v>311</v>
      </c>
      <c r="B12898" t="s">
        <v>724</v>
      </c>
      <c r="C12898" t="s">
        <v>565</v>
      </c>
      <c r="D12898" t="s">
        <v>555</v>
      </c>
      <c r="E12898" t="s">
        <v>618</v>
      </c>
      <c r="F12898">
        <v>150940625</v>
      </c>
      <c r="G12898">
        <v>0.21964700000000001</v>
      </c>
      <c r="H12898">
        <v>4.2525100000000003E-2</v>
      </c>
      <c r="I12898">
        <v>4.9405400000000002E-3</v>
      </c>
      <c r="J12898">
        <v>7.2996200000000003E-18</v>
      </c>
      <c r="K12898">
        <v>0.21931199999999995</v>
      </c>
      <c r="L12898">
        <v>3.7178332960275898E-3</v>
      </c>
      <c r="M12898">
        <v>5.2390107095924097E-3</v>
      </c>
      <c r="N12898">
        <v>0.48</v>
      </c>
      <c r="O12898">
        <v>74.08697239715066</v>
      </c>
      <c r="P12898" t="s">
        <v>565</v>
      </c>
      <c r="Q12898" t="s">
        <v>555</v>
      </c>
      <c r="R12898">
        <v>1</v>
      </c>
      <c r="S12898">
        <v>150940625</v>
      </c>
      <c r="T12898">
        <v>206839</v>
      </c>
    </row>
    <row r="12899" spans="1:20">
      <c r="A12899" t="s">
        <v>311</v>
      </c>
      <c r="B12899" t="s">
        <v>2900</v>
      </c>
      <c r="C12899" t="s">
        <v>559</v>
      </c>
      <c r="D12899" t="s">
        <v>565</v>
      </c>
      <c r="E12899" t="s">
        <v>593</v>
      </c>
      <c r="F12899">
        <v>11661920</v>
      </c>
      <c r="G12899">
        <v>0.75887700000000002</v>
      </c>
      <c r="H12899">
        <v>-3.8730300000000002E-2</v>
      </c>
      <c r="I12899">
        <v>4.8159500000000003E-3</v>
      </c>
      <c r="J12899">
        <v>1.9002E-15</v>
      </c>
      <c r="K12899">
        <v>0.75892000000000004</v>
      </c>
      <c r="L12899">
        <v>6.3562014737769002E-3</v>
      </c>
      <c r="M12899">
        <v>5.1004400910714502E-3</v>
      </c>
      <c r="N12899">
        <v>0.21</v>
      </c>
      <c r="O12899">
        <v>64.675200428287482</v>
      </c>
      <c r="P12899" t="s">
        <v>559</v>
      </c>
      <c r="Q12899" t="s">
        <v>565</v>
      </c>
      <c r="R12899">
        <v>8</v>
      </c>
      <c r="S12899">
        <v>11661920</v>
      </c>
      <c r="T12899">
        <v>206839</v>
      </c>
    </row>
    <row r="12900" spans="1:20">
      <c r="A12900" t="s">
        <v>311</v>
      </c>
      <c r="B12900" t="s">
        <v>1227</v>
      </c>
      <c r="C12900" t="s">
        <v>556</v>
      </c>
      <c r="D12900" t="s">
        <v>555</v>
      </c>
      <c r="E12900" t="s">
        <v>589</v>
      </c>
      <c r="F12900">
        <v>32587213</v>
      </c>
      <c r="G12900">
        <v>0.62295</v>
      </c>
      <c r="H12900">
        <v>4.0828299999999998E-2</v>
      </c>
      <c r="I12900">
        <v>4.2246300000000001E-3</v>
      </c>
      <c r="J12900">
        <v>1.9998600000000001E-21</v>
      </c>
      <c r="K12900">
        <v>0.62418499999999999</v>
      </c>
      <c r="L12900">
        <v>-1.3338036991008601E-2</v>
      </c>
      <c r="M12900">
        <v>4.46837768282845E-3</v>
      </c>
      <c r="N12900">
        <v>2.8E-3</v>
      </c>
      <c r="O12900">
        <v>93.399647469004591</v>
      </c>
      <c r="P12900" t="s">
        <v>556</v>
      </c>
      <c r="Q12900" t="s">
        <v>555</v>
      </c>
      <c r="R12900">
        <v>6</v>
      </c>
      <c r="S12900">
        <v>32587213</v>
      </c>
      <c r="T12900">
        <v>206839</v>
      </c>
    </row>
    <row r="12901" spans="1:20">
      <c r="A12901" t="s">
        <v>311</v>
      </c>
      <c r="B12901" t="s">
        <v>1250</v>
      </c>
      <c r="C12901" t="s">
        <v>555</v>
      </c>
      <c r="D12901" t="s">
        <v>556</v>
      </c>
      <c r="E12901" t="s">
        <v>589</v>
      </c>
      <c r="F12901">
        <v>32527793</v>
      </c>
      <c r="G12901">
        <v>0.49526399999999998</v>
      </c>
      <c r="H12901">
        <v>3.6256400000000001E-2</v>
      </c>
      <c r="I12901">
        <v>4.95839E-3</v>
      </c>
      <c r="J12901">
        <v>6.0995800000000001E-12</v>
      </c>
      <c r="K12901">
        <v>0.49566299999999996</v>
      </c>
      <c r="L12901">
        <v>-7.7472536970501502E-3</v>
      </c>
      <c r="M12901">
        <v>5.25026854741663E-3</v>
      </c>
      <c r="N12901">
        <v>0.14000000000000001</v>
      </c>
      <c r="O12901">
        <v>53.467267933675743</v>
      </c>
      <c r="P12901" t="s">
        <v>555</v>
      </c>
      <c r="Q12901" t="s">
        <v>556</v>
      </c>
      <c r="R12901">
        <v>6</v>
      </c>
      <c r="S12901">
        <v>32527793</v>
      </c>
      <c r="T12901">
        <v>206839</v>
      </c>
    </row>
    <row r="12902" spans="1:20">
      <c r="A12902" t="s">
        <v>311</v>
      </c>
      <c r="B12902" t="s">
        <v>2658</v>
      </c>
      <c r="C12902" t="s">
        <v>559</v>
      </c>
      <c r="D12902" t="s">
        <v>565</v>
      </c>
      <c r="E12902" t="s">
        <v>599</v>
      </c>
      <c r="F12902">
        <v>39413780</v>
      </c>
      <c r="G12902">
        <v>0.60509000000000002</v>
      </c>
      <c r="H12902">
        <v>2.5701399999999999E-2</v>
      </c>
      <c r="I12902">
        <v>4.2162099999999997E-3</v>
      </c>
      <c r="J12902">
        <v>1.2999900000000001E-10</v>
      </c>
      <c r="K12902">
        <v>0.60390600000000005</v>
      </c>
      <c r="L12902">
        <v>-7.0495711314093202E-3</v>
      </c>
      <c r="M12902">
        <v>4.4667295944069898E-3</v>
      </c>
      <c r="N12902">
        <v>0.11</v>
      </c>
      <c r="O12902">
        <v>37.159434273597874</v>
      </c>
      <c r="P12902" t="s">
        <v>559</v>
      </c>
      <c r="Q12902" t="s">
        <v>565</v>
      </c>
      <c r="R12902">
        <v>4</v>
      </c>
      <c r="S12902">
        <v>39413780</v>
      </c>
      <c r="T12902">
        <v>206839</v>
      </c>
    </row>
    <row r="12903" spans="1:20">
      <c r="A12903" t="s">
        <v>311</v>
      </c>
      <c r="B12903" t="s">
        <v>2659</v>
      </c>
      <c r="C12903" t="s">
        <v>559</v>
      </c>
      <c r="D12903" t="s">
        <v>565</v>
      </c>
      <c r="E12903" t="s">
        <v>563</v>
      </c>
      <c r="F12903">
        <v>66463383</v>
      </c>
      <c r="G12903">
        <v>0.77874900000000002</v>
      </c>
      <c r="H12903">
        <v>-3.00162E-2</v>
      </c>
      <c r="I12903">
        <v>4.9410699999999997E-3</v>
      </c>
      <c r="J12903">
        <v>3.8999600000000001E-10</v>
      </c>
      <c r="K12903">
        <v>0.77880400000000005</v>
      </c>
      <c r="L12903">
        <v>-7.0405927392625496E-3</v>
      </c>
      <c r="M12903">
        <v>5.2363294911157102E-3</v>
      </c>
      <c r="N12903">
        <v>0.18</v>
      </c>
      <c r="O12903">
        <v>36.903657226239986</v>
      </c>
      <c r="P12903" t="s">
        <v>559</v>
      </c>
      <c r="Q12903" t="s">
        <v>565</v>
      </c>
      <c r="R12903">
        <v>17</v>
      </c>
      <c r="S12903">
        <v>66463383</v>
      </c>
      <c r="T12903">
        <v>206839</v>
      </c>
    </row>
    <row r="12904" spans="1:20">
      <c r="A12904" t="s">
        <v>311</v>
      </c>
      <c r="B12904" t="s">
        <v>1421</v>
      </c>
      <c r="C12904" t="s">
        <v>565</v>
      </c>
      <c r="D12904" t="s">
        <v>559</v>
      </c>
      <c r="E12904" t="s">
        <v>574</v>
      </c>
      <c r="F12904">
        <v>73037956</v>
      </c>
      <c r="G12904">
        <v>0.13480300000000001</v>
      </c>
      <c r="H12904">
        <v>-7.7281100000000005E-2</v>
      </c>
      <c r="I12904">
        <v>5.9994200000000001E-3</v>
      </c>
      <c r="J12904">
        <v>6.8992200000000002E-39</v>
      </c>
      <c r="K12904">
        <v>0.13347799999999999</v>
      </c>
      <c r="L12904">
        <v>3.6496877096058298E-3</v>
      </c>
      <c r="M12904">
        <v>6.38214451738639E-3</v>
      </c>
      <c r="N12904">
        <v>0.56999999999999995</v>
      </c>
      <c r="O12904">
        <v>165.9312011819714</v>
      </c>
      <c r="P12904" t="s">
        <v>565</v>
      </c>
      <c r="Q12904" t="s">
        <v>559</v>
      </c>
      <c r="R12904">
        <v>7</v>
      </c>
      <c r="S12904">
        <v>73037956</v>
      </c>
      <c r="T12904">
        <v>206839</v>
      </c>
    </row>
    <row r="12905" spans="1:20">
      <c r="A12905" t="s">
        <v>311</v>
      </c>
      <c r="B12905" t="s">
        <v>1229</v>
      </c>
      <c r="C12905" t="s">
        <v>555</v>
      </c>
      <c r="D12905" t="s">
        <v>556</v>
      </c>
      <c r="E12905" t="s">
        <v>593</v>
      </c>
      <c r="F12905">
        <v>18272535</v>
      </c>
      <c r="G12905">
        <v>0.77877399999999997</v>
      </c>
      <c r="H12905">
        <v>-3.7821E-2</v>
      </c>
      <c r="I12905">
        <v>4.9309200000000001E-3</v>
      </c>
      <c r="J12905">
        <v>1.5000299999999999E-14</v>
      </c>
      <c r="K12905">
        <v>0.77888500000000005</v>
      </c>
      <c r="L12905">
        <v>2.8288330829341301E-2</v>
      </c>
      <c r="M12905">
        <v>5.2240877199055402E-3</v>
      </c>
      <c r="N12905">
        <v>6.1000000000000004E-8</v>
      </c>
      <c r="O12905">
        <v>58.831524453109402</v>
      </c>
      <c r="P12905" t="s">
        <v>555</v>
      </c>
      <c r="Q12905" t="s">
        <v>556</v>
      </c>
      <c r="R12905">
        <v>8</v>
      </c>
      <c r="S12905">
        <v>18272535</v>
      </c>
      <c r="T12905">
        <v>206839</v>
      </c>
    </row>
    <row r="12906" spans="1:20">
      <c r="A12906" t="s">
        <v>311</v>
      </c>
      <c r="B12906" t="s">
        <v>2901</v>
      </c>
      <c r="C12906" t="s">
        <v>559</v>
      </c>
      <c r="D12906" t="s">
        <v>556</v>
      </c>
      <c r="E12906" t="s">
        <v>593</v>
      </c>
      <c r="F12906">
        <v>8686845</v>
      </c>
      <c r="G12906">
        <v>0.32887100000000002</v>
      </c>
      <c r="H12906">
        <v>2.72552E-2</v>
      </c>
      <c r="I12906">
        <v>4.4285000000000001E-3</v>
      </c>
      <c r="J12906">
        <v>1.09999E-9</v>
      </c>
      <c r="K12906">
        <v>0.32817099999999999</v>
      </c>
      <c r="L12906">
        <v>-1.0394846250292701E-2</v>
      </c>
      <c r="M12906">
        <v>4.7002989813411996E-3</v>
      </c>
      <c r="N12906">
        <v>2.7E-2</v>
      </c>
      <c r="O12906">
        <v>37.877861216637093</v>
      </c>
      <c r="P12906" t="s">
        <v>559</v>
      </c>
      <c r="Q12906" t="s">
        <v>556</v>
      </c>
      <c r="R12906">
        <v>8</v>
      </c>
      <c r="S12906">
        <v>8686845</v>
      </c>
      <c r="T12906">
        <v>206839</v>
      </c>
    </row>
    <row r="12907" spans="1:20">
      <c r="A12907" t="s">
        <v>311</v>
      </c>
      <c r="B12907" t="s">
        <v>744</v>
      </c>
      <c r="C12907" t="s">
        <v>559</v>
      </c>
      <c r="D12907" t="s">
        <v>565</v>
      </c>
      <c r="E12907" t="s">
        <v>593</v>
      </c>
      <c r="F12907">
        <v>9184231</v>
      </c>
      <c r="G12907">
        <v>0.90922599999999998</v>
      </c>
      <c r="H12907">
        <v>9.7303399999999998E-2</v>
      </c>
      <c r="I12907">
        <v>7.1316900000000004E-3</v>
      </c>
      <c r="J12907">
        <v>2.4997699999999998E-42</v>
      </c>
      <c r="K12907">
        <v>0.90869230000000001</v>
      </c>
      <c r="L12907">
        <v>-2.7312350904930001E-3</v>
      </c>
      <c r="M12907">
        <v>7.5370691269219699E-3</v>
      </c>
      <c r="N12907">
        <v>0.72</v>
      </c>
      <c r="O12907">
        <v>186.15346201567357</v>
      </c>
      <c r="P12907" t="s">
        <v>559</v>
      </c>
      <c r="Q12907" t="s">
        <v>565</v>
      </c>
      <c r="R12907">
        <v>8</v>
      </c>
      <c r="S12907">
        <v>9184231</v>
      </c>
      <c r="T12907">
        <v>206839</v>
      </c>
    </row>
    <row r="12908" spans="1:20">
      <c r="A12908" t="s">
        <v>311</v>
      </c>
      <c r="B12908" t="s">
        <v>1926</v>
      </c>
      <c r="C12908" t="s">
        <v>555</v>
      </c>
      <c r="D12908" t="s">
        <v>556</v>
      </c>
      <c r="E12908" t="s">
        <v>570</v>
      </c>
      <c r="F12908">
        <v>119546197</v>
      </c>
      <c r="G12908">
        <v>0.61939999999999995</v>
      </c>
      <c r="H12908">
        <v>-2.58328E-2</v>
      </c>
      <c r="I12908">
        <v>4.2167400000000001E-3</v>
      </c>
      <c r="J12908">
        <v>6.8000200000000005E-10</v>
      </c>
      <c r="K12908">
        <v>0.62098300000000006</v>
      </c>
      <c r="L12908">
        <v>-1.7522951664790401E-4</v>
      </c>
      <c r="M12908">
        <v>4.4713130840965303E-3</v>
      </c>
      <c r="N12908">
        <v>0.97</v>
      </c>
      <c r="O12908">
        <v>37.530929110544292</v>
      </c>
      <c r="P12908" t="s">
        <v>555</v>
      </c>
      <c r="Q12908" t="s">
        <v>556</v>
      </c>
      <c r="R12908">
        <v>3</v>
      </c>
      <c r="S12908">
        <v>119546197</v>
      </c>
      <c r="T12908">
        <v>206839</v>
      </c>
    </row>
    <row r="12909" spans="1:20">
      <c r="A12909" t="s">
        <v>311</v>
      </c>
      <c r="B12909" t="s">
        <v>982</v>
      </c>
      <c r="C12909" t="s">
        <v>565</v>
      </c>
      <c r="D12909" t="s">
        <v>559</v>
      </c>
      <c r="E12909" t="s">
        <v>618</v>
      </c>
      <c r="F12909">
        <v>161194641</v>
      </c>
      <c r="G12909">
        <v>0.61956599999999995</v>
      </c>
      <c r="H12909">
        <v>4.8661200000000002E-2</v>
      </c>
      <c r="I12909">
        <v>4.2257500000000003E-3</v>
      </c>
      <c r="J12909">
        <v>3.6999899999999999E-31</v>
      </c>
      <c r="K12909">
        <v>0.61974700000000005</v>
      </c>
      <c r="L12909">
        <v>-1.1274318708432299E-3</v>
      </c>
      <c r="M12909">
        <v>4.4814967946410897E-3</v>
      </c>
      <c r="N12909">
        <v>0.8</v>
      </c>
      <c r="O12909">
        <v>132.60442871233047</v>
      </c>
      <c r="P12909" t="s">
        <v>565</v>
      </c>
      <c r="Q12909" t="s">
        <v>559</v>
      </c>
      <c r="R12909">
        <v>1</v>
      </c>
      <c r="S12909">
        <v>161194641</v>
      </c>
      <c r="T12909">
        <v>206839</v>
      </c>
    </row>
    <row r="12910" spans="1:20">
      <c r="A12910" t="s">
        <v>311</v>
      </c>
      <c r="B12910" t="s">
        <v>984</v>
      </c>
      <c r="C12910" t="s">
        <v>556</v>
      </c>
      <c r="D12910" t="s">
        <v>555</v>
      </c>
      <c r="E12910" t="s">
        <v>626</v>
      </c>
      <c r="F12910">
        <v>45327459</v>
      </c>
      <c r="G12910">
        <v>0.69786499999999996</v>
      </c>
      <c r="H12910">
        <v>-2.7651999999999999E-2</v>
      </c>
      <c r="I12910">
        <v>4.4651600000000001E-3</v>
      </c>
      <c r="J12910">
        <v>5.6999400000000005E-10</v>
      </c>
      <c r="K12910">
        <v>0.69887699999999997</v>
      </c>
      <c r="L12910">
        <v>3.6499418923971998E-3</v>
      </c>
      <c r="M12910">
        <v>4.7324654036167996E-3</v>
      </c>
      <c r="N12910">
        <v>0.44</v>
      </c>
      <c r="O12910">
        <v>38.35120775435518</v>
      </c>
      <c r="P12910" t="s">
        <v>556</v>
      </c>
      <c r="Q12910" t="s">
        <v>555</v>
      </c>
      <c r="R12910">
        <v>19</v>
      </c>
      <c r="S12910">
        <v>45327459</v>
      </c>
      <c r="T12910">
        <v>206839</v>
      </c>
    </row>
    <row r="12911" spans="1:20">
      <c r="A12911" t="s">
        <v>311</v>
      </c>
      <c r="B12911" t="s">
        <v>2806</v>
      </c>
      <c r="C12911" t="s">
        <v>556</v>
      </c>
      <c r="D12911" t="s">
        <v>555</v>
      </c>
      <c r="E12911" t="s">
        <v>618</v>
      </c>
      <c r="F12911">
        <v>230307182</v>
      </c>
      <c r="G12911">
        <v>0.65469599999999994</v>
      </c>
      <c r="H12911">
        <v>2.5118700000000001E-2</v>
      </c>
      <c r="I12911">
        <v>4.3283200000000001E-3</v>
      </c>
      <c r="J12911">
        <v>3.4000100000000001E-9</v>
      </c>
      <c r="K12911">
        <v>0.65537599999999996</v>
      </c>
      <c r="L12911">
        <v>2.3983540271371498E-3</v>
      </c>
      <c r="M12911">
        <v>4.5923942866822696E-3</v>
      </c>
      <c r="N12911">
        <v>0.6</v>
      </c>
      <c r="O12911">
        <v>33.67872139789803</v>
      </c>
      <c r="P12911" t="s">
        <v>556</v>
      </c>
      <c r="Q12911" t="s">
        <v>555</v>
      </c>
      <c r="R12911">
        <v>1</v>
      </c>
      <c r="S12911">
        <v>230307182</v>
      </c>
      <c r="T12911">
        <v>206839</v>
      </c>
    </row>
    <row r="12912" spans="1:20">
      <c r="A12912" t="s">
        <v>311</v>
      </c>
      <c r="B12912" t="s">
        <v>2317</v>
      </c>
      <c r="C12912" t="s">
        <v>556</v>
      </c>
      <c r="D12912" t="s">
        <v>555</v>
      </c>
      <c r="E12912" t="s">
        <v>626</v>
      </c>
      <c r="F12912">
        <v>45447161</v>
      </c>
      <c r="G12912">
        <v>0.50234699999999999</v>
      </c>
      <c r="H12912">
        <v>4.1969800000000002E-2</v>
      </c>
      <c r="I12912">
        <v>4.1456699999999997E-3</v>
      </c>
      <c r="J12912">
        <v>3.9003200000000001E-24</v>
      </c>
      <c r="K12912">
        <v>0.50129800000000002</v>
      </c>
      <c r="L12912">
        <v>1.38982230654081E-2</v>
      </c>
      <c r="M12912">
        <v>4.3969523184535404E-3</v>
      </c>
      <c r="N12912">
        <v>1.6000000000000001E-3</v>
      </c>
      <c r="O12912">
        <v>102.49067224400714</v>
      </c>
      <c r="P12912" t="s">
        <v>556</v>
      </c>
      <c r="Q12912" t="s">
        <v>555</v>
      </c>
      <c r="R12912">
        <v>19</v>
      </c>
      <c r="S12912">
        <v>45447161</v>
      </c>
      <c r="T12912">
        <v>206839</v>
      </c>
    </row>
    <row r="12913" spans="1:20">
      <c r="A12913" t="s">
        <v>311</v>
      </c>
      <c r="B12913" t="s">
        <v>668</v>
      </c>
      <c r="C12913" t="s">
        <v>559</v>
      </c>
      <c r="D12913" t="s">
        <v>565</v>
      </c>
      <c r="E12913" t="s">
        <v>587</v>
      </c>
      <c r="F12913">
        <v>116705516</v>
      </c>
      <c r="G12913">
        <v>0.70855199999999996</v>
      </c>
      <c r="H12913">
        <v>-9.0106699999999998E-2</v>
      </c>
      <c r="I12913">
        <v>4.5255299999999998E-3</v>
      </c>
      <c r="J12913">
        <v>5.3002899999999995E-91</v>
      </c>
      <c r="K12913">
        <v>0.706596</v>
      </c>
      <c r="L12913">
        <v>5.0608777695114798E-3</v>
      </c>
      <c r="M12913">
        <v>4.7915998001122496E-3</v>
      </c>
      <c r="N12913">
        <v>0.28999999999999998</v>
      </c>
      <c r="O12913">
        <v>396.43799682201694</v>
      </c>
      <c r="P12913" t="s">
        <v>559</v>
      </c>
      <c r="Q12913" t="s">
        <v>565</v>
      </c>
      <c r="R12913">
        <v>11</v>
      </c>
      <c r="S12913">
        <v>116705516</v>
      </c>
      <c r="T12913">
        <v>206839</v>
      </c>
    </row>
    <row r="12914" spans="1:20">
      <c r="A12914" t="s">
        <v>311</v>
      </c>
      <c r="B12914" t="s">
        <v>670</v>
      </c>
      <c r="C12914" t="s">
        <v>555</v>
      </c>
      <c r="D12914" t="s">
        <v>556</v>
      </c>
      <c r="E12914" t="s">
        <v>563</v>
      </c>
      <c r="F12914">
        <v>7080316</v>
      </c>
      <c r="G12914">
        <v>0.191001</v>
      </c>
      <c r="H12914">
        <v>-3.7705200000000001E-2</v>
      </c>
      <c r="I12914">
        <v>5.2064700000000004E-3</v>
      </c>
      <c r="J12914">
        <v>1.69981E-13</v>
      </c>
      <c r="K12914">
        <v>0.19033699999999998</v>
      </c>
      <c r="L12914">
        <v>4.3711240670724098E-3</v>
      </c>
      <c r="M12914">
        <v>5.5256305049189601E-3</v>
      </c>
      <c r="N12914">
        <v>0.43</v>
      </c>
      <c r="O12914">
        <v>52.446408935712057</v>
      </c>
      <c r="P12914" t="s">
        <v>555</v>
      </c>
      <c r="Q12914" t="s">
        <v>556</v>
      </c>
      <c r="R12914">
        <v>17</v>
      </c>
      <c r="S12914">
        <v>7080316</v>
      </c>
      <c r="T12914">
        <v>206839</v>
      </c>
    </row>
    <row r="12915" spans="1:20">
      <c r="A12915" t="s">
        <v>311</v>
      </c>
      <c r="B12915" t="s">
        <v>986</v>
      </c>
      <c r="C12915" t="s">
        <v>565</v>
      </c>
      <c r="D12915" t="s">
        <v>559</v>
      </c>
      <c r="E12915" t="s">
        <v>626</v>
      </c>
      <c r="F12915">
        <v>45170097</v>
      </c>
      <c r="G12915">
        <v>2.9302999999999999E-2</v>
      </c>
      <c r="H12915">
        <v>7.2119699999999995E-2</v>
      </c>
      <c r="I12915">
        <v>1.22113E-2</v>
      </c>
      <c r="J12915">
        <v>2.9000100000000002E-9</v>
      </c>
      <c r="K12915">
        <v>2.9170999999999947E-2</v>
      </c>
      <c r="L12915">
        <v>2.5005437087126901E-3</v>
      </c>
      <c r="M12915">
        <v>1.2948563359071E-2</v>
      </c>
      <c r="N12915">
        <v>0.85</v>
      </c>
      <c r="O12915">
        <v>34.880605976254031</v>
      </c>
      <c r="P12915" t="s">
        <v>565</v>
      </c>
      <c r="Q12915" t="s">
        <v>559</v>
      </c>
      <c r="R12915">
        <v>19</v>
      </c>
      <c r="S12915">
        <v>45170097</v>
      </c>
      <c r="T12915">
        <v>206839</v>
      </c>
    </row>
    <row r="12916" spans="1:20">
      <c r="A12916" t="s">
        <v>311</v>
      </c>
      <c r="B12916" t="s">
        <v>988</v>
      </c>
      <c r="C12916" t="s">
        <v>555</v>
      </c>
      <c r="D12916" t="s">
        <v>565</v>
      </c>
      <c r="E12916" t="s">
        <v>618</v>
      </c>
      <c r="F12916">
        <v>109821307</v>
      </c>
      <c r="G12916">
        <v>0.77338099999999999</v>
      </c>
      <c r="H12916">
        <v>-3.1235099999999998E-2</v>
      </c>
      <c r="I12916">
        <v>4.8836000000000001E-3</v>
      </c>
      <c r="J12916">
        <v>1.09999E-10</v>
      </c>
      <c r="K12916">
        <v>0.77324499999999996</v>
      </c>
      <c r="L12916">
        <v>1.2137556265703699E-2</v>
      </c>
      <c r="M12916">
        <v>5.1762275601240698E-3</v>
      </c>
      <c r="N12916">
        <v>1.9E-2</v>
      </c>
      <c r="O12916">
        <v>40.907753586716041</v>
      </c>
      <c r="P12916" t="s">
        <v>555</v>
      </c>
      <c r="Q12916" t="s">
        <v>565</v>
      </c>
      <c r="R12916">
        <v>1</v>
      </c>
      <c r="S12916">
        <v>109821307</v>
      </c>
      <c r="T12916">
        <v>206839</v>
      </c>
    </row>
    <row r="12917" spans="1:20">
      <c r="A12917" t="s">
        <v>311</v>
      </c>
      <c r="B12917" t="s">
        <v>672</v>
      </c>
      <c r="C12917" t="s">
        <v>555</v>
      </c>
      <c r="D12917" t="s">
        <v>556</v>
      </c>
      <c r="E12917" t="s">
        <v>626</v>
      </c>
      <c r="F12917">
        <v>19379549</v>
      </c>
      <c r="G12917">
        <v>7.4401999999999996E-2</v>
      </c>
      <c r="H12917">
        <v>-8.6010799999999998E-2</v>
      </c>
      <c r="I12917">
        <v>7.8064900000000001E-3</v>
      </c>
      <c r="J12917">
        <v>3.50026E-28</v>
      </c>
      <c r="K12917">
        <v>7.4906999999999946E-2</v>
      </c>
      <c r="L12917">
        <v>5.8725654168040996E-3</v>
      </c>
      <c r="M12917">
        <v>8.2466736854225307E-3</v>
      </c>
      <c r="N12917">
        <v>0.48</v>
      </c>
      <c r="O12917">
        <v>121.39319971128729</v>
      </c>
      <c r="P12917" t="s">
        <v>555</v>
      </c>
      <c r="Q12917" t="s">
        <v>556</v>
      </c>
      <c r="R12917">
        <v>19</v>
      </c>
      <c r="S12917">
        <v>19379549</v>
      </c>
      <c r="T12917">
        <v>206839</v>
      </c>
    </row>
    <row r="12918" spans="1:20">
      <c r="A12918" t="s">
        <v>311</v>
      </c>
      <c r="B12918" t="s">
        <v>1927</v>
      </c>
      <c r="C12918" t="s">
        <v>556</v>
      </c>
      <c r="D12918" t="s">
        <v>555</v>
      </c>
      <c r="E12918" t="s">
        <v>584</v>
      </c>
      <c r="F12918">
        <v>44554015</v>
      </c>
      <c r="G12918">
        <v>0.18585399999999999</v>
      </c>
      <c r="H12918">
        <v>0.15495300000000001</v>
      </c>
      <c r="I12918">
        <v>5.2682099999999997E-3</v>
      </c>
      <c r="J12918">
        <v>4.6989400000000003E-197</v>
      </c>
      <c r="K12918">
        <v>0.18625700000000001</v>
      </c>
      <c r="L12918">
        <v>9.7083067302477493E-3</v>
      </c>
      <c r="M12918">
        <v>5.5703338784205197E-3</v>
      </c>
      <c r="N12918">
        <v>8.1000000000000003E-2</v>
      </c>
      <c r="O12918">
        <v>865.11495792482435</v>
      </c>
      <c r="P12918" t="s">
        <v>556</v>
      </c>
      <c r="Q12918" t="s">
        <v>555</v>
      </c>
      <c r="R12918">
        <v>20</v>
      </c>
      <c r="S12918">
        <v>44554015</v>
      </c>
      <c r="T12918">
        <v>206839</v>
      </c>
    </row>
    <row r="12919" spans="1:20">
      <c r="A12919" t="s">
        <v>311</v>
      </c>
      <c r="B12919" t="s">
        <v>1392</v>
      </c>
      <c r="C12919" t="s">
        <v>559</v>
      </c>
      <c r="D12919" t="s">
        <v>565</v>
      </c>
      <c r="E12919" t="s">
        <v>584</v>
      </c>
      <c r="F12919">
        <v>44547689</v>
      </c>
      <c r="G12919">
        <v>7.4349999999999998E-3</v>
      </c>
      <c r="H12919">
        <v>0.21341099999999999</v>
      </c>
      <c r="I12919">
        <v>2.3938999999999998E-2</v>
      </c>
      <c r="J12919">
        <v>5.9006499999999999E-19</v>
      </c>
      <c r="K12919">
        <v>7.1510000000000185E-3</v>
      </c>
      <c r="L12919">
        <v>2.3126698281108801E-2</v>
      </c>
      <c r="M12919">
        <v>2.5838336698331601E-2</v>
      </c>
      <c r="N12919">
        <v>0.37</v>
      </c>
      <c r="O12919">
        <v>79.473363208489516</v>
      </c>
      <c r="P12919" t="s">
        <v>559</v>
      </c>
      <c r="Q12919" t="s">
        <v>565</v>
      </c>
      <c r="R12919">
        <v>20</v>
      </c>
      <c r="S12919">
        <v>44547689</v>
      </c>
      <c r="T12919">
        <v>206839</v>
      </c>
    </row>
    <row r="12920" spans="1:20">
      <c r="A12920" t="s">
        <v>311</v>
      </c>
      <c r="B12920" t="s">
        <v>1204</v>
      </c>
      <c r="C12920" t="s">
        <v>555</v>
      </c>
      <c r="D12920" t="s">
        <v>556</v>
      </c>
      <c r="E12920" t="s">
        <v>557</v>
      </c>
      <c r="F12920">
        <v>136155000</v>
      </c>
      <c r="G12920">
        <v>0.18354899999999999</v>
      </c>
      <c r="H12920">
        <v>3.83953E-2</v>
      </c>
      <c r="I12920">
        <v>5.3070799999999996E-3</v>
      </c>
      <c r="J12920">
        <v>7.3994600000000001E-14</v>
      </c>
      <c r="K12920">
        <v>0.18445599999999995</v>
      </c>
      <c r="L12920">
        <v>5.09068275166081E-3</v>
      </c>
      <c r="M12920">
        <v>5.6065836242478002E-3</v>
      </c>
      <c r="N12920">
        <v>0.36</v>
      </c>
      <c r="O12920">
        <v>52.34134301517625</v>
      </c>
      <c r="P12920" t="s">
        <v>555</v>
      </c>
      <c r="Q12920" t="s">
        <v>556</v>
      </c>
      <c r="R12920">
        <v>9</v>
      </c>
      <c r="S12920">
        <v>136155000</v>
      </c>
      <c r="T12920">
        <v>206839</v>
      </c>
    </row>
    <row r="12921" spans="1:20">
      <c r="A12921" t="s">
        <v>311</v>
      </c>
      <c r="B12921" t="s">
        <v>762</v>
      </c>
      <c r="C12921" t="s">
        <v>559</v>
      </c>
      <c r="D12921" t="s">
        <v>565</v>
      </c>
      <c r="E12921" t="s">
        <v>610</v>
      </c>
      <c r="F12921">
        <v>47212159</v>
      </c>
      <c r="G12921">
        <v>0.49690899999999999</v>
      </c>
      <c r="H12921">
        <v>3.0793299999999999E-2</v>
      </c>
      <c r="I12921">
        <v>4.1230900000000003E-3</v>
      </c>
      <c r="J12921">
        <v>4.4998699999999998E-14</v>
      </c>
      <c r="K12921">
        <v>0.49748599999999998</v>
      </c>
      <c r="L12921">
        <v>-4.1825368347657797E-3</v>
      </c>
      <c r="M12921">
        <v>4.3641955361463603E-3</v>
      </c>
      <c r="N12921">
        <v>0.34</v>
      </c>
      <c r="O12921">
        <v>55.778500709164433</v>
      </c>
      <c r="P12921" t="s">
        <v>559</v>
      </c>
      <c r="Q12921" t="s">
        <v>565</v>
      </c>
      <c r="R12921">
        <v>18</v>
      </c>
      <c r="S12921">
        <v>47212159</v>
      </c>
      <c r="T12921">
        <v>206839</v>
      </c>
    </row>
    <row r="12922" spans="1:20">
      <c r="A12922" t="s">
        <v>311</v>
      </c>
      <c r="B12922" t="s">
        <v>1237</v>
      </c>
      <c r="C12922" t="s">
        <v>559</v>
      </c>
      <c r="D12922" t="s">
        <v>565</v>
      </c>
      <c r="E12922" t="s">
        <v>563</v>
      </c>
      <c r="F12922">
        <v>26694861</v>
      </c>
      <c r="G12922">
        <v>0.47602499999999998</v>
      </c>
      <c r="H12922">
        <v>-3.0295300000000001E-2</v>
      </c>
      <c r="I12922">
        <v>4.0907299999999999E-3</v>
      </c>
      <c r="J12922">
        <v>1.2000499999999999E-12</v>
      </c>
      <c r="K12922">
        <v>0.476132</v>
      </c>
      <c r="L12922">
        <v>-1.33225400401799E-2</v>
      </c>
      <c r="M12922">
        <v>4.3396791959465003E-3</v>
      </c>
      <c r="N12922">
        <v>2.0999999999999999E-3</v>
      </c>
      <c r="O12922">
        <v>54.846495567259424</v>
      </c>
      <c r="P12922" t="s">
        <v>559</v>
      </c>
      <c r="Q12922" t="s">
        <v>565</v>
      </c>
      <c r="R12922">
        <v>17</v>
      </c>
      <c r="S12922">
        <v>26694861</v>
      </c>
      <c r="T12922">
        <v>206839</v>
      </c>
    </row>
    <row r="12923" spans="1:20">
      <c r="A12923" t="s">
        <v>311</v>
      </c>
      <c r="B12923" t="s">
        <v>992</v>
      </c>
      <c r="C12923" t="s">
        <v>555</v>
      </c>
      <c r="D12923" t="s">
        <v>565</v>
      </c>
      <c r="E12923" t="s">
        <v>626</v>
      </c>
      <c r="F12923">
        <v>45415935</v>
      </c>
      <c r="G12923">
        <v>0.12757199999999999</v>
      </c>
      <c r="H12923">
        <v>-6.6176700000000005E-2</v>
      </c>
      <c r="I12923">
        <v>6.1545799999999998E-3</v>
      </c>
      <c r="J12923">
        <v>2.49977E-27</v>
      </c>
      <c r="K12923">
        <v>0.12668900000000005</v>
      </c>
      <c r="L12923">
        <v>-1.9601018975911901E-2</v>
      </c>
      <c r="M12923">
        <v>6.5397132497010202E-3</v>
      </c>
      <c r="N12923">
        <v>2.7000000000000001E-3</v>
      </c>
      <c r="O12923">
        <v>115.61478364693203</v>
      </c>
      <c r="P12923" t="s">
        <v>555</v>
      </c>
      <c r="Q12923" t="s">
        <v>565</v>
      </c>
      <c r="R12923">
        <v>19</v>
      </c>
      <c r="S12923">
        <v>45415935</v>
      </c>
      <c r="T12923">
        <v>206839</v>
      </c>
    </row>
    <row r="12924" spans="1:20">
      <c r="A12924" t="s">
        <v>311</v>
      </c>
      <c r="B12924" t="s">
        <v>2902</v>
      </c>
      <c r="C12924" t="s">
        <v>559</v>
      </c>
      <c r="D12924" t="s">
        <v>556</v>
      </c>
      <c r="E12924" t="s">
        <v>572</v>
      </c>
      <c r="F12924">
        <v>69296748</v>
      </c>
      <c r="G12924">
        <v>0.15196100000000001</v>
      </c>
      <c r="H12924">
        <v>-3.1287200000000001E-2</v>
      </c>
      <c r="I12924">
        <v>5.73786E-3</v>
      </c>
      <c r="J12924">
        <v>3.8999599999999997E-8</v>
      </c>
      <c r="K12924">
        <v>0.15229599999999999</v>
      </c>
      <c r="L12924">
        <v>6.0442371943173201E-3</v>
      </c>
      <c r="M12924">
        <v>6.0740257775768799E-3</v>
      </c>
      <c r="N12924">
        <v>0.32</v>
      </c>
      <c r="O12924">
        <v>29.732641996347091</v>
      </c>
      <c r="P12924" t="s">
        <v>559</v>
      </c>
      <c r="Q12924" t="s">
        <v>556</v>
      </c>
      <c r="R12924">
        <v>14</v>
      </c>
      <c r="S12924">
        <v>69296748</v>
      </c>
      <c r="T12924">
        <v>206839</v>
      </c>
    </row>
    <row r="12925" spans="1:20">
      <c r="A12925" t="s">
        <v>311</v>
      </c>
      <c r="B12925" t="s">
        <v>1208</v>
      </c>
      <c r="C12925" t="s">
        <v>559</v>
      </c>
      <c r="D12925" t="s">
        <v>556</v>
      </c>
      <c r="E12925" t="s">
        <v>587</v>
      </c>
      <c r="F12925">
        <v>75474195</v>
      </c>
      <c r="G12925">
        <v>9.4103000000000006E-2</v>
      </c>
      <c r="H12925">
        <v>-8.3973400000000004E-2</v>
      </c>
      <c r="I12925">
        <v>7.0462900000000002E-3</v>
      </c>
      <c r="J12925">
        <v>4.7995400000000001E-33</v>
      </c>
      <c r="K12925">
        <v>9.4110000000000027E-2</v>
      </c>
      <c r="L12925">
        <v>-2.2941472821204099E-2</v>
      </c>
      <c r="M12925">
        <v>7.45834625660127E-3</v>
      </c>
      <c r="N12925">
        <v>2.0999999999999999E-3</v>
      </c>
      <c r="O12925">
        <v>142.02423182566881</v>
      </c>
      <c r="P12925" t="s">
        <v>559</v>
      </c>
      <c r="Q12925" t="s">
        <v>556</v>
      </c>
      <c r="R12925">
        <v>11</v>
      </c>
      <c r="S12925">
        <v>75474195</v>
      </c>
      <c r="T12925">
        <v>206839</v>
      </c>
    </row>
    <row r="12926" spans="1:20">
      <c r="A12926" t="s">
        <v>311</v>
      </c>
      <c r="B12926" t="s">
        <v>771</v>
      </c>
      <c r="C12926" t="s">
        <v>555</v>
      </c>
      <c r="D12926" t="s">
        <v>556</v>
      </c>
      <c r="E12926" t="s">
        <v>626</v>
      </c>
      <c r="F12926">
        <v>11347657</v>
      </c>
      <c r="G12926">
        <v>3.5187999999999997E-2</v>
      </c>
      <c r="H12926">
        <v>-0.118773</v>
      </c>
      <c r="I12926">
        <v>1.11124E-2</v>
      </c>
      <c r="J12926">
        <v>2.0999099999999999E-26</v>
      </c>
      <c r="K12926">
        <v>3.5156999999999994E-2</v>
      </c>
      <c r="L12926">
        <v>-2.2291830803132202E-2</v>
      </c>
      <c r="M12926">
        <v>1.1776288724163199E-2</v>
      </c>
      <c r="N12926">
        <v>5.8000000000000003E-2</v>
      </c>
      <c r="O12926">
        <v>114.24040147453907</v>
      </c>
      <c r="P12926" t="s">
        <v>555</v>
      </c>
      <c r="Q12926" t="s">
        <v>556</v>
      </c>
      <c r="R12926">
        <v>19</v>
      </c>
      <c r="S12926">
        <v>11347657</v>
      </c>
      <c r="T12926">
        <v>206839</v>
      </c>
    </row>
    <row r="12927" spans="1:20">
      <c r="A12927" t="s">
        <v>311</v>
      </c>
      <c r="B12927" t="s">
        <v>2903</v>
      </c>
      <c r="C12927" t="s">
        <v>565</v>
      </c>
      <c r="D12927" t="s">
        <v>559</v>
      </c>
      <c r="E12927" t="s">
        <v>570</v>
      </c>
      <c r="F12927">
        <v>48601774</v>
      </c>
      <c r="G12927">
        <v>1.5223E-2</v>
      </c>
      <c r="H12927">
        <v>-9.74685E-2</v>
      </c>
      <c r="I12927">
        <v>1.70429E-2</v>
      </c>
      <c r="J12927">
        <v>7.9000500000000007E-9</v>
      </c>
      <c r="K12927">
        <v>1.530699999999996E-2</v>
      </c>
      <c r="L12927">
        <v>5.6542797951316202E-3</v>
      </c>
      <c r="M12927">
        <v>1.80010612959122E-2</v>
      </c>
      <c r="N12927">
        <v>0.75</v>
      </c>
      <c r="O12927">
        <v>32.70706495810618</v>
      </c>
      <c r="P12927" t="s">
        <v>565</v>
      </c>
      <c r="Q12927" t="s">
        <v>559</v>
      </c>
      <c r="R12927">
        <v>3</v>
      </c>
      <c r="S12927">
        <v>48601774</v>
      </c>
      <c r="T12927">
        <v>206839</v>
      </c>
    </row>
    <row r="12928" spans="1:20">
      <c r="A12928" t="s">
        <v>311</v>
      </c>
      <c r="B12928" t="s">
        <v>1453</v>
      </c>
      <c r="C12928" t="s">
        <v>559</v>
      </c>
      <c r="D12928" t="s">
        <v>565</v>
      </c>
      <c r="E12928" t="s">
        <v>579</v>
      </c>
      <c r="F12928">
        <v>5257647</v>
      </c>
      <c r="G12928">
        <v>0.154669</v>
      </c>
      <c r="H12928">
        <v>-3.6660400000000003E-2</v>
      </c>
      <c r="I12928">
        <v>5.6740499999999999E-3</v>
      </c>
      <c r="J12928">
        <v>6.2994099999999995E-11</v>
      </c>
      <c r="K12928">
        <v>0.154061</v>
      </c>
      <c r="L12928">
        <v>7.3753350766068201E-4</v>
      </c>
      <c r="M12928">
        <v>6.0132432926599698E-3</v>
      </c>
      <c r="N12928">
        <v>0.9</v>
      </c>
      <c r="O12928">
        <v>41.745347581210375</v>
      </c>
      <c r="P12928" t="s">
        <v>559</v>
      </c>
      <c r="Q12928" t="s">
        <v>565</v>
      </c>
      <c r="R12928">
        <v>10</v>
      </c>
      <c r="S12928">
        <v>5257647</v>
      </c>
      <c r="T12928">
        <v>206839</v>
      </c>
    </row>
    <row r="12929" spans="1:20">
      <c r="A12929" t="s">
        <v>311</v>
      </c>
      <c r="B12929" t="s">
        <v>1438</v>
      </c>
      <c r="C12929" t="s">
        <v>555</v>
      </c>
      <c r="D12929" t="s">
        <v>556</v>
      </c>
      <c r="E12929" t="s">
        <v>618</v>
      </c>
      <c r="F12929">
        <v>23785760</v>
      </c>
      <c r="G12929">
        <v>0.87538000000000005</v>
      </c>
      <c r="H12929">
        <v>3.4539599999999997E-2</v>
      </c>
      <c r="I12929">
        <v>6.1792399999999999E-3</v>
      </c>
      <c r="J12929">
        <v>1.2E-8</v>
      </c>
      <c r="K12929">
        <v>0.87509899999999996</v>
      </c>
      <c r="L12929">
        <v>-1.1101392415852E-3</v>
      </c>
      <c r="M12929">
        <v>6.5536195082224096E-3</v>
      </c>
      <c r="N12929">
        <v>0.87</v>
      </c>
      <c r="O12929">
        <v>31.243845432599425</v>
      </c>
      <c r="P12929" t="s">
        <v>555</v>
      </c>
      <c r="Q12929" t="s">
        <v>556</v>
      </c>
      <c r="R12929">
        <v>1</v>
      </c>
      <c r="S12929">
        <v>23785760</v>
      </c>
      <c r="T12929">
        <v>206839</v>
      </c>
    </row>
    <row r="12930" spans="1:20">
      <c r="A12930" t="s">
        <v>311</v>
      </c>
      <c r="B12930" t="s">
        <v>1179</v>
      </c>
      <c r="C12930" t="s">
        <v>565</v>
      </c>
      <c r="D12930" t="s">
        <v>555</v>
      </c>
      <c r="E12930" t="s">
        <v>560</v>
      </c>
      <c r="F12930">
        <v>4384844</v>
      </c>
      <c r="G12930">
        <v>2.0556000000000001E-2</v>
      </c>
      <c r="H12930">
        <v>-9.5145300000000002E-2</v>
      </c>
      <c r="I12930">
        <v>1.59311E-2</v>
      </c>
      <c r="J12930">
        <v>5.9999800000000002E-9</v>
      </c>
      <c r="K12930">
        <v>2.0718000000000014E-2</v>
      </c>
      <c r="L12930">
        <v>8.43230911757131E-2</v>
      </c>
      <c r="M12930">
        <v>1.6798858687181801E-2</v>
      </c>
      <c r="N12930">
        <v>5.2E-7</v>
      </c>
      <c r="O12930">
        <v>35.668360894494768</v>
      </c>
      <c r="P12930" t="s">
        <v>565</v>
      </c>
      <c r="Q12930" t="s">
        <v>555</v>
      </c>
      <c r="R12930">
        <v>12</v>
      </c>
      <c r="S12930">
        <v>4384844</v>
      </c>
      <c r="T12930">
        <v>206839</v>
      </c>
    </row>
    <row r="12931" spans="1:20">
      <c r="A12931" t="s">
        <v>311</v>
      </c>
      <c r="B12931" t="s">
        <v>1929</v>
      </c>
      <c r="C12931" t="s">
        <v>559</v>
      </c>
      <c r="D12931" t="s">
        <v>565</v>
      </c>
      <c r="E12931" t="s">
        <v>587</v>
      </c>
      <c r="F12931">
        <v>117297389</v>
      </c>
      <c r="G12931">
        <v>3.9204000000000003E-2</v>
      </c>
      <c r="H12931">
        <v>-6.2426299999999997E-2</v>
      </c>
      <c r="I12931">
        <v>1.1326299999999999E-2</v>
      </c>
      <c r="J12931">
        <v>4.2000099999999998E-8</v>
      </c>
      <c r="K12931">
        <v>3.8685999999999998E-2</v>
      </c>
      <c r="L12931">
        <v>-8.1271667762543003E-3</v>
      </c>
      <c r="M12931">
        <v>1.2088441590855099E-2</v>
      </c>
      <c r="N12931">
        <v>0.5</v>
      </c>
      <c r="O12931">
        <v>30.377992391095809</v>
      </c>
      <c r="P12931" t="s">
        <v>559</v>
      </c>
      <c r="Q12931" t="s">
        <v>565</v>
      </c>
      <c r="R12931">
        <v>11</v>
      </c>
      <c r="S12931">
        <v>117297389</v>
      </c>
      <c r="T12931">
        <v>206839</v>
      </c>
    </row>
    <row r="12932" spans="1:20">
      <c r="A12932" t="s">
        <v>311</v>
      </c>
      <c r="B12932" t="s">
        <v>773</v>
      </c>
      <c r="C12932" t="s">
        <v>565</v>
      </c>
      <c r="D12932" t="s">
        <v>559</v>
      </c>
      <c r="E12932" t="s">
        <v>610</v>
      </c>
      <c r="F12932">
        <v>47109955</v>
      </c>
      <c r="G12932">
        <v>1.3239000000000001E-2</v>
      </c>
      <c r="H12932">
        <v>0.293879</v>
      </c>
      <c r="I12932">
        <v>1.7878100000000001E-2</v>
      </c>
      <c r="J12932">
        <v>2.4997699999999998E-60</v>
      </c>
      <c r="K12932">
        <v>1.3469999999999982E-2</v>
      </c>
      <c r="L12932">
        <v>1.4102635226338801E-2</v>
      </c>
      <c r="M12932">
        <v>1.8802393044317699E-2</v>
      </c>
      <c r="N12932">
        <v>0.45</v>
      </c>
      <c r="O12932">
        <v>270.20562298371726</v>
      </c>
      <c r="P12932" t="s">
        <v>565</v>
      </c>
      <c r="Q12932" t="s">
        <v>559</v>
      </c>
      <c r="R12932">
        <v>18</v>
      </c>
      <c r="S12932">
        <v>47109955</v>
      </c>
      <c r="T12932">
        <v>206839</v>
      </c>
    </row>
    <row r="12933" spans="1:20">
      <c r="A12933" t="s">
        <v>311</v>
      </c>
      <c r="B12933" t="s">
        <v>2435</v>
      </c>
      <c r="C12933" t="s">
        <v>565</v>
      </c>
      <c r="D12933" t="s">
        <v>559</v>
      </c>
      <c r="E12933" t="s">
        <v>587</v>
      </c>
      <c r="F12933">
        <v>10324061</v>
      </c>
      <c r="G12933">
        <v>0.55263799999999996</v>
      </c>
      <c r="H12933">
        <v>2.4330399999999999E-2</v>
      </c>
      <c r="I12933">
        <v>4.1269100000000001E-3</v>
      </c>
      <c r="J12933">
        <v>8.6000300000000005E-9</v>
      </c>
      <c r="K12933">
        <v>0.55160399999999998</v>
      </c>
      <c r="L12933">
        <v>2.3720174101732799E-2</v>
      </c>
      <c r="M12933">
        <v>4.3650482784141796E-3</v>
      </c>
      <c r="N12933">
        <v>5.5000000000000003E-8</v>
      </c>
      <c r="O12933">
        <v>34.757497658288905</v>
      </c>
      <c r="P12933" t="s">
        <v>565</v>
      </c>
      <c r="Q12933" t="s">
        <v>559</v>
      </c>
      <c r="R12933">
        <v>11</v>
      </c>
      <c r="S12933">
        <v>10324061</v>
      </c>
      <c r="T12933">
        <v>206839</v>
      </c>
    </row>
    <row r="12934" spans="1:20">
      <c r="A12934" t="s">
        <v>311</v>
      </c>
      <c r="B12934" t="s">
        <v>1931</v>
      </c>
      <c r="C12934" t="s">
        <v>555</v>
      </c>
      <c r="D12934" t="s">
        <v>556</v>
      </c>
      <c r="E12934" t="s">
        <v>568</v>
      </c>
      <c r="F12934">
        <v>20371167</v>
      </c>
      <c r="G12934">
        <v>0.47263500000000003</v>
      </c>
      <c r="H12934">
        <v>-2.8579199999999999E-2</v>
      </c>
      <c r="I12934">
        <v>4.10911E-3</v>
      </c>
      <c r="J12934">
        <v>9.9999999999999998E-13</v>
      </c>
      <c r="K12934">
        <v>0.47484300000000002</v>
      </c>
      <c r="L12934">
        <v>-5.54912191450846E-3</v>
      </c>
      <c r="M12934">
        <v>4.3454106079196496E-3</v>
      </c>
      <c r="N12934">
        <v>0.2</v>
      </c>
      <c r="O12934">
        <v>48.37317579241595</v>
      </c>
      <c r="P12934" t="s">
        <v>555</v>
      </c>
      <c r="Q12934" t="s">
        <v>556</v>
      </c>
      <c r="R12934">
        <v>2</v>
      </c>
      <c r="S12934">
        <v>20371167</v>
      </c>
      <c r="T12934">
        <v>206839</v>
      </c>
    </row>
    <row r="12935" spans="1:20">
      <c r="A12935" t="s">
        <v>311</v>
      </c>
      <c r="B12935" t="s">
        <v>2904</v>
      </c>
      <c r="C12935" t="s">
        <v>565</v>
      </c>
      <c r="D12935" t="s">
        <v>555</v>
      </c>
      <c r="E12935" t="s">
        <v>589</v>
      </c>
      <c r="F12935">
        <v>32623487</v>
      </c>
      <c r="G12935">
        <v>0.40550799999999998</v>
      </c>
      <c r="H12935">
        <v>3.10041E-2</v>
      </c>
      <c r="I12935">
        <v>4.6577700000000003E-3</v>
      </c>
      <c r="J12935">
        <v>4.0000000000000001E-10</v>
      </c>
      <c r="K12935">
        <v>0.40613699999999997</v>
      </c>
      <c r="L12935">
        <v>2.53158680703934E-3</v>
      </c>
      <c r="M12935">
        <v>4.9314331331451796E-3</v>
      </c>
      <c r="N12935">
        <v>0.61</v>
      </c>
      <c r="O12935">
        <v>44.308003292008976</v>
      </c>
      <c r="P12935" t="s">
        <v>565</v>
      </c>
      <c r="Q12935" t="s">
        <v>555</v>
      </c>
      <c r="R12935">
        <v>6</v>
      </c>
      <c r="S12935">
        <v>32623487</v>
      </c>
      <c r="T12935">
        <v>206839</v>
      </c>
    </row>
    <row r="12936" spans="1:20">
      <c r="A12936" t="s">
        <v>311</v>
      </c>
      <c r="B12936" t="s">
        <v>2905</v>
      </c>
      <c r="C12936" t="s">
        <v>556</v>
      </c>
      <c r="D12936" t="s">
        <v>559</v>
      </c>
      <c r="E12936" t="s">
        <v>570</v>
      </c>
      <c r="F12936">
        <v>141169982</v>
      </c>
      <c r="G12936">
        <v>0.42981900000000001</v>
      </c>
      <c r="H12936">
        <v>-2.44336E-2</v>
      </c>
      <c r="I12936">
        <v>4.1537500000000003E-3</v>
      </c>
      <c r="J12936">
        <v>6.1E-9</v>
      </c>
      <c r="K12936">
        <v>0.42936300000000005</v>
      </c>
      <c r="L12936">
        <v>1.5584356911127101E-4</v>
      </c>
      <c r="M12936">
        <v>4.3944022910949601E-3</v>
      </c>
      <c r="N12936">
        <v>0.97</v>
      </c>
      <c r="O12936">
        <v>34.601443022970962</v>
      </c>
      <c r="P12936" t="s">
        <v>556</v>
      </c>
      <c r="Q12936" t="s">
        <v>559</v>
      </c>
      <c r="R12936">
        <v>3</v>
      </c>
      <c r="S12936">
        <v>141169982</v>
      </c>
      <c r="T12936">
        <v>206839</v>
      </c>
    </row>
    <row r="12937" spans="1:20">
      <c r="A12937" t="s">
        <v>451</v>
      </c>
      <c r="B12937" t="s">
        <v>788</v>
      </c>
      <c r="C12937" t="s">
        <v>565</v>
      </c>
      <c r="D12937" t="s">
        <v>559</v>
      </c>
      <c r="E12937" t="s">
        <v>589</v>
      </c>
      <c r="F12937">
        <v>161010118</v>
      </c>
      <c r="G12937">
        <v>7.8990000000000005E-2</v>
      </c>
      <c r="H12937">
        <v>-0.189915</v>
      </c>
      <c r="I12937">
        <v>7.35565E-3</v>
      </c>
      <c r="J12937">
        <v>4.4978000000000001E-150</v>
      </c>
      <c r="K12937">
        <v>7.883399999999996E-2</v>
      </c>
      <c r="L12937">
        <v>1.12134788274012E-2</v>
      </c>
      <c r="M12937">
        <v>8.0428108872990598E-3</v>
      </c>
      <c r="N12937">
        <v>0.16</v>
      </c>
      <c r="O12937">
        <v>666.61705891228621</v>
      </c>
      <c r="P12937" t="s">
        <v>565</v>
      </c>
      <c r="Q12937" t="s">
        <v>559</v>
      </c>
      <c r="R12937">
        <v>6</v>
      </c>
      <c r="S12937">
        <v>161010118</v>
      </c>
      <c r="T12937">
        <v>206839</v>
      </c>
    </row>
    <row r="12938" spans="1:20">
      <c r="A12938" t="s">
        <v>451</v>
      </c>
      <c r="B12938" t="s">
        <v>1152</v>
      </c>
      <c r="C12938" t="s">
        <v>565</v>
      </c>
      <c r="D12938" t="s">
        <v>555</v>
      </c>
      <c r="E12938" t="s">
        <v>626</v>
      </c>
      <c r="F12938">
        <v>45422561</v>
      </c>
      <c r="G12938">
        <v>4.1095E-2</v>
      </c>
      <c r="H12938">
        <v>-5.7772999999999998E-2</v>
      </c>
      <c r="I12938">
        <v>1.0367599999999999E-2</v>
      </c>
      <c r="J12938">
        <v>2E-8</v>
      </c>
      <c r="K12938">
        <v>4.1588999999999987E-2</v>
      </c>
      <c r="L12938">
        <v>7.5247863584873903E-3</v>
      </c>
      <c r="M12938">
        <v>1.1271612891620901E-2</v>
      </c>
      <c r="N12938">
        <v>0.5</v>
      </c>
      <c r="O12938">
        <v>31.052271434287487</v>
      </c>
      <c r="P12938" t="s">
        <v>565</v>
      </c>
      <c r="Q12938" t="s">
        <v>555</v>
      </c>
      <c r="R12938">
        <v>19</v>
      </c>
      <c r="S12938">
        <v>45422561</v>
      </c>
      <c r="T12938">
        <v>206839</v>
      </c>
    </row>
    <row r="12939" spans="1:20">
      <c r="A12939" t="s">
        <v>451</v>
      </c>
      <c r="B12939" t="s">
        <v>1487</v>
      </c>
      <c r="C12939" t="s">
        <v>556</v>
      </c>
      <c r="D12939" t="s">
        <v>555</v>
      </c>
      <c r="E12939" t="s">
        <v>593</v>
      </c>
      <c r="F12939">
        <v>11695872</v>
      </c>
      <c r="G12939">
        <v>0.53609099999999998</v>
      </c>
      <c r="H12939">
        <v>-3.5700099999999999E-2</v>
      </c>
      <c r="I12939">
        <v>3.9822299999999998E-3</v>
      </c>
      <c r="J12939">
        <v>2.49977E-18</v>
      </c>
      <c r="K12939">
        <v>0.53575899999999999</v>
      </c>
      <c r="L12939">
        <v>9.9360053146458002E-3</v>
      </c>
      <c r="M12939">
        <v>4.3514371999085798E-3</v>
      </c>
      <c r="N12939">
        <v>2.1999999999999999E-2</v>
      </c>
      <c r="O12939">
        <v>80.368559765820194</v>
      </c>
      <c r="P12939" t="s">
        <v>556</v>
      </c>
      <c r="Q12939" t="s">
        <v>555</v>
      </c>
      <c r="R12939">
        <v>8</v>
      </c>
      <c r="S12939">
        <v>11695872</v>
      </c>
      <c r="T12939">
        <v>206839</v>
      </c>
    </row>
    <row r="12940" spans="1:20">
      <c r="A12940" t="s">
        <v>451</v>
      </c>
      <c r="B12940" t="s">
        <v>1488</v>
      </c>
      <c r="C12940" t="s">
        <v>559</v>
      </c>
      <c r="D12940" t="s">
        <v>565</v>
      </c>
      <c r="E12940" t="s">
        <v>626</v>
      </c>
      <c r="F12940">
        <v>7195539</v>
      </c>
      <c r="G12940">
        <v>0.713507</v>
      </c>
      <c r="H12940">
        <v>-2.3922200000000001E-2</v>
      </c>
      <c r="I12940">
        <v>4.4031599999999997E-3</v>
      </c>
      <c r="J12940">
        <v>3.5999800000000001E-8</v>
      </c>
      <c r="K12940">
        <v>0.71324999999999994</v>
      </c>
      <c r="L12940">
        <v>-3.0001932815417898E-3</v>
      </c>
      <c r="M12940">
        <v>4.8053666680706398E-3</v>
      </c>
      <c r="N12940">
        <v>0.53</v>
      </c>
      <c r="O12940">
        <v>29.517073724595825</v>
      </c>
      <c r="P12940" t="s">
        <v>559</v>
      </c>
      <c r="Q12940" t="s">
        <v>565</v>
      </c>
      <c r="R12940">
        <v>19</v>
      </c>
      <c r="S12940">
        <v>7195539</v>
      </c>
      <c r="T12940">
        <v>206839</v>
      </c>
    </row>
    <row r="12941" spans="1:20">
      <c r="A12941" t="s">
        <v>451</v>
      </c>
      <c r="B12941" t="s">
        <v>1156</v>
      </c>
      <c r="C12941" t="s">
        <v>559</v>
      </c>
      <c r="D12941" t="s">
        <v>556</v>
      </c>
      <c r="E12941" t="s">
        <v>563</v>
      </c>
      <c r="F12941">
        <v>41874745</v>
      </c>
      <c r="G12941">
        <v>2.8615999999999999E-2</v>
      </c>
      <c r="H12941">
        <v>0.125079</v>
      </c>
      <c r="I12941">
        <v>1.19551E-2</v>
      </c>
      <c r="J12941">
        <v>1.2998700000000001E-26</v>
      </c>
      <c r="K12941">
        <v>2.8267000000000042E-2</v>
      </c>
      <c r="L12941">
        <v>-5.6577563597619701E-3</v>
      </c>
      <c r="M12941">
        <v>1.31134541956661E-2</v>
      </c>
      <c r="N12941">
        <v>0.67</v>
      </c>
      <c r="O12941">
        <v>109.46174682921485</v>
      </c>
      <c r="P12941" t="s">
        <v>559</v>
      </c>
      <c r="Q12941" t="s">
        <v>556</v>
      </c>
      <c r="R12941">
        <v>17</v>
      </c>
      <c r="S12941">
        <v>41874745</v>
      </c>
      <c r="T12941">
        <v>206839</v>
      </c>
    </row>
    <row r="12942" spans="1:20">
      <c r="A12942" t="s">
        <v>451</v>
      </c>
      <c r="B12942" t="s">
        <v>1489</v>
      </c>
      <c r="C12942" t="s">
        <v>565</v>
      </c>
      <c r="D12942" t="s">
        <v>555</v>
      </c>
      <c r="E12942" t="s">
        <v>593</v>
      </c>
      <c r="F12942">
        <v>10631930</v>
      </c>
      <c r="G12942">
        <v>0.25160399999999999</v>
      </c>
      <c r="H12942">
        <v>2.62375E-2</v>
      </c>
      <c r="I12942">
        <v>4.5846400000000001E-3</v>
      </c>
      <c r="J12942">
        <v>2.8000100000000001E-8</v>
      </c>
      <c r="K12942">
        <v>0.25138700000000003</v>
      </c>
      <c r="L12942">
        <v>-1.12220062500794E-2</v>
      </c>
      <c r="M12942">
        <v>5.01842104390783E-3</v>
      </c>
      <c r="N12942">
        <v>2.5000000000000001E-2</v>
      </c>
      <c r="O12942">
        <v>32.751743550512991</v>
      </c>
      <c r="P12942" t="s">
        <v>565</v>
      </c>
      <c r="Q12942" t="s">
        <v>555</v>
      </c>
      <c r="R12942">
        <v>8</v>
      </c>
      <c r="S12942">
        <v>10631930</v>
      </c>
      <c r="T12942">
        <v>206839</v>
      </c>
    </row>
    <row r="12943" spans="1:20">
      <c r="A12943" t="s">
        <v>451</v>
      </c>
      <c r="B12943" t="s">
        <v>1801</v>
      </c>
      <c r="C12943" t="s">
        <v>565</v>
      </c>
      <c r="D12943" t="s">
        <v>559</v>
      </c>
      <c r="E12943" t="s">
        <v>589</v>
      </c>
      <c r="F12943">
        <v>32596878</v>
      </c>
      <c r="G12943">
        <v>4.1847000000000002E-2</v>
      </c>
      <c r="H12943">
        <v>7.7247399999999994E-2</v>
      </c>
      <c r="I12943">
        <v>1.01666E-2</v>
      </c>
      <c r="J12943">
        <v>5.6001500000000001E-15</v>
      </c>
      <c r="K12943">
        <v>4.176599999999997E-2</v>
      </c>
      <c r="L12943">
        <v>-6.4474038992093597E-3</v>
      </c>
      <c r="M12943">
        <v>1.1123530917035799E-2</v>
      </c>
      <c r="N12943">
        <v>0.56000000000000005</v>
      </c>
      <c r="O12943">
        <v>57.731955483351371</v>
      </c>
      <c r="P12943" t="s">
        <v>565</v>
      </c>
      <c r="Q12943" t="s">
        <v>559</v>
      </c>
      <c r="R12943">
        <v>6</v>
      </c>
      <c r="S12943">
        <v>32596878</v>
      </c>
      <c r="T12943">
        <v>206839</v>
      </c>
    </row>
    <row r="12944" spans="1:20">
      <c r="A12944" t="s">
        <v>451</v>
      </c>
      <c r="B12944" t="s">
        <v>1268</v>
      </c>
      <c r="C12944" t="s">
        <v>556</v>
      </c>
      <c r="D12944" t="s">
        <v>555</v>
      </c>
      <c r="E12944" t="s">
        <v>566</v>
      </c>
      <c r="F12944">
        <v>15172118</v>
      </c>
      <c r="G12944">
        <v>0.29669200000000001</v>
      </c>
      <c r="H12944">
        <v>-2.33248E-2</v>
      </c>
      <c r="I12944">
        <v>4.3675600000000004E-3</v>
      </c>
      <c r="J12944">
        <v>7.6999899999999996E-9</v>
      </c>
      <c r="K12944">
        <v>0.29794100000000001</v>
      </c>
      <c r="L12944">
        <v>4.8890338036557202E-3</v>
      </c>
      <c r="M12944">
        <v>4.7537019658635002E-3</v>
      </c>
      <c r="N12944">
        <v>0.3</v>
      </c>
      <c r="O12944">
        <v>28.52056319939571</v>
      </c>
      <c r="P12944" t="s">
        <v>556</v>
      </c>
      <c r="Q12944" t="s">
        <v>555</v>
      </c>
      <c r="R12944">
        <v>16</v>
      </c>
      <c r="S12944">
        <v>15172118</v>
      </c>
      <c r="T12944">
        <v>206839</v>
      </c>
    </row>
    <row r="12945" spans="1:20">
      <c r="A12945" t="s">
        <v>451</v>
      </c>
      <c r="B12945" t="s">
        <v>1491</v>
      </c>
      <c r="C12945" t="s">
        <v>565</v>
      </c>
      <c r="D12945" t="s">
        <v>556</v>
      </c>
      <c r="E12945" t="s">
        <v>618</v>
      </c>
      <c r="F12945">
        <v>62996046</v>
      </c>
      <c r="G12945">
        <v>0.64760399999999996</v>
      </c>
      <c r="H12945">
        <v>7.4396299999999999E-2</v>
      </c>
      <c r="I12945">
        <v>4.1531199999999997E-3</v>
      </c>
      <c r="J12945">
        <v>1.9002E-74</v>
      </c>
      <c r="K12945">
        <v>0.64751199999999998</v>
      </c>
      <c r="L12945">
        <v>6.1502068199838804E-3</v>
      </c>
      <c r="M12945">
        <v>4.5363592803525504E-3</v>
      </c>
      <c r="N12945">
        <v>0.18</v>
      </c>
      <c r="O12945">
        <v>320.88817592291718</v>
      </c>
      <c r="P12945" t="s">
        <v>565</v>
      </c>
      <c r="Q12945" t="s">
        <v>556</v>
      </c>
      <c r="R12945">
        <v>1</v>
      </c>
      <c r="S12945">
        <v>62996046</v>
      </c>
      <c r="T12945">
        <v>206839</v>
      </c>
    </row>
    <row r="12946" spans="1:20">
      <c r="A12946" t="s">
        <v>451</v>
      </c>
      <c r="B12946" t="s">
        <v>698</v>
      </c>
      <c r="C12946" t="s">
        <v>559</v>
      </c>
      <c r="D12946" t="s">
        <v>565</v>
      </c>
      <c r="E12946" t="s">
        <v>626</v>
      </c>
      <c r="F12946">
        <v>8429323</v>
      </c>
      <c r="G12946">
        <v>1.9852000000000002E-2</v>
      </c>
      <c r="H12946">
        <v>-0.22772400000000001</v>
      </c>
      <c r="I12946">
        <v>1.42568E-2</v>
      </c>
      <c r="J12946">
        <v>2.9000100000000001E-58</v>
      </c>
      <c r="K12946">
        <v>1.9316E-2</v>
      </c>
      <c r="L12946">
        <v>3.0894032418677098E-2</v>
      </c>
      <c r="M12946">
        <v>1.57576111815027E-2</v>
      </c>
      <c r="N12946">
        <v>0.05</v>
      </c>
      <c r="O12946">
        <v>255.13702836499442</v>
      </c>
      <c r="P12946" t="s">
        <v>559</v>
      </c>
      <c r="Q12946" t="s">
        <v>565</v>
      </c>
      <c r="R12946">
        <v>19</v>
      </c>
      <c r="S12946">
        <v>8429323</v>
      </c>
      <c r="T12946">
        <v>206839</v>
      </c>
    </row>
    <row r="12947" spans="1:20">
      <c r="A12947" t="s">
        <v>451</v>
      </c>
      <c r="B12947" t="s">
        <v>1492</v>
      </c>
      <c r="C12947" t="s">
        <v>556</v>
      </c>
      <c r="D12947" t="s">
        <v>555</v>
      </c>
      <c r="E12947" t="s">
        <v>568</v>
      </c>
      <c r="F12947">
        <v>25592918</v>
      </c>
      <c r="G12947">
        <v>0.66506799999999999</v>
      </c>
      <c r="H12947">
        <v>-2.3540999999999999E-2</v>
      </c>
      <c r="I12947">
        <v>4.2818500000000002E-3</v>
      </c>
      <c r="J12947">
        <v>4.4999700000000003E-8</v>
      </c>
      <c r="K12947">
        <v>0.66350900000000002</v>
      </c>
      <c r="L12947">
        <v>6.9220369657007402E-3</v>
      </c>
      <c r="M12947">
        <v>4.6657957172739602E-3</v>
      </c>
      <c r="N12947">
        <v>0.14000000000000001</v>
      </c>
      <c r="O12947">
        <v>30.226434172115436</v>
      </c>
      <c r="P12947" t="s">
        <v>556</v>
      </c>
      <c r="Q12947" t="s">
        <v>555</v>
      </c>
      <c r="R12947">
        <v>2</v>
      </c>
      <c r="S12947">
        <v>25592918</v>
      </c>
      <c r="T12947">
        <v>206839</v>
      </c>
    </row>
    <row r="12948" spans="1:20">
      <c r="A12948" t="s">
        <v>451</v>
      </c>
      <c r="B12948" t="s">
        <v>793</v>
      </c>
      <c r="C12948" t="s">
        <v>565</v>
      </c>
      <c r="D12948" t="s">
        <v>556</v>
      </c>
      <c r="E12948" t="s">
        <v>574</v>
      </c>
      <c r="F12948">
        <v>130433594</v>
      </c>
      <c r="G12948">
        <v>0.31421300000000002</v>
      </c>
      <c r="H12948">
        <v>3.3624099999999997E-2</v>
      </c>
      <c r="I12948">
        <v>4.2898600000000004E-3</v>
      </c>
      <c r="J12948">
        <v>1.9002E-15</v>
      </c>
      <c r="K12948">
        <v>0.31303300000000001</v>
      </c>
      <c r="L12948">
        <v>6.7302109526653697E-3</v>
      </c>
      <c r="M12948">
        <v>4.6865075150481598E-3</v>
      </c>
      <c r="N12948">
        <v>0.15</v>
      </c>
      <c r="O12948">
        <v>61.434891964187493</v>
      </c>
      <c r="P12948" t="s">
        <v>565</v>
      </c>
      <c r="Q12948" t="s">
        <v>556</v>
      </c>
      <c r="R12948">
        <v>7</v>
      </c>
      <c r="S12948">
        <v>130433594</v>
      </c>
      <c r="T12948">
        <v>206839</v>
      </c>
    </row>
    <row r="12949" spans="1:20">
      <c r="A12949" t="s">
        <v>451</v>
      </c>
      <c r="B12949" t="s">
        <v>2110</v>
      </c>
      <c r="C12949" t="s">
        <v>555</v>
      </c>
      <c r="D12949" t="s">
        <v>556</v>
      </c>
      <c r="E12949" t="s">
        <v>563</v>
      </c>
      <c r="F12949">
        <v>65825354</v>
      </c>
      <c r="G12949">
        <v>0.18826699999999999</v>
      </c>
      <c r="H12949">
        <v>2.9861800000000001E-2</v>
      </c>
      <c r="I12949">
        <v>5.1011199999999998E-3</v>
      </c>
      <c r="J12949">
        <v>8.1999299999999998E-9</v>
      </c>
      <c r="K12949">
        <v>0.18884999999999996</v>
      </c>
      <c r="L12949">
        <v>-1.9926044971069899E-3</v>
      </c>
      <c r="M12949">
        <v>5.5582150988836001E-3</v>
      </c>
      <c r="N12949">
        <v>0.72</v>
      </c>
      <c r="O12949">
        <v>34.268956850824942</v>
      </c>
      <c r="P12949" t="s">
        <v>555</v>
      </c>
      <c r="Q12949" t="s">
        <v>556</v>
      </c>
      <c r="R12949">
        <v>17</v>
      </c>
      <c r="S12949">
        <v>65825354</v>
      </c>
      <c r="T12949">
        <v>206839</v>
      </c>
    </row>
    <row r="12950" spans="1:20">
      <c r="A12950" t="s">
        <v>451</v>
      </c>
      <c r="B12950" t="s">
        <v>567</v>
      </c>
      <c r="C12950" t="s">
        <v>556</v>
      </c>
      <c r="D12950" t="s">
        <v>555</v>
      </c>
      <c r="E12950" t="s">
        <v>568</v>
      </c>
      <c r="F12950">
        <v>27730940</v>
      </c>
      <c r="G12950">
        <v>0.60398200000000002</v>
      </c>
      <c r="H12950">
        <v>-9.0871499999999994E-2</v>
      </c>
      <c r="I12950">
        <v>4.0588000000000004E-3</v>
      </c>
      <c r="J12950">
        <v>2.1978599999999999E-115</v>
      </c>
      <c r="K12950">
        <v>0.60387600000000008</v>
      </c>
      <c r="L12950">
        <v>9.2878391966527904E-3</v>
      </c>
      <c r="M12950">
        <v>4.4270196828391202E-3</v>
      </c>
      <c r="N12950">
        <v>3.5999999999999997E-2</v>
      </c>
      <c r="O12950">
        <v>501.25658439897222</v>
      </c>
      <c r="P12950" t="s">
        <v>556</v>
      </c>
      <c r="Q12950" t="s">
        <v>555</v>
      </c>
      <c r="R12950">
        <v>2</v>
      </c>
      <c r="S12950">
        <v>27730940</v>
      </c>
      <c r="T12950">
        <v>206839</v>
      </c>
    </row>
    <row r="12951" spans="1:20">
      <c r="A12951" t="s">
        <v>451</v>
      </c>
      <c r="B12951" t="s">
        <v>1306</v>
      </c>
      <c r="C12951" t="s">
        <v>559</v>
      </c>
      <c r="D12951" t="s">
        <v>556</v>
      </c>
      <c r="E12951" t="s">
        <v>587</v>
      </c>
      <c r="F12951">
        <v>116699395</v>
      </c>
      <c r="G12951">
        <v>3.2041E-2</v>
      </c>
      <c r="H12951">
        <v>-6.2414699999999997E-2</v>
      </c>
      <c r="I12951">
        <v>1.1358E-2</v>
      </c>
      <c r="J12951">
        <v>6.2999900000000003E-9</v>
      </c>
      <c r="K12951">
        <v>3.2047000000000048E-2</v>
      </c>
      <c r="L12951">
        <v>-1.0101798090178001E-2</v>
      </c>
      <c r="M12951">
        <v>1.23686166225037E-2</v>
      </c>
      <c r="N12951">
        <v>0.41</v>
      </c>
      <c r="O12951">
        <v>30.197434371885855</v>
      </c>
      <c r="P12951" t="s">
        <v>559</v>
      </c>
      <c r="Q12951" t="s">
        <v>556</v>
      </c>
      <c r="R12951">
        <v>11</v>
      </c>
      <c r="S12951">
        <v>116699395</v>
      </c>
      <c r="T12951">
        <v>206839</v>
      </c>
    </row>
    <row r="12952" spans="1:20">
      <c r="A12952" t="s">
        <v>451</v>
      </c>
      <c r="B12952" t="s">
        <v>1045</v>
      </c>
      <c r="C12952" t="s">
        <v>565</v>
      </c>
      <c r="D12952" t="s">
        <v>559</v>
      </c>
      <c r="E12952" t="s">
        <v>599</v>
      </c>
      <c r="F12952">
        <v>3443931</v>
      </c>
      <c r="G12952">
        <v>0.61535499999999999</v>
      </c>
      <c r="H12952">
        <v>-3.3798700000000001E-2</v>
      </c>
      <c r="I12952">
        <v>4.1145000000000001E-3</v>
      </c>
      <c r="J12952">
        <v>1.5000299999999999E-17</v>
      </c>
      <c r="K12952">
        <v>0.61482799999999993</v>
      </c>
      <c r="L12952">
        <v>-7.8425968421484797E-3</v>
      </c>
      <c r="M12952">
        <v>4.4890238850435896E-3</v>
      </c>
      <c r="N12952">
        <v>8.1000000000000003E-2</v>
      </c>
      <c r="O12952">
        <v>67.478568266161531</v>
      </c>
      <c r="P12952" t="s">
        <v>565</v>
      </c>
      <c r="Q12952" t="s">
        <v>559</v>
      </c>
      <c r="R12952">
        <v>4</v>
      </c>
      <c r="S12952">
        <v>3443931</v>
      </c>
      <c r="T12952">
        <v>206839</v>
      </c>
    </row>
    <row r="12953" spans="1:20">
      <c r="A12953" t="s">
        <v>451</v>
      </c>
      <c r="B12953" t="s">
        <v>1805</v>
      </c>
      <c r="C12953" t="s">
        <v>555</v>
      </c>
      <c r="D12953" t="s">
        <v>556</v>
      </c>
      <c r="E12953" t="s">
        <v>589</v>
      </c>
      <c r="F12953">
        <v>32586831</v>
      </c>
      <c r="G12953">
        <v>0.31229400000000002</v>
      </c>
      <c r="H12953">
        <v>4.1835700000000003E-2</v>
      </c>
      <c r="I12953">
        <v>4.2770400000000002E-3</v>
      </c>
      <c r="J12953">
        <v>2.9000099999999999E-22</v>
      </c>
      <c r="K12953">
        <v>0.31218000000000001</v>
      </c>
      <c r="L12953">
        <v>-8.5452154736088103E-3</v>
      </c>
      <c r="M12953">
        <v>4.67965277912606E-3</v>
      </c>
      <c r="N12953">
        <v>6.8000000000000005E-2</v>
      </c>
      <c r="O12953">
        <v>95.67697949833574</v>
      </c>
      <c r="P12953" t="s">
        <v>555</v>
      </c>
      <c r="Q12953" t="s">
        <v>556</v>
      </c>
      <c r="R12953">
        <v>6</v>
      </c>
      <c r="S12953">
        <v>32586831</v>
      </c>
      <c r="T12953">
        <v>206839</v>
      </c>
    </row>
    <row r="12954" spans="1:20">
      <c r="A12954" t="s">
        <v>451</v>
      </c>
      <c r="B12954" t="s">
        <v>796</v>
      </c>
      <c r="C12954" t="s">
        <v>555</v>
      </c>
      <c r="D12954" t="s">
        <v>556</v>
      </c>
      <c r="E12954" t="s">
        <v>568</v>
      </c>
      <c r="F12954">
        <v>165528876</v>
      </c>
      <c r="G12954">
        <v>0.39252799999999999</v>
      </c>
      <c r="H12954">
        <v>-5.0601899999999998E-2</v>
      </c>
      <c r="I12954">
        <v>4.0678299999999997E-3</v>
      </c>
      <c r="J12954">
        <v>3.40017E-37</v>
      </c>
      <c r="K12954">
        <v>0.39229499999999995</v>
      </c>
      <c r="L12954">
        <v>6.81309094154169E-3</v>
      </c>
      <c r="M12954">
        <v>4.4378675484191901E-3</v>
      </c>
      <c r="N12954">
        <v>0.12</v>
      </c>
      <c r="O12954">
        <v>154.74194747674198</v>
      </c>
      <c r="P12954" t="s">
        <v>555</v>
      </c>
      <c r="Q12954" t="s">
        <v>556</v>
      </c>
      <c r="R12954">
        <v>2</v>
      </c>
      <c r="S12954">
        <v>165528876</v>
      </c>
      <c r="T12954">
        <v>206839</v>
      </c>
    </row>
    <row r="12955" spans="1:20">
      <c r="A12955" t="s">
        <v>451</v>
      </c>
      <c r="B12955" t="s">
        <v>1308</v>
      </c>
      <c r="C12955" t="s">
        <v>559</v>
      </c>
      <c r="D12955" t="s">
        <v>555</v>
      </c>
      <c r="E12955" t="s">
        <v>560</v>
      </c>
      <c r="F12955">
        <v>124020685</v>
      </c>
      <c r="G12955">
        <v>4.7324999999999999E-2</v>
      </c>
      <c r="H12955">
        <v>6.0852999999999997E-2</v>
      </c>
      <c r="I12955">
        <v>9.7156199999999995E-3</v>
      </c>
      <c r="J12955">
        <v>2.5000000000000001E-9</v>
      </c>
      <c r="K12955">
        <v>4.7726000000000046E-2</v>
      </c>
      <c r="L12955">
        <v>-2.2734436837911001E-2</v>
      </c>
      <c r="M12955">
        <v>1.0565886670549999E-2</v>
      </c>
      <c r="N12955">
        <v>3.1E-2</v>
      </c>
      <c r="O12955">
        <v>39.2304189816833</v>
      </c>
      <c r="P12955" t="s">
        <v>559</v>
      </c>
      <c r="Q12955" t="s">
        <v>555</v>
      </c>
      <c r="R12955">
        <v>12</v>
      </c>
      <c r="S12955">
        <v>124020685</v>
      </c>
      <c r="T12955">
        <v>206839</v>
      </c>
    </row>
    <row r="12956" spans="1:20">
      <c r="A12956" t="s">
        <v>451</v>
      </c>
      <c r="B12956" t="s">
        <v>710</v>
      </c>
      <c r="C12956" t="s">
        <v>556</v>
      </c>
      <c r="D12956" t="s">
        <v>565</v>
      </c>
      <c r="E12956" t="s">
        <v>587</v>
      </c>
      <c r="F12956">
        <v>116916060</v>
      </c>
      <c r="G12956">
        <v>1.0654E-2</v>
      </c>
      <c r="H12956">
        <v>0.26895000000000002</v>
      </c>
      <c r="I12956">
        <v>2.01145E-2</v>
      </c>
      <c r="J12956">
        <v>4.40048E-44</v>
      </c>
      <c r="K12956">
        <v>1.0464000000000029E-2</v>
      </c>
      <c r="L12956">
        <v>2.04382642929045E-2</v>
      </c>
      <c r="M12956">
        <v>2.2172446885637201E-2</v>
      </c>
      <c r="N12956">
        <v>0.36</v>
      </c>
      <c r="O12956">
        <v>178.7823387682119</v>
      </c>
      <c r="P12956" t="s">
        <v>556</v>
      </c>
      <c r="Q12956" t="s">
        <v>565</v>
      </c>
      <c r="R12956">
        <v>11</v>
      </c>
      <c r="S12956">
        <v>116916060</v>
      </c>
      <c r="T12956">
        <v>206839</v>
      </c>
    </row>
    <row r="12957" spans="1:20">
      <c r="A12957" t="s">
        <v>451</v>
      </c>
      <c r="B12957" t="s">
        <v>861</v>
      </c>
      <c r="C12957" t="s">
        <v>555</v>
      </c>
      <c r="D12957" t="s">
        <v>559</v>
      </c>
      <c r="E12957" t="s">
        <v>599</v>
      </c>
      <c r="F12957">
        <v>87976359</v>
      </c>
      <c r="G12957">
        <v>0.39712599999999998</v>
      </c>
      <c r="H12957">
        <v>3.1962600000000001E-2</v>
      </c>
      <c r="I12957">
        <v>4.0788400000000002E-3</v>
      </c>
      <c r="J12957">
        <v>2.9998499999999998E-16</v>
      </c>
      <c r="K12957">
        <v>0.39858300000000002</v>
      </c>
      <c r="L12957">
        <v>-1.1343850001039201E-2</v>
      </c>
      <c r="M12957">
        <v>4.4414507058330201E-3</v>
      </c>
      <c r="N12957">
        <v>1.0999999999999999E-2</v>
      </c>
      <c r="O12957">
        <v>61.406007355061547</v>
      </c>
      <c r="P12957" t="s">
        <v>555</v>
      </c>
      <c r="Q12957" t="s">
        <v>559</v>
      </c>
      <c r="R12957">
        <v>4</v>
      </c>
      <c r="S12957">
        <v>87976359</v>
      </c>
      <c r="T12957">
        <v>206839</v>
      </c>
    </row>
    <row r="12958" spans="1:20">
      <c r="A12958" t="s">
        <v>451</v>
      </c>
      <c r="B12958" t="s">
        <v>1161</v>
      </c>
      <c r="C12958" t="s">
        <v>559</v>
      </c>
      <c r="D12958" t="s">
        <v>565</v>
      </c>
      <c r="E12958" t="s">
        <v>593</v>
      </c>
      <c r="F12958">
        <v>19972140</v>
      </c>
      <c r="G12958">
        <v>1.1474E-2</v>
      </c>
      <c r="H12958">
        <v>-0.120408</v>
      </c>
      <c r="I12958">
        <v>1.9382699999999999E-2</v>
      </c>
      <c r="J12958">
        <v>5.8000299999999999E-10</v>
      </c>
      <c r="K12958">
        <v>1.1561000000000043E-2</v>
      </c>
      <c r="L12958">
        <v>3.04004258367267E-2</v>
      </c>
      <c r="M12958">
        <v>2.1129559490981501E-2</v>
      </c>
      <c r="N12958">
        <v>0.15</v>
      </c>
      <c r="O12958">
        <v>38.590653907780457</v>
      </c>
      <c r="P12958" t="s">
        <v>559</v>
      </c>
      <c r="Q12958" t="s">
        <v>565</v>
      </c>
      <c r="R12958">
        <v>8</v>
      </c>
      <c r="S12958">
        <v>19972140</v>
      </c>
      <c r="T12958">
        <v>206839</v>
      </c>
    </row>
    <row r="12959" spans="1:20">
      <c r="A12959" t="s">
        <v>451</v>
      </c>
      <c r="B12959" t="s">
        <v>863</v>
      </c>
      <c r="C12959" t="s">
        <v>556</v>
      </c>
      <c r="D12959" t="s">
        <v>559</v>
      </c>
      <c r="E12959" t="s">
        <v>651</v>
      </c>
      <c r="F12959">
        <v>43726625</v>
      </c>
      <c r="G12959">
        <v>2.5676000000000001E-2</v>
      </c>
      <c r="H12959">
        <v>0.13028200000000001</v>
      </c>
      <c r="I12959">
        <v>1.2579999999999999E-2</v>
      </c>
      <c r="J12959">
        <v>1.50003E-26</v>
      </c>
      <c r="K12959">
        <v>2.5847999999999982E-2</v>
      </c>
      <c r="L12959">
        <v>-1.9861515339841501E-3</v>
      </c>
      <c r="M12959">
        <v>1.36634729584108E-2</v>
      </c>
      <c r="N12959">
        <v>0.88</v>
      </c>
      <c r="O12959">
        <v>107.25253148687828</v>
      </c>
      <c r="P12959" t="s">
        <v>556</v>
      </c>
      <c r="Q12959" t="s">
        <v>559</v>
      </c>
      <c r="R12959">
        <v>15</v>
      </c>
      <c r="S12959">
        <v>43726625</v>
      </c>
      <c r="T12959">
        <v>206839</v>
      </c>
    </row>
    <row r="12960" spans="1:20">
      <c r="A12960" t="s">
        <v>451</v>
      </c>
      <c r="B12960" t="s">
        <v>1935</v>
      </c>
      <c r="C12960" t="s">
        <v>565</v>
      </c>
      <c r="D12960" t="s">
        <v>555</v>
      </c>
      <c r="E12960" t="s">
        <v>618</v>
      </c>
      <c r="F12960">
        <v>230303848</v>
      </c>
      <c r="G12960">
        <v>0.61265099999999995</v>
      </c>
      <c r="H12960">
        <v>-4.4001899999999997E-2</v>
      </c>
      <c r="I12960">
        <v>4.0757099999999997E-3</v>
      </c>
      <c r="J12960">
        <v>1.39991E-28</v>
      </c>
      <c r="K12960">
        <v>0.61267099999999997</v>
      </c>
      <c r="L12960">
        <v>-1.2249806666150499E-3</v>
      </c>
      <c r="M12960">
        <v>4.4528315353304796E-3</v>
      </c>
      <c r="N12960">
        <v>0.78</v>
      </c>
      <c r="O12960">
        <v>116.55644945367189</v>
      </c>
      <c r="P12960" t="s">
        <v>565</v>
      </c>
      <c r="Q12960" t="s">
        <v>555</v>
      </c>
      <c r="R12960">
        <v>1</v>
      </c>
      <c r="S12960">
        <v>230303848</v>
      </c>
      <c r="T12960">
        <v>206839</v>
      </c>
    </row>
    <row r="12961" spans="1:20">
      <c r="A12961" t="s">
        <v>451</v>
      </c>
      <c r="B12961" t="s">
        <v>1493</v>
      </c>
      <c r="C12961" t="s">
        <v>565</v>
      </c>
      <c r="D12961" t="s">
        <v>559</v>
      </c>
      <c r="E12961" t="s">
        <v>587</v>
      </c>
      <c r="F12961">
        <v>61575158</v>
      </c>
      <c r="G12961">
        <v>0.342553</v>
      </c>
      <c r="H12961">
        <v>5.1860099999999999E-2</v>
      </c>
      <c r="I12961">
        <v>4.1774000000000004E-3</v>
      </c>
      <c r="J12961">
        <v>9.3993999999999997E-37</v>
      </c>
      <c r="K12961">
        <v>0.34468900000000002</v>
      </c>
      <c r="L12961">
        <v>-3.4331321708036398E-2</v>
      </c>
      <c r="M12961">
        <v>4.5613839861351497E-3</v>
      </c>
      <c r="N12961">
        <v>5.1999999999999999E-14</v>
      </c>
      <c r="O12961">
        <v>154.11842954339247</v>
      </c>
      <c r="P12961" t="s">
        <v>565</v>
      </c>
      <c r="Q12961" t="s">
        <v>559</v>
      </c>
      <c r="R12961">
        <v>11</v>
      </c>
      <c r="S12961">
        <v>61575158</v>
      </c>
      <c r="T12961">
        <v>206839</v>
      </c>
    </row>
    <row r="12962" spans="1:20">
      <c r="A12962" t="s">
        <v>451</v>
      </c>
      <c r="B12962" t="s">
        <v>802</v>
      </c>
      <c r="C12962" t="s">
        <v>556</v>
      </c>
      <c r="D12962" t="s">
        <v>559</v>
      </c>
      <c r="E12962" t="s">
        <v>563</v>
      </c>
      <c r="F12962">
        <v>64210580</v>
      </c>
      <c r="G12962">
        <v>3.0530999999999999E-2</v>
      </c>
      <c r="H12962">
        <v>-0.10040200000000001</v>
      </c>
      <c r="I12962">
        <v>1.1557100000000001E-2</v>
      </c>
      <c r="J12962">
        <v>1.6998099999999999E-19</v>
      </c>
      <c r="K12962">
        <v>3.0511999999999984E-2</v>
      </c>
      <c r="L12962">
        <v>4.3389412459070401E-4</v>
      </c>
      <c r="M12962">
        <v>1.26094343187144E-2</v>
      </c>
      <c r="N12962">
        <v>0.97</v>
      </c>
      <c r="O12962">
        <v>75.472195832971963</v>
      </c>
      <c r="P12962" t="s">
        <v>556</v>
      </c>
      <c r="Q12962" t="s">
        <v>559</v>
      </c>
      <c r="R12962">
        <v>17</v>
      </c>
      <c r="S12962">
        <v>64210580</v>
      </c>
      <c r="T12962">
        <v>206839</v>
      </c>
    </row>
    <row r="12963" spans="1:20">
      <c r="A12963" t="s">
        <v>451</v>
      </c>
      <c r="B12963" t="s">
        <v>804</v>
      </c>
      <c r="C12963" t="s">
        <v>565</v>
      </c>
      <c r="D12963" t="s">
        <v>559</v>
      </c>
      <c r="E12963" t="s">
        <v>589</v>
      </c>
      <c r="F12963">
        <v>161162290</v>
      </c>
      <c r="G12963">
        <v>2.3716999999999998E-2</v>
      </c>
      <c r="H12963">
        <v>-8.7820300000000004E-2</v>
      </c>
      <c r="I12963">
        <v>1.31042E-2</v>
      </c>
      <c r="J12963">
        <v>1.9002E-11</v>
      </c>
      <c r="K12963">
        <v>2.3869999999999947E-2</v>
      </c>
      <c r="L12963">
        <v>2.5986336678467899E-2</v>
      </c>
      <c r="M12963">
        <v>1.43025376925838E-2</v>
      </c>
      <c r="N12963">
        <v>6.9000000000000006E-2</v>
      </c>
      <c r="O12963">
        <v>44.91266307549558</v>
      </c>
      <c r="P12963" t="s">
        <v>565</v>
      </c>
      <c r="Q12963" t="s">
        <v>559</v>
      </c>
      <c r="R12963">
        <v>6</v>
      </c>
      <c r="S12963">
        <v>161162290</v>
      </c>
      <c r="T12963">
        <v>206839</v>
      </c>
    </row>
    <row r="12964" spans="1:20">
      <c r="A12964" t="s">
        <v>451</v>
      </c>
      <c r="B12964" t="s">
        <v>805</v>
      </c>
      <c r="C12964" t="s">
        <v>555</v>
      </c>
      <c r="D12964" t="s">
        <v>556</v>
      </c>
      <c r="E12964" t="s">
        <v>589</v>
      </c>
      <c r="F12964">
        <v>161111700</v>
      </c>
      <c r="G12964">
        <v>1.4352E-2</v>
      </c>
      <c r="H12964">
        <v>-0.376525</v>
      </c>
      <c r="I12964">
        <v>1.6741300000000001E-2</v>
      </c>
      <c r="J12964">
        <v>2.79898E-117</v>
      </c>
      <c r="K12964">
        <v>1.469699999999996E-2</v>
      </c>
      <c r="L12964">
        <v>-4.1251653189201499E-3</v>
      </c>
      <c r="M12964">
        <v>1.8092649095254099E-2</v>
      </c>
      <c r="N12964">
        <v>0.82</v>
      </c>
      <c r="O12964">
        <v>505.83546655394309</v>
      </c>
      <c r="P12964" t="s">
        <v>555</v>
      </c>
      <c r="Q12964" t="s">
        <v>556</v>
      </c>
      <c r="R12964">
        <v>6</v>
      </c>
      <c r="S12964">
        <v>161111700</v>
      </c>
      <c r="T12964">
        <v>206839</v>
      </c>
    </row>
    <row r="12965" spans="1:20">
      <c r="A12965" t="s">
        <v>451</v>
      </c>
      <c r="B12965" t="s">
        <v>1310</v>
      </c>
      <c r="C12965" t="s">
        <v>565</v>
      </c>
      <c r="D12965" t="s">
        <v>559</v>
      </c>
      <c r="E12965" t="s">
        <v>626</v>
      </c>
      <c r="F12965">
        <v>19380513</v>
      </c>
      <c r="G12965">
        <v>1.3452E-2</v>
      </c>
      <c r="H12965">
        <v>-0.10800899999999999</v>
      </c>
      <c r="I12965">
        <v>1.81306E-2</v>
      </c>
      <c r="J12965">
        <v>1.40001E-9</v>
      </c>
      <c r="K12965">
        <v>1.3197000000000014E-2</v>
      </c>
      <c r="L12965">
        <v>-5.6470724830795498E-3</v>
      </c>
      <c r="M12965">
        <v>1.9927848848944101E-2</v>
      </c>
      <c r="N12965">
        <v>0.78</v>
      </c>
      <c r="O12965">
        <v>35.489145064598667</v>
      </c>
      <c r="P12965" t="s">
        <v>565</v>
      </c>
      <c r="Q12965" t="s">
        <v>559</v>
      </c>
      <c r="R12965">
        <v>19</v>
      </c>
      <c r="S12965">
        <v>19380513</v>
      </c>
      <c r="T12965">
        <v>206839</v>
      </c>
    </row>
    <row r="12966" spans="1:20">
      <c r="A12966" t="s">
        <v>451</v>
      </c>
      <c r="B12966" t="s">
        <v>806</v>
      </c>
      <c r="C12966" t="s">
        <v>555</v>
      </c>
      <c r="D12966" t="s">
        <v>556</v>
      </c>
      <c r="E12966" t="s">
        <v>587</v>
      </c>
      <c r="F12966">
        <v>117111368</v>
      </c>
      <c r="G12966">
        <v>1.3098E-2</v>
      </c>
      <c r="H12966">
        <v>-0.17516899999999999</v>
      </c>
      <c r="I12966">
        <v>1.7722999999999999E-2</v>
      </c>
      <c r="J12966">
        <v>1.39991E-22</v>
      </c>
      <c r="K12966">
        <v>1.3476000000000043E-2</v>
      </c>
      <c r="L12966">
        <v>2.0352498099429398E-3</v>
      </c>
      <c r="M12966">
        <v>1.9073384697697399E-2</v>
      </c>
      <c r="N12966">
        <v>0.92</v>
      </c>
      <c r="O12966">
        <v>97.687731918865822</v>
      </c>
      <c r="P12966" t="s">
        <v>555</v>
      </c>
      <c r="Q12966" t="s">
        <v>556</v>
      </c>
      <c r="R12966">
        <v>11</v>
      </c>
      <c r="S12966">
        <v>117111368</v>
      </c>
      <c r="T12966">
        <v>206839</v>
      </c>
    </row>
    <row r="12967" spans="1:20">
      <c r="A12967" t="s">
        <v>451</v>
      </c>
      <c r="B12967" t="s">
        <v>648</v>
      </c>
      <c r="C12967" t="s">
        <v>556</v>
      </c>
      <c r="D12967" t="s">
        <v>565</v>
      </c>
      <c r="E12967" t="s">
        <v>584</v>
      </c>
      <c r="F12967">
        <v>39179822</v>
      </c>
      <c r="G12967">
        <v>3.1199999999999999E-2</v>
      </c>
      <c r="H12967">
        <v>7.9742499999999994E-2</v>
      </c>
      <c r="I12967">
        <v>1.1683499999999999E-2</v>
      </c>
      <c r="J12967">
        <v>3.1002699999999998E-13</v>
      </c>
      <c r="K12967">
        <v>3.146199999999999E-2</v>
      </c>
      <c r="L12967">
        <v>-3.03969000754271E-2</v>
      </c>
      <c r="M12967">
        <v>1.26631406826974E-2</v>
      </c>
      <c r="N12967">
        <v>1.6E-2</v>
      </c>
      <c r="O12967">
        <v>46.583677271080624</v>
      </c>
      <c r="P12967" t="s">
        <v>556</v>
      </c>
      <c r="Q12967" t="s">
        <v>565</v>
      </c>
      <c r="R12967">
        <v>20</v>
      </c>
      <c r="S12967">
        <v>39179822</v>
      </c>
      <c r="T12967">
        <v>206839</v>
      </c>
    </row>
    <row r="12968" spans="1:20">
      <c r="A12968" t="s">
        <v>451</v>
      </c>
      <c r="B12968" t="s">
        <v>1494</v>
      </c>
      <c r="C12968" t="s">
        <v>565</v>
      </c>
      <c r="D12968" t="s">
        <v>559</v>
      </c>
      <c r="E12968" t="s">
        <v>589</v>
      </c>
      <c r="F12968">
        <v>161284895</v>
      </c>
      <c r="G12968">
        <v>0.68598099999999995</v>
      </c>
      <c r="H12968">
        <v>-2.83033E-2</v>
      </c>
      <c r="I12968">
        <v>4.2689099999999999E-3</v>
      </c>
      <c r="J12968">
        <v>3.90032E-11</v>
      </c>
      <c r="K12968">
        <v>0.68670999999999993</v>
      </c>
      <c r="L12968">
        <v>7.6891360317201804E-3</v>
      </c>
      <c r="M12968">
        <v>4.6695592624752102E-3</v>
      </c>
      <c r="N12968">
        <v>0.1</v>
      </c>
      <c r="O12968">
        <v>43.95822541671081</v>
      </c>
      <c r="P12968" t="s">
        <v>565</v>
      </c>
      <c r="Q12968" t="s">
        <v>559</v>
      </c>
      <c r="R12968">
        <v>6</v>
      </c>
      <c r="S12968">
        <v>161284895</v>
      </c>
      <c r="T12968">
        <v>206839</v>
      </c>
    </row>
    <row r="12969" spans="1:20">
      <c r="A12969" t="s">
        <v>451</v>
      </c>
      <c r="B12969" t="s">
        <v>1247</v>
      </c>
      <c r="C12969" t="s">
        <v>559</v>
      </c>
      <c r="D12969" t="s">
        <v>565</v>
      </c>
      <c r="E12969" t="s">
        <v>566</v>
      </c>
      <c r="F12969">
        <v>72108093</v>
      </c>
      <c r="G12969">
        <v>0.18861600000000001</v>
      </c>
      <c r="H12969">
        <v>3.3687000000000002E-2</v>
      </c>
      <c r="I12969">
        <v>5.0767800000000004E-3</v>
      </c>
      <c r="J12969">
        <v>6.20012E-12</v>
      </c>
      <c r="K12969">
        <v>0.18962400000000001</v>
      </c>
      <c r="L12969">
        <v>-1.43255781327047E-2</v>
      </c>
      <c r="M12969">
        <v>5.5236134414777703E-3</v>
      </c>
      <c r="N12969">
        <v>9.4999999999999998E-3</v>
      </c>
      <c r="O12969">
        <v>44.029929025906455</v>
      </c>
      <c r="P12969" t="s">
        <v>559</v>
      </c>
      <c r="Q12969" t="s">
        <v>565</v>
      </c>
      <c r="R12969">
        <v>16</v>
      </c>
      <c r="S12969">
        <v>72108093</v>
      </c>
      <c r="T12969">
        <v>206839</v>
      </c>
    </row>
    <row r="12970" spans="1:20">
      <c r="A12970" t="s">
        <v>451</v>
      </c>
      <c r="B12970" t="s">
        <v>1311</v>
      </c>
      <c r="C12970" t="s">
        <v>556</v>
      </c>
      <c r="D12970" t="s">
        <v>555</v>
      </c>
      <c r="E12970" t="s">
        <v>593</v>
      </c>
      <c r="F12970">
        <v>59388565</v>
      </c>
      <c r="G12970">
        <v>0.66309399999999996</v>
      </c>
      <c r="H12970">
        <v>-2.4885500000000001E-2</v>
      </c>
      <c r="I12970">
        <v>4.2051900000000001E-3</v>
      </c>
      <c r="J12970">
        <v>2.1000000000000002E-9</v>
      </c>
      <c r="K12970">
        <v>0.66298499999999994</v>
      </c>
      <c r="L12970">
        <v>6.0303719330203403E-5</v>
      </c>
      <c r="M12970">
        <v>4.5878927914415604E-3</v>
      </c>
      <c r="N12970">
        <v>0.99</v>
      </c>
      <c r="O12970">
        <v>35.020431756988124</v>
      </c>
      <c r="P12970" t="s">
        <v>556</v>
      </c>
      <c r="Q12970" t="s">
        <v>555</v>
      </c>
      <c r="R12970">
        <v>8</v>
      </c>
      <c r="S12970">
        <v>59388565</v>
      </c>
      <c r="T12970">
        <v>206839</v>
      </c>
    </row>
    <row r="12971" spans="1:20">
      <c r="A12971" t="s">
        <v>451</v>
      </c>
      <c r="B12971" t="s">
        <v>1051</v>
      </c>
      <c r="C12971" t="s">
        <v>565</v>
      </c>
      <c r="D12971" t="s">
        <v>559</v>
      </c>
      <c r="E12971" t="s">
        <v>589</v>
      </c>
      <c r="F12971">
        <v>127455029</v>
      </c>
      <c r="G12971">
        <v>0.51878999999999997</v>
      </c>
      <c r="H12971">
        <v>3.3353000000000001E-2</v>
      </c>
      <c r="I12971">
        <v>3.9815800000000002E-3</v>
      </c>
      <c r="J12971">
        <v>4.4998700000000002E-18</v>
      </c>
      <c r="K12971">
        <v>0.51810299999999998</v>
      </c>
      <c r="L12971">
        <v>8.8393295615583195E-4</v>
      </c>
      <c r="M12971">
        <v>4.3360796396429103E-3</v>
      </c>
      <c r="N12971">
        <v>0.84</v>
      </c>
      <c r="O12971">
        <v>70.171201778621906</v>
      </c>
      <c r="P12971" t="s">
        <v>565</v>
      </c>
      <c r="Q12971" t="s">
        <v>559</v>
      </c>
      <c r="R12971">
        <v>6</v>
      </c>
      <c r="S12971">
        <v>127455029</v>
      </c>
      <c r="T12971">
        <v>206839</v>
      </c>
    </row>
    <row r="12972" spans="1:20">
      <c r="A12972" t="s">
        <v>451</v>
      </c>
      <c r="B12972" t="s">
        <v>1495</v>
      </c>
      <c r="C12972" t="s">
        <v>559</v>
      </c>
      <c r="D12972" t="s">
        <v>565</v>
      </c>
      <c r="E12972" t="s">
        <v>897</v>
      </c>
      <c r="F12972">
        <v>95231825</v>
      </c>
      <c r="G12972">
        <v>0.351879</v>
      </c>
      <c r="H12972">
        <v>2.3297399999999999E-2</v>
      </c>
      <c r="I12972">
        <v>4.1580499999999999E-3</v>
      </c>
      <c r="J12972">
        <v>8.1000900000000003E-9</v>
      </c>
      <c r="K12972">
        <v>0.35140899999999997</v>
      </c>
      <c r="L12972">
        <v>1.2444215504324001E-3</v>
      </c>
      <c r="M12972">
        <v>4.5385485321362898E-3</v>
      </c>
      <c r="N12972">
        <v>0.78</v>
      </c>
      <c r="O12972">
        <v>31.393193565076118</v>
      </c>
      <c r="P12972" t="s">
        <v>559</v>
      </c>
      <c r="Q12972" t="s">
        <v>565</v>
      </c>
      <c r="R12972">
        <v>13</v>
      </c>
      <c r="S12972">
        <v>95231825</v>
      </c>
      <c r="T12972">
        <v>206839</v>
      </c>
    </row>
    <row r="12973" spans="1:20">
      <c r="A12973" t="s">
        <v>451</v>
      </c>
      <c r="B12973" t="s">
        <v>1053</v>
      </c>
      <c r="C12973" t="s">
        <v>555</v>
      </c>
      <c r="D12973" t="s">
        <v>556</v>
      </c>
      <c r="E12973" t="s">
        <v>566</v>
      </c>
      <c r="F12973">
        <v>56989590</v>
      </c>
      <c r="G12973">
        <v>0.32471</v>
      </c>
      <c r="H12973">
        <v>-6.1395199999999997E-2</v>
      </c>
      <c r="I12973">
        <v>4.2508199999999998E-3</v>
      </c>
      <c r="J12973">
        <v>4.4998699999999997E-49</v>
      </c>
      <c r="K12973">
        <v>0.32432300000000003</v>
      </c>
      <c r="L12973">
        <v>6.0493864457037798E-3</v>
      </c>
      <c r="M12973">
        <v>4.6395246958691599E-3</v>
      </c>
      <c r="N12973">
        <v>0.19</v>
      </c>
      <c r="O12973">
        <v>208.60437205819653</v>
      </c>
      <c r="P12973" t="s">
        <v>555</v>
      </c>
      <c r="Q12973" t="s">
        <v>556</v>
      </c>
      <c r="R12973">
        <v>16</v>
      </c>
      <c r="S12973">
        <v>56989590</v>
      </c>
      <c r="T12973">
        <v>206839</v>
      </c>
    </row>
    <row r="12974" spans="1:20">
      <c r="A12974" t="s">
        <v>451</v>
      </c>
      <c r="B12974" t="s">
        <v>1054</v>
      </c>
      <c r="C12974" t="s">
        <v>559</v>
      </c>
      <c r="D12974" t="s">
        <v>565</v>
      </c>
      <c r="E12974" t="s">
        <v>579</v>
      </c>
      <c r="F12974">
        <v>94797973</v>
      </c>
      <c r="G12974">
        <v>0.403779</v>
      </c>
      <c r="H12974">
        <v>-2.7247500000000001E-2</v>
      </c>
      <c r="I12974">
        <v>4.0576800000000001E-3</v>
      </c>
      <c r="J12974">
        <v>4.9000400000000002E-13</v>
      </c>
      <c r="K12974">
        <v>0.40452699999999997</v>
      </c>
      <c r="L12974">
        <v>1.72457284332997E-3</v>
      </c>
      <c r="M12974">
        <v>4.4219606253463701E-3</v>
      </c>
      <c r="N12974">
        <v>0.7</v>
      </c>
      <c r="O12974">
        <v>45.091816789367016</v>
      </c>
      <c r="P12974" t="s">
        <v>559</v>
      </c>
      <c r="Q12974" t="s">
        <v>565</v>
      </c>
      <c r="R12974">
        <v>10</v>
      </c>
      <c r="S12974">
        <v>94797973</v>
      </c>
      <c r="T12974">
        <v>206839</v>
      </c>
    </row>
    <row r="12975" spans="1:20">
      <c r="A12975" t="s">
        <v>451</v>
      </c>
      <c r="B12975" t="s">
        <v>814</v>
      </c>
      <c r="C12975" t="s">
        <v>565</v>
      </c>
      <c r="D12975" t="s">
        <v>559</v>
      </c>
      <c r="E12975" t="s">
        <v>593</v>
      </c>
      <c r="F12975">
        <v>19934305</v>
      </c>
      <c r="G12975">
        <v>0.174154</v>
      </c>
      <c r="H12975">
        <v>-4.3302500000000001E-2</v>
      </c>
      <c r="I12975">
        <v>5.2638399999999997E-3</v>
      </c>
      <c r="J12975">
        <v>2.39994E-16</v>
      </c>
      <c r="K12975">
        <v>0.17488800000000004</v>
      </c>
      <c r="L12975">
        <v>1.0510130445346299E-2</v>
      </c>
      <c r="M12975">
        <v>5.74016898027996E-3</v>
      </c>
      <c r="N12975">
        <v>6.7000000000000004E-2</v>
      </c>
      <c r="O12975">
        <v>67.673802689307934</v>
      </c>
      <c r="P12975" t="s">
        <v>565</v>
      </c>
      <c r="Q12975" t="s">
        <v>559</v>
      </c>
      <c r="R12975">
        <v>8</v>
      </c>
      <c r="S12975">
        <v>19934305</v>
      </c>
      <c r="T12975">
        <v>206839</v>
      </c>
    </row>
    <row r="12976" spans="1:20">
      <c r="A12976" t="s">
        <v>451</v>
      </c>
      <c r="B12976" t="s">
        <v>732</v>
      </c>
      <c r="C12976" t="s">
        <v>556</v>
      </c>
      <c r="D12976" t="s">
        <v>555</v>
      </c>
      <c r="E12976" t="s">
        <v>566</v>
      </c>
      <c r="F12976">
        <v>81534790</v>
      </c>
      <c r="G12976">
        <v>0.69893000000000005</v>
      </c>
      <c r="H12976">
        <v>-3.37048E-2</v>
      </c>
      <c r="I12976">
        <v>4.3322600000000001E-3</v>
      </c>
      <c r="J12976">
        <v>1.9998600000000001E-15</v>
      </c>
      <c r="K12976">
        <v>0.69995099999999999</v>
      </c>
      <c r="L12976">
        <v>-8.0380306109323306E-3</v>
      </c>
      <c r="M12976">
        <v>4.7340314975894303E-3</v>
      </c>
      <c r="N12976">
        <v>0.09</v>
      </c>
      <c r="O12976">
        <v>60.527743446541358</v>
      </c>
      <c r="P12976" t="s">
        <v>556</v>
      </c>
      <c r="Q12976" t="s">
        <v>555</v>
      </c>
      <c r="R12976">
        <v>16</v>
      </c>
      <c r="S12976">
        <v>81534790</v>
      </c>
      <c r="T12976">
        <v>206839</v>
      </c>
    </row>
    <row r="12977" spans="1:20">
      <c r="A12977" t="s">
        <v>451</v>
      </c>
      <c r="B12977" t="s">
        <v>1496</v>
      </c>
      <c r="C12977" t="s">
        <v>556</v>
      </c>
      <c r="D12977" t="s">
        <v>555</v>
      </c>
      <c r="E12977" t="s">
        <v>568</v>
      </c>
      <c r="F12977">
        <v>227104111</v>
      </c>
      <c r="G12977">
        <v>0.65063800000000005</v>
      </c>
      <c r="H12977">
        <v>3.9335099999999998E-2</v>
      </c>
      <c r="I12977">
        <v>4.1567399999999999E-3</v>
      </c>
      <c r="J12977">
        <v>1.6998100000000001E-21</v>
      </c>
      <c r="K12977">
        <v>0.651389</v>
      </c>
      <c r="L12977">
        <v>-1.3028097974435099E-3</v>
      </c>
      <c r="M12977">
        <v>4.5464527970034002E-3</v>
      </c>
      <c r="N12977">
        <v>0.77</v>
      </c>
      <c r="O12977">
        <v>89.547774276727566</v>
      </c>
      <c r="P12977" t="s">
        <v>556</v>
      </c>
      <c r="Q12977" t="s">
        <v>555</v>
      </c>
      <c r="R12977">
        <v>2</v>
      </c>
      <c r="S12977">
        <v>227104111</v>
      </c>
      <c r="T12977">
        <v>206839</v>
      </c>
    </row>
    <row r="12978" spans="1:20">
      <c r="A12978" t="s">
        <v>451</v>
      </c>
      <c r="B12978" t="s">
        <v>816</v>
      </c>
      <c r="C12978" t="s">
        <v>555</v>
      </c>
      <c r="D12978" t="s">
        <v>556</v>
      </c>
      <c r="E12978" t="s">
        <v>587</v>
      </c>
      <c r="F12978">
        <v>116661488</v>
      </c>
      <c r="G12978">
        <v>2.4920999999999999E-2</v>
      </c>
      <c r="H12978">
        <v>9.26429E-2</v>
      </c>
      <c r="I12978">
        <v>1.2806700000000001E-2</v>
      </c>
      <c r="J12978">
        <v>3.4001699999999997E-14</v>
      </c>
      <c r="K12978">
        <v>2.502099999999996E-2</v>
      </c>
      <c r="L12978">
        <v>3.5432179178014098E-2</v>
      </c>
      <c r="M12978">
        <v>1.39554551906908E-2</v>
      </c>
      <c r="N12978">
        <v>1.0999999999999999E-2</v>
      </c>
      <c r="O12978">
        <v>52.329888603686499</v>
      </c>
      <c r="P12978" t="s">
        <v>555</v>
      </c>
      <c r="Q12978" t="s">
        <v>556</v>
      </c>
      <c r="R12978">
        <v>11</v>
      </c>
      <c r="S12978">
        <v>116661488</v>
      </c>
      <c r="T12978">
        <v>206839</v>
      </c>
    </row>
    <row r="12979" spans="1:20">
      <c r="A12979" t="s">
        <v>451</v>
      </c>
      <c r="B12979" t="s">
        <v>817</v>
      </c>
      <c r="C12979" t="s">
        <v>565</v>
      </c>
      <c r="D12979" t="s">
        <v>556</v>
      </c>
      <c r="E12979" t="s">
        <v>593</v>
      </c>
      <c r="F12979">
        <v>19819724</v>
      </c>
      <c r="G12979">
        <v>0.10031</v>
      </c>
      <c r="H12979">
        <v>-0.18901899999999999</v>
      </c>
      <c r="I12979">
        <v>6.5900999999999998E-3</v>
      </c>
      <c r="J12979">
        <v>2.8973399999999999E-185</v>
      </c>
      <c r="K12979">
        <v>0.10090200000000005</v>
      </c>
      <c r="L12979">
        <v>5.3885193875871597E-4</v>
      </c>
      <c r="M12979">
        <v>7.1986206404906303E-3</v>
      </c>
      <c r="N12979">
        <v>0.94</v>
      </c>
      <c r="O12979">
        <v>822.67237273990804</v>
      </c>
      <c r="P12979" t="s">
        <v>565</v>
      </c>
      <c r="Q12979" t="s">
        <v>556</v>
      </c>
      <c r="R12979">
        <v>8</v>
      </c>
      <c r="S12979">
        <v>19819724</v>
      </c>
      <c r="T12979">
        <v>206839</v>
      </c>
    </row>
    <row r="12980" spans="1:20">
      <c r="A12980" t="s">
        <v>451</v>
      </c>
      <c r="B12980" t="s">
        <v>871</v>
      </c>
      <c r="C12980" t="s">
        <v>556</v>
      </c>
      <c r="D12980" t="s">
        <v>555</v>
      </c>
      <c r="E12980" t="s">
        <v>593</v>
      </c>
      <c r="F12980">
        <v>19823192</v>
      </c>
      <c r="G12980">
        <v>2.7456999999999999E-2</v>
      </c>
      <c r="H12980">
        <v>0.14676</v>
      </c>
      <c r="I12980">
        <v>1.21975E-2</v>
      </c>
      <c r="J12980">
        <v>2.80027E-34</v>
      </c>
      <c r="K12980">
        <v>2.7585999999999999E-2</v>
      </c>
      <c r="L12980">
        <v>-1.38040114437036E-2</v>
      </c>
      <c r="M12980">
        <v>1.3296957772145301E-2</v>
      </c>
      <c r="N12980">
        <v>0.3</v>
      </c>
      <c r="O12980">
        <v>144.76839268443493</v>
      </c>
      <c r="P12980" t="s">
        <v>556</v>
      </c>
      <c r="Q12980" t="s">
        <v>555</v>
      </c>
      <c r="R12980">
        <v>8</v>
      </c>
      <c r="S12980">
        <v>19823192</v>
      </c>
      <c r="T12980">
        <v>206839</v>
      </c>
    </row>
    <row r="12981" spans="1:20">
      <c r="A12981" t="s">
        <v>451</v>
      </c>
      <c r="B12981" t="s">
        <v>818</v>
      </c>
      <c r="C12981" t="s">
        <v>555</v>
      </c>
      <c r="D12981" t="s">
        <v>556</v>
      </c>
      <c r="E12981" t="s">
        <v>587</v>
      </c>
      <c r="F12981">
        <v>64031241</v>
      </c>
      <c r="G12981">
        <v>6.3322000000000003E-2</v>
      </c>
      <c r="H12981">
        <v>5.1386899999999999E-2</v>
      </c>
      <c r="I12981">
        <v>8.1738699999999997E-3</v>
      </c>
      <c r="J12981">
        <v>2.5999800000000002E-10</v>
      </c>
      <c r="K12981">
        <v>6.3737000000000044E-2</v>
      </c>
      <c r="L12981">
        <v>1.37067660273925E-2</v>
      </c>
      <c r="M12981">
        <v>8.8727832966805399E-3</v>
      </c>
      <c r="N12981">
        <v>0.12</v>
      </c>
      <c r="O12981">
        <v>39.522952949495235</v>
      </c>
      <c r="P12981" t="s">
        <v>555</v>
      </c>
      <c r="Q12981" t="s">
        <v>556</v>
      </c>
      <c r="R12981">
        <v>11</v>
      </c>
      <c r="S12981">
        <v>64031241</v>
      </c>
      <c r="T12981">
        <v>206839</v>
      </c>
    </row>
    <row r="12982" spans="1:20">
      <c r="A12982" t="s">
        <v>451</v>
      </c>
      <c r="B12982" t="s">
        <v>1497</v>
      </c>
      <c r="C12982" t="s">
        <v>556</v>
      </c>
      <c r="D12982" t="s">
        <v>565</v>
      </c>
      <c r="E12982" t="s">
        <v>577</v>
      </c>
      <c r="F12982">
        <v>57610069</v>
      </c>
      <c r="G12982">
        <v>0.602796</v>
      </c>
      <c r="H12982">
        <v>-2.1262300000000001E-2</v>
      </c>
      <c r="I12982">
        <v>4.0826100000000004E-3</v>
      </c>
      <c r="J12982">
        <v>3.79997E-8</v>
      </c>
      <c r="K12982">
        <v>0.60140400000000005</v>
      </c>
      <c r="L12982">
        <v>-6.6904518444282001E-4</v>
      </c>
      <c r="M12982">
        <v>4.4448944726838396E-3</v>
      </c>
      <c r="N12982">
        <v>0.88</v>
      </c>
      <c r="O12982">
        <v>27.123435244136342</v>
      </c>
      <c r="P12982" t="s">
        <v>556</v>
      </c>
      <c r="Q12982" t="s">
        <v>565</v>
      </c>
      <c r="R12982">
        <v>5</v>
      </c>
      <c r="S12982">
        <v>57610069</v>
      </c>
      <c r="T12982">
        <v>206839</v>
      </c>
    </row>
    <row r="12983" spans="1:20">
      <c r="A12983" t="s">
        <v>451</v>
      </c>
      <c r="B12983" t="s">
        <v>819</v>
      </c>
      <c r="C12983" t="s">
        <v>565</v>
      </c>
      <c r="D12983" t="s">
        <v>556</v>
      </c>
      <c r="E12983" t="s">
        <v>574</v>
      </c>
      <c r="F12983">
        <v>73020337</v>
      </c>
      <c r="G12983">
        <v>0.12926399999999999</v>
      </c>
      <c r="H12983">
        <v>-0.11373900000000001</v>
      </c>
      <c r="I12983">
        <v>5.9180700000000001E-3</v>
      </c>
      <c r="J12983">
        <v>1.2998700000000001E-81</v>
      </c>
      <c r="K12983">
        <v>0.12802500000000006</v>
      </c>
      <c r="L12983">
        <v>4.8522838916905797E-3</v>
      </c>
      <c r="M12983">
        <v>6.4825877172018801E-3</v>
      </c>
      <c r="N12983">
        <v>0.45</v>
      </c>
      <c r="O12983">
        <v>369.3674452870751</v>
      </c>
      <c r="P12983" t="s">
        <v>565</v>
      </c>
      <c r="Q12983" t="s">
        <v>556</v>
      </c>
      <c r="R12983">
        <v>7</v>
      </c>
      <c r="S12983">
        <v>73020337</v>
      </c>
      <c r="T12983">
        <v>206839</v>
      </c>
    </row>
    <row r="12984" spans="1:20">
      <c r="A12984" t="s">
        <v>451</v>
      </c>
      <c r="B12984" t="s">
        <v>1314</v>
      </c>
      <c r="C12984" t="s">
        <v>559</v>
      </c>
      <c r="D12984" t="s">
        <v>565</v>
      </c>
      <c r="E12984" t="s">
        <v>593</v>
      </c>
      <c r="F12984">
        <v>126631799</v>
      </c>
      <c r="G12984">
        <v>0.21251100000000001</v>
      </c>
      <c r="H12984">
        <v>3.3753699999999998E-2</v>
      </c>
      <c r="I12984">
        <v>4.8771999999999999E-3</v>
      </c>
      <c r="J12984">
        <v>9.9999999999999998E-13</v>
      </c>
      <c r="K12984">
        <v>0.211619</v>
      </c>
      <c r="L12984">
        <v>2.1052074736838101E-3</v>
      </c>
      <c r="M12984">
        <v>5.3437914157509602E-3</v>
      </c>
      <c r="N12984">
        <v>0.69</v>
      </c>
      <c r="O12984">
        <v>47.896264331452294</v>
      </c>
      <c r="P12984" t="s">
        <v>559</v>
      </c>
      <c r="Q12984" t="s">
        <v>565</v>
      </c>
      <c r="R12984">
        <v>8</v>
      </c>
      <c r="S12984">
        <v>126631799</v>
      </c>
      <c r="T12984">
        <v>206839</v>
      </c>
    </row>
    <row r="12985" spans="1:20">
      <c r="A12985" t="s">
        <v>451</v>
      </c>
      <c r="B12985" t="s">
        <v>820</v>
      </c>
      <c r="C12985" t="s">
        <v>565</v>
      </c>
      <c r="D12985" t="s">
        <v>559</v>
      </c>
      <c r="E12985" t="s">
        <v>577</v>
      </c>
      <c r="F12985">
        <v>55860781</v>
      </c>
      <c r="G12985">
        <v>0.19243299999999999</v>
      </c>
      <c r="H12985">
        <v>5.6006599999999997E-2</v>
      </c>
      <c r="I12985">
        <v>5.0399499999999996E-3</v>
      </c>
      <c r="J12985">
        <v>1.39991E-28</v>
      </c>
      <c r="K12985">
        <v>0.19186499999999995</v>
      </c>
      <c r="L12985">
        <v>4.0514769077575497E-3</v>
      </c>
      <c r="M12985">
        <v>5.5005484030221799E-3</v>
      </c>
      <c r="N12985">
        <v>0.46</v>
      </c>
      <c r="O12985">
        <v>123.48834252078254</v>
      </c>
      <c r="P12985" t="s">
        <v>565</v>
      </c>
      <c r="Q12985" t="s">
        <v>559</v>
      </c>
      <c r="R12985">
        <v>5</v>
      </c>
      <c r="S12985">
        <v>55860781</v>
      </c>
      <c r="T12985">
        <v>206839</v>
      </c>
    </row>
    <row r="12986" spans="1:20">
      <c r="A12986" t="s">
        <v>451</v>
      </c>
      <c r="B12986" t="s">
        <v>821</v>
      </c>
      <c r="C12986" t="s">
        <v>556</v>
      </c>
      <c r="D12986" t="s">
        <v>559</v>
      </c>
      <c r="E12986" t="s">
        <v>577</v>
      </c>
      <c r="F12986">
        <v>55804552</v>
      </c>
      <c r="G12986">
        <v>0.77168199999999998</v>
      </c>
      <c r="H12986">
        <v>3.8412300000000003E-2</v>
      </c>
      <c r="I12986">
        <v>4.7314599999999998E-3</v>
      </c>
      <c r="J12986">
        <v>2.7002300000000001E-18</v>
      </c>
      <c r="K12986">
        <v>0.77207000000000003</v>
      </c>
      <c r="L12986">
        <v>-1.44034728590923E-2</v>
      </c>
      <c r="M12986">
        <v>5.1612471743230203E-3</v>
      </c>
      <c r="N12986">
        <v>5.3E-3</v>
      </c>
      <c r="O12986">
        <v>65.909843176636031</v>
      </c>
      <c r="P12986" t="s">
        <v>556</v>
      </c>
      <c r="Q12986" t="s">
        <v>559</v>
      </c>
      <c r="R12986">
        <v>5</v>
      </c>
      <c r="S12986">
        <v>55804552</v>
      </c>
      <c r="T12986">
        <v>206839</v>
      </c>
    </row>
    <row r="12987" spans="1:20">
      <c r="A12987" t="s">
        <v>451</v>
      </c>
      <c r="B12987" t="s">
        <v>1315</v>
      </c>
      <c r="C12987" t="s">
        <v>556</v>
      </c>
      <c r="D12987" t="s">
        <v>555</v>
      </c>
      <c r="E12987" t="s">
        <v>589</v>
      </c>
      <c r="F12987">
        <v>160964135</v>
      </c>
      <c r="G12987">
        <v>7.0920999999999998E-2</v>
      </c>
      <c r="H12987">
        <v>7.6065300000000002E-2</v>
      </c>
      <c r="I12987">
        <v>7.7220199999999996E-3</v>
      </c>
      <c r="J12987">
        <v>8.4004000000000001E-24</v>
      </c>
      <c r="K12987">
        <v>7.0670000000000011E-2</v>
      </c>
      <c r="L12987">
        <v>-1.3918475694268901E-2</v>
      </c>
      <c r="M12987">
        <v>8.4542016354086508E-3</v>
      </c>
      <c r="N12987">
        <v>0.1</v>
      </c>
      <c r="O12987">
        <v>97.031181743852088</v>
      </c>
      <c r="P12987" t="s">
        <v>556</v>
      </c>
      <c r="Q12987" t="s">
        <v>555</v>
      </c>
      <c r="R12987">
        <v>6</v>
      </c>
      <c r="S12987">
        <v>160964135</v>
      </c>
      <c r="T12987">
        <v>206839</v>
      </c>
    </row>
    <row r="12988" spans="1:20">
      <c r="A12988" t="s">
        <v>451</v>
      </c>
      <c r="B12988" t="s">
        <v>1316</v>
      </c>
      <c r="C12988" t="s">
        <v>565</v>
      </c>
      <c r="D12988" t="s">
        <v>559</v>
      </c>
      <c r="E12988" t="s">
        <v>589</v>
      </c>
      <c r="F12988">
        <v>160953642</v>
      </c>
      <c r="G12988">
        <v>2.1416000000000001E-2</v>
      </c>
      <c r="H12988">
        <v>9.8019400000000007E-2</v>
      </c>
      <c r="I12988">
        <v>1.36747E-2</v>
      </c>
      <c r="J12988">
        <v>1.29987E-12</v>
      </c>
      <c r="K12988">
        <v>2.1340000000000026E-2</v>
      </c>
      <c r="L12988">
        <v>3.9940807935772704E-3</v>
      </c>
      <c r="M12988">
        <v>1.49776799842415E-2</v>
      </c>
      <c r="N12988">
        <v>0.79</v>
      </c>
      <c r="O12988">
        <v>51.379333317731664</v>
      </c>
      <c r="P12988" t="s">
        <v>565</v>
      </c>
      <c r="Q12988" t="s">
        <v>559</v>
      </c>
      <c r="R12988">
        <v>6</v>
      </c>
      <c r="S12988">
        <v>160953642</v>
      </c>
      <c r="T12988">
        <v>206839</v>
      </c>
    </row>
    <row r="12989" spans="1:20">
      <c r="A12989" t="s">
        <v>451</v>
      </c>
      <c r="B12989" t="s">
        <v>1317</v>
      </c>
      <c r="C12989" t="s">
        <v>556</v>
      </c>
      <c r="D12989" t="s">
        <v>555</v>
      </c>
      <c r="E12989" t="s">
        <v>589</v>
      </c>
      <c r="F12989">
        <v>161087863</v>
      </c>
      <c r="G12989">
        <v>8.3276000000000003E-2</v>
      </c>
      <c r="H12989">
        <v>5.40338E-2</v>
      </c>
      <c r="I12989">
        <v>7.2500999999999998E-3</v>
      </c>
      <c r="J12989">
        <v>6.79986E-14</v>
      </c>
      <c r="K12989">
        <v>8.2937000000000038E-2</v>
      </c>
      <c r="L12989">
        <v>1.2372880333842799E-3</v>
      </c>
      <c r="M12989">
        <v>7.9305850851868406E-3</v>
      </c>
      <c r="N12989">
        <v>0.88</v>
      </c>
      <c r="O12989">
        <v>55.544751524277622</v>
      </c>
      <c r="P12989" t="s">
        <v>556</v>
      </c>
      <c r="Q12989" t="s">
        <v>555</v>
      </c>
      <c r="R12989">
        <v>6</v>
      </c>
      <c r="S12989">
        <v>161087863</v>
      </c>
      <c r="T12989">
        <v>206839</v>
      </c>
    </row>
    <row r="12990" spans="1:20">
      <c r="A12990" t="s">
        <v>451</v>
      </c>
      <c r="B12990" t="s">
        <v>1319</v>
      </c>
      <c r="C12990" t="s">
        <v>559</v>
      </c>
      <c r="D12990" t="s">
        <v>556</v>
      </c>
      <c r="E12990" t="s">
        <v>599</v>
      </c>
      <c r="F12990">
        <v>171563776</v>
      </c>
      <c r="G12990">
        <v>0.24121699999999999</v>
      </c>
      <c r="H12990">
        <v>-2.7132199999999999E-2</v>
      </c>
      <c r="I12990">
        <v>4.6758800000000003E-3</v>
      </c>
      <c r="J12990">
        <v>1.40001E-9</v>
      </c>
      <c r="K12990">
        <v>0.24138099999999996</v>
      </c>
      <c r="L12990">
        <v>5.1322785355517398E-3</v>
      </c>
      <c r="M12990">
        <v>5.0907811449993996E-3</v>
      </c>
      <c r="N12990">
        <v>0.31</v>
      </c>
      <c r="O12990">
        <v>33.670014647735719</v>
      </c>
      <c r="P12990" t="s">
        <v>559</v>
      </c>
      <c r="Q12990" t="s">
        <v>556</v>
      </c>
      <c r="R12990">
        <v>4</v>
      </c>
      <c r="S12990">
        <v>171563776</v>
      </c>
      <c r="T12990">
        <v>206839</v>
      </c>
    </row>
    <row r="12991" spans="1:20">
      <c r="A12991" t="s">
        <v>451</v>
      </c>
      <c r="B12991" t="s">
        <v>1772</v>
      </c>
      <c r="C12991" t="s">
        <v>556</v>
      </c>
      <c r="D12991" t="s">
        <v>565</v>
      </c>
      <c r="E12991" t="s">
        <v>599</v>
      </c>
      <c r="F12991">
        <v>15105312</v>
      </c>
      <c r="G12991">
        <v>0.66337000000000002</v>
      </c>
      <c r="H12991">
        <v>2.2673100000000002E-2</v>
      </c>
      <c r="I12991">
        <v>4.2210299999999997E-3</v>
      </c>
      <c r="J12991">
        <v>3.2000000000000002E-8</v>
      </c>
      <c r="K12991">
        <v>0.66393000000000002</v>
      </c>
      <c r="L12991">
        <v>-5.4236704078001402E-3</v>
      </c>
      <c r="M12991">
        <v>4.5982978869979598E-3</v>
      </c>
      <c r="N12991">
        <v>0.24</v>
      </c>
      <c r="O12991">
        <v>28.852598301516352</v>
      </c>
      <c r="P12991" t="s">
        <v>556</v>
      </c>
      <c r="Q12991" t="s">
        <v>565</v>
      </c>
      <c r="R12991">
        <v>4</v>
      </c>
      <c r="S12991">
        <v>15105312</v>
      </c>
      <c r="T12991">
        <v>206839</v>
      </c>
    </row>
    <row r="12992" spans="1:20">
      <c r="A12992" t="s">
        <v>451</v>
      </c>
      <c r="B12992" t="s">
        <v>879</v>
      </c>
      <c r="C12992" t="s">
        <v>565</v>
      </c>
      <c r="D12992" t="s">
        <v>559</v>
      </c>
      <c r="E12992" t="s">
        <v>577</v>
      </c>
      <c r="F12992">
        <v>156443066</v>
      </c>
      <c r="G12992">
        <v>0.64403699999999997</v>
      </c>
      <c r="H12992">
        <v>3.6660600000000002E-2</v>
      </c>
      <c r="I12992">
        <v>4.1460999999999998E-3</v>
      </c>
      <c r="J12992">
        <v>2.29985E-20</v>
      </c>
      <c r="K12992">
        <v>0.64507800000000004</v>
      </c>
      <c r="L12992">
        <v>-4.98694337500239E-3</v>
      </c>
      <c r="M12992">
        <v>4.5332352918521701E-3</v>
      </c>
      <c r="N12992">
        <v>0.27</v>
      </c>
      <c r="O12992">
        <v>78.18430710975943</v>
      </c>
      <c r="P12992" t="s">
        <v>565</v>
      </c>
      <c r="Q12992" t="s">
        <v>559</v>
      </c>
      <c r="R12992">
        <v>5</v>
      </c>
      <c r="S12992">
        <v>156443066</v>
      </c>
      <c r="T12992">
        <v>206839</v>
      </c>
    </row>
    <row r="12993" spans="1:20">
      <c r="A12993" t="s">
        <v>451</v>
      </c>
      <c r="B12993" t="s">
        <v>1500</v>
      </c>
      <c r="C12993" t="s">
        <v>556</v>
      </c>
      <c r="D12993" t="s">
        <v>565</v>
      </c>
      <c r="E12993" t="s">
        <v>560</v>
      </c>
      <c r="F12993">
        <v>57766392</v>
      </c>
      <c r="G12993">
        <v>0.23905699999999999</v>
      </c>
      <c r="H12993">
        <v>-3.0620100000000001E-2</v>
      </c>
      <c r="I12993">
        <v>4.6463700000000004E-3</v>
      </c>
      <c r="J12993">
        <v>2.60016E-11</v>
      </c>
      <c r="K12993">
        <v>0.23866299999999996</v>
      </c>
      <c r="L12993">
        <v>7.4843712946595902E-3</v>
      </c>
      <c r="M12993">
        <v>5.0764977120133902E-3</v>
      </c>
      <c r="N12993">
        <v>0.14000000000000001</v>
      </c>
      <c r="O12993">
        <v>43.429579878825216</v>
      </c>
      <c r="P12993" t="s">
        <v>556</v>
      </c>
      <c r="Q12993" t="s">
        <v>565</v>
      </c>
      <c r="R12993">
        <v>12</v>
      </c>
      <c r="S12993">
        <v>57766392</v>
      </c>
      <c r="T12993">
        <v>206839</v>
      </c>
    </row>
    <row r="12994" spans="1:20">
      <c r="A12994" t="s">
        <v>451</v>
      </c>
      <c r="B12994" t="s">
        <v>884</v>
      </c>
      <c r="C12994" t="s">
        <v>555</v>
      </c>
      <c r="D12994" t="s">
        <v>565</v>
      </c>
      <c r="E12994" t="s">
        <v>626</v>
      </c>
      <c r="F12994">
        <v>45416178</v>
      </c>
      <c r="G12994">
        <v>0.236543</v>
      </c>
      <c r="H12994">
        <v>4.3711199999999999E-2</v>
      </c>
      <c r="I12994">
        <v>4.6817200000000003E-3</v>
      </c>
      <c r="J12994">
        <v>5.0003499999999999E-21</v>
      </c>
      <c r="K12994">
        <v>0.23506800000000005</v>
      </c>
      <c r="L12994">
        <v>-8.0589227964939503E-3</v>
      </c>
      <c r="M12994">
        <v>5.1234887306372797E-3</v>
      </c>
      <c r="N12994">
        <v>0.12</v>
      </c>
      <c r="O12994">
        <v>87.171513437917966</v>
      </c>
      <c r="P12994" t="s">
        <v>555</v>
      </c>
      <c r="Q12994" t="s">
        <v>565</v>
      </c>
      <c r="R12994">
        <v>19</v>
      </c>
      <c r="S12994">
        <v>45416178</v>
      </c>
      <c r="T12994">
        <v>206839</v>
      </c>
    </row>
    <row r="12995" spans="1:20">
      <c r="A12995" t="s">
        <v>451</v>
      </c>
      <c r="B12995" t="s">
        <v>1451</v>
      </c>
      <c r="C12995" t="s">
        <v>559</v>
      </c>
      <c r="D12995" t="s">
        <v>565</v>
      </c>
      <c r="E12995" t="s">
        <v>593</v>
      </c>
      <c r="F12995">
        <v>18272466</v>
      </c>
      <c r="G12995">
        <v>0.779169</v>
      </c>
      <c r="H12995">
        <v>-3.5603700000000002E-2</v>
      </c>
      <c r="I12995">
        <v>4.7831599999999998E-3</v>
      </c>
      <c r="J12995">
        <v>5.7003300000000001E-15</v>
      </c>
      <c r="K12995">
        <v>0.77934100000000006</v>
      </c>
      <c r="L12995">
        <v>2.83919718126611E-2</v>
      </c>
      <c r="M12995">
        <v>5.2277610712130797E-3</v>
      </c>
      <c r="N12995">
        <v>5.5999999999999999E-8</v>
      </c>
      <c r="O12995">
        <v>55.406465803026563</v>
      </c>
      <c r="P12995" t="s">
        <v>559</v>
      </c>
      <c r="Q12995" t="s">
        <v>565</v>
      </c>
      <c r="R12995">
        <v>8</v>
      </c>
      <c r="S12995">
        <v>18272466</v>
      </c>
      <c r="T12995">
        <v>206839</v>
      </c>
    </row>
    <row r="12996" spans="1:20">
      <c r="A12996" t="s">
        <v>451</v>
      </c>
      <c r="B12996" t="s">
        <v>1321</v>
      </c>
      <c r="C12996" t="s">
        <v>559</v>
      </c>
      <c r="D12996" t="s">
        <v>565</v>
      </c>
      <c r="E12996" t="s">
        <v>587</v>
      </c>
      <c r="F12996">
        <v>116391666</v>
      </c>
      <c r="G12996">
        <v>0.197794</v>
      </c>
      <c r="H12996">
        <v>-2.8004999999999999E-2</v>
      </c>
      <c r="I12996">
        <v>5.0320499999999997E-3</v>
      </c>
      <c r="J12996">
        <v>7.4999799999999996E-9</v>
      </c>
      <c r="K12996">
        <v>0.19923599999999997</v>
      </c>
      <c r="L12996">
        <v>1.9755988484198601E-5</v>
      </c>
      <c r="M12996">
        <v>5.4772373812201E-3</v>
      </c>
      <c r="N12996">
        <v>1</v>
      </c>
      <c r="O12996">
        <v>30.972856365573712</v>
      </c>
      <c r="P12996" t="s">
        <v>559</v>
      </c>
      <c r="Q12996" t="s">
        <v>565</v>
      </c>
      <c r="R12996">
        <v>11</v>
      </c>
      <c r="S12996">
        <v>116391666</v>
      </c>
      <c r="T12996">
        <v>206839</v>
      </c>
    </row>
    <row r="12997" spans="1:20">
      <c r="A12997" t="s">
        <v>451</v>
      </c>
      <c r="B12997" t="s">
        <v>1322</v>
      </c>
      <c r="C12997" t="s">
        <v>556</v>
      </c>
      <c r="D12997" t="s">
        <v>565</v>
      </c>
      <c r="E12997" t="s">
        <v>626</v>
      </c>
      <c r="F12997">
        <v>8439538</v>
      </c>
      <c r="G12997">
        <v>5.6299000000000002E-2</v>
      </c>
      <c r="H12997">
        <v>-5.29899E-2</v>
      </c>
      <c r="I12997">
        <v>8.6339499999999996E-3</v>
      </c>
      <c r="J12997">
        <v>4.2000100000000001E-10</v>
      </c>
      <c r="K12997">
        <v>5.6444999999999967E-2</v>
      </c>
      <c r="L12997">
        <v>-1.7745566593361101E-2</v>
      </c>
      <c r="M12997">
        <v>9.4167344702119297E-3</v>
      </c>
      <c r="N12997">
        <v>0.06</v>
      </c>
      <c r="O12997">
        <v>37.667529866557992</v>
      </c>
      <c r="P12997" t="s">
        <v>556</v>
      </c>
      <c r="Q12997" t="s">
        <v>565</v>
      </c>
      <c r="R12997">
        <v>19</v>
      </c>
      <c r="S12997">
        <v>8439538</v>
      </c>
      <c r="T12997">
        <v>206839</v>
      </c>
    </row>
    <row r="12998" spans="1:20">
      <c r="A12998" t="s">
        <v>451</v>
      </c>
      <c r="B12998" t="s">
        <v>672</v>
      </c>
      <c r="C12998" t="s">
        <v>555</v>
      </c>
      <c r="D12998" t="s">
        <v>556</v>
      </c>
      <c r="E12998" t="s">
        <v>626</v>
      </c>
      <c r="F12998">
        <v>19379549</v>
      </c>
      <c r="G12998">
        <v>7.4401999999999996E-2</v>
      </c>
      <c r="H12998">
        <v>-0.111891</v>
      </c>
      <c r="I12998">
        <v>7.5784700000000003E-3</v>
      </c>
      <c r="J12998">
        <v>9.9999999999999994E-50</v>
      </c>
      <c r="K12998">
        <v>7.4906999999999946E-2</v>
      </c>
      <c r="L12998">
        <v>5.8725654168040996E-3</v>
      </c>
      <c r="M12998">
        <v>8.2466736854225307E-3</v>
      </c>
      <c r="N12998">
        <v>0.48</v>
      </c>
      <c r="O12998">
        <v>217.98531576152004</v>
      </c>
      <c r="P12998" t="s">
        <v>555</v>
      </c>
      <c r="Q12998" t="s">
        <v>556</v>
      </c>
      <c r="R12998">
        <v>19</v>
      </c>
      <c r="S12998">
        <v>19379549</v>
      </c>
      <c r="T12998">
        <v>206839</v>
      </c>
    </row>
    <row r="12999" spans="1:20">
      <c r="A12999" t="s">
        <v>451</v>
      </c>
      <c r="B12999" t="s">
        <v>753</v>
      </c>
      <c r="C12999" t="s">
        <v>556</v>
      </c>
      <c r="D12999" t="s">
        <v>565</v>
      </c>
      <c r="E12999" t="s">
        <v>566</v>
      </c>
      <c r="F12999">
        <v>57015091</v>
      </c>
      <c r="G12999">
        <v>5.4989000000000003E-2</v>
      </c>
      <c r="H12999">
        <v>6.6841200000000003E-2</v>
      </c>
      <c r="I12999">
        <v>8.70312E-3</v>
      </c>
      <c r="J12999">
        <v>1.9998600000000001E-15</v>
      </c>
      <c r="K12999">
        <v>5.5336000000000052E-2</v>
      </c>
      <c r="L12999">
        <v>5.5217849652688797E-3</v>
      </c>
      <c r="M12999">
        <v>9.4620774004143503E-3</v>
      </c>
      <c r="N12999">
        <v>0.56000000000000005</v>
      </c>
      <c r="O12999">
        <v>58.984585652986141</v>
      </c>
      <c r="P12999" t="s">
        <v>556</v>
      </c>
      <c r="Q12999" t="s">
        <v>565</v>
      </c>
      <c r="R12999">
        <v>16</v>
      </c>
      <c r="S12999">
        <v>57015091</v>
      </c>
      <c r="T12999">
        <v>206839</v>
      </c>
    </row>
    <row r="13000" spans="1:20">
      <c r="A13000" t="s">
        <v>451</v>
      </c>
      <c r="B13000" t="s">
        <v>891</v>
      </c>
      <c r="C13000" t="s">
        <v>555</v>
      </c>
      <c r="D13000" t="s">
        <v>556</v>
      </c>
      <c r="E13000" t="s">
        <v>587</v>
      </c>
      <c r="F13000">
        <v>116492506</v>
      </c>
      <c r="G13000">
        <v>3.3738999999999998E-2</v>
      </c>
      <c r="H13000">
        <v>8.1339400000000006E-2</v>
      </c>
      <c r="I13000">
        <v>1.1182299999999999E-2</v>
      </c>
      <c r="J13000">
        <v>2.09991E-14</v>
      </c>
      <c r="K13000">
        <v>3.4155999999999964E-2</v>
      </c>
      <c r="L13000">
        <v>5.7962285849443296E-3</v>
      </c>
      <c r="M13000">
        <v>1.2126651004009399E-2</v>
      </c>
      <c r="N13000">
        <v>0.63</v>
      </c>
      <c r="O13000">
        <v>52.910230103199368</v>
      </c>
      <c r="P13000" t="s">
        <v>555</v>
      </c>
      <c r="Q13000" t="s">
        <v>556</v>
      </c>
      <c r="R13000">
        <v>11</v>
      </c>
      <c r="S13000">
        <v>116492506</v>
      </c>
      <c r="T13000">
        <v>206839</v>
      </c>
    </row>
    <row r="13001" spans="1:20">
      <c r="A13001" t="s">
        <v>451</v>
      </c>
      <c r="B13001" t="s">
        <v>894</v>
      </c>
      <c r="C13001" t="s">
        <v>565</v>
      </c>
      <c r="D13001" t="s">
        <v>555</v>
      </c>
      <c r="E13001" t="s">
        <v>589</v>
      </c>
      <c r="F13001">
        <v>139834012</v>
      </c>
      <c r="G13001">
        <v>0.62777899999999998</v>
      </c>
      <c r="H13001">
        <v>-3.5461300000000001E-2</v>
      </c>
      <c r="I13001">
        <v>4.1048600000000001E-3</v>
      </c>
      <c r="J13001">
        <v>4.60045E-18</v>
      </c>
      <c r="K13001">
        <v>0.62785400000000002</v>
      </c>
      <c r="L13001">
        <v>-9.8167033915996498E-3</v>
      </c>
      <c r="M13001">
        <v>4.4815459913103897E-3</v>
      </c>
      <c r="N13001">
        <v>2.8000000000000001E-2</v>
      </c>
      <c r="O13001">
        <v>74.629856390586937</v>
      </c>
      <c r="P13001" t="s">
        <v>565</v>
      </c>
      <c r="Q13001" t="s">
        <v>555</v>
      </c>
      <c r="R13001">
        <v>6</v>
      </c>
      <c r="S13001">
        <v>139834012</v>
      </c>
      <c r="T13001">
        <v>206839</v>
      </c>
    </row>
    <row r="13002" spans="1:20">
      <c r="A13002" t="s">
        <v>451</v>
      </c>
      <c r="B13002" t="s">
        <v>1205</v>
      </c>
      <c r="C13002" t="s">
        <v>559</v>
      </c>
      <c r="D13002" t="s">
        <v>565</v>
      </c>
      <c r="E13002" t="s">
        <v>589</v>
      </c>
      <c r="F13002">
        <v>160469149</v>
      </c>
      <c r="G13002">
        <v>0.49953599999999998</v>
      </c>
      <c r="H13002">
        <v>3.12202E-2</v>
      </c>
      <c r="I13002">
        <v>3.9862300000000003E-3</v>
      </c>
      <c r="J13002">
        <v>2.1998899999999999E-15</v>
      </c>
      <c r="K13002">
        <v>0.49985000000000002</v>
      </c>
      <c r="L13002">
        <v>4.6023402133252202E-3</v>
      </c>
      <c r="M13002">
        <v>4.3541348172750497E-3</v>
      </c>
      <c r="N13002">
        <v>0.28999999999999998</v>
      </c>
      <c r="O13002">
        <v>61.340407273294744</v>
      </c>
      <c r="P13002" t="s">
        <v>559</v>
      </c>
      <c r="Q13002" t="s">
        <v>565</v>
      </c>
      <c r="R13002">
        <v>6</v>
      </c>
      <c r="S13002">
        <v>160469149</v>
      </c>
      <c r="T13002">
        <v>206839</v>
      </c>
    </row>
    <row r="13003" spans="1:20">
      <c r="A13003" t="s">
        <v>451</v>
      </c>
      <c r="B13003" t="s">
        <v>990</v>
      </c>
      <c r="C13003" t="s">
        <v>555</v>
      </c>
      <c r="D13003" t="s">
        <v>565</v>
      </c>
      <c r="E13003" t="s">
        <v>626</v>
      </c>
      <c r="F13003">
        <v>11202306</v>
      </c>
      <c r="G13003">
        <v>0.11978800000000001</v>
      </c>
      <c r="H13003">
        <v>-3.8929499999999999E-2</v>
      </c>
      <c r="I13003">
        <v>6.1130200000000003E-3</v>
      </c>
      <c r="J13003">
        <v>1.89998E-10</v>
      </c>
      <c r="K13003">
        <v>0.11879600000000001</v>
      </c>
      <c r="L13003">
        <v>-1.22398033433934E-3</v>
      </c>
      <c r="M13003">
        <v>6.7078510664697099E-3</v>
      </c>
      <c r="N13003">
        <v>0.86</v>
      </c>
      <c r="O13003">
        <v>40.555150577434283</v>
      </c>
      <c r="P13003" t="s">
        <v>555</v>
      </c>
      <c r="Q13003" t="s">
        <v>565</v>
      </c>
      <c r="R13003">
        <v>19</v>
      </c>
      <c r="S13003">
        <v>11202306</v>
      </c>
      <c r="T13003">
        <v>206839</v>
      </c>
    </row>
    <row r="13004" spans="1:20">
      <c r="A13004" t="s">
        <v>451</v>
      </c>
      <c r="B13004" t="s">
        <v>1504</v>
      </c>
      <c r="C13004" t="s">
        <v>565</v>
      </c>
      <c r="D13004" t="s">
        <v>559</v>
      </c>
      <c r="E13004" t="s">
        <v>568</v>
      </c>
      <c r="F13004">
        <v>21527036</v>
      </c>
      <c r="G13004">
        <v>0.48981000000000002</v>
      </c>
      <c r="H13004">
        <v>-2.7253800000000002E-2</v>
      </c>
      <c r="I13004">
        <v>3.9751999999999999E-3</v>
      </c>
      <c r="J13004">
        <v>4.6004500000000003E-12</v>
      </c>
      <c r="K13004">
        <v>0.48868699999999998</v>
      </c>
      <c r="L13004">
        <v>4.5241421074770404E-3</v>
      </c>
      <c r="M13004">
        <v>4.3376867308399601E-3</v>
      </c>
      <c r="N13004">
        <v>0.3</v>
      </c>
      <c r="O13004">
        <v>47.00414546693829</v>
      </c>
      <c r="P13004" t="s">
        <v>565</v>
      </c>
      <c r="Q13004" t="s">
        <v>559</v>
      </c>
      <c r="R13004">
        <v>2</v>
      </c>
      <c r="S13004">
        <v>21527036</v>
      </c>
      <c r="T13004">
        <v>206839</v>
      </c>
    </row>
    <row r="13005" spans="1:20">
      <c r="A13005" t="s">
        <v>451</v>
      </c>
      <c r="B13005" t="s">
        <v>763</v>
      </c>
      <c r="C13005" t="s">
        <v>559</v>
      </c>
      <c r="D13005" t="s">
        <v>565</v>
      </c>
      <c r="E13005" t="s">
        <v>568</v>
      </c>
      <c r="F13005">
        <v>21231524</v>
      </c>
      <c r="G13005">
        <v>0.205765</v>
      </c>
      <c r="H13005">
        <v>-9.82262E-2</v>
      </c>
      <c r="I13005">
        <v>4.8967699999999999E-3</v>
      </c>
      <c r="J13005">
        <v>1.2998700000000001E-91</v>
      </c>
      <c r="K13005">
        <v>0.20532300000000003</v>
      </c>
      <c r="L13005">
        <v>1.60454116968924E-3</v>
      </c>
      <c r="M13005">
        <v>5.3583618293078601E-3</v>
      </c>
      <c r="N13005">
        <v>0.76</v>
      </c>
      <c r="O13005">
        <v>402.378970111635</v>
      </c>
      <c r="P13005" t="s">
        <v>559</v>
      </c>
      <c r="Q13005" t="s">
        <v>565</v>
      </c>
      <c r="R13005">
        <v>2</v>
      </c>
      <c r="S13005">
        <v>21231524</v>
      </c>
      <c r="T13005">
        <v>206839</v>
      </c>
    </row>
    <row r="13006" spans="1:20">
      <c r="A13006" t="s">
        <v>451</v>
      </c>
      <c r="B13006" t="s">
        <v>1175</v>
      </c>
      <c r="C13006" t="s">
        <v>556</v>
      </c>
      <c r="D13006" t="s">
        <v>559</v>
      </c>
      <c r="E13006" t="s">
        <v>570</v>
      </c>
      <c r="F13006">
        <v>135956305</v>
      </c>
      <c r="G13006">
        <v>0.76706700000000005</v>
      </c>
      <c r="H13006">
        <v>3.5308399999999997E-2</v>
      </c>
      <c r="I13006">
        <v>4.7045500000000001E-3</v>
      </c>
      <c r="J13006">
        <v>6.2994100000000003E-15</v>
      </c>
      <c r="K13006">
        <v>0.76690499999999995</v>
      </c>
      <c r="L13006">
        <v>1.44588191120518E-2</v>
      </c>
      <c r="M13006">
        <v>5.1210780938417098E-3</v>
      </c>
      <c r="N13006">
        <v>4.7999999999999996E-3</v>
      </c>
      <c r="O13006">
        <v>56.327425100494942</v>
      </c>
      <c r="P13006" t="s">
        <v>556</v>
      </c>
      <c r="Q13006" t="s">
        <v>559</v>
      </c>
      <c r="R13006">
        <v>3</v>
      </c>
      <c r="S13006">
        <v>135956305</v>
      </c>
      <c r="T13006">
        <v>206839</v>
      </c>
    </row>
    <row r="13007" spans="1:20">
      <c r="A13007" t="s">
        <v>451</v>
      </c>
      <c r="B13007" t="s">
        <v>829</v>
      </c>
      <c r="C13007" t="s">
        <v>559</v>
      </c>
      <c r="D13007" t="s">
        <v>555</v>
      </c>
      <c r="E13007" t="s">
        <v>593</v>
      </c>
      <c r="F13007">
        <v>19628632</v>
      </c>
      <c r="G13007">
        <v>0.68479599999999996</v>
      </c>
      <c r="H13007">
        <v>-3.3718100000000001E-2</v>
      </c>
      <c r="I13007">
        <v>4.3192400000000002E-3</v>
      </c>
      <c r="J13007">
        <v>2.1998899999999999E-15</v>
      </c>
      <c r="K13007">
        <v>0.68466000000000005</v>
      </c>
      <c r="L13007">
        <v>-3.4198572695382299E-3</v>
      </c>
      <c r="M13007">
        <v>4.7225194769738498E-3</v>
      </c>
      <c r="N13007">
        <v>0.47</v>
      </c>
      <c r="O13007">
        <v>60.941272139687243</v>
      </c>
      <c r="P13007" t="s">
        <v>559</v>
      </c>
      <c r="Q13007" t="s">
        <v>555</v>
      </c>
      <c r="R13007">
        <v>8</v>
      </c>
      <c r="S13007">
        <v>19628632</v>
      </c>
      <c r="T13007">
        <v>206839</v>
      </c>
    </row>
    <row r="13008" spans="1:20">
      <c r="A13008" t="s">
        <v>451</v>
      </c>
      <c r="B13008" t="s">
        <v>765</v>
      </c>
      <c r="C13008" t="s">
        <v>559</v>
      </c>
      <c r="D13008" t="s">
        <v>565</v>
      </c>
      <c r="E13008" t="s">
        <v>560</v>
      </c>
      <c r="F13008">
        <v>124409502</v>
      </c>
      <c r="G13008">
        <v>0.31979200000000002</v>
      </c>
      <c r="H13008">
        <v>-3.1664900000000003E-2</v>
      </c>
      <c r="I13008">
        <v>4.26218E-3</v>
      </c>
      <c r="J13008">
        <v>7.0000300000000003E-15</v>
      </c>
      <c r="K13008">
        <v>0.31931799999999999</v>
      </c>
      <c r="L13008">
        <v>5.3803855382633199E-3</v>
      </c>
      <c r="M13008">
        <v>4.66042508087567E-3</v>
      </c>
      <c r="N13008">
        <v>0.25</v>
      </c>
      <c r="O13008">
        <v>55.194101508836852</v>
      </c>
      <c r="P13008" t="s">
        <v>559</v>
      </c>
      <c r="Q13008" t="s">
        <v>565</v>
      </c>
      <c r="R13008">
        <v>12</v>
      </c>
      <c r="S13008">
        <v>124409502</v>
      </c>
      <c r="T13008">
        <v>206839</v>
      </c>
    </row>
    <row r="13009" spans="1:20">
      <c r="A13009" t="s">
        <v>451</v>
      </c>
      <c r="B13009" t="s">
        <v>1506</v>
      </c>
      <c r="C13009" t="s">
        <v>556</v>
      </c>
      <c r="D13009" t="s">
        <v>555</v>
      </c>
      <c r="E13009" t="s">
        <v>897</v>
      </c>
      <c r="F13009">
        <v>114544024</v>
      </c>
      <c r="G13009">
        <v>0.299371</v>
      </c>
      <c r="H13009">
        <v>2.76998E-2</v>
      </c>
      <c r="I13009">
        <v>4.3429000000000002E-3</v>
      </c>
      <c r="J13009">
        <v>3.8001399999999998E-11</v>
      </c>
      <c r="K13009">
        <v>0.29836099999999999</v>
      </c>
      <c r="L13009">
        <v>2.0065353539630302E-3</v>
      </c>
      <c r="M13009">
        <v>4.7465520499256203E-3</v>
      </c>
      <c r="N13009">
        <v>0.67</v>
      </c>
      <c r="O13009">
        <v>40.68118621609041</v>
      </c>
      <c r="P13009" t="s">
        <v>556</v>
      </c>
      <c r="Q13009" t="s">
        <v>555</v>
      </c>
      <c r="R13009">
        <v>13</v>
      </c>
      <c r="S13009">
        <v>114544024</v>
      </c>
      <c r="T13009">
        <v>206839</v>
      </c>
    </row>
    <row r="13010" spans="1:20">
      <c r="A13010" t="s">
        <v>451</v>
      </c>
      <c r="B13010" t="s">
        <v>1325</v>
      </c>
      <c r="C13010" t="s">
        <v>559</v>
      </c>
      <c r="D13010" t="s">
        <v>565</v>
      </c>
      <c r="E13010" t="s">
        <v>587</v>
      </c>
      <c r="F13010">
        <v>116516873</v>
      </c>
      <c r="G13010">
        <v>6.9158999999999998E-2</v>
      </c>
      <c r="H13010">
        <v>5.6772599999999999E-2</v>
      </c>
      <c r="I13010">
        <v>7.9616300000000008E-3</v>
      </c>
      <c r="J13010">
        <v>2.1998900000000001E-13</v>
      </c>
      <c r="K13010">
        <v>6.899999999999995E-2</v>
      </c>
      <c r="L13010">
        <v>4.1802081924190398E-4</v>
      </c>
      <c r="M13010">
        <v>8.7098603268573795E-3</v>
      </c>
      <c r="N13010">
        <v>0.96</v>
      </c>
      <c r="O13010">
        <v>50.847966138480267</v>
      </c>
      <c r="P13010" t="s">
        <v>559</v>
      </c>
      <c r="Q13010" t="s">
        <v>565</v>
      </c>
      <c r="R13010">
        <v>11</v>
      </c>
      <c r="S13010">
        <v>116516873</v>
      </c>
      <c r="T13010">
        <v>206839</v>
      </c>
    </row>
    <row r="13011" spans="1:20">
      <c r="A13011" t="s">
        <v>451</v>
      </c>
      <c r="B13011" t="s">
        <v>1822</v>
      </c>
      <c r="C13011" t="s">
        <v>556</v>
      </c>
      <c r="D13011" t="s">
        <v>559</v>
      </c>
      <c r="E13011" t="s">
        <v>618</v>
      </c>
      <c r="F13011">
        <v>109615481</v>
      </c>
      <c r="G13011">
        <v>0.13555</v>
      </c>
      <c r="H13011">
        <v>-3.35938E-2</v>
      </c>
      <c r="I13011">
        <v>5.8773200000000001E-3</v>
      </c>
      <c r="J13011">
        <v>2.3999900000000001E-8</v>
      </c>
      <c r="K13011">
        <v>0.13512800000000003</v>
      </c>
      <c r="L13011">
        <v>1.12550500129574E-2</v>
      </c>
      <c r="M13011">
        <v>6.4200177533004898E-3</v>
      </c>
      <c r="N13011">
        <v>0.08</v>
      </c>
      <c r="O13011">
        <v>32.670786548163491</v>
      </c>
      <c r="P13011" t="s">
        <v>556</v>
      </c>
      <c r="Q13011" t="s">
        <v>559</v>
      </c>
      <c r="R13011">
        <v>1</v>
      </c>
      <c r="S13011">
        <v>109615481</v>
      </c>
      <c r="T13011">
        <v>206839</v>
      </c>
    </row>
    <row r="13012" spans="1:20">
      <c r="A13012" t="s">
        <v>451</v>
      </c>
      <c r="B13012" t="s">
        <v>833</v>
      </c>
      <c r="C13012" t="s">
        <v>559</v>
      </c>
      <c r="D13012" t="s">
        <v>565</v>
      </c>
      <c r="E13012" t="s">
        <v>589</v>
      </c>
      <c r="F13012">
        <v>161017363</v>
      </c>
      <c r="G13012">
        <v>3.3595E-2</v>
      </c>
      <c r="H13012">
        <v>-0.10581699999999999</v>
      </c>
      <c r="I13012">
        <v>1.1047700000000001E-2</v>
      </c>
      <c r="J13012">
        <v>2.8002700000000001E-21</v>
      </c>
      <c r="K13012">
        <v>3.3687000000000022E-2</v>
      </c>
      <c r="L13012">
        <v>6.1811515249719298E-3</v>
      </c>
      <c r="M13012">
        <v>1.20113668089559E-2</v>
      </c>
      <c r="N13012">
        <v>0.61</v>
      </c>
      <c r="O13012">
        <v>91.741776279554401</v>
      </c>
      <c r="P13012" t="s">
        <v>559</v>
      </c>
      <c r="Q13012" t="s">
        <v>565</v>
      </c>
      <c r="R13012">
        <v>6</v>
      </c>
      <c r="S13012">
        <v>161017363</v>
      </c>
      <c r="T13012">
        <v>206839</v>
      </c>
    </row>
    <row r="13013" spans="1:20">
      <c r="A13013" t="s">
        <v>451</v>
      </c>
      <c r="B13013" t="s">
        <v>1034</v>
      </c>
      <c r="C13013" t="s">
        <v>556</v>
      </c>
      <c r="D13013" t="s">
        <v>555</v>
      </c>
      <c r="E13013" t="s">
        <v>584</v>
      </c>
      <c r="F13013">
        <v>44576502</v>
      </c>
      <c r="G13013">
        <v>0.18640399999999999</v>
      </c>
      <c r="H13013">
        <v>4.6157900000000002E-2</v>
      </c>
      <c r="I13013">
        <v>5.1153600000000002E-3</v>
      </c>
      <c r="J13013">
        <v>6.4003E-21</v>
      </c>
      <c r="K13013">
        <v>0.18683300000000003</v>
      </c>
      <c r="L13013">
        <v>9.4909394464021499E-3</v>
      </c>
      <c r="M13013">
        <v>5.5671278954713002E-3</v>
      </c>
      <c r="N13013">
        <v>8.7999999999999995E-2</v>
      </c>
      <c r="O13013">
        <v>81.421608473652341</v>
      </c>
      <c r="P13013" t="s">
        <v>556</v>
      </c>
      <c r="Q13013" t="s">
        <v>555</v>
      </c>
      <c r="R13013">
        <v>20</v>
      </c>
      <c r="S13013">
        <v>44576502</v>
      </c>
      <c r="T13013">
        <v>206839</v>
      </c>
    </row>
    <row r="13014" spans="1:20">
      <c r="A13014" t="s">
        <v>451</v>
      </c>
      <c r="B13014" t="s">
        <v>1070</v>
      </c>
      <c r="C13014" t="s">
        <v>555</v>
      </c>
      <c r="D13014" t="s">
        <v>556</v>
      </c>
      <c r="E13014" t="s">
        <v>587</v>
      </c>
      <c r="F13014">
        <v>116653762</v>
      </c>
      <c r="G13014">
        <v>5.4301000000000002E-2</v>
      </c>
      <c r="H13014">
        <v>-6.5674499999999997E-2</v>
      </c>
      <c r="I13014">
        <v>8.7521400000000003E-3</v>
      </c>
      <c r="J13014">
        <v>4.1001499999999997E-14</v>
      </c>
      <c r="K13014">
        <v>5.5059999999999998E-2</v>
      </c>
      <c r="L13014">
        <v>6.79707742568539E-3</v>
      </c>
      <c r="M13014">
        <v>9.5129139586883106E-3</v>
      </c>
      <c r="N13014">
        <v>0.47</v>
      </c>
      <c r="O13014">
        <v>56.307343443238402</v>
      </c>
      <c r="P13014" t="s">
        <v>555</v>
      </c>
      <c r="Q13014" t="s">
        <v>556</v>
      </c>
      <c r="R13014">
        <v>11</v>
      </c>
      <c r="S13014">
        <v>116653762</v>
      </c>
      <c r="T13014">
        <v>206839</v>
      </c>
    </row>
    <row r="13015" spans="1:20">
      <c r="A13015" t="s">
        <v>451</v>
      </c>
      <c r="B13015" t="s">
        <v>1179</v>
      </c>
      <c r="C13015" t="s">
        <v>565</v>
      </c>
      <c r="D13015" t="s">
        <v>555</v>
      </c>
      <c r="E13015" t="s">
        <v>560</v>
      </c>
      <c r="F13015">
        <v>4384844</v>
      </c>
      <c r="G13015">
        <v>2.0556000000000001E-2</v>
      </c>
      <c r="H13015">
        <v>-8.3859199999999995E-2</v>
      </c>
      <c r="I13015">
        <v>1.54614E-2</v>
      </c>
      <c r="J13015">
        <v>2.90001E-8</v>
      </c>
      <c r="K13015">
        <v>2.0718000000000014E-2</v>
      </c>
      <c r="L13015">
        <v>8.43230911757131E-2</v>
      </c>
      <c r="M13015">
        <v>1.6798858687181801E-2</v>
      </c>
      <c r="N13015">
        <v>5.2E-7</v>
      </c>
      <c r="O13015">
        <v>29.417366972985551</v>
      </c>
      <c r="P13015" t="s">
        <v>565</v>
      </c>
      <c r="Q13015" t="s">
        <v>555</v>
      </c>
      <c r="R13015">
        <v>12</v>
      </c>
      <c r="S13015">
        <v>4384844</v>
      </c>
      <c r="T13015">
        <v>206839</v>
      </c>
    </row>
    <row r="13016" spans="1:20">
      <c r="A13016" t="s">
        <v>451</v>
      </c>
      <c r="B13016" t="s">
        <v>835</v>
      </c>
      <c r="C13016" t="s">
        <v>559</v>
      </c>
      <c r="D13016" t="s">
        <v>565</v>
      </c>
      <c r="E13016" t="s">
        <v>568</v>
      </c>
      <c r="F13016">
        <v>219699999</v>
      </c>
      <c r="G13016">
        <v>5.0099999999999999E-2</v>
      </c>
      <c r="H13016">
        <v>6.5172800000000003E-2</v>
      </c>
      <c r="I13016">
        <v>1.02825E-2</v>
      </c>
      <c r="J13016">
        <v>5.9006499999999994E-11</v>
      </c>
      <c r="K13016">
        <v>5.0451000000000024E-2</v>
      </c>
      <c r="L13016">
        <v>-2.0451137421370599E-2</v>
      </c>
      <c r="M13016">
        <v>1.1171169691805399E-2</v>
      </c>
      <c r="N13016">
        <v>6.7000000000000004E-2</v>
      </c>
      <c r="O13016">
        <v>40.17309792280075</v>
      </c>
      <c r="P13016" t="s">
        <v>559</v>
      </c>
      <c r="Q13016" t="s">
        <v>565</v>
      </c>
      <c r="R13016">
        <v>2</v>
      </c>
      <c r="S13016">
        <v>219699999</v>
      </c>
      <c r="T13016">
        <v>206839</v>
      </c>
    </row>
    <row r="13017" spans="1:20">
      <c r="A13017" t="s">
        <v>451</v>
      </c>
      <c r="B13017" t="s">
        <v>1181</v>
      </c>
      <c r="C13017" t="s">
        <v>555</v>
      </c>
      <c r="D13017" t="s">
        <v>556</v>
      </c>
      <c r="E13017" t="s">
        <v>618</v>
      </c>
      <c r="F13017">
        <v>27284913</v>
      </c>
      <c r="G13017">
        <v>2.3202E-2</v>
      </c>
      <c r="H13017">
        <v>0.10707</v>
      </c>
      <c r="I13017">
        <v>1.3193399999999999E-2</v>
      </c>
      <c r="J13017">
        <v>1.5999299999999999E-15</v>
      </c>
      <c r="K13017">
        <v>2.3397000000000001E-2</v>
      </c>
      <c r="L13017">
        <v>-2.9142794980587999E-2</v>
      </c>
      <c r="M13017">
        <v>1.4355670095425E-2</v>
      </c>
      <c r="N13017">
        <v>4.2000000000000003E-2</v>
      </c>
      <c r="O13017">
        <v>65.860063639946361</v>
      </c>
      <c r="P13017" t="s">
        <v>555</v>
      </c>
      <c r="Q13017" t="s">
        <v>556</v>
      </c>
      <c r="R13017">
        <v>1</v>
      </c>
      <c r="S13017">
        <v>27284913</v>
      </c>
      <c r="T13017">
        <v>206839</v>
      </c>
    </row>
    <row r="13018" spans="1:20">
      <c r="A13018" t="s">
        <v>451</v>
      </c>
      <c r="B13018" t="s">
        <v>836</v>
      </c>
      <c r="C13018" t="s">
        <v>556</v>
      </c>
      <c r="D13018" t="s">
        <v>555</v>
      </c>
      <c r="E13018" t="s">
        <v>574</v>
      </c>
      <c r="F13018">
        <v>73019074</v>
      </c>
      <c r="G13018">
        <v>0.956847</v>
      </c>
      <c r="H13018">
        <v>-8.5605000000000001E-2</v>
      </c>
      <c r="I13018">
        <v>9.7872500000000008E-3</v>
      </c>
      <c r="J13018">
        <v>1.9002000000000001E-18</v>
      </c>
      <c r="K13018">
        <v>0.95669999999999999</v>
      </c>
      <c r="L13018">
        <v>2.8716259857779699E-2</v>
      </c>
      <c r="M13018">
        <v>1.06678877648932E-2</v>
      </c>
      <c r="N13018">
        <v>7.1000000000000004E-3</v>
      </c>
      <c r="O13018">
        <v>76.50272406570113</v>
      </c>
      <c r="P13018" t="s">
        <v>556</v>
      </c>
      <c r="Q13018" t="s">
        <v>555</v>
      </c>
      <c r="R13018">
        <v>7</v>
      </c>
      <c r="S13018">
        <v>73019074</v>
      </c>
      <c r="T13018">
        <v>206839</v>
      </c>
    </row>
    <row r="13019" spans="1:20">
      <c r="A13019" t="s">
        <v>451</v>
      </c>
      <c r="B13019" t="s">
        <v>1329</v>
      </c>
      <c r="C13019" t="s">
        <v>559</v>
      </c>
      <c r="D13019" t="s">
        <v>565</v>
      </c>
      <c r="E13019" t="s">
        <v>589</v>
      </c>
      <c r="F13019">
        <v>130396651</v>
      </c>
      <c r="G13019">
        <v>0.32005899999999998</v>
      </c>
      <c r="H13019">
        <v>-2.6441800000000001E-2</v>
      </c>
      <c r="I13019">
        <v>4.2428700000000001E-3</v>
      </c>
      <c r="J13019">
        <v>6.3999999999999996E-10</v>
      </c>
      <c r="K13019">
        <v>0.31948399999999999</v>
      </c>
      <c r="L13019">
        <v>1.37831028592523E-2</v>
      </c>
      <c r="M13019">
        <v>4.6392459147431399E-3</v>
      </c>
      <c r="N13019">
        <v>3.0000000000000001E-3</v>
      </c>
      <c r="O13019">
        <v>38.838511879469102</v>
      </c>
      <c r="P13019" t="s">
        <v>559</v>
      </c>
      <c r="Q13019" t="s">
        <v>565</v>
      </c>
      <c r="R13019">
        <v>6</v>
      </c>
      <c r="S13019">
        <v>130396651</v>
      </c>
      <c r="T13019">
        <v>206839</v>
      </c>
    </row>
    <row r="13020" spans="1:20">
      <c r="A13020" t="s">
        <v>451</v>
      </c>
      <c r="B13020" t="s">
        <v>838</v>
      </c>
      <c r="C13020" t="s">
        <v>556</v>
      </c>
      <c r="D13020" t="s">
        <v>565</v>
      </c>
      <c r="E13020" t="s">
        <v>587</v>
      </c>
      <c r="F13020">
        <v>116648917</v>
      </c>
      <c r="G13020">
        <v>0.867255</v>
      </c>
      <c r="H13020">
        <v>-0.20776900000000001</v>
      </c>
      <c r="I13020">
        <v>5.8565600000000002E-3</v>
      </c>
      <c r="J13020">
        <v>9.9999999999999998E-201</v>
      </c>
      <c r="K13020">
        <v>0.866255</v>
      </c>
      <c r="L13020">
        <v>4.0092169688310999E-3</v>
      </c>
      <c r="M13020">
        <v>6.3676314999436597E-3</v>
      </c>
      <c r="N13020">
        <v>0.53</v>
      </c>
      <c r="O13020">
        <v>1258.566898203364</v>
      </c>
      <c r="P13020" t="s">
        <v>556</v>
      </c>
      <c r="Q13020" t="s">
        <v>565</v>
      </c>
      <c r="R13020">
        <v>11</v>
      </c>
      <c r="S13020">
        <v>116648917</v>
      </c>
      <c r="T13020">
        <v>206839</v>
      </c>
    </row>
    <row r="13021" spans="1:20">
      <c r="A13021" t="s">
        <v>451</v>
      </c>
      <c r="B13021" t="s">
        <v>912</v>
      </c>
      <c r="C13021" t="s">
        <v>555</v>
      </c>
      <c r="D13021" t="s">
        <v>556</v>
      </c>
      <c r="E13021" t="s">
        <v>587</v>
      </c>
      <c r="F13021">
        <v>116665079</v>
      </c>
      <c r="G13021">
        <v>8.3806000000000005E-2</v>
      </c>
      <c r="H13021">
        <v>-5.3991400000000002E-2</v>
      </c>
      <c r="I13021">
        <v>7.1997700000000003E-3</v>
      </c>
      <c r="J13021">
        <v>3.10027E-14</v>
      </c>
      <c r="K13021">
        <v>8.3515000000000006E-2</v>
      </c>
      <c r="L13021">
        <v>-8.4521517741879305E-3</v>
      </c>
      <c r="M13021">
        <v>7.8744352866287597E-3</v>
      </c>
      <c r="N13021">
        <v>0.28000000000000003</v>
      </c>
      <c r="O13021">
        <v>56.235677537599095</v>
      </c>
      <c r="P13021" t="s">
        <v>555</v>
      </c>
      <c r="Q13021" t="s">
        <v>556</v>
      </c>
      <c r="R13021">
        <v>11</v>
      </c>
      <c r="S13021">
        <v>116665079</v>
      </c>
      <c r="T13021">
        <v>206839</v>
      </c>
    </row>
    <row r="13022" spans="1:20">
      <c r="A13022" t="s">
        <v>451</v>
      </c>
      <c r="B13022" t="s">
        <v>1150</v>
      </c>
      <c r="C13022" t="s">
        <v>556</v>
      </c>
      <c r="D13022" t="s">
        <v>565</v>
      </c>
      <c r="E13022" t="s">
        <v>570</v>
      </c>
      <c r="F13022">
        <v>150097635</v>
      </c>
      <c r="G13022">
        <v>7.0764999999999995E-2</v>
      </c>
      <c r="H13022">
        <v>4.1452599999999999E-2</v>
      </c>
      <c r="I13022">
        <v>7.8867799999999995E-3</v>
      </c>
      <c r="J13022">
        <v>1.4999999999999999E-8</v>
      </c>
      <c r="K13022">
        <v>7.1281999999999957E-2</v>
      </c>
      <c r="L13022">
        <v>8.2114160724260695E-3</v>
      </c>
      <c r="M13022">
        <v>8.5747334751872292E-3</v>
      </c>
      <c r="N13022">
        <v>0.34</v>
      </c>
      <c r="O13022">
        <v>27.625115243300254</v>
      </c>
      <c r="P13022" t="s">
        <v>556</v>
      </c>
      <c r="Q13022" t="s">
        <v>565</v>
      </c>
      <c r="R13022">
        <v>3</v>
      </c>
      <c r="S13022">
        <v>150097635</v>
      </c>
      <c r="T13022">
        <v>206839</v>
      </c>
    </row>
    <row r="13023" spans="1:20">
      <c r="A13023" t="s">
        <v>451</v>
      </c>
      <c r="B13023" t="s">
        <v>1779</v>
      </c>
      <c r="C13023" t="s">
        <v>559</v>
      </c>
      <c r="D13023" t="s">
        <v>565</v>
      </c>
      <c r="E13023" t="s">
        <v>563</v>
      </c>
      <c r="F13023">
        <v>17434141</v>
      </c>
      <c r="G13023">
        <v>6.2205000000000003E-2</v>
      </c>
      <c r="H13023">
        <v>5.2136700000000001E-2</v>
      </c>
      <c r="I13023">
        <v>8.2359800000000004E-3</v>
      </c>
      <c r="J13023">
        <v>3.50002E-10</v>
      </c>
      <c r="K13023">
        <v>6.1652999999999958E-2</v>
      </c>
      <c r="L13023">
        <v>-2.5709359430323701E-2</v>
      </c>
      <c r="M13023">
        <v>9.0143877098081693E-3</v>
      </c>
      <c r="N13023">
        <v>4.3E-3</v>
      </c>
      <c r="O13023">
        <v>40.073429516852869</v>
      </c>
      <c r="P13023" t="s">
        <v>559</v>
      </c>
      <c r="Q13023" t="s">
        <v>565</v>
      </c>
      <c r="R13023">
        <v>17</v>
      </c>
      <c r="S13023">
        <v>17434141</v>
      </c>
      <c r="T13023">
        <v>206839</v>
      </c>
    </row>
    <row r="13024" spans="1:20">
      <c r="A13024" t="s">
        <v>451</v>
      </c>
      <c r="B13024" t="s">
        <v>1331</v>
      </c>
      <c r="C13024" t="s">
        <v>555</v>
      </c>
      <c r="D13024" t="s">
        <v>556</v>
      </c>
      <c r="E13024" t="s">
        <v>570</v>
      </c>
      <c r="F13024">
        <v>52838654</v>
      </c>
      <c r="G13024">
        <v>0.120934</v>
      </c>
      <c r="H13024">
        <v>-3.5336199999999998E-2</v>
      </c>
      <c r="I13024">
        <v>6.0925399999999996E-3</v>
      </c>
      <c r="J13024">
        <v>1.4999999999999999E-8</v>
      </c>
      <c r="K13024">
        <v>0.12085599999999996</v>
      </c>
      <c r="L13024">
        <v>-5.0815075728368403E-3</v>
      </c>
      <c r="M13024">
        <v>6.6463306315133301E-3</v>
      </c>
      <c r="N13024">
        <v>0.44</v>
      </c>
      <c r="O13024">
        <v>33.638987096753432</v>
      </c>
      <c r="P13024" t="s">
        <v>555</v>
      </c>
      <c r="Q13024" t="s">
        <v>556</v>
      </c>
      <c r="R13024">
        <v>3</v>
      </c>
      <c r="S13024">
        <v>52838654</v>
      </c>
      <c r="T13024">
        <v>206839</v>
      </c>
    </row>
    <row r="13025" spans="1:20">
      <c r="A13025" t="s">
        <v>451</v>
      </c>
      <c r="B13025" t="s">
        <v>784</v>
      </c>
      <c r="C13025" t="s">
        <v>559</v>
      </c>
      <c r="D13025" t="s">
        <v>556</v>
      </c>
      <c r="E13025" t="s">
        <v>589</v>
      </c>
      <c r="F13025">
        <v>43757896</v>
      </c>
      <c r="G13025">
        <v>0.48233399999999998</v>
      </c>
      <c r="H13025">
        <v>3.2276600000000003E-2</v>
      </c>
      <c r="I13025">
        <v>3.9729300000000004E-3</v>
      </c>
      <c r="J13025">
        <v>3.1002699999999998E-16</v>
      </c>
      <c r="K13025">
        <v>0.48298600000000003</v>
      </c>
      <c r="L13025">
        <v>1.16813391524193E-2</v>
      </c>
      <c r="M13025">
        <v>4.3447464528841304E-3</v>
      </c>
      <c r="N13025">
        <v>7.1999999999999998E-3</v>
      </c>
      <c r="O13025">
        <v>66.001489071167697</v>
      </c>
      <c r="P13025" t="s">
        <v>559</v>
      </c>
      <c r="Q13025" t="s">
        <v>556</v>
      </c>
      <c r="R13025">
        <v>6</v>
      </c>
      <c r="S13025">
        <v>43757896</v>
      </c>
      <c r="T13025">
        <v>206839</v>
      </c>
    </row>
    <row r="13026" spans="1:20">
      <c r="A13026" t="s">
        <v>371</v>
      </c>
      <c r="B13026" t="s">
        <v>623</v>
      </c>
      <c r="C13026" t="s">
        <v>556</v>
      </c>
      <c r="D13026" t="s">
        <v>555</v>
      </c>
      <c r="E13026" t="s">
        <v>587</v>
      </c>
      <c r="F13026">
        <v>61557803</v>
      </c>
      <c r="G13026">
        <v>0.34975499999999998</v>
      </c>
      <c r="H13026">
        <v>-0.11558300000000001</v>
      </c>
      <c r="I13026">
        <v>4.03536E-3</v>
      </c>
      <c r="J13026">
        <v>1.3001699999999999E-189</v>
      </c>
      <c r="K13026">
        <v>0.35206000000000004</v>
      </c>
      <c r="L13026">
        <v>-3.3694634812879397E-2</v>
      </c>
      <c r="M13026">
        <v>4.5389585043804298E-3</v>
      </c>
      <c r="N13026">
        <v>1.1E-13</v>
      </c>
      <c r="O13026">
        <v>820.39566243929471</v>
      </c>
      <c r="P13026" t="s">
        <v>556</v>
      </c>
      <c r="Q13026" t="s">
        <v>555</v>
      </c>
      <c r="R13026">
        <v>11</v>
      </c>
      <c r="S13026">
        <v>61557803</v>
      </c>
      <c r="T13026">
        <v>206839</v>
      </c>
    </row>
    <row r="13027" spans="1:20">
      <c r="A13027" t="s">
        <v>371</v>
      </c>
      <c r="B13027" t="s">
        <v>1508</v>
      </c>
      <c r="C13027" t="s">
        <v>555</v>
      </c>
      <c r="D13027" t="s">
        <v>556</v>
      </c>
      <c r="E13027" t="s">
        <v>584</v>
      </c>
      <c r="F13027">
        <v>44563007</v>
      </c>
      <c r="G13027">
        <v>0.18629399999999999</v>
      </c>
      <c r="H13027">
        <v>-4.6284600000000002E-2</v>
      </c>
      <c r="I13027">
        <v>4.96424E-3</v>
      </c>
      <c r="J13027">
        <v>5.5004699999999998E-21</v>
      </c>
      <c r="K13027">
        <v>0.18665900000000002</v>
      </c>
      <c r="L13027">
        <v>9.7380707151726708E-3</v>
      </c>
      <c r="M13027">
        <v>5.5642662892071704E-3</v>
      </c>
      <c r="N13027">
        <v>0.08</v>
      </c>
      <c r="O13027">
        <v>86.929561795263396</v>
      </c>
      <c r="P13027" t="s">
        <v>555</v>
      </c>
      <c r="Q13027" t="s">
        <v>556</v>
      </c>
      <c r="R13027">
        <v>20</v>
      </c>
      <c r="S13027">
        <v>44563007</v>
      </c>
      <c r="T13027">
        <v>206839</v>
      </c>
    </row>
    <row r="13028" spans="1:20">
      <c r="A13028" t="s">
        <v>371</v>
      </c>
      <c r="B13028" t="s">
        <v>1845</v>
      </c>
      <c r="C13028" t="s">
        <v>555</v>
      </c>
      <c r="D13028" t="s">
        <v>556</v>
      </c>
      <c r="E13028" t="s">
        <v>579</v>
      </c>
      <c r="F13028">
        <v>64934548</v>
      </c>
      <c r="G13028">
        <v>0.476823</v>
      </c>
      <c r="H13028">
        <v>2.2320099999999999E-2</v>
      </c>
      <c r="I13028">
        <v>3.86602E-3</v>
      </c>
      <c r="J13028">
        <v>1.2E-9</v>
      </c>
      <c r="K13028">
        <v>0.47612699999999997</v>
      </c>
      <c r="L13028">
        <v>-2.4542250445692099E-2</v>
      </c>
      <c r="M13028">
        <v>4.3467471174355602E-3</v>
      </c>
      <c r="N13028">
        <v>1.6000000000000001E-8</v>
      </c>
      <c r="O13028">
        <v>33.332207689094631</v>
      </c>
      <c r="P13028" t="s">
        <v>555</v>
      </c>
      <c r="Q13028" t="s">
        <v>556</v>
      </c>
      <c r="R13028">
        <v>10</v>
      </c>
      <c r="S13028">
        <v>64934548</v>
      </c>
      <c r="T13028">
        <v>206839</v>
      </c>
    </row>
    <row r="13029" spans="1:20">
      <c r="A13029" t="s">
        <v>371</v>
      </c>
      <c r="B13029" t="s">
        <v>690</v>
      </c>
      <c r="C13029" t="s">
        <v>565</v>
      </c>
      <c r="D13029" t="s">
        <v>559</v>
      </c>
      <c r="E13029" t="s">
        <v>651</v>
      </c>
      <c r="F13029">
        <v>58646053</v>
      </c>
      <c r="G13029">
        <v>0.19432099999999999</v>
      </c>
      <c r="H13029">
        <v>-3.1247799999999999E-2</v>
      </c>
      <c r="I13029">
        <v>4.92348E-3</v>
      </c>
      <c r="J13029">
        <v>2.3999899999999999E-10</v>
      </c>
      <c r="K13029">
        <v>0.19342700000000002</v>
      </c>
      <c r="L13029">
        <v>-7.0810733986494097E-3</v>
      </c>
      <c r="M13029">
        <v>5.5234494525801103E-3</v>
      </c>
      <c r="N13029">
        <v>0.2</v>
      </c>
      <c r="O13029">
        <v>40.280470652997693</v>
      </c>
      <c r="P13029" t="s">
        <v>565</v>
      </c>
      <c r="Q13029" t="s">
        <v>559</v>
      </c>
      <c r="R13029">
        <v>15</v>
      </c>
      <c r="S13029">
        <v>58646053</v>
      </c>
      <c r="T13029">
        <v>206839</v>
      </c>
    </row>
    <row r="13030" spans="1:20">
      <c r="A13030" t="s">
        <v>371</v>
      </c>
      <c r="B13030" t="s">
        <v>629</v>
      </c>
      <c r="C13030" t="s">
        <v>559</v>
      </c>
      <c r="D13030" t="s">
        <v>565</v>
      </c>
      <c r="E13030" t="s">
        <v>626</v>
      </c>
      <c r="F13030">
        <v>45215081</v>
      </c>
      <c r="G13030">
        <v>2.1616E-2</v>
      </c>
      <c r="H13030">
        <v>-0.10238700000000001</v>
      </c>
      <c r="I13030">
        <v>1.37237E-2</v>
      </c>
      <c r="J13030">
        <v>2.6001599999999999E-14</v>
      </c>
      <c r="K13030">
        <v>2.1572000000000036E-2</v>
      </c>
      <c r="L13030">
        <v>5.4834279621066902E-3</v>
      </c>
      <c r="M13030">
        <v>1.54446383703225E-2</v>
      </c>
      <c r="N13030">
        <v>0.72</v>
      </c>
      <c r="O13030">
        <v>55.660512979529109</v>
      </c>
      <c r="P13030" t="s">
        <v>559</v>
      </c>
      <c r="Q13030" t="s">
        <v>565</v>
      </c>
      <c r="R13030">
        <v>19</v>
      </c>
      <c r="S13030">
        <v>45215081</v>
      </c>
      <c r="T13030">
        <v>206839</v>
      </c>
    </row>
    <row r="13031" spans="1:20">
      <c r="A13031" t="s">
        <v>371</v>
      </c>
      <c r="B13031" t="s">
        <v>631</v>
      </c>
      <c r="C13031" t="s">
        <v>559</v>
      </c>
      <c r="D13031" t="s">
        <v>565</v>
      </c>
      <c r="E13031" t="s">
        <v>593</v>
      </c>
      <c r="F13031">
        <v>126506694</v>
      </c>
      <c r="G13031">
        <v>0.39234599999999997</v>
      </c>
      <c r="H13031">
        <v>-3.49152E-2</v>
      </c>
      <c r="I13031">
        <v>4.0086399999999999E-3</v>
      </c>
      <c r="J13031">
        <v>1.2998699999999999E-18</v>
      </c>
      <c r="K13031">
        <v>0.39083699999999999</v>
      </c>
      <c r="L13031">
        <v>9.3525328167788496E-3</v>
      </c>
      <c r="M13031">
        <v>4.4970593410288296E-3</v>
      </c>
      <c r="N13031">
        <v>3.7999999999999999E-2</v>
      </c>
      <c r="O13031">
        <v>75.863863598811136</v>
      </c>
      <c r="P13031" t="s">
        <v>559</v>
      </c>
      <c r="Q13031" t="s">
        <v>565</v>
      </c>
      <c r="R13031">
        <v>8</v>
      </c>
      <c r="S13031">
        <v>126506694</v>
      </c>
      <c r="T13031">
        <v>206839</v>
      </c>
    </row>
    <row r="13032" spans="1:20">
      <c r="A13032" t="s">
        <v>371</v>
      </c>
      <c r="B13032" t="s">
        <v>1472</v>
      </c>
      <c r="C13032" t="s">
        <v>556</v>
      </c>
      <c r="D13032" t="s">
        <v>555</v>
      </c>
      <c r="E13032" t="s">
        <v>589</v>
      </c>
      <c r="F13032">
        <v>26123502</v>
      </c>
      <c r="G13032">
        <v>7.3590000000000003E-2</v>
      </c>
      <c r="H13032">
        <v>-5.1954800000000002E-2</v>
      </c>
      <c r="I13032">
        <v>7.4309600000000003E-3</v>
      </c>
      <c r="J13032">
        <v>5.5004700000000005E-13</v>
      </c>
      <c r="K13032">
        <v>7.3489000000000027E-2</v>
      </c>
      <c r="L13032">
        <v>6.7791534391713803E-3</v>
      </c>
      <c r="M13032">
        <v>8.3433451405918804E-3</v>
      </c>
      <c r="N13032">
        <v>0.42</v>
      </c>
      <c r="O13032">
        <v>48.883411559356269</v>
      </c>
      <c r="P13032" t="s">
        <v>556</v>
      </c>
      <c r="Q13032" t="s">
        <v>555</v>
      </c>
      <c r="R13032">
        <v>6</v>
      </c>
      <c r="S13032">
        <v>26123502</v>
      </c>
      <c r="T13032">
        <v>206839</v>
      </c>
    </row>
    <row r="13033" spans="1:20">
      <c r="A13033" t="s">
        <v>371</v>
      </c>
      <c r="B13033" t="s">
        <v>633</v>
      </c>
      <c r="C13033" t="s">
        <v>555</v>
      </c>
      <c r="D13033" t="s">
        <v>565</v>
      </c>
      <c r="E13033" t="s">
        <v>618</v>
      </c>
      <c r="F13033">
        <v>55505647</v>
      </c>
      <c r="G13033">
        <v>1.7465000000000001E-2</v>
      </c>
      <c r="H13033">
        <v>-0.228354</v>
      </c>
      <c r="I13033">
        <v>1.4707E-2</v>
      </c>
      <c r="J13033">
        <v>1.29987E-56</v>
      </c>
      <c r="K13033">
        <v>1.748700000000003E-2</v>
      </c>
      <c r="L13033">
        <v>1.5512283790606401E-3</v>
      </c>
      <c r="M13033">
        <v>1.6528359000494999E-2</v>
      </c>
      <c r="N13033">
        <v>0.93</v>
      </c>
      <c r="O13033">
        <v>241.08437381986005</v>
      </c>
      <c r="P13033" t="s">
        <v>555</v>
      </c>
      <c r="Q13033" t="s">
        <v>565</v>
      </c>
      <c r="R13033">
        <v>1</v>
      </c>
      <c r="S13033">
        <v>55505647</v>
      </c>
      <c r="T13033">
        <v>206839</v>
      </c>
    </row>
    <row r="13034" spans="1:20">
      <c r="A13034" t="s">
        <v>371</v>
      </c>
      <c r="B13034" t="s">
        <v>698</v>
      </c>
      <c r="C13034" t="s">
        <v>559</v>
      </c>
      <c r="D13034" t="s">
        <v>565</v>
      </c>
      <c r="E13034" t="s">
        <v>626</v>
      </c>
      <c r="F13034">
        <v>8429323</v>
      </c>
      <c r="G13034">
        <v>1.9861E-2</v>
      </c>
      <c r="H13034">
        <v>0.13120000000000001</v>
      </c>
      <c r="I13034">
        <v>1.3825199999999999E-2</v>
      </c>
      <c r="J13034">
        <v>2.9998500000000001E-22</v>
      </c>
      <c r="K13034">
        <v>1.9316E-2</v>
      </c>
      <c r="L13034">
        <v>3.0894032418677098E-2</v>
      </c>
      <c r="M13034">
        <v>1.57576111815027E-2</v>
      </c>
      <c r="N13034">
        <v>0.05</v>
      </c>
      <c r="O13034">
        <v>90.058523968935475</v>
      </c>
      <c r="P13034" t="s">
        <v>559</v>
      </c>
      <c r="Q13034" t="s">
        <v>565</v>
      </c>
      <c r="R13034">
        <v>19</v>
      </c>
      <c r="S13034">
        <v>8429323</v>
      </c>
      <c r="T13034">
        <v>206839</v>
      </c>
    </row>
    <row r="13035" spans="1:20">
      <c r="A13035" t="s">
        <v>371</v>
      </c>
      <c r="B13035" t="s">
        <v>700</v>
      </c>
      <c r="C13035" t="s">
        <v>555</v>
      </c>
      <c r="D13035" t="s">
        <v>556</v>
      </c>
      <c r="E13035" t="s">
        <v>589</v>
      </c>
      <c r="F13035">
        <v>161092438</v>
      </c>
      <c r="G13035">
        <v>0.102283</v>
      </c>
      <c r="H13035">
        <v>-4.2375599999999999E-2</v>
      </c>
      <c r="I13035">
        <v>6.4073100000000003E-3</v>
      </c>
      <c r="J13035">
        <v>1.9002E-11</v>
      </c>
      <c r="K13035">
        <v>0.10130099999999997</v>
      </c>
      <c r="L13035">
        <v>-2.1989353281402098E-3</v>
      </c>
      <c r="M13035">
        <v>7.2223990306510303E-3</v>
      </c>
      <c r="N13035">
        <v>0.76</v>
      </c>
      <c r="O13035">
        <v>43.740147946631097</v>
      </c>
      <c r="P13035" t="s">
        <v>555</v>
      </c>
      <c r="Q13035" t="s">
        <v>556</v>
      </c>
      <c r="R13035">
        <v>6</v>
      </c>
      <c r="S13035">
        <v>161092438</v>
      </c>
      <c r="T13035">
        <v>206839</v>
      </c>
    </row>
    <row r="13036" spans="1:20">
      <c r="A13036" t="s">
        <v>371</v>
      </c>
      <c r="B13036" t="s">
        <v>703</v>
      </c>
      <c r="C13036" t="s">
        <v>555</v>
      </c>
      <c r="D13036" t="s">
        <v>556</v>
      </c>
      <c r="E13036" t="s">
        <v>557</v>
      </c>
      <c r="F13036">
        <v>107647019</v>
      </c>
      <c r="G13036">
        <v>0.108831</v>
      </c>
      <c r="H13036">
        <v>4.8561800000000002E-2</v>
      </c>
      <c r="I13036">
        <v>6.21355E-3</v>
      </c>
      <c r="J13036">
        <v>8.3004200000000001E-15</v>
      </c>
      <c r="K13036">
        <v>0.10800900000000002</v>
      </c>
      <c r="L13036">
        <v>2.7715353620924401E-3</v>
      </c>
      <c r="M13036">
        <v>6.99980870041502E-3</v>
      </c>
      <c r="N13036">
        <v>0.69</v>
      </c>
      <c r="O13036">
        <v>61.081537061913352</v>
      </c>
      <c r="P13036" t="s">
        <v>555</v>
      </c>
      <c r="Q13036" t="s">
        <v>556</v>
      </c>
      <c r="R13036">
        <v>9</v>
      </c>
      <c r="S13036">
        <v>107647019</v>
      </c>
      <c r="T13036">
        <v>206839</v>
      </c>
    </row>
    <row r="13037" spans="1:20">
      <c r="A13037" t="s">
        <v>371</v>
      </c>
      <c r="B13037" t="s">
        <v>1458</v>
      </c>
      <c r="C13037" t="s">
        <v>559</v>
      </c>
      <c r="D13037" t="s">
        <v>565</v>
      </c>
      <c r="E13037" t="s">
        <v>618</v>
      </c>
      <c r="F13037">
        <v>55528629</v>
      </c>
      <c r="G13037">
        <v>2.8131E-2</v>
      </c>
      <c r="H13037">
        <v>7.6678399999999994E-2</v>
      </c>
      <c r="I13037">
        <v>1.1764999999999999E-2</v>
      </c>
      <c r="J13037">
        <v>7.8995100000000001E-11</v>
      </c>
      <c r="K13037">
        <v>2.8459000000000012E-2</v>
      </c>
      <c r="L13037">
        <v>-1.6170945198049499E-2</v>
      </c>
      <c r="M13037">
        <v>1.31234575184232E-2</v>
      </c>
      <c r="N13037">
        <v>0.22</v>
      </c>
      <c r="O13037">
        <v>42.477820099342395</v>
      </c>
      <c r="P13037" t="s">
        <v>559</v>
      </c>
      <c r="Q13037" t="s">
        <v>565</v>
      </c>
      <c r="R13037">
        <v>1</v>
      </c>
      <c r="S13037">
        <v>55528629</v>
      </c>
      <c r="T13037">
        <v>206839</v>
      </c>
    </row>
    <row r="13038" spans="1:20">
      <c r="A13038" t="s">
        <v>371</v>
      </c>
      <c r="B13038" t="s">
        <v>639</v>
      </c>
      <c r="C13038" t="s">
        <v>559</v>
      </c>
      <c r="D13038" t="s">
        <v>565</v>
      </c>
      <c r="E13038" t="s">
        <v>626</v>
      </c>
      <c r="F13038">
        <v>11197261</v>
      </c>
      <c r="G13038">
        <v>0.11966300000000001</v>
      </c>
      <c r="H13038">
        <v>-0.103404</v>
      </c>
      <c r="I13038">
        <v>5.9356799999999996E-3</v>
      </c>
      <c r="J13038">
        <v>2.9998499999999998E-69</v>
      </c>
      <c r="K13038">
        <v>0.11862200000000001</v>
      </c>
      <c r="L13038">
        <v>-1.21424759326334E-3</v>
      </c>
      <c r="M13038">
        <v>6.7138612595688697E-3</v>
      </c>
      <c r="N13038">
        <v>0.86</v>
      </c>
      <c r="O13038">
        <v>303.48254605888144</v>
      </c>
      <c r="P13038" t="s">
        <v>559</v>
      </c>
      <c r="Q13038" t="s">
        <v>565</v>
      </c>
      <c r="R13038">
        <v>19</v>
      </c>
      <c r="S13038">
        <v>11197261</v>
      </c>
      <c r="T13038">
        <v>206839</v>
      </c>
    </row>
    <row r="13039" spans="1:20">
      <c r="A13039" t="s">
        <v>371</v>
      </c>
      <c r="B13039" t="s">
        <v>1416</v>
      </c>
      <c r="C13039" t="s">
        <v>555</v>
      </c>
      <c r="D13039" t="s">
        <v>556</v>
      </c>
      <c r="E13039" t="s">
        <v>626</v>
      </c>
      <c r="F13039">
        <v>45249661</v>
      </c>
      <c r="G13039">
        <v>0.30409700000000001</v>
      </c>
      <c r="H13039">
        <v>3.4758799999999999E-2</v>
      </c>
      <c r="I13039">
        <v>4.3311799999999996E-3</v>
      </c>
      <c r="J13039">
        <v>1.1000200000000001E-15</v>
      </c>
      <c r="K13039">
        <v>0.30265699999999995</v>
      </c>
      <c r="L13039">
        <v>-1.3639694568250401E-3</v>
      </c>
      <c r="M13039">
        <v>4.8825480427533499E-3</v>
      </c>
      <c r="N13039">
        <v>0.78</v>
      </c>
      <c r="O13039">
        <v>64.404629057682328</v>
      </c>
      <c r="P13039" t="s">
        <v>555</v>
      </c>
      <c r="Q13039" t="s">
        <v>556</v>
      </c>
      <c r="R13039">
        <v>19</v>
      </c>
      <c r="S13039">
        <v>45249661</v>
      </c>
      <c r="T13039">
        <v>206839</v>
      </c>
    </row>
    <row r="13040" spans="1:20">
      <c r="A13040" t="s">
        <v>371</v>
      </c>
      <c r="B13040" t="s">
        <v>567</v>
      </c>
      <c r="C13040" t="s">
        <v>556</v>
      </c>
      <c r="D13040" t="s">
        <v>555</v>
      </c>
      <c r="E13040" t="s">
        <v>568</v>
      </c>
      <c r="F13040">
        <v>27730940</v>
      </c>
      <c r="G13040">
        <v>0.60401000000000005</v>
      </c>
      <c r="H13040">
        <v>-3.03445E-2</v>
      </c>
      <c r="I13040">
        <v>3.9458699999999998E-3</v>
      </c>
      <c r="J13040">
        <v>1.1000200000000001E-14</v>
      </c>
      <c r="K13040">
        <v>0.60387600000000008</v>
      </c>
      <c r="L13040">
        <v>9.2878391966527904E-3</v>
      </c>
      <c r="M13040">
        <v>4.4270196828391202E-3</v>
      </c>
      <c r="N13040">
        <v>3.5999999999999997E-2</v>
      </c>
      <c r="O13040">
        <v>59.139061154894961</v>
      </c>
      <c r="P13040" t="s">
        <v>556</v>
      </c>
      <c r="Q13040" t="s">
        <v>555</v>
      </c>
      <c r="R13040">
        <v>2</v>
      </c>
      <c r="S13040">
        <v>27730940</v>
      </c>
      <c r="T13040">
        <v>206839</v>
      </c>
    </row>
    <row r="13041" spans="1:20">
      <c r="A13041" t="s">
        <v>371</v>
      </c>
      <c r="B13041" t="s">
        <v>1892</v>
      </c>
      <c r="C13041" t="s">
        <v>555</v>
      </c>
      <c r="D13041" t="s">
        <v>556</v>
      </c>
      <c r="E13041" t="s">
        <v>587</v>
      </c>
      <c r="F13041">
        <v>116705278</v>
      </c>
      <c r="G13041">
        <v>0.19226299999999999</v>
      </c>
      <c r="H13041">
        <v>4.22499E-2</v>
      </c>
      <c r="I13041">
        <v>4.9238499999999996E-3</v>
      </c>
      <c r="J13041">
        <v>1.3999100000000001E-18</v>
      </c>
      <c r="K13041">
        <v>0.19358699999999995</v>
      </c>
      <c r="L13041">
        <v>9.5193915201458002E-4</v>
      </c>
      <c r="M13041">
        <v>5.5227852975445997E-3</v>
      </c>
      <c r="N13041">
        <v>0.86</v>
      </c>
      <c r="O13041">
        <v>73.627786189195746</v>
      </c>
      <c r="P13041" t="s">
        <v>555</v>
      </c>
      <c r="Q13041" t="s">
        <v>556</v>
      </c>
      <c r="R13041">
        <v>11</v>
      </c>
      <c r="S13041">
        <v>116705278</v>
      </c>
      <c r="T13041">
        <v>206839</v>
      </c>
    </row>
    <row r="13042" spans="1:20">
      <c r="A13042" t="s">
        <v>371</v>
      </c>
      <c r="B13042" t="s">
        <v>642</v>
      </c>
      <c r="C13042" t="s">
        <v>555</v>
      </c>
      <c r="D13042" t="s">
        <v>565</v>
      </c>
      <c r="E13042" t="s">
        <v>618</v>
      </c>
      <c r="F13042">
        <v>109817590</v>
      </c>
      <c r="G13042">
        <v>0.22107099999999999</v>
      </c>
      <c r="H13042">
        <v>-7.7790700000000004E-2</v>
      </c>
      <c r="I13042">
        <v>4.6445200000000001E-3</v>
      </c>
      <c r="J13042">
        <v>9.0991300000000002E-64</v>
      </c>
      <c r="K13042">
        <v>0.221024</v>
      </c>
      <c r="L13042">
        <v>-1.1880913640869E-2</v>
      </c>
      <c r="M13042">
        <v>5.2210785236335199E-3</v>
      </c>
      <c r="N13042">
        <v>2.3E-2</v>
      </c>
      <c r="O13042">
        <v>280.52636502894592</v>
      </c>
      <c r="P13042" t="s">
        <v>555</v>
      </c>
      <c r="Q13042" t="s">
        <v>565</v>
      </c>
      <c r="R13042">
        <v>1</v>
      </c>
      <c r="S13042">
        <v>109817590</v>
      </c>
      <c r="T13042">
        <v>206839</v>
      </c>
    </row>
    <row r="13043" spans="1:20">
      <c r="A13043" t="s">
        <v>371</v>
      </c>
      <c r="B13043" t="s">
        <v>708</v>
      </c>
      <c r="C13043" t="s">
        <v>555</v>
      </c>
      <c r="D13043" t="s">
        <v>556</v>
      </c>
      <c r="E13043" t="s">
        <v>599</v>
      </c>
      <c r="F13043">
        <v>103188709</v>
      </c>
      <c r="G13043">
        <v>7.4274999999999994E-2</v>
      </c>
      <c r="H13043">
        <v>-5.9655899999999998E-2</v>
      </c>
      <c r="I13043">
        <v>7.3603799999999997E-3</v>
      </c>
      <c r="J13043">
        <v>9.7006299999999998E-17</v>
      </c>
      <c r="K13043">
        <v>7.5466000000000033E-2</v>
      </c>
      <c r="L13043">
        <v>-5.8344871947679303E-2</v>
      </c>
      <c r="M13043">
        <v>8.2149418337257099E-3</v>
      </c>
      <c r="N13043">
        <v>1.1999999999999999E-12</v>
      </c>
      <c r="O13043">
        <v>65.691069266879552</v>
      </c>
      <c r="P13043" t="s">
        <v>555</v>
      </c>
      <c r="Q13043" t="s">
        <v>556</v>
      </c>
      <c r="R13043">
        <v>4</v>
      </c>
      <c r="S13043">
        <v>103188709</v>
      </c>
      <c r="T13043">
        <v>206839</v>
      </c>
    </row>
    <row r="13044" spans="1:20">
      <c r="A13044" t="s">
        <v>371</v>
      </c>
      <c r="B13044" t="s">
        <v>2906</v>
      </c>
      <c r="C13044" t="s">
        <v>559</v>
      </c>
      <c r="D13044" t="s">
        <v>565</v>
      </c>
      <c r="E13044" t="s">
        <v>560</v>
      </c>
      <c r="F13044">
        <v>121413027</v>
      </c>
      <c r="G13044">
        <v>0.35341600000000001</v>
      </c>
      <c r="H13044">
        <v>2.4371799999999999E-2</v>
      </c>
      <c r="I13044">
        <v>4.0485E-3</v>
      </c>
      <c r="J13044">
        <v>1.8999799999999999E-9</v>
      </c>
      <c r="K13044">
        <v>0.35368900000000003</v>
      </c>
      <c r="L13044">
        <v>1.2838444814293699E-2</v>
      </c>
      <c r="M13044">
        <v>4.5433206090581303E-3</v>
      </c>
      <c r="N13044">
        <v>4.7000000000000002E-3</v>
      </c>
      <c r="O13044">
        <v>36.239894431799044</v>
      </c>
      <c r="P13044" t="s">
        <v>559</v>
      </c>
      <c r="Q13044" t="s">
        <v>565</v>
      </c>
      <c r="R13044">
        <v>12</v>
      </c>
      <c r="S13044">
        <v>121413027</v>
      </c>
      <c r="T13044">
        <v>206839</v>
      </c>
    </row>
    <row r="13045" spans="1:20">
      <c r="A13045" t="s">
        <v>371</v>
      </c>
      <c r="B13045" t="s">
        <v>2907</v>
      </c>
      <c r="C13045" t="s">
        <v>565</v>
      </c>
      <c r="D13045" t="s">
        <v>559</v>
      </c>
      <c r="E13045" t="s">
        <v>577</v>
      </c>
      <c r="F13045">
        <v>122824678</v>
      </c>
      <c r="G13045">
        <v>0.45410299999999998</v>
      </c>
      <c r="H13045">
        <v>-2.1213099999999999E-2</v>
      </c>
      <c r="I13045">
        <v>3.88756E-3</v>
      </c>
      <c r="J13045">
        <v>1.79999E-8</v>
      </c>
      <c r="K13045">
        <v>0.45428900000000005</v>
      </c>
      <c r="L13045">
        <v>-4.2847839124555004E-3</v>
      </c>
      <c r="M13045">
        <v>4.3581771436023197E-3</v>
      </c>
      <c r="N13045">
        <v>0.33</v>
      </c>
      <c r="O13045">
        <v>29.775157586330689</v>
      </c>
      <c r="P13045" t="s">
        <v>565</v>
      </c>
      <c r="Q13045" t="s">
        <v>559</v>
      </c>
      <c r="R13045">
        <v>5</v>
      </c>
      <c r="S13045">
        <v>122824678</v>
      </c>
      <c r="T13045">
        <v>206839</v>
      </c>
    </row>
    <row r="13046" spans="1:20">
      <c r="A13046" t="s">
        <v>371</v>
      </c>
      <c r="B13046" t="s">
        <v>2331</v>
      </c>
      <c r="C13046" t="s">
        <v>565</v>
      </c>
      <c r="D13046" t="s">
        <v>559</v>
      </c>
      <c r="E13046" t="s">
        <v>589</v>
      </c>
      <c r="F13046">
        <v>31276777</v>
      </c>
      <c r="G13046">
        <v>0.54958300000000004</v>
      </c>
      <c r="H13046">
        <v>2.63678E-2</v>
      </c>
      <c r="I13046">
        <v>3.9620599999999999E-3</v>
      </c>
      <c r="J13046">
        <v>6.0006700000000003E-11</v>
      </c>
      <c r="K13046">
        <v>0.54855900000000002</v>
      </c>
      <c r="L13046">
        <v>-1.6197429405021301E-2</v>
      </c>
      <c r="M13046">
        <v>4.44043397466754E-3</v>
      </c>
      <c r="N13046">
        <v>2.5999999999999998E-4</v>
      </c>
      <c r="O13046">
        <v>44.290001572371168</v>
      </c>
      <c r="P13046" t="s">
        <v>565</v>
      </c>
      <c r="Q13046" t="s">
        <v>559</v>
      </c>
      <c r="R13046">
        <v>6</v>
      </c>
      <c r="S13046">
        <v>31276777</v>
      </c>
      <c r="T13046">
        <v>206839</v>
      </c>
    </row>
    <row r="13047" spans="1:20">
      <c r="A13047" t="s">
        <v>371</v>
      </c>
      <c r="B13047" t="s">
        <v>1194</v>
      </c>
      <c r="C13047" t="s">
        <v>565</v>
      </c>
      <c r="D13047" t="s">
        <v>559</v>
      </c>
      <c r="E13047" t="s">
        <v>626</v>
      </c>
      <c r="F13047">
        <v>11330942</v>
      </c>
      <c r="G13047">
        <v>3.3704999999999999E-2</v>
      </c>
      <c r="H13047">
        <v>-6.3548199999999999E-2</v>
      </c>
      <c r="I13047">
        <v>1.0667899999999999E-2</v>
      </c>
      <c r="J13047">
        <v>7.2999500000000002E-10</v>
      </c>
      <c r="K13047">
        <v>3.3719000000000054E-2</v>
      </c>
      <c r="L13047">
        <v>-1.78392862483726E-2</v>
      </c>
      <c r="M13047">
        <v>1.20034133474195E-2</v>
      </c>
      <c r="N13047">
        <v>0.14000000000000001</v>
      </c>
      <c r="O13047">
        <v>35.485312598967418</v>
      </c>
      <c r="P13047" t="s">
        <v>565</v>
      </c>
      <c r="Q13047" t="s">
        <v>559</v>
      </c>
      <c r="R13047">
        <v>19</v>
      </c>
      <c r="S13047">
        <v>11330942</v>
      </c>
      <c r="T13047">
        <v>206839</v>
      </c>
    </row>
    <row r="13048" spans="1:20">
      <c r="A13048" t="s">
        <v>371</v>
      </c>
      <c r="B13048" t="s">
        <v>717</v>
      </c>
      <c r="C13048" t="s">
        <v>555</v>
      </c>
      <c r="D13048" t="s">
        <v>556</v>
      </c>
      <c r="E13048" t="s">
        <v>584</v>
      </c>
      <c r="F13048">
        <v>43042364</v>
      </c>
      <c r="G13048">
        <v>3.0192E-2</v>
      </c>
      <c r="H13048">
        <v>-0.10018199999999999</v>
      </c>
      <c r="I13048">
        <v>1.1277499999999999E-2</v>
      </c>
      <c r="J13048">
        <v>2.3999400000000002E-19</v>
      </c>
      <c r="K13048">
        <v>3.1004999999999949E-2</v>
      </c>
      <c r="L13048">
        <v>3.3051470356265003E-2</v>
      </c>
      <c r="M13048">
        <v>1.2507515218820001E-2</v>
      </c>
      <c r="N13048">
        <v>8.2000000000000007E-3</v>
      </c>
      <c r="O13048">
        <v>78.913939321506803</v>
      </c>
      <c r="P13048" t="s">
        <v>555</v>
      </c>
      <c r="Q13048" t="s">
        <v>556</v>
      </c>
      <c r="R13048">
        <v>20</v>
      </c>
      <c r="S13048">
        <v>43042364</v>
      </c>
      <c r="T13048">
        <v>206839</v>
      </c>
    </row>
    <row r="13049" spans="1:20">
      <c r="A13049" t="s">
        <v>371</v>
      </c>
      <c r="B13049" t="s">
        <v>1347</v>
      </c>
      <c r="C13049" t="s">
        <v>565</v>
      </c>
      <c r="D13049" t="s">
        <v>555</v>
      </c>
      <c r="E13049" t="s">
        <v>626</v>
      </c>
      <c r="F13049">
        <v>45574113</v>
      </c>
      <c r="G13049">
        <v>5.1364E-2</v>
      </c>
      <c r="H13049">
        <v>-5.2339799999999999E-2</v>
      </c>
      <c r="I13049">
        <v>9.1859000000000003E-3</v>
      </c>
      <c r="J13049">
        <v>9.6999599999999997E-9</v>
      </c>
      <c r="K13049">
        <v>5.1310999999999996E-2</v>
      </c>
      <c r="L13049">
        <v>5.74425230383165E-3</v>
      </c>
      <c r="M13049">
        <v>1.03351542915452E-2</v>
      </c>
      <c r="N13049">
        <v>0.57999999999999996</v>
      </c>
      <c r="O13049">
        <v>32.465394986651212</v>
      </c>
      <c r="P13049" t="s">
        <v>565</v>
      </c>
      <c r="Q13049" t="s">
        <v>555</v>
      </c>
      <c r="R13049">
        <v>19</v>
      </c>
      <c r="S13049">
        <v>45574113</v>
      </c>
      <c r="T13049">
        <v>206839</v>
      </c>
    </row>
    <row r="13050" spans="1:20">
      <c r="A13050" t="s">
        <v>371</v>
      </c>
      <c r="B13050" t="s">
        <v>719</v>
      </c>
      <c r="C13050" t="s">
        <v>559</v>
      </c>
      <c r="D13050" t="s">
        <v>565</v>
      </c>
      <c r="E13050" t="s">
        <v>651</v>
      </c>
      <c r="F13050">
        <v>58723939</v>
      </c>
      <c r="G13050">
        <v>0.21868899999999999</v>
      </c>
      <c r="H13050">
        <v>0.114062</v>
      </c>
      <c r="I13050">
        <v>4.6684999999999999E-3</v>
      </c>
      <c r="J13050">
        <v>4.1975900000000001E-134</v>
      </c>
      <c r="K13050">
        <v>0.21944399999999997</v>
      </c>
      <c r="L13050">
        <v>-3.8526403693473002E-3</v>
      </c>
      <c r="M13050">
        <v>5.2453078832624799E-3</v>
      </c>
      <c r="N13050">
        <v>0.46</v>
      </c>
      <c r="O13050">
        <v>596.93526789516466</v>
      </c>
      <c r="P13050" t="s">
        <v>559</v>
      </c>
      <c r="Q13050" t="s">
        <v>565</v>
      </c>
      <c r="R13050">
        <v>15</v>
      </c>
      <c r="S13050">
        <v>58723939</v>
      </c>
      <c r="T13050">
        <v>206839</v>
      </c>
    </row>
    <row r="13051" spans="1:20">
      <c r="A13051" t="s">
        <v>371</v>
      </c>
      <c r="B13051" t="s">
        <v>978</v>
      </c>
      <c r="C13051" t="s">
        <v>556</v>
      </c>
      <c r="D13051" t="s">
        <v>555</v>
      </c>
      <c r="E13051" t="s">
        <v>557</v>
      </c>
      <c r="F13051">
        <v>107563603</v>
      </c>
      <c r="G13051">
        <v>0.90179900000000002</v>
      </c>
      <c r="H13051">
        <v>3.53411E-2</v>
      </c>
      <c r="I13051">
        <v>6.4797700000000001E-3</v>
      </c>
      <c r="J13051">
        <v>3.0999900000000001E-8</v>
      </c>
      <c r="K13051">
        <v>0.90191840000000001</v>
      </c>
      <c r="L13051">
        <v>6.0441224020889601E-3</v>
      </c>
      <c r="M13051">
        <v>7.3019254465702503E-3</v>
      </c>
      <c r="N13051">
        <v>0.41</v>
      </c>
      <c r="O13051">
        <v>29.746847304117981</v>
      </c>
      <c r="P13051" t="s">
        <v>556</v>
      </c>
      <c r="Q13051" t="s">
        <v>555</v>
      </c>
      <c r="R13051">
        <v>9</v>
      </c>
      <c r="S13051">
        <v>107563603</v>
      </c>
      <c r="T13051">
        <v>206839</v>
      </c>
    </row>
    <row r="13052" spans="1:20">
      <c r="A13052" t="s">
        <v>371</v>
      </c>
      <c r="B13052" t="s">
        <v>2908</v>
      </c>
      <c r="C13052" t="s">
        <v>555</v>
      </c>
      <c r="D13052" t="s">
        <v>559</v>
      </c>
      <c r="E13052" t="s">
        <v>589</v>
      </c>
      <c r="F13052">
        <v>52447280</v>
      </c>
      <c r="G13052">
        <v>0.30968899999999999</v>
      </c>
      <c r="H13052">
        <v>2.16902E-2</v>
      </c>
      <c r="I13052">
        <v>4.1915900000000002E-3</v>
      </c>
      <c r="J13052">
        <v>4.7000200000000002E-8</v>
      </c>
      <c r="K13052">
        <v>0.31225800000000004</v>
      </c>
      <c r="L13052">
        <v>-4.81925652770227E-3</v>
      </c>
      <c r="M13052">
        <v>4.6992330535064204E-3</v>
      </c>
      <c r="N13052">
        <v>0.31</v>
      </c>
      <c r="O13052">
        <v>26.777468799682179</v>
      </c>
      <c r="P13052" t="s">
        <v>555</v>
      </c>
      <c r="Q13052" t="s">
        <v>559</v>
      </c>
      <c r="R13052">
        <v>6</v>
      </c>
      <c r="S13052">
        <v>52447280</v>
      </c>
      <c r="T13052">
        <v>206839</v>
      </c>
    </row>
    <row r="13053" spans="1:20">
      <c r="A13053" t="s">
        <v>371</v>
      </c>
      <c r="B13053" t="s">
        <v>809</v>
      </c>
      <c r="C13053" t="s">
        <v>555</v>
      </c>
      <c r="D13053" t="s">
        <v>556</v>
      </c>
      <c r="E13053" t="s">
        <v>618</v>
      </c>
      <c r="F13053">
        <v>230297136</v>
      </c>
      <c r="G13053">
        <v>0.61266399999999999</v>
      </c>
      <c r="H13053">
        <v>2.2121100000000001E-2</v>
      </c>
      <c r="I13053">
        <v>3.9636300000000001E-3</v>
      </c>
      <c r="J13053">
        <v>3.2000000000000002E-8</v>
      </c>
      <c r="K13053">
        <v>0.61275800000000002</v>
      </c>
      <c r="L13053">
        <v>-3.6923658202213101E-4</v>
      </c>
      <c r="M13053">
        <v>4.4557013410394903E-3</v>
      </c>
      <c r="N13053">
        <v>0.93</v>
      </c>
      <c r="O13053">
        <v>31.147789020474686</v>
      </c>
      <c r="P13053" t="s">
        <v>555</v>
      </c>
      <c r="Q13053" t="s">
        <v>556</v>
      </c>
      <c r="R13053">
        <v>1</v>
      </c>
      <c r="S13053">
        <v>230297136</v>
      </c>
      <c r="T13053">
        <v>206839</v>
      </c>
    </row>
    <row r="13054" spans="1:20">
      <c r="A13054" t="s">
        <v>371</v>
      </c>
      <c r="B13054" t="s">
        <v>1375</v>
      </c>
      <c r="C13054" t="s">
        <v>555</v>
      </c>
      <c r="D13054" t="s">
        <v>556</v>
      </c>
      <c r="E13054" t="s">
        <v>618</v>
      </c>
      <c r="F13054">
        <v>55518682</v>
      </c>
      <c r="G13054">
        <v>0.34181899999999998</v>
      </c>
      <c r="H13054">
        <v>-2.6423700000000001E-2</v>
      </c>
      <c r="I13054">
        <v>4.1763900000000003E-3</v>
      </c>
      <c r="J13054">
        <v>1.5E-10</v>
      </c>
      <c r="K13054">
        <v>0.34225799999999995</v>
      </c>
      <c r="L13054">
        <v>-3.33625572951221E-3</v>
      </c>
      <c r="M13054">
        <v>4.6920913370134196E-3</v>
      </c>
      <c r="N13054">
        <v>0.48</v>
      </c>
      <c r="O13054">
        <v>40.029960865277623</v>
      </c>
      <c r="P13054" t="s">
        <v>555</v>
      </c>
      <c r="Q13054" t="s">
        <v>556</v>
      </c>
      <c r="R13054">
        <v>1</v>
      </c>
      <c r="S13054">
        <v>55518682</v>
      </c>
      <c r="T13054">
        <v>206839</v>
      </c>
    </row>
    <row r="13055" spans="1:20">
      <c r="A13055" t="s">
        <v>371</v>
      </c>
      <c r="B13055" t="s">
        <v>1013</v>
      </c>
      <c r="C13055" t="s">
        <v>555</v>
      </c>
      <c r="D13055" t="s">
        <v>556</v>
      </c>
      <c r="E13055" t="s">
        <v>557</v>
      </c>
      <c r="F13055">
        <v>136141870</v>
      </c>
      <c r="G13055">
        <v>0.18375</v>
      </c>
      <c r="H13055">
        <v>4.7648099999999999E-2</v>
      </c>
      <c r="I13055">
        <v>4.9884999999999999E-3</v>
      </c>
      <c r="J13055">
        <v>2.1998899999999999E-21</v>
      </c>
      <c r="K13055">
        <v>0.18460299999999996</v>
      </c>
      <c r="L13055">
        <v>4.5930174444933696E-3</v>
      </c>
      <c r="M13055">
        <v>5.5894713827772001E-3</v>
      </c>
      <c r="N13055">
        <v>0.41</v>
      </c>
      <c r="O13055">
        <v>91.232845813387229</v>
      </c>
      <c r="P13055" t="s">
        <v>555</v>
      </c>
      <c r="Q13055" t="s">
        <v>556</v>
      </c>
      <c r="R13055">
        <v>9</v>
      </c>
      <c r="S13055">
        <v>136141870</v>
      </c>
      <c r="T13055">
        <v>206839</v>
      </c>
    </row>
    <row r="13056" spans="1:20">
      <c r="A13056" t="s">
        <v>371</v>
      </c>
      <c r="B13056" t="s">
        <v>650</v>
      </c>
      <c r="C13056" t="s">
        <v>556</v>
      </c>
      <c r="D13056" t="s">
        <v>555</v>
      </c>
      <c r="E13056" t="s">
        <v>651</v>
      </c>
      <c r="F13056">
        <v>58678720</v>
      </c>
      <c r="G13056">
        <v>0.65465300000000004</v>
      </c>
      <c r="H13056">
        <v>-0.10600800000000001</v>
      </c>
      <c r="I13056">
        <v>4.0675099999999999E-3</v>
      </c>
      <c r="J13056">
        <v>6.6988499999999994E-154</v>
      </c>
      <c r="K13056">
        <v>0.65419099999999997</v>
      </c>
      <c r="L13056">
        <v>-7.35929696241588E-4</v>
      </c>
      <c r="M13056">
        <v>4.5666480297499703E-3</v>
      </c>
      <c r="N13056">
        <v>0.87</v>
      </c>
      <c r="O13056">
        <v>679.23494824281181</v>
      </c>
      <c r="P13056" t="s">
        <v>556</v>
      </c>
      <c r="Q13056" t="s">
        <v>555</v>
      </c>
      <c r="R13056">
        <v>15</v>
      </c>
      <c r="S13056">
        <v>58678720</v>
      </c>
      <c r="T13056">
        <v>206839</v>
      </c>
    </row>
    <row r="13057" spans="1:20">
      <c r="A13057" t="s">
        <v>371</v>
      </c>
      <c r="B13057" t="s">
        <v>654</v>
      </c>
      <c r="C13057" t="s">
        <v>565</v>
      </c>
      <c r="D13057" t="s">
        <v>559</v>
      </c>
      <c r="E13057" t="s">
        <v>618</v>
      </c>
      <c r="F13057">
        <v>220970028</v>
      </c>
      <c r="G13057">
        <v>0.70381499999999997</v>
      </c>
      <c r="H13057">
        <v>3.8664700000000003E-2</v>
      </c>
      <c r="I13057">
        <v>4.2281200000000001E-3</v>
      </c>
      <c r="J13057">
        <v>2.9000100000000001E-21</v>
      </c>
      <c r="K13057">
        <v>0.70287100000000002</v>
      </c>
      <c r="L13057">
        <v>4.7761930431772896E-3</v>
      </c>
      <c r="M13057">
        <v>4.7402548762555501E-3</v>
      </c>
      <c r="N13057">
        <v>0.31</v>
      </c>
      <c r="O13057">
        <v>83.624720698408382</v>
      </c>
      <c r="P13057" t="s">
        <v>565</v>
      </c>
      <c r="Q13057" t="s">
        <v>559</v>
      </c>
      <c r="R13057">
        <v>1</v>
      </c>
      <c r="S13057">
        <v>220970028</v>
      </c>
      <c r="T13057">
        <v>206839</v>
      </c>
    </row>
    <row r="13058" spans="1:20">
      <c r="A13058" t="s">
        <v>371</v>
      </c>
      <c r="B13058" t="s">
        <v>1276</v>
      </c>
      <c r="C13058" t="s">
        <v>565</v>
      </c>
      <c r="D13058" t="s">
        <v>559</v>
      </c>
      <c r="E13058" t="s">
        <v>593</v>
      </c>
      <c r="F13058">
        <v>19813529</v>
      </c>
      <c r="G13058">
        <v>1.7783E-2</v>
      </c>
      <c r="H13058">
        <v>-0.13528899999999999</v>
      </c>
      <c r="I13058">
        <v>1.45988E-2</v>
      </c>
      <c r="J13058">
        <v>3.50026E-20</v>
      </c>
      <c r="K13058">
        <v>1.819599999999999E-2</v>
      </c>
      <c r="L13058">
        <v>1.0783007971049099E-2</v>
      </c>
      <c r="M13058">
        <v>1.6219813889551599E-2</v>
      </c>
      <c r="N13058">
        <v>0.51</v>
      </c>
      <c r="O13058">
        <v>85.879727073418294</v>
      </c>
      <c r="P13058" t="s">
        <v>565</v>
      </c>
      <c r="Q13058" t="s">
        <v>559</v>
      </c>
      <c r="R13058">
        <v>8</v>
      </c>
      <c r="S13058">
        <v>19813529</v>
      </c>
      <c r="T13058">
        <v>206839</v>
      </c>
    </row>
    <row r="13059" spans="1:20">
      <c r="A13059" t="s">
        <v>371</v>
      </c>
      <c r="B13059" t="s">
        <v>656</v>
      </c>
      <c r="C13059" t="s">
        <v>556</v>
      </c>
      <c r="D13059" t="s">
        <v>559</v>
      </c>
      <c r="E13059" t="s">
        <v>557</v>
      </c>
      <c r="F13059">
        <v>107661742</v>
      </c>
      <c r="G13059">
        <v>0.26532099999999997</v>
      </c>
      <c r="H13059">
        <v>-4.6775600000000001E-2</v>
      </c>
      <c r="I13059">
        <v>4.3837700000000004E-3</v>
      </c>
      <c r="J13059">
        <v>4.9000400000000002E-26</v>
      </c>
      <c r="K13059">
        <v>0.26548499999999997</v>
      </c>
      <c r="L13059">
        <v>-9.9966812067792399E-3</v>
      </c>
      <c r="M13059">
        <v>4.9185682041239104E-3</v>
      </c>
      <c r="N13059">
        <v>4.2000000000000003E-2</v>
      </c>
      <c r="O13059">
        <v>113.85266831601407</v>
      </c>
      <c r="P13059" t="s">
        <v>556</v>
      </c>
      <c r="Q13059" t="s">
        <v>559</v>
      </c>
      <c r="R13059">
        <v>9</v>
      </c>
      <c r="S13059">
        <v>107661742</v>
      </c>
      <c r="T13059">
        <v>206839</v>
      </c>
    </row>
    <row r="13060" spans="1:20">
      <c r="A13060" t="s">
        <v>371</v>
      </c>
      <c r="B13060" t="s">
        <v>728</v>
      </c>
      <c r="C13060" t="s">
        <v>559</v>
      </c>
      <c r="D13060" t="s">
        <v>565</v>
      </c>
      <c r="E13060" t="s">
        <v>579</v>
      </c>
      <c r="F13060">
        <v>113921825</v>
      </c>
      <c r="G13060">
        <v>0.72037700000000005</v>
      </c>
      <c r="H13060">
        <v>-3.7273899999999999E-2</v>
      </c>
      <c r="I13060">
        <v>4.3008100000000004E-3</v>
      </c>
      <c r="J13060">
        <v>7.5006699999999999E-19</v>
      </c>
      <c r="K13060">
        <v>0.71993499999999999</v>
      </c>
      <c r="L13060">
        <v>4.9261526906405903E-3</v>
      </c>
      <c r="M13060">
        <v>4.82770195593165E-3</v>
      </c>
      <c r="N13060">
        <v>0.31</v>
      </c>
      <c r="O13060">
        <v>75.111970899932203</v>
      </c>
      <c r="P13060" t="s">
        <v>559</v>
      </c>
      <c r="Q13060" t="s">
        <v>565</v>
      </c>
      <c r="R13060">
        <v>10</v>
      </c>
      <c r="S13060">
        <v>113921825</v>
      </c>
      <c r="T13060">
        <v>206839</v>
      </c>
    </row>
    <row r="13061" spans="1:20">
      <c r="A13061" t="s">
        <v>371</v>
      </c>
      <c r="B13061" t="s">
        <v>729</v>
      </c>
      <c r="C13061" t="s">
        <v>565</v>
      </c>
      <c r="D13061" t="s">
        <v>555</v>
      </c>
      <c r="E13061" t="s">
        <v>651</v>
      </c>
      <c r="F13061">
        <v>58573833</v>
      </c>
      <c r="G13061">
        <v>0.13747899999999999</v>
      </c>
      <c r="H13061">
        <v>-7.3017299999999993E-2</v>
      </c>
      <c r="I13061">
        <v>5.6469600000000003E-3</v>
      </c>
      <c r="J13061">
        <v>4.70002E-40</v>
      </c>
      <c r="K13061">
        <v>0.13824000000000003</v>
      </c>
      <c r="L13061">
        <v>-1.0178298910935401E-2</v>
      </c>
      <c r="M13061">
        <v>6.3284381534034102E-3</v>
      </c>
      <c r="N13061">
        <v>0.11</v>
      </c>
      <c r="O13061">
        <v>167.19454996711769</v>
      </c>
      <c r="P13061" t="s">
        <v>565</v>
      </c>
      <c r="Q13061" t="s">
        <v>555</v>
      </c>
      <c r="R13061">
        <v>15</v>
      </c>
      <c r="S13061">
        <v>58573833</v>
      </c>
      <c r="T13061">
        <v>206839</v>
      </c>
    </row>
    <row r="13062" spans="1:20">
      <c r="A13062" t="s">
        <v>371</v>
      </c>
      <c r="B13062" t="s">
        <v>732</v>
      </c>
      <c r="C13062" t="s">
        <v>556</v>
      </c>
      <c r="D13062" t="s">
        <v>555</v>
      </c>
      <c r="E13062" t="s">
        <v>566</v>
      </c>
      <c r="F13062">
        <v>81534790</v>
      </c>
      <c r="G13062">
        <v>0.698963</v>
      </c>
      <c r="H13062">
        <v>2.27955E-2</v>
      </c>
      <c r="I13062">
        <v>4.2050300000000002E-3</v>
      </c>
      <c r="J13062">
        <v>1.79999E-8</v>
      </c>
      <c r="K13062">
        <v>0.69995099999999999</v>
      </c>
      <c r="L13062">
        <v>-8.0380306109323306E-3</v>
      </c>
      <c r="M13062">
        <v>4.7340314975894303E-3</v>
      </c>
      <c r="N13062">
        <v>0.09</v>
      </c>
      <c r="O13062">
        <v>29.38732446094776</v>
      </c>
      <c r="P13062" t="s">
        <v>556</v>
      </c>
      <c r="Q13062" t="s">
        <v>555</v>
      </c>
      <c r="R13062">
        <v>16</v>
      </c>
      <c r="S13062">
        <v>81534790</v>
      </c>
      <c r="T13062">
        <v>206839</v>
      </c>
    </row>
    <row r="13063" spans="1:20">
      <c r="A13063" t="s">
        <v>371</v>
      </c>
      <c r="B13063" t="s">
        <v>1278</v>
      </c>
      <c r="C13063" t="s">
        <v>555</v>
      </c>
      <c r="D13063" t="s">
        <v>556</v>
      </c>
      <c r="E13063" t="s">
        <v>568</v>
      </c>
      <c r="F13063">
        <v>227105921</v>
      </c>
      <c r="G13063">
        <v>0.64474500000000001</v>
      </c>
      <c r="H13063">
        <v>-3.1433599999999999E-2</v>
      </c>
      <c r="I13063">
        <v>4.0272499999999996E-3</v>
      </c>
      <c r="J13063">
        <v>2.9998499999999998E-16</v>
      </c>
      <c r="K13063">
        <v>0.645652</v>
      </c>
      <c r="L13063">
        <v>-9.7293793035967995E-5</v>
      </c>
      <c r="M13063">
        <v>4.5288813866193496E-3</v>
      </c>
      <c r="N13063">
        <v>0.98</v>
      </c>
      <c r="O13063">
        <v>60.921566832471889</v>
      </c>
      <c r="P13063" t="s">
        <v>555</v>
      </c>
      <c r="Q13063" t="s">
        <v>556</v>
      </c>
      <c r="R13063">
        <v>2</v>
      </c>
      <c r="S13063">
        <v>227105921</v>
      </c>
      <c r="T13063">
        <v>206839</v>
      </c>
    </row>
    <row r="13064" spans="1:20">
      <c r="A13064" t="s">
        <v>371</v>
      </c>
      <c r="B13064" t="s">
        <v>1056</v>
      </c>
      <c r="C13064" t="s">
        <v>556</v>
      </c>
      <c r="D13064" t="s">
        <v>555</v>
      </c>
      <c r="E13064" t="s">
        <v>626</v>
      </c>
      <c r="F13064">
        <v>45176340</v>
      </c>
      <c r="G13064">
        <v>2.9783E-2</v>
      </c>
      <c r="H13064">
        <v>-0.14221500000000001</v>
      </c>
      <c r="I13064">
        <v>1.13586E-2</v>
      </c>
      <c r="J13064">
        <v>1.39991E-36</v>
      </c>
      <c r="K13064">
        <v>2.9648000000000008E-2</v>
      </c>
      <c r="L13064">
        <v>2.5723872447766401E-3</v>
      </c>
      <c r="M13064">
        <v>1.27849844336572E-2</v>
      </c>
      <c r="N13064">
        <v>0.84</v>
      </c>
      <c r="O13064">
        <v>156.76214578022072</v>
      </c>
      <c r="P13064" t="s">
        <v>556</v>
      </c>
      <c r="Q13064" t="s">
        <v>555</v>
      </c>
      <c r="R13064">
        <v>19</v>
      </c>
      <c r="S13064">
        <v>45176340</v>
      </c>
      <c r="T13064">
        <v>206839</v>
      </c>
    </row>
    <row r="13065" spans="1:20">
      <c r="A13065" t="s">
        <v>371</v>
      </c>
      <c r="B13065" t="s">
        <v>2104</v>
      </c>
      <c r="C13065" t="s">
        <v>559</v>
      </c>
      <c r="D13065" t="s">
        <v>565</v>
      </c>
      <c r="E13065" t="s">
        <v>618</v>
      </c>
      <c r="F13065">
        <v>110470592</v>
      </c>
      <c r="G13065">
        <v>0.22895499999999999</v>
      </c>
      <c r="H13065">
        <v>-2.4375299999999999E-2</v>
      </c>
      <c r="I13065">
        <v>4.6329199999999996E-3</v>
      </c>
      <c r="J13065">
        <v>1.09999E-8</v>
      </c>
      <c r="K13065">
        <v>0.22899400000000003</v>
      </c>
      <c r="L13065">
        <v>-3.8538948844143799E-4</v>
      </c>
      <c r="M13065">
        <v>5.2005471136467403E-3</v>
      </c>
      <c r="N13065">
        <v>0.94</v>
      </c>
      <c r="O13065">
        <v>27.681545709282886</v>
      </c>
      <c r="P13065" t="s">
        <v>559</v>
      </c>
      <c r="Q13065" t="s">
        <v>565</v>
      </c>
      <c r="R13065">
        <v>1</v>
      </c>
      <c r="S13065">
        <v>110470592</v>
      </c>
      <c r="T13065">
        <v>206839</v>
      </c>
    </row>
    <row r="13066" spans="1:20">
      <c r="A13066" t="s">
        <v>371</v>
      </c>
      <c r="B13066" t="s">
        <v>1681</v>
      </c>
      <c r="C13066" t="s">
        <v>555</v>
      </c>
      <c r="D13066" t="s">
        <v>565</v>
      </c>
      <c r="E13066" t="s">
        <v>568</v>
      </c>
      <c r="F13066">
        <v>20363074</v>
      </c>
      <c r="G13066">
        <v>0.48184100000000002</v>
      </c>
      <c r="H13066">
        <v>-2.4676400000000001E-2</v>
      </c>
      <c r="I13066">
        <v>3.8779999999999999E-3</v>
      </c>
      <c r="J13066">
        <v>2.1E-10</v>
      </c>
      <c r="K13066">
        <v>0.48302900000000004</v>
      </c>
      <c r="L13066">
        <v>-4.3607189715160104E-3</v>
      </c>
      <c r="M13066">
        <v>4.3536674489167201E-3</v>
      </c>
      <c r="N13066">
        <v>0.32</v>
      </c>
      <c r="O13066">
        <v>40.490020200967052</v>
      </c>
      <c r="P13066" t="s">
        <v>555</v>
      </c>
      <c r="Q13066" t="s">
        <v>565</v>
      </c>
      <c r="R13066">
        <v>2</v>
      </c>
      <c r="S13066">
        <v>20363074</v>
      </c>
      <c r="T13066">
        <v>206839</v>
      </c>
    </row>
    <row r="13067" spans="1:20">
      <c r="A13067" t="s">
        <v>371</v>
      </c>
      <c r="B13067" t="s">
        <v>877</v>
      </c>
      <c r="C13067" t="s">
        <v>559</v>
      </c>
      <c r="D13067" t="s">
        <v>556</v>
      </c>
      <c r="E13067" t="s">
        <v>566</v>
      </c>
      <c r="F13067">
        <v>56993324</v>
      </c>
      <c r="G13067">
        <v>0.32445499999999999</v>
      </c>
      <c r="H13067">
        <v>8.7993600000000005E-2</v>
      </c>
      <c r="I13067">
        <v>4.1231100000000001E-3</v>
      </c>
      <c r="J13067">
        <v>7.7983000000000003E-106</v>
      </c>
      <c r="K13067">
        <v>0.32414799999999999</v>
      </c>
      <c r="L13067">
        <v>5.6761067174098904E-3</v>
      </c>
      <c r="M13067">
        <v>4.63587594289627E-3</v>
      </c>
      <c r="N13067">
        <v>0.22</v>
      </c>
      <c r="O13067">
        <v>455.462188910728</v>
      </c>
      <c r="P13067" t="s">
        <v>559</v>
      </c>
      <c r="Q13067" t="s">
        <v>556</v>
      </c>
      <c r="R13067">
        <v>16</v>
      </c>
      <c r="S13067">
        <v>56993324</v>
      </c>
      <c r="T13067">
        <v>206839</v>
      </c>
    </row>
    <row r="13068" spans="1:20">
      <c r="A13068" t="s">
        <v>371</v>
      </c>
      <c r="B13068" t="s">
        <v>741</v>
      </c>
      <c r="C13068" t="s">
        <v>555</v>
      </c>
      <c r="D13068" t="s">
        <v>565</v>
      </c>
      <c r="E13068" t="s">
        <v>618</v>
      </c>
      <c r="F13068">
        <v>40035928</v>
      </c>
      <c r="G13068">
        <v>0.196522</v>
      </c>
      <c r="H13068">
        <v>-2.9968499999999999E-2</v>
      </c>
      <c r="I13068">
        <v>4.8660099999999996E-3</v>
      </c>
      <c r="J13068">
        <v>1.4000099999999999E-10</v>
      </c>
      <c r="K13068">
        <v>0.19659099999999996</v>
      </c>
      <c r="L13068">
        <v>3.0514398120599002E-3</v>
      </c>
      <c r="M13068">
        <v>5.4609614831275504E-3</v>
      </c>
      <c r="N13068">
        <v>0.57999999999999996</v>
      </c>
      <c r="O13068">
        <v>37.930102619019152</v>
      </c>
      <c r="P13068" t="s">
        <v>555</v>
      </c>
      <c r="Q13068" t="s">
        <v>565</v>
      </c>
      <c r="R13068">
        <v>1</v>
      </c>
      <c r="S13068">
        <v>40035928</v>
      </c>
      <c r="T13068">
        <v>206839</v>
      </c>
    </row>
    <row r="13069" spans="1:20">
      <c r="A13069" t="s">
        <v>371</v>
      </c>
      <c r="B13069" t="s">
        <v>1461</v>
      </c>
      <c r="C13069" t="s">
        <v>556</v>
      </c>
      <c r="D13069" t="s">
        <v>565</v>
      </c>
      <c r="E13069" t="s">
        <v>589</v>
      </c>
      <c r="F13069">
        <v>34616322</v>
      </c>
      <c r="G13069">
        <v>0.11507100000000001</v>
      </c>
      <c r="H13069">
        <v>-4.2236200000000002E-2</v>
      </c>
      <c r="I13069">
        <v>6.0699200000000003E-3</v>
      </c>
      <c r="J13069">
        <v>1.5000300000000001E-13</v>
      </c>
      <c r="K13069">
        <v>0.11468699999999998</v>
      </c>
      <c r="L13069">
        <v>8.7962824759231107E-3</v>
      </c>
      <c r="M13069">
        <v>6.8019396965009497E-3</v>
      </c>
      <c r="N13069">
        <v>0.2</v>
      </c>
      <c r="O13069">
        <v>48.417653823338384</v>
      </c>
      <c r="P13069" t="s">
        <v>556</v>
      </c>
      <c r="Q13069" t="s">
        <v>565</v>
      </c>
      <c r="R13069">
        <v>6</v>
      </c>
      <c r="S13069">
        <v>34616322</v>
      </c>
      <c r="T13069">
        <v>206839</v>
      </c>
    </row>
    <row r="13070" spans="1:20">
      <c r="A13070" t="s">
        <v>371</v>
      </c>
      <c r="B13070" t="s">
        <v>1198</v>
      </c>
      <c r="C13070" t="s">
        <v>559</v>
      </c>
      <c r="D13070" t="s">
        <v>556</v>
      </c>
      <c r="E13070" t="s">
        <v>557</v>
      </c>
      <c r="F13070">
        <v>15300968</v>
      </c>
      <c r="G13070">
        <v>0.22184200000000001</v>
      </c>
      <c r="H13070">
        <v>3.1290900000000003E-2</v>
      </c>
      <c r="I13070">
        <v>4.6672900000000002E-3</v>
      </c>
      <c r="J13070">
        <v>1.59993E-12</v>
      </c>
      <c r="K13070">
        <v>0.22068900000000002</v>
      </c>
      <c r="L13070">
        <v>3.0900100007890501E-3</v>
      </c>
      <c r="M13070">
        <v>5.24221669254163E-3</v>
      </c>
      <c r="N13070">
        <v>0.56000000000000005</v>
      </c>
      <c r="O13070">
        <v>44.947603018462658</v>
      </c>
      <c r="P13070" t="s">
        <v>559</v>
      </c>
      <c r="Q13070" t="s">
        <v>556</v>
      </c>
      <c r="R13070">
        <v>9</v>
      </c>
      <c r="S13070">
        <v>15300968</v>
      </c>
      <c r="T13070">
        <v>206839</v>
      </c>
    </row>
    <row r="13071" spans="1:20">
      <c r="A13071" t="s">
        <v>371</v>
      </c>
      <c r="B13071" t="s">
        <v>663</v>
      </c>
      <c r="C13071" t="s">
        <v>555</v>
      </c>
      <c r="D13071" t="s">
        <v>556</v>
      </c>
      <c r="E13071" t="s">
        <v>557</v>
      </c>
      <c r="F13071">
        <v>107589744</v>
      </c>
      <c r="G13071">
        <v>0.15537799999999999</v>
      </c>
      <c r="H13071">
        <v>4.5931399999999997E-2</v>
      </c>
      <c r="I13071">
        <v>5.3089399999999998E-3</v>
      </c>
      <c r="J13071">
        <v>1.3999100000000001E-18</v>
      </c>
      <c r="K13071">
        <v>0.15513399999999999</v>
      </c>
      <c r="L13071">
        <v>-8.34769084637982E-3</v>
      </c>
      <c r="M13071">
        <v>5.9802323275614201E-3</v>
      </c>
      <c r="N13071">
        <v>0.16</v>
      </c>
      <c r="O13071">
        <v>74.852055653694478</v>
      </c>
      <c r="P13071" t="s">
        <v>555</v>
      </c>
      <c r="Q13071" t="s">
        <v>556</v>
      </c>
      <c r="R13071">
        <v>9</v>
      </c>
      <c r="S13071">
        <v>107589744</v>
      </c>
      <c r="T13071">
        <v>206839</v>
      </c>
    </row>
    <row r="13072" spans="1:20">
      <c r="A13072" t="s">
        <v>371</v>
      </c>
      <c r="B13072" t="s">
        <v>665</v>
      </c>
      <c r="C13072" t="s">
        <v>555</v>
      </c>
      <c r="D13072" t="s">
        <v>565</v>
      </c>
      <c r="E13072" t="s">
        <v>568</v>
      </c>
      <c r="F13072">
        <v>44072576</v>
      </c>
      <c r="G13072">
        <v>0.67627899999999996</v>
      </c>
      <c r="H13072">
        <v>-3.1031099999999999E-2</v>
      </c>
      <c r="I13072">
        <v>4.1351299999999999E-3</v>
      </c>
      <c r="J13072">
        <v>4.60045E-15</v>
      </c>
      <c r="K13072">
        <v>0.67692799999999997</v>
      </c>
      <c r="L13072">
        <v>3.4749083424819999E-3</v>
      </c>
      <c r="M13072">
        <v>4.6343590455929402E-3</v>
      </c>
      <c r="N13072">
        <v>0.45</v>
      </c>
      <c r="O13072">
        <v>56.313952069786417</v>
      </c>
      <c r="P13072" t="s">
        <v>555</v>
      </c>
      <c r="Q13072" t="s">
        <v>565</v>
      </c>
      <c r="R13072">
        <v>2</v>
      </c>
      <c r="S13072">
        <v>44072576</v>
      </c>
      <c r="T13072">
        <v>206839</v>
      </c>
    </row>
    <row r="13073" spans="1:20">
      <c r="A13073" t="s">
        <v>371</v>
      </c>
      <c r="B13073" t="s">
        <v>2333</v>
      </c>
      <c r="C13073" t="s">
        <v>565</v>
      </c>
      <c r="D13073" t="s">
        <v>559</v>
      </c>
      <c r="E13073" t="s">
        <v>626</v>
      </c>
      <c r="F13073">
        <v>49207206</v>
      </c>
      <c r="G13073">
        <v>0.53570499999999999</v>
      </c>
      <c r="H13073">
        <v>2.7847799999999999E-2</v>
      </c>
      <c r="I13073">
        <v>3.8689900000000001E-3</v>
      </c>
      <c r="J13073">
        <v>8.4996299999999996E-13</v>
      </c>
      <c r="K13073">
        <v>0.53607000000000005</v>
      </c>
      <c r="L13073">
        <v>4.2310283518032302E-3</v>
      </c>
      <c r="M13073">
        <v>4.3519209671566703E-3</v>
      </c>
      <c r="N13073">
        <v>0.33</v>
      </c>
      <c r="O13073">
        <v>51.806776187600668</v>
      </c>
      <c r="P13073" t="s">
        <v>565</v>
      </c>
      <c r="Q13073" t="s">
        <v>559</v>
      </c>
      <c r="R13073">
        <v>19</v>
      </c>
      <c r="S13073">
        <v>49207206</v>
      </c>
      <c r="T13073">
        <v>206839</v>
      </c>
    </row>
    <row r="13074" spans="1:20">
      <c r="A13074" t="s">
        <v>371</v>
      </c>
      <c r="B13074" t="s">
        <v>2909</v>
      </c>
      <c r="C13074" t="s">
        <v>565</v>
      </c>
      <c r="D13074" t="s">
        <v>559</v>
      </c>
      <c r="E13074" t="s">
        <v>618</v>
      </c>
      <c r="F13074">
        <v>234853406</v>
      </c>
      <c r="G13074">
        <v>0.51907000000000003</v>
      </c>
      <c r="H13074">
        <v>2.7385300000000001E-2</v>
      </c>
      <c r="I13074">
        <v>3.8683900000000002E-3</v>
      </c>
      <c r="J13074">
        <v>3.2998900000000002E-13</v>
      </c>
      <c r="K13074">
        <v>0.52035900000000002</v>
      </c>
      <c r="L13074">
        <v>2.8697565123446699E-3</v>
      </c>
      <c r="M13074">
        <v>4.3512650115660302E-3</v>
      </c>
      <c r="N13074">
        <v>0.51</v>
      </c>
      <c r="O13074">
        <v>50.115780901054606</v>
      </c>
      <c r="P13074" t="s">
        <v>565</v>
      </c>
      <c r="Q13074" t="s">
        <v>559</v>
      </c>
      <c r="R13074">
        <v>1</v>
      </c>
      <c r="S13074">
        <v>234853406</v>
      </c>
      <c r="T13074">
        <v>206839</v>
      </c>
    </row>
    <row r="13075" spans="1:20">
      <c r="A13075" t="s">
        <v>371</v>
      </c>
      <c r="B13075" t="s">
        <v>751</v>
      </c>
      <c r="C13075" t="s">
        <v>559</v>
      </c>
      <c r="D13075" t="s">
        <v>565</v>
      </c>
      <c r="E13075" t="s">
        <v>587</v>
      </c>
      <c r="F13075">
        <v>47397353</v>
      </c>
      <c r="G13075">
        <v>0.32311899999999999</v>
      </c>
      <c r="H13075">
        <v>-2.9146700000000001E-2</v>
      </c>
      <c r="I13075">
        <v>4.12342E-3</v>
      </c>
      <c r="J13075">
        <v>6.2994100000000001E-13</v>
      </c>
      <c r="K13075">
        <v>0.321909</v>
      </c>
      <c r="L13075">
        <v>8.8790968692403702E-3</v>
      </c>
      <c r="M13075">
        <v>4.6417467454324297E-3</v>
      </c>
      <c r="N13075">
        <v>5.6000000000000001E-2</v>
      </c>
      <c r="O13075">
        <v>49.964740440016612</v>
      </c>
      <c r="P13075" t="s">
        <v>559</v>
      </c>
      <c r="Q13075" t="s">
        <v>565</v>
      </c>
      <c r="R13075">
        <v>11</v>
      </c>
      <c r="S13075">
        <v>47397353</v>
      </c>
      <c r="T13075">
        <v>206839</v>
      </c>
    </row>
    <row r="13076" spans="1:20">
      <c r="A13076" t="s">
        <v>371</v>
      </c>
      <c r="B13076" t="s">
        <v>671</v>
      </c>
      <c r="C13076" t="s">
        <v>565</v>
      </c>
      <c r="D13076" t="s">
        <v>559</v>
      </c>
      <c r="E13076" t="s">
        <v>568</v>
      </c>
      <c r="F13076">
        <v>21288321</v>
      </c>
      <c r="G13076">
        <v>0.81961600000000001</v>
      </c>
      <c r="H13076">
        <v>8.4857699999999994E-2</v>
      </c>
      <c r="I13076">
        <v>5.0125999999999999E-3</v>
      </c>
      <c r="J13076">
        <v>8.6000299999999992E-68</v>
      </c>
      <c r="K13076">
        <v>0.81959199999999999</v>
      </c>
      <c r="L13076">
        <v>-9.0421838279612001E-3</v>
      </c>
      <c r="M13076">
        <v>5.6285171393095504E-3</v>
      </c>
      <c r="N13076">
        <v>0.11</v>
      </c>
      <c r="O13076">
        <v>286.58695179278567</v>
      </c>
      <c r="P13076" t="s">
        <v>565</v>
      </c>
      <c r="Q13076" t="s">
        <v>559</v>
      </c>
      <c r="R13076">
        <v>2</v>
      </c>
      <c r="S13076">
        <v>21288321</v>
      </c>
      <c r="T13076">
        <v>206839</v>
      </c>
    </row>
    <row r="13077" spans="1:20">
      <c r="A13077" t="s">
        <v>371</v>
      </c>
      <c r="B13077" t="s">
        <v>672</v>
      </c>
      <c r="C13077" t="s">
        <v>555</v>
      </c>
      <c r="D13077" t="s">
        <v>556</v>
      </c>
      <c r="E13077" t="s">
        <v>626</v>
      </c>
      <c r="F13077">
        <v>19379549</v>
      </c>
      <c r="G13077">
        <v>7.4383000000000005E-2</v>
      </c>
      <c r="H13077">
        <v>-6.3946799999999998E-2</v>
      </c>
      <c r="I13077">
        <v>7.3516299999999996E-3</v>
      </c>
      <c r="J13077">
        <v>3.29989E-19</v>
      </c>
      <c r="K13077">
        <v>7.4906999999999946E-2</v>
      </c>
      <c r="L13077">
        <v>5.8725654168040996E-3</v>
      </c>
      <c r="M13077">
        <v>8.2466736854225307E-3</v>
      </c>
      <c r="N13077">
        <v>0.48</v>
      </c>
      <c r="O13077">
        <v>75.660699212425556</v>
      </c>
      <c r="P13077" t="s">
        <v>555</v>
      </c>
      <c r="Q13077" t="s">
        <v>556</v>
      </c>
      <c r="R13077">
        <v>19</v>
      </c>
      <c r="S13077">
        <v>19379549</v>
      </c>
      <c r="T13077">
        <v>206839</v>
      </c>
    </row>
    <row r="13078" spans="1:20">
      <c r="A13078" t="s">
        <v>371</v>
      </c>
      <c r="B13078" t="s">
        <v>753</v>
      </c>
      <c r="C13078" t="s">
        <v>556</v>
      </c>
      <c r="D13078" t="s">
        <v>565</v>
      </c>
      <c r="E13078" t="s">
        <v>566</v>
      </c>
      <c r="F13078">
        <v>57015091</v>
      </c>
      <c r="G13078">
        <v>5.4979E-2</v>
      </c>
      <c r="H13078">
        <v>-9.58894E-2</v>
      </c>
      <c r="I13078">
        <v>8.4496899999999993E-3</v>
      </c>
      <c r="J13078">
        <v>5.3002899999999998E-32</v>
      </c>
      <c r="K13078">
        <v>5.5336000000000052E-2</v>
      </c>
      <c r="L13078">
        <v>5.5217849652688797E-3</v>
      </c>
      <c r="M13078">
        <v>9.4620774004143503E-3</v>
      </c>
      <c r="N13078">
        <v>0.56000000000000005</v>
      </c>
      <c r="O13078">
        <v>128.78332993731962</v>
      </c>
      <c r="P13078" t="s">
        <v>556</v>
      </c>
      <c r="Q13078" t="s">
        <v>565</v>
      </c>
      <c r="R13078">
        <v>16</v>
      </c>
      <c r="S13078">
        <v>57015091</v>
      </c>
      <c r="T13078">
        <v>206839</v>
      </c>
    </row>
    <row r="13079" spans="1:20">
      <c r="A13079" t="s">
        <v>371</v>
      </c>
      <c r="B13079" t="s">
        <v>1127</v>
      </c>
      <c r="C13079" t="s">
        <v>555</v>
      </c>
      <c r="D13079" t="s">
        <v>556</v>
      </c>
      <c r="E13079" t="s">
        <v>560</v>
      </c>
      <c r="F13079">
        <v>112007756</v>
      </c>
      <c r="G13079">
        <v>0.51606099999999999</v>
      </c>
      <c r="H13079">
        <v>3.0396699999999999E-2</v>
      </c>
      <c r="I13079">
        <v>3.86762E-3</v>
      </c>
      <c r="J13079">
        <v>6.4002999999999997E-16</v>
      </c>
      <c r="K13079">
        <v>0.51647799999999999</v>
      </c>
      <c r="L13079">
        <v>-3.4491292877701701E-3</v>
      </c>
      <c r="M13079">
        <v>4.3349153184695398E-3</v>
      </c>
      <c r="N13079">
        <v>0.43</v>
      </c>
      <c r="O13079">
        <v>61.768247517918645</v>
      </c>
      <c r="P13079" t="s">
        <v>555</v>
      </c>
      <c r="Q13079" t="s">
        <v>556</v>
      </c>
      <c r="R13079">
        <v>12</v>
      </c>
      <c r="S13079">
        <v>112007756</v>
      </c>
      <c r="T13079">
        <v>206839</v>
      </c>
    </row>
    <row r="13080" spans="1:20">
      <c r="A13080" t="s">
        <v>371</v>
      </c>
      <c r="B13080" t="s">
        <v>1910</v>
      </c>
      <c r="C13080" t="s">
        <v>556</v>
      </c>
      <c r="D13080" t="s">
        <v>555</v>
      </c>
      <c r="E13080" t="s">
        <v>587</v>
      </c>
      <c r="F13080">
        <v>75450576</v>
      </c>
      <c r="G13080">
        <v>0.15976199999999999</v>
      </c>
      <c r="H13080">
        <v>-3.7219099999999998E-2</v>
      </c>
      <c r="I13080">
        <v>5.2832499999999998E-3</v>
      </c>
      <c r="J13080">
        <v>2.39994E-12</v>
      </c>
      <c r="K13080">
        <v>0.15932599999999997</v>
      </c>
      <c r="L13080">
        <v>-2.4222472095259101E-2</v>
      </c>
      <c r="M13080">
        <v>5.9257142185350402E-3</v>
      </c>
      <c r="N13080">
        <v>4.3999999999999999E-5</v>
      </c>
      <c r="O13080">
        <v>49.628301384138361</v>
      </c>
      <c r="P13080" t="s">
        <v>556</v>
      </c>
      <c r="Q13080" t="s">
        <v>555</v>
      </c>
      <c r="R13080">
        <v>11</v>
      </c>
      <c r="S13080">
        <v>75450576</v>
      </c>
      <c r="T13080">
        <v>206839</v>
      </c>
    </row>
    <row r="13081" spans="1:20">
      <c r="A13081" t="s">
        <v>371</v>
      </c>
      <c r="B13081" t="s">
        <v>1064</v>
      </c>
      <c r="C13081" t="s">
        <v>555</v>
      </c>
      <c r="D13081" t="s">
        <v>556</v>
      </c>
      <c r="E13081" t="s">
        <v>626</v>
      </c>
      <c r="F13081">
        <v>45392254</v>
      </c>
      <c r="G13081">
        <v>0.170735</v>
      </c>
      <c r="H13081">
        <v>9.4608700000000004E-2</v>
      </c>
      <c r="I13081">
        <v>5.1396599999999999E-3</v>
      </c>
      <c r="J13081">
        <v>9.3993999999999993E-78</v>
      </c>
      <c r="K13081">
        <v>0.17041300000000004</v>
      </c>
      <c r="L13081">
        <v>-8.3960675711889105E-3</v>
      </c>
      <c r="M13081">
        <v>5.7799198890722504E-3</v>
      </c>
      <c r="N13081">
        <v>0.15</v>
      </c>
      <c r="O13081">
        <v>338.83898266939849</v>
      </c>
      <c r="P13081" t="s">
        <v>555</v>
      </c>
      <c r="Q13081" t="s">
        <v>556</v>
      </c>
      <c r="R13081">
        <v>19</v>
      </c>
      <c r="S13081">
        <v>45392254</v>
      </c>
      <c r="T13081">
        <v>206839</v>
      </c>
    </row>
    <row r="13082" spans="1:20">
      <c r="A13082" t="s">
        <v>371</v>
      </c>
      <c r="B13082" t="s">
        <v>675</v>
      </c>
      <c r="C13082" t="s">
        <v>559</v>
      </c>
      <c r="D13082" t="s">
        <v>565</v>
      </c>
      <c r="E13082" t="s">
        <v>577</v>
      </c>
      <c r="F13082">
        <v>156397673</v>
      </c>
      <c r="G13082">
        <v>0.63286299999999995</v>
      </c>
      <c r="H13082">
        <v>2.28919E-2</v>
      </c>
      <c r="I13082">
        <v>4.0002700000000002E-3</v>
      </c>
      <c r="J13082">
        <v>2.3999900000000001E-8</v>
      </c>
      <c r="K13082">
        <v>0.63376199999999994</v>
      </c>
      <c r="L13082">
        <v>-3.6728265430653701E-3</v>
      </c>
      <c r="M13082">
        <v>4.4980760721943097E-3</v>
      </c>
      <c r="N13082">
        <v>0.41</v>
      </c>
      <c r="O13082">
        <v>32.748021718484829</v>
      </c>
      <c r="P13082" t="s">
        <v>559</v>
      </c>
      <c r="Q13082" t="s">
        <v>565</v>
      </c>
      <c r="R13082">
        <v>5</v>
      </c>
      <c r="S13082">
        <v>156397673</v>
      </c>
      <c r="T13082">
        <v>206839</v>
      </c>
    </row>
    <row r="13083" spans="1:20">
      <c r="A13083" t="s">
        <v>371</v>
      </c>
      <c r="B13083" t="s">
        <v>769</v>
      </c>
      <c r="C13083" t="s">
        <v>555</v>
      </c>
      <c r="D13083" t="s">
        <v>556</v>
      </c>
      <c r="E13083" t="s">
        <v>563</v>
      </c>
      <c r="F13083">
        <v>41926126</v>
      </c>
      <c r="G13083">
        <v>3.1482999999999997E-2</v>
      </c>
      <c r="H13083">
        <v>-0.102738</v>
      </c>
      <c r="I13083">
        <v>1.1056E-2</v>
      </c>
      <c r="J13083">
        <v>4.0003700000000001E-21</v>
      </c>
      <c r="K13083">
        <v>3.1124000000000041E-2</v>
      </c>
      <c r="L13083">
        <v>-3.89098097361973E-3</v>
      </c>
      <c r="M13083">
        <v>1.24804570507064E-2</v>
      </c>
      <c r="N13083">
        <v>0.76</v>
      </c>
      <c r="O13083">
        <v>86.350757968641673</v>
      </c>
      <c r="P13083" t="s">
        <v>555</v>
      </c>
      <c r="Q13083" t="s">
        <v>556</v>
      </c>
      <c r="R13083">
        <v>17</v>
      </c>
      <c r="S13083">
        <v>41926126</v>
      </c>
      <c r="T13083">
        <v>206839</v>
      </c>
    </row>
    <row r="13084" spans="1:20">
      <c r="A13084" t="s">
        <v>371</v>
      </c>
      <c r="B13084" t="s">
        <v>1209</v>
      </c>
      <c r="C13084" t="s">
        <v>556</v>
      </c>
      <c r="D13084" t="s">
        <v>555</v>
      </c>
      <c r="E13084" t="s">
        <v>626</v>
      </c>
      <c r="F13084">
        <v>11147526</v>
      </c>
      <c r="G13084">
        <v>1.1277000000000001E-2</v>
      </c>
      <c r="H13084">
        <v>-0.105943</v>
      </c>
      <c r="I13084">
        <v>1.8566200000000001E-2</v>
      </c>
      <c r="J13084">
        <v>1.40001E-9</v>
      </c>
      <c r="K13084">
        <v>1.142399999999999E-2</v>
      </c>
      <c r="L13084">
        <v>4.45093746356253E-2</v>
      </c>
      <c r="M13084">
        <v>2.07506631429429E-2</v>
      </c>
      <c r="N13084">
        <v>3.2000000000000001E-2</v>
      </c>
      <c r="O13084">
        <v>32.561056248211202</v>
      </c>
      <c r="P13084" t="s">
        <v>556</v>
      </c>
      <c r="Q13084" t="s">
        <v>555</v>
      </c>
      <c r="R13084">
        <v>19</v>
      </c>
      <c r="S13084">
        <v>11147526</v>
      </c>
      <c r="T13084">
        <v>206839</v>
      </c>
    </row>
    <row r="13085" spans="1:20">
      <c r="A13085" t="s">
        <v>371</v>
      </c>
      <c r="B13085" t="s">
        <v>1296</v>
      </c>
      <c r="C13085" t="s">
        <v>555</v>
      </c>
      <c r="D13085" t="s">
        <v>556</v>
      </c>
      <c r="E13085" t="s">
        <v>626</v>
      </c>
      <c r="F13085">
        <v>45412079</v>
      </c>
      <c r="G13085">
        <v>8.0653000000000002E-2</v>
      </c>
      <c r="H13085">
        <v>-0.36103000000000002</v>
      </c>
      <c r="I13085">
        <v>7.1084099999999999E-3</v>
      </c>
      <c r="J13085">
        <v>9.9999999999999998E-201</v>
      </c>
      <c r="K13085">
        <v>8.000700000000005E-2</v>
      </c>
      <c r="L13085">
        <v>-1.02070789624744E-3</v>
      </c>
      <c r="M13085">
        <v>7.9986814749393002E-3</v>
      </c>
      <c r="N13085">
        <v>0.9</v>
      </c>
      <c r="O13085">
        <v>2579.5363037063512</v>
      </c>
      <c r="P13085" t="s">
        <v>555</v>
      </c>
      <c r="Q13085" t="s">
        <v>556</v>
      </c>
      <c r="R13085">
        <v>19</v>
      </c>
      <c r="S13085">
        <v>45412079</v>
      </c>
      <c r="T13085">
        <v>206839</v>
      </c>
    </row>
    <row r="13086" spans="1:20">
      <c r="A13086" t="s">
        <v>371</v>
      </c>
      <c r="B13086" t="s">
        <v>680</v>
      </c>
      <c r="C13086" t="s">
        <v>556</v>
      </c>
      <c r="D13086" t="s">
        <v>555</v>
      </c>
      <c r="E13086" t="s">
        <v>626</v>
      </c>
      <c r="F13086">
        <v>45039971</v>
      </c>
      <c r="G13086">
        <v>2.5173000000000001E-2</v>
      </c>
      <c r="H13086">
        <v>-8.4152900000000003E-2</v>
      </c>
      <c r="I13086">
        <v>1.26473E-2</v>
      </c>
      <c r="J13086">
        <v>1.10002E-11</v>
      </c>
      <c r="K13086">
        <v>2.512700000000001E-2</v>
      </c>
      <c r="L13086">
        <v>1.0733975290649299E-3</v>
      </c>
      <c r="M13086">
        <v>1.42398119392296E-2</v>
      </c>
      <c r="N13086">
        <v>0.94</v>
      </c>
      <c r="O13086">
        <v>44.273365115706994</v>
      </c>
      <c r="P13086" t="s">
        <v>556</v>
      </c>
      <c r="Q13086" t="s">
        <v>555</v>
      </c>
      <c r="R13086">
        <v>19</v>
      </c>
      <c r="S13086">
        <v>45039971</v>
      </c>
      <c r="T13086">
        <v>206839</v>
      </c>
    </row>
    <row r="13087" spans="1:20">
      <c r="A13087" t="s">
        <v>371</v>
      </c>
      <c r="B13087" t="s">
        <v>1136</v>
      </c>
      <c r="C13087" t="s">
        <v>555</v>
      </c>
      <c r="D13087" t="s">
        <v>556</v>
      </c>
      <c r="E13087" t="s">
        <v>587</v>
      </c>
      <c r="F13087">
        <v>61627960</v>
      </c>
      <c r="G13087">
        <v>2.2026E-2</v>
      </c>
      <c r="H13087">
        <v>-8.9832200000000001E-2</v>
      </c>
      <c r="I13087">
        <v>1.3167999999999999E-2</v>
      </c>
      <c r="J13087">
        <v>4.30031E-11</v>
      </c>
      <c r="K13087">
        <v>2.1938000000000013E-2</v>
      </c>
      <c r="L13087">
        <v>-2.8055794572462298E-2</v>
      </c>
      <c r="M13087">
        <v>1.4828286098475099E-2</v>
      </c>
      <c r="N13087">
        <v>5.8000000000000003E-2</v>
      </c>
      <c r="O13087">
        <v>46.539791759479158</v>
      </c>
      <c r="P13087" t="s">
        <v>555</v>
      </c>
      <c r="Q13087" t="s">
        <v>556</v>
      </c>
      <c r="R13087">
        <v>11</v>
      </c>
      <c r="S13087">
        <v>61627960</v>
      </c>
      <c r="T13087">
        <v>206839</v>
      </c>
    </row>
    <row r="13088" spans="1:20">
      <c r="A13088" t="s">
        <v>371</v>
      </c>
      <c r="B13088" t="s">
        <v>1426</v>
      </c>
      <c r="C13088" t="s">
        <v>555</v>
      </c>
      <c r="D13088" t="s">
        <v>556</v>
      </c>
      <c r="E13088" t="s">
        <v>593</v>
      </c>
      <c r="F13088">
        <v>19820480</v>
      </c>
      <c r="G13088">
        <v>2.7548E-2</v>
      </c>
      <c r="H13088">
        <v>-8.05062E-2</v>
      </c>
      <c r="I13088">
        <v>1.1865199999999999E-2</v>
      </c>
      <c r="J13088">
        <v>2.0999100000000001E-12</v>
      </c>
      <c r="K13088">
        <v>2.7653999999999956E-2</v>
      </c>
      <c r="L13088">
        <v>-1.28823118444172E-2</v>
      </c>
      <c r="M13088">
        <v>1.3297613727735901E-2</v>
      </c>
      <c r="N13088">
        <v>0.33</v>
      </c>
      <c r="O13088">
        <v>46.037160535548821</v>
      </c>
      <c r="P13088" t="s">
        <v>555</v>
      </c>
      <c r="Q13088" t="s">
        <v>556</v>
      </c>
      <c r="R13088">
        <v>8</v>
      </c>
      <c r="S13088">
        <v>19820480</v>
      </c>
      <c r="T13088">
        <v>206839</v>
      </c>
    </row>
    <row r="13089" spans="1:20">
      <c r="A13089" t="s">
        <v>371</v>
      </c>
      <c r="B13089" t="s">
        <v>681</v>
      </c>
      <c r="C13089" t="s">
        <v>565</v>
      </c>
      <c r="D13089" t="s">
        <v>559</v>
      </c>
      <c r="E13089" t="s">
        <v>563</v>
      </c>
      <c r="F13089">
        <v>67081278</v>
      </c>
      <c r="G13089">
        <v>2.2657E-2</v>
      </c>
      <c r="H13089">
        <v>8.69389E-2</v>
      </c>
      <c r="I13089">
        <v>1.29873E-2</v>
      </c>
      <c r="J13089">
        <v>7.1994599999999995E-11</v>
      </c>
      <c r="K13089">
        <v>2.2531999999999996E-2</v>
      </c>
      <c r="L13089">
        <v>1.44507836560666E-2</v>
      </c>
      <c r="M13089">
        <v>1.4633549282506301E-2</v>
      </c>
      <c r="N13089">
        <v>0.32</v>
      </c>
      <c r="O13089">
        <v>44.811608868603663</v>
      </c>
      <c r="P13089" t="s">
        <v>565</v>
      </c>
      <c r="Q13089" t="s">
        <v>559</v>
      </c>
      <c r="R13089">
        <v>17</v>
      </c>
      <c r="S13089">
        <v>67081278</v>
      </c>
      <c r="T13089">
        <v>206839</v>
      </c>
    </row>
    <row r="13090" spans="1:20">
      <c r="A13090" t="s">
        <v>371</v>
      </c>
      <c r="B13090" t="s">
        <v>773</v>
      </c>
      <c r="C13090" t="s">
        <v>565</v>
      </c>
      <c r="D13090" t="s">
        <v>559</v>
      </c>
      <c r="E13090" t="s">
        <v>610</v>
      </c>
      <c r="F13090">
        <v>47109955</v>
      </c>
      <c r="G13090">
        <v>1.3239000000000001E-2</v>
      </c>
      <c r="H13090">
        <v>0.19275300000000001</v>
      </c>
      <c r="I13090">
        <v>1.6865399999999999E-2</v>
      </c>
      <c r="J13090">
        <v>1.10002E-30</v>
      </c>
      <c r="K13090">
        <v>1.3469999999999982E-2</v>
      </c>
      <c r="L13090">
        <v>1.4102635226338801E-2</v>
      </c>
      <c r="M13090">
        <v>1.8802393044317699E-2</v>
      </c>
      <c r="N13090">
        <v>0.45</v>
      </c>
      <c r="O13090">
        <v>130.6197957879042</v>
      </c>
      <c r="P13090" t="s">
        <v>565</v>
      </c>
      <c r="Q13090" t="s">
        <v>559</v>
      </c>
      <c r="R13090">
        <v>18</v>
      </c>
      <c r="S13090">
        <v>47109955</v>
      </c>
      <c r="T13090">
        <v>206839</v>
      </c>
    </row>
    <row r="13091" spans="1:20">
      <c r="A13091" t="s">
        <v>371</v>
      </c>
      <c r="B13091" t="s">
        <v>2910</v>
      </c>
      <c r="C13091" t="s">
        <v>556</v>
      </c>
      <c r="D13091" t="s">
        <v>555</v>
      </c>
      <c r="E13091" t="s">
        <v>587</v>
      </c>
      <c r="F13091">
        <v>122522375</v>
      </c>
      <c r="G13091">
        <v>0.38366400000000001</v>
      </c>
      <c r="H13091">
        <v>2.3729500000000001E-2</v>
      </c>
      <c r="I13091">
        <v>3.9725200000000002E-3</v>
      </c>
      <c r="J13091">
        <v>2.9999900000000001E-9</v>
      </c>
      <c r="K13091">
        <v>0.38407899999999995</v>
      </c>
      <c r="L13091">
        <v>8.4517418019437792E-3</v>
      </c>
      <c r="M13091">
        <v>4.4560129199450399E-3</v>
      </c>
      <c r="N13091">
        <v>5.8000000000000003E-2</v>
      </c>
      <c r="O13091">
        <v>35.681655017055668</v>
      </c>
      <c r="P13091" t="s">
        <v>556</v>
      </c>
      <c r="Q13091" t="s">
        <v>555</v>
      </c>
      <c r="R13091">
        <v>11</v>
      </c>
      <c r="S13091">
        <v>122522375</v>
      </c>
      <c r="T13091">
        <v>206839</v>
      </c>
    </row>
    <row r="13092" spans="1:20">
      <c r="A13092" t="s">
        <v>371</v>
      </c>
      <c r="B13092" t="s">
        <v>995</v>
      </c>
      <c r="C13092" t="s">
        <v>555</v>
      </c>
      <c r="D13092" t="s">
        <v>556</v>
      </c>
      <c r="E13092" t="s">
        <v>610</v>
      </c>
      <c r="F13092">
        <v>47158234</v>
      </c>
      <c r="G13092">
        <v>0.81843399999999999</v>
      </c>
      <c r="H13092">
        <v>4.95535E-2</v>
      </c>
      <c r="I13092">
        <v>5.01301E-3</v>
      </c>
      <c r="J13092">
        <v>1.3999100000000001E-23</v>
      </c>
      <c r="K13092">
        <v>0.81962000000000002</v>
      </c>
      <c r="L13092">
        <v>1.0552849553186101E-2</v>
      </c>
      <c r="M13092">
        <v>5.6554195179703403E-3</v>
      </c>
      <c r="N13092">
        <v>6.2E-2</v>
      </c>
      <c r="O13092">
        <v>97.712815443197073</v>
      </c>
      <c r="P13092" t="s">
        <v>555</v>
      </c>
      <c r="Q13092" t="s">
        <v>556</v>
      </c>
      <c r="R13092">
        <v>18</v>
      </c>
      <c r="S13092">
        <v>47158234</v>
      </c>
      <c r="T13092">
        <v>206839</v>
      </c>
    </row>
    <row r="13093" spans="1:20">
      <c r="A13093" t="s">
        <v>371</v>
      </c>
      <c r="B13093" t="s">
        <v>2478</v>
      </c>
      <c r="C13093" t="s">
        <v>565</v>
      </c>
      <c r="D13093" t="s">
        <v>559</v>
      </c>
      <c r="E13093" t="s">
        <v>577</v>
      </c>
      <c r="F13093">
        <v>74910870</v>
      </c>
      <c r="G13093">
        <v>0.383963</v>
      </c>
      <c r="H13093">
        <v>4.2586300000000001E-2</v>
      </c>
      <c r="I13093">
        <v>3.96774E-3</v>
      </c>
      <c r="J13093">
        <v>9.3993999999999999E-27</v>
      </c>
      <c r="K13093">
        <v>0.38433200000000001</v>
      </c>
      <c r="L13093">
        <v>-4.0682283736533098E-3</v>
      </c>
      <c r="M13093">
        <v>4.4530611197871996E-3</v>
      </c>
      <c r="N13093">
        <v>0.36</v>
      </c>
      <c r="O13093">
        <v>115.20024608931902</v>
      </c>
      <c r="P13093" t="s">
        <v>565</v>
      </c>
      <c r="Q13093" t="s">
        <v>559</v>
      </c>
      <c r="R13093">
        <v>5</v>
      </c>
      <c r="S13093">
        <v>74910870</v>
      </c>
      <c r="T13093">
        <v>206839</v>
      </c>
    </row>
    <row r="13094" spans="1:20">
      <c r="A13094" t="s">
        <v>371</v>
      </c>
      <c r="B13094" t="s">
        <v>996</v>
      </c>
      <c r="C13094" t="s">
        <v>565</v>
      </c>
      <c r="D13094" t="s">
        <v>555</v>
      </c>
      <c r="E13094" t="s">
        <v>566</v>
      </c>
      <c r="F13094">
        <v>57017002</v>
      </c>
      <c r="G13094">
        <v>9.7842999999999999E-2</v>
      </c>
      <c r="H13094">
        <v>4.3092400000000003E-2</v>
      </c>
      <c r="I13094">
        <v>6.54815E-3</v>
      </c>
      <c r="J13094">
        <v>5.1003500000000003E-11</v>
      </c>
      <c r="K13094">
        <v>9.7543000000000046E-2</v>
      </c>
      <c r="L13094">
        <v>-1.49669387114449E-3</v>
      </c>
      <c r="M13094">
        <v>7.35104832086368E-3</v>
      </c>
      <c r="N13094">
        <v>0.84</v>
      </c>
      <c r="O13094">
        <v>43.307600938138144</v>
      </c>
      <c r="P13094" t="s">
        <v>565</v>
      </c>
      <c r="Q13094" t="s">
        <v>555</v>
      </c>
      <c r="R13094">
        <v>16</v>
      </c>
      <c r="S13094">
        <v>57017002</v>
      </c>
      <c r="T13094">
        <v>206839</v>
      </c>
    </row>
    <row r="13095" spans="1:20">
      <c r="A13095" t="s">
        <v>371</v>
      </c>
      <c r="B13095" t="s">
        <v>1469</v>
      </c>
      <c r="C13095" t="s">
        <v>565</v>
      </c>
      <c r="D13095" t="s">
        <v>559</v>
      </c>
      <c r="E13095" t="s">
        <v>593</v>
      </c>
      <c r="F13095">
        <v>9183358</v>
      </c>
      <c r="G13095">
        <v>0.90915100000000004</v>
      </c>
      <c r="H13095">
        <v>8.7366200000000005E-2</v>
      </c>
      <c r="I13095">
        <v>6.7176800000000002E-3</v>
      </c>
      <c r="J13095">
        <v>8.0001800000000005E-40</v>
      </c>
      <c r="K13095">
        <v>0.90860090000000004</v>
      </c>
      <c r="L13095">
        <v>-3.1865584642851602E-3</v>
      </c>
      <c r="M13095">
        <v>7.5270986019443601E-3</v>
      </c>
      <c r="N13095">
        <v>0.67</v>
      </c>
      <c r="O13095">
        <v>169.14075645185761</v>
      </c>
      <c r="P13095" t="s">
        <v>565</v>
      </c>
      <c r="Q13095" t="s">
        <v>559</v>
      </c>
      <c r="R13095">
        <v>8</v>
      </c>
      <c r="S13095">
        <v>9183358</v>
      </c>
      <c r="T13095">
        <v>206839</v>
      </c>
    </row>
    <row r="13096" spans="1:20">
      <c r="A13096" t="s">
        <v>159</v>
      </c>
      <c r="B13096" t="s">
        <v>788</v>
      </c>
      <c r="C13096" t="s">
        <v>565</v>
      </c>
      <c r="D13096" t="s">
        <v>559</v>
      </c>
      <c r="E13096" t="s">
        <v>589</v>
      </c>
      <c r="F13096">
        <v>161010118</v>
      </c>
      <c r="G13096">
        <v>7.8990000000000005E-2</v>
      </c>
      <c r="H13096">
        <v>-0.15335299999999999</v>
      </c>
      <c r="I13096">
        <v>7.3795099999999997E-3</v>
      </c>
      <c r="J13096">
        <v>2.4997699999999999E-98</v>
      </c>
      <c r="K13096">
        <v>7.883399999999996E-2</v>
      </c>
      <c r="L13096">
        <v>1.12134788274012E-2</v>
      </c>
      <c r="M13096">
        <v>8.0428108872990598E-3</v>
      </c>
      <c r="N13096">
        <v>0.16</v>
      </c>
      <c r="O13096">
        <v>431.84659690809241</v>
      </c>
      <c r="P13096" t="s">
        <v>565</v>
      </c>
      <c r="Q13096" t="s">
        <v>559</v>
      </c>
      <c r="R13096">
        <v>6</v>
      </c>
      <c r="S13096">
        <v>161010118</v>
      </c>
      <c r="T13096">
        <v>206839</v>
      </c>
    </row>
    <row r="13097" spans="1:20">
      <c r="A13097" t="s">
        <v>159</v>
      </c>
      <c r="B13097" t="s">
        <v>1152</v>
      </c>
      <c r="C13097" t="s">
        <v>565</v>
      </c>
      <c r="D13097" t="s">
        <v>555</v>
      </c>
      <c r="E13097" t="s">
        <v>626</v>
      </c>
      <c r="F13097">
        <v>45422561</v>
      </c>
      <c r="G13097">
        <v>4.1095E-2</v>
      </c>
      <c r="H13097">
        <v>-5.6358800000000001E-2</v>
      </c>
      <c r="I13097">
        <v>1.03959E-2</v>
      </c>
      <c r="J13097">
        <v>4.3999700000000001E-8</v>
      </c>
      <c r="K13097">
        <v>4.1588999999999987E-2</v>
      </c>
      <c r="L13097">
        <v>7.5247863584873903E-3</v>
      </c>
      <c r="M13097">
        <v>1.1271612891620901E-2</v>
      </c>
      <c r="N13097">
        <v>0.5</v>
      </c>
      <c r="O13097">
        <v>29.389979852776293</v>
      </c>
      <c r="P13097" t="s">
        <v>565</v>
      </c>
      <c r="Q13097" t="s">
        <v>555</v>
      </c>
      <c r="R13097">
        <v>19</v>
      </c>
      <c r="S13097">
        <v>45422561</v>
      </c>
      <c r="T13097">
        <v>206839</v>
      </c>
    </row>
    <row r="13098" spans="1:20">
      <c r="A13098" t="s">
        <v>159</v>
      </c>
      <c r="B13098" t="s">
        <v>1039</v>
      </c>
      <c r="C13098" t="s">
        <v>555</v>
      </c>
      <c r="D13098" t="s">
        <v>556</v>
      </c>
      <c r="E13098" t="s">
        <v>618</v>
      </c>
      <c r="F13098">
        <v>230296153</v>
      </c>
      <c r="G13098">
        <v>0.60546599999999995</v>
      </c>
      <c r="H13098">
        <v>-4.5478400000000002E-2</v>
      </c>
      <c r="I13098">
        <v>4.0774100000000001E-3</v>
      </c>
      <c r="J13098">
        <v>4.4004799999999998E-30</v>
      </c>
      <c r="K13098">
        <v>0.605684</v>
      </c>
      <c r="L13098">
        <v>-1.4461196951067801E-4</v>
      </c>
      <c r="M13098">
        <v>4.4393844457225303E-3</v>
      </c>
      <c r="N13098">
        <v>0.97</v>
      </c>
      <c r="O13098">
        <v>124.4060745731251</v>
      </c>
      <c r="P13098" t="s">
        <v>555</v>
      </c>
      <c r="Q13098" t="s">
        <v>556</v>
      </c>
      <c r="R13098">
        <v>1</v>
      </c>
      <c r="S13098">
        <v>230296153</v>
      </c>
      <c r="T13098">
        <v>206839</v>
      </c>
    </row>
    <row r="13099" spans="1:20">
      <c r="A13099" t="s">
        <v>159</v>
      </c>
      <c r="B13099" t="s">
        <v>1487</v>
      </c>
      <c r="C13099" t="s">
        <v>556</v>
      </c>
      <c r="D13099" t="s">
        <v>555</v>
      </c>
      <c r="E13099" t="s">
        <v>593</v>
      </c>
      <c r="F13099">
        <v>11695872</v>
      </c>
      <c r="G13099">
        <v>0.53609099999999998</v>
      </c>
      <c r="H13099">
        <v>-3.4888299999999997E-2</v>
      </c>
      <c r="I13099">
        <v>3.9932099999999996E-3</v>
      </c>
      <c r="J13099">
        <v>2.1998900000000001E-17</v>
      </c>
      <c r="K13099">
        <v>0.53575899999999999</v>
      </c>
      <c r="L13099">
        <v>9.9360053146458002E-3</v>
      </c>
      <c r="M13099">
        <v>4.3514371999085798E-3</v>
      </c>
      <c r="N13099">
        <v>2.1999999999999999E-2</v>
      </c>
      <c r="O13099">
        <v>76.333524666338818</v>
      </c>
      <c r="P13099" t="s">
        <v>556</v>
      </c>
      <c r="Q13099" t="s">
        <v>555</v>
      </c>
      <c r="R13099">
        <v>8</v>
      </c>
      <c r="S13099">
        <v>11695872</v>
      </c>
      <c r="T13099">
        <v>206839</v>
      </c>
    </row>
    <row r="13100" spans="1:20">
      <c r="A13100" t="s">
        <v>159</v>
      </c>
      <c r="B13100" t="s">
        <v>1156</v>
      </c>
      <c r="C13100" t="s">
        <v>559</v>
      </c>
      <c r="D13100" t="s">
        <v>556</v>
      </c>
      <c r="E13100" t="s">
        <v>563</v>
      </c>
      <c r="F13100">
        <v>41874745</v>
      </c>
      <c r="G13100">
        <v>2.8615999999999999E-2</v>
      </c>
      <c r="H13100">
        <v>0.13033400000000001</v>
      </c>
      <c r="I13100">
        <v>1.19884E-2</v>
      </c>
      <c r="J13100">
        <v>7.7001600000000005E-29</v>
      </c>
      <c r="K13100">
        <v>2.8267000000000042E-2</v>
      </c>
      <c r="L13100">
        <v>-5.6577563597619701E-3</v>
      </c>
      <c r="M13100">
        <v>1.31134541956661E-2</v>
      </c>
      <c r="N13100">
        <v>0.67</v>
      </c>
      <c r="O13100">
        <v>118.19333803620638</v>
      </c>
      <c r="P13100" t="s">
        <v>559</v>
      </c>
      <c r="Q13100" t="s">
        <v>556</v>
      </c>
      <c r="R13100">
        <v>17</v>
      </c>
      <c r="S13100">
        <v>41874745</v>
      </c>
      <c r="T13100">
        <v>206839</v>
      </c>
    </row>
    <row r="13101" spans="1:20">
      <c r="A13101" t="s">
        <v>159</v>
      </c>
      <c r="B13101" t="s">
        <v>2663</v>
      </c>
      <c r="C13101" t="s">
        <v>555</v>
      </c>
      <c r="D13101" t="s">
        <v>556</v>
      </c>
      <c r="E13101" t="s">
        <v>593</v>
      </c>
      <c r="F13101">
        <v>8705180</v>
      </c>
      <c r="G13101">
        <v>0.16214999999999999</v>
      </c>
      <c r="H13101">
        <v>2.9881700000000001E-2</v>
      </c>
      <c r="I13101">
        <v>5.4257799999999998E-3</v>
      </c>
      <c r="J13101">
        <v>4.9000399999999997E-8</v>
      </c>
      <c r="K13101">
        <v>0.16123399999999999</v>
      </c>
      <c r="L13101">
        <v>-1.3230296285247301E-2</v>
      </c>
      <c r="M13101">
        <v>5.9340612534258298E-3</v>
      </c>
      <c r="N13101">
        <v>2.5999999999999999E-2</v>
      </c>
      <c r="O13101">
        <v>30.330965974103556</v>
      </c>
      <c r="P13101" t="s">
        <v>555</v>
      </c>
      <c r="Q13101" t="s">
        <v>556</v>
      </c>
      <c r="R13101">
        <v>8</v>
      </c>
      <c r="S13101">
        <v>8705180</v>
      </c>
      <c r="T13101">
        <v>206839</v>
      </c>
    </row>
    <row r="13102" spans="1:20">
      <c r="A13102" t="s">
        <v>159</v>
      </c>
      <c r="B13102" t="s">
        <v>845</v>
      </c>
      <c r="C13102" t="s">
        <v>555</v>
      </c>
      <c r="D13102" t="s">
        <v>565</v>
      </c>
      <c r="E13102" t="s">
        <v>568</v>
      </c>
      <c r="F13102">
        <v>165528624</v>
      </c>
      <c r="G13102">
        <v>0.39199899999999999</v>
      </c>
      <c r="H13102">
        <v>-4.9557200000000003E-2</v>
      </c>
      <c r="I13102">
        <v>4.0799299999999998E-3</v>
      </c>
      <c r="J13102">
        <v>1.9001999999999999E-35</v>
      </c>
      <c r="K13102">
        <v>0.39177700000000004</v>
      </c>
      <c r="L13102">
        <v>6.7630497294213698E-3</v>
      </c>
      <c r="M13102">
        <v>4.4386300967932998E-3</v>
      </c>
      <c r="N13102">
        <v>0.13</v>
      </c>
      <c r="O13102">
        <v>147.53942868360255</v>
      </c>
      <c r="P13102" t="s">
        <v>555</v>
      </c>
      <c r="Q13102" t="s">
        <v>565</v>
      </c>
      <c r="R13102">
        <v>2</v>
      </c>
      <c r="S13102">
        <v>165528624</v>
      </c>
      <c r="T13102">
        <v>206839</v>
      </c>
    </row>
    <row r="13103" spans="1:20">
      <c r="A13103" t="s">
        <v>159</v>
      </c>
      <c r="B13103" t="s">
        <v>1801</v>
      </c>
      <c r="C13103" t="s">
        <v>565</v>
      </c>
      <c r="D13103" t="s">
        <v>559</v>
      </c>
      <c r="E13103" t="s">
        <v>589</v>
      </c>
      <c r="F13103">
        <v>32596878</v>
      </c>
      <c r="G13103">
        <v>4.1847000000000002E-2</v>
      </c>
      <c r="H13103">
        <v>7.6465699999999998E-2</v>
      </c>
      <c r="I13103">
        <v>1.01996E-2</v>
      </c>
      <c r="J13103">
        <v>1.29987E-14</v>
      </c>
      <c r="K13103">
        <v>4.176599999999997E-2</v>
      </c>
      <c r="L13103">
        <v>-6.4474038992093597E-3</v>
      </c>
      <c r="M13103">
        <v>1.1123530917035799E-2</v>
      </c>
      <c r="N13103">
        <v>0.56000000000000005</v>
      </c>
      <c r="O13103">
        <v>56.203978200302551</v>
      </c>
      <c r="P13103" t="s">
        <v>565</v>
      </c>
      <c r="Q13103" t="s">
        <v>559</v>
      </c>
      <c r="R13103">
        <v>6</v>
      </c>
      <c r="S13103">
        <v>32596878</v>
      </c>
      <c r="T13103">
        <v>206839</v>
      </c>
    </row>
    <row r="13104" spans="1:20">
      <c r="A13104" t="s">
        <v>159</v>
      </c>
      <c r="B13104" t="s">
        <v>698</v>
      </c>
      <c r="C13104" t="s">
        <v>559</v>
      </c>
      <c r="D13104" t="s">
        <v>565</v>
      </c>
      <c r="E13104" t="s">
        <v>626</v>
      </c>
      <c r="F13104">
        <v>8429323</v>
      </c>
      <c r="G13104">
        <v>1.9852000000000002E-2</v>
      </c>
      <c r="H13104">
        <v>-0.234012</v>
      </c>
      <c r="I13104">
        <v>1.4295799999999999E-2</v>
      </c>
      <c r="J13104">
        <v>3.9003200000000001E-61</v>
      </c>
      <c r="K13104">
        <v>1.9316E-2</v>
      </c>
      <c r="L13104">
        <v>3.0894032418677098E-2</v>
      </c>
      <c r="M13104">
        <v>1.57576111815027E-2</v>
      </c>
      <c r="N13104">
        <v>0.05</v>
      </c>
      <c r="O13104">
        <v>267.95343529732173</v>
      </c>
      <c r="P13104" t="s">
        <v>559</v>
      </c>
      <c r="Q13104" t="s">
        <v>565</v>
      </c>
      <c r="R13104">
        <v>19</v>
      </c>
      <c r="S13104">
        <v>8429323</v>
      </c>
      <c r="T13104">
        <v>206839</v>
      </c>
    </row>
    <row r="13105" spans="1:20">
      <c r="A13105" t="s">
        <v>159</v>
      </c>
      <c r="B13105" t="s">
        <v>793</v>
      </c>
      <c r="C13105" t="s">
        <v>565</v>
      </c>
      <c r="D13105" t="s">
        <v>556</v>
      </c>
      <c r="E13105" t="s">
        <v>574</v>
      </c>
      <c r="F13105">
        <v>130433594</v>
      </c>
      <c r="G13105">
        <v>0.31421300000000002</v>
      </c>
      <c r="H13105">
        <v>3.3802400000000003E-2</v>
      </c>
      <c r="I13105">
        <v>4.3019199999999999E-3</v>
      </c>
      <c r="J13105">
        <v>4.60045E-15</v>
      </c>
      <c r="K13105">
        <v>0.31303300000000001</v>
      </c>
      <c r="L13105">
        <v>6.7302109526653697E-3</v>
      </c>
      <c r="M13105">
        <v>4.6865075150481598E-3</v>
      </c>
      <c r="N13105">
        <v>0.15</v>
      </c>
      <c r="O13105">
        <v>61.74053858229356</v>
      </c>
      <c r="P13105" t="s">
        <v>565</v>
      </c>
      <c r="Q13105" t="s">
        <v>556</v>
      </c>
      <c r="R13105">
        <v>7</v>
      </c>
      <c r="S13105">
        <v>130433594</v>
      </c>
      <c r="T13105">
        <v>206839</v>
      </c>
    </row>
    <row r="13106" spans="1:20">
      <c r="A13106" t="s">
        <v>159</v>
      </c>
      <c r="B13106" t="s">
        <v>567</v>
      </c>
      <c r="C13106" t="s">
        <v>556</v>
      </c>
      <c r="D13106" t="s">
        <v>555</v>
      </c>
      <c r="E13106" t="s">
        <v>568</v>
      </c>
      <c r="F13106">
        <v>27730940</v>
      </c>
      <c r="G13106">
        <v>0.60398200000000002</v>
      </c>
      <c r="H13106">
        <v>-8.9659799999999998E-2</v>
      </c>
      <c r="I13106">
        <v>4.06968E-3</v>
      </c>
      <c r="J13106">
        <v>6.2950599999999999E-112</v>
      </c>
      <c r="K13106">
        <v>0.60387600000000008</v>
      </c>
      <c r="L13106">
        <v>9.2878391966527904E-3</v>
      </c>
      <c r="M13106">
        <v>4.4270196828391202E-3</v>
      </c>
      <c r="N13106">
        <v>3.5999999999999997E-2</v>
      </c>
      <c r="O13106">
        <v>485.37232245068753</v>
      </c>
      <c r="P13106" t="s">
        <v>556</v>
      </c>
      <c r="Q13106" t="s">
        <v>555</v>
      </c>
      <c r="R13106">
        <v>2</v>
      </c>
      <c r="S13106">
        <v>27730940</v>
      </c>
      <c r="T13106">
        <v>206839</v>
      </c>
    </row>
    <row r="13107" spans="1:20">
      <c r="A13107" t="s">
        <v>159</v>
      </c>
      <c r="B13107" t="s">
        <v>1305</v>
      </c>
      <c r="C13107" t="s">
        <v>556</v>
      </c>
      <c r="D13107" t="s">
        <v>555</v>
      </c>
      <c r="E13107" t="s">
        <v>563</v>
      </c>
      <c r="F13107">
        <v>65825248</v>
      </c>
      <c r="G13107">
        <v>0.18825700000000001</v>
      </c>
      <c r="H13107">
        <v>3.0959E-2</v>
      </c>
      <c r="I13107">
        <v>5.11569E-3</v>
      </c>
      <c r="J13107">
        <v>2.19999E-9</v>
      </c>
      <c r="K13107">
        <v>0.18884699999999999</v>
      </c>
      <c r="L13107">
        <v>-2.0062811711716601E-3</v>
      </c>
      <c r="M13107">
        <v>5.5585512761237897E-3</v>
      </c>
      <c r="N13107">
        <v>0.72</v>
      </c>
      <c r="O13107">
        <v>36.623969176280973</v>
      </c>
      <c r="P13107" t="s">
        <v>556</v>
      </c>
      <c r="Q13107" t="s">
        <v>555</v>
      </c>
      <c r="R13107">
        <v>17</v>
      </c>
      <c r="S13107">
        <v>65825248</v>
      </c>
      <c r="T13107">
        <v>206839</v>
      </c>
    </row>
    <row r="13108" spans="1:20">
      <c r="A13108" t="s">
        <v>159</v>
      </c>
      <c r="B13108" t="s">
        <v>1306</v>
      </c>
      <c r="C13108" t="s">
        <v>559</v>
      </c>
      <c r="D13108" t="s">
        <v>556</v>
      </c>
      <c r="E13108" t="s">
        <v>587</v>
      </c>
      <c r="F13108">
        <v>116699395</v>
      </c>
      <c r="G13108">
        <v>3.2041E-2</v>
      </c>
      <c r="H13108">
        <v>-6.1900400000000001E-2</v>
      </c>
      <c r="I13108">
        <v>1.13893E-2</v>
      </c>
      <c r="J13108">
        <v>9.2999399999999996E-9</v>
      </c>
      <c r="K13108">
        <v>3.2047000000000048E-2</v>
      </c>
      <c r="L13108">
        <v>-1.0101798090178001E-2</v>
      </c>
      <c r="M13108">
        <v>1.23686166225037E-2</v>
      </c>
      <c r="N13108">
        <v>0.41</v>
      </c>
      <c r="O13108">
        <v>29.538799814292894</v>
      </c>
      <c r="P13108" t="s">
        <v>559</v>
      </c>
      <c r="Q13108" t="s">
        <v>556</v>
      </c>
      <c r="R13108">
        <v>11</v>
      </c>
      <c r="S13108">
        <v>116699395</v>
      </c>
      <c r="T13108">
        <v>206839</v>
      </c>
    </row>
    <row r="13109" spans="1:20">
      <c r="A13109" t="s">
        <v>159</v>
      </c>
      <c r="B13109" t="s">
        <v>1044</v>
      </c>
      <c r="C13109" t="s">
        <v>556</v>
      </c>
      <c r="D13109" t="s">
        <v>555</v>
      </c>
      <c r="E13109" t="s">
        <v>577</v>
      </c>
      <c r="F13109">
        <v>74656539</v>
      </c>
      <c r="G13109">
        <v>0.40034199999999998</v>
      </c>
      <c r="H13109">
        <v>2.2386E-2</v>
      </c>
      <c r="I13109">
        <v>4.0691399999999997E-3</v>
      </c>
      <c r="J13109">
        <v>2.4999999999999999E-8</v>
      </c>
      <c r="K13109">
        <v>0.40038099999999999</v>
      </c>
      <c r="L13109">
        <v>-5.3499983955273096E-3</v>
      </c>
      <c r="M13109">
        <v>4.42442045881124E-3</v>
      </c>
      <c r="N13109">
        <v>0.23</v>
      </c>
      <c r="O13109">
        <v>30.265491742421386</v>
      </c>
      <c r="P13109" t="s">
        <v>556</v>
      </c>
      <c r="Q13109" t="s">
        <v>555</v>
      </c>
      <c r="R13109">
        <v>5</v>
      </c>
      <c r="S13109">
        <v>74656539</v>
      </c>
      <c r="T13109">
        <v>206839</v>
      </c>
    </row>
    <row r="13110" spans="1:20">
      <c r="A13110" t="s">
        <v>159</v>
      </c>
      <c r="B13110" t="s">
        <v>1045</v>
      </c>
      <c r="C13110" t="s">
        <v>565</v>
      </c>
      <c r="D13110" t="s">
        <v>559</v>
      </c>
      <c r="E13110" t="s">
        <v>599</v>
      </c>
      <c r="F13110">
        <v>3443931</v>
      </c>
      <c r="G13110">
        <v>0.61535499999999999</v>
      </c>
      <c r="H13110">
        <v>-3.6051100000000003E-2</v>
      </c>
      <c r="I13110">
        <v>4.1259799999999996E-3</v>
      </c>
      <c r="J13110">
        <v>2.4997699999999998E-19</v>
      </c>
      <c r="K13110">
        <v>0.61482799999999993</v>
      </c>
      <c r="L13110">
        <v>-7.8425968421484797E-3</v>
      </c>
      <c r="M13110">
        <v>4.4890238850435896E-3</v>
      </c>
      <c r="N13110">
        <v>8.1000000000000003E-2</v>
      </c>
      <c r="O13110">
        <v>76.345387573442579</v>
      </c>
      <c r="P13110" t="s">
        <v>565</v>
      </c>
      <c r="Q13110" t="s">
        <v>559</v>
      </c>
      <c r="R13110">
        <v>4</v>
      </c>
      <c r="S13110">
        <v>3443931</v>
      </c>
      <c r="T13110">
        <v>206839</v>
      </c>
    </row>
    <row r="13111" spans="1:20">
      <c r="A13111" t="s">
        <v>159</v>
      </c>
      <c r="B13111" t="s">
        <v>1805</v>
      </c>
      <c r="C13111" t="s">
        <v>555</v>
      </c>
      <c r="D13111" t="s">
        <v>556</v>
      </c>
      <c r="E13111" t="s">
        <v>589</v>
      </c>
      <c r="F13111">
        <v>32586831</v>
      </c>
      <c r="G13111">
        <v>0.31229400000000002</v>
      </c>
      <c r="H13111">
        <v>4.3804599999999999E-2</v>
      </c>
      <c r="I13111">
        <v>4.2909100000000002E-3</v>
      </c>
      <c r="J13111">
        <v>9.9999999999999996E-24</v>
      </c>
      <c r="K13111">
        <v>0.31218000000000001</v>
      </c>
      <c r="L13111">
        <v>-8.5452154736088103E-3</v>
      </c>
      <c r="M13111">
        <v>4.67965277912606E-3</v>
      </c>
      <c r="N13111">
        <v>6.8000000000000005E-2</v>
      </c>
      <c r="O13111">
        <v>104.21749422715948</v>
      </c>
      <c r="P13111" t="s">
        <v>555</v>
      </c>
      <c r="Q13111" t="s">
        <v>556</v>
      </c>
      <c r="R13111">
        <v>6</v>
      </c>
      <c r="S13111">
        <v>32586831</v>
      </c>
      <c r="T13111">
        <v>206839</v>
      </c>
    </row>
    <row r="13112" spans="1:20">
      <c r="A13112" t="s">
        <v>159</v>
      </c>
      <c r="B13112" t="s">
        <v>1308</v>
      </c>
      <c r="C13112" t="s">
        <v>559</v>
      </c>
      <c r="D13112" t="s">
        <v>555</v>
      </c>
      <c r="E13112" t="s">
        <v>560</v>
      </c>
      <c r="F13112">
        <v>124020685</v>
      </c>
      <c r="G13112">
        <v>4.7324999999999999E-2</v>
      </c>
      <c r="H13112">
        <v>6.3661499999999996E-2</v>
      </c>
      <c r="I13112">
        <v>9.7428500000000008E-3</v>
      </c>
      <c r="J13112">
        <v>4.7999899999999999E-10</v>
      </c>
      <c r="K13112">
        <v>4.7726000000000046E-2</v>
      </c>
      <c r="L13112">
        <v>-2.2734436837911001E-2</v>
      </c>
      <c r="M13112">
        <v>1.0565886670549999E-2</v>
      </c>
      <c r="N13112">
        <v>3.1E-2</v>
      </c>
      <c r="O13112">
        <v>42.695460503690157</v>
      </c>
      <c r="P13112" t="s">
        <v>559</v>
      </c>
      <c r="Q13112" t="s">
        <v>555</v>
      </c>
      <c r="R13112">
        <v>12</v>
      </c>
      <c r="S13112">
        <v>124020685</v>
      </c>
      <c r="T13112">
        <v>206839</v>
      </c>
    </row>
    <row r="13113" spans="1:20">
      <c r="A13113" t="s">
        <v>159</v>
      </c>
      <c r="B13113" t="s">
        <v>856</v>
      </c>
      <c r="C13113" t="s">
        <v>565</v>
      </c>
      <c r="D13113" t="s">
        <v>559</v>
      </c>
      <c r="E13113" t="s">
        <v>587</v>
      </c>
      <c r="F13113">
        <v>116714293</v>
      </c>
      <c r="G13113">
        <v>1.0141000000000001E-2</v>
      </c>
      <c r="H13113">
        <v>0.28063199999999999</v>
      </c>
      <c r="I13113">
        <v>2.1050800000000001E-2</v>
      </c>
      <c r="J13113">
        <v>3.6999900000000001E-44</v>
      </c>
      <c r="K13113">
        <v>9.9099999999999744E-3</v>
      </c>
      <c r="L13113">
        <v>1.9170384130662101E-2</v>
      </c>
      <c r="M13113">
        <v>2.3177370850485102E-2</v>
      </c>
      <c r="N13113">
        <v>0.41</v>
      </c>
      <c r="O13113">
        <v>177.72035519703888</v>
      </c>
      <c r="P13113" t="s">
        <v>565</v>
      </c>
      <c r="Q13113" t="s">
        <v>559</v>
      </c>
      <c r="R13113">
        <v>11</v>
      </c>
      <c r="S13113">
        <v>116714293</v>
      </c>
      <c r="T13113">
        <v>206839</v>
      </c>
    </row>
    <row r="13114" spans="1:20">
      <c r="A13114" t="s">
        <v>159</v>
      </c>
      <c r="B13114" t="s">
        <v>861</v>
      </c>
      <c r="C13114" t="s">
        <v>555</v>
      </c>
      <c r="D13114" t="s">
        <v>559</v>
      </c>
      <c r="E13114" t="s">
        <v>599</v>
      </c>
      <c r="F13114">
        <v>87976359</v>
      </c>
      <c r="G13114">
        <v>0.39712599999999998</v>
      </c>
      <c r="H13114">
        <v>3.2471199999999999E-2</v>
      </c>
      <c r="I13114">
        <v>4.0902100000000004E-3</v>
      </c>
      <c r="J13114">
        <v>8.4004000000000004E-17</v>
      </c>
      <c r="K13114">
        <v>0.39858300000000002</v>
      </c>
      <c r="L13114">
        <v>-1.1343850001039201E-2</v>
      </c>
      <c r="M13114">
        <v>4.4414507058330201E-3</v>
      </c>
      <c r="N13114">
        <v>1.0999999999999999E-2</v>
      </c>
      <c r="O13114">
        <v>63.023927652137637</v>
      </c>
      <c r="P13114" t="s">
        <v>555</v>
      </c>
      <c r="Q13114" t="s">
        <v>559</v>
      </c>
      <c r="R13114">
        <v>4</v>
      </c>
      <c r="S13114">
        <v>87976359</v>
      </c>
      <c r="T13114">
        <v>206839</v>
      </c>
    </row>
    <row r="13115" spans="1:20">
      <c r="A13115" t="s">
        <v>159</v>
      </c>
      <c r="B13115" t="s">
        <v>1161</v>
      </c>
      <c r="C13115" t="s">
        <v>559</v>
      </c>
      <c r="D13115" t="s">
        <v>565</v>
      </c>
      <c r="E13115" t="s">
        <v>593</v>
      </c>
      <c r="F13115">
        <v>19972140</v>
      </c>
      <c r="G13115">
        <v>1.1474E-2</v>
      </c>
      <c r="H13115">
        <v>-0.123747</v>
      </c>
      <c r="I13115">
        <v>1.9436200000000001E-2</v>
      </c>
      <c r="J13115">
        <v>2.5999800000000002E-10</v>
      </c>
      <c r="K13115">
        <v>1.1561000000000043E-2</v>
      </c>
      <c r="L13115">
        <v>3.04004258367267E-2</v>
      </c>
      <c r="M13115">
        <v>2.1129559490981501E-2</v>
      </c>
      <c r="N13115">
        <v>0.15</v>
      </c>
      <c r="O13115">
        <v>40.536536535616413</v>
      </c>
      <c r="P13115" t="s">
        <v>559</v>
      </c>
      <c r="Q13115" t="s">
        <v>565</v>
      </c>
      <c r="R13115">
        <v>8</v>
      </c>
      <c r="S13115">
        <v>19972140</v>
      </c>
      <c r="T13115">
        <v>206839</v>
      </c>
    </row>
    <row r="13116" spans="1:20">
      <c r="A13116" t="s">
        <v>159</v>
      </c>
      <c r="B13116" t="s">
        <v>863</v>
      </c>
      <c r="C13116" t="s">
        <v>556</v>
      </c>
      <c r="D13116" t="s">
        <v>559</v>
      </c>
      <c r="E13116" t="s">
        <v>651</v>
      </c>
      <c r="F13116">
        <v>43726625</v>
      </c>
      <c r="G13116">
        <v>2.5676000000000001E-2</v>
      </c>
      <c r="H13116">
        <v>0.136236</v>
      </c>
      <c r="I13116">
        <v>1.2615599999999999E-2</v>
      </c>
      <c r="J13116">
        <v>8.0001800000000002E-29</v>
      </c>
      <c r="K13116">
        <v>2.5847999999999982E-2</v>
      </c>
      <c r="L13116">
        <v>-1.9861515339841501E-3</v>
      </c>
      <c r="M13116">
        <v>1.36634729584108E-2</v>
      </c>
      <c r="N13116">
        <v>0.88</v>
      </c>
      <c r="O13116">
        <v>116.61863314831301</v>
      </c>
      <c r="P13116" t="s">
        <v>556</v>
      </c>
      <c r="Q13116" t="s">
        <v>559</v>
      </c>
      <c r="R13116">
        <v>15</v>
      </c>
      <c r="S13116">
        <v>43726625</v>
      </c>
      <c r="T13116">
        <v>206839</v>
      </c>
    </row>
    <row r="13117" spans="1:20">
      <c r="A13117" t="s">
        <v>159</v>
      </c>
      <c r="B13117" t="s">
        <v>1309</v>
      </c>
      <c r="C13117" t="s">
        <v>565</v>
      </c>
      <c r="D13117" t="s">
        <v>559</v>
      </c>
      <c r="E13117" t="s">
        <v>568</v>
      </c>
      <c r="F13117">
        <v>21270751</v>
      </c>
      <c r="G13117">
        <v>7.5513999999999998E-2</v>
      </c>
      <c r="H13117">
        <v>3.8816000000000003E-2</v>
      </c>
      <c r="I13117">
        <v>7.6805700000000003E-3</v>
      </c>
      <c r="J13117">
        <v>3.5999800000000001E-8</v>
      </c>
      <c r="K13117">
        <v>7.4679000000000051E-2</v>
      </c>
      <c r="L13117">
        <v>-9.0651422736333104E-3</v>
      </c>
      <c r="M13117">
        <v>8.4121384831593905E-3</v>
      </c>
      <c r="N13117">
        <v>0.28000000000000003</v>
      </c>
      <c r="O13117">
        <v>25.540809339868481</v>
      </c>
      <c r="P13117" t="s">
        <v>565</v>
      </c>
      <c r="Q13117" t="s">
        <v>559</v>
      </c>
      <c r="R13117">
        <v>2</v>
      </c>
      <c r="S13117">
        <v>21270751</v>
      </c>
      <c r="T13117">
        <v>206839</v>
      </c>
    </row>
    <row r="13118" spans="1:20">
      <c r="A13118" t="s">
        <v>159</v>
      </c>
      <c r="B13118" t="s">
        <v>1164</v>
      </c>
      <c r="C13118" t="s">
        <v>565</v>
      </c>
      <c r="D13118" t="s">
        <v>559</v>
      </c>
      <c r="E13118" t="s">
        <v>587</v>
      </c>
      <c r="F13118">
        <v>61606642</v>
      </c>
      <c r="G13118">
        <v>0.35196699999999997</v>
      </c>
      <c r="H13118">
        <v>4.8878199999999997E-2</v>
      </c>
      <c r="I13118">
        <v>4.1645199999999997E-3</v>
      </c>
      <c r="J13118">
        <v>2.9998499999999999E-33</v>
      </c>
      <c r="K13118">
        <v>0.35433099999999995</v>
      </c>
      <c r="L13118">
        <v>-3.4587964332871098E-2</v>
      </c>
      <c r="M13118">
        <v>4.5355393358642599E-3</v>
      </c>
      <c r="N13118">
        <v>2.3999999999999999E-14</v>
      </c>
      <c r="O13118">
        <v>137.75282181354592</v>
      </c>
      <c r="P13118" t="s">
        <v>565</v>
      </c>
      <c r="Q13118" t="s">
        <v>559</v>
      </c>
      <c r="R13118">
        <v>11</v>
      </c>
      <c r="S13118">
        <v>61606642</v>
      </c>
      <c r="T13118">
        <v>206839</v>
      </c>
    </row>
    <row r="13119" spans="1:20">
      <c r="A13119" t="s">
        <v>159</v>
      </c>
      <c r="B13119" t="s">
        <v>802</v>
      </c>
      <c r="C13119" t="s">
        <v>556</v>
      </c>
      <c r="D13119" t="s">
        <v>559</v>
      </c>
      <c r="E13119" t="s">
        <v>563</v>
      </c>
      <c r="F13119">
        <v>64210580</v>
      </c>
      <c r="G13119">
        <v>3.0530999999999999E-2</v>
      </c>
      <c r="H13119">
        <v>-7.8560699999999997E-2</v>
      </c>
      <c r="I13119">
        <v>1.15893E-2</v>
      </c>
      <c r="J13119">
        <v>1.9998599999999999E-12</v>
      </c>
      <c r="K13119">
        <v>3.0511999999999984E-2</v>
      </c>
      <c r="L13119">
        <v>4.3389412459070401E-4</v>
      </c>
      <c r="M13119">
        <v>1.26094343187144E-2</v>
      </c>
      <c r="N13119">
        <v>0.97</v>
      </c>
      <c r="O13119">
        <v>45.951138779985619</v>
      </c>
      <c r="P13119" t="s">
        <v>556</v>
      </c>
      <c r="Q13119" t="s">
        <v>559</v>
      </c>
      <c r="R13119">
        <v>17</v>
      </c>
      <c r="S13119">
        <v>64210580</v>
      </c>
      <c r="T13119">
        <v>206839</v>
      </c>
    </row>
    <row r="13120" spans="1:20">
      <c r="A13120" t="s">
        <v>159</v>
      </c>
      <c r="B13120" t="s">
        <v>804</v>
      </c>
      <c r="C13120" t="s">
        <v>565</v>
      </c>
      <c r="D13120" t="s">
        <v>559</v>
      </c>
      <c r="E13120" t="s">
        <v>589</v>
      </c>
      <c r="F13120">
        <v>161162290</v>
      </c>
      <c r="G13120">
        <v>2.3716999999999998E-2</v>
      </c>
      <c r="H13120">
        <v>-7.6037800000000003E-2</v>
      </c>
      <c r="I13120">
        <v>1.3146700000000001E-2</v>
      </c>
      <c r="J13120">
        <v>9.0999700000000008E-9</v>
      </c>
      <c r="K13120">
        <v>2.3869999999999947E-2</v>
      </c>
      <c r="L13120">
        <v>2.5986336678467899E-2</v>
      </c>
      <c r="M13120">
        <v>1.43025376925838E-2</v>
      </c>
      <c r="N13120">
        <v>6.9000000000000006E-2</v>
      </c>
      <c r="O13120">
        <v>33.452269004737445</v>
      </c>
      <c r="P13120" t="s">
        <v>565</v>
      </c>
      <c r="Q13120" t="s">
        <v>559</v>
      </c>
      <c r="R13120">
        <v>6</v>
      </c>
      <c r="S13120">
        <v>161162290</v>
      </c>
      <c r="T13120">
        <v>206839</v>
      </c>
    </row>
    <row r="13121" spans="1:20">
      <c r="A13121" t="s">
        <v>159</v>
      </c>
      <c r="B13121" t="s">
        <v>805</v>
      </c>
      <c r="C13121" t="s">
        <v>555</v>
      </c>
      <c r="D13121" t="s">
        <v>556</v>
      </c>
      <c r="E13121" t="s">
        <v>589</v>
      </c>
      <c r="F13121">
        <v>161111700</v>
      </c>
      <c r="G13121">
        <v>1.4352E-2</v>
      </c>
      <c r="H13121">
        <v>-0.322876</v>
      </c>
      <c r="I13121">
        <v>1.6795600000000001E-2</v>
      </c>
      <c r="J13121">
        <v>1.20005E-86</v>
      </c>
      <c r="K13121">
        <v>1.469699999999996E-2</v>
      </c>
      <c r="L13121">
        <v>-4.1251653189201499E-3</v>
      </c>
      <c r="M13121">
        <v>1.8092649095254099E-2</v>
      </c>
      <c r="N13121">
        <v>0.82</v>
      </c>
      <c r="O13121">
        <v>369.55619121563723</v>
      </c>
      <c r="P13121" t="s">
        <v>555</v>
      </c>
      <c r="Q13121" t="s">
        <v>556</v>
      </c>
      <c r="R13121">
        <v>6</v>
      </c>
      <c r="S13121">
        <v>161111700</v>
      </c>
      <c r="T13121">
        <v>206839</v>
      </c>
    </row>
    <row r="13122" spans="1:20">
      <c r="A13122" t="s">
        <v>159</v>
      </c>
      <c r="B13122" t="s">
        <v>1310</v>
      </c>
      <c r="C13122" t="s">
        <v>565</v>
      </c>
      <c r="D13122" t="s">
        <v>559</v>
      </c>
      <c r="E13122" t="s">
        <v>626</v>
      </c>
      <c r="F13122">
        <v>19380513</v>
      </c>
      <c r="G13122">
        <v>1.3452E-2</v>
      </c>
      <c r="H13122">
        <v>-0.113506</v>
      </c>
      <c r="I13122">
        <v>1.8180100000000001E-2</v>
      </c>
      <c r="J13122">
        <v>1.89998E-10</v>
      </c>
      <c r="K13122">
        <v>1.3197000000000014E-2</v>
      </c>
      <c r="L13122">
        <v>-5.6470724830795498E-3</v>
      </c>
      <c r="M13122">
        <v>1.9927848848944101E-2</v>
      </c>
      <c r="N13122">
        <v>0.78</v>
      </c>
      <c r="O13122">
        <v>38.980293336236777</v>
      </c>
      <c r="P13122" t="s">
        <v>565</v>
      </c>
      <c r="Q13122" t="s">
        <v>559</v>
      </c>
      <c r="R13122">
        <v>19</v>
      </c>
      <c r="S13122">
        <v>19380513</v>
      </c>
      <c r="T13122">
        <v>206839</v>
      </c>
    </row>
    <row r="13123" spans="1:20">
      <c r="A13123" t="s">
        <v>159</v>
      </c>
      <c r="B13123" t="s">
        <v>806</v>
      </c>
      <c r="C13123" t="s">
        <v>555</v>
      </c>
      <c r="D13123" t="s">
        <v>556</v>
      </c>
      <c r="E13123" t="s">
        <v>587</v>
      </c>
      <c r="F13123">
        <v>117111368</v>
      </c>
      <c r="G13123">
        <v>1.3098E-2</v>
      </c>
      <c r="H13123">
        <v>-0.171541</v>
      </c>
      <c r="I13123">
        <v>1.77719E-2</v>
      </c>
      <c r="J13123">
        <v>1.3999099999999999E-21</v>
      </c>
      <c r="K13123">
        <v>1.3476000000000043E-2</v>
      </c>
      <c r="L13123">
        <v>2.0352498099429398E-3</v>
      </c>
      <c r="M13123">
        <v>1.9073384697697399E-2</v>
      </c>
      <c r="N13123">
        <v>0.92</v>
      </c>
      <c r="O13123">
        <v>93.168296146682792</v>
      </c>
      <c r="P13123" t="s">
        <v>555</v>
      </c>
      <c r="Q13123" t="s">
        <v>556</v>
      </c>
      <c r="R13123">
        <v>11</v>
      </c>
      <c r="S13123">
        <v>117111368</v>
      </c>
      <c r="T13123">
        <v>206839</v>
      </c>
    </row>
    <row r="13124" spans="1:20">
      <c r="A13124" t="s">
        <v>159</v>
      </c>
      <c r="B13124" t="s">
        <v>648</v>
      </c>
      <c r="C13124" t="s">
        <v>556</v>
      </c>
      <c r="D13124" t="s">
        <v>565</v>
      </c>
      <c r="E13124" t="s">
        <v>584</v>
      </c>
      <c r="F13124">
        <v>39179822</v>
      </c>
      <c r="G13124">
        <v>3.1199999999999999E-2</v>
      </c>
      <c r="H13124">
        <v>8.7304400000000004E-2</v>
      </c>
      <c r="I13124">
        <v>1.17152E-2</v>
      </c>
      <c r="J13124">
        <v>1.80011E-15</v>
      </c>
      <c r="K13124">
        <v>3.146199999999999E-2</v>
      </c>
      <c r="L13124">
        <v>-3.03969000754271E-2</v>
      </c>
      <c r="M13124">
        <v>1.26631406826974E-2</v>
      </c>
      <c r="N13124">
        <v>1.6E-2</v>
      </c>
      <c r="O13124">
        <v>55.535776633364101</v>
      </c>
      <c r="P13124" t="s">
        <v>556</v>
      </c>
      <c r="Q13124" t="s">
        <v>565</v>
      </c>
      <c r="R13124">
        <v>20</v>
      </c>
      <c r="S13124">
        <v>39179822</v>
      </c>
      <c r="T13124">
        <v>206839</v>
      </c>
    </row>
    <row r="13125" spans="1:20">
      <c r="A13125" t="s">
        <v>159</v>
      </c>
      <c r="B13125" t="s">
        <v>1494</v>
      </c>
      <c r="C13125" t="s">
        <v>565</v>
      </c>
      <c r="D13125" t="s">
        <v>559</v>
      </c>
      <c r="E13125" t="s">
        <v>589</v>
      </c>
      <c r="F13125">
        <v>161284895</v>
      </c>
      <c r="G13125">
        <v>0.68598099999999995</v>
      </c>
      <c r="H13125">
        <v>-2.3815699999999999E-2</v>
      </c>
      <c r="I13125">
        <v>4.2827500000000001E-3</v>
      </c>
      <c r="J13125">
        <v>3.50002E-8</v>
      </c>
      <c r="K13125">
        <v>0.68670999999999993</v>
      </c>
      <c r="L13125">
        <v>7.6891360317201804E-3</v>
      </c>
      <c r="M13125">
        <v>4.6695592624752102E-3</v>
      </c>
      <c r="N13125">
        <v>0.1</v>
      </c>
      <c r="O13125">
        <v>30.922973940325257</v>
      </c>
      <c r="P13125" t="s">
        <v>565</v>
      </c>
      <c r="Q13125" t="s">
        <v>559</v>
      </c>
      <c r="R13125">
        <v>6</v>
      </c>
      <c r="S13125">
        <v>161284895</v>
      </c>
      <c r="T13125">
        <v>206839</v>
      </c>
    </row>
    <row r="13126" spans="1:20">
      <c r="A13126" t="s">
        <v>159</v>
      </c>
      <c r="B13126" t="s">
        <v>1247</v>
      </c>
      <c r="C13126" t="s">
        <v>559</v>
      </c>
      <c r="D13126" t="s">
        <v>565</v>
      </c>
      <c r="E13126" t="s">
        <v>566</v>
      </c>
      <c r="F13126">
        <v>72108093</v>
      </c>
      <c r="G13126">
        <v>0.18861600000000001</v>
      </c>
      <c r="H13126">
        <v>3.7604899999999997E-2</v>
      </c>
      <c r="I13126">
        <v>5.0897700000000004E-3</v>
      </c>
      <c r="J13126">
        <v>1.6998100000000001E-14</v>
      </c>
      <c r="K13126">
        <v>0.18962400000000001</v>
      </c>
      <c r="L13126">
        <v>-1.43255781327047E-2</v>
      </c>
      <c r="M13126">
        <v>5.5236134414777703E-3</v>
      </c>
      <c r="N13126">
        <v>9.4999999999999998E-3</v>
      </c>
      <c r="O13126">
        <v>54.587419073777873</v>
      </c>
      <c r="P13126" t="s">
        <v>559</v>
      </c>
      <c r="Q13126" t="s">
        <v>565</v>
      </c>
      <c r="R13126">
        <v>16</v>
      </c>
      <c r="S13126">
        <v>72108093</v>
      </c>
      <c r="T13126">
        <v>206839</v>
      </c>
    </row>
    <row r="13127" spans="1:20">
      <c r="A13127" t="s">
        <v>159</v>
      </c>
      <c r="B13127" t="s">
        <v>1311</v>
      </c>
      <c r="C13127" t="s">
        <v>556</v>
      </c>
      <c r="D13127" t="s">
        <v>555</v>
      </c>
      <c r="E13127" t="s">
        <v>593</v>
      </c>
      <c r="F13127">
        <v>59388565</v>
      </c>
      <c r="G13127">
        <v>0.66309399999999996</v>
      </c>
      <c r="H13127">
        <v>-2.5491300000000001E-2</v>
      </c>
      <c r="I13127">
        <v>4.2167799999999998E-3</v>
      </c>
      <c r="J13127">
        <v>1.0000000000000001E-9</v>
      </c>
      <c r="K13127">
        <v>0.66298499999999994</v>
      </c>
      <c r="L13127">
        <v>6.0303719330203403E-5</v>
      </c>
      <c r="M13127">
        <v>4.5878927914415604E-3</v>
      </c>
      <c r="N13127">
        <v>0.99</v>
      </c>
      <c r="O13127">
        <v>36.544504811230112</v>
      </c>
      <c r="P13127" t="s">
        <v>556</v>
      </c>
      <c r="Q13127" t="s">
        <v>555</v>
      </c>
      <c r="R13127">
        <v>8</v>
      </c>
      <c r="S13127">
        <v>59388565</v>
      </c>
      <c r="T13127">
        <v>206839</v>
      </c>
    </row>
    <row r="13128" spans="1:20">
      <c r="A13128" t="s">
        <v>159</v>
      </c>
      <c r="B13128" t="s">
        <v>1313</v>
      </c>
      <c r="C13128" t="s">
        <v>555</v>
      </c>
      <c r="D13128" t="s">
        <v>565</v>
      </c>
      <c r="E13128" t="s">
        <v>618</v>
      </c>
      <c r="F13128">
        <v>63025942</v>
      </c>
      <c r="G13128">
        <v>0.645706</v>
      </c>
      <c r="H13128">
        <v>7.5038300000000002E-2</v>
      </c>
      <c r="I13128">
        <v>4.1689600000000002E-3</v>
      </c>
      <c r="J13128">
        <v>4.6004499999999997E-75</v>
      </c>
      <c r="K13128">
        <v>0.64571099999999992</v>
      </c>
      <c r="L13128">
        <v>5.9089545531944001E-3</v>
      </c>
      <c r="M13128">
        <v>4.5413199445066997E-3</v>
      </c>
      <c r="N13128">
        <v>0.19</v>
      </c>
      <c r="O13128">
        <v>323.97426747441176</v>
      </c>
      <c r="P13128" t="s">
        <v>555</v>
      </c>
      <c r="Q13128" t="s">
        <v>565</v>
      </c>
      <c r="R13128">
        <v>1</v>
      </c>
      <c r="S13128">
        <v>63025942</v>
      </c>
      <c r="T13128">
        <v>206839</v>
      </c>
    </row>
    <row r="13129" spans="1:20">
      <c r="A13129" t="s">
        <v>159</v>
      </c>
      <c r="B13129" t="s">
        <v>1051</v>
      </c>
      <c r="C13129" t="s">
        <v>565</v>
      </c>
      <c r="D13129" t="s">
        <v>559</v>
      </c>
      <c r="E13129" t="s">
        <v>589</v>
      </c>
      <c r="F13129">
        <v>127455029</v>
      </c>
      <c r="G13129">
        <v>0.51878999999999997</v>
      </c>
      <c r="H13129">
        <v>3.4261600000000003E-2</v>
      </c>
      <c r="I13129">
        <v>3.9944999999999998E-3</v>
      </c>
      <c r="J13129">
        <v>3.29989E-19</v>
      </c>
      <c r="K13129">
        <v>0.51810299999999998</v>
      </c>
      <c r="L13129">
        <v>8.8393295615583195E-4</v>
      </c>
      <c r="M13129">
        <v>4.3360796396429103E-3</v>
      </c>
      <c r="N13129">
        <v>0.84</v>
      </c>
      <c r="O13129">
        <v>73.56825075961487</v>
      </c>
      <c r="P13129" t="s">
        <v>565</v>
      </c>
      <c r="Q13129" t="s">
        <v>559</v>
      </c>
      <c r="R13129">
        <v>6</v>
      </c>
      <c r="S13129">
        <v>127455029</v>
      </c>
      <c r="T13129">
        <v>206839</v>
      </c>
    </row>
    <row r="13130" spans="1:20">
      <c r="A13130" t="s">
        <v>159</v>
      </c>
      <c r="B13130" t="s">
        <v>1053</v>
      </c>
      <c r="C13130" t="s">
        <v>555</v>
      </c>
      <c r="D13130" t="s">
        <v>556</v>
      </c>
      <c r="E13130" t="s">
        <v>566</v>
      </c>
      <c r="F13130">
        <v>56989590</v>
      </c>
      <c r="G13130">
        <v>0.32471</v>
      </c>
      <c r="H13130">
        <v>-8.0102199999999998E-2</v>
      </c>
      <c r="I13130">
        <v>4.2616900000000003E-3</v>
      </c>
      <c r="J13130">
        <v>4.00037E-81</v>
      </c>
      <c r="K13130">
        <v>0.32432300000000003</v>
      </c>
      <c r="L13130">
        <v>6.0493864457037798E-3</v>
      </c>
      <c r="M13130">
        <v>4.6395246958691599E-3</v>
      </c>
      <c r="N13130">
        <v>0.19</v>
      </c>
      <c r="O13130">
        <v>353.28498291844176</v>
      </c>
      <c r="P13130" t="s">
        <v>555</v>
      </c>
      <c r="Q13130" t="s">
        <v>556</v>
      </c>
      <c r="R13130">
        <v>16</v>
      </c>
      <c r="S13130">
        <v>56989590</v>
      </c>
      <c r="T13130">
        <v>206839</v>
      </c>
    </row>
    <row r="13131" spans="1:20">
      <c r="A13131" t="s">
        <v>159</v>
      </c>
      <c r="B13131" t="s">
        <v>1054</v>
      </c>
      <c r="C13131" t="s">
        <v>559</v>
      </c>
      <c r="D13131" t="s">
        <v>565</v>
      </c>
      <c r="E13131" t="s">
        <v>579</v>
      </c>
      <c r="F13131">
        <v>94797973</v>
      </c>
      <c r="G13131">
        <v>0.403779</v>
      </c>
      <c r="H13131">
        <v>-2.7700599999999999E-2</v>
      </c>
      <c r="I13131">
        <v>4.0688299999999998E-3</v>
      </c>
      <c r="J13131">
        <v>1.9002000000000001E-13</v>
      </c>
      <c r="K13131">
        <v>0.40452699999999997</v>
      </c>
      <c r="L13131">
        <v>1.72457284332997E-3</v>
      </c>
      <c r="M13131">
        <v>4.4219606253463701E-3</v>
      </c>
      <c r="N13131">
        <v>0.7</v>
      </c>
      <c r="O13131">
        <v>46.348881936794371</v>
      </c>
      <c r="P13131" t="s">
        <v>559</v>
      </c>
      <c r="Q13131" t="s">
        <v>565</v>
      </c>
      <c r="R13131">
        <v>10</v>
      </c>
      <c r="S13131">
        <v>94797973</v>
      </c>
      <c r="T13131">
        <v>206839</v>
      </c>
    </row>
    <row r="13132" spans="1:20">
      <c r="A13132" t="s">
        <v>159</v>
      </c>
      <c r="B13132" t="s">
        <v>1170</v>
      </c>
      <c r="C13132" t="s">
        <v>559</v>
      </c>
      <c r="D13132" t="s">
        <v>565</v>
      </c>
      <c r="E13132" t="s">
        <v>579</v>
      </c>
      <c r="F13132">
        <v>115792062</v>
      </c>
      <c r="G13132">
        <v>0.73357399999999995</v>
      </c>
      <c r="H13132">
        <v>-2.2693000000000001E-2</v>
      </c>
      <c r="I13132">
        <v>4.5230499999999998E-3</v>
      </c>
      <c r="J13132">
        <v>3.2000000000000002E-8</v>
      </c>
      <c r="K13132">
        <v>0.73321499999999995</v>
      </c>
      <c r="L13132">
        <v>-5.3157247159168E-4</v>
      </c>
      <c r="M13132">
        <v>4.91930615416338E-3</v>
      </c>
      <c r="N13132">
        <v>0.91</v>
      </c>
      <c r="O13132">
        <v>25.172192768456071</v>
      </c>
      <c r="P13132" t="s">
        <v>559</v>
      </c>
      <c r="Q13132" t="s">
        <v>565</v>
      </c>
      <c r="R13132">
        <v>10</v>
      </c>
      <c r="S13132">
        <v>115792062</v>
      </c>
      <c r="T13132">
        <v>206839</v>
      </c>
    </row>
    <row r="13133" spans="1:20">
      <c r="A13133" t="s">
        <v>159</v>
      </c>
      <c r="B13133" t="s">
        <v>814</v>
      </c>
      <c r="C13133" t="s">
        <v>565</v>
      </c>
      <c r="D13133" t="s">
        <v>559</v>
      </c>
      <c r="E13133" t="s">
        <v>593</v>
      </c>
      <c r="F13133">
        <v>19934305</v>
      </c>
      <c r="G13133">
        <v>0.174154</v>
      </c>
      <c r="H13133">
        <v>-4.5772100000000003E-2</v>
      </c>
      <c r="I13133">
        <v>5.2783400000000003E-3</v>
      </c>
      <c r="J13133">
        <v>4.1995200000000001E-18</v>
      </c>
      <c r="K13133">
        <v>0.17488800000000004</v>
      </c>
      <c r="L13133">
        <v>1.0510130445346299E-2</v>
      </c>
      <c r="M13133">
        <v>5.74016898027996E-3</v>
      </c>
      <c r="N13133">
        <v>6.7000000000000004E-2</v>
      </c>
      <c r="O13133">
        <v>75.198114815324473</v>
      </c>
      <c r="P13133" t="s">
        <v>565</v>
      </c>
      <c r="Q13133" t="s">
        <v>559</v>
      </c>
      <c r="R13133">
        <v>8</v>
      </c>
      <c r="S13133">
        <v>19934305</v>
      </c>
      <c r="T13133">
        <v>206839</v>
      </c>
    </row>
    <row r="13134" spans="1:20">
      <c r="A13134" t="s">
        <v>159</v>
      </c>
      <c r="B13134" t="s">
        <v>1250</v>
      </c>
      <c r="C13134" t="s">
        <v>555</v>
      </c>
      <c r="D13134" t="s">
        <v>556</v>
      </c>
      <c r="E13134" t="s">
        <v>589</v>
      </c>
      <c r="F13134">
        <v>32527793</v>
      </c>
      <c r="G13134">
        <v>0.49526399999999998</v>
      </c>
      <c r="H13134">
        <v>3.0446299999999999E-2</v>
      </c>
      <c r="I13134">
        <v>4.8201399999999997E-3</v>
      </c>
      <c r="J13134">
        <v>1.29999E-9</v>
      </c>
      <c r="K13134">
        <v>0.49566299999999996</v>
      </c>
      <c r="L13134">
        <v>-7.7472536970501502E-3</v>
      </c>
      <c r="M13134">
        <v>5.25026854741663E-3</v>
      </c>
      <c r="N13134">
        <v>0.14000000000000001</v>
      </c>
      <c r="O13134">
        <v>39.897872657971732</v>
      </c>
      <c r="P13134" t="s">
        <v>555</v>
      </c>
      <c r="Q13134" t="s">
        <v>556</v>
      </c>
      <c r="R13134">
        <v>6</v>
      </c>
      <c r="S13134">
        <v>32527793</v>
      </c>
      <c r="T13134">
        <v>206839</v>
      </c>
    </row>
    <row r="13135" spans="1:20">
      <c r="A13135" t="s">
        <v>159</v>
      </c>
      <c r="B13135" t="s">
        <v>732</v>
      </c>
      <c r="C13135" t="s">
        <v>556</v>
      </c>
      <c r="D13135" t="s">
        <v>555</v>
      </c>
      <c r="E13135" t="s">
        <v>566</v>
      </c>
      <c r="F13135">
        <v>81534790</v>
      </c>
      <c r="G13135">
        <v>0.69893000000000005</v>
      </c>
      <c r="H13135">
        <v>-3.44473E-2</v>
      </c>
      <c r="I13135">
        <v>4.3433500000000002E-3</v>
      </c>
      <c r="J13135">
        <v>3.1002699999999998E-16</v>
      </c>
      <c r="K13135">
        <v>0.69995099999999999</v>
      </c>
      <c r="L13135">
        <v>-8.0380306109323306E-3</v>
      </c>
      <c r="M13135">
        <v>4.7340314975894303E-3</v>
      </c>
      <c r="N13135">
        <v>0.09</v>
      </c>
      <c r="O13135">
        <v>62.901459085512897</v>
      </c>
      <c r="P13135" t="s">
        <v>556</v>
      </c>
      <c r="Q13135" t="s">
        <v>555</v>
      </c>
      <c r="R13135">
        <v>16</v>
      </c>
      <c r="S13135">
        <v>81534790</v>
      </c>
      <c r="T13135">
        <v>206839</v>
      </c>
    </row>
    <row r="13136" spans="1:20">
      <c r="A13136" t="s">
        <v>159</v>
      </c>
      <c r="B13136" t="s">
        <v>2664</v>
      </c>
      <c r="C13136" t="s">
        <v>556</v>
      </c>
      <c r="D13136" t="s">
        <v>559</v>
      </c>
      <c r="E13136" t="s">
        <v>568</v>
      </c>
      <c r="F13136">
        <v>227093585</v>
      </c>
      <c r="G13136">
        <v>0.65184900000000001</v>
      </c>
      <c r="H13136">
        <v>3.8322099999999998E-2</v>
      </c>
      <c r="I13136">
        <v>4.1678399999999999E-3</v>
      </c>
      <c r="J13136">
        <v>1.9002E-20</v>
      </c>
      <c r="K13136">
        <v>0.65269500000000003</v>
      </c>
      <c r="L13136">
        <v>-1.1552197895513599E-3</v>
      </c>
      <c r="M13136">
        <v>4.5469939603656698E-3</v>
      </c>
      <c r="N13136">
        <v>0.8</v>
      </c>
      <c r="O13136">
        <v>84.542779670784725</v>
      </c>
      <c r="P13136" t="s">
        <v>556</v>
      </c>
      <c r="Q13136" t="s">
        <v>559</v>
      </c>
      <c r="R13136">
        <v>2</v>
      </c>
      <c r="S13136">
        <v>227093585</v>
      </c>
      <c r="T13136">
        <v>206839</v>
      </c>
    </row>
    <row r="13137" spans="1:20">
      <c r="A13137" t="s">
        <v>159</v>
      </c>
      <c r="B13137" t="s">
        <v>816</v>
      </c>
      <c r="C13137" t="s">
        <v>555</v>
      </c>
      <c r="D13137" t="s">
        <v>556</v>
      </c>
      <c r="E13137" t="s">
        <v>587</v>
      </c>
      <c r="F13137">
        <v>116661488</v>
      </c>
      <c r="G13137">
        <v>2.4920999999999999E-2</v>
      </c>
      <c r="H13137">
        <v>9.3547500000000006E-2</v>
      </c>
      <c r="I13137">
        <v>1.2841999999999999E-2</v>
      </c>
      <c r="J13137">
        <v>1.99986E-14</v>
      </c>
      <c r="K13137">
        <v>2.502099999999996E-2</v>
      </c>
      <c r="L13137">
        <v>3.5432179178014098E-2</v>
      </c>
      <c r="M13137">
        <v>1.39554551906908E-2</v>
      </c>
      <c r="N13137">
        <v>1.0999999999999999E-2</v>
      </c>
      <c r="O13137">
        <v>53.063884660464659</v>
      </c>
      <c r="P13137" t="s">
        <v>555</v>
      </c>
      <c r="Q13137" t="s">
        <v>556</v>
      </c>
      <c r="R13137">
        <v>11</v>
      </c>
      <c r="S13137">
        <v>116661488</v>
      </c>
      <c r="T13137">
        <v>206839</v>
      </c>
    </row>
    <row r="13138" spans="1:20">
      <c r="A13138" t="s">
        <v>159</v>
      </c>
      <c r="B13138" t="s">
        <v>817</v>
      </c>
      <c r="C13138" t="s">
        <v>565</v>
      </c>
      <c r="D13138" t="s">
        <v>556</v>
      </c>
      <c r="E13138" t="s">
        <v>593</v>
      </c>
      <c r="F13138">
        <v>19819724</v>
      </c>
      <c r="G13138">
        <v>0.10031</v>
      </c>
      <c r="H13138">
        <v>-0.19411400000000001</v>
      </c>
      <c r="I13138">
        <v>6.6082700000000003E-3</v>
      </c>
      <c r="J13138">
        <v>3.8994200000000003E-194</v>
      </c>
      <c r="K13138">
        <v>0.10090200000000005</v>
      </c>
      <c r="L13138">
        <v>5.3885193875871597E-4</v>
      </c>
      <c r="M13138">
        <v>7.1986206404906303E-3</v>
      </c>
      <c r="N13138">
        <v>0.94</v>
      </c>
      <c r="O13138">
        <v>862.85567506623443</v>
      </c>
      <c r="P13138" t="s">
        <v>565</v>
      </c>
      <c r="Q13138" t="s">
        <v>556</v>
      </c>
      <c r="R13138">
        <v>8</v>
      </c>
      <c r="S13138">
        <v>19819724</v>
      </c>
      <c r="T13138">
        <v>206839</v>
      </c>
    </row>
    <row r="13139" spans="1:20">
      <c r="A13139" t="s">
        <v>159</v>
      </c>
      <c r="B13139" t="s">
        <v>871</v>
      </c>
      <c r="C13139" t="s">
        <v>556</v>
      </c>
      <c r="D13139" t="s">
        <v>555</v>
      </c>
      <c r="E13139" t="s">
        <v>593</v>
      </c>
      <c r="F13139">
        <v>19823192</v>
      </c>
      <c r="G13139">
        <v>2.7456999999999999E-2</v>
      </c>
      <c r="H13139">
        <v>0.154303</v>
      </c>
      <c r="I13139">
        <v>1.22311E-2</v>
      </c>
      <c r="J13139">
        <v>2.1998900000000002E-37</v>
      </c>
      <c r="K13139">
        <v>2.7585999999999999E-2</v>
      </c>
      <c r="L13139">
        <v>-1.38040114437036E-2</v>
      </c>
      <c r="M13139">
        <v>1.3296957772145301E-2</v>
      </c>
      <c r="N13139">
        <v>0.3</v>
      </c>
      <c r="O13139">
        <v>159.15405409298188</v>
      </c>
      <c r="P13139" t="s">
        <v>556</v>
      </c>
      <c r="Q13139" t="s">
        <v>555</v>
      </c>
      <c r="R13139">
        <v>8</v>
      </c>
      <c r="S13139">
        <v>19823192</v>
      </c>
      <c r="T13139">
        <v>206839</v>
      </c>
    </row>
    <row r="13140" spans="1:20">
      <c r="A13140" t="s">
        <v>159</v>
      </c>
      <c r="B13140" t="s">
        <v>1497</v>
      </c>
      <c r="C13140" t="s">
        <v>556</v>
      </c>
      <c r="D13140" t="s">
        <v>565</v>
      </c>
      <c r="E13140" t="s">
        <v>577</v>
      </c>
      <c r="F13140">
        <v>57610069</v>
      </c>
      <c r="G13140">
        <v>0.602796</v>
      </c>
      <c r="H13140">
        <v>-2.2418899999999999E-2</v>
      </c>
      <c r="I13140">
        <v>4.0940799999999999E-3</v>
      </c>
      <c r="J13140">
        <v>6.1999800000000003E-9</v>
      </c>
      <c r="K13140">
        <v>0.60140400000000005</v>
      </c>
      <c r="L13140">
        <v>-6.6904518444282001E-4</v>
      </c>
      <c r="M13140">
        <v>4.4448944726838396E-3</v>
      </c>
      <c r="N13140">
        <v>0.88</v>
      </c>
      <c r="O13140">
        <v>29.985821417596913</v>
      </c>
      <c r="P13140" t="s">
        <v>556</v>
      </c>
      <c r="Q13140" t="s">
        <v>565</v>
      </c>
      <c r="R13140">
        <v>5</v>
      </c>
      <c r="S13140">
        <v>57610069</v>
      </c>
      <c r="T13140">
        <v>206839</v>
      </c>
    </row>
    <row r="13141" spans="1:20">
      <c r="A13141" t="s">
        <v>159</v>
      </c>
      <c r="B13141" t="s">
        <v>1314</v>
      </c>
      <c r="C13141" t="s">
        <v>559</v>
      </c>
      <c r="D13141" t="s">
        <v>565</v>
      </c>
      <c r="E13141" t="s">
        <v>593</v>
      </c>
      <c r="F13141">
        <v>126631799</v>
      </c>
      <c r="G13141">
        <v>0.21251100000000001</v>
      </c>
      <c r="H13141">
        <v>3.3185399999999997E-2</v>
      </c>
      <c r="I13141">
        <v>4.8906499999999999E-3</v>
      </c>
      <c r="J13141">
        <v>3.1002700000000001E-12</v>
      </c>
      <c r="K13141">
        <v>0.211619</v>
      </c>
      <c r="L13141">
        <v>2.1052074736838101E-3</v>
      </c>
      <c r="M13141">
        <v>5.3437914157509602E-3</v>
      </c>
      <c r="N13141">
        <v>0.69</v>
      </c>
      <c r="O13141">
        <v>46.042717291794865</v>
      </c>
      <c r="P13141" t="s">
        <v>559</v>
      </c>
      <c r="Q13141" t="s">
        <v>565</v>
      </c>
      <c r="R13141">
        <v>8</v>
      </c>
      <c r="S13141">
        <v>126631799</v>
      </c>
      <c r="T13141">
        <v>206839</v>
      </c>
    </row>
    <row r="13142" spans="1:20">
      <c r="A13142" t="s">
        <v>159</v>
      </c>
      <c r="B13142" t="s">
        <v>820</v>
      </c>
      <c r="C13142" t="s">
        <v>565</v>
      </c>
      <c r="D13142" t="s">
        <v>559</v>
      </c>
      <c r="E13142" t="s">
        <v>577</v>
      </c>
      <c r="F13142">
        <v>55860781</v>
      </c>
      <c r="G13142">
        <v>0.19243299999999999</v>
      </c>
      <c r="H13142">
        <v>5.6166599999999997E-2</v>
      </c>
      <c r="I13142">
        <v>5.0541199999999996E-3</v>
      </c>
      <c r="J13142">
        <v>1.20005E-28</v>
      </c>
      <c r="K13142">
        <v>0.19186499999999995</v>
      </c>
      <c r="L13142">
        <v>4.0514769077575497E-3</v>
      </c>
      <c r="M13142">
        <v>5.5005484030221799E-3</v>
      </c>
      <c r="N13142">
        <v>0.46</v>
      </c>
      <c r="O13142">
        <v>123.49949214246401</v>
      </c>
      <c r="P13142" t="s">
        <v>565</v>
      </c>
      <c r="Q13142" t="s">
        <v>559</v>
      </c>
      <c r="R13142">
        <v>5</v>
      </c>
      <c r="S13142">
        <v>55860781</v>
      </c>
      <c r="T13142">
        <v>206839</v>
      </c>
    </row>
    <row r="13143" spans="1:20">
      <c r="A13143" t="s">
        <v>159</v>
      </c>
      <c r="B13143" t="s">
        <v>821</v>
      </c>
      <c r="C13143" t="s">
        <v>556</v>
      </c>
      <c r="D13143" t="s">
        <v>559</v>
      </c>
      <c r="E13143" t="s">
        <v>577</v>
      </c>
      <c r="F13143">
        <v>55804552</v>
      </c>
      <c r="G13143">
        <v>0.77168199999999998</v>
      </c>
      <c r="H13143">
        <v>3.6894799999999998E-2</v>
      </c>
      <c r="I13143">
        <v>4.7447599999999998E-3</v>
      </c>
      <c r="J13143">
        <v>1.10002E-16</v>
      </c>
      <c r="K13143">
        <v>0.77207000000000003</v>
      </c>
      <c r="L13143">
        <v>-1.44034728590923E-2</v>
      </c>
      <c r="M13143">
        <v>5.1612471743230203E-3</v>
      </c>
      <c r="N13143">
        <v>5.3E-3</v>
      </c>
      <c r="O13143">
        <v>60.464688710416297</v>
      </c>
      <c r="P13143" t="s">
        <v>556</v>
      </c>
      <c r="Q13143" t="s">
        <v>559</v>
      </c>
      <c r="R13143">
        <v>5</v>
      </c>
      <c r="S13143">
        <v>55804552</v>
      </c>
      <c r="T13143">
        <v>206839</v>
      </c>
    </row>
    <row r="13144" spans="1:20">
      <c r="A13144" t="s">
        <v>159</v>
      </c>
      <c r="B13144" t="s">
        <v>1315</v>
      </c>
      <c r="C13144" t="s">
        <v>556</v>
      </c>
      <c r="D13144" t="s">
        <v>555</v>
      </c>
      <c r="E13144" t="s">
        <v>589</v>
      </c>
      <c r="F13144">
        <v>160964135</v>
      </c>
      <c r="G13144">
        <v>7.0920999999999998E-2</v>
      </c>
      <c r="H13144">
        <v>7.1548899999999999E-2</v>
      </c>
      <c r="I13144">
        <v>7.74707E-3</v>
      </c>
      <c r="J13144">
        <v>2.9000100000000001E-21</v>
      </c>
      <c r="K13144">
        <v>7.0670000000000011E-2</v>
      </c>
      <c r="L13144">
        <v>-1.3918475694268901E-2</v>
      </c>
      <c r="M13144">
        <v>8.4542016354086508E-3</v>
      </c>
      <c r="N13144">
        <v>0.1</v>
      </c>
      <c r="O13144">
        <v>85.296451151342936</v>
      </c>
      <c r="P13144" t="s">
        <v>556</v>
      </c>
      <c r="Q13144" t="s">
        <v>555</v>
      </c>
      <c r="R13144">
        <v>6</v>
      </c>
      <c r="S13144">
        <v>160964135</v>
      </c>
      <c r="T13144">
        <v>206839</v>
      </c>
    </row>
    <row r="13145" spans="1:20">
      <c r="A13145" t="s">
        <v>159</v>
      </c>
      <c r="B13145" t="s">
        <v>1316</v>
      </c>
      <c r="C13145" t="s">
        <v>565</v>
      </c>
      <c r="D13145" t="s">
        <v>559</v>
      </c>
      <c r="E13145" t="s">
        <v>589</v>
      </c>
      <c r="F13145">
        <v>160953642</v>
      </c>
      <c r="G13145">
        <v>2.1416000000000001E-2</v>
      </c>
      <c r="H13145">
        <v>8.3905599999999997E-2</v>
      </c>
      <c r="I13145">
        <v>1.3719E-2</v>
      </c>
      <c r="J13145">
        <v>2.5999799999999999E-9</v>
      </c>
      <c r="K13145">
        <v>2.1340000000000026E-2</v>
      </c>
      <c r="L13145">
        <v>3.9940807935772704E-3</v>
      </c>
      <c r="M13145">
        <v>1.49776799842415E-2</v>
      </c>
      <c r="N13145">
        <v>0.79</v>
      </c>
      <c r="O13145">
        <v>37.405630755798541</v>
      </c>
      <c r="P13145" t="s">
        <v>565</v>
      </c>
      <c r="Q13145" t="s">
        <v>559</v>
      </c>
      <c r="R13145">
        <v>6</v>
      </c>
      <c r="S13145">
        <v>160953642</v>
      </c>
      <c r="T13145">
        <v>206839</v>
      </c>
    </row>
    <row r="13146" spans="1:20">
      <c r="A13146" t="s">
        <v>159</v>
      </c>
      <c r="B13146" t="s">
        <v>1317</v>
      </c>
      <c r="C13146" t="s">
        <v>556</v>
      </c>
      <c r="D13146" t="s">
        <v>555</v>
      </c>
      <c r="E13146" t="s">
        <v>589</v>
      </c>
      <c r="F13146">
        <v>161087863</v>
      </c>
      <c r="G13146">
        <v>8.3276000000000003E-2</v>
      </c>
      <c r="H13146">
        <v>4.6199700000000003E-2</v>
      </c>
      <c r="I13146">
        <v>7.2736099999999998E-3</v>
      </c>
      <c r="J13146">
        <v>1.89998E-10</v>
      </c>
      <c r="K13146">
        <v>8.2937000000000038E-2</v>
      </c>
      <c r="L13146">
        <v>1.2372880333842799E-3</v>
      </c>
      <c r="M13146">
        <v>7.9305850851868406E-3</v>
      </c>
      <c r="N13146">
        <v>0.88</v>
      </c>
      <c r="O13146">
        <v>40.343938085138923</v>
      </c>
      <c r="P13146" t="s">
        <v>556</v>
      </c>
      <c r="Q13146" t="s">
        <v>555</v>
      </c>
      <c r="R13146">
        <v>6</v>
      </c>
      <c r="S13146">
        <v>161087863</v>
      </c>
      <c r="T13146">
        <v>206839</v>
      </c>
    </row>
    <row r="13147" spans="1:20">
      <c r="A13147" t="s">
        <v>159</v>
      </c>
      <c r="B13147" t="s">
        <v>1318</v>
      </c>
      <c r="C13147" t="s">
        <v>559</v>
      </c>
      <c r="D13147" t="s">
        <v>565</v>
      </c>
      <c r="E13147" t="s">
        <v>587</v>
      </c>
      <c r="F13147">
        <v>116350751</v>
      </c>
      <c r="G13147">
        <v>3.7769999999999998E-2</v>
      </c>
      <c r="H13147">
        <v>5.57046E-2</v>
      </c>
      <c r="I13147">
        <v>1.0434799999999999E-2</v>
      </c>
      <c r="J13147">
        <v>2.9999899999999999E-8</v>
      </c>
      <c r="K13147">
        <v>3.8679000000000019E-2</v>
      </c>
      <c r="L13147">
        <v>2.7221665044525199E-2</v>
      </c>
      <c r="M13147">
        <v>1.12278278559462E-2</v>
      </c>
      <c r="N13147">
        <v>1.4999999999999999E-2</v>
      </c>
      <c r="O13147">
        <v>28.497965804507746</v>
      </c>
      <c r="P13147" t="s">
        <v>559</v>
      </c>
      <c r="Q13147" t="s">
        <v>565</v>
      </c>
      <c r="R13147">
        <v>11</v>
      </c>
      <c r="S13147">
        <v>116350751</v>
      </c>
      <c r="T13147">
        <v>206839</v>
      </c>
    </row>
    <row r="13148" spans="1:20">
      <c r="A13148" t="s">
        <v>159</v>
      </c>
      <c r="B13148" t="s">
        <v>2111</v>
      </c>
      <c r="C13148" t="s">
        <v>565</v>
      </c>
      <c r="D13148" t="s">
        <v>559</v>
      </c>
      <c r="E13148" t="s">
        <v>626</v>
      </c>
      <c r="F13148">
        <v>45422946</v>
      </c>
      <c r="G13148">
        <v>0.18964500000000001</v>
      </c>
      <c r="H13148">
        <v>4.8367899999999998E-2</v>
      </c>
      <c r="I13148">
        <v>5.0833900000000001E-3</v>
      </c>
      <c r="J13148">
        <v>1.10002E-22</v>
      </c>
      <c r="K13148">
        <v>0.18884199999999995</v>
      </c>
      <c r="L13148">
        <v>-1.10756461589197E-2</v>
      </c>
      <c r="M13148">
        <v>5.5401517218065703E-3</v>
      </c>
      <c r="N13148">
        <v>4.5999999999999999E-2</v>
      </c>
      <c r="O13148">
        <v>90.533144151448155</v>
      </c>
      <c r="P13148" t="s">
        <v>565</v>
      </c>
      <c r="Q13148" t="s">
        <v>559</v>
      </c>
      <c r="R13148">
        <v>19</v>
      </c>
      <c r="S13148">
        <v>45422946</v>
      </c>
      <c r="T13148">
        <v>206839</v>
      </c>
    </row>
    <row r="13149" spans="1:20">
      <c r="A13149" t="s">
        <v>159</v>
      </c>
      <c r="B13149" t="s">
        <v>1319</v>
      </c>
      <c r="C13149" t="s">
        <v>559</v>
      </c>
      <c r="D13149" t="s">
        <v>556</v>
      </c>
      <c r="E13149" t="s">
        <v>599</v>
      </c>
      <c r="F13149">
        <v>171563776</v>
      </c>
      <c r="G13149">
        <v>0.24121699999999999</v>
      </c>
      <c r="H13149">
        <v>-2.6824199999999999E-2</v>
      </c>
      <c r="I13149">
        <v>4.6889200000000001E-3</v>
      </c>
      <c r="J13149">
        <v>3.5000200000000001E-9</v>
      </c>
      <c r="K13149">
        <v>0.24138099999999996</v>
      </c>
      <c r="L13149">
        <v>5.1322785355517398E-3</v>
      </c>
      <c r="M13149">
        <v>5.0907811449993996E-3</v>
      </c>
      <c r="N13149">
        <v>0.31</v>
      </c>
      <c r="O13149">
        <v>32.727129190021095</v>
      </c>
      <c r="P13149" t="s">
        <v>559</v>
      </c>
      <c r="Q13149" t="s">
        <v>556</v>
      </c>
      <c r="R13149">
        <v>4</v>
      </c>
      <c r="S13149">
        <v>171563776</v>
      </c>
      <c r="T13149">
        <v>206839</v>
      </c>
    </row>
    <row r="13150" spans="1:20">
      <c r="A13150" t="s">
        <v>159</v>
      </c>
      <c r="B13150" t="s">
        <v>1772</v>
      </c>
      <c r="C13150" t="s">
        <v>556</v>
      </c>
      <c r="D13150" t="s">
        <v>565</v>
      </c>
      <c r="E13150" t="s">
        <v>599</v>
      </c>
      <c r="F13150">
        <v>15105312</v>
      </c>
      <c r="G13150">
        <v>0.66337000000000002</v>
      </c>
      <c r="H13150">
        <v>2.3001899999999999E-2</v>
      </c>
      <c r="I13150">
        <v>4.2328000000000001E-3</v>
      </c>
      <c r="J13150">
        <v>1.2E-8</v>
      </c>
      <c r="K13150">
        <v>0.66393000000000002</v>
      </c>
      <c r="L13150">
        <v>-5.4236704078001402E-3</v>
      </c>
      <c r="M13150">
        <v>4.5982978869979598E-3</v>
      </c>
      <c r="N13150">
        <v>0.24</v>
      </c>
      <c r="O13150">
        <v>29.530576474174676</v>
      </c>
      <c r="P13150" t="s">
        <v>556</v>
      </c>
      <c r="Q13150" t="s">
        <v>565</v>
      </c>
      <c r="R13150">
        <v>4</v>
      </c>
      <c r="S13150">
        <v>15105312</v>
      </c>
      <c r="T13150">
        <v>206839</v>
      </c>
    </row>
    <row r="13151" spans="1:20">
      <c r="A13151" t="s">
        <v>159</v>
      </c>
      <c r="B13151" t="s">
        <v>879</v>
      </c>
      <c r="C13151" t="s">
        <v>565</v>
      </c>
      <c r="D13151" t="s">
        <v>559</v>
      </c>
      <c r="E13151" t="s">
        <v>577</v>
      </c>
      <c r="F13151">
        <v>156443066</v>
      </c>
      <c r="G13151">
        <v>0.64403699999999997</v>
      </c>
      <c r="H13151">
        <v>3.9143299999999999E-2</v>
      </c>
      <c r="I13151">
        <v>4.1577599999999999E-3</v>
      </c>
      <c r="J13151">
        <v>1.2000500000000001E-22</v>
      </c>
      <c r="K13151">
        <v>0.64507800000000004</v>
      </c>
      <c r="L13151">
        <v>-4.98694337500239E-3</v>
      </c>
      <c r="M13151">
        <v>4.5332352918521701E-3</v>
      </c>
      <c r="N13151">
        <v>0.27</v>
      </c>
      <c r="O13151">
        <v>88.633120371567344</v>
      </c>
      <c r="P13151" t="s">
        <v>565</v>
      </c>
      <c r="Q13151" t="s">
        <v>559</v>
      </c>
      <c r="R13151">
        <v>5</v>
      </c>
      <c r="S13151">
        <v>156443066</v>
      </c>
      <c r="T13151">
        <v>206839</v>
      </c>
    </row>
    <row r="13152" spans="1:20">
      <c r="A13152" t="s">
        <v>159</v>
      </c>
      <c r="B13152" t="s">
        <v>1500</v>
      </c>
      <c r="C13152" t="s">
        <v>556</v>
      </c>
      <c r="D13152" t="s">
        <v>565</v>
      </c>
      <c r="E13152" t="s">
        <v>560</v>
      </c>
      <c r="F13152">
        <v>57766392</v>
      </c>
      <c r="G13152">
        <v>0.23905699999999999</v>
      </c>
      <c r="H13152">
        <v>-3.27671E-2</v>
      </c>
      <c r="I13152">
        <v>4.6593900000000002E-3</v>
      </c>
      <c r="J13152">
        <v>1.39991E-12</v>
      </c>
      <c r="K13152">
        <v>0.23866299999999996</v>
      </c>
      <c r="L13152">
        <v>7.4843712946595902E-3</v>
      </c>
      <c r="M13152">
        <v>5.0764977120133902E-3</v>
      </c>
      <c r="N13152">
        <v>0.14000000000000001</v>
      </c>
      <c r="O13152">
        <v>49.45587460377638</v>
      </c>
      <c r="P13152" t="s">
        <v>556</v>
      </c>
      <c r="Q13152" t="s">
        <v>565</v>
      </c>
      <c r="R13152">
        <v>12</v>
      </c>
      <c r="S13152">
        <v>57766392</v>
      </c>
      <c r="T13152">
        <v>206839</v>
      </c>
    </row>
    <row r="13153" spans="1:20">
      <c r="A13153" t="s">
        <v>159</v>
      </c>
      <c r="B13153" t="s">
        <v>1320</v>
      </c>
      <c r="C13153" t="s">
        <v>555</v>
      </c>
      <c r="D13153" t="s">
        <v>556</v>
      </c>
      <c r="E13153" t="s">
        <v>593</v>
      </c>
      <c r="F13153">
        <v>18272377</v>
      </c>
      <c r="G13153">
        <v>0.77912899999999996</v>
      </c>
      <c r="H13153">
        <v>-3.46319E-2</v>
      </c>
      <c r="I13153">
        <v>4.7958200000000001E-3</v>
      </c>
      <c r="J13153">
        <v>4.6004499999999997E-14</v>
      </c>
      <c r="K13153">
        <v>0.77929499999999996</v>
      </c>
      <c r="L13153">
        <v>2.84259175144763E-2</v>
      </c>
      <c r="M13153">
        <v>5.2271871100712797E-3</v>
      </c>
      <c r="N13153">
        <v>5.4E-8</v>
      </c>
      <c r="O13153">
        <v>52.146707011320601</v>
      </c>
      <c r="P13153" t="s">
        <v>555</v>
      </c>
      <c r="Q13153" t="s">
        <v>556</v>
      </c>
      <c r="R13153">
        <v>8</v>
      </c>
      <c r="S13153">
        <v>18272377</v>
      </c>
      <c r="T13153">
        <v>206839</v>
      </c>
    </row>
    <row r="13154" spans="1:20">
      <c r="A13154" t="s">
        <v>159</v>
      </c>
      <c r="B13154" t="s">
        <v>886</v>
      </c>
      <c r="C13154" t="s">
        <v>559</v>
      </c>
      <c r="D13154" t="s">
        <v>565</v>
      </c>
      <c r="E13154" t="s">
        <v>574</v>
      </c>
      <c r="F13154">
        <v>73037366</v>
      </c>
      <c r="G13154">
        <v>0.203628</v>
      </c>
      <c r="H13154">
        <v>-9.5783400000000005E-2</v>
      </c>
      <c r="I13154">
        <v>4.9633100000000003E-3</v>
      </c>
      <c r="J13154">
        <v>7.8000999999999997E-82</v>
      </c>
      <c r="K13154">
        <v>0.20212600000000003</v>
      </c>
      <c r="L13154">
        <v>1.27062697627814E-2</v>
      </c>
      <c r="M13154">
        <v>5.4091737892471804E-3</v>
      </c>
      <c r="N13154">
        <v>1.9E-2</v>
      </c>
      <c r="O13154">
        <v>372.42403005225322</v>
      </c>
      <c r="P13154" t="s">
        <v>559</v>
      </c>
      <c r="Q13154" t="s">
        <v>565</v>
      </c>
      <c r="R13154">
        <v>7</v>
      </c>
      <c r="S13154">
        <v>73037366</v>
      </c>
      <c r="T13154">
        <v>206839</v>
      </c>
    </row>
    <row r="13155" spans="1:20">
      <c r="A13155" t="s">
        <v>159</v>
      </c>
      <c r="B13155" t="s">
        <v>1321</v>
      </c>
      <c r="C13155" t="s">
        <v>559</v>
      </c>
      <c r="D13155" t="s">
        <v>565</v>
      </c>
      <c r="E13155" t="s">
        <v>587</v>
      </c>
      <c r="F13155">
        <v>116391666</v>
      </c>
      <c r="G13155">
        <v>0.197794</v>
      </c>
      <c r="H13155">
        <v>-2.7567399999999999E-2</v>
      </c>
      <c r="I13155">
        <v>5.0459199999999997E-3</v>
      </c>
      <c r="J13155">
        <v>1.2E-8</v>
      </c>
      <c r="K13155">
        <v>0.19923599999999997</v>
      </c>
      <c r="L13155">
        <v>1.9755988484198601E-5</v>
      </c>
      <c r="M13155">
        <v>5.4772373812201E-3</v>
      </c>
      <c r="N13155">
        <v>1</v>
      </c>
      <c r="O13155">
        <v>29.84770159751595</v>
      </c>
      <c r="P13155" t="s">
        <v>559</v>
      </c>
      <c r="Q13155" t="s">
        <v>565</v>
      </c>
      <c r="R13155">
        <v>11</v>
      </c>
      <c r="S13155">
        <v>116391666</v>
      </c>
      <c r="T13155">
        <v>206839</v>
      </c>
    </row>
    <row r="13156" spans="1:20">
      <c r="A13156" t="s">
        <v>159</v>
      </c>
      <c r="B13156" t="s">
        <v>1119</v>
      </c>
      <c r="C13156" t="s">
        <v>556</v>
      </c>
      <c r="D13156" t="s">
        <v>565</v>
      </c>
      <c r="E13156" t="s">
        <v>587</v>
      </c>
      <c r="F13156">
        <v>64004723</v>
      </c>
      <c r="G13156">
        <v>4.5492999999999999E-2</v>
      </c>
      <c r="H13156">
        <v>6.19474E-2</v>
      </c>
      <c r="I13156">
        <v>9.6772500000000001E-3</v>
      </c>
      <c r="J13156">
        <v>1.5999999999999999E-10</v>
      </c>
      <c r="K13156">
        <v>4.5414999999999983E-2</v>
      </c>
      <c r="L13156">
        <v>8.6029395655843992E-3</v>
      </c>
      <c r="M13156">
        <v>1.05284152074351E-2</v>
      </c>
      <c r="N13156">
        <v>0.41</v>
      </c>
      <c r="O13156">
        <v>40.977196772186204</v>
      </c>
      <c r="P13156" t="s">
        <v>556</v>
      </c>
      <c r="Q13156" t="s">
        <v>565</v>
      </c>
      <c r="R13156">
        <v>11</v>
      </c>
      <c r="S13156">
        <v>64004723</v>
      </c>
      <c r="T13156">
        <v>206839</v>
      </c>
    </row>
    <row r="13157" spans="1:20">
      <c r="A13157" t="s">
        <v>159</v>
      </c>
      <c r="B13157" t="s">
        <v>1322</v>
      </c>
      <c r="C13157" t="s">
        <v>556</v>
      </c>
      <c r="D13157" t="s">
        <v>565</v>
      </c>
      <c r="E13157" t="s">
        <v>626</v>
      </c>
      <c r="F13157">
        <v>8439538</v>
      </c>
      <c r="G13157">
        <v>5.6299000000000002E-2</v>
      </c>
      <c r="H13157">
        <v>-5.5194199999999999E-2</v>
      </c>
      <c r="I13157">
        <v>8.6575200000000001E-3</v>
      </c>
      <c r="J13157">
        <v>1E-10</v>
      </c>
      <c r="K13157">
        <v>5.6444999999999967E-2</v>
      </c>
      <c r="L13157">
        <v>-1.7745566593361101E-2</v>
      </c>
      <c r="M13157">
        <v>9.4167344702119297E-3</v>
      </c>
      <c r="N13157">
        <v>0.06</v>
      </c>
      <c r="O13157">
        <v>40.64432158143471</v>
      </c>
      <c r="P13157" t="s">
        <v>556</v>
      </c>
      <c r="Q13157" t="s">
        <v>565</v>
      </c>
      <c r="R13157">
        <v>19</v>
      </c>
      <c r="S13157">
        <v>8439538</v>
      </c>
      <c r="T13157">
        <v>206839</v>
      </c>
    </row>
    <row r="13158" spans="1:20">
      <c r="A13158" t="s">
        <v>159</v>
      </c>
      <c r="B13158" t="s">
        <v>672</v>
      </c>
      <c r="C13158" t="s">
        <v>555</v>
      </c>
      <c r="D13158" t="s">
        <v>556</v>
      </c>
      <c r="E13158" t="s">
        <v>626</v>
      </c>
      <c r="F13158">
        <v>19379549</v>
      </c>
      <c r="G13158">
        <v>7.4401999999999996E-2</v>
      </c>
      <c r="H13158">
        <v>-0.116092</v>
      </c>
      <c r="I13158">
        <v>7.5991699999999997E-3</v>
      </c>
      <c r="J13158">
        <v>3.9003200000000002E-53</v>
      </c>
      <c r="K13158">
        <v>7.4906999999999946E-2</v>
      </c>
      <c r="L13158">
        <v>5.8725654168040996E-3</v>
      </c>
      <c r="M13158">
        <v>8.2466736854225307E-3</v>
      </c>
      <c r="N13158">
        <v>0.48</v>
      </c>
      <c r="O13158">
        <v>233.38463787764522</v>
      </c>
      <c r="P13158" t="s">
        <v>555</v>
      </c>
      <c r="Q13158" t="s">
        <v>556</v>
      </c>
      <c r="R13158">
        <v>19</v>
      </c>
      <c r="S13158">
        <v>19379549</v>
      </c>
      <c r="T13158">
        <v>206839</v>
      </c>
    </row>
    <row r="13159" spans="1:20">
      <c r="A13159" t="s">
        <v>159</v>
      </c>
      <c r="B13159" t="s">
        <v>753</v>
      </c>
      <c r="C13159" t="s">
        <v>556</v>
      </c>
      <c r="D13159" t="s">
        <v>565</v>
      </c>
      <c r="E13159" t="s">
        <v>566</v>
      </c>
      <c r="F13159">
        <v>57015091</v>
      </c>
      <c r="G13159">
        <v>5.4989000000000003E-2</v>
      </c>
      <c r="H13159">
        <v>8.8049500000000003E-2</v>
      </c>
      <c r="I13159">
        <v>8.7253799999999996E-3</v>
      </c>
      <c r="J13159">
        <v>5.4000799999999996E-25</v>
      </c>
      <c r="K13159">
        <v>5.5336000000000052E-2</v>
      </c>
      <c r="L13159">
        <v>5.5217849652688797E-3</v>
      </c>
      <c r="M13159">
        <v>9.4620774004143503E-3</v>
      </c>
      <c r="N13159">
        <v>0.56000000000000005</v>
      </c>
      <c r="O13159">
        <v>101.83219101697752</v>
      </c>
      <c r="P13159" t="s">
        <v>556</v>
      </c>
      <c r="Q13159" t="s">
        <v>565</v>
      </c>
      <c r="R13159">
        <v>16</v>
      </c>
      <c r="S13159">
        <v>57015091</v>
      </c>
      <c r="T13159">
        <v>206839</v>
      </c>
    </row>
    <row r="13160" spans="1:20">
      <c r="A13160" t="s">
        <v>159</v>
      </c>
      <c r="B13160" t="s">
        <v>673</v>
      </c>
      <c r="C13160" t="s">
        <v>555</v>
      </c>
      <c r="D13160" t="s">
        <v>556</v>
      </c>
      <c r="E13160" t="s">
        <v>587</v>
      </c>
      <c r="F13160">
        <v>126228000</v>
      </c>
      <c r="G13160">
        <v>7.2861999999999996E-2</v>
      </c>
      <c r="H13160">
        <v>4.5323799999999997E-2</v>
      </c>
      <c r="I13160">
        <v>7.6566899999999999E-3</v>
      </c>
      <c r="J13160">
        <v>4.3000200000000002E-9</v>
      </c>
      <c r="K13160">
        <v>7.3327000000000031E-2</v>
      </c>
      <c r="L13160">
        <v>-5.6220149795174201E-3</v>
      </c>
      <c r="M13160">
        <v>8.3193207670849909E-3</v>
      </c>
      <c r="N13160">
        <v>0.5</v>
      </c>
      <c r="O13160">
        <v>35.040516655983183</v>
      </c>
      <c r="P13160" t="s">
        <v>555</v>
      </c>
      <c r="Q13160" t="s">
        <v>556</v>
      </c>
      <c r="R13160">
        <v>11</v>
      </c>
      <c r="S13160">
        <v>126228000</v>
      </c>
      <c r="T13160">
        <v>206839</v>
      </c>
    </row>
    <row r="13161" spans="1:20">
      <c r="A13161" t="s">
        <v>159</v>
      </c>
      <c r="B13161" t="s">
        <v>754</v>
      </c>
      <c r="C13161" t="s">
        <v>559</v>
      </c>
      <c r="D13161" t="s">
        <v>565</v>
      </c>
      <c r="E13161" t="s">
        <v>618</v>
      </c>
      <c r="F13161">
        <v>109822166</v>
      </c>
      <c r="G13161">
        <v>0.77208500000000002</v>
      </c>
      <c r="H13161">
        <v>3.5024100000000002E-2</v>
      </c>
      <c r="I13161">
        <v>4.7393000000000001E-3</v>
      </c>
      <c r="J13161">
        <v>2.2998499999999999E-14</v>
      </c>
      <c r="K13161">
        <v>0.77195800000000003</v>
      </c>
      <c r="L13161">
        <v>1.17912937082989E-2</v>
      </c>
      <c r="M13161">
        <v>5.1635840161146397E-3</v>
      </c>
      <c r="N13161">
        <v>2.1999999999999999E-2</v>
      </c>
      <c r="O13161">
        <v>54.614198840666084</v>
      </c>
      <c r="P13161" t="s">
        <v>559</v>
      </c>
      <c r="Q13161" t="s">
        <v>565</v>
      </c>
      <c r="R13161">
        <v>1</v>
      </c>
      <c r="S13161">
        <v>109822166</v>
      </c>
      <c r="T13161">
        <v>206839</v>
      </c>
    </row>
    <row r="13162" spans="1:20">
      <c r="A13162" t="s">
        <v>159</v>
      </c>
      <c r="B13162" t="s">
        <v>891</v>
      </c>
      <c r="C13162" t="s">
        <v>555</v>
      </c>
      <c r="D13162" t="s">
        <v>556</v>
      </c>
      <c r="E13162" t="s">
        <v>587</v>
      </c>
      <c r="F13162">
        <v>116492506</v>
      </c>
      <c r="G13162">
        <v>3.3738999999999998E-2</v>
      </c>
      <c r="H13162">
        <v>8.4240399999999993E-2</v>
      </c>
      <c r="I13162">
        <v>1.12131E-2</v>
      </c>
      <c r="J13162">
        <v>3.6999900000000004E-15</v>
      </c>
      <c r="K13162">
        <v>3.4155999999999964E-2</v>
      </c>
      <c r="L13162">
        <v>5.7962285849443296E-3</v>
      </c>
      <c r="M13162">
        <v>1.2126651004009399E-2</v>
      </c>
      <c r="N13162">
        <v>0.63</v>
      </c>
      <c r="O13162">
        <v>56.440317758243694</v>
      </c>
      <c r="P13162" t="s">
        <v>555</v>
      </c>
      <c r="Q13162" t="s">
        <v>556</v>
      </c>
      <c r="R13162">
        <v>11</v>
      </c>
      <c r="S13162">
        <v>116492506</v>
      </c>
      <c r="T13162">
        <v>206839</v>
      </c>
    </row>
    <row r="13163" spans="1:20">
      <c r="A13163" t="s">
        <v>159</v>
      </c>
      <c r="B13163" t="s">
        <v>894</v>
      </c>
      <c r="C13163" t="s">
        <v>565</v>
      </c>
      <c r="D13163" t="s">
        <v>555</v>
      </c>
      <c r="E13163" t="s">
        <v>589</v>
      </c>
      <c r="F13163">
        <v>139834012</v>
      </c>
      <c r="G13163">
        <v>0.62777899999999998</v>
      </c>
      <c r="H13163">
        <v>-3.5573599999999997E-2</v>
      </c>
      <c r="I13163">
        <v>4.1181799999999999E-3</v>
      </c>
      <c r="J13163">
        <v>4.7000199999999999E-18</v>
      </c>
      <c r="K13163">
        <v>0.62785400000000002</v>
      </c>
      <c r="L13163">
        <v>-9.8167033915996498E-3</v>
      </c>
      <c r="M13163">
        <v>4.4815459913103897E-3</v>
      </c>
      <c r="N13163">
        <v>2.8000000000000001E-2</v>
      </c>
      <c r="O13163">
        <v>74.618237143778217</v>
      </c>
      <c r="P13163" t="s">
        <v>565</v>
      </c>
      <c r="Q13163" t="s">
        <v>555</v>
      </c>
      <c r="R13163">
        <v>6</v>
      </c>
      <c r="S13163">
        <v>139834012</v>
      </c>
      <c r="T13163">
        <v>206839</v>
      </c>
    </row>
    <row r="13164" spans="1:20">
      <c r="A13164" t="s">
        <v>159</v>
      </c>
      <c r="B13164" t="s">
        <v>1205</v>
      </c>
      <c r="C13164" t="s">
        <v>559</v>
      </c>
      <c r="D13164" t="s">
        <v>565</v>
      </c>
      <c r="E13164" t="s">
        <v>589</v>
      </c>
      <c r="F13164">
        <v>160469149</v>
      </c>
      <c r="G13164">
        <v>0.49953599999999998</v>
      </c>
      <c r="H13164">
        <v>3.1874E-2</v>
      </c>
      <c r="I13164">
        <v>3.9991599999999999E-3</v>
      </c>
      <c r="J13164">
        <v>4.1995199999999999E-16</v>
      </c>
      <c r="K13164">
        <v>0.49985000000000002</v>
      </c>
      <c r="L13164">
        <v>4.6023402133252202E-3</v>
      </c>
      <c r="M13164">
        <v>4.3541348172750497E-3</v>
      </c>
      <c r="N13164">
        <v>0.28999999999999998</v>
      </c>
      <c r="O13164">
        <v>63.52366938974987</v>
      </c>
      <c r="P13164" t="s">
        <v>559</v>
      </c>
      <c r="Q13164" t="s">
        <v>565</v>
      </c>
      <c r="R13164">
        <v>6</v>
      </c>
      <c r="S13164">
        <v>160469149</v>
      </c>
      <c r="T13164">
        <v>206839</v>
      </c>
    </row>
    <row r="13165" spans="1:20">
      <c r="A13165" t="s">
        <v>159</v>
      </c>
      <c r="B13165" t="s">
        <v>990</v>
      </c>
      <c r="C13165" t="s">
        <v>555</v>
      </c>
      <c r="D13165" t="s">
        <v>565</v>
      </c>
      <c r="E13165" t="s">
        <v>626</v>
      </c>
      <c r="F13165">
        <v>11202306</v>
      </c>
      <c r="G13165">
        <v>0.11978800000000001</v>
      </c>
      <c r="H13165">
        <v>-5.16029E-2</v>
      </c>
      <c r="I13165">
        <v>6.12972E-3</v>
      </c>
      <c r="J13165">
        <v>2.70023E-17</v>
      </c>
      <c r="K13165">
        <v>0.11879600000000001</v>
      </c>
      <c r="L13165">
        <v>-1.22398033433934E-3</v>
      </c>
      <c r="M13165">
        <v>6.7078510664697099E-3</v>
      </c>
      <c r="N13165">
        <v>0.86</v>
      </c>
      <c r="O13165">
        <v>70.870736221376291</v>
      </c>
      <c r="P13165" t="s">
        <v>555</v>
      </c>
      <c r="Q13165" t="s">
        <v>565</v>
      </c>
      <c r="R13165">
        <v>19</v>
      </c>
      <c r="S13165">
        <v>11202306</v>
      </c>
      <c r="T13165">
        <v>206839</v>
      </c>
    </row>
    <row r="13166" spans="1:20">
      <c r="A13166" t="s">
        <v>159</v>
      </c>
      <c r="B13166" t="s">
        <v>1504</v>
      </c>
      <c r="C13166" t="s">
        <v>565</v>
      </c>
      <c r="D13166" t="s">
        <v>559</v>
      </c>
      <c r="E13166" t="s">
        <v>568</v>
      </c>
      <c r="F13166">
        <v>21527036</v>
      </c>
      <c r="G13166">
        <v>0.48981000000000002</v>
      </c>
      <c r="H13166">
        <v>-3.0913400000000001E-2</v>
      </c>
      <c r="I13166">
        <v>3.9858599999999999E-3</v>
      </c>
      <c r="J13166">
        <v>4.00037E-15</v>
      </c>
      <c r="K13166">
        <v>0.48868699999999998</v>
      </c>
      <c r="L13166">
        <v>4.5241421074770404E-3</v>
      </c>
      <c r="M13166">
        <v>4.3376867308399601E-3</v>
      </c>
      <c r="N13166">
        <v>0.3</v>
      </c>
      <c r="O13166">
        <v>60.151916097431112</v>
      </c>
      <c r="P13166" t="s">
        <v>565</v>
      </c>
      <c r="Q13166" t="s">
        <v>559</v>
      </c>
      <c r="R13166">
        <v>2</v>
      </c>
      <c r="S13166">
        <v>21527036</v>
      </c>
      <c r="T13166">
        <v>206839</v>
      </c>
    </row>
    <row r="13167" spans="1:20">
      <c r="A13167" t="s">
        <v>159</v>
      </c>
      <c r="B13167" t="s">
        <v>763</v>
      </c>
      <c r="C13167" t="s">
        <v>559</v>
      </c>
      <c r="D13167" t="s">
        <v>565</v>
      </c>
      <c r="E13167" t="s">
        <v>568</v>
      </c>
      <c r="F13167">
        <v>21231524</v>
      </c>
      <c r="G13167">
        <v>0.205765</v>
      </c>
      <c r="H13167">
        <v>-0.109939</v>
      </c>
      <c r="I13167">
        <v>4.9099E-3</v>
      </c>
      <c r="J13167">
        <v>4.1975900000000003E-113</v>
      </c>
      <c r="K13167">
        <v>0.20532300000000003</v>
      </c>
      <c r="L13167">
        <v>1.60454116968924E-3</v>
      </c>
      <c r="M13167">
        <v>5.3583618293078601E-3</v>
      </c>
      <c r="N13167">
        <v>0.76</v>
      </c>
      <c r="O13167">
        <v>501.36991555715201</v>
      </c>
      <c r="P13167" t="s">
        <v>559</v>
      </c>
      <c r="Q13167" t="s">
        <v>565</v>
      </c>
      <c r="R13167">
        <v>2</v>
      </c>
      <c r="S13167">
        <v>21231524</v>
      </c>
      <c r="T13167">
        <v>206839</v>
      </c>
    </row>
    <row r="13168" spans="1:20">
      <c r="A13168" t="s">
        <v>159</v>
      </c>
      <c r="B13168" t="s">
        <v>1175</v>
      </c>
      <c r="C13168" t="s">
        <v>556</v>
      </c>
      <c r="D13168" t="s">
        <v>559</v>
      </c>
      <c r="E13168" t="s">
        <v>570</v>
      </c>
      <c r="F13168">
        <v>135956305</v>
      </c>
      <c r="G13168">
        <v>0.76706700000000005</v>
      </c>
      <c r="H13168">
        <v>3.6019200000000001E-2</v>
      </c>
      <c r="I13168">
        <v>4.7178000000000003E-3</v>
      </c>
      <c r="J13168">
        <v>3.2998900000000001E-15</v>
      </c>
      <c r="K13168">
        <v>0.76690499999999995</v>
      </c>
      <c r="L13168">
        <v>1.44588191120518E-2</v>
      </c>
      <c r="M13168">
        <v>5.1210780938417098E-3</v>
      </c>
      <c r="N13168">
        <v>4.7999999999999996E-3</v>
      </c>
      <c r="O13168">
        <v>58.289331341251227</v>
      </c>
      <c r="P13168" t="s">
        <v>556</v>
      </c>
      <c r="Q13168" t="s">
        <v>559</v>
      </c>
      <c r="R13168">
        <v>3</v>
      </c>
      <c r="S13168">
        <v>135956305</v>
      </c>
      <c r="T13168">
        <v>206839</v>
      </c>
    </row>
    <row r="13169" spans="1:20">
      <c r="A13169" t="s">
        <v>159</v>
      </c>
      <c r="B13169" t="s">
        <v>829</v>
      </c>
      <c r="C13169" t="s">
        <v>559</v>
      </c>
      <c r="D13169" t="s">
        <v>555</v>
      </c>
      <c r="E13169" t="s">
        <v>593</v>
      </c>
      <c r="F13169">
        <v>19628632</v>
      </c>
      <c r="G13169">
        <v>0.68479599999999996</v>
      </c>
      <c r="H13169">
        <v>-3.4789E-2</v>
      </c>
      <c r="I13169">
        <v>4.3311499999999998E-3</v>
      </c>
      <c r="J13169">
        <v>3.6999899999999998E-16</v>
      </c>
      <c r="K13169">
        <v>0.68466000000000005</v>
      </c>
      <c r="L13169">
        <v>-3.4198572695382299E-3</v>
      </c>
      <c r="M13169">
        <v>4.7225194769738498E-3</v>
      </c>
      <c r="N13169">
        <v>0.47</v>
      </c>
      <c r="O13169">
        <v>64.517486680593109</v>
      </c>
      <c r="P13169" t="s">
        <v>559</v>
      </c>
      <c r="Q13169" t="s">
        <v>555</v>
      </c>
      <c r="R13169">
        <v>8</v>
      </c>
      <c r="S13169">
        <v>19628632</v>
      </c>
      <c r="T13169">
        <v>206839</v>
      </c>
    </row>
    <row r="13170" spans="1:20">
      <c r="A13170" t="s">
        <v>159</v>
      </c>
      <c r="B13170" t="s">
        <v>765</v>
      </c>
      <c r="C13170" t="s">
        <v>559</v>
      </c>
      <c r="D13170" t="s">
        <v>565</v>
      </c>
      <c r="E13170" t="s">
        <v>560</v>
      </c>
      <c r="F13170">
        <v>124409502</v>
      </c>
      <c r="G13170">
        <v>0.31979200000000002</v>
      </c>
      <c r="H13170">
        <v>-3.3997199999999998E-2</v>
      </c>
      <c r="I13170">
        <v>4.2741300000000001E-3</v>
      </c>
      <c r="J13170">
        <v>1.2000499999999999E-16</v>
      </c>
      <c r="K13170">
        <v>0.31931799999999999</v>
      </c>
      <c r="L13170">
        <v>5.3803855382633199E-3</v>
      </c>
      <c r="M13170">
        <v>4.66042508087567E-3</v>
      </c>
      <c r="N13170">
        <v>0.25</v>
      </c>
      <c r="O13170">
        <v>63.268981841832385</v>
      </c>
      <c r="P13170" t="s">
        <v>559</v>
      </c>
      <c r="Q13170" t="s">
        <v>565</v>
      </c>
      <c r="R13170">
        <v>12</v>
      </c>
      <c r="S13170">
        <v>124409502</v>
      </c>
      <c r="T13170">
        <v>206839</v>
      </c>
    </row>
    <row r="13171" spans="1:20">
      <c r="A13171" t="s">
        <v>159</v>
      </c>
      <c r="B13171" t="s">
        <v>1506</v>
      </c>
      <c r="C13171" t="s">
        <v>556</v>
      </c>
      <c r="D13171" t="s">
        <v>555</v>
      </c>
      <c r="E13171" t="s">
        <v>897</v>
      </c>
      <c r="F13171">
        <v>114544024</v>
      </c>
      <c r="G13171">
        <v>0.299371</v>
      </c>
      <c r="H13171">
        <v>2.7561200000000001E-2</v>
      </c>
      <c r="I13171">
        <v>4.3552E-3</v>
      </c>
      <c r="J13171">
        <v>2.8002700000000001E-11</v>
      </c>
      <c r="K13171">
        <v>0.29836099999999999</v>
      </c>
      <c r="L13171">
        <v>2.0065353539630302E-3</v>
      </c>
      <c r="M13171">
        <v>4.7465520499256203E-3</v>
      </c>
      <c r="N13171">
        <v>0.67</v>
      </c>
      <c r="O13171">
        <v>40.047926771669168</v>
      </c>
      <c r="P13171" t="s">
        <v>556</v>
      </c>
      <c r="Q13171" t="s">
        <v>555</v>
      </c>
      <c r="R13171">
        <v>13</v>
      </c>
      <c r="S13171">
        <v>114544024</v>
      </c>
      <c r="T13171">
        <v>206839</v>
      </c>
    </row>
    <row r="13172" spans="1:20">
      <c r="A13172" t="s">
        <v>159</v>
      </c>
      <c r="B13172" t="s">
        <v>1325</v>
      </c>
      <c r="C13172" t="s">
        <v>559</v>
      </c>
      <c r="D13172" t="s">
        <v>565</v>
      </c>
      <c r="E13172" t="s">
        <v>587</v>
      </c>
      <c r="F13172">
        <v>116516873</v>
      </c>
      <c r="G13172">
        <v>6.9158999999999998E-2</v>
      </c>
      <c r="H13172">
        <v>5.7750599999999999E-2</v>
      </c>
      <c r="I13172">
        <v>7.9835800000000005E-3</v>
      </c>
      <c r="J13172">
        <v>1.20005E-13</v>
      </c>
      <c r="K13172">
        <v>6.899999999999995E-2</v>
      </c>
      <c r="L13172">
        <v>4.1802081924190398E-4</v>
      </c>
      <c r="M13172">
        <v>8.7098603268573795E-3</v>
      </c>
      <c r="N13172">
        <v>0.96</v>
      </c>
      <c r="O13172">
        <v>52.326012224069771</v>
      </c>
      <c r="P13172" t="s">
        <v>559</v>
      </c>
      <c r="Q13172" t="s">
        <v>565</v>
      </c>
      <c r="R13172">
        <v>11</v>
      </c>
      <c r="S13172">
        <v>116516873</v>
      </c>
      <c r="T13172">
        <v>206839</v>
      </c>
    </row>
    <row r="13173" spans="1:20">
      <c r="A13173" t="s">
        <v>159</v>
      </c>
      <c r="B13173" t="s">
        <v>901</v>
      </c>
      <c r="C13173" t="s">
        <v>565</v>
      </c>
      <c r="D13173" t="s">
        <v>559</v>
      </c>
      <c r="E13173" t="s">
        <v>574</v>
      </c>
      <c r="F13173">
        <v>73123473</v>
      </c>
      <c r="G13173">
        <v>4.931E-2</v>
      </c>
      <c r="H13173">
        <v>7.38761E-2</v>
      </c>
      <c r="I13173">
        <v>9.2504500000000003E-3</v>
      </c>
      <c r="J13173">
        <v>2.99985E-15</v>
      </c>
      <c r="K13173">
        <v>4.9081999999999959E-2</v>
      </c>
      <c r="L13173">
        <v>-2.29726307117591E-2</v>
      </c>
      <c r="M13173">
        <v>1.00697382606859E-2</v>
      </c>
      <c r="N13173">
        <v>2.3E-2</v>
      </c>
      <c r="O13173">
        <v>63.779660162147763</v>
      </c>
      <c r="P13173" t="s">
        <v>565</v>
      </c>
      <c r="Q13173" t="s">
        <v>559</v>
      </c>
      <c r="R13173">
        <v>7</v>
      </c>
      <c r="S13173">
        <v>73123473</v>
      </c>
      <c r="T13173">
        <v>206839</v>
      </c>
    </row>
    <row r="13174" spans="1:20">
      <c r="A13174" t="s">
        <v>159</v>
      </c>
      <c r="B13174" t="s">
        <v>833</v>
      </c>
      <c r="C13174" t="s">
        <v>559</v>
      </c>
      <c r="D13174" t="s">
        <v>565</v>
      </c>
      <c r="E13174" t="s">
        <v>589</v>
      </c>
      <c r="F13174">
        <v>161017363</v>
      </c>
      <c r="G13174">
        <v>3.3595E-2</v>
      </c>
      <c r="H13174">
        <v>-8.6753499999999997E-2</v>
      </c>
      <c r="I13174">
        <v>1.1083600000000001E-2</v>
      </c>
      <c r="J13174">
        <v>1.2000499999999999E-14</v>
      </c>
      <c r="K13174">
        <v>3.3687000000000022E-2</v>
      </c>
      <c r="L13174">
        <v>6.1811515249719298E-3</v>
      </c>
      <c r="M13174">
        <v>1.20113668089559E-2</v>
      </c>
      <c r="N13174">
        <v>0.61</v>
      </c>
      <c r="O13174">
        <v>61.264983683788493</v>
      </c>
      <c r="P13174" t="s">
        <v>559</v>
      </c>
      <c r="Q13174" t="s">
        <v>565</v>
      </c>
      <c r="R13174">
        <v>6</v>
      </c>
      <c r="S13174">
        <v>161017363</v>
      </c>
      <c r="T13174">
        <v>206839</v>
      </c>
    </row>
    <row r="13175" spans="1:20">
      <c r="A13175" t="s">
        <v>159</v>
      </c>
      <c r="B13175" t="s">
        <v>1034</v>
      </c>
      <c r="C13175" t="s">
        <v>556</v>
      </c>
      <c r="D13175" t="s">
        <v>555</v>
      </c>
      <c r="E13175" t="s">
        <v>584</v>
      </c>
      <c r="F13175">
        <v>44576502</v>
      </c>
      <c r="G13175">
        <v>0.18640399999999999</v>
      </c>
      <c r="H13175">
        <v>5.9873700000000002E-2</v>
      </c>
      <c r="I13175">
        <v>5.1292600000000001E-3</v>
      </c>
      <c r="J13175">
        <v>4.3003099999999999E-33</v>
      </c>
      <c r="K13175">
        <v>0.18683300000000003</v>
      </c>
      <c r="L13175">
        <v>9.4909394464021499E-3</v>
      </c>
      <c r="M13175">
        <v>5.5671278954713002E-3</v>
      </c>
      <c r="N13175">
        <v>8.7999999999999995E-2</v>
      </c>
      <c r="O13175">
        <v>136.25823725877871</v>
      </c>
      <c r="P13175" t="s">
        <v>556</v>
      </c>
      <c r="Q13175" t="s">
        <v>555</v>
      </c>
      <c r="R13175">
        <v>20</v>
      </c>
      <c r="S13175">
        <v>44576502</v>
      </c>
      <c r="T13175">
        <v>206839</v>
      </c>
    </row>
    <row r="13176" spans="1:20">
      <c r="A13176" t="s">
        <v>159</v>
      </c>
      <c r="B13176" t="s">
        <v>1070</v>
      </c>
      <c r="C13176" t="s">
        <v>555</v>
      </c>
      <c r="D13176" t="s">
        <v>556</v>
      </c>
      <c r="E13176" t="s">
        <v>587</v>
      </c>
      <c r="F13176">
        <v>116653762</v>
      </c>
      <c r="G13176">
        <v>5.4301000000000002E-2</v>
      </c>
      <c r="H13176">
        <v>-6.6436400000000007E-2</v>
      </c>
      <c r="I13176">
        <v>8.7762699999999992E-3</v>
      </c>
      <c r="J13176">
        <v>1.99986E-14</v>
      </c>
      <c r="K13176">
        <v>5.5059999999999998E-2</v>
      </c>
      <c r="L13176">
        <v>6.79707742568539E-3</v>
      </c>
      <c r="M13176">
        <v>9.5129139586883106E-3</v>
      </c>
      <c r="N13176">
        <v>0.47</v>
      </c>
      <c r="O13176">
        <v>57.304962276359852</v>
      </c>
      <c r="P13176" t="s">
        <v>555</v>
      </c>
      <c r="Q13176" t="s">
        <v>556</v>
      </c>
      <c r="R13176">
        <v>11</v>
      </c>
      <c r="S13176">
        <v>116653762</v>
      </c>
      <c r="T13176">
        <v>206839</v>
      </c>
    </row>
    <row r="13177" spans="1:20">
      <c r="A13177" t="s">
        <v>159</v>
      </c>
      <c r="B13177" t="s">
        <v>1179</v>
      </c>
      <c r="C13177" t="s">
        <v>565</v>
      </c>
      <c r="D13177" t="s">
        <v>555</v>
      </c>
      <c r="E13177" t="s">
        <v>560</v>
      </c>
      <c r="F13177">
        <v>4384844</v>
      </c>
      <c r="G13177">
        <v>2.0556000000000001E-2</v>
      </c>
      <c r="H13177">
        <v>-8.4980600000000003E-2</v>
      </c>
      <c r="I13177">
        <v>1.5504799999999999E-2</v>
      </c>
      <c r="J13177">
        <v>1.8999800000000001E-8</v>
      </c>
      <c r="K13177">
        <v>2.0718000000000014E-2</v>
      </c>
      <c r="L13177">
        <v>8.43230911757131E-2</v>
      </c>
      <c r="M13177">
        <v>1.6798858687181801E-2</v>
      </c>
      <c r="N13177">
        <v>5.2E-7</v>
      </c>
      <c r="O13177">
        <v>30.040506376182972</v>
      </c>
      <c r="P13177" t="s">
        <v>565</v>
      </c>
      <c r="Q13177" t="s">
        <v>555</v>
      </c>
      <c r="R13177">
        <v>12</v>
      </c>
      <c r="S13177">
        <v>4384844</v>
      </c>
      <c r="T13177">
        <v>206839</v>
      </c>
    </row>
    <row r="13178" spans="1:20">
      <c r="A13178" t="s">
        <v>159</v>
      </c>
      <c r="B13178" t="s">
        <v>835</v>
      </c>
      <c r="C13178" t="s">
        <v>559</v>
      </c>
      <c r="D13178" t="s">
        <v>565</v>
      </c>
      <c r="E13178" t="s">
        <v>568</v>
      </c>
      <c r="F13178">
        <v>219699999</v>
      </c>
      <c r="G13178">
        <v>5.0099999999999999E-2</v>
      </c>
      <c r="H13178">
        <v>6.1304900000000002E-2</v>
      </c>
      <c r="I13178">
        <v>1.031E-2</v>
      </c>
      <c r="J13178">
        <v>1.09999E-9</v>
      </c>
      <c r="K13178">
        <v>5.0451000000000024E-2</v>
      </c>
      <c r="L13178">
        <v>-2.0451137421370599E-2</v>
      </c>
      <c r="M13178">
        <v>1.1171169691805399E-2</v>
      </c>
      <c r="N13178">
        <v>6.7000000000000004E-2</v>
      </c>
      <c r="O13178">
        <v>35.356807672247619</v>
      </c>
      <c r="P13178" t="s">
        <v>559</v>
      </c>
      <c r="Q13178" t="s">
        <v>565</v>
      </c>
      <c r="R13178">
        <v>2</v>
      </c>
      <c r="S13178">
        <v>219699999</v>
      </c>
      <c r="T13178">
        <v>206839</v>
      </c>
    </row>
    <row r="13179" spans="1:20">
      <c r="A13179" t="s">
        <v>159</v>
      </c>
      <c r="B13179" t="s">
        <v>1181</v>
      </c>
      <c r="C13179" t="s">
        <v>555</v>
      </c>
      <c r="D13179" t="s">
        <v>556</v>
      </c>
      <c r="E13179" t="s">
        <v>618</v>
      </c>
      <c r="F13179">
        <v>27284913</v>
      </c>
      <c r="G13179">
        <v>2.3202E-2</v>
      </c>
      <c r="H13179">
        <v>0.107805</v>
      </c>
      <c r="I13179">
        <v>1.32295E-2</v>
      </c>
      <c r="J13179">
        <v>1.1000200000000001E-15</v>
      </c>
      <c r="K13179">
        <v>2.3397000000000001E-2</v>
      </c>
      <c r="L13179">
        <v>-2.9142794980587999E-2</v>
      </c>
      <c r="M13179">
        <v>1.4355670095425E-2</v>
      </c>
      <c r="N13179">
        <v>4.2000000000000003E-2</v>
      </c>
      <c r="O13179">
        <v>66.403496295011436</v>
      </c>
      <c r="P13179" t="s">
        <v>555</v>
      </c>
      <c r="Q13179" t="s">
        <v>556</v>
      </c>
      <c r="R13179">
        <v>1</v>
      </c>
      <c r="S13179">
        <v>27284913</v>
      </c>
      <c r="T13179">
        <v>206839</v>
      </c>
    </row>
    <row r="13180" spans="1:20">
      <c r="A13180" t="s">
        <v>159</v>
      </c>
      <c r="B13180" t="s">
        <v>1328</v>
      </c>
      <c r="C13180" t="s">
        <v>559</v>
      </c>
      <c r="D13180" t="s">
        <v>556</v>
      </c>
      <c r="E13180" t="s">
        <v>563</v>
      </c>
      <c r="F13180">
        <v>17431208</v>
      </c>
      <c r="G13180">
        <v>5.7350999999999999E-2</v>
      </c>
      <c r="H13180">
        <v>5.7253400000000003E-2</v>
      </c>
      <c r="I13180">
        <v>8.7082199999999992E-3</v>
      </c>
      <c r="J13180">
        <v>7.3994600000000001E-11</v>
      </c>
      <c r="K13180">
        <v>5.6602999999999959E-2</v>
      </c>
      <c r="L13180">
        <v>-2.1291416532969901E-2</v>
      </c>
      <c r="M13180">
        <v>9.5297228206982498E-3</v>
      </c>
      <c r="N13180">
        <v>2.5000000000000001E-2</v>
      </c>
      <c r="O13180">
        <v>43.225873703168972</v>
      </c>
      <c r="P13180" t="s">
        <v>559</v>
      </c>
      <c r="Q13180" t="s">
        <v>556</v>
      </c>
      <c r="R13180">
        <v>17</v>
      </c>
      <c r="S13180">
        <v>17431208</v>
      </c>
      <c r="T13180">
        <v>206839</v>
      </c>
    </row>
    <row r="13181" spans="1:20">
      <c r="A13181" t="s">
        <v>159</v>
      </c>
      <c r="B13181" t="s">
        <v>1329</v>
      </c>
      <c r="C13181" t="s">
        <v>559</v>
      </c>
      <c r="D13181" t="s">
        <v>565</v>
      </c>
      <c r="E13181" t="s">
        <v>589</v>
      </c>
      <c r="F13181">
        <v>130396651</v>
      </c>
      <c r="G13181">
        <v>0.32005899999999998</v>
      </c>
      <c r="H13181">
        <v>-2.4884099999999999E-2</v>
      </c>
      <c r="I13181">
        <v>4.25663E-3</v>
      </c>
      <c r="J13181">
        <v>8.70001E-9</v>
      </c>
      <c r="K13181">
        <v>0.31948399999999999</v>
      </c>
      <c r="L13181">
        <v>1.37831028592523E-2</v>
      </c>
      <c r="M13181">
        <v>4.6392459147431399E-3</v>
      </c>
      <c r="N13181">
        <v>3.0000000000000001E-3</v>
      </c>
      <c r="O13181">
        <v>34.175279319287256</v>
      </c>
      <c r="P13181" t="s">
        <v>559</v>
      </c>
      <c r="Q13181" t="s">
        <v>565</v>
      </c>
      <c r="R13181">
        <v>6</v>
      </c>
      <c r="S13181">
        <v>130396651</v>
      </c>
      <c r="T13181">
        <v>206839</v>
      </c>
    </row>
    <row r="13182" spans="1:20">
      <c r="A13182" t="s">
        <v>159</v>
      </c>
      <c r="B13182" t="s">
        <v>838</v>
      </c>
      <c r="C13182" t="s">
        <v>556</v>
      </c>
      <c r="D13182" t="s">
        <v>565</v>
      </c>
      <c r="E13182" t="s">
        <v>587</v>
      </c>
      <c r="F13182">
        <v>116648917</v>
      </c>
      <c r="G13182">
        <v>0.867255</v>
      </c>
      <c r="H13182">
        <v>-0.21493799999999999</v>
      </c>
      <c r="I13182">
        <v>5.8727099999999997E-3</v>
      </c>
      <c r="J13182">
        <v>9.9999999999999998E-201</v>
      </c>
      <c r="K13182">
        <v>0.866255</v>
      </c>
      <c r="L13182">
        <v>4.0092169688310999E-3</v>
      </c>
      <c r="M13182">
        <v>6.3676314999436597E-3</v>
      </c>
      <c r="N13182">
        <v>0.53</v>
      </c>
      <c r="O13182">
        <v>1339.5202886109537</v>
      </c>
      <c r="P13182" t="s">
        <v>556</v>
      </c>
      <c r="Q13182" t="s">
        <v>565</v>
      </c>
      <c r="R13182">
        <v>11</v>
      </c>
      <c r="S13182">
        <v>116648917</v>
      </c>
      <c r="T13182">
        <v>206839</v>
      </c>
    </row>
    <row r="13183" spans="1:20">
      <c r="A13183" t="s">
        <v>159</v>
      </c>
      <c r="B13183" t="s">
        <v>912</v>
      </c>
      <c r="C13183" t="s">
        <v>555</v>
      </c>
      <c r="D13183" t="s">
        <v>556</v>
      </c>
      <c r="E13183" t="s">
        <v>587</v>
      </c>
      <c r="F13183">
        <v>116665079</v>
      </c>
      <c r="G13183">
        <v>8.3806000000000005E-2</v>
      </c>
      <c r="H13183">
        <v>-5.6548500000000002E-2</v>
      </c>
      <c r="I13183">
        <v>7.2196099999999996E-3</v>
      </c>
      <c r="J13183">
        <v>3.5999799999999998E-15</v>
      </c>
      <c r="K13183">
        <v>8.3515000000000006E-2</v>
      </c>
      <c r="L13183">
        <v>-8.4521517741879305E-3</v>
      </c>
      <c r="M13183">
        <v>7.8744352866287597E-3</v>
      </c>
      <c r="N13183">
        <v>0.28000000000000003</v>
      </c>
      <c r="O13183">
        <v>61.350019215761044</v>
      </c>
      <c r="P13183" t="s">
        <v>555</v>
      </c>
      <c r="Q13183" t="s">
        <v>556</v>
      </c>
      <c r="R13183">
        <v>11</v>
      </c>
      <c r="S13183">
        <v>116665079</v>
      </c>
      <c r="T13183">
        <v>206839</v>
      </c>
    </row>
    <row r="13184" spans="1:20">
      <c r="A13184" t="s">
        <v>159</v>
      </c>
      <c r="B13184" t="s">
        <v>1150</v>
      </c>
      <c r="C13184" t="s">
        <v>556</v>
      </c>
      <c r="D13184" t="s">
        <v>565</v>
      </c>
      <c r="E13184" t="s">
        <v>570</v>
      </c>
      <c r="F13184">
        <v>150097635</v>
      </c>
      <c r="G13184">
        <v>7.0764999999999995E-2</v>
      </c>
      <c r="H13184">
        <v>4.1333500000000002E-2</v>
      </c>
      <c r="I13184">
        <v>7.9089899999999994E-3</v>
      </c>
      <c r="J13184">
        <v>2E-8</v>
      </c>
      <c r="K13184">
        <v>7.1281999999999957E-2</v>
      </c>
      <c r="L13184">
        <v>8.2114160724260695E-3</v>
      </c>
      <c r="M13184">
        <v>8.5747334751872292E-3</v>
      </c>
      <c r="N13184">
        <v>0.34</v>
      </c>
      <c r="O13184">
        <v>27.312553838716696</v>
      </c>
      <c r="P13184" t="s">
        <v>556</v>
      </c>
      <c r="Q13184" t="s">
        <v>565</v>
      </c>
      <c r="R13184">
        <v>3</v>
      </c>
      <c r="S13184">
        <v>150097635</v>
      </c>
      <c r="T13184">
        <v>206839</v>
      </c>
    </row>
    <row r="13185" spans="1:20">
      <c r="A13185" t="s">
        <v>159</v>
      </c>
      <c r="B13185" t="s">
        <v>1331</v>
      </c>
      <c r="C13185" t="s">
        <v>555</v>
      </c>
      <c r="D13185" t="s">
        <v>556</v>
      </c>
      <c r="E13185" t="s">
        <v>570</v>
      </c>
      <c r="F13185">
        <v>52838654</v>
      </c>
      <c r="G13185">
        <v>0.120934</v>
      </c>
      <c r="H13185">
        <v>-3.6433500000000001E-2</v>
      </c>
      <c r="I13185">
        <v>6.1097E-3</v>
      </c>
      <c r="J13185">
        <v>6.4999500000000001E-9</v>
      </c>
      <c r="K13185">
        <v>0.12085599999999996</v>
      </c>
      <c r="L13185">
        <v>-5.0815075728368403E-3</v>
      </c>
      <c r="M13185">
        <v>6.6463306315133301E-3</v>
      </c>
      <c r="N13185">
        <v>0.44</v>
      </c>
      <c r="O13185">
        <v>35.560021592376422</v>
      </c>
      <c r="P13185" t="s">
        <v>555</v>
      </c>
      <c r="Q13185" t="s">
        <v>556</v>
      </c>
      <c r="R13185">
        <v>3</v>
      </c>
      <c r="S13185">
        <v>52838654</v>
      </c>
      <c r="T13185">
        <v>206839</v>
      </c>
    </row>
    <row r="13186" spans="1:20">
      <c r="A13186" t="s">
        <v>159</v>
      </c>
      <c r="B13186" t="s">
        <v>784</v>
      </c>
      <c r="C13186" t="s">
        <v>559</v>
      </c>
      <c r="D13186" t="s">
        <v>556</v>
      </c>
      <c r="E13186" t="s">
        <v>589</v>
      </c>
      <c r="F13186">
        <v>43757896</v>
      </c>
      <c r="G13186">
        <v>0.48233399999999998</v>
      </c>
      <c r="H13186">
        <v>3.3463699999999999E-2</v>
      </c>
      <c r="I13186">
        <v>3.9858100000000002E-3</v>
      </c>
      <c r="J13186">
        <v>2.1998900000000001E-17</v>
      </c>
      <c r="K13186">
        <v>0.48298600000000003</v>
      </c>
      <c r="L13186">
        <v>1.16813391524193E-2</v>
      </c>
      <c r="M13186">
        <v>4.3447464528841304E-3</v>
      </c>
      <c r="N13186">
        <v>7.1999999999999998E-3</v>
      </c>
      <c r="O13186">
        <v>70.487925866280648</v>
      </c>
      <c r="P13186" t="s">
        <v>559</v>
      </c>
      <c r="Q13186" t="s">
        <v>556</v>
      </c>
      <c r="R13186">
        <v>6</v>
      </c>
      <c r="S13186">
        <v>43757896</v>
      </c>
      <c r="T13186">
        <v>206839</v>
      </c>
    </row>
    <row r="13187" spans="1:20">
      <c r="A13187" t="s">
        <v>47</v>
      </c>
      <c r="B13187" t="s">
        <v>2911</v>
      </c>
      <c r="C13187" t="s">
        <v>565</v>
      </c>
      <c r="D13187" t="s">
        <v>559</v>
      </c>
      <c r="E13187" t="s">
        <v>568</v>
      </c>
      <c r="F13187">
        <v>209510089</v>
      </c>
      <c r="G13187">
        <v>1.6955000000000001E-2</v>
      </c>
      <c r="H13187">
        <v>0.10352</v>
      </c>
      <c r="I13187">
        <v>1.5162500000000001E-2</v>
      </c>
      <c r="J13187">
        <v>2.2998500000000001E-12</v>
      </c>
      <c r="K13187">
        <v>1.6909999999999981E-2</v>
      </c>
      <c r="L13187">
        <v>1.12079851993296E-2</v>
      </c>
      <c r="M13187">
        <v>1.69735068631875E-2</v>
      </c>
      <c r="N13187">
        <v>0.51</v>
      </c>
      <c r="O13187">
        <v>46.612983255729858</v>
      </c>
      <c r="P13187" t="s">
        <v>565</v>
      </c>
      <c r="Q13187" t="s">
        <v>559</v>
      </c>
      <c r="R13187">
        <v>2</v>
      </c>
      <c r="S13187">
        <v>209510089</v>
      </c>
      <c r="T13187">
        <v>206839</v>
      </c>
    </row>
    <row r="13188" spans="1:20">
      <c r="A13188" t="s">
        <v>47</v>
      </c>
      <c r="B13188" t="s">
        <v>2912</v>
      </c>
      <c r="C13188" t="s">
        <v>565</v>
      </c>
      <c r="D13188" t="s">
        <v>559</v>
      </c>
      <c r="E13188" t="s">
        <v>568</v>
      </c>
      <c r="F13188">
        <v>211879959</v>
      </c>
      <c r="G13188">
        <v>8.2526000000000002E-2</v>
      </c>
      <c r="H13188">
        <v>-0.119668</v>
      </c>
      <c r="I13188">
        <v>7.17091E-3</v>
      </c>
      <c r="J13188">
        <v>3.5002599999999999E-63</v>
      </c>
      <c r="K13188">
        <v>8.2428999999999975E-2</v>
      </c>
      <c r="L13188">
        <v>-1.5452263854063601E-3</v>
      </c>
      <c r="M13188">
        <v>8.0158265141894395E-3</v>
      </c>
      <c r="N13188">
        <v>0.85</v>
      </c>
      <c r="O13188">
        <v>278.4886640914383</v>
      </c>
      <c r="P13188" t="s">
        <v>565</v>
      </c>
      <c r="Q13188" t="s">
        <v>559</v>
      </c>
      <c r="R13188">
        <v>2</v>
      </c>
      <c r="S13188">
        <v>211879959</v>
      </c>
      <c r="T13188">
        <v>206839</v>
      </c>
    </row>
    <row r="13189" spans="1:20">
      <c r="A13189" t="s">
        <v>47</v>
      </c>
      <c r="B13189" t="s">
        <v>966</v>
      </c>
      <c r="C13189" t="s">
        <v>559</v>
      </c>
      <c r="D13189" t="s">
        <v>556</v>
      </c>
      <c r="E13189" t="s">
        <v>568</v>
      </c>
      <c r="F13189">
        <v>211540507</v>
      </c>
      <c r="G13189">
        <v>0.31495899999999999</v>
      </c>
      <c r="H13189">
        <v>0.535381</v>
      </c>
      <c r="I13189">
        <v>4.1789599999999998E-3</v>
      </c>
      <c r="J13189">
        <v>9.9999999999999998E-201</v>
      </c>
      <c r="K13189">
        <v>0.315747</v>
      </c>
      <c r="L13189">
        <v>-1.35094053890612E-2</v>
      </c>
      <c r="M13189">
        <v>4.6583506213202898E-3</v>
      </c>
      <c r="N13189">
        <v>3.7000000000000002E-3</v>
      </c>
      <c r="O13189">
        <v>16413.057112497212</v>
      </c>
      <c r="P13189" t="s">
        <v>559</v>
      </c>
      <c r="Q13189" t="s">
        <v>556</v>
      </c>
      <c r="R13189">
        <v>2</v>
      </c>
      <c r="S13189">
        <v>211540507</v>
      </c>
      <c r="T13189">
        <v>206839</v>
      </c>
    </row>
    <row r="13190" spans="1:20">
      <c r="A13190" t="s">
        <v>47</v>
      </c>
      <c r="B13190" t="s">
        <v>2913</v>
      </c>
      <c r="C13190" t="s">
        <v>556</v>
      </c>
      <c r="D13190" t="s">
        <v>555</v>
      </c>
      <c r="E13190" t="s">
        <v>618</v>
      </c>
      <c r="F13190">
        <v>120274130</v>
      </c>
      <c r="G13190">
        <v>1.9828999999999999E-2</v>
      </c>
      <c r="H13190">
        <v>7.8716800000000003E-2</v>
      </c>
      <c r="I13190">
        <v>1.4045E-2</v>
      </c>
      <c r="J13190">
        <v>1.4999999999999999E-8</v>
      </c>
      <c r="K13190">
        <v>2.0260999999999973E-2</v>
      </c>
      <c r="L13190">
        <v>6.2594644230484797E-4</v>
      </c>
      <c r="M13190">
        <v>1.5460709282292999E-2</v>
      </c>
      <c r="N13190">
        <v>0.97</v>
      </c>
      <c r="O13190">
        <v>31.411695191915424</v>
      </c>
      <c r="P13190" t="s">
        <v>556</v>
      </c>
      <c r="Q13190" t="s">
        <v>555</v>
      </c>
      <c r="R13190">
        <v>1</v>
      </c>
      <c r="S13190">
        <v>120274130</v>
      </c>
      <c r="T13190">
        <v>206839</v>
      </c>
    </row>
    <row r="13191" spans="1:20">
      <c r="A13191" t="s">
        <v>47</v>
      </c>
      <c r="B13191" t="s">
        <v>2914</v>
      </c>
      <c r="C13191" t="s">
        <v>559</v>
      </c>
      <c r="D13191" t="s">
        <v>565</v>
      </c>
      <c r="E13191" t="s">
        <v>570</v>
      </c>
      <c r="F13191">
        <v>125906179</v>
      </c>
      <c r="G13191">
        <v>0.41711599999999999</v>
      </c>
      <c r="H13191">
        <v>6.9003099999999998E-2</v>
      </c>
      <c r="I13191">
        <v>3.9623200000000001E-3</v>
      </c>
      <c r="J13191">
        <v>3.40017E-74</v>
      </c>
      <c r="K13191">
        <v>0.41820000000000002</v>
      </c>
      <c r="L13191">
        <v>-5.9286414203582397E-3</v>
      </c>
      <c r="M13191">
        <v>4.4026591320920298E-3</v>
      </c>
      <c r="N13191">
        <v>0.18</v>
      </c>
      <c r="O13191">
        <v>303.27604720533833</v>
      </c>
      <c r="P13191" t="s">
        <v>559</v>
      </c>
      <c r="Q13191" t="s">
        <v>565</v>
      </c>
      <c r="R13191">
        <v>3</v>
      </c>
      <c r="S13191">
        <v>125906179</v>
      </c>
      <c r="T13191">
        <v>206839</v>
      </c>
    </row>
    <row r="13192" spans="1:20">
      <c r="A13192" t="s">
        <v>47</v>
      </c>
      <c r="B13192" t="s">
        <v>2915</v>
      </c>
      <c r="C13192" t="s">
        <v>556</v>
      </c>
      <c r="D13192" t="s">
        <v>555</v>
      </c>
      <c r="E13192" t="s">
        <v>557</v>
      </c>
      <c r="F13192">
        <v>5945622</v>
      </c>
      <c r="G13192">
        <v>0.78288999999999997</v>
      </c>
      <c r="H13192">
        <v>-3.19464E-2</v>
      </c>
      <c r="I13192">
        <v>4.7488599999999997E-3</v>
      </c>
      <c r="J13192">
        <v>5.60015E-11</v>
      </c>
      <c r="K13192">
        <v>0.78320699999999999</v>
      </c>
      <c r="L13192">
        <v>5.3354689791948098E-3</v>
      </c>
      <c r="M13192">
        <v>5.2707179629545801E-3</v>
      </c>
      <c r="N13192">
        <v>0.31</v>
      </c>
      <c r="O13192">
        <v>45.254848716161533</v>
      </c>
      <c r="P13192" t="s">
        <v>556</v>
      </c>
      <c r="Q13192" t="s">
        <v>555</v>
      </c>
      <c r="R13192">
        <v>9</v>
      </c>
      <c r="S13192">
        <v>5945622</v>
      </c>
      <c r="T13192">
        <v>206839</v>
      </c>
    </row>
    <row r="13193" spans="1:20">
      <c r="A13193" t="s">
        <v>47</v>
      </c>
      <c r="B13193" t="s">
        <v>2916</v>
      </c>
      <c r="C13193" t="s">
        <v>556</v>
      </c>
      <c r="D13193" t="s">
        <v>565</v>
      </c>
      <c r="E13193" t="s">
        <v>568</v>
      </c>
      <c r="F13193">
        <v>211728006</v>
      </c>
      <c r="G13193">
        <v>8.0079999999999995E-3</v>
      </c>
      <c r="H13193">
        <v>-0.180782</v>
      </c>
      <c r="I13193">
        <v>2.31202E-2</v>
      </c>
      <c r="J13193">
        <v>2.90001E-15</v>
      </c>
      <c r="K13193">
        <v>7.9169999999999519E-3</v>
      </c>
      <c r="L13193">
        <v>-3.2683725253267099E-3</v>
      </c>
      <c r="M13193">
        <v>2.60009316903595E-2</v>
      </c>
      <c r="N13193">
        <v>0.9</v>
      </c>
      <c r="O13193">
        <v>61.140248591176579</v>
      </c>
      <c r="P13193" t="s">
        <v>556</v>
      </c>
      <c r="Q13193" t="s">
        <v>565</v>
      </c>
      <c r="R13193">
        <v>2</v>
      </c>
      <c r="S13193">
        <v>211728006</v>
      </c>
      <c r="T13193">
        <v>206839</v>
      </c>
    </row>
    <row r="13194" spans="1:20">
      <c r="A13194" t="s">
        <v>47</v>
      </c>
      <c r="B13194" t="s">
        <v>2917</v>
      </c>
      <c r="C13194" t="s">
        <v>555</v>
      </c>
      <c r="D13194" t="s">
        <v>556</v>
      </c>
      <c r="E13194" t="s">
        <v>560</v>
      </c>
      <c r="F13194">
        <v>57766305</v>
      </c>
      <c r="G13194">
        <v>0.50370899999999996</v>
      </c>
      <c r="H13194">
        <v>2.3692399999999999E-2</v>
      </c>
      <c r="I13194">
        <v>3.91137E-3</v>
      </c>
      <c r="J13194">
        <v>1E-10</v>
      </c>
      <c r="K13194">
        <v>0.50362799999999996</v>
      </c>
      <c r="L13194">
        <v>-2.6581370393619799E-3</v>
      </c>
      <c r="M13194">
        <v>4.3471078930104098E-3</v>
      </c>
      <c r="N13194">
        <v>0.54</v>
      </c>
      <c r="O13194">
        <v>36.691064477885654</v>
      </c>
      <c r="P13194" t="s">
        <v>555</v>
      </c>
      <c r="Q13194" t="s">
        <v>556</v>
      </c>
      <c r="R13194">
        <v>12</v>
      </c>
      <c r="S13194">
        <v>57766305</v>
      </c>
      <c r="T13194">
        <v>206839</v>
      </c>
    </row>
    <row r="13195" spans="1:20">
      <c r="A13195" t="s">
        <v>47</v>
      </c>
      <c r="B13195" t="s">
        <v>2918</v>
      </c>
      <c r="C13195" t="s">
        <v>555</v>
      </c>
      <c r="D13195" t="s">
        <v>556</v>
      </c>
      <c r="E13195" t="s">
        <v>566</v>
      </c>
      <c r="F13195">
        <v>81154900</v>
      </c>
      <c r="G13195">
        <v>4.6621000000000003E-2</v>
      </c>
      <c r="H13195">
        <v>-0.12823200000000001</v>
      </c>
      <c r="I13195">
        <v>9.2850599999999995E-3</v>
      </c>
      <c r="J13195">
        <v>5.19996E-45</v>
      </c>
      <c r="K13195">
        <v>4.655699999999996E-2</v>
      </c>
      <c r="L13195">
        <v>1.01661637325087E-2</v>
      </c>
      <c r="M13195">
        <v>1.03279387800483E-2</v>
      </c>
      <c r="N13195">
        <v>0.32</v>
      </c>
      <c r="O13195">
        <v>190.73192974345571</v>
      </c>
      <c r="P13195" t="s">
        <v>555</v>
      </c>
      <c r="Q13195" t="s">
        <v>556</v>
      </c>
      <c r="R13195">
        <v>16</v>
      </c>
      <c r="S13195">
        <v>81154900</v>
      </c>
      <c r="T13195">
        <v>206839</v>
      </c>
    </row>
    <row r="13196" spans="1:20">
      <c r="A13196" t="s">
        <v>47</v>
      </c>
      <c r="B13196" t="s">
        <v>2347</v>
      </c>
      <c r="C13196" t="s">
        <v>555</v>
      </c>
      <c r="D13196" t="s">
        <v>565</v>
      </c>
      <c r="E13196" t="s">
        <v>577</v>
      </c>
      <c r="F13196">
        <v>131677047</v>
      </c>
      <c r="G13196">
        <v>0.47904999999999998</v>
      </c>
      <c r="H13196">
        <v>2.2605199999999999E-2</v>
      </c>
      <c r="I13196">
        <v>3.9009499999999998E-3</v>
      </c>
      <c r="J13196">
        <v>2E-8</v>
      </c>
      <c r="K13196">
        <v>0.47845800000000005</v>
      </c>
      <c r="L13196">
        <v>2.47961052592666E-2</v>
      </c>
      <c r="M13196">
        <v>4.3390724370251698E-3</v>
      </c>
      <c r="N13196">
        <v>1.0999999999999999E-8</v>
      </c>
      <c r="O13196">
        <v>33.579632587567893</v>
      </c>
      <c r="P13196" t="s">
        <v>555</v>
      </c>
      <c r="Q13196" t="s">
        <v>565</v>
      </c>
      <c r="R13196">
        <v>5</v>
      </c>
      <c r="S13196">
        <v>131677047</v>
      </c>
      <c r="T13196">
        <v>206839</v>
      </c>
    </row>
    <row r="13197" spans="1:20">
      <c r="A13197" t="s">
        <v>47</v>
      </c>
      <c r="B13197" t="s">
        <v>2919</v>
      </c>
      <c r="C13197" t="s">
        <v>565</v>
      </c>
      <c r="D13197" t="s">
        <v>559</v>
      </c>
      <c r="E13197" t="s">
        <v>568</v>
      </c>
      <c r="F13197">
        <v>211590266</v>
      </c>
      <c r="G13197">
        <v>1.1147000000000001E-2</v>
      </c>
      <c r="H13197">
        <v>-0.237987</v>
      </c>
      <c r="I13197">
        <v>2.11685E-2</v>
      </c>
      <c r="J13197">
        <v>3.8001399999999997E-30</v>
      </c>
      <c r="K13197">
        <v>1.1095999999999995E-2</v>
      </c>
      <c r="L13197">
        <v>-1.32043040449686E-2</v>
      </c>
      <c r="M13197">
        <v>2.3814959684579098E-2</v>
      </c>
      <c r="N13197">
        <v>0.57999999999999996</v>
      </c>
      <c r="O13197">
        <v>126.39395362910857</v>
      </c>
      <c r="P13197" t="s">
        <v>565</v>
      </c>
      <c r="Q13197" t="s">
        <v>559</v>
      </c>
      <c r="R13197">
        <v>2</v>
      </c>
      <c r="S13197">
        <v>211590266</v>
      </c>
      <c r="T13197">
        <v>206839</v>
      </c>
    </row>
    <row r="13198" spans="1:20">
      <c r="A13198" t="s">
        <v>47</v>
      </c>
      <c r="B13198" t="s">
        <v>2920</v>
      </c>
      <c r="C13198" t="s">
        <v>559</v>
      </c>
      <c r="D13198" t="s">
        <v>556</v>
      </c>
      <c r="E13198" t="s">
        <v>568</v>
      </c>
      <c r="F13198">
        <v>211610889</v>
      </c>
      <c r="G13198">
        <v>2.3014E-2</v>
      </c>
      <c r="H13198">
        <v>-0.17080200000000001</v>
      </c>
      <c r="I13198">
        <v>1.28956E-2</v>
      </c>
      <c r="J13198">
        <v>8.6000300000000001E-41</v>
      </c>
      <c r="K13198">
        <v>2.2930000000000006E-2</v>
      </c>
      <c r="L13198">
        <v>2.7153773640894802E-2</v>
      </c>
      <c r="M13198">
        <v>1.44468479225228E-2</v>
      </c>
      <c r="N13198">
        <v>0.06</v>
      </c>
      <c r="O13198">
        <v>175.42956897033264</v>
      </c>
      <c r="P13198" t="s">
        <v>559</v>
      </c>
      <c r="Q13198" t="s">
        <v>556</v>
      </c>
      <c r="R13198">
        <v>2</v>
      </c>
      <c r="S13198">
        <v>211610889</v>
      </c>
      <c r="T13198">
        <v>206839</v>
      </c>
    </row>
    <row r="13199" spans="1:20">
      <c r="A13199" t="s">
        <v>47</v>
      </c>
      <c r="B13199" t="s">
        <v>2921</v>
      </c>
      <c r="C13199" t="s">
        <v>555</v>
      </c>
      <c r="D13199" t="s">
        <v>556</v>
      </c>
      <c r="E13199" t="s">
        <v>568</v>
      </c>
      <c r="F13199">
        <v>211284152</v>
      </c>
      <c r="G13199">
        <v>1.1929E-2</v>
      </c>
      <c r="H13199">
        <v>-0.10464900000000001</v>
      </c>
      <c r="I13199">
        <v>1.7878499999999999E-2</v>
      </c>
      <c r="J13199">
        <v>3.0999900000000002E-9</v>
      </c>
      <c r="K13199">
        <v>1.1928999999999967E-2</v>
      </c>
      <c r="L13199">
        <v>-1.1553017840001899E-3</v>
      </c>
      <c r="M13199">
        <v>1.9973191779146599E-2</v>
      </c>
      <c r="N13199">
        <v>0.95</v>
      </c>
      <c r="O13199">
        <v>34.261628973449248</v>
      </c>
      <c r="P13199" t="s">
        <v>555</v>
      </c>
      <c r="Q13199" t="s">
        <v>556</v>
      </c>
      <c r="R13199">
        <v>2</v>
      </c>
      <c r="S13199">
        <v>211284152</v>
      </c>
      <c r="T13199">
        <v>206839</v>
      </c>
    </row>
    <row r="13200" spans="1:20">
      <c r="A13200" t="s">
        <v>47</v>
      </c>
      <c r="B13200" t="s">
        <v>2922</v>
      </c>
      <c r="C13200" t="s">
        <v>559</v>
      </c>
      <c r="D13200" t="s">
        <v>565</v>
      </c>
      <c r="E13200" t="s">
        <v>566</v>
      </c>
      <c r="F13200">
        <v>81157812</v>
      </c>
      <c r="G13200">
        <v>0.29033999999999999</v>
      </c>
      <c r="H13200">
        <v>-3.1524099999999999E-2</v>
      </c>
      <c r="I13200">
        <v>4.3019900000000003E-3</v>
      </c>
      <c r="J13200">
        <v>3.19963E-14</v>
      </c>
      <c r="K13200">
        <v>0.28932899999999995</v>
      </c>
      <c r="L13200">
        <v>1.02654590100406E-2</v>
      </c>
      <c r="M13200">
        <v>4.79554373310093E-3</v>
      </c>
      <c r="N13200">
        <v>3.2000000000000001E-2</v>
      </c>
      <c r="O13200">
        <v>53.696576795614163</v>
      </c>
      <c r="P13200" t="s">
        <v>559</v>
      </c>
      <c r="Q13200" t="s">
        <v>565</v>
      </c>
      <c r="R13200">
        <v>16</v>
      </c>
      <c r="S13200">
        <v>81157812</v>
      </c>
      <c r="T13200">
        <v>206839</v>
      </c>
    </row>
    <row r="13201" spans="1:20">
      <c r="A13201" t="s">
        <v>47</v>
      </c>
      <c r="B13201" t="s">
        <v>2923</v>
      </c>
      <c r="C13201" t="s">
        <v>555</v>
      </c>
      <c r="D13201" t="s">
        <v>556</v>
      </c>
      <c r="E13201" t="s">
        <v>626</v>
      </c>
      <c r="F13201">
        <v>18234588</v>
      </c>
      <c r="G13201">
        <v>0.25424000000000002</v>
      </c>
      <c r="H13201">
        <v>-3.70833E-2</v>
      </c>
      <c r="I13201">
        <v>4.4788900000000001E-3</v>
      </c>
      <c r="J13201">
        <v>1.29987E-17</v>
      </c>
      <c r="K13201">
        <v>0.25392999999999999</v>
      </c>
      <c r="L13201">
        <v>3.5744332044705999E-3</v>
      </c>
      <c r="M13201">
        <v>4.9796458690566101E-3</v>
      </c>
      <c r="N13201">
        <v>0.47</v>
      </c>
      <c r="O13201">
        <v>68.551341211288431</v>
      </c>
      <c r="P13201" t="s">
        <v>555</v>
      </c>
      <c r="Q13201" t="s">
        <v>556</v>
      </c>
      <c r="R13201">
        <v>19</v>
      </c>
      <c r="S13201">
        <v>18234588</v>
      </c>
      <c r="T13201">
        <v>206839</v>
      </c>
    </row>
    <row r="13202" spans="1:20">
      <c r="A13202" t="s">
        <v>47</v>
      </c>
      <c r="B13202" t="s">
        <v>2924</v>
      </c>
      <c r="C13202" t="s">
        <v>565</v>
      </c>
      <c r="D13202" t="s">
        <v>559</v>
      </c>
      <c r="E13202" t="s">
        <v>568</v>
      </c>
      <c r="F13202">
        <v>211516625</v>
      </c>
      <c r="G13202">
        <v>0.11831700000000001</v>
      </c>
      <c r="H13202">
        <v>8.7727700000000006E-2</v>
      </c>
      <c r="I13202">
        <v>6.0205700000000003E-3</v>
      </c>
      <c r="J13202">
        <v>4.3003099999999997E-49</v>
      </c>
      <c r="K13202">
        <v>0.11835700000000005</v>
      </c>
      <c r="L13202">
        <v>-3.8834456837723401E-3</v>
      </c>
      <c r="M13202">
        <v>6.7190925054041598E-3</v>
      </c>
      <c r="N13202">
        <v>0.56000000000000005</v>
      </c>
      <c r="O13202">
        <v>212.32359863338601</v>
      </c>
      <c r="P13202" t="s">
        <v>565</v>
      </c>
      <c r="Q13202" t="s">
        <v>559</v>
      </c>
      <c r="R13202">
        <v>2</v>
      </c>
      <c r="S13202">
        <v>211516625</v>
      </c>
      <c r="T13202">
        <v>206839</v>
      </c>
    </row>
    <row r="13203" spans="1:20">
      <c r="A13203" t="s">
        <v>47</v>
      </c>
      <c r="B13203" t="s">
        <v>2925</v>
      </c>
      <c r="C13203" t="s">
        <v>559</v>
      </c>
      <c r="D13203" t="s">
        <v>556</v>
      </c>
      <c r="E13203" t="s">
        <v>560</v>
      </c>
      <c r="F13203">
        <v>47092662</v>
      </c>
      <c r="G13203">
        <v>0.18079999999999999</v>
      </c>
      <c r="H13203">
        <v>4.6490499999999997E-2</v>
      </c>
      <c r="I13203">
        <v>5.0742000000000001E-3</v>
      </c>
      <c r="J13203">
        <v>6.2994100000000005E-22</v>
      </c>
      <c r="K13203">
        <v>0.17992600000000003</v>
      </c>
      <c r="L13203">
        <v>1.42794972524629E-2</v>
      </c>
      <c r="M13203">
        <v>5.6555753074231099E-3</v>
      </c>
      <c r="N13203">
        <v>1.2E-2</v>
      </c>
      <c r="O13203">
        <v>83.94469819601521</v>
      </c>
      <c r="P13203" t="s">
        <v>559</v>
      </c>
      <c r="Q13203" t="s">
        <v>556</v>
      </c>
      <c r="R13203">
        <v>12</v>
      </c>
      <c r="S13203">
        <v>47092662</v>
      </c>
      <c r="T13203">
        <v>206839</v>
      </c>
    </row>
    <row r="13204" spans="1:20">
      <c r="A13204" t="s">
        <v>47</v>
      </c>
      <c r="B13204" t="s">
        <v>2926</v>
      </c>
      <c r="C13204" t="s">
        <v>556</v>
      </c>
      <c r="D13204" t="s">
        <v>559</v>
      </c>
      <c r="E13204" t="s">
        <v>618</v>
      </c>
      <c r="F13204">
        <v>151839838</v>
      </c>
      <c r="G13204">
        <v>0.28449099999999999</v>
      </c>
      <c r="H13204">
        <v>2.2418799999999999E-2</v>
      </c>
      <c r="I13204">
        <v>4.3329199999999997E-3</v>
      </c>
      <c r="J13204">
        <v>1.29999E-8</v>
      </c>
      <c r="K13204">
        <v>0.28360200000000002</v>
      </c>
      <c r="L13204">
        <v>-6.8437978626281403E-3</v>
      </c>
      <c r="M13204">
        <v>4.8147960296859704E-3</v>
      </c>
      <c r="N13204">
        <v>0.16</v>
      </c>
      <c r="O13204">
        <v>26.770925410841841</v>
      </c>
      <c r="P13204" t="s">
        <v>556</v>
      </c>
      <c r="Q13204" t="s">
        <v>559</v>
      </c>
      <c r="R13204">
        <v>1</v>
      </c>
      <c r="S13204">
        <v>151839838</v>
      </c>
      <c r="T13204">
        <v>206839</v>
      </c>
    </row>
    <row r="13205" spans="1:20">
      <c r="A13205" t="s">
        <v>47</v>
      </c>
      <c r="B13205" t="s">
        <v>708</v>
      </c>
      <c r="C13205" t="s">
        <v>555</v>
      </c>
      <c r="D13205" t="s">
        <v>556</v>
      </c>
      <c r="E13205" t="s">
        <v>599</v>
      </c>
      <c r="F13205">
        <v>103188709</v>
      </c>
      <c r="G13205">
        <v>7.4309E-2</v>
      </c>
      <c r="H13205">
        <v>-4.9435600000000003E-2</v>
      </c>
      <c r="I13205">
        <v>7.4327000000000004E-3</v>
      </c>
      <c r="J13205">
        <v>2.9998500000000001E-13</v>
      </c>
      <c r="K13205">
        <v>7.5466000000000033E-2</v>
      </c>
      <c r="L13205">
        <v>-5.8344871947679303E-2</v>
      </c>
      <c r="M13205">
        <v>8.2149418337257099E-3</v>
      </c>
      <c r="N13205">
        <v>1.1999999999999999E-12</v>
      </c>
      <c r="O13205">
        <v>44.237075783438321</v>
      </c>
      <c r="P13205" t="s">
        <v>555</v>
      </c>
      <c r="Q13205" t="s">
        <v>556</v>
      </c>
      <c r="R13205">
        <v>4</v>
      </c>
      <c r="S13205">
        <v>103188709</v>
      </c>
      <c r="T13205">
        <v>206839</v>
      </c>
    </row>
    <row r="13206" spans="1:20">
      <c r="A13206" t="s">
        <v>47</v>
      </c>
      <c r="B13206" t="s">
        <v>2927</v>
      </c>
      <c r="C13206" t="s">
        <v>559</v>
      </c>
      <c r="D13206" t="s">
        <v>565</v>
      </c>
      <c r="E13206" t="s">
        <v>568</v>
      </c>
      <c r="F13206">
        <v>211452175</v>
      </c>
      <c r="G13206">
        <v>0.46619899999999997</v>
      </c>
      <c r="H13206">
        <v>-9.3582799999999994E-2</v>
      </c>
      <c r="I13206">
        <v>3.8916799999999998E-3</v>
      </c>
      <c r="J13206">
        <v>1.5995600000000001E-130</v>
      </c>
      <c r="K13206">
        <v>0.46611400000000003</v>
      </c>
      <c r="L13206">
        <v>-3.1760303770555199E-3</v>
      </c>
      <c r="M13206">
        <v>4.3497973109319996E-3</v>
      </c>
      <c r="N13206">
        <v>0.47</v>
      </c>
      <c r="O13206">
        <v>578.25290785628886</v>
      </c>
      <c r="P13206" t="s">
        <v>559</v>
      </c>
      <c r="Q13206" t="s">
        <v>565</v>
      </c>
      <c r="R13206">
        <v>2</v>
      </c>
      <c r="S13206">
        <v>211452175</v>
      </c>
      <c r="T13206">
        <v>206839</v>
      </c>
    </row>
    <row r="13207" spans="1:20">
      <c r="A13207" t="s">
        <v>47</v>
      </c>
      <c r="B13207" t="s">
        <v>2928</v>
      </c>
      <c r="C13207" t="s">
        <v>555</v>
      </c>
      <c r="D13207" t="s">
        <v>559</v>
      </c>
      <c r="E13207" t="s">
        <v>568</v>
      </c>
      <c r="F13207">
        <v>212372787</v>
      </c>
      <c r="G13207">
        <v>1.3220000000000001E-2</v>
      </c>
      <c r="H13207">
        <v>0.108143</v>
      </c>
      <c r="I13207">
        <v>1.7807199999999999E-2</v>
      </c>
      <c r="J13207">
        <v>2.5000000000000002E-10</v>
      </c>
      <c r="K13207">
        <v>1.2692000000000037E-2</v>
      </c>
      <c r="L13207">
        <v>-1.9905136386618501E-2</v>
      </c>
      <c r="M13207">
        <v>2.0412518035972198E-2</v>
      </c>
      <c r="N13207">
        <v>0.33</v>
      </c>
      <c r="O13207">
        <v>36.881243330343118</v>
      </c>
      <c r="P13207" t="s">
        <v>555</v>
      </c>
      <c r="Q13207" t="s">
        <v>559</v>
      </c>
      <c r="R13207">
        <v>2</v>
      </c>
      <c r="S13207">
        <v>212372787</v>
      </c>
      <c r="T13207">
        <v>206839</v>
      </c>
    </row>
    <row r="13208" spans="1:20">
      <c r="A13208" t="s">
        <v>47</v>
      </c>
      <c r="B13208" t="s">
        <v>2929</v>
      </c>
      <c r="C13208" t="s">
        <v>555</v>
      </c>
      <c r="D13208" t="s">
        <v>565</v>
      </c>
      <c r="E13208" t="s">
        <v>568</v>
      </c>
      <c r="F13208">
        <v>211235671</v>
      </c>
      <c r="G13208">
        <v>1.7468999999999998E-2</v>
      </c>
      <c r="H13208">
        <v>0.165238</v>
      </c>
      <c r="I13208">
        <v>1.5166900000000001E-2</v>
      </c>
      <c r="J13208">
        <v>1.39991E-27</v>
      </c>
      <c r="K13208">
        <v>1.7175000000000051E-2</v>
      </c>
      <c r="L13208">
        <v>-6.0534287720310401E-2</v>
      </c>
      <c r="M13208">
        <v>1.7100680253321201E-2</v>
      </c>
      <c r="N13208">
        <v>4.0000000000000002E-4</v>
      </c>
      <c r="O13208">
        <v>118.69330224585785</v>
      </c>
      <c r="P13208" t="s">
        <v>555</v>
      </c>
      <c r="Q13208" t="s">
        <v>565</v>
      </c>
      <c r="R13208">
        <v>2</v>
      </c>
      <c r="S13208">
        <v>211235671</v>
      </c>
      <c r="T13208">
        <v>206839</v>
      </c>
    </row>
    <row r="13209" spans="1:20">
      <c r="A13209" t="s">
        <v>47</v>
      </c>
      <c r="B13209" t="s">
        <v>2930</v>
      </c>
      <c r="C13209" t="s">
        <v>559</v>
      </c>
      <c r="D13209" t="s">
        <v>556</v>
      </c>
      <c r="E13209" t="s">
        <v>557</v>
      </c>
      <c r="F13209">
        <v>6554781</v>
      </c>
      <c r="G13209">
        <v>5.4970000000000001E-3</v>
      </c>
      <c r="H13209">
        <v>0.28353600000000001</v>
      </c>
      <c r="I13209">
        <v>2.8373599999999999E-2</v>
      </c>
      <c r="J13209">
        <v>4.1001499999999998E-25</v>
      </c>
      <c r="K13209">
        <v>5.5560000000000054E-3</v>
      </c>
      <c r="L13209">
        <v>1.9196294376492101E-2</v>
      </c>
      <c r="M13209">
        <v>3.1222010213992998E-2</v>
      </c>
      <c r="N13209">
        <v>0.54</v>
      </c>
      <c r="O13209">
        <v>99.859073567019578</v>
      </c>
      <c r="P13209" t="s">
        <v>559</v>
      </c>
      <c r="Q13209" t="s">
        <v>556</v>
      </c>
      <c r="R13209">
        <v>9</v>
      </c>
      <c r="S13209">
        <v>6554781</v>
      </c>
      <c r="T13209">
        <v>206839</v>
      </c>
    </row>
    <row r="13210" spans="1:20">
      <c r="A13210" t="s">
        <v>47</v>
      </c>
      <c r="B13210" t="s">
        <v>2931</v>
      </c>
      <c r="C13210" t="s">
        <v>555</v>
      </c>
      <c r="D13210" t="s">
        <v>556</v>
      </c>
      <c r="E13210" t="s">
        <v>568</v>
      </c>
      <c r="F13210">
        <v>210825251</v>
      </c>
      <c r="G13210">
        <v>0.205009</v>
      </c>
      <c r="H13210">
        <v>6.5409300000000004E-2</v>
      </c>
      <c r="I13210">
        <v>4.8415100000000003E-3</v>
      </c>
      <c r="J13210">
        <v>1.8001099999999999E-43</v>
      </c>
      <c r="K13210">
        <v>0.20521999999999996</v>
      </c>
      <c r="L13210">
        <v>-3.0546867922335301E-3</v>
      </c>
      <c r="M13210">
        <v>5.4037375572898198E-3</v>
      </c>
      <c r="N13210">
        <v>0.56999999999999995</v>
      </c>
      <c r="O13210">
        <v>182.52288990431006</v>
      </c>
      <c r="P13210" t="s">
        <v>555</v>
      </c>
      <c r="Q13210" t="s">
        <v>556</v>
      </c>
      <c r="R13210">
        <v>2</v>
      </c>
      <c r="S13210">
        <v>210825251</v>
      </c>
      <c r="T13210">
        <v>206839</v>
      </c>
    </row>
    <row r="13211" spans="1:20">
      <c r="A13211" t="s">
        <v>47</v>
      </c>
      <c r="B13211" t="s">
        <v>2932</v>
      </c>
      <c r="C13211" t="s">
        <v>556</v>
      </c>
      <c r="D13211" t="s">
        <v>559</v>
      </c>
      <c r="E13211" t="s">
        <v>651</v>
      </c>
      <c r="F13211">
        <v>43685807</v>
      </c>
      <c r="G13211">
        <v>2.7601000000000001E-2</v>
      </c>
      <c r="H13211">
        <v>9.4258700000000001E-2</v>
      </c>
      <c r="I13211">
        <v>1.19122E-2</v>
      </c>
      <c r="J13211">
        <v>3.9003200000000002E-17</v>
      </c>
      <c r="K13211">
        <v>2.7707000000000037E-2</v>
      </c>
      <c r="L13211">
        <v>-2.1054124598058901E-3</v>
      </c>
      <c r="M13211">
        <v>1.32097156785913E-2</v>
      </c>
      <c r="N13211">
        <v>0.87</v>
      </c>
      <c r="O13211">
        <v>62.612196378435485</v>
      </c>
      <c r="P13211" t="s">
        <v>556</v>
      </c>
      <c r="Q13211" t="s">
        <v>559</v>
      </c>
      <c r="R13211">
        <v>15</v>
      </c>
      <c r="S13211">
        <v>43685807</v>
      </c>
      <c r="T13211">
        <v>206839</v>
      </c>
    </row>
    <row r="13212" spans="1:20">
      <c r="A13212" t="s">
        <v>47</v>
      </c>
      <c r="B13212" t="s">
        <v>2933</v>
      </c>
      <c r="C13212" t="s">
        <v>559</v>
      </c>
      <c r="D13212" t="s">
        <v>565</v>
      </c>
      <c r="E13212" t="s">
        <v>651</v>
      </c>
      <c r="F13212">
        <v>58468869</v>
      </c>
      <c r="G13212">
        <v>0.77323600000000003</v>
      </c>
      <c r="H13212">
        <v>-3.2508700000000001E-2</v>
      </c>
      <c r="I13212">
        <v>4.6673699999999997E-3</v>
      </c>
      <c r="J13212">
        <v>6.0006699999999997E-13</v>
      </c>
      <c r="K13212">
        <v>0.77289099999999999</v>
      </c>
      <c r="L13212">
        <v>-7.2353459541211196E-3</v>
      </c>
      <c r="M13212">
        <v>5.1788349835968301E-3</v>
      </c>
      <c r="N13212">
        <v>0.16</v>
      </c>
      <c r="O13212">
        <v>48.512621630311429</v>
      </c>
      <c r="P13212" t="s">
        <v>559</v>
      </c>
      <c r="Q13212" t="s">
        <v>565</v>
      </c>
      <c r="R13212">
        <v>15</v>
      </c>
      <c r="S13212">
        <v>58468869</v>
      </c>
      <c r="T13212">
        <v>206839</v>
      </c>
    </row>
    <row r="13213" spans="1:20">
      <c r="A13213" t="s">
        <v>47</v>
      </c>
      <c r="B13213" t="s">
        <v>2934</v>
      </c>
      <c r="C13213" t="s">
        <v>565</v>
      </c>
      <c r="D13213" t="s">
        <v>559</v>
      </c>
      <c r="E13213" t="s">
        <v>570</v>
      </c>
      <c r="F13213">
        <v>12393682</v>
      </c>
      <c r="G13213">
        <v>0.121047</v>
      </c>
      <c r="H13213">
        <v>3.3537699999999997E-2</v>
      </c>
      <c r="I13213">
        <v>5.9659099999999996E-3</v>
      </c>
      <c r="J13213">
        <v>2.4999999999999999E-8</v>
      </c>
      <c r="K13213">
        <v>0.12065300000000001</v>
      </c>
      <c r="L13213">
        <v>3.85488701724521E-2</v>
      </c>
      <c r="M13213">
        <v>6.6427802718790402E-3</v>
      </c>
      <c r="N13213">
        <v>6.5000000000000003E-9</v>
      </c>
      <c r="O13213">
        <v>31.60189722089865</v>
      </c>
      <c r="P13213" t="s">
        <v>565</v>
      </c>
      <c r="Q13213" t="s">
        <v>559</v>
      </c>
      <c r="R13213">
        <v>3</v>
      </c>
      <c r="S13213">
        <v>12393682</v>
      </c>
      <c r="T13213">
        <v>206839</v>
      </c>
    </row>
    <row r="13214" spans="1:20">
      <c r="A13214" t="s">
        <v>47</v>
      </c>
      <c r="B13214" t="s">
        <v>2935</v>
      </c>
      <c r="C13214" t="s">
        <v>565</v>
      </c>
      <c r="D13214" t="s">
        <v>555</v>
      </c>
      <c r="E13214" t="s">
        <v>626</v>
      </c>
      <c r="F13214">
        <v>33723705</v>
      </c>
      <c r="G13214">
        <v>0.52328399999999997</v>
      </c>
      <c r="H13214">
        <v>1.9853200000000001E-2</v>
      </c>
      <c r="I13214">
        <v>3.9035799999999998E-3</v>
      </c>
      <c r="J13214">
        <v>2.6999799999999999E-8</v>
      </c>
      <c r="K13214">
        <v>0.52352299999999996</v>
      </c>
      <c r="L13214">
        <v>2.26009498752174E-3</v>
      </c>
      <c r="M13214">
        <v>4.3452876162464E-3</v>
      </c>
      <c r="N13214">
        <v>0.6</v>
      </c>
      <c r="O13214">
        <v>25.866333151860314</v>
      </c>
      <c r="P13214" t="s">
        <v>565</v>
      </c>
      <c r="Q13214" t="s">
        <v>555</v>
      </c>
      <c r="R13214">
        <v>19</v>
      </c>
      <c r="S13214">
        <v>33723705</v>
      </c>
      <c r="T13214">
        <v>206839</v>
      </c>
    </row>
    <row r="13215" spans="1:20">
      <c r="A13215" t="s">
        <v>47</v>
      </c>
      <c r="B13215" t="s">
        <v>2936</v>
      </c>
      <c r="C13215" t="s">
        <v>559</v>
      </c>
      <c r="D13215" t="s">
        <v>565</v>
      </c>
      <c r="E13215" t="s">
        <v>618</v>
      </c>
      <c r="F13215">
        <v>11856378</v>
      </c>
      <c r="G13215">
        <v>0.337391</v>
      </c>
      <c r="H13215">
        <v>2.3307700000000001E-2</v>
      </c>
      <c r="I13215">
        <v>4.1133400000000001E-3</v>
      </c>
      <c r="J13215">
        <v>1.79999E-8</v>
      </c>
      <c r="K13215">
        <v>0.33708800000000005</v>
      </c>
      <c r="L13215">
        <v>-5.6147010746818698E-3</v>
      </c>
      <c r="M13215">
        <v>4.58050509160207E-3</v>
      </c>
      <c r="N13215">
        <v>0.22</v>
      </c>
      <c r="O13215">
        <v>32.107731410816527</v>
      </c>
      <c r="P13215" t="s">
        <v>559</v>
      </c>
      <c r="Q13215" t="s">
        <v>565</v>
      </c>
      <c r="R13215">
        <v>1</v>
      </c>
      <c r="S13215">
        <v>11856378</v>
      </c>
      <c r="T13215">
        <v>206839</v>
      </c>
    </row>
    <row r="13216" spans="1:20">
      <c r="A13216" t="s">
        <v>47</v>
      </c>
      <c r="B13216" t="s">
        <v>2937</v>
      </c>
      <c r="C13216" t="s">
        <v>555</v>
      </c>
      <c r="D13216" t="s">
        <v>556</v>
      </c>
      <c r="E13216" t="s">
        <v>568</v>
      </c>
      <c r="F13216">
        <v>211645921</v>
      </c>
      <c r="G13216">
        <v>7.8860000000000006E-3</v>
      </c>
      <c r="H13216">
        <v>-0.15589</v>
      </c>
      <c r="I13216">
        <v>2.29334E-2</v>
      </c>
      <c r="J13216">
        <v>3.1996300000000002E-12</v>
      </c>
      <c r="K13216">
        <v>7.7340000000000186E-3</v>
      </c>
      <c r="L13216">
        <v>-9.6969914963093498E-3</v>
      </c>
      <c r="M13216">
        <v>2.5905162174127201E-2</v>
      </c>
      <c r="N13216">
        <v>0.71</v>
      </c>
      <c r="O13216">
        <v>46.206132813635904</v>
      </c>
      <c r="P13216" t="s">
        <v>555</v>
      </c>
      <c r="Q13216" t="s">
        <v>556</v>
      </c>
      <c r="R13216">
        <v>2</v>
      </c>
      <c r="S13216">
        <v>211645921</v>
      </c>
      <c r="T13216">
        <v>206839</v>
      </c>
    </row>
    <row r="13217" spans="1:20">
      <c r="A13217" t="s">
        <v>47</v>
      </c>
      <c r="B13217" t="s">
        <v>2938</v>
      </c>
      <c r="C13217" t="s">
        <v>556</v>
      </c>
      <c r="D13217" t="s">
        <v>555</v>
      </c>
      <c r="E13217" t="s">
        <v>599</v>
      </c>
      <c r="F13217">
        <v>89677537</v>
      </c>
      <c r="G13217">
        <v>0.71572599999999997</v>
      </c>
      <c r="H13217">
        <v>-2.42087E-2</v>
      </c>
      <c r="I13217">
        <v>4.3317299999999998E-3</v>
      </c>
      <c r="J13217">
        <v>8.9999500000000001E-9</v>
      </c>
      <c r="K13217">
        <v>0.71558500000000003</v>
      </c>
      <c r="L13217">
        <v>-1.0101962079075599E-2</v>
      </c>
      <c r="M13217">
        <v>4.8115326506225804E-3</v>
      </c>
      <c r="N13217">
        <v>3.5999999999999997E-2</v>
      </c>
      <c r="O13217">
        <v>31.233465892508445</v>
      </c>
      <c r="P13217" t="s">
        <v>556</v>
      </c>
      <c r="Q13217" t="s">
        <v>555</v>
      </c>
      <c r="R13217">
        <v>4</v>
      </c>
      <c r="S13217">
        <v>89677537</v>
      </c>
      <c r="T13217">
        <v>206839</v>
      </c>
    </row>
    <row r="13218" spans="1:20">
      <c r="A13218" t="s">
        <v>47</v>
      </c>
      <c r="B13218" t="s">
        <v>2939</v>
      </c>
      <c r="C13218" t="s">
        <v>556</v>
      </c>
      <c r="D13218" t="s">
        <v>565</v>
      </c>
      <c r="E13218" t="s">
        <v>557</v>
      </c>
      <c r="F13218">
        <v>6538279</v>
      </c>
      <c r="G13218">
        <v>0.30833100000000002</v>
      </c>
      <c r="H13218">
        <v>-8.2155099999999995E-2</v>
      </c>
      <c r="I13218">
        <v>4.2321299999999997E-3</v>
      </c>
      <c r="J13218">
        <v>2.1998900000000001E-87</v>
      </c>
      <c r="K13218">
        <v>0.30851300000000004</v>
      </c>
      <c r="L13218">
        <v>1.10763841089591E-2</v>
      </c>
      <c r="M13218">
        <v>4.6982819179000003E-3</v>
      </c>
      <c r="N13218">
        <v>1.7999999999999999E-2</v>
      </c>
      <c r="O13218">
        <v>376.83484833358347</v>
      </c>
      <c r="P13218" t="s">
        <v>556</v>
      </c>
      <c r="Q13218" t="s">
        <v>565</v>
      </c>
      <c r="R13218">
        <v>9</v>
      </c>
      <c r="S13218">
        <v>6538279</v>
      </c>
      <c r="T13218">
        <v>206839</v>
      </c>
    </row>
    <row r="13219" spans="1:20">
      <c r="A13219" t="s">
        <v>47</v>
      </c>
      <c r="B13219" t="s">
        <v>586</v>
      </c>
      <c r="C13219" t="s">
        <v>559</v>
      </c>
      <c r="D13219" t="s">
        <v>556</v>
      </c>
      <c r="E13219" t="s">
        <v>587</v>
      </c>
      <c r="F13219">
        <v>8255408</v>
      </c>
      <c r="G13219">
        <v>0.308174</v>
      </c>
      <c r="H13219">
        <v>-2.9436E-2</v>
      </c>
      <c r="I13219">
        <v>4.3598500000000002E-3</v>
      </c>
      <c r="J13219">
        <v>3.90032E-11</v>
      </c>
      <c r="K13219">
        <v>0.30981599999999998</v>
      </c>
      <c r="L13219">
        <v>-9.34400539410064E-3</v>
      </c>
      <c r="M13219">
        <v>4.8334333679047898E-3</v>
      </c>
      <c r="N13219">
        <v>5.2999999999999999E-2</v>
      </c>
      <c r="O13219">
        <v>45.584216350125253</v>
      </c>
      <c r="P13219" t="s">
        <v>559</v>
      </c>
      <c r="Q13219" t="s">
        <v>556</v>
      </c>
      <c r="R13219">
        <v>11</v>
      </c>
      <c r="S13219">
        <v>8255408</v>
      </c>
      <c r="T13219">
        <v>206839</v>
      </c>
    </row>
    <row r="13220" spans="1:20">
      <c r="A13220" t="s">
        <v>47</v>
      </c>
      <c r="B13220" t="s">
        <v>2940</v>
      </c>
      <c r="C13220" t="s">
        <v>556</v>
      </c>
      <c r="D13220" t="s">
        <v>559</v>
      </c>
      <c r="E13220" t="s">
        <v>568</v>
      </c>
      <c r="F13220">
        <v>212105386</v>
      </c>
      <c r="G13220">
        <v>0.488508</v>
      </c>
      <c r="H13220">
        <v>5.7353300000000003E-2</v>
      </c>
      <c r="I13220">
        <v>3.8883400000000001E-3</v>
      </c>
      <c r="J13220">
        <v>4.3003099999999997E-49</v>
      </c>
      <c r="K13220">
        <v>0.48753899999999994</v>
      </c>
      <c r="L13220">
        <v>-1.9964500367570699E-3</v>
      </c>
      <c r="M13220">
        <v>4.3400317720764699E-3</v>
      </c>
      <c r="N13220">
        <v>0.65</v>
      </c>
      <c r="O13220">
        <v>217.56466223912759</v>
      </c>
      <c r="P13220" t="s">
        <v>556</v>
      </c>
      <c r="Q13220" t="s">
        <v>559</v>
      </c>
      <c r="R13220">
        <v>2</v>
      </c>
      <c r="S13220">
        <v>212105386</v>
      </c>
      <c r="T13220">
        <v>206839</v>
      </c>
    </row>
    <row r="13221" spans="1:20">
      <c r="A13221" t="s">
        <v>47</v>
      </c>
      <c r="B13221" t="s">
        <v>590</v>
      </c>
      <c r="C13221" t="s">
        <v>555</v>
      </c>
      <c r="D13221" t="s">
        <v>565</v>
      </c>
      <c r="E13221" t="s">
        <v>560</v>
      </c>
      <c r="F13221">
        <v>47350414</v>
      </c>
      <c r="G13221">
        <v>0.317631</v>
      </c>
      <c r="H13221">
        <v>2.8506799999999999E-2</v>
      </c>
      <c r="I13221">
        <v>4.1934299999999997E-3</v>
      </c>
      <c r="J13221">
        <v>2.7002300000000001E-12</v>
      </c>
      <c r="K13221">
        <v>0.31798999999999999</v>
      </c>
      <c r="L13221">
        <v>-9.2802957073605296E-4</v>
      </c>
      <c r="M13221">
        <v>4.6581374357533402E-3</v>
      </c>
      <c r="N13221">
        <v>0.84</v>
      </c>
      <c r="O13221">
        <v>46.212359363758303</v>
      </c>
      <c r="P13221" t="s">
        <v>555</v>
      </c>
      <c r="Q13221" t="s">
        <v>565</v>
      </c>
      <c r="R13221">
        <v>12</v>
      </c>
      <c r="S13221">
        <v>47350414</v>
      </c>
      <c r="T13221">
        <v>206839</v>
      </c>
    </row>
    <row r="13222" spans="1:20">
      <c r="A13222" t="s">
        <v>47</v>
      </c>
      <c r="B13222" t="s">
        <v>2941</v>
      </c>
      <c r="C13222" t="s">
        <v>556</v>
      </c>
      <c r="D13222" t="s">
        <v>555</v>
      </c>
      <c r="E13222" t="s">
        <v>589</v>
      </c>
      <c r="F13222">
        <v>131870261</v>
      </c>
      <c r="G13222">
        <v>0.217028</v>
      </c>
      <c r="H13222">
        <v>-2.4349599999999999E-2</v>
      </c>
      <c r="I13222">
        <v>4.7366700000000001E-3</v>
      </c>
      <c r="J13222">
        <v>2.30001E-8</v>
      </c>
      <c r="K13222">
        <v>0.21628899999999995</v>
      </c>
      <c r="L13222">
        <v>2.9119672546018202E-3</v>
      </c>
      <c r="M13222">
        <v>5.2561803471772002E-3</v>
      </c>
      <c r="N13222">
        <v>0.57999999999999996</v>
      </c>
      <c r="O13222">
        <v>26.426363525031647</v>
      </c>
      <c r="P13222" t="s">
        <v>556</v>
      </c>
      <c r="Q13222" t="s">
        <v>555</v>
      </c>
      <c r="R13222">
        <v>6</v>
      </c>
      <c r="S13222">
        <v>131870261</v>
      </c>
      <c r="T13222">
        <v>206839</v>
      </c>
    </row>
    <row r="13223" spans="1:20">
      <c r="A13223" t="s">
        <v>47</v>
      </c>
      <c r="B13223" t="s">
        <v>2942</v>
      </c>
      <c r="C13223" t="s">
        <v>565</v>
      </c>
      <c r="D13223" t="s">
        <v>559</v>
      </c>
      <c r="E13223" t="s">
        <v>560</v>
      </c>
      <c r="F13223">
        <v>56865338</v>
      </c>
      <c r="G13223">
        <v>0.182536</v>
      </c>
      <c r="H13223">
        <v>4.7888500000000001E-2</v>
      </c>
      <c r="I13223">
        <v>5.0384599999999998E-3</v>
      </c>
      <c r="J13223">
        <v>5.1999600000000001E-22</v>
      </c>
      <c r="K13223">
        <v>0.18288899999999997</v>
      </c>
      <c r="L13223">
        <v>1.38347593620145E-2</v>
      </c>
      <c r="M13223">
        <v>5.6017459517668997E-3</v>
      </c>
      <c r="N13223">
        <v>1.4E-2</v>
      </c>
      <c r="O13223">
        <v>90.337244154488332</v>
      </c>
      <c r="P13223" t="s">
        <v>565</v>
      </c>
      <c r="Q13223" t="s">
        <v>559</v>
      </c>
      <c r="R13223">
        <v>12</v>
      </c>
      <c r="S13223">
        <v>56865338</v>
      </c>
      <c r="T13223">
        <v>206839</v>
      </c>
    </row>
    <row r="13224" spans="1:20">
      <c r="A13224" t="s">
        <v>47</v>
      </c>
      <c r="B13224" t="s">
        <v>2943</v>
      </c>
      <c r="C13224" t="s">
        <v>556</v>
      </c>
      <c r="D13224" t="s">
        <v>565</v>
      </c>
      <c r="E13224" t="s">
        <v>897</v>
      </c>
      <c r="F13224">
        <v>50707087</v>
      </c>
      <c r="G13224">
        <v>2.0669E-2</v>
      </c>
      <c r="H13224">
        <v>7.4536199999999997E-2</v>
      </c>
      <c r="I13224">
        <v>1.3707499999999999E-2</v>
      </c>
      <c r="J13224">
        <v>1.29999E-8</v>
      </c>
      <c r="K13224">
        <v>2.0881999999999956E-2</v>
      </c>
      <c r="L13224">
        <v>5.0017023757916099E-3</v>
      </c>
      <c r="M13224">
        <v>1.51834040563534E-2</v>
      </c>
      <c r="N13224">
        <v>0.74</v>
      </c>
      <c r="O13224">
        <v>29.56773018648758</v>
      </c>
      <c r="P13224" t="s">
        <v>556</v>
      </c>
      <c r="Q13224" t="s">
        <v>565</v>
      </c>
      <c r="R13224">
        <v>13</v>
      </c>
      <c r="S13224">
        <v>50707087</v>
      </c>
      <c r="T13224">
        <v>206839</v>
      </c>
    </row>
    <row r="13225" spans="1:20">
      <c r="A13225" t="s">
        <v>47</v>
      </c>
      <c r="B13225" t="s">
        <v>2944</v>
      </c>
      <c r="C13225" t="s">
        <v>555</v>
      </c>
      <c r="D13225" t="s">
        <v>556</v>
      </c>
      <c r="E13225" t="s">
        <v>568</v>
      </c>
      <c r="F13225">
        <v>227065811</v>
      </c>
      <c r="G13225">
        <v>0.53883599999999998</v>
      </c>
      <c r="H13225">
        <v>-2.2477899999999999E-2</v>
      </c>
      <c r="I13225">
        <v>3.8962100000000002E-3</v>
      </c>
      <c r="J13225">
        <v>3.0999900000000001E-8</v>
      </c>
      <c r="K13225">
        <v>0.53869800000000001</v>
      </c>
      <c r="L13225">
        <v>4.8094581910672002E-3</v>
      </c>
      <c r="M13225">
        <v>4.3461157601795697E-3</v>
      </c>
      <c r="N13225">
        <v>0.27</v>
      </c>
      <c r="O13225">
        <v>33.283328868701659</v>
      </c>
      <c r="P13225" t="s">
        <v>555</v>
      </c>
      <c r="Q13225" t="s">
        <v>556</v>
      </c>
      <c r="R13225">
        <v>2</v>
      </c>
      <c r="S13225">
        <v>227065811</v>
      </c>
      <c r="T13225">
        <v>206839</v>
      </c>
    </row>
    <row r="13226" spans="1:20">
      <c r="A13226" t="s">
        <v>47</v>
      </c>
      <c r="B13226" t="s">
        <v>2945</v>
      </c>
      <c r="C13226" t="s">
        <v>565</v>
      </c>
      <c r="D13226" t="s">
        <v>559</v>
      </c>
      <c r="E13226" t="s">
        <v>651</v>
      </c>
      <c r="F13226">
        <v>58430763</v>
      </c>
      <c r="G13226">
        <v>6.7630999999999997E-2</v>
      </c>
      <c r="H13226">
        <v>-6.3466900000000007E-2</v>
      </c>
      <c r="I13226">
        <v>8.0364900000000003E-3</v>
      </c>
      <c r="J13226">
        <v>1.6998099999999999E-15</v>
      </c>
      <c r="K13226">
        <v>6.7298999999999998E-2</v>
      </c>
      <c r="L13226">
        <v>-1.24242088588097E-2</v>
      </c>
      <c r="M13226">
        <v>8.9419866114921892E-3</v>
      </c>
      <c r="N13226">
        <v>0.16</v>
      </c>
      <c r="O13226">
        <v>62.367990992427792</v>
      </c>
      <c r="P13226" t="s">
        <v>565</v>
      </c>
      <c r="Q13226" t="s">
        <v>559</v>
      </c>
      <c r="R13226">
        <v>15</v>
      </c>
      <c r="S13226">
        <v>58430763</v>
      </c>
      <c r="T13226">
        <v>206839</v>
      </c>
    </row>
    <row r="13227" spans="1:20">
      <c r="A13227" t="s">
        <v>47</v>
      </c>
      <c r="B13227" t="s">
        <v>2946</v>
      </c>
      <c r="C13227" t="s">
        <v>565</v>
      </c>
      <c r="D13227" t="s">
        <v>555</v>
      </c>
      <c r="E13227" t="s">
        <v>568</v>
      </c>
      <c r="F13227">
        <v>211886595</v>
      </c>
      <c r="G13227">
        <v>4.4676E-2</v>
      </c>
      <c r="H13227">
        <v>-0.13268099999999999</v>
      </c>
      <c r="I13227">
        <v>1.01289E-2</v>
      </c>
      <c r="J13227">
        <v>7.0000299999999997E-40</v>
      </c>
      <c r="K13227">
        <v>4.4538999999999995E-2</v>
      </c>
      <c r="L13227">
        <v>5.6230809073521898E-3</v>
      </c>
      <c r="M13227">
        <v>1.13730400248223E-2</v>
      </c>
      <c r="N13227">
        <v>0.62</v>
      </c>
      <c r="O13227">
        <v>171.59036782745392</v>
      </c>
      <c r="P13227" t="s">
        <v>565</v>
      </c>
      <c r="Q13227" t="s">
        <v>555</v>
      </c>
      <c r="R13227">
        <v>2</v>
      </c>
      <c r="S13227">
        <v>211886595</v>
      </c>
      <c r="T13227">
        <v>206839</v>
      </c>
    </row>
    <row r="13228" spans="1:20">
      <c r="A13228" t="s">
        <v>47</v>
      </c>
      <c r="B13228" t="s">
        <v>2947</v>
      </c>
      <c r="C13228" t="s">
        <v>565</v>
      </c>
      <c r="D13228" t="s">
        <v>556</v>
      </c>
      <c r="E13228" t="s">
        <v>568</v>
      </c>
      <c r="F13228">
        <v>165524751</v>
      </c>
      <c r="G13228">
        <v>0.34711799999999998</v>
      </c>
      <c r="H13228">
        <v>2.5832500000000001E-2</v>
      </c>
      <c r="I13228">
        <v>4.0737000000000004E-3</v>
      </c>
      <c r="J13228">
        <v>5.3002899999999998E-11</v>
      </c>
      <c r="K13228">
        <v>0.34693700000000005</v>
      </c>
      <c r="L13228">
        <v>9.8901704177504091E-4</v>
      </c>
      <c r="M13228">
        <v>4.5550212169060298E-3</v>
      </c>
      <c r="N13228">
        <v>0.83</v>
      </c>
      <c r="O13228">
        <v>40.211918164164707</v>
      </c>
      <c r="P13228" t="s">
        <v>565</v>
      </c>
      <c r="Q13228" t="s">
        <v>556</v>
      </c>
      <c r="R13228">
        <v>2</v>
      </c>
      <c r="S13228">
        <v>165524751</v>
      </c>
      <c r="T13228">
        <v>206839</v>
      </c>
    </row>
    <row r="13229" spans="1:20">
      <c r="A13229" t="s">
        <v>47</v>
      </c>
      <c r="B13229" t="s">
        <v>597</v>
      </c>
      <c r="C13229" t="s">
        <v>555</v>
      </c>
      <c r="D13229" t="s">
        <v>556</v>
      </c>
      <c r="E13229" t="s">
        <v>572</v>
      </c>
      <c r="F13229">
        <v>100796401</v>
      </c>
      <c r="G13229">
        <v>0.51347799999999999</v>
      </c>
      <c r="H13229">
        <v>2.2027399999999999E-2</v>
      </c>
      <c r="I13229">
        <v>3.9385799999999997E-3</v>
      </c>
      <c r="J13229">
        <v>8.19993E-10</v>
      </c>
      <c r="K13229">
        <v>0.51397700000000002</v>
      </c>
      <c r="L13229">
        <v>9.22002978747123E-3</v>
      </c>
      <c r="M13229">
        <v>4.37338711386009E-3</v>
      </c>
      <c r="N13229">
        <v>3.5000000000000003E-2</v>
      </c>
      <c r="O13229">
        <v>31.278587606852895</v>
      </c>
      <c r="P13229" t="s">
        <v>555</v>
      </c>
      <c r="Q13229" t="s">
        <v>556</v>
      </c>
      <c r="R13229">
        <v>14</v>
      </c>
      <c r="S13229">
        <v>100796401</v>
      </c>
      <c r="T13229">
        <v>206839</v>
      </c>
    </row>
    <row r="13230" spans="1:20">
      <c r="A13230" t="s">
        <v>47</v>
      </c>
      <c r="B13230" t="s">
        <v>2948</v>
      </c>
      <c r="C13230" t="s">
        <v>555</v>
      </c>
      <c r="D13230" t="s">
        <v>556</v>
      </c>
      <c r="E13230" t="s">
        <v>560</v>
      </c>
      <c r="F13230">
        <v>361996</v>
      </c>
      <c r="G13230">
        <v>0.54630900000000004</v>
      </c>
      <c r="H13230">
        <v>2.6264599999999999E-2</v>
      </c>
      <c r="I13230">
        <v>3.9229800000000004E-3</v>
      </c>
      <c r="J13230">
        <v>3.1996300000000003E-11</v>
      </c>
      <c r="K13230">
        <v>0.54570600000000002</v>
      </c>
      <c r="L13230">
        <v>-1.0176577027509999E-3</v>
      </c>
      <c r="M13230">
        <v>4.3612519354334E-3</v>
      </c>
      <c r="N13230">
        <v>0.82</v>
      </c>
      <c r="O13230">
        <v>44.823874554877108</v>
      </c>
      <c r="P13230" t="s">
        <v>555</v>
      </c>
      <c r="Q13230" t="s">
        <v>556</v>
      </c>
      <c r="R13230">
        <v>12</v>
      </c>
      <c r="S13230">
        <v>361996</v>
      </c>
      <c r="T13230">
        <v>206839</v>
      </c>
    </row>
    <row r="13231" spans="1:20">
      <c r="A13231" t="s">
        <v>47</v>
      </c>
      <c r="B13231" t="s">
        <v>744</v>
      </c>
      <c r="C13231" t="s">
        <v>559</v>
      </c>
      <c r="D13231" t="s">
        <v>565</v>
      </c>
      <c r="E13231" t="s">
        <v>593</v>
      </c>
      <c r="F13231">
        <v>9184231</v>
      </c>
      <c r="G13231">
        <v>0.90922999999999998</v>
      </c>
      <c r="H13231">
        <v>-0.126861</v>
      </c>
      <c r="I13231">
        <v>6.7924999999999999E-3</v>
      </c>
      <c r="J13231">
        <v>1.99986E-82</v>
      </c>
      <c r="K13231">
        <v>0.90869230000000001</v>
      </c>
      <c r="L13231">
        <v>-2.7312350904930001E-3</v>
      </c>
      <c r="M13231">
        <v>7.5370691269219699E-3</v>
      </c>
      <c r="N13231">
        <v>0.72</v>
      </c>
      <c r="O13231">
        <v>348.81645715189836</v>
      </c>
      <c r="P13231" t="s">
        <v>559</v>
      </c>
      <c r="Q13231" t="s">
        <v>565</v>
      </c>
      <c r="R13231">
        <v>8</v>
      </c>
      <c r="S13231">
        <v>9184231</v>
      </c>
      <c r="T13231">
        <v>206839</v>
      </c>
    </row>
    <row r="13232" spans="1:20">
      <c r="A13232" t="s">
        <v>47</v>
      </c>
      <c r="B13232" t="s">
        <v>2949</v>
      </c>
      <c r="C13232" t="s">
        <v>565</v>
      </c>
      <c r="D13232" t="s">
        <v>556</v>
      </c>
      <c r="E13232" t="s">
        <v>574</v>
      </c>
      <c r="F13232">
        <v>56097265</v>
      </c>
      <c r="G13232">
        <v>0.75122800000000001</v>
      </c>
      <c r="H13232">
        <v>7.15557E-2</v>
      </c>
      <c r="I13232">
        <v>4.5246599999999998E-3</v>
      </c>
      <c r="J13232">
        <v>3.2998900000000002E-61</v>
      </c>
      <c r="K13232">
        <v>0.75091700000000006</v>
      </c>
      <c r="L13232">
        <v>6.5740443254257101E-3</v>
      </c>
      <c r="M13232">
        <v>5.0215204340735703E-3</v>
      </c>
      <c r="N13232">
        <v>0.19</v>
      </c>
      <c r="O13232">
        <v>250.10165679319684</v>
      </c>
      <c r="P13232" t="s">
        <v>565</v>
      </c>
      <c r="Q13232" t="s">
        <v>556</v>
      </c>
      <c r="R13232">
        <v>7</v>
      </c>
      <c r="S13232">
        <v>56097265</v>
      </c>
      <c r="T13232">
        <v>206839</v>
      </c>
    </row>
    <row r="13233" spans="1:20">
      <c r="A13233" t="s">
        <v>47</v>
      </c>
      <c r="B13233" t="s">
        <v>2950</v>
      </c>
      <c r="C13233" t="s">
        <v>559</v>
      </c>
      <c r="D13233" t="s">
        <v>565</v>
      </c>
      <c r="E13233" t="s">
        <v>589</v>
      </c>
      <c r="F13233">
        <v>160769423</v>
      </c>
      <c r="G13233">
        <v>0.46847899999999998</v>
      </c>
      <c r="H13233">
        <v>2.32943E-2</v>
      </c>
      <c r="I13233">
        <v>3.91589E-3</v>
      </c>
      <c r="J13233">
        <v>1.2E-9</v>
      </c>
      <c r="K13233">
        <v>0.46842200000000001</v>
      </c>
      <c r="L13233">
        <v>-2.6228712269206402E-4</v>
      </c>
      <c r="M13233">
        <v>4.3459025746126201E-3</v>
      </c>
      <c r="N13233">
        <v>0.95</v>
      </c>
      <c r="O13233">
        <v>35.386561241906378</v>
      </c>
      <c r="P13233" t="s">
        <v>559</v>
      </c>
      <c r="Q13233" t="s">
        <v>565</v>
      </c>
      <c r="R13233">
        <v>6</v>
      </c>
      <c r="S13233">
        <v>160769423</v>
      </c>
      <c r="T13233">
        <v>206839</v>
      </c>
    </row>
    <row r="13234" spans="1:20">
      <c r="A13234" t="s">
        <v>47</v>
      </c>
      <c r="B13234" t="s">
        <v>1059</v>
      </c>
      <c r="C13234" t="s">
        <v>556</v>
      </c>
      <c r="D13234" t="s">
        <v>555</v>
      </c>
      <c r="E13234" t="s">
        <v>626</v>
      </c>
      <c r="F13234">
        <v>41353107</v>
      </c>
      <c r="G13234">
        <v>0.57915799999999995</v>
      </c>
      <c r="H13234">
        <v>-2.1904E-2</v>
      </c>
      <c r="I13234">
        <v>3.95401E-3</v>
      </c>
      <c r="J13234">
        <v>2.3999900000000001E-8</v>
      </c>
      <c r="K13234">
        <v>0.57778299999999994</v>
      </c>
      <c r="L13234">
        <v>2.55136386809689E-3</v>
      </c>
      <c r="M13234">
        <v>4.3884986907792699E-3</v>
      </c>
      <c r="N13234">
        <v>0.56000000000000005</v>
      </c>
      <c r="O13234">
        <v>30.688194278111258</v>
      </c>
      <c r="P13234" t="s">
        <v>556</v>
      </c>
      <c r="Q13234" t="s">
        <v>555</v>
      </c>
      <c r="R13234">
        <v>19</v>
      </c>
      <c r="S13234">
        <v>41353107</v>
      </c>
      <c r="T13234">
        <v>206839</v>
      </c>
    </row>
    <row r="13235" spans="1:20">
      <c r="A13235" t="s">
        <v>47</v>
      </c>
      <c r="B13235" t="s">
        <v>2951</v>
      </c>
      <c r="C13235" t="s">
        <v>565</v>
      </c>
      <c r="D13235" t="s">
        <v>559</v>
      </c>
      <c r="E13235" t="s">
        <v>618</v>
      </c>
      <c r="F13235">
        <v>120254506</v>
      </c>
      <c r="G13235">
        <v>0.58097500000000002</v>
      </c>
      <c r="H13235">
        <v>2.9099099999999999E-2</v>
      </c>
      <c r="I13235">
        <v>3.9587700000000003E-3</v>
      </c>
      <c r="J13235">
        <v>4.4998699999999998E-14</v>
      </c>
      <c r="K13235">
        <v>0.58263900000000002</v>
      </c>
      <c r="L13235">
        <v>-5.82835400999552E-3</v>
      </c>
      <c r="M13235">
        <v>4.4021999631785897E-3</v>
      </c>
      <c r="N13235">
        <v>0.19</v>
      </c>
      <c r="O13235">
        <v>54.030448556588162</v>
      </c>
      <c r="P13235" t="s">
        <v>565</v>
      </c>
      <c r="Q13235" t="s">
        <v>559</v>
      </c>
      <c r="R13235">
        <v>1</v>
      </c>
      <c r="S13235">
        <v>120254506</v>
      </c>
      <c r="T13235">
        <v>206839</v>
      </c>
    </row>
    <row r="13236" spans="1:20">
      <c r="A13236" t="s">
        <v>47</v>
      </c>
      <c r="B13236" t="s">
        <v>2952</v>
      </c>
      <c r="C13236" t="s">
        <v>556</v>
      </c>
      <c r="D13236" t="s">
        <v>555</v>
      </c>
      <c r="E13236" t="s">
        <v>568</v>
      </c>
      <c r="F13236">
        <v>209561980</v>
      </c>
      <c r="G13236">
        <v>5.4412000000000002E-2</v>
      </c>
      <c r="H13236">
        <v>6.2091800000000003E-2</v>
      </c>
      <c r="I13236">
        <v>8.7051400000000001E-3</v>
      </c>
      <c r="J13236">
        <v>6.89922E-13</v>
      </c>
      <c r="K13236">
        <v>5.4737000000000036E-2</v>
      </c>
      <c r="L13236">
        <v>-6.8136321049039597E-3</v>
      </c>
      <c r="M13236">
        <v>9.7201139308791193E-3</v>
      </c>
      <c r="N13236">
        <v>0.48</v>
      </c>
      <c r="O13236">
        <v>50.876471066688666</v>
      </c>
      <c r="P13236" t="s">
        <v>556</v>
      </c>
      <c r="Q13236" t="s">
        <v>555</v>
      </c>
      <c r="R13236">
        <v>2</v>
      </c>
      <c r="S13236">
        <v>209561980</v>
      </c>
      <c r="T13236">
        <v>206839</v>
      </c>
    </row>
    <row r="13237" spans="1:20">
      <c r="A13237" t="s">
        <v>47</v>
      </c>
      <c r="B13237" t="s">
        <v>2953</v>
      </c>
      <c r="C13237" t="s">
        <v>556</v>
      </c>
      <c r="D13237" t="s">
        <v>559</v>
      </c>
      <c r="E13237" t="s">
        <v>570</v>
      </c>
      <c r="F13237">
        <v>125807181</v>
      </c>
      <c r="G13237">
        <v>7.1936E-2</v>
      </c>
      <c r="H13237">
        <v>-5.5400100000000001E-2</v>
      </c>
      <c r="I13237">
        <v>7.53778E-3</v>
      </c>
      <c r="J13237">
        <v>3.80014E-12</v>
      </c>
      <c r="K13237">
        <v>7.2007999999999961E-2</v>
      </c>
      <c r="L13237">
        <v>-1.7371671906701001E-2</v>
      </c>
      <c r="M13237">
        <v>8.3882780985501601E-3</v>
      </c>
      <c r="N13237">
        <v>3.7999999999999999E-2</v>
      </c>
      <c r="O13237">
        <v>54.017462812011836</v>
      </c>
      <c r="P13237" t="s">
        <v>556</v>
      </c>
      <c r="Q13237" t="s">
        <v>559</v>
      </c>
      <c r="R13237">
        <v>3</v>
      </c>
      <c r="S13237">
        <v>125807181</v>
      </c>
      <c r="T13237">
        <v>206839</v>
      </c>
    </row>
    <row r="13238" spans="1:20">
      <c r="A13238" t="s">
        <v>47</v>
      </c>
      <c r="B13238" t="s">
        <v>2954</v>
      </c>
      <c r="C13238" t="s">
        <v>555</v>
      </c>
      <c r="D13238" t="s">
        <v>556</v>
      </c>
      <c r="E13238" t="s">
        <v>593</v>
      </c>
      <c r="F13238">
        <v>126469765</v>
      </c>
      <c r="G13238">
        <v>6.0958999999999999E-2</v>
      </c>
      <c r="H13238">
        <v>-5.5801499999999997E-2</v>
      </c>
      <c r="I13238">
        <v>8.1683299999999997E-3</v>
      </c>
      <c r="J13238">
        <v>1.29987E-12</v>
      </c>
      <c r="K13238">
        <v>6.0975000000000001E-2</v>
      </c>
      <c r="L13238">
        <v>-1.06964218330857E-2</v>
      </c>
      <c r="M13238">
        <v>9.0664541848145697E-3</v>
      </c>
      <c r="N13238">
        <v>0.24</v>
      </c>
      <c r="O13238">
        <v>46.668645577119527</v>
      </c>
      <c r="P13238" t="s">
        <v>555</v>
      </c>
      <c r="Q13238" t="s">
        <v>556</v>
      </c>
      <c r="R13238">
        <v>8</v>
      </c>
      <c r="S13238">
        <v>126469765</v>
      </c>
      <c r="T13238">
        <v>206839</v>
      </c>
    </row>
    <row r="13239" spans="1:20">
      <c r="A13239" t="s">
        <v>47</v>
      </c>
      <c r="B13239" t="s">
        <v>2955</v>
      </c>
      <c r="C13239" t="s">
        <v>559</v>
      </c>
      <c r="D13239" t="s">
        <v>565</v>
      </c>
      <c r="E13239" t="s">
        <v>568</v>
      </c>
      <c r="F13239">
        <v>208820252</v>
      </c>
      <c r="G13239">
        <v>0.59725700000000004</v>
      </c>
      <c r="H13239">
        <v>-2.3124800000000001E-2</v>
      </c>
      <c r="I13239">
        <v>3.9619399999999997E-3</v>
      </c>
      <c r="J13239">
        <v>7.4999799999999996E-9</v>
      </c>
      <c r="K13239">
        <v>0.59680599999999995</v>
      </c>
      <c r="L13239">
        <v>2.6608346567284502E-3</v>
      </c>
      <c r="M13239">
        <v>4.4261341427917697E-3</v>
      </c>
      <c r="N13239">
        <v>0.55000000000000004</v>
      </c>
      <c r="O13239">
        <v>34.067493533755105</v>
      </c>
      <c r="P13239" t="s">
        <v>559</v>
      </c>
      <c r="Q13239" t="s">
        <v>565</v>
      </c>
      <c r="R13239">
        <v>2</v>
      </c>
      <c r="S13239">
        <v>208820252</v>
      </c>
      <c r="T13239">
        <v>206839</v>
      </c>
    </row>
    <row r="13240" spans="1:20">
      <c r="A13240" t="s">
        <v>47</v>
      </c>
      <c r="B13240" t="s">
        <v>2956</v>
      </c>
      <c r="C13240" t="s">
        <v>555</v>
      </c>
      <c r="D13240" t="s">
        <v>556</v>
      </c>
      <c r="E13240" t="s">
        <v>560</v>
      </c>
      <c r="F13240">
        <v>59593804</v>
      </c>
      <c r="G13240">
        <v>0.34886</v>
      </c>
      <c r="H13240">
        <v>2.3085700000000001E-2</v>
      </c>
      <c r="I13240">
        <v>4.0988999999999999E-3</v>
      </c>
      <c r="J13240">
        <v>9.5999700000000003E-9</v>
      </c>
      <c r="K13240">
        <v>0.34821800000000003</v>
      </c>
      <c r="L13240">
        <v>-7.6351672855009501E-3</v>
      </c>
      <c r="M13240">
        <v>4.5472891403814499E-3</v>
      </c>
      <c r="N13240">
        <v>9.2999999999999999E-2</v>
      </c>
      <c r="O13240">
        <v>31.721334476154691</v>
      </c>
      <c r="P13240" t="s">
        <v>555</v>
      </c>
      <c r="Q13240" t="s">
        <v>556</v>
      </c>
      <c r="R13240">
        <v>12</v>
      </c>
      <c r="S13240">
        <v>59593804</v>
      </c>
      <c r="T13240">
        <v>206839</v>
      </c>
    </row>
    <row r="13241" spans="1:20">
      <c r="A13241" t="s">
        <v>47</v>
      </c>
      <c r="B13241" t="s">
        <v>2957</v>
      </c>
      <c r="C13241" t="s">
        <v>556</v>
      </c>
      <c r="D13241" t="s">
        <v>555</v>
      </c>
      <c r="E13241" t="s">
        <v>568</v>
      </c>
      <c r="F13241">
        <v>211547515</v>
      </c>
      <c r="G13241">
        <v>1.2133E-2</v>
      </c>
      <c r="H13241">
        <v>-0.17157500000000001</v>
      </c>
      <c r="I13241">
        <v>1.7714199999999999E-2</v>
      </c>
      <c r="J13241">
        <v>1.5999299999999999E-22</v>
      </c>
      <c r="K13241">
        <v>1.1874999999999969E-2</v>
      </c>
      <c r="L13241">
        <v>2.0496890323817199E-2</v>
      </c>
      <c r="M13241">
        <v>2.0003857703008599E-2</v>
      </c>
      <c r="N13241">
        <v>0.31</v>
      </c>
      <c r="O13241">
        <v>93.813411161993258</v>
      </c>
      <c r="P13241" t="s">
        <v>556</v>
      </c>
      <c r="Q13241" t="s">
        <v>555</v>
      </c>
      <c r="R13241">
        <v>2</v>
      </c>
      <c r="S13241">
        <v>211547515</v>
      </c>
      <c r="T13241">
        <v>206839</v>
      </c>
    </row>
    <row r="13242" spans="1:20">
      <c r="A13242" t="s">
        <v>47</v>
      </c>
      <c r="B13242" t="s">
        <v>2958</v>
      </c>
      <c r="C13242" t="s">
        <v>556</v>
      </c>
      <c r="D13242" t="s">
        <v>555</v>
      </c>
      <c r="E13242" t="s">
        <v>568</v>
      </c>
      <c r="F13242">
        <v>212397801</v>
      </c>
      <c r="G13242">
        <v>0.382602</v>
      </c>
      <c r="H13242">
        <v>2.11054E-2</v>
      </c>
      <c r="I13242">
        <v>4.0036500000000001E-3</v>
      </c>
      <c r="J13242">
        <v>3.50002E-8</v>
      </c>
      <c r="K13242">
        <v>0.38250300000000004</v>
      </c>
      <c r="L13242">
        <v>-1.5519253318756899E-3</v>
      </c>
      <c r="M13242">
        <v>4.4744288731520298E-3</v>
      </c>
      <c r="N13242">
        <v>0.73</v>
      </c>
      <c r="O13242">
        <v>27.789131019595612</v>
      </c>
      <c r="P13242" t="s">
        <v>556</v>
      </c>
      <c r="Q13242" t="s">
        <v>555</v>
      </c>
      <c r="R13242">
        <v>2</v>
      </c>
      <c r="S13242">
        <v>212397801</v>
      </c>
      <c r="T13242">
        <v>206839</v>
      </c>
    </row>
    <row r="13243" spans="1:20">
      <c r="A13243" t="s">
        <v>47</v>
      </c>
      <c r="B13243" t="s">
        <v>2959</v>
      </c>
      <c r="C13243" t="s">
        <v>555</v>
      </c>
      <c r="D13243" t="s">
        <v>565</v>
      </c>
      <c r="E13243" t="s">
        <v>568</v>
      </c>
      <c r="F13243">
        <v>211166663</v>
      </c>
      <c r="G13243">
        <v>2.2939999999999999E-2</v>
      </c>
      <c r="H13243">
        <v>-0.10997999999999999</v>
      </c>
      <c r="I13243">
        <v>1.2904799999999999E-2</v>
      </c>
      <c r="J13243">
        <v>1.0000000000000001E-18</v>
      </c>
      <c r="K13243">
        <v>2.2691000000000017E-2</v>
      </c>
      <c r="L13243">
        <v>-1.41770041914266E-2</v>
      </c>
      <c r="M13243">
        <v>1.45453232555664E-2</v>
      </c>
      <c r="N13243">
        <v>0.33</v>
      </c>
      <c r="O13243">
        <v>72.631476741128253</v>
      </c>
      <c r="P13243" t="s">
        <v>555</v>
      </c>
      <c r="Q13243" t="s">
        <v>565</v>
      </c>
      <c r="R13243">
        <v>2</v>
      </c>
      <c r="S13243">
        <v>211166663</v>
      </c>
      <c r="T13243">
        <v>206839</v>
      </c>
    </row>
    <row r="13244" spans="1:20">
      <c r="A13244" t="s">
        <v>47</v>
      </c>
      <c r="B13244" t="s">
        <v>2960</v>
      </c>
      <c r="C13244" t="s">
        <v>565</v>
      </c>
      <c r="D13244" t="s">
        <v>559</v>
      </c>
      <c r="E13244" t="s">
        <v>577</v>
      </c>
      <c r="F13244">
        <v>90255685</v>
      </c>
      <c r="G13244">
        <v>0.72403300000000004</v>
      </c>
      <c r="H13244">
        <v>-3.1645600000000003E-2</v>
      </c>
      <c r="I13244">
        <v>4.40866E-3</v>
      </c>
      <c r="J13244">
        <v>3.6999900000000002E-13</v>
      </c>
      <c r="K13244">
        <v>0.72286499999999998</v>
      </c>
      <c r="L13244">
        <v>-5.9705405837098399E-3</v>
      </c>
      <c r="M13244">
        <v>4.9001522509169301E-3</v>
      </c>
      <c r="N13244">
        <v>0.22</v>
      </c>
      <c r="O13244">
        <v>51.52446069995522</v>
      </c>
      <c r="P13244" t="s">
        <v>565</v>
      </c>
      <c r="Q13244" t="s">
        <v>559</v>
      </c>
      <c r="R13244">
        <v>5</v>
      </c>
      <c r="S13244">
        <v>90255685</v>
      </c>
      <c r="T13244">
        <v>206839</v>
      </c>
    </row>
    <row r="13245" spans="1:20">
      <c r="A13245" t="s">
        <v>47</v>
      </c>
      <c r="B13245" t="s">
        <v>2961</v>
      </c>
      <c r="C13245" t="s">
        <v>555</v>
      </c>
      <c r="D13245" t="s">
        <v>556</v>
      </c>
      <c r="E13245" t="s">
        <v>570</v>
      </c>
      <c r="F13245">
        <v>125755558</v>
      </c>
      <c r="G13245">
        <v>5.0390999999999998E-2</v>
      </c>
      <c r="H13245">
        <v>6.8949099999999999E-2</v>
      </c>
      <c r="I13245">
        <v>9.1924599999999995E-3</v>
      </c>
      <c r="J13245">
        <v>6.0995799999999996E-15</v>
      </c>
      <c r="K13245">
        <v>5.0695999999999963E-2</v>
      </c>
      <c r="L13245">
        <v>-2.83567961941135E-2</v>
      </c>
      <c r="M13245">
        <v>1.01807587444003E-2</v>
      </c>
      <c r="N13245">
        <v>5.3E-3</v>
      </c>
      <c r="O13245">
        <v>56.259219890288676</v>
      </c>
      <c r="P13245" t="s">
        <v>555</v>
      </c>
      <c r="Q13245" t="s">
        <v>556</v>
      </c>
      <c r="R13245">
        <v>3</v>
      </c>
      <c r="S13245">
        <v>125755558</v>
      </c>
      <c r="T13245">
        <v>206839</v>
      </c>
    </row>
    <row r="13246" spans="1:20">
      <c r="A13246" t="s">
        <v>47</v>
      </c>
      <c r="B13246" t="s">
        <v>2962</v>
      </c>
      <c r="C13246" t="s">
        <v>565</v>
      </c>
      <c r="D13246" t="s">
        <v>559</v>
      </c>
      <c r="E13246" t="s">
        <v>593</v>
      </c>
      <c r="F13246">
        <v>116960729</v>
      </c>
      <c r="G13246">
        <v>0.59978399999999998</v>
      </c>
      <c r="H13246">
        <v>-2.40691E-2</v>
      </c>
      <c r="I13246">
        <v>4.0057499999999998E-3</v>
      </c>
      <c r="J13246">
        <v>7.5999400000000001E-10</v>
      </c>
      <c r="K13246">
        <v>0.60055400000000003</v>
      </c>
      <c r="L13246">
        <v>4.8147632319064399E-3</v>
      </c>
      <c r="M13246">
        <v>4.4541598454015102E-3</v>
      </c>
      <c r="N13246">
        <v>0.28000000000000003</v>
      </c>
      <c r="O13246">
        <v>36.103725609533349</v>
      </c>
      <c r="P13246" t="s">
        <v>565</v>
      </c>
      <c r="Q13246" t="s">
        <v>559</v>
      </c>
      <c r="R13246">
        <v>8</v>
      </c>
      <c r="S13246">
        <v>116960729</v>
      </c>
      <c r="T13246">
        <v>206839</v>
      </c>
    </row>
    <row r="13247" spans="1:20">
      <c r="A13247" t="s">
        <v>47</v>
      </c>
      <c r="B13247" t="s">
        <v>2963</v>
      </c>
      <c r="C13247" t="s">
        <v>555</v>
      </c>
      <c r="D13247" t="s">
        <v>556</v>
      </c>
      <c r="E13247" t="s">
        <v>566</v>
      </c>
      <c r="F13247">
        <v>79928196</v>
      </c>
      <c r="G13247">
        <v>8.8371000000000005E-2</v>
      </c>
      <c r="H13247">
        <v>3.9906400000000002E-2</v>
      </c>
      <c r="I13247">
        <v>6.8908600000000004E-3</v>
      </c>
      <c r="J13247">
        <v>1.2E-8</v>
      </c>
      <c r="K13247">
        <v>8.8276000000000021E-2</v>
      </c>
      <c r="L13247">
        <v>-7.8523459821142408E-3</v>
      </c>
      <c r="M13247">
        <v>7.6749837898522997E-3</v>
      </c>
      <c r="N13247">
        <v>0.31</v>
      </c>
      <c r="O13247">
        <v>33.538084117365244</v>
      </c>
      <c r="P13247" t="s">
        <v>555</v>
      </c>
      <c r="Q13247" t="s">
        <v>556</v>
      </c>
      <c r="R13247">
        <v>16</v>
      </c>
      <c r="S13247">
        <v>79928196</v>
      </c>
      <c r="T13247">
        <v>206839</v>
      </c>
    </row>
    <row r="13248" spans="1:20">
      <c r="A13248" t="s">
        <v>47</v>
      </c>
      <c r="B13248" t="s">
        <v>617</v>
      </c>
      <c r="C13248" t="s">
        <v>556</v>
      </c>
      <c r="D13248" t="s">
        <v>565</v>
      </c>
      <c r="E13248" t="s">
        <v>618</v>
      </c>
      <c r="F13248">
        <v>214150821</v>
      </c>
      <c r="G13248">
        <v>3.4645000000000002E-2</v>
      </c>
      <c r="H13248">
        <v>6.7981700000000006E-2</v>
      </c>
      <c r="I13248">
        <v>1.06777E-2</v>
      </c>
      <c r="J13248">
        <v>7.8000999999999998E-11</v>
      </c>
      <c r="K13248">
        <v>3.4877000000000047E-2</v>
      </c>
      <c r="L13248">
        <v>9.5635045336157892E-3</v>
      </c>
      <c r="M13248">
        <v>1.18327828994064E-2</v>
      </c>
      <c r="N13248">
        <v>0.42</v>
      </c>
      <c r="O13248">
        <v>40.534853876140176</v>
      </c>
      <c r="P13248" t="s">
        <v>556</v>
      </c>
      <c r="Q13248" t="s">
        <v>565</v>
      </c>
      <c r="R13248">
        <v>1</v>
      </c>
      <c r="S13248">
        <v>214150821</v>
      </c>
      <c r="T13248">
        <v>206839</v>
      </c>
    </row>
    <row r="13249" spans="1:20">
      <c r="A13249" t="s">
        <v>47</v>
      </c>
      <c r="B13249" t="s">
        <v>2964</v>
      </c>
      <c r="C13249" t="s">
        <v>565</v>
      </c>
      <c r="D13249" t="s">
        <v>559</v>
      </c>
      <c r="E13249" t="s">
        <v>574</v>
      </c>
      <c r="F13249">
        <v>56187107</v>
      </c>
      <c r="G13249">
        <v>0.36672900000000003</v>
      </c>
      <c r="H13249">
        <v>-2.6269000000000001E-2</v>
      </c>
      <c r="I13249">
        <v>4.0556200000000002E-3</v>
      </c>
      <c r="J13249">
        <v>2.8000100000000002E-10</v>
      </c>
      <c r="K13249">
        <v>0.36729599999999996</v>
      </c>
      <c r="L13249">
        <v>-7.7897022232089096E-3</v>
      </c>
      <c r="M13249">
        <v>4.50497180534082E-3</v>
      </c>
      <c r="N13249">
        <v>8.4000000000000005E-2</v>
      </c>
      <c r="O13249">
        <v>41.953922235180528</v>
      </c>
      <c r="P13249" t="s">
        <v>565</v>
      </c>
      <c r="Q13249" t="s">
        <v>559</v>
      </c>
      <c r="R13249">
        <v>7</v>
      </c>
      <c r="S13249">
        <v>56187107</v>
      </c>
      <c r="T13249">
        <v>206839</v>
      </c>
    </row>
    <row r="13250" spans="1:20">
      <c r="A13250" t="s">
        <v>47</v>
      </c>
      <c r="B13250" t="s">
        <v>2965</v>
      </c>
      <c r="C13250" t="s">
        <v>555</v>
      </c>
      <c r="D13250" t="s">
        <v>556</v>
      </c>
      <c r="E13250" t="s">
        <v>568</v>
      </c>
      <c r="F13250">
        <v>211510362</v>
      </c>
      <c r="G13250">
        <v>2.1402999999999998E-2</v>
      </c>
      <c r="H13250">
        <v>-0.118419</v>
      </c>
      <c r="I13250">
        <v>1.3599099999999999E-2</v>
      </c>
      <c r="J13250">
        <v>2.9000099999999999E-19</v>
      </c>
      <c r="K13250">
        <v>2.1204000000000001E-2</v>
      </c>
      <c r="L13250">
        <v>-1.6622980594443702E-2</v>
      </c>
      <c r="M13250">
        <v>1.52833552894759E-2</v>
      </c>
      <c r="N13250">
        <v>0.28000000000000003</v>
      </c>
      <c r="O13250">
        <v>75.826750315895694</v>
      </c>
      <c r="P13250" t="s">
        <v>555</v>
      </c>
      <c r="Q13250" t="s">
        <v>556</v>
      </c>
      <c r="R13250">
        <v>2</v>
      </c>
      <c r="S13250">
        <v>211510362</v>
      </c>
      <c r="T13250">
        <v>206839</v>
      </c>
    </row>
    <row r="13251" spans="1:20">
      <c r="A13251" t="s">
        <v>47</v>
      </c>
      <c r="B13251" t="s">
        <v>2966</v>
      </c>
      <c r="C13251" t="s">
        <v>555</v>
      </c>
      <c r="D13251" t="s">
        <v>565</v>
      </c>
      <c r="E13251" t="s">
        <v>566</v>
      </c>
      <c r="F13251">
        <v>81126662</v>
      </c>
      <c r="G13251">
        <v>0.91504300000000005</v>
      </c>
      <c r="H13251">
        <v>0.116686</v>
      </c>
      <c r="I13251">
        <v>7.0391400000000002E-3</v>
      </c>
      <c r="J13251">
        <v>1.10002E-64</v>
      </c>
      <c r="K13251">
        <v>0.91567030000000005</v>
      </c>
      <c r="L13251">
        <v>8.2779135704263605E-4</v>
      </c>
      <c r="M13251">
        <v>7.8271654868788607E-3</v>
      </c>
      <c r="N13251">
        <v>0.92</v>
      </c>
      <c r="O13251">
        <v>274.78833915385479</v>
      </c>
      <c r="P13251" t="s">
        <v>555</v>
      </c>
      <c r="Q13251" t="s">
        <v>565</v>
      </c>
      <c r="R13251">
        <v>16</v>
      </c>
      <c r="S13251">
        <v>81126662</v>
      </c>
      <c r="T13251">
        <v>206839</v>
      </c>
    </row>
    <row r="13252" spans="1:20">
      <c r="A13252" t="s">
        <v>49</v>
      </c>
      <c r="B13252" t="s">
        <v>2967</v>
      </c>
      <c r="C13252" t="s">
        <v>556</v>
      </c>
      <c r="D13252" t="s">
        <v>555</v>
      </c>
      <c r="E13252" t="s">
        <v>626</v>
      </c>
      <c r="F13252">
        <v>54759666</v>
      </c>
      <c r="G13252">
        <v>0.43892199999999998</v>
      </c>
      <c r="H13252">
        <v>2.3352100000000001E-2</v>
      </c>
      <c r="I13252">
        <v>4.1590999999999998E-3</v>
      </c>
      <c r="J13252">
        <v>1.29999E-8</v>
      </c>
      <c r="K13252">
        <v>0.43964499999999995</v>
      </c>
      <c r="L13252">
        <v>6.0168838461879702E-3</v>
      </c>
      <c r="M13252">
        <v>4.3887692724604004E-3</v>
      </c>
      <c r="N13252">
        <v>0.17</v>
      </c>
      <c r="O13252">
        <v>31.524859410949816</v>
      </c>
      <c r="P13252" t="s">
        <v>556</v>
      </c>
      <c r="Q13252" t="s">
        <v>555</v>
      </c>
      <c r="R13252">
        <v>19</v>
      </c>
      <c r="S13252">
        <v>54759666</v>
      </c>
      <c r="T13252">
        <v>206839</v>
      </c>
    </row>
    <row r="13253" spans="1:20">
      <c r="A13253" t="s">
        <v>49</v>
      </c>
      <c r="B13253" t="s">
        <v>788</v>
      </c>
      <c r="C13253" t="s">
        <v>565</v>
      </c>
      <c r="D13253" t="s">
        <v>559</v>
      </c>
      <c r="E13253" t="s">
        <v>589</v>
      </c>
      <c r="F13253">
        <v>161010118</v>
      </c>
      <c r="G13253">
        <v>7.8990000000000005E-2</v>
      </c>
      <c r="H13253">
        <v>-7.88301E-2</v>
      </c>
      <c r="I13253">
        <v>7.6205800000000001E-3</v>
      </c>
      <c r="J13253">
        <v>1E-25</v>
      </c>
      <c r="K13253">
        <v>7.883399999999996E-2</v>
      </c>
      <c r="L13253">
        <v>1.12134788274012E-2</v>
      </c>
      <c r="M13253">
        <v>8.0428108872990598E-3</v>
      </c>
      <c r="N13253">
        <v>0.16</v>
      </c>
      <c r="O13253">
        <v>107.00599304633215</v>
      </c>
      <c r="P13253" t="s">
        <v>565</v>
      </c>
      <c r="Q13253" t="s">
        <v>559</v>
      </c>
      <c r="R13253">
        <v>6</v>
      </c>
      <c r="S13253">
        <v>161010118</v>
      </c>
      <c r="T13253">
        <v>206839</v>
      </c>
    </row>
    <row r="13254" spans="1:20">
      <c r="A13254" t="s">
        <v>49</v>
      </c>
      <c r="B13254" t="s">
        <v>2968</v>
      </c>
      <c r="C13254" t="s">
        <v>556</v>
      </c>
      <c r="D13254" t="s">
        <v>565</v>
      </c>
      <c r="E13254" t="s">
        <v>566</v>
      </c>
      <c r="F13254">
        <v>72116359</v>
      </c>
      <c r="G13254">
        <v>3.1251000000000001E-2</v>
      </c>
      <c r="H13254">
        <v>-0.14122999999999999</v>
      </c>
      <c r="I13254">
        <v>1.1947299999999999E-2</v>
      </c>
      <c r="J13254">
        <v>1.5999299999999999E-31</v>
      </c>
      <c r="K13254">
        <v>3.0881999999999965E-2</v>
      </c>
      <c r="L13254">
        <v>8.2802914094424005E-3</v>
      </c>
      <c r="M13254">
        <v>1.2676751761203E-2</v>
      </c>
      <c r="N13254">
        <v>0.51</v>
      </c>
      <c r="O13254">
        <v>139.73795396775165</v>
      </c>
      <c r="P13254" t="s">
        <v>556</v>
      </c>
      <c r="Q13254" t="s">
        <v>565</v>
      </c>
      <c r="R13254">
        <v>16</v>
      </c>
      <c r="S13254">
        <v>72116359</v>
      </c>
      <c r="T13254">
        <v>206839</v>
      </c>
    </row>
    <row r="13255" spans="1:20">
      <c r="A13255" t="s">
        <v>49</v>
      </c>
      <c r="B13255" t="s">
        <v>631</v>
      </c>
      <c r="C13255" t="s">
        <v>559</v>
      </c>
      <c r="D13255" t="s">
        <v>565</v>
      </c>
      <c r="E13255" t="s">
        <v>593</v>
      </c>
      <c r="F13255">
        <v>126506694</v>
      </c>
      <c r="G13255">
        <v>0.39238299999999998</v>
      </c>
      <c r="H13255">
        <v>-7.1067500000000006E-2</v>
      </c>
      <c r="I13255">
        <v>4.2697000000000004E-3</v>
      </c>
      <c r="J13255">
        <v>7.0000300000000003E-65</v>
      </c>
      <c r="K13255">
        <v>0.39083699999999999</v>
      </c>
      <c r="L13255">
        <v>9.3525328167788496E-3</v>
      </c>
      <c r="M13255">
        <v>4.4970593410288296E-3</v>
      </c>
      <c r="N13255">
        <v>3.7999999999999999E-2</v>
      </c>
      <c r="O13255">
        <v>277.04310975013851</v>
      </c>
      <c r="P13255" t="s">
        <v>559</v>
      </c>
      <c r="Q13255" t="s">
        <v>565</v>
      </c>
      <c r="R13255">
        <v>8</v>
      </c>
      <c r="S13255">
        <v>126506694</v>
      </c>
      <c r="T13255">
        <v>206839</v>
      </c>
    </row>
    <row r="13256" spans="1:20">
      <c r="A13256" t="s">
        <v>49</v>
      </c>
      <c r="B13256" t="s">
        <v>792</v>
      </c>
      <c r="C13256" t="s">
        <v>565</v>
      </c>
      <c r="D13256" t="s">
        <v>559</v>
      </c>
      <c r="E13256" t="s">
        <v>618</v>
      </c>
      <c r="F13256">
        <v>62967747</v>
      </c>
      <c r="G13256">
        <v>0.64496799999999999</v>
      </c>
      <c r="H13256">
        <v>3.8261400000000001E-2</v>
      </c>
      <c r="I13256">
        <v>4.2956499999999998E-3</v>
      </c>
      <c r="J13256">
        <v>2.29985E-20</v>
      </c>
      <c r="K13256">
        <v>0.64496799999999999</v>
      </c>
      <c r="L13256">
        <v>6.3402043568103698E-3</v>
      </c>
      <c r="M13256">
        <v>4.53289911461197E-3</v>
      </c>
      <c r="N13256">
        <v>0.16</v>
      </c>
      <c r="O13256">
        <v>79.334837480621317</v>
      </c>
      <c r="P13256" t="s">
        <v>565</v>
      </c>
      <c r="Q13256" t="s">
        <v>559</v>
      </c>
      <c r="R13256">
        <v>1</v>
      </c>
      <c r="S13256">
        <v>62967747</v>
      </c>
      <c r="T13256">
        <v>206839</v>
      </c>
    </row>
    <row r="13257" spans="1:20">
      <c r="A13257" t="s">
        <v>49</v>
      </c>
      <c r="B13257" t="s">
        <v>698</v>
      </c>
      <c r="C13257" t="s">
        <v>559</v>
      </c>
      <c r="D13257" t="s">
        <v>565</v>
      </c>
      <c r="E13257" t="s">
        <v>626</v>
      </c>
      <c r="F13257">
        <v>8429323</v>
      </c>
      <c r="G13257">
        <v>1.9852000000000002E-2</v>
      </c>
      <c r="H13257">
        <v>-9.8777599999999993E-2</v>
      </c>
      <c r="I13257">
        <v>1.47568E-2</v>
      </c>
      <c r="J13257">
        <v>4.0003700000000001E-11</v>
      </c>
      <c r="K13257">
        <v>1.9316E-2</v>
      </c>
      <c r="L13257">
        <v>3.0894032418677098E-2</v>
      </c>
      <c r="M13257">
        <v>1.57576111815027E-2</v>
      </c>
      <c r="N13257">
        <v>0.05</v>
      </c>
      <c r="O13257">
        <v>44.805626802464765</v>
      </c>
      <c r="P13257" t="s">
        <v>559</v>
      </c>
      <c r="Q13257" t="s">
        <v>565</v>
      </c>
      <c r="R13257">
        <v>19</v>
      </c>
      <c r="S13257">
        <v>8429323</v>
      </c>
      <c r="T13257">
        <v>206839</v>
      </c>
    </row>
    <row r="13258" spans="1:20">
      <c r="A13258" t="s">
        <v>49</v>
      </c>
      <c r="B13258" t="s">
        <v>2969</v>
      </c>
      <c r="C13258" t="s">
        <v>556</v>
      </c>
      <c r="D13258" t="s">
        <v>555</v>
      </c>
      <c r="E13258" t="s">
        <v>566</v>
      </c>
      <c r="F13258">
        <v>72079735</v>
      </c>
      <c r="G13258">
        <v>4.7434999999999998E-2</v>
      </c>
      <c r="H13258">
        <v>-7.0522100000000004E-2</v>
      </c>
      <c r="I13258">
        <v>9.6907299999999998E-3</v>
      </c>
      <c r="J13258">
        <v>7.10068E-14</v>
      </c>
      <c r="K13258">
        <v>4.7533999999999965E-2</v>
      </c>
      <c r="L13258">
        <v>-9.0159456043359208E-3</v>
      </c>
      <c r="M13258">
        <v>1.02102767459787E-2</v>
      </c>
      <c r="N13258">
        <v>0.38</v>
      </c>
      <c r="O13258">
        <v>52.958720670863634</v>
      </c>
      <c r="P13258" t="s">
        <v>556</v>
      </c>
      <c r="Q13258" t="s">
        <v>555</v>
      </c>
      <c r="R13258">
        <v>16</v>
      </c>
      <c r="S13258">
        <v>72079735</v>
      </c>
      <c r="T13258">
        <v>206839</v>
      </c>
    </row>
    <row r="13259" spans="1:20">
      <c r="A13259" t="s">
        <v>49</v>
      </c>
      <c r="B13259" t="s">
        <v>2970</v>
      </c>
      <c r="C13259" t="s">
        <v>556</v>
      </c>
      <c r="D13259" t="s">
        <v>555</v>
      </c>
      <c r="E13259" t="s">
        <v>618</v>
      </c>
      <c r="F13259">
        <v>196663854</v>
      </c>
      <c r="G13259">
        <v>0.209146</v>
      </c>
      <c r="H13259">
        <v>-2.9323700000000001E-2</v>
      </c>
      <c r="I13259">
        <v>5.0388100000000003E-3</v>
      </c>
      <c r="J13259">
        <v>4.7000199999999997E-9</v>
      </c>
      <c r="K13259">
        <v>0.20794900000000005</v>
      </c>
      <c r="L13259">
        <v>4.07834648863881E-3</v>
      </c>
      <c r="M13259">
        <v>5.3351983975136802E-3</v>
      </c>
      <c r="N13259">
        <v>0.44</v>
      </c>
      <c r="O13259">
        <v>33.867377633637155</v>
      </c>
      <c r="P13259" t="s">
        <v>556</v>
      </c>
      <c r="Q13259" t="s">
        <v>555</v>
      </c>
      <c r="R13259">
        <v>1</v>
      </c>
      <c r="S13259">
        <v>196663854</v>
      </c>
      <c r="T13259">
        <v>206839</v>
      </c>
    </row>
    <row r="13260" spans="1:20">
      <c r="A13260" t="s">
        <v>49</v>
      </c>
      <c r="B13260" t="s">
        <v>2971</v>
      </c>
      <c r="C13260" t="s">
        <v>555</v>
      </c>
      <c r="D13260" t="s">
        <v>556</v>
      </c>
      <c r="E13260" t="s">
        <v>618</v>
      </c>
      <c r="F13260">
        <v>221010205</v>
      </c>
      <c r="G13260">
        <v>0.277142</v>
      </c>
      <c r="H13260">
        <v>-2.5688699999999998E-2</v>
      </c>
      <c r="I13260">
        <v>4.5771500000000003E-3</v>
      </c>
      <c r="J13260">
        <v>1.6000000000000001E-8</v>
      </c>
      <c r="K13260">
        <v>0.27610299999999999</v>
      </c>
      <c r="L13260">
        <v>-4.75143071963094E-3</v>
      </c>
      <c r="M13260">
        <v>4.8246927596596297E-3</v>
      </c>
      <c r="N13260">
        <v>0.32</v>
      </c>
      <c r="O13260">
        <v>31.498796715741719</v>
      </c>
      <c r="P13260" t="s">
        <v>555</v>
      </c>
      <c r="Q13260" t="s">
        <v>556</v>
      </c>
      <c r="R13260">
        <v>1</v>
      </c>
      <c r="S13260">
        <v>221010205</v>
      </c>
      <c r="T13260">
        <v>206839</v>
      </c>
    </row>
    <row r="13261" spans="1:20">
      <c r="A13261" t="s">
        <v>49</v>
      </c>
      <c r="B13261" t="s">
        <v>2972</v>
      </c>
      <c r="C13261" t="s">
        <v>559</v>
      </c>
      <c r="D13261" t="s">
        <v>565</v>
      </c>
      <c r="E13261" t="s">
        <v>568</v>
      </c>
      <c r="F13261">
        <v>28546023</v>
      </c>
      <c r="G13261">
        <v>0.17383199999999999</v>
      </c>
      <c r="H13261">
        <v>3.2409500000000001E-2</v>
      </c>
      <c r="I13261">
        <v>5.4410099999999996E-3</v>
      </c>
      <c r="J13261">
        <v>3.0999900000000002E-9</v>
      </c>
      <c r="K13261">
        <v>0.17458300000000004</v>
      </c>
      <c r="L13261">
        <v>8.1546841132812999E-3</v>
      </c>
      <c r="M13261">
        <v>5.72424565831738E-3</v>
      </c>
      <c r="N13261">
        <v>0.15</v>
      </c>
      <c r="O13261">
        <v>35.480163604119554</v>
      </c>
      <c r="P13261" t="s">
        <v>559</v>
      </c>
      <c r="Q13261" t="s">
        <v>565</v>
      </c>
      <c r="R13261">
        <v>2</v>
      </c>
      <c r="S13261">
        <v>28546023</v>
      </c>
      <c r="T13261">
        <v>206839</v>
      </c>
    </row>
    <row r="13262" spans="1:20">
      <c r="A13262" t="s">
        <v>49</v>
      </c>
      <c r="B13262" t="s">
        <v>567</v>
      </c>
      <c r="C13262" t="s">
        <v>556</v>
      </c>
      <c r="D13262" t="s">
        <v>555</v>
      </c>
      <c r="E13262" t="s">
        <v>568</v>
      </c>
      <c r="F13262">
        <v>27730940</v>
      </c>
      <c r="G13262">
        <v>0.60398200000000002</v>
      </c>
      <c r="H13262">
        <v>-0.100553</v>
      </c>
      <c r="I13262">
        <v>4.2020399999999998E-3</v>
      </c>
      <c r="J13262">
        <v>2.6001600000000002E-125</v>
      </c>
      <c r="K13262">
        <v>0.60387600000000008</v>
      </c>
      <c r="L13262">
        <v>9.2878391966527904E-3</v>
      </c>
      <c r="M13262">
        <v>4.4270196828391202E-3</v>
      </c>
      <c r="N13262">
        <v>3.5999999999999997E-2</v>
      </c>
      <c r="O13262">
        <v>572.62420281336222</v>
      </c>
      <c r="P13262" t="s">
        <v>556</v>
      </c>
      <c r="Q13262" t="s">
        <v>555</v>
      </c>
      <c r="R13262">
        <v>2</v>
      </c>
      <c r="S13262">
        <v>27730940</v>
      </c>
      <c r="T13262">
        <v>206839</v>
      </c>
    </row>
    <row r="13263" spans="1:20">
      <c r="A13263" t="s">
        <v>49</v>
      </c>
      <c r="B13263" t="s">
        <v>1045</v>
      </c>
      <c r="C13263" t="s">
        <v>565</v>
      </c>
      <c r="D13263" t="s">
        <v>559</v>
      </c>
      <c r="E13263" t="s">
        <v>599</v>
      </c>
      <c r="F13263">
        <v>3443931</v>
      </c>
      <c r="G13263">
        <v>0.61535499999999999</v>
      </c>
      <c r="H13263">
        <v>-3.8127599999999998E-2</v>
      </c>
      <c r="I13263">
        <v>4.2566699999999997E-3</v>
      </c>
      <c r="J13263">
        <v>1.5999299999999999E-19</v>
      </c>
      <c r="K13263">
        <v>0.61482799999999993</v>
      </c>
      <c r="L13263">
        <v>-7.8425968421484797E-3</v>
      </c>
      <c r="M13263">
        <v>4.4890238850435896E-3</v>
      </c>
      <c r="N13263">
        <v>8.1000000000000003E-2</v>
      </c>
      <c r="O13263">
        <v>80.230402752309629</v>
      </c>
      <c r="P13263" t="s">
        <v>565</v>
      </c>
      <c r="Q13263" t="s">
        <v>559</v>
      </c>
      <c r="R13263">
        <v>4</v>
      </c>
      <c r="S13263">
        <v>3443931</v>
      </c>
      <c r="T13263">
        <v>206839</v>
      </c>
    </row>
    <row r="13264" spans="1:20">
      <c r="A13264" t="s">
        <v>49</v>
      </c>
      <c r="B13264" t="s">
        <v>2973</v>
      </c>
      <c r="C13264" t="s">
        <v>565</v>
      </c>
      <c r="D13264" t="s">
        <v>559</v>
      </c>
      <c r="E13264" t="s">
        <v>566</v>
      </c>
      <c r="F13264">
        <v>72047385</v>
      </c>
      <c r="G13264">
        <v>8.6350000000000003E-3</v>
      </c>
      <c r="H13264">
        <v>-0.17147299999999999</v>
      </c>
      <c r="I13264">
        <v>2.2355E-2</v>
      </c>
      <c r="J13264">
        <v>6.70039E-15</v>
      </c>
      <c r="K13264">
        <v>8.9430000000000343E-3</v>
      </c>
      <c r="L13264">
        <v>-1.0381727138480099E-2</v>
      </c>
      <c r="M13264">
        <v>2.3166547583239602E-2</v>
      </c>
      <c r="N13264">
        <v>0.65</v>
      </c>
      <c r="O13264">
        <v>58.835865135695663</v>
      </c>
      <c r="P13264" t="s">
        <v>565</v>
      </c>
      <c r="Q13264" t="s">
        <v>559</v>
      </c>
      <c r="R13264">
        <v>16</v>
      </c>
      <c r="S13264">
        <v>72047385</v>
      </c>
      <c r="T13264">
        <v>206839</v>
      </c>
    </row>
    <row r="13265" spans="1:20">
      <c r="A13265" t="s">
        <v>49</v>
      </c>
      <c r="B13265" t="s">
        <v>2974</v>
      </c>
      <c r="C13265" t="s">
        <v>565</v>
      </c>
      <c r="D13265" t="s">
        <v>559</v>
      </c>
      <c r="E13265" t="s">
        <v>566</v>
      </c>
      <c r="F13265">
        <v>71994453</v>
      </c>
      <c r="G13265">
        <v>3.2427999999999998E-2</v>
      </c>
      <c r="H13265">
        <v>0.101893</v>
      </c>
      <c r="I13265">
        <v>1.1908699999999999E-2</v>
      </c>
      <c r="J13265">
        <v>2.4997700000000001E-17</v>
      </c>
      <c r="K13265">
        <v>3.2476999999999978E-2</v>
      </c>
      <c r="L13265">
        <v>-1.6178406692892999E-2</v>
      </c>
      <c r="M13265">
        <v>1.25507262933528E-2</v>
      </c>
      <c r="N13265">
        <v>0.2</v>
      </c>
      <c r="O13265">
        <v>73.208243830946898</v>
      </c>
      <c r="P13265" t="s">
        <v>565</v>
      </c>
      <c r="Q13265" t="s">
        <v>559</v>
      </c>
      <c r="R13265">
        <v>16</v>
      </c>
      <c r="S13265">
        <v>71994453</v>
      </c>
      <c r="T13265">
        <v>206839</v>
      </c>
    </row>
    <row r="13266" spans="1:20">
      <c r="A13266" t="s">
        <v>49</v>
      </c>
      <c r="B13266" t="s">
        <v>710</v>
      </c>
      <c r="C13266" t="s">
        <v>556</v>
      </c>
      <c r="D13266" t="s">
        <v>565</v>
      </c>
      <c r="E13266" t="s">
        <v>587</v>
      </c>
      <c r="F13266">
        <v>116916060</v>
      </c>
      <c r="G13266">
        <v>1.0654E-2</v>
      </c>
      <c r="H13266">
        <v>0.119865</v>
      </c>
      <c r="I13266">
        <v>2.0817499999999999E-2</v>
      </c>
      <c r="J13266">
        <v>1.2E-8</v>
      </c>
      <c r="K13266">
        <v>1.0464000000000029E-2</v>
      </c>
      <c r="L13266">
        <v>2.04382642929045E-2</v>
      </c>
      <c r="M13266">
        <v>2.2172446885637201E-2</v>
      </c>
      <c r="N13266">
        <v>0.36</v>
      </c>
      <c r="O13266">
        <v>33.15336635787957</v>
      </c>
      <c r="P13266" t="s">
        <v>556</v>
      </c>
      <c r="Q13266" t="s">
        <v>565</v>
      </c>
      <c r="R13266">
        <v>11</v>
      </c>
      <c r="S13266">
        <v>116916060</v>
      </c>
      <c r="T13266">
        <v>206839</v>
      </c>
    </row>
    <row r="13267" spans="1:20">
      <c r="A13267" t="s">
        <v>49</v>
      </c>
      <c r="B13267" t="s">
        <v>860</v>
      </c>
      <c r="C13267" t="s">
        <v>555</v>
      </c>
      <c r="D13267" t="s">
        <v>556</v>
      </c>
      <c r="E13267" t="s">
        <v>589</v>
      </c>
      <c r="F13267">
        <v>160521885</v>
      </c>
      <c r="G13267">
        <v>7.4660000000000004E-2</v>
      </c>
      <c r="H13267">
        <v>4.6214499999999999E-2</v>
      </c>
      <c r="I13267">
        <v>7.8643600000000008E-3</v>
      </c>
      <c r="J13267">
        <v>5.3000499999999997E-9</v>
      </c>
      <c r="K13267">
        <v>7.4849000000000054E-2</v>
      </c>
      <c r="L13267">
        <v>-3.84681876348044E-3</v>
      </c>
      <c r="M13267">
        <v>8.2901307433018798E-3</v>
      </c>
      <c r="N13267">
        <v>0.64</v>
      </c>
      <c r="O13267">
        <v>34.532637221175754</v>
      </c>
      <c r="P13267" t="s">
        <v>555</v>
      </c>
      <c r="Q13267" t="s">
        <v>556</v>
      </c>
      <c r="R13267">
        <v>6</v>
      </c>
      <c r="S13267">
        <v>160521885</v>
      </c>
      <c r="T13267">
        <v>206839</v>
      </c>
    </row>
    <row r="13268" spans="1:20">
      <c r="A13268" t="s">
        <v>49</v>
      </c>
      <c r="B13268" t="s">
        <v>2975</v>
      </c>
      <c r="C13268" t="s">
        <v>555</v>
      </c>
      <c r="D13268" t="s">
        <v>556</v>
      </c>
      <c r="E13268" t="s">
        <v>626</v>
      </c>
      <c r="F13268">
        <v>50159756</v>
      </c>
      <c r="G13268">
        <v>1.5823E-2</v>
      </c>
      <c r="H13268">
        <v>-0.12282</v>
      </c>
      <c r="I13268">
        <v>1.6698500000000002E-2</v>
      </c>
      <c r="J13268">
        <v>8.8003500000000005E-14</v>
      </c>
      <c r="K13268">
        <v>1.5893999999999964E-2</v>
      </c>
      <c r="L13268">
        <v>-3.6566900355358298E-2</v>
      </c>
      <c r="M13268">
        <v>1.7604044174682299E-2</v>
      </c>
      <c r="N13268">
        <v>3.7999999999999999E-2</v>
      </c>
      <c r="O13268">
        <v>54.098255946437085</v>
      </c>
      <c r="P13268" t="s">
        <v>555</v>
      </c>
      <c r="Q13268" t="s">
        <v>556</v>
      </c>
      <c r="R13268">
        <v>19</v>
      </c>
      <c r="S13268">
        <v>50159756</v>
      </c>
      <c r="T13268">
        <v>206839</v>
      </c>
    </row>
    <row r="13269" spans="1:20">
      <c r="A13269" t="s">
        <v>49</v>
      </c>
      <c r="B13269" t="s">
        <v>863</v>
      </c>
      <c r="C13269" t="s">
        <v>556</v>
      </c>
      <c r="D13269" t="s">
        <v>559</v>
      </c>
      <c r="E13269" t="s">
        <v>651</v>
      </c>
      <c r="F13269">
        <v>43726625</v>
      </c>
      <c r="G13269">
        <v>2.5676000000000001E-2</v>
      </c>
      <c r="H13269">
        <v>7.1865899999999996E-2</v>
      </c>
      <c r="I13269">
        <v>1.30134E-2</v>
      </c>
      <c r="J13269">
        <v>4.3999700000000001E-8</v>
      </c>
      <c r="K13269">
        <v>2.5847999999999982E-2</v>
      </c>
      <c r="L13269">
        <v>-1.9861515339841501E-3</v>
      </c>
      <c r="M13269">
        <v>1.36634729584108E-2</v>
      </c>
      <c r="N13269">
        <v>0.88</v>
      </c>
      <c r="O13269">
        <v>30.497495734708242</v>
      </c>
      <c r="P13269" t="s">
        <v>556</v>
      </c>
      <c r="Q13269" t="s">
        <v>559</v>
      </c>
      <c r="R13269">
        <v>15</v>
      </c>
      <c r="S13269">
        <v>43726625</v>
      </c>
      <c r="T13269">
        <v>206839</v>
      </c>
    </row>
    <row r="13270" spans="1:20">
      <c r="A13270" t="s">
        <v>49</v>
      </c>
      <c r="B13270" t="s">
        <v>2976</v>
      </c>
      <c r="C13270" t="s">
        <v>555</v>
      </c>
      <c r="D13270" t="s">
        <v>559</v>
      </c>
      <c r="E13270" t="s">
        <v>589</v>
      </c>
      <c r="F13270">
        <v>32427179</v>
      </c>
      <c r="G13270">
        <v>0.66248300000000004</v>
      </c>
      <c r="H13270">
        <v>4.9893399999999997E-2</v>
      </c>
      <c r="I13270">
        <v>4.35667E-3</v>
      </c>
      <c r="J13270">
        <v>7.1994599999999998E-29</v>
      </c>
      <c r="K13270">
        <v>0.66395999999999999</v>
      </c>
      <c r="L13270">
        <v>-1.42905665030548E-2</v>
      </c>
      <c r="M13270">
        <v>4.6020778310889698E-3</v>
      </c>
      <c r="N13270">
        <v>1.9E-3</v>
      </c>
      <c r="O13270">
        <v>131.1525895155799</v>
      </c>
      <c r="P13270" t="s">
        <v>555</v>
      </c>
      <c r="Q13270" t="s">
        <v>559</v>
      </c>
      <c r="R13270">
        <v>6</v>
      </c>
      <c r="S13270">
        <v>32427179</v>
      </c>
      <c r="T13270">
        <v>206839</v>
      </c>
    </row>
    <row r="13271" spans="1:20">
      <c r="A13271" t="s">
        <v>49</v>
      </c>
      <c r="B13271" t="s">
        <v>2977</v>
      </c>
      <c r="C13271" t="s">
        <v>565</v>
      </c>
      <c r="D13271" t="s">
        <v>559</v>
      </c>
      <c r="E13271" t="s">
        <v>566</v>
      </c>
      <c r="F13271">
        <v>73075092</v>
      </c>
      <c r="G13271">
        <v>5.0913E-2</v>
      </c>
      <c r="H13271">
        <v>5.4506899999999997E-2</v>
      </c>
      <c r="I13271">
        <v>9.3144400000000002E-3</v>
      </c>
      <c r="J13271">
        <v>3.5000200000000001E-9</v>
      </c>
      <c r="K13271">
        <v>5.0557999999999992E-2</v>
      </c>
      <c r="L13271">
        <v>1.47709719787437E-2</v>
      </c>
      <c r="M13271">
        <v>9.8909903622386997E-3</v>
      </c>
      <c r="N13271">
        <v>0.14000000000000001</v>
      </c>
      <c r="O13271">
        <v>34.244392545508006</v>
      </c>
      <c r="P13271" t="s">
        <v>565</v>
      </c>
      <c r="Q13271" t="s">
        <v>559</v>
      </c>
      <c r="R13271">
        <v>16</v>
      </c>
      <c r="S13271">
        <v>73075092</v>
      </c>
      <c r="T13271">
        <v>206839</v>
      </c>
    </row>
    <row r="13272" spans="1:20">
      <c r="A13272" t="s">
        <v>49</v>
      </c>
      <c r="B13272" t="s">
        <v>2978</v>
      </c>
      <c r="C13272" t="s">
        <v>559</v>
      </c>
      <c r="D13272" t="s">
        <v>565</v>
      </c>
      <c r="E13272" t="s">
        <v>572</v>
      </c>
      <c r="F13272">
        <v>77518302</v>
      </c>
      <c r="G13272">
        <v>0.24777399999999999</v>
      </c>
      <c r="H13272">
        <v>3.0374999999999999E-2</v>
      </c>
      <c r="I13272">
        <v>4.7934800000000001E-3</v>
      </c>
      <c r="J13272">
        <v>1.4000099999999999E-10</v>
      </c>
      <c r="K13272">
        <v>0.24902299999999999</v>
      </c>
      <c r="L13272">
        <v>-9.6818225232759899E-3</v>
      </c>
      <c r="M13272">
        <v>5.0431505696746501E-3</v>
      </c>
      <c r="N13272">
        <v>5.5E-2</v>
      </c>
      <c r="O13272">
        <v>40.154177443768027</v>
      </c>
      <c r="P13272" t="s">
        <v>559</v>
      </c>
      <c r="Q13272" t="s">
        <v>565</v>
      </c>
      <c r="R13272">
        <v>14</v>
      </c>
      <c r="S13272">
        <v>77518302</v>
      </c>
      <c r="T13272">
        <v>206839</v>
      </c>
    </row>
    <row r="13273" spans="1:20">
      <c r="A13273" t="s">
        <v>49</v>
      </c>
      <c r="B13273" t="s">
        <v>2979</v>
      </c>
      <c r="C13273" t="s">
        <v>556</v>
      </c>
      <c r="D13273" t="s">
        <v>565</v>
      </c>
      <c r="E13273" t="s">
        <v>566</v>
      </c>
      <c r="F13273">
        <v>72650162</v>
      </c>
      <c r="G13273">
        <v>6.8715999999999999E-2</v>
      </c>
      <c r="H13273">
        <v>-6.1946000000000001E-2</v>
      </c>
      <c r="I13273">
        <v>8.1169999999999992E-3</v>
      </c>
      <c r="J13273">
        <v>1.5999300000000001E-14</v>
      </c>
      <c r="K13273">
        <v>6.8243000000000054E-2</v>
      </c>
      <c r="L13273">
        <v>1.7192842013804999E-2</v>
      </c>
      <c r="M13273">
        <v>8.5991678209382701E-3</v>
      </c>
      <c r="N13273">
        <v>4.5999999999999999E-2</v>
      </c>
      <c r="O13273">
        <v>58.241887946257968</v>
      </c>
      <c r="P13273" t="s">
        <v>556</v>
      </c>
      <c r="Q13273" t="s">
        <v>565</v>
      </c>
      <c r="R13273">
        <v>16</v>
      </c>
      <c r="S13273">
        <v>72650162</v>
      </c>
      <c r="T13273">
        <v>206839</v>
      </c>
    </row>
    <row r="13274" spans="1:20">
      <c r="A13274" t="s">
        <v>49</v>
      </c>
      <c r="B13274" t="s">
        <v>2222</v>
      </c>
      <c r="C13274" t="s">
        <v>559</v>
      </c>
      <c r="D13274" t="s">
        <v>555</v>
      </c>
      <c r="E13274" t="s">
        <v>572</v>
      </c>
      <c r="F13274">
        <v>94847262</v>
      </c>
      <c r="G13274">
        <v>4.7863000000000003E-2</v>
      </c>
      <c r="H13274">
        <v>-5.1636300000000003E-2</v>
      </c>
      <c r="I13274">
        <v>9.6332399999999995E-3</v>
      </c>
      <c r="J13274">
        <v>8.79995E-9</v>
      </c>
      <c r="K13274">
        <v>4.7460999999999975E-2</v>
      </c>
      <c r="L13274">
        <v>1.2529079758862E-2</v>
      </c>
      <c r="M13274">
        <v>1.0202405278891101E-2</v>
      </c>
      <c r="N13274">
        <v>0.22</v>
      </c>
      <c r="O13274">
        <v>28.73197434804452</v>
      </c>
      <c r="P13274" t="s">
        <v>559</v>
      </c>
      <c r="Q13274" t="s">
        <v>555</v>
      </c>
      <c r="R13274">
        <v>14</v>
      </c>
      <c r="S13274">
        <v>94847262</v>
      </c>
      <c r="T13274">
        <v>206839</v>
      </c>
    </row>
    <row r="13275" spans="1:20">
      <c r="A13275" t="s">
        <v>49</v>
      </c>
      <c r="B13275" t="s">
        <v>802</v>
      </c>
      <c r="C13275" t="s">
        <v>556</v>
      </c>
      <c r="D13275" t="s">
        <v>559</v>
      </c>
      <c r="E13275" t="s">
        <v>563</v>
      </c>
      <c r="F13275">
        <v>64210580</v>
      </c>
      <c r="G13275">
        <v>3.0530999999999999E-2</v>
      </c>
      <c r="H13275">
        <v>-7.2937500000000002E-2</v>
      </c>
      <c r="I13275">
        <v>1.19553E-2</v>
      </c>
      <c r="J13275">
        <v>2.3999899999999999E-10</v>
      </c>
      <c r="K13275">
        <v>3.0511999999999984E-2</v>
      </c>
      <c r="L13275">
        <v>4.3389412459070401E-4</v>
      </c>
      <c r="M13275">
        <v>1.26094343187144E-2</v>
      </c>
      <c r="N13275">
        <v>0.97</v>
      </c>
      <c r="O13275">
        <v>37.220378882278247</v>
      </c>
      <c r="P13275" t="s">
        <v>556</v>
      </c>
      <c r="Q13275" t="s">
        <v>559</v>
      </c>
      <c r="R13275">
        <v>17</v>
      </c>
      <c r="S13275">
        <v>64210580</v>
      </c>
      <c r="T13275">
        <v>206839</v>
      </c>
    </row>
    <row r="13276" spans="1:20">
      <c r="A13276" t="s">
        <v>49</v>
      </c>
      <c r="B13276" t="s">
        <v>803</v>
      </c>
      <c r="C13276" t="s">
        <v>555</v>
      </c>
      <c r="D13276" t="s">
        <v>556</v>
      </c>
      <c r="E13276" t="s">
        <v>618</v>
      </c>
      <c r="F13276">
        <v>27262545</v>
      </c>
      <c r="G13276">
        <v>2.8140999999999999E-2</v>
      </c>
      <c r="H13276">
        <v>7.2987200000000002E-2</v>
      </c>
      <c r="I13276">
        <v>1.2450599999999999E-2</v>
      </c>
      <c r="J13276">
        <v>1.4999999999999999E-8</v>
      </c>
      <c r="K13276">
        <v>2.8276999999999997E-2</v>
      </c>
      <c r="L13276">
        <v>-3.0324334988213401E-2</v>
      </c>
      <c r="M13276">
        <v>1.31180458848005E-2</v>
      </c>
      <c r="N13276">
        <v>2.1000000000000001E-2</v>
      </c>
      <c r="O13276">
        <v>34.364722778731867</v>
      </c>
      <c r="P13276" t="s">
        <v>555</v>
      </c>
      <c r="Q13276" t="s">
        <v>556</v>
      </c>
      <c r="R13276">
        <v>1</v>
      </c>
      <c r="S13276">
        <v>27262545</v>
      </c>
      <c r="T13276">
        <v>206839</v>
      </c>
    </row>
    <row r="13277" spans="1:20">
      <c r="A13277" t="s">
        <v>49</v>
      </c>
      <c r="B13277" t="s">
        <v>1246</v>
      </c>
      <c r="C13277" t="s">
        <v>559</v>
      </c>
      <c r="D13277" t="s">
        <v>565</v>
      </c>
      <c r="E13277" t="s">
        <v>568</v>
      </c>
      <c r="F13277">
        <v>27518450</v>
      </c>
      <c r="G13277">
        <v>2.1964999999999998E-2</v>
      </c>
      <c r="H13277">
        <v>-8.0889799999999998E-2</v>
      </c>
      <c r="I13277">
        <v>1.4234699999999999E-2</v>
      </c>
      <c r="J13277">
        <v>1.2E-8</v>
      </c>
      <c r="K13277">
        <v>2.2525000000000017E-2</v>
      </c>
      <c r="L13277">
        <v>1.23470520824617E-2</v>
      </c>
      <c r="M13277">
        <v>1.4821070586978201E-2</v>
      </c>
      <c r="N13277">
        <v>0.4</v>
      </c>
      <c r="O13277">
        <v>32.291698269778465</v>
      </c>
      <c r="P13277" t="s">
        <v>559</v>
      </c>
      <c r="Q13277" t="s">
        <v>565</v>
      </c>
      <c r="R13277">
        <v>2</v>
      </c>
      <c r="S13277">
        <v>27518450</v>
      </c>
      <c r="T13277">
        <v>206839</v>
      </c>
    </row>
    <row r="13278" spans="1:20">
      <c r="A13278" t="s">
        <v>49</v>
      </c>
      <c r="B13278" t="s">
        <v>2980</v>
      </c>
      <c r="C13278" t="s">
        <v>555</v>
      </c>
      <c r="D13278" t="s">
        <v>559</v>
      </c>
      <c r="E13278" t="s">
        <v>587</v>
      </c>
      <c r="F13278">
        <v>122520291</v>
      </c>
      <c r="G13278">
        <v>0.38774500000000001</v>
      </c>
      <c r="H13278">
        <v>3.2006600000000003E-2</v>
      </c>
      <c r="I13278">
        <v>4.2302599999999996E-3</v>
      </c>
      <c r="J13278">
        <v>6.7003899999999997E-14</v>
      </c>
      <c r="K13278">
        <v>0.38813799999999998</v>
      </c>
      <c r="L13278">
        <v>8.4092686774503694E-3</v>
      </c>
      <c r="M13278">
        <v>4.4518230036098803E-3</v>
      </c>
      <c r="N13278">
        <v>5.8999999999999997E-2</v>
      </c>
      <c r="O13278">
        <v>57.245975858674321</v>
      </c>
      <c r="P13278" t="s">
        <v>555</v>
      </c>
      <c r="Q13278" t="s">
        <v>559</v>
      </c>
      <c r="R13278">
        <v>11</v>
      </c>
      <c r="S13278">
        <v>122520291</v>
      </c>
      <c r="T13278">
        <v>206839</v>
      </c>
    </row>
    <row r="13279" spans="1:20">
      <c r="A13279" t="s">
        <v>49</v>
      </c>
      <c r="B13279" t="s">
        <v>2981</v>
      </c>
      <c r="C13279" t="s">
        <v>565</v>
      </c>
      <c r="D13279" t="s">
        <v>555</v>
      </c>
      <c r="E13279" t="s">
        <v>570</v>
      </c>
      <c r="F13279">
        <v>186336027</v>
      </c>
      <c r="G13279">
        <v>0.51432199999999995</v>
      </c>
      <c r="H13279">
        <v>3.7548900000000003E-2</v>
      </c>
      <c r="I13279">
        <v>4.1330200000000003E-3</v>
      </c>
      <c r="J13279">
        <v>2.09991E-19</v>
      </c>
      <c r="K13279">
        <v>0.516629</v>
      </c>
      <c r="L13279">
        <v>4.6281438663716996E-3</v>
      </c>
      <c r="M13279">
        <v>4.3491987514555396E-3</v>
      </c>
      <c r="N13279">
        <v>0.28999999999999998</v>
      </c>
      <c r="O13279">
        <v>82.539042001207306</v>
      </c>
      <c r="P13279" t="s">
        <v>565</v>
      </c>
      <c r="Q13279" t="s">
        <v>555</v>
      </c>
      <c r="R13279">
        <v>3</v>
      </c>
      <c r="S13279">
        <v>186336027</v>
      </c>
      <c r="T13279">
        <v>206839</v>
      </c>
    </row>
    <row r="13280" spans="1:20">
      <c r="A13280" t="s">
        <v>49</v>
      </c>
      <c r="B13280" t="s">
        <v>2140</v>
      </c>
      <c r="C13280" t="s">
        <v>555</v>
      </c>
      <c r="D13280" t="s">
        <v>556</v>
      </c>
      <c r="E13280" t="s">
        <v>613</v>
      </c>
      <c r="F13280">
        <v>44340904</v>
      </c>
      <c r="G13280">
        <v>0.23180400000000001</v>
      </c>
      <c r="H13280">
        <v>-3.2662799999999999E-2</v>
      </c>
      <c r="I13280">
        <v>4.8824899999999997E-3</v>
      </c>
      <c r="J13280">
        <v>3.5999799999999999E-11</v>
      </c>
      <c r="K13280">
        <v>0.23177899999999996</v>
      </c>
      <c r="L13280">
        <v>-1.56890638222817E-3</v>
      </c>
      <c r="M13280">
        <v>5.1445203067619098E-3</v>
      </c>
      <c r="N13280">
        <v>0.76</v>
      </c>
      <c r="O13280">
        <v>44.753200424435938</v>
      </c>
      <c r="P13280" t="s">
        <v>555</v>
      </c>
      <c r="Q13280" t="s">
        <v>556</v>
      </c>
      <c r="R13280">
        <v>22</v>
      </c>
      <c r="S13280">
        <v>44340904</v>
      </c>
      <c r="T13280">
        <v>206839</v>
      </c>
    </row>
    <row r="13281" spans="1:20">
      <c r="A13281" t="s">
        <v>49</v>
      </c>
      <c r="B13281" t="s">
        <v>2982</v>
      </c>
      <c r="C13281" t="s">
        <v>565</v>
      </c>
      <c r="D13281" t="s">
        <v>559</v>
      </c>
      <c r="E13281" t="s">
        <v>626</v>
      </c>
      <c r="F13281">
        <v>35553449</v>
      </c>
      <c r="G13281">
        <v>0.932365</v>
      </c>
      <c r="H13281">
        <v>4.5065399999999999E-2</v>
      </c>
      <c r="I13281">
        <v>8.1739900000000008E-3</v>
      </c>
      <c r="J13281">
        <v>2.59998E-8</v>
      </c>
      <c r="K13281">
        <v>0.93283240000000001</v>
      </c>
      <c r="L13281">
        <v>1.5437668842172099E-2</v>
      </c>
      <c r="M13281">
        <v>8.6650093633479294E-3</v>
      </c>
      <c r="N13281">
        <v>7.4999999999999997E-2</v>
      </c>
      <c r="O13281">
        <v>30.396127413187408</v>
      </c>
      <c r="P13281" t="s">
        <v>565</v>
      </c>
      <c r="Q13281" t="s">
        <v>559</v>
      </c>
      <c r="R13281">
        <v>19</v>
      </c>
      <c r="S13281">
        <v>35553449</v>
      </c>
      <c r="T13281">
        <v>206839</v>
      </c>
    </row>
    <row r="13282" spans="1:20">
      <c r="A13282" t="s">
        <v>49</v>
      </c>
      <c r="B13282" t="s">
        <v>2983</v>
      </c>
      <c r="C13282" t="s">
        <v>555</v>
      </c>
      <c r="D13282" t="s">
        <v>556</v>
      </c>
      <c r="E13282" t="s">
        <v>579</v>
      </c>
      <c r="F13282">
        <v>94540286</v>
      </c>
      <c r="G13282">
        <v>0.51282700000000003</v>
      </c>
      <c r="H13282">
        <v>2.29216E-2</v>
      </c>
      <c r="I13282">
        <v>4.1277600000000003E-3</v>
      </c>
      <c r="J13282">
        <v>1.40001E-8</v>
      </c>
      <c r="K13282">
        <v>0.51107400000000003</v>
      </c>
      <c r="L13282">
        <v>6.0268543711655799E-3</v>
      </c>
      <c r="M13282">
        <v>4.35337226890094E-3</v>
      </c>
      <c r="N13282">
        <v>0.17</v>
      </c>
      <c r="O13282">
        <v>30.836209141887672</v>
      </c>
      <c r="P13282" t="s">
        <v>555</v>
      </c>
      <c r="Q13282" t="s">
        <v>556</v>
      </c>
      <c r="R13282">
        <v>10</v>
      </c>
      <c r="S13282">
        <v>94540286</v>
      </c>
      <c r="T13282">
        <v>206839</v>
      </c>
    </row>
    <row r="13283" spans="1:20">
      <c r="A13283" t="s">
        <v>49</v>
      </c>
      <c r="B13283" t="s">
        <v>594</v>
      </c>
      <c r="C13283" t="s">
        <v>555</v>
      </c>
      <c r="D13283" t="s">
        <v>556</v>
      </c>
      <c r="E13283" t="s">
        <v>572</v>
      </c>
      <c r="F13283">
        <v>94844947</v>
      </c>
      <c r="G13283">
        <v>1.9973000000000001E-2</v>
      </c>
      <c r="H13283">
        <v>-0.27940399999999999</v>
      </c>
      <c r="I13283">
        <v>1.4732200000000001E-2</v>
      </c>
      <c r="J13283">
        <v>3.8001400000000004E-80</v>
      </c>
      <c r="K13283">
        <v>1.9803000000000015E-2</v>
      </c>
      <c r="L13283">
        <v>4.8922971827191103E-2</v>
      </c>
      <c r="M13283">
        <v>1.5581077133173899E-2</v>
      </c>
      <c r="N13283">
        <v>1.6999999999999999E-3</v>
      </c>
      <c r="O13283">
        <v>359.69137693035452</v>
      </c>
      <c r="P13283" t="s">
        <v>555</v>
      </c>
      <c r="Q13283" t="s">
        <v>556</v>
      </c>
      <c r="R13283">
        <v>14</v>
      </c>
      <c r="S13283">
        <v>94844947</v>
      </c>
      <c r="T13283">
        <v>206839</v>
      </c>
    </row>
    <row r="13284" spans="1:20">
      <c r="A13284" t="s">
        <v>49</v>
      </c>
      <c r="B13284" t="s">
        <v>732</v>
      </c>
      <c r="C13284" t="s">
        <v>556</v>
      </c>
      <c r="D13284" t="s">
        <v>555</v>
      </c>
      <c r="E13284" t="s">
        <v>566</v>
      </c>
      <c r="F13284">
        <v>81534790</v>
      </c>
      <c r="G13284">
        <v>0.69893000000000005</v>
      </c>
      <c r="H13284">
        <v>-2.8925200000000002E-2</v>
      </c>
      <c r="I13284">
        <v>4.4751399999999998E-3</v>
      </c>
      <c r="J13284">
        <v>7.5997599999999994E-11</v>
      </c>
      <c r="K13284">
        <v>0.69995099999999999</v>
      </c>
      <c r="L13284">
        <v>-8.0380306109323306E-3</v>
      </c>
      <c r="M13284">
        <v>4.7340314975894303E-3</v>
      </c>
      <c r="N13284">
        <v>0.09</v>
      </c>
      <c r="O13284">
        <v>41.777215311401342</v>
      </c>
      <c r="P13284" t="s">
        <v>556</v>
      </c>
      <c r="Q13284" t="s">
        <v>555</v>
      </c>
      <c r="R13284">
        <v>16</v>
      </c>
      <c r="S13284">
        <v>81534790</v>
      </c>
      <c r="T13284">
        <v>206839</v>
      </c>
    </row>
    <row r="13285" spans="1:20">
      <c r="A13285" t="s">
        <v>49</v>
      </c>
      <c r="B13285" t="s">
        <v>1251</v>
      </c>
      <c r="C13285" t="s">
        <v>559</v>
      </c>
      <c r="D13285" t="s">
        <v>565</v>
      </c>
      <c r="E13285" t="s">
        <v>626</v>
      </c>
      <c r="F13285">
        <v>50012574</v>
      </c>
      <c r="G13285">
        <v>0.16350400000000001</v>
      </c>
      <c r="H13285">
        <v>-5.33883E-2</v>
      </c>
      <c r="I13285">
        <v>5.5927700000000004E-3</v>
      </c>
      <c r="J13285">
        <v>3.9003199999999999E-21</v>
      </c>
      <c r="K13285">
        <v>0.16297600000000001</v>
      </c>
      <c r="L13285">
        <v>-1.3695040821209901E-2</v>
      </c>
      <c r="M13285">
        <v>5.9110290127497699E-3</v>
      </c>
      <c r="N13285">
        <v>2.1000000000000001E-2</v>
      </c>
      <c r="O13285">
        <v>91.125151907362792</v>
      </c>
      <c r="P13285" t="s">
        <v>559</v>
      </c>
      <c r="Q13285" t="s">
        <v>565</v>
      </c>
      <c r="R13285">
        <v>19</v>
      </c>
      <c r="S13285">
        <v>50012574</v>
      </c>
      <c r="T13285">
        <v>206839</v>
      </c>
    </row>
    <row r="13286" spans="1:20">
      <c r="A13286" t="s">
        <v>49</v>
      </c>
      <c r="B13286" t="s">
        <v>2984</v>
      </c>
      <c r="C13286" t="s">
        <v>555</v>
      </c>
      <c r="D13286" t="s">
        <v>556</v>
      </c>
      <c r="E13286" t="s">
        <v>566</v>
      </c>
      <c r="F13286">
        <v>72111510</v>
      </c>
      <c r="G13286">
        <v>3.4384999999999999E-2</v>
      </c>
      <c r="H13286">
        <v>-6.82976E-2</v>
      </c>
      <c r="I13286">
        <v>1.12725E-2</v>
      </c>
      <c r="J13286">
        <v>1.5E-9</v>
      </c>
      <c r="K13286">
        <v>3.3623999999999987E-2</v>
      </c>
      <c r="L13286">
        <v>-1.1934701999300799E-3</v>
      </c>
      <c r="M13286">
        <v>1.2039080932660101E-2</v>
      </c>
      <c r="N13286">
        <v>0.92</v>
      </c>
      <c r="O13286">
        <v>36.708817722068005</v>
      </c>
      <c r="P13286" t="s">
        <v>555</v>
      </c>
      <c r="Q13286" t="s">
        <v>556</v>
      </c>
      <c r="R13286">
        <v>16</v>
      </c>
      <c r="S13286">
        <v>72111510</v>
      </c>
      <c r="T13286">
        <v>206839</v>
      </c>
    </row>
    <row r="13287" spans="1:20">
      <c r="A13287" t="s">
        <v>49</v>
      </c>
      <c r="B13287" t="s">
        <v>2985</v>
      </c>
      <c r="C13287" t="s">
        <v>556</v>
      </c>
      <c r="D13287" t="s">
        <v>565</v>
      </c>
      <c r="E13287" t="s">
        <v>618</v>
      </c>
      <c r="F13287">
        <v>66164327</v>
      </c>
      <c r="G13287">
        <v>0.64977700000000005</v>
      </c>
      <c r="H13287">
        <v>3.3415399999999998E-2</v>
      </c>
      <c r="I13287">
        <v>4.3221600000000002E-3</v>
      </c>
      <c r="J13287">
        <v>3.6999900000000004E-15</v>
      </c>
      <c r="K13287">
        <v>0.65045500000000001</v>
      </c>
      <c r="L13287">
        <v>2.1444500168933599E-4</v>
      </c>
      <c r="M13287">
        <v>4.5512412728150103E-3</v>
      </c>
      <c r="N13287">
        <v>0.96</v>
      </c>
      <c r="O13287">
        <v>59.771155107950314</v>
      </c>
      <c r="P13287" t="s">
        <v>556</v>
      </c>
      <c r="Q13287" t="s">
        <v>565</v>
      </c>
      <c r="R13287">
        <v>1</v>
      </c>
      <c r="S13287">
        <v>66164327</v>
      </c>
      <c r="T13287">
        <v>206839</v>
      </c>
    </row>
    <row r="13288" spans="1:20">
      <c r="A13288" t="s">
        <v>49</v>
      </c>
      <c r="B13288" t="s">
        <v>2986</v>
      </c>
      <c r="C13288" t="s">
        <v>555</v>
      </c>
      <c r="D13288" t="s">
        <v>556</v>
      </c>
      <c r="E13288" t="s">
        <v>566</v>
      </c>
      <c r="F13288">
        <v>70426213</v>
      </c>
      <c r="G13288">
        <v>2.6934E-2</v>
      </c>
      <c r="H13288">
        <v>7.5519900000000001E-2</v>
      </c>
      <c r="I13288">
        <v>1.2708499999999999E-2</v>
      </c>
      <c r="J13288">
        <v>1.0000000000000001E-9</v>
      </c>
      <c r="K13288">
        <v>2.6471000000000022E-2</v>
      </c>
      <c r="L13288">
        <v>3.1705613473186303E-2</v>
      </c>
      <c r="M13288">
        <v>1.35007139774853E-2</v>
      </c>
      <c r="N13288">
        <v>1.9E-2</v>
      </c>
      <c r="O13288">
        <v>35.312968409501039</v>
      </c>
      <c r="P13288" t="s">
        <v>555</v>
      </c>
      <c r="Q13288" t="s">
        <v>556</v>
      </c>
      <c r="R13288">
        <v>16</v>
      </c>
      <c r="S13288">
        <v>70426213</v>
      </c>
      <c r="T13288">
        <v>206839</v>
      </c>
    </row>
    <row r="13289" spans="1:20">
      <c r="A13289" t="s">
        <v>49</v>
      </c>
      <c r="B13289" t="s">
        <v>2987</v>
      </c>
      <c r="C13289" t="s">
        <v>556</v>
      </c>
      <c r="D13289" t="s">
        <v>555</v>
      </c>
      <c r="E13289" t="s">
        <v>618</v>
      </c>
      <c r="F13289">
        <v>247606276</v>
      </c>
      <c r="G13289">
        <v>0.37221500000000002</v>
      </c>
      <c r="H13289">
        <v>-2.84599E-2</v>
      </c>
      <c r="I13289">
        <v>4.2652999999999996E-3</v>
      </c>
      <c r="J13289">
        <v>3.1002699999999998E-11</v>
      </c>
      <c r="K13289">
        <v>0.37345899999999999</v>
      </c>
      <c r="L13289">
        <v>2.8283821134655698E-3</v>
      </c>
      <c r="M13289">
        <v>4.4942961281032902E-3</v>
      </c>
      <c r="N13289">
        <v>0.53</v>
      </c>
      <c r="O13289">
        <v>44.52127304996781</v>
      </c>
      <c r="P13289" t="s">
        <v>556</v>
      </c>
      <c r="Q13289" t="s">
        <v>555</v>
      </c>
      <c r="R13289">
        <v>1</v>
      </c>
      <c r="S13289">
        <v>247606276</v>
      </c>
      <c r="T13289">
        <v>206839</v>
      </c>
    </row>
    <row r="13290" spans="1:20">
      <c r="A13290" t="s">
        <v>49</v>
      </c>
      <c r="B13290" t="s">
        <v>672</v>
      </c>
      <c r="C13290" t="s">
        <v>555</v>
      </c>
      <c r="D13290" t="s">
        <v>556</v>
      </c>
      <c r="E13290" t="s">
        <v>626</v>
      </c>
      <c r="F13290">
        <v>19379549</v>
      </c>
      <c r="G13290">
        <v>7.4401999999999996E-2</v>
      </c>
      <c r="H13290">
        <v>-5.5942400000000003E-2</v>
      </c>
      <c r="I13290">
        <v>7.8442300000000006E-3</v>
      </c>
      <c r="J13290">
        <v>7.8001000000000003E-13</v>
      </c>
      <c r="K13290">
        <v>7.4906999999999946E-2</v>
      </c>
      <c r="L13290">
        <v>5.8725654168040996E-3</v>
      </c>
      <c r="M13290">
        <v>8.2466736854225307E-3</v>
      </c>
      <c r="N13290">
        <v>0.48</v>
      </c>
      <c r="O13290">
        <v>50.860608318549595</v>
      </c>
      <c r="P13290" t="s">
        <v>555</v>
      </c>
      <c r="Q13290" t="s">
        <v>556</v>
      </c>
      <c r="R13290">
        <v>19</v>
      </c>
      <c r="S13290">
        <v>19379549</v>
      </c>
      <c r="T13290">
        <v>206839</v>
      </c>
    </row>
    <row r="13291" spans="1:20">
      <c r="A13291" t="s">
        <v>49</v>
      </c>
      <c r="B13291" t="s">
        <v>2988</v>
      </c>
      <c r="C13291" t="s">
        <v>555</v>
      </c>
      <c r="D13291" t="s">
        <v>556</v>
      </c>
      <c r="E13291" t="s">
        <v>593</v>
      </c>
      <c r="F13291">
        <v>19802134</v>
      </c>
      <c r="G13291">
        <v>1.7821E-2</v>
      </c>
      <c r="H13291">
        <v>8.6118299999999995E-2</v>
      </c>
      <c r="I13291">
        <v>1.55958E-2</v>
      </c>
      <c r="J13291">
        <v>3.50002E-8</v>
      </c>
      <c r="K13291">
        <v>1.7889000000000044E-2</v>
      </c>
      <c r="L13291">
        <v>-4.9564660383726597E-3</v>
      </c>
      <c r="M13291">
        <v>1.6385606665083801E-2</v>
      </c>
      <c r="N13291">
        <v>0.76</v>
      </c>
      <c r="O13291">
        <v>30.491274793198606</v>
      </c>
      <c r="P13291" t="s">
        <v>555</v>
      </c>
      <c r="Q13291" t="s">
        <v>556</v>
      </c>
      <c r="R13291">
        <v>8</v>
      </c>
      <c r="S13291">
        <v>19802134</v>
      </c>
      <c r="T13291">
        <v>206839</v>
      </c>
    </row>
    <row r="13292" spans="1:20">
      <c r="A13292" t="s">
        <v>49</v>
      </c>
      <c r="B13292" t="s">
        <v>2989</v>
      </c>
      <c r="C13292" t="s">
        <v>559</v>
      </c>
      <c r="D13292" t="s">
        <v>565</v>
      </c>
      <c r="E13292" t="s">
        <v>593</v>
      </c>
      <c r="F13292">
        <v>22882293</v>
      </c>
      <c r="G13292">
        <v>0.32042100000000001</v>
      </c>
      <c r="H13292">
        <v>-2.5517000000000001E-2</v>
      </c>
      <c r="I13292">
        <v>4.4341800000000002E-3</v>
      </c>
      <c r="J13292">
        <v>1.7999899999999999E-9</v>
      </c>
      <c r="K13292">
        <v>0.32043100000000002</v>
      </c>
      <c r="L13292">
        <v>2.1216883578984401E-2</v>
      </c>
      <c r="M13292">
        <v>4.6747823088656203E-3</v>
      </c>
      <c r="N13292">
        <v>5.6999999999999996E-6</v>
      </c>
      <c r="O13292">
        <v>33.115597066827917</v>
      </c>
      <c r="P13292" t="s">
        <v>559</v>
      </c>
      <c r="Q13292" t="s">
        <v>565</v>
      </c>
      <c r="R13292">
        <v>8</v>
      </c>
      <c r="S13292">
        <v>22882293</v>
      </c>
      <c r="T13292">
        <v>206839</v>
      </c>
    </row>
    <row r="13293" spans="1:20">
      <c r="A13293" t="s">
        <v>49</v>
      </c>
      <c r="B13293" t="s">
        <v>1258</v>
      </c>
      <c r="C13293" t="s">
        <v>555</v>
      </c>
      <c r="D13293" t="s">
        <v>556</v>
      </c>
      <c r="E13293" t="s">
        <v>626</v>
      </c>
      <c r="F13293">
        <v>50016748</v>
      </c>
      <c r="G13293">
        <v>8.3060999999999996E-2</v>
      </c>
      <c r="H13293">
        <v>8.3238199999999998E-2</v>
      </c>
      <c r="I13293">
        <v>7.4315600000000002E-3</v>
      </c>
      <c r="J13293">
        <v>3.2998900000000001E-28</v>
      </c>
      <c r="K13293">
        <v>8.2536000000000054E-2</v>
      </c>
      <c r="L13293">
        <v>3.1185932656508299E-2</v>
      </c>
      <c r="M13293">
        <v>7.8791089702120193E-3</v>
      </c>
      <c r="N13293">
        <v>7.6000000000000004E-5</v>
      </c>
      <c r="O13293">
        <v>125.45425140993007</v>
      </c>
      <c r="P13293" t="s">
        <v>555</v>
      </c>
      <c r="Q13293" t="s">
        <v>556</v>
      </c>
      <c r="R13293">
        <v>19</v>
      </c>
      <c r="S13293">
        <v>50016748</v>
      </c>
      <c r="T13293">
        <v>206839</v>
      </c>
    </row>
    <row r="13294" spans="1:20">
      <c r="A13294" t="s">
        <v>49</v>
      </c>
      <c r="B13294" t="s">
        <v>2990</v>
      </c>
      <c r="C13294" t="s">
        <v>565</v>
      </c>
      <c r="D13294" t="s">
        <v>556</v>
      </c>
      <c r="E13294" t="s">
        <v>566</v>
      </c>
      <c r="F13294">
        <v>71035795</v>
      </c>
      <c r="G13294">
        <v>7.9236000000000001E-2</v>
      </c>
      <c r="H13294">
        <v>4.8154599999999999E-2</v>
      </c>
      <c r="I13294">
        <v>7.7059099999999998E-3</v>
      </c>
      <c r="J13294">
        <v>8.1002800000000005E-11</v>
      </c>
      <c r="K13294">
        <v>7.9478999999999966E-2</v>
      </c>
      <c r="L13294">
        <v>-1.24085479190834E-2</v>
      </c>
      <c r="M13294">
        <v>8.1316272742705999E-3</v>
      </c>
      <c r="N13294">
        <v>0.13</v>
      </c>
      <c r="O13294">
        <v>39.050598516165287</v>
      </c>
      <c r="P13294" t="s">
        <v>565</v>
      </c>
      <c r="Q13294" t="s">
        <v>556</v>
      </c>
      <c r="R13294">
        <v>16</v>
      </c>
      <c r="S13294">
        <v>71035795</v>
      </c>
      <c r="T13294">
        <v>206839</v>
      </c>
    </row>
    <row r="13295" spans="1:20">
      <c r="A13295" t="s">
        <v>49</v>
      </c>
      <c r="B13295" t="s">
        <v>2991</v>
      </c>
      <c r="C13295" t="s">
        <v>555</v>
      </c>
      <c r="D13295" t="s">
        <v>556</v>
      </c>
      <c r="E13295" t="s">
        <v>566</v>
      </c>
      <c r="F13295">
        <v>72176640</v>
      </c>
      <c r="G13295">
        <v>1.4316000000000001E-2</v>
      </c>
      <c r="H13295">
        <v>-0.134268</v>
      </c>
      <c r="I13295">
        <v>1.7370500000000001E-2</v>
      </c>
      <c r="J13295">
        <v>5.6001500000000001E-15</v>
      </c>
      <c r="K13295">
        <v>1.4321000000000028E-2</v>
      </c>
      <c r="L13295">
        <v>-2.54903522575015E-2</v>
      </c>
      <c r="M13295">
        <v>1.8331990891385899E-2</v>
      </c>
      <c r="N13295">
        <v>0.16</v>
      </c>
      <c r="O13295">
        <v>59.747591180355812</v>
      </c>
      <c r="P13295" t="s">
        <v>555</v>
      </c>
      <c r="Q13295" t="s">
        <v>556</v>
      </c>
      <c r="R13295">
        <v>16</v>
      </c>
      <c r="S13295">
        <v>72176640</v>
      </c>
      <c r="T13295">
        <v>206839</v>
      </c>
    </row>
    <row r="13296" spans="1:20">
      <c r="A13296" t="s">
        <v>49</v>
      </c>
      <c r="B13296" t="s">
        <v>2992</v>
      </c>
      <c r="C13296" t="s">
        <v>559</v>
      </c>
      <c r="D13296" t="s">
        <v>565</v>
      </c>
      <c r="E13296" t="s">
        <v>570</v>
      </c>
      <c r="F13296">
        <v>49386047</v>
      </c>
      <c r="G13296">
        <v>0.43484</v>
      </c>
      <c r="H13296">
        <v>2.5588300000000001E-2</v>
      </c>
      <c r="I13296">
        <v>4.1476600000000001E-3</v>
      </c>
      <c r="J13296">
        <v>1.09999E-9</v>
      </c>
      <c r="K13296">
        <v>0.43515199999999998</v>
      </c>
      <c r="L13296">
        <v>1.70555833064653E-2</v>
      </c>
      <c r="M13296">
        <v>4.3695579730997801E-3</v>
      </c>
      <c r="N13296">
        <v>9.5000000000000005E-5</v>
      </c>
      <c r="O13296">
        <v>38.060682424675825</v>
      </c>
      <c r="P13296" t="s">
        <v>559</v>
      </c>
      <c r="Q13296" t="s">
        <v>565</v>
      </c>
      <c r="R13296">
        <v>3</v>
      </c>
      <c r="S13296">
        <v>49386047</v>
      </c>
      <c r="T13296">
        <v>206839</v>
      </c>
    </row>
    <row r="13297" spans="1:20">
      <c r="A13297" t="s">
        <v>49</v>
      </c>
      <c r="B13297" t="s">
        <v>2360</v>
      </c>
      <c r="C13297" t="s">
        <v>555</v>
      </c>
      <c r="D13297" t="s">
        <v>556</v>
      </c>
      <c r="E13297" t="s">
        <v>574</v>
      </c>
      <c r="F13297">
        <v>73042085</v>
      </c>
      <c r="G13297">
        <v>0.20418600000000001</v>
      </c>
      <c r="H13297">
        <v>-8.5819300000000001E-2</v>
      </c>
      <c r="I13297">
        <v>5.1225699999999999E-3</v>
      </c>
      <c r="J13297">
        <v>8.4996300000000002E-63</v>
      </c>
      <c r="K13297">
        <v>0.20275299999999996</v>
      </c>
      <c r="L13297">
        <v>1.28720625383136E-2</v>
      </c>
      <c r="M13297">
        <v>5.4100511298496501E-3</v>
      </c>
      <c r="N13297">
        <v>1.7000000000000001E-2</v>
      </c>
      <c r="O13297">
        <v>280.66879631507123</v>
      </c>
      <c r="P13297" t="s">
        <v>555</v>
      </c>
      <c r="Q13297" t="s">
        <v>556</v>
      </c>
      <c r="R13297">
        <v>7</v>
      </c>
      <c r="S13297">
        <v>73042085</v>
      </c>
      <c r="T13297">
        <v>206839</v>
      </c>
    </row>
    <row r="13298" spans="1:20">
      <c r="A13298" t="s">
        <v>49</v>
      </c>
      <c r="B13298" t="s">
        <v>2993</v>
      </c>
      <c r="C13298" t="s">
        <v>565</v>
      </c>
      <c r="D13298" t="s">
        <v>559</v>
      </c>
      <c r="E13298" t="s">
        <v>577</v>
      </c>
      <c r="F13298">
        <v>90389883</v>
      </c>
      <c r="G13298">
        <v>0.13939499999999999</v>
      </c>
      <c r="H13298">
        <v>-3.2097000000000001E-2</v>
      </c>
      <c r="I13298">
        <v>5.9562E-3</v>
      </c>
      <c r="J13298">
        <v>6.1999800000000003E-9</v>
      </c>
      <c r="K13298">
        <v>0.13881600000000005</v>
      </c>
      <c r="L13298">
        <v>-2.3771666615597402E-3</v>
      </c>
      <c r="M13298">
        <v>6.2805205975077598E-3</v>
      </c>
      <c r="N13298">
        <v>0.71</v>
      </c>
      <c r="O13298">
        <v>29.039580607620682</v>
      </c>
      <c r="P13298" t="s">
        <v>565</v>
      </c>
      <c r="Q13298" t="s">
        <v>559</v>
      </c>
      <c r="R13298">
        <v>5</v>
      </c>
      <c r="S13298">
        <v>90389883</v>
      </c>
      <c r="T13298">
        <v>206839</v>
      </c>
    </row>
    <row r="13299" spans="1:20">
      <c r="A13299" t="s">
        <v>49</v>
      </c>
      <c r="B13299" t="s">
        <v>1340</v>
      </c>
      <c r="C13299" t="s">
        <v>556</v>
      </c>
      <c r="D13299" t="s">
        <v>555</v>
      </c>
      <c r="E13299" t="s">
        <v>593</v>
      </c>
      <c r="F13299">
        <v>9184691</v>
      </c>
      <c r="G13299">
        <v>0.89927299999999999</v>
      </c>
      <c r="H13299">
        <v>6.8265699999999999E-2</v>
      </c>
      <c r="I13299">
        <v>6.8386799999999998E-3</v>
      </c>
      <c r="J13299">
        <v>2.9000100000000001E-23</v>
      </c>
      <c r="K13299">
        <v>0.89843300000000004</v>
      </c>
      <c r="L13299">
        <v>-4.6689525035538797E-3</v>
      </c>
      <c r="M13299">
        <v>7.1808852412089197E-3</v>
      </c>
      <c r="N13299">
        <v>0.52</v>
      </c>
      <c r="O13299">
        <v>99.646151662366279</v>
      </c>
      <c r="P13299" t="s">
        <v>556</v>
      </c>
      <c r="Q13299" t="s">
        <v>555</v>
      </c>
      <c r="R13299">
        <v>8</v>
      </c>
      <c r="S13299">
        <v>9184691</v>
      </c>
      <c r="T13299">
        <v>206839</v>
      </c>
    </row>
    <row r="13300" spans="1:20">
      <c r="A13300" t="s">
        <v>49</v>
      </c>
      <c r="B13300" t="s">
        <v>2994</v>
      </c>
      <c r="C13300" t="s">
        <v>556</v>
      </c>
      <c r="D13300" t="s">
        <v>555</v>
      </c>
      <c r="E13300" t="s">
        <v>568</v>
      </c>
      <c r="F13300">
        <v>165539661</v>
      </c>
      <c r="G13300">
        <v>0.40153100000000003</v>
      </c>
      <c r="H13300">
        <v>-2.1669999999999998E-2</v>
      </c>
      <c r="I13300">
        <v>4.2011000000000001E-3</v>
      </c>
      <c r="J13300">
        <v>3.79997E-8</v>
      </c>
      <c r="K13300">
        <v>0.40137500000000004</v>
      </c>
      <c r="L13300">
        <v>7.2757856162835701E-3</v>
      </c>
      <c r="M13300">
        <v>4.4272328684060802E-3</v>
      </c>
      <c r="N13300">
        <v>0.1</v>
      </c>
      <c r="O13300">
        <v>26.606747248370791</v>
      </c>
      <c r="P13300" t="s">
        <v>556</v>
      </c>
      <c r="Q13300" t="s">
        <v>555</v>
      </c>
      <c r="R13300">
        <v>2</v>
      </c>
      <c r="S13300">
        <v>165539661</v>
      </c>
      <c r="T13300">
        <v>206839</v>
      </c>
    </row>
    <row r="13301" spans="1:20">
      <c r="A13301" t="s">
        <v>49</v>
      </c>
      <c r="B13301" t="s">
        <v>2466</v>
      </c>
      <c r="C13301" t="s">
        <v>565</v>
      </c>
      <c r="D13301" t="s">
        <v>559</v>
      </c>
      <c r="E13301" t="s">
        <v>568</v>
      </c>
      <c r="F13301">
        <v>113841030</v>
      </c>
      <c r="G13301">
        <v>0.40290900000000002</v>
      </c>
      <c r="H13301">
        <v>2.50079E-2</v>
      </c>
      <c r="I13301">
        <v>4.1920500000000001E-3</v>
      </c>
      <c r="J13301">
        <v>4.0000000000000002E-9</v>
      </c>
      <c r="K13301">
        <v>0.40303699999999998</v>
      </c>
      <c r="L13301">
        <v>-5.1362060696506498E-3</v>
      </c>
      <c r="M13301">
        <v>4.41256406151057E-3</v>
      </c>
      <c r="N13301">
        <v>0.24</v>
      </c>
      <c r="O13301">
        <v>35.587832689171613</v>
      </c>
      <c r="P13301" t="s">
        <v>565</v>
      </c>
      <c r="Q13301" t="s">
        <v>559</v>
      </c>
      <c r="R13301">
        <v>2</v>
      </c>
      <c r="S13301">
        <v>113841030</v>
      </c>
      <c r="T13301">
        <v>206839</v>
      </c>
    </row>
    <row r="13302" spans="1:20">
      <c r="A13302" t="s">
        <v>49</v>
      </c>
      <c r="B13302" t="s">
        <v>763</v>
      </c>
      <c r="C13302" t="s">
        <v>559</v>
      </c>
      <c r="D13302" t="s">
        <v>565</v>
      </c>
      <c r="E13302" t="s">
        <v>568</v>
      </c>
      <c r="F13302">
        <v>21231524</v>
      </c>
      <c r="G13302">
        <v>0.205765</v>
      </c>
      <c r="H13302">
        <v>-2.86684E-2</v>
      </c>
      <c r="I13302">
        <v>5.0695799999999997E-3</v>
      </c>
      <c r="J13302">
        <v>2.19999E-8</v>
      </c>
      <c r="K13302">
        <v>0.20532300000000003</v>
      </c>
      <c r="L13302">
        <v>1.60454116968924E-3</v>
      </c>
      <c r="M13302">
        <v>5.3583618293078601E-3</v>
      </c>
      <c r="N13302">
        <v>0.76</v>
      </c>
      <c r="O13302">
        <v>31.978857901760428</v>
      </c>
      <c r="P13302" t="s">
        <v>559</v>
      </c>
      <c r="Q13302" t="s">
        <v>565</v>
      </c>
      <c r="R13302">
        <v>2</v>
      </c>
      <c r="S13302">
        <v>21231524</v>
      </c>
      <c r="T13302">
        <v>206839</v>
      </c>
    </row>
    <row r="13303" spans="1:20">
      <c r="A13303" t="s">
        <v>49</v>
      </c>
      <c r="B13303" t="s">
        <v>2995</v>
      </c>
      <c r="C13303" t="s">
        <v>565</v>
      </c>
      <c r="D13303" t="s">
        <v>559</v>
      </c>
      <c r="E13303" t="s">
        <v>566</v>
      </c>
      <c r="F13303">
        <v>71505695</v>
      </c>
      <c r="G13303">
        <v>0.121013</v>
      </c>
      <c r="H13303">
        <v>-5.3157799999999998E-2</v>
      </c>
      <c r="I13303">
        <v>6.3297400000000004E-3</v>
      </c>
      <c r="J13303">
        <v>5.7003299999999999E-17</v>
      </c>
      <c r="K13303">
        <v>0.12118399999999996</v>
      </c>
      <c r="L13303">
        <v>-1.25773744892223E-2</v>
      </c>
      <c r="M13303">
        <v>6.6667718476063897E-3</v>
      </c>
      <c r="N13303">
        <v>5.8999999999999997E-2</v>
      </c>
      <c r="O13303">
        <v>70.528111488063644</v>
      </c>
      <c r="P13303" t="s">
        <v>565</v>
      </c>
      <c r="Q13303" t="s">
        <v>559</v>
      </c>
      <c r="R13303">
        <v>16</v>
      </c>
      <c r="S13303">
        <v>71505695</v>
      </c>
      <c r="T13303">
        <v>206839</v>
      </c>
    </row>
    <row r="13304" spans="1:20">
      <c r="A13304" t="s">
        <v>49</v>
      </c>
      <c r="B13304" t="s">
        <v>2996</v>
      </c>
      <c r="C13304" t="s">
        <v>565</v>
      </c>
      <c r="D13304" t="s">
        <v>559</v>
      </c>
      <c r="E13304" t="s">
        <v>557</v>
      </c>
      <c r="F13304">
        <v>136137065</v>
      </c>
      <c r="G13304">
        <v>0.31890099999999999</v>
      </c>
      <c r="H13304">
        <v>2.8615399999999999E-2</v>
      </c>
      <c r="I13304">
        <v>4.4115400000000003E-3</v>
      </c>
      <c r="J13304">
        <v>6.2994099999999995E-11</v>
      </c>
      <c r="K13304">
        <v>0.32015800000000005</v>
      </c>
      <c r="L13304">
        <v>2.57552763216679E-3</v>
      </c>
      <c r="M13304">
        <v>4.6508481292524403E-3</v>
      </c>
      <c r="N13304">
        <v>0.57999999999999996</v>
      </c>
      <c r="O13304">
        <v>42.07452283499665</v>
      </c>
      <c r="P13304" t="s">
        <v>565</v>
      </c>
      <c r="Q13304" t="s">
        <v>559</v>
      </c>
      <c r="R13304">
        <v>9</v>
      </c>
      <c r="S13304">
        <v>136137065</v>
      </c>
      <c r="T13304">
        <v>206839</v>
      </c>
    </row>
    <row r="13305" spans="1:20">
      <c r="A13305" t="s">
        <v>49</v>
      </c>
      <c r="B13305" t="s">
        <v>2997</v>
      </c>
      <c r="C13305" t="s">
        <v>565</v>
      </c>
      <c r="D13305" t="s">
        <v>559</v>
      </c>
      <c r="E13305" t="s">
        <v>589</v>
      </c>
      <c r="F13305">
        <v>32560739</v>
      </c>
      <c r="G13305">
        <v>9.0198E-2</v>
      </c>
      <c r="H13305">
        <v>3.9834500000000002E-2</v>
      </c>
      <c r="I13305">
        <v>7.5227499999999999E-3</v>
      </c>
      <c r="J13305">
        <v>4.9000399999999997E-8</v>
      </c>
      <c r="K13305">
        <v>9.0423999999999949E-2</v>
      </c>
      <c r="L13305">
        <v>-1.31759339656737E-2</v>
      </c>
      <c r="M13305">
        <v>7.9419249174598906E-3</v>
      </c>
      <c r="N13305">
        <v>9.7000000000000003E-2</v>
      </c>
      <c r="O13305">
        <v>28.039191186201258</v>
      </c>
      <c r="P13305" t="s">
        <v>565</v>
      </c>
      <c r="Q13305" t="s">
        <v>559</v>
      </c>
      <c r="R13305">
        <v>6</v>
      </c>
      <c r="S13305">
        <v>32560739</v>
      </c>
      <c r="T13305">
        <v>206839</v>
      </c>
    </row>
    <row r="13306" spans="1:20">
      <c r="A13306" t="s">
        <v>49</v>
      </c>
      <c r="B13306" t="s">
        <v>2998</v>
      </c>
      <c r="C13306" t="s">
        <v>559</v>
      </c>
      <c r="D13306" t="s">
        <v>565</v>
      </c>
      <c r="E13306" t="s">
        <v>566</v>
      </c>
      <c r="F13306">
        <v>72016519</v>
      </c>
      <c r="G13306">
        <v>0.12701999999999999</v>
      </c>
      <c r="H13306">
        <v>0.114249</v>
      </c>
      <c r="I13306">
        <v>6.1881599999999998E-3</v>
      </c>
      <c r="J13306">
        <v>5.9006499999999998E-76</v>
      </c>
      <c r="K13306">
        <v>0.12704599999999999</v>
      </c>
      <c r="L13306">
        <v>9.7939089348252004E-3</v>
      </c>
      <c r="M13306">
        <v>6.5205921442340999E-3</v>
      </c>
      <c r="N13306">
        <v>0.13</v>
      </c>
      <c r="O13306">
        <v>340.86447908610796</v>
      </c>
      <c r="P13306" t="s">
        <v>559</v>
      </c>
      <c r="Q13306" t="s">
        <v>565</v>
      </c>
      <c r="R13306">
        <v>16</v>
      </c>
      <c r="S13306">
        <v>72016519</v>
      </c>
      <c r="T13306">
        <v>206839</v>
      </c>
    </row>
    <row r="13307" spans="1:20">
      <c r="A13307" t="s">
        <v>49</v>
      </c>
      <c r="B13307" t="s">
        <v>901</v>
      </c>
      <c r="C13307" t="s">
        <v>565</v>
      </c>
      <c r="D13307" t="s">
        <v>559</v>
      </c>
      <c r="E13307" t="s">
        <v>574</v>
      </c>
      <c r="F13307">
        <v>73123473</v>
      </c>
      <c r="G13307">
        <v>4.931E-2</v>
      </c>
      <c r="H13307">
        <v>6.3486899999999999E-2</v>
      </c>
      <c r="I13307">
        <v>9.5452100000000002E-3</v>
      </c>
      <c r="J13307">
        <v>1.9998599999999998E-11</v>
      </c>
      <c r="K13307">
        <v>4.9081999999999959E-2</v>
      </c>
      <c r="L13307">
        <v>-2.29726307117591E-2</v>
      </c>
      <c r="M13307">
        <v>1.00697382606859E-2</v>
      </c>
      <c r="N13307">
        <v>2.3E-2</v>
      </c>
      <c r="O13307">
        <v>44.238181668346719</v>
      </c>
      <c r="P13307" t="s">
        <v>565</v>
      </c>
      <c r="Q13307" t="s">
        <v>559</v>
      </c>
      <c r="R13307">
        <v>7</v>
      </c>
      <c r="S13307">
        <v>73123473</v>
      </c>
      <c r="T13307">
        <v>206839</v>
      </c>
    </row>
    <row r="13308" spans="1:20">
      <c r="A13308" t="s">
        <v>49</v>
      </c>
      <c r="B13308" t="s">
        <v>2999</v>
      </c>
      <c r="C13308" t="s">
        <v>559</v>
      </c>
      <c r="D13308" t="s">
        <v>565</v>
      </c>
      <c r="E13308" t="s">
        <v>577</v>
      </c>
      <c r="F13308">
        <v>132444128</v>
      </c>
      <c r="G13308">
        <v>9.2668E-2</v>
      </c>
      <c r="H13308">
        <v>-4.1233800000000001E-2</v>
      </c>
      <c r="I13308">
        <v>7.0993300000000001E-3</v>
      </c>
      <c r="J13308">
        <v>1.09999E-8</v>
      </c>
      <c r="K13308">
        <v>9.1971000000000025E-2</v>
      </c>
      <c r="L13308">
        <v>-2.6710101678281199E-2</v>
      </c>
      <c r="M13308">
        <v>7.5070345603159101E-3</v>
      </c>
      <c r="N13308">
        <v>3.6999999999999999E-4</v>
      </c>
      <c r="O13308">
        <v>33.734322468570298</v>
      </c>
      <c r="P13308" t="s">
        <v>559</v>
      </c>
      <c r="Q13308" t="s">
        <v>565</v>
      </c>
      <c r="R13308">
        <v>5</v>
      </c>
      <c r="S13308">
        <v>132444128</v>
      </c>
      <c r="T13308">
        <v>206839</v>
      </c>
    </row>
    <row r="13309" spans="1:20">
      <c r="A13309" t="s">
        <v>49</v>
      </c>
      <c r="B13309" t="s">
        <v>3000</v>
      </c>
      <c r="C13309" t="s">
        <v>555</v>
      </c>
      <c r="D13309" t="s">
        <v>556</v>
      </c>
      <c r="E13309" t="s">
        <v>587</v>
      </c>
      <c r="F13309">
        <v>126229617</v>
      </c>
      <c r="G13309">
        <v>7.3719000000000007E-2</v>
      </c>
      <c r="H13309">
        <v>5.1143000000000001E-2</v>
      </c>
      <c r="I13309">
        <v>7.8731700000000005E-3</v>
      </c>
      <c r="J13309">
        <v>1.89998E-10</v>
      </c>
      <c r="K13309">
        <v>7.4242999999999948E-2</v>
      </c>
      <c r="L13309">
        <v>-4.2539703985855796E-3</v>
      </c>
      <c r="M13309">
        <v>8.2831612151514199E-3</v>
      </c>
      <c r="N13309">
        <v>0.61</v>
      </c>
      <c r="O13309">
        <v>42.19618051260526</v>
      </c>
      <c r="P13309" t="s">
        <v>555</v>
      </c>
      <c r="Q13309" t="s">
        <v>556</v>
      </c>
      <c r="R13309">
        <v>11</v>
      </c>
      <c r="S13309">
        <v>126229617</v>
      </c>
      <c r="T13309">
        <v>206839</v>
      </c>
    </row>
    <row r="13310" spans="1:20">
      <c r="A13310" t="s">
        <v>49</v>
      </c>
      <c r="B13310" t="s">
        <v>3001</v>
      </c>
      <c r="C13310" t="s">
        <v>555</v>
      </c>
      <c r="D13310" t="s">
        <v>556</v>
      </c>
      <c r="E13310" t="s">
        <v>599</v>
      </c>
      <c r="F13310">
        <v>148980174</v>
      </c>
      <c r="G13310">
        <v>0.74115799999999998</v>
      </c>
      <c r="H13310">
        <v>3.0166999999999999E-2</v>
      </c>
      <c r="I13310">
        <v>4.7088700000000004E-3</v>
      </c>
      <c r="J13310">
        <v>3.1996300000000003E-11</v>
      </c>
      <c r="K13310">
        <v>0.74172700000000003</v>
      </c>
      <c r="L13310">
        <v>3.2614029971762401E-3</v>
      </c>
      <c r="M13310">
        <v>4.9572121878570102E-3</v>
      </c>
      <c r="N13310">
        <v>0.51</v>
      </c>
      <c r="O13310">
        <v>41.042220085967706</v>
      </c>
      <c r="P13310" t="s">
        <v>555</v>
      </c>
      <c r="Q13310" t="s">
        <v>556</v>
      </c>
      <c r="R13310">
        <v>4</v>
      </c>
      <c r="S13310">
        <v>148980174</v>
      </c>
      <c r="T13310">
        <v>206839</v>
      </c>
    </row>
    <row r="13311" spans="1:20">
      <c r="A13311" t="s">
        <v>49</v>
      </c>
      <c r="B13311" t="s">
        <v>2045</v>
      </c>
      <c r="C13311" t="s">
        <v>565</v>
      </c>
      <c r="D13311" t="s">
        <v>559</v>
      </c>
      <c r="E13311" t="s">
        <v>589</v>
      </c>
      <c r="F13311">
        <v>161004972</v>
      </c>
      <c r="G13311">
        <v>7.4223999999999998E-2</v>
      </c>
      <c r="H13311">
        <v>4.5637999999999998E-2</v>
      </c>
      <c r="I13311">
        <v>7.8527200000000005E-3</v>
      </c>
      <c r="J13311">
        <v>2.3000099999999998E-9</v>
      </c>
      <c r="K13311">
        <v>7.3660999999999976E-2</v>
      </c>
      <c r="L13311">
        <v>-4.8314491022431296E-3</v>
      </c>
      <c r="M13311">
        <v>8.3053817107840693E-3</v>
      </c>
      <c r="N13311">
        <v>0.56000000000000005</v>
      </c>
      <c r="O13311">
        <v>33.776370773198096</v>
      </c>
      <c r="P13311" t="s">
        <v>565</v>
      </c>
      <c r="Q13311" t="s">
        <v>559</v>
      </c>
      <c r="R13311">
        <v>6</v>
      </c>
      <c r="S13311">
        <v>161004972</v>
      </c>
      <c r="T13311">
        <v>206839</v>
      </c>
    </row>
    <row r="13312" spans="1:20">
      <c r="A13312" t="s">
        <v>49</v>
      </c>
      <c r="B13312" t="s">
        <v>3002</v>
      </c>
      <c r="C13312" t="s">
        <v>555</v>
      </c>
      <c r="D13312" t="s">
        <v>556</v>
      </c>
      <c r="E13312" t="s">
        <v>566</v>
      </c>
      <c r="F13312">
        <v>72982873</v>
      </c>
      <c r="G13312">
        <v>2.1597999999999999E-2</v>
      </c>
      <c r="H13312">
        <v>8.2955799999999996E-2</v>
      </c>
      <c r="I13312">
        <v>1.41861E-2</v>
      </c>
      <c r="J13312">
        <v>3.2000000000000001E-9</v>
      </c>
      <c r="K13312">
        <v>2.1604999999999985E-2</v>
      </c>
      <c r="L13312">
        <v>1.8307146573390699E-2</v>
      </c>
      <c r="M13312">
        <v>1.4981697712234201E-2</v>
      </c>
      <c r="N13312">
        <v>0.22</v>
      </c>
      <c r="O13312">
        <v>34.195383437391939</v>
      </c>
      <c r="P13312" t="s">
        <v>555</v>
      </c>
      <c r="Q13312" t="s">
        <v>556</v>
      </c>
      <c r="R13312">
        <v>16</v>
      </c>
      <c r="S13312">
        <v>72982873</v>
      </c>
      <c r="T13312">
        <v>206839</v>
      </c>
    </row>
    <row r="13313" spans="1:20">
      <c r="A13313" t="s">
        <v>49</v>
      </c>
      <c r="B13313" t="s">
        <v>1466</v>
      </c>
      <c r="C13313" t="s">
        <v>555</v>
      </c>
      <c r="D13313" t="s">
        <v>556</v>
      </c>
      <c r="E13313" t="s">
        <v>566</v>
      </c>
      <c r="F13313">
        <v>72079657</v>
      </c>
      <c r="G13313">
        <v>0.19270699999999999</v>
      </c>
      <c r="H13313">
        <v>0.16380800000000001</v>
      </c>
      <c r="I13313">
        <v>5.2161799999999999E-3</v>
      </c>
      <c r="J13313">
        <v>9.9999999999999998E-201</v>
      </c>
      <c r="K13313">
        <v>0.19210400000000005</v>
      </c>
      <c r="L13313">
        <v>5.3877814375476998E-3</v>
      </c>
      <c r="M13313">
        <v>5.5139052987364197E-3</v>
      </c>
      <c r="N13313">
        <v>0.33</v>
      </c>
      <c r="O13313">
        <v>986.20017780947558</v>
      </c>
      <c r="P13313" t="s">
        <v>555</v>
      </c>
      <c r="Q13313" t="s">
        <v>556</v>
      </c>
      <c r="R13313">
        <v>16</v>
      </c>
      <c r="S13313">
        <v>72079657</v>
      </c>
      <c r="T13313">
        <v>206839</v>
      </c>
    </row>
    <row r="13314" spans="1:20">
      <c r="A13314" t="s">
        <v>49</v>
      </c>
      <c r="B13314" t="s">
        <v>1629</v>
      </c>
      <c r="C13314" t="s">
        <v>555</v>
      </c>
      <c r="D13314" t="s">
        <v>565</v>
      </c>
      <c r="E13314" t="s">
        <v>579</v>
      </c>
      <c r="F13314">
        <v>65191645</v>
      </c>
      <c r="G13314">
        <v>0.50422800000000001</v>
      </c>
      <c r="H13314">
        <v>-2.75631E-2</v>
      </c>
      <c r="I13314">
        <v>4.1114899999999998E-3</v>
      </c>
      <c r="J13314">
        <v>2.8002700000000001E-12</v>
      </c>
      <c r="K13314">
        <v>0.50364900000000001</v>
      </c>
      <c r="L13314">
        <v>-2.63858956276115E-2</v>
      </c>
      <c r="M13314">
        <v>4.3386542653361402E-3</v>
      </c>
      <c r="N13314">
        <v>1.2E-9</v>
      </c>
      <c r="O13314">
        <v>44.942543233348516</v>
      </c>
      <c r="P13314" t="s">
        <v>555</v>
      </c>
      <c r="Q13314" t="s">
        <v>565</v>
      </c>
      <c r="R13314">
        <v>10</v>
      </c>
      <c r="S13314">
        <v>65191645</v>
      </c>
      <c r="T13314">
        <v>206839</v>
      </c>
    </row>
    <row r="13315" spans="1:20">
      <c r="A13315" t="s">
        <v>49</v>
      </c>
      <c r="B13315" t="s">
        <v>1407</v>
      </c>
      <c r="C13315" t="s">
        <v>559</v>
      </c>
      <c r="D13315" t="s">
        <v>565</v>
      </c>
      <c r="E13315" t="s">
        <v>570</v>
      </c>
      <c r="F13315">
        <v>172294500</v>
      </c>
      <c r="G13315">
        <v>3.1099999999999999E-2</v>
      </c>
      <c r="H13315">
        <v>9.97894E-2</v>
      </c>
      <c r="I13315">
        <v>1.2463800000000001E-2</v>
      </c>
      <c r="J13315">
        <v>7.7001599999999997E-16</v>
      </c>
      <c r="K13315">
        <v>3.1067999999999985E-2</v>
      </c>
      <c r="L13315">
        <v>9.8202291528993006E-3</v>
      </c>
      <c r="M13315">
        <v>1.31152580735403E-2</v>
      </c>
      <c r="N13315">
        <v>0.45</v>
      </c>
      <c r="O13315">
        <v>64.101453868813238</v>
      </c>
      <c r="P13315" t="s">
        <v>559</v>
      </c>
      <c r="Q13315" t="s">
        <v>565</v>
      </c>
      <c r="R13315">
        <v>3</v>
      </c>
      <c r="S13315">
        <v>172294500</v>
      </c>
      <c r="T13315">
        <v>206839</v>
      </c>
    </row>
    <row r="13316" spans="1:20">
      <c r="A13316" t="s">
        <v>49</v>
      </c>
      <c r="B13316" t="s">
        <v>3003</v>
      </c>
      <c r="C13316" t="s">
        <v>556</v>
      </c>
      <c r="D13316" t="s">
        <v>555</v>
      </c>
      <c r="E13316" t="s">
        <v>566</v>
      </c>
      <c r="F13316">
        <v>72318366</v>
      </c>
      <c r="G13316">
        <v>8.1824999999999995E-2</v>
      </c>
      <c r="H13316">
        <v>0.105185</v>
      </c>
      <c r="I13316">
        <v>7.4975900000000002E-3</v>
      </c>
      <c r="J13316">
        <v>7.2996199999999996E-46</v>
      </c>
      <c r="K13316">
        <v>8.2172000000000023E-2</v>
      </c>
      <c r="L13316">
        <v>-2.4541922467896798E-2</v>
      </c>
      <c r="M13316">
        <v>7.9072986617194207E-3</v>
      </c>
      <c r="N13316">
        <v>1.9E-3</v>
      </c>
      <c r="O13316">
        <v>196.8177429915024</v>
      </c>
      <c r="P13316" t="s">
        <v>556</v>
      </c>
      <c r="Q13316" t="s">
        <v>555</v>
      </c>
      <c r="R13316">
        <v>16</v>
      </c>
      <c r="S13316">
        <v>72318366</v>
      </c>
      <c r="T13316">
        <v>206839</v>
      </c>
    </row>
    <row r="13317" spans="1:20">
      <c r="A13317" t="s">
        <v>49</v>
      </c>
      <c r="B13317" t="s">
        <v>3004</v>
      </c>
      <c r="C13317" t="s">
        <v>555</v>
      </c>
      <c r="D13317" t="s">
        <v>556</v>
      </c>
      <c r="E13317" t="s">
        <v>566</v>
      </c>
      <c r="F13317">
        <v>72164945</v>
      </c>
      <c r="G13317">
        <v>1.7536E-2</v>
      </c>
      <c r="H13317">
        <v>-0.124456</v>
      </c>
      <c r="I13317">
        <v>1.5656699999999999E-2</v>
      </c>
      <c r="J13317">
        <v>8.3004200000000001E-16</v>
      </c>
      <c r="K13317">
        <v>1.7680999999999947E-2</v>
      </c>
      <c r="L13317">
        <v>2.4061025025514898E-3</v>
      </c>
      <c r="M13317">
        <v>1.6463173413676001E-2</v>
      </c>
      <c r="N13317">
        <v>0.88</v>
      </c>
      <c r="O13317">
        <v>63.187506446063686</v>
      </c>
      <c r="P13317" t="s">
        <v>555</v>
      </c>
      <c r="Q13317" t="s">
        <v>556</v>
      </c>
      <c r="R13317">
        <v>16</v>
      </c>
      <c r="S13317">
        <v>72164945</v>
      </c>
      <c r="T13317">
        <v>206839</v>
      </c>
    </row>
    <row r="13318" spans="1:20">
      <c r="A13318" t="s">
        <v>49</v>
      </c>
      <c r="B13318" t="s">
        <v>3005</v>
      </c>
      <c r="C13318" t="s">
        <v>559</v>
      </c>
      <c r="D13318" t="s">
        <v>555</v>
      </c>
      <c r="E13318" t="s">
        <v>566</v>
      </c>
      <c r="F13318">
        <v>72167640</v>
      </c>
      <c r="G13318">
        <v>1.8234E-2</v>
      </c>
      <c r="H13318">
        <v>-8.5318199999999997E-2</v>
      </c>
      <c r="I13318">
        <v>1.5393199999999999E-2</v>
      </c>
      <c r="J13318">
        <v>4.2000099999999998E-8</v>
      </c>
      <c r="K13318">
        <v>1.7920999999999965E-2</v>
      </c>
      <c r="L13318">
        <v>-1.56043635566414E-3</v>
      </c>
      <c r="M13318">
        <v>1.64029894882355E-2</v>
      </c>
      <c r="N13318">
        <v>0.92</v>
      </c>
      <c r="O13318">
        <v>30.720306509227189</v>
      </c>
      <c r="P13318" t="s">
        <v>559</v>
      </c>
      <c r="Q13318" t="s">
        <v>555</v>
      </c>
      <c r="R13318">
        <v>16</v>
      </c>
      <c r="S13318">
        <v>72167640</v>
      </c>
      <c r="T13318">
        <v>206839</v>
      </c>
    </row>
    <row r="13319" spans="1:20">
      <c r="A13319" t="s">
        <v>49</v>
      </c>
      <c r="B13319" t="s">
        <v>1302</v>
      </c>
      <c r="C13319" t="s">
        <v>555</v>
      </c>
      <c r="D13319" t="s">
        <v>565</v>
      </c>
      <c r="E13319" t="s">
        <v>589</v>
      </c>
      <c r="F13319">
        <v>160751531</v>
      </c>
      <c r="G13319">
        <v>1.6820999999999999E-2</v>
      </c>
      <c r="H13319">
        <v>-0.14250499999999999</v>
      </c>
      <c r="I13319">
        <v>1.6270400000000001E-2</v>
      </c>
      <c r="J13319">
        <v>9.6006400000000005E-19</v>
      </c>
      <c r="K13319">
        <v>1.6772000000000009E-2</v>
      </c>
      <c r="L13319">
        <v>-5.61700511869397E-3</v>
      </c>
      <c r="M13319">
        <v>1.7179968885338799E-2</v>
      </c>
      <c r="N13319">
        <v>0.74</v>
      </c>
      <c r="O13319">
        <v>76.712077606810752</v>
      </c>
      <c r="P13319" t="s">
        <v>555</v>
      </c>
      <c r="Q13319" t="s">
        <v>565</v>
      </c>
      <c r="R13319">
        <v>6</v>
      </c>
      <c r="S13319">
        <v>160751531</v>
      </c>
      <c r="T13319">
        <v>206839</v>
      </c>
    </row>
    <row r="13320" spans="1:20">
      <c r="A13320" t="s">
        <v>49</v>
      </c>
      <c r="B13320" t="s">
        <v>3006</v>
      </c>
      <c r="C13320" t="s">
        <v>556</v>
      </c>
      <c r="D13320" t="s">
        <v>559</v>
      </c>
      <c r="E13320" t="s">
        <v>589</v>
      </c>
      <c r="F13320">
        <v>31236250</v>
      </c>
      <c r="G13320">
        <v>7.1008000000000002E-2</v>
      </c>
      <c r="H13320">
        <v>5.8620699999999998E-2</v>
      </c>
      <c r="I13320">
        <v>8.0098200000000008E-3</v>
      </c>
      <c r="J13320">
        <v>5.79963E-13</v>
      </c>
      <c r="K13320">
        <v>7.004100000000002E-2</v>
      </c>
      <c r="L13320">
        <v>-7.8735661454711805E-3</v>
      </c>
      <c r="M13320">
        <v>8.4828996924987896E-3</v>
      </c>
      <c r="N13320">
        <v>0.35</v>
      </c>
      <c r="O13320">
        <v>53.561963245565494</v>
      </c>
      <c r="P13320" t="s">
        <v>556</v>
      </c>
      <c r="Q13320" t="s">
        <v>559</v>
      </c>
      <c r="R13320">
        <v>6</v>
      </c>
      <c r="S13320">
        <v>31236250</v>
      </c>
      <c r="T13320">
        <v>206839</v>
      </c>
    </row>
    <row r="13321" spans="1:20">
      <c r="A13321" t="s">
        <v>49</v>
      </c>
      <c r="B13321" t="s">
        <v>838</v>
      </c>
      <c r="C13321" t="s">
        <v>556</v>
      </c>
      <c r="D13321" t="s">
        <v>565</v>
      </c>
      <c r="E13321" t="s">
        <v>587</v>
      </c>
      <c r="F13321">
        <v>116648917</v>
      </c>
      <c r="G13321">
        <v>0.867255</v>
      </c>
      <c r="H13321">
        <v>-0.105392</v>
      </c>
      <c r="I13321">
        <v>6.06122E-3</v>
      </c>
      <c r="J13321">
        <v>2.7002300000000002E-68</v>
      </c>
      <c r="K13321">
        <v>0.866255</v>
      </c>
      <c r="L13321">
        <v>4.0092169688310999E-3</v>
      </c>
      <c r="M13321">
        <v>6.3676314999436597E-3</v>
      </c>
      <c r="N13321">
        <v>0.53</v>
      </c>
      <c r="O13321">
        <v>302.339713373954</v>
      </c>
      <c r="P13321" t="s">
        <v>556</v>
      </c>
      <c r="Q13321" t="s">
        <v>565</v>
      </c>
      <c r="R13321">
        <v>11</v>
      </c>
      <c r="S13321">
        <v>116648917</v>
      </c>
      <c r="T13321">
        <v>206839</v>
      </c>
    </row>
    <row r="13322" spans="1:20">
      <c r="A13322" t="s">
        <v>49</v>
      </c>
      <c r="B13322" t="s">
        <v>3007</v>
      </c>
      <c r="C13322" t="s">
        <v>555</v>
      </c>
      <c r="D13322" t="s">
        <v>559</v>
      </c>
      <c r="E13322" t="s">
        <v>566</v>
      </c>
      <c r="F13322">
        <v>71933445</v>
      </c>
      <c r="G13322">
        <v>0.94542199999999998</v>
      </c>
      <c r="H13322">
        <v>6.1731000000000001E-2</v>
      </c>
      <c r="I13322">
        <v>9.1720699999999992E-3</v>
      </c>
      <c r="J13322">
        <v>7.8000999999999994E-12</v>
      </c>
      <c r="K13322">
        <v>0.94440939999999995</v>
      </c>
      <c r="L13322">
        <v>-1.01409914367182E-2</v>
      </c>
      <c r="M13322">
        <v>9.5917926184617905E-3</v>
      </c>
      <c r="N13322">
        <v>0.28999999999999998</v>
      </c>
      <c r="O13322">
        <v>45.297256961405765</v>
      </c>
      <c r="P13322" t="s">
        <v>555</v>
      </c>
      <c r="Q13322" t="s">
        <v>559</v>
      </c>
      <c r="R13322">
        <v>16</v>
      </c>
      <c r="S13322">
        <v>71933445</v>
      </c>
      <c r="T13322">
        <v>206839</v>
      </c>
    </row>
    <row r="13323" spans="1:20">
      <c r="A13323" t="s">
        <v>499</v>
      </c>
      <c r="B13323" t="s">
        <v>788</v>
      </c>
      <c r="C13323" t="s">
        <v>565</v>
      </c>
      <c r="D13323" t="s">
        <v>559</v>
      </c>
      <c r="E13323" t="s">
        <v>589</v>
      </c>
      <c r="F13323">
        <v>161010118</v>
      </c>
      <c r="G13323">
        <v>7.8990000000000005E-2</v>
      </c>
      <c r="H13323">
        <v>-0.261658</v>
      </c>
      <c r="I13323">
        <v>7.35683E-3</v>
      </c>
      <c r="J13323">
        <v>9.9999999999999998E-201</v>
      </c>
      <c r="K13323">
        <v>7.883399999999996E-2</v>
      </c>
      <c r="L13323">
        <v>1.12134788274012E-2</v>
      </c>
      <c r="M13323">
        <v>8.0428108872990598E-3</v>
      </c>
      <c r="N13323">
        <v>0.16</v>
      </c>
      <c r="O13323">
        <v>1264.9885480764551</v>
      </c>
      <c r="P13323" t="s">
        <v>565</v>
      </c>
      <c r="Q13323" t="s">
        <v>559</v>
      </c>
      <c r="R13323">
        <v>6</v>
      </c>
      <c r="S13323">
        <v>161010118</v>
      </c>
      <c r="T13323">
        <v>206839</v>
      </c>
    </row>
    <row r="13324" spans="1:20">
      <c r="A13324" t="s">
        <v>499</v>
      </c>
      <c r="B13324" t="s">
        <v>1152</v>
      </c>
      <c r="C13324" t="s">
        <v>565</v>
      </c>
      <c r="D13324" t="s">
        <v>555</v>
      </c>
      <c r="E13324" t="s">
        <v>626</v>
      </c>
      <c r="F13324">
        <v>45422561</v>
      </c>
      <c r="G13324">
        <v>4.1095E-2</v>
      </c>
      <c r="H13324">
        <v>-5.8374000000000002E-2</v>
      </c>
      <c r="I13324">
        <v>1.03763E-2</v>
      </c>
      <c r="J13324">
        <v>1.29999E-8</v>
      </c>
      <c r="K13324">
        <v>4.1588999999999987E-2</v>
      </c>
      <c r="L13324">
        <v>7.5247863584873903E-3</v>
      </c>
      <c r="M13324">
        <v>1.1271612891620901E-2</v>
      </c>
      <c r="N13324">
        <v>0.5</v>
      </c>
      <c r="O13324">
        <v>31.648553720097269</v>
      </c>
      <c r="P13324" t="s">
        <v>565</v>
      </c>
      <c r="Q13324" t="s">
        <v>555</v>
      </c>
      <c r="R13324">
        <v>19</v>
      </c>
      <c r="S13324">
        <v>45422561</v>
      </c>
      <c r="T13324">
        <v>206839</v>
      </c>
    </row>
    <row r="13325" spans="1:20">
      <c r="A13325" t="s">
        <v>499</v>
      </c>
      <c r="B13325" t="s">
        <v>1765</v>
      </c>
      <c r="C13325" t="s">
        <v>556</v>
      </c>
      <c r="D13325" t="s">
        <v>555</v>
      </c>
      <c r="E13325" t="s">
        <v>579</v>
      </c>
      <c r="F13325">
        <v>65160321</v>
      </c>
      <c r="G13325">
        <v>0.47440399999999999</v>
      </c>
      <c r="H13325">
        <v>-3.70891E-2</v>
      </c>
      <c r="I13325">
        <v>3.9818400000000004E-3</v>
      </c>
      <c r="J13325">
        <v>6.5993299999999999E-22</v>
      </c>
      <c r="K13325">
        <v>0.473665</v>
      </c>
      <c r="L13325">
        <v>-2.4994121853188601E-2</v>
      </c>
      <c r="M13325">
        <v>4.34515642512828E-3</v>
      </c>
      <c r="N13325">
        <v>8.7999999999999994E-9</v>
      </c>
      <c r="O13325">
        <v>86.761086052177475</v>
      </c>
      <c r="P13325" t="s">
        <v>556</v>
      </c>
      <c r="Q13325" t="s">
        <v>555</v>
      </c>
      <c r="R13325">
        <v>10</v>
      </c>
      <c r="S13325">
        <v>65160321</v>
      </c>
      <c r="T13325">
        <v>206839</v>
      </c>
    </row>
    <row r="13326" spans="1:20">
      <c r="A13326" t="s">
        <v>499</v>
      </c>
      <c r="B13326" t="s">
        <v>1486</v>
      </c>
      <c r="C13326" t="s">
        <v>556</v>
      </c>
      <c r="D13326" t="s">
        <v>555</v>
      </c>
      <c r="E13326" t="s">
        <v>651</v>
      </c>
      <c r="F13326">
        <v>58723479</v>
      </c>
      <c r="G13326">
        <v>0.21865399999999999</v>
      </c>
      <c r="H13326">
        <v>-3.98231E-2</v>
      </c>
      <c r="I13326">
        <v>4.8209200000000002E-3</v>
      </c>
      <c r="J13326">
        <v>6.90081E-18</v>
      </c>
      <c r="K13326">
        <v>0.21943299999999999</v>
      </c>
      <c r="L13326">
        <v>-3.8444655227990502E-3</v>
      </c>
      <c r="M13326">
        <v>5.2501701540780396E-3</v>
      </c>
      <c r="N13326">
        <v>0.46</v>
      </c>
      <c r="O13326">
        <v>68.235484452358548</v>
      </c>
      <c r="P13326" t="s">
        <v>556</v>
      </c>
      <c r="Q13326" t="s">
        <v>555</v>
      </c>
      <c r="R13326">
        <v>15</v>
      </c>
      <c r="S13326">
        <v>58723479</v>
      </c>
      <c r="T13326">
        <v>206839</v>
      </c>
    </row>
    <row r="13327" spans="1:20">
      <c r="A13327" t="s">
        <v>499</v>
      </c>
      <c r="B13327" t="s">
        <v>1360</v>
      </c>
      <c r="C13327" t="s">
        <v>565</v>
      </c>
      <c r="D13327" t="s">
        <v>555</v>
      </c>
      <c r="E13327" t="s">
        <v>618</v>
      </c>
      <c r="F13327">
        <v>230301811</v>
      </c>
      <c r="G13327">
        <v>0.61146599999999995</v>
      </c>
      <c r="H13327">
        <v>-3.69547E-2</v>
      </c>
      <c r="I13327">
        <v>4.0807999999999999E-3</v>
      </c>
      <c r="J13327">
        <v>2.1998899999999999E-20</v>
      </c>
      <c r="K13327">
        <v>0.611425</v>
      </c>
      <c r="L13327">
        <v>-1.2043180655101501E-3</v>
      </c>
      <c r="M13327">
        <v>4.4517738069405899E-3</v>
      </c>
      <c r="N13327">
        <v>0.79</v>
      </c>
      <c r="O13327">
        <v>82.006587646675939</v>
      </c>
      <c r="P13327" t="s">
        <v>565</v>
      </c>
      <c r="Q13327" t="s">
        <v>555</v>
      </c>
      <c r="R13327">
        <v>1</v>
      </c>
      <c r="S13327">
        <v>230301811</v>
      </c>
      <c r="T13327">
        <v>206839</v>
      </c>
    </row>
    <row r="13328" spans="1:20">
      <c r="A13328" t="s">
        <v>499</v>
      </c>
      <c r="B13328" t="s">
        <v>3008</v>
      </c>
      <c r="C13328" t="s">
        <v>555</v>
      </c>
      <c r="D13328" t="s">
        <v>556</v>
      </c>
      <c r="E13328" t="s">
        <v>589</v>
      </c>
      <c r="F13328">
        <v>160874032</v>
      </c>
      <c r="G13328">
        <v>4.0876999999999997E-2</v>
      </c>
      <c r="H13328">
        <v>8.2147600000000001E-2</v>
      </c>
      <c r="I13328">
        <v>1.0034400000000001E-2</v>
      </c>
      <c r="J13328">
        <v>2.70023E-17</v>
      </c>
      <c r="K13328">
        <v>4.0661999999999976E-2</v>
      </c>
      <c r="L13328">
        <v>-8.7110082491409797E-3</v>
      </c>
      <c r="M13328">
        <v>1.09707752588674E-2</v>
      </c>
      <c r="N13328">
        <v>0.43</v>
      </c>
      <c r="O13328">
        <v>67.020388492303695</v>
      </c>
      <c r="P13328" t="s">
        <v>555</v>
      </c>
      <c r="Q13328" t="s">
        <v>556</v>
      </c>
      <c r="R13328">
        <v>6</v>
      </c>
      <c r="S13328">
        <v>160874032</v>
      </c>
      <c r="T13328">
        <v>206839</v>
      </c>
    </row>
    <row r="13329" spans="1:20">
      <c r="A13329" t="s">
        <v>499</v>
      </c>
      <c r="B13329" t="s">
        <v>1801</v>
      </c>
      <c r="C13329" t="s">
        <v>565</v>
      </c>
      <c r="D13329" t="s">
        <v>559</v>
      </c>
      <c r="E13329" t="s">
        <v>589</v>
      </c>
      <c r="F13329">
        <v>32596878</v>
      </c>
      <c r="G13329">
        <v>4.1847000000000002E-2</v>
      </c>
      <c r="H13329">
        <v>8.1559499999999993E-2</v>
      </c>
      <c r="I13329">
        <v>1.01683E-2</v>
      </c>
      <c r="J13329">
        <v>1.99986E-16</v>
      </c>
      <c r="K13329">
        <v>4.176599999999997E-2</v>
      </c>
      <c r="L13329">
        <v>-6.4474038992093597E-3</v>
      </c>
      <c r="M13329">
        <v>1.1123530917035799E-2</v>
      </c>
      <c r="N13329">
        <v>0.56000000000000005</v>
      </c>
      <c r="O13329">
        <v>64.335755829219181</v>
      </c>
      <c r="P13329" t="s">
        <v>565</v>
      </c>
      <c r="Q13329" t="s">
        <v>559</v>
      </c>
      <c r="R13329">
        <v>6</v>
      </c>
      <c r="S13329">
        <v>32596878</v>
      </c>
      <c r="T13329">
        <v>206839</v>
      </c>
    </row>
    <row r="13330" spans="1:20">
      <c r="A13330" t="s">
        <v>499</v>
      </c>
      <c r="B13330" t="s">
        <v>1268</v>
      </c>
      <c r="C13330" t="s">
        <v>556</v>
      </c>
      <c r="D13330" t="s">
        <v>555</v>
      </c>
      <c r="E13330" t="s">
        <v>566</v>
      </c>
      <c r="F13330">
        <v>15172118</v>
      </c>
      <c r="G13330">
        <v>0.29669200000000001</v>
      </c>
      <c r="H13330">
        <v>-2.9348800000000001E-2</v>
      </c>
      <c r="I13330">
        <v>4.3727200000000001E-3</v>
      </c>
      <c r="J13330">
        <v>1.69981E-12</v>
      </c>
      <c r="K13330">
        <v>0.29794100000000001</v>
      </c>
      <c r="L13330">
        <v>4.8890338036557202E-3</v>
      </c>
      <c r="M13330">
        <v>4.7537019658635002E-3</v>
      </c>
      <c r="N13330">
        <v>0.3</v>
      </c>
      <c r="O13330">
        <v>45.048191408592096</v>
      </c>
      <c r="P13330" t="s">
        <v>556</v>
      </c>
      <c r="Q13330" t="s">
        <v>555</v>
      </c>
      <c r="R13330">
        <v>16</v>
      </c>
      <c r="S13330">
        <v>15172118</v>
      </c>
      <c r="T13330">
        <v>206839</v>
      </c>
    </row>
    <row r="13331" spans="1:20">
      <c r="A13331" t="s">
        <v>499</v>
      </c>
      <c r="B13331" t="s">
        <v>698</v>
      </c>
      <c r="C13331" t="s">
        <v>559</v>
      </c>
      <c r="D13331" t="s">
        <v>565</v>
      </c>
      <c r="E13331" t="s">
        <v>626</v>
      </c>
      <c r="F13331">
        <v>8429323</v>
      </c>
      <c r="G13331">
        <v>1.9852000000000002E-2</v>
      </c>
      <c r="H13331">
        <v>-0.20824100000000001</v>
      </c>
      <c r="I13331">
        <v>1.4268899999999999E-2</v>
      </c>
      <c r="J13331">
        <v>6.2001200000000001E-49</v>
      </c>
      <c r="K13331">
        <v>1.9316E-2</v>
      </c>
      <c r="L13331">
        <v>3.0894032418677098E-2</v>
      </c>
      <c r="M13331">
        <v>1.57576111815027E-2</v>
      </c>
      <c r="N13331">
        <v>0.05</v>
      </c>
      <c r="O13331">
        <v>212.98621348747142</v>
      </c>
      <c r="P13331" t="s">
        <v>559</v>
      </c>
      <c r="Q13331" t="s">
        <v>565</v>
      </c>
      <c r="R13331">
        <v>19</v>
      </c>
      <c r="S13331">
        <v>8429323</v>
      </c>
      <c r="T13331">
        <v>206839</v>
      </c>
    </row>
    <row r="13332" spans="1:20">
      <c r="A13332" t="s">
        <v>499</v>
      </c>
      <c r="B13332" t="s">
        <v>1803</v>
      </c>
      <c r="C13332" t="s">
        <v>555</v>
      </c>
      <c r="D13332" t="s">
        <v>565</v>
      </c>
      <c r="E13332" t="s">
        <v>589</v>
      </c>
      <c r="F13332">
        <v>161080457</v>
      </c>
      <c r="G13332">
        <v>2.4240999999999999E-2</v>
      </c>
      <c r="H13332">
        <v>8.5868399999999998E-2</v>
      </c>
      <c r="I13332">
        <v>1.39455E-2</v>
      </c>
      <c r="J13332">
        <v>3.2999700000000002E-10</v>
      </c>
      <c r="K13332">
        <v>2.4509000000000003E-2</v>
      </c>
      <c r="L13332">
        <v>-2.4500187293442801E-2</v>
      </c>
      <c r="M13332">
        <v>1.5172498794659201E-2</v>
      </c>
      <c r="N13332">
        <v>0.11</v>
      </c>
      <c r="O13332">
        <v>37.913908824687688</v>
      </c>
      <c r="P13332" t="s">
        <v>555</v>
      </c>
      <c r="Q13332" t="s">
        <v>565</v>
      </c>
      <c r="R13332">
        <v>6</v>
      </c>
      <c r="S13332">
        <v>161080457</v>
      </c>
      <c r="T13332">
        <v>206839</v>
      </c>
    </row>
    <row r="13333" spans="1:20">
      <c r="A13333" t="s">
        <v>499</v>
      </c>
      <c r="B13333" t="s">
        <v>1554</v>
      </c>
      <c r="C13333" t="s">
        <v>559</v>
      </c>
      <c r="D13333" t="s">
        <v>555</v>
      </c>
      <c r="E13333" t="s">
        <v>589</v>
      </c>
      <c r="F13333">
        <v>160910517</v>
      </c>
      <c r="G13333">
        <v>4.5047999999999998E-2</v>
      </c>
      <c r="H13333">
        <v>8.2761000000000001E-2</v>
      </c>
      <c r="I13333">
        <v>9.5589999999999998E-3</v>
      </c>
      <c r="J13333">
        <v>9.3993999999999995E-18</v>
      </c>
      <c r="K13333">
        <v>4.4880999999999949E-2</v>
      </c>
      <c r="L13333">
        <v>-1.0694535960762599E-2</v>
      </c>
      <c r="M13333">
        <v>1.04638855762067E-2</v>
      </c>
      <c r="N13333">
        <v>0.31</v>
      </c>
      <c r="O13333">
        <v>74.959474965444684</v>
      </c>
      <c r="P13333" t="s">
        <v>559</v>
      </c>
      <c r="Q13333" t="s">
        <v>555</v>
      </c>
      <c r="R13333">
        <v>6</v>
      </c>
      <c r="S13333">
        <v>160910517</v>
      </c>
      <c r="T13333">
        <v>206839</v>
      </c>
    </row>
    <row r="13334" spans="1:20">
      <c r="A13334" t="s">
        <v>499</v>
      </c>
      <c r="B13334" t="s">
        <v>1648</v>
      </c>
      <c r="C13334" t="s">
        <v>559</v>
      </c>
      <c r="D13334" t="s">
        <v>565</v>
      </c>
      <c r="E13334" t="s">
        <v>587</v>
      </c>
      <c r="F13334">
        <v>27623309</v>
      </c>
      <c r="G13334">
        <v>0.22874800000000001</v>
      </c>
      <c r="H13334">
        <v>2.58344E-2</v>
      </c>
      <c r="I13334">
        <v>4.7376600000000003E-3</v>
      </c>
      <c r="J13334">
        <v>8.9000000000000003E-9</v>
      </c>
      <c r="K13334">
        <v>0.22865400000000002</v>
      </c>
      <c r="L13334">
        <v>6.3073819789441303E-4</v>
      </c>
      <c r="M13334">
        <v>5.1649697222998503E-3</v>
      </c>
      <c r="N13334">
        <v>0.9</v>
      </c>
      <c r="O13334">
        <v>29.735070927381734</v>
      </c>
      <c r="P13334" t="s">
        <v>559</v>
      </c>
      <c r="Q13334" t="s">
        <v>565</v>
      </c>
      <c r="R13334">
        <v>11</v>
      </c>
      <c r="S13334">
        <v>27623309</v>
      </c>
      <c r="T13334">
        <v>206839</v>
      </c>
    </row>
    <row r="13335" spans="1:20">
      <c r="A13335" t="s">
        <v>499</v>
      </c>
      <c r="B13335" t="s">
        <v>947</v>
      </c>
      <c r="C13335" t="s">
        <v>559</v>
      </c>
      <c r="D13335" t="s">
        <v>556</v>
      </c>
      <c r="E13335" t="s">
        <v>589</v>
      </c>
      <c r="F13335">
        <v>160943428</v>
      </c>
      <c r="G13335">
        <v>7.9522999999999996E-2</v>
      </c>
      <c r="H13335">
        <v>4.3239600000000003E-2</v>
      </c>
      <c r="I13335">
        <v>7.5000400000000004E-3</v>
      </c>
      <c r="J13335">
        <v>8.0000000000000005E-9</v>
      </c>
      <c r="K13335">
        <v>7.905899999999999E-2</v>
      </c>
      <c r="L13335">
        <v>-1.80004053403215E-3</v>
      </c>
      <c r="M13335">
        <v>8.2081362944729092E-3</v>
      </c>
      <c r="N13335">
        <v>0.83</v>
      </c>
      <c r="O13335">
        <v>33.238098937732559</v>
      </c>
      <c r="P13335" t="s">
        <v>559</v>
      </c>
      <c r="Q13335" t="s">
        <v>556</v>
      </c>
      <c r="R13335">
        <v>6</v>
      </c>
      <c r="S13335">
        <v>160943428</v>
      </c>
      <c r="T13335">
        <v>206839</v>
      </c>
    </row>
    <row r="13336" spans="1:20">
      <c r="A13336" t="s">
        <v>499</v>
      </c>
      <c r="B13336" t="s">
        <v>567</v>
      </c>
      <c r="C13336" t="s">
        <v>556</v>
      </c>
      <c r="D13336" t="s">
        <v>555</v>
      </c>
      <c r="E13336" t="s">
        <v>568</v>
      </c>
      <c r="F13336">
        <v>27730940</v>
      </c>
      <c r="G13336">
        <v>0.60398200000000002</v>
      </c>
      <c r="H13336">
        <v>-8.3320199999999997E-2</v>
      </c>
      <c r="I13336">
        <v>4.0641899999999996E-3</v>
      </c>
      <c r="J13336">
        <v>1.3999099999999999E-97</v>
      </c>
      <c r="K13336">
        <v>0.60387600000000008</v>
      </c>
      <c r="L13336">
        <v>9.2878391966527904E-3</v>
      </c>
      <c r="M13336">
        <v>4.4270196828391202E-3</v>
      </c>
      <c r="N13336">
        <v>3.5999999999999997E-2</v>
      </c>
      <c r="O13336">
        <v>420.29343044003315</v>
      </c>
      <c r="P13336" t="s">
        <v>556</v>
      </c>
      <c r="Q13336" t="s">
        <v>555</v>
      </c>
      <c r="R13336">
        <v>2</v>
      </c>
      <c r="S13336">
        <v>27730940</v>
      </c>
      <c r="T13336">
        <v>206839</v>
      </c>
    </row>
    <row r="13337" spans="1:20">
      <c r="A13337" t="s">
        <v>499</v>
      </c>
      <c r="B13337" t="s">
        <v>1045</v>
      </c>
      <c r="C13337" t="s">
        <v>565</v>
      </c>
      <c r="D13337" t="s">
        <v>559</v>
      </c>
      <c r="E13337" t="s">
        <v>599</v>
      </c>
      <c r="F13337">
        <v>3443931</v>
      </c>
      <c r="G13337">
        <v>0.61535499999999999</v>
      </c>
      <c r="H13337">
        <v>-2.7548199999999998E-2</v>
      </c>
      <c r="I13337">
        <v>4.1188900000000001E-3</v>
      </c>
      <c r="J13337">
        <v>1.59993E-12</v>
      </c>
      <c r="K13337">
        <v>0.61482799999999993</v>
      </c>
      <c r="L13337">
        <v>-7.8425968421484797E-3</v>
      </c>
      <c r="M13337">
        <v>4.4890238850435896E-3</v>
      </c>
      <c r="N13337">
        <v>8.1000000000000003E-2</v>
      </c>
      <c r="O13337">
        <v>44.7327983428859</v>
      </c>
      <c r="P13337" t="s">
        <v>565</v>
      </c>
      <c r="Q13337" t="s">
        <v>559</v>
      </c>
      <c r="R13337">
        <v>4</v>
      </c>
      <c r="S13337">
        <v>3443931</v>
      </c>
      <c r="T13337">
        <v>206839</v>
      </c>
    </row>
    <row r="13338" spans="1:20">
      <c r="A13338" t="s">
        <v>499</v>
      </c>
      <c r="B13338" t="s">
        <v>2137</v>
      </c>
      <c r="C13338" t="s">
        <v>555</v>
      </c>
      <c r="D13338" t="s">
        <v>556</v>
      </c>
      <c r="E13338" t="s">
        <v>599</v>
      </c>
      <c r="F13338">
        <v>87825433</v>
      </c>
      <c r="G13338">
        <v>0.357346</v>
      </c>
      <c r="H13338">
        <v>3.3133200000000002E-2</v>
      </c>
      <c r="I13338">
        <v>4.1894100000000002E-3</v>
      </c>
      <c r="J13338">
        <v>9.9999999999999998E-17</v>
      </c>
      <c r="K13338">
        <v>0.35963299999999998</v>
      </c>
      <c r="L13338">
        <v>-1.03366301916242E-2</v>
      </c>
      <c r="M13338">
        <v>4.5489208299131501E-3</v>
      </c>
      <c r="N13338">
        <v>2.3E-2</v>
      </c>
      <c r="O13338">
        <v>62.549095511228934</v>
      </c>
      <c r="P13338" t="s">
        <v>555</v>
      </c>
      <c r="Q13338" t="s">
        <v>556</v>
      </c>
      <c r="R13338">
        <v>4</v>
      </c>
      <c r="S13338">
        <v>87825433</v>
      </c>
      <c r="T13338">
        <v>206839</v>
      </c>
    </row>
    <row r="13339" spans="1:20">
      <c r="A13339" t="s">
        <v>499</v>
      </c>
      <c r="B13339" t="s">
        <v>1805</v>
      </c>
      <c r="C13339" t="s">
        <v>555</v>
      </c>
      <c r="D13339" t="s">
        <v>556</v>
      </c>
      <c r="E13339" t="s">
        <v>589</v>
      </c>
      <c r="F13339">
        <v>32586831</v>
      </c>
      <c r="G13339">
        <v>0.31229400000000002</v>
      </c>
      <c r="H13339">
        <v>3.5487699999999997E-2</v>
      </c>
      <c r="I13339">
        <v>4.2777199999999996E-3</v>
      </c>
      <c r="J13339">
        <v>9.2002600000000004E-17</v>
      </c>
      <c r="K13339">
        <v>0.31218000000000001</v>
      </c>
      <c r="L13339">
        <v>-8.5452154736088103E-3</v>
      </c>
      <c r="M13339">
        <v>4.67965277912606E-3</v>
      </c>
      <c r="N13339">
        <v>6.8000000000000005E-2</v>
      </c>
      <c r="O13339">
        <v>68.822587682436279</v>
      </c>
      <c r="P13339" t="s">
        <v>555</v>
      </c>
      <c r="Q13339" t="s">
        <v>556</v>
      </c>
      <c r="R13339">
        <v>6</v>
      </c>
      <c r="S13339">
        <v>32586831</v>
      </c>
      <c r="T13339">
        <v>206839</v>
      </c>
    </row>
    <row r="13340" spans="1:20">
      <c r="A13340" t="s">
        <v>499</v>
      </c>
      <c r="B13340" t="s">
        <v>796</v>
      </c>
      <c r="C13340" t="s">
        <v>555</v>
      </c>
      <c r="D13340" t="s">
        <v>556</v>
      </c>
      <c r="E13340" t="s">
        <v>568</v>
      </c>
      <c r="F13340">
        <v>165528876</v>
      </c>
      <c r="G13340">
        <v>0.39252799999999999</v>
      </c>
      <c r="H13340">
        <v>-4.9806200000000002E-2</v>
      </c>
      <c r="I13340">
        <v>4.0732299999999997E-3</v>
      </c>
      <c r="J13340">
        <v>5.5004700000000001E-36</v>
      </c>
      <c r="K13340">
        <v>0.39229499999999995</v>
      </c>
      <c r="L13340">
        <v>6.81309094154169E-3</v>
      </c>
      <c r="M13340">
        <v>4.4378675484191901E-3</v>
      </c>
      <c r="N13340">
        <v>0.12</v>
      </c>
      <c r="O13340">
        <v>149.51644032849731</v>
      </c>
      <c r="P13340" t="s">
        <v>555</v>
      </c>
      <c r="Q13340" t="s">
        <v>556</v>
      </c>
      <c r="R13340">
        <v>2</v>
      </c>
      <c r="S13340">
        <v>165528876</v>
      </c>
      <c r="T13340">
        <v>206839</v>
      </c>
    </row>
    <row r="13341" spans="1:20">
      <c r="A13341" t="s">
        <v>499</v>
      </c>
      <c r="B13341" t="s">
        <v>950</v>
      </c>
      <c r="C13341" t="s">
        <v>559</v>
      </c>
      <c r="D13341" t="s">
        <v>565</v>
      </c>
      <c r="E13341" t="s">
        <v>589</v>
      </c>
      <c r="F13341">
        <v>160803177</v>
      </c>
      <c r="G13341">
        <v>1.8511E-2</v>
      </c>
      <c r="H13341">
        <v>-0.15831000000000001</v>
      </c>
      <c r="I13341">
        <v>1.55426E-2</v>
      </c>
      <c r="J13341">
        <v>8.4004000000000003E-26</v>
      </c>
      <c r="K13341">
        <v>1.8302999999999958E-2</v>
      </c>
      <c r="L13341">
        <v>1.2660270876988299E-2</v>
      </c>
      <c r="M13341">
        <v>1.7047711839377699E-2</v>
      </c>
      <c r="N13341">
        <v>0.46</v>
      </c>
      <c r="O13341">
        <v>103.74552129595975</v>
      </c>
      <c r="P13341" t="s">
        <v>559</v>
      </c>
      <c r="Q13341" t="s">
        <v>565</v>
      </c>
      <c r="R13341">
        <v>6</v>
      </c>
      <c r="S13341">
        <v>160803177</v>
      </c>
      <c r="T13341">
        <v>206839</v>
      </c>
    </row>
    <row r="13342" spans="1:20">
      <c r="A13342" t="s">
        <v>499</v>
      </c>
      <c r="B13342" t="s">
        <v>797</v>
      </c>
      <c r="C13342" t="s">
        <v>556</v>
      </c>
      <c r="D13342" t="s">
        <v>555</v>
      </c>
      <c r="E13342" t="s">
        <v>651</v>
      </c>
      <c r="F13342">
        <v>44027885</v>
      </c>
      <c r="G13342">
        <v>2.5918E-2</v>
      </c>
      <c r="H13342">
        <v>0.12597900000000001</v>
      </c>
      <c r="I13342">
        <v>1.25498E-2</v>
      </c>
      <c r="J13342">
        <v>9.9999999999999992E-25</v>
      </c>
      <c r="K13342">
        <v>2.6156999999999986E-2</v>
      </c>
      <c r="L13342">
        <v>-5.1554829645703397E-3</v>
      </c>
      <c r="M13342">
        <v>1.35982873715918E-2</v>
      </c>
      <c r="N13342">
        <v>0.7</v>
      </c>
      <c r="O13342">
        <v>100.76801506264913</v>
      </c>
      <c r="P13342" t="s">
        <v>556</v>
      </c>
      <c r="Q13342" t="s">
        <v>555</v>
      </c>
      <c r="R13342">
        <v>15</v>
      </c>
      <c r="S13342">
        <v>44027885</v>
      </c>
      <c r="T13342">
        <v>206839</v>
      </c>
    </row>
    <row r="13343" spans="1:20">
      <c r="A13343" t="s">
        <v>499</v>
      </c>
      <c r="B13343" t="s">
        <v>3009</v>
      </c>
      <c r="C13343" t="s">
        <v>559</v>
      </c>
      <c r="D13343" t="s">
        <v>565</v>
      </c>
      <c r="E13343" t="s">
        <v>579</v>
      </c>
      <c r="F13343">
        <v>103992418</v>
      </c>
      <c r="G13343">
        <v>6.6996E-2</v>
      </c>
      <c r="H13343">
        <v>-4.2908399999999999E-2</v>
      </c>
      <c r="I13343">
        <v>7.9632399999999999E-3</v>
      </c>
      <c r="J13343">
        <v>4.7999900000000001E-8</v>
      </c>
      <c r="K13343">
        <v>6.7101999999999995E-2</v>
      </c>
      <c r="L13343">
        <v>-1.2521290286223201E-2</v>
      </c>
      <c r="M13343">
        <v>8.6672232134663105E-3</v>
      </c>
      <c r="N13343">
        <v>0.15</v>
      </c>
      <c r="O13343">
        <v>29.033876909293493</v>
      </c>
      <c r="P13343" t="s">
        <v>559</v>
      </c>
      <c r="Q13343" t="s">
        <v>565</v>
      </c>
      <c r="R13343">
        <v>10</v>
      </c>
      <c r="S13343">
        <v>103992418</v>
      </c>
      <c r="T13343">
        <v>206839</v>
      </c>
    </row>
    <row r="13344" spans="1:20">
      <c r="A13344" t="s">
        <v>499</v>
      </c>
      <c r="B13344" t="s">
        <v>710</v>
      </c>
      <c r="C13344" t="s">
        <v>556</v>
      </c>
      <c r="D13344" t="s">
        <v>565</v>
      </c>
      <c r="E13344" t="s">
        <v>587</v>
      </c>
      <c r="F13344">
        <v>116916060</v>
      </c>
      <c r="G13344">
        <v>1.0654E-2</v>
      </c>
      <c r="H13344">
        <v>0.26864100000000002</v>
      </c>
      <c r="I13344">
        <v>2.0135E-2</v>
      </c>
      <c r="J13344">
        <v>2.7002300000000002E-44</v>
      </c>
      <c r="K13344">
        <v>1.0464000000000029E-2</v>
      </c>
      <c r="L13344">
        <v>2.04382642929045E-2</v>
      </c>
      <c r="M13344">
        <v>2.2172446885637201E-2</v>
      </c>
      <c r="N13344">
        <v>0.36</v>
      </c>
      <c r="O13344">
        <v>178.00873870680087</v>
      </c>
      <c r="P13344" t="s">
        <v>556</v>
      </c>
      <c r="Q13344" t="s">
        <v>565</v>
      </c>
      <c r="R13344">
        <v>11</v>
      </c>
      <c r="S13344">
        <v>116916060</v>
      </c>
      <c r="T13344">
        <v>206839</v>
      </c>
    </row>
    <row r="13345" spans="1:20">
      <c r="A13345" t="s">
        <v>499</v>
      </c>
      <c r="B13345" t="s">
        <v>953</v>
      </c>
      <c r="C13345" t="s">
        <v>555</v>
      </c>
      <c r="D13345" t="s">
        <v>565</v>
      </c>
      <c r="E13345" t="s">
        <v>589</v>
      </c>
      <c r="F13345">
        <v>160578069</v>
      </c>
      <c r="G13345">
        <v>1.3507999999999999E-2</v>
      </c>
      <c r="H13345">
        <v>-0.12794800000000001</v>
      </c>
      <c r="I13345">
        <v>1.7195599999999998E-2</v>
      </c>
      <c r="J13345">
        <v>3.5999800000000003E-14</v>
      </c>
      <c r="K13345">
        <v>1.3291999999999971E-2</v>
      </c>
      <c r="L13345">
        <v>6.14270432791603E-3</v>
      </c>
      <c r="M13345">
        <v>1.8943505490752299E-2</v>
      </c>
      <c r="N13345">
        <v>0.75</v>
      </c>
      <c r="O13345">
        <v>55.36462148880976</v>
      </c>
      <c r="P13345" t="s">
        <v>555</v>
      </c>
      <c r="Q13345" t="s">
        <v>565</v>
      </c>
      <c r="R13345">
        <v>6</v>
      </c>
      <c r="S13345">
        <v>160578069</v>
      </c>
      <c r="T13345">
        <v>206839</v>
      </c>
    </row>
    <row r="13346" spans="1:20">
      <c r="A13346" t="s">
        <v>499</v>
      </c>
      <c r="B13346" t="s">
        <v>1161</v>
      </c>
      <c r="C13346" t="s">
        <v>559</v>
      </c>
      <c r="D13346" t="s">
        <v>565</v>
      </c>
      <c r="E13346" t="s">
        <v>593</v>
      </c>
      <c r="F13346">
        <v>19972140</v>
      </c>
      <c r="G13346">
        <v>1.1474E-2</v>
      </c>
      <c r="H13346">
        <v>-0.116952</v>
      </c>
      <c r="I13346">
        <v>1.94089E-2</v>
      </c>
      <c r="J13346">
        <v>1.0000000000000001E-9</v>
      </c>
      <c r="K13346">
        <v>1.1561000000000043E-2</v>
      </c>
      <c r="L13346">
        <v>3.04004258367267E-2</v>
      </c>
      <c r="M13346">
        <v>2.1129559490981501E-2</v>
      </c>
      <c r="N13346">
        <v>0.15</v>
      </c>
      <c r="O13346">
        <v>36.308930885206465</v>
      </c>
      <c r="P13346" t="s">
        <v>559</v>
      </c>
      <c r="Q13346" t="s">
        <v>565</v>
      </c>
      <c r="R13346">
        <v>8</v>
      </c>
      <c r="S13346">
        <v>19972140</v>
      </c>
      <c r="T13346">
        <v>206839</v>
      </c>
    </row>
    <row r="13347" spans="1:20">
      <c r="A13347" t="s">
        <v>499</v>
      </c>
      <c r="B13347" t="s">
        <v>1094</v>
      </c>
      <c r="C13347" t="s">
        <v>555</v>
      </c>
      <c r="D13347" t="s">
        <v>565</v>
      </c>
      <c r="E13347" t="s">
        <v>651</v>
      </c>
      <c r="F13347">
        <v>58671765</v>
      </c>
      <c r="G13347">
        <v>0.65465200000000001</v>
      </c>
      <c r="H13347">
        <v>2.9877999999999998E-2</v>
      </c>
      <c r="I13347">
        <v>4.2176499999999999E-3</v>
      </c>
      <c r="J13347">
        <v>9.3993999999999993E-13</v>
      </c>
      <c r="K13347">
        <v>0.65546799999999994</v>
      </c>
      <c r="L13347">
        <v>2.7932310932525902E-4</v>
      </c>
      <c r="M13347">
        <v>4.5950263084896803E-3</v>
      </c>
      <c r="N13347">
        <v>0.95</v>
      </c>
      <c r="O13347">
        <v>50.183618334438407</v>
      </c>
      <c r="P13347" t="s">
        <v>555</v>
      </c>
      <c r="Q13347" t="s">
        <v>565</v>
      </c>
      <c r="R13347">
        <v>15</v>
      </c>
      <c r="S13347">
        <v>58671765</v>
      </c>
      <c r="T13347">
        <v>206839</v>
      </c>
    </row>
    <row r="13348" spans="1:20">
      <c r="A13348" t="s">
        <v>499</v>
      </c>
      <c r="B13348" t="s">
        <v>1606</v>
      </c>
      <c r="C13348" t="s">
        <v>555</v>
      </c>
      <c r="D13348" t="s">
        <v>556</v>
      </c>
      <c r="E13348" t="s">
        <v>563</v>
      </c>
      <c r="F13348">
        <v>17432456</v>
      </c>
      <c r="G13348">
        <v>6.2318999999999999E-2</v>
      </c>
      <c r="H13348">
        <v>4.6100599999999999E-2</v>
      </c>
      <c r="I13348">
        <v>8.2323099999999996E-3</v>
      </c>
      <c r="J13348">
        <v>2.3999900000000001E-8</v>
      </c>
      <c r="K13348">
        <v>6.1775000000000024E-2</v>
      </c>
      <c r="L13348">
        <v>-2.55493062662095E-2</v>
      </c>
      <c r="M13348">
        <v>8.9992187367748094E-3</v>
      </c>
      <c r="N13348">
        <v>4.4999999999999997E-3</v>
      </c>
      <c r="O13348">
        <v>31.359542876023102</v>
      </c>
      <c r="P13348" t="s">
        <v>555</v>
      </c>
      <c r="Q13348" t="s">
        <v>556</v>
      </c>
      <c r="R13348">
        <v>17</v>
      </c>
      <c r="S13348">
        <v>17432456</v>
      </c>
      <c r="T13348">
        <v>206839</v>
      </c>
    </row>
    <row r="13349" spans="1:20">
      <c r="A13349" t="s">
        <v>499</v>
      </c>
      <c r="B13349" t="s">
        <v>1493</v>
      </c>
      <c r="C13349" t="s">
        <v>565</v>
      </c>
      <c r="D13349" t="s">
        <v>559</v>
      </c>
      <c r="E13349" t="s">
        <v>587</v>
      </c>
      <c r="F13349">
        <v>61575158</v>
      </c>
      <c r="G13349">
        <v>0.342553</v>
      </c>
      <c r="H13349">
        <v>6.7018300000000003E-2</v>
      </c>
      <c r="I13349">
        <v>4.1816400000000004E-3</v>
      </c>
      <c r="J13349">
        <v>2.4997699999999998E-60</v>
      </c>
      <c r="K13349">
        <v>0.34468900000000002</v>
      </c>
      <c r="L13349">
        <v>-3.4331321708036398E-2</v>
      </c>
      <c r="M13349">
        <v>4.5613839861351497E-3</v>
      </c>
      <c r="N13349">
        <v>5.1999999999999999E-14</v>
      </c>
      <c r="O13349">
        <v>256.85825728539555</v>
      </c>
      <c r="P13349" t="s">
        <v>565</v>
      </c>
      <c r="Q13349" t="s">
        <v>559</v>
      </c>
      <c r="R13349">
        <v>11</v>
      </c>
      <c r="S13349">
        <v>61575158</v>
      </c>
      <c r="T13349">
        <v>206839</v>
      </c>
    </row>
    <row r="13350" spans="1:20">
      <c r="A13350" t="s">
        <v>499</v>
      </c>
      <c r="B13350" t="s">
        <v>802</v>
      </c>
      <c r="C13350" t="s">
        <v>556</v>
      </c>
      <c r="D13350" t="s">
        <v>559</v>
      </c>
      <c r="E13350" t="s">
        <v>563</v>
      </c>
      <c r="F13350">
        <v>64210580</v>
      </c>
      <c r="G13350">
        <v>3.0530999999999999E-2</v>
      </c>
      <c r="H13350">
        <v>-0.12626399999999999</v>
      </c>
      <c r="I13350">
        <v>1.1569100000000001E-2</v>
      </c>
      <c r="J13350">
        <v>5.3002899999999999E-30</v>
      </c>
      <c r="K13350">
        <v>3.0511999999999984E-2</v>
      </c>
      <c r="L13350">
        <v>4.3389412459070401E-4</v>
      </c>
      <c r="M13350">
        <v>1.26094343187144E-2</v>
      </c>
      <c r="N13350">
        <v>0.97</v>
      </c>
      <c r="O13350">
        <v>119.11321228550092</v>
      </c>
      <c r="P13350" t="s">
        <v>556</v>
      </c>
      <c r="Q13350" t="s">
        <v>559</v>
      </c>
      <c r="R13350">
        <v>17</v>
      </c>
      <c r="S13350">
        <v>64210580</v>
      </c>
      <c r="T13350">
        <v>206839</v>
      </c>
    </row>
    <row r="13351" spans="1:20">
      <c r="A13351" t="s">
        <v>499</v>
      </c>
      <c r="B13351" t="s">
        <v>1767</v>
      </c>
      <c r="C13351" t="s">
        <v>559</v>
      </c>
      <c r="D13351" t="s">
        <v>565</v>
      </c>
      <c r="E13351" t="s">
        <v>589</v>
      </c>
      <c r="F13351">
        <v>160093887</v>
      </c>
      <c r="G13351">
        <v>1.643E-2</v>
      </c>
      <c r="H13351">
        <v>-9.7002500000000005E-2</v>
      </c>
      <c r="I13351">
        <v>1.5765399999999999E-2</v>
      </c>
      <c r="J13351">
        <v>3.7999700000000001E-10</v>
      </c>
      <c r="K13351">
        <v>1.6673999999999967E-2</v>
      </c>
      <c r="L13351">
        <v>5.3993016576081698E-3</v>
      </c>
      <c r="M13351">
        <v>1.7092234825091899E-2</v>
      </c>
      <c r="N13351">
        <v>0.75</v>
      </c>
      <c r="O13351">
        <v>37.857843036440293</v>
      </c>
      <c r="P13351" t="s">
        <v>559</v>
      </c>
      <c r="Q13351" t="s">
        <v>565</v>
      </c>
      <c r="R13351">
        <v>6</v>
      </c>
      <c r="S13351">
        <v>160093887</v>
      </c>
      <c r="T13351">
        <v>206839</v>
      </c>
    </row>
    <row r="13352" spans="1:20">
      <c r="A13352" t="s">
        <v>499</v>
      </c>
      <c r="B13352" t="s">
        <v>805</v>
      </c>
      <c r="C13352" t="s">
        <v>555</v>
      </c>
      <c r="D13352" t="s">
        <v>556</v>
      </c>
      <c r="E13352" t="s">
        <v>589</v>
      </c>
      <c r="F13352">
        <v>161111700</v>
      </c>
      <c r="G13352">
        <v>1.4352E-2</v>
      </c>
      <c r="H13352">
        <v>-0.48012700000000003</v>
      </c>
      <c r="I13352">
        <v>1.6743999999999998E-2</v>
      </c>
      <c r="J13352">
        <v>3.9994499999999999E-189</v>
      </c>
      <c r="K13352">
        <v>1.469699999999996E-2</v>
      </c>
      <c r="L13352">
        <v>-4.1251653189201499E-3</v>
      </c>
      <c r="M13352">
        <v>1.8092649095254099E-2</v>
      </c>
      <c r="N13352">
        <v>0.82</v>
      </c>
      <c r="O13352">
        <v>822.23096441089569</v>
      </c>
      <c r="P13352" t="s">
        <v>555</v>
      </c>
      <c r="Q13352" t="s">
        <v>556</v>
      </c>
      <c r="R13352">
        <v>6</v>
      </c>
      <c r="S13352">
        <v>161111700</v>
      </c>
      <c r="T13352">
        <v>206839</v>
      </c>
    </row>
    <row r="13353" spans="1:20">
      <c r="A13353" t="s">
        <v>499</v>
      </c>
      <c r="B13353" t="s">
        <v>806</v>
      </c>
      <c r="C13353" t="s">
        <v>555</v>
      </c>
      <c r="D13353" t="s">
        <v>556</v>
      </c>
      <c r="E13353" t="s">
        <v>587</v>
      </c>
      <c r="F13353">
        <v>117111368</v>
      </c>
      <c r="G13353">
        <v>1.3098E-2</v>
      </c>
      <c r="H13353">
        <v>-0.17963599999999999</v>
      </c>
      <c r="I13353">
        <v>1.7741E-2</v>
      </c>
      <c r="J13353">
        <v>1.5000299999999999E-23</v>
      </c>
      <c r="K13353">
        <v>1.3476000000000043E-2</v>
      </c>
      <c r="L13353">
        <v>2.0352498099429398E-3</v>
      </c>
      <c r="M13353">
        <v>1.9073384697697399E-2</v>
      </c>
      <c r="N13353">
        <v>0.92</v>
      </c>
      <c r="O13353">
        <v>102.52518464734733</v>
      </c>
      <c r="P13353" t="s">
        <v>555</v>
      </c>
      <c r="Q13353" t="s">
        <v>556</v>
      </c>
      <c r="R13353">
        <v>11</v>
      </c>
      <c r="S13353">
        <v>117111368</v>
      </c>
      <c r="T13353">
        <v>206839</v>
      </c>
    </row>
    <row r="13354" spans="1:20">
      <c r="A13354" t="s">
        <v>499</v>
      </c>
      <c r="B13354" t="s">
        <v>648</v>
      </c>
      <c r="C13354" t="s">
        <v>556</v>
      </c>
      <c r="D13354" t="s">
        <v>565</v>
      </c>
      <c r="E13354" t="s">
        <v>584</v>
      </c>
      <c r="F13354">
        <v>39179822</v>
      </c>
      <c r="G13354">
        <v>3.1199999999999999E-2</v>
      </c>
      <c r="H13354">
        <v>6.4091499999999996E-2</v>
      </c>
      <c r="I13354">
        <v>1.1696099999999999E-2</v>
      </c>
      <c r="J13354">
        <v>2.5000000000000001E-9</v>
      </c>
      <c r="K13354">
        <v>3.146199999999999E-2</v>
      </c>
      <c r="L13354">
        <v>-3.03969000754271E-2</v>
      </c>
      <c r="M13354">
        <v>1.26631406826974E-2</v>
      </c>
      <c r="N13354">
        <v>1.6E-2</v>
      </c>
      <c r="O13354">
        <v>30.027468933794253</v>
      </c>
      <c r="P13354" t="s">
        <v>556</v>
      </c>
      <c r="Q13354" t="s">
        <v>565</v>
      </c>
      <c r="R13354">
        <v>20</v>
      </c>
      <c r="S13354">
        <v>39179822</v>
      </c>
      <c r="T13354">
        <v>206839</v>
      </c>
    </row>
    <row r="13355" spans="1:20">
      <c r="A13355" t="s">
        <v>499</v>
      </c>
      <c r="B13355" t="s">
        <v>1768</v>
      </c>
      <c r="C13355" t="s">
        <v>565</v>
      </c>
      <c r="D13355" t="s">
        <v>559</v>
      </c>
      <c r="E13355" t="s">
        <v>626</v>
      </c>
      <c r="F13355">
        <v>45475713</v>
      </c>
      <c r="G13355">
        <v>0.426537</v>
      </c>
      <c r="H13355">
        <v>2.47707E-2</v>
      </c>
      <c r="I13355">
        <v>4.0497600000000003E-3</v>
      </c>
      <c r="J13355">
        <v>1.2E-10</v>
      </c>
      <c r="K13355">
        <v>0.42583499999999996</v>
      </c>
      <c r="L13355">
        <v>7.8437447644320799E-3</v>
      </c>
      <c r="M13355">
        <v>4.4264293228075497E-3</v>
      </c>
      <c r="N13355">
        <v>7.5999999999999998E-2</v>
      </c>
      <c r="O13355">
        <v>37.412608227125574</v>
      </c>
      <c r="P13355" t="s">
        <v>565</v>
      </c>
      <c r="Q13355" t="s">
        <v>559</v>
      </c>
      <c r="R13355">
        <v>19</v>
      </c>
      <c r="S13355">
        <v>45475713</v>
      </c>
      <c r="T13355">
        <v>206839</v>
      </c>
    </row>
    <row r="13356" spans="1:20">
      <c r="A13356" t="s">
        <v>499</v>
      </c>
      <c r="B13356" t="s">
        <v>1312</v>
      </c>
      <c r="C13356" t="s">
        <v>559</v>
      </c>
      <c r="D13356" t="s">
        <v>565</v>
      </c>
      <c r="E13356" t="s">
        <v>560</v>
      </c>
      <c r="F13356">
        <v>57781893</v>
      </c>
      <c r="G13356">
        <v>0.23866200000000001</v>
      </c>
      <c r="H13356">
        <v>-2.6069999999999999E-2</v>
      </c>
      <c r="I13356">
        <v>4.6543899999999996E-3</v>
      </c>
      <c r="J13356">
        <v>7.1999599999999996E-9</v>
      </c>
      <c r="K13356">
        <v>0.23820600000000003</v>
      </c>
      <c r="L13356">
        <v>7.0306140148400703E-3</v>
      </c>
      <c r="M13356">
        <v>5.0806548305690202E-3</v>
      </c>
      <c r="N13356">
        <v>0.17</v>
      </c>
      <c r="O13356">
        <v>31.373034039312188</v>
      </c>
      <c r="P13356" t="s">
        <v>559</v>
      </c>
      <c r="Q13356" t="s">
        <v>565</v>
      </c>
      <c r="R13356">
        <v>12</v>
      </c>
      <c r="S13356">
        <v>57781893</v>
      </c>
      <c r="T13356">
        <v>206839</v>
      </c>
    </row>
    <row r="13357" spans="1:20">
      <c r="A13357" t="s">
        <v>499</v>
      </c>
      <c r="B13357" t="s">
        <v>1374</v>
      </c>
      <c r="C13357" t="s">
        <v>555</v>
      </c>
      <c r="D13357" t="s">
        <v>556</v>
      </c>
      <c r="E13357" t="s">
        <v>587</v>
      </c>
      <c r="F13357">
        <v>68562328</v>
      </c>
      <c r="G13357">
        <v>6.6037999999999999E-2</v>
      </c>
      <c r="H13357">
        <v>4.7409399999999997E-2</v>
      </c>
      <c r="I13357">
        <v>7.9824100000000005E-3</v>
      </c>
      <c r="J13357">
        <v>1.8999800000000001E-8</v>
      </c>
      <c r="K13357">
        <v>6.5517000000000047E-2</v>
      </c>
      <c r="L13357">
        <v>1.6026306990315198E-2</v>
      </c>
      <c r="M13357">
        <v>8.7593849739500806E-3</v>
      </c>
      <c r="N13357">
        <v>6.7000000000000004E-2</v>
      </c>
      <c r="O13357">
        <v>35.274499206263002</v>
      </c>
      <c r="P13357" t="s">
        <v>555</v>
      </c>
      <c r="Q13357" t="s">
        <v>556</v>
      </c>
      <c r="R13357">
        <v>11</v>
      </c>
      <c r="S13357">
        <v>68562328</v>
      </c>
      <c r="T13357">
        <v>206839</v>
      </c>
    </row>
    <row r="13358" spans="1:20">
      <c r="A13358" t="s">
        <v>499</v>
      </c>
      <c r="B13358" t="s">
        <v>1495</v>
      </c>
      <c r="C13358" t="s">
        <v>559</v>
      </c>
      <c r="D13358" t="s">
        <v>565</v>
      </c>
      <c r="E13358" t="s">
        <v>897</v>
      </c>
      <c r="F13358">
        <v>95231825</v>
      </c>
      <c r="G13358">
        <v>0.351879</v>
      </c>
      <c r="H13358">
        <v>2.9395000000000001E-2</v>
      </c>
      <c r="I13358">
        <v>4.1619999999999999E-3</v>
      </c>
      <c r="J13358">
        <v>6.0995800000000001E-13</v>
      </c>
      <c r="K13358">
        <v>0.35140899999999997</v>
      </c>
      <c r="L13358">
        <v>1.2444215504324001E-3</v>
      </c>
      <c r="M13358">
        <v>4.5385485321362898E-3</v>
      </c>
      <c r="N13358">
        <v>0.78</v>
      </c>
      <c r="O13358">
        <v>49.881875870123991</v>
      </c>
      <c r="P13358" t="s">
        <v>559</v>
      </c>
      <c r="Q13358" t="s">
        <v>565</v>
      </c>
      <c r="R13358">
        <v>13</v>
      </c>
      <c r="S13358">
        <v>95231825</v>
      </c>
      <c r="T13358">
        <v>206839</v>
      </c>
    </row>
    <row r="13359" spans="1:20">
      <c r="A13359" t="s">
        <v>499</v>
      </c>
      <c r="B13359" t="s">
        <v>810</v>
      </c>
      <c r="C13359" t="s">
        <v>565</v>
      </c>
      <c r="D13359" t="s">
        <v>555</v>
      </c>
      <c r="E13359" t="s">
        <v>593</v>
      </c>
      <c r="F13359">
        <v>11689228</v>
      </c>
      <c r="G13359">
        <v>0.54717499999999997</v>
      </c>
      <c r="H13359">
        <v>-3.7391800000000003E-2</v>
      </c>
      <c r="I13359">
        <v>4.0012600000000004E-3</v>
      </c>
      <c r="J13359">
        <v>4.4004799999999998E-20</v>
      </c>
      <c r="K13359">
        <v>0.54692000000000007</v>
      </c>
      <c r="L13359">
        <v>9.5616186612927194E-3</v>
      </c>
      <c r="M13359">
        <v>4.3672785274223302E-3</v>
      </c>
      <c r="N13359">
        <v>2.9000000000000001E-2</v>
      </c>
      <c r="O13359">
        <v>87.329143177064211</v>
      </c>
      <c r="P13359" t="s">
        <v>565</v>
      </c>
      <c r="Q13359" t="s">
        <v>555</v>
      </c>
      <c r="R13359">
        <v>8</v>
      </c>
      <c r="S13359">
        <v>11689228</v>
      </c>
      <c r="T13359">
        <v>206839</v>
      </c>
    </row>
    <row r="13360" spans="1:20">
      <c r="A13360" t="s">
        <v>499</v>
      </c>
      <c r="B13360" t="s">
        <v>3010</v>
      </c>
      <c r="C13360" t="s">
        <v>556</v>
      </c>
      <c r="D13360" t="s">
        <v>555</v>
      </c>
      <c r="E13360" t="s">
        <v>589</v>
      </c>
      <c r="F13360">
        <v>127452581</v>
      </c>
      <c r="G13360">
        <v>0.51879500000000001</v>
      </c>
      <c r="H13360">
        <v>2.9551399999999999E-2</v>
      </c>
      <c r="I13360">
        <v>3.9817999999999997E-3</v>
      </c>
      <c r="J13360">
        <v>2.3999399999999999E-14</v>
      </c>
      <c r="K13360">
        <v>0.51811200000000002</v>
      </c>
      <c r="L13360">
        <v>9.7623410720260398E-4</v>
      </c>
      <c r="M13360">
        <v>4.3355056785011102E-3</v>
      </c>
      <c r="N13360">
        <v>0.82</v>
      </c>
      <c r="O13360">
        <v>55.080419134244501</v>
      </c>
      <c r="P13360" t="s">
        <v>556</v>
      </c>
      <c r="Q13360" t="s">
        <v>555</v>
      </c>
      <c r="R13360">
        <v>6</v>
      </c>
      <c r="S13360">
        <v>127452581</v>
      </c>
      <c r="T13360">
        <v>206839</v>
      </c>
    </row>
    <row r="13361" spans="1:20">
      <c r="A13361" t="s">
        <v>499</v>
      </c>
      <c r="B13361" t="s">
        <v>814</v>
      </c>
      <c r="C13361" t="s">
        <v>565</v>
      </c>
      <c r="D13361" t="s">
        <v>559</v>
      </c>
      <c r="E13361" t="s">
        <v>593</v>
      </c>
      <c r="F13361">
        <v>19934305</v>
      </c>
      <c r="G13361">
        <v>0.174154</v>
      </c>
      <c r="H13361">
        <v>-3.4607300000000001E-2</v>
      </c>
      <c r="I13361">
        <v>5.2709599999999999E-3</v>
      </c>
      <c r="J13361">
        <v>5.1003500000000003E-11</v>
      </c>
      <c r="K13361">
        <v>0.17488800000000004</v>
      </c>
      <c r="L13361">
        <v>1.0510130445346299E-2</v>
      </c>
      <c r="M13361">
        <v>5.74016898027996E-3</v>
      </c>
      <c r="N13361">
        <v>6.7000000000000004E-2</v>
      </c>
      <c r="O13361">
        <v>43.107813424686761</v>
      </c>
      <c r="P13361" t="s">
        <v>565</v>
      </c>
      <c r="Q13361" t="s">
        <v>559</v>
      </c>
      <c r="R13361">
        <v>8</v>
      </c>
      <c r="S13361">
        <v>19934305</v>
      </c>
      <c r="T13361">
        <v>206839</v>
      </c>
    </row>
    <row r="13362" spans="1:20">
      <c r="A13362" t="s">
        <v>499</v>
      </c>
      <c r="B13362" t="s">
        <v>732</v>
      </c>
      <c r="C13362" t="s">
        <v>556</v>
      </c>
      <c r="D13362" t="s">
        <v>555</v>
      </c>
      <c r="E13362" t="s">
        <v>566</v>
      </c>
      <c r="F13362">
        <v>81534790</v>
      </c>
      <c r="G13362">
        <v>0.69893000000000005</v>
      </c>
      <c r="H13362">
        <v>-2.95552E-2</v>
      </c>
      <c r="I13362">
        <v>4.3373800000000001E-3</v>
      </c>
      <c r="J13362">
        <v>4.6004500000000003E-12</v>
      </c>
      <c r="K13362">
        <v>0.69995099999999999</v>
      </c>
      <c r="L13362">
        <v>-8.0380306109323306E-3</v>
      </c>
      <c r="M13362">
        <v>4.7340314975894303E-3</v>
      </c>
      <c r="N13362">
        <v>0.09</v>
      </c>
      <c r="O13362">
        <v>46.431515601877081</v>
      </c>
      <c r="P13362" t="s">
        <v>556</v>
      </c>
      <c r="Q13362" t="s">
        <v>555</v>
      </c>
      <c r="R13362">
        <v>16</v>
      </c>
      <c r="S13362">
        <v>81534790</v>
      </c>
      <c r="T13362">
        <v>206839</v>
      </c>
    </row>
    <row r="13363" spans="1:20">
      <c r="A13363" t="s">
        <v>499</v>
      </c>
      <c r="B13363" t="s">
        <v>1771</v>
      </c>
      <c r="C13363" t="s">
        <v>555</v>
      </c>
      <c r="D13363" t="s">
        <v>556</v>
      </c>
      <c r="E13363" t="s">
        <v>568</v>
      </c>
      <c r="F13363">
        <v>227077377</v>
      </c>
      <c r="G13363">
        <v>0.67982900000000002</v>
      </c>
      <c r="H13363">
        <v>3.9324699999999997E-2</v>
      </c>
      <c r="I13363">
        <v>4.26261E-3</v>
      </c>
      <c r="J13363">
        <v>2.3999400000000002E-20</v>
      </c>
      <c r="K13363">
        <v>0.68049599999999999</v>
      </c>
      <c r="L13363">
        <v>-5.2039498832731502E-3</v>
      </c>
      <c r="M13363">
        <v>4.6514302898391299E-3</v>
      </c>
      <c r="N13363">
        <v>0.26</v>
      </c>
      <c r="O13363">
        <v>85.109813219099237</v>
      </c>
      <c r="P13363" t="s">
        <v>555</v>
      </c>
      <c r="Q13363" t="s">
        <v>556</v>
      </c>
      <c r="R13363">
        <v>2</v>
      </c>
      <c r="S13363">
        <v>227077377</v>
      </c>
      <c r="T13363">
        <v>206839</v>
      </c>
    </row>
    <row r="13364" spans="1:20">
      <c r="A13364" t="s">
        <v>499</v>
      </c>
      <c r="B13364" t="s">
        <v>816</v>
      </c>
      <c r="C13364" t="s">
        <v>555</v>
      </c>
      <c r="D13364" t="s">
        <v>556</v>
      </c>
      <c r="E13364" t="s">
        <v>587</v>
      </c>
      <c r="F13364">
        <v>116661488</v>
      </c>
      <c r="G13364">
        <v>2.4920999999999999E-2</v>
      </c>
      <c r="H13364">
        <v>9.2707300000000006E-2</v>
      </c>
      <c r="I13364">
        <v>1.28197E-2</v>
      </c>
      <c r="J13364">
        <v>2.9000099999999997E-14</v>
      </c>
      <c r="K13364">
        <v>2.502099999999996E-2</v>
      </c>
      <c r="L13364">
        <v>3.5432179178014098E-2</v>
      </c>
      <c r="M13364">
        <v>1.39554551906908E-2</v>
      </c>
      <c r="N13364">
        <v>1.0999999999999999E-2</v>
      </c>
      <c r="O13364">
        <v>52.296441870116816</v>
      </c>
      <c r="P13364" t="s">
        <v>555</v>
      </c>
      <c r="Q13364" t="s">
        <v>556</v>
      </c>
      <c r="R13364">
        <v>11</v>
      </c>
      <c r="S13364">
        <v>116661488</v>
      </c>
      <c r="T13364">
        <v>206839</v>
      </c>
    </row>
    <row r="13365" spans="1:20">
      <c r="A13365" t="s">
        <v>499</v>
      </c>
      <c r="B13365" t="s">
        <v>817</v>
      </c>
      <c r="C13365" t="s">
        <v>565</v>
      </c>
      <c r="D13365" t="s">
        <v>556</v>
      </c>
      <c r="E13365" t="s">
        <v>593</v>
      </c>
      <c r="F13365">
        <v>19819724</v>
      </c>
      <c r="G13365">
        <v>0.10031</v>
      </c>
      <c r="H13365">
        <v>-0.17716799999999999</v>
      </c>
      <c r="I13365">
        <v>6.5990199999999997E-3</v>
      </c>
      <c r="J13365">
        <v>2.5003499999999999E-164</v>
      </c>
      <c r="K13365">
        <v>0.10090200000000005</v>
      </c>
      <c r="L13365">
        <v>5.3885193875871597E-4</v>
      </c>
      <c r="M13365">
        <v>7.1986206404906303E-3</v>
      </c>
      <c r="N13365">
        <v>0.94</v>
      </c>
      <c r="O13365">
        <v>720.79485155988073</v>
      </c>
      <c r="P13365" t="s">
        <v>565</v>
      </c>
      <c r="Q13365" t="s">
        <v>556</v>
      </c>
      <c r="R13365">
        <v>8</v>
      </c>
      <c r="S13365">
        <v>19819724</v>
      </c>
      <c r="T13365">
        <v>206839</v>
      </c>
    </row>
    <row r="13366" spans="1:20">
      <c r="A13366" t="s">
        <v>499</v>
      </c>
      <c r="B13366" t="s">
        <v>871</v>
      </c>
      <c r="C13366" t="s">
        <v>556</v>
      </c>
      <c r="D13366" t="s">
        <v>555</v>
      </c>
      <c r="E13366" t="s">
        <v>593</v>
      </c>
      <c r="F13366">
        <v>19823192</v>
      </c>
      <c r="G13366">
        <v>2.7456999999999999E-2</v>
      </c>
      <c r="H13366">
        <v>0.12915399999999999</v>
      </c>
      <c r="I13366">
        <v>1.2213999999999999E-2</v>
      </c>
      <c r="J13366">
        <v>1E-26</v>
      </c>
      <c r="K13366">
        <v>2.7585999999999999E-2</v>
      </c>
      <c r="L13366">
        <v>-1.38040114437036E-2</v>
      </c>
      <c r="M13366">
        <v>1.3296957772145301E-2</v>
      </c>
      <c r="N13366">
        <v>0.3</v>
      </c>
      <c r="O13366">
        <v>111.81495439296091</v>
      </c>
      <c r="P13366" t="s">
        <v>556</v>
      </c>
      <c r="Q13366" t="s">
        <v>555</v>
      </c>
      <c r="R13366">
        <v>8</v>
      </c>
      <c r="S13366">
        <v>19823192</v>
      </c>
      <c r="T13366">
        <v>206839</v>
      </c>
    </row>
    <row r="13367" spans="1:20">
      <c r="A13367" t="s">
        <v>499</v>
      </c>
      <c r="B13367" t="s">
        <v>818</v>
      </c>
      <c r="C13367" t="s">
        <v>555</v>
      </c>
      <c r="D13367" t="s">
        <v>556</v>
      </c>
      <c r="E13367" t="s">
        <v>587</v>
      </c>
      <c r="F13367">
        <v>64031241</v>
      </c>
      <c r="G13367">
        <v>6.3322000000000003E-2</v>
      </c>
      <c r="H13367">
        <v>4.8309999999999999E-2</v>
      </c>
      <c r="I13367">
        <v>8.1821700000000008E-3</v>
      </c>
      <c r="J13367">
        <v>2.19999E-9</v>
      </c>
      <c r="K13367">
        <v>6.3737000000000044E-2</v>
      </c>
      <c r="L13367">
        <v>1.37067660273925E-2</v>
      </c>
      <c r="M13367">
        <v>8.8727832966805399E-3</v>
      </c>
      <c r="N13367">
        <v>0.12</v>
      </c>
      <c r="O13367">
        <v>34.860778217257703</v>
      </c>
      <c r="P13367" t="s">
        <v>555</v>
      </c>
      <c r="Q13367" t="s">
        <v>556</v>
      </c>
      <c r="R13367">
        <v>11</v>
      </c>
      <c r="S13367">
        <v>64031241</v>
      </c>
      <c r="T13367">
        <v>206839</v>
      </c>
    </row>
    <row r="13368" spans="1:20">
      <c r="A13368" t="s">
        <v>499</v>
      </c>
      <c r="B13368" t="s">
        <v>3011</v>
      </c>
      <c r="C13368" t="s">
        <v>559</v>
      </c>
      <c r="D13368" t="s">
        <v>565</v>
      </c>
      <c r="E13368" t="s">
        <v>589</v>
      </c>
      <c r="F13368">
        <v>161655357</v>
      </c>
      <c r="G13368">
        <v>0.23810799999999999</v>
      </c>
      <c r="H13368">
        <v>2.59759E-2</v>
      </c>
      <c r="I13368">
        <v>4.6530699999999996E-3</v>
      </c>
      <c r="J13368">
        <v>2.0999999999999999E-8</v>
      </c>
      <c r="K13368">
        <v>0.23798900000000001</v>
      </c>
      <c r="L13368">
        <v>-4.2197869128687802E-3</v>
      </c>
      <c r="M13368">
        <v>5.0891330565779403E-3</v>
      </c>
      <c r="N13368">
        <v>0.41</v>
      </c>
      <c r="O13368">
        <v>31.164634321282513</v>
      </c>
      <c r="P13368" t="s">
        <v>559</v>
      </c>
      <c r="Q13368" t="s">
        <v>565</v>
      </c>
      <c r="R13368">
        <v>6</v>
      </c>
      <c r="S13368">
        <v>161655357</v>
      </c>
      <c r="T13368">
        <v>206839</v>
      </c>
    </row>
    <row r="13369" spans="1:20">
      <c r="A13369" t="s">
        <v>499</v>
      </c>
      <c r="B13369" t="s">
        <v>819</v>
      </c>
      <c r="C13369" t="s">
        <v>565</v>
      </c>
      <c r="D13369" t="s">
        <v>556</v>
      </c>
      <c r="E13369" t="s">
        <v>574</v>
      </c>
      <c r="F13369">
        <v>73020337</v>
      </c>
      <c r="G13369">
        <v>0.12926399999999999</v>
      </c>
      <c r="H13369">
        <v>-0.10488400000000001</v>
      </c>
      <c r="I13369">
        <v>5.9243999999999998E-3</v>
      </c>
      <c r="J13369">
        <v>7.1006800000000004E-71</v>
      </c>
      <c r="K13369">
        <v>0.12802500000000006</v>
      </c>
      <c r="L13369">
        <v>4.8522838916905797E-3</v>
      </c>
      <c r="M13369">
        <v>6.4825877172018801E-3</v>
      </c>
      <c r="N13369">
        <v>0.45</v>
      </c>
      <c r="O13369">
        <v>313.42218732524765</v>
      </c>
      <c r="P13369" t="s">
        <v>565</v>
      </c>
      <c r="Q13369" t="s">
        <v>556</v>
      </c>
      <c r="R13369">
        <v>7</v>
      </c>
      <c r="S13369">
        <v>73020337</v>
      </c>
      <c r="T13369">
        <v>206839</v>
      </c>
    </row>
    <row r="13370" spans="1:20">
      <c r="A13370" t="s">
        <v>499</v>
      </c>
      <c r="B13370" t="s">
        <v>1314</v>
      </c>
      <c r="C13370" t="s">
        <v>559</v>
      </c>
      <c r="D13370" t="s">
        <v>565</v>
      </c>
      <c r="E13370" t="s">
        <v>593</v>
      </c>
      <c r="F13370">
        <v>126631799</v>
      </c>
      <c r="G13370">
        <v>0.21251100000000001</v>
      </c>
      <c r="H13370">
        <v>3.2300599999999999E-2</v>
      </c>
      <c r="I13370">
        <v>4.8837999999999998E-3</v>
      </c>
      <c r="J13370">
        <v>9.9999999999999994E-12</v>
      </c>
      <c r="K13370">
        <v>0.211619</v>
      </c>
      <c r="L13370">
        <v>2.1052074736838101E-3</v>
      </c>
      <c r="M13370">
        <v>5.3437914157509602E-3</v>
      </c>
      <c r="N13370">
        <v>0.69</v>
      </c>
      <c r="O13370">
        <v>43.742685098540903</v>
      </c>
      <c r="P13370" t="s">
        <v>559</v>
      </c>
      <c r="Q13370" t="s">
        <v>565</v>
      </c>
      <c r="R13370">
        <v>8</v>
      </c>
      <c r="S13370">
        <v>126631799</v>
      </c>
      <c r="T13370">
        <v>206839</v>
      </c>
    </row>
    <row r="13371" spans="1:20">
      <c r="A13371" t="s">
        <v>499</v>
      </c>
      <c r="B13371" t="s">
        <v>820</v>
      </c>
      <c r="C13371" t="s">
        <v>565</v>
      </c>
      <c r="D13371" t="s">
        <v>559</v>
      </c>
      <c r="E13371" t="s">
        <v>577</v>
      </c>
      <c r="F13371">
        <v>55860781</v>
      </c>
      <c r="G13371">
        <v>0.19243299999999999</v>
      </c>
      <c r="H13371">
        <v>5.1655300000000001E-2</v>
      </c>
      <c r="I13371">
        <v>5.0453399999999997E-3</v>
      </c>
      <c r="J13371">
        <v>1.9001999999999999E-24</v>
      </c>
      <c r="K13371">
        <v>0.19186499999999995</v>
      </c>
      <c r="L13371">
        <v>4.0514769077575497E-3</v>
      </c>
      <c r="M13371">
        <v>5.5005484030221799E-3</v>
      </c>
      <c r="N13371">
        <v>0.46</v>
      </c>
      <c r="O13371">
        <v>104.82114513686707</v>
      </c>
      <c r="P13371" t="s">
        <v>565</v>
      </c>
      <c r="Q13371" t="s">
        <v>559</v>
      </c>
      <c r="R13371">
        <v>5</v>
      </c>
      <c r="S13371">
        <v>55860781</v>
      </c>
      <c r="T13371">
        <v>206839</v>
      </c>
    </row>
    <row r="13372" spans="1:20">
      <c r="A13372" t="s">
        <v>499</v>
      </c>
      <c r="B13372" t="s">
        <v>821</v>
      </c>
      <c r="C13372" t="s">
        <v>556</v>
      </c>
      <c r="D13372" t="s">
        <v>559</v>
      </c>
      <c r="E13372" t="s">
        <v>577</v>
      </c>
      <c r="F13372">
        <v>55804552</v>
      </c>
      <c r="G13372">
        <v>0.77168199999999998</v>
      </c>
      <c r="H13372">
        <v>3.7986399999999997E-2</v>
      </c>
      <c r="I13372">
        <v>4.7365200000000001E-3</v>
      </c>
      <c r="J13372">
        <v>2.19989E-18</v>
      </c>
      <c r="K13372">
        <v>0.77207000000000003</v>
      </c>
      <c r="L13372">
        <v>-1.44034728590923E-2</v>
      </c>
      <c r="M13372">
        <v>5.1612471743230203E-3</v>
      </c>
      <c r="N13372">
        <v>5.3E-3</v>
      </c>
      <c r="O13372">
        <v>64.318739294413177</v>
      </c>
      <c r="P13372" t="s">
        <v>556</v>
      </c>
      <c r="Q13372" t="s">
        <v>559</v>
      </c>
      <c r="R13372">
        <v>5</v>
      </c>
      <c r="S13372">
        <v>55804552</v>
      </c>
      <c r="T13372">
        <v>206839</v>
      </c>
    </row>
    <row r="13373" spans="1:20">
      <c r="A13373" t="s">
        <v>499</v>
      </c>
      <c r="B13373" t="s">
        <v>1319</v>
      </c>
      <c r="C13373" t="s">
        <v>559</v>
      </c>
      <c r="D13373" t="s">
        <v>556</v>
      </c>
      <c r="E13373" t="s">
        <v>599</v>
      </c>
      <c r="F13373">
        <v>171563776</v>
      </c>
      <c r="G13373">
        <v>0.24121699999999999</v>
      </c>
      <c r="H13373">
        <v>-2.5648500000000001E-2</v>
      </c>
      <c r="I13373">
        <v>4.6808600000000002E-3</v>
      </c>
      <c r="J13373">
        <v>5.8999700000000003E-9</v>
      </c>
      <c r="K13373">
        <v>0.24138099999999996</v>
      </c>
      <c r="L13373">
        <v>5.1322785355517398E-3</v>
      </c>
      <c r="M13373">
        <v>5.0907811449993996E-3</v>
      </c>
      <c r="N13373">
        <v>0.31</v>
      </c>
      <c r="O13373">
        <v>30.024282570816833</v>
      </c>
      <c r="P13373" t="s">
        <v>559</v>
      </c>
      <c r="Q13373" t="s">
        <v>556</v>
      </c>
      <c r="R13373">
        <v>4</v>
      </c>
      <c r="S13373">
        <v>171563776</v>
      </c>
      <c r="T13373">
        <v>206839</v>
      </c>
    </row>
    <row r="13374" spans="1:20">
      <c r="A13374" t="s">
        <v>499</v>
      </c>
      <c r="B13374" t="s">
        <v>879</v>
      </c>
      <c r="C13374" t="s">
        <v>565</v>
      </c>
      <c r="D13374" t="s">
        <v>559</v>
      </c>
      <c r="E13374" t="s">
        <v>577</v>
      </c>
      <c r="F13374">
        <v>156443066</v>
      </c>
      <c r="G13374">
        <v>0.64403699999999997</v>
      </c>
      <c r="H13374">
        <v>3.5578199999999997E-2</v>
      </c>
      <c r="I13374">
        <v>4.1505400000000003E-3</v>
      </c>
      <c r="J13374">
        <v>1.50003E-19</v>
      </c>
      <c r="K13374">
        <v>0.64507800000000004</v>
      </c>
      <c r="L13374">
        <v>-4.98694337500239E-3</v>
      </c>
      <c r="M13374">
        <v>4.5332352918521701E-3</v>
      </c>
      <c r="N13374">
        <v>0.27</v>
      </c>
      <c r="O13374">
        <v>73.478238603473628</v>
      </c>
      <c r="P13374" t="s">
        <v>565</v>
      </c>
      <c r="Q13374" t="s">
        <v>559</v>
      </c>
      <c r="R13374">
        <v>5</v>
      </c>
      <c r="S13374">
        <v>156443066</v>
      </c>
      <c r="T13374">
        <v>206839</v>
      </c>
    </row>
    <row r="13375" spans="1:20">
      <c r="A13375" t="s">
        <v>499</v>
      </c>
      <c r="B13375" t="s">
        <v>2316</v>
      </c>
      <c r="C13375" t="s">
        <v>565</v>
      </c>
      <c r="D13375" t="s">
        <v>555</v>
      </c>
      <c r="E13375" t="s">
        <v>589</v>
      </c>
      <c r="F13375">
        <v>160472032</v>
      </c>
      <c r="G13375">
        <v>0.25920700000000002</v>
      </c>
      <c r="H13375">
        <v>-3.3673399999999999E-2</v>
      </c>
      <c r="I13375">
        <v>4.52141E-3</v>
      </c>
      <c r="J13375">
        <v>8.9002000000000005E-14</v>
      </c>
      <c r="K13375">
        <v>0.25953999999999999</v>
      </c>
      <c r="L13375">
        <v>-5.5632577574865798E-3</v>
      </c>
      <c r="M13375">
        <v>4.9409116914298102E-3</v>
      </c>
      <c r="N13375">
        <v>0.26</v>
      </c>
      <c r="O13375">
        <v>55.465911905234933</v>
      </c>
      <c r="P13375" t="s">
        <v>565</v>
      </c>
      <c r="Q13375" t="s">
        <v>555</v>
      </c>
      <c r="R13375">
        <v>6</v>
      </c>
      <c r="S13375">
        <v>160472032</v>
      </c>
      <c r="T13375">
        <v>206839</v>
      </c>
    </row>
    <row r="13376" spans="1:20">
      <c r="A13376" t="s">
        <v>499</v>
      </c>
      <c r="B13376" t="s">
        <v>2436</v>
      </c>
      <c r="C13376" t="s">
        <v>556</v>
      </c>
      <c r="D13376" t="s">
        <v>555</v>
      </c>
      <c r="E13376" t="s">
        <v>560</v>
      </c>
      <c r="F13376">
        <v>109890510</v>
      </c>
      <c r="G13376">
        <v>0.41546</v>
      </c>
      <c r="H13376">
        <v>2.34351E-2</v>
      </c>
      <c r="I13376">
        <v>4.1184300000000002E-3</v>
      </c>
      <c r="J13376">
        <v>5.6000300000000002E-9</v>
      </c>
      <c r="K13376">
        <v>0.41669100000000003</v>
      </c>
      <c r="L13376">
        <v>-6.5196656069623404E-4</v>
      </c>
      <c r="M13376">
        <v>4.4916313085163499E-3</v>
      </c>
      <c r="N13376">
        <v>0.88</v>
      </c>
      <c r="O13376">
        <v>32.379507930527531</v>
      </c>
      <c r="P13376" t="s">
        <v>556</v>
      </c>
      <c r="Q13376" t="s">
        <v>555</v>
      </c>
      <c r="R13376">
        <v>12</v>
      </c>
      <c r="S13376">
        <v>109890510</v>
      </c>
      <c r="T13376">
        <v>206839</v>
      </c>
    </row>
    <row r="13377" spans="1:20">
      <c r="A13377" t="s">
        <v>499</v>
      </c>
      <c r="B13377" t="s">
        <v>1451</v>
      </c>
      <c r="C13377" t="s">
        <v>559</v>
      </c>
      <c r="D13377" t="s">
        <v>565</v>
      </c>
      <c r="E13377" t="s">
        <v>593</v>
      </c>
      <c r="F13377">
        <v>18272466</v>
      </c>
      <c r="G13377">
        <v>0.779169</v>
      </c>
      <c r="H13377">
        <v>-3.6746000000000001E-2</v>
      </c>
      <c r="I13377">
        <v>4.7896299999999996E-3</v>
      </c>
      <c r="J13377">
        <v>2.70023E-16</v>
      </c>
      <c r="K13377">
        <v>0.77934100000000006</v>
      </c>
      <c r="L13377">
        <v>2.83919718126611E-2</v>
      </c>
      <c r="M13377">
        <v>5.2277610712130797E-3</v>
      </c>
      <c r="N13377">
        <v>5.5999999999999999E-8</v>
      </c>
      <c r="O13377">
        <v>58.8594514996852</v>
      </c>
      <c r="P13377" t="s">
        <v>559</v>
      </c>
      <c r="Q13377" t="s">
        <v>565</v>
      </c>
      <c r="R13377">
        <v>8</v>
      </c>
      <c r="S13377">
        <v>18272466</v>
      </c>
      <c r="T13377">
        <v>206839</v>
      </c>
    </row>
    <row r="13378" spans="1:20">
      <c r="A13378" t="s">
        <v>499</v>
      </c>
      <c r="B13378" t="s">
        <v>1322</v>
      </c>
      <c r="C13378" t="s">
        <v>556</v>
      </c>
      <c r="D13378" t="s">
        <v>565</v>
      </c>
      <c r="E13378" t="s">
        <v>626</v>
      </c>
      <c r="F13378">
        <v>8439538</v>
      </c>
      <c r="G13378">
        <v>5.6299000000000002E-2</v>
      </c>
      <c r="H13378">
        <v>-5.0535099999999999E-2</v>
      </c>
      <c r="I13378">
        <v>8.6412399999999997E-3</v>
      </c>
      <c r="J13378">
        <v>2.9999900000000001E-9</v>
      </c>
      <c r="K13378">
        <v>5.6444999999999967E-2</v>
      </c>
      <c r="L13378">
        <v>-1.7745566593361101E-2</v>
      </c>
      <c r="M13378">
        <v>9.4167344702119297E-3</v>
      </c>
      <c r="N13378">
        <v>0.06</v>
      </c>
      <c r="O13378">
        <v>34.200631425398541</v>
      </c>
      <c r="P13378" t="s">
        <v>556</v>
      </c>
      <c r="Q13378" t="s">
        <v>565</v>
      </c>
      <c r="R13378">
        <v>19</v>
      </c>
      <c r="S13378">
        <v>8439538</v>
      </c>
      <c r="T13378">
        <v>206839</v>
      </c>
    </row>
    <row r="13379" spans="1:20">
      <c r="A13379" t="s">
        <v>499</v>
      </c>
      <c r="B13379" t="s">
        <v>891</v>
      </c>
      <c r="C13379" t="s">
        <v>555</v>
      </c>
      <c r="D13379" t="s">
        <v>556</v>
      </c>
      <c r="E13379" t="s">
        <v>587</v>
      </c>
      <c r="F13379">
        <v>116492506</v>
      </c>
      <c r="G13379">
        <v>3.3738999999999998E-2</v>
      </c>
      <c r="H13379">
        <v>7.6466199999999998E-2</v>
      </c>
      <c r="I13379">
        <v>1.1193699999999999E-2</v>
      </c>
      <c r="J13379">
        <v>8.1002799999999999E-13</v>
      </c>
      <c r="K13379">
        <v>3.4155999999999964E-2</v>
      </c>
      <c r="L13379">
        <v>5.7962285849443296E-3</v>
      </c>
      <c r="M13379">
        <v>1.2126651004009399E-2</v>
      </c>
      <c r="N13379">
        <v>0.63</v>
      </c>
      <c r="O13379">
        <v>46.665045132920262</v>
      </c>
      <c r="P13379" t="s">
        <v>555</v>
      </c>
      <c r="Q13379" t="s">
        <v>556</v>
      </c>
      <c r="R13379">
        <v>11</v>
      </c>
      <c r="S13379">
        <v>116492506</v>
      </c>
      <c r="T13379">
        <v>206839</v>
      </c>
    </row>
    <row r="13380" spans="1:20">
      <c r="A13380" t="s">
        <v>499</v>
      </c>
      <c r="B13380" t="s">
        <v>1773</v>
      </c>
      <c r="C13380" t="s">
        <v>559</v>
      </c>
      <c r="D13380" t="s">
        <v>565</v>
      </c>
      <c r="E13380" t="s">
        <v>587</v>
      </c>
      <c r="F13380">
        <v>116733565</v>
      </c>
      <c r="G13380">
        <v>3.3595E-2</v>
      </c>
      <c r="H13380">
        <v>-6.8676399999999999E-2</v>
      </c>
      <c r="I13380">
        <v>1.10785E-2</v>
      </c>
      <c r="J13380">
        <v>7.1006799999999997E-11</v>
      </c>
      <c r="K13380">
        <v>3.3667000000000002E-2</v>
      </c>
      <c r="L13380">
        <v>-8.1002234003691009E-3</v>
      </c>
      <c r="M13380">
        <v>1.2056299766914099E-2</v>
      </c>
      <c r="N13380">
        <v>0.5</v>
      </c>
      <c r="O13380">
        <v>38.42847222784728</v>
      </c>
      <c r="P13380" t="s">
        <v>559</v>
      </c>
      <c r="Q13380" t="s">
        <v>565</v>
      </c>
      <c r="R13380">
        <v>11</v>
      </c>
      <c r="S13380">
        <v>116733565</v>
      </c>
      <c r="T13380">
        <v>206839</v>
      </c>
    </row>
    <row r="13381" spans="1:20">
      <c r="A13381" t="s">
        <v>499</v>
      </c>
      <c r="B13381" t="s">
        <v>894</v>
      </c>
      <c r="C13381" t="s">
        <v>565</v>
      </c>
      <c r="D13381" t="s">
        <v>555</v>
      </c>
      <c r="E13381" t="s">
        <v>589</v>
      </c>
      <c r="F13381">
        <v>139834012</v>
      </c>
      <c r="G13381">
        <v>0.62777899999999998</v>
      </c>
      <c r="H13381">
        <v>-3.19107E-2</v>
      </c>
      <c r="I13381">
        <v>4.1055199999999997E-3</v>
      </c>
      <c r="J13381">
        <v>7.1994599999999996E-15</v>
      </c>
      <c r="K13381">
        <v>0.62785400000000002</v>
      </c>
      <c r="L13381">
        <v>-9.8167033915996498E-3</v>
      </c>
      <c r="M13381">
        <v>4.4815459913103897E-3</v>
      </c>
      <c r="N13381">
        <v>2.8000000000000001E-2</v>
      </c>
      <c r="O13381">
        <v>60.41382286605846</v>
      </c>
      <c r="P13381" t="s">
        <v>565</v>
      </c>
      <c r="Q13381" t="s">
        <v>555</v>
      </c>
      <c r="R13381">
        <v>6</v>
      </c>
      <c r="S13381">
        <v>139834012</v>
      </c>
      <c r="T13381">
        <v>206839</v>
      </c>
    </row>
    <row r="13382" spans="1:20">
      <c r="A13382" t="s">
        <v>499</v>
      </c>
      <c r="B13382" t="s">
        <v>763</v>
      </c>
      <c r="C13382" t="s">
        <v>559</v>
      </c>
      <c r="D13382" t="s">
        <v>565</v>
      </c>
      <c r="E13382" t="s">
        <v>568</v>
      </c>
      <c r="F13382">
        <v>21231524</v>
      </c>
      <c r="G13382">
        <v>0.205765</v>
      </c>
      <c r="H13382">
        <v>-8.29434E-2</v>
      </c>
      <c r="I13382">
        <v>4.9032700000000004E-3</v>
      </c>
      <c r="J13382">
        <v>2.4997700000000002E-66</v>
      </c>
      <c r="K13382">
        <v>0.20532300000000003</v>
      </c>
      <c r="L13382">
        <v>1.60454116968924E-3</v>
      </c>
      <c r="M13382">
        <v>5.3583618293078601E-3</v>
      </c>
      <c r="N13382">
        <v>0.76</v>
      </c>
      <c r="O13382">
        <v>286.14888033234098</v>
      </c>
      <c r="P13382" t="s">
        <v>559</v>
      </c>
      <c r="Q13382" t="s">
        <v>565</v>
      </c>
      <c r="R13382">
        <v>2</v>
      </c>
      <c r="S13382">
        <v>21231524</v>
      </c>
      <c r="T13382">
        <v>206839</v>
      </c>
    </row>
    <row r="13383" spans="1:20">
      <c r="A13383" t="s">
        <v>499</v>
      </c>
      <c r="B13383" t="s">
        <v>1176</v>
      </c>
      <c r="C13383" t="s">
        <v>556</v>
      </c>
      <c r="D13383" t="s">
        <v>555</v>
      </c>
      <c r="E13383" t="s">
        <v>574</v>
      </c>
      <c r="F13383">
        <v>130432481</v>
      </c>
      <c r="G13383">
        <v>0.292827</v>
      </c>
      <c r="H13383">
        <v>2.8163199999999999E-2</v>
      </c>
      <c r="I13383">
        <v>4.3740899999999997E-3</v>
      </c>
      <c r="J13383">
        <v>1.10002E-11</v>
      </c>
      <c r="K13383">
        <v>0.29132800000000003</v>
      </c>
      <c r="L13383">
        <v>3.9339870620305204E-3</v>
      </c>
      <c r="M13383">
        <v>4.7791284444453699E-3</v>
      </c>
      <c r="N13383">
        <v>0.41</v>
      </c>
      <c r="O13383">
        <v>41.456112023624193</v>
      </c>
      <c r="P13383" t="s">
        <v>556</v>
      </c>
      <c r="Q13383" t="s">
        <v>555</v>
      </c>
      <c r="R13383">
        <v>7</v>
      </c>
      <c r="S13383">
        <v>130432481</v>
      </c>
      <c r="T13383">
        <v>206839</v>
      </c>
    </row>
    <row r="13384" spans="1:20">
      <c r="A13384" t="s">
        <v>499</v>
      </c>
      <c r="B13384" t="s">
        <v>829</v>
      </c>
      <c r="C13384" t="s">
        <v>559</v>
      </c>
      <c r="D13384" t="s">
        <v>555</v>
      </c>
      <c r="E13384" t="s">
        <v>593</v>
      </c>
      <c r="F13384">
        <v>19628632</v>
      </c>
      <c r="G13384">
        <v>0.68479599999999996</v>
      </c>
      <c r="H13384">
        <v>-3.2766799999999999E-2</v>
      </c>
      <c r="I13384">
        <v>4.3250900000000002E-3</v>
      </c>
      <c r="J13384">
        <v>4.9000399999999998E-15</v>
      </c>
      <c r="K13384">
        <v>0.68466000000000005</v>
      </c>
      <c r="L13384">
        <v>-3.4198572695382299E-3</v>
      </c>
      <c r="M13384">
        <v>4.7225194769738498E-3</v>
      </c>
      <c r="N13384">
        <v>0.47</v>
      </c>
      <c r="O13384">
        <v>57.395489291947349</v>
      </c>
      <c r="P13384" t="s">
        <v>559</v>
      </c>
      <c r="Q13384" t="s">
        <v>555</v>
      </c>
      <c r="R13384">
        <v>8</v>
      </c>
      <c r="S13384">
        <v>19628632</v>
      </c>
      <c r="T13384">
        <v>206839</v>
      </c>
    </row>
    <row r="13385" spans="1:20">
      <c r="A13385" t="s">
        <v>499</v>
      </c>
      <c r="B13385" t="s">
        <v>3012</v>
      </c>
      <c r="C13385" t="s">
        <v>559</v>
      </c>
      <c r="D13385" t="s">
        <v>565</v>
      </c>
      <c r="E13385" t="s">
        <v>566</v>
      </c>
      <c r="F13385">
        <v>56996211</v>
      </c>
      <c r="G13385">
        <v>0.432641</v>
      </c>
      <c r="H13385">
        <v>-3.0884200000000001E-2</v>
      </c>
      <c r="I13385">
        <v>4.0171199999999999E-3</v>
      </c>
      <c r="J13385">
        <v>1.9998600000000001E-15</v>
      </c>
      <c r="K13385">
        <v>0.43199600000000005</v>
      </c>
      <c r="L13385">
        <v>5.6645455001249996E-3</v>
      </c>
      <c r="M13385">
        <v>4.3777246202031401E-3</v>
      </c>
      <c r="N13385">
        <v>0.2</v>
      </c>
      <c r="O13385">
        <v>59.107569551041031</v>
      </c>
      <c r="P13385" t="s">
        <v>559</v>
      </c>
      <c r="Q13385" t="s">
        <v>565</v>
      </c>
      <c r="R13385">
        <v>16</v>
      </c>
      <c r="S13385">
        <v>56996211</v>
      </c>
      <c r="T13385">
        <v>206839</v>
      </c>
    </row>
    <row r="13386" spans="1:20">
      <c r="A13386" t="s">
        <v>499</v>
      </c>
      <c r="B13386" t="s">
        <v>765</v>
      </c>
      <c r="C13386" t="s">
        <v>559</v>
      </c>
      <c r="D13386" t="s">
        <v>565</v>
      </c>
      <c r="E13386" t="s">
        <v>560</v>
      </c>
      <c r="F13386">
        <v>124409502</v>
      </c>
      <c r="G13386">
        <v>0.31979200000000002</v>
      </c>
      <c r="H13386">
        <v>-2.3706999999999999E-2</v>
      </c>
      <c r="I13386">
        <v>4.26699E-3</v>
      </c>
      <c r="J13386">
        <v>4.3999700000000001E-9</v>
      </c>
      <c r="K13386">
        <v>0.31931799999999999</v>
      </c>
      <c r="L13386">
        <v>5.3803855382633199E-3</v>
      </c>
      <c r="M13386">
        <v>4.66042508087567E-3</v>
      </c>
      <c r="N13386">
        <v>0.25</v>
      </c>
      <c r="O13386">
        <v>30.868103608443576</v>
      </c>
      <c r="P13386" t="s">
        <v>559</v>
      </c>
      <c r="Q13386" t="s">
        <v>565</v>
      </c>
      <c r="R13386">
        <v>12</v>
      </c>
      <c r="S13386">
        <v>124409502</v>
      </c>
      <c r="T13386">
        <v>206839</v>
      </c>
    </row>
    <row r="13387" spans="1:20">
      <c r="A13387" t="s">
        <v>499</v>
      </c>
      <c r="B13387" t="s">
        <v>1506</v>
      </c>
      <c r="C13387" t="s">
        <v>556</v>
      </c>
      <c r="D13387" t="s">
        <v>555</v>
      </c>
      <c r="E13387" t="s">
        <v>897</v>
      </c>
      <c r="F13387">
        <v>114544024</v>
      </c>
      <c r="G13387">
        <v>0.299371</v>
      </c>
      <c r="H13387">
        <v>2.8032499999999998E-2</v>
      </c>
      <c r="I13387">
        <v>4.34703E-3</v>
      </c>
      <c r="J13387">
        <v>3.8001399999999998E-11</v>
      </c>
      <c r="K13387">
        <v>0.29836099999999999</v>
      </c>
      <c r="L13387">
        <v>2.0065353539630302E-3</v>
      </c>
      <c r="M13387">
        <v>4.7465520499256203E-3</v>
      </c>
      <c r="N13387">
        <v>0.67</v>
      </c>
      <c r="O13387">
        <v>41.585160967403375</v>
      </c>
      <c r="P13387" t="s">
        <v>556</v>
      </c>
      <c r="Q13387" t="s">
        <v>555</v>
      </c>
      <c r="R13387">
        <v>13</v>
      </c>
      <c r="S13387">
        <v>114544024</v>
      </c>
      <c r="T13387">
        <v>206839</v>
      </c>
    </row>
    <row r="13388" spans="1:20">
      <c r="A13388" t="s">
        <v>499</v>
      </c>
      <c r="B13388" t="s">
        <v>1325</v>
      </c>
      <c r="C13388" t="s">
        <v>559</v>
      </c>
      <c r="D13388" t="s">
        <v>565</v>
      </c>
      <c r="E13388" t="s">
        <v>587</v>
      </c>
      <c r="F13388">
        <v>116516873</v>
      </c>
      <c r="G13388">
        <v>6.9158999999999998E-2</v>
      </c>
      <c r="H13388">
        <v>5.1735000000000003E-2</v>
      </c>
      <c r="I13388">
        <v>7.9697099999999996E-3</v>
      </c>
      <c r="J13388">
        <v>2.2998500000000001E-11</v>
      </c>
      <c r="K13388">
        <v>6.899999999999995E-2</v>
      </c>
      <c r="L13388">
        <v>4.1802081924190398E-4</v>
      </c>
      <c r="M13388">
        <v>8.7098603268573795E-3</v>
      </c>
      <c r="N13388">
        <v>0.96</v>
      </c>
      <c r="O13388">
        <v>42.13896549069662</v>
      </c>
      <c r="P13388" t="s">
        <v>559</v>
      </c>
      <c r="Q13388" t="s">
        <v>565</v>
      </c>
      <c r="R13388">
        <v>11</v>
      </c>
      <c r="S13388">
        <v>116516873</v>
      </c>
      <c r="T13388">
        <v>206839</v>
      </c>
    </row>
    <row r="13389" spans="1:20">
      <c r="A13389" t="s">
        <v>499</v>
      </c>
      <c r="B13389" t="s">
        <v>1775</v>
      </c>
      <c r="C13389" t="s">
        <v>555</v>
      </c>
      <c r="D13389" t="s">
        <v>556</v>
      </c>
      <c r="E13389" t="s">
        <v>589</v>
      </c>
      <c r="F13389">
        <v>161602154</v>
      </c>
      <c r="G13389">
        <v>0.18838299999999999</v>
      </c>
      <c r="H13389">
        <v>3.0988600000000002E-2</v>
      </c>
      <c r="I13389">
        <v>5.0839700000000002E-3</v>
      </c>
      <c r="J13389">
        <v>1.7000000000000001E-10</v>
      </c>
      <c r="K13389">
        <v>0.18849800000000005</v>
      </c>
      <c r="L13389">
        <v>-7.7646447196467701E-4</v>
      </c>
      <c r="M13389">
        <v>5.55659980824166E-3</v>
      </c>
      <c r="N13389">
        <v>0.89</v>
      </c>
      <c r="O13389">
        <v>37.153347877754378</v>
      </c>
      <c r="P13389" t="s">
        <v>555</v>
      </c>
      <c r="Q13389" t="s">
        <v>556</v>
      </c>
      <c r="R13389">
        <v>6</v>
      </c>
      <c r="S13389">
        <v>161602154</v>
      </c>
      <c r="T13389">
        <v>206839</v>
      </c>
    </row>
    <row r="13390" spans="1:20">
      <c r="A13390" t="s">
        <v>499</v>
      </c>
      <c r="B13390" t="s">
        <v>769</v>
      </c>
      <c r="C13390" t="s">
        <v>555</v>
      </c>
      <c r="D13390" t="s">
        <v>556</v>
      </c>
      <c r="E13390" t="s">
        <v>563</v>
      </c>
      <c r="F13390">
        <v>41926126</v>
      </c>
      <c r="G13390">
        <v>3.1482999999999997E-2</v>
      </c>
      <c r="H13390">
        <v>0.106434</v>
      </c>
      <c r="I13390">
        <v>1.1396699999999999E-2</v>
      </c>
      <c r="J13390">
        <v>9.9999999999999991E-22</v>
      </c>
      <c r="K13390">
        <v>3.1124000000000041E-2</v>
      </c>
      <c r="L13390">
        <v>-3.89098097361973E-3</v>
      </c>
      <c r="M13390">
        <v>1.24804570507064E-2</v>
      </c>
      <c r="N13390">
        <v>0.76</v>
      </c>
      <c r="O13390">
        <v>87.217279426807494</v>
      </c>
      <c r="P13390" t="s">
        <v>555</v>
      </c>
      <c r="Q13390" t="s">
        <v>556</v>
      </c>
      <c r="R13390">
        <v>17</v>
      </c>
      <c r="S13390">
        <v>41926126</v>
      </c>
      <c r="T13390">
        <v>206839</v>
      </c>
    </row>
    <row r="13391" spans="1:20">
      <c r="A13391" t="s">
        <v>499</v>
      </c>
      <c r="B13391" t="s">
        <v>833</v>
      </c>
      <c r="C13391" t="s">
        <v>559</v>
      </c>
      <c r="D13391" t="s">
        <v>565</v>
      </c>
      <c r="E13391" t="s">
        <v>589</v>
      </c>
      <c r="F13391">
        <v>161017363</v>
      </c>
      <c r="G13391">
        <v>3.3595E-2</v>
      </c>
      <c r="H13391">
        <v>-0.13328699999999999</v>
      </c>
      <c r="I13391">
        <v>1.10495E-2</v>
      </c>
      <c r="J13391">
        <v>4.6004499999999998E-33</v>
      </c>
      <c r="K13391">
        <v>3.3687000000000022E-2</v>
      </c>
      <c r="L13391">
        <v>6.1811515249719298E-3</v>
      </c>
      <c r="M13391">
        <v>1.20113668089559E-2</v>
      </c>
      <c r="N13391">
        <v>0.61</v>
      </c>
      <c r="O13391">
        <v>145.50915999951434</v>
      </c>
      <c r="P13391" t="s">
        <v>559</v>
      </c>
      <c r="Q13391" t="s">
        <v>565</v>
      </c>
      <c r="R13391">
        <v>6</v>
      </c>
      <c r="S13391">
        <v>161017363</v>
      </c>
      <c r="T13391">
        <v>206839</v>
      </c>
    </row>
    <row r="13392" spans="1:20">
      <c r="A13392" t="s">
        <v>499</v>
      </c>
      <c r="B13392" t="s">
        <v>1070</v>
      </c>
      <c r="C13392" t="s">
        <v>555</v>
      </c>
      <c r="D13392" t="s">
        <v>556</v>
      </c>
      <c r="E13392" t="s">
        <v>587</v>
      </c>
      <c r="F13392">
        <v>116653762</v>
      </c>
      <c r="G13392">
        <v>5.4301000000000002E-2</v>
      </c>
      <c r="H13392">
        <v>-6.4616800000000002E-2</v>
      </c>
      <c r="I13392">
        <v>8.7610199999999996E-3</v>
      </c>
      <c r="J13392">
        <v>1.59993E-13</v>
      </c>
      <c r="K13392">
        <v>5.5059999999999998E-2</v>
      </c>
      <c r="L13392">
        <v>6.79707742568539E-3</v>
      </c>
      <c r="M13392">
        <v>9.5129139586883106E-3</v>
      </c>
      <c r="N13392">
        <v>0.47</v>
      </c>
      <c r="O13392">
        <v>54.397826811370855</v>
      </c>
      <c r="P13392" t="s">
        <v>555</v>
      </c>
      <c r="Q13392" t="s">
        <v>556</v>
      </c>
      <c r="R13392">
        <v>11</v>
      </c>
      <c r="S13392">
        <v>116653762</v>
      </c>
      <c r="T13392">
        <v>206839</v>
      </c>
    </row>
    <row r="13393" spans="1:20">
      <c r="A13393" t="s">
        <v>499</v>
      </c>
      <c r="B13393" t="s">
        <v>835</v>
      </c>
      <c r="C13393" t="s">
        <v>559</v>
      </c>
      <c r="D13393" t="s">
        <v>565</v>
      </c>
      <c r="E13393" t="s">
        <v>568</v>
      </c>
      <c r="F13393">
        <v>219699999</v>
      </c>
      <c r="G13393">
        <v>5.0099999999999999E-2</v>
      </c>
      <c r="H13393">
        <v>6.7270899999999995E-2</v>
      </c>
      <c r="I13393">
        <v>1.0296100000000001E-2</v>
      </c>
      <c r="J13393">
        <v>1.20005E-11</v>
      </c>
      <c r="K13393">
        <v>5.0451000000000024E-2</v>
      </c>
      <c r="L13393">
        <v>-2.0451137421370599E-2</v>
      </c>
      <c r="M13393">
        <v>1.1171169691805399E-2</v>
      </c>
      <c r="N13393">
        <v>6.7000000000000004E-2</v>
      </c>
      <c r="O13393">
        <v>42.688311022984017</v>
      </c>
      <c r="P13393" t="s">
        <v>559</v>
      </c>
      <c r="Q13393" t="s">
        <v>565</v>
      </c>
      <c r="R13393">
        <v>2</v>
      </c>
      <c r="S13393">
        <v>219699999</v>
      </c>
      <c r="T13393">
        <v>206839</v>
      </c>
    </row>
    <row r="13394" spans="1:20">
      <c r="A13394" t="s">
        <v>499</v>
      </c>
      <c r="B13394" t="s">
        <v>963</v>
      </c>
      <c r="C13394" t="s">
        <v>559</v>
      </c>
      <c r="D13394" t="s">
        <v>565</v>
      </c>
      <c r="E13394" t="s">
        <v>589</v>
      </c>
      <c r="F13394">
        <v>161137990</v>
      </c>
      <c r="G13394">
        <v>0.444772</v>
      </c>
      <c r="H13394">
        <v>4.3309300000000002E-2</v>
      </c>
      <c r="I13394">
        <v>3.9913800000000001E-3</v>
      </c>
      <c r="J13394">
        <v>1.3999100000000001E-29</v>
      </c>
      <c r="K13394">
        <v>0.44429799999999997</v>
      </c>
      <c r="L13394">
        <v>-2.7203462276885202E-3</v>
      </c>
      <c r="M13394">
        <v>4.3598908275828399E-3</v>
      </c>
      <c r="N13394">
        <v>0.53</v>
      </c>
      <c r="O13394">
        <v>117.73787009813579</v>
      </c>
      <c r="P13394" t="s">
        <v>559</v>
      </c>
      <c r="Q13394" t="s">
        <v>565</v>
      </c>
      <c r="R13394">
        <v>6</v>
      </c>
      <c r="S13394">
        <v>161137990</v>
      </c>
      <c r="T13394">
        <v>206839</v>
      </c>
    </row>
    <row r="13395" spans="1:20">
      <c r="A13395" t="s">
        <v>499</v>
      </c>
      <c r="B13395" t="s">
        <v>1630</v>
      </c>
      <c r="C13395" t="s">
        <v>559</v>
      </c>
      <c r="D13395" t="s">
        <v>555</v>
      </c>
      <c r="E13395" t="s">
        <v>587</v>
      </c>
      <c r="F13395">
        <v>116388998</v>
      </c>
      <c r="G13395">
        <v>0.19469</v>
      </c>
      <c r="H13395">
        <v>-2.78458E-2</v>
      </c>
      <c r="I13395">
        <v>5.0764900000000003E-3</v>
      </c>
      <c r="J13395">
        <v>1.7E-8</v>
      </c>
      <c r="K13395">
        <v>0.19596199999999997</v>
      </c>
      <c r="L13395">
        <v>-1.1313922027216599E-3</v>
      </c>
      <c r="M13395">
        <v>5.5211536080128996E-3</v>
      </c>
      <c r="N13395">
        <v>0.84</v>
      </c>
      <c r="O13395">
        <v>30.08793131646074</v>
      </c>
      <c r="P13395" t="s">
        <v>559</v>
      </c>
      <c r="Q13395" t="s">
        <v>555</v>
      </c>
      <c r="R13395">
        <v>11</v>
      </c>
      <c r="S13395">
        <v>116388998</v>
      </c>
      <c r="T13395">
        <v>206839</v>
      </c>
    </row>
    <row r="13396" spans="1:20">
      <c r="A13396" t="s">
        <v>499</v>
      </c>
      <c r="B13396" t="s">
        <v>1181</v>
      </c>
      <c r="C13396" t="s">
        <v>555</v>
      </c>
      <c r="D13396" t="s">
        <v>556</v>
      </c>
      <c r="E13396" t="s">
        <v>618</v>
      </c>
      <c r="F13396">
        <v>27284913</v>
      </c>
      <c r="G13396">
        <v>2.3202E-2</v>
      </c>
      <c r="H13396">
        <v>9.8158200000000001E-2</v>
      </c>
      <c r="I13396">
        <v>1.321E-2</v>
      </c>
      <c r="J13396">
        <v>5.00035E-13</v>
      </c>
      <c r="K13396">
        <v>2.3397000000000001E-2</v>
      </c>
      <c r="L13396">
        <v>-2.9142794980587999E-2</v>
      </c>
      <c r="M13396">
        <v>1.4355670095425E-2</v>
      </c>
      <c r="N13396">
        <v>4.2000000000000003E-2</v>
      </c>
      <c r="O13396">
        <v>55.213787110102288</v>
      </c>
      <c r="P13396" t="s">
        <v>555</v>
      </c>
      <c r="Q13396" t="s">
        <v>556</v>
      </c>
      <c r="R13396">
        <v>1</v>
      </c>
      <c r="S13396">
        <v>27284913</v>
      </c>
      <c r="T13396">
        <v>206839</v>
      </c>
    </row>
    <row r="13397" spans="1:20">
      <c r="A13397" t="s">
        <v>499</v>
      </c>
      <c r="B13397" t="s">
        <v>836</v>
      </c>
      <c r="C13397" t="s">
        <v>556</v>
      </c>
      <c r="D13397" t="s">
        <v>555</v>
      </c>
      <c r="E13397" t="s">
        <v>574</v>
      </c>
      <c r="F13397">
        <v>73019074</v>
      </c>
      <c r="G13397">
        <v>0.956847</v>
      </c>
      <c r="H13397">
        <v>-7.4907299999999996E-2</v>
      </c>
      <c r="I13397">
        <v>9.7977099999999994E-3</v>
      </c>
      <c r="J13397">
        <v>1.2000499999999999E-14</v>
      </c>
      <c r="K13397">
        <v>0.95669999999999999</v>
      </c>
      <c r="L13397">
        <v>2.8716259857779699E-2</v>
      </c>
      <c r="M13397">
        <v>1.06678877648932E-2</v>
      </c>
      <c r="N13397">
        <v>7.1000000000000004E-3</v>
      </c>
      <c r="O13397">
        <v>58.451966314224194</v>
      </c>
      <c r="P13397" t="s">
        <v>556</v>
      </c>
      <c r="Q13397" t="s">
        <v>555</v>
      </c>
      <c r="R13397">
        <v>7</v>
      </c>
      <c r="S13397">
        <v>73019074</v>
      </c>
      <c r="T13397">
        <v>206839</v>
      </c>
    </row>
    <row r="13398" spans="1:20">
      <c r="A13398" t="s">
        <v>499</v>
      </c>
      <c r="B13398" t="s">
        <v>3013</v>
      </c>
      <c r="C13398" t="s">
        <v>559</v>
      </c>
      <c r="D13398" t="s">
        <v>565</v>
      </c>
      <c r="E13398" t="s">
        <v>589</v>
      </c>
      <c r="F13398">
        <v>161022495</v>
      </c>
      <c r="G13398">
        <v>2.8946E-2</v>
      </c>
      <c r="H13398">
        <v>-6.0435200000000001E-2</v>
      </c>
      <c r="I13398">
        <v>1.18239E-2</v>
      </c>
      <c r="J13398">
        <v>1.6000000000000001E-8</v>
      </c>
      <c r="K13398">
        <v>2.900999999999998E-2</v>
      </c>
      <c r="L13398">
        <v>3.7724006017232701E-4</v>
      </c>
      <c r="M13398">
        <v>1.29157655795394E-2</v>
      </c>
      <c r="N13398">
        <v>0.98</v>
      </c>
      <c r="O13398">
        <v>26.125128258850655</v>
      </c>
      <c r="P13398" t="s">
        <v>559</v>
      </c>
      <c r="Q13398" t="s">
        <v>565</v>
      </c>
      <c r="R13398">
        <v>6</v>
      </c>
      <c r="S13398">
        <v>161022495</v>
      </c>
      <c r="T13398">
        <v>206839</v>
      </c>
    </row>
    <row r="13399" spans="1:20">
      <c r="A13399" t="s">
        <v>499</v>
      </c>
      <c r="B13399" t="s">
        <v>837</v>
      </c>
      <c r="C13399" t="s">
        <v>555</v>
      </c>
      <c r="D13399" t="s">
        <v>559</v>
      </c>
      <c r="E13399" t="s">
        <v>626</v>
      </c>
      <c r="F13399">
        <v>19388500</v>
      </c>
      <c r="G13399">
        <v>7.5554999999999997E-2</v>
      </c>
      <c r="H13399">
        <v>-9.1674199999999997E-2</v>
      </c>
      <c r="I13399">
        <v>7.5401399999999999E-3</v>
      </c>
      <c r="J13399">
        <v>6.2001199999999998E-34</v>
      </c>
      <c r="K13399">
        <v>7.6034000000000046E-2</v>
      </c>
      <c r="L13399">
        <v>6.2166141240904598E-3</v>
      </c>
      <c r="M13399">
        <v>8.1977475978062802E-3</v>
      </c>
      <c r="N13399">
        <v>0.45</v>
      </c>
      <c r="O13399">
        <v>147.8207625387648</v>
      </c>
      <c r="P13399" t="s">
        <v>555</v>
      </c>
      <c r="Q13399" t="s">
        <v>559</v>
      </c>
      <c r="R13399">
        <v>19</v>
      </c>
      <c r="S13399">
        <v>19388500</v>
      </c>
      <c r="T13399">
        <v>206839</v>
      </c>
    </row>
    <row r="13400" spans="1:20">
      <c r="A13400" t="s">
        <v>499</v>
      </c>
      <c r="B13400" t="s">
        <v>1428</v>
      </c>
      <c r="C13400" t="s">
        <v>555</v>
      </c>
      <c r="D13400" t="s">
        <v>556</v>
      </c>
      <c r="E13400" t="s">
        <v>570</v>
      </c>
      <c r="F13400">
        <v>135955604</v>
      </c>
      <c r="G13400">
        <v>0.766903</v>
      </c>
      <c r="H13400">
        <v>3.54287E-2</v>
      </c>
      <c r="I13400">
        <v>4.7086100000000002E-3</v>
      </c>
      <c r="J13400">
        <v>2.2998500000000001E-15</v>
      </c>
      <c r="K13400">
        <v>0.76671800000000001</v>
      </c>
      <c r="L13400">
        <v>1.47786794569336E-2</v>
      </c>
      <c r="M13400">
        <v>5.1205041326999002E-3</v>
      </c>
      <c r="N13400">
        <v>3.8999999999999998E-3</v>
      </c>
      <c r="O13400">
        <v>56.614150164542394</v>
      </c>
      <c r="P13400" t="s">
        <v>555</v>
      </c>
      <c r="Q13400" t="s">
        <v>556</v>
      </c>
      <c r="R13400">
        <v>3</v>
      </c>
      <c r="S13400">
        <v>135955604</v>
      </c>
      <c r="T13400">
        <v>206839</v>
      </c>
    </row>
    <row r="13401" spans="1:20">
      <c r="A13401" t="s">
        <v>499</v>
      </c>
      <c r="B13401" t="s">
        <v>1329</v>
      </c>
      <c r="C13401" t="s">
        <v>559</v>
      </c>
      <c r="D13401" t="s">
        <v>565</v>
      </c>
      <c r="E13401" t="s">
        <v>589</v>
      </c>
      <c r="F13401">
        <v>130396651</v>
      </c>
      <c r="G13401">
        <v>0.32005899999999998</v>
      </c>
      <c r="H13401">
        <v>-2.7468699999999999E-2</v>
      </c>
      <c r="I13401">
        <v>4.2435499999999996E-3</v>
      </c>
      <c r="J13401">
        <v>9.3003700000000005E-11</v>
      </c>
      <c r="K13401">
        <v>0.31948399999999999</v>
      </c>
      <c r="L13401">
        <v>1.37831028592523E-2</v>
      </c>
      <c r="M13401">
        <v>4.6392459147431399E-3</v>
      </c>
      <c r="N13401">
        <v>3.0000000000000001E-3</v>
      </c>
      <c r="O13401">
        <v>41.900341744896693</v>
      </c>
      <c r="P13401" t="s">
        <v>559</v>
      </c>
      <c r="Q13401" t="s">
        <v>565</v>
      </c>
      <c r="R13401">
        <v>6</v>
      </c>
      <c r="S13401">
        <v>130396651</v>
      </c>
      <c r="T13401">
        <v>206839</v>
      </c>
    </row>
    <row r="13402" spans="1:20">
      <c r="A13402" t="s">
        <v>499</v>
      </c>
      <c r="B13402" t="s">
        <v>838</v>
      </c>
      <c r="C13402" t="s">
        <v>556</v>
      </c>
      <c r="D13402" t="s">
        <v>565</v>
      </c>
      <c r="E13402" t="s">
        <v>587</v>
      </c>
      <c r="F13402">
        <v>116648917</v>
      </c>
      <c r="G13402">
        <v>0.867255</v>
      </c>
      <c r="H13402">
        <v>-0.19377</v>
      </c>
      <c r="I13402">
        <v>5.8625099999999996E-3</v>
      </c>
      <c r="J13402">
        <v>9.9999999999999998E-201</v>
      </c>
      <c r="K13402">
        <v>0.866255</v>
      </c>
      <c r="L13402">
        <v>4.0092169688310999E-3</v>
      </c>
      <c r="M13402">
        <v>6.3676314999436597E-3</v>
      </c>
      <c r="N13402">
        <v>0.53</v>
      </c>
      <c r="O13402">
        <v>1092.4608579551514</v>
      </c>
      <c r="P13402" t="s">
        <v>556</v>
      </c>
      <c r="Q13402" t="s">
        <v>565</v>
      </c>
      <c r="R13402">
        <v>11</v>
      </c>
      <c r="S13402">
        <v>116648917</v>
      </c>
      <c r="T13402">
        <v>206839</v>
      </c>
    </row>
    <row r="13403" spans="1:20">
      <c r="A13403" t="s">
        <v>499</v>
      </c>
      <c r="B13403" t="s">
        <v>912</v>
      </c>
      <c r="C13403" t="s">
        <v>555</v>
      </c>
      <c r="D13403" t="s">
        <v>556</v>
      </c>
      <c r="E13403" t="s">
        <v>587</v>
      </c>
      <c r="F13403">
        <v>116665079</v>
      </c>
      <c r="G13403">
        <v>8.3806000000000005E-2</v>
      </c>
      <c r="H13403">
        <v>-4.8967900000000002E-2</v>
      </c>
      <c r="I13403">
        <v>7.2070700000000003E-3</v>
      </c>
      <c r="J13403">
        <v>3.40017E-12</v>
      </c>
      <c r="K13403">
        <v>8.3515000000000006E-2</v>
      </c>
      <c r="L13403">
        <v>-8.4521517741879305E-3</v>
      </c>
      <c r="M13403">
        <v>7.8744352866287597E-3</v>
      </c>
      <c r="N13403">
        <v>0.28000000000000003</v>
      </c>
      <c r="O13403">
        <v>46.164217520040957</v>
      </c>
      <c r="P13403" t="s">
        <v>555</v>
      </c>
      <c r="Q13403" t="s">
        <v>556</v>
      </c>
      <c r="R13403">
        <v>11</v>
      </c>
      <c r="S13403">
        <v>116665079</v>
      </c>
      <c r="T13403">
        <v>206839</v>
      </c>
    </row>
    <row r="13404" spans="1:20">
      <c r="A13404" t="s">
        <v>499</v>
      </c>
      <c r="B13404" t="s">
        <v>1150</v>
      </c>
      <c r="C13404" t="s">
        <v>556</v>
      </c>
      <c r="D13404" t="s">
        <v>565</v>
      </c>
      <c r="E13404" t="s">
        <v>570</v>
      </c>
      <c r="F13404">
        <v>150097635</v>
      </c>
      <c r="G13404">
        <v>7.0764999999999995E-2</v>
      </c>
      <c r="H13404">
        <v>4.0395800000000003E-2</v>
      </c>
      <c r="I13404">
        <v>7.8939700000000002E-3</v>
      </c>
      <c r="J13404">
        <v>2.6999799999999999E-8</v>
      </c>
      <c r="K13404">
        <v>7.1281999999999957E-2</v>
      </c>
      <c r="L13404">
        <v>8.2114160724260695E-3</v>
      </c>
      <c r="M13404">
        <v>8.5747334751872292E-3</v>
      </c>
      <c r="N13404">
        <v>0.34</v>
      </c>
      <c r="O13404">
        <v>26.186742848977012</v>
      </c>
      <c r="P13404" t="s">
        <v>556</v>
      </c>
      <c r="Q13404" t="s">
        <v>565</v>
      </c>
      <c r="R13404">
        <v>3</v>
      </c>
      <c r="S13404">
        <v>150097635</v>
      </c>
      <c r="T13404">
        <v>206839</v>
      </c>
    </row>
    <row r="13405" spans="1:20">
      <c r="A13405" t="s">
        <v>499</v>
      </c>
      <c r="B13405" t="s">
        <v>784</v>
      </c>
      <c r="C13405" t="s">
        <v>559</v>
      </c>
      <c r="D13405" t="s">
        <v>556</v>
      </c>
      <c r="E13405" t="s">
        <v>589</v>
      </c>
      <c r="F13405">
        <v>43757896</v>
      </c>
      <c r="G13405">
        <v>0.48233399999999998</v>
      </c>
      <c r="H13405">
        <v>2.5491699999999999E-2</v>
      </c>
      <c r="I13405">
        <v>3.9735700000000001E-3</v>
      </c>
      <c r="J13405">
        <v>1E-10</v>
      </c>
      <c r="K13405">
        <v>0.48298600000000003</v>
      </c>
      <c r="L13405">
        <v>1.16813391524193E-2</v>
      </c>
      <c r="M13405">
        <v>4.3447464528841304E-3</v>
      </c>
      <c r="N13405">
        <v>7.1999999999999998E-3</v>
      </c>
      <c r="O13405">
        <v>41.156256137176044</v>
      </c>
      <c r="P13405" t="s">
        <v>559</v>
      </c>
      <c r="Q13405" t="s">
        <v>556</v>
      </c>
      <c r="R13405">
        <v>6</v>
      </c>
      <c r="S13405">
        <v>43757896</v>
      </c>
      <c r="T13405">
        <v>206839</v>
      </c>
    </row>
    <row r="13406" spans="1:20">
      <c r="A13406" t="s">
        <v>327</v>
      </c>
      <c r="B13406" t="s">
        <v>623</v>
      </c>
      <c r="C13406" t="s">
        <v>556</v>
      </c>
      <c r="D13406" t="s">
        <v>555</v>
      </c>
      <c r="E13406" t="s">
        <v>587</v>
      </c>
      <c r="F13406">
        <v>61557803</v>
      </c>
      <c r="G13406">
        <v>0.34978399999999998</v>
      </c>
      <c r="H13406">
        <v>-6.3436900000000004E-2</v>
      </c>
      <c r="I13406">
        <v>4.3113300000000004E-3</v>
      </c>
      <c r="J13406">
        <v>5.7996299999999998E-52</v>
      </c>
      <c r="K13406">
        <v>0.35206000000000004</v>
      </c>
      <c r="L13406">
        <v>-3.3694634812879397E-2</v>
      </c>
      <c r="M13406">
        <v>4.5389585043804298E-3</v>
      </c>
      <c r="N13406">
        <v>1.1E-13</v>
      </c>
      <c r="O13406">
        <v>216.50173033642548</v>
      </c>
      <c r="P13406" t="s">
        <v>556</v>
      </c>
      <c r="Q13406" t="s">
        <v>555</v>
      </c>
      <c r="R13406">
        <v>11</v>
      </c>
      <c r="S13406">
        <v>61557803</v>
      </c>
      <c r="T13406">
        <v>206839</v>
      </c>
    </row>
    <row r="13407" spans="1:20">
      <c r="A13407" t="s">
        <v>327</v>
      </c>
      <c r="B13407" t="s">
        <v>2244</v>
      </c>
      <c r="C13407" t="s">
        <v>556</v>
      </c>
      <c r="D13407" t="s">
        <v>555</v>
      </c>
      <c r="E13407" t="s">
        <v>626</v>
      </c>
      <c r="F13407">
        <v>45602781</v>
      </c>
      <c r="G13407">
        <v>0.584341</v>
      </c>
      <c r="H13407">
        <v>-3.0556099999999999E-2</v>
      </c>
      <c r="I13407">
        <v>4.1701899999999998E-3</v>
      </c>
      <c r="J13407">
        <v>2.9998500000000001E-13</v>
      </c>
      <c r="K13407">
        <v>0.58321599999999996</v>
      </c>
      <c r="L13407">
        <v>-1.17786665631793E-3</v>
      </c>
      <c r="M13407">
        <v>4.4034954754700898E-3</v>
      </c>
      <c r="N13407">
        <v>0.79</v>
      </c>
      <c r="O13407">
        <v>53.688857254261464</v>
      </c>
      <c r="P13407" t="s">
        <v>556</v>
      </c>
      <c r="Q13407" t="s">
        <v>555</v>
      </c>
      <c r="R13407">
        <v>19</v>
      </c>
      <c r="S13407">
        <v>45602781</v>
      </c>
      <c r="T13407">
        <v>206839</v>
      </c>
    </row>
    <row r="13408" spans="1:20">
      <c r="A13408" t="s">
        <v>327</v>
      </c>
      <c r="B13408" t="s">
        <v>628</v>
      </c>
      <c r="C13408" t="s">
        <v>555</v>
      </c>
      <c r="D13408" t="s">
        <v>556</v>
      </c>
      <c r="E13408" t="s">
        <v>574</v>
      </c>
      <c r="F13408">
        <v>100216773</v>
      </c>
      <c r="G13408">
        <v>0.23555799999999999</v>
      </c>
      <c r="H13408">
        <v>-2.84709E-2</v>
      </c>
      <c r="I13408">
        <v>4.88449E-3</v>
      </c>
      <c r="J13408">
        <v>9.49992E-9</v>
      </c>
      <c r="K13408">
        <v>0.23624299999999998</v>
      </c>
      <c r="L13408">
        <v>5.4490312908229404E-3</v>
      </c>
      <c r="M13408">
        <v>5.1309584249255996E-3</v>
      </c>
      <c r="N13408">
        <v>0.28999999999999998</v>
      </c>
      <c r="O13408">
        <v>33.975350228252623</v>
      </c>
      <c r="P13408" t="s">
        <v>555</v>
      </c>
      <c r="Q13408" t="s">
        <v>556</v>
      </c>
      <c r="R13408">
        <v>7</v>
      </c>
      <c r="S13408">
        <v>100216773</v>
      </c>
      <c r="T13408">
        <v>206839</v>
      </c>
    </row>
    <row r="13409" spans="1:20">
      <c r="A13409" t="s">
        <v>327</v>
      </c>
      <c r="B13409" t="s">
        <v>1470</v>
      </c>
      <c r="C13409" t="s">
        <v>559</v>
      </c>
      <c r="D13409" t="s">
        <v>565</v>
      </c>
      <c r="E13409" t="s">
        <v>560</v>
      </c>
      <c r="F13409">
        <v>112023067</v>
      </c>
      <c r="G13409">
        <v>0.75557399999999997</v>
      </c>
      <c r="H13409">
        <v>-3.1790800000000001E-2</v>
      </c>
      <c r="I13409">
        <v>4.7949300000000002E-3</v>
      </c>
      <c r="J13409">
        <v>2.99985E-12</v>
      </c>
      <c r="K13409">
        <v>0.75487400000000004</v>
      </c>
      <c r="L13409">
        <v>-2.8666571221789301E-3</v>
      </c>
      <c r="M13409">
        <v>5.0493165522265899E-3</v>
      </c>
      <c r="N13409">
        <v>0.56999999999999995</v>
      </c>
      <c r="O13409">
        <v>43.958045168284521</v>
      </c>
      <c r="P13409" t="s">
        <v>559</v>
      </c>
      <c r="Q13409" t="s">
        <v>565</v>
      </c>
      <c r="R13409">
        <v>12</v>
      </c>
      <c r="S13409">
        <v>112023067</v>
      </c>
      <c r="T13409">
        <v>206839</v>
      </c>
    </row>
    <row r="13410" spans="1:20">
      <c r="A13410" t="s">
        <v>327</v>
      </c>
      <c r="B13410" t="s">
        <v>629</v>
      </c>
      <c r="C13410" t="s">
        <v>559</v>
      </c>
      <c r="D13410" t="s">
        <v>565</v>
      </c>
      <c r="E13410" t="s">
        <v>626</v>
      </c>
      <c r="F13410">
        <v>45215081</v>
      </c>
      <c r="G13410">
        <v>2.1614999999999999E-2</v>
      </c>
      <c r="H13410">
        <v>-0.15887999999999999</v>
      </c>
      <c r="I13410">
        <v>1.46082E-2</v>
      </c>
      <c r="J13410">
        <v>3.59998E-27</v>
      </c>
      <c r="K13410">
        <v>2.1572000000000036E-2</v>
      </c>
      <c r="L13410">
        <v>5.4834279621066902E-3</v>
      </c>
      <c r="M13410">
        <v>1.54446383703225E-2</v>
      </c>
      <c r="N13410">
        <v>0.72</v>
      </c>
      <c r="O13410">
        <v>118.28918785464013</v>
      </c>
      <c r="P13410" t="s">
        <v>559</v>
      </c>
      <c r="Q13410" t="s">
        <v>565</v>
      </c>
      <c r="R13410">
        <v>19</v>
      </c>
      <c r="S13410">
        <v>45215081</v>
      </c>
      <c r="T13410">
        <v>206839</v>
      </c>
    </row>
    <row r="13411" spans="1:20">
      <c r="A13411" t="s">
        <v>327</v>
      </c>
      <c r="B13411" t="s">
        <v>1864</v>
      </c>
      <c r="C13411" t="s">
        <v>555</v>
      </c>
      <c r="D13411" t="s">
        <v>556</v>
      </c>
      <c r="E13411" t="s">
        <v>618</v>
      </c>
      <c r="F13411">
        <v>55490282</v>
      </c>
      <c r="G13411">
        <v>0.13516</v>
      </c>
      <c r="H13411">
        <v>4.5241900000000002E-2</v>
      </c>
      <c r="I13411">
        <v>6.0538099999999997E-3</v>
      </c>
      <c r="J13411">
        <v>3.5999800000000003E-14</v>
      </c>
      <c r="K13411">
        <v>0.13431199999999999</v>
      </c>
      <c r="L13411">
        <v>1.53390295202308E-2</v>
      </c>
      <c r="M13411">
        <v>6.401987174003E-3</v>
      </c>
      <c r="N13411">
        <v>1.7000000000000001E-2</v>
      </c>
      <c r="O13411">
        <v>55.850118395627071</v>
      </c>
      <c r="P13411" t="s">
        <v>555</v>
      </c>
      <c r="Q13411" t="s">
        <v>556</v>
      </c>
      <c r="R13411">
        <v>1</v>
      </c>
      <c r="S13411">
        <v>55490282</v>
      </c>
      <c r="T13411">
        <v>206839</v>
      </c>
    </row>
    <row r="13412" spans="1:20">
      <c r="A13412" t="s">
        <v>327</v>
      </c>
      <c r="B13412" t="s">
        <v>630</v>
      </c>
      <c r="C13412" t="s">
        <v>565</v>
      </c>
      <c r="D13412" t="s">
        <v>555</v>
      </c>
      <c r="E13412" t="s">
        <v>618</v>
      </c>
      <c r="F13412">
        <v>55526428</v>
      </c>
      <c r="G13412">
        <v>3.3008999999999997E-2</v>
      </c>
      <c r="H13412">
        <v>9.77629E-2</v>
      </c>
      <c r="I13412">
        <v>1.1538700000000001E-2</v>
      </c>
      <c r="J13412">
        <v>5.1999600000000003E-18</v>
      </c>
      <c r="K13412">
        <v>3.3073000000000019E-2</v>
      </c>
      <c r="L13412">
        <v>-1.11897824316896E-2</v>
      </c>
      <c r="M13412">
        <v>1.2118369564677701E-2</v>
      </c>
      <c r="N13412">
        <v>0.36</v>
      </c>
      <c r="O13412">
        <v>71.78511285904338</v>
      </c>
      <c r="P13412" t="s">
        <v>565</v>
      </c>
      <c r="Q13412" t="s">
        <v>555</v>
      </c>
      <c r="R13412">
        <v>1</v>
      </c>
      <c r="S13412">
        <v>55526428</v>
      </c>
      <c r="T13412">
        <v>206839</v>
      </c>
    </row>
    <row r="13413" spans="1:20">
      <c r="A13413" t="s">
        <v>327</v>
      </c>
      <c r="B13413" t="s">
        <v>2796</v>
      </c>
      <c r="C13413" t="s">
        <v>559</v>
      </c>
      <c r="D13413" t="s">
        <v>565</v>
      </c>
      <c r="E13413" t="s">
        <v>626</v>
      </c>
      <c r="F13413">
        <v>45369203</v>
      </c>
      <c r="G13413">
        <v>3.3653000000000002E-2</v>
      </c>
      <c r="H13413">
        <v>-0.46804800000000002</v>
      </c>
      <c r="I13413">
        <v>1.14862E-2</v>
      </c>
      <c r="J13413">
        <v>9.9999999999999998E-201</v>
      </c>
      <c r="K13413">
        <v>3.356899999999996E-2</v>
      </c>
      <c r="L13413">
        <v>1.50951780294134E-2</v>
      </c>
      <c r="M13413">
        <v>1.2168550167361E-2</v>
      </c>
      <c r="N13413">
        <v>0.21</v>
      </c>
      <c r="O13413">
        <v>1660.458552975331</v>
      </c>
      <c r="P13413" t="s">
        <v>559</v>
      </c>
      <c r="Q13413" t="s">
        <v>565</v>
      </c>
      <c r="R13413">
        <v>19</v>
      </c>
      <c r="S13413">
        <v>45369203</v>
      </c>
      <c r="T13413">
        <v>206839</v>
      </c>
    </row>
    <row r="13414" spans="1:20">
      <c r="A13414" t="s">
        <v>327</v>
      </c>
      <c r="B13414" t="s">
        <v>631</v>
      </c>
      <c r="C13414" t="s">
        <v>559</v>
      </c>
      <c r="D13414" t="s">
        <v>565</v>
      </c>
      <c r="E13414" t="s">
        <v>593</v>
      </c>
      <c r="F13414">
        <v>126506694</v>
      </c>
      <c r="G13414">
        <v>0.39238299999999998</v>
      </c>
      <c r="H13414">
        <v>-2.95704E-2</v>
      </c>
      <c r="I13414">
        <v>4.2820200000000001E-3</v>
      </c>
      <c r="J13414">
        <v>2.3999400000000001E-13</v>
      </c>
      <c r="K13414">
        <v>0.39083699999999999</v>
      </c>
      <c r="L13414">
        <v>9.3525328167788496E-3</v>
      </c>
      <c r="M13414">
        <v>4.4970593410288296E-3</v>
      </c>
      <c r="N13414">
        <v>3.7999999999999999E-2</v>
      </c>
      <c r="O13414">
        <v>47.688868231503704</v>
      </c>
      <c r="P13414" t="s">
        <v>559</v>
      </c>
      <c r="Q13414" t="s">
        <v>565</v>
      </c>
      <c r="R13414">
        <v>8</v>
      </c>
      <c r="S13414">
        <v>126506694</v>
      </c>
      <c r="T13414">
        <v>206839</v>
      </c>
    </row>
    <row r="13415" spans="1:20">
      <c r="A13415" t="s">
        <v>327</v>
      </c>
      <c r="B13415" t="s">
        <v>2678</v>
      </c>
      <c r="C13415" t="s">
        <v>559</v>
      </c>
      <c r="D13415" t="s">
        <v>565</v>
      </c>
      <c r="E13415" t="s">
        <v>577</v>
      </c>
      <c r="F13415">
        <v>52088271</v>
      </c>
      <c r="G13415">
        <v>4.1225999999999999E-2</v>
      </c>
      <c r="H13415">
        <v>-7.9412800000000006E-2</v>
      </c>
      <c r="I13415">
        <v>1.03987E-2</v>
      </c>
      <c r="J13415">
        <v>1.5000300000000001E-13</v>
      </c>
      <c r="K13415">
        <v>4.086500000000004E-2</v>
      </c>
      <c r="L13415">
        <v>-2.9607047549857601E-2</v>
      </c>
      <c r="M13415">
        <v>1.09828284428453E-2</v>
      </c>
      <c r="N13415">
        <v>7.0000000000000001E-3</v>
      </c>
      <c r="O13415">
        <v>58.320725755384615</v>
      </c>
      <c r="P13415" t="s">
        <v>559</v>
      </c>
      <c r="Q13415" t="s">
        <v>565</v>
      </c>
      <c r="R13415">
        <v>5</v>
      </c>
      <c r="S13415">
        <v>52088271</v>
      </c>
      <c r="T13415">
        <v>206839</v>
      </c>
    </row>
    <row r="13416" spans="1:20">
      <c r="A13416" t="s">
        <v>327</v>
      </c>
      <c r="B13416" t="s">
        <v>1472</v>
      </c>
      <c r="C13416" t="s">
        <v>556</v>
      </c>
      <c r="D13416" t="s">
        <v>555</v>
      </c>
      <c r="E13416" t="s">
        <v>589</v>
      </c>
      <c r="F13416">
        <v>26123502</v>
      </c>
      <c r="G13416">
        <v>7.3598999999999998E-2</v>
      </c>
      <c r="H13416">
        <v>-7.0486800000000002E-2</v>
      </c>
      <c r="I13416">
        <v>7.9337999999999995E-3</v>
      </c>
      <c r="J13416">
        <v>2.60016E-20</v>
      </c>
      <c r="K13416">
        <v>7.3489000000000027E-2</v>
      </c>
      <c r="L13416">
        <v>6.7791534391713803E-3</v>
      </c>
      <c r="M13416">
        <v>8.3433451405918804E-3</v>
      </c>
      <c r="N13416">
        <v>0.42</v>
      </c>
      <c r="O13416">
        <v>78.931997360972304</v>
      </c>
      <c r="P13416" t="s">
        <v>556</v>
      </c>
      <c r="Q13416" t="s">
        <v>555</v>
      </c>
      <c r="R13416">
        <v>6</v>
      </c>
      <c r="S13416">
        <v>26123502</v>
      </c>
      <c r="T13416">
        <v>206839</v>
      </c>
    </row>
    <row r="13417" spans="1:20">
      <c r="A13417" t="s">
        <v>327</v>
      </c>
      <c r="B13417" t="s">
        <v>633</v>
      </c>
      <c r="C13417" t="s">
        <v>555</v>
      </c>
      <c r="D13417" t="s">
        <v>565</v>
      </c>
      <c r="E13417" t="s">
        <v>618</v>
      </c>
      <c r="F13417">
        <v>55505647</v>
      </c>
      <c r="G13417">
        <v>1.7458000000000001E-2</v>
      </c>
      <c r="H13417">
        <v>-0.33100099999999999</v>
      </c>
      <c r="I13417">
        <v>1.57057E-2</v>
      </c>
      <c r="J13417">
        <v>2.6977400000000002E-103</v>
      </c>
      <c r="K13417">
        <v>1.748700000000003E-2</v>
      </c>
      <c r="L13417">
        <v>1.5512283790606401E-3</v>
      </c>
      <c r="M13417">
        <v>1.6528359000494999E-2</v>
      </c>
      <c r="N13417">
        <v>0.93</v>
      </c>
      <c r="O13417">
        <v>444.1646759559701</v>
      </c>
      <c r="P13417" t="s">
        <v>555</v>
      </c>
      <c r="Q13417" t="s">
        <v>565</v>
      </c>
      <c r="R13417">
        <v>1</v>
      </c>
      <c r="S13417">
        <v>55505647</v>
      </c>
      <c r="T13417">
        <v>206839</v>
      </c>
    </row>
    <row r="13418" spans="1:20">
      <c r="A13418" t="s">
        <v>327</v>
      </c>
      <c r="B13418" t="s">
        <v>635</v>
      </c>
      <c r="C13418" t="s">
        <v>555</v>
      </c>
      <c r="D13418" t="s">
        <v>556</v>
      </c>
      <c r="E13418" t="s">
        <v>572</v>
      </c>
      <c r="F13418">
        <v>24871926</v>
      </c>
      <c r="G13418">
        <v>0.45380199999999998</v>
      </c>
      <c r="H13418">
        <v>2.6043699999999999E-2</v>
      </c>
      <c r="I13418">
        <v>4.1637599999999999E-3</v>
      </c>
      <c r="J13418">
        <v>3.5999799999999999E-11</v>
      </c>
      <c r="K13418">
        <v>0.45277199999999995</v>
      </c>
      <c r="L13418">
        <v>-1.0477578649161099E-2</v>
      </c>
      <c r="M13418">
        <v>4.3876951451807499E-3</v>
      </c>
      <c r="N13418">
        <v>1.7000000000000001E-2</v>
      </c>
      <c r="O13418">
        <v>39.123165840001199</v>
      </c>
      <c r="P13418" t="s">
        <v>555</v>
      </c>
      <c r="Q13418" t="s">
        <v>556</v>
      </c>
      <c r="R13418">
        <v>14</v>
      </c>
      <c r="S13418">
        <v>24871926</v>
      </c>
      <c r="T13418">
        <v>206839</v>
      </c>
    </row>
    <row r="13419" spans="1:20">
      <c r="A13419" t="s">
        <v>327</v>
      </c>
      <c r="B13419" t="s">
        <v>636</v>
      </c>
      <c r="C13419" t="s">
        <v>556</v>
      </c>
      <c r="D13419" t="s">
        <v>559</v>
      </c>
      <c r="E13419" t="s">
        <v>626</v>
      </c>
      <c r="F13419">
        <v>11212941</v>
      </c>
      <c r="G13419">
        <v>2.7848999999999999E-2</v>
      </c>
      <c r="H13419">
        <v>-7.9442799999999994E-2</v>
      </c>
      <c r="I13419">
        <v>1.25527E-2</v>
      </c>
      <c r="J13419">
        <v>9.0991300000000001E-11</v>
      </c>
      <c r="K13419">
        <v>2.7371000000000034E-2</v>
      </c>
      <c r="L13419">
        <v>2.72492971737806E-2</v>
      </c>
      <c r="M13419">
        <v>1.33969090052678E-2</v>
      </c>
      <c r="N13419">
        <v>4.2000000000000003E-2</v>
      </c>
      <c r="O13419">
        <v>40.052975601639872</v>
      </c>
      <c r="P13419" t="s">
        <v>556</v>
      </c>
      <c r="Q13419" t="s">
        <v>559</v>
      </c>
      <c r="R13419">
        <v>19</v>
      </c>
      <c r="S13419">
        <v>11212941</v>
      </c>
      <c r="T13419">
        <v>206839</v>
      </c>
    </row>
    <row r="13420" spans="1:20">
      <c r="A13420" t="s">
        <v>327</v>
      </c>
      <c r="B13420" t="s">
        <v>639</v>
      </c>
      <c r="C13420" t="s">
        <v>559</v>
      </c>
      <c r="D13420" t="s">
        <v>565</v>
      </c>
      <c r="E13420" t="s">
        <v>626</v>
      </c>
      <c r="F13420">
        <v>11197261</v>
      </c>
      <c r="G13420">
        <v>0.11967700000000001</v>
      </c>
      <c r="H13420">
        <v>-0.151584</v>
      </c>
      <c r="I13420">
        <v>6.3173700000000001E-3</v>
      </c>
      <c r="J13420">
        <v>2.09894E-130</v>
      </c>
      <c r="K13420">
        <v>0.11862200000000001</v>
      </c>
      <c r="L13420">
        <v>-1.21424759326334E-3</v>
      </c>
      <c r="M13420">
        <v>6.7138612595688697E-3</v>
      </c>
      <c r="N13420">
        <v>0.86</v>
      </c>
      <c r="O13420">
        <v>575.75020160770293</v>
      </c>
      <c r="P13420" t="s">
        <v>559</v>
      </c>
      <c r="Q13420" t="s">
        <v>565</v>
      </c>
      <c r="R13420">
        <v>19</v>
      </c>
      <c r="S13420">
        <v>11197261</v>
      </c>
      <c r="T13420">
        <v>206839</v>
      </c>
    </row>
    <row r="13421" spans="1:20">
      <c r="A13421" t="s">
        <v>327</v>
      </c>
      <c r="B13421" t="s">
        <v>640</v>
      </c>
      <c r="C13421" t="s">
        <v>555</v>
      </c>
      <c r="D13421" t="s">
        <v>556</v>
      </c>
      <c r="E13421" t="s">
        <v>589</v>
      </c>
      <c r="F13421">
        <v>160543148</v>
      </c>
      <c r="G13421">
        <v>6.9998000000000005E-2</v>
      </c>
      <c r="H13421">
        <v>4.5427299999999997E-2</v>
      </c>
      <c r="I13421">
        <v>8.1092300000000003E-3</v>
      </c>
      <c r="J13421">
        <v>1.09999E-8</v>
      </c>
      <c r="K13421">
        <v>7.0108999999999977E-2</v>
      </c>
      <c r="L13421">
        <v>-2.3491245600602401E-3</v>
      </c>
      <c r="M13421">
        <v>8.5236509335667905E-3</v>
      </c>
      <c r="N13421">
        <v>0.78</v>
      </c>
      <c r="O13421">
        <v>31.381566098931078</v>
      </c>
      <c r="P13421" t="s">
        <v>555</v>
      </c>
      <c r="Q13421" t="s">
        <v>556</v>
      </c>
      <c r="R13421">
        <v>6</v>
      </c>
      <c r="S13421">
        <v>160543148</v>
      </c>
      <c r="T13421">
        <v>206839</v>
      </c>
    </row>
    <row r="13422" spans="1:20">
      <c r="A13422" t="s">
        <v>327</v>
      </c>
      <c r="B13422" t="s">
        <v>2798</v>
      </c>
      <c r="C13422" t="s">
        <v>559</v>
      </c>
      <c r="D13422" t="s">
        <v>565</v>
      </c>
      <c r="E13422" t="s">
        <v>626</v>
      </c>
      <c r="F13422">
        <v>45360754</v>
      </c>
      <c r="G13422">
        <v>0.14290700000000001</v>
      </c>
      <c r="H13422">
        <v>7.2960899999999995E-2</v>
      </c>
      <c r="I13422">
        <v>6.0147500000000001E-3</v>
      </c>
      <c r="J13422">
        <v>1.20005E-33</v>
      </c>
      <c r="K13422">
        <v>0.14277799999999996</v>
      </c>
      <c r="L13422">
        <v>-1.20735186011682E-2</v>
      </c>
      <c r="M13422">
        <v>6.3562178726666698E-3</v>
      </c>
      <c r="N13422">
        <v>5.8000000000000003E-2</v>
      </c>
      <c r="O13422">
        <v>147.14489635952361</v>
      </c>
      <c r="P13422" t="s">
        <v>559</v>
      </c>
      <c r="Q13422" t="s">
        <v>565</v>
      </c>
      <c r="R13422">
        <v>19</v>
      </c>
      <c r="S13422">
        <v>45360754</v>
      </c>
      <c r="T13422">
        <v>206839</v>
      </c>
    </row>
    <row r="13423" spans="1:20">
      <c r="A13423" t="s">
        <v>327</v>
      </c>
      <c r="B13423" t="s">
        <v>642</v>
      </c>
      <c r="C13423" t="s">
        <v>555</v>
      </c>
      <c r="D13423" t="s">
        <v>565</v>
      </c>
      <c r="E13423" t="s">
        <v>618</v>
      </c>
      <c r="F13423">
        <v>109817590</v>
      </c>
      <c r="G13423">
        <v>0.22105900000000001</v>
      </c>
      <c r="H13423">
        <v>-0.13536599999999999</v>
      </c>
      <c r="I13423">
        <v>4.95913E-3</v>
      </c>
      <c r="J13423">
        <v>1.9010800000000001E-168</v>
      </c>
      <c r="K13423">
        <v>0.221024</v>
      </c>
      <c r="L13423">
        <v>-1.1880913640869E-2</v>
      </c>
      <c r="M13423">
        <v>5.2210785236335199E-3</v>
      </c>
      <c r="N13423">
        <v>2.3E-2</v>
      </c>
      <c r="O13423">
        <v>745.08909212989317</v>
      </c>
      <c r="P13423" t="s">
        <v>555</v>
      </c>
      <c r="Q13423" t="s">
        <v>565</v>
      </c>
      <c r="R13423">
        <v>1</v>
      </c>
      <c r="S13423">
        <v>109817590</v>
      </c>
      <c r="T13423">
        <v>206839</v>
      </c>
    </row>
    <row r="13424" spans="1:20">
      <c r="A13424" t="s">
        <v>327</v>
      </c>
      <c r="B13424" t="s">
        <v>644</v>
      </c>
      <c r="C13424" t="s">
        <v>559</v>
      </c>
      <c r="D13424" t="s">
        <v>556</v>
      </c>
      <c r="E13424" t="s">
        <v>568</v>
      </c>
      <c r="F13424">
        <v>21141832</v>
      </c>
      <c r="G13424">
        <v>0.236044</v>
      </c>
      <c r="H13424">
        <v>2.9442800000000002E-2</v>
      </c>
      <c r="I13424">
        <v>4.8742799999999999E-3</v>
      </c>
      <c r="J13424">
        <v>8.19974E-11</v>
      </c>
      <c r="K13424">
        <v>0.23682999999999998</v>
      </c>
      <c r="L13424">
        <v>-9.8234269364036193E-3</v>
      </c>
      <c r="M13424">
        <v>5.1132066267541203E-3</v>
      </c>
      <c r="N13424">
        <v>5.5E-2</v>
      </c>
      <c r="O13424">
        <v>36.486925597070105</v>
      </c>
      <c r="P13424" t="s">
        <v>559</v>
      </c>
      <c r="Q13424" t="s">
        <v>556</v>
      </c>
      <c r="R13424">
        <v>2</v>
      </c>
      <c r="S13424">
        <v>21141832</v>
      </c>
      <c r="T13424">
        <v>206839</v>
      </c>
    </row>
    <row r="13425" spans="1:20">
      <c r="A13425" t="s">
        <v>327</v>
      </c>
      <c r="B13425" t="s">
        <v>2246</v>
      </c>
      <c r="C13425" t="s">
        <v>555</v>
      </c>
      <c r="D13425" t="s">
        <v>556</v>
      </c>
      <c r="E13425" t="s">
        <v>626</v>
      </c>
      <c r="F13425">
        <v>45687093</v>
      </c>
      <c r="G13425">
        <v>1.3369000000000001E-2</v>
      </c>
      <c r="H13425">
        <v>-0.41648099999999999</v>
      </c>
      <c r="I13425">
        <v>1.8905499999999999E-2</v>
      </c>
      <c r="J13425">
        <v>3.69828E-111</v>
      </c>
      <c r="K13425">
        <v>1.3499000000000039E-2</v>
      </c>
      <c r="L13425">
        <v>-6.13461967526149E-3</v>
      </c>
      <c r="M13425">
        <v>1.9913089848154899E-2</v>
      </c>
      <c r="N13425">
        <v>0.76</v>
      </c>
      <c r="O13425">
        <v>485.30420183361804</v>
      </c>
      <c r="P13425" t="s">
        <v>555</v>
      </c>
      <c r="Q13425" t="s">
        <v>556</v>
      </c>
      <c r="R13425">
        <v>19</v>
      </c>
      <c r="S13425">
        <v>45687093</v>
      </c>
      <c r="T13425">
        <v>206839</v>
      </c>
    </row>
    <row r="13426" spans="1:20">
      <c r="A13426" t="s">
        <v>327</v>
      </c>
      <c r="B13426" t="s">
        <v>645</v>
      </c>
      <c r="C13426" t="s">
        <v>565</v>
      </c>
      <c r="D13426" t="s">
        <v>559</v>
      </c>
      <c r="E13426" t="s">
        <v>593</v>
      </c>
      <c r="F13426">
        <v>9187242</v>
      </c>
      <c r="G13426">
        <v>0.89922899999999995</v>
      </c>
      <c r="H13426">
        <v>4.6273700000000001E-2</v>
      </c>
      <c r="I13426">
        <v>6.85689E-3</v>
      </c>
      <c r="J13426">
        <v>2.49977E-12</v>
      </c>
      <c r="K13426">
        <v>0.89843000000000006</v>
      </c>
      <c r="L13426">
        <v>-5.0970947175592298E-3</v>
      </c>
      <c r="M13426">
        <v>7.1821725540555303E-3</v>
      </c>
      <c r="N13426">
        <v>0.48</v>
      </c>
      <c r="O13426">
        <v>45.542208620755055</v>
      </c>
      <c r="P13426" t="s">
        <v>565</v>
      </c>
      <c r="Q13426" t="s">
        <v>559</v>
      </c>
      <c r="R13426">
        <v>8</v>
      </c>
      <c r="S13426">
        <v>9187242</v>
      </c>
      <c r="T13426">
        <v>206839</v>
      </c>
    </row>
    <row r="13427" spans="1:20">
      <c r="A13427" t="s">
        <v>327</v>
      </c>
      <c r="B13427" t="s">
        <v>3014</v>
      </c>
      <c r="C13427" t="s">
        <v>565</v>
      </c>
      <c r="D13427" t="s">
        <v>556</v>
      </c>
      <c r="E13427" t="s">
        <v>593</v>
      </c>
      <c r="F13427">
        <v>19855006</v>
      </c>
      <c r="G13427">
        <v>9.9883E-2</v>
      </c>
      <c r="H13427">
        <v>5.2848100000000002E-2</v>
      </c>
      <c r="I13427">
        <v>6.8656999999999998E-3</v>
      </c>
      <c r="J13427">
        <v>5.40008E-15</v>
      </c>
      <c r="K13427">
        <v>0.10059300000000004</v>
      </c>
      <c r="L13427">
        <v>1.0869266131217101E-3</v>
      </c>
      <c r="M13427">
        <v>7.21153476618119E-3</v>
      </c>
      <c r="N13427">
        <v>0.88</v>
      </c>
      <c r="O13427">
        <v>59.250103135355005</v>
      </c>
      <c r="P13427" t="s">
        <v>565</v>
      </c>
      <c r="Q13427" t="s">
        <v>556</v>
      </c>
      <c r="R13427">
        <v>8</v>
      </c>
      <c r="S13427">
        <v>19855006</v>
      </c>
      <c r="T13427">
        <v>206839</v>
      </c>
    </row>
    <row r="13428" spans="1:20">
      <c r="A13428" t="s">
        <v>327</v>
      </c>
      <c r="B13428" t="s">
        <v>1753</v>
      </c>
      <c r="C13428" t="s">
        <v>559</v>
      </c>
      <c r="D13428" t="s">
        <v>565</v>
      </c>
      <c r="E13428" t="s">
        <v>577</v>
      </c>
      <c r="F13428">
        <v>131732774</v>
      </c>
      <c r="G13428">
        <v>0.17291500000000001</v>
      </c>
      <c r="H13428">
        <v>-3.2489400000000002E-2</v>
      </c>
      <c r="I13428">
        <v>5.4919299999999999E-3</v>
      </c>
      <c r="J13428">
        <v>1.2E-9</v>
      </c>
      <c r="K13428">
        <v>0.17288899999999996</v>
      </c>
      <c r="L13428">
        <v>1.8169805871602199E-3</v>
      </c>
      <c r="M13428">
        <v>5.7632012209560199E-3</v>
      </c>
      <c r="N13428">
        <v>0.75</v>
      </c>
      <c r="O13428">
        <v>34.99720777867293</v>
      </c>
      <c r="P13428" t="s">
        <v>559</v>
      </c>
      <c r="Q13428" t="s">
        <v>565</v>
      </c>
      <c r="R13428">
        <v>5</v>
      </c>
      <c r="S13428">
        <v>131732774</v>
      </c>
      <c r="T13428">
        <v>206839</v>
      </c>
    </row>
    <row r="13429" spans="1:20">
      <c r="A13429" t="s">
        <v>327</v>
      </c>
      <c r="B13429" t="s">
        <v>1893</v>
      </c>
      <c r="C13429" t="s">
        <v>565</v>
      </c>
      <c r="D13429" t="s">
        <v>556</v>
      </c>
      <c r="E13429" t="s">
        <v>589</v>
      </c>
      <c r="F13429">
        <v>26091179</v>
      </c>
      <c r="G13429">
        <v>0.15013699999999999</v>
      </c>
      <c r="H13429">
        <v>-3.1245800000000001E-2</v>
      </c>
      <c r="I13429">
        <v>5.7503299999999997E-3</v>
      </c>
      <c r="J13429">
        <v>2.6999799999999999E-8</v>
      </c>
      <c r="K13429">
        <v>0.15024199999999999</v>
      </c>
      <c r="L13429">
        <v>-8.9105007431418692E-3</v>
      </c>
      <c r="M13429">
        <v>6.0671382438752504E-3</v>
      </c>
      <c r="N13429">
        <v>0.14000000000000001</v>
      </c>
      <c r="O13429">
        <v>29.52553391375325</v>
      </c>
      <c r="P13429" t="s">
        <v>565</v>
      </c>
      <c r="Q13429" t="s">
        <v>556</v>
      </c>
      <c r="R13429">
        <v>6</v>
      </c>
      <c r="S13429">
        <v>26091179</v>
      </c>
      <c r="T13429">
        <v>206839</v>
      </c>
    </row>
    <row r="13430" spans="1:20">
      <c r="A13430" t="s">
        <v>327</v>
      </c>
      <c r="B13430" t="s">
        <v>648</v>
      </c>
      <c r="C13430" t="s">
        <v>556</v>
      </c>
      <c r="D13430" t="s">
        <v>565</v>
      </c>
      <c r="E13430" t="s">
        <v>584</v>
      </c>
      <c r="F13430">
        <v>39179822</v>
      </c>
      <c r="G13430">
        <v>3.1199999999999999E-2</v>
      </c>
      <c r="H13430">
        <v>7.0922399999999997E-2</v>
      </c>
      <c r="I13430">
        <v>1.2114700000000001E-2</v>
      </c>
      <c r="J13430">
        <v>2.9000100000000002E-9</v>
      </c>
      <c r="K13430">
        <v>3.146199999999999E-2</v>
      </c>
      <c r="L13430">
        <v>-3.03969000754271E-2</v>
      </c>
      <c r="M13430">
        <v>1.26631406826974E-2</v>
      </c>
      <c r="N13430">
        <v>1.6E-2</v>
      </c>
      <c r="O13430">
        <v>34.272163352892989</v>
      </c>
      <c r="P13430" t="s">
        <v>556</v>
      </c>
      <c r="Q13430" t="s">
        <v>565</v>
      </c>
      <c r="R13430">
        <v>20</v>
      </c>
      <c r="S13430">
        <v>39179822</v>
      </c>
      <c r="T13430">
        <v>206839</v>
      </c>
    </row>
    <row r="13431" spans="1:20">
      <c r="A13431" t="s">
        <v>327</v>
      </c>
      <c r="B13431" t="s">
        <v>2248</v>
      </c>
      <c r="C13431" t="s">
        <v>555</v>
      </c>
      <c r="D13431" t="s">
        <v>565</v>
      </c>
      <c r="E13431" t="s">
        <v>577</v>
      </c>
      <c r="F13431">
        <v>122924864</v>
      </c>
      <c r="G13431">
        <v>0.54478199999999999</v>
      </c>
      <c r="H13431">
        <v>2.2303900000000002E-2</v>
      </c>
      <c r="I13431">
        <v>4.15337E-3</v>
      </c>
      <c r="J13431">
        <v>2.0999999999999999E-8</v>
      </c>
      <c r="K13431">
        <v>0.54483900000000007</v>
      </c>
      <c r="L13431">
        <v>5.6434893256657303E-3</v>
      </c>
      <c r="M13431">
        <v>4.3574473930077396E-3</v>
      </c>
      <c r="N13431">
        <v>0.2</v>
      </c>
      <c r="O13431">
        <v>28.837683777057979</v>
      </c>
      <c r="P13431" t="s">
        <v>555</v>
      </c>
      <c r="Q13431" t="s">
        <v>565</v>
      </c>
      <c r="R13431">
        <v>5</v>
      </c>
      <c r="S13431">
        <v>122924864</v>
      </c>
      <c r="T13431">
        <v>206839</v>
      </c>
    </row>
    <row r="13432" spans="1:20">
      <c r="A13432" t="s">
        <v>327</v>
      </c>
      <c r="B13432" t="s">
        <v>976</v>
      </c>
      <c r="C13432" t="s">
        <v>556</v>
      </c>
      <c r="D13432" t="s">
        <v>555</v>
      </c>
      <c r="E13432" t="s">
        <v>651</v>
      </c>
      <c r="F13432">
        <v>58680954</v>
      </c>
      <c r="G13432">
        <v>0.61268</v>
      </c>
      <c r="H13432">
        <v>3.9198299999999998E-2</v>
      </c>
      <c r="I13432">
        <v>4.2311800000000002E-3</v>
      </c>
      <c r="J13432">
        <v>5.1003500000000002E-21</v>
      </c>
      <c r="K13432">
        <v>0.612317</v>
      </c>
      <c r="L13432">
        <v>3.5925785759964501E-3</v>
      </c>
      <c r="M13432">
        <v>4.4515278235941003E-3</v>
      </c>
      <c r="N13432">
        <v>0.42</v>
      </c>
      <c r="O13432">
        <v>85.824535665726202</v>
      </c>
      <c r="P13432" t="s">
        <v>556</v>
      </c>
      <c r="Q13432" t="s">
        <v>555</v>
      </c>
      <c r="R13432">
        <v>15</v>
      </c>
      <c r="S13432">
        <v>58680954</v>
      </c>
      <c r="T13432">
        <v>206839</v>
      </c>
    </row>
    <row r="13433" spans="1:20">
      <c r="A13433" t="s">
        <v>327</v>
      </c>
      <c r="B13433" t="s">
        <v>719</v>
      </c>
      <c r="C13433" t="s">
        <v>559</v>
      </c>
      <c r="D13433" t="s">
        <v>565</v>
      </c>
      <c r="E13433" t="s">
        <v>651</v>
      </c>
      <c r="F13433">
        <v>58723939</v>
      </c>
      <c r="G13433">
        <v>0.21868699999999999</v>
      </c>
      <c r="H13433">
        <v>-4.5895199999999997E-2</v>
      </c>
      <c r="I13433">
        <v>4.98891E-3</v>
      </c>
      <c r="J13433">
        <v>4.3003099999999998E-22</v>
      </c>
      <c r="K13433">
        <v>0.21944399999999997</v>
      </c>
      <c r="L13433">
        <v>-3.8526403693473002E-3</v>
      </c>
      <c r="M13433">
        <v>5.2453078832624799E-3</v>
      </c>
      <c r="N13433">
        <v>0.46</v>
      </c>
      <c r="O13433">
        <v>84.629776672702633</v>
      </c>
      <c r="P13433" t="s">
        <v>559</v>
      </c>
      <c r="Q13433" t="s">
        <v>565</v>
      </c>
      <c r="R13433">
        <v>15</v>
      </c>
      <c r="S13433">
        <v>58723939</v>
      </c>
      <c r="T13433">
        <v>206839</v>
      </c>
    </row>
    <row r="13434" spans="1:20">
      <c r="A13434" t="s">
        <v>327</v>
      </c>
      <c r="B13434" t="s">
        <v>1374</v>
      </c>
      <c r="C13434" t="s">
        <v>555</v>
      </c>
      <c r="D13434" t="s">
        <v>556</v>
      </c>
      <c r="E13434" t="s">
        <v>587</v>
      </c>
      <c r="F13434">
        <v>68562328</v>
      </c>
      <c r="G13434">
        <v>6.6037999999999999E-2</v>
      </c>
      <c r="H13434">
        <v>-4.6854300000000002E-2</v>
      </c>
      <c r="I13434">
        <v>8.2742800000000002E-3</v>
      </c>
      <c r="J13434">
        <v>1.4999999999999999E-8</v>
      </c>
      <c r="K13434">
        <v>6.5517000000000047E-2</v>
      </c>
      <c r="L13434">
        <v>1.6026306990315198E-2</v>
      </c>
      <c r="M13434">
        <v>8.7593849739500806E-3</v>
      </c>
      <c r="N13434">
        <v>6.7000000000000004E-2</v>
      </c>
      <c r="O13434">
        <v>32.065534338305085</v>
      </c>
      <c r="P13434" t="s">
        <v>555</v>
      </c>
      <c r="Q13434" t="s">
        <v>556</v>
      </c>
      <c r="R13434">
        <v>11</v>
      </c>
      <c r="S13434">
        <v>68562328</v>
      </c>
      <c r="T13434">
        <v>206839</v>
      </c>
    </row>
    <row r="13435" spans="1:20">
      <c r="A13435" t="s">
        <v>327</v>
      </c>
      <c r="B13435" t="s">
        <v>1895</v>
      </c>
      <c r="C13435" t="s">
        <v>556</v>
      </c>
      <c r="D13435" t="s">
        <v>555</v>
      </c>
      <c r="E13435" t="s">
        <v>626</v>
      </c>
      <c r="F13435">
        <v>11228745</v>
      </c>
      <c r="G13435">
        <v>0.59331599999999995</v>
      </c>
      <c r="H13435">
        <v>3.4925999999999999E-2</v>
      </c>
      <c r="I13435">
        <v>4.1916100000000001E-3</v>
      </c>
      <c r="J13435">
        <v>2.9998499999999999E-17</v>
      </c>
      <c r="K13435">
        <v>0.59284800000000004</v>
      </c>
      <c r="L13435">
        <v>4.5072184532387403E-3</v>
      </c>
      <c r="M13435">
        <v>4.4221902098030902E-3</v>
      </c>
      <c r="N13435">
        <v>0.31</v>
      </c>
      <c r="O13435">
        <v>69.428209256127317</v>
      </c>
      <c r="P13435" t="s">
        <v>556</v>
      </c>
      <c r="Q13435" t="s">
        <v>555</v>
      </c>
      <c r="R13435">
        <v>19</v>
      </c>
      <c r="S13435">
        <v>11228745</v>
      </c>
      <c r="T13435">
        <v>206839</v>
      </c>
    </row>
    <row r="13436" spans="1:20">
      <c r="A13436" t="s">
        <v>327</v>
      </c>
      <c r="B13436" t="s">
        <v>653</v>
      </c>
      <c r="C13436" t="s">
        <v>555</v>
      </c>
      <c r="D13436" t="s">
        <v>565</v>
      </c>
      <c r="E13436" t="s">
        <v>584</v>
      </c>
      <c r="F13436">
        <v>17844684</v>
      </c>
      <c r="G13436">
        <v>0.66028699999999996</v>
      </c>
      <c r="H13436">
        <v>-3.03427E-2</v>
      </c>
      <c r="I13436">
        <v>4.35418E-3</v>
      </c>
      <c r="J13436">
        <v>3.5999800000000003E-14</v>
      </c>
      <c r="K13436">
        <v>0.65998299999999999</v>
      </c>
      <c r="L13436">
        <v>5.18994523141316E-3</v>
      </c>
      <c r="M13436">
        <v>4.5739373362508702E-3</v>
      </c>
      <c r="N13436">
        <v>0.26</v>
      </c>
      <c r="O13436">
        <v>48.561902109388896</v>
      </c>
      <c r="P13436" t="s">
        <v>555</v>
      </c>
      <c r="Q13436" t="s">
        <v>565</v>
      </c>
      <c r="R13436">
        <v>20</v>
      </c>
      <c r="S13436">
        <v>17844684</v>
      </c>
      <c r="T13436">
        <v>206839</v>
      </c>
    </row>
    <row r="13437" spans="1:20">
      <c r="A13437" t="s">
        <v>327</v>
      </c>
      <c r="B13437" t="s">
        <v>3015</v>
      </c>
      <c r="C13437" t="s">
        <v>559</v>
      </c>
      <c r="D13437" t="s">
        <v>565</v>
      </c>
      <c r="E13437" t="s">
        <v>589</v>
      </c>
      <c r="F13437">
        <v>34653413</v>
      </c>
      <c r="G13437">
        <v>0.14014599999999999</v>
      </c>
      <c r="H13437">
        <v>-3.2416100000000003E-2</v>
      </c>
      <c r="I13437">
        <v>5.9449999999999998E-3</v>
      </c>
      <c r="J13437">
        <v>7.3999699999999996E-9</v>
      </c>
      <c r="K13437">
        <v>0.14008699999999996</v>
      </c>
      <c r="L13437">
        <v>5.8912109544678104E-3</v>
      </c>
      <c r="M13437">
        <v>6.2346447033879496E-3</v>
      </c>
      <c r="N13437">
        <v>0.34</v>
      </c>
      <c r="O13437">
        <v>29.731567663209365</v>
      </c>
      <c r="P13437" t="s">
        <v>559</v>
      </c>
      <c r="Q13437" t="s">
        <v>565</v>
      </c>
      <c r="R13437">
        <v>6</v>
      </c>
      <c r="S13437">
        <v>34653413</v>
      </c>
      <c r="T13437">
        <v>206839</v>
      </c>
    </row>
    <row r="13438" spans="1:20">
      <c r="A13438" t="s">
        <v>327</v>
      </c>
      <c r="B13438" t="s">
        <v>3016</v>
      </c>
      <c r="C13438" t="s">
        <v>559</v>
      </c>
      <c r="D13438" t="s">
        <v>565</v>
      </c>
      <c r="E13438" t="s">
        <v>618</v>
      </c>
      <c r="F13438">
        <v>25818398</v>
      </c>
      <c r="G13438">
        <v>0.44399300000000003</v>
      </c>
      <c r="H13438">
        <v>-2.3829300000000001E-2</v>
      </c>
      <c r="I13438">
        <v>4.1469699999999998E-3</v>
      </c>
      <c r="J13438">
        <v>5.8999700000000003E-9</v>
      </c>
      <c r="K13438">
        <v>0.44386599999999998</v>
      </c>
      <c r="L13438">
        <v>1.09873381375309E-3</v>
      </c>
      <c r="M13438">
        <v>4.3619652871382097E-3</v>
      </c>
      <c r="N13438">
        <v>0.8</v>
      </c>
      <c r="O13438">
        <v>33.018761746971983</v>
      </c>
      <c r="P13438" t="s">
        <v>559</v>
      </c>
      <c r="Q13438" t="s">
        <v>565</v>
      </c>
      <c r="R13438">
        <v>1</v>
      </c>
      <c r="S13438">
        <v>25818398</v>
      </c>
      <c r="T13438">
        <v>206839</v>
      </c>
    </row>
    <row r="13439" spans="1:20">
      <c r="A13439" t="s">
        <v>327</v>
      </c>
      <c r="B13439" t="s">
        <v>658</v>
      </c>
      <c r="C13439" t="s">
        <v>559</v>
      </c>
      <c r="D13439" t="s">
        <v>565</v>
      </c>
      <c r="E13439" t="s">
        <v>626</v>
      </c>
      <c r="F13439">
        <v>45135442</v>
      </c>
      <c r="G13439">
        <v>0.19556599999999999</v>
      </c>
      <c r="H13439">
        <v>-7.9453599999999999E-2</v>
      </c>
      <c r="I13439">
        <v>5.1747E-3</v>
      </c>
      <c r="J13439">
        <v>2.6001600000000001E-52</v>
      </c>
      <c r="K13439">
        <v>0.19543900000000003</v>
      </c>
      <c r="L13439">
        <v>3.2039002902124899E-3</v>
      </c>
      <c r="M13439">
        <v>5.4661845295179597E-3</v>
      </c>
      <c r="N13439">
        <v>0.56000000000000005</v>
      </c>
      <c r="O13439">
        <v>235.75277067264821</v>
      </c>
      <c r="P13439" t="s">
        <v>559</v>
      </c>
      <c r="Q13439" t="s">
        <v>565</v>
      </c>
      <c r="R13439">
        <v>19</v>
      </c>
      <c r="S13439">
        <v>45135442</v>
      </c>
      <c r="T13439">
        <v>206839</v>
      </c>
    </row>
    <row r="13440" spans="1:20">
      <c r="A13440" t="s">
        <v>327</v>
      </c>
      <c r="B13440" t="s">
        <v>2805</v>
      </c>
      <c r="C13440" t="s">
        <v>565</v>
      </c>
      <c r="D13440" t="s">
        <v>559</v>
      </c>
      <c r="E13440" t="s">
        <v>572</v>
      </c>
      <c r="F13440">
        <v>70924249</v>
      </c>
      <c r="G13440">
        <v>0.438776</v>
      </c>
      <c r="H13440">
        <v>-2.3767300000000002E-2</v>
      </c>
      <c r="I13440">
        <v>4.1671700000000004E-3</v>
      </c>
      <c r="J13440">
        <v>1.4999999999999999E-8</v>
      </c>
      <c r="K13440">
        <v>0.43853900000000001</v>
      </c>
      <c r="L13440">
        <v>-1.85167243845976E-3</v>
      </c>
      <c r="M13440">
        <v>4.3820539271013101E-3</v>
      </c>
      <c r="N13440">
        <v>0.67</v>
      </c>
      <c r="O13440">
        <v>32.529490439522668</v>
      </c>
      <c r="P13440" t="s">
        <v>565</v>
      </c>
      <c r="Q13440" t="s">
        <v>559</v>
      </c>
      <c r="R13440">
        <v>14</v>
      </c>
      <c r="S13440">
        <v>70924249</v>
      </c>
      <c r="T13440">
        <v>206839</v>
      </c>
    </row>
    <row r="13441" spans="1:20">
      <c r="A13441" t="s">
        <v>327</v>
      </c>
      <c r="B13441" t="s">
        <v>659</v>
      </c>
      <c r="C13441" t="s">
        <v>555</v>
      </c>
      <c r="D13441" t="s">
        <v>556</v>
      </c>
      <c r="E13441" t="s">
        <v>566</v>
      </c>
      <c r="F13441">
        <v>72097827</v>
      </c>
      <c r="G13441">
        <v>0.18901599999999999</v>
      </c>
      <c r="H13441">
        <v>3.5775700000000001E-2</v>
      </c>
      <c r="I13441">
        <v>5.2716000000000004E-3</v>
      </c>
      <c r="J13441">
        <v>9.4994800000000006E-13</v>
      </c>
      <c r="K13441">
        <v>0.19005499999999997</v>
      </c>
      <c r="L13441">
        <v>-1.3872558802924701E-2</v>
      </c>
      <c r="M13441">
        <v>5.5309847424274902E-3</v>
      </c>
      <c r="N13441">
        <v>1.2E-2</v>
      </c>
      <c r="O13441">
        <v>46.056547748488889</v>
      </c>
      <c r="P13441" t="s">
        <v>555</v>
      </c>
      <c r="Q13441" t="s">
        <v>556</v>
      </c>
      <c r="R13441">
        <v>16</v>
      </c>
      <c r="S13441">
        <v>72097827</v>
      </c>
      <c r="T13441">
        <v>206839</v>
      </c>
    </row>
    <row r="13442" spans="1:20">
      <c r="A13442" t="s">
        <v>327</v>
      </c>
      <c r="B13442" t="s">
        <v>660</v>
      </c>
      <c r="C13442" t="s">
        <v>555</v>
      </c>
      <c r="D13442" t="s">
        <v>565</v>
      </c>
      <c r="E13442" t="s">
        <v>589</v>
      </c>
      <c r="F13442">
        <v>160567928</v>
      </c>
      <c r="G13442">
        <v>0.2001</v>
      </c>
      <c r="H13442">
        <v>-3.3056299999999997E-2</v>
      </c>
      <c r="I13442">
        <v>5.1860300000000003E-3</v>
      </c>
      <c r="J13442">
        <v>1.5999299999999999E-11</v>
      </c>
      <c r="K13442">
        <v>0.20060699999999998</v>
      </c>
      <c r="L13442">
        <v>3.87453288718463E-3</v>
      </c>
      <c r="M13442">
        <v>5.44148780153067E-3</v>
      </c>
      <c r="N13442">
        <v>0.48</v>
      </c>
      <c r="O13442">
        <v>40.629215157827424</v>
      </c>
      <c r="P13442" t="s">
        <v>555</v>
      </c>
      <c r="Q13442" t="s">
        <v>565</v>
      </c>
      <c r="R13442">
        <v>6</v>
      </c>
      <c r="S13442">
        <v>160567928</v>
      </c>
      <c r="T13442">
        <v>206839</v>
      </c>
    </row>
    <row r="13443" spans="1:20">
      <c r="A13443" t="s">
        <v>327</v>
      </c>
      <c r="B13443" t="s">
        <v>661</v>
      </c>
      <c r="C13443" t="s">
        <v>565</v>
      </c>
      <c r="D13443" t="s">
        <v>559</v>
      </c>
      <c r="E13443" t="s">
        <v>577</v>
      </c>
      <c r="F13443">
        <v>74651084</v>
      </c>
      <c r="G13443">
        <v>0.42411199999999999</v>
      </c>
      <c r="H13443">
        <v>5.3792199999999998E-2</v>
      </c>
      <c r="I13443">
        <v>4.1744E-3</v>
      </c>
      <c r="J13443">
        <v>3.4001699999999998E-39</v>
      </c>
      <c r="K13443">
        <v>0.42415400000000003</v>
      </c>
      <c r="L13443">
        <v>-6.0502309885267199E-3</v>
      </c>
      <c r="M13443">
        <v>4.3834724310660503E-3</v>
      </c>
      <c r="N13443">
        <v>0.17</v>
      </c>
      <c r="O13443">
        <v>166.05443888553731</v>
      </c>
      <c r="P13443" t="s">
        <v>565</v>
      </c>
      <c r="Q13443" t="s">
        <v>559</v>
      </c>
      <c r="R13443">
        <v>5</v>
      </c>
      <c r="S13443">
        <v>74651084</v>
      </c>
      <c r="T13443">
        <v>206839</v>
      </c>
    </row>
    <row r="13444" spans="1:20">
      <c r="A13444" t="s">
        <v>327</v>
      </c>
      <c r="B13444" t="s">
        <v>662</v>
      </c>
      <c r="C13444" t="s">
        <v>556</v>
      </c>
      <c r="D13444" t="s">
        <v>555</v>
      </c>
      <c r="E13444" t="s">
        <v>568</v>
      </c>
      <c r="F13444">
        <v>21150787</v>
      </c>
      <c r="G13444">
        <v>0.53628500000000001</v>
      </c>
      <c r="H13444">
        <v>-4.3810599999999998E-2</v>
      </c>
      <c r="I13444">
        <v>4.1384300000000002E-3</v>
      </c>
      <c r="J13444">
        <v>4.3003100000000004E-27</v>
      </c>
      <c r="K13444">
        <v>0.53642900000000004</v>
      </c>
      <c r="L13444">
        <v>7.4185297522499196E-3</v>
      </c>
      <c r="M13444">
        <v>4.3551515484405298E-3</v>
      </c>
      <c r="N13444">
        <v>8.7999999999999995E-2</v>
      </c>
      <c r="O13444">
        <v>112.06943300434885</v>
      </c>
      <c r="P13444" t="s">
        <v>556</v>
      </c>
      <c r="Q13444" t="s">
        <v>555</v>
      </c>
      <c r="R13444">
        <v>2</v>
      </c>
      <c r="S13444">
        <v>21150787</v>
      </c>
      <c r="T13444">
        <v>206839</v>
      </c>
    </row>
    <row r="13445" spans="1:20">
      <c r="A13445" t="s">
        <v>327</v>
      </c>
      <c r="B13445" t="s">
        <v>664</v>
      </c>
      <c r="C13445" t="s">
        <v>556</v>
      </c>
      <c r="D13445" t="s">
        <v>555</v>
      </c>
      <c r="E13445" t="s">
        <v>626</v>
      </c>
      <c r="F13445">
        <v>45411941</v>
      </c>
      <c r="G13445">
        <v>0.15482499999999999</v>
      </c>
      <c r="H13445">
        <v>0.214027</v>
      </c>
      <c r="I13445">
        <v>5.6821199999999997E-3</v>
      </c>
      <c r="J13445">
        <v>9.9999999999999998E-201</v>
      </c>
      <c r="K13445">
        <v>0.15413699999999997</v>
      </c>
      <c r="L13445">
        <v>-1.2052282038921501E-2</v>
      </c>
      <c r="M13445">
        <v>6.0087008001948397E-3</v>
      </c>
      <c r="N13445">
        <v>4.4999999999999998E-2</v>
      </c>
      <c r="O13445">
        <v>1418.7841416068677</v>
      </c>
      <c r="P13445" t="s">
        <v>556</v>
      </c>
      <c r="Q13445" t="s">
        <v>555</v>
      </c>
      <c r="R13445">
        <v>19</v>
      </c>
      <c r="S13445">
        <v>45411941</v>
      </c>
      <c r="T13445">
        <v>206839</v>
      </c>
    </row>
    <row r="13446" spans="1:20">
      <c r="A13446" t="s">
        <v>327</v>
      </c>
      <c r="B13446" t="s">
        <v>665</v>
      </c>
      <c r="C13446" t="s">
        <v>555</v>
      </c>
      <c r="D13446" t="s">
        <v>565</v>
      </c>
      <c r="E13446" t="s">
        <v>568</v>
      </c>
      <c r="F13446">
        <v>44072576</v>
      </c>
      <c r="G13446">
        <v>0.67627899999999996</v>
      </c>
      <c r="H13446">
        <v>-4.64059E-2</v>
      </c>
      <c r="I13446">
        <v>4.4156500000000001E-3</v>
      </c>
      <c r="J13446">
        <v>8.6996100000000003E-28</v>
      </c>
      <c r="K13446">
        <v>0.67692799999999997</v>
      </c>
      <c r="L13446">
        <v>3.4749083424819999E-3</v>
      </c>
      <c r="M13446">
        <v>4.6343590455929402E-3</v>
      </c>
      <c r="N13446">
        <v>0.45</v>
      </c>
      <c r="O13446">
        <v>110.44781152134108</v>
      </c>
      <c r="P13446" t="s">
        <v>555</v>
      </c>
      <c r="Q13446" t="s">
        <v>565</v>
      </c>
      <c r="R13446">
        <v>2</v>
      </c>
      <c r="S13446">
        <v>44072576</v>
      </c>
      <c r="T13446">
        <v>206839</v>
      </c>
    </row>
    <row r="13447" spans="1:20">
      <c r="A13447" t="s">
        <v>327</v>
      </c>
      <c r="B13447" t="s">
        <v>1385</v>
      </c>
      <c r="C13447" t="s">
        <v>556</v>
      </c>
      <c r="D13447" t="s">
        <v>555</v>
      </c>
      <c r="E13447" t="s">
        <v>574</v>
      </c>
      <c r="F13447">
        <v>25991826</v>
      </c>
      <c r="G13447">
        <v>0.15808800000000001</v>
      </c>
      <c r="H13447">
        <v>4.1735899999999999E-2</v>
      </c>
      <c r="I13447">
        <v>5.6450700000000003E-3</v>
      </c>
      <c r="J13447">
        <v>1.6998100000000001E-14</v>
      </c>
      <c r="K13447">
        <v>0.15864299999999998</v>
      </c>
      <c r="L13447">
        <v>1.1347867729031801E-3</v>
      </c>
      <c r="M13447">
        <v>5.9308552704766199E-3</v>
      </c>
      <c r="N13447">
        <v>0.85</v>
      </c>
      <c r="O13447">
        <v>54.661419164222494</v>
      </c>
      <c r="P13447" t="s">
        <v>556</v>
      </c>
      <c r="Q13447" t="s">
        <v>555</v>
      </c>
      <c r="R13447">
        <v>7</v>
      </c>
      <c r="S13447">
        <v>25991826</v>
      </c>
      <c r="T13447">
        <v>206839</v>
      </c>
    </row>
    <row r="13448" spans="1:20">
      <c r="A13448" t="s">
        <v>327</v>
      </c>
      <c r="B13448" t="s">
        <v>666</v>
      </c>
      <c r="C13448" t="s">
        <v>555</v>
      </c>
      <c r="D13448" t="s">
        <v>565</v>
      </c>
      <c r="E13448" t="s">
        <v>618</v>
      </c>
      <c r="F13448">
        <v>55521313</v>
      </c>
      <c r="G13448">
        <v>0.64911700000000006</v>
      </c>
      <c r="H13448">
        <v>3.8822299999999997E-2</v>
      </c>
      <c r="I13448">
        <v>4.3144200000000002E-3</v>
      </c>
      <c r="J13448">
        <v>2.2998499999999998E-19</v>
      </c>
      <c r="K13448">
        <v>0.64884199999999992</v>
      </c>
      <c r="L13448">
        <v>-1.7706783219065001E-3</v>
      </c>
      <c r="M13448">
        <v>4.5457968414127697E-3</v>
      </c>
      <c r="N13448">
        <v>0.7</v>
      </c>
      <c r="O13448">
        <v>80.968796030111122</v>
      </c>
      <c r="P13448" t="s">
        <v>555</v>
      </c>
      <c r="Q13448" t="s">
        <v>565</v>
      </c>
      <c r="R13448">
        <v>1</v>
      </c>
      <c r="S13448">
        <v>55521313</v>
      </c>
      <c r="T13448">
        <v>206839</v>
      </c>
    </row>
    <row r="13449" spans="1:20">
      <c r="A13449" t="s">
        <v>327</v>
      </c>
      <c r="B13449" t="s">
        <v>2230</v>
      </c>
      <c r="C13449" t="s">
        <v>556</v>
      </c>
      <c r="D13449" t="s">
        <v>555</v>
      </c>
      <c r="E13449" t="s">
        <v>626</v>
      </c>
      <c r="F13449">
        <v>44741523</v>
      </c>
      <c r="G13449">
        <v>0.65844499999999995</v>
      </c>
      <c r="H13449">
        <v>-2.7944199999999999E-2</v>
      </c>
      <c r="I13449">
        <v>4.3250800000000002E-3</v>
      </c>
      <c r="J13449">
        <v>4.7000199999999998E-11</v>
      </c>
      <c r="K13449">
        <v>0.65686299999999997</v>
      </c>
      <c r="L13449">
        <v>-7.1243336698515803E-4</v>
      </c>
      <c r="M13449">
        <v>4.5701573921598498E-3</v>
      </c>
      <c r="N13449">
        <v>0.88</v>
      </c>
      <c r="O13449">
        <v>41.744097107561991</v>
      </c>
      <c r="P13449" t="s">
        <v>556</v>
      </c>
      <c r="Q13449" t="s">
        <v>555</v>
      </c>
      <c r="R13449">
        <v>19</v>
      </c>
      <c r="S13449">
        <v>44741523</v>
      </c>
      <c r="T13449">
        <v>206839</v>
      </c>
    </row>
    <row r="13450" spans="1:20">
      <c r="A13450" t="s">
        <v>327</v>
      </c>
      <c r="B13450" t="s">
        <v>669</v>
      </c>
      <c r="C13450" t="s">
        <v>555</v>
      </c>
      <c r="D13450" t="s">
        <v>556</v>
      </c>
      <c r="E13450" t="s">
        <v>618</v>
      </c>
      <c r="F13450">
        <v>234852760</v>
      </c>
      <c r="G13450">
        <v>0.517038</v>
      </c>
      <c r="H13450">
        <v>3.08259E-2</v>
      </c>
      <c r="I13450">
        <v>4.1225999999999997E-3</v>
      </c>
      <c r="J13450">
        <v>6.5993300000000004E-14</v>
      </c>
      <c r="K13450">
        <v>0.51840700000000006</v>
      </c>
      <c r="L13450">
        <v>2.47555180070963E-3</v>
      </c>
      <c r="M13450">
        <v>4.3440003033997903E-3</v>
      </c>
      <c r="N13450">
        <v>0.56999999999999995</v>
      </c>
      <c r="O13450">
        <v>55.909953695608593</v>
      </c>
      <c r="P13450" t="s">
        <v>555</v>
      </c>
      <c r="Q13450" t="s">
        <v>556</v>
      </c>
      <c r="R13450">
        <v>1</v>
      </c>
      <c r="S13450">
        <v>234852760</v>
      </c>
      <c r="T13450">
        <v>206839</v>
      </c>
    </row>
    <row r="13451" spans="1:20">
      <c r="A13451" t="s">
        <v>327</v>
      </c>
      <c r="B13451" t="s">
        <v>670</v>
      </c>
      <c r="C13451" t="s">
        <v>555</v>
      </c>
      <c r="D13451" t="s">
        <v>556</v>
      </c>
      <c r="E13451" t="s">
        <v>563</v>
      </c>
      <c r="F13451">
        <v>7080316</v>
      </c>
      <c r="G13451">
        <v>0.191001</v>
      </c>
      <c r="H13451">
        <v>-3.5885199999999999E-2</v>
      </c>
      <c r="I13451">
        <v>5.2436000000000002E-3</v>
      </c>
      <c r="J13451">
        <v>4.3003100000000001E-13</v>
      </c>
      <c r="K13451">
        <v>0.19033699999999998</v>
      </c>
      <c r="L13451">
        <v>4.3711240670724098E-3</v>
      </c>
      <c r="M13451">
        <v>5.5256305049189601E-3</v>
      </c>
      <c r="N13451">
        <v>0.43</v>
      </c>
      <c r="O13451">
        <v>46.835119481275193</v>
      </c>
      <c r="P13451" t="s">
        <v>555</v>
      </c>
      <c r="Q13451" t="s">
        <v>556</v>
      </c>
      <c r="R13451">
        <v>17</v>
      </c>
      <c r="S13451">
        <v>7080316</v>
      </c>
      <c r="T13451">
        <v>206839</v>
      </c>
    </row>
    <row r="13452" spans="1:20">
      <c r="A13452" t="s">
        <v>327</v>
      </c>
      <c r="B13452" t="s">
        <v>671</v>
      </c>
      <c r="C13452" t="s">
        <v>565</v>
      </c>
      <c r="D13452" t="s">
        <v>559</v>
      </c>
      <c r="E13452" t="s">
        <v>568</v>
      </c>
      <c r="F13452">
        <v>21288321</v>
      </c>
      <c r="G13452">
        <v>0.819635</v>
      </c>
      <c r="H13452">
        <v>0.113839</v>
      </c>
      <c r="I13452">
        <v>5.3526700000000003E-3</v>
      </c>
      <c r="J13452">
        <v>3.3037E-106</v>
      </c>
      <c r="K13452">
        <v>0.81959199999999999</v>
      </c>
      <c r="L13452">
        <v>-9.0421838279612001E-3</v>
      </c>
      <c r="M13452">
        <v>5.6285171393095504E-3</v>
      </c>
      <c r="N13452">
        <v>0.11</v>
      </c>
      <c r="O13452">
        <v>452.31522413666289</v>
      </c>
      <c r="P13452" t="s">
        <v>565</v>
      </c>
      <c r="Q13452" t="s">
        <v>559</v>
      </c>
      <c r="R13452">
        <v>2</v>
      </c>
      <c r="S13452">
        <v>21288321</v>
      </c>
      <c r="T13452">
        <v>206839</v>
      </c>
    </row>
    <row r="13453" spans="1:20">
      <c r="A13453" t="s">
        <v>327</v>
      </c>
      <c r="B13453" t="s">
        <v>1481</v>
      </c>
      <c r="C13453" t="s">
        <v>559</v>
      </c>
      <c r="D13453" t="s">
        <v>565</v>
      </c>
      <c r="E13453" t="s">
        <v>626</v>
      </c>
      <c r="F13453">
        <v>44948421</v>
      </c>
      <c r="G13453">
        <v>0.11160200000000001</v>
      </c>
      <c r="H13453">
        <v>-8.1622799999999995E-2</v>
      </c>
      <c r="I13453">
        <v>6.5251600000000003E-3</v>
      </c>
      <c r="J13453">
        <v>3.5999800000000001E-37</v>
      </c>
      <c r="K13453">
        <v>0.11145099999999997</v>
      </c>
      <c r="L13453">
        <v>4.3992809608002798E-3</v>
      </c>
      <c r="M13453">
        <v>6.9023582979817902E-3</v>
      </c>
      <c r="N13453">
        <v>0.52</v>
      </c>
      <c r="O13453">
        <v>156.4734459982451</v>
      </c>
      <c r="P13453" t="s">
        <v>559</v>
      </c>
      <c r="Q13453" t="s">
        <v>565</v>
      </c>
      <c r="R13453">
        <v>19</v>
      </c>
      <c r="S13453">
        <v>44948421</v>
      </c>
      <c r="T13453">
        <v>206839</v>
      </c>
    </row>
    <row r="13454" spans="1:20">
      <c r="A13454" t="s">
        <v>327</v>
      </c>
      <c r="B13454" t="s">
        <v>672</v>
      </c>
      <c r="C13454" t="s">
        <v>555</v>
      </c>
      <c r="D13454" t="s">
        <v>556</v>
      </c>
      <c r="E13454" t="s">
        <v>626</v>
      </c>
      <c r="F13454">
        <v>19379549</v>
      </c>
      <c r="G13454">
        <v>7.4401999999999996E-2</v>
      </c>
      <c r="H13454">
        <v>-7.4260400000000004E-2</v>
      </c>
      <c r="I13454">
        <v>7.8242099999999998E-3</v>
      </c>
      <c r="J13454">
        <v>2.9000100000000001E-21</v>
      </c>
      <c r="K13454">
        <v>7.4906999999999946E-2</v>
      </c>
      <c r="L13454">
        <v>5.8725654168040996E-3</v>
      </c>
      <c r="M13454">
        <v>8.2466736854225307E-3</v>
      </c>
      <c r="N13454">
        <v>0.48</v>
      </c>
      <c r="O13454">
        <v>90.081077391268309</v>
      </c>
      <c r="P13454" t="s">
        <v>555</v>
      </c>
      <c r="Q13454" t="s">
        <v>556</v>
      </c>
      <c r="R13454">
        <v>19</v>
      </c>
      <c r="S13454">
        <v>19379549</v>
      </c>
      <c r="T13454">
        <v>206839</v>
      </c>
    </row>
    <row r="13455" spans="1:20">
      <c r="A13455" t="s">
        <v>327</v>
      </c>
      <c r="B13455" t="s">
        <v>674</v>
      </c>
      <c r="C13455" t="s">
        <v>555</v>
      </c>
      <c r="D13455" t="s">
        <v>556</v>
      </c>
      <c r="E13455" t="s">
        <v>584</v>
      </c>
      <c r="F13455">
        <v>39678289</v>
      </c>
      <c r="G13455">
        <v>0.549535</v>
      </c>
      <c r="H13455">
        <v>2.29754E-2</v>
      </c>
      <c r="I13455">
        <v>4.1296800000000002E-3</v>
      </c>
      <c r="J13455">
        <v>1.09999E-9</v>
      </c>
      <c r="K13455">
        <v>0.54955100000000001</v>
      </c>
      <c r="L13455">
        <v>-1.21697800840934E-2</v>
      </c>
      <c r="M13455">
        <v>4.3583329330550901E-3</v>
      </c>
      <c r="N13455">
        <v>5.1999999999999998E-3</v>
      </c>
      <c r="O13455">
        <v>30.952331032712092</v>
      </c>
      <c r="P13455" t="s">
        <v>555</v>
      </c>
      <c r="Q13455" t="s">
        <v>556</v>
      </c>
      <c r="R13455">
        <v>20</v>
      </c>
      <c r="S13455">
        <v>39678289</v>
      </c>
      <c r="T13455">
        <v>206839</v>
      </c>
    </row>
    <row r="13456" spans="1:20">
      <c r="A13456" t="s">
        <v>327</v>
      </c>
      <c r="B13456" t="s">
        <v>2253</v>
      </c>
      <c r="C13456" t="s">
        <v>559</v>
      </c>
      <c r="D13456" t="s">
        <v>565</v>
      </c>
      <c r="E13456" t="s">
        <v>626</v>
      </c>
      <c r="F13456">
        <v>45232161</v>
      </c>
      <c r="G13456">
        <v>4.5429999999999998E-2</v>
      </c>
      <c r="H13456">
        <v>-0.43423800000000001</v>
      </c>
      <c r="I13456">
        <v>9.8546599999999995E-3</v>
      </c>
      <c r="J13456">
        <v>9.9999999999999998E-201</v>
      </c>
      <c r="K13456">
        <v>4.521200000000003E-2</v>
      </c>
      <c r="L13456">
        <v>-6.1702462632776799E-3</v>
      </c>
      <c r="M13456">
        <v>1.04316617578169E-2</v>
      </c>
      <c r="N13456">
        <v>0.55000000000000004</v>
      </c>
      <c r="O13456">
        <v>1941.6563224618349</v>
      </c>
      <c r="P13456" t="s">
        <v>559</v>
      </c>
      <c r="Q13456" t="s">
        <v>565</v>
      </c>
      <c r="R13456">
        <v>19</v>
      </c>
      <c r="S13456">
        <v>45232161</v>
      </c>
      <c r="T13456">
        <v>206839</v>
      </c>
    </row>
    <row r="13457" spans="1:20">
      <c r="A13457" t="s">
        <v>327</v>
      </c>
      <c r="B13457" t="s">
        <v>3017</v>
      </c>
      <c r="C13457" t="s">
        <v>559</v>
      </c>
      <c r="D13457" t="s">
        <v>565</v>
      </c>
      <c r="E13457" t="s">
        <v>626</v>
      </c>
      <c r="F13457">
        <v>45205174</v>
      </c>
      <c r="G13457">
        <v>4.6017000000000002E-2</v>
      </c>
      <c r="H13457">
        <v>5.6423800000000003E-2</v>
      </c>
      <c r="I13457">
        <v>9.8904500000000003E-3</v>
      </c>
      <c r="J13457">
        <v>1.09999E-8</v>
      </c>
      <c r="K13457">
        <v>4.684200000000005E-2</v>
      </c>
      <c r="L13457">
        <v>8.3622038638225503E-3</v>
      </c>
      <c r="M13457">
        <v>1.0372953732455399E-2</v>
      </c>
      <c r="N13457">
        <v>0.42</v>
      </c>
      <c r="O13457">
        <v>32.545620749163177</v>
      </c>
      <c r="P13457" t="s">
        <v>559</v>
      </c>
      <c r="Q13457" t="s">
        <v>565</v>
      </c>
      <c r="R13457">
        <v>19</v>
      </c>
      <c r="S13457">
        <v>45205174</v>
      </c>
      <c r="T13457">
        <v>206839</v>
      </c>
    </row>
    <row r="13458" spans="1:20">
      <c r="A13458" t="s">
        <v>327</v>
      </c>
      <c r="B13458" t="s">
        <v>1483</v>
      </c>
      <c r="C13458" t="s">
        <v>556</v>
      </c>
      <c r="D13458" t="s">
        <v>555</v>
      </c>
      <c r="E13458" t="s">
        <v>577</v>
      </c>
      <c r="F13458">
        <v>156391628</v>
      </c>
      <c r="G13458">
        <v>0.63379799999999997</v>
      </c>
      <c r="H13458">
        <v>2.9496499999999998E-2</v>
      </c>
      <c r="I13458">
        <v>4.2725999999999997E-3</v>
      </c>
      <c r="J13458">
        <v>2.49977E-12</v>
      </c>
      <c r="K13458">
        <v>0.63468999999999998</v>
      </c>
      <c r="L13458">
        <v>-4.4360800694347204E-3</v>
      </c>
      <c r="M13458">
        <v>4.4994945761590499E-3</v>
      </c>
      <c r="N13458">
        <v>0.32</v>
      </c>
      <c r="O13458">
        <v>47.660270249162814</v>
      </c>
      <c r="P13458" t="s">
        <v>556</v>
      </c>
      <c r="Q13458" t="s">
        <v>555</v>
      </c>
      <c r="R13458">
        <v>5</v>
      </c>
      <c r="S13458">
        <v>156391628</v>
      </c>
      <c r="T13458">
        <v>206839</v>
      </c>
    </row>
    <row r="13459" spans="1:20">
      <c r="A13459" t="s">
        <v>327</v>
      </c>
      <c r="B13459" t="s">
        <v>1065</v>
      </c>
      <c r="C13459" t="s">
        <v>555</v>
      </c>
      <c r="D13459" t="s">
        <v>556</v>
      </c>
      <c r="E13459" t="s">
        <v>589</v>
      </c>
      <c r="F13459">
        <v>16134247</v>
      </c>
      <c r="G13459">
        <v>0.45684399999999997</v>
      </c>
      <c r="H13459">
        <v>-2.4659400000000001E-2</v>
      </c>
      <c r="I13459">
        <v>4.15234E-3</v>
      </c>
      <c r="J13459">
        <v>2.9000100000000002E-9</v>
      </c>
      <c r="K13459">
        <v>0.45691700000000002</v>
      </c>
      <c r="L13459">
        <v>-5.0080077489065601E-3</v>
      </c>
      <c r="M13459">
        <v>4.3679262835680799E-3</v>
      </c>
      <c r="N13459">
        <v>0.25</v>
      </c>
      <c r="O13459">
        <v>35.267867192953688</v>
      </c>
      <c r="P13459" t="s">
        <v>555</v>
      </c>
      <c r="Q13459" t="s">
        <v>556</v>
      </c>
      <c r="R13459">
        <v>6</v>
      </c>
      <c r="S13459">
        <v>16134247</v>
      </c>
      <c r="T13459">
        <v>206839</v>
      </c>
    </row>
    <row r="13460" spans="1:20">
      <c r="A13460" t="s">
        <v>327</v>
      </c>
      <c r="B13460" t="s">
        <v>1911</v>
      </c>
      <c r="C13460" t="s">
        <v>555</v>
      </c>
      <c r="D13460" t="s">
        <v>556</v>
      </c>
      <c r="E13460" t="s">
        <v>589</v>
      </c>
      <c r="F13460">
        <v>161108536</v>
      </c>
      <c r="G13460">
        <v>0.700125</v>
      </c>
      <c r="H13460">
        <v>2.98287E-2</v>
      </c>
      <c r="I13460">
        <v>4.5174999999999998E-3</v>
      </c>
      <c r="J13460">
        <v>4.70002E-12</v>
      </c>
      <c r="K13460">
        <v>0.70007599999999992</v>
      </c>
      <c r="L13460">
        <v>2.47196044385092E-3</v>
      </c>
      <c r="M13460">
        <v>4.7409928262950101E-3</v>
      </c>
      <c r="N13460">
        <v>0.6</v>
      </c>
      <c r="O13460">
        <v>43.598578543443402</v>
      </c>
      <c r="P13460" t="s">
        <v>555</v>
      </c>
      <c r="Q13460" t="s">
        <v>556</v>
      </c>
      <c r="R13460">
        <v>6</v>
      </c>
      <c r="S13460">
        <v>161108536</v>
      </c>
      <c r="T13460">
        <v>206839</v>
      </c>
    </row>
    <row r="13461" spans="1:20">
      <c r="A13461" t="s">
        <v>327</v>
      </c>
      <c r="B13461" t="s">
        <v>1352</v>
      </c>
      <c r="C13461" t="s">
        <v>565</v>
      </c>
      <c r="D13461" t="s">
        <v>559</v>
      </c>
      <c r="E13461" t="s">
        <v>626</v>
      </c>
      <c r="F13461">
        <v>45278603</v>
      </c>
      <c r="G13461">
        <v>0.86246599999999995</v>
      </c>
      <c r="H13461">
        <v>-5.0872000000000001E-2</v>
      </c>
      <c r="I13461">
        <v>6.4460300000000002E-3</v>
      </c>
      <c r="J13461">
        <v>7.5997600000000001E-16</v>
      </c>
      <c r="K13461">
        <v>0.86319499999999993</v>
      </c>
      <c r="L13461">
        <v>-5.62864833042768E-3</v>
      </c>
      <c r="M13461">
        <v>6.8225858987160798E-3</v>
      </c>
      <c r="N13461">
        <v>0.41</v>
      </c>
      <c r="O13461">
        <v>62.283495631700973</v>
      </c>
      <c r="P13461" t="s">
        <v>565</v>
      </c>
      <c r="Q13461" t="s">
        <v>559</v>
      </c>
      <c r="R13461">
        <v>19</v>
      </c>
      <c r="S13461">
        <v>45278603</v>
      </c>
      <c r="T13461">
        <v>206839</v>
      </c>
    </row>
    <row r="13462" spans="1:20">
      <c r="A13462" t="s">
        <v>327</v>
      </c>
      <c r="B13462" t="s">
        <v>1400</v>
      </c>
      <c r="C13462" t="s">
        <v>565</v>
      </c>
      <c r="D13462" t="s">
        <v>559</v>
      </c>
      <c r="E13462" t="s">
        <v>626</v>
      </c>
      <c r="F13462">
        <v>45762886</v>
      </c>
      <c r="G13462">
        <v>0.21668100000000001</v>
      </c>
      <c r="H13462">
        <v>-3.8460500000000002E-2</v>
      </c>
      <c r="I13462">
        <v>5.0748199999999999E-3</v>
      </c>
      <c r="J13462">
        <v>6.2994099999999999E-14</v>
      </c>
      <c r="K13462">
        <v>0.216082</v>
      </c>
      <c r="L13462">
        <v>3.1761943659531799E-3</v>
      </c>
      <c r="M13462">
        <v>5.3687833237540299E-3</v>
      </c>
      <c r="N13462">
        <v>0.55000000000000004</v>
      </c>
      <c r="O13462">
        <v>57.436579194612584</v>
      </c>
      <c r="P13462" t="s">
        <v>565</v>
      </c>
      <c r="Q13462" t="s">
        <v>559</v>
      </c>
      <c r="R13462">
        <v>19</v>
      </c>
      <c r="S13462">
        <v>45762886</v>
      </c>
      <c r="T13462">
        <v>206839</v>
      </c>
    </row>
    <row r="13463" spans="1:20">
      <c r="A13463" t="s">
        <v>327</v>
      </c>
      <c r="B13463" t="s">
        <v>679</v>
      </c>
      <c r="C13463" t="s">
        <v>565</v>
      </c>
      <c r="D13463" t="s">
        <v>556</v>
      </c>
      <c r="E13463" t="s">
        <v>563</v>
      </c>
      <c r="F13463">
        <v>67082962</v>
      </c>
      <c r="G13463">
        <v>0.15112400000000001</v>
      </c>
      <c r="H13463">
        <v>-3.3332399999999998E-2</v>
      </c>
      <c r="I13463">
        <v>5.7848200000000004E-3</v>
      </c>
      <c r="J13463">
        <v>1.0000000000000001E-9</v>
      </c>
      <c r="K13463">
        <v>0.15098900000000004</v>
      </c>
      <c r="L13463">
        <v>-9.9830701282736297E-3</v>
      </c>
      <c r="M13463">
        <v>6.0838897097710096E-3</v>
      </c>
      <c r="N13463">
        <v>0.1</v>
      </c>
      <c r="O13463">
        <v>33.201176214343434</v>
      </c>
      <c r="P13463" t="s">
        <v>565</v>
      </c>
      <c r="Q13463" t="s">
        <v>556</v>
      </c>
      <c r="R13463">
        <v>17</v>
      </c>
      <c r="S13463">
        <v>67082962</v>
      </c>
      <c r="T13463">
        <v>206839</v>
      </c>
    </row>
    <row r="13464" spans="1:20">
      <c r="A13464" t="s">
        <v>327</v>
      </c>
      <c r="B13464" t="s">
        <v>1484</v>
      </c>
      <c r="C13464" t="s">
        <v>565</v>
      </c>
      <c r="D13464" t="s">
        <v>559</v>
      </c>
      <c r="E13464" t="s">
        <v>563</v>
      </c>
      <c r="F13464">
        <v>64195431</v>
      </c>
      <c r="G13464">
        <v>3.3359E-2</v>
      </c>
      <c r="H13464">
        <v>6.4476800000000001E-2</v>
      </c>
      <c r="I13464">
        <v>1.16566E-2</v>
      </c>
      <c r="J13464">
        <v>2.90001E-8</v>
      </c>
      <c r="K13464">
        <v>3.3622999999999958E-2</v>
      </c>
      <c r="L13464">
        <v>-2.1750995418656298E-3</v>
      </c>
      <c r="M13464">
        <v>1.22103673362638E-2</v>
      </c>
      <c r="N13464">
        <v>0.86</v>
      </c>
      <c r="O13464">
        <v>30.59589507074238</v>
      </c>
      <c r="P13464" t="s">
        <v>565</v>
      </c>
      <c r="Q13464" t="s">
        <v>559</v>
      </c>
      <c r="R13464">
        <v>17</v>
      </c>
      <c r="S13464">
        <v>64195431</v>
      </c>
      <c r="T13464">
        <v>206839</v>
      </c>
    </row>
    <row r="13465" spans="1:20">
      <c r="A13465" t="s">
        <v>327</v>
      </c>
      <c r="B13465" t="s">
        <v>2240</v>
      </c>
      <c r="C13465" t="s">
        <v>559</v>
      </c>
      <c r="D13465" t="s">
        <v>565</v>
      </c>
      <c r="E13465" t="s">
        <v>626</v>
      </c>
      <c r="F13465">
        <v>45048858</v>
      </c>
      <c r="G13465">
        <v>4.6933000000000002E-2</v>
      </c>
      <c r="H13465">
        <v>6.0179099999999999E-2</v>
      </c>
      <c r="I13465">
        <v>9.6929300000000006E-3</v>
      </c>
      <c r="J13465">
        <v>3.4000100000000002E-10</v>
      </c>
      <c r="K13465">
        <v>4.7444999999999959E-2</v>
      </c>
      <c r="L13465">
        <v>6.7686663491661504E-3</v>
      </c>
      <c r="M13465">
        <v>1.0198633534244999E-2</v>
      </c>
      <c r="N13465">
        <v>0.51</v>
      </c>
      <c r="O13465">
        <v>38.546169258866946</v>
      </c>
      <c r="P13465" t="s">
        <v>559</v>
      </c>
      <c r="Q13465" t="s">
        <v>565</v>
      </c>
      <c r="R13465">
        <v>19</v>
      </c>
      <c r="S13465">
        <v>45048858</v>
      </c>
      <c r="T13465">
        <v>206839</v>
      </c>
    </row>
    <row r="13466" spans="1:20">
      <c r="A13466" t="s">
        <v>327</v>
      </c>
      <c r="B13466" t="s">
        <v>681</v>
      </c>
      <c r="C13466" t="s">
        <v>565</v>
      </c>
      <c r="D13466" t="s">
        <v>559</v>
      </c>
      <c r="E13466" t="s">
        <v>563</v>
      </c>
      <c r="F13466">
        <v>67081278</v>
      </c>
      <c r="G13466">
        <v>2.2667E-2</v>
      </c>
      <c r="H13466">
        <v>0.119949</v>
      </c>
      <c r="I13466">
        <v>1.38669E-2</v>
      </c>
      <c r="J13466">
        <v>1.20005E-18</v>
      </c>
      <c r="K13466">
        <v>2.2531999999999996E-2</v>
      </c>
      <c r="L13466">
        <v>1.44507836560666E-2</v>
      </c>
      <c r="M13466">
        <v>1.4633549282506301E-2</v>
      </c>
      <c r="N13466">
        <v>0.32</v>
      </c>
      <c r="O13466">
        <v>74.822892986691727</v>
      </c>
      <c r="P13466" t="s">
        <v>565</v>
      </c>
      <c r="Q13466" t="s">
        <v>559</v>
      </c>
      <c r="R13466">
        <v>17</v>
      </c>
      <c r="S13466">
        <v>67081278</v>
      </c>
      <c r="T13466">
        <v>206839</v>
      </c>
    </row>
    <row r="13467" spans="1:20">
      <c r="A13467" t="s">
        <v>327</v>
      </c>
      <c r="B13467" t="s">
        <v>1901</v>
      </c>
      <c r="C13467" t="s">
        <v>555</v>
      </c>
      <c r="D13467" t="s">
        <v>556</v>
      </c>
      <c r="E13467" t="s">
        <v>568</v>
      </c>
      <c r="F13467">
        <v>44077323</v>
      </c>
      <c r="G13467">
        <v>1.7257999999999999E-2</v>
      </c>
      <c r="H13467">
        <v>-9.4053200000000003E-2</v>
      </c>
      <c r="I13467">
        <v>1.5952399999999999E-2</v>
      </c>
      <c r="J13467">
        <v>1.29999E-9</v>
      </c>
      <c r="K13467">
        <v>1.7341000000000051E-2</v>
      </c>
      <c r="L13467">
        <v>1.2155513049997201E-2</v>
      </c>
      <c r="M13467">
        <v>1.6710550665793002E-2</v>
      </c>
      <c r="N13467">
        <v>0.47</v>
      </c>
      <c r="O13467">
        <v>34.76122644438933</v>
      </c>
      <c r="P13467" t="s">
        <v>555</v>
      </c>
      <c r="Q13467" t="s">
        <v>556</v>
      </c>
      <c r="R13467">
        <v>2</v>
      </c>
      <c r="S13467">
        <v>44077323</v>
      </c>
      <c r="T13467">
        <v>206839</v>
      </c>
    </row>
    <row r="13468" spans="1:20">
      <c r="A13468" t="s">
        <v>327</v>
      </c>
      <c r="B13468" t="s">
        <v>2243</v>
      </c>
      <c r="C13468" t="s">
        <v>556</v>
      </c>
      <c r="D13468" t="s">
        <v>565</v>
      </c>
      <c r="E13468" t="s">
        <v>587</v>
      </c>
      <c r="F13468">
        <v>126234820</v>
      </c>
      <c r="G13468">
        <v>0.13334299999999999</v>
      </c>
      <c r="H13468">
        <v>4.8603599999999997E-2</v>
      </c>
      <c r="I13468">
        <v>6.0911300000000002E-3</v>
      </c>
      <c r="J13468">
        <v>6.0006699999999995E-16</v>
      </c>
      <c r="K13468">
        <v>0.13293100000000002</v>
      </c>
      <c r="L13468">
        <v>6.7410588182454396E-3</v>
      </c>
      <c r="M13468">
        <v>6.4153276708274701E-3</v>
      </c>
      <c r="N13468">
        <v>0.28999999999999998</v>
      </c>
      <c r="O13468">
        <v>63.670922028638572</v>
      </c>
      <c r="P13468" t="s">
        <v>556</v>
      </c>
      <c r="Q13468" t="s">
        <v>565</v>
      </c>
      <c r="R13468">
        <v>11</v>
      </c>
      <c r="S13468">
        <v>126234820</v>
      </c>
      <c r="T13468">
        <v>206839</v>
      </c>
    </row>
    <row r="13469" spans="1:20">
      <c r="A13469" t="s">
        <v>327</v>
      </c>
      <c r="B13469" t="s">
        <v>3018</v>
      </c>
      <c r="C13469" t="s">
        <v>555</v>
      </c>
      <c r="D13469" t="s">
        <v>556</v>
      </c>
      <c r="E13469" t="s">
        <v>897</v>
      </c>
      <c r="F13469">
        <v>32955397</v>
      </c>
      <c r="G13469">
        <v>0.52308200000000005</v>
      </c>
      <c r="H13469">
        <v>-2.3721300000000001E-2</v>
      </c>
      <c r="I13469">
        <v>4.1239700000000002E-3</v>
      </c>
      <c r="J13469">
        <v>2.5000000000000001E-9</v>
      </c>
      <c r="K13469">
        <v>0.52241700000000002</v>
      </c>
      <c r="L13469">
        <v>-1.5678650527280399E-3</v>
      </c>
      <c r="M13469">
        <v>4.3416388632735101E-3</v>
      </c>
      <c r="N13469">
        <v>0.72</v>
      </c>
      <c r="O13469">
        <v>33.086130423196053</v>
      </c>
      <c r="P13469" t="s">
        <v>555</v>
      </c>
      <c r="Q13469" t="s">
        <v>556</v>
      </c>
      <c r="R13469">
        <v>13</v>
      </c>
      <c r="S13469">
        <v>32955397</v>
      </c>
      <c r="T13469">
        <v>206839</v>
      </c>
    </row>
    <row r="13470" spans="1:20">
      <c r="A13470" t="s">
        <v>79</v>
      </c>
      <c r="B13470" t="s">
        <v>785</v>
      </c>
      <c r="C13470" t="s">
        <v>559</v>
      </c>
      <c r="D13470" t="s">
        <v>556</v>
      </c>
      <c r="E13470" t="s">
        <v>599</v>
      </c>
      <c r="F13470">
        <v>88181491</v>
      </c>
      <c r="G13470">
        <v>0.38145400000000002</v>
      </c>
      <c r="H13470">
        <v>-2.41707E-2</v>
      </c>
      <c r="I13470">
        <v>4.2163299999999999E-3</v>
      </c>
      <c r="J13470">
        <v>3.6999900000000002E-9</v>
      </c>
      <c r="K13470">
        <v>0.38091699999999995</v>
      </c>
      <c r="L13470">
        <v>1.66638958244093E-4</v>
      </c>
      <c r="M13470">
        <v>4.4702553557066397E-3</v>
      </c>
      <c r="N13470">
        <v>0.97</v>
      </c>
      <c r="O13470">
        <v>32.863155900632869</v>
      </c>
      <c r="P13470" t="s">
        <v>559</v>
      </c>
      <c r="Q13470" t="s">
        <v>556</v>
      </c>
      <c r="R13470">
        <v>4</v>
      </c>
      <c r="S13470">
        <v>88181491</v>
      </c>
      <c r="T13470">
        <v>206839</v>
      </c>
    </row>
    <row r="13471" spans="1:20">
      <c r="A13471" t="s">
        <v>79</v>
      </c>
      <c r="B13471" t="s">
        <v>2215</v>
      </c>
      <c r="C13471" t="s">
        <v>559</v>
      </c>
      <c r="D13471" t="s">
        <v>565</v>
      </c>
      <c r="E13471" t="s">
        <v>651</v>
      </c>
      <c r="F13471">
        <v>102068658</v>
      </c>
      <c r="G13471">
        <v>0.25492799999999999</v>
      </c>
      <c r="H13471">
        <v>-3.1866100000000001E-2</v>
      </c>
      <c r="I13471">
        <v>4.7215900000000003E-3</v>
      </c>
      <c r="J13471">
        <v>3.4001699999999998E-11</v>
      </c>
      <c r="K13471">
        <v>0.25503600000000004</v>
      </c>
      <c r="L13471">
        <v>1.0889846737873201E-3</v>
      </c>
      <c r="M13471">
        <v>4.9932651470071098E-3</v>
      </c>
      <c r="N13471">
        <v>0.83</v>
      </c>
      <c r="O13471">
        <v>45.549255689310385</v>
      </c>
      <c r="P13471" t="s">
        <v>559</v>
      </c>
      <c r="Q13471" t="s">
        <v>565</v>
      </c>
      <c r="R13471">
        <v>15</v>
      </c>
      <c r="S13471">
        <v>102068658</v>
      </c>
      <c r="T13471">
        <v>206839</v>
      </c>
    </row>
    <row r="13472" spans="1:20">
      <c r="A13472" t="s">
        <v>79</v>
      </c>
      <c r="B13472" t="s">
        <v>788</v>
      </c>
      <c r="C13472" t="s">
        <v>565</v>
      </c>
      <c r="D13472" t="s">
        <v>559</v>
      </c>
      <c r="E13472" t="s">
        <v>589</v>
      </c>
      <c r="F13472">
        <v>161010118</v>
      </c>
      <c r="G13472">
        <v>7.8990000000000005E-2</v>
      </c>
      <c r="H13472">
        <v>6.6399100000000003E-2</v>
      </c>
      <c r="I13472">
        <v>7.5993800000000002E-3</v>
      </c>
      <c r="J13472">
        <v>1.6998099999999999E-18</v>
      </c>
      <c r="K13472">
        <v>7.883399999999996E-2</v>
      </c>
      <c r="L13472">
        <v>1.12134788274012E-2</v>
      </c>
      <c r="M13472">
        <v>8.0428108872990598E-3</v>
      </c>
      <c r="N13472">
        <v>0.16</v>
      </c>
      <c r="O13472">
        <v>76.342796156073476</v>
      </c>
      <c r="P13472" t="s">
        <v>565</v>
      </c>
      <c r="Q13472" t="s">
        <v>559</v>
      </c>
      <c r="R13472">
        <v>6</v>
      </c>
      <c r="S13472">
        <v>161010118</v>
      </c>
      <c r="T13472">
        <v>206839</v>
      </c>
    </row>
    <row r="13473" spans="1:20">
      <c r="A13473" t="s">
        <v>79</v>
      </c>
      <c r="B13473" t="s">
        <v>1358</v>
      </c>
      <c r="C13473" t="s">
        <v>559</v>
      </c>
      <c r="D13473" t="s">
        <v>556</v>
      </c>
      <c r="E13473" t="s">
        <v>587</v>
      </c>
      <c r="F13473">
        <v>65473798</v>
      </c>
      <c r="G13473">
        <v>0.70979000000000003</v>
      </c>
      <c r="H13473">
        <v>-3.3771799999999998E-2</v>
      </c>
      <c r="I13473">
        <v>4.5130700000000001E-3</v>
      </c>
      <c r="J13473">
        <v>6.2994099999999999E-14</v>
      </c>
      <c r="K13473">
        <v>0.71025800000000006</v>
      </c>
      <c r="L13473">
        <v>-1.7405945586311501E-3</v>
      </c>
      <c r="M13473">
        <v>4.7883364210488596E-3</v>
      </c>
      <c r="N13473">
        <v>0.72</v>
      </c>
      <c r="O13473">
        <v>55.996937766873486</v>
      </c>
      <c r="P13473" t="s">
        <v>559</v>
      </c>
      <c r="Q13473" t="s">
        <v>556</v>
      </c>
      <c r="R13473">
        <v>11</v>
      </c>
      <c r="S13473">
        <v>65473798</v>
      </c>
      <c r="T13473">
        <v>206839</v>
      </c>
    </row>
    <row r="13474" spans="1:20">
      <c r="A13474" t="s">
        <v>79</v>
      </c>
      <c r="B13474" t="s">
        <v>1156</v>
      </c>
      <c r="C13474" t="s">
        <v>559</v>
      </c>
      <c r="D13474" t="s">
        <v>556</v>
      </c>
      <c r="E13474" t="s">
        <v>563</v>
      </c>
      <c r="F13474">
        <v>41874745</v>
      </c>
      <c r="G13474">
        <v>2.8615999999999999E-2</v>
      </c>
      <c r="H13474">
        <v>-8.0651799999999996E-2</v>
      </c>
      <c r="I13474">
        <v>1.23222E-2</v>
      </c>
      <c r="J13474">
        <v>4.1995199999999999E-11</v>
      </c>
      <c r="K13474">
        <v>2.8267000000000042E-2</v>
      </c>
      <c r="L13474">
        <v>-5.6577563597619701E-3</v>
      </c>
      <c r="M13474">
        <v>1.31134541956661E-2</v>
      </c>
      <c r="N13474">
        <v>0.67</v>
      </c>
      <c r="O13474">
        <v>42.840213052529258</v>
      </c>
      <c r="P13474" t="s">
        <v>559</v>
      </c>
      <c r="Q13474" t="s">
        <v>556</v>
      </c>
      <c r="R13474">
        <v>17</v>
      </c>
      <c r="S13474">
        <v>41874745</v>
      </c>
      <c r="T13474">
        <v>206839</v>
      </c>
    </row>
    <row r="13475" spans="1:20">
      <c r="A13475" t="s">
        <v>79</v>
      </c>
      <c r="B13475" t="s">
        <v>633</v>
      </c>
      <c r="C13475" t="s">
        <v>555</v>
      </c>
      <c r="D13475" t="s">
        <v>565</v>
      </c>
      <c r="E13475" t="s">
        <v>618</v>
      </c>
      <c r="F13475">
        <v>55505647</v>
      </c>
      <c r="G13475">
        <v>1.7458000000000001E-2</v>
      </c>
      <c r="H13475">
        <v>-0.14791000000000001</v>
      </c>
      <c r="I13475">
        <v>1.56186E-2</v>
      </c>
      <c r="J13475">
        <v>2.9000100000000001E-21</v>
      </c>
      <c r="K13475">
        <v>1.748700000000003E-2</v>
      </c>
      <c r="L13475">
        <v>1.5512283790606401E-3</v>
      </c>
      <c r="M13475">
        <v>1.6528359000494999E-2</v>
      </c>
      <c r="N13475">
        <v>0.93</v>
      </c>
      <c r="O13475">
        <v>89.683153130308042</v>
      </c>
      <c r="P13475" t="s">
        <v>555</v>
      </c>
      <c r="Q13475" t="s">
        <v>565</v>
      </c>
      <c r="R13475">
        <v>1</v>
      </c>
      <c r="S13475">
        <v>55505647</v>
      </c>
      <c r="T13475">
        <v>206839</v>
      </c>
    </row>
    <row r="13476" spans="1:20">
      <c r="A13476" t="s">
        <v>79</v>
      </c>
      <c r="B13476" t="s">
        <v>1512</v>
      </c>
      <c r="C13476" t="s">
        <v>559</v>
      </c>
      <c r="D13476" t="s">
        <v>565</v>
      </c>
      <c r="E13476" t="s">
        <v>589</v>
      </c>
      <c r="F13476">
        <v>25715657</v>
      </c>
      <c r="G13476">
        <v>7.1167999999999995E-2</v>
      </c>
      <c r="H13476">
        <v>-5.2297999999999997E-2</v>
      </c>
      <c r="I13476">
        <v>8.1171200000000002E-3</v>
      </c>
      <c r="J13476">
        <v>1.3999100000000001E-11</v>
      </c>
      <c r="K13476">
        <v>7.1232999999999991E-2</v>
      </c>
      <c r="L13476">
        <v>1.1475943058102699E-3</v>
      </c>
      <c r="M13476">
        <v>8.5803090977076106E-3</v>
      </c>
      <c r="N13476">
        <v>0.89</v>
      </c>
      <c r="O13476">
        <v>41.511289896180884</v>
      </c>
      <c r="P13476" t="s">
        <v>559</v>
      </c>
      <c r="Q13476" t="s">
        <v>565</v>
      </c>
      <c r="R13476">
        <v>6</v>
      </c>
      <c r="S13476">
        <v>25715657</v>
      </c>
      <c r="T13476">
        <v>206839</v>
      </c>
    </row>
    <row r="13477" spans="1:20">
      <c r="A13477" t="s">
        <v>79</v>
      </c>
      <c r="B13477" t="s">
        <v>3019</v>
      </c>
      <c r="C13477" t="s">
        <v>555</v>
      </c>
      <c r="D13477" t="s">
        <v>556</v>
      </c>
      <c r="E13477" t="s">
        <v>610</v>
      </c>
      <c r="F13477">
        <v>47209143</v>
      </c>
      <c r="G13477">
        <v>0.39055099999999998</v>
      </c>
      <c r="H13477">
        <v>-2.7014E-2</v>
      </c>
      <c r="I13477">
        <v>4.2072899999999998E-3</v>
      </c>
      <c r="J13477">
        <v>1.2E-10</v>
      </c>
      <c r="K13477">
        <v>0.392011</v>
      </c>
      <c r="L13477">
        <v>-9.8213770751828995E-4</v>
      </c>
      <c r="M13477">
        <v>4.4417458858488001E-3</v>
      </c>
      <c r="N13477">
        <v>0.83</v>
      </c>
      <c r="O13477">
        <v>41.226160990835766</v>
      </c>
      <c r="P13477" t="s">
        <v>555</v>
      </c>
      <c r="Q13477" t="s">
        <v>556</v>
      </c>
      <c r="R13477">
        <v>18</v>
      </c>
      <c r="S13477">
        <v>47209143</v>
      </c>
      <c r="T13477">
        <v>206839</v>
      </c>
    </row>
    <row r="13478" spans="1:20">
      <c r="A13478" t="s">
        <v>79</v>
      </c>
      <c r="B13478" t="s">
        <v>698</v>
      </c>
      <c r="C13478" t="s">
        <v>559</v>
      </c>
      <c r="D13478" t="s">
        <v>565</v>
      </c>
      <c r="E13478" t="s">
        <v>626</v>
      </c>
      <c r="F13478">
        <v>8429323</v>
      </c>
      <c r="G13478">
        <v>1.9852000000000002E-2</v>
      </c>
      <c r="H13478">
        <v>0.15234</v>
      </c>
      <c r="I13478">
        <v>1.4696300000000001E-2</v>
      </c>
      <c r="J13478">
        <v>1.20005E-25</v>
      </c>
      <c r="K13478">
        <v>1.9316E-2</v>
      </c>
      <c r="L13478">
        <v>3.0894032418677098E-2</v>
      </c>
      <c r="M13478">
        <v>1.57576111815027E-2</v>
      </c>
      <c r="N13478">
        <v>0.05</v>
      </c>
      <c r="O13478">
        <v>107.45135215455764</v>
      </c>
      <c r="P13478" t="s">
        <v>559</v>
      </c>
      <c r="Q13478" t="s">
        <v>565</v>
      </c>
      <c r="R13478">
        <v>19</v>
      </c>
      <c r="S13478">
        <v>8429323</v>
      </c>
      <c r="T13478">
        <v>206839</v>
      </c>
    </row>
    <row r="13479" spans="1:20">
      <c r="A13479" t="s">
        <v>79</v>
      </c>
      <c r="B13479" t="s">
        <v>700</v>
      </c>
      <c r="C13479" t="s">
        <v>555</v>
      </c>
      <c r="D13479" t="s">
        <v>556</v>
      </c>
      <c r="E13479" t="s">
        <v>589</v>
      </c>
      <c r="F13479">
        <v>161092438</v>
      </c>
      <c r="G13479">
        <v>0.102256</v>
      </c>
      <c r="H13479">
        <v>-5.5469400000000002E-2</v>
      </c>
      <c r="I13479">
        <v>6.8023500000000004E-3</v>
      </c>
      <c r="J13479">
        <v>3.8001400000000001E-16</v>
      </c>
      <c r="K13479">
        <v>0.10130099999999997</v>
      </c>
      <c r="L13479">
        <v>-2.1989353281402098E-3</v>
      </c>
      <c r="M13479">
        <v>7.2223990306510303E-3</v>
      </c>
      <c r="N13479">
        <v>0.76</v>
      </c>
      <c r="O13479">
        <v>66.494999761007833</v>
      </c>
      <c r="P13479" t="s">
        <v>555</v>
      </c>
      <c r="Q13479" t="s">
        <v>556</v>
      </c>
      <c r="R13479">
        <v>6</v>
      </c>
      <c r="S13479">
        <v>161092438</v>
      </c>
      <c r="T13479">
        <v>206839</v>
      </c>
    </row>
    <row r="13480" spans="1:20">
      <c r="A13480" t="s">
        <v>79</v>
      </c>
      <c r="B13480" t="s">
        <v>3020</v>
      </c>
      <c r="C13480" t="s">
        <v>559</v>
      </c>
      <c r="D13480" t="s">
        <v>565</v>
      </c>
      <c r="E13480" t="s">
        <v>557</v>
      </c>
      <c r="F13480">
        <v>139371342</v>
      </c>
      <c r="G13480">
        <v>0.26101400000000002</v>
      </c>
      <c r="H13480">
        <v>-2.8042399999999999E-2</v>
      </c>
      <c r="I13480">
        <v>4.6658799999999999E-3</v>
      </c>
      <c r="J13480">
        <v>6.69993E-10</v>
      </c>
      <c r="K13480">
        <v>0.25950600000000001</v>
      </c>
      <c r="L13480">
        <v>9.2811976462976401E-3</v>
      </c>
      <c r="M13480">
        <v>4.9422809987252504E-3</v>
      </c>
      <c r="N13480">
        <v>0.06</v>
      </c>
      <c r="O13480">
        <v>36.121288129481989</v>
      </c>
      <c r="P13480" t="s">
        <v>559</v>
      </c>
      <c r="Q13480" t="s">
        <v>565</v>
      </c>
      <c r="R13480">
        <v>9</v>
      </c>
      <c r="S13480">
        <v>139371342</v>
      </c>
      <c r="T13480">
        <v>206839</v>
      </c>
    </row>
    <row r="13481" spans="1:20">
      <c r="A13481" t="s">
        <v>79</v>
      </c>
      <c r="B13481" t="s">
        <v>567</v>
      </c>
      <c r="C13481" t="s">
        <v>556</v>
      </c>
      <c r="D13481" t="s">
        <v>555</v>
      </c>
      <c r="E13481" t="s">
        <v>568</v>
      </c>
      <c r="F13481">
        <v>27730940</v>
      </c>
      <c r="G13481">
        <v>0.60398200000000002</v>
      </c>
      <c r="H13481">
        <v>5.4475700000000002E-2</v>
      </c>
      <c r="I13481">
        <v>4.1899800000000003E-3</v>
      </c>
      <c r="J13481">
        <v>1.5000300000000002E-39</v>
      </c>
      <c r="K13481">
        <v>0.60387600000000008</v>
      </c>
      <c r="L13481">
        <v>9.2878391966527904E-3</v>
      </c>
      <c r="M13481">
        <v>4.4270196828391202E-3</v>
      </c>
      <c r="N13481">
        <v>3.5999999999999997E-2</v>
      </c>
      <c r="O13481">
        <v>169.03698549342698</v>
      </c>
      <c r="P13481" t="s">
        <v>556</v>
      </c>
      <c r="Q13481" t="s">
        <v>555</v>
      </c>
      <c r="R13481">
        <v>2</v>
      </c>
      <c r="S13481">
        <v>27730940</v>
      </c>
      <c r="T13481">
        <v>206839</v>
      </c>
    </row>
    <row r="13482" spans="1:20">
      <c r="A13482" t="s">
        <v>79</v>
      </c>
      <c r="B13482" t="s">
        <v>3021</v>
      </c>
      <c r="C13482" t="s">
        <v>555</v>
      </c>
      <c r="D13482" t="s">
        <v>556</v>
      </c>
      <c r="E13482" t="s">
        <v>577</v>
      </c>
      <c r="F13482">
        <v>74619132</v>
      </c>
      <c r="G13482">
        <v>0.222469</v>
      </c>
      <c r="H13482">
        <v>2.91107E-2</v>
      </c>
      <c r="I13482">
        <v>4.9291999999999999E-3</v>
      </c>
      <c r="J13482">
        <v>1.0000000000000001E-9</v>
      </c>
      <c r="K13482">
        <v>0.22282100000000005</v>
      </c>
      <c r="L13482">
        <v>-2.8726427169434498E-3</v>
      </c>
      <c r="M13482">
        <v>5.2092877218919099E-3</v>
      </c>
      <c r="N13482">
        <v>0.57999999999999996</v>
      </c>
      <c r="O13482">
        <v>34.878067812125892</v>
      </c>
      <c r="P13482" t="s">
        <v>555</v>
      </c>
      <c r="Q13482" t="s">
        <v>556</v>
      </c>
      <c r="R13482">
        <v>5</v>
      </c>
      <c r="S13482">
        <v>74619132</v>
      </c>
      <c r="T13482">
        <v>206839</v>
      </c>
    </row>
    <row r="13483" spans="1:20">
      <c r="A13483" t="s">
        <v>79</v>
      </c>
      <c r="B13483" t="s">
        <v>2618</v>
      </c>
      <c r="C13483" t="s">
        <v>559</v>
      </c>
      <c r="D13483" t="s">
        <v>565</v>
      </c>
      <c r="E13483" t="s">
        <v>568</v>
      </c>
      <c r="F13483">
        <v>21263900</v>
      </c>
      <c r="G13483">
        <v>0.33542499999999997</v>
      </c>
      <c r="H13483">
        <v>2.6727000000000001E-2</v>
      </c>
      <c r="I13483">
        <v>4.3292299999999999E-3</v>
      </c>
      <c r="J13483">
        <v>9.5999700000000007E-10</v>
      </c>
      <c r="K13483">
        <v>0.33510799999999996</v>
      </c>
      <c r="L13483">
        <v>-6.3903767600488196E-3</v>
      </c>
      <c r="M13483">
        <v>4.5865726808154098E-3</v>
      </c>
      <c r="N13483">
        <v>0.16</v>
      </c>
      <c r="O13483">
        <v>38.113524260354716</v>
      </c>
      <c r="P13483" t="s">
        <v>559</v>
      </c>
      <c r="Q13483" t="s">
        <v>565</v>
      </c>
      <c r="R13483">
        <v>2</v>
      </c>
      <c r="S13483">
        <v>21263900</v>
      </c>
      <c r="T13483">
        <v>206839</v>
      </c>
    </row>
    <row r="13484" spans="1:20">
      <c r="A13484" t="s">
        <v>79</v>
      </c>
      <c r="B13484" t="s">
        <v>710</v>
      </c>
      <c r="C13484" t="s">
        <v>556</v>
      </c>
      <c r="D13484" t="s">
        <v>565</v>
      </c>
      <c r="E13484" t="s">
        <v>587</v>
      </c>
      <c r="F13484">
        <v>116916060</v>
      </c>
      <c r="G13484">
        <v>1.0654E-2</v>
      </c>
      <c r="H13484">
        <v>-0.22492899999999999</v>
      </c>
      <c r="I13484">
        <v>2.0737599999999998E-2</v>
      </c>
      <c r="J13484">
        <v>1.10002E-28</v>
      </c>
      <c r="K13484">
        <v>1.0464000000000029E-2</v>
      </c>
      <c r="L13484">
        <v>2.04382642929045E-2</v>
      </c>
      <c r="M13484">
        <v>2.2172446885637201E-2</v>
      </c>
      <c r="N13484">
        <v>0.36</v>
      </c>
      <c r="O13484">
        <v>117.64512035028261</v>
      </c>
      <c r="P13484" t="s">
        <v>556</v>
      </c>
      <c r="Q13484" t="s">
        <v>565</v>
      </c>
      <c r="R13484">
        <v>11</v>
      </c>
      <c r="S13484">
        <v>116916060</v>
      </c>
      <c r="T13484">
        <v>206839</v>
      </c>
    </row>
    <row r="13485" spans="1:20">
      <c r="A13485" t="s">
        <v>79</v>
      </c>
      <c r="B13485" t="s">
        <v>1370</v>
      </c>
      <c r="C13485" t="s">
        <v>565</v>
      </c>
      <c r="D13485" t="s">
        <v>559</v>
      </c>
      <c r="E13485" t="s">
        <v>587</v>
      </c>
      <c r="F13485">
        <v>61588305</v>
      </c>
      <c r="G13485">
        <v>0.34703899999999999</v>
      </c>
      <c r="H13485">
        <v>-0.104448</v>
      </c>
      <c r="I13485">
        <v>4.2931699999999998E-3</v>
      </c>
      <c r="J13485">
        <v>1.6982400000000001E-132</v>
      </c>
      <c r="K13485">
        <v>0.34919</v>
      </c>
      <c r="L13485">
        <v>-3.4489243016481E-2</v>
      </c>
      <c r="M13485">
        <v>4.5500605527518702E-3</v>
      </c>
      <c r="N13485">
        <v>3.5000000000000002E-14</v>
      </c>
      <c r="O13485">
        <v>591.89420088470411</v>
      </c>
      <c r="P13485" t="s">
        <v>565</v>
      </c>
      <c r="Q13485" t="s">
        <v>559</v>
      </c>
      <c r="R13485">
        <v>11</v>
      </c>
      <c r="S13485">
        <v>61588305</v>
      </c>
      <c r="T13485">
        <v>206839</v>
      </c>
    </row>
    <row r="13486" spans="1:20">
      <c r="A13486" t="s">
        <v>79</v>
      </c>
      <c r="B13486" t="s">
        <v>802</v>
      </c>
      <c r="C13486" t="s">
        <v>556</v>
      </c>
      <c r="D13486" t="s">
        <v>559</v>
      </c>
      <c r="E13486" t="s">
        <v>563</v>
      </c>
      <c r="F13486">
        <v>64210580</v>
      </c>
      <c r="G13486">
        <v>3.0530999999999999E-2</v>
      </c>
      <c r="H13486">
        <v>6.2735799999999994E-2</v>
      </c>
      <c r="I13486">
        <v>1.19119E-2</v>
      </c>
      <c r="J13486">
        <v>3.50002E-8</v>
      </c>
      <c r="K13486">
        <v>3.0511999999999984E-2</v>
      </c>
      <c r="L13486">
        <v>4.3389412459070401E-4</v>
      </c>
      <c r="M13486">
        <v>1.26094343187144E-2</v>
      </c>
      <c r="N13486">
        <v>0.97</v>
      </c>
      <c r="O13486">
        <v>27.737595028988473</v>
      </c>
      <c r="P13486" t="s">
        <v>556</v>
      </c>
      <c r="Q13486" t="s">
        <v>559</v>
      </c>
      <c r="R13486">
        <v>17</v>
      </c>
      <c r="S13486">
        <v>64210580</v>
      </c>
      <c r="T13486">
        <v>206839</v>
      </c>
    </row>
    <row r="13487" spans="1:20">
      <c r="A13487" t="s">
        <v>79</v>
      </c>
      <c r="B13487" t="s">
        <v>3022</v>
      </c>
      <c r="C13487" t="s">
        <v>559</v>
      </c>
      <c r="D13487" t="s">
        <v>565</v>
      </c>
      <c r="E13487" t="s">
        <v>587</v>
      </c>
      <c r="F13487">
        <v>116264142</v>
      </c>
      <c r="G13487">
        <v>2.1152000000000001E-2</v>
      </c>
      <c r="H13487">
        <v>-8.2405900000000004E-2</v>
      </c>
      <c r="I13487">
        <v>1.5088499999999999E-2</v>
      </c>
      <c r="J13487">
        <v>3.5999800000000001E-8</v>
      </c>
      <c r="K13487">
        <v>2.1205000000000029E-2</v>
      </c>
      <c r="L13487">
        <v>9.5087322417980406E-3</v>
      </c>
      <c r="M13487">
        <v>1.5917090384474999E-2</v>
      </c>
      <c r="N13487">
        <v>0.55000000000000004</v>
      </c>
      <c r="O13487">
        <v>29.828023694939343</v>
      </c>
      <c r="P13487" t="s">
        <v>559</v>
      </c>
      <c r="Q13487" t="s">
        <v>565</v>
      </c>
      <c r="R13487">
        <v>11</v>
      </c>
      <c r="S13487">
        <v>116264142</v>
      </c>
      <c r="T13487">
        <v>206839</v>
      </c>
    </row>
    <row r="13488" spans="1:20">
      <c r="A13488" t="s">
        <v>79</v>
      </c>
      <c r="B13488" t="s">
        <v>1371</v>
      </c>
      <c r="C13488" t="s">
        <v>556</v>
      </c>
      <c r="D13488" t="s">
        <v>555</v>
      </c>
      <c r="E13488" t="s">
        <v>651</v>
      </c>
      <c r="F13488">
        <v>43757184</v>
      </c>
      <c r="G13488">
        <v>2.4112000000000001E-2</v>
      </c>
      <c r="H13488">
        <v>-0.16170799999999999</v>
      </c>
      <c r="I13488">
        <v>1.34615E-2</v>
      </c>
      <c r="J13488">
        <v>2.70023E-33</v>
      </c>
      <c r="K13488">
        <v>2.4243000000000015E-2</v>
      </c>
      <c r="L13488">
        <v>-1.96571851733597E-3</v>
      </c>
      <c r="M13488">
        <v>1.42057022485168E-2</v>
      </c>
      <c r="N13488">
        <v>0.89</v>
      </c>
      <c r="O13488">
        <v>144.30324606197502</v>
      </c>
      <c r="P13488" t="s">
        <v>556</v>
      </c>
      <c r="Q13488" t="s">
        <v>555</v>
      </c>
      <c r="R13488">
        <v>15</v>
      </c>
      <c r="S13488">
        <v>43757184</v>
      </c>
      <c r="T13488">
        <v>206839</v>
      </c>
    </row>
    <row r="13489" spans="1:20">
      <c r="A13489" t="s">
        <v>79</v>
      </c>
      <c r="B13489" t="s">
        <v>3023</v>
      </c>
      <c r="C13489" t="s">
        <v>565</v>
      </c>
      <c r="D13489" t="s">
        <v>559</v>
      </c>
      <c r="E13489" t="s">
        <v>651</v>
      </c>
      <c r="F13489">
        <v>101907729</v>
      </c>
      <c r="G13489">
        <v>0.318604</v>
      </c>
      <c r="H13489">
        <v>-2.6543899999999999E-2</v>
      </c>
      <c r="I13489">
        <v>4.3905599999999999E-3</v>
      </c>
      <c r="J13489">
        <v>1.2E-9</v>
      </c>
      <c r="K13489">
        <v>0.31705099999999997</v>
      </c>
      <c r="L13489">
        <v>-4.1584222673651796E-3</v>
      </c>
      <c r="M13489">
        <v>4.6581374357533402E-3</v>
      </c>
      <c r="N13489">
        <v>0.37</v>
      </c>
      <c r="O13489">
        <v>36.550189433245741</v>
      </c>
      <c r="P13489" t="s">
        <v>565</v>
      </c>
      <c r="Q13489" t="s">
        <v>559</v>
      </c>
      <c r="R13489">
        <v>15</v>
      </c>
      <c r="S13489">
        <v>101907729</v>
      </c>
      <c r="T13489">
        <v>206839</v>
      </c>
    </row>
    <row r="13490" spans="1:20">
      <c r="A13490" t="s">
        <v>79</v>
      </c>
      <c r="B13490" t="s">
        <v>1374</v>
      </c>
      <c r="C13490" t="s">
        <v>555</v>
      </c>
      <c r="D13490" t="s">
        <v>556</v>
      </c>
      <c r="E13490" t="s">
        <v>587</v>
      </c>
      <c r="F13490">
        <v>68562328</v>
      </c>
      <c r="G13490">
        <v>6.6037999999999999E-2</v>
      </c>
      <c r="H13490">
        <v>-5.6492500000000001E-2</v>
      </c>
      <c r="I13490">
        <v>8.2213200000000007E-3</v>
      </c>
      <c r="J13490">
        <v>1.3999100000000001E-11</v>
      </c>
      <c r="K13490">
        <v>6.5517000000000047E-2</v>
      </c>
      <c r="L13490">
        <v>1.6026306990315198E-2</v>
      </c>
      <c r="M13490">
        <v>8.7593849739500806E-3</v>
      </c>
      <c r="N13490">
        <v>6.7000000000000004E-2</v>
      </c>
      <c r="O13490">
        <v>47.217010127303745</v>
      </c>
      <c r="P13490" t="s">
        <v>555</v>
      </c>
      <c r="Q13490" t="s">
        <v>556</v>
      </c>
      <c r="R13490">
        <v>11</v>
      </c>
      <c r="S13490">
        <v>68562328</v>
      </c>
      <c r="T13490">
        <v>206839</v>
      </c>
    </row>
    <row r="13491" spans="1:20">
      <c r="A13491" t="s">
        <v>79</v>
      </c>
      <c r="B13491" t="s">
        <v>2440</v>
      </c>
      <c r="C13491" t="s">
        <v>555</v>
      </c>
      <c r="D13491" t="s">
        <v>556</v>
      </c>
      <c r="E13491" t="s">
        <v>570</v>
      </c>
      <c r="F13491">
        <v>186332182</v>
      </c>
      <c r="G13491">
        <v>0.63245600000000002</v>
      </c>
      <c r="H13491">
        <v>3.7654600000000003E-2</v>
      </c>
      <c r="I13491">
        <v>4.2643500000000001E-3</v>
      </c>
      <c r="J13491">
        <v>2.3999400000000002E-19</v>
      </c>
      <c r="K13491">
        <v>0.63484099999999999</v>
      </c>
      <c r="L13491">
        <v>9.3785250570576299E-3</v>
      </c>
      <c r="M13491">
        <v>4.5048734120022296E-3</v>
      </c>
      <c r="N13491">
        <v>3.6999999999999998E-2</v>
      </c>
      <c r="O13491">
        <v>77.9705130490172</v>
      </c>
      <c r="P13491" t="s">
        <v>555</v>
      </c>
      <c r="Q13491" t="s">
        <v>556</v>
      </c>
      <c r="R13491">
        <v>3</v>
      </c>
      <c r="S13491">
        <v>186332182</v>
      </c>
      <c r="T13491">
        <v>206839</v>
      </c>
    </row>
    <row r="13492" spans="1:20">
      <c r="A13492" t="s">
        <v>79</v>
      </c>
      <c r="B13492" t="s">
        <v>1013</v>
      </c>
      <c r="C13492" t="s">
        <v>555</v>
      </c>
      <c r="D13492" t="s">
        <v>556</v>
      </c>
      <c r="E13492" t="s">
        <v>557</v>
      </c>
      <c r="F13492">
        <v>136141870</v>
      </c>
      <c r="G13492">
        <v>0.18374499999999999</v>
      </c>
      <c r="H13492">
        <v>4.1552600000000002E-2</v>
      </c>
      <c r="I13492">
        <v>5.2949299999999998E-3</v>
      </c>
      <c r="J13492">
        <v>1.39991E-14</v>
      </c>
      <c r="K13492">
        <v>0.18460299999999996</v>
      </c>
      <c r="L13492">
        <v>4.5930174444933696E-3</v>
      </c>
      <c r="M13492">
        <v>5.5894713827772001E-3</v>
      </c>
      <c r="N13492">
        <v>0.41</v>
      </c>
      <c r="O13492">
        <v>61.585143913286664</v>
      </c>
      <c r="P13492" t="s">
        <v>555</v>
      </c>
      <c r="Q13492" t="s">
        <v>556</v>
      </c>
      <c r="R13492">
        <v>9</v>
      </c>
      <c r="S13492">
        <v>136141870</v>
      </c>
      <c r="T13492">
        <v>206839</v>
      </c>
    </row>
    <row r="13493" spans="1:20">
      <c r="A13493" t="s">
        <v>79</v>
      </c>
      <c r="B13493" t="s">
        <v>650</v>
      </c>
      <c r="C13493" t="s">
        <v>556</v>
      </c>
      <c r="D13493" t="s">
        <v>555</v>
      </c>
      <c r="E13493" t="s">
        <v>651</v>
      </c>
      <c r="F13493">
        <v>58678720</v>
      </c>
      <c r="G13493">
        <v>0.65464199999999995</v>
      </c>
      <c r="H13493">
        <v>6.2427000000000003E-2</v>
      </c>
      <c r="I13493">
        <v>4.31855E-3</v>
      </c>
      <c r="J13493">
        <v>4.9000399999999997E-48</v>
      </c>
      <c r="K13493">
        <v>0.65419099999999997</v>
      </c>
      <c r="L13493">
        <v>-7.35929696241588E-4</v>
      </c>
      <c r="M13493">
        <v>4.5666480297499703E-3</v>
      </c>
      <c r="N13493">
        <v>0.87</v>
      </c>
      <c r="O13493">
        <v>208.96282235372266</v>
      </c>
      <c r="P13493" t="s">
        <v>556</v>
      </c>
      <c r="Q13493" t="s">
        <v>555</v>
      </c>
      <c r="R13493">
        <v>15</v>
      </c>
      <c r="S13493">
        <v>58678720</v>
      </c>
      <c r="T13493">
        <v>206839</v>
      </c>
    </row>
    <row r="13494" spans="1:20">
      <c r="A13494" t="s">
        <v>79</v>
      </c>
      <c r="B13494" t="s">
        <v>811</v>
      </c>
      <c r="C13494" t="s">
        <v>556</v>
      </c>
      <c r="D13494" t="s">
        <v>565</v>
      </c>
      <c r="E13494" t="s">
        <v>651</v>
      </c>
      <c r="F13494">
        <v>58731153</v>
      </c>
      <c r="G13494">
        <v>0.77997000000000005</v>
      </c>
      <c r="H13494">
        <v>7.8388399999999997E-2</v>
      </c>
      <c r="I13494">
        <v>4.9661799999999997E-3</v>
      </c>
      <c r="J13494">
        <v>1.59993E-57</v>
      </c>
      <c r="K13494">
        <v>0.77913699999999997</v>
      </c>
      <c r="L13494">
        <v>6.7256684602002396E-3</v>
      </c>
      <c r="M13494">
        <v>5.2556063860354002E-3</v>
      </c>
      <c r="N13494">
        <v>0.2</v>
      </c>
      <c r="O13494">
        <v>249.14873529629219</v>
      </c>
      <c r="P13494" t="s">
        <v>556</v>
      </c>
      <c r="Q13494" t="s">
        <v>565</v>
      </c>
      <c r="R13494">
        <v>15</v>
      </c>
      <c r="S13494">
        <v>58731153</v>
      </c>
      <c r="T13494">
        <v>206839</v>
      </c>
    </row>
    <row r="13495" spans="1:20">
      <c r="A13495" t="s">
        <v>79</v>
      </c>
      <c r="B13495" t="s">
        <v>1276</v>
      </c>
      <c r="C13495" t="s">
        <v>565</v>
      </c>
      <c r="D13495" t="s">
        <v>559</v>
      </c>
      <c r="E13495" t="s">
        <v>593</v>
      </c>
      <c r="F13495">
        <v>19813529</v>
      </c>
      <c r="G13495">
        <v>1.7779E-2</v>
      </c>
      <c r="H13495">
        <v>-0.14280100000000001</v>
      </c>
      <c r="I13495">
        <v>1.54938E-2</v>
      </c>
      <c r="J13495">
        <v>7.2996200000000003E-21</v>
      </c>
      <c r="K13495">
        <v>1.819599999999999E-2</v>
      </c>
      <c r="L13495">
        <v>1.0783007971049099E-2</v>
      </c>
      <c r="M13495">
        <v>1.6219813889551599E-2</v>
      </c>
      <c r="N13495">
        <v>0.51</v>
      </c>
      <c r="O13495">
        <v>84.946718397186629</v>
      </c>
      <c r="P13495" t="s">
        <v>565</v>
      </c>
      <c r="Q13495" t="s">
        <v>559</v>
      </c>
      <c r="R13495">
        <v>8</v>
      </c>
      <c r="S13495">
        <v>19813529</v>
      </c>
      <c r="T13495">
        <v>206839</v>
      </c>
    </row>
    <row r="13496" spans="1:20">
      <c r="A13496" t="s">
        <v>79</v>
      </c>
      <c r="B13496" t="s">
        <v>1379</v>
      </c>
      <c r="C13496" t="s">
        <v>559</v>
      </c>
      <c r="D13496" t="s">
        <v>556</v>
      </c>
      <c r="E13496" t="s">
        <v>593</v>
      </c>
      <c r="F13496">
        <v>126507389</v>
      </c>
      <c r="G13496">
        <v>0.69866499999999998</v>
      </c>
      <c r="H13496">
        <v>4.66957E-2</v>
      </c>
      <c r="I13496">
        <v>4.4672499999999999E-3</v>
      </c>
      <c r="J13496">
        <v>8.4004000000000003E-26</v>
      </c>
      <c r="K13496">
        <v>0.69751099999999999</v>
      </c>
      <c r="L13496">
        <v>5.8122503002455096E-3</v>
      </c>
      <c r="M13496">
        <v>4.7203630229696401E-3</v>
      </c>
      <c r="N13496">
        <v>0.22</v>
      </c>
      <c r="O13496">
        <v>109.26303639666379</v>
      </c>
      <c r="P13496" t="s">
        <v>559</v>
      </c>
      <c r="Q13496" t="s">
        <v>556</v>
      </c>
      <c r="R13496">
        <v>8</v>
      </c>
      <c r="S13496">
        <v>126507389</v>
      </c>
      <c r="T13496">
        <v>206839</v>
      </c>
    </row>
    <row r="13497" spans="1:20">
      <c r="A13497" t="s">
        <v>79</v>
      </c>
      <c r="B13497" t="s">
        <v>816</v>
      </c>
      <c r="C13497" t="s">
        <v>555</v>
      </c>
      <c r="D13497" t="s">
        <v>556</v>
      </c>
      <c r="E13497" t="s">
        <v>587</v>
      </c>
      <c r="F13497">
        <v>116661488</v>
      </c>
      <c r="G13497">
        <v>2.4920999999999999E-2</v>
      </c>
      <c r="H13497">
        <v>-9.7325400000000006E-2</v>
      </c>
      <c r="I13497">
        <v>1.3203400000000001E-2</v>
      </c>
      <c r="J13497">
        <v>1.59993E-13</v>
      </c>
      <c r="K13497">
        <v>2.502099999999996E-2</v>
      </c>
      <c r="L13497">
        <v>3.5432179178014098E-2</v>
      </c>
      <c r="M13497">
        <v>1.39554551906908E-2</v>
      </c>
      <c r="N13497">
        <v>1.0999999999999999E-2</v>
      </c>
      <c r="O13497">
        <v>54.335145399418437</v>
      </c>
      <c r="P13497" t="s">
        <v>555</v>
      </c>
      <c r="Q13497" t="s">
        <v>556</v>
      </c>
      <c r="R13497">
        <v>11</v>
      </c>
      <c r="S13497">
        <v>116661488</v>
      </c>
      <c r="T13497">
        <v>206839</v>
      </c>
    </row>
    <row r="13498" spans="1:20">
      <c r="A13498" t="s">
        <v>79</v>
      </c>
      <c r="B13498" t="s">
        <v>817</v>
      </c>
      <c r="C13498" t="s">
        <v>565</v>
      </c>
      <c r="D13498" t="s">
        <v>556</v>
      </c>
      <c r="E13498" t="s">
        <v>593</v>
      </c>
      <c r="F13498">
        <v>19819724</v>
      </c>
      <c r="G13498">
        <v>0.10031</v>
      </c>
      <c r="H13498">
        <v>0.12962099999999999</v>
      </c>
      <c r="I13498">
        <v>6.8038300000000003E-3</v>
      </c>
      <c r="J13498">
        <v>2.9998499999999999E-81</v>
      </c>
      <c r="K13498">
        <v>0.10090200000000005</v>
      </c>
      <c r="L13498">
        <v>5.3885193875871597E-4</v>
      </c>
      <c r="M13498">
        <v>7.1986206404906303E-3</v>
      </c>
      <c r="N13498">
        <v>0.94</v>
      </c>
      <c r="O13498">
        <v>362.94751528509988</v>
      </c>
      <c r="P13498" t="s">
        <v>565</v>
      </c>
      <c r="Q13498" t="s">
        <v>556</v>
      </c>
      <c r="R13498">
        <v>8</v>
      </c>
      <c r="S13498">
        <v>19819724</v>
      </c>
      <c r="T13498">
        <v>206839</v>
      </c>
    </row>
    <row r="13499" spans="1:20">
      <c r="A13499" t="s">
        <v>79</v>
      </c>
      <c r="B13499" t="s">
        <v>871</v>
      </c>
      <c r="C13499" t="s">
        <v>556</v>
      </c>
      <c r="D13499" t="s">
        <v>555</v>
      </c>
      <c r="E13499" t="s">
        <v>593</v>
      </c>
      <c r="F13499">
        <v>19823192</v>
      </c>
      <c r="G13499">
        <v>2.7456999999999999E-2</v>
      </c>
      <c r="H13499">
        <v>-8.7698899999999996E-2</v>
      </c>
      <c r="I13499">
        <v>1.2593099999999999E-2</v>
      </c>
      <c r="J13499">
        <v>9.9999999999999994E-12</v>
      </c>
      <c r="K13499">
        <v>2.7585999999999999E-2</v>
      </c>
      <c r="L13499">
        <v>-1.38040114437036E-2</v>
      </c>
      <c r="M13499">
        <v>1.3296957772145301E-2</v>
      </c>
      <c r="N13499">
        <v>0.3</v>
      </c>
      <c r="O13499">
        <v>48.497906072893969</v>
      </c>
      <c r="P13499" t="s">
        <v>556</v>
      </c>
      <c r="Q13499" t="s">
        <v>555</v>
      </c>
      <c r="R13499">
        <v>8</v>
      </c>
      <c r="S13499">
        <v>19823192</v>
      </c>
      <c r="T13499">
        <v>206839</v>
      </c>
    </row>
    <row r="13500" spans="1:20">
      <c r="A13500" t="s">
        <v>79</v>
      </c>
      <c r="B13500" t="s">
        <v>2028</v>
      </c>
      <c r="C13500" t="s">
        <v>559</v>
      </c>
      <c r="D13500" t="s">
        <v>565</v>
      </c>
      <c r="E13500" t="s">
        <v>626</v>
      </c>
      <c r="F13500">
        <v>45388130</v>
      </c>
      <c r="G13500">
        <v>0.15146399999999999</v>
      </c>
      <c r="H13500">
        <v>3.4858800000000002E-2</v>
      </c>
      <c r="I13500">
        <v>5.7534200000000004E-3</v>
      </c>
      <c r="J13500">
        <v>7.90005E-10</v>
      </c>
      <c r="K13500">
        <v>0.15090999999999999</v>
      </c>
      <c r="L13500">
        <v>-1.6415616633355199E-2</v>
      </c>
      <c r="M13500">
        <v>6.0992882672610896E-3</v>
      </c>
      <c r="N13500">
        <v>7.1000000000000004E-3</v>
      </c>
      <c r="O13500">
        <v>36.70901300854667</v>
      </c>
      <c r="P13500" t="s">
        <v>559</v>
      </c>
      <c r="Q13500" t="s">
        <v>565</v>
      </c>
      <c r="R13500">
        <v>19</v>
      </c>
      <c r="S13500">
        <v>45388130</v>
      </c>
      <c r="T13500">
        <v>206839</v>
      </c>
    </row>
    <row r="13501" spans="1:20">
      <c r="A13501" t="s">
        <v>79</v>
      </c>
      <c r="B13501" t="s">
        <v>1229</v>
      </c>
      <c r="C13501" t="s">
        <v>555</v>
      </c>
      <c r="D13501" t="s">
        <v>556</v>
      </c>
      <c r="E13501" t="s">
        <v>593</v>
      </c>
      <c r="F13501">
        <v>18272535</v>
      </c>
      <c r="G13501">
        <v>0.77877399999999997</v>
      </c>
      <c r="H13501">
        <v>4.1614199999999997E-2</v>
      </c>
      <c r="I13501">
        <v>4.9348100000000004E-3</v>
      </c>
      <c r="J13501">
        <v>1.9998600000000001E-17</v>
      </c>
      <c r="K13501">
        <v>0.77888500000000005</v>
      </c>
      <c r="L13501">
        <v>2.8288330829341301E-2</v>
      </c>
      <c r="M13501">
        <v>5.2240877199055402E-3</v>
      </c>
      <c r="N13501">
        <v>6.1000000000000004E-8</v>
      </c>
      <c r="O13501">
        <v>71.111891066218561</v>
      </c>
      <c r="P13501" t="s">
        <v>555</v>
      </c>
      <c r="Q13501" t="s">
        <v>556</v>
      </c>
      <c r="R13501">
        <v>8</v>
      </c>
      <c r="S13501">
        <v>18272535</v>
      </c>
      <c r="T13501">
        <v>206839</v>
      </c>
    </row>
    <row r="13502" spans="1:20">
      <c r="A13502" t="s">
        <v>79</v>
      </c>
      <c r="B13502" t="s">
        <v>3024</v>
      </c>
      <c r="C13502" t="s">
        <v>565</v>
      </c>
      <c r="D13502" t="s">
        <v>559</v>
      </c>
      <c r="E13502" t="s">
        <v>626</v>
      </c>
      <c r="F13502">
        <v>54800500</v>
      </c>
      <c r="G13502">
        <v>0.22517899999999999</v>
      </c>
      <c r="H13502">
        <v>2.9076899999999999E-2</v>
      </c>
      <c r="I13502">
        <v>4.9226399999999998E-3</v>
      </c>
      <c r="J13502">
        <v>9.2000499999999997E-10</v>
      </c>
      <c r="K13502">
        <v>0.22558800000000001</v>
      </c>
      <c r="L13502">
        <v>8.9674048906291694E-3</v>
      </c>
      <c r="M13502">
        <v>5.2072542595609497E-3</v>
      </c>
      <c r="N13502">
        <v>8.5000000000000006E-2</v>
      </c>
      <c r="O13502">
        <v>34.889926378547727</v>
      </c>
      <c r="P13502" t="s">
        <v>565</v>
      </c>
      <c r="Q13502" t="s">
        <v>559</v>
      </c>
      <c r="R13502">
        <v>19</v>
      </c>
      <c r="S13502">
        <v>54800500</v>
      </c>
      <c r="T13502">
        <v>206839</v>
      </c>
    </row>
    <row r="13503" spans="1:20">
      <c r="A13503" t="s">
        <v>79</v>
      </c>
      <c r="B13503" t="s">
        <v>3025</v>
      </c>
      <c r="C13503" t="s">
        <v>565</v>
      </c>
      <c r="D13503" t="s">
        <v>555</v>
      </c>
      <c r="E13503" t="s">
        <v>563</v>
      </c>
      <c r="F13503">
        <v>66425995</v>
      </c>
      <c r="G13503">
        <v>0.77137500000000003</v>
      </c>
      <c r="H13503">
        <v>2.75485E-2</v>
      </c>
      <c r="I13503">
        <v>4.9255100000000001E-3</v>
      </c>
      <c r="J13503">
        <v>3.5999800000000001E-8</v>
      </c>
      <c r="K13503">
        <v>0.77173000000000003</v>
      </c>
      <c r="L13503">
        <v>-7.9781418655076493E-3</v>
      </c>
      <c r="M13503">
        <v>5.2150191338650601E-3</v>
      </c>
      <c r="N13503">
        <v>0.13</v>
      </c>
      <c r="O13503">
        <v>31.281927361239774</v>
      </c>
      <c r="P13503" t="s">
        <v>565</v>
      </c>
      <c r="Q13503" t="s">
        <v>555</v>
      </c>
      <c r="R13503">
        <v>17</v>
      </c>
      <c r="S13503">
        <v>66425995</v>
      </c>
      <c r="T13503">
        <v>206839</v>
      </c>
    </row>
    <row r="13504" spans="1:20">
      <c r="A13504" t="s">
        <v>79</v>
      </c>
      <c r="B13504" t="s">
        <v>819</v>
      </c>
      <c r="C13504" t="s">
        <v>565</v>
      </c>
      <c r="D13504" t="s">
        <v>556</v>
      </c>
      <c r="E13504" t="s">
        <v>574</v>
      </c>
      <c r="F13504">
        <v>73020337</v>
      </c>
      <c r="G13504">
        <v>0.12926399999999999</v>
      </c>
      <c r="H13504">
        <v>9.4233200000000003E-2</v>
      </c>
      <c r="I13504">
        <v>6.1015899999999996E-3</v>
      </c>
      <c r="J13504">
        <v>1.29987E-54</v>
      </c>
      <c r="K13504">
        <v>0.12802500000000006</v>
      </c>
      <c r="L13504">
        <v>4.8522838916905797E-3</v>
      </c>
      <c r="M13504">
        <v>6.4825877172018801E-3</v>
      </c>
      <c r="N13504">
        <v>0.45</v>
      </c>
      <c r="O13504">
        <v>238.51837140212973</v>
      </c>
      <c r="P13504" t="s">
        <v>565</v>
      </c>
      <c r="Q13504" t="s">
        <v>556</v>
      </c>
      <c r="R13504">
        <v>7</v>
      </c>
      <c r="S13504">
        <v>73020337</v>
      </c>
      <c r="T13504">
        <v>206839</v>
      </c>
    </row>
    <row r="13505" spans="1:20">
      <c r="A13505" t="s">
        <v>79</v>
      </c>
      <c r="B13505" t="s">
        <v>986</v>
      </c>
      <c r="C13505" t="s">
        <v>565</v>
      </c>
      <c r="D13505" t="s">
        <v>559</v>
      </c>
      <c r="E13505" t="s">
        <v>626</v>
      </c>
      <c r="F13505">
        <v>45170097</v>
      </c>
      <c r="G13505">
        <v>2.9302999999999999E-2</v>
      </c>
      <c r="H13505">
        <v>-8.24294E-2</v>
      </c>
      <c r="I13505">
        <v>1.2220099999999999E-2</v>
      </c>
      <c r="J13505">
        <v>9.3003699999999999E-12</v>
      </c>
      <c r="K13505">
        <v>2.9170999999999947E-2</v>
      </c>
      <c r="L13505">
        <v>2.5005437087126901E-3</v>
      </c>
      <c r="M13505">
        <v>1.2948563359071E-2</v>
      </c>
      <c r="N13505">
        <v>0.85</v>
      </c>
      <c r="O13505">
        <v>45.500352116840631</v>
      </c>
      <c r="P13505" t="s">
        <v>565</v>
      </c>
      <c r="Q13505" t="s">
        <v>559</v>
      </c>
      <c r="R13505">
        <v>19</v>
      </c>
      <c r="S13505">
        <v>45170097</v>
      </c>
      <c r="T13505">
        <v>206839</v>
      </c>
    </row>
    <row r="13506" spans="1:20">
      <c r="A13506" t="s">
        <v>79</v>
      </c>
      <c r="B13506" t="s">
        <v>2715</v>
      </c>
      <c r="C13506" t="s">
        <v>555</v>
      </c>
      <c r="D13506" t="s">
        <v>556</v>
      </c>
      <c r="E13506" t="s">
        <v>626</v>
      </c>
      <c r="F13506">
        <v>19456917</v>
      </c>
      <c r="G13506">
        <v>8.6440000000000003E-2</v>
      </c>
      <c r="H13506">
        <v>4.5374200000000003E-2</v>
      </c>
      <c r="I13506">
        <v>7.3183500000000004E-3</v>
      </c>
      <c r="J13506">
        <v>4.4999700000000002E-10</v>
      </c>
      <c r="K13506">
        <v>8.7219999999999964E-2</v>
      </c>
      <c r="L13506">
        <v>5.3709397777582301E-3</v>
      </c>
      <c r="M13506">
        <v>7.71756350712918E-3</v>
      </c>
      <c r="N13506">
        <v>0.49</v>
      </c>
      <c r="O13506">
        <v>38.440728582981855</v>
      </c>
      <c r="P13506" t="s">
        <v>555</v>
      </c>
      <c r="Q13506" t="s">
        <v>556</v>
      </c>
      <c r="R13506">
        <v>19</v>
      </c>
      <c r="S13506">
        <v>19456917</v>
      </c>
      <c r="T13506">
        <v>206839</v>
      </c>
    </row>
    <row r="13507" spans="1:20">
      <c r="A13507" t="s">
        <v>79</v>
      </c>
      <c r="B13507" t="s">
        <v>891</v>
      </c>
      <c r="C13507" t="s">
        <v>555</v>
      </c>
      <c r="D13507" t="s">
        <v>556</v>
      </c>
      <c r="E13507" t="s">
        <v>587</v>
      </c>
      <c r="F13507">
        <v>116492506</v>
      </c>
      <c r="G13507">
        <v>3.3738999999999998E-2</v>
      </c>
      <c r="H13507">
        <v>-6.9703699999999993E-2</v>
      </c>
      <c r="I13507">
        <v>1.1528699999999999E-2</v>
      </c>
      <c r="J13507">
        <v>7.2999500000000002E-10</v>
      </c>
      <c r="K13507">
        <v>3.4155999999999964E-2</v>
      </c>
      <c r="L13507">
        <v>5.7962285849443296E-3</v>
      </c>
      <c r="M13507">
        <v>1.2126651004009399E-2</v>
      </c>
      <c r="N13507">
        <v>0.63</v>
      </c>
      <c r="O13507">
        <v>36.555353456290469</v>
      </c>
      <c r="P13507" t="s">
        <v>555</v>
      </c>
      <c r="Q13507" t="s">
        <v>556</v>
      </c>
      <c r="R13507">
        <v>11</v>
      </c>
      <c r="S13507">
        <v>116492506</v>
      </c>
      <c r="T13507">
        <v>206839</v>
      </c>
    </row>
    <row r="13508" spans="1:20">
      <c r="A13508" t="s">
        <v>79</v>
      </c>
      <c r="B13508" t="s">
        <v>1288</v>
      </c>
      <c r="C13508" t="s">
        <v>565</v>
      </c>
      <c r="D13508" t="s">
        <v>555</v>
      </c>
      <c r="E13508" t="s">
        <v>651</v>
      </c>
      <c r="F13508">
        <v>58566716</v>
      </c>
      <c r="G13508">
        <v>0.180335</v>
      </c>
      <c r="H13508">
        <v>4.33826E-2</v>
      </c>
      <c r="I13508">
        <v>5.3589600000000003E-3</v>
      </c>
      <c r="J13508">
        <v>2.2998499999999998E-16</v>
      </c>
      <c r="K13508">
        <v>0.18171999999999999</v>
      </c>
      <c r="L13508">
        <v>-5.8596348922237704E-3</v>
      </c>
      <c r="M13508">
        <v>5.6547307646001802E-3</v>
      </c>
      <c r="N13508">
        <v>0.3</v>
      </c>
      <c r="O13508">
        <v>65.534519907461558</v>
      </c>
      <c r="P13508" t="s">
        <v>565</v>
      </c>
      <c r="Q13508" t="s">
        <v>555</v>
      </c>
      <c r="R13508">
        <v>15</v>
      </c>
      <c r="S13508">
        <v>58566716</v>
      </c>
      <c r="T13508">
        <v>206839</v>
      </c>
    </row>
    <row r="13509" spans="1:20">
      <c r="A13509" t="s">
        <v>79</v>
      </c>
      <c r="B13509" t="s">
        <v>826</v>
      </c>
      <c r="C13509" t="s">
        <v>559</v>
      </c>
      <c r="D13509" t="s">
        <v>565</v>
      </c>
      <c r="E13509" t="s">
        <v>589</v>
      </c>
      <c r="F13509">
        <v>43758873</v>
      </c>
      <c r="G13509">
        <v>0.56854899999999997</v>
      </c>
      <c r="H13509">
        <v>-2.68731E-2</v>
      </c>
      <c r="I13509">
        <v>4.12912E-3</v>
      </c>
      <c r="J13509">
        <v>5.4000799999999997E-11</v>
      </c>
      <c r="K13509">
        <v>0.56913599999999998</v>
      </c>
      <c r="L13509">
        <v>1.1893212808193301E-2</v>
      </c>
      <c r="M13509">
        <v>4.3748876122736598E-3</v>
      </c>
      <c r="N13509">
        <v>6.6E-3</v>
      </c>
      <c r="O13509">
        <v>42.356544979641065</v>
      </c>
      <c r="P13509" t="s">
        <v>559</v>
      </c>
      <c r="Q13509" t="s">
        <v>565</v>
      </c>
      <c r="R13509">
        <v>6</v>
      </c>
      <c r="S13509">
        <v>43758873</v>
      </c>
      <c r="T13509">
        <v>206839</v>
      </c>
    </row>
    <row r="13510" spans="1:20">
      <c r="A13510" t="s">
        <v>79</v>
      </c>
      <c r="B13510" t="s">
        <v>1237</v>
      </c>
      <c r="C13510" t="s">
        <v>559</v>
      </c>
      <c r="D13510" t="s">
        <v>565</v>
      </c>
      <c r="E13510" t="s">
        <v>563</v>
      </c>
      <c r="F13510">
        <v>26694861</v>
      </c>
      <c r="G13510">
        <v>0.47602499999999998</v>
      </c>
      <c r="H13510">
        <v>2.40247E-2</v>
      </c>
      <c r="I13510">
        <v>4.0944800000000002E-3</v>
      </c>
      <c r="J13510">
        <v>3.8999599999999998E-9</v>
      </c>
      <c r="K13510">
        <v>0.476132</v>
      </c>
      <c r="L13510">
        <v>-1.33225400401799E-2</v>
      </c>
      <c r="M13510">
        <v>4.3396791959465003E-3</v>
      </c>
      <c r="N13510">
        <v>2.0999999999999999E-3</v>
      </c>
      <c r="O13510">
        <v>34.42852670265848</v>
      </c>
      <c r="P13510" t="s">
        <v>559</v>
      </c>
      <c r="Q13510" t="s">
        <v>565</v>
      </c>
      <c r="R13510">
        <v>17</v>
      </c>
      <c r="S13510">
        <v>26694861</v>
      </c>
      <c r="T13510">
        <v>206839</v>
      </c>
    </row>
    <row r="13511" spans="1:20">
      <c r="A13511" t="s">
        <v>79</v>
      </c>
      <c r="B13511" t="s">
        <v>1879</v>
      </c>
      <c r="C13511" t="s">
        <v>556</v>
      </c>
      <c r="D13511" t="s">
        <v>555</v>
      </c>
      <c r="E13511" t="s">
        <v>587</v>
      </c>
      <c r="F13511">
        <v>116515557</v>
      </c>
      <c r="G13511">
        <v>6.9362999999999994E-2</v>
      </c>
      <c r="H13511">
        <v>-4.7779200000000001E-2</v>
      </c>
      <c r="I13511">
        <v>8.2047500000000002E-3</v>
      </c>
      <c r="J13511">
        <v>4.09996E-9</v>
      </c>
      <c r="K13511">
        <v>6.9181999999999966E-2</v>
      </c>
      <c r="L13511">
        <v>1.26572370823817E-3</v>
      </c>
      <c r="M13511">
        <v>8.7067445378018801E-3</v>
      </c>
      <c r="N13511">
        <v>0.88</v>
      </c>
      <c r="O13511">
        <v>33.911503292760273</v>
      </c>
      <c r="P13511" t="s">
        <v>556</v>
      </c>
      <c r="Q13511" t="s">
        <v>555</v>
      </c>
      <c r="R13511">
        <v>11</v>
      </c>
      <c r="S13511">
        <v>116515557</v>
      </c>
      <c r="T13511">
        <v>206839</v>
      </c>
    </row>
    <row r="13512" spans="1:20">
      <c r="A13512" t="s">
        <v>79</v>
      </c>
      <c r="B13512" t="s">
        <v>3026</v>
      </c>
      <c r="C13512" t="s">
        <v>555</v>
      </c>
      <c r="D13512" t="s">
        <v>556</v>
      </c>
      <c r="E13512" t="s">
        <v>587</v>
      </c>
      <c r="F13512">
        <v>61761207</v>
      </c>
      <c r="G13512">
        <v>0.248472</v>
      </c>
      <c r="H13512">
        <v>2.6545300000000001E-2</v>
      </c>
      <c r="I13512">
        <v>4.7750600000000002E-3</v>
      </c>
      <c r="J13512">
        <v>1.40001E-8</v>
      </c>
      <c r="K13512">
        <v>0.24733499999999997</v>
      </c>
      <c r="L13512">
        <v>-2.5981499005987E-4</v>
      </c>
      <c r="M13512">
        <v>5.0520059701481797E-3</v>
      </c>
      <c r="N13512">
        <v>0.96</v>
      </c>
      <c r="O13512">
        <v>30.904207400801695</v>
      </c>
      <c r="P13512" t="s">
        <v>555</v>
      </c>
      <c r="Q13512" t="s">
        <v>556</v>
      </c>
      <c r="R13512">
        <v>11</v>
      </c>
      <c r="S13512">
        <v>61761207</v>
      </c>
      <c r="T13512">
        <v>206839</v>
      </c>
    </row>
    <row r="13513" spans="1:20">
      <c r="A13513" t="s">
        <v>79</v>
      </c>
      <c r="B13513" t="s">
        <v>1398</v>
      </c>
      <c r="C13513" t="s">
        <v>559</v>
      </c>
      <c r="D13513" t="s">
        <v>565</v>
      </c>
      <c r="E13513" t="s">
        <v>593</v>
      </c>
      <c r="F13513">
        <v>126445055</v>
      </c>
      <c r="G13513">
        <v>5.6911999999999997E-2</v>
      </c>
      <c r="H13513">
        <v>-5.5343200000000002E-2</v>
      </c>
      <c r="I13513">
        <v>9.5453099999999996E-3</v>
      </c>
      <c r="J13513">
        <v>1.40001E-8</v>
      </c>
      <c r="K13513">
        <v>5.6544999999999956E-2</v>
      </c>
      <c r="L13513">
        <v>6.1062905931910799E-3</v>
      </c>
      <c r="M13513">
        <v>1.0135907780890799E-2</v>
      </c>
      <c r="N13513">
        <v>0.55000000000000004</v>
      </c>
      <c r="O13513">
        <v>33.616187618603249</v>
      </c>
      <c r="P13513" t="s">
        <v>559</v>
      </c>
      <c r="Q13513" t="s">
        <v>565</v>
      </c>
      <c r="R13513">
        <v>8</v>
      </c>
      <c r="S13513">
        <v>126445055</v>
      </c>
      <c r="T13513">
        <v>206839</v>
      </c>
    </row>
    <row r="13514" spans="1:20">
      <c r="A13514" t="s">
        <v>79</v>
      </c>
      <c r="B13514" t="s">
        <v>3027</v>
      </c>
      <c r="C13514" t="s">
        <v>565</v>
      </c>
      <c r="D13514" t="s">
        <v>559</v>
      </c>
      <c r="E13514" t="s">
        <v>572</v>
      </c>
      <c r="F13514">
        <v>106122870</v>
      </c>
      <c r="G13514">
        <v>0.50841899999999995</v>
      </c>
      <c r="H13514">
        <v>2.7782100000000001E-2</v>
      </c>
      <c r="I13514">
        <v>4.7368799999999997E-3</v>
      </c>
      <c r="J13514">
        <v>6.5999400000000003E-9</v>
      </c>
      <c r="K13514">
        <v>0.50953399999999993</v>
      </c>
      <c r="L13514">
        <v>7.4787628743596896E-3</v>
      </c>
      <c r="M13514">
        <v>5.0093114606429403E-3</v>
      </c>
      <c r="N13514">
        <v>0.14000000000000001</v>
      </c>
      <c r="O13514">
        <v>34.398964926459648</v>
      </c>
      <c r="P13514" t="s">
        <v>565</v>
      </c>
      <c r="Q13514" t="s">
        <v>559</v>
      </c>
      <c r="R13514">
        <v>14</v>
      </c>
      <c r="S13514">
        <v>106122870</v>
      </c>
      <c r="T13514">
        <v>206839</v>
      </c>
    </row>
    <row r="13515" spans="1:20">
      <c r="A13515" t="s">
        <v>79</v>
      </c>
      <c r="B13515" t="s">
        <v>1031</v>
      </c>
      <c r="C13515" t="s">
        <v>565</v>
      </c>
      <c r="D13515" t="s">
        <v>559</v>
      </c>
      <c r="E13515" t="s">
        <v>618</v>
      </c>
      <c r="F13515">
        <v>109817192</v>
      </c>
      <c r="G13515">
        <v>0.22215799999999999</v>
      </c>
      <c r="H13515">
        <v>-5.1675100000000002E-2</v>
      </c>
      <c r="I13515">
        <v>4.9277799999999997E-3</v>
      </c>
      <c r="J13515">
        <v>6.7003899999999996E-26</v>
      </c>
      <c r="K13515">
        <v>0.22208799999999995</v>
      </c>
      <c r="L13515">
        <v>-1.1802608942237299E-2</v>
      </c>
      <c r="M13515">
        <v>5.2165770283928098E-3</v>
      </c>
      <c r="N13515">
        <v>2.4E-2</v>
      </c>
      <c r="O13515">
        <v>109.96640573299776</v>
      </c>
      <c r="P13515" t="s">
        <v>565</v>
      </c>
      <c r="Q13515" t="s">
        <v>559</v>
      </c>
      <c r="R13515">
        <v>1</v>
      </c>
      <c r="S13515">
        <v>109817192</v>
      </c>
      <c r="T13515">
        <v>206839</v>
      </c>
    </row>
    <row r="13516" spans="1:20">
      <c r="A13516" t="s">
        <v>79</v>
      </c>
      <c r="B13516" t="s">
        <v>1240</v>
      </c>
      <c r="C13516" t="s">
        <v>565</v>
      </c>
      <c r="D13516" t="s">
        <v>559</v>
      </c>
      <c r="E13516" t="s">
        <v>626</v>
      </c>
      <c r="F13516">
        <v>36038390</v>
      </c>
      <c r="G13516">
        <v>0.63144599999999995</v>
      </c>
      <c r="H13516">
        <v>-2.47122E-2</v>
      </c>
      <c r="I13516">
        <v>4.2427799999999998E-3</v>
      </c>
      <c r="J13516">
        <v>3.7999699999999996E-9</v>
      </c>
      <c r="K13516">
        <v>0.63126400000000005</v>
      </c>
      <c r="L13516">
        <v>6.5857777310531296E-3</v>
      </c>
      <c r="M13516">
        <v>4.4915083168431099E-3</v>
      </c>
      <c r="N13516">
        <v>0.14000000000000001</v>
      </c>
      <c r="O13516">
        <v>33.925151386392891</v>
      </c>
      <c r="P13516" t="s">
        <v>565</v>
      </c>
      <c r="Q13516" t="s">
        <v>559</v>
      </c>
      <c r="R13516">
        <v>19</v>
      </c>
      <c r="S13516">
        <v>36038390</v>
      </c>
      <c r="T13516">
        <v>206839</v>
      </c>
    </row>
    <row r="13517" spans="1:20">
      <c r="A13517" t="s">
        <v>79</v>
      </c>
      <c r="B13517" t="s">
        <v>3028</v>
      </c>
      <c r="C13517" t="s">
        <v>556</v>
      </c>
      <c r="D13517" t="s">
        <v>555</v>
      </c>
      <c r="E13517" t="s">
        <v>587</v>
      </c>
      <c r="F13517">
        <v>61720537</v>
      </c>
      <c r="G13517">
        <v>2.8346E-2</v>
      </c>
      <c r="H13517">
        <v>-6.8735900000000003E-2</v>
      </c>
      <c r="I13517">
        <v>1.23835E-2</v>
      </c>
      <c r="J13517">
        <v>4.6000199999999999E-8</v>
      </c>
      <c r="K13517">
        <v>2.8774999999999995E-2</v>
      </c>
      <c r="L13517">
        <v>-3.02835837471454E-2</v>
      </c>
      <c r="M13517">
        <v>1.3001285789668001E-2</v>
      </c>
      <c r="N13517">
        <v>0.02</v>
      </c>
      <c r="O13517">
        <v>30.80920061065957</v>
      </c>
      <c r="P13517" t="s">
        <v>556</v>
      </c>
      <c r="Q13517" t="s">
        <v>555</v>
      </c>
      <c r="R13517">
        <v>11</v>
      </c>
      <c r="S13517">
        <v>61720537</v>
      </c>
      <c r="T13517">
        <v>206839</v>
      </c>
    </row>
    <row r="13518" spans="1:20">
      <c r="A13518" t="s">
        <v>79</v>
      </c>
      <c r="B13518" t="s">
        <v>1034</v>
      </c>
      <c r="C13518" t="s">
        <v>556</v>
      </c>
      <c r="D13518" t="s">
        <v>555</v>
      </c>
      <c r="E13518" t="s">
        <v>584</v>
      </c>
      <c r="F13518">
        <v>44576502</v>
      </c>
      <c r="G13518">
        <v>0.18640399999999999</v>
      </c>
      <c r="H13518">
        <v>-4.8082100000000003E-2</v>
      </c>
      <c r="I13518">
        <v>5.27226E-3</v>
      </c>
      <c r="J13518">
        <v>8.60003E-21</v>
      </c>
      <c r="K13518">
        <v>0.18683300000000003</v>
      </c>
      <c r="L13518">
        <v>9.4909394464021499E-3</v>
      </c>
      <c r="M13518">
        <v>5.5671278954713002E-3</v>
      </c>
      <c r="N13518">
        <v>8.7999999999999995E-2</v>
      </c>
      <c r="O13518">
        <v>83.171247626915587</v>
      </c>
      <c r="P13518" t="s">
        <v>556</v>
      </c>
      <c r="Q13518" t="s">
        <v>555</v>
      </c>
      <c r="R13518">
        <v>20</v>
      </c>
      <c r="S13518">
        <v>44576502</v>
      </c>
      <c r="T13518">
        <v>206839</v>
      </c>
    </row>
    <row r="13519" spans="1:20">
      <c r="A13519" t="s">
        <v>79</v>
      </c>
      <c r="B13519" t="s">
        <v>1439</v>
      </c>
      <c r="C13519" t="s">
        <v>565</v>
      </c>
      <c r="D13519" t="s">
        <v>559</v>
      </c>
      <c r="E13519" t="s">
        <v>593</v>
      </c>
      <c r="F13519">
        <v>10732082</v>
      </c>
      <c r="G13519">
        <v>0.17124500000000001</v>
      </c>
      <c r="H13519">
        <v>-3.87517E-2</v>
      </c>
      <c r="I13519">
        <v>5.4916000000000001E-3</v>
      </c>
      <c r="J13519">
        <v>6.0995800000000001E-13</v>
      </c>
      <c r="K13519">
        <v>0.17078000000000004</v>
      </c>
      <c r="L13519">
        <v>-2.4749696401229399E-2</v>
      </c>
      <c r="M13519">
        <v>5.8161778343444196E-3</v>
      </c>
      <c r="N13519">
        <v>2.0999999999999999E-5</v>
      </c>
      <c r="O13519">
        <v>49.794769456822394</v>
      </c>
      <c r="P13519" t="s">
        <v>565</v>
      </c>
      <c r="Q13519" t="s">
        <v>559</v>
      </c>
      <c r="R13519">
        <v>8</v>
      </c>
      <c r="S13519">
        <v>10732082</v>
      </c>
      <c r="T13519">
        <v>206839</v>
      </c>
    </row>
    <row r="13520" spans="1:20">
      <c r="A13520" t="s">
        <v>79</v>
      </c>
      <c r="B13520" t="s">
        <v>1579</v>
      </c>
      <c r="C13520" t="s">
        <v>565</v>
      </c>
      <c r="D13520" t="s">
        <v>555</v>
      </c>
      <c r="E13520" t="s">
        <v>626</v>
      </c>
      <c r="F13520">
        <v>45325738</v>
      </c>
      <c r="G13520">
        <v>0.70865699999999998</v>
      </c>
      <c r="H13520">
        <v>2.6072399999999999E-2</v>
      </c>
      <c r="I13520">
        <v>4.5263400000000002E-3</v>
      </c>
      <c r="J13520">
        <v>3.6999900000000002E-9</v>
      </c>
      <c r="K13520">
        <v>0.70967899999999995</v>
      </c>
      <c r="L13520">
        <v>3.0421252426729301E-3</v>
      </c>
      <c r="M13520">
        <v>4.7959209075655396E-3</v>
      </c>
      <c r="N13520">
        <v>0.53</v>
      </c>
      <c r="O13520">
        <v>33.179334764652872</v>
      </c>
      <c r="P13520" t="s">
        <v>565</v>
      </c>
      <c r="Q13520" t="s">
        <v>555</v>
      </c>
      <c r="R13520">
        <v>19</v>
      </c>
      <c r="S13520">
        <v>45325738</v>
      </c>
      <c r="T13520">
        <v>206839</v>
      </c>
    </row>
    <row r="13521" spans="1:20">
      <c r="A13521" t="s">
        <v>79</v>
      </c>
      <c r="B13521" t="s">
        <v>2308</v>
      </c>
      <c r="C13521" t="s">
        <v>559</v>
      </c>
      <c r="D13521" t="s">
        <v>565</v>
      </c>
      <c r="E13521" t="s">
        <v>589</v>
      </c>
      <c r="F13521">
        <v>31326289</v>
      </c>
      <c r="G13521">
        <v>0.341808</v>
      </c>
      <c r="H13521">
        <v>-2.5934200000000001E-2</v>
      </c>
      <c r="I13521">
        <v>4.3222199999999999E-3</v>
      </c>
      <c r="J13521">
        <v>5.4999700000000004E-10</v>
      </c>
      <c r="K13521">
        <v>0.34278799999999998</v>
      </c>
      <c r="L13521">
        <v>-8.7347046448525596E-3</v>
      </c>
      <c r="M13521">
        <v>4.5631960634542699E-3</v>
      </c>
      <c r="N13521">
        <v>5.6000000000000001E-2</v>
      </c>
      <c r="O13521">
        <v>36.002443230369394</v>
      </c>
      <c r="P13521" t="s">
        <v>559</v>
      </c>
      <c r="Q13521" t="s">
        <v>565</v>
      </c>
      <c r="R13521">
        <v>6</v>
      </c>
      <c r="S13521">
        <v>31326289</v>
      </c>
      <c r="T13521">
        <v>206839</v>
      </c>
    </row>
    <row r="13522" spans="1:20">
      <c r="A13522" t="s">
        <v>79</v>
      </c>
      <c r="B13522" t="s">
        <v>1410</v>
      </c>
      <c r="C13522" t="s">
        <v>559</v>
      </c>
      <c r="D13522" t="s">
        <v>555</v>
      </c>
      <c r="E13522" t="s">
        <v>618</v>
      </c>
      <c r="F13522">
        <v>55488831</v>
      </c>
      <c r="G13522">
        <v>0.74276399999999998</v>
      </c>
      <c r="H13522">
        <v>-2.6472800000000001E-2</v>
      </c>
      <c r="I13522">
        <v>4.6892899999999996E-3</v>
      </c>
      <c r="J13522">
        <v>3.2999700000000001E-8</v>
      </c>
      <c r="K13522">
        <v>0.742703</v>
      </c>
      <c r="L13522">
        <v>-4.5986422636830398E-3</v>
      </c>
      <c r="M13522">
        <v>4.9674778928504E-3</v>
      </c>
      <c r="N13522">
        <v>0.35</v>
      </c>
      <c r="O13522">
        <v>31.870257605475711</v>
      </c>
      <c r="P13522" t="s">
        <v>559</v>
      </c>
      <c r="Q13522" t="s">
        <v>555</v>
      </c>
      <c r="R13522">
        <v>1</v>
      </c>
      <c r="S13522">
        <v>55488831</v>
      </c>
      <c r="T13522">
        <v>206839</v>
      </c>
    </row>
    <row r="13523" spans="1:20">
      <c r="A13523" t="s">
        <v>79</v>
      </c>
      <c r="B13523" t="s">
        <v>838</v>
      </c>
      <c r="C13523" t="s">
        <v>556</v>
      </c>
      <c r="D13523" t="s">
        <v>565</v>
      </c>
      <c r="E13523" t="s">
        <v>587</v>
      </c>
      <c r="F13523">
        <v>116648917</v>
      </c>
      <c r="G13523">
        <v>0.867255</v>
      </c>
      <c r="H13523">
        <v>0.18470500000000001</v>
      </c>
      <c r="I13523">
        <v>6.0379800000000001E-3</v>
      </c>
      <c r="J13523">
        <v>9.9999999999999998E-201</v>
      </c>
      <c r="K13523">
        <v>0.866255</v>
      </c>
      <c r="L13523">
        <v>4.0092169688310999E-3</v>
      </c>
      <c r="M13523">
        <v>6.3676314999436597E-3</v>
      </c>
      <c r="N13523">
        <v>0.53</v>
      </c>
      <c r="O13523">
        <v>935.78044128156284</v>
      </c>
      <c r="P13523" t="s">
        <v>556</v>
      </c>
      <c r="Q13523" t="s">
        <v>565</v>
      </c>
      <c r="R13523">
        <v>11</v>
      </c>
      <c r="S13523">
        <v>116648917</v>
      </c>
      <c r="T13523">
        <v>206839</v>
      </c>
    </row>
    <row r="13524" spans="1:20">
      <c r="A13524" t="s">
        <v>79</v>
      </c>
      <c r="B13524" t="s">
        <v>622</v>
      </c>
      <c r="C13524" t="s">
        <v>559</v>
      </c>
      <c r="D13524" t="s">
        <v>565</v>
      </c>
      <c r="E13524" t="s">
        <v>577</v>
      </c>
      <c r="F13524">
        <v>55861894</v>
      </c>
      <c r="G13524">
        <v>0.201407</v>
      </c>
      <c r="H13524">
        <v>-3.1489900000000001E-2</v>
      </c>
      <c r="I13524">
        <v>5.1031200000000001E-3</v>
      </c>
      <c r="J13524">
        <v>8.19993E-10</v>
      </c>
      <c r="K13524">
        <v>0.20069099999999995</v>
      </c>
      <c r="L13524">
        <v>5.2232759748621297E-3</v>
      </c>
      <c r="M13524">
        <v>5.4034751750535598E-3</v>
      </c>
      <c r="N13524">
        <v>0.33</v>
      </c>
      <c r="O13524">
        <v>38.077725713305902</v>
      </c>
      <c r="P13524" t="s">
        <v>559</v>
      </c>
      <c r="Q13524" t="s">
        <v>565</v>
      </c>
      <c r="R13524">
        <v>5</v>
      </c>
      <c r="S13524">
        <v>55861894</v>
      </c>
      <c r="T13524">
        <v>206839</v>
      </c>
    </row>
    <row r="13525" spans="1:20">
      <c r="A13525" t="s">
        <v>79</v>
      </c>
      <c r="B13525" t="s">
        <v>912</v>
      </c>
      <c r="C13525" t="s">
        <v>555</v>
      </c>
      <c r="D13525" t="s">
        <v>556</v>
      </c>
      <c r="E13525" t="s">
        <v>587</v>
      </c>
      <c r="F13525">
        <v>116665079</v>
      </c>
      <c r="G13525">
        <v>8.3806000000000005E-2</v>
      </c>
      <c r="H13525">
        <v>5.4741999999999999E-2</v>
      </c>
      <c r="I13525">
        <v>7.4227900000000003E-3</v>
      </c>
      <c r="J13525">
        <v>7.0000300000000001E-14</v>
      </c>
      <c r="K13525">
        <v>8.3515000000000006E-2</v>
      </c>
      <c r="L13525">
        <v>-8.4521517741879305E-3</v>
      </c>
      <c r="M13525">
        <v>7.8744352866287597E-3</v>
      </c>
      <c r="N13525">
        <v>0.28000000000000003</v>
      </c>
      <c r="O13525">
        <v>54.388486379420449</v>
      </c>
      <c r="P13525" t="s">
        <v>555</v>
      </c>
      <c r="Q13525" t="s">
        <v>556</v>
      </c>
      <c r="R13525">
        <v>11</v>
      </c>
      <c r="S13525">
        <v>116665079</v>
      </c>
      <c r="T13525">
        <v>206839</v>
      </c>
    </row>
    <row r="13526" spans="1:20">
      <c r="A13526" t="s">
        <v>163</v>
      </c>
      <c r="B13526" t="s">
        <v>788</v>
      </c>
      <c r="C13526" t="s">
        <v>565</v>
      </c>
      <c r="D13526" t="s">
        <v>559</v>
      </c>
      <c r="E13526" t="s">
        <v>589</v>
      </c>
      <c r="F13526">
        <v>161010118</v>
      </c>
      <c r="G13526">
        <v>7.8990000000000005E-2</v>
      </c>
      <c r="H13526">
        <v>-0.18601599999999999</v>
      </c>
      <c r="I13526">
        <v>7.3558499999999997E-3</v>
      </c>
      <c r="J13526">
        <v>3.3962500000000002E-143</v>
      </c>
      <c r="K13526">
        <v>7.883399999999996E-2</v>
      </c>
      <c r="L13526">
        <v>1.12134788274012E-2</v>
      </c>
      <c r="M13526">
        <v>8.0428108872990598E-3</v>
      </c>
      <c r="N13526">
        <v>0.16</v>
      </c>
      <c r="O13526">
        <v>639.49164305895488</v>
      </c>
      <c r="P13526" t="s">
        <v>565</v>
      </c>
      <c r="Q13526" t="s">
        <v>559</v>
      </c>
      <c r="R13526">
        <v>6</v>
      </c>
      <c r="S13526">
        <v>161010118</v>
      </c>
      <c r="T13526">
        <v>206839</v>
      </c>
    </row>
    <row r="13527" spans="1:20">
      <c r="A13527" t="s">
        <v>163</v>
      </c>
      <c r="B13527" t="s">
        <v>1551</v>
      </c>
      <c r="C13527" t="s">
        <v>555</v>
      </c>
      <c r="D13527" t="s">
        <v>556</v>
      </c>
      <c r="E13527" t="s">
        <v>651</v>
      </c>
      <c r="F13527">
        <v>58678512</v>
      </c>
      <c r="G13527">
        <v>0.29593399999999997</v>
      </c>
      <c r="H13527">
        <v>-5.2100899999999999E-2</v>
      </c>
      <c r="I13527">
        <v>4.3610999999999997E-3</v>
      </c>
      <c r="J13527">
        <v>4.7000199999999998E-34</v>
      </c>
      <c r="K13527">
        <v>0.29589500000000002</v>
      </c>
      <c r="L13527">
        <v>3.4816810839552702E-3</v>
      </c>
      <c r="M13527">
        <v>4.7566045693520501E-3</v>
      </c>
      <c r="N13527">
        <v>0.46</v>
      </c>
      <c r="O13527">
        <v>142.72444424102892</v>
      </c>
      <c r="P13527" t="s">
        <v>555</v>
      </c>
      <c r="Q13527" t="s">
        <v>556</v>
      </c>
      <c r="R13527">
        <v>15</v>
      </c>
      <c r="S13527">
        <v>58678512</v>
      </c>
      <c r="T13527">
        <v>206839</v>
      </c>
    </row>
    <row r="13528" spans="1:20">
      <c r="A13528" t="s">
        <v>163</v>
      </c>
      <c r="B13528" t="s">
        <v>1486</v>
      </c>
      <c r="C13528" t="s">
        <v>556</v>
      </c>
      <c r="D13528" t="s">
        <v>555</v>
      </c>
      <c r="E13528" t="s">
        <v>651</v>
      </c>
      <c r="F13528">
        <v>58723479</v>
      </c>
      <c r="G13528">
        <v>0.21865399999999999</v>
      </c>
      <c r="H13528">
        <v>-6.3589900000000005E-2</v>
      </c>
      <c r="I13528">
        <v>4.8147299999999997E-3</v>
      </c>
      <c r="J13528">
        <v>6.09958E-43</v>
      </c>
      <c r="K13528">
        <v>0.21943299999999999</v>
      </c>
      <c r="L13528">
        <v>-3.8444655227990502E-3</v>
      </c>
      <c r="M13528">
        <v>5.2501701540780396E-3</v>
      </c>
      <c r="N13528">
        <v>0.46</v>
      </c>
      <c r="O13528">
        <v>174.43450951937911</v>
      </c>
      <c r="P13528" t="s">
        <v>556</v>
      </c>
      <c r="Q13528" t="s">
        <v>555</v>
      </c>
      <c r="R13528">
        <v>15</v>
      </c>
      <c r="S13528">
        <v>58723479</v>
      </c>
      <c r="T13528">
        <v>206839</v>
      </c>
    </row>
    <row r="13529" spans="1:20">
      <c r="A13529" t="s">
        <v>163</v>
      </c>
      <c r="B13529" t="s">
        <v>1798</v>
      </c>
      <c r="C13529" t="s">
        <v>559</v>
      </c>
      <c r="D13529" t="s">
        <v>565</v>
      </c>
      <c r="E13529" t="s">
        <v>579</v>
      </c>
      <c r="F13529">
        <v>95346067</v>
      </c>
      <c r="G13529">
        <v>0.26578299999999999</v>
      </c>
      <c r="H13529">
        <v>2.5890699999999999E-2</v>
      </c>
      <c r="I13529">
        <v>4.4940600000000002E-3</v>
      </c>
      <c r="J13529">
        <v>1.2E-8</v>
      </c>
      <c r="K13529">
        <v>0.26517800000000002</v>
      </c>
      <c r="L13529">
        <v>4.2689835821661604E-3</v>
      </c>
      <c r="M13529">
        <v>4.9081795074572797E-3</v>
      </c>
      <c r="N13529">
        <v>0.38</v>
      </c>
      <c r="O13529">
        <v>33.190198688503351</v>
      </c>
      <c r="P13529" t="s">
        <v>559</v>
      </c>
      <c r="Q13529" t="s">
        <v>565</v>
      </c>
      <c r="R13529">
        <v>10</v>
      </c>
      <c r="S13529">
        <v>95346067</v>
      </c>
      <c r="T13529">
        <v>206839</v>
      </c>
    </row>
    <row r="13530" spans="1:20">
      <c r="A13530" t="s">
        <v>163</v>
      </c>
      <c r="B13530" t="s">
        <v>1488</v>
      </c>
      <c r="C13530" t="s">
        <v>559</v>
      </c>
      <c r="D13530" t="s">
        <v>565</v>
      </c>
      <c r="E13530" t="s">
        <v>626</v>
      </c>
      <c r="F13530">
        <v>7195539</v>
      </c>
      <c r="G13530">
        <v>0.713507</v>
      </c>
      <c r="H13530">
        <v>-2.4341399999999999E-2</v>
      </c>
      <c r="I13530">
        <v>4.4027199999999997E-3</v>
      </c>
      <c r="J13530">
        <v>1.79999E-8</v>
      </c>
      <c r="K13530">
        <v>0.71324999999999994</v>
      </c>
      <c r="L13530">
        <v>-3.0001932815417898E-3</v>
      </c>
      <c r="M13530">
        <v>4.8053666680706398E-3</v>
      </c>
      <c r="N13530">
        <v>0.53</v>
      </c>
      <c r="O13530">
        <v>30.566729472028214</v>
      </c>
      <c r="P13530" t="s">
        <v>559</v>
      </c>
      <c r="Q13530" t="s">
        <v>565</v>
      </c>
      <c r="R13530">
        <v>19</v>
      </c>
      <c r="S13530">
        <v>7195539</v>
      </c>
      <c r="T13530">
        <v>206839</v>
      </c>
    </row>
    <row r="13531" spans="1:20">
      <c r="A13531" t="s">
        <v>163</v>
      </c>
      <c r="B13531" t="s">
        <v>1360</v>
      </c>
      <c r="C13531" t="s">
        <v>565</v>
      </c>
      <c r="D13531" t="s">
        <v>555</v>
      </c>
      <c r="E13531" t="s">
        <v>618</v>
      </c>
      <c r="F13531">
        <v>230301811</v>
      </c>
      <c r="G13531">
        <v>0.61146599999999995</v>
      </c>
      <c r="H13531">
        <v>-4.1777599999999998E-2</v>
      </c>
      <c r="I13531">
        <v>4.0757700000000003E-3</v>
      </c>
      <c r="J13531">
        <v>4.3003099999999999E-26</v>
      </c>
      <c r="K13531">
        <v>0.611425</v>
      </c>
      <c r="L13531">
        <v>-1.2043180655101501E-3</v>
      </c>
      <c r="M13531">
        <v>4.4517738069405899E-3</v>
      </c>
      <c r="N13531">
        <v>0.79</v>
      </c>
      <c r="O13531">
        <v>105.06731601634552</v>
      </c>
      <c r="P13531" t="s">
        <v>565</v>
      </c>
      <c r="Q13531" t="s">
        <v>555</v>
      </c>
      <c r="R13531">
        <v>1</v>
      </c>
      <c r="S13531">
        <v>230301811</v>
      </c>
      <c r="T13531">
        <v>206839</v>
      </c>
    </row>
    <row r="13532" spans="1:20">
      <c r="A13532" t="s">
        <v>163</v>
      </c>
      <c r="B13532" t="s">
        <v>1156</v>
      </c>
      <c r="C13532" t="s">
        <v>559</v>
      </c>
      <c r="D13532" t="s">
        <v>556</v>
      </c>
      <c r="E13532" t="s">
        <v>563</v>
      </c>
      <c r="F13532">
        <v>41874745</v>
      </c>
      <c r="G13532">
        <v>2.8615999999999999E-2</v>
      </c>
      <c r="H13532">
        <v>0.134213</v>
      </c>
      <c r="I13532">
        <v>1.1952900000000001E-2</v>
      </c>
      <c r="J13532">
        <v>4.3003099999999998E-30</v>
      </c>
      <c r="K13532">
        <v>2.8267000000000042E-2</v>
      </c>
      <c r="L13532">
        <v>-5.6577563597619701E-3</v>
      </c>
      <c r="M13532">
        <v>1.31134541956661E-2</v>
      </c>
      <c r="N13532">
        <v>0.67</v>
      </c>
      <c r="O13532">
        <v>126.07895363456232</v>
      </c>
      <c r="P13532" t="s">
        <v>559</v>
      </c>
      <c r="Q13532" t="s">
        <v>556</v>
      </c>
      <c r="R13532">
        <v>17</v>
      </c>
      <c r="S13532">
        <v>41874745</v>
      </c>
      <c r="T13532">
        <v>206839</v>
      </c>
    </row>
    <row r="13533" spans="1:20">
      <c r="A13533" t="s">
        <v>163</v>
      </c>
      <c r="B13533" t="s">
        <v>1303</v>
      </c>
      <c r="C13533" t="s">
        <v>555</v>
      </c>
      <c r="D13533" t="s">
        <v>556</v>
      </c>
      <c r="E13533" t="s">
        <v>589</v>
      </c>
      <c r="F13533">
        <v>32594384</v>
      </c>
      <c r="G13533">
        <v>4.6568999999999999E-2</v>
      </c>
      <c r="H13533">
        <v>7.2113200000000002E-2</v>
      </c>
      <c r="I13533">
        <v>1.00961E-2</v>
      </c>
      <c r="J13533">
        <v>1.59993E-13</v>
      </c>
      <c r="K13533">
        <v>4.6545999999999976E-2</v>
      </c>
      <c r="L13533">
        <v>-2.00698632343159E-2</v>
      </c>
      <c r="M13533">
        <v>1.1021283839346099E-2</v>
      </c>
      <c r="N13533">
        <v>6.9000000000000006E-2</v>
      </c>
      <c r="O13533">
        <v>51.017861242692192</v>
      </c>
      <c r="P13533" t="s">
        <v>555</v>
      </c>
      <c r="Q13533" t="s">
        <v>556</v>
      </c>
      <c r="R13533">
        <v>6</v>
      </c>
      <c r="S13533">
        <v>32594384</v>
      </c>
      <c r="T13533">
        <v>206839</v>
      </c>
    </row>
    <row r="13534" spans="1:20">
      <c r="A13534" t="s">
        <v>163</v>
      </c>
      <c r="B13534" t="s">
        <v>1491</v>
      </c>
      <c r="C13534" t="s">
        <v>565</v>
      </c>
      <c r="D13534" t="s">
        <v>556</v>
      </c>
      <c r="E13534" t="s">
        <v>618</v>
      </c>
      <c r="F13534">
        <v>62996046</v>
      </c>
      <c r="G13534">
        <v>0.64760399999999996</v>
      </c>
      <c r="H13534">
        <v>7.2002800000000006E-2</v>
      </c>
      <c r="I13534">
        <v>4.1532299999999999E-3</v>
      </c>
      <c r="J13534">
        <v>9.7006300000000004E-70</v>
      </c>
      <c r="K13534">
        <v>0.64751199999999998</v>
      </c>
      <c r="L13534">
        <v>6.1502068199838804E-3</v>
      </c>
      <c r="M13534">
        <v>4.5363592803525504E-3</v>
      </c>
      <c r="N13534">
        <v>0.18</v>
      </c>
      <c r="O13534">
        <v>300.55697142182186</v>
      </c>
      <c r="P13534" t="s">
        <v>565</v>
      </c>
      <c r="Q13534" t="s">
        <v>556</v>
      </c>
      <c r="R13534">
        <v>1</v>
      </c>
      <c r="S13534">
        <v>62996046</v>
      </c>
      <c r="T13534">
        <v>206839</v>
      </c>
    </row>
    <row r="13535" spans="1:20">
      <c r="A13535" t="s">
        <v>163</v>
      </c>
      <c r="B13535" t="s">
        <v>698</v>
      </c>
      <c r="C13535" t="s">
        <v>559</v>
      </c>
      <c r="D13535" t="s">
        <v>565</v>
      </c>
      <c r="E13535" t="s">
        <v>626</v>
      </c>
      <c r="F13535">
        <v>8429323</v>
      </c>
      <c r="G13535">
        <v>1.9852000000000002E-2</v>
      </c>
      <c r="H13535">
        <v>-0.214116</v>
      </c>
      <c r="I13535">
        <v>1.42554E-2</v>
      </c>
      <c r="J13535">
        <v>3.9003199999999997E-51</v>
      </c>
      <c r="K13535">
        <v>1.9316E-2</v>
      </c>
      <c r="L13535">
        <v>3.0894032418677098E-2</v>
      </c>
      <c r="M13535">
        <v>1.57576111815027E-2</v>
      </c>
      <c r="N13535">
        <v>0.05</v>
      </c>
      <c r="O13535">
        <v>225.60017241472133</v>
      </c>
      <c r="P13535" t="s">
        <v>559</v>
      </c>
      <c r="Q13535" t="s">
        <v>565</v>
      </c>
      <c r="R13535">
        <v>19</v>
      </c>
      <c r="S13535">
        <v>8429323</v>
      </c>
      <c r="T13535">
        <v>206839</v>
      </c>
    </row>
    <row r="13536" spans="1:20">
      <c r="A13536" t="s">
        <v>163</v>
      </c>
      <c r="B13536" t="s">
        <v>1492</v>
      </c>
      <c r="C13536" t="s">
        <v>556</v>
      </c>
      <c r="D13536" t="s">
        <v>555</v>
      </c>
      <c r="E13536" t="s">
        <v>568</v>
      </c>
      <c r="F13536">
        <v>25592918</v>
      </c>
      <c r="G13536">
        <v>0.66506799999999999</v>
      </c>
      <c r="H13536">
        <v>-2.3831499999999999E-2</v>
      </c>
      <c r="I13536">
        <v>4.2814999999999997E-3</v>
      </c>
      <c r="J13536">
        <v>2.8000100000000001E-8</v>
      </c>
      <c r="K13536">
        <v>0.66350900000000002</v>
      </c>
      <c r="L13536">
        <v>6.9220369657007402E-3</v>
      </c>
      <c r="M13536">
        <v>4.6657957172739602E-3</v>
      </c>
      <c r="N13536">
        <v>0.14000000000000001</v>
      </c>
      <c r="O13536">
        <v>30.982100640233476</v>
      </c>
      <c r="P13536" t="s">
        <v>556</v>
      </c>
      <c r="Q13536" t="s">
        <v>555</v>
      </c>
      <c r="R13536">
        <v>2</v>
      </c>
      <c r="S13536">
        <v>25592918</v>
      </c>
      <c r="T13536">
        <v>206839</v>
      </c>
    </row>
    <row r="13537" spans="1:20">
      <c r="A13537" t="s">
        <v>163</v>
      </c>
      <c r="B13537" t="s">
        <v>793</v>
      </c>
      <c r="C13537" t="s">
        <v>565</v>
      </c>
      <c r="D13537" t="s">
        <v>556</v>
      </c>
      <c r="E13537" t="s">
        <v>574</v>
      </c>
      <c r="F13537">
        <v>130433594</v>
      </c>
      <c r="G13537">
        <v>0.31421300000000002</v>
      </c>
      <c r="H13537">
        <v>3.3723599999999999E-2</v>
      </c>
      <c r="I13537">
        <v>4.28919E-3</v>
      </c>
      <c r="J13537">
        <v>2.80027E-15</v>
      </c>
      <c r="K13537">
        <v>0.31303300000000001</v>
      </c>
      <c r="L13537">
        <v>6.7302109526653697E-3</v>
      </c>
      <c r="M13537">
        <v>4.6865075150481598E-3</v>
      </c>
      <c r="N13537">
        <v>0.15</v>
      </c>
      <c r="O13537">
        <v>61.818332950338771</v>
      </c>
      <c r="P13537" t="s">
        <v>565</v>
      </c>
      <c r="Q13537" t="s">
        <v>556</v>
      </c>
      <c r="R13537">
        <v>7</v>
      </c>
      <c r="S13537">
        <v>130433594</v>
      </c>
      <c r="T13537">
        <v>206839</v>
      </c>
    </row>
    <row r="13538" spans="1:20">
      <c r="A13538" t="s">
        <v>163</v>
      </c>
      <c r="B13538" t="s">
        <v>1554</v>
      </c>
      <c r="C13538" t="s">
        <v>559</v>
      </c>
      <c r="D13538" t="s">
        <v>555</v>
      </c>
      <c r="E13538" t="s">
        <v>589</v>
      </c>
      <c r="F13538">
        <v>160910517</v>
      </c>
      <c r="G13538">
        <v>4.5047999999999998E-2</v>
      </c>
      <c r="H13538">
        <v>6.4323500000000006E-2</v>
      </c>
      <c r="I13538">
        <v>9.5577200000000005E-3</v>
      </c>
      <c r="J13538">
        <v>1.5999299999999999E-11</v>
      </c>
      <c r="K13538">
        <v>4.4880999999999949E-2</v>
      </c>
      <c r="L13538">
        <v>-1.0694535960762599E-2</v>
      </c>
      <c r="M13538">
        <v>1.04638855762067E-2</v>
      </c>
      <c r="N13538">
        <v>0.31</v>
      </c>
      <c r="O13538">
        <v>45.292962527904805</v>
      </c>
      <c r="P13538" t="s">
        <v>559</v>
      </c>
      <c r="Q13538" t="s">
        <v>555</v>
      </c>
      <c r="R13538">
        <v>6</v>
      </c>
      <c r="S13538">
        <v>160910517</v>
      </c>
      <c r="T13538">
        <v>206839</v>
      </c>
    </row>
    <row r="13539" spans="1:20">
      <c r="A13539" t="s">
        <v>163</v>
      </c>
      <c r="B13539" t="s">
        <v>567</v>
      </c>
      <c r="C13539" t="s">
        <v>556</v>
      </c>
      <c r="D13539" t="s">
        <v>555</v>
      </c>
      <c r="E13539" t="s">
        <v>568</v>
      </c>
      <c r="F13539">
        <v>27730940</v>
      </c>
      <c r="G13539">
        <v>0.60398200000000002</v>
      </c>
      <c r="H13539">
        <v>-8.9867100000000005E-2</v>
      </c>
      <c r="I13539">
        <v>4.0584799999999997E-3</v>
      </c>
      <c r="J13539">
        <v>1.99986E-113</v>
      </c>
      <c r="K13539">
        <v>0.60387600000000008</v>
      </c>
      <c r="L13539">
        <v>9.2878391966527904E-3</v>
      </c>
      <c r="M13539">
        <v>4.4270196828391202E-3</v>
      </c>
      <c r="N13539">
        <v>3.5999999999999997E-2</v>
      </c>
      <c r="O13539">
        <v>490.31438434838441</v>
      </c>
      <c r="P13539" t="s">
        <v>556</v>
      </c>
      <c r="Q13539" t="s">
        <v>555</v>
      </c>
      <c r="R13539">
        <v>2</v>
      </c>
      <c r="S13539">
        <v>27730940</v>
      </c>
      <c r="T13539">
        <v>206839</v>
      </c>
    </row>
    <row r="13540" spans="1:20">
      <c r="A13540" t="s">
        <v>163</v>
      </c>
      <c r="B13540" t="s">
        <v>1045</v>
      </c>
      <c r="C13540" t="s">
        <v>565</v>
      </c>
      <c r="D13540" t="s">
        <v>559</v>
      </c>
      <c r="E13540" t="s">
        <v>599</v>
      </c>
      <c r="F13540">
        <v>3443931</v>
      </c>
      <c r="G13540">
        <v>0.61535499999999999</v>
      </c>
      <c r="H13540">
        <v>-3.6374099999999999E-2</v>
      </c>
      <c r="I13540">
        <v>4.1139499999999999E-3</v>
      </c>
      <c r="J13540">
        <v>9.4994800000000001E-20</v>
      </c>
      <c r="K13540">
        <v>0.61482799999999993</v>
      </c>
      <c r="L13540">
        <v>-7.8425968421484797E-3</v>
      </c>
      <c r="M13540">
        <v>4.4890238850435896E-3</v>
      </c>
      <c r="N13540">
        <v>8.1000000000000003E-2</v>
      </c>
      <c r="O13540">
        <v>78.174748857030337</v>
      </c>
      <c r="P13540" t="s">
        <v>565</v>
      </c>
      <c r="Q13540" t="s">
        <v>559</v>
      </c>
      <c r="R13540">
        <v>4</v>
      </c>
      <c r="S13540">
        <v>3443931</v>
      </c>
      <c r="T13540">
        <v>206839</v>
      </c>
    </row>
    <row r="13541" spans="1:20">
      <c r="A13541" t="s">
        <v>163</v>
      </c>
      <c r="B13541" t="s">
        <v>796</v>
      </c>
      <c r="C13541" t="s">
        <v>555</v>
      </c>
      <c r="D13541" t="s">
        <v>556</v>
      </c>
      <c r="E13541" t="s">
        <v>568</v>
      </c>
      <c r="F13541">
        <v>165528876</v>
      </c>
      <c r="G13541">
        <v>0.39252799999999999</v>
      </c>
      <c r="H13541">
        <v>-4.7401199999999998E-2</v>
      </c>
      <c r="I13541">
        <v>4.0674999999999999E-3</v>
      </c>
      <c r="J13541">
        <v>2.3999399999999999E-33</v>
      </c>
      <c r="K13541">
        <v>0.39229499999999995</v>
      </c>
      <c r="L13541">
        <v>6.81309094154169E-3</v>
      </c>
      <c r="M13541">
        <v>4.4378675484191901E-3</v>
      </c>
      <c r="N13541">
        <v>0.12</v>
      </c>
      <c r="O13541">
        <v>135.8074358410187</v>
      </c>
      <c r="P13541" t="s">
        <v>555</v>
      </c>
      <c r="Q13541" t="s">
        <v>556</v>
      </c>
      <c r="R13541">
        <v>2</v>
      </c>
      <c r="S13541">
        <v>165528876</v>
      </c>
      <c r="T13541">
        <v>206839</v>
      </c>
    </row>
    <row r="13542" spans="1:20">
      <c r="A13542" t="s">
        <v>163</v>
      </c>
      <c r="B13542" t="s">
        <v>1307</v>
      </c>
      <c r="C13542" t="s">
        <v>559</v>
      </c>
      <c r="D13542" t="s">
        <v>555</v>
      </c>
      <c r="E13542" t="s">
        <v>568</v>
      </c>
      <c r="F13542">
        <v>227026864</v>
      </c>
      <c r="G13542">
        <v>0.317021</v>
      </c>
      <c r="H13542">
        <v>-3.9162099999999998E-2</v>
      </c>
      <c r="I13542">
        <v>4.2703899999999998E-3</v>
      </c>
      <c r="J13542">
        <v>4.90004E-20</v>
      </c>
      <c r="K13542">
        <v>0.31660100000000002</v>
      </c>
      <c r="L13542">
        <v>5.5214323891389196E-3</v>
      </c>
      <c r="M13542">
        <v>4.6634998727067504E-3</v>
      </c>
      <c r="N13542">
        <v>0.24</v>
      </c>
      <c r="O13542">
        <v>84.100168354877269</v>
      </c>
      <c r="P13542" t="s">
        <v>559</v>
      </c>
      <c r="Q13542" t="s">
        <v>555</v>
      </c>
      <c r="R13542">
        <v>2</v>
      </c>
      <c r="S13542">
        <v>227026864</v>
      </c>
      <c r="T13542">
        <v>206839</v>
      </c>
    </row>
    <row r="13543" spans="1:20">
      <c r="A13543" t="s">
        <v>163</v>
      </c>
      <c r="B13543" t="s">
        <v>1308</v>
      </c>
      <c r="C13543" t="s">
        <v>559</v>
      </c>
      <c r="D13543" t="s">
        <v>555</v>
      </c>
      <c r="E13543" t="s">
        <v>560</v>
      </c>
      <c r="F13543">
        <v>124020685</v>
      </c>
      <c r="G13543">
        <v>4.7324999999999999E-2</v>
      </c>
      <c r="H13543">
        <v>6.1587200000000002E-2</v>
      </c>
      <c r="I13543">
        <v>9.7147399999999995E-3</v>
      </c>
      <c r="J13543">
        <v>1.0000000000000001E-9</v>
      </c>
      <c r="K13543">
        <v>4.7726000000000046E-2</v>
      </c>
      <c r="L13543">
        <v>-2.2734436837911001E-2</v>
      </c>
      <c r="M13543">
        <v>1.0565886670549999E-2</v>
      </c>
      <c r="N13543">
        <v>3.1E-2</v>
      </c>
      <c r="O13543">
        <v>40.190050862574637</v>
      </c>
      <c r="P13543" t="s">
        <v>559</v>
      </c>
      <c r="Q13543" t="s">
        <v>555</v>
      </c>
      <c r="R13543">
        <v>12</v>
      </c>
      <c r="S13543">
        <v>124020685</v>
      </c>
      <c r="T13543">
        <v>206839</v>
      </c>
    </row>
    <row r="13544" spans="1:20">
      <c r="A13544" t="s">
        <v>163</v>
      </c>
      <c r="B13544" t="s">
        <v>2722</v>
      </c>
      <c r="C13544" t="s">
        <v>559</v>
      </c>
      <c r="D13544" t="s">
        <v>565</v>
      </c>
      <c r="E13544" t="s">
        <v>589</v>
      </c>
      <c r="F13544">
        <v>73708234</v>
      </c>
      <c r="G13544">
        <v>2.3980000000000001E-2</v>
      </c>
      <c r="H13544">
        <v>7.2464200000000006E-2</v>
      </c>
      <c r="I13544">
        <v>1.32859E-2</v>
      </c>
      <c r="J13544">
        <v>2.8000100000000001E-8</v>
      </c>
      <c r="K13544">
        <v>2.3950000000000027E-2</v>
      </c>
      <c r="L13544">
        <v>5.6070017959368298E-3</v>
      </c>
      <c r="M13544">
        <v>1.45386817052112E-2</v>
      </c>
      <c r="N13544">
        <v>0.7</v>
      </c>
      <c r="O13544">
        <v>29.7484981573859</v>
      </c>
      <c r="P13544" t="s">
        <v>559</v>
      </c>
      <c r="Q13544" t="s">
        <v>565</v>
      </c>
      <c r="R13544">
        <v>6</v>
      </c>
      <c r="S13544">
        <v>73708234</v>
      </c>
      <c r="T13544">
        <v>206839</v>
      </c>
    </row>
    <row r="13545" spans="1:20">
      <c r="A13545" t="s">
        <v>163</v>
      </c>
      <c r="B13545" t="s">
        <v>710</v>
      </c>
      <c r="C13545" t="s">
        <v>556</v>
      </c>
      <c r="D13545" t="s">
        <v>565</v>
      </c>
      <c r="E13545" t="s">
        <v>587</v>
      </c>
      <c r="F13545">
        <v>116916060</v>
      </c>
      <c r="G13545">
        <v>1.0654E-2</v>
      </c>
      <c r="H13545">
        <v>0.25773099999999999</v>
      </c>
      <c r="I13545">
        <v>2.0114799999999999E-2</v>
      </c>
      <c r="J13545">
        <v>2.0999100000000001E-40</v>
      </c>
      <c r="K13545">
        <v>1.0464000000000029E-2</v>
      </c>
      <c r="L13545">
        <v>2.04382642929045E-2</v>
      </c>
      <c r="M13545">
        <v>2.2172446885637201E-2</v>
      </c>
      <c r="N13545">
        <v>0.36</v>
      </c>
      <c r="O13545">
        <v>164.17305512155363</v>
      </c>
      <c r="P13545" t="s">
        <v>556</v>
      </c>
      <c r="Q13545" t="s">
        <v>565</v>
      </c>
      <c r="R13545">
        <v>11</v>
      </c>
      <c r="S13545">
        <v>116916060</v>
      </c>
      <c r="T13545">
        <v>206839</v>
      </c>
    </row>
    <row r="13546" spans="1:20">
      <c r="A13546" t="s">
        <v>163</v>
      </c>
      <c r="B13546" t="s">
        <v>861</v>
      </c>
      <c r="C13546" t="s">
        <v>555</v>
      </c>
      <c r="D13546" t="s">
        <v>559</v>
      </c>
      <c r="E13546" t="s">
        <v>599</v>
      </c>
      <c r="F13546">
        <v>87976359</v>
      </c>
      <c r="G13546">
        <v>0.39712599999999998</v>
      </c>
      <c r="H13546">
        <v>2.6758400000000002E-2</v>
      </c>
      <c r="I13546">
        <v>4.07829E-3</v>
      </c>
      <c r="J13546">
        <v>6.4998000000000002E-12</v>
      </c>
      <c r="K13546">
        <v>0.39858300000000002</v>
      </c>
      <c r="L13546">
        <v>-1.1343850001039201E-2</v>
      </c>
      <c r="M13546">
        <v>4.4414507058330201E-3</v>
      </c>
      <c r="N13546">
        <v>1.0999999999999999E-2</v>
      </c>
      <c r="O13546">
        <v>43.049099781264133</v>
      </c>
      <c r="P13546" t="s">
        <v>555</v>
      </c>
      <c r="Q13546" t="s">
        <v>559</v>
      </c>
      <c r="R13546">
        <v>4</v>
      </c>
      <c r="S13546">
        <v>87976359</v>
      </c>
      <c r="T13546">
        <v>206839</v>
      </c>
    </row>
    <row r="13547" spans="1:20">
      <c r="A13547" t="s">
        <v>163</v>
      </c>
      <c r="B13547" t="s">
        <v>1161</v>
      </c>
      <c r="C13547" t="s">
        <v>559</v>
      </c>
      <c r="D13547" t="s">
        <v>565</v>
      </c>
      <c r="E13547" t="s">
        <v>593</v>
      </c>
      <c r="F13547">
        <v>19972140</v>
      </c>
      <c r="G13547">
        <v>1.1474E-2</v>
      </c>
      <c r="H13547">
        <v>-0.116187</v>
      </c>
      <c r="I13547">
        <v>1.93855E-2</v>
      </c>
      <c r="J13547">
        <v>2.9000100000000002E-9</v>
      </c>
      <c r="K13547">
        <v>1.1561000000000043E-2</v>
      </c>
      <c r="L13547">
        <v>3.04004258367267E-2</v>
      </c>
      <c r="M13547">
        <v>2.1129559490981501E-2</v>
      </c>
      <c r="N13547">
        <v>0.15</v>
      </c>
      <c r="O13547">
        <v>35.922045805505491</v>
      </c>
      <c r="P13547" t="s">
        <v>559</v>
      </c>
      <c r="Q13547" t="s">
        <v>565</v>
      </c>
      <c r="R13547">
        <v>8</v>
      </c>
      <c r="S13547">
        <v>19972140</v>
      </c>
      <c r="T13547">
        <v>206839</v>
      </c>
    </row>
    <row r="13548" spans="1:20">
      <c r="A13548" t="s">
        <v>163</v>
      </c>
      <c r="B13548" t="s">
        <v>863</v>
      </c>
      <c r="C13548" t="s">
        <v>556</v>
      </c>
      <c r="D13548" t="s">
        <v>559</v>
      </c>
      <c r="E13548" t="s">
        <v>651</v>
      </c>
      <c r="F13548">
        <v>43726625</v>
      </c>
      <c r="G13548">
        <v>2.5676000000000001E-2</v>
      </c>
      <c r="H13548">
        <v>0.119828</v>
      </c>
      <c r="I13548">
        <v>1.25746E-2</v>
      </c>
      <c r="J13548">
        <v>1.2000500000000001E-22</v>
      </c>
      <c r="K13548">
        <v>2.5847999999999982E-2</v>
      </c>
      <c r="L13548">
        <v>-1.9861515339841501E-3</v>
      </c>
      <c r="M13548">
        <v>1.36634729584108E-2</v>
      </c>
      <c r="N13548">
        <v>0.88</v>
      </c>
      <c r="O13548">
        <v>90.80886834340987</v>
      </c>
      <c r="P13548" t="s">
        <v>556</v>
      </c>
      <c r="Q13548" t="s">
        <v>559</v>
      </c>
      <c r="R13548">
        <v>15</v>
      </c>
      <c r="S13548">
        <v>43726625</v>
      </c>
      <c r="T13548">
        <v>206839</v>
      </c>
    </row>
    <row r="13549" spans="1:20">
      <c r="A13549" t="s">
        <v>163</v>
      </c>
      <c r="B13549" t="s">
        <v>1245</v>
      </c>
      <c r="C13549" t="s">
        <v>559</v>
      </c>
      <c r="D13549" t="s">
        <v>565</v>
      </c>
      <c r="E13549" t="s">
        <v>589</v>
      </c>
      <c r="F13549">
        <v>160633223</v>
      </c>
      <c r="G13549">
        <v>2.6775E-2</v>
      </c>
      <c r="H13549">
        <v>7.63326E-2</v>
      </c>
      <c r="I13549">
        <v>1.2865100000000001E-2</v>
      </c>
      <c r="J13549">
        <v>2.6999799999999998E-10</v>
      </c>
      <c r="K13549">
        <v>2.6715000000000044E-2</v>
      </c>
      <c r="L13549">
        <v>-1.1636242205563301E-2</v>
      </c>
      <c r="M13549">
        <v>1.40636058686962E-2</v>
      </c>
      <c r="N13549">
        <v>0.41</v>
      </c>
      <c r="O13549">
        <v>35.204143130334963</v>
      </c>
      <c r="P13549" t="s">
        <v>559</v>
      </c>
      <c r="Q13549" t="s">
        <v>565</v>
      </c>
      <c r="R13549">
        <v>6</v>
      </c>
      <c r="S13549">
        <v>160633223</v>
      </c>
      <c r="T13549">
        <v>206839</v>
      </c>
    </row>
    <row r="13550" spans="1:20">
      <c r="A13550" t="s">
        <v>163</v>
      </c>
      <c r="B13550" t="s">
        <v>1493</v>
      </c>
      <c r="C13550" t="s">
        <v>565</v>
      </c>
      <c r="D13550" t="s">
        <v>559</v>
      </c>
      <c r="E13550" t="s">
        <v>587</v>
      </c>
      <c r="F13550">
        <v>61575158</v>
      </c>
      <c r="G13550">
        <v>0.342553</v>
      </c>
      <c r="H13550">
        <v>3.7690500000000002E-2</v>
      </c>
      <c r="I13550">
        <v>4.17746E-3</v>
      </c>
      <c r="J13550">
        <v>3.6999900000000002E-20</v>
      </c>
      <c r="K13550">
        <v>0.34468900000000002</v>
      </c>
      <c r="L13550">
        <v>-3.4331321708036398E-2</v>
      </c>
      <c r="M13550">
        <v>4.5613839861351497E-3</v>
      </c>
      <c r="N13550">
        <v>5.1999999999999999E-14</v>
      </c>
      <c r="O13550">
        <v>81.402772607456797</v>
      </c>
      <c r="P13550" t="s">
        <v>565</v>
      </c>
      <c r="Q13550" t="s">
        <v>559</v>
      </c>
      <c r="R13550">
        <v>11</v>
      </c>
      <c r="S13550">
        <v>61575158</v>
      </c>
      <c r="T13550">
        <v>206839</v>
      </c>
    </row>
    <row r="13551" spans="1:20">
      <c r="A13551" t="s">
        <v>163</v>
      </c>
      <c r="B13551" t="s">
        <v>3029</v>
      </c>
      <c r="C13551" t="s">
        <v>565</v>
      </c>
      <c r="D13551" t="s">
        <v>559</v>
      </c>
      <c r="E13551" t="s">
        <v>651</v>
      </c>
      <c r="F13551">
        <v>58557062</v>
      </c>
      <c r="G13551">
        <v>0.39316899999999999</v>
      </c>
      <c r="H13551">
        <v>2.3008199999999999E-2</v>
      </c>
      <c r="I13551">
        <v>4.0878800000000003E-3</v>
      </c>
      <c r="J13551">
        <v>1E-8</v>
      </c>
      <c r="K13551">
        <v>0.394285</v>
      </c>
      <c r="L13551">
        <v>-3.6244252199216301E-3</v>
      </c>
      <c r="M13551">
        <v>4.4514376297003899E-3</v>
      </c>
      <c r="N13551">
        <v>0.42</v>
      </c>
      <c r="O13551">
        <v>31.678821043975276</v>
      </c>
      <c r="P13551" t="s">
        <v>565</v>
      </c>
      <c r="Q13551" t="s">
        <v>559</v>
      </c>
      <c r="R13551">
        <v>15</v>
      </c>
      <c r="S13551">
        <v>58557062</v>
      </c>
      <c r="T13551">
        <v>206839</v>
      </c>
    </row>
    <row r="13552" spans="1:20">
      <c r="A13552" t="s">
        <v>163</v>
      </c>
      <c r="B13552" t="s">
        <v>802</v>
      </c>
      <c r="C13552" t="s">
        <v>556</v>
      </c>
      <c r="D13552" t="s">
        <v>559</v>
      </c>
      <c r="E13552" t="s">
        <v>563</v>
      </c>
      <c r="F13552">
        <v>64210580</v>
      </c>
      <c r="G13552">
        <v>3.0530999999999999E-2</v>
      </c>
      <c r="H13552">
        <v>-0.116647</v>
      </c>
      <c r="I13552">
        <v>1.15549E-2</v>
      </c>
      <c r="J13552">
        <v>1.50003E-25</v>
      </c>
      <c r="K13552">
        <v>3.0511999999999984E-2</v>
      </c>
      <c r="L13552">
        <v>4.3389412459070401E-4</v>
      </c>
      <c r="M13552">
        <v>1.26094343187144E-2</v>
      </c>
      <c r="N13552">
        <v>0.97</v>
      </c>
      <c r="O13552">
        <v>101.90952211049034</v>
      </c>
      <c r="P13552" t="s">
        <v>556</v>
      </c>
      <c r="Q13552" t="s">
        <v>559</v>
      </c>
      <c r="R13552">
        <v>17</v>
      </c>
      <c r="S13552">
        <v>64210580</v>
      </c>
      <c r="T13552">
        <v>206839</v>
      </c>
    </row>
    <row r="13553" spans="1:20">
      <c r="A13553" t="s">
        <v>163</v>
      </c>
      <c r="B13553" t="s">
        <v>2038</v>
      </c>
      <c r="C13553" t="s">
        <v>556</v>
      </c>
      <c r="D13553" t="s">
        <v>555</v>
      </c>
      <c r="E13553" t="s">
        <v>599</v>
      </c>
      <c r="F13553">
        <v>15099148</v>
      </c>
      <c r="G13553">
        <v>0.66351099999999996</v>
      </c>
      <c r="H13553">
        <v>2.3838999999999999E-2</v>
      </c>
      <c r="I13553">
        <v>4.2182599999999997E-3</v>
      </c>
      <c r="J13553">
        <v>7.3999699999999996E-9</v>
      </c>
      <c r="K13553">
        <v>0.66409099999999999</v>
      </c>
      <c r="L13553">
        <v>-5.3802789454798503E-3</v>
      </c>
      <c r="M13553">
        <v>4.5950919040487403E-3</v>
      </c>
      <c r="N13553">
        <v>0.24</v>
      </c>
      <c r="O13553">
        <v>31.938122166563566</v>
      </c>
      <c r="P13553" t="s">
        <v>556</v>
      </c>
      <c r="Q13553" t="s">
        <v>555</v>
      </c>
      <c r="R13553">
        <v>4</v>
      </c>
      <c r="S13553">
        <v>15099148</v>
      </c>
      <c r="T13553">
        <v>206839</v>
      </c>
    </row>
    <row r="13554" spans="1:20">
      <c r="A13554" t="s">
        <v>163</v>
      </c>
      <c r="B13554" t="s">
        <v>805</v>
      </c>
      <c r="C13554" t="s">
        <v>555</v>
      </c>
      <c r="D13554" t="s">
        <v>556</v>
      </c>
      <c r="E13554" t="s">
        <v>589</v>
      </c>
      <c r="F13554">
        <v>161111700</v>
      </c>
      <c r="G13554">
        <v>1.4352E-2</v>
      </c>
      <c r="H13554">
        <v>-0.37797599999999998</v>
      </c>
      <c r="I13554">
        <v>1.6741700000000002E-2</v>
      </c>
      <c r="J13554">
        <v>3.8018900000000001E-118</v>
      </c>
      <c r="K13554">
        <v>1.469699999999996E-2</v>
      </c>
      <c r="L13554">
        <v>-4.1251653189201499E-3</v>
      </c>
      <c r="M13554">
        <v>1.8092649095254099E-2</v>
      </c>
      <c r="N13554">
        <v>0.82</v>
      </c>
      <c r="O13554">
        <v>509.71725852639355</v>
      </c>
      <c r="P13554" t="s">
        <v>555</v>
      </c>
      <c r="Q13554" t="s">
        <v>556</v>
      </c>
      <c r="R13554">
        <v>6</v>
      </c>
      <c r="S13554">
        <v>161111700</v>
      </c>
      <c r="T13554">
        <v>206839</v>
      </c>
    </row>
    <row r="13555" spans="1:20">
      <c r="A13555" t="s">
        <v>163</v>
      </c>
      <c r="B13555" t="s">
        <v>1310</v>
      </c>
      <c r="C13555" t="s">
        <v>565</v>
      </c>
      <c r="D13555" t="s">
        <v>559</v>
      </c>
      <c r="E13555" t="s">
        <v>626</v>
      </c>
      <c r="F13555">
        <v>19380513</v>
      </c>
      <c r="G13555">
        <v>1.3452E-2</v>
      </c>
      <c r="H13555">
        <v>-0.123392</v>
      </c>
      <c r="I13555">
        <v>1.81288E-2</v>
      </c>
      <c r="J13555">
        <v>4.1001500000000001E-12</v>
      </c>
      <c r="K13555">
        <v>1.3197000000000014E-2</v>
      </c>
      <c r="L13555">
        <v>-5.6470724830795498E-3</v>
      </c>
      <c r="M13555">
        <v>1.9927848848944101E-2</v>
      </c>
      <c r="N13555">
        <v>0.78</v>
      </c>
      <c r="O13555">
        <v>46.327182841300441</v>
      </c>
      <c r="P13555" t="s">
        <v>565</v>
      </c>
      <c r="Q13555" t="s">
        <v>559</v>
      </c>
      <c r="R13555">
        <v>19</v>
      </c>
      <c r="S13555">
        <v>19380513</v>
      </c>
      <c r="T13555">
        <v>206839</v>
      </c>
    </row>
    <row r="13556" spans="1:20">
      <c r="A13556" t="s">
        <v>163</v>
      </c>
      <c r="B13556" t="s">
        <v>806</v>
      </c>
      <c r="C13556" t="s">
        <v>555</v>
      </c>
      <c r="D13556" t="s">
        <v>556</v>
      </c>
      <c r="E13556" t="s">
        <v>587</v>
      </c>
      <c r="F13556">
        <v>117111368</v>
      </c>
      <c r="G13556">
        <v>1.3098E-2</v>
      </c>
      <c r="H13556">
        <v>-0.15548000000000001</v>
      </c>
      <c r="I13556">
        <v>1.7723300000000001E-2</v>
      </c>
      <c r="J13556">
        <v>2.09991E-18</v>
      </c>
      <c r="K13556">
        <v>1.3476000000000043E-2</v>
      </c>
      <c r="L13556">
        <v>2.0352498099429398E-3</v>
      </c>
      <c r="M13556">
        <v>1.9073384697697399E-2</v>
      </c>
      <c r="N13556">
        <v>0.92</v>
      </c>
      <c r="O13556">
        <v>76.959083368569594</v>
      </c>
      <c r="P13556" t="s">
        <v>555</v>
      </c>
      <c r="Q13556" t="s">
        <v>556</v>
      </c>
      <c r="R13556">
        <v>11</v>
      </c>
      <c r="S13556">
        <v>117111368</v>
      </c>
      <c r="T13556">
        <v>206839</v>
      </c>
    </row>
    <row r="13557" spans="1:20">
      <c r="A13557" t="s">
        <v>163</v>
      </c>
      <c r="B13557" t="s">
        <v>648</v>
      </c>
      <c r="C13557" t="s">
        <v>556</v>
      </c>
      <c r="D13557" t="s">
        <v>565</v>
      </c>
      <c r="E13557" t="s">
        <v>584</v>
      </c>
      <c r="F13557">
        <v>39179822</v>
      </c>
      <c r="G13557">
        <v>3.1199999999999999E-2</v>
      </c>
      <c r="H13557">
        <v>6.8251099999999995E-2</v>
      </c>
      <c r="I13557">
        <v>1.16819E-2</v>
      </c>
      <c r="J13557">
        <v>3.1999999999999998E-10</v>
      </c>
      <c r="K13557">
        <v>3.146199999999999E-2</v>
      </c>
      <c r="L13557">
        <v>-3.03969000754271E-2</v>
      </c>
      <c r="M13557">
        <v>1.26631406826974E-2</v>
      </c>
      <c r="N13557">
        <v>1.6E-2</v>
      </c>
      <c r="O13557">
        <v>34.134405394830701</v>
      </c>
      <c r="P13557" t="s">
        <v>556</v>
      </c>
      <c r="Q13557" t="s">
        <v>565</v>
      </c>
      <c r="R13557">
        <v>20</v>
      </c>
      <c r="S13557">
        <v>39179822</v>
      </c>
      <c r="T13557">
        <v>206839</v>
      </c>
    </row>
    <row r="13558" spans="1:20">
      <c r="A13558" t="s">
        <v>163</v>
      </c>
      <c r="B13558" t="s">
        <v>1247</v>
      </c>
      <c r="C13558" t="s">
        <v>559</v>
      </c>
      <c r="D13558" t="s">
        <v>565</v>
      </c>
      <c r="E13558" t="s">
        <v>566</v>
      </c>
      <c r="F13558">
        <v>72108093</v>
      </c>
      <c r="G13558">
        <v>0.18861600000000001</v>
      </c>
      <c r="H13558">
        <v>3.2096600000000003E-2</v>
      </c>
      <c r="I13558">
        <v>5.0767499999999997E-3</v>
      </c>
      <c r="J13558">
        <v>7.1006799999999997E-11</v>
      </c>
      <c r="K13558">
        <v>0.18962400000000001</v>
      </c>
      <c r="L13558">
        <v>-1.43255781327047E-2</v>
      </c>
      <c r="M13558">
        <v>5.5236134414777703E-3</v>
      </c>
      <c r="N13558">
        <v>9.4999999999999998E-3</v>
      </c>
      <c r="O13558">
        <v>39.971137249552179</v>
      </c>
      <c r="P13558" t="s">
        <v>559</v>
      </c>
      <c r="Q13558" t="s">
        <v>565</v>
      </c>
      <c r="R13558">
        <v>16</v>
      </c>
      <c r="S13558">
        <v>72108093</v>
      </c>
      <c r="T13558">
        <v>206839</v>
      </c>
    </row>
    <row r="13559" spans="1:20">
      <c r="A13559" t="s">
        <v>163</v>
      </c>
      <c r="B13559" t="s">
        <v>1311</v>
      </c>
      <c r="C13559" t="s">
        <v>556</v>
      </c>
      <c r="D13559" t="s">
        <v>555</v>
      </c>
      <c r="E13559" t="s">
        <v>593</v>
      </c>
      <c r="F13559">
        <v>59388565</v>
      </c>
      <c r="G13559">
        <v>0.66309399999999996</v>
      </c>
      <c r="H13559">
        <v>-2.5300799999999998E-2</v>
      </c>
      <c r="I13559">
        <v>4.2057800000000001E-3</v>
      </c>
      <c r="J13559">
        <v>8.0000000000000003E-10</v>
      </c>
      <c r="K13559">
        <v>0.66298499999999994</v>
      </c>
      <c r="L13559">
        <v>6.0303719330203403E-5</v>
      </c>
      <c r="M13559">
        <v>4.5878927914415604E-3</v>
      </c>
      <c r="N13559">
        <v>0.99</v>
      </c>
      <c r="O13559">
        <v>36.188901817779801</v>
      </c>
      <c r="P13559" t="s">
        <v>556</v>
      </c>
      <c r="Q13559" t="s">
        <v>555</v>
      </c>
      <c r="R13559">
        <v>8</v>
      </c>
      <c r="S13559">
        <v>59388565</v>
      </c>
      <c r="T13559">
        <v>206839</v>
      </c>
    </row>
    <row r="13560" spans="1:20">
      <c r="A13560" t="s">
        <v>163</v>
      </c>
      <c r="B13560" t="s">
        <v>1051</v>
      </c>
      <c r="C13560" t="s">
        <v>565</v>
      </c>
      <c r="D13560" t="s">
        <v>559</v>
      </c>
      <c r="E13560" t="s">
        <v>589</v>
      </c>
      <c r="F13560">
        <v>127455029</v>
      </c>
      <c r="G13560">
        <v>0.51878999999999997</v>
      </c>
      <c r="H13560">
        <v>3.38064E-2</v>
      </c>
      <c r="I13560">
        <v>3.9816900000000004E-3</v>
      </c>
      <c r="J13560">
        <v>1.3999100000000001E-18</v>
      </c>
      <c r="K13560">
        <v>0.51810299999999998</v>
      </c>
      <c r="L13560">
        <v>8.8393295615583195E-4</v>
      </c>
      <c r="M13560">
        <v>4.3360796396429103E-3</v>
      </c>
      <c r="N13560">
        <v>0.84</v>
      </c>
      <c r="O13560">
        <v>72.087997682473045</v>
      </c>
      <c r="P13560" t="s">
        <v>565</v>
      </c>
      <c r="Q13560" t="s">
        <v>559</v>
      </c>
      <c r="R13560">
        <v>6</v>
      </c>
      <c r="S13560">
        <v>127455029</v>
      </c>
      <c r="T13560">
        <v>206839</v>
      </c>
    </row>
    <row r="13561" spans="1:20">
      <c r="A13561" t="s">
        <v>163</v>
      </c>
      <c r="B13561" t="s">
        <v>1276</v>
      </c>
      <c r="C13561" t="s">
        <v>565</v>
      </c>
      <c r="D13561" t="s">
        <v>559</v>
      </c>
      <c r="E13561" t="s">
        <v>593</v>
      </c>
      <c r="F13561">
        <v>19813529</v>
      </c>
      <c r="G13561">
        <v>1.7779E-2</v>
      </c>
      <c r="H13561">
        <v>0.18706999999999999</v>
      </c>
      <c r="I13561">
        <v>1.50092E-2</v>
      </c>
      <c r="J13561">
        <v>7.5006700000000004E-37</v>
      </c>
      <c r="K13561">
        <v>1.819599999999999E-2</v>
      </c>
      <c r="L13561">
        <v>1.0783007971049099E-2</v>
      </c>
      <c r="M13561">
        <v>1.6219813889551599E-2</v>
      </c>
      <c r="N13561">
        <v>0.51</v>
      </c>
      <c r="O13561">
        <v>155.34354192955578</v>
      </c>
      <c r="P13561" t="s">
        <v>565</v>
      </c>
      <c r="Q13561" t="s">
        <v>559</v>
      </c>
      <c r="R13561">
        <v>8</v>
      </c>
      <c r="S13561">
        <v>19813529</v>
      </c>
      <c r="T13561">
        <v>206839</v>
      </c>
    </row>
    <row r="13562" spans="1:20">
      <c r="A13562" t="s">
        <v>163</v>
      </c>
      <c r="B13562" t="s">
        <v>814</v>
      </c>
      <c r="C13562" t="s">
        <v>565</v>
      </c>
      <c r="D13562" t="s">
        <v>559</v>
      </c>
      <c r="E13562" t="s">
        <v>593</v>
      </c>
      <c r="F13562">
        <v>19934305</v>
      </c>
      <c r="G13562">
        <v>0.174154</v>
      </c>
      <c r="H13562">
        <v>-4.0507099999999997E-2</v>
      </c>
      <c r="I13562">
        <v>5.2645799999999996E-3</v>
      </c>
      <c r="J13562">
        <v>1.6998100000000001E-14</v>
      </c>
      <c r="K13562">
        <v>0.17488800000000004</v>
      </c>
      <c r="L13562">
        <v>1.0510130445346299E-2</v>
      </c>
      <c r="M13562">
        <v>5.74016898027996E-3</v>
      </c>
      <c r="N13562">
        <v>6.7000000000000004E-2</v>
      </c>
      <c r="O13562">
        <v>59.201790959759627</v>
      </c>
      <c r="P13562" t="s">
        <v>565</v>
      </c>
      <c r="Q13562" t="s">
        <v>559</v>
      </c>
      <c r="R13562">
        <v>8</v>
      </c>
      <c r="S13562">
        <v>19934305</v>
      </c>
      <c r="T13562">
        <v>206839</v>
      </c>
    </row>
    <row r="13563" spans="1:20">
      <c r="A13563" t="s">
        <v>163</v>
      </c>
      <c r="B13563" t="s">
        <v>1250</v>
      </c>
      <c r="C13563" t="s">
        <v>555</v>
      </c>
      <c r="D13563" t="s">
        <v>556</v>
      </c>
      <c r="E13563" t="s">
        <v>589</v>
      </c>
      <c r="F13563">
        <v>32527793</v>
      </c>
      <c r="G13563">
        <v>0.49526399999999998</v>
      </c>
      <c r="H13563">
        <v>2.7667400000000002E-2</v>
      </c>
      <c r="I13563">
        <v>4.8046800000000004E-3</v>
      </c>
      <c r="J13563">
        <v>1.79999E-8</v>
      </c>
      <c r="K13563">
        <v>0.49566299999999996</v>
      </c>
      <c r="L13563">
        <v>-7.7472536970501502E-3</v>
      </c>
      <c r="M13563">
        <v>5.25026854741663E-3</v>
      </c>
      <c r="N13563">
        <v>0.14000000000000001</v>
      </c>
      <c r="O13563">
        <v>33.159483819387326</v>
      </c>
      <c r="P13563" t="s">
        <v>555</v>
      </c>
      <c r="Q13563" t="s">
        <v>556</v>
      </c>
      <c r="R13563">
        <v>6</v>
      </c>
      <c r="S13563">
        <v>32527793</v>
      </c>
      <c r="T13563">
        <v>206839</v>
      </c>
    </row>
    <row r="13564" spans="1:20">
      <c r="A13564" t="s">
        <v>163</v>
      </c>
      <c r="B13564" t="s">
        <v>732</v>
      </c>
      <c r="C13564" t="s">
        <v>556</v>
      </c>
      <c r="D13564" t="s">
        <v>555</v>
      </c>
      <c r="E13564" t="s">
        <v>566</v>
      </c>
      <c r="F13564">
        <v>81534790</v>
      </c>
      <c r="G13564">
        <v>0.69893000000000005</v>
      </c>
      <c r="H13564">
        <v>-3.2244200000000001E-2</v>
      </c>
      <c r="I13564">
        <v>4.3322400000000002E-3</v>
      </c>
      <c r="J13564">
        <v>3.10027E-14</v>
      </c>
      <c r="K13564">
        <v>0.69995099999999999</v>
      </c>
      <c r="L13564">
        <v>-8.0380306109323306E-3</v>
      </c>
      <c r="M13564">
        <v>4.7340314975894303E-3</v>
      </c>
      <c r="N13564">
        <v>0.09</v>
      </c>
      <c r="O13564">
        <v>55.395973227128813</v>
      </c>
      <c r="P13564" t="s">
        <v>556</v>
      </c>
      <c r="Q13564" t="s">
        <v>555</v>
      </c>
      <c r="R13564">
        <v>16</v>
      </c>
      <c r="S13564">
        <v>81534790</v>
      </c>
      <c r="T13564">
        <v>206839</v>
      </c>
    </row>
    <row r="13565" spans="1:20">
      <c r="A13565" t="s">
        <v>163</v>
      </c>
      <c r="B13565" t="s">
        <v>816</v>
      </c>
      <c r="C13565" t="s">
        <v>555</v>
      </c>
      <c r="D13565" t="s">
        <v>556</v>
      </c>
      <c r="E13565" t="s">
        <v>587</v>
      </c>
      <c r="F13565">
        <v>116661488</v>
      </c>
      <c r="G13565">
        <v>2.4920999999999999E-2</v>
      </c>
      <c r="H13565">
        <v>8.68482E-2</v>
      </c>
      <c r="I13565">
        <v>1.28069E-2</v>
      </c>
      <c r="J13565">
        <v>1.29987E-12</v>
      </c>
      <c r="K13565">
        <v>2.502099999999996E-2</v>
      </c>
      <c r="L13565">
        <v>3.5432179178014098E-2</v>
      </c>
      <c r="M13565">
        <v>1.39554551906908E-2</v>
      </c>
      <c r="N13565">
        <v>1.0999999999999999E-2</v>
      </c>
      <c r="O13565">
        <v>45.986844101954247</v>
      </c>
      <c r="P13565" t="s">
        <v>555</v>
      </c>
      <c r="Q13565" t="s">
        <v>556</v>
      </c>
      <c r="R13565">
        <v>11</v>
      </c>
      <c r="S13565">
        <v>116661488</v>
      </c>
      <c r="T13565">
        <v>206839</v>
      </c>
    </row>
    <row r="13566" spans="1:20">
      <c r="A13566" t="s">
        <v>163</v>
      </c>
      <c r="B13566" t="s">
        <v>817</v>
      </c>
      <c r="C13566" t="s">
        <v>565</v>
      </c>
      <c r="D13566" t="s">
        <v>556</v>
      </c>
      <c r="E13566" t="s">
        <v>593</v>
      </c>
      <c r="F13566">
        <v>19819724</v>
      </c>
      <c r="G13566">
        <v>0.10031</v>
      </c>
      <c r="H13566">
        <v>-0.182417</v>
      </c>
      <c r="I13566">
        <v>6.5910300000000003E-3</v>
      </c>
      <c r="J13566">
        <v>1.0990099999999999E-171</v>
      </c>
      <c r="K13566">
        <v>0.10090200000000005</v>
      </c>
      <c r="L13566">
        <v>5.3885193875871597E-4</v>
      </c>
      <c r="M13566">
        <v>7.1986206404906303E-3</v>
      </c>
      <c r="N13566">
        <v>0.94</v>
      </c>
      <c r="O13566">
        <v>765.99166054169825</v>
      </c>
      <c r="P13566" t="s">
        <v>565</v>
      </c>
      <c r="Q13566" t="s">
        <v>556</v>
      </c>
      <c r="R13566">
        <v>8</v>
      </c>
      <c r="S13566">
        <v>19819724</v>
      </c>
      <c r="T13566">
        <v>206839</v>
      </c>
    </row>
    <row r="13567" spans="1:20">
      <c r="A13567" t="s">
        <v>163</v>
      </c>
      <c r="B13567" t="s">
        <v>871</v>
      </c>
      <c r="C13567" t="s">
        <v>556</v>
      </c>
      <c r="D13567" t="s">
        <v>555</v>
      </c>
      <c r="E13567" t="s">
        <v>593</v>
      </c>
      <c r="F13567">
        <v>19823192</v>
      </c>
      <c r="G13567">
        <v>2.7456999999999999E-2</v>
      </c>
      <c r="H13567">
        <v>0.13758000000000001</v>
      </c>
      <c r="I13567">
        <v>1.21992E-2</v>
      </c>
      <c r="J13567">
        <v>3.1002699999999998E-30</v>
      </c>
      <c r="K13567">
        <v>2.7585999999999999E-2</v>
      </c>
      <c r="L13567">
        <v>-1.38040114437036E-2</v>
      </c>
      <c r="M13567">
        <v>1.3296957772145301E-2</v>
      </c>
      <c r="N13567">
        <v>0.3</v>
      </c>
      <c r="O13567">
        <v>127.18851813002721</v>
      </c>
      <c r="P13567" t="s">
        <v>556</v>
      </c>
      <c r="Q13567" t="s">
        <v>555</v>
      </c>
      <c r="R13567">
        <v>8</v>
      </c>
      <c r="S13567">
        <v>19823192</v>
      </c>
      <c r="T13567">
        <v>206839</v>
      </c>
    </row>
    <row r="13568" spans="1:20">
      <c r="A13568" t="s">
        <v>163</v>
      </c>
      <c r="B13568" t="s">
        <v>1817</v>
      </c>
      <c r="C13568" t="s">
        <v>565</v>
      </c>
      <c r="D13568" t="s">
        <v>559</v>
      </c>
      <c r="E13568" t="s">
        <v>593</v>
      </c>
      <c r="F13568">
        <v>11589042</v>
      </c>
      <c r="G13568">
        <v>0.48938999999999999</v>
      </c>
      <c r="H13568">
        <v>3.7386299999999997E-2</v>
      </c>
      <c r="I13568">
        <v>3.9819E-3</v>
      </c>
      <c r="J13568">
        <v>3.6999900000000002E-20</v>
      </c>
      <c r="K13568">
        <v>0.48895999999999995</v>
      </c>
      <c r="L13568">
        <v>-1.1544818395119E-2</v>
      </c>
      <c r="M13568">
        <v>4.3507648454281797E-3</v>
      </c>
      <c r="N13568">
        <v>8.0000000000000002E-3</v>
      </c>
      <c r="O13568">
        <v>88.154457049316676</v>
      </c>
      <c r="P13568" t="s">
        <v>565</v>
      </c>
      <c r="Q13568" t="s">
        <v>559</v>
      </c>
      <c r="R13568">
        <v>8</v>
      </c>
      <c r="S13568">
        <v>11589042</v>
      </c>
      <c r="T13568">
        <v>206839</v>
      </c>
    </row>
    <row r="13569" spans="1:20">
      <c r="A13569" t="s">
        <v>163</v>
      </c>
      <c r="B13569" t="s">
        <v>1497</v>
      </c>
      <c r="C13569" t="s">
        <v>556</v>
      </c>
      <c r="D13569" t="s">
        <v>565</v>
      </c>
      <c r="E13569" t="s">
        <v>577</v>
      </c>
      <c r="F13569">
        <v>57610069</v>
      </c>
      <c r="G13569">
        <v>0.602796</v>
      </c>
      <c r="H13569">
        <v>-2.1343000000000001E-2</v>
      </c>
      <c r="I13569">
        <v>4.08239E-3</v>
      </c>
      <c r="J13569">
        <v>2.9999899999999999E-8</v>
      </c>
      <c r="K13569">
        <v>0.60140400000000005</v>
      </c>
      <c r="L13569">
        <v>-6.6904518444282001E-4</v>
      </c>
      <c r="M13569">
        <v>4.4448944726838396E-3</v>
      </c>
      <c r="N13569">
        <v>0.88</v>
      </c>
      <c r="O13569">
        <v>27.332662938977496</v>
      </c>
      <c r="P13569" t="s">
        <v>556</v>
      </c>
      <c r="Q13569" t="s">
        <v>565</v>
      </c>
      <c r="R13569">
        <v>5</v>
      </c>
      <c r="S13569">
        <v>57610069</v>
      </c>
      <c r="T13569">
        <v>206839</v>
      </c>
    </row>
    <row r="13570" spans="1:20">
      <c r="A13570" t="s">
        <v>163</v>
      </c>
      <c r="B13570" t="s">
        <v>819</v>
      </c>
      <c r="C13570" t="s">
        <v>565</v>
      </c>
      <c r="D13570" t="s">
        <v>556</v>
      </c>
      <c r="E13570" t="s">
        <v>574</v>
      </c>
      <c r="F13570">
        <v>73020337</v>
      </c>
      <c r="G13570">
        <v>0.12926399999999999</v>
      </c>
      <c r="H13570">
        <v>-0.11761000000000001</v>
      </c>
      <c r="I13570">
        <v>5.9171600000000003E-3</v>
      </c>
      <c r="J13570">
        <v>1.39991E-86</v>
      </c>
      <c r="K13570">
        <v>0.12802500000000006</v>
      </c>
      <c r="L13570">
        <v>4.8522838916905797E-3</v>
      </c>
      <c r="M13570">
        <v>6.4825877172018801E-3</v>
      </c>
      <c r="N13570">
        <v>0.45</v>
      </c>
      <c r="O13570">
        <v>395.0589220833856</v>
      </c>
      <c r="P13570" t="s">
        <v>565</v>
      </c>
      <c r="Q13570" t="s">
        <v>556</v>
      </c>
      <c r="R13570">
        <v>7</v>
      </c>
      <c r="S13570">
        <v>73020337</v>
      </c>
      <c r="T13570">
        <v>206839</v>
      </c>
    </row>
    <row r="13571" spans="1:20">
      <c r="A13571" t="s">
        <v>163</v>
      </c>
      <c r="B13571" t="s">
        <v>1314</v>
      </c>
      <c r="C13571" t="s">
        <v>559</v>
      </c>
      <c r="D13571" t="s">
        <v>565</v>
      </c>
      <c r="E13571" t="s">
        <v>593</v>
      </c>
      <c r="F13571">
        <v>126631799</v>
      </c>
      <c r="G13571">
        <v>0.21251100000000001</v>
      </c>
      <c r="H13571">
        <v>3.1128400000000001E-2</v>
      </c>
      <c r="I13571">
        <v>4.8778900000000002E-3</v>
      </c>
      <c r="J13571">
        <v>3.1996300000000003E-11</v>
      </c>
      <c r="K13571">
        <v>0.211619</v>
      </c>
      <c r="L13571">
        <v>2.1052074736838101E-3</v>
      </c>
      <c r="M13571">
        <v>5.3437914157509602E-3</v>
      </c>
      <c r="N13571">
        <v>0.69</v>
      </c>
      <c r="O13571">
        <v>40.723921551829925</v>
      </c>
      <c r="P13571" t="s">
        <v>559</v>
      </c>
      <c r="Q13571" t="s">
        <v>565</v>
      </c>
      <c r="R13571">
        <v>8</v>
      </c>
      <c r="S13571">
        <v>126631799</v>
      </c>
      <c r="T13571">
        <v>206839</v>
      </c>
    </row>
    <row r="13572" spans="1:20">
      <c r="A13572" t="s">
        <v>163</v>
      </c>
      <c r="B13572" t="s">
        <v>820</v>
      </c>
      <c r="C13572" t="s">
        <v>565</v>
      </c>
      <c r="D13572" t="s">
        <v>559</v>
      </c>
      <c r="E13572" t="s">
        <v>577</v>
      </c>
      <c r="F13572">
        <v>55860781</v>
      </c>
      <c r="G13572">
        <v>0.19243299999999999</v>
      </c>
      <c r="H13572">
        <v>5.2630400000000001E-2</v>
      </c>
      <c r="I13572">
        <v>5.0396800000000004E-3</v>
      </c>
      <c r="J13572">
        <v>1.1000199999999999E-25</v>
      </c>
      <c r="K13572">
        <v>0.19186499999999995</v>
      </c>
      <c r="L13572">
        <v>4.0514769077575497E-3</v>
      </c>
      <c r="M13572">
        <v>5.5005484030221799E-3</v>
      </c>
      <c r="N13572">
        <v>0.46</v>
      </c>
      <c r="O13572">
        <v>109.06048353205654</v>
      </c>
      <c r="P13572" t="s">
        <v>565</v>
      </c>
      <c r="Q13572" t="s">
        <v>559</v>
      </c>
      <c r="R13572">
        <v>5</v>
      </c>
      <c r="S13572">
        <v>55860781</v>
      </c>
      <c r="T13572">
        <v>206839</v>
      </c>
    </row>
    <row r="13573" spans="1:20">
      <c r="A13573" t="s">
        <v>163</v>
      </c>
      <c r="B13573" t="s">
        <v>821</v>
      </c>
      <c r="C13573" t="s">
        <v>556</v>
      </c>
      <c r="D13573" t="s">
        <v>559</v>
      </c>
      <c r="E13573" t="s">
        <v>577</v>
      </c>
      <c r="F13573">
        <v>55804552</v>
      </c>
      <c r="G13573">
        <v>0.77168199999999998</v>
      </c>
      <c r="H13573">
        <v>3.9590399999999998E-2</v>
      </c>
      <c r="I13573">
        <v>4.7311999999999996E-3</v>
      </c>
      <c r="J13573">
        <v>8.1002800000000003E-19</v>
      </c>
      <c r="K13573">
        <v>0.77207000000000003</v>
      </c>
      <c r="L13573">
        <v>-1.44034728590923E-2</v>
      </c>
      <c r="M13573">
        <v>5.1612471743230203E-3</v>
      </c>
      <c r="N13573">
        <v>5.3E-3</v>
      </c>
      <c r="O13573">
        <v>70.02242788044488</v>
      </c>
      <c r="P13573" t="s">
        <v>556</v>
      </c>
      <c r="Q13573" t="s">
        <v>559</v>
      </c>
      <c r="R13573">
        <v>5</v>
      </c>
      <c r="S13573">
        <v>55804552</v>
      </c>
      <c r="T13573">
        <v>206839</v>
      </c>
    </row>
    <row r="13574" spans="1:20">
      <c r="A13574" t="s">
        <v>163</v>
      </c>
      <c r="B13574" t="s">
        <v>2111</v>
      </c>
      <c r="C13574" t="s">
        <v>565</v>
      </c>
      <c r="D13574" t="s">
        <v>559</v>
      </c>
      <c r="E13574" t="s">
        <v>626</v>
      </c>
      <c r="F13574">
        <v>45422946</v>
      </c>
      <c r="G13574">
        <v>0.18964500000000001</v>
      </c>
      <c r="H13574">
        <v>3.9667399999999998E-2</v>
      </c>
      <c r="I13574">
        <v>5.0690300000000004E-3</v>
      </c>
      <c r="J13574">
        <v>4.4004800000000001E-15</v>
      </c>
      <c r="K13574">
        <v>0.18884199999999995</v>
      </c>
      <c r="L13574">
        <v>-1.10756461589197E-2</v>
      </c>
      <c r="M13574">
        <v>5.5401517218065703E-3</v>
      </c>
      <c r="N13574">
        <v>4.5999999999999999E-2</v>
      </c>
      <c r="O13574">
        <v>61.23754168871065</v>
      </c>
      <c r="P13574" t="s">
        <v>565</v>
      </c>
      <c r="Q13574" t="s">
        <v>559</v>
      </c>
      <c r="R13574">
        <v>19</v>
      </c>
      <c r="S13574">
        <v>45422946</v>
      </c>
      <c r="T13574">
        <v>206839</v>
      </c>
    </row>
    <row r="13575" spans="1:20">
      <c r="A13575" t="s">
        <v>163</v>
      </c>
      <c r="B13575" t="s">
        <v>1319</v>
      </c>
      <c r="C13575" t="s">
        <v>559</v>
      </c>
      <c r="D13575" t="s">
        <v>556</v>
      </c>
      <c r="E13575" t="s">
        <v>599</v>
      </c>
      <c r="F13575">
        <v>171563776</v>
      </c>
      <c r="G13575">
        <v>0.24121699999999999</v>
      </c>
      <c r="H13575">
        <v>-2.62901E-2</v>
      </c>
      <c r="I13575">
        <v>4.6752499999999997E-3</v>
      </c>
      <c r="J13575">
        <v>7.5999399999999993E-9</v>
      </c>
      <c r="K13575">
        <v>0.24138099999999996</v>
      </c>
      <c r="L13575">
        <v>5.1322785355517398E-3</v>
      </c>
      <c r="M13575">
        <v>5.0907811449993996E-3</v>
      </c>
      <c r="N13575">
        <v>0.31</v>
      </c>
      <c r="O13575">
        <v>31.620941614923684</v>
      </c>
      <c r="P13575" t="s">
        <v>559</v>
      </c>
      <c r="Q13575" t="s">
        <v>556</v>
      </c>
      <c r="R13575">
        <v>4</v>
      </c>
      <c r="S13575">
        <v>171563776</v>
      </c>
      <c r="T13575">
        <v>206839</v>
      </c>
    </row>
    <row r="13576" spans="1:20">
      <c r="A13576" t="s">
        <v>163</v>
      </c>
      <c r="B13576" t="s">
        <v>879</v>
      </c>
      <c r="C13576" t="s">
        <v>565</v>
      </c>
      <c r="D13576" t="s">
        <v>559</v>
      </c>
      <c r="E13576" t="s">
        <v>577</v>
      </c>
      <c r="F13576">
        <v>156443066</v>
      </c>
      <c r="G13576">
        <v>0.64403699999999997</v>
      </c>
      <c r="H13576">
        <v>3.43836E-2</v>
      </c>
      <c r="I13576">
        <v>4.1458800000000002E-3</v>
      </c>
      <c r="J13576">
        <v>5.7003299999999996E-18</v>
      </c>
      <c r="K13576">
        <v>0.64507800000000004</v>
      </c>
      <c r="L13576">
        <v>-4.98694337500239E-3</v>
      </c>
      <c r="M13576">
        <v>4.5332352918521701E-3</v>
      </c>
      <c r="N13576">
        <v>0.27</v>
      </c>
      <c r="O13576">
        <v>68.781118919107712</v>
      </c>
      <c r="P13576" t="s">
        <v>565</v>
      </c>
      <c r="Q13576" t="s">
        <v>559</v>
      </c>
      <c r="R13576">
        <v>5</v>
      </c>
      <c r="S13576">
        <v>156443066</v>
      </c>
      <c r="T13576">
        <v>206839</v>
      </c>
    </row>
    <row r="13577" spans="1:20">
      <c r="A13577" t="s">
        <v>163</v>
      </c>
      <c r="B13577" t="s">
        <v>1500</v>
      </c>
      <c r="C13577" t="s">
        <v>556</v>
      </c>
      <c r="D13577" t="s">
        <v>565</v>
      </c>
      <c r="E13577" t="s">
        <v>560</v>
      </c>
      <c r="F13577">
        <v>57766392</v>
      </c>
      <c r="G13577">
        <v>0.23905699999999999</v>
      </c>
      <c r="H13577">
        <v>-2.6217799999999999E-2</v>
      </c>
      <c r="I13577">
        <v>4.6459500000000003E-3</v>
      </c>
      <c r="J13577">
        <v>9.2999399999999996E-9</v>
      </c>
      <c r="K13577">
        <v>0.23866299999999996</v>
      </c>
      <c r="L13577">
        <v>7.4843712946595902E-3</v>
      </c>
      <c r="M13577">
        <v>5.0764977120133902E-3</v>
      </c>
      <c r="N13577">
        <v>0.14000000000000001</v>
      </c>
      <c r="O13577">
        <v>31.845159552981073</v>
      </c>
      <c r="P13577" t="s">
        <v>556</v>
      </c>
      <c r="Q13577" t="s">
        <v>565</v>
      </c>
      <c r="R13577">
        <v>12</v>
      </c>
      <c r="S13577">
        <v>57766392</v>
      </c>
      <c r="T13577">
        <v>206839</v>
      </c>
    </row>
    <row r="13578" spans="1:20">
      <c r="A13578" t="s">
        <v>163</v>
      </c>
      <c r="B13578" t="s">
        <v>1320</v>
      </c>
      <c r="C13578" t="s">
        <v>555</v>
      </c>
      <c r="D13578" t="s">
        <v>556</v>
      </c>
      <c r="E13578" t="s">
        <v>593</v>
      </c>
      <c r="F13578">
        <v>18272377</v>
      </c>
      <c r="G13578">
        <v>0.77912899999999996</v>
      </c>
      <c r="H13578">
        <v>-3.1828000000000002E-2</v>
      </c>
      <c r="I13578">
        <v>4.7833099999999998E-3</v>
      </c>
      <c r="J13578">
        <v>2.0999100000000001E-12</v>
      </c>
      <c r="K13578">
        <v>0.77929499999999996</v>
      </c>
      <c r="L13578">
        <v>2.84259175144763E-2</v>
      </c>
      <c r="M13578">
        <v>5.2271871100712797E-3</v>
      </c>
      <c r="N13578">
        <v>5.4E-8</v>
      </c>
      <c r="O13578">
        <v>44.275313309072537</v>
      </c>
      <c r="P13578" t="s">
        <v>555</v>
      </c>
      <c r="Q13578" t="s">
        <v>556</v>
      </c>
      <c r="R13578">
        <v>8</v>
      </c>
      <c r="S13578">
        <v>18272377</v>
      </c>
      <c r="T13578">
        <v>206839</v>
      </c>
    </row>
    <row r="13579" spans="1:20">
      <c r="A13579" t="s">
        <v>163</v>
      </c>
      <c r="B13579" t="s">
        <v>1732</v>
      </c>
      <c r="C13579" t="s">
        <v>565</v>
      </c>
      <c r="D13579" t="s">
        <v>559</v>
      </c>
      <c r="E13579" t="s">
        <v>577</v>
      </c>
      <c r="F13579">
        <v>67714246</v>
      </c>
      <c r="G13579">
        <v>0.40196999999999999</v>
      </c>
      <c r="H13579">
        <v>2.26734E-2</v>
      </c>
      <c r="I13579">
        <v>4.11204E-3</v>
      </c>
      <c r="J13579">
        <v>4.7999900000000001E-9</v>
      </c>
      <c r="K13579">
        <v>0.40227800000000002</v>
      </c>
      <c r="L13579">
        <v>-7.9486730605985208E-3</v>
      </c>
      <c r="M13579">
        <v>4.4766509227153004E-3</v>
      </c>
      <c r="N13579">
        <v>7.5999999999999998E-2</v>
      </c>
      <c r="O13579">
        <v>30.403153937431608</v>
      </c>
      <c r="P13579" t="s">
        <v>565</v>
      </c>
      <c r="Q13579" t="s">
        <v>559</v>
      </c>
      <c r="R13579">
        <v>5</v>
      </c>
      <c r="S13579">
        <v>67714246</v>
      </c>
      <c r="T13579">
        <v>206839</v>
      </c>
    </row>
    <row r="13580" spans="1:20">
      <c r="A13580" t="s">
        <v>163</v>
      </c>
      <c r="B13580" t="s">
        <v>1501</v>
      </c>
      <c r="C13580" t="s">
        <v>565</v>
      </c>
      <c r="D13580" t="s">
        <v>559</v>
      </c>
      <c r="E13580" t="s">
        <v>563</v>
      </c>
      <c r="F13580">
        <v>40989002</v>
      </c>
      <c r="G13580">
        <v>3.6380999999999997E-2</v>
      </c>
      <c r="H13580">
        <v>5.8547500000000002E-2</v>
      </c>
      <c r="I13580">
        <v>1.0765200000000001E-2</v>
      </c>
      <c r="J13580">
        <v>1.29999E-8</v>
      </c>
      <c r="K13580">
        <v>3.6306999999999978E-2</v>
      </c>
      <c r="L13580">
        <v>-2.1619312333837001E-2</v>
      </c>
      <c r="M13580">
        <v>1.17230743268732E-2</v>
      </c>
      <c r="N13580">
        <v>6.5000000000000002E-2</v>
      </c>
      <c r="O13580">
        <v>29.57825202577504</v>
      </c>
      <c r="P13580" t="s">
        <v>565</v>
      </c>
      <c r="Q13580" t="s">
        <v>559</v>
      </c>
      <c r="R13580">
        <v>17</v>
      </c>
      <c r="S13580">
        <v>40989002</v>
      </c>
      <c r="T13580">
        <v>206839</v>
      </c>
    </row>
    <row r="13581" spans="1:20">
      <c r="A13581" t="s">
        <v>163</v>
      </c>
      <c r="B13581" t="s">
        <v>1119</v>
      </c>
      <c r="C13581" t="s">
        <v>556</v>
      </c>
      <c r="D13581" t="s">
        <v>565</v>
      </c>
      <c r="E13581" t="s">
        <v>587</v>
      </c>
      <c r="F13581">
        <v>64004723</v>
      </c>
      <c r="G13581">
        <v>4.5492999999999999E-2</v>
      </c>
      <c r="H13581">
        <v>5.9182400000000003E-2</v>
      </c>
      <c r="I13581">
        <v>9.6507799999999994E-3</v>
      </c>
      <c r="J13581">
        <v>2.5000000000000002E-10</v>
      </c>
      <c r="K13581">
        <v>4.5414999999999983E-2</v>
      </c>
      <c r="L13581">
        <v>8.6029395655843992E-3</v>
      </c>
      <c r="M13581">
        <v>1.05284152074351E-2</v>
      </c>
      <c r="N13581">
        <v>0.41</v>
      </c>
      <c r="O13581">
        <v>37.606274767322567</v>
      </c>
      <c r="P13581" t="s">
        <v>556</v>
      </c>
      <c r="Q13581" t="s">
        <v>565</v>
      </c>
      <c r="R13581">
        <v>11</v>
      </c>
      <c r="S13581">
        <v>64004723</v>
      </c>
      <c r="T13581">
        <v>206839</v>
      </c>
    </row>
    <row r="13582" spans="1:20">
      <c r="A13582" t="s">
        <v>163</v>
      </c>
      <c r="B13582" t="s">
        <v>2112</v>
      </c>
      <c r="C13582" t="s">
        <v>556</v>
      </c>
      <c r="D13582" t="s">
        <v>555</v>
      </c>
      <c r="E13582" t="s">
        <v>579</v>
      </c>
      <c r="F13582">
        <v>99769388</v>
      </c>
      <c r="G13582">
        <v>0.56231200000000003</v>
      </c>
      <c r="H13582">
        <v>2.38879E-2</v>
      </c>
      <c r="I13582">
        <v>4.0025599999999996E-3</v>
      </c>
      <c r="J13582">
        <v>1.6999999999999999E-9</v>
      </c>
      <c r="K13582">
        <v>0.56219400000000008</v>
      </c>
      <c r="L13582">
        <v>1.2176421634448599E-2</v>
      </c>
      <c r="M13582">
        <v>4.3739200777774797E-3</v>
      </c>
      <c r="N13582">
        <v>5.4000000000000003E-3</v>
      </c>
      <c r="O13582">
        <v>35.618878646464836</v>
      </c>
      <c r="P13582" t="s">
        <v>556</v>
      </c>
      <c r="Q13582" t="s">
        <v>555</v>
      </c>
      <c r="R13582">
        <v>10</v>
      </c>
      <c r="S13582">
        <v>99769388</v>
      </c>
      <c r="T13582">
        <v>206839</v>
      </c>
    </row>
    <row r="13583" spans="1:20">
      <c r="A13583" t="s">
        <v>163</v>
      </c>
      <c r="B13583" t="s">
        <v>672</v>
      </c>
      <c r="C13583" t="s">
        <v>555</v>
      </c>
      <c r="D13583" t="s">
        <v>556</v>
      </c>
      <c r="E13583" t="s">
        <v>626</v>
      </c>
      <c r="F13583">
        <v>19379549</v>
      </c>
      <c r="G13583">
        <v>7.4401999999999996E-2</v>
      </c>
      <c r="H13583">
        <v>-0.122848</v>
      </c>
      <c r="I13583">
        <v>7.5777099999999997E-3</v>
      </c>
      <c r="J13583">
        <v>3.1002699999999999E-60</v>
      </c>
      <c r="K13583">
        <v>7.4906999999999946E-2</v>
      </c>
      <c r="L13583">
        <v>5.8725654168040996E-3</v>
      </c>
      <c r="M13583">
        <v>8.2466736854225307E-3</v>
      </c>
      <c r="N13583">
        <v>0.48</v>
      </c>
      <c r="O13583">
        <v>262.82109439472964</v>
      </c>
      <c r="P13583" t="s">
        <v>555</v>
      </c>
      <c r="Q13583" t="s">
        <v>556</v>
      </c>
      <c r="R13583">
        <v>19</v>
      </c>
      <c r="S13583">
        <v>19379549</v>
      </c>
      <c r="T13583">
        <v>206839</v>
      </c>
    </row>
    <row r="13584" spans="1:20">
      <c r="A13584" t="s">
        <v>163</v>
      </c>
      <c r="B13584" t="s">
        <v>1258</v>
      </c>
      <c r="C13584" t="s">
        <v>555</v>
      </c>
      <c r="D13584" t="s">
        <v>556</v>
      </c>
      <c r="E13584" t="s">
        <v>626</v>
      </c>
      <c r="F13584">
        <v>50016748</v>
      </c>
      <c r="G13584">
        <v>8.3060999999999996E-2</v>
      </c>
      <c r="H13584">
        <v>4.0188000000000001E-2</v>
      </c>
      <c r="I13584">
        <v>7.1790600000000001E-3</v>
      </c>
      <c r="J13584">
        <v>1.79999E-8</v>
      </c>
      <c r="K13584">
        <v>8.2536000000000054E-2</v>
      </c>
      <c r="L13584">
        <v>3.1185932656508299E-2</v>
      </c>
      <c r="M13584">
        <v>7.8791089702120193E-3</v>
      </c>
      <c r="N13584">
        <v>7.6000000000000004E-5</v>
      </c>
      <c r="O13584">
        <v>31.337014685439353</v>
      </c>
      <c r="P13584" t="s">
        <v>555</v>
      </c>
      <c r="Q13584" t="s">
        <v>556</v>
      </c>
      <c r="R13584">
        <v>19</v>
      </c>
      <c r="S13584">
        <v>50016748</v>
      </c>
      <c r="T13584">
        <v>206839</v>
      </c>
    </row>
    <row r="13585" spans="1:20">
      <c r="A13585" t="s">
        <v>163</v>
      </c>
      <c r="B13585" t="s">
        <v>754</v>
      </c>
      <c r="C13585" t="s">
        <v>559</v>
      </c>
      <c r="D13585" t="s">
        <v>565</v>
      </c>
      <c r="E13585" t="s">
        <v>618</v>
      </c>
      <c r="F13585">
        <v>109822166</v>
      </c>
      <c r="G13585">
        <v>0.77208500000000002</v>
      </c>
      <c r="H13585">
        <v>2.6388000000000002E-2</v>
      </c>
      <c r="I13585">
        <v>4.7264999999999998E-3</v>
      </c>
      <c r="J13585">
        <v>3.7999699999999996E-9</v>
      </c>
      <c r="K13585">
        <v>0.77195800000000003</v>
      </c>
      <c r="L13585">
        <v>1.17912937082989E-2</v>
      </c>
      <c r="M13585">
        <v>5.1635840161146397E-3</v>
      </c>
      <c r="N13585">
        <v>2.1999999999999999E-2</v>
      </c>
      <c r="O13585">
        <v>31.169772060090651</v>
      </c>
      <c r="P13585" t="s">
        <v>559</v>
      </c>
      <c r="Q13585" t="s">
        <v>565</v>
      </c>
      <c r="R13585">
        <v>1</v>
      </c>
      <c r="S13585">
        <v>109822166</v>
      </c>
      <c r="T13585">
        <v>206839</v>
      </c>
    </row>
    <row r="13586" spans="1:20">
      <c r="A13586" t="s">
        <v>163</v>
      </c>
      <c r="B13586" t="s">
        <v>2267</v>
      </c>
      <c r="C13586" t="s">
        <v>565</v>
      </c>
      <c r="D13586" t="s">
        <v>556</v>
      </c>
      <c r="E13586" t="s">
        <v>584</v>
      </c>
      <c r="F13586">
        <v>44590298</v>
      </c>
      <c r="G13586">
        <v>0.18612699999999999</v>
      </c>
      <c r="H13586">
        <v>3.7556199999999998E-2</v>
      </c>
      <c r="I13586">
        <v>5.1161999999999996E-3</v>
      </c>
      <c r="J13586">
        <v>2.4997700000000001E-14</v>
      </c>
      <c r="K13586">
        <v>0.18655600000000006</v>
      </c>
      <c r="L13586">
        <v>9.4324774043870897E-3</v>
      </c>
      <c r="M13586">
        <v>5.5681118288572499E-3</v>
      </c>
      <c r="N13586">
        <v>0.09</v>
      </c>
      <c r="O13586">
        <v>53.885046205821759</v>
      </c>
      <c r="P13586" t="s">
        <v>565</v>
      </c>
      <c r="Q13586" t="s">
        <v>556</v>
      </c>
      <c r="R13586">
        <v>20</v>
      </c>
      <c r="S13586">
        <v>44590298</v>
      </c>
      <c r="T13586">
        <v>206839</v>
      </c>
    </row>
    <row r="13587" spans="1:20">
      <c r="A13587" t="s">
        <v>163</v>
      </c>
      <c r="B13587" t="s">
        <v>891</v>
      </c>
      <c r="C13587" t="s">
        <v>555</v>
      </c>
      <c r="D13587" t="s">
        <v>556</v>
      </c>
      <c r="E13587" t="s">
        <v>587</v>
      </c>
      <c r="F13587">
        <v>116492506</v>
      </c>
      <c r="G13587">
        <v>3.3738999999999998E-2</v>
      </c>
      <c r="H13587">
        <v>8.0435199999999998E-2</v>
      </c>
      <c r="I13587">
        <v>1.11825E-2</v>
      </c>
      <c r="J13587">
        <v>4.4998699999999998E-14</v>
      </c>
      <c r="K13587">
        <v>3.4155999999999964E-2</v>
      </c>
      <c r="L13587">
        <v>5.7962285849443296E-3</v>
      </c>
      <c r="M13587">
        <v>1.2126651004009399E-2</v>
      </c>
      <c r="N13587">
        <v>0.63</v>
      </c>
      <c r="O13587">
        <v>51.738576819308179</v>
      </c>
      <c r="P13587" t="s">
        <v>555</v>
      </c>
      <c r="Q13587" t="s">
        <v>556</v>
      </c>
      <c r="R13587">
        <v>11</v>
      </c>
      <c r="S13587">
        <v>116492506</v>
      </c>
      <c r="T13587">
        <v>206839</v>
      </c>
    </row>
    <row r="13588" spans="1:20">
      <c r="A13588" t="s">
        <v>163</v>
      </c>
      <c r="B13588" t="s">
        <v>1289</v>
      </c>
      <c r="C13588" t="s">
        <v>565</v>
      </c>
      <c r="D13588" t="s">
        <v>559</v>
      </c>
      <c r="E13588" t="s">
        <v>626</v>
      </c>
      <c r="F13588">
        <v>8424060</v>
      </c>
      <c r="G13588">
        <v>5.704E-2</v>
      </c>
      <c r="H13588">
        <v>-5.1327600000000001E-2</v>
      </c>
      <c r="I13588">
        <v>8.5824600000000001E-3</v>
      </c>
      <c r="J13588">
        <v>1.40001E-9</v>
      </c>
      <c r="K13588">
        <v>5.7242000000000015E-2</v>
      </c>
      <c r="L13588">
        <v>-1.6693167842641299E-2</v>
      </c>
      <c r="M13588">
        <v>9.3594203504804799E-3</v>
      </c>
      <c r="N13588">
        <v>7.3999999999999996E-2</v>
      </c>
      <c r="O13588">
        <v>35.766656152682508</v>
      </c>
      <c r="P13588" t="s">
        <v>565</v>
      </c>
      <c r="Q13588" t="s">
        <v>559</v>
      </c>
      <c r="R13588">
        <v>19</v>
      </c>
      <c r="S13588">
        <v>8424060</v>
      </c>
      <c r="T13588">
        <v>206839</v>
      </c>
    </row>
    <row r="13589" spans="1:20">
      <c r="A13589" t="s">
        <v>163</v>
      </c>
      <c r="B13589" t="s">
        <v>894</v>
      </c>
      <c r="C13589" t="s">
        <v>565</v>
      </c>
      <c r="D13589" t="s">
        <v>555</v>
      </c>
      <c r="E13589" t="s">
        <v>589</v>
      </c>
      <c r="F13589">
        <v>139834012</v>
      </c>
      <c r="G13589">
        <v>0.62777899999999998</v>
      </c>
      <c r="H13589">
        <v>-3.3723299999999998E-2</v>
      </c>
      <c r="I13589">
        <v>4.1049700000000003E-3</v>
      </c>
      <c r="J13589">
        <v>2.9998499999999998E-16</v>
      </c>
      <c r="K13589">
        <v>0.62785400000000002</v>
      </c>
      <c r="L13589">
        <v>-9.8167033915996498E-3</v>
      </c>
      <c r="M13589">
        <v>4.4815459913103897E-3</v>
      </c>
      <c r="N13589">
        <v>2.8000000000000001E-2</v>
      </c>
      <c r="O13589">
        <v>67.49011325092404</v>
      </c>
      <c r="P13589" t="s">
        <v>565</v>
      </c>
      <c r="Q13589" t="s">
        <v>555</v>
      </c>
      <c r="R13589">
        <v>6</v>
      </c>
      <c r="S13589">
        <v>139834012</v>
      </c>
      <c r="T13589">
        <v>206839</v>
      </c>
    </row>
    <row r="13590" spans="1:20">
      <c r="A13590" t="s">
        <v>163</v>
      </c>
      <c r="B13590" t="s">
        <v>1205</v>
      </c>
      <c r="C13590" t="s">
        <v>559</v>
      </c>
      <c r="D13590" t="s">
        <v>565</v>
      </c>
      <c r="E13590" t="s">
        <v>589</v>
      </c>
      <c r="F13590">
        <v>160469149</v>
      </c>
      <c r="G13590">
        <v>0.49953599999999998</v>
      </c>
      <c r="H13590">
        <v>3.1172399999999999E-2</v>
      </c>
      <c r="I13590">
        <v>3.9863299999999997E-3</v>
      </c>
      <c r="J13590">
        <v>3.6999900000000004E-15</v>
      </c>
      <c r="K13590">
        <v>0.49985000000000002</v>
      </c>
      <c r="L13590">
        <v>4.6023402133252202E-3</v>
      </c>
      <c r="M13590">
        <v>4.3541348172750497E-3</v>
      </c>
      <c r="N13590">
        <v>0.28999999999999998</v>
      </c>
      <c r="O13590">
        <v>61.149651291069958</v>
      </c>
      <c r="P13590" t="s">
        <v>559</v>
      </c>
      <c r="Q13590" t="s">
        <v>565</v>
      </c>
      <c r="R13590">
        <v>6</v>
      </c>
      <c r="S13590">
        <v>160469149</v>
      </c>
      <c r="T13590">
        <v>206839</v>
      </c>
    </row>
    <row r="13591" spans="1:20">
      <c r="A13591" t="s">
        <v>163</v>
      </c>
      <c r="B13591" t="s">
        <v>1504</v>
      </c>
      <c r="C13591" t="s">
        <v>565</v>
      </c>
      <c r="D13591" t="s">
        <v>559</v>
      </c>
      <c r="E13591" t="s">
        <v>568</v>
      </c>
      <c r="F13591">
        <v>21527036</v>
      </c>
      <c r="G13591">
        <v>0.48981000000000002</v>
      </c>
      <c r="H13591">
        <v>-2.58947E-2</v>
      </c>
      <c r="I13591">
        <v>3.9748800000000001E-3</v>
      </c>
      <c r="J13591">
        <v>2.19989E-11</v>
      </c>
      <c r="K13591">
        <v>0.48868699999999998</v>
      </c>
      <c r="L13591">
        <v>4.5241421074770404E-3</v>
      </c>
      <c r="M13591">
        <v>4.3376867308399601E-3</v>
      </c>
      <c r="N13591">
        <v>0.3</v>
      </c>
      <c r="O13591">
        <v>42.439838619352656</v>
      </c>
      <c r="P13591" t="s">
        <v>565</v>
      </c>
      <c r="Q13591" t="s">
        <v>559</v>
      </c>
      <c r="R13591">
        <v>2</v>
      </c>
      <c r="S13591">
        <v>21527036</v>
      </c>
      <c r="T13591">
        <v>206839</v>
      </c>
    </row>
    <row r="13592" spans="1:20">
      <c r="A13592" t="s">
        <v>163</v>
      </c>
      <c r="B13592" t="s">
        <v>763</v>
      </c>
      <c r="C13592" t="s">
        <v>559</v>
      </c>
      <c r="D13592" t="s">
        <v>565</v>
      </c>
      <c r="E13592" t="s">
        <v>568</v>
      </c>
      <c r="F13592">
        <v>21231524</v>
      </c>
      <c r="G13592">
        <v>0.205765</v>
      </c>
      <c r="H13592">
        <v>-9.5713000000000006E-2</v>
      </c>
      <c r="I13592">
        <v>4.8963799999999997E-3</v>
      </c>
      <c r="J13592">
        <v>1.8001099999999999E-87</v>
      </c>
      <c r="K13592">
        <v>0.20532300000000003</v>
      </c>
      <c r="L13592">
        <v>1.60454116968924E-3</v>
      </c>
      <c r="M13592">
        <v>5.3583618293078601E-3</v>
      </c>
      <c r="N13592">
        <v>0.76</v>
      </c>
      <c r="O13592">
        <v>382.11283617729185</v>
      </c>
      <c r="P13592" t="s">
        <v>559</v>
      </c>
      <c r="Q13592" t="s">
        <v>565</v>
      </c>
      <c r="R13592">
        <v>2</v>
      </c>
      <c r="S13592">
        <v>21231524</v>
      </c>
      <c r="T13592">
        <v>206839</v>
      </c>
    </row>
    <row r="13593" spans="1:20">
      <c r="A13593" t="s">
        <v>163</v>
      </c>
      <c r="B13593" t="s">
        <v>829</v>
      </c>
      <c r="C13593" t="s">
        <v>559</v>
      </c>
      <c r="D13593" t="s">
        <v>555</v>
      </c>
      <c r="E13593" t="s">
        <v>593</v>
      </c>
      <c r="F13593">
        <v>19628632</v>
      </c>
      <c r="G13593">
        <v>0.68479599999999996</v>
      </c>
      <c r="H13593">
        <v>-3.1254499999999998E-2</v>
      </c>
      <c r="I13593">
        <v>4.3198500000000001E-3</v>
      </c>
      <c r="J13593">
        <v>1.9002000000000001E-13</v>
      </c>
      <c r="K13593">
        <v>0.68466000000000005</v>
      </c>
      <c r="L13593">
        <v>-3.4198572695382299E-3</v>
      </c>
      <c r="M13593">
        <v>4.7225194769738498E-3</v>
      </c>
      <c r="N13593">
        <v>0.47</v>
      </c>
      <c r="O13593">
        <v>52.346515461904247</v>
      </c>
      <c r="P13593" t="s">
        <v>559</v>
      </c>
      <c r="Q13593" t="s">
        <v>555</v>
      </c>
      <c r="R13593">
        <v>8</v>
      </c>
      <c r="S13593">
        <v>19628632</v>
      </c>
      <c r="T13593">
        <v>206839</v>
      </c>
    </row>
    <row r="13594" spans="1:20">
      <c r="A13594" t="s">
        <v>163</v>
      </c>
      <c r="B13594" t="s">
        <v>765</v>
      </c>
      <c r="C13594" t="s">
        <v>559</v>
      </c>
      <c r="D13594" t="s">
        <v>565</v>
      </c>
      <c r="E13594" t="s">
        <v>560</v>
      </c>
      <c r="F13594">
        <v>124409502</v>
      </c>
      <c r="G13594">
        <v>0.31979200000000002</v>
      </c>
      <c r="H13594">
        <v>-3.09076E-2</v>
      </c>
      <c r="I13594">
        <v>4.2617999999999996E-3</v>
      </c>
      <c r="J13594">
        <v>7.1994599999999996E-14</v>
      </c>
      <c r="K13594">
        <v>0.31931799999999999</v>
      </c>
      <c r="L13594">
        <v>5.3803855382633199E-3</v>
      </c>
      <c r="M13594">
        <v>4.66042508087567E-3</v>
      </c>
      <c r="N13594">
        <v>0.25</v>
      </c>
      <c r="O13594">
        <v>52.59499716082297</v>
      </c>
      <c r="P13594" t="s">
        <v>559</v>
      </c>
      <c r="Q13594" t="s">
        <v>565</v>
      </c>
      <c r="R13594">
        <v>12</v>
      </c>
      <c r="S13594">
        <v>124409502</v>
      </c>
      <c r="T13594">
        <v>206839</v>
      </c>
    </row>
    <row r="13595" spans="1:20">
      <c r="A13595" t="s">
        <v>163</v>
      </c>
      <c r="B13595" t="s">
        <v>1506</v>
      </c>
      <c r="C13595" t="s">
        <v>556</v>
      </c>
      <c r="D13595" t="s">
        <v>555</v>
      </c>
      <c r="E13595" t="s">
        <v>897</v>
      </c>
      <c r="F13595">
        <v>114544024</v>
      </c>
      <c r="G13595">
        <v>0.299371</v>
      </c>
      <c r="H13595">
        <v>2.63994E-2</v>
      </c>
      <c r="I13595">
        <v>4.3422799999999996E-3</v>
      </c>
      <c r="J13595">
        <v>2.8000100000000002E-10</v>
      </c>
      <c r="K13595">
        <v>0.29836099999999999</v>
      </c>
      <c r="L13595">
        <v>2.0065353539630302E-3</v>
      </c>
      <c r="M13595">
        <v>4.7465520499256203E-3</v>
      </c>
      <c r="N13595">
        <v>0.67</v>
      </c>
      <c r="O13595">
        <v>36.961744807896736</v>
      </c>
      <c r="P13595" t="s">
        <v>556</v>
      </c>
      <c r="Q13595" t="s">
        <v>555</v>
      </c>
      <c r="R13595">
        <v>13</v>
      </c>
      <c r="S13595">
        <v>114544024</v>
      </c>
      <c r="T13595">
        <v>206839</v>
      </c>
    </row>
    <row r="13596" spans="1:20">
      <c r="A13596" t="s">
        <v>163</v>
      </c>
      <c r="B13596" t="s">
        <v>1325</v>
      </c>
      <c r="C13596" t="s">
        <v>559</v>
      </c>
      <c r="D13596" t="s">
        <v>565</v>
      </c>
      <c r="E13596" t="s">
        <v>587</v>
      </c>
      <c r="F13596">
        <v>116516873</v>
      </c>
      <c r="G13596">
        <v>6.9158999999999998E-2</v>
      </c>
      <c r="H13596">
        <v>5.7099299999999999E-2</v>
      </c>
      <c r="I13596">
        <v>7.9617500000000001E-3</v>
      </c>
      <c r="J13596">
        <v>1.3999099999999999E-13</v>
      </c>
      <c r="K13596">
        <v>6.899999999999995E-2</v>
      </c>
      <c r="L13596">
        <v>4.1802081924190398E-4</v>
      </c>
      <c r="M13596">
        <v>8.7098603268573795E-3</v>
      </c>
      <c r="N13596">
        <v>0.96</v>
      </c>
      <c r="O13596">
        <v>51.433312461968917</v>
      </c>
      <c r="P13596" t="s">
        <v>559</v>
      </c>
      <c r="Q13596" t="s">
        <v>565</v>
      </c>
      <c r="R13596">
        <v>11</v>
      </c>
      <c r="S13596">
        <v>116516873</v>
      </c>
      <c r="T13596">
        <v>206839</v>
      </c>
    </row>
    <row r="13597" spans="1:20">
      <c r="A13597" t="s">
        <v>163</v>
      </c>
      <c r="B13597" t="s">
        <v>2142</v>
      </c>
      <c r="C13597" t="s">
        <v>559</v>
      </c>
      <c r="D13597" t="s">
        <v>565</v>
      </c>
      <c r="E13597" t="s">
        <v>566</v>
      </c>
      <c r="F13597">
        <v>57004889</v>
      </c>
      <c r="G13597">
        <v>0.44037999999999999</v>
      </c>
      <c r="H13597">
        <v>-2.1667100000000002E-2</v>
      </c>
      <c r="I13597">
        <v>4.0117699999999996E-3</v>
      </c>
      <c r="J13597">
        <v>4.7999900000000001E-8</v>
      </c>
      <c r="K13597">
        <v>0.43959400000000004</v>
      </c>
      <c r="L13597">
        <v>6.54531347055604E-3</v>
      </c>
      <c r="M13597">
        <v>4.3745596344783397E-3</v>
      </c>
      <c r="N13597">
        <v>0.13</v>
      </c>
      <c r="O13597">
        <v>29.169536121771475</v>
      </c>
      <c r="P13597" t="s">
        <v>559</v>
      </c>
      <c r="Q13597" t="s">
        <v>565</v>
      </c>
      <c r="R13597">
        <v>16</v>
      </c>
      <c r="S13597">
        <v>57004889</v>
      </c>
      <c r="T13597">
        <v>206839</v>
      </c>
    </row>
    <row r="13598" spans="1:20">
      <c r="A13598" t="s">
        <v>163</v>
      </c>
      <c r="B13598" t="s">
        <v>833</v>
      </c>
      <c r="C13598" t="s">
        <v>559</v>
      </c>
      <c r="D13598" t="s">
        <v>565</v>
      </c>
      <c r="E13598" t="s">
        <v>589</v>
      </c>
      <c r="F13598">
        <v>161017363</v>
      </c>
      <c r="G13598">
        <v>3.3595E-2</v>
      </c>
      <c r="H13598">
        <v>-0.106019</v>
      </c>
      <c r="I13598">
        <v>1.1048000000000001E-2</v>
      </c>
      <c r="J13598">
        <v>2.9000100000000001E-21</v>
      </c>
      <c r="K13598">
        <v>3.3687000000000022E-2</v>
      </c>
      <c r="L13598">
        <v>6.1811515249719298E-3</v>
      </c>
      <c r="M13598">
        <v>1.20113668089559E-2</v>
      </c>
      <c r="N13598">
        <v>0.61</v>
      </c>
      <c r="O13598">
        <v>92.08737130248835</v>
      </c>
      <c r="P13598" t="s">
        <v>559</v>
      </c>
      <c r="Q13598" t="s">
        <v>565</v>
      </c>
      <c r="R13598">
        <v>6</v>
      </c>
      <c r="S13598">
        <v>161017363</v>
      </c>
      <c r="T13598">
        <v>206839</v>
      </c>
    </row>
    <row r="13599" spans="1:20">
      <c r="A13599" t="s">
        <v>163</v>
      </c>
      <c r="B13599" t="s">
        <v>1070</v>
      </c>
      <c r="C13599" t="s">
        <v>555</v>
      </c>
      <c r="D13599" t="s">
        <v>556</v>
      </c>
      <c r="E13599" t="s">
        <v>587</v>
      </c>
      <c r="F13599">
        <v>116653762</v>
      </c>
      <c r="G13599">
        <v>5.4301000000000002E-2</v>
      </c>
      <c r="H13599">
        <v>-5.73211E-2</v>
      </c>
      <c r="I13599">
        <v>8.7522699999999995E-3</v>
      </c>
      <c r="J13599">
        <v>6.0006700000000003E-11</v>
      </c>
      <c r="K13599">
        <v>5.5059999999999998E-2</v>
      </c>
      <c r="L13599">
        <v>6.79707742568539E-3</v>
      </c>
      <c r="M13599">
        <v>9.5129139586883106E-3</v>
      </c>
      <c r="N13599">
        <v>0.47</v>
      </c>
      <c r="O13599">
        <v>42.89311810702695</v>
      </c>
      <c r="P13599" t="s">
        <v>555</v>
      </c>
      <c r="Q13599" t="s">
        <v>556</v>
      </c>
      <c r="R13599">
        <v>11</v>
      </c>
      <c r="S13599">
        <v>116653762</v>
      </c>
      <c r="T13599">
        <v>206839</v>
      </c>
    </row>
    <row r="13600" spans="1:20">
      <c r="A13600" t="s">
        <v>163</v>
      </c>
      <c r="B13600" t="s">
        <v>1179</v>
      </c>
      <c r="C13600" t="s">
        <v>565</v>
      </c>
      <c r="D13600" t="s">
        <v>555</v>
      </c>
      <c r="E13600" t="s">
        <v>560</v>
      </c>
      <c r="F13600">
        <v>4384844</v>
      </c>
      <c r="G13600">
        <v>2.0556000000000001E-2</v>
      </c>
      <c r="H13600">
        <v>-8.5583699999999999E-2</v>
      </c>
      <c r="I13600">
        <v>1.5460099999999999E-2</v>
      </c>
      <c r="J13600">
        <v>2E-8</v>
      </c>
      <c r="K13600">
        <v>2.0718000000000014E-2</v>
      </c>
      <c r="L13600">
        <v>8.43230911757131E-2</v>
      </c>
      <c r="M13600">
        <v>1.6798858687181801E-2</v>
      </c>
      <c r="N13600">
        <v>5.2E-7</v>
      </c>
      <c r="O13600">
        <v>30.644851344048558</v>
      </c>
      <c r="P13600" t="s">
        <v>565</v>
      </c>
      <c r="Q13600" t="s">
        <v>555</v>
      </c>
      <c r="R13600">
        <v>12</v>
      </c>
      <c r="S13600">
        <v>4384844</v>
      </c>
      <c r="T13600">
        <v>206839</v>
      </c>
    </row>
    <row r="13601" spans="1:20">
      <c r="A13601" t="s">
        <v>163</v>
      </c>
      <c r="B13601" t="s">
        <v>3030</v>
      </c>
      <c r="C13601" t="s">
        <v>565</v>
      </c>
      <c r="D13601" t="s">
        <v>559</v>
      </c>
      <c r="E13601" t="s">
        <v>589</v>
      </c>
      <c r="F13601">
        <v>160783663</v>
      </c>
      <c r="G13601">
        <v>3.9225999999999997E-2</v>
      </c>
      <c r="H13601">
        <v>5.4767000000000003E-2</v>
      </c>
      <c r="I13601">
        <v>1.0332300000000001E-2</v>
      </c>
      <c r="J13601">
        <v>4.7000200000000002E-8</v>
      </c>
      <c r="K13601">
        <v>3.910199999999997E-2</v>
      </c>
      <c r="L13601">
        <v>-1.5786719210836998E-2</v>
      </c>
      <c r="M13601">
        <v>1.13091663491846E-2</v>
      </c>
      <c r="N13601">
        <v>0.16</v>
      </c>
      <c r="O13601">
        <v>28.095960847734389</v>
      </c>
      <c r="P13601" t="s">
        <v>565</v>
      </c>
      <c r="Q13601" t="s">
        <v>559</v>
      </c>
      <c r="R13601">
        <v>6</v>
      </c>
      <c r="S13601">
        <v>160783663</v>
      </c>
      <c r="T13601">
        <v>206839</v>
      </c>
    </row>
    <row r="13602" spans="1:20">
      <c r="A13602" t="s">
        <v>163</v>
      </c>
      <c r="B13602" t="s">
        <v>835</v>
      </c>
      <c r="C13602" t="s">
        <v>559</v>
      </c>
      <c r="D13602" t="s">
        <v>565</v>
      </c>
      <c r="E13602" t="s">
        <v>568</v>
      </c>
      <c r="F13602">
        <v>219699999</v>
      </c>
      <c r="G13602">
        <v>5.0099999999999999E-2</v>
      </c>
      <c r="H13602">
        <v>5.8477500000000002E-2</v>
      </c>
      <c r="I13602">
        <v>1.02816E-2</v>
      </c>
      <c r="J13602">
        <v>3.6999900000000002E-9</v>
      </c>
      <c r="K13602">
        <v>5.0451000000000024E-2</v>
      </c>
      <c r="L13602">
        <v>-2.0451137421370599E-2</v>
      </c>
      <c r="M13602">
        <v>1.1171169691805399E-2</v>
      </c>
      <c r="N13602">
        <v>6.7000000000000004E-2</v>
      </c>
      <c r="O13602">
        <v>32.348651968446696</v>
      </c>
      <c r="P13602" t="s">
        <v>559</v>
      </c>
      <c r="Q13602" t="s">
        <v>565</v>
      </c>
      <c r="R13602">
        <v>2</v>
      </c>
      <c r="S13602">
        <v>219699999</v>
      </c>
      <c r="T13602">
        <v>206839</v>
      </c>
    </row>
    <row r="13603" spans="1:20">
      <c r="A13603" t="s">
        <v>163</v>
      </c>
      <c r="B13603" t="s">
        <v>1658</v>
      </c>
      <c r="C13603" t="s">
        <v>555</v>
      </c>
      <c r="D13603" t="s">
        <v>556</v>
      </c>
      <c r="E13603" t="s">
        <v>593</v>
      </c>
      <c r="F13603">
        <v>10633733</v>
      </c>
      <c r="G13603">
        <v>0.24698500000000001</v>
      </c>
      <c r="H13603">
        <v>2.86719E-2</v>
      </c>
      <c r="I13603">
        <v>4.6096899999999996E-3</v>
      </c>
      <c r="J13603">
        <v>5.0000000000000003E-10</v>
      </c>
      <c r="K13603">
        <v>0.24693399999999999</v>
      </c>
      <c r="L13603">
        <v>-1.1222170238977E-2</v>
      </c>
      <c r="M13603">
        <v>5.0437655280408701E-3</v>
      </c>
      <c r="N13603">
        <v>2.5999999999999999E-2</v>
      </c>
      <c r="O13603">
        <v>38.687396643589487</v>
      </c>
      <c r="P13603" t="s">
        <v>555</v>
      </c>
      <c r="Q13603" t="s">
        <v>556</v>
      </c>
      <c r="R13603">
        <v>8</v>
      </c>
      <c r="S13603">
        <v>10633733</v>
      </c>
      <c r="T13603">
        <v>206839</v>
      </c>
    </row>
    <row r="13604" spans="1:20">
      <c r="A13604" t="s">
        <v>163</v>
      </c>
      <c r="B13604" t="s">
        <v>963</v>
      </c>
      <c r="C13604" t="s">
        <v>559</v>
      </c>
      <c r="D13604" t="s">
        <v>565</v>
      </c>
      <c r="E13604" t="s">
        <v>589</v>
      </c>
      <c r="F13604">
        <v>161137990</v>
      </c>
      <c r="G13604">
        <v>0.444772</v>
      </c>
      <c r="H13604">
        <v>3.6027900000000002E-2</v>
      </c>
      <c r="I13604">
        <v>3.9908399999999998E-3</v>
      </c>
      <c r="J13604">
        <v>7.7001600000000001E-21</v>
      </c>
      <c r="K13604">
        <v>0.44429799999999997</v>
      </c>
      <c r="L13604">
        <v>-2.7203462276885202E-3</v>
      </c>
      <c r="M13604">
        <v>4.3598908275828399E-3</v>
      </c>
      <c r="N13604">
        <v>0.53</v>
      </c>
      <c r="O13604">
        <v>81.498434092831957</v>
      </c>
      <c r="P13604" t="s">
        <v>559</v>
      </c>
      <c r="Q13604" t="s">
        <v>565</v>
      </c>
      <c r="R13604">
        <v>6</v>
      </c>
      <c r="S13604">
        <v>161137990</v>
      </c>
      <c r="T13604">
        <v>206839</v>
      </c>
    </row>
    <row r="13605" spans="1:20">
      <c r="A13605" t="s">
        <v>163</v>
      </c>
      <c r="B13605" t="s">
        <v>1407</v>
      </c>
      <c r="C13605" t="s">
        <v>559</v>
      </c>
      <c r="D13605" t="s">
        <v>565</v>
      </c>
      <c r="E13605" t="s">
        <v>570</v>
      </c>
      <c r="F13605">
        <v>172294500</v>
      </c>
      <c r="G13605">
        <v>3.1099999999999999E-2</v>
      </c>
      <c r="H13605">
        <v>6.5888299999999997E-2</v>
      </c>
      <c r="I13605">
        <v>1.20524E-2</v>
      </c>
      <c r="J13605">
        <v>2.19999E-8</v>
      </c>
      <c r="K13605">
        <v>3.1067999999999985E-2</v>
      </c>
      <c r="L13605">
        <v>9.8202291528993006E-3</v>
      </c>
      <c r="M13605">
        <v>1.31152580735403E-2</v>
      </c>
      <c r="N13605">
        <v>0.45</v>
      </c>
      <c r="O13605">
        <v>29.886119671384154</v>
      </c>
      <c r="P13605" t="s">
        <v>559</v>
      </c>
      <c r="Q13605" t="s">
        <v>565</v>
      </c>
      <c r="R13605">
        <v>3</v>
      </c>
      <c r="S13605">
        <v>172294500</v>
      </c>
      <c r="T13605">
        <v>206839</v>
      </c>
    </row>
    <row r="13606" spans="1:20">
      <c r="A13606" t="s">
        <v>163</v>
      </c>
      <c r="B13606" t="s">
        <v>684</v>
      </c>
      <c r="C13606" t="s">
        <v>559</v>
      </c>
      <c r="D13606" t="s">
        <v>565</v>
      </c>
      <c r="E13606" t="s">
        <v>626</v>
      </c>
      <c r="F13606">
        <v>45445517</v>
      </c>
      <c r="G13606">
        <v>1.273E-2</v>
      </c>
      <c r="H13606">
        <v>0.10555</v>
      </c>
      <c r="I13606">
        <v>1.7694999999999999E-2</v>
      </c>
      <c r="J13606">
        <v>4.09996E-9</v>
      </c>
      <c r="K13606">
        <v>1.2373999999999996E-2</v>
      </c>
      <c r="L13606">
        <v>-3.0923960392499699E-3</v>
      </c>
      <c r="M13606">
        <v>1.9588965791934001E-2</v>
      </c>
      <c r="N13606">
        <v>0.87</v>
      </c>
      <c r="O13606">
        <v>35.580769915272619</v>
      </c>
      <c r="P13606" t="s">
        <v>559</v>
      </c>
      <c r="Q13606" t="s">
        <v>565</v>
      </c>
      <c r="R13606">
        <v>19</v>
      </c>
      <c r="S13606">
        <v>45445517</v>
      </c>
      <c r="T13606">
        <v>206839</v>
      </c>
    </row>
    <row r="13607" spans="1:20">
      <c r="A13607" t="s">
        <v>163</v>
      </c>
      <c r="B13607" t="s">
        <v>1181</v>
      </c>
      <c r="C13607" t="s">
        <v>555</v>
      </c>
      <c r="D13607" t="s">
        <v>556</v>
      </c>
      <c r="E13607" t="s">
        <v>618</v>
      </c>
      <c r="F13607">
        <v>27284913</v>
      </c>
      <c r="G13607">
        <v>2.3202E-2</v>
      </c>
      <c r="H13607">
        <v>0.10485</v>
      </c>
      <c r="I13607">
        <v>1.31938E-2</v>
      </c>
      <c r="J13607">
        <v>4.7000200000000002E-15</v>
      </c>
      <c r="K13607">
        <v>2.3397000000000001E-2</v>
      </c>
      <c r="L13607">
        <v>-2.9142794980587999E-2</v>
      </c>
      <c r="M13607">
        <v>1.4355670095425E-2</v>
      </c>
      <c r="N13607">
        <v>4.2000000000000003E-2</v>
      </c>
      <c r="O13607">
        <v>63.153449431728582</v>
      </c>
      <c r="P13607" t="s">
        <v>555</v>
      </c>
      <c r="Q13607" t="s">
        <v>556</v>
      </c>
      <c r="R13607">
        <v>1</v>
      </c>
      <c r="S13607">
        <v>27284913</v>
      </c>
      <c r="T13607">
        <v>206839</v>
      </c>
    </row>
    <row r="13608" spans="1:20">
      <c r="A13608" t="s">
        <v>163</v>
      </c>
      <c r="B13608" t="s">
        <v>836</v>
      </c>
      <c r="C13608" t="s">
        <v>556</v>
      </c>
      <c r="D13608" t="s">
        <v>555</v>
      </c>
      <c r="E13608" t="s">
        <v>574</v>
      </c>
      <c r="F13608">
        <v>73019074</v>
      </c>
      <c r="G13608">
        <v>0.956847</v>
      </c>
      <c r="H13608">
        <v>-7.9498700000000005E-2</v>
      </c>
      <c r="I13608">
        <v>9.7857399999999994E-3</v>
      </c>
      <c r="J13608">
        <v>4.6004499999999996E-16</v>
      </c>
      <c r="K13608">
        <v>0.95669999999999999</v>
      </c>
      <c r="L13608">
        <v>2.8716259857779699E-2</v>
      </c>
      <c r="M13608">
        <v>1.06678877648932E-2</v>
      </c>
      <c r="N13608">
        <v>7.1000000000000004E-3</v>
      </c>
      <c r="O13608">
        <v>65.998293838296277</v>
      </c>
      <c r="P13608" t="s">
        <v>556</v>
      </c>
      <c r="Q13608" t="s">
        <v>555</v>
      </c>
      <c r="R13608">
        <v>7</v>
      </c>
      <c r="S13608">
        <v>73019074</v>
      </c>
      <c r="T13608">
        <v>206839</v>
      </c>
    </row>
    <row r="13609" spans="1:20">
      <c r="A13609" t="s">
        <v>163</v>
      </c>
      <c r="B13609" t="s">
        <v>3013</v>
      </c>
      <c r="C13609" t="s">
        <v>559</v>
      </c>
      <c r="D13609" t="s">
        <v>565</v>
      </c>
      <c r="E13609" t="s">
        <v>589</v>
      </c>
      <c r="F13609">
        <v>161022495</v>
      </c>
      <c r="G13609">
        <v>2.8946E-2</v>
      </c>
      <c r="H13609">
        <v>-6.0641199999999999E-2</v>
      </c>
      <c r="I13609">
        <v>1.1822300000000001E-2</v>
      </c>
      <c r="J13609">
        <v>1.7E-8</v>
      </c>
      <c r="K13609">
        <v>2.900999999999998E-2</v>
      </c>
      <c r="L13609">
        <v>3.7724006017232701E-4</v>
      </c>
      <c r="M13609">
        <v>1.29157655795394E-2</v>
      </c>
      <c r="N13609">
        <v>0.98</v>
      </c>
      <c r="O13609">
        <v>26.310652708332185</v>
      </c>
      <c r="P13609" t="s">
        <v>559</v>
      </c>
      <c r="Q13609" t="s">
        <v>565</v>
      </c>
      <c r="R13609">
        <v>6</v>
      </c>
      <c r="S13609">
        <v>161022495</v>
      </c>
      <c r="T13609">
        <v>206839</v>
      </c>
    </row>
    <row r="13610" spans="1:20">
      <c r="A13610" t="s">
        <v>163</v>
      </c>
      <c r="B13610" t="s">
        <v>1409</v>
      </c>
      <c r="C13610" t="s">
        <v>559</v>
      </c>
      <c r="D13610" t="s">
        <v>565</v>
      </c>
      <c r="E13610" t="s">
        <v>593</v>
      </c>
      <c r="F13610">
        <v>22873533</v>
      </c>
      <c r="G13610">
        <v>0.59131500000000004</v>
      </c>
      <c r="H13610">
        <v>2.1845199999999999E-2</v>
      </c>
      <c r="I13610">
        <v>4.0715500000000002E-3</v>
      </c>
      <c r="J13610">
        <v>2.30001E-8</v>
      </c>
      <c r="K13610">
        <v>0.59138500000000005</v>
      </c>
      <c r="L13610">
        <v>-1.6723833766503299E-2</v>
      </c>
      <c r="M13610">
        <v>4.4454766332705196E-3</v>
      </c>
      <c r="N13610">
        <v>1.7000000000000001E-4</v>
      </c>
      <c r="O13610">
        <v>28.786741336465155</v>
      </c>
      <c r="P13610" t="s">
        <v>559</v>
      </c>
      <c r="Q13610" t="s">
        <v>565</v>
      </c>
      <c r="R13610">
        <v>8</v>
      </c>
      <c r="S13610">
        <v>22873533</v>
      </c>
      <c r="T13610">
        <v>206839</v>
      </c>
    </row>
    <row r="13611" spans="1:20">
      <c r="A13611" t="s">
        <v>163</v>
      </c>
      <c r="B13611" t="s">
        <v>1824</v>
      </c>
      <c r="C13611" t="s">
        <v>559</v>
      </c>
      <c r="D13611" t="s">
        <v>565</v>
      </c>
      <c r="E13611" t="s">
        <v>587</v>
      </c>
      <c r="F13611">
        <v>116389017</v>
      </c>
      <c r="G13611">
        <v>0.30802200000000002</v>
      </c>
      <c r="H13611">
        <v>2.4423E-2</v>
      </c>
      <c r="I13611">
        <v>4.3377199999999998E-3</v>
      </c>
      <c r="J13611">
        <v>3.2999700000000001E-8</v>
      </c>
      <c r="K13611">
        <v>0.30889299999999997</v>
      </c>
      <c r="L13611">
        <v>3.9251070632223403E-3</v>
      </c>
      <c r="M13611">
        <v>4.7417717735588902E-3</v>
      </c>
      <c r="N13611">
        <v>0.41</v>
      </c>
      <c r="O13611">
        <v>31.701147964675013</v>
      </c>
      <c r="P13611" t="s">
        <v>559</v>
      </c>
      <c r="Q13611" t="s">
        <v>565</v>
      </c>
      <c r="R13611">
        <v>11</v>
      </c>
      <c r="S13611">
        <v>116389017</v>
      </c>
      <c r="T13611">
        <v>206839</v>
      </c>
    </row>
    <row r="13612" spans="1:20">
      <c r="A13612" t="s">
        <v>163</v>
      </c>
      <c r="B13612" t="s">
        <v>1329</v>
      </c>
      <c r="C13612" t="s">
        <v>559</v>
      </c>
      <c r="D13612" t="s">
        <v>565</v>
      </c>
      <c r="E13612" t="s">
        <v>589</v>
      </c>
      <c r="F13612">
        <v>130396651</v>
      </c>
      <c r="G13612">
        <v>0.32005899999999998</v>
      </c>
      <c r="H13612">
        <v>-2.4808799999999999E-2</v>
      </c>
      <c r="I13612">
        <v>4.2429800000000004E-3</v>
      </c>
      <c r="J13612">
        <v>6.9000099999999996E-9</v>
      </c>
      <c r="K13612">
        <v>0.31948399999999999</v>
      </c>
      <c r="L13612">
        <v>1.37831028592523E-2</v>
      </c>
      <c r="M13612">
        <v>4.6392459147431399E-3</v>
      </c>
      <c r="N13612">
        <v>3.0000000000000001E-3</v>
      </c>
      <c r="O13612">
        <v>34.187673419000163</v>
      </c>
      <c r="P13612" t="s">
        <v>559</v>
      </c>
      <c r="Q13612" t="s">
        <v>565</v>
      </c>
      <c r="R13612">
        <v>6</v>
      </c>
      <c r="S13612">
        <v>130396651</v>
      </c>
      <c r="T13612">
        <v>206839</v>
      </c>
    </row>
    <row r="13613" spans="1:20">
      <c r="A13613" t="s">
        <v>163</v>
      </c>
      <c r="B13613" t="s">
        <v>838</v>
      </c>
      <c r="C13613" t="s">
        <v>556</v>
      </c>
      <c r="D13613" t="s">
        <v>565</v>
      </c>
      <c r="E13613" t="s">
        <v>587</v>
      </c>
      <c r="F13613">
        <v>116648917</v>
      </c>
      <c r="G13613">
        <v>0.867255</v>
      </c>
      <c r="H13613">
        <v>-0.201844</v>
      </c>
      <c r="I13613">
        <v>5.8566499999999997E-3</v>
      </c>
      <c r="J13613">
        <v>9.9999999999999998E-201</v>
      </c>
      <c r="K13613">
        <v>0.866255</v>
      </c>
      <c r="L13613">
        <v>4.0092169688310999E-3</v>
      </c>
      <c r="M13613">
        <v>6.3676314999436597E-3</v>
      </c>
      <c r="N13613">
        <v>0.53</v>
      </c>
      <c r="O13613">
        <v>1187.7721731554595</v>
      </c>
      <c r="P13613" t="s">
        <v>556</v>
      </c>
      <c r="Q13613" t="s">
        <v>565</v>
      </c>
      <c r="R13613">
        <v>11</v>
      </c>
      <c r="S13613">
        <v>116648917</v>
      </c>
      <c r="T13613">
        <v>206839</v>
      </c>
    </row>
    <row r="13614" spans="1:20">
      <c r="A13614" t="s">
        <v>163</v>
      </c>
      <c r="B13614" t="s">
        <v>912</v>
      </c>
      <c r="C13614" t="s">
        <v>555</v>
      </c>
      <c r="D13614" t="s">
        <v>556</v>
      </c>
      <c r="E13614" t="s">
        <v>587</v>
      </c>
      <c r="F13614">
        <v>116665079</v>
      </c>
      <c r="G13614">
        <v>8.3806000000000005E-2</v>
      </c>
      <c r="H13614">
        <v>-5.1514499999999998E-2</v>
      </c>
      <c r="I13614">
        <v>7.1998699999999997E-3</v>
      </c>
      <c r="J13614">
        <v>2.0999099999999999E-13</v>
      </c>
      <c r="K13614">
        <v>8.3515000000000006E-2</v>
      </c>
      <c r="L13614">
        <v>-8.4521517741879305E-3</v>
      </c>
      <c r="M13614">
        <v>7.8744352866287597E-3</v>
      </c>
      <c r="N13614">
        <v>0.28000000000000003</v>
      </c>
      <c r="O13614">
        <v>51.192892408939613</v>
      </c>
      <c r="P13614" t="s">
        <v>555</v>
      </c>
      <c r="Q13614" t="s">
        <v>556</v>
      </c>
      <c r="R13614">
        <v>11</v>
      </c>
      <c r="S13614">
        <v>116665079</v>
      </c>
      <c r="T13614">
        <v>206839</v>
      </c>
    </row>
    <row r="13615" spans="1:20">
      <c r="A13615" t="s">
        <v>163</v>
      </c>
      <c r="B13615" t="s">
        <v>2724</v>
      </c>
      <c r="C13615" t="s">
        <v>565</v>
      </c>
      <c r="D13615" t="s">
        <v>559</v>
      </c>
      <c r="E13615" t="s">
        <v>570</v>
      </c>
      <c r="F13615">
        <v>136587117</v>
      </c>
      <c r="G13615">
        <v>0.78858200000000001</v>
      </c>
      <c r="H13615">
        <v>3.01412E-2</v>
      </c>
      <c r="I13615">
        <v>4.8762600000000003E-3</v>
      </c>
      <c r="J13615">
        <v>8.49963E-11</v>
      </c>
      <c r="K13615">
        <v>0.78899200000000003</v>
      </c>
      <c r="L13615">
        <v>1.59994128110993E-2</v>
      </c>
      <c r="M13615">
        <v>5.3093209494632599E-3</v>
      </c>
      <c r="N13615">
        <v>2.5999999999999999E-3</v>
      </c>
      <c r="O13615">
        <v>38.207389832914153</v>
      </c>
      <c r="P13615" t="s">
        <v>565</v>
      </c>
      <c r="Q13615" t="s">
        <v>559</v>
      </c>
      <c r="R13615">
        <v>3</v>
      </c>
      <c r="S13615">
        <v>136587117</v>
      </c>
      <c r="T13615">
        <v>206839</v>
      </c>
    </row>
    <row r="13616" spans="1:20">
      <c r="A13616" t="s">
        <v>163</v>
      </c>
      <c r="B13616" t="s">
        <v>1507</v>
      </c>
      <c r="C13616" t="s">
        <v>556</v>
      </c>
      <c r="D13616" t="s">
        <v>559</v>
      </c>
      <c r="E13616" t="s">
        <v>563</v>
      </c>
      <c r="F13616">
        <v>17433959</v>
      </c>
      <c r="G13616">
        <v>6.2206999999999998E-2</v>
      </c>
      <c r="H13616">
        <v>5.0002199999999997E-2</v>
      </c>
      <c r="I13616">
        <v>8.2338800000000007E-3</v>
      </c>
      <c r="J13616">
        <v>2.1000000000000002E-9</v>
      </c>
      <c r="K13616">
        <v>6.1655000000000015E-2</v>
      </c>
      <c r="L13616">
        <v>-2.5701651952133701E-2</v>
      </c>
      <c r="M13616">
        <v>9.0138957431152005E-3</v>
      </c>
      <c r="N13616">
        <v>4.4000000000000003E-3</v>
      </c>
      <c r="O13616">
        <v>36.878152770816818</v>
      </c>
      <c r="P13616" t="s">
        <v>556</v>
      </c>
      <c r="Q13616" t="s">
        <v>559</v>
      </c>
      <c r="R13616">
        <v>17</v>
      </c>
      <c r="S13616">
        <v>17433959</v>
      </c>
      <c r="T13616">
        <v>206839</v>
      </c>
    </row>
    <row r="13617" spans="1:20">
      <c r="A13617" t="s">
        <v>163</v>
      </c>
      <c r="B13617" t="s">
        <v>1331</v>
      </c>
      <c r="C13617" t="s">
        <v>555</v>
      </c>
      <c r="D13617" t="s">
        <v>556</v>
      </c>
      <c r="E13617" t="s">
        <v>570</v>
      </c>
      <c r="F13617">
        <v>52838654</v>
      </c>
      <c r="G13617">
        <v>0.120934</v>
      </c>
      <c r="H13617">
        <v>-3.7904599999999997E-2</v>
      </c>
      <c r="I13617">
        <v>6.0918400000000003E-3</v>
      </c>
      <c r="J13617">
        <v>2.5999799999999999E-9</v>
      </c>
      <c r="K13617">
        <v>0.12085599999999996</v>
      </c>
      <c r="L13617">
        <v>-5.0815075728368403E-3</v>
      </c>
      <c r="M13617">
        <v>6.6463306315133301E-3</v>
      </c>
      <c r="N13617">
        <v>0.44</v>
      </c>
      <c r="O13617">
        <v>38.715677139047415</v>
      </c>
      <c r="P13617" t="s">
        <v>555</v>
      </c>
      <c r="Q13617" t="s">
        <v>556</v>
      </c>
      <c r="R13617">
        <v>3</v>
      </c>
      <c r="S13617">
        <v>52838654</v>
      </c>
      <c r="T13617">
        <v>206839</v>
      </c>
    </row>
    <row r="13618" spans="1:20">
      <c r="A13618" t="s">
        <v>163</v>
      </c>
      <c r="B13618" t="s">
        <v>784</v>
      </c>
      <c r="C13618" t="s">
        <v>559</v>
      </c>
      <c r="D13618" t="s">
        <v>556</v>
      </c>
      <c r="E13618" t="s">
        <v>589</v>
      </c>
      <c r="F13618">
        <v>43757896</v>
      </c>
      <c r="G13618">
        <v>0.48233399999999998</v>
      </c>
      <c r="H13618">
        <v>3.2735599999999997E-2</v>
      </c>
      <c r="I13618">
        <v>3.9730299999999998E-3</v>
      </c>
      <c r="J13618">
        <v>2.1998900000000001E-16</v>
      </c>
      <c r="K13618">
        <v>0.48298600000000003</v>
      </c>
      <c r="L13618">
        <v>1.16813391524193E-2</v>
      </c>
      <c r="M13618">
        <v>4.3447464528841304E-3</v>
      </c>
      <c r="N13618">
        <v>7.1999999999999998E-3</v>
      </c>
      <c r="O13618">
        <v>67.888610822007294</v>
      </c>
      <c r="P13618" t="s">
        <v>559</v>
      </c>
      <c r="Q13618" t="s">
        <v>556</v>
      </c>
      <c r="R13618">
        <v>6</v>
      </c>
      <c r="S13618">
        <v>43757896</v>
      </c>
      <c r="T13618">
        <v>206839</v>
      </c>
    </row>
    <row r="13619" spans="1:20">
      <c r="A13619" t="s">
        <v>395</v>
      </c>
      <c r="B13619" t="s">
        <v>3031</v>
      </c>
      <c r="C13619" t="s">
        <v>565</v>
      </c>
      <c r="D13619" t="s">
        <v>559</v>
      </c>
      <c r="E13619" t="s">
        <v>593</v>
      </c>
      <c r="F13619">
        <v>9206069</v>
      </c>
      <c r="G13619">
        <v>0.60569399999999995</v>
      </c>
      <c r="H13619">
        <v>2.98356E-2</v>
      </c>
      <c r="I13619">
        <v>4.0435699999999998E-3</v>
      </c>
      <c r="J13619">
        <v>6.8992200000000001E-15</v>
      </c>
      <c r="K13619">
        <v>0.60433599999999998</v>
      </c>
      <c r="L13619">
        <v>7.1591321139345904E-3</v>
      </c>
      <c r="M13619">
        <v>4.4604078224022804E-3</v>
      </c>
      <c r="N13619">
        <v>0.11</v>
      </c>
      <c r="O13619">
        <v>54.442695646979082</v>
      </c>
      <c r="P13619" t="s">
        <v>565</v>
      </c>
      <c r="Q13619" t="s">
        <v>559</v>
      </c>
      <c r="R13619">
        <v>8</v>
      </c>
      <c r="S13619">
        <v>9206069</v>
      </c>
      <c r="T13619">
        <v>206839</v>
      </c>
    </row>
    <row r="13620" spans="1:20">
      <c r="A13620" t="s">
        <v>395</v>
      </c>
      <c r="B13620" t="s">
        <v>3032</v>
      </c>
      <c r="C13620" t="s">
        <v>565</v>
      </c>
      <c r="D13620" t="s">
        <v>559</v>
      </c>
      <c r="E13620" t="s">
        <v>626</v>
      </c>
      <c r="F13620">
        <v>11193949</v>
      </c>
      <c r="G13620">
        <v>0.12088699999999999</v>
      </c>
      <c r="H13620">
        <v>-3.2079200000000002E-2</v>
      </c>
      <c r="I13620">
        <v>6.0254000000000002E-3</v>
      </c>
      <c r="J13620">
        <v>4.4999700000000003E-8</v>
      </c>
      <c r="K13620">
        <v>0.11982499999999996</v>
      </c>
      <c r="L13620">
        <v>-1.1587045536266001E-3</v>
      </c>
      <c r="M13620">
        <v>6.6839742829707099E-3</v>
      </c>
      <c r="N13620">
        <v>0.86</v>
      </c>
      <c r="O13620">
        <v>28.344923691330937</v>
      </c>
      <c r="P13620" t="s">
        <v>565</v>
      </c>
      <c r="Q13620" t="s">
        <v>559</v>
      </c>
      <c r="R13620">
        <v>19</v>
      </c>
      <c r="S13620">
        <v>11193949</v>
      </c>
      <c r="T13620">
        <v>206839</v>
      </c>
    </row>
    <row r="13621" spans="1:20">
      <c r="A13621" t="s">
        <v>395</v>
      </c>
      <c r="B13621" t="s">
        <v>788</v>
      </c>
      <c r="C13621" t="s">
        <v>565</v>
      </c>
      <c r="D13621" t="s">
        <v>559</v>
      </c>
      <c r="E13621" t="s">
        <v>589</v>
      </c>
      <c r="F13621">
        <v>161010118</v>
      </c>
      <c r="G13621">
        <v>7.8988000000000003E-2</v>
      </c>
      <c r="H13621">
        <v>9.9307000000000006E-2</v>
      </c>
      <c r="I13621">
        <v>7.2836999999999997E-3</v>
      </c>
      <c r="J13621">
        <v>4.1001500000000001E-43</v>
      </c>
      <c r="K13621">
        <v>7.883399999999996E-2</v>
      </c>
      <c r="L13621">
        <v>1.12134788274012E-2</v>
      </c>
      <c r="M13621">
        <v>8.0428108872990598E-3</v>
      </c>
      <c r="N13621">
        <v>0.16</v>
      </c>
      <c r="O13621">
        <v>185.88982775644857</v>
      </c>
      <c r="P13621" t="s">
        <v>565</v>
      </c>
      <c r="Q13621" t="s">
        <v>559</v>
      </c>
      <c r="R13621">
        <v>6</v>
      </c>
      <c r="S13621">
        <v>161010118</v>
      </c>
      <c r="T13621">
        <v>206839</v>
      </c>
    </row>
    <row r="13622" spans="1:20">
      <c r="A13622" t="s">
        <v>395</v>
      </c>
      <c r="B13622" t="s">
        <v>842</v>
      </c>
      <c r="C13622" t="s">
        <v>565</v>
      </c>
      <c r="D13622" t="s">
        <v>559</v>
      </c>
      <c r="E13622" t="s">
        <v>651</v>
      </c>
      <c r="F13622">
        <v>58723426</v>
      </c>
      <c r="G13622">
        <v>0.219724</v>
      </c>
      <c r="H13622">
        <v>4.1901000000000001E-2</v>
      </c>
      <c r="I13622">
        <v>4.7535399999999997E-3</v>
      </c>
      <c r="J13622">
        <v>1.3999099999999999E-19</v>
      </c>
      <c r="K13622">
        <v>0.22050199999999998</v>
      </c>
      <c r="L13622">
        <v>-4.1257638783966004E-3</v>
      </c>
      <c r="M13622">
        <v>5.2433728142701102E-3</v>
      </c>
      <c r="N13622">
        <v>0.43</v>
      </c>
      <c r="O13622">
        <v>77.698828397135372</v>
      </c>
      <c r="P13622" t="s">
        <v>565</v>
      </c>
      <c r="Q13622" t="s">
        <v>559</v>
      </c>
      <c r="R13622">
        <v>15</v>
      </c>
      <c r="S13622">
        <v>58723426</v>
      </c>
      <c r="T13622">
        <v>206839</v>
      </c>
    </row>
    <row r="13623" spans="1:20">
      <c r="A13623" t="s">
        <v>395</v>
      </c>
      <c r="B13623" t="s">
        <v>1039</v>
      </c>
      <c r="C13623" t="s">
        <v>555</v>
      </c>
      <c r="D13623" t="s">
        <v>556</v>
      </c>
      <c r="E13623" t="s">
        <v>618</v>
      </c>
      <c r="F13623">
        <v>230296153</v>
      </c>
      <c r="G13623">
        <v>0.60548599999999997</v>
      </c>
      <c r="H13623">
        <v>3.7748200000000003E-2</v>
      </c>
      <c r="I13623">
        <v>4.0219799999999997E-3</v>
      </c>
      <c r="J13623">
        <v>9.9999999999999991E-22</v>
      </c>
      <c r="K13623">
        <v>0.605684</v>
      </c>
      <c r="L13623">
        <v>-1.4461196951067801E-4</v>
      </c>
      <c r="M13623">
        <v>4.4393844457225303E-3</v>
      </c>
      <c r="N13623">
        <v>0.97</v>
      </c>
      <c r="O13623">
        <v>88.087174856381438</v>
      </c>
      <c r="P13623" t="s">
        <v>555</v>
      </c>
      <c r="Q13623" t="s">
        <v>556</v>
      </c>
      <c r="R13623">
        <v>1</v>
      </c>
      <c r="S13623">
        <v>230296153</v>
      </c>
      <c r="T13623">
        <v>206839</v>
      </c>
    </row>
    <row r="13624" spans="1:20">
      <c r="A13624" t="s">
        <v>395</v>
      </c>
      <c r="B13624" t="s">
        <v>2096</v>
      </c>
      <c r="C13624" t="s">
        <v>565</v>
      </c>
      <c r="D13624" t="s">
        <v>556</v>
      </c>
      <c r="E13624" t="s">
        <v>587</v>
      </c>
      <c r="F13624">
        <v>27627296</v>
      </c>
      <c r="G13624">
        <v>0.23204</v>
      </c>
      <c r="H13624">
        <v>-2.5440500000000001E-2</v>
      </c>
      <c r="I13624">
        <v>4.6348200000000004E-3</v>
      </c>
      <c r="J13624">
        <v>1.7E-8</v>
      </c>
      <c r="K13624">
        <v>0.23192400000000002</v>
      </c>
      <c r="L13624">
        <v>3.8032633122624901E-4</v>
      </c>
      <c r="M13624">
        <v>5.1392890609266197E-3</v>
      </c>
      <c r="N13624">
        <v>0.94</v>
      </c>
      <c r="O13624">
        <v>30.129057095407596</v>
      </c>
      <c r="P13624" t="s">
        <v>565</v>
      </c>
      <c r="Q13624" t="s">
        <v>556</v>
      </c>
      <c r="R13624">
        <v>11</v>
      </c>
      <c r="S13624">
        <v>27627296</v>
      </c>
      <c r="T13624">
        <v>206839</v>
      </c>
    </row>
    <row r="13625" spans="1:20">
      <c r="A13625" t="s">
        <v>395</v>
      </c>
      <c r="B13625" t="s">
        <v>2841</v>
      </c>
      <c r="C13625" t="s">
        <v>559</v>
      </c>
      <c r="D13625" t="s">
        <v>565</v>
      </c>
      <c r="E13625" t="s">
        <v>610</v>
      </c>
      <c r="F13625">
        <v>47147746</v>
      </c>
      <c r="G13625">
        <v>0.65202499999999997</v>
      </c>
      <c r="H13625">
        <v>2.3978900000000001E-2</v>
      </c>
      <c r="I13625">
        <v>4.1495400000000002E-3</v>
      </c>
      <c r="J13625">
        <v>3.8999599999999998E-9</v>
      </c>
      <c r="K13625">
        <v>0.65521000000000007</v>
      </c>
      <c r="L13625">
        <v>3.7777466397869199E-3</v>
      </c>
      <c r="M13625">
        <v>4.5949607129306203E-3</v>
      </c>
      <c r="N13625">
        <v>0.41</v>
      </c>
      <c r="O13625">
        <v>33.393243347196361</v>
      </c>
      <c r="P13625" t="s">
        <v>559</v>
      </c>
      <c r="Q13625" t="s">
        <v>565</v>
      </c>
      <c r="R13625">
        <v>18</v>
      </c>
      <c r="S13625">
        <v>47147746</v>
      </c>
      <c r="T13625">
        <v>206839</v>
      </c>
    </row>
    <row r="13626" spans="1:20">
      <c r="A13626" t="s">
        <v>395</v>
      </c>
      <c r="B13626" t="s">
        <v>3033</v>
      </c>
      <c r="C13626" t="s">
        <v>565</v>
      </c>
      <c r="D13626" t="s">
        <v>559</v>
      </c>
      <c r="E13626" t="s">
        <v>593</v>
      </c>
      <c r="F13626">
        <v>19852899</v>
      </c>
      <c r="G13626">
        <v>2.7026999999999999E-2</v>
      </c>
      <c r="H13626">
        <v>-8.1334199999999995E-2</v>
      </c>
      <c r="I13626">
        <v>1.22095E-2</v>
      </c>
      <c r="J13626">
        <v>4.9000400000000002E-12</v>
      </c>
      <c r="K13626">
        <v>2.7005999999999974E-2</v>
      </c>
      <c r="L13626">
        <v>-1.55591846153366E-2</v>
      </c>
      <c r="M13626">
        <v>1.3480625337522201E-2</v>
      </c>
      <c r="N13626">
        <v>0.25</v>
      </c>
      <c r="O13626">
        <v>44.376254158620618</v>
      </c>
      <c r="P13626" t="s">
        <v>565</v>
      </c>
      <c r="Q13626" t="s">
        <v>559</v>
      </c>
      <c r="R13626">
        <v>8</v>
      </c>
      <c r="S13626">
        <v>19852899</v>
      </c>
      <c r="T13626">
        <v>206839</v>
      </c>
    </row>
    <row r="13627" spans="1:20">
      <c r="A13627" t="s">
        <v>395</v>
      </c>
      <c r="B13627" t="s">
        <v>2855</v>
      </c>
      <c r="C13627" t="s">
        <v>559</v>
      </c>
      <c r="D13627" t="s">
        <v>556</v>
      </c>
      <c r="E13627" t="s">
        <v>587</v>
      </c>
      <c r="F13627">
        <v>62020743</v>
      </c>
      <c r="G13627">
        <v>2.3293999999999999E-2</v>
      </c>
      <c r="H13627">
        <v>8.1913899999999998E-2</v>
      </c>
      <c r="I13627">
        <v>1.3158899999999999E-2</v>
      </c>
      <c r="J13627">
        <v>1.5E-9</v>
      </c>
      <c r="K13627">
        <v>2.3533000000000026E-2</v>
      </c>
      <c r="L13627">
        <v>2.8900911356542498E-2</v>
      </c>
      <c r="M13627">
        <v>1.45061299090261E-2</v>
      </c>
      <c r="N13627">
        <v>4.5999999999999999E-2</v>
      </c>
      <c r="O13627">
        <v>38.750386103119951</v>
      </c>
      <c r="P13627" t="s">
        <v>559</v>
      </c>
      <c r="Q13627" t="s">
        <v>556</v>
      </c>
      <c r="R13627">
        <v>11</v>
      </c>
      <c r="S13627">
        <v>62020743</v>
      </c>
      <c r="T13627">
        <v>206839</v>
      </c>
    </row>
    <row r="13628" spans="1:20">
      <c r="A13628" t="s">
        <v>395</v>
      </c>
      <c r="B13628" t="s">
        <v>633</v>
      </c>
      <c r="C13628" t="s">
        <v>555</v>
      </c>
      <c r="D13628" t="s">
        <v>565</v>
      </c>
      <c r="E13628" t="s">
        <v>618</v>
      </c>
      <c r="F13628">
        <v>55505647</v>
      </c>
      <c r="G13628">
        <v>1.7465000000000001E-2</v>
      </c>
      <c r="H13628">
        <v>-9.4885700000000003E-2</v>
      </c>
      <c r="I13628">
        <v>1.49712E-2</v>
      </c>
      <c r="J13628">
        <v>1.2E-10</v>
      </c>
      <c r="K13628">
        <v>1.748700000000003E-2</v>
      </c>
      <c r="L13628">
        <v>1.5512283790606401E-3</v>
      </c>
      <c r="M13628">
        <v>1.6528359000494999E-2</v>
      </c>
      <c r="N13628">
        <v>0.93</v>
      </c>
      <c r="O13628">
        <v>40.168749093955242</v>
      </c>
      <c r="P13628" t="s">
        <v>555</v>
      </c>
      <c r="Q13628" t="s">
        <v>565</v>
      </c>
      <c r="R13628">
        <v>1</v>
      </c>
      <c r="S13628">
        <v>55505647</v>
      </c>
      <c r="T13628">
        <v>206839</v>
      </c>
    </row>
    <row r="13629" spans="1:20">
      <c r="A13629" t="s">
        <v>395</v>
      </c>
      <c r="B13629" t="s">
        <v>1268</v>
      </c>
      <c r="C13629" t="s">
        <v>556</v>
      </c>
      <c r="D13629" t="s">
        <v>555</v>
      </c>
      <c r="E13629" t="s">
        <v>566</v>
      </c>
      <c r="F13629">
        <v>15172118</v>
      </c>
      <c r="G13629">
        <v>0.29666999999999999</v>
      </c>
      <c r="H13629">
        <v>9.3729900000000005E-2</v>
      </c>
      <c r="I13629">
        <v>4.3144799999999999E-3</v>
      </c>
      <c r="J13629">
        <v>1.1995000000000001E-108</v>
      </c>
      <c r="K13629">
        <v>0.29794100000000001</v>
      </c>
      <c r="L13629">
        <v>4.8890338036557202E-3</v>
      </c>
      <c r="M13629">
        <v>4.7537019658635002E-3</v>
      </c>
      <c r="N13629">
        <v>0.3</v>
      </c>
      <c r="O13629">
        <v>471.95369118630299</v>
      </c>
      <c r="P13629" t="s">
        <v>556</v>
      </c>
      <c r="Q13629" t="s">
        <v>555</v>
      </c>
      <c r="R13629">
        <v>16</v>
      </c>
      <c r="S13629">
        <v>15172118</v>
      </c>
      <c r="T13629">
        <v>206839</v>
      </c>
    </row>
    <row r="13630" spans="1:20">
      <c r="A13630" t="s">
        <v>395</v>
      </c>
      <c r="B13630" t="s">
        <v>698</v>
      </c>
      <c r="C13630" t="s">
        <v>559</v>
      </c>
      <c r="D13630" t="s">
        <v>565</v>
      </c>
      <c r="E13630" t="s">
        <v>626</v>
      </c>
      <c r="F13630">
        <v>8429323</v>
      </c>
      <c r="G13630">
        <v>1.9861E-2</v>
      </c>
      <c r="H13630">
        <v>0.13283</v>
      </c>
      <c r="I13630">
        <v>1.40973E-2</v>
      </c>
      <c r="J13630">
        <v>5.3002899999999996E-22</v>
      </c>
      <c r="K13630">
        <v>1.9316E-2</v>
      </c>
      <c r="L13630">
        <v>3.0894032418677098E-2</v>
      </c>
      <c r="M13630">
        <v>1.57576111815027E-2</v>
      </c>
      <c r="N13630">
        <v>0.05</v>
      </c>
      <c r="O13630">
        <v>88.781087695805198</v>
      </c>
      <c r="P13630" t="s">
        <v>559</v>
      </c>
      <c r="Q13630" t="s">
        <v>565</v>
      </c>
      <c r="R13630">
        <v>19</v>
      </c>
      <c r="S13630">
        <v>8429323</v>
      </c>
      <c r="T13630">
        <v>206839</v>
      </c>
    </row>
    <row r="13631" spans="1:20">
      <c r="A13631" t="s">
        <v>395</v>
      </c>
      <c r="B13631" t="s">
        <v>2166</v>
      </c>
      <c r="C13631" t="s">
        <v>556</v>
      </c>
      <c r="D13631" t="s">
        <v>555</v>
      </c>
      <c r="E13631" t="s">
        <v>587</v>
      </c>
      <c r="F13631">
        <v>61456420</v>
      </c>
      <c r="G13631">
        <v>2.6335999999999998E-2</v>
      </c>
      <c r="H13631">
        <v>0.111236</v>
      </c>
      <c r="I13631">
        <v>1.2567099999999999E-2</v>
      </c>
      <c r="J13631">
        <v>1.29987E-19</v>
      </c>
      <c r="K13631">
        <v>2.6155000000000039E-2</v>
      </c>
      <c r="L13631">
        <v>-1.1482010647316E-2</v>
      </c>
      <c r="M13631">
        <v>1.39585709797463E-2</v>
      </c>
      <c r="N13631">
        <v>0.41</v>
      </c>
      <c r="O13631">
        <v>78.346677729557697</v>
      </c>
      <c r="P13631" t="s">
        <v>556</v>
      </c>
      <c r="Q13631" t="s">
        <v>555</v>
      </c>
      <c r="R13631">
        <v>11</v>
      </c>
      <c r="S13631">
        <v>61456420</v>
      </c>
      <c r="T13631">
        <v>206839</v>
      </c>
    </row>
    <row r="13632" spans="1:20">
      <c r="A13632" t="s">
        <v>395</v>
      </c>
      <c r="B13632" t="s">
        <v>2167</v>
      </c>
      <c r="C13632" t="s">
        <v>555</v>
      </c>
      <c r="D13632" t="s">
        <v>556</v>
      </c>
      <c r="E13632" t="s">
        <v>587</v>
      </c>
      <c r="F13632">
        <v>61679346</v>
      </c>
      <c r="G13632">
        <v>1.5302E-2</v>
      </c>
      <c r="H13632">
        <v>-0.17652799999999999</v>
      </c>
      <c r="I13632">
        <v>1.6295799999999999E-2</v>
      </c>
      <c r="J13632">
        <v>2.3999399999999998E-28</v>
      </c>
      <c r="K13632">
        <v>1.5521000000000007E-2</v>
      </c>
      <c r="L13632">
        <v>-4.6181077458350402E-3</v>
      </c>
      <c r="M13632">
        <v>1.7900126129403698E-2</v>
      </c>
      <c r="N13632">
        <v>0.8</v>
      </c>
      <c r="O13632">
        <v>117.34803721342877</v>
      </c>
      <c r="P13632" t="s">
        <v>555</v>
      </c>
      <c r="Q13632" t="s">
        <v>556</v>
      </c>
      <c r="R13632">
        <v>11</v>
      </c>
      <c r="S13632">
        <v>61679346</v>
      </c>
      <c r="T13632">
        <v>206839</v>
      </c>
    </row>
    <row r="13633" spans="1:20">
      <c r="A13633" t="s">
        <v>395</v>
      </c>
      <c r="B13633" t="s">
        <v>1891</v>
      </c>
      <c r="C13633" t="s">
        <v>565</v>
      </c>
      <c r="D13633" t="s">
        <v>559</v>
      </c>
      <c r="E13633" t="s">
        <v>574</v>
      </c>
      <c r="F13633">
        <v>72878645</v>
      </c>
      <c r="G13633">
        <v>0.12565799999999999</v>
      </c>
      <c r="H13633">
        <v>3.53037E-2</v>
      </c>
      <c r="I13633">
        <v>5.9264399999999998E-3</v>
      </c>
      <c r="J13633">
        <v>2.3999900000000001E-9</v>
      </c>
      <c r="K13633">
        <v>0.12457799999999997</v>
      </c>
      <c r="L13633">
        <v>6.1781177303652599E-3</v>
      </c>
      <c r="M13633">
        <v>6.5624749086959401E-3</v>
      </c>
      <c r="N13633">
        <v>0.35</v>
      </c>
      <c r="O13633">
        <v>35.485641777227627</v>
      </c>
      <c r="P13633" t="s">
        <v>565</v>
      </c>
      <c r="Q13633" t="s">
        <v>559</v>
      </c>
      <c r="R13633">
        <v>7</v>
      </c>
      <c r="S13633">
        <v>72878645</v>
      </c>
      <c r="T13633">
        <v>206839</v>
      </c>
    </row>
    <row r="13634" spans="1:20">
      <c r="A13634" t="s">
        <v>395</v>
      </c>
      <c r="B13634" t="s">
        <v>2168</v>
      </c>
      <c r="C13634" t="s">
        <v>559</v>
      </c>
      <c r="D13634" t="s">
        <v>565</v>
      </c>
      <c r="E13634" t="s">
        <v>587</v>
      </c>
      <c r="F13634">
        <v>61340913</v>
      </c>
      <c r="G13634">
        <v>2.1552999999999999E-2</v>
      </c>
      <c r="H13634">
        <v>-0.108428</v>
      </c>
      <c r="I13634">
        <v>1.35429E-2</v>
      </c>
      <c r="J13634">
        <v>1.2000499999999999E-16</v>
      </c>
      <c r="K13634">
        <v>2.176100000000003E-2</v>
      </c>
      <c r="L13634">
        <v>9.4310834987570008E-3</v>
      </c>
      <c r="M13634">
        <v>1.4942996332386899E-2</v>
      </c>
      <c r="N13634">
        <v>0.53</v>
      </c>
      <c r="O13634">
        <v>64.100224544394905</v>
      </c>
      <c r="P13634" t="s">
        <v>559</v>
      </c>
      <c r="Q13634" t="s">
        <v>565</v>
      </c>
      <c r="R13634">
        <v>11</v>
      </c>
      <c r="S13634">
        <v>61340913</v>
      </c>
      <c r="T13634">
        <v>206839</v>
      </c>
    </row>
    <row r="13635" spans="1:20">
      <c r="A13635" t="s">
        <v>395</v>
      </c>
      <c r="B13635" t="s">
        <v>567</v>
      </c>
      <c r="C13635" t="s">
        <v>556</v>
      </c>
      <c r="D13635" t="s">
        <v>555</v>
      </c>
      <c r="E13635" t="s">
        <v>568</v>
      </c>
      <c r="F13635">
        <v>27730940</v>
      </c>
      <c r="G13635">
        <v>0.60401000000000005</v>
      </c>
      <c r="H13635">
        <v>4.00738E-2</v>
      </c>
      <c r="I13635">
        <v>4.0164399999999996E-3</v>
      </c>
      <c r="J13635">
        <v>5.1999599999999999E-25</v>
      </c>
      <c r="K13635">
        <v>0.60387600000000008</v>
      </c>
      <c r="L13635">
        <v>9.2878391966527904E-3</v>
      </c>
      <c r="M13635">
        <v>4.4270196828391202E-3</v>
      </c>
      <c r="N13635">
        <v>3.5999999999999997E-2</v>
      </c>
      <c r="O13635">
        <v>99.549363040511594</v>
      </c>
      <c r="P13635" t="s">
        <v>556</v>
      </c>
      <c r="Q13635" t="s">
        <v>555</v>
      </c>
      <c r="R13635">
        <v>2</v>
      </c>
      <c r="S13635">
        <v>27730940</v>
      </c>
      <c r="T13635">
        <v>206839</v>
      </c>
    </row>
    <row r="13636" spans="1:20">
      <c r="A13636" t="s">
        <v>395</v>
      </c>
      <c r="B13636" t="s">
        <v>2889</v>
      </c>
      <c r="C13636" t="s">
        <v>559</v>
      </c>
      <c r="D13636" t="s">
        <v>565</v>
      </c>
      <c r="E13636" t="s">
        <v>587</v>
      </c>
      <c r="F13636">
        <v>61382201</v>
      </c>
      <c r="G13636">
        <v>1.9831000000000001E-2</v>
      </c>
      <c r="H13636">
        <v>-0.14031399999999999</v>
      </c>
      <c r="I13636">
        <v>1.40608E-2</v>
      </c>
      <c r="J13636">
        <v>3.9003200000000001E-24</v>
      </c>
      <c r="K13636">
        <v>1.9059000000000048E-2</v>
      </c>
      <c r="L13636">
        <v>-2.9325478612578899E-2</v>
      </c>
      <c r="M13636">
        <v>1.5858218370215799E-2</v>
      </c>
      <c r="N13636">
        <v>6.4000000000000001E-2</v>
      </c>
      <c r="O13636">
        <v>99.582253307289804</v>
      </c>
      <c r="P13636" t="s">
        <v>559</v>
      </c>
      <c r="Q13636" t="s">
        <v>565</v>
      </c>
      <c r="R13636">
        <v>11</v>
      </c>
      <c r="S13636">
        <v>61382201</v>
      </c>
      <c r="T13636">
        <v>206839</v>
      </c>
    </row>
    <row r="13637" spans="1:20">
      <c r="A13637" t="s">
        <v>395</v>
      </c>
      <c r="B13637" t="s">
        <v>3034</v>
      </c>
      <c r="C13637" t="s">
        <v>555</v>
      </c>
      <c r="D13637" t="s">
        <v>556</v>
      </c>
      <c r="E13637" t="s">
        <v>587</v>
      </c>
      <c r="F13637">
        <v>62214116</v>
      </c>
      <c r="G13637">
        <v>4.7021E-2</v>
      </c>
      <c r="H13637">
        <v>5.1187700000000003E-2</v>
      </c>
      <c r="I13637">
        <v>9.3632799999999999E-3</v>
      </c>
      <c r="J13637">
        <v>8.3000399999999994E-9</v>
      </c>
      <c r="K13637">
        <v>4.6730999999999967E-2</v>
      </c>
      <c r="L13637">
        <v>1.7446286855135301E-3</v>
      </c>
      <c r="M13637">
        <v>1.0400257883915401E-2</v>
      </c>
      <c r="N13637">
        <v>0.87</v>
      </c>
      <c r="O13637">
        <v>29.886510498802902</v>
      </c>
      <c r="P13637" t="s">
        <v>555</v>
      </c>
      <c r="Q13637" t="s">
        <v>556</v>
      </c>
      <c r="R13637">
        <v>11</v>
      </c>
      <c r="S13637">
        <v>62214116</v>
      </c>
      <c r="T13637">
        <v>206839</v>
      </c>
    </row>
    <row r="13638" spans="1:20">
      <c r="A13638" t="s">
        <v>395</v>
      </c>
      <c r="B13638" t="s">
        <v>796</v>
      </c>
      <c r="C13638" t="s">
        <v>555</v>
      </c>
      <c r="D13638" t="s">
        <v>556</v>
      </c>
      <c r="E13638" t="s">
        <v>568</v>
      </c>
      <c r="F13638">
        <v>165528876</v>
      </c>
      <c r="G13638">
        <v>0.392567</v>
      </c>
      <c r="H13638">
        <v>2.2224299999999999E-2</v>
      </c>
      <c r="I13638">
        <v>4.0250599999999996E-3</v>
      </c>
      <c r="J13638">
        <v>1.2E-8</v>
      </c>
      <c r="K13638">
        <v>0.39229499999999995</v>
      </c>
      <c r="L13638">
        <v>6.81309094154169E-3</v>
      </c>
      <c r="M13638">
        <v>4.4378675484191901E-3</v>
      </c>
      <c r="N13638">
        <v>0.12</v>
      </c>
      <c r="O13638">
        <v>30.486773520690541</v>
      </c>
      <c r="P13638" t="s">
        <v>555</v>
      </c>
      <c r="Q13638" t="s">
        <v>556</v>
      </c>
      <c r="R13638">
        <v>2</v>
      </c>
      <c r="S13638">
        <v>165528876</v>
      </c>
      <c r="T13638">
        <v>206839</v>
      </c>
    </row>
    <row r="13639" spans="1:20">
      <c r="A13639" t="s">
        <v>395</v>
      </c>
      <c r="B13639" t="s">
        <v>2171</v>
      </c>
      <c r="C13639" t="s">
        <v>559</v>
      </c>
      <c r="D13639" t="s">
        <v>565</v>
      </c>
      <c r="E13639" t="s">
        <v>587</v>
      </c>
      <c r="F13639">
        <v>61376313</v>
      </c>
      <c r="G13639">
        <v>1.208E-2</v>
      </c>
      <c r="H13639">
        <v>-0.15590799999999999</v>
      </c>
      <c r="I13639">
        <v>1.8953500000000002E-2</v>
      </c>
      <c r="J13639">
        <v>3.6999900000000003E-17</v>
      </c>
      <c r="K13639">
        <v>1.2151000000000023E-2</v>
      </c>
      <c r="L13639">
        <v>3.4274171577202597E-2</v>
      </c>
      <c r="M13639">
        <v>2.0959339015212599E-2</v>
      </c>
      <c r="N13639">
        <v>0.1</v>
      </c>
      <c r="O13639">
        <v>67.664045779249136</v>
      </c>
      <c r="P13639" t="s">
        <v>559</v>
      </c>
      <c r="Q13639" t="s">
        <v>565</v>
      </c>
      <c r="R13639">
        <v>11</v>
      </c>
      <c r="S13639">
        <v>61376313</v>
      </c>
      <c r="T13639">
        <v>206839</v>
      </c>
    </row>
    <row r="13640" spans="1:20">
      <c r="A13640" t="s">
        <v>395</v>
      </c>
      <c r="B13640" t="s">
        <v>3035</v>
      </c>
      <c r="C13640" t="s">
        <v>556</v>
      </c>
      <c r="D13640" t="s">
        <v>559</v>
      </c>
      <c r="E13640" t="s">
        <v>566</v>
      </c>
      <c r="F13640">
        <v>15192121</v>
      </c>
      <c r="G13640">
        <v>2.1472000000000002E-2</v>
      </c>
      <c r="H13640">
        <v>-8.4460999999999994E-2</v>
      </c>
      <c r="I13640">
        <v>1.39959E-2</v>
      </c>
      <c r="J13640">
        <v>6.20012E-11</v>
      </c>
      <c r="K13640">
        <v>2.1604999999999985E-2</v>
      </c>
      <c r="L13640">
        <v>-5.93586513130007E-3</v>
      </c>
      <c r="M13640">
        <v>1.5415284357641701E-2</v>
      </c>
      <c r="N13640">
        <v>0.7</v>
      </c>
      <c r="O13640">
        <v>36.417554306404519</v>
      </c>
      <c r="P13640" t="s">
        <v>556</v>
      </c>
      <c r="Q13640" t="s">
        <v>559</v>
      </c>
      <c r="R13640">
        <v>16</v>
      </c>
      <c r="S13640">
        <v>15192121</v>
      </c>
      <c r="T13640">
        <v>206839</v>
      </c>
    </row>
    <row r="13641" spans="1:20">
      <c r="A13641" t="s">
        <v>395</v>
      </c>
      <c r="B13641" t="s">
        <v>710</v>
      </c>
      <c r="C13641" t="s">
        <v>556</v>
      </c>
      <c r="D13641" t="s">
        <v>565</v>
      </c>
      <c r="E13641" t="s">
        <v>587</v>
      </c>
      <c r="F13641">
        <v>116916060</v>
      </c>
      <c r="G13641">
        <v>1.0652999999999999E-2</v>
      </c>
      <c r="H13641">
        <v>-0.115782</v>
      </c>
      <c r="I13641">
        <v>1.9798799999999998E-2</v>
      </c>
      <c r="J13641">
        <v>2.9999900000000001E-9</v>
      </c>
      <c r="K13641">
        <v>1.0464000000000029E-2</v>
      </c>
      <c r="L13641">
        <v>2.04382642929045E-2</v>
      </c>
      <c r="M13641">
        <v>2.2172446885637201E-2</v>
      </c>
      <c r="N13641">
        <v>0.36</v>
      </c>
      <c r="O13641">
        <v>34.198287361927115</v>
      </c>
      <c r="P13641" t="s">
        <v>556</v>
      </c>
      <c r="Q13641" t="s">
        <v>565</v>
      </c>
      <c r="R13641">
        <v>11</v>
      </c>
      <c r="S13641">
        <v>116916060</v>
      </c>
      <c r="T13641">
        <v>206839</v>
      </c>
    </row>
    <row r="13642" spans="1:20">
      <c r="A13642" t="s">
        <v>395</v>
      </c>
      <c r="B13642" t="s">
        <v>3036</v>
      </c>
      <c r="C13642" t="s">
        <v>555</v>
      </c>
      <c r="D13642" t="s">
        <v>556</v>
      </c>
      <c r="E13642" t="s">
        <v>587</v>
      </c>
      <c r="F13642">
        <v>61186656</v>
      </c>
      <c r="G13642">
        <v>1.8467000000000001E-2</v>
      </c>
      <c r="H13642">
        <v>-0.110682</v>
      </c>
      <c r="I13642">
        <v>1.58762E-2</v>
      </c>
      <c r="J13642">
        <v>2.6001600000000001E-12</v>
      </c>
      <c r="K13642">
        <v>1.8608999999999987E-2</v>
      </c>
      <c r="L13642">
        <v>-2.88654897546484E-2</v>
      </c>
      <c r="M13642">
        <v>1.75432862881E-2</v>
      </c>
      <c r="N13642">
        <v>0.1</v>
      </c>
      <c r="O13642">
        <v>48.602753456676886</v>
      </c>
      <c r="P13642" t="s">
        <v>555</v>
      </c>
      <c r="Q13642" t="s">
        <v>556</v>
      </c>
      <c r="R13642">
        <v>11</v>
      </c>
      <c r="S13642">
        <v>61186656</v>
      </c>
      <c r="T13642">
        <v>206839</v>
      </c>
    </row>
    <row r="13643" spans="1:20">
      <c r="A13643" t="s">
        <v>395</v>
      </c>
      <c r="B13643" t="s">
        <v>2172</v>
      </c>
      <c r="C13643" t="s">
        <v>559</v>
      </c>
      <c r="D13643" t="s">
        <v>565</v>
      </c>
      <c r="E13643" t="s">
        <v>587</v>
      </c>
      <c r="F13643">
        <v>61406089</v>
      </c>
      <c r="G13643">
        <v>1.1985000000000001E-2</v>
      </c>
      <c r="H13643">
        <v>-0.16004699999999999</v>
      </c>
      <c r="I13643">
        <v>1.8586399999999999E-2</v>
      </c>
      <c r="J13643">
        <v>3.9003200000000002E-18</v>
      </c>
      <c r="K13643">
        <v>1.2086000000000041E-2</v>
      </c>
      <c r="L13643">
        <v>-2.7757990734315501E-3</v>
      </c>
      <c r="M13643">
        <v>2.0520832702875198E-2</v>
      </c>
      <c r="N13643">
        <v>0.89</v>
      </c>
      <c r="O13643">
        <v>74.148866600231301</v>
      </c>
      <c r="P13643" t="s">
        <v>559</v>
      </c>
      <c r="Q13643" t="s">
        <v>565</v>
      </c>
      <c r="R13643">
        <v>11</v>
      </c>
      <c r="S13643">
        <v>61406089</v>
      </c>
      <c r="T13643">
        <v>206839</v>
      </c>
    </row>
    <row r="13644" spans="1:20">
      <c r="A13644" t="s">
        <v>395</v>
      </c>
      <c r="B13644" t="s">
        <v>3037</v>
      </c>
      <c r="C13644" t="s">
        <v>559</v>
      </c>
      <c r="D13644" t="s">
        <v>565</v>
      </c>
      <c r="E13644" t="s">
        <v>587</v>
      </c>
      <c r="F13644">
        <v>61680130</v>
      </c>
      <c r="G13644">
        <v>6.7479999999999997E-3</v>
      </c>
      <c r="H13644">
        <v>-0.17160500000000001</v>
      </c>
      <c r="I13644">
        <v>2.4731599999999999E-2</v>
      </c>
      <c r="J13644">
        <v>2.1998899999999998E-12</v>
      </c>
      <c r="K13644">
        <v>6.9139999999999757E-3</v>
      </c>
      <c r="L13644">
        <v>-5.1403467893165099E-2</v>
      </c>
      <c r="M13644">
        <v>2.7054232380016401E-2</v>
      </c>
      <c r="N13644">
        <v>5.7000000000000002E-2</v>
      </c>
      <c r="O13644">
        <v>48.145471883539344</v>
      </c>
      <c r="P13644" t="s">
        <v>559</v>
      </c>
      <c r="Q13644" t="s">
        <v>565</v>
      </c>
      <c r="R13644">
        <v>11</v>
      </c>
      <c r="S13644">
        <v>61680130</v>
      </c>
      <c r="T13644">
        <v>206839</v>
      </c>
    </row>
    <row r="13645" spans="1:20">
      <c r="A13645" t="s">
        <v>395</v>
      </c>
      <c r="B13645" t="s">
        <v>2173</v>
      </c>
      <c r="C13645" t="s">
        <v>559</v>
      </c>
      <c r="D13645" t="s">
        <v>565</v>
      </c>
      <c r="E13645" t="s">
        <v>587</v>
      </c>
      <c r="F13645">
        <v>61674298</v>
      </c>
      <c r="G13645">
        <v>1.332E-2</v>
      </c>
      <c r="H13645">
        <v>0.136876</v>
      </c>
      <c r="I13645">
        <v>1.8427499999999999E-2</v>
      </c>
      <c r="J13645">
        <v>1.5000300000000001E-13</v>
      </c>
      <c r="K13645">
        <v>1.2711999999999946E-2</v>
      </c>
      <c r="L13645">
        <v>1.00058645850481E-2</v>
      </c>
      <c r="M13645">
        <v>2.0907600518001501E-2</v>
      </c>
      <c r="N13645">
        <v>0.63</v>
      </c>
      <c r="O13645">
        <v>55.172386568629513</v>
      </c>
      <c r="P13645" t="s">
        <v>559</v>
      </c>
      <c r="Q13645" t="s">
        <v>565</v>
      </c>
      <c r="R13645">
        <v>11</v>
      </c>
      <c r="S13645">
        <v>61674298</v>
      </c>
      <c r="T13645">
        <v>206839</v>
      </c>
    </row>
    <row r="13646" spans="1:20">
      <c r="A13646" t="s">
        <v>395</v>
      </c>
      <c r="B13646" t="s">
        <v>954</v>
      </c>
      <c r="C13646" t="s">
        <v>565</v>
      </c>
      <c r="D13646" t="s">
        <v>559</v>
      </c>
      <c r="E13646" t="s">
        <v>651</v>
      </c>
      <c r="F13646">
        <v>58683366</v>
      </c>
      <c r="G13646">
        <v>0.61397100000000004</v>
      </c>
      <c r="H13646">
        <v>-3.9036300000000003E-2</v>
      </c>
      <c r="I13646">
        <v>4.0378499999999999E-3</v>
      </c>
      <c r="J13646">
        <v>3.5999799999999999E-22</v>
      </c>
      <c r="K13646">
        <v>0.61371700000000007</v>
      </c>
      <c r="L13646">
        <v>3.7439075307552001E-3</v>
      </c>
      <c r="M13646">
        <v>4.4548485987716702E-3</v>
      </c>
      <c r="N13646">
        <v>0.4</v>
      </c>
      <c r="O13646">
        <v>93.462400406818062</v>
      </c>
      <c r="P13646" t="s">
        <v>565</v>
      </c>
      <c r="Q13646" t="s">
        <v>559</v>
      </c>
      <c r="R13646">
        <v>15</v>
      </c>
      <c r="S13646">
        <v>58683366</v>
      </c>
      <c r="T13646">
        <v>206839</v>
      </c>
    </row>
    <row r="13647" spans="1:20">
      <c r="A13647" t="s">
        <v>395</v>
      </c>
      <c r="B13647" t="s">
        <v>801</v>
      </c>
      <c r="C13647" t="s">
        <v>556</v>
      </c>
      <c r="D13647" t="s">
        <v>555</v>
      </c>
      <c r="E13647" t="s">
        <v>587</v>
      </c>
      <c r="F13647">
        <v>61543499</v>
      </c>
      <c r="G13647">
        <v>0.37723499999999999</v>
      </c>
      <c r="H13647">
        <v>-0.31077700000000003</v>
      </c>
      <c r="I13647">
        <v>4.03288E-3</v>
      </c>
      <c r="J13647">
        <v>9.9999999999999998E-201</v>
      </c>
      <c r="K13647">
        <v>0.37882800000000005</v>
      </c>
      <c r="L13647">
        <v>-3.3993094606616897E-2</v>
      </c>
      <c r="M13647">
        <v>4.4778480416681997E-3</v>
      </c>
      <c r="N13647">
        <v>3.2000000000000002E-14</v>
      </c>
      <c r="O13647">
        <v>5938.3684595323684</v>
      </c>
      <c r="P13647" t="s">
        <v>556</v>
      </c>
      <c r="Q13647" t="s">
        <v>555</v>
      </c>
      <c r="R13647">
        <v>11</v>
      </c>
      <c r="S13647">
        <v>61543499</v>
      </c>
      <c r="T13647">
        <v>206839</v>
      </c>
    </row>
    <row r="13648" spans="1:20">
      <c r="A13648" t="s">
        <v>395</v>
      </c>
      <c r="B13648" t="s">
        <v>805</v>
      </c>
      <c r="C13648" t="s">
        <v>555</v>
      </c>
      <c r="D13648" t="s">
        <v>556</v>
      </c>
      <c r="E13648" t="s">
        <v>589</v>
      </c>
      <c r="F13648">
        <v>161111700</v>
      </c>
      <c r="G13648">
        <v>1.4357999999999999E-2</v>
      </c>
      <c r="H13648">
        <v>0.17980199999999999</v>
      </c>
      <c r="I13648">
        <v>1.6574499999999999E-2</v>
      </c>
      <c r="J13648">
        <v>4.1001500000000002E-28</v>
      </c>
      <c r="K13648">
        <v>1.469699999999996E-2</v>
      </c>
      <c r="L13648">
        <v>-4.1251653189201499E-3</v>
      </c>
      <c r="M13648">
        <v>1.8092649095254099E-2</v>
      </c>
      <c r="N13648">
        <v>0.82</v>
      </c>
      <c r="O13648">
        <v>117.68149162585469</v>
      </c>
      <c r="P13648" t="s">
        <v>555</v>
      </c>
      <c r="Q13648" t="s">
        <v>556</v>
      </c>
      <c r="R13648">
        <v>6</v>
      </c>
      <c r="S13648">
        <v>161111700</v>
      </c>
      <c r="T13648">
        <v>206839</v>
      </c>
    </row>
    <row r="13649" spans="1:20">
      <c r="A13649" t="s">
        <v>395</v>
      </c>
      <c r="B13649" t="s">
        <v>2867</v>
      </c>
      <c r="C13649" t="s">
        <v>565</v>
      </c>
      <c r="D13649" t="s">
        <v>555</v>
      </c>
      <c r="E13649" t="s">
        <v>587</v>
      </c>
      <c r="F13649">
        <v>61844663</v>
      </c>
      <c r="G13649">
        <v>1.584E-2</v>
      </c>
      <c r="H13649">
        <v>8.8858999999999994E-2</v>
      </c>
      <c r="I13649">
        <v>1.5701400000000001E-2</v>
      </c>
      <c r="J13649">
        <v>5.49997E-9</v>
      </c>
      <c r="K13649">
        <v>1.5998999999999985E-2</v>
      </c>
      <c r="L13649">
        <v>-1.6315747394681499E-3</v>
      </c>
      <c r="M13649">
        <v>1.7341661938429599E-2</v>
      </c>
      <c r="N13649">
        <v>0.93</v>
      </c>
      <c r="O13649">
        <v>32.027724773599786</v>
      </c>
      <c r="P13649" t="s">
        <v>565</v>
      </c>
      <c r="Q13649" t="s">
        <v>555</v>
      </c>
      <c r="R13649">
        <v>11</v>
      </c>
      <c r="S13649">
        <v>61844663</v>
      </c>
      <c r="T13649">
        <v>206839</v>
      </c>
    </row>
    <row r="13650" spans="1:20">
      <c r="A13650" t="s">
        <v>395</v>
      </c>
      <c r="B13650" t="s">
        <v>3038</v>
      </c>
      <c r="C13650" t="s">
        <v>556</v>
      </c>
      <c r="D13650" t="s">
        <v>555</v>
      </c>
      <c r="E13650" t="s">
        <v>626</v>
      </c>
      <c r="F13650">
        <v>45490636</v>
      </c>
      <c r="G13650">
        <v>0.63925200000000004</v>
      </c>
      <c r="H13650">
        <v>-2.7154999999999999E-2</v>
      </c>
      <c r="I13650">
        <v>4.0990200000000001E-3</v>
      </c>
      <c r="J13650">
        <v>5.1999600000000003E-11</v>
      </c>
      <c r="K13650">
        <v>0.64083500000000004</v>
      </c>
      <c r="L13650">
        <v>-1.8030415308592899E-2</v>
      </c>
      <c r="M13650">
        <v>4.5197636039095703E-3</v>
      </c>
      <c r="N13650">
        <v>6.6000000000000005E-5</v>
      </c>
      <c r="O13650">
        <v>43.887368336854628</v>
      </c>
      <c r="P13650" t="s">
        <v>556</v>
      </c>
      <c r="Q13650" t="s">
        <v>555</v>
      </c>
      <c r="R13650">
        <v>19</v>
      </c>
      <c r="S13650">
        <v>45490636</v>
      </c>
      <c r="T13650">
        <v>206839</v>
      </c>
    </row>
    <row r="13651" spans="1:20">
      <c r="A13651" t="s">
        <v>395</v>
      </c>
      <c r="B13651" t="s">
        <v>1374</v>
      </c>
      <c r="C13651" t="s">
        <v>555</v>
      </c>
      <c r="D13651" t="s">
        <v>556</v>
      </c>
      <c r="E13651" t="s">
        <v>587</v>
      </c>
      <c r="F13651">
        <v>68562328</v>
      </c>
      <c r="G13651">
        <v>6.6008999999999998E-2</v>
      </c>
      <c r="H13651">
        <v>-0.13282099999999999</v>
      </c>
      <c r="I13651">
        <v>7.8499899999999994E-3</v>
      </c>
      <c r="J13651">
        <v>5.1999599999999997E-64</v>
      </c>
      <c r="K13651">
        <v>6.5517000000000047E-2</v>
      </c>
      <c r="L13651">
        <v>1.6026306990315198E-2</v>
      </c>
      <c r="M13651">
        <v>8.7593849739500806E-3</v>
      </c>
      <c r="N13651">
        <v>6.7000000000000004E-2</v>
      </c>
      <c r="O13651">
        <v>286.28281857071505</v>
      </c>
      <c r="P13651" t="s">
        <v>555</v>
      </c>
      <c r="Q13651" t="s">
        <v>556</v>
      </c>
      <c r="R13651">
        <v>11</v>
      </c>
      <c r="S13651">
        <v>68562328</v>
      </c>
      <c r="T13651">
        <v>206839</v>
      </c>
    </row>
    <row r="13652" spans="1:20">
      <c r="A13652" t="s">
        <v>395</v>
      </c>
      <c r="B13652" t="s">
        <v>3039</v>
      </c>
      <c r="C13652" t="s">
        <v>565</v>
      </c>
      <c r="D13652" t="s">
        <v>556</v>
      </c>
      <c r="E13652" t="s">
        <v>587</v>
      </c>
      <c r="F13652">
        <v>61971598</v>
      </c>
      <c r="G13652">
        <v>0.72058599999999995</v>
      </c>
      <c r="H13652">
        <v>5.3707100000000001E-2</v>
      </c>
      <c r="I13652">
        <v>4.3721799999999998E-3</v>
      </c>
      <c r="J13652">
        <v>3.59998E-36</v>
      </c>
      <c r="K13652">
        <v>0.72025699999999993</v>
      </c>
      <c r="L13652">
        <v>1.0579579743504401E-2</v>
      </c>
      <c r="M13652">
        <v>4.8453143635401102E-3</v>
      </c>
      <c r="N13652">
        <v>2.9000000000000001E-2</v>
      </c>
      <c r="O13652">
        <v>150.89239040975494</v>
      </c>
      <c r="P13652" t="s">
        <v>565</v>
      </c>
      <c r="Q13652" t="s">
        <v>556</v>
      </c>
      <c r="R13652">
        <v>11</v>
      </c>
      <c r="S13652">
        <v>61971598</v>
      </c>
      <c r="T13652">
        <v>206839</v>
      </c>
    </row>
    <row r="13653" spans="1:20">
      <c r="A13653" t="s">
        <v>395</v>
      </c>
      <c r="B13653" t="s">
        <v>2870</v>
      </c>
      <c r="C13653" t="s">
        <v>565</v>
      </c>
      <c r="D13653" t="s">
        <v>559</v>
      </c>
      <c r="E13653" t="s">
        <v>577</v>
      </c>
      <c r="F13653">
        <v>131659618</v>
      </c>
      <c r="G13653">
        <v>0.70711000000000002</v>
      </c>
      <c r="H13653">
        <v>3.2766999999999998E-2</v>
      </c>
      <c r="I13653">
        <v>4.3125500000000001E-3</v>
      </c>
      <c r="J13653">
        <v>3.9003200000000002E-15</v>
      </c>
      <c r="K13653">
        <v>0.70637100000000008</v>
      </c>
      <c r="L13653">
        <v>1.1673959652024699E-2</v>
      </c>
      <c r="M13653">
        <v>4.7596547628484904E-3</v>
      </c>
      <c r="N13653">
        <v>1.4E-2</v>
      </c>
      <c r="O13653">
        <v>57.730467654573282</v>
      </c>
      <c r="P13653" t="s">
        <v>565</v>
      </c>
      <c r="Q13653" t="s">
        <v>559</v>
      </c>
      <c r="R13653">
        <v>5</v>
      </c>
      <c r="S13653">
        <v>131659618</v>
      </c>
      <c r="T13653">
        <v>206839</v>
      </c>
    </row>
    <row r="13654" spans="1:20">
      <c r="A13654" t="s">
        <v>395</v>
      </c>
      <c r="B13654" t="s">
        <v>1496</v>
      </c>
      <c r="C13654" t="s">
        <v>556</v>
      </c>
      <c r="D13654" t="s">
        <v>555</v>
      </c>
      <c r="E13654" t="s">
        <v>568</v>
      </c>
      <c r="F13654">
        <v>227104111</v>
      </c>
      <c r="G13654">
        <v>0.65062399999999998</v>
      </c>
      <c r="H13654">
        <v>-3.10333E-2</v>
      </c>
      <c r="I13654">
        <v>4.1131600000000003E-3</v>
      </c>
      <c r="J13654">
        <v>1.5999300000000001E-14</v>
      </c>
      <c r="K13654">
        <v>0.651389</v>
      </c>
      <c r="L13654">
        <v>-1.3028097974435099E-3</v>
      </c>
      <c r="M13654">
        <v>4.5464527970034002E-3</v>
      </c>
      <c r="N13654">
        <v>0.77</v>
      </c>
      <c r="O13654">
        <v>56.925219274207407</v>
      </c>
      <c r="P13654" t="s">
        <v>556</v>
      </c>
      <c r="Q13654" t="s">
        <v>555</v>
      </c>
      <c r="R13654">
        <v>2</v>
      </c>
      <c r="S13654">
        <v>227104111</v>
      </c>
      <c r="T13654">
        <v>206839</v>
      </c>
    </row>
    <row r="13655" spans="1:20">
      <c r="A13655" t="s">
        <v>395</v>
      </c>
      <c r="B13655" t="s">
        <v>817</v>
      </c>
      <c r="C13655" t="s">
        <v>565</v>
      </c>
      <c r="D13655" t="s">
        <v>556</v>
      </c>
      <c r="E13655" t="s">
        <v>593</v>
      </c>
      <c r="F13655">
        <v>19819724</v>
      </c>
      <c r="G13655">
        <v>0.100283</v>
      </c>
      <c r="H13655">
        <v>0.120007</v>
      </c>
      <c r="I13655">
        <v>6.5251800000000002E-3</v>
      </c>
      <c r="J13655">
        <v>3.50026E-79</v>
      </c>
      <c r="K13655">
        <v>0.10090200000000005</v>
      </c>
      <c r="L13655">
        <v>5.3885193875871597E-4</v>
      </c>
      <c r="M13655">
        <v>7.1986206404906303E-3</v>
      </c>
      <c r="N13655">
        <v>0.94</v>
      </c>
      <c r="O13655">
        <v>338.24249218717978</v>
      </c>
      <c r="P13655" t="s">
        <v>565</v>
      </c>
      <c r="Q13655" t="s">
        <v>556</v>
      </c>
      <c r="R13655">
        <v>8</v>
      </c>
      <c r="S13655">
        <v>19819724</v>
      </c>
      <c r="T13655">
        <v>206839</v>
      </c>
    </row>
    <row r="13656" spans="1:20">
      <c r="A13656" t="s">
        <v>395</v>
      </c>
      <c r="B13656" t="s">
        <v>741</v>
      </c>
      <c r="C13656" t="s">
        <v>555</v>
      </c>
      <c r="D13656" t="s">
        <v>565</v>
      </c>
      <c r="E13656" t="s">
        <v>618</v>
      </c>
      <c r="F13656">
        <v>40035928</v>
      </c>
      <c r="G13656">
        <v>0.196522</v>
      </c>
      <c r="H13656">
        <v>-3.1628999999999997E-2</v>
      </c>
      <c r="I13656">
        <v>4.95343E-3</v>
      </c>
      <c r="J13656">
        <v>1.09999E-10</v>
      </c>
      <c r="K13656">
        <v>0.19659099999999996</v>
      </c>
      <c r="L13656">
        <v>3.0514398120599002E-3</v>
      </c>
      <c r="M13656">
        <v>5.4609614831275504E-3</v>
      </c>
      <c r="N13656">
        <v>0.57999999999999996</v>
      </c>
      <c r="O13656">
        <v>40.771703971970354</v>
      </c>
      <c r="P13656" t="s">
        <v>555</v>
      </c>
      <c r="Q13656" t="s">
        <v>565</v>
      </c>
      <c r="R13656">
        <v>1</v>
      </c>
      <c r="S13656">
        <v>40035928</v>
      </c>
      <c r="T13656">
        <v>206839</v>
      </c>
    </row>
    <row r="13657" spans="1:20">
      <c r="A13657" t="s">
        <v>395</v>
      </c>
      <c r="B13657" t="s">
        <v>2289</v>
      </c>
      <c r="C13657" t="s">
        <v>565</v>
      </c>
      <c r="D13657" t="s">
        <v>559</v>
      </c>
      <c r="E13657" t="s">
        <v>584</v>
      </c>
      <c r="F13657">
        <v>12958687</v>
      </c>
      <c r="G13657">
        <v>0.60987199999999997</v>
      </c>
      <c r="H13657">
        <v>2.1827699999999998E-2</v>
      </c>
      <c r="I13657">
        <v>4.0400499999999999E-3</v>
      </c>
      <c r="J13657">
        <v>1.4999999999999999E-8</v>
      </c>
      <c r="K13657">
        <v>0.60891099999999998</v>
      </c>
      <c r="L13657">
        <v>-7.4070915266382801E-3</v>
      </c>
      <c r="M13657">
        <v>4.4493057740308296E-3</v>
      </c>
      <c r="N13657">
        <v>9.6000000000000002E-2</v>
      </c>
      <c r="O13657">
        <v>29.190563071607112</v>
      </c>
      <c r="P13657" t="s">
        <v>565</v>
      </c>
      <c r="Q13657" t="s">
        <v>559</v>
      </c>
      <c r="R13657">
        <v>20</v>
      </c>
      <c r="S13657">
        <v>12958687</v>
      </c>
      <c r="T13657">
        <v>206839</v>
      </c>
    </row>
    <row r="13658" spans="1:20">
      <c r="A13658" t="s">
        <v>395</v>
      </c>
      <c r="B13658" t="s">
        <v>3040</v>
      </c>
      <c r="C13658" t="s">
        <v>565</v>
      </c>
      <c r="D13658" t="s">
        <v>559</v>
      </c>
      <c r="E13658" t="s">
        <v>577</v>
      </c>
      <c r="F13658">
        <v>55806751</v>
      </c>
      <c r="G13658">
        <v>0.74693299999999996</v>
      </c>
      <c r="H13658">
        <v>-2.38044E-2</v>
      </c>
      <c r="I13658">
        <v>4.5145799999999998E-3</v>
      </c>
      <c r="J13658">
        <v>1.6000000000000001E-8</v>
      </c>
      <c r="K13658">
        <v>0.74679399999999996</v>
      </c>
      <c r="L13658">
        <v>-1.30189145961663E-2</v>
      </c>
      <c r="M13658">
        <v>4.9746524071229304E-3</v>
      </c>
      <c r="N13658">
        <v>8.8999999999999999E-3</v>
      </c>
      <c r="O13658">
        <v>27.802238985699805</v>
      </c>
      <c r="P13658" t="s">
        <v>565</v>
      </c>
      <c r="Q13658" t="s">
        <v>559</v>
      </c>
      <c r="R13658">
        <v>5</v>
      </c>
      <c r="S13658">
        <v>55806751</v>
      </c>
      <c r="T13658">
        <v>206839</v>
      </c>
    </row>
    <row r="13659" spans="1:20">
      <c r="A13659" t="s">
        <v>395</v>
      </c>
      <c r="B13659" t="s">
        <v>2179</v>
      </c>
      <c r="C13659" t="s">
        <v>559</v>
      </c>
      <c r="D13659" t="s">
        <v>565</v>
      </c>
      <c r="E13659" t="s">
        <v>587</v>
      </c>
      <c r="F13659">
        <v>61638420</v>
      </c>
      <c r="G13659">
        <v>9.1296000000000002E-2</v>
      </c>
      <c r="H13659">
        <v>0.10956299999999999</v>
      </c>
      <c r="I13659">
        <v>6.7752400000000001E-3</v>
      </c>
      <c r="J13659">
        <v>5.7003299999999998E-59</v>
      </c>
      <c r="K13659">
        <v>9.1234999999999955E-2</v>
      </c>
      <c r="L13659">
        <v>1.43160667766406E-2</v>
      </c>
      <c r="M13659">
        <v>7.5202356665773802E-3</v>
      </c>
      <c r="N13659">
        <v>5.7000000000000002E-2</v>
      </c>
      <c r="O13659">
        <v>261.50407631009824</v>
      </c>
      <c r="P13659" t="s">
        <v>559</v>
      </c>
      <c r="Q13659" t="s">
        <v>565</v>
      </c>
      <c r="R13659">
        <v>11</v>
      </c>
      <c r="S13659">
        <v>61638420</v>
      </c>
      <c r="T13659">
        <v>206839</v>
      </c>
    </row>
    <row r="13660" spans="1:20">
      <c r="A13660" t="s">
        <v>395</v>
      </c>
      <c r="B13660" t="s">
        <v>1284</v>
      </c>
      <c r="C13660" t="s">
        <v>555</v>
      </c>
      <c r="D13660" t="s">
        <v>556</v>
      </c>
      <c r="E13660" t="s">
        <v>593</v>
      </c>
      <c r="F13660">
        <v>126480367</v>
      </c>
      <c r="G13660">
        <v>0.65434800000000004</v>
      </c>
      <c r="H13660">
        <v>2.4829400000000001E-2</v>
      </c>
      <c r="I13660">
        <v>4.1346400000000002E-3</v>
      </c>
      <c r="J13660">
        <v>5.9999799999999998E-10</v>
      </c>
      <c r="K13660">
        <v>0.65321200000000001</v>
      </c>
      <c r="L13660">
        <v>2.63459643310318E-3</v>
      </c>
      <c r="M13660">
        <v>4.5537913001735897E-3</v>
      </c>
      <c r="N13660">
        <v>0.56000000000000005</v>
      </c>
      <c r="O13660">
        <v>36.062600957810446</v>
      </c>
      <c r="P13660" t="s">
        <v>555</v>
      </c>
      <c r="Q13660" t="s">
        <v>556</v>
      </c>
      <c r="R13660">
        <v>8</v>
      </c>
      <c r="S13660">
        <v>126480367</v>
      </c>
      <c r="T13660">
        <v>206839</v>
      </c>
    </row>
    <row r="13661" spans="1:20">
      <c r="A13661" t="s">
        <v>395</v>
      </c>
      <c r="B13661" t="s">
        <v>1535</v>
      </c>
      <c r="C13661" t="s">
        <v>559</v>
      </c>
      <c r="D13661" t="s">
        <v>565</v>
      </c>
      <c r="E13661" t="s">
        <v>568</v>
      </c>
      <c r="F13661">
        <v>136608646</v>
      </c>
      <c r="G13661">
        <v>0.73582700000000001</v>
      </c>
      <c r="H13661">
        <v>-2.7900700000000001E-2</v>
      </c>
      <c r="I13661">
        <v>4.4337600000000001E-3</v>
      </c>
      <c r="J13661">
        <v>1.8001100000000001E-11</v>
      </c>
      <c r="K13661">
        <v>0.73539500000000002</v>
      </c>
      <c r="L13661">
        <v>1.03917304612372E-2</v>
      </c>
      <c r="M13661">
        <v>4.9000292592436797E-3</v>
      </c>
      <c r="N13661">
        <v>3.4000000000000002E-2</v>
      </c>
      <c r="O13661">
        <v>39.599147536635357</v>
      </c>
      <c r="P13661" t="s">
        <v>559</v>
      </c>
      <c r="Q13661" t="s">
        <v>565</v>
      </c>
      <c r="R13661">
        <v>2</v>
      </c>
      <c r="S13661">
        <v>136608646</v>
      </c>
      <c r="T13661">
        <v>206839</v>
      </c>
    </row>
    <row r="13662" spans="1:20">
      <c r="A13662" t="s">
        <v>395</v>
      </c>
      <c r="B13662" t="s">
        <v>3041</v>
      </c>
      <c r="C13662" t="s">
        <v>559</v>
      </c>
      <c r="D13662" t="s">
        <v>555</v>
      </c>
      <c r="E13662" t="s">
        <v>587</v>
      </c>
      <c r="F13662">
        <v>75454878</v>
      </c>
      <c r="G13662">
        <v>0.15835399999999999</v>
      </c>
      <c r="H13662">
        <v>-5.81652E-2</v>
      </c>
      <c r="I13662">
        <v>5.3711599999999998E-3</v>
      </c>
      <c r="J13662">
        <v>5.5004700000000001E-28</v>
      </c>
      <c r="K13662">
        <v>0.15790599999999999</v>
      </c>
      <c r="L13662">
        <v>-2.3992887638538001E-2</v>
      </c>
      <c r="M13662">
        <v>5.9428264600056499E-3</v>
      </c>
      <c r="N13662">
        <v>5.3999999999999998E-5</v>
      </c>
      <c r="O13662">
        <v>117.27090378690266</v>
      </c>
      <c r="P13662" t="s">
        <v>559</v>
      </c>
      <c r="Q13662" t="s">
        <v>555</v>
      </c>
      <c r="R13662">
        <v>11</v>
      </c>
      <c r="S13662">
        <v>75454878</v>
      </c>
      <c r="T13662">
        <v>206839</v>
      </c>
    </row>
    <row r="13663" spans="1:20">
      <c r="A13663" t="s">
        <v>395</v>
      </c>
      <c r="B13663" t="s">
        <v>2180</v>
      </c>
      <c r="C13663" t="s">
        <v>565</v>
      </c>
      <c r="D13663" t="s">
        <v>559</v>
      </c>
      <c r="E13663" t="s">
        <v>563</v>
      </c>
      <c r="F13663">
        <v>43798360</v>
      </c>
      <c r="G13663">
        <v>0.223639</v>
      </c>
      <c r="H13663">
        <v>-2.7634700000000002E-2</v>
      </c>
      <c r="I13663">
        <v>4.7236300000000004E-3</v>
      </c>
      <c r="J13663">
        <v>2.5999799999999999E-9</v>
      </c>
      <c r="K13663">
        <v>0.22465400000000002</v>
      </c>
      <c r="L13663">
        <v>-8.2374083127048495E-4</v>
      </c>
      <c r="M13663">
        <v>5.1918229042913402E-3</v>
      </c>
      <c r="N13663">
        <v>0.87</v>
      </c>
      <c r="O13663">
        <v>34.226127528838873</v>
      </c>
      <c r="P13663" t="s">
        <v>565</v>
      </c>
      <c r="Q13663" t="s">
        <v>559</v>
      </c>
      <c r="R13663">
        <v>17</v>
      </c>
      <c r="S13663">
        <v>43798360</v>
      </c>
      <c r="T13663">
        <v>206839</v>
      </c>
    </row>
    <row r="13664" spans="1:20">
      <c r="A13664" t="s">
        <v>395</v>
      </c>
      <c r="B13664" t="s">
        <v>672</v>
      </c>
      <c r="C13664" t="s">
        <v>555</v>
      </c>
      <c r="D13664" t="s">
        <v>556</v>
      </c>
      <c r="E13664" t="s">
        <v>626</v>
      </c>
      <c r="F13664">
        <v>19379549</v>
      </c>
      <c r="G13664">
        <v>7.4383000000000005E-2</v>
      </c>
      <c r="H13664">
        <v>-6.4598500000000003E-2</v>
      </c>
      <c r="I13664">
        <v>7.4963299999999998E-3</v>
      </c>
      <c r="J13664">
        <v>1.3999100000000001E-18</v>
      </c>
      <c r="K13664">
        <v>7.4906999999999946E-2</v>
      </c>
      <c r="L13664">
        <v>5.8725654168040996E-3</v>
      </c>
      <c r="M13664">
        <v>8.2466736854225307E-3</v>
      </c>
      <c r="N13664">
        <v>0.48</v>
      </c>
      <c r="O13664">
        <v>74.258722573232873</v>
      </c>
      <c r="P13664" t="s">
        <v>555</v>
      </c>
      <c r="Q13664" t="s">
        <v>556</v>
      </c>
      <c r="R13664">
        <v>19</v>
      </c>
      <c r="S13664">
        <v>19379549</v>
      </c>
      <c r="T13664">
        <v>206839</v>
      </c>
    </row>
    <row r="13665" spans="1:20">
      <c r="A13665" t="s">
        <v>395</v>
      </c>
      <c r="B13665" t="s">
        <v>755</v>
      </c>
      <c r="C13665" t="s">
        <v>556</v>
      </c>
      <c r="D13665" t="s">
        <v>555</v>
      </c>
      <c r="E13665" t="s">
        <v>584</v>
      </c>
      <c r="F13665">
        <v>44551855</v>
      </c>
      <c r="G13665">
        <v>0.198744</v>
      </c>
      <c r="H13665">
        <v>-5.5552700000000003E-2</v>
      </c>
      <c r="I13665">
        <v>4.9336800000000002E-3</v>
      </c>
      <c r="J13665">
        <v>1.10002E-30</v>
      </c>
      <c r="K13665">
        <v>0.19898700000000002</v>
      </c>
      <c r="L13665">
        <v>8.00878319103503E-3</v>
      </c>
      <c r="M13665">
        <v>5.4313942848798298E-3</v>
      </c>
      <c r="N13665">
        <v>0.14000000000000001</v>
      </c>
      <c r="O13665">
        <v>126.78514976455821</v>
      </c>
      <c r="P13665" t="s">
        <v>556</v>
      </c>
      <c r="Q13665" t="s">
        <v>555</v>
      </c>
      <c r="R13665">
        <v>20</v>
      </c>
      <c r="S13665">
        <v>44551855</v>
      </c>
      <c r="T13665">
        <v>206839</v>
      </c>
    </row>
    <row r="13666" spans="1:20">
      <c r="A13666" t="s">
        <v>395</v>
      </c>
      <c r="B13666" t="s">
        <v>3042</v>
      </c>
      <c r="C13666" t="s">
        <v>556</v>
      </c>
      <c r="D13666" t="s">
        <v>555</v>
      </c>
      <c r="E13666" t="s">
        <v>589</v>
      </c>
      <c r="F13666">
        <v>26752760</v>
      </c>
      <c r="G13666">
        <v>0.44910600000000001</v>
      </c>
      <c r="H13666">
        <v>2.6998000000000001E-2</v>
      </c>
      <c r="I13666">
        <v>4.7194200000000002E-3</v>
      </c>
      <c r="J13666">
        <v>8.3000399999999994E-9</v>
      </c>
      <c r="K13666">
        <v>0.44915899999999997</v>
      </c>
      <c r="L13666">
        <v>-6.4253637913641399E-3</v>
      </c>
      <c r="M13666">
        <v>5.2194222357671701E-3</v>
      </c>
      <c r="N13666">
        <v>0.22</v>
      </c>
      <c r="O13666">
        <v>32.72547272243073</v>
      </c>
      <c r="P13666" t="s">
        <v>556</v>
      </c>
      <c r="Q13666" t="s">
        <v>555</v>
      </c>
      <c r="R13666">
        <v>6</v>
      </c>
      <c r="S13666">
        <v>26752760</v>
      </c>
      <c r="T13666">
        <v>206839</v>
      </c>
    </row>
    <row r="13667" spans="1:20">
      <c r="A13667" t="s">
        <v>395</v>
      </c>
      <c r="B13667" t="s">
        <v>3043</v>
      </c>
      <c r="C13667" t="s">
        <v>555</v>
      </c>
      <c r="D13667" t="s">
        <v>556</v>
      </c>
      <c r="E13667" t="s">
        <v>566</v>
      </c>
      <c r="F13667">
        <v>14475054</v>
      </c>
      <c r="G13667">
        <v>0.70655000000000001</v>
      </c>
      <c r="H13667">
        <v>-3.04374E-2</v>
      </c>
      <c r="I13667">
        <v>4.3300600000000002E-3</v>
      </c>
      <c r="J13667">
        <v>2.0999100000000001E-12</v>
      </c>
      <c r="K13667">
        <v>0.70547700000000002</v>
      </c>
      <c r="L13667">
        <v>-1.22542343663873E-3</v>
      </c>
      <c r="M13667">
        <v>4.7835561446821304E-3</v>
      </c>
      <c r="N13667">
        <v>0.8</v>
      </c>
      <c r="O13667">
        <v>49.411413171537262</v>
      </c>
      <c r="P13667" t="s">
        <v>555</v>
      </c>
      <c r="Q13667" t="s">
        <v>556</v>
      </c>
      <c r="R13667">
        <v>16</v>
      </c>
      <c r="S13667">
        <v>14475054</v>
      </c>
      <c r="T13667">
        <v>206839</v>
      </c>
    </row>
    <row r="13668" spans="1:20">
      <c r="A13668" t="s">
        <v>395</v>
      </c>
      <c r="B13668" t="s">
        <v>1259</v>
      </c>
      <c r="C13668" t="s">
        <v>556</v>
      </c>
      <c r="D13668" t="s">
        <v>555</v>
      </c>
      <c r="E13668" t="s">
        <v>618</v>
      </c>
      <c r="F13668">
        <v>109817838</v>
      </c>
      <c r="G13668">
        <v>0.78471999999999997</v>
      </c>
      <c r="H13668">
        <v>3.0665000000000001E-2</v>
      </c>
      <c r="I13668">
        <v>4.7830900000000003E-3</v>
      </c>
      <c r="J13668">
        <v>1.5999999999999999E-10</v>
      </c>
      <c r="K13668">
        <v>0.784972</v>
      </c>
      <c r="L13668">
        <v>1.44671005513835E-2</v>
      </c>
      <c r="M13668">
        <v>5.2814838340858204E-3</v>
      </c>
      <c r="N13668">
        <v>6.1999999999999998E-3</v>
      </c>
      <c r="O13668">
        <v>41.102556266327305</v>
      </c>
      <c r="P13668" t="s">
        <v>556</v>
      </c>
      <c r="Q13668" t="s">
        <v>555</v>
      </c>
      <c r="R13668">
        <v>1</v>
      </c>
      <c r="S13668">
        <v>109817838</v>
      </c>
      <c r="T13668">
        <v>206839</v>
      </c>
    </row>
    <row r="13669" spans="1:20">
      <c r="A13669" t="s">
        <v>395</v>
      </c>
      <c r="B13669" t="s">
        <v>3044</v>
      </c>
      <c r="C13669" t="s">
        <v>565</v>
      </c>
      <c r="D13669" t="s">
        <v>555</v>
      </c>
      <c r="E13669" t="s">
        <v>618</v>
      </c>
      <c r="F13669">
        <v>2330190</v>
      </c>
      <c r="G13669">
        <v>0.46168599999999999</v>
      </c>
      <c r="H13669">
        <v>2.1420600000000001E-2</v>
      </c>
      <c r="I13669">
        <v>3.9418200000000004E-3</v>
      </c>
      <c r="J13669">
        <v>6.6999299999999996E-9</v>
      </c>
      <c r="K13669">
        <v>0.46152099999999996</v>
      </c>
      <c r="L13669">
        <v>3.4847804741210101E-3</v>
      </c>
      <c r="M13669">
        <v>4.34871498420745E-3</v>
      </c>
      <c r="N13669">
        <v>0.42</v>
      </c>
      <c r="O13669">
        <v>29.530424193602506</v>
      </c>
      <c r="P13669" t="s">
        <v>565</v>
      </c>
      <c r="Q13669" t="s">
        <v>555</v>
      </c>
      <c r="R13669">
        <v>1</v>
      </c>
      <c r="S13669">
        <v>2330190</v>
      </c>
      <c r="T13669">
        <v>206839</v>
      </c>
    </row>
    <row r="13670" spans="1:20">
      <c r="A13670" t="s">
        <v>395</v>
      </c>
      <c r="B13670" t="s">
        <v>763</v>
      </c>
      <c r="C13670" t="s">
        <v>559</v>
      </c>
      <c r="D13670" t="s">
        <v>565</v>
      </c>
      <c r="E13670" t="s">
        <v>568</v>
      </c>
      <c r="F13670">
        <v>21231524</v>
      </c>
      <c r="G13670">
        <v>0.20577599999999999</v>
      </c>
      <c r="H13670">
        <v>3.0057299999999999E-2</v>
      </c>
      <c r="I13670">
        <v>4.8454800000000001E-3</v>
      </c>
      <c r="J13670">
        <v>4.2000100000000001E-10</v>
      </c>
      <c r="K13670">
        <v>0.20532300000000003</v>
      </c>
      <c r="L13670">
        <v>1.60454116968924E-3</v>
      </c>
      <c r="M13670">
        <v>5.3583618293078601E-3</v>
      </c>
      <c r="N13670">
        <v>0.76</v>
      </c>
      <c r="O13670">
        <v>38.479225435392571</v>
      </c>
      <c r="P13670" t="s">
        <v>559</v>
      </c>
      <c r="Q13670" t="s">
        <v>565</v>
      </c>
      <c r="R13670">
        <v>2</v>
      </c>
      <c r="S13670">
        <v>21231524</v>
      </c>
      <c r="T13670">
        <v>206839</v>
      </c>
    </row>
    <row r="13671" spans="1:20">
      <c r="A13671" t="s">
        <v>395</v>
      </c>
      <c r="B13671" t="s">
        <v>1543</v>
      </c>
      <c r="C13671" t="s">
        <v>565</v>
      </c>
      <c r="D13671" t="s">
        <v>555</v>
      </c>
      <c r="E13671" t="s">
        <v>587</v>
      </c>
      <c r="F13671">
        <v>61641717</v>
      </c>
      <c r="G13671">
        <v>0.97283799999999998</v>
      </c>
      <c r="H13671">
        <v>0.201346</v>
      </c>
      <c r="I13671">
        <v>1.21701E-2</v>
      </c>
      <c r="J13671">
        <v>1.9002000000000001E-63</v>
      </c>
      <c r="K13671">
        <v>0.97295770000000004</v>
      </c>
      <c r="L13671">
        <v>1.3238495730130201E-2</v>
      </c>
      <c r="M13671">
        <v>1.3517358850597599E-2</v>
      </c>
      <c r="N13671">
        <v>0.33</v>
      </c>
      <c r="O13671">
        <v>273.71444587260862</v>
      </c>
      <c r="P13671" t="s">
        <v>565</v>
      </c>
      <c r="Q13671" t="s">
        <v>555</v>
      </c>
      <c r="R13671">
        <v>11</v>
      </c>
      <c r="S13671">
        <v>61641717</v>
      </c>
      <c r="T13671">
        <v>206839</v>
      </c>
    </row>
    <row r="13672" spans="1:20">
      <c r="A13672" t="s">
        <v>395</v>
      </c>
      <c r="B13672" t="s">
        <v>3045</v>
      </c>
      <c r="C13672" t="s">
        <v>565</v>
      </c>
      <c r="D13672" t="s">
        <v>559</v>
      </c>
      <c r="E13672" t="s">
        <v>610</v>
      </c>
      <c r="F13672">
        <v>47163557</v>
      </c>
      <c r="G13672">
        <v>0.58968799999999999</v>
      </c>
      <c r="H13672">
        <v>3.0848899999999999E-2</v>
      </c>
      <c r="I13672">
        <v>4.0066399999999997E-3</v>
      </c>
      <c r="J13672">
        <v>7.8995099999999997E-15</v>
      </c>
      <c r="K13672">
        <v>0.58942399999999995</v>
      </c>
      <c r="L13672">
        <v>5.0653218686380098E-3</v>
      </c>
      <c r="M13672">
        <v>4.4272082700714298E-3</v>
      </c>
      <c r="N13672">
        <v>0.25</v>
      </c>
      <c r="O13672">
        <v>59.281436724771716</v>
      </c>
      <c r="P13672" t="s">
        <v>565</v>
      </c>
      <c r="Q13672" t="s">
        <v>559</v>
      </c>
      <c r="R13672">
        <v>18</v>
      </c>
      <c r="S13672">
        <v>47163557</v>
      </c>
      <c r="T13672">
        <v>206839</v>
      </c>
    </row>
    <row r="13673" spans="1:20">
      <c r="A13673" t="s">
        <v>395</v>
      </c>
      <c r="B13673" t="s">
        <v>769</v>
      </c>
      <c r="C13673" t="s">
        <v>555</v>
      </c>
      <c r="D13673" t="s">
        <v>556</v>
      </c>
      <c r="E13673" t="s">
        <v>563</v>
      </c>
      <c r="F13673">
        <v>41926126</v>
      </c>
      <c r="G13673">
        <v>3.1482999999999997E-2</v>
      </c>
      <c r="H13673">
        <v>-9.3955999999999998E-2</v>
      </c>
      <c r="I13673">
        <v>1.1254E-2</v>
      </c>
      <c r="J13673">
        <v>5.40008E-17</v>
      </c>
      <c r="K13673">
        <v>3.1124000000000041E-2</v>
      </c>
      <c r="L13673">
        <v>-3.89098097361973E-3</v>
      </c>
      <c r="M13673">
        <v>1.24804570507064E-2</v>
      </c>
      <c r="N13673">
        <v>0.76</v>
      </c>
      <c r="O13673">
        <v>69.700391392145733</v>
      </c>
      <c r="P13673" t="s">
        <v>555</v>
      </c>
      <c r="Q13673" t="s">
        <v>556</v>
      </c>
      <c r="R13673">
        <v>17</v>
      </c>
      <c r="S13673">
        <v>41926126</v>
      </c>
      <c r="T13673">
        <v>206839</v>
      </c>
    </row>
    <row r="13674" spans="1:20">
      <c r="A13674" t="s">
        <v>395</v>
      </c>
      <c r="B13674" t="s">
        <v>3046</v>
      </c>
      <c r="C13674" t="s">
        <v>556</v>
      </c>
      <c r="D13674" t="s">
        <v>555</v>
      </c>
      <c r="E13674" t="s">
        <v>587</v>
      </c>
      <c r="F13674">
        <v>61805045</v>
      </c>
      <c r="G13674">
        <v>3.5478999999999997E-2</v>
      </c>
      <c r="H13674">
        <v>0.109389</v>
      </c>
      <c r="I13674">
        <v>1.1006500000000001E-2</v>
      </c>
      <c r="J13674">
        <v>1.5000300000000001E-22</v>
      </c>
      <c r="K13674">
        <v>3.4752000000000005E-2</v>
      </c>
      <c r="L13674">
        <v>1.1549328089804601E-2</v>
      </c>
      <c r="M13674">
        <v>1.2298757352101401E-2</v>
      </c>
      <c r="N13674">
        <v>0.35</v>
      </c>
      <c r="O13674">
        <v>98.775407144771449</v>
      </c>
      <c r="P13674" t="s">
        <v>556</v>
      </c>
      <c r="Q13674" t="s">
        <v>555</v>
      </c>
      <c r="R13674">
        <v>11</v>
      </c>
      <c r="S13674">
        <v>61805045</v>
      </c>
      <c r="T13674">
        <v>206839</v>
      </c>
    </row>
    <row r="13675" spans="1:20">
      <c r="A13675" t="s">
        <v>395</v>
      </c>
      <c r="B13675" t="s">
        <v>833</v>
      </c>
      <c r="C13675" t="s">
        <v>559</v>
      </c>
      <c r="D13675" t="s">
        <v>565</v>
      </c>
      <c r="E13675" t="s">
        <v>589</v>
      </c>
      <c r="F13675">
        <v>161017363</v>
      </c>
      <c r="G13675">
        <v>3.3586999999999999E-2</v>
      </c>
      <c r="H13675">
        <v>6.8158099999999999E-2</v>
      </c>
      <c r="I13675">
        <v>1.0940800000000001E-2</v>
      </c>
      <c r="J13675">
        <v>6.69993E-10</v>
      </c>
      <c r="K13675">
        <v>3.3687000000000022E-2</v>
      </c>
      <c r="L13675">
        <v>6.1811515249719298E-3</v>
      </c>
      <c r="M13675">
        <v>1.20113668089559E-2</v>
      </c>
      <c r="N13675">
        <v>0.61</v>
      </c>
      <c r="O13675">
        <v>38.809387846347612</v>
      </c>
      <c r="P13675" t="s">
        <v>559</v>
      </c>
      <c r="Q13675" t="s">
        <v>565</v>
      </c>
      <c r="R13675">
        <v>6</v>
      </c>
      <c r="S13675">
        <v>161017363</v>
      </c>
      <c r="T13675">
        <v>206839</v>
      </c>
    </row>
    <row r="13676" spans="1:20">
      <c r="A13676" t="s">
        <v>395</v>
      </c>
      <c r="B13676" t="s">
        <v>2185</v>
      </c>
      <c r="C13676" t="s">
        <v>555</v>
      </c>
      <c r="D13676" t="s">
        <v>556</v>
      </c>
      <c r="E13676" t="s">
        <v>587</v>
      </c>
      <c r="F13676">
        <v>61502910</v>
      </c>
      <c r="G13676">
        <v>0.211613</v>
      </c>
      <c r="H13676">
        <v>-5.82564E-2</v>
      </c>
      <c r="I13676">
        <v>4.7931299999999996E-3</v>
      </c>
      <c r="J13676">
        <v>5.1999599999999997E-35</v>
      </c>
      <c r="K13676">
        <v>0.21264499999999997</v>
      </c>
      <c r="L13676">
        <v>-9.8264607310102996E-3</v>
      </c>
      <c r="M13676">
        <v>5.30550820759271E-3</v>
      </c>
      <c r="N13676">
        <v>6.4000000000000001E-2</v>
      </c>
      <c r="O13676">
        <v>147.72325577452742</v>
      </c>
      <c r="P13676" t="s">
        <v>555</v>
      </c>
      <c r="Q13676" t="s">
        <v>556</v>
      </c>
      <c r="R13676">
        <v>11</v>
      </c>
      <c r="S13676">
        <v>61502910</v>
      </c>
      <c r="T13676">
        <v>206839</v>
      </c>
    </row>
    <row r="13677" spans="1:20">
      <c r="A13677" t="s">
        <v>395</v>
      </c>
      <c r="B13677" t="s">
        <v>1296</v>
      </c>
      <c r="C13677" t="s">
        <v>555</v>
      </c>
      <c r="D13677" t="s">
        <v>556</v>
      </c>
      <c r="E13677" t="s">
        <v>626</v>
      </c>
      <c r="F13677">
        <v>45412079</v>
      </c>
      <c r="G13677">
        <v>8.0653000000000002E-2</v>
      </c>
      <c r="H13677">
        <v>-9.1322E-2</v>
      </c>
      <c r="I13677">
        <v>7.2483299999999999E-3</v>
      </c>
      <c r="J13677">
        <v>1.2000499999999999E-36</v>
      </c>
      <c r="K13677">
        <v>8.000700000000005E-2</v>
      </c>
      <c r="L13677">
        <v>-1.02070789624744E-3</v>
      </c>
      <c r="M13677">
        <v>7.9986814749393002E-3</v>
      </c>
      <c r="N13677">
        <v>0.9</v>
      </c>
      <c r="O13677">
        <v>158.73581030103475</v>
      </c>
      <c r="P13677" t="s">
        <v>555</v>
      </c>
      <c r="Q13677" t="s">
        <v>556</v>
      </c>
      <c r="R13677">
        <v>19</v>
      </c>
      <c r="S13677">
        <v>45412079</v>
      </c>
      <c r="T13677">
        <v>206839</v>
      </c>
    </row>
    <row r="13678" spans="1:20">
      <c r="A13678" t="s">
        <v>395</v>
      </c>
      <c r="B13678" t="s">
        <v>3047</v>
      </c>
      <c r="C13678" t="s">
        <v>559</v>
      </c>
      <c r="D13678" t="s">
        <v>565</v>
      </c>
      <c r="E13678" t="s">
        <v>587</v>
      </c>
      <c r="F13678">
        <v>61343073</v>
      </c>
      <c r="G13678">
        <v>2.2484000000000001E-2</v>
      </c>
      <c r="H13678">
        <v>-7.7152899999999996E-2</v>
      </c>
      <c r="I13678">
        <v>1.32873E-2</v>
      </c>
      <c r="J13678">
        <v>5.8000300000000003E-9</v>
      </c>
      <c r="K13678">
        <v>2.2484999999999977E-2</v>
      </c>
      <c r="L13678">
        <v>1.3925691205765801E-2</v>
      </c>
      <c r="M13678">
        <v>1.4717593592556E-2</v>
      </c>
      <c r="N13678">
        <v>0.34</v>
      </c>
      <c r="O13678">
        <v>33.71561053745797</v>
      </c>
      <c r="P13678" t="s">
        <v>559</v>
      </c>
      <c r="Q13678" t="s">
        <v>565</v>
      </c>
      <c r="R13678">
        <v>11</v>
      </c>
      <c r="S13678">
        <v>61343073</v>
      </c>
      <c r="T13678">
        <v>206839</v>
      </c>
    </row>
    <row r="13679" spans="1:20">
      <c r="A13679" t="s">
        <v>395</v>
      </c>
      <c r="B13679" t="s">
        <v>1860</v>
      </c>
      <c r="C13679" t="s">
        <v>556</v>
      </c>
      <c r="D13679" t="s">
        <v>565</v>
      </c>
      <c r="E13679" t="s">
        <v>589</v>
      </c>
      <c r="F13679">
        <v>34728071</v>
      </c>
      <c r="G13679">
        <v>9.4548999999999994E-2</v>
      </c>
      <c r="H13679">
        <v>-3.7238199999999999E-2</v>
      </c>
      <c r="I13679">
        <v>6.7532199999999999E-3</v>
      </c>
      <c r="J13679">
        <v>2.4999999999999999E-8</v>
      </c>
      <c r="K13679">
        <v>9.4194E-2</v>
      </c>
      <c r="L13679">
        <v>1.38154086720909E-2</v>
      </c>
      <c r="M13679">
        <v>7.4397499156068601E-3</v>
      </c>
      <c r="N13679">
        <v>6.3E-2</v>
      </c>
      <c r="O13679">
        <v>30.405739072782247</v>
      </c>
      <c r="P13679" t="s">
        <v>556</v>
      </c>
      <c r="Q13679" t="s">
        <v>565</v>
      </c>
      <c r="R13679">
        <v>6</v>
      </c>
      <c r="S13679">
        <v>34728071</v>
      </c>
      <c r="T13679">
        <v>206839</v>
      </c>
    </row>
    <row r="13680" spans="1:20">
      <c r="A13680" t="s">
        <v>395</v>
      </c>
      <c r="B13680" t="s">
        <v>2186</v>
      </c>
      <c r="C13680" t="s">
        <v>559</v>
      </c>
      <c r="D13680" t="s">
        <v>565</v>
      </c>
      <c r="E13680" t="s">
        <v>587</v>
      </c>
      <c r="F13680">
        <v>61452741</v>
      </c>
      <c r="G13680">
        <v>1.6941000000000001E-2</v>
      </c>
      <c r="H13680">
        <v>-0.15509700000000001</v>
      </c>
      <c r="I13680">
        <v>1.6211300000000001E-2</v>
      </c>
      <c r="J13680">
        <v>1.1000200000000001E-21</v>
      </c>
      <c r="K13680">
        <v>1.6761000000000026E-2</v>
      </c>
      <c r="L13680">
        <v>-8.7319988280411993E-3</v>
      </c>
      <c r="M13680">
        <v>1.8053209765367399E-2</v>
      </c>
      <c r="N13680">
        <v>0.63</v>
      </c>
      <c r="O13680">
        <v>91.53161167376355</v>
      </c>
      <c r="P13680" t="s">
        <v>559</v>
      </c>
      <c r="Q13680" t="s">
        <v>565</v>
      </c>
      <c r="R13680">
        <v>11</v>
      </c>
      <c r="S13680">
        <v>61452741</v>
      </c>
      <c r="T13680">
        <v>206839</v>
      </c>
    </row>
    <row r="13681" spans="1:20">
      <c r="A13681" t="s">
        <v>395</v>
      </c>
      <c r="B13681" t="s">
        <v>2188</v>
      </c>
      <c r="C13681" t="s">
        <v>565</v>
      </c>
      <c r="D13681" t="s">
        <v>555</v>
      </c>
      <c r="E13681" t="s">
        <v>587</v>
      </c>
      <c r="F13681">
        <v>61746274</v>
      </c>
      <c r="G13681">
        <v>2.1741E-2</v>
      </c>
      <c r="H13681">
        <v>-0.10182099999999999</v>
      </c>
      <c r="I13681">
        <v>1.35091E-2</v>
      </c>
      <c r="J13681">
        <v>2.3999399999999999E-14</v>
      </c>
      <c r="K13681">
        <v>2.2688999999999959E-2</v>
      </c>
      <c r="L13681">
        <v>-9.2256874044404306E-3</v>
      </c>
      <c r="M13681">
        <v>1.4675612434755601E-2</v>
      </c>
      <c r="N13681">
        <v>0.53</v>
      </c>
      <c r="O13681">
        <v>56.809619824441789</v>
      </c>
      <c r="P13681" t="s">
        <v>565</v>
      </c>
      <c r="Q13681" t="s">
        <v>555</v>
      </c>
      <c r="R13681">
        <v>11</v>
      </c>
      <c r="S13681">
        <v>61746274</v>
      </c>
      <c r="T13681">
        <v>206839</v>
      </c>
    </row>
    <row r="13682" spans="1:20">
      <c r="A13682" t="s">
        <v>395</v>
      </c>
      <c r="B13682" t="s">
        <v>1439</v>
      </c>
      <c r="C13682" t="s">
        <v>565</v>
      </c>
      <c r="D13682" t="s">
        <v>559</v>
      </c>
      <c r="E13682" t="s">
        <v>593</v>
      </c>
      <c r="F13682">
        <v>10732082</v>
      </c>
      <c r="G13682">
        <v>0.171235</v>
      </c>
      <c r="H13682">
        <v>-3.5392699999999999E-2</v>
      </c>
      <c r="I13682">
        <v>5.2663700000000003E-3</v>
      </c>
      <c r="J13682">
        <v>3.29989E-12</v>
      </c>
      <c r="K13682">
        <v>0.17078000000000004</v>
      </c>
      <c r="L13682">
        <v>-2.4749696401229399E-2</v>
      </c>
      <c r="M13682">
        <v>5.8161778343444196E-3</v>
      </c>
      <c r="N13682">
        <v>2.0999999999999999E-5</v>
      </c>
      <c r="O13682">
        <v>45.165274443250382</v>
      </c>
      <c r="P13682" t="s">
        <v>565</v>
      </c>
      <c r="Q13682" t="s">
        <v>559</v>
      </c>
      <c r="R13682">
        <v>8</v>
      </c>
      <c r="S13682">
        <v>10732082</v>
      </c>
      <c r="T13682">
        <v>206839</v>
      </c>
    </row>
    <row r="13683" spans="1:20">
      <c r="A13683" t="s">
        <v>395</v>
      </c>
      <c r="B13683" t="s">
        <v>773</v>
      </c>
      <c r="C13683" t="s">
        <v>565</v>
      </c>
      <c r="D13683" t="s">
        <v>559</v>
      </c>
      <c r="E13683" t="s">
        <v>610</v>
      </c>
      <c r="F13683">
        <v>47109955</v>
      </c>
      <c r="G13683">
        <v>1.3239000000000001E-2</v>
      </c>
      <c r="H13683">
        <v>0.112201</v>
      </c>
      <c r="I13683">
        <v>1.7168800000000001E-2</v>
      </c>
      <c r="J13683">
        <v>1.6998100000000001E-11</v>
      </c>
      <c r="K13683">
        <v>1.3469999999999982E-2</v>
      </c>
      <c r="L13683">
        <v>1.4102635226338801E-2</v>
      </c>
      <c r="M13683">
        <v>1.8802393044317699E-2</v>
      </c>
      <c r="N13683">
        <v>0.45</v>
      </c>
      <c r="O13683">
        <v>42.70842660565345</v>
      </c>
      <c r="P13683" t="s">
        <v>565</v>
      </c>
      <c r="Q13683" t="s">
        <v>559</v>
      </c>
      <c r="R13683">
        <v>18</v>
      </c>
      <c r="S13683">
        <v>47109955</v>
      </c>
      <c r="T13683">
        <v>206839</v>
      </c>
    </row>
    <row r="13684" spans="1:20">
      <c r="A13684" t="s">
        <v>395</v>
      </c>
      <c r="B13684" t="s">
        <v>1629</v>
      </c>
      <c r="C13684" t="s">
        <v>555</v>
      </c>
      <c r="D13684" t="s">
        <v>565</v>
      </c>
      <c r="E13684" t="s">
        <v>579</v>
      </c>
      <c r="F13684">
        <v>65191645</v>
      </c>
      <c r="G13684">
        <v>0.50420500000000001</v>
      </c>
      <c r="H13684">
        <v>4.5928799999999999E-2</v>
      </c>
      <c r="I13684">
        <v>3.9288700000000001E-3</v>
      </c>
      <c r="J13684">
        <v>1.9002000000000001E-34</v>
      </c>
      <c r="K13684">
        <v>0.50364900000000001</v>
      </c>
      <c r="L13684">
        <v>-2.63858956276115E-2</v>
      </c>
      <c r="M13684">
        <v>4.3386542653361402E-3</v>
      </c>
      <c r="N13684">
        <v>1.2E-9</v>
      </c>
      <c r="O13684">
        <v>136.65794297531161</v>
      </c>
      <c r="P13684" t="s">
        <v>555</v>
      </c>
      <c r="Q13684" t="s">
        <v>565</v>
      </c>
      <c r="R13684">
        <v>10</v>
      </c>
      <c r="S13684">
        <v>65191645</v>
      </c>
      <c r="T13684">
        <v>206839</v>
      </c>
    </row>
    <row r="13685" spans="1:20">
      <c r="A13685" t="s">
        <v>395</v>
      </c>
      <c r="B13685" t="s">
        <v>1181</v>
      </c>
      <c r="C13685" t="s">
        <v>555</v>
      </c>
      <c r="D13685" t="s">
        <v>556</v>
      </c>
      <c r="E13685" t="s">
        <v>618</v>
      </c>
      <c r="F13685">
        <v>27284913</v>
      </c>
      <c r="G13685">
        <v>2.3213000000000001E-2</v>
      </c>
      <c r="H13685">
        <v>-7.4054099999999998E-2</v>
      </c>
      <c r="I13685">
        <v>1.30455E-2</v>
      </c>
      <c r="J13685">
        <v>3.8999599999999997E-8</v>
      </c>
      <c r="K13685">
        <v>2.3397000000000001E-2</v>
      </c>
      <c r="L13685">
        <v>-2.9142794980587999E-2</v>
      </c>
      <c r="M13685">
        <v>1.4355670095425E-2</v>
      </c>
      <c r="N13685">
        <v>4.2000000000000003E-2</v>
      </c>
      <c r="O13685">
        <v>32.223800353074743</v>
      </c>
      <c r="P13685" t="s">
        <v>555</v>
      </c>
      <c r="Q13685" t="s">
        <v>556</v>
      </c>
      <c r="R13685">
        <v>1</v>
      </c>
      <c r="S13685">
        <v>27284913</v>
      </c>
      <c r="T13685">
        <v>206839</v>
      </c>
    </row>
    <row r="13686" spans="1:20">
      <c r="A13686" t="s">
        <v>395</v>
      </c>
      <c r="B13686" t="s">
        <v>2388</v>
      </c>
      <c r="C13686" t="s">
        <v>556</v>
      </c>
      <c r="D13686" t="s">
        <v>555</v>
      </c>
      <c r="E13686" t="s">
        <v>589</v>
      </c>
      <c r="F13686">
        <v>160517969</v>
      </c>
      <c r="G13686">
        <v>2.7469E-2</v>
      </c>
      <c r="H13686">
        <v>-6.7407400000000006E-2</v>
      </c>
      <c r="I13686">
        <v>1.21639E-2</v>
      </c>
      <c r="J13686">
        <v>1.29999E-8</v>
      </c>
      <c r="K13686">
        <v>2.7523999999999993E-2</v>
      </c>
      <c r="L13686">
        <v>2.06122565133195E-4</v>
      </c>
      <c r="M13686">
        <v>1.34136358728289E-2</v>
      </c>
      <c r="N13686">
        <v>0.99</v>
      </c>
      <c r="O13686">
        <v>30.709268382804765</v>
      </c>
      <c r="P13686" t="s">
        <v>556</v>
      </c>
      <c r="Q13686" t="s">
        <v>555</v>
      </c>
      <c r="R13686">
        <v>6</v>
      </c>
      <c r="S13686">
        <v>160517969</v>
      </c>
      <c r="T13686">
        <v>206839</v>
      </c>
    </row>
    <row r="13687" spans="1:20">
      <c r="A13687" t="s">
        <v>395</v>
      </c>
      <c r="B13687" t="s">
        <v>2061</v>
      </c>
      <c r="C13687" t="s">
        <v>565</v>
      </c>
      <c r="D13687" t="s">
        <v>559</v>
      </c>
      <c r="E13687" t="s">
        <v>626</v>
      </c>
      <c r="F13687">
        <v>49259529</v>
      </c>
      <c r="G13687">
        <v>0.54989299999999997</v>
      </c>
      <c r="H13687">
        <v>2.6004099999999999E-2</v>
      </c>
      <c r="I13687">
        <v>4.0747999999999999E-3</v>
      </c>
      <c r="J13687">
        <v>2.8000100000000002E-10</v>
      </c>
      <c r="K13687">
        <v>0.54932800000000004</v>
      </c>
      <c r="L13687">
        <v>-7.9281580495015099E-3</v>
      </c>
      <c r="M13687">
        <v>4.4901472089925402E-3</v>
      </c>
      <c r="N13687">
        <v>7.6999999999999999E-2</v>
      </c>
      <c r="O13687">
        <v>40.725934642895432</v>
      </c>
      <c r="P13687" t="s">
        <v>565</v>
      </c>
      <c r="Q13687" t="s">
        <v>559</v>
      </c>
      <c r="R13687">
        <v>19</v>
      </c>
      <c r="S13687">
        <v>49259529</v>
      </c>
      <c r="T13687">
        <v>206839</v>
      </c>
    </row>
    <row r="13688" spans="1:20">
      <c r="A13688" t="s">
        <v>395</v>
      </c>
      <c r="B13688" t="s">
        <v>2389</v>
      </c>
      <c r="C13688" t="s">
        <v>555</v>
      </c>
      <c r="D13688" t="s">
        <v>556</v>
      </c>
      <c r="E13688" t="s">
        <v>579</v>
      </c>
      <c r="F13688">
        <v>94508055</v>
      </c>
      <c r="G13688">
        <v>0.21263000000000001</v>
      </c>
      <c r="H13688">
        <v>-2.6596999999999999E-2</v>
      </c>
      <c r="I13688">
        <v>4.8607900000000002E-3</v>
      </c>
      <c r="J13688">
        <v>2E-8</v>
      </c>
      <c r="K13688">
        <v>0.211816</v>
      </c>
      <c r="L13688">
        <v>4.35274091164496E-3</v>
      </c>
      <c r="M13688">
        <v>5.3728666473057103E-3</v>
      </c>
      <c r="N13688">
        <v>0.42</v>
      </c>
      <c r="O13688">
        <v>29.939985738622372</v>
      </c>
      <c r="P13688" t="s">
        <v>555</v>
      </c>
      <c r="Q13688" t="s">
        <v>556</v>
      </c>
      <c r="R13688">
        <v>10</v>
      </c>
      <c r="S13688">
        <v>94508055</v>
      </c>
      <c r="T13688">
        <v>206839</v>
      </c>
    </row>
    <row r="13689" spans="1:20">
      <c r="A13689" t="s">
        <v>395</v>
      </c>
      <c r="B13689" t="s">
        <v>838</v>
      </c>
      <c r="C13689" t="s">
        <v>556</v>
      </c>
      <c r="D13689" t="s">
        <v>565</v>
      </c>
      <c r="E13689" t="s">
        <v>587</v>
      </c>
      <c r="F13689">
        <v>116648917</v>
      </c>
      <c r="G13689">
        <v>0.86722900000000003</v>
      </c>
      <c r="H13689">
        <v>5.7126400000000001E-2</v>
      </c>
      <c r="I13689">
        <v>5.7638200000000002E-3</v>
      </c>
      <c r="J13689">
        <v>7.7001599999999999E-24</v>
      </c>
      <c r="K13689">
        <v>0.866255</v>
      </c>
      <c r="L13689">
        <v>4.0092169688310999E-3</v>
      </c>
      <c r="M13689">
        <v>6.3676314999436597E-3</v>
      </c>
      <c r="N13689">
        <v>0.53</v>
      </c>
      <c r="O13689">
        <v>98.231979038788097</v>
      </c>
      <c r="P13689" t="s">
        <v>556</v>
      </c>
      <c r="Q13689" t="s">
        <v>565</v>
      </c>
      <c r="R13689">
        <v>11</v>
      </c>
      <c r="S13689">
        <v>116648917</v>
      </c>
      <c r="T13689">
        <v>206839</v>
      </c>
    </row>
    <row r="13690" spans="1:20">
      <c r="A13690" t="s">
        <v>125</v>
      </c>
      <c r="B13690" t="s">
        <v>841</v>
      </c>
      <c r="C13690" t="s">
        <v>555</v>
      </c>
      <c r="D13690" t="s">
        <v>556</v>
      </c>
      <c r="E13690" t="s">
        <v>593</v>
      </c>
      <c r="F13690">
        <v>19830921</v>
      </c>
      <c r="G13690">
        <v>0.12391199999999999</v>
      </c>
      <c r="H13690">
        <v>-5.6977199999999999E-2</v>
      </c>
      <c r="I13690">
        <v>6.2762199999999999E-3</v>
      </c>
      <c r="J13690">
        <v>3.50026E-20</v>
      </c>
      <c r="K13690">
        <v>0.12444</v>
      </c>
      <c r="L13690">
        <v>-2.5180577229825599E-3</v>
      </c>
      <c r="M13690">
        <v>6.56965762241336E-3</v>
      </c>
      <c r="N13690">
        <v>0.7</v>
      </c>
      <c r="O13690">
        <v>82.414929088600971</v>
      </c>
      <c r="P13690" t="s">
        <v>555</v>
      </c>
      <c r="Q13690" t="s">
        <v>556</v>
      </c>
      <c r="R13690">
        <v>8</v>
      </c>
      <c r="S13690">
        <v>19830921</v>
      </c>
      <c r="T13690">
        <v>206839</v>
      </c>
    </row>
    <row r="13691" spans="1:20">
      <c r="A13691" t="s">
        <v>125</v>
      </c>
      <c r="B13691" t="s">
        <v>2420</v>
      </c>
      <c r="C13691" t="s">
        <v>555</v>
      </c>
      <c r="D13691" t="s">
        <v>556</v>
      </c>
      <c r="E13691" t="s">
        <v>651</v>
      </c>
      <c r="F13691">
        <v>58576226</v>
      </c>
      <c r="G13691">
        <v>0.12931799999999999</v>
      </c>
      <c r="H13691">
        <v>5.3967899999999999E-2</v>
      </c>
      <c r="I13691">
        <v>6.2055799999999996E-3</v>
      </c>
      <c r="J13691">
        <v>9.700629999999999E-19</v>
      </c>
      <c r="K13691">
        <v>0.13021199999999999</v>
      </c>
      <c r="L13691">
        <v>-1.20505601554961E-2</v>
      </c>
      <c r="M13691">
        <v>6.47803702529187E-3</v>
      </c>
      <c r="N13691">
        <v>6.3E-2</v>
      </c>
      <c r="O13691">
        <v>75.632121169876072</v>
      </c>
      <c r="P13691" t="s">
        <v>555</v>
      </c>
      <c r="Q13691" t="s">
        <v>556</v>
      </c>
      <c r="R13691">
        <v>15</v>
      </c>
      <c r="S13691">
        <v>58576226</v>
      </c>
      <c r="T13691">
        <v>206839</v>
      </c>
    </row>
    <row r="13692" spans="1:20">
      <c r="A13692" t="s">
        <v>125</v>
      </c>
      <c r="B13692" t="s">
        <v>3048</v>
      </c>
      <c r="C13692" t="s">
        <v>565</v>
      </c>
      <c r="D13692" t="s">
        <v>559</v>
      </c>
      <c r="E13692" t="s">
        <v>560</v>
      </c>
      <c r="F13692">
        <v>46213867</v>
      </c>
      <c r="G13692">
        <v>0.20949699999999999</v>
      </c>
      <c r="H13692">
        <v>2.7231999999999999E-2</v>
      </c>
      <c r="I13692">
        <v>5.0974599999999998E-3</v>
      </c>
      <c r="J13692">
        <v>2.0999999999999999E-8</v>
      </c>
      <c r="K13692">
        <v>0.20901899999999995</v>
      </c>
      <c r="L13692">
        <v>1.18739441127185E-2</v>
      </c>
      <c r="M13692">
        <v>5.3262692020362001E-3</v>
      </c>
      <c r="N13692">
        <v>2.5999999999999999E-2</v>
      </c>
      <c r="O13692">
        <v>28.539832751223901</v>
      </c>
      <c r="P13692" t="s">
        <v>565</v>
      </c>
      <c r="Q13692" t="s">
        <v>559</v>
      </c>
      <c r="R13692">
        <v>12</v>
      </c>
      <c r="S13692">
        <v>46213867</v>
      </c>
      <c r="T13692">
        <v>206839</v>
      </c>
    </row>
    <row r="13693" spans="1:20">
      <c r="A13693" t="s">
        <v>125</v>
      </c>
      <c r="B13693" t="s">
        <v>3049</v>
      </c>
      <c r="C13693" t="s">
        <v>559</v>
      </c>
      <c r="D13693" t="s">
        <v>565</v>
      </c>
      <c r="E13693" t="s">
        <v>618</v>
      </c>
      <c r="F13693">
        <v>150950800</v>
      </c>
      <c r="G13693">
        <v>0.25655899999999998</v>
      </c>
      <c r="H13693">
        <v>-2.6470299999999999E-2</v>
      </c>
      <c r="I13693">
        <v>4.7408199999999998E-3</v>
      </c>
      <c r="J13693">
        <v>3.50002E-8</v>
      </c>
      <c r="K13693">
        <v>0.25672099999999998</v>
      </c>
      <c r="L13693">
        <v>-9.4766724123059101E-3</v>
      </c>
      <c r="M13693">
        <v>4.9622712453497603E-3</v>
      </c>
      <c r="N13693">
        <v>5.6000000000000001E-2</v>
      </c>
      <c r="O13693">
        <v>31.1753109691454</v>
      </c>
      <c r="P13693" t="s">
        <v>559</v>
      </c>
      <c r="Q13693" t="s">
        <v>565</v>
      </c>
      <c r="R13693">
        <v>1</v>
      </c>
      <c r="S13693">
        <v>150950800</v>
      </c>
      <c r="T13693">
        <v>206839</v>
      </c>
    </row>
    <row r="13694" spans="1:20">
      <c r="A13694" t="s">
        <v>125</v>
      </c>
      <c r="B13694" t="s">
        <v>3050</v>
      </c>
      <c r="C13694" t="s">
        <v>565</v>
      </c>
      <c r="D13694" t="s">
        <v>556</v>
      </c>
      <c r="E13694" t="s">
        <v>626</v>
      </c>
      <c r="F13694">
        <v>50044741</v>
      </c>
      <c r="G13694">
        <v>0.158689</v>
      </c>
      <c r="H13694">
        <v>3.7534900000000003E-2</v>
      </c>
      <c r="I13694">
        <v>5.6663800000000004E-3</v>
      </c>
      <c r="J13694">
        <v>2.3999400000000001E-11</v>
      </c>
      <c r="K13694">
        <v>0.15796699999999997</v>
      </c>
      <c r="L13694">
        <v>1.9748854967150498E-2</v>
      </c>
      <c r="M13694">
        <v>5.9720410821234096E-3</v>
      </c>
      <c r="N13694">
        <v>9.3999999999999997E-4</v>
      </c>
      <c r="O13694">
        <v>43.879243801818944</v>
      </c>
      <c r="P13694" t="s">
        <v>565</v>
      </c>
      <c r="Q13694" t="s">
        <v>556</v>
      </c>
      <c r="R13694">
        <v>19</v>
      </c>
      <c r="S13694">
        <v>50044741</v>
      </c>
      <c r="T13694">
        <v>206839</v>
      </c>
    </row>
    <row r="13695" spans="1:20">
      <c r="A13695" t="s">
        <v>125</v>
      </c>
      <c r="B13695" t="s">
        <v>1513</v>
      </c>
      <c r="C13695" t="s">
        <v>556</v>
      </c>
      <c r="D13695" t="s">
        <v>565</v>
      </c>
      <c r="E13695" t="s">
        <v>566</v>
      </c>
      <c r="F13695">
        <v>56718594</v>
      </c>
      <c r="G13695">
        <v>3.9823999999999998E-2</v>
      </c>
      <c r="H13695">
        <v>5.7161099999999999E-2</v>
      </c>
      <c r="I13695">
        <v>1.0607800000000001E-2</v>
      </c>
      <c r="J13695">
        <v>2.90001E-8</v>
      </c>
      <c r="K13695">
        <v>4.0568000000000048E-2</v>
      </c>
      <c r="L13695">
        <v>-7.4730724596109603E-3</v>
      </c>
      <c r="M13695">
        <v>1.10317791287962E-2</v>
      </c>
      <c r="N13695">
        <v>0.5</v>
      </c>
      <c r="O13695">
        <v>29.036917425582494</v>
      </c>
      <c r="P13695" t="s">
        <v>556</v>
      </c>
      <c r="Q13695" t="s">
        <v>565</v>
      </c>
      <c r="R13695">
        <v>16</v>
      </c>
      <c r="S13695">
        <v>56718594</v>
      </c>
      <c r="T13695">
        <v>206839</v>
      </c>
    </row>
    <row r="13696" spans="1:20">
      <c r="A13696" t="s">
        <v>125</v>
      </c>
      <c r="B13696" t="s">
        <v>3051</v>
      </c>
      <c r="C13696" t="s">
        <v>559</v>
      </c>
      <c r="D13696" t="s">
        <v>565</v>
      </c>
      <c r="E13696" t="s">
        <v>626</v>
      </c>
      <c r="F13696">
        <v>45404432</v>
      </c>
      <c r="G13696">
        <v>2.3997000000000001E-2</v>
      </c>
      <c r="H13696">
        <v>-8.1295300000000001E-2</v>
      </c>
      <c r="I13696">
        <v>1.35339E-2</v>
      </c>
      <c r="J13696">
        <v>7.1999599999999996E-10</v>
      </c>
      <c r="K13696">
        <v>2.4313999999999947E-2</v>
      </c>
      <c r="L13696">
        <v>-9.3516308778417295E-3</v>
      </c>
      <c r="M13696">
        <v>1.4082054619682699E-2</v>
      </c>
      <c r="N13696">
        <v>0.51</v>
      </c>
      <c r="O13696">
        <v>36.08153038176156</v>
      </c>
      <c r="P13696" t="s">
        <v>559</v>
      </c>
      <c r="Q13696" t="s">
        <v>565</v>
      </c>
      <c r="R13696">
        <v>19</v>
      </c>
      <c r="S13696">
        <v>45404432</v>
      </c>
      <c r="T13696">
        <v>206839</v>
      </c>
    </row>
    <row r="13697" spans="1:20">
      <c r="A13697" t="s">
        <v>125</v>
      </c>
      <c r="B13697" t="s">
        <v>641</v>
      </c>
      <c r="C13697" t="s">
        <v>559</v>
      </c>
      <c r="D13697" t="s">
        <v>555</v>
      </c>
      <c r="E13697" t="s">
        <v>618</v>
      </c>
      <c r="F13697">
        <v>63086001</v>
      </c>
      <c r="G13697">
        <v>0.334984</v>
      </c>
      <c r="H13697">
        <v>-3.9876000000000002E-2</v>
      </c>
      <c r="I13697">
        <v>4.4512299999999996E-3</v>
      </c>
      <c r="J13697">
        <v>6.2994100000000005E-20</v>
      </c>
      <c r="K13697">
        <v>0.33528599999999997</v>
      </c>
      <c r="L13697">
        <v>-5.7377009473702101E-3</v>
      </c>
      <c r="M13697">
        <v>4.6628685154507703E-3</v>
      </c>
      <c r="N13697">
        <v>0.22</v>
      </c>
      <c r="O13697">
        <v>80.253337775336405</v>
      </c>
      <c r="P13697" t="s">
        <v>559</v>
      </c>
      <c r="Q13697" t="s">
        <v>555</v>
      </c>
      <c r="R13697">
        <v>1</v>
      </c>
      <c r="S13697">
        <v>63086001</v>
      </c>
      <c r="T13697">
        <v>206839</v>
      </c>
    </row>
    <row r="13698" spans="1:20">
      <c r="A13698" t="s">
        <v>125</v>
      </c>
      <c r="B13698" t="s">
        <v>3052</v>
      </c>
      <c r="C13698" t="s">
        <v>556</v>
      </c>
      <c r="D13698" t="s">
        <v>555</v>
      </c>
      <c r="E13698" t="s">
        <v>599</v>
      </c>
      <c r="F13698">
        <v>100239319</v>
      </c>
      <c r="G13698">
        <v>0.97253999999999996</v>
      </c>
      <c r="H13698">
        <v>-7.4989500000000001E-2</v>
      </c>
      <c r="I13698">
        <v>1.25284E-2</v>
      </c>
      <c r="J13698">
        <v>1.29999E-9</v>
      </c>
      <c r="K13698">
        <v>0.97263160000000004</v>
      </c>
      <c r="L13698">
        <v>1.82974712284289E-2</v>
      </c>
      <c r="M13698">
        <v>1.31340348023221E-2</v>
      </c>
      <c r="N13698">
        <v>0.16</v>
      </c>
      <c r="O13698">
        <v>35.826938160517052</v>
      </c>
      <c r="P13698" t="s">
        <v>556</v>
      </c>
      <c r="Q13698" t="s">
        <v>555</v>
      </c>
      <c r="R13698">
        <v>4</v>
      </c>
      <c r="S13698">
        <v>100239319</v>
      </c>
      <c r="T13698">
        <v>206839</v>
      </c>
    </row>
    <row r="13699" spans="1:20">
      <c r="A13699" t="s">
        <v>125</v>
      </c>
      <c r="B13699" t="s">
        <v>567</v>
      </c>
      <c r="C13699" t="s">
        <v>556</v>
      </c>
      <c r="D13699" t="s">
        <v>555</v>
      </c>
      <c r="E13699" t="s">
        <v>568</v>
      </c>
      <c r="F13699">
        <v>27730940</v>
      </c>
      <c r="G13699">
        <v>0.60398200000000002</v>
      </c>
      <c r="H13699">
        <v>-5.2572500000000001E-2</v>
      </c>
      <c r="I13699">
        <v>4.23121E-3</v>
      </c>
      <c r="J13699">
        <v>5.5004700000000001E-36</v>
      </c>
      <c r="K13699">
        <v>0.60387600000000008</v>
      </c>
      <c r="L13699">
        <v>9.2878391966527904E-3</v>
      </c>
      <c r="M13699">
        <v>4.4270196828391202E-3</v>
      </c>
      <c r="N13699">
        <v>3.5999999999999997E-2</v>
      </c>
      <c r="O13699">
        <v>154.37895559729861</v>
      </c>
      <c r="P13699" t="s">
        <v>556</v>
      </c>
      <c r="Q13699" t="s">
        <v>555</v>
      </c>
      <c r="R13699">
        <v>2</v>
      </c>
      <c r="S13699">
        <v>27730940</v>
      </c>
      <c r="T13699">
        <v>206839</v>
      </c>
    </row>
    <row r="13700" spans="1:20">
      <c r="A13700" t="s">
        <v>125</v>
      </c>
      <c r="B13700" t="s">
        <v>1519</v>
      </c>
      <c r="C13700" t="s">
        <v>555</v>
      </c>
      <c r="D13700" t="s">
        <v>556</v>
      </c>
      <c r="E13700" t="s">
        <v>566</v>
      </c>
      <c r="F13700">
        <v>56895873</v>
      </c>
      <c r="G13700">
        <v>0.81316699999999997</v>
      </c>
      <c r="H13700">
        <v>3.1935199999999997E-2</v>
      </c>
      <c r="I13700">
        <v>5.3037400000000004E-3</v>
      </c>
      <c r="J13700">
        <v>2.9000100000000002E-9</v>
      </c>
      <c r="K13700">
        <v>0.814272</v>
      </c>
      <c r="L13700">
        <v>-3.2854929662421898E-4</v>
      </c>
      <c r="M13700">
        <v>5.5702928811960997E-3</v>
      </c>
      <c r="N13700">
        <v>0.95</v>
      </c>
      <c r="O13700">
        <v>36.255577635873451</v>
      </c>
      <c r="P13700" t="s">
        <v>555</v>
      </c>
      <c r="Q13700" t="s">
        <v>556</v>
      </c>
      <c r="R13700">
        <v>16</v>
      </c>
      <c r="S13700">
        <v>56895873</v>
      </c>
      <c r="T13700">
        <v>206839</v>
      </c>
    </row>
    <row r="13701" spans="1:20">
      <c r="A13701" t="s">
        <v>125</v>
      </c>
      <c r="B13701" t="s">
        <v>1045</v>
      </c>
      <c r="C13701" t="s">
        <v>565</v>
      </c>
      <c r="D13701" t="s">
        <v>559</v>
      </c>
      <c r="E13701" t="s">
        <v>599</v>
      </c>
      <c r="F13701">
        <v>3443931</v>
      </c>
      <c r="G13701">
        <v>0.61535499999999999</v>
      </c>
      <c r="H13701">
        <v>-3.1824100000000001E-2</v>
      </c>
      <c r="I13701">
        <v>4.2859500000000002E-3</v>
      </c>
      <c r="J13701">
        <v>3.5002600000000001E-14</v>
      </c>
      <c r="K13701">
        <v>0.61482799999999993</v>
      </c>
      <c r="L13701">
        <v>-7.8425968421484797E-3</v>
      </c>
      <c r="M13701">
        <v>4.4890238850435896E-3</v>
      </c>
      <c r="N13701">
        <v>8.1000000000000003E-2</v>
      </c>
      <c r="O13701">
        <v>55.133817001894435</v>
      </c>
      <c r="P13701" t="s">
        <v>565</v>
      </c>
      <c r="Q13701" t="s">
        <v>559</v>
      </c>
      <c r="R13701">
        <v>4</v>
      </c>
      <c r="S13701">
        <v>3443931</v>
      </c>
      <c r="T13701">
        <v>206839</v>
      </c>
    </row>
    <row r="13702" spans="1:20">
      <c r="A13702" t="s">
        <v>125</v>
      </c>
      <c r="B13702" t="s">
        <v>1271</v>
      </c>
      <c r="C13702" t="s">
        <v>556</v>
      </c>
      <c r="D13702" t="s">
        <v>555</v>
      </c>
      <c r="E13702" t="s">
        <v>557</v>
      </c>
      <c r="F13702">
        <v>107669073</v>
      </c>
      <c r="G13702">
        <v>0.12507699999999999</v>
      </c>
      <c r="H13702">
        <v>-4.4491099999999999E-2</v>
      </c>
      <c r="I13702">
        <v>6.3799099999999999E-3</v>
      </c>
      <c r="J13702">
        <v>7.8000999999999994E-12</v>
      </c>
      <c r="K13702">
        <v>0.12435399999999996</v>
      </c>
      <c r="L13702">
        <v>-1.1431830044632701E-2</v>
      </c>
      <c r="M13702">
        <v>6.7092941687690996E-3</v>
      </c>
      <c r="N13702">
        <v>8.7999999999999995E-2</v>
      </c>
      <c r="O13702">
        <v>48.631445916622681</v>
      </c>
      <c r="P13702" t="s">
        <v>556</v>
      </c>
      <c r="Q13702" t="s">
        <v>555</v>
      </c>
      <c r="R13702">
        <v>9</v>
      </c>
      <c r="S13702">
        <v>107669073</v>
      </c>
      <c r="T13702">
        <v>206839</v>
      </c>
    </row>
    <row r="13703" spans="1:20">
      <c r="A13703" t="s">
        <v>125</v>
      </c>
      <c r="B13703" t="s">
        <v>3053</v>
      </c>
      <c r="C13703" t="s">
        <v>565</v>
      </c>
      <c r="D13703" t="s">
        <v>556</v>
      </c>
      <c r="E13703" t="s">
        <v>626</v>
      </c>
      <c r="F13703">
        <v>11187324</v>
      </c>
      <c r="G13703">
        <v>0.11953900000000001</v>
      </c>
      <c r="H13703">
        <v>-3.5936599999999999E-2</v>
      </c>
      <c r="I13703">
        <v>6.3811600000000003E-3</v>
      </c>
      <c r="J13703">
        <v>2.4999999999999999E-8</v>
      </c>
      <c r="K13703">
        <v>0.11851500000000004</v>
      </c>
      <c r="L13703">
        <v>-1.2642150103797101E-3</v>
      </c>
      <c r="M13703">
        <v>6.7219787100029401E-3</v>
      </c>
      <c r="N13703">
        <v>0.85</v>
      </c>
      <c r="O13703">
        <v>31.715729339921889</v>
      </c>
      <c r="P13703" t="s">
        <v>565</v>
      </c>
      <c r="Q13703" t="s">
        <v>556</v>
      </c>
      <c r="R13703">
        <v>19</v>
      </c>
      <c r="S13703">
        <v>11187324</v>
      </c>
      <c r="T13703">
        <v>206839</v>
      </c>
    </row>
    <row r="13704" spans="1:20">
      <c r="A13704" t="s">
        <v>125</v>
      </c>
      <c r="B13704" t="s">
        <v>645</v>
      </c>
      <c r="C13704" t="s">
        <v>565</v>
      </c>
      <c r="D13704" t="s">
        <v>559</v>
      </c>
      <c r="E13704" t="s">
        <v>593</v>
      </c>
      <c r="F13704">
        <v>9187242</v>
      </c>
      <c r="G13704">
        <v>0.89922899999999995</v>
      </c>
      <c r="H13704">
        <v>6.4899799999999994E-2</v>
      </c>
      <c r="I13704">
        <v>6.8856500000000001E-3</v>
      </c>
      <c r="J13704">
        <v>6.5993299999999999E-22</v>
      </c>
      <c r="K13704">
        <v>0.89843000000000006</v>
      </c>
      <c r="L13704">
        <v>-5.0970947175592298E-3</v>
      </c>
      <c r="M13704">
        <v>7.1821725540555303E-3</v>
      </c>
      <c r="N13704">
        <v>0.48</v>
      </c>
      <c r="O13704">
        <v>88.837602537477153</v>
      </c>
      <c r="P13704" t="s">
        <v>565</v>
      </c>
      <c r="Q13704" t="s">
        <v>559</v>
      </c>
      <c r="R13704">
        <v>8</v>
      </c>
      <c r="S13704">
        <v>9187242</v>
      </c>
      <c r="T13704">
        <v>206839</v>
      </c>
    </row>
    <row r="13705" spans="1:20">
      <c r="A13705" t="s">
        <v>125</v>
      </c>
      <c r="B13705" t="s">
        <v>954</v>
      </c>
      <c r="C13705" t="s">
        <v>565</v>
      </c>
      <c r="D13705" t="s">
        <v>559</v>
      </c>
      <c r="E13705" t="s">
        <v>651</v>
      </c>
      <c r="F13705">
        <v>58683366</v>
      </c>
      <c r="G13705">
        <v>0.61395699999999997</v>
      </c>
      <c r="H13705">
        <v>6.9230799999999995E-2</v>
      </c>
      <c r="I13705">
        <v>4.2528899999999996E-3</v>
      </c>
      <c r="J13705">
        <v>1.9002E-61</v>
      </c>
      <c r="K13705">
        <v>0.61371700000000007</v>
      </c>
      <c r="L13705">
        <v>3.7439075307552001E-3</v>
      </c>
      <c r="M13705">
        <v>4.4548485987716702E-3</v>
      </c>
      <c r="N13705">
        <v>0.4</v>
      </c>
      <c r="O13705">
        <v>264.99055846884818</v>
      </c>
      <c r="P13705" t="s">
        <v>565</v>
      </c>
      <c r="Q13705" t="s">
        <v>559</v>
      </c>
      <c r="R13705">
        <v>15</v>
      </c>
      <c r="S13705">
        <v>58683366</v>
      </c>
      <c r="T13705">
        <v>206839</v>
      </c>
    </row>
    <row r="13706" spans="1:20">
      <c r="A13706" t="s">
        <v>125</v>
      </c>
      <c r="B13706" t="s">
        <v>2529</v>
      </c>
      <c r="C13706" t="s">
        <v>555</v>
      </c>
      <c r="D13706" t="s">
        <v>556</v>
      </c>
      <c r="E13706" t="s">
        <v>651</v>
      </c>
      <c r="F13706">
        <v>58723675</v>
      </c>
      <c r="G13706">
        <v>0.215528</v>
      </c>
      <c r="H13706">
        <v>-6.20765E-2</v>
      </c>
      <c r="I13706">
        <v>5.02675E-3</v>
      </c>
      <c r="J13706">
        <v>7.3994599999999999E-37</v>
      </c>
      <c r="K13706">
        <v>0.21631999999999996</v>
      </c>
      <c r="L13706">
        <v>-4.47641313881369E-3</v>
      </c>
      <c r="M13706">
        <v>5.2662656643831596E-3</v>
      </c>
      <c r="N13706">
        <v>0.4</v>
      </c>
      <c r="O13706">
        <v>152.50352137920186</v>
      </c>
      <c r="P13706" t="s">
        <v>555</v>
      </c>
      <c r="Q13706" t="s">
        <v>556</v>
      </c>
      <c r="R13706">
        <v>15</v>
      </c>
      <c r="S13706">
        <v>58723675</v>
      </c>
      <c r="T13706">
        <v>206839</v>
      </c>
    </row>
    <row r="13707" spans="1:20">
      <c r="A13707" t="s">
        <v>125</v>
      </c>
      <c r="B13707" t="s">
        <v>717</v>
      </c>
      <c r="C13707" t="s">
        <v>555</v>
      </c>
      <c r="D13707" t="s">
        <v>556</v>
      </c>
      <c r="E13707" t="s">
        <v>584</v>
      </c>
      <c r="F13707">
        <v>43042364</v>
      </c>
      <c r="G13707">
        <v>3.0197000000000002E-2</v>
      </c>
      <c r="H13707">
        <v>-8.6345699999999997E-2</v>
      </c>
      <c r="I13707">
        <v>1.2092500000000001E-2</v>
      </c>
      <c r="J13707">
        <v>1.2000499999999999E-12</v>
      </c>
      <c r="K13707">
        <v>3.1004999999999949E-2</v>
      </c>
      <c r="L13707">
        <v>3.3051470356265003E-2</v>
      </c>
      <c r="M13707">
        <v>1.2507515218820001E-2</v>
      </c>
      <c r="N13707">
        <v>8.2000000000000007E-3</v>
      </c>
      <c r="O13707">
        <v>50.985799899053568</v>
      </c>
      <c r="P13707" t="s">
        <v>555</v>
      </c>
      <c r="Q13707" t="s">
        <v>556</v>
      </c>
      <c r="R13707">
        <v>20</v>
      </c>
      <c r="S13707">
        <v>43042364</v>
      </c>
      <c r="T13707">
        <v>206839</v>
      </c>
    </row>
    <row r="13708" spans="1:20">
      <c r="A13708" t="s">
        <v>125</v>
      </c>
      <c r="B13708" t="s">
        <v>1165</v>
      </c>
      <c r="C13708" t="s">
        <v>556</v>
      </c>
      <c r="D13708" t="s">
        <v>555</v>
      </c>
      <c r="E13708" t="s">
        <v>568</v>
      </c>
      <c r="F13708">
        <v>21471603</v>
      </c>
      <c r="G13708">
        <v>0.79583199999999998</v>
      </c>
      <c r="H13708">
        <v>4.29012E-2</v>
      </c>
      <c r="I13708">
        <v>5.1595199999999999E-3</v>
      </c>
      <c r="J13708">
        <v>1.6998099999999999E-17</v>
      </c>
      <c r="K13708">
        <v>0.79508400000000001</v>
      </c>
      <c r="L13708">
        <v>-1.00803975390336E-2</v>
      </c>
      <c r="M13708">
        <v>5.3998428209704403E-3</v>
      </c>
      <c r="N13708">
        <v>6.2E-2</v>
      </c>
      <c r="O13708">
        <v>69.138552004149602</v>
      </c>
      <c r="P13708" t="s">
        <v>556</v>
      </c>
      <c r="Q13708" t="s">
        <v>555</v>
      </c>
      <c r="R13708">
        <v>2</v>
      </c>
      <c r="S13708">
        <v>21471603</v>
      </c>
      <c r="T13708">
        <v>206839</v>
      </c>
    </row>
    <row r="13709" spans="1:20">
      <c r="A13709" t="s">
        <v>125</v>
      </c>
      <c r="B13709" t="s">
        <v>2721</v>
      </c>
      <c r="C13709" t="s">
        <v>556</v>
      </c>
      <c r="D13709" t="s">
        <v>555</v>
      </c>
      <c r="E13709" t="s">
        <v>651</v>
      </c>
      <c r="F13709">
        <v>58666679</v>
      </c>
      <c r="G13709">
        <v>0.53622199999999998</v>
      </c>
      <c r="H13709">
        <v>-2.6595199999999999E-2</v>
      </c>
      <c r="I13709">
        <v>4.20741E-3</v>
      </c>
      <c r="J13709">
        <v>3.7999700000000001E-10</v>
      </c>
      <c r="K13709">
        <v>0.536582</v>
      </c>
      <c r="L13709">
        <v>6.4989456097432601E-3</v>
      </c>
      <c r="M13709">
        <v>4.4006584675406104E-3</v>
      </c>
      <c r="N13709">
        <v>0.14000000000000001</v>
      </c>
      <c r="O13709">
        <v>39.955525929819217</v>
      </c>
      <c r="P13709" t="s">
        <v>556</v>
      </c>
      <c r="Q13709" t="s">
        <v>555</v>
      </c>
      <c r="R13709">
        <v>15</v>
      </c>
      <c r="S13709">
        <v>58666679</v>
      </c>
      <c r="T13709">
        <v>206839</v>
      </c>
    </row>
    <row r="13710" spans="1:20">
      <c r="A13710" t="s">
        <v>125</v>
      </c>
      <c r="B13710" t="s">
        <v>3054</v>
      </c>
      <c r="C13710" t="s">
        <v>555</v>
      </c>
      <c r="D13710" t="s">
        <v>559</v>
      </c>
      <c r="E13710" t="s">
        <v>560</v>
      </c>
      <c r="F13710">
        <v>21415496</v>
      </c>
      <c r="G13710">
        <v>0.15909999999999999</v>
      </c>
      <c r="H13710">
        <v>3.2314599999999999E-2</v>
      </c>
      <c r="I13710">
        <v>5.7084199999999996E-3</v>
      </c>
      <c r="J13710">
        <v>1.2E-8</v>
      </c>
      <c r="K13710">
        <v>0.16019000000000005</v>
      </c>
      <c r="L13710">
        <v>-1.35995172883242E-2</v>
      </c>
      <c r="M13710">
        <v>5.9693598636466998E-3</v>
      </c>
      <c r="N13710">
        <v>2.3E-2</v>
      </c>
      <c r="O13710">
        <v>32.045402498040765</v>
      </c>
      <c r="P13710" t="s">
        <v>555</v>
      </c>
      <c r="Q13710" t="s">
        <v>559</v>
      </c>
      <c r="R13710">
        <v>12</v>
      </c>
      <c r="S13710">
        <v>21415496</v>
      </c>
      <c r="T13710">
        <v>206839</v>
      </c>
    </row>
    <row r="13711" spans="1:20">
      <c r="A13711" t="s">
        <v>125</v>
      </c>
      <c r="B13711" t="s">
        <v>723</v>
      </c>
      <c r="C13711" t="s">
        <v>555</v>
      </c>
      <c r="D13711" t="s">
        <v>556</v>
      </c>
      <c r="E13711" t="s">
        <v>613</v>
      </c>
      <c r="F13711">
        <v>21982892</v>
      </c>
      <c r="G13711">
        <v>0.18255399999999999</v>
      </c>
      <c r="H13711">
        <v>-3.3481900000000002E-2</v>
      </c>
      <c r="I13711">
        <v>5.3595600000000002E-3</v>
      </c>
      <c r="J13711">
        <v>8.4004000000000003E-11</v>
      </c>
      <c r="K13711">
        <v>0.18159099999999995</v>
      </c>
      <c r="L13711">
        <v>1.2841560603349201E-2</v>
      </c>
      <c r="M13711">
        <v>5.6243436218641604E-3</v>
      </c>
      <c r="N13711">
        <v>2.1999999999999999E-2</v>
      </c>
      <c r="O13711">
        <v>39.026707689256313</v>
      </c>
      <c r="P13711" t="s">
        <v>555</v>
      </c>
      <c r="Q13711" t="s">
        <v>556</v>
      </c>
      <c r="R13711">
        <v>22</v>
      </c>
      <c r="S13711">
        <v>21982892</v>
      </c>
      <c r="T13711">
        <v>206839</v>
      </c>
    </row>
    <row r="13712" spans="1:20">
      <c r="A13712" t="s">
        <v>125</v>
      </c>
      <c r="B13712" t="s">
        <v>1376</v>
      </c>
      <c r="C13712" t="s">
        <v>565</v>
      </c>
      <c r="D13712" t="s">
        <v>559</v>
      </c>
      <c r="E13712" t="s">
        <v>568</v>
      </c>
      <c r="F13712">
        <v>21226560</v>
      </c>
      <c r="G13712">
        <v>0.79382399999999997</v>
      </c>
      <c r="H13712">
        <v>0.104991</v>
      </c>
      <c r="I13712">
        <v>5.1032999999999999E-3</v>
      </c>
      <c r="J13712">
        <v>6.7998600000000004E-97</v>
      </c>
      <c r="K13712">
        <v>0.79428500000000002</v>
      </c>
      <c r="L13712">
        <v>-2.06860515172656E-3</v>
      </c>
      <c r="M13712">
        <v>5.3567711370005799E-3</v>
      </c>
      <c r="N13712">
        <v>0.7</v>
      </c>
      <c r="O13712">
        <v>423.25485249594942</v>
      </c>
      <c r="P13712" t="s">
        <v>565</v>
      </c>
      <c r="Q13712" t="s">
        <v>559</v>
      </c>
      <c r="R13712">
        <v>2</v>
      </c>
      <c r="S13712">
        <v>21226560</v>
      </c>
      <c r="T13712">
        <v>206839</v>
      </c>
    </row>
    <row r="13713" spans="1:20">
      <c r="A13713" t="s">
        <v>125</v>
      </c>
      <c r="B13713" t="s">
        <v>3055</v>
      </c>
      <c r="C13713" t="s">
        <v>556</v>
      </c>
      <c r="D13713" t="s">
        <v>555</v>
      </c>
      <c r="E13713" t="s">
        <v>589</v>
      </c>
      <c r="F13713">
        <v>34735883</v>
      </c>
      <c r="G13713">
        <v>0.20550499999999999</v>
      </c>
      <c r="H13713">
        <v>-3.3833299999999997E-2</v>
      </c>
      <c r="I13713">
        <v>5.1320599999999999E-3</v>
      </c>
      <c r="J13713">
        <v>2.0999099999999999E-11</v>
      </c>
      <c r="K13713">
        <v>0.20584499999999994</v>
      </c>
      <c r="L13713">
        <v>6.5486424451784899E-3</v>
      </c>
      <c r="M13713">
        <v>5.3595753471505298E-3</v>
      </c>
      <c r="N13713">
        <v>0.22</v>
      </c>
      <c r="O13713">
        <v>43.461555821442573</v>
      </c>
      <c r="P13713" t="s">
        <v>556</v>
      </c>
      <c r="Q13713" t="s">
        <v>555</v>
      </c>
      <c r="R13713">
        <v>6</v>
      </c>
      <c r="S13713">
        <v>34735883</v>
      </c>
      <c r="T13713">
        <v>206839</v>
      </c>
    </row>
    <row r="13714" spans="1:20">
      <c r="A13714" t="s">
        <v>125</v>
      </c>
      <c r="B13714" t="s">
        <v>877</v>
      </c>
      <c r="C13714" t="s">
        <v>559</v>
      </c>
      <c r="D13714" t="s">
        <v>556</v>
      </c>
      <c r="E13714" t="s">
        <v>566</v>
      </c>
      <c r="F13714">
        <v>56993324</v>
      </c>
      <c r="G13714">
        <v>0.32442300000000002</v>
      </c>
      <c r="H13714">
        <v>0.11283899999999999</v>
      </c>
      <c r="I13714">
        <v>4.4196799999999996E-3</v>
      </c>
      <c r="J13714">
        <v>3.8994199999999998E-146</v>
      </c>
      <c r="K13714">
        <v>0.32414799999999999</v>
      </c>
      <c r="L13714">
        <v>5.6761067174098904E-3</v>
      </c>
      <c r="M13714">
        <v>4.63587594289627E-3</v>
      </c>
      <c r="N13714">
        <v>0.22</v>
      </c>
      <c r="O13714">
        <v>651.83369307565374</v>
      </c>
      <c r="P13714" t="s">
        <v>559</v>
      </c>
      <c r="Q13714" t="s">
        <v>556</v>
      </c>
      <c r="R13714">
        <v>16</v>
      </c>
      <c r="S13714">
        <v>56993324</v>
      </c>
      <c r="T13714">
        <v>206839</v>
      </c>
    </row>
    <row r="13715" spans="1:20">
      <c r="A13715" t="s">
        <v>125</v>
      </c>
      <c r="B13715" t="s">
        <v>659</v>
      </c>
      <c r="C13715" t="s">
        <v>555</v>
      </c>
      <c r="D13715" t="s">
        <v>556</v>
      </c>
      <c r="E13715" t="s">
        <v>566</v>
      </c>
      <c r="F13715">
        <v>72097827</v>
      </c>
      <c r="G13715">
        <v>0.18901599999999999</v>
      </c>
      <c r="H13715">
        <v>3.6599600000000003E-2</v>
      </c>
      <c r="I13715">
        <v>5.2887999999999998E-3</v>
      </c>
      <c r="J13715">
        <v>4.6004500000000003E-12</v>
      </c>
      <c r="K13715">
        <v>0.19005499999999997</v>
      </c>
      <c r="L13715">
        <v>-1.3872558802924701E-2</v>
      </c>
      <c r="M13715">
        <v>5.5309847424274902E-3</v>
      </c>
      <c r="N13715">
        <v>1.2E-2</v>
      </c>
      <c r="O13715">
        <v>47.889289046750179</v>
      </c>
      <c r="P13715" t="s">
        <v>555</v>
      </c>
      <c r="Q13715" t="s">
        <v>556</v>
      </c>
      <c r="R13715">
        <v>16</v>
      </c>
      <c r="S13715">
        <v>72097827</v>
      </c>
      <c r="T13715">
        <v>206839</v>
      </c>
    </row>
    <row r="13716" spans="1:20">
      <c r="A13716" t="s">
        <v>125</v>
      </c>
      <c r="B13716" t="s">
        <v>819</v>
      </c>
      <c r="C13716" t="s">
        <v>565</v>
      </c>
      <c r="D13716" t="s">
        <v>556</v>
      </c>
      <c r="E13716" t="s">
        <v>574</v>
      </c>
      <c r="F13716">
        <v>73020337</v>
      </c>
      <c r="G13716">
        <v>0.12926399999999999</v>
      </c>
      <c r="H13716">
        <v>-8.3297499999999997E-2</v>
      </c>
      <c r="I13716">
        <v>6.1651299999999996E-3</v>
      </c>
      <c r="J13716">
        <v>3.4001700000000001E-41</v>
      </c>
      <c r="K13716">
        <v>0.12802500000000006</v>
      </c>
      <c r="L13716">
        <v>4.8522838916905797E-3</v>
      </c>
      <c r="M13716">
        <v>6.4825877172018801E-3</v>
      </c>
      <c r="N13716">
        <v>0.45</v>
      </c>
      <c r="O13716">
        <v>182.54899944349302</v>
      </c>
      <c r="P13716" t="s">
        <v>565</v>
      </c>
      <c r="Q13716" t="s">
        <v>556</v>
      </c>
      <c r="R13716">
        <v>7</v>
      </c>
      <c r="S13716">
        <v>73020337</v>
      </c>
      <c r="T13716">
        <v>206839</v>
      </c>
    </row>
    <row r="13717" spans="1:20">
      <c r="A13717" t="s">
        <v>125</v>
      </c>
      <c r="B13717" t="s">
        <v>1016</v>
      </c>
      <c r="C13717" t="s">
        <v>559</v>
      </c>
      <c r="D13717" t="s">
        <v>565</v>
      </c>
      <c r="E13717" t="s">
        <v>557</v>
      </c>
      <c r="F13717">
        <v>107588328</v>
      </c>
      <c r="G13717">
        <v>2.9038999999999999E-2</v>
      </c>
      <c r="H13717">
        <v>0.10537100000000001</v>
      </c>
      <c r="I13717">
        <v>1.23315E-2</v>
      </c>
      <c r="J13717">
        <v>1.20005E-17</v>
      </c>
      <c r="K13717">
        <v>2.9074999999999962E-2</v>
      </c>
      <c r="L13717">
        <v>-6.0913184068349098E-4</v>
      </c>
      <c r="M13717">
        <v>1.2886247577961E-2</v>
      </c>
      <c r="N13717">
        <v>0.96</v>
      </c>
      <c r="O13717">
        <v>73.014714060575272</v>
      </c>
      <c r="P13717" t="s">
        <v>559</v>
      </c>
      <c r="Q13717" t="s">
        <v>565</v>
      </c>
      <c r="R13717">
        <v>9</v>
      </c>
      <c r="S13717">
        <v>107588328</v>
      </c>
      <c r="T13717">
        <v>206839</v>
      </c>
    </row>
    <row r="13718" spans="1:20">
      <c r="A13718" t="s">
        <v>125</v>
      </c>
      <c r="B13718" t="s">
        <v>665</v>
      </c>
      <c r="C13718" t="s">
        <v>555</v>
      </c>
      <c r="D13718" t="s">
        <v>565</v>
      </c>
      <c r="E13718" t="s">
        <v>568</v>
      </c>
      <c r="F13718">
        <v>44072576</v>
      </c>
      <c r="G13718">
        <v>0.67627899999999996</v>
      </c>
      <c r="H13718">
        <v>-2.3855600000000001E-2</v>
      </c>
      <c r="I13718">
        <v>4.4343899999999999E-3</v>
      </c>
      <c r="J13718">
        <v>3.79997E-8</v>
      </c>
      <c r="K13718">
        <v>0.67692799999999997</v>
      </c>
      <c r="L13718">
        <v>3.4749083424819999E-3</v>
      </c>
      <c r="M13718">
        <v>4.6343590455929402E-3</v>
      </c>
      <c r="N13718">
        <v>0.45</v>
      </c>
      <c r="O13718">
        <v>28.940958855122496</v>
      </c>
      <c r="P13718" t="s">
        <v>555</v>
      </c>
      <c r="Q13718" t="s">
        <v>565</v>
      </c>
      <c r="R13718">
        <v>2</v>
      </c>
      <c r="S13718">
        <v>44072576</v>
      </c>
      <c r="T13718">
        <v>206839</v>
      </c>
    </row>
    <row r="13719" spans="1:20">
      <c r="A13719" t="s">
        <v>125</v>
      </c>
      <c r="B13719" t="s">
        <v>879</v>
      </c>
      <c r="C13719" t="s">
        <v>565</v>
      </c>
      <c r="D13719" t="s">
        <v>559</v>
      </c>
      <c r="E13719" t="s">
        <v>577</v>
      </c>
      <c r="F13719">
        <v>156443066</v>
      </c>
      <c r="G13719">
        <v>0.64403699999999997</v>
      </c>
      <c r="H13719">
        <v>3.5039399999999998E-2</v>
      </c>
      <c r="I13719">
        <v>4.3200299999999999E-3</v>
      </c>
      <c r="J13719">
        <v>2.90001E-16</v>
      </c>
      <c r="K13719">
        <v>0.64507800000000004</v>
      </c>
      <c r="L13719">
        <v>-4.98694337500239E-3</v>
      </c>
      <c r="M13719">
        <v>4.5332352918521701E-3</v>
      </c>
      <c r="N13719">
        <v>0.27</v>
      </c>
      <c r="O13719">
        <v>65.786956678756255</v>
      </c>
      <c r="P13719" t="s">
        <v>565</v>
      </c>
      <c r="Q13719" t="s">
        <v>559</v>
      </c>
      <c r="R13719">
        <v>5</v>
      </c>
      <c r="S13719">
        <v>156443066</v>
      </c>
      <c r="T13719">
        <v>206839</v>
      </c>
    </row>
    <row r="13720" spans="1:20">
      <c r="A13720" t="s">
        <v>125</v>
      </c>
      <c r="B13720" t="s">
        <v>3056</v>
      </c>
      <c r="C13720" t="s">
        <v>565</v>
      </c>
      <c r="D13720" t="s">
        <v>559</v>
      </c>
      <c r="E13720" t="s">
        <v>587</v>
      </c>
      <c r="F13720">
        <v>47339180</v>
      </c>
      <c r="G13720">
        <v>0.20993000000000001</v>
      </c>
      <c r="H13720">
        <v>2.7212199999999999E-2</v>
      </c>
      <c r="I13720">
        <v>5.0700800000000002E-3</v>
      </c>
      <c r="J13720">
        <v>3.5999800000000001E-8</v>
      </c>
      <c r="K13720">
        <v>0.20977999999999997</v>
      </c>
      <c r="L13720">
        <v>-1.92766489363445E-3</v>
      </c>
      <c r="M13720">
        <v>5.3201442167086803E-3</v>
      </c>
      <c r="N13720">
        <v>0.72</v>
      </c>
      <c r="O13720">
        <v>28.806976896855328</v>
      </c>
      <c r="P13720" t="s">
        <v>565</v>
      </c>
      <c r="Q13720" t="s">
        <v>559</v>
      </c>
      <c r="R13720">
        <v>11</v>
      </c>
      <c r="S13720">
        <v>47339180</v>
      </c>
      <c r="T13720">
        <v>206839</v>
      </c>
    </row>
    <row r="13721" spans="1:20">
      <c r="A13721" t="s">
        <v>125</v>
      </c>
      <c r="B13721" t="s">
        <v>3057</v>
      </c>
      <c r="C13721" t="s">
        <v>556</v>
      </c>
      <c r="D13721" t="s">
        <v>555</v>
      </c>
      <c r="E13721" t="s">
        <v>618</v>
      </c>
      <c r="F13721">
        <v>234857676</v>
      </c>
      <c r="G13721">
        <v>0.51988599999999996</v>
      </c>
      <c r="H13721">
        <v>2.50488E-2</v>
      </c>
      <c r="I13721">
        <v>4.1519699999999996E-3</v>
      </c>
      <c r="J13721">
        <v>6.90001E-10</v>
      </c>
      <c r="K13721">
        <v>0.52126399999999995</v>
      </c>
      <c r="L13721">
        <v>2.6010115068628302E-3</v>
      </c>
      <c r="M13721">
        <v>4.3518143743731903E-3</v>
      </c>
      <c r="N13721">
        <v>0.55000000000000004</v>
      </c>
      <c r="O13721">
        <v>36.396987257847535</v>
      </c>
      <c r="P13721" t="s">
        <v>556</v>
      </c>
      <c r="Q13721" t="s">
        <v>555</v>
      </c>
      <c r="R13721">
        <v>1</v>
      </c>
      <c r="S13721">
        <v>234857676</v>
      </c>
      <c r="T13721">
        <v>206839</v>
      </c>
    </row>
    <row r="13722" spans="1:20">
      <c r="A13722" t="s">
        <v>125</v>
      </c>
      <c r="B13722" t="s">
        <v>748</v>
      </c>
      <c r="C13722" t="s">
        <v>555</v>
      </c>
      <c r="D13722" t="s">
        <v>559</v>
      </c>
      <c r="E13722" t="s">
        <v>566</v>
      </c>
      <c r="F13722">
        <v>67976320</v>
      </c>
      <c r="G13722">
        <v>3.3916000000000002E-2</v>
      </c>
      <c r="H13722">
        <v>-0.116172</v>
      </c>
      <c r="I13722">
        <v>1.1471E-2</v>
      </c>
      <c r="J13722">
        <v>1.69981E-23</v>
      </c>
      <c r="K13722">
        <v>3.3680999999999961E-2</v>
      </c>
      <c r="L13722">
        <v>-5.7205723070098396E-3</v>
      </c>
      <c r="M13722">
        <v>1.2025059881910299E-2</v>
      </c>
      <c r="N13722">
        <v>0.63</v>
      </c>
      <c r="O13722">
        <v>102.56528067150737</v>
      </c>
      <c r="P13722" t="s">
        <v>555</v>
      </c>
      <c r="Q13722" t="s">
        <v>559</v>
      </c>
      <c r="R13722">
        <v>16</v>
      </c>
      <c r="S13722">
        <v>67976320</v>
      </c>
      <c r="T13722">
        <v>206839</v>
      </c>
    </row>
    <row r="13723" spans="1:20">
      <c r="A13723" t="s">
        <v>125</v>
      </c>
      <c r="B13723" t="s">
        <v>672</v>
      </c>
      <c r="C13723" t="s">
        <v>555</v>
      </c>
      <c r="D13723" t="s">
        <v>556</v>
      </c>
      <c r="E13723" t="s">
        <v>626</v>
      </c>
      <c r="F13723">
        <v>19379549</v>
      </c>
      <c r="G13723">
        <v>7.4401999999999996E-2</v>
      </c>
      <c r="H13723">
        <v>-8.7759500000000004E-2</v>
      </c>
      <c r="I13723">
        <v>7.8922799999999998E-3</v>
      </c>
      <c r="J13723">
        <v>8.9001999999999999E-30</v>
      </c>
      <c r="K13723">
        <v>7.4906999999999946E-2</v>
      </c>
      <c r="L13723">
        <v>5.8725654168040996E-3</v>
      </c>
      <c r="M13723">
        <v>8.2466736854225307E-3</v>
      </c>
      <c r="N13723">
        <v>0.48</v>
      </c>
      <c r="O13723">
        <v>123.64692241788342</v>
      </c>
      <c r="P13723" t="s">
        <v>555</v>
      </c>
      <c r="Q13723" t="s">
        <v>556</v>
      </c>
      <c r="R13723">
        <v>19</v>
      </c>
      <c r="S13723">
        <v>19379549</v>
      </c>
      <c r="T13723">
        <v>206839</v>
      </c>
    </row>
    <row r="13724" spans="1:20">
      <c r="A13724" t="s">
        <v>125</v>
      </c>
      <c r="B13724" t="s">
        <v>753</v>
      </c>
      <c r="C13724" t="s">
        <v>556</v>
      </c>
      <c r="D13724" t="s">
        <v>565</v>
      </c>
      <c r="E13724" t="s">
        <v>566</v>
      </c>
      <c r="F13724">
        <v>57015091</v>
      </c>
      <c r="G13724">
        <v>5.4989000000000003E-2</v>
      </c>
      <c r="H13724">
        <v>-0.15315999999999999</v>
      </c>
      <c r="I13724">
        <v>9.0552900000000006E-3</v>
      </c>
      <c r="J13724">
        <v>2.99985E-66</v>
      </c>
      <c r="K13724">
        <v>5.5336000000000052E-2</v>
      </c>
      <c r="L13724">
        <v>5.5217849652688797E-3</v>
      </c>
      <c r="M13724">
        <v>9.4620774004143503E-3</v>
      </c>
      <c r="N13724">
        <v>0.56000000000000005</v>
      </c>
      <c r="O13724">
        <v>286.07900632532375</v>
      </c>
      <c r="P13724" t="s">
        <v>556</v>
      </c>
      <c r="Q13724" t="s">
        <v>565</v>
      </c>
      <c r="R13724">
        <v>16</v>
      </c>
      <c r="S13724">
        <v>57015091</v>
      </c>
      <c r="T13724">
        <v>206839</v>
      </c>
    </row>
    <row r="13725" spans="1:20">
      <c r="A13725" t="s">
        <v>125</v>
      </c>
      <c r="B13725" t="s">
        <v>3058</v>
      </c>
      <c r="C13725" t="s">
        <v>556</v>
      </c>
      <c r="D13725" t="s">
        <v>555</v>
      </c>
      <c r="E13725" t="s">
        <v>587</v>
      </c>
      <c r="F13725">
        <v>72691440</v>
      </c>
      <c r="G13725">
        <v>0.75466200000000005</v>
      </c>
      <c r="H13725">
        <v>2.8798899999999999E-2</v>
      </c>
      <c r="I13725">
        <v>4.8104899999999997E-3</v>
      </c>
      <c r="J13725">
        <v>7.39997E-10</v>
      </c>
      <c r="K13725">
        <v>0.75676199999999993</v>
      </c>
      <c r="L13725">
        <v>1.5526796808049101E-2</v>
      </c>
      <c r="M13725">
        <v>5.0556547231210697E-3</v>
      </c>
      <c r="N13725">
        <v>2.0999999999999999E-3</v>
      </c>
      <c r="O13725">
        <v>35.840426346834597</v>
      </c>
      <c r="P13725" t="s">
        <v>556</v>
      </c>
      <c r="Q13725" t="s">
        <v>555</v>
      </c>
      <c r="R13725">
        <v>11</v>
      </c>
      <c r="S13725">
        <v>72691440</v>
      </c>
      <c r="T13725">
        <v>206839</v>
      </c>
    </row>
    <row r="13726" spans="1:20">
      <c r="A13726" t="s">
        <v>125</v>
      </c>
      <c r="B13726" t="s">
        <v>754</v>
      </c>
      <c r="C13726" t="s">
        <v>559</v>
      </c>
      <c r="D13726" t="s">
        <v>565</v>
      </c>
      <c r="E13726" t="s">
        <v>618</v>
      </c>
      <c r="F13726">
        <v>109822166</v>
      </c>
      <c r="G13726">
        <v>0.77208500000000002</v>
      </c>
      <c r="H13726">
        <v>5.5839399999999997E-2</v>
      </c>
      <c r="I13726">
        <v>4.9268000000000003E-3</v>
      </c>
      <c r="J13726">
        <v>5.7996299999999999E-30</v>
      </c>
      <c r="K13726">
        <v>0.77195800000000003</v>
      </c>
      <c r="L13726">
        <v>1.17912937082989E-2</v>
      </c>
      <c r="M13726">
        <v>5.1635840161146397E-3</v>
      </c>
      <c r="N13726">
        <v>2.1999999999999999E-2</v>
      </c>
      <c r="O13726">
        <v>128.4551796060008</v>
      </c>
      <c r="P13726" t="s">
        <v>559</v>
      </c>
      <c r="Q13726" t="s">
        <v>565</v>
      </c>
      <c r="R13726">
        <v>1</v>
      </c>
      <c r="S13726">
        <v>109822166</v>
      </c>
      <c r="T13726">
        <v>206839</v>
      </c>
    </row>
    <row r="13727" spans="1:20">
      <c r="A13727" t="s">
        <v>125</v>
      </c>
      <c r="B13727" t="s">
        <v>888</v>
      </c>
      <c r="C13727" t="s">
        <v>556</v>
      </c>
      <c r="D13727" t="s">
        <v>555</v>
      </c>
      <c r="E13727" t="s">
        <v>568</v>
      </c>
      <c r="F13727">
        <v>21272778</v>
      </c>
      <c r="G13727">
        <v>4.3020999999999997E-2</v>
      </c>
      <c r="H13727">
        <v>-6.9086700000000001E-2</v>
      </c>
      <c r="I13727">
        <v>1.02278E-2</v>
      </c>
      <c r="J13727">
        <v>1.5000299999999999E-11</v>
      </c>
      <c r="K13727">
        <v>4.2965999999999949E-2</v>
      </c>
      <c r="L13727">
        <v>-6.2234688600125597E-3</v>
      </c>
      <c r="M13727">
        <v>1.07137226617886E-2</v>
      </c>
      <c r="N13727">
        <v>0.56000000000000005</v>
      </c>
      <c r="O13727">
        <v>45.627265661400543</v>
      </c>
      <c r="P13727" t="s">
        <v>556</v>
      </c>
      <c r="Q13727" t="s">
        <v>555</v>
      </c>
      <c r="R13727">
        <v>2</v>
      </c>
      <c r="S13727">
        <v>21272778</v>
      </c>
      <c r="T13727">
        <v>206839</v>
      </c>
    </row>
    <row r="13728" spans="1:20">
      <c r="A13728" t="s">
        <v>125</v>
      </c>
      <c r="B13728" t="s">
        <v>3059</v>
      </c>
      <c r="C13728" t="s">
        <v>555</v>
      </c>
      <c r="D13728" t="s">
        <v>565</v>
      </c>
      <c r="E13728" t="s">
        <v>626</v>
      </c>
      <c r="F13728">
        <v>44894070</v>
      </c>
      <c r="G13728">
        <v>3.8677999999999997E-2</v>
      </c>
      <c r="H13728">
        <v>-7.8631999999999994E-2</v>
      </c>
      <c r="I13728">
        <v>1.0749999999999999E-2</v>
      </c>
      <c r="J13728">
        <v>1.80011E-13</v>
      </c>
      <c r="K13728">
        <v>3.8560000000000039E-2</v>
      </c>
      <c r="L13728">
        <v>8.2880808820811492E-3</v>
      </c>
      <c r="M13728">
        <v>1.12680871303213E-2</v>
      </c>
      <c r="N13728">
        <v>0.46</v>
      </c>
      <c r="O13728">
        <v>53.503441202812326</v>
      </c>
      <c r="P13728" t="s">
        <v>555</v>
      </c>
      <c r="Q13728" t="s">
        <v>565</v>
      </c>
      <c r="R13728">
        <v>19</v>
      </c>
      <c r="S13728">
        <v>44894070</v>
      </c>
      <c r="T13728">
        <v>206839</v>
      </c>
    </row>
    <row r="13729" spans="1:20">
      <c r="A13729" t="s">
        <v>125</v>
      </c>
      <c r="B13729" t="s">
        <v>2161</v>
      </c>
      <c r="C13729" t="s">
        <v>556</v>
      </c>
      <c r="D13729" t="s">
        <v>555</v>
      </c>
      <c r="E13729" t="s">
        <v>557</v>
      </c>
      <c r="F13729">
        <v>15298666</v>
      </c>
      <c r="G13729">
        <v>0.86064499999999999</v>
      </c>
      <c r="H13729">
        <v>4.3748000000000002E-2</v>
      </c>
      <c r="I13729">
        <v>5.98424E-3</v>
      </c>
      <c r="J13729">
        <v>2.49977E-13</v>
      </c>
      <c r="K13729">
        <v>0.85968900000000004</v>
      </c>
      <c r="L13729">
        <v>-3.9506893312569796E-3</v>
      </c>
      <c r="M13729">
        <v>6.2539379971974099E-3</v>
      </c>
      <c r="N13729">
        <v>0.53</v>
      </c>
      <c r="O13729">
        <v>53.443931836483102</v>
      </c>
      <c r="P13729" t="s">
        <v>556</v>
      </c>
      <c r="Q13729" t="s">
        <v>555</v>
      </c>
      <c r="R13729">
        <v>9</v>
      </c>
      <c r="S13729">
        <v>15298666</v>
      </c>
      <c r="T13729">
        <v>206839</v>
      </c>
    </row>
    <row r="13730" spans="1:20">
      <c r="A13730" t="s">
        <v>125</v>
      </c>
      <c r="B13730" t="s">
        <v>1064</v>
      </c>
      <c r="C13730" t="s">
        <v>555</v>
      </c>
      <c r="D13730" t="s">
        <v>556</v>
      </c>
      <c r="E13730" t="s">
        <v>626</v>
      </c>
      <c r="F13730">
        <v>45392254</v>
      </c>
      <c r="G13730">
        <v>0.17074800000000001</v>
      </c>
      <c r="H13730">
        <v>8.3657999999999996E-2</v>
      </c>
      <c r="I13730">
        <v>5.5181400000000004E-3</v>
      </c>
      <c r="J13730">
        <v>4.60045E-52</v>
      </c>
      <c r="K13730">
        <v>0.17041300000000004</v>
      </c>
      <c r="L13730">
        <v>-8.3960675711889105E-3</v>
      </c>
      <c r="M13730">
        <v>5.7799198890722504E-3</v>
      </c>
      <c r="N13730">
        <v>0.15</v>
      </c>
      <c r="O13730">
        <v>229.84207092324144</v>
      </c>
      <c r="P13730" t="s">
        <v>555</v>
      </c>
      <c r="Q13730" t="s">
        <v>556</v>
      </c>
      <c r="R13730">
        <v>19</v>
      </c>
      <c r="S13730">
        <v>45392254</v>
      </c>
      <c r="T13730">
        <v>206839</v>
      </c>
    </row>
    <row r="13731" spans="1:20">
      <c r="A13731" t="s">
        <v>125</v>
      </c>
      <c r="B13731" t="s">
        <v>1351</v>
      </c>
      <c r="C13731" t="s">
        <v>556</v>
      </c>
      <c r="D13731" t="s">
        <v>559</v>
      </c>
      <c r="E13731" t="s">
        <v>589</v>
      </c>
      <c r="F13731">
        <v>160986915</v>
      </c>
      <c r="G13731">
        <v>0.78232599999999997</v>
      </c>
      <c r="H13731">
        <v>-4.3772699999999998E-2</v>
      </c>
      <c r="I13731">
        <v>5.0812499999999998E-3</v>
      </c>
      <c r="J13731">
        <v>5.0003499999999997E-18</v>
      </c>
      <c r="K13731">
        <v>0.78292700000000004</v>
      </c>
      <c r="L13731">
        <v>1.04983232447149E-2</v>
      </c>
      <c r="M13731">
        <v>5.3195046600078098E-3</v>
      </c>
      <c r="N13731">
        <v>4.8000000000000001E-2</v>
      </c>
      <c r="O13731">
        <v>74.210532099726308</v>
      </c>
      <c r="P13731" t="s">
        <v>556</v>
      </c>
      <c r="Q13731" t="s">
        <v>559</v>
      </c>
      <c r="R13731">
        <v>6</v>
      </c>
      <c r="S13731">
        <v>160986915</v>
      </c>
      <c r="T13731">
        <v>206839</v>
      </c>
    </row>
    <row r="13732" spans="1:20">
      <c r="A13732" t="s">
        <v>125</v>
      </c>
      <c r="B13732" t="s">
        <v>1342</v>
      </c>
      <c r="C13732" t="s">
        <v>559</v>
      </c>
      <c r="D13732" t="s">
        <v>565</v>
      </c>
      <c r="E13732" t="s">
        <v>626</v>
      </c>
      <c r="F13732">
        <v>45706865</v>
      </c>
      <c r="G13732">
        <v>0.317662</v>
      </c>
      <c r="H13732">
        <v>-2.54717E-2</v>
      </c>
      <c r="I13732">
        <v>4.5643300000000001E-3</v>
      </c>
      <c r="J13732">
        <v>1.09999E-8</v>
      </c>
      <c r="K13732">
        <v>0.31818299999999999</v>
      </c>
      <c r="L13732">
        <v>-4.42508461384676E-4</v>
      </c>
      <c r="M13732">
        <v>4.7916489967815496E-3</v>
      </c>
      <c r="N13732">
        <v>0.93</v>
      </c>
      <c r="O13732">
        <v>31.143096364890617</v>
      </c>
      <c r="P13732" t="s">
        <v>559</v>
      </c>
      <c r="Q13732" t="s">
        <v>565</v>
      </c>
      <c r="R13732">
        <v>19</v>
      </c>
      <c r="S13732">
        <v>45706865</v>
      </c>
      <c r="T13732">
        <v>206839</v>
      </c>
    </row>
    <row r="13733" spans="1:20">
      <c r="A13733" t="s">
        <v>125</v>
      </c>
      <c r="B13733" t="s">
        <v>3060</v>
      </c>
      <c r="C13733" t="s">
        <v>555</v>
      </c>
      <c r="D13733" t="s">
        <v>565</v>
      </c>
      <c r="E13733" t="s">
        <v>626</v>
      </c>
      <c r="F13733">
        <v>45414392</v>
      </c>
      <c r="G13733">
        <v>2.6842999999999999E-2</v>
      </c>
      <c r="H13733">
        <v>-7.1387800000000001E-2</v>
      </c>
      <c r="I13733">
        <v>1.27986E-2</v>
      </c>
      <c r="J13733">
        <v>4.6000199999999999E-8</v>
      </c>
      <c r="K13733">
        <v>2.702899999999997E-2</v>
      </c>
      <c r="L13733">
        <v>1.44579171731147E-2</v>
      </c>
      <c r="M13733">
        <v>1.33716547150285E-2</v>
      </c>
      <c r="N13733">
        <v>0.28000000000000003</v>
      </c>
      <c r="O13733">
        <v>31.111651424854923</v>
      </c>
      <c r="P13733" t="s">
        <v>555</v>
      </c>
      <c r="Q13733" t="s">
        <v>565</v>
      </c>
      <c r="R13733">
        <v>19</v>
      </c>
      <c r="S13733">
        <v>45414392</v>
      </c>
      <c r="T13733">
        <v>206839</v>
      </c>
    </row>
    <row r="13734" spans="1:20">
      <c r="A13734" t="s">
        <v>125</v>
      </c>
      <c r="B13734" t="s">
        <v>3061</v>
      </c>
      <c r="C13734" t="s">
        <v>555</v>
      </c>
      <c r="D13734" t="s">
        <v>556</v>
      </c>
      <c r="E13734" t="s">
        <v>563</v>
      </c>
      <c r="F13734">
        <v>64224775</v>
      </c>
      <c r="G13734">
        <v>3.0365E-2</v>
      </c>
      <c r="H13734">
        <v>-6.4526500000000001E-2</v>
      </c>
      <c r="I13734">
        <v>1.2104500000000001E-2</v>
      </c>
      <c r="J13734">
        <v>2.90001E-8</v>
      </c>
      <c r="K13734">
        <v>3.0340000000000034E-2</v>
      </c>
      <c r="L13734">
        <v>1.4021378727549301E-3</v>
      </c>
      <c r="M13734">
        <v>1.26834753060069E-2</v>
      </c>
      <c r="N13734">
        <v>0.91</v>
      </c>
      <c r="O13734">
        <v>28.417280137921299</v>
      </c>
      <c r="P13734" t="s">
        <v>555</v>
      </c>
      <c r="Q13734" t="s">
        <v>556</v>
      </c>
      <c r="R13734">
        <v>17</v>
      </c>
      <c r="S13734">
        <v>64224775</v>
      </c>
      <c r="T13734">
        <v>206839</v>
      </c>
    </row>
    <row r="13735" spans="1:20">
      <c r="A13735" t="s">
        <v>125</v>
      </c>
      <c r="B13735" t="s">
        <v>1302</v>
      </c>
      <c r="C13735" t="s">
        <v>555</v>
      </c>
      <c r="D13735" t="s">
        <v>565</v>
      </c>
      <c r="E13735" t="s">
        <v>589</v>
      </c>
      <c r="F13735">
        <v>160751531</v>
      </c>
      <c r="G13735">
        <v>1.6820999999999999E-2</v>
      </c>
      <c r="H13735">
        <v>-0.159915</v>
      </c>
      <c r="I13735">
        <v>1.6388099999999999E-2</v>
      </c>
      <c r="J13735">
        <v>2.2998499999999999E-23</v>
      </c>
      <c r="K13735">
        <v>1.6772000000000009E-2</v>
      </c>
      <c r="L13735">
        <v>-5.61700511869397E-3</v>
      </c>
      <c r="M13735">
        <v>1.7179968885338799E-2</v>
      </c>
      <c r="N13735">
        <v>0.74</v>
      </c>
      <c r="O13735">
        <v>95.21846896906834</v>
      </c>
      <c r="P13735" t="s">
        <v>555</v>
      </c>
      <c r="Q13735" t="s">
        <v>565</v>
      </c>
      <c r="R13735">
        <v>6</v>
      </c>
      <c r="S13735">
        <v>160751531</v>
      </c>
      <c r="T13735">
        <v>206839</v>
      </c>
    </row>
    <row r="13736" spans="1:20">
      <c r="A13736" t="s">
        <v>125</v>
      </c>
      <c r="B13736" t="s">
        <v>838</v>
      </c>
      <c r="C13736" t="s">
        <v>556</v>
      </c>
      <c r="D13736" t="s">
        <v>565</v>
      </c>
      <c r="E13736" t="s">
        <v>587</v>
      </c>
      <c r="F13736">
        <v>116648917</v>
      </c>
      <c r="G13736">
        <v>0.867255</v>
      </c>
      <c r="H13736">
        <v>-9.7974500000000006E-2</v>
      </c>
      <c r="I13736">
        <v>6.1021299999999999E-3</v>
      </c>
      <c r="J13736">
        <v>1E-59</v>
      </c>
      <c r="K13736">
        <v>0.866255</v>
      </c>
      <c r="L13736">
        <v>4.0092169688310999E-3</v>
      </c>
      <c r="M13736">
        <v>6.3676314999436597E-3</v>
      </c>
      <c r="N13736">
        <v>0.53</v>
      </c>
      <c r="O13736">
        <v>257.78829868209397</v>
      </c>
      <c r="P13736" t="s">
        <v>556</v>
      </c>
      <c r="Q13736" t="s">
        <v>565</v>
      </c>
      <c r="R13736">
        <v>11</v>
      </c>
      <c r="S13736">
        <v>116648917</v>
      </c>
      <c r="T13736">
        <v>206839</v>
      </c>
    </row>
    <row r="13737" spans="1:20">
      <c r="A13737" t="s">
        <v>125</v>
      </c>
      <c r="B13737" t="s">
        <v>996</v>
      </c>
      <c r="C13737" t="s">
        <v>565</v>
      </c>
      <c r="D13737" t="s">
        <v>555</v>
      </c>
      <c r="E13737" t="s">
        <v>566</v>
      </c>
      <c r="F13737">
        <v>57017002</v>
      </c>
      <c r="G13737">
        <v>9.7827999999999998E-2</v>
      </c>
      <c r="H13737">
        <v>5.3633500000000001E-2</v>
      </c>
      <c r="I13737">
        <v>7.0188999999999998E-3</v>
      </c>
      <c r="J13737">
        <v>2.19989E-14</v>
      </c>
      <c r="K13737">
        <v>9.7543000000000046E-2</v>
      </c>
      <c r="L13737">
        <v>-1.49669387114449E-3</v>
      </c>
      <c r="M13737">
        <v>7.35104832086368E-3</v>
      </c>
      <c r="N13737">
        <v>0.84</v>
      </c>
      <c r="O13737">
        <v>58.389420901924709</v>
      </c>
      <c r="P13737" t="s">
        <v>565</v>
      </c>
      <c r="Q13737" t="s">
        <v>555</v>
      </c>
      <c r="R13737">
        <v>16</v>
      </c>
      <c r="S13737">
        <v>57017002</v>
      </c>
      <c r="T13737">
        <v>206839</v>
      </c>
    </row>
    <row r="13738" spans="1:20">
      <c r="A13738" t="s">
        <v>297</v>
      </c>
      <c r="B13738" t="s">
        <v>2215</v>
      </c>
      <c r="C13738" t="s">
        <v>559</v>
      </c>
      <c r="D13738" t="s">
        <v>565</v>
      </c>
      <c r="E13738" t="s">
        <v>651</v>
      </c>
      <c r="F13738">
        <v>102068658</v>
      </c>
      <c r="G13738">
        <v>0.25492799999999999</v>
      </c>
      <c r="H13738">
        <v>-3.5588099999999998E-2</v>
      </c>
      <c r="I13738">
        <v>4.6969000000000004E-3</v>
      </c>
      <c r="J13738">
        <v>5.9006500000000005E-14</v>
      </c>
      <c r="K13738">
        <v>0.25503600000000004</v>
      </c>
      <c r="L13738">
        <v>1.0889846737873201E-3</v>
      </c>
      <c r="M13738">
        <v>4.9932651470071098E-3</v>
      </c>
      <c r="N13738">
        <v>0.83</v>
      </c>
      <c r="O13738">
        <v>57.409924631252991</v>
      </c>
      <c r="P13738" t="s">
        <v>559</v>
      </c>
      <c r="Q13738" t="s">
        <v>565</v>
      </c>
      <c r="R13738">
        <v>15</v>
      </c>
      <c r="S13738">
        <v>102068658</v>
      </c>
      <c r="T13738">
        <v>206839</v>
      </c>
    </row>
    <row r="13739" spans="1:20">
      <c r="A13739" t="s">
        <v>297</v>
      </c>
      <c r="B13739" t="s">
        <v>787</v>
      </c>
      <c r="C13739" t="s">
        <v>565</v>
      </c>
      <c r="D13739" t="s">
        <v>559</v>
      </c>
      <c r="E13739" t="s">
        <v>626</v>
      </c>
      <c r="F13739">
        <v>45341948</v>
      </c>
      <c r="G13739">
        <v>0.70173300000000005</v>
      </c>
      <c r="H13739">
        <v>6.4515100000000006E-2</v>
      </c>
      <c r="I13739">
        <v>4.4634100000000001E-3</v>
      </c>
      <c r="J13739">
        <v>3.1002700000000001E-49</v>
      </c>
      <c r="K13739">
        <v>0.70285200000000003</v>
      </c>
      <c r="L13739">
        <v>1.8810264511405299E-3</v>
      </c>
      <c r="M13739">
        <v>4.7610240701439297E-3</v>
      </c>
      <c r="N13739">
        <v>0.69</v>
      </c>
      <c r="O13739">
        <v>208.92441045659086</v>
      </c>
      <c r="P13739" t="s">
        <v>565</v>
      </c>
      <c r="Q13739" t="s">
        <v>559</v>
      </c>
      <c r="R13739">
        <v>19</v>
      </c>
      <c r="S13739">
        <v>45341948</v>
      </c>
      <c r="T13739">
        <v>206839</v>
      </c>
    </row>
    <row r="13740" spans="1:20">
      <c r="A13740" t="s">
        <v>297</v>
      </c>
      <c r="B13740" t="s">
        <v>1213</v>
      </c>
      <c r="C13740" t="s">
        <v>559</v>
      </c>
      <c r="D13740" t="s">
        <v>565</v>
      </c>
      <c r="E13740" t="s">
        <v>626</v>
      </c>
      <c r="F13740">
        <v>45415713</v>
      </c>
      <c r="G13740">
        <v>0.12746099999999999</v>
      </c>
      <c r="H13740">
        <v>0.12670799999999999</v>
      </c>
      <c r="I13740">
        <v>6.1264700000000002E-3</v>
      </c>
      <c r="J13740">
        <v>1.59993E-95</v>
      </c>
      <c r="K13740">
        <v>0.12656900000000004</v>
      </c>
      <c r="L13740">
        <v>-1.9649067722925601E-2</v>
      </c>
      <c r="M13740">
        <v>6.54167291702803E-3</v>
      </c>
      <c r="N13740">
        <v>2.7000000000000001E-3</v>
      </c>
      <c r="O13740">
        <v>427.74746994393598</v>
      </c>
      <c r="P13740" t="s">
        <v>559</v>
      </c>
      <c r="Q13740" t="s">
        <v>565</v>
      </c>
      <c r="R13740">
        <v>19</v>
      </c>
      <c r="S13740">
        <v>45415713</v>
      </c>
      <c r="T13740">
        <v>206839</v>
      </c>
    </row>
    <row r="13741" spans="1:20">
      <c r="A13741" t="s">
        <v>297</v>
      </c>
      <c r="B13741" t="s">
        <v>788</v>
      </c>
      <c r="C13741" t="s">
        <v>565</v>
      </c>
      <c r="D13741" t="s">
        <v>559</v>
      </c>
      <c r="E13741" t="s">
        <v>589</v>
      </c>
      <c r="F13741">
        <v>161010118</v>
      </c>
      <c r="G13741">
        <v>7.8990000000000005E-2</v>
      </c>
      <c r="H13741">
        <v>0.113859</v>
      </c>
      <c r="I13741">
        <v>7.5671200000000001E-3</v>
      </c>
      <c r="J13741">
        <v>6.8992199999999998E-54</v>
      </c>
      <c r="K13741">
        <v>7.883399999999996E-2</v>
      </c>
      <c r="L13741">
        <v>1.12134788274012E-2</v>
      </c>
      <c r="M13741">
        <v>8.0428108872990598E-3</v>
      </c>
      <c r="N13741">
        <v>0.16</v>
      </c>
      <c r="O13741">
        <v>226.39847030430036</v>
      </c>
      <c r="P13741" t="s">
        <v>565</v>
      </c>
      <c r="Q13741" t="s">
        <v>559</v>
      </c>
      <c r="R13741">
        <v>6</v>
      </c>
      <c r="S13741">
        <v>161010118</v>
      </c>
      <c r="T13741">
        <v>206839</v>
      </c>
    </row>
    <row r="13742" spans="1:20">
      <c r="A13742" t="s">
        <v>297</v>
      </c>
      <c r="B13742" t="s">
        <v>842</v>
      </c>
      <c r="C13742" t="s">
        <v>565</v>
      </c>
      <c r="D13742" t="s">
        <v>559</v>
      </c>
      <c r="E13742" t="s">
        <v>651</v>
      </c>
      <c r="F13742">
        <v>58723426</v>
      </c>
      <c r="G13742">
        <v>0.219721</v>
      </c>
      <c r="H13742">
        <v>-0.17127700000000001</v>
      </c>
      <c r="I13742">
        <v>4.9300999999999998E-3</v>
      </c>
      <c r="J13742">
        <v>9.9999999999999998E-201</v>
      </c>
      <c r="K13742">
        <v>0.22050199999999998</v>
      </c>
      <c r="L13742">
        <v>-4.1257638783966004E-3</v>
      </c>
      <c r="M13742">
        <v>5.2433728142701102E-3</v>
      </c>
      <c r="N13742">
        <v>0.43</v>
      </c>
      <c r="O13742">
        <v>1206.9426605938404</v>
      </c>
      <c r="P13742" t="s">
        <v>565</v>
      </c>
      <c r="Q13742" t="s">
        <v>559</v>
      </c>
      <c r="R13742">
        <v>15</v>
      </c>
      <c r="S13742">
        <v>58723426</v>
      </c>
      <c r="T13742">
        <v>206839</v>
      </c>
    </row>
    <row r="13743" spans="1:20">
      <c r="A13743" t="s">
        <v>297</v>
      </c>
      <c r="B13743" t="s">
        <v>3062</v>
      </c>
      <c r="C13743" t="s">
        <v>556</v>
      </c>
      <c r="D13743" t="s">
        <v>559</v>
      </c>
      <c r="E13743" t="s">
        <v>626</v>
      </c>
      <c r="F13743">
        <v>45412955</v>
      </c>
      <c r="G13743">
        <v>2.7622000000000001E-2</v>
      </c>
      <c r="H13743">
        <v>7.8323799999999999E-2</v>
      </c>
      <c r="I13743">
        <v>1.2462300000000001E-2</v>
      </c>
      <c r="J13743">
        <v>2.19989E-11</v>
      </c>
      <c r="K13743">
        <v>2.7719000000000049E-2</v>
      </c>
      <c r="L13743">
        <v>2.76659929627294E-2</v>
      </c>
      <c r="M13743">
        <v>1.3240627585799801E-2</v>
      </c>
      <c r="N13743">
        <v>3.6999999999999998E-2</v>
      </c>
      <c r="O13743">
        <v>39.499454348698727</v>
      </c>
      <c r="P13743" t="s">
        <v>556</v>
      </c>
      <c r="Q13743" t="s">
        <v>559</v>
      </c>
      <c r="R13743">
        <v>19</v>
      </c>
      <c r="S13743">
        <v>45412955</v>
      </c>
      <c r="T13743">
        <v>206839</v>
      </c>
    </row>
    <row r="13744" spans="1:20">
      <c r="A13744" t="s">
        <v>297</v>
      </c>
      <c r="B13744" t="s">
        <v>2811</v>
      </c>
      <c r="C13744" t="s">
        <v>559</v>
      </c>
      <c r="D13744" t="s">
        <v>565</v>
      </c>
      <c r="E13744" t="s">
        <v>557</v>
      </c>
      <c r="F13744">
        <v>139319469</v>
      </c>
      <c r="G13744">
        <v>0.25156800000000001</v>
      </c>
      <c r="H13744">
        <v>-2.7753E-2</v>
      </c>
      <c r="I13744">
        <v>4.72501E-3</v>
      </c>
      <c r="J13744">
        <v>1.09999E-9</v>
      </c>
      <c r="K13744">
        <v>0.25000999999999995</v>
      </c>
      <c r="L13744">
        <v>7.3966700321921198E-3</v>
      </c>
      <c r="M13744">
        <v>5.0178552822109099E-3</v>
      </c>
      <c r="N13744">
        <v>0.14000000000000001</v>
      </c>
      <c r="O13744">
        <v>34.499627615430263</v>
      </c>
      <c r="P13744" t="s">
        <v>559</v>
      </c>
      <c r="Q13744" t="s">
        <v>565</v>
      </c>
      <c r="R13744">
        <v>9</v>
      </c>
      <c r="S13744">
        <v>139319469</v>
      </c>
      <c r="T13744">
        <v>206839</v>
      </c>
    </row>
    <row r="13745" spans="1:20">
      <c r="A13745" t="s">
        <v>297</v>
      </c>
      <c r="B13745" t="s">
        <v>1721</v>
      </c>
      <c r="C13745" t="s">
        <v>556</v>
      </c>
      <c r="D13745" t="s">
        <v>555</v>
      </c>
      <c r="E13745" t="s">
        <v>566</v>
      </c>
      <c r="F13745">
        <v>67977382</v>
      </c>
      <c r="G13745">
        <v>0.16699900000000001</v>
      </c>
      <c r="H13745">
        <v>3.1668599999999998E-2</v>
      </c>
      <c r="I13745">
        <v>5.4849699999999996E-3</v>
      </c>
      <c r="J13745">
        <v>1.6000000000000001E-9</v>
      </c>
      <c r="K13745">
        <v>0.16727099999999995</v>
      </c>
      <c r="L13745">
        <v>-6.7668952690714502E-3</v>
      </c>
      <c r="M13745">
        <v>5.8120617130132104E-3</v>
      </c>
      <c r="N13745">
        <v>0.24</v>
      </c>
      <c r="O13745">
        <v>33.335672134733834</v>
      </c>
      <c r="P13745" t="s">
        <v>556</v>
      </c>
      <c r="Q13745" t="s">
        <v>555</v>
      </c>
      <c r="R13745">
        <v>16</v>
      </c>
      <c r="S13745">
        <v>67977382</v>
      </c>
      <c r="T13745">
        <v>206839</v>
      </c>
    </row>
    <row r="13746" spans="1:20">
      <c r="A13746" t="s">
        <v>297</v>
      </c>
      <c r="B13746" t="s">
        <v>629</v>
      </c>
      <c r="C13746" t="s">
        <v>559</v>
      </c>
      <c r="D13746" t="s">
        <v>565</v>
      </c>
      <c r="E13746" t="s">
        <v>626</v>
      </c>
      <c r="F13746">
        <v>45215081</v>
      </c>
      <c r="G13746">
        <v>2.1614999999999999E-2</v>
      </c>
      <c r="H13746">
        <v>-8.9927499999999994E-2</v>
      </c>
      <c r="I13746">
        <v>1.45034E-2</v>
      </c>
      <c r="J13746">
        <v>9.6006400000000003E-11</v>
      </c>
      <c r="K13746">
        <v>2.1572000000000036E-2</v>
      </c>
      <c r="L13746">
        <v>5.4834279621066902E-3</v>
      </c>
      <c r="M13746">
        <v>1.54446383703225E-2</v>
      </c>
      <c r="N13746">
        <v>0.72</v>
      </c>
      <c r="O13746">
        <v>38.44548911578277</v>
      </c>
      <c r="P13746" t="s">
        <v>559</v>
      </c>
      <c r="Q13746" t="s">
        <v>565</v>
      </c>
      <c r="R13746">
        <v>19</v>
      </c>
      <c r="S13746">
        <v>45215081</v>
      </c>
      <c r="T13746">
        <v>206839</v>
      </c>
    </row>
    <row r="13747" spans="1:20">
      <c r="A13747" t="s">
        <v>297</v>
      </c>
      <c r="B13747" t="s">
        <v>2217</v>
      </c>
      <c r="C13747" t="s">
        <v>555</v>
      </c>
      <c r="D13747" t="s">
        <v>556</v>
      </c>
      <c r="E13747" t="s">
        <v>651</v>
      </c>
      <c r="F13747">
        <v>101905327</v>
      </c>
      <c r="G13747">
        <v>0.31908599999999998</v>
      </c>
      <c r="H13747">
        <v>-2.73522E-2</v>
      </c>
      <c r="I13747">
        <v>4.3658799999999999E-3</v>
      </c>
      <c r="J13747">
        <v>2.1E-10</v>
      </c>
      <c r="K13747">
        <v>0.31753399999999998</v>
      </c>
      <c r="L13747">
        <v>-4.1480253712536698E-3</v>
      </c>
      <c r="M13747">
        <v>4.65654674344606E-3</v>
      </c>
      <c r="N13747">
        <v>0.37</v>
      </c>
      <c r="O13747">
        <v>39.250115366738029</v>
      </c>
      <c r="P13747" t="s">
        <v>555</v>
      </c>
      <c r="Q13747" t="s">
        <v>556</v>
      </c>
      <c r="R13747">
        <v>15</v>
      </c>
      <c r="S13747">
        <v>101905327</v>
      </c>
      <c r="T13747">
        <v>206839</v>
      </c>
    </row>
    <row r="13748" spans="1:20">
      <c r="A13748" t="s">
        <v>297</v>
      </c>
      <c r="B13748" t="s">
        <v>845</v>
      </c>
      <c r="C13748" t="s">
        <v>555</v>
      </c>
      <c r="D13748" t="s">
        <v>565</v>
      </c>
      <c r="E13748" t="s">
        <v>568</v>
      </c>
      <c r="F13748">
        <v>165528624</v>
      </c>
      <c r="G13748">
        <v>0.39199899999999999</v>
      </c>
      <c r="H13748">
        <v>3.3076599999999998E-2</v>
      </c>
      <c r="I13748">
        <v>4.1821899999999997E-3</v>
      </c>
      <c r="J13748">
        <v>7.2996199999999997E-16</v>
      </c>
      <c r="K13748">
        <v>0.39177700000000004</v>
      </c>
      <c r="L13748">
        <v>6.7630497294213698E-3</v>
      </c>
      <c r="M13748">
        <v>4.4386300967932998E-3</v>
      </c>
      <c r="N13748">
        <v>0.13</v>
      </c>
      <c r="O13748">
        <v>62.550992363418835</v>
      </c>
      <c r="P13748" t="s">
        <v>555</v>
      </c>
      <c r="Q13748" t="s">
        <v>565</v>
      </c>
      <c r="R13748">
        <v>2</v>
      </c>
      <c r="S13748">
        <v>165528624</v>
      </c>
      <c r="T13748">
        <v>206839</v>
      </c>
    </row>
    <row r="13749" spans="1:20">
      <c r="A13749" t="s">
        <v>297</v>
      </c>
      <c r="B13749" t="s">
        <v>847</v>
      </c>
      <c r="C13749" t="s">
        <v>555</v>
      </c>
      <c r="D13749" t="s">
        <v>556</v>
      </c>
      <c r="E13749" t="s">
        <v>651</v>
      </c>
      <c r="F13749">
        <v>58545668</v>
      </c>
      <c r="G13749">
        <v>2.6755999999999999E-2</v>
      </c>
      <c r="H13749">
        <v>-8.59761E-2</v>
      </c>
      <c r="I13749">
        <v>1.26514E-2</v>
      </c>
      <c r="J13749">
        <v>1.20005E-11</v>
      </c>
      <c r="K13749">
        <v>2.6723000000000052E-2</v>
      </c>
      <c r="L13749">
        <v>2.29586096610094E-3</v>
      </c>
      <c r="M13749">
        <v>1.34556990250782E-2</v>
      </c>
      <c r="N13749">
        <v>0.86</v>
      </c>
      <c r="O13749">
        <v>46.182592405874814</v>
      </c>
      <c r="P13749" t="s">
        <v>555</v>
      </c>
      <c r="Q13749" t="s">
        <v>556</v>
      </c>
      <c r="R13749">
        <v>15</v>
      </c>
      <c r="S13749">
        <v>58545668</v>
      </c>
      <c r="T13749">
        <v>206839</v>
      </c>
    </row>
    <row r="13750" spans="1:20">
      <c r="A13750" t="s">
        <v>297</v>
      </c>
      <c r="B13750" t="s">
        <v>633</v>
      </c>
      <c r="C13750" t="s">
        <v>555</v>
      </c>
      <c r="D13750" t="s">
        <v>565</v>
      </c>
      <c r="E13750" t="s">
        <v>618</v>
      </c>
      <c r="F13750">
        <v>55505647</v>
      </c>
      <c r="G13750">
        <v>1.7458000000000001E-2</v>
      </c>
      <c r="H13750">
        <v>-0.13349</v>
      </c>
      <c r="I13750">
        <v>1.5551799999999999E-2</v>
      </c>
      <c r="J13750">
        <v>4.4998700000000002E-18</v>
      </c>
      <c r="K13750">
        <v>1.748700000000003E-2</v>
      </c>
      <c r="L13750">
        <v>1.5512283790606401E-3</v>
      </c>
      <c r="M13750">
        <v>1.6528359000494999E-2</v>
      </c>
      <c r="N13750">
        <v>0.93</v>
      </c>
      <c r="O13750">
        <v>73.677713765852687</v>
      </c>
      <c r="P13750" t="s">
        <v>555</v>
      </c>
      <c r="Q13750" t="s">
        <v>565</v>
      </c>
      <c r="R13750">
        <v>1</v>
      </c>
      <c r="S13750">
        <v>55505647</v>
      </c>
      <c r="T13750">
        <v>206839</v>
      </c>
    </row>
    <row r="13751" spans="1:20">
      <c r="A13751" t="s">
        <v>297</v>
      </c>
      <c r="B13751" t="s">
        <v>1512</v>
      </c>
      <c r="C13751" t="s">
        <v>559</v>
      </c>
      <c r="D13751" t="s">
        <v>565</v>
      </c>
      <c r="E13751" t="s">
        <v>589</v>
      </c>
      <c r="F13751">
        <v>25715657</v>
      </c>
      <c r="G13751">
        <v>7.1167999999999995E-2</v>
      </c>
      <c r="H13751">
        <v>-6.2624399999999997E-2</v>
      </c>
      <c r="I13751">
        <v>8.0826700000000001E-3</v>
      </c>
      <c r="J13751">
        <v>6.0995799999999997E-17</v>
      </c>
      <c r="K13751">
        <v>7.1232999999999991E-2</v>
      </c>
      <c r="L13751">
        <v>1.1475943058102699E-3</v>
      </c>
      <c r="M13751">
        <v>8.5803090977076106E-3</v>
      </c>
      <c r="N13751">
        <v>0.89</v>
      </c>
      <c r="O13751">
        <v>60.031260210588897</v>
      </c>
      <c r="P13751" t="s">
        <v>559</v>
      </c>
      <c r="Q13751" t="s">
        <v>565</v>
      </c>
      <c r="R13751">
        <v>6</v>
      </c>
      <c r="S13751">
        <v>25715657</v>
      </c>
      <c r="T13751">
        <v>206839</v>
      </c>
    </row>
    <row r="13752" spans="1:20">
      <c r="A13752" t="s">
        <v>297</v>
      </c>
      <c r="B13752" t="s">
        <v>698</v>
      </c>
      <c r="C13752" t="s">
        <v>559</v>
      </c>
      <c r="D13752" t="s">
        <v>565</v>
      </c>
      <c r="E13752" t="s">
        <v>626</v>
      </c>
      <c r="F13752">
        <v>8429323</v>
      </c>
      <c r="G13752">
        <v>1.9852000000000002E-2</v>
      </c>
      <c r="H13752">
        <v>0.21073900000000001</v>
      </c>
      <c r="I13752">
        <v>1.46135E-2</v>
      </c>
      <c r="J13752">
        <v>2.9000100000000002E-48</v>
      </c>
      <c r="K13752">
        <v>1.9316E-2</v>
      </c>
      <c r="L13752">
        <v>3.0894032418677098E-2</v>
      </c>
      <c r="M13752">
        <v>1.57576111815027E-2</v>
      </c>
      <c r="N13752">
        <v>0.05</v>
      </c>
      <c r="O13752">
        <v>207.96073418437194</v>
      </c>
      <c r="P13752" t="s">
        <v>559</v>
      </c>
      <c r="Q13752" t="s">
        <v>565</v>
      </c>
      <c r="R13752">
        <v>19</v>
      </c>
      <c r="S13752">
        <v>8429323</v>
      </c>
      <c r="T13752">
        <v>206839</v>
      </c>
    </row>
    <row r="13753" spans="1:20">
      <c r="A13753" t="s">
        <v>297</v>
      </c>
      <c r="B13753" t="s">
        <v>1217</v>
      </c>
      <c r="C13753" t="s">
        <v>556</v>
      </c>
      <c r="D13753" t="s">
        <v>559</v>
      </c>
      <c r="E13753" t="s">
        <v>610</v>
      </c>
      <c r="F13753">
        <v>47122158</v>
      </c>
      <c r="G13753">
        <v>4.2493999999999997E-2</v>
      </c>
      <c r="H13753">
        <v>-5.5948199999999997E-2</v>
      </c>
      <c r="I13753">
        <v>1.0223299999999999E-2</v>
      </c>
      <c r="J13753">
        <v>1.8999800000000001E-8</v>
      </c>
      <c r="K13753">
        <v>4.1870999999999992E-2</v>
      </c>
      <c r="L13753">
        <v>-7.0134771750348102E-3</v>
      </c>
      <c r="M13753">
        <v>1.0929368062208801E-2</v>
      </c>
      <c r="N13753">
        <v>0.52</v>
      </c>
      <c r="O13753">
        <v>29.949531072947735</v>
      </c>
      <c r="P13753" t="s">
        <v>556</v>
      </c>
      <c r="Q13753" t="s">
        <v>559</v>
      </c>
      <c r="R13753">
        <v>18</v>
      </c>
      <c r="S13753">
        <v>47122158</v>
      </c>
      <c r="T13753">
        <v>206839</v>
      </c>
    </row>
    <row r="13754" spans="1:20">
      <c r="A13754" t="s">
        <v>297</v>
      </c>
      <c r="B13754" t="s">
        <v>1416</v>
      </c>
      <c r="C13754" t="s">
        <v>555</v>
      </c>
      <c r="D13754" t="s">
        <v>556</v>
      </c>
      <c r="E13754" t="s">
        <v>626</v>
      </c>
      <c r="F13754">
        <v>45249661</v>
      </c>
      <c r="G13754">
        <v>0.30410300000000001</v>
      </c>
      <c r="H13754">
        <v>4.6628099999999999E-2</v>
      </c>
      <c r="I13754">
        <v>4.5768800000000002E-3</v>
      </c>
      <c r="J13754">
        <v>2.7002299999999999E-25</v>
      </c>
      <c r="K13754">
        <v>0.30265699999999995</v>
      </c>
      <c r="L13754">
        <v>-1.3639694568250401E-3</v>
      </c>
      <c r="M13754">
        <v>4.8825480427533499E-3</v>
      </c>
      <c r="N13754">
        <v>0.78</v>
      </c>
      <c r="O13754">
        <v>103.79020901661468</v>
      </c>
      <c r="P13754" t="s">
        <v>555</v>
      </c>
      <c r="Q13754" t="s">
        <v>556</v>
      </c>
      <c r="R13754">
        <v>19</v>
      </c>
      <c r="S13754">
        <v>45249661</v>
      </c>
      <c r="T13754">
        <v>206839</v>
      </c>
    </row>
    <row r="13755" spans="1:20">
      <c r="A13755" t="s">
        <v>297</v>
      </c>
      <c r="B13755" t="s">
        <v>567</v>
      </c>
      <c r="C13755" t="s">
        <v>556</v>
      </c>
      <c r="D13755" t="s">
        <v>555</v>
      </c>
      <c r="E13755" t="s">
        <v>568</v>
      </c>
      <c r="F13755">
        <v>27730940</v>
      </c>
      <c r="G13755">
        <v>0.60398200000000002</v>
      </c>
      <c r="H13755">
        <v>5.3740299999999998E-2</v>
      </c>
      <c r="I13755">
        <v>4.1716799999999997E-3</v>
      </c>
      <c r="J13755">
        <v>2.70023E-39</v>
      </c>
      <c r="K13755">
        <v>0.60387600000000008</v>
      </c>
      <c r="L13755">
        <v>9.2878391966527904E-3</v>
      </c>
      <c r="M13755">
        <v>4.4270196828391202E-3</v>
      </c>
      <c r="N13755">
        <v>3.5999999999999997E-2</v>
      </c>
      <c r="O13755">
        <v>165.95035982897531</v>
      </c>
      <c r="P13755" t="s">
        <v>556</v>
      </c>
      <c r="Q13755" t="s">
        <v>555</v>
      </c>
      <c r="R13755">
        <v>2</v>
      </c>
      <c r="S13755">
        <v>27730940</v>
      </c>
      <c r="T13755">
        <v>206839</v>
      </c>
    </row>
    <row r="13756" spans="1:20">
      <c r="A13756" t="s">
        <v>297</v>
      </c>
      <c r="B13756" t="s">
        <v>642</v>
      </c>
      <c r="C13756" t="s">
        <v>555</v>
      </c>
      <c r="D13756" t="s">
        <v>565</v>
      </c>
      <c r="E13756" t="s">
        <v>618</v>
      </c>
      <c r="F13756">
        <v>109817590</v>
      </c>
      <c r="G13756">
        <v>0.22105900000000001</v>
      </c>
      <c r="H13756">
        <v>-7.1509900000000001E-2</v>
      </c>
      <c r="I13756">
        <v>4.9105199999999998E-3</v>
      </c>
      <c r="J13756">
        <v>3.8001399999999997E-49</v>
      </c>
      <c r="K13756">
        <v>0.221024</v>
      </c>
      <c r="L13756">
        <v>-1.1880913640869E-2</v>
      </c>
      <c r="M13756">
        <v>5.2210785236335199E-3</v>
      </c>
      <c r="N13756">
        <v>2.3E-2</v>
      </c>
      <c r="O13756">
        <v>212.06909010103766</v>
      </c>
      <c r="P13756" t="s">
        <v>555</v>
      </c>
      <c r="Q13756" t="s">
        <v>565</v>
      </c>
      <c r="R13756">
        <v>1</v>
      </c>
      <c r="S13756">
        <v>109817590</v>
      </c>
      <c r="T13756">
        <v>206839</v>
      </c>
    </row>
    <row r="13757" spans="1:20">
      <c r="A13757" t="s">
        <v>297</v>
      </c>
      <c r="B13757" t="s">
        <v>2706</v>
      </c>
      <c r="C13757" t="s">
        <v>555</v>
      </c>
      <c r="D13757" t="s">
        <v>556</v>
      </c>
      <c r="E13757" t="s">
        <v>577</v>
      </c>
      <c r="F13757">
        <v>55868097</v>
      </c>
      <c r="G13757">
        <v>0.28535700000000003</v>
      </c>
      <c r="H13757">
        <v>-3.0196600000000001E-2</v>
      </c>
      <c r="I13757">
        <v>4.6063500000000004E-3</v>
      </c>
      <c r="J13757">
        <v>1.09999E-10</v>
      </c>
      <c r="K13757">
        <v>0.28483099999999995</v>
      </c>
      <c r="L13757">
        <v>2.0595201667963099E-3</v>
      </c>
      <c r="M13757">
        <v>4.8851390673363398E-3</v>
      </c>
      <c r="N13757">
        <v>0.67</v>
      </c>
      <c r="O13757">
        <v>42.973648309113777</v>
      </c>
      <c r="P13757" t="s">
        <v>555</v>
      </c>
      <c r="Q13757" t="s">
        <v>556</v>
      </c>
      <c r="R13757">
        <v>5</v>
      </c>
      <c r="S13757">
        <v>55868097</v>
      </c>
      <c r="T13757">
        <v>206839</v>
      </c>
    </row>
    <row r="13758" spans="1:20">
      <c r="A13758" t="s">
        <v>297</v>
      </c>
      <c r="B13758" t="s">
        <v>710</v>
      </c>
      <c r="C13758" t="s">
        <v>556</v>
      </c>
      <c r="D13758" t="s">
        <v>565</v>
      </c>
      <c r="E13758" t="s">
        <v>587</v>
      </c>
      <c r="F13758">
        <v>116916060</v>
      </c>
      <c r="G13758">
        <v>1.0654E-2</v>
      </c>
      <c r="H13758">
        <v>-0.24565100000000001</v>
      </c>
      <c r="I13758">
        <v>2.0662799999999999E-2</v>
      </c>
      <c r="J13758">
        <v>6.7003900000000005E-36</v>
      </c>
      <c r="K13758">
        <v>1.0464000000000029E-2</v>
      </c>
      <c r="L13758">
        <v>2.04382642929045E-2</v>
      </c>
      <c r="M13758">
        <v>2.2172446885637201E-2</v>
      </c>
      <c r="N13758">
        <v>0.36</v>
      </c>
      <c r="O13758">
        <v>141.33793071542902</v>
      </c>
      <c r="P13758" t="s">
        <v>556</v>
      </c>
      <c r="Q13758" t="s">
        <v>565</v>
      </c>
      <c r="R13758">
        <v>11</v>
      </c>
      <c r="S13758">
        <v>116916060</v>
      </c>
      <c r="T13758">
        <v>206839</v>
      </c>
    </row>
    <row r="13759" spans="1:20">
      <c r="A13759" t="s">
        <v>297</v>
      </c>
      <c r="B13759" t="s">
        <v>2256</v>
      </c>
      <c r="C13759" t="s">
        <v>556</v>
      </c>
      <c r="D13759" t="s">
        <v>555</v>
      </c>
      <c r="E13759" t="s">
        <v>557</v>
      </c>
      <c r="F13759">
        <v>92212674</v>
      </c>
      <c r="G13759">
        <v>0.49788900000000003</v>
      </c>
      <c r="H13759">
        <v>-2.27586E-2</v>
      </c>
      <c r="I13759">
        <v>4.0905500000000001E-3</v>
      </c>
      <c r="J13759">
        <v>1.7E-8</v>
      </c>
      <c r="K13759">
        <v>0.49834199999999995</v>
      </c>
      <c r="L13759">
        <v>-8.6304897003909396E-3</v>
      </c>
      <c r="M13759">
        <v>4.3529458977670304E-3</v>
      </c>
      <c r="N13759">
        <v>4.7E-2</v>
      </c>
      <c r="O13759">
        <v>30.954776636682688</v>
      </c>
      <c r="P13759" t="s">
        <v>556</v>
      </c>
      <c r="Q13759" t="s">
        <v>555</v>
      </c>
      <c r="R13759">
        <v>9</v>
      </c>
      <c r="S13759">
        <v>92212674</v>
      </c>
      <c r="T13759">
        <v>206839</v>
      </c>
    </row>
    <row r="13760" spans="1:20">
      <c r="A13760" t="s">
        <v>297</v>
      </c>
      <c r="B13760" t="s">
        <v>863</v>
      </c>
      <c r="C13760" t="s">
        <v>556</v>
      </c>
      <c r="D13760" t="s">
        <v>559</v>
      </c>
      <c r="E13760" t="s">
        <v>651</v>
      </c>
      <c r="F13760">
        <v>43726625</v>
      </c>
      <c r="G13760">
        <v>2.5676000000000001E-2</v>
      </c>
      <c r="H13760">
        <v>-0.15534500000000001</v>
      </c>
      <c r="I13760">
        <v>1.28927E-2</v>
      </c>
      <c r="J13760">
        <v>5.6001500000000002E-34</v>
      </c>
      <c r="K13760">
        <v>2.5847999999999982E-2</v>
      </c>
      <c r="L13760">
        <v>-1.9861515339841501E-3</v>
      </c>
      <c r="M13760">
        <v>1.36634729584108E-2</v>
      </c>
      <c r="N13760">
        <v>0.88</v>
      </c>
      <c r="O13760">
        <v>145.18000414842197</v>
      </c>
      <c r="P13760" t="s">
        <v>556</v>
      </c>
      <c r="Q13760" t="s">
        <v>559</v>
      </c>
      <c r="R13760">
        <v>15</v>
      </c>
      <c r="S13760">
        <v>43726625</v>
      </c>
      <c r="T13760">
        <v>206839</v>
      </c>
    </row>
    <row r="13761" spans="1:20">
      <c r="A13761" t="s">
        <v>297</v>
      </c>
      <c r="B13761" t="s">
        <v>1095</v>
      </c>
      <c r="C13761" t="s">
        <v>556</v>
      </c>
      <c r="D13761" t="s">
        <v>555</v>
      </c>
      <c r="E13761" t="s">
        <v>651</v>
      </c>
      <c r="F13761">
        <v>58717428</v>
      </c>
      <c r="G13761">
        <v>0.49958599999999997</v>
      </c>
      <c r="H13761">
        <v>-3.9253799999999998E-2</v>
      </c>
      <c r="I13761">
        <v>4.7285000000000001E-3</v>
      </c>
      <c r="J13761">
        <v>3.1002699999999999E-17</v>
      </c>
      <c r="K13761">
        <v>0.500247</v>
      </c>
      <c r="L13761">
        <v>-5.09416751573604E-3</v>
      </c>
      <c r="M13761">
        <v>5.0373863599219798E-3</v>
      </c>
      <c r="N13761">
        <v>0.31</v>
      </c>
      <c r="O13761">
        <v>68.915454396976713</v>
      </c>
      <c r="P13761" t="s">
        <v>556</v>
      </c>
      <c r="Q13761" t="s">
        <v>555</v>
      </c>
      <c r="R13761">
        <v>15</v>
      </c>
      <c r="S13761">
        <v>58717428</v>
      </c>
      <c r="T13761">
        <v>206839</v>
      </c>
    </row>
    <row r="13762" spans="1:20">
      <c r="A13762" t="s">
        <v>297</v>
      </c>
      <c r="B13762" t="s">
        <v>2788</v>
      </c>
      <c r="C13762" t="s">
        <v>556</v>
      </c>
      <c r="D13762" t="s">
        <v>555</v>
      </c>
      <c r="E13762" t="s">
        <v>587</v>
      </c>
      <c r="F13762">
        <v>61581764</v>
      </c>
      <c r="G13762">
        <v>0.31186700000000001</v>
      </c>
      <c r="H13762">
        <v>-4.4704199999999999E-2</v>
      </c>
      <c r="I13762">
        <v>4.39377E-3</v>
      </c>
      <c r="J13762">
        <v>5.7996299999999997E-24</v>
      </c>
      <c r="K13762">
        <v>0.31363399999999997</v>
      </c>
      <c r="L13762">
        <v>-3.6975478693873E-2</v>
      </c>
      <c r="M13762">
        <v>4.6714861320226999E-3</v>
      </c>
      <c r="N13762">
        <v>2.5E-15</v>
      </c>
      <c r="O13762">
        <v>103.51946440422921</v>
      </c>
      <c r="P13762" t="s">
        <v>556</v>
      </c>
      <c r="Q13762" t="s">
        <v>555</v>
      </c>
      <c r="R13762">
        <v>11</v>
      </c>
      <c r="S13762">
        <v>61581764</v>
      </c>
      <c r="T13762">
        <v>206839</v>
      </c>
    </row>
    <row r="13763" spans="1:20">
      <c r="A13763" t="s">
        <v>297</v>
      </c>
      <c r="B13763" t="s">
        <v>1607</v>
      </c>
      <c r="C13763" t="s">
        <v>565</v>
      </c>
      <c r="D13763" t="s">
        <v>559</v>
      </c>
      <c r="E13763" t="s">
        <v>626</v>
      </c>
      <c r="F13763">
        <v>54814524</v>
      </c>
      <c r="G13763">
        <v>0.32672099999999998</v>
      </c>
      <c r="H13763">
        <v>2.3444400000000001E-2</v>
      </c>
      <c r="I13763">
        <v>4.3491900000000002E-3</v>
      </c>
      <c r="J13763">
        <v>2.19999E-8</v>
      </c>
      <c r="K13763">
        <v>0.32648600000000005</v>
      </c>
      <c r="L13763">
        <v>4.6089817636803697E-3</v>
      </c>
      <c r="M13763">
        <v>4.6333013172030401E-3</v>
      </c>
      <c r="N13763">
        <v>0.32</v>
      </c>
      <c r="O13763">
        <v>29.057716582057651</v>
      </c>
      <c r="P13763" t="s">
        <v>565</v>
      </c>
      <c r="Q13763" t="s">
        <v>559</v>
      </c>
      <c r="R13763">
        <v>19</v>
      </c>
      <c r="S13763">
        <v>54814524</v>
      </c>
      <c r="T13763">
        <v>206839</v>
      </c>
    </row>
    <row r="13764" spans="1:20">
      <c r="A13764" t="s">
        <v>297</v>
      </c>
      <c r="B13764" t="s">
        <v>1806</v>
      </c>
      <c r="C13764" t="s">
        <v>555</v>
      </c>
      <c r="D13764" t="s">
        <v>559</v>
      </c>
      <c r="E13764" t="s">
        <v>579</v>
      </c>
      <c r="F13764">
        <v>104091096</v>
      </c>
      <c r="G13764">
        <v>6.7238999999999993E-2</v>
      </c>
      <c r="H13764">
        <v>5.3662000000000001E-2</v>
      </c>
      <c r="I13764">
        <v>8.1660499999999994E-3</v>
      </c>
      <c r="J13764">
        <v>6.4002999999999997E-12</v>
      </c>
      <c r="K13764">
        <v>6.7331999999999947E-2</v>
      </c>
      <c r="L13764">
        <v>-1.24609423718851E-2</v>
      </c>
      <c r="M13764">
        <v>8.6639434355131606E-3</v>
      </c>
      <c r="N13764">
        <v>0.15</v>
      </c>
      <c r="O13764">
        <v>43.182684812304046</v>
      </c>
      <c r="P13764" t="s">
        <v>555</v>
      </c>
      <c r="Q13764" t="s">
        <v>559</v>
      </c>
      <c r="R13764">
        <v>10</v>
      </c>
      <c r="S13764">
        <v>104091096</v>
      </c>
      <c r="T13764">
        <v>206839</v>
      </c>
    </row>
    <row r="13765" spans="1:20">
      <c r="A13765" t="s">
        <v>297</v>
      </c>
      <c r="B13765" t="s">
        <v>3063</v>
      </c>
      <c r="C13765" t="s">
        <v>559</v>
      </c>
      <c r="D13765" t="s">
        <v>565</v>
      </c>
      <c r="E13765" t="s">
        <v>566</v>
      </c>
      <c r="F13765">
        <v>57017319</v>
      </c>
      <c r="G13765">
        <v>3.8755999999999999E-2</v>
      </c>
      <c r="H13765">
        <v>-0.102142</v>
      </c>
      <c r="I13765">
        <v>1.05649E-2</v>
      </c>
      <c r="J13765">
        <v>5.1003499999999997E-23</v>
      </c>
      <c r="K13765">
        <v>3.8968000000000003E-2</v>
      </c>
      <c r="L13765">
        <v>7.5633647466614197E-3</v>
      </c>
      <c r="M13765">
        <v>1.11900284150361E-2</v>
      </c>
      <c r="N13765">
        <v>0.5</v>
      </c>
      <c r="O13765">
        <v>93.4712247622505</v>
      </c>
      <c r="P13765" t="s">
        <v>559</v>
      </c>
      <c r="Q13765" t="s">
        <v>565</v>
      </c>
      <c r="R13765">
        <v>16</v>
      </c>
      <c r="S13765">
        <v>57017319</v>
      </c>
      <c r="T13765">
        <v>206839</v>
      </c>
    </row>
    <row r="13766" spans="1:20">
      <c r="A13766" t="s">
        <v>297</v>
      </c>
      <c r="B13766" t="s">
        <v>805</v>
      </c>
      <c r="C13766" t="s">
        <v>555</v>
      </c>
      <c r="D13766" t="s">
        <v>556</v>
      </c>
      <c r="E13766" t="s">
        <v>589</v>
      </c>
      <c r="F13766">
        <v>161111700</v>
      </c>
      <c r="G13766">
        <v>1.4352E-2</v>
      </c>
      <c r="H13766">
        <v>0.180926</v>
      </c>
      <c r="I13766">
        <v>1.7222600000000001E-2</v>
      </c>
      <c r="J13766">
        <v>7.8001000000000005E-29</v>
      </c>
      <c r="K13766">
        <v>1.469699999999996E-2</v>
      </c>
      <c r="L13766">
        <v>-4.1251653189201499E-3</v>
      </c>
      <c r="M13766">
        <v>1.8092649095254099E-2</v>
      </c>
      <c r="N13766">
        <v>0.82</v>
      </c>
      <c r="O13766">
        <v>110.35818092643341</v>
      </c>
      <c r="P13766" t="s">
        <v>555</v>
      </c>
      <c r="Q13766" t="s">
        <v>556</v>
      </c>
      <c r="R13766">
        <v>6</v>
      </c>
      <c r="S13766">
        <v>161111700</v>
      </c>
      <c r="T13766">
        <v>206839</v>
      </c>
    </row>
    <row r="13767" spans="1:20">
      <c r="A13767" t="s">
        <v>297</v>
      </c>
      <c r="B13767" t="s">
        <v>806</v>
      </c>
      <c r="C13767" t="s">
        <v>555</v>
      </c>
      <c r="D13767" t="s">
        <v>556</v>
      </c>
      <c r="E13767" t="s">
        <v>587</v>
      </c>
      <c r="F13767">
        <v>117111368</v>
      </c>
      <c r="G13767">
        <v>1.3098E-2</v>
      </c>
      <c r="H13767">
        <v>0.11279699999999999</v>
      </c>
      <c r="I13767">
        <v>1.8206099999999999E-2</v>
      </c>
      <c r="J13767">
        <v>2.8000100000000001E-9</v>
      </c>
      <c r="K13767">
        <v>1.3476000000000043E-2</v>
      </c>
      <c r="L13767">
        <v>2.0352498099429398E-3</v>
      </c>
      <c r="M13767">
        <v>1.9073384697697399E-2</v>
      </c>
      <c r="N13767">
        <v>0.92</v>
      </c>
      <c r="O13767">
        <v>38.384973979811136</v>
      </c>
      <c r="P13767" t="s">
        <v>555</v>
      </c>
      <c r="Q13767" t="s">
        <v>556</v>
      </c>
      <c r="R13767">
        <v>11</v>
      </c>
      <c r="S13767">
        <v>117111368</v>
      </c>
      <c r="T13767">
        <v>206839</v>
      </c>
    </row>
    <row r="13768" spans="1:20">
      <c r="A13768" t="s">
        <v>297</v>
      </c>
      <c r="B13768" t="s">
        <v>1725</v>
      </c>
      <c r="C13768" t="s">
        <v>565</v>
      </c>
      <c r="D13768" t="s">
        <v>559</v>
      </c>
      <c r="E13768" t="s">
        <v>599</v>
      </c>
      <c r="F13768">
        <v>88018991</v>
      </c>
      <c r="G13768">
        <v>0.39832400000000001</v>
      </c>
      <c r="H13768">
        <v>-3.67093E-2</v>
      </c>
      <c r="I13768">
        <v>4.1665399999999998E-3</v>
      </c>
      <c r="J13768">
        <v>6.2001200000000001E-20</v>
      </c>
      <c r="K13768">
        <v>0.39980199999999999</v>
      </c>
      <c r="L13768">
        <v>-1.0090810834034901E-2</v>
      </c>
      <c r="M13768">
        <v>4.4256421760987897E-3</v>
      </c>
      <c r="N13768">
        <v>2.3E-2</v>
      </c>
      <c r="O13768">
        <v>77.624907416457091</v>
      </c>
      <c r="P13768" t="s">
        <v>565</v>
      </c>
      <c r="Q13768" t="s">
        <v>559</v>
      </c>
      <c r="R13768">
        <v>4</v>
      </c>
      <c r="S13768">
        <v>88018991</v>
      </c>
      <c r="T13768">
        <v>206839</v>
      </c>
    </row>
    <row r="13769" spans="1:20">
      <c r="A13769" t="s">
        <v>297</v>
      </c>
      <c r="B13769" t="s">
        <v>1166</v>
      </c>
      <c r="C13769" t="s">
        <v>565</v>
      </c>
      <c r="D13769" t="s">
        <v>559</v>
      </c>
      <c r="E13769" t="s">
        <v>599</v>
      </c>
      <c r="F13769">
        <v>100508556</v>
      </c>
      <c r="G13769">
        <v>8.43E-2</v>
      </c>
      <c r="H13769">
        <v>4.8000899999999999E-2</v>
      </c>
      <c r="I13769">
        <v>7.3613799999999998E-3</v>
      </c>
      <c r="J13769">
        <v>1.6998100000000001E-11</v>
      </c>
      <c r="K13769">
        <v>8.4098000000000006E-2</v>
      </c>
      <c r="L13769">
        <v>2.5340548399491002E-4</v>
      </c>
      <c r="M13769">
        <v>7.8171539646768508E-3</v>
      </c>
      <c r="N13769">
        <v>0.97</v>
      </c>
      <c r="O13769">
        <v>42.518730272294256</v>
      </c>
      <c r="P13769" t="s">
        <v>565</v>
      </c>
      <c r="Q13769" t="s">
        <v>559</v>
      </c>
      <c r="R13769">
        <v>4</v>
      </c>
      <c r="S13769">
        <v>100508556</v>
      </c>
      <c r="T13769">
        <v>206839</v>
      </c>
    </row>
    <row r="13770" spans="1:20">
      <c r="A13770" t="s">
        <v>297</v>
      </c>
      <c r="B13770" t="s">
        <v>1224</v>
      </c>
      <c r="C13770" t="s">
        <v>555</v>
      </c>
      <c r="D13770" t="s">
        <v>559</v>
      </c>
      <c r="E13770" t="s">
        <v>610</v>
      </c>
      <c r="F13770">
        <v>47181668</v>
      </c>
      <c r="G13770">
        <v>0.82180799999999998</v>
      </c>
      <c r="H13770">
        <v>-5.1710399999999997E-2</v>
      </c>
      <c r="I13770">
        <v>5.3234800000000002E-3</v>
      </c>
      <c r="J13770">
        <v>1.9002E-22</v>
      </c>
      <c r="K13770">
        <v>0.823214</v>
      </c>
      <c r="L13770">
        <v>7.6682684444931998E-3</v>
      </c>
      <c r="M13770">
        <v>5.68092799100103E-3</v>
      </c>
      <c r="N13770">
        <v>0.18</v>
      </c>
      <c r="O13770">
        <v>94.354917853957275</v>
      </c>
      <c r="P13770" t="s">
        <v>555</v>
      </c>
      <c r="Q13770" t="s">
        <v>559</v>
      </c>
      <c r="R13770">
        <v>18</v>
      </c>
      <c r="S13770">
        <v>47181668</v>
      </c>
      <c r="T13770">
        <v>206839</v>
      </c>
    </row>
    <row r="13771" spans="1:20">
      <c r="A13771" t="s">
        <v>297</v>
      </c>
      <c r="B13771" t="s">
        <v>1374</v>
      </c>
      <c r="C13771" t="s">
        <v>555</v>
      </c>
      <c r="D13771" t="s">
        <v>556</v>
      </c>
      <c r="E13771" t="s">
        <v>587</v>
      </c>
      <c r="F13771">
        <v>68562328</v>
      </c>
      <c r="G13771">
        <v>6.6037999999999999E-2</v>
      </c>
      <c r="H13771">
        <v>-5.1394200000000001E-2</v>
      </c>
      <c r="I13771">
        <v>8.1916699999999999E-3</v>
      </c>
      <c r="J13771">
        <v>2.3999900000000001E-9</v>
      </c>
      <c r="K13771">
        <v>6.5517000000000047E-2</v>
      </c>
      <c r="L13771">
        <v>1.6026306990315198E-2</v>
      </c>
      <c r="M13771">
        <v>8.7593849739500806E-3</v>
      </c>
      <c r="N13771">
        <v>6.7000000000000004E-2</v>
      </c>
      <c r="O13771">
        <v>39.362558896658648</v>
      </c>
      <c r="P13771" t="s">
        <v>555</v>
      </c>
      <c r="Q13771" t="s">
        <v>556</v>
      </c>
      <c r="R13771">
        <v>11</v>
      </c>
      <c r="S13771">
        <v>68562328</v>
      </c>
      <c r="T13771">
        <v>206839</v>
      </c>
    </row>
    <row r="13772" spans="1:20">
      <c r="A13772" t="s">
        <v>297</v>
      </c>
      <c r="B13772" t="s">
        <v>1675</v>
      </c>
      <c r="C13772" t="s">
        <v>555</v>
      </c>
      <c r="D13772" t="s">
        <v>556</v>
      </c>
      <c r="E13772" t="s">
        <v>626</v>
      </c>
      <c r="F13772">
        <v>11350488</v>
      </c>
      <c r="G13772">
        <v>3.5185000000000001E-2</v>
      </c>
      <c r="H13772">
        <v>7.9789899999999997E-2</v>
      </c>
      <c r="I13772">
        <v>1.10542E-2</v>
      </c>
      <c r="J13772">
        <v>3.5999800000000002E-12</v>
      </c>
      <c r="K13772">
        <v>3.5142000000000007E-2</v>
      </c>
      <c r="L13772">
        <v>-2.1702290716051901E-2</v>
      </c>
      <c r="M13772">
        <v>1.1770221134949899E-2</v>
      </c>
      <c r="N13772">
        <v>6.5000000000000002E-2</v>
      </c>
      <c r="O13772">
        <v>52.100417781619043</v>
      </c>
      <c r="P13772" t="s">
        <v>555</v>
      </c>
      <c r="Q13772" t="s">
        <v>556</v>
      </c>
      <c r="R13772">
        <v>19</v>
      </c>
      <c r="S13772">
        <v>11350488</v>
      </c>
      <c r="T13772">
        <v>206839</v>
      </c>
    </row>
    <row r="13773" spans="1:20">
      <c r="A13773" t="s">
        <v>297</v>
      </c>
      <c r="B13773" t="s">
        <v>650</v>
      </c>
      <c r="C13773" t="s">
        <v>556</v>
      </c>
      <c r="D13773" t="s">
        <v>555</v>
      </c>
      <c r="E13773" t="s">
        <v>651</v>
      </c>
      <c r="F13773">
        <v>58678720</v>
      </c>
      <c r="G13773">
        <v>0.65464199999999995</v>
      </c>
      <c r="H13773">
        <v>0.15313099999999999</v>
      </c>
      <c r="I13773">
        <v>4.2959699999999997E-3</v>
      </c>
      <c r="J13773">
        <v>9.9999999999999998E-201</v>
      </c>
      <c r="K13773">
        <v>0.65419099999999997</v>
      </c>
      <c r="L13773">
        <v>-7.35929696241588E-4</v>
      </c>
      <c r="M13773">
        <v>4.5666480297499703E-3</v>
      </c>
      <c r="N13773">
        <v>0.87</v>
      </c>
      <c r="O13773">
        <v>1270.5850981008361</v>
      </c>
      <c r="P13773" t="s">
        <v>556</v>
      </c>
      <c r="Q13773" t="s">
        <v>555</v>
      </c>
      <c r="R13773">
        <v>15</v>
      </c>
      <c r="S13773">
        <v>58678720</v>
      </c>
      <c r="T13773">
        <v>206839</v>
      </c>
    </row>
    <row r="13774" spans="1:20">
      <c r="A13774" t="s">
        <v>297</v>
      </c>
      <c r="B13774" t="s">
        <v>2199</v>
      </c>
      <c r="C13774" t="s">
        <v>556</v>
      </c>
      <c r="D13774" t="s">
        <v>555</v>
      </c>
      <c r="E13774" t="s">
        <v>593</v>
      </c>
      <c r="F13774">
        <v>126507308</v>
      </c>
      <c r="G13774">
        <v>0.69884100000000005</v>
      </c>
      <c r="H13774">
        <v>6.5221799999999996E-2</v>
      </c>
      <c r="I13774">
        <v>4.4495999999999997E-3</v>
      </c>
      <c r="J13774">
        <v>1.2000500000000001E-49</v>
      </c>
      <c r="K13774">
        <v>0.69769900000000007</v>
      </c>
      <c r="L13774">
        <v>5.7870042094510703E-3</v>
      </c>
      <c r="M13774">
        <v>4.7226178703124403E-3</v>
      </c>
      <c r="N13774">
        <v>0.22</v>
      </c>
      <c r="O13774">
        <v>214.8540861714489</v>
      </c>
      <c r="P13774" t="s">
        <v>556</v>
      </c>
      <c r="Q13774" t="s">
        <v>555</v>
      </c>
      <c r="R13774">
        <v>8</v>
      </c>
      <c r="S13774">
        <v>126507308</v>
      </c>
      <c r="T13774">
        <v>206839</v>
      </c>
    </row>
    <row r="13775" spans="1:20">
      <c r="A13775" t="s">
        <v>297</v>
      </c>
      <c r="B13775" t="s">
        <v>816</v>
      </c>
      <c r="C13775" t="s">
        <v>555</v>
      </c>
      <c r="D13775" t="s">
        <v>556</v>
      </c>
      <c r="E13775" t="s">
        <v>587</v>
      </c>
      <c r="F13775">
        <v>116661488</v>
      </c>
      <c r="G13775">
        <v>2.4920999999999999E-2</v>
      </c>
      <c r="H13775">
        <v>-0.108247</v>
      </c>
      <c r="I13775">
        <v>1.31558E-2</v>
      </c>
      <c r="J13775">
        <v>5.0003500000000005E-16</v>
      </c>
      <c r="K13775">
        <v>2.502099999999996E-2</v>
      </c>
      <c r="L13775">
        <v>3.5432179178014098E-2</v>
      </c>
      <c r="M13775">
        <v>1.39554551906908E-2</v>
      </c>
      <c r="N13775">
        <v>1.0999999999999999E-2</v>
      </c>
      <c r="O13775">
        <v>67.701331928204041</v>
      </c>
      <c r="P13775" t="s">
        <v>555</v>
      </c>
      <c r="Q13775" t="s">
        <v>556</v>
      </c>
      <c r="R13775">
        <v>11</v>
      </c>
      <c r="S13775">
        <v>116661488</v>
      </c>
      <c r="T13775">
        <v>206839</v>
      </c>
    </row>
    <row r="13776" spans="1:20">
      <c r="A13776" t="s">
        <v>297</v>
      </c>
      <c r="B13776" t="s">
        <v>2278</v>
      </c>
      <c r="C13776" t="s">
        <v>555</v>
      </c>
      <c r="D13776" t="s">
        <v>565</v>
      </c>
      <c r="E13776" t="s">
        <v>626</v>
      </c>
      <c r="F13776">
        <v>46180414</v>
      </c>
      <c r="G13776">
        <v>0.19422</v>
      </c>
      <c r="H13776">
        <v>-3.0294000000000001E-2</v>
      </c>
      <c r="I13776">
        <v>5.1477800000000002E-3</v>
      </c>
      <c r="J13776">
        <v>3.2999700000000001E-9</v>
      </c>
      <c r="K13776">
        <v>0.19462400000000002</v>
      </c>
      <c r="L13776">
        <v>-1.7635694031930299E-2</v>
      </c>
      <c r="M13776">
        <v>5.4720061353848203E-3</v>
      </c>
      <c r="N13776">
        <v>1.2999999999999999E-3</v>
      </c>
      <c r="O13776">
        <v>34.631658132385375</v>
      </c>
      <c r="P13776" t="s">
        <v>555</v>
      </c>
      <c r="Q13776" t="s">
        <v>565</v>
      </c>
      <c r="R13776">
        <v>19</v>
      </c>
      <c r="S13776">
        <v>46180414</v>
      </c>
      <c r="T13776">
        <v>206839</v>
      </c>
    </row>
    <row r="13777" spans="1:20">
      <c r="A13777" t="s">
        <v>297</v>
      </c>
      <c r="B13777" t="s">
        <v>1229</v>
      </c>
      <c r="C13777" t="s">
        <v>555</v>
      </c>
      <c r="D13777" t="s">
        <v>556</v>
      </c>
      <c r="E13777" t="s">
        <v>593</v>
      </c>
      <c r="F13777">
        <v>18272535</v>
      </c>
      <c r="G13777">
        <v>0.77877399999999997</v>
      </c>
      <c r="H13777">
        <v>4.6656599999999999E-2</v>
      </c>
      <c r="I13777">
        <v>4.9132200000000003E-3</v>
      </c>
      <c r="J13777">
        <v>8.6996100000000004E-23</v>
      </c>
      <c r="K13777">
        <v>0.77888500000000005</v>
      </c>
      <c r="L13777">
        <v>2.8288330829341301E-2</v>
      </c>
      <c r="M13777">
        <v>5.2240877199055402E-3</v>
      </c>
      <c r="N13777">
        <v>6.1000000000000004E-8</v>
      </c>
      <c r="O13777">
        <v>90.176578373839178</v>
      </c>
      <c r="P13777" t="s">
        <v>555</v>
      </c>
      <c r="Q13777" t="s">
        <v>556</v>
      </c>
      <c r="R13777">
        <v>8</v>
      </c>
      <c r="S13777">
        <v>18272535</v>
      </c>
      <c r="T13777">
        <v>206839</v>
      </c>
    </row>
    <row r="13778" spans="1:20">
      <c r="A13778" t="s">
        <v>297</v>
      </c>
      <c r="B13778" t="s">
        <v>1612</v>
      </c>
      <c r="C13778" t="s">
        <v>559</v>
      </c>
      <c r="D13778" t="s">
        <v>556</v>
      </c>
      <c r="E13778" t="s">
        <v>897</v>
      </c>
      <c r="F13778">
        <v>95222890</v>
      </c>
      <c r="G13778">
        <v>0.35183300000000001</v>
      </c>
      <c r="H13778">
        <v>-2.6553E-2</v>
      </c>
      <c r="I13778">
        <v>4.2776000000000003E-3</v>
      </c>
      <c r="J13778">
        <v>5.4999700000000004E-10</v>
      </c>
      <c r="K13778">
        <v>0.35135700000000003</v>
      </c>
      <c r="L13778">
        <v>1.5411594607444401E-3</v>
      </c>
      <c r="M13778">
        <v>4.5470103592554403E-3</v>
      </c>
      <c r="N13778">
        <v>0.73</v>
      </c>
      <c r="O13778">
        <v>38.532469981891474</v>
      </c>
      <c r="P13778" t="s">
        <v>559</v>
      </c>
      <c r="Q13778" t="s">
        <v>556</v>
      </c>
      <c r="R13778">
        <v>13</v>
      </c>
      <c r="S13778">
        <v>95222890</v>
      </c>
      <c r="T13778">
        <v>206839</v>
      </c>
    </row>
    <row r="13779" spans="1:20">
      <c r="A13779" t="s">
        <v>297</v>
      </c>
      <c r="B13779" t="s">
        <v>877</v>
      </c>
      <c r="C13779" t="s">
        <v>559</v>
      </c>
      <c r="D13779" t="s">
        <v>556</v>
      </c>
      <c r="E13779" t="s">
        <v>566</v>
      </c>
      <c r="F13779">
        <v>56993324</v>
      </c>
      <c r="G13779">
        <v>0.32442300000000002</v>
      </c>
      <c r="H13779">
        <v>6.2668199999999993E-2</v>
      </c>
      <c r="I13779">
        <v>4.3604000000000004E-3</v>
      </c>
      <c r="J13779">
        <v>1.80011E-49</v>
      </c>
      <c r="K13779">
        <v>0.32414799999999999</v>
      </c>
      <c r="L13779">
        <v>5.6761067174098904E-3</v>
      </c>
      <c r="M13779">
        <v>4.63587594289627E-3</v>
      </c>
      <c r="N13779">
        <v>0.22</v>
      </c>
      <c r="O13779">
        <v>206.55788571486843</v>
      </c>
      <c r="P13779" t="s">
        <v>559</v>
      </c>
      <c r="Q13779" t="s">
        <v>556</v>
      </c>
      <c r="R13779">
        <v>16</v>
      </c>
      <c r="S13779">
        <v>56993324</v>
      </c>
      <c r="T13779">
        <v>206839</v>
      </c>
    </row>
    <row r="13780" spans="1:20">
      <c r="A13780" t="s">
        <v>297</v>
      </c>
      <c r="B13780" t="s">
        <v>819</v>
      </c>
      <c r="C13780" t="s">
        <v>565</v>
      </c>
      <c r="D13780" t="s">
        <v>556</v>
      </c>
      <c r="E13780" t="s">
        <v>574</v>
      </c>
      <c r="F13780">
        <v>73020337</v>
      </c>
      <c r="G13780">
        <v>0.12926399999999999</v>
      </c>
      <c r="H13780">
        <v>7.3937000000000003E-2</v>
      </c>
      <c r="I13780">
        <v>6.0785199999999996E-3</v>
      </c>
      <c r="J13780">
        <v>1.2998699999999999E-35</v>
      </c>
      <c r="K13780">
        <v>0.12802500000000006</v>
      </c>
      <c r="L13780">
        <v>4.8522838916905797E-3</v>
      </c>
      <c r="M13780">
        <v>6.4825877172018801E-3</v>
      </c>
      <c r="N13780">
        <v>0.45</v>
      </c>
      <c r="O13780">
        <v>147.95442215269088</v>
      </c>
      <c r="P13780" t="s">
        <v>565</v>
      </c>
      <c r="Q13780" t="s">
        <v>556</v>
      </c>
      <c r="R13780">
        <v>7</v>
      </c>
      <c r="S13780">
        <v>73020337</v>
      </c>
      <c r="T13780">
        <v>206839</v>
      </c>
    </row>
    <row r="13781" spans="1:20">
      <c r="A13781" t="s">
        <v>297</v>
      </c>
      <c r="B13781" t="s">
        <v>2341</v>
      </c>
      <c r="C13781" t="s">
        <v>565</v>
      </c>
      <c r="D13781" t="s">
        <v>559</v>
      </c>
      <c r="E13781" t="s">
        <v>593</v>
      </c>
      <c r="F13781">
        <v>126470817</v>
      </c>
      <c r="G13781">
        <v>0.40005099999999999</v>
      </c>
      <c r="H13781">
        <v>-2.48501E-2</v>
      </c>
      <c r="I13781">
        <v>4.1688300000000001E-3</v>
      </c>
      <c r="J13781">
        <v>6.1999800000000003E-9</v>
      </c>
      <c r="K13781">
        <v>0.40028900000000001</v>
      </c>
      <c r="L13781">
        <v>-3.1181422961822701E-3</v>
      </c>
      <c r="M13781">
        <v>4.4264047244729002E-3</v>
      </c>
      <c r="N13781">
        <v>0.48</v>
      </c>
      <c r="O13781">
        <v>35.532675563775548</v>
      </c>
      <c r="P13781" t="s">
        <v>565</v>
      </c>
      <c r="Q13781" t="s">
        <v>559</v>
      </c>
      <c r="R13781">
        <v>8</v>
      </c>
      <c r="S13781">
        <v>126470817</v>
      </c>
      <c r="T13781">
        <v>206839</v>
      </c>
    </row>
    <row r="13782" spans="1:20">
      <c r="A13782" t="s">
        <v>297</v>
      </c>
      <c r="B13782" t="s">
        <v>2092</v>
      </c>
      <c r="C13782" t="s">
        <v>565</v>
      </c>
      <c r="D13782" t="s">
        <v>559</v>
      </c>
      <c r="E13782" t="s">
        <v>577</v>
      </c>
      <c r="F13782">
        <v>55815892</v>
      </c>
      <c r="G13782">
        <v>0.76256800000000002</v>
      </c>
      <c r="H13782">
        <v>-2.5746399999999999E-2</v>
      </c>
      <c r="I13782">
        <v>4.8039900000000002E-3</v>
      </c>
      <c r="J13782">
        <v>1.5E-9</v>
      </c>
      <c r="K13782">
        <v>0.76245300000000005</v>
      </c>
      <c r="L13782">
        <v>-1.2446429354442399E-2</v>
      </c>
      <c r="M13782">
        <v>5.09435610296834E-3</v>
      </c>
      <c r="N13782">
        <v>1.4999999999999999E-2</v>
      </c>
      <c r="O13782">
        <v>28.72293629930439</v>
      </c>
      <c r="P13782" t="s">
        <v>565</v>
      </c>
      <c r="Q13782" t="s">
        <v>559</v>
      </c>
      <c r="R13782">
        <v>5</v>
      </c>
      <c r="S13782">
        <v>55815892</v>
      </c>
      <c r="T13782">
        <v>206839</v>
      </c>
    </row>
    <row r="13783" spans="1:20">
      <c r="A13783" t="s">
        <v>297</v>
      </c>
      <c r="B13783" t="s">
        <v>1385</v>
      </c>
      <c r="C13783" t="s">
        <v>556</v>
      </c>
      <c r="D13783" t="s">
        <v>555</v>
      </c>
      <c r="E13783" t="s">
        <v>574</v>
      </c>
      <c r="F13783">
        <v>25991826</v>
      </c>
      <c r="G13783">
        <v>0.15808800000000001</v>
      </c>
      <c r="H13783">
        <v>4.93187E-2</v>
      </c>
      <c r="I13783">
        <v>5.5881200000000002E-3</v>
      </c>
      <c r="J13783">
        <v>7.2996200000000003E-21</v>
      </c>
      <c r="K13783">
        <v>0.15864299999999998</v>
      </c>
      <c r="L13783">
        <v>1.1347867729031801E-3</v>
      </c>
      <c r="M13783">
        <v>5.9308552704766199E-3</v>
      </c>
      <c r="N13783">
        <v>0.85</v>
      </c>
      <c r="O13783">
        <v>77.89180960122728</v>
      </c>
      <c r="P13783" t="s">
        <v>556</v>
      </c>
      <c r="Q13783" t="s">
        <v>555</v>
      </c>
      <c r="R13783">
        <v>7</v>
      </c>
      <c r="S13783">
        <v>25991826</v>
      </c>
      <c r="T13783">
        <v>206839</v>
      </c>
    </row>
    <row r="13784" spans="1:20">
      <c r="A13784" t="s">
        <v>297</v>
      </c>
      <c r="B13784" t="s">
        <v>1422</v>
      </c>
      <c r="C13784" t="s">
        <v>559</v>
      </c>
      <c r="D13784" t="s">
        <v>565</v>
      </c>
      <c r="E13784" t="s">
        <v>626</v>
      </c>
      <c r="F13784">
        <v>45371168</v>
      </c>
      <c r="G13784">
        <v>0.44001400000000002</v>
      </c>
      <c r="H13784">
        <v>-3.10835E-2</v>
      </c>
      <c r="I13784">
        <v>4.1237000000000001E-3</v>
      </c>
      <c r="J13784">
        <v>1.20005E-13</v>
      </c>
      <c r="K13784">
        <v>0.43899999999999995</v>
      </c>
      <c r="L13784">
        <v>-2.9395747855225302E-3</v>
      </c>
      <c r="M13784">
        <v>4.3819309354280701E-3</v>
      </c>
      <c r="N13784">
        <v>0.5</v>
      </c>
      <c r="O13784">
        <v>56.817968716524817</v>
      </c>
      <c r="P13784" t="s">
        <v>559</v>
      </c>
      <c r="Q13784" t="s">
        <v>565</v>
      </c>
      <c r="R13784">
        <v>19</v>
      </c>
      <c r="S13784">
        <v>45371168</v>
      </c>
      <c r="T13784">
        <v>206839</v>
      </c>
    </row>
    <row r="13785" spans="1:20">
      <c r="A13785" t="s">
        <v>297</v>
      </c>
      <c r="B13785" t="s">
        <v>1173</v>
      </c>
      <c r="C13785" t="s">
        <v>565</v>
      </c>
      <c r="D13785" t="s">
        <v>556</v>
      </c>
      <c r="E13785" t="s">
        <v>651</v>
      </c>
      <c r="F13785">
        <v>58789530</v>
      </c>
      <c r="G13785">
        <v>0.14707899999999999</v>
      </c>
      <c r="H13785">
        <v>3.12383E-2</v>
      </c>
      <c r="I13785">
        <v>5.7578200000000003E-3</v>
      </c>
      <c r="J13785">
        <v>3.6999900000000002E-8</v>
      </c>
      <c r="K13785">
        <v>0.14805900000000005</v>
      </c>
      <c r="L13785">
        <v>2.8484707534286698E-3</v>
      </c>
      <c r="M13785">
        <v>6.1059626153957703E-3</v>
      </c>
      <c r="N13785">
        <v>0.64</v>
      </c>
      <c r="O13785">
        <v>29.434632299701459</v>
      </c>
      <c r="P13785" t="s">
        <v>565</v>
      </c>
      <c r="Q13785" t="s">
        <v>556</v>
      </c>
      <c r="R13785">
        <v>15</v>
      </c>
      <c r="S13785">
        <v>58789530</v>
      </c>
      <c r="T13785">
        <v>206839</v>
      </c>
    </row>
    <row r="13786" spans="1:20">
      <c r="A13786" t="s">
        <v>297</v>
      </c>
      <c r="B13786" t="s">
        <v>986</v>
      </c>
      <c r="C13786" t="s">
        <v>565</v>
      </c>
      <c r="D13786" t="s">
        <v>559</v>
      </c>
      <c r="E13786" t="s">
        <v>626</v>
      </c>
      <c r="F13786">
        <v>45170097</v>
      </c>
      <c r="G13786">
        <v>2.9302999999999999E-2</v>
      </c>
      <c r="H13786">
        <v>-0.16612199999999999</v>
      </c>
      <c r="I13786">
        <v>1.2151199999999999E-2</v>
      </c>
      <c r="J13786">
        <v>1.8001099999999999E-43</v>
      </c>
      <c r="K13786">
        <v>2.9170999999999947E-2</v>
      </c>
      <c r="L13786">
        <v>2.5005437087126901E-3</v>
      </c>
      <c r="M13786">
        <v>1.2948563359071E-2</v>
      </c>
      <c r="N13786">
        <v>0.85</v>
      </c>
      <c r="O13786">
        <v>186.9028672949554</v>
      </c>
      <c r="P13786" t="s">
        <v>565</v>
      </c>
      <c r="Q13786" t="s">
        <v>559</v>
      </c>
      <c r="R13786">
        <v>19</v>
      </c>
      <c r="S13786">
        <v>45170097</v>
      </c>
      <c r="T13786">
        <v>206839</v>
      </c>
    </row>
    <row r="13787" spans="1:20">
      <c r="A13787" t="s">
        <v>297</v>
      </c>
      <c r="B13787" t="s">
        <v>1233</v>
      </c>
      <c r="C13787" t="s">
        <v>559</v>
      </c>
      <c r="D13787" t="s">
        <v>555</v>
      </c>
      <c r="E13787" t="s">
        <v>570</v>
      </c>
      <c r="F13787">
        <v>170712913</v>
      </c>
      <c r="G13787">
        <v>0.12697600000000001</v>
      </c>
      <c r="H13787">
        <v>-3.4513500000000003E-2</v>
      </c>
      <c r="I13787">
        <v>6.1517999999999998E-3</v>
      </c>
      <c r="J13787">
        <v>1.29999E-8</v>
      </c>
      <c r="K13787">
        <v>0.12682000000000004</v>
      </c>
      <c r="L13787">
        <v>5.7068874335002902E-3</v>
      </c>
      <c r="M13787">
        <v>6.5337850510506796E-3</v>
      </c>
      <c r="N13787">
        <v>0.38</v>
      </c>
      <c r="O13787">
        <v>31.475569070525083</v>
      </c>
      <c r="P13787" t="s">
        <v>559</v>
      </c>
      <c r="Q13787" t="s">
        <v>555</v>
      </c>
      <c r="R13787">
        <v>3</v>
      </c>
      <c r="S13787">
        <v>170712913</v>
      </c>
      <c r="T13787">
        <v>206839</v>
      </c>
    </row>
    <row r="13788" spans="1:20">
      <c r="A13788" t="s">
        <v>297</v>
      </c>
      <c r="B13788" t="s">
        <v>891</v>
      </c>
      <c r="C13788" t="s">
        <v>555</v>
      </c>
      <c r="D13788" t="s">
        <v>556</v>
      </c>
      <c r="E13788" t="s">
        <v>587</v>
      </c>
      <c r="F13788">
        <v>116492506</v>
      </c>
      <c r="G13788">
        <v>3.3738999999999998E-2</v>
      </c>
      <c r="H13788">
        <v>-6.3645900000000005E-2</v>
      </c>
      <c r="I13788">
        <v>1.14871E-2</v>
      </c>
      <c r="J13788">
        <v>7.0000300000000003E-9</v>
      </c>
      <c r="K13788">
        <v>3.4155999999999964E-2</v>
      </c>
      <c r="L13788">
        <v>5.7962285849443296E-3</v>
      </c>
      <c r="M13788">
        <v>1.2126651004009399E-2</v>
      </c>
      <c r="N13788">
        <v>0.63</v>
      </c>
      <c r="O13788">
        <v>30.698705361960947</v>
      </c>
      <c r="P13788" t="s">
        <v>555</v>
      </c>
      <c r="Q13788" t="s">
        <v>556</v>
      </c>
      <c r="R13788">
        <v>11</v>
      </c>
      <c r="S13788">
        <v>116492506</v>
      </c>
      <c r="T13788">
        <v>206839</v>
      </c>
    </row>
    <row r="13789" spans="1:20">
      <c r="A13789" t="s">
        <v>297</v>
      </c>
      <c r="B13789" t="s">
        <v>2342</v>
      </c>
      <c r="C13789" t="s">
        <v>565</v>
      </c>
      <c r="D13789" t="s">
        <v>559</v>
      </c>
      <c r="E13789" t="s">
        <v>577</v>
      </c>
      <c r="F13789">
        <v>131707537</v>
      </c>
      <c r="G13789">
        <v>0.17183300000000001</v>
      </c>
      <c r="H13789">
        <v>-3.1786799999999997E-2</v>
      </c>
      <c r="I13789">
        <v>5.4515400000000004E-3</v>
      </c>
      <c r="J13789">
        <v>6.1999800000000003E-9</v>
      </c>
      <c r="K13789">
        <v>0.17184200000000005</v>
      </c>
      <c r="L13789">
        <v>3.3865511244238998E-3</v>
      </c>
      <c r="M13789">
        <v>5.7739916904219098E-3</v>
      </c>
      <c r="N13789">
        <v>0.56000000000000005</v>
      </c>
      <c r="O13789">
        <v>33.998144289536455</v>
      </c>
      <c r="P13789" t="s">
        <v>565</v>
      </c>
      <c r="Q13789" t="s">
        <v>559</v>
      </c>
      <c r="R13789">
        <v>5</v>
      </c>
      <c r="S13789">
        <v>131707537</v>
      </c>
      <c r="T13789">
        <v>206839</v>
      </c>
    </row>
    <row r="13790" spans="1:20">
      <c r="A13790" t="s">
        <v>297</v>
      </c>
      <c r="B13790" t="s">
        <v>1394</v>
      </c>
      <c r="C13790" t="s">
        <v>559</v>
      </c>
      <c r="D13790" t="s">
        <v>565</v>
      </c>
      <c r="E13790" t="s">
        <v>589</v>
      </c>
      <c r="F13790">
        <v>31329478</v>
      </c>
      <c r="G13790">
        <v>6.1018999999999997E-2</v>
      </c>
      <c r="H13790">
        <v>-4.7445099999999997E-2</v>
      </c>
      <c r="I13790">
        <v>8.5345400000000002E-3</v>
      </c>
      <c r="J13790">
        <v>1.8999800000000001E-8</v>
      </c>
      <c r="K13790">
        <v>6.1393000000000031E-2</v>
      </c>
      <c r="L13790">
        <v>-1.4640190832861499E-2</v>
      </c>
      <c r="M13790">
        <v>9.0340663775271297E-3</v>
      </c>
      <c r="N13790">
        <v>0.11</v>
      </c>
      <c r="O13790">
        <v>30.904555125792104</v>
      </c>
      <c r="P13790" t="s">
        <v>559</v>
      </c>
      <c r="Q13790" t="s">
        <v>565</v>
      </c>
      <c r="R13790">
        <v>6</v>
      </c>
      <c r="S13790">
        <v>31329478</v>
      </c>
      <c r="T13790">
        <v>206839</v>
      </c>
    </row>
    <row r="13791" spans="1:20">
      <c r="A13791" t="s">
        <v>297</v>
      </c>
      <c r="B13791" t="s">
        <v>894</v>
      </c>
      <c r="C13791" t="s">
        <v>565</v>
      </c>
      <c r="D13791" t="s">
        <v>555</v>
      </c>
      <c r="E13791" t="s">
        <v>589</v>
      </c>
      <c r="F13791">
        <v>139834012</v>
      </c>
      <c r="G13791">
        <v>0.62777899999999998</v>
      </c>
      <c r="H13791">
        <v>2.5477799999999998E-2</v>
      </c>
      <c r="I13791">
        <v>4.2228700000000001E-3</v>
      </c>
      <c r="J13791">
        <v>1.29999E-9</v>
      </c>
      <c r="K13791">
        <v>0.62785400000000002</v>
      </c>
      <c r="L13791">
        <v>-9.8167033915996498E-3</v>
      </c>
      <c r="M13791">
        <v>4.4815459913103897E-3</v>
      </c>
      <c r="N13791">
        <v>2.8000000000000001E-2</v>
      </c>
      <c r="O13791">
        <v>36.400590103435555</v>
      </c>
      <c r="P13791" t="s">
        <v>565</v>
      </c>
      <c r="Q13791" t="s">
        <v>555</v>
      </c>
      <c r="R13791">
        <v>6</v>
      </c>
      <c r="S13791">
        <v>139834012</v>
      </c>
      <c r="T13791">
        <v>206839</v>
      </c>
    </row>
    <row r="13792" spans="1:20">
      <c r="A13792" t="s">
        <v>297</v>
      </c>
      <c r="B13792" t="s">
        <v>1235</v>
      </c>
      <c r="C13792" t="s">
        <v>559</v>
      </c>
      <c r="D13792" t="s">
        <v>565</v>
      </c>
      <c r="E13792" t="s">
        <v>593</v>
      </c>
      <c r="F13792">
        <v>144303071</v>
      </c>
      <c r="G13792">
        <v>0.387822</v>
      </c>
      <c r="H13792">
        <v>-2.6234500000000001E-2</v>
      </c>
      <c r="I13792">
        <v>4.1834400000000001E-3</v>
      </c>
      <c r="J13792">
        <v>1.7000000000000001E-10</v>
      </c>
      <c r="K13792">
        <v>0.38818399999999997</v>
      </c>
      <c r="L13792">
        <v>-6.7431742750252302E-3</v>
      </c>
      <c r="M13792">
        <v>4.4473543061487103E-3</v>
      </c>
      <c r="N13792">
        <v>0.13</v>
      </c>
      <c r="O13792">
        <v>39.325883987383335</v>
      </c>
      <c r="P13792" t="s">
        <v>559</v>
      </c>
      <c r="Q13792" t="s">
        <v>565</v>
      </c>
      <c r="R13792">
        <v>8</v>
      </c>
      <c r="S13792">
        <v>144303071</v>
      </c>
      <c r="T13792">
        <v>206839</v>
      </c>
    </row>
    <row r="13793" spans="1:20">
      <c r="A13793" t="s">
        <v>297</v>
      </c>
      <c r="B13793" t="s">
        <v>3064</v>
      </c>
      <c r="C13793" t="s">
        <v>555</v>
      </c>
      <c r="D13793" t="s">
        <v>565</v>
      </c>
      <c r="E13793" t="s">
        <v>626</v>
      </c>
      <c r="F13793">
        <v>45590202</v>
      </c>
      <c r="G13793">
        <v>0.43887500000000002</v>
      </c>
      <c r="H13793">
        <v>-2.3648599999999999E-2</v>
      </c>
      <c r="I13793">
        <v>4.1289300000000003E-3</v>
      </c>
      <c r="J13793">
        <v>2.0000000000000001E-9</v>
      </c>
      <c r="K13793">
        <v>0.43980600000000003</v>
      </c>
      <c r="L13793">
        <v>1.18163840096406E-3</v>
      </c>
      <c r="M13793">
        <v>4.3871539818184802E-3</v>
      </c>
      <c r="N13793">
        <v>0.79</v>
      </c>
      <c r="O13793">
        <v>32.804681902427149</v>
      </c>
      <c r="P13793" t="s">
        <v>555</v>
      </c>
      <c r="Q13793" t="s">
        <v>565</v>
      </c>
      <c r="R13793">
        <v>19</v>
      </c>
      <c r="S13793">
        <v>45590202</v>
      </c>
      <c r="T13793">
        <v>206839</v>
      </c>
    </row>
    <row r="13794" spans="1:20">
      <c r="A13794" t="s">
        <v>297</v>
      </c>
      <c r="B13794" t="s">
        <v>1293</v>
      </c>
      <c r="C13794" t="s">
        <v>559</v>
      </c>
      <c r="D13794" t="s">
        <v>565</v>
      </c>
      <c r="E13794" t="s">
        <v>568</v>
      </c>
      <c r="F13794">
        <v>21237544</v>
      </c>
      <c r="G13794">
        <v>0.20607300000000001</v>
      </c>
      <c r="H13794">
        <v>4.94654E-2</v>
      </c>
      <c r="I13794">
        <v>5.0302599999999999E-3</v>
      </c>
      <c r="J13794">
        <v>6.7003900000000004E-24</v>
      </c>
      <c r="K13794">
        <v>0.20568500000000001</v>
      </c>
      <c r="L13794">
        <v>1.70995323310376E-3</v>
      </c>
      <c r="M13794">
        <v>5.3547786718940397E-3</v>
      </c>
      <c r="N13794">
        <v>0.75</v>
      </c>
      <c r="O13794">
        <v>96.699044879880034</v>
      </c>
      <c r="P13794" t="s">
        <v>559</v>
      </c>
      <c r="Q13794" t="s">
        <v>565</v>
      </c>
      <c r="R13794">
        <v>2</v>
      </c>
      <c r="S13794">
        <v>21237544</v>
      </c>
      <c r="T13794">
        <v>206839</v>
      </c>
    </row>
    <row r="13795" spans="1:20">
      <c r="A13795" t="s">
        <v>297</v>
      </c>
      <c r="B13795" t="s">
        <v>829</v>
      </c>
      <c r="C13795" t="s">
        <v>559</v>
      </c>
      <c r="D13795" t="s">
        <v>555</v>
      </c>
      <c r="E13795" t="s">
        <v>593</v>
      </c>
      <c r="F13795">
        <v>19628632</v>
      </c>
      <c r="G13795">
        <v>0.68479599999999996</v>
      </c>
      <c r="H13795">
        <v>2.58414E-2</v>
      </c>
      <c r="I13795">
        <v>4.4398199999999997E-3</v>
      </c>
      <c r="J13795">
        <v>6.1999800000000003E-9</v>
      </c>
      <c r="K13795">
        <v>0.68466000000000005</v>
      </c>
      <c r="L13795">
        <v>-3.4198572695382299E-3</v>
      </c>
      <c r="M13795">
        <v>4.7225194769738498E-3</v>
      </c>
      <c r="N13795">
        <v>0.47</v>
      </c>
      <c r="O13795">
        <v>33.876719696613371</v>
      </c>
      <c r="P13795" t="s">
        <v>559</v>
      </c>
      <c r="Q13795" t="s">
        <v>555</v>
      </c>
      <c r="R13795">
        <v>8</v>
      </c>
      <c r="S13795">
        <v>19628632</v>
      </c>
      <c r="T13795">
        <v>206839</v>
      </c>
    </row>
    <row r="13796" spans="1:20">
      <c r="A13796" t="s">
        <v>297</v>
      </c>
      <c r="B13796" t="s">
        <v>1622</v>
      </c>
      <c r="C13796" t="s">
        <v>559</v>
      </c>
      <c r="D13796" t="s">
        <v>565</v>
      </c>
      <c r="E13796" t="s">
        <v>593</v>
      </c>
      <c r="F13796">
        <v>126629700</v>
      </c>
      <c r="G13796">
        <v>0.21124200000000001</v>
      </c>
      <c r="H13796">
        <v>-3.2869799999999998E-2</v>
      </c>
      <c r="I13796">
        <v>5.0113400000000004E-3</v>
      </c>
      <c r="J13796">
        <v>8.9001999999999994E-11</v>
      </c>
      <c r="K13796">
        <v>0.21038800000000002</v>
      </c>
      <c r="L13796">
        <v>1.9827733626924002E-3</v>
      </c>
      <c r="M13796">
        <v>5.3405608344670903E-3</v>
      </c>
      <c r="N13796">
        <v>0.71</v>
      </c>
      <c r="O13796">
        <v>43.021582886177711</v>
      </c>
      <c r="P13796" t="s">
        <v>559</v>
      </c>
      <c r="Q13796" t="s">
        <v>565</v>
      </c>
      <c r="R13796">
        <v>8</v>
      </c>
      <c r="S13796">
        <v>126629700</v>
      </c>
      <c r="T13796">
        <v>206839</v>
      </c>
    </row>
    <row r="13797" spans="1:20">
      <c r="A13797" t="s">
        <v>297</v>
      </c>
      <c r="B13797" t="s">
        <v>1623</v>
      </c>
      <c r="C13797" t="s">
        <v>559</v>
      </c>
      <c r="D13797" t="s">
        <v>565</v>
      </c>
      <c r="E13797" t="s">
        <v>593</v>
      </c>
      <c r="F13797">
        <v>9173209</v>
      </c>
      <c r="G13797">
        <v>0.47407700000000003</v>
      </c>
      <c r="H13797">
        <v>2.8273800000000002E-2</v>
      </c>
      <c r="I13797">
        <v>4.1146200000000003E-3</v>
      </c>
      <c r="J13797">
        <v>7.5006700000000006E-12</v>
      </c>
      <c r="K13797">
        <v>0.47394899999999995</v>
      </c>
      <c r="L13797">
        <v>1.2024977887461499E-2</v>
      </c>
      <c r="M13797">
        <v>4.3744120444704502E-3</v>
      </c>
      <c r="N13797">
        <v>6.0000000000000001E-3</v>
      </c>
      <c r="O13797">
        <v>47.218142417660978</v>
      </c>
      <c r="P13797" t="s">
        <v>559</v>
      </c>
      <c r="Q13797" t="s">
        <v>565</v>
      </c>
      <c r="R13797">
        <v>8</v>
      </c>
      <c r="S13797">
        <v>9173209</v>
      </c>
      <c r="T13797">
        <v>206839</v>
      </c>
    </row>
    <row r="13798" spans="1:20">
      <c r="A13798" t="s">
        <v>297</v>
      </c>
      <c r="B13798" t="s">
        <v>1237</v>
      </c>
      <c r="C13798" t="s">
        <v>559</v>
      </c>
      <c r="D13798" t="s">
        <v>565</v>
      </c>
      <c r="E13798" t="s">
        <v>563</v>
      </c>
      <c r="F13798">
        <v>26694861</v>
      </c>
      <c r="G13798">
        <v>0.47602499999999998</v>
      </c>
      <c r="H13798">
        <v>2.7688399999999998E-2</v>
      </c>
      <c r="I13798">
        <v>4.0792900000000002E-3</v>
      </c>
      <c r="J13798">
        <v>1.10002E-12</v>
      </c>
      <c r="K13798">
        <v>0.476132</v>
      </c>
      <c r="L13798">
        <v>-1.33225400401799E-2</v>
      </c>
      <c r="M13798">
        <v>4.3396791959465003E-3</v>
      </c>
      <c r="N13798">
        <v>2.0999999999999999E-3</v>
      </c>
      <c r="O13798">
        <v>46.070885453769669</v>
      </c>
      <c r="P13798" t="s">
        <v>559</v>
      </c>
      <c r="Q13798" t="s">
        <v>565</v>
      </c>
      <c r="R13798">
        <v>17</v>
      </c>
      <c r="S13798">
        <v>26694861</v>
      </c>
      <c r="T13798">
        <v>206839</v>
      </c>
    </row>
    <row r="13799" spans="1:20">
      <c r="A13799" t="s">
        <v>297</v>
      </c>
      <c r="B13799" t="s">
        <v>769</v>
      </c>
      <c r="C13799" t="s">
        <v>555</v>
      </c>
      <c r="D13799" t="s">
        <v>556</v>
      </c>
      <c r="E13799" t="s">
        <v>563</v>
      </c>
      <c r="F13799">
        <v>41926126</v>
      </c>
      <c r="G13799">
        <v>3.1482999999999997E-2</v>
      </c>
      <c r="H13799">
        <v>-8.8519399999999998E-2</v>
      </c>
      <c r="I13799">
        <v>1.1690900000000001E-2</v>
      </c>
      <c r="J13799">
        <v>5.40008E-15</v>
      </c>
      <c r="K13799">
        <v>3.1124000000000041E-2</v>
      </c>
      <c r="L13799">
        <v>-3.89098097361973E-3</v>
      </c>
      <c r="M13799">
        <v>1.24804570507064E-2</v>
      </c>
      <c r="N13799">
        <v>0.76</v>
      </c>
      <c r="O13799">
        <v>57.329879856009839</v>
      </c>
      <c r="P13799" t="s">
        <v>555</v>
      </c>
      <c r="Q13799" t="s">
        <v>556</v>
      </c>
      <c r="R13799">
        <v>17</v>
      </c>
      <c r="S13799">
        <v>41926126</v>
      </c>
      <c r="T13799">
        <v>206839</v>
      </c>
    </row>
    <row r="13800" spans="1:20">
      <c r="A13800" t="s">
        <v>297</v>
      </c>
      <c r="B13800" t="s">
        <v>1296</v>
      </c>
      <c r="C13800" t="s">
        <v>555</v>
      </c>
      <c r="D13800" t="s">
        <v>556</v>
      </c>
      <c r="E13800" t="s">
        <v>626</v>
      </c>
      <c r="F13800">
        <v>45412079</v>
      </c>
      <c r="G13800">
        <v>8.0657999999999994E-2</v>
      </c>
      <c r="H13800">
        <v>-0.404802</v>
      </c>
      <c r="I13800">
        <v>7.5120899999999999E-3</v>
      </c>
      <c r="J13800">
        <v>9.9999999999999998E-201</v>
      </c>
      <c r="K13800">
        <v>8.000700000000005E-2</v>
      </c>
      <c r="L13800">
        <v>-1.02070789624744E-3</v>
      </c>
      <c r="M13800">
        <v>7.9986814749393002E-3</v>
      </c>
      <c r="N13800">
        <v>0.9</v>
      </c>
      <c r="O13800">
        <v>2903.7801641103856</v>
      </c>
      <c r="P13800" t="s">
        <v>555</v>
      </c>
      <c r="Q13800" t="s">
        <v>556</v>
      </c>
      <c r="R13800">
        <v>19</v>
      </c>
      <c r="S13800">
        <v>45412079</v>
      </c>
      <c r="T13800">
        <v>206839</v>
      </c>
    </row>
    <row r="13801" spans="1:20">
      <c r="A13801" t="s">
        <v>297</v>
      </c>
      <c r="B13801" t="s">
        <v>680</v>
      </c>
      <c r="C13801" t="s">
        <v>556</v>
      </c>
      <c r="D13801" t="s">
        <v>555</v>
      </c>
      <c r="E13801" t="s">
        <v>626</v>
      </c>
      <c r="F13801">
        <v>45039971</v>
      </c>
      <c r="G13801">
        <v>2.5173000000000001E-2</v>
      </c>
      <c r="H13801">
        <v>-8.1114599999999995E-2</v>
      </c>
      <c r="I13801">
        <v>1.33653E-2</v>
      </c>
      <c r="J13801">
        <v>6.0006700000000003E-11</v>
      </c>
      <c r="K13801">
        <v>2.512700000000001E-2</v>
      </c>
      <c r="L13801">
        <v>1.0733975290649299E-3</v>
      </c>
      <c r="M13801">
        <v>1.42398119392296E-2</v>
      </c>
      <c r="N13801">
        <v>0.94</v>
      </c>
      <c r="O13801">
        <v>36.833300728986707</v>
      </c>
      <c r="P13801" t="s">
        <v>556</v>
      </c>
      <c r="Q13801" t="s">
        <v>555</v>
      </c>
      <c r="R13801">
        <v>19</v>
      </c>
      <c r="S13801">
        <v>45039971</v>
      </c>
      <c r="T13801">
        <v>206839</v>
      </c>
    </row>
    <row r="13802" spans="1:20">
      <c r="A13802" t="s">
        <v>297</v>
      </c>
      <c r="B13802" t="s">
        <v>1240</v>
      </c>
      <c r="C13802" t="s">
        <v>565</v>
      </c>
      <c r="D13802" t="s">
        <v>559</v>
      </c>
      <c r="E13802" t="s">
        <v>626</v>
      </c>
      <c r="F13802">
        <v>36038390</v>
      </c>
      <c r="G13802">
        <v>0.63144599999999995</v>
      </c>
      <c r="H13802">
        <v>-3.1172700000000001E-2</v>
      </c>
      <c r="I13802">
        <v>4.2188800000000004E-3</v>
      </c>
      <c r="J13802">
        <v>1.5000299999999999E-14</v>
      </c>
      <c r="K13802">
        <v>0.63126400000000005</v>
      </c>
      <c r="L13802">
        <v>6.5857777310531296E-3</v>
      </c>
      <c r="M13802">
        <v>4.4915083168431099E-3</v>
      </c>
      <c r="N13802">
        <v>0.14000000000000001</v>
      </c>
      <c r="O13802">
        <v>54.595204193075851</v>
      </c>
      <c r="P13802" t="s">
        <v>565</v>
      </c>
      <c r="Q13802" t="s">
        <v>559</v>
      </c>
      <c r="R13802">
        <v>19</v>
      </c>
      <c r="S13802">
        <v>36038390</v>
      </c>
      <c r="T13802">
        <v>206839</v>
      </c>
    </row>
    <row r="13803" spans="1:20">
      <c r="A13803" t="s">
        <v>297</v>
      </c>
      <c r="B13803" t="s">
        <v>1426</v>
      </c>
      <c r="C13803" t="s">
        <v>555</v>
      </c>
      <c r="D13803" t="s">
        <v>556</v>
      </c>
      <c r="E13803" t="s">
        <v>593</v>
      </c>
      <c r="F13803">
        <v>19820480</v>
      </c>
      <c r="G13803">
        <v>2.7555E-2</v>
      </c>
      <c r="H13803">
        <v>-0.10443</v>
      </c>
      <c r="I13803">
        <v>1.2534999999999999E-2</v>
      </c>
      <c r="J13803">
        <v>1.2000499999999999E-16</v>
      </c>
      <c r="K13803">
        <v>2.7653999999999956E-2</v>
      </c>
      <c r="L13803">
        <v>-1.28823118444172E-2</v>
      </c>
      <c r="M13803">
        <v>1.3297613727735901E-2</v>
      </c>
      <c r="N13803">
        <v>0.33</v>
      </c>
      <c r="O13803">
        <v>69.406777258220259</v>
      </c>
      <c r="P13803" t="s">
        <v>555</v>
      </c>
      <c r="Q13803" t="s">
        <v>556</v>
      </c>
      <c r="R13803">
        <v>8</v>
      </c>
      <c r="S13803">
        <v>19820480</v>
      </c>
      <c r="T13803">
        <v>206839</v>
      </c>
    </row>
    <row r="13804" spans="1:20">
      <c r="A13804" t="s">
        <v>297</v>
      </c>
      <c r="B13804" t="s">
        <v>773</v>
      </c>
      <c r="C13804" t="s">
        <v>565</v>
      </c>
      <c r="D13804" t="s">
        <v>559</v>
      </c>
      <c r="E13804" t="s">
        <v>610</v>
      </c>
      <c r="F13804">
        <v>47109955</v>
      </c>
      <c r="G13804">
        <v>1.3239000000000001E-2</v>
      </c>
      <c r="H13804">
        <v>-0.18781</v>
      </c>
      <c r="I13804">
        <v>1.7834900000000001E-2</v>
      </c>
      <c r="J13804">
        <v>6.7998599999999999E-28</v>
      </c>
      <c r="K13804">
        <v>1.3469999999999982E-2</v>
      </c>
      <c r="L13804">
        <v>1.4102635226338801E-2</v>
      </c>
      <c r="M13804">
        <v>1.8802393044317699E-2</v>
      </c>
      <c r="N13804">
        <v>0.45</v>
      </c>
      <c r="O13804">
        <v>110.89094083195903</v>
      </c>
      <c r="P13804" t="s">
        <v>565</v>
      </c>
      <c r="Q13804" t="s">
        <v>559</v>
      </c>
      <c r="R13804">
        <v>18</v>
      </c>
      <c r="S13804">
        <v>47109955</v>
      </c>
      <c r="T13804">
        <v>206839</v>
      </c>
    </row>
    <row r="13805" spans="1:20">
      <c r="A13805" t="s">
        <v>297</v>
      </c>
      <c r="B13805" t="s">
        <v>908</v>
      </c>
      <c r="C13805" t="s">
        <v>559</v>
      </c>
      <c r="D13805" t="s">
        <v>556</v>
      </c>
      <c r="E13805" t="s">
        <v>651</v>
      </c>
      <c r="F13805">
        <v>58740443</v>
      </c>
      <c r="G13805">
        <v>2.2806E-2</v>
      </c>
      <c r="H13805">
        <v>7.7382099999999995E-2</v>
      </c>
      <c r="I13805">
        <v>1.36743E-2</v>
      </c>
      <c r="J13805">
        <v>1.4999999999999999E-8</v>
      </c>
      <c r="K13805">
        <v>2.2630999999999957E-2</v>
      </c>
      <c r="L13805">
        <v>-3.0468481229254801E-3</v>
      </c>
      <c r="M13805">
        <v>1.4589600257934E-2</v>
      </c>
      <c r="N13805">
        <v>0.83</v>
      </c>
      <c r="O13805">
        <v>32.023648900810429</v>
      </c>
      <c r="P13805" t="s">
        <v>559</v>
      </c>
      <c r="Q13805" t="s">
        <v>556</v>
      </c>
      <c r="R13805">
        <v>15</v>
      </c>
      <c r="S13805">
        <v>58740443</v>
      </c>
      <c r="T13805">
        <v>206839</v>
      </c>
    </row>
    <row r="13806" spans="1:20">
      <c r="A13806" t="s">
        <v>297</v>
      </c>
      <c r="B13806" t="s">
        <v>1427</v>
      </c>
      <c r="C13806" t="s">
        <v>565</v>
      </c>
      <c r="D13806" t="s">
        <v>556</v>
      </c>
      <c r="E13806" t="s">
        <v>593</v>
      </c>
      <c r="F13806">
        <v>19860460</v>
      </c>
      <c r="G13806">
        <v>9.9754999999999996E-2</v>
      </c>
      <c r="H13806">
        <v>0.15644</v>
      </c>
      <c r="I13806">
        <v>6.7930400000000002E-3</v>
      </c>
      <c r="J13806">
        <v>5.5975799999999999E-122</v>
      </c>
      <c r="K13806">
        <v>0.10042899999999999</v>
      </c>
      <c r="L13806">
        <v>1.69011057648715E-3</v>
      </c>
      <c r="M13806">
        <v>7.2167496131267097E-3</v>
      </c>
      <c r="N13806">
        <v>0.81</v>
      </c>
      <c r="O13806">
        <v>530.35573662035222</v>
      </c>
      <c r="P13806" t="s">
        <v>565</v>
      </c>
      <c r="Q13806" t="s">
        <v>556</v>
      </c>
      <c r="R13806">
        <v>8</v>
      </c>
      <c r="S13806">
        <v>19860460</v>
      </c>
      <c r="T13806">
        <v>206839</v>
      </c>
    </row>
    <row r="13807" spans="1:20">
      <c r="A13807" t="s">
        <v>297</v>
      </c>
      <c r="B13807" t="s">
        <v>911</v>
      </c>
      <c r="C13807" t="s">
        <v>565</v>
      </c>
      <c r="D13807" t="s">
        <v>559</v>
      </c>
      <c r="E13807" t="s">
        <v>560</v>
      </c>
      <c r="F13807">
        <v>121420260</v>
      </c>
      <c r="G13807">
        <v>0.61299700000000001</v>
      </c>
      <c r="H13807">
        <v>3.0318299999999999E-2</v>
      </c>
      <c r="I13807">
        <v>4.2266099999999996E-3</v>
      </c>
      <c r="J13807">
        <v>4.1995199999999999E-13</v>
      </c>
      <c r="K13807">
        <v>0.61294599999999999</v>
      </c>
      <c r="L13807">
        <v>-9.2377405884182893E-3</v>
      </c>
      <c r="M13807">
        <v>4.4857605059801901E-3</v>
      </c>
      <c r="N13807">
        <v>3.9E-2</v>
      </c>
      <c r="O13807">
        <v>51.454734250597461</v>
      </c>
      <c r="P13807" t="s">
        <v>565</v>
      </c>
      <c r="Q13807" t="s">
        <v>559</v>
      </c>
      <c r="R13807">
        <v>12</v>
      </c>
      <c r="S13807">
        <v>121420260</v>
      </c>
      <c r="T13807">
        <v>206839</v>
      </c>
    </row>
    <row r="13808" spans="1:20">
      <c r="A13808" t="s">
        <v>297</v>
      </c>
      <c r="B13808" t="s">
        <v>1631</v>
      </c>
      <c r="C13808" t="s">
        <v>556</v>
      </c>
      <c r="D13808" t="s">
        <v>555</v>
      </c>
      <c r="E13808" t="s">
        <v>566</v>
      </c>
      <c r="F13808">
        <v>67506247</v>
      </c>
      <c r="G13808">
        <v>0.962947</v>
      </c>
      <c r="H13808">
        <v>7.5828199999999998E-2</v>
      </c>
      <c r="I13808">
        <v>1.09928E-2</v>
      </c>
      <c r="J13808">
        <v>4.1995199999999999E-12</v>
      </c>
      <c r="K13808">
        <v>0.96297390000000005</v>
      </c>
      <c r="L13808">
        <v>-7.9431630336372107E-3</v>
      </c>
      <c r="M13808">
        <v>1.1654854945447501E-2</v>
      </c>
      <c r="N13808">
        <v>0.5</v>
      </c>
      <c r="O13808">
        <v>47.582235327709327</v>
      </c>
      <c r="P13808" t="s">
        <v>556</v>
      </c>
      <c r="Q13808" t="s">
        <v>555</v>
      </c>
      <c r="R13808">
        <v>16</v>
      </c>
      <c r="S13808">
        <v>67506247</v>
      </c>
      <c r="T13808">
        <v>206839</v>
      </c>
    </row>
    <row r="13809" spans="1:20">
      <c r="A13809" t="s">
        <v>297</v>
      </c>
      <c r="B13809" t="s">
        <v>1428</v>
      </c>
      <c r="C13809" t="s">
        <v>555</v>
      </c>
      <c r="D13809" t="s">
        <v>556</v>
      </c>
      <c r="E13809" t="s">
        <v>570</v>
      </c>
      <c r="F13809">
        <v>135955604</v>
      </c>
      <c r="G13809">
        <v>0.766903</v>
      </c>
      <c r="H13809">
        <v>-3.66176E-2</v>
      </c>
      <c r="I13809">
        <v>4.8292999999999999E-3</v>
      </c>
      <c r="J13809">
        <v>1.50003E-15</v>
      </c>
      <c r="K13809">
        <v>0.76671800000000001</v>
      </c>
      <c r="L13809">
        <v>1.47786794569336E-2</v>
      </c>
      <c r="M13809">
        <v>5.1205041326999002E-3</v>
      </c>
      <c r="N13809">
        <v>3.8999999999999998E-3</v>
      </c>
      <c r="O13809">
        <v>57.492524981571705</v>
      </c>
      <c r="P13809" t="s">
        <v>555</v>
      </c>
      <c r="Q13809" t="s">
        <v>556</v>
      </c>
      <c r="R13809">
        <v>3</v>
      </c>
      <c r="S13809">
        <v>135955604</v>
      </c>
      <c r="T13809">
        <v>206839</v>
      </c>
    </row>
    <row r="13810" spans="1:20">
      <c r="A13810" t="s">
        <v>297</v>
      </c>
      <c r="B13810" t="s">
        <v>838</v>
      </c>
      <c r="C13810" t="s">
        <v>556</v>
      </c>
      <c r="D13810" t="s">
        <v>565</v>
      </c>
      <c r="E13810" t="s">
        <v>587</v>
      </c>
      <c r="F13810">
        <v>116648917</v>
      </c>
      <c r="G13810">
        <v>0.867255</v>
      </c>
      <c r="H13810">
        <v>0.169986</v>
      </c>
      <c r="I13810">
        <v>6.0162000000000002E-3</v>
      </c>
      <c r="J13810">
        <v>9.9083200000000001E-181</v>
      </c>
      <c r="K13810">
        <v>0.866255</v>
      </c>
      <c r="L13810">
        <v>4.0092169688310999E-3</v>
      </c>
      <c r="M13810">
        <v>6.3676314999436597E-3</v>
      </c>
      <c r="N13810">
        <v>0.53</v>
      </c>
      <c r="O13810">
        <v>798.32876584771918</v>
      </c>
      <c r="P13810" t="s">
        <v>556</v>
      </c>
      <c r="Q13810" t="s">
        <v>565</v>
      </c>
      <c r="R13810">
        <v>11</v>
      </c>
      <c r="S13810">
        <v>116648917</v>
      </c>
      <c r="T13810">
        <v>206839</v>
      </c>
    </row>
    <row r="13811" spans="1:20">
      <c r="A13811" t="s">
        <v>297</v>
      </c>
      <c r="B13811" t="s">
        <v>912</v>
      </c>
      <c r="C13811" t="s">
        <v>555</v>
      </c>
      <c r="D13811" t="s">
        <v>556</v>
      </c>
      <c r="E13811" t="s">
        <v>587</v>
      </c>
      <c r="F13811">
        <v>116665079</v>
      </c>
      <c r="G13811">
        <v>8.3806000000000005E-2</v>
      </c>
      <c r="H13811">
        <v>5.0955800000000002E-2</v>
      </c>
      <c r="I13811">
        <v>7.3960199999999997E-3</v>
      </c>
      <c r="J13811">
        <v>8.8003499999999998E-12</v>
      </c>
      <c r="K13811">
        <v>8.3515000000000006E-2</v>
      </c>
      <c r="L13811">
        <v>-8.4521517741879305E-3</v>
      </c>
      <c r="M13811">
        <v>7.8744352866287597E-3</v>
      </c>
      <c r="N13811">
        <v>0.28000000000000003</v>
      </c>
      <c r="O13811">
        <v>47.466924643428122</v>
      </c>
      <c r="P13811" t="s">
        <v>555</v>
      </c>
      <c r="Q13811" t="s">
        <v>556</v>
      </c>
      <c r="R13811">
        <v>11</v>
      </c>
      <c r="S13811">
        <v>116665079</v>
      </c>
      <c r="T13811">
        <v>206839</v>
      </c>
    </row>
    <row r="13812" spans="1:20">
      <c r="A13812" t="s">
        <v>19</v>
      </c>
      <c r="B13812" t="s">
        <v>966</v>
      </c>
      <c r="C13812" t="s">
        <v>559</v>
      </c>
      <c r="D13812" t="s">
        <v>556</v>
      </c>
      <c r="E13812" t="s">
        <v>568</v>
      </c>
      <c r="F13812">
        <v>211540507</v>
      </c>
      <c r="G13812">
        <v>0.315002</v>
      </c>
      <c r="H13812">
        <v>-2.8208400000000002E-2</v>
      </c>
      <c r="I13812">
        <v>4.4105300000000002E-3</v>
      </c>
      <c r="J13812">
        <v>1.5999999999999999E-10</v>
      </c>
      <c r="K13812">
        <v>0.315747</v>
      </c>
      <c r="L13812">
        <v>-1.35094053890612E-2</v>
      </c>
      <c r="M13812">
        <v>4.6583506213202898E-3</v>
      </c>
      <c r="N13812">
        <v>3.7000000000000002E-3</v>
      </c>
      <c r="O13812">
        <v>40.904900993908257</v>
      </c>
      <c r="P13812" t="s">
        <v>559</v>
      </c>
      <c r="Q13812" t="s">
        <v>556</v>
      </c>
      <c r="R13812">
        <v>2</v>
      </c>
      <c r="S13812">
        <v>211540507</v>
      </c>
      <c r="T13812">
        <v>206839</v>
      </c>
    </row>
    <row r="13813" spans="1:20">
      <c r="A13813" t="s">
        <v>19</v>
      </c>
      <c r="B13813" t="s">
        <v>3065</v>
      </c>
      <c r="C13813" t="s">
        <v>559</v>
      </c>
      <c r="D13813" t="s">
        <v>556</v>
      </c>
      <c r="E13813" t="s">
        <v>560</v>
      </c>
      <c r="F13813">
        <v>47122774</v>
      </c>
      <c r="G13813">
        <v>0.212669</v>
      </c>
      <c r="H13813">
        <v>5.8477399999999999E-2</v>
      </c>
      <c r="I13813">
        <v>4.9994999999999996E-3</v>
      </c>
      <c r="J13813">
        <v>1.2998699999999999E-31</v>
      </c>
      <c r="K13813">
        <v>0.21096099999999995</v>
      </c>
      <c r="L13813">
        <v>1.08532772136955E-2</v>
      </c>
      <c r="M13813">
        <v>5.3132566830070499E-3</v>
      </c>
      <c r="N13813">
        <v>4.1000000000000002E-2</v>
      </c>
      <c r="O13813">
        <v>136.81161338496088</v>
      </c>
      <c r="P13813" t="s">
        <v>559</v>
      </c>
      <c r="Q13813" t="s">
        <v>556</v>
      </c>
      <c r="R13813">
        <v>12</v>
      </c>
      <c r="S13813">
        <v>47122774</v>
      </c>
      <c r="T13813">
        <v>206839</v>
      </c>
    </row>
    <row r="13814" spans="1:20">
      <c r="A13814" t="s">
        <v>19</v>
      </c>
      <c r="B13814" t="s">
        <v>3066</v>
      </c>
      <c r="C13814" t="s">
        <v>565</v>
      </c>
      <c r="D13814" t="s">
        <v>559</v>
      </c>
      <c r="E13814" t="s">
        <v>593</v>
      </c>
      <c r="F13814">
        <v>118185733</v>
      </c>
      <c r="G13814">
        <v>0.31467099999999998</v>
      </c>
      <c r="H13814">
        <v>-3.07622E-2</v>
      </c>
      <c r="I13814">
        <v>4.4126900000000004E-3</v>
      </c>
      <c r="J13814">
        <v>3.1002700000000001E-12</v>
      </c>
      <c r="K13814">
        <v>0.31708000000000003</v>
      </c>
      <c r="L13814">
        <v>6.808868227427E-3</v>
      </c>
      <c r="M13814">
        <v>4.6652791522463401E-3</v>
      </c>
      <c r="N13814">
        <v>0.14000000000000001</v>
      </c>
      <c r="O13814">
        <v>48.599068566661053</v>
      </c>
      <c r="P13814" t="s">
        <v>565</v>
      </c>
      <c r="Q13814" t="s">
        <v>559</v>
      </c>
      <c r="R13814">
        <v>8</v>
      </c>
      <c r="S13814">
        <v>118185733</v>
      </c>
      <c r="T13814">
        <v>206839</v>
      </c>
    </row>
    <row r="13815" spans="1:20">
      <c r="A13815" t="s">
        <v>19</v>
      </c>
      <c r="B13815" t="s">
        <v>3067</v>
      </c>
      <c r="C13815" t="s">
        <v>559</v>
      </c>
      <c r="D13815" t="s">
        <v>565</v>
      </c>
      <c r="E13815" t="s">
        <v>570</v>
      </c>
      <c r="F13815">
        <v>123129946</v>
      </c>
      <c r="G13815">
        <v>0.27052900000000002</v>
      </c>
      <c r="H13815">
        <v>-2.8975500000000001E-2</v>
      </c>
      <c r="I13815">
        <v>4.6106599999999999E-3</v>
      </c>
      <c r="J13815">
        <v>3.2999700000000002E-10</v>
      </c>
      <c r="K13815">
        <v>0.27123299999999995</v>
      </c>
      <c r="L13815">
        <v>-6.7980941568508702E-3</v>
      </c>
      <c r="M13815">
        <v>4.8789238881151104E-3</v>
      </c>
      <c r="N13815">
        <v>0.16</v>
      </c>
      <c r="O13815">
        <v>39.494414746477659</v>
      </c>
      <c r="P13815" t="s">
        <v>559</v>
      </c>
      <c r="Q13815" t="s">
        <v>565</v>
      </c>
      <c r="R13815">
        <v>3</v>
      </c>
      <c r="S13815">
        <v>123129946</v>
      </c>
      <c r="T13815">
        <v>206839</v>
      </c>
    </row>
    <row r="13816" spans="1:20">
      <c r="A13816" t="s">
        <v>19</v>
      </c>
      <c r="B13816" t="s">
        <v>3068</v>
      </c>
      <c r="C13816" t="s">
        <v>559</v>
      </c>
      <c r="D13816" t="s">
        <v>556</v>
      </c>
      <c r="E13816" t="s">
        <v>560</v>
      </c>
      <c r="F13816">
        <v>47469731</v>
      </c>
      <c r="G13816">
        <v>2.3088999999999998E-2</v>
      </c>
      <c r="H13816">
        <v>-7.6252200000000006E-2</v>
      </c>
      <c r="I13816">
        <v>1.3623E-2</v>
      </c>
      <c r="J13816">
        <v>2.19999E-8</v>
      </c>
      <c r="K13816">
        <v>2.3016999999999954E-2</v>
      </c>
      <c r="L13816">
        <v>-9.6160629753151601E-3</v>
      </c>
      <c r="M13816">
        <v>1.4476939885243E-2</v>
      </c>
      <c r="N13816">
        <v>0.51</v>
      </c>
      <c r="O13816">
        <v>31.329916929513637</v>
      </c>
      <c r="P13816" t="s">
        <v>559</v>
      </c>
      <c r="Q13816" t="s">
        <v>556</v>
      </c>
      <c r="R13816">
        <v>12</v>
      </c>
      <c r="S13816">
        <v>47469731</v>
      </c>
      <c r="T13816">
        <v>206839</v>
      </c>
    </row>
    <row r="13817" spans="1:20">
      <c r="A13817" t="s">
        <v>19</v>
      </c>
      <c r="B13817" t="s">
        <v>3069</v>
      </c>
      <c r="C13817" t="s">
        <v>565</v>
      </c>
      <c r="D13817" t="s">
        <v>556</v>
      </c>
      <c r="E13817" t="s">
        <v>557</v>
      </c>
      <c r="F13817">
        <v>22128180</v>
      </c>
      <c r="G13817">
        <v>9.4812999999999995E-2</v>
      </c>
      <c r="H13817">
        <v>-4.2242599999999998E-2</v>
      </c>
      <c r="I13817">
        <v>7.0891699999999997E-3</v>
      </c>
      <c r="J13817">
        <v>2.5000000000000001E-9</v>
      </c>
      <c r="K13817">
        <v>9.4515000000000016E-2</v>
      </c>
      <c r="L13817">
        <v>5.99527010947666E-3</v>
      </c>
      <c r="M13817">
        <v>7.5151110135255701E-3</v>
      </c>
      <c r="N13817">
        <v>0.43</v>
      </c>
      <c r="O13817">
        <v>35.506715452469258</v>
      </c>
      <c r="P13817" t="s">
        <v>565</v>
      </c>
      <c r="Q13817" t="s">
        <v>556</v>
      </c>
      <c r="R13817">
        <v>9</v>
      </c>
      <c r="S13817">
        <v>22128180</v>
      </c>
      <c r="T13817">
        <v>206839</v>
      </c>
    </row>
    <row r="13818" spans="1:20">
      <c r="A13818" t="s">
        <v>19</v>
      </c>
      <c r="B13818" t="s">
        <v>567</v>
      </c>
      <c r="C13818" t="s">
        <v>556</v>
      </c>
      <c r="D13818" t="s">
        <v>555</v>
      </c>
      <c r="E13818" t="s">
        <v>568</v>
      </c>
      <c r="F13818">
        <v>27730940</v>
      </c>
      <c r="G13818">
        <v>0.60398099999999999</v>
      </c>
      <c r="H13818">
        <v>-5.5735800000000002E-2</v>
      </c>
      <c r="I13818">
        <v>4.1855900000000003E-3</v>
      </c>
      <c r="J13818">
        <v>1.9001999999999999E-40</v>
      </c>
      <c r="K13818">
        <v>0.60387600000000008</v>
      </c>
      <c r="L13818">
        <v>9.2878391966527904E-3</v>
      </c>
      <c r="M13818">
        <v>4.4270196828391202E-3</v>
      </c>
      <c r="N13818">
        <v>3.5999999999999997E-2</v>
      </c>
      <c r="O13818">
        <v>177.31893280059094</v>
      </c>
      <c r="P13818" t="s">
        <v>556</v>
      </c>
      <c r="Q13818" t="s">
        <v>555</v>
      </c>
      <c r="R13818">
        <v>2</v>
      </c>
      <c r="S13818">
        <v>27730940</v>
      </c>
      <c r="T13818">
        <v>206839</v>
      </c>
    </row>
    <row r="13819" spans="1:20">
      <c r="A13819" t="s">
        <v>19</v>
      </c>
      <c r="B13819" t="s">
        <v>3070</v>
      </c>
      <c r="C13819" t="s">
        <v>555</v>
      </c>
      <c r="D13819" t="s">
        <v>556</v>
      </c>
      <c r="E13819" t="s">
        <v>577</v>
      </c>
      <c r="F13819">
        <v>36219710</v>
      </c>
      <c r="G13819">
        <v>2.3615000000000001E-2</v>
      </c>
      <c r="H13819">
        <v>-9.5722399999999999E-2</v>
      </c>
      <c r="I13819">
        <v>1.3496599999999999E-2</v>
      </c>
      <c r="J13819">
        <v>1.29987E-12</v>
      </c>
      <c r="K13819">
        <v>2.3511999999999977E-2</v>
      </c>
      <c r="L13819">
        <v>-1.61460188856055E-3</v>
      </c>
      <c r="M13819">
        <v>1.4305079520497499E-2</v>
      </c>
      <c r="N13819">
        <v>0.91</v>
      </c>
      <c r="O13819">
        <v>50.301206754777169</v>
      </c>
      <c r="P13819" t="s">
        <v>555</v>
      </c>
      <c r="Q13819" t="s">
        <v>556</v>
      </c>
      <c r="R13819">
        <v>5</v>
      </c>
      <c r="S13819">
        <v>36219710</v>
      </c>
      <c r="T13819">
        <v>206839</v>
      </c>
    </row>
    <row r="13820" spans="1:20">
      <c r="A13820" t="s">
        <v>19</v>
      </c>
      <c r="B13820" t="s">
        <v>3071</v>
      </c>
      <c r="C13820" t="s">
        <v>556</v>
      </c>
      <c r="D13820" t="s">
        <v>555</v>
      </c>
      <c r="E13820" t="s">
        <v>574</v>
      </c>
      <c r="F13820">
        <v>95222201</v>
      </c>
      <c r="G13820">
        <v>3.5109999999999998E-3</v>
      </c>
      <c r="H13820">
        <v>-0.19420599999999999</v>
      </c>
      <c r="I13820">
        <v>3.4640400000000002E-2</v>
      </c>
      <c r="J13820">
        <v>2.0999999999999999E-8</v>
      </c>
      <c r="K13820">
        <v>3.5340000000000371E-3</v>
      </c>
      <c r="L13820">
        <v>-5.3708659827542797E-2</v>
      </c>
      <c r="M13820">
        <v>3.64986809739326E-2</v>
      </c>
      <c r="N13820">
        <v>0.14000000000000001</v>
      </c>
      <c r="O13820">
        <v>31.43109346790748</v>
      </c>
      <c r="P13820" t="s">
        <v>556</v>
      </c>
      <c r="Q13820" t="s">
        <v>555</v>
      </c>
      <c r="R13820">
        <v>7</v>
      </c>
      <c r="S13820">
        <v>95222201</v>
      </c>
      <c r="T13820">
        <v>206839</v>
      </c>
    </row>
    <row r="13821" spans="1:20">
      <c r="A13821" t="s">
        <v>19</v>
      </c>
      <c r="B13821" t="s">
        <v>580</v>
      </c>
      <c r="C13821" t="s">
        <v>556</v>
      </c>
      <c r="D13821" t="s">
        <v>555</v>
      </c>
      <c r="E13821" t="s">
        <v>560</v>
      </c>
      <c r="F13821">
        <v>59990767</v>
      </c>
      <c r="G13821">
        <v>0.10682999999999999</v>
      </c>
      <c r="H13821">
        <v>5.6070799999999997E-2</v>
      </c>
      <c r="I13821">
        <v>6.6679399999999998E-3</v>
      </c>
      <c r="J13821">
        <v>4.1001500000000002E-17</v>
      </c>
      <c r="K13821">
        <v>0.10686399999999996</v>
      </c>
      <c r="L13821">
        <v>-3.1296297184632E-3</v>
      </c>
      <c r="M13821">
        <v>7.0580575568631202E-3</v>
      </c>
      <c r="N13821">
        <v>0.66</v>
      </c>
      <c r="O13821">
        <v>70.711514406270055</v>
      </c>
      <c r="P13821" t="s">
        <v>556</v>
      </c>
      <c r="Q13821" t="s">
        <v>555</v>
      </c>
      <c r="R13821">
        <v>12</v>
      </c>
      <c r="S13821">
        <v>59990767</v>
      </c>
      <c r="T13821">
        <v>206839</v>
      </c>
    </row>
    <row r="13822" spans="1:20">
      <c r="A13822" t="s">
        <v>19</v>
      </c>
      <c r="B13822" t="s">
        <v>3072</v>
      </c>
      <c r="C13822" t="s">
        <v>555</v>
      </c>
      <c r="D13822" t="s">
        <v>565</v>
      </c>
      <c r="E13822" t="s">
        <v>593</v>
      </c>
      <c r="F13822">
        <v>17378898</v>
      </c>
      <c r="G13822">
        <v>0.755888</v>
      </c>
      <c r="H13822">
        <v>3.5600100000000003E-2</v>
      </c>
      <c r="I13822">
        <v>4.7639800000000001E-3</v>
      </c>
      <c r="J13822">
        <v>7.8995100000000003E-14</v>
      </c>
      <c r="K13822">
        <v>0.75614899999999996</v>
      </c>
      <c r="L13822">
        <v>-6.5411399531106404E-3</v>
      </c>
      <c r="M13822">
        <v>5.0535556652310503E-3</v>
      </c>
      <c r="N13822">
        <v>0.2</v>
      </c>
      <c r="O13822">
        <v>55.842207318898254</v>
      </c>
      <c r="P13822" t="s">
        <v>555</v>
      </c>
      <c r="Q13822" t="s">
        <v>565</v>
      </c>
      <c r="R13822">
        <v>8</v>
      </c>
      <c r="S13822">
        <v>17378898</v>
      </c>
      <c r="T13822">
        <v>206839</v>
      </c>
    </row>
    <row r="13823" spans="1:20">
      <c r="A13823" t="s">
        <v>19</v>
      </c>
      <c r="B13823" t="s">
        <v>3073</v>
      </c>
      <c r="C13823" t="s">
        <v>556</v>
      </c>
      <c r="D13823" t="s">
        <v>555</v>
      </c>
      <c r="E13823" t="s">
        <v>568</v>
      </c>
      <c r="F13823">
        <v>65220910</v>
      </c>
      <c r="G13823">
        <v>0.427786</v>
      </c>
      <c r="H13823">
        <v>-4.51528E-2</v>
      </c>
      <c r="I13823">
        <v>4.1194600000000001E-3</v>
      </c>
      <c r="J13823">
        <v>5.9006499999999999E-28</v>
      </c>
      <c r="K13823">
        <v>0.42796599999999996</v>
      </c>
      <c r="L13823">
        <v>8.7665184909981996E-3</v>
      </c>
      <c r="M13823">
        <v>4.3743054516869797E-3</v>
      </c>
      <c r="N13823">
        <v>4.4999999999999998E-2</v>
      </c>
      <c r="O13823">
        <v>120.14032243765908</v>
      </c>
      <c r="P13823" t="s">
        <v>556</v>
      </c>
      <c r="Q13823" t="s">
        <v>555</v>
      </c>
      <c r="R13823">
        <v>2</v>
      </c>
      <c r="S13823">
        <v>65220910</v>
      </c>
      <c r="T13823">
        <v>206839</v>
      </c>
    </row>
    <row r="13824" spans="1:20">
      <c r="A13824" t="s">
        <v>19</v>
      </c>
      <c r="B13824" t="s">
        <v>586</v>
      </c>
      <c r="C13824" t="s">
        <v>559</v>
      </c>
      <c r="D13824" t="s">
        <v>556</v>
      </c>
      <c r="E13824" t="s">
        <v>587</v>
      </c>
      <c r="F13824">
        <v>8255408</v>
      </c>
      <c r="G13824">
        <v>0.30821300000000001</v>
      </c>
      <c r="H13824">
        <v>-5.2776400000000001E-2</v>
      </c>
      <c r="I13824">
        <v>4.57618E-3</v>
      </c>
      <c r="J13824">
        <v>8.9991199999999999E-31</v>
      </c>
      <c r="K13824">
        <v>0.30981599999999998</v>
      </c>
      <c r="L13824">
        <v>-9.34400539410064E-3</v>
      </c>
      <c r="M13824">
        <v>4.8334333679047898E-3</v>
      </c>
      <c r="N13824">
        <v>5.2999999999999999E-2</v>
      </c>
      <c r="O13824">
        <v>133.0066416579329</v>
      </c>
      <c r="P13824" t="s">
        <v>559</v>
      </c>
      <c r="Q13824" t="s">
        <v>556</v>
      </c>
      <c r="R13824">
        <v>11</v>
      </c>
      <c r="S13824">
        <v>8255408</v>
      </c>
      <c r="T13824">
        <v>206839</v>
      </c>
    </row>
    <row r="13825" spans="1:20">
      <c r="A13825" t="s">
        <v>19</v>
      </c>
      <c r="B13825" t="s">
        <v>3074</v>
      </c>
      <c r="C13825" t="s">
        <v>559</v>
      </c>
      <c r="D13825" t="s">
        <v>565</v>
      </c>
      <c r="E13825" t="s">
        <v>593</v>
      </c>
      <c r="F13825">
        <v>49975746</v>
      </c>
      <c r="G13825">
        <v>0.61654699999999996</v>
      </c>
      <c r="H13825">
        <v>-2.8311200000000002E-2</v>
      </c>
      <c r="I13825">
        <v>4.2109699999999996E-3</v>
      </c>
      <c r="J13825">
        <v>1.8001100000000001E-11</v>
      </c>
      <c r="K13825">
        <v>0.61574099999999998</v>
      </c>
      <c r="L13825">
        <v>5.9451387034626197E-3</v>
      </c>
      <c r="M13825">
        <v>4.4598092629258299E-3</v>
      </c>
      <c r="N13825">
        <v>0.18</v>
      </c>
      <c r="O13825">
        <v>45.201438982922532</v>
      </c>
      <c r="P13825" t="s">
        <v>559</v>
      </c>
      <c r="Q13825" t="s">
        <v>565</v>
      </c>
      <c r="R13825">
        <v>8</v>
      </c>
      <c r="S13825">
        <v>49975746</v>
      </c>
      <c r="T13825">
        <v>206839</v>
      </c>
    </row>
    <row r="13826" spans="1:20">
      <c r="A13826" t="s">
        <v>19</v>
      </c>
      <c r="B13826" t="s">
        <v>3075</v>
      </c>
      <c r="C13826" t="s">
        <v>559</v>
      </c>
      <c r="D13826" t="s">
        <v>556</v>
      </c>
      <c r="E13826" t="s">
        <v>618</v>
      </c>
      <c r="F13826">
        <v>207220800</v>
      </c>
      <c r="G13826">
        <v>0.40828700000000001</v>
      </c>
      <c r="H13826">
        <v>-4.4769000000000003E-2</v>
      </c>
      <c r="I13826">
        <v>4.1734199999999997E-3</v>
      </c>
      <c r="J13826">
        <v>7.59976E-27</v>
      </c>
      <c r="K13826">
        <v>0.40994200000000003</v>
      </c>
      <c r="L13826">
        <v>-5.34980160885012E-3</v>
      </c>
      <c r="M13826">
        <v>4.4095712641283097E-3</v>
      </c>
      <c r="N13826">
        <v>0.23</v>
      </c>
      <c r="O13826">
        <v>115.07224909697584</v>
      </c>
      <c r="P13826" t="s">
        <v>559</v>
      </c>
      <c r="Q13826" t="s">
        <v>556</v>
      </c>
      <c r="R13826">
        <v>1</v>
      </c>
      <c r="S13826">
        <v>207220800</v>
      </c>
      <c r="T13826">
        <v>206839</v>
      </c>
    </row>
    <row r="13827" spans="1:20">
      <c r="A13827" t="s">
        <v>19</v>
      </c>
      <c r="B13827" t="s">
        <v>2458</v>
      </c>
      <c r="C13827" t="s">
        <v>559</v>
      </c>
      <c r="D13827" t="s">
        <v>565</v>
      </c>
      <c r="E13827" t="s">
        <v>560</v>
      </c>
      <c r="F13827">
        <v>56860577</v>
      </c>
      <c r="G13827">
        <v>0.18318899999999999</v>
      </c>
      <c r="H13827">
        <v>8.3539199999999994E-2</v>
      </c>
      <c r="I13827">
        <v>5.28861E-3</v>
      </c>
      <c r="J13827">
        <v>3.2998899999999998E-56</v>
      </c>
      <c r="K13827">
        <v>0.183558</v>
      </c>
      <c r="L13827">
        <v>1.35420391796951E-2</v>
      </c>
      <c r="M13827">
        <v>5.6007866167156004E-3</v>
      </c>
      <c r="N13827">
        <v>1.6E-2</v>
      </c>
      <c r="O13827">
        <v>249.51550628712911</v>
      </c>
      <c r="P13827" t="s">
        <v>559</v>
      </c>
      <c r="Q13827" t="s">
        <v>565</v>
      </c>
      <c r="R13827">
        <v>12</v>
      </c>
      <c r="S13827">
        <v>56860577</v>
      </c>
      <c r="T13827">
        <v>206839</v>
      </c>
    </row>
    <row r="13828" spans="1:20">
      <c r="A13828" t="s">
        <v>19</v>
      </c>
      <c r="B13828" t="s">
        <v>3076</v>
      </c>
      <c r="C13828" t="s">
        <v>559</v>
      </c>
      <c r="D13828" t="s">
        <v>556</v>
      </c>
      <c r="E13828" t="s">
        <v>651</v>
      </c>
      <c r="F13828">
        <v>60883281</v>
      </c>
      <c r="G13828">
        <v>0.61582999999999999</v>
      </c>
      <c r="H13828">
        <v>2.4363900000000001E-2</v>
      </c>
      <c r="I13828">
        <v>4.2120999999999999E-3</v>
      </c>
      <c r="J13828">
        <v>7.2999499999999998E-9</v>
      </c>
      <c r="K13828">
        <v>0.61365399999999992</v>
      </c>
      <c r="L13828">
        <v>6.4374251747868804E-3</v>
      </c>
      <c r="M13828">
        <v>4.44892040012134E-3</v>
      </c>
      <c r="N13828">
        <v>0.15</v>
      </c>
      <c r="O13828">
        <v>33.457714431474784</v>
      </c>
      <c r="P13828" t="s">
        <v>559</v>
      </c>
      <c r="Q13828" t="s">
        <v>556</v>
      </c>
      <c r="R13828">
        <v>15</v>
      </c>
      <c r="S13828">
        <v>60883281</v>
      </c>
      <c r="T13828">
        <v>206839</v>
      </c>
    </row>
    <row r="13829" spans="1:20">
      <c r="A13829" t="s">
        <v>19</v>
      </c>
      <c r="B13829" t="s">
        <v>600</v>
      </c>
      <c r="C13829" t="s">
        <v>556</v>
      </c>
      <c r="D13829" t="s">
        <v>565</v>
      </c>
      <c r="E13829" t="s">
        <v>557</v>
      </c>
      <c r="F13829">
        <v>4290085</v>
      </c>
      <c r="G13829">
        <v>0.403366</v>
      </c>
      <c r="H13829">
        <v>2.8458899999999999E-2</v>
      </c>
      <c r="I13829">
        <v>4.1731299999999997E-3</v>
      </c>
      <c r="J13829">
        <v>9.0991299999999998E-12</v>
      </c>
      <c r="K13829">
        <v>0.40354199999999996</v>
      </c>
      <c r="L13829">
        <v>-1.53548544488548E-2</v>
      </c>
      <c r="M13829">
        <v>4.4181970801451202E-3</v>
      </c>
      <c r="N13829">
        <v>5.1000000000000004E-4</v>
      </c>
      <c r="O13829">
        <v>46.50636452857114</v>
      </c>
      <c r="P13829" t="s">
        <v>556</v>
      </c>
      <c r="Q13829" t="s">
        <v>565</v>
      </c>
      <c r="R13829">
        <v>9</v>
      </c>
      <c r="S13829">
        <v>4290085</v>
      </c>
      <c r="T13829">
        <v>206839</v>
      </c>
    </row>
    <row r="13830" spans="1:20">
      <c r="A13830" t="s">
        <v>19</v>
      </c>
      <c r="B13830" t="s">
        <v>3077</v>
      </c>
      <c r="C13830" t="s">
        <v>565</v>
      </c>
      <c r="D13830" t="s">
        <v>559</v>
      </c>
      <c r="E13830" t="s">
        <v>599</v>
      </c>
      <c r="F13830">
        <v>89208565</v>
      </c>
      <c r="G13830">
        <v>0.44021500000000002</v>
      </c>
      <c r="H13830">
        <v>-3.2871999999999998E-2</v>
      </c>
      <c r="I13830">
        <v>4.1342999999999996E-3</v>
      </c>
      <c r="J13830">
        <v>1.80011E-15</v>
      </c>
      <c r="K13830">
        <v>0.43898700000000002</v>
      </c>
      <c r="L13830">
        <v>6.6673376093033098E-3</v>
      </c>
      <c r="M13830">
        <v>4.3774130412975896E-3</v>
      </c>
      <c r="N13830">
        <v>0.13</v>
      </c>
      <c r="O13830">
        <v>63.219096038893639</v>
      </c>
      <c r="P13830" t="s">
        <v>565</v>
      </c>
      <c r="Q13830" t="s">
        <v>559</v>
      </c>
      <c r="R13830">
        <v>4</v>
      </c>
      <c r="S13830">
        <v>89208565</v>
      </c>
      <c r="T13830">
        <v>206839</v>
      </c>
    </row>
    <row r="13831" spans="1:20">
      <c r="A13831" t="s">
        <v>19</v>
      </c>
      <c r="B13831" t="s">
        <v>3078</v>
      </c>
      <c r="C13831" t="s">
        <v>565</v>
      </c>
      <c r="D13831" t="s">
        <v>559</v>
      </c>
      <c r="E13831" t="s">
        <v>560</v>
      </c>
      <c r="F13831">
        <v>4290249</v>
      </c>
      <c r="G13831">
        <v>0.45675199999999999</v>
      </c>
      <c r="H13831">
        <v>-2.5425300000000001E-2</v>
      </c>
      <c r="I13831">
        <v>4.1418799999999997E-3</v>
      </c>
      <c r="J13831">
        <v>8.3000399999999996E-10</v>
      </c>
      <c r="K13831">
        <v>0.45575900000000003</v>
      </c>
      <c r="L13831">
        <v>1.5740638330595099E-3</v>
      </c>
      <c r="M13831">
        <v>4.3873671673854298E-3</v>
      </c>
      <c r="N13831">
        <v>0.72</v>
      </c>
      <c r="O13831">
        <v>37.682277853379333</v>
      </c>
      <c r="P13831" t="s">
        <v>565</v>
      </c>
      <c r="Q13831" t="s">
        <v>559</v>
      </c>
      <c r="R13831">
        <v>12</v>
      </c>
      <c r="S13831">
        <v>4290249</v>
      </c>
      <c r="T13831">
        <v>206839</v>
      </c>
    </row>
    <row r="13832" spans="1:20">
      <c r="A13832" t="s">
        <v>19</v>
      </c>
      <c r="B13832" t="s">
        <v>3079</v>
      </c>
      <c r="C13832" t="s">
        <v>565</v>
      </c>
      <c r="D13832" t="s">
        <v>559</v>
      </c>
      <c r="E13832" t="s">
        <v>566</v>
      </c>
      <c r="F13832">
        <v>70575214</v>
      </c>
      <c r="G13832">
        <v>7.0421999999999998E-2</v>
      </c>
      <c r="H13832">
        <v>-7.4598800000000007E-2</v>
      </c>
      <c r="I13832">
        <v>8.0566600000000002E-3</v>
      </c>
      <c r="J13832">
        <v>2.0999100000000001E-20</v>
      </c>
      <c r="K13832">
        <v>7.1114000000000011E-2</v>
      </c>
      <c r="L13832">
        <v>-3.49996584604413E-3</v>
      </c>
      <c r="M13832">
        <v>8.4908531540352009E-3</v>
      </c>
      <c r="N13832">
        <v>0.68</v>
      </c>
      <c r="O13832">
        <v>85.734103370770754</v>
      </c>
      <c r="P13832" t="s">
        <v>565</v>
      </c>
      <c r="Q13832" t="s">
        <v>559</v>
      </c>
      <c r="R13832">
        <v>16</v>
      </c>
      <c r="S13832">
        <v>70575214</v>
      </c>
      <c r="T13832">
        <v>206839</v>
      </c>
    </row>
    <row r="13833" spans="1:20">
      <c r="A13833" t="s">
        <v>19</v>
      </c>
      <c r="B13833" t="s">
        <v>603</v>
      </c>
      <c r="C13833" t="s">
        <v>559</v>
      </c>
      <c r="D13833" t="s">
        <v>565</v>
      </c>
      <c r="E13833" t="s">
        <v>593</v>
      </c>
      <c r="F13833">
        <v>17419461</v>
      </c>
      <c r="G13833">
        <v>2.7352000000000001E-2</v>
      </c>
      <c r="H13833">
        <v>9.4964000000000007E-2</v>
      </c>
      <c r="I13833">
        <v>1.2541200000000001E-2</v>
      </c>
      <c r="J13833">
        <v>3.6999899999999999E-14</v>
      </c>
      <c r="K13833">
        <v>2.7012999999999954E-2</v>
      </c>
      <c r="L13833">
        <v>7.0305812170605303E-3</v>
      </c>
      <c r="M13833">
        <v>1.3355009841916199E-2</v>
      </c>
      <c r="N13833">
        <v>0.6</v>
      </c>
      <c r="O13833">
        <v>57.337639679532693</v>
      </c>
      <c r="P13833" t="s">
        <v>559</v>
      </c>
      <c r="Q13833" t="s">
        <v>565</v>
      </c>
      <c r="R13833">
        <v>8</v>
      </c>
      <c r="S13833">
        <v>17419461</v>
      </c>
      <c r="T13833">
        <v>206839</v>
      </c>
    </row>
    <row r="13834" spans="1:20">
      <c r="A13834" t="s">
        <v>19</v>
      </c>
      <c r="B13834" t="s">
        <v>3080</v>
      </c>
      <c r="C13834" t="s">
        <v>555</v>
      </c>
      <c r="D13834" t="s">
        <v>556</v>
      </c>
      <c r="E13834" t="s">
        <v>566</v>
      </c>
      <c r="F13834">
        <v>70159621</v>
      </c>
      <c r="G13834">
        <v>2.9749000000000001E-2</v>
      </c>
      <c r="H13834">
        <v>8.5815600000000006E-2</v>
      </c>
      <c r="I13834">
        <v>1.39787E-2</v>
      </c>
      <c r="J13834">
        <v>8.3000399999999996E-10</v>
      </c>
      <c r="K13834">
        <v>2.9383999999999966E-2</v>
      </c>
      <c r="L13834">
        <v>2.0501646001849301E-3</v>
      </c>
      <c r="M13834">
        <v>1.49361087986852E-2</v>
      </c>
      <c r="N13834">
        <v>0.89</v>
      </c>
      <c r="O13834">
        <v>37.687637816578608</v>
      </c>
      <c r="P13834" t="s">
        <v>555</v>
      </c>
      <c r="Q13834" t="s">
        <v>556</v>
      </c>
      <c r="R13834">
        <v>16</v>
      </c>
      <c r="S13834">
        <v>70159621</v>
      </c>
      <c r="T13834">
        <v>206839</v>
      </c>
    </row>
    <row r="13835" spans="1:20">
      <c r="A13835" t="s">
        <v>19</v>
      </c>
      <c r="B13835" t="s">
        <v>3081</v>
      </c>
      <c r="C13835" t="s">
        <v>556</v>
      </c>
      <c r="D13835" t="s">
        <v>555</v>
      </c>
      <c r="E13835" t="s">
        <v>572</v>
      </c>
      <c r="F13835">
        <v>56680822</v>
      </c>
      <c r="G13835">
        <v>0.2346</v>
      </c>
      <c r="H13835">
        <v>2.65869E-2</v>
      </c>
      <c r="I13835">
        <v>4.8497000000000002E-3</v>
      </c>
      <c r="J13835">
        <v>4.2000099999999998E-8</v>
      </c>
      <c r="K13835">
        <v>0.23314800000000002</v>
      </c>
      <c r="L13835">
        <v>1.39520934182888E-2</v>
      </c>
      <c r="M13835">
        <v>5.1325327183431102E-3</v>
      </c>
      <c r="N13835">
        <v>6.6E-3</v>
      </c>
      <c r="O13835">
        <v>30.054233466872464</v>
      </c>
      <c r="P13835" t="s">
        <v>556</v>
      </c>
      <c r="Q13835" t="s">
        <v>555</v>
      </c>
      <c r="R13835">
        <v>14</v>
      </c>
      <c r="S13835">
        <v>56680822</v>
      </c>
      <c r="T13835">
        <v>206839</v>
      </c>
    </row>
    <row r="13836" spans="1:20">
      <c r="A13836" t="s">
        <v>19</v>
      </c>
      <c r="B13836" t="s">
        <v>3082</v>
      </c>
      <c r="C13836" t="s">
        <v>556</v>
      </c>
      <c r="D13836" t="s">
        <v>555</v>
      </c>
      <c r="E13836" t="s">
        <v>568</v>
      </c>
      <c r="F13836">
        <v>65666674</v>
      </c>
      <c r="G13836">
        <v>0.40890199999999999</v>
      </c>
      <c r="H13836">
        <v>-2.5820699999999999E-2</v>
      </c>
      <c r="I13836">
        <v>4.1655700000000004E-3</v>
      </c>
      <c r="J13836">
        <v>5.6999400000000005E-10</v>
      </c>
      <c r="K13836">
        <v>0.40837900000000005</v>
      </c>
      <c r="L13836">
        <v>-3.5663157540365398E-3</v>
      </c>
      <c r="M13836">
        <v>4.4060127050491397E-3</v>
      </c>
      <c r="N13836">
        <v>0.42</v>
      </c>
      <c r="O13836">
        <v>38.422635406603163</v>
      </c>
      <c r="P13836" t="s">
        <v>556</v>
      </c>
      <c r="Q13836" t="s">
        <v>555</v>
      </c>
      <c r="R13836">
        <v>2</v>
      </c>
      <c r="S13836">
        <v>65666674</v>
      </c>
      <c r="T13836">
        <v>206839</v>
      </c>
    </row>
    <row r="13837" spans="1:20">
      <c r="A13837" t="s">
        <v>19</v>
      </c>
      <c r="B13837" t="s">
        <v>3083</v>
      </c>
      <c r="C13837" t="s">
        <v>565</v>
      </c>
      <c r="D13837" t="s">
        <v>559</v>
      </c>
      <c r="E13837" t="s">
        <v>589</v>
      </c>
      <c r="F13837">
        <v>20703952</v>
      </c>
      <c r="G13837">
        <v>0.26227099999999998</v>
      </c>
      <c r="H13837">
        <v>3.7260099999999997E-2</v>
      </c>
      <c r="I13837">
        <v>4.6634500000000004E-3</v>
      </c>
      <c r="J13837">
        <v>1.3999099999999999E-15</v>
      </c>
      <c r="K13837">
        <v>0.26371299999999998</v>
      </c>
      <c r="L13837">
        <v>9.3196530427984304E-3</v>
      </c>
      <c r="M13837">
        <v>4.9220283698645003E-3</v>
      </c>
      <c r="N13837">
        <v>5.8000000000000003E-2</v>
      </c>
      <c r="O13837">
        <v>63.837134270900286</v>
      </c>
      <c r="P13837" t="s">
        <v>565</v>
      </c>
      <c r="Q13837" t="s">
        <v>559</v>
      </c>
      <c r="R13837">
        <v>6</v>
      </c>
      <c r="S13837">
        <v>20703952</v>
      </c>
      <c r="T13837">
        <v>206839</v>
      </c>
    </row>
    <row r="13838" spans="1:20">
      <c r="A13838" t="s">
        <v>19</v>
      </c>
      <c r="B13838" t="s">
        <v>3084</v>
      </c>
      <c r="C13838" t="s">
        <v>565</v>
      </c>
      <c r="D13838" t="s">
        <v>559</v>
      </c>
      <c r="E13838" t="s">
        <v>813</v>
      </c>
      <c r="F13838">
        <v>33044408</v>
      </c>
      <c r="G13838">
        <v>4.6008E-2</v>
      </c>
      <c r="H13838">
        <v>5.6455699999999998E-2</v>
      </c>
      <c r="I13838">
        <v>9.80813E-3</v>
      </c>
      <c r="J13838">
        <v>8.6000300000000005E-9</v>
      </c>
      <c r="K13838">
        <v>4.5711999999999975E-2</v>
      </c>
      <c r="L13838">
        <v>-2.6680255698907501E-2</v>
      </c>
      <c r="M13838">
        <v>1.0413868962421E-2</v>
      </c>
      <c r="N13838">
        <v>0.01</v>
      </c>
      <c r="O13838">
        <v>33.131657738367743</v>
      </c>
      <c r="P13838" t="s">
        <v>565</v>
      </c>
      <c r="Q13838" t="s">
        <v>559</v>
      </c>
      <c r="R13838">
        <v>21</v>
      </c>
      <c r="S13838">
        <v>33044408</v>
      </c>
      <c r="T13838">
        <v>206839</v>
      </c>
    </row>
    <row r="13839" spans="1:20">
      <c r="A13839" t="s">
        <v>19</v>
      </c>
      <c r="B13839" t="s">
        <v>3085</v>
      </c>
      <c r="C13839" t="s">
        <v>555</v>
      </c>
      <c r="D13839" t="s">
        <v>556</v>
      </c>
      <c r="E13839" t="s">
        <v>563</v>
      </c>
      <c r="F13839">
        <v>79641534</v>
      </c>
      <c r="G13839">
        <v>0.16722500000000001</v>
      </c>
      <c r="H13839">
        <v>-4.0687300000000003E-2</v>
      </c>
      <c r="I13839">
        <v>5.4930400000000002E-3</v>
      </c>
      <c r="J13839">
        <v>1.2998699999999999E-13</v>
      </c>
      <c r="K13839">
        <v>0.16648700000000005</v>
      </c>
      <c r="L13839">
        <v>1.01874822892043E-3</v>
      </c>
      <c r="M13839">
        <v>5.8242788858887196E-3</v>
      </c>
      <c r="N13839">
        <v>0.86</v>
      </c>
      <c r="O13839">
        <v>54.86460024316024</v>
      </c>
      <c r="P13839" t="s">
        <v>555</v>
      </c>
      <c r="Q13839" t="s">
        <v>556</v>
      </c>
      <c r="R13839">
        <v>17</v>
      </c>
      <c r="S13839">
        <v>79641534</v>
      </c>
      <c r="T13839">
        <v>206839</v>
      </c>
    </row>
    <row r="13840" spans="1:20">
      <c r="A13840" t="s">
        <v>19</v>
      </c>
      <c r="B13840" t="s">
        <v>3086</v>
      </c>
      <c r="C13840" t="s">
        <v>565</v>
      </c>
      <c r="D13840" t="s">
        <v>559</v>
      </c>
      <c r="E13840" t="s">
        <v>570</v>
      </c>
      <c r="F13840">
        <v>160004026</v>
      </c>
      <c r="G13840">
        <v>0.53753399999999996</v>
      </c>
      <c r="H13840">
        <v>-3.87669E-2</v>
      </c>
      <c r="I13840">
        <v>4.1110299999999999E-3</v>
      </c>
      <c r="J13840">
        <v>4.1001500000000001E-21</v>
      </c>
      <c r="K13840">
        <v>0.53678500000000007</v>
      </c>
      <c r="L13840">
        <v>-1.0159440187704699E-3</v>
      </c>
      <c r="M13840">
        <v>4.35333127167652E-3</v>
      </c>
      <c r="N13840">
        <v>0.82</v>
      </c>
      <c r="O13840">
        <v>88.924382054156879</v>
      </c>
      <c r="P13840" t="s">
        <v>565</v>
      </c>
      <c r="Q13840" t="s">
        <v>559</v>
      </c>
      <c r="R13840">
        <v>3</v>
      </c>
      <c r="S13840">
        <v>160004026</v>
      </c>
      <c r="T13840">
        <v>206839</v>
      </c>
    </row>
    <row r="13841" spans="1:20">
      <c r="A13841" t="s">
        <v>19</v>
      </c>
      <c r="B13841" t="s">
        <v>616</v>
      </c>
      <c r="C13841" t="s">
        <v>565</v>
      </c>
      <c r="D13841" t="s">
        <v>559</v>
      </c>
      <c r="E13841" t="s">
        <v>587</v>
      </c>
      <c r="F13841">
        <v>18398958</v>
      </c>
      <c r="G13841">
        <v>0.55618800000000002</v>
      </c>
      <c r="H13841">
        <v>2.9806200000000001E-2</v>
      </c>
      <c r="I13841">
        <v>4.1341499999999996E-3</v>
      </c>
      <c r="J13841">
        <v>5.6001500000000001E-13</v>
      </c>
      <c r="K13841">
        <v>0.55605700000000002</v>
      </c>
      <c r="L13841">
        <v>9.5744917897588704E-3</v>
      </c>
      <c r="M13841">
        <v>4.37710146239204E-3</v>
      </c>
      <c r="N13841">
        <v>2.9000000000000001E-2</v>
      </c>
      <c r="O13841">
        <v>51.980537048099549</v>
      </c>
      <c r="P13841" t="s">
        <v>565</v>
      </c>
      <c r="Q13841" t="s">
        <v>559</v>
      </c>
      <c r="R13841">
        <v>11</v>
      </c>
      <c r="S13841">
        <v>18398958</v>
      </c>
      <c r="T13841">
        <v>206839</v>
      </c>
    </row>
    <row r="13842" spans="1:20">
      <c r="A13842" t="s">
        <v>19</v>
      </c>
      <c r="B13842" t="s">
        <v>3087</v>
      </c>
      <c r="C13842" t="s">
        <v>555</v>
      </c>
      <c r="D13842" t="s">
        <v>565</v>
      </c>
      <c r="E13842" t="s">
        <v>560</v>
      </c>
      <c r="F13842">
        <v>47218144</v>
      </c>
      <c r="G13842">
        <v>0.62684600000000001</v>
      </c>
      <c r="H13842">
        <v>-4.8534099999999997E-2</v>
      </c>
      <c r="I13842">
        <v>4.2679199999999997E-3</v>
      </c>
      <c r="J13842">
        <v>5.7996299999999999E-30</v>
      </c>
      <c r="K13842">
        <v>0.62648900000000007</v>
      </c>
      <c r="L13842">
        <v>7.7058628992812803E-4</v>
      </c>
      <c r="M13842">
        <v>4.5268725226230398E-3</v>
      </c>
      <c r="N13842">
        <v>0.86</v>
      </c>
      <c r="O13842">
        <v>129.31872701200135</v>
      </c>
      <c r="P13842" t="s">
        <v>555</v>
      </c>
      <c r="Q13842" t="s">
        <v>565</v>
      </c>
      <c r="R13842">
        <v>12</v>
      </c>
      <c r="S13842">
        <v>47218144</v>
      </c>
      <c r="T13842">
        <v>206839</v>
      </c>
    </row>
    <row r="13843" spans="1:20">
      <c r="A13843" t="s">
        <v>19</v>
      </c>
      <c r="B13843" t="s">
        <v>617</v>
      </c>
      <c r="C13843" t="s">
        <v>556</v>
      </c>
      <c r="D13843" t="s">
        <v>565</v>
      </c>
      <c r="E13843" t="s">
        <v>618</v>
      </c>
      <c r="F13843">
        <v>214150821</v>
      </c>
      <c r="G13843">
        <v>3.4640999999999998E-2</v>
      </c>
      <c r="H13843">
        <v>0.13433800000000001</v>
      </c>
      <c r="I13843">
        <v>1.12169E-2</v>
      </c>
      <c r="J13843">
        <v>4.7000199999999998E-33</v>
      </c>
      <c r="K13843">
        <v>3.4877000000000047E-2</v>
      </c>
      <c r="L13843">
        <v>9.5635045336157892E-3</v>
      </c>
      <c r="M13843">
        <v>1.18327828994064E-2</v>
      </c>
      <c r="N13843">
        <v>0.42</v>
      </c>
      <c r="O13843">
        <v>143.43398364931164</v>
      </c>
      <c r="P13843" t="s">
        <v>556</v>
      </c>
      <c r="Q13843" t="s">
        <v>565</v>
      </c>
      <c r="R13843">
        <v>1</v>
      </c>
      <c r="S13843">
        <v>214150821</v>
      </c>
      <c r="T13843">
        <v>206839</v>
      </c>
    </row>
    <row r="13844" spans="1:20">
      <c r="A13844" t="s">
        <v>19</v>
      </c>
      <c r="B13844" t="s">
        <v>3088</v>
      </c>
      <c r="C13844" t="s">
        <v>565</v>
      </c>
      <c r="D13844" t="s">
        <v>559</v>
      </c>
      <c r="E13844" t="s">
        <v>560</v>
      </c>
      <c r="F13844">
        <v>122617989</v>
      </c>
      <c r="G13844">
        <v>0.40467399999999998</v>
      </c>
      <c r="H13844">
        <v>2.7906199999999999E-2</v>
      </c>
      <c r="I13844">
        <v>4.1618499999999999E-3</v>
      </c>
      <c r="J13844">
        <v>1.9998599999999998E-11</v>
      </c>
      <c r="K13844">
        <v>0.40415900000000005</v>
      </c>
      <c r="L13844">
        <v>3.6825264863618302E-4</v>
      </c>
      <c r="M13844">
        <v>4.4137365821288301E-3</v>
      </c>
      <c r="N13844">
        <v>0.93</v>
      </c>
      <c r="O13844">
        <v>44.960233487989655</v>
      </c>
      <c r="P13844" t="s">
        <v>565</v>
      </c>
      <c r="Q13844" t="s">
        <v>559</v>
      </c>
      <c r="R13844">
        <v>12</v>
      </c>
      <c r="S13844">
        <v>122617989</v>
      </c>
      <c r="T13844">
        <v>206839</v>
      </c>
    </row>
    <row r="13845" spans="1:20">
      <c r="A13845" t="s">
        <v>307</v>
      </c>
      <c r="B13845" t="s">
        <v>686</v>
      </c>
      <c r="C13845" t="s">
        <v>559</v>
      </c>
      <c r="D13845" t="s">
        <v>565</v>
      </c>
      <c r="E13845" t="s">
        <v>618</v>
      </c>
      <c r="F13845">
        <v>62963737</v>
      </c>
      <c r="G13845">
        <v>0.64477700000000004</v>
      </c>
      <c r="H13845">
        <v>7.2026000000000007E-2</v>
      </c>
      <c r="I13845">
        <v>4.2993900000000002E-3</v>
      </c>
      <c r="J13845">
        <v>2.8002700000000001E-63</v>
      </c>
      <c r="K13845">
        <v>0.64477200000000001</v>
      </c>
      <c r="L13845">
        <v>6.1792984504284E-3</v>
      </c>
      <c r="M13845">
        <v>4.5331778957379901E-3</v>
      </c>
      <c r="N13845">
        <v>0.17</v>
      </c>
      <c r="O13845">
        <v>280.64991135776916</v>
      </c>
      <c r="P13845" t="s">
        <v>559</v>
      </c>
      <c r="Q13845" t="s">
        <v>565</v>
      </c>
      <c r="R13845">
        <v>1</v>
      </c>
      <c r="S13845">
        <v>62963737</v>
      </c>
      <c r="T13845">
        <v>206839</v>
      </c>
    </row>
    <row r="13846" spans="1:20">
      <c r="A13846" t="s">
        <v>307</v>
      </c>
      <c r="B13846" t="s">
        <v>1431</v>
      </c>
      <c r="C13846" t="s">
        <v>559</v>
      </c>
      <c r="D13846" t="s">
        <v>555</v>
      </c>
      <c r="E13846" t="s">
        <v>589</v>
      </c>
      <c r="F13846">
        <v>31556581</v>
      </c>
      <c r="G13846">
        <v>0.25792500000000002</v>
      </c>
      <c r="H13846">
        <v>3.15415E-2</v>
      </c>
      <c r="I13846">
        <v>4.7089899999999997E-3</v>
      </c>
      <c r="J13846">
        <v>1.4000099999999999E-10</v>
      </c>
      <c r="K13846">
        <v>0.25895500000000005</v>
      </c>
      <c r="L13846">
        <v>-1.7873477933534301E-2</v>
      </c>
      <c r="M13846">
        <v>4.9445440455129297E-3</v>
      </c>
      <c r="N13846">
        <v>2.9999999999999997E-4</v>
      </c>
      <c r="O13846">
        <v>44.865152632661932</v>
      </c>
      <c r="P13846" t="s">
        <v>559</v>
      </c>
      <c r="Q13846" t="s">
        <v>555</v>
      </c>
      <c r="R13846">
        <v>6</v>
      </c>
      <c r="S13846">
        <v>31556581</v>
      </c>
      <c r="T13846">
        <v>206839</v>
      </c>
    </row>
    <row r="13847" spans="1:20">
      <c r="A13847" t="s">
        <v>307</v>
      </c>
      <c r="B13847" t="s">
        <v>2095</v>
      </c>
      <c r="C13847" t="s">
        <v>555</v>
      </c>
      <c r="D13847" t="s">
        <v>565</v>
      </c>
      <c r="E13847" t="s">
        <v>570</v>
      </c>
      <c r="F13847">
        <v>98416900</v>
      </c>
      <c r="G13847">
        <v>0.44242599999999999</v>
      </c>
      <c r="H13847">
        <v>2.4494200000000001E-2</v>
      </c>
      <c r="I13847">
        <v>4.1408699999999996E-3</v>
      </c>
      <c r="J13847">
        <v>3.7999699999999996E-9</v>
      </c>
      <c r="K13847">
        <v>0.440994</v>
      </c>
      <c r="L13847">
        <v>6.4610313766047403E-3</v>
      </c>
      <c r="M13847">
        <v>4.3640397466935899E-3</v>
      </c>
      <c r="N13847">
        <v>0.14000000000000001</v>
      </c>
      <c r="O13847">
        <v>34.989950380962362</v>
      </c>
      <c r="P13847" t="s">
        <v>555</v>
      </c>
      <c r="Q13847" t="s">
        <v>565</v>
      </c>
      <c r="R13847">
        <v>3</v>
      </c>
      <c r="S13847">
        <v>98416900</v>
      </c>
      <c r="T13847">
        <v>206839</v>
      </c>
    </row>
    <row r="13848" spans="1:20">
      <c r="A13848" t="s">
        <v>307</v>
      </c>
      <c r="B13848" t="s">
        <v>2509</v>
      </c>
      <c r="C13848" t="s">
        <v>565</v>
      </c>
      <c r="D13848" t="s">
        <v>555</v>
      </c>
      <c r="E13848" t="s">
        <v>566</v>
      </c>
      <c r="F13848">
        <v>57007446</v>
      </c>
      <c r="G13848">
        <v>0.167736</v>
      </c>
      <c r="H13848">
        <v>-4.24321E-2</v>
      </c>
      <c r="I13848">
        <v>5.6167700000000001E-3</v>
      </c>
      <c r="J13848">
        <v>5.6001500000000003E-14</v>
      </c>
      <c r="K13848">
        <v>0.16639700000000002</v>
      </c>
      <c r="L13848">
        <v>-7.2079106115429496E-3</v>
      </c>
      <c r="M13848">
        <v>5.9381855742019303E-3</v>
      </c>
      <c r="N13848">
        <v>0.22</v>
      </c>
      <c r="O13848">
        <v>57.071037931379877</v>
      </c>
      <c r="P13848" t="s">
        <v>565</v>
      </c>
      <c r="Q13848" t="s">
        <v>555</v>
      </c>
      <c r="R13848">
        <v>16</v>
      </c>
      <c r="S13848">
        <v>57007446</v>
      </c>
      <c r="T13848">
        <v>206839</v>
      </c>
    </row>
    <row r="13849" spans="1:20">
      <c r="A13849" t="s">
        <v>307</v>
      </c>
      <c r="B13849" t="s">
        <v>1078</v>
      </c>
      <c r="C13849" t="s">
        <v>559</v>
      </c>
      <c r="D13849" t="s">
        <v>556</v>
      </c>
      <c r="E13849" t="s">
        <v>584</v>
      </c>
      <c r="F13849">
        <v>44533369</v>
      </c>
      <c r="G13849">
        <v>6.2024000000000003E-2</v>
      </c>
      <c r="H13849">
        <v>-5.2944400000000003E-2</v>
      </c>
      <c r="I13849">
        <v>8.6591299999999993E-3</v>
      </c>
      <c r="J13849">
        <v>6.0999999999999996E-10</v>
      </c>
      <c r="K13849">
        <v>6.2243000000000048E-2</v>
      </c>
      <c r="L13849">
        <v>-1.9508611232081599E-2</v>
      </c>
      <c r="M13849">
        <v>9.1090093037568091E-3</v>
      </c>
      <c r="N13849">
        <v>3.2000000000000001E-2</v>
      </c>
      <c r="O13849">
        <v>37.384497058749517</v>
      </c>
      <c r="P13849" t="s">
        <v>559</v>
      </c>
      <c r="Q13849" t="s">
        <v>556</v>
      </c>
      <c r="R13849">
        <v>20</v>
      </c>
      <c r="S13849">
        <v>44533369</v>
      </c>
      <c r="T13849">
        <v>206839</v>
      </c>
    </row>
    <row r="13850" spans="1:20">
      <c r="A13850" t="s">
        <v>307</v>
      </c>
      <c r="B13850" t="s">
        <v>631</v>
      </c>
      <c r="C13850" t="s">
        <v>559</v>
      </c>
      <c r="D13850" t="s">
        <v>565</v>
      </c>
      <c r="E13850" t="s">
        <v>593</v>
      </c>
      <c r="F13850">
        <v>126506694</v>
      </c>
      <c r="G13850">
        <v>0.39238299999999998</v>
      </c>
      <c r="H13850">
        <v>-5.8039399999999998E-2</v>
      </c>
      <c r="I13850">
        <v>4.2728999999999996E-3</v>
      </c>
      <c r="J13850">
        <v>8.6000300000000006E-42</v>
      </c>
      <c r="K13850">
        <v>0.39083699999999999</v>
      </c>
      <c r="L13850">
        <v>9.3525328167788496E-3</v>
      </c>
      <c r="M13850">
        <v>4.4970593410288296E-3</v>
      </c>
      <c r="N13850">
        <v>3.7999999999999999E-2</v>
      </c>
      <c r="O13850">
        <v>184.50169921504258</v>
      </c>
      <c r="P13850" t="s">
        <v>559</v>
      </c>
      <c r="Q13850" t="s">
        <v>565</v>
      </c>
      <c r="R13850">
        <v>8</v>
      </c>
      <c r="S13850">
        <v>126506694</v>
      </c>
      <c r="T13850">
        <v>206839</v>
      </c>
    </row>
    <row r="13851" spans="1:20">
      <c r="A13851" t="s">
        <v>307</v>
      </c>
      <c r="B13851" t="s">
        <v>970</v>
      </c>
      <c r="C13851" t="s">
        <v>559</v>
      </c>
      <c r="D13851" t="s">
        <v>556</v>
      </c>
      <c r="E13851" t="s">
        <v>587</v>
      </c>
      <c r="F13851">
        <v>5701074</v>
      </c>
      <c r="G13851">
        <v>6.9166000000000005E-2</v>
      </c>
      <c r="H13851">
        <v>-4.4541299999999999E-2</v>
      </c>
      <c r="I13851">
        <v>8.0178100000000002E-3</v>
      </c>
      <c r="J13851">
        <v>4.3999700000000001E-9</v>
      </c>
      <c r="K13851">
        <v>6.9536000000000042E-2</v>
      </c>
      <c r="L13851">
        <v>-1.39336446673023E-2</v>
      </c>
      <c r="M13851">
        <v>8.41886202796336E-3</v>
      </c>
      <c r="N13851">
        <v>9.8000000000000004E-2</v>
      </c>
      <c r="O13851">
        <v>30.861302808699076</v>
      </c>
      <c r="P13851" t="s">
        <v>559</v>
      </c>
      <c r="Q13851" t="s">
        <v>556</v>
      </c>
      <c r="R13851">
        <v>11</v>
      </c>
      <c r="S13851">
        <v>5701074</v>
      </c>
      <c r="T13851">
        <v>206839</v>
      </c>
    </row>
    <row r="13852" spans="1:20">
      <c r="A13852" t="s">
        <v>307</v>
      </c>
      <c r="B13852" t="s">
        <v>1432</v>
      </c>
      <c r="C13852" t="s">
        <v>555</v>
      </c>
      <c r="D13852" t="s">
        <v>556</v>
      </c>
      <c r="E13852" t="s">
        <v>572</v>
      </c>
      <c r="F13852">
        <v>24871530</v>
      </c>
      <c r="G13852">
        <v>0.43154700000000001</v>
      </c>
      <c r="H13852">
        <v>2.6950000000000002E-2</v>
      </c>
      <c r="I13852">
        <v>4.1772399999999996E-3</v>
      </c>
      <c r="J13852">
        <v>5.1003500000000003E-11</v>
      </c>
      <c r="K13852">
        <v>0.43045500000000003</v>
      </c>
      <c r="L13852">
        <v>-1.0677071143161999E-2</v>
      </c>
      <c r="M13852">
        <v>4.4114653358962603E-3</v>
      </c>
      <c r="N13852">
        <v>1.6E-2</v>
      </c>
      <c r="O13852">
        <v>41.623508339483124</v>
      </c>
      <c r="P13852" t="s">
        <v>555</v>
      </c>
      <c r="Q13852" t="s">
        <v>556</v>
      </c>
      <c r="R13852">
        <v>14</v>
      </c>
      <c r="S13852">
        <v>24871530</v>
      </c>
      <c r="T13852">
        <v>206839</v>
      </c>
    </row>
    <row r="13853" spans="1:20">
      <c r="A13853" t="s">
        <v>307</v>
      </c>
      <c r="B13853" t="s">
        <v>638</v>
      </c>
      <c r="C13853" t="s">
        <v>565</v>
      </c>
      <c r="D13853" t="s">
        <v>559</v>
      </c>
      <c r="E13853" t="s">
        <v>618</v>
      </c>
      <c r="F13853">
        <v>66153933</v>
      </c>
      <c r="G13853">
        <v>0.532223</v>
      </c>
      <c r="H13853">
        <v>2.4019100000000002E-2</v>
      </c>
      <c r="I13853">
        <v>4.14446E-3</v>
      </c>
      <c r="J13853">
        <v>7.6999899999999996E-9</v>
      </c>
      <c r="K13853">
        <v>0.53074299999999996</v>
      </c>
      <c r="L13853">
        <v>1.5274909861246601E-3</v>
      </c>
      <c r="M13853">
        <v>4.3659584167961901E-3</v>
      </c>
      <c r="N13853">
        <v>0.73</v>
      </c>
      <c r="O13853">
        <v>33.587490430608739</v>
      </c>
      <c r="P13853" t="s">
        <v>565</v>
      </c>
      <c r="Q13853" t="s">
        <v>559</v>
      </c>
      <c r="R13853">
        <v>1</v>
      </c>
      <c r="S13853">
        <v>66153933</v>
      </c>
      <c r="T13853">
        <v>206839</v>
      </c>
    </row>
    <row r="13854" spans="1:20">
      <c r="A13854" t="s">
        <v>307</v>
      </c>
      <c r="B13854" t="s">
        <v>2312</v>
      </c>
      <c r="C13854" t="s">
        <v>555</v>
      </c>
      <c r="D13854" t="s">
        <v>556</v>
      </c>
      <c r="E13854" t="s">
        <v>651</v>
      </c>
      <c r="F13854">
        <v>60902512</v>
      </c>
      <c r="G13854">
        <v>0.158556</v>
      </c>
      <c r="H13854">
        <v>-3.2530200000000002E-2</v>
      </c>
      <c r="I13854">
        <v>5.7279599999999998E-3</v>
      </c>
      <c r="J13854">
        <v>2E-8</v>
      </c>
      <c r="K13854">
        <v>0.15910000000000002</v>
      </c>
      <c r="L13854">
        <v>-3.83093643874227E-3</v>
      </c>
      <c r="M13854">
        <v>6.0220658953539603E-3</v>
      </c>
      <c r="N13854">
        <v>0.52</v>
      </c>
      <c r="O13854">
        <v>32.2532522941409</v>
      </c>
      <c r="P13854" t="s">
        <v>555</v>
      </c>
      <c r="Q13854" t="s">
        <v>556</v>
      </c>
      <c r="R13854">
        <v>15</v>
      </c>
      <c r="S13854">
        <v>60902512</v>
      </c>
      <c r="T13854">
        <v>206839</v>
      </c>
    </row>
    <row r="13855" spans="1:20">
      <c r="A13855" t="s">
        <v>307</v>
      </c>
      <c r="B13855" t="s">
        <v>567</v>
      </c>
      <c r="C13855" t="s">
        <v>556</v>
      </c>
      <c r="D13855" t="s">
        <v>555</v>
      </c>
      <c r="E13855" t="s">
        <v>568</v>
      </c>
      <c r="F13855">
        <v>27730940</v>
      </c>
      <c r="G13855">
        <v>0.60398200000000002</v>
      </c>
      <c r="H13855">
        <v>-0.105463</v>
      </c>
      <c r="I13855">
        <v>4.2054099999999997E-3</v>
      </c>
      <c r="J13855">
        <v>3.1989000000000002E-137</v>
      </c>
      <c r="K13855">
        <v>0.60387600000000008</v>
      </c>
      <c r="L13855">
        <v>9.2878391966527904E-3</v>
      </c>
      <c r="M13855">
        <v>4.4270196828391202E-3</v>
      </c>
      <c r="N13855">
        <v>3.5999999999999997E-2</v>
      </c>
      <c r="O13855">
        <v>628.90284022322442</v>
      </c>
      <c r="P13855" t="s">
        <v>556</v>
      </c>
      <c r="Q13855" t="s">
        <v>555</v>
      </c>
      <c r="R13855">
        <v>2</v>
      </c>
      <c r="S13855">
        <v>27730940</v>
      </c>
      <c r="T13855">
        <v>206839</v>
      </c>
    </row>
    <row r="13856" spans="1:20">
      <c r="A13856" t="s">
        <v>307</v>
      </c>
      <c r="B13856" t="s">
        <v>707</v>
      </c>
      <c r="C13856" t="s">
        <v>565</v>
      </c>
      <c r="D13856" t="s">
        <v>555</v>
      </c>
      <c r="E13856" t="s">
        <v>610</v>
      </c>
      <c r="F13856">
        <v>47120499</v>
      </c>
      <c r="G13856">
        <v>4.2401000000000001E-2</v>
      </c>
      <c r="H13856">
        <v>7.5114899999999998E-2</v>
      </c>
      <c r="I13856">
        <v>1.03065E-2</v>
      </c>
      <c r="J13856">
        <v>1.5000300000000001E-13</v>
      </c>
      <c r="K13856">
        <v>4.1749000000000036E-2</v>
      </c>
      <c r="L13856">
        <v>-5.9685317197135301E-3</v>
      </c>
      <c r="M13856">
        <v>1.0937075540398701E-2</v>
      </c>
      <c r="N13856">
        <v>0.59</v>
      </c>
      <c r="O13856">
        <v>53.116539289521619</v>
      </c>
      <c r="P13856" t="s">
        <v>565</v>
      </c>
      <c r="Q13856" t="s">
        <v>555</v>
      </c>
      <c r="R13856">
        <v>18</v>
      </c>
      <c r="S13856">
        <v>47120499</v>
      </c>
      <c r="T13856">
        <v>206839</v>
      </c>
    </row>
    <row r="13857" spans="1:20">
      <c r="A13857" t="s">
        <v>307</v>
      </c>
      <c r="B13857" t="s">
        <v>1045</v>
      </c>
      <c r="C13857" t="s">
        <v>565</v>
      </c>
      <c r="D13857" t="s">
        <v>559</v>
      </c>
      <c r="E13857" t="s">
        <v>599</v>
      </c>
      <c r="F13857">
        <v>3443931</v>
      </c>
      <c r="G13857">
        <v>0.61535499999999999</v>
      </c>
      <c r="H13857">
        <v>-3.8215300000000001E-2</v>
      </c>
      <c r="I13857">
        <v>4.2599300000000003E-3</v>
      </c>
      <c r="J13857">
        <v>4.6004499999999998E-20</v>
      </c>
      <c r="K13857">
        <v>0.61482799999999993</v>
      </c>
      <c r="L13857">
        <v>-7.8425968421484797E-3</v>
      </c>
      <c r="M13857">
        <v>4.4890238850435896E-3</v>
      </c>
      <c r="N13857">
        <v>8.1000000000000003E-2</v>
      </c>
      <c r="O13857">
        <v>80.47660020829359</v>
      </c>
      <c r="P13857" t="s">
        <v>565</v>
      </c>
      <c r="Q13857" t="s">
        <v>559</v>
      </c>
      <c r="R13857">
        <v>4</v>
      </c>
      <c r="S13857">
        <v>3443931</v>
      </c>
      <c r="T13857">
        <v>206839</v>
      </c>
    </row>
    <row r="13858" spans="1:20">
      <c r="A13858" t="s">
        <v>307</v>
      </c>
      <c r="B13858" t="s">
        <v>1920</v>
      </c>
      <c r="C13858" t="s">
        <v>555</v>
      </c>
      <c r="D13858" t="s">
        <v>556</v>
      </c>
      <c r="E13858" t="s">
        <v>579</v>
      </c>
      <c r="F13858">
        <v>81110307</v>
      </c>
      <c r="G13858">
        <v>0.35537299999999999</v>
      </c>
      <c r="H13858">
        <v>-2.3413799999999999E-2</v>
      </c>
      <c r="I13858">
        <v>4.3077200000000001E-3</v>
      </c>
      <c r="J13858">
        <v>3.2999700000000001E-8</v>
      </c>
      <c r="K13858">
        <v>0.356159</v>
      </c>
      <c r="L13858">
        <v>-2.53157040814958E-3</v>
      </c>
      <c r="M13858">
        <v>4.5370726320573601E-3</v>
      </c>
      <c r="N13858">
        <v>0.57999999999999996</v>
      </c>
      <c r="O13858">
        <v>29.542610963793745</v>
      </c>
      <c r="P13858" t="s">
        <v>555</v>
      </c>
      <c r="Q13858" t="s">
        <v>556</v>
      </c>
      <c r="R13858">
        <v>10</v>
      </c>
      <c r="S13858">
        <v>81110307</v>
      </c>
      <c r="T13858">
        <v>206839</v>
      </c>
    </row>
    <row r="13859" spans="1:20">
      <c r="A13859" t="s">
        <v>307</v>
      </c>
      <c r="B13859" t="s">
        <v>951</v>
      </c>
      <c r="C13859" t="s">
        <v>555</v>
      </c>
      <c r="D13859" t="s">
        <v>565</v>
      </c>
      <c r="E13859" t="s">
        <v>584</v>
      </c>
      <c r="F13859">
        <v>44559748</v>
      </c>
      <c r="G13859">
        <v>0.18631500000000001</v>
      </c>
      <c r="H13859">
        <v>0.17338999999999999</v>
      </c>
      <c r="I13859">
        <v>5.2890899999999998E-3</v>
      </c>
      <c r="J13859">
        <v>9.9999999999999998E-201</v>
      </c>
      <c r="K13859">
        <v>0.18673300000000004</v>
      </c>
      <c r="L13859">
        <v>9.6331178206715898E-3</v>
      </c>
      <c r="M13859">
        <v>5.5635447380574798E-3</v>
      </c>
      <c r="N13859">
        <v>8.3000000000000004E-2</v>
      </c>
      <c r="O13859">
        <v>1074.6973524684809</v>
      </c>
      <c r="P13859" t="s">
        <v>555</v>
      </c>
      <c r="Q13859" t="s">
        <v>565</v>
      </c>
      <c r="R13859">
        <v>20</v>
      </c>
      <c r="S13859">
        <v>44559748</v>
      </c>
      <c r="T13859">
        <v>206839</v>
      </c>
    </row>
    <row r="13860" spans="1:20">
      <c r="A13860" t="s">
        <v>307</v>
      </c>
      <c r="B13860" t="s">
        <v>2190</v>
      </c>
      <c r="C13860" t="s">
        <v>565</v>
      </c>
      <c r="D13860" t="s">
        <v>556</v>
      </c>
      <c r="E13860" t="s">
        <v>626</v>
      </c>
      <c r="F13860">
        <v>19320825</v>
      </c>
      <c r="G13860">
        <v>1.2283000000000001E-2</v>
      </c>
      <c r="H13860">
        <v>-0.128583</v>
      </c>
      <c r="I13860">
        <v>2.0070899999999999E-2</v>
      </c>
      <c r="J13860">
        <v>4.7995400000000003E-11</v>
      </c>
      <c r="K13860">
        <v>1.1997000000000035E-2</v>
      </c>
      <c r="L13860">
        <v>-1.2647643731868699E-2</v>
      </c>
      <c r="M13860">
        <v>2.13564381308913E-2</v>
      </c>
      <c r="N13860">
        <v>0.55000000000000004</v>
      </c>
      <c r="O13860">
        <v>41.042462879030616</v>
      </c>
      <c r="P13860" t="s">
        <v>565</v>
      </c>
      <c r="Q13860" t="s">
        <v>556</v>
      </c>
      <c r="R13860">
        <v>19</v>
      </c>
      <c r="S13860">
        <v>19320825</v>
      </c>
      <c r="T13860">
        <v>206839</v>
      </c>
    </row>
    <row r="13861" spans="1:20">
      <c r="A13861" t="s">
        <v>307</v>
      </c>
      <c r="B13861" t="s">
        <v>2653</v>
      </c>
      <c r="C13861" t="s">
        <v>559</v>
      </c>
      <c r="D13861" t="s">
        <v>565</v>
      </c>
      <c r="E13861" t="s">
        <v>584</v>
      </c>
      <c r="F13861">
        <v>44454034</v>
      </c>
      <c r="G13861">
        <v>3.6823000000000002E-2</v>
      </c>
      <c r="H13861">
        <v>-7.4436699999999995E-2</v>
      </c>
      <c r="I13861">
        <v>1.1025200000000001E-2</v>
      </c>
      <c r="J13861">
        <v>2.70023E-11</v>
      </c>
      <c r="K13861">
        <v>3.6314999999999986E-2</v>
      </c>
      <c r="L13861">
        <v>2.57500286769428E-3</v>
      </c>
      <c r="M13861">
        <v>1.16950322253737E-2</v>
      </c>
      <c r="N13861">
        <v>0.83</v>
      </c>
      <c r="O13861">
        <v>45.582828428840365</v>
      </c>
      <c r="P13861" t="s">
        <v>559</v>
      </c>
      <c r="Q13861" t="s">
        <v>565</v>
      </c>
      <c r="R13861">
        <v>20</v>
      </c>
      <c r="S13861">
        <v>44454034</v>
      </c>
      <c r="T13861">
        <v>206839</v>
      </c>
    </row>
    <row r="13862" spans="1:20">
      <c r="A13862" t="s">
        <v>307</v>
      </c>
      <c r="B13862" t="s">
        <v>1674</v>
      </c>
      <c r="C13862" t="s">
        <v>565</v>
      </c>
      <c r="D13862" t="s">
        <v>559</v>
      </c>
      <c r="E13862" t="s">
        <v>584</v>
      </c>
      <c r="F13862">
        <v>44734371</v>
      </c>
      <c r="G13862">
        <v>0.20995900000000001</v>
      </c>
      <c r="H13862">
        <v>4.89652E-2</v>
      </c>
      <c r="I13862">
        <v>5.0743300000000002E-3</v>
      </c>
      <c r="J13862">
        <v>2.0999100000000001E-22</v>
      </c>
      <c r="K13862">
        <v>0.21013700000000002</v>
      </c>
      <c r="L13862">
        <v>-1.75195898923884E-3</v>
      </c>
      <c r="M13862">
        <v>5.3426270945775801E-3</v>
      </c>
      <c r="N13862">
        <v>0.74</v>
      </c>
      <c r="O13862">
        <v>93.114571860974422</v>
      </c>
      <c r="P13862" t="s">
        <v>565</v>
      </c>
      <c r="Q13862" t="s">
        <v>559</v>
      </c>
      <c r="R13862">
        <v>20</v>
      </c>
      <c r="S13862">
        <v>44734371</v>
      </c>
      <c r="T13862">
        <v>206839</v>
      </c>
    </row>
    <row r="13863" spans="1:20">
      <c r="A13863" t="s">
        <v>307</v>
      </c>
      <c r="B13863" t="s">
        <v>2529</v>
      </c>
      <c r="C13863" t="s">
        <v>555</v>
      </c>
      <c r="D13863" t="s">
        <v>556</v>
      </c>
      <c r="E13863" t="s">
        <v>651</v>
      </c>
      <c r="F13863">
        <v>58723675</v>
      </c>
      <c r="G13863">
        <v>0.215528</v>
      </c>
      <c r="H13863">
        <v>-2.8277900000000002E-2</v>
      </c>
      <c r="I13863">
        <v>4.9983199999999997E-3</v>
      </c>
      <c r="J13863">
        <v>5.6000300000000002E-9</v>
      </c>
      <c r="K13863">
        <v>0.21631999999999996</v>
      </c>
      <c r="L13863">
        <v>-4.47641313881369E-3</v>
      </c>
      <c r="M13863">
        <v>5.2662656643831596E-3</v>
      </c>
      <c r="N13863">
        <v>0.4</v>
      </c>
      <c r="O13863">
        <v>32.007090287600811</v>
      </c>
      <c r="P13863" t="s">
        <v>555</v>
      </c>
      <c r="Q13863" t="s">
        <v>556</v>
      </c>
      <c r="R13863">
        <v>15</v>
      </c>
      <c r="S13863">
        <v>58723675</v>
      </c>
      <c r="T13863">
        <v>206839</v>
      </c>
    </row>
    <row r="13864" spans="1:20">
      <c r="A13864" t="s">
        <v>307</v>
      </c>
      <c r="B13864" t="s">
        <v>717</v>
      </c>
      <c r="C13864" t="s">
        <v>555</v>
      </c>
      <c r="D13864" t="s">
        <v>556</v>
      </c>
      <c r="E13864" t="s">
        <v>584</v>
      </c>
      <c r="F13864">
        <v>43042364</v>
      </c>
      <c r="G13864">
        <v>3.0197000000000002E-2</v>
      </c>
      <c r="H13864">
        <v>-8.4337800000000004E-2</v>
      </c>
      <c r="I13864">
        <v>1.20155E-2</v>
      </c>
      <c r="J13864">
        <v>5.7003299999999996E-13</v>
      </c>
      <c r="K13864">
        <v>3.1004999999999949E-2</v>
      </c>
      <c r="L13864">
        <v>3.3051470356265003E-2</v>
      </c>
      <c r="M13864">
        <v>1.2507515218820001E-2</v>
      </c>
      <c r="N13864">
        <v>8.2000000000000007E-3</v>
      </c>
      <c r="O13864">
        <v>49.267535757034153</v>
      </c>
      <c r="P13864" t="s">
        <v>555</v>
      </c>
      <c r="Q13864" t="s">
        <v>556</v>
      </c>
      <c r="R13864">
        <v>20</v>
      </c>
      <c r="S13864">
        <v>43042364</v>
      </c>
      <c r="T13864">
        <v>206839</v>
      </c>
    </row>
    <row r="13865" spans="1:20">
      <c r="A13865" t="s">
        <v>307</v>
      </c>
      <c r="B13865" t="s">
        <v>805</v>
      </c>
      <c r="C13865" t="s">
        <v>555</v>
      </c>
      <c r="D13865" t="s">
        <v>556</v>
      </c>
      <c r="E13865" t="s">
        <v>589</v>
      </c>
      <c r="F13865">
        <v>161111700</v>
      </c>
      <c r="G13865">
        <v>1.4352E-2</v>
      </c>
      <c r="H13865">
        <v>-9.8400399999999999E-2</v>
      </c>
      <c r="I13865">
        <v>1.7368700000000001E-2</v>
      </c>
      <c r="J13865">
        <v>1.79999E-8</v>
      </c>
      <c r="K13865">
        <v>1.469699999999996E-2</v>
      </c>
      <c r="L13865">
        <v>-4.1251653189201499E-3</v>
      </c>
      <c r="M13865">
        <v>1.8092649095254099E-2</v>
      </c>
      <c r="N13865">
        <v>0.82</v>
      </c>
      <c r="O13865">
        <v>32.096605171269758</v>
      </c>
      <c r="P13865" t="s">
        <v>555</v>
      </c>
      <c r="Q13865" t="s">
        <v>556</v>
      </c>
      <c r="R13865">
        <v>6</v>
      </c>
      <c r="S13865">
        <v>161111700</v>
      </c>
      <c r="T13865">
        <v>206839</v>
      </c>
    </row>
    <row r="13866" spans="1:20">
      <c r="A13866" t="s">
        <v>307</v>
      </c>
      <c r="B13866" t="s">
        <v>3089</v>
      </c>
      <c r="C13866" t="s">
        <v>559</v>
      </c>
      <c r="D13866" t="s">
        <v>565</v>
      </c>
      <c r="E13866" t="s">
        <v>584</v>
      </c>
      <c r="F13866">
        <v>39142516</v>
      </c>
      <c r="G13866">
        <v>3.3125000000000002E-2</v>
      </c>
      <c r="H13866">
        <v>6.3471299999999994E-2</v>
      </c>
      <c r="I13866">
        <v>1.15035E-2</v>
      </c>
      <c r="J13866">
        <v>2E-8</v>
      </c>
      <c r="K13866">
        <v>3.3428000000000013E-2</v>
      </c>
      <c r="L13866">
        <v>-2.4145069335564599E-2</v>
      </c>
      <c r="M13866">
        <v>1.20569557225048E-2</v>
      </c>
      <c r="N13866">
        <v>4.4999999999999998E-2</v>
      </c>
      <c r="O13866">
        <v>30.443514917248422</v>
      </c>
      <c r="P13866" t="s">
        <v>559</v>
      </c>
      <c r="Q13866" t="s">
        <v>565</v>
      </c>
      <c r="R13866">
        <v>20</v>
      </c>
      <c r="S13866">
        <v>39142516</v>
      </c>
      <c r="T13866">
        <v>206839</v>
      </c>
    </row>
    <row r="13867" spans="1:20">
      <c r="A13867" t="s">
        <v>307</v>
      </c>
      <c r="B13867" t="s">
        <v>978</v>
      </c>
      <c r="C13867" t="s">
        <v>556</v>
      </c>
      <c r="D13867" t="s">
        <v>555</v>
      </c>
      <c r="E13867" t="s">
        <v>557</v>
      </c>
      <c r="F13867">
        <v>107563603</v>
      </c>
      <c r="G13867">
        <v>0.90179200000000004</v>
      </c>
      <c r="H13867">
        <v>3.7178200000000002E-2</v>
      </c>
      <c r="I13867">
        <v>6.90699E-3</v>
      </c>
      <c r="J13867">
        <v>4.7000200000000002E-8</v>
      </c>
      <c r="K13867">
        <v>0.90191840000000001</v>
      </c>
      <c r="L13867">
        <v>6.0441224020889601E-3</v>
      </c>
      <c r="M13867">
        <v>7.3019254465702503E-3</v>
      </c>
      <c r="N13867">
        <v>0.41</v>
      </c>
      <c r="O13867">
        <v>28.973373451967074</v>
      </c>
      <c r="P13867" t="s">
        <v>556</v>
      </c>
      <c r="Q13867" t="s">
        <v>555</v>
      </c>
      <c r="R13867">
        <v>9</v>
      </c>
      <c r="S13867">
        <v>107563603</v>
      </c>
      <c r="T13867">
        <v>206839</v>
      </c>
    </row>
    <row r="13868" spans="1:20">
      <c r="A13868" t="s">
        <v>307</v>
      </c>
      <c r="B13868" t="s">
        <v>723</v>
      </c>
      <c r="C13868" t="s">
        <v>555</v>
      </c>
      <c r="D13868" t="s">
        <v>556</v>
      </c>
      <c r="E13868" t="s">
        <v>613</v>
      </c>
      <c r="F13868">
        <v>21982892</v>
      </c>
      <c r="G13868">
        <v>0.18255399999999999</v>
      </c>
      <c r="H13868">
        <v>-3.6843399999999998E-2</v>
      </c>
      <c r="I13868">
        <v>5.3287400000000002E-3</v>
      </c>
      <c r="J13868">
        <v>1.9001999999999999E-12</v>
      </c>
      <c r="K13868">
        <v>0.18159099999999995</v>
      </c>
      <c r="L13868">
        <v>1.2841560603349201E-2</v>
      </c>
      <c r="M13868">
        <v>5.6243436218641604E-3</v>
      </c>
      <c r="N13868">
        <v>2.1999999999999999E-2</v>
      </c>
      <c r="O13868">
        <v>47.804671806903634</v>
      </c>
      <c r="P13868" t="s">
        <v>555</v>
      </c>
      <c r="Q13868" t="s">
        <v>556</v>
      </c>
      <c r="R13868">
        <v>22</v>
      </c>
      <c r="S13868">
        <v>21982892</v>
      </c>
      <c r="T13868">
        <v>206839</v>
      </c>
    </row>
    <row r="13869" spans="1:20">
      <c r="A13869" t="s">
        <v>307</v>
      </c>
      <c r="B13869" t="s">
        <v>1527</v>
      </c>
      <c r="C13869" t="s">
        <v>565</v>
      </c>
      <c r="D13869" t="s">
        <v>555</v>
      </c>
      <c r="E13869" t="s">
        <v>584</v>
      </c>
      <c r="F13869">
        <v>44790262</v>
      </c>
      <c r="G13869">
        <v>0.63551299999999999</v>
      </c>
      <c r="H13869">
        <v>3.3789600000000003E-2</v>
      </c>
      <c r="I13869">
        <v>4.2841299999999997E-3</v>
      </c>
      <c r="J13869">
        <v>2.4997700000000002E-16</v>
      </c>
      <c r="K13869">
        <v>0.635683</v>
      </c>
      <c r="L13869">
        <v>-4.7696580856056202E-4</v>
      </c>
      <c r="M13869">
        <v>4.5182057093818197E-3</v>
      </c>
      <c r="N13869">
        <v>0.92</v>
      </c>
      <c r="O13869">
        <v>62.207223750861765</v>
      </c>
      <c r="P13869" t="s">
        <v>565</v>
      </c>
      <c r="Q13869" t="s">
        <v>555</v>
      </c>
      <c r="R13869">
        <v>20</v>
      </c>
      <c r="S13869">
        <v>44790262</v>
      </c>
      <c r="T13869">
        <v>206839</v>
      </c>
    </row>
    <row r="13870" spans="1:20">
      <c r="A13870" t="s">
        <v>307</v>
      </c>
      <c r="B13870" t="s">
        <v>724</v>
      </c>
      <c r="C13870" t="s">
        <v>565</v>
      </c>
      <c r="D13870" t="s">
        <v>555</v>
      </c>
      <c r="E13870" t="s">
        <v>618</v>
      </c>
      <c r="F13870">
        <v>150940625</v>
      </c>
      <c r="G13870">
        <v>0.21964700000000001</v>
      </c>
      <c r="H13870">
        <v>4.1149999999999999E-2</v>
      </c>
      <c r="I13870">
        <v>4.9671699999999999E-3</v>
      </c>
      <c r="J13870">
        <v>8.9002000000000001E-17</v>
      </c>
      <c r="K13870">
        <v>0.21931199999999995</v>
      </c>
      <c r="L13870">
        <v>3.7178332960275898E-3</v>
      </c>
      <c r="M13870">
        <v>5.2390107095924097E-3</v>
      </c>
      <c r="N13870">
        <v>0.48</v>
      </c>
      <c r="O13870">
        <v>68.631206146118743</v>
      </c>
      <c r="P13870" t="s">
        <v>565</v>
      </c>
      <c r="Q13870" t="s">
        <v>555</v>
      </c>
      <c r="R13870">
        <v>1</v>
      </c>
      <c r="S13870">
        <v>150940625</v>
      </c>
      <c r="T13870">
        <v>206839</v>
      </c>
    </row>
    <row r="13871" spans="1:20">
      <c r="A13871" t="s">
        <v>307</v>
      </c>
      <c r="B13871" t="s">
        <v>2900</v>
      </c>
      <c r="C13871" t="s">
        <v>559</v>
      </c>
      <c r="D13871" t="s">
        <v>565</v>
      </c>
      <c r="E13871" t="s">
        <v>593</v>
      </c>
      <c r="F13871">
        <v>11661920</v>
      </c>
      <c r="G13871">
        <v>0.75887700000000002</v>
      </c>
      <c r="H13871">
        <v>-3.8086099999999998E-2</v>
      </c>
      <c r="I13871">
        <v>4.8416199999999996E-3</v>
      </c>
      <c r="J13871">
        <v>6.0006699999999997E-15</v>
      </c>
      <c r="K13871">
        <v>0.75892000000000004</v>
      </c>
      <c r="L13871">
        <v>6.3562014737769002E-3</v>
      </c>
      <c r="M13871">
        <v>5.1004400910714502E-3</v>
      </c>
      <c r="N13871">
        <v>0.21</v>
      </c>
      <c r="O13871">
        <v>61.880185373978932</v>
      </c>
      <c r="P13871" t="s">
        <v>559</v>
      </c>
      <c r="Q13871" t="s">
        <v>565</v>
      </c>
      <c r="R13871">
        <v>8</v>
      </c>
      <c r="S13871">
        <v>11661920</v>
      </c>
      <c r="T13871">
        <v>206839</v>
      </c>
    </row>
    <row r="13872" spans="1:20">
      <c r="A13872" t="s">
        <v>307</v>
      </c>
      <c r="B13872" t="s">
        <v>1227</v>
      </c>
      <c r="C13872" t="s">
        <v>556</v>
      </c>
      <c r="D13872" t="s">
        <v>555</v>
      </c>
      <c r="E13872" t="s">
        <v>589</v>
      </c>
      <c r="F13872">
        <v>32587213</v>
      </c>
      <c r="G13872">
        <v>0.62295</v>
      </c>
      <c r="H13872">
        <v>4.12287E-2</v>
      </c>
      <c r="I13872">
        <v>4.24698E-3</v>
      </c>
      <c r="J13872">
        <v>2.0999099999999999E-21</v>
      </c>
      <c r="K13872">
        <v>0.62418499999999999</v>
      </c>
      <c r="L13872">
        <v>-1.3338036991008601E-2</v>
      </c>
      <c r="M13872">
        <v>4.46837768282845E-3</v>
      </c>
      <c r="N13872">
        <v>2.8E-3</v>
      </c>
      <c r="O13872">
        <v>94.240775356669232</v>
      </c>
      <c r="P13872" t="s">
        <v>556</v>
      </c>
      <c r="Q13872" t="s">
        <v>555</v>
      </c>
      <c r="R13872">
        <v>6</v>
      </c>
      <c r="S13872">
        <v>32587213</v>
      </c>
      <c r="T13872">
        <v>206839</v>
      </c>
    </row>
    <row r="13873" spans="1:20">
      <c r="A13873" t="s">
        <v>307</v>
      </c>
      <c r="B13873" t="s">
        <v>1250</v>
      </c>
      <c r="C13873" t="s">
        <v>555</v>
      </c>
      <c r="D13873" t="s">
        <v>556</v>
      </c>
      <c r="E13873" t="s">
        <v>589</v>
      </c>
      <c r="F13873">
        <v>32527793</v>
      </c>
      <c r="G13873">
        <v>0.49526399999999998</v>
      </c>
      <c r="H13873">
        <v>3.8155799999999997E-2</v>
      </c>
      <c r="I13873">
        <v>4.9846200000000004E-3</v>
      </c>
      <c r="J13873">
        <v>7.1006799999999998E-13</v>
      </c>
      <c r="K13873">
        <v>0.49566299999999996</v>
      </c>
      <c r="L13873">
        <v>-7.7472536970501502E-3</v>
      </c>
      <c r="M13873">
        <v>5.25026854741663E-3</v>
      </c>
      <c r="N13873">
        <v>0.14000000000000001</v>
      </c>
      <c r="O13873">
        <v>58.594522036928822</v>
      </c>
      <c r="P13873" t="s">
        <v>555</v>
      </c>
      <c r="Q13873" t="s">
        <v>556</v>
      </c>
      <c r="R13873">
        <v>6</v>
      </c>
      <c r="S13873">
        <v>32527793</v>
      </c>
      <c r="T13873">
        <v>206839</v>
      </c>
    </row>
    <row r="13874" spans="1:20">
      <c r="A13874" t="s">
        <v>307</v>
      </c>
      <c r="B13874" t="s">
        <v>2658</v>
      </c>
      <c r="C13874" t="s">
        <v>559</v>
      </c>
      <c r="D13874" t="s">
        <v>565</v>
      </c>
      <c r="E13874" t="s">
        <v>599</v>
      </c>
      <c r="F13874">
        <v>39413780</v>
      </c>
      <c r="G13874">
        <v>0.60509000000000002</v>
      </c>
      <c r="H13874">
        <v>2.5961000000000001E-2</v>
      </c>
      <c r="I13874">
        <v>4.23836E-3</v>
      </c>
      <c r="J13874">
        <v>1.09999E-10</v>
      </c>
      <c r="K13874">
        <v>0.60390600000000005</v>
      </c>
      <c r="L13874">
        <v>-7.0495711314093202E-3</v>
      </c>
      <c r="M13874">
        <v>4.4667295944069898E-3</v>
      </c>
      <c r="N13874">
        <v>0.11</v>
      </c>
      <c r="O13874">
        <v>37.518645391767748</v>
      </c>
      <c r="P13874" t="s">
        <v>559</v>
      </c>
      <c r="Q13874" t="s">
        <v>565</v>
      </c>
      <c r="R13874">
        <v>4</v>
      </c>
      <c r="S13874">
        <v>39413780</v>
      </c>
      <c r="T13874">
        <v>206839</v>
      </c>
    </row>
    <row r="13875" spans="1:20">
      <c r="A13875" t="s">
        <v>307</v>
      </c>
      <c r="B13875" t="s">
        <v>2659</v>
      </c>
      <c r="C13875" t="s">
        <v>559</v>
      </c>
      <c r="D13875" t="s">
        <v>565</v>
      </c>
      <c r="E13875" t="s">
        <v>563</v>
      </c>
      <c r="F13875">
        <v>66463383</v>
      </c>
      <c r="G13875">
        <v>0.77874900000000002</v>
      </c>
      <c r="H13875">
        <v>-2.98421E-2</v>
      </c>
      <c r="I13875">
        <v>4.9670000000000001E-3</v>
      </c>
      <c r="J13875">
        <v>9.2999400000000005E-10</v>
      </c>
      <c r="K13875">
        <v>0.77880400000000005</v>
      </c>
      <c r="L13875">
        <v>-7.0405927392625496E-3</v>
      </c>
      <c r="M13875">
        <v>5.2363294911157102E-3</v>
      </c>
      <c r="N13875">
        <v>0.18</v>
      </c>
      <c r="O13875">
        <v>36.096944581976089</v>
      </c>
      <c r="P13875" t="s">
        <v>559</v>
      </c>
      <c r="Q13875" t="s">
        <v>565</v>
      </c>
      <c r="R13875">
        <v>17</v>
      </c>
      <c r="S13875">
        <v>66463383</v>
      </c>
      <c r="T13875">
        <v>206839</v>
      </c>
    </row>
    <row r="13876" spans="1:20">
      <c r="A13876" t="s">
        <v>307</v>
      </c>
      <c r="B13876" t="s">
        <v>1421</v>
      </c>
      <c r="C13876" t="s">
        <v>565</v>
      </c>
      <c r="D13876" t="s">
        <v>559</v>
      </c>
      <c r="E13876" t="s">
        <v>574</v>
      </c>
      <c r="F13876">
        <v>73037956</v>
      </c>
      <c r="G13876">
        <v>0.13480300000000001</v>
      </c>
      <c r="H13876">
        <v>-8.0418299999999998E-2</v>
      </c>
      <c r="I13876">
        <v>6.0312200000000003E-3</v>
      </c>
      <c r="J13876">
        <v>2.80027E-41</v>
      </c>
      <c r="K13876">
        <v>0.13347799999999999</v>
      </c>
      <c r="L13876">
        <v>3.6496877096058298E-3</v>
      </c>
      <c r="M13876">
        <v>6.38214451738639E-3</v>
      </c>
      <c r="N13876">
        <v>0.56999999999999995</v>
      </c>
      <c r="O13876">
        <v>177.78676814916687</v>
      </c>
      <c r="P13876" t="s">
        <v>565</v>
      </c>
      <c r="Q13876" t="s">
        <v>559</v>
      </c>
      <c r="R13876">
        <v>7</v>
      </c>
      <c r="S13876">
        <v>73037956</v>
      </c>
      <c r="T13876">
        <v>206839</v>
      </c>
    </row>
    <row r="13877" spans="1:20">
      <c r="A13877" t="s">
        <v>307</v>
      </c>
      <c r="B13877" t="s">
        <v>1229</v>
      </c>
      <c r="C13877" t="s">
        <v>555</v>
      </c>
      <c r="D13877" t="s">
        <v>556</v>
      </c>
      <c r="E13877" t="s">
        <v>593</v>
      </c>
      <c r="F13877">
        <v>18272535</v>
      </c>
      <c r="G13877">
        <v>0.77877399999999997</v>
      </c>
      <c r="H13877">
        <v>-3.4221300000000003E-2</v>
      </c>
      <c r="I13877">
        <v>4.9572000000000001E-3</v>
      </c>
      <c r="J13877">
        <v>3.6999899999999999E-12</v>
      </c>
      <c r="K13877">
        <v>0.77888500000000005</v>
      </c>
      <c r="L13877">
        <v>2.8288330829341301E-2</v>
      </c>
      <c r="M13877">
        <v>5.2240877199055402E-3</v>
      </c>
      <c r="N13877">
        <v>6.1000000000000004E-8</v>
      </c>
      <c r="O13877">
        <v>47.656278488231088</v>
      </c>
      <c r="P13877" t="s">
        <v>555</v>
      </c>
      <c r="Q13877" t="s">
        <v>556</v>
      </c>
      <c r="R13877">
        <v>8</v>
      </c>
      <c r="S13877">
        <v>18272535</v>
      </c>
      <c r="T13877">
        <v>206839</v>
      </c>
    </row>
    <row r="13878" spans="1:20">
      <c r="A13878" t="s">
        <v>307</v>
      </c>
      <c r="B13878" t="s">
        <v>2901</v>
      </c>
      <c r="C13878" t="s">
        <v>559</v>
      </c>
      <c r="D13878" t="s">
        <v>556</v>
      </c>
      <c r="E13878" t="s">
        <v>593</v>
      </c>
      <c r="F13878">
        <v>8686845</v>
      </c>
      <c r="G13878">
        <v>0.32887100000000002</v>
      </c>
      <c r="H13878">
        <v>2.7177099999999999E-2</v>
      </c>
      <c r="I13878">
        <v>4.4521099999999996E-3</v>
      </c>
      <c r="J13878">
        <v>1.40001E-9</v>
      </c>
      <c r="K13878">
        <v>0.32817099999999999</v>
      </c>
      <c r="L13878">
        <v>-1.0394846250292701E-2</v>
      </c>
      <c r="M13878">
        <v>4.7002989813411996E-3</v>
      </c>
      <c r="N13878">
        <v>2.7E-2</v>
      </c>
      <c r="O13878">
        <v>37.262711377640301</v>
      </c>
      <c r="P13878" t="s">
        <v>559</v>
      </c>
      <c r="Q13878" t="s">
        <v>556</v>
      </c>
      <c r="R13878">
        <v>8</v>
      </c>
      <c r="S13878">
        <v>8686845</v>
      </c>
      <c r="T13878">
        <v>206839</v>
      </c>
    </row>
    <row r="13879" spans="1:20">
      <c r="A13879" t="s">
        <v>307</v>
      </c>
      <c r="B13879" t="s">
        <v>744</v>
      </c>
      <c r="C13879" t="s">
        <v>559</v>
      </c>
      <c r="D13879" t="s">
        <v>565</v>
      </c>
      <c r="E13879" t="s">
        <v>593</v>
      </c>
      <c r="F13879">
        <v>9184231</v>
      </c>
      <c r="G13879">
        <v>0.90922599999999998</v>
      </c>
      <c r="H13879">
        <v>9.9274399999999999E-2</v>
      </c>
      <c r="I13879">
        <v>7.1697000000000002E-3</v>
      </c>
      <c r="J13879">
        <v>1.8001099999999999E-43</v>
      </c>
      <c r="K13879">
        <v>0.90869230000000001</v>
      </c>
      <c r="L13879">
        <v>-2.7312350904930001E-3</v>
      </c>
      <c r="M13879">
        <v>7.5370691269219699E-3</v>
      </c>
      <c r="N13879">
        <v>0.72</v>
      </c>
      <c r="O13879">
        <v>191.72227507945874</v>
      </c>
      <c r="P13879" t="s">
        <v>559</v>
      </c>
      <c r="Q13879" t="s">
        <v>565</v>
      </c>
      <c r="R13879">
        <v>8</v>
      </c>
      <c r="S13879">
        <v>9184231</v>
      </c>
      <c r="T13879">
        <v>206839</v>
      </c>
    </row>
    <row r="13880" spans="1:20">
      <c r="A13880" t="s">
        <v>307</v>
      </c>
      <c r="B13880" t="s">
        <v>1926</v>
      </c>
      <c r="C13880" t="s">
        <v>555</v>
      </c>
      <c r="D13880" t="s">
        <v>556</v>
      </c>
      <c r="E13880" t="s">
        <v>570</v>
      </c>
      <c r="F13880">
        <v>119546197</v>
      </c>
      <c r="G13880">
        <v>0.61939999999999995</v>
      </c>
      <c r="H13880">
        <v>-2.5388299999999999E-2</v>
      </c>
      <c r="I13880">
        <v>4.2390099999999997E-3</v>
      </c>
      <c r="J13880">
        <v>1.40001E-9</v>
      </c>
      <c r="K13880">
        <v>0.62098300000000006</v>
      </c>
      <c r="L13880">
        <v>-1.7522951664790401E-4</v>
      </c>
      <c r="M13880">
        <v>4.4713130840965303E-3</v>
      </c>
      <c r="N13880">
        <v>0.97</v>
      </c>
      <c r="O13880">
        <v>35.870576851194201</v>
      </c>
      <c r="P13880" t="s">
        <v>555</v>
      </c>
      <c r="Q13880" t="s">
        <v>556</v>
      </c>
      <c r="R13880">
        <v>3</v>
      </c>
      <c r="S13880">
        <v>119546197</v>
      </c>
      <c r="T13880">
        <v>206839</v>
      </c>
    </row>
    <row r="13881" spans="1:20">
      <c r="A13881" t="s">
        <v>307</v>
      </c>
      <c r="B13881" t="s">
        <v>982</v>
      </c>
      <c r="C13881" t="s">
        <v>565</v>
      </c>
      <c r="D13881" t="s">
        <v>559</v>
      </c>
      <c r="E13881" t="s">
        <v>618</v>
      </c>
      <c r="F13881">
        <v>161194641</v>
      </c>
      <c r="G13881">
        <v>0.61956599999999995</v>
      </c>
      <c r="H13881">
        <v>4.9365600000000003E-2</v>
      </c>
      <c r="I13881">
        <v>4.2485200000000004E-3</v>
      </c>
      <c r="J13881">
        <v>1.6998100000000001E-31</v>
      </c>
      <c r="K13881">
        <v>0.61974700000000005</v>
      </c>
      <c r="L13881">
        <v>-1.1274318708432299E-3</v>
      </c>
      <c r="M13881">
        <v>4.4814967946410897E-3</v>
      </c>
      <c r="N13881">
        <v>0.8</v>
      </c>
      <c r="O13881">
        <v>135.0123528319761</v>
      </c>
      <c r="P13881" t="s">
        <v>565</v>
      </c>
      <c r="Q13881" t="s">
        <v>559</v>
      </c>
      <c r="R13881">
        <v>1</v>
      </c>
      <c r="S13881">
        <v>161194641</v>
      </c>
      <c r="T13881">
        <v>206839</v>
      </c>
    </row>
    <row r="13882" spans="1:20">
      <c r="A13882" t="s">
        <v>307</v>
      </c>
      <c r="B13882" t="s">
        <v>3090</v>
      </c>
      <c r="C13882" t="s">
        <v>559</v>
      </c>
      <c r="D13882" t="s">
        <v>556</v>
      </c>
      <c r="E13882" t="s">
        <v>618</v>
      </c>
      <c r="F13882">
        <v>221032881</v>
      </c>
      <c r="G13882">
        <v>0.103754</v>
      </c>
      <c r="H13882">
        <v>3.7334600000000003E-2</v>
      </c>
      <c r="I13882">
        <v>6.7861099999999997E-3</v>
      </c>
      <c r="J13882">
        <v>1.8999800000000001E-8</v>
      </c>
      <c r="K13882">
        <v>0.10257099999999997</v>
      </c>
      <c r="L13882">
        <v>1.43545221731414E-2</v>
      </c>
      <c r="M13882">
        <v>7.1936845746711203E-3</v>
      </c>
      <c r="N13882">
        <v>4.5999999999999999E-2</v>
      </c>
      <c r="O13882">
        <v>30.267825059471964</v>
      </c>
      <c r="P13882" t="s">
        <v>559</v>
      </c>
      <c r="Q13882" t="s">
        <v>556</v>
      </c>
      <c r="R13882">
        <v>1</v>
      </c>
      <c r="S13882">
        <v>221032881</v>
      </c>
      <c r="T13882">
        <v>206839</v>
      </c>
    </row>
    <row r="13883" spans="1:20">
      <c r="A13883" t="s">
        <v>307</v>
      </c>
      <c r="B13883" t="s">
        <v>2290</v>
      </c>
      <c r="C13883" t="s">
        <v>556</v>
      </c>
      <c r="D13883" t="s">
        <v>555</v>
      </c>
      <c r="E13883" t="s">
        <v>610</v>
      </c>
      <c r="F13883">
        <v>47167214</v>
      </c>
      <c r="G13883">
        <v>0.81914900000000002</v>
      </c>
      <c r="H13883">
        <v>7.5949100000000005E-2</v>
      </c>
      <c r="I13883">
        <v>5.3416999999999996E-3</v>
      </c>
      <c r="J13883">
        <v>7.8995100000000008E-46</v>
      </c>
      <c r="K13883">
        <v>0.82035900000000006</v>
      </c>
      <c r="L13883">
        <v>8.6277018891307497E-3</v>
      </c>
      <c r="M13883">
        <v>5.6547389640450602E-3</v>
      </c>
      <c r="N13883">
        <v>0.13</v>
      </c>
      <c r="O13883">
        <v>202.155832782044</v>
      </c>
      <c r="P13883" t="s">
        <v>556</v>
      </c>
      <c r="Q13883" t="s">
        <v>555</v>
      </c>
      <c r="R13883">
        <v>18</v>
      </c>
      <c r="S13883">
        <v>47167214</v>
      </c>
      <c r="T13883">
        <v>206839</v>
      </c>
    </row>
    <row r="13884" spans="1:20">
      <c r="A13884" t="s">
        <v>307</v>
      </c>
      <c r="B13884" t="s">
        <v>2317</v>
      </c>
      <c r="C13884" t="s">
        <v>556</v>
      </c>
      <c r="D13884" t="s">
        <v>555</v>
      </c>
      <c r="E13884" t="s">
        <v>626</v>
      </c>
      <c r="F13884">
        <v>45447161</v>
      </c>
      <c r="G13884">
        <v>0.50234699999999999</v>
      </c>
      <c r="H13884">
        <v>3.3122199999999997E-2</v>
      </c>
      <c r="I13884">
        <v>4.16827E-3</v>
      </c>
      <c r="J13884">
        <v>2.1998899999999999E-15</v>
      </c>
      <c r="K13884">
        <v>0.50129800000000002</v>
      </c>
      <c r="L13884">
        <v>1.38982230654081E-2</v>
      </c>
      <c r="M13884">
        <v>4.3969523184535404E-3</v>
      </c>
      <c r="N13884">
        <v>1.6000000000000001E-3</v>
      </c>
      <c r="O13884">
        <v>63.143211286496943</v>
      </c>
      <c r="P13884" t="s">
        <v>556</v>
      </c>
      <c r="Q13884" t="s">
        <v>555</v>
      </c>
      <c r="R13884">
        <v>19</v>
      </c>
      <c r="S13884">
        <v>45447161</v>
      </c>
      <c r="T13884">
        <v>206839</v>
      </c>
    </row>
    <row r="13885" spans="1:20">
      <c r="A13885" t="s">
        <v>307</v>
      </c>
      <c r="B13885" t="s">
        <v>668</v>
      </c>
      <c r="C13885" t="s">
        <v>559</v>
      </c>
      <c r="D13885" t="s">
        <v>565</v>
      </c>
      <c r="E13885" t="s">
        <v>587</v>
      </c>
      <c r="F13885">
        <v>116705516</v>
      </c>
      <c r="G13885">
        <v>0.70855199999999996</v>
      </c>
      <c r="H13885">
        <v>-8.9836399999999997E-2</v>
      </c>
      <c r="I13885">
        <v>4.5494799999999998E-3</v>
      </c>
      <c r="J13885">
        <v>9.7994100000000006E-90</v>
      </c>
      <c r="K13885">
        <v>0.706596</v>
      </c>
      <c r="L13885">
        <v>5.0608777695114798E-3</v>
      </c>
      <c r="M13885">
        <v>4.7915998001122496E-3</v>
      </c>
      <c r="N13885">
        <v>0.28999999999999998</v>
      </c>
      <c r="O13885">
        <v>389.92507112478319</v>
      </c>
      <c r="P13885" t="s">
        <v>559</v>
      </c>
      <c r="Q13885" t="s">
        <v>565</v>
      </c>
      <c r="R13885">
        <v>11</v>
      </c>
      <c r="S13885">
        <v>116705516</v>
      </c>
      <c r="T13885">
        <v>206839</v>
      </c>
    </row>
    <row r="13886" spans="1:20">
      <c r="A13886" t="s">
        <v>307</v>
      </c>
      <c r="B13886" t="s">
        <v>670</v>
      </c>
      <c r="C13886" t="s">
        <v>555</v>
      </c>
      <c r="D13886" t="s">
        <v>556</v>
      </c>
      <c r="E13886" t="s">
        <v>563</v>
      </c>
      <c r="F13886">
        <v>7080316</v>
      </c>
      <c r="G13886">
        <v>0.191001</v>
      </c>
      <c r="H13886">
        <v>-4.3854299999999999E-2</v>
      </c>
      <c r="I13886">
        <v>5.2337900000000003E-3</v>
      </c>
      <c r="J13886">
        <v>1.3999100000000001E-17</v>
      </c>
      <c r="K13886">
        <v>0.19033699999999998</v>
      </c>
      <c r="L13886">
        <v>4.3711240670724098E-3</v>
      </c>
      <c r="M13886">
        <v>5.5256305049189601E-3</v>
      </c>
      <c r="N13886">
        <v>0.43</v>
      </c>
      <c r="O13886">
        <v>70.208837197762406</v>
      </c>
      <c r="P13886" t="s">
        <v>555</v>
      </c>
      <c r="Q13886" t="s">
        <v>556</v>
      </c>
      <c r="R13886">
        <v>17</v>
      </c>
      <c r="S13886">
        <v>7080316</v>
      </c>
      <c r="T13886">
        <v>206839</v>
      </c>
    </row>
    <row r="13887" spans="1:20">
      <c r="A13887" t="s">
        <v>307</v>
      </c>
      <c r="B13887" t="s">
        <v>3091</v>
      </c>
      <c r="C13887" t="s">
        <v>556</v>
      </c>
      <c r="D13887" t="s">
        <v>555</v>
      </c>
      <c r="E13887" t="s">
        <v>610</v>
      </c>
      <c r="F13887">
        <v>47279050</v>
      </c>
      <c r="G13887">
        <v>0.24232600000000001</v>
      </c>
      <c r="H13887">
        <v>2.90505E-2</v>
      </c>
      <c r="I13887">
        <v>4.7877500000000003E-3</v>
      </c>
      <c r="J13887">
        <v>2.69998E-9</v>
      </c>
      <c r="K13887">
        <v>0.24412100000000003</v>
      </c>
      <c r="L13887">
        <v>-1.1086305437267401E-3</v>
      </c>
      <c r="M13887">
        <v>5.0446674669779902E-3</v>
      </c>
      <c r="N13887">
        <v>0.83</v>
      </c>
      <c r="O13887">
        <v>36.816652071822688</v>
      </c>
      <c r="P13887" t="s">
        <v>556</v>
      </c>
      <c r="Q13887" t="s">
        <v>555</v>
      </c>
      <c r="R13887">
        <v>18</v>
      </c>
      <c r="S13887">
        <v>47279050</v>
      </c>
      <c r="T13887">
        <v>206839</v>
      </c>
    </row>
    <row r="13888" spans="1:20">
      <c r="A13888" t="s">
        <v>307</v>
      </c>
      <c r="B13888" t="s">
        <v>672</v>
      </c>
      <c r="C13888" t="s">
        <v>555</v>
      </c>
      <c r="D13888" t="s">
        <v>556</v>
      </c>
      <c r="E13888" t="s">
        <v>626</v>
      </c>
      <c r="F13888">
        <v>19379549</v>
      </c>
      <c r="G13888">
        <v>7.4401999999999996E-2</v>
      </c>
      <c r="H13888">
        <v>-8.8590799999999997E-2</v>
      </c>
      <c r="I13888">
        <v>7.8490499999999998E-3</v>
      </c>
      <c r="J13888">
        <v>1.9001999999999999E-29</v>
      </c>
      <c r="K13888">
        <v>7.4906999999999946E-2</v>
      </c>
      <c r="L13888">
        <v>5.8725654168040996E-3</v>
      </c>
      <c r="M13888">
        <v>8.2466736854225307E-3</v>
      </c>
      <c r="N13888">
        <v>0.48</v>
      </c>
      <c r="O13888">
        <v>127.39226395042886</v>
      </c>
      <c r="P13888" t="s">
        <v>555</v>
      </c>
      <c r="Q13888" t="s">
        <v>556</v>
      </c>
      <c r="R13888">
        <v>19</v>
      </c>
      <c r="S13888">
        <v>19379549</v>
      </c>
      <c r="T13888">
        <v>206839</v>
      </c>
    </row>
    <row r="13889" spans="1:20">
      <c r="A13889" t="s">
        <v>307</v>
      </c>
      <c r="B13889" t="s">
        <v>1928</v>
      </c>
      <c r="C13889" t="s">
        <v>555</v>
      </c>
      <c r="D13889" t="s">
        <v>565</v>
      </c>
      <c r="E13889" t="s">
        <v>618</v>
      </c>
      <c r="F13889">
        <v>23792009</v>
      </c>
      <c r="G13889">
        <v>0.89331799999999995</v>
      </c>
      <c r="H13889">
        <v>3.8263499999999999E-2</v>
      </c>
      <c r="I13889">
        <v>6.7623300000000004E-3</v>
      </c>
      <c r="J13889">
        <v>1.2E-8</v>
      </c>
      <c r="K13889">
        <v>0.89300199999999996</v>
      </c>
      <c r="L13889">
        <v>-1.70036808203566E-3</v>
      </c>
      <c r="M13889">
        <v>7.1225789886466403E-3</v>
      </c>
      <c r="N13889">
        <v>0.81</v>
      </c>
      <c r="O13889">
        <v>32.016707243478798</v>
      </c>
      <c r="P13889" t="s">
        <v>555</v>
      </c>
      <c r="Q13889" t="s">
        <v>565</v>
      </c>
      <c r="R13889">
        <v>1</v>
      </c>
      <c r="S13889">
        <v>23792009</v>
      </c>
      <c r="T13889">
        <v>206839</v>
      </c>
    </row>
    <row r="13890" spans="1:20">
      <c r="A13890" t="s">
        <v>307</v>
      </c>
      <c r="B13890" t="s">
        <v>1392</v>
      </c>
      <c r="C13890" t="s">
        <v>559</v>
      </c>
      <c r="D13890" t="s">
        <v>565</v>
      </c>
      <c r="E13890" t="s">
        <v>584</v>
      </c>
      <c r="F13890">
        <v>44547689</v>
      </c>
      <c r="G13890">
        <v>7.4349999999999998E-3</v>
      </c>
      <c r="H13890">
        <v>0.23838100000000001</v>
      </c>
      <c r="I13890">
        <v>2.4063399999999999E-2</v>
      </c>
      <c r="J13890">
        <v>7.5006700000000003E-23</v>
      </c>
      <c r="K13890">
        <v>7.1510000000000185E-3</v>
      </c>
      <c r="L13890">
        <v>2.3126698281108801E-2</v>
      </c>
      <c r="M13890">
        <v>2.5838336698331601E-2</v>
      </c>
      <c r="N13890">
        <v>0.37</v>
      </c>
      <c r="O13890">
        <v>98.136212801746893</v>
      </c>
      <c r="P13890" t="s">
        <v>559</v>
      </c>
      <c r="Q13890" t="s">
        <v>565</v>
      </c>
      <c r="R13890">
        <v>20</v>
      </c>
      <c r="S13890">
        <v>44547689</v>
      </c>
      <c r="T13890">
        <v>206839</v>
      </c>
    </row>
    <row r="13891" spans="1:20">
      <c r="A13891" t="s">
        <v>307</v>
      </c>
      <c r="B13891" t="s">
        <v>1204</v>
      </c>
      <c r="C13891" t="s">
        <v>555</v>
      </c>
      <c r="D13891" t="s">
        <v>556</v>
      </c>
      <c r="E13891" t="s">
        <v>557</v>
      </c>
      <c r="F13891">
        <v>136155000</v>
      </c>
      <c r="G13891">
        <v>0.18354899999999999</v>
      </c>
      <c r="H13891">
        <v>4.4831599999999999E-2</v>
      </c>
      <c r="I13891">
        <v>5.3349599999999997E-3</v>
      </c>
      <c r="J13891">
        <v>8.1997400000000001E-18</v>
      </c>
      <c r="K13891">
        <v>0.18445599999999995</v>
      </c>
      <c r="L13891">
        <v>5.09068275166081E-3</v>
      </c>
      <c r="M13891">
        <v>5.6065836242478002E-3</v>
      </c>
      <c r="N13891">
        <v>0.36</v>
      </c>
      <c r="O13891">
        <v>70.616492476115369</v>
      </c>
      <c r="P13891" t="s">
        <v>555</v>
      </c>
      <c r="Q13891" t="s">
        <v>556</v>
      </c>
      <c r="R13891">
        <v>9</v>
      </c>
      <c r="S13891">
        <v>136155000</v>
      </c>
      <c r="T13891">
        <v>206839</v>
      </c>
    </row>
    <row r="13892" spans="1:20">
      <c r="A13892" t="s">
        <v>307</v>
      </c>
      <c r="B13892" t="s">
        <v>762</v>
      </c>
      <c r="C13892" t="s">
        <v>559</v>
      </c>
      <c r="D13892" t="s">
        <v>565</v>
      </c>
      <c r="E13892" t="s">
        <v>610</v>
      </c>
      <c r="F13892">
        <v>47212159</v>
      </c>
      <c r="G13892">
        <v>0.49690899999999999</v>
      </c>
      <c r="H13892">
        <v>2.6041000000000002E-2</v>
      </c>
      <c r="I13892">
        <v>4.14533E-3</v>
      </c>
      <c r="J13892">
        <v>2.0000000000000001E-10</v>
      </c>
      <c r="K13892">
        <v>0.49748599999999998</v>
      </c>
      <c r="L13892">
        <v>-4.1825368347657797E-3</v>
      </c>
      <c r="M13892">
        <v>4.3641955361463603E-3</v>
      </c>
      <c r="N13892">
        <v>0.34</v>
      </c>
      <c r="O13892">
        <v>39.463635960806315</v>
      </c>
      <c r="P13892" t="s">
        <v>559</v>
      </c>
      <c r="Q13892" t="s">
        <v>565</v>
      </c>
      <c r="R13892">
        <v>18</v>
      </c>
      <c r="S13892">
        <v>47212159</v>
      </c>
      <c r="T13892">
        <v>206839</v>
      </c>
    </row>
    <row r="13893" spans="1:20">
      <c r="A13893" t="s">
        <v>307</v>
      </c>
      <c r="B13893" t="s">
        <v>1237</v>
      </c>
      <c r="C13893" t="s">
        <v>559</v>
      </c>
      <c r="D13893" t="s">
        <v>565</v>
      </c>
      <c r="E13893" t="s">
        <v>563</v>
      </c>
      <c r="F13893">
        <v>26694861</v>
      </c>
      <c r="G13893">
        <v>0.47602499999999998</v>
      </c>
      <c r="H13893">
        <v>-2.5311299999999998E-2</v>
      </c>
      <c r="I13893">
        <v>4.1121999999999999E-3</v>
      </c>
      <c r="J13893">
        <v>5.0000000000000001E-9</v>
      </c>
      <c r="K13893">
        <v>0.476132</v>
      </c>
      <c r="L13893">
        <v>-1.33225400401799E-2</v>
      </c>
      <c r="M13893">
        <v>4.3396791959465003E-3</v>
      </c>
      <c r="N13893">
        <v>2.0999999999999999E-3</v>
      </c>
      <c r="O13893">
        <v>37.886147443519619</v>
      </c>
      <c r="P13893" t="s">
        <v>559</v>
      </c>
      <c r="Q13893" t="s">
        <v>565</v>
      </c>
      <c r="R13893">
        <v>17</v>
      </c>
      <c r="S13893">
        <v>26694861</v>
      </c>
      <c r="T13893">
        <v>206839</v>
      </c>
    </row>
    <row r="13894" spans="1:20">
      <c r="A13894" t="s">
        <v>307</v>
      </c>
      <c r="B13894" t="s">
        <v>992</v>
      </c>
      <c r="C13894" t="s">
        <v>555</v>
      </c>
      <c r="D13894" t="s">
        <v>565</v>
      </c>
      <c r="E13894" t="s">
        <v>626</v>
      </c>
      <c r="F13894">
        <v>45415935</v>
      </c>
      <c r="G13894">
        <v>0.12757199999999999</v>
      </c>
      <c r="H13894">
        <v>-3.7169099999999997E-2</v>
      </c>
      <c r="I13894">
        <v>6.18814E-3</v>
      </c>
      <c r="J13894">
        <v>1.5E-9</v>
      </c>
      <c r="K13894">
        <v>0.12668900000000005</v>
      </c>
      <c r="L13894">
        <v>-1.9601018975911901E-2</v>
      </c>
      <c r="M13894">
        <v>6.5397132497010202E-3</v>
      </c>
      <c r="N13894">
        <v>2.7000000000000001E-3</v>
      </c>
      <c r="O13894">
        <v>36.078114252636055</v>
      </c>
      <c r="P13894" t="s">
        <v>555</v>
      </c>
      <c r="Q13894" t="s">
        <v>565</v>
      </c>
      <c r="R13894">
        <v>19</v>
      </c>
      <c r="S13894">
        <v>45415935</v>
      </c>
      <c r="T13894">
        <v>206839</v>
      </c>
    </row>
    <row r="13895" spans="1:20">
      <c r="A13895" t="s">
        <v>307</v>
      </c>
      <c r="B13895" t="s">
        <v>1208</v>
      </c>
      <c r="C13895" t="s">
        <v>559</v>
      </c>
      <c r="D13895" t="s">
        <v>556</v>
      </c>
      <c r="E13895" t="s">
        <v>587</v>
      </c>
      <c r="F13895">
        <v>75474195</v>
      </c>
      <c r="G13895">
        <v>9.4103000000000006E-2</v>
      </c>
      <c r="H13895">
        <v>-7.5178599999999998E-2</v>
      </c>
      <c r="I13895">
        <v>7.08356E-3</v>
      </c>
      <c r="J13895">
        <v>1.99986E-26</v>
      </c>
      <c r="K13895">
        <v>9.4110000000000027E-2</v>
      </c>
      <c r="L13895">
        <v>-2.2941472821204099E-2</v>
      </c>
      <c r="M13895">
        <v>7.45834625660127E-3</v>
      </c>
      <c r="N13895">
        <v>2.0999999999999999E-3</v>
      </c>
      <c r="O13895">
        <v>112.63809946238156</v>
      </c>
      <c r="P13895" t="s">
        <v>559</v>
      </c>
      <c r="Q13895" t="s">
        <v>556</v>
      </c>
      <c r="R13895">
        <v>11</v>
      </c>
      <c r="S13895">
        <v>75474195</v>
      </c>
      <c r="T13895">
        <v>206839</v>
      </c>
    </row>
    <row r="13896" spans="1:20">
      <c r="A13896" t="s">
        <v>307</v>
      </c>
      <c r="B13896" t="s">
        <v>771</v>
      </c>
      <c r="C13896" t="s">
        <v>555</v>
      </c>
      <c r="D13896" t="s">
        <v>556</v>
      </c>
      <c r="E13896" t="s">
        <v>626</v>
      </c>
      <c r="F13896">
        <v>11347657</v>
      </c>
      <c r="G13896">
        <v>3.5187999999999997E-2</v>
      </c>
      <c r="H13896">
        <v>-0.103445</v>
      </c>
      <c r="I13896">
        <v>1.1173000000000001E-2</v>
      </c>
      <c r="J13896">
        <v>3.5999800000000001E-20</v>
      </c>
      <c r="K13896">
        <v>3.5156999999999994E-2</v>
      </c>
      <c r="L13896">
        <v>-2.2291830803132202E-2</v>
      </c>
      <c r="M13896">
        <v>1.1776288724163199E-2</v>
      </c>
      <c r="N13896">
        <v>5.8000000000000003E-2</v>
      </c>
      <c r="O13896">
        <v>85.71945681599405</v>
      </c>
      <c r="P13896" t="s">
        <v>555</v>
      </c>
      <c r="Q13896" t="s">
        <v>556</v>
      </c>
      <c r="R13896">
        <v>19</v>
      </c>
      <c r="S13896">
        <v>11347657</v>
      </c>
      <c r="T13896">
        <v>206839</v>
      </c>
    </row>
    <row r="13897" spans="1:20">
      <c r="A13897" t="s">
        <v>307</v>
      </c>
      <c r="B13897" t="s">
        <v>1453</v>
      </c>
      <c r="C13897" t="s">
        <v>559</v>
      </c>
      <c r="D13897" t="s">
        <v>565</v>
      </c>
      <c r="E13897" t="s">
        <v>579</v>
      </c>
      <c r="F13897">
        <v>5257647</v>
      </c>
      <c r="G13897">
        <v>0.154669</v>
      </c>
      <c r="H13897">
        <v>-3.4887700000000001E-2</v>
      </c>
      <c r="I13897">
        <v>5.7040199999999998E-3</v>
      </c>
      <c r="J13897">
        <v>6.1999800000000001E-10</v>
      </c>
      <c r="K13897">
        <v>0.154061</v>
      </c>
      <c r="L13897">
        <v>7.3753350766068201E-4</v>
      </c>
      <c r="M13897">
        <v>6.0132432926599698E-3</v>
      </c>
      <c r="N13897">
        <v>0.9</v>
      </c>
      <c r="O13897">
        <v>37.409559908435348</v>
      </c>
      <c r="P13897" t="s">
        <v>559</v>
      </c>
      <c r="Q13897" t="s">
        <v>565</v>
      </c>
      <c r="R13897">
        <v>10</v>
      </c>
      <c r="S13897">
        <v>5257647</v>
      </c>
      <c r="T13897">
        <v>206839</v>
      </c>
    </row>
    <row r="13898" spans="1:20">
      <c r="A13898" t="s">
        <v>307</v>
      </c>
      <c r="B13898" t="s">
        <v>1179</v>
      </c>
      <c r="C13898" t="s">
        <v>565</v>
      </c>
      <c r="D13898" t="s">
        <v>555</v>
      </c>
      <c r="E13898" t="s">
        <v>560</v>
      </c>
      <c r="F13898">
        <v>4384844</v>
      </c>
      <c r="G13898">
        <v>2.0556000000000001E-2</v>
      </c>
      <c r="H13898">
        <v>-9.9869600000000003E-2</v>
      </c>
      <c r="I13898">
        <v>1.60153E-2</v>
      </c>
      <c r="J13898">
        <v>1.2E-9</v>
      </c>
      <c r="K13898">
        <v>2.0718000000000014E-2</v>
      </c>
      <c r="L13898">
        <v>8.43230911757131E-2</v>
      </c>
      <c r="M13898">
        <v>1.6798858687181801E-2</v>
      </c>
      <c r="N13898">
        <v>5.2E-7</v>
      </c>
      <c r="O13898">
        <v>38.886285842659312</v>
      </c>
      <c r="P13898" t="s">
        <v>565</v>
      </c>
      <c r="Q13898" t="s">
        <v>555</v>
      </c>
      <c r="R13898">
        <v>12</v>
      </c>
      <c r="S13898">
        <v>4384844</v>
      </c>
      <c r="T13898">
        <v>206839</v>
      </c>
    </row>
    <row r="13899" spans="1:20">
      <c r="A13899" t="s">
        <v>307</v>
      </c>
      <c r="B13899" t="s">
        <v>1929</v>
      </c>
      <c r="C13899" t="s">
        <v>559</v>
      </c>
      <c r="D13899" t="s">
        <v>565</v>
      </c>
      <c r="E13899" t="s">
        <v>587</v>
      </c>
      <c r="F13899">
        <v>117297389</v>
      </c>
      <c r="G13899">
        <v>3.9204000000000003E-2</v>
      </c>
      <c r="H13899">
        <v>-6.3322699999999996E-2</v>
      </c>
      <c r="I13899">
        <v>1.13863E-2</v>
      </c>
      <c r="J13899">
        <v>3.2000000000000002E-8</v>
      </c>
      <c r="K13899">
        <v>3.8685999999999998E-2</v>
      </c>
      <c r="L13899">
        <v>-8.1271667762543003E-3</v>
      </c>
      <c r="M13899">
        <v>1.2088441590855099E-2</v>
      </c>
      <c r="N13899">
        <v>0.5</v>
      </c>
      <c r="O13899">
        <v>30.928125883279115</v>
      </c>
      <c r="P13899" t="s">
        <v>559</v>
      </c>
      <c r="Q13899" t="s">
        <v>565</v>
      </c>
      <c r="R13899">
        <v>11</v>
      </c>
      <c r="S13899">
        <v>117297389</v>
      </c>
      <c r="T13899">
        <v>206839</v>
      </c>
    </row>
    <row r="13900" spans="1:20">
      <c r="A13900" t="s">
        <v>307</v>
      </c>
      <c r="B13900" t="s">
        <v>773</v>
      </c>
      <c r="C13900" t="s">
        <v>565</v>
      </c>
      <c r="D13900" t="s">
        <v>559</v>
      </c>
      <c r="E13900" t="s">
        <v>610</v>
      </c>
      <c r="F13900">
        <v>47109955</v>
      </c>
      <c r="G13900">
        <v>1.3239000000000001E-2</v>
      </c>
      <c r="H13900">
        <v>0.25339099999999998</v>
      </c>
      <c r="I13900">
        <v>1.7974500000000001E-2</v>
      </c>
      <c r="J13900">
        <v>1.50003E-44</v>
      </c>
      <c r="K13900">
        <v>1.3469999999999982E-2</v>
      </c>
      <c r="L13900">
        <v>1.4102635226338801E-2</v>
      </c>
      <c r="M13900">
        <v>1.8802393044317699E-2</v>
      </c>
      <c r="N13900">
        <v>0.45</v>
      </c>
      <c r="O13900">
        <v>198.73242599476285</v>
      </c>
      <c r="P13900" t="s">
        <v>565</v>
      </c>
      <c r="Q13900" t="s">
        <v>559</v>
      </c>
      <c r="R13900">
        <v>18</v>
      </c>
      <c r="S13900">
        <v>47109955</v>
      </c>
      <c r="T13900">
        <v>206839</v>
      </c>
    </row>
    <row r="13901" spans="1:20">
      <c r="A13901" t="s">
        <v>307</v>
      </c>
      <c r="B13901" t="s">
        <v>2435</v>
      </c>
      <c r="C13901" t="s">
        <v>565</v>
      </c>
      <c r="D13901" t="s">
        <v>559</v>
      </c>
      <c r="E13901" t="s">
        <v>587</v>
      </c>
      <c r="F13901">
        <v>10324061</v>
      </c>
      <c r="G13901">
        <v>0.55263799999999996</v>
      </c>
      <c r="H13901">
        <v>2.5537199999999999E-2</v>
      </c>
      <c r="I13901">
        <v>4.1487399999999997E-3</v>
      </c>
      <c r="J13901">
        <v>1.6999999999999999E-9</v>
      </c>
      <c r="K13901">
        <v>0.55160399999999998</v>
      </c>
      <c r="L13901">
        <v>2.3720174101732799E-2</v>
      </c>
      <c r="M13901">
        <v>4.3650482784141796E-3</v>
      </c>
      <c r="N13901">
        <v>5.5000000000000003E-8</v>
      </c>
      <c r="O13901">
        <v>37.889085077022735</v>
      </c>
      <c r="P13901" t="s">
        <v>565</v>
      </c>
      <c r="Q13901" t="s">
        <v>559</v>
      </c>
      <c r="R13901">
        <v>11</v>
      </c>
      <c r="S13901">
        <v>10324061</v>
      </c>
      <c r="T13901">
        <v>206839</v>
      </c>
    </row>
    <row r="13902" spans="1:20">
      <c r="A13902" t="s">
        <v>307</v>
      </c>
      <c r="B13902" t="s">
        <v>1931</v>
      </c>
      <c r="C13902" t="s">
        <v>555</v>
      </c>
      <c r="D13902" t="s">
        <v>556</v>
      </c>
      <c r="E13902" t="s">
        <v>568</v>
      </c>
      <c r="F13902">
        <v>20371167</v>
      </c>
      <c r="G13902">
        <v>0.47263500000000003</v>
      </c>
      <c r="H13902">
        <v>-2.5054400000000001E-2</v>
      </c>
      <c r="I13902">
        <v>4.1309299999999997E-3</v>
      </c>
      <c r="J13902">
        <v>4.3999700000000001E-10</v>
      </c>
      <c r="K13902">
        <v>0.47484300000000002</v>
      </c>
      <c r="L13902">
        <v>-5.54912191450846E-3</v>
      </c>
      <c r="M13902">
        <v>4.3454106079196496E-3</v>
      </c>
      <c r="N13902">
        <v>0.2</v>
      </c>
      <c r="O13902">
        <v>36.785133963525425</v>
      </c>
      <c r="P13902" t="s">
        <v>555</v>
      </c>
      <c r="Q13902" t="s">
        <v>556</v>
      </c>
      <c r="R13902">
        <v>2</v>
      </c>
      <c r="S13902">
        <v>20371167</v>
      </c>
      <c r="T13902">
        <v>206839</v>
      </c>
    </row>
    <row r="13903" spans="1:20">
      <c r="A13903" t="s">
        <v>307</v>
      </c>
      <c r="B13903" t="s">
        <v>2904</v>
      </c>
      <c r="C13903" t="s">
        <v>565</v>
      </c>
      <c r="D13903" t="s">
        <v>555</v>
      </c>
      <c r="E13903" t="s">
        <v>589</v>
      </c>
      <c r="F13903">
        <v>32623487</v>
      </c>
      <c r="G13903">
        <v>0.40550799999999998</v>
      </c>
      <c r="H13903">
        <v>2.90633E-2</v>
      </c>
      <c r="I13903">
        <v>4.6824099999999997E-3</v>
      </c>
      <c r="J13903">
        <v>6.4000000000000002E-9</v>
      </c>
      <c r="K13903">
        <v>0.40613699999999997</v>
      </c>
      <c r="L13903">
        <v>2.53158680703934E-3</v>
      </c>
      <c r="M13903">
        <v>4.9314331331451796E-3</v>
      </c>
      <c r="N13903">
        <v>0.61</v>
      </c>
      <c r="O13903">
        <v>38.525738500340744</v>
      </c>
      <c r="P13903" t="s">
        <v>565</v>
      </c>
      <c r="Q13903" t="s">
        <v>555</v>
      </c>
      <c r="R13903">
        <v>6</v>
      </c>
      <c r="S13903">
        <v>32623487</v>
      </c>
      <c r="T13903">
        <v>206839</v>
      </c>
    </row>
    <row r="13904" spans="1:20">
      <c r="A13904" t="s">
        <v>307</v>
      </c>
      <c r="B13904" t="s">
        <v>2905</v>
      </c>
      <c r="C13904" t="s">
        <v>556</v>
      </c>
      <c r="D13904" t="s">
        <v>559</v>
      </c>
      <c r="E13904" t="s">
        <v>570</v>
      </c>
      <c r="F13904">
        <v>141169982</v>
      </c>
      <c r="G13904">
        <v>0.42981900000000001</v>
      </c>
      <c r="H13904">
        <v>-2.4387599999999999E-2</v>
      </c>
      <c r="I13904">
        <v>4.1756900000000001E-3</v>
      </c>
      <c r="J13904">
        <v>5.3999500000000002E-9</v>
      </c>
      <c r="K13904">
        <v>0.42936300000000005</v>
      </c>
      <c r="L13904">
        <v>1.5584356911127101E-4</v>
      </c>
      <c r="M13904">
        <v>4.3944022910949601E-3</v>
      </c>
      <c r="N13904">
        <v>0.97</v>
      </c>
      <c r="O13904">
        <v>34.109992774032186</v>
      </c>
      <c r="P13904" t="s">
        <v>556</v>
      </c>
      <c r="Q13904" t="s">
        <v>559</v>
      </c>
      <c r="R13904">
        <v>3</v>
      </c>
      <c r="S13904">
        <v>141169982</v>
      </c>
      <c r="T13904">
        <v>206839</v>
      </c>
    </row>
    <row r="13905" spans="1:20">
      <c r="A13905" t="s">
        <v>97</v>
      </c>
      <c r="B13905" t="s">
        <v>1508</v>
      </c>
      <c r="C13905" t="s">
        <v>555</v>
      </c>
      <c r="D13905" t="s">
        <v>556</v>
      </c>
      <c r="E13905" t="s">
        <v>584</v>
      </c>
      <c r="F13905">
        <v>44563007</v>
      </c>
      <c r="G13905">
        <v>0.186275</v>
      </c>
      <c r="H13905">
        <v>-0.168876</v>
      </c>
      <c r="I13905">
        <v>5.0070599999999998E-3</v>
      </c>
      <c r="J13905">
        <v>9.9999999999999998E-201</v>
      </c>
      <c r="K13905">
        <v>0.18665900000000002</v>
      </c>
      <c r="L13905">
        <v>9.7380707151726708E-3</v>
      </c>
      <c r="M13905">
        <v>5.5642662892071704E-3</v>
      </c>
      <c r="N13905">
        <v>0.08</v>
      </c>
      <c r="O13905">
        <v>1137.5494274744665</v>
      </c>
      <c r="P13905" t="s">
        <v>555</v>
      </c>
      <c r="Q13905" t="s">
        <v>556</v>
      </c>
      <c r="R13905">
        <v>20</v>
      </c>
      <c r="S13905">
        <v>44563007</v>
      </c>
      <c r="T13905">
        <v>206839</v>
      </c>
    </row>
    <row r="13906" spans="1:20">
      <c r="A13906" t="s">
        <v>97</v>
      </c>
      <c r="B13906" t="s">
        <v>1358</v>
      </c>
      <c r="C13906" t="s">
        <v>559</v>
      </c>
      <c r="D13906" t="s">
        <v>556</v>
      </c>
      <c r="E13906" t="s">
        <v>587</v>
      </c>
      <c r="F13906">
        <v>65473798</v>
      </c>
      <c r="G13906">
        <v>0.70979000000000003</v>
      </c>
      <c r="H13906">
        <v>-2.7409900000000001E-2</v>
      </c>
      <c r="I13906">
        <v>4.2882199999999997E-3</v>
      </c>
      <c r="J13906">
        <v>2.5000000000000002E-10</v>
      </c>
      <c r="K13906">
        <v>0.71025800000000006</v>
      </c>
      <c r="L13906">
        <v>-1.7405945586311501E-3</v>
      </c>
      <c r="M13906">
        <v>4.7883364210488596E-3</v>
      </c>
      <c r="N13906">
        <v>0.72</v>
      </c>
      <c r="O13906">
        <v>40.856464854800038</v>
      </c>
      <c r="P13906" t="s">
        <v>559</v>
      </c>
      <c r="Q13906" t="s">
        <v>556</v>
      </c>
      <c r="R13906">
        <v>11</v>
      </c>
      <c r="S13906">
        <v>65473798</v>
      </c>
      <c r="T13906">
        <v>206839</v>
      </c>
    </row>
    <row r="13907" spans="1:20">
      <c r="A13907" t="s">
        <v>97</v>
      </c>
      <c r="B13907" t="s">
        <v>1075</v>
      </c>
      <c r="C13907" t="s">
        <v>556</v>
      </c>
      <c r="D13907" t="s">
        <v>555</v>
      </c>
      <c r="E13907" t="s">
        <v>560</v>
      </c>
      <c r="F13907">
        <v>124506631</v>
      </c>
      <c r="G13907">
        <v>0.393096</v>
      </c>
      <c r="H13907">
        <v>3.1025400000000002E-2</v>
      </c>
      <c r="I13907">
        <v>3.9903400000000002E-3</v>
      </c>
      <c r="J13907">
        <v>5.1003500000000001E-15</v>
      </c>
      <c r="K13907">
        <v>0.39529700000000001</v>
      </c>
      <c r="L13907">
        <v>7.2938243950259399E-3</v>
      </c>
      <c r="M13907">
        <v>4.4437875476246403E-3</v>
      </c>
      <c r="N13907">
        <v>0.1</v>
      </c>
      <c r="O13907">
        <v>60.452598801553457</v>
      </c>
      <c r="P13907" t="s">
        <v>556</v>
      </c>
      <c r="Q13907" t="s">
        <v>555</v>
      </c>
      <c r="R13907">
        <v>12</v>
      </c>
      <c r="S13907">
        <v>124506631</v>
      </c>
      <c r="T13907">
        <v>206839</v>
      </c>
    </row>
    <row r="13908" spans="1:20">
      <c r="A13908" t="s">
        <v>97</v>
      </c>
      <c r="B13908" t="s">
        <v>1600</v>
      </c>
      <c r="C13908" t="s">
        <v>565</v>
      </c>
      <c r="D13908" t="s">
        <v>559</v>
      </c>
      <c r="E13908" t="s">
        <v>560</v>
      </c>
      <c r="F13908">
        <v>111910219</v>
      </c>
      <c r="G13908">
        <v>0.50283699999999998</v>
      </c>
      <c r="H13908">
        <v>2.61114E-2</v>
      </c>
      <c r="I13908">
        <v>3.8990000000000001E-3</v>
      </c>
      <c r="J13908">
        <v>4.10015E-13</v>
      </c>
      <c r="K13908">
        <v>0.50374300000000005</v>
      </c>
      <c r="L13908">
        <v>-3.2798107509383499E-3</v>
      </c>
      <c r="M13908">
        <v>4.3336034072882701E-3</v>
      </c>
      <c r="N13908">
        <v>0.45</v>
      </c>
      <c r="O13908">
        <v>44.849111649030291</v>
      </c>
      <c r="P13908" t="s">
        <v>565</v>
      </c>
      <c r="Q13908" t="s">
        <v>559</v>
      </c>
      <c r="R13908">
        <v>12</v>
      </c>
      <c r="S13908">
        <v>111910219</v>
      </c>
      <c r="T13908">
        <v>206839</v>
      </c>
    </row>
    <row r="13909" spans="1:20">
      <c r="A13909" t="s">
        <v>97</v>
      </c>
      <c r="B13909" t="s">
        <v>1359</v>
      </c>
      <c r="C13909" t="s">
        <v>555</v>
      </c>
      <c r="D13909" t="s">
        <v>556</v>
      </c>
      <c r="E13909" t="s">
        <v>579</v>
      </c>
      <c r="F13909">
        <v>95309022</v>
      </c>
      <c r="G13909">
        <v>0.87567200000000001</v>
      </c>
      <c r="H13909">
        <v>3.90608E-2</v>
      </c>
      <c r="I13909">
        <v>5.9066500000000003E-3</v>
      </c>
      <c r="J13909">
        <v>2.3000099999999999E-10</v>
      </c>
      <c r="K13909">
        <v>0.87488199999999994</v>
      </c>
      <c r="L13909">
        <v>8.87794894695677E-3</v>
      </c>
      <c r="M13909">
        <v>6.55773562955363E-3</v>
      </c>
      <c r="N13909">
        <v>0.18</v>
      </c>
      <c r="O13909">
        <v>43.732045650027388</v>
      </c>
      <c r="P13909" t="s">
        <v>555</v>
      </c>
      <c r="Q13909" t="s">
        <v>556</v>
      </c>
      <c r="R13909">
        <v>10</v>
      </c>
      <c r="S13909">
        <v>95309022</v>
      </c>
      <c r="T13909">
        <v>206839</v>
      </c>
    </row>
    <row r="13910" spans="1:20">
      <c r="A13910" t="s">
        <v>97</v>
      </c>
      <c r="B13910" t="s">
        <v>1076</v>
      </c>
      <c r="C13910" t="s">
        <v>556</v>
      </c>
      <c r="D13910" t="s">
        <v>555</v>
      </c>
      <c r="E13910" t="s">
        <v>599</v>
      </c>
      <c r="F13910">
        <v>3374898</v>
      </c>
      <c r="G13910">
        <v>0.59152000000000005</v>
      </c>
      <c r="H13910">
        <v>-2.44143E-2</v>
      </c>
      <c r="I13910">
        <v>3.9643899999999999E-3</v>
      </c>
      <c r="J13910">
        <v>3.6999900000000001E-10</v>
      </c>
      <c r="K13910">
        <v>0.59135300000000002</v>
      </c>
      <c r="L13910">
        <v>2.5946569370785902E-4</v>
      </c>
      <c r="M13910">
        <v>4.4087759179746704E-3</v>
      </c>
      <c r="N13910">
        <v>0.95</v>
      </c>
      <c r="O13910">
        <v>37.925892498679929</v>
      </c>
      <c r="P13910" t="s">
        <v>556</v>
      </c>
      <c r="Q13910" t="s">
        <v>555</v>
      </c>
      <c r="R13910">
        <v>4</v>
      </c>
      <c r="S13910">
        <v>3374898</v>
      </c>
      <c r="T13910">
        <v>206839</v>
      </c>
    </row>
    <row r="13911" spans="1:20">
      <c r="A13911" t="s">
        <v>97</v>
      </c>
      <c r="B13911" t="s">
        <v>3092</v>
      </c>
      <c r="C13911" t="s">
        <v>555</v>
      </c>
      <c r="D13911" t="s">
        <v>556</v>
      </c>
      <c r="E13911" t="s">
        <v>560</v>
      </c>
      <c r="F13911">
        <v>26463082</v>
      </c>
      <c r="G13911">
        <v>0.75621000000000005</v>
      </c>
      <c r="H13911">
        <v>2.83821E-2</v>
      </c>
      <c r="I13911">
        <v>4.5358200000000003E-3</v>
      </c>
      <c r="J13911">
        <v>2.5000000000000002E-10</v>
      </c>
      <c r="K13911">
        <v>0.75533800000000006</v>
      </c>
      <c r="L13911">
        <v>-4.1607263113772703E-3</v>
      </c>
      <c r="M13911">
        <v>5.0449216497693598E-3</v>
      </c>
      <c r="N13911">
        <v>0.41</v>
      </c>
      <c r="O13911">
        <v>39.154116482574928</v>
      </c>
      <c r="P13911" t="s">
        <v>555</v>
      </c>
      <c r="Q13911" t="s">
        <v>556</v>
      </c>
      <c r="R13911">
        <v>12</v>
      </c>
      <c r="S13911">
        <v>26463082</v>
      </c>
      <c r="T13911">
        <v>206839</v>
      </c>
    </row>
    <row r="13912" spans="1:20">
      <c r="A13912" t="s">
        <v>97</v>
      </c>
      <c r="B13912" t="s">
        <v>1721</v>
      </c>
      <c r="C13912" t="s">
        <v>556</v>
      </c>
      <c r="D13912" t="s">
        <v>555</v>
      </c>
      <c r="E13912" t="s">
        <v>566</v>
      </c>
      <c r="F13912">
        <v>67977382</v>
      </c>
      <c r="G13912">
        <v>0.16699900000000001</v>
      </c>
      <c r="H13912">
        <v>3.5415299999999997E-2</v>
      </c>
      <c r="I13912">
        <v>5.22143E-3</v>
      </c>
      <c r="J13912">
        <v>1.39991E-12</v>
      </c>
      <c r="K13912">
        <v>0.16727099999999995</v>
      </c>
      <c r="L13912">
        <v>-6.7668952690714502E-3</v>
      </c>
      <c r="M13912">
        <v>5.8120617130132104E-3</v>
      </c>
      <c r="N13912">
        <v>0.24</v>
      </c>
      <c r="O13912">
        <v>46.004776996010868</v>
      </c>
      <c r="P13912" t="s">
        <v>556</v>
      </c>
      <c r="Q13912" t="s">
        <v>555</v>
      </c>
      <c r="R13912">
        <v>16</v>
      </c>
      <c r="S13912">
        <v>67977382</v>
      </c>
      <c r="T13912">
        <v>206839</v>
      </c>
    </row>
    <row r="13913" spans="1:20">
      <c r="A13913" t="s">
        <v>97</v>
      </c>
      <c r="B13913" t="s">
        <v>3093</v>
      </c>
      <c r="C13913" t="s">
        <v>559</v>
      </c>
      <c r="D13913" t="s">
        <v>565</v>
      </c>
      <c r="E13913" t="s">
        <v>618</v>
      </c>
      <c r="F13913">
        <v>110491595</v>
      </c>
      <c r="G13913">
        <v>0.23327300000000001</v>
      </c>
      <c r="H13913">
        <v>-2.4101999999999998E-2</v>
      </c>
      <c r="I13913">
        <v>4.6208000000000004E-3</v>
      </c>
      <c r="J13913">
        <v>4.9000399999999997E-8</v>
      </c>
      <c r="K13913">
        <v>0.23315200000000003</v>
      </c>
      <c r="L13913">
        <v>-1.9906530292248602E-3</v>
      </c>
      <c r="M13913">
        <v>5.1478246830497197E-3</v>
      </c>
      <c r="N13913">
        <v>0.7</v>
      </c>
      <c r="O13913">
        <v>27.206446493478115</v>
      </c>
      <c r="P13913" t="s">
        <v>559</v>
      </c>
      <c r="Q13913" t="s">
        <v>565</v>
      </c>
      <c r="R13913">
        <v>1</v>
      </c>
      <c r="S13913">
        <v>110491595</v>
      </c>
      <c r="T13913">
        <v>206839</v>
      </c>
    </row>
    <row r="13914" spans="1:20">
      <c r="A13914" t="s">
        <v>97</v>
      </c>
      <c r="B13914" t="s">
        <v>1082</v>
      </c>
      <c r="C13914" t="s">
        <v>555</v>
      </c>
      <c r="D13914" t="s">
        <v>556</v>
      </c>
      <c r="E13914" t="s">
        <v>568</v>
      </c>
      <c r="F13914">
        <v>44055510</v>
      </c>
      <c r="G13914">
        <v>6.1414000000000003E-2</v>
      </c>
      <c r="H13914">
        <v>-5.0322100000000002E-2</v>
      </c>
      <c r="I13914">
        <v>8.1591500000000004E-3</v>
      </c>
      <c r="J13914">
        <v>6.0999999999999996E-10</v>
      </c>
      <c r="K13914">
        <v>6.1505000000000032E-2</v>
      </c>
      <c r="L13914">
        <v>1.33824779822739E-2</v>
      </c>
      <c r="M13914">
        <v>9.0743256519021497E-3</v>
      </c>
      <c r="N13914">
        <v>0.14000000000000001</v>
      </c>
      <c r="O13914">
        <v>38.038876216746424</v>
      </c>
      <c r="P13914" t="s">
        <v>555</v>
      </c>
      <c r="Q13914" t="s">
        <v>556</v>
      </c>
      <c r="R13914">
        <v>2</v>
      </c>
      <c r="S13914">
        <v>44055510</v>
      </c>
      <c r="T13914">
        <v>206839</v>
      </c>
    </row>
    <row r="13915" spans="1:20">
      <c r="A13915" t="s">
        <v>97</v>
      </c>
      <c r="B13915" t="s">
        <v>633</v>
      </c>
      <c r="C13915" t="s">
        <v>555</v>
      </c>
      <c r="D13915" t="s">
        <v>565</v>
      </c>
      <c r="E13915" t="s">
        <v>618</v>
      </c>
      <c r="F13915">
        <v>55505647</v>
      </c>
      <c r="G13915">
        <v>1.7458000000000001E-2</v>
      </c>
      <c r="H13915">
        <v>-0.122724</v>
      </c>
      <c r="I13915">
        <v>1.48294E-2</v>
      </c>
      <c r="J13915">
        <v>2.0999100000000001E-17</v>
      </c>
      <c r="K13915">
        <v>1.748700000000003E-2</v>
      </c>
      <c r="L13915">
        <v>1.5512283790606401E-3</v>
      </c>
      <c r="M13915">
        <v>1.6528359000494999E-2</v>
      </c>
      <c r="N13915">
        <v>0.93</v>
      </c>
      <c r="O13915">
        <v>68.487583743586086</v>
      </c>
      <c r="P13915" t="s">
        <v>555</v>
      </c>
      <c r="Q13915" t="s">
        <v>565</v>
      </c>
      <c r="R13915">
        <v>1</v>
      </c>
      <c r="S13915">
        <v>55505647</v>
      </c>
      <c r="T13915">
        <v>206839</v>
      </c>
    </row>
    <row r="13916" spans="1:20">
      <c r="A13916" t="s">
        <v>97</v>
      </c>
      <c r="B13916" t="s">
        <v>1512</v>
      </c>
      <c r="C13916" t="s">
        <v>559</v>
      </c>
      <c r="D13916" t="s">
        <v>565</v>
      </c>
      <c r="E13916" t="s">
        <v>589</v>
      </c>
      <c r="F13916">
        <v>25715657</v>
      </c>
      <c r="G13916">
        <v>7.1167999999999995E-2</v>
      </c>
      <c r="H13916">
        <v>-4.2195700000000003E-2</v>
      </c>
      <c r="I13916">
        <v>7.7104399999999998E-3</v>
      </c>
      <c r="J13916">
        <v>1.6000000000000001E-9</v>
      </c>
      <c r="K13916">
        <v>7.1232999999999991E-2</v>
      </c>
      <c r="L13916">
        <v>1.1475943058102699E-3</v>
      </c>
      <c r="M13916">
        <v>8.5803090977076106E-3</v>
      </c>
      <c r="N13916">
        <v>0.89</v>
      </c>
      <c r="O13916">
        <v>29.948706376392412</v>
      </c>
      <c r="P13916" t="s">
        <v>559</v>
      </c>
      <c r="Q13916" t="s">
        <v>565</v>
      </c>
      <c r="R13916">
        <v>6</v>
      </c>
      <c r="S13916">
        <v>25715657</v>
      </c>
      <c r="T13916">
        <v>206839</v>
      </c>
    </row>
    <row r="13917" spans="1:20">
      <c r="A13917" t="s">
        <v>97</v>
      </c>
      <c r="B13917" t="s">
        <v>697</v>
      </c>
      <c r="C13917" t="s">
        <v>565</v>
      </c>
      <c r="D13917" t="s">
        <v>559</v>
      </c>
      <c r="E13917" t="s">
        <v>566</v>
      </c>
      <c r="F13917">
        <v>57007652</v>
      </c>
      <c r="G13917">
        <v>2.8247999999999999E-2</v>
      </c>
      <c r="H13917">
        <v>9.6966999999999998E-2</v>
      </c>
      <c r="I13917">
        <v>1.1842999999999999E-2</v>
      </c>
      <c r="J13917">
        <v>1.50003E-16</v>
      </c>
      <c r="K13917">
        <v>2.8397000000000006E-2</v>
      </c>
      <c r="L13917">
        <v>-1.9433750300300801E-2</v>
      </c>
      <c r="M13917">
        <v>1.3178803771382801E-2</v>
      </c>
      <c r="N13917">
        <v>0.14000000000000001</v>
      </c>
      <c r="O13917">
        <v>67.038526558551965</v>
      </c>
      <c r="P13917" t="s">
        <v>565</v>
      </c>
      <c r="Q13917" t="s">
        <v>559</v>
      </c>
      <c r="R13917">
        <v>16</v>
      </c>
      <c r="S13917">
        <v>57007652</v>
      </c>
      <c r="T13917">
        <v>206839</v>
      </c>
    </row>
    <row r="13918" spans="1:20">
      <c r="A13918" t="s">
        <v>97</v>
      </c>
      <c r="B13918" t="s">
        <v>698</v>
      </c>
      <c r="C13918" t="s">
        <v>559</v>
      </c>
      <c r="D13918" t="s">
        <v>565</v>
      </c>
      <c r="E13918" t="s">
        <v>626</v>
      </c>
      <c r="F13918">
        <v>8429323</v>
      </c>
      <c r="G13918">
        <v>1.9852000000000002E-2</v>
      </c>
      <c r="H13918">
        <v>0.231044</v>
      </c>
      <c r="I13918">
        <v>1.39592E-2</v>
      </c>
      <c r="J13918">
        <v>5.6001499999999996E-63</v>
      </c>
      <c r="K13918">
        <v>1.9316E-2</v>
      </c>
      <c r="L13918">
        <v>3.0894032418677098E-2</v>
      </c>
      <c r="M13918">
        <v>1.57576111815027E-2</v>
      </c>
      <c r="N13918">
        <v>0.05</v>
      </c>
      <c r="O13918">
        <v>273.94812371185594</v>
      </c>
      <c r="P13918" t="s">
        <v>559</v>
      </c>
      <c r="Q13918" t="s">
        <v>565</v>
      </c>
      <c r="R13918">
        <v>19</v>
      </c>
      <c r="S13918">
        <v>8429323</v>
      </c>
      <c r="T13918">
        <v>206839</v>
      </c>
    </row>
    <row r="13919" spans="1:20">
      <c r="A13919" t="s">
        <v>97</v>
      </c>
      <c r="B13919" t="s">
        <v>1514</v>
      </c>
      <c r="C13919" t="s">
        <v>555</v>
      </c>
      <c r="D13919" t="s">
        <v>556</v>
      </c>
      <c r="E13919" t="s">
        <v>584</v>
      </c>
      <c r="F13919">
        <v>44825634</v>
      </c>
      <c r="G13919">
        <v>3.2451000000000001E-2</v>
      </c>
      <c r="H13919">
        <v>-6.6152299999999997E-2</v>
      </c>
      <c r="I13919">
        <v>1.14891E-2</v>
      </c>
      <c r="J13919">
        <v>8.7999500000000002E-10</v>
      </c>
      <c r="K13919">
        <v>3.2970999999999973E-2</v>
      </c>
      <c r="L13919">
        <v>7.1893470683280702E-3</v>
      </c>
      <c r="M13919">
        <v>1.2707663668411501E-2</v>
      </c>
      <c r="N13919">
        <v>0.56999999999999995</v>
      </c>
      <c r="O13919">
        <v>33.152621691380304</v>
      </c>
      <c r="P13919" t="s">
        <v>555</v>
      </c>
      <c r="Q13919" t="s">
        <v>556</v>
      </c>
      <c r="R13919">
        <v>20</v>
      </c>
      <c r="S13919">
        <v>44825634</v>
      </c>
      <c r="T13919">
        <v>206839</v>
      </c>
    </row>
    <row r="13920" spans="1:20">
      <c r="A13920" t="s">
        <v>97</v>
      </c>
      <c r="B13920" t="s">
        <v>3094</v>
      </c>
      <c r="C13920" t="s">
        <v>556</v>
      </c>
      <c r="D13920" t="s">
        <v>555</v>
      </c>
      <c r="E13920" t="s">
        <v>579</v>
      </c>
      <c r="F13920">
        <v>65390634</v>
      </c>
      <c r="G13920">
        <v>0.57716999999999996</v>
      </c>
      <c r="H13920">
        <v>2.0623300000000001E-2</v>
      </c>
      <c r="I13920">
        <v>3.9584700000000004E-3</v>
      </c>
      <c r="J13920">
        <v>2.6999799999999999E-8</v>
      </c>
      <c r="K13920">
        <v>0.57721500000000003</v>
      </c>
      <c r="L13920">
        <v>-1.5437750836620899E-2</v>
      </c>
      <c r="M13920">
        <v>4.4064800734074597E-3</v>
      </c>
      <c r="N13920">
        <v>4.6000000000000001E-4</v>
      </c>
      <c r="O13920">
        <v>27.143234759968951</v>
      </c>
      <c r="P13920" t="s">
        <v>556</v>
      </c>
      <c r="Q13920" t="s">
        <v>555</v>
      </c>
      <c r="R13920">
        <v>10</v>
      </c>
      <c r="S13920">
        <v>65390634</v>
      </c>
      <c r="T13920">
        <v>206839</v>
      </c>
    </row>
    <row r="13921" spans="1:20">
      <c r="A13921" t="s">
        <v>97</v>
      </c>
      <c r="B13921" t="s">
        <v>1648</v>
      </c>
      <c r="C13921" t="s">
        <v>559</v>
      </c>
      <c r="D13921" t="s">
        <v>565</v>
      </c>
      <c r="E13921" t="s">
        <v>587</v>
      </c>
      <c r="F13921">
        <v>27623309</v>
      </c>
      <c r="G13921">
        <v>0.22874800000000001</v>
      </c>
      <c r="H13921">
        <v>-2.6438099999999999E-2</v>
      </c>
      <c r="I13921">
        <v>4.6363699999999999E-3</v>
      </c>
      <c r="J13921">
        <v>9.6999599999999992E-10</v>
      </c>
      <c r="K13921">
        <v>0.22865400000000002</v>
      </c>
      <c r="L13921">
        <v>6.3073819789441303E-4</v>
      </c>
      <c r="M13921">
        <v>5.1649697222998503E-3</v>
      </c>
      <c r="N13921">
        <v>0.9</v>
      </c>
      <c r="O13921">
        <v>32.516538545392336</v>
      </c>
      <c r="P13921" t="s">
        <v>559</v>
      </c>
      <c r="Q13921" t="s">
        <v>565</v>
      </c>
      <c r="R13921">
        <v>11</v>
      </c>
      <c r="S13921">
        <v>27623309</v>
      </c>
      <c r="T13921">
        <v>206839</v>
      </c>
    </row>
    <row r="13922" spans="1:20">
      <c r="A13922" t="s">
        <v>97</v>
      </c>
      <c r="B13922" t="s">
        <v>852</v>
      </c>
      <c r="C13922" t="s">
        <v>565</v>
      </c>
      <c r="D13922" t="s">
        <v>559</v>
      </c>
      <c r="E13922" t="s">
        <v>563</v>
      </c>
      <c r="F13922">
        <v>65825374</v>
      </c>
      <c r="G13922">
        <v>0.18889700000000001</v>
      </c>
      <c r="H13922">
        <v>-2.7794800000000001E-2</v>
      </c>
      <c r="I13922">
        <v>4.9929199999999997E-3</v>
      </c>
      <c r="J13922">
        <v>2.59998E-8</v>
      </c>
      <c r="K13922">
        <v>0.18942300000000001</v>
      </c>
      <c r="L13922">
        <v>-1.76753793451635E-3</v>
      </c>
      <c r="M13922">
        <v>5.5521639085600203E-3</v>
      </c>
      <c r="N13922">
        <v>0.75</v>
      </c>
      <c r="O13922">
        <v>30.989737080854713</v>
      </c>
      <c r="P13922" t="s">
        <v>565</v>
      </c>
      <c r="Q13922" t="s">
        <v>559</v>
      </c>
      <c r="R13922">
        <v>17</v>
      </c>
      <c r="S13922">
        <v>65825374</v>
      </c>
      <c r="T13922">
        <v>206839</v>
      </c>
    </row>
    <row r="13923" spans="1:20">
      <c r="A13923" t="s">
        <v>97</v>
      </c>
      <c r="B13923" t="s">
        <v>567</v>
      </c>
      <c r="C13923" t="s">
        <v>556</v>
      </c>
      <c r="D13923" t="s">
        <v>555</v>
      </c>
      <c r="E13923" t="s">
        <v>568</v>
      </c>
      <c r="F13923">
        <v>27730940</v>
      </c>
      <c r="G13923">
        <v>0.60398200000000002</v>
      </c>
      <c r="H13923">
        <v>7.5737700000000005E-2</v>
      </c>
      <c r="I13923">
        <v>3.9769000000000002E-3</v>
      </c>
      <c r="J13923">
        <v>6.7003899999999998E-83</v>
      </c>
      <c r="K13923">
        <v>0.60387600000000008</v>
      </c>
      <c r="L13923">
        <v>9.2878391966527904E-3</v>
      </c>
      <c r="M13923">
        <v>4.4270196828391202E-3</v>
      </c>
      <c r="N13923">
        <v>3.5999999999999997E-2</v>
      </c>
      <c r="O13923">
        <v>362.68941692740111</v>
      </c>
      <c r="P13923" t="s">
        <v>556</v>
      </c>
      <c r="Q13923" t="s">
        <v>555</v>
      </c>
      <c r="R13923">
        <v>2</v>
      </c>
      <c r="S13923">
        <v>27730940</v>
      </c>
      <c r="T13923">
        <v>206839</v>
      </c>
    </row>
    <row r="13924" spans="1:20">
      <c r="A13924" t="s">
        <v>97</v>
      </c>
      <c r="B13924" t="s">
        <v>2738</v>
      </c>
      <c r="C13924" t="s">
        <v>565</v>
      </c>
      <c r="D13924" t="s">
        <v>556</v>
      </c>
      <c r="E13924" t="s">
        <v>568</v>
      </c>
      <c r="F13924">
        <v>21417978</v>
      </c>
      <c r="G13924">
        <v>0.29732700000000001</v>
      </c>
      <c r="H13924">
        <v>-3.5333999999999997E-2</v>
      </c>
      <c r="I13924">
        <v>4.2648900000000003E-3</v>
      </c>
      <c r="J13924">
        <v>2.39994E-16</v>
      </c>
      <c r="K13924">
        <v>0.29738399999999998</v>
      </c>
      <c r="L13924">
        <v>1.0697159783125101E-2</v>
      </c>
      <c r="M13924">
        <v>4.7426491141613599E-3</v>
      </c>
      <c r="N13924">
        <v>2.4E-2</v>
      </c>
      <c r="O13924">
        <v>68.638840860618771</v>
      </c>
      <c r="P13924" t="s">
        <v>565</v>
      </c>
      <c r="Q13924" t="s">
        <v>556</v>
      </c>
      <c r="R13924">
        <v>2</v>
      </c>
      <c r="S13924">
        <v>21417978</v>
      </c>
      <c r="T13924">
        <v>206839</v>
      </c>
    </row>
    <row r="13925" spans="1:20">
      <c r="A13925" t="s">
        <v>97</v>
      </c>
      <c r="B13925" t="s">
        <v>642</v>
      </c>
      <c r="C13925" t="s">
        <v>555</v>
      </c>
      <c r="D13925" t="s">
        <v>565</v>
      </c>
      <c r="E13925" t="s">
        <v>618</v>
      </c>
      <c r="F13925">
        <v>109817590</v>
      </c>
      <c r="G13925">
        <v>0.22105900000000001</v>
      </c>
      <c r="H13925">
        <v>-5.35507E-2</v>
      </c>
      <c r="I13925">
        <v>4.6824400000000004E-3</v>
      </c>
      <c r="J13925">
        <v>6.7003899999999998E-31</v>
      </c>
      <c r="K13925">
        <v>0.221024</v>
      </c>
      <c r="L13925">
        <v>-1.1880913640869E-2</v>
      </c>
      <c r="M13925">
        <v>5.2210785236335199E-3</v>
      </c>
      <c r="N13925">
        <v>2.3E-2</v>
      </c>
      <c r="O13925">
        <v>130.79340983577879</v>
      </c>
      <c r="P13925" t="s">
        <v>555</v>
      </c>
      <c r="Q13925" t="s">
        <v>565</v>
      </c>
      <c r="R13925">
        <v>1</v>
      </c>
      <c r="S13925">
        <v>109817590</v>
      </c>
      <c r="T13925">
        <v>206839</v>
      </c>
    </row>
    <row r="13926" spans="1:20">
      <c r="A13926" t="s">
        <v>97</v>
      </c>
      <c r="B13926" t="s">
        <v>708</v>
      </c>
      <c r="C13926" t="s">
        <v>555</v>
      </c>
      <c r="D13926" t="s">
        <v>556</v>
      </c>
      <c r="E13926" t="s">
        <v>599</v>
      </c>
      <c r="F13926">
        <v>103188709</v>
      </c>
      <c r="G13926">
        <v>7.4284000000000003E-2</v>
      </c>
      <c r="H13926">
        <v>-4.6935499999999998E-2</v>
      </c>
      <c r="I13926">
        <v>7.4242800000000001E-3</v>
      </c>
      <c r="J13926">
        <v>3.5999799999999999E-11</v>
      </c>
      <c r="K13926">
        <v>7.5466000000000033E-2</v>
      </c>
      <c r="L13926">
        <v>-5.8344871947679303E-2</v>
      </c>
      <c r="M13926">
        <v>8.2149418337257099E-3</v>
      </c>
      <c r="N13926">
        <v>1.1999999999999999E-12</v>
      </c>
      <c r="O13926">
        <v>39.966324696574958</v>
      </c>
      <c r="P13926" t="s">
        <v>555</v>
      </c>
      <c r="Q13926" t="s">
        <v>556</v>
      </c>
      <c r="R13926">
        <v>4</v>
      </c>
      <c r="S13926">
        <v>103188709</v>
      </c>
      <c r="T13926">
        <v>206839</v>
      </c>
    </row>
    <row r="13927" spans="1:20">
      <c r="A13927" t="s">
        <v>97</v>
      </c>
      <c r="B13927" t="s">
        <v>1670</v>
      </c>
      <c r="C13927" t="s">
        <v>559</v>
      </c>
      <c r="D13927" t="s">
        <v>565</v>
      </c>
      <c r="E13927" t="s">
        <v>599</v>
      </c>
      <c r="F13927">
        <v>89704367</v>
      </c>
      <c r="G13927">
        <v>0.39037699999999997</v>
      </c>
      <c r="H13927">
        <v>-2.6663200000000001E-2</v>
      </c>
      <c r="I13927">
        <v>4.0012600000000004E-3</v>
      </c>
      <c r="J13927">
        <v>3.5002599999999997E-11</v>
      </c>
      <c r="K13927">
        <v>0.39286399999999999</v>
      </c>
      <c r="L13927">
        <v>-2.80207829428123E-3</v>
      </c>
      <c r="M13927">
        <v>4.4467475472273702E-3</v>
      </c>
      <c r="N13927">
        <v>0.53</v>
      </c>
      <c r="O13927">
        <v>44.404910140534255</v>
      </c>
      <c r="P13927" t="s">
        <v>559</v>
      </c>
      <c r="Q13927" t="s">
        <v>565</v>
      </c>
      <c r="R13927">
        <v>4</v>
      </c>
      <c r="S13927">
        <v>89704367</v>
      </c>
      <c r="T13927">
        <v>206839</v>
      </c>
    </row>
    <row r="13928" spans="1:20">
      <c r="A13928" t="s">
        <v>97</v>
      </c>
      <c r="B13928" t="s">
        <v>796</v>
      </c>
      <c r="C13928" t="s">
        <v>555</v>
      </c>
      <c r="D13928" t="s">
        <v>556</v>
      </c>
      <c r="E13928" t="s">
        <v>568</v>
      </c>
      <c r="F13928">
        <v>165528876</v>
      </c>
      <c r="G13928">
        <v>0.39252799999999999</v>
      </c>
      <c r="H13928">
        <v>4.3982599999999997E-2</v>
      </c>
      <c r="I13928">
        <v>3.9857399999999998E-3</v>
      </c>
      <c r="J13928">
        <v>1.10002E-29</v>
      </c>
      <c r="K13928">
        <v>0.39229499999999995</v>
      </c>
      <c r="L13928">
        <v>6.81309094154169E-3</v>
      </c>
      <c r="M13928">
        <v>4.4378675484191901E-3</v>
      </c>
      <c r="N13928">
        <v>0.12</v>
      </c>
      <c r="O13928">
        <v>121.77099852697862</v>
      </c>
      <c r="P13928" t="s">
        <v>555</v>
      </c>
      <c r="Q13928" t="s">
        <v>556</v>
      </c>
      <c r="R13928">
        <v>2</v>
      </c>
      <c r="S13928">
        <v>165528876</v>
      </c>
      <c r="T13928">
        <v>206839</v>
      </c>
    </row>
    <row r="13929" spans="1:20">
      <c r="A13929" t="s">
        <v>97</v>
      </c>
      <c r="B13929" t="s">
        <v>1308</v>
      </c>
      <c r="C13929" t="s">
        <v>559</v>
      </c>
      <c r="D13929" t="s">
        <v>555</v>
      </c>
      <c r="E13929" t="s">
        <v>560</v>
      </c>
      <c r="F13929">
        <v>124020685</v>
      </c>
      <c r="G13929">
        <v>4.7324999999999999E-2</v>
      </c>
      <c r="H13929">
        <v>-5.56158E-2</v>
      </c>
      <c r="I13929">
        <v>9.5195000000000002E-3</v>
      </c>
      <c r="J13929">
        <v>1.29999E-8</v>
      </c>
      <c r="K13929">
        <v>4.7726000000000046E-2</v>
      </c>
      <c r="L13929">
        <v>-2.2734436837911001E-2</v>
      </c>
      <c r="M13929">
        <v>1.0565886670549999E-2</v>
      </c>
      <c r="N13929">
        <v>3.1E-2</v>
      </c>
      <c r="O13929">
        <v>34.13250016008314</v>
      </c>
      <c r="P13929" t="s">
        <v>559</v>
      </c>
      <c r="Q13929" t="s">
        <v>555</v>
      </c>
      <c r="R13929">
        <v>12</v>
      </c>
      <c r="S13929">
        <v>124020685</v>
      </c>
      <c r="T13929">
        <v>206839</v>
      </c>
    </row>
    <row r="13930" spans="1:20">
      <c r="A13930" t="s">
        <v>97</v>
      </c>
      <c r="B13930" t="s">
        <v>710</v>
      </c>
      <c r="C13930" t="s">
        <v>556</v>
      </c>
      <c r="D13930" t="s">
        <v>565</v>
      </c>
      <c r="E13930" t="s">
        <v>587</v>
      </c>
      <c r="F13930">
        <v>116916060</v>
      </c>
      <c r="G13930">
        <v>1.0654E-2</v>
      </c>
      <c r="H13930">
        <v>-0.19858700000000001</v>
      </c>
      <c r="I13930">
        <v>1.97044E-2</v>
      </c>
      <c r="J13930">
        <v>4.0003700000000001E-26</v>
      </c>
      <c r="K13930">
        <v>1.0464000000000029E-2</v>
      </c>
      <c r="L13930">
        <v>2.04382642929045E-2</v>
      </c>
      <c r="M13930">
        <v>2.2172446885637201E-2</v>
      </c>
      <c r="N13930">
        <v>0.36</v>
      </c>
      <c r="O13930">
        <v>101.57227970870252</v>
      </c>
      <c r="P13930" t="s">
        <v>556</v>
      </c>
      <c r="Q13930" t="s">
        <v>565</v>
      </c>
      <c r="R13930">
        <v>11</v>
      </c>
      <c r="S13930">
        <v>116916060</v>
      </c>
      <c r="T13930">
        <v>206839</v>
      </c>
    </row>
    <row r="13931" spans="1:20">
      <c r="A13931" t="s">
        <v>97</v>
      </c>
      <c r="B13931" t="s">
        <v>1161</v>
      </c>
      <c r="C13931" t="s">
        <v>559</v>
      </c>
      <c r="D13931" t="s">
        <v>565</v>
      </c>
      <c r="E13931" t="s">
        <v>593</v>
      </c>
      <c r="F13931">
        <v>19972140</v>
      </c>
      <c r="G13931">
        <v>1.1474E-2</v>
      </c>
      <c r="H13931">
        <v>0.105379</v>
      </c>
      <c r="I13931">
        <v>1.89964E-2</v>
      </c>
      <c r="J13931">
        <v>2.4999999999999999E-8</v>
      </c>
      <c r="K13931">
        <v>1.1561000000000043E-2</v>
      </c>
      <c r="L13931">
        <v>3.04004258367267E-2</v>
      </c>
      <c r="M13931">
        <v>2.1129559490981501E-2</v>
      </c>
      <c r="N13931">
        <v>0.15</v>
      </c>
      <c r="O13931">
        <v>30.772695143716152</v>
      </c>
      <c r="P13931" t="s">
        <v>559</v>
      </c>
      <c r="Q13931" t="s">
        <v>565</v>
      </c>
      <c r="R13931">
        <v>8</v>
      </c>
      <c r="S13931">
        <v>19972140</v>
      </c>
      <c r="T13931">
        <v>206839</v>
      </c>
    </row>
    <row r="13932" spans="1:20">
      <c r="A13932" t="s">
        <v>97</v>
      </c>
      <c r="B13932" t="s">
        <v>1724</v>
      </c>
      <c r="C13932" t="s">
        <v>565</v>
      </c>
      <c r="D13932" t="s">
        <v>559</v>
      </c>
      <c r="E13932" t="s">
        <v>626</v>
      </c>
      <c r="F13932">
        <v>54815387</v>
      </c>
      <c r="G13932">
        <v>0.32665499999999997</v>
      </c>
      <c r="H13932">
        <v>2.6228700000000001E-2</v>
      </c>
      <c r="I13932">
        <v>4.16008E-3</v>
      </c>
      <c r="J13932">
        <v>4.6004500000000003E-11</v>
      </c>
      <c r="K13932">
        <v>0.32647199999999998</v>
      </c>
      <c r="L13932">
        <v>4.4782088172430502E-3</v>
      </c>
      <c r="M13932">
        <v>4.6395984908731104E-3</v>
      </c>
      <c r="N13932">
        <v>0.33</v>
      </c>
      <c r="O13932">
        <v>39.751192968839703</v>
      </c>
      <c r="P13932" t="s">
        <v>565</v>
      </c>
      <c r="Q13932" t="s">
        <v>559</v>
      </c>
      <c r="R13932">
        <v>19</v>
      </c>
      <c r="S13932">
        <v>54815387</v>
      </c>
      <c r="T13932">
        <v>206839</v>
      </c>
    </row>
    <row r="13933" spans="1:20">
      <c r="A13933" t="s">
        <v>97</v>
      </c>
      <c r="B13933" t="s">
        <v>3095</v>
      </c>
      <c r="C13933" t="s">
        <v>565</v>
      </c>
      <c r="D13933" t="s">
        <v>559</v>
      </c>
      <c r="E13933" t="s">
        <v>570</v>
      </c>
      <c r="F13933">
        <v>52344680</v>
      </c>
      <c r="G13933">
        <v>0.18083299999999999</v>
      </c>
      <c r="H13933">
        <v>2.7673E-2</v>
      </c>
      <c r="I13933">
        <v>5.0505699999999999E-3</v>
      </c>
      <c r="J13933">
        <v>4.0999600000000001E-8</v>
      </c>
      <c r="K13933">
        <v>0.18103100000000005</v>
      </c>
      <c r="L13933">
        <v>-5.7655462621925297E-3</v>
      </c>
      <c r="M13933">
        <v>5.6259015163919101E-3</v>
      </c>
      <c r="N13933">
        <v>0.31</v>
      </c>
      <c r="O13933">
        <v>30.021452239799455</v>
      </c>
      <c r="P13933" t="s">
        <v>565</v>
      </c>
      <c r="Q13933" t="s">
        <v>559</v>
      </c>
      <c r="R13933">
        <v>3</v>
      </c>
      <c r="S13933">
        <v>52344680</v>
      </c>
      <c r="T13933">
        <v>206839</v>
      </c>
    </row>
    <row r="13934" spans="1:20">
      <c r="A13934" t="s">
        <v>97</v>
      </c>
      <c r="B13934" t="s">
        <v>1097</v>
      </c>
      <c r="C13934" t="s">
        <v>565</v>
      </c>
      <c r="D13934" t="s">
        <v>559</v>
      </c>
      <c r="E13934" t="s">
        <v>587</v>
      </c>
      <c r="F13934">
        <v>61579463</v>
      </c>
      <c r="G13934">
        <v>0.34170600000000001</v>
      </c>
      <c r="H13934">
        <v>-6.90302E-2</v>
      </c>
      <c r="I13934">
        <v>4.09437E-3</v>
      </c>
      <c r="J13934">
        <v>1.59993E-68</v>
      </c>
      <c r="K13934">
        <v>0.34384700000000001</v>
      </c>
      <c r="L13934">
        <v>-3.4213987651762097E-2</v>
      </c>
      <c r="M13934">
        <v>4.5643357862930004E-3</v>
      </c>
      <c r="N13934">
        <v>6.5999999999999996E-14</v>
      </c>
      <c r="O13934">
        <v>284.25236745491117</v>
      </c>
      <c r="P13934" t="s">
        <v>565</v>
      </c>
      <c r="Q13934" t="s">
        <v>559</v>
      </c>
      <c r="R13934">
        <v>11</v>
      </c>
      <c r="S13934">
        <v>61579463</v>
      </c>
      <c r="T13934">
        <v>206839</v>
      </c>
    </row>
    <row r="13935" spans="1:20">
      <c r="A13935" t="s">
        <v>97</v>
      </c>
      <c r="B13935" t="s">
        <v>3096</v>
      </c>
      <c r="C13935" t="s">
        <v>565</v>
      </c>
      <c r="D13935" t="s">
        <v>559</v>
      </c>
      <c r="E13935" t="s">
        <v>626</v>
      </c>
      <c r="F13935">
        <v>45372329</v>
      </c>
      <c r="G13935">
        <v>6.3522999999999996E-2</v>
      </c>
      <c r="H13935">
        <v>4.70777E-2</v>
      </c>
      <c r="I13935">
        <v>8.0226599999999992E-3</v>
      </c>
      <c r="J13935">
        <v>1.40001E-9</v>
      </c>
      <c r="K13935">
        <v>6.3969999999999971E-2</v>
      </c>
      <c r="L13935">
        <v>2.05946277068213E-2</v>
      </c>
      <c r="M13935">
        <v>8.8968896646362608E-3</v>
      </c>
      <c r="N13935">
        <v>2.1000000000000001E-2</v>
      </c>
      <c r="O13935">
        <v>34.434493531919387</v>
      </c>
      <c r="P13935" t="s">
        <v>565</v>
      </c>
      <c r="Q13935" t="s">
        <v>559</v>
      </c>
      <c r="R13935">
        <v>19</v>
      </c>
      <c r="S13935">
        <v>45372329</v>
      </c>
      <c r="T13935">
        <v>206839</v>
      </c>
    </row>
    <row r="13936" spans="1:20">
      <c r="A13936" t="s">
        <v>97</v>
      </c>
      <c r="B13936" t="s">
        <v>717</v>
      </c>
      <c r="C13936" t="s">
        <v>555</v>
      </c>
      <c r="D13936" t="s">
        <v>556</v>
      </c>
      <c r="E13936" t="s">
        <v>584</v>
      </c>
      <c r="F13936">
        <v>43042364</v>
      </c>
      <c r="G13936">
        <v>3.0197000000000002E-2</v>
      </c>
      <c r="H13936">
        <v>-7.1315600000000007E-2</v>
      </c>
      <c r="I13936">
        <v>1.1373599999999999E-2</v>
      </c>
      <c r="J13936">
        <v>3.50002E-10</v>
      </c>
      <c r="K13936">
        <v>3.1004999999999949E-2</v>
      </c>
      <c r="L13936">
        <v>3.3051470356265003E-2</v>
      </c>
      <c r="M13936">
        <v>1.2507515218820001E-2</v>
      </c>
      <c r="N13936">
        <v>8.2000000000000007E-3</v>
      </c>
      <c r="O13936">
        <v>39.316348862301439</v>
      </c>
      <c r="P13936" t="s">
        <v>555</v>
      </c>
      <c r="Q13936" t="s">
        <v>556</v>
      </c>
      <c r="R13936">
        <v>20</v>
      </c>
      <c r="S13936">
        <v>43042364</v>
      </c>
      <c r="T13936">
        <v>206839</v>
      </c>
    </row>
    <row r="13937" spans="1:20">
      <c r="A13937" t="s">
        <v>97</v>
      </c>
      <c r="B13937" t="s">
        <v>1008</v>
      </c>
      <c r="C13937" t="s">
        <v>565</v>
      </c>
      <c r="D13937" t="s">
        <v>556</v>
      </c>
      <c r="E13937" t="s">
        <v>566</v>
      </c>
      <c r="F13937">
        <v>56908731</v>
      </c>
      <c r="G13937">
        <v>2.1503000000000001E-2</v>
      </c>
      <c r="H13937">
        <v>7.6780200000000007E-2</v>
      </c>
      <c r="I13937">
        <v>1.41093E-2</v>
      </c>
      <c r="J13937">
        <v>2.0999999999999999E-8</v>
      </c>
      <c r="K13937">
        <v>2.1537999999999946E-2</v>
      </c>
      <c r="L13937">
        <v>8.0140390352049697E-3</v>
      </c>
      <c r="M13937">
        <v>1.5744738053036601E-2</v>
      </c>
      <c r="N13937">
        <v>0.61</v>
      </c>
      <c r="O13937">
        <v>29.613350201486345</v>
      </c>
      <c r="P13937" t="s">
        <v>565</v>
      </c>
      <c r="Q13937" t="s">
        <v>556</v>
      </c>
      <c r="R13937">
        <v>16</v>
      </c>
      <c r="S13937">
        <v>56908731</v>
      </c>
      <c r="T13937">
        <v>206839</v>
      </c>
    </row>
    <row r="13938" spans="1:20">
      <c r="A13938" t="s">
        <v>97</v>
      </c>
      <c r="B13938" t="s">
        <v>806</v>
      </c>
      <c r="C13938" t="s">
        <v>555</v>
      </c>
      <c r="D13938" t="s">
        <v>556</v>
      </c>
      <c r="E13938" t="s">
        <v>587</v>
      </c>
      <c r="F13938">
        <v>117111368</v>
      </c>
      <c r="G13938">
        <v>1.3098E-2</v>
      </c>
      <c r="H13938">
        <v>0.16048599999999999</v>
      </c>
      <c r="I13938">
        <v>1.7361700000000001E-2</v>
      </c>
      <c r="J13938">
        <v>4.49987E-19</v>
      </c>
      <c r="K13938">
        <v>1.3476000000000043E-2</v>
      </c>
      <c r="L13938">
        <v>2.0352498099429398E-3</v>
      </c>
      <c r="M13938">
        <v>1.9073384697697399E-2</v>
      </c>
      <c r="N13938">
        <v>0.92</v>
      </c>
      <c r="O13938">
        <v>85.445620947604979</v>
      </c>
      <c r="P13938" t="s">
        <v>555</v>
      </c>
      <c r="Q13938" t="s">
        <v>556</v>
      </c>
      <c r="R13938">
        <v>11</v>
      </c>
      <c r="S13938">
        <v>117111368</v>
      </c>
      <c r="T13938">
        <v>206839</v>
      </c>
    </row>
    <row r="13939" spans="1:20">
      <c r="A13939" t="s">
        <v>97</v>
      </c>
      <c r="B13939" t="s">
        <v>1371</v>
      </c>
      <c r="C13939" t="s">
        <v>556</v>
      </c>
      <c r="D13939" t="s">
        <v>555</v>
      </c>
      <c r="E13939" t="s">
        <v>651</v>
      </c>
      <c r="F13939">
        <v>43757184</v>
      </c>
      <c r="G13939">
        <v>2.4112000000000001E-2</v>
      </c>
      <c r="H13939">
        <v>-0.14286299999999999</v>
      </c>
      <c r="I13939">
        <v>1.28024E-2</v>
      </c>
      <c r="J13939">
        <v>1.69981E-29</v>
      </c>
      <c r="K13939">
        <v>2.4243000000000015E-2</v>
      </c>
      <c r="L13939">
        <v>-1.96571851733597E-3</v>
      </c>
      <c r="M13939">
        <v>1.42057022485168E-2</v>
      </c>
      <c r="N13939">
        <v>0.89</v>
      </c>
      <c r="O13939">
        <v>124.52505634932598</v>
      </c>
      <c r="P13939" t="s">
        <v>556</v>
      </c>
      <c r="Q13939" t="s">
        <v>555</v>
      </c>
      <c r="R13939">
        <v>15</v>
      </c>
      <c r="S13939">
        <v>43757184</v>
      </c>
      <c r="T13939">
        <v>206839</v>
      </c>
    </row>
    <row r="13940" spans="1:20">
      <c r="A13940" t="s">
        <v>97</v>
      </c>
      <c r="B13940" t="s">
        <v>3097</v>
      </c>
      <c r="C13940" t="s">
        <v>565</v>
      </c>
      <c r="D13940" t="s">
        <v>559</v>
      </c>
      <c r="E13940" t="s">
        <v>557</v>
      </c>
      <c r="F13940">
        <v>86617265</v>
      </c>
      <c r="G13940">
        <v>0.74326499999999995</v>
      </c>
      <c r="H13940">
        <v>-2.48582E-2</v>
      </c>
      <c r="I13940">
        <v>4.4651400000000003E-3</v>
      </c>
      <c r="J13940">
        <v>4.2000099999999998E-8</v>
      </c>
      <c r="K13940">
        <v>0.74309199999999997</v>
      </c>
      <c r="L13940">
        <v>-1.20988548858564E-2</v>
      </c>
      <c r="M13940">
        <v>4.9635011620821901E-3</v>
      </c>
      <c r="N13940">
        <v>1.4999999999999999E-2</v>
      </c>
      <c r="O13940">
        <v>30.99339813260454</v>
      </c>
      <c r="P13940" t="s">
        <v>565</v>
      </c>
      <c r="Q13940" t="s">
        <v>559</v>
      </c>
      <c r="R13940">
        <v>9</v>
      </c>
      <c r="S13940">
        <v>86617265</v>
      </c>
      <c r="T13940">
        <v>206839</v>
      </c>
    </row>
    <row r="13941" spans="1:20">
      <c r="A13941" t="s">
        <v>97</v>
      </c>
      <c r="B13941" t="s">
        <v>1725</v>
      </c>
      <c r="C13941" t="s">
        <v>565</v>
      </c>
      <c r="D13941" t="s">
        <v>559</v>
      </c>
      <c r="E13941" t="s">
        <v>599</v>
      </c>
      <c r="F13941">
        <v>88018991</v>
      </c>
      <c r="G13941">
        <v>0.39832400000000001</v>
      </c>
      <c r="H13941">
        <v>-2.83634E-2</v>
      </c>
      <c r="I13941">
        <v>3.9755700000000003E-3</v>
      </c>
      <c r="J13941">
        <v>1.80011E-14</v>
      </c>
      <c r="K13941">
        <v>0.39980199999999999</v>
      </c>
      <c r="L13941">
        <v>-1.0090810834034901E-2</v>
      </c>
      <c r="M13941">
        <v>4.4256421760987897E-3</v>
      </c>
      <c r="N13941">
        <v>2.3E-2</v>
      </c>
      <c r="O13941">
        <v>50.899998555698602</v>
      </c>
      <c r="P13941" t="s">
        <v>565</v>
      </c>
      <c r="Q13941" t="s">
        <v>559</v>
      </c>
      <c r="R13941">
        <v>4</v>
      </c>
      <c r="S13941">
        <v>88018991</v>
      </c>
      <c r="T13941">
        <v>206839</v>
      </c>
    </row>
    <row r="13942" spans="1:20">
      <c r="A13942" t="s">
        <v>97</v>
      </c>
      <c r="B13942" t="s">
        <v>808</v>
      </c>
      <c r="C13942" t="s">
        <v>559</v>
      </c>
      <c r="D13942" t="s">
        <v>565</v>
      </c>
      <c r="E13942" t="s">
        <v>579</v>
      </c>
      <c r="F13942">
        <v>94839642</v>
      </c>
      <c r="G13942">
        <v>0.45008599999999999</v>
      </c>
      <c r="H13942">
        <v>2.75321E-2</v>
      </c>
      <c r="I13942">
        <v>3.9142500000000002E-3</v>
      </c>
      <c r="J13942">
        <v>1.9998599999999999E-12</v>
      </c>
      <c r="K13942">
        <v>0.450658</v>
      </c>
      <c r="L13942">
        <v>1.14031319875426E-4</v>
      </c>
      <c r="M13942">
        <v>4.35652905518085E-3</v>
      </c>
      <c r="N13942">
        <v>0.98</v>
      </c>
      <c r="O13942">
        <v>49.474516207403013</v>
      </c>
      <c r="P13942" t="s">
        <v>559</v>
      </c>
      <c r="Q13942" t="s">
        <v>565</v>
      </c>
      <c r="R13942">
        <v>10</v>
      </c>
      <c r="S13942">
        <v>94839642</v>
      </c>
      <c r="T13942">
        <v>206839</v>
      </c>
    </row>
    <row r="13943" spans="1:20">
      <c r="A13943" t="s">
        <v>97</v>
      </c>
      <c r="B13943" t="s">
        <v>3098</v>
      </c>
      <c r="C13943" t="s">
        <v>565</v>
      </c>
      <c r="D13943" t="s">
        <v>556</v>
      </c>
      <c r="E13943" t="s">
        <v>557</v>
      </c>
      <c r="F13943">
        <v>15293248</v>
      </c>
      <c r="G13943">
        <v>0.87679099999999999</v>
      </c>
      <c r="H13943">
        <v>3.3896900000000001E-2</v>
      </c>
      <c r="I13943">
        <v>5.9346099999999999E-3</v>
      </c>
      <c r="J13943">
        <v>2.9000100000000002E-9</v>
      </c>
      <c r="K13943">
        <v>0.87642399999999998</v>
      </c>
      <c r="L13943">
        <v>-4.6497494036381298E-3</v>
      </c>
      <c r="M13943">
        <v>6.5992084217713198E-3</v>
      </c>
      <c r="N13943">
        <v>0.48</v>
      </c>
      <c r="O13943">
        <v>32.62387888932831</v>
      </c>
      <c r="P13943" t="s">
        <v>565</v>
      </c>
      <c r="Q13943" t="s">
        <v>556</v>
      </c>
      <c r="R13943">
        <v>9</v>
      </c>
      <c r="S13943">
        <v>15293248</v>
      </c>
      <c r="T13943">
        <v>206839</v>
      </c>
    </row>
    <row r="13944" spans="1:20">
      <c r="A13944" t="s">
        <v>97</v>
      </c>
      <c r="B13944" t="s">
        <v>1726</v>
      </c>
      <c r="C13944" t="s">
        <v>555</v>
      </c>
      <c r="D13944" t="s">
        <v>556</v>
      </c>
      <c r="E13944" t="s">
        <v>557</v>
      </c>
      <c r="F13944">
        <v>1033354</v>
      </c>
      <c r="G13944">
        <v>0.308257</v>
      </c>
      <c r="H13944">
        <v>-2.3057100000000001E-2</v>
      </c>
      <c r="I13944">
        <v>4.2453899999999999E-3</v>
      </c>
      <c r="J13944">
        <v>2.9999899999999999E-8</v>
      </c>
      <c r="K13944">
        <v>0.30687699999999996</v>
      </c>
      <c r="L13944">
        <v>-1.40591781684594E-2</v>
      </c>
      <c r="M13944">
        <v>4.7191413056820904E-3</v>
      </c>
      <c r="N13944">
        <v>2.8999999999999998E-3</v>
      </c>
      <c r="O13944">
        <v>29.496750933005362</v>
      </c>
      <c r="P13944" t="s">
        <v>555</v>
      </c>
      <c r="Q13944" t="s">
        <v>556</v>
      </c>
      <c r="R13944">
        <v>9</v>
      </c>
      <c r="S13944">
        <v>1033354</v>
      </c>
      <c r="T13944">
        <v>206839</v>
      </c>
    </row>
    <row r="13945" spans="1:20">
      <c r="A13945" t="s">
        <v>97</v>
      </c>
      <c r="B13945" t="s">
        <v>1374</v>
      </c>
      <c r="C13945" t="s">
        <v>555</v>
      </c>
      <c r="D13945" t="s">
        <v>556</v>
      </c>
      <c r="E13945" t="s">
        <v>587</v>
      </c>
      <c r="F13945">
        <v>68562328</v>
      </c>
      <c r="G13945">
        <v>6.6037999999999999E-2</v>
      </c>
      <c r="H13945">
        <v>-4.3184699999999999E-2</v>
      </c>
      <c r="I13945">
        <v>7.8117300000000002E-3</v>
      </c>
      <c r="J13945">
        <v>2.3999900000000001E-8</v>
      </c>
      <c r="K13945">
        <v>6.5517000000000047E-2</v>
      </c>
      <c r="L13945">
        <v>1.6026306990315198E-2</v>
      </c>
      <c r="M13945">
        <v>8.7593849739500806E-3</v>
      </c>
      <c r="N13945">
        <v>6.7000000000000004E-2</v>
      </c>
      <c r="O13945">
        <v>30.560845515048182</v>
      </c>
      <c r="P13945" t="s">
        <v>555</v>
      </c>
      <c r="Q13945" t="s">
        <v>556</v>
      </c>
      <c r="R13945">
        <v>11</v>
      </c>
      <c r="S13945">
        <v>68562328</v>
      </c>
      <c r="T13945">
        <v>206839</v>
      </c>
    </row>
    <row r="13946" spans="1:20">
      <c r="A13946" t="s">
        <v>97</v>
      </c>
      <c r="B13946" t="s">
        <v>1940</v>
      </c>
      <c r="C13946" t="s">
        <v>556</v>
      </c>
      <c r="D13946" t="s">
        <v>565</v>
      </c>
      <c r="E13946" t="s">
        <v>584</v>
      </c>
      <c r="F13946">
        <v>43972682</v>
      </c>
      <c r="G13946">
        <v>0.12732099999999999</v>
      </c>
      <c r="H13946">
        <v>3.4496100000000002E-2</v>
      </c>
      <c r="I13946">
        <v>5.8949700000000002E-3</v>
      </c>
      <c r="J13946">
        <v>2.9999899999999999E-8</v>
      </c>
      <c r="K13946">
        <v>0.12667300000000004</v>
      </c>
      <c r="L13946">
        <v>-2.2085778753225E-3</v>
      </c>
      <c r="M13946">
        <v>6.5726996164649099E-3</v>
      </c>
      <c r="N13946">
        <v>0.74</v>
      </c>
      <c r="O13946">
        <v>34.243393599685106</v>
      </c>
      <c r="P13946" t="s">
        <v>556</v>
      </c>
      <c r="Q13946" t="s">
        <v>565</v>
      </c>
      <c r="R13946">
        <v>20</v>
      </c>
      <c r="S13946">
        <v>43972682</v>
      </c>
      <c r="T13946">
        <v>206839</v>
      </c>
    </row>
    <row r="13947" spans="1:20">
      <c r="A13947" t="s">
        <v>97</v>
      </c>
      <c r="B13947" t="s">
        <v>1527</v>
      </c>
      <c r="C13947" t="s">
        <v>565</v>
      </c>
      <c r="D13947" t="s">
        <v>555</v>
      </c>
      <c r="E13947" t="s">
        <v>584</v>
      </c>
      <c r="F13947">
        <v>44790262</v>
      </c>
      <c r="G13947">
        <v>0.63551299999999999</v>
      </c>
      <c r="H13947">
        <v>-3.0801700000000001E-2</v>
      </c>
      <c r="I13947">
        <v>4.0552599999999998E-3</v>
      </c>
      <c r="J13947">
        <v>1.29987E-14</v>
      </c>
      <c r="K13947">
        <v>0.635683</v>
      </c>
      <c r="L13947">
        <v>-4.7696580856056202E-4</v>
      </c>
      <c r="M13947">
        <v>4.5182057093818197E-3</v>
      </c>
      <c r="N13947">
        <v>0.92</v>
      </c>
      <c r="O13947">
        <v>57.691517871892117</v>
      </c>
      <c r="P13947" t="s">
        <v>565</v>
      </c>
      <c r="Q13947" t="s">
        <v>555</v>
      </c>
      <c r="R13947">
        <v>20</v>
      </c>
      <c r="S13947">
        <v>44790262</v>
      </c>
      <c r="T13947">
        <v>206839</v>
      </c>
    </row>
    <row r="13948" spans="1:20">
      <c r="A13948" t="s">
        <v>97</v>
      </c>
      <c r="B13948" t="s">
        <v>2227</v>
      </c>
      <c r="C13948" t="s">
        <v>555</v>
      </c>
      <c r="D13948" t="s">
        <v>565</v>
      </c>
      <c r="E13948" t="s">
        <v>584</v>
      </c>
      <c r="F13948">
        <v>17844492</v>
      </c>
      <c r="G13948">
        <v>0.65887399999999996</v>
      </c>
      <c r="H13948">
        <v>-2.52632E-2</v>
      </c>
      <c r="I13948">
        <v>4.1116399999999997E-3</v>
      </c>
      <c r="J13948">
        <v>4.7000199999999998E-11</v>
      </c>
      <c r="K13948">
        <v>0.65848799999999996</v>
      </c>
      <c r="L13948">
        <v>4.7962898825852701E-3</v>
      </c>
      <c r="M13948">
        <v>4.5737487490185597E-3</v>
      </c>
      <c r="N13948">
        <v>0.28999999999999998</v>
      </c>
      <c r="O13948">
        <v>37.752572966950645</v>
      </c>
      <c r="P13948" t="s">
        <v>555</v>
      </c>
      <c r="Q13948" t="s">
        <v>565</v>
      </c>
      <c r="R13948">
        <v>20</v>
      </c>
      <c r="S13948">
        <v>17844492</v>
      </c>
      <c r="T13948">
        <v>206839</v>
      </c>
    </row>
    <row r="13949" spans="1:20">
      <c r="A13949" t="s">
        <v>97</v>
      </c>
      <c r="B13949" t="s">
        <v>1103</v>
      </c>
      <c r="C13949" t="s">
        <v>565</v>
      </c>
      <c r="D13949" t="s">
        <v>556</v>
      </c>
      <c r="E13949" t="s">
        <v>566</v>
      </c>
      <c r="F13949">
        <v>57118208</v>
      </c>
      <c r="G13949">
        <v>0.59382699999999999</v>
      </c>
      <c r="H13949">
        <v>-2.1927800000000001E-2</v>
      </c>
      <c r="I13949">
        <v>3.9684100000000003E-3</v>
      </c>
      <c r="J13949">
        <v>1.79999E-8</v>
      </c>
      <c r="K13949">
        <v>0.59348599999999996</v>
      </c>
      <c r="L13949">
        <v>-2.1316096862067399E-3</v>
      </c>
      <c r="M13949">
        <v>4.42446965548054E-3</v>
      </c>
      <c r="N13949">
        <v>0.63</v>
      </c>
      <c r="O13949">
        <v>30.532126435363903</v>
      </c>
      <c r="P13949" t="s">
        <v>565</v>
      </c>
      <c r="Q13949" t="s">
        <v>556</v>
      </c>
      <c r="R13949">
        <v>16</v>
      </c>
      <c r="S13949">
        <v>57118208</v>
      </c>
      <c r="T13949">
        <v>206839</v>
      </c>
    </row>
    <row r="13950" spans="1:20">
      <c r="A13950" t="s">
        <v>97</v>
      </c>
      <c r="B13950" t="s">
        <v>814</v>
      </c>
      <c r="C13950" t="s">
        <v>565</v>
      </c>
      <c r="D13950" t="s">
        <v>559</v>
      </c>
      <c r="E13950" t="s">
        <v>593</v>
      </c>
      <c r="F13950">
        <v>19934305</v>
      </c>
      <c r="G13950">
        <v>0.174154</v>
      </c>
      <c r="H13950">
        <v>3.8898500000000003E-2</v>
      </c>
      <c r="I13950">
        <v>5.1589299999999999E-3</v>
      </c>
      <c r="J13950">
        <v>5.30029E-15</v>
      </c>
      <c r="K13950">
        <v>0.17488800000000004</v>
      </c>
      <c r="L13950">
        <v>1.0510130445346299E-2</v>
      </c>
      <c r="M13950">
        <v>5.74016898027996E-3</v>
      </c>
      <c r="N13950">
        <v>6.7000000000000004E-2</v>
      </c>
      <c r="O13950">
        <v>56.852090495016974</v>
      </c>
      <c r="P13950" t="s">
        <v>565</v>
      </c>
      <c r="Q13950" t="s">
        <v>559</v>
      </c>
      <c r="R13950">
        <v>8</v>
      </c>
      <c r="S13950">
        <v>19934305</v>
      </c>
      <c r="T13950">
        <v>206839</v>
      </c>
    </row>
    <row r="13951" spans="1:20">
      <c r="A13951" t="s">
        <v>97</v>
      </c>
      <c r="B13951" t="s">
        <v>1105</v>
      </c>
      <c r="C13951" t="s">
        <v>559</v>
      </c>
      <c r="D13951" t="s">
        <v>556</v>
      </c>
      <c r="E13951" t="s">
        <v>566</v>
      </c>
      <c r="F13951">
        <v>57019532</v>
      </c>
      <c r="G13951">
        <v>0.59865900000000005</v>
      </c>
      <c r="H13951">
        <v>2.16733E-2</v>
      </c>
      <c r="I13951">
        <v>3.9638E-3</v>
      </c>
      <c r="J13951">
        <v>2.3999900000000001E-8</v>
      </c>
      <c r="K13951">
        <v>0.59928999999999999</v>
      </c>
      <c r="L13951">
        <v>-1.06990456554482E-3</v>
      </c>
      <c r="M13951">
        <v>4.4269212895005298E-3</v>
      </c>
      <c r="N13951">
        <v>0.81</v>
      </c>
      <c r="O13951">
        <v>29.896931634771139</v>
      </c>
      <c r="P13951" t="s">
        <v>559</v>
      </c>
      <c r="Q13951" t="s">
        <v>556</v>
      </c>
      <c r="R13951">
        <v>16</v>
      </c>
      <c r="S13951">
        <v>57019532</v>
      </c>
      <c r="T13951">
        <v>206839</v>
      </c>
    </row>
    <row r="13952" spans="1:20">
      <c r="A13952" t="s">
        <v>97</v>
      </c>
      <c r="B13952" t="s">
        <v>732</v>
      </c>
      <c r="C13952" t="s">
        <v>556</v>
      </c>
      <c r="D13952" t="s">
        <v>555</v>
      </c>
      <c r="E13952" t="s">
        <v>566</v>
      </c>
      <c r="F13952">
        <v>81534790</v>
      </c>
      <c r="G13952">
        <v>0.69893000000000005</v>
      </c>
      <c r="H13952">
        <v>3.7317999999999997E-2</v>
      </c>
      <c r="I13952">
        <v>4.2334399999999998E-3</v>
      </c>
      <c r="J13952">
        <v>1.10002E-18</v>
      </c>
      <c r="K13952">
        <v>0.69995099999999999</v>
      </c>
      <c r="L13952">
        <v>-8.0380306109323306E-3</v>
      </c>
      <c r="M13952">
        <v>4.7340314975894303E-3</v>
      </c>
      <c r="N13952">
        <v>0.09</v>
      </c>
      <c r="O13952">
        <v>77.705167837056308</v>
      </c>
      <c r="P13952" t="s">
        <v>556</v>
      </c>
      <c r="Q13952" t="s">
        <v>555</v>
      </c>
      <c r="R13952">
        <v>16</v>
      </c>
      <c r="S13952">
        <v>81534790</v>
      </c>
      <c r="T13952">
        <v>206839</v>
      </c>
    </row>
    <row r="13953" spans="1:20">
      <c r="A13953" t="s">
        <v>97</v>
      </c>
      <c r="B13953" t="s">
        <v>1729</v>
      </c>
      <c r="C13953" t="s">
        <v>565</v>
      </c>
      <c r="D13953" t="s">
        <v>559</v>
      </c>
      <c r="E13953" t="s">
        <v>626</v>
      </c>
      <c r="F13953">
        <v>45241638</v>
      </c>
      <c r="G13953">
        <v>0.80690099999999998</v>
      </c>
      <c r="H13953">
        <v>-3.6491099999999999E-2</v>
      </c>
      <c r="I13953">
        <v>4.9330700000000003E-3</v>
      </c>
      <c r="J13953">
        <v>3.2998900000000002E-13</v>
      </c>
      <c r="K13953">
        <v>0.80859999999999999</v>
      </c>
      <c r="L13953">
        <v>-1.17066754371074E-4</v>
      </c>
      <c r="M13953">
        <v>5.5118882352952299E-3</v>
      </c>
      <c r="N13953">
        <v>0.98</v>
      </c>
      <c r="O13953">
        <v>54.719151439814844</v>
      </c>
      <c r="P13953" t="s">
        <v>565</v>
      </c>
      <c r="Q13953" t="s">
        <v>559</v>
      </c>
      <c r="R13953">
        <v>19</v>
      </c>
      <c r="S13953">
        <v>45241638</v>
      </c>
      <c r="T13953">
        <v>206839</v>
      </c>
    </row>
    <row r="13954" spans="1:20">
      <c r="A13954" t="s">
        <v>97</v>
      </c>
      <c r="B13954" t="s">
        <v>1378</v>
      </c>
      <c r="C13954" t="s">
        <v>555</v>
      </c>
      <c r="D13954" t="s">
        <v>556</v>
      </c>
      <c r="E13954" t="s">
        <v>568</v>
      </c>
      <c r="F13954">
        <v>227112754</v>
      </c>
      <c r="G13954">
        <v>0.64512999999999998</v>
      </c>
      <c r="H13954">
        <v>-4.5196E-2</v>
      </c>
      <c r="I13954">
        <v>4.0578799999999998E-3</v>
      </c>
      <c r="J13954">
        <v>1.5000300000000001E-29</v>
      </c>
      <c r="K13954">
        <v>0.64601399999999998</v>
      </c>
      <c r="L13954">
        <v>-1.00220994859162E-4</v>
      </c>
      <c r="M13954">
        <v>4.5280204449066504E-3</v>
      </c>
      <c r="N13954">
        <v>0.98</v>
      </c>
      <c r="O13954">
        <v>124.05138007113582</v>
      </c>
      <c r="P13954" t="s">
        <v>555</v>
      </c>
      <c r="Q13954" t="s">
        <v>556</v>
      </c>
      <c r="R13954">
        <v>2</v>
      </c>
      <c r="S13954">
        <v>227112754</v>
      </c>
      <c r="T13954">
        <v>206839</v>
      </c>
    </row>
    <row r="13955" spans="1:20">
      <c r="A13955" t="s">
        <v>97</v>
      </c>
      <c r="B13955" t="s">
        <v>1056</v>
      </c>
      <c r="C13955" t="s">
        <v>556</v>
      </c>
      <c r="D13955" t="s">
        <v>555</v>
      </c>
      <c r="E13955" t="s">
        <v>626</v>
      </c>
      <c r="F13955">
        <v>45176340</v>
      </c>
      <c r="G13955">
        <v>2.9784000000000001E-2</v>
      </c>
      <c r="H13955">
        <v>-0.10102899999999999</v>
      </c>
      <c r="I13955">
        <v>1.1466E-2</v>
      </c>
      <c r="J13955">
        <v>5.3002899999999997E-19</v>
      </c>
      <c r="K13955">
        <v>2.9648000000000008E-2</v>
      </c>
      <c r="L13955">
        <v>2.5723872447766401E-3</v>
      </c>
      <c r="M13955">
        <v>1.27849844336572E-2</v>
      </c>
      <c r="N13955">
        <v>0.84</v>
      </c>
      <c r="O13955">
        <v>77.636908546062287</v>
      </c>
      <c r="P13955" t="s">
        <v>556</v>
      </c>
      <c r="Q13955" t="s">
        <v>555</v>
      </c>
      <c r="R13955">
        <v>19</v>
      </c>
      <c r="S13955">
        <v>45176340</v>
      </c>
      <c r="T13955">
        <v>206839</v>
      </c>
    </row>
    <row r="13956" spans="1:20">
      <c r="A13956" t="s">
        <v>97</v>
      </c>
      <c r="B13956" t="s">
        <v>816</v>
      </c>
      <c r="C13956" t="s">
        <v>555</v>
      </c>
      <c r="D13956" t="s">
        <v>556</v>
      </c>
      <c r="E13956" t="s">
        <v>587</v>
      </c>
      <c r="F13956">
        <v>116661488</v>
      </c>
      <c r="G13956">
        <v>2.4920999999999999E-2</v>
      </c>
      <c r="H13956">
        <v>-0.108887</v>
      </c>
      <c r="I13956">
        <v>1.2545600000000001E-2</v>
      </c>
      <c r="J13956">
        <v>3.4001699999999998E-18</v>
      </c>
      <c r="K13956">
        <v>2.502099999999996E-2</v>
      </c>
      <c r="L13956">
        <v>3.5432179178014098E-2</v>
      </c>
      <c r="M13956">
        <v>1.39554551906908E-2</v>
      </c>
      <c r="N13956">
        <v>1.0999999999999999E-2</v>
      </c>
      <c r="O13956">
        <v>75.330212404660614</v>
      </c>
      <c r="P13956" t="s">
        <v>555</v>
      </c>
      <c r="Q13956" t="s">
        <v>556</v>
      </c>
      <c r="R13956">
        <v>11</v>
      </c>
      <c r="S13956">
        <v>116661488</v>
      </c>
      <c r="T13956">
        <v>206839</v>
      </c>
    </row>
    <row r="13957" spans="1:20">
      <c r="A13957" t="s">
        <v>97</v>
      </c>
      <c r="B13957" t="s">
        <v>871</v>
      </c>
      <c r="C13957" t="s">
        <v>556</v>
      </c>
      <c r="D13957" t="s">
        <v>555</v>
      </c>
      <c r="E13957" t="s">
        <v>593</v>
      </c>
      <c r="F13957">
        <v>19823192</v>
      </c>
      <c r="G13957">
        <v>2.7456999999999999E-2</v>
      </c>
      <c r="H13957">
        <v>-0.12609799999999999</v>
      </c>
      <c r="I13957">
        <v>1.19544E-2</v>
      </c>
      <c r="J13957">
        <v>8.8003499999999996E-27</v>
      </c>
      <c r="K13957">
        <v>2.7585999999999999E-2</v>
      </c>
      <c r="L13957">
        <v>-1.38040114437036E-2</v>
      </c>
      <c r="M13957">
        <v>1.3296957772145301E-2</v>
      </c>
      <c r="N13957">
        <v>0.3</v>
      </c>
      <c r="O13957">
        <v>111.26557841544951</v>
      </c>
      <c r="P13957" t="s">
        <v>556</v>
      </c>
      <c r="Q13957" t="s">
        <v>555</v>
      </c>
      <c r="R13957">
        <v>8</v>
      </c>
      <c r="S13957">
        <v>19823192</v>
      </c>
      <c r="T13957">
        <v>206839</v>
      </c>
    </row>
    <row r="13958" spans="1:20">
      <c r="A13958" t="s">
        <v>97</v>
      </c>
      <c r="B13958" t="s">
        <v>1565</v>
      </c>
      <c r="C13958" t="s">
        <v>559</v>
      </c>
      <c r="D13958" t="s">
        <v>565</v>
      </c>
      <c r="E13958" t="s">
        <v>574</v>
      </c>
      <c r="F13958">
        <v>73033559</v>
      </c>
      <c r="G13958">
        <v>0.13028699999999999</v>
      </c>
      <c r="H13958">
        <v>0.102799</v>
      </c>
      <c r="I13958">
        <v>5.7870899999999999E-3</v>
      </c>
      <c r="J13958">
        <v>5.4000799999999999E-73</v>
      </c>
      <c r="K13958">
        <v>0.12905100000000003</v>
      </c>
      <c r="L13958">
        <v>4.2927373739919204E-3</v>
      </c>
      <c r="M13958">
        <v>6.4692636192671699E-3</v>
      </c>
      <c r="N13958">
        <v>0.51</v>
      </c>
      <c r="O13958">
        <v>315.54209668338865</v>
      </c>
      <c r="P13958" t="s">
        <v>559</v>
      </c>
      <c r="Q13958" t="s">
        <v>565</v>
      </c>
      <c r="R13958">
        <v>7</v>
      </c>
      <c r="S13958">
        <v>73033559</v>
      </c>
      <c r="T13958">
        <v>206839</v>
      </c>
    </row>
    <row r="13959" spans="1:20">
      <c r="A13959" t="s">
        <v>97</v>
      </c>
      <c r="B13959" t="s">
        <v>818</v>
      </c>
      <c r="C13959" t="s">
        <v>555</v>
      </c>
      <c r="D13959" t="s">
        <v>556</v>
      </c>
      <c r="E13959" t="s">
        <v>587</v>
      </c>
      <c r="F13959">
        <v>64031241</v>
      </c>
      <c r="G13959">
        <v>6.3322000000000003E-2</v>
      </c>
      <c r="H13959">
        <v>-6.2257399999999997E-2</v>
      </c>
      <c r="I13959">
        <v>8.0072200000000007E-3</v>
      </c>
      <c r="J13959">
        <v>7.10068E-15</v>
      </c>
      <c r="K13959">
        <v>6.3737000000000044E-2</v>
      </c>
      <c r="L13959">
        <v>1.37067660273925E-2</v>
      </c>
      <c r="M13959">
        <v>8.8727832966805399E-3</v>
      </c>
      <c r="N13959">
        <v>0.12</v>
      </c>
      <c r="O13959">
        <v>60.453080680584485</v>
      </c>
      <c r="P13959" t="s">
        <v>555</v>
      </c>
      <c r="Q13959" t="s">
        <v>556</v>
      </c>
      <c r="R13959">
        <v>11</v>
      </c>
      <c r="S13959">
        <v>64031241</v>
      </c>
      <c r="T13959">
        <v>206839</v>
      </c>
    </row>
    <row r="13960" spans="1:20">
      <c r="A13960" t="s">
        <v>97</v>
      </c>
      <c r="B13960" t="s">
        <v>1111</v>
      </c>
      <c r="C13960" t="s">
        <v>559</v>
      </c>
      <c r="D13960" t="s">
        <v>565</v>
      </c>
      <c r="E13960" t="s">
        <v>560</v>
      </c>
      <c r="F13960">
        <v>125349480</v>
      </c>
      <c r="G13960">
        <v>0.358962</v>
      </c>
      <c r="H13960">
        <v>2.7119500000000001E-2</v>
      </c>
      <c r="I13960">
        <v>4.07217E-3</v>
      </c>
      <c r="J13960">
        <v>5.4000799999999997E-11</v>
      </c>
      <c r="K13960">
        <v>0.35844100000000001</v>
      </c>
      <c r="L13960">
        <v>6.4875483813560302E-3</v>
      </c>
      <c r="M13960">
        <v>4.5337846546593197E-3</v>
      </c>
      <c r="N13960">
        <v>0.15</v>
      </c>
      <c r="O13960">
        <v>44.351831253117922</v>
      </c>
      <c r="P13960" t="s">
        <v>559</v>
      </c>
      <c r="Q13960" t="s">
        <v>565</v>
      </c>
      <c r="R13960">
        <v>12</v>
      </c>
      <c r="S13960">
        <v>125349480</v>
      </c>
      <c r="T13960">
        <v>206839</v>
      </c>
    </row>
    <row r="13961" spans="1:20">
      <c r="A13961" t="s">
        <v>97</v>
      </c>
      <c r="B13961" t="s">
        <v>3099</v>
      </c>
      <c r="C13961" t="s">
        <v>559</v>
      </c>
      <c r="D13961" t="s">
        <v>565</v>
      </c>
      <c r="E13961" t="s">
        <v>563</v>
      </c>
      <c r="F13961">
        <v>37824339</v>
      </c>
      <c r="G13961">
        <v>0.65925599999999995</v>
      </c>
      <c r="H13961">
        <v>2.1989399999999999E-2</v>
      </c>
      <c r="I13961">
        <v>4.13424E-3</v>
      </c>
      <c r="J13961">
        <v>1.09999E-8</v>
      </c>
      <c r="K13961">
        <v>0.66025</v>
      </c>
      <c r="L13961">
        <v>-1.7849945526720399E-2</v>
      </c>
      <c r="M13961">
        <v>4.6017006566243602E-3</v>
      </c>
      <c r="N13961">
        <v>1E-4</v>
      </c>
      <c r="O13961">
        <v>28.29015908537216</v>
      </c>
      <c r="P13961" t="s">
        <v>559</v>
      </c>
      <c r="Q13961" t="s">
        <v>565</v>
      </c>
      <c r="R13961">
        <v>17</v>
      </c>
      <c r="S13961">
        <v>37824339</v>
      </c>
      <c r="T13961">
        <v>206839</v>
      </c>
    </row>
    <row r="13962" spans="1:20">
      <c r="A13962" t="s">
        <v>97</v>
      </c>
      <c r="B13962" t="s">
        <v>1383</v>
      </c>
      <c r="C13962" t="s">
        <v>555</v>
      </c>
      <c r="D13962" t="s">
        <v>556</v>
      </c>
      <c r="E13962" t="s">
        <v>593</v>
      </c>
      <c r="F13962">
        <v>126632478</v>
      </c>
      <c r="G13962">
        <v>0.20956900000000001</v>
      </c>
      <c r="H13962">
        <v>-3.5802599999999997E-2</v>
      </c>
      <c r="I13962">
        <v>4.78416E-3</v>
      </c>
      <c r="J13962">
        <v>3.9003200000000002E-14</v>
      </c>
      <c r="K13962">
        <v>0.20863100000000001</v>
      </c>
      <c r="L13962">
        <v>2.0717701374513599E-3</v>
      </c>
      <c r="M13962">
        <v>5.3487766782397599E-3</v>
      </c>
      <c r="N13962">
        <v>0.7</v>
      </c>
      <c r="O13962">
        <v>56.003831672939469</v>
      </c>
      <c r="P13962" t="s">
        <v>555</v>
      </c>
      <c r="Q13962" t="s">
        <v>556</v>
      </c>
      <c r="R13962">
        <v>8</v>
      </c>
      <c r="S13962">
        <v>126632478</v>
      </c>
      <c r="T13962">
        <v>206839</v>
      </c>
    </row>
    <row r="13963" spans="1:20">
      <c r="A13963" t="s">
        <v>97</v>
      </c>
      <c r="B13963" t="s">
        <v>820</v>
      </c>
      <c r="C13963" t="s">
        <v>565</v>
      </c>
      <c r="D13963" t="s">
        <v>559</v>
      </c>
      <c r="E13963" t="s">
        <v>577</v>
      </c>
      <c r="F13963">
        <v>55860781</v>
      </c>
      <c r="G13963">
        <v>0.19243299999999999</v>
      </c>
      <c r="H13963">
        <v>-5.35027E-2</v>
      </c>
      <c r="I13963">
        <v>4.9390600000000003E-3</v>
      </c>
      <c r="J13963">
        <v>1.29987E-28</v>
      </c>
      <c r="K13963">
        <v>0.19186499999999995</v>
      </c>
      <c r="L13963">
        <v>4.0514769077575497E-3</v>
      </c>
      <c r="M13963">
        <v>5.5005484030221799E-3</v>
      </c>
      <c r="N13963">
        <v>0.46</v>
      </c>
      <c r="O13963">
        <v>117.34451497253845</v>
      </c>
      <c r="P13963" t="s">
        <v>565</v>
      </c>
      <c r="Q13963" t="s">
        <v>559</v>
      </c>
      <c r="R13963">
        <v>5</v>
      </c>
      <c r="S13963">
        <v>55860781</v>
      </c>
      <c r="T13963">
        <v>206839</v>
      </c>
    </row>
    <row r="13964" spans="1:20">
      <c r="A13964" t="s">
        <v>97</v>
      </c>
      <c r="B13964" t="s">
        <v>821</v>
      </c>
      <c r="C13964" t="s">
        <v>556</v>
      </c>
      <c r="D13964" t="s">
        <v>559</v>
      </c>
      <c r="E13964" t="s">
        <v>577</v>
      </c>
      <c r="F13964">
        <v>55804552</v>
      </c>
      <c r="G13964">
        <v>0.77168199999999998</v>
      </c>
      <c r="H13964">
        <v>-3.4608600000000003E-2</v>
      </c>
      <c r="I13964">
        <v>4.6367400000000003E-3</v>
      </c>
      <c r="J13964">
        <v>8.999120000000001E-16</v>
      </c>
      <c r="K13964">
        <v>0.77207000000000003</v>
      </c>
      <c r="L13964">
        <v>-1.44034728590923E-2</v>
      </c>
      <c r="M13964">
        <v>5.1612471743230203E-3</v>
      </c>
      <c r="N13964">
        <v>5.3E-3</v>
      </c>
      <c r="O13964">
        <v>55.711207914422943</v>
      </c>
      <c r="P13964" t="s">
        <v>556</v>
      </c>
      <c r="Q13964" t="s">
        <v>559</v>
      </c>
      <c r="R13964">
        <v>5</v>
      </c>
      <c r="S13964">
        <v>55804552</v>
      </c>
      <c r="T13964">
        <v>206839</v>
      </c>
    </row>
    <row r="13965" spans="1:20">
      <c r="A13965" t="s">
        <v>97</v>
      </c>
      <c r="B13965" t="s">
        <v>982</v>
      </c>
      <c r="C13965" t="s">
        <v>565</v>
      </c>
      <c r="D13965" t="s">
        <v>559</v>
      </c>
      <c r="E13965" t="s">
        <v>618</v>
      </c>
      <c r="F13965">
        <v>161194641</v>
      </c>
      <c r="G13965">
        <v>0.61956599999999995</v>
      </c>
      <c r="H13965">
        <v>-2.9434999999999999E-2</v>
      </c>
      <c r="I13965">
        <v>4.0172899999999998E-3</v>
      </c>
      <c r="J13965">
        <v>1.5000300000000001E-13</v>
      </c>
      <c r="K13965">
        <v>0.61974700000000005</v>
      </c>
      <c r="L13965">
        <v>-1.1274318708432299E-3</v>
      </c>
      <c r="M13965">
        <v>4.4814967946410897E-3</v>
      </c>
      <c r="N13965">
        <v>0.8</v>
      </c>
      <c r="O13965">
        <v>53.686082309834077</v>
      </c>
      <c r="P13965" t="s">
        <v>565</v>
      </c>
      <c r="Q13965" t="s">
        <v>559</v>
      </c>
      <c r="R13965">
        <v>1</v>
      </c>
      <c r="S13965">
        <v>161194641</v>
      </c>
      <c r="T13965">
        <v>206839</v>
      </c>
    </row>
    <row r="13966" spans="1:20">
      <c r="A13966" t="s">
        <v>97</v>
      </c>
      <c r="B13966" t="s">
        <v>3100</v>
      </c>
      <c r="C13966" t="s">
        <v>565</v>
      </c>
      <c r="D13966" t="s">
        <v>559</v>
      </c>
      <c r="E13966" t="s">
        <v>618</v>
      </c>
      <c r="F13966">
        <v>91545826</v>
      </c>
      <c r="G13966">
        <v>0.203013</v>
      </c>
      <c r="H13966">
        <v>2.6867200000000001E-2</v>
      </c>
      <c r="I13966">
        <v>4.8714199999999996E-3</v>
      </c>
      <c r="J13966">
        <v>2.4999999999999999E-8</v>
      </c>
      <c r="K13966">
        <v>0.20393600000000001</v>
      </c>
      <c r="L13966">
        <v>4.9031450482991904E-3</v>
      </c>
      <c r="M13966">
        <v>5.4306071381710697E-3</v>
      </c>
      <c r="N13966">
        <v>0.37</v>
      </c>
      <c r="O13966">
        <v>30.418210909236713</v>
      </c>
      <c r="P13966" t="s">
        <v>565</v>
      </c>
      <c r="Q13966" t="s">
        <v>559</v>
      </c>
      <c r="R13966">
        <v>1</v>
      </c>
      <c r="S13966">
        <v>91545826</v>
      </c>
      <c r="T13966">
        <v>206839</v>
      </c>
    </row>
    <row r="13967" spans="1:20">
      <c r="A13967" t="s">
        <v>97</v>
      </c>
      <c r="B13967" t="s">
        <v>2105</v>
      </c>
      <c r="C13967" t="s">
        <v>556</v>
      </c>
      <c r="D13967" t="s">
        <v>555</v>
      </c>
      <c r="E13967" t="s">
        <v>560</v>
      </c>
      <c r="F13967">
        <v>57860826</v>
      </c>
      <c r="G13967">
        <v>0.68195399999999995</v>
      </c>
      <c r="H13967">
        <v>2.4228900000000001E-2</v>
      </c>
      <c r="I13967">
        <v>4.1834100000000003E-3</v>
      </c>
      <c r="J13967">
        <v>5.1999600000000003E-10</v>
      </c>
      <c r="K13967">
        <v>0.68117300000000003</v>
      </c>
      <c r="L13967">
        <v>8.4625650691891995E-3</v>
      </c>
      <c r="M13967">
        <v>4.6536195416228597E-3</v>
      </c>
      <c r="N13967">
        <v>6.9000000000000006E-2</v>
      </c>
      <c r="O13967">
        <v>33.543357783597536</v>
      </c>
      <c r="P13967" t="s">
        <v>556</v>
      </c>
      <c r="Q13967" t="s">
        <v>555</v>
      </c>
      <c r="R13967">
        <v>12</v>
      </c>
      <c r="S13967">
        <v>57860826</v>
      </c>
      <c r="T13967">
        <v>206839</v>
      </c>
    </row>
    <row r="13968" spans="1:20">
      <c r="A13968" t="s">
        <v>97</v>
      </c>
      <c r="B13968" t="s">
        <v>880</v>
      </c>
      <c r="C13968" t="s">
        <v>555</v>
      </c>
      <c r="D13968" t="s">
        <v>565</v>
      </c>
      <c r="E13968" t="s">
        <v>560</v>
      </c>
      <c r="F13968">
        <v>124460167</v>
      </c>
      <c r="G13968">
        <v>0.33497700000000002</v>
      </c>
      <c r="H13968">
        <v>2.5199599999999999E-2</v>
      </c>
      <c r="I13968">
        <v>4.1163099999999998E-3</v>
      </c>
      <c r="J13968">
        <v>2.5999800000000002E-10</v>
      </c>
      <c r="K13968">
        <v>0.33466899999999999</v>
      </c>
      <c r="L13968">
        <v>3.3333777243583101E-3</v>
      </c>
      <c r="M13968">
        <v>4.5905084143591998E-3</v>
      </c>
      <c r="N13968">
        <v>0.47</v>
      </c>
      <c r="O13968">
        <v>37.477546018427965</v>
      </c>
      <c r="P13968" t="s">
        <v>555</v>
      </c>
      <c r="Q13968" t="s">
        <v>565</v>
      </c>
      <c r="R13968">
        <v>12</v>
      </c>
      <c r="S13968">
        <v>124460167</v>
      </c>
      <c r="T13968">
        <v>206839</v>
      </c>
    </row>
    <row r="13969" spans="1:20">
      <c r="A13969" t="s">
        <v>97</v>
      </c>
      <c r="B13969" t="s">
        <v>983</v>
      </c>
      <c r="C13969" t="s">
        <v>565</v>
      </c>
      <c r="D13969" t="s">
        <v>559</v>
      </c>
      <c r="E13969" t="s">
        <v>566</v>
      </c>
      <c r="F13969">
        <v>56976542</v>
      </c>
      <c r="G13969">
        <v>0.970638</v>
      </c>
      <c r="H13969">
        <v>7.9536700000000002E-2</v>
      </c>
      <c r="I13969">
        <v>1.18552E-2</v>
      </c>
      <c r="J13969">
        <v>9.9999999999999998E-13</v>
      </c>
      <c r="K13969">
        <v>0.97120240000000002</v>
      </c>
      <c r="L13969">
        <v>-2.5435907943479E-2</v>
      </c>
      <c r="M13969">
        <v>1.33816580377856E-2</v>
      </c>
      <c r="N13969">
        <v>5.7000000000000002E-2</v>
      </c>
      <c r="O13969">
        <v>45.010865713867901</v>
      </c>
      <c r="P13969" t="s">
        <v>565</v>
      </c>
      <c r="Q13969" t="s">
        <v>559</v>
      </c>
      <c r="R13969">
        <v>16</v>
      </c>
      <c r="S13969">
        <v>56976542</v>
      </c>
      <c r="T13969">
        <v>206839</v>
      </c>
    </row>
    <row r="13970" spans="1:20">
      <c r="A13970" t="s">
        <v>97</v>
      </c>
      <c r="B13970" t="s">
        <v>1451</v>
      </c>
      <c r="C13970" t="s">
        <v>559</v>
      </c>
      <c r="D13970" t="s">
        <v>565</v>
      </c>
      <c r="E13970" t="s">
        <v>593</v>
      </c>
      <c r="F13970">
        <v>18272466</v>
      </c>
      <c r="G13970">
        <v>0.779169</v>
      </c>
      <c r="H13970">
        <v>4.28469E-2</v>
      </c>
      <c r="I13970">
        <v>4.6878299999999996E-3</v>
      </c>
      <c r="J13970">
        <v>7.5006699999999993E-21</v>
      </c>
      <c r="K13970">
        <v>0.77934100000000006</v>
      </c>
      <c r="L13970">
        <v>2.83919718126611E-2</v>
      </c>
      <c r="M13970">
        <v>5.2277610712130797E-3</v>
      </c>
      <c r="N13970">
        <v>5.5999999999999999E-8</v>
      </c>
      <c r="O13970">
        <v>83.540121748403635</v>
      </c>
      <c r="P13970" t="s">
        <v>559</v>
      </c>
      <c r="Q13970" t="s">
        <v>565</v>
      </c>
      <c r="R13970">
        <v>8</v>
      </c>
      <c r="S13970">
        <v>18272466</v>
      </c>
      <c r="T13970">
        <v>206839</v>
      </c>
    </row>
    <row r="13971" spans="1:20">
      <c r="A13971" t="s">
        <v>97</v>
      </c>
      <c r="B13971" t="s">
        <v>1732</v>
      </c>
      <c r="C13971" t="s">
        <v>565</v>
      </c>
      <c r="D13971" t="s">
        <v>559</v>
      </c>
      <c r="E13971" t="s">
        <v>577</v>
      </c>
      <c r="F13971">
        <v>67714246</v>
      </c>
      <c r="G13971">
        <v>0.40196999999999999</v>
      </c>
      <c r="H13971">
        <v>-2.1027500000000001E-2</v>
      </c>
      <c r="I13971">
        <v>4.0299300000000001E-3</v>
      </c>
      <c r="J13971">
        <v>2.4999999999999999E-8</v>
      </c>
      <c r="K13971">
        <v>0.40227800000000002</v>
      </c>
      <c r="L13971">
        <v>-7.9486730605985208E-3</v>
      </c>
      <c r="M13971">
        <v>4.4766509227153004E-3</v>
      </c>
      <c r="N13971">
        <v>7.5999999999999998E-2</v>
      </c>
      <c r="O13971">
        <v>27.225776705712804</v>
      </c>
      <c r="P13971" t="s">
        <v>565</v>
      </c>
      <c r="Q13971" t="s">
        <v>559</v>
      </c>
      <c r="R13971">
        <v>5</v>
      </c>
      <c r="S13971">
        <v>67714246</v>
      </c>
      <c r="T13971">
        <v>206839</v>
      </c>
    </row>
    <row r="13972" spans="1:20">
      <c r="A13972" t="s">
        <v>97</v>
      </c>
      <c r="B13972" t="s">
        <v>672</v>
      </c>
      <c r="C13972" t="s">
        <v>555</v>
      </c>
      <c r="D13972" t="s">
        <v>556</v>
      </c>
      <c r="E13972" t="s">
        <v>626</v>
      </c>
      <c r="F13972">
        <v>19379549</v>
      </c>
      <c r="G13972">
        <v>7.4401999999999996E-2</v>
      </c>
      <c r="H13972">
        <v>4.4772899999999997E-2</v>
      </c>
      <c r="I13972">
        <v>7.4202599999999997E-3</v>
      </c>
      <c r="J13972">
        <v>6.4000000000000002E-9</v>
      </c>
      <c r="K13972">
        <v>7.4906999999999946E-2</v>
      </c>
      <c r="L13972">
        <v>5.8725654168040996E-3</v>
      </c>
      <c r="M13972">
        <v>8.2466736854225307E-3</v>
      </c>
      <c r="N13972">
        <v>0.48</v>
      </c>
      <c r="O13972">
        <v>36.407612862725784</v>
      </c>
      <c r="P13972" t="s">
        <v>555</v>
      </c>
      <c r="Q13972" t="s">
        <v>556</v>
      </c>
      <c r="R13972">
        <v>19</v>
      </c>
      <c r="S13972">
        <v>19379549</v>
      </c>
      <c r="T13972">
        <v>206839</v>
      </c>
    </row>
    <row r="13973" spans="1:20">
      <c r="A13973" t="s">
        <v>97</v>
      </c>
      <c r="B13973" t="s">
        <v>753</v>
      </c>
      <c r="C13973" t="s">
        <v>556</v>
      </c>
      <c r="D13973" t="s">
        <v>565</v>
      </c>
      <c r="E13973" t="s">
        <v>566</v>
      </c>
      <c r="F13973">
        <v>57015091</v>
      </c>
      <c r="G13973">
        <v>5.4989000000000003E-2</v>
      </c>
      <c r="H13973">
        <v>-0.19167400000000001</v>
      </c>
      <c r="I13973">
        <v>8.5045799999999994E-3</v>
      </c>
      <c r="J13973">
        <v>1.3995900000000001E-116</v>
      </c>
      <c r="K13973">
        <v>5.5336000000000052E-2</v>
      </c>
      <c r="L13973">
        <v>5.5217849652688797E-3</v>
      </c>
      <c r="M13973">
        <v>9.4620774004143503E-3</v>
      </c>
      <c r="N13973">
        <v>0.56000000000000005</v>
      </c>
      <c r="O13973">
        <v>507.94965620502029</v>
      </c>
      <c r="P13973" t="s">
        <v>556</v>
      </c>
      <c r="Q13973" t="s">
        <v>565</v>
      </c>
      <c r="R13973">
        <v>16</v>
      </c>
      <c r="S13973">
        <v>57015091</v>
      </c>
      <c r="T13973">
        <v>206839</v>
      </c>
    </row>
    <row r="13974" spans="1:20">
      <c r="A13974" t="s">
        <v>97</v>
      </c>
      <c r="B13974" t="s">
        <v>1734</v>
      </c>
      <c r="C13974" t="s">
        <v>559</v>
      </c>
      <c r="D13974" t="s">
        <v>565</v>
      </c>
      <c r="E13974" t="s">
        <v>584</v>
      </c>
      <c r="F13974">
        <v>44712815</v>
      </c>
      <c r="G13974">
        <v>0.53836899999999999</v>
      </c>
      <c r="H13974">
        <v>3.31551E-2</v>
      </c>
      <c r="I13974">
        <v>3.9087999999999996E-3</v>
      </c>
      <c r="J13974">
        <v>1.1000199999999999E-17</v>
      </c>
      <c r="K13974">
        <v>0.53762500000000002</v>
      </c>
      <c r="L13974">
        <v>4.6152707379055503E-3</v>
      </c>
      <c r="M13974">
        <v>4.3530032938812104E-3</v>
      </c>
      <c r="N13974">
        <v>0.28999999999999998</v>
      </c>
      <c r="O13974">
        <v>71.947181452031629</v>
      </c>
      <c r="P13974" t="s">
        <v>559</v>
      </c>
      <c r="Q13974" t="s">
        <v>565</v>
      </c>
      <c r="R13974">
        <v>20</v>
      </c>
      <c r="S13974">
        <v>44712815</v>
      </c>
      <c r="T13974">
        <v>206839</v>
      </c>
    </row>
    <row r="13975" spans="1:20">
      <c r="A13975" t="s">
        <v>97</v>
      </c>
      <c r="B13975" t="s">
        <v>1735</v>
      </c>
      <c r="C13975" t="s">
        <v>555</v>
      </c>
      <c r="D13975" t="s">
        <v>565</v>
      </c>
      <c r="E13975" t="s">
        <v>618</v>
      </c>
      <c r="F13975">
        <v>40086357</v>
      </c>
      <c r="G13975">
        <v>0.216028</v>
      </c>
      <c r="H13975">
        <v>-2.7235599999999999E-2</v>
      </c>
      <c r="I13975">
        <v>4.7338800000000002E-3</v>
      </c>
      <c r="J13975">
        <v>6.4999499999999999E-10</v>
      </c>
      <c r="K13975">
        <v>0.21669099999999997</v>
      </c>
      <c r="L13975">
        <v>1.34537311583063E-3</v>
      </c>
      <c r="M13975">
        <v>5.2675529772297797E-3</v>
      </c>
      <c r="N13975">
        <v>0.8</v>
      </c>
      <c r="O13975">
        <v>33.100869723783205</v>
      </c>
      <c r="P13975" t="s">
        <v>555</v>
      </c>
      <c r="Q13975" t="s">
        <v>565</v>
      </c>
      <c r="R13975">
        <v>1</v>
      </c>
      <c r="S13975">
        <v>40086357</v>
      </c>
      <c r="T13975">
        <v>206839</v>
      </c>
    </row>
    <row r="13976" spans="1:20">
      <c r="A13976" t="s">
        <v>97</v>
      </c>
      <c r="B13976" t="s">
        <v>1737</v>
      </c>
      <c r="C13976" t="s">
        <v>555</v>
      </c>
      <c r="D13976" t="s">
        <v>565</v>
      </c>
      <c r="E13976" t="s">
        <v>584</v>
      </c>
      <c r="F13976">
        <v>44549022</v>
      </c>
      <c r="G13976">
        <v>7.509E-3</v>
      </c>
      <c r="H13976">
        <v>-0.27312199999999998</v>
      </c>
      <c r="I13976">
        <v>2.2614100000000002E-2</v>
      </c>
      <c r="J13976">
        <v>2.09991E-35</v>
      </c>
      <c r="K13976">
        <v>7.2330000000000449E-3</v>
      </c>
      <c r="L13976">
        <v>2.2536994205130799E-2</v>
      </c>
      <c r="M13976">
        <v>2.56236752312974E-2</v>
      </c>
      <c r="N13976">
        <v>0.38</v>
      </c>
      <c r="O13976">
        <v>145.8662276218719</v>
      </c>
      <c r="P13976" t="s">
        <v>555</v>
      </c>
      <c r="Q13976" t="s">
        <v>565</v>
      </c>
      <c r="R13976">
        <v>20</v>
      </c>
      <c r="S13976">
        <v>44549022</v>
      </c>
      <c r="T13976">
        <v>206839</v>
      </c>
    </row>
    <row r="13977" spans="1:20">
      <c r="A13977" t="s">
        <v>97</v>
      </c>
      <c r="B13977" t="s">
        <v>1125</v>
      </c>
      <c r="C13977" t="s">
        <v>555</v>
      </c>
      <c r="D13977" t="s">
        <v>556</v>
      </c>
      <c r="E13977" t="s">
        <v>566</v>
      </c>
      <c r="F13977">
        <v>57060097</v>
      </c>
      <c r="G13977">
        <v>6.4430000000000001E-2</v>
      </c>
      <c r="H13977">
        <v>-5.8050400000000002E-2</v>
      </c>
      <c r="I13977">
        <v>7.9327700000000004E-3</v>
      </c>
      <c r="J13977">
        <v>9.2002599999999998E-13</v>
      </c>
      <c r="K13977">
        <v>6.460699999999997E-2</v>
      </c>
      <c r="L13977">
        <v>5.4739822016015901E-3</v>
      </c>
      <c r="M13977">
        <v>8.8331799778961495E-3</v>
      </c>
      <c r="N13977">
        <v>0.54</v>
      </c>
      <c r="O13977">
        <v>53.550151996544415</v>
      </c>
      <c r="P13977" t="s">
        <v>555</v>
      </c>
      <c r="Q13977" t="s">
        <v>556</v>
      </c>
      <c r="R13977">
        <v>16</v>
      </c>
      <c r="S13977">
        <v>57060097</v>
      </c>
      <c r="T13977">
        <v>206839</v>
      </c>
    </row>
    <row r="13978" spans="1:20">
      <c r="A13978" t="s">
        <v>97</v>
      </c>
      <c r="B13978" t="s">
        <v>891</v>
      </c>
      <c r="C13978" t="s">
        <v>555</v>
      </c>
      <c r="D13978" t="s">
        <v>556</v>
      </c>
      <c r="E13978" t="s">
        <v>587</v>
      </c>
      <c r="F13978">
        <v>116492506</v>
      </c>
      <c r="G13978">
        <v>3.3738999999999998E-2</v>
      </c>
      <c r="H13978">
        <v>-6.5863500000000005E-2</v>
      </c>
      <c r="I13978">
        <v>1.09543E-2</v>
      </c>
      <c r="J13978">
        <v>4.90004E-10</v>
      </c>
      <c r="K13978">
        <v>3.4155999999999964E-2</v>
      </c>
      <c r="L13978">
        <v>5.7962285849443296E-3</v>
      </c>
      <c r="M13978">
        <v>1.2126651004009399E-2</v>
      </c>
      <c r="N13978">
        <v>0.63</v>
      </c>
      <c r="O13978">
        <v>36.151002888813139</v>
      </c>
      <c r="P13978" t="s">
        <v>555</v>
      </c>
      <c r="Q13978" t="s">
        <v>556</v>
      </c>
      <c r="R13978">
        <v>11</v>
      </c>
      <c r="S13978">
        <v>116492506</v>
      </c>
      <c r="T13978">
        <v>206839</v>
      </c>
    </row>
    <row r="13979" spans="1:20">
      <c r="A13979" t="s">
        <v>97</v>
      </c>
      <c r="B13979" t="s">
        <v>1738</v>
      </c>
      <c r="C13979" t="s">
        <v>565</v>
      </c>
      <c r="D13979" t="s">
        <v>559</v>
      </c>
      <c r="E13979" t="s">
        <v>618</v>
      </c>
      <c r="F13979">
        <v>93820684</v>
      </c>
      <c r="G13979">
        <v>0.60214599999999996</v>
      </c>
      <c r="H13979">
        <v>-2.3798099999999999E-2</v>
      </c>
      <c r="I13979">
        <v>3.9797699999999997E-3</v>
      </c>
      <c r="J13979">
        <v>1.09999E-9</v>
      </c>
      <c r="K13979">
        <v>0.60204800000000003</v>
      </c>
      <c r="L13979">
        <v>-1.5336815670112401E-3</v>
      </c>
      <c r="M13979">
        <v>4.4264129239177897E-3</v>
      </c>
      <c r="N13979">
        <v>0.73</v>
      </c>
      <c r="O13979">
        <v>35.75762144717099</v>
      </c>
      <c r="P13979" t="s">
        <v>565</v>
      </c>
      <c r="Q13979" t="s">
        <v>559</v>
      </c>
      <c r="R13979">
        <v>1</v>
      </c>
      <c r="S13979">
        <v>93820684</v>
      </c>
      <c r="T13979">
        <v>206839</v>
      </c>
    </row>
    <row r="13980" spans="1:20">
      <c r="A13980" t="s">
        <v>97</v>
      </c>
      <c r="B13980" t="s">
        <v>1395</v>
      </c>
      <c r="C13980" t="s">
        <v>555</v>
      </c>
      <c r="D13980" t="s">
        <v>556</v>
      </c>
      <c r="E13980" t="s">
        <v>589</v>
      </c>
      <c r="F13980">
        <v>139835689</v>
      </c>
      <c r="G13980">
        <v>0.59033400000000003</v>
      </c>
      <c r="H13980">
        <v>2.88998E-2</v>
      </c>
      <c r="I13980">
        <v>3.9537599999999997E-3</v>
      </c>
      <c r="J13980">
        <v>2.90001E-13</v>
      </c>
      <c r="K13980">
        <v>0.59045799999999993</v>
      </c>
      <c r="L13980">
        <v>-1.0925678312011499E-2</v>
      </c>
      <c r="M13980">
        <v>4.3985840079852302E-3</v>
      </c>
      <c r="N13980">
        <v>1.2999999999999999E-2</v>
      </c>
      <c r="O13980">
        <v>53.42801851204382</v>
      </c>
      <c r="P13980" t="s">
        <v>555</v>
      </c>
      <c r="Q13980" t="s">
        <v>556</v>
      </c>
      <c r="R13980">
        <v>6</v>
      </c>
      <c r="S13980">
        <v>139835689</v>
      </c>
      <c r="T13980">
        <v>206839</v>
      </c>
    </row>
    <row r="13981" spans="1:20">
      <c r="A13981" t="s">
        <v>97</v>
      </c>
      <c r="B13981" t="s">
        <v>1064</v>
      </c>
      <c r="C13981" t="s">
        <v>555</v>
      </c>
      <c r="D13981" t="s">
        <v>556</v>
      </c>
      <c r="E13981" t="s">
        <v>626</v>
      </c>
      <c r="F13981">
        <v>45392254</v>
      </c>
      <c r="G13981">
        <v>0.17074800000000001</v>
      </c>
      <c r="H13981">
        <v>5.9995199999999999E-2</v>
      </c>
      <c r="I13981">
        <v>5.1881200000000001E-3</v>
      </c>
      <c r="J13981">
        <v>6.7998600000000003E-31</v>
      </c>
      <c r="K13981">
        <v>0.17041300000000004</v>
      </c>
      <c r="L13981">
        <v>-8.3960675711889105E-3</v>
      </c>
      <c r="M13981">
        <v>5.7799198890722504E-3</v>
      </c>
      <c r="N13981">
        <v>0.15</v>
      </c>
      <c r="O13981">
        <v>133.72511669540833</v>
      </c>
      <c r="P13981" t="s">
        <v>555</v>
      </c>
      <c r="Q13981" t="s">
        <v>556</v>
      </c>
      <c r="R13981">
        <v>19</v>
      </c>
      <c r="S13981">
        <v>45392254</v>
      </c>
      <c r="T13981">
        <v>206839</v>
      </c>
    </row>
    <row r="13982" spans="1:20">
      <c r="A13982" t="s">
        <v>97</v>
      </c>
      <c r="B13982" t="s">
        <v>1740</v>
      </c>
      <c r="C13982" t="s">
        <v>556</v>
      </c>
      <c r="D13982" t="s">
        <v>555</v>
      </c>
      <c r="E13982" t="s">
        <v>577</v>
      </c>
      <c r="F13982">
        <v>75010002</v>
      </c>
      <c r="G13982">
        <v>0.36254399999999998</v>
      </c>
      <c r="H13982">
        <v>3.5834199999999997E-2</v>
      </c>
      <c r="I13982">
        <v>4.0542399999999998E-3</v>
      </c>
      <c r="J13982">
        <v>1.10002E-18</v>
      </c>
      <c r="K13982">
        <v>0.36101700000000003</v>
      </c>
      <c r="L13982">
        <v>-4.6701660213965502E-3</v>
      </c>
      <c r="M13982">
        <v>4.52053435172856E-3</v>
      </c>
      <c r="N13982">
        <v>0.3</v>
      </c>
      <c r="O13982">
        <v>78.122569343828857</v>
      </c>
      <c r="P13982" t="s">
        <v>556</v>
      </c>
      <c r="Q13982" t="s">
        <v>555</v>
      </c>
      <c r="R13982">
        <v>5</v>
      </c>
      <c r="S13982">
        <v>75010002</v>
      </c>
      <c r="T13982">
        <v>206839</v>
      </c>
    </row>
    <row r="13983" spans="1:20">
      <c r="A13983" t="s">
        <v>97</v>
      </c>
      <c r="B13983" t="s">
        <v>829</v>
      </c>
      <c r="C13983" t="s">
        <v>559</v>
      </c>
      <c r="D13983" t="s">
        <v>555</v>
      </c>
      <c r="E13983" t="s">
        <v>593</v>
      </c>
      <c r="F13983">
        <v>19628632</v>
      </c>
      <c r="G13983">
        <v>0.68479599999999996</v>
      </c>
      <c r="H13983">
        <v>2.8358999999999999E-2</v>
      </c>
      <c r="I13983">
        <v>4.2331599999999997E-3</v>
      </c>
      <c r="J13983">
        <v>2.0999100000000001E-12</v>
      </c>
      <c r="K13983">
        <v>0.68466000000000005</v>
      </c>
      <c r="L13983">
        <v>-3.4198572695382299E-3</v>
      </c>
      <c r="M13983">
        <v>4.7225194769738498E-3</v>
      </c>
      <c r="N13983">
        <v>0.47</v>
      </c>
      <c r="O13983">
        <v>44.879959646422407</v>
      </c>
      <c r="P13983" t="s">
        <v>559</v>
      </c>
      <c r="Q13983" t="s">
        <v>555</v>
      </c>
      <c r="R13983">
        <v>8</v>
      </c>
      <c r="S13983">
        <v>19628632</v>
      </c>
      <c r="T13983">
        <v>206839</v>
      </c>
    </row>
    <row r="13984" spans="1:20">
      <c r="A13984" t="s">
        <v>97</v>
      </c>
      <c r="B13984" t="s">
        <v>1623</v>
      </c>
      <c r="C13984" t="s">
        <v>559</v>
      </c>
      <c r="D13984" t="s">
        <v>565</v>
      </c>
      <c r="E13984" t="s">
        <v>593</v>
      </c>
      <c r="F13984">
        <v>9173209</v>
      </c>
      <c r="G13984">
        <v>0.47407700000000003</v>
      </c>
      <c r="H13984">
        <v>3.1557300000000003E-2</v>
      </c>
      <c r="I13984">
        <v>3.9230999999999997E-3</v>
      </c>
      <c r="J13984">
        <v>1.9998600000000001E-15</v>
      </c>
      <c r="K13984">
        <v>0.47394899999999995</v>
      </c>
      <c r="L13984">
        <v>1.2024977887461499E-2</v>
      </c>
      <c r="M13984">
        <v>4.3744120444704502E-3</v>
      </c>
      <c r="N13984">
        <v>6.0000000000000001E-3</v>
      </c>
      <c r="O13984">
        <v>64.705458663264693</v>
      </c>
      <c r="P13984" t="s">
        <v>559</v>
      </c>
      <c r="Q13984" t="s">
        <v>565</v>
      </c>
      <c r="R13984">
        <v>8</v>
      </c>
      <c r="S13984">
        <v>9173209</v>
      </c>
      <c r="T13984">
        <v>206839</v>
      </c>
    </row>
    <row r="13985" spans="1:20">
      <c r="A13985" t="s">
        <v>97</v>
      </c>
      <c r="B13985" t="s">
        <v>2433</v>
      </c>
      <c r="C13985" t="s">
        <v>556</v>
      </c>
      <c r="D13985" t="s">
        <v>559</v>
      </c>
      <c r="E13985" t="s">
        <v>587</v>
      </c>
      <c r="F13985">
        <v>47324472</v>
      </c>
      <c r="G13985">
        <v>0.32181399999999999</v>
      </c>
      <c r="H13985">
        <v>3.6246599999999997E-2</v>
      </c>
      <c r="I13985">
        <v>4.1591299999999996E-3</v>
      </c>
      <c r="J13985">
        <v>1.3999099999999999E-19</v>
      </c>
      <c r="K13985">
        <v>0.32145000000000001</v>
      </c>
      <c r="L13985">
        <v>1.10357968567888E-2</v>
      </c>
      <c r="M13985">
        <v>4.6397296819912399E-3</v>
      </c>
      <c r="N13985">
        <v>1.7000000000000001E-2</v>
      </c>
      <c r="O13985">
        <v>75.950311622183293</v>
      </c>
      <c r="P13985" t="s">
        <v>556</v>
      </c>
      <c r="Q13985" t="s">
        <v>559</v>
      </c>
      <c r="R13985">
        <v>11</v>
      </c>
      <c r="S13985">
        <v>47324472</v>
      </c>
      <c r="T13985">
        <v>206839</v>
      </c>
    </row>
    <row r="13986" spans="1:20">
      <c r="A13986" t="s">
        <v>97</v>
      </c>
      <c r="B13986" t="s">
        <v>1625</v>
      </c>
      <c r="C13986" t="s">
        <v>559</v>
      </c>
      <c r="D13986" t="s">
        <v>556</v>
      </c>
      <c r="E13986" t="s">
        <v>560</v>
      </c>
      <c r="F13986">
        <v>20473758</v>
      </c>
      <c r="G13986">
        <v>0.43020399999999998</v>
      </c>
      <c r="H13986">
        <v>2.2864300000000001E-2</v>
      </c>
      <c r="I13986">
        <v>3.9260600000000003E-3</v>
      </c>
      <c r="J13986">
        <v>2E-8</v>
      </c>
      <c r="K13986">
        <v>0.43140800000000001</v>
      </c>
      <c r="L13986">
        <v>-1.6611501371607601E-3</v>
      </c>
      <c r="M13986">
        <v>4.37715065906134E-3</v>
      </c>
      <c r="N13986">
        <v>0.7</v>
      </c>
      <c r="O13986">
        <v>33.91579134779743</v>
      </c>
      <c r="P13986" t="s">
        <v>559</v>
      </c>
      <c r="Q13986" t="s">
        <v>556</v>
      </c>
      <c r="R13986">
        <v>12</v>
      </c>
      <c r="S13986">
        <v>20473758</v>
      </c>
      <c r="T13986">
        <v>206839</v>
      </c>
    </row>
    <row r="13987" spans="1:20">
      <c r="A13987" t="s">
        <v>97</v>
      </c>
      <c r="B13987" t="s">
        <v>768</v>
      </c>
      <c r="C13987" t="s">
        <v>559</v>
      </c>
      <c r="D13987" t="s">
        <v>565</v>
      </c>
      <c r="E13987" t="s">
        <v>566</v>
      </c>
      <c r="F13987">
        <v>56985514</v>
      </c>
      <c r="G13987">
        <v>0.31230799999999997</v>
      </c>
      <c r="H13987">
        <v>0.163712</v>
      </c>
      <c r="I13987">
        <v>4.2727499999999996E-3</v>
      </c>
      <c r="J13987">
        <v>9.9999999999999998E-201</v>
      </c>
      <c r="K13987">
        <v>0.31233</v>
      </c>
      <c r="L13987">
        <v>8.3992653546932396E-3</v>
      </c>
      <c r="M13987">
        <v>4.7661569226406198E-3</v>
      </c>
      <c r="N13987">
        <v>7.8E-2</v>
      </c>
      <c r="O13987">
        <v>1468.0676290371046</v>
      </c>
      <c r="P13987" t="s">
        <v>559</v>
      </c>
      <c r="Q13987" t="s">
        <v>565</v>
      </c>
      <c r="R13987">
        <v>16</v>
      </c>
      <c r="S13987">
        <v>56985514</v>
      </c>
      <c r="T13987">
        <v>206839</v>
      </c>
    </row>
    <row r="13988" spans="1:20">
      <c r="A13988" t="s">
        <v>97</v>
      </c>
      <c r="B13988" t="s">
        <v>1742</v>
      </c>
      <c r="C13988" t="s">
        <v>559</v>
      </c>
      <c r="D13988" t="s">
        <v>565</v>
      </c>
      <c r="E13988" t="s">
        <v>568</v>
      </c>
      <c r="F13988">
        <v>111888043</v>
      </c>
      <c r="G13988">
        <v>0.10212300000000001</v>
      </c>
      <c r="H13988">
        <v>3.8547699999999997E-2</v>
      </c>
      <c r="I13988">
        <v>6.4746700000000001E-3</v>
      </c>
      <c r="J13988">
        <v>2.0000000000000001E-9</v>
      </c>
      <c r="K13988">
        <v>0.10165500000000005</v>
      </c>
      <c r="L13988">
        <v>1.6626342366845601E-2</v>
      </c>
      <c r="M13988">
        <v>7.2193242388199396E-3</v>
      </c>
      <c r="N13988">
        <v>2.1000000000000001E-2</v>
      </c>
      <c r="O13988">
        <v>35.445545486050939</v>
      </c>
      <c r="P13988" t="s">
        <v>559</v>
      </c>
      <c r="Q13988" t="s">
        <v>565</v>
      </c>
      <c r="R13988">
        <v>2</v>
      </c>
      <c r="S13988">
        <v>111888043</v>
      </c>
      <c r="T13988">
        <v>206839</v>
      </c>
    </row>
    <row r="13989" spans="1:20">
      <c r="A13989" t="s">
        <v>97</v>
      </c>
      <c r="B13989" t="s">
        <v>769</v>
      </c>
      <c r="C13989" t="s">
        <v>555</v>
      </c>
      <c r="D13989" t="s">
        <v>556</v>
      </c>
      <c r="E13989" t="s">
        <v>563</v>
      </c>
      <c r="F13989">
        <v>41926126</v>
      </c>
      <c r="G13989">
        <v>3.1482999999999997E-2</v>
      </c>
      <c r="H13989">
        <v>-0.124663</v>
      </c>
      <c r="I13989">
        <v>1.1155699999999999E-2</v>
      </c>
      <c r="J13989">
        <v>9.0991299999999995E-31</v>
      </c>
      <c r="K13989">
        <v>3.1124000000000041E-2</v>
      </c>
      <c r="L13989">
        <v>-3.89098097361973E-3</v>
      </c>
      <c r="M13989">
        <v>1.24804570507064E-2</v>
      </c>
      <c r="N13989">
        <v>0.76</v>
      </c>
      <c r="O13989">
        <v>124.87672329190313</v>
      </c>
      <c r="P13989" t="s">
        <v>555</v>
      </c>
      <c r="Q13989" t="s">
        <v>556</v>
      </c>
      <c r="R13989">
        <v>17</v>
      </c>
      <c r="S13989">
        <v>41926126</v>
      </c>
      <c r="T13989">
        <v>206839</v>
      </c>
    </row>
    <row r="13990" spans="1:20">
      <c r="A13990" t="s">
        <v>97</v>
      </c>
      <c r="B13990" t="s">
        <v>1132</v>
      </c>
      <c r="C13990" t="s">
        <v>559</v>
      </c>
      <c r="D13990" t="s">
        <v>565</v>
      </c>
      <c r="E13990" t="s">
        <v>589</v>
      </c>
      <c r="F13990">
        <v>127454893</v>
      </c>
      <c r="G13990">
        <v>4.9619999999999997E-2</v>
      </c>
      <c r="H13990">
        <v>-6.2567300000000006E-2</v>
      </c>
      <c r="I13990">
        <v>9.1057800000000008E-3</v>
      </c>
      <c r="J13990">
        <v>2.1998899999999998E-12</v>
      </c>
      <c r="K13990">
        <v>4.9108000000000041E-2</v>
      </c>
      <c r="L13990">
        <v>-1.01092595850214E-2</v>
      </c>
      <c r="M13990">
        <v>1.01715753661314E-2</v>
      </c>
      <c r="N13990">
        <v>0.32</v>
      </c>
      <c r="O13990">
        <v>47.212883052017609</v>
      </c>
      <c r="P13990" t="s">
        <v>559</v>
      </c>
      <c r="Q13990" t="s">
        <v>565</v>
      </c>
      <c r="R13990">
        <v>6</v>
      </c>
      <c r="S13990">
        <v>127454893</v>
      </c>
      <c r="T13990">
        <v>206839</v>
      </c>
    </row>
    <row r="13991" spans="1:20">
      <c r="A13991" t="s">
        <v>97</v>
      </c>
      <c r="B13991" t="s">
        <v>3101</v>
      </c>
      <c r="C13991" t="s">
        <v>565</v>
      </c>
      <c r="D13991" t="s">
        <v>559</v>
      </c>
      <c r="E13991" t="s">
        <v>557</v>
      </c>
      <c r="F13991">
        <v>92207308</v>
      </c>
      <c r="G13991">
        <v>0.49983100000000003</v>
      </c>
      <c r="H13991">
        <v>-2.1254599999999998E-2</v>
      </c>
      <c r="I13991">
        <v>3.90245E-3</v>
      </c>
      <c r="J13991">
        <v>2.3999900000000001E-8</v>
      </c>
      <c r="K13991">
        <v>0.50034800000000001</v>
      </c>
      <c r="L13991">
        <v>-8.7991522816321301E-3</v>
      </c>
      <c r="M13991">
        <v>4.3514699976881102E-3</v>
      </c>
      <c r="N13991">
        <v>4.2999999999999997E-2</v>
      </c>
      <c r="O13991">
        <v>29.664100075528985</v>
      </c>
      <c r="P13991" t="s">
        <v>565</v>
      </c>
      <c r="Q13991" t="s">
        <v>559</v>
      </c>
      <c r="R13991">
        <v>9</v>
      </c>
      <c r="S13991">
        <v>92207308</v>
      </c>
      <c r="T13991">
        <v>206839</v>
      </c>
    </row>
    <row r="13992" spans="1:20">
      <c r="A13992" t="s">
        <v>97</v>
      </c>
      <c r="B13992" t="s">
        <v>1070</v>
      </c>
      <c r="C13992" t="s">
        <v>555</v>
      </c>
      <c r="D13992" t="s">
        <v>556</v>
      </c>
      <c r="E13992" t="s">
        <v>587</v>
      </c>
      <c r="F13992">
        <v>116653762</v>
      </c>
      <c r="G13992">
        <v>5.4301000000000002E-2</v>
      </c>
      <c r="H13992">
        <v>5.9060599999999998E-2</v>
      </c>
      <c r="I13992">
        <v>8.5737000000000001E-3</v>
      </c>
      <c r="J13992">
        <v>2.1998899999999998E-12</v>
      </c>
      <c r="K13992">
        <v>5.5059999999999998E-2</v>
      </c>
      <c r="L13992">
        <v>6.79707742568539E-3</v>
      </c>
      <c r="M13992">
        <v>9.5129139586883106E-3</v>
      </c>
      <c r="N13992">
        <v>0.47</v>
      </c>
      <c r="O13992">
        <v>47.45250493604285</v>
      </c>
      <c r="P13992" t="s">
        <v>555</v>
      </c>
      <c r="Q13992" t="s">
        <v>556</v>
      </c>
      <c r="R13992">
        <v>11</v>
      </c>
      <c r="S13992">
        <v>116653762</v>
      </c>
      <c r="T13992">
        <v>206839</v>
      </c>
    </row>
    <row r="13993" spans="1:20">
      <c r="A13993" t="s">
        <v>97</v>
      </c>
      <c r="B13993" t="s">
        <v>1035</v>
      </c>
      <c r="C13993" t="s">
        <v>565</v>
      </c>
      <c r="D13993" t="s">
        <v>559</v>
      </c>
      <c r="E13993" t="s">
        <v>566</v>
      </c>
      <c r="F13993">
        <v>56856572</v>
      </c>
      <c r="G13993">
        <v>0.16842599999999999</v>
      </c>
      <c r="H13993">
        <v>5.5041800000000002E-2</v>
      </c>
      <c r="I13993">
        <v>5.1964000000000003E-3</v>
      </c>
      <c r="J13993">
        <v>1.20005E-26</v>
      </c>
      <c r="K13993">
        <v>0.16748799999999997</v>
      </c>
      <c r="L13993">
        <v>-1.23659108056923E-2</v>
      </c>
      <c r="M13993">
        <v>5.81210271023762E-3</v>
      </c>
      <c r="N13993">
        <v>3.3000000000000002E-2</v>
      </c>
      <c r="O13993">
        <v>112.19670628157799</v>
      </c>
      <c r="P13993" t="s">
        <v>565</v>
      </c>
      <c r="Q13993" t="s">
        <v>559</v>
      </c>
      <c r="R13993">
        <v>16</v>
      </c>
      <c r="S13993">
        <v>56856572</v>
      </c>
      <c r="T13993">
        <v>206839</v>
      </c>
    </row>
    <row r="13994" spans="1:20">
      <c r="A13994" t="s">
        <v>97</v>
      </c>
      <c r="B13994" t="s">
        <v>835</v>
      </c>
      <c r="C13994" t="s">
        <v>559</v>
      </c>
      <c r="D13994" t="s">
        <v>565</v>
      </c>
      <c r="E13994" t="s">
        <v>568</v>
      </c>
      <c r="F13994">
        <v>219699999</v>
      </c>
      <c r="G13994">
        <v>5.0099999999999999E-2</v>
      </c>
      <c r="H13994">
        <v>-6.9972999999999994E-2</v>
      </c>
      <c r="I13994">
        <v>1.0075000000000001E-2</v>
      </c>
      <c r="J13994">
        <v>3.5999799999999999E-11</v>
      </c>
      <c r="K13994">
        <v>5.0451000000000024E-2</v>
      </c>
      <c r="L13994">
        <v>-2.0451137421370599E-2</v>
      </c>
      <c r="M13994">
        <v>1.1171169691805399E-2</v>
      </c>
      <c r="N13994">
        <v>6.7000000000000004E-2</v>
      </c>
      <c r="O13994">
        <v>48.235954697091898</v>
      </c>
      <c r="P13994" t="s">
        <v>559</v>
      </c>
      <c r="Q13994" t="s">
        <v>565</v>
      </c>
      <c r="R13994">
        <v>2</v>
      </c>
      <c r="S13994">
        <v>219699999</v>
      </c>
      <c r="T13994">
        <v>206839</v>
      </c>
    </row>
    <row r="13995" spans="1:20">
      <c r="A13995" t="s">
        <v>97</v>
      </c>
      <c r="B13995" t="s">
        <v>774</v>
      </c>
      <c r="C13995" t="s">
        <v>559</v>
      </c>
      <c r="D13995" t="s">
        <v>565</v>
      </c>
      <c r="E13995" t="s">
        <v>574</v>
      </c>
      <c r="F13995">
        <v>130437476</v>
      </c>
      <c r="G13995">
        <v>0.281086</v>
      </c>
      <c r="H13995">
        <v>-2.9740200000000001E-2</v>
      </c>
      <c r="I13995">
        <v>4.3285399999999996E-3</v>
      </c>
      <c r="J13995">
        <v>7.5997600000000003E-12</v>
      </c>
      <c r="K13995">
        <v>0.27960499999999999</v>
      </c>
      <c r="L13995">
        <v>4.4576036122523297E-3</v>
      </c>
      <c r="M13995">
        <v>4.8332939773417898E-3</v>
      </c>
      <c r="N13995">
        <v>0.36</v>
      </c>
      <c r="O13995">
        <v>47.206836655688981</v>
      </c>
      <c r="P13995" t="s">
        <v>559</v>
      </c>
      <c r="Q13995" t="s">
        <v>565</v>
      </c>
      <c r="R13995">
        <v>7</v>
      </c>
      <c r="S13995">
        <v>130437476</v>
      </c>
      <c r="T13995">
        <v>206839</v>
      </c>
    </row>
    <row r="13996" spans="1:20">
      <c r="A13996" t="s">
        <v>97</v>
      </c>
      <c r="B13996" t="s">
        <v>1036</v>
      </c>
      <c r="C13996" t="s">
        <v>559</v>
      </c>
      <c r="D13996" t="s">
        <v>565</v>
      </c>
      <c r="E13996" t="s">
        <v>589</v>
      </c>
      <c r="F13996">
        <v>160501825</v>
      </c>
      <c r="G13996">
        <v>6.8048999999999998E-2</v>
      </c>
      <c r="H13996">
        <v>-4.03062E-2</v>
      </c>
      <c r="I13996">
        <v>7.7056900000000003E-3</v>
      </c>
      <c r="J13996">
        <v>4.3999700000000001E-8</v>
      </c>
      <c r="K13996">
        <v>6.836399999999998E-2</v>
      </c>
      <c r="L13996">
        <v>-1.31492037753555E-2</v>
      </c>
      <c r="M13996">
        <v>8.5739135306989508E-3</v>
      </c>
      <c r="N13996">
        <v>0.13</v>
      </c>
      <c r="O13996">
        <v>27.360286728550257</v>
      </c>
      <c r="P13996" t="s">
        <v>559</v>
      </c>
      <c r="Q13996" t="s">
        <v>565</v>
      </c>
      <c r="R13996">
        <v>6</v>
      </c>
      <c r="S13996">
        <v>160501825</v>
      </c>
      <c r="T13996">
        <v>206839</v>
      </c>
    </row>
    <row r="13997" spans="1:20">
      <c r="A13997" t="s">
        <v>97</v>
      </c>
      <c r="B13997" t="s">
        <v>1142</v>
      </c>
      <c r="C13997" t="s">
        <v>555</v>
      </c>
      <c r="D13997" t="s">
        <v>565</v>
      </c>
      <c r="E13997" t="s">
        <v>626</v>
      </c>
      <c r="F13997">
        <v>45441283</v>
      </c>
      <c r="G13997">
        <v>0.14304900000000001</v>
      </c>
      <c r="H13997">
        <v>-3.7018200000000001E-2</v>
      </c>
      <c r="I13997">
        <v>5.8189000000000001E-3</v>
      </c>
      <c r="J13997">
        <v>1.09999E-10</v>
      </c>
      <c r="K13997">
        <v>0.14372200000000002</v>
      </c>
      <c r="L13997">
        <v>-5.9521820266170301E-3</v>
      </c>
      <c r="M13997">
        <v>6.4771350863547499E-3</v>
      </c>
      <c r="N13997">
        <v>0.36</v>
      </c>
      <c r="O13997">
        <v>40.471454008770237</v>
      </c>
      <c r="P13997" t="s">
        <v>555</v>
      </c>
      <c r="Q13997" t="s">
        <v>565</v>
      </c>
      <c r="R13997">
        <v>19</v>
      </c>
      <c r="S13997">
        <v>45441283</v>
      </c>
      <c r="T13997">
        <v>206839</v>
      </c>
    </row>
    <row r="13998" spans="1:20">
      <c r="A13998" t="s">
        <v>97</v>
      </c>
      <c r="B13998" t="s">
        <v>1181</v>
      </c>
      <c r="C13998" t="s">
        <v>555</v>
      </c>
      <c r="D13998" t="s">
        <v>556</v>
      </c>
      <c r="E13998" t="s">
        <v>618</v>
      </c>
      <c r="F13998">
        <v>27284913</v>
      </c>
      <c r="G13998">
        <v>2.3202E-2</v>
      </c>
      <c r="H13998">
        <v>-7.7656600000000006E-2</v>
      </c>
      <c r="I13998">
        <v>1.2922299999999999E-2</v>
      </c>
      <c r="J13998">
        <v>2.3999900000000001E-9</v>
      </c>
      <c r="K13998">
        <v>2.3397000000000001E-2</v>
      </c>
      <c r="L13998">
        <v>-2.9142794980587999E-2</v>
      </c>
      <c r="M13998">
        <v>1.4355670095425E-2</v>
      </c>
      <c r="N13998">
        <v>4.2000000000000003E-2</v>
      </c>
      <c r="O13998">
        <v>36.114125733231525</v>
      </c>
      <c r="P13998" t="s">
        <v>555</v>
      </c>
      <c r="Q13998" t="s">
        <v>556</v>
      </c>
      <c r="R13998">
        <v>1</v>
      </c>
      <c r="S13998">
        <v>27284913</v>
      </c>
      <c r="T13998">
        <v>206839</v>
      </c>
    </row>
    <row r="13999" spans="1:20">
      <c r="A13999" t="s">
        <v>97</v>
      </c>
      <c r="B13999" t="s">
        <v>836</v>
      </c>
      <c r="C13999" t="s">
        <v>556</v>
      </c>
      <c r="D13999" t="s">
        <v>555</v>
      </c>
      <c r="E13999" t="s">
        <v>574</v>
      </c>
      <c r="F13999">
        <v>73019074</v>
      </c>
      <c r="G13999">
        <v>0.956847</v>
      </c>
      <c r="H13999">
        <v>6.9971099999999994E-2</v>
      </c>
      <c r="I13999">
        <v>9.5895700000000004E-3</v>
      </c>
      <c r="J13999">
        <v>9.6006400000000004E-14</v>
      </c>
      <c r="K13999">
        <v>0.95669999999999999</v>
      </c>
      <c r="L13999">
        <v>2.8716259857779699E-2</v>
      </c>
      <c r="M13999">
        <v>1.06678877648932E-2</v>
      </c>
      <c r="N13999">
        <v>7.1000000000000004E-3</v>
      </c>
      <c r="O13999">
        <v>53.240133459782193</v>
      </c>
      <c r="P13999" t="s">
        <v>556</v>
      </c>
      <c r="Q13999" t="s">
        <v>555</v>
      </c>
      <c r="R13999">
        <v>7</v>
      </c>
      <c r="S13999">
        <v>73019074</v>
      </c>
      <c r="T13999">
        <v>206839</v>
      </c>
    </row>
    <row r="14000" spans="1:20">
      <c r="A14000" t="s">
        <v>97</v>
      </c>
      <c r="B14000" t="s">
        <v>1631</v>
      </c>
      <c r="C14000" t="s">
        <v>556</v>
      </c>
      <c r="D14000" t="s">
        <v>555</v>
      </c>
      <c r="E14000" t="s">
        <v>566</v>
      </c>
      <c r="F14000">
        <v>67506247</v>
      </c>
      <c r="G14000">
        <v>0.962947</v>
      </c>
      <c r="H14000">
        <v>0.105145</v>
      </c>
      <c r="I14000">
        <v>1.0464599999999999E-2</v>
      </c>
      <c r="J14000">
        <v>1.99986E-24</v>
      </c>
      <c r="K14000">
        <v>0.96297390000000005</v>
      </c>
      <c r="L14000">
        <v>-7.9431630336372107E-3</v>
      </c>
      <c r="M14000">
        <v>1.1654854945447501E-2</v>
      </c>
      <c r="N14000">
        <v>0.5</v>
      </c>
      <c r="O14000">
        <v>100.95596531188542</v>
      </c>
      <c r="P14000" t="s">
        <v>556</v>
      </c>
      <c r="Q14000" t="s">
        <v>555</v>
      </c>
      <c r="R14000">
        <v>16</v>
      </c>
      <c r="S14000">
        <v>67506247</v>
      </c>
      <c r="T14000">
        <v>206839</v>
      </c>
    </row>
    <row r="14001" spans="1:20">
      <c r="A14001" t="s">
        <v>97</v>
      </c>
      <c r="B14001" t="s">
        <v>1146</v>
      </c>
      <c r="C14001" t="s">
        <v>556</v>
      </c>
      <c r="D14001" t="s">
        <v>565</v>
      </c>
      <c r="E14001" t="s">
        <v>566</v>
      </c>
      <c r="F14001">
        <v>56709728</v>
      </c>
      <c r="G14001">
        <v>0.96008499999999997</v>
      </c>
      <c r="H14001">
        <v>-5.3881800000000001E-2</v>
      </c>
      <c r="I14001">
        <v>9.9526600000000003E-3</v>
      </c>
      <c r="J14001">
        <v>9.0999700000000008E-9</v>
      </c>
      <c r="K14001">
        <v>0.95928270000000004</v>
      </c>
      <c r="L14001">
        <v>9.0457915837096701E-3</v>
      </c>
      <c r="M14001">
        <v>1.10100505998565E-2</v>
      </c>
      <c r="N14001">
        <v>0.41</v>
      </c>
      <c r="O14001">
        <v>29.309327581755099</v>
      </c>
      <c r="P14001" t="s">
        <v>556</v>
      </c>
      <c r="Q14001" t="s">
        <v>565</v>
      </c>
      <c r="R14001">
        <v>16</v>
      </c>
      <c r="S14001">
        <v>56709728</v>
      </c>
      <c r="T14001">
        <v>206839</v>
      </c>
    </row>
    <row r="14002" spans="1:20">
      <c r="A14002" t="s">
        <v>97</v>
      </c>
      <c r="B14002" t="s">
        <v>1578</v>
      </c>
      <c r="C14002" t="s">
        <v>556</v>
      </c>
      <c r="D14002" t="s">
        <v>555</v>
      </c>
      <c r="E14002" t="s">
        <v>566</v>
      </c>
      <c r="F14002">
        <v>15119607</v>
      </c>
      <c r="G14002">
        <v>0.55864000000000003</v>
      </c>
      <c r="H14002">
        <v>-2.6414099999999999E-2</v>
      </c>
      <c r="I14002">
        <v>4.6901900000000003E-3</v>
      </c>
      <c r="J14002">
        <v>9.9001099999999996E-9</v>
      </c>
      <c r="K14002">
        <v>0.55879199999999996</v>
      </c>
      <c r="L14002">
        <v>-4.0905800604040896E-3</v>
      </c>
      <c r="M14002">
        <v>5.2385023440096696E-3</v>
      </c>
      <c r="N14002">
        <v>0.43</v>
      </c>
      <c r="O14002">
        <v>31.716902169110611</v>
      </c>
      <c r="P14002" t="s">
        <v>556</v>
      </c>
      <c r="Q14002" t="s">
        <v>555</v>
      </c>
      <c r="R14002">
        <v>16</v>
      </c>
      <c r="S14002">
        <v>15119607</v>
      </c>
      <c r="T14002">
        <v>206839</v>
      </c>
    </row>
    <row r="14003" spans="1:20">
      <c r="A14003" t="s">
        <v>97</v>
      </c>
      <c r="B14003" t="s">
        <v>1182</v>
      </c>
      <c r="C14003" t="s">
        <v>555</v>
      </c>
      <c r="D14003" t="s">
        <v>556</v>
      </c>
      <c r="E14003" t="s">
        <v>584</v>
      </c>
      <c r="F14003">
        <v>62711459</v>
      </c>
      <c r="G14003">
        <v>0.48847400000000002</v>
      </c>
      <c r="H14003">
        <v>2.51083E-2</v>
      </c>
      <c r="I14003">
        <v>3.8995100000000001E-3</v>
      </c>
      <c r="J14003">
        <v>1.5E-10</v>
      </c>
      <c r="K14003">
        <v>0.48934800000000001</v>
      </c>
      <c r="L14003">
        <v>1.23991185574681E-2</v>
      </c>
      <c r="M14003">
        <v>4.3565372546257404E-3</v>
      </c>
      <c r="N14003">
        <v>4.4000000000000003E-3</v>
      </c>
      <c r="O14003">
        <v>41.458591299917188</v>
      </c>
      <c r="P14003" t="s">
        <v>555</v>
      </c>
      <c r="Q14003" t="s">
        <v>556</v>
      </c>
      <c r="R14003">
        <v>20</v>
      </c>
      <c r="S14003">
        <v>62711459</v>
      </c>
      <c r="T14003">
        <v>206839</v>
      </c>
    </row>
    <row r="14004" spans="1:20">
      <c r="A14004" t="s">
        <v>97</v>
      </c>
      <c r="B14004" t="s">
        <v>1956</v>
      </c>
      <c r="C14004" t="s">
        <v>555</v>
      </c>
      <c r="D14004" t="s">
        <v>556</v>
      </c>
      <c r="E14004" t="s">
        <v>560</v>
      </c>
      <c r="F14004">
        <v>125077567</v>
      </c>
      <c r="G14004">
        <v>0.63847500000000001</v>
      </c>
      <c r="H14004">
        <v>2.18952E-2</v>
      </c>
      <c r="I14004">
        <v>4.0702500000000001E-3</v>
      </c>
      <c r="J14004">
        <v>1E-8</v>
      </c>
      <c r="K14004">
        <v>0.63905900000000004</v>
      </c>
      <c r="L14004">
        <v>-1.14743851635749E-2</v>
      </c>
      <c r="M14004">
        <v>4.5412215511681101E-3</v>
      </c>
      <c r="N14004">
        <v>1.2E-2</v>
      </c>
      <c r="O14004">
        <v>28.937143848963522</v>
      </c>
      <c r="P14004" t="s">
        <v>555</v>
      </c>
      <c r="Q14004" t="s">
        <v>556</v>
      </c>
      <c r="R14004">
        <v>12</v>
      </c>
      <c r="S14004">
        <v>125077567</v>
      </c>
      <c r="T14004">
        <v>206839</v>
      </c>
    </row>
    <row r="14005" spans="1:20">
      <c r="A14005" t="s">
        <v>97</v>
      </c>
      <c r="B14005" t="s">
        <v>994</v>
      </c>
      <c r="C14005" t="s">
        <v>565</v>
      </c>
      <c r="D14005" t="s">
        <v>559</v>
      </c>
      <c r="E14005" t="s">
        <v>560</v>
      </c>
      <c r="F14005">
        <v>125259888</v>
      </c>
      <c r="G14005">
        <v>0.68144400000000005</v>
      </c>
      <c r="H14005">
        <v>-3.0586800000000001E-2</v>
      </c>
      <c r="I14005">
        <v>4.2375499999999997E-3</v>
      </c>
      <c r="J14005">
        <v>1.5999300000000001E-14</v>
      </c>
      <c r="K14005">
        <v>0.681342</v>
      </c>
      <c r="L14005">
        <v>3.87436069884209E-3</v>
      </c>
      <c r="M14005">
        <v>4.7064567644482498E-3</v>
      </c>
      <c r="N14005">
        <v>0.41</v>
      </c>
      <c r="O14005">
        <v>52.100083038584764</v>
      </c>
      <c r="P14005" t="s">
        <v>565</v>
      </c>
      <c r="Q14005" t="s">
        <v>559</v>
      </c>
      <c r="R14005">
        <v>12</v>
      </c>
      <c r="S14005">
        <v>125259888</v>
      </c>
      <c r="T14005">
        <v>206839</v>
      </c>
    </row>
    <row r="14006" spans="1:20">
      <c r="A14006" t="s">
        <v>97</v>
      </c>
      <c r="B14006" t="s">
        <v>1632</v>
      </c>
      <c r="C14006" t="s">
        <v>556</v>
      </c>
      <c r="D14006" t="s">
        <v>555</v>
      </c>
      <c r="E14006" t="s">
        <v>589</v>
      </c>
      <c r="F14006">
        <v>160847869</v>
      </c>
      <c r="G14006">
        <v>3.7815000000000001E-2</v>
      </c>
      <c r="H14006">
        <v>-5.5722099999999997E-2</v>
      </c>
      <c r="I14006">
        <v>1.0322899999999999E-2</v>
      </c>
      <c r="J14006">
        <v>2.4999999999999999E-8</v>
      </c>
      <c r="K14006">
        <v>3.7502999999999953E-2</v>
      </c>
      <c r="L14006">
        <v>1.42584246791138E-2</v>
      </c>
      <c r="M14006">
        <v>1.1534405100117801E-2</v>
      </c>
      <c r="N14006">
        <v>0.22</v>
      </c>
      <c r="O14006">
        <v>29.13744790992472</v>
      </c>
      <c r="P14006" t="s">
        <v>556</v>
      </c>
      <c r="Q14006" t="s">
        <v>555</v>
      </c>
      <c r="R14006">
        <v>6</v>
      </c>
      <c r="S14006">
        <v>160847869</v>
      </c>
      <c r="T14006">
        <v>206839</v>
      </c>
    </row>
    <row r="14007" spans="1:20">
      <c r="A14007" t="s">
        <v>97</v>
      </c>
      <c r="B14007" t="s">
        <v>3102</v>
      </c>
      <c r="C14007" t="s">
        <v>555</v>
      </c>
      <c r="D14007" t="s">
        <v>565</v>
      </c>
      <c r="E14007" t="s">
        <v>897</v>
      </c>
      <c r="F14007">
        <v>57112724</v>
      </c>
      <c r="G14007">
        <v>0.60195600000000005</v>
      </c>
      <c r="H14007">
        <v>2.1990900000000001E-2</v>
      </c>
      <c r="I14007">
        <v>4.0511899999999997E-3</v>
      </c>
      <c r="J14007">
        <v>2.0999999999999999E-8</v>
      </c>
      <c r="K14007">
        <v>0.60192000000000001</v>
      </c>
      <c r="L14007">
        <v>1.2666666443996999E-3</v>
      </c>
      <c r="M14007">
        <v>4.5090551288924996E-3</v>
      </c>
      <c r="N14007">
        <v>0.78</v>
      </c>
      <c r="O14007">
        <v>29.465972782903926</v>
      </c>
      <c r="P14007" t="s">
        <v>555</v>
      </c>
      <c r="Q14007" t="s">
        <v>565</v>
      </c>
      <c r="R14007">
        <v>13</v>
      </c>
      <c r="S14007">
        <v>57112724</v>
      </c>
      <c r="T14007">
        <v>206839</v>
      </c>
    </row>
    <row r="14008" spans="1:20">
      <c r="A14008" t="s">
        <v>97</v>
      </c>
      <c r="B14008" t="s">
        <v>838</v>
      </c>
      <c r="C14008" t="s">
        <v>556</v>
      </c>
      <c r="D14008" t="s">
        <v>565</v>
      </c>
      <c r="E14008" t="s">
        <v>587</v>
      </c>
      <c r="F14008">
        <v>116648917</v>
      </c>
      <c r="G14008">
        <v>0.867255</v>
      </c>
      <c r="H14008">
        <v>0.162661</v>
      </c>
      <c r="I14008">
        <v>5.7371599999999998E-3</v>
      </c>
      <c r="J14008">
        <v>3.5974900000000001E-183</v>
      </c>
      <c r="K14008">
        <v>0.866255</v>
      </c>
      <c r="L14008">
        <v>4.0092169688310999E-3</v>
      </c>
      <c r="M14008">
        <v>6.3676314999436597E-3</v>
      </c>
      <c r="N14008">
        <v>0.53</v>
      </c>
      <c r="O14008">
        <v>803.84617985131479</v>
      </c>
      <c r="P14008" t="s">
        <v>556</v>
      </c>
      <c r="Q14008" t="s">
        <v>565</v>
      </c>
      <c r="R14008">
        <v>11</v>
      </c>
      <c r="S14008">
        <v>116648917</v>
      </c>
      <c r="T14008">
        <v>206839</v>
      </c>
    </row>
    <row r="14009" spans="1:20">
      <c r="A14009" t="s">
        <v>97</v>
      </c>
      <c r="B14009" t="s">
        <v>912</v>
      </c>
      <c r="C14009" t="s">
        <v>555</v>
      </c>
      <c r="D14009" t="s">
        <v>556</v>
      </c>
      <c r="E14009" t="s">
        <v>587</v>
      </c>
      <c r="F14009">
        <v>116665079</v>
      </c>
      <c r="G14009">
        <v>8.3806000000000005E-2</v>
      </c>
      <c r="H14009">
        <v>4.6333899999999997E-2</v>
      </c>
      <c r="I14009">
        <v>7.0529800000000004E-3</v>
      </c>
      <c r="J14009">
        <v>5.4000799999999997E-11</v>
      </c>
      <c r="K14009">
        <v>8.3515000000000006E-2</v>
      </c>
      <c r="L14009">
        <v>-8.4521517741879305E-3</v>
      </c>
      <c r="M14009">
        <v>7.8744352866287597E-3</v>
      </c>
      <c r="N14009">
        <v>0.28000000000000003</v>
      </c>
      <c r="O14009">
        <v>43.157115442500654</v>
      </c>
      <c r="P14009" t="s">
        <v>555</v>
      </c>
      <c r="Q14009" t="s">
        <v>556</v>
      </c>
      <c r="R14009">
        <v>11</v>
      </c>
      <c r="S14009">
        <v>116665079</v>
      </c>
      <c r="T14009">
        <v>206839</v>
      </c>
    </row>
    <row r="14010" spans="1:20">
      <c r="A14010" t="s">
        <v>97</v>
      </c>
      <c r="B14010" t="s">
        <v>1150</v>
      </c>
      <c r="C14010" t="s">
        <v>556</v>
      </c>
      <c r="D14010" t="s">
        <v>565</v>
      </c>
      <c r="E14010" t="s">
        <v>570</v>
      </c>
      <c r="F14010">
        <v>150097635</v>
      </c>
      <c r="G14010">
        <v>7.0764999999999995E-2</v>
      </c>
      <c r="H14010">
        <v>-4.3764999999999998E-2</v>
      </c>
      <c r="I14010">
        <v>7.7225499999999999E-3</v>
      </c>
      <c r="J14010">
        <v>3.6999900000000001E-10</v>
      </c>
      <c r="K14010">
        <v>7.1281999999999957E-2</v>
      </c>
      <c r="L14010">
        <v>8.2114160724260695E-3</v>
      </c>
      <c r="M14010">
        <v>8.5747334751872292E-3</v>
      </c>
      <c r="N14010">
        <v>0.34</v>
      </c>
      <c r="O14010">
        <v>32.11681040264952</v>
      </c>
      <c r="P14010" t="s">
        <v>556</v>
      </c>
      <c r="Q14010" t="s">
        <v>565</v>
      </c>
      <c r="R14010">
        <v>3</v>
      </c>
      <c r="S14010">
        <v>150097635</v>
      </c>
      <c r="T14010">
        <v>206839</v>
      </c>
    </row>
    <row r="14011" spans="1:20">
      <c r="A14011" t="s">
        <v>97</v>
      </c>
      <c r="B14011" t="s">
        <v>839</v>
      </c>
      <c r="C14011" t="s">
        <v>565</v>
      </c>
      <c r="D14011" t="s">
        <v>559</v>
      </c>
      <c r="E14011" t="s">
        <v>563</v>
      </c>
      <c r="F14011">
        <v>73408819</v>
      </c>
      <c r="G14011">
        <v>0.72914999999999996</v>
      </c>
      <c r="H14011">
        <v>-2.4927399999999999E-2</v>
      </c>
      <c r="I14011">
        <v>4.3899300000000002E-3</v>
      </c>
      <c r="J14011">
        <v>1.2E-8</v>
      </c>
      <c r="K14011">
        <v>0.72813299999999992</v>
      </c>
      <c r="L14011">
        <v>8.3262083007866299E-3</v>
      </c>
      <c r="M14011">
        <v>4.8792600653553104E-3</v>
      </c>
      <c r="N14011">
        <v>8.7999999999999995E-2</v>
      </c>
      <c r="O14011">
        <v>32.243247352485234</v>
      </c>
      <c r="P14011" t="s">
        <v>565</v>
      </c>
      <c r="Q14011" t="s">
        <v>559</v>
      </c>
      <c r="R14011">
        <v>17</v>
      </c>
      <c r="S14011">
        <v>73408819</v>
      </c>
      <c r="T14011">
        <v>206839</v>
      </c>
    </row>
    <row r="14012" spans="1:20">
      <c r="A14012" t="s">
        <v>97</v>
      </c>
      <c r="B14012" t="s">
        <v>784</v>
      </c>
      <c r="C14012" t="s">
        <v>559</v>
      </c>
      <c r="D14012" t="s">
        <v>556</v>
      </c>
      <c r="E14012" t="s">
        <v>589</v>
      </c>
      <c r="F14012">
        <v>43757896</v>
      </c>
      <c r="G14012">
        <v>0.48233399999999998</v>
      </c>
      <c r="H14012">
        <v>-3.7418399999999997E-2</v>
      </c>
      <c r="I14012">
        <v>3.8989200000000002E-3</v>
      </c>
      <c r="J14012">
        <v>1.2000500000000001E-22</v>
      </c>
      <c r="K14012">
        <v>0.48298600000000003</v>
      </c>
      <c r="L14012">
        <v>1.16813391524193E-2</v>
      </c>
      <c r="M14012">
        <v>4.3447464528841304E-3</v>
      </c>
      <c r="N14012">
        <v>7.1999999999999998E-3</v>
      </c>
      <c r="O14012">
        <v>92.104696982015625</v>
      </c>
      <c r="P14012" t="s">
        <v>559</v>
      </c>
      <c r="Q14012" t="s">
        <v>556</v>
      </c>
      <c r="R14012">
        <v>6</v>
      </c>
      <c r="S14012">
        <v>43757896</v>
      </c>
      <c r="T14012">
        <v>206839</v>
      </c>
    </row>
    <row r="14013" spans="1:20">
      <c r="A14013" t="s">
        <v>507</v>
      </c>
      <c r="B14013" t="s">
        <v>2090</v>
      </c>
      <c r="C14013" t="s">
        <v>556</v>
      </c>
      <c r="D14013" t="s">
        <v>555</v>
      </c>
      <c r="E14013" t="s">
        <v>574</v>
      </c>
      <c r="F14013">
        <v>1117436</v>
      </c>
      <c r="G14013">
        <v>0.35511599999999999</v>
      </c>
      <c r="H14013">
        <v>2.2649099999999998E-2</v>
      </c>
      <c r="I14013">
        <v>4.1697599999999998E-3</v>
      </c>
      <c r="J14013">
        <v>4.7999900000000001E-8</v>
      </c>
      <c r="K14013">
        <v>0.35322699999999996</v>
      </c>
      <c r="L14013">
        <v>5.2263589661381003E-4</v>
      </c>
      <c r="M14013">
        <v>4.5387289199237098E-3</v>
      </c>
      <c r="N14013">
        <v>0.91</v>
      </c>
      <c r="O14013">
        <v>29.503924006973776</v>
      </c>
      <c r="P14013" t="s">
        <v>556</v>
      </c>
      <c r="Q14013" t="s">
        <v>555</v>
      </c>
      <c r="R14013">
        <v>7</v>
      </c>
      <c r="S14013">
        <v>1117436</v>
      </c>
      <c r="T14013">
        <v>206839</v>
      </c>
    </row>
    <row r="14014" spans="1:20">
      <c r="A14014" t="s">
        <v>507</v>
      </c>
      <c r="B14014" t="s">
        <v>788</v>
      </c>
      <c r="C14014" t="s">
        <v>565</v>
      </c>
      <c r="D14014" t="s">
        <v>559</v>
      </c>
      <c r="E14014" t="s">
        <v>589</v>
      </c>
      <c r="F14014">
        <v>161010118</v>
      </c>
      <c r="G14014">
        <v>7.8990000000000005E-2</v>
      </c>
      <c r="H14014">
        <v>-0.28172900000000001</v>
      </c>
      <c r="I14014">
        <v>7.3680999999999998E-3</v>
      </c>
      <c r="J14014">
        <v>9.9999999999999998E-201</v>
      </c>
      <c r="K14014">
        <v>7.883399999999996E-2</v>
      </c>
      <c r="L14014">
        <v>1.12134788274012E-2</v>
      </c>
      <c r="M14014">
        <v>8.0428108872990598E-3</v>
      </c>
      <c r="N14014">
        <v>0.16</v>
      </c>
      <c r="O14014">
        <v>1462.0158620863181</v>
      </c>
      <c r="P14014" t="s">
        <v>565</v>
      </c>
      <c r="Q14014" t="s">
        <v>559</v>
      </c>
      <c r="R14014">
        <v>6</v>
      </c>
      <c r="S14014">
        <v>161010118</v>
      </c>
      <c r="T14014">
        <v>206839</v>
      </c>
    </row>
    <row r="14015" spans="1:20">
      <c r="A14015" t="s">
        <v>507</v>
      </c>
      <c r="B14015" t="s">
        <v>1486</v>
      </c>
      <c r="C14015" t="s">
        <v>556</v>
      </c>
      <c r="D14015" t="s">
        <v>555</v>
      </c>
      <c r="E14015" t="s">
        <v>651</v>
      </c>
      <c r="F14015">
        <v>58723479</v>
      </c>
      <c r="G14015">
        <v>0.21865399999999999</v>
      </c>
      <c r="H14015">
        <v>-5.8090299999999997E-2</v>
      </c>
      <c r="I14015">
        <v>4.8284399999999998E-3</v>
      </c>
      <c r="J14015">
        <v>1.20005E-35</v>
      </c>
      <c r="K14015">
        <v>0.21943299999999999</v>
      </c>
      <c r="L14015">
        <v>-3.8444655227990502E-3</v>
      </c>
      <c r="M14015">
        <v>5.2501701540780396E-3</v>
      </c>
      <c r="N14015">
        <v>0.46</v>
      </c>
      <c r="O14015">
        <v>144.74166380856431</v>
      </c>
      <c r="P14015" t="s">
        <v>556</v>
      </c>
      <c r="Q14015" t="s">
        <v>555</v>
      </c>
      <c r="R14015">
        <v>15</v>
      </c>
      <c r="S14015">
        <v>58723479</v>
      </c>
      <c r="T14015">
        <v>206839</v>
      </c>
    </row>
    <row r="14016" spans="1:20">
      <c r="A14016" t="s">
        <v>507</v>
      </c>
      <c r="B14016" t="s">
        <v>1360</v>
      </c>
      <c r="C14016" t="s">
        <v>565</v>
      </c>
      <c r="D14016" t="s">
        <v>555</v>
      </c>
      <c r="E14016" t="s">
        <v>618</v>
      </c>
      <c r="F14016">
        <v>230301811</v>
      </c>
      <c r="G14016">
        <v>0.61146599999999995</v>
      </c>
      <c r="H14016">
        <v>-3.4501799999999999E-2</v>
      </c>
      <c r="I14016">
        <v>4.0888699999999997E-3</v>
      </c>
      <c r="J14016">
        <v>6.2994100000000003E-18</v>
      </c>
      <c r="K14016">
        <v>0.611425</v>
      </c>
      <c r="L14016">
        <v>-1.2043180655101501E-3</v>
      </c>
      <c r="M14016">
        <v>4.4517738069405899E-3</v>
      </c>
      <c r="N14016">
        <v>0.79</v>
      </c>
      <c r="O14016">
        <v>71.199492932152296</v>
      </c>
      <c r="P14016" t="s">
        <v>565</v>
      </c>
      <c r="Q14016" t="s">
        <v>555</v>
      </c>
      <c r="R14016">
        <v>1</v>
      </c>
      <c r="S14016">
        <v>230301811</v>
      </c>
      <c r="T14016">
        <v>206839</v>
      </c>
    </row>
    <row r="14017" spans="1:20">
      <c r="A14017" t="s">
        <v>507</v>
      </c>
      <c r="B14017" t="s">
        <v>3008</v>
      </c>
      <c r="C14017" t="s">
        <v>555</v>
      </c>
      <c r="D14017" t="s">
        <v>556</v>
      </c>
      <c r="E14017" t="s">
        <v>589</v>
      </c>
      <c r="F14017">
        <v>160874032</v>
      </c>
      <c r="G14017">
        <v>4.0876999999999997E-2</v>
      </c>
      <c r="H14017">
        <v>8.0980499999999997E-2</v>
      </c>
      <c r="I14017">
        <v>1.0049799999999999E-2</v>
      </c>
      <c r="J14017">
        <v>1.10002E-16</v>
      </c>
      <c r="K14017">
        <v>4.0661999999999976E-2</v>
      </c>
      <c r="L14017">
        <v>-8.7110082491409797E-3</v>
      </c>
      <c r="M14017">
        <v>1.09707752588674E-2</v>
      </c>
      <c r="N14017">
        <v>0.43</v>
      </c>
      <c r="O14017">
        <v>64.930099716874906</v>
      </c>
      <c r="P14017" t="s">
        <v>555</v>
      </c>
      <c r="Q14017" t="s">
        <v>556</v>
      </c>
      <c r="R14017">
        <v>6</v>
      </c>
      <c r="S14017">
        <v>160874032</v>
      </c>
      <c r="T14017">
        <v>206839</v>
      </c>
    </row>
    <row r="14018" spans="1:20">
      <c r="A14018" t="s">
        <v>507</v>
      </c>
      <c r="B14018" t="s">
        <v>845</v>
      </c>
      <c r="C14018" t="s">
        <v>555</v>
      </c>
      <c r="D14018" t="s">
        <v>565</v>
      </c>
      <c r="E14018" t="s">
        <v>568</v>
      </c>
      <c r="F14018">
        <v>165528624</v>
      </c>
      <c r="G14018">
        <v>0.39199899999999999</v>
      </c>
      <c r="H14018">
        <v>-4.8302999999999999E-2</v>
      </c>
      <c r="I14018">
        <v>4.0821700000000004E-3</v>
      </c>
      <c r="J14018">
        <v>4.3003099999999999E-34</v>
      </c>
      <c r="K14018">
        <v>0.39177700000000004</v>
      </c>
      <c r="L14018">
        <v>6.7630497294213698E-3</v>
      </c>
      <c r="M14018">
        <v>4.4386300967932998E-3</v>
      </c>
      <c r="N14018">
        <v>0.13</v>
      </c>
      <c r="O14018">
        <v>140.01225038304563</v>
      </c>
      <c r="P14018" t="s">
        <v>555</v>
      </c>
      <c r="Q14018" t="s">
        <v>565</v>
      </c>
      <c r="R14018">
        <v>2</v>
      </c>
      <c r="S14018">
        <v>165528624</v>
      </c>
      <c r="T14018">
        <v>206839</v>
      </c>
    </row>
    <row r="14019" spans="1:20">
      <c r="A14019" t="s">
        <v>507</v>
      </c>
      <c r="B14019" t="s">
        <v>1303</v>
      </c>
      <c r="C14019" t="s">
        <v>555</v>
      </c>
      <c r="D14019" t="s">
        <v>556</v>
      </c>
      <c r="E14019" t="s">
        <v>589</v>
      </c>
      <c r="F14019">
        <v>32594384</v>
      </c>
      <c r="G14019">
        <v>4.6568999999999999E-2</v>
      </c>
      <c r="H14019">
        <v>7.8261499999999998E-2</v>
      </c>
      <c r="I14019">
        <v>1.0112899999999999E-2</v>
      </c>
      <c r="J14019">
        <v>2.3999400000000001E-15</v>
      </c>
      <c r="K14019">
        <v>4.6545999999999976E-2</v>
      </c>
      <c r="L14019">
        <v>-2.00698632343159E-2</v>
      </c>
      <c r="M14019">
        <v>1.1021283839346099E-2</v>
      </c>
      <c r="N14019">
        <v>6.9000000000000006E-2</v>
      </c>
      <c r="O14019">
        <v>59.888703243600396</v>
      </c>
      <c r="P14019" t="s">
        <v>555</v>
      </c>
      <c r="Q14019" t="s">
        <v>556</v>
      </c>
      <c r="R14019">
        <v>6</v>
      </c>
      <c r="S14019">
        <v>32594384</v>
      </c>
      <c r="T14019">
        <v>206839</v>
      </c>
    </row>
    <row r="14020" spans="1:20">
      <c r="A14020" t="s">
        <v>507</v>
      </c>
      <c r="B14020" t="s">
        <v>1801</v>
      </c>
      <c r="C14020" t="s">
        <v>565</v>
      </c>
      <c r="D14020" t="s">
        <v>559</v>
      </c>
      <c r="E14020" t="s">
        <v>589</v>
      </c>
      <c r="F14020">
        <v>32596878</v>
      </c>
      <c r="G14020">
        <v>4.1847000000000002E-2</v>
      </c>
      <c r="H14020">
        <v>8.1334699999999996E-2</v>
      </c>
      <c r="I14020">
        <v>1.01838E-2</v>
      </c>
      <c r="J14020">
        <v>4.0003699999999999E-16</v>
      </c>
      <c r="K14020">
        <v>4.176599999999997E-2</v>
      </c>
      <c r="L14020">
        <v>-6.4474038992093597E-3</v>
      </c>
      <c r="M14020">
        <v>1.1123530917035799E-2</v>
      </c>
      <c r="N14020">
        <v>0.56000000000000005</v>
      </c>
      <c r="O14020">
        <v>63.786976198867436</v>
      </c>
      <c r="P14020" t="s">
        <v>565</v>
      </c>
      <c r="Q14020" t="s">
        <v>559</v>
      </c>
      <c r="R14020">
        <v>6</v>
      </c>
      <c r="S14020">
        <v>32596878</v>
      </c>
      <c r="T14020">
        <v>206839</v>
      </c>
    </row>
    <row r="14021" spans="1:20">
      <c r="A14021" t="s">
        <v>507</v>
      </c>
      <c r="B14021" t="s">
        <v>1268</v>
      </c>
      <c r="C14021" t="s">
        <v>556</v>
      </c>
      <c r="D14021" t="s">
        <v>555</v>
      </c>
      <c r="E14021" t="s">
        <v>566</v>
      </c>
      <c r="F14021">
        <v>15172118</v>
      </c>
      <c r="G14021">
        <v>0.29669200000000001</v>
      </c>
      <c r="H14021">
        <v>-2.84628E-2</v>
      </c>
      <c r="I14021">
        <v>4.3799499999999996E-3</v>
      </c>
      <c r="J14021">
        <v>8.4003999999999996E-12</v>
      </c>
      <c r="K14021">
        <v>0.29794100000000001</v>
      </c>
      <c r="L14021">
        <v>4.8890338036557202E-3</v>
      </c>
      <c r="M14021">
        <v>4.7537019658635002E-3</v>
      </c>
      <c r="N14021">
        <v>0.3</v>
      </c>
      <c r="O14021">
        <v>42.229596979728484</v>
      </c>
      <c r="P14021" t="s">
        <v>556</v>
      </c>
      <c r="Q14021" t="s">
        <v>555</v>
      </c>
      <c r="R14021">
        <v>16</v>
      </c>
      <c r="S14021">
        <v>15172118</v>
      </c>
      <c r="T14021">
        <v>206839</v>
      </c>
    </row>
    <row r="14022" spans="1:20">
      <c r="A14022" t="s">
        <v>507</v>
      </c>
      <c r="B14022" t="s">
        <v>698</v>
      </c>
      <c r="C14022" t="s">
        <v>559</v>
      </c>
      <c r="D14022" t="s">
        <v>565</v>
      </c>
      <c r="E14022" t="s">
        <v>626</v>
      </c>
      <c r="F14022">
        <v>8429323</v>
      </c>
      <c r="G14022">
        <v>1.9852000000000002E-2</v>
      </c>
      <c r="H14022">
        <v>-0.18990000000000001</v>
      </c>
      <c r="I14022">
        <v>1.4295199999999999E-2</v>
      </c>
      <c r="J14022">
        <v>1.59993E-40</v>
      </c>
      <c r="K14022">
        <v>1.9316E-2</v>
      </c>
      <c r="L14022">
        <v>3.0894032418677098E-2</v>
      </c>
      <c r="M14022">
        <v>1.57576111815027E-2</v>
      </c>
      <c r="N14022">
        <v>0.05</v>
      </c>
      <c r="O14022">
        <v>176.46941980583657</v>
      </c>
      <c r="P14022" t="s">
        <v>559</v>
      </c>
      <c r="Q14022" t="s">
        <v>565</v>
      </c>
      <c r="R14022">
        <v>19</v>
      </c>
      <c r="S14022">
        <v>8429323</v>
      </c>
      <c r="T14022">
        <v>206839</v>
      </c>
    </row>
    <row r="14023" spans="1:20">
      <c r="A14023" t="s">
        <v>507</v>
      </c>
      <c r="B14023" t="s">
        <v>1803</v>
      </c>
      <c r="C14023" t="s">
        <v>555</v>
      </c>
      <c r="D14023" t="s">
        <v>565</v>
      </c>
      <c r="E14023" t="s">
        <v>589</v>
      </c>
      <c r="F14023">
        <v>161080457</v>
      </c>
      <c r="G14023">
        <v>2.4240999999999999E-2</v>
      </c>
      <c r="H14023">
        <v>9.2893600000000007E-2</v>
      </c>
      <c r="I14023">
        <v>1.3966900000000001E-2</v>
      </c>
      <c r="J14023">
        <v>1.20005E-11</v>
      </c>
      <c r="K14023">
        <v>2.4509000000000003E-2</v>
      </c>
      <c r="L14023">
        <v>-2.4500187293442801E-2</v>
      </c>
      <c r="M14023">
        <v>1.5172498794659201E-2</v>
      </c>
      <c r="N14023">
        <v>0.11</v>
      </c>
      <c r="O14023">
        <v>44.235561092128044</v>
      </c>
      <c r="P14023" t="s">
        <v>555</v>
      </c>
      <c r="Q14023" t="s">
        <v>565</v>
      </c>
      <c r="R14023">
        <v>6</v>
      </c>
      <c r="S14023">
        <v>161080457</v>
      </c>
      <c r="T14023">
        <v>206839</v>
      </c>
    </row>
    <row r="14024" spans="1:20">
      <c r="A14024" t="s">
        <v>507</v>
      </c>
      <c r="B14024" t="s">
        <v>1554</v>
      </c>
      <c r="C14024" t="s">
        <v>559</v>
      </c>
      <c r="D14024" t="s">
        <v>555</v>
      </c>
      <c r="E14024" t="s">
        <v>589</v>
      </c>
      <c r="F14024">
        <v>160910517</v>
      </c>
      <c r="G14024">
        <v>4.5047999999999998E-2</v>
      </c>
      <c r="H14024">
        <v>8.6404300000000003E-2</v>
      </c>
      <c r="I14024">
        <v>9.5736399999999996E-3</v>
      </c>
      <c r="J14024">
        <v>2.2998499999999998E-19</v>
      </c>
      <c r="K14024">
        <v>4.4880999999999949E-2</v>
      </c>
      <c r="L14024">
        <v>-1.0694535960762599E-2</v>
      </c>
      <c r="M14024">
        <v>1.04638855762067E-2</v>
      </c>
      <c r="N14024">
        <v>0.31</v>
      </c>
      <c r="O14024">
        <v>81.454771015005321</v>
      </c>
      <c r="P14024" t="s">
        <v>559</v>
      </c>
      <c r="Q14024" t="s">
        <v>555</v>
      </c>
      <c r="R14024">
        <v>6</v>
      </c>
      <c r="S14024">
        <v>160910517</v>
      </c>
      <c r="T14024">
        <v>206839</v>
      </c>
    </row>
    <row r="14025" spans="1:20">
      <c r="A14025" t="s">
        <v>507</v>
      </c>
      <c r="B14025" t="s">
        <v>1648</v>
      </c>
      <c r="C14025" t="s">
        <v>559</v>
      </c>
      <c r="D14025" t="s">
        <v>565</v>
      </c>
      <c r="E14025" t="s">
        <v>587</v>
      </c>
      <c r="F14025">
        <v>27623309</v>
      </c>
      <c r="G14025">
        <v>0.22874800000000001</v>
      </c>
      <c r="H14025">
        <v>2.5591900000000001E-2</v>
      </c>
      <c r="I14025">
        <v>4.7465900000000002E-3</v>
      </c>
      <c r="J14025">
        <v>1.40001E-8</v>
      </c>
      <c r="K14025">
        <v>0.22865400000000002</v>
      </c>
      <c r="L14025">
        <v>6.3073819789441303E-4</v>
      </c>
      <c r="M14025">
        <v>5.1649697222998503E-3</v>
      </c>
      <c r="N14025">
        <v>0.9</v>
      </c>
      <c r="O14025">
        <v>29.069771649257216</v>
      </c>
      <c r="P14025" t="s">
        <v>559</v>
      </c>
      <c r="Q14025" t="s">
        <v>565</v>
      </c>
      <c r="R14025">
        <v>11</v>
      </c>
      <c r="S14025">
        <v>27623309</v>
      </c>
      <c r="T14025">
        <v>206839</v>
      </c>
    </row>
    <row r="14026" spans="1:20">
      <c r="A14026" t="s">
        <v>507</v>
      </c>
      <c r="B14026" t="s">
        <v>947</v>
      </c>
      <c r="C14026" t="s">
        <v>559</v>
      </c>
      <c r="D14026" t="s">
        <v>556</v>
      </c>
      <c r="E14026" t="s">
        <v>589</v>
      </c>
      <c r="F14026">
        <v>160943428</v>
      </c>
      <c r="G14026">
        <v>7.9522999999999996E-2</v>
      </c>
      <c r="H14026">
        <v>5.0600699999999998E-2</v>
      </c>
      <c r="I14026">
        <v>7.5115199999999998E-3</v>
      </c>
      <c r="J14026">
        <v>2.19989E-11</v>
      </c>
      <c r="K14026">
        <v>7.905899999999999E-2</v>
      </c>
      <c r="L14026">
        <v>-1.80004053403215E-3</v>
      </c>
      <c r="M14026">
        <v>8.2081362944729092E-3</v>
      </c>
      <c r="N14026">
        <v>0.83</v>
      </c>
      <c r="O14026">
        <v>45.379258352837368</v>
      </c>
      <c r="P14026" t="s">
        <v>559</v>
      </c>
      <c r="Q14026" t="s">
        <v>556</v>
      </c>
      <c r="R14026">
        <v>6</v>
      </c>
      <c r="S14026">
        <v>160943428</v>
      </c>
      <c r="T14026">
        <v>206839</v>
      </c>
    </row>
    <row r="14027" spans="1:20">
      <c r="A14027" t="s">
        <v>507</v>
      </c>
      <c r="B14027" t="s">
        <v>567</v>
      </c>
      <c r="C14027" t="s">
        <v>556</v>
      </c>
      <c r="D14027" t="s">
        <v>555</v>
      </c>
      <c r="E14027" t="s">
        <v>568</v>
      </c>
      <c r="F14027">
        <v>27730940</v>
      </c>
      <c r="G14027">
        <v>0.60398200000000002</v>
      </c>
      <c r="H14027">
        <v>-7.7189599999999997E-2</v>
      </c>
      <c r="I14027">
        <v>4.0719199999999997E-3</v>
      </c>
      <c r="J14027">
        <v>1.9998600000000001E-83</v>
      </c>
      <c r="K14027">
        <v>0.60387600000000008</v>
      </c>
      <c r="L14027">
        <v>9.2878391966527904E-3</v>
      </c>
      <c r="M14027">
        <v>4.4270196828391202E-3</v>
      </c>
      <c r="N14027">
        <v>3.5999999999999997E-2</v>
      </c>
      <c r="O14027">
        <v>359.35120618394956</v>
      </c>
      <c r="P14027" t="s">
        <v>556</v>
      </c>
      <c r="Q14027" t="s">
        <v>555</v>
      </c>
      <c r="R14027">
        <v>2</v>
      </c>
      <c r="S14027">
        <v>27730940</v>
      </c>
      <c r="T14027">
        <v>206839</v>
      </c>
    </row>
    <row r="14028" spans="1:20">
      <c r="A14028" t="s">
        <v>507</v>
      </c>
      <c r="B14028" t="s">
        <v>1045</v>
      </c>
      <c r="C14028" t="s">
        <v>565</v>
      </c>
      <c r="D14028" t="s">
        <v>559</v>
      </c>
      <c r="E14028" t="s">
        <v>599</v>
      </c>
      <c r="F14028">
        <v>3443931</v>
      </c>
      <c r="G14028">
        <v>0.61535499999999999</v>
      </c>
      <c r="H14028">
        <v>-2.4916000000000001E-2</v>
      </c>
      <c r="I14028">
        <v>4.1258700000000002E-3</v>
      </c>
      <c r="J14028">
        <v>1.89998E-10</v>
      </c>
      <c r="K14028">
        <v>0.61482799999999993</v>
      </c>
      <c r="L14028">
        <v>-7.8425968421484797E-3</v>
      </c>
      <c r="M14028">
        <v>4.4890238850435896E-3</v>
      </c>
      <c r="N14028">
        <v>8.1000000000000003E-2</v>
      </c>
      <c r="O14028">
        <v>36.469143573539384</v>
      </c>
      <c r="P14028" t="s">
        <v>565</v>
      </c>
      <c r="Q14028" t="s">
        <v>559</v>
      </c>
      <c r="R14028">
        <v>4</v>
      </c>
      <c r="S14028">
        <v>3443931</v>
      </c>
      <c r="T14028">
        <v>206839</v>
      </c>
    </row>
    <row r="14029" spans="1:20">
      <c r="A14029" t="s">
        <v>507</v>
      </c>
      <c r="B14029" t="s">
        <v>2137</v>
      </c>
      <c r="C14029" t="s">
        <v>555</v>
      </c>
      <c r="D14029" t="s">
        <v>556</v>
      </c>
      <c r="E14029" t="s">
        <v>599</v>
      </c>
      <c r="F14029">
        <v>87825433</v>
      </c>
      <c r="G14029">
        <v>0.357346</v>
      </c>
      <c r="H14029">
        <v>3.1623100000000001E-2</v>
      </c>
      <c r="I14029">
        <v>4.1965099999999997E-3</v>
      </c>
      <c r="J14029">
        <v>3.6999900000000004E-15</v>
      </c>
      <c r="K14029">
        <v>0.35963299999999998</v>
      </c>
      <c r="L14029">
        <v>-1.03366301916242E-2</v>
      </c>
      <c r="M14029">
        <v>4.5489208299131501E-3</v>
      </c>
      <c r="N14029">
        <v>2.3E-2</v>
      </c>
      <c r="O14029">
        <v>56.784833681931239</v>
      </c>
      <c r="P14029" t="s">
        <v>555</v>
      </c>
      <c r="Q14029" t="s">
        <v>556</v>
      </c>
      <c r="R14029">
        <v>4</v>
      </c>
      <c r="S14029">
        <v>87825433</v>
      </c>
      <c r="T14029">
        <v>206839</v>
      </c>
    </row>
    <row r="14030" spans="1:20">
      <c r="A14030" t="s">
        <v>507</v>
      </c>
      <c r="B14030" t="s">
        <v>950</v>
      </c>
      <c r="C14030" t="s">
        <v>559</v>
      </c>
      <c r="D14030" t="s">
        <v>565</v>
      </c>
      <c r="E14030" t="s">
        <v>589</v>
      </c>
      <c r="F14030">
        <v>160803177</v>
      </c>
      <c r="G14030">
        <v>1.8511E-2</v>
      </c>
      <c r="H14030">
        <v>-0.16495000000000001</v>
      </c>
      <c r="I14030">
        <v>1.5566399999999999E-2</v>
      </c>
      <c r="J14030">
        <v>1.80011E-27</v>
      </c>
      <c r="K14030">
        <v>1.8302999999999958E-2</v>
      </c>
      <c r="L14030">
        <v>1.2660270876988299E-2</v>
      </c>
      <c r="M14030">
        <v>1.7047711839377699E-2</v>
      </c>
      <c r="N14030">
        <v>0.46</v>
      </c>
      <c r="O14030">
        <v>112.28668685233011</v>
      </c>
      <c r="P14030" t="s">
        <v>559</v>
      </c>
      <c r="Q14030" t="s">
        <v>565</v>
      </c>
      <c r="R14030">
        <v>6</v>
      </c>
      <c r="S14030">
        <v>160803177</v>
      </c>
      <c r="T14030">
        <v>206839</v>
      </c>
    </row>
    <row r="14031" spans="1:20">
      <c r="A14031" t="s">
        <v>507</v>
      </c>
      <c r="B14031" t="s">
        <v>797</v>
      </c>
      <c r="C14031" t="s">
        <v>556</v>
      </c>
      <c r="D14031" t="s">
        <v>555</v>
      </c>
      <c r="E14031" t="s">
        <v>651</v>
      </c>
      <c r="F14031">
        <v>44027885</v>
      </c>
      <c r="G14031">
        <v>2.5918E-2</v>
      </c>
      <c r="H14031">
        <v>0.11784500000000001</v>
      </c>
      <c r="I14031">
        <v>1.25694E-2</v>
      </c>
      <c r="J14031">
        <v>1.20005E-21</v>
      </c>
      <c r="K14031">
        <v>2.6156999999999986E-2</v>
      </c>
      <c r="L14031">
        <v>-5.1554829645703397E-3</v>
      </c>
      <c r="M14031">
        <v>1.35982873715918E-2</v>
      </c>
      <c r="N14031">
        <v>0.7</v>
      </c>
      <c r="O14031">
        <v>87.900880860293455</v>
      </c>
      <c r="P14031" t="s">
        <v>556</v>
      </c>
      <c r="Q14031" t="s">
        <v>555</v>
      </c>
      <c r="R14031">
        <v>15</v>
      </c>
      <c r="S14031">
        <v>44027885</v>
      </c>
      <c r="T14031">
        <v>206839</v>
      </c>
    </row>
    <row r="14032" spans="1:20">
      <c r="A14032" t="s">
        <v>507</v>
      </c>
      <c r="B14032" t="s">
        <v>3009</v>
      </c>
      <c r="C14032" t="s">
        <v>559</v>
      </c>
      <c r="D14032" t="s">
        <v>565</v>
      </c>
      <c r="E14032" t="s">
        <v>579</v>
      </c>
      <c r="F14032">
        <v>103992418</v>
      </c>
      <c r="G14032">
        <v>6.6996E-2</v>
      </c>
      <c r="H14032">
        <v>-4.4014999999999999E-2</v>
      </c>
      <c r="I14032">
        <v>7.9769300000000001E-3</v>
      </c>
      <c r="J14032">
        <v>2.3999900000000001E-8</v>
      </c>
      <c r="K14032">
        <v>6.7101999999999995E-2</v>
      </c>
      <c r="L14032">
        <v>-1.2521290286223201E-2</v>
      </c>
      <c r="M14032">
        <v>8.6672232134663105E-3</v>
      </c>
      <c r="N14032">
        <v>0.15</v>
      </c>
      <c r="O14032">
        <v>30.445972472726215</v>
      </c>
      <c r="P14032" t="s">
        <v>559</v>
      </c>
      <c r="Q14032" t="s">
        <v>565</v>
      </c>
      <c r="R14032">
        <v>10</v>
      </c>
      <c r="S14032">
        <v>103992418</v>
      </c>
      <c r="T14032">
        <v>206839</v>
      </c>
    </row>
    <row r="14033" spans="1:20">
      <c r="A14033" t="s">
        <v>507</v>
      </c>
      <c r="B14033" t="s">
        <v>710</v>
      </c>
      <c r="C14033" t="s">
        <v>556</v>
      </c>
      <c r="D14033" t="s">
        <v>565</v>
      </c>
      <c r="E14033" t="s">
        <v>587</v>
      </c>
      <c r="F14033">
        <v>116916060</v>
      </c>
      <c r="G14033">
        <v>1.0654E-2</v>
      </c>
      <c r="H14033">
        <v>0.26000400000000001</v>
      </c>
      <c r="I14033">
        <v>2.0172900000000001E-2</v>
      </c>
      <c r="J14033">
        <v>3.1002699999999999E-41</v>
      </c>
      <c r="K14033">
        <v>1.0464000000000029E-2</v>
      </c>
      <c r="L14033">
        <v>2.04382642929045E-2</v>
      </c>
      <c r="M14033">
        <v>2.2172446885637201E-2</v>
      </c>
      <c r="N14033">
        <v>0.36</v>
      </c>
      <c r="O14033">
        <v>166.12056036100606</v>
      </c>
      <c r="P14033" t="s">
        <v>556</v>
      </c>
      <c r="Q14033" t="s">
        <v>565</v>
      </c>
      <c r="R14033">
        <v>11</v>
      </c>
      <c r="S14033">
        <v>116916060</v>
      </c>
      <c r="T14033">
        <v>206839</v>
      </c>
    </row>
    <row r="14034" spans="1:20">
      <c r="A14034" t="s">
        <v>507</v>
      </c>
      <c r="B14034" t="s">
        <v>953</v>
      </c>
      <c r="C14034" t="s">
        <v>555</v>
      </c>
      <c r="D14034" t="s">
        <v>565</v>
      </c>
      <c r="E14034" t="s">
        <v>589</v>
      </c>
      <c r="F14034">
        <v>160578069</v>
      </c>
      <c r="G14034">
        <v>1.3507999999999999E-2</v>
      </c>
      <c r="H14034">
        <v>-0.14250599999999999</v>
      </c>
      <c r="I14034">
        <v>1.7222000000000001E-2</v>
      </c>
      <c r="J14034">
        <v>4.0003700000000002E-17</v>
      </c>
      <c r="K14034">
        <v>1.3291999999999971E-2</v>
      </c>
      <c r="L14034">
        <v>6.14270432791603E-3</v>
      </c>
      <c r="M14034">
        <v>1.8943505490752299E-2</v>
      </c>
      <c r="N14034">
        <v>0.75</v>
      </c>
      <c r="O14034">
        <v>68.469811193550896</v>
      </c>
      <c r="P14034" t="s">
        <v>555</v>
      </c>
      <c r="Q14034" t="s">
        <v>565</v>
      </c>
      <c r="R14034">
        <v>6</v>
      </c>
      <c r="S14034">
        <v>160578069</v>
      </c>
      <c r="T14034">
        <v>206839</v>
      </c>
    </row>
    <row r="14035" spans="1:20">
      <c r="A14035" t="s">
        <v>507</v>
      </c>
      <c r="B14035" t="s">
        <v>1161</v>
      </c>
      <c r="C14035" t="s">
        <v>559</v>
      </c>
      <c r="D14035" t="s">
        <v>565</v>
      </c>
      <c r="E14035" t="s">
        <v>593</v>
      </c>
      <c r="F14035">
        <v>19972140</v>
      </c>
      <c r="G14035">
        <v>1.1474E-2</v>
      </c>
      <c r="H14035">
        <v>-0.105924</v>
      </c>
      <c r="I14035">
        <v>1.9449000000000001E-2</v>
      </c>
      <c r="J14035">
        <v>3.79997E-8</v>
      </c>
      <c r="K14035">
        <v>1.1561000000000043E-2</v>
      </c>
      <c r="L14035">
        <v>3.04004258367267E-2</v>
      </c>
      <c r="M14035">
        <v>2.1129559490981501E-2</v>
      </c>
      <c r="N14035">
        <v>0.15</v>
      </c>
      <c r="O14035">
        <v>29.661573956199923</v>
      </c>
      <c r="P14035" t="s">
        <v>559</v>
      </c>
      <c r="Q14035" t="s">
        <v>565</v>
      </c>
      <c r="R14035">
        <v>8</v>
      </c>
      <c r="S14035">
        <v>19972140</v>
      </c>
      <c r="T14035">
        <v>206839</v>
      </c>
    </row>
    <row r="14036" spans="1:20">
      <c r="A14036" t="s">
        <v>507</v>
      </c>
      <c r="B14036" t="s">
        <v>1094</v>
      </c>
      <c r="C14036" t="s">
        <v>555</v>
      </c>
      <c r="D14036" t="s">
        <v>565</v>
      </c>
      <c r="E14036" t="s">
        <v>651</v>
      </c>
      <c r="F14036">
        <v>58671765</v>
      </c>
      <c r="G14036">
        <v>0.65465200000000001</v>
      </c>
      <c r="H14036">
        <v>4.4197E-2</v>
      </c>
      <c r="I14036">
        <v>4.2242299999999998E-3</v>
      </c>
      <c r="J14036">
        <v>2.4997699999999999E-26</v>
      </c>
      <c r="K14036">
        <v>0.65546799999999994</v>
      </c>
      <c r="L14036">
        <v>2.7932310932525902E-4</v>
      </c>
      <c r="M14036">
        <v>4.5950263084896803E-3</v>
      </c>
      <c r="N14036">
        <v>0.95</v>
      </c>
      <c r="O14036">
        <v>109.46882829185046</v>
      </c>
      <c r="P14036" t="s">
        <v>555</v>
      </c>
      <c r="Q14036" t="s">
        <v>565</v>
      </c>
      <c r="R14036">
        <v>15</v>
      </c>
      <c r="S14036">
        <v>58671765</v>
      </c>
      <c r="T14036">
        <v>206839</v>
      </c>
    </row>
    <row r="14037" spans="1:20">
      <c r="A14037" t="s">
        <v>507</v>
      </c>
      <c r="B14037" t="s">
        <v>1164</v>
      </c>
      <c r="C14037" t="s">
        <v>565</v>
      </c>
      <c r="D14037" t="s">
        <v>559</v>
      </c>
      <c r="E14037" t="s">
        <v>587</v>
      </c>
      <c r="F14037">
        <v>61606642</v>
      </c>
      <c r="G14037">
        <v>0.35196699999999997</v>
      </c>
      <c r="H14037">
        <v>6.1419300000000003E-2</v>
      </c>
      <c r="I14037">
        <v>4.1651199999999996E-3</v>
      </c>
      <c r="J14037">
        <v>2.4997699999999999E-51</v>
      </c>
      <c r="K14037">
        <v>0.35433099999999995</v>
      </c>
      <c r="L14037">
        <v>-3.4587964332871098E-2</v>
      </c>
      <c r="M14037">
        <v>4.5355393358642599E-3</v>
      </c>
      <c r="N14037">
        <v>2.3999999999999999E-14</v>
      </c>
      <c r="O14037">
        <v>217.44763492160203</v>
      </c>
      <c r="P14037" t="s">
        <v>565</v>
      </c>
      <c r="Q14037" t="s">
        <v>559</v>
      </c>
      <c r="R14037">
        <v>11</v>
      </c>
      <c r="S14037">
        <v>61606642</v>
      </c>
      <c r="T14037">
        <v>206839</v>
      </c>
    </row>
    <row r="14038" spans="1:20">
      <c r="A14038" t="s">
        <v>507</v>
      </c>
      <c r="B14038" t="s">
        <v>802</v>
      </c>
      <c r="C14038" t="s">
        <v>556</v>
      </c>
      <c r="D14038" t="s">
        <v>559</v>
      </c>
      <c r="E14038" t="s">
        <v>563</v>
      </c>
      <c r="F14038">
        <v>64210580</v>
      </c>
      <c r="G14038">
        <v>3.0530999999999999E-2</v>
      </c>
      <c r="H14038">
        <v>-0.13966000000000001</v>
      </c>
      <c r="I14038">
        <v>1.1588599999999999E-2</v>
      </c>
      <c r="J14038">
        <v>5.9006500000000003E-36</v>
      </c>
      <c r="K14038">
        <v>3.0511999999999984E-2</v>
      </c>
      <c r="L14038">
        <v>4.3389412459070401E-4</v>
      </c>
      <c r="M14038">
        <v>1.26094343187144E-2</v>
      </c>
      <c r="N14038">
        <v>0.97</v>
      </c>
      <c r="O14038">
        <v>145.23862541943504</v>
      </c>
      <c r="P14038" t="s">
        <v>556</v>
      </c>
      <c r="Q14038" t="s">
        <v>559</v>
      </c>
      <c r="R14038">
        <v>17</v>
      </c>
      <c r="S14038">
        <v>64210580</v>
      </c>
      <c r="T14038">
        <v>206839</v>
      </c>
    </row>
    <row r="14039" spans="1:20">
      <c r="A14039" t="s">
        <v>507</v>
      </c>
      <c r="B14039" t="s">
        <v>1767</v>
      </c>
      <c r="C14039" t="s">
        <v>559</v>
      </c>
      <c r="D14039" t="s">
        <v>565</v>
      </c>
      <c r="E14039" t="s">
        <v>589</v>
      </c>
      <c r="F14039">
        <v>160093887</v>
      </c>
      <c r="G14039">
        <v>1.643E-2</v>
      </c>
      <c r="H14039">
        <v>-0.102807</v>
      </c>
      <c r="I14039">
        <v>1.5789500000000001E-2</v>
      </c>
      <c r="J14039">
        <v>3.5999799999999999E-11</v>
      </c>
      <c r="K14039">
        <v>1.6673999999999967E-2</v>
      </c>
      <c r="L14039">
        <v>5.3993016576081698E-3</v>
      </c>
      <c r="M14039">
        <v>1.7092234825091899E-2</v>
      </c>
      <c r="N14039">
        <v>0.75</v>
      </c>
      <c r="O14039">
        <v>42.394412117275166</v>
      </c>
      <c r="P14039" t="s">
        <v>559</v>
      </c>
      <c r="Q14039" t="s">
        <v>565</v>
      </c>
      <c r="R14039">
        <v>6</v>
      </c>
      <c r="S14039">
        <v>160093887</v>
      </c>
      <c r="T14039">
        <v>206839</v>
      </c>
    </row>
    <row r="14040" spans="1:20">
      <c r="A14040" t="s">
        <v>507</v>
      </c>
      <c r="B14040" t="s">
        <v>805</v>
      </c>
      <c r="C14040" t="s">
        <v>555</v>
      </c>
      <c r="D14040" t="s">
        <v>556</v>
      </c>
      <c r="E14040" t="s">
        <v>589</v>
      </c>
      <c r="F14040">
        <v>161111700</v>
      </c>
      <c r="G14040">
        <v>1.4352E-2</v>
      </c>
      <c r="H14040">
        <v>-0.51449500000000004</v>
      </c>
      <c r="I14040">
        <v>1.6769599999999999E-2</v>
      </c>
      <c r="J14040">
        <v>9.9999999999999998E-201</v>
      </c>
      <c r="K14040">
        <v>1.469699999999996E-2</v>
      </c>
      <c r="L14040">
        <v>-4.1251653189201499E-3</v>
      </c>
      <c r="M14040">
        <v>1.8092649095254099E-2</v>
      </c>
      <c r="N14040">
        <v>0.82</v>
      </c>
      <c r="O14040">
        <v>941.27583590330437</v>
      </c>
      <c r="P14040" t="s">
        <v>555</v>
      </c>
      <c r="Q14040" t="s">
        <v>556</v>
      </c>
      <c r="R14040">
        <v>6</v>
      </c>
      <c r="S14040">
        <v>161111700</v>
      </c>
      <c r="T14040">
        <v>206839</v>
      </c>
    </row>
    <row r="14041" spans="1:20">
      <c r="A14041" t="s">
        <v>507</v>
      </c>
      <c r="B14041" t="s">
        <v>806</v>
      </c>
      <c r="C14041" t="s">
        <v>555</v>
      </c>
      <c r="D14041" t="s">
        <v>556</v>
      </c>
      <c r="E14041" t="s">
        <v>587</v>
      </c>
      <c r="F14041">
        <v>117111368</v>
      </c>
      <c r="G14041">
        <v>1.3098E-2</v>
      </c>
      <c r="H14041">
        <v>-0.15629399999999999</v>
      </c>
      <c r="I14041">
        <v>1.7774399999999999E-2</v>
      </c>
      <c r="J14041">
        <v>4.1995200000000001E-18</v>
      </c>
      <c r="K14041">
        <v>1.3476000000000043E-2</v>
      </c>
      <c r="L14041">
        <v>2.0352498099429398E-3</v>
      </c>
      <c r="M14041">
        <v>1.9073384697697399E-2</v>
      </c>
      <c r="N14041">
        <v>0.92</v>
      </c>
      <c r="O14041">
        <v>77.320510616670148</v>
      </c>
      <c r="P14041" t="s">
        <v>555</v>
      </c>
      <c r="Q14041" t="s">
        <v>556</v>
      </c>
      <c r="R14041">
        <v>11</v>
      </c>
      <c r="S14041">
        <v>117111368</v>
      </c>
      <c r="T14041">
        <v>206839</v>
      </c>
    </row>
    <row r="14042" spans="1:20">
      <c r="A14042" t="s">
        <v>507</v>
      </c>
      <c r="B14042" t="s">
        <v>3103</v>
      </c>
      <c r="C14042" t="s">
        <v>555</v>
      </c>
      <c r="D14042" t="s">
        <v>556</v>
      </c>
      <c r="E14042" t="s">
        <v>589</v>
      </c>
      <c r="F14042">
        <v>127451665</v>
      </c>
      <c r="G14042">
        <v>0.44844699999999998</v>
      </c>
      <c r="H14042">
        <v>2.88221E-2</v>
      </c>
      <c r="I14042">
        <v>4.0094800000000002E-3</v>
      </c>
      <c r="J14042">
        <v>2.80027E-13</v>
      </c>
      <c r="K14042">
        <v>0.44729799999999997</v>
      </c>
      <c r="L14042">
        <v>2.3269942583212999E-3</v>
      </c>
      <c r="M14042">
        <v>4.3614979187798896E-3</v>
      </c>
      <c r="N14042">
        <v>0.59</v>
      </c>
      <c r="O14042">
        <v>51.674363791519212</v>
      </c>
      <c r="P14042" t="s">
        <v>555</v>
      </c>
      <c r="Q14042" t="s">
        <v>556</v>
      </c>
      <c r="R14042">
        <v>6</v>
      </c>
      <c r="S14042">
        <v>127451665</v>
      </c>
      <c r="T14042">
        <v>206839</v>
      </c>
    </row>
    <row r="14043" spans="1:20">
      <c r="A14043" t="s">
        <v>507</v>
      </c>
      <c r="B14043" t="s">
        <v>1768</v>
      </c>
      <c r="C14043" t="s">
        <v>565</v>
      </c>
      <c r="D14043" t="s">
        <v>559</v>
      </c>
      <c r="E14043" t="s">
        <v>626</v>
      </c>
      <c r="F14043">
        <v>45475713</v>
      </c>
      <c r="G14043">
        <v>0.426537</v>
      </c>
      <c r="H14043">
        <v>2.4826000000000001E-2</v>
      </c>
      <c r="I14043">
        <v>4.0572400000000002E-3</v>
      </c>
      <c r="J14043">
        <v>1.2E-10</v>
      </c>
      <c r="K14043">
        <v>0.42583499999999996</v>
      </c>
      <c r="L14043">
        <v>7.8437447644320799E-3</v>
      </c>
      <c r="M14043">
        <v>4.4264293228075497E-3</v>
      </c>
      <c r="N14043">
        <v>7.5999999999999998E-2</v>
      </c>
      <c r="O14043">
        <v>37.441402214302684</v>
      </c>
      <c r="P14043" t="s">
        <v>565</v>
      </c>
      <c r="Q14043" t="s">
        <v>559</v>
      </c>
      <c r="R14043">
        <v>19</v>
      </c>
      <c r="S14043">
        <v>45475713</v>
      </c>
      <c r="T14043">
        <v>206839</v>
      </c>
    </row>
    <row r="14044" spans="1:20">
      <c r="A14044" t="s">
        <v>507</v>
      </c>
      <c r="B14044" t="s">
        <v>1374</v>
      </c>
      <c r="C14044" t="s">
        <v>555</v>
      </c>
      <c r="D14044" t="s">
        <v>556</v>
      </c>
      <c r="E14044" t="s">
        <v>587</v>
      </c>
      <c r="F14044">
        <v>68562328</v>
      </c>
      <c r="G14044">
        <v>6.6037999999999999E-2</v>
      </c>
      <c r="H14044">
        <v>4.6638100000000002E-2</v>
      </c>
      <c r="I14044">
        <v>7.9974399999999998E-3</v>
      </c>
      <c r="J14044">
        <v>3.50002E-8</v>
      </c>
      <c r="K14044">
        <v>6.5517000000000047E-2</v>
      </c>
      <c r="L14044">
        <v>1.6026306990315198E-2</v>
      </c>
      <c r="M14044">
        <v>8.7593849739500806E-3</v>
      </c>
      <c r="N14044">
        <v>6.7000000000000004E-2</v>
      </c>
      <c r="O14044">
        <v>34.007892375118153</v>
      </c>
      <c r="P14044" t="s">
        <v>555</v>
      </c>
      <c r="Q14044" t="s">
        <v>556</v>
      </c>
      <c r="R14044">
        <v>11</v>
      </c>
      <c r="S14044">
        <v>68562328</v>
      </c>
      <c r="T14044">
        <v>206839</v>
      </c>
    </row>
    <row r="14045" spans="1:20">
      <c r="A14045" t="s">
        <v>507</v>
      </c>
      <c r="B14045" t="s">
        <v>2140</v>
      </c>
      <c r="C14045" t="s">
        <v>555</v>
      </c>
      <c r="D14045" t="s">
        <v>556</v>
      </c>
      <c r="E14045" t="s">
        <v>613</v>
      </c>
      <c r="F14045">
        <v>44340904</v>
      </c>
      <c r="G14045">
        <v>0.23180400000000001</v>
      </c>
      <c r="H14045">
        <v>-2.70992E-2</v>
      </c>
      <c r="I14045">
        <v>4.7322299999999996E-3</v>
      </c>
      <c r="J14045">
        <v>3.6999900000000002E-9</v>
      </c>
      <c r="K14045">
        <v>0.23177899999999996</v>
      </c>
      <c r="L14045">
        <v>-1.56890638222817E-3</v>
      </c>
      <c r="M14045">
        <v>5.1445203067619098E-3</v>
      </c>
      <c r="N14045">
        <v>0.76</v>
      </c>
      <c r="O14045">
        <v>32.793007738424777</v>
      </c>
      <c r="P14045" t="s">
        <v>555</v>
      </c>
      <c r="Q14045" t="s">
        <v>556</v>
      </c>
      <c r="R14045">
        <v>22</v>
      </c>
      <c r="S14045">
        <v>44340904</v>
      </c>
      <c r="T14045">
        <v>206839</v>
      </c>
    </row>
    <row r="14046" spans="1:20">
      <c r="A14046" t="s">
        <v>507</v>
      </c>
      <c r="B14046" t="s">
        <v>810</v>
      </c>
      <c r="C14046" t="s">
        <v>565</v>
      </c>
      <c r="D14046" t="s">
        <v>555</v>
      </c>
      <c r="E14046" t="s">
        <v>593</v>
      </c>
      <c r="F14046">
        <v>11689228</v>
      </c>
      <c r="G14046">
        <v>0.54717499999999997</v>
      </c>
      <c r="H14046">
        <v>-3.58553E-2</v>
      </c>
      <c r="I14046">
        <v>4.00951E-3</v>
      </c>
      <c r="J14046">
        <v>1.2998699999999999E-18</v>
      </c>
      <c r="K14046">
        <v>0.54692000000000007</v>
      </c>
      <c r="L14046">
        <v>9.5616186612927194E-3</v>
      </c>
      <c r="M14046">
        <v>4.3672785274223302E-3</v>
      </c>
      <c r="N14046">
        <v>2.9000000000000001E-2</v>
      </c>
      <c r="O14046">
        <v>79.969451859208007</v>
      </c>
      <c r="P14046" t="s">
        <v>565</v>
      </c>
      <c r="Q14046" t="s">
        <v>555</v>
      </c>
      <c r="R14046">
        <v>8</v>
      </c>
      <c r="S14046">
        <v>11689228</v>
      </c>
      <c r="T14046">
        <v>206839</v>
      </c>
    </row>
    <row r="14047" spans="1:20">
      <c r="A14047" t="s">
        <v>507</v>
      </c>
      <c r="B14047" t="s">
        <v>814</v>
      </c>
      <c r="C14047" t="s">
        <v>565</v>
      </c>
      <c r="D14047" t="s">
        <v>559</v>
      </c>
      <c r="E14047" t="s">
        <v>593</v>
      </c>
      <c r="F14047">
        <v>19934305</v>
      </c>
      <c r="G14047">
        <v>0.174154</v>
      </c>
      <c r="H14047">
        <v>-3.0817799999999999E-2</v>
      </c>
      <c r="I14047">
        <v>5.2818199999999996E-3</v>
      </c>
      <c r="J14047">
        <v>5.8999700000000003E-9</v>
      </c>
      <c r="K14047">
        <v>0.17488800000000004</v>
      </c>
      <c r="L14047">
        <v>1.0510130445346299E-2</v>
      </c>
      <c r="M14047">
        <v>5.74016898027996E-3</v>
      </c>
      <c r="N14047">
        <v>6.7000000000000004E-2</v>
      </c>
      <c r="O14047">
        <v>34.043646422481302</v>
      </c>
      <c r="P14047" t="s">
        <v>565</v>
      </c>
      <c r="Q14047" t="s">
        <v>559</v>
      </c>
      <c r="R14047">
        <v>8</v>
      </c>
      <c r="S14047">
        <v>19934305</v>
      </c>
      <c r="T14047">
        <v>206839</v>
      </c>
    </row>
    <row r="14048" spans="1:20">
      <c r="A14048" t="s">
        <v>507</v>
      </c>
      <c r="B14048" t="s">
        <v>732</v>
      </c>
      <c r="C14048" t="s">
        <v>556</v>
      </c>
      <c r="D14048" t="s">
        <v>555</v>
      </c>
      <c r="E14048" t="s">
        <v>566</v>
      </c>
      <c r="F14048">
        <v>81534790</v>
      </c>
      <c r="G14048">
        <v>0.69893000000000005</v>
      </c>
      <c r="H14048">
        <v>-2.8229000000000001E-2</v>
      </c>
      <c r="I14048">
        <v>4.3445599999999999E-3</v>
      </c>
      <c r="J14048">
        <v>6.5993300000000002E-11</v>
      </c>
      <c r="K14048">
        <v>0.69995099999999999</v>
      </c>
      <c r="L14048">
        <v>-8.0380306109323306E-3</v>
      </c>
      <c r="M14048">
        <v>4.7340314975894303E-3</v>
      </c>
      <c r="N14048">
        <v>0.09</v>
      </c>
      <c r="O14048">
        <v>42.218168481453269</v>
      </c>
      <c r="P14048" t="s">
        <v>556</v>
      </c>
      <c r="Q14048" t="s">
        <v>555</v>
      </c>
      <c r="R14048">
        <v>16</v>
      </c>
      <c r="S14048">
        <v>81534790</v>
      </c>
      <c r="T14048">
        <v>206839</v>
      </c>
    </row>
    <row r="14049" spans="1:20">
      <c r="A14049" t="s">
        <v>507</v>
      </c>
      <c r="B14049" t="s">
        <v>1771</v>
      </c>
      <c r="C14049" t="s">
        <v>555</v>
      </c>
      <c r="D14049" t="s">
        <v>556</v>
      </c>
      <c r="E14049" t="s">
        <v>568</v>
      </c>
      <c r="F14049">
        <v>227077377</v>
      </c>
      <c r="G14049">
        <v>0.67982900000000002</v>
      </c>
      <c r="H14049">
        <v>3.87348E-2</v>
      </c>
      <c r="I14049">
        <v>4.2707099999999996E-3</v>
      </c>
      <c r="J14049">
        <v>9.79941E-20</v>
      </c>
      <c r="K14049">
        <v>0.68049599999999999</v>
      </c>
      <c r="L14049">
        <v>-5.2039498832731502E-3</v>
      </c>
      <c r="M14049">
        <v>4.6514302898391299E-3</v>
      </c>
      <c r="N14049">
        <v>0.26</v>
      </c>
      <c r="O14049">
        <v>82.262607620092027</v>
      </c>
      <c r="P14049" t="s">
        <v>555</v>
      </c>
      <c r="Q14049" t="s">
        <v>556</v>
      </c>
      <c r="R14049">
        <v>2</v>
      </c>
      <c r="S14049">
        <v>227077377</v>
      </c>
      <c r="T14049">
        <v>206839</v>
      </c>
    </row>
    <row r="14050" spans="1:20">
      <c r="A14050" t="s">
        <v>507</v>
      </c>
      <c r="B14050" t="s">
        <v>816</v>
      </c>
      <c r="C14050" t="s">
        <v>555</v>
      </c>
      <c r="D14050" t="s">
        <v>556</v>
      </c>
      <c r="E14050" t="s">
        <v>587</v>
      </c>
      <c r="F14050">
        <v>116661488</v>
      </c>
      <c r="G14050">
        <v>2.4920999999999999E-2</v>
      </c>
      <c r="H14050">
        <v>8.4289299999999998E-2</v>
      </c>
      <c r="I14050">
        <v>1.28439E-2</v>
      </c>
      <c r="J14050">
        <v>4.4004799999999998E-12</v>
      </c>
      <c r="K14050">
        <v>2.502099999999996E-2</v>
      </c>
      <c r="L14050">
        <v>3.5432179178014098E-2</v>
      </c>
      <c r="M14050">
        <v>1.39554551906908E-2</v>
      </c>
      <c r="N14050">
        <v>1.0999999999999999E-2</v>
      </c>
      <c r="O14050">
        <v>43.067638908657912</v>
      </c>
      <c r="P14050" t="s">
        <v>555</v>
      </c>
      <c r="Q14050" t="s">
        <v>556</v>
      </c>
      <c r="R14050">
        <v>11</v>
      </c>
      <c r="S14050">
        <v>116661488</v>
      </c>
      <c r="T14050">
        <v>206839</v>
      </c>
    </row>
    <row r="14051" spans="1:20">
      <c r="A14051" t="s">
        <v>507</v>
      </c>
      <c r="B14051" t="s">
        <v>817</v>
      </c>
      <c r="C14051" t="s">
        <v>565</v>
      </c>
      <c r="D14051" t="s">
        <v>556</v>
      </c>
      <c r="E14051" t="s">
        <v>593</v>
      </c>
      <c r="F14051">
        <v>19819724</v>
      </c>
      <c r="G14051">
        <v>0.10031</v>
      </c>
      <c r="H14051">
        <v>-0.16444600000000001</v>
      </c>
      <c r="I14051">
        <v>6.6126199999999996E-3</v>
      </c>
      <c r="J14051">
        <v>2.3014399999999999E-141</v>
      </c>
      <c r="K14051">
        <v>0.10090200000000005</v>
      </c>
      <c r="L14051">
        <v>5.3885193875871597E-4</v>
      </c>
      <c r="M14051">
        <v>7.1986206404906303E-3</v>
      </c>
      <c r="N14051">
        <v>0.94</v>
      </c>
      <c r="O14051">
        <v>618.4427400065847</v>
      </c>
      <c r="P14051" t="s">
        <v>565</v>
      </c>
      <c r="Q14051" t="s">
        <v>556</v>
      </c>
      <c r="R14051">
        <v>8</v>
      </c>
      <c r="S14051">
        <v>19819724</v>
      </c>
      <c r="T14051">
        <v>206839</v>
      </c>
    </row>
    <row r="14052" spans="1:20">
      <c r="A14052" t="s">
        <v>507</v>
      </c>
      <c r="B14052" t="s">
        <v>871</v>
      </c>
      <c r="C14052" t="s">
        <v>556</v>
      </c>
      <c r="D14052" t="s">
        <v>555</v>
      </c>
      <c r="E14052" t="s">
        <v>593</v>
      </c>
      <c r="F14052">
        <v>19823192</v>
      </c>
      <c r="G14052">
        <v>2.7456999999999999E-2</v>
      </c>
      <c r="H14052">
        <v>0.116503</v>
      </c>
      <c r="I14052">
        <v>1.22392E-2</v>
      </c>
      <c r="J14052">
        <v>5.6001499999999997E-22</v>
      </c>
      <c r="K14052">
        <v>2.7585999999999999E-2</v>
      </c>
      <c r="L14052">
        <v>-1.38040114437036E-2</v>
      </c>
      <c r="M14052">
        <v>1.3296957772145301E-2</v>
      </c>
      <c r="N14052">
        <v>0.3</v>
      </c>
      <c r="O14052">
        <v>90.608335900861761</v>
      </c>
      <c r="P14052" t="s">
        <v>556</v>
      </c>
      <c r="Q14052" t="s">
        <v>555</v>
      </c>
      <c r="R14052">
        <v>8</v>
      </c>
      <c r="S14052">
        <v>19823192</v>
      </c>
      <c r="T14052">
        <v>206839</v>
      </c>
    </row>
    <row r="14053" spans="1:20">
      <c r="A14053" t="s">
        <v>507</v>
      </c>
      <c r="B14053" t="s">
        <v>3104</v>
      </c>
      <c r="C14053" t="s">
        <v>556</v>
      </c>
      <c r="D14053" t="s">
        <v>555</v>
      </c>
      <c r="E14053" t="s">
        <v>587</v>
      </c>
      <c r="F14053">
        <v>116517325</v>
      </c>
      <c r="G14053">
        <v>6.9307999999999995E-2</v>
      </c>
      <c r="H14053">
        <v>4.85441E-2</v>
      </c>
      <c r="I14053">
        <v>7.9711299999999999E-3</v>
      </c>
      <c r="J14053">
        <v>3.5999799999999998E-10</v>
      </c>
      <c r="K14053">
        <v>6.9141000000000008E-2</v>
      </c>
      <c r="L14053">
        <v>1.0369263982258099E-4</v>
      </c>
      <c r="M14053">
        <v>8.6955112983123101E-3</v>
      </c>
      <c r="N14053">
        <v>0.99</v>
      </c>
      <c r="O14053">
        <v>37.087975161343174</v>
      </c>
      <c r="P14053" t="s">
        <v>556</v>
      </c>
      <c r="Q14053" t="s">
        <v>555</v>
      </c>
      <c r="R14053">
        <v>11</v>
      </c>
      <c r="S14053">
        <v>116517325</v>
      </c>
      <c r="T14053">
        <v>206839</v>
      </c>
    </row>
    <row r="14054" spans="1:20">
      <c r="A14054" t="s">
        <v>507</v>
      </c>
      <c r="B14054" t="s">
        <v>818</v>
      </c>
      <c r="C14054" t="s">
        <v>555</v>
      </c>
      <c r="D14054" t="s">
        <v>556</v>
      </c>
      <c r="E14054" t="s">
        <v>587</v>
      </c>
      <c r="F14054">
        <v>64031241</v>
      </c>
      <c r="G14054">
        <v>6.3322000000000003E-2</v>
      </c>
      <c r="H14054">
        <v>4.57966E-2</v>
      </c>
      <c r="I14054">
        <v>8.1975799999999995E-3</v>
      </c>
      <c r="J14054">
        <v>1.2E-8</v>
      </c>
      <c r="K14054">
        <v>6.3737000000000044E-2</v>
      </c>
      <c r="L14054">
        <v>1.37067660273925E-2</v>
      </c>
      <c r="M14054">
        <v>8.8727832966805399E-3</v>
      </c>
      <c r="N14054">
        <v>0.12</v>
      </c>
      <c r="O14054">
        <v>31.210098976641309</v>
      </c>
      <c r="P14054" t="s">
        <v>555</v>
      </c>
      <c r="Q14054" t="s">
        <v>556</v>
      </c>
      <c r="R14054">
        <v>11</v>
      </c>
      <c r="S14054">
        <v>64031241</v>
      </c>
      <c r="T14054">
        <v>206839</v>
      </c>
    </row>
    <row r="14055" spans="1:20">
      <c r="A14055" t="s">
        <v>507</v>
      </c>
      <c r="B14055" t="s">
        <v>3105</v>
      </c>
      <c r="C14055" t="s">
        <v>565</v>
      </c>
      <c r="D14055" t="s">
        <v>555</v>
      </c>
      <c r="E14055" t="s">
        <v>589</v>
      </c>
      <c r="F14055">
        <v>160646222</v>
      </c>
      <c r="G14055">
        <v>5.3115999999999997E-2</v>
      </c>
      <c r="H14055">
        <v>4.7837299999999999E-2</v>
      </c>
      <c r="I14055">
        <v>8.8434099999999995E-3</v>
      </c>
      <c r="J14055">
        <v>3.79997E-8</v>
      </c>
      <c r="K14055">
        <v>5.2598999999999951E-2</v>
      </c>
      <c r="L14055">
        <v>8.0843082778514E-3</v>
      </c>
      <c r="M14055">
        <v>9.6997793075695397E-3</v>
      </c>
      <c r="N14055">
        <v>0.4</v>
      </c>
      <c r="O14055">
        <v>29.26131223812056</v>
      </c>
      <c r="P14055" t="s">
        <v>565</v>
      </c>
      <c r="Q14055" t="s">
        <v>555</v>
      </c>
      <c r="R14055">
        <v>6</v>
      </c>
      <c r="S14055">
        <v>160646222</v>
      </c>
      <c r="T14055">
        <v>206839</v>
      </c>
    </row>
    <row r="14056" spans="1:20">
      <c r="A14056" t="s">
        <v>507</v>
      </c>
      <c r="B14056" t="s">
        <v>3011</v>
      </c>
      <c r="C14056" t="s">
        <v>559</v>
      </c>
      <c r="D14056" t="s">
        <v>565</v>
      </c>
      <c r="E14056" t="s">
        <v>589</v>
      </c>
      <c r="F14056">
        <v>161655357</v>
      </c>
      <c r="G14056">
        <v>0.23810799999999999</v>
      </c>
      <c r="H14056">
        <v>2.7382400000000001E-2</v>
      </c>
      <c r="I14056">
        <v>4.6601999999999998E-3</v>
      </c>
      <c r="J14056">
        <v>3.8999599999999998E-9</v>
      </c>
      <c r="K14056">
        <v>0.23798900000000001</v>
      </c>
      <c r="L14056">
        <v>-4.2197869128687802E-3</v>
      </c>
      <c r="M14056">
        <v>5.0891330565779403E-3</v>
      </c>
      <c r="N14056">
        <v>0.41</v>
      </c>
      <c r="O14056">
        <v>34.525017671446328</v>
      </c>
      <c r="P14056" t="s">
        <v>559</v>
      </c>
      <c r="Q14056" t="s">
        <v>565</v>
      </c>
      <c r="R14056">
        <v>6</v>
      </c>
      <c r="S14056">
        <v>161655357</v>
      </c>
      <c r="T14056">
        <v>206839</v>
      </c>
    </row>
    <row r="14057" spans="1:20">
      <c r="A14057" t="s">
        <v>507</v>
      </c>
      <c r="B14057" t="s">
        <v>819</v>
      </c>
      <c r="C14057" t="s">
        <v>565</v>
      </c>
      <c r="D14057" t="s">
        <v>556</v>
      </c>
      <c r="E14057" t="s">
        <v>574</v>
      </c>
      <c r="F14057">
        <v>73020337</v>
      </c>
      <c r="G14057">
        <v>0.12926399999999999</v>
      </c>
      <c r="H14057">
        <v>-9.6416799999999997E-2</v>
      </c>
      <c r="I14057">
        <v>5.9349399999999997E-3</v>
      </c>
      <c r="J14057">
        <v>9.2002600000000002E-61</v>
      </c>
      <c r="K14057">
        <v>0.12802500000000006</v>
      </c>
      <c r="L14057">
        <v>4.8522838916905797E-3</v>
      </c>
      <c r="M14057">
        <v>6.4825877172018801E-3</v>
      </c>
      <c r="N14057">
        <v>0.45</v>
      </c>
      <c r="O14057">
        <v>263.92027887945034</v>
      </c>
      <c r="P14057" t="s">
        <v>565</v>
      </c>
      <c r="Q14057" t="s">
        <v>556</v>
      </c>
      <c r="R14057">
        <v>7</v>
      </c>
      <c r="S14057">
        <v>73020337</v>
      </c>
      <c r="T14057">
        <v>206839</v>
      </c>
    </row>
    <row r="14058" spans="1:20">
      <c r="A14058" t="s">
        <v>507</v>
      </c>
      <c r="B14058" t="s">
        <v>821</v>
      </c>
      <c r="C14058" t="s">
        <v>556</v>
      </c>
      <c r="D14058" t="s">
        <v>559</v>
      </c>
      <c r="E14058" t="s">
        <v>577</v>
      </c>
      <c r="F14058">
        <v>55804552</v>
      </c>
      <c r="G14058">
        <v>0.77168199999999998</v>
      </c>
      <c r="H14058">
        <v>3.8807300000000003E-2</v>
      </c>
      <c r="I14058">
        <v>4.7443099999999998E-3</v>
      </c>
      <c r="J14058">
        <v>6.0006700000000002E-19</v>
      </c>
      <c r="K14058">
        <v>0.77207000000000003</v>
      </c>
      <c r="L14058">
        <v>-1.44034728590923E-2</v>
      </c>
      <c r="M14058">
        <v>5.1612471743230203E-3</v>
      </c>
      <c r="N14058">
        <v>5.3E-3</v>
      </c>
      <c r="O14058">
        <v>66.908414466502805</v>
      </c>
      <c r="P14058" t="s">
        <v>556</v>
      </c>
      <c r="Q14058" t="s">
        <v>559</v>
      </c>
      <c r="R14058">
        <v>5</v>
      </c>
      <c r="S14058">
        <v>55804552</v>
      </c>
      <c r="T14058">
        <v>206839</v>
      </c>
    </row>
    <row r="14059" spans="1:20">
      <c r="A14059" t="s">
        <v>507</v>
      </c>
      <c r="B14059" t="s">
        <v>1319</v>
      </c>
      <c r="C14059" t="s">
        <v>559</v>
      </c>
      <c r="D14059" t="s">
        <v>556</v>
      </c>
      <c r="E14059" t="s">
        <v>599</v>
      </c>
      <c r="F14059">
        <v>171563776</v>
      </c>
      <c r="G14059">
        <v>0.24121699999999999</v>
      </c>
      <c r="H14059">
        <v>-2.53438E-2</v>
      </c>
      <c r="I14059">
        <v>4.6887999999999999E-3</v>
      </c>
      <c r="J14059">
        <v>1.29999E-8</v>
      </c>
      <c r="K14059">
        <v>0.24138099999999996</v>
      </c>
      <c r="L14059">
        <v>5.1322785355517398E-3</v>
      </c>
      <c r="M14059">
        <v>5.0907811449993996E-3</v>
      </c>
      <c r="N14059">
        <v>0.31</v>
      </c>
      <c r="O14059">
        <v>29.215952424726257</v>
      </c>
      <c r="P14059" t="s">
        <v>559</v>
      </c>
      <c r="Q14059" t="s">
        <v>556</v>
      </c>
      <c r="R14059">
        <v>4</v>
      </c>
      <c r="S14059">
        <v>171563776</v>
      </c>
      <c r="T14059">
        <v>206839</v>
      </c>
    </row>
    <row r="14060" spans="1:20">
      <c r="A14060" t="s">
        <v>507</v>
      </c>
      <c r="B14060" t="s">
        <v>879</v>
      </c>
      <c r="C14060" t="s">
        <v>565</v>
      </c>
      <c r="D14060" t="s">
        <v>559</v>
      </c>
      <c r="E14060" t="s">
        <v>577</v>
      </c>
      <c r="F14060">
        <v>156443066</v>
      </c>
      <c r="G14060">
        <v>0.64403699999999997</v>
      </c>
      <c r="H14060">
        <v>3.4113499999999998E-2</v>
      </c>
      <c r="I14060">
        <v>4.1573599999999997E-3</v>
      </c>
      <c r="J14060">
        <v>4.0003699999999999E-18</v>
      </c>
      <c r="K14060">
        <v>0.64507800000000004</v>
      </c>
      <c r="L14060">
        <v>-4.98694337500239E-3</v>
      </c>
      <c r="M14060">
        <v>4.5332352918521701E-3</v>
      </c>
      <c r="N14060">
        <v>0.27</v>
      </c>
      <c r="O14060">
        <v>67.33134549018105</v>
      </c>
      <c r="P14060" t="s">
        <v>565</v>
      </c>
      <c r="Q14060" t="s">
        <v>559</v>
      </c>
      <c r="R14060">
        <v>5</v>
      </c>
      <c r="S14060">
        <v>156443066</v>
      </c>
      <c r="T14060">
        <v>206839</v>
      </c>
    </row>
    <row r="14061" spans="1:20">
      <c r="A14061" t="s">
        <v>507</v>
      </c>
      <c r="B14061" t="s">
        <v>2316</v>
      </c>
      <c r="C14061" t="s">
        <v>565</v>
      </c>
      <c r="D14061" t="s">
        <v>555</v>
      </c>
      <c r="E14061" t="s">
        <v>589</v>
      </c>
      <c r="F14061">
        <v>160472032</v>
      </c>
      <c r="G14061">
        <v>0.25920700000000002</v>
      </c>
      <c r="H14061">
        <v>-3.4029700000000003E-2</v>
      </c>
      <c r="I14061">
        <v>4.5283399999999996E-3</v>
      </c>
      <c r="J14061">
        <v>5.1003499999999998E-14</v>
      </c>
      <c r="K14061">
        <v>0.25953999999999999</v>
      </c>
      <c r="L14061">
        <v>-5.5632577574865798E-3</v>
      </c>
      <c r="M14061">
        <v>4.9409116914298102E-3</v>
      </c>
      <c r="N14061">
        <v>0.26</v>
      </c>
      <c r="O14061">
        <v>56.472652397163458</v>
      </c>
      <c r="P14061" t="s">
        <v>565</v>
      </c>
      <c r="Q14061" t="s">
        <v>555</v>
      </c>
      <c r="R14061">
        <v>6</v>
      </c>
      <c r="S14061">
        <v>160472032</v>
      </c>
      <c r="T14061">
        <v>206839</v>
      </c>
    </row>
    <row r="14062" spans="1:20">
      <c r="A14062" t="s">
        <v>507</v>
      </c>
      <c r="B14062" t="s">
        <v>2436</v>
      </c>
      <c r="C14062" t="s">
        <v>556</v>
      </c>
      <c r="D14062" t="s">
        <v>555</v>
      </c>
      <c r="E14062" t="s">
        <v>560</v>
      </c>
      <c r="F14062">
        <v>109890510</v>
      </c>
      <c r="G14062">
        <v>0.41546</v>
      </c>
      <c r="H14062">
        <v>2.4333500000000001E-2</v>
      </c>
      <c r="I14062">
        <v>4.1257200000000003E-3</v>
      </c>
      <c r="J14062">
        <v>9.800089999999999E-10</v>
      </c>
      <c r="K14062">
        <v>0.41669100000000003</v>
      </c>
      <c r="L14062">
        <v>-6.5196656069623404E-4</v>
      </c>
      <c r="M14062">
        <v>4.4916313085163499E-3</v>
      </c>
      <c r="N14062">
        <v>0.88</v>
      </c>
      <c r="O14062">
        <v>34.786413835433059</v>
      </c>
      <c r="P14062" t="s">
        <v>556</v>
      </c>
      <c r="Q14062" t="s">
        <v>555</v>
      </c>
      <c r="R14062">
        <v>12</v>
      </c>
      <c r="S14062">
        <v>109890510</v>
      </c>
      <c r="T14062">
        <v>206839</v>
      </c>
    </row>
    <row r="14063" spans="1:20">
      <c r="A14063" t="s">
        <v>507</v>
      </c>
      <c r="B14063" t="s">
        <v>1451</v>
      </c>
      <c r="C14063" t="s">
        <v>559</v>
      </c>
      <c r="D14063" t="s">
        <v>565</v>
      </c>
      <c r="E14063" t="s">
        <v>593</v>
      </c>
      <c r="F14063">
        <v>18272466</v>
      </c>
      <c r="G14063">
        <v>0.779169</v>
      </c>
      <c r="H14063">
        <v>-3.4278599999999999E-2</v>
      </c>
      <c r="I14063">
        <v>4.7994999999999999E-3</v>
      </c>
      <c r="J14063">
        <v>2.2998499999999999E-14</v>
      </c>
      <c r="K14063">
        <v>0.77934100000000006</v>
      </c>
      <c r="L14063">
        <v>2.83919718126611E-2</v>
      </c>
      <c r="M14063">
        <v>5.2277610712130797E-3</v>
      </c>
      <c r="N14063">
        <v>5.5999999999999999E-8</v>
      </c>
      <c r="O14063">
        <v>51.00986339200589</v>
      </c>
      <c r="P14063" t="s">
        <v>559</v>
      </c>
      <c r="Q14063" t="s">
        <v>565</v>
      </c>
      <c r="R14063">
        <v>8</v>
      </c>
      <c r="S14063">
        <v>18272466</v>
      </c>
      <c r="T14063">
        <v>206839</v>
      </c>
    </row>
    <row r="14064" spans="1:20">
      <c r="A14064" t="s">
        <v>507</v>
      </c>
      <c r="B14064" t="s">
        <v>1322</v>
      </c>
      <c r="C14064" t="s">
        <v>556</v>
      </c>
      <c r="D14064" t="s">
        <v>565</v>
      </c>
      <c r="E14064" t="s">
        <v>626</v>
      </c>
      <c r="F14064">
        <v>8439538</v>
      </c>
      <c r="G14064">
        <v>5.6299000000000002E-2</v>
      </c>
      <c r="H14064">
        <v>-4.6714600000000002E-2</v>
      </c>
      <c r="I14064">
        <v>8.6572100000000003E-3</v>
      </c>
      <c r="J14064">
        <v>4.3999700000000001E-8</v>
      </c>
      <c r="K14064">
        <v>5.6444999999999967E-2</v>
      </c>
      <c r="L14064">
        <v>-1.7745566593361101E-2</v>
      </c>
      <c r="M14064">
        <v>9.4167344702119297E-3</v>
      </c>
      <c r="N14064">
        <v>0.06</v>
      </c>
      <c r="O14064">
        <v>29.117183546047908</v>
      </c>
      <c r="P14064" t="s">
        <v>556</v>
      </c>
      <c r="Q14064" t="s">
        <v>565</v>
      </c>
      <c r="R14064">
        <v>19</v>
      </c>
      <c r="S14064">
        <v>8439538</v>
      </c>
      <c r="T14064">
        <v>206839</v>
      </c>
    </row>
    <row r="14065" spans="1:20">
      <c r="A14065" t="s">
        <v>507</v>
      </c>
      <c r="B14065" t="s">
        <v>672</v>
      </c>
      <c r="C14065" t="s">
        <v>555</v>
      </c>
      <c r="D14065" t="s">
        <v>556</v>
      </c>
      <c r="E14065" t="s">
        <v>626</v>
      </c>
      <c r="F14065">
        <v>19379549</v>
      </c>
      <c r="G14065">
        <v>7.4401999999999996E-2</v>
      </c>
      <c r="H14065">
        <v>-9.1255500000000003E-2</v>
      </c>
      <c r="I14065">
        <v>7.5988899999999996E-3</v>
      </c>
      <c r="J14065">
        <v>4.1001500000000003E-33</v>
      </c>
      <c r="K14065">
        <v>7.4906999999999946E-2</v>
      </c>
      <c r="L14065">
        <v>5.8725654168040996E-3</v>
      </c>
      <c r="M14065">
        <v>8.2466736854225307E-3</v>
      </c>
      <c r="N14065">
        <v>0.48</v>
      </c>
      <c r="O14065">
        <v>144.21744008325444</v>
      </c>
      <c r="P14065" t="s">
        <v>555</v>
      </c>
      <c r="Q14065" t="s">
        <v>556</v>
      </c>
      <c r="R14065">
        <v>19</v>
      </c>
      <c r="S14065">
        <v>19379549</v>
      </c>
      <c r="T14065">
        <v>206839</v>
      </c>
    </row>
    <row r="14066" spans="1:20">
      <c r="A14066" t="s">
        <v>507</v>
      </c>
      <c r="B14066" t="s">
        <v>891</v>
      </c>
      <c r="C14066" t="s">
        <v>555</v>
      </c>
      <c r="D14066" t="s">
        <v>556</v>
      </c>
      <c r="E14066" t="s">
        <v>587</v>
      </c>
      <c r="F14066">
        <v>116492506</v>
      </c>
      <c r="G14066">
        <v>3.3738999999999998E-2</v>
      </c>
      <c r="H14066">
        <v>7.1440500000000004E-2</v>
      </c>
      <c r="I14066">
        <v>1.12148E-2</v>
      </c>
      <c r="J14066">
        <v>2.90001E-11</v>
      </c>
      <c r="K14066">
        <v>3.4155999999999964E-2</v>
      </c>
      <c r="L14066">
        <v>5.7962285849443296E-3</v>
      </c>
      <c r="M14066">
        <v>1.2126651004009399E-2</v>
      </c>
      <c r="N14066">
        <v>0.63</v>
      </c>
      <c r="O14066">
        <v>40.579426500788244</v>
      </c>
      <c r="P14066" t="s">
        <v>555</v>
      </c>
      <c r="Q14066" t="s">
        <v>556</v>
      </c>
      <c r="R14066">
        <v>11</v>
      </c>
      <c r="S14066">
        <v>116492506</v>
      </c>
      <c r="T14066">
        <v>206839</v>
      </c>
    </row>
    <row r="14067" spans="1:20">
      <c r="A14067" t="s">
        <v>507</v>
      </c>
      <c r="B14067" t="s">
        <v>1773</v>
      </c>
      <c r="C14067" t="s">
        <v>559</v>
      </c>
      <c r="D14067" t="s">
        <v>565</v>
      </c>
      <c r="E14067" t="s">
        <v>587</v>
      </c>
      <c r="F14067">
        <v>116733565</v>
      </c>
      <c r="G14067">
        <v>3.3595E-2</v>
      </c>
      <c r="H14067">
        <v>-7.2891200000000003E-2</v>
      </c>
      <c r="I14067">
        <v>1.1099400000000001E-2</v>
      </c>
      <c r="J14067">
        <v>5.79963E-12</v>
      </c>
      <c r="K14067">
        <v>3.3667000000000002E-2</v>
      </c>
      <c r="L14067">
        <v>-8.1002234003691009E-3</v>
      </c>
      <c r="M14067">
        <v>1.2056299766914099E-2</v>
      </c>
      <c r="N14067">
        <v>0.5</v>
      </c>
      <c r="O14067">
        <v>43.127193215874087</v>
      </c>
      <c r="P14067" t="s">
        <v>559</v>
      </c>
      <c r="Q14067" t="s">
        <v>565</v>
      </c>
      <c r="R14067">
        <v>11</v>
      </c>
      <c r="S14067">
        <v>116733565</v>
      </c>
      <c r="T14067">
        <v>206839</v>
      </c>
    </row>
    <row r="14068" spans="1:20">
      <c r="A14068" t="s">
        <v>507</v>
      </c>
      <c r="B14068" t="s">
        <v>894</v>
      </c>
      <c r="C14068" t="s">
        <v>565</v>
      </c>
      <c r="D14068" t="s">
        <v>555</v>
      </c>
      <c r="E14068" t="s">
        <v>589</v>
      </c>
      <c r="F14068">
        <v>139834012</v>
      </c>
      <c r="G14068">
        <v>0.62777899999999998</v>
      </c>
      <c r="H14068">
        <v>-2.9475899999999999E-2</v>
      </c>
      <c r="I14068">
        <v>4.1118099999999996E-3</v>
      </c>
      <c r="J14068">
        <v>6.2001200000000004E-13</v>
      </c>
      <c r="K14068">
        <v>0.62785400000000002</v>
      </c>
      <c r="L14068">
        <v>-9.8167033915996498E-3</v>
      </c>
      <c r="M14068">
        <v>4.4815459913103897E-3</v>
      </c>
      <c r="N14068">
        <v>2.8000000000000001E-2</v>
      </c>
      <c r="O14068">
        <v>51.388752157692451</v>
      </c>
      <c r="P14068" t="s">
        <v>565</v>
      </c>
      <c r="Q14068" t="s">
        <v>555</v>
      </c>
      <c r="R14068">
        <v>6</v>
      </c>
      <c r="S14068">
        <v>139834012</v>
      </c>
      <c r="T14068">
        <v>206839</v>
      </c>
    </row>
    <row r="14069" spans="1:20">
      <c r="A14069" t="s">
        <v>507</v>
      </c>
      <c r="B14069" t="s">
        <v>763</v>
      </c>
      <c r="C14069" t="s">
        <v>559</v>
      </c>
      <c r="D14069" t="s">
        <v>565</v>
      </c>
      <c r="E14069" t="s">
        <v>568</v>
      </c>
      <c r="F14069">
        <v>21231524</v>
      </c>
      <c r="G14069">
        <v>0.205765</v>
      </c>
      <c r="H14069">
        <v>-7.1107100000000006E-2</v>
      </c>
      <c r="I14069">
        <v>4.9125899999999997E-3</v>
      </c>
      <c r="J14069">
        <v>3.4001699999999999E-49</v>
      </c>
      <c r="K14069">
        <v>0.20532300000000003</v>
      </c>
      <c r="L14069">
        <v>1.60454116968924E-3</v>
      </c>
      <c r="M14069">
        <v>5.3583618293078601E-3</v>
      </c>
      <c r="N14069">
        <v>0.76</v>
      </c>
      <c r="O14069">
        <v>209.51006623802132</v>
      </c>
      <c r="P14069" t="s">
        <v>559</v>
      </c>
      <c r="Q14069" t="s">
        <v>565</v>
      </c>
      <c r="R14069">
        <v>2</v>
      </c>
      <c r="S14069">
        <v>21231524</v>
      </c>
      <c r="T14069">
        <v>206839</v>
      </c>
    </row>
    <row r="14070" spans="1:20">
      <c r="A14070" t="s">
        <v>507</v>
      </c>
      <c r="B14070" t="s">
        <v>1807</v>
      </c>
      <c r="C14070" t="s">
        <v>555</v>
      </c>
      <c r="D14070" t="s">
        <v>556</v>
      </c>
      <c r="E14070" t="s">
        <v>589</v>
      </c>
      <c r="F14070">
        <v>161598879</v>
      </c>
      <c r="G14070">
        <v>0.18826300000000001</v>
      </c>
      <c r="H14070">
        <v>3.06653E-2</v>
      </c>
      <c r="I14070">
        <v>5.0881700000000004E-3</v>
      </c>
      <c r="J14070">
        <v>2.6999799999999998E-10</v>
      </c>
      <c r="K14070">
        <v>0.18837099999999996</v>
      </c>
      <c r="L14070">
        <v>-3.3156997211907901E-4</v>
      </c>
      <c r="M14070">
        <v>5.5529756536034196E-3</v>
      </c>
      <c r="N14070">
        <v>0.95</v>
      </c>
      <c r="O14070">
        <v>36.32212172198092</v>
      </c>
      <c r="P14070" t="s">
        <v>555</v>
      </c>
      <c r="Q14070" t="s">
        <v>556</v>
      </c>
      <c r="R14070">
        <v>6</v>
      </c>
      <c r="S14070">
        <v>161598879</v>
      </c>
      <c r="T14070">
        <v>206839</v>
      </c>
    </row>
    <row r="14071" spans="1:20">
      <c r="A14071" t="s">
        <v>507</v>
      </c>
      <c r="B14071" t="s">
        <v>1176</v>
      </c>
      <c r="C14071" t="s">
        <v>556</v>
      </c>
      <c r="D14071" t="s">
        <v>555</v>
      </c>
      <c r="E14071" t="s">
        <v>574</v>
      </c>
      <c r="F14071">
        <v>130432481</v>
      </c>
      <c r="G14071">
        <v>0.292827</v>
      </c>
      <c r="H14071">
        <v>2.8580899999999999E-2</v>
      </c>
      <c r="I14071">
        <v>4.3818700000000004E-3</v>
      </c>
      <c r="J14071">
        <v>5.1003499999999998E-12</v>
      </c>
      <c r="K14071">
        <v>0.29132800000000003</v>
      </c>
      <c r="L14071">
        <v>3.9339870620305204E-3</v>
      </c>
      <c r="M14071">
        <v>4.7791284444453699E-3</v>
      </c>
      <c r="N14071">
        <v>0.41</v>
      </c>
      <c r="O14071">
        <v>42.543461514980926</v>
      </c>
      <c r="P14071" t="s">
        <v>556</v>
      </c>
      <c r="Q14071" t="s">
        <v>555</v>
      </c>
      <c r="R14071">
        <v>7</v>
      </c>
      <c r="S14071">
        <v>130432481</v>
      </c>
      <c r="T14071">
        <v>206839</v>
      </c>
    </row>
    <row r="14072" spans="1:20">
      <c r="A14072" t="s">
        <v>507</v>
      </c>
      <c r="B14072" t="s">
        <v>829</v>
      </c>
      <c r="C14072" t="s">
        <v>559</v>
      </c>
      <c r="D14072" t="s">
        <v>555</v>
      </c>
      <c r="E14072" t="s">
        <v>593</v>
      </c>
      <c r="F14072">
        <v>19628632</v>
      </c>
      <c r="G14072">
        <v>0.68479599999999996</v>
      </c>
      <c r="H14072">
        <v>-2.9635999999999999E-2</v>
      </c>
      <c r="I14072">
        <v>4.3340000000000002E-3</v>
      </c>
      <c r="J14072">
        <v>1.39991E-12</v>
      </c>
      <c r="K14072">
        <v>0.68466000000000005</v>
      </c>
      <c r="L14072">
        <v>-3.4198572695382299E-3</v>
      </c>
      <c r="M14072">
        <v>4.7225194769738498E-3</v>
      </c>
      <c r="N14072">
        <v>0.47</v>
      </c>
      <c r="O14072">
        <v>46.758584796190881</v>
      </c>
      <c r="P14072" t="s">
        <v>559</v>
      </c>
      <c r="Q14072" t="s">
        <v>555</v>
      </c>
      <c r="R14072">
        <v>8</v>
      </c>
      <c r="S14072">
        <v>19628632</v>
      </c>
      <c r="T14072">
        <v>206839</v>
      </c>
    </row>
    <row r="14073" spans="1:20">
      <c r="A14073" t="s">
        <v>507</v>
      </c>
      <c r="B14073" t="s">
        <v>1622</v>
      </c>
      <c r="C14073" t="s">
        <v>559</v>
      </c>
      <c r="D14073" t="s">
        <v>565</v>
      </c>
      <c r="E14073" t="s">
        <v>593</v>
      </c>
      <c r="F14073">
        <v>126629700</v>
      </c>
      <c r="G14073">
        <v>0.21124200000000001</v>
      </c>
      <c r="H14073">
        <v>3.04771E-2</v>
      </c>
      <c r="I14073">
        <v>4.8919000000000002E-3</v>
      </c>
      <c r="J14073">
        <v>1E-10</v>
      </c>
      <c r="K14073">
        <v>0.21038800000000002</v>
      </c>
      <c r="L14073">
        <v>1.9827733626924002E-3</v>
      </c>
      <c r="M14073">
        <v>5.3405608344670903E-3</v>
      </c>
      <c r="N14073">
        <v>0.71</v>
      </c>
      <c r="O14073">
        <v>38.814334012304961</v>
      </c>
      <c r="P14073" t="s">
        <v>559</v>
      </c>
      <c r="Q14073" t="s">
        <v>565</v>
      </c>
      <c r="R14073">
        <v>8</v>
      </c>
      <c r="S14073">
        <v>126629700</v>
      </c>
      <c r="T14073">
        <v>206839</v>
      </c>
    </row>
    <row r="14074" spans="1:20">
      <c r="A14074" t="s">
        <v>507</v>
      </c>
      <c r="B14074" t="s">
        <v>1656</v>
      </c>
      <c r="C14074" t="s">
        <v>565</v>
      </c>
      <c r="D14074" t="s">
        <v>555</v>
      </c>
      <c r="E14074" t="s">
        <v>579</v>
      </c>
      <c r="F14074">
        <v>65150959</v>
      </c>
      <c r="G14074">
        <v>0.474327</v>
      </c>
      <c r="H14074">
        <v>-3.5923499999999997E-2</v>
      </c>
      <c r="I14074">
        <v>3.9884100000000004E-3</v>
      </c>
      <c r="J14074">
        <v>1.39991E-20</v>
      </c>
      <c r="K14074">
        <v>0.47355700000000001</v>
      </c>
      <c r="L14074">
        <v>-2.4973459252083701E-2</v>
      </c>
      <c r="M14074">
        <v>4.3447874501085504E-3</v>
      </c>
      <c r="N14074">
        <v>8.9999999999999995E-9</v>
      </c>
      <c r="O14074">
        <v>81.125557279939045</v>
      </c>
      <c r="P14074" t="s">
        <v>565</v>
      </c>
      <c r="Q14074" t="s">
        <v>555</v>
      </c>
      <c r="R14074">
        <v>10</v>
      </c>
      <c r="S14074">
        <v>65150959</v>
      </c>
      <c r="T14074">
        <v>206839</v>
      </c>
    </row>
    <row r="14075" spans="1:20">
      <c r="A14075" t="s">
        <v>507</v>
      </c>
      <c r="B14075" t="s">
        <v>1506</v>
      </c>
      <c r="C14075" t="s">
        <v>556</v>
      </c>
      <c r="D14075" t="s">
        <v>555</v>
      </c>
      <c r="E14075" t="s">
        <v>897</v>
      </c>
      <c r="F14075">
        <v>114544024</v>
      </c>
      <c r="G14075">
        <v>0.299371</v>
      </c>
      <c r="H14075">
        <v>2.72827E-2</v>
      </c>
      <c r="I14075">
        <v>4.3543699999999998E-3</v>
      </c>
      <c r="J14075">
        <v>1.5E-10</v>
      </c>
      <c r="K14075">
        <v>0.29836099999999999</v>
      </c>
      <c r="L14075">
        <v>2.0065353539630302E-3</v>
      </c>
      <c r="M14075">
        <v>4.7465520499256203E-3</v>
      </c>
      <c r="N14075">
        <v>0.67</v>
      </c>
      <c r="O14075">
        <v>39.257626312393462</v>
      </c>
      <c r="P14075" t="s">
        <v>556</v>
      </c>
      <c r="Q14075" t="s">
        <v>555</v>
      </c>
      <c r="R14075">
        <v>13</v>
      </c>
      <c r="S14075">
        <v>114544024</v>
      </c>
      <c r="T14075">
        <v>206839</v>
      </c>
    </row>
    <row r="14076" spans="1:20">
      <c r="A14076" t="s">
        <v>507</v>
      </c>
      <c r="B14076" t="s">
        <v>769</v>
      </c>
      <c r="C14076" t="s">
        <v>555</v>
      </c>
      <c r="D14076" t="s">
        <v>556</v>
      </c>
      <c r="E14076" t="s">
        <v>563</v>
      </c>
      <c r="F14076">
        <v>41926126</v>
      </c>
      <c r="G14076">
        <v>3.1482999999999997E-2</v>
      </c>
      <c r="H14076">
        <v>0.101058</v>
      </c>
      <c r="I14076">
        <v>1.14159E-2</v>
      </c>
      <c r="J14076">
        <v>1.10002E-19</v>
      </c>
      <c r="K14076">
        <v>3.1124000000000041E-2</v>
      </c>
      <c r="L14076">
        <v>-3.89098097361973E-3</v>
      </c>
      <c r="M14076">
        <v>1.24804570507064E-2</v>
      </c>
      <c r="N14076">
        <v>0.76</v>
      </c>
      <c r="O14076">
        <v>78.364810261436915</v>
      </c>
      <c r="P14076" t="s">
        <v>555</v>
      </c>
      <c r="Q14076" t="s">
        <v>556</v>
      </c>
      <c r="R14076">
        <v>17</v>
      </c>
      <c r="S14076">
        <v>41926126</v>
      </c>
      <c r="T14076">
        <v>206839</v>
      </c>
    </row>
    <row r="14077" spans="1:20">
      <c r="A14077" t="s">
        <v>507</v>
      </c>
      <c r="B14077" t="s">
        <v>833</v>
      </c>
      <c r="C14077" t="s">
        <v>559</v>
      </c>
      <c r="D14077" t="s">
        <v>565</v>
      </c>
      <c r="E14077" t="s">
        <v>589</v>
      </c>
      <c r="F14077">
        <v>161017363</v>
      </c>
      <c r="G14077">
        <v>3.3595E-2</v>
      </c>
      <c r="H14077">
        <v>-0.141458</v>
      </c>
      <c r="I14077">
        <v>1.1066400000000001E-2</v>
      </c>
      <c r="J14077">
        <v>5.1003499999999996E-37</v>
      </c>
      <c r="K14077">
        <v>3.3687000000000022E-2</v>
      </c>
      <c r="L14077">
        <v>6.1811515249719298E-3</v>
      </c>
      <c r="M14077">
        <v>1.20113668089559E-2</v>
      </c>
      <c r="N14077">
        <v>0.61</v>
      </c>
      <c r="O14077">
        <v>163.3963305491591</v>
      </c>
      <c r="P14077" t="s">
        <v>559</v>
      </c>
      <c r="Q14077" t="s">
        <v>565</v>
      </c>
      <c r="R14077">
        <v>6</v>
      </c>
      <c r="S14077">
        <v>161017363</v>
      </c>
      <c r="T14077">
        <v>206839</v>
      </c>
    </row>
    <row r="14078" spans="1:20">
      <c r="A14078" t="s">
        <v>507</v>
      </c>
      <c r="B14078" t="s">
        <v>1070</v>
      </c>
      <c r="C14078" t="s">
        <v>555</v>
      </c>
      <c r="D14078" t="s">
        <v>556</v>
      </c>
      <c r="E14078" t="s">
        <v>587</v>
      </c>
      <c r="F14078">
        <v>116653762</v>
      </c>
      <c r="G14078">
        <v>5.4301000000000002E-2</v>
      </c>
      <c r="H14078">
        <v>-5.9187999999999998E-2</v>
      </c>
      <c r="I14078">
        <v>8.7775300000000004E-3</v>
      </c>
      <c r="J14078">
        <v>1.9002E-11</v>
      </c>
      <c r="K14078">
        <v>5.5059999999999998E-2</v>
      </c>
      <c r="L14078">
        <v>6.79707742568539E-3</v>
      </c>
      <c r="M14078">
        <v>9.5129139586883106E-3</v>
      </c>
      <c r="N14078">
        <v>0.47</v>
      </c>
      <c r="O14078">
        <v>45.469762450566442</v>
      </c>
      <c r="P14078" t="s">
        <v>555</v>
      </c>
      <c r="Q14078" t="s">
        <v>556</v>
      </c>
      <c r="R14078">
        <v>11</v>
      </c>
      <c r="S14078">
        <v>116653762</v>
      </c>
      <c r="T14078">
        <v>206839</v>
      </c>
    </row>
    <row r="14079" spans="1:20">
      <c r="A14079" t="s">
        <v>507</v>
      </c>
      <c r="B14079" t="s">
        <v>1627</v>
      </c>
      <c r="C14079" t="s">
        <v>565</v>
      </c>
      <c r="D14079" t="s">
        <v>559</v>
      </c>
      <c r="E14079" t="s">
        <v>589</v>
      </c>
      <c r="F14079">
        <v>130414235</v>
      </c>
      <c r="G14079">
        <v>0.312726</v>
      </c>
      <c r="H14079">
        <v>-2.6728499999999999E-2</v>
      </c>
      <c r="I14079">
        <v>4.2957000000000004E-3</v>
      </c>
      <c r="J14079">
        <v>4.4999700000000002E-10</v>
      </c>
      <c r="K14079">
        <v>0.312249</v>
      </c>
      <c r="L14079">
        <v>1.17889978637317E-2</v>
      </c>
      <c r="M14079">
        <v>4.6867780967292999E-3</v>
      </c>
      <c r="N14079">
        <v>1.2E-2</v>
      </c>
      <c r="O14079">
        <v>38.715180301452882</v>
      </c>
      <c r="P14079" t="s">
        <v>565</v>
      </c>
      <c r="Q14079" t="s">
        <v>559</v>
      </c>
      <c r="R14079">
        <v>6</v>
      </c>
      <c r="S14079">
        <v>130414235</v>
      </c>
      <c r="T14079">
        <v>206839</v>
      </c>
    </row>
    <row r="14080" spans="1:20">
      <c r="A14080" t="s">
        <v>507</v>
      </c>
      <c r="B14080" t="s">
        <v>835</v>
      </c>
      <c r="C14080" t="s">
        <v>559</v>
      </c>
      <c r="D14080" t="s">
        <v>565</v>
      </c>
      <c r="E14080" t="s">
        <v>568</v>
      </c>
      <c r="F14080">
        <v>219699999</v>
      </c>
      <c r="G14080">
        <v>5.0099999999999999E-2</v>
      </c>
      <c r="H14080">
        <v>6.2333699999999999E-2</v>
      </c>
      <c r="I14080">
        <v>1.0315700000000001E-2</v>
      </c>
      <c r="J14080">
        <v>4.09996E-10</v>
      </c>
      <c r="K14080">
        <v>5.0451000000000024E-2</v>
      </c>
      <c r="L14080">
        <v>-2.0451137421370599E-2</v>
      </c>
      <c r="M14080">
        <v>1.1171169691805399E-2</v>
      </c>
      <c r="N14080">
        <v>6.7000000000000004E-2</v>
      </c>
      <c r="O14080">
        <v>36.513074719168046</v>
      </c>
      <c r="P14080" t="s">
        <v>559</v>
      </c>
      <c r="Q14080" t="s">
        <v>565</v>
      </c>
      <c r="R14080">
        <v>2</v>
      </c>
      <c r="S14080">
        <v>219699999</v>
      </c>
      <c r="T14080">
        <v>206839</v>
      </c>
    </row>
    <row r="14081" spans="1:20">
      <c r="A14081" t="s">
        <v>507</v>
      </c>
      <c r="B14081" t="s">
        <v>963</v>
      </c>
      <c r="C14081" t="s">
        <v>559</v>
      </c>
      <c r="D14081" t="s">
        <v>565</v>
      </c>
      <c r="E14081" t="s">
        <v>589</v>
      </c>
      <c r="F14081">
        <v>161137990</v>
      </c>
      <c r="G14081">
        <v>0.444772</v>
      </c>
      <c r="H14081">
        <v>4.7417399999999998E-2</v>
      </c>
      <c r="I14081">
        <v>3.9974900000000002E-3</v>
      </c>
      <c r="J14081">
        <v>9.49948E-35</v>
      </c>
      <c r="K14081">
        <v>0.44429799999999997</v>
      </c>
      <c r="L14081">
        <v>-2.7203462276885202E-3</v>
      </c>
      <c r="M14081">
        <v>4.3598908275828399E-3</v>
      </c>
      <c r="N14081">
        <v>0.53</v>
      </c>
      <c r="O14081">
        <v>140.70213970548343</v>
      </c>
      <c r="P14081" t="s">
        <v>559</v>
      </c>
      <c r="Q14081" t="s">
        <v>565</v>
      </c>
      <c r="R14081">
        <v>6</v>
      </c>
      <c r="S14081">
        <v>161137990</v>
      </c>
      <c r="T14081">
        <v>206839</v>
      </c>
    </row>
    <row r="14082" spans="1:20">
      <c r="A14082" t="s">
        <v>507</v>
      </c>
      <c r="B14082" t="s">
        <v>1181</v>
      </c>
      <c r="C14082" t="s">
        <v>555</v>
      </c>
      <c r="D14082" t="s">
        <v>556</v>
      </c>
      <c r="E14082" t="s">
        <v>618</v>
      </c>
      <c r="F14082">
        <v>27284913</v>
      </c>
      <c r="G14082">
        <v>2.3202E-2</v>
      </c>
      <c r="H14082">
        <v>9.5051099999999999E-2</v>
      </c>
      <c r="I14082">
        <v>1.32362E-2</v>
      </c>
      <c r="J14082">
        <v>3.40017E-12</v>
      </c>
      <c r="K14082">
        <v>2.3397000000000001E-2</v>
      </c>
      <c r="L14082">
        <v>-2.9142794980587999E-2</v>
      </c>
      <c r="M14082">
        <v>1.4355670095425E-2</v>
      </c>
      <c r="N14082">
        <v>4.2000000000000003E-2</v>
      </c>
      <c r="O14082">
        <v>51.568874491049733</v>
      </c>
      <c r="P14082" t="s">
        <v>555</v>
      </c>
      <c r="Q14082" t="s">
        <v>556</v>
      </c>
      <c r="R14082">
        <v>1</v>
      </c>
      <c r="S14082">
        <v>27284913</v>
      </c>
      <c r="T14082">
        <v>206839</v>
      </c>
    </row>
    <row r="14083" spans="1:20">
      <c r="A14083" t="s">
        <v>507</v>
      </c>
      <c r="B14083" t="s">
        <v>836</v>
      </c>
      <c r="C14083" t="s">
        <v>556</v>
      </c>
      <c r="D14083" t="s">
        <v>555</v>
      </c>
      <c r="E14083" t="s">
        <v>574</v>
      </c>
      <c r="F14083">
        <v>73019074</v>
      </c>
      <c r="G14083">
        <v>0.956847</v>
      </c>
      <c r="H14083">
        <v>-6.4778000000000002E-2</v>
      </c>
      <c r="I14083">
        <v>9.8151499999999999E-3</v>
      </c>
      <c r="J14083">
        <v>1.9998599999999998E-11</v>
      </c>
      <c r="K14083">
        <v>0.95669999999999999</v>
      </c>
      <c r="L14083">
        <v>2.8716259857779699E-2</v>
      </c>
      <c r="M14083">
        <v>1.06678877648932E-2</v>
      </c>
      <c r="N14083">
        <v>7.1000000000000004E-3</v>
      </c>
      <c r="O14083">
        <v>43.557323770239691</v>
      </c>
      <c r="P14083" t="s">
        <v>556</v>
      </c>
      <c r="Q14083" t="s">
        <v>555</v>
      </c>
      <c r="R14083">
        <v>7</v>
      </c>
      <c r="S14083">
        <v>73019074</v>
      </c>
      <c r="T14083">
        <v>206839</v>
      </c>
    </row>
    <row r="14084" spans="1:20">
      <c r="A14084" t="s">
        <v>507</v>
      </c>
      <c r="B14084" t="s">
        <v>3013</v>
      </c>
      <c r="C14084" t="s">
        <v>559</v>
      </c>
      <c r="D14084" t="s">
        <v>565</v>
      </c>
      <c r="E14084" t="s">
        <v>589</v>
      </c>
      <c r="F14084">
        <v>161022495</v>
      </c>
      <c r="G14084">
        <v>2.8946E-2</v>
      </c>
      <c r="H14084">
        <v>-6.4747799999999994E-2</v>
      </c>
      <c r="I14084">
        <v>1.1842E-2</v>
      </c>
      <c r="J14084">
        <v>2.8000100000000001E-9</v>
      </c>
      <c r="K14084">
        <v>2.900999999999998E-2</v>
      </c>
      <c r="L14084">
        <v>3.7724006017232701E-4</v>
      </c>
      <c r="M14084">
        <v>1.29157655795394E-2</v>
      </c>
      <c r="N14084">
        <v>0.98</v>
      </c>
      <c r="O14084">
        <v>29.895093744435147</v>
      </c>
      <c r="P14084" t="s">
        <v>559</v>
      </c>
      <c r="Q14084" t="s">
        <v>565</v>
      </c>
      <c r="R14084">
        <v>6</v>
      </c>
      <c r="S14084">
        <v>161022495</v>
      </c>
      <c r="T14084">
        <v>206839</v>
      </c>
    </row>
    <row r="14085" spans="1:20">
      <c r="A14085" t="s">
        <v>507</v>
      </c>
      <c r="B14085" t="s">
        <v>1428</v>
      </c>
      <c r="C14085" t="s">
        <v>555</v>
      </c>
      <c r="D14085" t="s">
        <v>556</v>
      </c>
      <c r="E14085" t="s">
        <v>570</v>
      </c>
      <c r="F14085">
        <v>135955604</v>
      </c>
      <c r="G14085">
        <v>0.766903</v>
      </c>
      <c r="H14085">
        <v>3.3265599999999999E-2</v>
      </c>
      <c r="I14085">
        <v>4.7163400000000003E-3</v>
      </c>
      <c r="J14085">
        <v>9.7006300000000005E-14</v>
      </c>
      <c r="K14085">
        <v>0.76671800000000001</v>
      </c>
      <c r="L14085">
        <v>1.47786794569336E-2</v>
      </c>
      <c r="M14085">
        <v>5.1205041326999002E-3</v>
      </c>
      <c r="N14085">
        <v>3.8999999999999998E-3</v>
      </c>
      <c r="O14085">
        <v>49.748559572538881</v>
      </c>
      <c r="P14085" t="s">
        <v>555</v>
      </c>
      <c r="Q14085" t="s">
        <v>556</v>
      </c>
      <c r="R14085">
        <v>3</v>
      </c>
      <c r="S14085">
        <v>135955604</v>
      </c>
      <c r="T14085">
        <v>206839</v>
      </c>
    </row>
    <row r="14086" spans="1:20">
      <c r="A14086" t="s">
        <v>507</v>
      </c>
      <c r="B14086" t="s">
        <v>2260</v>
      </c>
      <c r="C14086" t="s">
        <v>556</v>
      </c>
      <c r="D14086" t="s">
        <v>559</v>
      </c>
      <c r="E14086" t="s">
        <v>897</v>
      </c>
      <c r="F14086">
        <v>95253131</v>
      </c>
      <c r="G14086">
        <v>0.31447700000000001</v>
      </c>
      <c r="H14086">
        <v>2.9383200000000002E-2</v>
      </c>
      <c r="I14086">
        <v>4.2889900000000003E-3</v>
      </c>
      <c r="J14086">
        <v>1.50003E-12</v>
      </c>
      <c r="K14086">
        <v>0.31433299999999997</v>
      </c>
      <c r="L14086">
        <v>7.27156290216888E-3</v>
      </c>
      <c r="M14086">
        <v>4.6746757160821403E-3</v>
      </c>
      <c r="N14086">
        <v>0.12</v>
      </c>
      <c r="O14086">
        <v>46.934059015718496</v>
      </c>
      <c r="P14086" t="s">
        <v>556</v>
      </c>
      <c r="Q14086" t="s">
        <v>559</v>
      </c>
      <c r="R14086">
        <v>13</v>
      </c>
      <c r="S14086">
        <v>95253131</v>
      </c>
      <c r="T14086">
        <v>206839</v>
      </c>
    </row>
    <row r="14087" spans="1:20">
      <c r="A14087" t="s">
        <v>507</v>
      </c>
      <c r="B14087" t="s">
        <v>838</v>
      </c>
      <c r="C14087" t="s">
        <v>556</v>
      </c>
      <c r="D14087" t="s">
        <v>565</v>
      </c>
      <c r="E14087" t="s">
        <v>587</v>
      </c>
      <c r="F14087">
        <v>116648917</v>
      </c>
      <c r="G14087">
        <v>0.867255</v>
      </c>
      <c r="H14087">
        <v>-0.17766100000000001</v>
      </c>
      <c r="I14087">
        <v>5.87355E-3</v>
      </c>
      <c r="J14087">
        <v>9.9999999999999998E-201</v>
      </c>
      <c r="K14087">
        <v>0.866255</v>
      </c>
      <c r="L14087">
        <v>4.0092169688310999E-3</v>
      </c>
      <c r="M14087">
        <v>6.3676314999436597E-3</v>
      </c>
      <c r="N14087">
        <v>0.53</v>
      </c>
      <c r="O14087">
        <v>914.91945858310396</v>
      </c>
      <c r="P14087" t="s">
        <v>556</v>
      </c>
      <c r="Q14087" t="s">
        <v>565</v>
      </c>
      <c r="R14087">
        <v>11</v>
      </c>
      <c r="S14087">
        <v>116648917</v>
      </c>
      <c r="T14087">
        <v>206839</v>
      </c>
    </row>
    <row r="14088" spans="1:20">
      <c r="A14088" t="s">
        <v>507</v>
      </c>
      <c r="B14088" t="s">
        <v>1580</v>
      </c>
      <c r="C14088" t="s">
        <v>555</v>
      </c>
      <c r="D14088" t="s">
        <v>556</v>
      </c>
      <c r="E14088" t="s">
        <v>577</v>
      </c>
      <c r="F14088">
        <v>55861786</v>
      </c>
      <c r="G14088">
        <v>0.20136100000000001</v>
      </c>
      <c r="H14088">
        <v>4.7579099999999999E-2</v>
      </c>
      <c r="I14088">
        <v>4.9621999999999999E-3</v>
      </c>
      <c r="J14088">
        <v>7.1994599999999997E-22</v>
      </c>
      <c r="K14088">
        <v>0.20065200000000005</v>
      </c>
      <c r="L14088">
        <v>5.2534909292556104E-3</v>
      </c>
      <c r="M14088">
        <v>5.4042951195418503E-3</v>
      </c>
      <c r="N14088">
        <v>0.33</v>
      </c>
      <c r="O14088">
        <v>91.935642737642382</v>
      </c>
      <c r="P14088" t="s">
        <v>555</v>
      </c>
      <c r="Q14088" t="s">
        <v>556</v>
      </c>
      <c r="R14088">
        <v>5</v>
      </c>
      <c r="S14088">
        <v>55861786</v>
      </c>
      <c r="T14088">
        <v>206839</v>
      </c>
    </row>
    <row r="14089" spans="1:20">
      <c r="A14089" t="s">
        <v>507</v>
      </c>
      <c r="B14089" t="s">
        <v>912</v>
      </c>
      <c r="C14089" t="s">
        <v>555</v>
      </c>
      <c r="D14089" t="s">
        <v>556</v>
      </c>
      <c r="E14089" t="s">
        <v>587</v>
      </c>
      <c r="F14089">
        <v>116665079</v>
      </c>
      <c r="G14089">
        <v>8.3806000000000005E-2</v>
      </c>
      <c r="H14089">
        <v>-4.3309300000000002E-2</v>
      </c>
      <c r="I14089">
        <v>7.2206500000000003E-3</v>
      </c>
      <c r="J14089">
        <v>6.69993E-10</v>
      </c>
      <c r="K14089">
        <v>8.3515000000000006E-2</v>
      </c>
      <c r="L14089">
        <v>-8.4521517741879305E-3</v>
      </c>
      <c r="M14089">
        <v>7.8744352866287597E-3</v>
      </c>
      <c r="N14089">
        <v>0.28000000000000003</v>
      </c>
      <c r="O14089">
        <v>35.975740344828793</v>
      </c>
      <c r="P14089" t="s">
        <v>555</v>
      </c>
      <c r="Q14089" t="s">
        <v>556</v>
      </c>
      <c r="R14089">
        <v>11</v>
      </c>
      <c r="S14089">
        <v>116665079</v>
      </c>
      <c r="T14089">
        <v>206839</v>
      </c>
    </row>
    <row r="14090" spans="1:20">
      <c r="A14090" t="s">
        <v>507</v>
      </c>
      <c r="B14090" t="s">
        <v>784</v>
      </c>
      <c r="C14090" t="s">
        <v>559</v>
      </c>
      <c r="D14090" t="s">
        <v>556</v>
      </c>
      <c r="E14090" t="s">
        <v>589</v>
      </c>
      <c r="F14090">
        <v>43757896</v>
      </c>
      <c r="G14090">
        <v>0.48233399999999998</v>
      </c>
      <c r="H14090">
        <v>2.4443900000000001E-2</v>
      </c>
      <c r="I14090">
        <v>3.9796500000000004E-3</v>
      </c>
      <c r="J14090">
        <v>8.19993E-10</v>
      </c>
      <c r="K14090">
        <v>0.48298600000000003</v>
      </c>
      <c r="L14090">
        <v>1.16813391524193E-2</v>
      </c>
      <c r="M14090">
        <v>4.3447464528841304E-3</v>
      </c>
      <c r="N14090">
        <v>7.1999999999999998E-3</v>
      </c>
      <c r="O14090">
        <v>37.726910290177138</v>
      </c>
      <c r="P14090" t="s">
        <v>559</v>
      </c>
      <c r="Q14090" t="s">
        <v>556</v>
      </c>
      <c r="R14090">
        <v>6</v>
      </c>
      <c r="S14090">
        <v>43757896</v>
      </c>
      <c r="T14090">
        <v>206839</v>
      </c>
    </row>
    <row r="14091" spans="1:20">
      <c r="A14091" t="s">
        <v>397</v>
      </c>
      <c r="B14091" t="s">
        <v>3106</v>
      </c>
      <c r="C14091" t="s">
        <v>556</v>
      </c>
      <c r="D14091" t="s">
        <v>565</v>
      </c>
      <c r="E14091" t="s">
        <v>599</v>
      </c>
      <c r="F14091">
        <v>89238369</v>
      </c>
      <c r="G14091">
        <v>0.132967</v>
      </c>
      <c r="H14091">
        <v>-3.6325700000000002E-2</v>
      </c>
      <c r="I14091">
        <v>6.2381199999999998E-3</v>
      </c>
      <c r="J14091">
        <v>5.8000300000000003E-9</v>
      </c>
      <c r="K14091">
        <v>0.13200599999999996</v>
      </c>
      <c r="L14091">
        <v>-4.3810043981562996E-3</v>
      </c>
      <c r="M14091">
        <v>6.7501929998449901E-3</v>
      </c>
      <c r="N14091">
        <v>0.52</v>
      </c>
      <c r="O14091">
        <v>33.909433486725874</v>
      </c>
      <c r="P14091" t="s">
        <v>556</v>
      </c>
      <c r="Q14091" t="s">
        <v>565</v>
      </c>
      <c r="R14091">
        <v>4</v>
      </c>
      <c r="S14091">
        <v>89238369</v>
      </c>
      <c r="T14091">
        <v>206839</v>
      </c>
    </row>
    <row r="14092" spans="1:20">
      <c r="A14092" t="s">
        <v>397</v>
      </c>
      <c r="B14092" t="s">
        <v>2401</v>
      </c>
      <c r="C14092" t="s">
        <v>565</v>
      </c>
      <c r="D14092" t="s">
        <v>559</v>
      </c>
      <c r="E14092" t="s">
        <v>599</v>
      </c>
      <c r="F14092">
        <v>89225171</v>
      </c>
      <c r="G14092">
        <v>0.53532100000000005</v>
      </c>
      <c r="H14092">
        <v>0.1046</v>
      </c>
      <c r="I14092">
        <v>4.0321300000000001E-3</v>
      </c>
      <c r="J14092">
        <v>2.30144E-148</v>
      </c>
      <c r="K14092">
        <v>0.53495300000000001</v>
      </c>
      <c r="L14092">
        <v>1.6937429305702799E-3</v>
      </c>
      <c r="M14092">
        <v>4.3485263969751499E-3</v>
      </c>
      <c r="N14092">
        <v>0.7</v>
      </c>
      <c r="O14092">
        <v>672.96785087906676</v>
      </c>
      <c r="P14092" t="s">
        <v>565</v>
      </c>
      <c r="Q14092" t="s">
        <v>559</v>
      </c>
      <c r="R14092">
        <v>4</v>
      </c>
      <c r="S14092">
        <v>89225171</v>
      </c>
      <c r="T14092">
        <v>206839</v>
      </c>
    </row>
    <row r="14093" spans="1:20">
      <c r="A14093" t="s">
        <v>397</v>
      </c>
      <c r="B14093" t="s">
        <v>845</v>
      </c>
      <c r="C14093" t="s">
        <v>555</v>
      </c>
      <c r="D14093" t="s">
        <v>565</v>
      </c>
      <c r="E14093" t="s">
        <v>568</v>
      </c>
      <c r="F14093">
        <v>165528624</v>
      </c>
      <c r="G14093">
        <v>0.39201000000000003</v>
      </c>
      <c r="H14093">
        <v>-3.5076999999999997E-2</v>
      </c>
      <c r="I14093">
        <v>4.1153600000000002E-3</v>
      </c>
      <c r="J14093">
        <v>1.5000299999999999E-17</v>
      </c>
      <c r="K14093">
        <v>0.39177700000000004</v>
      </c>
      <c r="L14093">
        <v>6.7630497294213698E-3</v>
      </c>
      <c r="M14093">
        <v>4.4386300967932998E-3</v>
      </c>
      <c r="N14093">
        <v>0.13</v>
      </c>
      <c r="O14093">
        <v>72.648929860396237</v>
      </c>
      <c r="P14093" t="s">
        <v>555</v>
      </c>
      <c r="Q14093" t="s">
        <v>565</v>
      </c>
      <c r="R14093">
        <v>2</v>
      </c>
      <c r="S14093">
        <v>165528624</v>
      </c>
      <c r="T14093">
        <v>206839</v>
      </c>
    </row>
    <row r="14094" spans="1:20">
      <c r="A14094" t="s">
        <v>397</v>
      </c>
      <c r="B14094" t="s">
        <v>3107</v>
      </c>
      <c r="C14094" t="s">
        <v>556</v>
      </c>
      <c r="D14094" t="s">
        <v>565</v>
      </c>
      <c r="E14094" t="s">
        <v>626</v>
      </c>
      <c r="F14094">
        <v>49309776</v>
      </c>
      <c r="G14094">
        <v>1.7257999999999999E-2</v>
      </c>
      <c r="H14094">
        <v>0.189858</v>
      </c>
      <c r="I14094">
        <v>1.54313E-2</v>
      </c>
      <c r="J14094">
        <v>8.6996100000000004E-35</v>
      </c>
      <c r="K14094">
        <v>1.7183999999999977E-2</v>
      </c>
      <c r="L14094">
        <v>-5.7628322459362903E-3</v>
      </c>
      <c r="M14094">
        <v>1.66882481757115E-2</v>
      </c>
      <c r="N14094">
        <v>0.73</v>
      </c>
      <c r="O14094">
        <v>151.37451835563562</v>
      </c>
      <c r="P14094" t="s">
        <v>556</v>
      </c>
      <c r="Q14094" t="s">
        <v>565</v>
      </c>
      <c r="R14094">
        <v>19</v>
      </c>
      <c r="S14094">
        <v>49309776</v>
      </c>
      <c r="T14094">
        <v>206839</v>
      </c>
    </row>
    <row r="14095" spans="1:20">
      <c r="A14095" t="s">
        <v>397</v>
      </c>
      <c r="B14095" t="s">
        <v>562</v>
      </c>
      <c r="C14095" t="s">
        <v>559</v>
      </c>
      <c r="D14095" t="s">
        <v>556</v>
      </c>
      <c r="E14095" t="s">
        <v>563</v>
      </c>
      <c r="F14095">
        <v>7185779</v>
      </c>
      <c r="G14095">
        <v>2.5862E-2</v>
      </c>
      <c r="H14095">
        <v>-0.17483899999999999</v>
      </c>
      <c r="I14095">
        <v>1.2729799999999999E-2</v>
      </c>
      <c r="J14095">
        <v>6.2994099999999999E-43</v>
      </c>
      <c r="K14095">
        <v>2.569699999999997E-2</v>
      </c>
      <c r="L14095">
        <v>-2.5669920100436901E-2</v>
      </c>
      <c r="M14095">
        <v>1.3774739425471701E-2</v>
      </c>
      <c r="N14095">
        <v>6.2E-2</v>
      </c>
      <c r="O14095">
        <v>188.63986061110066</v>
      </c>
      <c r="P14095" t="s">
        <v>559</v>
      </c>
      <c r="Q14095" t="s">
        <v>556</v>
      </c>
      <c r="R14095">
        <v>17</v>
      </c>
      <c r="S14095">
        <v>7185779</v>
      </c>
      <c r="T14095">
        <v>206839</v>
      </c>
    </row>
    <row r="14096" spans="1:20">
      <c r="A14096" t="s">
        <v>397</v>
      </c>
      <c r="B14096" t="s">
        <v>564</v>
      </c>
      <c r="C14096" t="s">
        <v>559</v>
      </c>
      <c r="D14096" t="s">
        <v>565</v>
      </c>
      <c r="E14096" t="s">
        <v>566</v>
      </c>
      <c r="F14096">
        <v>70368909</v>
      </c>
      <c r="G14096">
        <v>0.115339</v>
      </c>
      <c r="H14096">
        <v>-9.0180200000000002E-2</v>
      </c>
      <c r="I14096">
        <v>6.2860099999999999E-3</v>
      </c>
      <c r="J14096">
        <v>1.1000199999999999E-46</v>
      </c>
      <c r="K14096">
        <v>0.11606899999999998</v>
      </c>
      <c r="L14096">
        <v>-2.0626031580722799E-2</v>
      </c>
      <c r="M14096">
        <v>6.7724134954776404E-3</v>
      </c>
      <c r="N14096">
        <v>2.3E-3</v>
      </c>
      <c r="O14096">
        <v>205.8127393592311</v>
      </c>
      <c r="P14096" t="s">
        <v>559</v>
      </c>
      <c r="Q14096" t="s">
        <v>565</v>
      </c>
      <c r="R14096">
        <v>16</v>
      </c>
      <c r="S14096">
        <v>70368909</v>
      </c>
      <c r="T14096">
        <v>206839</v>
      </c>
    </row>
    <row r="14097" spans="1:20">
      <c r="A14097" t="s">
        <v>397</v>
      </c>
      <c r="B14097" t="s">
        <v>567</v>
      </c>
      <c r="C14097" t="s">
        <v>556</v>
      </c>
      <c r="D14097" t="s">
        <v>555</v>
      </c>
      <c r="E14097" t="s">
        <v>568</v>
      </c>
      <c r="F14097">
        <v>27730940</v>
      </c>
      <c r="G14097">
        <v>0.60397800000000001</v>
      </c>
      <c r="H14097">
        <v>-5.1360099999999999E-2</v>
      </c>
      <c r="I14097">
        <v>4.1053499999999998E-3</v>
      </c>
      <c r="J14097">
        <v>6.4997999999999997E-36</v>
      </c>
      <c r="K14097">
        <v>0.60387600000000008</v>
      </c>
      <c r="L14097">
        <v>9.2878391966527904E-3</v>
      </c>
      <c r="M14097">
        <v>4.4270196828391202E-3</v>
      </c>
      <c r="N14097">
        <v>3.5999999999999997E-2</v>
      </c>
      <c r="O14097">
        <v>156.51333445713564</v>
      </c>
      <c r="P14097" t="s">
        <v>556</v>
      </c>
      <c r="Q14097" t="s">
        <v>555</v>
      </c>
      <c r="R14097">
        <v>2</v>
      </c>
      <c r="S14097">
        <v>27730940</v>
      </c>
      <c r="T14097">
        <v>206839</v>
      </c>
    </row>
    <row r="14098" spans="1:20">
      <c r="A14098" t="s">
        <v>397</v>
      </c>
      <c r="B14098" t="s">
        <v>2404</v>
      </c>
      <c r="C14098" t="s">
        <v>565</v>
      </c>
      <c r="D14098" t="s">
        <v>559</v>
      </c>
      <c r="E14098" t="s">
        <v>626</v>
      </c>
      <c r="F14098">
        <v>14151809</v>
      </c>
      <c r="G14098">
        <v>0.77995199999999998</v>
      </c>
      <c r="H14098">
        <v>-2.72482E-2</v>
      </c>
      <c r="I14098">
        <v>4.9902499999999999E-3</v>
      </c>
      <c r="J14098">
        <v>4.7999900000000001E-8</v>
      </c>
      <c r="K14098">
        <v>0.78057399999999999</v>
      </c>
      <c r="L14098">
        <v>-5.3116987884793002E-3</v>
      </c>
      <c r="M14098">
        <v>5.3985473086789401E-3</v>
      </c>
      <c r="N14098">
        <v>0.33</v>
      </c>
      <c r="O14098">
        <v>29.814740246009656</v>
      </c>
      <c r="P14098" t="s">
        <v>565</v>
      </c>
      <c r="Q14098" t="s">
        <v>559</v>
      </c>
      <c r="R14098">
        <v>19</v>
      </c>
      <c r="S14098">
        <v>14151809</v>
      </c>
      <c r="T14098">
        <v>206839</v>
      </c>
    </row>
    <row r="14099" spans="1:20">
      <c r="A14099" t="s">
        <v>397</v>
      </c>
      <c r="B14099" t="s">
        <v>578</v>
      </c>
      <c r="C14099" t="s">
        <v>555</v>
      </c>
      <c r="D14099" t="s">
        <v>559</v>
      </c>
      <c r="E14099" t="s">
        <v>579</v>
      </c>
      <c r="F14099">
        <v>88820592</v>
      </c>
      <c r="G14099">
        <v>5.6392999999999999E-2</v>
      </c>
      <c r="H14099">
        <v>6.2541899999999997E-2</v>
      </c>
      <c r="I14099">
        <v>8.8313200000000001E-3</v>
      </c>
      <c r="J14099">
        <v>1.39991E-12</v>
      </c>
      <c r="K14099">
        <v>5.6749000000000049E-2</v>
      </c>
      <c r="L14099">
        <v>1.73561749558723E-2</v>
      </c>
      <c r="M14099">
        <v>9.5130779475859698E-3</v>
      </c>
      <c r="N14099">
        <v>6.8000000000000005E-2</v>
      </c>
      <c r="O14099">
        <v>50.152305057669956</v>
      </c>
      <c r="P14099" t="s">
        <v>555</v>
      </c>
      <c r="Q14099" t="s">
        <v>559</v>
      </c>
      <c r="R14099">
        <v>10</v>
      </c>
      <c r="S14099">
        <v>88820592</v>
      </c>
      <c r="T14099">
        <v>206839</v>
      </c>
    </row>
    <row r="14100" spans="1:20">
      <c r="A14100" t="s">
        <v>397</v>
      </c>
      <c r="B14100" t="s">
        <v>3108</v>
      </c>
      <c r="C14100" t="s">
        <v>556</v>
      </c>
      <c r="D14100" t="s">
        <v>555</v>
      </c>
      <c r="E14100" t="s">
        <v>626</v>
      </c>
      <c r="F14100">
        <v>49361255</v>
      </c>
      <c r="G14100">
        <v>0.17555299999999999</v>
      </c>
      <c r="H14100">
        <v>-3.2582399999999997E-2</v>
      </c>
      <c r="I14100">
        <v>5.2755700000000003E-3</v>
      </c>
      <c r="J14100">
        <v>6.5999400000000005E-10</v>
      </c>
      <c r="K14100">
        <v>0.17667999999999995</v>
      </c>
      <c r="L14100">
        <v>4.0605290949082698E-3</v>
      </c>
      <c r="M14100">
        <v>5.6827974644343303E-3</v>
      </c>
      <c r="N14100">
        <v>0.47</v>
      </c>
      <c r="O14100">
        <v>38.144099111052405</v>
      </c>
      <c r="P14100" t="s">
        <v>556</v>
      </c>
      <c r="Q14100" t="s">
        <v>555</v>
      </c>
      <c r="R14100">
        <v>19</v>
      </c>
      <c r="S14100">
        <v>49361255</v>
      </c>
      <c r="T14100">
        <v>206839</v>
      </c>
    </row>
    <row r="14101" spans="1:20">
      <c r="A14101" t="s">
        <v>397</v>
      </c>
      <c r="B14101" t="s">
        <v>3109</v>
      </c>
      <c r="C14101" t="s">
        <v>559</v>
      </c>
      <c r="D14101" t="s">
        <v>555</v>
      </c>
      <c r="E14101" t="s">
        <v>563</v>
      </c>
      <c r="F14101">
        <v>7185417</v>
      </c>
      <c r="G14101">
        <v>4.8994999999999997E-2</v>
      </c>
      <c r="H14101">
        <v>-5.5539100000000001E-2</v>
      </c>
      <c r="I14101">
        <v>9.4121299999999995E-3</v>
      </c>
      <c r="J14101">
        <v>3.5999799999999998E-9</v>
      </c>
      <c r="K14101">
        <v>4.8472999999999988E-2</v>
      </c>
      <c r="L14101">
        <v>1.1773418918454199E-3</v>
      </c>
      <c r="M14101">
        <v>1.02083908736556E-2</v>
      </c>
      <c r="N14101">
        <v>0.91</v>
      </c>
      <c r="O14101">
        <v>34.819444772760043</v>
      </c>
      <c r="P14101" t="s">
        <v>559</v>
      </c>
      <c r="Q14101" t="s">
        <v>555</v>
      </c>
      <c r="R14101">
        <v>17</v>
      </c>
      <c r="S14101">
        <v>7185417</v>
      </c>
      <c r="T14101">
        <v>206839</v>
      </c>
    </row>
    <row r="14102" spans="1:20">
      <c r="A14102" t="s">
        <v>397</v>
      </c>
      <c r="B14102" t="s">
        <v>3110</v>
      </c>
      <c r="C14102" t="s">
        <v>555</v>
      </c>
      <c r="D14102" t="s">
        <v>556</v>
      </c>
      <c r="E14102" t="s">
        <v>613</v>
      </c>
      <c r="F14102">
        <v>18915347</v>
      </c>
      <c r="G14102">
        <v>4.2269000000000001E-2</v>
      </c>
      <c r="H14102">
        <v>-6.2052999999999997E-2</v>
      </c>
      <c r="I14102">
        <v>1.0016600000000001E-2</v>
      </c>
      <c r="J14102">
        <v>5.8000299999999999E-10</v>
      </c>
      <c r="K14102">
        <v>4.3429000000000051E-2</v>
      </c>
      <c r="L14102">
        <v>-1.0888042859999E-2</v>
      </c>
      <c r="M14102">
        <v>1.0668215742688499E-2</v>
      </c>
      <c r="N14102">
        <v>0.31</v>
      </c>
      <c r="O14102">
        <v>38.378226622571773</v>
      </c>
      <c r="P14102" t="s">
        <v>555</v>
      </c>
      <c r="Q14102" t="s">
        <v>556</v>
      </c>
      <c r="R14102">
        <v>22</v>
      </c>
      <c r="S14102">
        <v>18915347</v>
      </c>
      <c r="T14102">
        <v>206839</v>
      </c>
    </row>
    <row r="14103" spans="1:20">
      <c r="A14103" t="s">
        <v>397</v>
      </c>
      <c r="B14103" t="s">
        <v>3111</v>
      </c>
      <c r="C14103" t="s">
        <v>559</v>
      </c>
      <c r="D14103" t="s">
        <v>565</v>
      </c>
      <c r="E14103" t="s">
        <v>572</v>
      </c>
      <c r="F14103">
        <v>102718052</v>
      </c>
      <c r="G14103">
        <v>0.205044</v>
      </c>
      <c r="H14103">
        <v>2.8040200000000001E-2</v>
      </c>
      <c r="I14103">
        <v>4.9816900000000004E-3</v>
      </c>
      <c r="J14103">
        <v>1.79999E-8</v>
      </c>
      <c r="K14103">
        <v>0.20438299999999998</v>
      </c>
      <c r="L14103">
        <v>-5.3913973927410498E-3</v>
      </c>
      <c r="M14103">
        <v>5.3813776710941504E-3</v>
      </c>
      <c r="N14103">
        <v>0.32</v>
      </c>
      <c r="O14103">
        <v>31.681724733892001</v>
      </c>
      <c r="P14103" t="s">
        <v>559</v>
      </c>
      <c r="Q14103" t="s">
        <v>565</v>
      </c>
      <c r="R14103">
        <v>14</v>
      </c>
      <c r="S14103">
        <v>102718052</v>
      </c>
      <c r="T14103">
        <v>206839</v>
      </c>
    </row>
    <row r="14104" spans="1:20">
      <c r="A14104" t="s">
        <v>397</v>
      </c>
      <c r="B14104" t="s">
        <v>927</v>
      </c>
      <c r="C14104" t="s">
        <v>556</v>
      </c>
      <c r="D14104" t="s">
        <v>565</v>
      </c>
      <c r="E14104" t="s">
        <v>560</v>
      </c>
      <c r="F14104">
        <v>56865056</v>
      </c>
      <c r="G14104">
        <v>0.18245400000000001</v>
      </c>
      <c r="H14104">
        <v>4.2604900000000001E-2</v>
      </c>
      <c r="I14104">
        <v>5.1900399999999999E-3</v>
      </c>
      <c r="J14104">
        <v>2.1998900000000001E-16</v>
      </c>
      <c r="K14104">
        <v>0.18270500000000001</v>
      </c>
      <c r="L14104">
        <v>1.4671594706763E-2</v>
      </c>
      <c r="M14104">
        <v>5.6025248990307702E-3</v>
      </c>
      <c r="N14104">
        <v>8.8000000000000005E-3</v>
      </c>
      <c r="O14104">
        <v>67.387243317286277</v>
      </c>
      <c r="P14104" t="s">
        <v>556</v>
      </c>
      <c r="Q14104" t="s">
        <v>565</v>
      </c>
      <c r="R14104">
        <v>12</v>
      </c>
      <c r="S14104">
        <v>56865056</v>
      </c>
      <c r="T14104">
        <v>206839</v>
      </c>
    </row>
    <row r="14105" spans="1:20">
      <c r="A14105" t="s">
        <v>397</v>
      </c>
      <c r="B14105" t="s">
        <v>2054</v>
      </c>
      <c r="C14105" t="s">
        <v>555</v>
      </c>
      <c r="D14105" t="s">
        <v>556</v>
      </c>
      <c r="E14105" t="s">
        <v>568</v>
      </c>
      <c r="F14105">
        <v>227108446</v>
      </c>
      <c r="G14105">
        <v>0.64480599999999999</v>
      </c>
      <c r="H14105">
        <v>2.38657E-2</v>
      </c>
      <c r="I14105">
        <v>4.1890699999999996E-3</v>
      </c>
      <c r="J14105">
        <v>1.2E-8</v>
      </c>
      <c r="K14105">
        <v>0.64564599999999994</v>
      </c>
      <c r="L14105">
        <v>-1.19192050484721E-4</v>
      </c>
      <c r="M14105">
        <v>4.5280286443515304E-3</v>
      </c>
      <c r="N14105">
        <v>0.98</v>
      </c>
      <c r="O14105">
        <v>32.457354512921157</v>
      </c>
      <c r="P14105" t="s">
        <v>555</v>
      </c>
      <c r="Q14105" t="s">
        <v>556</v>
      </c>
      <c r="R14105">
        <v>2</v>
      </c>
      <c r="S14105">
        <v>227108446</v>
      </c>
      <c r="T14105">
        <v>206839</v>
      </c>
    </row>
    <row r="14106" spans="1:20">
      <c r="A14106" t="s">
        <v>397</v>
      </c>
      <c r="B14106" t="s">
        <v>929</v>
      </c>
      <c r="C14106" t="s">
        <v>555</v>
      </c>
      <c r="D14106" t="s">
        <v>556</v>
      </c>
      <c r="E14106" t="s">
        <v>570</v>
      </c>
      <c r="F14106">
        <v>135798658</v>
      </c>
      <c r="G14106">
        <v>0.23158000000000001</v>
      </c>
      <c r="H14106">
        <v>-2.7951299999999998E-2</v>
      </c>
      <c r="I14106">
        <v>4.8046299999999998E-3</v>
      </c>
      <c r="J14106">
        <v>5.9999800000000002E-9</v>
      </c>
      <c r="K14106">
        <v>0.23161699999999996</v>
      </c>
      <c r="L14106">
        <v>-1.11580505799928E-2</v>
      </c>
      <c r="M14106">
        <v>5.1789415763803101E-3</v>
      </c>
      <c r="N14106">
        <v>3.1E-2</v>
      </c>
      <c r="O14106">
        <v>33.844190087433823</v>
      </c>
      <c r="P14106" t="s">
        <v>555</v>
      </c>
      <c r="Q14106" t="s">
        <v>556</v>
      </c>
      <c r="R14106">
        <v>3</v>
      </c>
      <c r="S14106">
        <v>135798658</v>
      </c>
      <c r="T14106">
        <v>206839</v>
      </c>
    </row>
    <row r="14107" spans="1:20">
      <c r="A14107" t="s">
        <v>397</v>
      </c>
      <c r="B14107" t="s">
        <v>3112</v>
      </c>
      <c r="C14107" t="s">
        <v>559</v>
      </c>
      <c r="D14107" t="s">
        <v>565</v>
      </c>
      <c r="E14107" t="s">
        <v>626</v>
      </c>
      <c r="F14107">
        <v>49300431</v>
      </c>
      <c r="G14107">
        <v>4.5400000000000003E-2</v>
      </c>
      <c r="H14107">
        <v>-9.8415699999999995E-2</v>
      </c>
      <c r="I14107">
        <v>9.8109700000000005E-3</v>
      </c>
      <c r="J14107">
        <v>1.1000200000000001E-23</v>
      </c>
      <c r="K14107">
        <v>4.4857000000000036E-2</v>
      </c>
      <c r="L14107">
        <v>1.20986089025099E-2</v>
      </c>
      <c r="M14107">
        <v>1.0667559787097901E-2</v>
      </c>
      <c r="N14107">
        <v>0.26</v>
      </c>
      <c r="O14107">
        <v>100.62476432100281</v>
      </c>
      <c r="P14107" t="s">
        <v>559</v>
      </c>
      <c r="Q14107" t="s">
        <v>565</v>
      </c>
      <c r="R14107">
        <v>19</v>
      </c>
      <c r="S14107">
        <v>49300431</v>
      </c>
      <c r="T14107">
        <v>206839</v>
      </c>
    </row>
    <row r="14108" spans="1:20">
      <c r="A14108" t="s">
        <v>397</v>
      </c>
      <c r="B14108" t="s">
        <v>3113</v>
      </c>
      <c r="C14108" t="s">
        <v>556</v>
      </c>
      <c r="D14108" t="s">
        <v>555</v>
      </c>
      <c r="E14108" t="s">
        <v>560</v>
      </c>
      <c r="F14108">
        <v>122528263</v>
      </c>
      <c r="G14108">
        <v>0.67352100000000004</v>
      </c>
      <c r="H14108">
        <v>-3.1788499999999997E-2</v>
      </c>
      <c r="I14108">
        <v>4.2938000000000004E-3</v>
      </c>
      <c r="J14108">
        <v>1.2998699999999999E-13</v>
      </c>
      <c r="K14108">
        <v>0.67319899999999999</v>
      </c>
      <c r="L14108">
        <v>-1.1203967471336999E-2</v>
      </c>
      <c r="M14108">
        <v>4.6262825923832802E-3</v>
      </c>
      <c r="N14108">
        <v>1.4999999999999999E-2</v>
      </c>
      <c r="O14108">
        <v>54.809576635808277</v>
      </c>
      <c r="P14108" t="s">
        <v>556</v>
      </c>
      <c r="Q14108" t="s">
        <v>555</v>
      </c>
      <c r="R14108">
        <v>12</v>
      </c>
      <c r="S14108">
        <v>122528263</v>
      </c>
      <c r="T14108">
        <v>206839</v>
      </c>
    </row>
    <row r="14109" spans="1:20">
      <c r="A14109" t="s">
        <v>397</v>
      </c>
      <c r="B14109" t="s">
        <v>2406</v>
      </c>
      <c r="C14109" t="s">
        <v>559</v>
      </c>
      <c r="D14109" t="s">
        <v>565</v>
      </c>
      <c r="E14109" t="s">
        <v>599</v>
      </c>
      <c r="F14109">
        <v>89107653</v>
      </c>
      <c r="G14109">
        <v>0.62495400000000001</v>
      </c>
      <c r="H14109">
        <v>-3.1548100000000003E-2</v>
      </c>
      <c r="I14109">
        <v>4.1841300000000003E-3</v>
      </c>
      <c r="J14109">
        <v>4.7000199999999997E-14</v>
      </c>
      <c r="K14109">
        <v>0.62501899999999999</v>
      </c>
      <c r="L14109">
        <v>-3.9137672309492999E-3</v>
      </c>
      <c r="M14109">
        <v>4.5118347407078103E-3</v>
      </c>
      <c r="N14109">
        <v>0.39</v>
      </c>
      <c r="O14109">
        <v>56.850734299792137</v>
      </c>
      <c r="P14109" t="s">
        <v>559</v>
      </c>
      <c r="Q14109" t="s">
        <v>565</v>
      </c>
      <c r="R14109">
        <v>4</v>
      </c>
      <c r="S14109">
        <v>89107653</v>
      </c>
      <c r="T14109">
        <v>206839</v>
      </c>
    </row>
    <row r="14110" spans="1:20">
      <c r="A14110" t="s">
        <v>397</v>
      </c>
      <c r="B14110" t="s">
        <v>3114</v>
      </c>
      <c r="C14110" t="s">
        <v>559</v>
      </c>
      <c r="D14110" t="s">
        <v>565</v>
      </c>
      <c r="E14110" t="s">
        <v>568</v>
      </c>
      <c r="F14110">
        <v>65180817</v>
      </c>
      <c r="G14110">
        <v>0.21809200000000001</v>
      </c>
      <c r="H14110">
        <v>-3.1258099999999997E-2</v>
      </c>
      <c r="I14110">
        <v>4.8618300000000001E-3</v>
      </c>
      <c r="J14110">
        <v>1.2999900000000001E-10</v>
      </c>
      <c r="K14110">
        <v>0.21775900000000004</v>
      </c>
      <c r="L14110">
        <v>-5.8470733426631803E-3</v>
      </c>
      <c r="M14110">
        <v>5.2485958606605203E-3</v>
      </c>
      <c r="N14110">
        <v>0.27</v>
      </c>
      <c r="O14110">
        <v>41.335730230221081</v>
      </c>
      <c r="P14110" t="s">
        <v>559</v>
      </c>
      <c r="Q14110" t="s">
        <v>565</v>
      </c>
      <c r="R14110">
        <v>2</v>
      </c>
      <c r="S14110">
        <v>65180817</v>
      </c>
      <c r="T14110">
        <v>206839</v>
      </c>
    </row>
    <row r="14111" spans="1:20">
      <c r="A14111" t="s">
        <v>397</v>
      </c>
      <c r="B14111" t="s">
        <v>3115</v>
      </c>
      <c r="C14111" t="s">
        <v>559</v>
      </c>
      <c r="D14111" t="s">
        <v>565</v>
      </c>
      <c r="E14111" t="s">
        <v>577</v>
      </c>
      <c r="F14111">
        <v>55814890</v>
      </c>
      <c r="G14111">
        <v>5.1235000000000003E-2</v>
      </c>
      <c r="H14111">
        <v>-5.0181799999999999E-2</v>
      </c>
      <c r="I14111">
        <v>9.0939699999999998E-3</v>
      </c>
      <c r="J14111">
        <v>3.4000099999999999E-8</v>
      </c>
      <c r="K14111">
        <v>5.1189999999999958E-2</v>
      </c>
      <c r="L14111">
        <v>8.2790614927099708E-3</v>
      </c>
      <c r="M14111">
        <v>9.8180153027809108E-3</v>
      </c>
      <c r="N14111">
        <v>0.4</v>
      </c>
      <c r="O14111">
        <v>30.449869525858276</v>
      </c>
      <c r="P14111" t="s">
        <v>559</v>
      </c>
      <c r="Q14111" t="s">
        <v>565</v>
      </c>
      <c r="R14111">
        <v>5</v>
      </c>
      <c r="S14111">
        <v>55814890</v>
      </c>
      <c r="T14111">
        <v>206839</v>
      </c>
    </row>
    <row r="14112" spans="1:20">
      <c r="A14112" t="s">
        <v>397</v>
      </c>
      <c r="B14112" t="s">
        <v>2409</v>
      </c>
      <c r="C14112" t="s">
        <v>556</v>
      </c>
      <c r="D14112" t="s">
        <v>559</v>
      </c>
      <c r="E14112" t="s">
        <v>599</v>
      </c>
      <c r="F14112">
        <v>89140833</v>
      </c>
      <c r="G14112">
        <v>0.253747</v>
      </c>
      <c r="H14112">
        <v>-4.2757400000000001E-2</v>
      </c>
      <c r="I14112">
        <v>4.6373100000000004E-3</v>
      </c>
      <c r="J14112">
        <v>2.9998500000000001E-20</v>
      </c>
      <c r="K14112">
        <v>0.25305299999999997</v>
      </c>
      <c r="L14112">
        <v>-4.1999688545868198E-3</v>
      </c>
      <c r="M14112">
        <v>5.0123042580251902E-3</v>
      </c>
      <c r="N14112">
        <v>0.4</v>
      </c>
      <c r="O14112">
        <v>85.013974269511053</v>
      </c>
      <c r="P14112" t="s">
        <v>556</v>
      </c>
      <c r="Q14112" t="s">
        <v>559</v>
      </c>
      <c r="R14112">
        <v>4</v>
      </c>
      <c r="S14112">
        <v>89140833</v>
      </c>
      <c r="T14112">
        <v>206839</v>
      </c>
    </row>
    <row r="14113" spans="1:20">
      <c r="A14113" t="s">
        <v>397</v>
      </c>
      <c r="B14113" t="s">
        <v>3116</v>
      </c>
      <c r="C14113" t="s">
        <v>559</v>
      </c>
      <c r="D14113" t="s">
        <v>555</v>
      </c>
      <c r="E14113" t="s">
        <v>589</v>
      </c>
      <c r="F14113">
        <v>109162094</v>
      </c>
      <c r="G14113">
        <v>0.18784500000000001</v>
      </c>
      <c r="H14113">
        <v>-2.8501200000000001E-2</v>
      </c>
      <c r="I14113">
        <v>5.1638099999999996E-3</v>
      </c>
      <c r="J14113">
        <v>3.4000099999999999E-8</v>
      </c>
      <c r="K14113">
        <v>0.18777100000000002</v>
      </c>
      <c r="L14113">
        <v>7.7760911447033003E-3</v>
      </c>
      <c r="M14113">
        <v>5.5753929359132698E-3</v>
      </c>
      <c r="N14113">
        <v>0.16</v>
      </c>
      <c r="O14113">
        <v>30.463919771513666</v>
      </c>
      <c r="P14113" t="s">
        <v>559</v>
      </c>
      <c r="Q14113" t="s">
        <v>555</v>
      </c>
      <c r="R14113">
        <v>6</v>
      </c>
      <c r="S14113">
        <v>109162094</v>
      </c>
      <c r="T14113">
        <v>206839</v>
      </c>
    </row>
    <row r="14114" spans="1:20">
      <c r="A14114" t="s">
        <v>397</v>
      </c>
      <c r="B14114" t="s">
        <v>3117</v>
      </c>
      <c r="C14114" t="s">
        <v>565</v>
      </c>
      <c r="D14114" t="s">
        <v>555</v>
      </c>
      <c r="E14114" t="s">
        <v>563</v>
      </c>
      <c r="F14114">
        <v>79634162</v>
      </c>
      <c r="G14114">
        <v>0.16173199999999999</v>
      </c>
      <c r="H14114">
        <v>-3.2335700000000002E-2</v>
      </c>
      <c r="I14114">
        <v>5.45744E-3</v>
      </c>
      <c r="J14114">
        <v>3.0999900000000002E-9</v>
      </c>
      <c r="K14114">
        <v>0.16102799999999995</v>
      </c>
      <c r="L14114">
        <v>-1.10593292636027E-4</v>
      </c>
      <c r="M14114">
        <v>5.89995976215786E-3</v>
      </c>
      <c r="N14114">
        <v>0.99</v>
      </c>
      <c r="O14114">
        <v>35.106424060514563</v>
      </c>
      <c r="P14114" t="s">
        <v>565</v>
      </c>
      <c r="Q14114" t="s">
        <v>555</v>
      </c>
      <c r="R14114">
        <v>17</v>
      </c>
      <c r="S14114">
        <v>79634162</v>
      </c>
      <c r="T14114">
        <v>206839</v>
      </c>
    </row>
    <row r="14115" spans="1:20">
      <c r="A14115" t="s">
        <v>405</v>
      </c>
      <c r="B14115" t="s">
        <v>788</v>
      </c>
      <c r="C14115" t="s">
        <v>565</v>
      </c>
      <c r="D14115" t="s">
        <v>559</v>
      </c>
      <c r="E14115" t="s">
        <v>589</v>
      </c>
      <c r="F14115">
        <v>161010118</v>
      </c>
      <c r="G14115">
        <v>7.8990000000000005E-2</v>
      </c>
      <c r="H14115">
        <v>-0.15677099999999999</v>
      </c>
      <c r="I14115">
        <v>7.4985499999999997E-3</v>
      </c>
      <c r="J14115">
        <v>2.4997699999999998E-100</v>
      </c>
      <c r="K14115">
        <v>7.883399999999996E-2</v>
      </c>
      <c r="L14115">
        <v>1.12134788274012E-2</v>
      </c>
      <c r="M14115">
        <v>8.0428108872990598E-3</v>
      </c>
      <c r="N14115">
        <v>0.16</v>
      </c>
      <c r="O14115">
        <v>437.09604197188378</v>
      </c>
      <c r="P14115" t="s">
        <v>565</v>
      </c>
      <c r="Q14115" t="s">
        <v>559</v>
      </c>
      <c r="R14115">
        <v>6</v>
      </c>
      <c r="S14115">
        <v>161010118</v>
      </c>
      <c r="T14115">
        <v>206839</v>
      </c>
    </row>
    <row r="14116" spans="1:20">
      <c r="A14116" t="s">
        <v>405</v>
      </c>
      <c r="B14116" t="s">
        <v>1156</v>
      </c>
      <c r="C14116" t="s">
        <v>559</v>
      </c>
      <c r="D14116" t="s">
        <v>556</v>
      </c>
      <c r="E14116" t="s">
        <v>563</v>
      </c>
      <c r="F14116">
        <v>41874745</v>
      </c>
      <c r="G14116">
        <v>2.8615999999999999E-2</v>
      </c>
      <c r="H14116">
        <v>0.104523</v>
      </c>
      <c r="I14116">
        <v>1.21803E-2</v>
      </c>
      <c r="J14116">
        <v>8.4996299999999996E-19</v>
      </c>
      <c r="K14116">
        <v>2.8267000000000042E-2</v>
      </c>
      <c r="L14116">
        <v>-5.6577563597619701E-3</v>
      </c>
      <c r="M14116">
        <v>1.31134541956661E-2</v>
      </c>
      <c r="N14116">
        <v>0.67</v>
      </c>
      <c r="O14116">
        <v>73.638979677504437</v>
      </c>
      <c r="P14116" t="s">
        <v>559</v>
      </c>
      <c r="Q14116" t="s">
        <v>556</v>
      </c>
      <c r="R14116">
        <v>17</v>
      </c>
      <c r="S14116">
        <v>41874745</v>
      </c>
      <c r="T14116">
        <v>206839</v>
      </c>
    </row>
    <row r="14117" spans="1:20">
      <c r="A14117" t="s">
        <v>405</v>
      </c>
      <c r="B14117" t="s">
        <v>845</v>
      </c>
      <c r="C14117" t="s">
        <v>555</v>
      </c>
      <c r="D14117" t="s">
        <v>565</v>
      </c>
      <c r="E14117" t="s">
        <v>568</v>
      </c>
      <c r="F14117">
        <v>165528624</v>
      </c>
      <c r="G14117">
        <v>0.39199899999999999</v>
      </c>
      <c r="H14117">
        <v>-4.5940099999999998E-2</v>
      </c>
      <c r="I14117">
        <v>4.14635E-3</v>
      </c>
      <c r="J14117">
        <v>1.9998599999999999E-29</v>
      </c>
      <c r="K14117">
        <v>0.39177700000000004</v>
      </c>
      <c r="L14117">
        <v>6.7630497294213698E-3</v>
      </c>
      <c r="M14117">
        <v>4.4386300967932998E-3</v>
      </c>
      <c r="N14117">
        <v>0.13</v>
      </c>
      <c r="O14117">
        <v>122.75860790157203</v>
      </c>
      <c r="P14117" t="s">
        <v>555</v>
      </c>
      <c r="Q14117" t="s">
        <v>565</v>
      </c>
      <c r="R14117">
        <v>2</v>
      </c>
      <c r="S14117">
        <v>165528624</v>
      </c>
      <c r="T14117">
        <v>206839</v>
      </c>
    </row>
    <row r="14118" spans="1:20">
      <c r="A14118" t="s">
        <v>405</v>
      </c>
      <c r="B14118" t="s">
        <v>694</v>
      </c>
      <c r="C14118" t="s">
        <v>556</v>
      </c>
      <c r="D14118" t="s">
        <v>565</v>
      </c>
      <c r="E14118" t="s">
        <v>618</v>
      </c>
      <c r="F14118">
        <v>27021913</v>
      </c>
      <c r="G14118">
        <v>2.2956000000000001E-2</v>
      </c>
      <c r="H14118">
        <v>0.10098699999999999</v>
      </c>
      <c r="I14118">
        <v>1.3581599999999999E-2</v>
      </c>
      <c r="J14118">
        <v>3.5999799999999999E-13</v>
      </c>
      <c r="K14118">
        <v>2.3144000000000053E-2</v>
      </c>
      <c r="L14118">
        <v>-2.93387617132892E-2</v>
      </c>
      <c r="M14118">
        <v>1.45155592706415E-2</v>
      </c>
      <c r="N14118">
        <v>4.2999999999999997E-2</v>
      </c>
      <c r="O14118">
        <v>55.287769646005316</v>
      </c>
      <c r="P14118" t="s">
        <v>556</v>
      </c>
      <c r="Q14118" t="s">
        <v>565</v>
      </c>
      <c r="R14118">
        <v>1</v>
      </c>
      <c r="S14118">
        <v>27021913</v>
      </c>
      <c r="T14118">
        <v>206839</v>
      </c>
    </row>
    <row r="14119" spans="1:20">
      <c r="A14119" t="s">
        <v>405</v>
      </c>
      <c r="B14119" t="s">
        <v>1303</v>
      </c>
      <c r="C14119" t="s">
        <v>555</v>
      </c>
      <c r="D14119" t="s">
        <v>556</v>
      </c>
      <c r="E14119" t="s">
        <v>589</v>
      </c>
      <c r="F14119">
        <v>32594384</v>
      </c>
      <c r="G14119">
        <v>4.6568999999999999E-2</v>
      </c>
      <c r="H14119">
        <v>6.9906300000000005E-2</v>
      </c>
      <c r="I14119">
        <v>1.0292000000000001E-2</v>
      </c>
      <c r="J14119">
        <v>1.39991E-12</v>
      </c>
      <c r="K14119">
        <v>4.6545999999999976E-2</v>
      </c>
      <c r="L14119">
        <v>-2.00698632343159E-2</v>
      </c>
      <c r="M14119">
        <v>1.1021283839346099E-2</v>
      </c>
      <c r="N14119">
        <v>6.9000000000000006E-2</v>
      </c>
      <c r="O14119">
        <v>46.135271182236558</v>
      </c>
      <c r="P14119" t="s">
        <v>555</v>
      </c>
      <c r="Q14119" t="s">
        <v>556</v>
      </c>
      <c r="R14119">
        <v>6</v>
      </c>
      <c r="S14119">
        <v>32594384</v>
      </c>
      <c r="T14119">
        <v>206839</v>
      </c>
    </row>
    <row r="14120" spans="1:20">
      <c r="A14120" t="s">
        <v>405</v>
      </c>
      <c r="B14120" t="s">
        <v>633</v>
      </c>
      <c r="C14120" t="s">
        <v>555</v>
      </c>
      <c r="D14120" t="s">
        <v>565</v>
      </c>
      <c r="E14120" t="s">
        <v>618</v>
      </c>
      <c r="F14120">
        <v>55505647</v>
      </c>
      <c r="G14120">
        <v>1.7458000000000001E-2</v>
      </c>
      <c r="H14120">
        <v>-0.115757</v>
      </c>
      <c r="I14120">
        <v>1.54276E-2</v>
      </c>
      <c r="J14120">
        <v>1.9002E-15</v>
      </c>
      <c r="K14120">
        <v>1.748700000000003E-2</v>
      </c>
      <c r="L14120">
        <v>1.5512283790606401E-3</v>
      </c>
      <c r="M14120">
        <v>1.6528359000494999E-2</v>
      </c>
      <c r="N14120">
        <v>0.93</v>
      </c>
      <c r="O14120">
        <v>56.298624675726622</v>
      </c>
      <c r="P14120" t="s">
        <v>555</v>
      </c>
      <c r="Q14120" t="s">
        <v>565</v>
      </c>
      <c r="R14120">
        <v>1</v>
      </c>
      <c r="S14120">
        <v>55505647</v>
      </c>
      <c r="T14120">
        <v>206839</v>
      </c>
    </row>
    <row r="14121" spans="1:20">
      <c r="A14121" t="s">
        <v>405</v>
      </c>
      <c r="B14121" t="s">
        <v>792</v>
      </c>
      <c r="C14121" t="s">
        <v>565</v>
      </c>
      <c r="D14121" t="s">
        <v>559</v>
      </c>
      <c r="E14121" t="s">
        <v>618</v>
      </c>
      <c r="F14121">
        <v>62967747</v>
      </c>
      <c r="G14121">
        <v>0.64496799999999999</v>
      </c>
      <c r="H14121">
        <v>8.1725300000000001E-2</v>
      </c>
      <c r="I14121">
        <v>4.2288899999999999E-3</v>
      </c>
      <c r="J14121">
        <v>1.0000000000000001E-86</v>
      </c>
      <c r="K14121">
        <v>0.64496799999999999</v>
      </c>
      <c r="L14121">
        <v>6.3402043568103698E-3</v>
      </c>
      <c r="M14121">
        <v>4.53289911461197E-3</v>
      </c>
      <c r="N14121">
        <v>0.16</v>
      </c>
      <c r="O14121">
        <v>373.47391110677609</v>
      </c>
      <c r="P14121" t="s">
        <v>565</v>
      </c>
      <c r="Q14121" t="s">
        <v>559</v>
      </c>
      <c r="R14121">
        <v>1</v>
      </c>
      <c r="S14121">
        <v>62967747</v>
      </c>
      <c r="T14121">
        <v>206839</v>
      </c>
    </row>
    <row r="14122" spans="1:20">
      <c r="A14122" t="s">
        <v>405</v>
      </c>
      <c r="B14122" t="s">
        <v>698</v>
      </c>
      <c r="C14122" t="s">
        <v>559</v>
      </c>
      <c r="D14122" t="s">
        <v>565</v>
      </c>
      <c r="E14122" t="s">
        <v>626</v>
      </c>
      <c r="F14122">
        <v>8429323</v>
      </c>
      <c r="G14122">
        <v>1.9852000000000002E-2</v>
      </c>
      <c r="H14122">
        <v>-0.20859</v>
      </c>
      <c r="I14122">
        <v>1.4523100000000001E-2</v>
      </c>
      <c r="J14122">
        <v>1.2000499999999999E-47</v>
      </c>
      <c r="K14122">
        <v>1.9316E-2</v>
      </c>
      <c r="L14122">
        <v>3.0894032418677098E-2</v>
      </c>
      <c r="M14122">
        <v>1.57576111815027E-2</v>
      </c>
      <c r="N14122">
        <v>0.05</v>
      </c>
      <c r="O14122">
        <v>206.28531506080284</v>
      </c>
      <c r="P14122" t="s">
        <v>559</v>
      </c>
      <c r="Q14122" t="s">
        <v>565</v>
      </c>
      <c r="R14122">
        <v>19</v>
      </c>
      <c r="S14122">
        <v>8429323</v>
      </c>
      <c r="T14122">
        <v>206839</v>
      </c>
    </row>
    <row r="14123" spans="1:20">
      <c r="A14123" t="s">
        <v>405</v>
      </c>
      <c r="B14123" t="s">
        <v>3118</v>
      </c>
      <c r="C14123" t="s">
        <v>559</v>
      </c>
      <c r="D14123" t="s">
        <v>556</v>
      </c>
      <c r="E14123" t="s">
        <v>589</v>
      </c>
      <c r="F14123">
        <v>32586236</v>
      </c>
      <c r="G14123">
        <v>0.39857999999999999</v>
      </c>
      <c r="H14123">
        <v>4.2691899999999998E-2</v>
      </c>
      <c r="I14123">
        <v>4.1304200000000001E-3</v>
      </c>
      <c r="J14123">
        <v>7.8000999999999997E-24</v>
      </c>
      <c r="K14123">
        <v>0.39937500000000004</v>
      </c>
      <c r="L14123">
        <v>-1.0982500465049999E-2</v>
      </c>
      <c r="M14123">
        <v>4.4312177986191598E-3</v>
      </c>
      <c r="N14123">
        <v>1.2999999999999999E-2</v>
      </c>
      <c r="O14123">
        <v>106.83228981731438</v>
      </c>
      <c r="P14123" t="s">
        <v>559</v>
      </c>
      <c r="Q14123" t="s">
        <v>556</v>
      </c>
      <c r="R14123">
        <v>6</v>
      </c>
      <c r="S14123">
        <v>32586236</v>
      </c>
      <c r="T14123">
        <v>206839</v>
      </c>
    </row>
    <row r="14124" spans="1:20">
      <c r="A14124" t="s">
        <v>405</v>
      </c>
      <c r="B14124" t="s">
        <v>793</v>
      </c>
      <c r="C14124" t="s">
        <v>565</v>
      </c>
      <c r="D14124" t="s">
        <v>556</v>
      </c>
      <c r="E14124" t="s">
        <v>574</v>
      </c>
      <c r="F14124">
        <v>130433594</v>
      </c>
      <c r="G14124">
        <v>0.31421300000000002</v>
      </c>
      <c r="H14124">
        <v>3.0901399999999999E-2</v>
      </c>
      <c r="I14124">
        <v>4.3714599999999998E-3</v>
      </c>
      <c r="J14124">
        <v>3.1002700000000001E-12</v>
      </c>
      <c r="K14124">
        <v>0.31303300000000001</v>
      </c>
      <c r="L14124">
        <v>6.7302109526653697E-3</v>
      </c>
      <c r="M14124">
        <v>4.6865075150481598E-3</v>
      </c>
      <c r="N14124">
        <v>0.15</v>
      </c>
      <c r="O14124">
        <v>49.969303245463912</v>
      </c>
      <c r="P14124" t="s">
        <v>565</v>
      </c>
      <c r="Q14124" t="s">
        <v>556</v>
      </c>
      <c r="R14124">
        <v>7</v>
      </c>
      <c r="S14124">
        <v>130433594</v>
      </c>
      <c r="T14124">
        <v>206839</v>
      </c>
    </row>
    <row r="14125" spans="1:20">
      <c r="A14125" t="s">
        <v>405</v>
      </c>
      <c r="B14125" t="s">
        <v>567</v>
      </c>
      <c r="C14125" t="s">
        <v>556</v>
      </c>
      <c r="D14125" t="s">
        <v>555</v>
      </c>
      <c r="E14125" t="s">
        <v>568</v>
      </c>
      <c r="F14125">
        <v>27730940</v>
      </c>
      <c r="G14125">
        <v>0.60398200000000002</v>
      </c>
      <c r="H14125">
        <v>-8.8497599999999996E-2</v>
      </c>
      <c r="I14125">
        <v>4.1359300000000003E-3</v>
      </c>
      <c r="J14125">
        <v>7.6032599999999998E-105</v>
      </c>
      <c r="K14125">
        <v>0.60387600000000008</v>
      </c>
      <c r="L14125">
        <v>9.2878391966527904E-3</v>
      </c>
      <c r="M14125">
        <v>4.4270196828391202E-3</v>
      </c>
      <c r="N14125">
        <v>3.5999999999999997E-2</v>
      </c>
      <c r="O14125">
        <v>457.84305055556445</v>
      </c>
      <c r="P14125" t="s">
        <v>556</v>
      </c>
      <c r="Q14125" t="s">
        <v>555</v>
      </c>
      <c r="R14125">
        <v>2</v>
      </c>
      <c r="S14125">
        <v>27730940</v>
      </c>
      <c r="T14125">
        <v>206839</v>
      </c>
    </row>
    <row r="14126" spans="1:20">
      <c r="A14126" t="s">
        <v>405</v>
      </c>
      <c r="B14126" t="s">
        <v>1305</v>
      </c>
      <c r="C14126" t="s">
        <v>556</v>
      </c>
      <c r="D14126" t="s">
        <v>555</v>
      </c>
      <c r="E14126" t="s">
        <v>563</v>
      </c>
      <c r="F14126">
        <v>65825248</v>
      </c>
      <c r="G14126">
        <v>0.18825700000000001</v>
      </c>
      <c r="H14126">
        <v>3.0091900000000001E-2</v>
      </c>
      <c r="I14126">
        <v>5.1975500000000004E-3</v>
      </c>
      <c r="J14126">
        <v>1E-8</v>
      </c>
      <c r="K14126">
        <v>0.18884699999999999</v>
      </c>
      <c r="L14126">
        <v>-2.0062811711716601E-3</v>
      </c>
      <c r="M14126">
        <v>5.5585512761237897E-3</v>
      </c>
      <c r="N14126">
        <v>0.72</v>
      </c>
      <c r="O14126">
        <v>33.519834681763442</v>
      </c>
      <c r="P14126" t="s">
        <v>556</v>
      </c>
      <c r="Q14126" t="s">
        <v>555</v>
      </c>
      <c r="R14126">
        <v>17</v>
      </c>
      <c r="S14126">
        <v>65825248</v>
      </c>
      <c r="T14126">
        <v>206839</v>
      </c>
    </row>
    <row r="14127" spans="1:20">
      <c r="A14127" t="s">
        <v>405</v>
      </c>
      <c r="B14127" t="s">
        <v>1044</v>
      </c>
      <c r="C14127" t="s">
        <v>556</v>
      </c>
      <c r="D14127" t="s">
        <v>555</v>
      </c>
      <c r="E14127" t="s">
        <v>577</v>
      </c>
      <c r="F14127">
        <v>74656539</v>
      </c>
      <c r="G14127">
        <v>0.40034199999999998</v>
      </c>
      <c r="H14127">
        <v>3.3107699999999997E-2</v>
      </c>
      <c r="I14127">
        <v>4.1339799999999998E-3</v>
      </c>
      <c r="J14127">
        <v>5.1003500000000001E-16</v>
      </c>
      <c r="K14127">
        <v>0.40038099999999999</v>
      </c>
      <c r="L14127">
        <v>-5.3499983955273096E-3</v>
      </c>
      <c r="M14127">
        <v>4.42442045881124E-3</v>
      </c>
      <c r="N14127">
        <v>0.23</v>
      </c>
      <c r="O14127">
        <v>64.138866435191417</v>
      </c>
      <c r="P14127" t="s">
        <v>556</v>
      </c>
      <c r="Q14127" t="s">
        <v>555</v>
      </c>
      <c r="R14127">
        <v>5</v>
      </c>
      <c r="S14127">
        <v>74656539</v>
      </c>
      <c r="T14127">
        <v>206839</v>
      </c>
    </row>
    <row r="14128" spans="1:20">
      <c r="A14128" t="s">
        <v>405</v>
      </c>
      <c r="B14128" t="s">
        <v>1045</v>
      </c>
      <c r="C14128" t="s">
        <v>565</v>
      </c>
      <c r="D14128" t="s">
        <v>559</v>
      </c>
      <c r="E14128" t="s">
        <v>599</v>
      </c>
      <c r="F14128">
        <v>3443931</v>
      </c>
      <c r="G14128">
        <v>0.61535499999999999</v>
      </c>
      <c r="H14128">
        <v>-3.5132499999999997E-2</v>
      </c>
      <c r="I14128">
        <v>4.1924299999999996E-3</v>
      </c>
      <c r="J14128">
        <v>6.7998599999999998E-18</v>
      </c>
      <c r="K14128">
        <v>0.61482799999999993</v>
      </c>
      <c r="L14128">
        <v>-7.8425968421484797E-3</v>
      </c>
      <c r="M14128">
        <v>4.4890238850435896E-3</v>
      </c>
      <c r="N14128">
        <v>8.1000000000000003E-2</v>
      </c>
      <c r="O14128">
        <v>70.224146547219334</v>
      </c>
      <c r="P14128" t="s">
        <v>565</v>
      </c>
      <c r="Q14128" t="s">
        <v>559</v>
      </c>
      <c r="R14128">
        <v>4</v>
      </c>
      <c r="S14128">
        <v>3443931</v>
      </c>
      <c r="T14128">
        <v>206839</v>
      </c>
    </row>
    <row r="14129" spans="1:20">
      <c r="A14129" t="s">
        <v>405</v>
      </c>
      <c r="B14129" t="s">
        <v>2778</v>
      </c>
      <c r="C14129" t="s">
        <v>556</v>
      </c>
      <c r="D14129" t="s">
        <v>555</v>
      </c>
      <c r="E14129" t="s">
        <v>577</v>
      </c>
      <c r="F14129">
        <v>67492589</v>
      </c>
      <c r="G14129">
        <v>0.18268300000000001</v>
      </c>
      <c r="H14129">
        <v>-2.7618400000000001E-2</v>
      </c>
      <c r="I14129">
        <v>5.2671599999999999E-3</v>
      </c>
      <c r="J14129">
        <v>3.8999599999999997E-8</v>
      </c>
      <c r="K14129">
        <v>0.18320400000000003</v>
      </c>
      <c r="L14129">
        <v>1.4417083937597899E-2</v>
      </c>
      <c r="M14129">
        <v>5.6291320976757696E-3</v>
      </c>
      <c r="N14129">
        <v>0.01</v>
      </c>
      <c r="O14129">
        <v>27.494384911964179</v>
      </c>
      <c r="P14129" t="s">
        <v>556</v>
      </c>
      <c r="Q14129" t="s">
        <v>555</v>
      </c>
      <c r="R14129">
        <v>5</v>
      </c>
      <c r="S14129">
        <v>67492589</v>
      </c>
      <c r="T14129">
        <v>206839</v>
      </c>
    </row>
    <row r="14130" spans="1:20">
      <c r="A14130" t="s">
        <v>405</v>
      </c>
      <c r="B14130" t="s">
        <v>1307</v>
      </c>
      <c r="C14130" t="s">
        <v>559</v>
      </c>
      <c r="D14130" t="s">
        <v>555</v>
      </c>
      <c r="E14130" t="s">
        <v>568</v>
      </c>
      <c r="F14130">
        <v>227026864</v>
      </c>
      <c r="G14130">
        <v>0.317021</v>
      </c>
      <c r="H14130">
        <v>-3.2813599999999998E-2</v>
      </c>
      <c r="I14130">
        <v>4.3518899999999998E-3</v>
      </c>
      <c r="J14130">
        <v>2.2998499999999999E-14</v>
      </c>
      <c r="K14130">
        <v>0.31660100000000002</v>
      </c>
      <c r="L14130">
        <v>5.5214323891389196E-3</v>
      </c>
      <c r="M14130">
        <v>4.6634998727067504E-3</v>
      </c>
      <c r="N14130">
        <v>0.24</v>
      </c>
      <c r="O14130">
        <v>56.852810733739204</v>
      </c>
      <c r="P14130" t="s">
        <v>559</v>
      </c>
      <c r="Q14130" t="s">
        <v>555</v>
      </c>
      <c r="R14130">
        <v>2</v>
      </c>
      <c r="S14130">
        <v>227026864</v>
      </c>
      <c r="T14130">
        <v>206839</v>
      </c>
    </row>
    <row r="14131" spans="1:20">
      <c r="A14131" t="s">
        <v>405</v>
      </c>
      <c r="B14131" t="s">
        <v>1308</v>
      </c>
      <c r="C14131" t="s">
        <v>559</v>
      </c>
      <c r="D14131" t="s">
        <v>555</v>
      </c>
      <c r="E14131" t="s">
        <v>560</v>
      </c>
      <c r="F14131">
        <v>124020685</v>
      </c>
      <c r="G14131">
        <v>4.7324999999999999E-2</v>
      </c>
      <c r="H14131">
        <v>5.9123599999999998E-2</v>
      </c>
      <c r="I14131">
        <v>9.8998599999999999E-3</v>
      </c>
      <c r="J14131">
        <v>1.2E-8</v>
      </c>
      <c r="K14131">
        <v>4.7726000000000046E-2</v>
      </c>
      <c r="L14131">
        <v>-2.2734436837911001E-2</v>
      </c>
      <c r="M14131">
        <v>1.0565886670549999E-2</v>
      </c>
      <c r="N14131">
        <v>3.1E-2</v>
      </c>
      <c r="O14131">
        <v>35.666757927904371</v>
      </c>
      <c r="P14131" t="s">
        <v>559</v>
      </c>
      <c r="Q14131" t="s">
        <v>555</v>
      </c>
      <c r="R14131">
        <v>12</v>
      </c>
      <c r="S14131">
        <v>124020685</v>
      </c>
      <c r="T14131">
        <v>206839</v>
      </c>
    </row>
    <row r="14132" spans="1:20">
      <c r="A14132" t="s">
        <v>405</v>
      </c>
      <c r="B14132" t="s">
        <v>856</v>
      </c>
      <c r="C14132" t="s">
        <v>565</v>
      </c>
      <c r="D14132" t="s">
        <v>559</v>
      </c>
      <c r="E14132" t="s">
        <v>587</v>
      </c>
      <c r="F14132">
        <v>116714293</v>
      </c>
      <c r="G14132">
        <v>1.0141000000000001E-2</v>
      </c>
      <c r="H14132">
        <v>0.26182800000000001</v>
      </c>
      <c r="I14132">
        <v>2.1392499999999998E-2</v>
      </c>
      <c r="J14132">
        <v>6.0006700000000002E-38</v>
      </c>
      <c r="K14132">
        <v>9.9099999999999744E-3</v>
      </c>
      <c r="L14132">
        <v>1.9170384130662101E-2</v>
      </c>
      <c r="M14132">
        <v>2.3177370850485102E-2</v>
      </c>
      <c r="N14132">
        <v>0.41</v>
      </c>
      <c r="O14132">
        <v>149.79906248768734</v>
      </c>
      <c r="P14132" t="s">
        <v>565</v>
      </c>
      <c r="Q14132" t="s">
        <v>559</v>
      </c>
      <c r="R14132">
        <v>11</v>
      </c>
      <c r="S14132">
        <v>116714293</v>
      </c>
      <c r="T14132">
        <v>206839</v>
      </c>
    </row>
    <row r="14133" spans="1:20">
      <c r="A14133" t="s">
        <v>405</v>
      </c>
      <c r="B14133" t="s">
        <v>861</v>
      </c>
      <c r="C14133" t="s">
        <v>555</v>
      </c>
      <c r="D14133" t="s">
        <v>559</v>
      </c>
      <c r="E14133" t="s">
        <v>599</v>
      </c>
      <c r="F14133">
        <v>87976359</v>
      </c>
      <c r="G14133">
        <v>0.39712599999999998</v>
      </c>
      <c r="H14133">
        <v>3.2948499999999999E-2</v>
      </c>
      <c r="I14133">
        <v>4.1560800000000004E-3</v>
      </c>
      <c r="J14133">
        <v>2.39994E-16</v>
      </c>
      <c r="K14133">
        <v>0.39858300000000002</v>
      </c>
      <c r="L14133">
        <v>-1.1343850001039201E-2</v>
      </c>
      <c r="M14133">
        <v>4.4414507058330201E-3</v>
      </c>
      <c r="N14133">
        <v>1.0999999999999999E-2</v>
      </c>
      <c r="O14133">
        <v>62.849741881086622</v>
      </c>
      <c r="P14133" t="s">
        <v>555</v>
      </c>
      <c r="Q14133" t="s">
        <v>559</v>
      </c>
      <c r="R14133">
        <v>4</v>
      </c>
      <c r="S14133">
        <v>87976359</v>
      </c>
      <c r="T14133">
        <v>206839</v>
      </c>
    </row>
    <row r="14134" spans="1:20">
      <c r="A14134" t="s">
        <v>405</v>
      </c>
      <c r="B14134" t="s">
        <v>3119</v>
      </c>
      <c r="C14134" t="s">
        <v>556</v>
      </c>
      <c r="D14134" t="s">
        <v>565</v>
      </c>
      <c r="E14134" t="s">
        <v>563</v>
      </c>
      <c r="F14134">
        <v>64228995</v>
      </c>
      <c r="G14134">
        <v>3.0379E-2</v>
      </c>
      <c r="H14134">
        <v>-6.5867400000000006E-2</v>
      </c>
      <c r="I14134">
        <v>1.18435E-2</v>
      </c>
      <c r="J14134">
        <v>7.3999699999999996E-9</v>
      </c>
      <c r="K14134">
        <v>3.0348000000000042E-2</v>
      </c>
      <c r="L14134">
        <v>1.3520966606346001E-3</v>
      </c>
      <c r="M14134">
        <v>1.26849512060859E-2</v>
      </c>
      <c r="N14134">
        <v>0.92</v>
      </c>
      <c r="O14134">
        <v>30.930070703458359</v>
      </c>
      <c r="P14134" t="s">
        <v>556</v>
      </c>
      <c r="Q14134" t="s">
        <v>565</v>
      </c>
      <c r="R14134">
        <v>17</v>
      </c>
      <c r="S14134">
        <v>64228995</v>
      </c>
      <c r="T14134">
        <v>206839</v>
      </c>
    </row>
    <row r="14135" spans="1:20">
      <c r="A14135" t="s">
        <v>405</v>
      </c>
      <c r="B14135" t="s">
        <v>1161</v>
      </c>
      <c r="C14135" t="s">
        <v>559</v>
      </c>
      <c r="D14135" t="s">
        <v>565</v>
      </c>
      <c r="E14135" t="s">
        <v>593</v>
      </c>
      <c r="F14135">
        <v>19972140</v>
      </c>
      <c r="G14135">
        <v>1.1474E-2</v>
      </c>
      <c r="H14135">
        <v>-0.111747</v>
      </c>
      <c r="I14135">
        <v>1.97576E-2</v>
      </c>
      <c r="J14135">
        <v>2.19999E-8</v>
      </c>
      <c r="K14135">
        <v>1.1561000000000043E-2</v>
      </c>
      <c r="L14135">
        <v>3.04004258367267E-2</v>
      </c>
      <c r="M14135">
        <v>2.1129559490981501E-2</v>
      </c>
      <c r="N14135">
        <v>0.15</v>
      </c>
      <c r="O14135">
        <v>31.989199176314376</v>
      </c>
      <c r="P14135" t="s">
        <v>559</v>
      </c>
      <c r="Q14135" t="s">
        <v>565</v>
      </c>
      <c r="R14135">
        <v>8</v>
      </c>
      <c r="S14135">
        <v>19972140</v>
      </c>
      <c r="T14135">
        <v>206839</v>
      </c>
    </row>
    <row r="14136" spans="1:20">
      <c r="A14136" t="s">
        <v>405</v>
      </c>
      <c r="B14136" t="s">
        <v>863</v>
      </c>
      <c r="C14136" t="s">
        <v>556</v>
      </c>
      <c r="D14136" t="s">
        <v>559</v>
      </c>
      <c r="E14136" t="s">
        <v>651</v>
      </c>
      <c r="F14136">
        <v>43726625</v>
      </c>
      <c r="G14136">
        <v>2.5676000000000001E-2</v>
      </c>
      <c r="H14136">
        <v>0.12417599999999999</v>
      </c>
      <c r="I14136">
        <v>1.2816299999999999E-2</v>
      </c>
      <c r="J14136">
        <v>1.8001099999999999E-23</v>
      </c>
      <c r="K14136">
        <v>2.5847999999999982E-2</v>
      </c>
      <c r="L14136">
        <v>-1.9861515339841501E-3</v>
      </c>
      <c r="M14136">
        <v>1.36634729584108E-2</v>
      </c>
      <c r="N14136">
        <v>0.88</v>
      </c>
      <c r="O14136">
        <v>93.875011411051119</v>
      </c>
      <c r="P14136" t="s">
        <v>556</v>
      </c>
      <c r="Q14136" t="s">
        <v>559</v>
      </c>
      <c r="R14136">
        <v>15</v>
      </c>
      <c r="S14136">
        <v>43726625</v>
      </c>
      <c r="T14136">
        <v>206839</v>
      </c>
    </row>
    <row r="14137" spans="1:20">
      <c r="A14137" t="s">
        <v>405</v>
      </c>
      <c r="B14137" t="s">
        <v>1309</v>
      </c>
      <c r="C14137" t="s">
        <v>565</v>
      </c>
      <c r="D14137" t="s">
        <v>559</v>
      </c>
      <c r="E14137" t="s">
        <v>568</v>
      </c>
      <c r="F14137">
        <v>21270751</v>
      </c>
      <c r="G14137">
        <v>7.5513999999999998E-2</v>
      </c>
      <c r="H14137">
        <v>4.6320100000000003E-2</v>
      </c>
      <c r="I14137">
        <v>7.8056000000000002E-3</v>
      </c>
      <c r="J14137">
        <v>1.2999900000000001E-10</v>
      </c>
      <c r="K14137">
        <v>7.4679000000000051E-2</v>
      </c>
      <c r="L14137">
        <v>-9.0651422736333104E-3</v>
      </c>
      <c r="M14137">
        <v>8.4121384831593905E-3</v>
      </c>
      <c r="N14137">
        <v>0.28000000000000003</v>
      </c>
      <c r="O14137">
        <v>35.214894583827459</v>
      </c>
      <c r="P14137" t="s">
        <v>565</v>
      </c>
      <c r="Q14137" t="s">
        <v>559</v>
      </c>
      <c r="R14137">
        <v>2</v>
      </c>
      <c r="S14137">
        <v>21270751</v>
      </c>
      <c r="T14137">
        <v>206839</v>
      </c>
    </row>
    <row r="14138" spans="1:20">
      <c r="A14138" t="s">
        <v>405</v>
      </c>
      <c r="B14138" t="s">
        <v>804</v>
      </c>
      <c r="C14138" t="s">
        <v>565</v>
      </c>
      <c r="D14138" t="s">
        <v>559</v>
      </c>
      <c r="E14138" t="s">
        <v>589</v>
      </c>
      <c r="F14138">
        <v>161162290</v>
      </c>
      <c r="G14138">
        <v>2.3716999999999998E-2</v>
      </c>
      <c r="H14138">
        <v>-7.7736399999999997E-2</v>
      </c>
      <c r="I14138">
        <v>1.3358800000000001E-2</v>
      </c>
      <c r="J14138">
        <v>7.5999399999999993E-9</v>
      </c>
      <c r="K14138">
        <v>2.3869999999999947E-2</v>
      </c>
      <c r="L14138">
        <v>2.5986336678467899E-2</v>
      </c>
      <c r="M14138">
        <v>1.43025376925838E-2</v>
      </c>
      <c r="N14138">
        <v>6.9000000000000006E-2</v>
      </c>
      <c r="O14138">
        <v>33.862105079152094</v>
      </c>
      <c r="P14138" t="s">
        <v>565</v>
      </c>
      <c r="Q14138" t="s">
        <v>559</v>
      </c>
      <c r="R14138">
        <v>6</v>
      </c>
      <c r="S14138">
        <v>161162290</v>
      </c>
      <c r="T14138">
        <v>206839</v>
      </c>
    </row>
    <row r="14139" spans="1:20">
      <c r="A14139" t="s">
        <v>405</v>
      </c>
      <c r="B14139" t="s">
        <v>805</v>
      </c>
      <c r="C14139" t="s">
        <v>555</v>
      </c>
      <c r="D14139" t="s">
        <v>556</v>
      </c>
      <c r="E14139" t="s">
        <v>589</v>
      </c>
      <c r="F14139">
        <v>161111700</v>
      </c>
      <c r="G14139">
        <v>1.4352E-2</v>
      </c>
      <c r="H14139">
        <v>-0.33943400000000001</v>
      </c>
      <c r="I14139">
        <v>1.7066499999999998E-2</v>
      </c>
      <c r="J14139">
        <v>9.4994800000000005E-92</v>
      </c>
      <c r="K14139">
        <v>1.469699999999996E-2</v>
      </c>
      <c r="L14139">
        <v>-4.1251653189201499E-3</v>
      </c>
      <c r="M14139">
        <v>1.8092649095254099E-2</v>
      </c>
      <c r="N14139">
        <v>0.82</v>
      </c>
      <c r="O14139">
        <v>395.56854866592397</v>
      </c>
      <c r="P14139" t="s">
        <v>555</v>
      </c>
      <c r="Q14139" t="s">
        <v>556</v>
      </c>
      <c r="R14139">
        <v>6</v>
      </c>
      <c r="S14139">
        <v>161111700</v>
      </c>
      <c r="T14139">
        <v>206839</v>
      </c>
    </row>
    <row r="14140" spans="1:20">
      <c r="A14140" t="s">
        <v>405</v>
      </c>
      <c r="B14140" t="s">
        <v>1310</v>
      </c>
      <c r="C14140" t="s">
        <v>565</v>
      </c>
      <c r="D14140" t="s">
        <v>559</v>
      </c>
      <c r="E14140" t="s">
        <v>626</v>
      </c>
      <c r="F14140">
        <v>19380513</v>
      </c>
      <c r="G14140">
        <v>1.3452E-2</v>
      </c>
      <c r="H14140">
        <v>-0.120791</v>
      </c>
      <c r="I14140">
        <v>1.8469300000000001E-2</v>
      </c>
      <c r="J14140">
        <v>2.2998500000000001E-11</v>
      </c>
      <c r="K14140">
        <v>1.3197000000000014E-2</v>
      </c>
      <c r="L14140">
        <v>-5.6470724830795498E-3</v>
      </c>
      <c r="M14140">
        <v>1.9927848848944101E-2</v>
      </c>
      <c r="N14140">
        <v>0.78</v>
      </c>
      <c r="O14140">
        <v>42.772859192885711</v>
      </c>
      <c r="P14140" t="s">
        <v>565</v>
      </c>
      <c r="Q14140" t="s">
        <v>559</v>
      </c>
      <c r="R14140">
        <v>19</v>
      </c>
      <c r="S14140">
        <v>19380513</v>
      </c>
      <c r="T14140">
        <v>206839</v>
      </c>
    </row>
    <row r="14141" spans="1:20">
      <c r="A14141" t="s">
        <v>405</v>
      </c>
      <c r="B14141" t="s">
        <v>806</v>
      </c>
      <c r="C14141" t="s">
        <v>555</v>
      </c>
      <c r="D14141" t="s">
        <v>556</v>
      </c>
      <c r="E14141" t="s">
        <v>587</v>
      </c>
      <c r="F14141">
        <v>117111368</v>
      </c>
      <c r="G14141">
        <v>1.3098E-2</v>
      </c>
      <c r="H14141">
        <v>-0.15401200000000001</v>
      </c>
      <c r="I14141">
        <v>1.8060300000000001E-2</v>
      </c>
      <c r="J14141">
        <v>2.1998900000000001E-17</v>
      </c>
      <c r="K14141">
        <v>1.3476000000000043E-2</v>
      </c>
      <c r="L14141">
        <v>2.0352498099429398E-3</v>
      </c>
      <c r="M14141">
        <v>1.9073384697697399E-2</v>
      </c>
      <c r="N14141">
        <v>0.92</v>
      </c>
      <c r="O14141">
        <v>72.720892625242783</v>
      </c>
      <c r="P14141" t="s">
        <v>555</v>
      </c>
      <c r="Q14141" t="s">
        <v>556</v>
      </c>
      <c r="R14141">
        <v>11</v>
      </c>
      <c r="S14141">
        <v>117111368</v>
      </c>
      <c r="T14141">
        <v>206839</v>
      </c>
    </row>
    <row r="14142" spans="1:20">
      <c r="A14142" t="s">
        <v>405</v>
      </c>
      <c r="B14142" t="s">
        <v>648</v>
      </c>
      <c r="C14142" t="s">
        <v>556</v>
      </c>
      <c r="D14142" t="s">
        <v>565</v>
      </c>
      <c r="E14142" t="s">
        <v>584</v>
      </c>
      <c r="F14142">
        <v>39179822</v>
      </c>
      <c r="G14142">
        <v>3.1199999999999999E-2</v>
      </c>
      <c r="H14142">
        <v>9.6129500000000007E-2</v>
      </c>
      <c r="I14142">
        <v>1.1902100000000001E-2</v>
      </c>
      <c r="J14142">
        <v>1.6998099999999999E-17</v>
      </c>
      <c r="K14142">
        <v>3.146199999999999E-2</v>
      </c>
      <c r="L14142">
        <v>-3.03969000754271E-2</v>
      </c>
      <c r="M14142">
        <v>1.26631406826974E-2</v>
      </c>
      <c r="N14142">
        <v>1.6E-2</v>
      </c>
      <c r="O14142">
        <v>65.232823572142593</v>
      </c>
      <c r="P14142" t="s">
        <v>556</v>
      </c>
      <c r="Q14142" t="s">
        <v>565</v>
      </c>
      <c r="R14142">
        <v>20</v>
      </c>
      <c r="S14142">
        <v>39179822</v>
      </c>
      <c r="T14142">
        <v>206839</v>
      </c>
    </row>
    <row r="14143" spans="1:20">
      <c r="A14143" t="s">
        <v>405</v>
      </c>
      <c r="B14143" t="s">
        <v>1494</v>
      </c>
      <c r="C14143" t="s">
        <v>565</v>
      </c>
      <c r="D14143" t="s">
        <v>559</v>
      </c>
      <c r="E14143" t="s">
        <v>589</v>
      </c>
      <c r="F14143">
        <v>161284895</v>
      </c>
      <c r="G14143">
        <v>0.68598099999999995</v>
      </c>
      <c r="H14143">
        <v>-2.5784899999999999E-2</v>
      </c>
      <c r="I14143">
        <v>4.3518300000000001E-3</v>
      </c>
      <c r="J14143">
        <v>1.7999899999999999E-9</v>
      </c>
      <c r="K14143">
        <v>0.68670999999999993</v>
      </c>
      <c r="L14143">
        <v>7.6891360317201804E-3</v>
      </c>
      <c r="M14143">
        <v>4.6695592624752102E-3</v>
      </c>
      <c r="N14143">
        <v>0.1</v>
      </c>
      <c r="O14143">
        <v>35.106461644398472</v>
      </c>
      <c r="P14143" t="s">
        <v>565</v>
      </c>
      <c r="Q14143" t="s">
        <v>559</v>
      </c>
      <c r="R14143">
        <v>6</v>
      </c>
      <c r="S14143">
        <v>161284895</v>
      </c>
      <c r="T14143">
        <v>206839</v>
      </c>
    </row>
    <row r="14144" spans="1:20">
      <c r="A14144" t="s">
        <v>405</v>
      </c>
      <c r="B14144" t="s">
        <v>1247</v>
      </c>
      <c r="C14144" t="s">
        <v>559</v>
      </c>
      <c r="D14144" t="s">
        <v>565</v>
      </c>
      <c r="E14144" t="s">
        <v>566</v>
      </c>
      <c r="F14144">
        <v>72108093</v>
      </c>
      <c r="G14144">
        <v>0.18861600000000001</v>
      </c>
      <c r="H14144">
        <v>4.08139E-2</v>
      </c>
      <c r="I14144">
        <v>5.1719799999999996E-3</v>
      </c>
      <c r="J14144">
        <v>2.9998499999999998E-16</v>
      </c>
      <c r="K14144">
        <v>0.18962400000000001</v>
      </c>
      <c r="L14144">
        <v>-1.43255781327047E-2</v>
      </c>
      <c r="M14144">
        <v>5.5236134414777703E-3</v>
      </c>
      <c r="N14144">
        <v>9.4999999999999998E-3</v>
      </c>
      <c r="O14144">
        <v>62.273391477950454</v>
      </c>
      <c r="P14144" t="s">
        <v>559</v>
      </c>
      <c r="Q14144" t="s">
        <v>565</v>
      </c>
      <c r="R14144">
        <v>16</v>
      </c>
      <c r="S14144">
        <v>72108093</v>
      </c>
      <c r="T14144">
        <v>206839</v>
      </c>
    </row>
    <row r="14145" spans="1:20">
      <c r="A14145" t="s">
        <v>405</v>
      </c>
      <c r="B14145" t="s">
        <v>1419</v>
      </c>
      <c r="C14145" t="s">
        <v>556</v>
      </c>
      <c r="D14145" t="s">
        <v>565</v>
      </c>
      <c r="E14145" t="s">
        <v>626</v>
      </c>
      <c r="F14145">
        <v>49263477</v>
      </c>
      <c r="G14145">
        <v>0.60135499999999997</v>
      </c>
      <c r="H14145">
        <v>-2.6478499999999999E-2</v>
      </c>
      <c r="I14145">
        <v>4.2441900000000001E-3</v>
      </c>
      <c r="J14145">
        <v>5.0000000000000001E-9</v>
      </c>
      <c r="K14145">
        <v>0.60094000000000003</v>
      </c>
      <c r="L14145">
        <v>-4.1869399366678897E-3</v>
      </c>
      <c r="M14145">
        <v>4.5382369532307298E-3</v>
      </c>
      <c r="N14145">
        <v>0.36</v>
      </c>
      <c r="O14145">
        <v>38.922176891065462</v>
      </c>
      <c r="P14145" t="s">
        <v>556</v>
      </c>
      <c r="Q14145" t="s">
        <v>565</v>
      </c>
      <c r="R14145">
        <v>19</v>
      </c>
      <c r="S14145">
        <v>49263477</v>
      </c>
      <c r="T14145">
        <v>206839</v>
      </c>
    </row>
    <row r="14146" spans="1:20">
      <c r="A14146" t="s">
        <v>405</v>
      </c>
      <c r="B14146" t="s">
        <v>1311</v>
      </c>
      <c r="C14146" t="s">
        <v>556</v>
      </c>
      <c r="D14146" t="s">
        <v>555</v>
      </c>
      <c r="E14146" t="s">
        <v>593</v>
      </c>
      <c r="F14146">
        <v>59388565</v>
      </c>
      <c r="G14146">
        <v>0.66309399999999996</v>
      </c>
      <c r="H14146">
        <v>-2.8834200000000001E-2</v>
      </c>
      <c r="I14146">
        <v>4.2865200000000003E-3</v>
      </c>
      <c r="J14146">
        <v>6.5993300000000003E-12</v>
      </c>
      <c r="K14146">
        <v>0.66298499999999994</v>
      </c>
      <c r="L14146">
        <v>6.0303719330203403E-5</v>
      </c>
      <c r="M14146">
        <v>4.5878927914415604E-3</v>
      </c>
      <c r="N14146">
        <v>0.99</v>
      </c>
      <c r="O14146">
        <v>45.248699770016422</v>
      </c>
      <c r="P14146" t="s">
        <v>556</v>
      </c>
      <c r="Q14146" t="s">
        <v>555</v>
      </c>
      <c r="R14146">
        <v>8</v>
      </c>
      <c r="S14146">
        <v>59388565</v>
      </c>
      <c r="T14146">
        <v>206839</v>
      </c>
    </row>
    <row r="14147" spans="1:20">
      <c r="A14147" t="s">
        <v>405</v>
      </c>
      <c r="B14147" t="s">
        <v>1051</v>
      </c>
      <c r="C14147" t="s">
        <v>565</v>
      </c>
      <c r="D14147" t="s">
        <v>559</v>
      </c>
      <c r="E14147" t="s">
        <v>589</v>
      </c>
      <c r="F14147">
        <v>127455029</v>
      </c>
      <c r="G14147">
        <v>0.51878999999999997</v>
      </c>
      <c r="H14147">
        <v>3.09386E-2</v>
      </c>
      <c r="I14147">
        <v>4.0589299999999997E-3</v>
      </c>
      <c r="J14147">
        <v>2.3999400000000001E-15</v>
      </c>
      <c r="K14147">
        <v>0.51810299999999998</v>
      </c>
      <c r="L14147">
        <v>8.8393295615583195E-4</v>
      </c>
      <c r="M14147">
        <v>4.3360796396429103E-3</v>
      </c>
      <c r="N14147">
        <v>0.84</v>
      </c>
      <c r="O14147">
        <v>58.100275539019869</v>
      </c>
      <c r="P14147" t="s">
        <v>565</v>
      </c>
      <c r="Q14147" t="s">
        <v>559</v>
      </c>
      <c r="R14147">
        <v>6</v>
      </c>
      <c r="S14147">
        <v>127455029</v>
      </c>
      <c r="T14147">
        <v>206839</v>
      </c>
    </row>
    <row r="14148" spans="1:20">
      <c r="A14148" t="s">
        <v>405</v>
      </c>
      <c r="B14148" t="s">
        <v>810</v>
      </c>
      <c r="C14148" t="s">
        <v>565</v>
      </c>
      <c r="D14148" t="s">
        <v>555</v>
      </c>
      <c r="E14148" t="s">
        <v>593</v>
      </c>
      <c r="F14148">
        <v>11689228</v>
      </c>
      <c r="G14148">
        <v>0.54717499999999997</v>
      </c>
      <c r="H14148">
        <v>-3.2809100000000001E-2</v>
      </c>
      <c r="I14148">
        <v>4.0731400000000003E-3</v>
      </c>
      <c r="J14148">
        <v>4.3003099999999999E-15</v>
      </c>
      <c r="K14148">
        <v>0.54692000000000007</v>
      </c>
      <c r="L14148">
        <v>9.5616186612927194E-3</v>
      </c>
      <c r="M14148">
        <v>4.3672785274223302E-3</v>
      </c>
      <c r="N14148">
        <v>2.9000000000000001E-2</v>
      </c>
      <c r="O14148">
        <v>64.882856113943461</v>
      </c>
      <c r="P14148" t="s">
        <v>565</v>
      </c>
      <c r="Q14148" t="s">
        <v>555</v>
      </c>
      <c r="R14148">
        <v>8</v>
      </c>
      <c r="S14148">
        <v>11689228</v>
      </c>
      <c r="T14148">
        <v>206839</v>
      </c>
    </row>
    <row r="14149" spans="1:20">
      <c r="A14149" t="s">
        <v>405</v>
      </c>
      <c r="B14149" t="s">
        <v>1053</v>
      </c>
      <c r="C14149" t="s">
        <v>555</v>
      </c>
      <c r="D14149" t="s">
        <v>556</v>
      </c>
      <c r="E14149" t="s">
        <v>566</v>
      </c>
      <c r="F14149">
        <v>56989590</v>
      </c>
      <c r="G14149">
        <v>0.32471</v>
      </c>
      <c r="H14149">
        <v>-6.21933E-2</v>
      </c>
      <c r="I14149">
        <v>4.33053E-3</v>
      </c>
      <c r="J14149">
        <v>8.3004200000000006E-48</v>
      </c>
      <c r="K14149">
        <v>0.32432300000000003</v>
      </c>
      <c r="L14149">
        <v>6.0493864457037798E-3</v>
      </c>
      <c r="M14149">
        <v>4.6395246958691599E-3</v>
      </c>
      <c r="N14149">
        <v>0.19</v>
      </c>
      <c r="O14149">
        <v>206.25529158593665</v>
      </c>
      <c r="P14149" t="s">
        <v>555</v>
      </c>
      <c r="Q14149" t="s">
        <v>556</v>
      </c>
      <c r="R14149">
        <v>16</v>
      </c>
      <c r="S14149">
        <v>56989590</v>
      </c>
      <c r="T14149">
        <v>206839</v>
      </c>
    </row>
    <row r="14150" spans="1:20">
      <c r="A14150" t="s">
        <v>405</v>
      </c>
      <c r="B14150" t="s">
        <v>1054</v>
      </c>
      <c r="C14150" t="s">
        <v>559</v>
      </c>
      <c r="D14150" t="s">
        <v>565</v>
      </c>
      <c r="E14150" t="s">
        <v>579</v>
      </c>
      <c r="F14150">
        <v>94797973</v>
      </c>
      <c r="G14150">
        <v>0.403779</v>
      </c>
      <c r="H14150">
        <v>-2.8549499999999998E-2</v>
      </c>
      <c r="I14150">
        <v>4.13438E-3</v>
      </c>
      <c r="J14150">
        <v>1E-13</v>
      </c>
      <c r="K14150">
        <v>0.40452699999999997</v>
      </c>
      <c r="L14150">
        <v>1.72457284332997E-3</v>
      </c>
      <c r="M14150">
        <v>4.4219606253463701E-3</v>
      </c>
      <c r="N14150">
        <v>0.7</v>
      </c>
      <c r="O14150">
        <v>47.684389979737809</v>
      </c>
      <c r="P14150" t="s">
        <v>559</v>
      </c>
      <c r="Q14150" t="s">
        <v>565</v>
      </c>
      <c r="R14150">
        <v>10</v>
      </c>
      <c r="S14150">
        <v>94797973</v>
      </c>
      <c r="T14150">
        <v>206839</v>
      </c>
    </row>
    <row r="14151" spans="1:20">
      <c r="A14151" t="s">
        <v>405</v>
      </c>
      <c r="B14151" t="s">
        <v>650</v>
      </c>
      <c r="C14151" t="s">
        <v>556</v>
      </c>
      <c r="D14151" t="s">
        <v>555</v>
      </c>
      <c r="E14151" t="s">
        <v>651</v>
      </c>
      <c r="F14151">
        <v>58678720</v>
      </c>
      <c r="G14151">
        <v>0.65464199999999995</v>
      </c>
      <c r="H14151">
        <v>-2.9962900000000001E-2</v>
      </c>
      <c r="I14151">
        <v>4.27049E-3</v>
      </c>
      <c r="J14151">
        <v>1.29987E-12</v>
      </c>
      <c r="K14151">
        <v>0.65419099999999997</v>
      </c>
      <c r="L14151">
        <v>-7.35929696241588E-4</v>
      </c>
      <c r="M14151">
        <v>4.5666480297499703E-3</v>
      </c>
      <c r="N14151">
        <v>0.87</v>
      </c>
      <c r="O14151">
        <v>49.228008987267351</v>
      </c>
      <c r="P14151" t="s">
        <v>556</v>
      </c>
      <c r="Q14151" t="s">
        <v>555</v>
      </c>
      <c r="R14151">
        <v>15</v>
      </c>
      <c r="S14151">
        <v>58678720</v>
      </c>
      <c r="T14151">
        <v>206839</v>
      </c>
    </row>
    <row r="14152" spans="1:20">
      <c r="A14152" t="s">
        <v>405</v>
      </c>
      <c r="B14152" t="s">
        <v>811</v>
      </c>
      <c r="C14152" t="s">
        <v>556</v>
      </c>
      <c r="D14152" t="s">
        <v>565</v>
      </c>
      <c r="E14152" t="s">
        <v>651</v>
      </c>
      <c r="F14152">
        <v>58731153</v>
      </c>
      <c r="G14152">
        <v>0.77997000000000005</v>
      </c>
      <c r="H14152">
        <v>-2.8615399999999999E-2</v>
      </c>
      <c r="I14152">
        <v>4.91092E-3</v>
      </c>
      <c r="J14152">
        <v>3.2999700000000001E-8</v>
      </c>
      <c r="K14152">
        <v>0.77913699999999997</v>
      </c>
      <c r="L14152">
        <v>6.7256684602002396E-3</v>
      </c>
      <c r="M14152">
        <v>5.2556063860354002E-3</v>
      </c>
      <c r="N14152">
        <v>0.2</v>
      </c>
      <c r="O14152">
        <v>33.952669286549266</v>
      </c>
      <c r="P14152" t="s">
        <v>556</v>
      </c>
      <c r="Q14152" t="s">
        <v>565</v>
      </c>
      <c r="R14152">
        <v>15</v>
      </c>
      <c r="S14152">
        <v>58731153</v>
      </c>
      <c r="T14152">
        <v>206839</v>
      </c>
    </row>
    <row r="14153" spans="1:20">
      <c r="A14153" t="s">
        <v>405</v>
      </c>
      <c r="B14153" t="s">
        <v>1376</v>
      </c>
      <c r="C14153" t="s">
        <v>565</v>
      </c>
      <c r="D14153" t="s">
        <v>559</v>
      </c>
      <c r="E14153" t="s">
        <v>568</v>
      </c>
      <c r="F14153">
        <v>21226560</v>
      </c>
      <c r="G14153">
        <v>0.79382399999999997</v>
      </c>
      <c r="H14153">
        <v>0.11090899999999999</v>
      </c>
      <c r="I14153">
        <v>4.9883699999999998E-3</v>
      </c>
      <c r="J14153">
        <v>1.4996799999999999E-111</v>
      </c>
      <c r="K14153">
        <v>0.79428500000000002</v>
      </c>
      <c r="L14153">
        <v>-2.06860515172656E-3</v>
      </c>
      <c r="M14153">
        <v>5.3567711370005799E-3</v>
      </c>
      <c r="N14153">
        <v>0.7</v>
      </c>
      <c r="O14153">
        <v>494.32919620335167</v>
      </c>
      <c r="P14153" t="s">
        <v>565</v>
      </c>
      <c r="Q14153" t="s">
        <v>559</v>
      </c>
      <c r="R14153">
        <v>2</v>
      </c>
      <c r="S14153">
        <v>21226560</v>
      </c>
      <c r="T14153">
        <v>206839</v>
      </c>
    </row>
    <row r="14154" spans="1:20">
      <c r="A14154" t="s">
        <v>405</v>
      </c>
      <c r="B14154" t="s">
        <v>657</v>
      </c>
      <c r="C14154" t="s">
        <v>556</v>
      </c>
      <c r="D14154" t="s">
        <v>555</v>
      </c>
      <c r="E14154" t="s">
        <v>626</v>
      </c>
      <c r="F14154">
        <v>45314324</v>
      </c>
      <c r="G14154">
        <v>5.8386E-2</v>
      </c>
      <c r="H14154">
        <v>5.1933800000000002E-2</v>
      </c>
      <c r="I14154">
        <v>9.1861000000000009E-3</v>
      </c>
      <c r="J14154">
        <v>2.4999999999999999E-8</v>
      </c>
      <c r="K14154">
        <v>5.8638999999999997E-2</v>
      </c>
      <c r="L14154">
        <v>1.5343621209365201E-2</v>
      </c>
      <c r="M14154">
        <v>9.83851391498816E-3</v>
      </c>
      <c r="N14154">
        <v>0.12</v>
      </c>
      <c r="O14154">
        <v>31.962288301776219</v>
      </c>
      <c r="P14154" t="s">
        <v>556</v>
      </c>
      <c r="Q14154" t="s">
        <v>555</v>
      </c>
      <c r="R14154">
        <v>19</v>
      </c>
      <c r="S14154">
        <v>45314324</v>
      </c>
      <c r="T14154">
        <v>206839</v>
      </c>
    </row>
    <row r="14155" spans="1:20">
      <c r="A14155" t="s">
        <v>405</v>
      </c>
      <c r="B14155" t="s">
        <v>814</v>
      </c>
      <c r="C14155" t="s">
        <v>565</v>
      </c>
      <c r="D14155" t="s">
        <v>559</v>
      </c>
      <c r="E14155" t="s">
        <v>593</v>
      </c>
      <c r="F14155">
        <v>19934305</v>
      </c>
      <c r="G14155">
        <v>0.174154</v>
      </c>
      <c r="H14155">
        <v>-4.2313099999999999E-2</v>
      </c>
      <c r="I14155">
        <v>5.3656399999999996E-3</v>
      </c>
      <c r="J14155">
        <v>4.60045E-15</v>
      </c>
      <c r="K14155">
        <v>0.17488800000000004</v>
      </c>
      <c r="L14155">
        <v>1.0510130445346299E-2</v>
      </c>
      <c r="M14155">
        <v>5.74016898027996E-3</v>
      </c>
      <c r="N14155">
        <v>6.7000000000000004E-2</v>
      </c>
      <c r="O14155">
        <v>62.188005293633388</v>
      </c>
      <c r="P14155" t="s">
        <v>565</v>
      </c>
      <c r="Q14155" t="s">
        <v>559</v>
      </c>
      <c r="R14155">
        <v>8</v>
      </c>
      <c r="S14155">
        <v>19934305</v>
      </c>
      <c r="T14155">
        <v>206839</v>
      </c>
    </row>
    <row r="14156" spans="1:20">
      <c r="A14156" t="s">
        <v>405</v>
      </c>
      <c r="B14156" t="s">
        <v>1770</v>
      </c>
      <c r="C14156" t="s">
        <v>556</v>
      </c>
      <c r="D14156" t="s">
        <v>555</v>
      </c>
      <c r="E14156" t="s">
        <v>587</v>
      </c>
      <c r="F14156">
        <v>14364951</v>
      </c>
      <c r="G14156">
        <v>0.76781200000000005</v>
      </c>
      <c r="H14156">
        <v>2.6246999999999999E-2</v>
      </c>
      <c r="I14156">
        <v>4.8126899999999997E-3</v>
      </c>
      <c r="J14156">
        <v>1.79999E-8</v>
      </c>
      <c r="K14156">
        <v>0.76961499999999994</v>
      </c>
      <c r="L14156">
        <v>1.8566822992832101E-3</v>
      </c>
      <c r="M14156">
        <v>5.1547942112001796E-3</v>
      </c>
      <c r="N14156">
        <v>0.72</v>
      </c>
      <c r="O14156">
        <v>29.742917454021349</v>
      </c>
      <c r="P14156" t="s">
        <v>556</v>
      </c>
      <c r="Q14156" t="s">
        <v>555</v>
      </c>
      <c r="R14156">
        <v>11</v>
      </c>
      <c r="S14156">
        <v>14364951</v>
      </c>
      <c r="T14156">
        <v>206839</v>
      </c>
    </row>
    <row r="14157" spans="1:20">
      <c r="A14157" t="s">
        <v>405</v>
      </c>
      <c r="B14157" t="s">
        <v>732</v>
      </c>
      <c r="C14157" t="s">
        <v>556</v>
      </c>
      <c r="D14157" t="s">
        <v>555</v>
      </c>
      <c r="E14157" t="s">
        <v>566</v>
      </c>
      <c r="F14157">
        <v>81534790</v>
      </c>
      <c r="G14157">
        <v>0.69893000000000005</v>
      </c>
      <c r="H14157">
        <v>-2.83944E-2</v>
      </c>
      <c r="I14157">
        <v>4.4134999999999999E-3</v>
      </c>
      <c r="J14157">
        <v>4.4998699999999999E-11</v>
      </c>
      <c r="K14157">
        <v>0.69995099999999999</v>
      </c>
      <c r="L14157">
        <v>-8.0380306109323306E-3</v>
      </c>
      <c r="M14157">
        <v>4.7340314975894303E-3</v>
      </c>
      <c r="N14157">
        <v>0.09</v>
      </c>
      <c r="O14157">
        <v>41.390352997523784</v>
      </c>
      <c r="P14157" t="s">
        <v>556</v>
      </c>
      <c r="Q14157" t="s">
        <v>555</v>
      </c>
      <c r="R14157">
        <v>16</v>
      </c>
      <c r="S14157">
        <v>81534790</v>
      </c>
      <c r="T14157">
        <v>206839</v>
      </c>
    </row>
    <row r="14158" spans="1:20">
      <c r="A14158" t="s">
        <v>405</v>
      </c>
      <c r="B14158" t="s">
        <v>816</v>
      </c>
      <c r="C14158" t="s">
        <v>555</v>
      </c>
      <c r="D14158" t="s">
        <v>556</v>
      </c>
      <c r="E14158" t="s">
        <v>587</v>
      </c>
      <c r="F14158">
        <v>116661488</v>
      </c>
      <c r="G14158">
        <v>2.4920999999999999E-2</v>
      </c>
      <c r="H14158">
        <v>8.5044099999999997E-2</v>
      </c>
      <c r="I14158">
        <v>1.30505E-2</v>
      </c>
      <c r="J14158">
        <v>8.6996100000000007E-12</v>
      </c>
      <c r="K14158">
        <v>2.502099999999996E-2</v>
      </c>
      <c r="L14158">
        <v>3.5432179178014098E-2</v>
      </c>
      <c r="M14158">
        <v>1.39554551906908E-2</v>
      </c>
      <c r="N14158">
        <v>1.0999999999999999E-2</v>
      </c>
      <c r="O14158">
        <v>42.465288308634641</v>
      </c>
      <c r="P14158" t="s">
        <v>555</v>
      </c>
      <c r="Q14158" t="s">
        <v>556</v>
      </c>
      <c r="R14158">
        <v>11</v>
      </c>
      <c r="S14158">
        <v>116661488</v>
      </c>
      <c r="T14158">
        <v>206839</v>
      </c>
    </row>
    <row r="14159" spans="1:20">
      <c r="A14159" t="s">
        <v>405</v>
      </c>
      <c r="B14159" t="s">
        <v>817</v>
      </c>
      <c r="C14159" t="s">
        <v>565</v>
      </c>
      <c r="D14159" t="s">
        <v>556</v>
      </c>
      <c r="E14159" t="s">
        <v>593</v>
      </c>
      <c r="F14159">
        <v>19819724</v>
      </c>
      <c r="G14159">
        <v>0.10031</v>
      </c>
      <c r="H14159">
        <v>-0.17544000000000001</v>
      </c>
      <c r="I14159">
        <v>6.71756E-3</v>
      </c>
      <c r="J14159">
        <v>1.49968E-153</v>
      </c>
      <c r="K14159">
        <v>0.10090200000000005</v>
      </c>
      <c r="L14159">
        <v>5.3885193875871597E-4</v>
      </c>
      <c r="M14159">
        <v>7.1986206404906303E-3</v>
      </c>
      <c r="N14159">
        <v>0.94</v>
      </c>
      <c r="O14159">
        <v>682.07813688636895</v>
      </c>
      <c r="P14159" t="s">
        <v>565</v>
      </c>
      <c r="Q14159" t="s">
        <v>556</v>
      </c>
      <c r="R14159">
        <v>8</v>
      </c>
      <c r="S14159">
        <v>19819724</v>
      </c>
      <c r="T14159">
        <v>206839</v>
      </c>
    </row>
    <row r="14160" spans="1:20">
      <c r="A14160" t="s">
        <v>405</v>
      </c>
      <c r="B14160" t="s">
        <v>871</v>
      </c>
      <c r="C14160" t="s">
        <v>556</v>
      </c>
      <c r="D14160" t="s">
        <v>555</v>
      </c>
      <c r="E14160" t="s">
        <v>593</v>
      </c>
      <c r="F14160">
        <v>19823192</v>
      </c>
      <c r="G14160">
        <v>2.7456999999999999E-2</v>
      </c>
      <c r="H14160">
        <v>0.136989</v>
      </c>
      <c r="I14160">
        <v>1.2433400000000001E-2</v>
      </c>
      <c r="J14160">
        <v>1.39991E-28</v>
      </c>
      <c r="K14160">
        <v>2.7585999999999999E-2</v>
      </c>
      <c r="L14160">
        <v>-1.38040114437036E-2</v>
      </c>
      <c r="M14160">
        <v>1.3296957772145301E-2</v>
      </c>
      <c r="N14160">
        <v>0.3</v>
      </c>
      <c r="O14160">
        <v>121.39242279409483</v>
      </c>
      <c r="P14160" t="s">
        <v>556</v>
      </c>
      <c r="Q14160" t="s">
        <v>555</v>
      </c>
      <c r="R14160">
        <v>8</v>
      </c>
      <c r="S14160">
        <v>19823192</v>
      </c>
      <c r="T14160">
        <v>206839</v>
      </c>
    </row>
    <row r="14161" spans="1:20">
      <c r="A14161" t="s">
        <v>405</v>
      </c>
      <c r="B14161" t="s">
        <v>1314</v>
      </c>
      <c r="C14161" t="s">
        <v>559</v>
      </c>
      <c r="D14161" t="s">
        <v>565</v>
      </c>
      <c r="E14161" t="s">
        <v>593</v>
      </c>
      <c r="F14161">
        <v>126631799</v>
      </c>
      <c r="G14161">
        <v>0.21251100000000001</v>
      </c>
      <c r="H14161">
        <v>3.1286500000000002E-2</v>
      </c>
      <c r="I14161">
        <v>4.97153E-3</v>
      </c>
      <c r="J14161">
        <v>2.1999900000000001E-10</v>
      </c>
      <c r="K14161">
        <v>0.211619</v>
      </c>
      <c r="L14161">
        <v>2.1052074736838101E-3</v>
      </c>
      <c r="M14161">
        <v>5.3437914157509602E-3</v>
      </c>
      <c r="N14161">
        <v>0.69</v>
      </c>
      <c r="O14161">
        <v>39.603524212687752</v>
      </c>
      <c r="P14161" t="s">
        <v>559</v>
      </c>
      <c r="Q14161" t="s">
        <v>565</v>
      </c>
      <c r="R14161">
        <v>8</v>
      </c>
      <c r="S14161">
        <v>126631799</v>
      </c>
      <c r="T14161">
        <v>206839</v>
      </c>
    </row>
    <row r="14162" spans="1:20">
      <c r="A14162" t="s">
        <v>405</v>
      </c>
      <c r="B14162" t="s">
        <v>820</v>
      </c>
      <c r="C14162" t="s">
        <v>565</v>
      </c>
      <c r="D14162" t="s">
        <v>559</v>
      </c>
      <c r="E14162" t="s">
        <v>577</v>
      </c>
      <c r="F14162">
        <v>55860781</v>
      </c>
      <c r="G14162">
        <v>0.19243299999999999</v>
      </c>
      <c r="H14162">
        <v>5.1221799999999998E-2</v>
      </c>
      <c r="I14162">
        <v>5.1346600000000001E-3</v>
      </c>
      <c r="J14162">
        <v>1.69981E-23</v>
      </c>
      <c r="K14162">
        <v>0.19186499999999995</v>
      </c>
      <c r="L14162">
        <v>4.0514769077575497E-3</v>
      </c>
      <c r="M14162">
        <v>5.5005484030221799E-3</v>
      </c>
      <c r="N14162">
        <v>0.46</v>
      </c>
      <c r="O14162">
        <v>99.514482617109337</v>
      </c>
      <c r="P14162" t="s">
        <v>565</v>
      </c>
      <c r="Q14162" t="s">
        <v>559</v>
      </c>
      <c r="R14162">
        <v>5</v>
      </c>
      <c r="S14162">
        <v>55860781</v>
      </c>
      <c r="T14162">
        <v>206839</v>
      </c>
    </row>
    <row r="14163" spans="1:20">
      <c r="A14163" t="s">
        <v>405</v>
      </c>
      <c r="B14163" t="s">
        <v>821</v>
      </c>
      <c r="C14163" t="s">
        <v>556</v>
      </c>
      <c r="D14163" t="s">
        <v>559</v>
      </c>
      <c r="E14163" t="s">
        <v>577</v>
      </c>
      <c r="F14163">
        <v>55804552</v>
      </c>
      <c r="G14163">
        <v>0.77168199999999998</v>
      </c>
      <c r="H14163">
        <v>3.4369700000000003E-2</v>
      </c>
      <c r="I14163">
        <v>4.82037E-3</v>
      </c>
      <c r="J14163">
        <v>7.5997599999999995E-14</v>
      </c>
      <c r="K14163">
        <v>0.77207000000000003</v>
      </c>
      <c r="L14163">
        <v>-1.44034728590923E-2</v>
      </c>
      <c r="M14163">
        <v>5.1612471743230203E-3</v>
      </c>
      <c r="N14163">
        <v>5.3E-3</v>
      </c>
      <c r="O14163">
        <v>50.838266438314996</v>
      </c>
      <c r="P14163" t="s">
        <v>556</v>
      </c>
      <c r="Q14163" t="s">
        <v>559</v>
      </c>
      <c r="R14163">
        <v>5</v>
      </c>
      <c r="S14163">
        <v>55804552</v>
      </c>
      <c r="T14163">
        <v>206839</v>
      </c>
    </row>
    <row r="14164" spans="1:20">
      <c r="A14164" t="s">
        <v>405</v>
      </c>
      <c r="B14164" t="s">
        <v>1315</v>
      </c>
      <c r="C14164" t="s">
        <v>556</v>
      </c>
      <c r="D14164" t="s">
        <v>555</v>
      </c>
      <c r="E14164" t="s">
        <v>589</v>
      </c>
      <c r="F14164">
        <v>160964135</v>
      </c>
      <c r="G14164">
        <v>7.0920999999999998E-2</v>
      </c>
      <c r="H14164">
        <v>6.6204700000000005E-2</v>
      </c>
      <c r="I14164">
        <v>7.8720300000000003E-3</v>
      </c>
      <c r="J14164">
        <v>7.10068E-18</v>
      </c>
      <c r="K14164">
        <v>7.0670000000000011E-2</v>
      </c>
      <c r="L14164">
        <v>-1.3918475694268901E-2</v>
      </c>
      <c r="M14164">
        <v>8.4542016354086508E-3</v>
      </c>
      <c r="N14164">
        <v>0.1</v>
      </c>
      <c r="O14164">
        <v>70.730082210856324</v>
      </c>
      <c r="P14164" t="s">
        <v>556</v>
      </c>
      <c r="Q14164" t="s">
        <v>555</v>
      </c>
      <c r="R14164">
        <v>6</v>
      </c>
      <c r="S14164">
        <v>160964135</v>
      </c>
      <c r="T14164">
        <v>206839</v>
      </c>
    </row>
    <row r="14165" spans="1:20">
      <c r="A14165" t="s">
        <v>405</v>
      </c>
      <c r="B14165" t="s">
        <v>1316</v>
      </c>
      <c r="C14165" t="s">
        <v>565</v>
      </c>
      <c r="D14165" t="s">
        <v>559</v>
      </c>
      <c r="E14165" t="s">
        <v>589</v>
      </c>
      <c r="F14165">
        <v>160953642</v>
      </c>
      <c r="G14165">
        <v>2.1416000000000001E-2</v>
      </c>
      <c r="H14165">
        <v>8.7369299999999997E-2</v>
      </c>
      <c r="I14165">
        <v>1.3940299999999999E-2</v>
      </c>
      <c r="J14165">
        <v>1.09999E-9</v>
      </c>
      <c r="K14165">
        <v>2.1340000000000026E-2</v>
      </c>
      <c r="L14165">
        <v>3.9940807935772704E-3</v>
      </c>
      <c r="M14165">
        <v>1.49776799842415E-2</v>
      </c>
      <c r="N14165">
        <v>0.79</v>
      </c>
      <c r="O14165">
        <v>39.280180274176537</v>
      </c>
      <c r="P14165" t="s">
        <v>565</v>
      </c>
      <c r="Q14165" t="s">
        <v>559</v>
      </c>
      <c r="R14165">
        <v>6</v>
      </c>
      <c r="S14165">
        <v>160953642</v>
      </c>
      <c r="T14165">
        <v>206839</v>
      </c>
    </row>
    <row r="14166" spans="1:20">
      <c r="A14166" t="s">
        <v>405</v>
      </c>
      <c r="B14166" t="s">
        <v>1317</v>
      </c>
      <c r="C14166" t="s">
        <v>556</v>
      </c>
      <c r="D14166" t="s">
        <v>555</v>
      </c>
      <c r="E14166" t="s">
        <v>589</v>
      </c>
      <c r="F14166">
        <v>161087863</v>
      </c>
      <c r="G14166">
        <v>8.3276000000000003E-2</v>
      </c>
      <c r="H14166">
        <v>4.7757099999999997E-2</v>
      </c>
      <c r="I14166">
        <v>7.3909400000000004E-3</v>
      </c>
      <c r="J14166">
        <v>1.09999E-10</v>
      </c>
      <c r="K14166">
        <v>8.2937000000000038E-2</v>
      </c>
      <c r="L14166">
        <v>1.2372880333842799E-3</v>
      </c>
      <c r="M14166">
        <v>7.9305850851868406E-3</v>
      </c>
      <c r="N14166">
        <v>0.88</v>
      </c>
      <c r="O14166">
        <v>41.751928521786503</v>
      </c>
      <c r="P14166" t="s">
        <v>556</v>
      </c>
      <c r="Q14166" t="s">
        <v>555</v>
      </c>
      <c r="R14166">
        <v>6</v>
      </c>
      <c r="S14166">
        <v>161087863</v>
      </c>
      <c r="T14166">
        <v>206839</v>
      </c>
    </row>
    <row r="14167" spans="1:20">
      <c r="A14167" t="s">
        <v>405</v>
      </c>
      <c r="B14167" t="s">
        <v>1255</v>
      </c>
      <c r="C14167" t="s">
        <v>559</v>
      </c>
      <c r="D14167" t="s">
        <v>565</v>
      </c>
      <c r="E14167" t="s">
        <v>626</v>
      </c>
      <c r="F14167">
        <v>45382675</v>
      </c>
      <c r="G14167">
        <v>4.9091000000000003E-2</v>
      </c>
      <c r="H14167">
        <v>-6.8097699999999997E-2</v>
      </c>
      <c r="I14167">
        <v>9.4047999999999996E-3</v>
      </c>
      <c r="J14167">
        <v>3.2998900000000002E-13</v>
      </c>
      <c r="K14167">
        <v>4.8524000000000012E-2</v>
      </c>
      <c r="L14167">
        <v>-1.5945542458218699E-2</v>
      </c>
      <c r="M14167">
        <v>1.0129594208331E-2</v>
      </c>
      <c r="N14167">
        <v>0.12</v>
      </c>
      <c r="O14167">
        <v>52.428297959870044</v>
      </c>
      <c r="P14167" t="s">
        <v>559</v>
      </c>
      <c r="Q14167" t="s">
        <v>565</v>
      </c>
      <c r="R14167">
        <v>19</v>
      </c>
      <c r="S14167">
        <v>45382675</v>
      </c>
      <c r="T14167">
        <v>206839</v>
      </c>
    </row>
    <row r="14168" spans="1:20">
      <c r="A14168" t="s">
        <v>405</v>
      </c>
      <c r="B14168" t="s">
        <v>665</v>
      </c>
      <c r="C14168" t="s">
        <v>555</v>
      </c>
      <c r="D14168" t="s">
        <v>565</v>
      </c>
      <c r="E14168" t="s">
        <v>568</v>
      </c>
      <c r="F14168">
        <v>44072576</v>
      </c>
      <c r="G14168">
        <v>0.67627899999999996</v>
      </c>
      <c r="H14168">
        <v>-2.52398E-2</v>
      </c>
      <c r="I14168">
        <v>4.3345299999999996E-3</v>
      </c>
      <c r="J14168">
        <v>7.6999899999999996E-9</v>
      </c>
      <c r="K14168">
        <v>0.67692799999999997</v>
      </c>
      <c r="L14168">
        <v>3.4749083424819999E-3</v>
      </c>
      <c r="M14168">
        <v>4.6343590455929402E-3</v>
      </c>
      <c r="N14168">
        <v>0.45</v>
      </c>
      <c r="O14168">
        <v>33.906877109203577</v>
      </c>
      <c r="P14168" t="s">
        <v>555</v>
      </c>
      <c r="Q14168" t="s">
        <v>565</v>
      </c>
      <c r="R14168">
        <v>2</v>
      </c>
      <c r="S14168">
        <v>44072576</v>
      </c>
      <c r="T14168">
        <v>206839</v>
      </c>
    </row>
    <row r="14169" spans="1:20">
      <c r="A14169" t="s">
        <v>405</v>
      </c>
      <c r="B14169" t="s">
        <v>2111</v>
      </c>
      <c r="C14169" t="s">
        <v>565</v>
      </c>
      <c r="D14169" t="s">
        <v>559</v>
      </c>
      <c r="E14169" t="s">
        <v>626</v>
      </c>
      <c r="F14169">
        <v>45422946</v>
      </c>
      <c r="G14169">
        <v>0.18964500000000001</v>
      </c>
      <c r="H14169">
        <v>6.6622700000000007E-2</v>
      </c>
      <c r="I14169">
        <v>5.1642299999999997E-3</v>
      </c>
      <c r="J14169">
        <v>1.59993E-40</v>
      </c>
      <c r="K14169">
        <v>0.18884199999999995</v>
      </c>
      <c r="L14169">
        <v>-1.10756461589197E-2</v>
      </c>
      <c r="M14169">
        <v>5.5401517218065703E-3</v>
      </c>
      <c r="N14169">
        <v>4.5999999999999999E-2</v>
      </c>
      <c r="O14169">
        <v>166.43064871388253</v>
      </c>
      <c r="P14169" t="s">
        <v>565</v>
      </c>
      <c r="Q14169" t="s">
        <v>559</v>
      </c>
      <c r="R14169">
        <v>19</v>
      </c>
      <c r="S14169">
        <v>45422946</v>
      </c>
      <c r="T14169">
        <v>206839</v>
      </c>
    </row>
    <row r="14170" spans="1:20">
      <c r="A14170" t="s">
        <v>405</v>
      </c>
      <c r="B14170" t="s">
        <v>1319</v>
      </c>
      <c r="C14170" t="s">
        <v>559</v>
      </c>
      <c r="D14170" t="s">
        <v>556</v>
      </c>
      <c r="E14170" t="s">
        <v>599</v>
      </c>
      <c r="F14170">
        <v>171563776</v>
      </c>
      <c r="G14170">
        <v>0.24121699999999999</v>
      </c>
      <c r="H14170">
        <v>-2.5512699999999999E-2</v>
      </c>
      <c r="I14170">
        <v>4.7644300000000001E-3</v>
      </c>
      <c r="J14170">
        <v>3.8999599999999997E-8</v>
      </c>
      <c r="K14170">
        <v>0.24138099999999996</v>
      </c>
      <c r="L14170">
        <v>5.1322785355517398E-3</v>
      </c>
      <c r="M14170">
        <v>5.0907811449993996E-3</v>
      </c>
      <c r="N14170">
        <v>0.31</v>
      </c>
      <c r="O14170">
        <v>28.674175788350922</v>
      </c>
      <c r="P14170" t="s">
        <v>559</v>
      </c>
      <c r="Q14170" t="s">
        <v>556</v>
      </c>
      <c r="R14170">
        <v>4</v>
      </c>
      <c r="S14170">
        <v>171563776</v>
      </c>
      <c r="T14170">
        <v>206839</v>
      </c>
    </row>
    <row r="14171" spans="1:20">
      <c r="A14171" t="s">
        <v>405</v>
      </c>
      <c r="B14171" t="s">
        <v>1772</v>
      </c>
      <c r="C14171" t="s">
        <v>556</v>
      </c>
      <c r="D14171" t="s">
        <v>565</v>
      </c>
      <c r="E14171" t="s">
        <v>599</v>
      </c>
      <c r="F14171">
        <v>15105312</v>
      </c>
      <c r="G14171">
        <v>0.66337000000000002</v>
      </c>
      <c r="H14171">
        <v>2.29783E-2</v>
      </c>
      <c r="I14171">
        <v>4.3009700000000003E-3</v>
      </c>
      <c r="J14171">
        <v>2.9999899999999999E-8</v>
      </c>
      <c r="K14171">
        <v>0.66393000000000002</v>
      </c>
      <c r="L14171">
        <v>-5.4236704078001402E-3</v>
      </c>
      <c r="M14171">
        <v>4.5982978869979598E-3</v>
      </c>
      <c r="N14171">
        <v>0.24</v>
      </c>
      <c r="O14171">
        <v>28.543219929314976</v>
      </c>
      <c r="P14171" t="s">
        <v>556</v>
      </c>
      <c r="Q14171" t="s">
        <v>565</v>
      </c>
      <c r="R14171">
        <v>4</v>
      </c>
      <c r="S14171">
        <v>15105312</v>
      </c>
      <c r="T14171">
        <v>206839</v>
      </c>
    </row>
    <row r="14172" spans="1:20">
      <c r="A14172" t="s">
        <v>405</v>
      </c>
      <c r="B14172" t="s">
        <v>879</v>
      </c>
      <c r="C14172" t="s">
        <v>565</v>
      </c>
      <c r="D14172" t="s">
        <v>559</v>
      </c>
      <c r="E14172" t="s">
        <v>577</v>
      </c>
      <c r="F14172">
        <v>156443066</v>
      </c>
      <c r="G14172">
        <v>0.64403699999999997</v>
      </c>
      <c r="H14172">
        <v>4.5827800000000002E-2</v>
      </c>
      <c r="I14172">
        <v>4.2240100000000003E-3</v>
      </c>
      <c r="J14172">
        <v>2.0999100000000001E-29</v>
      </c>
      <c r="K14172">
        <v>0.64507800000000004</v>
      </c>
      <c r="L14172">
        <v>-4.98694337500239E-3</v>
      </c>
      <c r="M14172">
        <v>4.5332352918521701E-3</v>
      </c>
      <c r="N14172">
        <v>0.27</v>
      </c>
      <c r="O14172">
        <v>117.7085860383218</v>
      </c>
      <c r="P14172" t="s">
        <v>565</v>
      </c>
      <c r="Q14172" t="s">
        <v>559</v>
      </c>
      <c r="R14172">
        <v>5</v>
      </c>
      <c r="S14172">
        <v>156443066</v>
      </c>
      <c r="T14172">
        <v>206839</v>
      </c>
    </row>
    <row r="14173" spans="1:20">
      <c r="A14173" t="s">
        <v>405</v>
      </c>
      <c r="B14173" t="s">
        <v>1500</v>
      </c>
      <c r="C14173" t="s">
        <v>556</v>
      </c>
      <c r="D14173" t="s">
        <v>565</v>
      </c>
      <c r="E14173" t="s">
        <v>560</v>
      </c>
      <c r="F14173">
        <v>57766392</v>
      </c>
      <c r="G14173">
        <v>0.23905699999999999</v>
      </c>
      <c r="H14173">
        <v>-3.07791E-2</v>
      </c>
      <c r="I14173">
        <v>4.7344800000000001E-3</v>
      </c>
      <c r="J14173">
        <v>6.7003900000000004E-11</v>
      </c>
      <c r="K14173">
        <v>0.23866299999999996</v>
      </c>
      <c r="L14173">
        <v>7.4843712946595902E-3</v>
      </c>
      <c r="M14173">
        <v>5.0764977120133902E-3</v>
      </c>
      <c r="N14173">
        <v>0.14000000000000001</v>
      </c>
      <c r="O14173">
        <v>42.263675258582175</v>
      </c>
      <c r="P14173" t="s">
        <v>556</v>
      </c>
      <c r="Q14173" t="s">
        <v>565</v>
      </c>
      <c r="R14173">
        <v>12</v>
      </c>
      <c r="S14173">
        <v>57766392</v>
      </c>
      <c r="T14173">
        <v>206839</v>
      </c>
    </row>
    <row r="14174" spans="1:20">
      <c r="A14174" t="s">
        <v>405</v>
      </c>
      <c r="B14174" t="s">
        <v>1339</v>
      </c>
      <c r="C14174" t="s">
        <v>559</v>
      </c>
      <c r="D14174" t="s">
        <v>565</v>
      </c>
      <c r="E14174" t="s">
        <v>618</v>
      </c>
      <c r="F14174">
        <v>230295691</v>
      </c>
      <c r="G14174">
        <v>0.60538899999999995</v>
      </c>
      <c r="H14174">
        <v>-3.8327800000000002E-2</v>
      </c>
      <c r="I14174">
        <v>4.1424799999999996E-3</v>
      </c>
      <c r="J14174">
        <v>1.39991E-20</v>
      </c>
      <c r="K14174">
        <v>0.60558699999999999</v>
      </c>
      <c r="L14174">
        <v>-8.3039058107051494E-5</v>
      </c>
      <c r="M14174">
        <v>4.4381955262145101E-3</v>
      </c>
      <c r="N14174">
        <v>0.99</v>
      </c>
      <c r="O14174">
        <v>85.606539674044669</v>
      </c>
      <c r="P14174" t="s">
        <v>559</v>
      </c>
      <c r="Q14174" t="s">
        <v>565</v>
      </c>
      <c r="R14174">
        <v>1</v>
      </c>
      <c r="S14174">
        <v>230295691</v>
      </c>
      <c r="T14174">
        <v>206839</v>
      </c>
    </row>
    <row r="14175" spans="1:20">
      <c r="A14175" t="s">
        <v>405</v>
      </c>
      <c r="B14175" t="s">
        <v>1451</v>
      </c>
      <c r="C14175" t="s">
        <v>559</v>
      </c>
      <c r="D14175" t="s">
        <v>565</v>
      </c>
      <c r="E14175" t="s">
        <v>593</v>
      </c>
      <c r="F14175">
        <v>18272466</v>
      </c>
      <c r="G14175">
        <v>0.779169</v>
      </c>
      <c r="H14175">
        <v>-3.4117700000000001E-2</v>
      </c>
      <c r="I14175">
        <v>4.8756700000000004E-3</v>
      </c>
      <c r="J14175">
        <v>3.5002599999999999E-13</v>
      </c>
      <c r="K14175">
        <v>0.77934100000000006</v>
      </c>
      <c r="L14175">
        <v>2.83919718126611E-2</v>
      </c>
      <c r="M14175">
        <v>5.2277610712130797E-3</v>
      </c>
      <c r="N14175">
        <v>5.5999999999999999E-8</v>
      </c>
      <c r="O14175">
        <v>48.965577958557269</v>
      </c>
      <c r="P14175" t="s">
        <v>559</v>
      </c>
      <c r="Q14175" t="s">
        <v>565</v>
      </c>
      <c r="R14175">
        <v>8</v>
      </c>
      <c r="S14175">
        <v>18272466</v>
      </c>
      <c r="T14175">
        <v>206839</v>
      </c>
    </row>
    <row r="14176" spans="1:20">
      <c r="A14176" t="s">
        <v>405</v>
      </c>
      <c r="B14176" t="s">
        <v>2733</v>
      </c>
      <c r="C14176" t="s">
        <v>559</v>
      </c>
      <c r="D14176" t="s">
        <v>565</v>
      </c>
      <c r="E14176" t="s">
        <v>618</v>
      </c>
      <c r="F14176">
        <v>109821797</v>
      </c>
      <c r="G14176">
        <v>0.77333099999999999</v>
      </c>
      <c r="H14176">
        <v>4.5726700000000002E-2</v>
      </c>
      <c r="I14176">
        <v>4.8275699999999998E-3</v>
      </c>
      <c r="J14176">
        <v>4.7000199999999998E-22</v>
      </c>
      <c r="K14176">
        <v>0.77306200000000003</v>
      </c>
      <c r="L14176">
        <v>1.2344838232343299E-2</v>
      </c>
      <c r="M14176">
        <v>5.17416949945846E-3</v>
      </c>
      <c r="N14176">
        <v>1.7000000000000001E-2</v>
      </c>
      <c r="O14176">
        <v>89.718615105633646</v>
      </c>
      <c r="P14176" t="s">
        <v>559</v>
      </c>
      <c r="Q14176" t="s">
        <v>565</v>
      </c>
      <c r="R14176">
        <v>1</v>
      </c>
      <c r="S14176">
        <v>109821797</v>
      </c>
      <c r="T14176">
        <v>206839</v>
      </c>
    </row>
    <row r="14177" spans="1:20">
      <c r="A14177" t="s">
        <v>405</v>
      </c>
      <c r="B14177" t="s">
        <v>886</v>
      </c>
      <c r="C14177" t="s">
        <v>559</v>
      </c>
      <c r="D14177" t="s">
        <v>565</v>
      </c>
      <c r="E14177" t="s">
        <v>574</v>
      </c>
      <c r="F14177">
        <v>73037366</v>
      </c>
      <c r="G14177">
        <v>0.203628</v>
      </c>
      <c r="H14177">
        <v>-8.6957999999999994E-2</v>
      </c>
      <c r="I14177">
        <v>5.04354E-3</v>
      </c>
      <c r="J14177">
        <v>1.2000500000000001E-65</v>
      </c>
      <c r="K14177">
        <v>0.20212600000000003</v>
      </c>
      <c r="L14177">
        <v>1.27062697627814E-2</v>
      </c>
      <c r="M14177">
        <v>5.4091737892471804E-3</v>
      </c>
      <c r="N14177">
        <v>1.9E-2</v>
      </c>
      <c r="O14177">
        <v>297.26798963957208</v>
      </c>
      <c r="P14177" t="s">
        <v>559</v>
      </c>
      <c r="Q14177" t="s">
        <v>565</v>
      </c>
      <c r="R14177">
        <v>7</v>
      </c>
      <c r="S14177">
        <v>73037366</v>
      </c>
      <c r="T14177">
        <v>206839</v>
      </c>
    </row>
    <row r="14178" spans="1:20">
      <c r="A14178" t="s">
        <v>405</v>
      </c>
      <c r="B14178" t="s">
        <v>1322</v>
      </c>
      <c r="C14178" t="s">
        <v>556</v>
      </c>
      <c r="D14178" t="s">
        <v>565</v>
      </c>
      <c r="E14178" t="s">
        <v>626</v>
      </c>
      <c r="F14178">
        <v>8439538</v>
      </c>
      <c r="G14178">
        <v>5.6299000000000002E-2</v>
      </c>
      <c r="H14178">
        <v>-5.2653999999999999E-2</v>
      </c>
      <c r="I14178">
        <v>8.7952099999999995E-3</v>
      </c>
      <c r="J14178">
        <v>1.5E-9</v>
      </c>
      <c r="K14178">
        <v>5.6444999999999967E-2</v>
      </c>
      <c r="L14178">
        <v>-1.7745566593361101E-2</v>
      </c>
      <c r="M14178">
        <v>9.4167344702119297E-3</v>
      </c>
      <c r="N14178">
        <v>0.06</v>
      </c>
      <c r="O14178">
        <v>35.840190665197838</v>
      </c>
      <c r="P14178" t="s">
        <v>556</v>
      </c>
      <c r="Q14178" t="s">
        <v>565</v>
      </c>
      <c r="R14178">
        <v>19</v>
      </c>
      <c r="S14178">
        <v>8439538</v>
      </c>
      <c r="T14178">
        <v>206839</v>
      </c>
    </row>
    <row r="14179" spans="1:20">
      <c r="A14179" t="s">
        <v>405</v>
      </c>
      <c r="B14179" t="s">
        <v>672</v>
      </c>
      <c r="C14179" t="s">
        <v>555</v>
      </c>
      <c r="D14179" t="s">
        <v>556</v>
      </c>
      <c r="E14179" t="s">
        <v>626</v>
      </c>
      <c r="F14179">
        <v>19379549</v>
      </c>
      <c r="G14179">
        <v>7.4401999999999996E-2</v>
      </c>
      <c r="H14179">
        <v>-0.12662799999999999</v>
      </c>
      <c r="I14179">
        <v>7.7200200000000002E-3</v>
      </c>
      <c r="J14179">
        <v>2.7002300000000001E-61</v>
      </c>
      <c r="K14179">
        <v>7.4906999999999946E-2</v>
      </c>
      <c r="L14179">
        <v>5.8725654168040996E-3</v>
      </c>
      <c r="M14179">
        <v>8.2466736854225307E-3</v>
      </c>
      <c r="N14179">
        <v>0.48</v>
      </c>
      <c r="O14179">
        <v>269.0435867948263</v>
      </c>
      <c r="P14179" t="s">
        <v>555</v>
      </c>
      <c r="Q14179" t="s">
        <v>556</v>
      </c>
      <c r="R14179">
        <v>19</v>
      </c>
      <c r="S14179">
        <v>19379549</v>
      </c>
      <c r="T14179">
        <v>206839</v>
      </c>
    </row>
    <row r="14180" spans="1:20">
      <c r="A14180" t="s">
        <v>405</v>
      </c>
      <c r="B14180" t="s">
        <v>753</v>
      </c>
      <c r="C14180" t="s">
        <v>556</v>
      </c>
      <c r="D14180" t="s">
        <v>565</v>
      </c>
      <c r="E14180" t="s">
        <v>566</v>
      </c>
      <c r="F14180">
        <v>57015091</v>
      </c>
      <c r="G14180">
        <v>5.4989000000000003E-2</v>
      </c>
      <c r="H14180">
        <v>6.8753800000000004E-2</v>
      </c>
      <c r="I14180">
        <v>8.8663200000000005E-3</v>
      </c>
      <c r="J14180">
        <v>4.00037E-15</v>
      </c>
      <c r="K14180">
        <v>5.5336000000000052E-2</v>
      </c>
      <c r="L14180">
        <v>5.5217849652688797E-3</v>
      </c>
      <c r="M14180">
        <v>9.4620774004143503E-3</v>
      </c>
      <c r="N14180">
        <v>0.56000000000000005</v>
      </c>
      <c r="O14180">
        <v>60.132133042537824</v>
      </c>
      <c r="P14180" t="s">
        <v>556</v>
      </c>
      <c r="Q14180" t="s">
        <v>565</v>
      </c>
      <c r="R14180">
        <v>16</v>
      </c>
      <c r="S14180">
        <v>57015091</v>
      </c>
      <c r="T14180">
        <v>206839</v>
      </c>
    </row>
    <row r="14181" spans="1:20">
      <c r="A14181" t="s">
        <v>405</v>
      </c>
      <c r="B14181" t="s">
        <v>673</v>
      </c>
      <c r="C14181" t="s">
        <v>555</v>
      </c>
      <c r="D14181" t="s">
        <v>556</v>
      </c>
      <c r="E14181" t="s">
        <v>587</v>
      </c>
      <c r="F14181">
        <v>126228000</v>
      </c>
      <c r="G14181">
        <v>7.2861999999999996E-2</v>
      </c>
      <c r="H14181">
        <v>4.5389899999999997E-2</v>
      </c>
      <c r="I14181">
        <v>7.78096E-3</v>
      </c>
      <c r="J14181">
        <v>6.9000099999999996E-9</v>
      </c>
      <c r="K14181">
        <v>7.3327000000000031E-2</v>
      </c>
      <c r="L14181">
        <v>-5.6220149795174201E-3</v>
      </c>
      <c r="M14181">
        <v>8.3193207670849909E-3</v>
      </c>
      <c r="N14181">
        <v>0.5</v>
      </c>
      <c r="O14181">
        <v>34.02922720019756</v>
      </c>
      <c r="P14181" t="s">
        <v>555</v>
      </c>
      <c r="Q14181" t="s">
        <v>556</v>
      </c>
      <c r="R14181">
        <v>11</v>
      </c>
      <c r="S14181">
        <v>126228000</v>
      </c>
      <c r="T14181">
        <v>206839</v>
      </c>
    </row>
    <row r="14182" spans="1:20">
      <c r="A14182" t="s">
        <v>405</v>
      </c>
      <c r="B14182" t="s">
        <v>755</v>
      </c>
      <c r="C14182" t="s">
        <v>556</v>
      </c>
      <c r="D14182" t="s">
        <v>555</v>
      </c>
      <c r="E14182" t="s">
        <v>584</v>
      </c>
      <c r="F14182">
        <v>44551855</v>
      </c>
      <c r="G14182">
        <v>0.19872500000000001</v>
      </c>
      <c r="H14182">
        <v>3.03533E-2</v>
      </c>
      <c r="I14182">
        <v>5.0838799999999998E-3</v>
      </c>
      <c r="J14182">
        <v>1.0000000000000001E-9</v>
      </c>
      <c r="K14182">
        <v>0.19898700000000002</v>
      </c>
      <c r="L14182">
        <v>8.00878319103503E-3</v>
      </c>
      <c r="M14182">
        <v>5.4313942848798298E-3</v>
      </c>
      <c r="N14182">
        <v>0.14000000000000001</v>
      </c>
      <c r="O14182">
        <v>35.646857237668094</v>
      </c>
      <c r="P14182" t="s">
        <v>556</v>
      </c>
      <c r="Q14182" t="s">
        <v>555</v>
      </c>
      <c r="R14182">
        <v>20</v>
      </c>
      <c r="S14182">
        <v>44551855</v>
      </c>
      <c r="T14182">
        <v>206839</v>
      </c>
    </row>
    <row r="14183" spans="1:20">
      <c r="A14183" t="s">
        <v>405</v>
      </c>
      <c r="B14183" t="s">
        <v>891</v>
      </c>
      <c r="C14183" t="s">
        <v>555</v>
      </c>
      <c r="D14183" t="s">
        <v>556</v>
      </c>
      <c r="E14183" t="s">
        <v>587</v>
      </c>
      <c r="F14183">
        <v>116492506</v>
      </c>
      <c r="G14183">
        <v>3.3738999999999998E-2</v>
      </c>
      <c r="H14183">
        <v>7.7868800000000002E-2</v>
      </c>
      <c r="I14183">
        <v>1.13951E-2</v>
      </c>
      <c r="J14183">
        <v>8.1997399999999998E-13</v>
      </c>
      <c r="K14183">
        <v>3.4155999999999964E-2</v>
      </c>
      <c r="L14183">
        <v>5.7962285849443296E-3</v>
      </c>
      <c r="M14183">
        <v>1.2126651004009399E-2</v>
      </c>
      <c r="N14183">
        <v>0.63</v>
      </c>
      <c r="O14183">
        <v>46.697182991108058</v>
      </c>
      <c r="P14183" t="s">
        <v>555</v>
      </c>
      <c r="Q14183" t="s">
        <v>556</v>
      </c>
      <c r="R14183">
        <v>11</v>
      </c>
      <c r="S14183">
        <v>116492506</v>
      </c>
      <c r="T14183">
        <v>206839</v>
      </c>
    </row>
    <row r="14184" spans="1:20">
      <c r="A14184" t="s">
        <v>405</v>
      </c>
      <c r="B14184" t="s">
        <v>1174</v>
      </c>
      <c r="C14184" t="s">
        <v>556</v>
      </c>
      <c r="D14184" t="s">
        <v>555</v>
      </c>
      <c r="E14184" t="s">
        <v>813</v>
      </c>
      <c r="F14184">
        <v>40569508</v>
      </c>
      <c r="G14184">
        <v>0.37387700000000001</v>
      </c>
      <c r="H14184">
        <v>2.2015400000000001E-2</v>
      </c>
      <c r="I14184">
        <v>4.1979000000000001E-3</v>
      </c>
      <c r="J14184">
        <v>1.40001E-8</v>
      </c>
      <c r="K14184">
        <v>0.37473999999999996</v>
      </c>
      <c r="L14184">
        <v>-1.8117165435454E-3</v>
      </c>
      <c r="M14184">
        <v>4.4904915856776298E-3</v>
      </c>
      <c r="N14184">
        <v>0.69</v>
      </c>
      <c r="O14184">
        <v>27.503564554876892</v>
      </c>
      <c r="P14184" t="s">
        <v>556</v>
      </c>
      <c r="Q14184" t="s">
        <v>555</v>
      </c>
      <c r="R14184">
        <v>21</v>
      </c>
      <c r="S14184">
        <v>40569508</v>
      </c>
      <c r="T14184">
        <v>206839</v>
      </c>
    </row>
    <row r="14185" spans="1:20">
      <c r="A14185" t="s">
        <v>405</v>
      </c>
      <c r="B14185" t="s">
        <v>894</v>
      </c>
      <c r="C14185" t="s">
        <v>565</v>
      </c>
      <c r="D14185" t="s">
        <v>555</v>
      </c>
      <c r="E14185" t="s">
        <v>589</v>
      </c>
      <c r="F14185">
        <v>139834012</v>
      </c>
      <c r="G14185">
        <v>0.62777899999999998</v>
      </c>
      <c r="H14185">
        <v>-3.4899100000000002E-2</v>
      </c>
      <c r="I14185">
        <v>4.1846100000000001E-3</v>
      </c>
      <c r="J14185">
        <v>1.39991E-16</v>
      </c>
      <c r="K14185">
        <v>0.62785400000000002</v>
      </c>
      <c r="L14185">
        <v>-9.8167033915996498E-3</v>
      </c>
      <c r="M14185">
        <v>4.4815459913103897E-3</v>
      </c>
      <c r="N14185">
        <v>2.8000000000000001E-2</v>
      </c>
      <c r="O14185">
        <v>69.553418061804308</v>
      </c>
      <c r="P14185" t="s">
        <v>565</v>
      </c>
      <c r="Q14185" t="s">
        <v>555</v>
      </c>
      <c r="R14185">
        <v>6</v>
      </c>
      <c r="S14185">
        <v>139834012</v>
      </c>
      <c r="T14185">
        <v>206839</v>
      </c>
    </row>
    <row r="14186" spans="1:20">
      <c r="A14186" t="s">
        <v>405</v>
      </c>
      <c r="B14186" t="s">
        <v>1205</v>
      </c>
      <c r="C14186" t="s">
        <v>559</v>
      </c>
      <c r="D14186" t="s">
        <v>565</v>
      </c>
      <c r="E14186" t="s">
        <v>589</v>
      </c>
      <c r="F14186">
        <v>160469149</v>
      </c>
      <c r="G14186">
        <v>0.49953599999999998</v>
      </c>
      <c r="H14186">
        <v>3.5098999999999998E-2</v>
      </c>
      <c r="I14186">
        <v>4.0636700000000001E-3</v>
      </c>
      <c r="J14186">
        <v>5.1999600000000003E-18</v>
      </c>
      <c r="K14186">
        <v>0.49985000000000002</v>
      </c>
      <c r="L14186">
        <v>4.6023402133252202E-3</v>
      </c>
      <c r="M14186">
        <v>4.3541348172750497E-3</v>
      </c>
      <c r="N14186">
        <v>0.28999999999999998</v>
      </c>
      <c r="O14186">
        <v>74.602369369554381</v>
      </c>
      <c r="P14186" t="s">
        <v>559</v>
      </c>
      <c r="Q14186" t="s">
        <v>565</v>
      </c>
      <c r="R14186">
        <v>6</v>
      </c>
      <c r="S14186">
        <v>160469149</v>
      </c>
      <c r="T14186">
        <v>206839</v>
      </c>
    </row>
    <row r="14187" spans="1:20">
      <c r="A14187" t="s">
        <v>405</v>
      </c>
      <c r="B14187" t="s">
        <v>990</v>
      </c>
      <c r="C14187" t="s">
        <v>555</v>
      </c>
      <c r="D14187" t="s">
        <v>565</v>
      </c>
      <c r="E14187" t="s">
        <v>626</v>
      </c>
      <c r="F14187">
        <v>11202306</v>
      </c>
      <c r="G14187">
        <v>0.11978800000000001</v>
      </c>
      <c r="H14187">
        <v>-7.4936500000000003E-2</v>
      </c>
      <c r="I14187">
        <v>6.2271999999999996E-3</v>
      </c>
      <c r="J14187">
        <v>1.99986E-33</v>
      </c>
      <c r="K14187">
        <v>0.11879600000000001</v>
      </c>
      <c r="L14187">
        <v>-1.22398033433934E-3</v>
      </c>
      <c r="M14187">
        <v>6.7078510664697099E-3</v>
      </c>
      <c r="N14187">
        <v>0.86</v>
      </c>
      <c r="O14187">
        <v>144.81087624947693</v>
      </c>
      <c r="P14187" t="s">
        <v>555</v>
      </c>
      <c r="Q14187" t="s">
        <v>565</v>
      </c>
      <c r="R14187">
        <v>19</v>
      </c>
      <c r="S14187">
        <v>11202306</v>
      </c>
      <c r="T14187">
        <v>206839</v>
      </c>
    </row>
    <row r="14188" spans="1:20">
      <c r="A14188" t="s">
        <v>405</v>
      </c>
      <c r="B14188" t="s">
        <v>896</v>
      </c>
      <c r="C14188" t="s">
        <v>555</v>
      </c>
      <c r="D14188" t="s">
        <v>556</v>
      </c>
      <c r="E14188" t="s">
        <v>897</v>
      </c>
      <c r="F14188">
        <v>114547372</v>
      </c>
      <c r="G14188">
        <v>0.36003200000000002</v>
      </c>
      <c r="H14188">
        <v>2.9247700000000001E-2</v>
      </c>
      <c r="I14188">
        <v>4.2177100000000004E-3</v>
      </c>
      <c r="J14188">
        <v>1.69981E-12</v>
      </c>
      <c r="K14188">
        <v>0.35849500000000001</v>
      </c>
      <c r="L14188">
        <v>-9.10253174229932E-4</v>
      </c>
      <c r="M14188">
        <v>4.5234287557722203E-3</v>
      </c>
      <c r="N14188">
        <v>0.84</v>
      </c>
      <c r="O14188">
        <v>48.087257383674114</v>
      </c>
      <c r="P14188" t="s">
        <v>555</v>
      </c>
      <c r="Q14188" t="s">
        <v>556</v>
      </c>
      <c r="R14188">
        <v>13</v>
      </c>
      <c r="S14188">
        <v>114547372</v>
      </c>
      <c r="T14188">
        <v>206839</v>
      </c>
    </row>
    <row r="14189" spans="1:20">
      <c r="A14189" t="s">
        <v>405</v>
      </c>
      <c r="B14189" t="s">
        <v>1175</v>
      </c>
      <c r="C14189" t="s">
        <v>556</v>
      </c>
      <c r="D14189" t="s">
        <v>559</v>
      </c>
      <c r="E14189" t="s">
        <v>570</v>
      </c>
      <c r="F14189">
        <v>135956305</v>
      </c>
      <c r="G14189">
        <v>0.76706700000000005</v>
      </c>
      <c r="H14189">
        <v>3.7552299999999997E-2</v>
      </c>
      <c r="I14189">
        <v>4.7934900000000001E-3</v>
      </c>
      <c r="J14189">
        <v>4.1995199999999999E-16</v>
      </c>
      <c r="K14189">
        <v>0.76690499999999995</v>
      </c>
      <c r="L14189">
        <v>1.44588191120518E-2</v>
      </c>
      <c r="M14189">
        <v>5.1210780938417098E-3</v>
      </c>
      <c r="N14189">
        <v>4.7999999999999996E-3</v>
      </c>
      <c r="O14189">
        <v>61.371880703124162</v>
      </c>
      <c r="P14189" t="s">
        <v>556</v>
      </c>
      <c r="Q14189" t="s">
        <v>559</v>
      </c>
      <c r="R14189">
        <v>3</v>
      </c>
      <c r="S14189">
        <v>135956305</v>
      </c>
      <c r="T14189">
        <v>206839</v>
      </c>
    </row>
    <row r="14190" spans="1:20">
      <c r="A14190" t="s">
        <v>405</v>
      </c>
      <c r="B14190" t="s">
        <v>829</v>
      </c>
      <c r="C14190" t="s">
        <v>559</v>
      </c>
      <c r="D14190" t="s">
        <v>555</v>
      </c>
      <c r="E14190" t="s">
        <v>593</v>
      </c>
      <c r="F14190">
        <v>19628632</v>
      </c>
      <c r="G14190">
        <v>0.68479599999999996</v>
      </c>
      <c r="H14190">
        <v>-3.3350699999999997E-2</v>
      </c>
      <c r="I14190">
        <v>4.4027800000000002E-3</v>
      </c>
      <c r="J14190">
        <v>1.99986E-14</v>
      </c>
      <c r="K14190">
        <v>0.68466000000000005</v>
      </c>
      <c r="L14190">
        <v>-3.4198572695382299E-3</v>
      </c>
      <c r="M14190">
        <v>4.7225194769738498E-3</v>
      </c>
      <c r="N14190">
        <v>0.47</v>
      </c>
      <c r="O14190">
        <v>57.379391405360046</v>
      </c>
      <c r="P14190" t="s">
        <v>559</v>
      </c>
      <c r="Q14190" t="s">
        <v>555</v>
      </c>
      <c r="R14190">
        <v>8</v>
      </c>
      <c r="S14190">
        <v>19628632</v>
      </c>
      <c r="T14190">
        <v>206839</v>
      </c>
    </row>
    <row r="14191" spans="1:20">
      <c r="A14191" t="s">
        <v>405</v>
      </c>
      <c r="B14191" t="s">
        <v>765</v>
      </c>
      <c r="C14191" t="s">
        <v>559</v>
      </c>
      <c r="D14191" t="s">
        <v>565</v>
      </c>
      <c r="E14191" t="s">
        <v>560</v>
      </c>
      <c r="F14191">
        <v>124409502</v>
      </c>
      <c r="G14191">
        <v>0.31979200000000002</v>
      </c>
      <c r="H14191">
        <v>-3.0200399999999999E-2</v>
      </c>
      <c r="I14191">
        <v>4.3430099999999996E-3</v>
      </c>
      <c r="J14191">
        <v>6.0006699999999997E-13</v>
      </c>
      <c r="K14191">
        <v>0.31931799999999999</v>
      </c>
      <c r="L14191">
        <v>5.3803855382633199E-3</v>
      </c>
      <c r="M14191">
        <v>4.66042508087567E-3</v>
      </c>
      <c r="N14191">
        <v>0.25</v>
      </c>
      <c r="O14191">
        <v>48.355260985781001</v>
      </c>
      <c r="P14191" t="s">
        <v>559</v>
      </c>
      <c r="Q14191" t="s">
        <v>565</v>
      </c>
      <c r="R14191">
        <v>12</v>
      </c>
      <c r="S14191">
        <v>124409502</v>
      </c>
      <c r="T14191">
        <v>206839</v>
      </c>
    </row>
    <row r="14192" spans="1:20">
      <c r="A14192" t="s">
        <v>405</v>
      </c>
      <c r="B14192" t="s">
        <v>1325</v>
      </c>
      <c r="C14192" t="s">
        <v>559</v>
      </c>
      <c r="D14192" t="s">
        <v>565</v>
      </c>
      <c r="E14192" t="s">
        <v>587</v>
      </c>
      <c r="F14192">
        <v>116516873</v>
      </c>
      <c r="G14192">
        <v>6.9158999999999998E-2</v>
      </c>
      <c r="H14192">
        <v>5.4421900000000002E-2</v>
      </c>
      <c r="I14192">
        <v>8.1131599999999995E-3</v>
      </c>
      <c r="J14192">
        <v>6.2994099999999997E-12</v>
      </c>
      <c r="K14192">
        <v>6.899999999999995E-2</v>
      </c>
      <c r="L14192">
        <v>4.1802081924190398E-4</v>
      </c>
      <c r="M14192">
        <v>8.7098603268573795E-3</v>
      </c>
      <c r="N14192">
        <v>0.96</v>
      </c>
      <c r="O14192">
        <v>44.995317259439254</v>
      </c>
      <c r="P14192" t="s">
        <v>559</v>
      </c>
      <c r="Q14192" t="s">
        <v>565</v>
      </c>
      <c r="R14192">
        <v>11</v>
      </c>
      <c r="S14192">
        <v>116516873</v>
      </c>
      <c r="T14192">
        <v>206839</v>
      </c>
    </row>
    <row r="14193" spans="1:20">
      <c r="A14193" t="s">
        <v>405</v>
      </c>
      <c r="B14193" t="s">
        <v>901</v>
      </c>
      <c r="C14193" t="s">
        <v>565</v>
      </c>
      <c r="D14193" t="s">
        <v>559</v>
      </c>
      <c r="E14193" t="s">
        <v>574</v>
      </c>
      <c r="F14193">
        <v>73123473</v>
      </c>
      <c r="G14193">
        <v>4.931E-2</v>
      </c>
      <c r="H14193">
        <v>6.6581799999999997E-2</v>
      </c>
      <c r="I14193">
        <v>9.3999700000000005E-3</v>
      </c>
      <c r="J14193">
        <v>3.29989E-12</v>
      </c>
      <c r="K14193">
        <v>4.9081999999999959E-2</v>
      </c>
      <c r="L14193">
        <v>-2.29726307117591E-2</v>
      </c>
      <c r="M14193">
        <v>1.00697382606859E-2</v>
      </c>
      <c r="N14193">
        <v>2.3E-2</v>
      </c>
      <c r="O14193">
        <v>50.171620506890115</v>
      </c>
      <c r="P14193" t="s">
        <v>565</v>
      </c>
      <c r="Q14193" t="s">
        <v>559</v>
      </c>
      <c r="R14193">
        <v>7</v>
      </c>
      <c r="S14193">
        <v>73123473</v>
      </c>
      <c r="T14193">
        <v>206839</v>
      </c>
    </row>
    <row r="14194" spans="1:20">
      <c r="A14194" t="s">
        <v>405</v>
      </c>
      <c r="B14194" t="s">
        <v>1326</v>
      </c>
      <c r="C14194" t="s">
        <v>555</v>
      </c>
      <c r="D14194" t="s">
        <v>565</v>
      </c>
      <c r="E14194" t="s">
        <v>568</v>
      </c>
      <c r="F14194">
        <v>21534298</v>
      </c>
      <c r="G14194">
        <v>0.42729</v>
      </c>
      <c r="H14194">
        <v>-3.6890899999999997E-2</v>
      </c>
      <c r="I14194">
        <v>4.1004199999999996E-3</v>
      </c>
      <c r="J14194">
        <v>1.50003E-19</v>
      </c>
      <c r="K14194">
        <v>0.42599799999999999</v>
      </c>
      <c r="L14194">
        <v>3.9577654521909204E-3</v>
      </c>
      <c r="M14194">
        <v>4.3948040638942202E-3</v>
      </c>
      <c r="N14194">
        <v>0.37</v>
      </c>
      <c r="O14194">
        <v>80.943469317266107</v>
      </c>
      <c r="P14194" t="s">
        <v>555</v>
      </c>
      <c r="Q14194" t="s">
        <v>565</v>
      </c>
      <c r="R14194">
        <v>2</v>
      </c>
      <c r="S14194">
        <v>21534298</v>
      </c>
      <c r="T14194">
        <v>206839</v>
      </c>
    </row>
    <row r="14195" spans="1:20">
      <c r="A14195" t="s">
        <v>405</v>
      </c>
      <c r="B14195" t="s">
        <v>833</v>
      </c>
      <c r="C14195" t="s">
        <v>559</v>
      </c>
      <c r="D14195" t="s">
        <v>565</v>
      </c>
      <c r="E14195" t="s">
        <v>589</v>
      </c>
      <c r="F14195">
        <v>161017363</v>
      </c>
      <c r="G14195">
        <v>3.3595E-2</v>
      </c>
      <c r="H14195">
        <v>-8.5500400000000004E-2</v>
      </c>
      <c r="I14195">
        <v>1.1262299999999999E-2</v>
      </c>
      <c r="J14195">
        <v>5.9006500000000005E-14</v>
      </c>
      <c r="K14195">
        <v>3.3687000000000022E-2</v>
      </c>
      <c r="L14195">
        <v>6.1811515249719298E-3</v>
      </c>
      <c r="M14195">
        <v>1.20113668089559E-2</v>
      </c>
      <c r="N14195">
        <v>0.61</v>
      </c>
      <c r="O14195">
        <v>57.634444232719233</v>
      </c>
      <c r="P14195" t="s">
        <v>559</v>
      </c>
      <c r="Q14195" t="s">
        <v>565</v>
      </c>
      <c r="R14195">
        <v>6</v>
      </c>
      <c r="S14195">
        <v>161017363</v>
      </c>
      <c r="T14195">
        <v>206839</v>
      </c>
    </row>
    <row r="14196" spans="1:20">
      <c r="A14196" t="s">
        <v>405</v>
      </c>
      <c r="B14196" t="s">
        <v>1070</v>
      </c>
      <c r="C14196" t="s">
        <v>555</v>
      </c>
      <c r="D14196" t="s">
        <v>556</v>
      </c>
      <c r="E14196" t="s">
        <v>587</v>
      </c>
      <c r="F14196">
        <v>116653762</v>
      </c>
      <c r="G14196">
        <v>5.4301000000000002E-2</v>
      </c>
      <c r="H14196">
        <v>-5.8220000000000001E-2</v>
      </c>
      <c r="I14196">
        <v>8.9187199999999998E-3</v>
      </c>
      <c r="J14196">
        <v>5.3002899999999998E-11</v>
      </c>
      <c r="K14196">
        <v>5.5059999999999998E-2</v>
      </c>
      <c r="L14196">
        <v>6.79707742568539E-3</v>
      </c>
      <c r="M14196">
        <v>9.5129139586883106E-3</v>
      </c>
      <c r="N14196">
        <v>0.47</v>
      </c>
      <c r="O14196">
        <v>42.612728492944107</v>
      </c>
      <c r="P14196" t="s">
        <v>555</v>
      </c>
      <c r="Q14196" t="s">
        <v>556</v>
      </c>
      <c r="R14196">
        <v>11</v>
      </c>
      <c r="S14196">
        <v>116653762</v>
      </c>
      <c r="T14196">
        <v>206839</v>
      </c>
    </row>
    <row r="14197" spans="1:20">
      <c r="A14197" t="s">
        <v>405</v>
      </c>
      <c r="B14197" t="s">
        <v>684</v>
      </c>
      <c r="C14197" t="s">
        <v>559</v>
      </c>
      <c r="D14197" t="s">
        <v>565</v>
      </c>
      <c r="E14197" t="s">
        <v>626</v>
      </c>
      <c r="F14197">
        <v>45445517</v>
      </c>
      <c r="G14197">
        <v>1.273E-2</v>
      </c>
      <c r="H14197">
        <v>0.114687</v>
      </c>
      <c r="I14197">
        <v>1.80273E-2</v>
      </c>
      <c r="J14197">
        <v>1.5999999999999999E-10</v>
      </c>
      <c r="K14197">
        <v>1.2373999999999996E-2</v>
      </c>
      <c r="L14197">
        <v>-3.0923960392499699E-3</v>
      </c>
      <c r="M14197">
        <v>1.9588965791934001E-2</v>
      </c>
      <c r="N14197">
        <v>0.87</v>
      </c>
      <c r="O14197">
        <v>40.473150593710173</v>
      </c>
      <c r="P14197" t="s">
        <v>559</v>
      </c>
      <c r="Q14197" t="s">
        <v>565</v>
      </c>
      <c r="R14197">
        <v>19</v>
      </c>
      <c r="S14197">
        <v>45445517</v>
      </c>
      <c r="T14197">
        <v>206839</v>
      </c>
    </row>
    <row r="14198" spans="1:20">
      <c r="A14198" t="s">
        <v>405</v>
      </c>
      <c r="B14198" t="s">
        <v>1328</v>
      </c>
      <c r="C14198" t="s">
        <v>559</v>
      </c>
      <c r="D14198" t="s">
        <v>556</v>
      </c>
      <c r="E14198" t="s">
        <v>563</v>
      </c>
      <c r="F14198">
        <v>17431208</v>
      </c>
      <c r="G14198">
        <v>5.7350999999999999E-2</v>
      </c>
      <c r="H14198">
        <v>5.4273500000000002E-2</v>
      </c>
      <c r="I14198">
        <v>8.8475600000000008E-3</v>
      </c>
      <c r="J14198">
        <v>1.6000000000000001E-9</v>
      </c>
      <c r="K14198">
        <v>5.6602999999999959E-2</v>
      </c>
      <c r="L14198">
        <v>-2.1291416532969901E-2</v>
      </c>
      <c r="M14198">
        <v>9.5297228206982498E-3</v>
      </c>
      <c r="N14198">
        <v>2.5000000000000001E-2</v>
      </c>
      <c r="O14198">
        <v>37.629515423167192</v>
      </c>
      <c r="P14198" t="s">
        <v>559</v>
      </c>
      <c r="Q14198" t="s">
        <v>556</v>
      </c>
      <c r="R14198">
        <v>17</v>
      </c>
      <c r="S14198">
        <v>17431208</v>
      </c>
      <c r="T14198">
        <v>206839</v>
      </c>
    </row>
    <row r="14199" spans="1:20">
      <c r="A14199" t="s">
        <v>405</v>
      </c>
      <c r="B14199" t="s">
        <v>1329</v>
      </c>
      <c r="C14199" t="s">
        <v>559</v>
      </c>
      <c r="D14199" t="s">
        <v>565</v>
      </c>
      <c r="E14199" t="s">
        <v>589</v>
      </c>
      <c r="F14199">
        <v>130396651</v>
      </c>
      <c r="G14199">
        <v>0.32005899999999998</v>
      </c>
      <c r="H14199">
        <v>-2.4370300000000001E-2</v>
      </c>
      <c r="I14199">
        <v>4.3252899999999999E-3</v>
      </c>
      <c r="J14199">
        <v>2.3999900000000001E-8</v>
      </c>
      <c r="K14199">
        <v>0.31948399999999999</v>
      </c>
      <c r="L14199">
        <v>1.37831028592523E-2</v>
      </c>
      <c r="M14199">
        <v>4.6392459147431399E-3</v>
      </c>
      <c r="N14199">
        <v>3.0000000000000001E-3</v>
      </c>
      <c r="O14199">
        <v>31.746166415807725</v>
      </c>
      <c r="P14199" t="s">
        <v>559</v>
      </c>
      <c r="Q14199" t="s">
        <v>565</v>
      </c>
      <c r="R14199">
        <v>6</v>
      </c>
      <c r="S14199">
        <v>130396651</v>
      </c>
      <c r="T14199">
        <v>206839</v>
      </c>
    </row>
    <row r="14200" spans="1:20">
      <c r="A14200" t="s">
        <v>405</v>
      </c>
      <c r="B14200" t="s">
        <v>1073</v>
      </c>
      <c r="C14200" t="s">
        <v>555</v>
      </c>
      <c r="D14200" t="s">
        <v>559</v>
      </c>
      <c r="E14200" t="s">
        <v>613</v>
      </c>
      <c r="F14200">
        <v>50868669</v>
      </c>
      <c r="G14200">
        <v>0.38828099999999999</v>
      </c>
      <c r="H14200">
        <v>2.42607E-2</v>
      </c>
      <c r="I14200">
        <v>4.1761400000000001E-3</v>
      </c>
      <c r="J14200">
        <v>3.6999900000000002E-9</v>
      </c>
      <c r="K14200">
        <v>0.38951000000000002</v>
      </c>
      <c r="L14200">
        <v>2.57903699457667E-3</v>
      </c>
      <c r="M14200">
        <v>4.4624904814025302E-3</v>
      </c>
      <c r="N14200">
        <v>0.56000000000000005</v>
      </c>
      <c r="O14200">
        <v>33.74866174443509</v>
      </c>
      <c r="P14200" t="s">
        <v>555</v>
      </c>
      <c r="Q14200" t="s">
        <v>559</v>
      </c>
      <c r="R14200">
        <v>22</v>
      </c>
      <c r="S14200">
        <v>50868669</v>
      </c>
      <c r="T14200">
        <v>206839</v>
      </c>
    </row>
    <row r="14201" spans="1:20">
      <c r="A14201" t="s">
        <v>405</v>
      </c>
      <c r="B14201" t="s">
        <v>838</v>
      </c>
      <c r="C14201" t="s">
        <v>556</v>
      </c>
      <c r="D14201" t="s">
        <v>565</v>
      </c>
      <c r="E14201" t="s">
        <v>587</v>
      </c>
      <c r="F14201">
        <v>116648917</v>
      </c>
      <c r="G14201">
        <v>0.867255</v>
      </c>
      <c r="H14201">
        <v>-0.202762</v>
      </c>
      <c r="I14201">
        <v>5.96803E-3</v>
      </c>
      <c r="J14201">
        <v>9.9999999999999998E-201</v>
      </c>
      <c r="K14201">
        <v>0.866255</v>
      </c>
      <c r="L14201">
        <v>4.0092169688310999E-3</v>
      </c>
      <c r="M14201">
        <v>6.3676314999436597E-3</v>
      </c>
      <c r="N14201">
        <v>0.53</v>
      </c>
      <c r="O14201">
        <v>1154.2799117189115</v>
      </c>
      <c r="P14201" t="s">
        <v>556</v>
      </c>
      <c r="Q14201" t="s">
        <v>565</v>
      </c>
      <c r="R14201">
        <v>11</v>
      </c>
      <c r="S14201">
        <v>116648917</v>
      </c>
      <c r="T14201">
        <v>206839</v>
      </c>
    </row>
    <row r="14202" spans="1:20">
      <c r="A14202" t="s">
        <v>405</v>
      </c>
      <c r="B14202" t="s">
        <v>912</v>
      </c>
      <c r="C14202" t="s">
        <v>555</v>
      </c>
      <c r="D14202" t="s">
        <v>556</v>
      </c>
      <c r="E14202" t="s">
        <v>587</v>
      </c>
      <c r="F14202">
        <v>116665079</v>
      </c>
      <c r="G14202">
        <v>8.3806000000000005E-2</v>
      </c>
      <c r="H14202">
        <v>-5.4316499999999997E-2</v>
      </c>
      <c r="I14202">
        <v>7.3368000000000001E-3</v>
      </c>
      <c r="J14202">
        <v>1E-13</v>
      </c>
      <c r="K14202">
        <v>8.3515000000000006E-2</v>
      </c>
      <c r="L14202">
        <v>-8.4521517741879305E-3</v>
      </c>
      <c r="M14202">
        <v>7.8744352866287597E-3</v>
      </c>
      <c r="N14202">
        <v>0.28000000000000003</v>
      </c>
      <c r="O14202">
        <v>54.808787440080508</v>
      </c>
      <c r="P14202" t="s">
        <v>555</v>
      </c>
      <c r="Q14202" t="s">
        <v>556</v>
      </c>
      <c r="R14202">
        <v>11</v>
      </c>
      <c r="S14202">
        <v>116665079</v>
      </c>
      <c r="T14202">
        <v>206839</v>
      </c>
    </row>
    <row r="14203" spans="1:20">
      <c r="A14203" t="s">
        <v>405</v>
      </c>
      <c r="B14203" t="s">
        <v>1331</v>
      </c>
      <c r="C14203" t="s">
        <v>555</v>
      </c>
      <c r="D14203" t="s">
        <v>556</v>
      </c>
      <c r="E14203" t="s">
        <v>570</v>
      </c>
      <c r="F14203">
        <v>52838654</v>
      </c>
      <c r="G14203">
        <v>0.120934</v>
      </c>
      <c r="H14203">
        <v>-3.5704600000000003E-2</v>
      </c>
      <c r="I14203">
        <v>6.2077199999999999E-3</v>
      </c>
      <c r="J14203">
        <v>2.19999E-8</v>
      </c>
      <c r="K14203">
        <v>0.12085599999999996</v>
      </c>
      <c r="L14203">
        <v>-5.0815075728368403E-3</v>
      </c>
      <c r="M14203">
        <v>6.6463306315133301E-3</v>
      </c>
      <c r="N14203">
        <v>0.44</v>
      </c>
      <c r="O14203">
        <v>33.081417056931528</v>
      </c>
      <c r="P14203" t="s">
        <v>555</v>
      </c>
      <c r="Q14203" t="s">
        <v>556</v>
      </c>
      <c r="R14203">
        <v>3</v>
      </c>
      <c r="S14203">
        <v>52838654</v>
      </c>
      <c r="T14203">
        <v>206839</v>
      </c>
    </row>
    <row r="14204" spans="1:20">
      <c r="A14204" t="s">
        <v>405</v>
      </c>
      <c r="B14204" t="s">
        <v>784</v>
      </c>
      <c r="C14204" t="s">
        <v>559</v>
      </c>
      <c r="D14204" t="s">
        <v>556</v>
      </c>
      <c r="E14204" t="s">
        <v>589</v>
      </c>
      <c r="F14204">
        <v>43757896</v>
      </c>
      <c r="G14204">
        <v>0.48233399999999998</v>
      </c>
      <c r="H14204">
        <v>2.80854E-2</v>
      </c>
      <c r="I14204">
        <v>4.05011E-3</v>
      </c>
      <c r="J14204">
        <v>2.7002300000000001E-12</v>
      </c>
      <c r="K14204">
        <v>0.48298600000000003</v>
      </c>
      <c r="L14204">
        <v>1.16813391524193E-2</v>
      </c>
      <c r="M14204">
        <v>4.3447464528841304E-3</v>
      </c>
      <c r="N14204">
        <v>7.1999999999999998E-3</v>
      </c>
      <c r="O14204">
        <v>48.086989609535458</v>
      </c>
      <c r="P14204" t="s">
        <v>559</v>
      </c>
      <c r="Q14204" t="s">
        <v>556</v>
      </c>
      <c r="R14204">
        <v>6</v>
      </c>
      <c r="S14204">
        <v>43757896</v>
      </c>
      <c r="T14204">
        <v>206839</v>
      </c>
    </row>
    <row r="14205" spans="1:20">
      <c r="A14205" t="s">
        <v>23</v>
      </c>
      <c r="B14205" t="s">
        <v>686</v>
      </c>
      <c r="C14205" t="s">
        <v>559</v>
      </c>
      <c r="D14205" t="s">
        <v>565</v>
      </c>
      <c r="E14205" t="s">
        <v>618</v>
      </c>
      <c r="F14205">
        <v>62963737</v>
      </c>
      <c r="G14205">
        <v>0.64477700000000004</v>
      </c>
      <c r="H14205">
        <v>4.53053E-2</v>
      </c>
      <c r="I14205">
        <v>3.9478500000000001E-3</v>
      </c>
      <c r="J14205">
        <v>1.50003E-31</v>
      </c>
      <c r="K14205">
        <v>0.64477200000000001</v>
      </c>
      <c r="L14205">
        <v>6.1792984504284E-3</v>
      </c>
      <c r="M14205">
        <v>4.5331778957379901E-3</v>
      </c>
      <c r="N14205">
        <v>0.17</v>
      </c>
      <c r="O14205">
        <v>131.6972585968075</v>
      </c>
      <c r="P14205" t="s">
        <v>559</v>
      </c>
      <c r="Q14205" t="s">
        <v>565</v>
      </c>
      <c r="R14205">
        <v>1</v>
      </c>
      <c r="S14205">
        <v>62963737</v>
      </c>
      <c r="T14205">
        <v>206839</v>
      </c>
    </row>
    <row r="14206" spans="1:20">
      <c r="A14206" t="s">
        <v>23</v>
      </c>
      <c r="B14206" t="s">
        <v>687</v>
      </c>
      <c r="C14206" t="s">
        <v>555</v>
      </c>
      <c r="D14206" t="s">
        <v>556</v>
      </c>
      <c r="E14206" t="s">
        <v>568</v>
      </c>
      <c r="F14206">
        <v>165508389</v>
      </c>
      <c r="G14206">
        <v>0.40610000000000002</v>
      </c>
      <c r="H14206">
        <v>2.14133E-2</v>
      </c>
      <c r="I14206">
        <v>3.8485199999999998E-3</v>
      </c>
      <c r="J14206">
        <v>5.6000300000000002E-9</v>
      </c>
      <c r="K14206">
        <v>0.405918</v>
      </c>
      <c r="L14206">
        <v>7.2965548101719497E-3</v>
      </c>
      <c r="M14206">
        <v>4.4144089366092197E-3</v>
      </c>
      <c r="N14206">
        <v>9.8000000000000004E-2</v>
      </c>
      <c r="O14206">
        <v>30.958485544260125</v>
      </c>
      <c r="P14206" t="s">
        <v>555</v>
      </c>
      <c r="Q14206" t="s">
        <v>556</v>
      </c>
      <c r="R14206">
        <v>2</v>
      </c>
      <c r="S14206">
        <v>165508389</v>
      </c>
      <c r="T14206">
        <v>206839</v>
      </c>
    </row>
    <row r="14207" spans="1:20">
      <c r="A14207" t="s">
        <v>23</v>
      </c>
      <c r="B14207" t="s">
        <v>966</v>
      </c>
      <c r="C14207" t="s">
        <v>559</v>
      </c>
      <c r="D14207" t="s">
        <v>556</v>
      </c>
      <c r="E14207" t="s">
        <v>568</v>
      </c>
      <c r="F14207">
        <v>211540507</v>
      </c>
      <c r="G14207">
        <v>0.31499500000000002</v>
      </c>
      <c r="H14207">
        <v>-2.4508599999999998E-2</v>
      </c>
      <c r="I14207">
        <v>4.0708799999999998E-3</v>
      </c>
      <c r="J14207">
        <v>4.4999700000000001E-9</v>
      </c>
      <c r="K14207">
        <v>0.315747</v>
      </c>
      <c r="L14207">
        <v>-1.35094053890612E-2</v>
      </c>
      <c r="M14207">
        <v>4.6583506213202898E-3</v>
      </c>
      <c r="N14207">
        <v>3.7000000000000002E-3</v>
      </c>
      <c r="O14207">
        <v>36.246026740416781</v>
      </c>
      <c r="P14207" t="s">
        <v>559</v>
      </c>
      <c r="Q14207" t="s">
        <v>556</v>
      </c>
      <c r="R14207">
        <v>2</v>
      </c>
      <c r="S14207">
        <v>211540507</v>
      </c>
      <c r="T14207">
        <v>206839</v>
      </c>
    </row>
    <row r="14208" spans="1:20">
      <c r="A14208" t="s">
        <v>23</v>
      </c>
      <c r="B14208" t="s">
        <v>842</v>
      </c>
      <c r="C14208" t="s">
        <v>565</v>
      </c>
      <c r="D14208" t="s">
        <v>559</v>
      </c>
      <c r="E14208" t="s">
        <v>651</v>
      </c>
      <c r="F14208">
        <v>58723426</v>
      </c>
      <c r="G14208">
        <v>0.219721</v>
      </c>
      <c r="H14208">
        <v>0.119876</v>
      </c>
      <c r="I14208">
        <v>4.5690499999999998E-3</v>
      </c>
      <c r="J14208">
        <v>1.69824E-157</v>
      </c>
      <c r="K14208">
        <v>0.22050199999999998</v>
      </c>
      <c r="L14208">
        <v>-4.1257638783966004E-3</v>
      </c>
      <c r="M14208">
        <v>5.2433728142701102E-3</v>
      </c>
      <c r="N14208">
        <v>0.43</v>
      </c>
      <c r="O14208">
        <v>688.35530665155159</v>
      </c>
      <c r="P14208" t="s">
        <v>565</v>
      </c>
      <c r="Q14208" t="s">
        <v>559</v>
      </c>
      <c r="R14208">
        <v>15</v>
      </c>
      <c r="S14208">
        <v>58723426</v>
      </c>
      <c r="T14208">
        <v>206839</v>
      </c>
    </row>
    <row r="14209" spans="1:20">
      <c r="A14209" t="s">
        <v>23</v>
      </c>
      <c r="B14209" t="s">
        <v>967</v>
      </c>
      <c r="C14209" t="s">
        <v>556</v>
      </c>
      <c r="D14209" t="s">
        <v>555</v>
      </c>
      <c r="E14209" t="s">
        <v>587</v>
      </c>
      <c r="F14209">
        <v>47460901</v>
      </c>
      <c r="G14209">
        <v>0.322183</v>
      </c>
      <c r="H14209">
        <v>-3.73601E-2</v>
      </c>
      <c r="I14209">
        <v>4.0390799999999996E-3</v>
      </c>
      <c r="J14209">
        <v>1.5000299999999999E-20</v>
      </c>
      <c r="K14209">
        <v>0.32090200000000002</v>
      </c>
      <c r="L14209">
        <v>8.7331467503248099E-3</v>
      </c>
      <c r="M14209">
        <v>4.6409923965032001E-3</v>
      </c>
      <c r="N14209">
        <v>0.06</v>
      </c>
      <c r="O14209">
        <v>85.556133569612768</v>
      </c>
      <c r="P14209" t="s">
        <v>556</v>
      </c>
      <c r="Q14209" t="s">
        <v>555</v>
      </c>
      <c r="R14209">
        <v>11</v>
      </c>
      <c r="S14209">
        <v>47460901</v>
      </c>
      <c r="T14209">
        <v>206839</v>
      </c>
    </row>
    <row r="14210" spans="1:20">
      <c r="A14210" t="s">
        <v>23</v>
      </c>
      <c r="B14210" t="s">
        <v>690</v>
      </c>
      <c r="C14210" t="s">
        <v>565</v>
      </c>
      <c r="D14210" t="s">
        <v>559</v>
      </c>
      <c r="E14210" t="s">
        <v>651</v>
      </c>
      <c r="F14210">
        <v>58646053</v>
      </c>
      <c r="G14210">
        <v>0.19428599999999999</v>
      </c>
      <c r="H14210">
        <v>-3.2738000000000003E-2</v>
      </c>
      <c r="I14210">
        <v>4.8198099999999999E-3</v>
      </c>
      <c r="J14210">
        <v>1.10002E-11</v>
      </c>
      <c r="K14210">
        <v>0.19342700000000002</v>
      </c>
      <c r="L14210">
        <v>-7.0810733986494097E-3</v>
      </c>
      <c r="M14210">
        <v>5.5234494525801103E-3</v>
      </c>
      <c r="N14210">
        <v>0.2</v>
      </c>
      <c r="O14210">
        <v>46.136479481684717</v>
      </c>
      <c r="P14210" t="s">
        <v>565</v>
      </c>
      <c r="Q14210" t="s">
        <v>559</v>
      </c>
      <c r="R14210">
        <v>15</v>
      </c>
      <c r="S14210">
        <v>58646053</v>
      </c>
      <c r="T14210">
        <v>206839</v>
      </c>
    </row>
    <row r="14211" spans="1:20">
      <c r="A14211" t="s">
        <v>23</v>
      </c>
      <c r="B14211" t="s">
        <v>691</v>
      </c>
      <c r="C14211" t="s">
        <v>556</v>
      </c>
      <c r="D14211" t="s">
        <v>559</v>
      </c>
      <c r="E14211" t="s">
        <v>560</v>
      </c>
      <c r="F14211">
        <v>125378409</v>
      </c>
      <c r="G14211">
        <v>0.123196</v>
      </c>
      <c r="H14211">
        <v>3.8886900000000002E-2</v>
      </c>
      <c r="I14211">
        <v>5.7630399999999997E-3</v>
      </c>
      <c r="J14211">
        <v>1.10002E-11</v>
      </c>
      <c r="K14211">
        <v>0.12347200000000003</v>
      </c>
      <c r="L14211">
        <v>1.6413074805441501E-2</v>
      </c>
      <c r="M14211">
        <v>6.6047348476223899E-3</v>
      </c>
      <c r="N14211">
        <v>1.2999999999999999E-2</v>
      </c>
      <c r="O14211">
        <v>45.530600549126262</v>
      </c>
      <c r="P14211" t="s">
        <v>556</v>
      </c>
      <c r="Q14211" t="s">
        <v>559</v>
      </c>
      <c r="R14211">
        <v>12</v>
      </c>
      <c r="S14211">
        <v>125378409</v>
      </c>
      <c r="T14211">
        <v>206839</v>
      </c>
    </row>
    <row r="14212" spans="1:20">
      <c r="A14212" t="s">
        <v>23</v>
      </c>
      <c r="B14212" t="s">
        <v>692</v>
      </c>
      <c r="C14212" t="s">
        <v>565</v>
      </c>
      <c r="D14212" t="s">
        <v>559</v>
      </c>
      <c r="E14212" t="s">
        <v>589</v>
      </c>
      <c r="F14212">
        <v>34223098</v>
      </c>
      <c r="G14212">
        <v>0.13341900000000001</v>
      </c>
      <c r="H14212">
        <v>-3.5667600000000001E-2</v>
      </c>
      <c r="I14212">
        <v>5.5826599999999997E-3</v>
      </c>
      <c r="J14212">
        <v>1.2999900000000001E-10</v>
      </c>
      <c r="K14212">
        <v>0.13339000000000001</v>
      </c>
      <c r="L14212">
        <v>2.0361189511005202E-2</v>
      </c>
      <c r="M14212">
        <v>6.3958129920061802E-3</v>
      </c>
      <c r="N14212">
        <v>1.5E-3</v>
      </c>
      <c r="O14212">
        <v>40.819287262018278</v>
      </c>
      <c r="P14212" t="s">
        <v>565</v>
      </c>
      <c r="Q14212" t="s">
        <v>559</v>
      </c>
      <c r="R14212">
        <v>6</v>
      </c>
      <c r="S14212">
        <v>34223098</v>
      </c>
      <c r="T14212">
        <v>206839</v>
      </c>
    </row>
    <row r="14213" spans="1:20">
      <c r="A14213" t="s">
        <v>23</v>
      </c>
      <c r="B14213" t="s">
        <v>694</v>
      </c>
      <c r="C14213" t="s">
        <v>556</v>
      </c>
      <c r="D14213" t="s">
        <v>565</v>
      </c>
      <c r="E14213" t="s">
        <v>618</v>
      </c>
      <c r="F14213">
        <v>27021913</v>
      </c>
      <c r="G14213">
        <v>2.2956000000000001E-2</v>
      </c>
      <c r="H14213">
        <v>-9.4913600000000001E-2</v>
      </c>
      <c r="I14213">
        <v>1.26775E-2</v>
      </c>
      <c r="J14213">
        <v>2.09991E-14</v>
      </c>
      <c r="K14213">
        <v>2.3144000000000053E-2</v>
      </c>
      <c r="L14213">
        <v>-2.93387617132892E-2</v>
      </c>
      <c r="M14213">
        <v>1.45155592706415E-2</v>
      </c>
      <c r="N14213">
        <v>4.2999999999999997E-2</v>
      </c>
      <c r="O14213">
        <v>56.051811637928182</v>
      </c>
      <c r="P14213" t="s">
        <v>556</v>
      </c>
      <c r="Q14213" t="s">
        <v>565</v>
      </c>
      <c r="R14213">
        <v>1</v>
      </c>
      <c r="S14213">
        <v>27021913</v>
      </c>
      <c r="T14213">
        <v>206839</v>
      </c>
    </row>
    <row r="14214" spans="1:20">
      <c r="A14214" t="s">
        <v>23</v>
      </c>
      <c r="B14214" t="s">
        <v>695</v>
      </c>
      <c r="C14214" t="s">
        <v>559</v>
      </c>
      <c r="D14214" t="s">
        <v>565</v>
      </c>
      <c r="E14214" t="s">
        <v>593</v>
      </c>
      <c r="F14214">
        <v>19775253</v>
      </c>
      <c r="G14214">
        <v>1.7475999999999998E-2</v>
      </c>
      <c r="H14214">
        <v>-0.12667400000000001</v>
      </c>
      <c r="I14214">
        <v>1.4453000000000001E-2</v>
      </c>
      <c r="J14214">
        <v>4.0003700000000001E-20</v>
      </c>
      <c r="K14214">
        <v>1.7534999999999967E-2</v>
      </c>
      <c r="L14214">
        <v>-1.5401755273584999E-3</v>
      </c>
      <c r="M14214">
        <v>1.6533606645220099E-2</v>
      </c>
      <c r="N14214">
        <v>0.93</v>
      </c>
      <c r="O14214">
        <v>76.817286794359987</v>
      </c>
      <c r="P14214" t="s">
        <v>559</v>
      </c>
      <c r="Q14214" t="s">
        <v>565</v>
      </c>
      <c r="R14214">
        <v>8</v>
      </c>
      <c r="S14214">
        <v>19775253</v>
      </c>
      <c r="T14214">
        <v>206839</v>
      </c>
    </row>
    <row r="14215" spans="1:20">
      <c r="A14215" t="s">
        <v>23</v>
      </c>
      <c r="B14215" t="s">
        <v>697</v>
      </c>
      <c r="C14215" t="s">
        <v>565</v>
      </c>
      <c r="D14215" t="s">
        <v>559</v>
      </c>
      <c r="E14215" t="s">
        <v>566</v>
      </c>
      <c r="F14215">
        <v>57007652</v>
      </c>
      <c r="G14215">
        <v>2.8247999999999999E-2</v>
      </c>
      <c r="H14215">
        <v>9.3943600000000002E-2</v>
      </c>
      <c r="I14215">
        <v>1.14944E-2</v>
      </c>
      <c r="J14215">
        <v>1.69981E-16</v>
      </c>
      <c r="K14215">
        <v>2.8397000000000006E-2</v>
      </c>
      <c r="L14215">
        <v>-1.9433750300300801E-2</v>
      </c>
      <c r="M14215">
        <v>1.3178803771382801E-2</v>
      </c>
      <c r="N14215">
        <v>0.14000000000000001</v>
      </c>
      <c r="O14215">
        <v>66.797742422736079</v>
      </c>
      <c r="P14215" t="s">
        <v>565</v>
      </c>
      <c r="Q14215" t="s">
        <v>559</v>
      </c>
      <c r="R14215">
        <v>16</v>
      </c>
      <c r="S14215">
        <v>57007652</v>
      </c>
      <c r="T14215">
        <v>206839</v>
      </c>
    </row>
    <row r="14216" spans="1:20">
      <c r="A14216" t="s">
        <v>23</v>
      </c>
      <c r="B14216" t="s">
        <v>3120</v>
      </c>
      <c r="C14216" t="s">
        <v>559</v>
      </c>
      <c r="D14216" t="s">
        <v>565</v>
      </c>
      <c r="E14216" t="s">
        <v>626</v>
      </c>
      <c r="F14216">
        <v>11265020</v>
      </c>
      <c r="G14216">
        <v>0.412466</v>
      </c>
      <c r="H14216">
        <v>2.5018700000000001E-2</v>
      </c>
      <c r="I14216">
        <v>3.8674899999999999E-3</v>
      </c>
      <c r="J14216">
        <v>1.5999999999999999E-10</v>
      </c>
      <c r="K14216">
        <v>0.41269100000000003</v>
      </c>
      <c r="L14216">
        <v>7.0151826595704504E-3</v>
      </c>
      <c r="M14216">
        <v>4.4272820650753698E-3</v>
      </c>
      <c r="N14216">
        <v>0.11</v>
      </c>
      <c r="O14216">
        <v>41.847650521226228</v>
      </c>
      <c r="P14216" t="s">
        <v>559</v>
      </c>
      <c r="Q14216" t="s">
        <v>565</v>
      </c>
      <c r="R14216">
        <v>19</v>
      </c>
      <c r="S14216">
        <v>11265020</v>
      </c>
      <c r="T14216">
        <v>206839</v>
      </c>
    </row>
    <row r="14217" spans="1:20">
      <c r="A14217" t="s">
        <v>23</v>
      </c>
      <c r="B14217" t="s">
        <v>698</v>
      </c>
      <c r="C14217" t="s">
        <v>559</v>
      </c>
      <c r="D14217" t="s">
        <v>565</v>
      </c>
      <c r="E14217" t="s">
        <v>626</v>
      </c>
      <c r="F14217">
        <v>8429323</v>
      </c>
      <c r="G14217">
        <v>1.9852000000000002E-2</v>
      </c>
      <c r="H14217">
        <v>0.15388299999999999</v>
      </c>
      <c r="I14217">
        <v>1.35601E-2</v>
      </c>
      <c r="J14217">
        <v>4.4004800000000001E-31</v>
      </c>
      <c r="K14217">
        <v>1.9316E-2</v>
      </c>
      <c r="L14217">
        <v>3.0894032418677098E-2</v>
      </c>
      <c r="M14217">
        <v>1.57576111815027E-2</v>
      </c>
      <c r="N14217">
        <v>0.05</v>
      </c>
      <c r="O14217">
        <v>128.78210047910997</v>
      </c>
      <c r="P14217" t="s">
        <v>559</v>
      </c>
      <c r="Q14217" t="s">
        <v>565</v>
      </c>
      <c r="R14217">
        <v>19</v>
      </c>
      <c r="S14217">
        <v>8429323</v>
      </c>
      <c r="T14217">
        <v>206839</v>
      </c>
    </row>
    <row r="14218" spans="1:20">
      <c r="A14218" t="s">
        <v>23</v>
      </c>
      <c r="B14218" t="s">
        <v>699</v>
      </c>
      <c r="C14218" t="s">
        <v>555</v>
      </c>
      <c r="D14218" t="s">
        <v>556</v>
      </c>
      <c r="E14218" t="s">
        <v>566</v>
      </c>
      <c r="F14218">
        <v>56250525</v>
      </c>
      <c r="G14218">
        <v>2.0837999999999999E-2</v>
      </c>
      <c r="H14218">
        <v>-7.1734000000000006E-2</v>
      </c>
      <c r="I14218">
        <v>1.31824E-2</v>
      </c>
      <c r="J14218">
        <v>1.7E-8</v>
      </c>
      <c r="K14218">
        <v>2.0630000000000037E-2</v>
      </c>
      <c r="L14218">
        <v>1.3557700119421401E-2</v>
      </c>
      <c r="M14218">
        <v>1.5218989647145201E-2</v>
      </c>
      <c r="N14218">
        <v>0.37</v>
      </c>
      <c r="O14218">
        <v>29.611548976371502</v>
      </c>
      <c r="P14218" t="s">
        <v>555</v>
      </c>
      <c r="Q14218" t="s">
        <v>556</v>
      </c>
      <c r="R14218">
        <v>16</v>
      </c>
      <c r="S14218">
        <v>56250525</v>
      </c>
      <c r="T14218">
        <v>206839</v>
      </c>
    </row>
    <row r="14219" spans="1:20">
      <c r="A14219" t="s">
        <v>23</v>
      </c>
      <c r="B14219" t="s">
        <v>701</v>
      </c>
      <c r="C14219" t="s">
        <v>565</v>
      </c>
      <c r="D14219" t="s">
        <v>555</v>
      </c>
      <c r="E14219" t="s">
        <v>651</v>
      </c>
      <c r="F14219">
        <v>58507602</v>
      </c>
      <c r="G14219">
        <v>2.1793E-2</v>
      </c>
      <c r="H14219">
        <v>7.4189099999999994E-2</v>
      </c>
      <c r="I14219">
        <v>1.34053E-2</v>
      </c>
      <c r="J14219">
        <v>3.50002E-8</v>
      </c>
      <c r="K14219">
        <v>2.200000000000002E-2</v>
      </c>
      <c r="L14219">
        <v>9.2933328247243301E-3</v>
      </c>
      <c r="M14219">
        <v>1.5351410682004E-2</v>
      </c>
      <c r="N14219">
        <v>0.54</v>
      </c>
      <c r="O14219">
        <v>30.62859886539216</v>
      </c>
      <c r="P14219" t="s">
        <v>565</v>
      </c>
      <c r="Q14219" t="s">
        <v>555</v>
      </c>
      <c r="R14219">
        <v>15</v>
      </c>
      <c r="S14219">
        <v>58507602</v>
      </c>
      <c r="T14219">
        <v>206839</v>
      </c>
    </row>
    <row r="14220" spans="1:20">
      <c r="A14220" t="s">
        <v>23</v>
      </c>
      <c r="B14220" t="s">
        <v>703</v>
      </c>
      <c r="C14220" t="s">
        <v>555</v>
      </c>
      <c r="D14220" t="s">
        <v>556</v>
      </c>
      <c r="E14220" t="s">
        <v>557</v>
      </c>
      <c r="F14220">
        <v>107647019</v>
      </c>
      <c r="G14220">
        <v>0.10881299999999999</v>
      </c>
      <c r="H14220">
        <v>5.9128E-2</v>
      </c>
      <c r="I14220">
        <v>6.0850399999999999E-3</v>
      </c>
      <c r="J14220">
        <v>2.0999099999999999E-21</v>
      </c>
      <c r="K14220">
        <v>0.10800900000000002</v>
      </c>
      <c r="L14220">
        <v>2.7715353620924401E-3</v>
      </c>
      <c r="M14220">
        <v>6.99980870041502E-3</v>
      </c>
      <c r="N14220">
        <v>0.69</v>
      </c>
      <c r="O14220">
        <v>94.41902331779869</v>
      </c>
      <c r="P14220" t="s">
        <v>555</v>
      </c>
      <c r="Q14220" t="s">
        <v>556</v>
      </c>
      <c r="R14220">
        <v>9</v>
      </c>
      <c r="S14220">
        <v>107647019</v>
      </c>
      <c r="T14220">
        <v>206839</v>
      </c>
    </row>
    <row r="14221" spans="1:20">
      <c r="A14221" t="s">
        <v>23</v>
      </c>
      <c r="B14221" t="s">
        <v>3121</v>
      </c>
      <c r="C14221" t="s">
        <v>556</v>
      </c>
      <c r="D14221" t="s">
        <v>559</v>
      </c>
      <c r="E14221" t="s">
        <v>618</v>
      </c>
      <c r="F14221">
        <v>66153586</v>
      </c>
      <c r="G14221">
        <v>0.35543999999999998</v>
      </c>
      <c r="H14221">
        <v>2.19367E-2</v>
      </c>
      <c r="I14221">
        <v>3.9537499999999998E-3</v>
      </c>
      <c r="J14221">
        <v>1.40001E-8</v>
      </c>
      <c r="K14221">
        <v>0.35530399999999995</v>
      </c>
      <c r="L14221">
        <v>-1.5221777458405399E-3</v>
      </c>
      <c r="M14221">
        <v>4.5313412200842203E-3</v>
      </c>
      <c r="N14221">
        <v>0.74</v>
      </c>
      <c r="O14221">
        <v>30.78393845947787</v>
      </c>
      <c r="P14221" t="s">
        <v>556</v>
      </c>
      <c r="Q14221" t="s">
        <v>559</v>
      </c>
      <c r="R14221">
        <v>1</v>
      </c>
      <c r="S14221">
        <v>66153586</v>
      </c>
      <c r="T14221">
        <v>206839</v>
      </c>
    </row>
    <row r="14222" spans="1:20">
      <c r="A14222" t="s">
        <v>23</v>
      </c>
      <c r="B14222" t="s">
        <v>704</v>
      </c>
      <c r="C14222" t="s">
        <v>565</v>
      </c>
      <c r="D14222" t="s">
        <v>559</v>
      </c>
      <c r="E14222" t="s">
        <v>560</v>
      </c>
      <c r="F14222">
        <v>125083696</v>
      </c>
      <c r="G14222">
        <v>0.213282</v>
      </c>
      <c r="H14222">
        <v>-2.5831900000000001E-2</v>
      </c>
      <c r="I14222">
        <v>4.65388E-3</v>
      </c>
      <c r="J14222">
        <v>2.5999799999999999E-9</v>
      </c>
      <c r="K14222">
        <v>0.21225899999999998</v>
      </c>
      <c r="L14222">
        <v>9.7287233480061706E-3</v>
      </c>
      <c r="M14222">
        <v>5.3476205565112702E-3</v>
      </c>
      <c r="N14222">
        <v>6.9000000000000006E-2</v>
      </c>
      <c r="O14222">
        <v>30.809336094821838</v>
      </c>
      <c r="P14222" t="s">
        <v>565</v>
      </c>
      <c r="Q14222" t="s">
        <v>559</v>
      </c>
      <c r="R14222">
        <v>12</v>
      </c>
      <c r="S14222">
        <v>125083696</v>
      </c>
      <c r="T14222">
        <v>206839</v>
      </c>
    </row>
    <row r="14223" spans="1:20">
      <c r="A14223" t="s">
        <v>23</v>
      </c>
      <c r="B14223" t="s">
        <v>705</v>
      </c>
      <c r="C14223" t="s">
        <v>556</v>
      </c>
      <c r="D14223" t="s">
        <v>559</v>
      </c>
      <c r="E14223" t="s">
        <v>610</v>
      </c>
      <c r="F14223">
        <v>47102902</v>
      </c>
      <c r="G14223">
        <v>3.7629000000000003E-2</v>
      </c>
      <c r="H14223">
        <v>6.2257800000000002E-2</v>
      </c>
      <c r="I14223">
        <v>1.0116E-2</v>
      </c>
      <c r="J14223">
        <v>1.2999900000000001E-10</v>
      </c>
      <c r="K14223">
        <v>3.8000999999999951E-2</v>
      </c>
      <c r="L14223">
        <v>1.1431912039081501E-2</v>
      </c>
      <c r="M14223">
        <v>1.1555477673466799E-2</v>
      </c>
      <c r="N14223">
        <v>0.32</v>
      </c>
      <c r="O14223">
        <v>37.876505029205703</v>
      </c>
      <c r="P14223" t="s">
        <v>556</v>
      </c>
      <c r="Q14223" t="s">
        <v>559</v>
      </c>
      <c r="R14223">
        <v>18</v>
      </c>
      <c r="S14223">
        <v>47102902</v>
      </c>
      <c r="T14223">
        <v>206839</v>
      </c>
    </row>
    <row r="14224" spans="1:20">
      <c r="A14224" t="s">
        <v>23</v>
      </c>
      <c r="B14224" t="s">
        <v>706</v>
      </c>
      <c r="C14224" t="s">
        <v>556</v>
      </c>
      <c r="D14224" t="s">
        <v>555</v>
      </c>
      <c r="E14224" t="s">
        <v>593</v>
      </c>
      <c r="F14224">
        <v>19941259</v>
      </c>
      <c r="G14224">
        <v>0.43066399999999999</v>
      </c>
      <c r="H14224">
        <v>3.3624000000000001E-2</v>
      </c>
      <c r="I14224">
        <v>3.8219299999999999E-3</v>
      </c>
      <c r="J14224">
        <v>2.3999400000000002E-19</v>
      </c>
      <c r="K14224">
        <v>0.43075799999999997</v>
      </c>
      <c r="L14224">
        <v>6.3051845277155199E-3</v>
      </c>
      <c r="M14224">
        <v>4.3801844536680099E-3</v>
      </c>
      <c r="N14224">
        <v>0.15</v>
      </c>
      <c r="O14224">
        <v>77.398634176500664</v>
      </c>
      <c r="P14224" t="s">
        <v>556</v>
      </c>
      <c r="Q14224" t="s">
        <v>555</v>
      </c>
      <c r="R14224">
        <v>8</v>
      </c>
      <c r="S14224">
        <v>19941259</v>
      </c>
      <c r="T14224">
        <v>206839</v>
      </c>
    </row>
    <row r="14225" spans="1:20">
      <c r="A14225" t="s">
        <v>23</v>
      </c>
      <c r="B14225" t="s">
        <v>567</v>
      </c>
      <c r="C14225" t="s">
        <v>556</v>
      </c>
      <c r="D14225" t="s">
        <v>555</v>
      </c>
      <c r="E14225" t="s">
        <v>568</v>
      </c>
      <c r="F14225">
        <v>27730940</v>
      </c>
      <c r="G14225">
        <v>0.60398200000000002</v>
      </c>
      <c r="H14225">
        <v>-3.88803E-2</v>
      </c>
      <c r="I14225">
        <v>3.8632100000000002E-3</v>
      </c>
      <c r="J14225">
        <v>5.7003300000000001E-23</v>
      </c>
      <c r="K14225">
        <v>0.60387600000000008</v>
      </c>
      <c r="L14225">
        <v>9.2878391966527904E-3</v>
      </c>
      <c r="M14225">
        <v>4.4270196828391202E-3</v>
      </c>
      <c r="N14225">
        <v>3.5999999999999997E-2</v>
      </c>
      <c r="O14225">
        <v>101.28906948566141</v>
      </c>
      <c r="P14225" t="s">
        <v>556</v>
      </c>
      <c r="Q14225" t="s">
        <v>555</v>
      </c>
      <c r="R14225">
        <v>2</v>
      </c>
      <c r="S14225">
        <v>27730940</v>
      </c>
      <c r="T14225">
        <v>206839</v>
      </c>
    </row>
    <row r="14226" spans="1:20">
      <c r="A14226" t="s">
        <v>23</v>
      </c>
      <c r="B14226" t="s">
        <v>707</v>
      </c>
      <c r="C14226" t="s">
        <v>565</v>
      </c>
      <c r="D14226" t="s">
        <v>555</v>
      </c>
      <c r="E14226" t="s">
        <v>610</v>
      </c>
      <c r="F14226">
        <v>47120499</v>
      </c>
      <c r="G14226">
        <v>4.2401000000000001E-2</v>
      </c>
      <c r="H14226">
        <v>9.0651099999999998E-2</v>
      </c>
      <c r="I14226">
        <v>9.4632999999999991E-3</v>
      </c>
      <c r="J14226">
        <v>1.8001100000000001E-22</v>
      </c>
      <c r="K14226">
        <v>4.1749000000000036E-2</v>
      </c>
      <c r="L14226">
        <v>-5.9685317197135301E-3</v>
      </c>
      <c r="M14226">
        <v>1.0937075540398701E-2</v>
      </c>
      <c r="N14226">
        <v>0.59</v>
      </c>
      <c r="O14226">
        <v>91.761592207036443</v>
      </c>
      <c r="P14226" t="s">
        <v>565</v>
      </c>
      <c r="Q14226" t="s">
        <v>555</v>
      </c>
      <c r="R14226">
        <v>18</v>
      </c>
      <c r="S14226">
        <v>47120499</v>
      </c>
      <c r="T14226">
        <v>206839</v>
      </c>
    </row>
    <row r="14227" spans="1:20">
      <c r="A14227" t="s">
        <v>23</v>
      </c>
      <c r="B14227" t="s">
        <v>708</v>
      </c>
      <c r="C14227" t="s">
        <v>555</v>
      </c>
      <c r="D14227" t="s">
        <v>556</v>
      </c>
      <c r="E14227" t="s">
        <v>599</v>
      </c>
      <c r="F14227">
        <v>103188709</v>
      </c>
      <c r="G14227">
        <v>7.4284000000000003E-2</v>
      </c>
      <c r="H14227">
        <v>-6.9137100000000007E-2</v>
      </c>
      <c r="I14227">
        <v>7.20567E-3</v>
      </c>
      <c r="J14227">
        <v>3.1996300000000002E-23</v>
      </c>
      <c r="K14227">
        <v>7.5466000000000033E-2</v>
      </c>
      <c r="L14227">
        <v>-5.8344871947679303E-2</v>
      </c>
      <c r="M14227">
        <v>8.2149418337257099E-3</v>
      </c>
      <c r="N14227">
        <v>1.1999999999999999E-12</v>
      </c>
      <c r="O14227">
        <v>92.060553177443126</v>
      </c>
      <c r="P14227" t="s">
        <v>555</v>
      </c>
      <c r="Q14227" t="s">
        <v>556</v>
      </c>
      <c r="R14227">
        <v>4</v>
      </c>
      <c r="S14227">
        <v>103188709</v>
      </c>
      <c r="T14227">
        <v>206839</v>
      </c>
    </row>
    <row r="14228" spans="1:20">
      <c r="A14228" t="s">
        <v>23</v>
      </c>
      <c r="B14228" t="s">
        <v>1184</v>
      </c>
      <c r="C14228" t="s">
        <v>555</v>
      </c>
      <c r="D14228" t="s">
        <v>556</v>
      </c>
      <c r="E14228" t="s">
        <v>589</v>
      </c>
      <c r="F14228">
        <v>43764551</v>
      </c>
      <c r="G14228">
        <v>0.48264299999999999</v>
      </c>
      <c r="H14228">
        <v>-2.2465100000000002E-2</v>
      </c>
      <c r="I14228">
        <v>3.8070600000000001E-3</v>
      </c>
      <c r="J14228">
        <v>5.49997E-9</v>
      </c>
      <c r="K14228">
        <v>0.48342099999999999</v>
      </c>
      <c r="L14228">
        <v>1.0823431234321701E-2</v>
      </c>
      <c r="M14228">
        <v>4.3720752026788299E-3</v>
      </c>
      <c r="N14228">
        <v>1.2999999999999999E-2</v>
      </c>
      <c r="O14228">
        <v>34.820681712182839</v>
      </c>
      <c r="P14228" t="s">
        <v>555</v>
      </c>
      <c r="Q14228" t="s">
        <v>556</v>
      </c>
      <c r="R14228">
        <v>6</v>
      </c>
      <c r="S14228">
        <v>43764551</v>
      </c>
      <c r="T14228">
        <v>206839</v>
      </c>
    </row>
    <row r="14229" spans="1:20">
      <c r="A14229" t="s">
        <v>23</v>
      </c>
      <c r="B14229" t="s">
        <v>710</v>
      </c>
      <c r="C14229" t="s">
        <v>556</v>
      </c>
      <c r="D14229" t="s">
        <v>565</v>
      </c>
      <c r="E14229" t="s">
        <v>587</v>
      </c>
      <c r="F14229">
        <v>116916060</v>
      </c>
      <c r="G14229">
        <v>1.0654E-2</v>
      </c>
      <c r="H14229">
        <v>-0.115595</v>
      </c>
      <c r="I14229">
        <v>1.91313E-2</v>
      </c>
      <c r="J14229">
        <v>3.5000200000000001E-9</v>
      </c>
      <c r="K14229">
        <v>1.0464000000000029E-2</v>
      </c>
      <c r="L14229">
        <v>2.04382642929045E-2</v>
      </c>
      <c r="M14229">
        <v>2.2172446885637201E-2</v>
      </c>
      <c r="N14229">
        <v>0.36</v>
      </c>
      <c r="O14229">
        <v>36.50809186499324</v>
      </c>
      <c r="P14229" t="s">
        <v>556</v>
      </c>
      <c r="Q14229" t="s">
        <v>565</v>
      </c>
      <c r="R14229">
        <v>11</v>
      </c>
      <c r="S14229">
        <v>116916060</v>
      </c>
      <c r="T14229">
        <v>206839</v>
      </c>
    </row>
    <row r="14230" spans="1:20">
      <c r="A14230" t="s">
        <v>23</v>
      </c>
      <c r="B14230" t="s">
        <v>711</v>
      </c>
      <c r="C14230" t="s">
        <v>555</v>
      </c>
      <c r="D14230" t="s">
        <v>556</v>
      </c>
      <c r="E14230" t="s">
        <v>593</v>
      </c>
      <c r="F14230">
        <v>19824667</v>
      </c>
      <c r="G14230">
        <v>0.28653600000000001</v>
      </c>
      <c r="H14230">
        <v>8.1884700000000005E-2</v>
      </c>
      <c r="I14230">
        <v>4.1814199999999999E-3</v>
      </c>
      <c r="J14230">
        <v>8.6000299999999993E-87</v>
      </c>
      <c r="K14230">
        <v>0.28657100000000002</v>
      </c>
      <c r="L14230">
        <v>7.43822481885864E-4</v>
      </c>
      <c r="M14230">
        <v>4.79548633698675E-3</v>
      </c>
      <c r="N14230">
        <v>0.88</v>
      </c>
      <c r="O14230">
        <v>383.4934407110905</v>
      </c>
      <c r="P14230" t="s">
        <v>555</v>
      </c>
      <c r="Q14230" t="s">
        <v>556</v>
      </c>
      <c r="R14230">
        <v>8</v>
      </c>
      <c r="S14230">
        <v>19824667</v>
      </c>
      <c r="T14230">
        <v>206839</v>
      </c>
    </row>
    <row r="14231" spans="1:20">
      <c r="A14231" t="s">
        <v>23</v>
      </c>
      <c r="B14231" t="s">
        <v>712</v>
      </c>
      <c r="C14231" t="s">
        <v>556</v>
      </c>
      <c r="D14231" t="s">
        <v>559</v>
      </c>
      <c r="E14231" t="s">
        <v>566</v>
      </c>
      <c r="F14231">
        <v>57154547</v>
      </c>
      <c r="G14231">
        <v>0.71720899999999999</v>
      </c>
      <c r="H14231">
        <v>-2.83389E-2</v>
      </c>
      <c r="I14231">
        <v>4.2250400000000002E-3</v>
      </c>
      <c r="J14231">
        <v>3.80014E-12</v>
      </c>
      <c r="K14231">
        <v>0.71668299999999996</v>
      </c>
      <c r="L14231">
        <v>-6.3837188108038997E-3</v>
      </c>
      <c r="M14231">
        <v>4.8466016763867303E-3</v>
      </c>
      <c r="N14231">
        <v>0.19</v>
      </c>
      <c r="O14231">
        <v>44.98879153679372</v>
      </c>
      <c r="P14231" t="s">
        <v>556</v>
      </c>
      <c r="Q14231" t="s">
        <v>559</v>
      </c>
      <c r="R14231">
        <v>16</v>
      </c>
      <c r="S14231">
        <v>57154547</v>
      </c>
      <c r="T14231">
        <v>206839</v>
      </c>
    </row>
    <row r="14232" spans="1:20">
      <c r="A14232" t="s">
        <v>23</v>
      </c>
      <c r="B14232" t="s">
        <v>713</v>
      </c>
      <c r="C14232" t="s">
        <v>556</v>
      </c>
      <c r="D14232" t="s">
        <v>559</v>
      </c>
      <c r="E14232" t="s">
        <v>587</v>
      </c>
      <c r="F14232">
        <v>61600342</v>
      </c>
      <c r="G14232">
        <v>0.64940399999999998</v>
      </c>
      <c r="H14232">
        <v>4.1861299999999997E-2</v>
      </c>
      <c r="I14232">
        <v>3.95357E-3</v>
      </c>
      <c r="J14232">
        <v>3.1996300000000001E-28</v>
      </c>
      <c r="K14232">
        <v>0.64698299999999997</v>
      </c>
      <c r="L14232">
        <v>3.5367813535683398E-2</v>
      </c>
      <c r="M14232">
        <v>4.5420824928808102E-3</v>
      </c>
      <c r="N14232">
        <v>6.9000000000000001E-15</v>
      </c>
      <c r="O14232">
        <v>112.11056910568946</v>
      </c>
      <c r="P14232" t="s">
        <v>556</v>
      </c>
      <c r="Q14232" t="s">
        <v>559</v>
      </c>
      <c r="R14232">
        <v>11</v>
      </c>
      <c r="S14232">
        <v>61600342</v>
      </c>
      <c r="T14232">
        <v>206839</v>
      </c>
    </row>
    <row r="14233" spans="1:20">
      <c r="A14233" t="s">
        <v>23</v>
      </c>
      <c r="B14233" t="s">
        <v>714</v>
      </c>
      <c r="C14233" t="s">
        <v>565</v>
      </c>
      <c r="D14233" t="s">
        <v>559</v>
      </c>
      <c r="E14233" t="s">
        <v>560</v>
      </c>
      <c r="F14233">
        <v>112486818</v>
      </c>
      <c r="G14233">
        <v>0.43023899999999998</v>
      </c>
      <c r="H14233">
        <v>-1.8647E-2</v>
      </c>
      <c r="I14233">
        <v>3.8210000000000002E-3</v>
      </c>
      <c r="J14233">
        <v>4.9000399999999997E-8</v>
      </c>
      <c r="K14233">
        <v>0.42953399999999997</v>
      </c>
      <c r="L14233">
        <v>2.1240415985798299E-4</v>
      </c>
      <c r="M14233">
        <v>4.3753139834075703E-3</v>
      </c>
      <c r="N14233">
        <v>0.96</v>
      </c>
      <c r="O14233">
        <v>23.815728257201467</v>
      </c>
      <c r="P14233" t="s">
        <v>565</v>
      </c>
      <c r="Q14233" t="s">
        <v>559</v>
      </c>
      <c r="R14233">
        <v>12</v>
      </c>
      <c r="S14233">
        <v>112486818</v>
      </c>
      <c r="T14233">
        <v>206839</v>
      </c>
    </row>
    <row r="14234" spans="1:20">
      <c r="A14234" t="s">
        <v>23</v>
      </c>
      <c r="B14234" t="s">
        <v>715</v>
      </c>
      <c r="C14234" t="s">
        <v>555</v>
      </c>
      <c r="D14234" t="s">
        <v>565</v>
      </c>
      <c r="E14234" t="s">
        <v>618</v>
      </c>
      <c r="F14234">
        <v>182171957</v>
      </c>
      <c r="G14234">
        <v>0.333955</v>
      </c>
      <c r="H14234">
        <v>-2.6083800000000001E-2</v>
      </c>
      <c r="I14234">
        <v>4.0035599999999998E-3</v>
      </c>
      <c r="J14234">
        <v>2.3999400000000001E-11</v>
      </c>
      <c r="K14234">
        <v>0.33309299999999997</v>
      </c>
      <c r="L14234">
        <v>-1.3539579346230201E-3</v>
      </c>
      <c r="M14234">
        <v>4.6000525682029E-3</v>
      </c>
      <c r="N14234">
        <v>0.77</v>
      </c>
      <c r="O14234">
        <v>42.447199265381087</v>
      </c>
      <c r="P14234" t="s">
        <v>555</v>
      </c>
      <c r="Q14234" t="s">
        <v>565</v>
      </c>
      <c r="R14234">
        <v>1</v>
      </c>
      <c r="S14234">
        <v>182171957</v>
      </c>
      <c r="T14234">
        <v>206839</v>
      </c>
    </row>
    <row r="14235" spans="1:20">
      <c r="A14235" t="s">
        <v>23</v>
      </c>
      <c r="B14235" t="s">
        <v>717</v>
      </c>
      <c r="C14235" t="s">
        <v>555</v>
      </c>
      <c r="D14235" t="s">
        <v>556</v>
      </c>
      <c r="E14235" t="s">
        <v>584</v>
      </c>
      <c r="F14235">
        <v>43042364</v>
      </c>
      <c r="G14235">
        <v>3.0197000000000002E-2</v>
      </c>
      <c r="H14235">
        <v>-0.12264</v>
      </c>
      <c r="I14235">
        <v>1.1041499999999999E-2</v>
      </c>
      <c r="J14235">
        <v>3.40017E-28</v>
      </c>
      <c r="K14235">
        <v>3.1004999999999949E-2</v>
      </c>
      <c r="L14235">
        <v>3.3051470356265003E-2</v>
      </c>
      <c r="M14235">
        <v>1.2507515218820001E-2</v>
      </c>
      <c r="N14235">
        <v>8.2000000000000007E-3</v>
      </c>
      <c r="O14235">
        <v>123.36959246937874</v>
      </c>
      <c r="P14235" t="s">
        <v>555</v>
      </c>
      <c r="Q14235" t="s">
        <v>556</v>
      </c>
      <c r="R14235">
        <v>20</v>
      </c>
      <c r="S14235">
        <v>43042364</v>
      </c>
      <c r="T14235">
        <v>206839</v>
      </c>
    </row>
    <row r="14236" spans="1:20">
      <c r="A14236" t="s">
        <v>23</v>
      </c>
      <c r="B14236" t="s">
        <v>718</v>
      </c>
      <c r="C14236" t="s">
        <v>559</v>
      </c>
      <c r="D14236" t="s">
        <v>565</v>
      </c>
      <c r="E14236" t="s">
        <v>566</v>
      </c>
      <c r="F14236">
        <v>56704125</v>
      </c>
      <c r="G14236">
        <v>0.952322</v>
      </c>
      <c r="H14236">
        <v>-5.48224E-2</v>
      </c>
      <c r="I14236">
        <v>8.8865899999999998E-3</v>
      </c>
      <c r="J14236">
        <v>3.2999700000000002E-10</v>
      </c>
      <c r="K14236">
        <v>0.95136489999999996</v>
      </c>
      <c r="L14236">
        <v>1.46476523277049E-2</v>
      </c>
      <c r="M14236">
        <v>1.0128200302700899E-2</v>
      </c>
      <c r="N14236">
        <v>0.15</v>
      </c>
      <c r="O14236">
        <v>38.057985898025414</v>
      </c>
      <c r="P14236" t="s">
        <v>559</v>
      </c>
      <c r="Q14236" t="s">
        <v>565</v>
      </c>
      <c r="R14236">
        <v>16</v>
      </c>
      <c r="S14236">
        <v>56704125</v>
      </c>
      <c r="T14236">
        <v>206839</v>
      </c>
    </row>
    <row r="14237" spans="1:20">
      <c r="A14237" t="s">
        <v>23</v>
      </c>
      <c r="B14237" t="s">
        <v>720</v>
      </c>
      <c r="C14237" t="s">
        <v>565</v>
      </c>
      <c r="D14237" t="s">
        <v>559</v>
      </c>
      <c r="E14237" t="s">
        <v>568</v>
      </c>
      <c r="F14237">
        <v>227092802</v>
      </c>
      <c r="G14237">
        <v>0.64674299999999996</v>
      </c>
      <c r="H14237">
        <v>-2.9412600000000001E-2</v>
      </c>
      <c r="I14237">
        <v>3.9446500000000001E-3</v>
      </c>
      <c r="J14237">
        <v>1.5999299999999999E-15</v>
      </c>
      <c r="K14237">
        <v>0.64774700000000007</v>
      </c>
      <c r="L14237">
        <v>-6.2737478560344903E-4</v>
      </c>
      <c r="M14237">
        <v>4.5320381728992699E-3</v>
      </c>
      <c r="N14237">
        <v>0.89</v>
      </c>
      <c r="O14237">
        <v>55.596811194707001</v>
      </c>
      <c r="P14237" t="s">
        <v>565</v>
      </c>
      <c r="Q14237" t="s">
        <v>559</v>
      </c>
      <c r="R14237">
        <v>2</v>
      </c>
      <c r="S14237">
        <v>227092802</v>
      </c>
      <c r="T14237">
        <v>206839</v>
      </c>
    </row>
    <row r="14238" spans="1:20">
      <c r="A14238" t="s">
        <v>23</v>
      </c>
      <c r="B14238" t="s">
        <v>722</v>
      </c>
      <c r="C14238" t="s">
        <v>555</v>
      </c>
      <c r="D14238" t="s">
        <v>556</v>
      </c>
      <c r="E14238" t="s">
        <v>584</v>
      </c>
      <c r="F14238">
        <v>17597531</v>
      </c>
      <c r="G14238">
        <v>0.16703399999999999</v>
      </c>
      <c r="H14238">
        <v>-3.0767699999999999E-2</v>
      </c>
      <c r="I14238">
        <v>5.06121E-3</v>
      </c>
      <c r="J14238">
        <v>3.6999900000000001E-10</v>
      </c>
      <c r="K14238">
        <v>0.16655399999999998</v>
      </c>
      <c r="L14238">
        <v>9.0278347994161307E-3</v>
      </c>
      <c r="M14238">
        <v>5.8207449251441896E-3</v>
      </c>
      <c r="N14238">
        <v>0.12</v>
      </c>
      <c r="O14238">
        <v>36.955692923346128</v>
      </c>
      <c r="P14238" t="s">
        <v>555</v>
      </c>
      <c r="Q14238" t="s">
        <v>556</v>
      </c>
      <c r="R14238">
        <v>20</v>
      </c>
      <c r="S14238">
        <v>17597531</v>
      </c>
      <c r="T14238">
        <v>206839</v>
      </c>
    </row>
    <row r="14239" spans="1:20">
      <c r="A14239" t="s">
        <v>23</v>
      </c>
      <c r="B14239" t="s">
        <v>978</v>
      </c>
      <c r="C14239" t="s">
        <v>556</v>
      </c>
      <c r="D14239" t="s">
        <v>555</v>
      </c>
      <c r="E14239" t="s">
        <v>557</v>
      </c>
      <c r="F14239">
        <v>107563603</v>
      </c>
      <c r="G14239">
        <v>0.90179200000000004</v>
      </c>
      <c r="H14239">
        <v>5.1113499999999999E-2</v>
      </c>
      <c r="I14239">
        <v>6.3449600000000002E-3</v>
      </c>
      <c r="J14239">
        <v>3.8001400000000002E-17</v>
      </c>
      <c r="K14239">
        <v>0.90191840000000001</v>
      </c>
      <c r="L14239">
        <v>6.0441224020889601E-3</v>
      </c>
      <c r="M14239">
        <v>7.3019254465702503E-3</v>
      </c>
      <c r="N14239">
        <v>0.41</v>
      </c>
      <c r="O14239">
        <v>64.895332736375607</v>
      </c>
      <c r="P14239" t="s">
        <v>556</v>
      </c>
      <c r="Q14239" t="s">
        <v>555</v>
      </c>
      <c r="R14239">
        <v>9</v>
      </c>
      <c r="S14239">
        <v>107563603</v>
      </c>
      <c r="T14239">
        <v>206839</v>
      </c>
    </row>
    <row r="14240" spans="1:20">
      <c r="A14240" t="s">
        <v>23</v>
      </c>
      <c r="B14240" t="s">
        <v>1012</v>
      </c>
      <c r="C14240" t="s">
        <v>555</v>
      </c>
      <c r="D14240" t="s">
        <v>556</v>
      </c>
      <c r="E14240" t="s">
        <v>566</v>
      </c>
      <c r="F14240">
        <v>67985706</v>
      </c>
      <c r="G14240">
        <v>0.121138</v>
      </c>
      <c r="H14240">
        <v>3.1784899999999998E-2</v>
      </c>
      <c r="I14240">
        <v>5.78313E-3</v>
      </c>
      <c r="J14240">
        <v>1.4999999999999999E-8</v>
      </c>
      <c r="K14240">
        <v>0.12114999999999998</v>
      </c>
      <c r="L14240">
        <v>-2.1666213158567098E-3</v>
      </c>
      <c r="M14240">
        <v>6.6403204384141703E-3</v>
      </c>
      <c r="N14240">
        <v>0.74</v>
      </c>
      <c r="O14240">
        <v>30.207569880927277</v>
      </c>
      <c r="P14240" t="s">
        <v>555</v>
      </c>
      <c r="Q14240" t="s">
        <v>556</v>
      </c>
      <c r="R14240">
        <v>16</v>
      </c>
      <c r="S14240">
        <v>67985706</v>
      </c>
      <c r="T14240">
        <v>206839</v>
      </c>
    </row>
    <row r="14241" spans="1:20">
      <c r="A14241" t="s">
        <v>23</v>
      </c>
      <c r="B14241" t="s">
        <v>723</v>
      </c>
      <c r="C14241" t="s">
        <v>555</v>
      </c>
      <c r="D14241" t="s">
        <v>556</v>
      </c>
      <c r="E14241" t="s">
        <v>613</v>
      </c>
      <c r="F14241">
        <v>21982892</v>
      </c>
      <c r="G14241">
        <v>0.18255399999999999</v>
      </c>
      <c r="H14241">
        <v>-4.0730700000000002E-2</v>
      </c>
      <c r="I14241">
        <v>4.8962299999999997E-3</v>
      </c>
      <c r="J14241">
        <v>1.9998600000000001E-17</v>
      </c>
      <c r="K14241">
        <v>0.18159099999999995</v>
      </c>
      <c r="L14241">
        <v>1.2841560603349201E-2</v>
      </c>
      <c r="M14241">
        <v>5.6243436218641604E-3</v>
      </c>
      <c r="N14241">
        <v>2.1999999999999999E-2</v>
      </c>
      <c r="O14241">
        <v>69.202235932290534</v>
      </c>
      <c r="P14241" t="s">
        <v>555</v>
      </c>
      <c r="Q14241" t="s">
        <v>556</v>
      </c>
      <c r="R14241">
        <v>22</v>
      </c>
      <c r="S14241">
        <v>21982892</v>
      </c>
      <c r="T14241">
        <v>206839</v>
      </c>
    </row>
    <row r="14242" spans="1:20">
      <c r="A14242" t="s">
        <v>23</v>
      </c>
      <c r="B14242" t="s">
        <v>979</v>
      </c>
      <c r="C14242" t="s">
        <v>555</v>
      </c>
      <c r="D14242" t="s">
        <v>556</v>
      </c>
      <c r="E14242" t="s">
        <v>813</v>
      </c>
      <c r="F14242">
        <v>46271452</v>
      </c>
      <c r="G14242">
        <v>0.53268499999999996</v>
      </c>
      <c r="H14242">
        <v>-2.0826500000000001E-2</v>
      </c>
      <c r="I14242">
        <v>3.7884899999999998E-3</v>
      </c>
      <c r="J14242">
        <v>4.7999900000000001E-8</v>
      </c>
      <c r="K14242">
        <v>0.53193299999999999</v>
      </c>
      <c r="L14242">
        <v>-9.9747886889419097E-4</v>
      </c>
      <c r="M14242">
        <v>4.35359365391278E-3</v>
      </c>
      <c r="N14242">
        <v>0.82</v>
      </c>
      <c r="O14242">
        <v>30.220405738225963</v>
      </c>
      <c r="P14242" t="s">
        <v>555</v>
      </c>
      <c r="Q14242" t="s">
        <v>556</v>
      </c>
      <c r="R14242">
        <v>21</v>
      </c>
      <c r="S14242">
        <v>46271452</v>
      </c>
      <c r="T14242">
        <v>206839</v>
      </c>
    </row>
    <row r="14243" spans="1:20">
      <c r="A14243" t="s">
        <v>23</v>
      </c>
      <c r="B14243" t="s">
        <v>1185</v>
      </c>
      <c r="C14243" t="s">
        <v>555</v>
      </c>
      <c r="D14243" t="s">
        <v>556</v>
      </c>
      <c r="E14243" t="s">
        <v>572</v>
      </c>
      <c r="F14243">
        <v>105258892</v>
      </c>
      <c r="G14243">
        <v>0.61624400000000001</v>
      </c>
      <c r="H14243">
        <v>-2.2274100000000002E-2</v>
      </c>
      <c r="I14243">
        <v>3.8938800000000002E-3</v>
      </c>
      <c r="J14243">
        <v>1.7999899999999999E-9</v>
      </c>
      <c r="K14243">
        <v>0.61639100000000002</v>
      </c>
      <c r="L14243">
        <v>1.52073464354115E-3</v>
      </c>
      <c r="M14243">
        <v>4.4675085416708699E-3</v>
      </c>
      <c r="N14243">
        <v>0.73</v>
      </c>
      <c r="O14243">
        <v>32.72165062158323</v>
      </c>
      <c r="P14243" t="s">
        <v>555</v>
      </c>
      <c r="Q14243" t="s">
        <v>556</v>
      </c>
      <c r="R14243">
        <v>14</v>
      </c>
      <c r="S14243">
        <v>105258892</v>
      </c>
      <c r="T14243">
        <v>206839</v>
      </c>
    </row>
    <row r="14244" spans="1:20">
      <c r="A14244" t="s">
        <v>23</v>
      </c>
      <c r="B14244" t="s">
        <v>650</v>
      </c>
      <c r="C14244" t="s">
        <v>556</v>
      </c>
      <c r="D14244" t="s">
        <v>555</v>
      </c>
      <c r="E14244" t="s">
        <v>651</v>
      </c>
      <c r="F14244">
        <v>58678720</v>
      </c>
      <c r="G14244">
        <v>0.65464199999999995</v>
      </c>
      <c r="H14244">
        <v>-0.112729</v>
      </c>
      <c r="I14244">
        <v>3.9813499999999998E-3</v>
      </c>
      <c r="J14244">
        <v>4.1975899999999999E-182</v>
      </c>
      <c r="K14244">
        <v>0.65419099999999997</v>
      </c>
      <c r="L14244">
        <v>-7.35929696241588E-4</v>
      </c>
      <c r="M14244">
        <v>4.5666480297499703E-3</v>
      </c>
      <c r="N14244">
        <v>0.87</v>
      </c>
      <c r="O14244">
        <v>801.69761731461506</v>
      </c>
      <c r="P14244" t="s">
        <v>556</v>
      </c>
      <c r="Q14244" t="s">
        <v>555</v>
      </c>
      <c r="R14244">
        <v>15</v>
      </c>
      <c r="S14244">
        <v>58678720</v>
      </c>
      <c r="T14244">
        <v>206839</v>
      </c>
    </row>
    <row r="14245" spans="1:20">
      <c r="A14245" t="s">
        <v>23</v>
      </c>
      <c r="B14245" t="s">
        <v>654</v>
      </c>
      <c r="C14245" t="s">
        <v>565</v>
      </c>
      <c r="D14245" t="s">
        <v>559</v>
      </c>
      <c r="E14245" t="s">
        <v>618</v>
      </c>
      <c r="F14245">
        <v>220970028</v>
      </c>
      <c r="G14245">
        <v>0.70383600000000002</v>
      </c>
      <c r="H14245">
        <v>3.5699700000000001E-2</v>
      </c>
      <c r="I14245">
        <v>4.13949E-3</v>
      </c>
      <c r="J14245">
        <v>8.3004200000000002E-19</v>
      </c>
      <c r="K14245">
        <v>0.70287100000000002</v>
      </c>
      <c r="L14245">
        <v>4.7761930431772896E-3</v>
      </c>
      <c r="M14245">
        <v>4.7402548762555501E-3</v>
      </c>
      <c r="N14245">
        <v>0.31</v>
      </c>
      <c r="O14245">
        <v>74.376452054098053</v>
      </c>
      <c r="P14245" t="s">
        <v>565</v>
      </c>
      <c r="Q14245" t="s">
        <v>559</v>
      </c>
      <c r="R14245">
        <v>1</v>
      </c>
      <c r="S14245">
        <v>220970028</v>
      </c>
      <c r="T14245">
        <v>206839</v>
      </c>
    </row>
    <row r="14246" spans="1:20">
      <c r="A14246" t="s">
        <v>23</v>
      </c>
      <c r="B14246" t="s">
        <v>724</v>
      </c>
      <c r="C14246" t="s">
        <v>565</v>
      </c>
      <c r="D14246" t="s">
        <v>555</v>
      </c>
      <c r="E14246" t="s">
        <v>618</v>
      </c>
      <c r="F14246">
        <v>150940625</v>
      </c>
      <c r="G14246">
        <v>0.21964700000000001</v>
      </c>
      <c r="H14246">
        <v>3.3714800000000003E-2</v>
      </c>
      <c r="I14246">
        <v>4.5610399999999997E-3</v>
      </c>
      <c r="J14246">
        <v>1.2000499999999999E-14</v>
      </c>
      <c r="K14246">
        <v>0.21931199999999995</v>
      </c>
      <c r="L14246">
        <v>3.7178332960275898E-3</v>
      </c>
      <c r="M14246">
        <v>5.2390107095924097E-3</v>
      </c>
      <c r="N14246">
        <v>0.48</v>
      </c>
      <c r="O14246">
        <v>54.640342567896745</v>
      </c>
      <c r="P14246" t="s">
        <v>565</v>
      </c>
      <c r="Q14246" t="s">
        <v>555</v>
      </c>
      <c r="R14246">
        <v>1</v>
      </c>
      <c r="S14246">
        <v>150940625</v>
      </c>
      <c r="T14246">
        <v>206839</v>
      </c>
    </row>
    <row r="14247" spans="1:20">
      <c r="A14247" t="s">
        <v>23</v>
      </c>
      <c r="B14247" t="s">
        <v>656</v>
      </c>
      <c r="C14247" t="s">
        <v>556</v>
      </c>
      <c r="D14247" t="s">
        <v>559</v>
      </c>
      <c r="E14247" t="s">
        <v>557</v>
      </c>
      <c r="F14247">
        <v>107661742</v>
      </c>
      <c r="G14247">
        <v>0.26531300000000002</v>
      </c>
      <c r="H14247">
        <v>-5.0125700000000002E-2</v>
      </c>
      <c r="I14247">
        <v>4.2927499999999997E-3</v>
      </c>
      <c r="J14247">
        <v>1.10002E-32</v>
      </c>
      <c r="K14247">
        <v>0.26548499999999997</v>
      </c>
      <c r="L14247">
        <v>-9.9966812067792399E-3</v>
      </c>
      <c r="M14247">
        <v>4.9185682041239104E-3</v>
      </c>
      <c r="N14247">
        <v>4.2000000000000003E-2</v>
      </c>
      <c r="O14247">
        <v>136.34829366103736</v>
      </c>
      <c r="P14247" t="s">
        <v>556</v>
      </c>
      <c r="Q14247" t="s">
        <v>559</v>
      </c>
      <c r="R14247">
        <v>9</v>
      </c>
      <c r="S14247">
        <v>107661742</v>
      </c>
      <c r="T14247">
        <v>206839</v>
      </c>
    </row>
    <row r="14248" spans="1:20">
      <c r="A14248" t="s">
        <v>23</v>
      </c>
      <c r="B14248" t="s">
        <v>728</v>
      </c>
      <c r="C14248" t="s">
        <v>559</v>
      </c>
      <c r="D14248" t="s">
        <v>565</v>
      </c>
      <c r="E14248" t="s">
        <v>579</v>
      </c>
      <c r="F14248">
        <v>113921825</v>
      </c>
      <c r="G14248">
        <v>0.72033400000000003</v>
      </c>
      <c r="H14248">
        <v>-4.0361599999999997E-2</v>
      </c>
      <c r="I14248">
        <v>4.2100599999999998E-3</v>
      </c>
      <c r="J14248">
        <v>5.9006500000000002E-23</v>
      </c>
      <c r="K14248">
        <v>0.71993499999999999</v>
      </c>
      <c r="L14248">
        <v>4.9261526906405903E-3</v>
      </c>
      <c r="M14248">
        <v>4.82770195593165E-3</v>
      </c>
      <c r="N14248">
        <v>0.31</v>
      </c>
      <c r="O14248">
        <v>91.909452190739117</v>
      </c>
      <c r="P14248" t="s">
        <v>559</v>
      </c>
      <c r="Q14248" t="s">
        <v>565</v>
      </c>
      <c r="R14248">
        <v>10</v>
      </c>
      <c r="S14248">
        <v>113921825</v>
      </c>
      <c r="T14248">
        <v>206839</v>
      </c>
    </row>
    <row r="14249" spans="1:20">
      <c r="A14249" t="s">
        <v>23</v>
      </c>
      <c r="B14249" t="s">
        <v>729</v>
      </c>
      <c r="C14249" t="s">
        <v>565</v>
      </c>
      <c r="D14249" t="s">
        <v>555</v>
      </c>
      <c r="E14249" t="s">
        <v>651</v>
      </c>
      <c r="F14249">
        <v>58573833</v>
      </c>
      <c r="G14249">
        <v>0.137485</v>
      </c>
      <c r="H14249">
        <v>-7.6053700000000002E-2</v>
      </c>
      <c r="I14249">
        <v>5.5273900000000001E-3</v>
      </c>
      <c r="J14249">
        <v>1.50003E-46</v>
      </c>
      <c r="K14249">
        <v>0.13824000000000003</v>
      </c>
      <c r="L14249">
        <v>-1.0178298910935401E-2</v>
      </c>
      <c r="M14249">
        <v>6.3284381534034102E-3</v>
      </c>
      <c r="N14249">
        <v>0.11</v>
      </c>
      <c r="O14249">
        <v>189.32173575102874</v>
      </c>
      <c r="P14249" t="s">
        <v>565</v>
      </c>
      <c r="Q14249" t="s">
        <v>555</v>
      </c>
      <c r="R14249">
        <v>15</v>
      </c>
      <c r="S14249">
        <v>58573833</v>
      </c>
      <c r="T14249">
        <v>206839</v>
      </c>
    </row>
    <row r="14250" spans="1:20">
      <c r="A14250" t="s">
        <v>23</v>
      </c>
      <c r="B14250" t="s">
        <v>732</v>
      </c>
      <c r="C14250" t="s">
        <v>556</v>
      </c>
      <c r="D14250" t="s">
        <v>555</v>
      </c>
      <c r="E14250" t="s">
        <v>566</v>
      </c>
      <c r="F14250">
        <v>81534790</v>
      </c>
      <c r="G14250">
        <v>0.69893000000000005</v>
      </c>
      <c r="H14250">
        <v>2.99799E-2</v>
      </c>
      <c r="I14250">
        <v>4.1087900000000002E-3</v>
      </c>
      <c r="J14250">
        <v>1.39991E-14</v>
      </c>
      <c r="K14250">
        <v>0.69995099999999999</v>
      </c>
      <c r="L14250">
        <v>-8.0380306109323306E-3</v>
      </c>
      <c r="M14250">
        <v>4.7340314975894303E-3</v>
      </c>
      <c r="N14250">
        <v>0.09</v>
      </c>
      <c r="O14250">
        <v>53.239316304671803</v>
      </c>
      <c r="P14250" t="s">
        <v>556</v>
      </c>
      <c r="Q14250" t="s">
        <v>555</v>
      </c>
      <c r="R14250">
        <v>16</v>
      </c>
      <c r="S14250">
        <v>81534790</v>
      </c>
      <c r="T14250">
        <v>206839</v>
      </c>
    </row>
    <row r="14251" spans="1:20">
      <c r="A14251" t="s">
        <v>23</v>
      </c>
      <c r="B14251" t="s">
        <v>735</v>
      </c>
      <c r="C14251" t="s">
        <v>555</v>
      </c>
      <c r="D14251" t="s">
        <v>556</v>
      </c>
      <c r="E14251" t="s">
        <v>587</v>
      </c>
      <c r="F14251">
        <v>116663596</v>
      </c>
      <c r="G14251">
        <v>5.3661E-2</v>
      </c>
      <c r="H14251">
        <v>5.7829100000000001E-2</v>
      </c>
      <c r="I14251">
        <v>8.3913600000000005E-3</v>
      </c>
      <c r="J14251">
        <v>1.9001999999999999E-12</v>
      </c>
      <c r="K14251">
        <v>5.4436999999999958E-2</v>
      </c>
      <c r="L14251">
        <v>6.6205515768015004E-3</v>
      </c>
      <c r="M14251">
        <v>9.5807233678698693E-3</v>
      </c>
      <c r="N14251">
        <v>0.49</v>
      </c>
      <c r="O14251">
        <v>47.492842155795465</v>
      </c>
      <c r="P14251" t="s">
        <v>555</v>
      </c>
      <c r="Q14251" t="s">
        <v>556</v>
      </c>
      <c r="R14251">
        <v>11</v>
      </c>
      <c r="S14251">
        <v>116663596</v>
      </c>
      <c r="T14251">
        <v>206839</v>
      </c>
    </row>
    <row r="14252" spans="1:20">
      <c r="A14252" t="s">
        <v>23</v>
      </c>
      <c r="B14252" t="s">
        <v>736</v>
      </c>
      <c r="C14252" t="s">
        <v>556</v>
      </c>
      <c r="D14252" t="s">
        <v>555</v>
      </c>
      <c r="E14252" t="s">
        <v>599</v>
      </c>
      <c r="F14252">
        <v>69491456</v>
      </c>
      <c r="G14252">
        <v>0.258517</v>
      </c>
      <c r="H14252">
        <v>2.50394E-2</v>
      </c>
      <c r="I14252">
        <v>4.5639000000000001E-3</v>
      </c>
      <c r="J14252">
        <v>5.3999500000000002E-9</v>
      </c>
      <c r="K14252">
        <v>0.25900100000000004</v>
      </c>
      <c r="L14252">
        <v>-8.6992010485096097E-3</v>
      </c>
      <c r="M14252">
        <v>5.2234809609842097E-3</v>
      </c>
      <c r="N14252">
        <v>9.6000000000000002E-2</v>
      </c>
      <c r="O14252">
        <v>30.100630737118568</v>
      </c>
      <c r="P14252" t="s">
        <v>556</v>
      </c>
      <c r="Q14252" t="s">
        <v>555</v>
      </c>
      <c r="R14252">
        <v>4</v>
      </c>
      <c r="S14252">
        <v>69491456</v>
      </c>
      <c r="T14252">
        <v>206839</v>
      </c>
    </row>
    <row r="14253" spans="1:20">
      <c r="A14253" t="s">
        <v>23</v>
      </c>
      <c r="B14253" t="s">
        <v>738</v>
      </c>
      <c r="C14253" t="s">
        <v>565</v>
      </c>
      <c r="D14253" t="s">
        <v>556</v>
      </c>
      <c r="E14253" t="s">
        <v>589</v>
      </c>
      <c r="F14253">
        <v>31319923</v>
      </c>
      <c r="G14253">
        <v>0.19903699999999999</v>
      </c>
      <c r="H14253">
        <v>-3.5660799999999999E-2</v>
      </c>
      <c r="I14253">
        <v>4.7355799999999997E-3</v>
      </c>
      <c r="J14253">
        <v>5.0003500000000002E-14</v>
      </c>
      <c r="K14253">
        <v>0.19906800000000002</v>
      </c>
      <c r="L14253">
        <v>1.3403058588929999E-2</v>
      </c>
      <c r="M14253">
        <v>5.4340591044667701E-3</v>
      </c>
      <c r="N14253">
        <v>1.4E-2</v>
      </c>
      <c r="O14253">
        <v>56.706887166179392</v>
      </c>
      <c r="P14253" t="s">
        <v>565</v>
      </c>
      <c r="Q14253" t="s">
        <v>556</v>
      </c>
      <c r="R14253">
        <v>6</v>
      </c>
      <c r="S14253">
        <v>31319923</v>
      </c>
      <c r="T14253">
        <v>206839</v>
      </c>
    </row>
    <row r="14254" spans="1:20">
      <c r="A14254" t="s">
        <v>23</v>
      </c>
      <c r="B14254" t="s">
        <v>740</v>
      </c>
      <c r="C14254" t="s">
        <v>556</v>
      </c>
      <c r="D14254" t="s">
        <v>555</v>
      </c>
      <c r="E14254" t="s">
        <v>566</v>
      </c>
      <c r="F14254">
        <v>56578386</v>
      </c>
      <c r="G14254">
        <v>0.92271400000000003</v>
      </c>
      <c r="H14254">
        <v>-4.1668700000000003E-2</v>
      </c>
      <c r="I14254">
        <v>7.06926E-3</v>
      </c>
      <c r="J14254">
        <v>2.19999E-9</v>
      </c>
      <c r="K14254">
        <v>0.92297459999999998</v>
      </c>
      <c r="L14254">
        <v>-9.6728031339048098E-3</v>
      </c>
      <c r="M14254">
        <v>8.1405564697480705E-3</v>
      </c>
      <c r="N14254">
        <v>0.23</v>
      </c>
      <c r="O14254">
        <v>34.743374127667572</v>
      </c>
      <c r="P14254" t="s">
        <v>556</v>
      </c>
      <c r="Q14254" t="s">
        <v>555</v>
      </c>
      <c r="R14254">
        <v>16</v>
      </c>
      <c r="S14254">
        <v>56578386</v>
      </c>
      <c r="T14254">
        <v>206839</v>
      </c>
    </row>
    <row r="14255" spans="1:20">
      <c r="A14255" t="s">
        <v>23</v>
      </c>
      <c r="B14255" t="s">
        <v>741</v>
      </c>
      <c r="C14255" t="s">
        <v>555</v>
      </c>
      <c r="D14255" t="s">
        <v>565</v>
      </c>
      <c r="E14255" t="s">
        <v>618</v>
      </c>
      <c r="F14255">
        <v>40035928</v>
      </c>
      <c r="G14255">
        <v>0.19653000000000001</v>
      </c>
      <c r="H14255">
        <v>-4.0712400000000003E-2</v>
      </c>
      <c r="I14255">
        <v>4.7638899999999998E-3</v>
      </c>
      <c r="J14255">
        <v>7.0000300000000001E-19</v>
      </c>
      <c r="K14255">
        <v>0.19659099999999996</v>
      </c>
      <c r="L14255">
        <v>3.0514398120599002E-3</v>
      </c>
      <c r="M14255">
        <v>5.4609614831275504E-3</v>
      </c>
      <c r="N14255">
        <v>0.57999999999999996</v>
      </c>
      <c r="O14255">
        <v>73.034819430513508</v>
      </c>
      <c r="P14255" t="s">
        <v>555</v>
      </c>
      <c r="Q14255" t="s">
        <v>565</v>
      </c>
      <c r="R14255">
        <v>1</v>
      </c>
      <c r="S14255">
        <v>40035928</v>
      </c>
      <c r="T14255">
        <v>206839</v>
      </c>
    </row>
    <row r="14256" spans="1:20">
      <c r="A14256" t="s">
        <v>23</v>
      </c>
      <c r="B14256" t="s">
        <v>2030</v>
      </c>
      <c r="C14256" t="s">
        <v>559</v>
      </c>
      <c r="D14256" t="s">
        <v>555</v>
      </c>
      <c r="E14256" t="s">
        <v>560</v>
      </c>
      <c r="F14256">
        <v>123209295</v>
      </c>
      <c r="G14256">
        <v>0.21048600000000001</v>
      </c>
      <c r="H14256">
        <v>2.6187599999999998E-2</v>
      </c>
      <c r="I14256">
        <v>4.6588899999999997E-3</v>
      </c>
      <c r="J14256">
        <v>9.8000900000000006E-9</v>
      </c>
      <c r="K14256">
        <v>0.21019100000000002</v>
      </c>
      <c r="L14256">
        <v>4.3804632347940299E-3</v>
      </c>
      <c r="M14256">
        <v>5.3464890331174301E-3</v>
      </c>
      <c r="N14256">
        <v>0.41</v>
      </c>
      <c r="O14256">
        <v>31.595591074612596</v>
      </c>
      <c r="P14256" t="s">
        <v>559</v>
      </c>
      <c r="Q14256" t="s">
        <v>555</v>
      </c>
      <c r="R14256">
        <v>12</v>
      </c>
      <c r="S14256">
        <v>123209295</v>
      </c>
      <c r="T14256">
        <v>206839</v>
      </c>
    </row>
    <row r="14257" spans="1:20">
      <c r="A14257" t="s">
        <v>23</v>
      </c>
      <c r="B14257" t="s">
        <v>663</v>
      </c>
      <c r="C14257" t="s">
        <v>555</v>
      </c>
      <c r="D14257" t="s">
        <v>556</v>
      </c>
      <c r="E14257" t="s">
        <v>557</v>
      </c>
      <c r="F14257">
        <v>107589744</v>
      </c>
      <c r="G14257">
        <v>0.15537100000000001</v>
      </c>
      <c r="H14257">
        <v>5.1126600000000001E-2</v>
      </c>
      <c r="I14257">
        <v>5.1983799999999998E-3</v>
      </c>
      <c r="J14257">
        <v>4.0003699999999997E-24</v>
      </c>
      <c r="K14257">
        <v>0.15513399999999999</v>
      </c>
      <c r="L14257">
        <v>-8.34769084637982E-3</v>
      </c>
      <c r="M14257">
        <v>5.9802323275614201E-3</v>
      </c>
      <c r="N14257">
        <v>0.16</v>
      </c>
      <c r="O14257">
        <v>96.729240678651436</v>
      </c>
      <c r="P14257" t="s">
        <v>555</v>
      </c>
      <c r="Q14257" t="s">
        <v>556</v>
      </c>
      <c r="R14257">
        <v>9</v>
      </c>
      <c r="S14257">
        <v>107589744</v>
      </c>
      <c r="T14257">
        <v>206839</v>
      </c>
    </row>
    <row r="14258" spans="1:20">
      <c r="A14258" t="s">
        <v>23</v>
      </c>
      <c r="B14258" t="s">
        <v>743</v>
      </c>
      <c r="C14258" t="s">
        <v>556</v>
      </c>
      <c r="D14258" t="s">
        <v>555</v>
      </c>
      <c r="E14258" t="s">
        <v>584</v>
      </c>
      <c r="F14258">
        <v>46340596</v>
      </c>
      <c r="G14258">
        <v>0.79424399999999995</v>
      </c>
      <c r="H14258">
        <v>3.6436099999999999E-2</v>
      </c>
      <c r="I14258">
        <v>4.6790900000000003E-3</v>
      </c>
      <c r="J14258">
        <v>6.0995800000000002E-16</v>
      </c>
      <c r="K14258">
        <v>0.79442299999999999</v>
      </c>
      <c r="L14258">
        <v>-4.89553596344786E-3</v>
      </c>
      <c r="M14258">
        <v>5.3589439898945497E-3</v>
      </c>
      <c r="N14258">
        <v>0.36</v>
      </c>
      <c r="O14258">
        <v>60.637456104912772</v>
      </c>
      <c r="P14258" t="s">
        <v>556</v>
      </c>
      <c r="Q14258" t="s">
        <v>555</v>
      </c>
      <c r="R14258">
        <v>20</v>
      </c>
      <c r="S14258">
        <v>46340596</v>
      </c>
      <c r="T14258">
        <v>206839</v>
      </c>
    </row>
    <row r="14259" spans="1:20">
      <c r="A14259" t="s">
        <v>23</v>
      </c>
      <c r="B14259" t="s">
        <v>744</v>
      </c>
      <c r="C14259" t="s">
        <v>559</v>
      </c>
      <c r="D14259" t="s">
        <v>565</v>
      </c>
      <c r="E14259" t="s">
        <v>593</v>
      </c>
      <c r="F14259">
        <v>9184231</v>
      </c>
      <c r="G14259">
        <v>0.90922599999999998</v>
      </c>
      <c r="H14259">
        <v>0.10037</v>
      </c>
      <c r="I14259">
        <v>6.5827300000000002E-3</v>
      </c>
      <c r="J14259">
        <v>4.0003699999999998E-53</v>
      </c>
      <c r="K14259">
        <v>0.90869230000000001</v>
      </c>
      <c r="L14259">
        <v>-2.7312350904930001E-3</v>
      </c>
      <c r="M14259">
        <v>7.5370691269219699E-3</v>
      </c>
      <c r="N14259">
        <v>0.72</v>
      </c>
      <c r="O14259">
        <v>232.4854424228437</v>
      </c>
      <c r="P14259" t="s">
        <v>559</v>
      </c>
      <c r="Q14259" t="s">
        <v>565</v>
      </c>
      <c r="R14259">
        <v>8</v>
      </c>
      <c r="S14259">
        <v>9184231</v>
      </c>
      <c r="T14259">
        <v>206839</v>
      </c>
    </row>
    <row r="14260" spans="1:20">
      <c r="A14260" t="s">
        <v>23</v>
      </c>
      <c r="B14260" t="s">
        <v>745</v>
      </c>
      <c r="C14260" t="s">
        <v>555</v>
      </c>
      <c r="D14260" t="s">
        <v>556</v>
      </c>
      <c r="E14260" t="s">
        <v>579</v>
      </c>
      <c r="F14260">
        <v>114002027</v>
      </c>
      <c r="G14260">
        <v>0.18745100000000001</v>
      </c>
      <c r="H14260">
        <v>-3.4449399999999998E-2</v>
      </c>
      <c r="I14260">
        <v>4.8454800000000001E-3</v>
      </c>
      <c r="J14260">
        <v>1.9998599999999999E-12</v>
      </c>
      <c r="K14260">
        <v>0.18755100000000002</v>
      </c>
      <c r="L14260">
        <v>-1.64193883780013E-3</v>
      </c>
      <c r="M14260">
        <v>5.56051914289569E-3</v>
      </c>
      <c r="N14260">
        <v>0.77</v>
      </c>
      <c r="O14260">
        <v>50.546339947144169</v>
      </c>
      <c r="P14260" t="s">
        <v>555</v>
      </c>
      <c r="Q14260" t="s">
        <v>556</v>
      </c>
      <c r="R14260">
        <v>10</v>
      </c>
      <c r="S14260">
        <v>114002027</v>
      </c>
      <c r="T14260">
        <v>206839</v>
      </c>
    </row>
    <row r="14261" spans="1:20">
      <c r="A14261" t="s">
        <v>23</v>
      </c>
      <c r="B14261" t="s">
        <v>746</v>
      </c>
      <c r="C14261" t="s">
        <v>559</v>
      </c>
      <c r="D14261" t="s">
        <v>555</v>
      </c>
      <c r="E14261" t="s">
        <v>557</v>
      </c>
      <c r="F14261">
        <v>107699368</v>
      </c>
      <c r="G14261">
        <v>0.113286</v>
      </c>
      <c r="H14261">
        <v>-3.08049E-2</v>
      </c>
      <c r="I14261">
        <v>5.9825900000000003E-3</v>
      </c>
      <c r="J14261">
        <v>2E-8</v>
      </c>
      <c r="K14261">
        <v>0.11314800000000003</v>
      </c>
      <c r="L14261">
        <v>5.4208252004257704E-3</v>
      </c>
      <c r="M14261">
        <v>6.8748819581792003E-3</v>
      </c>
      <c r="N14261">
        <v>0.43</v>
      </c>
      <c r="O14261">
        <v>26.513137565651757</v>
      </c>
      <c r="P14261" t="s">
        <v>559</v>
      </c>
      <c r="Q14261" t="s">
        <v>555</v>
      </c>
      <c r="R14261">
        <v>9</v>
      </c>
      <c r="S14261">
        <v>107699368</v>
      </c>
      <c r="T14261">
        <v>206839</v>
      </c>
    </row>
    <row r="14262" spans="1:20">
      <c r="A14262" t="s">
        <v>23</v>
      </c>
      <c r="B14262" t="s">
        <v>984</v>
      </c>
      <c r="C14262" t="s">
        <v>556</v>
      </c>
      <c r="D14262" t="s">
        <v>555</v>
      </c>
      <c r="E14262" t="s">
        <v>626</v>
      </c>
      <c r="F14262">
        <v>45327459</v>
      </c>
      <c r="G14262">
        <v>0.69786499999999996</v>
      </c>
      <c r="H14262">
        <v>-2.3923799999999999E-2</v>
      </c>
      <c r="I14262">
        <v>4.1228999999999997E-3</v>
      </c>
      <c r="J14262">
        <v>6.4999500000000001E-9</v>
      </c>
      <c r="K14262">
        <v>0.69887699999999997</v>
      </c>
      <c r="L14262">
        <v>3.6499418923971998E-3</v>
      </c>
      <c r="M14262">
        <v>4.7324654036167996E-3</v>
      </c>
      <c r="N14262">
        <v>0.44</v>
      </c>
      <c r="O14262">
        <v>33.670899910657624</v>
      </c>
      <c r="P14262" t="s">
        <v>556</v>
      </c>
      <c r="Q14262" t="s">
        <v>555</v>
      </c>
      <c r="R14262">
        <v>19</v>
      </c>
      <c r="S14262">
        <v>45327459</v>
      </c>
      <c r="T14262">
        <v>206839</v>
      </c>
    </row>
    <row r="14263" spans="1:20">
      <c r="A14263" t="s">
        <v>23</v>
      </c>
      <c r="B14263" t="s">
        <v>747</v>
      </c>
      <c r="C14263" t="s">
        <v>559</v>
      </c>
      <c r="D14263" t="s">
        <v>565</v>
      </c>
      <c r="E14263" t="s">
        <v>618</v>
      </c>
      <c r="F14263">
        <v>230304352</v>
      </c>
      <c r="G14263">
        <v>0.613228</v>
      </c>
      <c r="H14263">
        <v>4.7154000000000001E-2</v>
      </c>
      <c r="I14263">
        <v>3.8773200000000001E-3</v>
      </c>
      <c r="J14263">
        <v>2.7002300000000002E-35</v>
      </c>
      <c r="K14263">
        <v>0.61327900000000002</v>
      </c>
      <c r="L14263">
        <v>-7.5179234231203998E-4</v>
      </c>
      <c r="M14263">
        <v>4.4539302609447901E-3</v>
      </c>
      <c r="N14263">
        <v>0.87</v>
      </c>
      <c r="O14263">
        <v>147.90191174590194</v>
      </c>
      <c r="P14263" t="s">
        <v>559</v>
      </c>
      <c r="Q14263" t="s">
        <v>565</v>
      </c>
      <c r="R14263">
        <v>1</v>
      </c>
      <c r="S14263">
        <v>230304352</v>
      </c>
      <c r="T14263">
        <v>206839</v>
      </c>
    </row>
    <row r="14264" spans="1:20">
      <c r="A14264" t="s">
        <v>23</v>
      </c>
      <c r="B14264" t="s">
        <v>985</v>
      </c>
      <c r="C14264" t="s">
        <v>555</v>
      </c>
      <c r="D14264" t="s">
        <v>556</v>
      </c>
      <c r="E14264" t="s">
        <v>563</v>
      </c>
      <c r="F14264">
        <v>76391653</v>
      </c>
      <c r="G14264">
        <v>0.48952299999999999</v>
      </c>
      <c r="H14264">
        <v>2.0972399999999999E-2</v>
      </c>
      <c r="I14264">
        <v>3.7923700000000002E-3</v>
      </c>
      <c r="J14264">
        <v>2.19999E-8</v>
      </c>
      <c r="K14264">
        <v>0.48972199999999999</v>
      </c>
      <c r="L14264">
        <v>1.0448962586519801E-2</v>
      </c>
      <c r="M14264">
        <v>4.3467553168804402E-3</v>
      </c>
      <c r="N14264">
        <v>1.6E-2</v>
      </c>
      <c r="O14264">
        <v>30.582632063856387</v>
      </c>
      <c r="P14264" t="s">
        <v>555</v>
      </c>
      <c r="Q14264" t="s">
        <v>556</v>
      </c>
      <c r="R14264">
        <v>17</v>
      </c>
      <c r="S14264">
        <v>76391653</v>
      </c>
      <c r="T14264">
        <v>206839</v>
      </c>
    </row>
    <row r="14265" spans="1:20">
      <c r="A14265" t="s">
        <v>23</v>
      </c>
      <c r="B14265" t="s">
        <v>748</v>
      </c>
      <c r="C14265" t="s">
        <v>555</v>
      </c>
      <c r="D14265" t="s">
        <v>559</v>
      </c>
      <c r="E14265" t="s">
        <v>566</v>
      </c>
      <c r="F14265">
        <v>67976320</v>
      </c>
      <c r="G14265">
        <v>3.3916000000000002E-2</v>
      </c>
      <c r="H14265">
        <v>-7.3855100000000007E-2</v>
      </c>
      <c r="I14265">
        <v>1.0456200000000001E-2</v>
      </c>
      <c r="J14265">
        <v>3.1002699999999998E-13</v>
      </c>
      <c r="K14265">
        <v>3.3680999999999961E-2</v>
      </c>
      <c r="L14265">
        <v>-5.7205723070098396E-3</v>
      </c>
      <c r="M14265">
        <v>1.2025059881910299E-2</v>
      </c>
      <c r="N14265">
        <v>0.63</v>
      </c>
      <c r="O14265">
        <v>49.889967137181173</v>
      </c>
      <c r="P14265" t="s">
        <v>555</v>
      </c>
      <c r="Q14265" t="s">
        <v>559</v>
      </c>
      <c r="R14265">
        <v>16</v>
      </c>
      <c r="S14265">
        <v>67976320</v>
      </c>
      <c r="T14265">
        <v>206839</v>
      </c>
    </row>
    <row r="14266" spans="1:20">
      <c r="A14266" t="s">
        <v>23</v>
      </c>
      <c r="B14266" t="s">
        <v>749</v>
      </c>
      <c r="C14266" t="s">
        <v>565</v>
      </c>
      <c r="D14266" t="s">
        <v>555</v>
      </c>
      <c r="E14266" t="s">
        <v>626</v>
      </c>
      <c r="F14266">
        <v>45448465</v>
      </c>
      <c r="G14266">
        <v>0.35226499999999999</v>
      </c>
      <c r="H14266">
        <v>4.8764099999999998E-2</v>
      </c>
      <c r="I14266">
        <v>3.9526700000000001E-3</v>
      </c>
      <c r="J14266">
        <v>2.8002700000000002E-35</v>
      </c>
      <c r="K14266">
        <v>0.35084199999999999</v>
      </c>
      <c r="L14266">
        <v>1.88397825129837E-2</v>
      </c>
      <c r="M14266">
        <v>4.5415003322941301E-3</v>
      </c>
      <c r="N14266">
        <v>3.3000000000000003E-5</v>
      </c>
      <c r="O14266">
        <v>152.20163273453039</v>
      </c>
      <c r="P14266" t="s">
        <v>565</v>
      </c>
      <c r="Q14266" t="s">
        <v>555</v>
      </c>
      <c r="R14266">
        <v>19</v>
      </c>
      <c r="S14266">
        <v>45448465</v>
      </c>
      <c r="T14266">
        <v>206839</v>
      </c>
    </row>
    <row r="14267" spans="1:20">
      <c r="A14267" t="s">
        <v>23</v>
      </c>
      <c r="B14267" t="s">
        <v>750</v>
      </c>
      <c r="C14267" t="s">
        <v>555</v>
      </c>
      <c r="D14267" t="s">
        <v>559</v>
      </c>
      <c r="E14267" t="s">
        <v>587</v>
      </c>
      <c r="F14267">
        <v>75451281</v>
      </c>
      <c r="G14267">
        <v>0.15798499999999999</v>
      </c>
      <c r="H14267">
        <v>-6.2993800000000003E-2</v>
      </c>
      <c r="I14267">
        <v>5.1971700000000001E-3</v>
      </c>
      <c r="J14267">
        <v>6.59933E-34</v>
      </c>
      <c r="K14267">
        <v>0.15749899999999994</v>
      </c>
      <c r="L14267">
        <v>-2.38973641056522E-2</v>
      </c>
      <c r="M14267">
        <v>5.9509275115499499E-3</v>
      </c>
      <c r="N14267">
        <v>5.8999999999999998E-5</v>
      </c>
      <c r="O14267">
        <v>146.91352147145881</v>
      </c>
      <c r="P14267" t="s">
        <v>555</v>
      </c>
      <c r="Q14267" t="s">
        <v>559</v>
      </c>
      <c r="R14267">
        <v>11</v>
      </c>
      <c r="S14267">
        <v>75451281</v>
      </c>
      <c r="T14267">
        <v>206839</v>
      </c>
    </row>
    <row r="14268" spans="1:20">
      <c r="A14268" t="s">
        <v>23</v>
      </c>
      <c r="B14268" t="s">
        <v>988</v>
      </c>
      <c r="C14268" t="s">
        <v>555</v>
      </c>
      <c r="D14268" t="s">
        <v>565</v>
      </c>
      <c r="E14268" t="s">
        <v>618</v>
      </c>
      <c r="F14268">
        <v>109821307</v>
      </c>
      <c r="G14268">
        <v>0.77338099999999999</v>
      </c>
      <c r="H14268">
        <v>-2.8251600000000002E-2</v>
      </c>
      <c r="I14268">
        <v>4.5084699999999997E-3</v>
      </c>
      <c r="J14268">
        <v>1.09999E-10</v>
      </c>
      <c r="K14268">
        <v>0.77324499999999996</v>
      </c>
      <c r="L14268">
        <v>1.2137556265703699E-2</v>
      </c>
      <c r="M14268">
        <v>5.1762275601240698E-3</v>
      </c>
      <c r="N14268">
        <v>1.9E-2</v>
      </c>
      <c r="O14268">
        <v>39.267000595291755</v>
      </c>
      <c r="P14268" t="s">
        <v>555</v>
      </c>
      <c r="Q14268" t="s">
        <v>565</v>
      </c>
      <c r="R14268">
        <v>1</v>
      </c>
      <c r="S14268">
        <v>109821307</v>
      </c>
      <c r="T14268">
        <v>206839</v>
      </c>
    </row>
    <row r="14269" spans="1:20">
      <c r="A14269" t="s">
        <v>23</v>
      </c>
      <c r="B14269" t="s">
        <v>753</v>
      </c>
      <c r="C14269" t="s">
        <v>556</v>
      </c>
      <c r="D14269" t="s">
        <v>565</v>
      </c>
      <c r="E14269" t="s">
        <v>566</v>
      </c>
      <c r="F14269">
        <v>57015091</v>
      </c>
      <c r="G14269">
        <v>5.4989000000000003E-2</v>
      </c>
      <c r="H14269">
        <v>-0.19778000000000001</v>
      </c>
      <c r="I14269">
        <v>8.2541799999999999E-3</v>
      </c>
      <c r="J14269">
        <v>5.0003500000000002E-130</v>
      </c>
      <c r="K14269">
        <v>5.5336000000000052E-2</v>
      </c>
      <c r="L14269">
        <v>5.5217849652688797E-3</v>
      </c>
      <c r="M14269">
        <v>9.4620774004143503E-3</v>
      </c>
      <c r="N14269">
        <v>0.56000000000000005</v>
      </c>
      <c r="O14269">
        <v>574.13876976994288</v>
      </c>
      <c r="P14269" t="s">
        <v>556</v>
      </c>
      <c r="Q14269" t="s">
        <v>565</v>
      </c>
      <c r="R14269">
        <v>16</v>
      </c>
      <c r="S14269">
        <v>57015091</v>
      </c>
      <c r="T14269">
        <v>206839</v>
      </c>
    </row>
    <row r="14270" spans="1:20">
      <c r="A14270" t="s">
        <v>23</v>
      </c>
      <c r="B14270" t="s">
        <v>756</v>
      </c>
      <c r="C14270" t="s">
        <v>555</v>
      </c>
      <c r="D14270" t="s">
        <v>556</v>
      </c>
      <c r="E14270" t="s">
        <v>610</v>
      </c>
      <c r="F14270">
        <v>47093444</v>
      </c>
      <c r="G14270">
        <v>0.13383200000000001</v>
      </c>
      <c r="H14270">
        <v>-3.5847499999999997E-2</v>
      </c>
      <c r="I14270">
        <v>5.5829599999999997E-3</v>
      </c>
      <c r="J14270">
        <v>8.6000300000000005E-11</v>
      </c>
      <c r="K14270">
        <v>0.13344400000000001</v>
      </c>
      <c r="L14270">
        <v>7.0468079184837903E-3</v>
      </c>
      <c r="M14270">
        <v>6.4206655094462403E-3</v>
      </c>
      <c r="N14270">
        <v>0.27</v>
      </c>
      <c r="O14270">
        <v>41.227662700605201</v>
      </c>
      <c r="P14270" t="s">
        <v>555</v>
      </c>
      <c r="Q14270" t="s">
        <v>556</v>
      </c>
      <c r="R14270">
        <v>18</v>
      </c>
      <c r="S14270">
        <v>47093444</v>
      </c>
      <c r="T14270">
        <v>206839</v>
      </c>
    </row>
    <row r="14271" spans="1:20">
      <c r="A14271" t="s">
        <v>23</v>
      </c>
      <c r="B14271" t="s">
        <v>757</v>
      </c>
      <c r="C14271" t="s">
        <v>559</v>
      </c>
      <c r="D14271" t="s">
        <v>565</v>
      </c>
      <c r="E14271" t="s">
        <v>579</v>
      </c>
      <c r="F14271">
        <v>46065451</v>
      </c>
      <c r="G14271">
        <v>0.24266699999999999</v>
      </c>
      <c r="H14271">
        <v>3.2354000000000001E-2</v>
      </c>
      <c r="I14271">
        <v>4.4297199999999998E-3</v>
      </c>
      <c r="J14271">
        <v>2.0999099999999999E-13</v>
      </c>
      <c r="K14271">
        <v>0.24229400000000001</v>
      </c>
      <c r="L14271">
        <v>-1.39151959163157E-2</v>
      </c>
      <c r="M14271">
        <v>5.0762353297771397E-3</v>
      </c>
      <c r="N14271">
        <v>6.1000000000000004E-3</v>
      </c>
      <c r="O14271">
        <v>53.346190454317622</v>
      </c>
      <c r="P14271" t="s">
        <v>559</v>
      </c>
      <c r="Q14271" t="s">
        <v>565</v>
      </c>
      <c r="R14271">
        <v>10</v>
      </c>
      <c r="S14271">
        <v>46065451</v>
      </c>
      <c r="T14271">
        <v>206839</v>
      </c>
    </row>
    <row r="14272" spans="1:20">
      <c r="A14272" t="s">
        <v>23</v>
      </c>
      <c r="B14272" t="s">
        <v>758</v>
      </c>
      <c r="C14272" t="s">
        <v>559</v>
      </c>
      <c r="D14272" t="s">
        <v>556</v>
      </c>
      <c r="E14272" t="s">
        <v>560</v>
      </c>
      <c r="F14272">
        <v>125324798</v>
      </c>
      <c r="G14272">
        <v>0.12721399999999999</v>
      </c>
      <c r="H14272">
        <v>-5.5392299999999998E-2</v>
      </c>
      <c r="I14272">
        <v>5.8132100000000001E-3</v>
      </c>
      <c r="J14272">
        <v>7.3994600000000001E-22</v>
      </c>
      <c r="K14272">
        <v>0.127973</v>
      </c>
      <c r="L14272">
        <v>1.3127147268620501E-5</v>
      </c>
      <c r="M14272">
        <v>6.6458550637101196E-3</v>
      </c>
      <c r="N14272">
        <v>1</v>
      </c>
      <c r="O14272">
        <v>90.796011811762426</v>
      </c>
      <c r="P14272" t="s">
        <v>559</v>
      </c>
      <c r="Q14272" t="s">
        <v>556</v>
      </c>
      <c r="R14272">
        <v>12</v>
      </c>
      <c r="S14272">
        <v>125324798</v>
      </c>
      <c r="T14272">
        <v>206839</v>
      </c>
    </row>
    <row r="14273" spans="1:20">
      <c r="A14273" t="s">
        <v>23</v>
      </c>
      <c r="B14273" t="s">
        <v>760</v>
      </c>
      <c r="C14273" t="s">
        <v>555</v>
      </c>
      <c r="D14273" t="s">
        <v>559</v>
      </c>
      <c r="E14273" t="s">
        <v>587</v>
      </c>
      <c r="F14273">
        <v>116727936</v>
      </c>
      <c r="G14273">
        <v>0.18812599999999999</v>
      </c>
      <c r="H14273">
        <v>7.3808899999999997E-2</v>
      </c>
      <c r="I14273">
        <v>4.8316899999999996E-3</v>
      </c>
      <c r="J14273">
        <v>4.7995399999999998E-56</v>
      </c>
      <c r="K14273">
        <v>0.18932300000000002</v>
      </c>
      <c r="L14273">
        <v>2.6533157657708298E-3</v>
      </c>
      <c r="M14273">
        <v>5.5311733296597998E-3</v>
      </c>
      <c r="N14273">
        <v>0.63</v>
      </c>
      <c r="O14273">
        <v>233.35619851078249</v>
      </c>
      <c r="P14273" t="s">
        <v>555</v>
      </c>
      <c r="Q14273" t="s">
        <v>559</v>
      </c>
      <c r="R14273">
        <v>11</v>
      </c>
      <c r="S14273">
        <v>116727936</v>
      </c>
      <c r="T14273">
        <v>206839</v>
      </c>
    </row>
    <row r="14274" spans="1:20">
      <c r="A14274" t="s">
        <v>23</v>
      </c>
      <c r="B14274" t="s">
        <v>991</v>
      </c>
      <c r="C14274" t="s">
        <v>556</v>
      </c>
      <c r="D14274" t="s">
        <v>559</v>
      </c>
      <c r="E14274" t="s">
        <v>560</v>
      </c>
      <c r="F14274">
        <v>109873227</v>
      </c>
      <c r="G14274">
        <v>0.52316300000000004</v>
      </c>
      <c r="H14274">
        <v>3.0531599999999999E-2</v>
      </c>
      <c r="I14274">
        <v>3.7762400000000002E-3</v>
      </c>
      <c r="J14274">
        <v>2.70023E-16</v>
      </c>
      <c r="K14274">
        <v>0.52388000000000001</v>
      </c>
      <c r="L14274">
        <v>-1.5593868267191201E-3</v>
      </c>
      <c r="M14274">
        <v>4.3360878390877903E-3</v>
      </c>
      <c r="N14274">
        <v>0.72</v>
      </c>
      <c r="O14274">
        <v>65.3702207475188</v>
      </c>
      <c r="P14274" t="s">
        <v>556</v>
      </c>
      <c r="Q14274" t="s">
        <v>559</v>
      </c>
      <c r="R14274">
        <v>12</v>
      </c>
      <c r="S14274">
        <v>109873227</v>
      </c>
      <c r="T14274">
        <v>206839</v>
      </c>
    </row>
    <row r="14275" spans="1:20">
      <c r="A14275" t="s">
        <v>23</v>
      </c>
      <c r="B14275" t="s">
        <v>762</v>
      </c>
      <c r="C14275" t="s">
        <v>559</v>
      </c>
      <c r="D14275" t="s">
        <v>565</v>
      </c>
      <c r="E14275" t="s">
        <v>610</v>
      </c>
      <c r="F14275">
        <v>47212159</v>
      </c>
      <c r="G14275">
        <v>0.49690899999999999</v>
      </c>
      <c r="H14275">
        <v>3.7385300000000003E-2</v>
      </c>
      <c r="I14275">
        <v>3.8061900000000001E-3</v>
      </c>
      <c r="J14275">
        <v>9.3994E-24</v>
      </c>
      <c r="K14275">
        <v>0.49748599999999998</v>
      </c>
      <c r="L14275">
        <v>-4.1825368347657797E-3</v>
      </c>
      <c r="M14275">
        <v>4.3641955361463603E-3</v>
      </c>
      <c r="N14275">
        <v>0.34</v>
      </c>
      <c r="O14275">
        <v>96.476338409199982</v>
      </c>
      <c r="P14275" t="s">
        <v>559</v>
      </c>
      <c r="Q14275" t="s">
        <v>565</v>
      </c>
      <c r="R14275">
        <v>18</v>
      </c>
      <c r="S14275">
        <v>47212159</v>
      </c>
      <c r="T14275">
        <v>206839</v>
      </c>
    </row>
    <row r="14276" spans="1:20">
      <c r="A14276" t="s">
        <v>23</v>
      </c>
      <c r="B14276" t="s">
        <v>763</v>
      </c>
      <c r="C14276" t="s">
        <v>559</v>
      </c>
      <c r="D14276" t="s">
        <v>565</v>
      </c>
      <c r="E14276" t="s">
        <v>568</v>
      </c>
      <c r="F14276">
        <v>21231524</v>
      </c>
      <c r="G14276">
        <v>0.205765</v>
      </c>
      <c r="H14276">
        <v>5.6352399999999997E-2</v>
      </c>
      <c r="I14276">
        <v>4.6607999999999997E-3</v>
      </c>
      <c r="J14276">
        <v>8.1997400000000001E-33</v>
      </c>
      <c r="K14276">
        <v>0.20532300000000003</v>
      </c>
      <c r="L14276">
        <v>1.60454116968924E-3</v>
      </c>
      <c r="M14276">
        <v>5.3583618293078601E-3</v>
      </c>
      <c r="N14276">
        <v>0.76</v>
      </c>
      <c r="O14276">
        <v>146.18536600933894</v>
      </c>
      <c r="P14276" t="s">
        <v>559</v>
      </c>
      <c r="Q14276" t="s">
        <v>565</v>
      </c>
      <c r="R14276">
        <v>2</v>
      </c>
      <c r="S14276">
        <v>21231524</v>
      </c>
      <c r="T14276">
        <v>206839</v>
      </c>
    </row>
    <row r="14277" spans="1:20">
      <c r="A14277" t="s">
        <v>23</v>
      </c>
      <c r="B14277" t="s">
        <v>764</v>
      </c>
      <c r="C14277" t="s">
        <v>559</v>
      </c>
      <c r="D14277" t="s">
        <v>556</v>
      </c>
      <c r="E14277" t="s">
        <v>557</v>
      </c>
      <c r="F14277">
        <v>15304782</v>
      </c>
      <c r="G14277">
        <v>0.85954699999999995</v>
      </c>
      <c r="H14277">
        <v>4.3962899999999999E-2</v>
      </c>
      <c r="I14277">
        <v>5.4434799999999997E-3</v>
      </c>
      <c r="J14277">
        <v>1.99986E-16</v>
      </c>
      <c r="K14277">
        <v>0.85865000000000002</v>
      </c>
      <c r="L14277">
        <v>-3.1506858929224802E-3</v>
      </c>
      <c r="M14277">
        <v>6.2317912965686997E-3</v>
      </c>
      <c r="N14277">
        <v>0.61</v>
      </c>
      <c r="O14277">
        <v>65.225798187385237</v>
      </c>
      <c r="P14277" t="s">
        <v>559</v>
      </c>
      <c r="Q14277" t="s">
        <v>556</v>
      </c>
      <c r="R14277">
        <v>9</v>
      </c>
      <c r="S14277">
        <v>15304782</v>
      </c>
      <c r="T14277">
        <v>206839</v>
      </c>
    </row>
    <row r="14278" spans="1:20">
      <c r="A14278" t="s">
        <v>23</v>
      </c>
      <c r="B14278" t="s">
        <v>765</v>
      </c>
      <c r="C14278" t="s">
        <v>559</v>
      </c>
      <c r="D14278" t="s">
        <v>565</v>
      </c>
      <c r="E14278" t="s">
        <v>560</v>
      </c>
      <c r="F14278">
        <v>124409502</v>
      </c>
      <c r="G14278">
        <v>0.31979200000000002</v>
      </c>
      <c r="H14278">
        <v>3.0398999999999999E-2</v>
      </c>
      <c r="I14278">
        <v>4.05347E-3</v>
      </c>
      <c r="J14278">
        <v>7.7001599999999993E-15</v>
      </c>
      <c r="K14278">
        <v>0.31931799999999999</v>
      </c>
      <c r="L14278">
        <v>5.3803855382633199E-3</v>
      </c>
      <c r="M14278">
        <v>4.66042508087567E-3</v>
      </c>
      <c r="N14278">
        <v>0.25</v>
      </c>
      <c r="O14278">
        <v>56.24250666999712</v>
      </c>
      <c r="P14278" t="s">
        <v>559</v>
      </c>
      <c r="Q14278" t="s">
        <v>565</v>
      </c>
      <c r="R14278">
        <v>12</v>
      </c>
      <c r="S14278">
        <v>124409502</v>
      </c>
      <c r="T14278">
        <v>206839</v>
      </c>
    </row>
    <row r="14279" spans="1:20">
      <c r="A14279" t="s">
        <v>23</v>
      </c>
      <c r="B14279" t="s">
        <v>766</v>
      </c>
      <c r="C14279" t="s">
        <v>559</v>
      </c>
      <c r="D14279" t="s">
        <v>565</v>
      </c>
      <c r="E14279" t="s">
        <v>560</v>
      </c>
      <c r="F14279">
        <v>121415293</v>
      </c>
      <c r="G14279">
        <v>0.59253400000000001</v>
      </c>
      <c r="H14279">
        <v>-2.1456200000000002E-2</v>
      </c>
      <c r="I14279">
        <v>3.8560700000000001E-3</v>
      </c>
      <c r="J14279">
        <v>2.3999900000000001E-8</v>
      </c>
      <c r="K14279">
        <v>0.59172099999999994</v>
      </c>
      <c r="L14279">
        <v>-8.9113206876301598E-3</v>
      </c>
      <c r="M14279">
        <v>4.4202879385902604E-3</v>
      </c>
      <c r="N14279">
        <v>4.3999999999999997E-2</v>
      </c>
      <c r="O14279">
        <v>30.961058443064765</v>
      </c>
      <c r="P14279" t="s">
        <v>559</v>
      </c>
      <c r="Q14279" t="s">
        <v>565</v>
      </c>
      <c r="R14279">
        <v>12</v>
      </c>
      <c r="S14279">
        <v>121415293</v>
      </c>
      <c r="T14279">
        <v>206839</v>
      </c>
    </row>
    <row r="14280" spans="1:20">
      <c r="A14280" t="s">
        <v>23</v>
      </c>
      <c r="B14280" t="s">
        <v>992</v>
      </c>
      <c r="C14280" t="s">
        <v>555</v>
      </c>
      <c r="D14280" t="s">
        <v>565</v>
      </c>
      <c r="E14280" t="s">
        <v>626</v>
      </c>
      <c r="F14280">
        <v>45415935</v>
      </c>
      <c r="G14280">
        <v>0.12757199999999999</v>
      </c>
      <c r="H14280">
        <v>-6.1253799999999997E-2</v>
      </c>
      <c r="I14280">
        <v>5.6828199999999999E-3</v>
      </c>
      <c r="J14280">
        <v>5.9006500000000002E-29</v>
      </c>
      <c r="K14280">
        <v>0.12668900000000005</v>
      </c>
      <c r="L14280">
        <v>-1.9601018975911901E-2</v>
      </c>
      <c r="M14280">
        <v>6.5397132497010202E-3</v>
      </c>
      <c r="N14280">
        <v>2.7000000000000001E-3</v>
      </c>
      <c r="O14280">
        <v>116.18184579724404</v>
      </c>
      <c r="P14280" t="s">
        <v>555</v>
      </c>
      <c r="Q14280" t="s">
        <v>565</v>
      </c>
      <c r="R14280">
        <v>19</v>
      </c>
      <c r="S14280">
        <v>45415935</v>
      </c>
      <c r="T14280">
        <v>206839</v>
      </c>
    </row>
    <row r="14281" spans="1:20">
      <c r="A14281" t="s">
        <v>23</v>
      </c>
      <c r="B14281" t="s">
        <v>768</v>
      </c>
      <c r="C14281" t="s">
        <v>559</v>
      </c>
      <c r="D14281" t="s">
        <v>565</v>
      </c>
      <c r="E14281" t="s">
        <v>566</v>
      </c>
      <c r="F14281">
        <v>56985514</v>
      </c>
      <c r="G14281">
        <v>0.31230799999999997</v>
      </c>
      <c r="H14281">
        <v>0.160498</v>
      </c>
      <c r="I14281">
        <v>4.1469499999999999E-3</v>
      </c>
      <c r="J14281">
        <v>9.9999999999999998E-201</v>
      </c>
      <c r="K14281">
        <v>0.31233</v>
      </c>
      <c r="L14281">
        <v>8.3992653546932396E-3</v>
      </c>
      <c r="M14281">
        <v>4.7661569226406198E-3</v>
      </c>
      <c r="N14281">
        <v>7.8E-2</v>
      </c>
      <c r="O14281">
        <v>1497.8959678472238</v>
      </c>
      <c r="P14281" t="s">
        <v>559</v>
      </c>
      <c r="Q14281" t="s">
        <v>565</v>
      </c>
      <c r="R14281">
        <v>16</v>
      </c>
      <c r="S14281">
        <v>56985514</v>
      </c>
      <c r="T14281">
        <v>206839</v>
      </c>
    </row>
    <row r="14282" spans="1:20">
      <c r="A14282" t="s">
        <v>23</v>
      </c>
      <c r="B14282" t="s">
        <v>769</v>
      </c>
      <c r="C14282" t="s">
        <v>555</v>
      </c>
      <c r="D14282" t="s">
        <v>556</v>
      </c>
      <c r="E14282" t="s">
        <v>563</v>
      </c>
      <c r="F14282">
        <v>41926126</v>
      </c>
      <c r="G14282">
        <v>3.1482999999999997E-2</v>
      </c>
      <c r="H14282">
        <v>-0.127577</v>
      </c>
      <c r="I14282">
        <v>1.0825100000000001E-2</v>
      </c>
      <c r="J14282">
        <v>1.50003E-33</v>
      </c>
      <c r="K14282">
        <v>3.1124000000000041E-2</v>
      </c>
      <c r="L14282">
        <v>-3.89098097361973E-3</v>
      </c>
      <c r="M14282">
        <v>1.24804570507064E-2</v>
      </c>
      <c r="N14282">
        <v>0.76</v>
      </c>
      <c r="O14282">
        <v>138.8931849771717</v>
      </c>
      <c r="P14282" t="s">
        <v>555</v>
      </c>
      <c r="Q14282" t="s">
        <v>556</v>
      </c>
      <c r="R14282">
        <v>17</v>
      </c>
      <c r="S14282">
        <v>41926126</v>
      </c>
      <c r="T14282">
        <v>206839</v>
      </c>
    </row>
    <row r="14283" spans="1:20">
      <c r="A14283" t="s">
        <v>23</v>
      </c>
      <c r="B14283" t="s">
        <v>771</v>
      </c>
      <c r="C14283" t="s">
        <v>555</v>
      </c>
      <c r="D14283" t="s">
        <v>556</v>
      </c>
      <c r="E14283" t="s">
        <v>626</v>
      </c>
      <c r="F14283">
        <v>11347657</v>
      </c>
      <c r="G14283">
        <v>3.5187999999999997E-2</v>
      </c>
      <c r="H14283">
        <v>-0.118196</v>
      </c>
      <c r="I14283">
        <v>1.02606E-2</v>
      </c>
      <c r="J14283">
        <v>1.9001999999999999E-32</v>
      </c>
      <c r="K14283">
        <v>3.5156999999999994E-2</v>
      </c>
      <c r="L14283">
        <v>-2.2291830803132202E-2</v>
      </c>
      <c r="M14283">
        <v>1.1776288724163199E-2</v>
      </c>
      <c r="N14283">
        <v>5.8000000000000003E-2</v>
      </c>
      <c r="O14283">
        <v>132.69667596444415</v>
      </c>
      <c r="P14283" t="s">
        <v>555</v>
      </c>
      <c r="Q14283" t="s">
        <v>556</v>
      </c>
      <c r="R14283">
        <v>19</v>
      </c>
      <c r="S14283">
        <v>11347657</v>
      </c>
      <c r="T14283">
        <v>206839</v>
      </c>
    </row>
    <row r="14284" spans="1:20">
      <c r="A14284" t="s">
        <v>23</v>
      </c>
      <c r="B14284" t="s">
        <v>993</v>
      </c>
      <c r="C14284" t="s">
        <v>556</v>
      </c>
      <c r="D14284" t="s">
        <v>565</v>
      </c>
      <c r="E14284" t="s">
        <v>593</v>
      </c>
      <c r="F14284">
        <v>144305353</v>
      </c>
      <c r="G14284">
        <v>0.27689000000000002</v>
      </c>
      <c r="H14284">
        <v>2.78722E-2</v>
      </c>
      <c r="I14284">
        <v>4.2416099999999998E-3</v>
      </c>
      <c r="J14284">
        <v>2.4997700000000001E-11</v>
      </c>
      <c r="K14284">
        <v>0.27678400000000003</v>
      </c>
      <c r="L14284">
        <v>3.5101249582540398E-3</v>
      </c>
      <c r="M14284">
        <v>4.8644764662314401E-3</v>
      </c>
      <c r="N14284">
        <v>0.47</v>
      </c>
      <c r="O14284">
        <v>43.179840200652187</v>
      </c>
      <c r="P14284" t="s">
        <v>556</v>
      </c>
      <c r="Q14284" t="s">
        <v>565</v>
      </c>
      <c r="R14284">
        <v>8</v>
      </c>
      <c r="S14284">
        <v>144305353</v>
      </c>
      <c r="T14284">
        <v>206839</v>
      </c>
    </row>
    <row r="14285" spans="1:20">
      <c r="A14285" t="s">
        <v>23</v>
      </c>
      <c r="B14285" t="s">
        <v>1187</v>
      </c>
      <c r="C14285" t="s">
        <v>556</v>
      </c>
      <c r="D14285" t="s">
        <v>555</v>
      </c>
      <c r="E14285" t="s">
        <v>626</v>
      </c>
      <c r="F14285">
        <v>45163671</v>
      </c>
      <c r="G14285">
        <v>7.2650999999999993E-2</v>
      </c>
      <c r="H14285">
        <v>4.2610000000000002E-2</v>
      </c>
      <c r="I14285">
        <v>7.2784199999999999E-3</v>
      </c>
      <c r="J14285">
        <v>4.7999900000000001E-9</v>
      </c>
      <c r="K14285">
        <v>7.2761999999999993E-2</v>
      </c>
      <c r="L14285">
        <v>-1.53735491831878E-2</v>
      </c>
      <c r="M14285">
        <v>8.3513805965771196E-3</v>
      </c>
      <c r="N14285">
        <v>6.6000000000000003E-2</v>
      </c>
      <c r="O14285">
        <v>34.272741290309973</v>
      </c>
      <c r="P14285" t="s">
        <v>556</v>
      </c>
      <c r="Q14285" t="s">
        <v>555</v>
      </c>
      <c r="R14285">
        <v>19</v>
      </c>
      <c r="S14285">
        <v>45163671</v>
      </c>
      <c r="T14285">
        <v>206839</v>
      </c>
    </row>
    <row r="14286" spans="1:20">
      <c r="A14286" t="s">
        <v>23</v>
      </c>
      <c r="B14286" t="s">
        <v>1784</v>
      </c>
      <c r="C14286" t="s">
        <v>559</v>
      </c>
      <c r="D14286" t="s">
        <v>565</v>
      </c>
      <c r="E14286" t="s">
        <v>589</v>
      </c>
      <c r="F14286">
        <v>34603691</v>
      </c>
      <c r="G14286">
        <v>0.115069</v>
      </c>
      <c r="H14286">
        <v>-3.5491200000000001E-2</v>
      </c>
      <c r="I14286">
        <v>5.9423599999999998E-3</v>
      </c>
      <c r="J14286">
        <v>3.50002E-10</v>
      </c>
      <c r="K14286">
        <v>0.11472199999999999</v>
      </c>
      <c r="L14286">
        <v>8.9556796844466307E-3</v>
      </c>
      <c r="M14286">
        <v>6.7971594201342196E-3</v>
      </c>
      <c r="N14286">
        <v>0.19</v>
      </c>
      <c r="O14286">
        <v>35.671670670419424</v>
      </c>
      <c r="P14286" t="s">
        <v>559</v>
      </c>
      <c r="Q14286" t="s">
        <v>565</v>
      </c>
      <c r="R14286">
        <v>6</v>
      </c>
      <c r="S14286">
        <v>34603691</v>
      </c>
      <c r="T14286">
        <v>206839</v>
      </c>
    </row>
    <row r="14287" spans="1:20">
      <c r="A14287" t="s">
        <v>23</v>
      </c>
      <c r="B14287" t="s">
        <v>1189</v>
      </c>
      <c r="C14287" t="s">
        <v>565</v>
      </c>
      <c r="D14287" t="s">
        <v>556</v>
      </c>
      <c r="E14287" t="s">
        <v>574</v>
      </c>
      <c r="F14287">
        <v>130439058</v>
      </c>
      <c r="G14287">
        <v>0.28136800000000001</v>
      </c>
      <c r="H14287">
        <v>-2.32756E-2</v>
      </c>
      <c r="I14287">
        <v>4.2019600000000002E-3</v>
      </c>
      <c r="J14287">
        <v>2E-8</v>
      </c>
      <c r="K14287">
        <v>0.27988500000000005</v>
      </c>
      <c r="L14287">
        <v>4.4541926431810397E-3</v>
      </c>
      <c r="M14287">
        <v>4.8339745312670698E-3</v>
      </c>
      <c r="N14287">
        <v>0.36</v>
      </c>
      <c r="O14287">
        <v>30.683008641376549</v>
      </c>
      <c r="P14287" t="s">
        <v>565</v>
      </c>
      <c r="Q14287" t="s">
        <v>556</v>
      </c>
      <c r="R14287">
        <v>7</v>
      </c>
      <c r="S14287">
        <v>130439058</v>
      </c>
      <c r="T14287">
        <v>206839</v>
      </c>
    </row>
    <row r="14288" spans="1:20">
      <c r="A14288" t="s">
        <v>23</v>
      </c>
      <c r="B14288" t="s">
        <v>773</v>
      </c>
      <c r="C14288" t="s">
        <v>565</v>
      </c>
      <c r="D14288" t="s">
        <v>559</v>
      </c>
      <c r="E14288" t="s">
        <v>610</v>
      </c>
      <c r="F14288">
        <v>47109955</v>
      </c>
      <c r="G14288">
        <v>1.3239000000000001E-2</v>
      </c>
      <c r="H14288">
        <v>0.31742300000000001</v>
      </c>
      <c r="I14288">
        <v>1.6504000000000001E-2</v>
      </c>
      <c r="J14288">
        <v>8.8003500000000005E-85</v>
      </c>
      <c r="K14288">
        <v>1.3469999999999982E-2</v>
      </c>
      <c r="L14288">
        <v>1.4102635226338801E-2</v>
      </c>
      <c r="M14288">
        <v>1.8802393044317699E-2</v>
      </c>
      <c r="N14288">
        <v>0.45</v>
      </c>
      <c r="O14288">
        <v>369.9119435587113</v>
      </c>
      <c r="P14288" t="s">
        <v>565</v>
      </c>
      <c r="Q14288" t="s">
        <v>559</v>
      </c>
      <c r="R14288">
        <v>18</v>
      </c>
      <c r="S14288">
        <v>47109955</v>
      </c>
      <c r="T14288">
        <v>206839</v>
      </c>
    </row>
    <row r="14289" spans="1:20">
      <c r="A14289" t="s">
        <v>23</v>
      </c>
      <c r="B14289" t="s">
        <v>776</v>
      </c>
      <c r="C14289" t="s">
        <v>556</v>
      </c>
      <c r="D14289" t="s">
        <v>555</v>
      </c>
      <c r="E14289" t="s">
        <v>560</v>
      </c>
      <c r="F14289">
        <v>103556109</v>
      </c>
      <c r="G14289">
        <v>0.47497699999999998</v>
      </c>
      <c r="H14289">
        <v>-2.2418500000000001E-2</v>
      </c>
      <c r="I14289">
        <v>3.80358E-3</v>
      </c>
      <c r="J14289">
        <v>1.40001E-9</v>
      </c>
      <c r="K14289">
        <v>0.47649399999999997</v>
      </c>
      <c r="L14289">
        <v>-5.0323355018741097E-3</v>
      </c>
      <c r="M14289">
        <v>4.3626376416186097E-3</v>
      </c>
      <c r="N14289">
        <v>0.25</v>
      </c>
      <c r="O14289">
        <v>34.739854228274893</v>
      </c>
      <c r="P14289" t="s">
        <v>556</v>
      </c>
      <c r="Q14289" t="s">
        <v>555</v>
      </c>
      <c r="R14289">
        <v>12</v>
      </c>
      <c r="S14289">
        <v>103556109</v>
      </c>
      <c r="T14289">
        <v>206839</v>
      </c>
    </row>
    <row r="14290" spans="1:20">
      <c r="A14290" t="s">
        <v>23</v>
      </c>
      <c r="B14290" t="s">
        <v>777</v>
      </c>
      <c r="C14290" t="s">
        <v>565</v>
      </c>
      <c r="D14290" t="s">
        <v>556</v>
      </c>
      <c r="E14290" t="s">
        <v>563</v>
      </c>
      <c r="F14290">
        <v>37810218</v>
      </c>
      <c r="G14290">
        <v>0.66490899999999997</v>
      </c>
      <c r="H14290">
        <v>2.4248700000000002E-2</v>
      </c>
      <c r="I14290">
        <v>4.00804E-3</v>
      </c>
      <c r="J14290">
        <v>2.0000000000000001E-9</v>
      </c>
      <c r="K14290">
        <v>0.66577399999999998</v>
      </c>
      <c r="L14290">
        <v>-1.8155866815301298E-2</v>
      </c>
      <c r="M14290">
        <v>4.5989128453641703E-3</v>
      </c>
      <c r="N14290">
        <v>7.8999999999999996E-5</v>
      </c>
      <c r="O14290">
        <v>36.602675098262317</v>
      </c>
      <c r="P14290" t="s">
        <v>565</v>
      </c>
      <c r="Q14290" t="s">
        <v>556</v>
      </c>
      <c r="R14290">
        <v>17</v>
      </c>
      <c r="S14290">
        <v>37810218</v>
      </c>
      <c r="T14290">
        <v>206839</v>
      </c>
    </row>
    <row r="14291" spans="1:20">
      <c r="A14291" t="s">
        <v>23</v>
      </c>
      <c r="B14291" t="s">
        <v>778</v>
      </c>
      <c r="C14291" t="s">
        <v>559</v>
      </c>
      <c r="D14291" t="s">
        <v>565</v>
      </c>
      <c r="E14291" t="s">
        <v>568</v>
      </c>
      <c r="F14291">
        <v>20371380</v>
      </c>
      <c r="G14291">
        <v>0.44320500000000002</v>
      </c>
      <c r="H14291">
        <v>-2.9727E-2</v>
      </c>
      <c r="I14291">
        <v>3.8180900000000001E-3</v>
      </c>
      <c r="J14291">
        <v>2.99985E-15</v>
      </c>
      <c r="K14291">
        <v>0.445295</v>
      </c>
      <c r="L14291">
        <v>-7.23148401558128E-3</v>
      </c>
      <c r="M14291">
        <v>4.37314932995849E-3</v>
      </c>
      <c r="N14291">
        <v>9.8000000000000004E-2</v>
      </c>
      <c r="O14291">
        <v>60.619150156384165</v>
      </c>
      <c r="P14291" t="s">
        <v>559</v>
      </c>
      <c r="Q14291" t="s">
        <v>565</v>
      </c>
      <c r="R14291">
        <v>2</v>
      </c>
      <c r="S14291">
        <v>20371380</v>
      </c>
      <c r="T14291">
        <v>206839</v>
      </c>
    </row>
    <row r="14292" spans="1:20">
      <c r="A14292" t="s">
        <v>23</v>
      </c>
      <c r="B14292" t="s">
        <v>779</v>
      </c>
      <c r="C14292" t="s">
        <v>559</v>
      </c>
      <c r="D14292" t="s">
        <v>565</v>
      </c>
      <c r="E14292" t="s">
        <v>560</v>
      </c>
      <c r="F14292">
        <v>125265201</v>
      </c>
      <c r="G14292">
        <v>0.669512</v>
      </c>
      <c r="H14292">
        <v>-3.8198099999999999E-2</v>
      </c>
      <c r="I14292">
        <v>4.1061400000000003E-3</v>
      </c>
      <c r="J14292">
        <v>2.0999100000000001E-22</v>
      </c>
      <c r="K14292">
        <v>0.66921799999999998</v>
      </c>
      <c r="L14292">
        <v>7.0495055358502602E-3</v>
      </c>
      <c r="M14292">
        <v>4.6994626379631404E-3</v>
      </c>
      <c r="N14292">
        <v>0.13</v>
      </c>
      <c r="O14292">
        <v>86.539825933200078</v>
      </c>
      <c r="P14292" t="s">
        <v>559</v>
      </c>
      <c r="Q14292" t="s">
        <v>565</v>
      </c>
      <c r="R14292">
        <v>12</v>
      </c>
      <c r="S14292">
        <v>125265201</v>
      </c>
      <c r="T14292">
        <v>206839</v>
      </c>
    </row>
    <row r="14293" spans="1:20">
      <c r="A14293" t="s">
        <v>23</v>
      </c>
      <c r="B14293" t="s">
        <v>995</v>
      </c>
      <c r="C14293" t="s">
        <v>555</v>
      </c>
      <c r="D14293" t="s">
        <v>556</v>
      </c>
      <c r="E14293" t="s">
        <v>610</v>
      </c>
      <c r="F14293">
        <v>47158234</v>
      </c>
      <c r="G14293">
        <v>0.818411</v>
      </c>
      <c r="H14293">
        <v>9.3714400000000003E-2</v>
      </c>
      <c r="I14293">
        <v>4.9056100000000004E-3</v>
      </c>
      <c r="J14293">
        <v>2.7002299999999999E-83</v>
      </c>
      <c r="K14293">
        <v>0.81962000000000002</v>
      </c>
      <c r="L14293">
        <v>1.0552849553186101E-2</v>
      </c>
      <c r="M14293">
        <v>5.6554195179703403E-3</v>
      </c>
      <c r="N14293">
        <v>6.2E-2</v>
      </c>
      <c r="O14293">
        <v>364.94433037900717</v>
      </c>
      <c r="P14293" t="s">
        <v>555</v>
      </c>
      <c r="Q14293" t="s">
        <v>556</v>
      </c>
      <c r="R14293">
        <v>18</v>
      </c>
      <c r="S14293">
        <v>47158234</v>
      </c>
      <c r="T14293">
        <v>206839</v>
      </c>
    </row>
    <row r="14294" spans="1:20">
      <c r="A14294" t="s">
        <v>23</v>
      </c>
      <c r="B14294" t="s">
        <v>780</v>
      </c>
      <c r="C14294" t="s">
        <v>559</v>
      </c>
      <c r="D14294" t="s">
        <v>565</v>
      </c>
      <c r="E14294" t="s">
        <v>589</v>
      </c>
      <c r="F14294">
        <v>42915021</v>
      </c>
      <c r="G14294">
        <v>0.53617999999999999</v>
      </c>
      <c r="H14294">
        <v>2.2849100000000001E-2</v>
      </c>
      <c r="I14294">
        <v>3.7892300000000002E-3</v>
      </c>
      <c r="J14294">
        <v>2.8000100000000001E-9</v>
      </c>
      <c r="K14294">
        <v>0.53508299999999998</v>
      </c>
      <c r="L14294">
        <v>7.5338139473034599E-3</v>
      </c>
      <c r="M14294">
        <v>4.3507238482037597E-3</v>
      </c>
      <c r="N14294">
        <v>8.3000000000000004E-2</v>
      </c>
      <c r="O14294">
        <v>36.361037174700456</v>
      </c>
      <c r="P14294" t="s">
        <v>559</v>
      </c>
      <c r="Q14294" t="s">
        <v>565</v>
      </c>
      <c r="R14294">
        <v>6</v>
      </c>
      <c r="S14294">
        <v>42915021</v>
      </c>
      <c r="T14294">
        <v>206839</v>
      </c>
    </row>
    <row r="14295" spans="1:20">
      <c r="A14295" t="s">
        <v>23</v>
      </c>
      <c r="B14295" t="s">
        <v>781</v>
      </c>
      <c r="C14295" t="s">
        <v>565</v>
      </c>
      <c r="D14295" t="s">
        <v>559</v>
      </c>
      <c r="E14295" t="s">
        <v>589</v>
      </c>
      <c r="F14295">
        <v>127456122</v>
      </c>
      <c r="G14295">
        <v>0.463611</v>
      </c>
      <c r="H14295">
        <v>-2.10119E-2</v>
      </c>
      <c r="I14295">
        <v>3.8069699999999998E-3</v>
      </c>
      <c r="J14295">
        <v>3.2000000000000002E-8</v>
      </c>
      <c r="K14295">
        <v>0.46304100000000004</v>
      </c>
      <c r="L14295">
        <v>1.84125094401359E-3</v>
      </c>
      <c r="M14295">
        <v>4.3523063410661599E-3</v>
      </c>
      <c r="N14295">
        <v>0.67</v>
      </c>
      <c r="O14295">
        <v>30.462934841329218</v>
      </c>
      <c r="P14295" t="s">
        <v>565</v>
      </c>
      <c r="Q14295" t="s">
        <v>559</v>
      </c>
      <c r="R14295">
        <v>6</v>
      </c>
      <c r="S14295">
        <v>127456122</v>
      </c>
      <c r="T14295">
        <v>206839</v>
      </c>
    </row>
    <row r="14296" spans="1:20">
      <c r="A14296" t="s">
        <v>23</v>
      </c>
      <c r="B14296" t="s">
        <v>782</v>
      </c>
      <c r="C14296" t="s">
        <v>555</v>
      </c>
      <c r="D14296" t="s">
        <v>556</v>
      </c>
      <c r="E14296" t="s">
        <v>563</v>
      </c>
      <c r="F14296">
        <v>26713970</v>
      </c>
      <c r="G14296">
        <v>0.51650099999999999</v>
      </c>
      <c r="H14296">
        <v>-2.7500699999999999E-2</v>
      </c>
      <c r="I14296">
        <v>3.77934E-3</v>
      </c>
      <c r="J14296">
        <v>2.1998899999999998E-12</v>
      </c>
      <c r="K14296">
        <v>0.51671899999999993</v>
      </c>
      <c r="L14296">
        <v>-1.25761445724898E-2</v>
      </c>
      <c r="M14296">
        <v>4.3393184203716498E-3</v>
      </c>
      <c r="N14296">
        <v>3.8E-3</v>
      </c>
      <c r="O14296">
        <v>52.948732567785918</v>
      </c>
      <c r="P14296" t="s">
        <v>555</v>
      </c>
      <c r="Q14296" t="s">
        <v>556</v>
      </c>
      <c r="R14296">
        <v>17</v>
      </c>
      <c r="S14296">
        <v>26713970</v>
      </c>
      <c r="T14296">
        <v>206839</v>
      </c>
    </row>
    <row r="14297" spans="1:20">
      <c r="A14297" t="s">
        <v>23</v>
      </c>
      <c r="B14297" t="s">
        <v>783</v>
      </c>
      <c r="C14297" t="s">
        <v>555</v>
      </c>
      <c r="D14297" t="s">
        <v>556</v>
      </c>
      <c r="E14297" t="s">
        <v>566</v>
      </c>
      <c r="F14297">
        <v>57066594</v>
      </c>
      <c r="G14297">
        <v>9.5277000000000001E-2</v>
      </c>
      <c r="H14297">
        <v>3.6275700000000001E-2</v>
      </c>
      <c r="I14297">
        <v>6.4460200000000002E-3</v>
      </c>
      <c r="J14297">
        <v>1.09999E-8</v>
      </c>
      <c r="K14297">
        <v>9.6248E-2</v>
      </c>
      <c r="L14297">
        <v>-4.4134578010028101E-3</v>
      </c>
      <c r="M14297">
        <v>7.3662910889009904E-3</v>
      </c>
      <c r="N14297">
        <v>0.55000000000000004</v>
      </c>
      <c r="O14297">
        <v>31.670017688177349</v>
      </c>
      <c r="P14297" t="s">
        <v>555</v>
      </c>
      <c r="Q14297" t="s">
        <v>556</v>
      </c>
      <c r="R14297">
        <v>16</v>
      </c>
      <c r="S14297">
        <v>57066594</v>
      </c>
      <c r="T14297">
        <v>206839</v>
      </c>
    </row>
    <row r="14298" spans="1:20">
      <c r="A14298" t="s">
        <v>293</v>
      </c>
      <c r="B14298" t="s">
        <v>686</v>
      </c>
      <c r="C14298" t="s">
        <v>559</v>
      </c>
      <c r="D14298" t="s">
        <v>565</v>
      </c>
      <c r="E14298" t="s">
        <v>618</v>
      </c>
      <c r="F14298">
        <v>62963737</v>
      </c>
      <c r="G14298">
        <v>0.64477700000000004</v>
      </c>
      <c r="H14298">
        <v>5.60574E-2</v>
      </c>
      <c r="I14298">
        <v>4.2857399999999997E-3</v>
      </c>
      <c r="J14298">
        <v>8.4996300000000004E-42</v>
      </c>
      <c r="K14298">
        <v>0.64477200000000001</v>
      </c>
      <c r="L14298">
        <v>6.1792984504284E-3</v>
      </c>
      <c r="M14298">
        <v>4.5331778957379901E-3</v>
      </c>
      <c r="N14298">
        <v>0.17</v>
      </c>
      <c r="O14298">
        <v>171.08591656644214</v>
      </c>
      <c r="P14298" t="s">
        <v>559</v>
      </c>
      <c r="Q14298" t="s">
        <v>565</v>
      </c>
      <c r="R14298">
        <v>1</v>
      </c>
      <c r="S14298">
        <v>62963737</v>
      </c>
      <c r="T14298">
        <v>206839</v>
      </c>
    </row>
    <row r="14299" spans="1:20">
      <c r="A14299" t="s">
        <v>293</v>
      </c>
      <c r="B14299" t="s">
        <v>623</v>
      </c>
      <c r="C14299" t="s">
        <v>556</v>
      </c>
      <c r="D14299" t="s">
        <v>555</v>
      </c>
      <c r="E14299" t="s">
        <v>587</v>
      </c>
      <c r="F14299">
        <v>61557803</v>
      </c>
      <c r="G14299">
        <v>0.34978399999999998</v>
      </c>
      <c r="H14299">
        <v>-4.5268000000000003E-2</v>
      </c>
      <c r="I14299">
        <v>4.2905699999999996E-3</v>
      </c>
      <c r="J14299">
        <v>1.5000300000000001E-27</v>
      </c>
      <c r="K14299">
        <v>0.35206000000000004</v>
      </c>
      <c r="L14299">
        <v>-3.3694634812879397E-2</v>
      </c>
      <c r="M14299">
        <v>4.5389585043804298E-3</v>
      </c>
      <c r="N14299">
        <v>1.1E-13</v>
      </c>
      <c r="O14299">
        <v>111.31472834984474</v>
      </c>
      <c r="P14299" t="s">
        <v>556</v>
      </c>
      <c r="Q14299" t="s">
        <v>555</v>
      </c>
      <c r="R14299">
        <v>11</v>
      </c>
      <c r="S14299">
        <v>61557803</v>
      </c>
      <c r="T14299">
        <v>206839</v>
      </c>
    </row>
    <row r="14300" spans="1:20">
      <c r="A14300" t="s">
        <v>293</v>
      </c>
      <c r="B14300" t="s">
        <v>624</v>
      </c>
      <c r="C14300" t="s">
        <v>556</v>
      </c>
      <c r="D14300" t="s">
        <v>565</v>
      </c>
      <c r="E14300" t="s">
        <v>574</v>
      </c>
      <c r="F14300">
        <v>44584551</v>
      </c>
      <c r="G14300">
        <v>0.18265899999999999</v>
      </c>
      <c r="H14300">
        <v>3.3591500000000003E-2</v>
      </c>
      <c r="I14300">
        <v>5.2988200000000001E-3</v>
      </c>
      <c r="J14300">
        <v>8.19974E-11</v>
      </c>
      <c r="K14300">
        <v>0.18277500000000002</v>
      </c>
      <c r="L14300">
        <v>6.2652204333562798E-3</v>
      </c>
      <c r="M14300">
        <v>5.5975806337663801E-3</v>
      </c>
      <c r="N14300">
        <v>0.26</v>
      </c>
      <c r="O14300">
        <v>40.188376379617701</v>
      </c>
      <c r="P14300" t="s">
        <v>556</v>
      </c>
      <c r="Q14300" t="s">
        <v>565</v>
      </c>
      <c r="R14300">
        <v>7</v>
      </c>
      <c r="S14300">
        <v>44584551</v>
      </c>
      <c r="T14300">
        <v>206839</v>
      </c>
    </row>
    <row r="14301" spans="1:20">
      <c r="A14301" t="s">
        <v>293</v>
      </c>
      <c r="B14301" t="s">
        <v>1456</v>
      </c>
      <c r="C14301" t="s">
        <v>556</v>
      </c>
      <c r="D14301" t="s">
        <v>555</v>
      </c>
      <c r="E14301" t="s">
        <v>574</v>
      </c>
      <c r="F14301">
        <v>1062366</v>
      </c>
      <c r="G14301">
        <v>0.22031100000000001</v>
      </c>
      <c r="H14301">
        <v>-2.5460900000000002E-2</v>
      </c>
      <c r="I14301">
        <v>4.9540599999999997E-3</v>
      </c>
      <c r="J14301">
        <v>2.9999899999999999E-8</v>
      </c>
      <c r="K14301">
        <v>0.21894999999999998</v>
      </c>
      <c r="L14301">
        <v>7.88681644840194E-4</v>
      </c>
      <c r="M14301">
        <v>5.2513590735860597E-3</v>
      </c>
      <c r="N14301">
        <v>0.88</v>
      </c>
      <c r="O14301">
        <v>26.413440733988224</v>
      </c>
      <c r="P14301" t="s">
        <v>556</v>
      </c>
      <c r="Q14301" t="s">
        <v>555</v>
      </c>
      <c r="R14301">
        <v>7</v>
      </c>
      <c r="S14301">
        <v>1062366</v>
      </c>
      <c r="T14301">
        <v>206839</v>
      </c>
    </row>
    <row r="14302" spans="1:20">
      <c r="A14302" t="s">
        <v>293</v>
      </c>
      <c r="B14302" t="s">
        <v>1041</v>
      </c>
      <c r="C14302" t="s">
        <v>565</v>
      </c>
      <c r="D14302" t="s">
        <v>559</v>
      </c>
      <c r="E14302" t="s">
        <v>560</v>
      </c>
      <c r="F14302">
        <v>124852564</v>
      </c>
      <c r="G14302">
        <v>0.59148100000000003</v>
      </c>
      <c r="H14302">
        <v>-2.2730299999999998E-2</v>
      </c>
      <c r="I14302">
        <v>4.1798800000000004E-3</v>
      </c>
      <c r="J14302">
        <v>4.9000399999999997E-8</v>
      </c>
      <c r="K14302">
        <v>0.59100200000000003</v>
      </c>
      <c r="L14302">
        <v>-3.2434380134378198E-3</v>
      </c>
      <c r="M14302">
        <v>4.4214358608738701E-3</v>
      </c>
      <c r="N14302">
        <v>0.46</v>
      </c>
      <c r="O14302">
        <v>29.572136880559032</v>
      </c>
      <c r="P14302" t="s">
        <v>565</v>
      </c>
      <c r="Q14302" t="s">
        <v>559</v>
      </c>
      <c r="R14302">
        <v>12</v>
      </c>
      <c r="S14302">
        <v>124852564</v>
      </c>
      <c r="T14302">
        <v>206839</v>
      </c>
    </row>
    <row r="14303" spans="1:20">
      <c r="A14303" t="s">
        <v>293</v>
      </c>
      <c r="B14303" t="s">
        <v>629</v>
      </c>
      <c r="C14303" t="s">
        <v>559</v>
      </c>
      <c r="D14303" t="s">
        <v>565</v>
      </c>
      <c r="E14303" t="s">
        <v>626</v>
      </c>
      <c r="F14303">
        <v>45215081</v>
      </c>
      <c r="G14303">
        <v>2.1614999999999999E-2</v>
      </c>
      <c r="H14303">
        <v>-0.10260900000000001</v>
      </c>
      <c r="I14303">
        <v>1.45828E-2</v>
      </c>
      <c r="J14303">
        <v>2.8002700000000001E-12</v>
      </c>
      <c r="K14303">
        <v>2.1572000000000036E-2</v>
      </c>
      <c r="L14303">
        <v>5.4834279621066902E-3</v>
      </c>
      <c r="M14303">
        <v>1.54446383703225E-2</v>
      </c>
      <c r="N14303">
        <v>0.72</v>
      </c>
      <c r="O14303">
        <v>49.509560498011567</v>
      </c>
      <c r="P14303" t="s">
        <v>559</v>
      </c>
      <c r="Q14303" t="s">
        <v>565</v>
      </c>
      <c r="R14303">
        <v>19</v>
      </c>
      <c r="S14303">
        <v>45215081</v>
      </c>
      <c r="T14303">
        <v>206839</v>
      </c>
    </row>
    <row r="14304" spans="1:20">
      <c r="A14304" t="s">
        <v>293</v>
      </c>
      <c r="B14304" t="s">
        <v>3122</v>
      </c>
      <c r="C14304" t="s">
        <v>555</v>
      </c>
      <c r="D14304" t="s">
        <v>556</v>
      </c>
      <c r="E14304" t="s">
        <v>589</v>
      </c>
      <c r="F14304">
        <v>160545046</v>
      </c>
      <c r="G14304">
        <v>4.3581000000000002E-2</v>
      </c>
      <c r="H14304">
        <v>6.2002000000000002E-2</v>
      </c>
      <c r="I14304">
        <v>1.01227E-2</v>
      </c>
      <c r="J14304">
        <v>4.0000000000000001E-10</v>
      </c>
      <c r="K14304">
        <v>4.3401000000000023E-2</v>
      </c>
      <c r="L14304">
        <v>-2.8633609453360101E-3</v>
      </c>
      <c r="M14304">
        <v>1.07194622732066E-2</v>
      </c>
      <c r="N14304">
        <v>0.79</v>
      </c>
      <c r="O14304">
        <v>37.516184697129354</v>
      </c>
      <c r="P14304" t="s">
        <v>555</v>
      </c>
      <c r="Q14304" t="s">
        <v>556</v>
      </c>
      <c r="R14304">
        <v>6</v>
      </c>
      <c r="S14304">
        <v>160545046</v>
      </c>
      <c r="T14304">
        <v>206839</v>
      </c>
    </row>
    <row r="14305" spans="1:20">
      <c r="A14305" t="s">
        <v>293</v>
      </c>
      <c r="B14305" t="s">
        <v>630</v>
      </c>
      <c r="C14305" t="s">
        <v>565</v>
      </c>
      <c r="D14305" t="s">
        <v>555</v>
      </c>
      <c r="E14305" t="s">
        <v>618</v>
      </c>
      <c r="F14305">
        <v>55526428</v>
      </c>
      <c r="G14305">
        <v>3.3008999999999997E-2</v>
      </c>
      <c r="H14305">
        <v>8.9687500000000003E-2</v>
      </c>
      <c r="I14305">
        <v>1.14854E-2</v>
      </c>
      <c r="J14305">
        <v>7.8000999999999999E-15</v>
      </c>
      <c r="K14305">
        <v>3.3073000000000019E-2</v>
      </c>
      <c r="L14305">
        <v>-1.11897824316896E-2</v>
      </c>
      <c r="M14305">
        <v>1.2118369564677701E-2</v>
      </c>
      <c r="N14305">
        <v>0.36</v>
      </c>
      <c r="O14305">
        <v>60.977776905193501</v>
      </c>
      <c r="P14305" t="s">
        <v>565</v>
      </c>
      <c r="Q14305" t="s">
        <v>555</v>
      </c>
      <c r="R14305">
        <v>1</v>
      </c>
      <c r="S14305">
        <v>55526428</v>
      </c>
      <c r="T14305">
        <v>206839</v>
      </c>
    </row>
    <row r="14306" spans="1:20">
      <c r="A14306" t="s">
        <v>293</v>
      </c>
      <c r="B14306" t="s">
        <v>631</v>
      </c>
      <c r="C14306" t="s">
        <v>559</v>
      </c>
      <c r="D14306" t="s">
        <v>565</v>
      </c>
      <c r="E14306" t="s">
        <v>593</v>
      </c>
      <c r="F14306">
        <v>126506694</v>
      </c>
      <c r="G14306">
        <v>0.39238299999999998</v>
      </c>
      <c r="H14306">
        <v>-6.8452600000000002E-2</v>
      </c>
      <c r="I14306">
        <v>4.2608500000000001E-3</v>
      </c>
      <c r="J14306">
        <v>6.09958E-61</v>
      </c>
      <c r="K14306">
        <v>0.39083699999999999</v>
      </c>
      <c r="L14306">
        <v>9.3525328167788496E-3</v>
      </c>
      <c r="M14306">
        <v>4.4970593410288296E-3</v>
      </c>
      <c r="N14306">
        <v>3.7999999999999999E-2</v>
      </c>
      <c r="O14306">
        <v>258.09964417663383</v>
      </c>
      <c r="P14306" t="s">
        <v>559</v>
      </c>
      <c r="Q14306" t="s">
        <v>565</v>
      </c>
      <c r="R14306">
        <v>8</v>
      </c>
      <c r="S14306">
        <v>126506694</v>
      </c>
      <c r="T14306">
        <v>206839</v>
      </c>
    </row>
    <row r="14307" spans="1:20">
      <c r="A14307" t="s">
        <v>293</v>
      </c>
      <c r="B14307" t="s">
        <v>633</v>
      </c>
      <c r="C14307" t="s">
        <v>555</v>
      </c>
      <c r="D14307" t="s">
        <v>565</v>
      </c>
      <c r="E14307" t="s">
        <v>618</v>
      </c>
      <c r="F14307">
        <v>55505647</v>
      </c>
      <c r="G14307">
        <v>1.7458000000000001E-2</v>
      </c>
      <c r="H14307">
        <v>-0.30881199999999998</v>
      </c>
      <c r="I14307">
        <v>1.56332E-2</v>
      </c>
      <c r="J14307">
        <v>7.2996200000000001E-90</v>
      </c>
      <c r="K14307">
        <v>1.748700000000003E-2</v>
      </c>
      <c r="L14307">
        <v>1.5512283790606401E-3</v>
      </c>
      <c r="M14307">
        <v>1.6528359000494999E-2</v>
      </c>
      <c r="N14307">
        <v>0.93</v>
      </c>
      <c r="O14307">
        <v>390.20476471571737</v>
      </c>
      <c r="P14307" t="s">
        <v>555</v>
      </c>
      <c r="Q14307" t="s">
        <v>565</v>
      </c>
      <c r="R14307">
        <v>1</v>
      </c>
      <c r="S14307">
        <v>55505647</v>
      </c>
      <c r="T14307">
        <v>206839</v>
      </c>
    </row>
    <row r="14308" spans="1:20">
      <c r="A14308" t="s">
        <v>293</v>
      </c>
      <c r="B14308" t="s">
        <v>636</v>
      </c>
      <c r="C14308" t="s">
        <v>556</v>
      </c>
      <c r="D14308" t="s">
        <v>559</v>
      </c>
      <c r="E14308" t="s">
        <v>626</v>
      </c>
      <c r="F14308">
        <v>11212941</v>
      </c>
      <c r="G14308">
        <v>2.7848999999999999E-2</v>
      </c>
      <c r="H14308">
        <v>-8.31649E-2</v>
      </c>
      <c r="I14308">
        <v>1.25308E-2</v>
      </c>
      <c r="J14308">
        <v>4.6004500000000003E-12</v>
      </c>
      <c r="K14308">
        <v>2.7371000000000034E-2</v>
      </c>
      <c r="L14308">
        <v>2.72492971737806E-2</v>
      </c>
      <c r="M14308">
        <v>1.33969090052678E-2</v>
      </c>
      <c r="N14308">
        <v>4.2000000000000003E-2</v>
      </c>
      <c r="O14308">
        <v>44.047629643781775</v>
      </c>
      <c r="P14308" t="s">
        <v>556</v>
      </c>
      <c r="Q14308" t="s">
        <v>559</v>
      </c>
      <c r="R14308">
        <v>19</v>
      </c>
      <c r="S14308">
        <v>11212941</v>
      </c>
      <c r="T14308">
        <v>206839</v>
      </c>
    </row>
    <row r="14309" spans="1:20">
      <c r="A14309" t="s">
        <v>293</v>
      </c>
      <c r="B14309" t="s">
        <v>1043</v>
      </c>
      <c r="C14309" t="s">
        <v>555</v>
      </c>
      <c r="D14309" t="s">
        <v>556</v>
      </c>
      <c r="E14309" t="s">
        <v>560</v>
      </c>
      <c r="F14309">
        <v>121426478</v>
      </c>
      <c r="G14309">
        <v>0.31050800000000001</v>
      </c>
      <c r="H14309">
        <v>3.09831E-2</v>
      </c>
      <c r="I14309">
        <v>4.44971E-3</v>
      </c>
      <c r="J14309">
        <v>4.70002E-12</v>
      </c>
      <c r="K14309">
        <v>0.31050299999999997</v>
      </c>
      <c r="L14309">
        <v>1.50021963244414E-2</v>
      </c>
      <c r="M14309">
        <v>4.6966502283683096E-3</v>
      </c>
      <c r="N14309">
        <v>1.4E-3</v>
      </c>
      <c r="O14309">
        <v>48.482646900353956</v>
      </c>
      <c r="P14309" t="s">
        <v>555</v>
      </c>
      <c r="Q14309" t="s">
        <v>556</v>
      </c>
      <c r="R14309">
        <v>12</v>
      </c>
      <c r="S14309">
        <v>121426478</v>
      </c>
      <c r="T14309">
        <v>206839</v>
      </c>
    </row>
    <row r="14310" spans="1:20">
      <c r="A14310" t="s">
        <v>293</v>
      </c>
      <c r="B14310" t="s">
        <v>639</v>
      </c>
      <c r="C14310" t="s">
        <v>559</v>
      </c>
      <c r="D14310" t="s">
        <v>565</v>
      </c>
      <c r="E14310" t="s">
        <v>626</v>
      </c>
      <c r="F14310">
        <v>11197261</v>
      </c>
      <c r="G14310">
        <v>0.11967700000000001</v>
      </c>
      <c r="H14310">
        <v>-0.15298700000000001</v>
      </c>
      <c r="I14310">
        <v>6.3063800000000003E-3</v>
      </c>
      <c r="J14310">
        <v>8.4918000000000006E-133</v>
      </c>
      <c r="K14310">
        <v>0.11862200000000001</v>
      </c>
      <c r="L14310">
        <v>-1.21424759326334E-3</v>
      </c>
      <c r="M14310">
        <v>6.7138612595688697E-3</v>
      </c>
      <c r="N14310">
        <v>0.86</v>
      </c>
      <c r="O14310">
        <v>588.50313993247414</v>
      </c>
      <c r="P14310" t="s">
        <v>559</v>
      </c>
      <c r="Q14310" t="s">
        <v>565</v>
      </c>
      <c r="R14310">
        <v>19</v>
      </c>
      <c r="S14310">
        <v>11197261</v>
      </c>
      <c r="T14310">
        <v>206839</v>
      </c>
    </row>
    <row r="14311" spans="1:20">
      <c r="A14311" t="s">
        <v>293</v>
      </c>
      <c r="B14311" t="s">
        <v>567</v>
      </c>
      <c r="C14311" t="s">
        <v>556</v>
      </c>
      <c r="D14311" t="s">
        <v>555</v>
      </c>
      <c r="E14311" t="s">
        <v>568</v>
      </c>
      <c r="F14311">
        <v>27730940</v>
      </c>
      <c r="G14311">
        <v>0.60398200000000002</v>
      </c>
      <c r="H14311">
        <v>-3.7701400000000003E-2</v>
      </c>
      <c r="I14311">
        <v>4.1931299999999998E-3</v>
      </c>
      <c r="J14311">
        <v>7.1006800000000003E-20</v>
      </c>
      <c r="K14311">
        <v>0.60387600000000008</v>
      </c>
      <c r="L14311">
        <v>9.2878391966527904E-3</v>
      </c>
      <c r="M14311">
        <v>4.4270196828391202E-3</v>
      </c>
      <c r="N14311">
        <v>3.5999999999999997E-2</v>
      </c>
      <c r="O14311">
        <v>80.842232995403208</v>
      </c>
      <c r="P14311" t="s">
        <v>556</v>
      </c>
      <c r="Q14311" t="s">
        <v>555</v>
      </c>
      <c r="R14311">
        <v>2</v>
      </c>
      <c r="S14311">
        <v>27730940</v>
      </c>
      <c r="T14311">
        <v>206839</v>
      </c>
    </row>
    <row r="14312" spans="1:20">
      <c r="A14312" t="s">
        <v>293</v>
      </c>
      <c r="B14312" t="s">
        <v>642</v>
      </c>
      <c r="C14312" t="s">
        <v>555</v>
      </c>
      <c r="D14312" t="s">
        <v>565</v>
      </c>
      <c r="E14312" t="s">
        <v>618</v>
      </c>
      <c r="F14312">
        <v>109817590</v>
      </c>
      <c r="G14312">
        <v>0.22105900000000001</v>
      </c>
      <c r="H14312">
        <v>-9.6190899999999996E-2</v>
      </c>
      <c r="I14312">
        <v>4.9362399999999997E-3</v>
      </c>
      <c r="J14312">
        <v>1.80011E-85</v>
      </c>
      <c r="K14312">
        <v>0.221024</v>
      </c>
      <c r="L14312">
        <v>-1.1880913640869E-2</v>
      </c>
      <c r="M14312">
        <v>5.2210785236335199E-3</v>
      </c>
      <c r="N14312">
        <v>2.3E-2</v>
      </c>
      <c r="O14312">
        <v>379.73046622121819</v>
      </c>
      <c r="P14312" t="s">
        <v>555</v>
      </c>
      <c r="Q14312" t="s">
        <v>565</v>
      </c>
      <c r="R14312">
        <v>1</v>
      </c>
      <c r="S14312">
        <v>109817590</v>
      </c>
      <c r="T14312">
        <v>206839</v>
      </c>
    </row>
    <row r="14313" spans="1:20">
      <c r="A14313" t="s">
        <v>293</v>
      </c>
      <c r="B14313" t="s">
        <v>1044</v>
      </c>
      <c r="C14313" t="s">
        <v>556</v>
      </c>
      <c r="D14313" t="s">
        <v>555</v>
      </c>
      <c r="E14313" t="s">
        <v>577</v>
      </c>
      <c r="F14313">
        <v>74656539</v>
      </c>
      <c r="G14313">
        <v>0.40034199999999998</v>
      </c>
      <c r="H14313">
        <v>5.8350300000000001E-2</v>
      </c>
      <c r="I14313">
        <v>4.1882899999999999E-3</v>
      </c>
      <c r="J14313">
        <v>1.3999100000000001E-44</v>
      </c>
      <c r="K14313">
        <v>0.40038099999999999</v>
      </c>
      <c r="L14313">
        <v>-5.3499983955273096E-3</v>
      </c>
      <c r="M14313">
        <v>4.42442045881124E-3</v>
      </c>
      <c r="N14313">
        <v>0.23</v>
      </c>
      <c r="O14313">
        <v>194.09426207960294</v>
      </c>
      <c r="P14313" t="s">
        <v>556</v>
      </c>
      <c r="Q14313" t="s">
        <v>555</v>
      </c>
      <c r="R14313">
        <v>5</v>
      </c>
      <c r="S14313">
        <v>74656539</v>
      </c>
      <c r="T14313">
        <v>206839</v>
      </c>
    </row>
    <row r="14314" spans="1:20">
      <c r="A14314" t="s">
        <v>293</v>
      </c>
      <c r="B14314" t="s">
        <v>1987</v>
      </c>
      <c r="C14314" t="s">
        <v>556</v>
      </c>
      <c r="D14314" t="s">
        <v>555</v>
      </c>
      <c r="E14314" t="s">
        <v>626</v>
      </c>
      <c r="F14314">
        <v>45134626</v>
      </c>
      <c r="G14314">
        <v>0.19503400000000001</v>
      </c>
      <c r="H14314">
        <v>-4.3846000000000003E-2</v>
      </c>
      <c r="I14314">
        <v>5.1693199999999998E-3</v>
      </c>
      <c r="J14314">
        <v>6.0995799999999997E-17</v>
      </c>
      <c r="K14314">
        <v>0.19500399999999996</v>
      </c>
      <c r="L14314">
        <v>3.0949214682739002E-3</v>
      </c>
      <c r="M14314">
        <v>5.4701858586208097E-3</v>
      </c>
      <c r="N14314">
        <v>0.56999999999999995</v>
      </c>
      <c r="O14314">
        <v>71.943758766348196</v>
      </c>
      <c r="P14314" t="s">
        <v>556</v>
      </c>
      <c r="Q14314" t="s">
        <v>555</v>
      </c>
      <c r="R14314">
        <v>19</v>
      </c>
      <c r="S14314">
        <v>45134626</v>
      </c>
      <c r="T14314">
        <v>206839</v>
      </c>
    </row>
    <row r="14315" spans="1:20">
      <c r="A14315" t="s">
        <v>293</v>
      </c>
      <c r="B14315" t="s">
        <v>2888</v>
      </c>
      <c r="C14315" t="s">
        <v>555</v>
      </c>
      <c r="D14315" t="s">
        <v>556</v>
      </c>
      <c r="E14315" t="s">
        <v>626</v>
      </c>
      <c r="F14315">
        <v>11200412</v>
      </c>
      <c r="G14315">
        <v>5.9053000000000001E-2</v>
      </c>
      <c r="H14315">
        <v>4.9103000000000001E-2</v>
      </c>
      <c r="I14315">
        <v>8.7102199999999994E-3</v>
      </c>
      <c r="J14315">
        <v>2E-8</v>
      </c>
      <c r="K14315">
        <v>5.9301999999999966E-2</v>
      </c>
      <c r="L14315">
        <v>8.85376058455222E-4</v>
      </c>
      <c r="M14315">
        <v>9.2128142759742796E-3</v>
      </c>
      <c r="N14315">
        <v>0.92</v>
      </c>
      <c r="O14315">
        <v>31.780286231470235</v>
      </c>
      <c r="P14315" t="s">
        <v>555</v>
      </c>
      <c r="Q14315" t="s">
        <v>556</v>
      </c>
      <c r="R14315">
        <v>19</v>
      </c>
      <c r="S14315">
        <v>11200412</v>
      </c>
      <c r="T14315">
        <v>206839</v>
      </c>
    </row>
    <row r="14316" spans="1:20">
      <c r="A14316" t="s">
        <v>293</v>
      </c>
      <c r="B14316" t="s">
        <v>3123</v>
      </c>
      <c r="C14316" t="s">
        <v>556</v>
      </c>
      <c r="D14316" t="s">
        <v>565</v>
      </c>
      <c r="E14316" t="s">
        <v>589</v>
      </c>
      <c r="F14316">
        <v>161443939</v>
      </c>
      <c r="G14316">
        <v>1.5892E-2</v>
      </c>
      <c r="H14316">
        <v>-0.102447</v>
      </c>
      <c r="I14316">
        <v>1.7130900000000001E-2</v>
      </c>
      <c r="J14316">
        <v>2.8000100000000001E-9</v>
      </c>
      <c r="K14316">
        <v>1.6027000000000013E-2</v>
      </c>
      <c r="L14316">
        <v>7.1021787697779905E-4</v>
      </c>
      <c r="M14316">
        <v>1.8004013096069998E-2</v>
      </c>
      <c r="N14316">
        <v>0.97</v>
      </c>
      <c r="O14316">
        <v>35.763344872631514</v>
      </c>
      <c r="P14316" t="s">
        <v>556</v>
      </c>
      <c r="Q14316" t="s">
        <v>565</v>
      </c>
      <c r="R14316">
        <v>6</v>
      </c>
      <c r="S14316">
        <v>161443939</v>
      </c>
      <c r="T14316">
        <v>206839</v>
      </c>
    </row>
    <row r="14317" spans="1:20">
      <c r="A14317" t="s">
        <v>293</v>
      </c>
      <c r="B14317" t="s">
        <v>647</v>
      </c>
      <c r="C14317" t="s">
        <v>565</v>
      </c>
      <c r="D14317" t="s">
        <v>559</v>
      </c>
      <c r="E14317" t="s">
        <v>577</v>
      </c>
      <c r="F14317">
        <v>122827953</v>
      </c>
      <c r="G14317">
        <v>0.45039800000000002</v>
      </c>
      <c r="H14317">
        <v>-2.3613499999999999E-2</v>
      </c>
      <c r="I14317">
        <v>4.1316900000000004E-3</v>
      </c>
      <c r="J14317">
        <v>4.9000400000000004E-9</v>
      </c>
      <c r="K14317">
        <v>0.45060199999999995</v>
      </c>
      <c r="L14317">
        <v>-5.2280562512288598E-3</v>
      </c>
      <c r="M14317">
        <v>4.3584313263936901E-3</v>
      </c>
      <c r="N14317">
        <v>0.23</v>
      </c>
      <c r="O14317">
        <v>32.66369172715639</v>
      </c>
      <c r="P14317" t="s">
        <v>565</v>
      </c>
      <c r="Q14317" t="s">
        <v>559</v>
      </c>
      <c r="R14317">
        <v>5</v>
      </c>
      <c r="S14317">
        <v>122827953</v>
      </c>
      <c r="T14317">
        <v>206839</v>
      </c>
    </row>
    <row r="14318" spans="1:20">
      <c r="A14318" t="s">
        <v>293</v>
      </c>
      <c r="B14318" t="s">
        <v>2190</v>
      </c>
      <c r="C14318" t="s">
        <v>565</v>
      </c>
      <c r="D14318" t="s">
        <v>556</v>
      </c>
      <c r="E14318" t="s">
        <v>626</v>
      </c>
      <c r="F14318">
        <v>19320825</v>
      </c>
      <c r="G14318">
        <v>1.2283000000000001E-2</v>
      </c>
      <c r="H14318">
        <v>-0.109557</v>
      </c>
      <c r="I14318">
        <v>1.99726E-2</v>
      </c>
      <c r="J14318">
        <v>2.3999900000000001E-8</v>
      </c>
      <c r="K14318">
        <v>1.1997000000000035E-2</v>
      </c>
      <c r="L14318">
        <v>-1.2647643731868699E-2</v>
      </c>
      <c r="M14318">
        <v>2.13564381308913E-2</v>
      </c>
      <c r="N14318">
        <v>0.55000000000000004</v>
      </c>
      <c r="O14318">
        <v>30.089228634485266</v>
      </c>
      <c r="P14318" t="s">
        <v>565</v>
      </c>
      <c r="Q14318" t="s">
        <v>556</v>
      </c>
      <c r="R14318">
        <v>19</v>
      </c>
      <c r="S14318">
        <v>19320825</v>
      </c>
      <c r="T14318">
        <v>206839</v>
      </c>
    </row>
    <row r="14319" spans="1:20">
      <c r="A14319" t="s">
        <v>293</v>
      </c>
      <c r="B14319" t="s">
        <v>1417</v>
      </c>
      <c r="C14319" t="s">
        <v>565</v>
      </c>
      <c r="D14319" t="s">
        <v>559</v>
      </c>
      <c r="E14319" t="s">
        <v>610</v>
      </c>
      <c r="F14319">
        <v>47182664</v>
      </c>
      <c r="G14319">
        <v>0.77831700000000004</v>
      </c>
      <c r="H14319">
        <v>3.19657E-2</v>
      </c>
      <c r="I14319">
        <v>5.0563700000000001E-3</v>
      </c>
      <c r="J14319">
        <v>9.8992000000000003E-11</v>
      </c>
      <c r="K14319">
        <v>0.77966500000000005</v>
      </c>
      <c r="L14319">
        <v>7.7121928707308803E-3</v>
      </c>
      <c r="M14319">
        <v>5.3626337400918501E-3</v>
      </c>
      <c r="N14319">
        <v>0.15</v>
      </c>
      <c r="O14319">
        <v>39.966005759468047</v>
      </c>
      <c r="P14319" t="s">
        <v>565</v>
      </c>
      <c r="Q14319" t="s">
        <v>559</v>
      </c>
      <c r="R14319">
        <v>18</v>
      </c>
      <c r="S14319">
        <v>47182664</v>
      </c>
      <c r="T14319">
        <v>206839</v>
      </c>
    </row>
    <row r="14320" spans="1:20">
      <c r="A14320" t="s">
        <v>293</v>
      </c>
      <c r="B14320" t="s">
        <v>648</v>
      </c>
      <c r="C14320" t="s">
        <v>556</v>
      </c>
      <c r="D14320" t="s">
        <v>565</v>
      </c>
      <c r="E14320" t="s">
        <v>584</v>
      </c>
      <c r="F14320">
        <v>39179822</v>
      </c>
      <c r="G14320">
        <v>3.1199999999999999E-2</v>
      </c>
      <c r="H14320">
        <v>0.110469</v>
      </c>
      <c r="I14320">
        <v>1.20544E-2</v>
      </c>
      <c r="J14320">
        <v>4.4004800000000003E-21</v>
      </c>
      <c r="K14320">
        <v>3.146199999999999E-2</v>
      </c>
      <c r="L14320">
        <v>-3.03969000754271E-2</v>
      </c>
      <c r="M14320">
        <v>1.26631406826974E-2</v>
      </c>
      <c r="N14320">
        <v>1.6E-2</v>
      </c>
      <c r="O14320">
        <v>83.98266430242586</v>
      </c>
      <c r="P14320" t="s">
        <v>556</v>
      </c>
      <c r="Q14320" t="s">
        <v>565</v>
      </c>
      <c r="R14320">
        <v>20</v>
      </c>
      <c r="S14320">
        <v>39179822</v>
      </c>
      <c r="T14320">
        <v>206839</v>
      </c>
    </row>
    <row r="14321" spans="1:20">
      <c r="A14321" t="s">
        <v>293</v>
      </c>
      <c r="B14321" t="s">
        <v>1347</v>
      </c>
      <c r="C14321" t="s">
        <v>565</v>
      </c>
      <c r="D14321" t="s">
        <v>555</v>
      </c>
      <c r="E14321" t="s">
        <v>626</v>
      </c>
      <c r="F14321">
        <v>45574113</v>
      </c>
      <c r="G14321">
        <v>5.1368999999999998E-2</v>
      </c>
      <c r="H14321">
        <v>-5.3783400000000002E-2</v>
      </c>
      <c r="I14321">
        <v>9.7604300000000005E-3</v>
      </c>
      <c r="J14321">
        <v>1.29999E-8</v>
      </c>
      <c r="K14321">
        <v>5.1310999999999996E-2</v>
      </c>
      <c r="L14321">
        <v>5.74425230383165E-3</v>
      </c>
      <c r="M14321">
        <v>1.03351542915452E-2</v>
      </c>
      <c r="N14321">
        <v>0.57999999999999996</v>
      </c>
      <c r="O14321">
        <v>30.363973550638548</v>
      </c>
      <c r="P14321" t="s">
        <v>565</v>
      </c>
      <c r="Q14321" t="s">
        <v>555</v>
      </c>
      <c r="R14321">
        <v>19</v>
      </c>
      <c r="S14321">
        <v>45574113</v>
      </c>
      <c r="T14321">
        <v>206839</v>
      </c>
    </row>
    <row r="14322" spans="1:20">
      <c r="A14322" t="s">
        <v>293</v>
      </c>
      <c r="B14322" t="s">
        <v>649</v>
      </c>
      <c r="C14322" t="s">
        <v>559</v>
      </c>
      <c r="D14322" t="s">
        <v>565</v>
      </c>
      <c r="E14322" t="s">
        <v>626</v>
      </c>
      <c r="F14322">
        <v>45167531</v>
      </c>
      <c r="G14322">
        <v>0.72644900000000001</v>
      </c>
      <c r="H14322">
        <v>3.3981600000000001E-2</v>
      </c>
      <c r="I14322">
        <v>4.6450800000000002E-3</v>
      </c>
      <c r="J14322">
        <v>4.10015E-13</v>
      </c>
      <c r="K14322">
        <v>0.72667499999999996</v>
      </c>
      <c r="L14322">
        <v>7.65776495559821E-3</v>
      </c>
      <c r="M14322">
        <v>4.9320152937318701E-3</v>
      </c>
      <c r="N14322">
        <v>0.12</v>
      </c>
      <c r="O14322">
        <v>53.518169519821029</v>
      </c>
      <c r="P14322" t="s">
        <v>559</v>
      </c>
      <c r="Q14322" t="s">
        <v>565</v>
      </c>
      <c r="R14322">
        <v>19</v>
      </c>
      <c r="S14322">
        <v>45167531</v>
      </c>
      <c r="T14322">
        <v>206839</v>
      </c>
    </row>
    <row r="14323" spans="1:20">
      <c r="A14323" t="s">
        <v>293</v>
      </c>
      <c r="B14323" t="s">
        <v>1052</v>
      </c>
      <c r="C14323" t="s">
        <v>555</v>
      </c>
      <c r="D14323" t="s">
        <v>556</v>
      </c>
      <c r="E14323" t="s">
        <v>593</v>
      </c>
      <c r="F14323">
        <v>59385919</v>
      </c>
      <c r="G14323">
        <v>0.66323900000000002</v>
      </c>
      <c r="H14323">
        <v>-2.6926700000000001E-2</v>
      </c>
      <c r="I14323">
        <v>4.3491500000000004E-3</v>
      </c>
      <c r="J14323">
        <v>7.2996199999999997E-11</v>
      </c>
      <c r="K14323">
        <v>0.66317000000000004</v>
      </c>
      <c r="L14323">
        <v>-4.00164888120419E-4</v>
      </c>
      <c r="M14323">
        <v>4.5887537331542596E-3</v>
      </c>
      <c r="N14323">
        <v>0.93</v>
      </c>
      <c r="O14323">
        <v>38.331647918178852</v>
      </c>
      <c r="P14323" t="s">
        <v>555</v>
      </c>
      <c r="Q14323" t="s">
        <v>556</v>
      </c>
      <c r="R14323">
        <v>8</v>
      </c>
      <c r="S14323">
        <v>59385919</v>
      </c>
      <c r="T14323">
        <v>206839</v>
      </c>
    </row>
    <row r="14324" spans="1:20">
      <c r="A14324" t="s">
        <v>293</v>
      </c>
      <c r="B14324" t="s">
        <v>1053</v>
      </c>
      <c r="C14324" t="s">
        <v>555</v>
      </c>
      <c r="D14324" t="s">
        <v>556</v>
      </c>
      <c r="E14324" t="s">
        <v>566</v>
      </c>
      <c r="F14324">
        <v>56989590</v>
      </c>
      <c r="G14324">
        <v>0.32471</v>
      </c>
      <c r="H14324">
        <v>-6.1099800000000003E-2</v>
      </c>
      <c r="I14324">
        <v>4.38588E-3</v>
      </c>
      <c r="J14324">
        <v>1.69981E-43</v>
      </c>
      <c r="K14324">
        <v>0.32432300000000003</v>
      </c>
      <c r="L14324">
        <v>6.0493864457037798E-3</v>
      </c>
      <c r="M14324">
        <v>4.6395246958691599E-3</v>
      </c>
      <c r="N14324">
        <v>0.19</v>
      </c>
      <c r="O14324">
        <v>194.07343260368924</v>
      </c>
      <c r="P14324" t="s">
        <v>555</v>
      </c>
      <c r="Q14324" t="s">
        <v>556</v>
      </c>
      <c r="R14324">
        <v>16</v>
      </c>
      <c r="S14324">
        <v>56989590</v>
      </c>
      <c r="T14324">
        <v>206839</v>
      </c>
    </row>
    <row r="14325" spans="1:20">
      <c r="A14325" t="s">
        <v>293</v>
      </c>
      <c r="B14325" t="s">
        <v>1348</v>
      </c>
      <c r="C14325" t="s">
        <v>565</v>
      </c>
      <c r="D14325" t="s">
        <v>559</v>
      </c>
      <c r="E14325" t="s">
        <v>579</v>
      </c>
      <c r="F14325">
        <v>94804733</v>
      </c>
      <c r="G14325">
        <v>0.40365299999999998</v>
      </c>
      <c r="H14325">
        <v>-2.1027299999999999E-2</v>
      </c>
      <c r="I14325">
        <v>4.1879200000000004E-3</v>
      </c>
      <c r="J14325">
        <v>4.0999600000000001E-8</v>
      </c>
      <c r="K14325">
        <v>0.40443600000000002</v>
      </c>
      <c r="L14325">
        <v>1.4917086086556901E-3</v>
      </c>
      <c r="M14325">
        <v>4.4206897113895204E-3</v>
      </c>
      <c r="N14325">
        <v>0.74</v>
      </c>
      <c r="O14325">
        <v>25.209850365281024</v>
      </c>
      <c r="P14325" t="s">
        <v>565</v>
      </c>
      <c r="Q14325" t="s">
        <v>559</v>
      </c>
      <c r="R14325">
        <v>10</v>
      </c>
      <c r="S14325">
        <v>94804733</v>
      </c>
      <c r="T14325">
        <v>206839</v>
      </c>
    </row>
    <row r="14326" spans="1:20">
      <c r="A14326" t="s">
        <v>293</v>
      </c>
      <c r="B14326" t="s">
        <v>650</v>
      </c>
      <c r="C14326" t="s">
        <v>556</v>
      </c>
      <c r="D14326" t="s">
        <v>555</v>
      </c>
      <c r="E14326" t="s">
        <v>651</v>
      </c>
      <c r="F14326">
        <v>58678720</v>
      </c>
      <c r="G14326">
        <v>0.65464199999999995</v>
      </c>
      <c r="H14326">
        <v>-7.5911800000000001E-2</v>
      </c>
      <c r="I14326">
        <v>4.3243600000000002E-3</v>
      </c>
      <c r="J14326">
        <v>8.8003499999999994E-71</v>
      </c>
      <c r="K14326">
        <v>0.65419099999999997</v>
      </c>
      <c r="L14326">
        <v>-7.35929696241588E-4</v>
      </c>
      <c r="M14326">
        <v>4.5666480297499703E-3</v>
      </c>
      <c r="N14326">
        <v>0.87</v>
      </c>
      <c r="O14326">
        <v>308.1590281745751</v>
      </c>
      <c r="P14326" t="s">
        <v>556</v>
      </c>
      <c r="Q14326" t="s">
        <v>555</v>
      </c>
      <c r="R14326">
        <v>15</v>
      </c>
      <c r="S14326">
        <v>58678720</v>
      </c>
      <c r="T14326">
        <v>206839</v>
      </c>
    </row>
    <row r="14327" spans="1:20">
      <c r="A14327" t="s">
        <v>293</v>
      </c>
      <c r="B14327" t="s">
        <v>652</v>
      </c>
      <c r="C14327" t="s">
        <v>556</v>
      </c>
      <c r="D14327" t="s">
        <v>565</v>
      </c>
      <c r="E14327" t="s">
        <v>651</v>
      </c>
      <c r="F14327">
        <v>58726744</v>
      </c>
      <c r="G14327">
        <v>0.78823900000000002</v>
      </c>
      <c r="H14327">
        <v>-7.6091400000000003E-2</v>
      </c>
      <c r="I14327">
        <v>5.0126399999999996E-3</v>
      </c>
      <c r="J14327">
        <v>2.9998499999999997E-51</v>
      </c>
      <c r="K14327">
        <v>0.78727900000000006</v>
      </c>
      <c r="L14327">
        <v>3.8356921167743501E-3</v>
      </c>
      <c r="M14327">
        <v>5.2945783475638096E-3</v>
      </c>
      <c r="N14327">
        <v>0.47</v>
      </c>
      <c r="O14327">
        <v>230.4295218705212</v>
      </c>
      <c r="P14327" t="s">
        <v>556</v>
      </c>
      <c r="Q14327" t="s">
        <v>565</v>
      </c>
      <c r="R14327">
        <v>15</v>
      </c>
      <c r="S14327">
        <v>58726744</v>
      </c>
      <c r="T14327">
        <v>206839</v>
      </c>
    </row>
    <row r="14328" spans="1:20">
      <c r="A14328" t="s">
        <v>293</v>
      </c>
      <c r="B14328" t="s">
        <v>655</v>
      </c>
      <c r="C14328" t="s">
        <v>556</v>
      </c>
      <c r="D14328" t="s">
        <v>559</v>
      </c>
      <c r="E14328" t="s">
        <v>626</v>
      </c>
      <c r="F14328">
        <v>11227480</v>
      </c>
      <c r="G14328">
        <v>0.59316999999999998</v>
      </c>
      <c r="H14328">
        <v>3.2534599999999997E-2</v>
      </c>
      <c r="I14328">
        <v>4.1787700000000001E-3</v>
      </c>
      <c r="J14328">
        <v>2.19989E-14</v>
      </c>
      <c r="K14328">
        <v>0.59252300000000002</v>
      </c>
      <c r="L14328">
        <v>4.3703943164778297E-3</v>
      </c>
      <c r="M14328">
        <v>4.4176969140072696E-3</v>
      </c>
      <c r="N14328">
        <v>0.32</v>
      </c>
      <c r="O14328">
        <v>60.616939706064493</v>
      </c>
      <c r="P14328" t="s">
        <v>556</v>
      </c>
      <c r="Q14328" t="s">
        <v>559</v>
      </c>
      <c r="R14328">
        <v>19</v>
      </c>
      <c r="S14328">
        <v>11227480</v>
      </c>
      <c r="T14328">
        <v>206839</v>
      </c>
    </row>
    <row r="14329" spans="1:20">
      <c r="A14329" t="s">
        <v>293</v>
      </c>
      <c r="B14329" t="s">
        <v>657</v>
      </c>
      <c r="C14329" t="s">
        <v>556</v>
      </c>
      <c r="D14329" t="s">
        <v>555</v>
      </c>
      <c r="E14329" t="s">
        <v>626</v>
      </c>
      <c r="F14329">
        <v>45314324</v>
      </c>
      <c r="G14329">
        <v>5.8386E-2</v>
      </c>
      <c r="H14329">
        <v>7.4510099999999996E-2</v>
      </c>
      <c r="I14329">
        <v>9.2938699999999992E-3</v>
      </c>
      <c r="J14329">
        <v>7.0000299999999999E-16</v>
      </c>
      <c r="K14329">
        <v>5.8638999999999997E-2</v>
      </c>
      <c r="L14329">
        <v>1.5343621209365201E-2</v>
      </c>
      <c r="M14329">
        <v>9.83851391498816E-3</v>
      </c>
      <c r="N14329">
        <v>0.12</v>
      </c>
      <c r="O14329">
        <v>64.274263032777398</v>
      </c>
      <c r="P14329" t="s">
        <v>556</v>
      </c>
      <c r="Q14329" t="s">
        <v>555</v>
      </c>
      <c r="R14329">
        <v>19</v>
      </c>
      <c r="S14329">
        <v>45314324</v>
      </c>
      <c r="T14329">
        <v>206839</v>
      </c>
    </row>
    <row r="14330" spans="1:20">
      <c r="A14330" t="s">
        <v>293</v>
      </c>
      <c r="B14330" t="s">
        <v>1989</v>
      </c>
      <c r="C14330" t="s">
        <v>555</v>
      </c>
      <c r="D14330" t="s">
        <v>556</v>
      </c>
      <c r="E14330" t="s">
        <v>589</v>
      </c>
      <c r="F14330">
        <v>160476945</v>
      </c>
      <c r="G14330">
        <v>0.15074399999999999</v>
      </c>
      <c r="H14330">
        <v>-4.9035200000000001E-2</v>
      </c>
      <c r="I14330">
        <v>5.7356200000000003E-3</v>
      </c>
      <c r="J14330">
        <v>8.4996299999999998E-18</v>
      </c>
      <c r="K14330">
        <v>0.15075099999999997</v>
      </c>
      <c r="L14330">
        <v>-2.5805620913248901E-3</v>
      </c>
      <c r="M14330">
        <v>6.0575284944724903E-3</v>
      </c>
      <c r="N14330">
        <v>0.67</v>
      </c>
      <c r="O14330">
        <v>73.089528638688961</v>
      </c>
      <c r="P14330" t="s">
        <v>555</v>
      </c>
      <c r="Q14330" t="s">
        <v>556</v>
      </c>
      <c r="R14330">
        <v>6</v>
      </c>
      <c r="S14330">
        <v>160476945</v>
      </c>
      <c r="T14330">
        <v>206839</v>
      </c>
    </row>
    <row r="14331" spans="1:20">
      <c r="A14331" t="s">
        <v>293</v>
      </c>
      <c r="B14331" t="s">
        <v>659</v>
      </c>
      <c r="C14331" t="s">
        <v>555</v>
      </c>
      <c r="D14331" t="s">
        <v>556</v>
      </c>
      <c r="E14331" t="s">
        <v>566</v>
      </c>
      <c r="F14331">
        <v>72097827</v>
      </c>
      <c r="G14331">
        <v>0.18901599999999999</v>
      </c>
      <c r="H14331">
        <v>4.0487500000000003E-2</v>
      </c>
      <c r="I14331">
        <v>5.2446200000000002E-3</v>
      </c>
      <c r="J14331">
        <v>2.2998500000000001E-15</v>
      </c>
      <c r="K14331">
        <v>0.19005499999999997</v>
      </c>
      <c r="L14331">
        <v>-1.3872558802924701E-2</v>
      </c>
      <c r="M14331">
        <v>5.5309847424274902E-3</v>
      </c>
      <c r="N14331">
        <v>1.2E-2</v>
      </c>
      <c r="O14331">
        <v>59.595554982071867</v>
      </c>
      <c r="P14331" t="s">
        <v>555</v>
      </c>
      <c r="Q14331" t="s">
        <v>556</v>
      </c>
      <c r="R14331">
        <v>16</v>
      </c>
      <c r="S14331">
        <v>72097827</v>
      </c>
      <c r="T14331">
        <v>206839</v>
      </c>
    </row>
    <row r="14332" spans="1:20">
      <c r="A14332" t="s">
        <v>293</v>
      </c>
      <c r="B14332" t="s">
        <v>1990</v>
      </c>
      <c r="C14332" t="s">
        <v>559</v>
      </c>
      <c r="D14332" t="s">
        <v>565</v>
      </c>
      <c r="E14332" t="s">
        <v>626</v>
      </c>
      <c r="F14332">
        <v>45361574</v>
      </c>
      <c r="G14332">
        <v>0.193996</v>
      </c>
      <c r="H14332">
        <v>5.5432299999999997E-2</v>
      </c>
      <c r="I14332">
        <v>5.2315599999999997E-3</v>
      </c>
      <c r="J14332">
        <v>8.6000300000000006E-27</v>
      </c>
      <c r="K14332">
        <v>0.19337599999999999</v>
      </c>
      <c r="L14332">
        <v>-7.4503353989506804E-3</v>
      </c>
      <c r="M14332">
        <v>5.5399385362396199E-3</v>
      </c>
      <c r="N14332">
        <v>0.18</v>
      </c>
      <c r="O14332">
        <v>112.26991048768402</v>
      </c>
      <c r="P14332" t="s">
        <v>559</v>
      </c>
      <c r="Q14332" t="s">
        <v>565</v>
      </c>
      <c r="R14332">
        <v>19</v>
      </c>
      <c r="S14332">
        <v>45361574</v>
      </c>
      <c r="T14332">
        <v>206839</v>
      </c>
    </row>
    <row r="14333" spans="1:20">
      <c r="A14333" t="s">
        <v>293</v>
      </c>
      <c r="B14333" t="s">
        <v>1255</v>
      </c>
      <c r="C14333" t="s">
        <v>559</v>
      </c>
      <c r="D14333" t="s">
        <v>565</v>
      </c>
      <c r="E14333" t="s">
        <v>626</v>
      </c>
      <c r="F14333">
        <v>45382675</v>
      </c>
      <c r="G14333">
        <v>4.9091000000000003E-2</v>
      </c>
      <c r="H14333">
        <v>-0.37086400000000003</v>
      </c>
      <c r="I14333">
        <v>9.5151400000000001E-3</v>
      </c>
      <c r="J14333">
        <v>9.9999999999999998E-201</v>
      </c>
      <c r="K14333">
        <v>4.8524000000000012E-2</v>
      </c>
      <c r="L14333">
        <v>-1.5945542458218699E-2</v>
      </c>
      <c r="M14333">
        <v>1.0129594208331E-2</v>
      </c>
      <c r="N14333">
        <v>0.12</v>
      </c>
      <c r="O14333">
        <v>1519.1441691598966</v>
      </c>
      <c r="P14333" t="s">
        <v>559</v>
      </c>
      <c r="Q14333" t="s">
        <v>565</v>
      </c>
      <c r="R14333">
        <v>19</v>
      </c>
      <c r="S14333">
        <v>45382675</v>
      </c>
      <c r="T14333">
        <v>206839</v>
      </c>
    </row>
    <row r="14334" spans="1:20">
      <c r="A14334" t="s">
        <v>293</v>
      </c>
      <c r="B14334" t="s">
        <v>664</v>
      </c>
      <c r="C14334" t="s">
        <v>556</v>
      </c>
      <c r="D14334" t="s">
        <v>555</v>
      </c>
      <c r="E14334" t="s">
        <v>626</v>
      </c>
      <c r="F14334">
        <v>45411941</v>
      </c>
      <c r="G14334">
        <v>0.15482499999999999</v>
      </c>
      <c r="H14334">
        <v>0.147621</v>
      </c>
      <c r="I14334">
        <v>5.6722300000000003E-3</v>
      </c>
      <c r="J14334">
        <v>7.3960499999999998E-154</v>
      </c>
      <c r="K14334">
        <v>0.15413699999999997</v>
      </c>
      <c r="L14334">
        <v>-1.2052282038921501E-2</v>
      </c>
      <c r="M14334">
        <v>6.0087008001948397E-3</v>
      </c>
      <c r="N14334">
        <v>4.4999999999999998E-2</v>
      </c>
      <c r="O14334">
        <v>677.31176735008682</v>
      </c>
      <c r="P14334" t="s">
        <v>556</v>
      </c>
      <c r="Q14334" t="s">
        <v>555</v>
      </c>
      <c r="R14334">
        <v>19</v>
      </c>
      <c r="S14334">
        <v>45411941</v>
      </c>
      <c r="T14334">
        <v>206839</v>
      </c>
    </row>
    <row r="14335" spans="1:20">
      <c r="A14335" t="s">
        <v>293</v>
      </c>
      <c r="B14335" t="s">
        <v>665</v>
      </c>
      <c r="C14335" t="s">
        <v>555</v>
      </c>
      <c r="D14335" t="s">
        <v>565</v>
      </c>
      <c r="E14335" t="s">
        <v>568</v>
      </c>
      <c r="F14335">
        <v>44072576</v>
      </c>
      <c r="G14335">
        <v>0.67627899999999996</v>
      </c>
      <c r="H14335">
        <v>-4.7109600000000001E-2</v>
      </c>
      <c r="I14335">
        <v>4.3944800000000001E-3</v>
      </c>
      <c r="J14335">
        <v>5.40008E-27</v>
      </c>
      <c r="K14335">
        <v>0.67692799999999997</v>
      </c>
      <c r="L14335">
        <v>3.4749083424819999E-3</v>
      </c>
      <c r="M14335">
        <v>4.6343590455929402E-3</v>
      </c>
      <c r="N14335">
        <v>0.45</v>
      </c>
      <c r="O14335">
        <v>114.92217821095228</v>
      </c>
      <c r="P14335" t="s">
        <v>555</v>
      </c>
      <c r="Q14335" t="s">
        <v>565</v>
      </c>
      <c r="R14335">
        <v>2</v>
      </c>
      <c r="S14335">
        <v>44072576</v>
      </c>
      <c r="T14335">
        <v>206839</v>
      </c>
    </row>
    <row r="14336" spans="1:20">
      <c r="A14336" t="s">
        <v>293</v>
      </c>
      <c r="B14336" t="s">
        <v>666</v>
      </c>
      <c r="C14336" t="s">
        <v>555</v>
      </c>
      <c r="D14336" t="s">
        <v>565</v>
      </c>
      <c r="E14336" t="s">
        <v>618</v>
      </c>
      <c r="F14336">
        <v>55521313</v>
      </c>
      <c r="G14336">
        <v>0.64911700000000006</v>
      </c>
      <c r="H14336">
        <v>3.1839199999999998E-2</v>
      </c>
      <c r="I14336">
        <v>4.2944999999999997E-3</v>
      </c>
      <c r="J14336">
        <v>3.19963E-14</v>
      </c>
      <c r="K14336">
        <v>0.64884199999999992</v>
      </c>
      <c r="L14336">
        <v>-1.7706783219065001E-3</v>
      </c>
      <c r="M14336">
        <v>4.5457968414127697E-3</v>
      </c>
      <c r="N14336">
        <v>0.7</v>
      </c>
      <c r="O14336">
        <v>54.966626030871979</v>
      </c>
      <c r="P14336" t="s">
        <v>555</v>
      </c>
      <c r="Q14336" t="s">
        <v>565</v>
      </c>
      <c r="R14336">
        <v>1</v>
      </c>
      <c r="S14336">
        <v>55521313</v>
      </c>
      <c r="T14336">
        <v>206839</v>
      </c>
    </row>
    <row r="14337" spans="1:20">
      <c r="A14337" t="s">
        <v>293</v>
      </c>
      <c r="B14337" t="s">
        <v>1057</v>
      </c>
      <c r="C14337" t="s">
        <v>565</v>
      </c>
      <c r="D14337" t="s">
        <v>559</v>
      </c>
      <c r="E14337" t="s">
        <v>593</v>
      </c>
      <c r="F14337">
        <v>116671848</v>
      </c>
      <c r="G14337">
        <v>0.72077800000000003</v>
      </c>
      <c r="H14337">
        <v>2.8148800000000002E-2</v>
      </c>
      <c r="I14337">
        <v>4.5720200000000004E-3</v>
      </c>
      <c r="J14337">
        <v>1.40001E-9</v>
      </c>
      <c r="K14337">
        <v>0.72026400000000002</v>
      </c>
      <c r="L14337">
        <v>-2.7854908172831298E-4</v>
      </c>
      <c r="M14337">
        <v>4.8359997941531396E-3</v>
      </c>
      <c r="N14337">
        <v>0.95</v>
      </c>
      <c r="O14337">
        <v>37.905613290601039</v>
      </c>
      <c r="P14337" t="s">
        <v>565</v>
      </c>
      <c r="Q14337" t="s">
        <v>559</v>
      </c>
      <c r="R14337">
        <v>8</v>
      </c>
      <c r="S14337">
        <v>116671848</v>
      </c>
      <c r="T14337">
        <v>206839</v>
      </c>
    </row>
    <row r="14338" spans="1:20">
      <c r="A14338" t="s">
        <v>293</v>
      </c>
      <c r="B14338" t="s">
        <v>669</v>
      </c>
      <c r="C14338" t="s">
        <v>555</v>
      </c>
      <c r="D14338" t="s">
        <v>556</v>
      </c>
      <c r="E14338" t="s">
        <v>618</v>
      </c>
      <c r="F14338">
        <v>234852760</v>
      </c>
      <c r="G14338">
        <v>0.517038</v>
      </c>
      <c r="H14338">
        <v>2.87876E-2</v>
      </c>
      <c r="I14338">
        <v>4.10357E-3</v>
      </c>
      <c r="J14338">
        <v>2.80027E-13</v>
      </c>
      <c r="K14338">
        <v>0.51840700000000006</v>
      </c>
      <c r="L14338">
        <v>2.47555180070963E-3</v>
      </c>
      <c r="M14338">
        <v>4.3440003033997903E-3</v>
      </c>
      <c r="N14338">
        <v>0.56999999999999995</v>
      </c>
      <c r="O14338">
        <v>49.213837041583162</v>
      </c>
      <c r="P14338" t="s">
        <v>555</v>
      </c>
      <c r="Q14338" t="s">
        <v>556</v>
      </c>
      <c r="R14338">
        <v>1</v>
      </c>
      <c r="S14338">
        <v>234852760</v>
      </c>
      <c r="T14338">
        <v>206839</v>
      </c>
    </row>
    <row r="14339" spans="1:20">
      <c r="A14339" t="s">
        <v>293</v>
      </c>
      <c r="B14339" t="s">
        <v>672</v>
      </c>
      <c r="C14339" t="s">
        <v>555</v>
      </c>
      <c r="D14339" t="s">
        <v>556</v>
      </c>
      <c r="E14339" t="s">
        <v>626</v>
      </c>
      <c r="F14339">
        <v>19379549</v>
      </c>
      <c r="G14339">
        <v>7.4401999999999996E-2</v>
      </c>
      <c r="H14339">
        <v>-0.11766699999999999</v>
      </c>
      <c r="I14339">
        <v>7.8106E-3</v>
      </c>
      <c r="J14339">
        <v>3.1002700000000002E-51</v>
      </c>
      <c r="K14339">
        <v>7.4906999999999946E-2</v>
      </c>
      <c r="L14339">
        <v>5.8725654168040996E-3</v>
      </c>
      <c r="M14339">
        <v>8.2466736854225307E-3</v>
      </c>
      <c r="N14339">
        <v>0.48</v>
      </c>
      <c r="O14339">
        <v>226.95542470839413</v>
      </c>
      <c r="P14339" t="s">
        <v>555</v>
      </c>
      <c r="Q14339" t="s">
        <v>556</v>
      </c>
      <c r="R14339">
        <v>19</v>
      </c>
      <c r="S14339">
        <v>19379549</v>
      </c>
      <c r="T14339">
        <v>206839</v>
      </c>
    </row>
    <row r="14340" spans="1:20">
      <c r="A14340" t="s">
        <v>293</v>
      </c>
      <c r="B14340" t="s">
        <v>753</v>
      </c>
      <c r="C14340" t="s">
        <v>556</v>
      </c>
      <c r="D14340" t="s">
        <v>565</v>
      </c>
      <c r="E14340" t="s">
        <v>566</v>
      </c>
      <c r="F14340">
        <v>57015091</v>
      </c>
      <c r="G14340">
        <v>5.4989000000000003E-2</v>
      </c>
      <c r="H14340">
        <v>7.0527099999999995E-2</v>
      </c>
      <c r="I14340">
        <v>8.9796500000000005E-3</v>
      </c>
      <c r="J14340">
        <v>4.4004800000000002E-14</v>
      </c>
      <c r="K14340">
        <v>5.5336000000000052E-2</v>
      </c>
      <c r="L14340">
        <v>5.5217849652688797E-3</v>
      </c>
      <c r="M14340">
        <v>9.4620774004143503E-3</v>
      </c>
      <c r="N14340">
        <v>0.56000000000000005</v>
      </c>
      <c r="O14340">
        <v>61.686940924945844</v>
      </c>
      <c r="P14340" t="s">
        <v>556</v>
      </c>
      <c r="Q14340" t="s">
        <v>565</v>
      </c>
      <c r="R14340">
        <v>16</v>
      </c>
      <c r="S14340">
        <v>57015091</v>
      </c>
      <c r="T14340">
        <v>206839</v>
      </c>
    </row>
    <row r="14341" spans="1:20">
      <c r="A14341" t="s">
        <v>293</v>
      </c>
      <c r="B14341" t="s">
        <v>673</v>
      </c>
      <c r="C14341" t="s">
        <v>555</v>
      </c>
      <c r="D14341" t="s">
        <v>556</v>
      </c>
      <c r="E14341" t="s">
        <v>587</v>
      </c>
      <c r="F14341">
        <v>126228000</v>
      </c>
      <c r="G14341">
        <v>7.2861999999999996E-2</v>
      </c>
      <c r="H14341">
        <v>6.0095599999999999E-2</v>
      </c>
      <c r="I14341">
        <v>7.8847199999999996E-3</v>
      </c>
      <c r="J14341">
        <v>8.4003999999999995E-14</v>
      </c>
      <c r="K14341">
        <v>7.3327000000000031E-2</v>
      </c>
      <c r="L14341">
        <v>-5.6220149795174201E-3</v>
      </c>
      <c r="M14341">
        <v>8.3193207670849909E-3</v>
      </c>
      <c r="N14341">
        <v>0.5</v>
      </c>
      <c r="O14341">
        <v>58.091528045342052</v>
      </c>
      <c r="P14341" t="s">
        <v>555</v>
      </c>
      <c r="Q14341" t="s">
        <v>556</v>
      </c>
      <c r="R14341">
        <v>11</v>
      </c>
      <c r="S14341">
        <v>126228000</v>
      </c>
      <c r="T14341">
        <v>206839</v>
      </c>
    </row>
    <row r="14342" spans="1:20">
      <c r="A14342" t="s">
        <v>293</v>
      </c>
      <c r="B14342" t="s">
        <v>888</v>
      </c>
      <c r="C14342" t="s">
        <v>556</v>
      </c>
      <c r="D14342" t="s">
        <v>555</v>
      </c>
      <c r="E14342" t="s">
        <v>568</v>
      </c>
      <c r="F14342">
        <v>21272778</v>
      </c>
      <c r="G14342">
        <v>4.3020999999999997E-2</v>
      </c>
      <c r="H14342">
        <v>-7.3801500000000006E-2</v>
      </c>
      <c r="I14342">
        <v>1.01358E-2</v>
      </c>
      <c r="J14342">
        <v>3.6999899999999999E-14</v>
      </c>
      <c r="K14342">
        <v>4.2965999999999949E-2</v>
      </c>
      <c r="L14342">
        <v>-6.2234688600125597E-3</v>
      </c>
      <c r="M14342">
        <v>1.07137226617886E-2</v>
      </c>
      <c r="N14342">
        <v>0.56000000000000005</v>
      </c>
      <c r="O14342">
        <v>53.016897890349988</v>
      </c>
      <c r="P14342" t="s">
        <v>556</v>
      </c>
      <c r="Q14342" t="s">
        <v>555</v>
      </c>
      <c r="R14342">
        <v>2</v>
      </c>
      <c r="S14342">
        <v>21272778</v>
      </c>
      <c r="T14342">
        <v>206839</v>
      </c>
    </row>
    <row r="14343" spans="1:20">
      <c r="A14343" t="s">
        <v>293</v>
      </c>
      <c r="B14343" t="s">
        <v>1349</v>
      </c>
      <c r="C14343" t="s">
        <v>559</v>
      </c>
      <c r="D14343" t="s">
        <v>565</v>
      </c>
      <c r="E14343" t="s">
        <v>626</v>
      </c>
      <c r="F14343">
        <v>44530050</v>
      </c>
      <c r="G14343">
        <v>3.7527999999999999E-2</v>
      </c>
      <c r="H14343">
        <v>-7.31734E-2</v>
      </c>
      <c r="I14343">
        <v>1.1201300000000001E-2</v>
      </c>
      <c r="J14343">
        <v>3.5002599999999997E-11</v>
      </c>
      <c r="K14343">
        <v>3.6808999999999981E-2</v>
      </c>
      <c r="L14343">
        <v>-1.47782694846895E-2</v>
      </c>
      <c r="M14343">
        <v>1.1961678172965499E-2</v>
      </c>
      <c r="N14343">
        <v>0.22</v>
      </c>
      <c r="O14343">
        <v>42.674615040257706</v>
      </c>
      <c r="P14343" t="s">
        <v>559</v>
      </c>
      <c r="Q14343" t="s">
        <v>565</v>
      </c>
      <c r="R14343">
        <v>19</v>
      </c>
      <c r="S14343">
        <v>44530050</v>
      </c>
      <c r="T14343">
        <v>206839</v>
      </c>
    </row>
    <row r="14344" spans="1:20">
      <c r="A14344" t="s">
        <v>293</v>
      </c>
      <c r="B14344" t="s">
        <v>2681</v>
      </c>
      <c r="C14344" t="s">
        <v>556</v>
      </c>
      <c r="D14344" t="s">
        <v>559</v>
      </c>
      <c r="E14344" t="s">
        <v>626</v>
      </c>
      <c r="F14344">
        <v>45216443</v>
      </c>
      <c r="G14344">
        <v>9.3123999999999998E-2</v>
      </c>
      <c r="H14344">
        <v>-6.6576899999999994E-2</v>
      </c>
      <c r="I14344">
        <v>7.0942100000000001E-3</v>
      </c>
      <c r="J14344">
        <v>2.29985E-20</v>
      </c>
      <c r="K14344">
        <v>9.3243999999999994E-2</v>
      </c>
      <c r="L14344">
        <v>-8.6874758423270693E-3</v>
      </c>
      <c r="M14344">
        <v>7.5204324532545698E-3</v>
      </c>
      <c r="N14344">
        <v>0.25</v>
      </c>
      <c r="O14344">
        <v>88.072243300277108</v>
      </c>
      <c r="P14344" t="s">
        <v>556</v>
      </c>
      <c r="Q14344" t="s">
        <v>559</v>
      </c>
      <c r="R14344">
        <v>19</v>
      </c>
      <c r="S14344">
        <v>45216443</v>
      </c>
      <c r="T14344">
        <v>206839</v>
      </c>
    </row>
    <row r="14345" spans="1:20">
      <c r="A14345" t="s">
        <v>293</v>
      </c>
      <c r="B14345" t="s">
        <v>1127</v>
      </c>
      <c r="C14345" t="s">
        <v>555</v>
      </c>
      <c r="D14345" t="s">
        <v>556</v>
      </c>
      <c r="E14345" t="s">
        <v>560</v>
      </c>
      <c r="F14345">
        <v>112007756</v>
      </c>
      <c r="G14345">
        <v>0.51605000000000001</v>
      </c>
      <c r="H14345">
        <v>2.5049499999999999E-2</v>
      </c>
      <c r="I14345">
        <v>4.1102500000000002E-3</v>
      </c>
      <c r="J14345">
        <v>6.5999400000000005E-10</v>
      </c>
      <c r="K14345">
        <v>0.51647799999999999</v>
      </c>
      <c r="L14345">
        <v>-3.4491292877701701E-3</v>
      </c>
      <c r="M14345">
        <v>4.3349153184695398E-3</v>
      </c>
      <c r="N14345">
        <v>0.43</v>
      </c>
      <c r="O14345">
        <v>37.141688822474066</v>
      </c>
      <c r="P14345" t="s">
        <v>555</v>
      </c>
      <c r="Q14345" t="s">
        <v>556</v>
      </c>
      <c r="R14345">
        <v>12</v>
      </c>
      <c r="S14345">
        <v>112007756</v>
      </c>
      <c r="T14345">
        <v>206839</v>
      </c>
    </row>
    <row r="14346" spans="1:20">
      <c r="A14346" t="s">
        <v>293</v>
      </c>
      <c r="B14346" t="s">
        <v>1340</v>
      </c>
      <c r="C14346" t="s">
        <v>556</v>
      </c>
      <c r="D14346" t="s">
        <v>555</v>
      </c>
      <c r="E14346" t="s">
        <v>593</v>
      </c>
      <c r="F14346">
        <v>9184691</v>
      </c>
      <c r="G14346">
        <v>0.89927299999999999</v>
      </c>
      <c r="H14346">
        <v>4.5432399999999998E-2</v>
      </c>
      <c r="I14346">
        <v>6.8244999999999998E-3</v>
      </c>
      <c r="J14346">
        <v>9.4994799999999998E-12</v>
      </c>
      <c r="K14346">
        <v>0.89843300000000004</v>
      </c>
      <c r="L14346">
        <v>-4.6689525035538797E-3</v>
      </c>
      <c r="M14346">
        <v>7.1808852412089197E-3</v>
      </c>
      <c r="N14346">
        <v>0.52</v>
      </c>
      <c r="O14346">
        <v>44.318972441163417</v>
      </c>
      <c r="P14346" t="s">
        <v>556</v>
      </c>
      <c r="Q14346" t="s">
        <v>555</v>
      </c>
      <c r="R14346">
        <v>8</v>
      </c>
      <c r="S14346">
        <v>9184691</v>
      </c>
      <c r="T14346">
        <v>206839</v>
      </c>
    </row>
    <row r="14347" spans="1:20">
      <c r="A14347" t="s">
        <v>293</v>
      </c>
      <c r="B14347" t="s">
        <v>896</v>
      </c>
      <c r="C14347" t="s">
        <v>555</v>
      </c>
      <c r="D14347" t="s">
        <v>556</v>
      </c>
      <c r="E14347" t="s">
        <v>897</v>
      </c>
      <c r="F14347">
        <v>114547372</v>
      </c>
      <c r="G14347">
        <v>0.36003200000000002</v>
      </c>
      <c r="H14347">
        <v>2.4125400000000002E-2</v>
      </c>
      <c r="I14347">
        <v>4.2724099999999999E-3</v>
      </c>
      <c r="J14347">
        <v>1.8999800000000001E-8</v>
      </c>
      <c r="K14347">
        <v>0.35849500000000001</v>
      </c>
      <c r="L14347">
        <v>-9.10253174229932E-4</v>
      </c>
      <c r="M14347">
        <v>4.5234287557722203E-3</v>
      </c>
      <c r="N14347">
        <v>0.84</v>
      </c>
      <c r="O14347">
        <v>31.88623184843944</v>
      </c>
      <c r="P14347" t="s">
        <v>555</v>
      </c>
      <c r="Q14347" t="s">
        <v>556</v>
      </c>
      <c r="R14347">
        <v>13</v>
      </c>
      <c r="S14347">
        <v>114547372</v>
      </c>
      <c r="T14347">
        <v>206839</v>
      </c>
    </row>
    <row r="14348" spans="1:20">
      <c r="A14348" t="s">
        <v>293</v>
      </c>
      <c r="B14348" t="s">
        <v>675</v>
      </c>
      <c r="C14348" t="s">
        <v>559</v>
      </c>
      <c r="D14348" t="s">
        <v>565</v>
      </c>
      <c r="E14348" t="s">
        <v>577</v>
      </c>
      <c r="F14348">
        <v>156397673</v>
      </c>
      <c r="G14348">
        <v>0.63284499999999999</v>
      </c>
      <c r="H14348">
        <v>4.12241E-2</v>
      </c>
      <c r="I14348">
        <v>4.2503899999999997E-3</v>
      </c>
      <c r="J14348">
        <v>1.9002E-22</v>
      </c>
      <c r="K14348">
        <v>0.63376199999999994</v>
      </c>
      <c r="L14348">
        <v>-3.6728265430653701E-3</v>
      </c>
      <c r="M14348">
        <v>4.4980760721943097E-3</v>
      </c>
      <c r="N14348">
        <v>0.41</v>
      </c>
      <c r="O14348">
        <v>94.068626657704726</v>
      </c>
      <c r="P14348" t="s">
        <v>559</v>
      </c>
      <c r="Q14348" t="s">
        <v>565</v>
      </c>
      <c r="R14348">
        <v>5</v>
      </c>
      <c r="S14348">
        <v>156397673</v>
      </c>
      <c r="T14348">
        <v>206839</v>
      </c>
    </row>
    <row r="14349" spans="1:20">
      <c r="A14349" t="s">
        <v>293</v>
      </c>
      <c r="B14349" t="s">
        <v>899</v>
      </c>
      <c r="C14349" t="s">
        <v>559</v>
      </c>
      <c r="D14349" t="s">
        <v>565</v>
      </c>
      <c r="E14349" t="s">
        <v>568</v>
      </c>
      <c r="F14349">
        <v>21232195</v>
      </c>
      <c r="G14349">
        <v>0.520903</v>
      </c>
      <c r="H14349">
        <v>7.7376200000000006E-2</v>
      </c>
      <c r="I14349">
        <v>4.1048100000000004E-3</v>
      </c>
      <c r="J14349">
        <v>5.4000799999999997E-83</v>
      </c>
      <c r="K14349">
        <v>0.52100900000000006</v>
      </c>
      <c r="L14349">
        <v>-1.1719876543368901E-2</v>
      </c>
      <c r="M14349">
        <v>4.3342429639891397E-3</v>
      </c>
      <c r="N14349">
        <v>6.8999999999999999E-3</v>
      </c>
      <c r="O14349">
        <v>355.32738149727265</v>
      </c>
      <c r="P14349" t="s">
        <v>559</v>
      </c>
      <c r="Q14349" t="s">
        <v>565</v>
      </c>
      <c r="R14349">
        <v>2</v>
      </c>
      <c r="S14349">
        <v>21232195</v>
      </c>
      <c r="T14349">
        <v>206839</v>
      </c>
    </row>
    <row r="14350" spans="1:20">
      <c r="A14350" t="s">
        <v>293</v>
      </c>
      <c r="B14350" t="s">
        <v>1351</v>
      </c>
      <c r="C14350" t="s">
        <v>556</v>
      </c>
      <c r="D14350" t="s">
        <v>559</v>
      </c>
      <c r="E14350" t="s">
        <v>589</v>
      </c>
      <c r="F14350">
        <v>160986915</v>
      </c>
      <c r="G14350">
        <v>0.78232599999999997</v>
      </c>
      <c r="H14350">
        <v>-3.04817E-2</v>
      </c>
      <c r="I14350">
        <v>5.0353899999999998E-3</v>
      </c>
      <c r="J14350">
        <v>1.2999900000000001E-10</v>
      </c>
      <c r="K14350">
        <v>0.78292700000000004</v>
      </c>
      <c r="L14350">
        <v>1.04983232447149E-2</v>
      </c>
      <c r="M14350">
        <v>5.3195046600078098E-3</v>
      </c>
      <c r="N14350">
        <v>4.8000000000000001E-2</v>
      </c>
      <c r="O14350">
        <v>36.644782027845629</v>
      </c>
      <c r="P14350" t="s">
        <v>556</v>
      </c>
      <c r="Q14350" t="s">
        <v>559</v>
      </c>
      <c r="R14350">
        <v>6</v>
      </c>
      <c r="S14350">
        <v>160986915</v>
      </c>
      <c r="T14350">
        <v>206839</v>
      </c>
    </row>
    <row r="14351" spans="1:20">
      <c r="A14351" t="s">
        <v>293</v>
      </c>
      <c r="B14351" t="s">
        <v>1066</v>
      </c>
      <c r="C14351" t="s">
        <v>565</v>
      </c>
      <c r="D14351" t="s">
        <v>555</v>
      </c>
      <c r="E14351" t="s">
        <v>566</v>
      </c>
      <c r="F14351">
        <v>72217113</v>
      </c>
      <c r="G14351">
        <v>0.22992299999999999</v>
      </c>
      <c r="H14351">
        <v>-2.6504699999999999E-2</v>
      </c>
      <c r="I14351">
        <v>4.8637400000000001E-3</v>
      </c>
      <c r="J14351">
        <v>4.7999900000000001E-8</v>
      </c>
      <c r="K14351">
        <v>0.22961100000000001</v>
      </c>
      <c r="L14351">
        <v>-6.0555524282557196E-3</v>
      </c>
      <c r="M14351">
        <v>5.1530313305503603E-3</v>
      </c>
      <c r="N14351">
        <v>0.24</v>
      </c>
      <c r="O14351">
        <v>29.696487503450349</v>
      </c>
      <c r="P14351" t="s">
        <v>565</v>
      </c>
      <c r="Q14351" t="s">
        <v>555</v>
      </c>
      <c r="R14351">
        <v>16</v>
      </c>
      <c r="S14351">
        <v>72217113</v>
      </c>
      <c r="T14351">
        <v>206839</v>
      </c>
    </row>
    <row r="14352" spans="1:20">
      <c r="A14352" t="s">
        <v>293</v>
      </c>
      <c r="B14352" t="s">
        <v>1352</v>
      </c>
      <c r="C14352" t="s">
        <v>565</v>
      </c>
      <c r="D14352" t="s">
        <v>559</v>
      </c>
      <c r="E14352" t="s">
        <v>626</v>
      </c>
      <c r="F14352">
        <v>45278603</v>
      </c>
      <c r="G14352">
        <v>0.86246599999999995</v>
      </c>
      <c r="H14352">
        <v>-4.2066899999999997E-2</v>
      </c>
      <c r="I14352">
        <v>6.43481E-3</v>
      </c>
      <c r="J14352">
        <v>1.29987E-11</v>
      </c>
      <c r="K14352">
        <v>0.86319499999999993</v>
      </c>
      <c r="L14352">
        <v>-5.62864833042768E-3</v>
      </c>
      <c r="M14352">
        <v>6.8225858987160798E-3</v>
      </c>
      <c r="N14352">
        <v>0.41</v>
      </c>
      <c r="O14352">
        <v>42.737544114476854</v>
      </c>
      <c r="P14352" t="s">
        <v>565</v>
      </c>
      <c r="Q14352" t="s">
        <v>559</v>
      </c>
      <c r="R14352">
        <v>19</v>
      </c>
      <c r="S14352">
        <v>45278603</v>
      </c>
      <c r="T14352">
        <v>206839</v>
      </c>
    </row>
    <row r="14353" spans="1:20">
      <c r="A14353" t="s">
        <v>293</v>
      </c>
      <c r="B14353" t="s">
        <v>676</v>
      </c>
      <c r="C14353" t="s">
        <v>559</v>
      </c>
      <c r="D14353" t="s">
        <v>565</v>
      </c>
      <c r="E14353" t="s">
        <v>618</v>
      </c>
      <c r="F14353">
        <v>55494906</v>
      </c>
      <c r="G14353">
        <v>0.13600300000000001</v>
      </c>
      <c r="H14353">
        <v>3.22314E-2</v>
      </c>
      <c r="I14353">
        <v>6.0165699999999997E-3</v>
      </c>
      <c r="J14353">
        <v>4.3000199999999999E-8</v>
      </c>
      <c r="K14353">
        <v>0.13515600000000005</v>
      </c>
      <c r="L14353">
        <v>1.45857465188391E-2</v>
      </c>
      <c r="M14353">
        <v>6.3903931589385796E-3</v>
      </c>
      <c r="N14353">
        <v>2.1999999999999999E-2</v>
      </c>
      <c r="O14353">
        <v>28.698578914063283</v>
      </c>
      <c r="P14353" t="s">
        <v>559</v>
      </c>
      <c r="Q14353" t="s">
        <v>565</v>
      </c>
      <c r="R14353">
        <v>1</v>
      </c>
      <c r="S14353">
        <v>55494906</v>
      </c>
      <c r="T14353">
        <v>206839</v>
      </c>
    </row>
    <row r="14354" spans="1:20">
      <c r="A14354" t="s">
        <v>293</v>
      </c>
      <c r="B14354" t="s">
        <v>1067</v>
      </c>
      <c r="C14354" t="s">
        <v>556</v>
      </c>
      <c r="D14354" t="s">
        <v>555</v>
      </c>
      <c r="E14354" t="s">
        <v>572</v>
      </c>
      <c r="F14354">
        <v>24874026</v>
      </c>
      <c r="G14354">
        <v>0.482099</v>
      </c>
      <c r="H14354">
        <v>2.22831E-2</v>
      </c>
      <c r="I14354">
        <v>4.1177399999999999E-3</v>
      </c>
      <c r="J14354">
        <v>3.50002E-8</v>
      </c>
      <c r="K14354">
        <v>0.48043999999999998</v>
      </c>
      <c r="L14354">
        <v>-1.01190169244321E-2</v>
      </c>
      <c r="M14354">
        <v>4.3598334314686599E-3</v>
      </c>
      <c r="N14354">
        <v>0.02</v>
      </c>
      <c r="O14354">
        <v>29.284200804687128</v>
      </c>
      <c r="P14354" t="s">
        <v>556</v>
      </c>
      <c r="Q14354" t="s">
        <v>555</v>
      </c>
      <c r="R14354">
        <v>14</v>
      </c>
      <c r="S14354">
        <v>24874026</v>
      </c>
      <c r="T14354">
        <v>206839</v>
      </c>
    </row>
    <row r="14355" spans="1:20">
      <c r="A14355" t="s">
        <v>293</v>
      </c>
      <c r="B14355" t="s">
        <v>679</v>
      </c>
      <c r="C14355" t="s">
        <v>565</v>
      </c>
      <c r="D14355" t="s">
        <v>556</v>
      </c>
      <c r="E14355" t="s">
        <v>563</v>
      </c>
      <c r="F14355">
        <v>67082962</v>
      </c>
      <c r="G14355">
        <v>0.15112400000000001</v>
      </c>
      <c r="H14355">
        <v>-4.2626200000000003E-2</v>
      </c>
      <c r="I14355">
        <v>5.7563900000000001E-3</v>
      </c>
      <c r="J14355">
        <v>2.7002300000000001E-14</v>
      </c>
      <c r="K14355">
        <v>0.15098900000000004</v>
      </c>
      <c r="L14355">
        <v>-9.9830701282736297E-3</v>
      </c>
      <c r="M14355">
        <v>6.0838897097710096E-3</v>
      </c>
      <c r="N14355">
        <v>0.1</v>
      </c>
      <c r="O14355">
        <v>54.834364737844233</v>
      </c>
      <c r="P14355" t="s">
        <v>565</v>
      </c>
      <c r="Q14355" t="s">
        <v>556</v>
      </c>
      <c r="R14355">
        <v>17</v>
      </c>
      <c r="S14355">
        <v>67082962</v>
      </c>
      <c r="T14355">
        <v>206839</v>
      </c>
    </row>
    <row r="14356" spans="1:20">
      <c r="A14356" t="s">
        <v>293</v>
      </c>
      <c r="B14356" t="s">
        <v>680</v>
      </c>
      <c r="C14356" t="s">
        <v>556</v>
      </c>
      <c r="D14356" t="s">
        <v>555</v>
      </c>
      <c r="E14356" t="s">
        <v>626</v>
      </c>
      <c r="F14356">
        <v>45039971</v>
      </c>
      <c r="G14356">
        <v>2.5173000000000001E-2</v>
      </c>
      <c r="H14356">
        <v>-0.111095</v>
      </c>
      <c r="I14356">
        <v>1.34384E-2</v>
      </c>
      <c r="J14356">
        <v>6.0995799999999997E-17</v>
      </c>
      <c r="K14356">
        <v>2.512700000000001E-2</v>
      </c>
      <c r="L14356">
        <v>1.0733975290649299E-3</v>
      </c>
      <c r="M14356">
        <v>1.42398119392296E-2</v>
      </c>
      <c r="N14356">
        <v>0.94</v>
      </c>
      <c r="O14356">
        <v>68.342977966659404</v>
      </c>
      <c r="P14356" t="s">
        <v>556</v>
      </c>
      <c r="Q14356" t="s">
        <v>555</v>
      </c>
      <c r="R14356">
        <v>19</v>
      </c>
      <c r="S14356">
        <v>45039971</v>
      </c>
      <c r="T14356">
        <v>206839</v>
      </c>
    </row>
    <row r="14357" spans="1:20">
      <c r="A14357" t="s">
        <v>293</v>
      </c>
      <c r="B14357" t="s">
        <v>2676</v>
      </c>
      <c r="C14357" t="s">
        <v>556</v>
      </c>
      <c r="D14357" t="s">
        <v>555</v>
      </c>
      <c r="E14357" t="s">
        <v>584</v>
      </c>
      <c r="F14357">
        <v>39797465</v>
      </c>
      <c r="G14357">
        <v>0.55193400000000004</v>
      </c>
      <c r="H14357">
        <v>2.4170899999999999E-2</v>
      </c>
      <c r="I14357">
        <v>4.1120599999999998E-3</v>
      </c>
      <c r="J14357">
        <v>5.3999499999999995E-10</v>
      </c>
      <c r="K14357">
        <v>0.55179500000000004</v>
      </c>
      <c r="L14357">
        <v>-1.20165324592321E-2</v>
      </c>
      <c r="M14357">
        <v>4.3607025726262504E-3</v>
      </c>
      <c r="N14357">
        <v>5.8999999999999999E-3</v>
      </c>
      <c r="O14357">
        <v>34.551488147016286</v>
      </c>
      <c r="P14357" t="s">
        <v>556</v>
      </c>
      <c r="Q14357" t="s">
        <v>555</v>
      </c>
      <c r="R14357">
        <v>20</v>
      </c>
      <c r="S14357">
        <v>39797465</v>
      </c>
      <c r="T14357">
        <v>206839</v>
      </c>
    </row>
    <row r="14358" spans="1:20">
      <c r="A14358" t="s">
        <v>293</v>
      </c>
      <c r="B14358" t="s">
        <v>681</v>
      </c>
      <c r="C14358" t="s">
        <v>565</v>
      </c>
      <c r="D14358" t="s">
        <v>559</v>
      </c>
      <c r="E14358" t="s">
        <v>563</v>
      </c>
      <c r="F14358">
        <v>67081278</v>
      </c>
      <c r="G14358">
        <v>2.2667E-2</v>
      </c>
      <c r="H14358">
        <v>0.149004</v>
      </c>
      <c r="I14358">
        <v>1.3798700000000001E-2</v>
      </c>
      <c r="J14358">
        <v>1.2998700000000001E-26</v>
      </c>
      <c r="K14358">
        <v>2.2531999999999996E-2</v>
      </c>
      <c r="L14358">
        <v>1.44507836560666E-2</v>
      </c>
      <c r="M14358">
        <v>1.4633549282506301E-2</v>
      </c>
      <c r="N14358">
        <v>0.32</v>
      </c>
      <c r="O14358">
        <v>116.60562712055017</v>
      </c>
      <c r="P14358" t="s">
        <v>565</v>
      </c>
      <c r="Q14358" t="s">
        <v>559</v>
      </c>
      <c r="R14358">
        <v>17</v>
      </c>
      <c r="S14358">
        <v>67081278</v>
      </c>
      <c r="T14358">
        <v>206839</v>
      </c>
    </row>
    <row r="14359" spans="1:20">
      <c r="A14359" t="s">
        <v>293</v>
      </c>
      <c r="B14359" t="s">
        <v>773</v>
      </c>
      <c r="C14359" t="s">
        <v>565</v>
      </c>
      <c r="D14359" t="s">
        <v>559</v>
      </c>
      <c r="E14359" t="s">
        <v>610</v>
      </c>
      <c r="F14359">
        <v>47109955</v>
      </c>
      <c r="G14359">
        <v>1.3239000000000001E-2</v>
      </c>
      <c r="H14359">
        <v>0.136299</v>
      </c>
      <c r="I14359">
        <v>1.7924099999999998E-2</v>
      </c>
      <c r="J14359">
        <v>1.2000499999999999E-14</v>
      </c>
      <c r="K14359">
        <v>1.3469999999999982E-2</v>
      </c>
      <c r="L14359">
        <v>1.4102635226338801E-2</v>
      </c>
      <c r="M14359">
        <v>1.8802393044317699E-2</v>
      </c>
      <c r="N14359">
        <v>0.45</v>
      </c>
      <c r="O14359">
        <v>57.824331759602771</v>
      </c>
      <c r="P14359" t="s">
        <v>565</v>
      </c>
      <c r="Q14359" t="s">
        <v>559</v>
      </c>
      <c r="R14359">
        <v>18</v>
      </c>
      <c r="S14359">
        <v>47109955</v>
      </c>
      <c r="T14359">
        <v>206839</v>
      </c>
    </row>
    <row r="14360" spans="1:20">
      <c r="A14360" t="s">
        <v>293</v>
      </c>
      <c r="B14360" t="s">
        <v>684</v>
      </c>
      <c r="C14360" t="s">
        <v>559</v>
      </c>
      <c r="D14360" t="s">
        <v>565</v>
      </c>
      <c r="E14360" t="s">
        <v>626</v>
      </c>
      <c r="F14360">
        <v>45445517</v>
      </c>
      <c r="G14360">
        <v>1.273E-2</v>
      </c>
      <c r="H14360">
        <v>0.112584</v>
      </c>
      <c r="I14360">
        <v>1.8238799999999999E-2</v>
      </c>
      <c r="J14360">
        <v>1.5E-10</v>
      </c>
      <c r="K14360">
        <v>1.2373999999999996E-2</v>
      </c>
      <c r="L14360">
        <v>-3.0923960392499699E-3</v>
      </c>
      <c r="M14360">
        <v>1.9588965791934001E-2</v>
      </c>
      <c r="N14360">
        <v>0.87</v>
      </c>
      <c r="O14360">
        <v>38.103145332041855</v>
      </c>
      <c r="P14360" t="s">
        <v>559</v>
      </c>
      <c r="Q14360" t="s">
        <v>565</v>
      </c>
      <c r="R14360">
        <v>19</v>
      </c>
      <c r="S14360">
        <v>45445517</v>
      </c>
      <c r="T14360">
        <v>206839</v>
      </c>
    </row>
    <row r="14361" spans="1:20">
      <c r="A14361" t="s">
        <v>293</v>
      </c>
      <c r="B14361" t="s">
        <v>778</v>
      </c>
      <c r="C14361" t="s">
        <v>559</v>
      </c>
      <c r="D14361" t="s">
        <v>565</v>
      </c>
      <c r="E14361" t="s">
        <v>568</v>
      </c>
      <c r="F14361">
        <v>20371380</v>
      </c>
      <c r="G14361">
        <v>0.44320500000000002</v>
      </c>
      <c r="H14361">
        <v>-2.5156000000000001E-2</v>
      </c>
      <c r="I14361">
        <v>4.14416E-3</v>
      </c>
      <c r="J14361">
        <v>5.6999400000000005E-10</v>
      </c>
      <c r="K14361">
        <v>0.445295</v>
      </c>
      <c r="L14361">
        <v>-7.23148401558128E-3</v>
      </c>
      <c r="M14361">
        <v>4.37314932995849E-3</v>
      </c>
      <c r="N14361">
        <v>9.8000000000000004E-2</v>
      </c>
      <c r="O14361">
        <v>36.847679489504884</v>
      </c>
      <c r="P14361" t="s">
        <v>559</v>
      </c>
      <c r="Q14361" t="s">
        <v>565</v>
      </c>
      <c r="R14361">
        <v>2</v>
      </c>
      <c r="S14361">
        <v>20371380</v>
      </c>
      <c r="T14361">
        <v>206839</v>
      </c>
    </row>
    <row r="14362" spans="1:20">
      <c r="A14362" t="s">
        <v>293</v>
      </c>
      <c r="B14362" t="s">
        <v>1073</v>
      </c>
      <c r="C14362" t="s">
        <v>555</v>
      </c>
      <c r="D14362" t="s">
        <v>559</v>
      </c>
      <c r="E14362" t="s">
        <v>613</v>
      </c>
      <c r="F14362">
        <v>50868669</v>
      </c>
      <c r="G14362">
        <v>0.38828099999999999</v>
      </c>
      <c r="H14362">
        <v>2.5058199999999999E-2</v>
      </c>
      <c r="I14362">
        <v>4.2294300000000002E-3</v>
      </c>
      <c r="J14362">
        <v>7.2999499999999998E-9</v>
      </c>
      <c r="K14362">
        <v>0.38951000000000002</v>
      </c>
      <c r="L14362">
        <v>2.57903699457667E-3</v>
      </c>
      <c r="M14362">
        <v>4.4624904814025302E-3</v>
      </c>
      <c r="N14362">
        <v>0.56000000000000005</v>
      </c>
      <c r="O14362">
        <v>35.102339270642588</v>
      </c>
      <c r="P14362" t="s">
        <v>555</v>
      </c>
      <c r="Q14362" t="s">
        <v>559</v>
      </c>
      <c r="R14362">
        <v>22</v>
      </c>
      <c r="S14362">
        <v>50868669</v>
      </c>
      <c r="T14362">
        <v>206839</v>
      </c>
    </row>
    <row r="14363" spans="1:20">
      <c r="A14363" t="s">
        <v>293</v>
      </c>
      <c r="B14363" t="s">
        <v>838</v>
      </c>
      <c r="C14363" t="s">
        <v>556</v>
      </c>
      <c r="D14363" t="s">
        <v>565</v>
      </c>
      <c r="E14363" t="s">
        <v>587</v>
      </c>
      <c r="F14363">
        <v>116648917</v>
      </c>
      <c r="G14363">
        <v>0.867255</v>
      </c>
      <c r="H14363">
        <v>-7.1463100000000002E-2</v>
      </c>
      <c r="I14363">
        <v>6.0476100000000001E-3</v>
      </c>
      <c r="J14363">
        <v>4.0003699999999998E-34</v>
      </c>
      <c r="K14363">
        <v>0.866255</v>
      </c>
      <c r="L14363">
        <v>4.0092169688310999E-3</v>
      </c>
      <c r="M14363">
        <v>6.3676314999436597E-3</v>
      </c>
      <c r="N14363">
        <v>0.53</v>
      </c>
      <c r="O14363">
        <v>139.63559827509096</v>
      </c>
      <c r="P14363" t="s">
        <v>556</v>
      </c>
      <c r="Q14363" t="s">
        <v>565</v>
      </c>
      <c r="R14363">
        <v>11</v>
      </c>
      <c r="S14363">
        <v>116648917</v>
      </c>
      <c r="T14363">
        <v>206839</v>
      </c>
    </row>
    <row r="14364" spans="1:20">
      <c r="A14364" t="s">
        <v>293</v>
      </c>
      <c r="B14364" t="s">
        <v>2001</v>
      </c>
      <c r="C14364" t="s">
        <v>556</v>
      </c>
      <c r="D14364" t="s">
        <v>555</v>
      </c>
      <c r="E14364" t="s">
        <v>570</v>
      </c>
      <c r="F14364">
        <v>136539689</v>
      </c>
      <c r="G14364">
        <v>0.786497</v>
      </c>
      <c r="H14364">
        <v>2.71325E-2</v>
      </c>
      <c r="I14364">
        <v>5.0158700000000004E-3</v>
      </c>
      <c r="J14364">
        <v>4.0999600000000001E-8</v>
      </c>
      <c r="K14364">
        <v>0.78695899999999996</v>
      </c>
      <c r="L14364">
        <v>1.4922333731282E-2</v>
      </c>
      <c r="M14364">
        <v>5.2924382924493703E-3</v>
      </c>
      <c r="N14364">
        <v>4.7999999999999996E-3</v>
      </c>
      <c r="O14364">
        <v>29.260859531717735</v>
      </c>
      <c r="P14364" t="s">
        <v>556</v>
      </c>
      <c r="Q14364" t="s">
        <v>555</v>
      </c>
      <c r="R14364">
        <v>3</v>
      </c>
      <c r="S14364">
        <v>136539689</v>
      </c>
      <c r="T14364">
        <v>206839</v>
      </c>
    </row>
    <row r="14365" spans="1:20">
      <c r="A14365" t="s">
        <v>195</v>
      </c>
      <c r="B14365" t="s">
        <v>687</v>
      </c>
      <c r="C14365" t="s">
        <v>555</v>
      </c>
      <c r="D14365" t="s">
        <v>556</v>
      </c>
      <c r="E14365" t="s">
        <v>568</v>
      </c>
      <c r="F14365">
        <v>165508389</v>
      </c>
      <c r="G14365">
        <v>0.40610000000000002</v>
      </c>
      <c r="H14365">
        <v>2.8304099999999999E-2</v>
      </c>
      <c r="I14365">
        <v>3.8838800000000001E-3</v>
      </c>
      <c r="J14365">
        <v>8.8003500000000005E-14</v>
      </c>
      <c r="K14365">
        <v>0.405918</v>
      </c>
      <c r="L14365">
        <v>7.2965548101719497E-3</v>
      </c>
      <c r="M14365">
        <v>4.4144089366092197E-3</v>
      </c>
      <c r="N14365">
        <v>9.8000000000000004E-2</v>
      </c>
      <c r="O14365">
        <v>53.108874005083081</v>
      </c>
      <c r="P14365" t="s">
        <v>555</v>
      </c>
      <c r="Q14365" t="s">
        <v>556</v>
      </c>
      <c r="R14365">
        <v>2</v>
      </c>
      <c r="S14365">
        <v>165508389</v>
      </c>
      <c r="T14365">
        <v>206839</v>
      </c>
    </row>
    <row r="14366" spans="1:20">
      <c r="A14366" t="s">
        <v>195</v>
      </c>
      <c r="B14366" t="s">
        <v>966</v>
      </c>
      <c r="C14366" t="s">
        <v>559</v>
      </c>
      <c r="D14366" t="s">
        <v>556</v>
      </c>
      <c r="E14366" t="s">
        <v>568</v>
      </c>
      <c r="F14366">
        <v>211540507</v>
      </c>
      <c r="G14366">
        <v>0.31499500000000002</v>
      </c>
      <c r="H14366">
        <v>-2.77828E-2</v>
      </c>
      <c r="I14366">
        <v>4.1082799999999997E-3</v>
      </c>
      <c r="J14366">
        <v>3.2998900000000001E-11</v>
      </c>
      <c r="K14366">
        <v>0.315747</v>
      </c>
      <c r="L14366">
        <v>-1.35094053890612E-2</v>
      </c>
      <c r="M14366">
        <v>4.6583506213202898E-3</v>
      </c>
      <c r="N14366">
        <v>3.7000000000000002E-3</v>
      </c>
      <c r="O14366">
        <v>45.73323833979974</v>
      </c>
      <c r="P14366" t="s">
        <v>559</v>
      </c>
      <c r="Q14366" t="s">
        <v>556</v>
      </c>
      <c r="R14366">
        <v>2</v>
      </c>
      <c r="S14366">
        <v>211540507</v>
      </c>
      <c r="T14366">
        <v>206839</v>
      </c>
    </row>
    <row r="14367" spans="1:20">
      <c r="A14367" t="s">
        <v>195</v>
      </c>
      <c r="B14367" t="s">
        <v>842</v>
      </c>
      <c r="C14367" t="s">
        <v>565</v>
      </c>
      <c r="D14367" t="s">
        <v>559</v>
      </c>
      <c r="E14367" t="s">
        <v>651</v>
      </c>
      <c r="F14367">
        <v>58723426</v>
      </c>
      <c r="G14367">
        <v>0.219721</v>
      </c>
      <c r="H14367">
        <v>6.0647600000000003E-2</v>
      </c>
      <c r="I14367">
        <v>4.6148400000000003E-3</v>
      </c>
      <c r="J14367">
        <v>3.6999900000000002E-41</v>
      </c>
      <c r="K14367">
        <v>0.22050199999999998</v>
      </c>
      <c r="L14367">
        <v>-4.1257638783966004E-3</v>
      </c>
      <c r="M14367">
        <v>5.2433728142701102E-3</v>
      </c>
      <c r="N14367">
        <v>0.43</v>
      </c>
      <c r="O14367">
        <v>172.70859132093508</v>
      </c>
      <c r="P14367" t="s">
        <v>565</v>
      </c>
      <c r="Q14367" t="s">
        <v>559</v>
      </c>
      <c r="R14367">
        <v>15</v>
      </c>
      <c r="S14367">
        <v>58723426</v>
      </c>
      <c r="T14367">
        <v>206839</v>
      </c>
    </row>
    <row r="14368" spans="1:20">
      <c r="A14368" t="s">
        <v>195</v>
      </c>
      <c r="B14368" t="s">
        <v>691</v>
      </c>
      <c r="C14368" t="s">
        <v>556</v>
      </c>
      <c r="D14368" t="s">
        <v>559</v>
      </c>
      <c r="E14368" t="s">
        <v>560</v>
      </c>
      <c r="F14368">
        <v>125378409</v>
      </c>
      <c r="G14368">
        <v>0.123196</v>
      </c>
      <c r="H14368">
        <v>3.6202499999999999E-2</v>
      </c>
      <c r="I14368">
        <v>5.8159700000000002E-3</v>
      </c>
      <c r="J14368">
        <v>2.9999899999999999E-10</v>
      </c>
      <c r="K14368">
        <v>0.12347200000000003</v>
      </c>
      <c r="L14368">
        <v>1.6413074805441501E-2</v>
      </c>
      <c r="M14368">
        <v>6.6047348476223899E-3</v>
      </c>
      <c r="N14368">
        <v>1.2999999999999999E-2</v>
      </c>
      <c r="O14368">
        <v>38.746529495190323</v>
      </c>
      <c r="P14368" t="s">
        <v>556</v>
      </c>
      <c r="Q14368" t="s">
        <v>559</v>
      </c>
      <c r="R14368">
        <v>12</v>
      </c>
      <c r="S14368">
        <v>125378409</v>
      </c>
      <c r="T14368">
        <v>206839</v>
      </c>
    </row>
    <row r="14369" spans="1:20">
      <c r="A14369" t="s">
        <v>195</v>
      </c>
      <c r="B14369" t="s">
        <v>693</v>
      </c>
      <c r="C14369" t="s">
        <v>565</v>
      </c>
      <c r="D14369" t="s">
        <v>556</v>
      </c>
      <c r="E14369" t="s">
        <v>587</v>
      </c>
      <c r="F14369">
        <v>126225876</v>
      </c>
      <c r="G14369">
        <v>7.1369000000000002E-2</v>
      </c>
      <c r="H14369">
        <v>-4.5760200000000001E-2</v>
      </c>
      <c r="I14369">
        <v>7.4002800000000004E-3</v>
      </c>
      <c r="J14369">
        <v>2.3000099999999998E-9</v>
      </c>
      <c r="K14369">
        <v>7.1860999999999953E-2</v>
      </c>
      <c r="L14369">
        <v>-4.5569726847881596E-3</v>
      </c>
      <c r="M14369">
        <v>8.3995933324885492E-3</v>
      </c>
      <c r="N14369">
        <v>0.59</v>
      </c>
      <c r="O14369">
        <v>38.236622506913434</v>
      </c>
      <c r="P14369" t="s">
        <v>565</v>
      </c>
      <c r="Q14369" t="s">
        <v>556</v>
      </c>
      <c r="R14369">
        <v>11</v>
      </c>
      <c r="S14369">
        <v>126225876</v>
      </c>
      <c r="T14369">
        <v>206839</v>
      </c>
    </row>
    <row r="14370" spans="1:20">
      <c r="A14370" t="s">
        <v>195</v>
      </c>
      <c r="B14370" t="s">
        <v>694</v>
      </c>
      <c r="C14370" t="s">
        <v>556</v>
      </c>
      <c r="D14370" t="s">
        <v>565</v>
      </c>
      <c r="E14370" t="s">
        <v>618</v>
      </c>
      <c r="F14370">
        <v>27021913</v>
      </c>
      <c r="G14370">
        <v>2.2956000000000001E-2</v>
      </c>
      <c r="H14370">
        <v>-0.121062</v>
      </c>
      <c r="I14370">
        <v>1.2794700000000001E-2</v>
      </c>
      <c r="J14370">
        <v>3.90032E-22</v>
      </c>
      <c r="K14370">
        <v>2.3144000000000053E-2</v>
      </c>
      <c r="L14370">
        <v>-2.93387617132892E-2</v>
      </c>
      <c r="M14370">
        <v>1.45155592706415E-2</v>
      </c>
      <c r="N14370">
        <v>4.2999999999999997E-2</v>
      </c>
      <c r="O14370">
        <v>89.527297319815489</v>
      </c>
      <c r="P14370" t="s">
        <v>556</v>
      </c>
      <c r="Q14370" t="s">
        <v>565</v>
      </c>
      <c r="R14370">
        <v>1</v>
      </c>
      <c r="S14370">
        <v>27021913</v>
      </c>
      <c r="T14370">
        <v>206839</v>
      </c>
    </row>
    <row r="14371" spans="1:20">
      <c r="A14371" t="s">
        <v>195</v>
      </c>
      <c r="B14371" t="s">
        <v>696</v>
      </c>
      <c r="C14371" t="s">
        <v>555</v>
      </c>
      <c r="D14371" t="s">
        <v>556</v>
      </c>
      <c r="E14371" t="s">
        <v>560</v>
      </c>
      <c r="F14371">
        <v>124134802</v>
      </c>
      <c r="G14371">
        <v>9.1712000000000002E-2</v>
      </c>
      <c r="H14371">
        <v>-4.0126700000000001E-2</v>
      </c>
      <c r="I14371">
        <v>6.6577099999999998E-3</v>
      </c>
      <c r="J14371">
        <v>1.29999E-8</v>
      </c>
      <c r="K14371">
        <v>9.2289999999999983E-2</v>
      </c>
      <c r="L14371">
        <v>-1.4973088295107099E-2</v>
      </c>
      <c r="M14371">
        <v>7.5372905119338099E-3</v>
      </c>
      <c r="N14371">
        <v>4.7E-2</v>
      </c>
      <c r="O14371">
        <v>36.325963485828858</v>
      </c>
      <c r="P14371" t="s">
        <v>555</v>
      </c>
      <c r="Q14371" t="s">
        <v>556</v>
      </c>
      <c r="R14371">
        <v>12</v>
      </c>
      <c r="S14371">
        <v>124134802</v>
      </c>
      <c r="T14371">
        <v>206839</v>
      </c>
    </row>
    <row r="14372" spans="1:20">
      <c r="A14372" t="s">
        <v>195</v>
      </c>
      <c r="B14372" t="s">
        <v>3124</v>
      </c>
      <c r="C14372" t="s">
        <v>555</v>
      </c>
      <c r="D14372" t="s">
        <v>556</v>
      </c>
      <c r="E14372" t="s">
        <v>626</v>
      </c>
      <c r="F14372">
        <v>45249509</v>
      </c>
      <c r="G14372">
        <v>7.0694999999999994E-2</v>
      </c>
      <c r="H14372">
        <v>6.5584900000000002E-2</v>
      </c>
      <c r="I14372">
        <v>7.5086500000000004E-3</v>
      </c>
      <c r="J14372">
        <v>1.6998099999999999E-18</v>
      </c>
      <c r="K14372">
        <v>7.1106000000000003E-2</v>
      </c>
      <c r="L14372">
        <v>-4.6275289080054804E-3</v>
      </c>
      <c r="M14372">
        <v>8.5083999660845993E-3</v>
      </c>
      <c r="N14372">
        <v>0.59</v>
      </c>
      <c r="O14372">
        <v>76.292878198043113</v>
      </c>
      <c r="P14372" t="s">
        <v>555</v>
      </c>
      <c r="Q14372" t="s">
        <v>556</v>
      </c>
      <c r="R14372">
        <v>19</v>
      </c>
      <c r="S14372">
        <v>45249509</v>
      </c>
      <c r="T14372">
        <v>206839</v>
      </c>
    </row>
    <row r="14373" spans="1:20">
      <c r="A14373" t="s">
        <v>195</v>
      </c>
      <c r="B14373" t="s">
        <v>633</v>
      </c>
      <c r="C14373" t="s">
        <v>555</v>
      </c>
      <c r="D14373" t="s">
        <v>565</v>
      </c>
      <c r="E14373" t="s">
        <v>618</v>
      </c>
      <c r="F14373">
        <v>55505647</v>
      </c>
      <c r="G14373">
        <v>1.7458000000000001E-2</v>
      </c>
      <c r="H14373">
        <v>9.2598200000000006E-2</v>
      </c>
      <c r="I14373">
        <v>1.45337E-2</v>
      </c>
      <c r="J14373">
        <v>8.00018E-11</v>
      </c>
      <c r="K14373">
        <v>1.748700000000003E-2</v>
      </c>
      <c r="L14373">
        <v>1.5512283790606401E-3</v>
      </c>
      <c r="M14373">
        <v>1.6528359000494999E-2</v>
      </c>
      <c r="N14373">
        <v>0.93</v>
      </c>
      <c r="O14373">
        <v>40.593145592499091</v>
      </c>
      <c r="P14373" t="s">
        <v>555</v>
      </c>
      <c r="Q14373" t="s">
        <v>565</v>
      </c>
      <c r="R14373">
        <v>1</v>
      </c>
      <c r="S14373">
        <v>55505647</v>
      </c>
      <c r="T14373">
        <v>206839</v>
      </c>
    </row>
    <row r="14374" spans="1:20">
      <c r="A14374" t="s">
        <v>195</v>
      </c>
      <c r="B14374" t="s">
        <v>1603</v>
      </c>
      <c r="C14374" t="s">
        <v>559</v>
      </c>
      <c r="D14374" t="s">
        <v>565</v>
      </c>
      <c r="E14374" t="s">
        <v>560</v>
      </c>
      <c r="F14374">
        <v>57735045</v>
      </c>
      <c r="G14374">
        <v>0.24044099999999999</v>
      </c>
      <c r="H14374">
        <v>2.7987499999999998E-2</v>
      </c>
      <c r="I14374">
        <v>4.45364E-3</v>
      </c>
      <c r="J14374">
        <v>9.6006400000000003E-11</v>
      </c>
      <c r="K14374">
        <v>0.23986399999999997</v>
      </c>
      <c r="L14374">
        <v>7.5247781590424999E-3</v>
      </c>
      <c r="M14374">
        <v>5.0711270756151E-3</v>
      </c>
      <c r="N14374">
        <v>0.14000000000000001</v>
      </c>
      <c r="O14374">
        <v>39.490987651773416</v>
      </c>
      <c r="P14374" t="s">
        <v>559</v>
      </c>
      <c r="Q14374" t="s">
        <v>565</v>
      </c>
      <c r="R14374">
        <v>12</v>
      </c>
      <c r="S14374">
        <v>57735045</v>
      </c>
      <c r="T14374">
        <v>206839</v>
      </c>
    </row>
    <row r="14375" spans="1:20">
      <c r="A14375" t="s">
        <v>195</v>
      </c>
      <c r="B14375" t="s">
        <v>697</v>
      </c>
      <c r="C14375" t="s">
        <v>565</v>
      </c>
      <c r="D14375" t="s">
        <v>559</v>
      </c>
      <c r="E14375" t="s">
        <v>566</v>
      </c>
      <c r="F14375">
        <v>57007652</v>
      </c>
      <c r="G14375">
        <v>2.8247999999999999E-2</v>
      </c>
      <c r="H14375">
        <v>0.10204000000000001</v>
      </c>
      <c r="I14375">
        <v>1.15963E-2</v>
      </c>
      <c r="J14375">
        <v>1.20005E-18</v>
      </c>
      <c r="K14375">
        <v>2.8397000000000006E-2</v>
      </c>
      <c r="L14375">
        <v>-1.9433750300300801E-2</v>
      </c>
      <c r="M14375">
        <v>1.3178803771382801E-2</v>
      </c>
      <c r="N14375">
        <v>0.14000000000000001</v>
      </c>
      <c r="O14375">
        <v>77.428708534048326</v>
      </c>
      <c r="P14375" t="s">
        <v>565</v>
      </c>
      <c r="Q14375" t="s">
        <v>559</v>
      </c>
      <c r="R14375">
        <v>16</v>
      </c>
      <c r="S14375">
        <v>57007652</v>
      </c>
      <c r="T14375">
        <v>206839</v>
      </c>
    </row>
    <row r="14376" spans="1:20">
      <c r="A14376" t="s">
        <v>195</v>
      </c>
      <c r="B14376" t="s">
        <v>698</v>
      </c>
      <c r="C14376" t="s">
        <v>559</v>
      </c>
      <c r="D14376" t="s">
        <v>565</v>
      </c>
      <c r="E14376" t="s">
        <v>626</v>
      </c>
      <c r="F14376">
        <v>8429323</v>
      </c>
      <c r="G14376">
        <v>1.9852000000000002E-2</v>
      </c>
      <c r="H14376">
        <v>0.201349</v>
      </c>
      <c r="I14376">
        <v>1.3681799999999999E-2</v>
      </c>
      <c r="J14376">
        <v>6.0995799999999996E-51</v>
      </c>
      <c r="K14376">
        <v>1.9316E-2</v>
      </c>
      <c r="L14376">
        <v>3.0894032418677098E-2</v>
      </c>
      <c r="M14376">
        <v>1.57576111815027E-2</v>
      </c>
      <c r="N14376">
        <v>0.05</v>
      </c>
      <c r="O14376">
        <v>216.57707238781447</v>
      </c>
      <c r="P14376" t="s">
        <v>559</v>
      </c>
      <c r="Q14376" t="s">
        <v>565</v>
      </c>
      <c r="R14376">
        <v>19</v>
      </c>
      <c r="S14376">
        <v>8429323</v>
      </c>
      <c r="T14376">
        <v>206839</v>
      </c>
    </row>
    <row r="14377" spans="1:20">
      <c r="A14377" t="s">
        <v>195</v>
      </c>
      <c r="B14377" t="s">
        <v>1635</v>
      </c>
      <c r="C14377" t="s">
        <v>565</v>
      </c>
      <c r="D14377" t="s">
        <v>556</v>
      </c>
      <c r="E14377" t="s">
        <v>593</v>
      </c>
      <c r="F14377">
        <v>19574920</v>
      </c>
      <c r="G14377">
        <v>9.0690000000000007E-3</v>
      </c>
      <c r="H14377">
        <v>0.115276</v>
      </c>
      <c r="I14377">
        <v>2.0927000000000001E-2</v>
      </c>
      <c r="J14377">
        <v>2.19999E-8</v>
      </c>
      <c r="K14377">
        <v>9.028000000000036E-3</v>
      </c>
      <c r="L14377">
        <v>-4.99770924613364E-2</v>
      </c>
      <c r="M14377">
        <v>2.38284887686359E-2</v>
      </c>
      <c r="N14377">
        <v>3.5999999999999997E-2</v>
      </c>
      <c r="O14377">
        <v>30.343372462901133</v>
      </c>
      <c r="P14377" t="s">
        <v>565</v>
      </c>
      <c r="Q14377" t="s">
        <v>556</v>
      </c>
      <c r="R14377">
        <v>8</v>
      </c>
      <c r="S14377">
        <v>19574920</v>
      </c>
      <c r="T14377">
        <v>206839</v>
      </c>
    </row>
    <row r="14378" spans="1:20">
      <c r="A14378" t="s">
        <v>195</v>
      </c>
      <c r="B14378" t="s">
        <v>699</v>
      </c>
      <c r="C14378" t="s">
        <v>555</v>
      </c>
      <c r="D14378" t="s">
        <v>556</v>
      </c>
      <c r="E14378" t="s">
        <v>566</v>
      </c>
      <c r="F14378">
        <v>56250525</v>
      </c>
      <c r="G14378">
        <v>2.0837999999999999E-2</v>
      </c>
      <c r="H14378">
        <v>-8.0025799999999994E-2</v>
      </c>
      <c r="I14378">
        <v>1.32993E-2</v>
      </c>
      <c r="J14378">
        <v>3.5999799999999998E-10</v>
      </c>
      <c r="K14378">
        <v>2.0630000000000037E-2</v>
      </c>
      <c r="L14378">
        <v>1.3557700119421401E-2</v>
      </c>
      <c r="M14378">
        <v>1.5218989647145201E-2</v>
      </c>
      <c r="N14378">
        <v>0.37</v>
      </c>
      <c r="O14378">
        <v>36.20782880700181</v>
      </c>
      <c r="P14378" t="s">
        <v>555</v>
      </c>
      <c r="Q14378" t="s">
        <v>556</v>
      </c>
      <c r="R14378">
        <v>16</v>
      </c>
      <c r="S14378">
        <v>56250525</v>
      </c>
      <c r="T14378">
        <v>206839</v>
      </c>
    </row>
    <row r="14379" spans="1:20">
      <c r="A14379" t="s">
        <v>195</v>
      </c>
      <c r="B14379" t="s">
        <v>700</v>
      </c>
      <c r="C14379" t="s">
        <v>555</v>
      </c>
      <c r="D14379" t="s">
        <v>556</v>
      </c>
      <c r="E14379" t="s">
        <v>589</v>
      </c>
      <c r="F14379">
        <v>161092438</v>
      </c>
      <c r="G14379">
        <v>0.102256</v>
      </c>
      <c r="H14379">
        <v>-4.2555099999999998E-2</v>
      </c>
      <c r="I14379">
        <v>6.3330799999999996E-3</v>
      </c>
      <c r="J14379">
        <v>2.39994E-12</v>
      </c>
      <c r="K14379">
        <v>0.10130099999999997</v>
      </c>
      <c r="L14379">
        <v>-2.1989353281402098E-3</v>
      </c>
      <c r="M14379">
        <v>7.2223990306510303E-3</v>
      </c>
      <c r="N14379">
        <v>0.76</v>
      </c>
      <c r="O14379">
        <v>45.151614339702377</v>
      </c>
      <c r="P14379" t="s">
        <v>555</v>
      </c>
      <c r="Q14379" t="s">
        <v>556</v>
      </c>
      <c r="R14379">
        <v>6</v>
      </c>
      <c r="S14379">
        <v>161092438</v>
      </c>
      <c r="T14379">
        <v>206839</v>
      </c>
    </row>
    <row r="14380" spans="1:20">
      <c r="A14380" t="s">
        <v>195</v>
      </c>
      <c r="B14380" t="s">
        <v>702</v>
      </c>
      <c r="C14380" t="s">
        <v>556</v>
      </c>
      <c r="D14380" t="s">
        <v>555</v>
      </c>
      <c r="E14380" t="s">
        <v>566</v>
      </c>
      <c r="F14380">
        <v>56946502</v>
      </c>
      <c r="G14380">
        <v>7.4570000000000001E-3</v>
      </c>
      <c r="H14380">
        <v>-0.13705999999999999</v>
      </c>
      <c r="I14380">
        <v>2.40602E-2</v>
      </c>
      <c r="J14380">
        <v>1.6999999999999999E-9</v>
      </c>
      <c r="K14380">
        <v>7.4340000000000517E-3</v>
      </c>
      <c r="L14380">
        <v>1.1818597859759E-4</v>
      </c>
      <c r="M14380">
        <v>2.7453299362467001E-2</v>
      </c>
      <c r="N14380">
        <v>1</v>
      </c>
      <c r="O14380">
        <v>32.450619250471604</v>
      </c>
      <c r="P14380" t="s">
        <v>556</v>
      </c>
      <c r="Q14380" t="s">
        <v>555</v>
      </c>
      <c r="R14380">
        <v>16</v>
      </c>
      <c r="S14380">
        <v>56946502</v>
      </c>
      <c r="T14380">
        <v>206839</v>
      </c>
    </row>
    <row r="14381" spans="1:20">
      <c r="A14381" t="s">
        <v>195</v>
      </c>
      <c r="B14381" t="s">
        <v>703</v>
      </c>
      <c r="C14381" t="s">
        <v>555</v>
      </c>
      <c r="D14381" t="s">
        <v>556</v>
      </c>
      <c r="E14381" t="s">
        <v>557</v>
      </c>
      <c r="F14381">
        <v>107647019</v>
      </c>
      <c r="G14381">
        <v>0.10881299999999999</v>
      </c>
      <c r="H14381">
        <v>4.8865600000000002E-2</v>
      </c>
      <c r="I14381">
        <v>6.1416200000000004E-3</v>
      </c>
      <c r="J14381">
        <v>1.1000200000000001E-14</v>
      </c>
      <c r="K14381">
        <v>0.10800900000000002</v>
      </c>
      <c r="L14381">
        <v>2.7715353620924401E-3</v>
      </c>
      <c r="M14381">
        <v>6.99980870041502E-3</v>
      </c>
      <c r="N14381">
        <v>0.69</v>
      </c>
      <c r="O14381">
        <v>63.305375266792367</v>
      </c>
      <c r="P14381" t="s">
        <v>555</v>
      </c>
      <c r="Q14381" t="s">
        <v>556</v>
      </c>
      <c r="R14381">
        <v>9</v>
      </c>
      <c r="S14381">
        <v>107647019</v>
      </c>
      <c r="T14381">
        <v>206839</v>
      </c>
    </row>
    <row r="14382" spans="1:20">
      <c r="A14382" t="s">
        <v>195</v>
      </c>
      <c r="B14382" t="s">
        <v>704</v>
      </c>
      <c r="C14382" t="s">
        <v>565</v>
      </c>
      <c r="D14382" t="s">
        <v>559</v>
      </c>
      <c r="E14382" t="s">
        <v>560</v>
      </c>
      <c r="F14382">
        <v>125083696</v>
      </c>
      <c r="G14382">
        <v>0.213282</v>
      </c>
      <c r="H14382">
        <v>-2.9120299999999998E-2</v>
      </c>
      <c r="I14382">
        <v>4.6966300000000002E-3</v>
      </c>
      <c r="J14382">
        <v>2.4997700000000001E-11</v>
      </c>
      <c r="K14382">
        <v>0.21225899999999998</v>
      </c>
      <c r="L14382">
        <v>9.7287233480061706E-3</v>
      </c>
      <c r="M14382">
        <v>5.3476205565112702E-3</v>
      </c>
      <c r="N14382">
        <v>6.9000000000000006E-2</v>
      </c>
      <c r="O14382">
        <v>38.443152452619096</v>
      </c>
      <c r="P14382" t="s">
        <v>565</v>
      </c>
      <c r="Q14382" t="s">
        <v>559</v>
      </c>
      <c r="R14382">
        <v>12</v>
      </c>
      <c r="S14382">
        <v>125083696</v>
      </c>
      <c r="T14382">
        <v>206839</v>
      </c>
    </row>
    <row r="14383" spans="1:20">
      <c r="A14383" t="s">
        <v>195</v>
      </c>
      <c r="B14383" t="s">
        <v>705</v>
      </c>
      <c r="C14383" t="s">
        <v>556</v>
      </c>
      <c r="D14383" t="s">
        <v>559</v>
      </c>
      <c r="E14383" t="s">
        <v>610</v>
      </c>
      <c r="F14383">
        <v>47102902</v>
      </c>
      <c r="G14383">
        <v>3.7629000000000003E-2</v>
      </c>
      <c r="H14383">
        <v>6.4048400000000005E-2</v>
      </c>
      <c r="I14383">
        <v>1.02115E-2</v>
      </c>
      <c r="J14383">
        <v>5.60015E-11</v>
      </c>
      <c r="K14383">
        <v>3.8000999999999951E-2</v>
      </c>
      <c r="L14383">
        <v>1.1431912039081501E-2</v>
      </c>
      <c r="M14383">
        <v>1.1555477673466799E-2</v>
      </c>
      <c r="N14383">
        <v>0.32</v>
      </c>
      <c r="O14383">
        <v>39.340283633861844</v>
      </c>
      <c r="P14383" t="s">
        <v>556</v>
      </c>
      <c r="Q14383" t="s">
        <v>559</v>
      </c>
      <c r="R14383">
        <v>18</v>
      </c>
      <c r="S14383">
        <v>47102902</v>
      </c>
      <c r="T14383">
        <v>206839</v>
      </c>
    </row>
    <row r="14384" spans="1:20">
      <c r="A14384" t="s">
        <v>195</v>
      </c>
      <c r="B14384" t="s">
        <v>1636</v>
      </c>
      <c r="C14384" t="s">
        <v>565</v>
      </c>
      <c r="D14384" t="s">
        <v>555</v>
      </c>
      <c r="E14384" t="s">
        <v>574</v>
      </c>
      <c r="F14384">
        <v>36192606</v>
      </c>
      <c r="G14384">
        <v>0.43918099999999999</v>
      </c>
      <c r="H14384">
        <v>-2.1994E-2</v>
      </c>
      <c r="I14384">
        <v>3.8676600000000002E-3</v>
      </c>
      <c r="J14384">
        <v>2.4999999999999999E-8</v>
      </c>
      <c r="K14384">
        <v>0.43957800000000002</v>
      </c>
      <c r="L14384">
        <v>1.09823364761523E-3</v>
      </c>
      <c r="M14384">
        <v>4.39282799767744E-3</v>
      </c>
      <c r="N14384">
        <v>0.8</v>
      </c>
      <c r="O14384">
        <v>32.337903712213375</v>
      </c>
      <c r="P14384" t="s">
        <v>565</v>
      </c>
      <c r="Q14384" t="s">
        <v>555</v>
      </c>
      <c r="R14384">
        <v>7</v>
      </c>
      <c r="S14384">
        <v>36192606</v>
      </c>
      <c r="T14384">
        <v>206839</v>
      </c>
    </row>
    <row r="14385" spans="1:20">
      <c r="A14385" t="s">
        <v>195</v>
      </c>
      <c r="B14385" t="s">
        <v>706</v>
      </c>
      <c r="C14385" t="s">
        <v>556</v>
      </c>
      <c r="D14385" t="s">
        <v>555</v>
      </c>
      <c r="E14385" t="s">
        <v>593</v>
      </c>
      <c r="F14385">
        <v>19941259</v>
      </c>
      <c r="G14385">
        <v>0.43066399999999999</v>
      </c>
      <c r="H14385">
        <v>4.6656099999999999E-2</v>
      </c>
      <c r="I14385">
        <v>3.8554000000000001E-3</v>
      </c>
      <c r="J14385">
        <v>2.09991E-35</v>
      </c>
      <c r="K14385">
        <v>0.43075799999999997</v>
      </c>
      <c r="L14385">
        <v>6.3051845277155199E-3</v>
      </c>
      <c r="M14385">
        <v>4.3801844536680099E-3</v>
      </c>
      <c r="N14385">
        <v>0.15</v>
      </c>
      <c r="O14385">
        <v>146.44615723543299</v>
      </c>
      <c r="P14385" t="s">
        <v>556</v>
      </c>
      <c r="Q14385" t="s">
        <v>555</v>
      </c>
      <c r="R14385">
        <v>8</v>
      </c>
      <c r="S14385">
        <v>19941259</v>
      </c>
      <c r="T14385">
        <v>206839</v>
      </c>
    </row>
    <row r="14386" spans="1:20">
      <c r="A14386" t="s">
        <v>195</v>
      </c>
      <c r="B14386" t="s">
        <v>567</v>
      </c>
      <c r="C14386" t="s">
        <v>556</v>
      </c>
      <c r="D14386" t="s">
        <v>555</v>
      </c>
      <c r="E14386" t="s">
        <v>568</v>
      </c>
      <c r="F14386">
        <v>27730940</v>
      </c>
      <c r="G14386">
        <v>0.60398200000000002</v>
      </c>
      <c r="H14386">
        <v>-2.29631E-2</v>
      </c>
      <c r="I14386">
        <v>3.8987100000000001E-3</v>
      </c>
      <c r="J14386">
        <v>1.29999E-8</v>
      </c>
      <c r="K14386">
        <v>0.60387600000000008</v>
      </c>
      <c r="L14386">
        <v>9.2878391966527904E-3</v>
      </c>
      <c r="M14386">
        <v>4.4270196828391202E-3</v>
      </c>
      <c r="N14386">
        <v>3.5999999999999997E-2</v>
      </c>
      <c r="O14386">
        <v>34.691187811449907</v>
      </c>
      <c r="P14386" t="s">
        <v>556</v>
      </c>
      <c r="Q14386" t="s">
        <v>555</v>
      </c>
      <c r="R14386">
        <v>2</v>
      </c>
      <c r="S14386">
        <v>27730940</v>
      </c>
      <c r="T14386">
        <v>206839</v>
      </c>
    </row>
    <row r="14387" spans="1:20">
      <c r="A14387" t="s">
        <v>195</v>
      </c>
      <c r="B14387" t="s">
        <v>708</v>
      </c>
      <c r="C14387" t="s">
        <v>555</v>
      </c>
      <c r="D14387" t="s">
        <v>556</v>
      </c>
      <c r="E14387" t="s">
        <v>599</v>
      </c>
      <c r="F14387">
        <v>103188709</v>
      </c>
      <c r="G14387">
        <v>7.4284000000000003E-2</v>
      </c>
      <c r="H14387">
        <v>-7.0639499999999994E-2</v>
      </c>
      <c r="I14387">
        <v>7.2720500000000004E-3</v>
      </c>
      <c r="J14387">
        <v>6.7003899999999998E-23</v>
      </c>
      <c r="K14387">
        <v>7.5466000000000033E-2</v>
      </c>
      <c r="L14387">
        <v>-5.8344871947679303E-2</v>
      </c>
      <c r="M14387">
        <v>8.2149418337257099E-3</v>
      </c>
      <c r="N14387">
        <v>1.1999999999999999E-12</v>
      </c>
      <c r="O14387">
        <v>94.358606939466114</v>
      </c>
      <c r="P14387" t="s">
        <v>555</v>
      </c>
      <c r="Q14387" t="s">
        <v>556</v>
      </c>
      <c r="R14387">
        <v>4</v>
      </c>
      <c r="S14387">
        <v>103188709</v>
      </c>
      <c r="T14387">
        <v>206839</v>
      </c>
    </row>
    <row r="14388" spans="1:20">
      <c r="A14388" t="s">
        <v>195</v>
      </c>
      <c r="B14388" t="s">
        <v>1184</v>
      </c>
      <c r="C14388" t="s">
        <v>555</v>
      </c>
      <c r="D14388" t="s">
        <v>556</v>
      </c>
      <c r="E14388" t="s">
        <v>589</v>
      </c>
      <c r="F14388">
        <v>43764551</v>
      </c>
      <c r="G14388">
        <v>0.48264299999999999</v>
      </c>
      <c r="H14388">
        <v>-2.7827999999999999E-2</v>
      </c>
      <c r="I14388">
        <v>3.8419299999999999E-3</v>
      </c>
      <c r="J14388">
        <v>3.19963E-13</v>
      </c>
      <c r="K14388">
        <v>0.48342099999999999</v>
      </c>
      <c r="L14388">
        <v>1.0823431234321701E-2</v>
      </c>
      <c r="M14388">
        <v>4.3720752026788299E-3</v>
      </c>
      <c r="N14388">
        <v>1.2999999999999999E-2</v>
      </c>
      <c r="O14388">
        <v>52.464446313893013</v>
      </c>
      <c r="P14388" t="s">
        <v>555</v>
      </c>
      <c r="Q14388" t="s">
        <v>556</v>
      </c>
      <c r="R14388">
        <v>6</v>
      </c>
      <c r="S14388">
        <v>43764551</v>
      </c>
      <c r="T14388">
        <v>206839</v>
      </c>
    </row>
    <row r="14389" spans="1:20">
      <c r="A14389" t="s">
        <v>195</v>
      </c>
      <c r="B14389" t="s">
        <v>710</v>
      </c>
      <c r="C14389" t="s">
        <v>556</v>
      </c>
      <c r="D14389" t="s">
        <v>565</v>
      </c>
      <c r="E14389" t="s">
        <v>587</v>
      </c>
      <c r="F14389">
        <v>116916060</v>
      </c>
      <c r="G14389">
        <v>1.0654E-2</v>
      </c>
      <c r="H14389">
        <v>-0.177291</v>
      </c>
      <c r="I14389">
        <v>1.9306500000000001E-2</v>
      </c>
      <c r="J14389">
        <v>1.59993E-20</v>
      </c>
      <c r="K14389">
        <v>1.0464000000000029E-2</v>
      </c>
      <c r="L14389">
        <v>2.04382642929045E-2</v>
      </c>
      <c r="M14389">
        <v>2.2172446885637201E-2</v>
      </c>
      <c r="N14389">
        <v>0.36</v>
      </c>
      <c r="O14389">
        <v>84.326928217931751</v>
      </c>
      <c r="P14389" t="s">
        <v>556</v>
      </c>
      <c r="Q14389" t="s">
        <v>565</v>
      </c>
      <c r="R14389">
        <v>11</v>
      </c>
      <c r="S14389">
        <v>116916060</v>
      </c>
      <c r="T14389">
        <v>206839</v>
      </c>
    </row>
    <row r="14390" spans="1:20">
      <c r="A14390" t="s">
        <v>195</v>
      </c>
      <c r="B14390" t="s">
        <v>711</v>
      </c>
      <c r="C14390" t="s">
        <v>555</v>
      </c>
      <c r="D14390" t="s">
        <v>556</v>
      </c>
      <c r="E14390" t="s">
        <v>593</v>
      </c>
      <c r="F14390">
        <v>19824667</v>
      </c>
      <c r="G14390">
        <v>0.28653600000000001</v>
      </c>
      <c r="H14390">
        <v>0.104861</v>
      </c>
      <c r="I14390">
        <v>4.2180300000000002E-3</v>
      </c>
      <c r="J14390">
        <v>5.3951099999999996E-140</v>
      </c>
      <c r="K14390">
        <v>0.28657100000000002</v>
      </c>
      <c r="L14390">
        <v>7.43822481885864E-4</v>
      </c>
      <c r="M14390">
        <v>4.79548633698675E-3</v>
      </c>
      <c r="N14390">
        <v>0.88</v>
      </c>
      <c r="O14390">
        <v>618.02872591093478</v>
      </c>
      <c r="P14390" t="s">
        <v>555</v>
      </c>
      <c r="Q14390" t="s">
        <v>556</v>
      </c>
      <c r="R14390">
        <v>8</v>
      </c>
      <c r="S14390">
        <v>19824667</v>
      </c>
      <c r="T14390">
        <v>206839</v>
      </c>
    </row>
    <row r="14391" spans="1:20">
      <c r="A14391" t="s">
        <v>195</v>
      </c>
      <c r="B14391" t="s">
        <v>1094</v>
      </c>
      <c r="C14391" t="s">
        <v>555</v>
      </c>
      <c r="D14391" t="s">
        <v>565</v>
      </c>
      <c r="E14391" t="s">
        <v>651</v>
      </c>
      <c r="F14391">
        <v>58671765</v>
      </c>
      <c r="G14391">
        <v>0.65465200000000001</v>
      </c>
      <c r="H14391">
        <v>-6.2593700000000002E-2</v>
      </c>
      <c r="I14391">
        <v>4.0426200000000002E-3</v>
      </c>
      <c r="J14391">
        <v>1.6998099999999999E-55</v>
      </c>
      <c r="K14391">
        <v>0.65546799999999994</v>
      </c>
      <c r="L14391">
        <v>2.7932310932525902E-4</v>
      </c>
      <c r="M14391">
        <v>4.5950263084896803E-3</v>
      </c>
      <c r="N14391">
        <v>0.95</v>
      </c>
      <c r="O14391">
        <v>239.73718836726695</v>
      </c>
      <c r="P14391" t="s">
        <v>555</v>
      </c>
      <c r="Q14391" t="s">
        <v>565</v>
      </c>
      <c r="R14391">
        <v>15</v>
      </c>
      <c r="S14391">
        <v>58671765</v>
      </c>
      <c r="T14391">
        <v>206839</v>
      </c>
    </row>
    <row r="14392" spans="1:20">
      <c r="A14392" t="s">
        <v>195</v>
      </c>
      <c r="B14392" t="s">
        <v>1637</v>
      </c>
      <c r="C14392" t="s">
        <v>556</v>
      </c>
      <c r="D14392" t="s">
        <v>555</v>
      </c>
      <c r="E14392" t="s">
        <v>593</v>
      </c>
      <c r="F14392">
        <v>19968929</v>
      </c>
      <c r="G14392">
        <v>0.28580899999999998</v>
      </c>
      <c r="H14392">
        <v>-2.4297900000000001E-2</v>
      </c>
      <c r="I14392">
        <v>4.2394199999999998E-3</v>
      </c>
      <c r="J14392">
        <v>2.5999799999999999E-9</v>
      </c>
      <c r="K14392">
        <v>0.28556499999999996</v>
      </c>
      <c r="L14392">
        <v>3.65587829049242E-3</v>
      </c>
      <c r="M14392">
        <v>4.8143204618827599E-3</v>
      </c>
      <c r="N14392">
        <v>0.45</v>
      </c>
      <c r="O14392">
        <v>32.84918447336954</v>
      </c>
      <c r="P14392" t="s">
        <v>556</v>
      </c>
      <c r="Q14392" t="s">
        <v>555</v>
      </c>
      <c r="R14392">
        <v>8</v>
      </c>
      <c r="S14392">
        <v>19968929</v>
      </c>
      <c r="T14392">
        <v>206839</v>
      </c>
    </row>
    <row r="14393" spans="1:20">
      <c r="A14393" t="s">
        <v>195</v>
      </c>
      <c r="B14393" t="s">
        <v>1638</v>
      </c>
      <c r="C14393" t="s">
        <v>559</v>
      </c>
      <c r="D14393" t="s">
        <v>555</v>
      </c>
      <c r="E14393" t="s">
        <v>587</v>
      </c>
      <c r="F14393">
        <v>61605499</v>
      </c>
      <c r="G14393">
        <v>0.35097200000000001</v>
      </c>
      <c r="H14393">
        <v>-3.8809499999999997E-2</v>
      </c>
      <c r="I14393">
        <v>3.9888500000000004E-3</v>
      </c>
      <c r="J14393">
        <v>9.9999999999999996E-24</v>
      </c>
      <c r="K14393">
        <v>0.35330399999999995</v>
      </c>
      <c r="L14393">
        <v>-3.4997198626976499E-2</v>
      </c>
      <c r="M14393">
        <v>4.5385813299158202E-3</v>
      </c>
      <c r="N14393">
        <v>1.1999999999999999E-14</v>
      </c>
      <c r="O14393">
        <v>94.663091830565762</v>
      </c>
      <c r="P14393" t="s">
        <v>559</v>
      </c>
      <c r="Q14393" t="s">
        <v>555</v>
      </c>
      <c r="R14393">
        <v>11</v>
      </c>
      <c r="S14393">
        <v>61605499</v>
      </c>
      <c r="T14393">
        <v>206839</v>
      </c>
    </row>
    <row r="14394" spans="1:20">
      <c r="A14394" t="s">
        <v>195</v>
      </c>
      <c r="B14394" t="s">
        <v>1607</v>
      </c>
      <c r="C14394" t="s">
        <v>565</v>
      </c>
      <c r="D14394" t="s">
        <v>559</v>
      </c>
      <c r="E14394" t="s">
        <v>626</v>
      </c>
      <c r="F14394">
        <v>54814524</v>
      </c>
      <c r="G14394">
        <v>0.32672099999999998</v>
      </c>
      <c r="H14394">
        <v>2.8012800000000001E-2</v>
      </c>
      <c r="I14394">
        <v>4.0718999999999998E-3</v>
      </c>
      <c r="J14394">
        <v>3.5999799999999999E-13</v>
      </c>
      <c r="K14394">
        <v>0.32648600000000005</v>
      </c>
      <c r="L14394">
        <v>4.6089817636803697E-3</v>
      </c>
      <c r="M14394">
        <v>4.6333013172030401E-3</v>
      </c>
      <c r="N14394">
        <v>0.32</v>
      </c>
      <c r="O14394">
        <v>47.328074240680337</v>
      </c>
      <c r="P14394" t="s">
        <v>565</v>
      </c>
      <c r="Q14394" t="s">
        <v>559</v>
      </c>
      <c r="R14394">
        <v>19</v>
      </c>
      <c r="S14394">
        <v>54814524</v>
      </c>
      <c r="T14394">
        <v>206839</v>
      </c>
    </row>
    <row r="14395" spans="1:20">
      <c r="A14395" t="s">
        <v>195</v>
      </c>
      <c r="B14395" t="s">
        <v>715</v>
      </c>
      <c r="C14395" t="s">
        <v>555</v>
      </c>
      <c r="D14395" t="s">
        <v>565</v>
      </c>
      <c r="E14395" t="s">
        <v>618</v>
      </c>
      <c r="F14395">
        <v>182171957</v>
      </c>
      <c r="G14395">
        <v>0.333955</v>
      </c>
      <c r="H14395">
        <v>-2.75515E-2</v>
      </c>
      <c r="I14395">
        <v>4.0405500000000004E-3</v>
      </c>
      <c r="J14395">
        <v>3.80014E-12</v>
      </c>
      <c r="K14395">
        <v>0.33309299999999997</v>
      </c>
      <c r="L14395">
        <v>-1.3539579346230201E-3</v>
      </c>
      <c r="M14395">
        <v>4.6000525682029E-3</v>
      </c>
      <c r="N14395">
        <v>0.77</v>
      </c>
      <c r="O14395">
        <v>46.495350507762709</v>
      </c>
      <c r="P14395" t="s">
        <v>555</v>
      </c>
      <c r="Q14395" t="s">
        <v>565</v>
      </c>
      <c r="R14395">
        <v>1</v>
      </c>
      <c r="S14395">
        <v>182171957</v>
      </c>
      <c r="T14395">
        <v>206839</v>
      </c>
    </row>
    <row r="14396" spans="1:20">
      <c r="A14396" t="s">
        <v>195</v>
      </c>
      <c r="B14396" t="s">
        <v>717</v>
      </c>
      <c r="C14396" t="s">
        <v>555</v>
      </c>
      <c r="D14396" t="s">
        <v>556</v>
      </c>
      <c r="E14396" t="s">
        <v>584</v>
      </c>
      <c r="F14396">
        <v>43042364</v>
      </c>
      <c r="G14396">
        <v>3.0197000000000002E-2</v>
      </c>
      <c r="H14396">
        <v>-0.12305199999999999</v>
      </c>
      <c r="I14396">
        <v>1.11436E-2</v>
      </c>
      <c r="J14396">
        <v>4.7995399999999997E-28</v>
      </c>
      <c r="K14396">
        <v>3.1004999999999949E-2</v>
      </c>
      <c r="L14396">
        <v>3.3051470356265003E-2</v>
      </c>
      <c r="M14396">
        <v>1.2507515218820001E-2</v>
      </c>
      <c r="N14396">
        <v>8.2000000000000007E-3</v>
      </c>
      <c r="O14396">
        <v>121.934422090022</v>
      </c>
      <c r="P14396" t="s">
        <v>555</v>
      </c>
      <c r="Q14396" t="s">
        <v>556</v>
      </c>
      <c r="R14396">
        <v>20</v>
      </c>
      <c r="S14396">
        <v>43042364</v>
      </c>
      <c r="T14396">
        <v>206839</v>
      </c>
    </row>
    <row r="14397" spans="1:20">
      <c r="A14397" t="s">
        <v>195</v>
      </c>
      <c r="B14397" t="s">
        <v>1048</v>
      </c>
      <c r="C14397" t="s">
        <v>559</v>
      </c>
      <c r="D14397" t="s">
        <v>565</v>
      </c>
      <c r="E14397" t="s">
        <v>593</v>
      </c>
      <c r="F14397">
        <v>19805708</v>
      </c>
      <c r="G14397">
        <v>1.7284000000000001E-2</v>
      </c>
      <c r="H14397">
        <v>-0.161748</v>
      </c>
      <c r="I14397">
        <v>1.46424E-2</v>
      </c>
      <c r="J14397">
        <v>5.6001499999999998E-30</v>
      </c>
      <c r="K14397">
        <v>1.7317999999999945E-2</v>
      </c>
      <c r="L14397">
        <v>2.7006757594144501E-4</v>
      </c>
      <c r="M14397">
        <v>1.6614207188419002E-2</v>
      </c>
      <c r="N14397">
        <v>0.99</v>
      </c>
      <c r="O14397">
        <v>122.02626128959973</v>
      </c>
      <c r="P14397" t="s">
        <v>559</v>
      </c>
      <c r="Q14397" t="s">
        <v>565</v>
      </c>
      <c r="R14397">
        <v>8</v>
      </c>
      <c r="S14397">
        <v>19805708</v>
      </c>
      <c r="T14397">
        <v>206839</v>
      </c>
    </row>
    <row r="14398" spans="1:20">
      <c r="A14398" t="s">
        <v>195</v>
      </c>
      <c r="B14398" t="s">
        <v>806</v>
      </c>
      <c r="C14398" t="s">
        <v>555</v>
      </c>
      <c r="D14398" t="s">
        <v>556</v>
      </c>
      <c r="E14398" t="s">
        <v>587</v>
      </c>
      <c r="F14398">
        <v>117111368</v>
      </c>
      <c r="G14398">
        <v>1.3098E-2</v>
      </c>
      <c r="H14398">
        <v>0.116962</v>
      </c>
      <c r="I14398">
        <v>1.7010999999999998E-2</v>
      </c>
      <c r="J14398">
        <v>4.9000400000000002E-12</v>
      </c>
      <c r="K14398">
        <v>1.3476000000000043E-2</v>
      </c>
      <c r="L14398">
        <v>2.0352498099429398E-3</v>
      </c>
      <c r="M14398">
        <v>1.9073384697697399E-2</v>
      </c>
      <c r="N14398">
        <v>0.92</v>
      </c>
      <c r="O14398">
        <v>47.274819865457147</v>
      </c>
      <c r="P14398" t="s">
        <v>555</v>
      </c>
      <c r="Q14398" t="s">
        <v>556</v>
      </c>
      <c r="R14398">
        <v>11</v>
      </c>
      <c r="S14398">
        <v>117111368</v>
      </c>
      <c r="T14398">
        <v>206839</v>
      </c>
    </row>
    <row r="14399" spans="1:20">
      <c r="A14399" t="s">
        <v>195</v>
      </c>
      <c r="B14399" t="s">
        <v>649</v>
      </c>
      <c r="C14399" t="s">
        <v>559</v>
      </c>
      <c r="D14399" t="s">
        <v>565</v>
      </c>
      <c r="E14399" t="s">
        <v>626</v>
      </c>
      <c r="F14399">
        <v>45167531</v>
      </c>
      <c r="G14399">
        <v>0.72644900000000001</v>
      </c>
      <c r="H14399">
        <v>-2.5349799999999999E-2</v>
      </c>
      <c r="I14399">
        <v>4.3252500000000001E-3</v>
      </c>
      <c r="J14399">
        <v>4.7999900000000001E-9</v>
      </c>
      <c r="K14399">
        <v>0.72667499999999996</v>
      </c>
      <c r="L14399">
        <v>7.65776495559821E-3</v>
      </c>
      <c r="M14399">
        <v>4.9320152937318701E-3</v>
      </c>
      <c r="N14399">
        <v>0.12</v>
      </c>
      <c r="O14399">
        <v>34.349992370456711</v>
      </c>
      <c r="P14399" t="s">
        <v>559</v>
      </c>
      <c r="Q14399" t="s">
        <v>565</v>
      </c>
      <c r="R14399">
        <v>19</v>
      </c>
      <c r="S14399">
        <v>45167531</v>
      </c>
      <c r="T14399">
        <v>206839</v>
      </c>
    </row>
    <row r="14400" spans="1:20">
      <c r="A14400" t="s">
        <v>195</v>
      </c>
      <c r="B14400" t="s">
        <v>1639</v>
      </c>
      <c r="C14400" t="s">
        <v>556</v>
      </c>
      <c r="D14400" t="s">
        <v>555</v>
      </c>
      <c r="E14400" t="s">
        <v>626</v>
      </c>
      <c r="F14400">
        <v>45477951</v>
      </c>
      <c r="G14400">
        <v>0.95760699999999999</v>
      </c>
      <c r="H14400">
        <v>-5.3677599999999999E-2</v>
      </c>
      <c r="I14400">
        <v>9.4990999999999999E-3</v>
      </c>
      <c r="J14400">
        <v>2.59998E-8</v>
      </c>
      <c r="K14400">
        <v>0.95785169999999997</v>
      </c>
      <c r="L14400">
        <v>-2.9537926229494801E-2</v>
      </c>
      <c r="M14400">
        <v>1.08293348346374E-2</v>
      </c>
      <c r="N14400">
        <v>6.4000000000000003E-3</v>
      </c>
      <c r="O14400">
        <v>31.931642625864505</v>
      </c>
      <c r="P14400" t="s">
        <v>556</v>
      </c>
      <c r="Q14400" t="s">
        <v>555</v>
      </c>
      <c r="R14400">
        <v>19</v>
      </c>
      <c r="S14400">
        <v>45477951</v>
      </c>
      <c r="T14400">
        <v>206839</v>
      </c>
    </row>
    <row r="14401" spans="1:20">
      <c r="A14401" t="s">
        <v>195</v>
      </c>
      <c r="B14401" t="s">
        <v>718</v>
      </c>
      <c r="C14401" t="s">
        <v>559</v>
      </c>
      <c r="D14401" t="s">
        <v>565</v>
      </c>
      <c r="E14401" t="s">
        <v>566</v>
      </c>
      <c r="F14401">
        <v>56704125</v>
      </c>
      <c r="G14401">
        <v>0.952322</v>
      </c>
      <c r="H14401">
        <v>-5.7240100000000002E-2</v>
      </c>
      <c r="I14401">
        <v>8.96541E-3</v>
      </c>
      <c r="J14401">
        <v>6.8992200000000002E-11</v>
      </c>
      <c r="K14401">
        <v>0.95136489999999996</v>
      </c>
      <c r="L14401">
        <v>1.46476523277049E-2</v>
      </c>
      <c r="M14401">
        <v>1.0128200302700899E-2</v>
      </c>
      <c r="N14401">
        <v>0.15</v>
      </c>
      <c r="O14401">
        <v>40.76246671661724</v>
      </c>
      <c r="P14401" t="s">
        <v>559</v>
      </c>
      <c r="Q14401" t="s">
        <v>565</v>
      </c>
      <c r="R14401">
        <v>16</v>
      </c>
      <c r="S14401">
        <v>56704125</v>
      </c>
      <c r="T14401">
        <v>206839</v>
      </c>
    </row>
    <row r="14402" spans="1:20">
      <c r="A14402" t="s">
        <v>195</v>
      </c>
      <c r="B14402" t="s">
        <v>1923</v>
      </c>
      <c r="C14402" t="s">
        <v>565</v>
      </c>
      <c r="D14402" t="s">
        <v>559</v>
      </c>
      <c r="E14402" t="s">
        <v>560</v>
      </c>
      <c r="F14402">
        <v>110010151</v>
      </c>
      <c r="G14402">
        <v>0.59177199999999996</v>
      </c>
      <c r="H14402">
        <v>2.6517599999999999E-2</v>
      </c>
      <c r="I14402">
        <v>3.89471E-3</v>
      </c>
      <c r="J14402">
        <v>3.5999800000000002E-12</v>
      </c>
      <c r="K14402">
        <v>0.59370600000000007</v>
      </c>
      <c r="L14402">
        <v>3.6107485458569498E-4</v>
      </c>
      <c r="M14402">
        <v>4.4255929794295001E-3</v>
      </c>
      <c r="N14402">
        <v>0.93</v>
      </c>
      <c r="O14402">
        <v>46.357304905163744</v>
      </c>
      <c r="P14402" t="s">
        <v>565</v>
      </c>
      <c r="Q14402" t="s">
        <v>559</v>
      </c>
      <c r="R14402">
        <v>12</v>
      </c>
      <c r="S14402">
        <v>110010151</v>
      </c>
      <c r="T14402">
        <v>206839</v>
      </c>
    </row>
    <row r="14403" spans="1:20">
      <c r="A14403" t="s">
        <v>195</v>
      </c>
      <c r="B14403" t="s">
        <v>720</v>
      </c>
      <c r="C14403" t="s">
        <v>565</v>
      </c>
      <c r="D14403" t="s">
        <v>559</v>
      </c>
      <c r="E14403" t="s">
        <v>568</v>
      </c>
      <c r="F14403">
        <v>227092802</v>
      </c>
      <c r="G14403">
        <v>0.64674299999999996</v>
      </c>
      <c r="H14403">
        <v>-3.4206199999999999E-2</v>
      </c>
      <c r="I14403">
        <v>3.9808999999999999E-3</v>
      </c>
      <c r="J14403">
        <v>1.29987E-19</v>
      </c>
      <c r="K14403">
        <v>0.64774700000000007</v>
      </c>
      <c r="L14403">
        <v>-6.2737478560344903E-4</v>
      </c>
      <c r="M14403">
        <v>4.5320381728992699E-3</v>
      </c>
      <c r="N14403">
        <v>0.89</v>
      </c>
      <c r="O14403">
        <v>73.832423622692858</v>
      </c>
      <c r="P14403" t="s">
        <v>565</v>
      </c>
      <c r="Q14403" t="s">
        <v>559</v>
      </c>
      <c r="R14403">
        <v>2</v>
      </c>
      <c r="S14403">
        <v>227092802</v>
      </c>
      <c r="T14403">
        <v>206839</v>
      </c>
    </row>
    <row r="14404" spans="1:20">
      <c r="A14404" t="s">
        <v>195</v>
      </c>
      <c r="B14404" t="s">
        <v>722</v>
      </c>
      <c r="C14404" t="s">
        <v>555</v>
      </c>
      <c r="D14404" t="s">
        <v>556</v>
      </c>
      <c r="E14404" t="s">
        <v>584</v>
      </c>
      <c r="F14404">
        <v>17597531</v>
      </c>
      <c r="G14404">
        <v>0.16703399999999999</v>
      </c>
      <c r="H14404">
        <v>-2.8349699999999999E-2</v>
      </c>
      <c r="I14404">
        <v>5.1080099999999996E-3</v>
      </c>
      <c r="J14404">
        <v>5.49997E-9</v>
      </c>
      <c r="K14404">
        <v>0.16655399999999998</v>
      </c>
      <c r="L14404">
        <v>9.0278347994161307E-3</v>
      </c>
      <c r="M14404">
        <v>5.8207449251441896E-3</v>
      </c>
      <c r="N14404">
        <v>0.12</v>
      </c>
      <c r="O14404">
        <v>30.803031314876684</v>
      </c>
      <c r="P14404" t="s">
        <v>555</v>
      </c>
      <c r="Q14404" t="s">
        <v>556</v>
      </c>
      <c r="R14404">
        <v>20</v>
      </c>
      <c r="S14404">
        <v>17597531</v>
      </c>
      <c r="T14404">
        <v>206839</v>
      </c>
    </row>
    <row r="14405" spans="1:20">
      <c r="A14405" t="s">
        <v>195</v>
      </c>
      <c r="B14405" t="s">
        <v>1640</v>
      </c>
      <c r="C14405" t="s">
        <v>559</v>
      </c>
      <c r="D14405" t="s">
        <v>565</v>
      </c>
      <c r="E14405" t="s">
        <v>593</v>
      </c>
      <c r="F14405">
        <v>116624879</v>
      </c>
      <c r="G14405">
        <v>0.55896699999999999</v>
      </c>
      <c r="H14405">
        <v>3.21544E-2</v>
      </c>
      <c r="I14405">
        <v>3.86806E-3</v>
      </c>
      <c r="J14405">
        <v>1.5999299999999999E-15</v>
      </c>
      <c r="K14405">
        <v>0.56033599999999995</v>
      </c>
      <c r="L14405">
        <v>-2.54902702630527E-2</v>
      </c>
      <c r="M14405">
        <v>4.3946154766619097E-3</v>
      </c>
      <c r="N14405">
        <v>6.6000000000000004E-9</v>
      </c>
      <c r="O14405">
        <v>69.102604434334353</v>
      </c>
      <c r="P14405" t="s">
        <v>559</v>
      </c>
      <c r="Q14405" t="s">
        <v>565</v>
      </c>
      <c r="R14405">
        <v>8</v>
      </c>
      <c r="S14405">
        <v>116624879</v>
      </c>
      <c r="T14405">
        <v>206839</v>
      </c>
    </row>
    <row r="14406" spans="1:20">
      <c r="A14406" t="s">
        <v>195</v>
      </c>
      <c r="B14406" t="s">
        <v>1012</v>
      </c>
      <c r="C14406" t="s">
        <v>555</v>
      </c>
      <c r="D14406" t="s">
        <v>556</v>
      </c>
      <c r="E14406" t="s">
        <v>566</v>
      </c>
      <c r="F14406">
        <v>67985706</v>
      </c>
      <c r="G14406">
        <v>0.121138</v>
      </c>
      <c r="H14406">
        <v>3.7268299999999997E-2</v>
      </c>
      <c r="I14406">
        <v>5.8344199999999999E-3</v>
      </c>
      <c r="J14406">
        <v>2.1999900000000001E-10</v>
      </c>
      <c r="K14406">
        <v>0.12114999999999998</v>
      </c>
      <c r="L14406">
        <v>-2.1666213158567098E-3</v>
      </c>
      <c r="M14406">
        <v>6.6403204384141703E-3</v>
      </c>
      <c r="N14406">
        <v>0.74</v>
      </c>
      <c r="O14406">
        <v>40.802219419247663</v>
      </c>
      <c r="P14406" t="s">
        <v>555</v>
      </c>
      <c r="Q14406" t="s">
        <v>556</v>
      </c>
      <c r="R14406">
        <v>16</v>
      </c>
      <c r="S14406">
        <v>67985706</v>
      </c>
      <c r="T14406">
        <v>206839</v>
      </c>
    </row>
    <row r="14407" spans="1:20">
      <c r="A14407" t="s">
        <v>195</v>
      </c>
      <c r="B14407" t="s">
        <v>723</v>
      </c>
      <c r="C14407" t="s">
        <v>555</v>
      </c>
      <c r="D14407" t="s">
        <v>556</v>
      </c>
      <c r="E14407" t="s">
        <v>613</v>
      </c>
      <c r="F14407">
        <v>21982892</v>
      </c>
      <c r="G14407">
        <v>0.18255399999999999</v>
      </c>
      <c r="H14407">
        <v>-3.9395800000000002E-2</v>
      </c>
      <c r="I14407">
        <v>4.9411899999999998E-3</v>
      </c>
      <c r="J14407">
        <v>3.5002600000000002E-16</v>
      </c>
      <c r="K14407">
        <v>0.18159099999999995</v>
      </c>
      <c r="L14407">
        <v>1.2841560603349201E-2</v>
      </c>
      <c r="M14407">
        <v>5.6243436218641604E-3</v>
      </c>
      <c r="N14407">
        <v>2.1999999999999999E-2</v>
      </c>
      <c r="O14407">
        <v>63.567735458800911</v>
      </c>
      <c r="P14407" t="s">
        <v>555</v>
      </c>
      <c r="Q14407" t="s">
        <v>556</v>
      </c>
      <c r="R14407">
        <v>22</v>
      </c>
      <c r="S14407">
        <v>21982892</v>
      </c>
      <c r="T14407">
        <v>206839</v>
      </c>
    </row>
    <row r="14408" spans="1:20">
      <c r="A14408" t="s">
        <v>195</v>
      </c>
      <c r="B14408" t="s">
        <v>1185</v>
      </c>
      <c r="C14408" t="s">
        <v>555</v>
      </c>
      <c r="D14408" t="s">
        <v>556</v>
      </c>
      <c r="E14408" t="s">
        <v>572</v>
      </c>
      <c r="F14408">
        <v>105258892</v>
      </c>
      <c r="G14408">
        <v>0.61624400000000001</v>
      </c>
      <c r="H14408">
        <v>-2.2190100000000001E-2</v>
      </c>
      <c r="I14408">
        <v>3.9297400000000001E-3</v>
      </c>
      <c r="J14408">
        <v>3.2999700000000001E-9</v>
      </c>
      <c r="K14408">
        <v>0.61639100000000002</v>
      </c>
      <c r="L14408">
        <v>1.52073464354115E-3</v>
      </c>
      <c r="M14408">
        <v>4.4675085416708699E-3</v>
      </c>
      <c r="N14408">
        <v>0.73</v>
      </c>
      <c r="O14408">
        <v>31.885327629838724</v>
      </c>
      <c r="P14408" t="s">
        <v>555</v>
      </c>
      <c r="Q14408" t="s">
        <v>556</v>
      </c>
      <c r="R14408">
        <v>14</v>
      </c>
      <c r="S14408">
        <v>105258892</v>
      </c>
      <c r="T14408">
        <v>206839</v>
      </c>
    </row>
    <row r="14409" spans="1:20">
      <c r="A14409" t="s">
        <v>195</v>
      </c>
      <c r="B14409" t="s">
        <v>654</v>
      </c>
      <c r="C14409" t="s">
        <v>565</v>
      </c>
      <c r="D14409" t="s">
        <v>559</v>
      </c>
      <c r="E14409" t="s">
        <v>618</v>
      </c>
      <c r="F14409">
        <v>220970028</v>
      </c>
      <c r="G14409">
        <v>0.70383600000000002</v>
      </c>
      <c r="H14409">
        <v>3.49948E-2</v>
      </c>
      <c r="I14409">
        <v>4.1777300000000002E-3</v>
      </c>
      <c r="J14409">
        <v>9.7006299999999998E-18</v>
      </c>
      <c r="K14409">
        <v>0.70287100000000002</v>
      </c>
      <c r="L14409">
        <v>4.7761930431772896E-3</v>
      </c>
      <c r="M14409">
        <v>4.7402548762555501E-3</v>
      </c>
      <c r="N14409">
        <v>0.31</v>
      </c>
      <c r="O14409">
        <v>70.165931319899741</v>
      </c>
      <c r="P14409" t="s">
        <v>565</v>
      </c>
      <c r="Q14409" t="s">
        <v>559</v>
      </c>
      <c r="R14409">
        <v>1</v>
      </c>
      <c r="S14409">
        <v>220970028</v>
      </c>
      <c r="T14409">
        <v>206839</v>
      </c>
    </row>
    <row r="14410" spans="1:20">
      <c r="A14410" t="s">
        <v>195</v>
      </c>
      <c r="B14410" t="s">
        <v>724</v>
      </c>
      <c r="C14410" t="s">
        <v>565</v>
      </c>
      <c r="D14410" t="s">
        <v>555</v>
      </c>
      <c r="E14410" t="s">
        <v>618</v>
      </c>
      <c r="F14410">
        <v>150940625</v>
      </c>
      <c r="G14410">
        <v>0.21964700000000001</v>
      </c>
      <c r="H14410">
        <v>3.9096199999999998E-2</v>
      </c>
      <c r="I14410">
        <v>4.6031700000000002E-3</v>
      </c>
      <c r="J14410">
        <v>1.8001099999999999E-18</v>
      </c>
      <c r="K14410">
        <v>0.21931199999999995</v>
      </c>
      <c r="L14410">
        <v>3.7178332960275898E-3</v>
      </c>
      <c r="M14410">
        <v>5.2390107095924097E-3</v>
      </c>
      <c r="N14410">
        <v>0.48</v>
      </c>
      <c r="O14410">
        <v>72.136500031219938</v>
      </c>
      <c r="P14410" t="s">
        <v>565</v>
      </c>
      <c r="Q14410" t="s">
        <v>555</v>
      </c>
      <c r="R14410">
        <v>1</v>
      </c>
      <c r="S14410">
        <v>150940625</v>
      </c>
      <c r="T14410">
        <v>206839</v>
      </c>
    </row>
    <row r="14411" spans="1:20">
      <c r="A14411" t="s">
        <v>195</v>
      </c>
      <c r="B14411" t="s">
        <v>656</v>
      </c>
      <c r="C14411" t="s">
        <v>556</v>
      </c>
      <c r="D14411" t="s">
        <v>559</v>
      </c>
      <c r="E14411" t="s">
        <v>557</v>
      </c>
      <c r="F14411">
        <v>107661742</v>
      </c>
      <c r="G14411">
        <v>0.26531300000000002</v>
      </c>
      <c r="H14411">
        <v>-3.75529E-2</v>
      </c>
      <c r="I14411">
        <v>4.3326700000000003E-3</v>
      </c>
      <c r="J14411">
        <v>5.3002899999999997E-19</v>
      </c>
      <c r="K14411">
        <v>0.26548499999999997</v>
      </c>
      <c r="L14411">
        <v>-9.9966812067792399E-3</v>
      </c>
      <c r="M14411">
        <v>4.9185682041239104E-3</v>
      </c>
      <c r="N14411">
        <v>4.2000000000000003E-2</v>
      </c>
      <c r="O14411">
        <v>75.12348684853859</v>
      </c>
      <c r="P14411" t="s">
        <v>556</v>
      </c>
      <c r="Q14411" t="s">
        <v>559</v>
      </c>
      <c r="R14411">
        <v>9</v>
      </c>
      <c r="S14411">
        <v>107661742</v>
      </c>
      <c r="T14411">
        <v>206839</v>
      </c>
    </row>
    <row r="14412" spans="1:20">
      <c r="A14412" t="s">
        <v>195</v>
      </c>
      <c r="B14412" t="s">
        <v>726</v>
      </c>
      <c r="C14412" t="s">
        <v>559</v>
      </c>
      <c r="D14412" t="s">
        <v>565</v>
      </c>
      <c r="E14412" t="s">
        <v>557</v>
      </c>
      <c r="F14412">
        <v>107571208</v>
      </c>
      <c r="G14412">
        <v>0.89918900000000002</v>
      </c>
      <c r="H14412">
        <v>4.4030100000000003E-2</v>
      </c>
      <c r="I14412">
        <v>6.3434099999999998E-3</v>
      </c>
      <c r="J14412">
        <v>5.00035E-13</v>
      </c>
      <c r="K14412">
        <v>0.89946300000000001</v>
      </c>
      <c r="L14412">
        <v>5.29416017587478E-3</v>
      </c>
      <c r="M14412">
        <v>7.2304180877464999E-3</v>
      </c>
      <c r="N14412">
        <v>0.46</v>
      </c>
      <c r="O14412">
        <v>48.178555932507024</v>
      </c>
      <c r="P14412" t="s">
        <v>559</v>
      </c>
      <c r="Q14412" t="s">
        <v>565</v>
      </c>
      <c r="R14412">
        <v>9</v>
      </c>
      <c r="S14412">
        <v>107571208</v>
      </c>
      <c r="T14412">
        <v>206839</v>
      </c>
    </row>
    <row r="14413" spans="1:20">
      <c r="A14413" t="s">
        <v>195</v>
      </c>
      <c r="B14413" t="s">
        <v>728</v>
      </c>
      <c r="C14413" t="s">
        <v>559</v>
      </c>
      <c r="D14413" t="s">
        <v>565</v>
      </c>
      <c r="E14413" t="s">
        <v>579</v>
      </c>
      <c r="F14413">
        <v>113921825</v>
      </c>
      <c r="G14413">
        <v>0.72033400000000003</v>
      </c>
      <c r="H14413">
        <v>-3.7886299999999998E-2</v>
      </c>
      <c r="I14413">
        <v>4.2489700000000004E-3</v>
      </c>
      <c r="J14413">
        <v>1.9998600000000001E-20</v>
      </c>
      <c r="K14413">
        <v>0.71993499999999999</v>
      </c>
      <c r="L14413">
        <v>4.9261526906405903E-3</v>
      </c>
      <c r="M14413">
        <v>4.82770195593165E-3</v>
      </c>
      <c r="N14413">
        <v>0.31</v>
      </c>
      <c r="O14413">
        <v>79.505478965313671</v>
      </c>
      <c r="P14413" t="s">
        <v>559</v>
      </c>
      <c r="Q14413" t="s">
        <v>565</v>
      </c>
      <c r="R14413">
        <v>10</v>
      </c>
      <c r="S14413">
        <v>113921825</v>
      </c>
      <c r="T14413">
        <v>206839</v>
      </c>
    </row>
    <row r="14414" spans="1:20">
      <c r="A14414" t="s">
        <v>195</v>
      </c>
      <c r="B14414" t="s">
        <v>729</v>
      </c>
      <c r="C14414" t="s">
        <v>565</v>
      </c>
      <c r="D14414" t="s">
        <v>555</v>
      </c>
      <c r="E14414" t="s">
        <v>651</v>
      </c>
      <c r="F14414">
        <v>58573833</v>
      </c>
      <c r="G14414">
        <v>0.137485</v>
      </c>
      <c r="H14414">
        <v>-4.0354099999999997E-2</v>
      </c>
      <c r="I14414">
        <v>5.5827899999999998E-3</v>
      </c>
      <c r="J14414">
        <v>6.79986E-15</v>
      </c>
      <c r="K14414">
        <v>0.13824000000000003</v>
      </c>
      <c r="L14414">
        <v>-1.0178298910935401E-2</v>
      </c>
      <c r="M14414">
        <v>6.3284381534034102E-3</v>
      </c>
      <c r="N14414">
        <v>0.11</v>
      </c>
      <c r="O14414">
        <v>52.24837020174175</v>
      </c>
      <c r="P14414" t="s">
        <v>565</v>
      </c>
      <c r="Q14414" t="s">
        <v>555</v>
      </c>
      <c r="R14414">
        <v>15</v>
      </c>
      <c r="S14414">
        <v>58573833</v>
      </c>
      <c r="T14414">
        <v>206839</v>
      </c>
    </row>
    <row r="14415" spans="1:20">
      <c r="A14415" t="s">
        <v>195</v>
      </c>
      <c r="B14415" t="s">
        <v>730</v>
      </c>
      <c r="C14415" t="s">
        <v>556</v>
      </c>
      <c r="D14415" t="s">
        <v>555</v>
      </c>
      <c r="E14415" t="s">
        <v>570</v>
      </c>
      <c r="F14415">
        <v>15592561</v>
      </c>
      <c r="G14415">
        <v>0.34977200000000003</v>
      </c>
      <c r="H14415">
        <v>-2.15214E-2</v>
      </c>
      <c r="I14415">
        <v>4.0226100000000002E-3</v>
      </c>
      <c r="J14415">
        <v>2.30001E-8</v>
      </c>
      <c r="K14415">
        <v>0.34937200000000002</v>
      </c>
      <c r="L14415">
        <v>-3.2540890923406999E-4</v>
      </c>
      <c r="M14415">
        <v>4.5748064774084598E-3</v>
      </c>
      <c r="N14415">
        <v>0.94</v>
      </c>
      <c r="O14415">
        <v>28.623661086301013</v>
      </c>
      <c r="P14415" t="s">
        <v>556</v>
      </c>
      <c r="Q14415" t="s">
        <v>555</v>
      </c>
      <c r="R14415">
        <v>3</v>
      </c>
      <c r="S14415">
        <v>15592561</v>
      </c>
      <c r="T14415">
        <v>206839</v>
      </c>
    </row>
    <row r="14416" spans="1:20">
      <c r="A14416" t="s">
        <v>195</v>
      </c>
      <c r="B14416" t="s">
        <v>732</v>
      </c>
      <c r="C14416" t="s">
        <v>556</v>
      </c>
      <c r="D14416" t="s">
        <v>555</v>
      </c>
      <c r="E14416" t="s">
        <v>566</v>
      </c>
      <c r="F14416">
        <v>81534790</v>
      </c>
      <c r="G14416">
        <v>0.69893000000000005</v>
      </c>
      <c r="H14416">
        <v>3.4939999999999999E-2</v>
      </c>
      <c r="I14416">
        <v>4.1452399999999997E-3</v>
      </c>
      <c r="J14416">
        <v>8.1997399999999995E-19</v>
      </c>
      <c r="K14416">
        <v>0.69995099999999999</v>
      </c>
      <c r="L14416">
        <v>-8.0380306109323306E-3</v>
      </c>
      <c r="M14416">
        <v>4.7340314975894303E-3</v>
      </c>
      <c r="N14416">
        <v>0.09</v>
      </c>
      <c r="O14416">
        <v>71.047113927708949</v>
      </c>
      <c r="P14416" t="s">
        <v>556</v>
      </c>
      <c r="Q14416" t="s">
        <v>555</v>
      </c>
      <c r="R14416">
        <v>16</v>
      </c>
      <c r="S14416">
        <v>81534790</v>
      </c>
      <c r="T14416">
        <v>206839</v>
      </c>
    </row>
    <row r="14417" spans="1:20">
      <c r="A14417" t="s">
        <v>195</v>
      </c>
      <c r="B14417" t="s">
        <v>733</v>
      </c>
      <c r="C14417" t="s">
        <v>565</v>
      </c>
      <c r="D14417" t="s">
        <v>556</v>
      </c>
      <c r="E14417" t="s">
        <v>626</v>
      </c>
      <c r="F14417">
        <v>45355721</v>
      </c>
      <c r="G14417">
        <v>0.26413199999999998</v>
      </c>
      <c r="H14417">
        <v>-3.77655E-2</v>
      </c>
      <c r="I14417">
        <v>4.3928700000000001E-3</v>
      </c>
      <c r="J14417">
        <v>5.9006500000000003E-18</v>
      </c>
      <c r="K14417">
        <v>0.26385599999999998</v>
      </c>
      <c r="L14417">
        <v>-7.6168579250774403E-3</v>
      </c>
      <c r="M14417">
        <v>4.9931257564441002E-3</v>
      </c>
      <c r="N14417">
        <v>0.13</v>
      </c>
      <c r="O14417">
        <v>73.908395731303827</v>
      </c>
      <c r="P14417" t="s">
        <v>565</v>
      </c>
      <c r="Q14417" t="s">
        <v>556</v>
      </c>
      <c r="R14417">
        <v>19</v>
      </c>
      <c r="S14417">
        <v>45355721</v>
      </c>
      <c r="T14417">
        <v>206839</v>
      </c>
    </row>
    <row r="14418" spans="1:20">
      <c r="A14418" t="s">
        <v>195</v>
      </c>
      <c r="B14418" t="s">
        <v>1641</v>
      </c>
      <c r="C14418" t="s">
        <v>555</v>
      </c>
      <c r="D14418" t="s">
        <v>556</v>
      </c>
      <c r="E14418" t="s">
        <v>568</v>
      </c>
      <c r="F14418">
        <v>20363666</v>
      </c>
      <c r="G14418">
        <v>0.51674600000000004</v>
      </c>
      <c r="H14418">
        <v>-2.3066199999999999E-2</v>
      </c>
      <c r="I14418">
        <v>3.8333E-3</v>
      </c>
      <c r="J14418">
        <v>6.69993E-10</v>
      </c>
      <c r="K14418">
        <v>0.51875500000000008</v>
      </c>
      <c r="L14418">
        <v>-3.8401526147906501E-3</v>
      </c>
      <c r="M14418">
        <v>4.3525605238575304E-3</v>
      </c>
      <c r="N14418">
        <v>0.38</v>
      </c>
      <c r="O14418">
        <v>36.208162724931455</v>
      </c>
      <c r="P14418" t="s">
        <v>555</v>
      </c>
      <c r="Q14418" t="s">
        <v>556</v>
      </c>
      <c r="R14418">
        <v>2</v>
      </c>
      <c r="S14418">
        <v>20363666</v>
      </c>
      <c r="T14418">
        <v>206839</v>
      </c>
    </row>
    <row r="14419" spans="1:20">
      <c r="A14419" t="s">
        <v>195</v>
      </c>
      <c r="B14419" t="s">
        <v>3125</v>
      </c>
      <c r="C14419" t="s">
        <v>555</v>
      </c>
      <c r="D14419" t="s">
        <v>565</v>
      </c>
      <c r="E14419" t="s">
        <v>587</v>
      </c>
      <c r="F14419">
        <v>47475189</v>
      </c>
      <c r="G14419">
        <v>0.35277500000000001</v>
      </c>
      <c r="H14419">
        <v>-3.6219899999999999E-2</v>
      </c>
      <c r="I14419">
        <v>3.9822599999999996E-3</v>
      </c>
      <c r="J14419">
        <v>1.9002000000000001E-19</v>
      </c>
      <c r="K14419">
        <v>0.35138599999999998</v>
      </c>
      <c r="L14419">
        <v>7.4255156792901499E-3</v>
      </c>
      <c r="M14419">
        <v>4.5355803330886799E-3</v>
      </c>
      <c r="N14419">
        <v>0.1</v>
      </c>
      <c r="O14419">
        <v>82.724713326834546</v>
      </c>
      <c r="P14419" t="s">
        <v>555</v>
      </c>
      <c r="Q14419" t="s">
        <v>565</v>
      </c>
      <c r="R14419">
        <v>11</v>
      </c>
      <c r="S14419">
        <v>47475189</v>
      </c>
      <c r="T14419">
        <v>206839</v>
      </c>
    </row>
    <row r="14420" spans="1:20">
      <c r="A14420" t="s">
        <v>195</v>
      </c>
      <c r="B14420" t="s">
        <v>738</v>
      </c>
      <c r="C14420" t="s">
        <v>565</v>
      </c>
      <c r="D14420" t="s">
        <v>556</v>
      </c>
      <c r="E14420" t="s">
        <v>589</v>
      </c>
      <c r="F14420">
        <v>31319923</v>
      </c>
      <c r="G14420">
        <v>0.19903699999999999</v>
      </c>
      <c r="H14420">
        <v>-3.3033800000000002E-2</v>
      </c>
      <c r="I14420">
        <v>4.7789599999999996E-3</v>
      </c>
      <c r="J14420">
        <v>3.1996300000000002E-12</v>
      </c>
      <c r="K14420">
        <v>0.19906800000000002</v>
      </c>
      <c r="L14420">
        <v>1.3403058588929999E-2</v>
      </c>
      <c r="M14420">
        <v>5.4340591044667701E-3</v>
      </c>
      <c r="N14420">
        <v>1.4E-2</v>
      </c>
      <c r="O14420">
        <v>47.780454786958138</v>
      </c>
      <c r="P14420" t="s">
        <v>565</v>
      </c>
      <c r="Q14420" t="s">
        <v>556</v>
      </c>
      <c r="R14420">
        <v>6</v>
      </c>
      <c r="S14420">
        <v>31319923</v>
      </c>
      <c r="T14420">
        <v>206839</v>
      </c>
    </row>
    <row r="14421" spans="1:20">
      <c r="A14421" t="s">
        <v>195</v>
      </c>
      <c r="B14421" t="s">
        <v>740</v>
      </c>
      <c r="C14421" t="s">
        <v>556</v>
      </c>
      <c r="D14421" t="s">
        <v>555</v>
      </c>
      <c r="E14421" t="s">
        <v>566</v>
      </c>
      <c r="F14421">
        <v>56578386</v>
      </c>
      <c r="G14421">
        <v>0.92271400000000003</v>
      </c>
      <c r="H14421">
        <v>-4.1467499999999997E-2</v>
      </c>
      <c r="I14421">
        <v>7.1319599999999997E-3</v>
      </c>
      <c r="J14421">
        <v>1.09999E-8</v>
      </c>
      <c r="K14421">
        <v>0.92297459999999998</v>
      </c>
      <c r="L14421">
        <v>-9.6728031339048098E-3</v>
      </c>
      <c r="M14421">
        <v>8.1405564697480705E-3</v>
      </c>
      <c r="N14421">
        <v>0.23</v>
      </c>
      <c r="O14421">
        <v>33.806320866023711</v>
      </c>
      <c r="P14421" t="s">
        <v>556</v>
      </c>
      <c r="Q14421" t="s">
        <v>555</v>
      </c>
      <c r="R14421">
        <v>16</v>
      </c>
      <c r="S14421">
        <v>56578386</v>
      </c>
      <c r="T14421">
        <v>206839</v>
      </c>
    </row>
    <row r="14422" spans="1:20">
      <c r="A14422" t="s">
        <v>195</v>
      </c>
      <c r="B14422" t="s">
        <v>741</v>
      </c>
      <c r="C14422" t="s">
        <v>555</v>
      </c>
      <c r="D14422" t="s">
        <v>565</v>
      </c>
      <c r="E14422" t="s">
        <v>618</v>
      </c>
      <c r="F14422">
        <v>40035928</v>
      </c>
      <c r="G14422">
        <v>0.19653000000000001</v>
      </c>
      <c r="H14422">
        <v>-4.35713E-2</v>
      </c>
      <c r="I14422">
        <v>4.8079000000000004E-3</v>
      </c>
      <c r="J14422">
        <v>9.30037E-21</v>
      </c>
      <c r="K14422">
        <v>0.19659099999999996</v>
      </c>
      <c r="L14422">
        <v>3.0514398120599002E-3</v>
      </c>
      <c r="M14422">
        <v>5.4609614831275504E-3</v>
      </c>
      <c r="N14422">
        <v>0.57999999999999996</v>
      </c>
      <c r="O14422">
        <v>82.127798864072105</v>
      </c>
      <c r="P14422" t="s">
        <v>555</v>
      </c>
      <c r="Q14422" t="s">
        <v>565</v>
      </c>
      <c r="R14422">
        <v>1</v>
      </c>
      <c r="S14422">
        <v>40035928</v>
      </c>
      <c r="T14422">
        <v>206839</v>
      </c>
    </row>
    <row r="14423" spans="1:20">
      <c r="A14423" t="s">
        <v>195</v>
      </c>
      <c r="B14423" t="s">
        <v>980</v>
      </c>
      <c r="C14423" t="s">
        <v>559</v>
      </c>
      <c r="D14423" t="s">
        <v>556</v>
      </c>
      <c r="E14423" t="s">
        <v>618</v>
      </c>
      <c r="F14423">
        <v>2338126</v>
      </c>
      <c r="G14423">
        <v>0.43860700000000002</v>
      </c>
      <c r="H14423">
        <v>2.07484E-2</v>
      </c>
      <c r="I14423">
        <v>3.8323799999999998E-3</v>
      </c>
      <c r="J14423">
        <v>3.2999700000000001E-8</v>
      </c>
      <c r="K14423">
        <v>0.43844300000000003</v>
      </c>
      <c r="L14423">
        <v>2.1700486838177602E-3</v>
      </c>
      <c r="M14423">
        <v>4.3577507724684101E-3</v>
      </c>
      <c r="N14423">
        <v>0.62</v>
      </c>
      <c r="O14423">
        <v>29.311098429804552</v>
      </c>
      <c r="P14423" t="s">
        <v>559</v>
      </c>
      <c r="Q14423" t="s">
        <v>556</v>
      </c>
      <c r="R14423">
        <v>1</v>
      </c>
      <c r="S14423">
        <v>2338126</v>
      </c>
      <c r="T14423">
        <v>206839</v>
      </c>
    </row>
    <row r="14424" spans="1:20">
      <c r="A14424" t="s">
        <v>195</v>
      </c>
      <c r="B14424" t="s">
        <v>663</v>
      </c>
      <c r="C14424" t="s">
        <v>555</v>
      </c>
      <c r="D14424" t="s">
        <v>556</v>
      </c>
      <c r="E14424" t="s">
        <v>557</v>
      </c>
      <c r="F14424">
        <v>107589744</v>
      </c>
      <c r="G14424">
        <v>0.15537100000000001</v>
      </c>
      <c r="H14424">
        <v>4.1236299999999997E-2</v>
      </c>
      <c r="I14424">
        <v>5.2467199999999999E-3</v>
      </c>
      <c r="J14424">
        <v>5.3002900000000004E-16</v>
      </c>
      <c r="K14424">
        <v>0.15513399999999999</v>
      </c>
      <c r="L14424">
        <v>-8.34769084637982E-3</v>
      </c>
      <c r="M14424">
        <v>5.9802323275614201E-3</v>
      </c>
      <c r="N14424">
        <v>0.16</v>
      </c>
      <c r="O14424">
        <v>61.77085392630083</v>
      </c>
      <c r="P14424" t="s">
        <v>555</v>
      </c>
      <c r="Q14424" t="s">
        <v>556</v>
      </c>
      <c r="R14424">
        <v>9</v>
      </c>
      <c r="S14424">
        <v>107589744</v>
      </c>
      <c r="T14424">
        <v>206839</v>
      </c>
    </row>
    <row r="14425" spans="1:20">
      <c r="A14425" t="s">
        <v>195</v>
      </c>
      <c r="B14425" t="s">
        <v>744</v>
      </c>
      <c r="C14425" t="s">
        <v>559</v>
      </c>
      <c r="D14425" t="s">
        <v>565</v>
      </c>
      <c r="E14425" t="s">
        <v>593</v>
      </c>
      <c r="F14425">
        <v>9184231</v>
      </c>
      <c r="G14425">
        <v>0.90922599999999998</v>
      </c>
      <c r="H14425">
        <v>0.102932</v>
      </c>
      <c r="I14425">
        <v>6.6403699999999996E-3</v>
      </c>
      <c r="J14425">
        <v>4.40048E-55</v>
      </c>
      <c r="K14425">
        <v>0.90869230000000001</v>
      </c>
      <c r="L14425">
        <v>-2.7312350904930001E-3</v>
      </c>
      <c r="M14425">
        <v>7.5370691269219699E-3</v>
      </c>
      <c r="N14425">
        <v>0.72</v>
      </c>
      <c r="O14425">
        <v>240.27924850736468</v>
      </c>
      <c r="P14425" t="s">
        <v>559</v>
      </c>
      <c r="Q14425" t="s">
        <v>565</v>
      </c>
      <c r="R14425">
        <v>8</v>
      </c>
      <c r="S14425">
        <v>9184231</v>
      </c>
      <c r="T14425">
        <v>206839</v>
      </c>
    </row>
    <row r="14426" spans="1:20">
      <c r="A14426" t="s">
        <v>195</v>
      </c>
      <c r="B14426" t="s">
        <v>745</v>
      </c>
      <c r="C14426" t="s">
        <v>555</v>
      </c>
      <c r="D14426" t="s">
        <v>556</v>
      </c>
      <c r="E14426" t="s">
        <v>579</v>
      </c>
      <c r="F14426">
        <v>114002027</v>
      </c>
      <c r="G14426">
        <v>0.18745100000000001</v>
      </c>
      <c r="H14426">
        <v>-3.5927099999999997E-2</v>
      </c>
      <c r="I14426">
        <v>4.8902599999999996E-3</v>
      </c>
      <c r="J14426">
        <v>3.4001699999999998E-13</v>
      </c>
      <c r="K14426">
        <v>0.18755100000000002</v>
      </c>
      <c r="L14426">
        <v>-1.64193883780013E-3</v>
      </c>
      <c r="M14426">
        <v>5.56051914289569E-3</v>
      </c>
      <c r="N14426">
        <v>0.77</v>
      </c>
      <c r="O14426">
        <v>53.973480664381597</v>
      </c>
      <c r="P14426" t="s">
        <v>555</v>
      </c>
      <c r="Q14426" t="s">
        <v>556</v>
      </c>
      <c r="R14426">
        <v>10</v>
      </c>
      <c r="S14426">
        <v>114002027</v>
      </c>
      <c r="T14426">
        <v>206839</v>
      </c>
    </row>
    <row r="14427" spans="1:20">
      <c r="A14427" t="s">
        <v>195</v>
      </c>
      <c r="B14427" t="s">
        <v>664</v>
      </c>
      <c r="C14427" t="s">
        <v>556</v>
      </c>
      <c r="D14427" t="s">
        <v>555</v>
      </c>
      <c r="E14427" t="s">
        <v>626</v>
      </c>
      <c r="F14427">
        <v>45411941</v>
      </c>
      <c r="G14427">
        <v>0.15482499999999999</v>
      </c>
      <c r="H14427">
        <v>-7.9265799999999997E-2</v>
      </c>
      <c r="I14427">
        <v>5.2816800000000004E-3</v>
      </c>
      <c r="J14427">
        <v>4.1995199999999999E-54</v>
      </c>
      <c r="K14427">
        <v>0.15413699999999997</v>
      </c>
      <c r="L14427">
        <v>-1.2052282038921501E-2</v>
      </c>
      <c r="M14427">
        <v>6.0087008001948397E-3</v>
      </c>
      <c r="N14427">
        <v>4.4999999999999998E-2</v>
      </c>
      <c r="O14427">
        <v>225.2306675319391</v>
      </c>
      <c r="P14427" t="s">
        <v>556</v>
      </c>
      <c r="Q14427" t="s">
        <v>555</v>
      </c>
      <c r="R14427">
        <v>19</v>
      </c>
      <c r="S14427">
        <v>45411941</v>
      </c>
      <c r="T14427">
        <v>206839</v>
      </c>
    </row>
    <row r="14428" spans="1:20">
      <c r="A14428" t="s">
        <v>195</v>
      </c>
      <c r="B14428" t="s">
        <v>982</v>
      </c>
      <c r="C14428" t="s">
        <v>565</v>
      </c>
      <c r="D14428" t="s">
        <v>559</v>
      </c>
      <c r="E14428" t="s">
        <v>618</v>
      </c>
      <c r="F14428">
        <v>161194641</v>
      </c>
      <c r="G14428">
        <v>0.61956599999999995</v>
      </c>
      <c r="H14428">
        <v>2.12251E-2</v>
      </c>
      <c r="I14428">
        <v>3.9371900000000001E-3</v>
      </c>
      <c r="J14428">
        <v>3.8999599999999998E-9</v>
      </c>
      <c r="K14428">
        <v>0.61974700000000005</v>
      </c>
      <c r="L14428">
        <v>-1.1274318708432299E-3</v>
      </c>
      <c r="M14428">
        <v>4.4814967946410897E-3</v>
      </c>
      <c r="N14428">
        <v>0.8</v>
      </c>
      <c r="O14428">
        <v>29.062083307425056</v>
      </c>
      <c r="P14428" t="s">
        <v>565</v>
      </c>
      <c r="Q14428" t="s">
        <v>559</v>
      </c>
      <c r="R14428">
        <v>1</v>
      </c>
      <c r="S14428">
        <v>161194641</v>
      </c>
      <c r="T14428">
        <v>206839</v>
      </c>
    </row>
    <row r="14429" spans="1:20">
      <c r="A14429" t="s">
        <v>195</v>
      </c>
      <c r="B14429" t="s">
        <v>746</v>
      </c>
      <c r="C14429" t="s">
        <v>559</v>
      </c>
      <c r="D14429" t="s">
        <v>555</v>
      </c>
      <c r="E14429" t="s">
        <v>557</v>
      </c>
      <c r="F14429">
        <v>107699368</v>
      </c>
      <c r="G14429">
        <v>0.113286</v>
      </c>
      <c r="H14429">
        <v>-3.2236800000000003E-2</v>
      </c>
      <c r="I14429">
        <v>6.0382200000000004E-3</v>
      </c>
      <c r="J14429">
        <v>6.4000000000000002E-9</v>
      </c>
      <c r="K14429">
        <v>0.11314800000000003</v>
      </c>
      <c r="L14429">
        <v>5.4208252004257704E-3</v>
      </c>
      <c r="M14429">
        <v>6.8748819581792003E-3</v>
      </c>
      <c r="N14429">
        <v>0.43</v>
      </c>
      <c r="O14429">
        <v>28.502698904789792</v>
      </c>
      <c r="P14429" t="s">
        <v>559</v>
      </c>
      <c r="Q14429" t="s">
        <v>555</v>
      </c>
      <c r="R14429">
        <v>9</v>
      </c>
      <c r="S14429">
        <v>107699368</v>
      </c>
      <c r="T14429">
        <v>206839</v>
      </c>
    </row>
    <row r="14430" spans="1:20">
      <c r="A14430" t="s">
        <v>195</v>
      </c>
      <c r="B14430" t="s">
        <v>1642</v>
      </c>
      <c r="C14430" t="s">
        <v>559</v>
      </c>
      <c r="D14430" t="s">
        <v>565</v>
      </c>
      <c r="E14430" t="s">
        <v>566</v>
      </c>
      <c r="F14430">
        <v>57155396</v>
      </c>
      <c r="G14430">
        <v>0.55755999999999994</v>
      </c>
      <c r="H14430">
        <v>-2.5155199999999999E-2</v>
      </c>
      <c r="I14430">
        <v>3.8692900000000001E-3</v>
      </c>
      <c r="J14430">
        <v>2.3999400000000001E-11</v>
      </c>
      <c r="K14430">
        <v>0.556871</v>
      </c>
      <c r="L14430">
        <v>-7.3539427249073403E-3</v>
      </c>
      <c r="M14430">
        <v>4.3945252827682002E-3</v>
      </c>
      <c r="N14430">
        <v>9.4E-2</v>
      </c>
      <c r="O14430">
        <v>42.266178935116024</v>
      </c>
      <c r="P14430" t="s">
        <v>559</v>
      </c>
      <c r="Q14430" t="s">
        <v>565</v>
      </c>
      <c r="R14430">
        <v>16</v>
      </c>
      <c r="S14430">
        <v>57155396</v>
      </c>
      <c r="T14430">
        <v>206839</v>
      </c>
    </row>
    <row r="14431" spans="1:20">
      <c r="A14431" t="s">
        <v>195</v>
      </c>
      <c r="B14431" t="s">
        <v>747</v>
      </c>
      <c r="C14431" t="s">
        <v>559</v>
      </c>
      <c r="D14431" t="s">
        <v>565</v>
      </c>
      <c r="E14431" t="s">
        <v>618</v>
      </c>
      <c r="F14431">
        <v>230304352</v>
      </c>
      <c r="G14431">
        <v>0.613228</v>
      </c>
      <c r="H14431">
        <v>5.24897E-2</v>
      </c>
      <c r="I14431">
        <v>3.9131399999999998E-3</v>
      </c>
      <c r="J14431">
        <v>1.1000200000000001E-42</v>
      </c>
      <c r="K14431">
        <v>0.61327900000000002</v>
      </c>
      <c r="L14431">
        <v>-7.5179234231203998E-4</v>
      </c>
      <c r="M14431">
        <v>4.4539302609447901E-3</v>
      </c>
      <c r="N14431">
        <v>0.87</v>
      </c>
      <c r="O14431">
        <v>179.92744354671785</v>
      </c>
      <c r="P14431" t="s">
        <v>559</v>
      </c>
      <c r="Q14431" t="s">
        <v>565</v>
      </c>
      <c r="R14431">
        <v>1</v>
      </c>
      <c r="S14431">
        <v>230304352</v>
      </c>
      <c r="T14431">
        <v>206839</v>
      </c>
    </row>
    <row r="14432" spans="1:20">
      <c r="A14432" t="s">
        <v>195</v>
      </c>
      <c r="B14432" t="s">
        <v>985</v>
      </c>
      <c r="C14432" t="s">
        <v>555</v>
      </c>
      <c r="D14432" t="s">
        <v>556</v>
      </c>
      <c r="E14432" t="s">
        <v>563</v>
      </c>
      <c r="F14432">
        <v>76391653</v>
      </c>
      <c r="G14432">
        <v>0.48952299999999999</v>
      </c>
      <c r="H14432">
        <v>2.4635500000000001E-2</v>
      </c>
      <c r="I14432">
        <v>3.8270999999999999E-3</v>
      </c>
      <c r="J14432">
        <v>5.5004700000000003E-11</v>
      </c>
      <c r="K14432">
        <v>0.48972199999999999</v>
      </c>
      <c r="L14432">
        <v>1.0448962586519801E-2</v>
      </c>
      <c r="M14432">
        <v>4.3467553168804402E-3</v>
      </c>
      <c r="N14432">
        <v>1.6E-2</v>
      </c>
      <c r="O14432">
        <v>41.436507327935715</v>
      </c>
      <c r="P14432" t="s">
        <v>555</v>
      </c>
      <c r="Q14432" t="s">
        <v>556</v>
      </c>
      <c r="R14432">
        <v>17</v>
      </c>
      <c r="S14432">
        <v>76391653</v>
      </c>
      <c r="T14432">
        <v>206839</v>
      </c>
    </row>
    <row r="14433" spans="1:20">
      <c r="A14433" t="s">
        <v>195</v>
      </c>
      <c r="B14433" t="s">
        <v>748</v>
      </c>
      <c r="C14433" t="s">
        <v>555</v>
      </c>
      <c r="D14433" t="s">
        <v>559</v>
      </c>
      <c r="E14433" t="s">
        <v>566</v>
      </c>
      <c r="F14433">
        <v>67976320</v>
      </c>
      <c r="G14433">
        <v>3.3916000000000002E-2</v>
      </c>
      <c r="H14433">
        <v>-7.60551E-2</v>
      </c>
      <c r="I14433">
        <v>1.0548999999999999E-2</v>
      </c>
      <c r="J14433">
        <v>2.1998900000000001E-13</v>
      </c>
      <c r="K14433">
        <v>3.3680999999999961E-2</v>
      </c>
      <c r="L14433">
        <v>-5.7205723070098396E-3</v>
      </c>
      <c r="M14433">
        <v>1.2025059881910299E-2</v>
      </c>
      <c r="N14433">
        <v>0.63</v>
      </c>
      <c r="O14433">
        <v>51.979739507503155</v>
      </c>
      <c r="P14433" t="s">
        <v>555</v>
      </c>
      <c r="Q14433" t="s">
        <v>559</v>
      </c>
      <c r="R14433">
        <v>16</v>
      </c>
      <c r="S14433">
        <v>67976320</v>
      </c>
      <c r="T14433">
        <v>206839</v>
      </c>
    </row>
    <row r="14434" spans="1:20">
      <c r="A14434" t="s">
        <v>195</v>
      </c>
      <c r="B14434" t="s">
        <v>749</v>
      </c>
      <c r="C14434" t="s">
        <v>565</v>
      </c>
      <c r="D14434" t="s">
        <v>555</v>
      </c>
      <c r="E14434" t="s">
        <v>626</v>
      </c>
      <c r="F14434">
        <v>45448465</v>
      </c>
      <c r="G14434">
        <v>0.35226499999999999</v>
      </c>
      <c r="H14434">
        <v>4.7235300000000001E-2</v>
      </c>
      <c r="I14434">
        <v>3.9881600000000001E-3</v>
      </c>
      <c r="J14434">
        <v>9.3003700000000003E-33</v>
      </c>
      <c r="K14434">
        <v>0.35084199999999999</v>
      </c>
      <c r="L14434">
        <v>1.88397825129837E-2</v>
      </c>
      <c r="M14434">
        <v>4.5415003322941301E-3</v>
      </c>
      <c r="N14434">
        <v>3.3000000000000003E-5</v>
      </c>
      <c r="O14434">
        <v>140.27756199172885</v>
      </c>
      <c r="P14434" t="s">
        <v>565</v>
      </c>
      <c r="Q14434" t="s">
        <v>555</v>
      </c>
      <c r="R14434">
        <v>19</v>
      </c>
      <c r="S14434">
        <v>45448465</v>
      </c>
      <c r="T14434">
        <v>206839</v>
      </c>
    </row>
    <row r="14435" spans="1:20">
      <c r="A14435" t="s">
        <v>195</v>
      </c>
      <c r="B14435" t="s">
        <v>750</v>
      </c>
      <c r="C14435" t="s">
        <v>555</v>
      </c>
      <c r="D14435" t="s">
        <v>559</v>
      </c>
      <c r="E14435" t="s">
        <v>587</v>
      </c>
      <c r="F14435">
        <v>75451281</v>
      </c>
      <c r="G14435">
        <v>0.15798499999999999</v>
      </c>
      <c r="H14435">
        <v>-6.2909900000000005E-2</v>
      </c>
      <c r="I14435">
        <v>5.2447700000000002E-3</v>
      </c>
      <c r="J14435">
        <v>7.5997599999999998E-34</v>
      </c>
      <c r="K14435">
        <v>0.15749899999999994</v>
      </c>
      <c r="L14435">
        <v>-2.38973641056522E-2</v>
      </c>
      <c r="M14435">
        <v>5.9509275115499499E-3</v>
      </c>
      <c r="N14435">
        <v>5.8999999999999998E-5</v>
      </c>
      <c r="O14435">
        <v>143.87491968537805</v>
      </c>
      <c r="P14435" t="s">
        <v>555</v>
      </c>
      <c r="Q14435" t="s">
        <v>559</v>
      </c>
      <c r="R14435">
        <v>11</v>
      </c>
      <c r="S14435">
        <v>75451281</v>
      </c>
      <c r="T14435">
        <v>206839</v>
      </c>
    </row>
    <row r="14436" spans="1:20">
      <c r="A14436" t="s">
        <v>195</v>
      </c>
      <c r="B14436" t="s">
        <v>988</v>
      </c>
      <c r="C14436" t="s">
        <v>555</v>
      </c>
      <c r="D14436" t="s">
        <v>565</v>
      </c>
      <c r="E14436" t="s">
        <v>618</v>
      </c>
      <c r="F14436">
        <v>109821307</v>
      </c>
      <c r="G14436">
        <v>0.77338099999999999</v>
      </c>
      <c r="H14436">
        <v>-4.17323E-2</v>
      </c>
      <c r="I14436">
        <v>4.5501200000000004E-3</v>
      </c>
      <c r="J14436">
        <v>5.6001500000000003E-21</v>
      </c>
      <c r="K14436">
        <v>0.77324499999999996</v>
      </c>
      <c r="L14436">
        <v>1.2137556265703699E-2</v>
      </c>
      <c r="M14436">
        <v>5.1762275601240698E-3</v>
      </c>
      <c r="N14436">
        <v>1.9E-2</v>
      </c>
      <c r="O14436">
        <v>84.119937355733853</v>
      </c>
      <c r="P14436" t="s">
        <v>555</v>
      </c>
      <c r="Q14436" t="s">
        <v>565</v>
      </c>
      <c r="R14436">
        <v>1</v>
      </c>
      <c r="S14436">
        <v>109821307</v>
      </c>
      <c r="T14436">
        <v>206839</v>
      </c>
    </row>
    <row r="14437" spans="1:20">
      <c r="A14437" t="s">
        <v>195</v>
      </c>
      <c r="B14437" t="s">
        <v>753</v>
      </c>
      <c r="C14437" t="s">
        <v>556</v>
      </c>
      <c r="D14437" t="s">
        <v>565</v>
      </c>
      <c r="E14437" t="s">
        <v>566</v>
      </c>
      <c r="F14437">
        <v>57015091</v>
      </c>
      <c r="G14437">
        <v>5.4989000000000003E-2</v>
      </c>
      <c r="H14437">
        <v>-0.217499</v>
      </c>
      <c r="I14437">
        <v>8.3274000000000004E-3</v>
      </c>
      <c r="J14437">
        <v>3.80189E-153</v>
      </c>
      <c r="K14437">
        <v>5.5336000000000052E-2</v>
      </c>
      <c r="L14437">
        <v>5.5217849652688797E-3</v>
      </c>
      <c r="M14437">
        <v>9.4620774004143503E-3</v>
      </c>
      <c r="N14437">
        <v>0.56000000000000005</v>
      </c>
      <c r="O14437">
        <v>682.17480711530663</v>
      </c>
      <c r="P14437" t="s">
        <v>556</v>
      </c>
      <c r="Q14437" t="s">
        <v>565</v>
      </c>
      <c r="R14437">
        <v>16</v>
      </c>
      <c r="S14437">
        <v>57015091</v>
      </c>
      <c r="T14437">
        <v>206839</v>
      </c>
    </row>
    <row r="14438" spans="1:20">
      <c r="A14438" t="s">
        <v>195</v>
      </c>
      <c r="B14438" t="s">
        <v>1643</v>
      </c>
      <c r="C14438" t="s">
        <v>556</v>
      </c>
      <c r="D14438" t="s">
        <v>555</v>
      </c>
      <c r="E14438" t="s">
        <v>587</v>
      </c>
      <c r="F14438">
        <v>116964437</v>
      </c>
      <c r="G14438">
        <v>0.18148800000000001</v>
      </c>
      <c r="H14438">
        <v>6.4324599999999996E-2</v>
      </c>
      <c r="I14438">
        <v>4.9411200000000002E-3</v>
      </c>
      <c r="J14438">
        <v>3.5999800000000002E-41</v>
      </c>
      <c r="K14438">
        <v>0.18245400000000001</v>
      </c>
      <c r="L14438">
        <v>1.58450992584032E-3</v>
      </c>
      <c r="M14438">
        <v>5.6073133748423803E-3</v>
      </c>
      <c r="N14438">
        <v>0.78</v>
      </c>
      <c r="O14438">
        <v>169.47411938223163</v>
      </c>
      <c r="P14438" t="s">
        <v>556</v>
      </c>
      <c r="Q14438" t="s">
        <v>555</v>
      </c>
      <c r="R14438">
        <v>11</v>
      </c>
      <c r="S14438">
        <v>116964437</v>
      </c>
      <c r="T14438">
        <v>206839</v>
      </c>
    </row>
    <row r="14439" spans="1:20">
      <c r="A14439" t="s">
        <v>195</v>
      </c>
      <c r="B14439" t="s">
        <v>1644</v>
      </c>
      <c r="C14439" t="s">
        <v>559</v>
      </c>
      <c r="D14439" t="s">
        <v>565</v>
      </c>
      <c r="E14439" t="s">
        <v>584</v>
      </c>
      <c r="F14439">
        <v>46340974</v>
      </c>
      <c r="G14439">
        <v>0.79253099999999999</v>
      </c>
      <c r="H14439">
        <v>3.5195900000000002E-2</v>
      </c>
      <c r="I14439">
        <v>4.7208500000000004E-3</v>
      </c>
      <c r="J14439">
        <v>4.1001500000000002E-15</v>
      </c>
      <c r="K14439">
        <v>0.79283199999999998</v>
      </c>
      <c r="L14439">
        <v>-5.2206603519444903E-3</v>
      </c>
      <c r="M14439">
        <v>5.3593211643591602E-3</v>
      </c>
      <c r="N14439">
        <v>0.33</v>
      </c>
      <c r="O14439">
        <v>55.583225763411818</v>
      </c>
      <c r="P14439" t="s">
        <v>559</v>
      </c>
      <c r="Q14439" t="s">
        <v>565</v>
      </c>
      <c r="R14439">
        <v>20</v>
      </c>
      <c r="S14439">
        <v>46340974</v>
      </c>
      <c r="T14439">
        <v>206839</v>
      </c>
    </row>
    <row r="14440" spans="1:20">
      <c r="A14440" t="s">
        <v>195</v>
      </c>
      <c r="B14440" t="s">
        <v>757</v>
      </c>
      <c r="C14440" t="s">
        <v>559</v>
      </c>
      <c r="D14440" t="s">
        <v>565</v>
      </c>
      <c r="E14440" t="s">
        <v>579</v>
      </c>
      <c r="F14440">
        <v>46065451</v>
      </c>
      <c r="G14440">
        <v>0.24266699999999999</v>
      </c>
      <c r="H14440">
        <v>2.9256899999999999E-2</v>
      </c>
      <c r="I14440">
        <v>4.4706600000000004E-3</v>
      </c>
      <c r="J14440">
        <v>5.1003500000000003E-11</v>
      </c>
      <c r="K14440">
        <v>0.24229400000000001</v>
      </c>
      <c r="L14440">
        <v>-1.39151959163157E-2</v>
      </c>
      <c r="M14440">
        <v>5.0762353297771397E-3</v>
      </c>
      <c r="N14440">
        <v>6.1000000000000004E-3</v>
      </c>
      <c r="O14440">
        <v>42.826573629801409</v>
      </c>
      <c r="P14440" t="s">
        <v>559</v>
      </c>
      <c r="Q14440" t="s">
        <v>565</v>
      </c>
      <c r="R14440">
        <v>10</v>
      </c>
      <c r="S14440">
        <v>46065451</v>
      </c>
      <c r="T14440">
        <v>206839</v>
      </c>
    </row>
    <row r="14441" spans="1:20">
      <c r="A14441" t="s">
        <v>195</v>
      </c>
      <c r="B14441" t="s">
        <v>758</v>
      </c>
      <c r="C14441" t="s">
        <v>559</v>
      </c>
      <c r="D14441" t="s">
        <v>556</v>
      </c>
      <c r="E14441" t="s">
        <v>560</v>
      </c>
      <c r="F14441">
        <v>125324798</v>
      </c>
      <c r="G14441">
        <v>0.12721399999999999</v>
      </c>
      <c r="H14441">
        <v>-5.2462599999999998E-2</v>
      </c>
      <c r="I14441">
        <v>5.8666100000000004E-3</v>
      </c>
      <c r="J14441">
        <v>1.5999299999999999E-19</v>
      </c>
      <c r="K14441">
        <v>0.127973</v>
      </c>
      <c r="L14441">
        <v>1.3127147268620501E-5</v>
      </c>
      <c r="M14441">
        <v>6.6458550637101196E-3</v>
      </c>
      <c r="N14441">
        <v>1</v>
      </c>
      <c r="O14441">
        <v>79.969647872229274</v>
      </c>
      <c r="P14441" t="s">
        <v>559</v>
      </c>
      <c r="Q14441" t="s">
        <v>556</v>
      </c>
      <c r="R14441">
        <v>12</v>
      </c>
      <c r="S14441">
        <v>125324798</v>
      </c>
      <c r="T14441">
        <v>206839</v>
      </c>
    </row>
    <row r="14442" spans="1:20">
      <c r="A14442" t="s">
        <v>195</v>
      </c>
      <c r="B14442" t="s">
        <v>989</v>
      </c>
      <c r="C14442" t="s">
        <v>555</v>
      </c>
      <c r="D14442" t="s">
        <v>565</v>
      </c>
      <c r="E14442" t="s">
        <v>618</v>
      </c>
      <c r="F14442">
        <v>62906489</v>
      </c>
      <c r="G14442">
        <v>0.34593099999999999</v>
      </c>
      <c r="H14442">
        <v>-2.5066399999999999E-2</v>
      </c>
      <c r="I14442">
        <v>4.0229999999999997E-3</v>
      </c>
      <c r="J14442">
        <v>1.5999999999999999E-10</v>
      </c>
      <c r="K14442">
        <v>0.34626599999999996</v>
      </c>
      <c r="L14442">
        <v>-6.3735760974837604E-3</v>
      </c>
      <c r="M14442">
        <v>4.5758150091290504E-3</v>
      </c>
      <c r="N14442">
        <v>0.16</v>
      </c>
      <c r="O14442">
        <v>38.822532862093183</v>
      </c>
      <c r="P14442" t="s">
        <v>555</v>
      </c>
      <c r="Q14442" t="s">
        <v>565</v>
      </c>
      <c r="R14442">
        <v>1</v>
      </c>
      <c r="S14442">
        <v>62906489</v>
      </c>
      <c r="T14442">
        <v>206839</v>
      </c>
    </row>
    <row r="14443" spans="1:20">
      <c r="A14443" t="s">
        <v>195</v>
      </c>
      <c r="B14443" t="s">
        <v>1292</v>
      </c>
      <c r="C14443" t="s">
        <v>555</v>
      </c>
      <c r="D14443" t="s">
        <v>565</v>
      </c>
      <c r="E14443" t="s">
        <v>570</v>
      </c>
      <c r="F14443">
        <v>135926622</v>
      </c>
      <c r="G14443">
        <v>0.77309300000000003</v>
      </c>
      <c r="H14443">
        <v>-3.0562800000000001E-2</v>
      </c>
      <c r="I14443">
        <v>4.5569299999999998E-3</v>
      </c>
      <c r="J14443">
        <v>1.10002E-11</v>
      </c>
      <c r="K14443">
        <v>0.77307599999999999</v>
      </c>
      <c r="L14443">
        <v>1.28194221021654E-2</v>
      </c>
      <c r="M14443">
        <v>5.1728985855016103E-3</v>
      </c>
      <c r="N14443">
        <v>1.2999999999999999E-2</v>
      </c>
      <c r="O14443">
        <v>44.982290322203433</v>
      </c>
      <c r="P14443" t="s">
        <v>555</v>
      </c>
      <c r="Q14443" t="s">
        <v>565</v>
      </c>
      <c r="R14443">
        <v>3</v>
      </c>
      <c r="S14443">
        <v>135926622</v>
      </c>
      <c r="T14443">
        <v>206839</v>
      </c>
    </row>
    <row r="14444" spans="1:20">
      <c r="A14444" t="s">
        <v>195</v>
      </c>
      <c r="B14444" t="s">
        <v>990</v>
      </c>
      <c r="C14444" t="s">
        <v>555</v>
      </c>
      <c r="D14444" t="s">
        <v>565</v>
      </c>
      <c r="E14444" t="s">
        <v>626</v>
      </c>
      <c r="F14444">
        <v>11202306</v>
      </c>
      <c r="G14444">
        <v>0.11978800000000001</v>
      </c>
      <c r="H14444">
        <v>4.9260600000000002E-2</v>
      </c>
      <c r="I14444">
        <v>5.8664700000000004E-3</v>
      </c>
      <c r="J14444">
        <v>5.1999600000000003E-18</v>
      </c>
      <c r="K14444">
        <v>0.11879600000000001</v>
      </c>
      <c r="L14444">
        <v>-1.22398033433934E-3</v>
      </c>
      <c r="M14444">
        <v>6.7078510664697099E-3</v>
      </c>
      <c r="N14444">
        <v>0.86</v>
      </c>
      <c r="O14444">
        <v>70.509183630621735</v>
      </c>
      <c r="P14444" t="s">
        <v>555</v>
      </c>
      <c r="Q14444" t="s">
        <v>565</v>
      </c>
      <c r="R14444">
        <v>19</v>
      </c>
      <c r="S14444">
        <v>11202306</v>
      </c>
      <c r="T14444">
        <v>206839</v>
      </c>
    </row>
    <row r="14445" spans="1:20">
      <c r="A14445" t="s">
        <v>195</v>
      </c>
      <c r="B14445" t="s">
        <v>761</v>
      </c>
      <c r="C14445" t="s">
        <v>565</v>
      </c>
      <c r="D14445" t="s">
        <v>559</v>
      </c>
      <c r="E14445" t="s">
        <v>587</v>
      </c>
      <c r="F14445">
        <v>116640237</v>
      </c>
      <c r="G14445">
        <v>0.93217799999999995</v>
      </c>
      <c r="H14445">
        <v>7.8490599999999994E-2</v>
      </c>
      <c r="I14445">
        <v>7.5973400000000002E-3</v>
      </c>
      <c r="J14445">
        <v>4.7000200000000002E-27</v>
      </c>
      <c r="K14445">
        <v>0.93211909999999998</v>
      </c>
      <c r="L14445">
        <v>1.1063346991595301E-2</v>
      </c>
      <c r="M14445">
        <v>8.6285218336190402E-3</v>
      </c>
      <c r="N14445">
        <v>0.2</v>
      </c>
      <c r="O14445">
        <v>106.73630705511491</v>
      </c>
      <c r="P14445" t="s">
        <v>565</v>
      </c>
      <c r="Q14445" t="s">
        <v>559</v>
      </c>
      <c r="R14445">
        <v>11</v>
      </c>
      <c r="S14445">
        <v>116640237</v>
      </c>
      <c r="T14445">
        <v>206839</v>
      </c>
    </row>
    <row r="14446" spans="1:20">
      <c r="A14446" t="s">
        <v>195</v>
      </c>
      <c r="B14446" t="s">
        <v>762</v>
      </c>
      <c r="C14446" t="s">
        <v>559</v>
      </c>
      <c r="D14446" t="s">
        <v>565</v>
      </c>
      <c r="E14446" t="s">
        <v>610</v>
      </c>
      <c r="F14446">
        <v>47212159</v>
      </c>
      <c r="G14446">
        <v>0.49690899999999999</v>
      </c>
      <c r="H14446">
        <v>3.5404400000000003E-2</v>
      </c>
      <c r="I14446">
        <v>3.8421200000000001E-3</v>
      </c>
      <c r="J14446">
        <v>5.7003299999999996E-21</v>
      </c>
      <c r="K14446">
        <v>0.49748599999999998</v>
      </c>
      <c r="L14446">
        <v>-4.1825368347657797E-3</v>
      </c>
      <c r="M14446">
        <v>4.3641955361463603E-3</v>
      </c>
      <c r="N14446">
        <v>0.34</v>
      </c>
      <c r="O14446">
        <v>84.912695528487461</v>
      </c>
      <c r="P14446" t="s">
        <v>559</v>
      </c>
      <c r="Q14446" t="s">
        <v>565</v>
      </c>
      <c r="R14446">
        <v>18</v>
      </c>
      <c r="S14446">
        <v>47212159</v>
      </c>
      <c r="T14446">
        <v>206839</v>
      </c>
    </row>
    <row r="14447" spans="1:20">
      <c r="A14447" t="s">
        <v>195</v>
      </c>
      <c r="B14447" t="s">
        <v>763</v>
      </c>
      <c r="C14447" t="s">
        <v>559</v>
      </c>
      <c r="D14447" t="s">
        <v>565</v>
      </c>
      <c r="E14447" t="s">
        <v>568</v>
      </c>
      <c r="F14447">
        <v>21231524</v>
      </c>
      <c r="G14447">
        <v>0.205765</v>
      </c>
      <c r="H14447">
        <v>7.7205700000000002E-2</v>
      </c>
      <c r="I14447">
        <v>4.7036200000000004E-3</v>
      </c>
      <c r="J14447">
        <v>1.10002E-59</v>
      </c>
      <c r="K14447">
        <v>0.20532300000000003</v>
      </c>
      <c r="L14447">
        <v>1.60454116968924E-3</v>
      </c>
      <c r="M14447">
        <v>5.3583618293078601E-3</v>
      </c>
      <c r="N14447">
        <v>0.76</v>
      </c>
      <c r="O14447">
        <v>269.42275528969878</v>
      </c>
      <c r="P14447" t="s">
        <v>559</v>
      </c>
      <c r="Q14447" t="s">
        <v>565</v>
      </c>
      <c r="R14447">
        <v>2</v>
      </c>
      <c r="S14447">
        <v>21231524</v>
      </c>
      <c r="T14447">
        <v>206839</v>
      </c>
    </row>
    <row r="14448" spans="1:20">
      <c r="A14448" t="s">
        <v>195</v>
      </c>
      <c r="B14448" t="s">
        <v>764</v>
      </c>
      <c r="C14448" t="s">
        <v>559</v>
      </c>
      <c r="D14448" t="s">
        <v>556</v>
      </c>
      <c r="E14448" t="s">
        <v>557</v>
      </c>
      <c r="F14448">
        <v>15304782</v>
      </c>
      <c r="G14448">
        <v>0.85954699999999995</v>
      </c>
      <c r="H14448">
        <v>3.7608700000000002E-2</v>
      </c>
      <c r="I14448">
        <v>5.4941E-3</v>
      </c>
      <c r="J14448">
        <v>3.5999800000000002E-12</v>
      </c>
      <c r="K14448">
        <v>0.85865000000000002</v>
      </c>
      <c r="L14448">
        <v>-3.1506858929224802E-3</v>
      </c>
      <c r="M14448">
        <v>6.2317912965686997E-3</v>
      </c>
      <c r="N14448">
        <v>0.61</v>
      </c>
      <c r="O14448">
        <v>46.857975774930793</v>
      </c>
      <c r="P14448" t="s">
        <v>559</v>
      </c>
      <c r="Q14448" t="s">
        <v>556</v>
      </c>
      <c r="R14448">
        <v>9</v>
      </c>
      <c r="S14448">
        <v>15304782</v>
      </c>
      <c r="T14448">
        <v>206839</v>
      </c>
    </row>
    <row r="14449" spans="1:20">
      <c r="A14449" t="s">
        <v>195</v>
      </c>
      <c r="B14449" t="s">
        <v>1645</v>
      </c>
      <c r="C14449" t="s">
        <v>565</v>
      </c>
      <c r="D14449" t="s">
        <v>559</v>
      </c>
      <c r="E14449" t="s">
        <v>574</v>
      </c>
      <c r="F14449">
        <v>17984297</v>
      </c>
      <c r="G14449">
        <v>0.491643</v>
      </c>
      <c r="H14449">
        <v>2.2427300000000001E-2</v>
      </c>
      <c r="I14449">
        <v>3.82257E-3</v>
      </c>
      <c r="J14449">
        <v>1.0000000000000001E-9</v>
      </c>
      <c r="K14449">
        <v>0.49158199999999996</v>
      </c>
      <c r="L14449">
        <v>9.3596663338269704E-3</v>
      </c>
      <c r="M14449">
        <v>4.3486329897586204E-3</v>
      </c>
      <c r="N14449">
        <v>3.1E-2</v>
      </c>
      <c r="O14449">
        <v>34.422554067040181</v>
      </c>
      <c r="P14449" t="s">
        <v>565</v>
      </c>
      <c r="Q14449" t="s">
        <v>559</v>
      </c>
      <c r="R14449">
        <v>7</v>
      </c>
      <c r="S14449">
        <v>17984297</v>
      </c>
      <c r="T14449">
        <v>206839</v>
      </c>
    </row>
    <row r="14450" spans="1:20">
      <c r="A14450" t="s">
        <v>195</v>
      </c>
      <c r="B14450" t="s">
        <v>765</v>
      </c>
      <c r="C14450" t="s">
        <v>559</v>
      </c>
      <c r="D14450" t="s">
        <v>565</v>
      </c>
      <c r="E14450" t="s">
        <v>560</v>
      </c>
      <c r="F14450">
        <v>124409502</v>
      </c>
      <c r="G14450">
        <v>0.31979200000000002</v>
      </c>
      <c r="H14450">
        <v>3.5893599999999998E-2</v>
      </c>
      <c r="I14450">
        <v>4.0907000000000001E-3</v>
      </c>
      <c r="J14450">
        <v>3.4001700000000001E-20</v>
      </c>
      <c r="K14450">
        <v>0.31931799999999999</v>
      </c>
      <c r="L14450">
        <v>5.3803855382633199E-3</v>
      </c>
      <c r="M14450">
        <v>4.66042508087567E-3</v>
      </c>
      <c r="N14450">
        <v>0.25</v>
      </c>
      <c r="O14450">
        <v>76.990789986373272</v>
      </c>
      <c r="P14450" t="s">
        <v>559</v>
      </c>
      <c r="Q14450" t="s">
        <v>565</v>
      </c>
      <c r="R14450">
        <v>12</v>
      </c>
      <c r="S14450">
        <v>124409502</v>
      </c>
      <c r="T14450">
        <v>206839</v>
      </c>
    </row>
    <row r="14451" spans="1:20">
      <c r="A14451" t="s">
        <v>195</v>
      </c>
      <c r="B14451" t="s">
        <v>1625</v>
      </c>
      <c r="C14451" t="s">
        <v>559</v>
      </c>
      <c r="D14451" t="s">
        <v>556</v>
      </c>
      <c r="E14451" t="s">
        <v>560</v>
      </c>
      <c r="F14451">
        <v>20473758</v>
      </c>
      <c r="G14451">
        <v>0.43020399999999998</v>
      </c>
      <c r="H14451">
        <v>2.1395999999999998E-2</v>
      </c>
      <c r="I14451">
        <v>3.8457299999999999E-3</v>
      </c>
      <c r="J14451">
        <v>8.79995E-9</v>
      </c>
      <c r="K14451">
        <v>0.43140800000000001</v>
      </c>
      <c r="L14451">
        <v>-1.6611501371607601E-3</v>
      </c>
      <c r="M14451">
        <v>4.37715065906134E-3</v>
      </c>
      <c r="N14451">
        <v>0.7</v>
      </c>
      <c r="O14451">
        <v>30.953345703094289</v>
      </c>
      <c r="P14451" t="s">
        <v>559</v>
      </c>
      <c r="Q14451" t="s">
        <v>556</v>
      </c>
      <c r="R14451">
        <v>12</v>
      </c>
      <c r="S14451">
        <v>20473758</v>
      </c>
      <c r="T14451">
        <v>206839</v>
      </c>
    </row>
    <row r="14452" spans="1:20">
      <c r="A14452" t="s">
        <v>195</v>
      </c>
      <c r="B14452" t="s">
        <v>768</v>
      </c>
      <c r="C14452" t="s">
        <v>559</v>
      </c>
      <c r="D14452" t="s">
        <v>565</v>
      </c>
      <c r="E14452" t="s">
        <v>566</v>
      </c>
      <c r="F14452">
        <v>56985514</v>
      </c>
      <c r="G14452">
        <v>0.31230799999999997</v>
      </c>
      <c r="H14452">
        <v>0.170159</v>
      </c>
      <c r="I14452">
        <v>4.1837300000000001E-3</v>
      </c>
      <c r="J14452">
        <v>9.9999999999999998E-201</v>
      </c>
      <c r="K14452">
        <v>0.31233</v>
      </c>
      <c r="L14452">
        <v>8.3992653546932396E-3</v>
      </c>
      <c r="M14452">
        <v>4.7661569226406198E-3</v>
      </c>
      <c r="N14452">
        <v>7.8E-2</v>
      </c>
      <c r="O14452">
        <v>1654.1791813371185</v>
      </c>
      <c r="P14452" t="s">
        <v>559</v>
      </c>
      <c r="Q14452" t="s">
        <v>565</v>
      </c>
      <c r="R14452">
        <v>16</v>
      </c>
      <c r="S14452">
        <v>56985514</v>
      </c>
      <c r="T14452">
        <v>206839</v>
      </c>
    </row>
    <row r="14453" spans="1:20">
      <c r="A14453" t="s">
        <v>195</v>
      </c>
      <c r="B14453" t="s">
        <v>1695</v>
      </c>
      <c r="C14453" t="s">
        <v>559</v>
      </c>
      <c r="D14453" t="s">
        <v>565</v>
      </c>
      <c r="E14453" t="s">
        <v>579</v>
      </c>
      <c r="F14453">
        <v>115786236</v>
      </c>
      <c r="G14453">
        <v>0.126387</v>
      </c>
      <c r="H14453">
        <v>3.15468E-2</v>
      </c>
      <c r="I14453">
        <v>5.7528099999999997E-3</v>
      </c>
      <c r="J14453">
        <v>4.7000200000000002E-8</v>
      </c>
      <c r="K14453">
        <v>0.12595199999999995</v>
      </c>
      <c r="L14453">
        <v>9.7033870633180096E-3</v>
      </c>
      <c r="M14453">
        <v>6.5499133591353396E-3</v>
      </c>
      <c r="N14453">
        <v>0.14000000000000001</v>
      </c>
      <c r="O14453">
        <v>30.071186462136282</v>
      </c>
      <c r="P14453" t="s">
        <v>559</v>
      </c>
      <c r="Q14453" t="s">
        <v>565</v>
      </c>
      <c r="R14453">
        <v>10</v>
      </c>
      <c r="S14453">
        <v>115786236</v>
      </c>
      <c r="T14453">
        <v>206839</v>
      </c>
    </row>
    <row r="14454" spans="1:20">
      <c r="A14454" t="s">
        <v>195</v>
      </c>
      <c r="B14454" t="s">
        <v>769</v>
      </c>
      <c r="C14454" t="s">
        <v>555</v>
      </c>
      <c r="D14454" t="s">
        <v>556</v>
      </c>
      <c r="E14454" t="s">
        <v>563</v>
      </c>
      <c r="F14454">
        <v>41926126</v>
      </c>
      <c r="G14454">
        <v>3.1482999999999997E-2</v>
      </c>
      <c r="H14454">
        <v>-0.150561</v>
      </c>
      <c r="I14454">
        <v>1.09242E-2</v>
      </c>
      <c r="J14454">
        <v>1.2998699999999999E-44</v>
      </c>
      <c r="K14454">
        <v>3.1124000000000041E-2</v>
      </c>
      <c r="L14454">
        <v>-3.89098097361973E-3</v>
      </c>
      <c r="M14454">
        <v>1.24804570507064E-2</v>
      </c>
      <c r="N14454">
        <v>0.76</v>
      </c>
      <c r="O14454">
        <v>189.95279840683133</v>
      </c>
      <c r="P14454" t="s">
        <v>555</v>
      </c>
      <c r="Q14454" t="s">
        <v>556</v>
      </c>
      <c r="R14454">
        <v>17</v>
      </c>
      <c r="S14454">
        <v>41926126</v>
      </c>
      <c r="T14454">
        <v>206839</v>
      </c>
    </row>
    <row r="14455" spans="1:20">
      <c r="A14455" t="s">
        <v>195</v>
      </c>
      <c r="B14455" t="s">
        <v>771</v>
      </c>
      <c r="C14455" t="s">
        <v>555</v>
      </c>
      <c r="D14455" t="s">
        <v>556</v>
      </c>
      <c r="E14455" t="s">
        <v>626</v>
      </c>
      <c r="F14455">
        <v>11347657</v>
      </c>
      <c r="G14455">
        <v>3.5187999999999997E-2</v>
      </c>
      <c r="H14455">
        <v>-0.10253</v>
      </c>
      <c r="I14455">
        <v>1.0352800000000001E-2</v>
      </c>
      <c r="J14455">
        <v>6.7998599999999996E-25</v>
      </c>
      <c r="K14455">
        <v>3.5156999999999994E-2</v>
      </c>
      <c r="L14455">
        <v>-2.2291830803132202E-2</v>
      </c>
      <c r="M14455">
        <v>1.1776288724163199E-2</v>
      </c>
      <c r="N14455">
        <v>5.8000000000000003E-2</v>
      </c>
      <c r="O14455">
        <v>98.08131193915861</v>
      </c>
      <c r="P14455" t="s">
        <v>555</v>
      </c>
      <c r="Q14455" t="s">
        <v>556</v>
      </c>
      <c r="R14455">
        <v>19</v>
      </c>
      <c r="S14455">
        <v>11347657</v>
      </c>
      <c r="T14455">
        <v>206839</v>
      </c>
    </row>
    <row r="14456" spans="1:20">
      <c r="A14456" t="s">
        <v>195</v>
      </c>
      <c r="B14456" t="s">
        <v>772</v>
      </c>
      <c r="C14456" t="s">
        <v>555</v>
      </c>
      <c r="D14456" t="s">
        <v>556</v>
      </c>
      <c r="E14456" t="s">
        <v>566</v>
      </c>
      <c r="F14456">
        <v>56875235</v>
      </c>
      <c r="G14456">
        <v>2.8333000000000001E-2</v>
      </c>
      <c r="H14456">
        <v>-6.4401399999999998E-2</v>
      </c>
      <c r="I14456">
        <v>1.15963E-2</v>
      </c>
      <c r="J14456">
        <v>4.0999600000000001E-8</v>
      </c>
      <c r="K14456">
        <v>2.9115000000000002E-2</v>
      </c>
      <c r="L14456">
        <v>2.3859400675844401E-2</v>
      </c>
      <c r="M14456">
        <v>1.3052286336839599E-2</v>
      </c>
      <c r="N14456">
        <v>6.8000000000000005E-2</v>
      </c>
      <c r="O14456">
        <v>30.84265333744472</v>
      </c>
      <c r="P14456" t="s">
        <v>555</v>
      </c>
      <c r="Q14456" t="s">
        <v>556</v>
      </c>
      <c r="R14456">
        <v>16</v>
      </c>
      <c r="S14456">
        <v>56875235</v>
      </c>
      <c r="T14456">
        <v>206839</v>
      </c>
    </row>
    <row r="14457" spans="1:20">
      <c r="A14457" t="s">
        <v>195</v>
      </c>
      <c r="B14457" t="s">
        <v>1546</v>
      </c>
      <c r="C14457" t="s">
        <v>555</v>
      </c>
      <c r="D14457" t="s">
        <v>556</v>
      </c>
      <c r="E14457" t="s">
        <v>587</v>
      </c>
      <c r="F14457">
        <v>116667545</v>
      </c>
      <c r="G14457">
        <v>4.9858E-2</v>
      </c>
      <c r="H14457">
        <v>6.4984299999999995E-2</v>
      </c>
      <c r="I14457">
        <v>8.7875699999999998E-3</v>
      </c>
      <c r="J14457">
        <v>7.8995100000000003E-14</v>
      </c>
      <c r="K14457">
        <v>5.0254000000000021E-2</v>
      </c>
      <c r="L14457">
        <v>1.0437401369234999E-2</v>
      </c>
      <c r="M14457">
        <v>9.9717548943352302E-3</v>
      </c>
      <c r="N14457">
        <v>0.3</v>
      </c>
      <c r="O14457">
        <v>54.686395021177667</v>
      </c>
      <c r="P14457" t="s">
        <v>555</v>
      </c>
      <c r="Q14457" t="s">
        <v>556</v>
      </c>
      <c r="R14457">
        <v>11</v>
      </c>
      <c r="S14457">
        <v>116667545</v>
      </c>
      <c r="T14457">
        <v>206839</v>
      </c>
    </row>
    <row r="14458" spans="1:20">
      <c r="A14458" t="s">
        <v>195</v>
      </c>
      <c r="B14458" t="s">
        <v>773</v>
      </c>
      <c r="C14458" t="s">
        <v>565</v>
      </c>
      <c r="D14458" t="s">
        <v>559</v>
      </c>
      <c r="E14458" t="s">
        <v>610</v>
      </c>
      <c r="F14458">
        <v>47109955</v>
      </c>
      <c r="G14458">
        <v>1.3239000000000001E-2</v>
      </c>
      <c r="H14458">
        <v>0.28212300000000001</v>
      </c>
      <c r="I14458">
        <v>1.6659799999999999E-2</v>
      </c>
      <c r="J14458">
        <v>1.10002E-66</v>
      </c>
      <c r="K14458">
        <v>1.3469999999999982E-2</v>
      </c>
      <c r="L14458">
        <v>1.4102635226338801E-2</v>
      </c>
      <c r="M14458">
        <v>1.8802393044317699E-2</v>
      </c>
      <c r="N14458">
        <v>0.45</v>
      </c>
      <c r="O14458">
        <v>286.77244548157489</v>
      </c>
      <c r="P14458" t="s">
        <v>565</v>
      </c>
      <c r="Q14458" t="s">
        <v>559</v>
      </c>
      <c r="R14458">
        <v>18</v>
      </c>
      <c r="S14458">
        <v>47109955</v>
      </c>
      <c r="T14458">
        <v>206839</v>
      </c>
    </row>
    <row r="14459" spans="1:20">
      <c r="A14459" t="s">
        <v>195</v>
      </c>
      <c r="B14459" t="s">
        <v>774</v>
      </c>
      <c r="C14459" t="s">
        <v>559</v>
      </c>
      <c r="D14459" t="s">
        <v>565</v>
      </c>
      <c r="E14459" t="s">
        <v>574</v>
      </c>
      <c r="F14459">
        <v>130437476</v>
      </c>
      <c r="G14459">
        <v>0.281086</v>
      </c>
      <c r="H14459">
        <v>-2.8140600000000002E-2</v>
      </c>
      <c r="I14459">
        <v>4.2403199999999997E-3</v>
      </c>
      <c r="J14459">
        <v>4.7000199999999998E-11</v>
      </c>
      <c r="K14459">
        <v>0.27960499999999999</v>
      </c>
      <c r="L14459">
        <v>4.4576036122523297E-3</v>
      </c>
      <c r="M14459">
        <v>4.8332939773417898E-3</v>
      </c>
      <c r="N14459">
        <v>0.36</v>
      </c>
      <c r="O14459">
        <v>44.042244282662253</v>
      </c>
      <c r="P14459" t="s">
        <v>559</v>
      </c>
      <c r="Q14459" t="s">
        <v>565</v>
      </c>
      <c r="R14459">
        <v>7</v>
      </c>
      <c r="S14459">
        <v>130437476</v>
      </c>
      <c r="T14459">
        <v>206839</v>
      </c>
    </row>
    <row r="14460" spans="1:20">
      <c r="A14460" t="s">
        <v>195</v>
      </c>
      <c r="B14460" t="s">
        <v>775</v>
      </c>
      <c r="C14460" t="s">
        <v>556</v>
      </c>
      <c r="D14460" t="s">
        <v>555</v>
      </c>
      <c r="E14460" t="s">
        <v>593</v>
      </c>
      <c r="F14460">
        <v>144302570</v>
      </c>
      <c r="G14460">
        <v>0.18532599999999999</v>
      </c>
      <c r="H14460">
        <v>2.7563500000000001E-2</v>
      </c>
      <c r="I14460">
        <v>4.8937E-3</v>
      </c>
      <c r="J14460">
        <v>3.7999699999999996E-9</v>
      </c>
      <c r="K14460">
        <v>0.18515000000000004</v>
      </c>
      <c r="L14460">
        <v>8.1350546422316507E-3</v>
      </c>
      <c r="M14460">
        <v>5.57654085819687E-3</v>
      </c>
      <c r="N14460">
        <v>0.14000000000000001</v>
      </c>
      <c r="O14460">
        <v>31.724445663557674</v>
      </c>
      <c r="P14460" t="s">
        <v>556</v>
      </c>
      <c r="Q14460" t="s">
        <v>555</v>
      </c>
      <c r="R14460">
        <v>8</v>
      </c>
      <c r="S14460">
        <v>144302570</v>
      </c>
      <c r="T14460">
        <v>206839</v>
      </c>
    </row>
    <row r="14461" spans="1:20">
      <c r="A14461" t="s">
        <v>195</v>
      </c>
      <c r="B14461" t="s">
        <v>1646</v>
      </c>
      <c r="C14461" t="s">
        <v>565</v>
      </c>
      <c r="D14461" t="s">
        <v>556</v>
      </c>
      <c r="E14461" t="s">
        <v>610</v>
      </c>
      <c r="F14461">
        <v>47124982</v>
      </c>
      <c r="G14461">
        <v>3.3909000000000002E-2</v>
      </c>
      <c r="H14461">
        <v>9.0790300000000004E-2</v>
      </c>
      <c r="I14461">
        <v>1.0644199999999999E-2</v>
      </c>
      <c r="J14461">
        <v>3.10027E-18</v>
      </c>
      <c r="K14461">
        <v>3.3218999999999999E-2</v>
      </c>
      <c r="L14461">
        <v>-3.7008522456751102E-3</v>
      </c>
      <c r="M14461">
        <v>1.22137291086658E-2</v>
      </c>
      <c r="N14461">
        <v>0.76</v>
      </c>
      <c r="O14461">
        <v>72.753325596882178</v>
      </c>
      <c r="P14461" t="s">
        <v>565</v>
      </c>
      <c r="Q14461" t="s">
        <v>556</v>
      </c>
      <c r="R14461">
        <v>18</v>
      </c>
      <c r="S14461">
        <v>47124982</v>
      </c>
      <c r="T14461">
        <v>206839</v>
      </c>
    </row>
    <row r="14462" spans="1:20">
      <c r="A14462" t="s">
        <v>195</v>
      </c>
      <c r="B14462" t="s">
        <v>776</v>
      </c>
      <c r="C14462" t="s">
        <v>556</v>
      </c>
      <c r="D14462" t="s">
        <v>555</v>
      </c>
      <c r="E14462" t="s">
        <v>560</v>
      </c>
      <c r="F14462">
        <v>103556109</v>
      </c>
      <c r="G14462">
        <v>0.47497699999999998</v>
      </c>
      <c r="H14462">
        <v>-2.04523E-2</v>
      </c>
      <c r="I14462">
        <v>3.8385200000000002E-3</v>
      </c>
      <c r="J14462">
        <v>4.3000199999999999E-8</v>
      </c>
      <c r="K14462">
        <v>0.47649399999999997</v>
      </c>
      <c r="L14462">
        <v>-5.0323355018741097E-3</v>
      </c>
      <c r="M14462">
        <v>4.3626376416186097E-3</v>
      </c>
      <c r="N14462">
        <v>0.25</v>
      </c>
      <c r="O14462">
        <v>28.389431338036445</v>
      </c>
      <c r="P14462" t="s">
        <v>556</v>
      </c>
      <c r="Q14462" t="s">
        <v>555</v>
      </c>
      <c r="R14462">
        <v>12</v>
      </c>
      <c r="S14462">
        <v>103556109</v>
      </c>
      <c r="T14462">
        <v>206839</v>
      </c>
    </row>
    <row r="14463" spans="1:20">
      <c r="A14463" t="s">
        <v>195</v>
      </c>
      <c r="B14463" t="s">
        <v>1301</v>
      </c>
      <c r="C14463" t="s">
        <v>565</v>
      </c>
      <c r="D14463" t="s">
        <v>559</v>
      </c>
      <c r="E14463" t="s">
        <v>610</v>
      </c>
      <c r="F14463">
        <v>47097398</v>
      </c>
      <c r="G14463">
        <v>0.154611</v>
      </c>
      <c r="H14463">
        <v>-3.7212799999999997E-2</v>
      </c>
      <c r="I14463">
        <v>5.3093999999999997E-3</v>
      </c>
      <c r="J14463">
        <v>4.7000199999999996E-13</v>
      </c>
      <c r="K14463">
        <v>0.15442999999999996</v>
      </c>
      <c r="L14463">
        <v>4.6185095186343002E-3</v>
      </c>
      <c r="M14463">
        <v>6.0429580809155904E-3</v>
      </c>
      <c r="N14463">
        <v>0.44</v>
      </c>
      <c r="O14463">
        <v>49.124009502871282</v>
      </c>
      <c r="P14463" t="s">
        <v>565</v>
      </c>
      <c r="Q14463" t="s">
        <v>559</v>
      </c>
      <c r="R14463">
        <v>18</v>
      </c>
      <c r="S14463">
        <v>47097398</v>
      </c>
      <c r="T14463">
        <v>206839</v>
      </c>
    </row>
    <row r="14464" spans="1:20">
      <c r="A14464" t="s">
        <v>195</v>
      </c>
      <c r="B14464" t="s">
        <v>994</v>
      </c>
      <c r="C14464" t="s">
        <v>565</v>
      </c>
      <c r="D14464" t="s">
        <v>559</v>
      </c>
      <c r="E14464" t="s">
        <v>560</v>
      </c>
      <c r="F14464">
        <v>125259888</v>
      </c>
      <c r="G14464">
        <v>0.68144400000000005</v>
      </c>
      <c r="H14464">
        <v>-3.7889899999999997E-2</v>
      </c>
      <c r="I14464">
        <v>4.1508500000000002E-3</v>
      </c>
      <c r="J14464">
        <v>3.8001399999999998E-22</v>
      </c>
      <c r="K14464">
        <v>0.681342</v>
      </c>
      <c r="L14464">
        <v>3.87436069884209E-3</v>
      </c>
      <c r="M14464">
        <v>4.7064567644482498E-3</v>
      </c>
      <c r="N14464">
        <v>0.41</v>
      </c>
      <c r="O14464">
        <v>83.324523576379733</v>
      </c>
      <c r="P14464" t="s">
        <v>565</v>
      </c>
      <c r="Q14464" t="s">
        <v>559</v>
      </c>
      <c r="R14464">
        <v>12</v>
      </c>
      <c r="S14464">
        <v>125259888</v>
      </c>
      <c r="T14464">
        <v>206839</v>
      </c>
    </row>
    <row r="14465" spans="1:20">
      <c r="A14465" t="s">
        <v>195</v>
      </c>
      <c r="B14465" t="s">
        <v>777</v>
      </c>
      <c r="C14465" t="s">
        <v>565</v>
      </c>
      <c r="D14465" t="s">
        <v>556</v>
      </c>
      <c r="E14465" t="s">
        <v>563</v>
      </c>
      <c r="F14465">
        <v>37810218</v>
      </c>
      <c r="G14465">
        <v>0.66490899999999997</v>
      </c>
      <c r="H14465">
        <v>2.3973700000000001E-2</v>
      </c>
      <c r="I14465">
        <v>4.0447499999999997E-3</v>
      </c>
      <c r="J14465">
        <v>4.3999700000000001E-9</v>
      </c>
      <c r="K14465">
        <v>0.66577399999999998</v>
      </c>
      <c r="L14465">
        <v>-1.8155866815301298E-2</v>
      </c>
      <c r="M14465">
        <v>4.5989128453641703E-3</v>
      </c>
      <c r="N14465">
        <v>7.8999999999999996E-5</v>
      </c>
      <c r="O14465">
        <v>35.13069692344677</v>
      </c>
      <c r="P14465" t="s">
        <v>565</v>
      </c>
      <c r="Q14465" t="s">
        <v>556</v>
      </c>
      <c r="R14465">
        <v>17</v>
      </c>
      <c r="S14465">
        <v>37810218</v>
      </c>
      <c r="T14465">
        <v>206839</v>
      </c>
    </row>
    <row r="14466" spans="1:20">
      <c r="A14466" t="s">
        <v>195</v>
      </c>
      <c r="B14466" t="s">
        <v>995</v>
      </c>
      <c r="C14466" t="s">
        <v>555</v>
      </c>
      <c r="D14466" t="s">
        <v>556</v>
      </c>
      <c r="E14466" t="s">
        <v>610</v>
      </c>
      <c r="F14466">
        <v>47158234</v>
      </c>
      <c r="G14466">
        <v>0.818411</v>
      </c>
      <c r="H14466">
        <v>8.4824399999999994E-2</v>
      </c>
      <c r="I14466">
        <v>4.9519200000000003E-3</v>
      </c>
      <c r="J14466">
        <v>2.6001600000000001E-67</v>
      </c>
      <c r="K14466">
        <v>0.81962000000000002</v>
      </c>
      <c r="L14466">
        <v>1.0552849553186101E-2</v>
      </c>
      <c r="M14466">
        <v>5.6554195179703403E-3</v>
      </c>
      <c r="N14466">
        <v>6.2E-2</v>
      </c>
      <c r="O14466">
        <v>293.42313505698564</v>
      </c>
      <c r="P14466" t="s">
        <v>555</v>
      </c>
      <c r="Q14466" t="s">
        <v>556</v>
      </c>
      <c r="R14466">
        <v>18</v>
      </c>
      <c r="S14466">
        <v>47158234</v>
      </c>
      <c r="T14466">
        <v>206839</v>
      </c>
    </row>
    <row r="14467" spans="1:20">
      <c r="A14467" t="s">
        <v>195</v>
      </c>
      <c r="B14467" t="s">
        <v>1413</v>
      </c>
      <c r="C14467" t="s">
        <v>559</v>
      </c>
      <c r="D14467" t="s">
        <v>565</v>
      </c>
      <c r="E14467" t="s">
        <v>589</v>
      </c>
      <c r="F14467">
        <v>34793124</v>
      </c>
      <c r="G14467">
        <v>0.36005799999999999</v>
      </c>
      <c r="H14467">
        <v>-2.3332599999999998E-2</v>
      </c>
      <c r="I14467">
        <v>3.98321E-3</v>
      </c>
      <c r="J14467">
        <v>3.1999999999999998E-10</v>
      </c>
      <c r="K14467">
        <v>0.35885100000000003</v>
      </c>
      <c r="L14467">
        <v>1.66657816967324E-3</v>
      </c>
      <c r="M14467">
        <v>4.5253392264299397E-3</v>
      </c>
      <c r="N14467">
        <v>0.71</v>
      </c>
      <c r="O14467">
        <v>34.313092773739506</v>
      </c>
      <c r="P14467" t="s">
        <v>559</v>
      </c>
      <c r="Q14467" t="s">
        <v>565</v>
      </c>
      <c r="R14467">
        <v>6</v>
      </c>
      <c r="S14467">
        <v>34793124</v>
      </c>
      <c r="T14467">
        <v>206839</v>
      </c>
    </row>
    <row r="14468" spans="1:20">
      <c r="A14468" t="s">
        <v>195</v>
      </c>
      <c r="B14468" t="s">
        <v>780</v>
      </c>
      <c r="C14468" t="s">
        <v>559</v>
      </c>
      <c r="D14468" t="s">
        <v>565</v>
      </c>
      <c r="E14468" t="s">
        <v>589</v>
      </c>
      <c r="F14468">
        <v>42915021</v>
      </c>
      <c r="G14468">
        <v>0.53617999999999999</v>
      </c>
      <c r="H14468">
        <v>2.55616E-2</v>
      </c>
      <c r="I14468">
        <v>3.8239400000000001E-3</v>
      </c>
      <c r="J14468">
        <v>5.3002899999999998E-11</v>
      </c>
      <c r="K14468">
        <v>0.53508299999999998</v>
      </c>
      <c r="L14468">
        <v>7.5338139473034599E-3</v>
      </c>
      <c r="M14468">
        <v>4.3507238482037597E-3</v>
      </c>
      <c r="N14468">
        <v>8.3000000000000004E-2</v>
      </c>
      <c r="O14468">
        <v>44.684194180593778</v>
      </c>
      <c r="P14468" t="s">
        <v>559</v>
      </c>
      <c r="Q14468" t="s">
        <v>565</v>
      </c>
      <c r="R14468">
        <v>6</v>
      </c>
      <c r="S14468">
        <v>42915021</v>
      </c>
      <c r="T14468">
        <v>206839</v>
      </c>
    </row>
    <row r="14469" spans="1:20">
      <c r="A14469" t="s">
        <v>195</v>
      </c>
      <c r="B14469" t="s">
        <v>781</v>
      </c>
      <c r="C14469" t="s">
        <v>565</v>
      </c>
      <c r="D14469" t="s">
        <v>559</v>
      </c>
      <c r="E14469" t="s">
        <v>589</v>
      </c>
      <c r="F14469">
        <v>127456122</v>
      </c>
      <c r="G14469">
        <v>0.463611</v>
      </c>
      <c r="H14469">
        <v>-2.6129200000000002E-2</v>
      </c>
      <c r="I14469">
        <v>3.84184E-3</v>
      </c>
      <c r="J14469">
        <v>1.3999100000000001E-11</v>
      </c>
      <c r="K14469">
        <v>0.46304100000000004</v>
      </c>
      <c r="L14469">
        <v>1.84125094401359E-3</v>
      </c>
      <c r="M14469">
        <v>4.3523063410661599E-3</v>
      </c>
      <c r="N14469">
        <v>0.67</v>
      </c>
      <c r="O14469">
        <v>46.256596870386481</v>
      </c>
      <c r="P14469" t="s">
        <v>565</v>
      </c>
      <c r="Q14469" t="s">
        <v>559</v>
      </c>
      <c r="R14469">
        <v>6</v>
      </c>
      <c r="S14469">
        <v>127456122</v>
      </c>
      <c r="T14469">
        <v>206839</v>
      </c>
    </row>
    <row r="14470" spans="1:20">
      <c r="A14470" t="s">
        <v>195</v>
      </c>
      <c r="B14470" t="s">
        <v>782</v>
      </c>
      <c r="C14470" t="s">
        <v>555</v>
      </c>
      <c r="D14470" t="s">
        <v>556</v>
      </c>
      <c r="E14470" t="s">
        <v>563</v>
      </c>
      <c r="F14470">
        <v>26713970</v>
      </c>
      <c r="G14470">
        <v>0.51650099999999999</v>
      </c>
      <c r="H14470">
        <v>-2.6083499999999999E-2</v>
      </c>
      <c r="I14470">
        <v>3.81395E-3</v>
      </c>
      <c r="J14470">
        <v>4.4998699999999999E-11</v>
      </c>
      <c r="K14470">
        <v>0.51671899999999993</v>
      </c>
      <c r="L14470">
        <v>-1.25761445724898E-2</v>
      </c>
      <c r="M14470">
        <v>4.3393184203716498E-3</v>
      </c>
      <c r="N14470">
        <v>3.8E-3</v>
      </c>
      <c r="O14470">
        <v>46.771547845380411</v>
      </c>
      <c r="P14470" t="s">
        <v>555</v>
      </c>
      <c r="Q14470" t="s">
        <v>556</v>
      </c>
      <c r="R14470">
        <v>17</v>
      </c>
      <c r="S14470">
        <v>26713970</v>
      </c>
      <c r="T14470">
        <v>206839</v>
      </c>
    </row>
    <row r="14471" spans="1:20">
      <c r="A14471" t="s">
        <v>195</v>
      </c>
      <c r="B14471" t="s">
        <v>622</v>
      </c>
      <c r="C14471" t="s">
        <v>559</v>
      </c>
      <c r="D14471" t="s">
        <v>565</v>
      </c>
      <c r="E14471" t="s">
        <v>577</v>
      </c>
      <c r="F14471">
        <v>55861894</v>
      </c>
      <c r="G14471">
        <v>0.201407</v>
      </c>
      <c r="H14471">
        <v>-3.2244099999999998E-2</v>
      </c>
      <c r="I14471">
        <v>4.7503600000000003E-3</v>
      </c>
      <c r="J14471">
        <v>8.9991200000000005E-12</v>
      </c>
      <c r="K14471">
        <v>0.20069099999999995</v>
      </c>
      <c r="L14471">
        <v>5.2232759748621297E-3</v>
      </c>
      <c r="M14471">
        <v>5.4034751750535598E-3</v>
      </c>
      <c r="N14471">
        <v>0.33</v>
      </c>
      <c r="O14471">
        <v>46.073103992167191</v>
      </c>
      <c r="P14471" t="s">
        <v>559</v>
      </c>
      <c r="Q14471" t="s">
        <v>565</v>
      </c>
      <c r="R14471">
        <v>5</v>
      </c>
      <c r="S14471">
        <v>55861894</v>
      </c>
      <c r="T14471">
        <v>206839</v>
      </c>
    </row>
    <row r="14472" spans="1:20">
      <c r="A14472" t="s">
        <v>453</v>
      </c>
      <c r="B14472" t="s">
        <v>788</v>
      </c>
      <c r="C14472" t="s">
        <v>565</v>
      </c>
      <c r="D14472" t="s">
        <v>559</v>
      </c>
      <c r="E14472" t="s">
        <v>589</v>
      </c>
      <c r="F14472">
        <v>161010118</v>
      </c>
      <c r="G14472">
        <v>7.8990000000000005E-2</v>
      </c>
      <c r="H14472">
        <v>-0.17993700000000001</v>
      </c>
      <c r="I14472">
        <v>7.3489200000000001E-3</v>
      </c>
      <c r="J14472">
        <v>2.9991599999999997E-135</v>
      </c>
      <c r="K14472">
        <v>7.883399999999996E-2</v>
      </c>
      <c r="L14472">
        <v>1.12134788274012E-2</v>
      </c>
      <c r="M14472">
        <v>8.0428108872990598E-3</v>
      </c>
      <c r="N14472">
        <v>0.16</v>
      </c>
      <c r="O14472">
        <v>599.50652108407292</v>
      </c>
      <c r="P14472" t="s">
        <v>565</v>
      </c>
      <c r="Q14472" t="s">
        <v>559</v>
      </c>
      <c r="R14472">
        <v>6</v>
      </c>
      <c r="S14472">
        <v>161010118</v>
      </c>
      <c r="T14472">
        <v>206839</v>
      </c>
    </row>
    <row r="14473" spans="1:20">
      <c r="A14473" t="s">
        <v>453</v>
      </c>
      <c r="B14473" t="s">
        <v>1152</v>
      </c>
      <c r="C14473" t="s">
        <v>565</v>
      </c>
      <c r="D14473" t="s">
        <v>555</v>
      </c>
      <c r="E14473" t="s">
        <v>626</v>
      </c>
      <c r="F14473">
        <v>45422561</v>
      </c>
      <c r="G14473">
        <v>4.1095E-2</v>
      </c>
      <c r="H14473">
        <v>-5.6857400000000002E-2</v>
      </c>
      <c r="I14473">
        <v>1.0356799999999999E-2</v>
      </c>
      <c r="J14473">
        <v>3.4000099999999999E-8</v>
      </c>
      <c r="K14473">
        <v>4.1588999999999987E-2</v>
      </c>
      <c r="L14473">
        <v>7.5247863584873903E-3</v>
      </c>
      <c r="M14473">
        <v>1.1271612891620901E-2</v>
      </c>
      <c r="N14473">
        <v>0.5</v>
      </c>
      <c r="O14473">
        <v>30.138581851343844</v>
      </c>
      <c r="P14473" t="s">
        <v>565</v>
      </c>
      <c r="Q14473" t="s">
        <v>555</v>
      </c>
      <c r="R14473">
        <v>19</v>
      </c>
      <c r="S14473">
        <v>45422561</v>
      </c>
      <c r="T14473">
        <v>206839</v>
      </c>
    </row>
    <row r="14474" spans="1:20">
      <c r="A14474" t="s">
        <v>453</v>
      </c>
      <c r="B14474" t="s">
        <v>1487</v>
      </c>
      <c r="C14474" t="s">
        <v>556</v>
      </c>
      <c r="D14474" t="s">
        <v>555</v>
      </c>
      <c r="E14474" t="s">
        <v>593</v>
      </c>
      <c r="F14474">
        <v>11695872</v>
      </c>
      <c r="G14474">
        <v>0.53609099999999998</v>
      </c>
      <c r="H14474">
        <v>-3.5604999999999998E-2</v>
      </c>
      <c r="I14474">
        <v>3.9778000000000001E-3</v>
      </c>
      <c r="J14474">
        <v>2.80027E-18</v>
      </c>
      <c r="K14474">
        <v>0.53575899999999999</v>
      </c>
      <c r="L14474">
        <v>9.9360053146458002E-3</v>
      </c>
      <c r="M14474">
        <v>4.3514371999085798E-3</v>
      </c>
      <c r="N14474">
        <v>2.1999999999999999E-2</v>
      </c>
      <c r="O14474">
        <v>80.119105767766783</v>
      </c>
      <c r="P14474" t="s">
        <v>556</v>
      </c>
      <c r="Q14474" t="s">
        <v>555</v>
      </c>
      <c r="R14474">
        <v>8</v>
      </c>
      <c r="S14474">
        <v>11695872</v>
      </c>
      <c r="T14474">
        <v>206839</v>
      </c>
    </row>
    <row r="14475" spans="1:20">
      <c r="A14475" t="s">
        <v>453</v>
      </c>
      <c r="B14475" t="s">
        <v>1156</v>
      </c>
      <c r="C14475" t="s">
        <v>559</v>
      </c>
      <c r="D14475" t="s">
        <v>556</v>
      </c>
      <c r="E14475" t="s">
        <v>563</v>
      </c>
      <c r="F14475">
        <v>41874745</v>
      </c>
      <c r="G14475">
        <v>2.8615999999999999E-2</v>
      </c>
      <c r="H14475">
        <v>0.127443</v>
      </c>
      <c r="I14475">
        <v>1.19428E-2</v>
      </c>
      <c r="J14475">
        <v>1E-27</v>
      </c>
      <c r="K14475">
        <v>2.8267000000000042E-2</v>
      </c>
      <c r="L14475">
        <v>-5.6577563597619701E-3</v>
      </c>
      <c r="M14475">
        <v>1.31134541956661E-2</v>
      </c>
      <c r="N14475">
        <v>0.67</v>
      </c>
      <c r="O14475">
        <v>113.87270924280216</v>
      </c>
      <c r="P14475" t="s">
        <v>559</v>
      </c>
      <c r="Q14475" t="s">
        <v>556</v>
      </c>
      <c r="R14475">
        <v>17</v>
      </c>
      <c r="S14475">
        <v>41874745</v>
      </c>
      <c r="T14475">
        <v>206839</v>
      </c>
    </row>
    <row r="14476" spans="1:20">
      <c r="A14476" t="s">
        <v>453</v>
      </c>
      <c r="B14476" t="s">
        <v>2663</v>
      </c>
      <c r="C14476" t="s">
        <v>555</v>
      </c>
      <c r="D14476" t="s">
        <v>556</v>
      </c>
      <c r="E14476" t="s">
        <v>593</v>
      </c>
      <c r="F14476">
        <v>8705180</v>
      </c>
      <c r="G14476">
        <v>0.16214999999999999</v>
      </c>
      <c r="H14476">
        <v>2.9878399999999999E-2</v>
      </c>
      <c r="I14476">
        <v>5.4048500000000001E-3</v>
      </c>
      <c r="J14476">
        <v>4.3999700000000001E-8</v>
      </c>
      <c r="K14476">
        <v>0.16123399999999999</v>
      </c>
      <c r="L14476">
        <v>-1.3230296285247301E-2</v>
      </c>
      <c r="M14476">
        <v>5.9340612534258298E-3</v>
      </c>
      <c r="N14476">
        <v>2.5999999999999999E-2</v>
      </c>
      <c r="O14476">
        <v>30.559580141100316</v>
      </c>
      <c r="P14476" t="s">
        <v>555</v>
      </c>
      <c r="Q14476" t="s">
        <v>556</v>
      </c>
      <c r="R14476">
        <v>8</v>
      </c>
      <c r="S14476">
        <v>8705180</v>
      </c>
      <c r="T14476">
        <v>206839</v>
      </c>
    </row>
    <row r="14477" spans="1:20">
      <c r="A14477" t="s">
        <v>453</v>
      </c>
      <c r="B14477" t="s">
        <v>1801</v>
      </c>
      <c r="C14477" t="s">
        <v>565</v>
      </c>
      <c r="D14477" t="s">
        <v>559</v>
      </c>
      <c r="E14477" t="s">
        <v>589</v>
      </c>
      <c r="F14477">
        <v>32596878</v>
      </c>
      <c r="G14477">
        <v>4.1847000000000002E-2</v>
      </c>
      <c r="H14477">
        <v>7.6451599999999995E-2</v>
      </c>
      <c r="I14477">
        <v>1.0157299999999999E-2</v>
      </c>
      <c r="J14477">
        <v>9.4994799999999995E-15</v>
      </c>
      <c r="K14477">
        <v>4.176599999999997E-2</v>
      </c>
      <c r="L14477">
        <v>-6.4474038992093597E-3</v>
      </c>
      <c r="M14477">
        <v>1.1123530917035799E-2</v>
      </c>
      <c r="N14477">
        <v>0.56000000000000005</v>
      </c>
      <c r="O14477">
        <v>56.652176345486517</v>
      </c>
      <c r="P14477" t="s">
        <v>565</v>
      </c>
      <c r="Q14477" t="s">
        <v>559</v>
      </c>
      <c r="R14477">
        <v>6</v>
      </c>
      <c r="S14477">
        <v>32596878</v>
      </c>
      <c r="T14477">
        <v>206839</v>
      </c>
    </row>
    <row r="14478" spans="1:20">
      <c r="A14478" t="s">
        <v>453</v>
      </c>
      <c r="B14478" t="s">
        <v>1268</v>
      </c>
      <c r="C14478" t="s">
        <v>556</v>
      </c>
      <c r="D14478" t="s">
        <v>555</v>
      </c>
      <c r="E14478" t="s">
        <v>566</v>
      </c>
      <c r="F14478">
        <v>15172118</v>
      </c>
      <c r="G14478">
        <v>0.29669200000000001</v>
      </c>
      <c r="H14478">
        <v>-2.30543E-2</v>
      </c>
      <c r="I14478">
        <v>4.3627800000000001E-3</v>
      </c>
      <c r="J14478">
        <v>1E-8</v>
      </c>
      <c r="K14478">
        <v>0.29794100000000001</v>
      </c>
      <c r="L14478">
        <v>4.8890338036557202E-3</v>
      </c>
      <c r="M14478">
        <v>4.7537019658635002E-3</v>
      </c>
      <c r="N14478">
        <v>0.3</v>
      </c>
      <c r="O14478">
        <v>27.923975824320465</v>
      </c>
      <c r="P14478" t="s">
        <v>556</v>
      </c>
      <c r="Q14478" t="s">
        <v>555</v>
      </c>
      <c r="R14478">
        <v>16</v>
      </c>
      <c r="S14478">
        <v>15172118</v>
      </c>
      <c r="T14478">
        <v>206839</v>
      </c>
    </row>
    <row r="14479" spans="1:20">
      <c r="A14479" t="s">
        <v>453</v>
      </c>
      <c r="B14479" t="s">
        <v>1491</v>
      </c>
      <c r="C14479" t="s">
        <v>565</v>
      </c>
      <c r="D14479" t="s">
        <v>556</v>
      </c>
      <c r="E14479" t="s">
        <v>618</v>
      </c>
      <c r="F14479">
        <v>62996046</v>
      </c>
      <c r="G14479">
        <v>0.64760399999999996</v>
      </c>
      <c r="H14479">
        <v>7.3930700000000002E-2</v>
      </c>
      <c r="I14479">
        <v>4.1486500000000003E-3</v>
      </c>
      <c r="J14479">
        <v>1.20005E-73</v>
      </c>
      <c r="K14479">
        <v>0.64751199999999998</v>
      </c>
      <c r="L14479">
        <v>6.1502068199838804E-3</v>
      </c>
      <c r="M14479">
        <v>4.5363592803525504E-3</v>
      </c>
      <c r="N14479">
        <v>0.18</v>
      </c>
      <c r="O14479">
        <v>317.56749412076437</v>
      </c>
      <c r="P14479" t="s">
        <v>565</v>
      </c>
      <c r="Q14479" t="s">
        <v>556</v>
      </c>
      <c r="R14479">
        <v>1</v>
      </c>
      <c r="S14479">
        <v>62996046</v>
      </c>
      <c r="T14479">
        <v>206839</v>
      </c>
    </row>
    <row r="14480" spans="1:20">
      <c r="A14480" t="s">
        <v>453</v>
      </c>
      <c r="B14480" t="s">
        <v>698</v>
      </c>
      <c r="C14480" t="s">
        <v>559</v>
      </c>
      <c r="D14480" t="s">
        <v>565</v>
      </c>
      <c r="E14480" t="s">
        <v>626</v>
      </c>
      <c r="F14480">
        <v>8429323</v>
      </c>
      <c r="G14480">
        <v>1.9852000000000002E-2</v>
      </c>
      <c r="H14480">
        <v>-0.23321900000000001</v>
      </c>
      <c r="I14480">
        <v>1.4241999999999999E-2</v>
      </c>
      <c r="J14480">
        <v>3.8001400000000003E-61</v>
      </c>
      <c r="K14480">
        <v>1.9316E-2</v>
      </c>
      <c r="L14480">
        <v>3.0894032418677098E-2</v>
      </c>
      <c r="M14480">
        <v>1.57576111815027E-2</v>
      </c>
      <c r="N14480">
        <v>0.05</v>
      </c>
      <c r="O14480">
        <v>268.15499729622024</v>
      </c>
      <c r="P14480" t="s">
        <v>559</v>
      </c>
      <c r="Q14480" t="s">
        <v>565</v>
      </c>
      <c r="R14480">
        <v>19</v>
      </c>
      <c r="S14480">
        <v>8429323</v>
      </c>
      <c r="T14480">
        <v>206839</v>
      </c>
    </row>
    <row r="14481" spans="1:20">
      <c r="A14481" t="s">
        <v>453</v>
      </c>
      <c r="B14481" t="s">
        <v>1492</v>
      </c>
      <c r="C14481" t="s">
        <v>556</v>
      </c>
      <c r="D14481" t="s">
        <v>555</v>
      </c>
      <c r="E14481" t="s">
        <v>568</v>
      </c>
      <c r="F14481">
        <v>25592918</v>
      </c>
      <c r="G14481">
        <v>0.66506799999999999</v>
      </c>
      <c r="H14481">
        <v>-2.37319E-2</v>
      </c>
      <c r="I14481">
        <v>4.2771500000000004E-3</v>
      </c>
      <c r="J14481">
        <v>3.2000000000000002E-8</v>
      </c>
      <c r="K14481">
        <v>0.66350900000000002</v>
      </c>
      <c r="L14481">
        <v>6.9220369657007402E-3</v>
      </c>
      <c r="M14481">
        <v>4.6657957172739602E-3</v>
      </c>
      <c r="N14481">
        <v>0.14000000000000001</v>
      </c>
      <c r="O14481">
        <v>30.786197901187048</v>
      </c>
      <c r="P14481" t="s">
        <v>556</v>
      </c>
      <c r="Q14481" t="s">
        <v>555</v>
      </c>
      <c r="R14481">
        <v>2</v>
      </c>
      <c r="S14481">
        <v>25592918</v>
      </c>
      <c r="T14481">
        <v>206839</v>
      </c>
    </row>
    <row r="14482" spans="1:20">
      <c r="A14482" t="s">
        <v>453</v>
      </c>
      <c r="B14482" t="s">
        <v>793</v>
      </c>
      <c r="C14482" t="s">
        <v>565</v>
      </c>
      <c r="D14482" t="s">
        <v>556</v>
      </c>
      <c r="E14482" t="s">
        <v>574</v>
      </c>
      <c r="F14482">
        <v>130433594</v>
      </c>
      <c r="G14482">
        <v>0.31421300000000002</v>
      </c>
      <c r="H14482">
        <v>3.3739199999999997E-2</v>
      </c>
      <c r="I14482">
        <v>4.2854E-3</v>
      </c>
      <c r="J14482">
        <v>1.6998099999999999E-15</v>
      </c>
      <c r="K14482">
        <v>0.31303300000000001</v>
      </c>
      <c r="L14482">
        <v>6.7302109526653697E-3</v>
      </c>
      <c r="M14482">
        <v>4.6865075150481598E-3</v>
      </c>
      <c r="N14482">
        <v>0.15</v>
      </c>
      <c r="O14482">
        <v>61.985032155107675</v>
      </c>
      <c r="P14482" t="s">
        <v>565</v>
      </c>
      <c r="Q14482" t="s">
        <v>556</v>
      </c>
      <c r="R14482">
        <v>7</v>
      </c>
      <c r="S14482">
        <v>130433594</v>
      </c>
      <c r="T14482">
        <v>206839</v>
      </c>
    </row>
    <row r="14483" spans="1:20">
      <c r="A14483" t="s">
        <v>453</v>
      </c>
      <c r="B14483" t="s">
        <v>852</v>
      </c>
      <c r="C14483" t="s">
        <v>565</v>
      </c>
      <c r="D14483" t="s">
        <v>559</v>
      </c>
      <c r="E14483" t="s">
        <v>563</v>
      </c>
      <c r="F14483">
        <v>65825374</v>
      </c>
      <c r="G14483">
        <v>0.18889700000000001</v>
      </c>
      <c r="H14483">
        <v>3.02697E-2</v>
      </c>
      <c r="I14483">
        <v>5.0902300000000003E-3</v>
      </c>
      <c r="J14483">
        <v>5.1999599999999999E-9</v>
      </c>
      <c r="K14483">
        <v>0.18942300000000001</v>
      </c>
      <c r="L14483">
        <v>-1.76753793451635E-3</v>
      </c>
      <c r="M14483">
        <v>5.5521639085600203E-3</v>
      </c>
      <c r="N14483">
        <v>0.75</v>
      </c>
      <c r="O14483">
        <v>35.362374653305992</v>
      </c>
      <c r="P14483" t="s">
        <v>565</v>
      </c>
      <c r="Q14483" t="s">
        <v>559</v>
      </c>
      <c r="R14483">
        <v>17</v>
      </c>
      <c r="S14483">
        <v>65825374</v>
      </c>
      <c r="T14483">
        <v>206839</v>
      </c>
    </row>
    <row r="14484" spans="1:20">
      <c r="A14484" t="s">
        <v>453</v>
      </c>
      <c r="B14484" t="s">
        <v>567</v>
      </c>
      <c r="C14484" t="s">
        <v>556</v>
      </c>
      <c r="D14484" t="s">
        <v>555</v>
      </c>
      <c r="E14484" t="s">
        <v>568</v>
      </c>
      <c r="F14484">
        <v>27730940</v>
      </c>
      <c r="G14484">
        <v>0.60398200000000002</v>
      </c>
      <c r="H14484">
        <v>-9.1811400000000001E-2</v>
      </c>
      <c r="I14484">
        <v>4.05435E-3</v>
      </c>
      <c r="J14484">
        <v>2.6977399999999998E-118</v>
      </c>
      <c r="K14484">
        <v>0.60387600000000008</v>
      </c>
      <c r="L14484">
        <v>9.2878391966527904E-3</v>
      </c>
      <c r="M14484">
        <v>4.4270196828391202E-3</v>
      </c>
      <c r="N14484">
        <v>3.5999999999999997E-2</v>
      </c>
      <c r="O14484">
        <v>512.80322176023867</v>
      </c>
      <c r="P14484" t="s">
        <v>556</v>
      </c>
      <c r="Q14484" t="s">
        <v>555</v>
      </c>
      <c r="R14484">
        <v>2</v>
      </c>
      <c r="S14484">
        <v>27730940</v>
      </c>
      <c r="T14484">
        <v>206839</v>
      </c>
    </row>
    <row r="14485" spans="1:20">
      <c r="A14485" t="s">
        <v>453</v>
      </c>
      <c r="B14485" t="s">
        <v>1306</v>
      </c>
      <c r="C14485" t="s">
        <v>559</v>
      </c>
      <c r="D14485" t="s">
        <v>556</v>
      </c>
      <c r="E14485" t="s">
        <v>587</v>
      </c>
      <c r="F14485">
        <v>116699395</v>
      </c>
      <c r="G14485">
        <v>3.2041E-2</v>
      </c>
      <c r="H14485">
        <v>-6.1592000000000001E-2</v>
      </c>
      <c r="I14485">
        <v>1.1345900000000001E-2</v>
      </c>
      <c r="J14485">
        <v>9.4000499999999992E-9</v>
      </c>
      <c r="K14485">
        <v>3.2047000000000048E-2</v>
      </c>
      <c r="L14485">
        <v>-1.0101798090178001E-2</v>
      </c>
      <c r="M14485">
        <v>1.23686166225037E-2</v>
      </c>
      <c r="N14485">
        <v>0.41</v>
      </c>
      <c r="O14485">
        <v>29.469360414475933</v>
      </c>
      <c r="P14485" t="s">
        <v>559</v>
      </c>
      <c r="Q14485" t="s">
        <v>556</v>
      </c>
      <c r="R14485">
        <v>11</v>
      </c>
      <c r="S14485">
        <v>116699395</v>
      </c>
      <c r="T14485">
        <v>206839</v>
      </c>
    </row>
    <row r="14486" spans="1:20">
      <c r="A14486" t="s">
        <v>453</v>
      </c>
      <c r="B14486" t="s">
        <v>1045</v>
      </c>
      <c r="C14486" t="s">
        <v>565</v>
      </c>
      <c r="D14486" t="s">
        <v>559</v>
      </c>
      <c r="E14486" t="s">
        <v>599</v>
      </c>
      <c r="F14486">
        <v>3443931</v>
      </c>
      <c r="G14486">
        <v>0.61535499999999999</v>
      </c>
      <c r="H14486">
        <v>-3.4855900000000002E-2</v>
      </c>
      <c r="I14486">
        <v>4.1102100000000004E-3</v>
      </c>
      <c r="J14486">
        <v>1.3999100000000001E-18</v>
      </c>
      <c r="K14486">
        <v>0.61482799999999993</v>
      </c>
      <c r="L14486">
        <v>-7.8425968421484797E-3</v>
      </c>
      <c r="M14486">
        <v>4.4890238850435896E-3</v>
      </c>
      <c r="N14486">
        <v>8.1000000000000003E-2</v>
      </c>
      <c r="O14486">
        <v>71.915843530964651</v>
      </c>
      <c r="P14486" t="s">
        <v>565</v>
      </c>
      <c r="Q14486" t="s">
        <v>559</v>
      </c>
      <c r="R14486">
        <v>4</v>
      </c>
      <c r="S14486">
        <v>3443931</v>
      </c>
      <c r="T14486">
        <v>206839</v>
      </c>
    </row>
    <row r="14487" spans="1:20">
      <c r="A14487" t="s">
        <v>453</v>
      </c>
      <c r="B14487" t="s">
        <v>1805</v>
      </c>
      <c r="C14487" t="s">
        <v>555</v>
      </c>
      <c r="D14487" t="s">
        <v>556</v>
      </c>
      <c r="E14487" t="s">
        <v>589</v>
      </c>
      <c r="F14487">
        <v>32586831</v>
      </c>
      <c r="G14487">
        <v>0.31229400000000002</v>
      </c>
      <c r="H14487">
        <v>4.1840799999999997E-2</v>
      </c>
      <c r="I14487">
        <v>4.27312E-3</v>
      </c>
      <c r="J14487">
        <v>2.60016E-22</v>
      </c>
      <c r="K14487">
        <v>0.31218000000000001</v>
      </c>
      <c r="L14487">
        <v>-8.5452154736088103E-3</v>
      </c>
      <c r="M14487">
        <v>4.67965277912606E-3</v>
      </c>
      <c r="N14487">
        <v>6.8000000000000005E-2</v>
      </c>
      <c r="O14487">
        <v>95.8759722939498</v>
      </c>
      <c r="P14487" t="s">
        <v>555</v>
      </c>
      <c r="Q14487" t="s">
        <v>556</v>
      </c>
      <c r="R14487">
        <v>6</v>
      </c>
      <c r="S14487">
        <v>32586831</v>
      </c>
      <c r="T14487">
        <v>206839</v>
      </c>
    </row>
    <row r="14488" spans="1:20">
      <c r="A14488" t="s">
        <v>453</v>
      </c>
      <c r="B14488" t="s">
        <v>573</v>
      </c>
      <c r="C14488" t="s">
        <v>565</v>
      </c>
      <c r="D14488" t="s">
        <v>559</v>
      </c>
      <c r="E14488" t="s">
        <v>574</v>
      </c>
      <c r="F14488">
        <v>73025975</v>
      </c>
      <c r="G14488">
        <v>0.12942600000000001</v>
      </c>
      <c r="H14488">
        <v>-0.11536200000000001</v>
      </c>
      <c r="I14488">
        <v>5.9094899999999999E-3</v>
      </c>
      <c r="J14488">
        <v>3.6999899999999999E-84</v>
      </c>
      <c r="K14488">
        <v>0.12818700000000005</v>
      </c>
      <c r="L14488">
        <v>4.4419672708606401E-3</v>
      </c>
      <c r="M14488">
        <v>6.4799802937291102E-3</v>
      </c>
      <c r="N14488">
        <v>0.49</v>
      </c>
      <c r="O14488">
        <v>381.08824187455429</v>
      </c>
      <c r="P14488" t="s">
        <v>565</v>
      </c>
      <c r="Q14488" t="s">
        <v>559</v>
      </c>
      <c r="R14488">
        <v>7</v>
      </c>
      <c r="S14488">
        <v>73025975</v>
      </c>
      <c r="T14488">
        <v>206839</v>
      </c>
    </row>
    <row r="14489" spans="1:20">
      <c r="A14489" t="s">
        <v>453</v>
      </c>
      <c r="B14489" t="s">
        <v>796</v>
      </c>
      <c r="C14489" t="s">
        <v>555</v>
      </c>
      <c r="D14489" t="s">
        <v>556</v>
      </c>
      <c r="E14489" t="s">
        <v>568</v>
      </c>
      <c r="F14489">
        <v>165528876</v>
      </c>
      <c r="G14489">
        <v>0.39252799999999999</v>
      </c>
      <c r="H14489">
        <v>-5.05583E-2</v>
      </c>
      <c r="I14489">
        <v>4.0633700000000002E-3</v>
      </c>
      <c r="J14489">
        <v>4.3003100000000001E-37</v>
      </c>
      <c r="K14489">
        <v>0.39229499999999995</v>
      </c>
      <c r="L14489">
        <v>6.81309094154169E-3</v>
      </c>
      <c r="M14489">
        <v>4.4378675484191901E-3</v>
      </c>
      <c r="N14489">
        <v>0.12</v>
      </c>
      <c r="O14489">
        <v>154.81469638896286</v>
      </c>
      <c r="P14489" t="s">
        <v>555</v>
      </c>
      <c r="Q14489" t="s">
        <v>556</v>
      </c>
      <c r="R14489">
        <v>2</v>
      </c>
      <c r="S14489">
        <v>165528876</v>
      </c>
      <c r="T14489">
        <v>206839</v>
      </c>
    </row>
    <row r="14490" spans="1:20">
      <c r="A14490" t="s">
        <v>453</v>
      </c>
      <c r="B14490" t="s">
        <v>1308</v>
      </c>
      <c r="C14490" t="s">
        <v>559</v>
      </c>
      <c r="D14490" t="s">
        <v>555</v>
      </c>
      <c r="E14490" t="s">
        <v>560</v>
      </c>
      <c r="F14490">
        <v>124020685</v>
      </c>
      <c r="G14490">
        <v>4.7324999999999999E-2</v>
      </c>
      <c r="H14490">
        <v>6.2420299999999998E-2</v>
      </c>
      <c r="I14490">
        <v>9.7056099999999999E-3</v>
      </c>
      <c r="J14490">
        <v>9.2000499999999997E-10</v>
      </c>
      <c r="K14490">
        <v>4.7726000000000046E-2</v>
      </c>
      <c r="L14490">
        <v>-2.2734436837911001E-2</v>
      </c>
      <c r="M14490">
        <v>1.0565886670549999E-2</v>
      </c>
      <c r="N14490">
        <v>3.1E-2</v>
      </c>
      <c r="O14490">
        <v>41.362428650948154</v>
      </c>
      <c r="P14490" t="s">
        <v>559</v>
      </c>
      <c r="Q14490" t="s">
        <v>555</v>
      </c>
      <c r="R14490">
        <v>12</v>
      </c>
      <c r="S14490">
        <v>124020685</v>
      </c>
      <c r="T14490">
        <v>206839</v>
      </c>
    </row>
    <row r="14491" spans="1:20">
      <c r="A14491" t="s">
        <v>453</v>
      </c>
      <c r="B14491" t="s">
        <v>710</v>
      </c>
      <c r="C14491" t="s">
        <v>556</v>
      </c>
      <c r="D14491" t="s">
        <v>565</v>
      </c>
      <c r="E14491" t="s">
        <v>587</v>
      </c>
      <c r="F14491">
        <v>116916060</v>
      </c>
      <c r="G14491">
        <v>1.0654E-2</v>
      </c>
      <c r="H14491">
        <v>0.26873900000000001</v>
      </c>
      <c r="I14491">
        <v>2.0093E-2</v>
      </c>
      <c r="J14491">
        <v>3.9003199999999999E-44</v>
      </c>
      <c r="K14491">
        <v>1.0464000000000029E-2</v>
      </c>
      <c r="L14491">
        <v>2.04382642929045E-2</v>
      </c>
      <c r="M14491">
        <v>2.2172446885637201E-2</v>
      </c>
      <c r="N14491">
        <v>0.36</v>
      </c>
      <c r="O14491">
        <v>178.88413492548554</v>
      </c>
      <c r="P14491" t="s">
        <v>556</v>
      </c>
      <c r="Q14491" t="s">
        <v>565</v>
      </c>
      <c r="R14491">
        <v>11</v>
      </c>
      <c r="S14491">
        <v>116916060</v>
      </c>
      <c r="T14491">
        <v>206839</v>
      </c>
    </row>
    <row r="14492" spans="1:20">
      <c r="A14492" t="s">
        <v>453</v>
      </c>
      <c r="B14492" t="s">
        <v>861</v>
      </c>
      <c r="C14492" t="s">
        <v>555</v>
      </c>
      <c r="D14492" t="s">
        <v>559</v>
      </c>
      <c r="E14492" t="s">
        <v>599</v>
      </c>
      <c r="F14492">
        <v>87976359</v>
      </c>
      <c r="G14492">
        <v>0.39712599999999998</v>
      </c>
      <c r="H14492">
        <v>3.2131300000000002E-2</v>
      </c>
      <c r="I14492">
        <v>4.0745800000000004E-3</v>
      </c>
      <c r="J14492">
        <v>1.69981E-16</v>
      </c>
      <c r="K14492">
        <v>0.39858300000000002</v>
      </c>
      <c r="L14492">
        <v>-1.1343850001039201E-2</v>
      </c>
      <c r="M14492">
        <v>4.4414507058330201E-3</v>
      </c>
      <c r="N14492">
        <v>1.0999999999999999E-2</v>
      </c>
      <c r="O14492">
        <v>62.185752752582651</v>
      </c>
      <c r="P14492" t="s">
        <v>555</v>
      </c>
      <c r="Q14492" t="s">
        <v>559</v>
      </c>
      <c r="R14492">
        <v>4</v>
      </c>
      <c r="S14492">
        <v>87976359</v>
      </c>
      <c r="T14492">
        <v>206839</v>
      </c>
    </row>
    <row r="14493" spans="1:20">
      <c r="A14493" t="s">
        <v>453</v>
      </c>
      <c r="B14493" t="s">
        <v>1161</v>
      </c>
      <c r="C14493" t="s">
        <v>559</v>
      </c>
      <c r="D14493" t="s">
        <v>565</v>
      </c>
      <c r="E14493" t="s">
        <v>593</v>
      </c>
      <c r="F14493">
        <v>19972140</v>
      </c>
      <c r="G14493">
        <v>1.1474E-2</v>
      </c>
      <c r="H14493">
        <v>-0.122487</v>
      </c>
      <c r="I14493">
        <v>1.9361199999999999E-2</v>
      </c>
      <c r="J14493">
        <v>2.6999799999999998E-10</v>
      </c>
      <c r="K14493">
        <v>1.1561000000000043E-2</v>
      </c>
      <c r="L14493">
        <v>3.04004258367267E-2</v>
      </c>
      <c r="M14493">
        <v>2.1129559490981501E-2</v>
      </c>
      <c r="N14493">
        <v>0.15</v>
      </c>
      <c r="O14493">
        <v>40.023535837387733</v>
      </c>
      <c r="P14493" t="s">
        <v>559</v>
      </c>
      <c r="Q14493" t="s">
        <v>565</v>
      </c>
      <c r="R14493">
        <v>8</v>
      </c>
      <c r="S14493">
        <v>19972140</v>
      </c>
      <c r="T14493">
        <v>206839</v>
      </c>
    </row>
    <row r="14494" spans="1:20">
      <c r="A14494" t="s">
        <v>453</v>
      </c>
      <c r="B14494" t="s">
        <v>863</v>
      </c>
      <c r="C14494" t="s">
        <v>556</v>
      </c>
      <c r="D14494" t="s">
        <v>559</v>
      </c>
      <c r="E14494" t="s">
        <v>651</v>
      </c>
      <c r="F14494">
        <v>43726625</v>
      </c>
      <c r="G14494">
        <v>2.5676000000000001E-2</v>
      </c>
      <c r="H14494">
        <v>0.133136</v>
      </c>
      <c r="I14494">
        <v>1.2567200000000001E-2</v>
      </c>
      <c r="J14494">
        <v>1.2000500000000001E-27</v>
      </c>
      <c r="K14494">
        <v>2.5847999999999982E-2</v>
      </c>
      <c r="L14494">
        <v>-1.9861515339841501E-3</v>
      </c>
      <c r="M14494">
        <v>1.36634729584108E-2</v>
      </c>
      <c r="N14494">
        <v>0.88</v>
      </c>
      <c r="O14494">
        <v>112.23129030234915</v>
      </c>
      <c r="P14494" t="s">
        <v>556</v>
      </c>
      <c r="Q14494" t="s">
        <v>559</v>
      </c>
      <c r="R14494">
        <v>15</v>
      </c>
      <c r="S14494">
        <v>43726625</v>
      </c>
      <c r="T14494">
        <v>206839</v>
      </c>
    </row>
    <row r="14495" spans="1:20">
      <c r="A14495" t="s">
        <v>453</v>
      </c>
      <c r="B14495" t="s">
        <v>1935</v>
      </c>
      <c r="C14495" t="s">
        <v>565</v>
      </c>
      <c r="D14495" t="s">
        <v>555</v>
      </c>
      <c r="E14495" t="s">
        <v>618</v>
      </c>
      <c r="F14495">
        <v>230303848</v>
      </c>
      <c r="G14495">
        <v>0.61265099999999995</v>
      </c>
      <c r="H14495">
        <v>-4.52527E-2</v>
      </c>
      <c r="I14495">
        <v>4.0713299999999997E-3</v>
      </c>
      <c r="J14495">
        <v>3.1996299999999997E-30</v>
      </c>
      <c r="K14495">
        <v>0.61267099999999997</v>
      </c>
      <c r="L14495">
        <v>-1.2249806666150499E-3</v>
      </c>
      <c r="M14495">
        <v>4.4528315353304796E-3</v>
      </c>
      <c r="N14495">
        <v>0.78</v>
      </c>
      <c r="O14495">
        <v>123.54249907649137</v>
      </c>
      <c r="P14495" t="s">
        <v>565</v>
      </c>
      <c r="Q14495" t="s">
        <v>555</v>
      </c>
      <c r="R14495">
        <v>1</v>
      </c>
      <c r="S14495">
        <v>230303848</v>
      </c>
      <c r="T14495">
        <v>206839</v>
      </c>
    </row>
    <row r="14496" spans="1:20">
      <c r="A14496" t="s">
        <v>453</v>
      </c>
      <c r="B14496" t="s">
        <v>1493</v>
      </c>
      <c r="C14496" t="s">
        <v>565</v>
      </c>
      <c r="D14496" t="s">
        <v>559</v>
      </c>
      <c r="E14496" t="s">
        <v>587</v>
      </c>
      <c r="F14496">
        <v>61575158</v>
      </c>
      <c r="G14496">
        <v>0.342553</v>
      </c>
      <c r="H14496">
        <v>5.3267200000000001E-2</v>
      </c>
      <c r="I14496">
        <v>4.1729200000000001E-3</v>
      </c>
      <c r="J14496">
        <v>9.2002599999999996E-39</v>
      </c>
      <c r="K14496">
        <v>0.34468900000000002</v>
      </c>
      <c r="L14496">
        <v>-3.4331321708036398E-2</v>
      </c>
      <c r="M14496">
        <v>4.5613839861351497E-3</v>
      </c>
      <c r="N14496">
        <v>5.1999999999999999E-14</v>
      </c>
      <c r="O14496">
        <v>162.94446759024206</v>
      </c>
      <c r="P14496" t="s">
        <v>565</v>
      </c>
      <c r="Q14496" t="s">
        <v>559</v>
      </c>
      <c r="R14496">
        <v>11</v>
      </c>
      <c r="S14496">
        <v>61575158</v>
      </c>
      <c r="T14496">
        <v>206839</v>
      </c>
    </row>
    <row r="14497" spans="1:20">
      <c r="A14497" t="s">
        <v>453</v>
      </c>
      <c r="B14497" t="s">
        <v>802</v>
      </c>
      <c r="C14497" t="s">
        <v>556</v>
      </c>
      <c r="D14497" t="s">
        <v>559</v>
      </c>
      <c r="E14497" t="s">
        <v>563</v>
      </c>
      <c r="F14497">
        <v>64210580</v>
      </c>
      <c r="G14497">
        <v>3.0530999999999999E-2</v>
      </c>
      <c r="H14497">
        <v>-9.1952500000000006E-2</v>
      </c>
      <c r="I14497">
        <v>1.15452E-2</v>
      </c>
      <c r="J14497">
        <v>1.2000499999999999E-16</v>
      </c>
      <c r="K14497">
        <v>3.0511999999999984E-2</v>
      </c>
      <c r="L14497">
        <v>4.3389412459070401E-4</v>
      </c>
      <c r="M14497">
        <v>1.26094343187144E-2</v>
      </c>
      <c r="N14497">
        <v>0.97</v>
      </c>
      <c r="O14497">
        <v>63.434301381614972</v>
      </c>
      <c r="P14497" t="s">
        <v>556</v>
      </c>
      <c r="Q14497" t="s">
        <v>559</v>
      </c>
      <c r="R14497">
        <v>17</v>
      </c>
      <c r="S14497">
        <v>64210580</v>
      </c>
      <c r="T14497">
        <v>206839</v>
      </c>
    </row>
    <row r="14498" spans="1:20">
      <c r="A14498" t="s">
        <v>453</v>
      </c>
      <c r="B14498" t="s">
        <v>804</v>
      </c>
      <c r="C14498" t="s">
        <v>565</v>
      </c>
      <c r="D14498" t="s">
        <v>559</v>
      </c>
      <c r="E14498" t="s">
        <v>589</v>
      </c>
      <c r="F14498">
        <v>161162290</v>
      </c>
      <c r="G14498">
        <v>2.3716999999999998E-2</v>
      </c>
      <c r="H14498">
        <v>-8.5115899999999994E-2</v>
      </c>
      <c r="I14498">
        <v>1.30922E-2</v>
      </c>
      <c r="J14498">
        <v>8.8003499999999998E-11</v>
      </c>
      <c r="K14498">
        <v>2.3869999999999947E-2</v>
      </c>
      <c r="L14498">
        <v>2.5986336678467899E-2</v>
      </c>
      <c r="M14498">
        <v>1.43025376925838E-2</v>
      </c>
      <c r="N14498">
        <v>6.9000000000000006E-2</v>
      </c>
      <c r="O14498">
        <v>42.266484704453532</v>
      </c>
      <c r="P14498" t="s">
        <v>565</v>
      </c>
      <c r="Q14498" t="s">
        <v>559</v>
      </c>
      <c r="R14498">
        <v>6</v>
      </c>
      <c r="S14498">
        <v>161162290</v>
      </c>
      <c r="T14498">
        <v>206839</v>
      </c>
    </row>
    <row r="14499" spans="1:20">
      <c r="A14499" t="s">
        <v>453</v>
      </c>
      <c r="B14499" t="s">
        <v>805</v>
      </c>
      <c r="C14499" t="s">
        <v>555</v>
      </c>
      <c r="D14499" t="s">
        <v>556</v>
      </c>
      <c r="E14499" t="s">
        <v>589</v>
      </c>
      <c r="F14499">
        <v>161111700</v>
      </c>
      <c r="G14499">
        <v>1.4352E-2</v>
      </c>
      <c r="H14499">
        <v>-0.35992200000000002</v>
      </c>
      <c r="I14499">
        <v>1.6726000000000001E-2</v>
      </c>
      <c r="J14499">
        <v>1.1995E-107</v>
      </c>
      <c r="K14499">
        <v>1.469699999999996E-2</v>
      </c>
      <c r="L14499">
        <v>-4.1251653189201499E-3</v>
      </c>
      <c r="M14499">
        <v>1.8092649095254099E-2</v>
      </c>
      <c r="N14499">
        <v>0.82</v>
      </c>
      <c r="O14499">
        <v>463.0550255463383</v>
      </c>
      <c r="P14499" t="s">
        <v>555</v>
      </c>
      <c r="Q14499" t="s">
        <v>556</v>
      </c>
      <c r="R14499">
        <v>6</v>
      </c>
      <c r="S14499">
        <v>161111700</v>
      </c>
      <c r="T14499">
        <v>206839</v>
      </c>
    </row>
    <row r="14500" spans="1:20">
      <c r="A14500" t="s">
        <v>453</v>
      </c>
      <c r="B14500" t="s">
        <v>1310</v>
      </c>
      <c r="C14500" t="s">
        <v>565</v>
      </c>
      <c r="D14500" t="s">
        <v>559</v>
      </c>
      <c r="E14500" t="s">
        <v>626</v>
      </c>
      <c r="F14500">
        <v>19380513</v>
      </c>
      <c r="G14500">
        <v>1.3452E-2</v>
      </c>
      <c r="H14500">
        <v>-0.10576199999999999</v>
      </c>
      <c r="I14500">
        <v>1.8111800000000001E-2</v>
      </c>
      <c r="J14500">
        <v>2.5999799999999999E-9</v>
      </c>
      <c r="K14500">
        <v>1.3197000000000014E-2</v>
      </c>
      <c r="L14500">
        <v>-5.6470724830795498E-3</v>
      </c>
      <c r="M14500">
        <v>1.9927848848944101E-2</v>
      </c>
      <c r="N14500">
        <v>0.78</v>
      </c>
      <c r="O14500">
        <v>34.09856339481793</v>
      </c>
      <c r="P14500" t="s">
        <v>565</v>
      </c>
      <c r="Q14500" t="s">
        <v>559</v>
      </c>
      <c r="R14500">
        <v>19</v>
      </c>
      <c r="S14500">
        <v>19380513</v>
      </c>
      <c r="T14500">
        <v>206839</v>
      </c>
    </row>
    <row r="14501" spans="1:20">
      <c r="A14501" t="s">
        <v>453</v>
      </c>
      <c r="B14501" t="s">
        <v>806</v>
      </c>
      <c r="C14501" t="s">
        <v>555</v>
      </c>
      <c r="D14501" t="s">
        <v>556</v>
      </c>
      <c r="E14501" t="s">
        <v>587</v>
      </c>
      <c r="F14501">
        <v>117111368</v>
      </c>
      <c r="G14501">
        <v>1.3098E-2</v>
      </c>
      <c r="H14501">
        <v>-0.17491899999999999</v>
      </c>
      <c r="I14501">
        <v>1.7704000000000001E-2</v>
      </c>
      <c r="J14501">
        <v>1.69981E-22</v>
      </c>
      <c r="K14501">
        <v>1.3476000000000043E-2</v>
      </c>
      <c r="L14501">
        <v>2.0352498099429398E-3</v>
      </c>
      <c r="M14501">
        <v>1.9073384697697399E-2</v>
      </c>
      <c r="N14501">
        <v>0.92</v>
      </c>
      <c r="O14501">
        <v>97.618284177815653</v>
      </c>
      <c r="P14501" t="s">
        <v>555</v>
      </c>
      <c r="Q14501" t="s">
        <v>556</v>
      </c>
      <c r="R14501">
        <v>11</v>
      </c>
      <c r="S14501">
        <v>117111368</v>
      </c>
      <c r="T14501">
        <v>206839</v>
      </c>
    </row>
    <row r="14502" spans="1:20">
      <c r="A14502" t="s">
        <v>453</v>
      </c>
      <c r="B14502" t="s">
        <v>648</v>
      </c>
      <c r="C14502" t="s">
        <v>556</v>
      </c>
      <c r="D14502" t="s">
        <v>565</v>
      </c>
      <c r="E14502" t="s">
        <v>584</v>
      </c>
      <c r="F14502">
        <v>39179822</v>
      </c>
      <c r="G14502">
        <v>3.1199999999999999E-2</v>
      </c>
      <c r="H14502">
        <v>8.1576399999999993E-2</v>
      </c>
      <c r="I14502">
        <v>1.16711E-2</v>
      </c>
      <c r="J14502">
        <v>7.8995100000000003E-14</v>
      </c>
      <c r="K14502">
        <v>3.146199999999999E-2</v>
      </c>
      <c r="L14502">
        <v>-3.03969000754271E-2</v>
      </c>
      <c r="M14502">
        <v>1.26631406826974E-2</v>
      </c>
      <c r="N14502">
        <v>1.6E-2</v>
      </c>
      <c r="O14502">
        <v>48.854603310259073</v>
      </c>
      <c r="P14502" t="s">
        <v>556</v>
      </c>
      <c r="Q14502" t="s">
        <v>565</v>
      </c>
      <c r="R14502">
        <v>20</v>
      </c>
      <c r="S14502">
        <v>39179822</v>
      </c>
      <c r="T14502">
        <v>206839</v>
      </c>
    </row>
    <row r="14503" spans="1:20">
      <c r="A14503" t="s">
        <v>453</v>
      </c>
      <c r="B14503" t="s">
        <v>1494</v>
      </c>
      <c r="C14503" t="s">
        <v>565</v>
      </c>
      <c r="D14503" t="s">
        <v>559</v>
      </c>
      <c r="E14503" t="s">
        <v>589</v>
      </c>
      <c r="F14503">
        <v>161284895</v>
      </c>
      <c r="G14503">
        <v>0.68598099999999995</v>
      </c>
      <c r="H14503">
        <v>-2.7293399999999999E-2</v>
      </c>
      <c r="I14503">
        <v>4.2649999999999997E-3</v>
      </c>
      <c r="J14503">
        <v>2.0000000000000001E-10</v>
      </c>
      <c r="K14503">
        <v>0.68670999999999993</v>
      </c>
      <c r="L14503">
        <v>7.6891360317201804E-3</v>
      </c>
      <c r="M14503">
        <v>4.6695592624752102E-3</v>
      </c>
      <c r="N14503">
        <v>0.1</v>
      </c>
      <c r="O14503">
        <v>40.952197323562523</v>
      </c>
      <c r="P14503" t="s">
        <v>565</v>
      </c>
      <c r="Q14503" t="s">
        <v>559</v>
      </c>
      <c r="R14503">
        <v>6</v>
      </c>
      <c r="S14503">
        <v>161284895</v>
      </c>
      <c r="T14503">
        <v>206839</v>
      </c>
    </row>
    <row r="14504" spans="1:20">
      <c r="A14504" t="s">
        <v>453</v>
      </c>
      <c r="B14504" t="s">
        <v>1247</v>
      </c>
      <c r="C14504" t="s">
        <v>559</v>
      </c>
      <c r="D14504" t="s">
        <v>565</v>
      </c>
      <c r="E14504" t="s">
        <v>566</v>
      </c>
      <c r="F14504">
        <v>72108093</v>
      </c>
      <c r="G14504">
        <v>0.18861600000000001</v>
      </c>
      <c r="H14504">
        <v>3.5076599999999999E-2</v>
      </c>
      <c r="I14504">
        <v>5.0712300000000004E-3</v>
      </c>
      <c r="J14504">
        <v>7.3994600000000001E-13</v>
      </c>
      <c r="K14504">
        <v>0.18962400000000001</v>
      </c>
      <c r="L14504">
        <v>-1.43255781327047E-2</v>
      </c>
      <c r="M14504">
        <v>5.5236134414777703E-3</v>
      </c>
      <c r="N14504">
        <v>9.4999999999999998E-3</v>
      </c>
      <c r="O14504">
        <v>47.841894016683334</v>
      </c>
      <c r="P14504" t="s">
        <v>559</v>
      </c>
      <c r="Q14504" t="s">
        <v>565</v>
      </c>
      <c r="R14504">
        <v>16</v>
      </c>
      <c r="S14504">
        <v>72108093</v>
      </c>
      <c r="T14504">
        <v>206839</v>
      </c>
    </row>
    <row r="14505" spans="1:20">
      <c r="A14505" t="s">
        <v>453</v>
      </c>
      <c r="B14505" t="s">
        <v>1311</v>
      </c>
      <c r="C14505" t="s">
        <v>556</v>
      </c>
      <c r="D14505" t="s">
        <v>555</v>
      </c>
      <c r="E14505" t="s">
        <v>593</v>
      </c>
      <c r="F14505">
        <v>59388565</v>
      </c>
      <c r="G14505">
        <v>0.66309399999999996</v>
      </c>
      <c r="H14505">
        <v>-2.5081800000000001E-2</v>
      </c>
      <c r="I14505">
        <v>4.2005100000000002E-3</v>
      </c>
      <c r="J14505">
        <v>1.6000000000000001E-9</v>
      </c>
      <c r="K14505">
        <v>0.66298499999999994</v>
      </c>
      <c r="L14505">
        <v>6.0303719330203403E-5</v>
      </c>
      <c r="M14505">
        <v>4.5878927914415604E-3</v>
      </c>
      <c r="N14505">
        <v>0.99</v>
      </c>
      <c r="O14505">
        <v>35.654418278819691</v>
      </c>
      <c r="P14505" t="s">
        <v>556</v>
      </c>
      <c r="Q14505" t="s">
        <v>555</v>
      </c>
      <c r="R14505">
        <v>8</v>
      </c>
      <c r="S14505">
        <v>59388565</v>
      </c>
      <c r="T14505">
        <v>206839</v>
      </c>
    </row>
    <row r="14506" spans="1:20">
      <c r="A14506" t="s">
        <v>453</v>
      </c>
      <c r="B14506" t="s">
        <v>1051</v>
      </c>
      <c r="C14506" t="s">
        <v>565</v>
      </c>
      <c r="D14506" t="s">
        <v>559</v>
      </c>
      <c r="E14506" t="s">
        <v>589</v>
      </c>
      <c r="F14506">
        <v>127455029</v>
      </c>
      <c r="G14506">
        <v>0.51878999999999997</v>
      </c>
      <c r="H14506">
        <v>3.3604099999999998E-2</v>
      </c>
      <c r="I14506">
        <v>3.9779400000000001E-3</v>
      </c>
      <c r="J14506">
        <v>1.9002000000000001E-18</v>
      </c>
      <c r="K14506">
        <v>0.51810299999999998</v>
      </c>
      <c r="L14506">
        <v>8.8393295615583195E-4</v>
      </c>
      <c r="M14506">
        <v>4.3360796396429103E-3</v>
      </c>
      <c r="N14506">
        <v>0.84</v>
      </c>
      <c r="O14506">
        <v>71.362175348094766</v>
      </c>
      <c r="P14506" t="s">
        <v>565</v>
      </c>
      <c r="Q14506" t="s">
        <v>559</v>
      </c>
      <c r="R14506">
        <v>6</v>
      </c>
      <c r="S14506">
        <v>127455029</v>
      </c>
      <c r="T14506">
        <v>206839</v>
      </c>
    </row>
    <row r="14507" spans="1:20">
      <c r="A14507" t="s">
        <v>453</v>
      </c>
      <c r="B14507" t="s">
        <v>1495</v>
      </c>
      <c r="C14507" t="s">
        <v>559</v>
      </c>
      <c r="D14507" t="s">
        <v>565</v>
      </c>
      <c r="E14507" t="s">
        <v>897</v>
      </c>
      <c r="F14507">
        <v>95231825</v>
      </c>
      <c r="G14507">
        <v>0.351879</v>
      </c>
      <c r="H14507">
        <v>2.2338899999999998E-2</v>
      </c>
      <c r="I14507">
        <v>4.1538199999999999E-3</v>
      </c>
      <c r="J14507">
        <v>2.8000100000000001E-8</v>
      </c>
      <c r="K14507">
        <v>0.35140899999999997</v>
      </c>
      <c r="L14507">
        <v>1.2444215504324001E-3</v>
      </c>
      <c r="M14507">
        <v>4.5385485321362898E-3</v>
      </c>
      <c r="N14507">
        <v>0.78</v>
      </c>
      <c r="O14507">
        <v>28.921993348677077</v>
      </c>
      <c r="P14507" t="s">
        <v>559</v>
      </c>
      <c r="Q14507" t="s">
        <v>565</v>
      </c>
      <c r="R14507">
        <v>13</v>
      </c>
      <c r="S14507">
        <v>95231825</v>
      </c>
      <c r="T14507">
        <v>206839</v>
      </c>
    </row>
    <row r="14508" spans="1:20">
      <c r="A14508" t="s">
        <v>453</v>
      </c>
      <c r="B14508" t="s">
        <v>1053</v>
      </c>
      <c r="C14508" t="s">
        <v>555</v>
      </c>
      <c r="D14508" t="s">
        <v>556</v>
      </c>
      <c r="E14508" t="s">
        <v>566</v>
      </c>
      <c r="F14508">
        <v>56989590</v>
      </c>
      <c r="G14508">
        <v>0.32471</v>
      </c>
      <c r="H14508">
        <v>-6.7527599999999993E-2</v>
      </c>
      <c r="I14508">
        <v>4.2461699999999996E-3</v>
      </c>
      <c r="J14508">
        <v>5.0003499999999998E-59</v>
      </c>
      <c r="K14508">
        <v>0.32432300000000003</v>
      </c>
      <c r="L14508">
        <v>6.0493864457037798E-3</v>
      </c>
      <c r="M14508">
        <v>4.6395246958691599E-3</v>
      </c>
      <c r="N14508">
        <v>0.19</v>
      </c>
      <c r="O14508">
        <v>252.91109051261688</v>
      </c>
      <c r="P14508" t="s">
        <v>555</v>
      </c>
      <c r="Q14508" t="s">
        <v>556</v>
      </c>
      <c r="R14508">
        <v>16</v>
      </c>
      <c r="S14508">
        <v>56989590</v>
      </c>
      <c r="T14508">
        <v>206839</v>
      </c>
    </row>
    <row r="14509" spans="1:20">
      <c r="A14509" t="s">
        <v>453</v>
      </c>
      <c r="B14509" t="s">
        <v>1054</v>
      </c>
      <c r="C14509" t="s">
        <v>559</v>
      </c>
      <c r="D14509" t="s">
        <v>565</v>
      </c>
      <c r="E14509" t="s">
        <v>579</v>
      </c>
      <c r="F14509">
        <v>94797973</v>
      </c>
      <c r="G14509">
        <v>0.403779</v>
      </c>
      <c r="H14509">
        <v>-2.7400999999999998E-2</v>
      </c>
      <c r="I14509">
        <v>4.0533899999999996E-3</v>
      </c>
      <c r="J14509">
        <v>2.90001E-13</v>
      </c>
      <c r="K14509">
        <v>0.40452699999999997</v>
      </c>
      <c r="L14509">
        <v>1.72457284332997E-3</v>
      </c>
      <c r="M14509">
        <v>4.4219606253463701E-3</v>
      </c>
      <c r="N14509">
        <v>0.7</v>
      </c>
      <c r="O14509">
        <v>45.697878846527033</v>
      </c>
      <c r="P14509" t="s">
        <v>559</v>
      </c>
      <c r="Q14509" t="s">
        <v>565</v>
      </c>
      <c r="R14509">
        <v>10</v>
      </c>
      <c r="S14509">
        <v>94797973</v>
      </c>
      <c r="T14509">
        <v>206839</v>
      </c>
    </row>
    <row r="14510" spans="1:20">
      <c r="A14510" t="s">
        <v>453</v>
      </c>
      <c r="B14510" t="s">
        <v>814</v>
      </c>
      <c r="C14510" t="s">
        <v>565</v>
      </c>
      <c r="D14510" t="s">
        <v>559</v>
      </c>
      <c r="E14510" t="s">
        <v>593</v>
      </c>
      <c r="F14510">
        <v>19934305</v>
      </c>
      <c r="G14510">
        <v>0.174154</v>
      </c>
      <c r="H14510">
        <v>-4.4825700000000003E-2</v>
      </c>
      <c r="I14510">
        <v>5.2579799999999998E-3</v>
      </c>
      <c r="J14510">
        <v>1.6998099999999999E-17</v>
      </c>
      <c r="K14510">
        <v>0.17488800000000004</v>
      </c>
      <c r="L14510">
        <v>1.0510130445346299E-2</v>
      </c>
      <c r="M14510">
        <v>5.74016898027996E-3</v>
      </c>
      <c r="N14510">
        <v>6.7000000000000004E-2</v>
      </c>
      <c r="O14510">
        <v>72.68023131435713</v>
      </c>
      <c r="P14510" t="s">
        <v>565</v>
      </c>
      <c r="Q14510" t="s">
        <v>559</v>
      </c>
      <c r="R14510">
        <v>8</v>
      </c>
      <c r="S14510">
        <v>19934305</v>
      </c>
      <c r="T14510">
        <v>206839</v>
      </c>
    </row>
    <row r="14511" spans="1:20">
      <c r="A14511" t="s">
        <v>453</v>
      </c>
      <c r="B14511" t="s">
        <v>732</v>
      </c>
      <c r="C14511" t="s">
        <v>556</v>
      </c>
      <c r="D14511" t="s">
        <v>555</v>
      </c>
      <c r="E14511" t="s">
        <v>566</v>
      </c>
      <c r="F14511">
        <v>81534790</v>
      </c>
      <c r="G14511">
        <v>0.69893000000000005</v>
      </c>
      <c r="H14511">
        <v>-3.4109500000000001E-2</v>
      </c>
      <c r="I14511">
        <v>4.3275199999999996E-3</v>
      </c>
      <c r="J14511">
        <v>6.4002999999999997E-16</v>
      </c>
      <c r="K14511">
        <v>0.69995099999999999</v>
      </c>
      <c r="L14511">
        <v>-8.0380306109323306E-3</v>
      </c>
      <c r="M14511">
        <v>4.7340314975894303E-3</v>
      </c>
      <c r="N14511">
        <v>0.09</v>
      </c>
      <c r="O14511">
        <v>62.125877955863167</v>
      </c>
      <c r="P14511" t="s">
        <v>556</v>
      </c>
      <c r="Q14511" t="s">
        <v>555</v>
      </c>
      <c r="R14511">
        <v>16</v>
      </c>
      <c r="S14511">
        <v>81534790</v>
      </c>
      <c r="T14511">
        <v>206839</v>
      </c>
    </row>
    <row r="14512" spans="1:20">
      <c r="A14512" t="s">
        <v>453</v>
      </c>
      <c r="B14512" t="s">
        <v>1496</v>
      </c>
      <c r="C14512" t="s">
        <v>556</v>
      </c>
      <c r="D14512" t="s">
        <v>555</v>
      </c>
      <c r="E14512" t="s">
        <v>568</v>
      </c>
      <c r="F14512">
        <v>227104111</v>
      </c>
      <c r="G14512">
        <v>0.65063800000000005</v>
      </c>
      <c r="H14512">
        <v>3.9807000000000002E-2</v>
      </c>
      <c r="I14512">
        <v>4.15219E-3</v>
      </c>
      <c r="J14512">
        <v>4.4004799999999997E-22</v>
      </c>
      <c r="K14512">
        <v>0.651389</v>
      </c>
      <c r="L14512">
        <v>-1.3028097974435099E-3</v>
      </c>
      <c r="M14512">
        <v>4.5464527970034002E-3</v>
      </c>
      <c r="N14512">
        <v>0.77</v>
      </c>
      <c r="O14512">
        <v>91.910358751499643</v>
      </c>
      <c r="P14512" t="s">
        <v>556</v>
      </c>
      <c r="Q14512" t="s">
        <v>555</v>
      </c>
      <c r="R14512">
        <v>2</v>
      </c>
      <c r="S14512">
        <v>227104111</v>
      </c>
      <c r="T14512">
        <v>206839</v>
      </c>
    </row>
    <row r="14513" spans="1:20">
      <c r="A14513" t="s">
        <v>453</v>
      </c>
      <c r="B14513" t="s">
        <v>816</v>
      </c>
      <c r="C14513" t="s">
        <v>555</v>
      </c>
      <c r="D14513" t="s">
        <v>556</v>
      </c>
      <c r="E14513" t="s">
        <v>587</v>
      </c>
      <c r="F14513">
        <v>116661488</v>
      </c>
      <c r="G14513">
        <v>2.4920999999999999E-2</v>
      </c>
      <c r="H14513">
        <v>9.50487E-2</v>
      </c>
      <c r="I14513">
        <v>1.2793000000000001E-2</v>
      </c>
      <c r="J14513">
        <v>6.8992200000000001E-15</v>
      </c>
      <c r="K14513">
        <v>2.502099999999996E-2</v>
      </c>
      <c r="L14513">
        <v>3.5432179178014098E-2</v>
      </c>
      <c r="M14513">
        <v>1.39554551906908E-2</v>
      </c>
      <c r="N14513">
        <v>1.0999999999999999E-2</v>
      </c>
      <c r="O14513">
        <v>55.201078491838935</v>
      </c>
      <c r="P14513" t="s">
        <v>555</v>
      </c>
      <c r="Q14513" t="s">
        <v>556</v>
      </c>
      <c r="R14513">
        <v>11</v>
      </c>
      <c r="S14513">
        <v>116661488</v>
      </c>
      <c r="T14513">
        <v>206839</v>
      </c>
    </row>
    <row r="14514" spans="1:20">
      <c r="A14514" t="s">
        <v>453</v>
      </c>
      <c r="B14514" t="s">
        <v>817</v>
      </c>
      <c r="C14514" t="s">
        <v>565</v>
      </c>
      <c r="D14514" t="s">
        <v>556</v>
      </c>
      <c r="E14514" t="s">
        <v>593</v>
      </c>
      <c r="F14514">
        <v>19819724</v>
      </c>
      <c r="G14514">
        <v>0.10031</v>
      </c>
      <c r="H14514">
        <v>-0.191333</v>
      </c>
      <c r="I14514">
        <v>6.5827699999999999E-3</v>
      </c>
      <c r="J14514">
        <v>2.7989800000000001E-190</v>
      </c>
      <c r="K14514">
        <v>0.10090200000000005</v>
      </c>
      <c r="L14514">
        <v>5.3885193875871597E-4</v>
      </c>
      <c r="M14514">
        <v>7.1986206404906303E-3</v>
      </c>
      <c r="N14514">
        <v>0.94</v>
      </c>
      <c r="O14514">
        <v>844.81652380109813</v>
      </c>
      <c r="P14514" t="s">
        <v>565</v>
      </c>
      <c r="Q14514" t="s">
        <v>556</v>
      </c>
      <c r="R14514">
        <v>8</v>
      </c>
      <c r="S14514">
        <v>19819724</v>
      </c>
      <c r="T14514">
        <v>206839</v>
      </c>
    </row>
    <row r="14515" spans="1:20">
      <c r="A14515" t="s">
        <v>453</v>
      </c>
      <c r="B14515" t="s">
        <v>871</v>
      </c>
      <c r="C14515" t="s">
        <v>556</v>
      </c>
      <c r="D14515" t="s">
        <v>555</v>
      </c>
      <c r="E14515" t="s">
        <v>593</v>
      </c>
      <c r="F14515">
        <v>19823192</v>
      </c>
      <c r="G14515">
        <v>2.7456999999999999E-2</v>
      </c>
      <c r="H14515">
        <v>0.149841</v>
      </c>
      <c r="I14515">
        <v>1.2183899999999999E-2</v>
      </c>
      <c r="J14515">
        <v>1.10002E-35</v>
      </c>
      <c r="K14515">
        <v>2.7585999999999999E-2</v>
      </c>
      <c r="L14515">
        <v>-1.38040114437036E-2</v>
      </c>
      <c r="M14515">
        <v>1.3296957772145301E-2</v>
      </c>
      <c r="N14515">
        <v>0.3</v>
      </c>
      <c r="O14515">
        <v>151.24766331732582</v>
      </c>
      <c r="P14515" t="s">
        <v>556</v>
      </c>
      <c r="Q14515" t="s">
        <v>555</v>
      </c>
      <c r="R14515">
        <v>8</v>
      </c>
      <c r="S14515">
        <v>19823192</v>
      </c>
      <c r="T14515">
        <v>206839</v>
      </c>
    </row>
    <row r="14516" spans="1:20">
      <c r="A14516" t="s">
        <v>453</v>
      </c>
      <c r="B14516" t="s">
        <v>818</v>
      </c>
      <c r="C14516" t="s">
        <v>555</v>
      </c>
      <c r="D14516" t="s">
        <v>556</v>
      </c>
      <c r="E14516" t="s">
        <v>587</v>
      </c>
      <c r="F14516">
        <v>64031241</v>
      </c>
      <c r="G14516">
        <v>6.3322000000000003E-2</v>
      </c>
      <c r="H14516">
        <v>5.28309E-2</v>
      </c>
      <c r="I14516">
        <v>8.1651199999999997E-3</v>
      </c>
      <c r="J14516">
        <v>8.00018E-11</v>
      </c>
      <c r="K14516">
        <v>6.3737000000000044E-2</v>
      </c>
      <c r="L14516">
        <v>1.37067660273925E-2</v>
      </c>
      <c r="M14516">
        <v>8.8727832966805399E-3</v>
      </c>
      <c r="N14516">
        <v>0.12</v>
      </c>
      <c r="O14516">
        <v>41.864978714726099</v>
      </c>
      <c r="P14516" t="s">
        <v>555</v>
      </c>
      <c r="Q14516" t="s">
        <v>556</v>
      </c>
      <c r="R14516">
        <v>11</v>
      </c>
      <c r="S14516">
        <v>64031241</v>
      </c>
      <c r="T14516">
        <v>206839</v>
      </c>
    </row>
    <row r="14517" spans="1:20">
      <c r="A14517" t="s">
        <v>453</v>
      </c>
      <c r="B14517" t="s">
        <v>1497</v>
      </c>
      <c r="C14517" t="s">
        <v>556</v>
      </c>
      <c r="D14517" t="s">
        <v>565</v>
      </c>
      <c r="E14517" t="s">
        <v>577</v>
      </c>
      <c r="F14517">
        <v>57610069</v>
      </c>
      <c r="G14517">
        <v>0.602796</v>
      </c>
      <c r="H14517">
        <v>-2.1770999999999999E-2</v>
      </c>
      <c r="I14517">
        <v>4.0783800000000004E-3</v>
      </c>
      <c r="J14517">
        <v>1.79999E-8</v>
      </c>
      <c r="K14517">
        <v>0.60140400000000005</v>
      </c>
      <c r="L14517">
        <v>-6.6904518444282001E-4</v>
      </c>
      <c r="M14517">
        <v>4.4448944726838396E-3</v>
      </c>
      <c r="N14517">
        <v>0.88</v>
      </c>
      <c r="O14517">
        <v>28.495834435680035</v>
      </c>
      <c r="P14517" t="s">
        <v>556</v>
      </c>
      <c r="Q14517" t="s">
        <v>565</v>
      </c>
      <c r="R14517">
        <v>5</v>
      </c>
      <c r="S14517">
        <v>57610069</v>
      </c>
      <c r="T14517">
        <v>206839</v>
      </c>
    </row>
    <row r="14518" spans="1:20">
      <c r="A14518" t="s">
        <v>453</v>
      </c>
      <c r="B14518" t="s">
        <v>1314</v>
      </c>
      <c r="C14518" t="s">
        <v>559</v>
      </c>
      <c r="D14518" t="s">
        <v>565</v>
      </c>
      <c r="E14518" t="s">
        <v>593</v>
      </c>
      <c r="F14518">
        <v>126631799</v>
      </c>
      <c r="G14518">
        <v>0.21251100000000001</v>
      </c>
      <c r="H14518">
        <v>3.3729799999999997E-2</v>
      </c>
      <c r="I14518">
        <v>4.87178E-3</v>
      </c>
      <c r="J14518">
        <v>1.10002E-12</v>
      </c>
      <c r="K14518">
        <v>0.211619</v>
      </c>
      <c r="L14518">
        <v>2.1052074736838101E-3</v>
      </c>
      <c r="M14518">
        <v>5.3437914157509602E-3</v>
      </c>
      <c r="N14518">
        <v>0.69</v>
      </c>
      <c r="O14518">
        <v>47.934940844146162</v>
      </c>
      <c r="P14518" t="s">
        <v>559</v>
      </c>
      <c r="Q14518" t="s">
        <v>565</v>
      </c>
      <c r="R14518">
        <v>8</v>
      </c>
      <c r="S14518">
        <v>126631799</v>
      </c>
      <c r="T14518">
        <v>206839</v>
      </c>
    </row>
    <row r="14519" spans="1:20">
      <c r="A14519" t="s">
        <v>453</v>
      </c>
      <c r="B14519" t="s">
        <v>820</v>
      </c>
      <c r="C14519" t="s">
        <v>565</v>
      </c>
      <c r="D14519" t="s">
        <v>559</v>
      </c>
      <c r="E14519" t="s">
        <v>577</v>
      </c>
      <c r="F14519">
        <v>55860781</v>
      </c>
      <c r="G14519">
        <v>0.19243299999999999</v>
      </c>
      <c r="H14519">
        <v>5.6725699999999997E-2</v>
      </c>
      <c r="I14519">
        <v>5.0347300000000003E-3</v>
      </c>
      <c r="J14519">
        <v>2.2998500000000001E-29</v>
      </c>
      <c r="K14519">
        <v>0.19186499999999995</v>
      </c>
      <c r="L14519">
        <v>4.0514769077575497E-3</v>
      </c>
      <c r="M14519">
        <v>5.5005484030221799E-3</v>
      </c>
      <c r="N14519">
        <v>0.46</v>
      </c>
      <c r="O14519">
        <v>126.94259056299512</v>
      </c>
      <c r="P14519" t="s">
        <v>565</v>
      </c>
      <c r="Q14519" t="s">
        <v>559</v>
      </c>
      <c r="R14519">
        <v>5</v>
      </c>
      <c r="S14519">
        <v>55860781</v>
      </c>
      <c r="T14519">
        <v>206839</v>
      </c>
    </row>
    <row r="14520" spans="1:20">
      <c r="A14520" t="s">
        <v>453</v>
      </c>
      <c r="B14520" t="s">
        <v>821</v>
      </c>
      <c r="C14520" t="s">
        <v>556</v>
      </c>
      <c r="D14520" t="s">
        <v>559</v>
      </c>
      <c r="E14520" t="s">
        <v>577</v>
      </c>
      <c r="F14520">
        <v>55804552</v>
      </c>
      <c r="G14520">
        <v>0.77168199999999998</v>
      </c>
      <c r="H14520">
        <v>3.8676000000000002E-2</v>
      </c>
      <c r="I14520">
        <v>4.7265500000000004E-3</v>
      </c>
      <c r="J14520">
        <v>1.6998099999999999E-18</v>
      </c>
      <c r="K14520">
        <v>0.77207000000000003</v>
      </c>
      <c r="L14520">
        <v>-1.44034728590923E-2</v>
      </c>
      <c r="M14520">
        <v>5.1612471743230203E-3</v>
      </c>
      <c r="N14520">
        <v>5.3E-3</v>
      </c>
      <c r="O14520">
        <v>66.956784664839006</v>
      </c>
      <c r="P14520" t="s">
        <v>556</v>
      </c>
      <c r="Q14520" t="s">
        <v>559</v>
      </c>
      <c r="R14520">
        <v>5</v>
      </c>
      <c r="S14520">
        <v>55804552</v>
      </c>
      <c r="T14520">
        <v>206839</v>
      </c>
    </row>
    <row r="14521" spans="1:20">
      <c r="A14521" t="s">
        <v>453</v>
      </c>
      <c r="B14521" t="s">
        <v>1315</v>
      </c>
      <c r="C14521" t="s">
        <v>556</v>
      </c>
      <c r="D14521" t="s">
        <v>555</v>
      </c>
      <c r="E14521" t="s">
        <v>589</v>
      </c>
      <c r="F14521">
        <v>160964135</v>
      </c>
      <c r="G14521">
        <v>7.0920999999999998E-2</v>
      </c>
      <c r="H14521">
        <v>7.4853799999999998E-2</v>
      </c>
      <c r="I14521">
        <v>7.7149499999999999E-3</v>
      </c>
      <c r="J14521">
        <v>2.9000100000000001E-23</v>
      </c>
      <c r="K14521">
        <v>7.0670000000000011E-2</v>
      </c>
      <c r="L14521">
        <v>-1.3918475694268901E-2</v>
      </c>
      <c r="M14521">
        <v>8.4542016354086508E-3</v>
      </c>
      <c r="N14521">
        <v>0.1</v>
      </c>
      <c r="O14521">
        <v>94.137242657343947</v>
      </c>
      <c r="P14521" t="s">
        <v>556</v>
      </c>
      <c r="Q14521" t="s">
        <v>555</v>
      </c>
      <c r="R14521">
        <v>6</v>
      </c>
      <c r="S14521">
        <v>160964135</v>
      </c>
      <c r="T14521">
        <v>206839</v>
      </c>
    </row>
    <row r="14522" spans="1:20">
      <c r="A14522" t="s">
        <v>453</v>
      </c>
      <c r="B14522" t="s">
        <v>1316</v>
      </c>
      <c r="C14522" t="s">
        <v>565</v>
      </c>
      <c r="D14522" t="s">
        <v>559</v>
      </c>
      <c r="E14522" t="s">
        <v>589</v>
      </c>
      <c r="F14522">
        <v>160953642</v>
      </c>
      <c r="G14522">
        <v>2.1416000000000001E-2</v>
      </c>
      <c r="H14522">
        <v>9.5429299999999995E-2</v>
      </c>
      <c r="I14522">
        <v>1.36621E-2</v>
      </c>
      <c r="J14522">
        <v>4.9000400000000002E-12</v>
      </c>
      <c r="K14522">
        <v>2.1340000000000026E-2</v>
      </c>
      <c r="L14522">
        <v>3.9940807935772704E-3</v>
      </c>
      <c r="M14522">
        <v>1.49776799842415E-2</v>
      </c>
      <c r="N14522">
        <v>0.79</v>
      </c>
      <c r="O14522">
        <v>48.789745942685663</v>
      </c>
      <c r="P14522" t="s">
        <v>565</v>
      </c>
      <c r="Q14522" t="s">
        <v>559</v>
      </c>
      <c r="R14522">
        <v>6</v>
      </c>
      <c r="S14522">
        <v>160953642</v>
      </c>
      <c r="T14522">
        <v>206839</v>
      </c>
    </row>
    <row r="14523" spans="1:20">
      <c r="A14523" t="s">
        <v>453</v>
      </c>
      <c r="B14523" t="s">
        <v>1317</v>
      </c>
      <c r="C14523" t="s">
        <v>556</v>
      </c>
      <c r="D14523" t="s">
        <v>555</v>
      </c>
      <c r="E14523" t="s">
        <v>589</v>
      </c>
      <c r="F14523">
        <v>161087863</v>
      </c>
      <c r="G14523">
        <v>8.3276000000000003E-2</v>
      </c>
      <c r="H14523">
        <v>5.1428599999999998E-2</v>
      </c>
      <c r="I14523">
        <v>7.2434600000000002E-3</v>
      </c>
      <c r="J14523">
        <v>9.7006299999999992E-13</v>
      </c>
      <c r="K14523">
        <v>8.2937000000000038E-2</v>
      </c>
      <c r="L14523">
        <v>1.2372880333842799E-3</v>
      </c>
      <c r="M14523">
        <v>7.9305850851868406E-3</v>
      </c>
      <c r="N14523">
        <v>0.88</v>
      </c>
      <c r="O14523">
        <v>50.410066653251285</v>
      </c>
      <c r="P14523" t="s">
        <v>556</v>
      </c>
      <c r="Q14523" t="s">
        <v>555</v>
      </c>
      <c r="R14523">
        <v>6</v>
      </c>
      <c r="S14523">
        <v>161087863</v>
      </c>
      <c r="T14523">
        <v>206839</v>
      </c>
    </row>
    <row r="14524" spans="1:20">
      <c r="A14524" t="s">
        <v>453</v>
      </c>
      <c r="B14524" t="s">
        <v>1318</v>
      </c>
      <c r="C14524" t="s">
        <v>559</v>
      </c>
      <c r="D14524" t="s">
        <v>565</v>
      </c>
      <c r="E14524" t="s">
        <v>587</v>
      </c>
      <c r="F14524">
        <v>116350751</v>
      </c>
      <c r="G14524">
        <v>3.7769999999999998E-2</v>
      </c>
      <c r="H14524">
        <v>5.5116400000000003E-2</v>
      </c>
      <c r="I14524">
        <v>1.0395E-2</v>
      </c>
      <c r="J14524">
        <v>3.4000099999999999E-8</v>
      </c>
      <c r="K14524">
        <v>3.8679000000000019E-2</v>
      </c>
      <c r="L14524">
        <v>2.7221665044525199E-2</v>
      </c>
      <c r="M14524">
        <v>1.12278278559462E-2</v>
      </c>
      <c r="N14524">
        <v>1.4999999999999999E-2</v>
      </c>
      <c r="O14524">
        <v>28.113356464482202</v>
      </c>
      <c r="P14524" t="s">
        <v>559</v>
      </c>
      <c r="Q14524" t="s">
        <v>565</v>
      </c>
      <c r="R14524">
        <v>11</v>
      </c>
      <c r="S14524">
        <v>116350751</v>
      </c>
      <c r="T14524">
        <v>206839</v>
      </c>
    </row>
    <row r="14525" spans="1:20">
      <c r="A14525" t="s">
        <v>453</v>
      </c>
      <c r="B14525" t="s">
        <v>1319</v>
      </c>
      <c r="C14525" t="s">
        <v>559</v>
      </c>
      <c r="D14525" t="s">
        <v>556</v>
      </c>
      <c r="E14525" t="s">
        <v>599</v>
      </c>
      <c r="F14525">
        <v>171563776</v>
      </c>
      <c r="G14525">
        <v>0.24121699999999999</v>
      </c>
      <c r="H14525">
        <v>-2.7049900000000002E-2</v>
      </c>
      <c r="I14525">
        <v>4.6709899999999999E-3</v>
      </c>
      <c r="J14525">
        <v>1.6000000000000001E-9</v>
      </c>
      <c r="K14525">
        <v>0.24138099999999996</v>
      </c>
      <c r="L14525">
        <v>5.1322785355517398E-3</v>
      </c>
      <c r="M14525">
        <v>5.0907811449993996E-3</v>
      </c>
      <c r="N14525">
        <v>0.31</v>
      </c>
      <c r="O14525">
        <v>33.536169251938233</v>
      </c>
      <c r="P14525" t="s">
        <v>559</v>
      </c>
      <c r="Q14525" t="s">
        <v>556</v>
      </c>
      <c r="R14525">
        <v>4</v>
      </c>
      <c r="S14525">
        <v>171563776</v>
      </c>
      <c r="T14525">
        <v>206839</v>
      </c>
    </row>
    <row r="14526" spans="1:20">
      <c r="A14526" t="s">
        <v>453</v>
      </c>
      <c r="B14526" t="s">
        <v>1772</v>
      </c>
      <c r="C14526" t="s">
        <v>556</v>
      </c>
      <c r="D14526" t="s">
        <v>565</v>
      </c>
      <c r="E14526" t="s">
        <v>599</v>
      </c>
      <c r="F14526">
        <v>15105312</v>
      </c>
      <c r="G14526">
        <v>0.66337000000000002</v>
      </c>
      <c r="H14526">
        <v>2.29474E-2</v>
      </c>
      <c r="I14526">
        <v>4.2166199999999999E-3</v>
      </c>
      <c r="J14526">
        <v>1.79999E-8</v>
      </c>
      <c r="K14526">
        <v>0.66393000000000002</v>
      </c>
      <c r="L14526">
        <v>-5.4236704078001402E-3</v>
      </c>
      <c r="M14526">
        <v>4.5982978869979598E-3</v>
      </c>
      <c r="N14526">
        <v>0.24</v>
      </c>
      <c r="O14526">
        <v>29.616793906753916</v>
      </c>
      <c r="P14526" t="s">
        <v>556</v>
      </c>
      <c r="Q14526" t="s">
        <v>565</v>
      </c>
      <c r="R14526">
        <v>4</v>
      </c>
      <c r="S14526">
        <v>15105312</v>
      </c>
      <c r="T14526">
        <v>206839</v>
      </c>
    </row>
    <row r="14527" spans="1:20">
      <c r="A14527" t="s">
        <v>453</v>
      </c>
      <c r="B14527" t="s">
        <v>879</v>
      </c>
      <c r="C14527" t="s">
        <v>565</v>
      </c>
      <c r="D14527" t="s">
        <v>559</v>
      </c>
      <c r="E14527" t="s">
        <v>577</v>
      </c>
      <c r="F14527">
        <v>156443066</v>
      </c>
      <c r="G14527">
        <v>0.64403699999999997</v>
      </c>
      <c r="H14527">
        <v>3.6459699999999998E-2</v>
      </c>
      <c r="I14527">
        <v>4.1418000000000002E-3</v>
      </c>
      <c r="J14527">
        <v>3.6999900000000002E-20</v>
      </c>
      <c r="K14527">
        <v>0.64507800000000004</v>
      </c>
      <c r="L14527">
        <v>-4.98694337500239E-3</v>
      </c>
      <c r="M14527">
        <v>4.5332352918521701E-3</v>
      </c>
      <c r="N14527">
        <v>0.27</v>
      </c>
      <c r="O14527">
        <v>77.49040561132432</v>
      </c>
      <c r="P14527" t="s">
        <v>565</v>
      </c>
      <c r="Q14527" t="s">
        <v>559</v>
      </c>
      <c r="R14527">
        <v>5</v>
      </c>
      <c r="S14527">
        <v>156443066</v>
      </c>
      <c r="T14527">
        <v>206839</v>
      </c>
    </row>
    <row r="14528" spans="1:20">
      <c r="A14528" t="s">
        <v>453</v>
      </c>
      <c r="B14528" t="s">
        <v>1500</v>
      </c>
      <c r="C14528" t="s">
        <v>556</v>
      </c>
      <c r="D14528" t="s">
        <v>565</v>
      </c>
      <c r="E14528" t="s">
        <v>560</v>
      </c>
      <c r="F14528">
        <v>57766392</v>
      </c>
      <c r="G14528">
        <v>0.23905699999999999</v>
      </c>
      <c r="H14528">
        <v>-3.1033999999999999E-2</v>
      </c>
      <c r="I14528">
        <v>4.6415800000000002E-3</v>
      </c>
      <c r="J14528">
        <v>1.5999299999999999E-11</v>
      </c>
      <c r="K14528">
        <v>0.23866299999999996</v>
      </c>
      <c r="L14528">
        <v>7.4843712946595902E-3</v>
      </c>
      <c r="M14528">
        <v>5.0764977120133902E-3</v>
      </c>
      <c r="N14528">
        <v>0.14000000000000001</v>
      </c>
      <c r="O14528">
        <v>44.703737195550978</v>
      </c>
      <c r="P14528" t="s">
        <v>556</v>
      </c>
      <c r="Q14528" t="s">
        <v>565</v>
      </c>
      <c r="R14528">
        <v>12</v>
      </c>
      <c r="S14528">
        <v>57766392</v>
      </c>
      <c r="T14528">
        <v>206839</v>
      </c>
    </row>
    <row r="14529" spans="1:20">
      <c r="A14529" t="s">
        <v>453</v>
      </c>
      <c r="B14529" t="s">
        <v>884</v>
      </c>
      <c r="C14529" t="s">
        <v>555</v>
      </c>
      <c r="D14529" t="s">
        <v>565</v>
      </c>
      <c r="E14529" t="s">
        <v>626</v>
      </c>
      <c r="F14529">
        <v>45416178</v>
      </c>
      <c r="G14529">
        <v>0.236543</v>
      </c>
      <c r="H14529">
        <v>4.57131E-2</v>
      </c>
      <c r="I14529">
        <v>4.6768499999999998E-3</v>
      </c>
      <c r="J14529">
        <v>5.50047E-23</v>
      </c>
      <c r="K14529">
        <v>0.23506800000000005</v>
      </c>
      <c r="L14529">
        <v>-8.0589227964939503E-3</v>
      </c>
      <c r="M14529">
        <v>5.1234887306372797E-3</v>
      </c>
      <c r="N14529">
        <v>0.12</v>
      </c>
      <c r="O14529">
        <v>95.537630357006933</v>
      </c>
      <c r="P14529" t="s">
        <v>555</v>
      </c>
      <c r="Q14529" t="s">
        <v>565</v>
      </c>
      <c r="R14529">
        <v>19</v>
      </c>
      <c r="S14529">
        <v>45416178</v>
      </c>
      <c r="T14529">
        <v>206839</v>
      </c>
    </row>
    <row r="14530" spans="1:20">
      <c r="A14530" t="s">
        <v>453</v>
      </c>
      <c r="B14530" t="s">
        <v>1320</v>
      </c>
      <c r="C14530" t="s">
        <v>555</v>
      </c>
      <c r="D14530" t="s">
        <v>556</v>
      </c>
      <c r="E14530" t="s">
        <v>593</v>
      </c>
      <c r="F14530">
        <v>18272377</v>
      </c>
      <c r="G14530">
        <v>0.77912899999999996</v>
      </c>
      <c r="H14530">
        <v>-3.6164200000000001E-2</v>
      </c>
      <c r="I14530">
        <v>4.7773199999999998E-3</v>
      </c>
      <c r="J14530">
        <v>2.3999400000000001E-15</v>
      </c>
      <c r="K14530">
        <v>0.77929499999999996</v>
      </c>
      <c r="L14530">
        <v>2.84259175144763E-2</v>
      </c>
      <c r="M14530">
        <v>5.2271871100712797E-3</v>
      </c>
      <c r="N14530">
        <v>5.4E-8</v>
      </c>
      <c r="O14530">
        <v>57.304543789121212</v>
      </c>
      <c r="P14530" t="s">
        <v>555</v>
      </c>
      <c r="Q14530" t="s">
        <v>556</v>
      </c>
      <c r="R14530">
        <v>8</v>
      </c>
      <c r="S14530">
        <v>18272377</v>
      </c>
      <c r="T14530">
        <v>206839</v>
      </c>
    </row>
    <row r="14531" spans="1:20">
      <c r="A14531" t="s">
        <v>453</v>
      </c>
      <c r="B14531" t="s">
        <v>1321</v>
      </c>
      <c r="C14531" t="s">
        <v>559</v>
      </c>
      <c r="D14531" t="s">
        <v>565</v>
      </c>
      <c r="E14531" t="s">
        <v>587</v>
      </c>
      <c r="F14531">
        <v>116391666</v>
      </c>
      <c r="G14531">
        <v>0.197794</v>
      </c>
      <c r="H14531">
        <v>-2.7964699999999999E-2</v>
      </c>
      <c r="I14531">
        <v>5.0266599999999996E-3</v>
      </c>
      <c r="J14531">
        <v>6.9000099999999996E-9</v>
      </c>
      <c r="K14531">
        <v>0.19923599999999997</v>
      </c>
      <c r="L14531">
        <v>1.9755988484198601E-5</v>
      </c>
      <c r="M14531">
        <v>5.4772373812201E-3</v>
      </c>
      <c r="N14531">
        <v>1</v>
      </c>
      <c r="O14531">
        <v>30.950046629583628</v>
      </c>
      <c r="P14531" t="s">
        <v>559</v>
      </c>
      <c r="Q14531" t="s">
        <v>565</v>
      </c>
      <c r="R14531">
        <v>11</v>
      </c>
      <c r="S14531">
        <v>116391666</v>
      </c>
      <c r="T14531">
        <v>206839</v>
      </c>
    </row>
    <row r="14532" spans="1:20">
      <c r="A14532" t="s">
        <v>453</v>
      </c>
      <c r="B14532" t="s">
        <v>1322</v>
      </c>
      <c r="C14532" t="s">
        <v>556</v>
      </c>
      <c r="D14532" t="s">
        <v>565</v>
      </c>
      <c r="E14532" t="s">
        <v>626</v>
      </c>
      <c r="F14532">
        <v>8439538</v>
      </c>
      <c r="G14532">
        <v>5.6299000000000002E-2</v>
      </c>
      <c r="H14532">
        <v>-5.3820100000000003E-2</v>
      </c>
      <c r="I14532">
        <v>8.6249800000000008E-3</v>
      </c>
      <c r="J14532">
        <v>2.3000099999999999E-10</v>
      </c>
      <c r="K14532">
        <v>5.6444999999999967E-2</v>
      </c>
      <c r="L14532">
        <v>-1.7745566593361101E-2</v>
      </c>
      <c r="M14532">
        <v>9.4167344702119297E-3</v>
      </c>
      <c r="N14532">
        <v>0.06</v>
      </c>
      <c r="O14532">
        <v>38.937925277259666</v>
      </c>
      <c r="P14532" t="s">
        <v>556</v>
      </c>
      <c r="Q14532" t="s">
        <v>565</v>
      </c>
      <c r="R14532">
        <v>19</v>
      </c>
      <c r="S14532">
        <v>8439538</v>
      </c>
      <c r="T14532">
        <v>206839</v>
      </c>
    </row>
    <row r="14533" spans="1:20">
      <c r="A14533" t="s">
        <v>453</v>
      </c>
      <c r="B14533" t="s">
        <v>672</v>
      </c>
      <c r="C14533" t="s">
        <v>555</v>
      </c>
      <c r="D14533" t="s">
        <v>556</v>
      </c>
      <c r="E14533" t="s">
        <v>626</v>
      </c>
      <c r="F14533">
        <v>19379549</v>
      </c>
      <c r="G14533">
        <v>7.4401999999999996E-2</v>
      </c>
      <c r="H14533">
        <v>-0.109504</v>
      </c>
      <c r="I14533">
        <v>7.5706000000000002E-3</v>
      </c>
      <c r="J14533">
        <v>1.2000499999999999E-47</v>
      </c>
      <c r="K14533">
        <v>7.4906999999999946E-2</v>
      </c>
      <c r="L14533">
        <v>5.8725654168040996E-3</v>
      </c>
      <c r="M14533">
        <v>8.2466736854225307E-3</v>
      </c>
      <c r="N14533">
        <v>0.48</v>
      </c>
      <c r="O14533">
        <v>209.21815417126587</v>
      </c>
      <c r="P14533" t="s">
        <v>555</v>
      </c>
      <c r="Q14533" t="s">
        <v>556</v>
      </c>
      <c r="R14533">
        <v>19</v>
      </c>
      <c r="S14533">
        <v>19379549</v>
      </c>
      <c r="T14533">
        <v>206839</v>
      </c>
    </row>
    <row r="14534" spans="1:20">
      <c r="A14534" t="s">
        <v>453</v>
      </c>
      <c r="B14534" t="s">
        <v>753</v>
      </c>
      <c r="C14534" t="s">
        <v>556</v>
      </c>
      <c r="D14534" t="s">
        <v>565</v>
      </c>
      <c r="E14534" t="s">
        <v>566</v>
      </c>
      <c r="F14534">
        <v>57015091</v>
      </c>
      <c r="G14534">
        <v>5.4989000000000003E-2</v>
      </c>
      <c r="H14534">
        <v>7.3364200000000004E-2</v>
      </c>
      <c r="I14534">
        <v>8.6935999999999992E-3</v>
      </c>
      <c r="J14534">
        <v>3.2998899999999999E-18</v>
      </c>
      <c r="K14534">
        <v>5.5336000000000052E-2</v>
      </c>
      <c r="L14534">
        <v>5.5217849652688797E-3</v>
      </c>
      <c r="M14534">
        <v>9.4620774004143503E-3</v>
      </c>
      <c r="N14534">
        <v>0.56000000000000005</v>
      </c>
      <c r="O14534">
        <v>71.214604082447337</v>
      </c>
      <c r="P14534" t="s">
        <v>556</v>
      </c>
      <c r="Q14534" t="s">
        <v>565</v>
      </c>
      <c r="R14534">
        <v>16</v>
      </c>
      <c r="S14534">
        <v>57015091</v>
      </c>
      <c r="T14534">
        <v>206839</v>
      </c>
    </row>
    <row r="14535" spans="1:20">
      <c r="A14535" t="s">
        <v>453</v>
      </c>
      <c r="B14535" t="s">
        <v>891</v>
      </c>
      <c r="C14535" t="s">
        <v>555</v>
      </c>
      <c r="D14535" t="s">
        <v>556</v>
      </c>
      <c r="E14535" t="s">
        <v>587</v>
      </c>
      <c r="F14535">
        <v>116492506</v>
      </c>
      <c r="G14535">
        <v>3.3738999999999998E-2</v>
      </c>
      <c r="H14535">
        <v>8.2692100000000004E-2</v>
      </c>
      <c r="I14535">
        <v>1.1170299999999999E-2</v>
      </c>
      <c r="J14535">
        <v>6.2001200000000003E-15</v>
      </c>
      <c r="K14535">
        <v>3.4155999999999964E-2</v>
      </c>
      <c r="L14535">
        <v>5.7962285849443296E-3</v>
      </c>
      <c r="M14535">
        <v>1.2126651004009399E-2</v>
      </c>
      <c r="N14535">
        <v>0.63</v>
      </c>
      <c r="O14535">
        <v>54.80224729733461</v>
      </c>
      <c r="P14535" t="s">
        <v>555</v>
      </c>
      <c r="Q14535" t="s">
        <v>556</v>
      </c>
      <c r="R14535">
        <v>11</v>
      </c>
      <c r="S14535">
        <v>116492506</v>
      </c>
      <c r="T14535">
        <v>206839</v>
      </c>
    </row>
    <row r="14536" spans="1:20">
      <c r="A14536" t="s">
        <v>453</v>
      </c>
      <c r="B14536" t="s">
        <v>894</v>
      </c>
      <c r="C14536" t="s">
        <v>565</v>
      </c>
      <c r="D14536" t="s">
        <v>555</v>
      </c>
      <c r="E14536" t="s">
        <v>589</v>
      </c>
      <c r="F14536">
        <v>139834012</v>
      </c>
      <c r="G14536">
        <v>0.62777899999999998</v>
      </c>
      <c r="H14536">
        <v>-3.6104999999999998E-2</v>
      </c>
      <c r="I14536">
        <v>4.1011099999999998E-3</v>
      </c>
      <c r="J14536">
        <v>9.8992000000000008E-19</v>
      </c>
      <c r="K14536">
        <v>0.62785400000000002</v>
      </c>
      <c r="L14536">
        <v>-9.8167033915996498E-3</v>
      </c>
      <c r="M14536">
        <v>4.4815459913103897E-3</v>
      </c>
      <c r="N14536">
        <v>2.8000000000000001E-2</v>
      </c>
      <c r="O14536">
        <v>77.505382243690448</v>
      </c>
      <c r="P14536" t="s">
        <v>565</v>
      </c>
      <c r="Q14536" t="s">
        <v>555</v>
      </c>
      <c r="R14536">
        <v>6</v>
      </c>
      <c r="S14536">
        <v>139834012</v>
      </c>
      <c r="T14536">
        <v>206839</v>
      </c>
    </row>
    <row r="14537" spans="1:20">
      <c r="A14537" t="s">
        <v>453</v>
      </c>
      <c r="B14537" t="s">
        <v>1205</v>
      </c>
      <c r="C14537" t="s">
        <v>559</v>
      </c>
      <c r="D14537" t="s">
        <v>565</v>
      </c>
      <c r="E14537" t="s">
        <v>589</v>
      </c>
      <c r="F14537">
        <v>160469149</v>
      </c>
      <c r="G14537">
        <v>0.49953599999999998</v>
      </c>
      <c r="H14537">
        <v>3.0994799999999999E-2</v>
      </c>
      <c r="I14537">
        <v>3.9825800000000003E-3</v>
      </c>
      <c r="J14537">
        <v>2.80027E-15</v>
      </c>
      <c r="K14537">
        <v>0.49985000000000002</v>
      </c>
      <c r="L14537">
        <v>4.6023402133252202E-3</v>
      </c>
      <c r="M14537">
        <v>4.3541348172750497E-3</v>
      </c>
      <c r="N14537">
        <v>0.28999999999999998</v>
      </c>
      <c r="O14537">
        <v>60.568756813287777</v>
      </c>
      <c r="P14537" t="s">
        <v>559</v>
      </c>
      <c r="Q14537" t="s">
        <v>565</v>
      </c>
      <c r="R14537">
        <v>6</v>
      </c>
      <c r="S14537">
        <v>160469149</v>
      </c>
      <c r="T14537">
        <v>206839</v>
      </c>
    </row>
    <row r="14538" spans="1:20">
      <c r="A14538" t="s">
        <v>453</v>
      </c>
      <c r="B14538" t="s">
        <v>990</v>
      </c>
      <c r="C14538" t="s">
        <v>555</v>
      </c>
      <c r="D14538" t="s">
        <v>565</v>
      </c>
      <c r="E14538" t="s">
        <v>626</v>
      </c>
      <c r="F14538">
        <v>11202306</v>
      </c>
      <c r="G14538">
        <v>0.11978800000000001</v>
      </c>
      <c r="H14538">
        <v>-3.9803199999999997E-2</v>
      </c>
      <c r="I14538">
        <v>6.1066699999999998E-3</v>
      </c>
      <c r="J14538">
        <v>6.7003900000000004E-11</v>
      </c>
      <c r="K14538">
        <v>0.11879600000000001</v>
      </c>
      <c r="L14538">
        <v>-1.22398033433934E-3</v>
      </c>
      <c r="M14538">
        <v>6.7078510664697099E-3</v>
      </c>
      <c r="N14538">
        <v>0.86</v>
      </c>
      <c r="O14538">
        <v>42.484163768443779</v>
      </c>
      <c r="P14538" t="s">
        <v>555</v>
      </c>
      <c r="Q14538" t="s">
        <v>565</v>
      </c>
      <c r="R14538">
        <v>19</v>
      </c>
      <c r="S14538">
        <v>11202306</v>
      </c>
      <c r="T14538">
        <v>206839</v>
      </c>
    </row>
    <row r="14539" spans="1:20">
      <c r="A14539" t="s">
        <v>453</v>
      </c>
      <c r="B14539" t="s">
        <v>1504</v>
      </c>
      <c r="C14539" t="s">
        <v>565</v>
      </c>
      <c r="D14539" t="s">
        <v>559</v>
      </c>
      <c r="E14539" t="s">
        <v>568</v>
      </c>
      <c r="F14539">
        <v>21527036</v>
      </c>
      <c r="G14539">
        <v>0.48981000000000002</v>
      </c>
      <c r="H14539">
        <v>-2.76636E-2</v>
      </c>
      <c r="I14539">
        <v>3.9708399999999998E-3</v>
      </c>
      <c r="J14539">
        <v>1.9001999999999999E-12</v>
      </c>
      <c r="K14539">
        <v>0.48868699999999998</v>
      </c>
      <c r="L14539">
        <v>4.5241421074770404E-3</v>
      </c>
      <c r="M14539">
        <v>4.3376867308399601E-3</v>
      </c>
      <c r="N14539">
        <v>0.3</v>
      </c>
      <c r="O14539">
        <v>48.534729836479976</v>
      </c>
      <c r="P14539" t="s">
        <v>565</v>
      </c>
      <c r="Q14539" t="s">
        <v>559</v>
      </c>
      <c r="R14539">
        <v>2</v>
      </c>
      <c r="S14539">
        <v>21527036</v>
      </c>
      <c r="T14539">
        <v>206839</v>
      </c>
    </row>
    <row r="14540" spans="1:20">
      <c r="A14540" t="s">
        <v>453</v>
      </c>
      <c r="B14540" t="s">
        <v>763</v>
      </c>
      <c r="C14540" t="s">
        <v>559</v>
      </c>
      <c r="D14540" t="s">
        <v>565</v>
      </c>
      <c r="E14540" t="s">
        <v>568</v>
      </c>
      <c r="F14540">
        <v>21231524</v>
      </c>
      <c r="G14540">
        <v>0.205765</v>
      </c>
      <c r="H14540">
        <v>-9.9657300000000004E-2</v>
      </c>
      <c r="I14540">
        <v>4.8913999999999997E-3</v>
      </c>
      <c r="J14540">
        <v>2.3999400000000002E-94</v>
      </c>
      <c r="K14540">
        <v>0.20532300000000003</v>
      </c>
      <c r="L14540">
        <v>1.60454116968924E-3</v>
      </c>
      <c r="M14540">
        <v>5.3583618293078601E-3</v>
      </c>
      <c r="N14540">
        <v>0.76</v>
      </c>
      <c r="O14540">
        <v>415.09917956720551</v>
      </c>
      <c r="P14540" t="s">
        <v>559</v>
      </c>
      <c r="Q14540" t="s">
        <v>565</v>
      </c>
      <c r="R14540">
        <v>2</v>
      </c>
      <c r="S14540">
        <v>21231524</v>
      </c>
      <c r="T14540">
        <v>206839</v>
      </c>
    </row>
    <row r="14541" spans="1:20">
      <c r="A14541" t="s">
        <v>453</v>
      </c>
      <c r="B14541" t="s">
        <v>1175</v>
      </c>
      <c r="C14541" t="s">
        <v>556</v>
      </c>
      <c r="D14541" t="s">
        <v>559</v>
      </c>
      <c r="E14541" t="s">
        <v>570</v>
      </c>
      <c r="F14541">
        <v>135956305</v>
      </c>
      <c r="G14541">
        <v>0.76706700000000005</v>
      </c>
      <c r="H14541">
        <v>3.57098E-2</v>
      </c>
      <c r="I14541">
        <v>4.6996499999999997E-3</v>
      </c>
      <c r="J14541">
        <v>3.6999900000000004E-15</v>
      </c>
      <c r="K14541">
        <v>0.76690499999999995</v>
      </c>
      <c r="L14541">
        <v>1.44588191120518E-2</v>
      </c>
      <c r="M14541">
        <v>5.1210780938417098E-3</v>
      </c>
      <c r="N14541">
        <v>4.7999999999999996E-3</v>
      </c>
      <c r="O14541">
        <v>57.735616077151704</v>
      </c>
      <c r="P14541" t="s">
        <v>556</v>
      </c>
      <c r="Q14541" t="s">
        <v>559</v>
      </c>
      <c r="R14541">
        <v>3</v>
      </c>
      <c r="S14541">
        <v>135956305</v>
      </c>
      <c r="T14541">
        <v>206839</v>
      </c>
    </row>
    <row r="14542" spans="1:20">
      <c r="A14542" t="s">
        <v>453</v>
      </c>
      <c r="B14542" t="s">
        <v>829</v>
      </c>
      <c r="C14542" t="s">
        <v>559</v>
      </c>
      <c r="D14542" t="s">
        <v>555</v>
      </c>
      <c r="E14542" t="s">
        <v>593</v>
      </c>
      <c r="F14542">
        <v>19628632</v>
      </c>
      <c r="G14542">
        <v>0.68479599999999996</v>
      </c>
      <c r="H14542">
        <v>-3.4468100000000002E-2</v>
      </c>
      <c r="I14542">
        <v>4.3144400000000001E-3</v>
      </c>
      <c r="J14542">
        <v>4.9000400000000004E-16</v>
      </c>
      <c r="K14542">
        <v>0.68466000000000005</v>
      </c>
      <c r="L14542">
        <v>-3.4198572695382299E-3</v>
      </c>
      <c r="M14542">
        <v>4.7225194769738498E-3</v>
      </c>
      <c r="N14542">
        <v>0.47</v>
      </c>
      <c r="O14542">
        <v>63.824264839262959</v>
      </c>
      <c r="P14542" t="s">
        <v>559</v>
      </c>
      <c r="Q14542" t="s">
        <v>555</v>
      </c>
      <c r="R14542">
        <v>8</v>
      </c>
      <c r="S14542">
        <v>19628632</v>
      </c>
      <c r="T14542">
        <v>206839</v>
      </c>
    </row>
    <row r="14543" spans="1:20">
      <c r="A14543" t="s">
        <v>453</v>
      </c>
      <c r="B14543" t="s">
        <v>765</v>
      </c>
      <c r="C14543" t="s">
        <v>559</v>
      </c>
      <c r="D14543" t="s">
        <v>565</v>
      </c>
      <c r="E14543" t="s">
        <v>560</v>
      </c>
      <c r="F14543">
        <v>124409502</v>
      </c>
      <c r="G14543">
        <v>0.31979200000000002</v>
      </c>
      <c r="H14543">
        <v>-3.2579999999999998E-2</v>
      </c>
      <c r="I14543">
        <v>4.25779E-3</v>
      </c>
      <c r="J14543">
        <v>1.29987E-15</v>
      </c>
      <c r="K14543">
        <v>0.31931799999999999</v>
      </c>
      <c r="L14543">
        <v>5.3803855382633199E-3</v>
      </c>
      <c r="M14543">
        <v>4.66042508087567E-3</v>
      </c>
      <c r="N14543">
        <v>0.25</v>
      </c>
      <c r="O14543">
        <v>58.550914771975435</v>
      </c>
      <c r="P14543" t="s">
        <v>559</v>
      </c>
      <c r="Q14543" t="s">
        <v>565</v>
      </c>
      <c r="R14543">
        <v>12</v>
      </c>
      <c r="S14543">
        <v>124409502</v>
      </c>
      <c r="T14543">
        <v>206839</v>
      </c>
    </row>
    <row r="14544" spans="1:20">
      <c r="A14544" t="s">
        <v>453</v>
      </c>
      <c r="B14544" t="s">
        <v>1506</v>
      </c>
      <c r="C14544" t="s">
        <v>556</v>
      </c>
      <c r="D14544" t="s">
        <v>555</v>
      </c>
      <c r="E14544" t="s">
        <v>897</v>
      </c>
      <c r="F14544">
        <v>114544024</v>
      </c>
      <c r="G14544">
        <v>0.299371</v>
      </c>
      <c r="H14544">
        <v>2.7184300000000002E-2</v>
      </c>
      <c r="I14544">
        <v>4.3384900000000004E-3</v>
      </c>
      <c r="J14544">
        <v>6.5993300000000002E-11</v>
      </c>
      <c r="K14544">
        <v>0.29836099999999999</v>
      </c>
      <c r="L14544">
        <v>2.0065353539630302E-3</v>
      </c>
      <c r="M14544">
        <v>4.7465520499256203E-3</v>
      </c>
      <c r="N14544">
        <v>0.67</v>
      </c>
      <c r="O14544">
        <v>39.260796596885349</v>
      </c>
      <c r="P14544" t="s">
        <v>556</v>
      </c>
      <c r="Q14544" t="s">
        <v>555</v>
      </c>
      <c r="R14544">
        <v>13</v>
      </c>
      <c r="S14544">
        <v>114544024</v>
      </c>
      <c r="T14544">
        <v>206839</v>
      </c>
    </row>
    <row r="14545" spans="1:20">
      <c r="A14545" t="s">
        <v>453</v>
      </c>
      <c r="B14545" t="s">
        <v>1325</v>
      </c>
      <c r="C14545" t="s">
        <v>559</v>
      </c>
      <c r="D14545" t="s">
        <v>565</v>
      </c>
      <c r="E14545" t="s">
        <v>587</v>
      </c>
      <c r="F14545">
        <v>116516873</v>
      </c>
      <c r="G14545">
        <v>6.9158999999999998E-2</v>
      </c>
      <c r="H14545">
        <v>5.6494200000000001E-2</v>
      </c>
      <c r="I14545">
        <v>7.9531099999999993E-3</v>
      </c>
      <c r="J14545">
        <v>2.49977E-13</v>
      </c>
      <c r="K14545">
        <v>6.899999999999995E-2</v>
      </c>
      <c r="L14545">
        <v>4.1802081924190398E-4</v>
      </c>
      <c r="M14545">
        <v>8.7098603268573795E-3</v>
      </c>
      <c r="N14545">
        <v>0.96</v>
      </c>
      <c r="O14545">
        <v>50.458431654034939</v>
      </c>
      <c r="P14545" t="s">
        <v>559</v>
      </c>
      <c r="Q14545" t="s">
        <v>565</v>
      </c>
      <c r="R14545">
        <v>11</v>
      </c>
      <c r="S14545">
        <v>116516873</v>
      </c>
      <c r="T14545">
        <v>206839</v>
      </c>
    </row>
    <row r="14546" spans="1:20">
      <c r="A14546" t="s">
        <v>453</v>
      </c>
      <c r="B14546" t="s">
        <v>1822</v>
      </c>
      <c r="C14546" t="s">
        <v>556</v>
      </c>
      <c r="D14546" t="s">
        <v>559</v>
      </c>
      <c r="E14546" t="s">
        <v>618</v>
      </c>
      <c r="F14546">
        <v>109615481</v>
      </c>
      <c r="G14546">
        <v>0.13555</v>
      </c>
      <c r="H14546">
        <v>-3.4248500000000001E-2</v>
      </c>
      <c r="I14546">
        <v>5.8709900000000004E-3</v>
      </c>
      <c r="J14546">
        <v>1.29999E-8</v>
      </c>
      <c r="K14546">
        <v>0.13512800000000003</v>
      </c>
      <c r="L14546">
        <v>1.12550500129574E-2</v>
      </c>
      <c r="M14546">
        <v>6.4200177533004898E-3</v>
      </c>
      <c r="N14546">
        <v>0.08</v>
      </c>
      <c r="O14546">
        <v>34.029880900590541</v>
      </c>
      <c r="P14546" t="s">
        <v>556</v>
      </c>
      <c r="Q14546" t="s">
        <v>559</v>
      </c>
      <c r="R14546">
        <v>1</v>
      </c>
      <c r="S14546">
        <v>109615481</v>
      </c>
      <c r="T14546">
        <v>206839</v>
      </c>
    </row>
    <row r="14547" spans="1:20">
      <c r="A14547" t="s">
        <v>453</v>
      </c>
      <c r="B14547" t="s">
        <v>833</v>
      </c>
      <c r="C14547" t="s">
        <v>559</v>
      </c>
      <c r="D14547" t="s">
        <v>565</v>
      </c>
      <c r="E14547" t="s">
        <v>589</v>
      </c>
      <c r="F14547">
        <v>161017363</v>
      </c>
      <c r="G14547">
        <v>3.3595E-2</v>
      </c>
      <c r="H14547">
        <v>-9.9634799999999996E-2</v>
      </c>
      <c r="I14547">
        <v>1.10376E-2</v>
      </c>
      <c r="J14547">
        <v>4.1995200000000001E-19</v>
      </c>
      <c r="K14547">
        <v>3.3687000000000022E-2</v>
      </c>
      <c r="L14547">
        <v>6.1811515249719298E-3</v>
      </c>
      <c r="M14547">
        <v>1.20113668089559E-2</v>
      </c>
      <c r="N14547">
        <v>0.61</v>
      </c>
      <c r="O14547">
        <v>81.484087068381001</v>
      </c>
      <c r="P14547" t="s">
        <v>559</v>
      </c>
      <c r="Q14547" t="s">
        <v>565</v>
      </c>
      <c r="R14547">
        <v>6</v>
      </c>
      <c r="S14547">
        <v>161017363</v>
      </c>
      <c r="T14547">
        <v>206839</v>
      </c>
    </row>
    <row r="14548" spans="1:20">
      <c r="A14548" t="s">
        <v>453</v>
      </c>
      <c r="B14548" t="s">
        <v>1034</v>
      </c>
      <c r="C14548" t="s">
        <v>556</v>
      </c>
      <c r="D14548" t="s">
        <v>555</v>
      </c>
      <c r="E14548" t="s">
        <v>584</v>
      </c>
      <c r="F14548">
        <v>44576502</v>
      </c>
      <c r="G14548">
        <v>0.18640399999999999</v>
      </c>
      <c r="H14548">
        <v>5.4844700000000003E-2</v>
      </c>
      <c r="I14548">
        <v>5.1099300000000004E-3</v>
      </c>
      <c r="J14548">
        <v>1.10002E-28</v>
      </c>
      <c r="K14548">
        <v>0.18683300000000003</v>
      </c>
      <c r="L14548">
        <v>9.4909394464021499E-3</v>
      </c>
      <c r="M14548">
        <v>5.5671278954713002E-3</v>
      </c>
      <c r="N14548">
        <v>8.7999999999999995E-2</v>
      </c>
      <c r="O14548">
        <v>115.19653835306525</v>
      </c>
      <c r="P14548" t="s">
        <v>556</v>
      </c>
      <c r="Q14548" t="s">
        <v>555</v>
      </c>
      <c r="R14548">
        <v>20</v>
      </c>
      <c r="S14548">
        <v>44576502</v>
      </c>
      <c r="T14548">
        <v>206839</v>
      </c>
    </row>
    <row r="14549" spans="1:20">
      <c r="A14549" t="s">
        <v>453</v>
      </c>
      <c r="B14549" t="s">
        <v>1070</v>
      </c>
      <c r="C14549" t="s">
        <v>555</v>
      </c>
      <c r="D14549" t="s">
        <v>556</v>
      </c>
      <c r="E14549" t="s">
        <v>587</v>
      </c>
      <c r="F14549">
        <v>116653762</v>
      </c>
      <c r="G14549">
        <v>5.4301000000000002E-2</v>
      </c>
      <c r="H14549">
        <v>-6.5938200000000002E-2</v>
      </c>
      <c r="I14549">
        <v>8.7427700000000004E-3</v>
      </c>
      <c r="J14549">
        <v>3.10027E-14</v>
      </c>
      <c r="K14549">
        <v>5.5059999999999998E-2</v>
      </c>
      <c r="L14549">
        <v>6.79707742568539E-3</v>
      </c>
      <c r="M14549">
        <v>9.5129139586883106E-3</v>
      </c>
      <c r="N14549">
        <v>0.47</v>
      </c>
      <c r="O14549">
        <v>56.882158510369187</v>
      </c>
      <c r="P14549" t="s">
        <v>555</v>
      </c>
      <c r="Q14549" t="s">
        <v>556</v>
      </c>
      <c r="R14549">
        <v>11</v>
      </c>
      <c r="S14549">
        <v>116653762</v>
      </c>
      <c r="T14549">
        <v>206839</v>
      </c>
    </row>
    <row r="14550" spans="1:20">
      <c r="A14550" t="s">
        <v>453</v>
      </c>
      <c r="B14550" t="s">
        <v>1179</v>
      </c>
      <c r="C14550" t="s">
        <v>565</v>
      </c>
      <c r="D14550" t="s">
        <v>555</v>
      </c>
      <c r="E14550" t="s">
        <v>560</v>
      </c>
      <c r="F14550">
        <v>4384844</v>
      </c>
      <c r="G14550">
        <v>2.0556000000000001E-2</v>
      </c>
      <c r="H14550">
        <v>-8.6029400000000006E-2</v>
      </c>
      <c r="I14550">
        <v>1.5445499999999999E-2</v>
      </c>
      <c r="J14550">
        <v>1.09999E-8</v>
      </c>
      <c r="K14550">
        <v>2.0718000000000014E-2</v>
      </c>
      <c r="L14550">
        <v>8.43230911757131E-2</v>
      </c>
      <c r="M14550">
        <v>1.6798858687181801E-2</v>
      </c>
      <c r="N14550">
        <v>5.2E-7</v>
      </c>
      <c r="O14550">
        <v>31.023432282420035</v>
      </c>
      <c r="P14550" t="s">
        <v>565</v>
      </c>
      <c r="Q14550" t="s">
        <v>555</v>
      </c>
      <c r="R14550">
        <v>12</v>
      </c>
      <c r="S14550">
        <v>4384844</v>
      </c>
      <c r="T14550">
        <v>206839</v>
      </c>
    </row>
    <row r="14551" spans="1:20">
      <c r="A14551" t="s">
        <v>453</v>
      </c>
      <c r="B14551" t="s">
        <v>1776</v>
      </c>
      <c r="C14551" t="s">
        <v>556</v>
      </c>
      <c r="D14551" t="s">
        <v>555</v>
      </c>
      <c r="E14551" t="s">
        <v>589</v>
      </c>
      <c r="F14551">
        <v>31552850</v>
      </c>
      <c r="G14551">
        <v>0.22507099999999999</v>
      </c>
      <c r="H14551">
        <v>2.5909100000000001E-2</v>
      </c>
      <c r="I14551">
        <v>4.75991E-3</v>
      </c>
      <c r="J14551">
        <v>4.0000000000000001E-8</v>
      </c>
      <c r="K14551">
        <v>0.226136</v>
      </c>
      <c r="L14551">
        <v>-2.05911839399705E-2</v>
      </c>
      <c r="M14551">
        <v>5.1842958138888402E-3</v>
      </c>
      <c r="N14551">
        <v>7.1000000000000005E-5</v>
      </c>
      <c r="O14551">
        <v>29.628329925636031</v>
      </c>
      <c r="P14551" t="s">
        <v>556</v>
      </c>
      <c r="Q14551" t="s">
        <v>555</v>
      </c>
      <c r="R14551">
        <v>6</v>
      </c>
      <c r="S14551">
        <v>31552850</v>
      </c>
      <c r="T14551">
        <v>206839</v>
      </c>
    </row>
    <row r="14552" spans="1:20">
      <c r="A14552" t="s">
        <v>453</v>
      </c>
      <c r="B14552" t="s">
        <v>835</v>
      </c>
      <c r="C14552" t="s">
        <v>559</v>
      </c>
      <c r="D14552" t="s">
        <v>565</v>
      </c>
      <c r="E14552" t="s">
        <v>568</v>
      </c>
      <c r="F14552">
        <v>219699999</v>
      </c>
      <c r="G14552">
        <v>5.0099999999999999E-2</v>
      </c>
      <c r="H14552">
        <v>6.5535200000000002E-2</v>
      </c>
      <c r="I14552">
        <v>1.0271199999999999E-2</v>
      </c>
      <c r="J14552">
        <v>4.30031E-11</v>
      </c>
      <c r="K14552">
        <v>5.0451000000000024E-2</v>
      </c>
      <c r="L14552">
        <v>-2.0451137421370599E-2</v>
      </c>
      <c r="M14552">
        <v>1.1171169691805399E-2</v>
      </c>
      <c r="N14552">
        <v>6.7000000000000004E-2</v>
      </c>
      <c r="O14552">
        <v>40.710542205367844</v>
      </c>
      <c r="P14552" t="s">
        <v>559</v>
      </c>
      <c r="Q14552" t="s">
        <v>565</v>
      </c>
      <c r="R14552">
        <v>2</v>
      </c>
      <c r="S14552">
        <v>219699999</v>
      </c>
      <c r="T14552">
        <v>206839</v>
      </c>
    </row>
    <row r="14553" spans="1:20">
      <c r="A14553" t="s">
        <v>453</v>
      </c>
      <c r="B14553" t="s">
        <v>1181</v>
      </c>
      <c r="C14553" t="s">
        <v>555</v>
      </c>
      <c r="D14553" t="s">
        <v>556</v>
      </c>
      <c r="E14553" t="s">
        <v>618</v>
      </c>
      <c r="F14553">
        <v>27284913</v>
      </c>
      <c r="G14553">
        <v>2.3202E-2</v>
      </c>
      <c r="H14553">
        <v>0.108407</v>
      </c>
      <c r="I14553">
        <v>1.31792E-2</v>
      </c>
      <c r="J14553">
        <v>7.5006700000000003E-16</v>
      </c>
      <c r="K14553">
        <v>2.3397000000000001E-2</v>
      </c>
      <c r="L14553">
        <v>-2.9142794980587999E-2</v>
      </c>
      <c r="M14553">
        <v>1.4355670095425E-2</v>
      </c>
      <c r="N14553">
        <v>4.2000000000000003E-2</v>
      </c>
      <c r="O14553">
        <v>67.660710661781096</v>
      </c>
      <c r="P14553" t="s">
        <v>555</v>
      </c>
      <c r="Q14553" t="s">
        <v>556</v>
      </c>
      <c r="R14553">
        <v>1</v>
      </c>
      <c r="S14553">
        <v>27284913</v>
      </c>
      <c r="T14553">
        <v>206839</v>
      </c>
    </row>
    <row r="14554" spans="1:20">
      <c r="A14554" t="s">
        <v>453</v>
      </c>
      <c r="B14554" t="s">
        <v>836</v>
      </c>
      <c r="C14554" t="s">
        <v>556</v>
      </c>
      <c r="D14554" t="s">
        <v>555</v>
      </c>
      <c r="E14554" t="s">
        <v>574</v>
      </c>
      <c r="F14554">
        <v>73019074</v>
      </c>
      <c r="G14554">
        <v>0.956847</v>
      </c>
      <c r="H14554">
        <v>-8.7473599999999999E-2</v>
      </c>
      <c r="I14554">
        <v>9.7770700000000006E-3</v>
      </c>
      <c r="J14554">
        <v>2.60016E-19</v>
      </c>
      <c r="K14554">
        <v>0.95669999999999999</v>
      </c>
      <c r="L14554">
        <v>2.8716259857779699E-2</v>
      </c>
      <c r="M14554">
        <v>1.06678877648932E-2</v>
      </c>
      <c r="N14554">
        <v>7.1000000000000004E-3</v>
      </c>
      <c r="O14554">
        <v>80.045431784639305</v>
      </c>
      <c r="P14554" t="s">
        <v>556</v>
      </c>
      <c r="Q14554" t="s">
        <v>555</v>
      </c>
      <c r="R14554">
        <v>7</v>
      </c>
      <c r="S14554">
        <v>73019074</v>
      </c>
      <c r="T14554">
        <v>206839</v>
      </c>
    </row>
    <row r="14555" spans="1:20">
      <c r="A14555" t="s">
        <v>453</v>
      </c>
      <c r="B14555" t="s">
        <v>1329</v>
      </c>
      <c r="C14555" t="s">
        <v>559</v>
      </c>
      <c r="D14555" t="s">
        <v>565</v>
      </c>
      <c r="E14555" t="s">
        <v>589</v>
      </c>
      <c r="F14555">
        <v>130396651</v>
      </c>
      <c r="G14555">
        <v>0.32005899999999998</v>
      </c>
      <c r="H14555">
        <v>-2.6072499999999998E-2</v>
      </c>
      <c r="I14555">
        <v>4.2389799999999998E-3</v>
      </c>
      <c r="J14555">
        <v>1.09999E-9</v>
      </c>
      <c r="K14555">
        <v>0.31948399999999999</v>
      </c>
      <c r="L14555">
        <v>1.37831028592523E-2</v>
      </c>
      <c r="M14555">
        <v>4.6392459147431399E-3</v>
      </c>
      <c r="N14555">
        <v>3.0000000000000001E-3</v>
      </c>
      <c r="O14555">
        <v>37.830546679626835</v>
      </c>
      <c r="P14555" t="s">
        <v>559</v>
      </c>
      <c r="Q14555" t="s">
        <v>565</v>
      </c>
      <c r="R14555">
        <v>6</v>
      </c>
      <c r="S14555">
        <v>130396651</v>
      </c>
      <c r="T14555">
        <v>206839</v>
      </c>
    </row>
    <row r="14556" spans="1:20">
      <c r="A14556" t="s">
        <v>453</v>
      </c>
      <c r="B14556" t="s">
        <v>838</v>
      </c>
      <c r="C14556" t="s">
        <v>556</v>
      </c>
      <c r="D14556" t="s">
        <v>565</v>
      </c>
      <c r="E14556" t="s">
        <v>587</v>
      </c>
      <c r="F14556">
        <v>116648917</v>
      </c>
      <c r="G14556">
        <v>0.867255</v>
      </c>
      <c r="H14556">
        <v>-0.211255</v>
      </c>
      <c r="I14556">
        <v>5.8502900000000002E-3</v>
      </c>
      <c r="J14556">
        <v>9.9999999999999998E-201</v>
      </c>
      <c r="K14556">
        <v>0.866255</v>
      </c>
      <c r="L14556">
        <v>4.0092169688310999E-3</v>
      </c>
      <c r="M14556">
        <v>6.3676314999436597E-3</v>
      </c>
      <c r="N14556">
        <v>0.53</v>
      </c>
      <c r="O14556">
        <v>1303.9447916037791</v>
      </c>
      <c r="P14556" t="s">
        <v>556</v>
      </c>
      <c r="Q14556" t="s">
        <v>565</v>
      </c>
      <c r="R14556">
        <v>11</v>
      </c>
      <c r="S14556">
        <v>116648917</v>
      </c>
      <c r="T14556">
        <v>206839</v>
      </c>
    </row>
    <row r="14557" spans="1:20">
      <c r="A14557" t="s">
        <v>453</v>
      </c>
      <c r="B14557" t="s">
        <v>912</v>
      </c>
      <c r="C14557" t="s">
        <v>555</v>
      </c>
      <c r="D14557" t="s">
        <v>556</v>
      </c>
      <c r="E14557" t="s">
        <v>587</v>
      </c>
      <c r="F14557">
        <v>116665079</v>
      </c>
      <c r="G14557">
        <v>8.3806000000000005E-2</v>
      </c>
      <c r="H14557">
        <v>-5.6060699999999998E-2</v>
      </c>
      <c r="I14557">
        <v>7.1920600000000001E-3</v>
      </c>
      <c r="J14557">
        <v>3.9003200000000002E-15</v>
      </c>
      <c r="K14557">
        <v>8.3515000000000006E-2</v>
      </c>
      <c r="L14557">
        <v>-8.4521517741879305E-3</v>
      </c>
      <c r="M14557">
        <v>7.8744352866287597E-3</v>
      </c>
      <c r="N14557">
        <v>0.28000000000000003</v>
      </c>
      <c r="O14557">
        <v>60.758973611736927</v>
      </c>
      <c r="P14557" t="s">
        <v>555</v>
      </c>
      <c r="Q14557" t="s">
        <v>556</v>
      </c>
      <c r="R14557">
        <v>11</v>
      </c>
      <c r="S14557">
        <v>116665079</v>
      </c>
      <c r="T14557">
        <v>206839</v>
      </c>
    </row>
    <row r="14558" spans="1:20">
      <c r="A14558" t="s">
        <v>453</v>
      </c>
      <c r="B14558" t="s">
        <v>1150</v>
      </c>
      <c r="C14558" t="s">
        <v>556</v>
      </c>
      <c r="D14558" t="s">
        <v>565</v>
      </c>
      <c r="E14558" t="s">
        <v>570</v>
      </c>
      <c r="F14558">
        <v>150097635</v>
      </c>
      <c r="G14558">
        <v>7.0764999999999995E-2</v>
      </c>
      <c r="H14558">
        <v>4.21949E-2</v>
      </c>
      <c r="I14558">
        <v>7.8785699999999997E-3</v>
      </c>
      <c r="J14558">
        <v>8.5000199999999998E-9</v>
      </c>
      <c r="K14558">
        <v>7.1281999999999957E-2</v>
      </c>
      <c r="L14558">
        <v>8.2114160724260695E-3</v>
      </c>
      <c r="M14558">
        <v>8.5747334751872292E-3</v>
      </c>
      <c r="N14558">
        <v>0.34</v>
      </c>
      <c r="O14558">
        <v>28.683036654135083</v>
      </c>
      <c r="P14558" t="s">
        <v>556</v>
      </c>
      <c r="Q14558" t="s">
        <v>565</v>
      </c>
      <c r="R14558">
        <v>3</v>
      </c>
      <c r="S14558">
        <v>150097635</v>
      </c>
      <c r="T14558">
        <v>206839</v>
      </c>
    </row>
    <row r="14559" spans="1:20">
      <c r="A14559" t="s">
        <v>453</v>
      </c>
      <c r="B14559" t="s">
        <v>1779</v>
      </c>
      <c r="C14559" t="s">
        <v>559</v>
      </c>
      <c r="D14559" t="s">
        <v>565</v>
      </c>
      <c r="E14559" t="s">
        <v>563</v>
      </c>
      <c r="F14559">
        <v>17434141</v>
      </c>
      <c r="G14559">
        <v>6.2205000000000003E-2</v>
      </c>
      <c r="H14559">
        <v>5.2953500000000001E-2</v>
      </c>
      <c r="I14559">
        <v>8.2275000000000004E-3</v>
      </c>
      <c r="J14559">
        <v>1.7999899999999999E-10</v>
      </c>
      <c r="K14559">
        <v>6.1652999999999958E-2</v>
      </c>
      <c r="L14559">
        <v>-2.5709359430323701E-2</v>
      </c>
      <c r="M14559">
        <v>9.0143877098081693E-3</v>
      </c>
      <c r="N14559">
        <v>4.3E-3</v>
      </c>
      <c r="O14559">
        <v>41.424145532492368</v>
      </c>
      <c r="P14559" t="s">
        <v>559</v>
      </c>
      <c r="Q14559" t="s">
        <v>565</v>
      </c>
      <c r="R14559">
        <v>17</v>
      </c>
      <c r="S14559">
        <v>17434141</v>
      </c>
      <c r="T14559">
        <v>206839</v>
      </c>
    </row>
    <row r="14560" spans="1:20">
      <c r="A14560" t="s">
        <v>453</v>
      </c>
      <c r="B14560" t="s">
        <v>1331</v>
      </c>
      <c r="C14560" t="s">
        <v>555</v>
      </c>
      <c r="D14560" t="s">
        <v>556</v>
      </c>
      <c r="E14560" t="s">
        <v>570</v>
      </c>
      <c r="F14560">
        <v>52838654</v>
      </c>
      <c r="G14560">
        <v>0.120934</v>
      </c>
      <c r="H14560">
        <v>-3.5052199999999999E-2</v>
      </c>
      <c r="I14560">
        <v>6.0861999999999999E-3</v>
      </c>
      <c r="J14560">
        <v>1.79999E-8</v>
      </c>
      <c r="K14560">
        <v>0.12085599999999996</v>
      </c>
      <c r="L14560">
        <v>-5.0815075728368403E-3</v>
      </c>
      <c r="M14560">
        <v>6.6463306315133301E-3</v>
      </c>
      <c r="N14560">
        <v>0.44</v>
      </c>
      <c r="O14560">
        <v>33.169438719562372</v>
      </c>
      <c r="P14560" t="s">
        <v>555</v>
      </c>
      <c r="Q14560" t="s">
        <v>556</v>
      </c>
      <c r="R14560">
        <v>3</v>
      </c>
      <c r="S14560">
        <v>52838654</v>
      </c>
      <c r="T14560">
        <v>206839</v>
      </c>
    </row>
    <row r="14561" spans="1:20">
      <c r="A14561" t="s">
        <v>453</v>
      </c>
      <c r="B14561" t="s">
        <v>784</v>
      </c>
      <c r="C14561" t="s">
        <v>559</v>
      </c>
      <c r="D14561" t="s">
        <v>556</v>
      </c>
      <c r="E14561" t="s">
        <v>589</v>
      </c>
      <c r="F14561">
        <v>43757896</v>
      </c>
      <c r="G14561">
        <v>0.48233399999999998</v>
      </c>
      <c r="H14561">
        <v>3.3077299999999997E-2</v>
      </c>
      <c r="I14561">
        <v>3.9692900000000003E-3</v>
      </c>
      <c r="J14561">
        <v>4.4004799999999999E-17</v>
      </c>
      <c r="K14561">
        <v>0.48298600000000003</v>
      </c>
      <c r="L14561">
        <v>1.16813391524193E-2</v>
      </c>
      <c r="M14561">
        <v>4.3447464528841304E-3</v>
      </c>
      <c r="N14561">
        <v>7.1999999999999998E-3</v>
      </c>
      <c r="O14561">
        <v>69.443954573204124</v>
      </c>
      <c r="P14561" t="s">
        <v>559</v>
      </c>
      <c r="Q14561" t="s">
        <v>556</v>
      </c>
      <c r="R14561">
        <v>6</v>
      </c>
      <c r="S14561">
        <v>43757896</v>
      </c>
      <c r="T14561">
        <v>206839</v>
      </c>
    </row>
    <row r="14562" spans="1:20">
      <c r="A14562" t="s">
        <v>61</v>
      </c>
      <c r="B14562" t="s">
        <v>686</v>
      </c>
      <c r="C14562" t="s">
        <v>559</v>
      </c>
      <c r="D14562" t="s">
        <v>565</v>
      </c>
      <c r="E14562" t="s">
        <v>618</v>
      </c>
      <c r="F14562">
        <v>62963737</v>
      </c>
      <c r="G14562">
        <v>0.64477700000000004</v>
      </c>
      <c r="H14562">
        <v>4.5964400000000002E-2</v>
      </c>
      <c r="I14562">
        <v>3.8995800000000001E-3</v>
      </c>
      <c r="J14562">
        <v>5.9006499999999998E-33</v>
      </c>
      <c r="K14562">
        <v>0.64477200000000001</v>
      </c>
      <c r="L14562">
        <v>6.1792984504284E-3</v>
      </c>
      <c r="M14562">
        <v>4.5331778957379901E-3</v>
      </c>
      <c r="N14562">
        <v>0.17</v>
      </c>
      <c r="O14562">
        <v>138.93367452793251</v>
      </c>
      <c r="P14562" t="s">
        <v>559</v>
      </c>
      <c r="Q14562" t="s">
        <v>565</v>
      </c>
      <c r="R14562">
        <v>1</v>
      </c>
      <c r="S14562">
        <v>62963737</v>
      </c>
      <c r="T14562">
        <v>206839</v>
      </c>
    </row>
    <row r="14563" spans="1:20">
      <c r="A14563" t="s">
        <v>61</v>
      </c>
      <c r="B14563" t="s">
        <v>687</v>
      </c>
      <c r="C14563" t="s">
        <v>555</v>
      </c>
      <c r="D14563" t="s">
        <v>556</v>
      </c>
      <c r="E14563" t="s">
        <v>568</v>
      </c>
      <c r="F14563">
        <v>165508389</v>
      </c>
      <c r="G14563">
        <v>0.40610000000000002</v>
      </c>
      <c r="H14563">
        <v>2.1829899999999999E-2</v>
      </c>
      <c r="I14563">
        <v>3.8018399999999999E-3</v>
      </c>
      <c r="J14563">
        <v>1.6999999999999999E-9</v>
      </c>
      <c r="K14563">
        <v>0.405918</v>
      </c>
      <c r="L14563">
        <v>7.2965548101719497E-3</v>
      </c>
      <c r="M14563">
        <v>4.4144089366092197E-3</v>
      </c>
      <c r="N14563">
        <v>9.8000000000000004E-2</v>
      </c>
      <c r="O14563">
        <v>32.969762688790262</v>
      </c>
      <c r="P14563" t="s">
        <v>555</v>
      </c>
      <c r="Q14563" t="s">
        <v>556</v>
      </c>
      <c r="R14563">
        <v>2</v>
      </c>
      <c r="S14563">
        <v>165508389</v>
      </c>
      <c r="T14563">
        <v>206839</v>
      </c>
    </row>
    <row r="14564" spans="1:20">
      <c r="A14564" t="s">
        <v>61</v>
      </c>
      <c r="B14564" t="s">
        <v>967</v>
      </c>
      <c r="C14564" t="s">
        <v>556</v>
      </c>
      <c r="D14564" t="s">
        <v>555</v>
      </c>
      <c r="E14564" t="s">
        <v>587</v>
      </c>
      <c r="F14564">
        <v>47460901</v>
      </c>
      <c r="G14564">
        <v>0.322183</v>
      </c>
      <c r="H14564">
        <v>-3.5959900000000003E-2</v>
      </c>
      <c r="I14564">
        <v>3.9900999999999999E-3</v>
      </c>
      <c r="J14564">
        <v>9.4994800000000001E-20</v>
      </c>
      <c r="K14564">
        <v>0.32090200000000002</v>
      </c>
      <c r="L14564">
        <v>8.7331467503248099E-3</v>
      </c>
      <c r="M14564">
        <v>4.6409923965032001E-3</v>
      </c>
      <c r="N14564">
        <v>0.06</v>
      </c>
      <c r="O14564">
        <v>81.221197899627796</v>
      </c>
      <c r="P14564" t="s">
        <v>556</v>
      </c>
      <c r="Q14564" t="s">
        <v>555</v>
      </c>
      <c r="R14564">
        <v>11</v>
      </c>
      <c r="S14564">
        <v>47460901</v>
      </c>
      <c r="T14564">
        <v>206839</v>
      </c>
    </row>
    <row r="14565" spans="1:20">
      <c r="A14565" t="s">
        <v>61</v>
      </c>
      <c r="B14565" t="s">
        <v>690</v>
      </c>
      <c r="C14565" t="s">
        <v>565</v>
      </c>
      <c r="D14565" t="s">
        <v>559</v>
      </c>
      <c r="E14565" t="s">
        <v>651</v>
      </c>
      <c r="F14565">
        <v>58646053</v>
      </c>
      <c r="G14565">
        <v>0.19428599999999999</v>
      </c>
      <c r="H14565">
        <v>-3.7776499999999998E-2</v>
      </c>
      <c r="I14565">
        <v>4.7589499999999996E-3</v>
      </c>
      <c r="J14565">
        <v>4.00037E-15</v>
      </c>
      <c r="K14565">
        <v>0.19342700000000002</v>
      </c>
      <c r="L14565">
        <v>-7.0810733986494097E-3</v>
      </c>
      <c r="M14565">
        <v>5.5234494525801103E-3</v>
      </c>
      <c r="N14565">
        <v>0.2</v>
      </c>
      <c r="O14565">
        <v>63.011693545136517</v>
      </c>
      <c r="P14565" t="s">
        <v>565</v>
      </c>
      <c r="Q14565" t="s">
        <v>559</v>
      </c>
      <c r="R14565">
        <v>15</v>
      </c>
      <c r="S14565">
        <v>58646053</v>
      </c>
      <c r="T14565">
        <v>206839</v>
      </c>
    </row>
    <row r="14566" spans="1:20">
      <c r="A14566" t="s">
        <v>61</v>
      </c>
      <c r="B14566" t="s">
        <v>691</v>
      </c>
      <c r="C14566" t="s">
        <v>556</v>
      </c>
      <c r="D14566" t="s">
        <v>559</v>
      </c>
      <c r="E14566" t="s">
        <v>560</v>
      </c>
      <c r="F14566">
        <v>125378409</v>
      </c>
      <c r="G14566">
        <v>0.123196</v>
      </c>
      <c r="H14566">
        <v>4.3659499999999997E-2</v>
      </c>
      <c r="I14566">
        <v>5.6923E-3</v>
      </c>
      <c r="J14566">
        <v>7.0000300000000003E-15</v>
      </c>
      <c r="K14566">
        <v>0.12347200000000003</v>
      </c>
      <c r="L14566">
        <v>1.6413074805441501E-2</v>
      </c>
      <c r="M14566">
        <v>6.6047348476223899E-3</v>
      </c>
      <c r="N14566">
        <v>1.2999999999999999E-2</v>
      </c>
      <c r="O14566">
        <v>58.827711568990665</v>
      </c>
      <c r="P14566" t="s">
        <v>556</v>
      </c>
      <c r="Q14566" t="s">
        <v>559</v>
      </c>
      <c r="R14566">
        <v>12</v>
      </c>
      <c r="S14566">
        <v>125378409</v>
      </c>
      <c r="T14566">
        <v>206839</v>
      </c>
    </row>
    <row r="14567" spans="1:20">
      <c r="A14567" t="s">
        <v>61</v>
      </c>
      <c r="B14567" t="s">
        <v>968</v>
      </c>
      <c r="C14567" t="s">
        <v>559</v>
      </c>
      <c r="D14567" t="s">
        <v>565</v>
      </c>
      <c r="E14567" t="s">
        <v>579</v>
      </c>
      <c r="F14567">
        <v>46087892</v>
      </c>
      <c r="G14567">
        <v>0.24244599999999999</v>
      </c>
      <c r="H14567">
        <v>3.1826500000000001E-2</v>
      </c>
      <c r="I14567">
        <v>4.3796099999999999E-3</v>
      </c>
      <c r="J14567">
        <v>2.29985E-13</v>
      </c>
      <c r="K14567">
        <v>0.24207400000000001</v>
      </c>
      <c r="L14567">
        <v>-1.4228988671984201E-2</v>
      </c>
      <c r="M14567">
        <v>5.0804498444469498E-3</v>
      </c>
      <c r="N14567">
        <v>5.1000000000000004E-3</v>
      </c>
      <c r="O14567">
        <v>52.808871293637452</v>
      </c>
      <c r="P14567" t="s">
        <v>559</v>
      </c>
      <c r="Q14567" t="s">
        <v>565</v>
      </c>
      <c r="R14567">
        <v>10</v>
      </c>
      <c r="S14567">
        <v>46087892</v>
      </c>
      <c r="T14567">
        <v>206839</v>
      </c>
    </row>
    <row r="14568" spans="1:20">
      <c r="A14568" t="s">
        <v>61</v>
      </c>
      <c r="B14568" t="s">
        <v>692</v>
      </c>
      <c r="C14568" t="s">
        <v>565</v>
      </c>
      <c r="D14568" t="s">
        <v>559</v>
      </c>
      <c r="E14568" t="s">
        <v>589</v>
      </c>
      <c r="F14568">
        <v>34223098</v>
      </c>
      <c r="G14568">
        <v>0.13341900000000001</v>
      </c>
      <c r="H14568">
        <v>-3.64277E-2</v>
      </c>
      <c r="I14568">
        <v>5.5149099999999996E-3</v>
      </c>
      <c r="J14568">
        <v>1.8001100000000001E-11</v>
      </c>
      <c r="K14568">
        <v>0.13339000000000001</v>
      </c>
      <c r="L14568">
        <v>2.0361189511005202E-2</v>
      </c>
      <c r="M14568">
        <v>6.3958129920061802E-3</v>
      </c>
      <c r="N14568">
        <v>1.5E-3</v>
      </c>
      <c r="O14568">
        <v>43.630143738219424</v>
      </c>
      <c r="P14568" t="s">
        <v>565</v>
      </c>
      <c r="Q14568" t="s">
        <v>559</v>
      </c>
      <c r="R14568">
        <v>6</v>
      </c>
      <c r="S14568">
        <v>34223098</v>
      </c>
      <c r="T14568">
        <v>206839</v>
      </c>
    </row>
    <row r="14569" spans="1:20">
      <c r="A14569" t="s">
        <v>61</v>
      </c>
      <c r="B14569" t="s">
        <v>693</v>
      </c>
      <c r="C14569" t="s">
        <v>565</v>
      </c>
      <c r="D14569" t="s">
        <v>556</v>
      </c>
      <c r="E14569" t="s">
        <v>587</v>
      </c>
      <c r="F14569">
        <v>126225876</v>
      </c>
      <c r="G14569">
        <v>7.1369000000000002E-2</v>
      </c>
      <c r="H14569">
        <v>-4.8837600000000002E-2</v>
      </c>
      <c r="I14569">
        <v>7.2442000000000001E-3</v>
      </c>
      <c r="J14569">
        <v>4.4998699999999999E-11</v>
      </c>
      <c r="K14569">
        <v>7.1860999999999953E-2</v>
      </c>
      <c r="L14569">
        <v>-4.5569726847881596E-3</v>
      </c>
      <c r="M14569">
        <v>8.3995933324885492E-3</v>
      </c>
      <c r="N14569">
        <v>0.59</v>
      </c>
      <c r="O14569">
        <v>45.449359066655248</v>
      </c>
      <c r="P14569" t="s">
        <v>565</v>
      </c>
      <c r="Q14569" t="s">
        <v>556</v>
      </c>
      <c r="R14569">
        <v>11</v>
      </c>
      <c r="S14569">
        <v>126225876</v>
      </c>
      <c r="T14569">
        <v>206839</v>
      </c>
    </row>
    <row r="14570" spans="1:20">
      <c r="A14570" t="s">
        <v>61</v>
      </c>
      <c r="B14570" t="s">
        <v>847</v>
      </c>
      <c r="C14570" t="s">
        <v>555</v>
      </c>
      <c r="D14570" t="s">
        <v>556</v>
      </c>
      <c r="E14570" t="s">
        <v>651</v>
      </c>
      <c r="F14570">
        <v>58545668</v>
      </c>
      <c r="G14570">
        <v>2.6755999999999999E-2</v>
      </c>
      <c r="H14570">
        <v>6.4292600000000005E-2</v>
      </c>
      <c r="I14570">
        <v>1.15768E-2</v>
      </c>
      <c r="J14570">
        <v>2.90001E-8</v>
      </c>
      <c r="K14570">
        <v>2.6723000000000052E-2</v>
      </c>
      <c r="L14570">
        <v>2.29586096610094E-3</v>
      </c>
      <c r="M14570">
        <v>1.34556990250782E-2</v>
      </c>
      <c r="N14570">
        <v>0.86</v>
      </c>
      <c r="O14570">
        <v>30.842169318406107</v>
      </c>
      <c r="P14570" t="s">
        <v>555</v>
      </c>
      <c r="Q14570" t="s">
        <v>556</v>
      </c>
      <c r="R14570">
        <v>15</v>
      </c>
      <c r="S14570">
        <v>58545668</v>
      </c>
      <c r="T14570">
        <v>206839</v>
      </c>
    </row>
    <row r="14571" spans="1:20">
      <c r="A14571" t="s">
        <v>61</v>
      </c>
      <c r="B14571" t="s">
        <v>694</v>
      </c>
      <c r="C14571" t="s">
        <v>556</v>
      </c>
      <c r="D14571" t="s">
        <v>565</v>
      </c>
      <c r="E14571" t="s">
        <v>618</v>
      </c>
      <c r="F14571">
        <v>27021913</v>
      </c>
      <c r="G14571">
        <v>2.2956000000000001E-2</v>
      </c>
      <c r="H14571">
        <v>-9.1585799999999995E-2</v>
      </c>
      <c r="I14571">
        <v>1.2522500000000001E-2</v>
      </c>
      <c r="J14571">
        <v>9.4994800000000001E-14</v>
      </c>
      <c r="K14571">
        <v>2.3144000000000053E-2</v>
      </c>
      <c r="L14571">
        <v>-2.93387617132892E-2</v>
      </c>
      <c r="M14571">
        <v>1.45155592706415E-2</v>
      </c>
      <c r="N14571">
        <v>4.2999999999999997E-2</v>
      </c>
      <c r="O14571">
        <v>53.490198053262553</v>
      </c>
      <c r="P14571" t="s">
        <v>556</v>
      </c>
      <c r="Q14571" t="s">
        <v>565</v>
      </c>
      <c r="R14571">
        <v>1</v>
      </c>
      <c r="S14571">
        <v>27021913</v>
      </c>
      <c r="T14571">
        <v>206839</v>
      </c>
    </row>
    <row r="14572" spans="1:20">
      <c r="A14572" t="s">
        <v>61</v>
      </c>
      <c r="B14572" t="s">
        <v>695</v>
      </c>
      <c r="C14572" t="s">
        <v>559</v>
      </c>
      <c r="D14572" t="s">
        <v>565</v>
      </c>
      <c r="E14572" t="s">
        <v>593</v>
      </c>
      <c r="F14572">
        <v>19775253</v>
      </c>
      <c r="G14572">
        <v>1.7475999999999998E-2</v>
      </c>
      <c r="H14572">
        <v>-0.131495</v>
      </c>
      <c r="I14572">
        <v>1.42778E-2</v>
      </c>
      <c r="J14572">
        <v>5.0003499999999997E-22</v>
      </c>
      <c r="K14572">
        <v>1.7534999999999967E-2</v>
      </c>
      <c r="L14572">
        <v>-1.5401755273584999E-3</v>
      </c>
      <c r="M14572">
        <v>1.6533606645220099E-2</v>
      </c>
      <c r="N14572">
        <v>0.93</v>
      </c>
      <c r="O14572">
        <v>84.819535635511542</v>
      </c>
      <c r="P14572" t="s">
        <v>559</v>
      </c>
      <c r="Q14572" t="s">
        <v>565</v>
      </c>
      <c r="R14572">
        <v>8</v>
      </c>
      <c r="S14572">
        <v>19775253</v>
      </c>
      <c r="T14572">
        <v>206839</v>
      </c>
    </row>
    <row r="14573" spans="1:20">
      <c r="A14573" t="s">
        <v>61</v>
      </c>
      <c r="B14573" t="s">
        <v>697</v>
      </c>
      <c r="C14573" t="s">
        <v>565</v>
      </c>
      <c r="D14573" t="s">
        <v>559</v>
      </c>
      <c r="E14573" t="s">
        <v>566</v>
      </c>
      <c r="F14573">
        <v>57007652</v>
      </c>
      <c r="G14573">
        <v>2.8247999999999999E-2</v>
      </c>
      <c r="H14573">
        <v>9.4644699999999998E-2</v>
      </c>
      <c r="I14573">
        <v>1.13513E-2</v>
      </c>
      <c r="J14573">
        <v>3.8001400000000002E-17</v>
      </c>
      <c r="K14573">
        <v>2.8397000000000006E-2</v>
      </c>
      <c r="L14573">
        <v>-1.9433750300300801E-2</v>
      </c>
      <c r="M14573">
        <v>1.3178803771382801E-2</v>
      </c>
      <c r="N14573">
        <v>0.14000000000000001</v>
      </c>
      <c r="O14573">
        <v>69.51866036551128</v>
      </c>
      <c r="P14573" t="s">
        <v>565</v>
      </c>
      <c r="Q14573" t="s">
        <v>559</v>
      </c>
      <c r="R14573">
        <v>16</v>
      </c>
      <c r="S14573">
        <v>57007652</v>
      </c>
      <c r="T14573">
        <v>206839</v>
      </c>
    </row>
    <row r="14574" spans="1:20">
      <c r="A14574" t="s">
        <v>61</v>
      </c>
      <c r="B14574" t="s">
        <v>3120</v>
      </c>
      <c r="C14574" t="s">
        <v>559</v>
      </c>
      <c r="D14574" t="s">
        <v>565</v>
      </c>
      <c r="E14574" t="s">
        <v>626</v>
      </c>
      <c r="F14574">
        <v>11265020</v>
      </c>
      <c r="G14574">
        <v>0.412466</v>
      </c>
      <c r="H14574">
        <v>2.6008400000000001E-2</v>
      </c>
      <c r="I14574">
        <v>3.82045E-3</v>
      </c>
      <c r="J14574">
        <v>1.5000299999999999E-11</v>
      </c>
      <c r="K14574">
        <v>0.41269100000000003</v>
      </c>
      <c r="L14574">
        <v>7.0151826595704504E-3</v>
      </c>
      <c r="M14574">
        <v>4.4272820650753698E-3</v>
      </c>
      <c r="N14574">
        <v>0.11</v>
      </c>
      <c r="O14574">
        <v>46.344503219016147</v>
      </c>
      <c r="P14574" t="s">
        <v>559</v>
      </c>
      <c r="Q14574" t="s">
        <v>565</v>
      </c>
      <c r="R14574">
        <v>19</v>
      </c>
      <c r="S14574">
        <v>11265020</v>
      </c>
      <c r="T14574">
        <v>206839</v>
      </c>
    </row>
    <row r="14575" spans="1:20">
      <c r="A14575" t="s">
        <v>61</v>
      </c>
      <c r="B14575" t="s">
        <v>698</v>
      </c>
      <c r="C14575" t="s">
        <v>559</v>
      </c>
      <c r="D14575" t="s">
        <v>565</v>
      </c>
      <c r="E14575" t="s">
        <v>626</v>
      </c>
      <c r="F14575">
        <v>8429323</v>
      </c>
      <c r="G14575">
        <v>1.9852000000000002E-2</v>
      </c>
      <c r="H14575">
        <v>0.15146399999999999</v>
      </c>
      <c r="I14575">
        <v>1.33951E-2</v>
      </c>
      <c r="J14575">
        <v>7.5997600000000004E-31</v>
      </c>
      <c r="K14575">
        <v>1.9316E-2</v>
      </c>
      <c r="L14575">
        <v>3.0894032418677098E-2</v>
      </c>
      <c r="M14575">
        <v>1.57576111815027E-2</v>
      </c>
      <c r="N14575">
        <v>0.05</v>
      </c>
      <c r="O14575">
        <v>127.85771051838738</v>
      </c>
      <c r="P14575" t="s">
        <v>559</v>
      </c>
      <c r="Q14575" t="s">
        <v>565</v>
      </c>
      <c r="R14575">
        <v>19</v>
      </c>
      <c r="S14575">
        <v>8429323</v>
      </c>
      <c r="T14575">
        <v>206839</v>
      </c>
    </row>
    <row r="14576" spans="1:20">
      <c r="A14576" t="s">
        <v>61</v>
      </c>
      <c r="B14576" t="s">
        <v>3126</v>
      </c>
      <c r="C14576" t="s">
        <v>555</v>
      </c>
      <c r="D14576" t="s">
        <v>556</v>
      </c>
      <c r="E14576" t="s">
        <v>568</v>
      </c>
      <c r="F14576">
        <v>211312565</v>
      </c>
      <c r="G14576">
        <v>0.27548299999999998</v>
      </c>
      <c r="H14576">
        <v>2.44417E-2</v>
      </c>
      <c r="I14576">
        <v>4.20024E-3</v>
      </c>
      <c r="J14576">
        <v>4.7999900000000001E-9</v>
      </c>
      <c r="K14576">
        <v>0.27529499999999996</v>
      </c>
      <c r="L14576">
        <v>3.0445850761377999E-3</v>
      </c>
      <c r="M14576">
        <v>4.8771118107959902E-3</v>
      </c>
      <c r="N14576">
        <v>0.53</v>
      </c>
      <c r="O14576">
        <v>33.86215594292284</v>
      </c>
      <c r="P14576" t="s">
        <v>555</v>
      </c>
      <c r="Q14576" t="s">
        <v>556</v>
      </c>
      <c r="R14576">
        <v>2</v>
      </c>
      <c r="S14576">
        <v>211312565</v>
      </c>
      <c r="T14576">
        <v>206839</v>
      </c>
    </row>
    <row r="14577" spans="1:20">
      <c r="A14577" t="s">
        <v>61</v>
      </c>
      <c r="B14577" t="s">
        <v>699</v>
      </c>
      <c r="C14577" t="s">
        <v>555</v>
      </c>
      <c r="D14577" t="s">
        <v>556</v>
      </c>
      <c r="E14577" t="s">
        <v>566</v>
      </c>
      <c r="F14577">
        <v>56250525</v>
      </c>
      <c r="G14577">
        <v>2.0837999999999999E-2</v>
      </c>
      <c r="H14577">
        <v>-7.3754100000000003E-2</v>
      </c>
      <c r="I14577">
        <v>1.3018399999999999E-2</v>
      </c>
      <c r="J14577">
        <v>4.3000200000000002E-9</v>
      </c>
      <c r="K14577">
        <v>2.0630000000000037E-2</v>
      </c>
      <c r="L14577">
        <v>1.3557700119421401E-2</v>
      </c>
      <c r="M14577">
        <v>1.5218989647145201E-2</v>
      </c>
      <c r="N14577">
        <v>0.37</v>
      </c>
      <c r="O14577">
        <v>32.096458311106758</v>
      </c>
      <c r="P14577" t="s">
        <v>555</v>
      </c>
      <c r="Q14577" t="s">
        <v>556</v>
      </c>
      <c r="R14577">
        <v>16</v>
      </c>
      <c r="S14577">
        <v>56250525</v>
      </c>
      <c r="T14577">
        <v>206839</v>
      </c>
    </row>
    <row r="14578" spans="1:20">
      <c r="A14578" t="s">
        <v>61</v>
      </c>
      <c r="B14578" t="s">
        <v>701</v>
      </c>
      <c r="C14578" t="s">
        <v>565</v>
      </c>
      <c r="D14578" t="s">
        <v>555</v>
      </c>
      <c r="E14578" t="s">
        <v>651</v>
      </c>
      <c r="F14578">
        <v>58507602</v>
      </c>
      <c r="G14578">
        <v>2.1793E-2</v>
      </c>
      <c r="H14578">
        <v>8.17634E-2</v>
      </c>
      <c r="I14578">
        <v>1.3236E-2</v>
      </c>
      <c r="J14578">
        <v>7.2999500000000002E-10</v>
      </c>
      <c r="K14578">
        <v>2.200000000000002E-2</v>
      </c>
      <c r="L14578">
        <v>9.2933328247243301E-3</v>
      </c>
      <c r="M14578">
        <v>1.5351410682004E-2</v>
      </c>
      <c r="N14578">
        <v>0.54</v>
      </c>
      <c r="O14578">
        <v>38.159648728784504</v>
      </c>
      <c r="P14578" t="s">
        <v>565</v>
      </c>
      <c r="Q14578" t="s">
        <v>555</v>
      </c>
      <c r="R14578">
        <v>15</v>
      </c>
      <c r="S14578">
        <v>58507602</v>
      </c>
      <c r="T14578">
        <v>206839</v>
      </c>
    </row>
    <row r="14579" spans="1:20">
      <c r="A14579" t="s">
        <v>61</v>
      </c>
      <c r="B14579" t="s">
        <v>702</v>
      </c>
      <c r="C14579" t="s">
        <v>556</v>
      </c>
      <c r="D14579" t="s">
        <v>555</v>
      </c>
      <c r="E14579" t="s">
        <v>566</v>
      </c>
      <c r="F14579">
        <v>56946502</v>
      </c>
      <c r="G14579">
        <v>7.4570000000000001E-3</v>
      </c>
      <c r="H14579">
        <v>-0.120888</v>
      </c>
      <c r="I14579">
        <v>2.3551900000000001E-2</v>
      </c>
      <c r="J14579">
        <v>4.0000000000000001E-8</v>
      </c>
      <c r="K14579">
        <v>7.4340000000000517E-3</v>
      </c>
      <c r="L14579">
        <v>1.1818597859759E-4</v>
      </c>
      <c r="M14579">
        <v>2.7453299362467001E-2</v>
      </c>
      <c r="N14579">
        <v>1</v>
      </c>
      <c r="O14579">
        <v>26.345987885801243</v>
      </c>
      <c r="P14579" t="s">
        <v>556</v>
      </c>
      <c r="Q14579" t="s">
        <v>555</v>
      </c>
      <c r="R14579">
        <v>16</v>
      </c>
      <c r="S14579">
        <v>56946502</v>
      </c>
      <c r="T14579">
        <v>206839</v>
      </c>
    </row>
    <row r="14580" spans="1:20">
      <c r="A14580" t="s">
        <v>61</v>
      </c>
      <c r="B14580" t="s">
        <v>703</v>
      </c>
      <c r="C14580" t="s">
        <v>555</v>
      </c>
      <c r="D14580" t="s">
        <v>556</v>
      </c>
      <c r="E14580" t="s">
        <v>557</v>
      </c>
      <c r="F14580">
        <v>107647019</v>
      </c>
      <c r="G14580">
        <v>0.10881299999999999</v>
      </c>
      <c r="H14580">
        <v>5.1794399999999997E-2</v>
      </c>
      <c r="I14580">
        <v>6.0116400000000004E-3</v>
      </c>
      <c r="J14580">
        <v>9.3993999999999995E-17</v>
      </c>
      <c r="K14580">
        <v>0.10800900000000002</v>
      </c>
      <c r="L14580">
        <v>2.7715353620924401E-3</v>
      </c>
      <c r="M14580">
        <v>6.99980870041502E-3</v>
      </c>
      <c r="N14580">
        <v>0.69</v>
      </c>
      <c r="O14580">
        <v>74.230037841006464</v>
      </c>
      <c r="P14580" t="s">
        <v>555</v>
      </c>
      <c r="Q14580" t="s">
        <v>556</v>
      </c>
      <c r="R14580">
        <v>9</v>
      </c>
      <c r="S14580">
        <v>107647019</v>
      </c>
      <c r="T14580">
        <v>206839</v>
      </c>
    </row>
    <row r="14581" spans="1:20">
      <c r="A14581" t="s">
        <v>61</v>
      </c>
      <c r="B14581" t="s">
        <v>704</v>
      </c>
      <c r="C14581" t="s">
        <v>565</v>
      </c>
      <c r="D14581" t="s">
        <v>559</v>
      </c>
      <c r="E14581" t="s">
        <v>560</v>
      </c>
      <c r="F14581">
        <v>125083696</v>
      </c>
      <c r="G14581">
        <v>0.213282</v>
      </c>
      <c r="H14581">
        <v>-2.6547899999999999E-2</v>
      </c>
      <c r="I14581">
        <v>4.5967600000000001E-3</v>
      </c>
      <c r="J14581">
        <v>8.19993E-10</v>
      </c>
      <c r="K14581">
        <v>0.21225899999999998</v>
      </c>
      <c r="L14581">
        <v>9.7287233480061706E-3</v>
      </c>
      <c r="M14581">
        <v>5.3476205565112702E-3</v>
      </c>
      <c r="N14581">
        <v>6.9000000000000006E-2</v>
      </c>
      <c r="O14581">
        <v>33.354672984797524</v>
      </c>
      <c r="P14581" t="s">
        <v>565</v>
      </c>
      <c r="Q14581" t="s">
        <v>559</v>
      </c>
      <c r="R14581">
        <v>12</v>
      </c>
      <c r="S14581">
        <v>125083696</v>
      </c>
      <c r="T14581">
        <v>206839</v>
      </c>
    </row>
    <row r="14582" spans="1:20">
      <c r="A14582" t="s">
        <v>61</v>
      </c>
      <c r="B14582" t="s">
        <v>705</v>
      </c>
      <c r="C14582" t="s">
        <v>556</v>
      </c>
      <c r="D14582" t="s">
        <v>559</v>
      </c>
      <c r="E14582" t="s">
        <v>610</v>
      </c>
      <c r="F14582">
        <v>47102902</v>
      </c>
      <c r="G14582">
        <v>3.7629000000000003E-2</v>
      </c>
      <c r="H14582">
        <v>6.0945199999999998E-2</v>
      </c>
      <c r="I14582">
        <v>9.9929200000000006E-3</v>
      </c>
      <c r="J14582">
        <v>1.89998E-10</v>
      </c>
      <c r="K14582">
        <v>3.8000999999999951E-2</v>
      </c>
      <c r="L14582">
        <v>1.1431912039081501E-2</v>
      </c>
      <c r="M14582">
        <v>1.1555477673466799E-2</v>
      </c>
      <c r="N14582">
        <v>0.32</v>
      </c>
      <c r="O14582">
        <v>37.195824673209401</v>
      </c>
      <c r="P14582" t="s">
        <v>556</v>
      </c>
      <c r="Q14582" t="s">
        <v>559</v>
      </c>
      <c r="R14582">
        <v>18</v>
      </c>
      <c r="S14582">
        <v>47102902</v>
      </c>
      <c r="T14582">
        <v>206839</v>
      </c>
    </row>
    <row r="14583" spans="1:20">
      <c r="A14583" t="s">
        <v>61</v>
      </c>
      <c r="B14583" t="s">
        <v>706</v>
      </c>
      <c r="C14583" t="s">
        <v>556</v>
      </c>
      <c r="D14583" t="s">
        <v>555</v>
      </c>
      <c r="E14583" t="s">
        <v>593</v>
      </c>
      <c r="F14583">
        <v>19941259</v>
      </c>
      <c r="G14583">
        <v>0.43066399999999999</v>
      </c>
      <c r="H14583">
        <v>3.5495800000000001E-2</v>
      </c>
      <c r="I14583">
        <v>3.7755900000000001E-3</v>
      </c>
      <c r="J14583">
        <v>1.5000299999999999E-21</v>
      </c>
      <c r="K14583">
        <v>0.43075799999999997</v>
      </c>
      <c r="L14583">
        <v>6.3051845277155199E-3</v>
      </c>
      <c r="M14583">
        <v>4.3801844536680099E-3</v>
      </c>
      <c r="N14583">
        <v>0.15</v>
      </c>
      <c r="O14583">
        <v>88.38616346354128</v>
      </c>
      <c r="P14583" t="s">
        <v>556</v>
      </c>
      <c r="Q14583" t="s">
        <v>555</v>
      </c>
      <c r="R14583">
        <v>8</v>
      </c>
      <c r="S14583">
        <v>19941259</v>
      </c>
      <c r="T14583">
        <v>206839</v>
      </c>
    </row>
    <row r="14584" spans="1:20">
      <c r="A14584" t="s">
        <v>61</v>
      </c>
      <c r="B14584" t="s">
        <v>567</v>
      </c>
      <c r="C14584" t="s">
        <v>556</v>
      </c>
      <c r="D14584" t="s">
        <v>555</v>
      </c>
      <c r="E14584" t="s">
        <v>568</v>
      </c>
      <c r="F14584">
        <v>27730940</v>
      </c>
      <c r="G14584">
        <v>0.60398200000000002</v>
      </c>
      <c r="H14584">
        <v>-3.02235E-2</v>
      </c>
      <c r="I14584">
        <v>3.81635E-3</v>
      </c>
      <c r="J14584">
        <v>1.39991E-14</v>
      </c>
      <c r="K14584">
        <v>0.60387600000000008</v>
      </c>
      <c r="L14584">
        <v>9.2878391966527904E-3</v>
      </c>
      <c r="M14584">
        <v>4.4270196828391202E-3</v>
      </c>
      <c r="N14584">
        <v>3.5999999999999997E-2</v>
      </c>
      <c r="O14584">
        <v>62.718132351527949</v>
      </c>
      <c r="P14584" t="s">
        <v>556</v>
      </c>
      <c r="Q14584" t="s">
        <v>555</v>
      </c>
      <c r="R14584">
        <v>2</v>
      </c>
      <c r="S14584">
        <v>27730940</v>
      </c>
      <c r="T14584">
        <v>206839</v>
      </c>
    </row>
    <row r="14585" spans="1:20">
      <c r="A14585" t="s">
        <v>61</v>
      </c>
      <c r="B14585" t="s">
        <v>707</v>
      </c>
      <c r="C14585" t="s">
        <v>565</v>
      </c>
      <c r="D14585" t="s">
        <v>555</v>
      </c>
      <c r="E14585" t="s">
        <v>610</v>
      </c>
      <c r="F14585">
        <v>47120499</v>
      </c>
      <c r="G14585">
        <v>4.2401000000000001E-2</v>
      </c>
      <c r="H14585">
        <v>9.2985200000000004E-2</v>
      </c>
      <c r="I14585">
        <v>9.3481699999999994E-3</v>
      </c>
      <c r="J14585">
        <v>3.4001699999999997E-24</v>
      </c>
      <c r="K14585">
        <v>4.1749000000000036E-2</v>
      </c>
      <c r="L14585">
        <v>-5.9685317197135301E-3</v>
      </c>
      <c r="M14585">
        <v>1.0937075540398701E-2</v>
      </c>
      <c r="N14585">
        <v>0.59</v>
      </c>
      <c r="O14585">
        <v>98.940580895269591</v>
      </c>
      <c r="P14585" t="s">
        <v>565</v>
      </c>
      <c r="Q14585" t="s">
        <v>555</v>
      </c>
      <c r="R14585">
        <v>18</v>
      </c>
      <c r="S14585">
        <v>47120499</v>
      </c>
      <c r="T14585">
        <v>206839</v>
      </c>
    </row>
    <row r="14586" spans="1:20">
      <c r="A14586" t="s">
        <v>61</v>
      </c>
      <c r="B14586" t="s">
        <v>708</v>
      </c>
      <c r="C14586" t="s">
        <v>555</v>
      </c>
      <c r="D14586" t="s">
        <v>556</v>
      </c>
      <c r="E14586" t="s">
        <v>599</v>
      </c>
      <c r="F14586">
        <v>103188709</v>
      </c>
      <c r="G14586">
        <v>7.4284000000000003E-2</v>
      </c>
      <c r="H14586">
        <v>-6.8774100000000005E-2</v>
      </c>
      <c r="I14586">
        <v>7.1182299999999997E-3</v>
      </c>
      <c r="J14586">
        <v>2.3999400000000001E-23</v>
      </c>
      <c r="K14586">
        <v>7.5466000000000033E-2</v>
      </c>
      <c r="L14586">
        <v>-5.8344871947679303E-2</v>
      </c>
      <c r="M14586">
        <v>8.2149418337257099E-3</v>
      </c>
      <c r="N14586">
        <v>1.1999999999999999E-12</v>
      </c>
      <c r="O14586">
        <v>93.34816785010878</v>
      </c>
      <c r="P14586" t="s">
        <v>555</v>
      </c>
      <c r="Q14586" t="s">
        <v>556</v>
      </c>
      <c r="R14586">
        <v>4</v>
      </c>
      <c r="S14586">
        <v>103188709</v>
      </c>
      <c r="T14586">
        <v>206839</v>
      </c>
    </row>
    <row r="14587" spans="1:20">
      <c r="A14587" t="s">
        <v>61</v>
      </c>
      <c r="B14587" t="s">
        <v>711</v>
      </c>
      <c r="C14587" t="s">
        <v>555</v>
      </c>
      <c r="D14587" t="s">
        <v>556</v>
      </c>
      <c r="E14587" t="s">
        <v>593</v>
      </c>
      <c r="F14587">
        <v>19824667</v>
      </c>
      <c r="G14587">
        <v>0.28653600000000001</v>
      </c>
      <c r="H14587">
        <v>8.1231700000000004E-2</v>
      </c>
      <c r="I14587">
        <v>4.1307200000000001E-3</v>
      </c>
      <c r="J14587">
        <v>8.49963E-88</v>
      </c>
      <c r="K14587">
        <v>0.28657100000000002</v>
      </c>
      <c r="L14587">
        <v>7.43822481885864E-4</v>
      </c>
      <c r="M14587">
        <v>4.79548633698675E-3</v>
      </c>
      <c r="N14587">
        <v>0.88</v>
      </c>
      <c r="O14587">
        <v>386.72261475874888</v>
      </c>
      <c r="P14587" t="s">
        <v>555</v>
      </c>
      <c r="Q14587" t="s">
        <v>556</v>
      </c>
      <c r="R14587">
        <v>8</v>
      </c>
      <c r="S14587">
        <v>19824667</v>
      </c>
      <c r="T14587">
        <v>206839</v>
      </c>
    </row>
    <row r="14588" spans="1:20">
      <c r="A14588" t="s">
        <v>61</v>
      </c>
      <c r="B14588" t="s">
        <v>712</v>
      </c>
      <c r="C14588" t="s">
        <v>556</v>
      </c>
      <c r="D14588" t="s">
        <v>559</v>
      </c>
      <c r="E14588" t="s">
        <v>566</v>
      </c>
      <c r="F14588">
        <v>57154547</v>
      </c>
      <c r="G14588">
        <v>0.71720899999999999</v>
      </c>
      <c r="H14588">
        <v>-2.8579400000000001E-2</v>
      </c>
      <c r="I14588">
        <v>4.1724700000000002E-3</v>
      </c>
      <c r="J14588">
        <v>1.10002E-12</v>
      </c>
      <c r="K14588">
        <v>0.71668299999999996</v>
      </c>
      <c r="L14588">
        <v>-6.3837188108038997E-3</v>
      </c>
      <c r="M14588">
        <v>4.8466016763867303E-3</v>
      </c>
      <c r="N14588">
        <v>0.19</v>
      </c>
      <c r="O14588">
        <v>46.915869353752065</v>
      </c>
      <c r="P14588" t="s">
        <v>556</v>
      </c>
      <c r="Q14588" t="s">
        <v>559</v>
      </c>
      <c r="R14588">
        <v>16</v>
      </c>
      <c r="S14588">
        <v>57154547</v>
      </c>
      <c r="T14588">
        <v>206839</v>
      </c>
    </row>
    <row r="14589" spans="1:20">
      <c r="A14589" t="s">
        <v>61</v>
      </c>
      <c r="B14589" t="s">
        <v>713</v>
      </c>
      <c r="C14589" t="s">
        <v>556</v>
      </c>
      <c r="D14589" t="s">
        <v>559</v>
      </c>
      <c r="E14589" t="s">
        <v>587</v>
      </c>
      <c r="F14589">
        <v>61600342</v>
      </c>
      <c r="G14589">
        <v>0.64940399999999998</v>
      </c>
      <c r="H14589">
        <v>4.9015700000000002E-2</v>
      </c>
      <c r="I14589">
        <v>3.9056300000000002E-3</v>
      </c>
      <c r="J14589">
        <v>8.6000299999999999E-39</v>
      </c>
      <c r="K14589">
        <v>0.64698299999999997</v>
      </c>
      <c r="L14589">
        <v>3.5367813535683398E-2</v>
      </c>
      <c r="M14589">
        <v>4.5420824928808102E-3</v>
      </c>
      <c r="N14589">
        <v>6.9000000000000001E-15</v>
      </c>
      <c r="O14589">
        <v>157.50277955809548</v>
      </c>
      <c r="P14589" t="s">
        <v>556</v>
      </c>
      <c r="Q14589" t="s">
        <v>559</v>
      </c>
      <c r="R14589">
        <v>11</v>
      </c>
      <c r="S14589">
        <v>61600342</v>
      </c>
      <c r="T14589">
        <v>206839</v>
      </c>
    </row>
    <row r="14590" spans="1:20">
      <c r="A14590" t="s">
        <v>61</v>
      </c>
      <c r="B14590" t="s">
        <v>715</v>
      </c>
      <c r="C14590" t="s">
        <v>555</v>
      </c>
      <c r="D14590" t="s">
        <v>565</v>
      </c>
      <c r="E14590" t="s">
        <v>618</v>
      </c>
      <c r="F14590">
        <v>182171957</v>
      </c>
      <c r="G14590">
        <v>0.333955</v>
      </c>
      <c r="H14590">
        <v>-2.83033E-2</v>
      </c>
      <c r="I14590">
        <v>3.9546099999999999E-3</v>
      </c>
      <c r="J14590">
        <v>1.9002000000000001E-13</v>
      </c>
      <c r="K14590">
        <v>0.33309299999999997</v>
      </c>
      <c r="L14590">
        <v>-1.3539579346230201E-3</v>
      </c>
      <c r="M14590">
        <v>4.6000525682029E-3</v>
      </c>
      <c r="N14590">
        <v>0.77</v>
      </c>
      <c r="O14590">
        <v>51.223214487467033</v>
      </c>
      <c r="P14590" t="s">
        <v>555</v>
      </c>
      <c r="Q14590" t="s">
        <v>565</v>
      </c>
      <c r="R14590">
        <v>1</v>
      </c>
      <c r="S14590">
        <v>182171957</v>
      </c>
      <c r="T14590">
        <v>206839</v>
      </c>
    </row>
    <row r="14591" spans="1:20">
      <c r="A14591" t="s">
        <v>61</v>
      </c>
      <c r="B14591" t="s">
        <v>717</v>
      </c>
      <c r="C14591" t="s">
        <v>555</v>
      </c>
      <c r="D14591" t="s">
        <v>556</v>
      </c>
      <c r="E14591" t="s">
        <v>584</v>
      </c>
      <c r="F14591">
        <v>43042364</v>
      </c>
      <c r="G14591">
        <v>3.0197000000000002E-2</v>
      </c>
      <c r="H14591">
        <v>-0.107927</v>
      </c>
      <c r="I14591">
        <v>1.0907399999999999E-2</v>
      </c>
      <c r="J14591">
        <v>1.39991E-22</v>
      </c>
      <c r="K14591">
        <v>3.1004999999999949E-2</v>
      </c>
      <c r="L14591">
        <v>3.3051470356265003E-2</v>
      </c>
      <c r="M14591">
        <v>1.2507515218820001E-2</v>
      </c>
      <c r="N14591">
        <v>8.2000000000000007E-3</v>
      </c>
      <c r="O14591">
        <v>97.907898874816709</v>
      </c>
      <c r="P14591" t="s">
        <v>555</v>
      </c>
      <c r="Q14591" t="s">
        <v>556</v>
      </c>
      <c r="R14591">
        <v>20</v>
      </c>
      <c r="S14591">
        <v>43042364</v>
      </c>
      <c r="T14591">
        <v>206839</v>
      </c>
    </row>
    <row r="14592" spans="1:20">
      <c r="A14592" t="s">
        <v>61</v>
      </c>
      <c r="B14592" t="s">
        <v>718</v>
      </c>
      <c r="C14592" t="s">
        <v>559</v>
      </c>
      <c r="D14592" t="s">
        <v>565</v>
      </c>
      <c r="E14592" t="s">
        <v>566</v>
      </c>
      <c r="F14592">
        <v>56704125</v>
      </c>
      <c r="G14592">
        <v>0.952322</v>
      </c>
      <c r="H14592">
        <v>-5.4446000000000001E-2</v>
      </c>
      <c r="I14592">
        <v>8.7760100000000008E-3</v>
      </c>
      <c r="J14592">
        <v>2.3999899999999999E-10</v>
      </c>
      <c r="K14592">
        <v>0.95136489999999996</v>
      </c>
      <c r="L14592">
        <v>1.46476523277049E-2</v>
      </c>
      <c r="M14592">
        <v>1.0128200302700899E-2</v>
      </c>
      <c r="N14592">
        <v>0.15</v>
      </c>
      <c r="O14592">
        <v>38.489098474489793</v>
      </c>
      <c r="P14592" t="s">
        <v>559</v>
      </c>
      <c r="Q14592" t="s">
        <v>565</v>
      </c>
      <c r="R14592">
        <v>16</v>
      </c>
      <c r="S14592">
        <v>56704125</v>
      </c>
      <c r="T14592">
        <v>206839</v>
      </c>
    </row>
    <row r="14593" spans="1:20">
      <c r="A14593" t="s">
        <v>61</v>
      </c>
      <c r="B14593" t="s">
        <v>719</v>
      </c>
      <c r="C14593" t="s">
        <v>559</v>
      </c>
      <c r="D14593" t="s">
        <v>565</v>
      </c>
      <c r="E14593" t="s">
        <v>651</v>
      </c>
      <c r="F14593">
        <v>58723939</v>
      </c>
      <c r="G14593">
        <v>0.21868699999999999</v>
      </c>
      <c r="H14593">
        <v>0.13989699999999999</v>
      </c>
      <c r="I14593">
        <v>4.5124700000000002E-3</v>
      </c>
      <c r="J14593">
        <v>9.9999999999999998E-201</v>
      </c>
      <c r="K14593">
        <v>0.21944399999999997</v>
      </c>
      <c r="L14593">
        <v>-3.8526403693473002E-3</v>
      </c>
      <c r="M14593">
        <v>5.2453078832624799E-3</v>
      </c>
      <c r="N14593">
        <v>0.46</v>
      </c>
      <c r="O14593">
        <v>961.14331045028916</v>
      </c>
      <c r="P14593" t="s">
        <v>559</v>
      </c>
      <c r="Q14593" t="s">
        <v>565</v>
      </c>
      <c r="R14593">
        <v>15</v>
      </c>
      <c r="S14593">
        <v>58723939</v>
      </c>
      <c r="T14593">
        <v>206839</v>
      </c>
    </row>
    <row r="14594" spans="1:20">
      <c r="A14594" t="s">
        <v>61</v>
      </c>
      <c r="B14594" t="s">
        <v>720</v>
      </c>
      <c r="C14594" t="s">
        <v>565</v>
      </c>
      <c r="D14594" t="s">
        <v>559</v>
      </c>
      <c r="E14594" t="s">
        <v>568</v>
      </c>
      <c r="F14594">
        <v>227092802</v>
      </c>
      <c r="G14594">
        <v>0.64674299999999996</v>
      </c>
      <c r="H14594">
        <v>-2.90551E-2</v>
      </c>
      <c r="I14594">
        <v>3.8968100000000001E-3</v>
      </c>
      <c r="J14594">
        <v>1.80011E-15</v>
      </c>
      <c r="K14594">
        <v>0.64774700000000007</v>
      </c>
      <c r="L14594">
        <v>-6.2737478560344903E-4</v>
      </c>
      <c r="M14594">
        <v>4.5320381728992699E-3</v>
      </c>
      <c r="N14594">
        <v>0.89</v>
      </c>
      <c r="O14594">
        <v>55.593790596953376</v>
      </c>
      <c r="P14594" t="s">
        <v>565</v>
      </c>
      <c r="Q14594" t="s">
        <v>559</v>
      </c>
      <c r="R14594">
        <v>2</v>
      </c>
      <c r="S14594">
        <v>227092802</v>
      </c>
      <c r="T14594">
        <v>206839</v>
      </c>
    </row>
    <row r="14595" spans="1:20">
      <c r="A14595" t="s">
        <v>61</v>
      </c>
      <c r="B14595" t="s">
        <v>722</v>
      </c>
      <c r="C14595" t="s">
        <v>555</v>
      </c>
      <c r="D14595" t="s">
        <v>556</v>
      </c>
      <c r="E14595" t="s">
        <v>584</v>
      </c>
      <c r="F14595">
        <v>17597531</v>
      </c>
      <c r="G14595">
        <v>0.16703399999999999</v>
      </c>
      <c r="H14595">
        <v>-2.9721399999999999E-2</v>
      </c>
      <c r="I14595">
        <v>4.9997699999999997E-3</v>
      </c>
      <c r="J14595">
        <v>9.800089999999999E-10</v>
      </c>
      <c r="K14595">
        <v>0.16655399999999998</v>
      </c>
      <c r="L14595">
        <v>9.0278347994161307E-3</v>
      </c>
      <c r="M14595">
        <v>5.8207449251441896E-3</v>
      </c>
      <c r="N14595">
        <v>0.12</v>
      </c>
      <c r="O14595">
        <v>35.337715713471034</v>
      </c>
      <c r="P14595" t="s">
        <v>555</v>
      </c>
      <c r="Q14595" t="s">
        <v>556</v>
      </c>
      <c r="R14595">
        <v>20</v>
      </c>
      <c r="S14595">
        <v>17597531</v>
      </c>
      <c r="T14595">
        <v>206839</v>
      </c>
    </row>
    <row r="14596" spans="1:20">
      <c r="A14596" t="s">
        <v>61</v>
      </c>
      <c r="B14596" t="s">
        <v>723</v>
      </c>
      <c r="C14596" t="s">
        <v>555</v>
      </c>
      <c r="D14596" t="s">
        <v>556</v>
      </c>
      <c r="E14596" t="s">
        <v>613</v>
      </c>
      <c r="F14596">
        <v>21982892</v>
      </c>
      <c r="G14596">
        <v>0.18255399999999999</v>
      </c>
      <c r="H14596">
        <v>-3.9335299999999997E-2</v>
      </c>
      <c r="I14596">
        <v>4.8369399999999996E-3</v>
      </c>
      <c r="J14596">
        <v>9.2002600000000004E-17</v>
      </c>
      <c r="K14596">
        <v>0.18159099999999995</v>
      </c>
      <c r="L14596">
        <v>1.2841560603349201E-2</v>
      </c>
      <c r="M14596">
        <v>5.6243436218641604E-3</v>
      </c>
      <c r="N14596">
        <v>2.1999999999999999E-2</v>
      </c>
      <c r="O14596">
        <v>66.13380844685787</v>
      </c>
      <c r="P14596" t="s">
        <v>555</v>
      </c>
      <c r="Q14596" t="s">
        <v>556</v>
      </c>
      <c r="R14596">
        <v>22</v>
      </c>
      <c r="S14596">
        <v>21982892</v>
      </c>
      <c r="T14596">
        <v>206839</v>
      </c>
    </row>
    <row r="14597" spans="1:20">
      <c r="A14597" t="s">
        <v>61</v>
      </c>
      <c r="B14597" t="s">
        <v>650</v>
      </c>
      <c r="C14597" t="s">
        <v>556</v>
      </c>
      <c r="D14597" t="s">
        <v>555</v>
      </c>
      <c r="E14597" t="s">
        <v>651</v>
      </c>
      <c r="F14597">
        <v>58678720</v>
      </c>
      <c r="G14597">
        <v>0.65464199999999995</v>
      </c>
      <c r="H14597">
        <v>-0.130465</v>
      </c>
      <c r="I14597">
        <v>3.93108E-3</v>
      </c>
      <c r="J14597">
        <v>9.9999999999999998E-201</v>
      </c>
      <c r="K14597">
        <v>0.65419099999999997</v>
      </c>
      <c r="L14597">
        <v>-7.35929696241588E-4</v>
      </c>
      <c r="M14597">
        <v>4.5666480297499703E-3</v>
      </c>
      <c r="N14597">
        <v>0.87</v>
      </c>
      <c r="O14597">
        <v>1101.4486958530572</v>
      </c>
      <c r="P14597" t="s">
        <v>556</v>
      </c>
      <c r="Q14597" t="s">
        <v>555</v>
      </c>
      <c r="R14597">
        <v>15</v>
      </c>
      <c r="S14597">
        <v>58678720</v>
      </c>
      <c r="T14597">
        <v>206839</v>
      </c>
    </row>
    <row r="14598" spans="1:20">
      <c r="A14598" t="s">
        <v>61</v>
      </c>
      <c r="B14598" t="s">
        <v>654</v>
      </c>
      <c r="C14598" t="s">
        <v>565</v>
      </c>
      <c r="D14598" t="s">
        <v>559</v>
      </c>
      <c r="E14598" t="s">
        <v>618</v>
      </c>
      <c r="F14598">
        <v>220970028</v>
      </c>
      <c r="G14598">
        <v>0.70383600000000002</v>
      </c>
      <c r="H14598">
        <v>3.5855100000000001E-2</v>
      </c>
      <c r="I14598">
        <v>4.0888799999999996E-3</v>
      </c>
      <c r="J14598">
        <v>9.4994800000000001E-20</v>
      </c>
      <c r="K14598">
        <v>0.70287100000000002</v>
      </c>
      <c r="L14598">
        <v>4.7761930431772896E-3</v>
      </c>
      <c r="M14598">
        <v>4.7402548762555501E-3</v>
      </c>
      <c r="N14598">
        <v>0.31</v>
      </c>
      <c r="O14598">
        <v>76.894122628863386</v>
      </c>
      <c r="P14598" t="s">
        <v>565</v>
      </c>
      <c r="Q14598" t="s">
        <v>559</v>
      </c>
      <c r="R14598">
        <v>1</v>
      </c>
      <c r="S14598">
        <v>220970028</v>
      </c>
      <c r="T14598">
        <v>206839</v>
      </c>
    </row>
    <row r="14599" spans="1:20">
      <c r="A14599" t="s">
        <v>61</v>
      </c>
      <c r="B14599" t="s">
        <v>724</v>
      </c>
      <c r="C14599" t="s">
        <v>565</v>
      </c>
      <c r="D14599" t="s">
        <v>555</v>
      </c>
      <c r="E14599" t="s">
        <v>618</v>
      </c>
      <c r="F14599">
        <v>150940625</v>
      </c>
      <c r="G14599">
        <v>0.21964700000000001</v>
      </c>
      <c r="H14599">
        <v>3.1260400000000001E-2</v>
      </c>
      <c r="I14599">
        <v>4.5052699999999996E-3</v>
      </c>
      <c r="J14599">
        <v>5.6001500000000001E-13</v>
      </c>
      <c r="K14599">
        <v>0.21931199999999995</v>
      </c>
      <c r="L14599">
        <v>3.7178332960275898E-3</v>
      </c>
      <c r="M14599">
        <v>5.2390107095924097E-3</v>
      </c>
      <c r="N14599">
        <v>0.48</v>
      </c>
      <c r="O14599">
        <v>48.144581409831453</v>
      </c>
      <c r="P14599" t="s">
        <v>565</v>
      </c>
      <c r="Q14599" t="s">
        <v>555</v>
      </c>
      <c r="R14599">
        <v>1</v>
      </c>
      <c r="S14599">
        <v>150940625</v>
      </c>
      <c r="T14599">
        <v>206839</v>
      </c>
    </row>
    <row r="14600" spans="1:20">
      <c r="A14600" t="s">
        <v>61</v>
      </c>
      <c r="B14600" t="s">
        <v>656</v>
      </c>
      <c r="C14600" t="s">
        <v>556</v>
      </c>
      <c r="D14600" t="s">
        <v>559</v>
      </c>
      <c r="E14600" t="s">
        <v>557</v>
      </c>
      <c r="F14600">
        <v>107661742</v>
      </c>
      <c r="G14600">
        <v>0.26531300000000002</v>
      </c>
      <c r="H14600">
        <v>-4.12929E-2</v>
      </c>
      <c r="I14600">
        <v>4.2409800000000001E-3</v>
      </c>
      <c r="J14600">
        <v>1.5000299999999999E-23</v>
      </c>
      <c r="K14600">
        <v>0.26548499999999997</v>
      </c>
      <c r="L14600">
        <v>-9.9966812067792399E-3</v>
      </c>
      <c r="M14600">
        <v>4.9185682041239104E-3</v>
      </c>
      <c r="N14600">
        <v>4.2000000000000003E-2</v>
      </c>
      <c r="O14600">
        <v>94.802179119161366</v>
      </c>
      <c r="P14600" t="s">
        <v>556</v>
      </c>
      <c r="Q14600" t="s">
        <v>559</v>
      </c>
      <c r="R14600">
        <v>9</v>
      </c>
      <c r="S14600">
        <v>107661742</v>
      </c>
      <c r="T14600">
        <v>206839</v>
      </c>
    </row>
    <row r="14601" spans="1:20">
      <c r="A14601" t="s">
        <v>61</v>
      </c>
      <c r="B14601" t="s">
        <v>726</v>
      </c>
      <c r="C14601" t="s">
        <v>559</v>
      </c>
      <c r="D14601" t="s">
        <v>565</v>
      </c>
      <c r="E14601" t="s">
        <v>557</v>
      </c>
      <c r="F14601">
        <v>107571208</v>
      </c>
      <c r="G14601">
        <v>0.89918900000000002</v>
      </c>
      <c r="H14601">
        <v>4.4799800000000001E-2</v>
      </c>
      <c r="I14601">
        <v>6.20916E-3</v>
      </c>
      <c r="J14601">
        <v>1.39991E-14</v>
      </c>
      <c r="K14601">
        <v>0.89946300000000001</v>
      </c>
      <c r="L14601">
        <v>5.29416017587478E-3</v>
      </c>
      <c r="M14601">
        <v>7.2304180877464999E-3</v>
      </c>
      <c r="N14601">
        <v>0.46</v>
      </c>
      <c r="O14601">
        <v>52.057876437444641</v>
      </c>
      <c r="P14601" t="s">
        <v>559</v>
      </c>
      <c r="Q14601" t="s">
        <v>565</v>
      </c>
      <c r="R14601">
        <v>9</v>
      </c>
      <c r="S14601">
        <v>107571208</v>
      </c>
      <c r="T14601">
        <v>206839</v>
      </c>
    </row>
    <row r="14602" spans="1:20">
      <c r="A14602" t="s">
        <v>61</v>
      </c>
      <c r="B14602" t="s">
        <v>728</v>
      </c>
      <c r="C14602" t="s">
        <v>559</v>
      </c>
      <c r="D14602" t="s">
        <v>565</v>
      </c>
      <c r="E14602" t="s">
        <v>579</v>
      </c>
      <c r="F14602">
        <v>113921825</v>
      </c>
      <c r="G14602">
        <v>0.72033400000000003</v>
      </c>
      <c r="H14602">
        <v>-4.1485399999999999E-2</v>
      </c>
      <c r="I14602">
        <v>4.1587100000000004E-3</v>
      </c>
      <c r="J14602">
        <v>1.2998699999999999E-24</v>
      </c>
      <c r="K14602">
        <v>0.71993499999999999</v>
      </c>
      <c r="L14602">
        <v>4.9261526906405903E-3</v>
      </c>
      <c r="M14602">
        <v>4.82770195593165E-3</v>
      </c>
      <c r="N14602">
        <v>0.31</v>
      </c>
      <c r="O14602">
        <v>99.511504058435662</v>
      </c>
      <c r="P14602" t="s">
        <v>559</v>
      </c>
      <c r="Q14602" t="s">
        <v>565</v>
      </c>
      <c r="R14602">
        <v>10</v>
      </c>
      <c r="S14602">
        <v>113921825</v>
      </c>
      <c r="T14602">
        <v>206839</v>
      </c>
    </row>
    <row r="14603" spans="1:20">
      <c r="A14603" t="s">
        <v>61</v>
      </c>
      <c r="B14603" t="s">
        <v>730</v>
      </c>
      <c r="C14603" t="s">
        <v>556</v>
      </c>
      <c r="D14603" t="s">
        <v>555</v>
      </c>
      <c r="E14603" t="s">
        <v>570</v>
      </c>
      <c r="F14603">
        <v>15592561</v>
      </c>
      <c r="G14603">
        <v>0.34977200000000003</v>
      </c>
      <c r="H14603">
        <v>-2.13695E-2</v>
      </c>
      <c r="I14603">
        <v>3.9376899999999998E-3</v>
      </c>
      <c r="J14603">
        <v>3.2000000000000002E-8</v>
      </c>
      <c r="K14603">
        <v>0.34937200000000002</v>
      </c>
      <c r="L14603">
        <v>-3.2540890923406999E-4</v>
      </c>
      <c r="M14603">
        <v>4.5748064774084598E-3</v>
      </c>
      <c r="N14603">
        <v>0.94</v>
      </c>
      <c r="O14603">
        <v>29.451381812681429</v>
      </c>
      <c r="P14603" t="s">
        <v>556</v>
      </c>
      <c r="Q14603" t="s">
        <v>555</v>
      </c>
      <c r="R14603">
        <v>3</v>
      </c>
      <c r="S14603">
        <v>15592561</v>
      </c>
      <c r="T14603">
        <v>206839</v>
      </c>
    </row>
    <row r="14604" spans="1:20">
      <c r="A14604" t="s">
        <v>61</v>
      </c>
      <c r="B14604" t="s">
        <v>731</v>
      </c>
      <c r="C14604" t="s">
        <v>565</v>
      </c>
      <c r="D14604" t="s">
        <v>556</v>
      </c>
      <c r="E14604" t="s">
        <v>618</v>
      </c>
      <c r="F14604">
        <v>178388722</v>
      </c>
      <c r="G14604">
        <v>0.41865200000000002</v>
      </c>
      <c r="H14604">
        <v>-2.03933E-2</v>
      </c>
      <c r="I14604">
        <v>3.7824099999999999E-3</v>
      </c>
      <c r="J14604">
        <v>1.40001E-8</v>
      </c>
      <c r="K14604">
        <v>0.41783999999999999</v>
      </c>
      <c r="L14604">
        <v>7.7760583469237696E-4</v>
      </c>
      <c r="M14604">
        <v>4.39704251234725E-3</v>
      </c>
      <c r="N14604">
        <v>0.86</v>
      </c>
      <c r="O14604">
        <v>29.069516606937714</v>
      </c>
      <c r="P14604" t="s">
        <v>565</v>
      </c>
      <c r="Q14604" t="s">
        <v>556</v>
      </c>
      <c r="R14604">
        <v>1</v>
      </c>
      <c r="S14604">
        <v>178388722</v>
      </c>
      <c r="T14604">
        <v>206839</v>
      </c>
    </row>
    <row r="14605" spans="1:20">
      <c r="A14605" t="s">
        <v>61</v>
      </c>
      <c r="B14605" t="s">
        <v>732</v>
      </c>
      <c r="C14605" t="s">
        <v>556</v>
      </c>
      <c r="D14605" t="s">
        <v>555</v>
      </c>
      <c r="E14605" t="s">
        <v>566</v>
      </c>
      <c r="F14605">
        <v>81534790</v>
      </c>
      <c r="G14605">
        <v>0.69893000000000005</v>
      </c>
      <c r="H14605">
        <v>3.0078500000000001E-2</v>
      </c>
      <c r="I14605">
        <v>4.0576700000000002E-3</v>
      </c>
      <c r="J14605">
        <v>5.30029E-15</v>
      </c>
      <c r="K14605">
        <v>0.69995099999999999</v>
      </c>
      <c r="L14605">
        <v>-8.0380306109323306E-3</v>
      </c>
      <c r="M14605">
        <v>4.7340314975894303E-3</v>
      </c>
      <c r="N14605">
        <v>0.09</v>
      </c>
      <c r="O14605">
        <v>54.948887069680801</v>
      </c>
      <c r="P14605" t="s">
        <v>556</v>
      </c>
      <c r="Q14605" t="s">
        <v>555</v>
      </c>
      <c r="R14605">
        <v>16</v>
      </c>
      <c r="S14605">
        <v>81534790</v>
      </c>
      <c r="T14605">
        <v>206839</v>
      </c>
    </row>
    <row r="14606" spans="1:20">
      <c r="A14606" t="s">
        <v>61</v>
      </c>
      <c r="B14606" t="s">
        <v>735</v>
      </c>
      <c r="C14606" t="s">
        <v>555</v>
      </c>
      <c r="D14606" t="s">
        <v>556</v>
      </c>
      <c r="E14606" t="s">
        <v>587</v>
      </c>
      <c r="F14606">
        <v>116663596</v>
      </c>
      <c r="G14606">
        <v>5.3661E-2</v>
      </c>
      <c r="H14606">
        <v>5.76628E-2</v>
      </c>
      <c r="I14606">
        <v>8.2896199999999993E-3</v>
      </c>
      <c r="J14606">
        <v>1.50003E-12</v>
      </c>
      <c r="K14606">
        <v>5.4436999999999958E-2</v>
      </c>
      <c r="L14606">
        <v>6.6205515768015004E-3</v>
      </c>
      <c r="M14606">
        <v>9.5807233678698693E-3</v>
      </c>
      <c r="N14606">
        <v>0.49</v>
      </c>
      <c r="O14606">
        <v>48.386277153918385</v>
      </c>
      <c r="P14606" t="s">
        <v>555</v>
      </c>
      <c r="Q14606" t="s">
        <v>556</v>
      </c>
      <c r="R14606">
        <v>11</v>
      </c>
      <c r="S14606">
        <v>116663596</v>
      </c>
      <c r="T14606">
        <v>206839</v>
      </c>
    </row>
    <row r="14607" spans="1:20">
      <c r="A14607" t="s">
        <v>61</v>
      </c>
      <c r="B14607" t="s">
        <v>736</v>
      </c>
      <c r="C14607" t="s">
        <v>556</v>
      </c>
      <c r="D14607" t="s">
        <v>555</v>
      </c>
      <c r="E14607" t="s">
        <v>599</v>
      </c>
      <c r="F14607">
        <v>69491456</v>
      </c>
      <c r="G14607">
        <v>0.258517</v>
      </c>
      <c r="H14607">
        <v>2.7942499999999999E-2</v>
      </c>
      <c r="I14607">
        <v>4.5085200000000002E-3</v>
      </c>
      <c r="J14607">
        <v>4.4998699999999999E-11</v>
      </c>
      <c r="K14607">
        <v>0.25900100000000004</v>
      </c>
      <c r="L14607">
        <v>-8.6992010485096097E-3</v>
      </c>
      <c r="M14607">
        <v>5.2234809609842097E-3</v>
      </c>
      <c r="N14607">
        <v>9.6000000000000002E-2</v>
      </c>
      <c r="O14607">
        <v>38.411610648458982</v>
      </c>
      <c r="P14607" t="s">
        <v>556</v>
      </c>
      <c r="Q14607" t="s">
        <v>555</v>
      </c>
      <c r="R14607">
        <v>4</v>
      </c>
      <c r="S14607">
        <v>69491456</v>
      </c>
      <c r="T14607">
        <v>206839</v>
      </c>
    </row>
    <row r="14608" spans="1:20">
      <c r="A14608" t="s">
        <v>61</v>
      </c>
      <c r="B14608" t="s">
        <v>737</v>
      </c>
      <c r="C14608" t="s">
        <v>556</v>
      </c>
      <c r="D14608" t="s">
        <v>555</v>
      </c>
      <c r="E14608" t="s">
        <v>566</v>
      </c>
      <c r="F14608">
        <v>15139594</v>
      </c>
      <c r="G14608">
        <v>0.41998600000000003</v>
      </c>
      <c r="H14608">
        <v>-2.1064099999999999E-2</v>
      </c>
      <c r="I14608">
        <v>3.7776200000000002E-3</v>
      </c>
      <c r="J14608">
        <v>1.79999E-8</v>
      </c>
      <c r="K14608">
        <v>0.41850900000000002</v>
      </c>
      <c r="L14608">
        <v>-9.5479255883382796E-3</v>
      </c>
      <c r="M14608">
        <v>4.3990021796742598E-3</v>
      </c>
      <c r="N14608">
        <v>0.03</v>
      </c>
      <c r="O14608">
        <v>31.092044289543765</v>
      </c>
      <c r="P14608" t="s">
        <v>556</v>
      </c>
      <c r="Q14608" t="s">
        <v>555</v>
      </c>
      <c r="R14608">
        <v>16</v>
      </c>
      <c r="S14608">
        <v>15139594</v>
      </c>
      <c r="T14608">
        <v>206839</v>
      </c>
    </row>
    <row r="14609" spans="1:20">
      <c r="A14609" t="s">
        <v>61</v>
      </c>
      <c r="B14609" t="s">
        <v>738</v>
      </c>
      <c r="C14609" t="s">
        <v>565</v>
      </c>
      <c r="D14609" t="s">
        <v>556</v>
      </c>
      <c r="E14609" t="s">
        <v>589</v>
      </c>
      <c r="F14609">
        <v>31319923</v>
      </c>
      <c r="G14609">
        <v>0.19903699999999999</v>
      </c>
      <c r="H14609">
        <v>-3.4408099999999997E-2</v>
      </c>
      <c r="I14609">
        <v>4.6781100000000001E-3</v>
      </c>
      <c r="J14609">
        <v>1.3999099999999999E-13</v>
      </c>
      <c r="K14609">
        <v>0.19906800000000002</v>
      </c>
      <c r="L14609">
        <v>1.3403058588929999E-2</v>
      </c>
      <c r="M14609">
        <v>5.4340591044667701E-3</v>
      </c>
      <c r="N14609">
        <v>1.4E-2</v>
      </c>
      <c r="O14609">
        <v>54.097914663068629</v>
      </c>
      <c r="P14609" t="s">
        <v>565</v>
      </c>
      <c r="Q14609" t="s">
        <v>556</v>
      </c>
      <c r="R14609">
        <v>6</v>
      </c>
      <c r="S14609">
        <v>31319923</v>
      </c>
      <c r="T14609">
        <v>206839</v>
      </c>
    </row>
    <row r="14610" spans="1:20">
      <c r="A14610" t="s">
        <v>61</v>
      </c>
      <c r="B14610" t="s">
        <v>739</v>
      </c>
      <c r="C14610" t="s">
        <v>565</v>
      </c>
      <c r="D14610" t="s">
        <v>559</v>
      </c>
      <c r="E14610" t="s">
        <v>574</v>
      </c>
      <c r="F14610">
        <v>1066297</v>
      </c>
      <c r="G14610">
        <v>0.42281999999999997</v>
      </c>
      <c r="H14610">
        <v>-2.6081500000000001E-2</v>
      </c>
      <c r="I14610">
        <v>3.7959000000000001E-3</v>
      </c>
      <c r="J14610">
        <v>2.60016E-11</v>
      </c>
      <c r="K14610">
        <v>0.42018900000000003</v>
      </c>
      <c r="L14610">
        <v>-4.5460592236490202E-3</v>
      </c>
      <c r="M14610">
        <v>4.4175985206686696E-3</v>
      </c>
      <c r="N14610">
        <v>0.3</v>
      </c>
      <c r="O14610">
        <v>47.210174354560749</v>
      </c>
      <c r="P14610" t="s">
        <v>565</v>
      </c>
      <c r="Q14610" t="s">
        <v>559</v>
      </c>
      <c r="R14610">
        <v>7</v>
      </c>
      <c r="S14610">
        <v>1066297</v>
      </c>
      <c r="T14610">
        <v>206839</v>
      </c>
    </row>
    <row r="14611" spans="1:20">
      <c r="A14611" t="s">
        <v>61</v>
      </c>
      <c r="B14611" t="s">
        <v>740</v>
      </c>
      <c r="C14611" t="s">
        <v>556</v>
      </c>
      <c r="D14611" t="s">
        <v>555</v>
      </c>
      <c r="E14611" t="s">
        <v>566</v>
      </c>
      <c r="F14611">
        <v>56578386</v>
      </c>
      <c r="G14611">
        <v>0.92271400000000003</v>
      </c>
      <c r="H14611">
        <v>-4.6053299999999998E-2</v>
      </c>
      <c r="I14611">
        <v>6.9812900000000002E-3</v>
      </c>
      <c r="J14611">
        <v>2.2998500000000001E-11</v>
      </c>
      <c r="K14611">
        <v>0.92297459999999998</v>
      </c>
      <c r="L14611">
        <v>-9.6728031339048098E-3</v>
      </c>
      <c r="M14611">
        <v>8.1405564697480705E-3</v>
      </c>
      <c r="N14611">
        <v>0.23</v>
      </c>
      <c r="O14611">
        <v>43.516118767530919</v>
      </c>
      <c r="P14611" t="s">
        <v>556</v>
      </c>
      <c r="Q14611" t="s">
        <v>555</v>
      </c>
      <c r="R14611">
        <v>16</v>
      </c>
      <c r="S14611">
        <v>56578386</v>
      </c>
      <c r="T14611">
        <v>206839</v>
      </c>
    </row>
    <row r="14612" spans="1:20">
      <c r="A14612" t="s">
        <v>61</v>
      </c>
      <c r="B14612" t="s">
        <v>741</v>
      </c>
      <c r="C14612" t="s">
        <v>555</v>
      </c>
      <c r="D14612" t="s">
        <v>565</v>
      </c>
      <c r="E14612" t="s">
        <v>618</v>
      </c>
      <c r="F14612">
        <v>40035928</v>
      </c>
      <c r="G14612">
        <v>0.19653000000000001</v>
      </c>
      <c r="H14612">
        <v>-3.58734E-2</v>
      </c>
      <c r="I14612">
        <v>4.7056399999999996E-3</v>
      </c>
      <c r="J14612">
        <v>2.90001E-15</v>
      </c>
      <c r="K14612">
        <v>0.19659099999999996</v>
      </c>
      <c r="L14612">
        <v>3.0514398120599002E-3</v>
      </c>
      <c r="M14612">
        <v>5.4609614831275504E-3</v>
      </c>
      <c r="N14612">
        <v>0.57999999999999996</v>
      </c>
      <c r="O14612">
        <v>58.11760145331354</v>
      </c>
      <c r="P14612" t="s">
        <v>555</v>
      </c>
      <c r="Q14612" t="s">
        <v>565</v>
      </c>
      <c r="R14612">
        <v>1</v>
      </c>
      <c r="S14612">
        <v>40035928</v>
      </c>
      <c r="T14612">
        <v>206839</v>
      </c>
    </row>
    <row r="14613" spans="1:20">
      <c r="A14613" t="s">
        <v>61</v>
      </c>
      <c r="B14613" t="s">
        <v>663</v>
      </c>
      <c r="C14613" t="s">
        <v>555</v>
      </c>
      <c r="D14613" t="s">
        <v>556</v>
      </c>
      <c r="E14613" t="s">
        <v>557</v>
      </c>
      <c r="F14613">
        <v>107589744</v>
      </c>
      <c r="G14613">
        <v>0.15537100000000001</v>
      </c>
      <c r="H14613">
        <v>4.1481799999999999E-2</v>
      </c>
      <c r="I14613">
        <v>5.1356800000000001E-3</v>
      </c>
      <c r="J14613">
        <v>9.0991300000000001E-17</v>
      </c>
      <c r="K14613">
        <v>0.15513399999999999</v>
      </c>
      <c r="L14613">
        <v>-8.34769084637982E-3</v>
      </c>
      <c r="M14613">
        <v>5.9802323275614201E-3</v>
      </c>
      <c r="N14613">
        <v>0.16</v>
      </c>
      <c r="O14613">
        <v>65.240799690685819</v>
      </c>
      <c r="P14613" t="s">
        <v>555</v>
      </c>
      <c r="Q14613" t="s">
        <v>556</v>
      </c>
      <c r="R14613">
        <v>9</v>
      </c>
      <c r="S14613">
        <v>107589744</v>
      </c>
      <c r="T14613">
        <v>206839</v>
      </c>
    </row>
    <row r="14614" spans="1:20">
      <c r="A14614" t="s">
        <v>61</v>
      </c>
      <c r="B14614" t="s">
        <v>743</v>
      </c>
      <c r="C14614" t="s">
        <v>556</v>
      </c>
      <c r="D14614" t="s">
        <v>555</v>
      </c>
      <c r="E14614" t="s">
        <v>584</v>
      </c>
      <c r="F14614">
        <v>46340596</v>
      </c>
      <c r="G14614">
        <v>0.79424399999999995</v>
      </c>
      <c r="H14614">
        <v>3.8034800000000001E-2</v>
      </c>
      <c r="I14614">
        <v>4.6222900000000003E-3</v>
      </c>
      <c r="J14614">
        <v>1.5999300000000001E-17</v>
      </c>
      <c r="K14614">
        <v>0.79442299999999999</v>
      </c>
      <c r="L14614">
        <v>-4.89553596344786E-3</v>
      </c>
      <c r="M14614">
        <v>5.3589439898945497E-3</v>
      </c>
      <c r="N14614">
        <v>0.36</v>
      </c>
      <c r="O14614">
        <v>67.70923313265385</v>
      </c>
      <c r="P14614" t="s">
        <v>556</v>
      </c>
      <c r="Q14614" t="s">
        <v>555</v>
      </c>
      <c r="R14614">
        <v>20</v>
      </c>
      <c r="S14614">
        <v>46340596</v>
      </c>
      <c r="T14614">
        <v>206839</v>
      </c>
    </row>
    <row r="14615" spans="1:20">
      <c r="A14615" t="s">
        <v>61</v>
      </c>
      <c r="B14615" t="s">
        <v>744</v>
      </c>
      <c r="C14615" t="s">
        <v>559</v>
      </c>
      <c r="D14615" t="s">
        <v>565</v>
      </c>
      <c r="E14615" t="s">
        <v>593</v>
      </c>
      <c r="F14615">
        <v>9184231</v>
      </c>
      <c r="G14615">
        <v>0.90922599999999998</v>
      </c>
      <c r="H14615">
        <v>9.0483300000000003E-2</v>
      </c>
      <c r="I14615">
        <v>6.5029199999999997E-3</v>
      </c>
      <c r="J14615">
        <v>2.7002300000000002E-44</v>
      </c>
      <c r="K14615">
        <v>0.90869230000000001</v>
      </c>
      <c r="L14615">
        <v>-2.7312350904930001E-3</v>
      </c>
      <c r="M14615">
        <v>7.5370691269219699E-3</v>
      </c>
      <c r="N14615">
        <v>0.72</v>
      </c>
      <c r="O14615">
        <v>193.60654730384573</v>
      </c>
      <c r="P14615" t="s">
        <v>559</v>
      </c>
      <c r="Q14615" t="s">
        <v>565</v>
      </c>
      <c r="R14615">
        <v>8</v>
      </c>
      <c r="S14615">
        <v>9184231</v>
      </c>
      <c r="T14615">
        <v>206839</v>
      </c>
    </row>
    <row r="14616" spans="1:20">
      <c r="A14616" t="s">
        <v>61</v>
      </c>
      <c r="B14616" t="s">
        <v>745</v>
      </c>
      <c r="C14616" t="s">
        <v>555</v>
      </c>
      <c r="D14616" t="s">
        <v>556</v>
      </c>
      <c r="E14616" t="s">
        <v>579</v>
      </c>
      <c r="F14616">
        <v>114002027</v>
      </c>
      <c r="G14616">
        <v>0.18745100000000001</v>
      </c>
      <c r="H14616">
        <v>-3.4618500000000003E-2</v>
      </c>
      <c r="I14616">
        <v>4.7863799999999998E-3</v>
      </c>
      <c r="J14616">
        <v>6.0006699999999997E-13</v>
      </c>
      <c r="K14616">
        <v>0.18755100000000002</v>
      </c>
      <c r="L14616">
        <v>-1.64193883780013E-3</v>
      </c>
      <c r="M14616">
        <v>5.56051914289569E-3</v>
      </c>
      <c r="N14616">
        <v>0.77</v>
      </c>
      <c r="O14616">
        <v>52.312098508233611</v>
      </c>
      <c r="P14616" t="s">
        <v>555</v>
      </c>
      <c r="Q14616" t="s">
        <v>556</v>
      </c>
      <c r="R14616">
        <v>10</v>
      </c>
      <c r="S14616">
        <v>114002027</v>
      </c>
      <c r="T14616">
        <v>206839</v>
      </c>
    </row>
    <row r="14617" spans="1:20">
      <c r="A14617" t="s">
        <v>61</v>
      </c>
      <c r="B14617" t="s">
        <v>984</v>
      </c>
      <c r="C14617" t="s">
        <v>556</v>
      </c>
      <c r="D14617" t="s">
        <v>555</v>
      </c>
      <c r="E14617" t="s">
        <v>626</v>
      </c>
      <c r="F14617">
        <v>45327459</v>
      </c>
      <c r="G14617">
        <v>0.69786499999999996</v>
      </c>
      <c r="H14617">
        <v>-2.6457399999999999E-2</v>
      </c>
      <c r="I14617">
        <v>4.07275E-3</v>
      </c>
      <c r="J14617">
        <v>6.4002999999999999E-11</v>
      </c>
      <c r="K14617">
        <v>0.69887699999999997</v>
      </c>
      <c r="L14617">
        <v>3.6499418923971998E-3</v>
      </c>
      <c r="M14617">
        <v>4.7324654036167996E-3</v>
      </c>
      <c r="N14617">
        <v>0.44</v>
      </c>
      <c r="O14617">
        <v>42.200619065616728</v>
      </c>
      <c r="P14617" t="s">
        <v>556</v>
      </c>
      <c r="Q14617" t="s">
        <v>555</v>
      </c>
      <c r="R14617">
        <v>19</v>
      </c>
      <c r="S14617">
        <v>45327459</v>
      </c>
      <c r="T14617">
        <v>206839</v>
      </c>
    </row>
    <row r="14618" spans="1:20">
      <c r="A14618" t="s">
        <v>61</v>
      </c>
      <c r="B14618" t="s">
        <v>747</v>
      </c>
      <c r="C14618" t="s">
        <v>559</v>
      </c>
      <c r="D14618" t="s">
        <v>565</v>
      </c>
      <c r="E14618" t="s">
        <v>618</v>
      </c>
      <c r="F14618">
        <v>230304352</v>
      </c>
      <c r="G14618">
        <v>0.613228</v>
      </c>
      <c r="H14618">
        <v>5.1114199999999999E-2</v>
      </c>
      <c r="I14618">
        <v>3.8299100000000002E-3</v>
      </c>
      <c r="J14618">
        <v>2.0999099999999999E-42</v>
      </c>
      <c r="K14618">
        <v>0.61327900000000002</v>
      </c>
      <c r="L14618">
        <v>-7.5179234231203998E-4</v>
      </c>
      <c r="M14618">
        <v>4.4539302609447901E-3</v>
      </c>
      <c r="N14618">
        <v>0.87</v>
      </c>
      <c r="O14618">
        <v>178.11725720635957</v>
      </c>
      <c r="P14618" t="s">
        <v>559</v>
      </c>
      <c r="Q14618" t="s">
        <v>565</v>
      </c>
      <c r="R14618">
        <v>1</v>
      </c>
      <c r="S14618">
        <v>230304352</v>
      </c>
      <c r="T14618">
        <v>206839</v>
      </c>
    </row>
    <row r="14619" spans="1:20">
      <c r="A14619" t="s">
        <v>61</v>
      </c>
      <c r="B14619" t="s">
        <v>748</v>
      </c>
      <c r="C14619" t="s">
        <v>555</v>
      </c>
      <c r="D14619" t="s">
        <v>559</v>
      </c>
      <c r="E14619" t="s">
        <v>566</v>
      </c>
      <c r="F14619">
        <v>67976320</v>
      </c>
      <c r="G14619">
        <v>3.3916000000000002E-2</v>
      </c>
      <c r="H14619">
        <v>-6.6338300000000003E-2</v>
      </c>
      <c r="I14619">
        <v>1.03261E-2</v>
      </c>
      <c r="J14619">
        <v>1.6998100000000001E-11</v>
      </c>
      <c r="K14619">
        <v>3.3680999999999961E-2</v>
      </c>
      <c r="L14619">
        <v>-5.7205723070098396E-3</v>
      </c>
      <c r="M14619">
        <v>1.2025059881910299E-2</v>
      </c>
      <c r="N14619">
        <v>0.63</v>
      </c>
      <c r="O14619">
        <v>41.2720482842631</v>
      </c>
      <c r="P14619" t="s">
        <v>555</v>
      </c>
      <c r="Q14619" t="s">
        <v>559</v>
      </c>
      <c r="R14619">
        <v>16</v>
      </c>
      <c r="S14619">
        <v>67976320</v>
      </c>
      <c r="T14619">
        <v>206839</v>
      </c>
    </row>
    <row r="14620" spans="1:20">
      <c r="A14620" t="s">
        <v>61</v>
      </c>
      <c r="B14620" t="s">
        <v>749</v>
      </c>
      <c r="C14620" t="s">
        <v>565</v>
      </c>
      <c r="D14620" t="s">
        <v>555</v>
      </c>
      <c r="E14620" t="s">
        <v>626</v>
      </c>
      <c r="F14620">
        <v>45448465</v>
      </c>
      <c r="G14620">
        <v>0.35226499999999999</v>
      </c>
      <c r="H14620">
        <v>5.2180999999999998E-2</v>
      </c>
      <c r="I14620">
        <v>3.9045899999999999E-3</v>
      </c>
      <c r="J14620">
        <v>1.5000300000000001E-41</v>
      </c>
      <c r="K14620">
        <v>0.35084199999999999</v>
      </c>
      <c r="L14620">
        <v>1.88397825129837E-2</v>
      </c>
      <c r="M14620">
        <v>4.5415003322941301E-3</v>
      </c>
      <c r="N14620">
        <v>3.3000000000000003E-5</v>
      </c>
      <c r="O14620">
        <v>178.5969015144378</v>
      </c>
      <c r="P14620" t="s">
        <v>565</v>
      </c>
      <c r="Q14620" t="s">
        <v>555</v>
      </c>
      <c r="R14620">
        <v>19</v>
      </c>
      <c r="S14620">
        <v>45448465</v>
      </c>
      <c r="T14620">
        <v>206839</v>
      </c>
    </row>
    <row r="14621" spans="1:20">
      <c r="A14621" t="s">
        <v>61</v>
      </c>
      <c r="B14621" t="s">
        <v>750</v>
      </c>
      <c r="C14621" t="s">
        <v>555</v>
      </c>
      <c r="D14621" t="s">
        <v>559</v>
      </c>
      <c r="E14621" t="s">
        <v>587</v>
      </c>
      <c r="F14621">
        <v>75451281</v>
      </c>
      <c r="G14621">
        <v>0.15798499999999999</v>
      </c>
      <c r="H14621">
        <v>-6.4702399999999993E-2</v>
      </c>
      <c r="I14621">
        <v>5.1341499999999997E-3</v>
      </c>
      <c r="J14621">
        <v>6.09958E-37</v>
      </c>
      <c r="K14621">
        <v>0.15749899999999994</v>
      </c>
      <c r="L14621">
        <v>-2.38973641056522E-2</v>
      </c>
      <c r="M14621">
        <v>5.9509275115499499E-3</v>
      </c>
      <c r="N14621">
        <v>5.8999999999999998E-5</v>
      </c>
      <c r="O14621">
        <v>158.81944519814314</v>
      </c>
      <c r="P14621" t="s">
        <v>555</v>
      </c>
      <c r="Q14621" t="s">
        <v>559</v>
      </c>
      <c r="R14621">
        <v>11</v>
      </c>
      <c r="S14621">
        <v>75451281</v>
      </c>
      <c r="T14621">
        <v>206839</v>
      </c>
    </row>
    <row r="14622" spans="1:20">
      <c r="A14622" t="s">
        <v>61</v>
      </c>
      <c r="B14622" t="s">
        <v>753</v>
      </c>
      <c r="C14622" t="s">
        <v>556</v>
      </c>
      <c r="D14622" t="s">
        <v>565</v>
      </c>
      <c r="E14622" t="s">
        <v>566</v>
      </c>
      <c r="F14622">
        <v>57015091</v>
      </c>
      <c r="G14622">
        <v>5.4989000000000003E-2</v>
      </c>
      <c r="H14622">
        <v>-0.19874</v>
      </c>
      <c r="I14622">
        <v>8.1514699999999992E-3</v>
      </c>
      <c r="J14622">
        <v>3.3037E-135</v>
      </c>
      <c r="K14622">
        <v>5.5336000000000052E-2</v>
      </c>
      <c r="L14622">
        <v>5.5217849652688797E-3</v>
      </c>
      <c r="M14622">
        <v>9.4620774004143503E-3</v>
      </c>
      <c r="N14622">
        <v>0.56000000000000005</v>
      </c>
      <c r="O14622">
        <v>594.42723842737371</v>
      </c>
      <c r="P14622" t="s">
        <v>556</v>
      </c>
      <c r="Q14622" t="s">
        <v>565</v>
      </c>
      <c r="R14622">
        <v>16</v>
      </c>
      <c r="S14622">
        <v>57015091</v>
      </c>
      <c r="T14622">
        <v>206839</v>
      </c>
    </row>
    <row r="14623" spans="1:20">
      <c r="A14623" t="s">
        <v>61</v>
      </c>
      <c r="B14623" t="s">
        <v>754</v>
      </c>
      <c r="C14623" t="s">
        <v>559</v>
      </c>
      <c r="D14623" t="s">
        <v>565</v>
      </c>
      <c r="E14623" t="s">
        <v>618</v>
      </c>
      <c r="F14623">
        <v>109822166</v>
      </c>
      <c r="G14623">
        <v>0.77208500000000002</v>
      </c>
      <c r="H14623">
        <v>-3.8215100000000002E-2</v>
      </c>
      <c r="I14623">
        <v>4.4404600000000002E-3</v>
      </c>
      <c r="J14623">
        <v>6.2994100000000003E-19</v>
      </c>
      <c r="K14623">
        <v>0.77195800000000003</v>
      </c>
      <c r="L14623">
        <v>1.17912937082989E-2</v>
      </c>
      <c r="M14623">
        <v>5.1635840161146397E-3</v>
      </c>
      <c r="N14623">
        <v>2.1999999999999999E-2</v>
      </c>
      <c r="O14623">
        <v>74.065178906694371</v>
      </c>
      <c r="P14623" t="s">
        <v>559</v>
      </c>
      <c r="Q14623" t="s">
        <v>565</v>
      </c>
      <c r="R14623">
        <v>1</v>
      </c>
      <c r="S14623">
        <v>109822166</v>
      </c>
      <c r="T14623">
        <v>206839</v>
      </c>
    </row>
    <row r="14624" spans="1:20">
      <c r="A14624" t="s">
        <v>61</v>
      </c>
      <c r="B14624" t="s">
        <v>755</v>
      </c>
      <c r="C14624" t="s">
        <v>556</v>
      </c>
      <c r="D14624" t="s">
        <v>555</v>
      </c>
      <c r="E14624" t="s">
        <v>584</v>
      </c>
      <c r="F14624">
        <v>44551855</v>
      </c>
      <c r="G14624">
        <v>0.19872500000000001</v>
      </c>
      <c r="H14624">
        <v>-5.2047000000000003E-2</v>
      </c>
      <c r="I14624">
        <v>4.6870799999999997E-3</v>
      </c>
      <c r="J14624">
        <v>6.0995800000000001E-28</v>
      </c>
      <c r="K14624">
        <v>0.19898700000000002</v>
      </c>
      <c r="L14624">
        <v>8.00878319103503E-3</v>
      </c>
      <c r="M14624">
        <v>5.4313942848798298E-3</v>
      </c>
      <c r="N14624">
        <v>0.14000000000000001</v>
      </c>
      <c r="O14624">
        <v>123.30669886010986</v>
      </c>
      <c r="P14624" t="s">
        <v>556</v>
      </c>
      <c r="Q14624" t="s">
        <v>555</v>
      </c>
      <c r="R14624">
        <v>20</v>
      </c>
      <c r="S14624">
        <v>44551855</v>
      </c>
      <c r="T14624">
        <v>206839</v>
      </c>
    </row>
    <row r="14625" spans="1:20">
      <c r="A14625" t="s">
        <v>61</v>
      </c>
      <c r="B14625" t="s">
        <v>756</v>
      </c>
      <c r="C14625" t="s">
        <v>555</v>
      </c>
      <c r="D14625" t="s">
        <v>556</v>
      </c>
      <c r="E14625" t="s">
        <v>610</v>
      </c>
      <c r="F14625">
        <v>47093444</v>
      </c>
      <c r="G14625">
        <v>0.13383200000000001</v>
      </c>
      <c r="H14625">
        <v>-3.3707800000000003E-2</v>
      </c>
      <c r="I14625">
        <v>5.5150399999999997E-3</v>
      </c>
      <c r="J14625">
        <v>4.3000199999999998E-10</v>
      </c>
      <c r="K14625">
        <v>0.13344400000000001</v>
      </c>
      <c r="L14625">
        <v>7.0468079184837903E-3</v>
      </c>
      <c r="M14625">
        <v>6.4206655094462403E-3</v>
      </c>
      <c r="N14625">
        <v>0.27</v>
      </c>
      <c r="O14625">
        <v>37.356268092534179</v>
      </c>
      <c r="P14625" t="s">
        <v>555</v>
      </c>
      <c r="Q14625" t="s">
        <v>556</v>
      </c>
      <c r="R14625">
        <v>18</v>
      </c>
      <c r="S14625">
        <v>47093444</v>
      </c>
      <c r="T14625">
        <v>206839</v>
      </c>
    </row>
    <row r="14626" spans="1:20">
      <c r="A14626" t="s">
        <v>61</v>
      </c>
      <c r="B14626" t="s">
        <v>758</v>
      </c>
      <c r="C14626" t="s">
        <v>559</v>
      </c>
      <c r="D14626" t="s">
        <v>556</v>
      </c>
      <c r="E14626" t="s">
        <v>560</v>
      </c>
      <c r="F14626">
        <v>125324798</v>
      </c>
      <c r="G14626">
        <v>0.12721399999999999</v>
      </c>
      <c r="H14626">
        <v>-6.0575299999999999E-2</v>
      </c>
      <c r="I14626">
        <v>5.7418599999999997E-3</v>
      </c>
      <c r="J14626">
        <v>1.1000200000000001E-26</v>
      </c>
      <c r="K14626">
        <v>0.127973</v>
      </c>
      <c r="L14626">
        <v>1.3127147268620501E-5</v>
      </c>
      <c r="M14626">
        <v>6.6458550637101196E-3</v>
      </c>
      <c r="N14626">
        <v>1</v>
      </c>
      <c r="O14626">
        <v>111.29763833580698</v>
      </c>
      <c r="P14626" t="s">
        <v>559</v>
      </c>
      <c r="Q14626" t="s">
        <v>556</v>
      </c>
      <c r="R14626">
        <v>12</v>
      </c>
      <c r="S14626">
        <v>125324798</v>
      </c>
      <c r="T14626">
        <v>206839</v>
      </c>
    </row>
    <row r="14627" spans="1:20">
      <c r="A14627" t="s">
        <v>61</v>
      </c>
      <c r="B14627" t="s">
        <v>760</v>
      </c>
      <c r="C14627" t="s">
        <v>555</v>
      </c>
      <c r="D14627" t="s">
        <v>559</v>
      </c>
      <c r="E14627" t="s">
        <v>587</v>
      </c>
      <c r="F14627">
        <v>116727936</v>
      </c>
      <c r="G14627">
        <v>0.18812599999999999</v>
      </c>
      <c r="H14627">
        <v>6.46346E-2</v>
      </c>
      <c r="I14627">
        <v>4.7730999999999997E-3</v>
      </c>
      <c r="J14627">
        <v>1.2998699999999999E-44</v>
      </c>
      <c r="K14627">
        <v>0.18932300000000002</v>
      </c>
      <c r="L14627">
        <v>2.6533157657708298E-3</v>
      </c>
      <c r="M14627">
        <v>5.5311733296597998E-3</v>
      </c>
      <c r="N14627">
        <v>0.63</v>
      </c>
      <c r="O14627">
        <v>183.37032909468647</v>
      </c>
      <c r="P14627" t="s">
        <v>555</v>
      </c>
      <c r="Q14627" t="s">
        <v>559</v>
      </c>
      <c r="R14627">
        <v>11</v>
      </c>
      <c r="S14627">
        <v>116727936</v>
      </c>
      <c r="T14627">
        <v>206839</v>
      </c>
    </row>
    <row r="14628" spans="1:20">
      <c r="A14628" t="s">
        <v>61</v>
      </c>
      <c r="B14628" t="s">
        <v>761</v>
      </c>
      <c r="C14628" t="s">
        <v>565</v>
      </c>
      <c r="D14628" t="s">
        <v>559</v>
      </c>
      <c r="E14628" t="s">
        <v>587</v>
      </c>
      <c r="F14628">
        <v>116640237</v>
      </c>
      <c r="G14628">
        <v>0.93217799999999995</v>
      </c>
      <c r="H14628">
        <v>3.8418099999999997E-2</v>
      </c>
      <c r="I14628">
        <v>7.4371000000000003E-3</v>
      </c>
      <c r="J14628">
        <v>3.2999700000000001E-8</v>
      </c>
      <c r="K14628">
        <v>0.93211909999999998</v>
      </c>
      <c r="L14628">
        <v>1.1063346991595301E-2</v>
      </c>
      <c r="M14628">
        <v>8.6285218336190402E-3</v>
      </c>
      <c r="N14628">
        <v>0.2</v>
      </c>
      <c r="O14628">
        <v>26.684835081981916</v>
      </c>
      <c r="P14628" t="s">
        <v>565</v>
      </c>
      <c r="Q14628" t="s">
        <v>559</v>
      </c>
      <c r="R14628">
        <v>11</v>
      </c>
      <c r="S14628">
        <v>116640237</v>
      </c>
      <c r="T14628">
        <v>206839</v>
      </c>
    </row>
    <row r="14629" spans="1:20">
      <c r="A14629" t="s">
        <v>61</v>
      </c>
      <c r="B14629" t="s">
        <v>991</v>
      </c>
      <c r="C14629" t="s">
        <v>556</v>
      </c>
      <c r="D14629" t="s">
        <v>559</v>
      </c>
      <c r="E14629" t="s">
        <v>560</v>
      </c>
      <c r="F14629">
        <v>109873227</v>
      </c>
      <c r="G14629">
        <v>0.52316300000000004</v>
      </c>
      <c r="H14629">
        <v>3.2400900000000003E-2</v>
      </c>
      <c r="I14629">
        <v>3.72989E-3</v>
      </c>
      <c r="J14629">
        <v>1.0000000000000001E-18</v>
      </c>
      <c r="K14629">
        <v>0.52388000000000001</v>
      </c>
      <c r="L14629">
        <v>-1.5593868267191201E-3</v>
      </c>
      <c r="M14629">
        <v>4.3360878390877903E-3</v>
      </c>
      <c r="N14629">
        <v>0.72</v>
      </c>
      <c r="O14629">
        <v>75.460920665599645</v>
      </c>
      <c r="P14629" t="s">
        <v>556</v>
      </c>
      <c r="Q14629" t="s">
        <v>559</v>
      </c>
      <c r="R14629">
        <v>12</v>
      </c>
      <c r="S14629">
        <v>109873227</v>
      </c>
      <c r="T14629">
        <v>206839</v>
      </c>
    </row>
    <row r="14630" spans="1:20">
      <c r="A14630" t="s">
        <v>61</v>
      </c>
      <c r="B14630" t="s">
        <v>762</v>
      </c>
      <c r="C14630" t="s">
        <v>559</v>
      </c>
      <c r="D14630" t="s">
        <v>565</v>
      </c>
      <c r="E14630" t="s">
        <v>610</v>
      </c>
      <c r="F14630">
        <v>47212159</v>
      </c>
      <c r="G14630">
        <v>0.49690899999999999</v>
      </c>
      <c r="H14630">
        <v>3.8872299999999999E-2</v>
      </c>
      <c r="I14630">
        <v>3.7598800000000002E-3</v>
      </c>
      <c r="J14630">
        <v>3.1996300000000001E-26</v>
      </c>
      <c r="K14630">
        <v>0.49748599999999998</v>
      </c>
      <c r="L14630">
        <v>-4.1825368347657797E-3</v>
      </c>
      <c r="M14630">
        <v>4.3641955361463603E-3</v>
      </c>
      <c r="N14630">
        <v>0.34</v>
      </c>
      <c r="O14630">
        <v>106.88887521727845</v>
      </c>
      <c r="P14630" t="s">
        <v>559</v>
      </c>
      <c r="Q14630" t="s">
        <v>565</v>
      </c>
      <c r="R14630">
        <v>18</v>
      </c>
      <c r="S14630">
        <v>47212159</v>
      </c>
      <c r="T14630">
        <v>206839</v>
      </c>
    </row>
    <row r="14631" spans="1:20">
      <c r="A14631" t="s">
        <v>61</v>
      </c>
      <c r="B14631" t="s">
        <v>763</v>
      </c>
      <c r="C14631" t="s">
        <v>559</v>
      </c>
      <c r="D14631" t="s">
        <v>565</v>
      </c>
      <c r="E14631" t="s">
        <v>568</v>
      </c>
      <c r="F14631">
        <v>21231524</v>
      </c>
      <c r="G14631">
        <v>0.205765</v>
      </c>
      <c r="H14631">
        <v>5.8719500000000001E-2</v>
      </c>
      <c r="I14631">
        <v>4.6042699999999997E-3</v>
      </c>
      <c r="J14631">
        <v>1.1000199999999999E-36</v>
      </c>
      <c r="K14631">
        <v>0.20532300000000003</v>
      </c>
      <c r="L14631">
        <v>1.60454116968924E-3</v>
      </c>
      <c r="M14631">
        <v>5.3583618293078601E-3</v>
      </c>
      <c r="N14631">
        <v>0.76</v>
      </c>
      <c r="O14631">
        <v>162.64590420806164</v>
      </c>
      <c r="P14631" t="s">
        <v>559</v>
      </c>
      <c r="Q14631" t="s">
        <v>565</v>
      </c>
      <c r="R14631">
        <v>2</v>
      </c>
      <c r="S14631">
        <v>21231524</v>
      </c>
      <c r="T14631">
        <v>206839</v>
      </c>
    </row>
    <row r="14632" spans="1:20">
      <c r="A14632" t="s">
        <v>61</v>
      </c>
      <c r="B14632" t="s">
        <v>764</v>
      </c>
      <c r="C14632" t="s">
        <v>559</v>
      </c>
      <c r="D14632" t="s">
        <v>556</v>
      </c>
      <c r="E14632" t="s">
        <v>557</v>
      </c>
      <c r="F14632">
        <v>15304782</v>
      </c>
      <c r="G14632">
        <v>0.85954699999999995</v>
      </c>
      <c r="H14632">
        <v>4.1239400000000002E-2</v>
      </c>
      <c r="I14632">
        <v>5.3778300000000001E-3</v>
      </c>
      <c r="J14632">
        <v>3.6999900000000004E-15</v>
      </c>
      <c r="K14632">
        <v>0.85865000000000002</v>
      </c>
      <c r="L14632">
        <v>-3.1506858929224802E-3</v>
      </c>
      <c r="M14632">
        <v>6.2317912965686997E-3</v>
      </c>
      <c r="N14632">
        <v>0.61</v>
      </c>
      <c r="O14632">
        <v>58.804496669792705</v>
      </c>
      <c r="P14632" t="s">
        <v>559</v>
      </c>
      <c r="Q14632" t="s">
        <v>556</v>
      </c>
      <c r="R14632">
        <v>9</v>
      </c>
      <c r="S14632">
        <v>15304782</v>
      </c>
      <c r="T14632">
        <v>206839</v>
      </c>
    </row>
    <row r="14633" spans="1:20">
      <c r="A14633" t="s">
        <v>61</v>
      </c>
      <c r="B14633" t="s">
        <v>765</v>
      </c>
      <c r="C14633" t="s">
        <v>559</v>
      </c>
      <c r="D14633" t="s">
        <v>565</v>
      </c>
      <c r="E14633" t="s">
        <v>560</v>
      </c>
      <c r="F14633">
        <v>124409502</v>
      </c>
      <c r="G14633">
        <v>0.31979200000000002</v>
      </c>
      <c r="H14633">
        <v>3.1197200000000001E-2</v>
      </c>
      <c r="I14633">
        <v>4.0037099999999997E-3</v>
      </c>
      <c r="J14633">
        <v>7.8001000000000003E-16</v>
      </c>
      <c r="K14633">
        <v>0.31931799999999999</v>
      </c>
      <c r="L14633">
        <v>5.3803855382633199E-3</v>
      </c>
      <c r="M14633">
        <v>4.66042508087567E-3</v>
      </c>
      <c r="N14633">
        <v>0.25</v>
      </c>
      <c r="O14633">
        <v>60.716399337566827</v>
      </c>
      <c r="P14633" t="s">
        <v>559</v>
      </c>
      <c r="Q14633" t="s">
        <v>565</v>
      </c>
      <c r="R14633">
        <v>12</v>
      </c>
      <c r="S14633">
        <v>124409502</v>
      </c>
      <c r="T14633">
        <v>206839</v>
      </c>
    </row>
    <row r="14634" spans="1:20">
      <c r="A14634" t="s">
        <v>61</v>
      </c>
      <c r="B14634" t="s">
        <v>766</v>
      </c>
      <c r="C14634" t="s">
        <v>559</v>
      </c>
      <c r="D14634" t="s">
        <v>565</v>
      </c>
      <c r="E14634" t="s">
        <v>560</v>
      </c>
      <c r="F14634">
        <v>121415293</v>
      </c>
      <c r="G14634">
        <v>0.59253400000000001</v>
      </c>
      <c r="H14634">
        <v>-2.4293499999999999E-2</v>
      </c>
      <c r="I14634">
        <v>3.8087300000000002E-3</v>
      </c>
      <c r="J14634">
        <v>1.5999999999999999E-10</v>
      </c>
      <c r="K14634">
        <v>0.59172099999999994</v>
      </c>
      <c r="L14634">
        <v>-8.9113206876301598E-3</v>
      </c>
      <c r="M14634">
        <v>4.4202879385902604E-3</v>
      </c>
      <c r="N14634">
        <v>4.3999999999999997E-2</v>
      </c>
      <c r="O14634">
        <v>40.683640129948834</v>
      </c>
      <c r="P14634" t="s">
        <v>559</v>
      </c>
      <c r="Q14634" t="s">
        <v>565</v>
      </c>
      <c r="R14634">
        <v>12</v>
      </c>
      <c r="S14634">
        <v>121415293</v>
      </c>
      <c r="T14634">
        <v>206839</v>
      </c>
    </row>
    <row r="14635" spans="1:20">
      <c r="A14635" t="s">
        <v>61</v>
      </c>
      <c r="B14635" t="s">
        <v>767</v>
      </c>
      <c r="C14635" t="s">
        <v>555</v>
      </c>
      <c r="D14635" t="s">
        <v>565</v>
      </c>
      <c r="E14635" t="s">
        <v>610</v>
      </c>
      <c r="F14635">
        <v>47160953</v>
      </c>
      <c r="G14635">
        <v>0.82290700000000006</v>
      </c>
      <c r="H14635">
        <v>9.4962000000000005E-2</v>
      </c>
      <c r="I14635">
        <v>4.9022600000000003E-3</v>
      </c>
      <c r="J14635">
        <v>5.1003499999999998E-86</v>
      </c>
      <c r="K14635">
        <v>0.82412299999999994</v>
      </c>
      <c r="L14635">
        <v>9.6787067342204904E-3</v>
      </c>
      <c r="M14635">
        <v>5.7159068228714704E-3</v>
      </c>
      <c r="N14635">
        <v>0.09</v>
      </c>
      <c r="O14635">
        <v>375.23818209814038</v>
      </c>
      <c r="P14635" t="s">
        <v>555</v>
      </c>
      <c r="Q14635" t="s">
        <v>565</v>
      </c>
      <c r="R14635">
        <v>18</v>
      </c>
      <c r="S14635">
        <v>47160953</v>
      </c>
      <c r="T14635">
        <v>206839</v>
      </c>
    </row>
    <row r="14636" spans="1:20">
      <c r="A14636" t="s">
        <v>61</v>
      </c>
      <c r="B14636" t="s">
        <v>992</v>
      </c>
      <c r="C14636" t="s">
        <v>555</v>
      </c>
      <c r="D14636" t="s">
        <v>565</v>
      </c>
      <c r="E14636" t="s">
        <v>626</v>
      </c>
      <c r="F14636">
        <v>45415935</v>
      </c>
      <c r="G14636">
        <v>0.12757199999999999</v>
      </c>
      <c r="H14636">
        <v>-7.4954499999999993E-2</v>
      </c>
      <c r="I14636">
        <v>5.6137000000000001E-3</v>
      </c>
      <c r="J14636">
        <v>2.6001600000000001E-43</v>
      </c>
      <c r="K14636">
        <v>0.12668900000000005</v>
      </c>
      <c r="L14636">
        <v>-1.9601018975911901E-2</v>
      </c>
      <c r="M14636">
        <v>6.5397132497010202E-3</v>
      </c>
      <c r="N14636">
        <v>2.7000000000000001E-3</v>
      </c>
      <c r="O14636">
        <v>178.27770022277619</v>
      </c>
      <c r="P14636" t="s">
        <v>555</v>
      </c>
      <c r="Q14636" t="s">
        <v>565</v>
      </c>
      <c r="R14636">
        <v>19</v>
      </c>
      <c r="S14636">
        <v>45415935</v>
      </c>
      <c r="T14636">
        <v>206839</v>
      </c>
    </row>
    <row r="14637" spans="1:20">
      <c r="A14637" t="s">
        <v>61</v>
      </c>
      <c r="B14637" t="s">
        <v>768</v>
      </c>
      <c r="C14637" t="s">
        <v>559</v>
      </c>
      <c r="D14637" t="s">
        <v>565</v>
      </c>
      <c r="E14637" t="s">
        <v>566</v>
      </c>
      <c r="F14637">
        <v>56985514</v>
      </c>
      <c r="G14637">
        <v>0.31230799999999997</v>
      </c>
      <c r="H14637">
        <v>0.163881</v>
      </c>
      <c r="I14637">
        <v>4.0953500000000002E-3</v>
      </c>
      <c r="J14637">
        <v>9.9999999999999998E-201</v>
      </c>
      <c r="K14637">
        <v>0.31233</v>
      </c>
      <c r="L14637">
        <v>8.3992653546932396E-3</v>
      </c>
      <c r="M14637">
        <v>4.7661569226406198E-3</v>
      </c>
      <c r="N14637">
        <v>7.8E-2</v>
      </c>
      <c r="O14637">
        <v>1601.3090690957329</v>
      </c>
      <c r="P14637" t="s">
        <v>559</v>
      </c>
      <c r="Q14637" t="s">
        <v>565</v>
      </c>
      <c r="R14637">
        <v>16</v>
      </c>
      <c r="S14637">
        <v>56985514</v>
      </c>
      <c r="T14637">
        <v>206839</v>
      </c>
    </row>
    <row r="14638" spans="1:20">
      <c r="A14638" t="s">
        <v>61</v>
      </c>
      <c r="B14638" t="s">
        <v>769</v>
      </c>
      <c r="C14638" t="s">
        <v>555</v>
      </c>
      <c r="D14638" t="s">
        <v>556</v>
      </c>
      <c r="E14638" t="s">
        <v>563</v>
      </c>
      <c r="F14638">
        <v>41926126</v>
      </c>
      <c r="G14638">
        <v>3.1482999999999997E-2</v>
      </c>
      <c r="H14638">
        <v>-0.12826799999999999</v>
      </c>
      <c r="I14638">
        <v>1.06938E-2</v>
      </c>
      <c r="J14638">
        <v>9.9999999999999993E-35</v>
      </c>
      <c r="K14638">
        <v>3.1124000000000041E-2</v>
      </c>
      <c r="L14638">
        <v>-3.89098097361973E-3</v>
      </c>
      <c r="M14638">
        <v>1.24804570507064E-2</v>
      </c>
      <c r="N14638">
        <v>0.76</v>
      </c>
      <c r="O14638">
        <v>143.87075784574233</v>
      </c>
      <c r="P14638" t="s">
        <v>555</v>
      </c>
      <c r="Q14638" t="s">
        <v>556</v>
      </c>
      <c r="R14638">
        <v>17</v>
      </c>
      <c r="S14638">
        <v>41926126</v>
      </c>
      <c r="T14638">
        <v>206839</v>
      </c>
    </row>
    <row r="14639" spans="1:20">
      <c r="A14639" t="s">
        <v>61</v>
      </c>
      <c r="B14639" t="s">
        <v>771</v>
      </c>
      <c r="C14639" t="s">
        <v>555</v>
      </c>
      <c r="D14639" t="s">
        <v>556</v>
      </c>
      <c r="E14639" t="s">
        <v>626</v>
      </c>
      <c r="F14639">
        <v>11347657</v>
      </c>
      <c r="G14639">
        <v>3.5187999999999997E-2</v>
      </c>
      <c r="H14639">
        <v>-0.121048</v>
      </c>
      <c r="I14639">
        <v>1.01358E-2</v>
      </c>
      <c r="J14639">
        <v>1.1000199999999999E-34</v>
      </c>
      <c r="K14639">
        <v>3.5156999999999994E-2</v>
      </c>
      <c r="L14639">
        <v>-2.2291830803132202E-2</v>
      </c>
      <c r="M14639">
        <v>1.1776288724163199E-2</v>
      </c>
      <c r="N14639">
        <v>5.8000000000000003E-2</v>
      </c>
      <c r="O14639">
        <v>142.62615409295177</v>
      </c>
      <c r="P14639" t="s">
        <v>555</v>
      </c>
      <c r="Q14639" t="s">
        <v>556</v>
      </c>
      <c r="R14639">
        <v>19</v>
      </c>
      <c r="S14639">
        <v>11347657</v>
      </c>
      <c r="T14639">
        <v>206839</v>
      </c>
    </row>
    <row r="14640" spans="1:20">
      <c r="A14640" t="s">
        <v>61</v>
      </c>
      <c r="B14640" t="s">
        <v>1187</v>
      </c>
      <c r="C14640" t="s">
        <v>556</v>
      </c>
      <c r="D14640" t="s">
        <v>555</v>
      </c>
      <c r="E14640" t="s">
        <v>626</v>
      </c>
      <c r="F14640">
        <v>45163671</v>
      </c>
      <c r="G14640">
        <v>7.2650999999999993E-2</v>
      </c>
      <c r="H14640">
        <v>4.3842699999999998E-2</v>
      </c>
      <c r="I14640">
        <v>7.1898800000000001E-3</v>
      </c>
      <c r="J14640">
        <v>5.3000499999999997E-10</v>
      </c>
      <c r="K14640">
        <v>7.2761999999999993E-2</v>
      </c>
      <c r="L14640">
        <v>-1.53735491831878E-2</v>
      </c>
      <c r="M14640">
        <v>8.3513805965771196E-3</v>
      </c>
      <c r="N14640">
        <v>6.6000000000000003E-2</v>
      </c>
      <c r="O14640">
        <v>37.183588447770369</v>
      </c>
      <c r="P14640" t="s">
        <v>556</v>
      </c>
      <c r="Q14640" t="s">
        <v>555</v>
      </c>
      <c r="R14640">
        <v>19</v>
      </c>
      <c r="S14640">
        <v>45163671</v>
      </c>
      <c r="T14640">
        <v>206839</v>
      </c>
    </row>
    <row r="14641" spans="1:20">
      <c r="A14641" t="s">
        <v>61</v>
      </c>
      <c r="B14641" t="s">
        <v>772</v>
      </c>
      <c r="C14641" t="s">
        <v>555</v>
      </c>
      <c r="D14641" t="s">
        <v>556</v>
      </c>
      <c r="E14641" t="s">
        <v>566</v>
      </c>
      <c r="F14641">
        <v>56875235</v>
      </c>
      <c r="G14641">
        <v>2.8333000000000001E-2</v>
      </c>
      <c r="H14641">
        <v>-6.4296199999999998E-2</v>
      </c>
      <c r="I14641">
        <v>1.1351399999999999E-2</v>
      </c>
      <c r="J14641">
        <v>1.7E-8</v>
      </c>
      <c r="K14641">
        <v>2.9115000000000002E-2</v>
      </c>
      <c r="L14641">
        <v>2.3859400675844401E-2</v>
      </c>
      <c r="M14641">
        <v>1.3052286336839599E-2</v>
      </c>
      <c r="N14641">
        <v>6.8000000000000005E-2</v>
      </c>
      <c r="O14641">
        <v>32.082762571470546</v>
      </c>
      <c r="P14641" t="s">
        <v>555</v>
      </c>
      <c r="Q14641" t="s">
        <v>556</v>
      </c>
      <c r="R14641">
        <v>16</v>
      </c>
      <c r="S14641">
        <v>56875235</v>
      </c>
      <c r="T14641">
        <v>206839</v>
      </c>
    </row>
    <row r="14642" spans="1:20">
      <c r="A14642" t="s">
        <v>61</v>
      </c>
      <c r="B14642" t="s">
        <v>1189</v>
      </c>
      <c r="C14642" t="s">
        <v>565</v>
      </c>
      <c r="D14642" t="s">
        <v>556</v>
      </c>
      <c r="E14642" t="s">
        <v>574</v>
      </c>
      <c r="F14642">
        <v>130439058</v>
      </c>
      <c r="G14642">
        <v>0.28136800000000001</v>
      </c>
      <c r="H14642">
        <v>-2.3527300000000001E-2</v>
      </c>
      <c r="I14642">
        <v>4.1509900000000002E-3</v>
      </c>
      <c r="J14642">
        <v>1.4999999999999999E-8</v>
      </c>
      <c r="K14642">
        <v>0.27988500000000005</v>
      </c>
      <c r="L14642">
        <v>4.4541926431810397E-3</v>
      </c>
      <c r="M14642">
        <v>4.8339745312670698E-3</v>
      </c>
      <c r="N14642">
        <v>0.36</v>
      </c>
      <c r="O14642">
        <v>32.124827643821</v>
      </c>
      <c r="P14642" t="s">
        <v>565</v>
      </c>
      <c r="Q14642" t="s">
        <v>556</v>
      </c>
      <c r="R14642">
        <v>7</v>
      </c>
      <c r="S14642">
        <v>130439058</v>
      </c>
      <c r="T14642">
        <v>206839</v>
      </c>
    </row>
    <row r="14643" spans="1:20">
      <c r="A14643" t="s">
        <v>61</v>
      </c>
      <c r="B14643" t="s">
        <v>773</v>
      </c>
      <c r="C14643" t="s">
        <v>565</v>
      </c>
      <c r="D14643" t="s">
        <v>559</v>
      </c>
      <c r="E14643" t="s">
        <v>610</v>
      </c>
      <c r="F14643">
        <v>47109955</v>
      </c>
      <c r="G14643">
        <v>1.3239000000000001E-2</v>
      </c>
      <c r="H14643">
        <v>0.32205099999999998</v>
      </c>
      <c r="I14643">
        <v>1.63032E-2</v>
      </c>
      <c r="J14643">
        <v>8.6000300000000006E-90</v>
      </c>
      <c r="K14643">
        <v>1.3469999999999982E-2</v>
      </c>
      <c r="L14643">
        <v>1.4102635226338801E-2</v>
      </c>
      <c r="M14643">
        <v>1.8802393044317699E-2</v>
      </c>
      <c r="N14643">
        <v>0.45</v>
      </c>
      <c r="O14643">
        <v>390.21466901625951</v>
      </c>
      <c r="P14643" t="s">
        <v>565</v>
      </c>
      <c r="Q14643" t="s">
        <v>559</v>
      </c>
      <c r="R14643">
        <v>18</v>
      </c>
      <c r="S14643">
        <v>47109955</v>
      </c>
      <c r="T14643">
        <v>206839</v>
      </c>
    </row>
    <row r="14644" spans="1:20">
      <c r="A14644" t="s">
        <v>61</v>
      </c>
      <c r="B14644" t="s">
        <v>775</v>
      </c>
      <c r="C14644" t="s">
        <v>556</v>
      </c>
      <c r="D14644" t="s">
        <v>555</v>
      </c>
      <c r="E14644" t="s">
        <v>593</v>
      </c>
      <c r="F14644">
        <v>144302570</v>
      </c>
      <c r="G14644">
        <v>0.18532599999999999</v>
      </c>
      <c r="H14644">
        <v>3.3836999999999999E-2</v>
      </c>
      <c r="I14644">
        <v>4.7923999999999996E-3</v>
      </c>
      <c r="J14644">
        <v>2.7002300000000001E-13</v>
      </c>
      <c r="K14644">
        <v>0.18515000000000004</v>
      </c>
      <c r="L14644">
        <v>8.1350546422316507E-3</v>
      </c>
      <c r="M14644">
        <v>5.57654085819687E-3</v>
      </c>
      <c r="N14644">
        <v>0.14000000000000001</v>
      </c>
      <c r="O14644">
        <v>49.851425764123199</v>
      </c>
      <c r="P14644" t="s">
        <v>556</v>
      </c>
      <c r="Q14644" t="s">
        <v>555</v>
      </c>
      <c r="R14644">
        <v>8</v>
      </c>
      <c r="S14644">
        <v>144302570</v>
      </c>
      <c r="T14644">
        <v>206839</v>
      </c>
    </row>
    <row r="14645" spans="1:20">
      <c r="A14645" t="s">
        <v>61</v>
      </c>
      <c r="B14645" t="s">
        <v>776</v>
      </c>
      <c r="C14645" t="s">
        <v>556</v>
      </c>
      <c r="D14645" t="s">
        <v>555</v>
      </c>
      <c r="E14645" t="s">
        <v>560</v>
      </c>
      <c r="F14645">
        <v>103556109</v>
      </c>
      <c r="G14645">
        <v>0.47497699999999998</v>
      </c>
      <c r="H14645">
        <v>-2.3246300000000001E-2</v>
      </c>
      <c r="I14645">
        <v>3.7569000000000001E-3</v>
      </c>
      <c r="J14645">
        <v>2.6999799999999998E-10</v>
      </c>
      <c r="K14645">
        <v>0.47649399999999997</v>
      </c>
      <c r="L14645">
        <v>-5.0323355018741097E-3</v>
      </c>
      <c r="M14645">
        <v>4.3626376416186097E-3</v>
      </c>
      <c r="N14645">
        <v>0.25</v>
      </c>
      <c r="O14645">
        <v>38.286741474625885</v>
      </c>
      <c r="P14645" t="s">
        <v>556</v>
      </c>
      <c r="Q14645" t="s">
        <v>555</v>
      </c>
      <c r="R14645">
        <v>12</v>
      </c>
      <c r="S14645">
        <v>103556109</v>
      </c>
      <c r="T14645">
        <v>206839</v>
      </c>
    </row>
    <row r="14646" spans="1:20">
      <c r="A14646" t="s">
        <v>61</v>
      </c>
      <c r="B14646" t="s">
        <v>777</v>
      </c>
      <c r="C14646" t="s">
        <v>565</v>
      </c>
      <c r="D14646" t="s">
        <v>556</v>
      </c>
      <c r="E14646" t="s">
        <v>563</v>
      </c>
      <c r="F14646">
        <v>37810218</v>
      </c>
      <c r="G14646">
        <v>0.66490899999999997</v>
      </c>
      <c r="H14646">
        <v>2.4491700000000002E-2</v>
      </c>
      <c r="I14646">
        <v>3.9594299999999999E-3</v>
      </c>
      <c r="J14646">
        <v>7.90005E-10</v>
      </c>
      <c r="K14646">
        <v>0.66577399999999998</v>
      </c>
      <c r="L14646">
        <v>-1.8155866815301298E-2</v>
      </c>
      <c r="M14646">
        <v>4.5989128453641703E-3</v>
      </c>
      <c r="N14646">
        <v>7.8999999999999996E-5</v>
      </c>
      <c r="O14646">
        <v>38.262427836621448</v>
      </c>
      <c r="P14646" t="s">
        <v>565</v>
      </c>
      <c r="Q14646" t="s">
        <v>556</v>
      </c>
      <c r="R14646">
        <v>17</v>
      </c>
      <c r="S14646">
        <v>37810218</v>
      </c>
      <c r="T14646">
        <v>206839</v>
      </c>
    </row>
    <row r="14647" spans="1:20">
      <c r="A14647" t="s">
        <v>61</v>
      </c>
      <c r="B14647" t="s">
        <v>778</v>
      </c>
      <c r="C14647" t="s">
        <v>559</v>
      </c>
      <c r="D14647" t="s">
        <v>565</v>
      </c>
      <c r="E14647" t="s">
        <v>568</v>
      </c>
      <c r="F14647">
        <v>20371380</v>
      </c>
      <c r="G14647">
        <v>0.44320500000000002</v>
      </c>
      <c r="H14647">
        <v>-3.0972199999999998E-2</v>
      </c>
      <c r="I14647">
        <v>3.7717800000000002E-3</v>
      </c>
      <c r="J14647">
        <v>9.7006299999999998E-17</v>
      </c>
      <c r="K14647">
        <v>0.445295</v>
      </c>
      <c r="L14647">
        <v>-7.23148401558128E-3</v>
      </c>
      <c r="M14647">
        <v>4.37314932995849E-3</v>
      </c>
      <c r="N14647">
        <v>9.8000000000000004E-2</v>
      </c>
      <c r="O14647">
        <v>67.429727313878715</v>
      </c>
      <c r="P14647" t="s">
        <v>559</v>
      </c>
      <c r="Q14647" t="s">
        <v>565</v>
      </c>
      <c r="R14647">
        <v>2</v>
      </c>
      <c r="S14647">
        <v>20371380</v>
      </c>
      <c r="T14647">
        <v>206839</v>
      </c>
    </row>
    <row r="14648" spans="1:20">
      <c r="A14648" t="s">
        <v>61</v>
      </c>
      <c r="B14648" t="s">
        <v>779</v>
      </c>
      <c r="C14648" t="s">
        <v>559</v>
      </c>
      <c r="D14648" t="s">
        <v>565</v>
      </c>
      <c r="E14648" t="s">
        <v>560</v>
      </c>
      <c r="F14648">
        <v>125265201</v>
      </c>
      <c r="G14648">
        <v>0.669512</v>
      </c>
      <c r="H14648">
        <v>-4.0506E-2</v>
      </c>
      <c r="I14648">
        <v>4.0557400000000004E-3</v>
      </c>
      <c r="J14648">
        <v>7.3994600000000003E-26</v>
      </c>
      <c r="K14648">
        <v>0.66921799999999998</v>
      </c>
      <c r="L14648">
        <v>7.0495055358502602E-3</v>
      </c>
      <c r="M14648">
        <v>4.6994626379631404E-3</v>
      </c>
      <c r="N14648">
        <v>0.13</v>
      </c>
      <c r="O14648">
        <v>99.746692690499358</v>
      </c>
      <c r="P14648" t="s">
        <v>559</v>
      </c>
      <c r="Q14648" t="s">
        <v>565</v>
      </c>
      <c r="R14648">
        <v>12</v>
      </c>
      <c r="S14648">
        <v>125265201</v>
      </c>
      <c r="T14648">
        <v>206839</v>
      </c>
    </row>
    <row r="14649" spans="1:20">
      <c r="A14649" t="s">
        <v>61</v>
      </c>
      <c r="B14649" t="s">
        <v>780</v>
      </c>
      <c r="C14649" t="s">
        <v>559</v>
      </c>
      <c r="D14649" t="s">
        <v>565</v>
      </c>
      <c r="E14649" t="s">
        <v>589</v>
      </c>
      <c r="F14649">
        <v>42915021</v>
      </c>
      <c r="G14649">
        <v>0.53617999999999999</v>
      </c>
      <c r="H14649">
        <v>2.3639799999999999E-2</v>
      </c>
      <c r="I14649">
        <v>3.7432400000000001E-3</v>
      </c>
      <c r="J14649">
        <v>4.6000199999999998E-10</v>
      </c>
      <c r="K14649">
        <v>0.53508299999999998</v>
      </c>
      <c r="L14649">
        <v>7.5338139473034599E-3</v>
      </c>
      <c r="M14649">
        <v>4.3507238482037597E-3</v>
      </c>
      <c r="N14649">
        <v>8.3000000000000004E-2</v>
      </c>
      <c r="O14649">
        <v>39.883406947288904</v>
      </c>
      <c r="P14649" t="s">
        <v>559</v>
      </c>
      <c r="Q14649" t="s">
        <v>565</v>
      </c>
      <c r="R14649">
        <v>6</v>
      </c>
      <c r="S14649">
        <v>42915021</v>
      </c>
      <c r="T14649">
        <v>206839</v>
      </c>
    </row>
    <row r="14650" spans="1:20">
      <c r="A14650" t="s">
        <v>61</v>
      </c>
      <c r="B14650" t="s">
        <v>781</v>
      </c>
      <c r="C14650" t="s">
        <v>565</v>
      </c>
      <c r="D14650" t="s">
        <v>559</v>
      </c>
      <c r="E14650" t="s">
        <v>589</v>
      </c>
      <c r="F14650">
        <v>127456122</v>
      </c>
      <c r="G14650">
        <v>0.463611</v>
      </c>
      <c r="H14650">
        <v>-2.25144E-2</v>
      </c>
      <c r="I14650">
        <v>3.7607700000000001E-3</v>
      </c>
      <c r="J14650">
        <v>2.1000000000000002E-9</v>
      </c>
      <c r="K14650">
        <v>0.46304100000000004</v>
      </c>
      <c r="L14650">
        <v>1.84125094401359E-3</v>
      </c>
      <c r="M14650">
        <v>4.3523063410661599E-3</v>
      </c>
      <c r="N14650">
        <v>0.67</v>
      </c>
      <c r="O14650">
        <v>35.839934540059282</v>
      </c>
      <c r="P14650" t="s">
        <v>565</v>
      </c>
      <c r="Q14650" t="s">
        <v>559</v>
      </c>
      <c r="R14650">
        <v>6</v>
      </c>
      <c r="S14650">
        <v>127456122</v>
      </c>
      <c r="T14650">
        <v>206839</v>
      </c>
    </row>
    <row r="14651" spans="1:20">
      <c r="A14651" t="s">
        <v>61</v>
      </c>
      <c r="B14651" t="s">
        <v>782</v>
      </c>
      <c r="C14651" t="s">
        <v>555</v>
      </c>
      <c r="D14651" t="s">
        <v>556</v>
      </c>
      <c r="E14651" t="s">
        <v>563</v>
      </c>
      <c r="F14651">
        <v>26713970</v>
      </c>
      <c r="G14651">
        <v>0.51650099999999999</v>
      </c>
      <c r="H14651">
        <v>-2.8812600000000001E-2</v>
      </c>
      <c r="I14651">
        <v>3.7334999999999998E-3</v>
      </c>
      <c r="J14651">
        <v>1E-13</v>
      </c>
      <c r="K14651">
        <v>0.51671899999999993</v>
      </c>
      <c r="L14651">
        <v>-1.25761445724898E-2</v>
      </c>
      <c r="M14651">
        <v>4.3393184203716498E-3</v>
      </c>
      <c r="N14651">
        <v>3.8E-3</v>
      </c>
      <c r="O14651">
        <v>59.556969195597638</v>
      </c>
      <c r="P14651" t="s">
        <v>555</v>
      </c>
      <c r="Q14651" t="s">
        <v>556</v>
      </c>
      <c r="R14651">
        <v>17</v>
      </c>
      <c r="S14651">
        <v>26713970</v>
      </c>
      <c r="T14651">
        <v>206839</v>
      </c>
    </row>
    <row r="14652" spans="1:20">
      <c r="A14652" t="s">
        <v>61</v>
      </c>
      <c r="B14652" t="s">
        <v>622</v>
      </c>
      <c r="C14652" t="s">
        <v>559</v>
      </c>
      <c r="D14652" t="s">
        <v>565</v>
      </c>
      <c r="E14652" t="s">
        <v>577</v>
      </c>
      <c r="F14652">
        <v>55861894</v>
      </c>
      <c r="G14652">
        <v>0.201407</v>
      </c>
      <c r="H14652">
        <v>-2.5803400000000001E-2</v>
      </c>
      <c r="I14652">
        <v>4.6501499999999996E-3</v>
      </c>
      <c r="J14652">
        <v>7.1000300000000003E-9</v>
      </c>
      <c r="K14652">
        <v>0.20069099999999995</v>
      </c>
      <c r="L14652">
        <v>5.2232759748621297E-3</v>
      </c>
      <c r="M14652">
        <v>5.4034751750535598E-3</v>
      </c>
      <c r="N14652">
        <v>0.33</v>
      </c>
      <c r="O14652">
        <v>30.790727150090621</v>
      </c>
      <c r="P14652" t="s">
        <v>559</v>
      </c>
      <c r="Q14652" t="s">
        <v>565</v>
      </c>
      <c r="R14652">
        <v>5</v>
      </c>
      <c r="S14652">
        <v>55861894</v>
      </c>
      <c r="T14652">
        <v>206839</v>
      </c>
    </row>
    <row r="14653" spans="1:20">
      <c r="A14653" t="s">
        <v>61</v>
      </c>
      <c r="B14653" t="s">
        <v>783</v>
      </c>
      <c r="C14653" t="s">
        <v>555</v>
      </c>
      <c r="D14653" t="s">
        <v>556</v>
      </c>
      <c r="E14653" t="s">
        <v>566</v>
      </c>
      <c r="F14653">
        <v>57066594</v>
      </c>
      <c r="G14653">
        <v>9.5277000000000001E-2</v>
      </c>
      <c r="H14653">
        <v>3.5356199999999997E-2</v>
      </c>
      <c r="I14653">
        <v>6.3658100000000004E-3</v>
      </c>
      <c r="J14653">
        <v>1.40001E-8</v>
      </c>
      <c r="K14653">
        <v>9.6248E-2</v>
      </c>
      <c r="L14653">
        <v>-4.4134578010028101E-3</v>
      </c>
      <c r="M14653">
        <v>7.3662910889009904E-3</v>
      </c>
      <c r="N14653">
        <v>0.55000000000000004</v>
      </c>
      <c r="O14653">
        <v>30.847773228536713</v>
      </c>
      <c r="P14653" t="s">
        <v>555</v>
      </c>
      <c r="Q14653" t="s">
        <v>556</v>
      </c>
      <c r="R14653">
        <v>16</v>
      </c>
      <c r="S14653">
        <v>57066594</v>
      </c>
      <c r="T14653">
        <v>206839</v>
      </c>
    </row>
    <row r="14654" spans="1:20">
      <c r="A14654" t="s">
        <v>61</v>
      </c>
      <c r="B14654" t="s">
        <v>784</v>
      </c>
      <c r="C14654" t="s">
        <v>559</v>
      </c>
      <c r="D14654" t="s">
        <v>556</v>
      </c>
      <c r="E14654" t="s">
        <v>589</v>
      </c>
      <c r="F14654">
        <v>43757896</v>
      </c>
      <c r="G14654">
        <v>0.48233399999999998</v>
      </c>
      <c r="H14654">
        <v>-2.3557600000000001E-2</v>
      </c>
      <c r="I14654">
        <v>3.74077E-3</v>
      </c>
      <c r="J14654">
        <v>5.1999600000000003E-10</v>
      </c>
      <c r="K14654">
        <v>0.48298600000000003</v>
      </c>
      <c r="L14654">
        <v>1.16813391524193E-2</v>
      </c>
      <c r="M14654">
        <v>4.3447464528841304E-3</v>
      </c>
      <c r="N14654">
        <v>7.1999999999999998E-3</v>
      </c>
      <c r="O14654">
        <v>39.65884606054648</v>
      </c>
      <c r="P14654" t="s">
        <v>559</v>
      </c>
      <c r="Q14654" t="s">
        <v>556</v>
      </c>
      <c r="R14654">
        <v>6</v>
      </c>
      <c r="S14654">
        <v>43757896</v>
      </c>
      <c r="T14654">
        <v>206839</v>
      </c>
    </row>
    <row r="14655" spans="1:20">
      <c r="A14655" t="s">
        <v>377</v>
      </c>
      <c r="B14655" t="s">
        <v>686</v>
      </c>
      <c r="C14655" t="s">
        <v>559</v>
      </c>
      <c r="D14655" t="s">
        <v>565</v>
      </c>
      <c r="E14655" t="s">
        <v>618</v>
      </c>
      <c r="F14655">
        <v>62963737</v>
      </c>
      <c r="G14655">
        <v>0.64477700000000004</v>
      </c>
      <c r="H14655">
        <v>4.2808300000000001E-2</v>
      </c>
      <c r="I14655">
        <v>4.1754499999999998E-3</v>
      </c>
      <c r="J14655">
        <v>3.2998899999999998E-26</v>
      </c>
      <c r="K14655">
        <v>0.64477200000000001</v>
      </c>
      <c r="L14655">
        <v>6.1792984504284E-3</v>
      </c>
      <c r="M14655">
        <v>4.5331778957379901E-3</v>
      </c>
      <c r="N14655">
        <v>0.17</v>
      </c>
      <c r="O14655">
        <v>105.11129531573388</v>
      </c>
      <c r="P14655" t="s">
        <v>559</v>
      </c>
      <c r="Q14655" t="s">
        <v>565</v>
      </c>
      <c r="R14655">
        <v>1</v>
      </c>
      <c r="S14655">
        <v>62963737</v>
      </c>
      <c r="T14655">
        <v>206839</v>
      </c>
    </row>
    <row r="14656" spans="1:20">
      <c r="A14656" t="s">
        <v>377</v>
      </c>
      <c r="B14656" t="s">
        <v>623</v>
      </c>
      <c r="C14656" t="s">
        <v>556</v>
      </c>
      <c r="D14656" t="s">
        <v>555</v>
      </c>
      <c r="E14656" t="s">
        <v>587</v>
      </c>
      <c r="F14656">
        <v>61557803</v>
      </c>
      <c r="G14656">
        <v>0.34978399999999998</v>
      </c>
      <c r="H14656">
        <v>-6.6042600000000007E-2</v>
      </c>
      <c r="I14656">
        <v>4.1803600000000002E-3</v>
      </c>
      <c r="J14656">
        <v>3.69999E-59</v>
      </c>
      <c r="K14656">
        <v>0.35206000000000004</v>
      </c>
      <c r="L14656">
        <v>-3.3694634812879397E-2</v>
      </c>
      <c r="M14656">
        <v>4.5389585043804298E-3</v>
      </c>
      <c r="N14656">
        <v>1.1E-13</v>
      </c>
      <c r="O14656">
        <v>249.58642356592316</v>
      </c>
      <c r="P14656" t="s">
        <v>556</v>
      </c>
      <c r="Q14656" t="s">
        <v>555</v>
      </c>
      <c r="R14656">
        <v>11</v>
      </c>
      <c r="S14656">
        <v>61557803</v>
      </c>
      <c r="T14656">
        <v>206839</v>
      </c>
    </row>
    <row r="14657" spans="1:20">
      <c r="A14657" t="s">
        <v>377</v>
      </c>
      <c r="B14657" t="s">
        <v>1456</v>
      </c>
      <c r="C14657" t="s">
        <v>556</v>
      </c>
      <c r="D14657" t="s">
        <v>555</v>
      </c>
      <c r="E14657" t="s">
        <v>574</v>
      </c>
      <c r="F14657">
        <v>1062366</v>
      </c>
      <c r="G14657">
        <v>0.22031100000000001</v>
      </c>
      <c r="H14657">
        <v>-2.80556E-2</v>
      </c>
      <c r="I14657">
        <v>4.8269799999999998E-3</v>
      </c>
      <c r="J14657">
        <v>7.1999599999999996E-10</v>
      </c>
      <c r="K14657">
        <v>0.21894999999999998</v>
      </c>
      <c r="L14657">
        <v>7.88681644840194E-4</v>
      </c>
      <c r="M14657">
        <v>5.2513590735860597E-3</v>
      </c>
      <c r="N14657">
        <v>0.88</v>
      </c>
      <c r="O14657">
        <v>33.782215131066906</v>
      </c>
      <c r="P14657" t="s">
        <v>556</v>
      </c>
      <c r="Q14657" t="s">
        <v>555</v>
      </c>
      <c r="R14657">
        <v>7</v>
      </c>
      <c r="S14657">
        <v>1062366</v>
      </c>
      <c r="T14657">
        <v>206839</v>
      </c>
    </row>
    <row r="14658" spans="1:20">
      <c r="A14658" t="s">
        <v>377</v>
      </c>
      <c r="B14658" t="s">
        <v>1190</v>
      </c>
      <c r="C14658" t="s">
        <v>555</v>
      </c>
      <c r="D14658" t="s">
        <v>565</v>
      </c>
      <c r="E14658" t="s">
        <v>587</v>
      </c>
      <c r="F14658">
        <v>47527052</v>
      </c>
      <c r="G14658">
        <v>0.36878</v>
      </c>
      <c r="H14658">
        <v>-2.61546E-2</v>
      </c>
      <c r="I14658">
        <v>4.1909299999999998E-3</v>
      </c>
      <c r="J14658">
        <v>1.7999899999999999E-10</v>
      </c>
      <c r="K14658">
        <v>0.36784899999999998</v>
      </c>
      <c r="L14658">
        <v>1.0354258998122401E-2</v>
      </c>
      <c r="M14658">
        <v>4.5555049841541203E-3</v>
      </c>
      <c r="N14658">
        <v>2.3E-2</v>
      </c>
      <c r="O14658">
        <v>38.947120202553485</v>
      </c>
      <c r="P14658" t="s">
        <v>555</v>
      </c>
      <c r="Q14658" t="s">
        <v>565</v>
      </c>
      <c r="R14658">
        <v>11</v>
      </c>
      <c r="S14658">
        <v>47527052</v>
      </c>
      <c r="T14658">
        <v>206839</v>
      </c>
    </row>
    <row r="14659" spans="1:20">
      <c r="A14659" t="s">
        <v>377</v>
      </c>
      <c r="B14659" t="s">
        <v>2329</v>
      </c>
      <c r="C14659" t="s">
        <v>556</v>
      </c>
      <c r="D14659" t="s">
        <v>555</v>
      </c>
      <c r="E14659" t="s">
        <v>560</v>
      </c>
      <c r="F14659">
        <v>121384495</v>
      </c>
      <c r="G14659">
        <v>0.66189200000000004</v>
      </c>
      <c r="H14659">
        <v>-2.7245399999999999E-2</v>
      </c>
      <c r="I14659">
        <v>4.2435499999999996E-3</v>
      </c>
      <c r="J14659">
        <v>1.7999899999999999E-10</v>
      </c>
      <c r="K14659">
        <v>0.661547</v>
      </c>
      <c r="L14659">
        <v>-1.16914244696252E-2</v>
      </c>
      <c r="M14659">
        <v>4.6016924571794801E-3</v>
      </c>
      <c r="N14659">
        <v>1.0999999999999999E-2</v>
      </c>
      <c r="O14659">
        <v>41.221873796977981</v>
      </c>
      <c r="P14659" t="s">
        <v>556</v>
      </c>
      <c r="Q14659" t="s">
        <v>555</v>
      </c>
      <c r="R14659">
        <v>12</v>
      </c>
      <c r="S14659">
        <v>121384495</v>
      </c>
      <c r="T14659">
        <v>206839</v>
      </c>
    </row>
    <row r="14660" spans="1:20">
      <c r="A14660" t="s">
        <v>377</v>
      </c>
      <c r="B14660" t="s">
        <v>629</v>
      </c>
      <c r="C14660" t="s">
        <v>559</v>
      </c>
      <c r="D14660" t="s">
        <v>565</v>
      </c>
      <c r="E14660" t="s">
        <v>626</v>
      </c>
      <c r="F14660">
        <v>45215081</v>
      </c>
      <c r="G14660">
        <v>2.1614999999999999E-2</v>
      </c>
      <c r="H14660">
        <v>-0.113707</v>
      </c>
      <c r="I14660">
        <v>1.4206999999999999E-2</v>
      </c>
      <c r="J14660">
        <v>9.0991300000000008E-16</v>
      </c>
      <c r="K14660">
        <v>2.1572000000000036E-2</v>
      </c>
      <c r="L14660">
        <v>5.4834279621066902E-3</v>
      </c>
      <c r="M14660">
        <v>1.54446383703225E-2</v>
      </c>
      <c r="N14660">
        <v>0.72</v>
      </c>
      <c r="O14660">
        <v>64.05744936149533</v>
      </c>
      <c r="P14660" t="s">
        <v>559</v>
      </c>
      <c r="Q14660" t="s">
        <v>565</v>
      </c>
      <c r="R14660">
        <v>19</v>
      </c>
      <c r="S14660">
        <v>45215081</v>
      </c>
      <c r="T14660">
        <v>206839</v>
      </c>
    </row>
    <row r="14661" spans="1:20">
      <c r="A14661" t="s">
        <v>377</v>
      </c>
      <c r="B14661" t="s">
        <v>2698</v>
      </c>
      <c r="C14661" t="s">
        <v>555</v>
      </c>
      <c r="D14661" t="s">
        <v>556</v>
      </c>
      <c r="E14661" t="s">
        <v>626</v>
      </c>
      <c r="F14661">
        <v>11298369</v>
      </c>
      <c r="G14661">
        <v>2.7164000000000001E-2</v>
      </c>
      <c r="H14661">
        <v>-7.5204300000000002E-2</v>
      </c>
      <c r="I14661">
        <v>1.2818100000000001E-2</v>
      </c>
      <c r="J14661">
        <v>1.5E-9</v>
      </c>
      <c r="K14661">
        <v>2.7299999999999991E-2</v>
      </c>
      <c r="L14661">
        <v>-7.1068606528061204E-3</v>
      </c>
      <c r="M14661">
        <v>1.38771504920591E-2</v>
      </c>
      <c r="N14661">
        <v>0.61</v>
      </c>
      <c r="O14661">
        <v>34.422153396305013</v>
      </c>
      <c r="P14661" t="s">
        <v>555</v>
      </c>
      <c r="Q14661" t="s">
        <v>556</v>
      </c>
      <c r="R14661">
        <v>19</v>
      </c>
      <c r="S14661">
        <v>11298369</v>
      </c>
      <c r="T14661">
        <v>206839</v>
      </c>
    </row>
    <row r="14662" spans="1:20">
      <c r="A14662" t="s">
        <v>377</v>
      </c>
      <c r="B14662" t="s">
        <v>631</v>
      </c>
      <c r="C14662" t="s">
        <v>559</v>
      </c>
      <c r="D14662" t="s">
        <v>565</v>
      </c>
      <c r="E14662" t="s">
        <v>593</v>
      </c>
      <c r="F14662">
        <v>126506694</v>
      </c>
      <c r="G14662">
        <v>0.39238299999999998</v>
      </c>
      <c r="H14662">
        <v>-4.82053E-2</v>
      </c>
      <c r="I14662">
        <v>4.1517400000000001E-3</v>
      </c>
      <c r="J14662">
        <v>1.6998099999999999E-32</v>
      </c>
      <c r="K14662">
        <v>0.39083699999999999</v>
      </c>
      <c r="L14662">
        <v>9.3525328167788496E-3</v>
      </c>
      <c r="M14662">
        <v>4.4970593410288296E-3</v>
      </c>
      <c r="N14662">
        <v>3.7999999999999999E-2</v>
      </c>
      <c r="O14662">
        <v>134.81222713010817</v>
      </c>
      <c r="P14662" t="s">
        <v>559</v>
      </c>
      <c r="Q14662" t="s">
        <v>565</v>
      </c>
      <c r="R14662">
        <v>8</v>
      </c>
      <c r="S14662">
        <v>126506694</v>
      </c>
      <c r="T14662">
        <v>206839</v>
      </c>
    </row>
    <row r="14663" spans="1:20">
      <c r="A14663" t="s">
        <v>377</v>
      </c>
      <c r="B14663" t="s">
        <v>632</v>
      </c>
      <c r="C14663" t="s">
        <v>559</v>
      </c>
      <c r="D14663" t="s">
        <v>565</v>
      </c>
      <c r="E14663" t="s">
        <v>589</v>
      </c>
      <c r="F14663">
        <v>34729158</v>
      </c>
      <c r="G14663">
        <v>9.4520000000000007E-2</v>
      </c>
      <c r="H14663">
        <v>-4.5556600000000003E-2</v>
      </c>
      <c r="I14663">
        <v>6.8730400000000004E-3</v>
      </c>
      <c r="J14663">
        <v>2.9000099999999999E-12</v>
      </c>
      <c r="K14663">
        <v>9.4188000000000049E-2</v>
      </c>
      <c r="L14663">
        <v>1.3751289013106601E-2</v>
      </c>
      <c r="M14663">
        <v>7.4395859267092001E-3</v>
      </c>
      <c r="N14663">
        <v>6.5000000000000002E-2</v>
      </c>
      <c r="O14663">
        <v>43.934416762992278</v>
      </c>
      <c r="P14663" t="s">
        <v>559</v>
      </c>
      <c r="Q14663" t="s">
        <v>565</v>
      </c>
      <c r="R14663">
        <v>6</v>
      </c>
      <c r="S14663">
        <v>34729158</v>
      </c>
      <c r="T14663">
        <v>206839</v>
      </c>
    </row>
    <row r="14664" spans="1:20">
      <c r="A14664" t="s">
        <v>377</v>
      </c>
      <c r="B14664" t="s">
        <v>1472</v>
      </c>
      <c r="C14664" t="s">
        <v>556</v>
      </c>
      <c r="D14664" t="s">
        <v>555</v>
      </c>
      <c r="E14664" t="s">
        <v>589</v>
      </c>
      <c r="F14664">
        <v>26123502</v>
      </c>
      <c r="G14664">
        <v>7.3598999999999998E-2</v>
      </c>
      <c r="H14664">
        <v>-5.1607399999999998E-2</v>
      </c>
      <c r="I14664">
        <v>7.6933599999999998E-3</v>
      </c>
      <c r="J14664">
        <v>1.6998100000000001E-11</v>
      </c>
      <c r="K14664">
        <v>7.3489000000000027E-2</v>
      </c>
      <c r="L14664">
        <v>6.7791534391713803E-3</v>
      </c>
      <c r="M14664">
        <v>8.3433451405918804E-3</v>
      </c>
      <c r="N14664">
        <v>0.42</v>
      </c>
      <c r="O14664">
        <v>44.997858861158853</v>
      </c>
      <c r="P14664" t="s">
        <v>556</v>
      </c>
      <c r="Q14664" t="s">
        <v>555</v>
      </c>
      <c r="R14664">
        <v>6</v>
      </c>
      <c r="S14664">
        <v>26123502</v>
      </c>
      <c r="T14664">
        <v>206839</v>
      </c>
    </row>
    <row r="14665" spans="1:20">
      <c r="A14665" t="s">
        <v>377</v>
      </c>
      <c r="B14665" t="s">
        <v>633</v>
      </c>
      <c r="C14665" t="s">
        <v>555</v>
      </c>
      <c r="D14665" t="s">
        <v>565</v>
      </c>
      <c r="E14665" t="s">
        <v>618</v>
      </c>
      <c r="F14665">
        <v>55505647</v>
      </c>
      <c r="G14665">
        <v>1.7458000000000001E-2</v>
      </c>
      <c r="H14665">
        <v>-0.27304299999999998</v>
      </c>
      <c r="I14665">
        <v>1.52309E-2</v>
      </c>
      <c r="J14665">
        <v>1.39991E-74</v>
      </c>
      <c r="K14665">
        <v>1.748700000000003E-2</v>
      </c>
      <c r="L14665">
        <v>1.5512283790606401E-3</v>
      </c>
      <c r="M14665">
        <v>1.6528359000494999E-2</v>
      </c>
      <c r="N14665">
        <v>0.93</v>
      </c>
      <c r="O14665">
        <v>321.37416448486618</v>
      </c>
      <c r="P14665" t="s">
        <v>555</v>
      </c>
      <c r="Q14665" t="s">
        <v>565</v>
      </c>
      <c r="R14665">
        <v>1</v>
      </c>
      <c r="S14665">
        <v>55505647</v>
      </c>
      <c r="T14665">
        <v>206839</v>
      </c>
    </row>
    <row r="14666" spans="1:20">
      <c r="A14666" t="s">
        <v>377</v>
      </c>
      <c r="B14666" t="s">
        <v>635</v>
      </c>
      <c r="C14666" t="s">
        <v>555</v>
      </c>
      <c r="D14666" t="s">
        <v>556</v>
      </c>
      <c r="E14666" t="s">
        <v>572</v>
      </c>
      <c r="F14666">
        <v>24871926</v>
      </c>
      <c r="G14666">
        <v>0.45380199999999998</v>
      </c>
      <c r="H14666">
        <v>2.3957800000000001E-2</v>
      </c>
      <c r="I14666">
        <v>4.0378999999999996E-3</v>
      </c>
      <c r="J14666">
        <v>3.5999799999999998E-10</v>
      </c>
      <c r="K14666">
        <v>0.45277199999999995</v>
      </c>
      <c r="L14666">
        <v>-1.0477578649161099E-2</v>
      </c>
      <c r="M14666">
        <v>4.3876951451807499E-3</v>
      </c>
      <c r="N14666">
        <v>1.7000000000000001E-2</v>
      </c>
      <c r="O14666">
        <v>35.203249333911408</v>
      </c>
      <c r="P14666" t="s">
        <v>555</v>
      </c>
      <c r="Q14666" t="s">
        <v>556</v>
      </c>
      <c r="R14666">
        <v>14</v>
      </c>
      <c r="S14666">
        <v>24871926</v>
      </c>
      <c r="T14666">
        <v>206839</v>
      </c>
    </row>
    <row r="14667" spans="1:20">
      <c r="A14667" t="s">
        <v>377</v>
      </c>
      <c r="B14667" t="s">
        <v>636</v>
      </c>
      <c r="C14667" t="s">
        <v>556</v>
      </c>
      <c r="D14667" t="s">
        <v>559</v>
      </c>
      <c r="E14667" t="s">
        <v>626</v>
      </c>
      <c r="F14667">
        <v>11212941</v>
      </c>
      <c r="G14667">
        <v>2.7848999999999999E-2</v>
      </c>
      <c r="H14667">
        <v>-6.6189700000000004E-2</v>
      </c>
      <c r="I14667">
        <v>1.2207900000000001E-2</v>
      </c>
      <c r="J14667">
        <v>1.29999E-8</v>
      </c>
      <c r="K14667">
        <v>2.7371000000000034E-2</v>
      </c>
      <c r="L14667">
        <v>2.72492971737806E-2</v>
      </c>
      <c r="M14667">
        <v>1.33969090052678E-2</v>
      </c>
      <c r="N14667">
        <v>4.2000000000000003E-2</v>
      </c>
      <c r="O14667">
        <v>29.39672157611928</v>
      </c>
      <c r="P14667" t="s">
        <v>556</v>
      </c>
      <c r="Q14667" t="s">
        <v>559</v>
      </c>
      <c r="R14667">
        <v>19</v>
      </c>
      <c r="S14667">
        <v>11212941</v>
      </c>
      <c r="T14667">
        <v>206839</v>
      </c>
    </row>
    <row r="14668" spans="1:20">
      <c r="A14668" t="s">
        <v>377</v>
      </c>
      <c r="B14668" t="s">
        <v>703</v>
      </c>
      <c r="C14668" t="s">
        <v>555</v>
      </c>
      <c r="D14668" t="s">
        <v>556</v>
      </c>
      <c r="E14668" t="s">
        <v>557</v>
      </c>
      <c r="F14668">
        <v>107647019</v>
      </c>
      <c r="G14668">
        <v>0.10881299999999999</v>
      </c>
      <c r="H14668">
        <v>4.1844699999999999E-2</v>
      </c>
      <c r="I14668">
        <v>6.4347600000000003E-3</v>
      </c>
      <c r="J14668">
        <v>8.6996099999999994E-11</v>
      </c>
      <c r="K14668">
        <v>0.10800900000000002</v>
      </c>
      <c r="L14668">
        <v>2.7715353620924401E-3</v>
      </c>
      <c r="M14668">
        <v>6.99980870041502E-3</v>
      </c>
      <c r="N14668">
        <v>0.69</v>
      </c>
      <c r="O14668">
        <v>42.287908903082247</v>
      </c>
      <c r="P14668" t="s">
        <v>555</v>
      </c>
      <c r="Q14668" t="s">
        <v>556</v>
      </c>
      <c r="R14668">
        <v>9</v>
      </c>
      <c r="S14668">
        <v>107647019</v>
      </c>
      <c r="T14668">
        <v>206839</v>
      </c>
    </row>
    <row r="14669" spans="1:20">
      <c r="A14669" t="s">
        <v>377</v>
      </c>
      <c r="B14669" t="s">
        <v>638</v>
      </c>
      <c r="C14669" t="s">
        <v>565</v>
      </c>
      <c r="D14669" t="s">
        <v>559</v>
      </c>
      <c r="E14669" t="s">
        <v>618</v>
      </c>
      <c r="F14669">
        <v>66153933</v>
      </c>
      <c r="G14669">
        <v>0.532223</v>
      </c>
      <c r="H14669">
        <v>2.36549E-2</v>
      </c>
      <c r="I14669">
        <v>4.0249999999999999E-3</v>
      </c>
      <c r="J14669">
        <v>3.2999700000000001E-9</v>
      </c>
      <c r="K14669">
        <v>0.53074299999999996</v>
      </c>
      <c r="L14669">
        <v>1.5274909861246601E-3</v>
      </c>
      <c r="M14669">
        <v>4.3659584167961901E-3</v>
      </c>
      <c r="N14669">
        <v>0.73</v>
      </c>
      <c r="O14669">
        <v>34.539055993827397</v>
      </c>
      <c r="P14669" t="s">
        <v>565</v>
      </c>
      <c r="Q14669" t="s">
        <v>559</v>
      </c>
      <c r="R14669">
        <v>1</v>
      </c>
      <c r="S14669">
        <v>66153933</v>
      </c>
      <c r="T14669">
        <v>206839</v>
      </c>
    </row>
    <row r="14670" spans="1:20">
      <c r="A14670" t="s">
        <v>377</v>
      </c>
      <c r="B14670" t="s">
        <v>1458</v>
      </c>
      <c r="C14670" t="s">
        <v>559</v>
      </c>
      <c r="D14670" t="s">
        <v>565</v>
      </c>
      <c r="E14670" t="s">
        <v>618</v>
      </c>
      <c r="F14670">
        <v>55528629</v>
      </c>
      <c r="G14670">
        <v>2.8129000000000001E-2</v>
      </c>
      <c r="H14670">
        <v>9.2708499999999999E-2</v>
      </c>
      <c r="I14670">
        <v>1.2182E-2</v>
      </c>
      <c r="J14670">
        <v>1.5999300000000001E-14</v>
      </c>
      <c r="K14670">
        <v>2.8459000000000012E-2</v>
      </c>
      <c r="L14670">
        <v>-1.6170945198049499E-2</v>
      </c>
      <c r="M14670">
        <v>1.31234575184232E-2</v>
      </c>
      <c r="N14670">
        <v>0.22</v>
      </c>
      <c r="O14670">
        <v>57.916447939100507</v>
      </c>
      <c r="P14670" t="s">
        <v>559</v>
      </c>
      <c r="Q14670" t="s">
        <v>565</v>
      </c>
      <c r="R14670">
        <v>1</v>
      </c>
      <c r="S14670">
        <v>55528629</v>
      </c>
      <c r="T14670">
        <v>206839</v>
      </c>
    </row>
    <row r="14671" spans="1:20">
      <c r="A14671" t="s">
        <v>377</v>
      </c>
      <c r="B14671" t="s">
        <v>639</v>
      </c>
      <c r="C14671" t="s">
        <v>559</v>
      </c>
      <c r="D14671" t="s">
        <v>565</v>
      </c>
      <c r="E14671" t="s">
        <v>626</v>
      </c>
      <c r="F14671">
        <v>11197261</v>
      </c>
      <c r="G14671">
        <v>0.11967700000000001</v>
      </c>
      <c r="H14671">
        <v>-0.13211100000000001</v>
      </c>
      <c r="I14671">
        <v>6.1438700000000001E-3</v>
      </c>
      <c r="J14671">
        <v>2.6001599999999999E-104</v>
      </c>
      <c r="K14671">
        <v>0.11862200000000001</v>
      </c>
      <c r="L14671">
        <v>-1.21424759326334E-3</v>
      </c>
      <c r="M14671">
        <v>6.7138612595688697E-3</v>
      </c>
      <c r="N14671">
        <v>0.86</v>
      </c>
      <c r="O14671">
        <v>462.37455285367918</v>
      </c>
      <c r="P14671" t="s">
        <v>559</v>
      </c>
      <c r="Q14671" t="s">
        <v>565</v>
      </c>
      <c r="R14671">
        <v>19</v>
      </c>
      <c r="S14671">
        <v>11197261</v>
      </c>
      <c r="T14671">
        <v>206839</v>
      </c>
    </row>
    <row r="14672" spans="1:20">
      <c r="A14672" t="s">
        <v>377</v>
      </c>
      <c r="B14672" t="s">
        <v>567</v>
      </c>
      <c r="C14672" t="s">
        <v>556</v>
      </c>
      <c r="D14672" t="s">
        <v>555</v>
      </c>
      <c r="E14672" t="s">
        <v>568</v>
      </c>
      <c r="F14672">
        <v>27730940</v>
      </c>
      <c r="G14672">
        <v>0.60398200000000002</v>
      </c>
      <c r="H14672">
        <v>-3.5088599999999998E-2</v>
      </c>
      <c r="I14672">
        <v>4.0856399999999998E-3</v>
      </c>
      <c r="J14672">
        <v>4.1995200000000001E-18</v>
      </c>
      <c r="K14672">
        <v>0.60387600000000008</v>
      </c>
      <c r="L14672">
        <v>9.2878391966527904E-3</v>
      </c>
      <c r="M14672">
        <v>4.4270196828391202E-3</v>
      </c>
      <c r="N14672">
        <v>3.5999999999999997E-2</v>
      </c>
      <c r="O14672">
        <v>73.758468017957398</v>
      </c>
      <c r="P14672" t="s">
        <v>556</v>
      </c>
      <c r="Q14672" t="s">
        <v>555</v>
      </c>
      <c r="R14672">
        <v>2</v>
      </c>
      <c r="S14672">
        <v>27730940</v>
      </c>
      <c r="T14672">
        <v>206839</v>
      </c>
    </row>
    <row r="14673" spans="1:20">
      <c r="A14673" t="s">
        <v>377</v>
      </c>
      <c r="B14673" t="s">
        <v>642</v>
      </c>
      <c r="C14673" t="s">
        <v>555</v>
      </c>
      <c r="D14673" t="s">
        <v>565</v>
      </c>
      <c r="E14673" t="s">
        <v>618</v>
      </c>
      <c r="F14673">
        <v>109817590</v>
      </c>
      <c r="G14673">
        <v>0.22105900000000001</v>
      </c>
      <c r="H14673">
        <v>-9.2940900000000007E-2</v>
      </c>
      <c r="I14673">
        <v>4.8092100000000004E-3</v>
      </c>
      <c r="J14673">
        <v>1.69981E-84</v>
      </c>
      <c r="K14673">
        <v>0.221024</v>
      </c>
      <c r="L14673">
        <v>-1.1880913640869E-2</v>
      </c>
      <c r="M14673">
        <v>5.2210785236335199E-3</v>
      </c>
      <c r="N14673">
        <v>2.3E-2</v>
      </c>
      <c r="O14673">
        <v>373.47906630459823</v>
      </c>
      <c r="P14673" t="s">
        <v>555</v>
      </c>
      <c r="Q14673" t="s">
        <v>565</v>
      </c>
      <c r="R14673">
        <v>1</v>
      </c>
      <c r="S14673">
        <v>109817590</v>
      </c>
      <c r="T14673">
        <v>206839</v>
      </c>
    </row>
    <row r="14674" spans="1:20">
      <c r="A14674" t="s">
        <v>377</v>
      </c>
      <c r="B14674" t="s">
        <v>1987</v>
      </c>
      <c r="C14674" t="s">
        <v>556</v>
      </c>
      <c r="D14674" t="s">
        <v>555</v>
      </c>
      <c r="E14674" t="s">
        <v>626</v>
      </c>
      <c r="F14674">
        <v>45134626</v>
      </c>
      <c r="G14674">
        <v>0.19503400000000001</v>
      </c>
      <c r="H14674">
        <v>-4.7869700000000001E-2</v>
      </c>
      <c r="I14674">
        <v>5.0361099999999999E-3</v>
      </c>
      <c r="J14674">
        <v>5.1999599999999999E-21</v>
      </c>
      <c r="K14674">
        <v>0.19500399999999996</v>
      </c>
      <c r="L14674">
        <v>3.0949214682739002E-3</v>
      </c>
      <c r="M14674">
        <v>5.4701858586208097E-3</v>
      </c>
      <c r="N14674">
        <v>0.56999999999999995</v>
      </c>
      <c r="O14674">
        <v>90.35059074939447</v>
      </c>
      <c r="P14674" t="s">
        <v>556</v>
      </c>
      <c r="Q14674" t="s">
        <v>555</v>
      </c>
      <c r="R14674">
        <v>19</v>
      </c>
      <c r="S14674">
        <v>45134626</v>
      </c>
      <c r="T14674">
        <v>206839</v>
      </c>
    </row>
    <row r="14675" spans="1:20">
      <c r="A14675" t="s">
        <v>377</v>
      </c>
      <c r="B14675" t="s">
        <v>644</v>
      </c>
      <c r="C14675" t="s">
        <v>559</v>
      </c>
      <c r="D14675" t="s">
        <v>556</v>
      </c>
      <c r="E14675" t="s">
        <v>568</v>
      </c>
      <c r="F14675">
        <v>21141832</v>
      </c>
      <c r="G14675">
        <v>0.236044</v>
      </c>
      <c r="H14675">
        <v>2.8137300000000001E-2</v>
      </c>
      <c r="I14675">
        <v>4.7265600000000003E-3</v>
      </c>
      <c r="J14675">
        <v>3.8999600000000001E-10</v>
      </c>
      <c r="K14675">
        <v>0.23682999999999998</v>
      </c>
      <c r="L14675">
        <v>-9.8234269364036193E-3</v>
      </c>
      <c r="M14675">
        <v>5.1132066267541203E-3</v>
      </c>
      <c r="N14675">
        <v>5.5E-2</v>
      </c>
      <c r="O14675">
        <v>35.438431474605274</v>
      </c>
      <c r="P14675" t="s">
        <v>559</v>
      </c>
      <c r="Q14675" t="s">
        <v>556</v>
      </c>
      <c r="R14675">
        <v>2</v>
      </c>
      <c r="S14675">
        <v>21141832</v>
      </c>
      <c r="T14675">
        <v>206839</v>
      </c>
    </row>
    <row r="14676" spans="1:20">
      <c r="A14676" t="s">
        <v>377</v>
      </c>
      <c r="B14676" t="s">
        <v>645</v>
      </c>
      <c r="C14676" t="s">
        <v>565</v>
      </c>
      <c r="D14676" t="s">
        <v>559</v>
      </c>
      <c r="E14676" t="s">
        <v>593</v>
      </c>
      <c r="F14676">
        <v>9187242</v>
      </c>
      <c r="G14676">
        <v>0.89922899999999995</v>
      </c>
      <c r="H14676">
        <v>7.5473299999999993E-2</v>
      </c>
      <c r="I14676">
        <v>6.6482599999999996E-3</v>
      </c>
      <c r="J14676">
        <v>3.29989E-31</v>
      </c>
      <c r="K14676">
        <v>0.89843000000000006</v>
      </c>
      <c r="L14676">
        <v>-5.0970947175592298E-3</v>
      </c>
      <c r="M14676">
        <v>7.1821725540555303E-3</v>
      </c>
      <c r="N14676">
        <v>0.48</v>
      </c>
      <c r="O14676">
        <v>128.87559639907539</v>
      </c>
      <c r="P14676" t="s">
        <v>565</v>
      </c>
      <c r="Q14676" t="s">
        <v>559</v>
      </c>
      <c r="R14676">
        <v>8</v>
      </c>
      <c r="S14676">
        <v>9187242</v>
      </c>
      <c r="T14676">
        <v>206839</v>
      </c>
    </row>
    <row r="14677" spans="1:20">
      <c r="A14677" t="s">
        <v>377</v>
      </c>
      <c r="B14677" t="s">
        <v>647</v>
      </c>
      <c r="C14677" t="s">
        <v>565</v>
      </c>
      <c r="D14677" t="s">
        <v>559</v>
      </c>
      <c r="E14677" t="s">
        <v>577</v>
      </c>
      <c r="F14677">
        <v>122827953</v>
      </c>
      <c r="G14677">
        <v>0.45039800000000002</v>
      </c>
      <c r="H14677">
        <v>-2.4270699999999999E-2</v>
      </c>
      <c r="I14677">
        <v>4.0264400000000001E-3</v>
      </c>
      <c r="J14677">
        <v>1.29999E-9</v>
      </c>
      <c r="K14677">
        <v>0.45060199999999995</v>
      </c>
      <c r="L14677">
        <v>-5.2280562512288598E-3</v>
      </c>
      <c r="M14677">
        <v>4.3584313263936901E-3</v>
      </c>
      <c r="N14677">
        <v>0.23</v>
      </c>
      <c r="O14677">
        <v>36.334747008769291</v>
      </c>
      <c r="P14677" t="s">
        <v>565</v>
      </c>
      <c r="Q14677" t="s">
        <v>559</v>
      </c>
      <c r="R14677">
        <v>5</v>
      </c>
      <c r="S14677">
        <v>122827953</v>
      </c>
      <c r="T14677">
        <v>206839</v>
      </c>
    </row>
    <row r="14678" spans="1:20">
      <c r="A14678" t="s">
        <v>377</v>
      </c>
      <c r="B14678" t="s">
        <v>2331</v>
      </c>
      <c r="C14678" t="s">
        <v>565</v>
      </c>
      <c r="D14678" t="s">
        <v>559</v>
      </c>
      <c r="E14678" t="s">
        <v>589</v>
      </c>
      <c r="F14678">
        <v>31276777</v>
      </c>
      <c r="G14678">
        <v>0.54958600000000002</v>
      </c>
      <c r="H14678">
        <v>2.6504300000000001E-2</v>
      </c>
      <c r="I14678">
        <v>4.1021699999999996E-3</v>
      </c>
      <c r="J14678">
        <v>5.4999700000000004E-10</v>
      </c>
      <c r="K14678">
        <v>0.54855900000000002</v>
      </c>
      <c r="L14678">
        <v>-1.6197429405021301E-2</v>
      </c>
      <c r="M14678">
        <v>4.44043397466754E-3</v>
      </c>
      <c r="N14678">
        <v>2.5999999999999998E-4</v>
      </c>
      <c r="O14678">
        <v>41.745086843620783</v>
      </c>
      <c r="P14678" t="s">
        <v>565</v>
      </c>
      <c r="Q14678" t="s">
        <v>559</v>
      </c>
      <c r="R14678">
        <v>6</v>
      </c>
      <c r="S14678">
        <v>31276777</v>
      </c>
      <c r="T14678">
        <v>206839</v>
      </c>
    </row>
    <row r="14679" spans="1:20">
      <c r="A14679" t="s">
        <v>377</v>
      </c>
      <c r="B14679" t="s">
        <v>717</v>
      </c>
      <c r="C14679" t="s">
        <v>555</v>
      </c>
      <c r="D14679" t="s">
        <v>556</v>
      </c>
      <c r="E14679" t="s">
        <v>584</v>
      </c>
      <c r="F14679">
        <v>43042364</v>
      </c>
      <c r="G14679">
        <v>3.0197000000000002E-2</v>
      </c>
      <c r="H14679">
        <v>-8.0567200000000005E-2</v>
      </c>
      <c r="I14679">
        <v>1.16769E-2</v>
      </c>
      <c r="J14679">
        <v>2.9000099999999999E-12</v>
      </c>
      <c r="K14679">
        <v>3.1004999999999949E-2</v>
      </c>
      <c r="L14679">
        <v>3.3051470356265003E-2</v>
      </c>
      <c r="M14679">
        <v>1.2507515218820001E-2</v>
      </c>
      <c r="N14679">
        <v>8.2000000000000007E-3</v>
      </c>
      <c r="O14679">
        <v>47.605970077316826</v>
      </c>
      <c r="P14679" t="s">
        <v>555</v>
      </c>
      <c r="Q14679" t="s">
        <v>556</v>
      </c>
      <c r="R14679">
        <v>20</v>
      </c>
      <c r="S14679">
        <v>43042364</v>
      </c>
      <c r="T14679">
        <v>206839</v>
      </c>
    </row>
    <row r="14680" spans="1:20">
      <c r="A14680" t="s">
        <v>377</v>
      </c>
      <c r="B14680" t="s">
        <v>1988</v>
      </c>
      <c r="C14680" t="s">
        <v>559</v>
      </c>
      <c r="D14680" t="s">
        <v>565</v>
      </c>
      <c r="E14680" t="s">
        <v>566</v>
      </c>
      <c r="F14680">
        <v>56997233</v>
      </c>
      <c r="G14680">
        <v>0.26130999999999999</v>
      </c>
      <c r="H14680">
        <v>-4.6585099999999997E-2</v>
      </c>
      <c r="I14680">
        <v>4.5501999999999999E-3</v>
      </c>
      <c r="J14680">
        <v>3.1996300000000001E-26</v>
      </c>
      <c r="K14680">
        <v>0.26132699999999998</v>
      </c>
      <c r="L14680">
        <v>-3.4174466327426601E-3</v>
      </c>
      <c r="M14680">
        <v>4.9344669277518504E-3</v>
      </c>
      <c r="N14680">
        <v>0.49</v>
      </c>
      <c r="O14680">
        <v>104.81732980447107</v>
      </c>
      <c r="P14680" t="s">
        <v>559</v>
      </c>
      <c r="Q14680" t="s">
        <v>565</v>
      </c>
      <c r="R14680">
        <v>16</v>
      </c>
      <c r="S14680">
        <v>56997233</v>
      </c>
      <c r="T14680">
        <v>206839</v>
      </c>
    </row>
    <row r="14681" spans="1:20">
      <c r="A14681" t="s">
        <v>377</v>
      </c>
      <c r="B14681" t="s">
        <v>648</v>
      </c>
      <c r="C14681" t="s">
        <v>556</v>
      </c>
      <c r="D14681" t="s">
        <v>565</v>
      </c>
      <c r="E14681" t="s">
        <v>584</v>
      </c>
      <c r="F14681">
        <v>39179822</v>
      </c>
      <c r="G14681">
        <v>3.1199999999999999E-2</v>
      </c>
      <c r="H14681">
        <v>8.4028199999999997E-2</v>
      </c>
      <c r="I14681">
        <v>1.1747199999999999E-2</v>
      </c>
      <c r="J14681">
        <v>1.2998699999999999E-13</v>
      </c>
      <c r="K14681">
        <v>3.146199999999999E-2</v>
      </c>
      <c r="L14681">
        <v>-3.03969000754271E-2</v>
      </c>
      <c r="M14681">
        <v>1.26631406826974E-2</v>
      </c>
      <c r="N14681">
        <v>1.6E-2</v>
      </c>
      <c r="O14681">
        <v>51.165991607760375</v>
      </c>
      <c r="P14681" t="s">
        <v>556</v>
      </c>
      <c r="Q14681" t="s">
        <v>565</v>
      </c>
      <c r="R14681">
        <v>20</v>
      </c>
      <c r="S14681">
        <v>39179822</v>
      </c>
      <c r="T14681">
        <v>206839</v>
      </c>
    </row>
    <row r="14682" spans="1:20">
      <c r="A14682" t="s">
        <v>377</v>
      </c>
      <c r="B14682" t="s">
        <v>1347</v>
      </c>
      <c r="C14682" t="s">
        <v>565</v>
      </c>
      <c r="D14682" t="s">
        <v>555</v>
      </c>
      <c r="E14682" t="s">
        <v>626</v>
      </c>
      <c r="F14682">
        <v>45574113</v>
      </c>
      <c r="G14682">
        <v>5.1368999999999998E-2</v>
      </c>
      <c r="H14682">
        <v>-6.06241E-2</v>
      </c>
      <c r="I14682">
        <v>9.5089100000000006E-3</v>
      </c>
      <c r="J14682">
        <v>1.5999999999999999E-10</v>
      </c>
      <c r="K14682">
        <v>5.1310999999999996E-2</v>
      </c>
      <c r="L14682">
        <v>5.74425230383165E-3</v>
      </c>
      <c r="M14682">
        <v>1.03351542915452E-2</v>
      </c>
      <c r="N14682">
        <v>0.57999999999999996</v>
      </c>
      <c r="O14682">
        <v>40.647059647528351</v>
      </c>
      <c r="P14682" t="s">
        <v>565</v>
      </c>
      <c r="Q14682" t="s">
        <v>555</v>
      </c>
      <c r="R14682">
        <v>19</v>
      </c>
      <c r="S14682">
        <v>45574113</v>
      </c>
      <c r="T14682">
        <v>206839</v>
      </c>
    </row>
    <row r="14683" spans="1:20">
      <c r="A14683" t="s">
        <v>377</v>
      </c>
      <c r="B14683" t="s">
        <v>649</v>
      </c>
      <c r="C14683" t="s">
        <v>559</v>
      </c>
      <c r="D14683" t="s">
        <v>565</v>
      </c>
      <c r="E14683" t="s">
        <v>626</v>
      </c>
      <c r="F14683">
        <v>45167531</v>
      </c>
      <c r="G14683">
        <v>0.72644900000000001</v>
      </c>
      <c r="H14683">
        <v>2.6794100000000001E-2</v>
      </c>
      <c r="I14683">
        <v>4.5253799999999999E-3</v>
      </c>
      <c r="J14683">
        <v>1.5E-9</v>
      </c>
      <c r="K14683">
        <v>0.72667499999999996</v>
      </c>
      <c r="L14683">
        <v>7.65776495559821E-3</v>
      </c>
      <c r="M14683">
        <v>4.9320152937318701E-3</v>
      </c>
      <c r="N14683">
        <v>0.12</v>
      </c>
      <c r="O14683">
        <v>35.056474736728454</v>
      </c>
      <c r="P14683" t="s">
        <v>559</v>
      </c>
      <c r="Q14683" t="s">
        <v>565</v>
      </c>
      <c r="R14683">
        <v>19</v>
      </c>
      <c r="S14683">
        <v>45167531</v>
      </c>
      <c r="T14683">
        <v>206839</v>
      </c>
    </row>
    <row r="14684" spans="1:20">
      <c r="A14684" t="s">
        <v>377</v>
      </c>
      <c r="B14684" t="s">
        <v>1052</v>
      </c>
      <c r="C14684" t="s">
        <v>555</v>
      </c>
      <c r="D14684" t="s">
        <v>556</v>
      </c>
      <c r="E14684" t="s">
        <v>593</v>
      </c>
      <c r="F14684">
        <v>59385919</v>
      </c>
      <c r="G14684">
        <v>0.66323900000000002</v>
      </c>
      <c r="H14684">
        <v>-2.2417300000000001E-2</v>
      </c>
      <c r="I14684">
        <v>4.2377700000000001E-3</v>
      </c>
      <c r="J14684">
        <v>4.6000199999999999E-8</v>
      </c>
      <c r="K14684">
        <v>0.66317000000000004</v>
      </c>
      <c r="L14684">
        <v>-4.00164888120419E-4</v>
      </c>
      <c r="M14684">
        <v>4.5887537331542596E-3</v>
      </c>
      <c r="N14684">
        <v>0.93</v>
      </c>
      <c r="O14684">
        <v>27.982843477294562</v>
      </c>
      <c r="P14684" t="s">
        <v>555</v>
      </c>
      <c r="Q14684" t="s">
        <v>556</v>
      </c>
      <c r="R14684">
        <v>8</v>
      </c>
      <c r="S14684">
        <v>59385919</v>
      </c>
      <c r="T14684">
        <v>206839</v>
      </c>
    </row>
    <row r="14685" spans="1:20">
      <c r="A14685" t="s">
        <v>377</v>
      </c>
      <c r="B14685" t="s">
        <v>650</v>
      </c>
      <c r="C14685" t="s">
        <v>556</v>
      </c>
      <c r="D14685" t="s">
        <v>555</v>
      </c>
      <c r="E14685" t="s">
        <v>651</v>
      </c>
      <c r="F14685">
        <v>58678720</v>
      </c>
      <c r="G14685">
        <v>0.65464199999999995</v>
      </c>
      <c r="H14685">
        <v>-7.8137999999999999E-2</v>
      </c>
      <c r="I14685">
        <v>4.2137099999999999E-3</v>
      </c>
      <c r="J14685">
        <v>1.5000300000000001E-79</v>
      </c>
      <c r="K14685">
        <v>0.65419099999999997</v>
      </c>
      <c r="L14685">
        <v>-7.35929696241588E-4</v>
      </c>
      <c r="M14685">
        <v>4.5666480297499703E-3</v>
      </c>
      <c r="N14685">
        <v>0.87</v>
      </c>
      <c r="O14685">
        <v>343.87079773720973</v>
      </c>
      <c r="P14685" t="s">
        <v>556</v>
      </c>
      <c r="Q14685" t="s">
        <v>555</v>
      </c>
      <c r="R14685">
        <v>15</v>
      </c>
      <c r="S14685">
        <v>58678720</v>
      </c>
      <c r="T14685">
        <v>206839</v>
      </c>
    </row>
    <row r="14686" spans="1:20">
      <c r="A14686" t="s">
        <v>377</v>
      </c>
      <c r="B14686" t="s">
        <v>652</v>
      </c>
      <c r="C14686" t="s">
        <v>556</v>
      </c>
      <c r="D14686" t="s">
        <v>565</v>
      </c>
      <c r="E14686" t="s">
        <v>651</v>
      </c>
      <c r="F14686">
        <v>58726744</v>
      </c>
      <c r="G14686">
        <v>0.78823900000000002</v>
      </c>
      <c r="H14686">
        <v>-8.1600900000000004E-2</v>
      </c>
      <c r="I14686">
        <v>4.8843899999999997E-3</v>
      </c>
      <c r="J14686">
        <v>1.3999100000000001E-62</v>
      </c>
      <c r="K14686">
        <v>0.78727900000000006</v>
      </c>
      <c r="L14686">
        <v>3.8356921167743501E-3</v>
      </c>
      <c r="M14686">
        <v>5.2945783475638096E-3</v>
      </c>
      <c r="N14686">
        <v>0.47</v>
      </c>
      <c r="O14686">
        <v>279.10603722693418</v>
      </c>
      <c r="P14686" t="s">
        <v>556</v>
      </c>
      <c r="Q14686" t="s">
        <v>565</v>
      </c>
      <c r="R14686">
        <v>15</v>
      </c>
      <c r="S14686">
        <v>58726744</v>
      </c>
      <c r="T14686">
        <v>206839</v>
      </c>
    </row>
    <row r="14687" spans="1:20">
      <c r="A14687" t="s">
        <v>377</v>
      </c>
      <c r="B14687" t="s">
        <v>653</v>
      </c>
      <c r="C14687" t="s">
        <v>555</v>
      </c>
      <c r="D14687" t="s">
        <v>565</v>
      </c>
      <c r="E14687" t="s">
        <v>584</v>
      </c>
      <c r="F14687">
        <v>17844684</v>
      </c>
      <c r="G14687">
        <v>0.66028699999999996</v>
      </c>
      <c r="H14687">
        <v>-2.1984400000000001E-2</v>
      </c>
      <c r="I14687">
        <v>4.2221000000000003E-3</v>
      </c>
      <c r="J14687">
        <v>1.8999800000000001E-8</v>
      </c>
      <c r="K14687">
        <v>0.65998299999999999</v>
      </c>
      <c r="L14687">
        <v>5.18994523141316E-3</v>
      </c>
      <c r="M14687">
        <v>4.5739373362508702E-3</v>
      </c>
      <c r="N14687">
        <v>0.26</v>
      </c>
      <c r="O14687">
        <v>27.11266474939524</v>
      </c>
      <c r="P14687" t="s">
        <v>555</v>
      </c>
      <c r="Q14687" t="s">
        <v>565</v>
      </c>
      <c r="R14687">
        <v>20</v>
      </c>
      <c r="S14687">
        <v>17844684</v>
      </c>
      <c r="T14687">
        <v>206839</v>
      </c>
    </row>
    <row r="14688" spans="1:20">
      <c r="A14688" t="s">
        <v>377</v>
      </c>
      <c r="B14688" t="s">
        <v>654</v>
      </c>
      <c r="C14688" t="s">
        <v>565</v>
      </c>
      <c r="D14688" t="s">
        <v>559</v>
      </c>
      <c r="E14688" t="s">
        <v>618</v>
      </c>
      <c r="F14688">
        <v>220970028</v>
      </c>
      <c r="G14688">
        <v>0.70383600000000002</v>
      </c>
      <c r="H14688">
        <v>3.18207E-2</v>
      </c>
      <c r="I14688">
        <v>4.37814E-3</v>
      </c>
      <c r="J14688">
        <v>5.0003500000000002E-14</v>
      </c>
      <c r="K14688">
        <v>0.70287100000000002</v>
      </c>
      <c r="L14688">
        <v>4.7761930431772896E-3</v>
      </c>
      <c r="M14688">
        <v>4.7402548762555501E-3</v>
      </c>
      <c r="N14688">
        <v>0.31</v>
      </c>
      <c r="O14688">
        <v>52.825080610797897</v>
      </c>
      <c r="P14688" t="s">
        <v>565</v>
      </c>
      <c r="Q14688" t="s">
        <v>559</v>
      </c>
      <c r="R14688">
        <v>1</v>
      </c>
      <c r="S14688">
        <v>220970028</v>
      </c>
      <c r="T14688">
        <v>206839</v>
      </c>
    </row>
    <row r="14689" spans="1:20">
      <c r="A14689" t="s">
        <v>377</v>
      </c>
      <c r="B14689" t="s">
        <v>656</v>
      </c>
      <c r="C14689" t="s">
        <v>556</v>
      </c>
      <c r="D14689" t="s">
        <v>559</v>
      </c>
      <c r="E14689" t="s">
        <v>557</v>
      </c>
      <c r="F14689">
        <v>107661742</v>
      </c>
      <c r="G14689">
        <v>0.26531300000000002</v>
      </c>
      <c r="H14689">
        <v>-4.2525399999999998E-2</v>
      </c>
      <c r="I14689">
        <v>4.5394700000000003E-3</v>
      </c>
      <c r="J14689">
        <v>2.80027E-20</v>
      </c>
      <c r="K14689">
        <v>0.26548499999999997</v>
      </c>
      <c r="L14689">
        <v>-9.9966812067792399E-3</v>
      </c>
      <c r="M14689">
        <v>4.9185682041239104E-3</v>
      </c>
      <c r="N14689">
        <v>4.2000000000000003E-2</v>
      </c>
      <c r="O14689">
        <v>87.75795896051207</v>
      </c>
      <c r="P14689" t="s">
        <v>556</v>
      </c>
      <c r="Q14689" t="s">
        <v>559</v>
      </c>
      <c r="R14689">
        <v>9</v>
      </c>
      <c r="S14689">
        <v>107661742</v>
      </c>
      <c r="T14689">
        <v>206839</v>
      </c>
    </row>
    <row r="14690" spans="1:20">
      <c r="A14690" t="s">
        <v>377</v>
      </c>
      <c r="B14690" t="s">
        <v>728</v>
      </c>
      <c r="C14690" t="s">
        <v>559</v>
      </c>
      <c r="D14690" t="s">
        <v>565</v>
      </c>
      <c r="E14690" t="s">
        <v>579</v>
      </c>
      <c r="F14690">
        <v>113921825</v>
      </c>
      <c r="G14690">
        <v>0.72033400000000003</v>
      </c>
      <c r="H14690">
        <v>-3.2040699999999998E-2</v>
      </c>
      <c r="I14690">
        <v>4.4538599999999996E-3</v>
      </c>
      <c r="J14690">
        <v>1.59993E-13</v>
      </c>
      <c r="K14690">
        <v>0.71993499999999999</v>
      </c>
      <c r="L14690">
        <v>4.9261526906405903E-3</v>
      </c>
      <c r="M14690">
        <v>4.82770195593165E-3</v>
      </c>
      <c r="N14690">
        <v>0.31</v>
      </c>
      <c r="O14690">
        <v>51.752444485364371</v>
      </c>
      <c r="P14690" t="s">
        <v>559</v>
      </c>
      <c r="Q14690" t="s">
        <v>565</v>
      </c>
      <c r="R14690">
        <v>10</v>
      </c>
      <c r="S14690">
        <v>113921825</v>
      </c>
      <c r="T14690">
        <v>206839</v>
      </c>
    </row>
    <row r="14691" spans="1:20">
      <c r="A14691" t="s">
        <v>377</v>
      </c>
      <c r="B14691" t="s">
        <v>657</v>
      </c>
      <c r="C14691" t="s">
        <v>556</v>
      </c>
      <c r="D14691" t="s">
        <v>555</v>
      </c>
      <c r="E14691" t="s">
        <v>626</v>
      </c>
      <c r="F14691">
        <v>45314324</v>
      </c>
      <c r="G14691">
        <v>5.8386E-2</v>
      </c>
      <c r="H14691">
        <v>5.6700899999999999E-2</v>
      </c>
      <c r="I14691">
        <v>9.0543800000000008E-3</v>
      </c>
      <c r="J14691">
        <v>1.2E-10</v>
      </c>
      <c r="K14691">
        <v>5.8638999999999997E-2</v>
      </c>
      <c r="L14691">
        <v>1.5343621209365201E-2</v>
      </c>
      <c r="M14691">
        <v>9.83851391498816E-3</v>
      </c>
      <c r="N14691">
        <v>0.12</v>
      </c>
      <c r="O14691">
        <v>39.215925622837744</v>
      </c>
      <c r="P14691" t="s">
        <v>556</v>
      </c>
      <c r="Q14691" t="s">
        <v>555</v>
      </c>
      <c r="R14691">
        <v>19</v>
      </c>
      <c r="S14691">
        <v>45314324</v>
      </c>
      <c r="T14691">
        <v>206839</v>
      </c>
    </row>
    <row r="14692" spans="1:20">
      <c r="A14692" t="s">
        <v>377</v>
      </c>
      <c r="B14692" t="s">
        <v>1278</v>
      </c>
      <c r="C14692" t="s">
        <v>555</v>
      </c>
      <c r="D14692" t="s">
        <v>556</v>
      </c>
      <c r="E14692" t="s">
        <v>568</v>
      </c>
      <c r="F14692">
        <v>227105921</v>
      </c>
      <c r="G14692">
        <v>0.64475499999999997</v>
      </c>
      <c r="H14692">
        <v>-2.2051500000000002E-2</v>
      </c>
      <c r="I14692">
        <v>4.1700699999999997E-3</v>
      </c>
      <c r="J14692">
        <v>3.0999900000000001E-8</v>
      </c>
      <c r="K14692">
        <v>0.645652</v>
      </c>
      <c r="L14692">
        <v>-9.7293793035967995E-5</v>
      </c>
      <c r="M14692">
        <v>4.5288813866193496E-3</v>
      </c>
      <c r="N14692">
        <v>0.98</v>
      </c>
      <c r="O14692">
        <v>27.963374744509647</v>
      </c>
      <c r="P14692" t="s">
        <v>555</v>
      </c>
      <c r="Q14692" t="s">
        <v>556</v>
      </c>
      <c r="R14692">
        <v>2</v>
      </c>
      <c r="S14692">
        <v>227105921</v>
      </c>
      <c r="T14692">
        <v>206839</v>
      </c>
    </row>
    <row r="14693" spans="1:20">
      <c r="A14693" t="s">
        <v>377</v>
      </c>
      <c r="B14693" t="s">
        <v>1477</v>
      </c>
      <c r="C14693" t="s">
        <v>559</v>
      </c>
      <c r="D14693" t="s">
        <v>565</v>
      </c>
      <c r="E14693" t="s">
        <v>626</v>
      </c>
      <c r="F14693">
        <v>11275842</v>
      </c>
      <c r="G14693">
        <v>0.32719399999999998</v>
      </c>
      <c r="H14693">
        <v>2.4543100000000002E-2</v>
      </c>
      <c r="I14693">
        <v>4.2661499999999998E-3</v>
      </c>
      <c r="J14693">
        <v>5.9999800000000002E-9</v>
      </c>
      <c r="K14693">
        <v>0.32791099999999995</v>
      </c>
      <c r="L14693">
        <v>-6.3248057993202898E-3</v>
      </c>
      <c r="M14693">
        <v>4.6300297386947702E-3</v>
      </c>
      <c r="N14693">
        <v>0.17</v>
      </c>
      <c r="O14693">
        <v>33.09684461529033</v>
      </c>
      <c r="P14693" t="s">
        <v>559</v>
      </c>
      <c r="Q14693" t="s">
        <v>565</v>
      </c>
      <c r="R14693">
        <v>19</v>
      </c>
      <c r="S14693">
        <v>11275842</v>
      </c>
      <c r="T14693">
        <v>206839</v>
      </c>
    </row>
    <row r="14694" spans="1:20">
      <c r="A14694" t="s">
        <v>377</v>
      </c>
      <c r="B14694" t="s">
        <v>1681</v>
      </c>
      <c r="C14694" t="s">
        <v>555</v>
      </c>
      <c r="D14694" t="s">
        <v>565</v>
      </c>
      <c r="E14694" t="s">
        <v>568</v>
      </c>
      <c r="F14694">
        <v>20363074</v>
      </c>
      <c r="G14694">
        <v>0.48184900000000003</v>
      </c>
      <c r="H14694">
        <v>-2.7320799999999999E-2</v>
      </c>
      <c r="I14694">
        <v>4.0155700000000004E-3</v>
      </c>
      <c r="J14694">
        <v>1.6998100000000001E-11</v>
      </c>
      <c r="K14694">
        <v>0.48302900000000004</v>
      </c>
      <c r="L14694">
        <v>-4.3607189715160104E-3</v>
      </c>
      <c r="M14694">
        <v>4.3536674489167201E-3</v>
      </c>
      <c r="N14694">
        <v>0.32</v>
      </c>
      <c r="O14694">
        <v>46.290558666775652</v>
      </c>
      <c r="P14694" t="s">
        <v>555</v>
      </c>
      <c r="Q14694" t="s">
        <v>565</v>
      </c>
      <c r="R14694">
        <v>2</v>
      </c>
      <c r="S14694">
        <v>20363074</v>
      </c>
      <c r="T14694">
        <v>206839</v>
      </c>
    </row>
    <row r="14695" spans="1:20">
      <c r="A14695" t="s">
        <v>377</v>
      </c>
      <c r="B14695" t="s">
        <v>1989</v>
      </c>
      <c r="C14695" t="s">
        <v>555</v>
      </c>
      <c r="D14695" t="s">
        <v>556</v>
      </c>
      <c r="E14695" t="s">
        <v>589</v>
      </c>
      <c r="F14695">
        <v>160476945</v>
      </c>
      <c r="G14695">
        <v>0.15074399999999999</v>
      </c>
      <c r="H14695">
        <v>-4.0529200000000001E-2</v>
      </c>
      <c r="I14695">
        <v>5.5892600000000004E-3</v>
      </c>
      <c r="J14695">
        <v>6.4002999999999995E-13</v>
      </c>
      <c r="K14695">
        <v>0.15075099999999997</v>
      </c>
      <c r="L14695">
        <v>-2.5805620913248901E-3</v>
      </c>
      <c r="M14695">
        <v>6.0575284944724903E-3</v>
      </c>
      <c r="N14695">
        <v>0.67</v>
      </c>
      <c r="O14695">
        <v>52.58083005270494</v>
      </c>
      <c r="P14695" t="s">
        <v>555</v>
      </c>
      <c r="Q14695" t="s">
        <v>556</v>
      </c>
      <c r="R14695">
        <v>6</v>
      </c>
      <c r="S14695">
        <v>160476945</v>
      </c>
      <c r="T14695">
        <v>206839</v>
      </c>
    </row>
    <row r="14696" spans="1:20">
      <c r="A14696" t="s">
        <v>377</v>
      </c>
      <c r="B14696" t="s">
        <v>659</v>
      </c>
      <c r="C14696" t="s">
        <v>555</v>
      </c>
      <c r="D14696" t="s">
        <v>556</v>
      </c>
      <c r="E14696" t="s">
        <v>566</v>
      </c>
      <c r="F14696">
        <v>72097827</v>
      </c>
      <c r="G14696">
        <v>0.18901599999999999</v>
      </c>
      <c r="H14696">
        <v>3.4947800000000001E-2</v>
      </c>
      <c r="I14696">
        <v>5.1111300000000002E-3</v>
      </c>
      <c r="J14696">
        <v>2.2998500000000001E-12</v>
      </c>
      <c r="K14696">
        <v>0.19005499999999997</v>
      </c>
      <c r="L14696">
        <v>-1.3872558802924701E-2</v>
      </c>
      <c r="M14696">
        <v>5.5309847424274902E-3</v>
      </c>
      <c r="N14696">
        <v>1.2E-2</v>
      </c>
      <c r="O14696">
        <v>46.752606568961298</v>
      </c>
      <c r="P14696" t="s">
        <v>555</v>
      </c>
      <c r="Q14696" t="s">
        <v>556</v>
      </c>
      <c r="R14696">
        <v>16</v>
      </c>
      <c r="S14696">
        <v>72097827</v>
      </c>
      <c r="T14696">
        <v>206839</v>
      </c>
    </row>
    <row r="14697" spans="1:20">
      <c r="A14697" t="s">
        <v>377</v>
      </c>
      <c r="B14697" t="s">
        <v>661</v>
      </c>
      <c r="C14697" t="s">
        <v>565</v>
      </c>
      <c r="D14697" t="s">
        <v>559</v>
      </c>
      <c r="E14697" t="s">
        <v>577</v>
      </c>
      <c r="F14697">
        <v>74651084</v>
      </c>
      <c r="G14697">
        <v>0.42411199999999999</v>
      </c>
      <c r="H14697">
        <v>5.2102599999999999E-2</v>
      </c>
      <c r="I14697">
        <v>4.0472299999999998E-3</v>
      </c>
      <c r="J14697">
        <v>7.5006699999999996E-39</v>
      </c>
      <c r="K14697">
        <v>0.42415400000000003</v>
      </c>
      <c r="L14697">
        <v>-6.0502309885267199E-3</v>
      </c>
      <c r="M14697">
        <v>4.3834724310660503E-3</v>
      </c>
      <c r="N14697">
        <v>0.17</v>
      </c>
      <c r="O14697">
        <v>165.73072125087364</v>
      </c>
      <c r="P14697" t="s">
        <v>565</v>
      </c>
      <c r="Q14697" t="s">
        <v>559</v>
      </c>
      <c r="R14697">
        <v>5</v>
      </c>
      <c r="S14697">
        <v>74651084</v>
      </c>
      <c r="T14697">
        <v>206839</v>
      </c>
    </row>
    <row r="14698" spans="1:20">
      <c r="A14698" t="s">
        <v>377</v>
      </c>
      <c r="B14698" t="s">
        <v>1990</v>
      </c>
      <c r="C14698" t="s">
        <v>559</v>
      </c>
      <c r="D14698" t="s">
        <v>565</v>
      </c>
      <c r="E14698" t="s">
        <v>626</v>
      </c>
      <c r="F14698">
        <v>45361574</v>
      </c>
      <c r="G14698">
        <v>0.193996</v>
      </c>
      <c r="H14698">
        <v>5.0249700000000001E-2</v>
      </c>
      <c r="I14698">
        <v>5.0967499999999997E-3</v>
      </c>
      <c r="J14698">
        <v>1.1000200000000001E-23</v>
      </c>
      <c r="K14698">
        <v>0.19337599999999999</v>
      </c>
      <c r="L14698">
        <v>-7.4503353989506804E-3</v>
      </c>
      <c r="M14698">
        <v>5.5399385362396199E-3</v>
      </c>
      <c r="N14698">
        <v>0.18</v>
      </c>
      <c r="O14698">
        <v>97.203137539072671</v>
      </c>
      <c r="P14698" t="s">
        <v>559</v>
      </c>
      <c r="Q14698" t="s">
        <v>565</v>
      </c>
      <c r="R14698">
        <v>19</v>
      </c>
      <c r="S14698">
        <v>45361574</v>
      </c>
      <c r="T14698">
        <v>206839</v>
      </c>
    </row>
    <row r="14699" spans="1:20">
      <c r="A14699" t="s">
        <v>377</v>
      </c>
      <c r="B14699" t="s">
        <v>1198</v>
      </c>
      <c r="C14699" t="s">
        <v>559</v>
      </c>
      <c r="D14699" t="s">
        <v>556</v>
      </c>
      <c r="E14699" t="s">
        <v>557</v>
      </c>
      <c r="F14699">
        <v>15300968</v>
      </c>
      <c r="G14699">
        <v>0.22186800000000001</v>
      </c>
      <c r="H14699">
        <v>2.7226899999999998E-2</v>
      </c>
      <c r="I14699">
        <v>4.83294E-3</v>
      </c>
      <c r="J14699">
        <v>5.0000000000000001E-9</v>
      </c>
      <c r="K14699">
        <v>0.22068900000000002</v>
      </c>
      <c r="L14699">
        <v>3.0900100007890501E-3</v>
      </c>
      <c r="M14699">
        <v>5.24221669254163E-3</v>
      </c>
      <c r="N14699">
        <v>0.56000000000000005</v>
      </c>
      <c r="O14699">
        <v>31.737563699064911</v>
      </c>
      <c r="P14699" t="s">
        <v>559</v>
      </c>
      <c r="Q14699" t="s">
        <v>556</v>
      </c>
      <c r="R14699">
        <v>9</v>
      </c>
      <c r="S14699">
        <v>15300968</v>
      </c>
      <c r="T14699">
        <v>206839</v>
      </c>
    </row>
    <row r="14700" spans="1:20">
      <c r="A14700" t="s">
        <v>377</v>
      </c>
      <c r="B14700" t="s">
        <v>662</v>
      </c>
      <c r="C14700" t="s">
        <v>556</v>
      </c>
      <c r="D14700" t="s">
        <v>555</v>
      </c>
      <c r="E14700" t="s">
        <v>568</v>
      </c>
      <c r="F14700">
        <v>21150787</v>
      </c>
      <c r="G14700">
        <v>0.53628500000000001</v>
      </c>
      <c r="H14700">
        <v>-3.5463700000000001E-2</v>
      </c>
      <c r="I14700">
        <v>4.01301E-3</v>
      </c>
      <c r="J14700">
        <v>1.6998099999999999E-19</v>
      </c>
      <c r="K14700">
        <v>0.53642900000000004</v>
      </c>
      <c r="L14700">
        <v>7.4185297522499196E-3</v>
      </c>
      <c r="M14700">
        <v>4.3551515484405298E-3</v>
      </c>
      <c r="N14700">
        <v>8.7999999999999995E-2</v>
      </c>
      <c r="O14700">
        <v>78.095786855834504</v>
      </c>
      <c r="P14700" t="s">
        <v>556</v>
      </c>
      <c r="Q14700" t="s">
        <v>555</v>
      </c>
      <c r="R14700">
        <v>2</v>
      </c>
      <c r="S14700">
        <v>21150787</v>
      </c>
      <c r="T14700">
        <v>206839</v>
      </c>
    </row>
    <row r="14701" spans="1:20">
      <c r="A14701" t="s">
        <v>377</v>
      </c>
      <c r="B14701" t="s">
        <v>1255</v>
      </c>
      <c r="C14701" t="s">
        <v>559</v>
      </c>
      <c r="D14701" t="s">
        <v>565</v>
      </c>
      <c r="E14701" t="s">
        <v>626</v>
      </c>
      <c r="F14701">
        <v>45382675</v>
      </c>
      <c r="G14701">
        <v>4.9091000000000003E-2</v>
      </c>
      <c r="H14701">
        <v>-0.37144899999999997</v>
      </c>
      <c r="I14701">
        <v>9.2699400000000008E-3</v>
      </c>
      <c r="J14701">
        <v>9.9999999999999998E-201</v>
      </c>
      <c r="K14701">
        <v>4.8524000000000012E-2</v>
      </c>
      <c r="L14701">
        <v>-1.5945542458218699E-2</v>
      </c>
      <c r="M14701">
        <v>1.0129594208331E-2</v>
      </c>
      <c r="N14701">
        <v>0.12</v>
      </c>
      <c r="O14701">
        <v>1605.6265492517196</v>
      </c>
      <c r="P14701" t="s">
        <v>559</v>
      </c>
      <c r="Q14701" t="s">
        <v>565</v>
      </c>
      <c r="R14701">
        <v>19</v>
      </c>
      <c r="S14701">
        <v>45382675</v>
      </c>
      <c r="T14701">
        <v>206839</v>
      </c>
    </row>
    <row r="14702" spans="1:20">
      <c r="A14702" t="s">
        <v>377</v>
      </c>
      <c r="B14702" t="s">
        <v>663</v>
      </c>
      <c r="C14702" t="s">
        <v>555</v>
      </c>
      <c r="D14702" t="s">
        <v>556</v>
      </c>
      <c r="E14702" t="s">
        <v>557</v>
      </c>
      <c r="F14702">
        <v>107589744</v>
      </c>
      <c r="G14702">
        <v>0.15537100000000001</v>
      </c>
      <c r="H14702">
        <v>3.9656799999999999E-2</v>
      </c>
      <c r="I14702">
        <v>5.4971400000000002E-3</v>
      </c>
      <c r="J14702">
        <v>1.59993E-13</v>
      </c>
      <c r="K14702">
        <v>0.15513399999999999</v>
      </c>
      <c r="L14702">
        <v>-8.34769084637982E-3</v>
      </c>
      <c r="M14702">
        <v>5.9802323275614201E-3</v>
      </c>
      <c r="N14702">
        <v>0.16</v>
      </c>
      <c r="O14702">
        <v>52.042929954579208</v>
      </c>
      <c r="P14702" t="s">
        <v>555</v>
      </c>
      <c r="Q14702" t="s">
        <v>556</v>
      </c>
      <c r="R14702">
        <v>9</v>
      </c>
      <c r="S14702">
        <v>107589744</v>
      </c>
      <c r="T14702">
        <v>206839</v>
      </c>
    </row>
    <row r="14703" spans="1:20">
      <c r="A14703" t="s">
        <v>377</v>
      </c>
      <c r="B14703" t="s">
        <v>664</v>
      </c>
      <c r="C14703" t="s">
        <v>556</v>
      </c>
      <c r="D14703" t="s">
        <v>555</v>
      </c>
      <c r="E14703" t="s">
        <v>626</v>
      </c>
      <c r="F14703">
        <v>45411941</v>
      </c>
      <c r="G14703">
        <v>0.15482499999999999</v>
      </c>
      <c r="H14703">
        <v>0.13868800000000001</v>
      </c>
      <c r="I14703">
        <v>5.5260600000000002E-3</v>
      </c>
      <c r="J14703">
        <v>6.6069300000000001E-142</v>
      </c>
      <c r="K14703">
        <v>0.15413699999999997</v>
      </c>
      <c r="L14703">
        <v>-1.2052282038921501E-2</v>
      </c>
      <c r="M14703">
        <v>6.0087008001948397E-3</v>
      </c>
      <c r="N14703">
        <v>4.4999999999999998E-2</v>
      </c>
      <c r="O14703">
        <v>629.86369788634329</v>
      </c>
      <c r="P14703" t="s">
        <v>556</v>
      </c>
      <c r="Q14703" t="s">
        <v>555</v>
      </c>
      <c r="R14703">
        <v>19</v>
      </c>
      <c r="S14703">
        <v>45411941</v>
      </c>
      <c r="T14703">
        <v>206839</v>
      </c>
    </row>
    <row r="14704" spans="1:20">
      <c r="A14704" t="s">
        <v>377</v>
      </c>
      <c r="B14704" t="s">
        <v>665</v>
      </c>
      <c r="C14704" t="s">
        <v>555</v>
      </c>
      <c r="D14704" t="s">
        <v>565</v>
      </c>
      <c r="E14704" t="s">
        <v>568</v>
      </c>
      <c r="F14704">
        <v>44072576</v>
      </c>
      <c r="G14704">
        <v>0.67627899999999996</v>
      </c>
      <c r="H14704">
        <v>-4.2897200000000003E-2</v>
      </c>
      <c r="I14704">
        <v>4.2818200000000004E-3</v>
      </c>
      <c r="J14704">
        <v>6.0995799999999999E-25</v>
      </c>
      <c r="K14704">
        <v>0.67692799999999997</v>
      </c>
      <c r="L14704">
        <v>3.4749083424819999E-3</v>
      </c>
      <c r="M14704">
        <v>4.6343590455929402E-3</v>
      </c>
      <c r="N14704">
        <v>0.45</v>
      </c>
      <c r="O14704">
        <v>100.36934237258164</v>
      </c>
      <c r="P14704" t="s">
        <v>555</v>
      </c>
      <c r="Q14704" t="s">
        <v>565</v>
      </c>
      <c r="R14704">
        <v>2</v>
      </c>
      <c r="S14704">
        <v>44072576</v>
      </c>
      <c r="T14704">
        <v>206839</v>
      </c>
    </row>
    <row r="14705" spans="1:20">
      <c r="A14705" t="s">
        <v>377</v>
      </c>
      <c r="B14705" t="s">
        <v>1896</v>
      </c>
      <c r="C14705" t="s">
        <v>559</v>
      </c>
      <c r="D14705" t="s">
        <v>565</v>
      </c>
      <c r="E14705" t="s">
        <v>587</v>
      </c>
      <c r="F14705">
        <v>126244955</v>
      </c>
      <c r="G14705">
        <v>0.10592799999999999</v>
      </c>
      <c r="H14705">
        <v>3.6444699999999997E-2</v>
      </c>
      <c r="I14705">
        <v>6.5141699999999997E-3</v>
      </c>
      <c r="J14705">
        <v>2.59998E-8</v>
      </c>
      <c r="K14705">
        <v>0.105908</v>
      </c>
      <c r="L14705">
        <v>5.1655436834416599E-3</v>
      </c>
      <c r="M14705">
        <v>7.0655600489309698E-3</v>
      </c>
      <c r="N14705">
        <v>0.46</v>
      </c>
      <c r="O14705">
        <v>31.300450115768662</v>
      </c>
      <c r="P14705" t="s">
        <v>559</v>
      </c>
      <c r="Q14705" t="s">
        <v>565</v>
      </c>
      <c r="R14705">
        <v>11</v>
      </c>
      <c r="S14705">
        <v>126244955</v>
      </c>
      <c r="T14705">
        <v>206839</v>
      </c>
    </row>
    <row r="14706" spans="1:20">
      <c r="A14706" t="s">
        <v>377</v>
      </c>
      <c r="B14706" t="s">
        <v>666</v>
      </c>
      <c r="C14706" t="s">
        <v>555</v>
      </c>
      <c r="D14706" t="s">
        <v>565</v>
      </c>
      <c r="E14706" t="s">
        <v>618</v>
      </c>
      <c r="F14706">
        <v>55521313</v>
      </c>
      <c r="G14706">
        <v>0.64911700000000006</v>
      </c>
      <c r="H14706">
        <v>3.08054E-2</v>
      </c>
      <c r="I14706">
        <v>4.1839900000000003E-3</v>
      </c>
      <c r="J14706">
        <v>9.7994100000000001E-14</v>
      </c>
      <c r="K14706">
        <v>0.64884199999999992</v>
      </c>
      <c r="L14706">
        <v>-1.7706783219065001E-3</v>
      </c>
      <c r="M14706">
        <v>4.5457968414127697E-3</v>
      </c>
      <c r="N14706">
        <v>0.7</v>
      </c>
      <c r="O14706">
        <v>54.209128955161631</v>
      </c>
      <c r="P14706" t="s">
        <v>555</v>
      </c>
      <c r="Q14706" t="s">
        <v>565</v>
      </c>
      <c r="R14706">
        <v>1</v>
      </c>
      <c r="S14706">
        <v>55521313</v>
      </c>
      <c r="T14706">
        <v>206839</v>
      </c>
    </row>
    <row r="14707" spans="1:20">
      <c r="A14707" t="s">
        <v>377</v>
      </c>
      <c r="B14707" t="s">
        <v>1199</v>
      </c>
      <c r="C14707" t="s">
        <v>559</v>
      </c>
      <c r="D14707" t="s">
        <v>555</v>
      </c>
      <c r="E14707" t="s">
        <v>599</v>
      </c>
      <c r="F14707">
        <v>69340991</v>
      </c>
      <c r="G14707">
        <v>0.24434600000000001</v>
      </c>
      <c r="H14707">
        <v>2.55436E-2</v>
      </c>
      <c r="I14707">
        <v>4.6659500000000003E-3</v>
      </c>
      <c r="J14707">
        <v>1.8999800000000001E-8</v>
      </c>
      <c r="K14707">
        <v>0.24435499999999999</v>
      </c>
      <c r="L14707">
        <v>1.26370664479697E-3</v>
      </c>
      <c r="M14707">
        <v>5.0531128952073703E-3</v>
      </c>
      <c r="N14707">
        <v>0.8</v>
      </c>
      <c r="O14707">
        <v>29.96981404545954</v>
      </c>
      <c r="P14707" t="s">
        <v>559</v>
      </c>
      <c r="Q14707" t="s">
        <v>555</v>
      </c>
      <c r="R14707">
        <v>4</v>
      </c>
      <c r="S14707">
        <v>69340991</v>
      </c>
      <c r="T14707">
        <v>206839</v>
      </c>
    </row>
    <row r="14708" spans="1:20">
      <c r="A14708" t="s">
        <v>377</v>
      </c>
      <c r="B14708" t="s">
        <v>1452</v>
      </c>
      <c r="C14708" t="s">
        <v>556</v>
      </c>
      <c r="D14708" t="s">
        <v>559</v>
      </c>
      <c r="E14708" t="s">
        <v>618</v>
      </c>
      <c r="F14708">
        <v>234851165</v>
      </c>
      <c r="G14708">
        <v>0.51724000000000003</v>
      </c>
      <c r="H14708">
        <v>3.1173200000000002E-2</v>
      </c>
      <c r="I14708">
        <v>3.9985799999999998E-3</v>
      </c>
      <c r="J14708">
        <v>1.20005E-15</v>
      </c>
      <c r="K14708">
        <v>0.51861200000000007</v>
      </c>
      <c r="L14708">
        <v>2.6965432391934702E-3</v>
      </c>
      <c r="M14708">
        <v>4.3444102756439304E-3</v>
      </c>
      <c r="N14708">
        <v>0.53</v>
      </c>
      <c r="O14708">
        <v>60.778670086129274</v>
      </c>
      <c r="P14708" t="s">
        <v>556</v>
      </c>
      <c r="Q14708" t="s">
        <v>559</v>
      </c>
      <c r="R14708">
        <v>1</v>
      </c>
      <c r="S14708">
        <v>234851165</v>
      </c>
      <c r="T14708">
        <v>206839</v>
      </c>
    </row>
    <row r="14709" spans="1:20">
      <c r="A14709" t="s">
        <v>377</v>
      </c>
      <c r="B14709" t="s">
        <v>668</v>
      </c>
      <c r="C14709" t="s">
        <v>559</v>
      </c>
      <c r="D14709" t="s">
        <v>565</v>
      </c>
      <c r="E14709" t="s">
        <v>587</v>
      </c>
      <c r="F14709">
        <v>116705516</v>
      </c>
      <c r="G14709">
        <v>0.70855199999999996</v>
      </c>
      <c r="H14709">
        <v>-3.5615000000000001E-2</v>
      </c>
      <c r="I14709">
        <v>4.4190899999999997E-3</v>
      </c>
      <c r="J14709">
        <v>1.5999299999999999E-16</v>
      </c>
      <c r="K14709">
        <v>0.706596</v>
      </c>
      <c r="L14709">
        <v>5.0608777695114798E-3</v>
      </c>
      <c r="M14709">
        <v>4.7915998001122496E-3</v>
      </c>
      <c r="N14709">
        <v>0.28999999999999998</v>
      </c>
      <c r="O14709">
        <v>64.953147986116065</v>
      </c>
      <c r="P14709" t="s">
        <v>559</v>
      </c>
      <c r="Q14709" t="s">
        <v>565</v>
      </c>
      <c r="R14709">
        <v>11</v>
      </c>
      <c r="S14709">
        <v>116705516</v>
      </c>
      <c r="T14709">
        <v>206839</v>
      </c>
    </row>
    <row r="14710" spans="1:20">
      <c r="A14710" t="s">
        <v>377</v>
      </c>
      <c r="B14710" t="s">
        <v>671</v>
      </c>
      <c r="C14710" t="s">
        <v>565</v>
      </c>
      <c r="D14710" t="s">
        <v>559</v>
      </c>
      <c r="E14710" t="s">
        <v>568</v>
      </c>
      <c r="F14710">
        <v>21288321</v>
      </c>
      <c r="G14710">
        <v>0.819635</v>
      </c>
      <c r="H14710">
        <v>9.8241999999999996E-2</v>
      </c>
      <c r="I14710">
        <v>5.1904500000000001E-3</v>
      </c>
      <c r="J14710">
        <v>3.1002699999999998E-83</v>
      </c>
      <c r="K14710">
        <v>0.81959199999999999</v>
      </c>
      <c r="L14710">
        <v>-9.0421838279612001E-3</v>
      </c>
      <c r="M14710">
        <v>5.6285171393095504E-3</v>
      </c>
      <c r="N14710">
        <v>0.11</v>
      </c>
      <c r="O14710">
        <v>358.24848856236076</v>
      </c>
      <c r="P14710" t="s">
        <v>565</v>
      </c>
      <c r="Q14710" t="s">
        <v>559</v>
      </c>
      <c r="R14710">
        <v>2</v>
      </c>
      <c r="S14710">
        <v>21288321</v>
      </c>
      <c r="T14710">
        <v>206839</v>
      </c>
    </row>
    <row r="14711" spans="1:20">
      <c r="A14711" t="s">
        <v>377</v>
      </c>
      <c r="B14711" t="s">
        <v>672</v>
      </c>
      <c r="C14711" t="s">
        <v>555</v>
      </c>
      <c r="D14711" t="s">
        <v>556</v>
      </c>
      <c r="E14711" t="s">
        <v>626</v>
      </c>
      <c r="F14711">
        <v>19379549</v>
      </c>
      <c r="G14711">
        <v>7.4401999999999996E-2</v>
      </c>
      <c r="H14711">
        <v>-9.8285499999999998E-2</v>
      </c>
      <c r="I14711">
        <v>7.6093300000000001E-3</v>
      </c>
      <c r="J14711">
        <v>2.9998500000000002E-39</v>
      </c>
      <c r="K14711">
        <v>7.4906999999999946E-2</v>
      </c>
      <c r="L14711">
        <v>5.8725654168040996E-3</v>
      </c>
      <c r="M14711">
        <v>8.2466736854225307E-3</v>
      </c>
      <c r="N14711">
        <v>0.48</v>
      </c>
      <c r="O14711">
        <v>166.83457713111412</v>
      </c>
      <c r="P14711" t="s">
        <v>555</v>
      </c>
      <c r="Q14711" t="s">
        <v>556</v>
      </c>
      <c r="R14711">
        <v>19</v>
      </c>
      <c r="S14711">
        <v>19379549</v>
      </c>
      <c r="T14711">
        <v>206839</v>
      </c>
    </row>
    <row r="14712" spans="1:20">
      <c r="A14712" t="s">
        <v>377</v>
      </c>
      <c r="B14712" t="s">
        <v>674</v>
      </c>
      <c r="C14712" t="s">
        <v>555</v>
      </c>
      <c r="D14712" t="s">
        <v>556</v>
      </c>
      <c r="E14712" t="s">
        <v>584</v>
      </c>
      <c r="F14712">
        <v>39678289</v>
      </c>
      <c r="G14712">
        <v>0.549535</v>
      </c>
      <c r="H14712">
        <v>2.2772000000000001E-2</v>
      </c>
      <c r="I14712">
        <v>4.0044099999999999E-3</v>
      </c>
      <c r="J14712">
        <v>1.8999799999999999E-9</v>
      </c>
      <c r="K14712">
        <v>0.54955100000000001</v>
      </c>
      <c r="L14712">
        <v>-1.21697800840934E-2</v>
      </c>
      <c r="M14712">
        <v>4.3583329330550901E-3</v>
      </c>
      <c r="N14712">
        <v>5.1999999999999998E-3</v>
      </c>
      <c r="O14712">
        <v>32.338902412043453</v>
      </c>
      <c r="P14712" t="s">
        <v>555</v>
      </c>
      <c r="Q14712" t="s">
        <v>556</v>
      </c>
      <c r="R14712">
        <v>20</v>
      </c>
      <c r="S14712">
        <v>39678289</v>
      </c>
      <c r="T14712">
        <v>206839</v>
      </c>
    </row>
    <row r="14713" spans="1:20">
      <c r="A14713" t="s">
        <v>377</v>
      </c>
      <c r="B14713" t="s">
        <v>1349</v>
      </c>
      <c r="C14713" t="s">
        <v>559</v>
      </c>
      <c r="D14713" t="s">
        <v>565</v>
      </c>
      <c r="E14713" t="s">
        <v>626</v>
      </c>
      <c r="F14713">
        <v>44530050</v>
      </c>
      <c r="G14713">
        <v>3.7527999999999999E-2</v>
      </c>
      <c r="H14713">
        <v>-6.6065499999999999E-2</v>
      </c>
      <c r="I14713">
        <v>1.09126E-2</v>
      </c>
      <c r="J14713">
        <v>3.6999900000000001E-10</v>
      </c>
      <c r="K14713">
        <v>3.6808999999999981E-2</v>
      </c>
      <c r="L14713">
        <v>-1.47782694846895E-2</v>
      </c>
      <c r="M14713">
        <v>1.1961678172965499E-2</v>
      </c>
      <c r="N14713">
        <v>0.22</v>
      </c>
      <c r="O14713">
        <v>36.651603476126667</v>
      </c>
      <c r="P14713" t="s">
        <v>559</v>
      </c>
      <c r="Q14713" t="s">
        <v>565</v>
      </c>
      <c r="R14713">
        <v>19</v>
      </c>
      <c r="S14713">
        <v>44530050</v>
      </c>
      <c r="T14713">
        <v>206839</v>
      </c>
    </row>
    <row r="14714" spans="1:20">
      <c r="A14714" t="s">
        <v>377</v>
      </c>
      <c r="B14714" t="s">
        <v>2681</v>
      </c>
      <c r="C14714" t="s">
        <v>556</v>
      </c>
      <c r="D14714" t="s">
        <v>559</v>
      </c>
      <c r="E14714" t="s">
        <v>626</v>
      </c>
      <c r="F14714">
        <v>45216443</v>
      </c>
      <c r="G14714">
        <v>9.3123999999999998E-2</v>
      </c>
      <c r="H14714">
        <v>-5.8413300000000001E-2</v>
      </c>
      <c r="I14714">
        <v>6.9113999999999998E-3</v>
      </c>
      <c r="J14714">
        <v>1.8001099999999999E-17</v>
      </c>
      <c r="K14714">
        <v>9.3243999999999994E-2</v>
      </c>
      <c r="L14714">
        <v>-8.6874758423270693E-3</v>
      </c>
      <c r="M14714">
        <v>7.5204324532545698E-3</v>
      </c>
      <c r="N14714">
        <v>0.25</v>
      </c>
      <c r="O14714">
        <v>71.431772467386708</v>
      </c>
      <c r="P14714" t="s">
        <v>556</v>
      </c>
      <c r="Q14714" t="s">
        <v>559</v>
      </c>
      <c r="R14714">
        <v>19</v>
      </c>
      <c r="S14714">
        <v>45216443</v>
      </c>
      <c r="T14714">
        <v>206839</v>
      </c>
    </row>
    <row r="14715" spans="1:20">
      <c r="A14715" t="s">
        <v>377</v>
      </c>
      <c r="B14715" t="s">
        <v>675</v>
      </c>
      <c r="C14715" t="s">
        <v>559</v>
      </c>
      <c r="D14715" t="s">
        <v>565</v>
      </c>
      <c r="E14715" t="s">
        <v>577</v>
      </c>
      <c r="F14715">
        <v>156397673</v>
      </c>
      <c r="G14715">
        <v>0.63284499999999999</v>
      </c>
      <c r="H14715">
        <v>3.5923799999999999E-2</v>
      </c>
      <c r="I14715">
        <v>4.14212E-3</v>
      </c>
      <c r="J14715">
        <v>3.6999899999999998E-18</v>
      </c>
      <c r="K14715">
        <v>0.63376199999999994</v>
      </c>
      <c r="L14715">
        <v>-3.6728265430653701E-3</v>
      </c>
      <c r="M14715">
        <v>4.4980760721943097E-3</v>
      </c>
      <c r="N14715">
        <v>0.41</v>
      </c>
      <c r="O14715">
        <v>75.217550560498609</v>
      </c>
      <c r="P14715" t="s">
        <v>559</v>
      </c>
      <c r="Q14715" t="s">
        <v>565</v>
      </c>
      <c r="R14715">
        <v>5</v>
      </c>
      <c r="S14715">
        <v>156397673</v>
      </c>
      <c r="T14715">
        <v>206839</v>
      </c>
    </row>
    <row r="14716" spans="1:20">
      <c r="A14716" t="s">
        <v>377</v>
      </c>
      <c r="B14716" t="s">
        <v>1351</v>
      </c>
      <c r="C14716" t="s">
        <v>556</v>
      </c>
      <c r="D14716" t="s">
        <v>559</v>
      </c>
      <c r="E14716" t="s">
        <v>589</v>
      </c>
      <c r="F14716">
        <v>160986915</v>
      </c>
      <c r="G14716">
        <v>0.78232599999999997</v>
      </c>
      <c r="H14716">
        <v>-2.8445700000000001E-2</v>
      </c>
      <c r="I14716">
        <v>4.9068999999999996E-3</v>
      </c>
      <c r="J14716">
        <v>1.2E-9</v>
      </c>
      <c r="K14716">
        <v>0.78292700000000004</v>
      </c>
      <c r="L14716">
        <v>1.04983232447149E-2</v>
      </c>
      <c r="M14716">
        <v>5.3195046600078098E-3</v>
      </c>
      <c r="N14716">
        <v>4.8000000000000001E-2</v>
      </c>
      <c r="O14716">
        <v>33.606155778724123</v>
      </c>
      <c r="P14716" t="s">
        <v>556</v>
      </c>
      <c r="Q14716" t="s">
        <v>559</v>
      </c>
      <c r="R14716">
        <v>6</v>
      </c>
      <c r="S14716">
        <v>160986915</v>
      </c>
      <c r="T14716">
        <v>206839</v>
      </c>
    </row>
    <row r="14717" spans="1:20">
      <c r="A14717" t="s">
        <v>377</v>
      </c>
      <c r="B14717" t="s">
        <v>1352</v>
      </c>
      <c r="C14717" t="s">
        <v>565</v>
      </c>
      <c r="D14717" t="s">
        <v>559</v>
      </c>
      <c r="E14717" t="s">
        <v>626</v>
      </c>
      <c r="F14717">
        <v>45278603</v>
      </c>
      <c r="G14717">
        <v>0.86246599999999995</v>
      </c>
      <c r="H14717">
        <v>-3.7509099999999997E-2</v>
      </c>
      <c r="I14717">
        <v>6.2689900000000003E-3</v>
      </c>
      <c r="J14717">
        <v>3.0999900000000001E-10</v>
      </c>
      <c r="K14717">
        <v>0.86319499999999993</v>
      </c>
      <c r="L14717">
        <v>-5.62864833042768E-3</v>
      </c>
      <c r="M14717">
        <v>6.8225858987160798E-3</v>
      </c>
      <c r="N14717">
        <v>0.41</v>
      </c>
      <c r="O14717">
        <v>35.799596633726736</v>
      </c>
      <c r="P14717" t="s">
        <v>565</v>
      </c>
      <c r="Q14717" t="s">
        <v>559</v>
      </c>
      <c r="R14717">
        <v>19</v>
      </c>
      <c r="S14717">
        <v>45278603</v>
      </c>
      <c r="T14717">
        <v>206839</v>
      </c>
    </row>
    <row r="14718" spans="1:20">
      <c r="A14718" t="s">
        <v>377</v>
      </c>
      <c r="B14718" t="s">
        <v>769</v>
      </c>
      <c r="C14718" t="s">
        <v>555</v>
      </c>
      <c r="D14718" t="s">
        <v>556</v>
      </c>
      <c r="E14718" t="s">
        <v>563</v>
      </c>
      <c r="F14718">
        <v>41926126</v>
      </c>
      <c r="G14718">
        <v>3.1482999999999997E-2</v>
      </c>
      <c r="H14718">
        <v>-7.6349100000000003E-2</v>
      </c>
      <c r="I14718">
        <v>1.14495E-2</v>
      </c>
      <c r="J14718">
        <v>1.6998100000000001E-11</v>
      </c>
      <c r="K14718">
        <v>3.1124000000000041E-2</v>
      </c>
      <c r="L14718">
        <v>-3.89098097361973E-3</v>
      </c>
      <c r="M14718">
        <v>1.24804570507064E-2</v>
      </c>
      <c r="N14718">
        <v>0.76</v>
      </c>
      <c r="O14718">
        <v>44.466689828888612</v>
      </c>
      <c r="P14718" t="s">
        <v>555</v>
      </c>
      <c r="Q14718" t="s">
        <v>556</v>
      </c>
      <c r="R14718">
        <v>17</v>
      </c>
      <c r="S14718">
        <v>41926126</v>
      </c>
      <c r="T14718">
        <v>206839</v>
      </c>
    </row>
    <row r="14719" spans="1:20">
      <c r="A14719" t="s">
        <v>377</v>
      </c>
      <c r="B14719" t="s">
        <v>1209</v>
      </c>
      <c r="C14719" t="s">
        <v>556</v>
      </c>
      <c r="D14719" t="s">
        <v>555</v>
      </c>
      <c r="E14719" t="s">
        <v>626</v>
      </c>
      <c r="F14719">
        <v>11147526</v>
      </c>
      <c r="G14719">
        <v>1.1282E-2</v>
      </c>
      <c r="H14719">
        <v>-0.12756799999999999</v>
      </c>
      <c r="I14719">
        <v>1.9215300000000001E-2</v>
      </c>
      <c r="J14719">
        <v>6.7003899999999999E-12</v>
      </c>
      <c r="K14719">
        <v>1.142399999999999E-2</v>
      </c>
      <c r="L14719">
        <v>4.45093746356253E-2</v>
      </c>
      <c r="M14719">
        <v>2.07506631429429E-2</v>
      </c>
      <c r="N14719">
        <v>3.2000000000000001E-2</v>
      </c>
      <c r="O14719">
        <v>44.074678687434947</v>
      </c>
      <c r="P14719" t="s">
        <v>556</v>
      </c>
      <c r="Q14719" t="s">
        <v>555</v>
      </c>
      <c r="R14719">
        <v>19</v>
      </c>
      <c r="S14719">
        <v>11147526</v>
      </c>
      <c r="T14719">
        <v>206839</v>
      </c>
    </row>
    <row r="14720" spans="1:20">
      <c r="A14720" t="s">
        <v>377</v>
      </c>
      <c r="B14720" t="s">
        <v>679</v>
      </c>
      <c r="C14720" t="s">
        <v>565</v>
      </c>
      <c r="D14720" t="s">
        <v>556</v>
      </c>
      <c r="E14720" t="s">
        <v>563</v>
      </c>
      <c r="F14720">
        <v>67082962</v>
      </c>
      <c r="G14720">
        <v>0.15112400000000001</v>
      </c>
      <c r="H14720">
        <v>-3.4457700000000001E-2</v>
      </c>
      <c r="I14720">
        <v>5.6094999999999999E-3</v>
      </c>
      <c r="J14720">
        <v>3.2999700000000002E-10</v>
      </c>
      <c r="K14720">
        <v>0.15098900000000004</v>
      </c>
      <c r="L14720">
        <v>-9.9830701282736297E-3</v>
      </c>
      <c r="M14720">
        <v>6.0838897097710096E-3</v>
      </c>
      <c r="N14720">
        <v>0.1</v>
      </c>
      <c r="O14720">
        <v>37.733254641896394</v>
      </c>
      <c r="P14720" t="s">
        <v>565</v>
      </c>
      <c r="Q14720" t="s">
        <v>556</v>
      </c>
      <c r="R14720">
        <v>17</v>
      </c>
      <c r="S14720">
        <v>67082962</v>
      </c>
      <c r="T14720">
        <v>206839</v>
      </c>
    </row>
    <row r="14721" spans="1:20">
      <c r="A14721" t="s">
        <v>377</v>
      </c>
      <c r="B14721" t="s">
        <v>680</v>
      </c>
      <c r="C14721" t="s">
        <v>556</v>
      </c>
      <c r="D14721" t="s">
        <v>555</v>
      </c>
      <c r="E14721" t="s">
        <v>626</v>
      </c>
      <c r="F14721">
        <v>45039971</v>
      </c>
      <c r="G14721">
        <v>2.5173000000000001E-2</v>
      </c>
      <c r="H14721">
        <v>-0.10445599999999999</v>
      </c>
      <c r="I14721">
        <v>1.3092100000000001E-2</v>
      </c>
      <c r="J14721">
        <v>5.19996E-16</v>
      </c>
      <c r="K14721">
        <v>2.512700000000001E-2</v>
      </c>
      <c r="L14721">
        <v>1.0733975290649299E-3</v>
      </c>
      <c r="M14721">
        <v>1.42398119392296E-2</v>
      </c>
      <c r="N14721">
        <v>0.94</v>
      </c>
      <c r="O14721">
        <v>63.657291237624939</v>
      </c>
      <c r="P14721" t="s">
        <v>556</v>
      </c>
      <c r="Q14721" t="s">
        <v>555</v>
      </c>
      <c r="R14721">
        <v>19</v>
      </c>
      <c r="S14721">
        <v>45039971</v>
      </c>
      <c r="T14721">
        <v>206839</v>
      </c>
    </row>
    <row r="14722" spans="1:20">
      <c r="A14722" t="s">
        <v>377</v>
      </c>
      <c r="B14722" t="s">
        <v>681</v>
      </c>
      <c r="C14722" t="s">
        <v>565</v>
      </c>
      <c r="D14722" t="s">
        <v>559</v>
      </c>
      <c r="E14722" t="s">
        <v>563</v>
      </c>
      <c r="F14722">
        <v>67081278</v>
      </c>
      <c r="G14722">
        <v>2.2667E-2</v>
      </c>
      <c r="H14722">
        <v>0.118862</v>
      </c>
      <c r="I14722">
        <v>1.34466E-2</v>
      </c>
      <c r="J14722">
        <v>4.0003699999999999E-18</v>
      </c>
      <c r="K14722">
        <v>2.2531999999999996E-2</v>
      </c>
      <c r="L14722">
        <v>1.44507836560666E-2</v>
      </c>
      <c r="M14722">
        <v>1.4633549282506301E-2</v>
      </c>
      <c r="N14722">
        <v>0.32</v>
      </c>
      <c r="O14722">
        <v>78.137784842823805</v>
      </c>
      <c r="P14722" t="s">
        <v>565</v>
      </c>
      <c r="Q14722" t="s">
        <v>559</v>
      </c>
      <c r="R14722">
        <v>17</v>
      </c>
      <c r="S14722">
        <v>67081278</v>
      </c>
      <c r="T14722">
        <v>206839</v>
      </c>
    </row>
    <row r="14723" spans="1:20">
      <c r="A14723" t="s">
        <v>377</v>
      </c>
      <c r="B14723" t="s">
        <v>773</v>
      </c>
      <c r="C14723" t="s">
        <v>565</v>
      </c>
      <c r="D14723" t="s">
        <v>559</v>
      </c>
      <c r="E14723" t="s">
        <v>610</v>
      </c>
      <c r="F14723">
        <v>47109955</v>
      </c>
      <c r="G14723">
        <v>1.3239000000000001E-2</v>
      </c>
      <c r="H14723">
        <v>0.190079</v>
      </c>
      <c r="I14723">
        <v>1.7465100000000001E-2</v>
      </c>
      <c r="J14723">
        <v>7.5997599999999996E-28</v>
      </c>
      <c r="K14723">
        <v>1.3469999999999982E-2</v>
      </c>
      <c r="L14723">
        <v>1.4102635226338801E-2</v>
      </c>
      <c r="M14723">
        <v>1.8802393044317699E-2</v>
      </c>
      <c r="N14723">
        <v>0.45</v>
      </c>
      <c r="O14723">
        <v>118.44756136126881</v>
      </c>
      <c r="P14723" t="s">
        <v>565</v>
      </c>
      <c r="Q14723" t="s">
        <v>559</v>
      </c>
      <c r="R14723">
        <v>18</v>
      </c>
      <c r="S14723">
        <v>47109955</v>
      </c>
      <c r="T14723">
        <v>206839</v>
      </c>
    </row>
    <row r="14724" spans="1:20">
      <c r="A14724" t="s">
        <v>377</v>
      </c>
      <c r="B14724" t="s">
        <v>682</v>
      </c>
      <c r="C14724" t="s">
        <v>565</v>
      </c>
      <c r="D14724" t="s">
        <v>555</v>
      </c>
      <c r="E14724" t="s">
        <v>626</v>
      </c>
      <c r="F14724">
        <v>11139657</v>
      </c>
      <c r="G14724">
        <v>4.5477999999999998E-2</v>
      </c>
      <c r="H14724">
        <v>5.2730100000000002E-2</v>
      </c>
      <c r="I14724">
        <v>9.5623700000000006E-3</v>
      </c>
      <c r="J14724">
        <v>2.4999999999999999E-8</v>
      </c>
      <c r="K14724">
        <v>4.5680000000000054E-2</v>
      </c>
      <c r="L14724">
        <v>-6.8973894343827503E-5</v>
      </c>
      <c r="M14724">
        <v>1.03945182724974E-2</v>
      </c>
      <c r="N14724">
        <v>0.99</v>
      </c>
      <c r="O14724">
        <v>30.407877143519485</v>
      </c>
      <c r="P14724" t="s">
        <v>565</v>
      </c>
      <c r="Q14724" t="s">
        <v>555</v>
      </c>
      <c r="R14724">
        <v>19</v>
      </c>
      <c r="S14724">
        <v>11139657</v>
      </c>
      <c r="T14724">
        <v>206839</v>
      </c>
    </row>
    <row r="14725" spans="1:20">
      <c r="A14725" t="s">
        <v>377</v>
      </c>
      <c r="B14725" t="s">
        <v>684</v>
      </c>
      <c r="C14725" t="s">
        <v>559</v>
      </c>
      <c r="D14725" t="s">
        <v>565</v>
      </c>
      <c r="E14725" t="s">
        <v>626</v>
      </c>
      <c r="F14725">
        <v>45445517</v>
      </c>
      <c r="G14725">
        <v>1.273E-2</v>
      </c>
      <c r="H14725">
        <v>0.11525199999999999</v>
      </c>
      <c r="I14725">
        <v>1.7768800000000001E-2</v>
      </c>
      <c r="J14725">
        <v>2.2998500000000001E-11</v>
      </c>
      <c r="K14725">
        <v>1.2373999999999996E-2</v>
      </c>
      <c r="L14725">
        <v>-3.0923960392499699E-3</v>
      </c>
      <c r="M14725">
        <v>1.9588965791934001E-2</v>
      </c>
      <c r="N14725">
        <v>0.87</v>
      </c>
      <c r="O14725">
        <v>42.070797331825041</v>
      </c>
      <c r="P14725" t="s">
        <v>559</v>
      </c>
      <c r="Q14725" t="s">
        <v>565</v>
      </c>
      <c r="R14725">
        <v>19</v>
      </c>
      <c r="S14725">
        <v>45445517</v>
      </c>
      <c r="T14725">
        <v>206839</v>
      </c>
    </row>
    <row r="14726" spans="1:20">
      <c r="A14726" t="s">
        <v>377</v>
      </c>
      <c r="B14726" t="s">
        <v>685</v>
      </c>
      <c r="C14726" t="s">
        <v>559</v>
      </c>
      <c r="D14726" t="s">
        <v>565</v>
      </c>
      <c r="E14726" t="s">
        <v>626</v>
      </c>
      <c r="F14726">
        <v>49168942</v>
      </c>
      <c r="G14726">
        <v>0.46425699999999998</v>
      </c>
      <c r="H14726">
        <v>2.81946E-2</v>
      </c>
      <c r="I14726">
        <v>4.0644499999999998E-3</v>
      </c>
      <c r="J14726">
        <v>1.3999100000000001E-11</v>
      </c>
      <c r="K14726">
        <v>0.46393700000000004</v>
      </c>
      <c r="L14726">
        <v>1.7128558365923101E-3</v>
      </c>
      <c r="M14726">
        <v>4.4176395178930896E-3</v>
      </c>
      <c r="N14726">
        <v>0.7</v>
      </c>
      <c r="O14726">
        <v>48.120297594247397</v>
      </c>
      <c r="P14726" t="s">
        <v>559</v>
      </c>
      <c r="Q14726" t="s">
        <v>565</v>
      </c>
      <c r="R14726">
        <v>19</v>
      </c>
      <c r="S14726">
        <v>49168942</v>
      </c>
      <c r="T14726">
        <v>206839</v>
      </c>
    </row>
    <row r="14727" spans="1:20">
      <c r="A14727" t="s">
        <v>377</v>
      </c>
      <c r="B14727" t="s">
        <v>995</v>
      </c>
      <c r="C14727" t="s">
        <v>555</v>
      </c>
      <c r="D14727" t="s">
        <v>556</v>
      </c>
      <c r="E14727" t="s">
        <v>610</v>
      </c>
      <c r="F14727">
        <v>47158234</v>
      </c>
      <c r="G14727">
        <v>0.818411</v>
      </c>
      <c r="H14727">
        <v>4.8335400000000001E-2</v>
      </c>
      <c r="I14727">
        <v>5.1912900000000003E-3</v>
      </c>
      <c r="J14727">
        <v>2.9998500000000001E-21</v>
      </c>
      <c r="K14727">
        <v>0.81962000000000002</v>
      </c>
      <c r="L14727">
        <v>1.0552849553186101E-2</v>
      </c>
      <c r="M14727">
        <v>5.6554195179703403E-3</v>
      </c>
      <c r="N14727">
        <v>6.2E-2</v>
      </c>
      <c r="O14727">
        <v>86.692205735880691</v>
      </c>
      <c r="P14727" t="s">
        <v>555</v>
      </c>
      <c r="Q14727" t="s">
        <v>556</v>
      </c>
      <c r="R14727">
        <v>18</v>
      </c>
      <c r="S14727">
        <v>47158234</v>
      </c>
      <c r="T14727">
        <v>206839</v>
      </c>
    </row>
    <row r="14728" spans="1:20">
      <c r="A14728" t="s">
        <v>135</v>
      </c>
      <c r="B14728" t="s">
        <v>623</v>
      </c>
      <c r="C14728" t="s">
        <v>556</v>
      </c>
      <c r="D14728" t="s">
        <v>555</v>
      </c>
      <c r="E14728" t="s">
        <v>587</v>
      </c>
      <c r="F14728">
        <v>61557803</v>
      </c>
      <c r="G14728">
        <v>0.34978399999999998</v>
      </c>
      <c r="H14728">
        <v>-5.5848500000000002E-2</v>
      </c>
      <c r="I14728">
        <v>4.2859899999999999E-3</v>
      </c>
      <c r="J14728">
        <v>1.20005E-40</v>
      </c>
      <c r="K14728">
        <v>0.35206000000000004</v>
      </c>
      <c r="L14728">
        <v>-3.3694634812879397E-2</v>
      </c>
      <c r="M14728">
        <v>4.5389585043804298E-3</v>
      </c>
      <c r="N14728">
        <v>1.1E-13</v>
      </c>
      <c r="O14728">
        <v>169.79336661770265</v>
      </c>
      <c r="P14728" t="s">
        <v>556</v>
      </c>
      <c r="Q14728" t="s">
        <v>555</v>
      </c>
      <c r="R14728">
        <v>11</v>
      </c>
      <c r="S14728">
        <v>61557803</v>
      </c>
      <c r="T14728">
        <v>206839</v>
      </c>
    </row>
    <row r="14729" spans="1:20">
      <c r="A14729" t="s">
        <v>135</v>
      </c>
      <c r="B14729" t="s">
        <v>624</v>
      </c>
      <c r="C14729" t="s">
        <v>556</v>
      </c>
      <c r="D14729" t="s">
        <v>565</v>
      </c>
      <c r="E14729" t="s">
        <v>574</v>
      </c>
      <c r="F14729">
        <v>44584551</v>
      </c>
      <c r="G14729">
        <v>0.18265899999999999</v>
      </c>
      <c r="H14729">
        <v>2.9302399999999999E-2</v>
      </c>
      <c r="I14729">
        <v>5.2930399999999997E-3</v>
      </c>
      <c r="J14729">
        <v>6.2999900000000003E-9</v>
      </c>
      <c r="K14729">
        <v>0.18277500000000002</v>
      </c>
      <c r="L14729">
        <v>6.2652204333562798E-3</v>
      </c>
      <c r="M14729">
        <v>5.5975806337663801E-3</v>
      </c>
      <c r="N14729">
        <v>0.26</v>
      </c>
      <c r="O14729">
        <v>30.647569106483314</v>
      </c>
      <c r="P14729" t="s">
        <v>556</v>
      </c>
      <c r="Q14729" t="s">
        <v>565</v>
      </c>
      <c r="R14729">
        <v>7</v>
      </c>
      <c r="S14729">
        <v>44584551</v>
      </c>
      <c r="T14729">
        <v>206839</v>
      </c>
    </row>
    <row r="14730" spans="1:20">
      <c r="A14730" t="s">
        <v>135</v>
      </c>
      <c r="B14730" t="s">
        <v>625</v>
      </c>
      <c r="C14730" t="s">
        <v>565</v>
      </c>
      <c r="D14730" t="s">
        <v>559</v>
      </c>
      <c r="E14730" t="s">
        <v>626</v>
      </c>
      <c r="F14730">
        <v>45701262</v>
      </c>
      <c r="G14730">
        <v>0.62553599999999998</v>
      </c>
      <c r="H14730">
        <v>-2.6891600000000002E-2</v>
      </c>
      <c r="I14730">
        <v>4.2879900000000002E-3</v>
      </c>
      <c r="J14730">
        <v>1.29999E-9</v>
      </c>
      <c r="K14730">
        <v>0.62495000000000001</v>
      </c>
      <c r="L14730">
        <v>1.2092623307745399E-3</v>
      </c>
      <c r="M14730">
        <v>4.5554065908155203E-3</v>
      </c>
      <c r="N14730">
        <v>0.79</v>
      </c>
      <c r="O14730">
        <v>39.330164028940004</v>
      </c>
      <c r="P14730" t="s">
        <v>565</v>
      </c>
      <c r="Q14730" t="s">
        <v>559</v>
      </c>
      <c r="R14730">
        <v>19</v>
      </c>
      <c r="S14730">
        <v>45701262</v>
      </c>
      <c r="T14730">
        <v>206839</v>
      </c>
    </row>
    <row r="14731" spans="1:20">
      <c r="A14731" t="s">
        <v>135</v>
      </c>
      <c r="B14731" t="s">
        <v>628</v>
      </c>
      <c r="C14731" t="s">
        <v>555</v>
      </c>
      <c r="D14731" t="s">
        <v>556</v>
      </c>
      <c r="E14731" t="s">
        <v>574</v>
      </c>
      <c r="F14731">
        <v>100216773</v>
      </c>
      <c r="G14731">
        <v>0.23555799999999999</v>
      </c>
      <c r="H14731">
        <v>-2.7768600000000001E-2</v>
      </c>
      <c r="I14731">
        <v>4.85514E-3</v>
      </c>
      <c r="J14731">
        <v>1.40001E-8</v>
      </c>
      <c r="K14731">
        <v>0.23624299999999998</v>
      </c>
      <c r="L14731">
        <v>5.4490312908229404E-3</v>
      </c>
      <c r="M14731">
        <v>5.1309584249255996E-3</v>
      </c>
      <c r="N14731">
        <v>0.28999999999999998</v>
      </c>
      <c r="O14731">
        <v>32.711800903723962</v>
      </c>
      <c r="P14731" t="s">
        <v>555</v>
      </c>
      <c r="Q14731" t="s">
        <v>556</v>
      </c>
      <c r="R14731">
        <v>7</v>
      </c>
      <c r="S14731">
        <v>100216773</v>
      </c>
      <c r="T14731">
        <v>206839</v>
      </c>
    </row>
    <row r="14732" spans="1:20">
      <c r="A14732" t="s">
        <v>135</v>
      </c>
      <c r="B14732" t="s">
        <v>629</v>
      </c>
      <c r="C14732" t="s">
        <v>559</v>
      </c>
      <c r="D14732" t="s">
        <v>565</v>
      </c>
      <c r="E14732" t="s">
        <v>626</v>
      </c>
      <c r="F14732">
        <v>45215081</v>
      </c>
      <c r="G14732">
        <v>2.1614999999999999E-2</v>
      </c>
      <c r="H14732">
        <v>-0.137207</v>
      </c>
      <c r="I14732">
        <v>1.4551400000000001E-2</v>
      </c>
      <c r="J14732">
        <v>3.8001399999999998E-21</v>
      </c>
      <c r="K14732">
        <v>2.1572000000000036E-2</v>
      </c>
      <c r="L14732">
        <v>5.4834279621066902E-3</v>
      </c>
      <c r="M14732">
        <v>1.54446383703225E-2</v>
      </c>
      <c r="N14732">
        <v>0.72</v>
      </c>
      <c r="O14732">
        <v>88.908437760466214</v>
      </c>
      <c r="P14732" t="s">
        <v>559</v>
      </c>
      <c r="Q14732" t="s">
        <v>565</v>
      </c>
      <c r="R14732">
        <v>19</v>
      </c>
      <c r="S14732">
        <v>45215081</v>
      </c>
      <c r="T14732">
        <v>206839</v>
      </c>
    </row>
    <row r="14733" spans="1:20">
      <c r="A14733" t="s">
        <v>135</v>
      </c>
      <c r="B14733" t="s">
        <v>630</v>
      </c>
      <c r="C14733" t="s">
        <v>565</v>
      </c>
      <c r="D14733" t="s">
        <v>555</v>
      </c>
      <c r="E14733" t="s">
        <v>618</v>
      </c>
      <c r="F14733">
        <v>55526428</v>
      </c>
      <c r="G14733">
        <v>3.3008999999999997E-2</v>
      </c>
      <c r="H14733">
        <v>9.5759200000000003E-2</v>
      </c>
      <c r="I14733">
        <v>1.1472700000000001E-2</v>
      </c>
      <c r="J14733">
        <v>5.1999599999999999E-17</v>
      </c>
      <c r="K14733">
        <v>3.3073000000000019E-2</v>
      </c>
      <c r="L14733">
        <v>-1.11897824316896E-2</v>
      </c>
      <c r="M14733">
        <v>1.2118369564677701E-2</v>
      </c>
      <c r="N14733">
        <v>0.36</v>
      </c>
      <c r="O14733">
        <v>69.667422584859395</v>
      </c>
      <c r="P14733" t="s">
        <v>565</v>
      </c>
      <c r="Q14733" t="s">
        <v>555</v>
      </c>
      <c r="R14733">
        <v>1</v>
      </c>
      <c r="S14733">
        <v>55526428</v>
      </c>
      <c r="T14733">
        <v>206839</v>
      </c>
    </row>
    <row r="14734" spans="1:20">
      <c r="A14734" t="s">
        <v>135</v>
      </c>
      <c r="B14734" t="s">
        <v>631</v>
      </c>
      <c r="C14734" t="s">
        <v>559</v>
      </c>
      <c r="D14734" t="s">
        <v>565</v>
      </c>
      <c r="E14734" t="s">
        <v>593</v>
      </c>
      <c r="F14734">
        <v>126506694</v>
      </c>
      <c r="G14734">
        <v>0.39238299999999998</v>
      </c>
      <c r="H14734">
        <v>-5.1267500000000001E-2</v>
      </c>
      <c r="I14734">
        <v>4.2566699999999997E-3</v>
      </c>
      <c r="J14734">
        <v>1.2998699999999999E-35</v>
      </c>
      <c r="K14734">
        <v>0.39083699999999999</v>
      </c>
      <c r="L14734">
        <v>9.3525328167788496E-3</v>
      </c>
      <c r="M14734">
        <v>4.4970593410288296E-3</v>
      </c>
      <c r="N14734">
        <v>3.7999999999999999E-2</v>
      </c>
      <c r="O14734">
        <v>145.05887831882535</v>
      </c>
      <c r="P14734" t="s">
        <v>559</v>
      </c>
      <c r="Q14734" t="s">
        <v>565</v>
      </c>
      <c r="R14734">
        <v>8</v>
      </c>
      <c r="S14734">
        <v>126506694</v>
      </c>
      <c r="T14734">
        <v>206839</v>
      </c>
    </row>
    <row r="14735" spans="1:20">
      <c r="A14735" t="s">
        <v>135</v>
      </c>
      <c r="B14735" t="s">
        <v>632</v>
      </c>
      <c r="C14735" t="s">
        <v>559</v>
      </c>
      <c r="D14735" t="s">
        <v>565</v>
      </c>
      <c r="E14735" t="s">
        <v>589</v>
      </c>
      <c r="F14735">
        <v>34729158</v>
      </c>
      <c r="G14735">
        <v>9.4520000000000007E-2</v>
      </c>
      <c r="H14735">
        <v>-3.8449999999999998E-2</v>
      </c>
      <c r="I14735">
        <v>7.0464400000000002E-3</v>
      </c>
      <c r="J14735">
        <v>7.2999499999999998E-9</v>
      </c>
      <c r="K14735">
        <v>9.4188000000000049E-2</v>
      </c>
      <c r="L14735">
        <v>1.3751289013106601E-2</v>
      </c>
      <c r="M14735">
        <v>7.4395859267092001E-3</v>
      </c>
      <c r="N14735">
        <v>6.5000000000000002E-2</v>
      </c>
      <c r="O14735">
        <v>29.775096089042357</v>
      </c>
      <c r="P14735" t="s">
        <v>559</v>
      </c>
      <c r="Q14735" t="s">
        <v>565</v>
      </c>
      <c r="R14735">
        <v>6</v>
      </c>
      <c r="S14735">
        <v>34729158</v>
      </c>
      <c r="T14735">
        <v>206839</v>
      </c>
    </row>
    <row r="14736" spans="1:20">
      <c r="A14736" t="s">
        <v>135</v>
      </c>
      <c r="B14736" t="s">
        <v>1472</v>
      </c>
      <c r="C14736" t="s">
        <v>556</v>
      </c>
      <c r="D14736" t="s">
        <v>555</v>
      </c>
      <c r="E14736" t="s">
        <v>589</v>
      </c>
      <c r="F14736">
        <v>26123502</v>
      </c>
      <c r="G14736">
        <v>7.3598999999999998E-2</v>
      </c>
      <c r="H14736">
        <v>-5.8260399999999997E-2</v>
      </c>
      <c r="I14736">
        <v>7.8874600000000007E-3</v>
      </c>
      <c r="J14736">
        <v>5.0003500000000002E-14</v>
      </c>
      <c r="K14736">
        <v>7.3489000000000027E-2</v>
      </c>
      <c r="L14736">
        <v>6.7791534391713803E-3</v>
      </c>
      <c r="M14736">
        <v>8.3433451405918804E-3</v>
      </c>
      <c r="N14736">
        <v>0.42</v>
      </c>
      <c r="O14736">
        <v>54.559776738223185</v>
      </c>
      <c r="P14736" t="s">
        <v>556</v>
      </c>
      <c r="Q14736" t="s">
        <v>555</v>
      </c>
      <c r="R14736">
        <v>6</v>
      </c>
      <c r="S14736">
        <v>26123502</v>
      </c>
      <c r="T14736">
        <v>206839</v>
      </c>
    </row>
    <row r="14737" spans="1:20">
      <c r="A14737" t="s">
        <v>135</v>
      </c>
      <c r="B14737" t="s">
        <v>633</v>
      </c>
      <c r="C14737" t="s">
        <v>555</v>
      </c>
      <c r="D14737" t="s">
        <v>565</v>
      </c>
      <c r="E14737" t="s">
        <v>618</v>
      </c>
      <c r="F14737">
        <v>55505647</v>
      </c>
      <c r="G14737">
        <v>1.7458000000000001E-2</v>
      </c>
      <c r="H14737">
        <v>-0.31541000000000002</v>
      </c>
      <c r="I14737">
        <v>1.5616E-2</v>
      </c>
      <c r="J14737">
        <v>3.50026E-94</v>
      </c>
      <c r="K14737">
        <v>1.748700000000003E-2</v>
      </c>
      <c r="L14737">
        <v>1.5512283790606401E-3</v>
      </c>
      <c r="M14737">
        <v>1.6528359000494999E-2</v>
      </c>
      <c r="N14737">
        <v>0.93</v>
      </c>
      <c r="O14737">
        <v>407.954113126538</v>
      </c>
      <c r="P14737" t="s">
        <v>555</v>
      </c>
      <c r="Q14737" t="s">
        <v>565</v>
      </c>
      <c r="R14737">
        <v>1</v>
      </c>
      <c r="S14737">
        <v>55505647</v>
      </c>
      <c r="T14737">
        <v>206839</v>
      </c>
    </row>
    <row r="14738" spans="1:20">
      <c r="A14738" t="s">
        <v>135</v>
      </c>
      <c r="B14738" t="s">
        <v>635</v>
      </c>
      <c r="C14738" t="s">
        <v>555</v>
      </c>
      <c r="D14738" t="s">
        <v>556</v>
      </c>
      <c r="E14738" t="s">
        <v>572</v>
      </c>
      <c r="F14738">
        <v>24871926</v>
      </c>
      <c r="G14738">
        <v>0.45380199999999998</v>
      </c>
      <c r="H14738">
        <v>2.6453899999999999E-2</v>
      </c>
      <c r="I14738">
        <v>4.1390899999999998E-3</v>
      </c>
      <c r="J14738">
        <v>2.0999099999999999E-11</v>
      </c>
      <c r="K14738">
        <v>0.45277199999999995</v>
      </c>
      <c r="L14738">
        <v>-1.0477578649161099E-2</v>
      </c>
      <c r="M14738">
        <v>4.3876951451807499E-3</v>
      </c>
      <c r="N14738">
        <v>1.7000000000000001E-2</v>
      </c>
      <c r="O14738">
        <v>40.847894472398963</v>
      </c>
      <c r="P14738" t="s">
        <v>555</v>
      </c>
      <c r="Q14738" t="s">
        <v>556</v>
      </c>
      <c r="R14738">
        <v>14</v>
      </c>
      <c r="S14738">
        <v>24871926</v>
      </c>
      <c r="T14738">
        <v>206839</v>
      </c>
    </row>
    <row r="14739" spans="1:20">
      <c r="A14739" t="s">
        <v>135</v>
      </c>
      <c r="B14739" t="s">
        <v>636</v>
      </c>
      <c r="C14739" t="s">
        <v>556</v>
      </c>
      <c r="D14739" t="s">
        <v>559</v>
      </c>
      <c r="E14739" t="s">
        <v>626</v>
      </c>
      <c r="F14739">
        <v>11212941</v>
      </c>
      <c r="G14739">
        <v>2.7848999999999999E-2</v>
      </c>
      <c r="H14739">
        <v>-8.16466E-2</v>
      </c>
      <c r="I14739">
        <v>1.2503800000000001E-2</v>
      </c>
      <c r="J14739">
        <v>1.6998100000000001E-11</v>
      </c>
      <c r="K14739">
        <v>2.7371000000000034E-2</v>
      </c>
      <c r="L14739">
        <v>2.72492971737806E-2</v>
      </c>
      <c r="M14739">
        <v>1.33969090052678E-2</v>
      </c>
      <c r="N14739">
        <v>4.2000000000000003E-2</v>
      </c>
      <c r="O14739">
        <v>42.637543099388381</v>
      </c>
      <c r="P14739" t="s">
        <v>556</v>
      </c>
      <c r="Q14739" t="s">
        <v>559</v>
      </c>
      <c r="R14739">
        <v>19</v>
      </c>
      <c r="S14739">
        <v>11212941</v>
      </c>
      <c r="T14739">
        <v>206839</v>
      </c>
    </row>
    <row r="14740" spans="1:20">
      <c r="A14740" t="s">
        <v>135</v>
      </c>
      <c r="B14740" t="s">
        <v>637</v>
      </c>
      <c r="C14740" t="s">
        <v>559</v>
      </c>
      <c r="D14740" t="s">
        <v>565</v>
      </c>
      <c r="E14740" t="s">
        <v>626</v>
      </c>
      <c r="F14740">
        <v>45319631</v>
      </c>
      <c r="G14740">
        <v>4.5766000000000001E-2</v>
      </c>
      <c r="H14740">
        <v>-0.45167600000000002</v>
      </c>
      <c r="I14740">
        <v>1.0095099999999999E-2</v>
      </c>
      <c r="J14740">
        <v>9.9999999999999998E-201</v>
      </c>
      <c r="K14740">
        <v>4.5466000000000006E-2</v>
      </c>
      <c r="L14740">
        <v>-1.56218283742419E-2</v>
      </c>
      <c r="M14740">
        <v>1.07344672573423E-2</v>
      </c>
      <c r="N14740">
        <v>0.15</v>
      </c>
      <c r="O14740">
        <v>2001.85574544778</v>
      </c>
      <c r="P14740" t="s">
        <v>559</v>
      </c>
      <c r="Q14740" t="s">
        <v>565</v>
      </c>
      <c r="R14740">
        <v>19</v>
      </c>
      <c r="S14740">
        <v>45319631</v>
      </c>
      <c r="T14740">
        <v>206839</v>
      </c>
    </row>
    <row r="14741" spans="1:20">
      <c r="A14741" t="s">
        <v>135</v>
      </c>
      <c r="B14741" t="s">
        <v>639</v>
      </c>
      <c r="C14741" t="s">
        <v>559</v>
      </c>
      <c r="D14741" t="s">
        <v>565</v>
      </c>
      <c r="E14741" t="s">
        <v>626</v>
      </c>
      <c r="F14741">
        <v>11197261</v>
      </c>
      <c r="G14741">
        <v>0.11967700000000001</v>
      </c>
      <c r="H14741">
        <v>-0.14934700000000001</v>
      </c>
      <c r="I14741">
        <v>6.2928000000000003E-3</v>
      </c>
      <c r="J14741">
        <v>2.0989399999999999E-126</v>
      </c>
      <c r="K14741">
        <v>0.11862200000000001</v>
      </c>
      <c r="L14741">
        <v>-1.21424759326334E-3</v>
      </c>
      <c r="M14741">
        <v>6.7138612595688697E-3</v>
      </c>
      <c r="N14741">
        <v>0.86</v>
      </c>
      <c r="O14741">
        <v>563.25512003891424</v>
      </c>
      <c r="P14741" t="s">
        <v>559</v>
      </c>
      <c r="Q14741" t="s">
        <v>565</v>
      </c>
      <c r="R14741">
        <v>19</v>
      </c>
      <c r="S14741">
        <v>11197261</v>
      </c>
      <c r="T14741">
        <v>206839</v>
      </c>
    </row>
    <row r="14742" spans="1:20">
      <c r="A14742" t="s">
        <v>135</v>
      </c>
      <c r="B14742" t="s">
        <v>640</v>
      </c>
      <c r="C14742" t="s">
        <v>555</v>
      </c>
      <c r="D14742" t="s">
        <v>556</v>
      </c>
      <c r="E14742" t="s">
        <v>589</v>
      </c>
      <c r="F14742">
        <v>160543148</v>
      </c>
      <c r="G14742">
        <v>6.9998000000000005E-2</v>
      </c>
      <c r="H14742">
        <v>5.4177000000000003E-2</v>
      </c>
      <c r="I14742">
        <v>8.0618600000000006E-3</v>
      </c>
      <c r="J14742">
        <v>7.3994600000000001E-12</v>
      </c>
      <c r="K14742">
        <v>7.0108999999999977E-2</v>
      </c>
      <c r="L14742">
        <v>-2.3491245600602401E-3</v>
      </c>
      <c r="M14742">
        <v>8.5236509335667905E-3</v>
      </c>
      <c r="N14742">
        <v>0.78</v>
      </c>
      <c r="O14742">
        <v>45.160568601524595</v>
      </c>
      <c r="P14742" t="s">
        <v>555</v>
      </c>
      <c r="Q14742" t="s">
        <v>556</v>
      </c>
      <c r="R14742">
        <v>6</v>
      </c>
      <c r="S14742">
        <v>160543148</v>
      </c>
      <c r="T14742">
        <v>206839</v>
      </c>
    </row>
    <row r="14743" spans="1:20">
      <c r="A14743" t="s">
        <v>135</v>
      </c>
      <c r="B14743" t="s">
        <v>641</v>
      </c>
      <c r="C14743" t="s">
        <v>559</v>
      </c>
      <c r="D14743" t="s">
        <v>555</v>
      </c>
      <c r="E14743" t="s">
        <v>618</v>
      </c>
      <c r="F14743">
        <v>63086001</v>
      </c>
      <c r="G14743">
        <v>0.334984</v>
      </c>
      <c r="H14743">
        <v>-2.8117699999999999E-2</v>
      </c>
      <c r="I14743">
        <v>4.4042300000000003E-3</v>
      </c>
      <c r="J14743">
        <v>1.6998100000000001E-11</v>
      </c>
      <c r="K14743">
        <v>0.33528599999999997</v>
      </c>
      <c r="L14743">
        <v>-5.7377009473702101E-3</v>
      </c>
      <c r="M14743">
        <v>4.6628685154507703E-3</v>
      </c>
      <c r="N14743">
        <v>0.22</v>
      </c>
      <c r="O14743">
        <v>40.758632472350932</v>
      </c>
      <c r="P14743" t="s">
        <v>559</v>
      </c>
      <c r="Q14743" t="s">
        <v>555</v>
      </c>
      <c r="R14743">
        <v>1</v>
      </c>
      <c r="S14743">
        <v>63086001</v>
      </c>
      <c r="T14743">
        <v>206839</v>
      </c>
    </row>
    <row r="14744" spans="1:20">
      <c r="A14744" t="s">
        <v>135</v>
      </c>
      <c r="B14744" t="s">
        <v>567</v>
      </c>
      <c r="C14744" t="s">
        <v>556</v>
      </c>
      <c r="D14744" t="s">
        <v>555</v>
      </c>
      <c r="E14744" t="s">
        <v>568</v>
      </c>
      <c r="F14744">
        <v>27730940</v>
      </c>
      <c r="G14744">
        <v>0.60398200000000002</v>
      </c>
      <c r="H14744">
        <v>-2.96031E-2</v>
      </c>
      <c r="I14744">
        <v>4.1888999999999997E-3</v>
      </c>
      <c r="J14744">
        <v>8.3004200000000001E-13</v>
      </c>
      <c r="K14744">
        <v>0.60387600000000008</v>
      </c>
      <c r="L14744">
        <v>9.2878391966527904E-3</v>
      </c>
      <c r="M14744">
        <v>4.4270196828391202E-3</v>
      </c>
      <c r="N14744">
        <v>3.5999999999999997E-2</v>
      </c>
      <c r="O14744">
        <v>49.942973867323076</v>
      </c>
      <c r="P14744" t="s">
        <v>556</v>
      </c>
      <c r="Q14744" t="s">
        <v>555</v>
      </c>
      <c r="R14744">
        <v>2</v>
      </c>
      <c r="S14744">
        <v>27730940</v>
      </c>
      <c r="T14744">
        <v>206839</v>
      </c>
    </row>
    <row r="14745" spans="1:20">
      <c r="A14745" t="s">
        <v>135</v>
      </c>
      <c r="B14745" t="s">
        <v>642</v>
      </c>
      <c r="C14745" t="s">
        <v>555</v>
      </c>
      <c r="D14745" t="s">
        <v>565</v>
      </c>
      <c r="E14745" t="s">
        <v>618</v>
      </c>
      <c r="F14745">
        <v>109817590</v>
      </c>
      <c r="G14745">
        <v>0.22105900000000001</v>
      </c>
      <c r="H14745">
        <v>-0.11193500000000001</v>
      </c>
      <c r="I14745">
        <v>4.93079E-3</v>
      </c>
      <c r="J14745">
        <v>1.3001700000000001E-115</v>
      </c>
      <c r="K14745">
        <v>0.221024</v>
      </c>
      <c r="L14745">
        <v>-1.1880913640869E-2</v>
      </c>
      <c r="M14745">
        <v>5.2210785236335199E-3</v>
      </c>
      <c r="N14745">
        <v>2.3E-2</v>
      </c>
      <c r="O14745">
        <v>515.34586311017688</v>
      </c>
      <c r="P14745" t="s">
        <v>555</v>
      </c>
      <c r="Q14745" t="s">
        <v>565</v>
      </c>
      <c r="R14745">
        <v>1</v>
      </c>
      <c r="S14745">
        <v>109817590</v>
      </c>
      <c r="T14745">
        <v>206839</v>
      </c>
    </row>
    <row r="14746" spans="1:20">
      <c r="A14746" t="s">
        <v>135</v>
      </c>
      <c r="B14746" t="s">
        <v>1987</v>
      </c>
      <c r="C14746" t="s">
        <v>556</v>
      </c>
      <c r="D14746" t="s">
        <v>555</v>
      </c>
      <c r="E14746" t="s">
        <v>626</v>
      </c>
      <c r="F14746">
        <v>45134626</v>
      </c>
      <c r="G14746">
        <v>0.19503400000000001</v>
      </c>
      <c r="H14746">
        <v>-6.1573799999999998E-2</v>
      </c>
      <c r="I14746">
        <v>5.15819E-3</v>
      </c>
      <c r="J14746">
        <v>3.6999899999999998E-32</v>
      </c>
      <c r="K14746">
        <v>0.19500399999999996</v>
      </c>
      <c r="L14746">
        <v>3.0949214682739002E-3</v>
      </c>
      <c r="M14746">
        <v>5.4701858586208097E-3</v>
      </c>
      <c r="N14746">
        <v>0.56999999999999995</v>
      </c>
      <c r="O14746">
        <v>142.49421825672857</v>
      </c>
      <c r="P14746" t="s">
        <v>556</v>
      </c>
      <c r="Q14746" t="s">
        <v>555</v>
      </c>
      <c r="R14746">
        <v>19</v>
      </c>
      <c r="S14746">
        <v>45134626</v>
      </c>
      <c r="T14746">
        <v>206839</v>
      </c>
    </row>
    <row r="14747" spans="1:20">
      <c r="A14747" t="s">
        <v>135</v>
      </c>
      <c r="B14747" t="s">
        <v>644</v>
      </c>
      <c r="C14747" t="s">
        <v>559</v>
      </c>
      <c r="D14747" t="s">
        <v>556</v>
      </c>
      <c r="E14747" t="s">
        <v>568</v>
      </c>
      <c r="F14747">
        <v>21141832</v>
      </c>
      <c r="G14747">
        <v>0.236044</v>
      </c>
      <c r="H14747">
        <v>2.8768999999999999E-2</v>
      </c>
      <c r="I14747">
        <v>4.8460200000000004E-3</v>
      </c>
      <c r="J14747">
        <v>2.5999800000000002E-10</v>
      </c>
      <c r="K14747">
        <v>0.23682999999999998</v>
      </c>
      <c r="L14747">
        <v>-9.8234269364036193E-3</v>
      </c>
      <c r="M14747">
        <v>5.1132066267541203E-3</v>
      </c>
      <c r="N14747">
        <v>5.5E-2</v>
      </c>
      <c r="O14747">
        <v>35.243507858140475</v>
      </c>
      <c r="P14747" t="s">
        <v>559</v>
      </c>
      <c r="Q14747" t="s">
        <v>556</v>
      </c>
      <c r="R14747">
        <v>2</v>
      </c>
      <c r="S14747">
        <v>21141832</v>
      </c>
      <c r="T14747">
        <v>206839</v>
      </c>
    </row>
    <row r="14748" spans="1:20">
      <c r="A14748" t="s">
        <v>135</v>
      </c>
      <c r="B14748" t="s">
        <v>645</v>
      </c>
      <c r="C14748" t="s">
        <v>565</v>
      </c>
      <c r="D14748" t="s">
        <v>559</v>
      </c>
      <c r="E14748" t="s">
        <v>593</v>
      </c>
      <c r="F14748">
        <v>9187242</v>
      </c>
      <c r="G14748">
        <v>0.89922899999999995</v>
      </c>
      <c r="H14748">
        <v>5.9595700000000001E-2</v>
      </c>
      <c r="I14748">
        <v>6.81629E-3</v>
      </c>
      <c r="J14748">
        <v>2.3999400000000002E-19</v>
      </c>
      <c r="K14748">
        <v>0.89843000000000006</v>
      </c>
      <c r="L14748">
        <v>-5.0970947175592298E-3</v>
      </c>
      <c r="M14748">
        <v>7.1821725540555303E-3</v>
      </c>
      <c r="N14748">
        <v>0.48</v>
      </c>
      <c r="O14748">
        <v>76.442297600968558</v>
      </c>
      <c r="P14748" t="s">
        <v>565</v>
      </c>
      <c r="Q14748" t="s">
        <v>559</v>
      </c>
      <c r="R14748">
        <v>8</v>
      </c>
      <c r="S14748">
        <v>9187242</v>
      </c>
      <c r="T14748">
        <v>206839</v>
      </c>
    </row>
    <row r="14749" spans="1:20">
      <c r="A14749" t="s">
        <v>135</v>
      </c>
      <c r="B14749" t="s">
        <v>646</v>
      </c>
      <c r="C14749" t="s">
        <v>565</v>
      </c>
      <c r="D14749" t="s">
        <v>555</v>
      </c>
      <c r="E14749" t="s">
        <v>577</v>
      </c>
      <c r="F14749">
        <v>52106278</v>
      </c>
      <c r="G14749">
        <v>4.1619999999999997E-2</v>
      </c>
      <c r="H14749">
        <v>-6.9631299999999993E-2</v>
      </c>
      <c r="I14749">
        <v>1.0301299999999999E-2</v>
      </c>
      <c r="J14749">
        <v>7.2996199999999997E-11</v>
      </c>
      <c r="K14749">
        <v>4.1275999999999979E-2</v>
      </c>
      <c r="L14749">
        <v>-2.9763902930467399E-2</v>
      </c>
      <c r="M14749">
        <v>1.0939371384965899E-2</v>
      </c>
      <c r="N14749">
        <v>6.4999999999999997E-3</v>
      </c>
      <c r="O14749">
        <v>45.690397526887146</v>
      </c>
      <c r="P14749" t="s">
        <v>565</v>
      </c>
      <c r="Q14749" t="s">
        <v>555</v>
      </c>
      <c r="R14749">
        <v>5</v>
      </c>
      <c r="S14749">
        <v>52106278</v>
      </c>
      <c r="T14749">
        <v>206839</v>
      </c>
    </row>
    <row r="14750" spans="1:20">
      <c r="A14750" t="s">
        <v>135</v>
      </c>
      <c r="B14750" t="s">
        <v>1346</v>
      </c>
      <c r="C14750" t="s">
        <v>555</v>
      </c>
      <c r="D14750" t="s">
        <v>556</v>
      </c>
      <c r="E14750" t="s">
        <v>566</v>
      </c>
      <c r="F14750">
        <v>56988044</v>
      </c>
      <c r="G14750">
        <v>0.33130100000000001</v>
      </c>
      <c r="H14750">
        <v>-3.0134600000000001E-2</v>
      </c>
      <c r="I14750">
        <v>4.3478400000000004E-3</v>
      </c>
      <c r="J14750">
        <v>1.5000299999999999E-11</v>
      </c>
      <c r="K14750">
        <v>0.33091800000000005</v>
      </c>
      <c r="L14750">
        <v>5.9644483961618497E-3</v>
      </c>
      <c r="M14750">
        <v>4.6067925118966398E-3</v>
      </c>
      <c r="N14750">
        <v>0.2</v>
      </c>
      <c r="O14750">
        <v>48.037871354895415</v>
      </c>
      <c r="P14750" t="s">
        <v>555</v>
      </c>
      <c r="Q14750" t="s">
        <v>556</v>
      </c>
      <c r="R14750">
        <v>16</v>
      </c>
      <c r="S14750">
        <v>56988044</v>
      </c>
      <c r="T14750">
        <v>206839</v>
      </c>
    </row>
    <row r="14751" spans="1:20">
      <c r="A14751" t="s">
        <v>135</v>
      </c>
      <c r="B14751" t="s">
        <v>3127</v>
      </c>
      <c r="C14751" t="s">
        <v>555</v>
      </c>
      <c r="D14751" t="s">
        <v>556</v>
      </c>
      <c r="E14751" t="s">
        <v>626</v>
      </c>
      <c r="F14751">
        <v>45017064</v>
      </c>
      <c r="G14751">
        <v>0.14344699999999999</v>
      </c>
      <c r="H14751">
        <v>-5.6642199999999997E-2</v>
      </c>
      <c r="I14751">
        <v>5.8388199999999998E-3</v>
      </c>
      <c r="J14751">
        <v>2.7002299999999998E-23</v>
      </c>
      <c r="K14751">
        <v>0.14332400000000001</v>
      </c>
      <c r="L14751">
        <v>4.2860876241918901E-3</v>
      </c>
      <c r="M14751">
        <v>6.1952873679500496E-3</v>
      </c>
      <c r="N14751">
        <v>0.49</v>
      </c>
      <c r="O14751">
        <v>94.108760273402439</v>
      </c>
      <c r="P14751" t="s">
        <v>555</v>
      </c>
      <c r="Q14751" t="s">
        <v>556</v>
      </c>
      <c r="R14751">
        <v>19</v>
      </c>
      <c r="S14751">
        <v>45017064</v>
      </c>
      <c r="T14751">
        <v>206839</v>
      </c>
    </row>
    <row r="14752" spans="1:20">
      <c r="A14752" t="s">
        <v>135</v>
      </c>
      <c r="B14752" t="s">
        <v>648</v>
      </c>
      <c r="C14752" t="s">
        <v>556</v>
      </c>
      <c r="D14752" t="s">
        <v>565</v>
      </c>
      <c r="E14752" t="s">
        <v>584</v>
      </c>
      <c r="F14752">
        <v>39179822</v>
      </c>
      <c r="G14752">
        <v>3.1199999999999999E-2</v>
      </c>
      <c r="H14752">
        <v>9.6159900000000006E-2</v>
      </c>
      <c r="I14752">
        <v>1.2042199999999999E-2</v>
      </c>
      <c r="J14752">
        <v>3.40017E-16</v>
      </c>
      <c r="K14752">
        <v>3.146199999999999E-2</v>
      </c>
      <c r="L14752">
        <v>-3.03969000754271E-2</v>
      </c>
      <c r="M14752">
        <v>1.26631406826974E-2</v>
      </c>
      <c r="N14752">
        <v>1.6E-2</v>
      </c>
      <c r="O14752">
        <v>63.764114714866224</v>
      </c>
      <c r="P14752" t="s">
        <v>556</v>
      </c>
      <c r="Q14752" t="s">
        <v>565</v>
      </c>
      <c r="R14752">
        <v>20</v>
      </c>
      <c r="S14752">
        <v>39179822</v>
      </c>
      <c r="T14752">
        <v>206839</v>
      </c>
    </row>
    <row r="14753" spans="1:20">
      <c r="A14753" t="s">
        <v>135</v>
      </c>
      <c r="B14753" t="s">
        <v>2248</v>
      </c>
      <c r="C14753" t="s">
        <v>555</v>
      </c>
      <c r="D14753" t="s">
        <v>565</v>
      </c>
      <c r="E14753" t="s">
        <v>577</v>
      </c>
      <c r="F14753">
        <v>122924864</v>
      </c>
      <c r="G14753">
        <v>0.54478199999999999</v>
      </c>
      <c r="H14753">
        <v>2.51925E-2</v>
      </c>
      <c r="I14753">
        <v>4.1283600000000002E-3</v>
      </c>
      <c r="J14753">
        <v>4.3000199999999998E-10</v>
      </c>
      <c r="K14753">
        <v>0.54483900000000007</v>
      </c>
      <c r="L14753">
        <v>5.6434893256657303E-3</v>
      </c>
      <c r="M14753">
        <v>4.3574473930077396E-3</v>
      </c>
      <c r="N14753">
        <v>0.2</v>
      </c>
      <c r="O14753">
        <v>37.238091222517959</v>
      </c>
      <c r="P14753" t="s">
        <v>555</v>
      </c>
      <c r="Q14753" t="s">
        <v>565</v>
      </c>
      <c r="R14753">
        <v>5</v>
      </c>
      <c r="S14753">
        <v>122924864</v>
      </c>
      <c r="T14753">
        <v>206839</v>
      </c>
    </row>
    <row r="14754" spans="1:20">
      <c r="A14754" t="s">
        <v>135</v>
      </c>
      <c r="B14754" t="s">
        <v>649</v>
      </c>
      <c r="C14754" t="s">
        <v>559</v>
      </c>
      <c r="D14754" t="s">
        <v>565</v>
      </c>
      <c r="E14754" t="s">
        <v>626</v>
      </c>
      <c r="F14754">
        <v>45167531</v>
      </c>
      <c r="G14754">
        <v>0.72644900000000001</v>
      </c>
      <c r="H14754">
        <v>3.6972699999999997E-2</v>
      </c>
      <c r="I14754">
        <v>4.6350799999999998E-3</v>
      </c>
      <c r="J14754">
        <v>9.6006399999999994E-16</v>
      </c>
      <c r="K14754">
        <v>0.72667499999999996</v>
      </c>
      <c r="L14754">
        <v>7.65776495559821E-3</v>
      </c>
      <c r="M14754">
        <v>4.9320152937318701E-3</v>
      </c>
      <c r="N14754">
        <v>0.12</v>
      </c>
      <c r="O14754">
        <v>63.627940330291764</v>
      </c>
      <c r="P14754" t="s">
        <v>559</v>
      </c>
      <c r="Q14754" t="s">
        <v>565</v>
      </c>
      <c r="R14754">
        <v>19</v>
      </c>
      <c r="S14754">
        <v>45167531</v>
      </c>
      <c r="T14754">
        <v>206839</v>
      </c>
    </row>
    <row r="14755" spans="1:20">
      <c r="A14755" t="s">
        <v>135</v>
      </c>
      <c r="B14755" t="s">
        <v>1375</v>
      </c>
      <c r="C14755" t="s">
        <v>555</v>
      </c>
      <c r="D14755" t="s">
        <v>556</v>
      </c>
      <c r="E14755" t="s">
        <v>618</v>
      </c>
      <c r="F14755">
        <v>55518682</v>
      </c>
      <c r="G14755">
        <v>0.34179300000000001</v>
      </c>
      <c r="H14755">
        <v>-3.6062299999999999E-2</v>
      </c>
      <c r="I14755">
        <v>4.4335499999999996E-3</v>
      </c>
      <c r="J14755">
        <v>1.2000499999999999E-16</v>
      </c>
      <c r="K14755">
        <v>0.34225799999999995</v>
      </c>
      <c r="L14755">
        <v>-3.33625572951221E-3</v>
      </c>
      <c r="M14755">
        <v>4.6920913370134196E-3</v>
      </c>
      <c r="N14755">
        <v>0.48</v>
      </c>
      <c r="O14755">
        <v>66.161237921042584</v>
      </c>
      <c r="P14755" t="s">
        <v>555</v>
      </c>
      <c r="Q14755" t="s">
        <v>556</v>
      </c>
      <c r="R14755">
        <v>1</v>
      </c>
      <c r="S14755">
        <v>55518682</v>
      </c>
      <c r="T14755">
        <v>206839</v>
      </c>
    </row>
    <row r="14756" spans="1:20">
      <c r="A14756" t="s">
        <v>135</v>
      </c>
      <c r="B14756" t="s">
        <v>650</v>
      </c>
      <c r="C14756" t="s">
        <v>556</v>
      </c>
      <c r="D14756" t="s">
        <v>555</v>
      </c>
      <c r="E14756" t="s">
        <v>651</v>
      </c>
      <c r="F14756">
        <v>58678720</v>
      </c>
      <c r="G14756">
        <v>0.65464199999999995</v>
      </c>
      <c r="H14756">
        <v>-3.1709500000000002E-2</v>
      </c>
      <c r="I14756">
        <v>4.3207799999999998E-3</v>
      </c>
      <c r="J14756">
        <v>3.5999800000000003E-14</v>
      </c>
      <c r="K14756">
        <v>0.65419099999999997</v>
      </c>
      <c r="L14756">
        <v>-7.35929696241588E-4</v>
      </c>
      <c r="M14756">
        <v>4.5666480297499703E-3</v>
      </c>
      <c r="N14756">
        <v>0.87</v>
      </c>
      <c r="O14756">
        <v>53.858528061244066</v>
      </c>
      <c r="P14756" t="s">
        <v>556</v>
      </c>
      <c r="Q14756" t="s">
        <v>555</v>
      </c>
      <c r="R14756">
        <v>15</v>
      </c>
      <c r="S14756">
        <v>58678720</v>
      </c>
      <c r="T14756">
        <v>206839</v>
      </c>
    </row>
    <row r="14757" spans="1:20">
      <c r="A14757" t="s">
        <v>135</v>
      </c>
      <c r="B14757" t="s">
        <v>653</v>
      </c>
      <c r="C14757" t="s">
        <v>555</v>
      </c>
      <c r="D14757" t="s">
        <v>565</v>
      </c>
      <c r="E14757" t="s">
        <v>584</v>
      </c>
      <c r="F14757">
        <v>17844684</v>
      </c>
      <c r="G14757">
        <v>0.66028699999999996</v>
      </c>
      <c r="H14757">
        <v>-2.4216399999999999E-2</v>
      </c>
      <c r="I14757">
        <v>4.3280999999999997E-3</v>
      </c>
      <c r="J14757">
        <v>1.6999999999999999E-9</v>
      </c>
      <c r="K14757">
        <v>0.65998299999999999</v>
      </c>
      <c r="L14757">
        <v>5.18994523141316E-3</v>
      </c>
      <c r="M14757">
        <v>4.5739373362508702E-3</v>
      </c>
      <c r="N14757">
        <v>0.26</v>
      </c>
      <c r="O14757">
        <v>31.305784409901317</v>
      </c>
      <c r="P14757" t="s">
        <v>555</v>
      </c>
      <c r="Q14757" t="s">
        <v>565</v>
      </c>
      <c r="R14757">
        <v>20</v>
      </c>
      <c r="S14757">
        <v>17844684</v>
      </c>
      <c r="T14757">
        <v>206839</v>
      </c>
    </row>
    <row r="14758" spans="1:20">
      <c r="A14758" t="s">
        <v>135</v>
      </c>
      <c r="B14758" t="s">
        <v>654</v>
      </c>
      <c r="C14758" t="s">
        <v>565</v>
      </c>
      <c r="D14758" t="s">
        <v>559</v>
      </c>
      <c r="E14758" t="s">
        <v>618</v>
      </c>
      <c r="F14758">
        <v>220970028</v>
      </c>
      <c r="G14758">
        <v>0.70383600000000002</v>
      </c>
      <c r="H14758">
        <v>2.7092499999999999E-2</v>
      </c>
      <c r="I14758">
        <v>4.4888200000000001E-3</v>
      </c>
      <c r="J14758">
        <v>3.6999900000000001E-10</v>
      </c>
      <c r="K14758">
        <v>0.70287100000000002</v>
      </c>
      <c r="L14758">
        <v>4.7761930431772896E-3</v>
      </c>
      <c r="M14758">
        <v>4.7402548762555501E-3</v>
      </c>
      <c r="N14758">
        <v>0.31</v>
      </c>
      <c r="O14758">
        <v>36.42787038822302</v>
      </c>
      <c r="P14758" t="s">
        <v>565</v>
      </c>
      <c r="Q14758" t="s">
        <v>559</v>
      </c>
      <c r="R14758">
        <v>1</v>
      </c>
      <c r="S14758">
        <v>220970028</v>
      </c>
      <c r="T14758">
        <v>206839</v>
      </c>
    </row>
    <row r="14759" spans="1:20">
      <c r="A14759" t="s">
        <v>135</v>
      </c>
      <c r="B14759" t="s">
        <v>655</v>
      </c>
      <c r="C14759" t="s">
        <v>556</v>
      </c>
      <c r="D14759" t="s">
        <v>559</v>
      </c>
      <c r="E14759" t="s">
        <v>626</v>
      </c>
      <c r="F14759">
        <v>11227480</v>
      </c>
      <c r="G14759">
        <v>0.59316999999999998</v>
      </c>
      <c r="H14759">
        <v>3.0435299999999998E-2</v>
      </c>
      <c r="I14759">
        <v>4.1697699999999997E-3</v>
      </c>
      <c r="J14759">
        <v>2.49977E-13</v>
      </c>
      <c r="K14759">
        <v>0.59252300000000002</v>
      </c>
      <c r="L14759">
        <v>4.3703943164778297E-3</v>
      </c>
      <c r="M14759">
        <v>4.4176969140072696E-3</v>
      </c>
      <c r="N14759">
        <v>0.32</v>
      </c>
      <c r="O14759">
        <v>53.275921832028587</v>
      </c>
      <c r="P14759" t="s">
        <v>556</v>
      </c>
      <c r="Q14759" t="s">
        <v>559</v>
      </c>
      <c r="R14759">
        <v>19</v>
      </c>
      <c r="S14759">
        <v>11227480</v>
      </c>
      <c r="T14759">
        <v>206839</v>
      </c>
    </row>
    <row r="14760" spans="1:20">
      <c r="A14760" t="s">
        <v>135</v>
      </c>
      <c r="B14760" t="s">
        <v>656</v>
      </c>
      <c r="C14760" t="s">
        <v>556</v>
      </c>
      <c r="D14760" t="s">
        <v>559</v>
      </c>
      <c r="E14760" t="s">
        <v>557</v>
      </c>
      <c r="F14760">
        <v>107661742</v>
      </c>
      <c r="G14760">
        <v>0.26531300000000002</v>
      </c>
      <c r="H14760">
        <v>-2.8027799999999999E-2</v>
      </c>
      <c r="I14760">
        <v>4.6536900000000003E-3</v>
      </c>
      <c r="J14760">
        <v>5.6999399999999997E-9</v>
      </c>
      <c r="K14760">
        <v>0.26548499999999997</v>
      </c>
      <c r="L14760">
        <v>-9.9966812067792399E-3</v>
      </c>
      <c r="M14760">
        <v>4.9185682041239104E-3</v>
      </c>
      <c r="N14760">
        <v>4.2000000000000003E-2</v>
      </c>
      <c r="O14760">
        <v>36.272970258907826</v>
      </c>
      <c r="P14760" t="s">
        <v>556</v>
      </c>
      <c r="Q14760" t="s">
        <v>559</v>
      </c>
      <c r="R14760">
        <v>9</v>
      </c>
      <c r="S14760">
        <v>107661742</v>
      </c>
      <c r="T14760">
        <v>206839</v>
      </c>
    </row>
    <row r="14761" spans="1:20">
      <c r="A14761" t="s">
        <v>135</v>
      </c>
      <c r="B14761" t="s">
        <v>657</v>
      </c>
      <c r="C14761" t="s">
        <v>556</v>
      </c>
      <c r="D14761" t="s">
        <v>555</v>
      </c>
      <c r="E14761" t="s">
        <v>626</v>
      </c>
      <c r="F14761">
        <v>45314324</v>
      </c>
      <c r="G14761">
        <v>5.8386E-2</v>
      </c>
      <c r="H14761">
        <v>6.8471799999999999E-2</v>
      </c>
      <c r="I14761">
        <v>9.2738600000000001E-3</v>
      </c>
      <c r="J14761">
        <v>5.3002900000000003E-14</v>
      </c>
      <c r="K14761">
        <v>5.8638999999999997E-2</v>
      </c>
      <c r="L14761">
        <v>1.5343621209365201E-2</v>
      </c>
      <c r="M14761">
        <v>9.83851391498816E-3</v>
      </c>
      <c r="N14761">
        <v>0.12</v>
      </c>
      <c r="O14761">
        <v>54.513293184507482</v>
      </c>
      <c r="P14761" t="s">
        <v>556</v>
      </c>
      <c r="Q14761" t="s">
        <v>555</v>
      </c>
      <c r="R14761">
        <v>19</v>
      </c>
      <c r="S14761">
        <v>45314324</v>
      </c>
      <c r="T14761">
        <v>206839</v>
      </c>
    </row>
    <row r="14762" spans="1:20">
      <c r="A14762" t="s">
        <v>135</v>
      </c>
      <c r="B14762" t="s">
        <v>659</v>
      </c>
      <c r="C14762" t="s">
        <v>555</v>
      </c>
      <c r="D14762" t="s">
        <v>556</v>
      </c>
      <c r="E14762" t="s">
        <v>566</v>
      </c>
      <c r="F14762">
        <v>72097827</v>
      </c>
      <c r="G14762">
        <v>0.18901599999999999</v>
      </c>
      <c r="H14762">
        <v>3.6587000000000001E-2</v>
      </c>
      <c r="I14762">
        <v>5.2400099999999998E-3</v>
      </c>
      <c r="J14762">
        <v>4.4004799999999998E-13</v>
      </c>
      <c r="K14762">
        <v>0.19005499999999997</v>
      </c>
      <c r="L14762">
        <v>-1.3872558802924701E-2</v>
      </c>
      <c r="M14762">
        <v>5.5309847424274902E-3</v>
      </c>
      <c r="N14762">
        <v>1.2E-2</v>
      </c>
      <c r="O14762">
        <v>48.751655637113743</v>
      </c>
      <c r="P14762" t="s">
        <v>555</v>
      </c>
      <c r="Q14762" t="s">
        <v>556</v>
      </c>
      <c r="R14762">
        <v>16</v>
      </c>
      <c r="S14762">
        <v>72097827</v>
      </c>
      <c r="T14762">
        <v>206839</v>
      </c>
    </row>
    <row r="14763" spans="1:20">
      <c r="A14763" t="s">
        <v>135</v>
      </c>
      <c r="B14763" t="s">
        <v>660</v>
      </c>
      <c r="C14763" t="s">
        <v>555</v>
      </c>
      <c r="D14763" t="s">
        <v>565</v>
      </c>
      <c r="E14763" t="s">
        <v>589</v>
      </c>
      <c r="F14763">
        <v>160567928</v>
      </c>
      <c r="G14763">
        <v>0.2001</v>
      </c>
      <c r="H14763">
        <v>-3.6662899999999998E-2</v>
      </c>
      <c r="I14763">
        <v>5.1557399999999998E-3</v>
      </c>
      <c r="J14763">
        <v>1.10002E-13</v>
      </c>
      <c r="K14763">
        <v>0.20060699999999998</v>
      </c>
      <c r="L14763">
        <v>3.87453288718463E-3</v>
      </c>
      <c r="M14763">
        <v>5.44148780153067E-3</v>
      </c>
      <c r="N14763">
        <v>0.48</v>
      </c>
      <c r="O14763">
        <v>50.567515042225089</v>
      </c>
      <c r="P14763" t="s">
        <v>555</v>
      </c>
      <c r="Q14763" t="s">
        <v>565</v>
      </c>
      <c r="R14763">
        <v>6</v>
      </c>
      <c r="S14763">
        <v>160567928</v>
      </c>
      <c r="T14763">
        <v>206839</v>
      </c>
    </row>
    <row r="14764" spans="1:20">
      <c r="A14764" t="s">
        <v>135</v>
      </c>
      <c r="B14764" t="s">
        <v>661</v>
      </c>
      <c r="C14764" t="s">
        <v>565</v>
      </c>
      <c r="D14764" t="s">
        <v>559</v>
      </c>
      <c r="E14764" t="s">
        <v>577</v>
      </c>
      <c r="F14764">
        <v>74651084</v>
      </c>
      <c r="G14764">
        <v>0.42411199999999999</v>
      </c>
      <c r="H14764">
        <v>5.4337099999999999E-2</v>
      </c>
      <c r="I14764">
        <v>4.1492600000000001E-3</v>
      </c>
      <c r="J14764">
        <v>2.6001599999999999E-40</v>
      </c>
      <c r="K14764">
        <v>0.42415400000000003</v>
      </c>
      <c r="L14764">
        <v>-6.0502309885267199E-3</v>
      </c>
      <c r="M14764">
        <v>4.3834724310660503E-3</v>
      </c>
      <c r="N14764">
        <v>0.17</v>
      </c>
      <c r="O14764">
        <v>171.49505966937403</v>
      </c>
      <c r="P14764" t="s">
        <v>565</v>
      </c>
      <c r="Q14764" t="s">
        <v>559</v>
      </c>
      <c r="R14764">
        <v>5</v>
      </c>
      <c r="S14764">
        <v>74651084</v>
      </c>
      <c r="T14764">
        <v>206839</v>
      </c>
    </row>
    <row r="14765" spans="1:20">
      <c r="A14765" t="s">
        <v>135</v>
      </c>
      <c r="B14765" t="s">
        <v>662</v>
      </c>
      <c r="C14765" t="s">
        <v>556</v>
      </c>
      <c r="D14765" t="s">
        <v>555</v>
      </c>
      <c r="E14765" t="s">
        <v>568</v>
      </c>
      <c r="F14765">
        <v>21150787</v>
      </c>
      <c r="G14765">
        <v>0.53628500000000001</v>
      </c>
      <c r="H14765">
        <v>-3.9919900000000001E-2</v>
      </c>
      <c r="I14765">
        <v>4.1144399999999996E-3</v>
      </c>
      <c r="J14765">
        <v>5.1999600000000001E-23</v>
      </c>
      <c r="K14765">
        <v>0.53642900000000004</v>
      </c>
      <c r="L14765">
        <v>7.4185297522499196E-3</v>
      </c>
      <c r="M14765">
        <v>4.3551515484405298E-3</v>
      </c>
      <c r="N14765">
        <v>8.7999999999999995E-2</v>
      </c>
      <c r="O14765">
        <v>94.13636458299743</v>
      </c>
      <c r="P14765" t="s">
        <v>556</v>
      </c>
      <c r="Q14765" t="s">
        <v>555</v>
      </c>
      <c r="R14765">
        <v>2</v>
      </c>
      <c r="S14765">
        <v>21150787</v>
      </c>
      <c r="T14765">
        <v>206839</v>
      </c>
    </row>
    <row r="14766" spans="1:20">
      <c r="A14766" t="s">
        <v>135</v>
      </c>
      <c r="B14766" t="s">
        <v>664</v>
      </c>
      <c r="C14766" t="s">
        <v>556</v>
      </c>
      <c r="D14766" t="s">
        <v>555</v>
      </c>
      <c r="E14766" t="s">
        <v>626</v>
      </c>
      <c r="F14766">
        <v>45411941</v>
      </c>
      <c r="G14766">
        <v>0.15482499999999999</v>
      </c>
      <c r="H14766">
        <v>0.17630100000000001</v>
      </c>
      <c r="I14766">
        <v>5.66002E-3</v>
      </c>
      <c r="J14766">
        <v>9.9999999999999998E-201</v>
      </c>
      <c r="K14766">
        <v>0.15413699999999997</v>
      </c>
      <c r="L14766">
        <v>-1.2052282038921501E-2</v>
      </c>
      <c r="M14766">
        <v>6.0087008001948397E-3</v>
      </c>
      <c r="N14766">
        <v>4.4999999999999998E-2</v>
      </c>
      <c r="O14766">
        <v>970.22758871648489</v>
      </c>
      <c r="P14766" t="s">
        <v>556</v>
      </c>
      <c r="Q14766" t="s">
        <v>555</v>
      </c>
      <c r="R14766">
        <v>19</v>
      </c>
      <c r="S14766">
        <v>45411941</v>
      </c>
      <c r="T14766">
        <v>206839</v>
      </c>
    </row>
    <row r="14767" spans="1:20">
      <c r="A14767" t="s">
        <v>135</v>
      </c>
      <c r="B14767" t="s">
        <v>665</v>
      </c>
      <c r="C14767" t="s">
        <v>555</v>
      </c>
      <c r="D14767" t="s">
        <v>565</v>
      </c>
      <c r="E14767" t="s">
        <v>568</v>
      </c>
      <c r="F14767">
        <v>44072576</v>
      </c>
      <c r="G14767">
        <v>0.67627899999999996</v>
      </c>
      <c r="H14767">
        <v>-4.6619099999999997E-2</v>
      </c>
      <c r="I14767">
        <v>4.3900399999999996E-3</v>
      </c>
      <c r="J14767">
        <v>1.29987E-27</v>
      </c>
      <c r="K14767">
        <v>0.67692799999999997</v>
      </c>
      <c r="L14767">
        <v>3.4749083424819999E-3</v>
      </c>
      <c r="M14767">
        <v>4.6343590455929402E-3</v>
      </c>
      <c r="N14767">
        <v>0.45</v>
      </c>
      <c r="O14767">
        <v>112.76928202207975</v>
      </c>
      <c r="P14767" t="s">
        <v>555</v>
      </c>
      <c r="Q14767" t="s">
        <v>565</v>
      </c>
      <c r="R14767">
        <v>2</v>
      </c>
      <c r="S14767">
        <v>44072576</v>
      </c>
      <c r="T14767">
        <v>206839</v>
      </c>
    </row>
    <row r="14768" spans="1:20">
      <c r="A14768" t="s">
        <v>135</v>
      </c>
      <c r="B14768" t="s">
        <v>667</v>
      </c>
      <c r="C14768" t="s">
        <v>556</v>
      </c>
      <c r="D14768" t="s">
        <v>565</v>
      </c>
      <c r="E14768" t="s">
        <v>626</v>
      </c>
      <c r="F14768">
        <v>45357291</v>
      </c>
      <c r="G14768">
        <v>0.26379399999999997</v>
      </c>
      <c r="H14768">
        <v>8.7840600000000005E-2</v>
      </c>
      <c r="I14768">
        <v>4.7164800000000003E-3</v>
      </c>
      <c r="J14768">
        <v>1.80011E-78</v>
      </c>
      <c r="K14768">
        <v>0.26362799999999997</v>
      </c>
      <c r="L14768">
        <v>-6.9970536869343701E-3</v>
      </c>
      <c r="M14768">
        <v>5.0024157274964204E-3</v>
      </c>
      <c r="N14768">
        <v>0.16</v>
      </c>
      <c r="O14768">
        <v>346.86029796085199</v>
      </c>
      <c r="P14768" t="s">
        <v>556</v>
      </c>
      <c r="Q14768" t="s">
        <v>565</v>
      </c>
      <c r="R14768">
        <v>19</v>
      </c>
      <c r="S14768">
        <v>45357291</v>
      </c>
      <c r="T14768">
        <v>206839</v>
      </c>
    </row>
    <row r="14769" spans="1:20">
      <c r="A14769" t="s">
        <v>135</v>
      </c>
      <c r="B14769" t="s">
        <v>668</v>
      </c>
      <c r="C14769" t="s">
        <v>559</v>
      </c>
      <c r="D14769" t="s">
        <v>565</v>
      </c>
      <c r="E14769" t="s">
        <v>587</v>
      </c>
      <c r="F14769">
        <v>116705516</v>
      </c>
      <c r="G14769">
        <v>0.70855199999999996</v>
      </c>
      <c r="H14769">
        <v>-2.46959E-2</v>
      </c>
      <c r="I14769">
        <v>4.53076E-3</v>
      </c>
      <c r="J14769">
        <v>1.29999E-8</v>
      </c>
      <c r="K14769">
        <v>0.706596</v>
      </c>
      <c r="L14769">
        <v>5.0608777695114798E-3</v>
      </c>
      <c r="M14769">
        <v>4.7915998001122496E-3</v>
      </c>
      <c r="N14769">
        <v>0.28999999999999998</v>
      </c>
      <c r="O14769">
        <v>29.71033853984272</v>
      </c>
      <c r="P14769" t="s">
        <v>559</v>
      </c>
      <c r="Q14769" t="s">
        <v>565</v>
      </c>
      <c r="R14769">
        <v>11</v>
      </c>
      <c r="S14769">
        <v>116705516</v>
      </c>
      <c r="T14769">
        <v>206839</v>
      </c>
    </row>
    <row r="14770" spans="1:20">
      <c r="A14770" t="s">
        <v>135</v>
      </c>
      <c r="B14770" t="s">
        <v>669</v>
      </c>
      <c r="C14770" t="s">
        <v>555</v>
      </c>
      <c r="D14770" t="s">
        <v>556</v>
      </c>
      <c r="E14770" t="s">
        <v>618</v>
      </c>
      <c r="F14770">
        <v>234852760</v>
      </c>
      <c r="G14770">
        <v>0.517038</v>
      </c>
      <c r="H14770">
        <v>3.07715E-2</v>
      </c>
      <c r="I14770">
        <v>4.09904E-3</v>
      </c>
      <c r="J14770">
        <v>2.4997700000000001E-14</v>
      </c>
      <c r="K14770">
        <v>0.51840700000000006</v>
      </c>
      <c r="L14770">
        <v>2.47555180070963E-3</v>
      </c>
      <c r="M14770">
        <v>4.3440003033997903E-3</v>
      </c>
      <c r="N14770">
        <v>0.56999999999999995</v>
      </c>
      <c r="O14770">
        <v>56.355073614078186</v>
      </c>
      <c r="P14770" t="s">
        <v>555</v>
      </c>
      <c r="Q14770" t="s">
        <v>556</v>
      </c>
      <c r="R14770">
        <v>1</v>
      </c>
      <c r="S14770">
        <v>234852760</v>
      </c>
      <c r="T14770">
        <v>206839</v>
      </c>
    </row>
    <row r="14771" spans="1:20">
      <c r="A14771" t="s">
        <v>135</v>
      </c>
      <c r="B14771" t="s">
        <v>670</v>
      </c>
      <c r="C14771" t="s">
        <v>555</v>
      </c>
      <c r="D14771" t="s">
        <v>556</v>
      </c>
      <c r="E14771" t="s">
        <v>563</v>
      </c>
      <c r="F14771">
        <v>7080316</v>
      </c>
      <c r="G14771">
        <v>0.191001</v>
      </c>
      <c r="H14771">
        <v>-3.5895200000000002E-2</v>
      </c>
      <c r="I14771">
        <v>5.2124299999999997E-3</v>
      </c>
      <c r="J14771">
        <v>8.4004000000000002E-13</v>
      </c>
      <c r="K14771">
        <v>0.19033699999999998</v>
      </c>
      <c r="L14771">
        <v>4.3711240670724098E-3</v>
      </c>
      <c r="M14771">
        <v>5.5256305049189601E-3</v>
      </c>
      <c r="N14771">
        <v>0.43</v>
      </c>
      <c r="O14771">
        <v>47.423355911013651</v>
      </c>
      <c r="P14771" t="s">
        <v>555</v>
      </c>
      <c r="Q14771" t="s">
        <v>556</v>
      </c>
      <c r="R14771">
        <v>17</v>
      </c>
      <c r="S14771">
        <v>7080316</v>
      </c>
      <c r="T14771">
        <v>206839</v>
      </c>
    </row>
    <row r="14772" spans="1:20">
      <c r="A14772" t="s">
        <v>135</v>
      </c>
      <c r="B14772" t="s">
        <v>671</v>
      </c>
      <c r="C14772" t="s">
        <v>565</v>
      </c>
      <c r="D14772" t="s">
        <v>559</v>
      </c>
      <c r="E14772" t="s">
        <v>568</v>
      </c>
      <c r="F14772">
        <v>21288321</v>
      </c>
      <c r="G14772">
        <v>0.819635</v>
      </c>
      <c r="H14772">
        <v>0.104574</v>
      </c>
      <c r="I14772">
        <v>5.3216299999999999E-3</v>
      </c>
      <c r="J14772">
        <v>6.7003900000000003E-90</v>
      </c>
      <c r="K14772">
        <v>0.81959199999999999</v>
      </c>
      <c r="L14772">
        <v>-9.0421838279612001E-3</v>
      </c>
      <c r="M14772">
        <v>5.6285171393095504E-3</v>
      </c>
      <c r="N14772">
        <v>0.11</v>
      </c>
      <c r="O14772">
        <v>386.15182252193671</v>
      </c>
      <c r="P14772" t="s">
        <v>565</v>
      </c>
      <c r="Q14772" t="s">
        <v>559</v>
      </c>
      <c r="R14772">
        <v>2</v>
      </c>
      <c r="S14772">
        <v>21288321</v>
      </c>
      <c r="T14772">
        <v>206839</v>
      </c>
    </row>
    <row r="14773" spans="1:20">
      <c r="A14773" t="s">
        <v>135</v>
      </c>
      <c r="B14773" t="s">
        <v>672</v>
      </c>
      <c r="C14773" t="s">
        <v>555</v>
      </c>
      <c r="D14773" t="s">
        <v>556</v>
      </c>
      <c r="E14773" t="s">
        <v>626</v>
      </c>
      <c r="F14773">
        <v>19379549</v>
      </c>
      <c r="G14773">
        <v>7.4401999999999996E-2</v>
      </c>
      <c r="H14773">
        <v>-9.5251299999999997E-2</v>
      </c>
      <c r="I14773">
        <v>7.7937800000000002E-3</v>
      </c>
      <c r="J14773">
        <v>2.0999099999999999E-34</v>
      </c>
      <c r="K14773">
        <v>7.4906999999999946E-2</v>
      </c>
      <c r="L14773">
        <v>5.8725654168040996E-3</v>
      </c>
      <c r="M14773">
        <v>8.2466736854225307E-3</v>
      </c>
      <c r="N14773">
        <v>0.48</v>
      </c>
      <c r="O14773">
        <v>149.3638633700136</v>
      </c>
      <c r="P14773" t="s">
        <v>555</v>
      </c>
      <c r="Q14773" t="s">
        <v>556</v>
      </c>
      <c r="R14773">
        <v>19</v>
      </c>
      <c r="S14773">
        <v>19379549</v>
      </c>
      <c r="T14773">
        <v>206839</v>
      </c>
    </row>
    <row r="14774" spans="1:20">
      <c r="A14774" t="s">
        <v>135</v>
      </c>
      <c r="B14774" t="s">
        <v>673</v>
      </c>
      <c r="C14774" t="s">
        <v>555</v>
      </c>
      <c r="D14774" t="s">
        <v>556</v>
      </c>
      <c r="E14774" t="s">
        <v>587</v>
      </c>
      <c r="F14774">
        <v>126228000</v>
      </c>
      <c r="G14774">
        <v>7.2861999999999996E-2</v>
      </c>
      <c r="H14774">
        <v>6.4212500000000006E-2</v>
      </c>
      <c r="I14774">
        <v>7.8763099999999992E-3</v>
      </c>
      <c r="J14774">
        <v>5.7003299999999997E-16</v>
      </c>
      <c r="K14774">
        <v>7.3327000000000031E-2</v>
      </c>
      <c r="L14774">
        <v>-5.6220149795174201E-3</v>
      </c>
      <c r="M14774">
        <v>8.3193207670849909E-3</v>
      </c>
      <c r="N14774">
        <v>0.5</v>
      </c>
      <c r="O14774">
        <v>66.465083619676307</v>
      </c>
      <c r="P14774" t="s">
        <v>555</v>
      </c>
      <c r="Q14774" t="s">
        <v>556</v>
      </c>
      <c r="R14774">
        <v>11</v>
      </c>
      <c r="S14774">
        <v>126228000</v>
      </c>
      <c r="T14774">
        <v>206839</v>
      </c>
    </row>
    <row r="14775" spans="1:20">
      <c r="A14775" t="s">
        <v>135</v>
      </c>
      <c r="B14775" t="s">
        <v>2145</v>
      </c>
      <c r="C14775" t="s">
        <v>565</v>
      </c>
      <c r="D14775" t="s">
        <v>559</v>
      </c>
      <c r="E14775" t="s">
        <v>618</v>
      </c>
      <c r="F14775">
        <v>55720337</v>
      </c>
      <c r="G14775">
        <v>0.152562</v>
      </c>
      <c r="H14775">
        <v>-3.4576900000000001E-2</v>
      </c>
      <c r="I14775">
        <v>5.6889699999999998E-3</v>
      </c>
      <c r="J14775">
        <v>4.0000000000000002E-9</v>
      </c>
      <c r="K14775">
        <v>0.15211799999999998</v>
      </c>
      <c r="L14775">
        <v>-5.8924900678695401E-3</v>
      </c>
      <c r="M14775">
        <v>6.03562777719028E-3</v>
      </c>
      <c r="N14775">
        <v>0.33</v>
      </c>
      <c r="O14775">
        <v>36.940674474115767</v>
      </c>
      <c r="P14775" t="s">
        <v>565</v>
      </c>
      <c r="Q14775" t="s">
        <v>559</v>
      </c>
      <c r="R14775">
        <v>1</v>
      </c>
      <c r="S14775">
        <v>55720337</v>
      </c>
      <c r="T14775">
        <v>206839</v>
      </c>
    </row>
    <row r="14776" spans="1:20">
      <c r="A14776" t="s">
        <v>135</v>
      </c>
      <c r="B14776" t="s">
        <v>674</v>
      </c>
      <c r="C14776" t="s">
        <v>555</v>
      </c>
      <c r="D14776" t="s">
        <v>556</v>
      </c>
      <c r="E14776" t="s">
        <v>584</v>
      </c>
      <c r="F14776">
        <v>39678289</v>
      </c>
      <c r="G14776">
        <v>0.549535</v>
      </c>
      <c r="H14776">
        <v>2.5783500000000001E-2</v>
      </c>
      <c r="I14776">
        <v>4.1049499999999996E-3</v>
      </c>
      <c r="J14776">
        <v>2.19989E-11</v>
      </c>
      <c r="K14776">
        <v>0.54955100000000001</v>
      </c>
      <c r="L14776">
        <v>-1.21697800840934E-2</v>
      </c>
      <c r="M14776">
        <v>4.3583329330550901E-3</v>
      </c>
      <c r="N14776">
        <v>5.1999999999999998E-3</v>
      </c>
      <c r="O14776">
        <v>39.4519067628881</v>
      </c>
      <c r="P14776" t="s">
        <v>555</v>
      </c>
      <c r="Q14776" t="s">
        <v>556</v>
      </c>
      <c r="R14776">
        <v>20</v>
      </c>
      <c r="S14776">
        <v>39678289</v>
      </c>
      <c r="T14776">
        <v>206839</v>
      </c>
    </row>
    <row r="14777" spans="1:20">
      <c r="A14777" t="s">
        <v>135</v>
      </c>
      <c r="B14777" t="s">
        <v>1122</v>
      </c>
      <c r="C14777" t="s">
        <v>559</v>
      </c>
      <c r="D14777" t="s">
        <v>565</v>
      </c>
      <c r="E14777" t="s">
        <v>584</v>
      </c>
      <c r="F14777">
        <v>44534651</v>
      </c>
      <c r="G14777">
        <v>0.21477599999999999</v>
      </c>
      <c r="H14777">
        <v>3.3495999999999998E-2</v>
      </c>
      <c r="I14777">
        <v>4.9915599999999999E-3</v>
      </c>
      <c r="J14777">
        <v>4.4998699999999999E-11</v>
      </c>
      <c r="K14777">
        <v>0.21518400000000004</v>
      </c>
      <c r="L14777">
        <v>6.2640233144033702E-3</v>
      </c>
      <c r="M14777">
        <v>5.2696274367851504E-3</v>
      </c>
      <c r="N14777">
        <v>0.23</v>
      </c>
      <c r="O14777">
        <v>45.031177586215392</v>
      </c>
      <c r="P14777" t="s">
        <v>559</v>
      </c>
      <c r="Q14777" t="s">
        <v>565</v>
      </c>
      <c r="R14777">
        <v>20</v>
      </c>
      <c r="S14777">
        <v>44534651</v>
      </c>
      <c r="T14777">
        <v>206839</v>
      </c>
    </row>
    <row r="14778" spans="1:20">
      <c r="A14778" t="s">
        <v>135</v>
      </c>
      <c r="B14778" t="s">
        <v>675</v>
      </c>
      <c r="C14778" t="s">
        <v>559</v>
      </c>
      <c r="D14778" t="s">
        <v>565</v>
      </c>
      <c r="E14778" t="s">
        <v>577</v>
      </c>
      <c r="F14778">
        <v>156397673</v>
      </c>
      <c r="G14778">
        <v>0.63284499999999999</v>
      </c>
      <c r="H14778">
        <v>3.11881E-2</v>
      </c>
      <c r="I14778">
        <v>4.24654E-3</v>
      </c>
      <c r="J14778">
        <v>1.99986E-13</v>
      </c>
      <c r="K14778">
        <v>0.63376199999999994</v>
      </c>
      <c r="L14778">
        <v>-3.6728265430653701E-3</v>
      </c>
      <c r="M14778">
        <v>4.4980760721943097E-3</v>
      </c>
      <c r="N14778">
        <v>0.41</v>
      </c>
      <c r="O14778">
        <v>53.939559768579109</v>
      </c>
      <c r="P14778" t="s">
        <v>559</v>
      </c>
      <c r="Q14778" t="s">
        <v>565</v>
      </c>
      <c r="R14778">
        <v>5</v>
      </c>
      <c r="S14778">
        <v>156397673</v>
      </c>
      <c r="T14778">
        <v>206839</v>
      </c>
    </row>
    <row r="14779" spans="1:20">
      <c r="A14779" t="s">
        <v>135</v>
      </c>
      <c r="B14779" t="s">
        <v>1900</v>
      </c>
      <c r="C14779" t="s">
        <v>559</v>
      </c>
      <c r="D14779" t="s">
        <v>565</v>
      </c>
      <c r="E14779" t="s">
        <v>626</v>
      </c>
      <c r="F14779">
        <v>45389596</v>
      </c>
      <c r="G14779">
        <v>3.1934999999999998E-2</v>
      </c>
      <c r="H14779">
        <v>-0.45393800000000001</v>
      </c>
      <c r="I14779">
        <v>1.16279E-2</v>
      </c>
      <c r="J14779">
        <v>9.9999999999999998E-201</v>
      </c>
      <c r="K14779">
        <v>3.1592999999999982E-2</v>
      </c>
      <c r="L14779">
        <v>1.94912284089299E-2</v>
      </c>
      <c r="M14779">
        <v>1.2410679774753E-2</v>
      </c>
      <c r="N14779">
        <v>0.12</v>
      </c>
      <c r="O14779">
        <v>1524.019428036989</v>
      </c>
      <c r="P14779" t="s">
        <v>559</v>
      </c>
      <c r="Q14779" t="s">
        <v>565</v>
      </c>
      <c r="R14779">
        <v>19</v>
      </c>
      <c r="S14779">
        <v>45389596</v>
      </c>
      <c r="T14779">
        <v>206839</v>
      </c>
    </row>
    <row r="14780" spans="1:20">
      <c r="A14780" t="s">
        <v>135</v>
      </c>
      <c r="B14780" t="s">
        <v>676</v>
      </c>
      <c r="C14780" t="s">
        <v>559</v>
      </c>
      <c r="D14780" t="s">
        <v>565</v>
      </c>
      <c r="E14780" t="s">
        <v>618</v>
      </c>
      <c r="F14780">
        <v>55494906</v>
      </c>
      <c r="G14780">
        <v>0.13600300000000001</v>
      </c>
      <c r="H14780">
        <v>3.7101000000000002E-2</v>
      </c>
      <c r="I14780">
        <v>6.0099200000000002E-3</v>
      </c>
      <c r="J14780">
        <v>2.9999899999999999E-10</v>
      </c>
      <c r="K14780">
        <v>0.13515600000000005</v>
      </c>
      <c r="L14780">
        <v>1.45857465188391E-2</v>
      </c>
      <c r="M14780">
        <v>6.3903931589385796E-3</v>
      </c>
      <c r="N14780">
        <v>2.1999999999999999E-2</v>
      </c>
      <c r="O14780">
        <v>38.109552490213858</v>
      </c>
      <c r="P14780" t="s">
        <v>559</v>
      </c>
      <c r="Q14780" t="s">
        <v>565</v>
      </c>
      <c r="R14780">
        <v>1</v>
      </c>
      <c r="S14780">
        <v>55494906</v>
      </c>
      <c r="T14780">
        <v>206839</v>
      </c>
    </row>
    <row r="14781" spans="1:20">
      <c r="A14781" t="s">
        <v>135</v>
      </c>
      <c r="B14781" t="s">
        <v>677</v>
      </c>
      <c r="C14781" t="s">
        <v>556</v>
      </c>
      <c r="D14781" t="s">
        <v>555</v>
      </c>
      <c r="E14781" t="s">
        <v>589</v>
      </c>
      <c r="F14781">
        <v>29812895</v>
      </c>
      <c r="G14781">
        <v>0.138373</v>
      </c>
      <c r="H14781">
        <v>3.6736400000000002E-2</v>
      </c>
      <c r="I14781">
        <v>5.9174800000000001E-3</v>
      </c>
      <c r="J14781">
        <v>7.3999699999999996E-9</v>
      </c>
      <c r="K14781">
        <v>0.13928399999999996</v>
      </c>
      <c r="L14781">
        <v>-7.8593073108198207E-3</v>
      </c>
      <c r="M14781">
        <v>6.2518553381971497E-3</v>
      </c>
      <c r="N14781">
        <v>0.21</v>
      </c>
      <c r="O14781">
        <v>38.54069951134273</v>
      </c>
      <c r="P14781" t="s">
        <v>556</v>
      </c>
      <c r="Q14781" t="s">
        <v>555</v>
      </c>
      <c r="R14781">
        <v>6</v>
      </c>
      <c r="S14781">
        <v>29812895</v>
      </c>
      <c r="T14781">
        <v>206839</v>
      </c>
    </row>
    <row r="14782" spans="1:20">
      <c r="A14782" t="s">
        <v>135</v>
      </c>
      <c r="B14782" t="s">
        <v>678</v>
      </c>
      <c r="C14782" t="s">
        <v>559</v>
      </c>
      <c r="D14782" t="s">
        <v>565</v>
      </c>
      <c r="E14782" t="s">
        <v>626</v>
      </c>
      <c r="F14782">
        <v>46241332</v>
      </c>
      <c r="G14782">
        <v>1.6296000000000001E-2</v>
      </c>
      <c r="H14782">
        <v>-0.11107499999999999</v>
      </c>
      <c r="I14782">
        <v>1.65265E-2</v>
      </c>
      <c r="J14782">
        <v>1.5999299999999999E-11</v>
      </c>
      <c r="K14782">
        <v>1.6199999999999992E-2</v>
      </c>
      <c r="L14782">
        <v>-4.5946491340250702E-2</v>
      </c>
      <c r="M14782">
        <v>1.75901871128302E-2</v>
      </c>
      <c r="N14782">
        <v>8.9999999999999993E-3</v>
      </c>
      <c r="O14782">
        <v>45.172161057868834</v>
      </c>
      <c r="P14782" t="s">
        <v>559</v>
      </c>
      <c r="Q14782" t="s">
        <v>565</v>
      </c>
      <c r="R14782">
        <v>19</v>
      </c>
      <c r="S14782">
        <v>46241332</v>
      </c>
      <c r="T14782">
        <v>206839</v>
      </c>
    </row>
    <row r="14783" spans="1:20">
      <c r="A14783" t="s">
        <v>135</v>
      </c>
      <c r="B14783" t="s">
        <v>679</v>
      </c>
      <c r="C14783" t="s">
        <v>565</v>
      </c>
      <c r="D14783" t="s">
        <v>556</v>
      </c>
      <c r="E14783" t="s">
        <v>563</v>
      </c>
      <c r="F14783">
        <v>67082962</v>
      </c>
      <c r="G14783">
        <v>0.15112400000000001</v>
      </c>
      <c r="H14783">
        <v>-3.7869E-2</v>
      </c>
      <c r="I14783">
        <v>5.75042E-3</v>
      </c>
      <c r="J14783">
        <v>1.29987E-11</v>
      </c>
      <c r="K14783">
        <v>0.15098900000000004</v>
      </c>
      <c r="L14783">
        <v>-9.9830701282736297E-3</v>
      </c>
      <c r="M14783">
        <v>6.0838897097710096E-3</v>
      </c>
      <c r="N14783">
        <v>0.1</v>
      </c>
      <c r="O14783">
        <v>43.367914898175925</v>
      </c>
      <c r="P14783" t="s">
        <v>565</v>
      </c>
      <c r="Q14783" t="s">
        <v>556</v>
      </c>
      <c r="R14783">
        <v>17</v>
      </c>
      <c r="S14783">
        <v>67082962</v>
      </c>
      <c r="T14783">
        <v>206839</v>
      </c>
    </row>
    <row r="14784" spans="1:20">
      <c r="A14784" t="s">
        <v>135</v>
      </c>
      <c r="B14784" t="s">
        <v>681</v>
      </c>
      <c r="C14784" t="s">
        <v>565</v>
      </c>
      <c r="D14784" t="s">
        <v>559</v>
      </c>
      <c r="E14784" t="s">
        <v>563</v>
      </c>
      <c r="F14784">
        <v>67081278</v>
      </c>
      <c r="G14784">
        <v>2.2667E-2</v>
      </c>
      <c r="H14784">
        <v>0.131105</v>
      </c>
      <c r="I14784">
        <v>1.37844E-2</v>
      </c>
      <c r="J14784">
        <v>1.2998699999999999E-21</v>
      </c>
      <c r="K14784">
        <v>2.2531999999999996E-2</v>
      </c>
      <c r="L14784">
        <v>1.44507836560666E-2</v>
      </c>
      <c r="M14784">
        <v>1.4633549282506301E-2</v>
      </c>
      <c r="N14784">
        <v>0.32</v>
      </c>
      <c r="O14784">
        <v>90.461289767184837</v>
      </c>
      <c r="P14784" t="s">
        <v>565</v>
      </c>
      <c r="Q14784" t="s">
        <v>559</v>
      </c>
      <c r="R14784">
        <v>17</v>
      </c>
      <c r="S14784">
        <v>67081278</v>
      </c>
      <c r="T14784">
        <v>206839</v>
      </c>
    </row>
    <row r="14785" spans="1:20">
      <c r="A14785" t="s">
        <v>135</v>
      </c>
      <c r="B14785" t="s">
        <v>685</v>
      </c>
      <c r="C14785" t="s">
        <v>559</v>
      </c>
      <c r="D14785" t="s">
        <v>565</v>
      </c>
      <c r="E14785" t="s">
        <v>626</v>
      </c>
      <c r="F14785">
        <v>49168942</v>
      </c>
      <c r="G14785">
        <v>0.46425699999999998</v>
      </c>
      <c r="H14785">
        <v>2.6417599999999999E-2</v>
      </c>
      <c r="I14785">
        <v>4.1629800000000002E-3</v>
      </c>
      <c r="J14785">
        <v>5.3000499999999997E-10</v>
      </c>
      <c r="K14785">
        <v>0.46393700000000004</v>
      </c>
      <c r="L14785">
        <v>1.7128558365923101E-3</v>
      </c>
      <c r="M14785">
        <v>4.4176395178930896E-3</v>
      </c>
      <c r="N14785">
        <v>0.7</v>
      </c>
      <c r="O14785">
        <v>40.269670052342143</v>
      </c>
      <c r="P14785" t="s">
        <v>559</v>
      </c>
      <c r="Q14785" t="s">
        <v>565</v>
      </c>
      <c r="R14785">
        <v>19</v>
      </c>
      <c r="S14785">
        <v>49168942</v>
      </c>
      <c r="T14785">
        <v>206839</v>
      </c>
    </row>
    <row r="14786" spans="1:20">
      <c r="A14786" t="s">
        <v>151</v>
      </c>
      <c r="B14786" t="s">
        <v>788</v>
      </c>
      <c r="C14786" t="s">
        <v>565</v>
      </c>
      <c r="D14786" t="s">
        <v>559</v>
      </c>
      <c r="E14786" t="s">
        <v>589</v>
      </c>
      <c r="F14786">
        <v>161010118</v>
      </c>
      <c r="G14786">
        <v>7.8990000000000005E-2</v>
      </c>
      <c r="H14786">
        <v>-0.14630799999999999</v>
      </c>
      <c r="I14786">
        <v>7.3984999999999997E-3</v>
      </c>
      <c r="J14786">
        <v>2.19989E-89</v>
      </c>
      <c r="K14786">
        <v>7.883399999999996E-2</v>
      </c>
      <c r="L14786">
        <v>1.12134788274012E-2</v>
      </c>
      <c r="M14786">
        <v>8.0428108872990598E-3</v>
      </c>
      <c r="N14786">
        <v>0.16</v>
      </c>
      <c r="O14786">
        <v>391.06485799765557</v>
      </c>
      <c r="P14786" t="s">
        <v>565</v>
      </c>
      <c r="Q14786" t="s">
        <v>559</v>
      </c>
      <c r="R14786">
        <v>6</v>
      </c>
      <c r="S14786">
        <v>161010118</v>
      </c>
      <c r="T14786">
        <v>206839</v>
      </c>
    </row>
    <row r="14787" spans="1:20">
      <c r="A14787" t="s">
        <v>151</v>
      </c>
      <c r="B14787" t="s">
        <v>1039</v>
      </c>
      <c r="C14787" t="s">
        <v>555</v>
      </c>
      <c r="D14787" t="s">
        <v>556</v>
      </c>
      <c r="E14787" t="s">
        <v>618</v>
      </c>
      <c r="F14787">
        <v>230296153</v>
      </c>
      <c r="G14787">
        <v>0.60546599999999995</v>
      </c>
      <c r="H14787">
        <v>-4.5213299999999998E-2</v>
      </c>
      <c r="I14787">
        <v>4.0876599999999999E-3</v>
      </c>
      <c r="J14787">
        <v>2.9000099999999998E-29</v>
      </c>
      <c r="K14787">
        <v>0.605684</v>
      </c>
      <c r="L14787">
        <v>-1.4461196951067801E-4</v>
      </c>
      <c r="M14787">
        <v>4.4393844457225303E-3</v>
      </c>
      <c r="N14787">
        <v>0.97</v>
      </c>
      <c r="O14787">
        <v>122.34405814579395</v>
      </c>
      <c r="P14787" t="s">
        <v>555</v>
      </c>
      <c r="Q14787" t="s">
        <v>556</v>
      </c>
      <c r="R14787">
        <v>1</v>
      </c>
      <c r="S14787">
        <v>230296153</v>
      </c>
      <c r="T14787">
        <v>206839</v>
      </c>
    </row>
    <row r="14788" spans="1:20">
      <c r="A14788" t="s">
        <v>151</v>
      </c>
      <c r="B14788" t="s">
        <v>1156</v>
      </c>
      <c r="C14788" t="s">
        <v>559</v>
      </c>
      <c r="D14788" t="s">
        <v>556</v>
      </c>
      <c r="E14788" t="s">
        <v>563</v>
      </c>
      <c r="F14788">
        <v>41874745</v>
      </c>
      <c r="G14788">
        <v>2.8615999999999999E-2</v>
      </c>
      <c r="H14788">
        <v>0.12793399999999999</v>
      </c>
      <c r="I14788">
        <v>1.2017999999999999E-2</v>
      </c>
      <c r="J14788">
        <v>6.7998599999999999E-28</v>
      </c>
      <c r="K14788">
        <v>2.8267000000000042E-2</v>
      </c>
      <c r="L14788">
        <v>-5.6577563597619701E-3</v>
      </c>
      <c r="M14788">
        <v>1.31134541956661E-2</v>
      </c>
      <c r="N14788">
        <v>0.67</v>
      </c>
      <c r="O14788">
        <v>113.32025894702076</v>
      </c>
      <c r="P14788" t="s">
        <v>559</v>
      </c>
      <c r="Q14788" t="s">
        <v>556</v>
      </c>
      <c r="R14788">
        <v>17</v>
      </c>
      <c r="S14788">
        <v>41874745</v>
      </c>
      <c r="T14788">
        <v>206839</v>
      </c>
    </row>
    <row r="14789" spans="1:20">
      <c r="A14789" t="s">
        <v>151</v>
      </c>
      <c r="B14789" t="s">
        <v>694</v>
      </c>
      <c r="C14789" t="s">
        <v>556</v>
      </c>
      <c r="D14789" t="s">
        <v>565</v>
      </c>
      <c r="E14789" t="s">
        <v>618</v>
      </c>
      <c r="F14789">
        <v>27021913</v>
      </c>
      <c r="G14789">
        <v>2.2956000000000001E-2</v>
      </c>
      <c r="H14789">
        <v>0.10737099999999999</v>
      </c>
      <c r="I14789">
        <v>1.33989E-2</v>
      </c>
      <c r="J14789">
        <v>2.80027E-15</v>
      </c>
      <c r="K14789">
        <v>2.3144000000000053E-2</v>
      </c>
      <c r="L14789">
        <v>-2.93387617132892E-2</v>
      </c>
      <c r="M14789">
        <v>1.45155592706415E-2</v>
      </c>
      <c r="N14789">
        <v>4.2999999999999997E-2</v>
      </c>
      <c r="O14789">
        <v>64.214884262018458</v>
      </c>
      <c r="P14789" t="s">
        <v>556</v>
      </c>
      <c r="Q14789" t="s">
        <v>565</v>
      </c>
      <c r="R14789">
        <v>1</v>
      </c>
      <c r="S14789">
        <v>27021913</v>
      </c>
      <c r="T14789">
        <v>206839</v>
      </c>
    </row>
    <row r="14790" spans="1:20">
      <c r="A14790" t="s">
        <v>151</v>
      </c>
      <c r="B14790" t="s">
        <v>1801</v>
      </c>
      <c r="C14790" t="s">
        <v>565</v>
      </c>
      <c r="D14790" t="s">
        <v>559</v>
      </c>
      <c r="E14790" t="s">
        <v>589</v>
      </c>
      <c r="F14790">
        <v>32596878</v>
      </c>
      <c r="G14790">
        <v>4.1847000000000002E-2</v>
      </c>
      <c r="H14790">
        <v>7.5034900000000002E-2</v>
      </c>
      <c r="I14790">
        <v>1.02259E-2</v>
      </c>
      <c r="J14790">
        <v>4.6004499999999997E-14</v>
      </c>
      <c r="K14790">
        <v>4.176599999999997E-2</v>
      </c>
      <c r="L14790">
        <v>-6.4474038992093597E-3</v>
      </c>
      <c r="M14790">
        <v>1.1123530917035799E-2</v>
      </c>
      <c r="N14790">
        <v>0.56000000000000005</v>
      </c>
      <c r="O14790">
        <v>53.842291301714717</v>
      </c>
      <c r="P14790" t="s">
        <v>565</v>
      </c>
      <c r="Q14790" t="s">
        <v>559</v>
      </c>
      <c r="R14790">
        <v>6</v>
      </c>
      <c r="S14790">
        <v>32596878</v>
      </c>
      <c r="T14790">
        <v>206839</v>
      </c>
    </row>
    <row r="14791" spans="1:20">
      <c r="A14791" t="s">
        <v>151</v>
      </c>
      <c r="B14791" t="s">
        <v>633</v>
      </c>
      <c r="C14791" t="s">
        <v>555</v>
      </c>
      <c r="D14791" t="s">
        <v>565</v>
      </c>
      <c r="E14791" t="s">
        <v>618</v>
      </c>
      <c r="F14791">
        <v>55505647</v>
      </c>
      <c r="G14791">
        <v>1.7458000000000001E-2</v>
      </c>
      <c r="H14791">
        <v>-8.76725E-2</v>
      </c>
      <c r="I14791">
        <v>1.52201E-2</v>
      </c>
      <c r="J14791">
        <v>7.2999500000000002E-10</v>
      </c>
      <c r="K14791">
        <v>1.748700000000003E-2</v>
      </c>
      <c r="L14791">
        <v>1.5512283790606401E-3</v>
      </c>
      <c r="M14791">
        <v>1.6528359000494999E-2</v>
      </c>
      <c r="N14791">
        <v>0.93</v>
      </c>
      <c r="O14791">
        <v>33.181175662855736</v>
      </c>
      <c r="P14791" t="s">
        <v>555</v>
      </c>
      <c r="Q14791" t="s">
        <v>565</v>
      </c>
      <c r="R14791">
        <v>1</v>
      </c>
      <c r="S14791">
        <v>55505647</v>
      </c>
      <c r="T14791">
        <v>206839</v>
      </c>
    </row>
    <row r="14792" spans="1:20">
      <c r="A14792" t="s">
        <v>151</v>
      </c>
      <c r="B14792" t="s">
        <v>698</v>
      </c>
      <c r="C14792" t="s">
        <v>559</v>
      </c>
      <c r="D14792" t="s">
        <v>565</v>
      </c>
      <c r="E14792" t="s">
        <v>626</v>
      </c>
      <c r="F14792">
        <v>8429323</v>
      </c>
      <c r="G14792">
        <v>1.9852000000000002E-2</v>
      </c>
      <c r="H14792">
        <v>-0.22551199999999999</v>
      </c>
      <c r="I14792">
        <v>1.4330600000000001E-2</v>
      </c>
      <c r="J14792">
        <v>1.8001100000000001E-56</v>
      </c>
      <c r="K14792">
        <v>1.9316E-2</v>
      </c>
      <c r="L14792">
        <v>3.0894032418677098E-2</v>
      </c>
      <c r="M14792">
        <v>1.57576111815027E-2</v>
      </c>
      <c r="N14792">
        <v>0.05</v>
      </c>
      <c r="O14792">
        <v>247.63416671684547</v>
      </c>
      <c r="P14792" t="s">
        <v>559</v>
      </c>
      <c r="Q14792" t="s">
        <v>565</v>
      </c>
      <c r="R14792">
        <v>19</v>
      </c>
      <c r="S14792">
        <v>8429323</v>
      </c>
      <c r="T14792">
        <v>206839</v>
      </c>
    </row>
    <row r="14793" spans="1:20">
      <c r="A14793" t="s">
        <v>151</v>
      </c>
      <c r="B14793" t="s">
        <v>1304</v>
      </c>
      <c r="C14793" t="s">
        <v>555</v>
      </c>
      <c r="D14793" t="s">
        <v>556</v>
      </c>
      <c r="E14793" t="s">
        <v>589</v>
      </c>
      <c r="F14793">
        <v>161177443</v>
      </c>
      <c r="G14793">
        <v>3.7687999999999999E-2</v>
      </c>
      <c r="H14793">
        <v>-5.8321400000000002E-2</v>
      </c>
      <c r="I14793">
        <v>1.0909500000000001E-2</v>
      </c>
      <c r="J14793">
        <v>3.0999900000000001E-8</v>
      </c>
      <c r="K14793">
        <v>3.7518000000000051E-2</v>
      </c>
      <c r="L14793">
        <v>-7.4884382193215002E-3</v>
      </c>
      <c r="M14793">
        <v>1.18726322015373E-2</v>
      </c>
      <c r="N14793">
        <v>0.53</v>
      </c>
      <c r="O14793">
        <v>28.578944695428145</v>
      </c>
      <c r="P14793" t="s">
        <v>555</v>
      </c>
      <c r="Q14793" t="s">
        <v>556</v>
      </c>
      <c r="R14793">
        <v>6</v>
      </c>
      <c r="S14793">
        <v>161177443</v>
      </c>
      <c r="T14793">
        <v>206839</v>
      </c>
    </row>
    <row r="14794" spans="1:20">
      <c r="A14794" t="s">
        <v>151</v>
      </c>
      <c r="B14794" t="s">
        <v>793</v>
      </c>
      <c r="C14794" t="s">
        <v>565</v>
      </c>
      <c r="D14794" t="s">
        <v>556</v>
      </c>
      <c r="E14794" t="s">
        <v>574</v>
      </c>
      <c r="F14794">
        <v>130433594</v>
      </c>
      <c r="G14794">
        <v>0.31421300000000002</v>
      </c>
      <c r="H14794">
        <v>3.3831300000000002E-2</v>
      </c>
      <c r="I14794">
        <v>4.3126400000000004E-3</v>
      </c>
      <c r="J14794">
        <v>9.3003700000000001E-15</v>
      </c>
      <c r="K14794">
        <v>0.31303300000000001</v>
      </c>
      <c r="L14794">
        <v>6.7302109526653697E-3</v>
      </c>
      <c r="M14794">
        <v>4.6865075150481598E-3</v>
      </c>
      <c r="N14794">
        <v>0.15</v>
      </c>
      <c r="O14794">
        <v>61.539074314893789</v>
      </c>
      <c r="P14794" t="s">
        <v>565</v>
      </c>
      <c r="Q14794" t="s">
        <v>556</v>
      </c>
      <c r="R14794">
        <v>7</v>
      </c>
      <c r="S14794">
        <v>130433594</v>
      </c>
      <c r="T14794">
        <v>206839</v>
      </c>
    </row>
    <row r="14795" spans="1:20">
      <c r="A14795" t="s">
        <v>151</v>
      </c>
      <c r="B14795" t="s">
        <v>2110</v>
      </c>
      <c r="C14795" t="s">
        <v>555</v>
      </c>
      <c r="D14795" t="s">
        <v>556</v>
      </c>
      <c r="E14795" t="s">
        <v>563</v>
      </c>
      <c r="F14795">
        <v>65825354</v>
      </c>
      <c r="G14795">
        <v>0.18826699999999999</v>
      </c>
      <c r="H14795">
        <v>3.041E-2</v>
      </c>
      <c r="I14795">
        <v>5.12796E-3</v>
      </c>
      <c r="J14795">
        <v>3.8999599999999998E-9</v>
      </c>
      <c r="K14795">
        <v>0.18884999999999996</v>
      </c>
      <c r="L14795">
        <v>-1.9926044971069899E-3</v>
      </c>
      <c r="M14795">
        <v>5.5582150988836001E-3</v>
      </c>
      <c r="N14795">
        <v>0.72</v>
      </c>
      <c r="O14795">
        <v>35.167668951299248</v>
      </c>
      <c r="P14795" t="s">
        <v>555</v>
      </c>
      <c r="Q14795" t="s">
        <v>556</v>
      </c>
      <c r="R14795">
        <v>17</v>
      </c>
      <c r="S14795">
        <v>65825354</v>
      </c>
      <c r="T14795">
        <v>206839</v>
      </c>
    </row>
    <row r="14796" spans="1:20">
      <c r="A14796" t="s">
        <v>151</v>
      </c>
      <c r="B14796" t="s">
        <v>567</v>
      </c>
      <c r="C14796" t="s">
        <v>556</v>
      </c>
      <c r="D14796" t="s">
        <v>555</v>
      </c>
      <c r="E14796" t="s">
        <v>568</v>
      </c>
      <c r="F14796">
        <v>27730940</v>
      </c>
      <c r="G14796">
        <v>0.60398200000000002</v>
      </c>
      <c r="H14796">
        <v>-8.8672200000000007E-2</v>
      </c>
      <c r="I14796">
        <v>4.0800000000000003E-3</v>
      </c>
      <c r="J14796">
        <v>1.09901E-108</v>
      </c>
      <c r="K14796">
        <v>0.60387600000000008</v>
      </c>
      <c r="L14796">
        <v>9.2878391966527904E-3</v>
      </c>
      <c r="M14796">
        <v>4.4270196828391202E-3</v>
      </c>
      <c r="N14796">
        <v>3.5999999999999997E-2</v>
      </c>
      <c r="O14796">
        <v>472.33990849913494</v>
      </c>
      <c r="P14796" t="s">
        <v>556</v>
      </c>
      <c r="Q14796" t="s">
        <v>555</v>
      </c>
      <c r="R14796">
        <v>2</v>
      </c>
      <c r="S14796">
        <v>27730940</v>
      </c>
      <c r="T14796">
        <v>206839</v>
      </c>
    </row>
    <row r="14797" spans="1:20">
      <c r="A14797" t="s">
        <v>151</v>
      </c>
      <c r="B14797" t="s">
        <v>1306</v>
      </c>
      <c r="C14797" t="s">
        <v>559</v>
      </c>
      <c r="D14797" t="s">
        <v>556</v>
      </c>
      <c r="E14797" t="s">
        <v>587</v>
      </c>
      <c r="F14797">
        <v>116699395</v>
      </c>
      <c r="G14797">
        <v>3.2041E-2</v>
      </c>
      <c r="H14797">
        <v>-6.0957999999999998E-2</v>
      </c>
      <c r="I14797">
        <v>1.1418299999999999E-2</v>
      </c>
      <c r="J14797">
        <v>1.79999E-8</v>
      </c>
      <c r="K14797">
        <v>3.2047000000000048E-2</v>
      </c>
      <c r="L14797">
        <v>-1.0101798090178001E-2</v>
      </c>
      <c r="M14797">
        <v>1.23686166225037E-2</v>
      </c>
      <c r="N14797">
        <v>0.41</v>
      </c>
      <c r="O14797">
        <v>28.500896470386866</v>
      </c>
      <c r="P14797" t="s">
        <v>559</v>
      </c>
      <c r="Q14797" t="s">
        <v>556</v>
      </c>
      <c r="R14797">
        <v>11</v>
      </c>
      <c r="S14797">
        <v>116699395</v>
      </c>
      <c r="T14797">
        <v>206839</v>
      </c>
    </row>
    <row r="14798" spans="1:20">
      <c r="A14798" t="s">
        <v>151</v>
      </c>
      <c r="B14798" t="s">
        <v>1044</v>
      </c>
      <c r="C14798" t="s">
        <v>556</v>
      </c>
      <c r="D14798" t="s">
        <v>555</v>
      </c>
      <c r="E14798" t="s">
        <v>577</v>
      </c>
      <c r="F14798">
        <v>74656539</v>
      </c>
      <c r="G14798">
        <v>0.40034199999999998</v>
      </c>
      <c r="H14798">
        <v>2.6566699999999999E-2</v>
      </c>
      <c r="I14798">
        <v>4.0790499999999999E-3</v>
      </c>
      <c r="J14798">
        <v>4.7000199999999998E-11</v>
      </c>
      <c r="K14798">
        <v>0.40038099999999999</v>
      </c>
      <c r="L14798">
        <v>-5.3499983955273096E-3</v>
      </c>
      <c r="M14798">
        <v>4.42442045881124E-3</v>
      </c>
      <c r="N14798">
        <v>0.23</v>
      </c>
      <c r="O14798">
        <v>42.418681530322644</v>
      </c>
      <c r="P14798" t="s">
        <v>556</v>
      </c>
      <c r="Q14798" t="s">
        <v>555</v>
      </c>
      <c r="R14798">
        <v>5</v>
      </c>
      <c r="S14798">
        <v>74656539</v>
      </c>
      <c r="T14798">
        <v>206839</v>
      </c>
    </row>
    <row r="14799" spans="1:20">
      <c r="A14799" t="s">
        <v>151</v>
      </c>
      <c r="B14799" t="s">
        <v>1045</v>
      </c>
      <c r="C14799" t="s">
        <v>565</v>
      </c>
      <c r="D14799" t="s">
        <v>559</v>
      </c>
      <c r="E14799" t="s">
        <v>599</v>
      </c>
      <c r="F14799">
        <v>3443931</v>
      </c>
      <c r="G14799">
        <v>0.61535499999999999</v>
      </c>
      <c r="H14799">
        <v>-3.6799199999999997E-2</v>
      </c>
      <c r="I14799">
        <v>4.1362300000000003E-3</v>
      </c>
      <c r="J14799">
        <v>6.0995799999999997E-20</v>
      </c>
      <c r="K14799">
        <v>0.61482799999999993</v>
      </c>
      <c r="L14799">
        <v>-7.8425968421484797E-3</v>
      </c>
      <c r="M14799">
        <v>4.4890238850435896E-3</v>
      </c>
      <c r="N14799">
        <v>8.1000000000000003E-2</v>
      </c>
      <c r="O14799">
        <v>79.153002643913496</v>
      </c>
      <c r="P14799" t="s">
        <v>565</v>
      </c>
      <c r="Q14799" t="s">
        <v>559</v>
      </c>
      <c r="R14799">
        <v>4</v>
      </c>
      <c r="S14799">
        <v>3443931</v>
      </c>
      <c r="T14799">
        <v>206839</v>
      </c>
    </row>
    <row r="14800" spans="1:20">
      <c r="A14800" t="s">
        <v>151</v>
      </c>
      <c r="B14800" t="s">
        <v>1805</v>
      </c>
      <c r="C14800" t="s">
        <v>555</v>
      </c>
      <c r="D14800" t="s">
        <v>556</v>
      </c>
      <c r="E14800" t="s">
        <v>589</v>
      </c>
      <c r="F14800">
        <v>32586831</v>
      </c>
      <c r="G14800">
        <v>0.31229400000000002</v>
      </c>
      <c r="H14800">
        <v>4.4693700000000003E-2</v>
      </c>
      <c r="I14800">
        <v>4.3019499999999997E-3</v>
      </c>
      <c r="J14800">
        <v>4.0003699999999997E-24</v>
      </c>
      <c r="K14800">
        <v>0.31218000000000001</v>
      </c>
      <c r="L14800">
        <v>-8.5452154736088103E-3</v>
      </c>
      <c r="M14800">
        <v>4.67965277912606E-3</v>
      </c>
      <c r="N14800">
        <v>6.8000000000000005E-2</v>
      </c>
      <c r="O14800">
        <v>107.93490216107593</v>
      </c>
      <c r="P14800" t="s">
        <v>555</v>
      </c>
      <c r="Q14800" t="s">
        <v>556</v>
      </c>
      <c r="R14800">
        <v>6</v>
      </c>
      <c r="S14800">
        <v>32586831</v>
      </c>
      <c r="T14800">
        <v>206839</v>
      </c>
    </row>
    <row r="14801" spans="1:20">
      <c r="A14801" t="s">
        <v>151</v>
      </c>
      <c r="B14801" t="s">
        <v>796</v>
      </c>
      <c r="C14801" t="s">
        <v>555</v>
      </c>
      <c r="D14801" t="s">
        <v>556</v>
      </c>
      <c r="E14801" t="s">
        <v>568</v>
      </c>
      <c r="F14801">
        <v>165528876</v>
      </c>
      <c r="G14801">
        <v>0.39252799999999999</v>
      </c>
      <c r="H14801">
        <v>-4.8741600000000003E-2</v>
      </c>
      <c r="I14801">
        <v>4.0890800000000001E-3</v>
      </c>
      <c r="J14801">
        <v>7.3994599999999997E-34</v>
      </c>
      <c r="K14801">
        <v>0.39229499999999995</v>
      </c>
      <c r="L14801">
        <v>6.81309094154169E-3</v>
      </c>
      <c r="M14801">
        <v>4.4378675484191901E-3</v>
      </c>
      <c r="N14801">
        <v>0.12</v>
      </c>
      <c r="O14801">
        <v>142.0850380773536</v>
      </c>
      <c r="P14801" t="s">
        <v>555</v>
      </c>
      <c r="Q14801" t="s">
        <v>556</v>
      </c>
      <c r="R14801">
        <v>2</v>
      </c>
      <c r="S14801">
        <v>165528876</v>
      </c>
      <c r="T14801">
        <v>206839</v>
      </c>
    </row>
    <row r="14802" spans="1:20">
      <c r="A14802" t="s">
        <v>151</v>
      </c>
      <c r="B14802" t="s">
        <v>1308</v>
      </c>
      <c r="C14802" t="s">
        <v>559</v>
      </c>
      <c r="D14802" t="s">
        <v>555</v>
      </c>
      <c r="E14802" t="s">
        <v>560</v>
      </c>
      <c r="F14802">
        <v>124020685</v>
      </c>
      <c r="G14802">
        <v>4.7324999999999999E-2</v>
      </c>
      <c r="H14802">
        <v>6.38653E-2</v>
      </c>
      <c r="I14802">
        <v>9.7673800000000009E-3</v>
      </c>
      <c r="J14802">
        <v>4.0000000000000001E-10</v>
      </c>
      <c r="K14802">
        <v>4.7726000000000046E-2</v>
      </c>
      <c r="L14802">
        <v>-2.2734436837911001E-2</v>
      </c>
      <c r="M14802">
        <v>1.0565886670549999E-2</v>
      </c>
      <c r="N14802">
        <v>3.1E-2</v>
      </c>
      <c r="O14802">
        <v>42.753703846914831</v>
      </c>
      <c r="P14802" t="s">
        <v>559</v>
      </c>
      <c r="Q14802" t="s">
        <v>555</v>
      </c>
      <c r="R14802">
        <v>12</v>
      </c>
      <c r="S14802">
        <v>124020685</v>
      </c>
      <c r="T14802">
        <v>206839</v>
      </c>
    </row>
    <row r="14803" spans="1:20">
      <c r="A14803" t="s">
        <v>151</v>
      </c>
      <c r="B14803" t="s">
        <v>856</v>
      </c>
      <c r="C14803" t="s">
        <v>565</v>
      </c>
      <c r="D14803" t="s">
        <v>559</v>
      </c>
      <c r="E14803" t="s">
        <v>587</v>
      </c>
      <c r="F14803">
        <v>116714293</v>
      </c>
      <c r="G14803">
        <v>1.0141000000000001E-2</v>
      </c>
      <c r="H14803">
        <v>0.270978</v>
      </c>
      <c r="I14803">
        <v>2.1104299999999999E-2</v>
      </c>
      <c r="J14803">
        <v>4.10015E-41</v>
      </c>
      <c r="K14803">
        <v>9.9099999999999744E-3</v>
      </c>
      <c r="L14803">
        <v>1.9170384130662101E-2</v>
      </c>
      <c r="M14803">
        <v>2.3177370850485102E-2</v>
      </c>
      <c r="N14803">
        <v>0.41</v>
      </c>
      <c r="O14803">
        <v>164.86412522517233</v>
      </c>
      <c r="P14803" t="s">
        <v>565</v>
      </c>
      <c r="Q14803" t="s">
        <v>559</v>
      </c>
      <c r="R14803">
        <v>11</v>
      </c>
      <c r="S14803">
        <v>116714293</v>
      </c>
      <c r="T14803">
        <v>206839</v>
      </c>
    </row>
    <row r="14804" spans="1:20">
      <c r="A14804" t="s">
        <v>151</v>
      </c>
      <c r="B14804" t="s">
        <v>861</v>
      </c>
      <c r="C14804" t="s">
        <v>555</v>
      </c>
      <c r="D14804" t="s">
        <v>559</v>
      </c>
      <c r="E14804" t="s">
        <v>599</v>
      </c>
      <c r="F14804">
        <v>87976359</v>
      </c>
      <c r="G14804">
        <v>0.39712599999999998</v>
      </c>
      <c r="H14804">
        <v>3.17343E-2</v>
      </c>
      <c r="I14804">
        <v>4.1003699999999999E-3</v>
      </c>
      <c r="J14804">
        <v>6.5993300000000001E-16</v>
      </c>
      <c r="K14804">
        <v>0.39858300000000002</v>
      </c>
      <c r="L14804">
        <v>-1.1343850001039201E-2</v>
      </c>
      <c r="M14804">
        <v>4.4414507058330201E-3</v>
      </c>
      <c r="N14804">
        <v>1.0999999999999999E-2</v>
      </c>
      <c r="O14804">
        <v>59.897921356132066</v>
      </c>
      <c r="P14804" t="s">
        <v>555</v>
      </c>
      <c r="Q14804" t="s">
        <v>559</v>
      </c>
      <c r="R14804">
        <v>4</v>
      </c>
      <c r="S14804">
        <v>87976359</v>
      </c>
      <c r="T14804">
        <v>206839</v>
      </c>
    </row>
    <row r="14805" spans="1:20">
      <c r="A14805" t="s">
        <v>151</v>
      </c>
      <c r="B14805" t="s">
        <v>1161</v>
      </c>
      <c r="C14805" t="s">
        <v>559</v>
      </c>
      <c r="D14805" t="s">
        <v>565</v>
      </c>
      <c r="E14805" t="s">
        <v>593</v>
      </c>
      <c r="F14805">
        <v>19972140</v>
      </c>
      <c r="G14805">
        <v>1.1474E-2</v>
      </c>
      <c r="H14805">
        <v>-0.121183</v>
      </c>
      <c r="I14805">
        <v>1.9487600000000001E-2</v>
      </c>
      <c r="J14805">
        <v>6.8000200000000005E-10</v>
      </c>
      <c r="K14805">
        <v>1.1561000000000043E-2</v>
      </c>
      <c r="L14805">
        <v>3.04004258367267E-2</v>
      </c>
      <c r="M14805">
        <v>2.1129559490981501E-2</v>
      </c>
      <c r="N14805">
        <v>0.15</v>
      </c>
      <c r="O14805">
        <v>38.669333419710888</v>
      </c>
      <c r="P14805" t="s">
        <v>559</v>
      </c>
      <c r="Q14805" t="s">
        <v>565</v>
      </c>
      <c r="R14805">
        <v>8</v>
      </c>
      <c r="S14805">
        <v>19972140</v>
      </c>
      <c r="T14805">
        <v>206839</v>
      </c>
    </row>
    <row r="14806" spans="1:20">
      <c r="A14806" t="s">
        <v>151</v>
      </c>
      <c r="B14806" t="s">
        <v>863</v>
      </c>
      <c r="C14806" t="s">
        <v>556</v>
      </c>
      <c r="D14806" t="s">
        <v>559</v>
      </c>
      <c r="E14806" t="s">
        <v>651</v>
      </c>
      <c r="F14806">
        <v>43726625</v>
      </c>
      <c r="G14806">
        <v>2.5676000000000001E-2</v>
      </c>
      <c r="H14806">
        <v>0.12731300000000001</v>
      </c>
      <c r="I14806">
        <v>1.26465E-2</v>
      </c>
      <c r="J14806">
        <v>3.1002699999999998E-25</v>
      </c>
      <c r="K14806">
        <v>2.5847999999999982E-2</v>
      </c>
      <c r="L14806">
        <v>-1.9861515339841501E-3</v>
      </c>
      <c r="M14806">
        <v>1.36634729584108E-2</v>
      </c>
      <c r="N14806">
        <v>0.88</v>
      </c>
      <c r="O14806">
        <v>101.3455787687146</v>
      </c>
      <c r="P14806" t="s">
        <v>556</v>
      </c>
      <c r="Q14806" t="s">
        <v>559</v>
      </c>
      <c r="R14806">
        <v>15</v>
      </c>
      <c r="S14806">
        <v>43726625</v>
      </c>
      <c r="T14806">
        <v>206839</v>
      </c>
    </row>
    <row r="14807" spans="1:20">
      <c r="A14807" t="s">
        <v>151</v>
      </c>
      <c r="B14807" t="s">
        <v>1309</v>
      </c>
      <c r="C14807" t="s">
        <v>565</v>
      </c>
      <c r="D14807" t="s">
        <v>559</v>
      </c>
      <c r="E14807" t="s">
        <v>568</v>
      </c>
      <c r="F14807">
        <v>21270751</v>
      </c>
      <c r="G14807">
        <v>7.5513999999999998E-2</v>
      </c>
      <c r="H14807">
        <v>4.1731299999999999E-2</v>
      </c>
      <c r="I14807">
        <v>7.70005E-3</v>
      </c>
      <c r="J14807">
        <v>3.6999900000000002E-9</v>
      </c>
      <c r="K14807">
        <v>7.4679000000000051E-2</v>
      </c>
      <c r="L14807">
        <v>-9.0651422736333104E-3</v>
      </c>
      <c r="M14807">
        <v>8.4121384831593905E-3</v>
      </c>
      <c r="N14807">
        <v>0.28000000000000003</v>
      </c>
      <c r="O14807">
        <v>29.372217625383673</v>
      </c>
      <c r="P14807" t="s">
        <v>565</v>
      </c>
      <c r="Q14807" t="s">
        <v>559</v>
      </c>
      <c r="R14807">
        <v>2</v>
      </c>
      <c r="S14807">
        <v>21270751</v>
      </c>
      <c r="T14807">
        <v>206839</v>
      </c>
    </row>
    <row r="14808" spans="1:20">
      <c r="A14808" t="s">
        <v>151</v>
      </c>
      <c r="B14808" t="s">
        <v>1007</v>
      </c>
      <c r="C14808" t="s">
        <v>559</v>
      </c>
      <c r="D14808" t="s">
        <v>556</v>
      </c>
      <c r="E14808" t="s">
        <v>587</v>
      </c>
      <c r="F14808">
        <v>61603510</v>
      </c>
      <c r="G14808">
        <v>0.35003800000000002</v>
      </c>
      <c r="H14808">
        <v>4.0327399999999999E-2</v>
      </c>
      <c r="I14808">
        <v>4.1807099999999998E-3</v>
      </c>
      <c r="J14808">
        <v>5.0003499999999999E-23</v>
      </c>
      <c r="K14808">
        <v>0.35233000000000003</v>
      </c>
      <c r="L14808">
        <v>-3.51684030361313E-2</v>
      </c>
      <c r="M14808">
        <v>4.5420742934359302E-3</v>
      </c>
      <c r="N14808">
        <v>9.7000000000000006E-15</v>
      </c>
      <c r="O14808">
        <v>93.046568110022164</v>
      </c>
      <c r="P14808" t="s">
        <v>559</v>
      </c>
      <c r="Q14808" t="s">
        <v>556</v>
      </c>
      <c r="R14808">
        <v>11</v>
      </c>
      <c r="S14808">
        <v>61603510</v>
      </c>
      <c r="T14808">
        <v>206839</v>
      </c>
    </row>
    <row r="14809" spans="1:20">
      <c r="A14809" t="s">
        <v>151</v>
      </c>
      <c r="B14809" t="s">
        <v>802</v>
      </c>
      <c r="C14809" t="s">
        <v>556</v>
      </c>
      <c r="D14809" t="s">
        <v>559</v>
      </c>
      <c r="E14809" t="s">
        <v>563</v>
      </c>
      <c r="F14809">
        <v>64210580</v>
      </c>
      <c r="G14809">
        <v>3.0530999999999999E-2</v>
      </c>
      <c r="H14809">
        <v>-7.3339299999999996E-2</v>
      </c>
      <c r="I14809">
        <v>1.16179E-2</v>
      </c>
      <c r="J14809">
        <v>6.7003900000000004E-11</v>
      </c>
      <c r="K14809">
        <v>3.0511999999999984E-2</v>
      </c>
      <c r="L14809">
        <v>4.3389412459070401E-4</v>
      </c>
      <c r="M14809">
        <v>1.26094343187144E-2</v>
      </c>
      <c r="N14809">
        <v>0.97</v>
      </c>
      <c r="O14809">
        <v>39.849075745185637</v>
      </c>
      <c r="P14809" t="s">
        <v>556</v>
      </c>
      <c r="Q14809" t="s">
        <v>559</v>
      </c>
      <c r="R14809">
        <v>17</v>
      </c>
      <c r="S14809">
        <v>64210580</v>
      </c>
      <c r="T14809">
        <v>206839</v>
      </c>
    </row>
    <row r="14810" spans="1:20">
      <c r="A14810" t="s">
        <v>151</v>
      </c>
      <c r="B14810" t="s">
        <v>2038</v>
      </c>
      <c r="C14810" t="s">
        <v>556</v>
      </c>
      <c r="D14810" t="s">
        <v>555</v>
      </c>
      <c r="E14810" t="s">
        <v>599</v>
      </c>
      <c r="F14810">
        <v>15099148</v>
      </c>
      <c r="G14810">
        <v>0.66351099999999996</v>
      </c>
      <c r="H14810">
        <v>2.2990500000000001E-2</v>
      </c>
      <c r="I14810">
        <v>4.2411000000000003E-3</v>
      </c>
      <c r="J14810">
        <v>1.40001E-8</v>
      </c>
      <c r="K14810">
        <v>0.66409099999999999</v>
      </c>
      <c r="L14810">
        <v>-5.3802789454798503E-3</v>
      </c>
      <c r="M14810">
        <v>4.5950919040487403E-3</v>
      </c>
      <c r="N14810">
        <v>0.24</v>
      </c>
      <c r="O14810">
        <v>29.385954883068113</v>
      </c>
      <c r="P14810" t="s">
        <v>556</v>
      </c>
      <c r="Q14810" t="s">
        <v>555</v>
      </c>
      <c r="R14810">
        <v>4</v>
      </c>
      <c r="S14810">
        <v>15099148</v>
      </c>
      <c r="T14810">
        <v>206839</v>
      </c>
    </row>
    <row r="14811" spans="1:20">
      <c r="A14811" t="s">
        <v>151</v>
      </c>
      <c r="B14811" t="s">
        <v>804</v>
      </c>
      <c r="C14811" t="s">
        <v>565</v>
      </c>
      <c r="D14811" t="s">
        <v>559</v>
      </c>
      <c r="E14811" t="s">
        <v>589</v>
      </c>
      <c r="F14811">
        <v>161162290</v>
      </c>
      <c r="G14811">
        <v>2.3716999999999998E-2</v>
      </c>
      <c r="H14811">
        <v>-7.4277200000000002E-2</v>
      </c>
      <c r="I14811">
        <v>1.31805E-2</v>
      </c>
      <c r="J14811">
        <v>2.3999900000000001E-8</v>
      </c>
      <c r="K14811">
        <v>2.3869999999999947E-2</v>
      </c>
      <c r="L14811">
        <v>2.5986336678467899E-2</v>
      </c>
      <c r="M14811">
        <v>1.43025376925838E-2</v>
      </c>
      <c r="N14811">
        <v>6.9000000000000006E-2</v>
      </c>
      <c r="O14811">
        <v>31.757570945514232</v>
      </c>
      <c r="P14811" t="s">
        <v>565</v>
      </c>
      <c r="Q14811" t="s">
        <v>559</v>
      </c>
      <c r="R14811">
        <v>6</v>
      </c>
      <c r="S14811">
        <v>161162290</v>
      </c>
      <c r="T14811">
        <v>206839</v>
      </c>
    </row>
    <row r="14812" spans="1:20">
      <c r="A14812" t="s">
        <v>151</v>
      </c>
      <c r="B14812" t="s">
        <v>805</v>
      </c>
      <c r="C14812" t="s">
        <v>555</v>
      </c>
      <c r="D14812" t="s">
        <v>556</v>
      </c>
      <c r="E14812" t="s">
        <v>589</v>
      </c>
      <c r="F14812">
        <v>161111700</v>
      </c>
      <c r="G14812">
        <v>1.4352E-2</v>
      </c>
      <c r="H14812">
        <v>-0.315245</v>
      </c>
      <c r="I14812">
        <v>1.6838800000000001E-2</v>
      </c>
      <c r="J14812">
        <v>4.0003700000000001E-82</v>
      </c>
      <c r="K14812">
        <v>1.469699999999996E-2</v>
      </c>
      <c r="L14812">
        <v>-4.1251653189201499E-3</v>
      </c>
      <c r="M14812">
        <v>1.8092649095254099E-2</v>
      </c>
      <c r="N14812">
        <v>0.82</v>
      </c>
      <c r="O14812">
        <v>350.48879377297459</v>
      </c>
      <c r="P14812" t="s">
        <v>555</v>
      </c>
      <c r="Q14812" t="s">
        <v>556</v>
      </c>
      <c r="R14812">
        <v>6</v>
      </c>
      <c r="S14812">
        <v>161111700</v>
      </c>
      <c r="T14812">
        <v>206839</v>
      </c>
    </row>
    <row r="14813" spans="1:20">
      <c r="A14813" t="s">
        <v>151</v>
      </c>
      <c r="B14813" t="s">
        <v>1310</v>
      </c>
      <c r="C14813" t="s">
        <v>565</v>
      </c>
      <c r="D14813" t="s">
        <v>559</v>
      </c>
      <c r="E14813" t="s">
        <v>626</v>
      </c>
      <c r="F14813">
        <v>19380513</v>
      </c>
      <c r="G14813">
        <v>1.3452E-2</v>
      </c>
      <c r="H14813">
        <v>-0.115893</v>
      </c>
      <c r="I14813">
        <v>1.8224500000000001E-2</v>
      </c>
      <c r="J14813">
        <v>9.4994800000000005E-11</v>
      </c>
      <c r="K14813">
        <v>1.3197000000000014E-2</v>
      </c>
      <c r="L14813">
        <v>-5.6470724830795498E-3</v>
      </c>
      <c r="M14813">
        <v>1.9927848848944101E-2</v>
      </c>
      <c r="N14813">
        <v>0.78</v>
      </c>
      <c r="O14813">
        <v>40.439256871326563</v>
      </c>
      <c r="P14813" t="s">
        <v>565</v>
      </c>
      <c r="Q14813" t="s">
        <v>559</v>
      </c>
      <c r="R14813">
        <v>19</v>
      </c>
      <c r="S14813">
        <v>19380513</v>
      </c>
      <c r="T14813">
        <v>206839</v>
      </c>
    </row>
    <row r="14814" spans="1:20">
      <c r="A14814" t="s">
        <v>151</v>
      </c>
      <c r="B14814" t="s">
        <v>806</v>
      </c>
      <c r="C14814" t="s">
        <v>555</v>
      </c>
      <c r="D14814" t="s">
        <v>556</v>
      </c>
      <c r="E14814" t="s">
        <v>587</v>
      </c>
      <c r="F14814">
        <v>117111368</v>
      </c>
      <c r="G14814">
        <v>1.3098E-2</v>
      </c>
      <c r="H14814">
        <v>-0.16774500000000001</v>
      </c>
      <c r="I14814">
        <v>1.7817E-2</v>
      </c>
      <c r="J14814">
        <v>1.2000499999999999E-20</v>
      </c>
      <c r="K14814">
        <v>1.3476000000000043E-2</v>
      </c>
      <c r="L14814">
        <v>2.0352498099429398E-3</v>
      </c>
      <c r="M14814">
        <v>1.9073384697697399E-2</v>
      </c>
      <c r="N14814">
        <v>0.92</v>
      </c>
      <c r="O14814">
        <v>88.640053174609776</v>
      </c>
      <c r="P14814" t="s">
        <v>555</v>
      </c>
      <c r="Q14814" t="s">
        <v>556</v>
      </c>
      <c r="R14814">
        <v>11</v>
      </c>
      <c r="S14814">
        <v>117111368</v>
      </c>
      <c r="T14814">
        <v>206839</v>
      </c>
    </row>
    <row r="14815" spans="1:20">
      <c r="A14815" t="s">
        <v>151</v>
      </c>
      <c r="B14815" t="s">
        <v>648</v>
      </c>
      <c r="C14815" t="s">
        <v>556</v>
      </c>
      <c r="D14815" t="s">
        <v>565</v>
      </c>
      <c r="E14815" t="s">
        <v>584</v>
      </c>
      <c r="F14815">
        <v>39179822</v>
      </c>
      <c r="G14815">
        <v>3.1199999999999999E-2</v>
      </c>
      <c r="H14815">
        <v>9.2314900000000005E-2</v>
      </c>
      <c r="I14815">
        <v>1.17436E-2</v>
      </c>
      <c r="J14815">
        <v>7.1006800000000003E-17</v>
      </c>
      <c r="K14815">
        <v>3.146199999999999E-2</v>
      </c>
      <c r="L14815">
        <v>-3.03969000754271E-2</v>
      </c>
      <c r="M14815">
        <v>1.26631406826974E-2</v>
      </c>
      <c r="N14815">
        <v>1.6E-2</v>
      </c>
      <c r="O14815">
        <v>61.793259844191176</v>
      </c>
      <c r="P14815" t="s">
        <v>556</v>
      </c>
      <c r="Q14815" t="s">
        <v>565</v>
      </c>
      <c r="R14815">
        <v>20</v>
      </c>
      <c r="S14815">
        <v>39179822</v>
      </c>
      <c r="T14815">
        <v>206839</v>
      </c>
    </row>
    <row r="14816" spans="1:20">
      <c r="A14816" t="s">
        <v>151</v>
      </c>
      <c r="B14816" t="s">
        <v>1247</v>
      </c>
      <c r="C14816" t="s">
        <v>559</v>
      </c>
      <c r="D14816" t="s">
        <v>565</v>
      </c>
      <c r="E14816" t="s">
        <v>566</v>
      </c>
      <c r="F14816">
        <v>72108093</v>
      </c>
      <c r="G14816">
        <v>0.18861600000000001</v>
      </c>
      <c r="H14816">
        <v>3.92541E-2</v>
      </c>
      <c r="I14816">
        <v>5.1020700000000002E-3</v>
      </c>
      <c r="J14816">
        <v>1.29987E-15</v>
      </c>
      <c r="K14816">
        <v>0.18962400000000001</v>
      </c>
      <c r="L14816">
        <v>-1.43255781327047E-2</v>
      </c>
      <c r="M14816">
        <v>5.5236134414777703E-3</v>
      </c>
      <c r="N14816">
        <v>9.4999999999999998E-3</v>
      </c>
      <c r="O14816">
        <v>59.1939366548009</v>
      </c>
      <c r="P14816" t="s">
        <v>559</v>
      </c>
      <c r="Q14816" t="s">
        <v>565</v>
      </c>
      <c r="R14816">
        <v>16</v>
      </c>
      <c r="S14816">
        <v>72108093</v>
      </c>
      <c r="T14816">
        <v>206839</v>
      </c>
    </row>
    <row r="14817" spans="1:20">
      <c r="A14817" t="s">
        <v>151</v>
      </c>
      <c r="B14817" t="s">
        <v>1311</v>
      </c>
      <c r="C14817" t="s">
        <v>556</v>
      </c>
      <c r="D14817" t="s">
        <v>555</v>
      </c>
      <c r="E14817" t="s">
        <v>593</v>
      </c>
      <c r="F14817">
        <v>59388565</v>
      </c>
      <c r="G14817">
        <v>0.66309399999999996</v>
      </c>
      <c r="H14817">
        <v>-2.6189299999999999E-2</v>
      </c>
      <c r="I14817">
        <v>4.2279300000000004E-3</v>
      </c>
      <c r="J14817">
        <v>2.9999899999999999E-10</v>
      </c>
      <c r="K14817">
        <v>0.66298499999999994</v>
      </c>
      <c r="L14817">
        <v>6.0303719330203403E-5</v>
      </c>
      <c r="M14817">
        <v>4.5878927914415604E-3</v>
      </c>
      <c r="N14817">
        <v>0.99</v>
      </c>
      <c r="O14817">
        <v>38.370035814173121</v>
      </c>
      <c r="P14817" t="s">
        <v>556</v>
      </c>
      <c r="Q14817" t="s">
        <v>555</v>
      </c>
      <c r="R14817">
        <v>8</v>
      </c>
      <c r="S14817">
        <v>59388565</v>
      </c>
      <c r="T14817">
        <v>206839</v>
      </c>
    </row>
    <row r="14818" spans="1:20">
      <c r="A14818" t="s">
        <v>151</v>
      </c>
      <c r="B14818" t="s">
        <v>1313</v>
      </c>
      <c r="C14818" t="s">
        <v>555</v>
      </c>
      <c r="D14818" t="s">
        <v>565</v>
      </c>
      <c r="E14818" t="s">
        <v>618</v>
      </c>
      <c r="F14818">
        <v>63025942</v>
      </c>
      <c r="G14818">
        <v>0.645706</v>
      </c>
      <c r="H14818">
        <v>7.3774199999999998E-2</v>
      </c>
      <c r="I14818">
        <v>4.1794400000000004E-3</v>
      </c>
      <c r="J14818">
        <v>2.0999100000000001E-72</v>
      </c>
      <c r="K14818">
        <v>0.64571099999999992</v>
      </c>
      <c r="L14818">
        <v>5.9089545531944001E-3</v>
      </c>
      <c r="M14818">
        <v>4.5413199445066997E-3</v>
      </c>
      <c r="N14818">
        <v>0.19</v>
      </c>
      <c r="O14818">
        <v>311.58233509922957</v>
      </c>
      <c r="P14818" t="s">
        <v>555</v>
      </c>
      <c r="Q14818" t="s">
        <v>565</v>
      </c>
      <c r="R14818">
        <v>1</v>
      </c>
      <c r="S14818">
        <v>63025942</v>
      </c>
      <c r="T14818">
        <v>206839</v>
      </c>
    </row>
    <row r="14819" spans="1:20">
      <c r="A14819" t="s">
        <v>151</v>
      </c>
      <c r="B14819" t="s">
        <v>1051</v>
      </c>
      <c r="C14819" t="s">
        <v>565</v>
      </c>
      <c r="D14819" t="s">
        <v>559</v>
      </c>
      <c r="E14819" t="s">
        <v>589</v>
      </c>
      <c r="F14819">
        <v>127455029</v>
      </c>
      <c r="G14819">
        <v>0.51878999999999997</v>
      </c>
      <c r="H14819">
        <v>3.3857900000000003E-2</v>
      </c>
      <c r="I14819">
        <v>4.0047700000000004E-3</v>
      </c>
      <c r="J14819">
        <v>1.0000000000000001E-18</v>
      </c>
      <c r="K14819">
        <v>0.51810299999999998</v>
      </c>
      <c r="L14819">
        <v>8.8393295615583195E-4</v>
      </c>
      <c r="M14819">
        <v>4.3360796396429103E-3</v>
      </c>
      <c r="N14819">
        <v>0.84</v>
      </c>
      <c r="O14819">
        <v>71.476763301173719</v>
      </c>
      <c r="P14819" t="s">
        <v>565</v>
      </c>
      <c r="Q14819" t="s">
        <v>559</v>
      </c>
      <c r="R14819">
        <v>6</v>
      </c>
      <c r="S14819">
        <v>127455029</v>
      </c>
      <c r="T14819">
        <v>206839</v>
      </c>
    </row>
    <row r="14820" spans="1:20">
      <c r="A14820" t="s">
        <v>151</v>
      </c>
      <c r="B14820" t="s">
        <v>810</v>
      </c>
      <c r="C14820" t="s">
        <v>565</v>
      </c>
      <c r="D14820" t="s">
        <v>555</v>
      </c>
      <c r="E14820" t="s">
        <v>593</v>
      </c>
      <c r="F14820">
        <v>11689228</v>
      </c>
      <c r="G14820">
        <v>0.54717499999999997</v>
      </c>
      <c r="H14820">
        <v>-3.4051400000000002E-2</v>
      </c>
      <c r="I14820">
        <v>4.0174700000000004E-3</v>
      </c>
      <c r="J14820">
        <v>1.8001100000000001E-16</v>
      </c>
      <c r="K14820">
        <v>0.54692000000000007</v>
      </c>
      <c r="L14820">
        <v>9.5616186612927194E-3</v>
      </c>
      <c r="M14820">
        <v>4.3672785274223302E-3</v>
      </c>
      <c r="N14820">
        <v>2.9000000000000001E-2</v>
      </c>
      <c r="O14820">
        <v>71.83972477975766</v>
      </c>
      <c r="P14820" t="s">
        <v>565</v>
      </c>
      <c r="Q14820" t="s">
        <v>555</v>
      </c>
      <c r="R14820">
        <v>8</v>
      </c>
      <c r="S14820">
        <v>11689228</v>
      </c>
      <c r="T14820">
        <v>206839</v>
      </c>
    </row>
    <row r="14821" spans="1:20">
      <c r="A14821" t="s">
        <v>151</v>
      </c>
      <c r="B14821" t="s">
        <v>1053</v>
      </c>
      <c r="C14821" t="s">
        <v>555</v>
      </c>
      <c r="D14821" t="s">
        <v>556</v>
      </c>
      <c r="E14821" t="s">
        <v>566</v>
      </c>
      <c r="F14821">
        <v>56989590</v>
      </c>
      <c r="G14821">
        <v>0.32471</v>
      </c>
      <c r="H14821">
        <v>-8.3094899999999999E-2</v>
      </c>
      <c r="I14821">
        <v>4.2719999999999998E-3</v>
      </c>
      <c r="J14821">
        <v>1.6998100000000001E-86</v>
      </c>
      <c r="K14821">
        <v>0.32432300000000003</v>
      </c>
      <c r="L14821">
        <v>6.0493864457037798E-3</v>
      </c>
      <c r="M14821">
        <v>4.6395246958691599E-3</v>
      </c>
      <c r="N14821">
        <v>0.19</v>
      </c>
      <c r="O14821">
        <v>378.34347723318552</v>
      </c>
      <c r="P14821" t="s">
        <v>555</v>
      </c>
      <c r="Q14821" t="s">
        <v>556</v>
      </c>
      <c r="R14821">
        <v>16</v>
      </c>
      <c r="S14821">
        <v>56989590</v>
      </c>
      <c r="T14821">
        <v>206839</v>
      </c>
    </row>
    <row r="14822" spans="1:20">
      <c r="A14822" t="s">
        <v>151</v>
      </c>
      <c r="B14822" t="s">
        <v>1054</v>
      </c>
      <c r="C14822" t="s">
        <v>559</v>
      </c>
      <c r="D14822" t="s">
        <v>565</v>
      </c>
      <c r="E14822" t="s">
        <v>579</v>
      </c>
      <c r="F14822">
        <v>94797973</v>
      </c>
      <c r="G14822">
        <v>0.403779</v>
      </c>
      <c r="H14822">
        <v>-2.7870900000000001E-2</v>
      </c>
      <c r="I14822">
        <v>4.0789099999999998E-3</v>
      </c>
      <c r="J14822">
        <v>1.80011E-13</v>
      </c>
      <c r="K14822">
        <v>0.40452699999999997</v>
      </c>
      <c r="L14822">
        <v>1.72457284332997E-3</v>
      </c>
      <c r="M14822">
        <v>4.4219606253463701E-3</v>
      </c>
      <c r="N14822">
        <v>0.7</v>
      </c>
      <c r="O14822">
        <v>46.688910586386548</v>
      </c>
      <c r="P14822" t="s">
        <v>559</v>
      </c>
      <c r="Q14822" t="s">
        <v>565</v>
      </c>
      <c r="R14822">
        <v>10</v>
      </c>
      <c r="S14822">
        <v>94797973</v>
      </c>
      <c r="T14822">
        <v>206839</v>
      </c>
    </row>
    <row r="14823" spans="1:20">
      <c r="A14823" t="s">
        <v>151</v>
      </c>
      <c r="B14823" t="s">
        <v>1170</v>
      </c>
      <c r="C14823" t="s">
        <v>559</v>
      </c>
      <c r="D14823" t="s">
        <v>565</v>
      </c>
      <c r="E14823" t="s">
        <v>579</v>
      </c>
      <c r="F14823">
        <v>115792062</v>
      </c>
      <c r="G14823">
        <v>0.73357399999999995</v>
      </c>
      <c r="H14823">
        <v>-2.2735700000000001E-2</v>
      </c>
      <c r="I14823">
        <v>4.53426E-3</v>
      </c>
      <c r="J14823">
        <v>2.6999799999999999E-8</v>
      </c>
      <c r="K14823">
        <v>0.73321499999999995</v>
      </c>
      <c r="L14823">
        <v>-5.3157247159168E-4</v>
      </c>
      <c r="M14823">
        <v>4.91930615416338E-3</v>
      </c>
      <c r="N14823">
        <v>0.91</v>
      </c>
      <c r="O14823">
        <v>25.142231515584431</v>
      </c>
      <c r="P14823" t="s">
        <v>559</v>
      </c>
      <c r="Q14823" t="s">
        <v>565</v>
      </c>
      <c r="R14823">
        <v>10</v>
      </c>
      <c r="S14823">
        <v>115792062</v>
      </c>
      <c r="T14823">
        <v>206839</v>
      </c>
    </row>
    <row r="14824" spans="1:20">
      <c r="A14824" t="s">
        <v>151</v>
      </c>
      <c r="B14824" t="s">
        <v>814</v>
      </c>
      <c r="C14824" t="s">
        <v>565</v>
      </c>
      <c r="D14824" t="s">
        <v>559</v>
      </c>
      <c r="E14824" t="s">
        <v>593</v>
      </c>
      <c r="F14824">
        <v>19934305</v>
      </c>
      <c r="G14824">
        <v>0.174154</v>
      </c>
      <c r="H14824">
        <v>-4.4807699999999999E-2</v>
      </c>
      <c r="I14824">
        <v>5.2923099999999997E-3</v>
      </c>
      <c r="J14824">
        <v>2.6001599999999999E-17</v>
      </c>
      <c r="K14824">
        <v>0.17488800000000004</v>
      </c>
      <c r="L14824">
        <v>1.0510130445346299E-2</v>
      </c>
      <c r="M14824">
        <v>5.74016898027996E-3</v>
      </c>
      <c r="N14824">
        <v>6.7000000000000004E-2</v>
      </c>
      <c r="O14824">
        <v>71.682765725030549</v>
      </c>
      <c r="P14824" t="s">
        <v>565</v>
      </c>
      <c r="Q14824" t="s">
        <v>559</v>
      </c>
      <c r="R14824">
        <v>8</v>
      </c>
      <c r="S14824">
        <v>19934305</v>
      </c>
      <c r="T14824">
        <v>206839</v>
      </c>
    </row>
    <row r="14825" spans="1:20">
      <c r="A14825" t="s">
        <v>151</v>
      </c>
      <c r="B14825" t="s">
        <v>1250</v>
      </c>
      <c r="C14825" t="s">
        <v>555</v>
      </c>
      <c r="D14825" t="s">
        <v>556</v>
      </c>
      <c r="E14825" t="s">
        <v>589</v>
      </c>
      <c r="F14825">
        <v>32527793</v>
      </c>
      <c r="G14825">
        <v>0.49526399999999998</v>
      </c>
      <c r="H14825">
        <v>3.1298199999999998E-2</v>
      </c>
      <c r="I14825">
        <v>4.8325399999999998E-3</v>
      </c>
      <c r="J14825">
        <v>5.8000299999999999E-10</v>
      </c>
      <c r="K14825">
        <v>0.49566299999999996</v>
      </c>
      <c r="L14825">
        <v>-7.7472536970501502E-3</v>
      </c>
      <c r="M14825">
        <v>5.25026854741663E-3</v>
      </c>
      <c r="N14825">
        <v>0.14000000000000001</v>
      </c>
      <c r="O14825">
        <v>41.945734916463792</v>
      </c>
      <c r="P14825" t="s">
        <v>555</v>
      </c>
      <c r="Q14825" t="s">
        <v>556</v>
      </c>
      <c r="R14825">
        <v>6</v>
      </c>
      <c r="S14825">
        <v>32527793</v>
      </c>
      <c r="T14825">
        <v>206839</v>
      </c>
    </row>
    <row r="14826" spans="1:20">
      <c r="A14826" t="s">
        <v>151</v>
      </c>
      <c r="B14826" t="s">
        <v>732</v>
      </c>
      <c r="C14826" t="s">
        <v>556</v>
      </c>
      <c r="D14826" t="s">
        <v>555</v>
      </c>
      <c r="E14826" t="s">
        <v>566</v>
      </c>
      <c r="F14826">
        <v>81534790</v>
      </c>
      <c r="G14826">
        <v>0.69893000000000005</v>
      </c>
      <c r="H14826">
        <v>-3.3038199999999997E-2</v>
      </c>
      <c r="I14826">
        <v>4.3538500000000003E-3</v>
      </c>
      <c r="J14826">
        <v>4.4004800000000001E-15</v>
      </c>
      <c r="K14826">
        <v>0.69995099999999999</v>
      </c>
      <c r="L14826">
        <v>-8.0380306109323306E-3</v>
      </c>
      <c r="M14826">
        <v>4.7340314975894303E-3</v>
      </c>
      <c r="N14826">
        <v>0.09</v>
      </c>
      <c r="O14826">
        <v>57.581878753006734</v>
      </c>
      <c r="P14826" t="s">
        <v>556</v>
      </c>
      <c r="Q14826" t="s">
        <v>555</v>
      </c>
      <c r="R14826">
        <v>16</v>
      </c>
      <c r="S14826">
        <v>81534790</v>
      </c>
      <c r="T14826">
        <v>206839</v>
      </c>
    </row>
    <row r="14827" spans="1:20">
      <c r="A14827" t="s">
        <v>151</v>
      </c>
      <c r="B14827" t="s">
        <v>2664</v>
      </c>
      <c r="C14827" t="s">
        <v>556</v>
      </c>
      <c r="D14827" t="s">
        <v>559</v>
      </c>
      <c r="E14827" t="s">
        <v>568</v>
      </c>
      <c r="F14827">
        <v>227093585</v>
      </c>
      <c r="G14827">
        <v>0.65184900000000001</v>
      </c>
      <c r="H14827">
        <v>3.6006099999999999E-2</v>
      </c>
      <c r="I14827">
        <v>4.1784099999999996E-3</v>
      </c>
      <c r="J14827">
        <v>5.6001500000000002E-18</v>
      </c>
      <c r="K14827">
        <v>0.65269500000000003</v>
      </c>
      <c r="L14827">
        <v>-1.1552197895513599E-3</v>
      </c>
      <c r="M14827">
        <v>4.5469939603656698E-3</v>
      </c>
      <c r="N14827">
        <v>0.8</v>
      </c>
      <c r="O14827">
        <v>74.255745435926542</v>
      </c>
      <c r="P14827" t="s">
        <v>556</v>
      </c>
      <c r="Q14827" t="s">
        <v>559</v>
      </c>
      <c r="R14827">
        <v>2</v>
      </c>
      <c r="S14827">
        <v>227093585</v>
      </c>
      <c r="T14827">
        <v>206839</v>
      </c>
    </row>
    <row r="14828" spans="1:20">
      <c r="A14828" t="s">
        <v>151</v>
      </c>
      <c r="B14828" t="s">
        <v>816</v>
      </c>
      <c r="C14828" t="s">
        <v>555</v>
      </c>
      <c r="D14828" t="s">
        <v>556</v>
      </c>
      <c r="E14828" t="s">
        <v>587</v>
      </c>
      <c r="F14828">
        <v>116661488</v>
      </c>
      <c r="G14828">
        <v>2.4920999999999999E-2</v>
      </c>
      <c r="H14828">
        <v>8.8653399999999993E-2</v>
      </c>
      <c r="I14828">
        <v>1.2874699999999999E-2</v>
      </c>
      <c r="J14828">
        <v>4.6004499999999999E-13</v>
      </c>
      <c r="K14828">
        <v>2.502099999999996E-2</v>
      </c>
      <c r="L14828">
        <v>3.5432179178014098E-2</v>
      </c>
      <c r="M14828">
        <v>1.39554551906908E-2</v>
      </c>
      <c r="N14828">
        <v>1.0999999999999999E-2</v>
      </c>
      <c r="O14828">
        <v>47.415087469693098</v>
      </c>
      <c r="P14828" t="s">
        <v>555</v>
      </c>
      <c r="Q14828" t="s">
        <v>556</v>
      </c>
      <c r="R14828">
        <v>11</v>
      </c>
      <c r="S14828">
        <v>116661488</v>
      </c>
      <c r="T14828">
        <v>206839</v>
      </c>
    </row>
    <row r="14829" spans="1:20">
      <c r="A14829" t="s">
        <v>151</v>
      </c>
      <c r="B14829" t="s">
        <v>817</v>
      </c>
      <c r="C14829" t="s">
        <v>565</v>
      </c>
      <c r="D14829" t="s">
        <v>556</v>
      </c>
      <c r="E14829" t="s">
        <v>593</v>
      </c>
      <c r="F14829">
        <v>19819724</v>
      </c>
      <c r="G14829">
        <v>0.10031</v>
      </c>
      <c r="H14829">
        <v>-0.18781900000000001</v>
      </c>
      <c r="I14829">
        <v>6.6257499999999997E-3</v>
      </c>
      <c r="J14829">
        <v>7.2945799999999998E-181</v>
      </c>
      <c r="K14829">
        <v>0.10090200000000005</v>
      </c>
      <c r="L14829">
        <v>5.3885193875871597E-4</v>
      </c>
      <c r="M14829">
        <v>7.1986206404906303E-3</v>
      </c>
      <c r="N14829">
        <v>0.94</v>
      </c>
      <c r="O14829">
        <v>803.54269513077975</v>
      </c>
      <c r="P14829" t="s">
        <v>565</v>
      </c>
      <c r="Q14829" t="s">
        <v>556</v>
      </c>
      <c r="R14829">
        <v>8</v>
      </c>
      <c r="S14829">
        <v>19819724</v>
      </c>
      <c r="T14829">
        <v>206839</v>
      </c>
    </row>
    <row r="14830" spans="1:20">
      <c r="A14830" t="s">
        <v>151</v>
      </c>
      <c r="B14830" t="s">
        <v>871</v>
      </c>
      <c r="C14830" t="s">
        <v>556</v>
      </c>
      <c r="D14830" t="s">
        <v>555</v>
      </c>
      <c r="E14830" t="s">
        <v>593</v>
      </c>
      <c r="F14830">
        <v>19823192</v>
      </c>
      <c r="G14830">
        <v>2.7456999999999999E-2</v>
      </c>
      <c r="H14830">
        <v>0.15008199999999999</v>
      </c>
      <c r="I14830">
        <v>1.22635E-2</v>
      </c>
      <c r="J14830">
        <v>4.19952E-35</v>
      </c>
      <c r="K14830">
        <v>2.7585999999999999E-2</v>
      </c>
      <c r="L14830">
        <v>-1.38040114437036E-2</v>
      </c>
      <c r="M14830">
        <v>1.3296957772145301E-2</v>
      </c>
      <c r="N14830">
        <v>0.3</v>
      </c>
      <c r="O14830">
        <v>149.77121265878947</v>
      </c>
      <c r="P14830" t="s">
        <v>556</v>
      </c>
      <c r="Q14830" t="s">
        <v>555</v>
      </c>
      <c r="R14830">
        <v>8</v>
      </c>
      <c r="S14830">
        <v>19823192</v>
      </c>
      <c r="T14830">
        <v>206839</v>
      </c>
    </row>
    <row r="14831" spans="1:20">
      <c r="A14831" t="s">
        <v>151</v>
      </c>
      <c r="B14831" t="s">
        <v>818</v>
      </c>
      <c r="C14831" t="s">
        <v>555</v>
      </c>
      <c r="D14831" t="s">
        <v>556</v>
      </c>
      <c r="E14831" t="s">
        <v>587</v>
      </c>
      <c r="F14831">
        <v>64031241</v>
      </c>
      <c r="G14831">
        <v>6.3322000000000003E-2</v>
      </c>
      <c r="H14831">
        <v>5.0243999999999997E-2</v>
      </c>
      <c r="I14831">
        <v>8.2172400000000007E-3</v>
      </c>
      <c r="J14831">
        <v>1.2E-9</v>
      </c>
      <c r="K14831">
        <v>6.3737000000000044E-2</v>
      </c>
      <c r="L14831">
        <v>1.37067660273925E-2</v>
      </c>
      <c r="M14831">
        <v>8.8727832966805399E-3</v>
      </c>
      <c r="N14831">
        <v>0.12</v>
      </c>
      <c r="O14831">
        <v>37.386642982471855</v>
      </c>
      <c r="P14831" t="s">
        <v>555</v>
      </c>
      <c r="Q14831" t="s">
        <v>556</v>
      </c>
      <c r="R14831">
        <v>11</v>
      </c>
      <c r="S14831">
        <v>64031241</v>
      </c>
      <c r="T14831">
        <v>206839</v>
      </c>
    </row>
    <row r="14832" spans="1:20">
      <c r="A14832" t="s">
        <v>151</v>
      </c>
      <c r="B14832" t="s">
        <v>1497</v>
      </c>
      <c r="C14832" t="s">
        <v>556</v>
      </c>
      <c r="D14832" t="s">
        <v>565</v>
      </c>
      <c r="E14832" t="s">
        <v>577</v>
      </c>
      <c r="F14832">
        <v>57610069</v>
      </c>
      <c r="G14832">
        <v>0.602796</v>
      </c>
      <c r="H14832">
        <v>-2.2022400000000001E-2</v>
      </c>
      <c r="I14832">
        <v>4.1040599999999997E-3</v>
      </c>
      <c r="J14832">
        <v>1.09999E-8</v>
      </c>
      <c r="K14832">
        <v>0.60140400000000005</v>
      </c>
      <c r="L14832">
        <v>-6.6904518444282001E-4</v>
      </c>
      <c r="M14832">
        <v>4.4448944726838396E-3</v>
      </c>
      <c r="N14832">
        <v>0.88</v>
      </c>
      <c r="O14832">
        <v>28.793992714211793</v>
      </c>
      <c r="P14832" t="s">
        <v>556</v>
      </c>
      <c r="Q14832" t="s">
        <v>565</v>
      </c>
      <c r="R14832">
        <v>5</v>
      </c>
      <c r="S14832">
        <v>57610069</v>
      </c>
      <c r="T14832">
        <v>206839</v>
      </c>
    </row>
    <row r="14833" spans="1:20">
      <c r="A14833" t="s">
        <v>151</v>
      </c>
      <c r="B14833" t="s">
        <v>1314</v>
      </c>
      <c r="C14833" t="s">
        <v>559</v>
      </c>
      <c r="D14833" t="s">
        <v>565</v>
      </c>
      <c r="E14833" t="s">
        <v>593</v>
      </c>
      <c r="F14833">
        <v>126631799</v>
      </c>
      <c r="G14833">
        <v>0.21251100000000001</v>
      </c>
      <c r="H14833">
        <v>3.1875300000000002E-2</v>
      </c>
      <c r="I14833">
        <v>4.9035800000000003E-3</v>
      </c>
      <c r="J14833">
        <v>2.8002700000000001E-11</v>
      </c>
      <c r="K14833">
        <v>0.211619</v>
      </c>
      <c r="L14833">
        <v>2.1052074736838101E-3</v>
      </c>
      <c r="M14833">
        <v>5.3437914157509602E-3</v>
      </c>
      <c r="N14833">
        <v>0.69</v>
      </c>
      <c r="O14833">
        <v>42.255381953671815</v>
      </c>
      <c r="P14833" t="s">
        <v>559</v>
      </c>
      <c r="Q14833" t="s">
        <v>565</v>
      </c>
      <c r="R14833">
        <v>8</v>
      </c>
      <c r="S14833">
        <v>126631799</v>
      </c>
      <c r="T14833">
        <v>206839</v>
      </c>
    </row>
    <row r="14834" spans="1:20">
      <c r="A14834" t="s">
        <v>151</v>
      </c>
      <c r="B14834" t="s">
        <v>820</v>
      </c>
      <c r="C14834" t="s">
        <v>565</v>
      </c>
      <c r="D14834" t="s">
        <v>559</v>
      </c>
      <c r="E14834" t="s">
        <v>577</v>
      </c>
      <c r="F14834">
        <v>55860781</v>
      </c>
      <c r="G14834">
        <v>0.19243299999999999</v>
      </c>
      <c r="H14834">
        <v>5.4830799999999999E-2</v>
      </c>
      <c r="I14834">
        <v>5.0664300000000002E-3</v>
      </c>
      <c r="J14834">
        <v>1.9998599999999998E-27</v>
      </c>
      <c r="K14834">
        <v>0.19186499999999995</v>
      </c>
      <c r="L14834">
        <v>4.0514769077575497E-3</v>
      </c>
      <c r="M14834">
        <v>5.5005484030221799E-3</v>
      </c>
      <c r="N14834">
        <v>0.46</v>
      </c>
      <c r="O14834">
        <v>117.12377769362725</v>
      </c>
      <c r="P14834" t="s">
        <v>565</v>
      </c>
      <c r="Q14834" t="s">
        <v>559</v>
      </c>
      <c r="R14834">
        <v>5</v>
      </c>
      <c r="S14834">
        <v>55860781</v>
      </c>
      <c r="T14834">
        <v>206839</v>
      </c>
    </row>
    <row r="14835" spans="1:20">
      <c r="A14835" t="s">
        <v>151</v>
      </c>
      <c r="B14835" t="s">
        <v>821</v>
      </c>
      <c r="C14835" t="s">
        <v>556</v>
      </c>
      <c r="D14835" t="s">
        <v>559</v>
      </c>
      <c r="E14835" t="s">
        <v>577</v>
      </c>
      <c r="F14835">
        <v>55804552</v>
      </c>
      <c r="G14835">
        <v>0.77168199999999998</v>
      </c>
      <c r="H14835">
        <v>3.6205899999999999E-2</v>
      </c>
      <c r="I14835">
        <v>4.7563199999999996E-3</v>
      </c>
      <c r="J14835">
        <v>8.1997399999999996E-16</v>
      </c>
      <c r="K14835">
        <v>0.77207000000000003</v>
      </c>
      <c r="L14835">
        <v>-1.44034728590923E-2</v>
      </c>
      <c r="M14835">
        <v>5.1612471743230203E-3</v>
      </c>
      <c r="N14835">
        <v>5.3E-3</v>
      </c>
      <c r="O14835">
        <v>57.945079568627314</v>
      </c>
      <c r="P14835" t="s">
        <v>556</v>
      </c>
      <c r="Q14835" t="s">
        <v>559</v>
      </c>
      <c r="R14835">
        <v>5</v>
      </c>
      <c r="S14835">
        <v>55804552</v>
      </c>
      <c r="T14835">
        <v>206839</v>
      </c>
    </row>
    <row r="14836" spans="1:20">
      <c r="A14836" t="s">
        <v>151</v>
      </c>
      <c r="B14836" t="s">
        <v>1315</v>
      </c>
      <c r="C14836" t="s">
        <v>556</v>
      </c>
      <c r="D14836" t="s">
        <v>555</v>
      </c>
      <c r="E14836" t="s">
        <v>589</v>
      </c>
      <c r="F14836">
        <v>160964135</v>
      </c>
      <c r="G14836">
        <v>7.0920999999999998E-2</v>
      </c>
      <c r="H14836">
        <v>6.9441000000000003E-2</v>
      </c>
      <c r="I14836">
        <v>7.7669999999999996E-3</v>
      </c>
      <c r="J14836">
        <v>6.2001200000000001E-20</v>
      </c>
      <c r="K14836">
        <v>7.0670000000000011E-2</v>
      </c>
      <c r="L14836">
        <v>-1.3918475694268901E-2</v>
      </c>
      <c r="M14836">
        <v>8.4542016354086508E-3</v>
      </c>
      <c r="N14836">
        <v>0.1</v>
      </c>
      <c r="O14836">
        <v>79.932854497315432</v>
      </c>
      <c r="P14836" t="s">
        <v>556</v>
      </c>
      <c r="Q14836" t="s">
        <v>555</v>
      </c>
      <c r="R14836">
        <v>6</v>
      </c>
      <c r="S14836">
        <v>160964135</v>
      </c>
      <c r="T14836">
        <v>206839</v>
      </c>
    </row>
    <row r="14837" spans="1:20">
      <c r="A14837" t="s">
        <v>151</v>
      </c>
      <c r="B14837" t="s">
        <v>1316</v>
      </c>
      <c r="C14837" t="s">
        <v>565</v>
      </c>
      <c r="D14837" t="s">
        <v>559</v>
      </c>
      <c r="E14837" t="s">
        <v>589</v>
      </c>
      <c r="F14837">
        <v>160953642</v>
      </c>
      <c r="G14837">
        <v>2.1416000000000001E-2</v>
      </c>
      <c r="H14837">
        <v>8.1241900000000006E-2</v>
      </c>
      <c r="I14837">
        <v>1.3754300000000001E-2</v>
      </c>
      <c r="J14837">
        <v>1.09999E-8</v>
      </c>
      <c r="K14837">
        <v>2.1340000000000026E-2</v>
      </c>
      <c r="L14837">
        <v>3.9940807935772704E-3</v>
      </c>
      <c r="M14837">
        <v>1.49776799842415E-2</v>
      </c>
      <c r="N14837">
        <v>0.79</v>
      </c>
      <c r="O14837">
        <v>34.888569109279658</v>
      </c>
      <c r="P14837" t="s">
        <v>565</v>
      </c>
      <c r="Q14837" t="s">
        <v>559</v>
      </c>
      <c r="R14837">
        <v>6</v>
      </c>
      <c r="S14837">
        <v>160953642</v>
      </c>
      <c r="T14837">
        <v>206839</v>
      </c>
    </row>
    <row r="14838" spans="1:20">
      <c r="A14838" t="s">
        <v>151</v>
      </c>
      <c r="B14838" t="s">
        <v>1317</v>
      </c>
      <c r="C14838" t="s">
        <v>556</v>
      </c>
      <c r="D14838" t="s">
        <v>555</v>
      </c>
      <c r="E14838" t="s">
        <v>589</v>
      </c>
      <c r="F14838">
        <v>161087863</v>
      </c>
      <c r="G14838">
        <v>8.3276000000000003E-2</v>
      </c>
      <c r="H14838">
        <v>4.48034E-2</v>
      </c>
      <c r="I14838">
        <v>7.2923299999999996E-3</v>
      </c>
      <c r="J14838">
        <v>8.0000000000000003E-10</v>
      </c>
      <c r="K14838">
        <v>8.2937000000000038E-2</v>
      </c>
      <c r="L14838">
        <v>1.2372880333842799E-3</v>
      </c>
      <c r="M14838">
        <v>7.9305850851868406E-3</v>
      </c>
      <c r="N14838">
        <v>0.88</v>
      </c>
      <c r="O14838">
        <v>37.7475977181088</v>
      </c>
      <c r="P14838" t="s">
        <v>556</v>
      </c>
      <c r="Q14838" t="s">
        <v>555</v>
      </c>
      <c r="R14838">
        <v>6</v>
      </c>
      <c r="S14838">
        <v>161087863</v>
      </c>
      <c r="T14838">
        <v>206839</v>
      </c>
    </row>
    <row r="14839" spans="1:20">
      <c r="A14839" t="s">
        <v>151</v>
      </c>
      <c r="B14839" t="s">
        <v>664</v>
      </c>
      <c r="C14839" t="s">
        <v>556</v>
      </c>
      <c r="D14839" t="s">
        <v>555</v>
      </c>
      <c r="E14839" t="s">
        <v>626</v>
      </c>
      <c r="F14839">
        <v>45411941</v>
      </c>
      <c r="G14839">
        <v>0.15482499999999999</v>
      </c>
      <c r="H14839">
        <v>6.4105999999999996E-2</v>
      </c>
      <c r="I14839">
        <v>5.5321399999999996E-3</v>
      </c>
      <c r="J14839">
        <v>1.80011E-32</v>
      </c>
      <c r="K14839">
        <v>0.15413699999999997</v>
      </c>
      <c r="L14839">
        <v>-1.2052282038921501E-2</v>
      </c>
      <c r="M14839">
        <v>6.0087008001948397E-3</v>
      </c>
      <c r="N14839">
        <v>4.4999999999999998E-2</v>
      </c>
      <c r="O14839">
        <v>134.27990773598802</v>
      </c>
      <c r="P14839" t="s">
        <v>556</v>
      </c>
      <c r="Q14839" t="s">
        <v>555</v>
      </c>
      <c r="R14839">
        <v>19</v>
      </c>
      <c r="S14839">
        <v>45411941</v>
      </c>
      <c r="T14839">
        <v>206839</v>
      </c>
    </row>
    <row r="14840" spans="1:20">
      <c r="A14840" t="s">
        <v>151</v>
      </c>
      <c r="B14840" t="s">
        <v>1318</v>
      </c>
      <c r="C14840" t="s">
        <v>559</v>
      </c>
      <c r="D14840" t="s">
        <v>565</v>
      </c>
      <c r="E14840" t="s">
        <v>587</v>
      </c>
      <c r="F14840">
        <v>116350751</v>
      </c>
      <c r="G14840">
        <v>3.7769999999999998E-2</v>
      </c>
      <c r="H14840">
        <v>5.5373699999999998E-2</v>
      </c>
      <c r="I14840">
        <v>1.0461399999999999E-2</v>
      </c>
      <c r="J14840">
        <v>3.6999900000000002E-8</v>
      </c>
      <c r="K14840">
        <v>3.8679000000000019E-2</v>
      </c>
      <c r="L14840">
        <v>2.7221665044525199E-2</v>
      </c>
      <c r="M14840">
        <v>1.12278278559462E-2</v>
      </c>
      <c r="N14840">
        <v>1.4999999999999999E-2</v>
      </c>
      <c r="O14840">
        <v>28.017376803228622</v>
      </c>
      <c r="P14840" t="s">
        <v>559</v>
      </c>
      <c r="Q14840" t="s">
        <v>565</v>
      </c>
      <c r="R14840">
        <v>11</v>
      </c>
      <c r="S14840">
        <v>116350751</v>
      </c>
      <c r="T14840">
        <v>206839</v>
      </c>
    </row>
    <row r="14841" spans="1:20">
      <c r="A14841" t="s">
        <v>151</v>
      </c>
      <c r="B14841" t="s">
        <v>1319</v>
      </c>
      <c r="C14841" t="s">
        <v>559</v>
      </c>
      <c r="D14841" t="s">
        <v>556</v>
      </c>
      <c r="E14841" t="s">
        <v>599</v>
      </c>
      <c r="F14841">
        <v>171563776</v>
      </c>
      <c r="G14841">
        <v>0.24121699999999999</v>
      </c>
      <c r="H14841">
        <v>-2.6664400000000001E-2</v>
      </c>
      <c r="I14841">
        <v>4.7005700000000003E-3</v>
      </c>
      <c r="J14841">
        <v>5.0000000000000001E-9</v>
      </c>
      <c r="K14841">
        <v>0.24138099999999996</v>
      </c>
      <c r="L14841">
        <v>5.1322785355517398E-3</v>
      </c>
      <c r="M14841">
        <v>5.0907811449993996E-3</v>
      </c>
      <c r="N14841">
        <v>0.31</v>
      </c>
      <c r="O14841">
        <v>32.178261918421178</v>
      </c>
      <c r="P14841" t="s">
        <v>559</v>
      </c>
      <c r="Q14841" t="s">
        <v>556</v>
      </c>
      <c r="R14841">
        <v>4</v>
      </c>
      <c r="S14841">
        <v>171563776</v>
      </c>
      <c r="T14841">
        <v>206839</v>
      </c>
    </row>
    <row r="14842" spans="1:20">
      <c r="A14842" t="s">
        <v>151</v>
      </c>
      <c r="B14842" t="s">
        <v>879</v>
      </c>
      <c r="C14842" t="s">
        <v>565</v>
      </c>
      <c r="D14842" t="s">
        <v>559</v>
      </c>
      <c r="E14842" t="s">
        <v>577</v>
      </c>
      <c r="F14842">
        <v>156443066</v>
      </c>
      <c r="G14842">
        <v>0.64403699999999997</v>
      </c>
      <c r="H14842">
        <v>4.0092299999999997E-2</v>
      </c>
      <c r="I14842">
        <v>4.1678899999999996E-3</v>
      </c>
      <c r="J14842">
        <v>1.5000299999999999E-23</v>
      </c>
      <c r="K14842">
        <v>0.64507800000000004</v>
      </c>
      <c r="L14842">
        <v>-4.98694337500239E-3</v>
      </c>
      <c r="M14842">
        <v>4.5332352918521701E-3</v>
      </c>
      <c r="N14842">
        <v>0.27</v>
      </c>
      <c r="O14842">
        <v>92.531466657581404</v>
      </c>
      <c r="P14842" t="s">
        <v>565</v>
      </c>
      <c r="Q14842" t="s">
        <v>559</v>
      </c>
      <c r="R14842">
        <v>5</v>
      </c>
      <c r="S14842">
        <v>156443066</v>
      </c>
      <c r="T14842">
        <v>206839</v>
      </c>
    </row>
    <row r="14843" spans="1:20">
      <c r="A14843" t="s">
        <v>151</v>
      </c>
      <c r="B14843" t="s">
        <v>1500</v>
      </c>
      <c r="C14843" t="s">
        <v>556</v>
      </c>
      <c r="D14843" t="s">
        <v>565</v>
      </c>
      <c r="E14843" t="s">
        <v>560</v>
      </c>
      <c r="F14843">
        <v>57766392</v>
      </c>
      <c r="G14843">
        <v>0.23905699999999999</v>
      </c>
      <c r="H14843">
        <v>-3.2544200000000002E-2</v>
      </c>
      <c r="I14843">
        <v>4.6711299999999999E-3</v>
      </c>
      <c r="J14843">
        <v>1.9001999999999999E-12</v>
      </c>
      <c r="K14843">
        <v>0.23866299999999996</v>
      </c>
      <c r="L14843">
        <v>7.4843712946595902E-3</v>
      </c>
      <c r="M14843">
        <v>5.0764977120133902E-3</v>
      </c>
      <c r="N14843">
        <v>0.14000000000000001</v>
      </c>
      <c r="O14843">
        <v>48.540393446632216</v>
      </c>
      <c r="P14843" t="s">
        <v>556</v>
      </c>
      <c r="Q14843" t="s">
        <v>565</v>
      </c>
      <c r="R14843">
        <v>12</v>
      </c>
      <c r="S14843">
        <v>57766392</v>
      </c>
      <c r="T14843">
        <v>206839</v>
      </c>
    </row>
    <row r="14844" spans="1:20">
      <c r="A14844" t="s">
        <v>151</v>
      </c>
      <c r="B14844" t="s">
        <v>1320</v>
      </c>
      <c r="C14844" t="s">
        <v>555</v>
      </c>
      <c r="D14844" t="s">
        <v>556</v>
      </c>
      <c r="E14844" t="s">
        <v>593</v>
      </c>
      <c r="F14844">
        <v>18272377</v>
      </c>
      <c r="G14844">
        <v>0.77912899999999996</v>
      </c>
      <c r="H14844">
        <v>-3.3335499999999997E-2</v>
      </c>
      <c r="I14844">
        <v>4.8085100000000002E-3</v>
      </c>
      <c r="J14844">
        <v>6.0995800000000001E-13</v>
      </c>
      <c r="K14844">
        <v>0.77929499999999996</v>
      </c>
      <c r="L14844">
        <v>2.84259175144763E-2</v>
      </c>
      <c r="M14844">
        <v>5.2271871100712797E-3</v>
      </c>
      <c r="N14844">
        <v>5.4E-8</v>
      </c>
      <c r="O14844">
        <v>48.0610107349736</v>
      </c>
      <c r="P14844" t="s">
        <v>555</v>
      </c>
      <c r="Q14844" t="s">
        <v>556</v>
      </c>
      <c r="R14844">
        <v>8</v>
      </c>
      <c r="S14844">
        <v>18272377</v>
      </c>
      <c r="T14844">
        <v>206839</v>
      </c>
    </row>
    <row r="14845" spans="1:20">
      <c r="A14845" t="s">
        <v>151</v>
      </c>
      <c r="B14845" t="s">
        <v>886</v>
      </c>
      <c r="C14845" t="s">
        <v>559</v>
      </c>
      <c r="D14845" t="s">
        <v>565</v>
      </c>
      <c r="E14845" t="s">
        <v>574</v>
      </c>
      <c r="F14845">
        <v>73037366</v>
      </c>
      <c r="G14845">
        <v>0.203628</v>
      </c>
      <c r="H14845">
        <v>-9.3132699999999999E-2</v>
      </c>
      <c r="I14845">
        <v>4.9756799999999997E-3</v>
      </c>
      <c r="J14845">
        <v>4.3003099999999996E-77</v>
      </c>
      <c r="K14845">
        <v>0.20212600000000003</v>
      </c>
      <c r="L14845">
        <v>1.27062697627814E-2</v>
      </c>
      <c r="M14845">
        <v>5.4091737892471804E-3</v>
      </c>
      <c r="N14845">
        <v>1.9E-2</v>
      </c>
      <c r="O14845">
        <v>350.34788792119241</v>
      </c>
      <c r="P14845" t="s">
        <v>559</v>
      </c>
      <c r="Q14845" t="s">
        <v>565</v>
      </c>
      <c r="R14845">
        <v>7</v>
      </c>
      <c r="S14845">
        <v>73037366</v>
      </c>
      <c r="T14845">
        <v>206839</v>
      </c>
    </row>
    <row r="14846" spans="1:20">
      <c r="A14846" t="s">
        <v>151</v>
      </c>
      <c r="B14846" t="s">
        <v>1321</v>
      </c>
      <c r="C14846" t="s">
        <v>559</v>
      </c>
      <c r="D14846" t="s">
        <v>565</v>
      </c>
      <c r="E14846" t="s">
        <v>587</v>
      </c>
      <c r="F14846">
        <v>116391666</v>
      </c>
      <c r="G14846">
        <v>0.197794</v>
      </c>
      <c r="H14846">
        <v>-2.7125300000000001E-2</v>
      </c>
      <c r="I14846">
        <v>5.0587399999999999E-3</v>
      </c>
      <c r="J14846">
        <v>2.4999999999999999E-8</v>
      </c>
      <c r="K14846">
        <v>0.19923599999999997</v>
      </c>
      <c r="L14846">
        <v>1.9755988484198601E-5</v>
      </c>
      <c r="M14846">
        <v>5.4772373812201E-3</v>
      </c>
      <c r="N14846">
        <v>1</v>
      </c>
      <c r="O14846">
        <v>28.751756543679448</v>
      </c>
      <c r="P14846" t="s">
        <v>559</v>
      </c>
      <c r="Q14846" t="s">
        <v>565</v>
      </c>
      <c r="R14846">
        <v>11</v>
      </c>
      <c r="S14846">
        <v>116391666</v>
      </c>
      <c r="T14846">
        <v>206839</v>
      </c>
    </row>
    <row r="14847" spans="1:20">
      <c r="A14847" t="s">
        <v>151</v>
      </c>
      <c r="B14847" t="s">
        <v>1322</v>
      </c>
      <c r="C14847" t="s">
        <v>556</v>
      </c>
      <c r="D14847" t="s">
        <v>565</v>
      </c>
      <c r="E14847" t="s">
        <v>626</v>
      </c>
      <c r="F14847">
        <v>8439538</v>
      </c>
      <c r="G14847">
        <v>5.6299000000000002E-2</v>
      </c>
      <c r="H14847">
        <v>-5.3953000000000001E-2</v>
      </c>
      <c r="I14847">
        <v>8.6786399999999996E-3</v>
      </c>
      <c r="J14847">
        <v>3.2999700000000002E-10</v>
      </c>
      <c r="K14847">
        <v>5.6444999999999967E-2</v>
      </c>
      <c r="L14847">
        <v>-1.7745566593361101E-2</v>
      </c>
      <c r="M14847">
        <v>9.4167344702119297E-3</v>
      </c>
      <c r="N14847">
        <v>0.06</v>
      </c>
      <c r="O14847">
        <v>38.648073369969097</v>
      </c>
      <c r="P14847" t="s">
        <v>556</v>
      </c>
      <c r="Q14847" t="s">
        <v>565</v>
      </c>
      <c r="R14847">
        <v>19</v>
      </c>
      <c r="S14847">
        <v>8439538</v>
      </c>
      <c r="T14847">
        <v>206839</v>
      </c>
    </row>
    <row r="14848" spans="1:20">
      <c r="A14848" t="s">
        <v>151</v>
      </c>
      <c r="B14848" t="s">
        <v>672</v>
      </c>
      <c r="C14848" t="s">
        <v>555</v>
      </c>
      <c r="D14848" t="s">
        <v>556</v>
      </c>
      <c r="E14848" t="s">
        <v>626</v>
      </c>
      <c r="F14848">
        <v>19379549</v>
      </c>
      <c r="G14848">
        <v>7.4401999999999996E-2</v>
      </c>
      <c r="H14848">
        <v>-0.121236</v>
      </c>
      <c r="I14848">
        <v>7.6176999999999998E-3</v>
      </c>
      <c r="J14848">
        <v>1.2000499999999999E-57</v>
      </c>
      <c r="K14848">
        <v>7.4906999999999946E-2</v>
      </c>
      <c r="L14848">
        <v>5.8725654168040996E-3</v>
      </c>
      <c r="M14848">
        <v>8.2466736854225307E-3</v>
      </c>
      <c r="N14848">
        <v>0.48</v>
      </c>
      <c r="O14848">
        <v>253.28849733248506</v>
      </c>
      <c r="P14848" t="s">
        <v>555</v>
      </c>
      <c r="Q14848" t="s">
        <v>556</v>
      </c>
      <c r="R14848">
        <v>19</v>
      </c>
      <c r="S14848">
        <v>19379549</v>
      </c>
      <c r="T14848">
        <v>206839</v>
      </c>
    </row>
    <row r="14849" spans="1:20">
      <c r="A14849" t="s">
        <v>151</v>
      </c>
      <c r="B14849" t="s">
        <v>753</v>
      </c>
      <c r="C14849" t="s">
        <v>556</v>
      </c>
      <c r="D14849" t="s">
        <v>565</v>
      </c>
      <c r="E14849" t="s">
        <v>566</v>
      </c>
      <c r="F14849">
        <v>57015091</v>
      </c>
      <c r="G14849">
        <v>5.4989000000000003E-2</v>
      </c>
      <c r="H14849">
        <v>8.9994099999999994E-2</v>
      </c>
      <c r="I14849">
        <v>8.7464799999999992E-3</v>
      </c>
      <c r="J14849">
        <v>9.0991299999999998E-26</v>
      </c>
      <c r="K14849">
        <v>5.5336000000000052E-2</v>
      </c>
      <c r="L14849">
        <v>5.5217849652688797E-3</v>
      </c>
      <c r="M14849">
        <v>9.4620774004143503E-3</v>
      </c>
      <c r="N14849">
        <v>0.56000000000000005</v>
      </c>
      <c r="O14849">
        <v>105.86720839980892</v>
      </c>
      <c r="P14849" t="s">
        <v>556</v>
      </c>
      <c r="Q14849" t="s">
        <v>565</v>
      </c>
      <c r="R14849">
        <v>16</v>
      </c>
      <c r="S14849">
        <v>57015091</v>
      </c>
      <c r="T14849">
        <v>206839</v>
      </c>
    </row>
    <row r="14850" spans="1:20">
      <c r="A14850" t="s">
        <v>151</v>
      </c>
      <c r="B14850" t="s">
        <v>673</v>
      </c>
      <c r="C14850" t="s">
        <v>555</v>
      </c>
      <c r="D14850" t="s">
        <v>556</v>
      </c>
      <c r="E14850" t="s">
        <v>587</v>
      </c>
      <c r="F14850">
        <v>126228000</v>
      </c>
      <c r="G14850">
        <v>7.2861999999999996E-2</v>
      </c>
      <c r="H14850">
        <v>4.8451099999999997E-2</v>
      </c>
      <c r="I14850">
        <v>7.6761499999999996E-3</v>
      </c>
      <c r="J14850">
        <v>3.8999600000000001E-10</v>
      </c>
      <c r="K14850">
        <v>7.3327000000000031E-2</v>
      </c>
      <c r="L14850">
        <v>-5.6220149795174201E-3</v>
      </c>
      <c r="M14850">
        <v>8.3193207670849909E-3</v>
      </c>
      <c r="N14850">
        <v>0.5</v>
      </c>
      <c r="O14850">
        <v>39.840096106695235</v>
      </c>
      <c r="P14850" t="s">
        <v>555</v>
      </c>
      <c r="Q14850" t="s">
        <v>556</v>
      </c>
      <c r="R14850">
        <v>11</v>
      </c>
      <c r="S14850">
        <v>126228000</v>
      </c>
      <c r="T14850">
        <v>206839</v>
      </c>
    </row>
    <row r="14851" spans="1:20">
      <c r="A14851" t="s">
        <v>151</v>
      </c>
      <c r="B14851" t="s">
        <v>754</v>
      </c>
      <c r="C14851" t="s">
        <v>559</v>
      </c>
      <c r="D14851" t="s">
        <v>565</v>
      </c>
      <c r="E14851" t="s">
        <v>618</v>
      </c>
      <c r="F14851">
        <v>109822166</v>
      </c>
      <c r="G14851">
        <v>0.77208500000000002</v>
      </c>
      <c r="H14851">
        <v>4.1983800000000002E-2</v>
      </c>
      <c r="I14851">
        <v>4.7512199999999996E-3</v>
      </c>
      <c r="J14851">
        <v>1.3999099999999999E-19</v>
      </c>
      <c r="K14851">
        <v>0.77195800000000003</v>
      </c>
      <c r="L14851">
        <v>1.17912937082989E-2</v>
      </c>
      <c r="M14851">
        <v>5.1635840161146397E-3</v>
      </c>
      <c r="N14851">
        <v>2.1999999999999999E-2</v>
      </c>
      <c r="O14851">
        <v>78.082409799116675</v>
      </c>
      <c r="P14851" t="s">
        <v>559</v>
      </c>
      <c r="Q14851" t="s">
        <v>565</v>
      </c>
      <c r="R14851">
        <v>1</v>
      </c>
      <c r="S14851">
        <v>109822166</v>
      </c>
      <c r="T14851">
        <v>206839</v>
      </c>
    </row>
    <row r="14852" spans="1:20">
      <c r="A14852" t="s">
        <v>151</v>
      </c>
      <c r="B14852" t="s">
        <v>891</v>
      </c>
      <c r="C14852" t="s">
        <v>555</v>
      </c>
      <c r="D14852" t="s">
        <v>556</v>
      </c>
      <c r="E14852" t="s">
        <v>587</v>
      </c>
      <c r="F14852">
        <v>116492506</v>
      </c>
      <c r="G14852">
        <v>3.3738999999999998E-2</v>
      </c>
      <c r="H14852">
        <v>8.3092100000000002E-2</v>
      </c>
      <c r="I14852">
        <v>1.1241599999999999E-2</v>
      </c>
      <c r="J14852">
        <v>1.2000499999999999E-14</v>
      </c>
      <c r="K14852">
        <v>3.4155999999999964E-2</v>
      </c>
      <c r="L14852">
        <v>5.7962285849443296E-3</v>
      </c>
      <c r="M14852">
        <v>1.2126651004009399E-2</v>
      </c>
      <c r="N14852">
        <v>0.63</v>
      </c>
      <c r="O14852">
        <v>54.634027129366892</v>
      </c>
      <c r="P14852" t="s">
        <v>555</v>
      </c>
      <c r="Q14852" t="s">
        <v>556</v>
      </c>
      <c r="R14852">
        <v>11</v>
      </c>
      <c r="S14852">
        <v>116492506</v>
      </c>
      <c r="T14852">
        <v>206839</v>
      </c>
    </row>
    <row r="14853" spans="1:20">
      <c r="A14853" t="s">
        <v>151</v>
      </c>
      <c r="B14853" t="s">
        <v>1174</v>
      </c>
      <c r="C14853" t="s">
        <v>556</v>
      </c>
      <c r="D14853" t="s">
        <v>555</v>
      </c>
      <c r="E14853" t="s">
        <v>813</v>
      </c>
      <c r="F14853">
        <v>40569508</v>
      </c>
      <c r="G14853">
        <v>0.37387700000000001</v>
      </c>
      <c r="H14853">
        <v>2.1449099999999999E-2</v>
      </c>
      <c r="I14853">
        <v>4.1424499999999998E-3</v>
      </c>
      <c r="J14853">
        <v>2.19999E-8</v>
      </c>
      <c r="K14853">
        <v>0.37473999999999996</v>
      </c>
      <c r="L14853">
        <v>-1.8117165435454E-3</v>
      </c>
      <c r="M14853">
        <v>4.4904915856776298E-3</v>
      </c>
      <c r="N14853">
        <v>0.69</v>
      </c>
      <c r="O14853">
        <v>26.810418780198265</v>
      </c>
      <c r="P14853" t="s">
        <v>556</v>
      </c>
      <c r="Q14853" t="s">
        <v>555</v>
      </c>
      <c r="R14853">
        <v>21</v>
      </c>
      <c r="S14853">
        <v>40569508</v>
      </c>
      <c r="T14853">
        <v>206839</v>
      </c>
    </row>
    <row r="14854" spans="1:20">
      <c r="A14854" t="s">
        <v>151</v>
      </c>
      <c r="B14854" t="s">
        <v>894</v>
      </c>
      <c r="C14854" t="s">
        <v>565</v>
      </c>
      <c r="D14854" t="s">
        <v>555</v>
      </c>
      <c r="E14854" t="s">
        <v>589</v>
      </c>
      <c r="F14854">
        <v>139834012</v>
      </c>
      <c r="G14854">
        <v>0.62777899999999998</v>
      </c>
      <c r="H14854">
        <v>-3.5511300000000003E-2</v>
      </c>
      <c r="I14854">
        <v>4.1287700000000004E-3</v>
      </c>
      <c r="J14854">
        <v>9.3993999999999995E-18</v>
      </c>
      <c r="K14854">
        <v>0.62785400000000002</v>
      </c>
      <c r="L14854">
        <v>-9.8167033915996498E-3</v>
      </c>
      <c r="M14854">
        <v>4.4815459913103897E-3</v>
      </c>
      <c r="N14854">
        <v>2.8000000000000001E-2</v>
      </c>
      <c r="O14854">
        <v>73.976156202079807</v>
      </c>
      <c r="P14854" t="s">
        <v>565</v>
      </c>
      <c r="Q14854" t="s">
        <v>555</v>
      </c>
      <c r="R14854">
        <v>6</v>
      </c>
      <c r="S14854">
        <v>139834012</v>
      </c>
      <c r="T14854">
        <v>206839</v>
      </c>
    </row>
    <row r="14855" spans="1:20">
      <c r="A14855" t="s">
        <v>151</v>
      </c>
      <c r="B14855" t="s">
        <v>1205</v>
      </c>
      <c r="C14855" t="s">
        <v>559</v>
      </c>
      <c r="D14855" t="s">
        <v>565</v>
      </c>
      <c r="E14855" t="s">
        <v>589</v>
      </c>
      <c r="F14855">
        <v>160469149</v>
      </c>
      <c r="G14855">
        <v>0.49953599999999998</v>
      </c>
      <c r="H14855">
        <v>3.18803E-2</v>
      </c>
      <c r="I14855">
        <v>4.0094500000000003E-3</v>
      </c>
      <c r="J14855">
        <v>7.1006799999999998E-16</v>
      </c>
      <c r="K14855">
        <v>0.49985000000000002</v>
      </c>
      <c r="L14855">
        <v>4.6023402133252202E-3</v>
      </c>
      <c r="M14855">
        <v>4.3541348172750497E-3</v>
      </c>
      <c r="N14855">
        <v>0.28999999999999998</v>
      </c>
      <c r="O14855">
        <v>63.223013891662021</v>
      </c>
      <c r="P14855" t="s">
        <v>559</v>
      </c>
      <c r="Q14855" t="s">
        <v>565</v>
      </c>
      <c r="R14855">
        <v>6</v>
      </c>
      <c r="S14855">
        <v>160469149</v>
      </c>
      <c r="T14855">
        <v>206839</v>
      </c>
    </row>
    <row r="14856" spans="1:20">
      <c r="A14856" t="s">
        <v>151</v>
      </c>
      <c r="B14856" t="s">
        <v>990</v>
      </c>
      <c r="C14856" t="s">
        <v>555</v>
      </c>
      <c r="D14856" t="s">
        <v>565</v>
      </c>
      <c r="E14856" t="s">
        <v>626</v>
      </c>
      <c r="F14856">
        <v>11202306</v>
      </c>
      <c r="G14856">
        <v>0.11978800000000001</v>
      </c>
      <c r="H14856">
        <v>-6.1625600000000003E-2</v>
      </c>
      <c r="I14856">
        <v>6.1446699999999996E-3</v>
      </c>
      <c r="J14856">
        <v>7.2996200000000005E-24</v>
      </c>
      <c r="K14856">
        <v>0.11879600000000001</v>
      </c>
      <c r="L14856">
        <v>-1.22398033433934E-3</v>
      </c>
      <c r="M14856">
        <v>6.7078510664697099E-3</v>
      </c>
      <c r="N14856">
        <v>0.86</v>
      </c>
      <c r="O14856">
        <v>100.58314093569201</v>
      </c>
      <c r="P14856" t="s">
        <v>555</v>
      </c>
      <c r="Q14856" t="s">
        <v>565</v>
      </c>
      <c r="R14856">
        <v>19</v>
      </c>
      <c r="S14856">
        <v>11202306</v>
      </c>
      <c r="T14856">
        <v>206839</v>
      </c>
    </row>
    <row r="14857" spans="1:20">
      <c r="A14857" t="s">
        <v>151</v>
      </c>
      <c r="B14857" t="s">
        <v>763</v>
      </c>
      <c r="C14857" t="s">
        <v>559</v>
      </c>
      <c r="D14857" t="s">
        <v>565</v>
      </c>
      <c r="E14857" t="s">
        <v>568</v>
      </c>
      <c r="F14857">
        <v>21231524</v>
      </c>
      <c r="G14857">
        <v>0.205765</v>
      </c>
      <c r="H14857">
        <v>-0.111208</v>
      </c>
      <c r="I14857">
        <v>4.9223499999999998E-3</v>
      </c>
      <c r="J14857">
        <v>6.39735E-115</v>
      </c>
      <c r="K14857">
        <v>0.20532300000000003</v>
      </c>
      <c r="L14857">
        <v>1.60454116968924E-3</v>
      </c>
      <c r="M14857">
        <v>5.3583618293078601E-3</v>
      </c>
      <c r="N14857">
        <v>0.76</v>
      </c>
      <c r="O14857">
        <v>510.41929033395252</v>
      </c>
      <c r="P14857" t="s">
        <v>559</v>
      </c>
      <c r="Q14857" t="s">
        <v>565</v>
      </c>
      <c r="R14857">
        <v>2</v>
      </c>
      <c r="S14857">
        <v>21231524</v>
      </c>
      <c r="T14857">
        <v>206839</v>
      </c>
    </row>
    <row r="14858" spans="1:20">
      <c r="A14858" t="s">
        <v>151</v>
      </c>
      <c r="B14858" t="s">
        <v>1175</v>
      </c>
      <c r="C14858" t="s">
        <v>556</v>
      </c>
      <c r="D14858" t="s">
        <v>559</v>
      </c>
      <c r="E14858" t="s">
        <v>570</v>
      </c>
      <c r="F14858">
        <v>135956305</v>
      </c>
      <c r="G14858">
        <v>0.76706700000000005</v>
      </c>
      <c r="H14858">
        <v>3.4539500000000001E-2</v>
      </c>
      <c r="I14858">
        <v>4.7294700000000004E-3</v>
      </c>
      <c r="J14858">
        <v>4.9000399999999997E-14</v>
      </c>
      <c r="K14858">
        <v>0.76690499999999995</v>
      </c>
      <c r="L14858">
        <v>1.44588191120518E-2</v>
      </c>
      <c r="M14858">
        <v>5.1210780938417098E-3</v>
      </c>
      <c r="N14858">
        <v>4.7999999999999996E-3</v>
      </c>
      <c r="O14858">
        <v>53.334366716707294</v>
      </c>
      <c r="P14858" t="s">
        <v>556</v>
      </c>
      <c r="Q14858" t="s">
        <v>559</v>
      </c>
      <c r="R14858">
        <v>3</v>
      </c>
      <c r="S14858">
        <v>135956305</v>
      </c>
      <c r="T14858">
        <v>206839</v>
      </c>
    </row>
    <row r="14859" spans="1:20">
      <c r="A14859" t="s">
        <v>151</v>
      </c>
      <c r="B14859" t="s">
        <v>829</v>
      </c>
      <c r="C14859" t="s">
        <v>559</v>
      </c>
      <c r="D14859" t="s">
        <v>555</v>
      </c>
      <c r="E14859" t="s">
        <v>593</v>
      </c>
      <c r="F14859">
        <v>19628632</v>
      </c>
      <c r="G14859">
        <v>0.68479599999999996</v>
      </c>
      <c r="H14859">
        <v>-3.47552E-2</v>
      </c>
      <c r="I14859">
        <v>4.3426100000000002E-3</v>
      </c>
      <c r="J14859">
        <v>5.5004699999999998E-16</v>
      </c>
      <c r="K14859">
        <v>0.68466000000000005</v>
      </c>
      <c r="L14859">
        <v>-3.4198572695382299E-3</v>
      </c>
      <c r="M14859">
        <v>4.7225194769738498E-3</v>
      </c>
      <c r="N14859">
        <v>0.47</v>
      </c>
      <c r="O14859">
        <v>64.052771771124512</v>
      </c>
      <c r="P14859" t="s">
        <v>559</v>
      </c>
      <c r="Q14859" t="s">
        <v>555</v>
      </c>
      <c r="R14859">
        <v>8</v>
      </c>
      <c r="S14859">
        <v>19628632</v>
      </c>
      <c r="T14859">
        <v>206839</v>
      </c>
    </row>
    <row r="14860" spans="1:20">
      <c r="A14860" t="s">
        <v>151</v>
      </c>
      <c r="B14860" t="s">
        <v>765</v>
      </c>
      <c r="C14860" t="s">
        <v>559</v>
      </c>
      <c r="D14860" t="s">
        <v>565</v>
      </c>
      <c r="E14860" t="s">
        <v>560</v>
      </c>
      <c r="F14860">
        <v>124409502</v>
      </c>
      <c r="G14860">
        <v>0.31979200000000002</v>
      </c>
      <c r="H14860">
        <v>-3.4200700000000001E-2</v>
      </c>
      <c r="I14860">
        <v>4.2848900000000004E-3</v>
      </c>
      <c r="J14860">
        <v>9.9999999999999998E-17</v>
      </c>
      <c r="K14860">
        <v>0.31931799999999999</v>
      </c>
      <c r="L14860">
        <v>5.3803855382633199E-3</v>
      </c>
      <c r="M14860">
        <v>4.66042508087567E-3</v>
      </c>
      <c r="N14860">
        <v>0.25</v>
      </c>
      <c r="O14860">
        <v>63.707510625756498</v>
      </c>
      <c r="P14860" t="s">
        <v>559</v>
      </c>
      <c r="Q14860" t="s">
        <v>565</v>
      </c>
      <c r="R14860">
        <v>12</v>
      </c>
      <c r="S14860">
        <v>124409502</v>
      </c>
      <c r="T14860">
        <v>206839</v>
      </c>
    </row>
    <row r="14861" spans="1:20">
      <c r="A14861" t="s">
        <v>151</v>
      </c>
      <c r="B14861" t="s">
        <v>1506</v>
      </c>
      <c r="C14861" t="s">
        <v>556</v>
      </c>
      <c r="D14861" t="s">
        <v>555</v>
      </c>
      <c r="E14861" t="s">
        <v>897</v>
      </c>
      <c r="F14861">
        <v>114544024</v>
      </c>
      <c r="G14861">
        <v>0.299371</v>
      </c>
      <c r="H14861">
        <v>2.8624199999999999E-2</v>
      </c>
      <c r="I14861">
        <v>4.3658600000000001E-3</v>
      </c>
      <c r="J14861">
        <v>6.20012E-12</v>
      </c>
      <c r="K14861">
        <v>0.29836099999999999</v>
      </c>
      <c r="L14861">
        <v>2.0065353539630302E-3</v>
      </c>
      <c r="M14861">
        <v>4.7465520499256203E-3</v>
      </c>
      <c r="N14861">
        <v>0.67</v>
      </c>
      <c r="O14861">
        <v>42.986007014774849</v>
      </c>
      <c r="P14861" t="s">
        <v>556</v>
      </c>
      <c r="Q14861" t="s">
        <v>555</v>
      </c>
      <c r="R14861">
        <v>13</v>
      </c>
      <c r="S14861">
        <v>114544024</v>
      </c>
      <c r="T14861">
        <v>206839</v>
      </c>
    </row>
    <row r="14862" spans="1:20">
      <c r="A14862" t="s">
        <v>151</v>
      </c>
      <c r="B14862" t="s">
        <v>1325</v>
      </c>
      <c r="C14862" t="s">
        <v>559</v>
      </c>
      <c r="D14862" t="s">
        <v>565</v>
      </c>
      <c r="E14862" t="s">
        <v>587</v>
      </c>
      <c r="F14862">
        <v>116516873</v>
      </c>
      <c r="G14862">
        <v>6.9158999999999998E-2</v>
      </c>
      <c r="H14862">
        <v>5.7247100000000002E-2</v>
      </c>
      <c r="I14862">
        <v>8.0038699999999997E-3</v>
      </c>
      <c r="J14862">
        <v>2.60016E-13</v>
      </c>
      <c r="K14862">
        <v>6.899999999999995E-2</v>
      </c>
      <c r="L14862">
        <v>4.1802081924190398E-4</v>
      </c>
      <c r="M14862">
        <v>8.7098603268573795E-3</v>
      </c>
      <c r="N14862">
        <v>0.96</v>
      </c>
      <c r="O14862">
        <v>51.15721933144436</v>
      </c>
      <c r="P14862" t="s">
        <v>559</v>
      </c>
      <c r="Q14862" t="s">
        <v>565</v>
      </c>
      <c r="R14862">
        <v>11</v>
      </c>
      <c r="S14862">
        <v>116516873</v>
      </c>
      <c r="T14862">
        <v>206839</v>
      </c>
    </row>
    <row r="14863" spans="1:20">
      <c r="A14863" t="s">
        <v>151</v>
      </c>
      <c r="B14863" t="s">
        <v>901</v>
      </c>
      <c r="C14863" t="s">
        <v>565</v>
      </c>
      <c r="D14863" t="s">
        <v>559</v>
      </c>
      <c r="E14863" t="s">
        <v>574</v>
      </c>
      <c r="F14863">
        <v>73123473</v>
      </c>
      <c r="G14863">
        <v>4.931E-2</v>
      </c>
      <c r="H14863">
        <v>7.2165800000000002E-2</v>
      </c>
      <c r="I14863">
        <v>9.2735000000000005E-3</v>
      </c>
      <c r="J14863">
        <v>2.09991E-14</v>
      </c>
      <c r="K14863">
        <v>4.9081999999999959E-2</v>
      </c>
      <c r="L14863">
        <v>-2.29726307117591E-2</v>
      </c>
      <c r="M14863">
        <v>1.00697382606859E-2</v>
      </c>
      <c r="N14863">
        <v>2.3E-2</v>
      </c>
      <c r="O14863">
        <v>60.55855560704169</v>
      </c>
      <c r="P14863" t="s">
        <v>565</v>
      </c>
      <c r="Q14863" t="s">
        <v>559</v>
      </c>
      <c r="R14863">
        <v>7</v>
      </c>
      <c r="S14863">
        <v>73123473</v>
      </c>
      <c r="T14863">
        <v>206839</v>
      </c>
    </row>
    <row r="14864" spans="1:20">
      <c r="A14864" t="s">
        <v>151</v>
      </c>
      <c r="B14864" t="s">
        <v>1326</v>
      </c>
      <c r="C14864" t="s">
        <v>555</v>
      </c>
      <c r="D14864" t="s">
        <v>565</v>
      </c>
      <c r="E14864" t="s">
        <v>568</v>
      </c>
      <c r="F14864">
        <v>21534298</v>
      </c>
      <c r="G14864">
        <v>0.42729</v>
      </c>
      <c r="H14864">
        <v>-3.3192399999999997E-2</v>
      </c>
      <c r="I14864">
        <v>4.0449700000000002E-3</v>
      </c>
      <c r="J14864">
        <v>2.8002699999999998E-16</v>
      </c>
      <c r="K14864">
        <v>0.42599799999999999</v>
      </c>
      <c r="L14864">
        <v>3.9577654521909204E-3</v>
      </c>
      <c r="M14864">
        <v>4.3948040638942202E-3</v>
      </c>
      <c r="N14864">
        <v>0.37</v>
      </c>
      <c r="O14864">
        <v>67.335904945966504</v>
      </c>
      <c r="P14864" t="s">
        <v>555</v>
      </c>
      <c r="Q14864" t="s">
        <v>565</v>
      </c>
      <c r="R14864">
        <v>2</v>
      </c>
      <c r="S14864">
        <v>21534298</v>
      </c>
      <c r="T14864">
        <v>206839</v>
      </c>
    </row>
    <row r="14865" spans="1:20">
      <c r="A14865" t="s">
        <v>151</v>
      </c>
      <c r="B14865" t="s">
        <v>833</v>
      </c>
      <c r="C14865" t="s">
        <v>559</v>
      </c>
      <c r="D14865" t="s">
        <v>565</v>
      </c>
      <c r="E14865" t="s">
        <v>589</v>
      </c>
      <c r="F14865">
        <v>161017363</v>
      </c>
      <c r="G14865">
        <v>3.3595E-2</v>
      </c>
      <c r="H14865">
        <v>-8.2667000000000004E-2</v>
      </c>
      <c r="I14865">
        <v>1.11121E-2</v>
      </c>
      <c r="J14865">
        <v>2.0999099999999999E-13</v>
      </c>
      <c r="K14865">
        <v>3.3687000000000022E-2</v>
      </c>
      <c r="L14865">
        <v>6.1811515249719298E-3</v>
      </c>
      <c r="M14865">
        <v>1.20113668089559E-2</v>
      </c>
      <c r="N14865">
        <v>0.61</v>
      </c>
      <c r="O14865">
        <v>55.344194695862782</v>
      </c>
      <c r="P14865" t="s">
        <v>559</v>
      </c>
      <c r="Q14865" t="s">
        <v>565</v>
      </c>
      <c r="R14865">
        <v>6</v>
      </c>
      <c r="S14865">
        <v>161017363</v>
      </c>
      <c r="T14865">
        <v>206839</v>
      </c>
    </row>
    <row r="14866" spans="1:20">
      <c r="A14866" t="s">
        <v>151</v>
      </c>
      <c r="B14866" t="s">
        <v>1034</v>
      </c>
      <c r="C14866" t="s">
        <v>556</v>
      </c>
      <c r="D14866" t="s">
        <v>555</v>
      </c>
      <c r="E14866" t="s">
        <v>584</v>
      </c>
      <c r="F14866">
        <v>44576502</v>
      </c>
      <c r="G14866">
        <v>0.18640399999999999</v>
      </c>
      <c r="H14866">
        <v>5.9459100000000001E-2</v>
      </c>
      <c r="I14866">
        <v>5.14168E-3</v>
      </c>
      <c r="J14866">
        <v>2.2998500000000001E-32</v>
      </c>
      <c r="K14866">
        <v>0.18683300000000003</v>
      </c>
      <c r="L14866">
        <v>9.4909394464021499E-3</v>
      </c>
      <c r="M14866">
        <v>5.5671278954713002E-3</v>
      </c>
      <c r="N14866">
        <v>8.7999999999999995E-2</v>
      </c>
      <c r="O14866">
        <v>133.72930085447715</v>
      </c>
      <c r="P14866" t="s">
        <v>556</v>
      </c>
      <c r="Q14866" t="s">
        <v>555</v>
      </c>
      <c r="R14866">
        <v>20</v>
      </c>
      <c r="S14866">
        <v>44576502</v>
      </c>
      <c r="T14866">
        <v>206839</v>
      </c>
    </row>
    <row r="14867" spans="1:20">
      <c r="A14867" t="s">
        <v>151</v>
      </c>
      <c r="B14867" t="s">
        <v>1070</v>
      </c>
      <c r="C14867" t="s">
        <v>555</v>
      </c>
      <c r="D14867" t="s">
        <v>556</v>
      </c>
      <c r="E14867" t="s">
        <v>587</v>
      </c>
      <c r="F14867">
        <v>116653762</v>
      </c>
      <c r="G14867">
        <v>5.4301000000000002E-2</v>
      </c>
      <c r="H14867">
        <v>-6.4463999999999994E-2</v>
      </c>
      <c r="I14867">
        <v>8.7985700000000003E-3</v>
      </c>
      <c r="J14867">
        <v>1.5000300000000001E-13</v>
      </c>
      <c r="K14867">
        <v>5.5059999999999998E-2</v>
      </c>
      <c r="L14867">
        <v>6.79707742568539E-3</v>
      </c>
      <c r="M14867">
        <v>9.5129139586883106E-3</v>
      </c>
      <c r="N14867">
        <v>0.47</v>
      </c>
      <c r="O14867">
        <v>53.679728791897681</v>
      </c>
      <c r="P14867" t="s">
        <v>555</v>
      </c>
      <c r="Q14867" t="s">
        <v>556</v>
      </c>
      <c r="R14867">
        <v>11</v>
      </c>
      <c r="S14867">
        <v>116653762</v>
      </c>
      <c r="T14867">
        <v>206839</v>
      </c>
    </row>
    <row r="14868" spans="1:20">
      <c r="A14868" t="s">
        <v>151</v>
      </c>
      <c r="B14868" t="s">
        <v>1179</v>
      </c>
      <c r="C14868" t="s">
        <v>565</v>
      </c>
      <c r="D14868" t="s">
        <v>555</v>
      </c>
      <c r="E14868" t="s">
        <v>560</v>
      </c>
      <c r="F14868">
        <v>4384844</v>
      </c>
      <c r="G14868">
        <v>2.0556000000000001E-2</v>
      </c>
      <c r="H14868">
        <v>-8.3917900000000004E-2</v>
      </c>
      <c r="I14868">
        <v>1.55438E-2</v>
      </c>
      <c r="J14868">
        <v>3.2000000000000002E-8</v>
      </c>
      <c r="K14868">
        <v>2.0718000000000014E-2</v>
      </c>
      <c r="L14868">
        <v>8.43230911757131E-2</v>
      </c>
      <c r="M14868">
        <v>1.6798858687181801E-2</v>
      </c>
      <c r="N14868">
        <v>5.2E-7</v>
      </c>
      <c r="O14868">
        <v>29.147064058016461</v>
      </c>
      <c r="P14868" t="s">
        <v>565</v>
      </c>
      <c r="Q14868" t="s">
        <v>555</v>
      </c>
      <c r="R14868">
        <v>12</v>
      </c>
      <c r="S14868">
        <v>4384844</v>
      </c>
      <c r="T14868">
        <v>206839</v>
      </c>
    </row>
    <row r="14869" spans="1:20">
      <c r="A14869" t="s">
        <v>151</v>
      </c>
      <c r="B14869" t="s">
        <v>835</v>
      </c>
      <c r="C14869" t="s">
        <v>559</v>
      </c>
      <c r="D14869" t="s">
        <v>565</v>
      </c>
      <c r="E14869" t="s">
        <v>568</v>
      </c>
      <c r="F14869">
        <v>219699999</v>
      </c>
      <c r="G14869">
        <v>5.0099999999999999E-2</v>
      </c>
      <c r="H14869">
        <v>5.8456899999999999E-2</v>
      </c>
      <c r="I14869">
        <v>1.03362E-2</v>
      </c>
      <c r="J14869">
        <v>7.4999799999999996E-9</v>
      </c>
      <c r="K14869">
        <v>5.0451000000000024E-2</v>
      </c>
      <c r="L14869">
        <v>-2.0451137421370599E-2</v>
      </c>
      <c r="M14869">
        <v>1.1171169691805399E-2</v>
      </c>
      <c r="N14869">
        <v>6.7000000000000004E-2</v>
      </c>
      <c r="O14869">
        <v>31.985250278264846</v>
      </c>
      <c r="P14869" t="s">
        <v>559</v>
      </c>
      <c r="Q14869" t="s">
        <v>565</v>
      </c>
      <c r="R14869">
        <v>2</v>
      </c>
      <c r="S14869">
        <v>219699999</v>
      </c>
      <c r="T14869">
        <v>206839</v>
      </c>
    </row>
    <row r="14870" spans="1:20">
      <c r="A14870" t="s">
        <v>151</v>
      </c>
      <c r="B14870" t="s">
        <v>684</v>
      </c>
      <c r="C14870" t="s">
        <v>559</v>
      </c>
      <c r="D14870" t="s">
        <v>565</v>
      </c>
      <c r="E14870" t="s">
        <v>626</v>
      </c>
      <c r="F14870">
        <v>45445517</v>
      </c>
      <c r="G14870">
        <v>1.273E-2</v>
      </c>
      <c r="H14870">
        <v>9.69555E-2</v>
      </c>
      <c r="I14870">
        <v>1.7788399999999999E-2</v>
      </c>
      <c r="J14870">
        <v>4.3999700000000001E-8</v>
      </c>
      <c r="K14870">
        <v>1.2373999999999996E-2</v>
      </c>
      <c r="L14870">
        <v>-3.0923960392499699E-3</v>
      </c>
      <c r="M14870">
        <v>1.9588965791934001E-2</v>
      </c>
      <c r="N14870">
        <v>0.87</v>
      </c>
      <c r="O14870">
        <v>29.707843497706708</v>
      </c>
      <c r="P14870" t="s">
        <v>559</v>
      </c>
      <c r="Q14870" t="s">
        <v>565</v>
      </c>
      <c r="R14870">
        <v>19</v>
      </c>
      <c r="S14870">
        <v>45445517</v>
      </c>
      <c r="T14870">
        <v>206839</v>
      </c>
    </row>
    <row r="14871" spans="1:20">
      <c r="A14871" t="s">
        <v>151</v>
      </c>
      <c r="B14871" t="s">
        <v>1328</v>
      </c>
      <c r="C14871" t="s">
        <v>559</v>
      </c>
      <c r="D14871" t="s">
        <v>556</v>
      </c>
      <c r="E14871" t="s">
        <v>563</v>
      </c>
      <c r="F14871">
        <v>17431208</v>
      </c>
      <c r="G14871">
        <v>5.7350999999999999E-2</v>
      </c>
      <c r="H14871">
        <v>5.7401199999999999E-2</v>
      </c>
      <c r="I14871">
        <v>8.7297199999999998E-3</v>
      </c>
      <c r="J14871">
        <v>8.00018E-11</v>
      </c>
      <c r="K14871">
        <v>5.6602999999999959E-2</v>
      </c>
      <c r="L14871">
        <v>-2.1291416532969901E-2</v>
      </c>
      <c r="M14871">
        <v>9.5297228206982498E-3</v>
      </c>
      <c r="N14871">
        <v>2.5000000000000001E-2</v>
      </c>
      <c r="O14871">
        <v>43.235582534796947</v>
      </c>
      <c r="P14871" t="s">
        <v>559</v>
      </c>
      <c r="Q14871" t="s">
        <v>556</v>
      </c>
      <c r="R14871">
        <v>17</v>
      </c>
      <c r="S14871">
        <v>17431208</v>
      </c>
      <c r="T14871">
        <v>206839</v>
      </c>
    </row>
    <row r="14872" spans="1:20">
      <c r="A14872" t="s">
        <v>151</v>
      </c>
      <c r="B14872" t="s">
        <v>1329</v>
      </c>
      <c r="C14872" t="s">
        <v>559</v>
      </c>
      <c r="D14872" t="s">
        <v>565</v>
      </c>
      <c r="E14872" t="s">
        <v>589</v>
      </c>
      <c r="F14872">
        <v>130396651</v>
      </c>
      <c r="G14872">
        <v>0.32005899999999998</v>
      </c>
      <c r="H14872">
        <v>-2.5113799999999999E-2</v>
      </c>
      <c r="I14872">
        <v>4.26758E-3</v>
      </c>
      <c r="J14872">
        <v>7.1000300000000003E-9</v>
      </c>
      <c r="K14872">
        <v>0.31948399999999999</v>
      </c>
      <c r="L14872">
        <v>1.37831028592523E-2</v>
      </c>
      <c r="M14872">
        <v>4.6392459147431399E-3</v>
      </c>
      <c r="N14872">
        <v>3.0000000000000001E-3</v>
      </c>
      <c r="O14872">
        <v>34.63071995084335</v>
      </c>
      <c r="P14872" t="s">
        <v>559</v>
      </c>
      <c r="Q14872" t="s">
        <v>565</v>
      </c>
      <c r="R14872">
        <v>6</v>
      </c>
      <c r="S14872">
        <v>130396651</v>
      </c>
      <c r="T14872">
        <v>206839</v>
      </c>
    </row>
    <row r="14873" spans="1:20">
      <c r="A14873" t="s">
        <v>151</v>
      </c>
      <c r="B14873" t="s">
        <v>838</v>
      </c>
      <c r="C14873" t="s">
        <v>556</v>
      </c>
      <c r="D14873" t="s">
        <v>565</v>
      </c>
      <c r="E14873" t="s">
        <v>587</v>
      </c>
      <c r="F14873">
        <v>116648917</v>
      </c>
      <c r="G14873">
        <v>0.867255</v>
      </c>
      <c r="H14873">
        <v>-0.210344</v>
      </c>
      <c r="I14873">
        <v>5.8876299999999996E-3</v>
      </c>
      <c r="J14873">
        <v>9.9999999999999998E-201</v>
      </c>
      <c r="K14873">
        <v>0.866255</v>
      </c>
      <c r="L14873">
        <v>4.0092169688310999E-3</v>
      </c>
      <c r="M14873">
        <v>6.3676314999436597E-3</v>
      </c>
      <c r="N14873">
        <v>0.53</v>
      </c>
      <c r="O14873">
        <v>1276.3777876697129</v>
      </c>
      <c r="P14873" t="s">
        <v>556</v>
      </c>
      <c r="Q14873" t="s">
        <v>565</v>
      </c>
      <c r="R14873">
        <v>11</v>
      </c>
      <c r="S14873">
        <v>116648917</v>
      </c>
      <c r="T14873">
        <v>206839</v>
      </c>
    </row>
    <row r="14874" spans="1:20">
      <c r="A14874" t="s">
        <v>151</v>
      </c>
      <c r="B14874" t="s">
        <v>912</v>
      </c>
      <c r="C14874" t="s">
        <v>555</v>
      </c>
      <c r="D14874" t="s">
        <v>556</v>
      </c>
      <c r="E14874" t="s">
        <v>587</v>
      </c>
      <c r="F14874">
        <v>116665079</v>
      </c>
      <c r="G14874">
        <v>8.3806000000000005E-2</v>
      </c>
      <c r="H14874">
        <v>-5.4806500000000001E-2</v>
      </c>
      <c r="I14874">
        <v>7.2379599999999999E-3</v>
      </c>
      <c r="J14874">
        <v>2.9998499999999997E-14</v>
      </c>
      <c r="K14874">
        <v>8.3515000000000006E-2</v>
      </c>
      <c r="L14874">
        <v>-8.4521517741879305E-3</v>
      </c>
      <c r="M14874">
        <v>7.8744352866287597E-3</v>
      </c>
      <c r="N14874">
        <v>0.28000000000000003</v>
      </c>
      <c r="O14874">
        <v>57.33657932301422</v>
      </c>
      <c r="P14874" t="s">
        <v>555</v>
      </c>
      <c r="Q14874" t="s">
        <v>556</v>
      </c>
      <c r="R14874">
        <v>11</v>
      </c>
      <c r="S14874">
        <v>116665079</v>
      </c>
      <c r="T14874">
        <v>206839</v>
      </c>
    </row>
    <row r="14875" spans="1:20">
      <c r="A14875" t="s">
        <v>151</v>
      </c>
      <c r="B14875" t="s">
        <v>1330</v>
      </c>
      <c r="C14875" t="s">
        <v>556</v>
      </c>
      <c r="D14875" t="s">
        <v>565</v>
      </c>
      <c r="E14875" t="s">
        <v>560</v>
      </c>
      <c r="F14875">
        <v>124645824</v>
      </c>
      <c r="G14875">
        <v>0.36591200000000002</v>
      </c>
      <c r="H14875">
        <v>2.2517599999999999E-2</v>
      </c>
      <c r="I14875">
        <v>4.1878100000000001E-3</v>
      </c>
      <c r="J14875">
        <v>3.5999800000000001E-8</v>
      </c>
      <c r="K14875">
        <v>0.364981</v>
      </c>
      <c r="L14875">
        <v>2.2015017543885601E-3</v>
      </c>
      <c r="M14875">
        <v>4.5422792795579998E-3</v>
      </c>
      <c r="N14875">
        <v>0.63</v>
      </c>
      <c r="O14875">
        <v>28.911475799513482</v>
      </c>
      <c r="P14875" t="s">
        <v>556</v>
      </c>
      <c r="Q14875" t="s">
        <v>565</v>
      </c>
      <c r="R14875">
        <v>12</v>
      </c>
      <c r="S14875">
        <v>124645824</v>
      </c>
      <c r="T14875">
        <v>206839</v>
      </c>
    </row>
    <row r="14876" spans="1:20">
      <c r="A14876" t="s">
        <v>151</v>
      </c>
      <c r="B14876" t="s">
        <v>1331</v>
      </c>
      <c r="C14876" t="s">
        <v>555</v>
      </c>
      <c r="D14876" t="s">
        <v>556</v>
      </c>
      <c r="E14876" t="s">
        <v>570</v>
      </c>
      <c r="F14876">
        <v>52838654</v>
      </c>
      <c r="G14876">
        <v>0.120934</v>
      </c>
      <c r="H14876">
        <v>-3.67906E-2</v>
      </c>
      <c r="I14876">
        <v>6.1248099999999996E-3</v>
      </c>
      <c r="J14876">
        <v>5.9999800000000002E-9</v>
      </c>
      <c r="K14876">
        <v>0.12085599999999996</v>
      </c>
      <c r="L14876">
        <v>-5.0815075728368403E-3</v>
      </c>
      <c r="M14876">
        <v>6.6463306315133301E-3</v>
      </c>
      <c r="N14876">
        <v>0.44</v>
      </c>
      <c r="O14876">
        <v>36.08182530627829</v>
      </c>
      <c r="P14876" t="s">
        <v>555</v>
      </c>
      <c r="Q14876" t="s">
        <v>556</v>
      </c>
      <c r="R14876">
        <v>3</v>
      </c>
      <c r="S14876">
        <v>52838654</v>
      </c>
      <c r="T14876">
        <v>206839</v>
      </c>
    </row>
    <row r="14877" spans="1:20">
      <c r="A14877" t="s">
        <v>151</v>
      </c>
      <c r="B14877" t="s">
        <v>784</v>
      </c>
      <c r="C14877" t="s">
        <v>559</v>
      </c>
      <c r="D14877" t="s">
        <v>556</v>
      </c>
      <c r="E14877" t="s">
        <v>589</v>
      </c>
      <c r="F14877">
        <v>43757896</v>
      </c>
      <c r="G14877">
        <v>0.48233399999999998</v>
      </c>
      <c r="H14877">
        <v>3.3231200000000002E-2</v>
      </c>
      <c r="I14877">
        <v>3.99607E-3</v>
      </c>
      <c r="J14877">
        <v>4.9000399999999997E-17</v>
      </c>
      <c r="K14877">
        <v>0.48298600000000003</v>
      </c>
      <c r="L14877">
        <v>1.16813391524193E-2</v>
      </c>
      <c r="M14877">
        <v>4.3447464528841304E-3</v>
      </c>
      <c r="N14877">
        <v>7.1999999999999998E-3</v>
      </c>
      <c r="O14877">
        <v>69.155364374891221</v>
      </c>
      <c r="P14877" t="s">
        <v>559</v>
      </c>
      <c r="Q14877" t="s">
        <v>556</v>
      </c>
      <c r="R14877">
        <v>6</v>
      </c>
      <c r="S14877">
        <v>43757896</v>
      </c>
      <c r="T14877">
        <v>206839</v>
      </c>
    </row>
    <row r="14878" spans="1:20">
      <c r="A14878" t="s">
        <v>99</v>
      </c>
      <c r="B14878" t="s">
        <v>1659</v>
      </c>
      <c r="C14878" t="s">
        <v>559</v>
      </c>
      <c r="D14878" t="s">
        <v>565</v>
      </c>
      <c r="E14878" t="s">
        <v>563</v>
      </c>
      <c r="F14878">
        <v>17682484</v>
      </c>
      <c r="G14878">
        <v>0.88099400000000005</v>
      </c>
      <c r="H14878">
        <v>3.0981399999999999E-2</v>
      </c>
      <c r="I14878">
        <v>5.6462999999999999E-3</v>
      </c>
      <c r="J14878">
        <v>8.9000000000000003E-9</v>
      </c>
      <c r="K14878">
        <v>0.88064200000000004</v>
      </c>
      <c r="L14878">
        <v>1.6226373445457899E-2</v>
      </c>
      <c r="M14878">
        <v>6.70157029168941E-3</v>
      </c>
      <c r="N14878">
        <v>1.4999999999999999E-2</v>
      </c>
      <c r="O14878">
        <v>30.10746422956387</v>
      </c>
      <c r="P14878" t="s">
        <v>559</v>
      </c>
      <c r="Q14878" t="s">
        <v>565</v>
      </c>
      <c r="R14878">
        <v>17</v>
      </c>
      <c r="S14878">
        <v>17682484</v>
      </c>
      <c r="T14878">
        <v>206839</v>
      </c>
    </row>
    <row r="14879" spans="1:20">
      <c r="A14879" t="s">
        <v>99</v>
      </c>
      <c r="B14879" t="s">
        <v>1074</v>
      </c>
      <c r="C14879" t="s">
        <v>555</v>
      </c>
      <c r="D14879" t="s">
        <v>565</v>
      </c>
      <c r="E14879" t="s">
        <v>568</v>
      </c>
      <c r="F14879">
        <v>227095876</v>
      </c>
      <c r="G14879">
        <v>0.64650099999999999</v>
      </c>
      <c r="H14879">
        <v>-4.3541000000000003E-2</v>
      </c>
      <c r="I14879">
        <v>3.8042800000000002E-3</v>
      </c>
      <c r="J14879">
        <v>5.19996E-33</v>
      </c>
      <c r="K14879">
        <v>0.64747900000000003</v>
      </c>
      <c r="L14879">
        <v>-6.7367377107921498E-4</v>
      </c>
      <c r="M14879">
        <v>4.5306852644935898E-3</v>
      </c>
      <c r="N14879">
        <v>0.88</v>
      </c>
      <c r="O14879">
        <v>130.99413463888578</v>
      </c>
      <c r="P14879" t="s">
        <v>555</v>
      </c>
      <c r="Q14879" t="s">
        <v>565</v>
      </c>
      <c r="R14879">
        <v>2</v>
      </c>
      <c r="S14879">
        <v>227095876</v>
      </c>
      <c r="T14879">
        <v>206839</v>
      </c>
    </row>
    <row r="14880" spans="1:20">
      <c r="A14880" t="s">
        <v>99</v>
      </c>
      <c r="B14880" t="s">
        <v>1551</v>
      </c>
      <c r="C14880" t="s">
        <v>555</v>
      </c>
      <c r="D14880" t="s">
        <v>556</v>
      </c>
      <c r="E14880" t="s">
        <v>651</v>
      </c>
      <c r="F14880">
        <v>58678512</v>
      </c>
      <c r="G14880">
        <v>0.29593399999999997</v>
      </c>
      <c r="H14880">
        <v>0.13450500000000001</v>
      </c>
      <c r="I14880">
        <v>3.9979200000000003E-3</v>
      </c>
      <c r="J14880">
        <v>9.9999999999999998E-201</v>
      </c>
      <c r="K14880">
        <v>0.29589500000000002</v>
      </c>
      <c r="L14880">
        <v>3.4816810839552702E-3</v>
      </c>
      <c r="M14880">
        <v>4.7566045693520501E-3</v>
      </c>
      <c r="N14880">
        <v>0.46</v>
      </c>
      <c r="O14880">
        <v>1131.9015606193623</v>
      </c>
      <c r="P14880" t="s">
        <v>555</v>
      </c>
      <c r="Q14880" t="s">
        <v>556</v>
      </c>
      <c r="R14880">
        <v>15</v>
      </c>
      <c r="S14880">
        <v>58678512</v>
      </c>
      <c r="T14880">
        <v>206839</v>
      </c>
    </row>
    <row r="14881" spans="1:20">
      <c r="A14881" t="s">
        <v>99</v>
      </c>
      <c r="B14881" t="s">
        <v>1508</v>
      </c>
      <c r="C14881" t="s">
        <v>555</v>
      </c>
      <c r="D14881" t="s">
        <v>556</v>
      </c>
      <c r="E14881" t="s">
        <v>584</v>
      </c>
      <c r="F14881">
        <v>44563007</v>
      </c>
      <c r="G14881">
        <v>0.186275</v>
      </c>
      <c r="H14881">
        <v>-0.16578499999999999</v>
      </c>
      <c r="I14881">
        <v>4.6910099999999998E-3</v>
      </c>
      <c r="J14881">
        <v>9.9999999999999998E-201</v>
      </c>
      <c r="K14881">
        <v>0.18665900000000002</v>
      </c>
      <c r="L14881">
        <v>9.7380707151726708E-3</v>
      </c>
      <c r="M14881">
        <v>5.5642662892071704E-3</v>
      </c>
      <c r="N14881">
        <v>0.08</v>
      </c>
      <c r="O14881">
        <v>1248.9865159030235</v>
      </c>
      <c r="P14881" t="s">
        <v>555</v>
      </c>
      <c r="Q14881" t="s">
        <v>556</v>
      </c>
      <c r="R14881">
        <v>20</v>
      </c>
      <c r="S14881">
        <v>44563007</v>
      </c>
      <c r="T14881">
        <v>206839</v>
      </c>
    </row>
    <row r="14882" spans="1:20">
      <c r="A14882" t="s">
        <v>99</v>
      </c>
      <c r="B14882" t="s">
        <v>1153</v>
      </c>
      <c r="C14882" t="s">
        <v>555</v>
      </c>
      <c r="D14882" t="s">
        <v>556</v>
      </c>
      <c r="E14882" t="s">
        <v>593</v>
      </c>
      <c r="F14882">
        <v>126629594</v>
      </c>
      <c r="G14882">
        <v>0.210318</v>
      </c>
      <c r="H14882">
        <v>-2.5762299999999998E-2</v>
      </c>
      <c r="I14882">
        <v>4.4850699999999999E-3</v>
      </c>
      <c r="J14882">
        <v>1.2E-9</v>
      </c>
      <c r="K14882">
        <v>0.20939099999999999</v>
      </c>
      <c r="L14882">
        <v>1.63031202495618E-3</v>
      </c>
      <c r="M14882">
        <v>5.3510643233620802E-3</v>
      </c>
      <c r="N14882">
        <v>0.76</v>
      </c>
      <c r="O14882">
        <v>32.993684355701909</v>
      </c>
      <c r="P14882" t="s">
        <v>555</v>
      </c>
      <c r="Q14882" t="s">
        <v>556</v>
      </c>
      <c r="R14882">
        <v>8</v>
      </c>
      <c r="S14882">
        <v>126629594</v>
      </c>
      <c r="T14882">
        <v>206839</v>
      </c>
    </row>
    <row r="14883" spans="1:20">
      <c r="A14883" t="s">
        <v>99</v>
      </c>
      <c r="B14883" t="s">
        <v>688</v>
      </c>
      <c r="C14883" t="s">
        <v>565</v>
      </c>
      <c r="D14883" t="s">
        <v>556</v>
      </c>
      <c r="E14883" t="s">
        <v>560</v>
      </c>
      <c r="F14883">
        <v>124620185</v>
      </c>
      <c r="G14883">
        <v>0.36652400000000002</v>
      </c>
      <c r="H14883">
        <v>2.7534099999999999E-2</v>
      </c>
      <c r="I14883">
        <v>3.81432E-3</v>
      </c>
      <c r="J14883">
        <v>9.2002599999999994E-12</v>
      </c>
      <c r="K14883">
        <v>0.36789899999999998</v>
      </c>
      <c r="L14883">
        <v>1.2246280904850901E-2</v>
      </c>
      <c r="M14883">
        <v>4.5265445448277198E-3</v>
      </c>
      <c r="N14883">
        <v>6.7999999999999996E-3</v>
      </c>
      <c r="O14883">
        <v>52.108373877833799</v>
      </c>
      <c r="P14883" t="s">
        <v>565</v>
      </c>
      <c r="Q14883" t="s">
        <v>556</v>
      </c>
      <c r="R14883">
        <v>12</v>
      </c>
      <c r="S14883">
        <v>124620185</v>
      </c>
      <c r="T14883">
        <v>206839</v>
      </c>
    </row>
    <row r="14884" spans="1:20">
      <c r="A14884" t="s">
        <v>99</v>
      </c>
      <c r="B14884" t="s">
        <v>1662</v>
      </c>
      <c r="C14884" t="s">
        <v>555</v>
      </c>
      <c r="D14884" t="s">
        <v>556</v>
      </c>
      <c r="E14884" t="s">
        <v>587</v>
      </c>
      <c r="F14884">
        <v>75531695</v>
      </c>
      <c r="G14884">
        <v>0.105502</v>
      </c>
      <c r="H14884">
        <v>-3.5051600000000002E-2</v>
      </c>
      <c r="I14884">
        <v>5.9501700000000003E-3</v>
      </c>
      <c r="J14884">
        <v>1.09999E-8</v>
      </c>
      <c r="K14884">
        <v>0.10558999999999996</v>
      </c>
      <c r="L14884">
        <v>-1.52833552894759E-2</v>
      </c>
      <c r="M14884">
        <v>7.0596482491704004E-3</v>
      </c>
      <c r="N14884">
        <v>0.03</v>
      </c>
      <c r="O14884">
        <v>34.702195014945026</v>
      </c>
      <c r="P14884" t="s">
        <v>555</v>
      </c>
      <c r="Q14884" t="s">
        <v>556</v>
      </c>
      <c r="R14884">
        <v>11</v>
      </c>
      <c r="S14884">
        <v>75531695</v>
      </c>
      <c r="T14884">
        <v>206839</v>
      </c>
    </row>
    <row r="14885" spans="1:20">
      <c r="A14885" t="s">
        <v>99</v>
      </c>
      <c r="B14885" t="s">
        <v>3128</v>
      </c>
      <c r="C14885" t="s">
        <v>559</v>
      </c>
      <c r="D14885" t="s">
        <v>565</v>
      </c>
      <c r="E14885" t="s">
        <v>618</v>
      </c>
      <c r="F14885">
        <v>178631012</v>
      </c>
      <c r="G14885">
        <v>0.381299</v>
      </c>
      <c r="H14885">
        <v>2.0741699999999998E-2</v>
      </c>
      <c r="I14885">
        <v>3.7875000000000001E-3</v>
      </c>
      <c r="J14885">
        <v>1.2E-8</v>
      </c>
      <c r="K14885">
        <v>0.38182400000000005</v>
      </c>
      <c r="L14885">
        <v>-3.7504998844410499E-3</v>
      </c>
      <c r="M14885">
        <v>4.49259064356765E-3</v>
      </c>
      <c r="N14885">
        <v>0.4</v>
      </c>
      <c r="O14885">
        <v>29.990479810214683</v>
      </c>
      <c r="P14885" t="s">
        <v>559</v>
      </c>
      <c r="Q14885" t="s">
        <v>565</v>
      </c>
      <c r="R14885">
        <v>1</v>
      </c>
      <c r="S14885">
        <v>178631012</v>
      </c>
      <c r="T14885">
        <v>206839</v>
      </c>
    </row>
    <row r="14886" spans="1:20">
      <c r="A14886" t="s">
        <v>99</v>
      </c>
      <c r="B14886" t="s">
        <v>1076</v>
      </c>
      <c r="C14886" t="s">
        <v>556</v>
      </c>
      <c r="D14886" t="s">
        <v>555</v>
      </c>
      <c r="E14886" t="s">
        <v>599</v>
      </c>
      <c r="F14886">
        <v>3374898</v>
      </c>
      <c r="G14886">
        <v>0.59152000000000005</v>
      </c>
      <c r="H14886">
        <v>-2.0365100000000001E-2</v>
      </c>
      <c r="I14886">
        <v>3.7138700000000002E-3</v>
      </c>
      <c r="J14886">
        <v>2.6999799999999999E-8</v>
      </c>
      <c r="K14886">
        <v>0.59135300000000002</v>
      </c>
      <c r="L14886">
        <v>2.5946569370785902E-4</v>
      </c>
      <c r="M14886">
        <v>4.4087759179746704E-3</v>
      </c>
      <c r="N14886">
        <v>0.95</v>
      </c>
      <c r="O14886">
        <v>30.069049402985119</v>
      </c>
      <c r="P14886" t="s">
        <v>556</v>
      </c>
      <c r="Q14886" t="s">
        <v>555</v>
      </c>
      <c r="R14886">
        <v>4</v>
      </c>
      <c r="S14886">
        <v>3374898</v>
      </c>
      <c r="T14886">
        <v>206839</v>
      </c>
    </row>
    <row r="14887" spans="1:20">
      <c r="A14887" t="s">
        <v>99</v>
      </c>
      <c r="B14887" t="s">
        <v>689</v>
      </c>
      <c r="C14887" t="s">
        <v>565</v>
      </c>
      <c r="D14887" t="s">
        <v>559</v>
      </c>
      <c r="E14887" t="s">
        <v>560</v>
      </c>
      <c r="F14887">
        <v>20470199</v>
      </c>
      <c r="G14887">
        <v>0.197431</v>
      </c>
      <c r="H14887">
        <v>2.9476200000000001E-2</v>
      </c>
      <c r="I14887">
        <v>4.6066500000000003E-3</v>
      </c>
      <c r="J14887">
        <v>1.2999900000000001E-10</v>
      </c>
      <c r="K14887">
        <v>0.19771700000000003</v>
      </c>
      <c r="L14887">
        <v>3.7981222603209199E-3</v>
      </c>
      <c r="M14887">
        <v>5.4788772701966802E-3</v>
      </c>
      <c r="N14887">
        <v>0.49</v>
      </c>
      <c r="O14887">
        <v>40.942330062127027</v>
      </c>
      <c r="P14887" t="s">
        <v>565</v>
      </c>
      <c r="Q14887" t="s">
        <v>559</v>
      </c>
      <c r="R14887">
        <v>12</v>
      </c>
      <c r="S14887">
        <v>20470199</v>
      </c>
      <c r="T14887">
        <v>206839</v>
      </c>
    </row>
    <row r="14888" spans="1:20">
      <c r="A14888" t="s">
        <v>99</v>
      </c>
      <c r="B14888" t="s">
        <v>1077</v>
      </c>
      <c r="C14888" t="s">
        <v>559</v>
      </c>
      <c r="D14888" t="s">
        <v>565</v>
      </c>
      <c r="E14888" t="s">
        <v>560</v>
      </c>
      <c r="F14888">
        <v>26463174</v>
      </c>
      <c r="G14888">
        <v>0.75622699999999998</v>
      </c>
      <c r="H14888">
        <v>2.5721600000000001E-2</v>
      </c>
      <c r="I14888">
        <v>4.2485800000000001E-3</v>
      </c>
      <c r="J14888">
        <v>2.5999799999999999E-9</v>
      </c>
      <c r="K14888">
        <v>0.75534699999999999</v>
      </c>
      <c r="L14888">
        <v>-4.1760592733082903E-3</v>
      </c>
      <c r="M14888">
        <v>5.0450282425528398E-3</v>
      </c>
      <c r="N14888">
        <v>0.41</v>
      </c>
      <c r="O14888">
        <v>36.65290149060656</v>
      </c>
      <c r="P14888" t="s">
        <v>559</v>
      </c>
      <c r="Q14888" t="s">
        <v>565</v>
      </c>
      <c r="R14888">
        <v>12</v>
      </c>
      <c r="S14888">
        <v>26463174</v>
      </c>
      <c r="T14888">
        <v>206839</v>
      </c>
    </row>
    <row r="14889" spans="1:20">
      <c r="A14889" t="s">
        <v>99</v>
      </c>
      <c r="B14889" t="s">
        <v>690</v>
      </c>
      <c r="C14889" t="s">
        <v>565</v>
      </c>
      <c r="D14889" t="s">
        <v>559</v>
      </c>
      <c r="E14889" t="s">
        <v>651</v>
      </c>
      <c r="F14889">
        <v>58646053</v>
      </c>
      <c r="G14889">
        <v>0.19428599999999999</v>
      </c>
      <c r="H14889">
        <v>-4.11575E-2</v>
      </c>
      <c r="I14889">
        <v>4.6499499999999999E-3</v>
      </c>
      <c r="J14889">
        <v>4.1001499999999997E-18</v>
      </c>
      <c r="K14889">
        <v>0.19342700000000002</v>
      </c>
      <c r="L14889">
        <v>-7.0810733986494097E-3</v>
      </c>
      <c r="M14889">
        <v>5.5234494525801103E-3</v>
      </c>
      <c r="N14889">
        <v>0.2</v>
      </c>
      <c r="O14889">
        <v>78.343218205600991</v>
      </c>
      <c r="P14889" t="s">
        <v>565</v>
      </c>
      <c r="Q14889" t="s">
        <v>559</v>
      </c>
      <c r="R14889">
        <v>15</v>
      </c>
      <c r="S14889">
        <v>58646053</v>
      </c>
      <c r="T14889">
        <v>206839</v>
      </c>
    </row>
    <row r="14890" spans="1:20">
      <c r="A14890" t="s">
        <v>99</v>
      </c>
      <c r="B14890" t="s">
        <v>1510</v>
      </c>
      <c r="C14890" t="s">
        <v>559</v>
      </c>
      <c r="D14890" t="s">
        <v>556</v>
      </c>
      <c r="E14890" t="s">
        <v>566</v>
      </c>
      <c r="F14890">
        <v>15148646</v>
      </c>
      <c r="G14890">
        <v>0.29578599999999999</v>
      </c>
      <c r="H14890">
        <v>2.9318899999999998E-2</v>
      </c>
      <c r="I14890">
        <v>3.9833200000000003E-3</v>
      </c>
      <c r="J14890">
        <v>1.5000299999999999E-14</v>
      </c>
      <c r="K14890">
        <v>0.29709099999999999</v>
      </c>
      <c r="L14890">
        <v>5.2163310450463202E-3</v>
      </c>
      <c r="M14890">
        <v>4.7499712184417902E-3</v>
      </c>
      <c r="N14890">
        <v>0.27</v>
      </c>
      <c r="O14890">
        <v>54.175752293009637</v>
      </c>
      <c r="P14890" t="s">
        <v>559</v>
      </c>
      <c r="Q14890" t="s">
        <v>556</v>
      </c>
      <c r="R14890">
        <v>16</v>
      </c>
      <c r="S14890">
        <v>15148646</v>
      </c>
      <c r="T14890">
        <v>206839</v>
      </c>
    </row>
    <row r="14891" spans="1:20">
      <c r="A14891" t="s">
        <v>99</v>
      </c>
      <c r="B14891" t="s">
        <v>691</v>
      </c>
      <c r="C14891" t="s">
        <v>556</v>
      </c>
      <c r="D14891" t="s">
        <v>559</v>
      </c>
      <c r="E14891" t="s">
        <v>560</v>
      </c>
      <c r="F14891">
        <v>125378409</v>
      </c>
      <c r="G14891">
        <v>0.123196</v>
      </c>
      <c r="H14891">
        <v>4.7855799999999997E-2</v>
      </c>
      <c r="I14891">
        <v>5.5612500000000002E-3</v>
      </c>
      <c r="J14891">
        <v>4.4004800000000003E-18</v>
      </c>
      <c r="K14891">
        <v>0.12347200000000003</v>
      </c>
      <c r="L14891">
        <v>1.6413074805441501E-2</v>
      </c>
      <c r="M14891">
        <v>6.6047348476223899E-3</v>
      </c>
      <c r="N14891">
        <v>1.2999999999999999E-2</v>
      </c>
      <c r="O14891">
        <v>74.049873993600229</v>
      </c>
      <c r="P14891" t="s">
        <v>556</v>
      </c>
      <c r="Q14891" t="s">
        <v>559</v>
      </c>
      <c r="R14891">
        <v>12</v>
      </c>
      <c r="S14891">
        <v>125378409</v>
      </c>
      <c r="T14891">
        <v>206839</v>
      </c>
    </row>
    <row r="14892" spans="1:20">
      <c r="A14892" t="s">
        <v>99</v>
      </c>
      <c r="B14892" t="s">
        <v>693</v>
      </c>
      <c r="C14892" t="s">
        <v>565</v>
      </c>
      <c r="D14892" t="s">
        <v>556</v>
      </c>
      <c r="E14892" t="s">
        <v>587</v>
      </c>
      <c r="F14892">
        <v>126225876</v>
      </c>
      <c r="G14892">
        <v>7.1369000000000002E-2</v>
      </c>
      <c r="H14892">
        <v>-6.3319799999999996E-2</v>
      </c>
      <c r="I14892">
        <v>7.0755000000000002E-3</v>
      </c>
      <c r="J14892">
        <v>1.6998099999999999E-18</v>
      </c>
      <c r="K14892">
        <v>7.1860999999999953E-2</v>
      </c>
      <c r="L14892">
        <v>-4.5569726847881596E-3</v>
      </c>
      <c r="M14892">
        <v>8.3995933324885492E-3</v>
      </c>
      <c r="N14892">
        <v>0.59</v>
      </c>
      <c r="O14892">
        <v>80.08751130119073</v>
      </c>
      <c r="P14892" t="s">
        <v>565</v>
      </c>
      <c r="Q14892" t="s">
        <v>556</v>
      </c>
      <c r="R14892">
        <v>11</v>
      </c>
      <c r="S14892">
        <v>126225876</v>
      </c>
      <c r="T14892">
        <v>206839</v>
      </c>
    </row>
    <row r="14893" spans="1:20">
      <c r="A14893" t="s">
        <v>99</v>
      </c>
      <c r="B14893" t="s">
        <v>847</v>
      </c>
      <c r="C14893" t="s">
        <v>555</v>
      </c>
      <c r="D14893" t="s">
        <v>556</v>
      </c>
      <c r="E14893" t="s">
        <v>651</v>
      </c>
      <c r="F14893">
        <v>58545668</v>
      </c>
      <c r="G14893">
        <v>2.6755999999999999E-2</v>
      </c>
      <c r="H14893">
        <v>6.4553200000000005E-2</v>
      </c>
      <c r="I14893">
        <v>1.1311699999999999E-2</v>
      </c>
      <c r="J14893">
        <v>7.1000300000000003E-9</v>
      </c>
      <c r="K14893">
        <v>2.6723000000000052E-2</v>
      </c>
      <c r="L14893">
        <v>2.29586096610094E-3</v>
      </c>
      <c r="M14893">
        <v>1.34556990250782E-2</v>
      </c>
      <c r="N14893">
        <v>0.86</v>
      </c>
      <c r="O14893">
        <v>32.567152991842157</v>
      </c>
      <c r="P14893" t="s">
        <v>555</v>
      </c>
      <c r="Q14893" t="s">
        <v>556</v>
      </c>
      <c r="R14893">
        <v>15</v>
      </c>
      <c r="S14893">
        <v>58545668</v>
      </c>
      <c r="T14893">
        <v>206839</v>
      </c>
    </row>
    <row r="14894" spans="1:20">
      <c r="A14894" t="s">
        <v>99</v>
      </c>
      <c r="B14894" t="s">
        <v>2665</v>
      </c>
      <c r="C14894" t="s">
        <v>555</v>
      </c>
      <c r="D14894" t="s">
        <v>556</v>
      </c>
      <c r="E14894" t="s">
        <v>599</v>
      </c>
      <c r="F14894">
        <v>100045141</v>
      </c>
      <c r="G14894">
        <v>0.69697299999999995</v>
      </c>
      <c r="H14894">
        <v>-2.40865E-2</v>
      </c>
      <c r="I14894">
        <v>3.9724399999999998E-3</v>
      </c>
      <c r="J14894">
        <v>5.6999400000000005E-10</v>
      </c>
      <c r="K14894">
        <v>0.69677900000000004</v>
      </c>
      <c r="L14894">
        <v>8.2281429399871792E-3</v>
      </c>
      <c r="M14894">
        <v>4.7156647410517404E-3</v>
      </c>
      <c r="N14894">
        <v>8.1000000000000003E-2</v>
      </c>
      <c r="O14894">
        <v>36.764841857167646</v>
      </c>
      <c r="P14894" t="s">
        <v>555</v>
      </c>
      <c r="Q14894" t="s">
        <v>556</v>
      </c>
      <c r="R14894">
        <v>4</v>
      </c>
      <c r="S14894">
        <v>100045141</v>
      </c>
      <c r="T14894">
        <v>206839</v>
      </c>
    </row>
    <row r="14895" spans="1:20">
      <c r="A14895" t="s">
        <v>99</v>
      </c>
      <c r="B14895" t="s">
        <v>694</v>
      </c>
      <c r="C14895" t="s">
        <v>556</v>
      </c>
      <c r="D14895" t="s">
        <v>565</v>
      </c>
      <c r="E14895" t="s">
        <v>618</v>
      </c>
      <c r="F14895">
        <v>27021913</v>
      </c>
      <c r="G14895">
        <v>2.2956000000000001E-2</v>
      </c>
      <c r="H14895">
        <v>-9.1658799999999999E-2</v>
      </c>
      <c r="I14895">
        <v>1.22317E-2</v>
      </c>
      <c r="J14895">
        <v>1.59993E-13</v>
      </c>
      <c r="K14895">
        <v>2.3144000000000053E-2</v>
      </c>
      <c r="L14895">
        <v>-2.93387617132892E-2</v>
      </c>
      <c r="M14895">
        <v>1.45155592706415E-2</v>
      </c>
      <c r="N14895">
        <v>4.2999999999999997E-2</v>
      </c>
      <c r="O14895">
        <v>56.153223557310341</v>
      </c>
      <c r="P14895" t="s">
        <v>556</v>
      </c>
      <c r="Q14895" t="s">
        <v>565</v>
      </c>
      <c r="R14895">
        <v>1</v>
      </c>
      <c r="S14895">
        <v>27021913</v>
      </c>
      <c r="T14895">
        <v>206839</v>
      </c>
    </row>
    <row r="14896" spans="1:20">
      <c r="A14896" t="s">
        <v>99</v>
      </c>
      <c r="B14896" t="s">
        <v>3129</v>
      </c>
      <c r="C14896" t="s">
        <v>559</v>
      </c>
      <c r="D14896" t="s">
        <v>556</v>
      </c>
      <c r="E14896" t="s">
        <v>589</v>
      </c>
      <c r="F14896">
        <v>34192036</v>
      </c>
      <c r="G14896">
        <v>4.5135000000000002E-2</v>
      </c>
      <c r="H14896">
        <v>-6.2878600000000007E-2</v>
      </c>
      <c r="I14896">
        <v>8.8071399999999998E-3</v>
      </c>
      <c r="J14896">
        <v>1.10002E-12</v>
      </c>
      <c r="K14896">
        <v>4.4847999999999999E-2</v>
      </c>
      <c r="L14896">
        <v>2.8800550151175799E-2</v>
      </c>
      <c r="M14896">
        <v>1.04879919441624E-2</v>
      </c>
      <c r="N14896">
        <v>6.0000000000000001E-3</v>
      </c>
      <c r="O14896">
        <v>50.972499112524645</v>
      </c>
      <c r="P14896" t="s">
        <v>559</v>
      </c>
      <c r="Q14896" t="s">
        <v>556</v>
      </c>
      <c r="R14896">
        <v>6</v>
      </c>
      <c r="S14896">
        <v>34192036</v>
      </c>
      <c r="T14896">
        <v>206839</v>
      </c>
    </row>
    <row r="14897" spans="1:20">
      <c r="A14897" t="s">
        <v>99</v>
      </c>
      <c r="B14897" t="s">
        <v>696</v>
      </c>
      <c r="C14897" t="s">
        <v>555</v>
      </c>
      <c r="D14897" t="s">
        <v>556</v>
      </c>
      <c r="E14897" t="s">
        <v>560</v>
      </c>
      <c r="F14897">
        <v>124134802</v>
      </c>
      <c r="G14897">
        <v>9.1712000000000002E-2</v>
      </c>
      <c r="H14897">
        <v>-4.5682399999999998E-2</v>
      </c>
      <c r="I14897">
        <v>6.3661200000000003E-3</v>
      </c>
      <c r="J14897">
        <v>2.39994E-12</v>
      </c>
      <c r="K14897">
        <v>9.2289999999999983E-2</v>
      </c>
      <c r="L14897">
        <v>-1.4973088295107099E-2</v>
      </c>
      <c r="M14897">
        <v>7.5372905119338099E-3</v>
      </c>
      <c r="N14897">
        <v>4.7E-2</v>
      </c>
      <c r="O14897">
        <v>51.492998609471542</v>
      </c>
      <c r="P14897" t="s">
        <v>555</v>
      </c>
      <c r="Q14897" t="s">
        <v>556</v>
      </c>
      <c r="R14897">
        <v>12</v>
      </c>
      <c r="S14897">
        <v>124134802</v>
      </c>
      <c r="T14897">
        <v>206839</v>
      </c>
    </row>
    <row r="14898" spans="1:20">
      <c r="A14898" t="s">
        <v>99</v>
      </c>
      <c r="B14898" t="s">
        <v>697</v>
      </c>
      <c r="C14898" t="s">
        <v>565</v>
      </c>
      <c r="D14898" t="s">
        <v>559</v>
      </c>
      <c r="E14898" t="s">
        <v>566</v>
      </c>
      <c r="F14898">
        <v>57007652</v>
      </c>
      <c r="G14898">
        <v>2.8247999999999999E-2</v>
      </c>
      <c r="H14898">
        <v>0.113161</v>
      </c>
      <c r="I14898">
        <v>1.1064900000000001E-2</v>
      </c>
      <c r="J14898">
        <v>1.6998099999999999E-24</v>
      </c>
      <c r="K14898">
        <v>2.8397000000000006E-2</v>
      </c>
      <c r="L14898">
        <v>-1.9433750300300801E-2</v>
      </c>
      <c r="M14898">
        <v>1.3178803771382801E-2</v>
      </c>
      <c r="N14898">
        <v>0.14000000000000001</v>
      </c>
      <c r="O14898">
        <v>104.59202385691478</v>
      </c>
      <c r="P14898" t="s">
        <v>565</v>
      </c>
      <c r="Q14898" t="s">
        <v>559</v>
      </c>
      <c r="R14898">
        <v>16</v>
      </c>
      <c r="S14898">
        <v>57007652</v>
      </c>
      <c r="T14898">
        <v>206839</v>
      </c>
    </row>
    <row r="14899" spans="1:20">
      <c r="A14899" t="s">
        <v>99</v>
      </c>
      <c r="B14899" t="s">
        <v>698</v>
      </c>
      <c r="C14899" t="s">
        <v>559</v>
      </c>
      <c r="D14899" t="s">
        <v>565</v>
      </c>
      <c r="E14899" t="s">
        <v>626</v>
      </c>
      <c r="F14899">
        <v>8429323</v>
      </c>
      <c r="G14899">
        <v>1.9852000000000002E-2</v>
      </c>
      <c r="H14899">
        <v>0.21010200000000001</v>
      </c>
      <c r="I14899">
        <v>1.30946E-2</v>
      </c>
      <c r="J14899">
        <v>2.0999100000000002E-59</v>
      </c>
      <c r="K14899">
        <v>1.9316E-2</v>
      </c>
      <c r="L14899">
        <v>3.0894032418677098E-2</v>
      </c>
      <c r="M14899">
        <v>1.57576111815027E-2</v>
      </c>
      <c r="N14899">
        <v>0.05</v>
      </c>
      <c r="O14899">
        <v>257.43992481565596</v>
      </c>
      <c r="P14899" t="s">
        <v>559</v>
      </c>
      <c r="Q14899" t="s">
        <v>565</v>
      </c>
      <c r="R14899">
        <v>19</v>
      </c>
      <c r="S14899">
        <v>8429323</v>
      </c>
      <c r="T14899">
        <v>206839</v>
      </c>
    </row>
    <row r="14900" spans="1:20">
      <c r="A14900" t="s">
        <v>99</v>
      </c>
      <c r="B14900" t="s">
        <v>1635</v>
      </c>
      <c r="C14900" t="s">
        <v>565</v>
      </c>
      <c r="D14900" t="s">
        <v>556</v>
      </c>
      <c r="E14900" t="s">
        <v>593</v>
      </c>
      <c r="F14900">
        <v>19574920</v>
      </c>
      <c r="G14900">
        <v>9.0690000000000007E-3</v>
      </c>
      <c r="H14900">
        <v>0.104893</v>
      </c>
      <c r="I14900">
        <v>2.001E-2</v>
      </c>
      <c r="J14900">
        <v>4.3000199999999999E-8</v>
      </c>
      <c r="K14900">
        <v>9.028000000000036E-3</v>
      </c>
      <c r="L14900">
        <v>-4.99770924613364E-2</v>
      </c>
      <c r="M14900">
        <v>2.38284887686359E-2</v>
      </c>
      <c r="N14900">
        <v>3.5999999999999997E-2</v>
      </c>
      <c r="O14900">
        <v>27.478867884898129</v>
      </c>
      <c r="P14900" t="s">
        <v>565</v>
      </c>
      <c r="Q14900" t="s">
        <v>556</v>
      </c>
      <c r="R14900">
        <v>8</v>
      </c>
      <c r="S14900">
        <v>19574920</v>
      </c>
      <c r="T14900">
        <v>206839</v>
      </c>
    </row>
    <row r="14901" spans="1:20">
      <c r="A14901" t="s">
        <v>99</v>
      </c>
      <c r="B14901" t="s">
        <v>699</v>
      </c>
      <c r="C14901" t="s">
        <v>555</v>
      </c>
      <c r="D14901" t="s">
        <v>556</v>
      </c>
      <c r="E14901" t="s">
        <v>566</v>
      </c>
      <c r="F14901">
        <v>56250525</v>
      </c>
      <c r="G14901">
        <v>2.0837999999999999E-2</v>
      </c>
      <c r="H14901">
        <v>-8.57932E-2</v>
      </c>
      <c r="I14901">
        <v>1.26899E-2</v>
      </c>
      <c r="J14901">
        <v>7.3994600000000001E-13</v>
      </c>
      <c r="K14901">
        <v>2.0630000000000037E-2</v>
      </c>
      <c r="L14901">
        <v>1.3557700119421401E-2</v>
      </c>
      <c r="M14901">
        <v>1.5218989647145201E-2</v>
      </c>
      <c r="N14901">
        <v>0.37</v>
      </c>
      <c r="O14901">
        <v>45.707696422829684</v>
      </c>
      <c r="P14901" t="s">
        <v>555</v>
      </c>
      <c r="Q14901" t="s">
        <v>556</v>
      </c>
      <c r="R14901">
        <v>16</v>
      </c>
      <c r="S14901">
        <v>56250525</v>
      </c>
      <c r="T14901">
        <v>206839</v>
      </c>
    </row>
    <row r="14902" spans="1:20">
      <c r="A14902" t="s">
        <v>99</v>
      </c>
      <c r="B14902" t="s">
        <v>701</v>
      </c>
      <c r="C14902" t="s">
        <v>565</v>
      </c>
      <c r="D14902" t="s">
        <v>555</v>
      </c>
      <c r="E14902" t="s">
        <v>651</v>
      </c>
      <c r="F14902">
        <v>58507602</v>
      </c>
      <c r="G14902">
        <v>2.1793E-2</v>
      </c>
      <c r="H14902">
        <v>7.3766799999999993E-2</v>
      </c>
      <c r="I14902">
        <v>1.29328E-2</v>
      </c>
      <c r="J14902">
        <v>4.0000000000000002E-9</v>
      </c>
      <c r="K14902">
        <v>2.200000000000002E-2</v>
      </c>
      <c r="L14902">
        <v>9.2933328247243301E-3</v>
      </c>
      <c r="M14902">
        <v>1.5351410682004E-2</v>
      </c>
      <c r="N14902">
        <v>0.54</v>
      </c>
      <c r="O14902">
        <v>32.533947797209848</v>
      </c>
      <c r="P14902" t="s">
        <v>565</v>
      </c>
      <c r="Q14902" t="s">
        <v>555</v>
      </c>
      <c r="R14902">
        <v>15</v>
      </c>
      <c r="S14902">
        <v>58507602</v>
      </c>
      <c r="T14902">
        <v>206839</v>
      </c>
    </row>
    <row r="14903" spans="1:20">
      <c r="A14903" t="s">
        <v>99</v>
      </c>
      <c r="B14903" t="s">
        <v>1514</v>
      </c>
      <c r="C14903" t="s">
        <v>555</v>
      </c>
      <c r="D14903" t="s">
        <v>556</v>
      </c>
      <c r="E14903" t="s">
        <v>584</v>
      </c>
      <c r="F14903">
        <v>44825634</v>
      </c>
      <c r="G14903">
        <v>3.2451000000000001E-2</v>
      </c>
      <c r="H14903">
        <v>-7.5903700000000004E-2</v>
      </c>
      <c r="I14903">
        <v>1.0763999999999999E-2</v>
      </c>
      <c r="J14903">
        <v>7.70016E-13</v>
      </c>
      <c r="K14903">
        <v>3.2970999999999973E-2</v>
      </c>
      <c r="L14903">
        <v>7.1893470683280702E-3</v>
      </c>
      <c r="M14903">
        <v>1.2707663668411501E-2</v>
      </c>
      <c r="N14903">
        <v>0.56999999999999995</v>
      </c>
      <c r="O14903">
        <v>49.72542627752874</v>
      </c>
      <c r="P14903" t="s">
        <v>555</v>
      </c>
      <c r="Q14903" t="s">
        <v>556</v>
      </c>
      <c r="R14903">
        <v>20</v>
      </c>
      <c r="S14903">
        <v>44825634</v>
      </c>
      <c r="T14903">
        <v>206839</v>
      </c>
    </row>
    <row r="14904" spans="1:20">
      <c r="A14904" t="s">
        <v>99</v>
      </c>
      <c r="B14904" t="s">
        <v>702</v>
      </c>
      <c r="C14904" t="s">
        <v>556</v>
      </c>
      <c r="D14904" t="s">
        <v>555</v>
      </c>
      <c r="E14904" t="s">
        <v>566</v>
      </c>
      <c r="F14904">
        <v>56946502</v>
      </c>
      <c r="G14904">
        <v>7.4570000000000001E-3</v>
      </c>
      <c r="H14904">
        <v>-0.13787199999999999</v>
      </c>
      <c r="I14904">
        <v>2.2957600000000002E-2</v>
      </c>
      <c r="J14904">
        <v>6.5993300000000002E-11</v>
      </c>
      <c r="K14904">
        <v>7.4340000000000517E-3</v>
      </c>
      <c r="L14904">
        <v>1.1818597859759E-4</v>
      </c>
      <c r="M14904">
        <v>2.7453299362467001E-2</v>
      </c>
      <c r="N14904">
        <v>1</v>
      </c>
      <c r="O14904">
        <v>36.066099937858162</v>
      </c>
      <c r="P14904" t="s">
        <v>556</v>
      </c>
      <c r="Q14904" t="s">
        <v>555</v>
      </c>
      <c r="R14904">
        <v>16</v>
      </c>
      <c r="S14904">
        <v>56946502</v>
      </c>
      <c r="T14904">
        <v>206839</v>
      </c>
    </row>
    <row r="14905" spans="1:20">
      <c r="A14905" t="s">
        <v>99</v>
      </c>
      <c r="B14905" t="s">
        <v>703</v>
      </c>
      <c r="C14905" t="s">
        <v>555</v>
      </c>
      <c r="D14905" t="s">
        <v>556</v>
      </c>
      <c r="E14905" t="s">
        <v>557</v>
      </c>
      <c r="F14905">
        <v>107647019</v>
      </c>
      <c r="G14905">
        <v>0.10881299999999999</v>
      </c>
      <c r="H14905">
        <v>3.7984700000000003E-2</v>
      </c>
      <c r="I14905">
        <v>5.8754799999999998E-3</v>
      </c>
      <c r="J14905">
        <v>6.8000200000000005E-10</v>
      </c>
      <c r="K14905">
        <v>0.10800900000000002</v>
      </c>
      <c r="L14905">
        <v>2.7715353620924401E-3</v>
      </c>
      <c r="M14905">
        <v>6.99980870041502E-3</v>
      </c>
      <c r="N14905">
        <v>0.69</v>
      </c>
      <c r="O14905">
        <v>41.795612775496238</v>
      </c>
      <c r="P14905" t="s">
        <v>555</v>
      </c>
      <c r="Q14905" t="s">
        <v>556</v>
      </c>
      <c r="R14905">
        <v>9</v>
      </c>
      <c r="S14905">
        <v>107647019</v>
      </c>
      <c r="T14905">
        <v>206839</v>
      </c>
    </row>
    <row r="14906" spans="1:20">
      <c r="A14906" t="s">
        <v>99</v>
      </c>
      <c r="B14906" t="s">
        <v>1665</v>
      </c>
      <c r="C14906" t="s">
        <v>556</v>
      </c>
      <c r="D14906" t="s">
        <v>565</v>
      </c>
      <c r="E14906" t="s">
        <v>563</v>
      </c>
      <c r="F14906">
        <v>37813856</v>
      </c>
      <c r="G14906">
        <v>0.66639099999999996</v>
      </c>
      <c r="H14906">
        <v>2.8797400000000001E-2</v>
      </c>
      <c r="I14906">
        <v>3.8728399999999998E-3</v>
      </c>
      <c r="J14906">
        <v>1.1000200000000001E-14</v>
      </c>
      <c r="K14906">
        <v>0.66732199999999997</v>
      </c>
      <c r="L14906">
        <v>-1.7521885736955699E-2</v>
      </c>
      <c r="M14906">
        <v>4.6019630388606098E-3</v>
      </c>
      <c r="N14906">
        <v>1.3999999999999999E-4</v>
      </c>
      <c r="O14906">
        <v>55.290109151344701</v>
      </c>
      <c r="P14906" t="s">
        <v>556</v>
      </c>
      <c r="Q14906" t="s">
        <v>565</v>
      </c>
      <c r="R14906">
        <v>17</v>
      </c>
      <c r="S14906">
        <v>37813856</v>
      </c>
      <c r="T14906">
        <v>206839</v>
      </c>
    </row>
    <row r="14907" spans="1:20">
      <c r="A14907" t="s">
        <v>99</v>
      </c>
      <c r="B14907" t="s">
        <v>1002</v>
      </c>
      <c r="C14907" t="s">
        <v>559</v>
      </c>
      <c r="D14907" t="s">
        <v>565</v>
      </c>
      <c r="E14907" t="s">
        <v>557</v>
      </c>
      <c r="F14907">
        <v>15303583</v>
      </c>
      <c r="G14907">
        <v>0.86302900000000005</v>
      </c>
      <c r="H14907">
        <v>4.74464E-2</v>
      </c>
      <c r="I14907">
        <v>5.3140699999999997E-3</v>
      </c>
      <c r="J14907">
        <v>5.6001499999999995E-20</v>
      </c>
      <c r="K14907">
        <v>0.86207</v>
      </c>
      <c r="L14907">
        <v>-4.5237649330124204E-3</v>
      </c>
      <c r="M14907">
        <v>6.2989775479391601E-3</v>
      </c>
      <c r="N14907">
        <v>0.47</v>
      </c>
      <c r="O14907">
        <v>79.717191540527281</v>
      </c>
      <c r="P14907" t="s">
        <v>559</v>
      </c>
      <c r="Q14907" t="s">
        <v>565</v>
      </c>
      <c r="R14907">
        <v>9</v>
      </c>
      <c r="S14907">
        <v>15303583</v>
      </c>
      <c r="T14907">
        <v>206839</v>
      </c>
    </row>
    <row r="14908" spans="1:20">
      <c r="A14908" t="s">
        <v>99</v>
      </c>
      <c r="B14908" t="s">
        <v>1666</v>
      </c>
      <c r="C14908" t="s">
        <v>565</v>
      </c>
      <c r="D14908" t="s">
        <v>559</v>
      </c>
      <c r="E14908" t="s">
        <v>589</v>
      </c>
      <c r="F14908">
        <v>130422142</v>
      </c>
      <c r="G14908">
        <v>0.23415</v>
      </c>
      <c r="H14908">
        <v>2.47005E-2</v>
      </c>
      <c r="I14908">
        <v>4.3171499999999996E-3</v>
      </c>
      <c r="J14908">
        <v>2.19999E-9</v>
      </c>
      <c r="K14908">
        <v>0.23319699999999999</v>
      </c>
      <c r="L14908">
        <v>1.80865815060408E-2</v>
      </c>
      <c r="M14908">
        <v>5.1419948777379799E-3</v>
      </c>
      <c r="N14908">
        <v>4.4000000000000002E-4</v>
      </c>
      <c r="O14908">
        <v>32.735366835451984</v>
      </c>
      <c r="P14908" t="s">
        <v>565</v>
      </c>
      <c r="Q14908" t="s">
        <v>559</v>
      </c>
      <c r="R14908">
        <v>6</v>
      </c>
      <c r="S14908">
        <v>130422142</v>
      </c>
      <c r="T14908">
        <v>206839</v>
      </c>
    </row>
    <row r="14909" spans="1:20">
      <c r="A14909" t="s">
        <v>99</v>
      </c>
      <c r="B14909" t="s">
        <v>704</v>
      </c>
      <c r="C14909" t="s">
        <v>565</v>
      </c>
      <c r="D14909" t="s">
        <v>559</v>
      </c>
      <c r="E14909" t="s">
        <v>560</v>
      </c>
      <c r="F14909">
        <v>125083696</v>
      </c>
      <c r="G14909">
        <v>0.213282</v>
      </c>
      <c r="H14909">
        <v>-2.94921E-2</v>
      </c>
      <c r="I14909">
        <v>4.4909299999999997E-3</v>
      </c>
      <c r="J14909">
        <v>3.6999899999999999E-12</v>
      </c>
      <c r="K14909">
        <v>0.21225899999999998</v>
      </c>
      <c r="L14909">
        <v>9.7287233480061706E-3</v>
      </c>
      <c r="M14909">
        <v>5.3476205565112702E-3</v>
      </c>
      <c r="N14909">
        <v>6.9000000000000006E-2</v>
      </c>
      <c r="O14909">
        <v>43.12596479818739</v>
      </c>
      <c r="P14909" t="s">
        <v>565</v>
      </c>
      <c r="Q14909" t="s">
        <v>559</v>
      </c>
      <c r="R14909">
        <v>12</v>
      </c>
      <c r="S14909">
        <v>125083696</v>
      </c>
      <c r="T14909">
        <v>206839</v>
      </c>
    </row>
    <row r="14910" spans="1:20">
      <c r="A14910" t="s">
        <v>99</v>
      </c>
      <c r="B14910" t="s">
        <v>1088</v>
      </c>
      <c r="C14910" t="s">
        <v>565</v>
      </c>
      <c r="D14910" t="s">
        <v>559</v>
      </c>
      <c r="E14910" t="s">
        <v>560</v>
      </c>
      <c r="F14910">
        <v>20582651</v>
      </c>
      <c r="G14910">
        <v>0.19946700000000001</v>
      </c>
      <c r="H14910">
        <v>2.39943E-2</v>
      </c>
      <c r="I14910">
        <v>4.5929600000000001E-3</v>
      </c>
      <c r="J14910">
        <v>3.79997E-8</v>
      </c>
      <c r="K14910">
        <v>0.19872900000000004</v>
      </c>
      <c r="L14910">
        <v>3.8484504530121402E-3</v>
      </c>
      <c r="M14910">
        <v>5.4630769399073402E-3</v>
      </c>
      <c r="N14910">
        <v>0.48</v>
      </c>
      <c r="O14910">
        <v>27.291715960691509</v>
      </c>
      <c r="P14910" t="s">
        <v>565</v>
      </c>
      <c r="Q14910" t="s">
        <v>559</v>
      </c>
      <c r="R14910">
        <v>12</v>
      </c>
      <c r="S14910">
        <v>20582651</v>
      </c>
      <c r="T14910">
        <v>206839</v>
      </c>
    </row>
    <row r="14911" spans="1:20">
      <c r="A14911" t="s">
        <v>99</v>
      </c>
      <c r="B14911" t="s">
        <v>1667</v>
      </c>
      <c r="C14911" t="s">
        <v>555</v>
      </c>
      <c r="D14911" t="s">
        <v>556</v>
      </c>
      <c r="E14911" t="s">
        <v>579</v>
      </c>
      <c r="F14911">
        <v>114000416</v>
      </c>
      <c r="G14911">
        <v>0.18739800000000001</v>
      </c>
      <c r="H14911">
        <v>-2.92047E-2</v>
      </c>
      <c r="I14911">
        <v>4.6789900000000001E-3</v>
      </c>
      <c r="J14911">
        <v>3.4000100000000002E-10</v>
      </c>
      <c r="K14911">
        <v>0.187504</v>
      </c>
      <c r="L14911">
        <v>-1.6253923580264501E-3</v>
      </c>
      <c r="M14911">
        <v>5.56068313179335E-3</v>
      </c>
      <c r="N14911">
        <v>0.77</v>
      </c>
      <c r="O14911">
        <v>38.95841367192687</v>
      </c>
      <c r="P14911" t="s">
        <v>555</v>
      </c>
      <c r="Q14911" t="s">
        <v>556</v>
      </c>
      <c r="R14911">
        <v>10</v>
      </c>
      <c r="S14911">
        <v>114000416</v>
      </c>
      <c r="T14911">
        <v>206839</v>
      </c>
    </row>
    <row r="14912" spans="1:20">
      <c r="A14912" t="s">
        <v>99</v>
      </c>
      <c r="B14912" t="s">
        <v>1089</v>
      </c>
      <c r="C14912" t="s">
        <v>556</v>
      </c>
      <c r="D14912" t="s">
        <v>555</v>
      </c>
      <c r="E14912" t="s">
        <v>566</v>
      </c>
      <c r="F14912">
        <v>56695546</v>
      </c>
      <c r="G14912">
        <v>0.98192199999999996</v>
      </c>
      <c r="H14912">
        <v>-9.8450999999999997E-2</v>
      </c>
      <c r="I14912">
        <v>1.37961E-2</v>
      </c>
      <c r="J14912">
        <v>2.9000099999999999E-12</v>
      </c>
      <c r="K14912">
        <v>0.98195969999999999</v>
      </c>
      <c r="L14912">
        <v>5.72864056077461E-3</v>
      </c>
      <c r="M14912">
        <v>1.6487935737222299E-2</v>
      </c>
      <c r="N14912">
        <v>0.73</v>
      </c>
      <c r="O14912">
        <v>50.924596460827196</v>
      </c>
      <c r="P14912" t="s">
        <v>556</v>
      </c>
      <c r="Q14912" t="s">
        <v>555</v>
      </c>
      <c r="R14912">
        <v>16</v>
      </c>
      <c r="S14912">
        <v>56695546</v>
      </c>
      <c r="T14912">
        <v>206839</v>
      </c>
    </row>
    <row r="14913" spans="1:20">
      <c r="A14913" t="s">
        <v>99</v>
      </c>
      <c r="B14913" t="s">
        <v>567</v>
      </c>
      <c r="C14913" t="s">
        <v>556</v>
      </c>
      <c r="D14913" t="s">
        <v>555</v>
      </c>
      <c r="E14913" t="s">
        <v>568</v>
      </c>
      <c r="F14913">
        <v>27730940</v>
      </c>
      <c r="G14913">
        <v>0.60398200000000002</v>
      </c>
      <c r="H14913">
        <v>4.0836600000000001E-2</v>
      </c>
      <c r="I14913">
        <v>3.72675E-3</v>
      </c>
      <c r="J14913">
        <v>3.5999800000000001E-29</v>
      </c>
      <c r="K14913">
        <v>0.60387600000000008</v>
      </c>
      <c r="L14913">
        <v>9.2878391966527904E-3</v>
      </c>
      <c r="M14913">
        <v>4.4270196828391202E-3</v>
      </c>
      <c r="N14913">
        <v>3.5999999999999997E-2</v>
      </c>
      <c r="O14913">
        <v>120.07113945220684</v>
      </c>
      <c r="P14913" t="s">
        <v>556</v>
      </c>
      <c r="Q14913" t="s">
        <v>555</v>
      </c>
      <c r="R14913">
        <v>2</v>
      </c>
      <c r="S14913">
        <v>27730940</v>
      </c>
      <c r="T14913">
        <v>206839</v>
      </c>
    </row>
    <row r="14914" spans="1:20">
      <c r="A14914" t="s">
        <v>99</v>
      </c>
      <c r="B14914" t="s">
        <v>1604</v>
      </c>
      <c r="C14914" t="s">
        <v>555</v>
      </c>
      <c r="D14914" t="s">
        <v>556</v>
      </c>
      <c r="E14914" t="s">
        <v>587</v>
      </c>
      <c r="F14914">
        <v>27505954</v>
      </c>
      <c r="G14914">
        <v>0.76180099999999995</v>
      </c>
      <c r="H14914">
        <v>2.564E-2</v>
      </c>
      <c r="I14914">
        <v>4.3041399999999997E-3</v>
      </c>
      <c r="J14914">
        <v>8.1000899999999997E-10</v>
      </c>
      <c r="K14914">
        <v>0.76156500000000005</v>
      </c>
      <c r="L14914">
        <v>-4.2860794247469997E-3</v>
      </c>
      <c r="M14914">
        <v>5.1147235240574596E-3</v>
      </c>
      <c r="N14914">
        <v>0.4</v>
      </c>
      <c r="O14914">
        <v>35.486507850186698</v>
      </c>
      <c r="P14914" t="s">
        <v>555</v>
      </c>
      <c r="Q14914" t="s">
        <v>556</v>
      </c>
      <c r="R14914">
        <v>11</v>
      </c>
      <c r="S14914">
        <v>27505954</v>
      </c>
      <c r="T14914">
        <v>206839</v>
      </c>
    </row>
    <row r="14915" spans="1:20">
      <c r="A14915" t="s">
        <v>99</v>
      </c>
      <c r="B14915" t="s">
        <v>708</v>
      </c>
      <c r="C14915" t="s">
        <v>555</v>
      </c>
      <c r="D14915" t="s">
        <v>556</v>
      </c>
      <c r="E14915" t="s">
        <v>599</v>
      </c>
      <c r="F14915">
        <v>103188709</v>
      </c>
      <c r="G14915">
        <v>7.4284000000000003E-2</v>
      </c>
      <c r="H14915">
        <v>-6.72378E-2</v>
      </c>
      <c r="I14915">
        <v>6.9551099999999996E-3</v>
      </c>
      <c r="J14915">
        <v>7.50067E-24</v>
      </c>
      <c r="K14915">
        <v>7.5466000000000033E-2</v>
      </c>
      <c r="L14915">
        <v>-5.8344871947679303E-2</v>
      </c>
      <c r="M14915">
        <v>8.2149418337257099E-3</v>
      </c>
      <c r="N14915">
        <v>1.1999999999999999E-12</v>
      </c>
      <c r="O14915">
        <v>93.458538210873655</v>
      </c>
      <c r="P14915" t="s">
        <v>555</v>
      </c>
      <c r="Q14915" t="s">
        <v>556</v>
      </c>
      <c r="R14915">
        <v>4</v>
      </c>
      <c r="S14915">
        <v>103188709</v>
      </c>
      <c r="T14915">
        <v>206839</v>
      </c>
    </row>
    <row r="14916" spans="1:20">
      <c r="A14916" t="s">
        <v>99</v>
      </c>
      <c r="B14916" t="s">
        <v>1670</v>
      </c>
      <c r="C14916" t="s">
        <v>559</v>
      </c>
      <c r="D14916" t="s">
        <v>565</v>
      </c>
      <c r="E14916" t="s">
        <v>599</v>
      </c>
      <c r="F14916">
        <v>89704367</v>
      </c>
      <c r="G14916">
        <v>0.39037699999999997</v>
      </c>
      <c r="H14916">
        <v>-2.3622000000000001E-2</v>
      </c>
      <c r="I14916">
        <v>3.7484100000000002E-3</v>
      </c>
      <c r="J14916">
        <v>7.1999599999999996E-10</v>
      </c>
      <c r="K14916">
        <v>0.39286399999999999</v>
      </c>
      <c r="L14916">
        <v>-2.80207829428123E-3</v>
      </c>
      <c r="M14916">
        <v>4.4467475472273702E-3</v>
      </c>
      <c r="N14916">
        <v>0.53</v>
      </c>
      <c r="O14916">
        <v>39.71359062529978</v>
      </c>
      <c r="P14916" t="s">
        <v>559</v>
      </c>
      <c r="Q14916" t="s">
        <v>565</v>
      </c>
      <c r="R14916">
        <v>4</v>
      </c>
      <c r="S14916">
        <v>89704367</v>
      </c>
      <c r="T14916">
        <v>206839</v>
      </c>
    </row>
    <row r="14917" spans="1:20">
      <c r="A14917" t="s">
        <v>99</v>
      </c>
      <c r="B14917" t="s">
        <v>949</v>
      </c>
      <c r="C14917" t="s">
        <v>555</v>
      </c>
      <c r="D14917" t="s">
        <v>556</v>
      </c>
      <c r="E14917" t="s">
        <v>651</v>
      </c>
      <c r="F14917">
        <v>58586129</v>
      </c>
      <c r="G14917">
        <v>0.15886400000000001</v>
      </c>
      <c r="H14917">
        <v>-8.5438399999999998E-2</v>
      </c>
      <c r="I14917">
        <v>4.9978399999999999E-3</v>
      </c>
      <c r="J14917">
        <v>8.9002000000000003E-71</v>
      </c>
      <c r="K14917">
        <v>0.15970300000000004</v>
      </c>
      <c r="L14917">
        <v>-1.4727760904210799E-2</v>
      </c>
      <c r="M14917">
        <v>5.9396122776115504E-3</v>
      </c>
      <c r="N14917">
        <v>1.2999999999999999E-2</v>
      </c>
      <c r="O14917">
        <v>292.24124968289499</v>
      </c>
      <c r="P14917" t="s">
        <v>555</v>
      </c>
      <c r="Q14917" t="s">
        <v>556</v>
      </c>
      <c r="R14917">
        <v>15</v>
      </c>
      <c r="S14917">
        <v>58586129</v>
      </c>
      <c r="T14917">
        <v>206839</v>
      </c>
    </row>
    <row r="14918" spans="1:20">
      <c r="A14918" t="s">
        <v>99</v>
      </c>
      <c r="B14918" t="s">
        <v>796</v>
      </c>
      <c r="C14918" t="s">
        <v>555</v>
      </c>
      <c r="D14918" t="s">
        <v>556</v>
      </c>
      <c r="E14918" t="s">
        <v>568</v>
      </c>
      <c r="F14918">
        <v>165528876</v>
      </c>
      <c r="G14918">
        <v>0.39252799999999999</v>
      </c>
      <c r="H14918">
        <v>4.0475700000000003E-2</v>
      </c>
      <c r="I14918">
        <v>3.7350399999999998E-3</v>
      </c>
      <c r="J14918">
        <v>6.2001199999999995E-29</v>
      </c>
      <c r="K14918">
        <v>0.39229499999999995</v>
      </c>
      <c r="L14918">
        <v>6.81309094154169E-3</v>
      </c>
      <c r="M14918">
        <v>4.4378675484191901E-3</v>
      </c>
      <c r="N14918">
        <v>0.12</v>
      </c>
      <c r="O14918">
        <v>117.43518120101729</v>
      </c>
      <c r="P14918" t="s">
        <v>555</v>
      </c>
      <c r="Q14918" t="s">
        <v>556</v>
      </c>
      <c r="R14918">
        <v>2</v>
      </c>
      <c r="S14918">
        <v>165528876</v>
      </c>
      <c r="T14918">
        <v>206839</v>
      </c>
    </row>
    <row r="14919" spans="1:20">
      <c r="A14919" t="s">
        <v>99</v>
      </c>
      <c r="B14919" t="s">
        <v>709</v>
      </c>
      <c r="C14919" t="s">
        <v>556</v>
      </c>
      <c r="D14919" t="s">
        <v>565</v>
      </c>
      <c r="E14919" t="s">
        <v>566</v>
      </c>
      <c r="F14919">
        <v>56963438</v>
      </c>
      <c r="G14919">
        <v>4.1382000000000002E-2</v>
      </c>
      <c r="H14919">
        <v>-5.5648799999999998E-2</v>
      </c>
      <c r="I14919">
        <v>9.3055499999999992E-3</v>
      </c>
      <c r="J14919">
        <v>6.8000200000000003E-9</v>
      </c>
      <c r="K14919">
        <v>4.1471000000000036E-2</v>
      </c>
      <c r="L14919">
        <v>3.87844402239378E-3</v>
      </c>
      <c r="M14919">
        <v>1.11063120827817E-2</v>
      </c>
      <c r="N14919">
        <v>0.73</v>
      </c>
      <c r="O14919">
        <v>35.762470574968738</v>
      </c>
      <c r="P14919" t="s">
        <v>556</v>
      </c>
      <c r="Q14919" t="s">
        <v>565</v>
      </c>
      <c r="R14919">
        <v>16</v>
      </c>
      <c r="S14919">
        <v>56963438</v>
      </c>
      <c r="T14919">
        <v>206839</v>
      </c>
    </row>
    <row r="14920" spans="1:20">
      <c r="A14920" t="s">
        <v>99</v>
      </c>
      <c r="B14920" t="s">
        <v>1555</v>
      </c>
      <c r="C14920" t="s">
        <v>565</v>
      </c>
      <c r="D14920" t="s">
        <v>559</v>
      </c>
      <c r="E14920" t="s">
        <v>587</v>
      </c>
      <c r="F14920">
        <v>116990442</v>
      </c>
      <c r="G14920">
        <v>1.592E-2</v>
      </c>
      <c r="H14920">
        <v>-8.4230100000000002E-2</v>
      </c>
      <c r="I14920">
        <v>1.49289E-2</v>
      </c>
      <c r="J14920">
        <v>7.3999699999999996E-9</v>
      </c>
      <c r="K14920">
        <v>1.5710000000000002E-2</v>
      </c>
      <c r="L14920">
        <v>1.36342009401789E-3</v>
      </c>
      <c r="M14920">
        <v>1.7916934991413599E-2</v>
      </c>
      <c r="N14920">
        <v>0.94</v>
      </c>
      <c r="O14920">
        <v>31.833105946481485</v>
      </c>
      <c r="P14920" t="s">
        <v>565</v>
      </c>
      <c r="Q14920" t="s">
        <v>559</v>
      </c>
      <c r="R14920">
        <v>11</v>
      </c>
      <c r="S14920">
        <v>116990442</v>
      </c>
      <c r="T14920">
        <v>206839</v>
      </c>
    </row>
    <row r="14921" spans="1:20">
      <c r="A14921" t="s">
        <v>99</v>
      </c>
      <c r="B14921" t="s">
        <v>710</v>
      </c>
      <c r="C14921" t="s">
        <v>556</v>
      </c>
      <c r="D14921" t="s">
        <v>565</v>
      </c>
      <c r="E14921" t="s">
        <v>587</v>
      </c>
      <c r="F14921">
        <v>116916060</v>
      </c>
      <c r="G14921">
        <v>1.0654E-2</v>
      </c>
      <c r="H14921">
        <v>-0.16892799999999999</v>
      </c>
      <c r="I14921">
        <v>1.8459199999999999E-2</v>
      </c>
      <c r="J14921">
        <v>7.0000299999999995E-21</v>
      </c>
      <c r="K14921">
        <v>1.0464000000000029E-2</v>
      </c>
      <c r="L14921">
        <v>2.04382642929045E-2</v>
      </c>
      <c r="M14921">
        <v>2.2172446885637201E-2</v>
      </c>
      <c r="N14921">
        <v>0.36</v>
      </c>
      <c r="O14921">
        <v>83.748595038154448</v>
      </c>
      <c r="P14921" t="s">
        <v>556</v>
      </c>
      <c r="Q14921" t="s">
        <v>565</v>
      </c>
      <c r="R14921">
        <v>11</v>
      </c>
      <c r="S14921">
        <v>116916060</v>
      </c>
      <c r="T14921">
        <v>206839</v>
      </c>
    </row>
    <row r="14922" spans="1:20">
      <c r="A14922" t="s">
        <v>99</v>
      </c>
      <c r="B14922" t="s">
        <v>1671</v>
      </c>
      <c r="C14922" t="s">
        <v>556</v>
      </c>
      <c r="D14922" t="s">
        <v>559</v>
      </c>
      <c r="E14922" t="s">
        <v>593</v>
      </c>
      <c r="F14922">
        <v>19820933</v>
      </c>
      <c r="G14922">
        <v>0.10029</v>
      </c>
      <c r="H14922">
        <v>0.14985799999999999</v>
      </c>
      <c r="I14922">
        <v>6.0548199999999998E-3</v>
      </c>
      <c r="J14922">
        <v>5.2966299999999998E-142</v>
      </c>
      <c r="K14922">
        <v>0.10087000000000002</v>
      </c>
      <c r="L14922">
        <v>7.5574529469008499E-4</v>
      </c>
      <c r="M14922">
        <v>7.2009656817271298E-3</v>
      </c>
      <c r="N14922">
        <v>0.92</v>
      </c>
      <c r="O14922">
        <v>612.57235128208811</v>
      </c>
      <c r="P14922" t="s">
        <v>556</v>
      </c>
      <c r="Q14922" t="s">
        <v>559</v>
      </c>
      <c r="R14922">
        <v>8</v>
      </c>
      <c r="S14922">
        <v>19820933</v>
      </c>
      <c r="T14922">
        <v>206839</v>
      </c>
    </row>
    <row r="14923" spans="1:20">
      <c r="A14923" t="s">
        <v>99</v>
      </c>
      <c r="B14923" t="s">
        <v>861</v>
      </c>
      <c r="C14923" t="s">
        <v>555</v>
      </c>
      <c r="D14923" t="s">
        <v>559</v>
      </c>
      <c r="E14923" t="s">
        <v>599</v>
      </c>
      <c r="F14923">
        <v>87976359</v>
      </c>
      <c r="G14923">
        <v>0.39712599999999998</v>
      </c>
      <c r="H14923">
        <v>-2.04341E-2</v>
      </c>
      <c r="I14923">
        <v>3.7437199999999999E-3</v>
      </c>
      <c r="J14923">
        <v>1.7999899999999999E-10</v>
      </c>
      <c r="K14923">
        <v>0.39858300000000002</v>
      </c>
      <c r="L14923">
        <v>-1.1343850001039201E-2</v>
      </c>
      <c r="M14923">
        <v>4.4414507058330201E-3</v>
      </c>
      <c r="N14923">
        <v>1.0999999999999999E-2</v>
      </c>
      <c r="O14923">
        <v>29.792319009704038</v>
      </c>
      <c r="P14923" t="s">
        <v>555</v>
      </c>
      <c r="Q14923" t="s">
        <v>559</v>
      </c>
      <c r="R14923">
        <v>4</v>
      </c>
      <c r="S14923">
        <v>87976359</v>
      </c>
      <c r="T14923">
        <v>206839</v>
      </c>
    </row>
    <row r="14924" spans="1:20">
      <c r="A14924" t="s">
        <v>99</v>
      </c>
      <c r="B14924" t="s">
        <v>1222</v>
      </c>
      <c r="C14924" t="s">
        <v>556</v>
      </c>
      <c r="D14924" t="s">
        <v>555</v>
      </c>
      <c r="E14924" t="s">
        <v>651</v>
      </c>
      <c r="F14924">
        <v>58705515</v>
      </c>
      <c r="G14924">
        <v>1.1065E-2</v>
      </c>
      <c r="H14924">
        <v>-9.5117699999999999E-2</v>
      </c>
      <c r="I14924">
        <v>1.8619900000000002E-2</v>
      </c>
      <c r="J14924">
        <v>2.19999E-8</v>
      </c>
      <c r="K14924">
        <v>1.107899999999995E-2</v>
      </c>
      <c r="L14924">
        <v>1.8694160371863399E-2</v>
      </c>
      <c r="M14924">
        <v>2.22136900933982E-2</v>
      </c>
      <c r="N14924">
        <v>0.4</v>
      </c>
      <c r="O14924">
        <v>26.095642377775583</v>
      </c>
      <c r="P14924" t="s">
        <v>556</v>
      </c>
      <c r="Q14924" t="s">
        <v>555</v>
      </c>
      <c r="R14924">
        <v>15</v>
      </c>
      <c r="S14924">
        <v>58705515</v>
      </c>
      <c r="T14924">
        <v>206839</v>
      </c>
    </row>
    <row r="14925" spans="1:20">
      <c r="A14925" t="s">
        <v>99</v>
      </c>
      <c r="B14925" t="s">
        <v>863</v>
      </c>
      <c r="C14925" t="s">
        <v>556</v>
      </c>
      <c r="D14925" t="s">
        <v>559</v>
      </c>
      <c r="E14925" t="s">
        <v>651</v>
      </c>
      <c r="F14925">
        <v>43726625</v>
      </c>
      <c r="G14925">
        <v>2.5676000000000001E-2</v>
      </c>
      <c r="H14925">
        <v>-9.2074500000000004E-2</v>
      </c>
      <c r="I14925">
        <v>1.15274E-2</v>
      </c>
      <c r="J14925">
        <v>2.70023E-16</v>
      </c>
      <c r="K14925">
        <v>2.5847999999999982E-2</v>
      </c>
      <c r="L14925">
        <v>-1.9861515339841501E-3</v>
      </c>
      <c r="M14925">
        <v>1.36634729584108E-2</v>
      </c>
      <c r="N14925">
        <v>0.88</v>
      </c>
      <c r="O14925">
        <v>63.799314361934663</v>
      </c>
      <c r="P14925" t="s">
        <v>556</v>
      </c>
      <c r="Q14925" t="s">
        <v>559</v>
      </c>
      <c r="R14925">
        <v>15</v>
      </c>
      <c r="S14925">
        <v>43726625</v>
      </c>
      <c r="T14925">
        <v>206839</v>
      </c>
    </row>
    <row r="14926" spans="1:20">
      <c r="A14926" t="s">
        <v>99</v>
      </c>
      <c r="B14926" t="s">
        <v>1935</v>
      </c>
      <c r="C14926" t="s">
        <v>565</v>
      </c>
      <c r="D14926" t="s">
        <v>555</v>
      </c>
      <c r="E14926" t="s">
        <v>618</v>
      </c>
      <c r="F14926">
        <v>230303848</v>
      </c>
      <c r="G14926">
        <v>0.61265099999999995</v>
      </c>
      <c r="H14926">
        <v>4.2835699999999997E-2</v>
      </c>
      <c r="I14926">
        <v>3.7402099999999999E-3</v>
      </c>
      <c r="J14926">
        <v>9.8991999999999999E-33</v>
      </c>
      <c r="K14926">
        <v>0.61267099999999997</v>
      </c>
      <c r="L14926">
        <v>-1.2249806666150499E-3</v>
      </c>
      <c r="M14926">
        <v>4.4528315353304796E-3</v>
      </c>
      <c r="N14926">
        <v>0.78</v>
      </c>
      <c r="O14926">
        <v>131.16554332910135</v>
      </c>
      <c r="P14926" t="s">
        <v>565</v>
      </c>
      <c r="Q14926" t="s">
        <v>555</v>
      </c>
      <c r="R14926">
        <v>1</v>
      </c>
      <c r="S14926">
        <v>230303848</v>
      </c>
      <c r="T14926">
        <v>206839</v>
      </c>
    </row>
    <row r="14927" spans="1:20">
      <c r="A14927" t="s">
        <v>99</v>
      </c>
      <c r="B14927" t="s">
        <v>2099</v>
      </c>
      <c r="C14927" t="s">
        <v>565</v>
      </c>
      <c r="D14927" t="s">
        <v>556</v>
      </c>
      <c r="E14927" t="s">
        <v>566</v>
      </c>
      <c r="F14927">
        <v>57020327</v>
      </c>
      <c r="G14927">
        <v>0.12063599999999999</v>
      </c>
      <c r="H14927">
        <v>-3.2709200000000001E-2</v>
      </c>
      <c r="I14927">
        <v>5.5834600000000002E-3</v>
      </c>
      <c r="J14927">
        <v>2.4999999999999999E-8</v>
      </c>
      <c r="K14927">
        <v>0.12163800000000002</v>
      </c>
      <c r="L14927">
        <v>-4.97517717159544E-3</v>
      </c>
      <c r="M14927">
        <v>6.6293167833813204E-3</v>
      </c>
      <c r="N14927">
        <v>0.45</v>
      </c>
      <c r="O14927">
        <v>34.318873682485645</v>
      </c>
      <c r="P14927" t="s">
        <v>565</v>
      </c>
      <c r="Q14927" t="s">
        <v>556</v>
      </c>
      <c r="R14927">
        <v>16</v>
      </c>
      <c r="S14927">
        <v>57020327</v>
      </c>
      <c r="T14927">
        <v>206839</v>
      </c>
    </row>
    <row r="14928" spans="1:20">
      <c r="A14928" t="s">
        <v>99</v>
      </c>
      <c r="B14928" t="s">
        <v>1673</v>
      </c>
      <c r="C14928" t="s">
        <v>559</v>
      </c>
      <c r="D14928" t="s">
        <v>565</v>
      </c>
      <c r="E14928" t="s">
        <v>566</v>
      </c>
      <c r="F14928">
        <v>57031811</v>
      </c>
      <c r="G14928">
        <v>4.4302000000000001E-2</v>
      </c>
      <c r="H14928">
        <v>5.2706700000000002E-2</v>
      </c>
      <c r="I14928">
        <v>8.9507700000000003E-3</v>
      </c>
      <c r="J14928">
        <v>6.4999499999999999E-10</v>
      </c>
      <c r="K14928">
        <v>4.417099999999996E-2</v>
      </c>
      <c r="L14928">
        <v>9.1819023687657597E-3</v>
      </c>
      <c r="M14928">
        <v>1.07101149060401E-2</v>
      </c>
      <c r="N14928">
        <v>0.39</v>
      </c>
      <c r="O14928">
        <v>34.674551792816679</v>
      </c>
      <c r="P14928" t="s">
        <v>559</v>
      </c>
      <c r="Q14928" t="s">
        <v>565</v>
      </c>
      <c r="R14928">
        <v>16</v>
      </c>
      <c r="S14928">
        <v>57031811</v>
      </c>
      <c r="T14928">
        <v>206839</v>
      </c>
    </row>
    <row r="14929" spans="1:20">
      <c r="A14929" t="s">
        <v>99</v>
      </c>
      <c r="B14929" t="s">
        <v>1007</v>
      </c>
      <c r="C14929" t="s">
        <v>559</v>
      </c>
      <c r="D14929" t="s">
        <v>556</v>
      </c>
      <c r="E14929" t="s">
        <v>587</v>
      </c>
      <c r="F14929">
        <v>61603510</v>
      </c>
      <c r="G14929">
        <v>0.35003800000000002</v>
      </c>
      <c r="H14929">
        <v>-7.8840599999999997E-2</v>
      </c>
      <c r="I14929">
        <v>3.8164100000000001E-3</v>
      </c>
      <c r="J14929">
        <v>3.3036999999999999E-103</v>
      </c>
      <c r="K14929">
        <v>0.35233000000000003</v>
      </c>
      <c r="L14929">
        <v>-3.51684030361313E-2</v>
      </c>
      <c r="M14929">
        <v>4.5420742934359302E-3</v>
      </c>
      <c r="N14929">
        <v>9.7000000000000006E-15</v>
      </c>
      <c r="O14929">
        <v>426.76597918972936</v>
      </c>
      <c r="P14929" t="s">
        <v>559</v>
      </c>
      <c r="Q14929" t="s">
        <v>556</v>
      </c>
      <c r="R14929">
        <v>11</v>
      </c>
      <c r="S14929">
        <v>61603510</v>
      </c>
      <c r="T14929">
        <v>206839</v>
      </c>
    </row>
    <row r="14930" spans="1:20">
      <c r="A14930" t="s">
        <v>99</v>
      </c>
      <c r="B14930" t="s">
        <v>1607</v>
      </c>
      <c r="C14930" t="s">
        <v>565</v>
      </c>
      <c r="D14930" t="s">
        <v>559</v>
      </c>
      <c r="E14930" t="s">
        <v>626</v>
      </c>
      <c r="F14930">
        <v>54814524</v>
      </c>
      <c r="G14930">
        <v>0.32672099999999998</v>
      </c>
      <c r="H14930">
        <v>2.4138900000000001E-2</v>
      </c>
      <c r="I14930">
        <v>3.89713E-3</v>
      </c>
      <c r="J14930">
        <v>1.2999900000000001E-10</v>
      </c>
      <c r="K14930">
        <v>0.32648600000000005</v>
      </c>
      <c r="L14930">
        <v>4.6089817636803697E-3</v>
      </c>
      <c r="M14930">
        <v>4.6333013172030401E-3</v>
      </c>
      <c r="N14930">
        <v>0.32</v>
      </c>
      <c r="O14930">
        <v>38.365880064774004</v>
      </c>
      <c r="P14930" t="s">
        <v>565</v>
      </c>
      <c r="Q14930" t="s">
        <v>559</v>
      </c>
      <c r="R14930">
        <v>19</v>
      </c>
      <c r="S14930">
        <v>54814524</v>
      </c>
      <c r="T14930">
        <v>206839</v>
      </c>
    </row>
    <row r="14931" spans="1:20">
      <c r="A14931" t="s">
        <v>99</v>
      </c>
      <c r="B14931" t="s">
        <v>717</v>
      </c>
      <c r="C14931" t="s">
        <v>555</v>
      </c>
      <c r="D14931" t="s">
        <v>556</v>
      </c>
      <c r="E14931" t="s">
        <v>584</v>
      </c>
      <c r="F14931">
        <v>43042364</v>
      </c>
      <c r="G14931">
        <v>3.0197000000000002E-2</v>
      </c>
      <c r="H14931">
        <v>-9.6238000000000004E-2</v>
      </c>
      <c r="I14931">
        <v>1.0655700000000001E-2</v>
      </c>
      <c r="J14931">
        <v>3.9003200000000002E-19</v>
      </c>
      <c r="K14931">
        <v>3.1004999999999949E-2</v>
      </c>
      <c r="L14931">
        <v>3.3051470356265003E-2</v>
      </c>
      <c r="M14931">
        <v>1.2507515218820001E-2</v>
      </c>
      <c r="N14931">
        <v>8.2000000000000007E-3</v>
      </c>
      <c r="O14931">
        <v>81.569764453226526</v>
      </c>
      <c r="P14931" t="s">
        <v>555</v>
      </c>
      <c r="Q14931" t="s">
        <v>556</v>
      </c>
      <c r="R14931">
        <v>20</v>
      </c>
      <c r="S14931">
        <v>43042364</v>
      </c>
      <c r="T14931">
        <v>206839</v>
      </c>
    </row>
    <row r="14932" spans="1:20">
      <c r="A14932" t="s">
        <v>99</v>
      </c>
      <c r="B14932" t="s">
        <v>1008</v>
      </c>
      <c r="C14932" t="s">
        <v>565</v>
      </c>
      <c r="D14932" t="s">
        <v>556</v>
      </c>
      <c r="E14932" t="s">
        <v>566</v>
      </c>
      <c r="F14932">
        <v>56908731</v>
      </c>
      <c r="G14932">
        <v>2.1503000000000001E-2</v>
      </c>
      <c r="H14932">
        <v>9.4141600000000006E-2</v>
      </c>
      <c r="I14932">
        <v>1.31822E-2</v>
      </c>
      <c r="J14932">
        <v>1.29987E-12</v>
      </c>
      <c r="K14932">
        <v>2.1537999999999946E-2</v>
      </c>
      <c r="L14932">
        <v>8.0140390352049697E-3</v>
      </c>
      <c r="M14932">
        <v>1.5744738053036601E-2</v>
      </c>
      <c r="N14932">
        <v>0.61</v>
      </c>
      <c r="O14932">
        <v>51.0020176723215</v>
      </c>
      <c r="P14932" t="s">
        <v>565</v>
      </c>
      <c r="Q14932" t="s">
        <v>556</v>
      </c>
      <c r="R14932">
        <v>16</v>
      </c>
      <c r="S14932">
        <v>56908731</v>
      </c>
      <c r="T14932">
        <v>206839</v>
      </c>
    </row>
    <row r="14933" spans="1:20">
      <c r="A14933" t="s">
        <v>99</v>
      </c>
      <c r="B14933" t="s">
        <v>2666</v>
      </c>
      <c r="C14933" t="s">
        <v>555</v>
      </c>
      <c r="D14933" t="s">
        <v>556</v>
      </c>
      <c r="E14933" t="s">
        <v>584</v>
      </c>
      <c r="F14933">
        <v>44017989</v>
      </c>
      <c r="G14933">
        <v>3.6916999999999998E-2</v>
      </c>
      <c r="H14933">
        <v>5.6492300000000002E-2</v>
      </c>
      <c r="I14933">
        <v>9.94074E-3</v>
      </c>
      <c r="J14933">
        <v>7.2999499999999998E-9</v>
      </c>
      <c r="K14933">
        <v>3.6544000000000021E-2</v>
      </c>
      <c r="L14933">
        <v>-1.9987376818793999E-2</v>
      </c>
      <c r="M14933">
        <v>1.18782078240576E-2</v>
      </c>
      <c r="N14933">
        <v>9.1999999999999998E-2</v>
      </c>
      <c r="O14933">
        <v>32.295430905977902</v>
      </c>
      <c r="P14933" t="s">
        <v>555</v>
      </c>
      <c r="Q14933" t="s">
        <v>556</v>
      </c>
      <c r="R14933">
        <v>20</v>
      </c>
      <c r="S14933">
        <v>44017989</v>
      </c>
      <c r="T14933">
        <v>206839</v>
      </c>
    </row>
    <row r="14934" spans="1:20">
      <c r="A14934" t="s">
        <v>99</v>
      </c>
      <c r="B14934" t="s">
        <v>806</v>
      </c>
      <c r="C14934" t="s">
        <v>555</v>
      </c>
      <c r="D14934" t="s">
        <v>556</v>
      </c>
      <c r="E14934" t="s">
        <v>587</v>
      </c>
      <c r="F14934">
        <v>117111368</v>
      </c>
      <c r="G14934">
        <v>1.3098E-2</v>
      </c>
      <c r="H14934">
        <v>0.162691</v>
      </c>
      <c r="I14934">
        <v>1.6264500000000001E-2</v>
      </c>
      <c r="J14934">
        <v>7.8995100000000006E-23</v>
      </c>
      <c r="K14934">
        <v>1.3476000000000043E-2</v>
      </c>
      <c r="L14934">
        <v>2.0352498099429398E-3</v>
      </c>
      <c r="M14934">
        <v>1.9073384697697399E-2</v>
      </c>
      <c r="N14934">
        <v>0.92</v>
      </c>
      <c r="O14934">
        <v>100.05657291028288</v>
      </c>
      <c r="P14934" t="s">
        <v>555</v>
      </c>
      <c r="Q14934" t="s">
        <v>556</v>
      </c>
      <c r="R14934">
        <v>11</v>
      </c>
      <c r="S14934">
        <v>117111368</v>
      </c>
      <c r="T14934">
        <v>206839</v>
      </c>
    </row>
    <row r="14935" spans="1:20">
      <c r="A14935" t="s">
        <v>99</v>
      </c>
      <c r="B14935" t="s">
        <v>1098</v>
      </c>
      <c r="C14935" t="s">
        <v>565</v>
      </c>
      <c r="D14935" t="s">
        <v>555</v>
      </c>
      <c r="E14935" t="s">
        <v>566</v>
      </c>
      <c r="F14935">
        <v>56677666</v>
      </c>
      <c r="G14935">
        <v>1.4094000000000001E-2</v>
      </c>
      <c r="H14935">
        <v>-9.2862100000000003E-2</v>
      </c>
      <c r="I14935">
        <v>1.6185600000000001E-2</v>
      </c>
      <c r="J14935">
        <v>4.7999900000000001E-9</v>
      </c>
      <c r="K14935">
        <v>1.3958000000000026E-2</v>
      </c>
      <c r="L14935">
        <v>-1.6144460991077799E-2</v>
      </c>
      <c r="M14935">
        <v>1.9418663321716201E-2</v>
      </c>
      <c r="N14935">
        <v>0.41</v>
      </c>
      <c r="O14935">
        <v>32.916935360906365</v>
      </c>
      <c r="P14935" t="s">
        <v>565</v>
      </c>
      <c r="Q14935" t="s">
        <v>555</v>
      </c>
      <c r="R14935">
        <v>16</v>
      </c>
      <c r="S14935">
        <v>56677666</v>
      </c>
      <c r="T14935">
        <v>206839</v>
      </c>
    </row>
    <row r="14936" spans="1:20">
      <c r="A14936" t="s">
        <v>99</v>
      </c>
      <c r="B14936" t="s">
        <v>1099</v>
      </c>
      <c r="C14936" t="s">
        <v>559</v>
      </c>
      <c r="D14936" t="s">
        <v>565</v>
      </c>
      <c r="E14936" t="s">
        <v>610</v>
      </c>
      <c r="F14936">
        <v>47179516</v>
      </c>
      <c r="G14936">
        <v>0.84932700000000005</v>
      </c>
      <c r="H14936">
        <v>5.6025800000000001E-2</v>
      </c>
      <c r="I14936">
        <v>5.1136300000000001E-3</v>
      </c>
      <c r="J14936">
        <v>1.39991E-28</v>
      </c>
      <c r="K14936">
        <v>0.85059799999999997</v>
      </c>
      <c r="L14936">
        <v>7.9742307302985097E-3</v>
      </c>
      <c r="M14936">
        <v>6.1131699274478302E-3</v>
      </c>
      <c r="N14936">
        <v>0.19</v>
      </c>
      <c r="O14936">
        <v>120.03766279536082</v>
      </c>
      <c r="P14936" t="s">
        <v>559</v>
      </c>
      <c r="Q14936" t="s">
        <v>565</v>
      </c>
      <c r="R14936">
        <v>18</v>
      </c>
      <c r="S14936">
        <v>47179516</v>
      </c>
      <c r="T14936">
        <v>206839</v>
      </c>
    </row>
    <row r="14937" spans="1:20">
      <c r="A14937" t="s">
        <v>99</v>
      </c>
      <c r="B14937" t="s">
        <v>808</v>
      </c>
      <c r="C14937" t="s">
        <v>559</v>
      </c>
      <c r="D14937" t="s">
        <v>565</v>
      </c>
      <c r="E14937" t="s">
        <v>579</v>
      </c>
      <c r="F14937">
        <v>94839642</v>
      </c>
      <c r="G14937">
        <v>0.45008599999999999</v>
      </c>
      <c r="H14937">
        <v>2.8531600000000001E-2</v>
      </c>
      <c r="I14937">
        <v>3.6664900000000001E-3</v>
      </c>
      <c r="J14937">
        <v>5.1003500000000001E-15</v>
      </c>
      <c r="K14937">
        <v>0.450658</v>
      </c>
      <c r="L14937">
        <v>1.14031319875426E-4</v>
      </c>
      <c r="M14937">
        <v>4.35652905518085E-3</v>
      </c>
      <c r="N14937">
        <v>0.98</v>
      </c>
      <c r="O14937">
        <v>60.555172258996627</v>
      </c>
      <c r="P14937" t="s">
        <v>559</v>
      </c>
      <c r="Q14937" t="s">
        <v>565</v>
      </c>
      <c r="R14937">
        <v>10</v>
      </c>
      <c r="S14937">
        <v>94839642</v>
      </c>
      <c r="T14937">
        <v>206839</v>
      </c>
    </row>
    <row r="14938" spans="1:20">
      <c r="A14938" t="s">
        <v>99</v>
      </c>
      <c r="B14938" t="s">
        <v>719</v>
      </c>
      <c r="C14938" t="s">
        <v>559</v>
      </c>
      <c r="D14938" t="s">
        <v>565</v>
      </c>
      <c r="E14938" t="s">
        <v>651</v>
      </c>
      <c r="F14938">
        <v>58723939</v>
      </c>
      <c r="G14938">
        <v>0.21868699999999999</v>
      </c>
      <c r="H14938">
        <v>0.144288</v>
      </c>
      <c r="I14938">
        <v>4.4091199999999999E-3</v>
      </c>
      <c r="J14938">
        <v>9.9999999999999998E-201</v>
      </c>
      <c r="K14938">
        <v>0.21944399999999997</v>
      </c>
      <c r="L14938">
        <v>-3.8526403693473002E-3</v>
      </c>
      <c r="M14938">
        <v>5.2453078832624799E-3</v>
      </c>
      <c r="N14938">
        <v>0.46</v>
      </c>
      <c r="O14938">
        <v>1070.9189154176654</v>
      </c>
      <c r="P14938" t="s">
        <v>559</v>
      </c>
      <c r="Q14938" t="s">
        <v>565</v>
      </c>
      <c r="R14938">
        <v>15</v>
      </c>
      <c r="S14938">
        <v>58723939</v>
      </c>
      <c r="T14938">
        <v>206839</v>
      </c>
    </row>
    <row r="14939" spans="1:20">
      <c r="A14939" t="s">
        <v>99</v>
      </c>
      <c r="B14939" t="s">
        <v>2667</v>
      </c>
      <c r="C14939" t="s">
        <v>556</v>
      </c>
      <c r="D14939" t="s">
        <v>555</v>
      </c>
      <c r="E14939" t="s">
        <v>599</v>
      </c>
      <c r="F14939">
        <v>171561050</v>
      </c>
      <c r="G14939">
        <v>0.26371499999999998</v>
      </c>
      <c r="H14939">
        <v>2.2313400000000001E-2</v>
      </c>
      <c r="I14939">
        <v>4.1643899999999996E-3</v>
      </c>
      <c r="J14939">
        <v>2E-8</v>
      </c>
      <c r="K14939">
        <v>0.26417199999999996</v>
      </c>
      <c r="L14939">
        <v>3.9774195215752303E-3</v>
      </c>
      <c r="M14939">
        <v>4.9371645451183298E-3</v>
      </c>
      <c r="N14939">
        <v>0.42</v>
      </c>
      <c r="O14939">
        <v>28.709703799601169</v>
      </c>
      <c r="P14939" t="s">
        <v>556</v>
      </c>
      <c r="Q14939" t="s">
        <v>555</v>
      </c>
      <c r="R14939">
        <v>4</v>
      </c>
      <c r="S14939">
        <v>171561050</v>
      </c>
      <c r="T14939">
        <v>206839</v>
      </c>
    </row>
    <row r="14940" spans="1:20">
      <c r="A14940" t="s">
        <v>99</v>
      </c>
      <c r="B14940" t="s">
        <v>721</v>
      </c>
      <c r="C14940" t="s">
        <v>559</v>
      </c>
      <c r="D14940" t="s">
        <v>565</v>
      </c>
      <c r="E14940" t="s">
        <v>560</v>
      </c>
      <c r="F14940">
        <v>57843711</v>
      </c>
      <c r="G14940">
        <v>0.240928</v>
      </c>
      <c r="H14940">
        <v>3.1342700000000001E-2</v>
      </c>
      <c r="I14940">
        <v>4.2527700000000003E-3</v>
      </c>
      <c r="J14940">
        <v>1.5000299999999999E-14</v>
      </c>
      <c r="K14940">
        <v>0.24038199999999998</v>
      </c>
      <c r="L14940">
        <v>6.7321296227679604E-3</v>
      </c>
      <c r="M14940">
        <v>5.0650758852915203E-3</v>
      </c>
      <c r="N14940">
        <v>0.18</v>
      </c>
      <c r="O14940">
        <v>54.316155164248066</v>
      </c>
      <c r="P14940" t="s">
        <v>559</v>
      </c>
      <c r="Q14940" t="s">
        <v>565</v>
      </c>
      <c r="R14940">
        <v>12</v>
      </c>
      <c r="S14940">
        <v>57843711</v>
      </c>
      <c r="T14940">
        <v>206839</v>
      </c>
    </row>
    <row r="14941" spans="1:20">
      <c r="A14941" t="s">
        <v>99</v>
      </c>
      <c r="B14941" t="s">
        <v>1676</v>
      </c>
      <c r="C14941" t="s">
        <v>556</v>
      </c>
      <c r="D14941" t="s">
        <v>555</v>
      </c>
      <c r="E14941" t="s">
        <v>577</v>
      </c>
      <c r="F14941">
        <v>75003678</v>
      </c>
      <c r="G14941">
        <v>0.39660899999999999</v>
      </c>
      <c r="H14941">
        <v>2.69135E-2</v>
      </c>
      <c r="I14941">
        <v>3.7337300000000002E-3</v>
      </c>
      <c r="J14941">
        <v>4.7995399999999998E-13</v>
      </c>
      <c r="K14941">
        <v>0.39497300000000002</v>
      </c>
      <c r="L14941">
        <v>-6.8016281175954001E-3</v>
      </c>
      <c r="M14941">
        <v>4.4389908723681502E-3</v>
      </c>
      <c r="N14941">
        <v>0.13</v>
      </c>
      <c r="O14941">
        <v>51.958253088947529</v>
      </c>
      <c r="P14941" t="s">
        <v>556</v>
      </c>
      <c r="Q14941" t="s">
        <v>555</v>
      </c>
      <c r="R14941">
        <v>5</v>
      </c>
      <c r="S14941">
        <v>75003678</v>
      </c>
      <c r="T14941">
        <v>206839</v>
      </c>
    </row>
    <row r="14942" spans="1:20">
      <c r="A14942" t="s">
        <v>99</v>
      </c>
      <c r="B14942" t="s">
        <v>1527</v>
      </c>
      <c r="C14942" t="s">
        <v>565</v>
      </c>
      <c r="D14942" t="s">
        <v>555</v>
      </c>
      <c r="E14942" t="s">
        <v>584</v>
      </c>
      <c r="F14942">
        <v>44790262</v>
      </c>
      <c r="G14942">
        <v>0.63551299999999999</v>
      </c>
      <c r="H14942">
        <v>-3.1804600000000002E-2</v>
      </c>
      <c r="I14942">
        <v>3.7992899999999999E-3</v>
      </c>
      <c r="J14942">
        <v>2.6001600000000001E-16</v>
      </c>
      <c r="K14942">
        <v>0.635683</v>
      </c>
      <c r="L14942">
        <v>-4.7696580856056202E-4</v>
      </c>
      <c r="M14942">
        <v>4.5182057093818197E-3</v>
      </c>
      <c r="N14942">
        <v>0.92</v>
      </c>
      <c r="O14942">
        <v>70.076916958319501</v>
      </c>
      <c r="P14942" t="s">
        <v>565</v>
      </c>
      <c r="Q14942" t="s">
        <v>555</v>
      </c>
      <c r="R14942">
        <v>20</v>
      </c>
      <c r="S14942">
        <v>44790262</v>
      </c>
      <c r="T14942">
        <v>206839</v>
      </c>
    </row>
    <row r="14943" spans="1:20">
      <c r="A14943" t="s">
        <v>99</v>
      </c>
      <c r="B14943" t="s">
        <v>654</v>
      </c>
      <c r="C14943" t="s">
        <v>565</v>
      </c>
      <c r="D14943" t="s">
        <v>559</v>
      </c>
      <c r="E14943" t="s">
        <v>618</v>
      </c>
      <c r="F14943">
        <v>220970028</v>
      </c>
      <c r="G14943">
        <v>0.70383600000000002</v>
      </c>
      <c r="H14943">
        <v>3.0420599999999999E-2</v>
      </c>
      <c r="I14943">
        <v>3.9938999999999999E-3</v>
      </c>
      <c r="J14943">
        <v>4.60045E-15</v>
      </c>
      <c r="K14943">
        <v>0.70287100000000002</v>
      </c>
      <c r="L14943">
        <v>4.7761930431772896E-3</v>
      </c>
      <c r="M14943">
        <v>4.7402548762555501E-3</v>
      </c>
      <c r="N14943">
        <v>0.31</v>
      </c>
      <c r="O14943">
        <v>58.015117710107702</v>
      </c>
      <c r="P14943" t="s">
        <v>565</v>
      </c>
      <c r="Q14943" t="s">
        <v>559</v>
      </c>
      <c r="R14943">
        <v>1</v>
      </c>
      <c r="S14943">
        <v>220970028</v>
      </c>
      <c r="T14943">
        <v>206839</v>
      </c>
    </row>
    <row r="14944" spans="1:20">
      <c r="A14944" t="s">
        <v>99</v>
      </c>
      <c r="B14944" t="s">
        <v>1103</v>
      </c>
      <c r="C14944" t="s">
        <v>565</v>
      </c>
      <c r="D14944" t="s">
        <v>556</v>
      </c>
      <c r="E14944" t="s">
        <v>566</v>
      </c>
      <c r="F14944">
        <v>57118208</v>
      </c>
      <c r="G14944">
        <v>0.59382699999999999</v>
      </c>
      <c r="H14944">
        <v>-2.71045E-2</v>
      </c>
      <c r="I14944">
        <v>3.7076600000000002E-3</v>
      </c>
      <c r="J14944">
        <v>6.0006700000000002E-14</v>
      </c>
      <c r="K14944">
        <v>0.59348599999999996</v>
      </c>
      <c r="L14944">
        <v>-2.1316096862067399E-3</v>
      </c>
      <c r="M14944">
        <v>4.42446965548054E-3</v>
      </c>
      <c r="N14944">
        <v>0.63</v>
      </c>
      <c r="O14944">
        <v>53.442036239900361</v>
      </c>
      <c r="P14944" t="s">
        <v>565</v>
      </c>
      <c r="Q14944" t="s">
        <v>556</v>
      </c>
      <c r="R14944">
        <v>16</v>
      </c>
      <c r="S14944">
        <v>57118208</v>
      </c>
      <c r="T14944">
        <v>206839</v>
      </c>
    </row>
    <row r="14945" spans="1:20">
      <c r="A14945" t="s">
        <v>99</v>
      </c>
      <c r="B14945" t="s">
        <v>1678</v>
      </c>
      <c r="C14945" t="s">
        <v>556</v>
      </c>
      <c r="D14945" t="s">
        <v>555</v>
      </c>
      <c r="E14945" t="s">
        <v>593</v>
      </c>
      <c r="F14945">
        <v>116610180</v>
      </c>
      <c r="G14945">
        <v>0.56135699999999999</v>
      </c>
      <c r="H14945">
        <v>2.5689099999999999E-2</v>
      </c>
      <c r="I14945">
        <v>3.69097E-3</v>
      </c>
      <c r="J14945">
        <v>1.20005E-11</v>
      </c>
      <c r="K14945">
        <v>0.56308099999999994</v>
      </c>
      <c r="L14945">
        <v>-2.5719198764183101E-2</v>
      </c>
      <c r="M14945">
        <v>4.3880067240863003E-3</v>
      </c>
      <c r="N14945">
        <v>4.5999999999999998E-9</v>
      </c>
      <c r="O14945">
        <v>48.441406906236089</v>
      </c>
      <c r="P14945" t="s">
        <v>556</v>
      </c>
      <c r="Q14945" t="s">
        <v>555</v>
      </c>
      <c r="R14945">
        <v>8</v>
      </c>
      <c r="S14945">
        <v>116610180</v>
      </c>
      <c r="T14945">
        <v>206839</v>
      </c>
    </row>
    <row r="14946" spans="1:20">
      <c r="A14946" t="s">
        <v>99</v>
      </c>
      <c r="B14946" t="s">
        <v>656</v>
      </c>
      <c r="C14946" t="s">
        <v>556</v>
      </c>
      <c r="D14946" t="s">
        <v>559</v>
      </c>
      <c r="E14946" t="s">
        <v>557</v>
      </c>
      <c r="F14946">
        <v>107661742</v>
      </c>
      <c r="G14946">
        <v>0.26531300000000002</v>
      </c>
      <c r="H14946">
        <v>-3.5746E-2</v>
      </c>
      <c r="I14946">
        <v>4.1449199999999999E-3</v>
      </c>
      <c r="J14946">
        <v>4.6004500000000004E-19</v>
      </c>
      <c r="K14946">
        <v>0.26548499999999997</v>
      </c>
      <c r="L14946">
        <v>-9.9966812067792399E-3</v>
      </c>
      <c r="M14946">
        <v>4.9185682041239104E-3</v>
      </c>
      <c r="N14946">
        <v>4.2000000000000003E-2</v>
      </c>
      <c r="O14946">
        <v>74.374249529716238</v>
      </c>
      <c r="P14946" t="s">
        <v>556</v>
      </c>
      <c r="Q14946" t="s">
        <v>559</v>
      </c>
      <c r="R14946">
        <v>9</v>
      </c>
      <c r="S14946">
        <v>107661742</v>
      </c>
      <c r="T14946">
        <v>206839</v>
      </c>
    </row>
    <row r="14947" spans="1:20">
      <c r="A14947" t="s">
        <v>99</v>
      </c>
      <c r="B14947" t="s">
        <v>725</v>
      </c>
      <c r="C14947" t="s">
        <v>555</v>
      </c>
      <c r="D14947" t="s">
        <v>556</v>
      </c>
      <c r="E14947" t="s">
        <v>589</v>
      </c>
      <c r="F14947">
        <v>34580221</v>
      </c>
      <c r="G14947">
        <v>0.306842</v>
      </c>
      <c r="H14947">
        <v>-2.4470599999999999E-2</v>
      </c>
      <c r="I14947">
        <v>3.9640400000000003E-3</v>
      </c>
      <c r="J14947">
        <v>3.6999900000000002E-11</v>
      </c>
      <c r="K14947">
        <v>0.30511100000000002</v>
      </c>
      <c r="L14947">
        <v>1.8860855086332701E-3</v>
      </c>
      <c r="M14947">
        <v>4.7075636895074404E-3</v>
      </c>
      <c r="N14947">
        <v>0.69</v>
      </c>
      <c r="O14947">
        <v>38.10773879476978</v>
      </c>
      <c r="P14947" t="s">
        <v>555</v>
      </c>
      <c r="Q14947" t="s">
        <v>556</v>
      </c>
      <c r="R14947">
        <v>6</v>
      </c>
      <c r="S14947">
        <v>34580221</v>
      </c>
      <c r="T14947">
        <v>206839</v>
      </c>
    </row>
    <row r="14948" spans="1:20">
      <c r="A14948" t="s">
        <v>99</v>
      </c>
      <c r="B14948" t="s">
        <v>726</v>
      </c>
      <c r="C14948" t="s">
        <v>559</v>
      </c>
      <c r="D14948" t="s">
        <v>565</v>
      </c>
      <c r="E14948" t="s">
        <v>557</v>
      </c>
      <c r="F14948">
        <v>107571208</v>
      </c>
      <c r="G14948">
        <v>0.89918900000000002</v>
      </c>
      <c r="H14948">
        <v>3.2757000000000001E-2</v>
      </c>
      <c r="I14948">
        <v>6.06852E-3</v>
      </c>
      <c r="J14948">
        <v>1.09999E-8</v>
      </c>
      <c r="K14948">
        <v>0.89946300000000001</v>
      </c>
      <c r="L14948">
        <v>5.29416017587478E-3</v>
      </c>
      <c r="M14948">
        <v>7.2304180877464999E-3</v>
      </c>
      <c r="N14948">
        <v>0.46</v>
      </c>
      <c r="O14948">
        <v>29.1368545679871</v>
      </c>
      <c r="P14948" t="s">
        <v>559</v>
      </c>
      <c r="Q14948" t="s">
        <v>565</v>
      </c>
      <c r="R14948">
        <v>9</v>
      </c>
      <c r="S14948">
        <v>107571208</v>
      </c>
      <c r="T14948">
        <v>206839</v>
      </c>
    </row>
    <row r="14949" spans="1:20">
      <c r="A14949" t="s">
        <v>99</v>
      </c>
      <c r="B14949" t="s">
        <v>1104</v>
      </c>
      <c r="C14949" t="s">
        <v>556</v>
      </c>
      <c r="D14949" t="s">
        <v>565</v>
      </c>
      <c r="E14949" t="s">
        <v>579</v>
      </c>
      <c r="F14949">
        <v>113934384</v>
      </c>
      <c r="G14949">
        <v>0.72434900000000002</v>
      </c>
      <c r="H14949">
        <v>-3.6257400000000002E-2</v>
      </c>
      <c r="I14949">
        <v>4.0823099999999996E-3</v>
      </c>
      <c r="J14949">
        <v>4.1001500000000003E-20</v>
      </c>
      <c r="K14949">
        <v>0.72400599999999993</v>
      </c>
      <c r="L14949">
        <v>2.9068344021051301E-3</v>
      </c>
      <c r="M14949">
        <v>4.8489713159578802E-3</v>
      </c>
      <c r="N14949">
        <v>0.55000000000000004</v>
      </c>
      <c r="O14949">
        <v>78.882624946368978</v>
      </c>
      <c r="P14949" t="s">
        <v>556</v>
      </c>
      <c r="Q14949" t="s">
        <v>565</v>
      </c>
      <c r="R14949">
        <v>10</v>
      </c>
      <c r="S14949">
        <v>113934384</v>
      </c>
      <c r="T14949">
        <v>206839</v>
      </c>
    </row>
    <row r="14950" spans="1:20">
      <c r="A14950" t="s">
        <v>99</v>
      </c>
      <c r="B14950" t="s">
        <v>814</v>
      </c>
      <c r="C14950" t="s">
        <v>565</v>
      </c>
      <c r="D14950" t="s">
        <v>559</v>
      </c>
      <c r="E14950" t="s">
        <v>593</v>
      </c>
      <c r="F14950">
        <v>19934305</v>
      </c>
      <c r="G14950">
        <v>0.174154</v>
      </c>
      <c r="H14950">
        <v>3.7649099999999998E-2</v>
      </c>
      <c r="I14950">
        <v>4.8346099999999996E-3</v>
      </c>
      <c r="J14950">
        <v>1.2000499999999999E-16</v>
      </c>
      <c r="K14950">
        <v>0.17488800000000004</v>
      </c>
      <c r="L14950">
        <v>1.0510130445346299E-2</v>
      </c>
      <c r="M14950">
        <v>5.74016898027996E-3</v>
      </c>
      <c r="N14950">
        <v>6.7000000000000004E-2</v>
      </c>
      <c r="O14950">
        <v>60.643785885441488</v>
      </c>
      <c r="P14950" t="s">
        <v>565</v>
      </c>
      <c r="Q14950" t="s">
        <v>559</v>
      </c>
      <c r="R14950">
        <v>8</v>
      </c>
      <c r="S14950">
        <v>19934305</v>
      </c>
      <c r="T14950">
        <v>206839</v>
      </c>
    </row>
    <row r="14951" spans="1:20">
      <c r="A14951" t="s">
        <v>99</v>
      </c>
      <c r="B14951" t="s">
        <v>1105</v>
      </c>
      <c r="C14951" t="s">
        <v>559</v>
      </c>
      <c r="D14951" t="s">
        <v>556</v>
      </c>
      <c r="E14951" t="s">
        <v>566</v>
      </c>
      <c r="F14951">
        <v>57019532</v>
      </c>
      <c r="G14951">
        <v>0.59865900000000005</v>
      </c>
      <c r="H14951">
        <v>2.2943999999999999E-2</v>
      </c>
      <c r="I14951">
        <v>3.7033499999999998E-3</v>
      </c>
      <c r="J14951">
        <v>1.89998E-10</v>
      </c>
      <c r="K14951">
        <v>0.59928999999999999</v>
      </c>
      <c r="L14951">
        <v>-1.06990456554482E-3</v>
      </c>
      <c r="M14951">
        <v>4.4269212895005298E-3</v>
      </c>
      <c r="N14951">
        <v>0.81</v>
      </c>
      <c r="O14951">
        <v>38.383869183343542</v>
      </c>
      <c r="P14951" t="s">
        <v>559</v>
      </c>
      <c r="Q14951" t="s">
        <v>556</v>
      </c>
      <c r="R14951">
        <v>16</v>
      </c>
      <c r="S14951">
        <v>57019532</v>
      </c>
      <c r="T14951">
        <v>206839</v>
      </c>
    </row>
    <row r="14952" spans="1:20">
      <c r="A14952" t="s">
        <v>99</v>
      </c>
      <c r="B14952" t="s">
        <v>732</v>
      </c>
      <c r="C14952" t="s">
        <v>556</v>
      </c>
      <c r="D14952" t="s">
        <v>555</v>
      </c>
      <c r="E14952" t="s">
        <v>566</v>
      </c>
      <c r="F14952">
        <v>81534790</v>
      </c>
      <c r="G14952">
        <v>0.69893000000000005</v>
      </c>
      <c r="H14952">
        <v>3.92927E-2</v>
      </c>
      <c r="I14952">
        <v>3.9552700000000003E-3</v>
      </c>
      <c r="J14952">
        <v>2.7002299999999999E-24</v>
      </c>
      <c r="K14952">
        <v>0.69995099999999999</v>
      </c>
      <c r="L14952">
        <v>-8.0380306109323306E-3</v>
      </c>
      <c r="M14952">
        <v>4.7340314975894303E-3</v>
      </c>
      <c r="N14952">
        <v>0.09</v>
      </c>
      <c r="O14952">
        <v>98.689619449864537</v>
      </c>
      <c r="P14952" t="s">
        <v>556</v>
      </c>
      <c r="Q14952" t="s">
        <v>555</v>
      </c>
      <c r="R14952">
        <v>16</v>
      </c>
      <c r="S14952">
        <v>81534790</v>
      </c>
      <c r="T14952">
        <v>206839</v>
      </c>
    </row>
    <row r="14953" spans="1:20">
      <c r="A14953" t="s">
        <v>99</v>
      </c>
      <c r="B14953" t="s">
        <v>871</v>
      </c>
      <c r="C14953" t="s">
        <v>556</v>
      </c>
      <c r="D14953" t="s">
        <v>555</v>
      </c>
      <c r="E14953" t="s">
        <v>593</v>
      </c>
      <c r="F14953">
        <v>19823192</v>
      </c>
      <c r="G14953">
        <v>2.7456999999999999E-2</v>
      </c>
      <c r="H14953">
        <v>-0.141399</v>
      </c>
      <c r="I14953">
        <v>1.12029E-2</v>
      </c>
      <c r="J14953">
        <v>1.39991E-39</v>
      </c>
      <c r="K14953">
        <v>2.7585999999999999E-2</v>
      </c>
      <c r="L14953">
        <v>-1.38040114437036E-2</v>
      </c>
      <c r="M14953">
        <v>1.3296957772145301E-2</v>
      </c>
      <c r="N14953">
        <v>0.3</v>
      </c>
      <c r="O14953">
        <v>159.3058621845519</v>
      </c>
      <c r="P14953" t="s">
        <v>556</v>
      </c>
      <c r="Q14953" t="s">
        <v>555</v>
      </c>
      <c r="R14953">
        <v>8</v>
      </c>
      <c r="S14953">
        <v>19823192</v>
      </c>
      <c r="T14953">
        <v>206839</v>
      </c>
    </row>
    <row r="14954" spans="1:20">
      <c r="A14954" t="s">
        <v>99</v>
      </c>
      <c r="B14954" t="s">
        <v>734</v>
      </c>
      <c r="C14954" t="s">
        <v>559</v>
      </c>
      <c r="D14954" t="s">
        <v>565</v>
      </c>
      <c r="E14954" t="s">
        <v>618</v>
      </c>
      <c r="F14954">
        <v>110470764</v>
      </c>
      <c r="G14954">
        <v>0.15013299999999999</v>
      </c>
      <c r="H14954">
        <v>-3.0207999999999999E-2</v>
      </c>
      <c r="I14954">
        <v>5.0977499999999999E-3</v>
      </c>
      <c r="J14954">
        <v>8.40001E-10</v>
      </c>
      <c r="K14954">
        <v>0.15008100000000002</v>
      </c>
      <c r="L14954">
        <v>2.22848612749817E-3</v>
      </c>
      <c r="M14954">
        <v>6.0647932026387397E-3</v>
      </c>
      <c r="N14954">
        <v>0.71</v>
      </c>
      <c r="O14954">
        <v>35.114531515992937</v>
      </c>
      <c r="P14954" t="s">
        <v>559</v>
      </c>
      <c r="Q14954" t="s">
        <v>565</v>
      </c>
      <c r="R14954">
        <v>1</v>
      </c>
      <c r="S14954">
        <v>110470764</v>
      </c>
      <c r="T14954">
        <v>206839</v>
      </c>
    </row>
    <row r="14955" spans="1:20">
      <c r="A14955" t="s">
        <v>99</v>
      </c>
      <c r="B14955" t="s">
        <v>1836</v>
      </c>
      <c r="C14955" t="s">
        <v>556</v>
      </c>
      <c r="D14955" t="s">
        <v>559</v>
      </c>
      <c r="E14955" t="s">
        <v>651</v>
      </c>
      <c r="F14955">
        <v>58772815</v>
      </c>
      <c r="G14955">
        <v>0.13598299999999999</v>
      </c>
      <c r="H14955">
        <v>-3.5338899999999999E-2</v>
      </c>
      <c r="I14955">
        <v>5.3521599999999999E-3</v>
      </c>
      <c r="J14955">
        <v>4.9000399999999997E-11</v>
      </c>
      <c r="K14955">
        <v>0.13544599999999996</v>
      </c>
      <c r="L14955">
        <v>3.71954698000812E-3</v>
      </c>
      <c r="M14955">
        <v>6.3758227453816702E-3</v>
      </c>
      <c r="N14955">
        <v>0.56000000000000005</v>
      </c>
      <c r="O14955">
        <v>43.59612389527318</v>
      </c>
      <c r="P14955" t="s">
        <v>556</v>
      </c>
      <c r="Q14955" t="s">
        <v>559</v>
      </c>
      <c r="R14955">
        <v>15</v>
      </c>
      <c r="S14955">
        <v>58772815</v>
      </c>
      <c r="T14955">
        <v>206839</v>
      </c>
    </row>
    <row r="14956" spans="1:20">
      <c r="A14956" t="s">
        <v>99</v>
      </c>
      <c r="B14956" t="s">
        <v>1680</v>
      </c>
      <c r="C14956" t="s">
        <v>565</v>
      </c>
      <c r="D14956" t="s">
        <v>556</v>
      </c>
      <c r="E14956" t="s">
        <v>626</v>
      </c>
      <c r="F14956">
        <v>45439163</v>
      </c>
      <c r="G14956">
        <v>0.241206</v>
      </c>
      <c r="H14956">
        <v>2.7304599999999998E-2</v>
      </c>
      <c r="I14956">
        <v>4.71565E-3</v>
      </c>
      <c r="J14956">
        <v>3.5999799999999998E-9</v>
      </c>
      <c r="K14956">
        <v>0.241035</v>
      </c>
      <c r="L14956">
        <v>1.55413098254919E-2</v>
      </c>
      <c r="M14956">
        <v>5.6045747602515E-3</v>
      </c>
      <c r="N14956">
        <v>5.5999999999999999E-3</v>
      </c>
      <c r="O14956">
        <v>33.526522545433366</v>
      </c>
      <c r="P14956" t="s">
        <v>565</v>
      </c>
      <c r="Q14956" t="s">
        <v>556</v>
      </c>
      <c r="R14956">
        <v>19</v>
      </c>
      <c r="S14956">
        <v>45439163</v>
      </c>
      <c r="T14956">
        <v>206839</v>
      </c>
    </row>
    <row r="14957" spans="1:20">
      <c r="A14957" t="s">
        <v>99</v>
      </c>
      <c r="B14957" t="s">
        <v>1112</v>
      </c>
      <c r="C14957" t="s">
        <v>555</v>
      </c>
      <c r="D14957" t="s">
        <v>565</v>
      </c>
      <c r="E14957" t="s">
        <v>587</v>
      </c>
      <c r="F14957">
        <v>47380340</v>
      </c>
      <c r="G14957">
        <v>0.54502600000000001</v>
      </c>
      <c r="H14957">
        <v>2.6658999999999999E-2</v>
      </c>
      <c r="I14957">
        <v>3.6609400000000001E-3</v>
      </c>
      <c r="J14957">
        <v>2.7002300000000001E-13</v>
      </c>
      <c r="K14957">
        <v>0.5454</v>
      </c>
      <c r="L14957">
        <v>-1.6908075293022001E-2</v>
      </c>
      <c r="M14957">
        <v>4.3618176971303201E-3</v>
      </c>
      <c r="N14957">
        <v>1.1E-4</v>
      </c>
      <c r="O14957">
        <v>53.027662919297519</v>
      </c>
      <c r="P14957" t="s">
        <v>555</v>
      </c>
      <c r="Q14957" t="s">
        <v>565</v>
      </c>
      <c r="R14957">
        <v>11</v>
      </c>
      <c r="S14957">
        <v>47380340</v>
      </c>
      <c r="T14957">
        <v>206839</v>
      </c>
    </row>
    <row r="14958" spans="1:20">
      <c r="A14958" t="s">
        <v>99</v>
      </c>
      <c r="B14958" t="s">
        <v>2030</v>
      </c>
      <c r="C14958" t="s">
        <v>559</v>
      </c>
      <c r="D14958" t="s">
        <v>555</v>
      </c>
      <c r="E14958" t="s">
        <v>560</v>
      </c>
      <c r="F14958">
        <v>123209295</v>
      </c>
      <c r="G14958">
        <v>0.21048600000000001</v>
      </c>
      <c r="H14958">
        <v>3.4972099999999999E-2</v>
      </c>
      <c r="I14958">
        <v>4.4957699999999996E-3</v>
      </c>
      <c r="J14958">
        <v>1.29987E-15</v>
      </c>
      <c r="K14958">
        <v>0.21019100000000002</v>
      </c>
      <c r="L14958">
        <v>4.3804632347940299E-3</v>
      </c>
      <c r="M14958">
        <v>5.3464890331174301E-3</v>
      </c>
      <c r="N14958">
        <v>0.41</v>
      </c>
      <c r="O14958">
        <v>60.511128610203336</v>
      </c>
      <c r="P14958" t="s">
        <v>559</v>
      </c>
      <c r="Q14958" t="s">
        <v>555</v>
      </c>
      <c r="R14958">
        <v>12</v>
      </c>
      <c r="S14958">
        <v>123209295</v>
      </c>
      <c r="T14958">
        <v>206839</v>
      </c>
    </row>
    <row r="14959" spans="1:20">
      <c r="A14959" t="s">
        <v>99</v>
      </c>
      <c r="B14959" t="s">
        <v>1114</v>
      </c>
      <c r="C14959" t="s">
        <v>555</v>
      </c>
      <c r="D14959" t="s">
        <v>565</v>
      </c>
      <c r="E14959" t="s">
        <v>577</v>
      </c>
      <c r="F14959">
        <v>55860866</v>
      </c>
      <c r="G14959">
        <v>0.20195399999999999</v>
      </c>
      <c r="H14959">
        <v>-4.7986800000000003E-2</v>
      </c>
      <c r="I14959">
        <v>4.5448299999999997E-3</v>
      </c>
      <c r="J14959">
        <v>8.1997400000000004E-29</v>
      </c>
      <c r="K14959">
        <v>0.201295</v>
      </c>
      <c r="L14959">
        <v>5.8806664683483997E-3</v>
      </c>
      <c r="M14959">
        <v>5.3993344553877002E-3</v>
      </c>
      <c r="N14959">
        <v>0.28000000000000003</v>
      </c>
      <c r="O14959">
        <v>111.48290935204687</v>
      </c>
      <c r="P14959" t="s">
        <v>555</v>
      </c>
      <c r="Q14959" t="s">
        <v>565</v>
      </c>
      <c r="R14959">
        <v>5</v>
      </c>
      <c r="S14959">
        <v>55860866</v>
      </c>
      <c r="T14959">
        <v>206839</v>
      </c>
    </row>
    <row r="14960" spans="1:20">
      <c r="A14960" t="s">
        <v>99</v>
      </c>
      <c r="B14960" t="s">
        <v>1682</v>
      </c>
      <c r="C14960" t="s">
        <v>555</v>
      </c>
      <c r="D14960" t="s">
        <v>559</v>
      </c>
      <c r="E14960" t="s">
        <v>560</v>
      </c>
      <c r="F14960">
        <v>121368518</v>
      </c>
      <c r="G14960">
        <v>0.39204699999999998</v>
      </c>
      <c r="H14960">
        <v>2.0195100000000001E-2</v>
      </c>
      <c r="I14960">
        <v>3.7331500000000002E-3</v>
      </c>
      <c r="J14960">
        <v>6.8000200000000003E-9</v>
      </c>
      <c r="K14960">
        <v>0.39202700000000001</v>
      </c>
      <c r="L14960">
        <v>1.5973174587474101E-3</v>
      </c>
      <c r="M14960">
        <v>4.4441483231994899E-3</v>
      </c>
      <c r="N14960">
        <v>0.72</v>
      </c>
      <c r="O14960">
        <v>29.26450180085838</v>
      </c>
      <c r="P14960" t="s">
        <v>555</v>
      </c>
      <c r="Q14960" t="s">
        <v>559</v>
      </c>
      <c r="R14960">
        <v>12</v>
      </c>
      <c r="S14960">
        <v>121368518</v>
      </c>
      <c r="T14960">
        <v>206839</v>
      </c>
    </row>
    <row r="14961" spans="1:20">
      <c r="A14961" t="s">
        <v>99</v>
      </c>
      <c r="B14961" t="s">
        <v>663</v>
      </c>
      <c r="C14961" t="s">
        <v>555</v>
      </c>
      <c r="D14961" t="s">
        <v>556</v>
      </c>
      <c r="E14961" t="s">
        <v>557</v>
      </c>
      <c r="F14961">
        <v>107589744</v>
      </c>
      <c r="G14961">
        <v>0.15537100000000001</v>
      </c>
      <c r="H14961">
        <v>3.7993399999999997E-2</v>
      </c>
      <c r="I14961">
        <v>5.0193499999999997E-3</v>
      </c>
      <c r="J14961">
        <v>3.1002700000000002E-15</v>
      </c>
      <c r="K14961">
        <v>0.15513399999999999</v>
      </c>
      <c r="L14961">
        <v>-8.34769084637982E-3</v>
      </c>
      <c r="M14961">
        <v>5.9802323275614201E-3</v>
      </c>
      <c r="N14961">
        <v>0.16</v>
      </c>
      <c r="O14961">
        <v>57.295611597986245</v>
      </c>
      <c r="P14961" t="s">
        <v>555</v>
      </c>
      <c r="Q14961" t="s">
        <v>556</v>
      </c>
      <c r="R14961">
        <v>9</v>
      </c>
      <c r="S14961">
        <v>107589744</v>
      </c>
      <c r="T14961">
        <v>206839</v>
      </c>
    </row>
    <row r="14962" spans="1:20">
      <c r="A14962" t="s">
        <v>99</v>
      </c>
      <c r="B14962" t="s">
        <v>983</v>
      </c>
      <c r="C14962" t="s">
        <v>565</v>
      </c>
      <c r="D14962" t="s">
        <v>559</v>
      </c>
      <c r="E14962" t="s">
        <v>566</v>
      </c>
      <c r="F14962">
        <v>56976542</v>
      </c>
      <c r="G14962">
        <v>0.970638</v>
      </c>
      <c r="H14962">
        <v>0.102214</v>
      </c>
      <c r="I14962">
        <v>1.10762E-2</v>
      </c>
      <c r="J14962">
        <v>1.6998100000000001E-21</v>
      </c>
      <c r="K14962">
        <v>0.97120240000000002</v>
      </c>
      <c r="L14962">
        <v>-2.5435907943479E-2</v>
      </c>
      <c r="M14962">
        <v>1.33816580377856E-2</v>
      </c>
      <c r="N14962">
        <v>5.7000000000000002E-2</v>
      </c>
      <c r="O14962">
        <v>85.160693626012048</v>
      </c>
      <c r="P14962" t="s">
        <v>565</v>
      </c>
      <c r="Q14962" t="s">
        <v>559</v>
      </c>
      <c r="R14962">
        <v>16</v>
      </c>
      <c r="S14962">
        <v>56976542</v>
      </c>
      <c r="T14962">
        <v>206839</v>
      </c>
    </row>
    <row r="14963" spans="1:20">
      <c r="A14963" t="s">
        <v>99</v>
      </c>
      <c r="B14963" t="s">
        <v>748</v>
      </c>
      <c r="C14963" t="s">
        <v>555</v>
      </c>
      <c r="D14963" t="s">
        <v>559</v>
      </c>
      <c r="E14963" t="s">
        <v>566</v>
      </c>
      <c r="F14963">
        <v>67976320</v>
      </c>
      <c r="G14963">
        <v>3.3916000000000002E-2</v>
      </c>
      <c r="H14963">
        <v>-9.2588599999999993E-2</v>
      </c>
      <c r="I14963">
        <v>1.00655E-2</v>
      </c>
      <c r="J14963">
        <v>1.9001999999999999E-21</v>
      </c>
      <c r="K14963">
        <v>3.3680999999999961E-2</v>
      </c>
      <c r="L14963">
        <v>-5.7205723070098396E-3</v>
      </c>
      <c r="M14963">
        <v>1.2025059881910299E-2</v>
      </c>
      <c r="N14963">
        <v>0.63</v>
      </c>
      <c r="O14963">
        <v>84.614409564597423</v>
      </c>
      <c r="P14963" t="s">
        <v>555</v>
      </c>
      <c r="Q14963" t="s">
        <v>559</v>
      </c>
      <c r="R14963">
        <v>16</v>
      </c>
      <c r="S14963">
        <v>67976320</v>
      </c>
      <c r="T14963">
        <v>206839</v>
      </c>
    </row>
    <row r="14964" spans="1:20">
      <c r="A14964" t="s">
        <v>99</v>
      </c>
      <c r="B14964" t="s">
        <v>1685</v>
      </c>
      <c r="C14964" t="s">
        <v>565</v>
      </c>
      <c r="D14964" t="s">
        <v>559</v>
      </c>
      <c r="E14964" t="s">
        <v>651</v>
      </c>
      <c r="F14964">
        <v>40986355</v>
      </c>
      <c r="G14964">
        <v>0.56733199999999995</v>
      </c>
      <c r="H14964">
        <v>2.14833E-2</v>
      </c>
      <c r="I14964">
        <v>3.6908700000000002E-3</v>
      </c>
      <c r="J14964">
        <v>2.19999E-9</v>
      </c>
      <c r="K14964">
        <v>0.567075</v>
      </c>
      <c r="L14964">
        <v>-1.7853143310224699E-3</v>
      </c>
      <c r="M14964">
        <v>4.3858502700820897E-3</v>
      </c>
      <c r="N14964">
        <v>0.68</v>
      </c>
      <c r="O14964">
        <v>33.880084809426805</v>
      </c>
      <c r="P14964" t="s">
        <v>565</v>
      </c>
      <c r="Q14964" t="s">
        <v>559</v>
      </c>
      <c r="R14964">
        <v>15</v>
      </c>
      <c r="S14964">
        <v>40986355</v>
      </c>
      <c r="T14964">
        <v>206839</v>
      </c>
    </row>
    <row r="14965" spans="1:20">
      <c r="A14965" t="s">
        <v>99</v>
      </c>
      <c r="B14965" t="s">
        <v>1118</v>
      </c>
      <c r="C14965" t="s">
        <v>559</v>
      </c>
      <c r="D14965" t="s">
        <v>565</v>
      </c>
      <c r="E14965" t="s">
        <v>618</v>
      </c>
      <c r="F14965">
        <v>161193683</v>
      </c>
      <c r="G14965">
        <v>0.62074499999999999</v>
      </c>
      <c r="H14965">
        <v>-2.38506E-2</v>
      </c>
      <c r="I14965">
        <v>3.7670400000000001E-3</v>
      </c>
      <c r="J14965">
        <v>6.4999499999999999E-10</v>
      </c>
      <c r="K14965">
        <v>0.62088699999999997</v>
      </c>
      <c r="L14965">
        <v>-1.07072451003311E-3</v>
      </c>
      <c r="M14965">
        <v>4.4848667664879596E-3</v>
      </c>
      <c r="N14965">
        <v>0.81</v>
      </c>
      <c r="O14965">
        <v>40.086501397385234</v>
      </c>
      <c r="P14965" t="s">
        <v>559</v>
      </c>
      <c r="Q14965" t="s">
        <v>565</v>
      </c>
      <c r="R14965">
        <v>1</v>
      </c>
      <c r="S14965">
        <v>161193683</v>
      </c>
      <c r="T14965">
        <v>206839</v>
      </c>
    </row>
    <row r="14966" spans="1:20">
      <c r="A14966" t="s">
        <v>99</v>
      </c>
      <c r="B14966" t="s">
        <v>749</v>
      </c>
      <c r="C14966" t="s">
        <v>565</v>
      </c>
      <c r="D14966" t="s">
        <v>555</v>
      </c>
      <c r="E14966" t="s">
        <v>626</v>
      </c>
      <c r="F14966">
        <v>45448465</v>
      </c>
      <c r="G14966">
        <v>0.35226499999999999</v>
      </c>
      <c r="H14966">
        <v>3.9216899999999999E-2</v>
      </c>
      <c r="I14966">
        <v>3.8169800000000002E-3</v>
      </c>
      <c r="J14966">
        <v>8.9001999999999995E-26</v>
      </c>
      <c r="K14966">
        <v>0.35084199999999999</v>
      </c>
      <c r="L14966">
        <v>1.88397825129837E-2</v>
      </c>
      <c r="M14966">
        <v>4.5415003322941301E-3</v>
      </c>
      <c r="N14966">
        <v>3.3000000000000003E-5</v>
      </c>
      <c r="O14966">
        <v>105.56179168275078</v>
      </c>
      <c r="P14966" t="s">
        <v>565</v>
      </c>
      <c r="Q14966" t="s">
        <v>555</v>
      </c>
      <c r="R14966">
        <v>19</v>
      </c>
      <c r="S14966">
        <v>45448465</v>
      </c>
      <c r="T14966">
        <v>206839</v>
      </c>
    </row>
    <row r="14967" spans="1:20">
      <c r="A14967" t="s">
        <v>99</v>
      </c>
      <c r="B14967" t="s">
        <v>670</v>
      </c>
      <c r="C14967" t="s">
        <v>555</v>
      </c>
      <c r="D14967" t="s">
        <v>556</v>
      </c>
      <c r="E14967" t="s">
        <v>563</v>
      </c>
      <c r="F14967">
        <v>7080316</v>
      </c>
      <c r="G14967">
        <v>0.191001</v>
      </c>
      <c r="H14967">
        <v>2.58111E-2</v>
      </c>
      <c r="I14967">
        <v>4.6420599999999999E-3</v>
      </c>
      <c r="J14967">
        <v>5.49997E-9</v>
      </c>
      <c r="K14967">
        <v>0.19033699999999998</v>
      </c>
      <c r="L14967">
        <v>4.3711240670724098E-3</v>
      </c>
      <c r="M14967">
        <v>5.5256305049189601E-3</v>
      </c>
      <c r="N14967">
        <v>0.43</v>
      </c>
      <c r="O14967">
        <v>30.916585808597965</v>
      </c>
      <c r="P14967" t="s">
        <v>555</v>
      </c>
      <c r="Q14967" t="s">
        <v>556</v>
      </c>
      <c r="R14967">
        <v>17</v>
      </c>
      <c r="S14967">
        <v>7080316</v>
      </c>
      <c r="T14967">
        <v>206839</v>
      </c>
    </row>
    <row r="14968" spans="1:20">
      <c r="A14968" t="s">
        <v>99</v>
      </c>
      <c r="B14968" t="s">
        <v>886</v>
      </c>
      <c r="C14968" t="s">
        <v>559</v>
      </c>
      <c r="D14968" t="s">
        <v>565</v>
      </c>
      <c r="E14968" t="s">
        <v>574</v>
      </c>
      <c r="F14968">
        <v>73037366</v>
      </c>
      <c r="G14968">
        <v>0.203628</v>
      </c>
      <c r="H14968">
        <v>6.1724300000000003E-2</v>
      </c>
      <c r="I14968">
        <v>4.5437000000000003E-3</v>
      </c>
      <c r="J14968">
        <v>1.2998699999999999E-44</v>
      </c>
      <c r="K14968">
        <v>0.20212600000000003</v>
      </c>
      <c r="L14968">
        <v>1.27062697627814E-2</v>
      </c>
      <c r="M14968">
        <v>5.4091737892471804E-3</v>
      </c>
      <c r="N14968">
        <v>1.9E-2</v>
      </c>
      <c r="O14968">
        <v>184.54107600250776</v>
      </c>
      <c r="P14968" t="s">
        <v>559</v>
      </c>
      <c r="Q14968" t="s">
        <v>565</v>
      </c>
      <c r="R14968">
        <v>7</v>
      </c>
      <c r="S14968">
        <v>73037366</v>
      </c>
      <c r="T14968">
        <v>206839</v>
      </c>
    </row>
    <row r="14969" spans="1:20">
      <c r="A14969" t="s">
        <v>99</v>
      </c>
      <c r="B14969" t="s">
        <v>1119</v>
      </c>
      <c r="C14969" t="s">
        <v>556</v>
      </c>
      <c r="D14969" t="s">
        <v>565</v>
      </c>
      <c r="E14969" t="s">
        <v>587</v>
      </c>
      <c r="F14969">
        <v>64004723</v>
      </c>
      <c r="G14969">
        <v>4.5492999999999999E-2</v>
      </c>
      <c r="H14969">
        <v>-6.6312499999999996E-2</v>
      </c>
      <c r="I14969">
        <v>8.8564300000000002E-3</v>
      </c>
      <c r="J14969">
        <v>1.29987E-14</v>
      </c>
      <c r="K14969">
        <v>4.5414999999999983E-2</v>
      </c>
      <c r="L14969">
        <v>8.6029395655843992E-3</v>
      </c>
      <c r="M14969">
        <v>1.05284152074351E-2</v>
      </c>
      <c r="N14969">
        <v>0.41</v>
      </c>
      <c r="O14969">
        <v>56.062623066840246</v>
      </c>
      <c r="P14969" t="s">
        <v>556</v>
      </c>
      <c r="Q14969" t="s">
        <v>565</v>
      </c>
      <c r="R14969">
        <v>11</v>
      </c>
      <c r="S14969">
        <v>64004723</v>
      </c>
      <c r="T14969">
        <v>206839</v>
      </c>
    </row>
    <row r="14970" spans="1:20">
      <c r="A14970" t="s">
        <v>99</v>
      </c>
      <c r="B14970" t="s">
        <v>1687</v>
      </c>
      <c r="C14970" t="s">
        <v>555</v>
      </c>
      <c r="D14970" t="s">
        <v>556</v>
      </c>
      <c r="E14970" t="s">
        <v>566</v>
      </c>
      <c r="F14970">
        <v>57058404</v>
      </c>
      <c r="G14970">
        <v>4.9890999999999998E-2</v>
      </c>
      <c r="H14970">
        <v>5.1594599999999997E-2</v>
      </c>
      <c r="I14970">
        <v>8.3512800000000009E-3</v>
      </c>
      <c r="J14970">
        <v>3.1999999999999998E-10</v>
      </c>
      <c r="K14970">
        <v>5.0073000000000034E-2</v>
      </c>
      <c r="L14970">
        <v>1.0722250084466801E-2</v>
      </c>
      <c r="M14970">
        <v>9.9545360600811501E-3</v>
      </c>
      <c r="N14970">
        <v>0.28000000000000003</v>
      </c>
      <c r="O14970">
        <v>38.16826421613154</v>
      </c>
      <c r="P14970" t="s">
        <v>555</v>
      </c>
      <c r="Q14970" t="s">
        <v>556</v>
      </c>
      <c r="R14970">
        <v>16</v>
      </c>
      <c r="S14970">
        <v>57058404</v>
      </c>
      <c r="T14970">
        <v>206839</v>
      </c>
    </row>
    <row r="14971" spans="1:20">
      <c r="A14971" t="s">
        <v>99</v>
      </c>
      <c r="B14971" t="s">
        <v>753</v>
      </c>
      <c r="C14971" t="s">
        <v>556</v>
      </c>
      <c r="D14971" t="s">
        <v>565</v>
      </c>
      <c r="E14971" t="s">
        <v>566</v>
      </c>
      <c r="F14971">
        <v>57015091</v>
      </c>
      <c r="G14971">
        <v>5.4989000000000003E-2</v>
      </c>
      <c r="H14971">
        <v>-0.23488600000000001</v>
      </c>
      <c r="I14971">
        <v>7.9457699999999996E-3</v>
      </c>
      <c r="J14971">
        <v>8.4917999999999995E-200</v>
      </c>
      <c r="K14971">
        <v>5.5336000000000052E-2</v>
      </c>
      <c r="L14971">
        <v>5.5217849652688797E-3</v>
      </c>
      <c r="M14971">
        <v>9.4620774004143503E-3</v>
      </c>
      <c r="N14971">
        <v>0.56000000000000005</v>
      </c>
      <c r="O14971">
        <v>873.86085391474842</v>
      </c>
      <c r="P14971" t="s">
        <v>556</v>
      </c>
      <c r="Q14971" t="s">
        <v>565</v>
      </c>
      <c r="R14971">
        <v>16</v>
      </c>
      <c r="S14971">
        <v>57015091</v>
      </c>
      <c r="T14971">
        <v>206839</v>
      </c>
    </row>
    <row r="14972" spans="1:20">
      <c r="A14972" t="s">
        <v>99</v>
      </c>
      <c r="B14972" t="s">
        <v>1841</v>
      </c>
      <c r="C14972" t="s">
        <v>559</v>
      </c>
      <c r="D14972" t="s">
        <v>565</v>
      </c>
      <c r="E14972" t="s">
        <v>557</v>
      </c>
      <c r="F14972">
        <v>107708318</v>
      </c>
      <c r="G14972">
        <v>0.11143500000000001</v>
      </c>
      <c r="H14972">
        <v>-3.5490500000000001E-2</v>
      </c>
      <c r="I14972">
        <v>5.8009400000000001E-3</v>
      </c>
      <c r="J14972">
        <v>6.8000200000000005E-10</v>
      </c>
      <c r="K14972">
        <v>0.11139399999999999</v>
      </c>
      <c r="L14972">
        <v>5.0883131120896498E-3</v>
      </c>
      <c r="M14972">
        <v>6.9030880485763703E-3</v>
      </c>
      <c r="N14972">
        <v>0.46</v>
      </c>
      <c r="O14972">
        <v>37.430660322714317</v>
      </c>
      <c r="P14972" t="s">
        <v>559</v>
      </c>
      <c r="Q14972" t="s">
        <v>565</v>
      </c>
      <c r="R14972">
        <v>9</v>
      </c>
      <c r="S14972">
        <v>107708318</v>
      </c>
      <c r="T14972">
        <v>206839</v>
      </c>
    </row>
    <row r="14973" spans="1:20">
      <c r="A14973" t="s">
        <v>99</v>
      </c>
      <c r="B14973" t="s">
        <v>1688</v>
      </c>
      <c r="C14973" t="s">
        <v>555</v>
      </c>
      <c r="D14973" t="s">
        <v>556</v>
      </c>
      <c r="E14973" t="s">
        <v>560</v>
      </c>
      <c r="F14973">
        <v>125299542</v>
      </c>
      <c r="G14973">
        <v>1.1148999999999999E-2</v>
      </c>
      <c r="H14973">
        <v>8.8800000000000004E-2</v>
      </c>
      <c r="I14973">
        <v>1.7370099999999999E-2</v>
      </c>
      <c r="J14973">
        <v>4.4999700000000003E-8</v>
      </c>
      <c r="K14973">
        <v>1.1166000000000009E-2</v>
      </c>
      <c r="L14973">
        <v>2.5836286837110901E-2</v>
      </c>
      <c r="M14973">
        <v>2.0621275902690701E-2</v>
      </c>
      <c r="N14973">
        <v>0.21</v>
      </c>
      <c r="O14973">
        <v>26.134927168486975</v>
      </c>
      <c r="P14973" t="s">
        <v>555</v>
      </c>
      <c r="Q14973" t="s">
        <v>556</v>
      </c>
      <c r="R14973">
        <v>12</v>
      </c>
      <c r="S14973">
        <v>125299542</v>
      </c>
      <c r="T14973">
        <v>206839</v>
      </c>
    </row>
    <row r="14974" spans="1:20">
      <c r="A14974" t="s">
        <v>99</v>
      </c>
      <c r="B14974" t="s">
        <v>1121</v>
      </c>
      <c r="C14974" t="s">
        <v>555</v>
      </c>
      <c r="D14974" t="s">
        <v>556</v>
      </c>
      <c r="E14974" t="s">
        <v>568</v>
      </c>
      <c r="F14974">
        <v>242237902</v>
      </c>
      <c r="G14974">
        <v>0.35882599999999998</v>
      </c>
      <c r="H14974">
        <v>2.4759300000000001E-2</v>
      </c>
      <c r="I14974">
        <v>3.8019400000000002E-3</v>
      </c>
      <c r="J14974">
        <v>1.10002E-12</v>
      </c>
      <c r="K14974">
        <v>0.35858100000000004</v>
      </c>
      <c r="L14974">
        <v>-2.07700958273153E-3</v>
      </c>
      <c r="M14974">
        <v>4.5143601697317402E-3</v>
      </c>
      <c r="N14974">
        <v>0.65</v>
      </c>
      <c r="O14974">
        <v>42.409798255609601</v>
      </c>
      <c r="P14974" t="s">
        <v>555</v>
      </c>
      <c r="Q14974" t="s">
        <v>556</v>
      </c>
      <c r="R14974">
        <v>2</v>
      </c>
      <c r="S14974">
        <v>242237902</v>
      </c>
      <c r="T14974">
        <v>206839</v>
      </c>
    </row>
    <row r="14975" spans="1:20">
      <c r="A14975" t="s">
        <v>99</v>
      </c>
      <c r="B14975" t="s">
        <v>1948</v>
      </c>
      <c r="C14975" t="s">
        <v>555</v>
      </c>
      <c r="D14975" t="s">
        <v>565</v>
      </c>
      <c r="E14975" t="s">
        <v>610</v>
      </c>
      <c r="F14975">
        <v>47068878</v>
      </c>
      <c r="G14975">
        <v>3.2174000000000001E-2</v>
      </c>
      <c r="H14975">
        <v>6.3390799999999997E-2</v>
      </c>
      <c r="I14975">
        <v>1.0515399999999999E-2</v>
      </c>
      <c r="J14975">
        <v>2.8000100000000001E-9</v>
      </c>
      <c r="K14975">
        <v>3.1518000000000046E-2</v>
      </c>
      <c r="L14975">
        <v>-7.2305656777543904E-3</v>
      </c>
      <c r="M14975">
        <v>1.2605662574068199E-2</v>
      </c>
      <c r="N14975">
        <v>0.56999999999999995</v>
      </c>
      <c r="O14975">
        <v>36.341334407091864</v>
      </c>
      <c r="P14975" t="s">
        <v>555</v>
      </c>
      <c r="Q14975" t="s">
        <v>565</v>
      </c>
      <c r="R14975">
        <v>18</v>
      </c>
      <c r="S14975">
        <v>47068878</v>
      </c>
      <c r="T14975">
        <v>206839</v>
      </c>
    </row>
    <row r="14976" spans="1:20">
      <c r="A14976" t="s">
        <v>99</v>
      </c>
      <c r="B14976" t="s">
        <v>2669</v>
      </c>
      <c r="C14976" t="s">
        <v>556</v>
      </c>
      <c r="D14976" t="s">
        <v>565</v>
      </c>
      <c r="E14976" t="s">
        <v>584</v>
      </c>
      <c r="F14976">
        <v>46341313</v>
      </c>
      <c r="G14976">
        <v>0.793682</v>
      </c>
      <c r="H14976">
        <v>3.2891999999999998E-2</v>
      </c>
      <c r="I14976">
        <v>4.5330600000000002E-3</v>
      </c>
      <c r="J14976">
        <v>1.69981E-13</v>
      </c>
      <c r="K14976">
        <v>0.79394600000000004</v>
      </c>
      <c r="L14976">
        <v>-4.7303253485023603E-3</v>
      </c>
      <c r="M14976">
        <v>5.3796885854482798E-3</v>
      </c>
      <c r="N14976">
        <v>0.38</v>
      </c>
      <c r="O14976">
        <v>52.649909408399886</v>
      </c>
      <c r="P14976" t="s">
        <v>556</v>
      </c>
      <c r="Q14976" t="s">
        <v>565</v>
      </c>
      <c r="R14976">
        <v>20</v>
      </c>
      <c r="S14976">
        <v>46341313</v>
      </c>
      <c r="T14976">
        <v>206839</v>
      </c>
    </row>
    <row r="14977" spans="1:20">
      <c r="A14977" t="s">
        <v>99</v>
      </c>
      <c r="B14977" t="s">
        <v>959</v>
      </c>
      <c r="C14977" t="s">
        <v>559</v>
      </c>
      <c r="D14977" t="s">
        <v>565</v>
      </c>
      <c r="E14977" t="s">
        <v>651</v>
      </c>
      <c r="F14977">
        <v>58833993</v>
      </c>
      <c r="G14977">
        <v>2.8854000000000001E-2</v>
      </c>
      <c r="H14977">
        <v>6.0888699999999997E-2</v>
      </c>
      <c r="I14977">
        <v>1.09009E-2</v>
      </c>
      <c r="J14977">
        <v>2.6999799999999999E-8</v>
      </c>
      <c r="K14977">
        <v>2.8563000000000005E-2</v>
      </c>
      <c r="L14977">
        <v>7.0369767840691901E-3</v>
      </c>
      <c r="M14977">
        <v>1.3020964457386999E-2</v>
      </c>
      <c r="N14977">
        <v>0.59</v>
      </c>
      <c r="O14977">
        <v>31.199576018322226</v>
      </c>
      <c r="P14977" t="s">
        <v>559</v>
      </c>
      <c r="Q14977" t="s">
        <v>565</v>
      </c>
      <c r="R14977">
        <v>15</v>
      </c>
      <c r="S14977">
        <v>58833993</v>
      </c>
      <c r="T14977">
        <v>206839</v>
      </c>
    </row>
    <row r="14978" spans="1:20">
      <c r="A14978" t="s">
        <v>99</v>
      </c>
      <c r="B14978" t="s">
        <v>1125</v>
      </c>
      <c r="C14978" t="s">
        <v>555</v>
      </c>
      <c r="D14978" t="s">
        <v>556</v>
      </c>
      <c r="E14978" t="s">
        <v>566</v>
      </c>
      <c r="F14978">
        <v>57060097</v>
      </c>
      <c r="G14978">
        <v>6.4430000000000001E-2</v>
      </c>
      <c r="H14978">
        <v>-7.2805300000000003E-2</v>
      </c>
      <c r="I14978">
        <v>7.4115400000000003E-3</v>
      </c>
      <c r="J14978">
        <v>1.2998699999999999E-21</v>
      </c>
      <c r="K14978">
        <v>6.460699999999997E-2</v>
      </c>
      <c r="L14978">
        <v>5.4739822016015901E-3</v>
      </c>
      <c r="M14978">
        <v>8.8331799778961495E-3</v>
      </c>
      <c r="N14978">
        <v>0.54</v>
      </c>
      <c r="O14978">
        <v>96.49594816637979</v>
      </c>
      <c r="P14978" t="s">
        <v>555</v>
      </c>
      <c r="Q14978" t="s">
        <v>556</v>
      </c>
      <c r="R14978">
        <v>16</v>
      </c>
      <c r="S14978">
        <v>57060097</v>
      </c>
      <c r="T14978">
        <v>206839</v>
      </c>
    </row>
    <row r="14979" spans="1:20">
      <c r="A14979" t="s">
        <v>99</v>
      </c>
      <c r="B14979" t="s">
        <v>1689</v>
      </c>
      <c r="C14979" t="s">
        <v>559</v>
      </c>
      <c r="D14979" t="s">
        <v>556</v>
      </c>
      <c r="E14979" t="s">
        <v>618</v>
      </c>
      <c r="F14979">
        <v>40083641</v>
      </c>
      <c r="G14979">
        <v>0.216726</v>
      </c>
      <c r="H14979">
        <v>-3.3189299999999998E-2</v>
      </c>
      <c r="I14979">
        <v>4.4312500000000003E-3</v>
      </c>
      <c r="J14979">
        <v>1.29987E-15</v>
      </c>
      <c r="K14979">
        <v>0.21749399999999997</v>
      </c>
      <c r="L14979">
        <v>1.3124933418502099E-3</v>
      </c>
      <c r="M14979">
        <v>5.26223973694566E-3</v>
      </c>
      <c r="N14979">
        <v>0.8</v>
      </c>
      <c r="O14979">
        <v>56.097522370935032</v>
      </c>
      <c r="P14979" t="s">
        <v>559</v>
      </c>
      <c r="Q14979" t="s">
        <v>556</v>
      </c>
      <c r="R14979">
        <v>1</v>
      </c>
      <c r="S14979">
        <v>40083641</v>
      </c>
      <c r="T14979">
        <v>206839</v>
      </c>
    </row>
    <row r="14980" spans="1:20">
      <c r="A14980" t="s">
        <v>99</v>
      </c>
      <c r="B14980" t="s">
        <v>757</v>
      </c>
      <c r="C14980" t="s">
        <v>559</v>
      </c>
      <c r="D14980" t="s">
        <v>565</v>
      </c>
      <c r="E14980" t="s">
        <v>579</v>
      </c>
      <c r="F14980">
        <v>46065451</v>
      </c>
      <c r="G14980">
        <v>0.24266699999999999</v>
      </c>
      <c r="H14980">
        <v>3.0049300000000001E-2</v>
      </c>
      <c r="I14980">
        <v>4.2768800000000003E-3</v>
      </c>
      <c r="J14980">
        <v>7.3994600000000001E-13</v>
      </c>
      <c r="K14980">
        <v>0.24229400000000001</v>
      </c>
      <c r="L14980">
        <v>-1.39151959163157E-2</v>
      </c>
      <c r="M14980">
        <v>5.0762353297771397E-3</v>
      </c>
      <c r="N14980">
        <v>6.1000000000000004E-3</v>
      </c>
      <c r="O14980">
        <v>49.364482545671279</v>
      </c>
      <c r="P14980" t="s">
        <v>559</v>
      </c>
      <c r="Q14980" t="s">
        <v>565</v>
      </c>
      <c r="R14980">
        <v>10</v>
      </c>
      <c r="S14980">
        <v>46065451</v>
      </c>
      <c r="T14980">
        <v>206839</v>
      </c>
    </row>
    <row r="14981" spans="1:20">
      <c r="A14981" t="s">
        <v>99</v>
      </c>
      <c r="B14981" t="s">
        <v>758</v>
      </c>
      <c r="C14981" t="s">
        <v>559</v>
      </c>
      <c r="D14981" t="s">
        <v>556</v>
      </c>
      <c r="E14981" t="s">
        <v>560</v>
      </c>
      <c r="F14981">
        <v>125324798</v>
      </c>
      <c r="G14981">
        <v>0.12721399999999999</v>
      </c>
      <c r="H14981">
        <v>-5.5895399999999998E-2</v>
      </c>
      <c r="I14981">
        <v>5.6096699999999998E-3</v>
      </c>
      <c r="J14981">
        <v>8.0001800000000001E-24</v>
      </c>
      <c r="K14981">
        <v>0.127973</v>
      </c>
      <c r="L14981">
        <v>1.3127147268620501E-5</v>
      </c>
      <c r="M14981">
        <v>6.6458550637101196E-3</v>
      </c>
      <c r="N14981">
        <v>1</v>
      </c>
      <c r="O14981">
        <v>99.283598418901875</v>
      </c>
      <c r="P14981" t="s">
        <v>559</v>
      </c>
      <c r="Q14981" t="s">
        <v>556</v>
      </c>
      <c r="R14981">
        <v>12</v>
      </c>
      <c r="S14981">
        <v>125324798</v>
      </c>
      <c r="T14981">
        <v>206839</v>
      </c>
    </row>
    <row r="14982" spans="1:20">
      <c r="A14982" t="s">
        <v>99</v>
      </c>
      <c r="B14982" t="s">
        <v>1127</v>
      </c>
      <c r="C14982" t="s">
        <v>555</v>
      </c>
      <c r="D14982" t="s">
        <v>556</v>
      </c>
      <c r="E14982" t="s">
        <v>560</v>
      </c>
      <c r="F14982">
        <v>112007756</v>
      </c>
      <c r="G14982">
        <v>0.51605000000000001</v>
      </c>
      <c r="H14982">
        <v>2.1043800000000001E-2</v>
      </c>
      <c r="I14982">
        <v>3.6537800000000001E-3</v>
      </c>
      <c r="J14982">
        <v>3.4000100000000002E-10</v>
      </c>
      <c r="K14982">
        <v>0.51647799999999999</v>
      </c>
      <c r="L14982">
        <v>-3.4491292877701701E-3</v>
      </c>
      <c r="M14982">
        <v>4.3349153184695398E-3</v>
      </c>
      <c r="N14982">
        <v>0.43</v>
      </c>
      <c r="O14982">
        <v>33.171380252007999</v>
      </c>
      <c r="P14982" t="s">
        <v>555</v>
      </c>
      <c r="Q14982" t="s">
        <v>556</v>
      </c>
      <c r="R14982">
        <v>12</v>
      </c>
      <c r="S14982">
        <v>112007756</v>
      </c>
      <c r="T14982">
        <v>206839</v>
      </c>
    </row>
    <row r="14983" spans="1:20">
      <c r="A14983" t="s">
        <v>99</v>
      </c>
      <c r="B14983" t="s">
        <v>1062</v>
      </c>
      <c r="C14983" t="s">
        <v>559</v>
      </c>
      <c r="D14983" t="s">
        <v>565</v>
      </c>
      <c r="E14983" t="s">
        <v>589</v>
      </c>
      <c r="F14983">
        <v>139834869</v>
      </c>
      <c r="G14983">
        <v>0.59060900000000005</v>
      </c>
      <c r="H14983">
        <v>2.4269800000000001E-2</v>
      </c>
      <c r="I14983">
        <v>3.7108100000000002E-3</v>
      </c>
      <c r="J14983">
        <v>9.9999999999999994E-12</v>
      </c>
      <c r="K14983">
        <v>0.59054300000000004</v>
      </c>
      <c r="L14983">
        <v>-1.0852949235900199E-2</v>
      </c>
      <c r="M14983">
        <v>4.4033888826866098E-3</v>
      </c>
      <c r="N14983">
        <v>1.4E-2</v>
      </c>
      <c r="O14983">
        <v>42.775486573448283</v>
      </c>
      <c r="P14983" t="s">
        <v>559</v>
      </c>
      <c r="Q14983" t="s">
        <v>565</v>
      </c>
      <c r="R14983">
        <v>6</v>
      </c>
      <c r="S14983">
        <v>139834869</v>
      </c>
      <c r="T14983">
        <v>206839</v>
      </c>
    </row>
    <row r="14984" spans="1:20">
      <c r="A14984" t="s">
        <v>99</v>
      </c>
      <c r="B14984" t="s">
        <v>1691</v>
      </c>
      <c r="C14984" t="s">
        <v>556</v>
      </c>
      <c r="D14984" t="s">
        <v>555</v>
      </c>
      <c r="E14984" t="s">
        <v>566</v>
      </c>
      <c r="F14984">
        <v>57304811</v>
      </c>
      <c r="G14984">
        <v>0.48953999999999998</v>
      </c>
      <c r="H14984">
        <v>1.89976E-2</v>
      </c>
      <c r="I14984">
        <v>3.6380900000000001E-3</v>
      </c>
      <c r="J14984">
        <v>8.79995E-9</v>
      </c>
      <c r="K14984">
        <v>0.49145899999999998</v>
      </c>
      <c r="L14984">
        <v>-2.0882510216659799E-3</v>
      </c>
      <c r="M14984">
        <v>4.3401137665252899E-3</v>
      </c>
      <c r="N14984">
        <v>0.63</v>
      </c>
      <c r="O14984">
        <v>27.267831483776082</v>
      </c>
      <c r="P14984" t="s">
        <v>556</v>
      </c>
      <c r="Q14984" t="s">
        <v>555</v>
      </c>
      <c r="R14984">
        <v>16</v>
      </c>
      <c r="S14984">
        <v>57304811</v>
      </c>
      <c r="T14984">
        <v>206839</v>
      </c>
    </row>
    <row r="14985" spans="1:20">
      <c r="A14985" t="s">
        <v>99</v>
      </c>
      <c r="B14985" t="s">
        <v>762</v>
      </c>
      <c r="C14985" t="s">
        <v>559</v>
      </c>
      <c r="D14985" t="s">
        <v>565</v>
      </c>
      <c r="E14985" t="s">
        <v>610</v>
      </c>
      <c r="F14985">
        <v>47212159</v>
      </c>
      <c r="G14985">
        <v>0.49690899999999999</v>
      </c>
      <c r="H14985">
        <v>2.2931699999999999E-2</v>
      </c>
      <c r="I14985">
        <v>3.6784299999999999E-3</v>
      </c>
      <c r="J14985">
        <v>2.5000000000000002E-10</v>
      </c>
      <c r="K14985">
        <v>0.49748599999999998</v>
      </c>
      <c r="L14985">
        <v>-4.1825368347657797E-3</v>
      </c>
      <c r="M14985">
        <v>4.3641955361463603E-3</v>
      </c>
      <c r="N14985">
        <v>0.34</v>
      </c>
      <c r="O14985">
        <v>38.864001240641187</v>
      </c>
      <c r="P14985" t="s">
        <v>559</v>
      </c>
      <c r="Q14985" t="s">
        <v>565</v>
      </c>
      <c r="R14985">
        <v>18</v>
      </c>
      <c r="S14985">
        <v>47212159</v>
      </c>
      <c r="T14985">
        <v>206839</v>
      </c>
    </row>
    <row r="14986" spans="1:20">
      <c r="A14986" t="s">
        <v>99</v>
      </c>
      <c r="B14986" t="s">
        <v>1128</v>
      </c>
      <c r="C14986" t="s">
        <v>559</v>
      </c>
      <c r="D14986" t="s">
        <v>565</v>
      </c>
      <c r="E14986" t="s">
        <v>618</v>
      </c>
      <c r="F14986">
        <v>182119332</v>
      </c>
      <c r="G14986">
        <v>0.32093699999999997</v>
      </c>
      <c r="H14986">
        <v>-3.3609300000000002E-2</v>
      </c>
      <c r="I14986">
        <v>3.9036299999999999E-3</v>
      </c>
      <c r="J14986">
        <v>2.9000100000000001E-18</v>
      </c>
      <c r="K14986">
        <v>0.32013000000000003</v>
      </c>
      <c r="L14986">
        <v>-9.92165628610073E-4</v>
      </c>
      <c r="M14986">
        <v>4.6504217581185298E-3</v>
      </c>
      <c r="N14986">
        <v>0.83</v>
      </c>
      <c r="O14986">
        <v>74.127890376468244</v>
      </c>
      <c r="P14986" t="s">
        <v>559</v>
      </c>
      <c r="Q14986" t="s">
        <v>565</v>
      </c>
      <c r="R14986">
        <v>1</v>
      </c>
      <c r="S14986">
        <v>182119332</v>
      </c>
      <c r="T14986">
        <v>206839</v>
      </c>
    </row>
    <row r="14987" spans="1:20">
      <c r="A14987" t="s">
        <v>99</v>
      </c>
      <c r="B14987" t="s">
        <v>763</v>
      </c>
      <c r="C14987" t="s">
        <v>559</v>
      </c>
      <c r="D14987" t="s">
        <v>565</v>
      </c>
      <c r="E14987" t="s">
        <v>568</v>
      </c>
      <c r="F14987">
        <v>21231524</v>
      </c>
      <c r="G14987">
        <v>0.205765</v>
      </c>
      <c r="H14987">
        <v>5.7809699999999999E-2</v>
      </c>
      <c r="I14987">
        <v>4.4961699999999999E-3</v>
      </c>
      <c r="J14987">
        <v>2.60016E-37</v>
      </c>
      <c r="K14987">
        <v>0.20532300000000003</v>
      </c>
      <c r="L14987">
        <v>1.60454116968924E-3</v>
      </c>
      <c r="M14987">
        <v>5.3583618293078601E-3</v>
      </c>
      <c r="N14987">
        <v>0.76</v>
      </c>
      <c r="O14987">
        <v>165.31641708528096</v>
      </c>
      <c r="P14987" t="s">
        <v>559</v>
      </c>
      <c r="Q14987" t="s">
        <v>565</v>
      </c>
      <c r="R14987">
        <v>2</v>
      </c>
      <c r="S14987">
        <v>21231524</v>
      </c>
      <c r="T14987">
        <v>206839</v>
      </c>
    </row>
    <row r="14988" spans="1:20">
      <c r="A14988" t="s">
        <v>99</v>
      </c>
      <c r="B14988" t="s">
        <v>1692</v>
      </c>
      <c r="C14988" t="s">
        <v>565</v>
      </c>
      <c r="D14988" t="s">
        <v>559</v>
      </c>
      <c r="E14988" t="s">
        <v>610</v>
      </c>
      <c r="F14988">
        <v>57867526</v>
      </c>
      <c r="G14988">
        <v>0.26713300000000001</v>
      </c>
      <c r="H14988">
        <v>-2.4468299999999998E-2</v>
      </c>
      <c r="I14988">
        <v>4.1442600000000003E-3</v>
      </c>
      <c r="J14988">
        <v>1.40001E-9</v>
      </c>
      <c r="K14988">
        <v>0.269154</v>
      </c>
      <c r="L14988">
        <v>7.0465619351372999E-3</v>
      </c>
      <c r="M14988">
        <v>4.8963887057156801E-3</v>
      </c>
      <c r="N14988">
        <v>0.15</v>
      </c>
      <c r="O14988">
        <v>34.858894109814486</v>
      </c>
      <c r="P14988" t="s">
        <v>565</v>
      </c>
      <c r="Q14988" t="s">
        <v>559</v>
      </c>
      <c r="R14988">
        <v>18</v>
      </c>
      <c r="S14988">
        <v>57867526</v>
      </c>
      <c r="T14988">
        <v>206839</v>
      </c>
    </row>
    <row r="14989" spans="1:20">
      <c r="A14989" t="s">
        <v>99</v>
      </c>
      <c r="B14989" t="s">
        <v>3130</v>
      </c>
      <c r="C14989" t="s">
        <v>555</v>
      </c>
      <c r="D14989" t="s">
        <v>556</v>
      </c>
      <c r="E14989" t="s">
        <v>593</v>
      </c>
      <c r="F14989">
        <v>73434705</v>
      </c>
      <c r="G14989">
        <v>0.72896099999999997</v>
      </c>
      <c r="H14989">
        <v>2.3933099999999999E-2</v>
      </c>
      <c r="I14989">
        <v>4.1214700000000003E-3</v>
      </c>
      <c r="J14989">
        <v>1.40001E-8</v>
      </c>
      <c r="K14989">
        <v>0.72818699999999992</v>
      </c>
      <c r="L14989">
        <v>-1.72251478266436E-3</v>
      </c>
      <c r="M14989">
        <v>4.8969134701881802E-3</v>
      </c>
      <c r="N14989">
        <v>0.73</v>
      </c>
      <c r="O14989">
        <v>33.720470439549857</v>
      </c>
      <c r="P14989" t="s">
        <v>555</v>
      </c>
      <c r="Q14989" t="s">
        <v>556</v>
      </c>
      <c r="R14989">
        <v>8</v>
      </c>
      <c r="S14989">
        <v>73434705</v>
      </c>
      <c r="T14989">
        <v>206839</v>
      </c>
    </row>
    <row r="14990" spans="1:20">
      <c r="A14990" t="s">
        <v>99</v>
      </c>
      <c r="B14990" t="s">
        <v>829</v>
      </c>
      <c r="C14990" t="s">
        <v>559</v>
      </c>
      <c r="D14990" t="s">
        <v>555</v>
      </c>
      <c r="E14990" t="s">
        <v>593</v>
      </c>
      <c r="F14990">
        <v>19628632</v>
      </c>
      <c r="G14990">
        <v>0.68479599999999996</v>
      </c>
      <c r="H14990">
        <v>2.6524800000000001E-2</v>
      </c>
      <c r="I14990">
        <v>3.9670399999999998E-3</v>
      </c>
      <c r="J14990">
        <v>2.39994E-12</v>
      </c>
      <c r="K14990">
        <v>0.68466000000000005</v>
      </c>
      <c r="L14990">
        <v>-3.4198572695382299E-3</v>
      </c>
      <c r="M14990">
        <v>4.7225194769738498E-3</v>
      </c>
      <c r="N14990">
        <v>0.47</v>
      </c>
      <c r="O14990">
        <v>44.706541781670666</v>
      </c>
      <c r="P14990" t="s">
        <v>559</v>
      </c>
      <c r="Q14990" t="s">
        <v>555</v>
      </c>
      <c r="R14990">
        <v>8</v>
      </c>
      <c r="S14990">
        <v>19628632</v>
      </c>
      <c r="T14990">
        <v>206839</v>
      </c>
    </row>
    <row r="14991" spans="1:20">
      <c r="A14991" t="s">
        <v>99</v>
      </c>
      <c r="B14991" t="s">
        <v>1951</v>
      </c>
      <c r="C14991" t="s">
        <v>559</v>
      </c>
      <c r="D14991" t="s">
        <v>565</v>
      </c>
      <c r="E14991" t="s">
        <v>593</v>
      </c>
      <c r="F14991">
        <v>9173358</v>
      </c>
      <c r="G14991">
        <v>0.47425499999999998</v>
      </c>
      <c r="H14991">
        <v>3.4858500000000001E-2</v>
      </c>
      <c r="I14991">
        <v>3.6760299999999998E-3</v>
      </c>
      <c r="J14991">
        <v>6.4997999999999999E-21</v>
      </c>
      <c r="K14991">
        <v>0.47410399999999997</v>
      </c>
      <c r="L14991">
        <v>1.2212417197484501E-2</v>
      </c>
      <c r="M14991">
        <v>4.3736248977616996E-3</v>
      </c>
      <c r="N14991">
        <v>5.1999999999999998E-3</v>
      </c>
      <c r="O14991">
        <v>89.920620689104496</v>
      </c>
      <c r="P14991" t="s">
        <v>559</v>
      </c>
      <c r="Q14991" t="s">
        <v>565</v>
      </c>
      <c r="R14991">
        <v>8</v>
      </c>
      <c r="S14991">
        <v>9173358</v>
      </c>
      <c r="T14991">
        <v>206839</v>
      </c>
    </row>
    <row r="14992" spans="1:20">
      <c r="A14992" t="s">
        <v>99</v>
      </c>
      <c r="B14992" t="s">
        <v>1693</v>
      </c>
      <c r="C14992" t="s">
        <v>555</v>
      </c>
      <c r="D14992" t="s">
        <v>556</v>
      </c>
      <c r="E14992" t="s">
        <v>557</v>
      </c>
      <c r="F14992">
        <v>139973820</v>
      </c>
      <c r="G14992">
        <v>0.375085</v>
      </c>
      <c r="H14992">
        <v>2.0460699999999998E-2</v>
      </c>
      <c r="I14992">
        <v>3.7668200000000002E-3</v>
      </c>
      <c r="J14992">
        <v>2.0999999999999999E-8</v>
      </c>
      <c r="K14992">
        <v>0.37618799999999997</v>
      </c>
      <c r="L14992">
        <v>-6.3399993706883002E-3</v>
      </c>
      <c r="M14992">
        <v>4.4700093723601501E-3</v>
      </c>
      <c r="N14992">
        <v>0.16</v>
      </c>
      <c r="O14992">
        <v>29.504702508258504</v>
      </c>
      <c r="P14992" t="s">
        <v>555</v>
      </c>
      <c r="Q14992" t="s">
        <v>556</v>
      </c>
      <c r="R14992">
        <v>9</v>
      </c>
      <c r="S14992">
        <v>139973820</v>
      </c>
      <c r="T14992">
        <v>206839</v>
      </c>
    </row>
    <row r="14993" spans="1:20">
      <c r="A14993" t="s">
        <v>99</v>
      </c>
      <c r="B14993" t="s">
        <v>3131</v>
      </c>
      <c r="C14993" t="s">
        <v>556</v>
      </c>
      <c r="D14993" t="s">
        <v>559</v>
      </c>
      <c r="E14993" t="s">
        <v>557</v>
      </c>
      <c r="F14993">
        <v>1040617</v>
      </c>
      <c r="G14993">
        <v>0.30862299999999998</v>
      </c>
      <c r="H14993">
        <v>-2.0682499999999999E-2</v>
      </c>
      <c r="I14993">
        <v>3.9751700000000001E-3</v>
      </c>
      <c r="J14993">
        <v>4.3000199999999999E-8</v>
      </c>
      <c r="K14993">
        <v>0.30722899999999997</v>
      </c>
      <c r="L14993">
        <v>-1.4541059544227301E-2</v>
      </c>
      <c r="M14993">
        <v>4.7151809738036499E-3</v>
      </c>
      <c r="N14993">
        <v>2E-3</v>
      </c>
      <c r="O14993">
        <v>27.070398786358496</v>
      </c>
      <c r="P14993" t="s">
        <v>556</v>
      </c>
      <c r="Q14993" t="s">
        <v>559</v>
      </c>
      <c r="R14993">
        <v>9</v>
      </c>
      <c r="S14993">
        <v>1040617</v>
      </c>
      <c r="T14993">
        <v>206839</v>
      </c>
    </row>
    <row r="14994" spans="1:20">
      <c r="A14994" t="s">
        <v>99</v>
      </c>
      <c r="B14994" t="s">
        <v>1129</v>
      </c>
      <c r="C14994" t="s">
        <v>559</v>
      </c>
      <c r="D14994" t="s">
        <v>565</v>
      </c>
      <c r="E14994" t="s">
        <v>574</v>
      </c>
      <c r="F14994">
        <v>94953895</v>
      </c>
      <c r="G14994">
        <v>0.47747800000000001</v>
      </c>
      <c r="H14994">
        <v>-2.32242E-2</v>
      </c>
      <c r="I14994">
        <v>3.68695E-3</v>
      </c>
      <c r="J14994">
        <v>4.7995400000000003E-11</v>
      </c>
      <c r="K14994">
        <v>0.47767800000000005</v>
      </c>
      <c r="L14994">
        <v>4.5476499159563004E-3</v>
      </c>
      <c r="M14994">
        <v>4.3843497716685199E-3</v>
      </c>
      <c r="N14994">
        <v>0.3</v>
      </c>
      <c r="O14994">
        <v>39.677749355393779</v>
      </c>
      <c r="P14994" t="s">
        <v>559</v>
      </c>
      <c r="Q14994" t="s">
        <v>565</v>
      </c>
      <c r="R14994">
        <v>7</v>
      </c>
      <c r="S14994">
        <v>94953895</v>
      </c>
      <c r="T14994">
        <v>206839</v>
      </c>
    </row>
    <row r="14995" spans="1:20">
      <c r="A14995" t="s">
        <v>99</v>
      </c>
      <c r="B14995" t="s">
        <v>1543</v>
      </c>
      <c r="C14995" t="s">
        <v>565</v>
      </c>
      <c r="D14995" t="s">
        <v>555</v>
      </c>
      <c r="E14995" t="s">
        <v>587</v>
      </c>
      <c r="F14995">
        <v>61641717</v>
      </c>
      <c r="G14995">
        <v>0.97283900000000001</v>
      </c>
      <c r="H14995">
        <v>6.8894300000000006E-2</v>
      </c>
      <c r="I14995">
        <v>1.1347400000000001E-2</v>
      </c>
      <c r="J14995">
        <v>6.5999400000000005E-10</v>
      </c>
      <c r="K14995">
        <v>0.97295770000000004</v>
      </c>
      <c r="L14995">
        <v>1.3238495730130201E-2</v>
      </c>
      <c r="M14995">
        <v>1.3517358850597599E-2</v>
      </c>
      <c r="N14995">
        <v>0.33</v>
      </c>
      <c r="O14995">
        <v>36.861572266498015</v>
      </c>
      <c r="P14995" t="s">
        <v>565</v>
      </c>
      <c r="Q14995" t="s">
        <v>555</v>
      </c>
      <c r="R14995">
        <v>11</v>
      </c>
      <c r="S14995">
        <v>61641717</v>
      </c>
      <c r="T14995">
        <v>206839</v>
      </c>
    </row>
    <row r="14996" spans="1:20">
      <c r="A14996" t="s">
        <v>99</v>
      </c>
      <c r="B14996" t="s">
        <v>765</v>
      </c>
      <c r="C14996" t="s">
        <v>559</v>
      </c>
      <c r="D14996" t="s">
        <v>565</v>
      </c>
      <c r="E14996" t="s">
        <v>560</v>
      </c>
      <c r="F14996">
        <v>124409502</v>
      </c>
      <c r="G14996">
        <v>0.31979200000000002</v>
      </c>
      <c r="H14996">
        <v>3.5128699999999999E-2</v>
      </c>
      <c r="I14996">
        <v>3.9115399999999998E-3</v>
      </c>
      <c r="J14996">
        <v>2.0999100000000001E-20</v>
      </c>
      <c r="K14996">
        <v>0.31931799999999999</v>
      </c>
      <c r="L14996">
        <v>5.3803855382633199E-3</v>
      </c>
      <c r="M14996">
        <v>4.66042508087567E-3</v>
      </c>
      <c r="N14996">
        <v>0.25</v>
      </c>
      <c r="O14996">
        <v>80.654500323342546</v>
      </c>
      <c r="P14996" t="s">
        <v>559</v>
      </c>
      <c r="Q14996" t="s">
        <v>565</v>
      </c>
      <c r="R14996">
        <v>12</v>
      </c>
      <c r="S14996">
        <v>124409502</v>
      </c>
      <c r="T14996">
        <v>206839</v>
      </c>
    </row>
    <row r="14997" spans="1:20">
      <c r="A14997" t="s">
        <v>99</v>
      </c>
      <c r="B14997" t="s">
        <v>961</v>
      </c>
      <c r="C14997" t="s">
        <v>565</v>
      </c>
      <c r="D14997" t="s">
        <v>556</v>
      </c>
      <c r="E14997" t="s">
        <v>651</v>
      </c>
      <c r="F14997">
        <v>58500953</v>
      </c>
      <c r="G14997">
        <v>2.9003000000000001E-2</v>
      </c>
      <c r="H14997">
        <v>8.1929500000000002E-2</v>
      </c>
      <c r="I14997">
        <v>1.1123600000000001E-2</v>
      </c>
      <c r="J14997">
        <v>6.2001199999999999E-14</v>
      </c>
      <c r="K14997">
        <v>2.8961000000000015E-2</v>
      </c>
      <c r="L14997">
        <v>1.1456510373730199E-2</v>
      </c>
      <c r="M14997">
        <v>1.32421854803275E-2</v>
      </c>
      <c r="N14997">
        <v>0.39</v>
      </c>
      <c r="O14997">
        <v>54.248768291314228</v>
      </c>
      <c r="P14997" t="s">
        <v>565</v>
      </c>
      <c r="Q14997" t="s">
        <v>556</v>
      </c>
      <c r="R14997">
        <v>15</v>
      </c>
      <c r="S14997">
        <v>58500953</v>
      </c>
      <c r="T14997">
        <v>206839</v>
      </c>
    </row>
    <row r="14998" spans="1:20">
      <c r="A14998" t="s">
        <v>99</v>
      </c>
      <c r="B14998" t="s">
        <v>901</v>
      </c>
      <c r="C14998" t="s">
        <v>565</v>
      </c>
      <c r="D14998" t="s">
        <v>559</v>
      </c>
      <c r="E14998" t="s">
        <v>574</v>
      </c>
      <c r="F14998">
        <v>73123473</v>
      </c>
      <c r="G14998">
        <v>4.931E-2</v>
      </c>
      <c r="H14998">
        <v>-5.6848700000000002E-2</v>
      </c>
      <c r="I14998">
        <v>8.4683999999999992E-3</v>
      </c>
      <c r="J14998">
        <v>2.8002700000000001E-11</v>
      </c>
      <c r="K14998">
        <v>4.9081999999999959E-2</v>
      </c>
      <c r="L14998">
        <v>-2.29726307117591E-2</v>
      </c>
      <c r="M14998">
        <v>1.00697382606859E-2</v>
      </c>
      <c r="N14998">
        <v>2.3E-2</v>
      </c>
      <c r="O14998">
        <v>45.064893459605372</v>
      </c>
      <c r="P14998" t="s">
        <v>565</v>
      </c>
      <c r="Q14998" t="s">
        <v>559</v>
      </c>
      <c r="R14998">
        <v>7</v>
      </c>
      <c r="S14998">
        <v>73123473</v>
      </c>
      <c r="T14998">
        <v>206839</v>
      </c>
    </row>
    <row r="14999" spans="1:20">
      <c r="A14999" t="s">
        <v>99</v>
      </c>
      <c r="B14999" t="s">
        <v>768</v>
      </c>
      <c r="C14999" t="s">
        <v>559</v>
      </c>
      <c r="D14999" t="s">
        <v>565</v>
      </c>
      <c r="E14999" t="s">
        <v>566</v>
      </c>
      <c r="F14999">
        <v>56985514</v>
      </c>
      <c r="G14999">
        <v>0.31230799999999997</v>
      </c>
      <c r="H14999">
        <v>0.19872899999999999</v>
      </c>
      <c r="I14999">
        <v>3.9919999999999999E-3</v>
      </c>
      <c r="J14999">
        <v>9.9999999999999998E-201</v>
      </c>
      <c r="K14999">
        <v>0.31233</v>
      </c>
      <c r="L14999">
        <v>8.3992653546932396E-3</v>
      </c>
      <c r="M14999">
        <v>4.7661569226406198E-3</v>
      </c>
      <c r="N14999">
        <v>7.8E-2</v>
      </c>
      <c r="O14999">
        <v>2478.2289680187027</v>
      </c>
      <c r="P14999" t="s">
        <v>559</v>
      </c>
      <c r="Q14999" t="s">
        <v>565</v>
      </c>
      <c r="R14999">
        <v>16</v>
      </c>
      <c r="S14999">
        <v>56985514</v>
      </c>
      <c r="T14999">
        <v>206839</v>
      </c>
    </row>
    <row r="15000" spans="1:20">
      <c r="A15000" t="s">
        <v>99</v>
      </c>
      <c r="B15000" t="s">
        <v>1695</v>
      </c>
      <c r="C15000" t="s">
        <v>559</v>
      </c>
      <c r="D15000" t="s">
        <v>565</v>
      </c>
      <c r="E15000" t="s">
        <v>579</v>
      </c>
      <c r="F15000">
        <v>115786236</v>
      </c>
      <c r="G15000">
        <v>0.126387</v>
      </c>
      <c r="H15000">
        <v>3.7713200000000002E-2</v>
      </c>
      <c r="I15000">
        <v>5.50345E-3</v>
      </c>
      <c r="J15000">
        <v>4.4998699999999999E-11</v>
      </c>
      <c r="K15000">
        <v>0.12595199999999995</v>
      </c>
      <c r="L15000">
        <v>9.7033870633180096E-3</v>
      </c>
      <c r="M15000">
        <v>6.5499133591353396E-3</v>
      </c>
      <c r="N15000">
        <v>0.14000000000000001</v>
      </c>
      <c r="O15000">
        <v>46.958770577514599</v>
      </c>
      <c r="P15000" t="s">
        <v>559</v>
      </c>
      <c r="Q15000" t="s">
        <v>565</v>
      </c>
      <c r="R15000">
        <v>10</v>
      </c>
      <c r="S15000">
        <v>115786236</v>
      </c>
      <c r="T15000">
        <v>206839</v>
      </c>
    </row>
    <row r="15001" spans="1:20">
      <c r="A15001" t="s">
        <v>99</v>
      </c>
      <c r="B15001" t="s">
        <v>769</v>
      </c>
      <c r="C15001" t="s">
        <v>555</v>
      </c>
      <c r="D15001" t="s">
        <v>556</v>
      </c>
      <c r="E15001" t="s">
        <v>563</v>
      </c>
      <c r="F15001">
        <v>41926126</v>
      </c>
      <c r="G15001">
        <v>3.1482999999999997E-2</v>
      </c>
      <c r="H15001">
        <v>-0.144424</v>
      </c>
      <c r="I15001">
        <v>1.04528E-2</v>
      </c>
      <c r="J15001">
        <v>7.8001E-47</v>
      </c>
      <c r="K15001">
        <v>3.1124000000000041E-2</v>
      </c>
      <c r="L15001">
        <v>-3.89098097361973E-3</v>
      </c>
      <c r="M15001">
        <v>1.24804570507064E-2</v>
      </c>
      <c r="N15001">
        <v>0.76</v>
      </c>
      <c r="O15001">
        <v>190.90330915195608</v>
      </c>
      <c r="P15001" t="s">
        <v>555</v>
      </c>
      <c r="Q15001" t="s">
        <v>556</v>
      </c>
      <c r="R15001">
        <v>17</v>
      </c>
      <c r="S15001">
        <v>41926126</v>
      </c>
      <c r="T15001">
        <v>206839</v>
      </c>
    </row>
    <row r="15002" spans="1:20">
      <c r="A15002" t="s">
        <v>99</v>
      </c>
      <c r="B15002" t="s">
        <v>770</v>
      </c>
      <c r="C15002" t="s">
        <v>565</v>
      </c>
      <c r="D15002" t="s">
        <v>559</v>
      </c>
      <c r="E15002" t="s">
        <v>560</v>
      </c>
      <c r="F15002">
        <v>109871179</v>
      </c>
      <c r="G15002">
        <v>0.523289</v>
      </c>
      <c r="H15002">
        <v>2.24887E-2</v>
      </c>
      <c r="I15002">
        <v>3.6447699999999999E-3</v>
      </c>
      <c r="J15002">
        <v>1.5999999999999999E-10</v>
      </c>
      <c r="K15002">
        <v>0.52398900000000004</v>
      </c>
      <c r="L15002">
        <v>-1.64798182867883E-3</v>
      </c>
      <c r="M15002">
        <v>4.3369979774697904E-3</v>
      </c>
      <c r="N15002">
        <v>0.7</v>
      </c>
      <c r="O15002">
        <v>38.070488235849041</v>
      </c>
      <c r="P15002" t="s">
        <v>565</v>
      </c>
      <c r="Q15002" t="s">
        <v>559</v>
      </c>
      <c r="R15002">
        <v>12</v>
      </c>
      <c r="S15002">
        <v>109871179</v>
      </c>
      <c r="T15002">
        <v>206839</v>
      </c>
    </row>
    <row r="15003" spans="1:20">
      <c r="A15003" t="s">
        <v>99</v>
      </c>
      <c r="B15003" t="s">
        <v>2671</v>
      </c>
      <c r="C15003" t="s">
        <v>559</v>
      </c>
      <c r="D15003" t="s">
        <v>565</v>
      </c>
      <c r="E15003" t="s">
        <v>566</v>
      </c>
      <c r="F15003">
        <v>67803063</v>
      </c>
      <c r="G15003">
        <v>9.9426E-2</v>
      </c>
      <c r="H15003">
        <v>3.45887E-2</v>
      </c>
      <c r="I15003">
        <v>6.07933E-3</v>
      </c>
      <c r="J15003">
        <v>2.69998E-9</v>
      </c>
      <c r="K15003">
        <v>9.9516999999999967E-2</v>
      </c>
      <c r="L15003">
        <v>-4.4119982998136499E-3</v>
      </c>
      <c r="M15003">
        <v>7.2461118252523703E-3</v>
      </c>
      <c r="N15003">
        <v>0.54</v>
      </c>
      <c r="O15003">
        <v>32.371069044655357</v>
      </c>
      <c r="P15003" t="s">
        <v>559</v>
      </c>
      <c r="Q15003" t="s">
        <v>565</v>
      </c>
      <c r="R15003">
        <v>16</v>
      </c>
      <c r="S15003">
        <v>67803063</v>
      </c>
      <c r="T15003">
        <v>206839</v>
      </c>
    </row>
    <row r="15004" spans="1:20">
      <c r="A15004" t="s">
        <v>99</v>
      </c>
      <c r="B15004" t="s">
        <v>3132</v>
      </c>
      <c r="C15004" t="s">
        <v>556</v>
      </c>
      <c r="D15004" t="s">
        <v>555</v>
      </c>
      <c r="E15004" t="s">
        <v>626</v>
      </c>
      <c r="F15004">
        <v>11347493</v>
      </c>
      <c r="G15004">
        <v>7.6790999999999998E-2</v>
      </c>
      <c r="H15004">
        <v>-4.52959E-2</v>
      </c>
      <c r="I15004">
        <v>6.8512499999999997E-3</v>
      </c>
      <c r="J15004">
        <v>1.5999299999999999E-11</v>
      </c>
      <c r="K15004">
        <v>7.6273000000000035E-2</v>
      </c>
      <c r="L15004">
        <v>-1.8556983658972601E-2</v>
      </c>
      <c r="M15004">
        <v>8.1612764669671493E-3</v>
      </c>
      <c r="N15004">
        <v>2.3E-2</v>
      </c>
      <c r="O15004">
        <v>43.709733269354878</v>
      </c>
      <c r="P15004" t="s">
        <v>556</v>
      </c>
      <c r="Q15004" t="s">
        <v>555</v>
      </c>
      <c r="R15004">
        <v>19</v>
      </c>
      <c r="S15004">
        <v>11347493</v>
      </c>
      <c r="T15004">
        <v>206839</v>
      </c>
    </row>
    <row r="15005" spans="1:20">
      <c r="A15005" t="s">
        <v>99</v>
      </c>
      <c r="B15005" t="s">
        <v>1697</v>
      </c>
      <c r="C15005" t="s">
        <v>565</v>
      </c>
      <c r="D15005" t="s">
        <v>559</v>
      </c>
      <c r="E15005" t="s">
        <v>579</v>
      </c>
      <c r="F15005">
        <v>76839355</v>
      </c>
      <c r="G15005">
        <v>0.51564500000000002</v>
      </c>
      <c r="H15005">
        <v>-1.8397199999999999E-2</v>
      </c>
      <c r="I15005">
        <v>3.66381E-3</v>
      </c>
      <c r="J15005">
        <v>3.4000099999999999E-8</v>
      </c>
      <c r="K15005">
        <v>0.516208</v>
      </c>
      <c r="L15005">
        <v>1.81352042141964E-3</v>
      </c>
      <c r="M15005">
        <v>4.3557419084721003E-3</v>
      </c>
      <c r="N15005">
        <v>0.68</v>
      </c>
      <c r="O15005">
        <v>25.21375752547068</v>
      </c>
      <c r="P15005" t="s">
        <v>565</v>
      </c>
      <c r="Q15005" t="s">
        <v>559</v>
      </c>
      <c r="R15005">
        <v>10</v>
      </c>
      <c r="S15005">
        <v>76839355</v>
      </c>
      <c r="T15005">
        <v>206839</v>
      </c>
    </row>
    <row r="15006" spans="1:20">
      <c r="A15006" t="s">
        <v>99</v>
      </c>
      <c r="B15006" t="s">
        <v>1698</v>
      </c>
      <c r="C15006" t="s">
        <v>555</v>
      </c>
      <c r="D15006" t="s">
        <v>556</v>
      </c>
      <c r="E15006" t="s">
        <v>626</v>
      </c>
      <c r="F15006">
        <v>45413576</v>
      </c>
      <c r="G15006">
        <v>0.206062</v>
      </c>
      <c r="H15006">
        <v>-4.2119999999999998E-2</v>
      </c>
      <c r="I15006">
        <v>4.5152400000000002E-3</v>
      </c>
      <c r="J15006">
        <v>5.7003300000000004E-22</v>
      </c>
      <c r="K15006">
        <v>0.20458900000000002</v>
      </c>
      <c r="L15006">
        <v>-1.2826719608111201E-2</v>
      </c>
      <c r="M15006">
        <v>5.3796557876687502E-3</v>
      </c>
      <c r="N15006">
        <v>1.7000000000000001E-2</v>
      </c>
      <c r="O15006">
        <v>87.019191939010923</v>
      </c>
      <c r="P15006" t="s">
        <v>555</v>
      </c>
      <c r="Q15006" t="s">
        <v>556</v>
      </c>
      <c r="R15006">
        <v>19</v>
      </c>
      <c r="S15006">
        <v>45413576</v>
      </c>
      <c r="T15006">
        <v>206839</v>
      </c>
    </row>
    <row r="15007" spans="1:20">
      <c r="A15007" t="s">
        <v>99</v>
      </c>
      <c r="B15007" t="s">
        <v>1137</v>
      </c>
      <c r="C15007" t="s">
        <v>559</v>
      </c>
      <c r="D15007" t="s">
        <v>556</v>
      </c>
      <c r="E15007" t="s">
        <v>566</v>
      </c>
      <c r="F15007">
        <v>56752882</v>
      </c>
      <c r="G15007">
        <v>2.1624999999999998E-2</v>
      </c>
      <c r="H15007">
        <v>-8.3884E-2</v>
      </c>
      <c r="I15007">
        <v>1.25597E-2</v>
      </c>
      <c r="J15007">
        <v>5.1999600000000003E-11</v>
      </c>
      <c r="K15007">
        <v>2.2116000000000025E-2</v>
      </c>
      <c r="L15007">
        <v>2.8496842712713299E-2</v>
      </c>
      <c r="M15007">
        <v>1.4841241221390101E-2</v>
      </c>
      <c r="N15007">
        <v>5.5E-2</v>
      </c>
      <c r="O15007">
        <v>44.606662591501497</v>
      </c>
      <c r="P15007" t="s">
        <v>559</v>
      </c>
      <c r="Q15007" t="s">
        <v>556</v>
      </c>
      <c r="R15007">
        <v>16</v>
      </c>
      <c r="S15007">
        <v>56752882</v>
      </c>
      <c r="T15007">
        <v>206839</v>
      </c>
    </row>
    <row r="15008" spans="1:20">
      <c r="A15008" t="s">
        <v>99</v>
      </c>
      <c r="B15008" t="s">
        <v>1033</v>
      </c>
      <c r="C15008" t="s">
        <v>555</v>
      </c>
      <c r="D15008" t="s">
        <v>556</v>
      </c>
      <c r="E15008" t="s">
        <v>584</v>
      </c>
      <c r="F15008">
        <v>44544798</v>
      </c>
      <c r="G15008">
        <v>7.4869999999999997E-3</v>
      </c>
      <c r="H15008">
        <v>-0.27141199999999999</v>
      </c>
      <c r="I15008">
        <v>2.1187500000000001E-2</v>
      </c>
      <c r="J15008">
        <v>4.1001500000000001E-38</v>
      </c>
      <c r="K15008">
        <v>7.2130000000000249E-3</v>
      </c>
      <c r="L15008">
        <v>2.2950164232779999E-2</v>
      </c>
      <c r="M15008">
        <v>2.5622363320116099E-2</v>
      </c>
      <c r="N15008">
        <v>0.37</v>
      </c>
      <c r="O15008">
        <v>164.09625115047726</v>
      </c>
      <c r="P15008" t="s">
        <v>555</v>
      </c>
      <c r="Q15008" t="s">
        <v>556</v>
      </c>
      <c r="R15008">
        <v>20</v>
      </c>
      <c r="S15008">
        <v>44544798</v>
      </c>
      <c r="T15008">
        <v>206839</v>
      </c>
    </row>
    <row r="15009" spans="1:20">
      <c r="A15009" t="s">
        <v>99</v>
      </c>
      <c r="B15009" t="s">
        <v>1070</v>
      </c>
      <c r="C15009" t="s">
        <v>555</v>
      </c>
      <c r="D15009" t="s">
        <v>556</v>
      </c>
      <c r="E15009" t="s">
        <v>587</v>
      </c>
      <c r="F15009">
        <v>116653762</v>
      </c>
      <c r="G15009">
        <v>5.4301000000000002E-2</v>
      </c>
      <c r="H15009">
        <v>7.0684999999999998E-2</v>
      </c>
      <c r="I15009">
        <v>8.03187E-3</v>
      </c>
      <c r="J15009">
        <v>1.3999100000000001E-18</v>
      </c>
      <c r="K15009">
        <v>5.5059999999999998E-2</v>
      </c>
      <c r="L15009">
        <v>6.79707742568539E-3</v>
      </c>
      <c r="M15009">
        <v>9.5129139586883106E-3</v>
      </c>
      <c r="N15009">
        <v>0.47</v>
      </c>
      <c r="O15009">
        <v>77.44995745333911</v>
      </c>
      <c r="P15009" t="s">
        <v>555</v>
      </c>
      <c r="Q15009" t="s">
        <v>556</v>
      </c>
      <c r="R15009">
        <v>11</v>
      </c>
      <c r="S15009">
        <v>116653762</v>
      </c>
      <c r="T15009">
        <v>206839</v>
      </c>
    </row>
    <row r="15010" spans="1:20">
      <c r="A15010" t="s">
        <v>99</v>
      </c>
      <c r="B15010" t="s">
        <v>1035</v>
      </c>
      <c r="C15010" t="s">
        <v>565</v>
      </c>
      <c r="D15010" t="s">
        <v>559</v>
      </c>
      <c r="E15010" t="s">
        <v>566</v>
      </c>
      <c r="F15010">
        <v>56856572</v>
      </c>
      <c r="G15010">
        <v>0.16842599999999999</v>
      </c>
      <c r="H15010">
        <v>6.2706499999999998E-2</v>
      </c>
      <c r="I15010">
        <v>4.8549600000000002E-3</v>
      </c>
      <c r="J15010">
        <v>9.0991299999999998E-40</v>
      </c>
      <c r="K15010">
        <v>0.16748799999999997</v>
      </c>
      <c r="L15010">
        <v>-1.23659108056923E-2</v>
      </c>
      <c r="M15010">
        <v>5.81210271023762E-3</v>
      </c>
      <c r="N15010">
        <v>3.3000000000000002E-2</v>
      </c>
      <c r="O15010">
        <v>166.82218680436847</v>
      </c>
      <c r="P15010" t="s">
        <v>565</v>
      </c>
      <c r="Q15010" t="s">
        <v>559</v>
      </c>
      <c r="R15010">
        <v>16</v>
      </c>
      <c r="S15010">
        <v>56856572</v>
      </c>
      <c r="T15010">
        <v>206839</v>
      </c>
    </row>
    <row r="15011" spans="1:20">
      <c r="A15011" t="s">
        <v>99</v>
      </c>
      <c r="B15011" t="s">
        <v>773</v>
      </c>
      <c r="C15011" t="s">
        <v>565</v>
      </c>
      <c r="D15011" t="s">
        <v>559</v>
      </c>
      <c r="E15011" t="s">
        <v>610</v>
      </c>
      <c r="F15011">
        <v>47109955</v>
      </c>
      <c r="G15011">
        <v>1.3239000000000001E-2</v>
      </c>
      <c r="H15011">
        <v>0.18096100000000001</v>
      </c>
      <c r="I15011">
        <v>1.5949999999999999E-2</v>
      </c>
      <c r="J15011">
        <v>1.10002E-30</v>
      </c>
      <c r="K15011">
        <v>1.3469999999999982E-2</v>
      </c>
      <c r="L15011">
        <v>1.4102635226338801E-2</v>
      </c>
      <c r="M15011">
        <v>1.8802393044317699E-2</v>
      </c>
      <c r="N15011">
        <v>0.45</v>
      </c>
      <c r="O15011">
        <v>128.72076147443522</v>
      </c>
      <c r="P15011" t="s">
        <v>565</v>
      </c>
      <c r="Q15011" t="s">
        <v>559</v>
      </c>
      <c r="R15011">
        <v>18</v>
      </c>
      <c r="S15011">
        <v>47109955</v>
      </c>
      <c r="T15011">
        <v>206839</v>
      </c>
    </row>
    <row r="15012" spans="1:20">
      <c r="A15012" t="s">
        <v>99</v>
      </c>
      <c r="B15012" t="s">
        <v>835</v>
      </c>
      <c r="C15012" t="s">
        <v>559</v>
      </c>
      <c r="D15012" t="s">
        <v>565</v>
      </c>
      <c r="E15012" t="s">
        <v>568</v>
      </c>
      <c r="F15012">
        <v>219699999</v>
      </c>
      <c r="G15012">
        <v>5.0099999999999999E-2</v>
      </c>
      <c r="H15012">
        <v>-6.5178899999999998E-2</v>
      </c>
      <c r="I15012">
        <v>9.4412599999999999E-3</v>
      </c>
      <c r="J15012">
        <v>2.8002700000000001E-11</v>
      </c>
      <c r="K15012">
        <v>5.0451000000000024E-2</v>
      </c>
      <c r="L15012">
        <v>-2.0451137421370599E-2</v>
      </c>
      <c r="M15012">
        <v>1.1171169691805399E-2</v>
      </c>
      <c r="N15012">
        <v>6.7000000000000004E-2</v>
      </c>
      <c r="O15012">
        <v>47.660010986825839</v>
      </c>
      <c r="P15012" t="s">
        <v>559</v>
      </c>
      <c r="Q15012" t="s">
        <v>565</v>
      </c>
      <c r="R15012">
        <v>2</v>
      </c>
      <c r="S15012">
        <v>219699999</v>
      </c>
      <c r="T15012">
        <v>206839</v>
      </c>
    </row>
    <row r="15013" spans="1:20">
      <c r="A15013" t="s">
        <v>99</v>
      </c>
      <c r="B15013" t="s">
        <v>774</v>
      </c>
      <c r="C15013" t="s">
        <v>559</v>
      </c>
      <c r="D15013" t="s">
        <v>565</v>
      </c>
      <c r="E15013" t="s">
        <v>574</v>
      </c>
      <c r="F15013">
        <v>130437476</v>
      </c>
      <c r="G15013">
        <v>0.281086</v>
      </c>
      <c r="H15013">
        <v>-3.4319799999999998E-2</v>
      </c>
      <c r="I15013">
        <v>4.05566E-3</v>
      </c>
      <c r="J15013">
        <v>7.3994600000000005E-17</v>
      </c>
      <c r="K15013">
        <v>0.27960499999999999</v>
      </c>
      <c r="L15013">
        <v>4.4576036122523297E-3</v>
      </c>
      <c r="M15013">
        <v>4.8332939773417898E-3</v>
      </c>
      <c r="N15013">
        <v>0.36</v>
      </c>
      <c r="O15013">
        <v>71.608803584811014</v>
      </c>
      <c r="P15013" t="s">
        <v>559</v>
      </c>
      <c r="Q15013" t="s">
        <v>565</v>
      </c>
      <c r="R15013">
        <v>7</v>
      </c>
      <c r="S15013">
        <v>130437476</v>
      </c>
      <c r="T15013">
        <v>206839</v>
      </c>
    </row>
    <row r="15014" spans="1:20">
      <c r="A15014" t="s">
        <v>99</v>
      </c>
      <c r="B15014" t="s">
        <v>2672</v>
      </c>
      <c r="C15014" t="s">
        <v>559</v>
      </c>
      <c r="D15014" t="s">
        <v>555</v>
      </c>
      <c r="E15014" t="s">
        <v>593</v>
      </c>
      <c r="F15014">
        <v>9240101</v>
      </c>
      <c r="G15014">
        <v>9.9875000000000005E-2</v>
      </c>
      <c r="H15014">
        <v>-3.4445700000000003E-2</v>
      </c>
      <c r="I15014">
        <v>6.0815299999999999E-3</v>
      </c>
      <c r="J15014">
        <v>5.1999599999999999E-9</v>
      </c>
      <c r="K15014">
        <v>0.10056500000000002</v>
      </c>
      <c r="L15014">
        <v>-3.69550620761146E-3</v>
      </c>
      <c r="M15014">
        <v>7.2157984775202896E-3</v>
      </c>
      <c r="N15014">
        <v>0.61</v>
      </c>
      <c r="O15014">
        <v>32.080735957947084</v>
      </c>
      <c r="P15014" t="s">
        <v>559</v>
      </c>
      <c r="Q15014" t="s">
        <v>555</v>
      </c>
      <c r="R15014">
        <v>8</v>
      </c>
      <c r="S15014">
        <v>9240101</v>
      </c>
      <c r="T15014">
        <v>206839</v>
      </c>
    </row>
    <row r="15015" spans="1:20">
      <c r="A15015" t="s">
        <v>99</v>
      </c>
      <c r="B15015" t="s">
        <v>1699</v>
      </c>
      <c r="C15015" t="s">
        <v>559</v>
      </c>
      <c r="D15015" t="s">
        <v>556</v>
      </c>
      <c r="E15015" t="s">
        <v>566</v>
      </c>
      <c r="F15015">
        <v>56374137</v>
      </c>
      <c r="G15015">
        <v>3.3806999999999997E-2</v>
      </c>
      <c r="H15015">
        <v>5.5336200000000002E-2</v>
      </c>
      <c r="I15015">
        <v>1.02544E-2</v>
      </c>
      <c r="J15015">
        <v>1.6000000000000001E-8</v>
      </c>
      <c r="K15015">
        <v>3.3496999999999999E-2</v>
      </c>
      <c r="L15015">
        <v>1.04654434707345E-2</v>
      </c>
      <c r="M15015">
        <v>1.2283506384619201E-2</v>
      </c>
      <c r="N15015">
        <v>0.39</v>
      </c>
      <c r="O15015">
        <v>29.120454982782103</v>
      </c>
      <c r="P15015" t="s">
        <v>559</v>
      </c>
      <c r="Q15015" t="s">
        <v>556</v>
      </c>
      <c r="R15015">
        <v>16</v>
      </c>
      <c r="S15015">
        <v>56374137</v>
      </c>
      <c r="T15015">
        <v>206839</v>
      </c>
    </row>
    <row r="15016" spans="1:20">
      <c r="A15016" t="s">
        <v>99</v>
      </c>
      <c r="B15016" t="s">
        <v>1629</v>
      </c>
      <c r="C15016" t="s">
        <v>555</v>
      </c>
      <c r="D15016" t="s">
        <v>565</v>
      </c>
      <c r="E15016" t="s">
        <v>579</v>
      </c>
      <c r="F15016">
        <v>65191645</v>
      </c>
      <c r="G15016">
        <v>0.50422800000000001</v>
      </c>
      <c r="H15016">
        <v>2.13595E-2</v>
      </c>
      <c r="I15016">
        <v>3.6488499999999999E-3</v>
      </c>
      <c r="J15016">
        <v>6.5999400000000005E-10</v>
      </c>
      <c r="K15016">
        <v>0.50364900000000001</v>
      </c>
      <c r="L15016">
        <v>-2.63858956276115E-2</v>
      </c>
      <c r="M15016">
        <v>4.3386542653361402E-3</v>
      </c>
      <c r="N15016">
        <v>1.2E-9</v>
      </c>
      <c r="O15016">
        <v>34.266531241304797</v>
      </c>
      <c r="P15016" t="s">
        <v>555</v>
      </c>
      <c r="Q15016" t="s">
        <v>565</v>
      </c>
      <c r="R15016">
        <v>10</v>
      </c>
      <c r="S15016">
        <v>65191645</v>
      </c>
      <c r="T15016">
        <v>206839</v>
      </c>
    </row>
    <row r="15017" spans="1:20">
      <c r="A15017" t="s">
        <v>99</v>
      </c>
      <c r="B15017" t="s">
        <v>3133</v>
      </c>
      <c r="C15017" t="s">
        <v>555</v>
      </c>
      <c r="D15017" t="s">
        <v>556</v>
      </c>
      <c r="E15017" t="s">
        <v>587</v>
      </c>
      <c r="F15017">
        <v>47335341</v>
      </c>
      <c r="G15017">
        <v>0.32180500000000001</v>
      </c>
      <c r="H15017">
        <v>3.6763200000000003E-2</v>
      </c>
      <c r="I15017">
        <v>3.8963100000000001E-3</v>
      </c>
      <c r="J15017">
        <v>8.4996299999999994E-23</v>
      </c>
      <c r="K15017">
        <v>0.32144200000000001</v>
      </c>
      <c r="L15017">
        <v>1.10700705363993E-2</v>
      </c>
      <c r="M15017">
        <v>4.6398280753298304E-3</v>
      </c>
      <c r="N15017">
        <v>1.7000000000000001E-2</v>
      </c>
      <c r="O15017">
        <v>89.026563089036372</v>
      </c>
      <c r="P15017" t="s">
        <v>555</v>
      </c>
      <c r="Q15017" t="s">
        <v>556</v>
      </c>
      <c r="R15017">
        <v>11</v>
      </c>
      <c r="S15017">
        <v>47335341</v>
      </c>
      <c r="T15017">
        <v>206839</v>
      </c>
    </row>
    <row r="15018" spans="1:20">
      <c r="A15018" t="s">
        <v>99</v>
      </c>
      <c r="B15018" t="s">
        <v>1145</v>
      </c>
      <c r="C15018" t="s">
        <v>565</v>
      </c>
      <c r="D15018" t="s">
        <v>559</v>
      </c>
      <c r="E15018" t="s">
        <v>651</v>
      </c>
      <c r="F15018">
        <v>58972699</v>
      </c>
      <c r="G15018">
        <v>4.9439999999999998E-2</v>
      </c>
      <c r="H15018">
        <v>-4.9313599999999999E-2</v>
      </c>
      <c r="I15018">
        <v>8.4332999999999995E-3</v>
      </c>
      <c r="J15018">
        <v>2.9999900000000001E-9</v>
      </c>
      <c r="K15018">
        <v>4.9745999999999957E-2</v>
      </c>
      <c r="L15018">
        <v>1.4773513806657399E-2</v>
      </c>
      <c r="M15018">
        <v>9.98208619488768E-3</v>
      </c>
      <c r="N15018">
        <v>0.14000000000000001</v>
      </c>
      <c r="O15018">
        <v>34.19308741164582</v>
      </c>
      <c r="P15018" t="s">
        <v>565</v>
      </c>
      <c r="Q15018" t="s">
        <v>559</v>
      </c>
      <c r="R15018">
        <v>15</v>
      </c>
      <c r="S15018">
        <v>58972699</v>
      </c>
      <c r="T15018">
        <v>206839</v>
      </c>
    </row>
    <row r="15019" spans="1:20">
      <c r="A15019" t="s">
        <v>99</v>
      </c>
      <c r="B15019" t="s">
        <v>1146</v>
      </c>
      <c r="C15019" t="s">
        <v>556</v>
      </c>
      <c r="D15019" t="s">
        <v>565</v>
      </c>
      <c r="E15019" t="s">
        <v>566</v>
      </c>
      <c r="F15019">
        <v>56709728</v>
      </c>
      <c r="G15019">
        <v>0.96008499999999997</v>
      </c>
      <c r="H15019">
        <v>-6.1827300000000002E-2</v>
      </c>
      <c r="I15019">
        <v>9.29871E-3</v>
      </c>
      <c r="J15019">
        <v>2.7002300000000001E-12</v>
      </c>
      <c r="K15019">
        <v>0.95928270000000004</v>
      </c>
      <c r="L15019">
        <v>9.0457915837096701E-3</v>
      </c>
      <c r="M15019">
        <v>1.10100505998565E-2</v>
      </c>
      <c r="N15019">
        <v>0.41</v>
      </c>
      <c r="O15019">
        <v>44.209454426761049</v>
      </c>
      <c r="P15019" t="s">
        <v>556</v>
      </c>
      <c r="Q15019" t="s">
        <v>565</v>
      </c>
      <c r="R15019">
        <v>16</v>
      </c>
      <c r="S15019">
        <v>56709728</v>
      </c>
      <c r="T15019">
        <v>206839</v>
      </c>
    </row>
    <row r="15020" spans="1:20">
      <c r="A15020" t="s">
        <v>99</v>
      </c>
      <c r="B15020" t="s">
        <v>779</v>
      </c>
      <c r="C15020" t="s">
        <v>559</v>
      </c>
      <c r="D15020" t="s">
        <v>565</v>
      </c>
      <c r="E15020" t="s">
        <v>560</v>
      </c>
      <c r="F15020">
        <v>125265201</v>
      </c>
      <c r="G15020">
        <v>0.669512</v>
      </c>
      <c r="H15020">
        <v>-4.2864199999999998E-2</v>
      </c>
      <c r="I15020">
        <v>3.9623699999999998E-3</v>
      </c>
      <c r="J15020">
        <v>9.2002599999999997E-30</v>
      </c>
      <c r="K15020">
        <v>0.66921799999999998</v>
      </c>
      <c r="L15020">
        <v>7.0495055358502602E-3</v>
      </c>
      <c r="M15020">
        <v>4.6994626379631404E-3</v>
      </c>
      <c r="N15020">
        <v>0.13</v>
      </c>
      <c r="O15020">
        <v>117.02519988452978</v>
      </c>
      <c r="P15020" t="s">
        <v>559</v>
      </c>
      <c r="Q15020" t="s">
        <v>565</v>
      </c>
      <c r="R15020">
        <v>12</v>
      </c>
      <c r="S15020">
        <v>125265201</v>
      </c>
      <c r="T15020">
        <v>206839</v>
      </c>
    </row>
    <row r="15021" spans="1:20">
      <c r="A15021" t="s">
        <v>99</v>
      </c>
      <c r="B15021" t="s">
        <v>1700</v>
      </c>
      <c r="C15021" t="s">
        <v>555</v>
      </c>
      <c r="D15021" t="s">
        <v>556</v>
      </c>
      <c r="E15021" t="s">
        <v>589</v>
      </c>
      <c r="F15021">
        <v>31287454</v>
      </c>
      <c r="G15021">
        <v>0.40762900000000002</v>
      </c>
      <c r="H15021">
        <v>-2.77962E-2</v>
      </c>
      <c r="I15021">
        <v>3.9755199999999997E-3</v>
      </c>
      <c r="J15021">
        <v>9.0991300000000002E-13</v>
      </c>
      <c r="K15021">
        <v>0.40798299999999998</v>
      </c>
      <c r="L15021">
        <v>7.9836108952445403E-3</v>
      </c>
      <c r="M15021">
        <v>4.7255286732458702E-3</v>
      </c>
      <c r="N15021">
        <v>9.0999999999999998E-2</v>
      </c>
      <c r="O15021">
        <v>48.88582744104307</v>
      </c>
      <c r="P15021" t="s">
        <v>555</v>
      </c>
      <c r="Q15021" t="s">
        <v>556</v>
      </c>
      <c r="R15021">
        <v>6</v>
      </c>
      <c r="S15021">
        <v>31287454</v>
      </c>
      <c r="T15021">
        <v>206839</v>
      </c>
    </row>
    <row r="15022" spans="1:20">
      <c r="A15022" t="s">
        <v>99</v>
      </c>
      <c r="B15022" t="s">
        <v>1632</v>
      </c>
      <c r="C15022" t="s">
        <v>556</v>
      </c>
      <c r="D15022" t="s">
        <v>555</v>
      </c>
      <c r="E15022" t="s">
        <v>589</v>
      </c>
      <c r="F15022">
        <v>160847869</v>
      </c>
      <c r="G15022">
        <v>3.7815000000000001E-2</v>
      </c>
      <c r="H15022">
        <v>-5.1069400000000001E-2</v>
      </c>
      <c r="I15022">
        <v>9.6752100000000001E-3</v>
      </c>
      <c r="J15022">
        <v>4.7999900000000001E-8</v>
      </c>
      <c r="K15022">
        <v>3.7502999999999953E-2</v>
      </c>
      <c r="L15022">
        <v>1.42584246791138E-2</v>
      </c>
      <c r="M15022">
        <v>1.1534405100117801E-2</v>
      </c>
      <c r="N15022">
        <v>0.22</v>
      </c>
      <c r="O15022">
        <v>27.861257279275303</v>
      </c>
      <c r="P15022" t="s">
        <v>556</v>
      </c>
      <c r="Q15022" t="s">
        <v>555</v>
      </c>
      <c r="R15022">
        <v>6</v>
      </c>
      <c r="S15022">
        <v>160847869</v>
      </c>
      <c r="T15022">
        <v>206839</v>
      </c>
    </row>
    <row r="15023" spans="1:20">
      <c r="A15023" t="s">
        <v>99</v>
      </c>
      <c r="B15023" t="s">
        <v>781</v>
      </c>
      <c r="C15023" t="s">
        <v>565</v>
      </c>
      <c r="D15023" t="s">
        <v>559</v>
      </c>
      <c r="E15023" t="s">
        <v>589</v>
      </c>
      <c r="F15023">
        <v>127456122</v>
      </c>
      <c r="G15023">
        <v>0.463611</v>
      </c>
      <c r="H15023">
        <v>-3.0137500000000001E-2</v>
      </c>
      <c r="I15023">
        <v>3.67381E-3</v>
      </c>
      <c r="J15023">
        <v>1.29987E-17</v>
      </c>
      <c r="K15023">
        <v>0.46304100000000004</v>
      </c>
      <c r="L15023">
        <v>1.84125094401359E-3</v>
      </c>
      <c r="M15023">
        <v>4.3523063410661599E-3</v>
      </c>
      <c r="N15023">
        <v>0.67</v>
      </c>
      <c r="O15023">
        <v>67.294731219069007</v>
      </c>
      <c r="P15023" t="s">
        <v>565</v>
      </c>
      <c r="Q15023" t="s">
        <v>559</v>
      </c>
      <c r="R15023">
        <v>6</v>
      </c>
      <c r="S15023">
        <v>127456122</v>
      </c>
      <c r="T15023">
        <v>206839</v>
      </c>
    </row>
    <row r="15024" spans="1:20">
      <c r="A15024" t="s">
        <v>99</v>
      </c>
      <c r="B15024" t="s">
        <v>838</v>
      </c>
      <c r="C15024" t="s">
        <v>556</v>
      </c>
      <c r="D15024" t="s">
        <v>565</v>
      </c>
      <c r="E15024" t="s">
        <v>587</v>
      </c>
      <c r="F15024">
        <v>116648917</v>
      </c>
      <c r="G15024">
        <v>0.867255</v>
      </c>
      <c r="H15024">
        <v>0.116756</v>
      </c>
      <c r="I15024">
        <v>5.3745900000000003E-3</v>
      </c>
      <c r="J15024">
        <v>2.5003499999999999E-110</v>
      </c>
      <c r="K15024">
        <v>0.866255</v>
      </c>
      <c r="L15024">
        <v>4.0092169688310999E-3</v>
      </c>
      <c r="M15024">
        <v>6.3676314999436597E-3</v>
      </c>
      <c r="N15024">
        <v>0.53</v>
      </c>
      <c r="O15024">
        <v>471.91929703743193</v>
      </c>
      <c r="P15024" t="s">
        <v>556</v>
      </c>
      <c r="Q15024" t="s">
        <v>565</v>
      </c>
      <c r="R15024">
        <v>11</v>
      </c>
      <c r="S15024">
        <v>116648917</v>
      </c>
      <c r="T15024">
        <v>206839</v>
      </c>
    </row>
    <row r="15025" spans="1:20">
      <c r="A15025" t="s">
        <v>99</v>
      </c>
      <c r="B15025" t="s">
        <v>1150</v>
      </c>
      <c r="C15025" t="s">
        <v>556</v>
      </c>
      <c r="D15025" t="s">
        <v>565</v>
      </c>
      <c r="E15025" t="s">
        <v>570</v>
      </c>
      <c r="F15025">
        <v>150097635</v>
      </c>
      <c r="G15025">
        <v>7.0764999999999995E-2</v>
      </c>
      <c r="H15025">
        <v>-4.27593E-2</v>
      </c>
      <c r="I15025">
        <v>7.2337699999999996E-3</v>
      </c>
      <c r="J15025">
        <v>1.09999E-10</v>
      </c>
      <c r="K15025">
        <v>7.1281999999999957E-2</v>
      </c>
      <c r="L15025">
        <v>8.2114160724260695E-3</v>
      </c>
      <c r="M15025">
        <v>8.5747334751872292E-3</v>
      </c>
      <c r="N15025">
        <v>0.34</v>
      </c>
      <c r="O15025">
        <v>34.940714496095225</v>
      </c>
      <c r="P15025" t="s">
        <v>556</v>
      </c>
      <c r="Q15025" t="s">
        <v>565</v>
      </c>
      <c r="R15025">
        <v>3</v>
      </c>
      <c r="S15025">
        <v>150097635</v>
      </c>
      <c r="T15025">
        <v>206839</v>
      </c>
    </row>
    <row r="15026" spans="1:20">
      <c r="A15026" t="s">
        <v>99</v>
      </c>
      <c r="B15026" t="s">
        <v>784</v>
      </c>
      <c r="C15026" t="s">
        <v>559</v>
      </c>
      <c r="D15026" t="s">
        <v>556</v>
      </c>
      <c r="E15026" t="s">
        <v>589</v>
      </c>
      <c r="F15026">
        <v>43757896</v>
      </c>
      <c r="G15026">
        <v>0.48233399999999998</v>
      </c>
      <c r="H15026">
        <v>-3.81185E-2</v>
      </c>
      <c r="I15026">
        <v>3.6542800000000002E-3</v>
      </c>
      <c r="J15026">
        <v>2.19989E-26</v>
      </c>
      <c r="K15026">
        <v>0.48298600000000003</v>
      </c>
      <c r="L15026">
        <v>1.16813391524193E-2</v>
      </c>
      <c r="M15026">
        <v>4.3447464528841304E-3</v>
      </c>
      <c r="N15026">
        <v>7.1999999999999998E-3</v>
      </c>
      <c r="O15026">
        <v>108.80978765421784</v>
      </c>
      <c r="P15026" t="s">
        <v>559</v>
      </c>
      <c r="Q15026" t="s">
        <v>556</v>
      </c>
      <c r="R15026">
        <v>6</v>
      </c>
      <c r="S15026">
        <v>43757896</v>
      </c>
      <c r="T15026">
        <v>206839</v>
      </c>
    </row>
    <row r="15027" spans="1:20">
      <c r="A15027" t="s">
        <v>281</v>
      </c>
      <c r="B15027" t="s">
        <v>686</v>
      </c>
      <c r="C15027" t="s">
        <v>559</v>
      </c>
      <c r="D15027" t="s">
        <v>565</v>
      </c>
      <c r="E15027" t="s">
        <v>618</v>
      </c>
      <c r="F15027">
        <v>62963737</v>
      </c>
      <c r="G15027">
        <v>0.64474799999999999</v>
      </c>
      <c r="H15027">
        <v>7.8718700000000003E-2</v>
      </c>
      <c r="I15027">
        <v>4.0415499999999997E-3</v>
      </c>
      <c r="J15027">
        <v>1.99986E-87</v>
      </c>
      <c r="K15027">
        <v>0.64477200000000001</v>
      </c>
      <c r="L15027">
        <v>6.1792984504284E-3</v>
      </c>
      <c r="M15027">
        <v>4.5331778957379901E-3</v>
      </c>
      <c r="N15027">
        <v>0.17</v>
      </c>
      <c r="O15027">
        <v>379.3673182755328</v>
      </c>
      <c r="P15027" t="s">
        <v>559</v>
      </c>
      <c r="Q15027" t="s">
        <v>565</v>
      </c>
      <c r="R15027">
        <v>1</v>
      </c>
      <c r="S15027">
        <v>62963737</v>
      </c>
      <c r="T15027">
        <v>206839</v>
      </c>
    </row>
    <row r="15028" spans="1:20">
      <c r="A15028" t="s">
        <v>281</v>
      </c>
      <c r="B15028" t="s">
        <v>2390</v>
      </c>
      <c r="C15028" t="s">
        <v>556</v>
      </c>
      <c r="D15028" t="s">
        <v>555</v>
      </c>
      <c r="E15028" t="s">
        <v>557</v>
      </c>
      <c r="F15028">
        <v>15303822</v>
      </c>
      <c r="G15028">
        <v>0.30327700000000002</v>
      </c>
      <c r="H15028">
        <v>2.34971E-2</v>
      </c>
      <c r="I15028">
        <v>4.2235500000000004E-3</v>
      </c>
      <c r="J15028">
        <v>1E-8</v>
      </c>
      <c r="K15028">
        <v>0.30216500000000002</v>
      </c>
      <c r="L15028">
        <v>-1.1412807332504399E-3</v>
      </c>
      <c r="M15028">
        <v>4.7367045166212601E-3</v>
      </c>
      <c r="N15028">
        <v>0.81</v>
      </c>
      <c r="O15028">
        <v>30.950897753465867</v>
      </c>
      <c r="P15028" t="s">
        <v>556</v>
      </c>
      <c r="Q15028" t="s">
        <v>555</v>
      </c>
      <c r="R15028">
        <v>9</v>
      </c>
      <c r="S15028">
        <v>15303822</v>
      </c>
      <c r="T15028">
        <v>206839</v>
      </c>
    </row>
    <row r="15029" spans="1:20">
      <c r="A15029" t="s">
        <v>281</v>
      </c>
      <c r="B15029" t="s">
        <v>1457</v>
      </c>
      <c r="C15029" t="s">
        <v>555</v>
      </c>
      <c r="D15029" t="s">
        <v>556</v>
      </c>
      <c r="E15029" t="s">
        <v>560</v>
      </c>
      <c r="F15029">
        <v>125338529</v>
      </c>
      <c r="G15029">
        <v>0.720441</v>
      </c>
      <c r="H15029">
        <v>3.2284100000000003E-2</v>
      </c>
      <c r="I15029">
        <v>4.3110800000000001E-3</v>
      </c>
      <c r="J15029">
        <v>8.3004200000000001E-14</v>
      </c>
      <c r="K15029">
        <v>0.720827</v>
      </c>
      <c r="L15029">
        <v>-5.6402423454921004E-3</v>
      </c>
      <c r="M15029">
        <v>4.8328430078732297E-3</v>
      </c>
      <c r="N15029">
        <v>0.24</v>
      </c>
      <c r="O15029">
        <v>56.079638266283354</v>
      </c>
      <c r="P15029" t="s">
        <v>555</v>
      </c>
      <c r="Q15029" t="s">
        <v>556</v>
      </c>
      <c r="R15029">
        <v>12</v>
      </c>
      <c r="S15029">
        <v>125338529</v>
      </c>
      <c r="T15029">
        <v>206839</v>
      </c>
    </row>
    <row r="15030" spans="1:20">
      <c r="A15030" t="s">
        <v>281</v>
      </c>
      <c r="B15030" t="s">
        <v>842</v>
      </c>
      <c r="C15030" t="s">
        <v>565</v>
      </c>
      <c r="D15030" t="s">
        <v>559</v>
      </c>
      <c r="E15030" t="s">
        <v>651</v>
      </c>
      <c r="F15030">
        <v>58723426</v>
      </c>
      <c r="G15030">
        <v>0.219724</v>
      </c>
      <c r="H15030">
        <v>0.17705199999999999</v>
      </c>
      <c r="I15030">
        <v>4.6730399999999998E-3</v>
      </c>
      <c r="J15030">
        <v>9.9999999999999998E-201</v>
      </c>
      <c r="K15030">
        <v>0.22050199999999998</v>
      </c>
      <c r="L15030">
        <v>-4.1257638783966004E-3</v>
      </c>
      <c r="M15030">
        <v>5.2433728142701102E-3</v>
      </c>
      <c r="N15030">
        <v>0.43</v>
      </c>
      <c r="O15030">
        <v>1435.4982816047809</v>
      </c>
      <c r="P15030" t="s">
        <v>565</v>
      </c>
      <c r="Q15030" t="s">
        <v>559</v>
      </c>
      <c r="R15030">
        <v>15</v>
      </c>
      <c r="S15030">
        <v>58723426</v>
      </c>
      <c r="T15030">
        <v>206839</v>
      </c>
    </row>
    <row r="15031" spans="1:20">
      <c r="A15031" t="s">
        <v>281</v>
      </c>
      <c r="B15031" t="s">
        <v>1190</v>
      </c>
      <c r="C15031" t="s">
        <v>555</v>
      </c>
      <c r="D15031" t="s">
        <v>565</v>
      </c>
      <c r="E15031" t="s">
        <v>587</v>
      </c>
      <c r="F15031">
        <v>47527052</v>
      </c>
      <c r="G15031">
        <v>0.36882100000000001</v>
      </c>
      <c r="H15031">
        <v>-3.1773599999999999E-2</v>
      </c>
      <c r="I15031">
        <v>4.0564299999999998E-3</v>
      </c>
      <c r="J15031">
        <v>2.0999099999999998E-15</v>
      </c>
      <c r="K15031">
        <v>0.36784899999999998</v>
      </c>
      <c r="L15031">
        <v>1.0354258998122401E-2</v>
      </c>
      <c r="M15031">
        <v>4.5555049841541203E-3</v>
      </c>
      <c r="N15031">
        <v>2.3E-2</v>
      </c>
      <c r="O15031">
        <v>61.354281677837697</v>
      </c>
      <c r="P15031" t="s">
        <v>555</v>
      </c>
      <c r="Q15031" t="s">
        <v>565</v>
      </c>
      <c r="R15031">
        <v>11</v>
      </c>
      <c r="S15031">
        <v>47527052</v>
      </c>
      <c r="T15031">
        <v>206839</v>
      </c>
    </row>
    <row r="15032" spans="1:20">
      <c r="A15032" t="s">
        <v>281</v>
      </c>
      <c r="B15032" t="s">
        <v>690</v>
      </c>
      <c r="C15032" t="s">
        <v>565</v>
      </c>
      <c r="D15032" t="s">
        <v>559</v>
      </c>
      <c r="E15032" t="s">
        <v>651</v>
      </c>
      <c r="F15032">
        <v>58646053</v>
      </c>
      <c r="G15032">
        <v>0.19432099999999999</v>
      </c>
      <c r="H15032">
        <v>-4.7666899999999998E-2</v>
      </c>
      <c r="I15032">
        <v>4.9294899999999999E-3</v>
      </c>
      <c r="J15032">
        <v>4.3003099999999998E-22</v>
      </c>
      <c r="K15032">
        <v>0.19342700000000002</v>
      </c>
      <c r="L15032">
        <v>-7.0810733986494097E-3</v>
      </c>
      <c r="M15032">
        <v>5.5234494525801103E-3</v>
      </c>
      <c r="N15032">
        <v>0.2</v>
      </c>
      <c r="O15032">
        <v>93.503924110875303</v>
      </c>
      <c r="P15032" t="s">
        <v>565</v>
      </c>
      <c r="Q15032" t="s">
        <v>559</v>
      </c>
      <c r="R15032">
        <v>15</v>
      </c>
      <c r="S15032">
        <v>58646053</v>
      </c>
      <c r="T15032">
        <v>206839</v>
      </c>
    </row>
    <row r="15033" spans="1:20">
      <c r="A15033" t="s">
        <v>281</v>
      </c>
      <c r="B15033" t="s">
        <v>1080</v>
      </c>
      <c r="C15033" t="s">
        <v>555</v>
      </c>
      <c r="D15033" t="s">
        <v>556</v>
      </c>
      <c r="E15033" t="s">
        <v>618</v>
      </c>
      <c r="F15033">
        <v>230300481</v>
      </c>
      <c r="G15033">
        <v>0.74478500000000003</v>
      </c>
      <c r="H15033">
        <v>3.17507E-2</v>
      </c>
      <c r="I15033">
        <v>4.4453699999999997E-3</v>
      </c>
      <c r="J15033">
        <v>1.80011E-13</v>
      </c>
      <c r="K15033">
        <v>0.743973</v>
      </c>
      <c r="L15033">
        <v>-4.7815226823511702E-3</v>
      </c>
      <c r="M15033">
        <v>4.98338481592322E-3</v>
      </c>
      <c r="N15033">
        <v>0.34</v>
      </c>
      <c r="O15033">
        <v>51.014164756549661</v>
      </c>
      <c r="P15033" t="s">
        <v>555</v>
      </c>
      <c r="Q15033" t="s">
        <v>556</v>
      </c>
      <c r="R15033">
        <v>1</v>
      </c>
      <c r="S15033">
        <v>230300481</v>
      </c>
      <c r="T15033">
        <v>206839</v>
      </c>
    </row>
    <row r="15034" spans="1:20">
      <c r="A15034" t="s">
        <v>281</v>
      </c>
      <c r="B15034" t="s">
        <v>968</v>
      </c>
      <c r="C15034" t="s">
        <v>559</v>
      </c>
      <c r="D15034" t="s">
        <v>565</v>
      </c>
      <c r="E15034" t="s">
        <v>579</v>
      </c>
      <c r="F15034">
        <v>46087892</v>
      </c>
      <c r="G15034">
        <v>0.24240800000000001</v>
      </c>
      <c r="H15034">
        <v>3.0812300000000001E-2</v>
      </c>
      <c r="I15034">
        <v>4.5395000000000001E-3</v>
      </c>
      <c r="J15034">
        <v>3.29989E-12</v>
      </c>
      <c r="K15034">
        <v>0.24207400000000001</v>
      </c>
      <c r="L15034">
        <v>-1.4228988671984201E-2</v>
      </c>
      <c r="M15034">
        <v>5.0804498444469498E-3</v>
      </c>
      <c r="N15034">
        <v>5.1000000000000004E-3</v>
      </c>
      <c r="O15034">
        <v>46.071483257297707</v>
      </c>
      <c r="P15034" t="s">
        <v>559</v>
      </c>
      <c r="Q15034" t="s">
        <v>565</v>
      </c>
      <c r="R15034">
        <v>10</v>
      </c>
      <c r="S15034">
        <v>46087892</v>
      </c>
      <c r="T15034">
        <v>206839</v>
      </c>
    </row>
    <row r="15035" spans="1:20">
      <c r="A15035" t="s">
        <v>281</v>
      </c>
      <c r="B15035" t="s">
        <v>631</v>
      </c>
      <c r="C15035" t="s">
        <v>559</v>
      </c>
      <c r="D15035" t="s">
        <v>565</v>
      </c>
      <c r="E15035" t="s">
        <v>593</v>
      </c>
      <c r="F15035">
        <v>126506694</v>
      </c>
      <c r="G15035">
        <v>0.39234599999999997</v>
      </c>
      <c r="H15035">
        <v>-5.2038800000000003E-2</v>
      </c>
      <c r="I15035">
        <v>4.0178599999999998E-3</v>
      </c>
      <c r="J15035">
        <v>6.7998600000000006E-39</v>
      </c>
      <c r="K15035">
        <v>0.39083699999999999</v>
      </c>
      <c r="L15035">
        <v>9.3525328167788496E-3</v>
      </c>
      <c r="M15035">
        <v>4.4970593410288296E-3</v>
      </c>
      <c r="N15035">
        <v>3.7999999999999999E-2</v>
      </c>
      <c r="O15035">
        <v>167.7509339296455</v>
      </c>
      <c r="P15035" t="s">
        <v>559</v>
      </c>
      <c r="Q15035" t="s">
        <v>565</v>
      </c>
      <c r="R15035">
        <v>8</v>
      </c>
      <c r="S15035">
        <v>126506694</v>
      </c>
      <c r="T15035">
        <v>206839</v>
      </c>
    </row>
    <row r="15036" spans="1:20">
      <c r="A15036" t="s">
        <v>281</v>
      </c>
      <c r="B15036" t="s">
        <v>847</v>
      </c>
      <c r="C15036" t="s">
        <v>555</v>
      </c>
      <c r="D15036" t="s">
        <v>556</v>
      </c>
      <c r="E15036" t="s">
        <v>651</v>
      </c>
      <c r="F15036">
        <v>58545668</v>
      </c>
      <c r="G15036">
        <v>2.6757E-2</v>
      </c>
      <c r="H15036">
        <v>8.1415100000000004E-2</v>
      </c>
      <c r="I15036">
        <v>1.1991999999999999E-2</v>
      </c>
      <c r="J15036">
        <v>1.10002E-11</v>
      </c>
      <c r="K15036">
        <v>2.6723000000000052E-2</v>
      </c>
      <c r="L15036">
        <v>2.29586096610094E-3</v>
      </c>
      <c r="M15036">
        <v>1.34556990250782E-2</v>
      </c>
      <c r="N15036">
        <v>0.86</v>
      </c>
      <c r="O15036">
        <v>46.092119757693155</v>
      </c>
      <c r="P15036" t="s">
        <v>555</v>
      </c>
      <c r="Q15036" t="s">
        <v>556</v>
      </c>
      <c r="R15036">
        <v>15</v>
      </c>
      <c r="S15036">
        <v>58545668</v>
      </c>
      <c r="T15036">
        <v>206839</v>
      </c>
    </row>
    <row r="15037" spans="1:20">
      <c r="A15037" t="s">
        <v>281</v>
      </c>
      <c r="B15037" t="s">
        <v>633</v>
      </c>
      <c r="C15037" t="s">
        <v>555</v>
      </c>
      <c r="D15037" t="s">
        <v>565</v>
      </c>
      <c r="E15037" t="s">
        <v>618</v>
      </c>
      <c r="F15037">
        <v>55505647</v>
      </c>
      <c r="G15037">
        <v>1.7465000000000001E-2</v>
      </c>
      <c r="H15037">
        <v>-8.4283800000000006E-2</v>
      </c>
      <c r="I15037">
        <v>1.4739800000000001E-2</v>
      </c>
      <c r="J15037">
        <v>1.2E-9</v>
      </c>
      <c r="K15037">
        <v>1.748700000000003E-2</v>
      </c>
      <c r="L15037">
        <v>1.5512283790606401E-3</v>
      </c>
      <c r="M15037">
        <v>1.6528359000494999E-2</v>
      </c>
      <c r="N15037">
        <v>0.93</v>
      </c>
      <c r="O15037">
        <v>32.696783696090911</v>
      </c>
      <c r="P15037" t="s">
        <v>555</v>
      </c>
      <c r="Q15037" t="s">
        <v>565</v>
      </c>
      <c r="R15037">
        <v>1</v>
      </c>
      <c r="S15037">
        <v>55505647</v>
      </c>
      <c r="T15037">
        <v>206839</v>
      </c>
    </row>
    <row r="15038" spans="1:20">
      <c r="A15038" t="s">
        <v>281</v>
      </c>
      <c r="B15038" t="s">
        <v>1193</v>
      </c>
      <c r="C15038" t="s">
        <v>565</v>
      </c>
      <c r="D15038" t="s">
        <v>559</v>
      </c>
      <c r="E15038" t="s">
        <v>579</v>
      </c>
      <c r="F15038">
        <v>5261832</v>
      </c>
      <c r="G15038">
        <v>0.13168099999999999</v>
      </c>
      <c r="H15038">
        <v>-3.9715500000000001E-2</v>
      </c>
      <c r="I15038">
        <v>5.9957099999999996E-3</v>
      </c>
      <c r="J15038">
        <v>1.29987E-11</v>
      </c>
      <c r="K15038">
        <v>0.13109300000000002</v>
      </c>
      <c r="L15038">
        <v>-1.18946887082722E-3</v>
      </c>
      <c r="M15038">
        <v>6.7247583218182404E-3</v>
      </c>
      <c r="N15038">
        <v>0.86</v>
      </c>
      <c r="O15038">
        <v>43.87719251668112</v>
      </c>
      <c r="P15038" t="s">
        <v>565</v>
      </c>
      <c r="Q15038" t="s">
        <v>559</v>
      </c>
      <c r="R15038">
        <v>10</v>
      </c>
      <c r="S15038">
        <v>5261832</v>
      </c>
      <c r="T15038">
        <v>206839</v>
      </c>
    </row>
    <row r="15039" spans="1:20">
      <c r="A15039" t="s">
        <v>281</v>
      </c>
      <c r="B15039" t="s">
        <v>701</v>
      </c>
      <c r="C15039" t="s">
        <v>565</v>
      </c>
      <c r="D15039" t="s">
        <v>555</v>
      </c>
      <c r="E15039" t="s">
        <v>651</v>
      </c>
      <c r="F15039">
        <v>58507602</v>
      </c>
      <c r="G15039">
        <v>2.1791000000000001E-2</v>
      </c>
      <c r="H15039">
        <v>9.7023499999999999E-2</v>
      </c>
      <c r="I15039">
        <v>1.3712E-2</v>
      </c>
      <c r="J15039">
        <v>1.9001999999999999E-12</v>
      </c>
      <c r="K15039">
        <v>2.200000000000002E-2</v>
      </c>
      <c r="L15039">
        <v>9.2933328247243301E-3</v>
      </c>
      <c r="M15039">
        <v>1.5351410682004E-2</v>
      </c>
      <c r="N15039">
        <v>0.54</v>
      </c>
      <c r="O15039">
        <v>50.067080220650531</v>
      </c>
      <c r="P15039" t="s">
        <v>565</v>
      </c>
      <c r="Q15039" t="s">
        <v>555</v>
      </c>
      <c r="R15039">
        <v>15</v>
      </c>
      <c r="S15039">
        <v>58507602</v>
      </c>
      <c r="T15039">
        <v>206839</v>
      </c>
    </row>
    <row r="15040" spans="1:20">
      <c r="A15040" t="s">
        <v>281</v>
      </c>
      <c r="B15040" t="s">
        <v>1916</v>
      </c>
      <c r="C15040" t="s">
        <v>565</v>
      </c>
      <c r="D15040" t="s">
        <v>559</v>
      </c>
      <c r="E15040" t="s">
        <v>593</v>
      </c>
      <c r="F15040">
        <v>18246053</v>
      </c>
      <c r="G15040">
        <v>0.83152300000000001</v>
      </c>
      <c r="H15040">
        <v>-2.9342699999999999E-2</v>
      </c>
      <c r="I15040">
        <v>5.1670700000000002E-3</v>
      </c>
      <c r="J15040">
        <v>1.09999E-8</v>
      </c>
      <c r="K15040">
        <v>0.83148699999999998</v>
      </c>
      <c r="L15040">
        <v>2.2818809125755998E-2</v>
      </c>
      <c r="M15040">
        <v>5.7969665349837897E-3</v>
      </c>
      <c r="N15040">
        <v>8.2999999999999998E-5</v>
      </c>
      <c r="O15040">
        <v>32.248643894952174</v>
      </c>
      <c r="P15040" t="s">
        <v>565</v>
      </c>
      <c r="Q15040" t="s">
        <v>559</v>
      </c>
      <c r="R15040">
        <v>8</v>
      </c>
      <c r="S15040">
        <v>18246053</v>
      </c>
      <c r="T15040">
        <v>206839</v>
      </c>
    </row>
    <row r="15041" spans="1:20">
      <c r="A15041" t="s">
        <v>281</v>
      </c>
      <c r="B15041" t="s">
        <v>703</v>
      </c>
      <c r="C15041" t="s">
        <v>555</v>
      </c>
      <c r="D15041" t="s">
        <v>556</v>
      </c>
      <c r="E15041" t="s">
        <v>557</v>
      </c>
      <c r="F15041">
        <v>107647019</v>
      </c>
      <c r="G15041">
        <v>0.108831</v>
      </c>
      <c r="H15041">
        <v>5.3646100000000002E-2</v>
      </c>
      <c r="I15041">
        <v>6.2279900000000001E-3</v>
      </c>
      <c r="J15041">
        <v>8.9001999999999998E-18</v>
      </c>
      <c r="K15041">
        <v>0.10800900000000002</v>
      </c>
      <c r="L15041">
        <v>2.7715353620924401E-3</v>
      </c>
      <c r="M15041">
        <v>6.99980870041502E-3</v>
      </c>
      <c r="N15041">
        <v>0.69</v>
      </c>
      <c r="O15041">
        <v>74.19600067527162</v>
      </c>
      <c r="P15041" t="s">
        <v>555</v>
      </c>
      <c r="Q15041" t="s">
        <v>556</v>
      </c>
      <c r="R15041">
        <v>9</v>
      </c>
      <c r="S15041">
        <v>107647019</v>
      </c>
      <c r="T15041">
        <v>206839</v>
      </c>
    </row>
    <row r="15042" spans="1:20">
      <c r="A15042" t="s">
        <v>281</v>
      </c>
      <c r="B15042" t="s">
        <v>638</v>
      </c>
      <c r="C15042" t="s">
        <v>565</v>
      </c>
      <c r="D15042" t="s">
        <v>559</v>
      </c>
      <c r="E15042" t="s">
        <v>618</v>
      </c>
      <c r="F15042">
        <v>66153933</v>
      </c>
      <c r="G15042">
        <v>0.53220299999999998</v>
      </c>
      <c r="H15042">
        <v>2.4421200000000001E-2</v>
      </c>
      <c r="I15042">
        <v>3.89603E-3</v>
      </c>
      <c r="J15042">
        <v>5.6000299999999995E-10</v>
      </c>
      <c r="K15042">
        <v>0.53074299999999996</v>
      </c>
      <c r="L15042">
        <v>1.5274909861246601E-3</v>
      </c>
      <c r="M15042">
        <v>4.3659584167961901E-3</v>
      </c>
      <c r="N15042">
        <v>0.73</v>
      </c>
      <c r="O15042">
        <v>39.290668311547741</v>
      </c>
      <c r="P15042" t="s">
        <v>565</v>
      </c>
      <c r="Q15042" t="s">
        <v>559</v>
      </c>
      <c r="R15042">
        <v>1</v>
      </c>
      <c r="S15042">
        <v>66153933</v>
      </c>
      <c r="T15042">
        <v>206839</v>
      </c>
    </row>
    <row r="15043" spans="1:20">
      <c r="A15043" t="s">
        <v>281</v>
      </c>
      <c r="B15043" t="s">
        <v>567</v>
      </c>
      <c r="C15043" t="s">
        <v>556</v>
      </c>
      <c r="D15043" t="s">
        <v>555</v>
      </c>
      <c r="E15043" t="s">
        <v>568</v>
      </c>
      <c r="F15043">
        <v>27730940</v>
      </c>
      <c r="G15043">
        <v>0.60401000000000005</v>
      </c>
      <c r="H15043">
        <v>-6.4694199999999993E-2</v>
      </c>
      <c r="I15043">
        <v>3.9545800000000001E-3</v>
      </c>
      <c r="J15043">
        <v>6.4003000000000003E-61</v>
      </c>
      <c r="K15043">
        <v>0.60387600000000008</v>
      </c>
      <c r="L15043">
        <v>9.2878391966527904E-3</v>
      </c>
      <c r="M15043">
        <v>4.4270196828391202E-3</v>
      </c>
      <c r="N15043">
        <v>3.5999999999999997E-2</v>
      </c>
      <c r="O15043">
        <v>267.62702251945041</v>
      </c>
      <c r="P15043" t="s">
        <v>556</v>
      </c>
      <c r="Q15043" t="s">
        <v>555</v>
      </c>
      <c r="R15043">
        <v>2</v>
      </c>
      <c r="S15043">
        <v>27730940</v>
      </c>
      <c r="T15043">
        <v>206839</v>
      </c>
    </row>
    <row r="15044" spans="1:20">
      <c r="A15044" t="s">
        <v>281</v>
      </c>
      <c r="B15044" t="s">
        <v>707</v>
      </c>
      <c r="C15044" t="s">
        <v>565</v>
      </c>
      <c r="D15044" t="s">
        <v>555</v>
      </c>
      <c r="E15044" t="s">
        <v>610</v>
      </c>
      <c r="F15044">
        <v>47120499</v>
      </c>
      <c r="G15044">
        <v>4.2389999999999997E-2</v>
      </c>
      <c r="H15044">
        <v>9.2596700000000004E-2</v>
      </c>
      <c r="I15044">
        <v>9.6892999999999996E-3</v>
      </c>
      <c r="J15044">
        <v>1.10002E-22</v>
      </c>
      <c r="K15044">
        <v>4.1749000000000036E-2</v>
      </c>
      <c r="L15044">
        <v>-5.9685317197135301E-3</v>
      </c>
      <c r="M15044">
        <v>1.0937075540398701E-2</v>
      </c>
      <c r="N15044">
        <v>0.59</v>
      </c>
      <c r="O15044">
        <v>91.328476563479299</v>
      </c>
      <c r="P15044" t="s">
        <v>565</v>
      </c>
      <c r="Q15044" t="s">
        <v>555</v>
      </c>
      <c r="R15044">
        <v>18</v>
      </c>
      <c r="S15044">
        <v>47120499</v>
      </c>
      <c r="T15044">
        <v>206839</v>
      </c>
    </row>
    <row r="15045" spans="1:20">
      <c r="A15045" t="s">
        <v>281</v>
      </c>
      <c r="B15045" t="s">
        <v>1218</v>
      </c>
      <c r="C15045" t="s">
        <v>559</v>
      </c>
      <c r="D15045" t="s">
        <v>565</v>
      </c>
      <c r="E15045" t="s">
        <v>574</v>
      </c>
      <c r="F15045">
        <v>1090505</v>
      </c>
      <c r="G15045">
        <v>0.216755</v>
      </c>
      <c r="H15045">
        <v>-3.5861499999999998E-2</v>
      </c>
      <c r="I15045">
        <v>4.6980299999999997E-3</v>
      </c>
      <c r="J15045">
        <v>5.9006500000000001E-15</v>
      </c>
      <c r="K15045">
        <v>0.21556799999999998</v>
      </c>
      <c r="L15045">
        <v>2.0995498567146199E-3</v>
      </c>
      <c r="M15045">
        <v>5.2788600117232897E-3</v>
      </c>
      <c r="N15045">
        <v>0.69</v>
      </c>
      <c r="O15045">
        <v>58.267358581549175</v>
      </c>
      <c r="P15045" t="s">
        <v>559</v>
      </c>
      <c r="Q15045" t="s">
        <v>565</v>
      </c>
      <c r="R15045">
        <v>7</v>
      </c>
      <c r="S15045">
        <v>1090505</v>
      </c>
      <c r="T15045">
        <v>206839</v>
      </c>
    </row>
    <row r="15046" spans="1:20">
      <c r="A15046" t="s">
        <v>281</v>
      </c>
      <c r="B15046" t="s">
        <v>708</v>
      </c>
      <c r="C15046" t="s">
        <v>555</v>
      </c>
      <c r="D15046" t="s">
        <v>556</v>
      </c>
      <c r="E15046" t="s">
        <v>599</v>
      </c>
      <c r="F15046">
        <v>103188709</v>
      </c>
      <c r="G15046">
        <v>7.4274999999999994E-2</v>
      </c>
      <c r="H15046">
        <v>-4.8737200000000001E-2</v>
      </c>
      <c r="I15046">
        <v>7.3771899999999996E-3</v>
      </c>
      <c r="J15046">
        <v>6.7003899999999999E-12</v>
      </c>
      <c r="K15046">
        <v>7.5466000000000033E-2</v>
      </c>
      <c r="L15046">
        <v>-5.8344871947679303E-2</v>
      </c>
      <c r="M15046">
        <v>8.2149418337257099E-3</v>
      </c>
      <c r="N15046">
        <v>1.1999999999999999E-12</v>
      </c>
      <c r="O15046">
        <v>43.645473766767573</v>
      </c>
      <c r="P15046" t="s">
        <v>555</v>
      </c>
      <c r="Q15046" t="s">
        <v>556</v>
      </c>
      <c r="R15046">
        <v>4</v>
      </c>
      <c r="S15046">
        <v>103188709</v>
      </c>
      <c r="T15046">
        <v>206839</v>
      </c>
    </row>
    <row r="15047" spans="1:20">
      <c r="A15047" t="s">
        <v>281</v>
      </c>
      <c r="B15047" t="s">
        <v>3134</v>
      </c>
      <c r="C15047" t="s">
        <v>556</v>
      </c>
      <c r="D15047" t="s">
        <v>565</v>
      </c>
      <c r="E15047" t="s">
        <v>651</v>
      </c>
      <c r="F15047">
        <v>58690918</v>
      </c>
      <c r="G15047">
        <v>2.8955999999999999E-2</v>
      </c>
      <c r="H15047">
        <v>-6.31882E-2</v>
      </c>
      <c r="I15047">
        <v>1.17696E-2</v>
      </c>
      <c r="J15047">
        <v>2.59998E-8</v>
      </c>
      <c r="K15047">
        <v>2.8981000000000035E-2</v>
      </c>
      <c r="L15047">
        <v>3.2072046665002898E-3</v>
      </c>
      <c r="M15047">
        <v>1.3205861939496299E-2</v>
      </c>
      <c r="N15047">
        <v>0.81</v>
      </c>
      <c r="O15047">
        <v>28.82362253196159</v>
      </c>
      <c r="P15047" t="s">
        <v>556</v>
      </c>
      <c r="Q15047" t="s">
        <v>565</v>
      </c>
      <c r="R15047">
        <v>15</v>
      </c>
      <c r="S15047">
        <v>58690918</v>
      </c>
      <c r="T15047">
        <v>206839</v>
      </c>
    </row>
    <row r="15048" spans="1:20">
      <c r="A15048" t="s">
        <v>281</v>
      </c>
      <c r="B15048" t="s">
        <v>857</v>
      </c>
      <c r="C15048" t="s">
        <v>559</v>
      </c>
      <c r="D15048" t="s">
        <v>565</v>
      </c>
      <c r="E15048" t="s">
        <v>626</v>
      </c>
      <c r="F15048">
        <v>11190534</v>
      </c>
      <c r="G15048">
        <v>0.116705</v>
      </c>
      <c r="H15048">
        <v>-5.0822199999999998E-2</v>
      </c>
      <c r="I15048">
        <v>6.06457E-3</v>
      </c>
      <c r="J15048">
        <v>2.3999399999999999E-17</v>
      </c>
      <c r="K15048">
        <v>0.11580100000000004</v>
      </c>
      <c r="L15048">
        <v>-9.1185206598209695E-4</v>
      </c>
      <c r="M15048">
        <v>6.8312445125124199E-3</v>
      </c>
      <c r="N15048">
        <v>0.89</v>
      </c>
      <c r="O15048">
        <v>70.227449381036877</v>
      </c>
      <c r="P15048" t="s">
        <v>559</v>
      </c>
      <c r="Q15048" t="s">
        <v>565</v>
      </c>
      <c r="R15048">
        <v>19</v>
      </c>
      <c r="S15048">
        <v>11190534</v>
      </c>
      <c r="T15048">
        <v>206839</v>
      </c>
    </row>
    <row r="15049" spans="1:20">
      <c r="A15049" t="s">
        <v>281</v>
      </c>
      <c r="B15049" t="s">
        <v>1922</v>
      </c>
      <c r="C15049" t="s">
        <v>556</v>
      </c>
      <c r="D15049" t="s">
        <v>555</v>
      </c>
      <c r="E15049" t="s">
        <v>593</v>
      </c>
      <c r="F15049">
        <v>19855600</v>
      </c>
      <c r="G15049">
        <v>0.26521299999999998</v>
      </c>
      <c r="H15049">
        <v>3.07441E-2</v>
      </c>
      <c r="I15049">
        <v>4.3880600000000001E-3</v>
      </c>
      <c r="J15049">
        <v>8.6000299999999993E-12</v>
      </c>
      <c r="K15049">
        <v>0.26565000000000005</v>
      </c>
      <c r="L15049">
        <v>2.0164976794957499E-3</v>
      </c>
      <c r="M15049">
        <v>4.9087206708195597E-3</v>
      </c>
      <c r="N15049">
        <v>0.68</v>
      </c>
      <c r="O15049">
        <v>49.088352166146613</v>
      </c>
      <c r="P15049" t="s">
        <v>556</v>
      </c>
      <c r="Q15049" t="s">
        <v>555</v>
      </c>
      <c r="R15049">
        <v>8</v>
      </c>
      <c r="S15049">
        <v>19855600</v>
      </c>
      <c r="T15049">
        <v>206839</v>
      </c>
    </row>
    <row r="15050" spans="1:20">
      <c r="A15050" t="s">
        <v>281</v>
      </c>
      <c r="B15050" t="s">
        <v>3135</v>
      </c>
      <c r="C15050" t="s">
        <v>565</v>
      </c>
      <c r="D15050" t="s">
        <v>556</v>
      </c>
      <c r="E15050" t="s">
        <v>587</v>
      </c>
      <c r="F15050">
        <v>61591636</v>
      </c>
      <c r="G15050">
        <v>0.127746</v>
      </c>
      <c r="H15050">
        <v>-3.40612E-2</v>
      </c>
      <c r="I15050">
        <v>5.81177E-3</v>
      </c>
      <c r="J15050">
        <v>1.09999E-9</v>
      </c>
      <c r="K15050">
        <v>0.12890400000000002</v>
      </c>
      <c r="L15050">
        <v>-2.11630952205526E-2</v>
      </c>
      <c r="M15050">
        <v>6.4754869979332897E-3</v>
      </c>
      <c r="N15050">
        <v>1.1000000000000001E-3</v>
      </c>
      <c r="O15050">
        <v>34.348126299480782</v>
      </c>
      <c r="P15050" t="s">
        <v>565</v>
      </c>
      <c r="Q15050" t="s">
        <v>556</v>
      </c>
      <c r="R15050">
        <v>11</v>
      </c>
      <c r="S15050">
        <v>61591636</v>
      </c>
      <c r="T15050">
        <v>206839</v>
      </c>
    </row>
    <row r="15051" spans="1:20">
      <c r="A15051" t="s">
        <v>281</v>
      </c>
      <c r="B15051" t="s">
        <v>717</v>
      </c>
      <c r="C15051" t="s">
        <v>555</v>
      </c>
      <c r="D15051" t="s">
        <v>556</v>
      </c>
      <c r="E15051" t="s">
        <v>584</v>
      </c>
      <c r="F15051">
        <v>43042364</v>
      </c>
      <c r="G15051">
        <v>3.0192E-2</v>
      </c>
      <c r="H15051">
        <v>-9.1876899999999997E-2</v>
      </c>
      <c r="I15051">
        <v>1.13033E-2</v>
      </c>
      <c r="J15051">
        <v>4.7000199999999998E-16</v>
      </c>
      <c r="K15051">
        <v>3.1004999999999949E-2</v>
      </c>
      <c r="L15051">
        <v>3.3051470356265003E-2</v>
      </c>
      <c r="M15051">
        <v>1.2507515218820001E-2</v>
      </c>
      <c r="N15051">
        <v>8.2000000000000007E-3</v>
      </c>
      <c r="O15051">
        <v>66.069673098062538</v>
      </c>
      <c r="P15051" t="s">
        <v>555</v>
      </c>
      <c r="Q15051" t="s">
        <v>556</v>
      </c>
      <c r="R15051">
        <v>20</v>
      </c>
      <c r="S15051">
        <v>43042364</v>
      </c>
      <c r="T15051">
        <v>206839</v>
      </c>
    </row>
    <row r="15052" spans="1:20">
      <c r="A15052" t="s">
        <v>281</v>
      </c>
      <c r="B15052" t="s">
        <v>1195</v>
      </c>
      <c r="C15052" t="s">
        <v>565</v>
      </c>
      <c r="D15052" t="s">
        <v>559</v>
      </c>
      <c r="E15052" t="s">
        <v>626</v>
      </c>
      <c r="F15052">
        <v>19458388</v>
      </c>
      <c r="G15052">
        <v>1.2519000000000001E-2</v>
      </c>
      <c r="H15052">
        <v>-0.100105</v>
      </c>
      <c r="I15052">
        <v>1.86378E-2</v>
      </c>
      <c r="J15052">
        <v>1.29999E-8</v>
      </c>
      <c r="K15052">
        <v>1.229199999999997E-2</v>
      </c>
      <c r="L15052">
        <v>-3.5797546441996E-3</v>
      </c>
      <c r="M15052">
        <v>2.1044203269750601E-2</v>
      </c>
      <c r="N15052">
        <v>0.86</v>
      </c>
      <c r="O15052">
        <v>28.848434185999288</v>
      </c>
      <c r="P15052" t="s">
        <v>565</v>
      </c>
      <c r="Q15052" t="s">
        <v>559</v>
      </c>
      <c r="R15052">
        <v>19</v>
      </c>
      <c r="S15052">
        <v>19458388</v>
      </c>
      <c r="T15052">
        <v>206839</v>
      </c>
    </row>
    <row r="15053" spans="1:20">
      <c r="A15053" t="s">
        <v>281</v>
      </c>
      <c r="B15053" t="s">
        <v>805</v>
      </c>
      <c r="C15053" t="s">
        <v>555</v>
      </c>
      <c r="D15053" t="s">
        <v>556</v>
      </c>
      <c r="E15053" t="s">
        <v>589</v>
      </c>
      <c r="F15053">
        <v>161111700</v>
      </c>
      <c r="G15053">
        <v>1.4357999999999999E-2</v>
      </c>
      <c r="H15053">
        <v>-0.107948</v>
      </c>
      <c r="I15053">
        <v>1.6328200000000001E-2</v>
      </c>
      <c r="J15053">
        <v>5.5004700000000003E-12</v>
      </c>
      <c r="K15053">
        <v>1.469699999999996E-2</v>
      </c>
      <c r="L15053">
        <v>-4.1251653189201499E-3</v>
      </c>
      <c r="M15053">
        <v>1.8092649095254099E-2</v>
      </c>
      <c r="N15053">
        <v>0.82</v>
      </c>
      <c r="O15053">
        <v>43.707159023243669</v>
      </c>
      <c r="P15053" t="s">
        <v>555</v>
      </c>
      <c r="Q15053" t="s">
        <v>556</v>
      </c>
      <c r="R15053">
        <v>6</v>
      </c>
      <c r="S15053">
        <v>161111700</v>
      </c>
      <c r="T15053">
        <v>206839</v>
      </c>
    </row>
    <row r="15054" spans="1:20">
      <c r="A15054" t="s">
        <v>281</v>
      </c>
      <c r="B15054" t="s">
        <v>1705</v>
      </c>
      <c r="C15054" t="s">
        <v>559</v>
      </c>
      <c r="D15054" t="s">
        <v>565</v>
      </c>
      <c r="E15054" t="s">
        <v>651</v>
      </c>
      <c r="F15054">
        <v>58674308</v>
      </c>
      <c r="G15054">
        <v>0.35577599999999998</v>
      </c>
      <c r="H15054">
        <v>0.15717200000000001</v>
      </c>
      <c r="I15054">
        <v>4.0461899999999999E-3</v>
      </c>
      <c r="J15054">
        <v>9.9999999999999998E-201</v>
      </c>
      <c r="K15054">
        <v>0.35615600000000003</v>
      </c>
      <c r="L15054">
        <v>2.56270370036994E-4</v>
      </c>
      <c r="M15054">
        <v>4.5378187815417097E-3</v>
      </c>
      <c r="N15054">
        <v>0.95</v>
      </c>
      <c r="O15054">
        <v>1508.8908129961865</v>
      </c>
      <c r="P15054" t="s">
        <v>559</v>
      </c>
      <c r="Q15054" t="s">
        <v>565</v>
      </c>
      <c r="R15054">
        <v>15</v>
      </c>
      <c r="S15054">
        <v>58674308</v>
      </c>
      <c r="T15054">
        <v>206839</v>
      </c>
    </row>
    <row r="15055" spans="1:20">
      <c r="A15055" t="s">
        <v>281</v>
      </c>
      <c r="B15055" t="s">
        <v>1995</v>
      </c>
      <c r="C15055" t="s">
        <v>565</v>
      </c>
      <c r="D15055" t="s">
        <v>559</v>
      </c>
      <c r="E15055" t="s">
        <v>563</v>
      </c>
      <c r="F15055">
        <v>26695832</v>
      </c>
      <c r="G15055">
        <v>0.59625499999999998</v>
      </c>
      <c r="H15055">
        <v>-2.6797399999999999E-2</v>
      </c>
      <c r="I15055">
        <v>3.9398599999999999E-3</v>
      </c>
      <c r="J15055">
        <v>7.1994599999999995E-11</v>
      </c>
      <c r="K15055">
        <v>0.59579599999999999</v>
      </c>
      <c r="L15055">
        <v>-1.30802464438903E-2</v>
      </c>
      <c r="M15055">
        <v>4.4184266646018402E-3</v>
      </c>
      <c r="N15055">
        <v>3.0999999999999999E-3</v>
      </c>
      <c r="O15055">
        <v>46.261929063710049</v>
      </c>
      <c r="P15055" t="s">
        <v>565</v>
      </c>
      <c r="Q15055" t="s">
        <v>559</v>
      </c>
      <c r="R15055">
        <v>17</v>
      </c>
      <c r="S15055">
        <v>26695832</v>
      </c>
      <c r="T15055">
        <v>206839</v>
      </c>
    </row>
    <row r="15056" spans="1:20">
      <c r="A15056" t="s">
        <v>281</v>
      </c>
      <c r="B15056" t="s">
        <v>978</v>
      </c>
      <c r="C15056" t="s">
        <v>556</v>
      </c>
      <c r="D15056" t="s">
        <v>555</v>
      </c>
      <c r="E15056" t="s">
        <v>557</v>
      </c>
      <c r="F15056">
        <v>107563603</v>
      </c>
      <c r="G15056">
        <v>0.90179900000000002</v>
      </c>
      <c r="H15056">
        <v>4.6642599999999999E-2</v>
      </c>
      <c r="I15056">
        <v>6.49483E-3</v>
      </c>
      <c r="J15056">
        <v>1.99986E-14</v>
      </c>
      <c r="K15056">
        <v>0.90191840000000001</v>
      </c>
      <c r="L15056">
        <v>6.0441224020889601E-3</v>
      </c>
      <c r="M15056">
        <v>7.3019254465702503E-3</v>
      </c>
      <c r="N15056">
        <v>0.41</v>
      </c>
      <c r="O15056">
        <v>51.573894383148541</v>
      </c>
      <c r="P15056" t="s">
        <v>556</v>
      </c>
      <c r="Q15056" t="s">
        <v>555</v>
      </c>
      <c r="R15056">
        <v>9</v>
      </c>
      <c r="S15056">
        <v>107563603</v>
      </c>
      <c r="T15056">
        <v>206839</v>
      </c>
    </row>
    <row r="15057" spans="1:20">
      <c r="A15057" t="s">
        <v>281</v>
      </c>
      <c r="B15057" t="s">
        <v>1459</v>
      </c>
      <c r="C15057" t="s">
        <v>555</v>
      </c>
      <c r="D15057" t="s">
        <v>556</v>
      </c>
      <c r="E15057" t="s">
        <v>574</v>
      </c>
      <c r="F15057">
        <v>72987354</v>
      </c>
      <c r="G15057">
        <v>0.28432000000000002</v>
      </c>
      <c r="H15057">
        <v>-2.8137499999999999E-2</v>
      </c>
      <c r="I15057">
        <v>4.2916400000000002E-3</v>
      </c>
      <c r="J15057">
        <v>5.7996300000000003E-11</v>
      </c>
      <c r="K15057">
        <v>0.28345100000000001</v>
      </c>
      <c r="L15057">
        <v>9.0367721943384795E-3</v>
      </c>
      <c r="M15057">
        <v>4.80757231874414E-3</v>
      </c>
      <c r="N15057">
        <v>0.06</v>
      </c>
      <c r="O15057">
        <v>42.985743917699224</v>
      </c>
      <c r="P15057" t="s">
        <v>555</v>
      </c>
      <c r="Q15057" t="s">
        <v>556</v>
      </c>
      <c r="R15057">
        <v>7</v>
      </c>
      <c r="S15057">
        <v>72987354</v>
      </c>
      <c r="T15057">
        <v>206839</v>
      </c>
    </row>
    <row r="15058" spans="1:20">
      <c r="A15058" t="s">
        <v>281</v>
      </c>
      <c r="B15058" t="s">
        <v>3136</v>
      </c>
      <c r="C15058" t="s">
        <v>556</v>
      </c>
      <c r="D15058" t="s">
        <v>555</v>
      </c>
      <c r="E15058" t="s">
        <v>560</v>
      </c>
      <c r="F15058">
        <v>103556972</v>
      </c>
      <c r="G15058">
        <v>0.47490300000000002</v>
      </c>
      <c r="H15058">
        <v>-2.1019900000000001E-2</v>
      </c>
      <c r="I15058">
        <v>3.9015999999999999E-3</v>
      </c>
      <c r="J15058">
        <v>2.3999900000000001E-8</v>
      </c>
      <c r="K15058">
        <v>0.47635700000000003</v>
      </c>
      <c r="L15058">
        <v>-4.8926333599593102E-3</v>
      </c>
      <c r="M15058">
        <v>4.3708452859463898E-3</v>
      </c>
      <c r="N15058">
        <v>0.26</v>
      </c>
      <c r="O15058">
        <v>29.025239100684512</v>
      </c>
      <c r="P15058" t="s">
        <v>556</v>
      </c>
      <c r="Q15058" t="s">
        <v>555</v>
      </c>
      <c r="R15058">
        <v>12</v>
      </c>
      <c r="S15058">
        <v>103556972</v>
      </c>
      <c r="T15058">
        <v>206839</v>
      </c>
    </row>
    <row r="15059" spans="1:20">
      <c r="A15059" t="s">
        <v>281</v>
      </c>
      <c r="B15059" t="s">
        <v>3137</v>
      </c>
      <c r="C15059" t="s">
        <v>556</v>
      </c>
      <c r="D15059" t="s">
        <v>555</v>
      </c>
      <c r="E15059" t="s">
        <v>568</v>
      </c>
      <c r="F15059">
        <v>169903482</v>
      </c>
      <c r="G15059">
        <v>0.44860800000000001</v>
      </c>
      <c r="H15059">
        <v>2.3053000000000001E-2</v>
      </c>
      <c r="I15059">
        <v>3.9149600000000003E-3</v>
      </c>
      <c r="J15059">
        <v>1.5E-9</v>
      </c>
      <c r="K15059">
        <v>0.44982500000000003</v>
      </c>
      <c r="L15059">
        <v>8.4706825196232695E-4</v>
      </c>
      <c r="M15059">
        <v>4.3871047851491802E-3</v>
      </c>
      <c r="N15059">
        <v>0.85</v>
      </c>
      <c r="O15059">
        <v>34.673704388676789</v>
      </c>
      <c r="P15059" t="s">
        <v>556</v>
      </c>
      <c r="Q15059" t="s">
        <v>555</v>
      </c>
      <c r="R15059">
        <v>2</v>
      </c>
      <c r="S15059">
        <v>169903482</v>
      </c>
      <c r="T15059">
        <v>206839</v>
      </c>
    </row>
    <row r="15060" spans="1:20">
      <c r="A15060" t="s">
        <v>281</v>
      </c>
      <c r="B15060" t="s">
        <v>654</v>
      </c>
      <c r="C15060" t="s">
        <v>565</v>
      </c>
      <c r="D15060" t="s">
        <v>559</v>
      </c>
      <c r="E15060" t="s">
        <v>618</v>
      </c>
      <c r="F15060">
        <v>220970028</v>
      </c>
      <c r="G15060">
        <v>0.70381499999999997</v>
      </c>
      <c r="H15060">
        <v>3.0406900000000001E-2</v>
      </c>
      <c r="I15060">
        <v>4.2375700000000004E-3</v>
      </c>
      <c r="J15060">
        <v>3.19963E-14</v>
      </c>
      <c r="K15060">
        <v>0.70287100000000002</v>
      </c>
      <c r="L15060">
        <v>4.7761930431772896E-3</v>
      </c>
      <c r="M15060">
        <v>4.7402548762555501E-3</v>
      </c>
      <c r="N15060">
        <v>0.31</v>
      </c>
      <c r="O15060">
        <v>51.488533335299479</v>
      </c>
      <c r="P15060" t="s">
        <v>565</v>
      </c>
      <c r="Q15060" t="s">
        <v>559</v>
      </c>
      <c r="R15060">
        <v>1</v>
      </c>
      <c r="S15060">
        <v>220970028</v>
      </c>
      <c r="T15060">
        <v>206839</v>
      </c>
    </row>
    <row r="15061" spans="1:20">
      <c r="A15061" t="s">
        <v>281</v>
      </c>
      <c r="B15061" t="s">
        <v>656</v>
      </c>
      <c r="C15061" t="s">
        <v>556</v>
      </c>
      <c r="D15061" t="s">
        <v>559</v>
      </c>
      <c r="E15061" t="s">
        <v>557</v>
      </c>
      <c r="F15061">
        <v>107661742</v>
      </c>
      <c r="G15061">
        <v>0.26532099999999997</v>
      </c>
      <c r="H15061">
        <v>-4.8007300000000003E-2</v>
      </c>
      <c r="I15061">
        <v>4.3939599999999997E-3</v>
      </c>
      <c r="J15061">
        <v>1.20005E-28</v>
      </c>
      <c r="K15061">
        <v>0.26548499999999997</v>
      </c>
      <c r="L15061">
        <v>-9.9966812067792399E-3</v>
      </c>
      <c r="M15061">
        <v>4.9185682041239104E-3</v>
      </c>
      <c r="N15061">
        <v>4.2000000000000003E-2</v>
      </c>
      <c r="O15061">
        <v>119.37197094054426</v>
      </c>
      <c r="P15061" t="s">
        <v>556</v>
      </c>
      <c r="Q15061" t="s">
        <v>559</v>
      </c>
      <c r="R15061">
        <v>9</v>
      </c>
      <c r="S15061">
        <v>107661742</v>
      </c>
      <c r="T15061">
        <v>206839</v>
      </c>
    </row>
    <row r="15062" spans="1:20">
      <c r="A15062" t="s">
        <v>281</v>
      </c>
      <c r="B15062" t="s">
        <v>728</v>
      </c>
      <c r="C15062" t="s">
        <v>559</v>
      </c>
      <c r="D15062" t="s">
        <v>565</v>
      </c>
      <c r="E15062" t="s">
        <v>579</v>
      </c>
      <c r="F15062">
        <v>113921825</v>
      </c>
      <c r="G15062">
        <v>0.72037700000000005</v>
      </c>
      <c r="H15062">
        <v>-3.59212E-2</v>
      </c>
      <c r="I15062">
        <v>4.3103899999999999E-3</v>
      </c>
      <c r="J15062">
        <v>3.8001400000000002E-17</v>
      </c>
      <c r="K15062">
        <v>0.71993499999999999</v>
      </c>
      <c r="L15062">
        <v>4.9261526906405903E-3</v>
      </c>
      <c r="M15062">
        <v>4.82770195593165E-3</v>
      </c>
      <c r="N15062">
        <v>0.31</v>
      </c>
      <c r="O15062">
        <v>69.449406703306408</v>
      </c>
      <c r="P15062" t="s">
        <v>559</v>
      </c>
      <c r="Q15062" t="s">
        <v>565</v>
      </c>
      <c r="R15062">
        <v>10</v>
      </c>
      <c r="S15062">
        <v>113921825</v>
      </c>
      <c r="T15062">
        <v>206839</v>
      </c>
    </row>
    <row r="15063" spans="1:20">
      <c r="A15063" t="s">
        <v>281</v>
      </c>
      <c r="B15063" t="s">
        <v>1996</v>
      </c>
      <c r="C15063" t="s">
        <v>565</v>
      </c>
      <c r="D15063" t="s">
        <v>559</v>
      </c>
      <c r="E15063" t="s">
        <v>568</v>
      </c>
      <c r="F15063">
        <v>21425323</v>
      </c>
      <c r="G15063">
        <v>0.19580600000000001</v>
      </c>
      <c r="H15063">
        <v>-6.6725999999999994E-2</v>
      </c>
      <c r="I15063">
        <v>4.88317E-3</v>
      </c>
      <c r="J15063">
        <v>3.1996299999999998E-44</v>
      </c>
      <c r="K15063">
        <v>0.19541900000000001</v>
      </c>
      <c r="L15063">
        <v>7.16364180862019E-3</v>
      </c>
      <c r="M15063">
        <v>5.4685951663135304E-3</v>
      </c>
      <c r="N15063">
        <v>0.19</v>
      </c>
      <c r="O15063">
        <v>186.71813230856282</v>
      </c>
      <c r="P15063" t="s">
        <v>565</v>
      </c>
      <c r="Q15063" t="s">
        <v>559</v>
      </c>
      <c r="R15063">
        <v>2</v>
      </c>
      <c r="S15063">
        <v>21425323</v>
      </c>
      <c r="T15063">
        <v>206839</v>
      </c>
    </row>
    <row r="15064" spans="1:20">
      <c r="A15064" t="s">
        <v>281</v>
      </c>
      <c r="B15064" t="s">
        <v>1380</v>
      </c>
      <c r="C15064" t="s">
        <v>556</v>
      </c>
      <c r="D15064" t="s">
        <v>559</v>
      </c>
      <c r="E15064" t="s">
        <v>626</v>
      </c>
      <c r="F15064">
        <v>46385438</v>
      </c>
      <c r="G15064">
        <v>0.119403</v>
      </c>
      <c r="H15064">
        <v>-3.0845500000000001E-2</v>
      </c>
      <c r="I15064">
        <v>5.99725E-3</v>
      </c>
      <c r="J15064">
        <v>2.4999999999999999E-8</v>
      </c>
      <c r="K15064">
        <v>0.11958500000000005</v>
      </c>
      <c r="L15064">
        <v>1.6818045388207799E-2</v>
      </c>
      <c r="M15064">
        <v>6.6987496826496898E-3</v>
      </c>
      <c r="N15064">
        <v>1.2E-2</v>
      </c>
      <c r="O15064">
        <v>26.453267445079241</v>
      </c>
      <c r="P15064" t="s">
        <v>556</v>
      </c>
      <c r="Q15064" t="s">
        <v>559</v>
      </c>
      <c r="R15064">
        <v>19</v>
      </c>
      <c r="S15064">
        <v>46385438</v>
      </c>
      <c r="T15064">
        <v>206839</v>
      </c>
    </row>
    <row r="15065" spans="1:20">
      <c r="A15065" t="s">
        <v>281</v>
      </c>
      <c r="B15065" t="s">
        <v>738</v>
      </c>
      <c r="C15065" t="s">
        <v>565</v>
      </c>
      <c r="D15065" t="s">
        <v>556</v>
      </c>
      <c r="E15065" t="s">
        <v>589</v>
      </c>
      <c r="F15065">
        <v>31319923</v>
      </c>
      <c r="G15065">
        <v>0.199019</v>
      </c>
      <c r="H15065">
        <v>-3.5386599999999997E-2</v>
      </c>
      <c r="I15065">
        <v>4.8468499999999998E-3</v>
      </c>
      <c r="J15065">
        <v>1.3999100000000001E-11</v>
      </c>
      <c r="K15065">
        <v>0.19906800000000002</v>
      </c>
      <c r="L15065">
        <v>1.3403058588929999E-2</v>
      </c>
      <c r="M15065">
        <v>5.4340591044667701E-3</v>
      </c>
      <c r="N15065">
        <v>1.4E-2</v>
      </c>
      <c r="O15065">
        <v>53.303842259660712</v>
      </c>
      <c r="P15065" t="s">
        <v>565</v>
      </c>
      <c r="Q15065" t="s">
        <v>556</v>
      </c>
      <c r="R15065">
        <v>6</v>
      </c>
      <c r="S15065">
        <v>31319923</v>
      </c>
      <c r="T15065">
        <v>206839</v>
      </c>
    </row>
    <row r="15066" spans="1:20">
      <c r="A15066" t="s">
        <v>281</v>
      </c>
      <c r="B15066" t="s">
        <v>877</v>
      </c>
      <c r="C15066" t="s">
        <v>559</v>
      </c>
      <c r="D15066" t="s">
        <v>556</v>
      </c>
      <c r="E15066" t="s">
        <v>566</v>
      </c>
      <c r="F15066">
        <v>56993324</v>
      </c>
      <c r="G15066">
        <v>0.32445499999999999</v>
      </c>
      <c r="H15066">
        <v>0.102238</v>
      </c>
      <c r="I15066">
        <v>4.1313499999999998E-3</v>
      </c>
      <c r="J15066">
        <v>1.69824E-140</v>
      </c>
      <c r="K15066">
        <v>0.32414799999999999</v>
      </c>
      <c r="L15066">
        <v>5.6761067174098904E-3</v>
      </c>
      <c r="M15066">
        <v>4.63587594289627E-3</v>
      </c>
      <c r="N15066">
        <v>0.22</v>
      </c>
      <c r="O15066">
        <v>612.40779793116326</v>
      </c>
      <c r="P15066" t="s">
        <v>559</v>
      </c>
      <c r="Q15066" t="s">
        <v>556</v>
      </c>
      <c r="R15066">
        <v>16</v>
      </c>
      <c r="S15066">
        <v>56993324</v>
      </c>
      <c r="T15066">
        <v>206839</v>
      </c>
    </row>
    <row r="15067" spans="1:20">
      <c r="A15067" t="s">
        <v>281</v>
      </c>
      <c r="B15067" t="s">
        <v>1461</v>
      </c>
      <c r="C15067" t="s">
        <v>556</v>
      </c>
      <c r="D15067" t="s">
        <v>565</v>
      </c>
      <c r="E15067" t="s">
        <v>589</v>
      </c>
      <c r="F15067">
        <v>34616322</v>
      </c>
      <c r="G15067">
        <v>0.11507100000000001</v>
      </c>
      <c r="H15067">
        <v>-3.9469400000000002E-2</v>
      </c>
      <c r="I15067">
        <v>6.0840399999999998E-3</v>
      </c>
      <c r="J15067">
        <v>1.29987E-11</v>
      </c>
      <c r="K15067">
        <v>0.11468699999999998</v>
      </c>
      <c r="L15067">
        <v>8.7962824759231107E-3</v>
      </c>
      <c r="M15067">
        <v>6.8019396965009497E-3</v>
      </c>
      <c r="N15067">
        <v>0.2</v>
      </c>
      <c r="O15067">
        <v>42.085929904546397</v>
      </c>
      <c r="P15067" t="s">
        <v>556</v>
      </c>
      <c r="Q15067" t="s">
        <v>565</v>
      </c>
      <c r="R15067">
        <v>6</v>
      </c>
      <c r="S15067">
        <v>34616322</v>
      </c>
      <c r="T15067">
        <v>206839</v>
      </c>
    </row>
    <row r="15068" spans="1:20">
      <c r="A15068" t="s">
        <v>281</v>
      </c>
      <c r="B15068" t="s">
        <v>663</v>
      </c>
      <c r="C15068" t="s">
        <v>555</v>
      </c>
      <c r="D15068" t="s">
        <v>556</v>
      </c>
      <c r="E15068" t="s">
        <v>557</v>
      </c>
      <c r="F15068">
        <v>107589744</v>
      </c>
      <c r="G15068">
        <v>0.15537799999999999</v>
      </c>
      <c r="H15068">
        <v>4.25619E-2</v>
      </c>
      <c r="I15068">
        <v>5.3212800000000003E-3</v>
      </c>
      <c r="J15068">
        <v>1.2998699999999999E-16</v>
      </c>
      <c r="K15068">
        <v>0.15513399999999999</v>
      </c>
      <c r="L15068">
        <v>-8.34769084637982E-3</v>
      </c>
      <c r="M15068">
        <v>5.9802323275614201E-3</v>
      </c>
      <c r="N15068">
        <v>0.16</v>
      </c>
      <c r="O15068">
        <v>63.974925783122835</v>
      </c>
      <c r="P15068" t="s">
        <v>555</v>
      </c>
      <c r="Q15068" t="s">
        <v>556</v>
      </c>
      <c r="R15068">
        <v>9</v>
      </c>
      <c r="S15068">
        <v>107589744</v>
      </c>
      <c r="T15068">
        <v>206839</v>
      </c>
    </row>
    <row r="15069" spans="1:20">
      <c r="A15069" t="s">
        <v>281</v>
      </c>
      <c r="B15069" t="s">
        <v>744</v>
      </c>
      <c r="C15069" t="s">
        <v>559</v>
      </c>
      <c r="D15069" t="s">
        <v>565</v>
      </c>
      <c r="E15069" t="s">
        <v>593</v>
      </c>
      <c r="F15069">
        <v>9184231</v>
      </c>
      <c r="G15069">
        <v>0.90921600000000002</v>
      </c>
      <c r="H15069">
        <v>8.5102200000000003E-2</v>
      </c>
      <c r="I15069">
        <v>6.7410500000000002E-3</v>
      </c>
      <c r="J15069">
        <v>8.4996300000000003E-37</v>
      </c>
      <c r="K15069">
        <v>0.90869230000000001</v>
      </c>
      <c r="L15069">
        <v>-2.7312350904930001E-3</v>
      </c>
      <c r="M15069">
        <v>7.5370691269219699E-3</v>
      </c>
      <c r="N15069">
        <v>0.72</v>
      </c>
      <c r="O15069">
        <v>159.37730460682747</v>
      </c>
      <c r="P15069" t="s">
        <v>559</v>
      </c>
      <c r="Q15069" t="s">
        <v>565</v>
      </c>
      <c r="R15069">
        <v>8</v>
      </c>
      <c r="S15069">
        <v>9184231</v>
      </c>
      <c r="T15069">
        <v>206839</v>
      </c>
    </row>
    <row r="15070" spans="1:20">
      <c r="A15070" t="s">
        <v>281</v>
      </c>
      <c r="B15070" t="s">
        <v>881</v>
      </c>
      <c r="C15070" t="s">
        <v>565</v>
      </c>
      <c r="D15070" t="s">
        <v>559</v>
      </c>
      <c r="E15070" t="s">
        <v>651</v>
      </c>
      <c r="F15070">
        <v>58837764</v>
      </c>
      <c r="G15070">
        <v>8.2836999999999994E-2</v>
      </c>
      <c r="H15070">
        <v>4.04558E-2</v>
      </c>
      <c r="I15070">
        <v>7.08094E-3</v>
      </c>
      <c r="J15070">
        <v>6.6999299999999996E-9</v>
      </c>
      <c r="K15070">
        <v>8.2276000000000016E-2</v>
      </c>
      <c r="L15070">
        <v>-1.7728839725800001E-3</v>
      </c>
      <c r="M15070">
        <v>7.9584467988989306E-3</v>
      </c>
      <c r="N15070">
        <v>0.82</v>
      </c>
      <c r="O15070">
        <v>32.642225328795071</v>
      </c>
      <c r="P15070" t="s">
        <v>565</v>
      </c>
      <c r="Q15070" t="s">
        <v>559</v>
      </c>
      <c r="R15070">
        <v>15</v>
      </c>
      <c r="S15070">
        <v>58837764</v>
      </c>
      <c r="T15070">
        <v>206839</v>
      </c>
    </row>
    <row r="15071" spans="1:20">
      <c r="A15071" t="s">
        <v>281</v>
      </c>
      <c r="B15071" t="s">
        <v>1199</v>
      </c>
      <c r="C15071" t="s">
        <v>559</v>
      </c>
      <c r="D15071" t="s">
        <v>555</v>
      </c>
      <c r="E15071" t="s">
        <v>599</v>
      </c>
      <c r="F15071">
        <v>69340991</v>
      </c>
      <c r="G15071">
        <v>0.24435299999999999</v>
      </c>
      <c r="H15071">
        <v>3.4841799999999999E-2</v>
      </c>
      <c r="I15071">
        <v>4.51557E-3</v>
      </c>
      <c r="J15071">
        <v>2.49977E-15</v>
      </c>
      <c r="K15071">
        <v>0.24435499999999999</v>
      </c>
      <c r="L15071">
        <v>1.26370664479697E-3</v>
      </c>
      <c r="M15071">
        <v>5.0531128952073703E-3</v>
      </c>
      <c r="N15071">
        <v>0.8</v>
      </c>
      <c r="O15071">
        <v>59.535500477547238</v>
      </c>
      <c r="P15071" t="s">
        <v>559</v>
      </c>
      <c r="Q15071" t="s">
        <v>555</v>
      </c>
      <c r="R15071">
        <v>4</v>
      </c>
      <c r="S15071">
        <v>69340991</v>
      </c>
      <c r="T15071">
        <v>206839</v>
      </c>
    </row>
    <row r="15072" spans="1:20">
      <c r="A15072" t="s">
        <v>281</v>
      </c>
      <c r="B15072" t="s">
        <v>749</v>
      </c>
      <c r="C15072" t="s">
        <v>565</v>
      </c>
      <c r="D15072" t="s">
        <v>555</v>
      </c>
      <c r="E15072" t="s">
        <v>626</v>
      </c>
      <c r="F15072">
        <v>45448465</v>
      </c>
      <c r="G15072">
        <v>0.35226000000000002</v>
      </c>
      <c r="H15072">
        <v>4.3883800000000001E-2</v>
      </c>
      <c r="I15072">
        <v>4.0463900000000004E-3</v>
      </c>
      <c r="J15072">
        <v>4.1995199999999999E-28</v>
      </c>
      <c r="K15072">
        <v>0.35084199999999999</v>
      </c>
      <c r="L15072">
        <v>1.88397825129837E-2</v>
      </c>
      <c r="M15072">
        <v>4.5415003322941301E-3</v>
      </c>
      <c r="N15072">
        <v>3.3000000000000003E-5</v>
      </c>
      <c r="O15072">
        <v>117.6177796755877</v>
      </c>
      <c r="P15072" t="s">
        <v>565</v>
      </c>
      <c r="Q15072" t="s">
        <v>555</v>
      </c>
      <c r="R15072">
        <v>19</v>
      </c>
      <c r="S15072">
        <v>45448465</v>
      </c>
      <c r="T15072">
        <v>206839</v>
      </c>
    </row>
    <row r="15073" spans="1:20">
      <c r="A15073" t="s">
        <v>281</v>
      </c>
      <c r="B15073" t="s">
        <v>668</v>
      </c>
      <c r="C15073" t="s">
        <v>559</v>
      </c>
      <c r="D15073" t="s">
        <v>565</v>
      </c>
      <c r="E15073" t="s">
        <v>587</v>
      </c>
      <c r="F15073">
        <v>116705516</v>
      </c>
      <c r="G15073">
        <v>0.70854300000000003</v>
      </c>
      <c r="H15073">
        <v>-7.3432200000000003E-2</v>
      </c>
      <c r="I15073">
        <v>4.2774299999999996E-3</v>
      </c>
      <c r="J15073">
        <v>5.7996300000000005E-69</v>
      </c>
      <c r="K15073">
        <v>0.706596</v>
      </c>
      <c r="L15073">
        <v>5.0608777695114798E-3</v>
      </c>
      <c r="M15073">
        <v>4.7915998001122496E-3</v>
      </c>
      <c r="N15073">
        <v>0.28999999999999998</v>
      </c>
      <c r="O15073">
        <v>294.71840441177983</v>
      </c>
      <c r="P15073" t="s">
        <v>559</v>
      </c>
      <c r="Q15073" t="s">
        <v>565</v>
      </c>
      <c r="R15073">
        <v>11</v>
      </c>
      <c r="S15073">
        <v>116705516</v>
      </c>
      <c r="T15073">
        <v>206839</v>
      </c>
    </row>
    <row r="15074" spans="1:20">
      <c r="A15074" t="s">
        <v>281</v>
      </c>
      <c r="B15074" t="s">
        <v>3138</v>
      </c>
      <c r="C15074" t="s">
        <v>559</v>
      </c>
      <c r="D15074" t="s">
        <v>565</v>
      </c>
      <c r="E15074" t="s">
        <v>593</v>
      </c>
      <c r="F15074">
        <v>144300760</v>
      </c>
      <c r="G15074">
        <v>0.27775100000000003</v>
      </c>
      <c r="H15074">
        <v>2.50791E-2</v>
      </c>
      <c r="I15074">
        <v>4.32614E-3</v>
      </c>
      <c r="J15074">
        <v>5.0000000000000001E-9</v>
      </c>
      <c r="K15074">
        <v>0.27764699999999998</v>
      </c>
      <c r="L15074">
        <v>4.0284856643059098E-3</v>
      </c>
      <c r="M15074">
        <v>4.8443632279336997E-3</v>
      </c>
      <c r="N15074">
        <v>0.41</v>
      </c>
      <c r="O15074">
        <v>33.606459011272577</v>
      </c>
      <c r="P15074" t="s">
        <v>559</v>
      </c>
      <c r="Q15074" t="s">
        <v>565</v>
      </c>
      <c r="R15074">
        <v>8</v>
      </c>
      <c r="S15074">
        <v>144300760</v>
      </c>
      <c r="T15074">
        <v>206839</v>
      </c>
    </row>
    <row r="15075" spans="1:20">
      <c r="A15075" t="s">
        <v>281</v>
      </c>
      <c r="B15075" t="s">
        <v>987</v>
      </c>
      <c r="C15075" t="s">
        <v>556</v>
      </c>
      <c r="D15075" t="s">
        <v>565</v>
      </c>
      <c r="E15075" t="s">
        <v>557</v>
      </c>
      <c r="F15075">
        <v>15305378</v>
      </c>
      <c r="G15075">
        <v>0.820407</v>
      </c>
      <c r="H15075">
        <v>3.41044E-2</v>
      </c>
      <c r="I15075">
        <v>5.0449600000000002E-3</v>
      </c>
      <c r="J15075">
        <v>2.1998899999999998E-12</v>
      </c>
      <c r="K15075">
        <v>0.81894200000000006</v>
      </c>
      <c r="L15075">
        <v>-2.3750020081106599E-3</v>
      </c>
      <c r="M15075">
        <v>5.6338139807039101E-3</v>
      </c>
      <c r="N15075">
        <v>0.67</v>
      </c>
      <c r="O15075">
        <v>45.698860634744541</v>
      </c>
      <c r="P15075" t="s">
        <v>556</v>
      </c>
      <c r="Q15075" t="s">
        <v>565</v>
      </c>
      <c r="R15075">
        <v>9</v>
      </c>
      <c r="S15075">
        <v>15305378</v>
      </c>
      <c r="T15075">
        <v>206839</v>
      </c>
    </row>
    <row r="15076" spans="1:20">
      <c r="A15076" t="s">
        <v>281</v>
      </c>
      <c r="B15076" t="s">
        <v>753</v>
      </c>
      <c r="C15076" t="s">
        <v>556</v>
      </c>
      <c r="D15076" t="s">
        <v>565</v>
      </c>
      <c r="E15076" t="s">
        <v>566</v>
      </c>
      <c r="F15076">
        <v>57015091</v>
      </c>
      <c r="G15076">
        <v>5.4979E-2</v>
      </c>
      <c r="H15076">
        <v>-0.111873</v>
      </c>
      <c r="I15076">
        <v>8.4665799999999996E-3</v>
      </c>
      <c r="J15076">
        <v>2.29985E-42</v>
      </c>
      <c r="K15076">
        <v>5.5336000000000052E-2</v>
      </c>
      <c r="L15076">
        <v>5.5217849652688797E-3</v>
      </c>
      <c r="M15076">
        <v>9.4620774004143503E-3</v>
      </c>
      <c r="N15076">
        <v>0.56000000000000005</v>
      </c>
      <c r="O15076">
        <v>174.59609897463042</v>
      </c>
      <c r="P15076" t="s">
        <v>556</v>
      </c>
      <c r="Q15076" t="s">
        <v>565</v>
      </c>
      <c r="R15076">
        <v>16</v>
      </c>
      <c r="S15076">
        <v>57015091</v>
      </c>
      <c r="T15076">
        <v>206839</v>
      </c>
    </row>
    <row r="15077" spans="1:20">
      <c r="A15077" t="s">
        <v>281</v>
      </c>
      <c r="B15077" t="s">
        <v>1124</v>
      </c>
      <c r="C15077" t="s">
        <v>565</v>
      </c>
      <c r="D15077" t="s">
        <v>555</v>
      </c>
      <c r="E15077" t="s">
        <v>584</v>
      </c>
      <c r="F15077">
        <v>46342197</v>
      </c>
      <c r="G15077">
        <v>0.74565000000000003</v>
      </c>
      <c r="H15077">
        <v>2.7214100000000001E-2</v>
      </c>
      <c r="I15077">
        <v>4.4856699999999998E-3</v>
      </c>
      <c r="J15077">
        <v>1.5E-9</v>
      </c>
      <c r="K15077">
        <v>0.74533500000000008</v>
      </c>
      <c r="L15077">
        <v>-2.1837909534414999E-3</v>
      </c>
      <c r="M15077">
        <v>5.0180028722188099E-3</v>
      </c>
      <c r="N15077">
        <v>0.66</v>
      </c>
      <c r="O15077">
        <v>36.807244981133238</v>
      </c>
      <c r="P15077" t="s">
        <v>565</v>
      </c>
      <c r="Q15077" t="s">
        <v>555</v>
      </c>
      <c r="R15077">
        <v>20</v>
      </c>
      <c r="S15077">
        <v>46342197</v>
      </c>
      <c r="T15077">
        <v>206839</v>
      </c>
    </row>
    <row r="15078" spans="1:20">
      <c r="A15078" t="s">
        <v>281</v>
      </c>
      <c r="B15078" t="s">
        <v>756</v>
      </c>
      <c r="C15078" t="s">
        <v>555</v>
      </c>
      <c r="D15078" t="s">
        <v>556</v>
      </c>
      <c r="E15078" t="s">
        <v>610</v>
      </c>
      <c r="F15078">
        <v>47093444</v>
      </c>
      <c r="G15078">
        <v>0.13381100000000001</v>
      </c>
      <c r="H15078">
        <v>-3.1167500000000001E-2</v>
      </c>
      <c r="I15078">
        <v>5.7159200000000002E-3</v>
      </c>
      <c r="J15078">
        <v>1.79999E-8</v>
      </c>
      <c r="K15078">
        <v>0.13344400000000001</v>
      </c>
      <c r="L15078">
        <v>7.0468079184837903E-3</v>
      </c>
      <c r="M15078">
        <v>6.4206655094462403E-3</v>
      </c>
      <c r="N15078">
        <v>0.27</v>
      </c>
      <c r="O15078">
        <v>29.732515416836986</v>
      </c>
      <c r="P15078" t="s">
        <v>555</v>
      </c>
      <c r="Q15078" t="s">
        <v>556</v>
      </c>
      <c r="R15078">
        <v>18</v>
      </c>
      <c r="S15078">
        <v>47093444</v>
      </c>
      <c r="T15078">
        <v>206839</v>
      </c>
    </row>
    <row r="15079" spans="1:20">
      <c r="A15079" t="s">
        <v>281</v>
      </c>
      <c r="B15079" t="s">
        <v>1204</v>
      </c>
      <c r="C15079" t="s">
        <v>555</v>
      </c>
      <c r="D15079" t="s">
        <v>556</v>
      </c>
      <c r="E15079" t="s">
        <v>557</v>
      </c>
      <c r="F15079">
        <v>136155000</v>
      </c>
      <c r="G15079">
        <v>0.18355399999999999</v>
      </c>
      <c r="H15079">
        <v>3.1528500000000001E-2</v>
      </c>
      <c r="I15079">
        <v>5.0162000000000002E-3</v>
      </c>
      <c r="J15079">
        <v>4.4004800000000002E-11</v>
      </c>
      <c r="K15079">
        <v>0.18445599999999995</v>
      </c>
      <c r="L15079">
        <v>5.09068275166081E-3</v>
      </c>
      <c r="M15079">
        <v>5.6065836242478002E-3</v>
      </c>
      <c r="N15079">
        <v>0.36</v>
      </c>
      <c r="O15079">
        <v>39.505442510200602</v>
      </c>
      <c r="P15079" t="s">
        <v>555</v>
      </c>
      <c r="Q15079" t="s">
        <v>556</v>
      </c>
      <c r="R15079">
        <v>9</v>
      </c>
      <c r="S15079">
        <v>136155000</v>
      </c>
      <c r="T15079">
        <v>206839</v>
      </c>
    </row>
    <row r="15080" spans="1:20">
      <c r="A15080" t="s">
        <v>281</v>
      </c>
      <c r="B15080" t="s">
        <v>1843</v>
      </c>
      <c r="C15080" t="s">
        <v>559</v>
      </c>
      <c r="D15080" t="s">
        <v>565</v>
      </c>
      <c r="E15080" t="s">
        <v>651</v>
      </c>
      <c r="F15080">
        <v>58570874</v>
      </c>
      <c r="G15080">
        <v>4.0673000000000001E-2</v>
      </c>
      <c r="H15080">
        <v>5.5600499999999997E-2</v>
      </c>
      <c r="I15080">
        <v>9.8450599999999992E-3</v>
      </c>
      <c r="J15080">
        <v>1.09999E-8</v>
      </c>
      <c r="K15080">
        <v>4.0953000000000017E-2</v>
      </c>
      <c r="L15080">
        <v>-1.6395855971187399E-2</v>
      </c>
      <c r="M15080">
        <v>1.0999883288201701E-2</v>
      </c>
      <c r="N15080">
        <v>0.14000000000000001</v>
      </c>
      <c r="O15080">
        <v>31.894857023850285</v>
      </c>
      <c r="P15080" t="s">
        <v>559</v>
      </c>
      <c r="Q15080" t="s">
        <v>565</v>
      </c>
      <c r="R15080">
        <v>15</v>
      </c>
      <c r="S15080">
        <v>58570874</v>
      </c>
      <c r="T15080">
        <v>206839</v>
      </c>
    </row>
    <row r="15081" spans="1:20">
      <c r="A15081" t="s">
        <v>281</v>
      </c>
      <c r="B15081" t="s">
        <v>1127</v>
      </c>
      <c r="C15081" t="s">
        <v>555</v>
      </c>
      <c r="D15081" t="s">
        <v>556</v>
      </c>
      <c r="E15081" t="s">
        <v>560</v>
      </c>
      <c r="F15081">
        <v>112007756</v>
      </c>
      <c r="G15081">
        <v>0.51606099999999999</v>
      </c>
      <c r="H15081">
        <v>2.08624E-2</v>
      </c>
      <c r="I15081">
        <v>3.8764699999999999E-3</v>
      </c>
      <c r="J15081">
        <v>2.4999999999999999E-8</v>
      </c>
      <c r="K15081">
        <v>0.51647799999999999</v>
      </c>
      <c r="L15081">
        <v>-3.4491292877701701E-3</v>
      </c>
      <c r="M15081">
        <v>4.3349153184695398E-3</v>
      </c>
      <c r="N15081">
        <v>0.43</v>
      </c>
      <c r="O15081">
        <v>28.963809430055182</v>
      </c>
      <c r="P15081" t="s">
        <v>555</v>
      </c>
      <c r="Q15081" t="s">
        <v>556</v>
      </c>
      <c r="R15081">
        <v>12</v>
      </c>
      <c r="S15081">
        <v>112007756</v>
      </c>
      <c r="T15081">
        <v>206839</v>
      </c>
    </row>
    <row r="15082" spans="1:20">
      <c r="A15082" t="s">
        <v>281</v>
      </c>
      <c r="B15082" t="s">
        <v>991</v>
      </c>
      <c r="C15082" t="s">
        <v>556</v>
      </c>
      <c r="D15082" t="s">
        <v>559</v>
      </c>
      <c r="E15082" t="s">
        <v>560</v>
      </c>
      <c r="F15082">
        <v>109873227</v>
      </c>
      <c r="G15082">
        <v>0.52317000000000002</v>
      </c>
      <c r="H15082">
        <v>2.92666E-2</v>
      </c>
      <c r="I15082">
        <v>3.8661699999999999E-3</v>
      </c>
      <c r="J15082">
        <v>4.4004800000000001E-15</v>
      </c>
      <c r="K15082">
        <v>0.52388000000000001</v>
      </c>
      <c r="L15082">
        <v>-1.5593868267191201E-3</v>
      </c>
      <c r="M15082">
        <v>4.3360878390877903E-3</v>
      </c>
      <c r="N15082">
        <v>0.72</v>
      </c>
      <c r="O15082">
        <v>57.303698179687395</v>
      </c>
      <c r="P15082" t="s">
        <v>556</v>
      </c>
      <c r="Q15082" t="s">
        <v>559</v>
      </c>
      <c r="R15082">
        <v>12</v>
      </c>
      <c r="S15082">
        <v>109873227</v>
      </c>
      <c r="T15082">
        <v>206839</v>
      </c>
    </row>
    <row r="15083" spans="1:20">
      <c r="A15083" t="s">
        <v>281</v>
      </c>
      <c r="B15083" t="s">
        <v>762</v>
      </c>
      <c r="C15083" t="s">
        <v>559</v>
      </c>
      <c r="D15083" t="s">
        <v>565</v>
      </c>
      <c r="E15083" t="s">
        <v>610</v>
      </c>
      <c r="F15083">
        <v>47212159</v>
      </c>
      <c r="G15083">
        <v>0.49691600000000002</v>
      </c>
      <c r="H15083">
        <v>3.3688999999999997E-2</v>
      </c>
      <c r="I15083">
        <v>3.8968100000000001E-3</v>
      </c>
      <c r="J15083">
        <v>4.1995200000000001E-18</v>
      </c>
      <c r="K15083">
        <v>0.49748599999999998</v>
      </c>
      <c r="L15083">
        <v>-4.1825368347657797E-3</v>
      </c>
      <c r="M15083">
        <v>4.3641955361463603E-3</v>
      </c>
      <c r="N15083">
        <v>0.34</v>
      </c>
      <c r="O15083">
        <v>74.740806125450092</v>
      </c>
      <c r="P15083" t="s">
        <v>559</v>
      </c>
      <c r="Q15083" t="s">
        <v>565</v>
      </c>
      <c r="R15083">
        <v>18</v>
      </c>
      <c r="S15083">
        <v>47212159</v>
      </c>
      <c r="T15083">
        <v>206839</v>
      </c>
    </row>
    <row r="15084" spans="1:20">
      <c r="A15084" t="s">
        <v>281</v>
      </c>
      <c r="B15084" t="s">
        <v>1464</v>
      </c>
      <c r="C15084" t="s">
        <v>556</v>
      </c>
      <c r="D15084" t="s">
        <v>555</v>
      </c>
      <c r="E15084" t="s">
        <v>626</v>
      </c>
      <c r="F15084">
        <v>49211969</v>
      </c>
      <c r="G15084">
        <v>0.53269599999999995</v>
      </c>
      <c r="H15084">
        <v>2.5294899999999999E-2</v>
      </c>
      <c r="I15084">
        <v>3.8813799999999998E-3</v>
      </c>
      <c r="J15084">
        <v>6.0995800000000001E-11</v>
      </c>
      <c r="K15084">
        <v>0.53311599999999992</v>
      </c>
      <c r="L15084">
        <v>5.4244411556191299E-3</v>
      </c>
      <c r="M15084">
        <v>4.3491167570067204E-3</v>
      </c>
      <c r="N15084">
        <v>0.21</v>
      </c>
      <c r="O15084">
        <v>42.471109477020114</v>
      </c>
      <c r="P15084" t="s">
        <v>556</v>
      </c>
      <c r="Q15084" t="s">
        <v>555</v>
      </c>
      <c r="R15084">
        <v>19</v>
      </c>
      <c r="S15084">
        <v>49211969</v>
      </c>
      <c r="T15084">
        <v>206839</v>
      </c>
    </row>
    <row r="15085" spans="1:20">
      <c r="A15085" t="s">
        <v>281</v>
      </c>
      <c r="B15085" t="s">
        <v>675</v>
      </c>
      <c r="C15085" t="s">
        <v>559</v>
      </c>
      <c r="D15085" t="s">
        <v>565</v>
      </c>
      <c r="E15085" t="s">
        <v>577</v>
      </c>
      <c r="F15085">
        <v>156397673</v>
      </c>
      <c r="G15085">
        <v>0.63286299999999995</v>
      </c>
      <c r="H15085">
        <v>2.7978599999999999E-2</v>
      </c>
      <c r="I15085">
        <v>4.0097800000000001E-3</v>
      </c>
      <c r="J15085">
        <v>2.39994E-12</v>
      </c>
      <c r="K15085">
        <v>0.63376199999999994</v>
      </c>
      <c r="L15085">
        <v>-3.6728265430653701E-3</v>
      </c>
      <c r="M15085">
        <v>4.4980760721943097E-3</v>
      </c>
      <c r="N15085">
        <v>0.41</v>
      </c>
      <c r="O15085">
        <v>48.686759318766846</v>
      </c>
      <c r="P15085" t="s">
        <v>559</v>
      </c>
      <c r="Q15085" t="s">
        <v>565</v>
      </c>
      <c r="R15085">
        <v>5</v>
      </c>
      <c r="S15085">
        <v>156397673</v>
      </c>
      <c r="T15085">
        <v>206839</v>
      </c>
    </row>
    <row r="15086" spans="1:20">
      <c r="A15086" t="s">
        <v>281</v>
      </c>
      <c r="B15086" t="s">
        <v>3139</v>
      </c>
      <c r="C15086" t="s">
        <v>556</v>
      </c>
      <c r="D15086" t="s">
        <v>555</v>
      </c>
      <c r="E15086" t="s">
        <v>577</v>
      </c>
      <c r="F15086">
        <v>74919013</v>
      </c>
      <c r="G15086">
        <v>0.234322</v>
      </c>
      <c r="H15086">
        <v>3.2263600000000003E-2</v>
      </c>
      <c r="I15086">
        <v>4.5740900000000003E-3</v>
      </c>
      <c r="J15086">
        <v>1.29987E-12</v>
      </c>
      <c r="K15086">
        <v>0.23419900000000005</v>
      </c>
      <c r="L15086">
        <v>-6.5121631148944903E-3</v>
      </c>
      <c r="M15086">
        <v>5.1090987048677903E-3</v>
      </c>
      <c r="N15086">
        <v>0.2</v>
      </c>
      <c r="O15086">
        <v>49.752652356041509</v>
      </c>
      <c r="P15086" t="s">
        <v>556</v>
      </c>
      <c r="Q15086" t="s">
        <v>555</v>
      </c>
      <c r="R15086">
        <v>5</v>
      </c>
      <c r="S15086">
        <v>74919013</v>
      </c>
      <c r="T15086">
        <v>206839</v>
      </c>
    </row>
    <row r="15087" spans="1:20">
      <c r="A15087" t="s">
        <v>281</v>
      </c>
      <c r="B15087" t="s">
        <v>1351</v>
      </c>
      <c r="C15087" t="s">
        <v>556</v>
      </c>
      <c r="D15087" t="s">
        <v>559</v>
      </c>
      <c r="E15087" t="s">
        <v>589</v>
      </c>
      <c r="F15087">
        <v>160986915</v>
      </c>
      <c r="G15087">
        <v>0.78233600000000003</v>
      </c>
      <c r="H15087">
        <v>-2.5588400000000001E-2</v>
      </c>
      <c r="I15087">
        <v>4.7502999999999998E-3</v>
      </c>
      <c r="J15087">
        <v>3.50002E-8</v>
      </c>
      <c r="K15087">
        <v>0.78292700000000004</v>
      </c>
      <c r="L15087">
        <v>1.04983232447149E-2</v>
      </c>
      <c r="M15087">
        <v>5.3195046600078098E-3</v>
      </c>
      <c r="N15087">
        <v>4.8000000000000001E-2</v>
      </c>
      <c r="O15087">
        <v>29.01644388181527</v>
      </c>
      <c r="P15087" t="s">
        <v>556</v>
      </c>
      <c r="Q15087" t="s">
        <v>559</v>
      </c>
      <c r="R15087">
        <v>6</v>
      </c>
      <c r="S15087">
        <v>160986915</v>
      </c>
      <c r="T15087">
        <v>206839</v>
      </c>
    </row>
    <row r="15088" spans="1:20">
      <c r="A15088" t="s">
        <v>281</v>
      </c>
      <c r="B15088" t="s">
        <v>961</v>
      </c>
      <c r="C15088" t="s">
        <v>565</v>
      </c>
      <c r="D15088" t="s">
        <v>556</v>
      </c>
      <c r="E15088" t="s">
        <v>651</v>
      </c>
      <c r="F15088">
        <v>58500953</v>
      </c>
      <c r="G15088">
        <v>2.9000999999999999E-2</v>
      </c>
      <c r="H15088">
        <v>9.2534599999999995E-2</v>
      </c>
      <c r="I15088">
        <v>1.17933E-2</v>
      </c>
      <c r="J15088">
        <v>9.7006299999999992E-15</v>
      </c>
      <c r="K15088">
        <v>2.8961000000000015E-2</v>
      </c>
      <c r="L15088">
        <v>1.1456510373730199E-2</v>
      </c>
      <c r="M15088">
        <v>1.32421854803275E-2</v>
      </c>
      <c r="N15088">
        <v>0.39</v>
      </c>
      <c r="O15088">
        <v>61.565528403005686</v>
      </c>
      <c r="P15088" t="s">
        <v>565</v>
      </c>
      <c r="Q15088" t="s">
        <v>556</v>
      </c>
      <c r="R15088">
        <v>15</v>
      </c>
      <c r="S15088">
        <v>58500953</v>
      </c>
      <c r="T15088">
        <v>206839</v>
      </c>
    </row>
    <row r="15089" spans="1:20">
      <c r="A15089" t="s">
        <v>281</v>
      </c>
      <c r="B15089" t="s">
        <v>2417</v>
      </c>
      <c r="C15089" t="s">
        <v>559</v>
      </c>
      <c r="D15089" t="s">
        <v>565</v>
      </c>
      <c r="E15089" t="s">
        <v>651</v>
      </c>
      <c r="F15089">
        <v>58264605</v>
      </c>
      <c r="G15089">
        <v>0.12123100000000001</v>
      </c>
      <c r="H15089">
        <v>-3.2658199999999998E-2</v>
      </c>
      <c r="I15089">
        <v>5.9263099999999997E-3</v>
      </c>
      <c r="J15089">
        <v>3.79997E-8</v>
      </c>
      <c r="K15089">
        <v>0.12134299999999998</v>
      </c>
      <c r="L15089">
        <v>-1.0374019660290199E-2</v>
      </c>
      <c r="M15089">
        <v>6.6433706319106002E-3</v>
      </c>
      <c r="N15089">
        <v>0.12</v>
      </c>
      <c r="O15089">
        <v>30.367969746932602</v>
      </c>
      <c r="P15089" t="s">
        <v>559</v>
      </c>
      <c r="Q15089" t="s">
        <v>565</v>
      </c>
      <c r="R15089">
        <v>15</v>
      </c>
      <c r="S15089">
        <v>58264605</v>
      </c>
      <c r="T15089">
        <v>206839</v>
      </c>
    </row>
    <row r="15090" spans="1:20">
      <c r="A15090" t="s">
        <v>281</v>
      </c>
      <c r="B15090" t="s">
        <v>1716</v>
      </c>
      <c r="C15090" t="s">
        <v>565</v>
      </c>
      <c r="D15090" t="s">
        <v>555</v>
      </c>
      <c r="E15090" t="s">
        <v>651</v>
      </c>
      <c r="F15090">
        <v>58718176</v>
      </c>
      <c r="G15090">
        <v>1.1785E-2</v>
      </c>
      <c r="H15090">
        <v>-0.109125</v>
      </c>
      <c r="I15090">
        <v>2.0017099999999999E-2</v>
      </c>
      <c r="J15090">
        <v>3.50002E-8</v>
      </c>
      <c r="K15090">
        <v>1.1592999999999964E-2</v>
      </c>
      <c r="L15090">
        <v>8.2631545696371499E-3</v>
      </c>
      <c r="M15090">
        <v>2.26631836618786E-2</v>
      </c>
      <c r="N15090">
        <v>0.72</v>
      </c>
      <c r="O15090">
        <v>29.719821441901878</v>
      </c>
      <c r="P15090" t="s">
        <v>565</v>
      </c>
      <c r="Q15090" t="s">
        <v>555</v>
      </c>
      <c r="R15090">
        <v>15</v>
      </c>
      <c r="S15090">
        <v>58718176</v>
      </c>
      <c r="T15090">
        <v>206839</v>
      </c>
    </row>
    <row r="15091" spans="1:20">
      <c r="A15091" t="s">
        <v>281</v>
      </c>
      <c r="B15091" t="s">
        <v>769</v>
      </c>
      <c r="C15091" t="s">
        <v>555</v>
      </c>
      <c r="D15091" t="s">
        <v>556</v>
      </c>
      <c r="E15091" t="s">
        <v>563</v>
      </c>
      <c r="F15091">
        <v>41926126</v>
      </c>
      <c r="G15091">
        <v>3.1482999999999997E-2</v>
      </c>
      <c r="H15091">
        <v>-8.8172899999999998E-2</v>
      </c>
      <c r="I15091">
        <v>1.1081799999999999E-2</v>
      </c>
      <c r="J15091">
        <v>5.19996E-16</v>
      </c>
      <c r="K15091">
        <v>3.1124000000000041E-2</v>
      </c>
      <c r="L15091">
        <v>-3.89098097361973E-3</v>
      </c>
      <c r="M15091">
        <v>1.24804570507064E-2</v>
      </c>
      <c r="N15091">
        <v>0.76</v>
      </c>
      <c r="O15091">
        <v>63.306693947921559</v>
      </c>
      <c r="P15091" t="s">
        <v>555</v>
      </c>
      <c r="Q15091" t="s">
        <v>556</v>
      </c>
      <c r="R15091">
        <v>17</v>
      </c>
      <c r="S15091">
        <v>41926126</v>
      </c>
      <c r="T15091">
        <v>206839</v>
      </c>
    </row>
    <row r="15092" spans="1:20">
      <c r="A15092" t="s">
        <v>281</v>
      </c>
      <c r="B15092" t="s">
        <v>1208</v>
      </c>
      <c r="C15092" t="s">
        <v>559</v>
      </c>
      <c r="D15092" t="s">
        <v>556</v>
      </c>
      <c r="E15092" t="s">
        <v>587</v>
      </c>
      <c r="F15092">
        <v>75474195</v>
      </c>
      <c r="G15092">
        <v>9.4063999999999995E-2</v>
      </c>
      <c r="H15092">
        <v>-6.7060300000000003E-2</v>
      </c>
      <c r="I15092">
        <v>6.6606499999999997E-3</v>
      </c>
      <c r="J15092">
        <v>2.2998499999999999E-23</v>
      </c>
      <c r="K15092">
        <v>9.4110000000000027E-2</v>
      </c>
      <c r="L15092">
        <v>-2.2941472821204099E-2</v>
      </c>
      <c r="M15092">
        <v>7.45834625660127E-3</v>
      </c>
      <c r="N15092">
        <v>2.0999999999999999E-3</v>
      </c>
      <c r="O15092">
        <v>101.36727167311868</v>
      </c>
      <c r="P15092" t="s">
        <v>559</v>
      </c>
      <c r="Q15092" t="s">
        <v>556</v>
      </c>
      <c r="R15092">
        <v>11</v>
      </c>
      <c r="S15092">
        <v>75474195</v>
      </c>
      <c r="T15092">
        <v>206839</v>
      </c>
    </row>
    <row r="15093" spans="1:20">
      <c r="A15093" t="s">
        <v>281</v>
      </c>
      <c r="B15093" t="s">
        <v>771</v>
      </c>
      <c r="C15093" t="s">
        <v>555</v>
      </c>
      <c r="D15093" t="s">
        <v>556</v>
      </c>
      <c r="E15093" t="s">
        <v>626</v>
      </c>
      <c r="F15093">
        <v>11347657</v>
      </c>
      <c r="G15093">
        <v>3.5186000000000002E-2</v>
      </c>
      <c r="H15093">
        <v>-0.12348000000000001</v>
      </c>
      <c r="I15093">
        <v>1.05056E-2</v>
      </c>
      <c r="J15093">
        <v>2.8002699999999998E-32</v>
      </c>
      <c r="K15093">
        <v>3.5156999999999994E-2</v>
      </c>
      <c r="L15093">
        <v>-2.2291830803132202E-2</v>
      </c>
      <c r="M15093">
        <v>1.1776288724163199E-2</v>
      </c>
      <c r="N15093">
        <v>5.8000000000000003E-2</v>
      </c>
      <c r="O15093">
        <v>138.15020049008689</v>
      </c>
      <c r="P15093" t="s">
        <v>555</v>
      </c>
      <c r="Q15093" t="s">
        <v>556</v>
      </c>
      <c r="R15093">
        <v>19</v>
      </c>
      <c r="S15093">
        <v>11347657</v>
      </c>
      <c r="T15093">
        <v>206839</v>
      </c>
    </row>
    <row r="15094" spans="1:20">
      <c r="A15094" t="s">
        <v>281</v>
      </c>
      <c r="B15094" t="s">
        <v>1438</v>
      </c>
      <c r="C15094" t="s">
        <v>555</v>
      </c>
      <c r="D15094" t="s">
        <v>556</v>
      </c>
      <c r="E15094" t="s">
        <v>618</v>
      </c>
      <c r="F15094">
        <v>23785760</v>
      </c>
      <c r="G15094">
        <v>0.87538899999999997</v>
      </c>
      <c r="H15094">
        <v>3.3959900000000001E-2</v>
      </c>
      <c r="I15094">
        <v>5.8402000000000003E-3</v>
      </c>
      <c r="J15094">
        <v>1.40001E-9</v>
      </c>
      <c r="K15094">
        <v>0.87509899999999996</v>
      </c>
      <c r="L15094">
        <v>-1.1101392415852E-3</v>
      </c>
      <c r="M15094">
        <v>6.5536195082224096E-3</v>
      </c>
      <c r="N15094">
        <v>0.87</v>
      </c>
      <c r="O15094">
        <v>33.812506469388815</v>
      </c>
      <c r="P15094" t="s">
        <v>555</v>
      </c>
      <c r="Q15094" t="s">
        <v>556</v>
      </c>
      <c r="R15094">
        <v>1</v>
      </c>
      <c r="S15094">
        <v>23785760</v>
      </c>
      <c r="T15094">
        <v>206839</v>
      </c>
    </row>
    <row r="15095" spans="1:20">
      <c r="A15095" t="s">
        <v>281</v>
      </c>
      <c r="B15095" t="s">
        <v>1466</v>
      </c>
      <c r="C15095" t="s">
        <v>555</v>
      </c>
      <c r="D15095" t="s">
        <v>556</v>
      </c>
      <c r="E15095" t="s">
        <v>566</v>
      </c>
      <c r="F15095">
        <v>72079657</v>
      </c>
      <c r="G15095">
        <v>0.19269</v>
      </c>
      <c r="H15095">
        <v>-3.5334200000000003E-2</v>
      </c>
      <c r="I15095">
        <v>4.9112499999999998E-3</v>
      </c>
      <c r="J15095">
        <v>2.29985E-13</v>
      </c>
      <c r="K15095">
        <v>0.19210400000000005</v>
      </c>
      <c r="L15095">
        <v>5.3877814375476998E-3</v>
      </c>
      <c r="M15095">
        <v>5.5139052987364197E-3</v>
      </c>
      <c r="N15095">
        <v>0.33</v>
      </c>
      <c r="O15095">
        <v>51.761451004088165</v>
      </c>
      <c r="P15095" t="s">
        <v>555</v>
      </c>
      <c r="Q15095" t="s">
        <v>556</v>
      </c>
      <c r="R15095">
        <v>16</v>
      </c>
      <c r="S15095">
        <v>72079657</v>
      </c>
      <c r="T15095">
        <v>206839</v>
      </c>
    </row>
    <row r="15096" spans="1:20">
      <c r="A15096" t="s">
        <v>281</v>
      </c>
      <c r="B15096" t="s">
        <v>773</v>
      </c>
      <c r="C15096" t="s">
        <v>565</v>
      </c>
      <c r="D15096" t="s">
        <v>559</v>
      </c>
      <c r="E15096" t="s">
        <v>610</v>
      </c>
      <c r="F15096">
        <v>47109955</v>
      </c>
      <c r="G15096">
        <v>1.3239000000000001E-2</v>
      </c>
      <c r="H15096">
        <v>0.32884099999999999</v>
      </c>
      <c r="I15096">
        <v>1.68962E-2</v>
      </c>
      <c r="J15096">
        <v>9.9999999999999998E-86</v>
      </c>
      <c r="K15096">
        <v>1.3469999999999982E-2</v>
      </c>
      <c r="L15096">
        <v>1.4102635226338801E-2</v>
      </c>
      <c r="M15096">
        <v>1.8802393044317699E-2</v>
      </c>
      <c r="N15096">
        <v>0.45</v>
      </c>
      <c r="O15096">
        <v>378.78592862996538</v>
      </c>
      <c r="P15096" t="s">
        <v>565</v>
      </c>
      <c r="Q15096" t="s">
        <v>559</v>
      </c>
      <c r="R15096">
        <v>18</v>
      </c>
      <c r="S15096">
        <v>47109955</v>
      </c>
      <c r="T15096">
        <v>206839</v>
      </c>
    </row>
    <row r="15097" spans="1:20">
      <c r="A15097" t="s">
        <v>281</v>
      </c>
      <c r="B15097" t="s">
        <v>3140</v>
      </c>
      <c r="C15097" t="s">
        <v>556</v>
      </c>
      <c r="D15097" t="s">
        <v>565</v>
      </c>
      <c r="E15097" t="s">
        <v>587</v>
      </c>
      <c r="F15097">
        <v>116653185</v>
      </c>
      <c r="G15097">
        <v>1.7798999999999999E-2</v>
      </c>
      <c r="H15097">
        <v>-9.0880699999999995E-2</v>
      </c>
      <c r="I15097">
        <v>1.4699800000000001E-2</v>
      </c>
      <c r="J15097">
        <v>1.5E-9</v>
      </c>
      <c r="K15097">
        <v>1.7696999999999963E-2</v>
      </c>
      <c r="L15097">
        <v>4.6331373283053897E-3</v>
      </c>
      <c r="M15097">
        <v>1.6492773409703201E-2</v>
      </c>
      <c r="N15097">
        <v>0.78</v>
      </c>
      <c r="O15097">
        <v>38.22262196297023</v>
      </c>
      <c r="P15097" t="s">
        <v>556</v>
      </c>
      <c r="Q15097" t="s">
        <v>565</v>
      </c>
      <c r="R15097">
        <v>11</v>
      </c>
      <c r="S15097">
        <v>116653185</v>
      </c>
      <c r="T15097">
        <v>206839</v>
      </c>
    </row>
    <row r="15098" spans="1:20">
      <c r="A15098" t="s">
        <v>281</v>
      </c>
      <c r="B15098" t="s">
        <v>908</v>
      </c>
      <c r="C15098" t="s">
        <v>559</v>
      </c>
      <c r="D15098" t="s">
        <v>556</v>
      </c>
      <c r="E15098" t="s">
        <v>651</v>
      </c>
      <c r="F15098">
        <v>58740443</v>
      </c>
      <c r="G15098">
        <v>2.2808999999999999E-2</v>
      </c>
      <c r="H15098">
        <v>-8.09507E-2</v>
      </c>
      <c r="I15098">
        <v>1.29611E-2</v>
      </c>
      <c r="J15098">
        <v>5.1E-10</v>
      </c>
      <c r="K15098">
        <v>2.2630999999999957E-2</v>
      </c>
      <c r="L15098">
        <v>-3.0468481229254801E-3</v>
      </c>
      <c r="M15098">
        <v>1.4589600257934E-2</v>
      </c>
      <c r="N15098">
        <v>0.83</v>
      </c>
      <c r="O15098">
        <v>39.008342248678936</v>
      </c>
      <c r="P15098" t="s">
        <v>559</v>
      </c>
      <c r="Q15098" t="s">
        <v>556</v>
      </c>
      <c r="R15098">
        <v>15</v>
      </c>
      <c r="S15098">
        <v>58740443</v>
      </c>
      <c r="T15098">
        <v>206839</v>
      </c>
    </row>
    <row r="15099" spans="1:20">
      <c r="A15099" t="s">
        <v>281</v>
      </c>
      <c r="B15099" t="s">
        <v>911</v>
      </c>
      <c r="C15099" t="s">
        <v>565</v>
      </c>
      <c r="D15099" t="s">
        <v>559</v>
      </c>
      <c r="E15099" t="s">
        <v>560</v>
      </c>
      <c r="F15099">
        <v>121420260</v>
      </c>
      <c r="G15099">
        <v>0.61297100000000004</v>
      </c>
      <c r="H15099">
        <v>-3.5016100000000001E-2</v>
      </c>
      <c r="I15099">
        <v>4.00688E-3</v>
      </c>
      <c r="J15099">
        <v>1.20005E-18</v>
      </c>
      <c r="K15099">
        <v>0.61294599999999999</v>
      </c>
      <c r="L15099">
        <v>-9.2377405884182893E-3</v>
      </c>
      <c r="M15099">
        <v>4.4857605059801901E-3</v>
      </c>
      <c r="N15099">
        <v>3.9E-2</v>
      </c>
      <c r="O15099">
        <v>76.370014916260928</v>
      </c>
      <c r="P15099" t="s">
        <v>565</v>
      </c>
      <c r="Q15099" t="s">
        <v>559</v>
      </c>
      <c r="R15099">
        <v>12</v>
      </c>
      <c r="S15099">
        <v>121420260</v>
      </c>
      <c r="T15099">
        <v>206839</v>
      </c>
    </row>
    <row r="15100" spans="1:20">
      <c r="A15100" t="s">
        <v>281</v>
      </c>
      <c r="B15100" t="s">
        <v>837</v>
      </c>
      <c r="C15100" t="s">
        <v>555</v>
      </c>
      <c r="D15100" t="s">
        <v>559</v>
      </c>
      <c r="E15100" t="s">
        <v>626</v>
      </c>
      <c r="F15100">
        <v>19388500</v>
      </c>
      <c r="G15100">
        <v>7.5537000000000007E-2</v>
      </c>
      <c r="H15100">
        <v>-8.3621899999999999E-2</v>
      </c>
      <c r="I15100">
        <v>7.3365599999999998E-3</v>
      </c>
      <c r="J15100">
        <v>5.60015E-33</v>
      </c>
      <c r="K15100">
        <v>7.6034000000000046E-2</v>
      </c>
      <c r="L15100">
        <v>6.2166141240904598E-3</v>
      </c>
      <c r="M15100">
        <v>8.1977475978062802E-3</v>
      </c>
      <c r="N15100">
        <v>0.45</v>
      </c>
      <c r="O15100">
        <v>129.91374875906712</v>
      </c>
      <c r="P15100" t="s">
        <v>555</v>
      </c>
      <c r="Q15100" t="s">
        <v>559</v>
      </c>
      <c r="R15100">
        <v>19</v>
      </c>
      <c r="S15100">
        <v>19388500</v>
      </c>
      <c r="T15100">
        <v>206839</v>
      </c>
    </row>
    <row r="15101" spans="1:20">
      <c r="A15101" t="s">
        <v>281</v>
      </c>
      <c r="B15101" t="s">
        <v>778</v>
      </c>
      <c r="C15101" t="s">
        <v>559</v>
      </c>
      <c r="D15101" t="s">
        <v>565</v>
      </c>
      <c r="E15101" t="s">
        <v>568</v>
      </c>
      <c r="F15101">
        <v>20371380</v>
      </c>
      <c r="G15101">
        <v>0.44323600000000002</v>
      </c>
      <c r="H15101">
        <v>-3.8553799999999999E-2</v>
      </c>
      <c r="I15101">
        <v>3.9082199999999996E-3</v>
      </c>
      <c r="J15101">
        <v>1.2998700000000001E-23</v>
      </c>
      <c r="K15101">
        <v>0.445295</v>
      </c>
      <c r="L15101">
        <v>-7.23148401558128E-3</v>
      </c>
      <c r="M15101">
        <v>4.37314932995849E-3</v>
      </c>
      <c r="N15101">
        <v>9.8000000000000004E-2</v>
      </c>
      <c r="O15101">
        <v>97.314235342511537</v>
      </c>
      <c r="P15101" t="s">
        <v>559</v>
      </c>
      <c r="Q15101" t="s">
        <v>565</v>
      </c>
      <c r="R15101">
        <v>2</v>
      </c>
      <c r="S15101">
        <v>20371380</v>
      </c>
      <c r="T15101">
        <v>206839</v>
      </c>
    </row>
    <row r="15102" spans="1:20">
      <c r="A15102" t="s">
        <v>281</v>
      </c>
      <c r="B15102" t="s">
        <v>995</v>
      </c>
      <c r="C15102" t="s">
        <v>555</v>
      </c>
      <c r="D15102" t="s">
        <v>556</v>
      </c>
      <c r="E15102" t="s">
        <v>610</v>
      </c>
      <c r="F15102">
        <v>47158234</v>
      </c>
      <c r="G15102">
        <v>0.81843399999999999</v>
      </c>
      <c r="H15102">
        <v>9.0752100000000002E-2</v>
      </c>
      <c r="I15102">
        <v>5.0221600000000003E-3</v>
      </c>
      <c r="J15102">
        <v>2.0999099999999999E-74</v>
      </c>
      <c r="K15102">
        <v>0.81962000000000002</v>
      </c>
      <c r="L15102">
        <v>1.0552849553186101E-2</v>
      </c>
      <c r="M15102">
        <v>5.6554195179703403E-3</v>
      </c>
      <c r="N15102">
        <v>6.2E-2</v>
      </c>
      <c r="O15102">
        <v>326.53690897353351</v>
      </c>
      <c r="P15102" t="s">
        <v>555</v>
      </c>
      <c r="Q15102" t="s">
        <v>556</v>
      </c>
      <c r="R15102">
        <v>18</v>
      </c>
      <c r="S15102">
        <v>47158234</v>
      </c>
      <c r="T15102">
        <v>206839</v>
      </c>
    </row>
    <row r="15103" spans="1:20">
      <c r="A15103" t="s">
        <v>281</v>
      </c>
      <c r="B15103" t="s">
        <v>996</v>
      </c>
      <c r="C15103" t="s">
        <v>565</v>
      </c>
      <c r="D15103" t="s">
        <v>555</v>
      </c>
      <c r="E15103" t="s">
        <v>566</v>
      </c>
      <c r="F15103">
        <v>57017002</v>
      </c>
      <c r="G15103">
        <v>9.7842999999999999E-2</v>
      </c>
      <c r="H15103">
        <v>4.7660099999999997E-2</v>
      </c>
      <c r="I15103">
        <v>6.5612400000000003E-3</v>
      </c>
      <c r="J15103">
        <v>8.1997399999999998E-13</v>
      </c>
      <c r="K15103">
        <v>9.7543000000000046E-2</v>
      </c>
      <c r="L15103">
        <v>-1.49669387114449E-3</v>
      </c>
      <c r="M15103">
        <v>7.35104832086368E-3</v>
      </c>
      <c r="N15103">
        <v>0.84</v>
      </c>
      <c r="O15103">
        <v>52.764041196799418</v>
      </c>
      <c r="P15103" t="s">
        <v>565</v>
      </c>
      <c r="Q15103" t="s">
        <v>555</v>
      </c>
      <c r="R15103">
        <v>16</v>
      </c>
      <c r="S15103">
        <v>57017002</v>
      </c>
      <c r="T15103">
        <v>206839</v>
      </c>
    </row>
    <row r="15104" spans="1:20">
      <c r="A15104" t="s">
        <v>281</v>
      </c>
      <c r="B15104" t="s">
        <v>1468</v>
      </c>
      <c r="C15104" t="s">
        <v>565</v>
      </c>
      <c r="D15104" t="s">
        <v>559</v>
      </c>
      <c r="E15104" t="s">
        <v>589</v>
      </c>
      <c r="F15104">
        <v>160468278</v>
      </c>
      <c r="G15104">
        <v>0.46610299999999999</v>
      </c>
      <c r="H15104">
        <v>-2.2810400000000002E-2</v>
      </c>
      <c r="I15104">
        <v>3.8912899999999999E-3</v>
      </c>
      <c r="J15104">
        <v>6.2999900000000003E-9</v>
      </c>
      <c r="K15104">
        <v>0.466584</v>
      </c>
      <c r="L15104">
        <v>-2.6922795278543602E-3</v>
      </c>
      <c r="M15104">
        <v>4.3565946507399204E-3</v>
      </c>
      <c r="N15104">
        <v>0.54</v>
      </c>
      <c r="O15104">
        <v>34.362013662126031</v>
      </c>
      <c r="P15104" t="s">
        <v>565</v>
      </c>
      <c r="Q15104" t="s">
        <v>559</v>
      </c>
      <c r="R15104">
        <v>6</v>
      </c>
      <c r="S15104">
        <v>160468278</v>
      </c>
      <c r="T15104">
        <v>206839</v>
      </c>
    </row>
    <row r="15105" spans="1:20">
      <c r="A15105" t="s">
        <v>291</v>
      </c>
      <c r="B15105" t="s">
        <v>3141</v>
      </c>
      <c r="C15105" t="s">
        <v>555</v>
      </c>
      <c r="D15105" t="s">
        <v>556</v>
      </c>
      <c r="E15105" t="s">
        <v>618</v>
      </c>
      <c r="F15105">
        <v>25736369</v>
      </c>
      <c r="G15105">
        <v>0.44514500000000001</v>
      </c>
      <c r="H15105">
        <v>-2.6176999999999999E-2</v>
      </c>
      <c r="I15105">
        <v>4.1501200000000002E-3</v>
      </c>
      <c r="J15105">
        <v>2.8000100000000002E-10</v>
      </c>
      <c r="K15105">
        <v>0.44533199999999995</v>
      </c>
      <c r="L15105">
        <v>-5.10250635118194E-3</v>
      </c>
      <c r="M15105">
        <v>4.3464191396402401E-3</v>
      </c>
      <c r="N15105">
        <v>0.24</v>
      </c>
      <c r="O15105">
        <v>39.784915235971667</v>
      </c>
      <c r="P15105" t="s">
        <v>555</v>
      </c>
      <c r="Q15105" t="s">
        <v>556</v>
      </c>
      <c r="R15105">
        <v>1</v>
      </c>
      <c r="S15105">
        <v>25736369</v>
      </c>
      <c r="T15105">
        <v>206839</v>
      </c>
    </row>
    <row r="15106" spans="1:20">
      <c r="A15106" t="s">
        <v>291</v>
      </c>
      <c r="B15106" t="s">
        <v>3142</v>
      </c>
      <c r="C15106" t="s">
        <v>565</v>
      </c>
      <c r="D15106" t="s">
        <v>556</v>
      </c>
      <c r="E15106" t="s">
        <v>579</v>
      </c>
      <c r="F15106">
        <v>3102379</v>
      </c>
      <c r="G15106">
        <v>0.82177199999999995</v>
      </c>
      <c r="H15106">
        <v>-5.9788399999999998E-2</v>
      </c>
      <c r="I15106">
        <v>5.4248400000000002E-3</v>
      </c>
      <c r="J15106">
        <v>2.99985E-28</v>
      </c>
      <c r="K15106">
        <v>0.822129</v>
      </c>
      <c r="L15106">
        <v>-2.9933303461748099E-3</v>
      </c>
      <c r="M15106">
        <v>5.6847817300959896E-3</v>
      </c>
      <c r="N15106">
        <v>0.6</v>
      </c>
      <c r="O15106">
        <v>121.46747270854949</v>
      </c>
      <c r="P15106" t="s">
        <v>565</v>
      </c>
      <c r="Q15106" t="s">
        <v>556</v>
      </c>
      <c r="R15106">
        <v>10</v>
      </c>
      <c r="S15106">
        <v>3102379</v>
      </c>
      <c r="T15106">
        <v>206839</v>
      </c>
    </row>
    <row r="15107" spans="1:20">
      <c r="A15107" t="s">
        <v>291</v>
      </c>
      <c r="B15107" t="s">
        <v>3143</v>
      </c>
      <c r="C15107" t="s">
        <v>556</v>
      </c>
      <c r="D15107" t="s">
        <v>555</v>
      </c>
      <c r="E15107" t="s">
        <v>618</v>
      </c>
      <c r="F15107">
        <v>155390486</v>
      </c>
      <c r="G15107">
        <v>6.8251000000000006E-2</v>
      </c>
      <c r="H15107">
        <v>-7.9824000000000006E-2</v>
      </c>
      <c r="I15107">
        <v>8.3186100000000006E-3</v>
      </c>
      <c r="J15107">
        <v>8.3004199999999999E-22</v>
      </c>
      <c r="K15107">
        <v>6.8254999999999955E-2</v>
      </c>
      <c r="L15107">
        <v>-2.0711223813056098E-3</v>
      </c>
      <c r="M15107">
        <v>8.7212575552446103E-3</v>
      </c>
      <c r="N15107">
        <v>0.81</v>
      </c>
      <c r="O15107">
        <v>92.080028608107654</v>
      </c>
      <c r="P15107" t="s">
        <v>556</v>
      </c>
      <c r="Q15107" t="s">
        <v>555</v>
      </c>
      <c r="R15107">
        <v>1</v>
      </c>
      <c r="S15107">
        <v>155390486</v>
      </c>
      <c r="T15107">
        <v>206839</v>
      </c>
    </row>
    <row r="15108" spans="1:20">
      <c r="A15108" t="s">
        <v>291</v>
      </c>
      <c r="B15108" t="s">
        <v>567</v>
      </c>
      <c r="C15108" t="s">
        <v>556</v>
      </c>
      <c r="D15108" t="s">
        <v>555</v>
      </c>
      <c r="E15108" t="s">
        <v>568</v>
      </c>
      <c r="F15108">
        <v>27730940</v>
      </c>
      <c r="G15108">
        <v>0.60402800000000001</v>
      </c>
      <c r="H15108">
        <v>-3.8260799999999998E-2</v>
      </c>
      <c r="I15108">
        <v>4.23005E-3</v>
      </c>
      <c r="J15108">
        <v>1.50003E-19</v>
      </c>
      <c r="K15108">
        <v>0.60387600000000008</v>
      </c>
      <c r="L15108">
        <v>9.2878391966527904E-3</v>
      </c>
      <c r="M15108">
        <v>4.4270196828391202E-3</v>
      </c>
      <c r="N15108">
        <v>3.5999999999999997E-2</v>
      </c>
      <c r="O15108">
        <v>81.812015377773577</v>
      </c>
      <c r="P15108" t="s">
        <v>556</v>
      </c>
      <c r="Q15108" t="s">
        <v>555</v>
      </c>
      <c r="R15108">
        <v>2</v>
      </c>
      <c r="S15108">
        <v>27730940</v>
      </c>
      <c r="T15108">
        <v>206839</v>
      </c>
    </row>
    <row r="15109" spans="1:20">
      <c r="A15109" t="s">
        <v>291</v>
      </c>
      <c r="B15109" t="s">
        <v>3144</v>
      </c>
      <c r="C15109" t="s">
        <v>556</v>
      </c>
      <c r="D15109" t="s">
        <v>555</v>
      </c>
      <c r="E15109" t="s">
        <v>570</v>
      </c>
      <c r="F15109">
        <v>56849749</v>
      </c>
      <c r="G15109">
        <v>0.60067300000000001</v>
      </c>
      <c r="H15109">
        <v>3.88195E-2</v>
      </c>
      <c r="I15109">
        <v>4.2141799999999997E-3</v>
      </c>
      <c r="J15109">
        <v>3.19963E-20</v>
      </c>
      <c r="K15109">
        <v>0.59904899999999994</v>
      </c>
      <c r="L15109">
        <v>1.3681429742704299E-2</v>
      </c>
      <c r="M15109">
        <v>4.4177871079009801E-3</v>
      </c>
      <c r="N15109">
        <v>2E-3</v>
      </c>
      <c r="O15109">
        <v>84.854271902666014</v>
      </c>
      <c r="P15109" t="s">
        <v>556</v>
      </c>
      <c r="Q15109" t="s">
        <v>555</v>
      </c>
      <c r="R15109">
        <v>3</v>
      </c>
      <c r="S15109">
        <v>56849749</v>
      </c>
      <c r="T15109">
        <v>206839</v>
      </c>
    </row>
    <row r="15110" spans="1:20">
      <c r="A15110" t="s">
        <v>291</v>
      </c>
      <c r="B15110" t="s">
        <v>3070</v>
      </c>
      <c r="C15110" t="s">
        <v>555</v>
      </c>
      <c r="D15110" t="s">
        <v>556</v>
      </c>
      <c r="E15110" t="s">
        <v>577</v>
      </c>
      <c r="F15110">
        <v>36219710</v>
      </c>
      <c r="G15110">
        <v>2.3630000000000002E-2</v>
      </c>
      <c r="H15110">
        <v>8.6051000000000002E-2</v>
      </c>
      <c r="I15110">
        <v>1.3631300000000001E-2</v>
      </c>
      <c r="J15110">
        <v>2.6999799999999998E-10</v>
      </c>
      <c r="K15110">
        <v>2.3511999999999977E-2</v>
      </c>
      <c r="L15110">
        <v>-1.61460188856055E-3</v>
      </c>
      <c r="M15110">
        <v>1.4305079520497499E-2</v>
      </c>
      <c r="N15110">
        <v>0.91</v>
      </c>
      <c r="O15110">
        <v>39.850822681387868</v>
      </c>
      <c r="P15110" t="s">
        <v>555</v>
      </c>
      <c r="Q15110" t="s">
        <v>556</v>
      </c>
      <c r="R15110">
        <v>5</v>
      </c>
      <c r="S15110">
        <v>36219710</v>
      </c>
      <c r="T15110">
        <v>206839</v>
      </c>
    </row>
    <row r="15111" spans="1:20">
      <c r="A15111" t="s">
        <v>291</v>
      </c>
      <c r="B15111" t="s">
        <v>3145</v>
      </c>
      <c r="C15111" t="s">
        <v>565</v>
      </c>
      <c r="D15111" t="s">
        <v>555</v>
      </c>
      <c r="E15111" t="s">
        <v>568</v>
      </c>
      <c r="F15111">
        <v>60718043</v>
      </c>
      <c r="G15111">
        <v>0.84404100000000004</v>
      </c>
      <c r="H15111">
        <v>-3.8119100000000003E-2</v>
      </c>
      <c r="I15111">
        <v>5.6904299999999998E-3</v>
      </c>
      <c r="J15111">
        <v>2.0999099999999999E-11</v>
      </c>
      <c r="K15111">
        <v>0.84420700000000004</v>
      </c>
      <c r="L15111">
        <v>8.0079140498774508E-3</v>
      </c>
      <c r="M15111">
        <v>5.9602502803817996E-3</v>
      </c>
      <c r="N15111">
        <v>0.18</v>
      </c>
      <c r="O15111">
        <v>44.874033312171079</v>
      </c>
      <c r="P15111" t="s">
        <v>565</v>
      </c>
      <c r="Q15111" t="s">
        <v>555</v>
      </c>
      <c r="R15111">
        <v>2</v>
      </c>
      <c r="S15111">
        <v>60718043</v>
      </c>
      <c r="T15111">
        <v>206839</v>
      </c>
    </row>
    <row r="15112" spans="1:20">
      <c r="A15112" t="s">
        <v>291</v>
      </c>
      <c r="B15112" t="s">
        <v>3146</v>
      </c>
      <c r="C15112" t="s">
        <v>556</v>
      </c>
      <c r="D15112" t="s">
        <v>559</v>
      </c>
      <c r="E15112" t="s">
        <v>557</v>
      </c>
      <c r="F15112">
        <v>135862592</v>
      </c>
      <c r="G15112">
        <v>0.38006099999999998</v>
      </c>
      <c r="H15112">
        <v>2.3882400000000002E-2</v>
      </c>
      <c r="I15112">
        <v>4.2765600000000004E-3</v>
      </c>
      <c r="J15112">
        <v>2.30001E-8</v>
      </c>
      <c r="K15112">
        <v>0.38187700000000002</v>
      </c>
      <c r="L15112">
        <v>-6.4447554785121899E-3</v>
      </c>
      <c r="M15112">
        <v>4.4793157423022398E-3</v>
      </c>
      <c r="N15112">
        <v>0.15</v>
      </c>
      <c r="O15112">
        <v>31.186511442147143</v>
      </c>
      <c r="P15112" t="s">
        <v>556</v>
      </c>
      <c r="Q15112" t="s">
        <v>559</v>
      </c>
      <c r="R15112">
        <v>9</v>
      </c>
      <c r="S15112">
        <v>135862592</v>
      </c>
      <c r="T15112">
        <v>206839</v>
      </c>
    </row>
    <row r="15113" spans="1:20">
      <c r="A15113" t="s">
        <v>291</v>
      </c>
      <c r="B15113" t="s">
        <v>3147</v>
      </c>
      <c r="C15113" t="s">
        <v>555</v>
      </c>
      <c r="D15113" t="s">
        <v>556</v>
      </c>
      <c r="E15113" t="s">
        <v>579</v>
      </c>
      <c r="F15113">
        <v>3138009</v>
      </c>
      <c r="G15113">
        <v>0.39271299999999998</v>
      </c>
      <c r="H15113">
        <v>-8.2751400000000003E-2</v>
      </c>
      <c r="I15113">
        <v>4.2426499999999997E-3</v>
      </c>
      <c r="J15113">
        <v>1E-84</v>
      </c>
      <c r="K15113">
        <v>0.391899</v>
      </c>
      <c r="L15113">
        <v>-6.7274723380744798E-3</v>
      </c>
      <c r="M15113">
        <v>4.4467393477824902E-3</v>
      </c>
      <c r="N15113">
        <v>0.13</v>
      </c>
      <c r="O15113">
        <v>380.43134107357508</v>
      </c>
      <c r="P15113" t="s">
        <v>555</v>
      </c>
      <c r="Q15113" t="s">
        <v>556</v>
      </c>
      <c r="R15113">
        <v>10</v>
      </c>
      <c r="S15113">
        <v>3138009</v>
      </c>
      <c r="T15113">
        <v>206839</v>
      </c>
    </row>
    <row r="15114" spans="1:20">
      <c r="A15114" t="s">
        <v>291</v>
      </c>
      <c r="B15114" t="s">
        <v>1013</v>
      </c>
      <c r="C15114" t="s">
        <v>555</v>
      </c>
      <c r="D15114" t="s">
        <v>556</v>
      </c>
      <c r="E15114" t="s">
        <v>557</v>
      </c>
      <c r="F15114">
        <v>136141870</v>
      </c>
      <c r="G15114">
        <v>0.18370700000000001</v>
      </c>
      <c r="H15114">
        <v>3.4475899999999997E-2</v>
      </c>
      <c r="I15114">
        <v>5.3450399999999997E-3</v>
      </c>
      <c r="J15114">
        <v>1.09999E-10</v>
      </c>
      <c r="K15114">
        <v>0.18460299999999996</v>
      </c>
      <c r="L15114">
        <v>4.5930174444933696E-3</v>
      </c>
      <c r="M15114">
        <v>5.5894713827772001E-3</v>
      </c>
      <c r="N15114">
        <v>0.41</v>
      </c>
      <c r="O15114">
        <v>41.603446078747567</v>
      </c>
      <c r="P15114" t="s">
        <v>555</v>
      </c>
      <c r="Q15114" t="s">
        <v>556</v>
      </c>
      <c r="R15114">
        <v>9</v>
      </c>
      <c r="S15114">
        <v>136141870</v>
      </c>
      <c r="T15114">
        <v>206839</v>
      </c>
    </row>
    <row r="15115" spans="1:20">
      <c r="A15115" t="s">
        <v>291</v>
      </c>
      <c r="B15115" t="s">
        <v>3148</v>
      </c>
      <c r="C15115" t="s">
        <v>565</v>
      </c>
      <c r="D15115" t="s">
        <v>559</v>
      </c>
      <c r="E15115" t="s">
        <v>587</v>
      </c>
      <c r="F15115">
        <v>57211646</v>
      </c>
      <c r="G15115">
        <v>0.74355400000000005</v>
      </c>
      <c r="H15115">
        <v>-2.8068900000000001E-2</v>
      </c>
      <c r="I15115">
        <v>4.7926699999999997E-3</v>
      </c>
      <c r="J15115">
        <v>4.7000199999999997E-9</v>
      </c>
      <c r="K15115">
        <v>0.74429400000000001</v>
      </c>
      <c r="L15115">
        <v>-1.0595404672128401E-2</v>
      </c>
      <c r="M15115">
        <v>5.0196263623056197E-3</v>
      </c>
      <c r="N15115">
        <v>3.5000000000000003E-2</v>
      </c>
      <c r="O15115">
        <v>34.300127416141635</v>
      </c>
      <c r="P15115" t="s">
        <v>565</v>
      </c>
      <c r="Q15115" t="s">
        <v>559</v>
      </c>
      <c r="R15115">
        <v>11</v>
      </c>
      <c r="S15115">
        <v>57211646</v>
      </c>
      <c r="T15115">
        <v>206839</v>
      </c>
    </row>
    <row r="15116" spans="1:20">
      <c r="A15116" t="s">
        <v>291</v>
      </c>
      <c r="B15116" t="s">
        <v>3149</v>
      </c>
      <c r="C15116" t="s">
        <v>565</v>
      </c>
      <c r="D15116" t="s">
        <v>559</v>
      </c>
      <c r="E15116" t="s">
        <v>579</v>
      </c>
      <c r="F15116">
        <v>3161216</v>
      </c>
      <c r="G15116">
        <v>0.42696000000000001</v>
      </c>
      <c r="H15116">
        <v>-2.46824E-2</v>
      </c>
      <c r="I15116">
        <v>4.1901600000000001E-3</v>
      </c>
      <c r="J15116">
        <v>3.7999699999999996E-9</v>
      </c>
      <c r="K15116">
        <v>0.42496900000000004</v>
      </c>
      <c r="L15116">
        <v>-4.1479105790253002E-3</v>
      </c>
      <c r="M15116">
        <v>4.4002648941862304E-3</v>
      </c>
      <c r="N15116">
        <v>0.35</v>
      </c>
      <c r="O15116">
        <v>34.698728351783053</v>
      </c>
      <c r="P15116" t="s">
        <v>565</v>
      </c>
      <c r="Q15116" t="s">
        <v>559</v>
      </c>
      <c r="R15116">
        <v>10</v>
      </c>
      <c r="S15116">
        <v>3161216</v>
      </c>
      <c r="T15116">
        <v>206839</v>
      </c>
    </row>
    <row r="15117" spans="1:20">
      <c r="A15117" t="s">
        <v>291</v>
      </c>
      <c r="B15117" t="s">
        <v>3150</v>
      </c>
      <c r="C15117" t="s">
        <v>559</v>
      </c>
      <c r="D15117" t="s">
        <v>556</v>
      </c>
      <c r="E15117" t="s">
        <v>560</v>
      </c>
      <c r="F15117">
        <v>48512285</v>
      </c>
      <c r="G15117">
        <v>0.81323000000000001</v>
      </c>
      <c r="H15117">
        <v>-0.119237</v>
      </c>
      <c r="I15117">
        <v>5.3135999999999999E-3</v>
      </c>
      <c r="J15117">
        <v>1.5995599999999999E-111</v>
      </c>
      <c r="K15117">
        <v>0.81352099999999994</v>
      </c>
      <c r="L15117">
        <v>1.74582580446644E-3</v>
      </c>
      <c r="M15117">
        <v>5.5673738788177898E-3</v>
      </c>
      <c r="N15117">
        <v>0.75</v>
      </c>
      <c r="O15117">
        <v>503.55204589099128</v>
      </c>
      <c r="P15117" t="s">
        <v>559</v>
      </c>
      <c r="Q15117" t="s">
        <v>556</v>
      </c>
      <c r="R15117">
        <v>12</v>
      </c>
      <c r="S15117">
        <v>48512285</v>
      </c>
      <c r="T15117">
        <v>206839</v>
      </c>
    </row>
    <row r="15118" spans="1:20">
      <c r="A15118" t="s">
        <v>291</v>
      </c>
      <c r="B15118" t="s">
        <v>3151</v>
      </c>
      <c r="C15118" t="s">
        <v>565</v>
      </c>
      <c r="D15118" t="s">
        <v>555</v>
      </c>
      <c r="E15118" t="s">
        <v>618</v>
      </c>
      <c r="F15118">
        <v>207679229</v>
      </c>
      <c r="G15118">
        <v>0.16841100000000001</v>
      </c>
      <c r="H15118">
        <v>3.47902E-2</v>
      </c>
      <c r="I15118">
        <v>5.5667499999999996E-3</v>
      </c>
      <c r="J15118">
        <v>4.09996E-10</v>
      </c>
      <c r="K15118">
        <v>0.16828500000000002</v>
      </c>
      <c r="L15118">
        <v>2.1061586092902301E-3</v>
      </c>
      <c r="M15118">
        <v>5.81569406709633E-3</v>
      </c>
      <c r="N15118">
        <v>0.72</v>
      </c>
      <c r="O15118">
        <v>39.05803724517866</v>
      </c>
      <c r="P15118" t="s">
        <v>565</v>
      </c>
      <c r="Q15118" t="s">
        <v>555</v>
      </c>
      <c r="R15118">
        <v>1</v>
      </c>
      <c r="S15118">
        <v>207679229</v>
      </c>
      <c r="T15118">
        <v>206839</v>
      </c>
    </row>
    <row r="15119" spans="1:20">
      <c r="A15119" t="s">
        <v>291</v>
      </c>
      <c r="B15119" t="s">
        <v>3152</v>
      </c>
      <c r="C15119" t="s">
        <v>565</v>
      </c>
      <c r="D15119" t="s">
        <v>556</v>
      </c>
      <c r="E15119" t="s">
        <v>557</v>
      </c>
      <c r="F15119">
        <v>135864436</v>
      </c>
      <c r="G15119">
        <v>5.9574000000000002E-2</v>
      </c>
      <c r="H15119">
        <v>-6.2207999999999999E-2</v>
      </c>
      <c r="I15119">
        <v>8.8310799999999998E-3</v>
      </c>
      <c r="J15119">
        <v>1.9001999999999999E-12</v>
      </c>
      <c r="K15119">
        <v>5.9960000000000013E-2</v>
      </c>
      <c r="L15119">
        <v>4.8287186870971301E-3</v>
      </c>
      <c r="M15119">
        <v>9.2296231379842206E-3</v>
      </c>
      <c r="N15119">
        <v>0.6</v>
      </c>
      <c r="O15119">
        <v>49.620923165246772</v>
      </c>
      <c r="P15119" t="s">
        <v>565</v>
      </c>
      <c r="Q15119" t="s">
        <v>556</v>
      </c>
      <c r="R15119">
        <v>9</v>
      </c>
      <c r="S15119">
        <v>135864436</v>
      </c>
      <c r="T15119">
        <v>206839</v>
      </c>
    </row>
    <row r="15120" spans="1:20">
      <c r="A15120" t="s">
        <v>291</v>
      </c>
      <c r="B15120" t="s">
        <v>3153</v>
      </c>
      <c r="C15120" t="s">
        <v>556</v>
      </c>
      <c r="D15120" t="s">
        <v>559</v>
      </c>
      <c r="E15120" t="s">
        <v>813</v>
      </c>
      <c r="F15120">
        <v>45722811</v>
      </c>
      <c r="G15120">
        <v>5.1860999999999997E-2</v>
      </c>
      <c r="H15120">
        <v>0.111419</v>
      </c>
      <c r="I15120">
        <v>9.4794100000000006E-3</v>
      </c>
      <c r="J15120">
        <v>6.7003899999999996E-32</v>
      </c>
      <c r="K15120">
        <v>5.1946999999999965E-2</v>
      </c>
      <c r="L15120">
        <v>-2.4565864846954801E-3</v>
      </c>
      <c r="M15120">
        <v>9.9114889744459402E-3</v>
      </c>
      <c r="N15120">
        <v>0.8</v>
      </c>
      <c r="O15120">
        <v>138.15159309283595</v>
      </c>
      <c r="P15120" t="s">
        <v>556</v>
      </c>
      <c r="Q15120" t="s">
        <v>559</v>
      </c>
      <c r="R15120">
        <v>21</v>
      </c>
      <c r="S15120">
        <v>45722811</v>
      </c>
      <c r="T15120">
        <v>206839</v>
      </c>
    </row>
    <row r="15121" spans="1:20">
      <c r="A15121" t="s">
        <v>291</v>
      </c>
      <c r="B15121" t="s">
        <v>3154</v>
      </c>
      <c r="C15121" t="s">
        <v>559</v>
      </c>
      <c r="D15121" t="s">
        <v>565</v>
      </c>
      <c r="E15121" t="s">
        <v>574</v>
      </c>
      <c r="F15121">
        <v>50427982</v>
      </c>
      <c r="G15121">
        <v>0.45718700000000001</v>
      </c>
      <c r="H15121">
        <v>2.4182200000000001E-2</v>
      </c>
      <c r="I15121">
        <v>4.1659799999999997E-3</v>
      </c>
      <c r="J15121">
        <v>6.4000000000000002E-9</v>
      </c>
      <c r="K15121">
        <v>0.45553699999999997</v>
      </c>
      <c r="L15121">
        <v>-6.68505660969525E-3</v>
      </c>
      <c r="M15121">
        <v>4.3668193585088902E-3</v>
      </c>
      <c r="N15121">
        <v>0.13</v>
      </c>
      <c r="O15121">
        <v>33.694363445068937</v>
      </c>
      <c r="P15121" t="s">
        <v>559</v>
      </c>
      <c r="Q15121" t="s">
        <v>565</v>
      </c>
      <c r="R15121">
        <v>7</v>
      </c>
      <c r="S15121">
        <v>50427982</v>
      </c>
      <c r="T15121">
        <v>206839</v>
      </c>
    </row>
    <row r="15122" spans="1:20">
      <c r="A15122" t="s">
        <v>291</v>
      </c>
      <c r="B15122" t="s">
        <v>3155</v>
      </c>
      <c r="C15122" t="s">
        <v>555</v>
      </c>
      <c r="D15122" t="s">
        <v>556</v>
      </c>
      <c r="E15122" t="s">
        <v>566</v>
      </c>
      <c r="F15122">
        <v>87886490</v>
      </c>
      <c r="G15122">
        <v>0.23513700000000001</v>
      </c>
      <c r="H15122">
        <v>-2.71081E-2</v>
      </c>
      <c r="I15122">
        <v>4.8859799999999998E-3</v>
      </c>
      <c r="J15122">
        <v>2.90001E-8</v>
      </c>
      <c r="K15122">
        <v>0.234205</v>
      </c>
      <c r="L15122">
        <v>-2.4496251559898998E-3</v>
      </c>
      <c r="M15122">
        <v>5.1206599221526802E-3</v>
      </c>
      <c r="N15122">
        <v>0.63</v>
      </c>
      <c r="O15122">
        <v>30.781855013230473</v>
      </c>
      <c r="P15122" t="s">
        <v>555</v>
      </c>
      <c r="Q15122" t="s">
        <v>556</v>
      </c>
      <c r="R15122">
        <v>16</v>
      </c>
      <c r="S15122">
        <v>87886490</v>
      </c>
      <c r="T15122">
        <v>206839</v>
      </c>
    </row>
    <row r="15123" spans="1:20">
      <c r="A15123" t="s">
        <v>291</v>
      </c>
      <c r="B15123" t="s">
        <v>3156</v>
      </c>
      <c r="C15123" t="s">
        <v>555</v>
      </c>
      <c r="D15123" t="s">
        <v>559</v>
      </c>
      <c r="E15123" t="s">
        <v>593</v>
      </c>
      <c r="F15123">
        <v>106581528</v>
      </c>
      <c r="G15123">
        <v>0.28789999999999999</v>
      </c>
      <c r="H15123">
        <v>-3.4387599999999997E-2</v>
      </c>
      <c r="I15123">
        <v>4.5577700000000001E-3</v>
      </c>
      <c r="J15123">
        <v>4.4998699999999998E-14</v>
      </c>
      <c r="K15123">
        <v>0.28725100000000003</v>
      </c>
      <c r="L15123">
        <v>-2.2836519926702999E-3</v>
      </c>
      <c r="M15123">
        <v>4.7864833465053299E-3</v>
      </c>
      <c r="N15123">
        <v>0.63</v>
      </c>
      <c r="O15123">
        <v>56.924460294708027</v>
      </c>
      <c r="P15123" t="s">
        <v>555</v>
      </c>
      <c r="Q15123" t="s">
        <v>559</v>
      </c>
      <c r="R15123">
        <v>8</v>
      </c>
      <c r="S15123">
        <v>106581528</v>
      </c>
      <c r="T15123">
        <v>206839</v>
      </c>
    </row>
    <row r="15124" spans="1:20">
      <c r="A15124" t="s">
        <v>291</v>
      </c>
      <c r="B15124" t="s">
        <v>3157</v>
      </c>
      <c r="C15124" t="s">
        <v>559</v>
      </c>
      <c r="D15124" t="s">
        <v>565</v>
      </c>
      <c r="E15124" t="s">
        <v>560</v>
      </c>
      <c r="F15124">
        <v>48335825</v>
      </c>
      <c r="G15124">
        <v>1.6702000000000002E-2</v>
      </c>
      <c r="H15124">
        <v>-9.5992999999999995E-2</v>
      </c>
      <c r="I15124">
        <v>1.6081399999999999E-2</v>
      </c>
      <c r="J15124">
        <v>2.3999900000000001E-9</v>
      </c>
      <c r="K15124">
        <v>1.6885999999999957E-2</v>
      </c>
      <c r="L15124">
        <v>1.08335165515277E-2</v>
      </c>
      <c r="M15124">
        <v>1.67941030091497E-2</v>
      </c>
      <c r="N15124">
        <v>0.52</v>
      </c>
      <c r="O15124">
        <v>35.631279688412725</v>
      </c>
      <c r="P15124" t="s">
        <v>559</v>
      </c>
      <c r="Q15124" t="s">
        <v>565</v>
      </c>
      <c r="R15124">
        <v>12</v>
      </c>
      <c r="S15124">
        <v>48335825</v>
      </c>
      <c r="T15124">
        <v>206839</v>
      </c>
    </row>
    <row r="15125" spans="1:20">
      <c r="A15125" t="s">
        <v>29</v>
      </c>
      <c r="B15125" t="s">
        <v>1039</v>
      </c>
      <c r="C15125" t="s">
        <v>555</v>
      </c>
      <c r="D15125" t="s">
        <v>556</v>
      </c>
      <c r="E15125" t="s">
        <v>618</v>
      </c>
      <c r="F15125">
        <v>230296153</v>
      </c>
      <c r="G15125">
        <v>0.60538999999999998</v>
      </c>
      <c r="H15125">
        <v>-3.0177099999999998E-2</v>
      </c>
      <c r="I15125">
        <v>4.2236699999999997E-3</v>
      </c>
      <c r="J15125">
        <v>8.9991199999999999E-13</v>
      </c>
      <c r="K15125">
        <v>0.605684</v>
      </c>
      <c r="L15125">
        <v>-1.4461196951067801E-4</v>
      </c>
      <c r="M15125">
        <v>4.4393844457225303E-3</v>
      </c>
      <c r="N15125">
        <v>0.97</v>
      </c>
      <c r="O15125">
        <v>51.047566804607271</v>
      </c>
      <c r="P15125" t="s">
        <v>555</v>
      </c>
      <c r="Q15125" t="s">
        <v>556</v>
      </c>
      <c r="R15125">
        <v>1</v>
      </c>
      <c r="S15125">
        <v>230296153</v>
      </c>
      <c r="T15125">
        <v>206839</v>
      </c>
    </row>
    <row r="15126" spans="1:20">
      <c r="A15126" t="s">
        <v>29</v>
      </c>
      <c r="B15126" t="s">
        <v>562</v>
      </c>
      <c r="C15126" t="s">
        <v>559</v>
      </c>
      <c r="D15126" t="s">
        <v>556</v>
      </c>
      <c r="E15126" t="s">
        <v>563</v>
      </c>
      <c r="F15126">
        <v>7185779</v>
      </c>
      <c r="G15126">
        <v>2.5821E-2</v>
      </c>
      <c r="H15126">
        <v>-8.4992300000000007E-2</v>
      </c>
      <c r="I15126">
        <v>1.30808E-2</v>
      </c>
      <c r="J15126">
        <v>8.19974E-11</v>
      </c>
      <c r="K15126">
        <v>2.569699999999997E-2</v>
      </c>
      <c r="L15126">
        <v>-2.5669920100436901E-2</v>
      </c>
      <c r="M15126">
        <v>1.3774739425471701E-2</v>
      </c>
      <c r="N15126">
        <v>6.2E-2</v>
      </c>
      <c r="O15126">
        <v>42.217309548957033</v>
      </c>
      <c r="P15126" t="s">
        <v>559</v>
      </c>
      <c r="Q15126" t="s">
        <v>556</v>
      </c>
      <c r="R15126">
        <v>17</v>
      </c>
      <c r="S15126">
        <v>7185779</v>
      </c>
      <c r="T15126">
        <v>206839</v>
      </c>
    </row>
    <row r="15127" spans="1:20">
      <c r="A15127" t="s">
        <v>29</v>
      </c>
      <c r="B15127" t="s">
        <v>3158</v>
      </c>
      <c r="C15127" t="s">
        <v>555</v>
      </c>
      <c r="D15127" t="s">
        <v>559</v>
      </c>
      <c r="E15127" t="s">
        <v>560</v>
      </c>
      <c r="F15127">
        <v>122490043</v>
      </c>
      <c r="G15127">
        <v>0.185173</v>
      </c>
      <c r="H15127">
        <v>-3.5021700000000003E-2</v>
      </c>
      <c r="I15127">
        <v>5.32395E-3</v>
      </c>
      <c r="J15127">
        <v>4.7995400000000003E-11</v>
      </c>
      <c r="K15127">
        <v>0.18438399999999999</v>
      </c>
      <c r="L15127">
        <v>-2.1016161168251101E-3</v>
      </c>
      <c r="M15127">
        <v>5.6019099406645501E-3</v>
      </c>
      <c r="N15127">
        <v>0.71</v>
      </c>
      <c r="O15127">
        <v>43.27195439397584</v>
      </c>
      <c r="P15127" t="s">
        <v>555</v>
      </c>
      <c r="Q15127" t="s">
        <v>559</v>
      </c>
      <c r="R15127">
        <v>12</v>
      </c>
      <c r="S15127">
        <v>122490043</v>
      </c>
      <c r="T15127">
        <v>206839</v>
      </c>
    </row>
    <row r="15128" spans="1:20">
      <c r="A15128" t="s">
        <v>29</v>
      </c>
      <c r="B15128" t="s">
        <v>3159</v>
      </c>
      <c r="C15128" t="s">
        <v>565</v>
      </c>
      <c r="D15128" t="s">
        <v>559</v>
      </c>
      <c r="E15128" t="s">
        <v>579</v>
      </c>
      <c r="F15128">
        <v>113944271</v>
      </c>
      <c r="G15128">
        <v>0.72335000000000005</v>
      </c>
      <c r="H15128">
        <v>4.0939900000000001E-2</v>
      </c>
      <c r="I15128">
        <v>4.6120199999999997E-3</v>
      </c>
      <c r="J15128">
        <v>6.9008100000000002E-19</v>
      </c>
      <c r="K15128">
        <v>0.72299899999999995</v>
      </c>
      <c r="L15128">
        <v>3.2317046078103899E-3</v>
      </c>
      <c r="M15128">
        <v>4.84782339367428E-3</v>
      </c>
      <c r="N15128">
        <v>0.51</v>
      </c>
      <c r="O15128">
        <v>78.797273612628118</v>
      </c>
      <c r="P15128" t="s">
        <v>565</v>
      </c>
      <c r="Q15128" t="s">
        <v>559</v>
      </c>
      <c r="R15128">
        <v>10</v>
      </c>
      <c r="S15128">
        <v>113944271</v>
      </c>
      <c r="T15128">
        <v>206839</v>
      </c>
    </row>
    <row r="15129" spans="1:20">
      <c r="A15129" t="s">
        <v>29</v>
      </c>
      <c r="B15129" t="s">
        <v>3160</v>
      </c>
      <c r="C15129" t="s">
        <v>559</v>
      </c>
      <c r="D15129" t="s">
        <v>565</v>
      </c>
      <c r="E15129" t="s">
        <v>557</v>
      </c>
      <c r="F15129">
        <v>107665739</v>
      </c>
      <c r="G15129">
        <v>0.251996</v>
      </c>
      <c r="H15129">
        <v>-3.16957E-2</v>
      </c>
      <c r="I15129">
        <v>4.7501899999999996E-3</v>
      </c>
      <c r="J15129">
        <v>2.4997700000000001E-11</v>
      </c>
      <c r="K15129">
        <v>0.252274</v>
      </c>
      <c r="L15129">
        <v>-8.4193539946563391E-3</v>
      </c>
      <c r="M15129">
        <v>4.9928715736527298E-3</v>
      </c>
      <c r="N15129">
        <v>9.1999999999999998E-2</v>
      </c>
      <c r="O15129">
        <v>44.522417015846088</v>
      </c>
      <c r="P15129" t="s">
        <v>559</v>
      </c>
      <c r="Q15129" t="s">
        <v>565</v>
      </c>
      <c r="R15129">
        <v>9</v>
      </c>
      <c r="S15129">
        <v>107665739</v>
      </c>
      <c r="T15129">
        <v>206839</v>
      </c>
    </row>
    <row r="15130" spans="1:20">
      <c r="A15130" t="s">
        <v>29</v>
      </c>
      <c r="B15130" t="s">
        <v>594</v>
      </c>
      <c r="C15130" t="s">
        <v>555</v>
      </c>
      <c r="D15130" t="s">
        <v>556</v>
      </c>
      <c r="E15130" t="s">
        <v>572</v>
      </c>
      <c r="F15130">
        <v>94844947</v>
      </c>
      <c r="G15130">
        <v>2.0014000000000001E-2</v>
      </c>
      <c r="H15130">
        <v>-0.15829499999999999</v>
      </c>
      <c r="I15130">
        <v>1.4755799999999999E-2</v>
      </c>
      <c r="J15130">
        <v>7.50067E-27</v>
      </c>
      <c r="K15130">
        <v>1.9803000000000015E-2</v>
      </c>
      <c r="L15130">
        <v>4.8922971827191103E-2</v>
      </c>
      <c r="M15130">
        <v>1.5581077133173899E-2</v>
      </c>
      <c r="N15130">
        <v>1.6999999999999999E-3</v>
      </c>
      <c r="O15130">
        <v>115.08239037809683</v>
      </c>
      <c r="P15130" t="s">
        <v>555</v>
      </c>
      <c r="Q15130" t="s">
        <v>556</v>
      </c>
      <c r="R15130">
        <v>14</v>
      </c>
      <c r="S15130">
        <v>94844947</v>
      </c>
      <c r="T15130">
        <v>206839</v>
      </c>
    </row>
    <row r="15131" spans="1:20">
      <c r="A15131" t="s">
        <v>29</v>
      </c>
      <c r="B15131" t="s">
        <v>1613</v>
      </c>
      <c r="C15131" t="s">
        <v>555</v>
      </c>
      <c r="D15131" t="s">
        <v>565</v>
      </c>
      <c r="E15131" t="s">
        <v>651</v>
      </c>
      <c r="F15131">
        <v>58680643</v>
      </c>
      <c r="G15131">
        <v>0.35770099999999999</v>
      </c>
      <c r="H15131">
        <v>-2.92474E-2</v>
      </c>
      <c r="I15131">
        <v>4.3050600000000003E-3</v>
      </c>
      <c r="J15131">
        <v>1.10002E-11</v>
      </c>
      <c r="K15131">
        <v>0.35792199999999996</v>
      </c>
      <c r="L15131">
        <v>-1.20879496241621E-4</v>
      </c>
      <c r="M15131">
        <v>4.5264215531544798E-3</v>
      </c>
      <c r="N15131">
        <v>0.98</v>
      </c>
      <c r="O15131">
        <v>46.154719106349475</v>
      </c>
      <c r="P15131" t="s">
        <v>555</v>
      </c>
      <c r="Q15131" t="s">
        <v>565</v>
      </c>
      <c r="R15131">
        <v>15</v>
      </c>
      <c r="S15131">
        <v>58680643</v>
      </c>
      <c r="T15131">
        <v>206839</v>
      </c>
    </row>
    <row r="15132" spans="1:20">
      <c r="A15132" t="s">
        <v>29</v>
      </c>
      <c r="B15132" t="s">
        <v>3161</v>
      </c>
      <c r="C15132" t="s">
        <v>559</v>
      </c>
      <c r="D15132" t="s">
        <v>565</v>
      </c>
      <c r="E15132" t="s">
        <v>593</v>
      </c>
      <c r="F15132">
        <v>11650918</v>
      </c>
      <c r="G15132">
        <v>0.36455599999999999</v>
      </c>
      <c r="H15132">
        <v>3.1465399999999998E-2</v>
      </c>
      <c r="I15132">
        <v>4.2988599999999998E-3</v>
      </c>
      <c r="J15132">
        <v>2.49977E-13</v>
      </c>
      <c r="K15132">
        <v>0.36484399999999995</v>
      </c>
      <c r="L15132">
        <v>-9.6901859570565508E-3</v>
      </c>
      <c r="M15132">
        <v>4.5134090341253201E-3</v>
      </c>
      <c r="N15132">
        <v>3.2000000000000001E-2</v>
      </c>
      <c r="O15132">
        <v>53.574720069759742</v>
      </c>
      <c r="P15132" t="s">
        <v>559</v>
      </c>
      <c r="Q15132" t="s">
        <v>565</v>
      </c>
      <c r="R15132">
        <v>8</v>
      </c>
      <c r="S15132">
        <v>11650918</v>
      </c>
      <c r="T15132">
        <v>206839</v>
      </c>
    </row>
    <row r="15133" spans="1:20">
      <c r="A15133" t="s">
        <v>29</v>
      </c>
      <c r="B15133" t="s">
        <v>663</v>
      </c>
      <c r="C15133" t="s">
        <v>555</v>
      </c>
      <c r="D15133" t="s">
        <v>556</v>
      </c>
      <c r="E15133" t="s">
        <v>557</v>
      </c>
      <c r="F15133">
        <v>107589744</v>
      </c>
      <c r="G15133">
        <v>0.15539</v>
      </c>
      <c r="H15133">
        <v>3.4702499999999997E-2</v>
      </c>
      <c r="I15133">
        <v>5.6693300000000002E-3</v>
      </c>
      <c r="J15133">
        <v>9.2999400000000005E-10</v>
      </c>
      <c r="K15133">
        <v>0.15513399999999999</v>
      </c>
      <c r="L15133">
        <v>-8.34769084637982E-3</v>
      </c>
      <c r="M15133">
        <v>5.9802323275614201E-3</v>
      </c>
      <c r="N15133">
        <v>0.16</v>
      </c>
      <c r="O15133">
        <v>37.467787768434277</v>
      </c>
      <c r="P15133" t="s">
        <v>555</v>
      </c>
      <c r="Q15133" t="s">
        <v>556</v>
      </c>
      <c r="R15133">
        <v>9</v>
      </c>
      <c r="S15133">
        <v>107589744</v>
      </c>
      <c r="T15133">
        <v>206839</v>
      </c>
    </row>
    <row r="15134" spans="1:20">
      <c r="A15134" t="s">
        <v>29</v>
      </c>
      <c r="B15134" t="s">
        <v>664</v>
      </c>
      <c r="C15134" t="s">
        <v>556</v>
      </c>
      <c r="D15134" t="s">
        <v>555</v>
      </c>
      <c r="E15134" t="s">
        <v>626</v>
      </c>
      <c r="F15134">
        <v>45411941</v>
      </c>
      <c r="G15134">
        <v>0.15487899999999999</v>
      </c>
      <c r="H15134">
        <v>5.4873999999999999E-2</v>
      </c>
      <c r="I15134">
        <v>5.7103500000000003E-3</v>
      </c>
      <c r="J15134">
        <v>7.2996199999999999E-22</v>
      </c>
      <c r="K15134">
        <v>0.15413699999999997</v>
      </c>
      <c r="L15134">
        <v>-1.2052282038921501E-2</v>
      </c>
      <c r="M15134">
        <v>6.0087008001948397E-3</v>
      </c>
      <c r="N15134">
        <v>4.4999999999999998E-2</v>
      </c>
      <c r="O15134">
        <v>92.343808492960605</v>
      </c>
      <c r="P15134" t="s">
        <v>556</v>
      </c>
      <c r="Q15134" t="s">
        <v>555</v>
      </c>
      <c r="R15134">
        <v>19</v>
      </c>
      <c r="S15134">
        <v>45411941</v>
      </c>
      <c r="T15134">
        <v>206839</v>
      </c>
    </row>
    <row r="15135" spans="1:20">
      <c r="A15135" t="s">
        <v>29</v>
      </c>
      <c r="B15135" t="s">
        <v>3162</v>
      </c>
      <c r="C15135" t="s">
        <v>559</v>
      </c>
      <c r="D15135" t="s">
        <v>565</v>
      </c>
      <c r="E15135" t="s">
        <v>577</v>
      </c>
      <c r="F15135">
        <v>41702897</v>
      </c>
      <c r="G15135">
        <v>0.25531100000000001</v>
      </c>
      <c r="H15135">
        <v>-4.5978499999999999E-2</v>
      </c>
      <c r="I15135">
        <v>4.73538E-3</v>
      </c>
      <c r="J15135">
        <v>2.7002299999999998E-22</v>
      </c>
      <c r="K15135">
        <v>0.25578999999999996</v>
      </c>
      <c r="L15135">
        <v>-9.9862679117779605E-3</v>
      </c>
      <c r="M15135">
        <v>4.9685684190198202E-3</v>
      </c>
      <c r="N15135">
        <v>4.3999999999999997E-2</v>
      </c>
      <c r="O15135">
        <v>94.275734876748828</v>
      </c>
      <c r="P15135" t="s">
        <v>559</v>
      </c>
      <c r="Q15135" t="s">
        <v>565</v>
      </c>
      <c r="R15135">
        <v>5</v>
      </c>
      <c r="S15135">
        <v>41702897</v>
      </c>
      <c r="T15135">
        <v>206839</v>
      </c>
    </row>
    <row r="15136" spans="1:20">
      <c r="A15136" t="s">
        <v>29</v>
      </c>
      <c r="B15136" t="s">
        <v>1423</v>
      </c>
      <c r="C15136" t="s">
        <v>555</v>
      </c>
      <c r="D15136" t="s">
        <v>556</v>
      </c>
      <c r="E15136" t="s">
        <v>651</v>
      </c>
      <c r="F15136">
        <v>58730498</v>
      </c>
      <c r="G15136">
        <v>0.78769199999999995</v>
      </c>
      <c r="H15136">
        <v>3.2578299999999998E-2</v>
      </c>
      <c r="I15136">
        <v>5.0560199999999996E-3</v>
      </c>
      <c r="J15136">
        <v>1.2E-10</v>
      </c>
      <c r="K15136">
        <v>0.78671599999999997</v>
      </c>
      <c r="L15136">
        <v>5.3427746845854801E-3</v>
      </c>
      <c r="M15136">
        <v>5.3148965719836301E-3</v>
      </c>
      <c r="N15136">
        <v>0.31</v>
      </c>
      <c r="O15136">
        <v>41.518272023356545</v>
      </c>
      <c r="P15136" t="s">
        <v>555</v>
      </c>
      <c r="Q15136" t="s">
        <v>556</v>
      </c>
      <c r="R15136">
        <v>15</v>
      </c>
      <c r="S15136">
        <v>58730498</v>
      </c>
      <c r="T15136">
        <v>206839</v>
      </c>
    </row>
    <row r="15137" spans="1:20">
      <c r="A15137" t="s">
        <v>29</v>
      </c>
      <c r="B15137" t="s">
        <v>3163</v>
      </c>
      <c r="C15137" t="s">
        <v>565</v>
      </c>
      <c r="D15137" t="s">
        <v>559</v>
      </c>
      <c r="E15137" t="s">
        <v>572</v>
      </c>
      <c r="F15137">
        <v>94643207</v>
      </c>
      <c r="G15137">
        <v>4.1522000000000003E-2</v>
      </c>
      <c r="H15137">
        <v>-6.8998000000000004E-2</v>
      </c>
      <c r="I15137">
        <v>1.0368499999999999E-2</v>
      </c>
      <c r="J15137">
        <v>2.8002700000000001E-11</v>
      </c>
      <c r="K15137">
        <v>4.1309999999999958E-2</v>
      </c>
      <c r="L15137">
        <v>2.8796614417632102E-3</v>
      </c>
      <c r="M15137">
        <v>1.09396993627612E-2</v>
      </c>
      <c r="N15137">
        <v>0.79</v>
      </c>
      <c r="O15137">
        <v>44.283418635985186</v>
      </c>
      <c r="P15137" t="s">
        <v>565</v>
      </c>
      <c r="Q15137" t="s">
        <v>559</v>
      </c>
      <c r="R15137">
        <v>14</v>
      </c>
      <c r="S15137">
        <v>94643207</v>
      </c>
      <c r="T15137">
        <v>206839</v>
      </c>
    </row>
    <row r="15138" spans="1:20">
      <c r="A15138" t="s">
        <v>29</v>
      </c>
      <c r="B15138" t="s">
        <v>3164</v>
      </c>
      <c r="C15138" t="s">
        <v>559</v>
      </c>
      <c r="D15138" t="s">
        <v>565</v>
      </c>
      <c r="E15138" t="s">
        <v>560</v>
      </c>
      <c r="F15138">
        <v>121403724</v>
      </c>
      <c r="G15138">
        <v>0.58979300000000001</v>
      </c>
      <c r="H15138">
        <v>2.3477399999999999E-2</v>
      </c>
      <c r="I15138">
        <v>4.1937299999999997E-3</v>
      </c>
      <c r="J15138">
        <v>2.19999E-8</v>
      </c>
      <c r="K15138">
        <v>0.58909800000000001</v>
      </c>
      <c r="L15138">
        <v>-6.6025783936181897E-3</v>
      </c>
      <c r="M15138">
        <v>4.4083659457305304E-3</v>
      </c>
      <c r="N15138">
        <v>0.13</v>
      </c>
      <c r="O15138">
        <v>31.340005334152128</v>
      </c>
      <c r="P15138" t="s">
        <v>559</v>
      </c>
      <c r="Q15138" t="s">
        <v>565</v>
      </c>
      <c r="R15138">
        <v>12</v>
      </c>
      <c r="S15138">
        <v>121403724</v>
      </c>
      <c r="T15138">
        <v>206839</v>
      </c>
    </row>
    <row r="15139" spans="1:20">
      <c r="A15139" t="s">
        <v>29</v>
      </c>
      <c r="B15139" t="s">
        <v>838</v>
      </c>
      <c r="C15139" t="s">
        <v>556</v>
      </c>
      <c r="D15139" t="s">
        <v>565</v>
      </c>
      <c r="E15139" t="s">
        <v>587</v>
      </c>
      <c r="F15139">
        <v>116648917</v>
      </c>
      <c r="G15139">
        <v>0.86741100000000004</v>
      </c>
      <c r="H15139">
        <v>-4.8662799999999999E-2</v>
      </c>
      <c r="I15139">
        <v>6.0819300000000001E-3</v>
      </c>
      <c r="J15139">
        <v>1.20005E-15</v>
      </c>
      <c r="K15139">
        <v>0.866255</v>
      </c>
      <c r="L15139">
        <v>4.0092169688310999E-3</v>
      </c>
      <c r="M15139">
        <v>6.3676314999436597E-3</v>
      </c>
      <c r="N15139">
        <v>0.53</v>
      </c>
      <c r="O15139">
        <v>64.019363739248291</v>
      </c>
      <c r="P15139" t="s">
        <v>556</v>
      </c>
      <c r="Q15139" t="s">
        <v>565</v>
      </c>
      <c r="R15139">
        <v>11</v>
      </c>
      <c r="S15139">
        <v>116648917</v>
      </c>
      <c r="T15139">
        <v>206839</v>
      </c>
    </row>
    <row r="15140" spans="1:20">
      <c r="A15140" t="s">
        <v>29</v>
      </c>
      <c r="B15140" t="s">
        <v>2411</v>
      </c>
      <c r="C15140" t="s">
        <v>555</v>
      </c>
      <c r="D15140" t="s">
        <v>556</v>
      </c>
      <c r="E15140" t="s">
        <v>566</v>
      </c>
      <c r="F15140">
        <v>72149923</v>
      </c>
      <c r="G15140">
        <v>0.15978600000000001</v>
      </c>
      <c r="H15140">
        <v>6.3202099999999997E-2</v>
      </c>
      <c r="I15140">
        <v>5.6240200000000004E-3</v>
      </c>
      <c r="J15140">
        <v>2.7002300000000002E-29</v>
      </c>
      <c r="K15140">
        <v>0.15927000000000002</v>
      </c>
      <c r="L15140">
        <v>-4.5493554004919397E-3</v>
      </c>
      <c r="M15140">
        <v>5.9341432478746603E-3</v>
      </c>
      <c r="N15140">
        <v>0.44</v>
      </c>
      <c r="O15140">
        <v>126.29009924630687</v>
      </c>
      <c r="P15140" t="s">
        <v>555</v>
      </c>
      <c r="Q15140" t="s">
        <v>556</v>
      </c>
      <c r="R15140">
        <v>16</v>
      </c>
      <c r="S15140">
        <v>72149923</v>
      </c>
      <c r="T15140">
        <v>206839</v>
      </c>
    </row>
    <row r="15141" spans="1:20">
      <c r="A15141" t="s">
        <v>29</v>
      </c>
      <c r="B15141" t="s">
        <v>1469</v>
      </c>
      <c r="C15141" t="s">
        <v>565</v>
      </c>
      <c r="D15141" t="s">
        <v>559</v>
      </c>
      <c r="E15141" t="s">
        <v>593</v>
      </c>
      <c r="F15141">
        <v>9183358</v>
      </c>
      <c r="G15141">
        <v>0.90916399999999997</v>
      </c>
      <c r="H15141">
        <v>6.5457899999999999E-2</v>
      </c>
      <c r="I15141">
        <v>7.1751999999999996E-3</v>
      </c>
      <c r="J15141">
        <v>7.2996200000000003E-20</v>
      </c>
      <c r="K15141">
        <v>0.90860090000000004</v>
      </c>
      <c r="L15141">
        <v>-3.1865584642851602E-3</v>
      </c>
      <c r="M15141">
        <v>7.5270986019443601E-3</v>
      </c>
      <c r="N15141">
        <v>0.67</v>
      </c>
      <c r="O15141">
        <v>83.225442815818596</v>
      </c>
      <c r="P15141" t="s">
        <v>565</v>
      </c>
      <c r="Q15141" t="s">
        <v>559</v>
      </c>
      <c r="R15141">
        <v>8</v>
      </c>
      <c r="S15141">
        <v>9183358</v>
      </c>
      <c r="T15141">
        <v>206839</v>
      </c>
    </row>
    <row r="15142" spans="1:20">
      <c r="A15142" t="s">
        <v>455</v>
      </c>
      <c r="B15142" t="s">
        <v>788</v>
      </c>
      <c r="C15142" t="s">
        <v>565</v>
      </c>
      <c r="D15142" t="s">
        <v>559</v>
      </c>
      <c r="E15142" t="s">
        <v>589</v>
      </c>
      <c r="F15142">
        <v>161010118</v>
      </c>
      <c r="G15142">
        <v>7.8990000000000005E-2</v>
      </c>
      <c r="H15142">
        <v>-0.18515699999999999</v>
      </c>
      <c r="I15142">
        <v>7.3781200000000002E-3</v>
      </c>
      <c r="J15142">
        <v>5.5975800000000002E-142</v>
      </c>
      <c r="K15142">
        <v>7.883399999999996E-2</v>
      </c>
      <c r="L15142">
        <v>1.12134788274012E-2</v>
      </c>
      <c r="M15142">
        <v>8.0428108872990598E-3</v>
      </c>
      <c r="N15142">
        <v>0.16</v>
      </c>
      <c r="O15142">
        <v>629.77996749193267</v>
      </c>
      <c r="P15142" t="s">
        <v>565</v>
      </c>
      <c r="Q15142" t="s">
        <v>559</v>
      </c>
      <c r="R15142">
        <v>6</v>
      </c>
      <c r="S15142">
        <v>161010118</v>
      </c>
      <c r="T15142">
        <v>206839</v>
      </c>
    </row>
    <row r="15143" spans="1:20">
      <c r="A15143" t="s">
        <v>455</v>
      </c>
      <c r="B15143" t="s">
        <v>1039</v>
      </c>
      <c r="C15143" t="s">
        <v>555</v>
      </c>
      <c r="D15143" t="s">
        <v>556</v>
      </c>
      <c r="E15143" t="s">
        <v>618</v>
      </c>
      <c r="F15143">
        <v>230296153</v>
      </c>
      <c r="G15143">
        <v>0.60546599999999995</v>
      </c>
      <c r="H15143">
        <v>-4.4004300000000003E-2</v>
      </c>
      <c r="I15143">
        <v>4.0783700000000004E-3</v>
      </c>
      <c r="J15143">
        <v>3.90032E-28</v>
      </c>
      <c r="K15143">
        <v>0.605684</v>
      </c>
      <c r="L15143">
        <v>-1.4461196951067801E-4</v>
      </c>
      <c r="M15143">
        <v>4.4393844457225303E-3</v>
      </c>
      <c r="N15143">
        <v>0.97</v>
      </c>
      <c r="O15143">
        <v>116.41715629167037</v>
      </c>
      <c r="P15143" t="s">
        <v>555</v>
      </c>
      <c r="Q15143" t="s">
        <v>556</v>
      </c>
      <c r="R15143">
        <v>1</v>
      </c>
      <c r="S15143">
        <v>230296153</v>
      </c>
      <c r="T15143">
        <v>206839</v>
      </c>
    </row>
    <row r="15144" spans="1:20">
      <c r="A15144" t="s">
        <v>455</v>
      </c>
      <c r="B15144" t="s">
        <v>1487</v>
      </c>
      <c r="C15144" t="s">
        <v>556</v>
      </c>
      <c r="D15144" t="s">
        <v>555</v>
      </c>
      <c r="E15144" t="s">
        <v>593</v>
      </c>
      <c r="F15144">
        <v>11695872</v>
      </c>
      <c r="G15144">
        <v>0.53609099999999998</v>
      </c>
      <c r="H15144">
        <v>-3.4222500000000003E-2</v>
      </c>
      <c r="I15144">
        <v>3.9942900000000002E-3</v>
      </c>
      <c r="J15144">
        <v>9.9999999999999998E-17</v>
      </c>
      <c r="K15144">
        <v>0.53575899999999999</v>
      </c>
      <c r="L15144">
        <v>9.9360053146458002E-3</v>
      </c>
      <c r="M15144">
        <v>4.3514371999085798E-3</v>
      </c>
      <c r="N15144">
        <v>2.1999999999999999E-2</v>
      </c>
      <c r="O15144">
        <v>73.408149820446283</v>
      </c>
      <c r="P15144" t="s">
        <v>556</v>
      </c>
      <c r="Q15144" t="s">
        <v>555</v>
      </c>
      <c r="R15144">
        <v>8</v>
      </c>
      <c r="S15144">
        <v>11695872</v>
      </c>
      <c r="T15144">
        <v>206839</v>
      </c>
    </row>
    <row r="15145" spans="1:20">
      <c r="A15145" t="s">
        <v>455</v>
      </c>
      <c r="B15145" t="s">
        <v>1602</v>
      </c>
      <c r="C15145" t="s">
        <v>555</v>
      </c>
      <c r="D15145" t="s">
        <v>556</v>
      </c>
      <c r="E15145" t="s">
        <v>587</v>
      </c>
      <c r="F15145">
        <v>116721405</v>
      </c>
      <c r="G15145">
        <v>3.2710000000000003E-2</v>
      </c>
      <c r="H15145">
        <v>-6.5755800000000003E-2</v>
      </c>
      <c r="I15145">
        <v>1.12652E-2</v>
      </c>
      <c r="J15145">
        <v>8.70001E-10</v>
      </c>
      <c r="K15145">
        <v>3.2830000000000026E-2</v>
      </c>
      <c r="L15145">
        <v>-8.4421484514307903E-3</v>
      </c>
      <c r="M15145">
        <v>1.2226602237131901E-2</v>
      </c>
      <c r="N15145">
        <v>0.49</v>
      </c>
      <c r="O15145">
        <v>34.071426637964692</v>
      </c>
      <c r="P15145" t="s">
        <v>555</v>
      </c>
      <c r="Q15145" t="s">
        <v>556</v>
      </c>
      <c r="R15145">
        <v>11</v>
      </c>
      <c r="S15145">
        <v>116721405</v>
      </c>
      <c r="T15145">
        <v>206839</v>
      </c>
    </row>
    <row r="15146" spans="1:20">
      <c r="A15146" t="s">
        <v>455</v>
      </c>
      <c r="B15146" t="s">
        <v>1156</v>
      </c>
      <c r="C15146" t="s">
        <v>559</v>
      </c>
      <c r="D15146" t="s">
        <v>556</v>
      </c>
      <c r="E15146" t="s">
        <v>563</v>
      </c>
      <c r="F15146">
        <v>41874745</v>
      </c>
      <c r="G15146">
        <v>2.8615999999999999E-2</v>
      </c>
      <c r="H15146">
        <v>0.12346600000000001</v>
      </c>
      <c r="I15146">
        <v>1.1990300000000001E-2</v>
      </c>
      <c r="J15146">
        <v>4.3003099999999999E-26</v>
      </c>
      <c r="K15146">
        <v>2.8267000000000042E-2</v>
      </c>
      <c r="L15146">
        <v>-5.6577563597619701E-3</v>
      </c>
      <c r="M15146">
        <v>1.31134541956661E-2</v>
      </c>
      <c r="N15146">
        <v>0.67</v>
      </c>
      <c r="O15146">
        <v>106.03143957385169</v>
      </c>
      <c r="P15146" t="s">
        <v>559</v>
      </c>
      <c r="Q15146" t="s">
        <v>556</v>
      </c>
      <c r="R15146">
        <v>17</v>
      </c>
      <c r="S15146">
        <v>41874745</v>
      </c>
      <c r="T15146">
        <v>206839</v>
      </c>
    </row>
    <row r="15147" spans="1:20">
      <c r="A15147" t="s">
        <v>455</v>
      </c>
      <c r="B15147" t="s">
        <v>1801</v>
      </c>
      <c r="C15147" t="s">
        <v>565</v>
      </c>
      <c r="D15147" t="s">
        <v>559</v>
      </c>
      <c r="E15147" t="s">
        <v>589</v>
      </c>
      <c r="F15147">
        <v>32596878</v>
      </c>
      <c r="G15147">
        <v>4.1847000000000002E-2</v>
      </c>
      <c r="H15147">
        <v>7.8417799999999996E-2</v>
      </c>
      <c r="I15147">
        <v>1.0197700000000001E-2</v>
      </c>
      <c r="J15147">
        <v>2.60016E-15</v>
      </c>
      <c r="K15147">
        <v>4.176599999999997E-2</v>
      </c>
      <c r="L15147">
        <v>-6.4474038992093597E-3</v>
      </c>
      <c r="M15147">
        <v>1.1123530917035799E-2</v>
      </c>
      <c r="N15147">
        <v>0.56000000000000005</v>
      </c>
      <c r="O15147">
        <v>59.132309996300506</v>
      </c>
      <c r="P15147" t="s">
        <v>565</v>
      </c>
      <c r="Q15147" t="s">
        <v>559</v>
      </c>
      <c r="R15147">
        <v>6</v>
      </c>
      <c r="S15147">
        <v>32596878</v>
      </c>
      <c r="T15147">
        <v>206839</v>
      </c>
    </row>
    <row r="15148" spans="1:20">
      <c r="A15148" t="s">
        <v>455</v>
      </c>
      <c r="B15148" t="s">
        <v>1491</v>
      </c>
      <c r="C15148" t="s">
        <v>565</v>
      </c>
      <c r="D15148" t="s">
        <v>556</v>
      </c>
      <c r="E15148" t="s">
        <v>618</v>
      </c>
      <c r="F15148">
        <v>62996046</v>
      </c>
      <c r="G15148">
        <v>0.64760399999999996</v>
      </c>
      <c r="H15148">
        <v>7.5211299999999995E-2</v>
      </c>
      <c r="I15148">
        <v>4.1654600000000002E-3</v>
      </c>
      <c r="J15148">
        <v>9.3993999999999995E-76</v>
      </c>
      <c r="K15148">
        <v>0.64751199999999998</v>
      </c>
      <c r="L15148">
        <v>6.1502068199838804E-3</v>
      </c>
      <c r="M15148">
        <v>4.5363592803525504E-3</v>
      </c>
      <c r="N15148">
        <v>0.18</v>
      </c>
      <c r="O15148">
        <v>326.01700541403335</v>
      </c>
      <c r="P15148" t="s">
        <v>565</v>
      </c>
      <c r="Q15148" t="s">
        <v>556</v>
      </c>
      <c r="R15148">
        <v>1</v>
      </c>
      <c r="S15148">
        <v>62996046</v>
      </c>
      <c r="T15148">
        <v>206839</v>
      </c>
    </row>
    <row r="15149" spans="1:20">
      <c r="A15149" t="s">
        <v>455</v>
      </c>
      <c r="B15149" t="s">
        <v>698</v>
      </c>
      <c r="C15149" t="s">
        <v>559</v>
      </c>
      <c r="D15149" t="s">
        <v>565</v>
      </c>
      <c r="E15149" t="s">
        <v>626</v>
      </c>
      <c r="F15149">
        <v>8429323</v>
      </c>
      <c r="G15149">
        <v>1.9852000000000002E-2</v>
      </c>
      <c r="H15149">
        <v>-0.22842899999999999</v>
      </c>
      <c r="I15149">
        <v>1.4297900000000001E-2</v>
      </c>
      <c r="J15149">
        <v>1E-58</v>
      </c>
      <c r="K15149">
        <v>1.9316E-2</v>
      </c>
      <c r="L15149">
        <v>3.0894032418677098E-2</v>
      </c>
      <c r="M15149">
        <v>1.57576111815027E-2</v>
      </c>
      <c r="N15149">
        <v>0.05</v>
      </c>
      <c r="O15149">
        <v>255.2454249870037</v>
      </c>
      <c r="P15149" t="s">
        <v>559</v>
      </c>
      <c r="Q15149" t="s">
        <v>565</v>
      </c>
      <c r="R15149">
        <v>19</v>
      </c>
      <c r="S15149">
        <v>8429323</v>
      </c>
      <c r="T15149">
        <v>206839</v>
      </c>
    </row>
    <row r="15150" spans="1:20">
      <c r="A15150" t="s">
        <v>455</v>
      </c>
      <c r="B15150" t="s">
        <v>793</v>
      </c>
      <c r="C15150" t="s">
        <v>565</v>
      </c>
      <c r="D15150" t="s">
        <v>556</v>
      </c>
      <c r="E15150" t="s">
        <v>574</v>
      </c>
      <c r="F15150">
        <v>130433594</v>
      </c>
      <c r="G15150">
        <v>0.31421300000000002</v>
      </c>
      <c r="H15150">
        <v>3.3354500000000002E-2</v>
      </c>
      <c r="I15150">
        <v>4.3026200000000001E-3</v>
      </c>
      <c r="J15150">
        <v>5.7996299999999999E-15</v>
      </c>
      <c r="K15150">
        <v>0.31303300000000001</v>
      </c>
      <c r="L15150">
        <v>6.7302109526653697E-3</v>
      </c>
      <c r="M15150">
        <v>4.6865075150481598E-3</v>
      </c>
      <c r="N15150">
        <v>0.15</v>
      </c>
      <c r="O15150">
        <v>60.095629151623527</v>
      </c>
      <c r="P15150" t="s">
        <v>565</v>
      </c>
      <c r="Q15150" t="s">
        <v>556</v>
      </c>
      <c r="R15150">
        <v>7</v>
      </c>
      <c r="S15150">
        <v>130433594</v>
      </c>
      <c r="T15150">
        <v>206839</v>
      </c>
    </row>
    <row r="15151" spans="1:20">
      <c r="A15151" t="s">
        <v>455</v>
      </c>
      <c r="B15151" t="s">
        <v>567</v>
      </c>
      <c r="C15151" t="s">
        <v>556</v>
      </c>
      <c r="D15151" t="s">
        <v>555</v>
      </c>
      <c r="E15151" t="s">
        <v>568</v>
      </c>
      <c r="F15151">
        <v>27730940</v>
      </c>
      <c r="G15151">
        <v>0.60398200000000002</v>
      </c>
      <c r="H15151">
        <v>-8.6599400000000007E-2</v>
      </c>
      <c r="I15151">
        <v>4.0710800000000004E-3</v>
      </c>
      <c r="J15151">
        <v>1.9998599999999999E-104</v>
      </c>
      <c r="K15151">
        <v>0.60387600000000008</v>
      </c>
      <c r="L15151">
        <v>9.2878391966527904E-3</v>
      </c>
      <c r="M15151">
        <v>4.4270196828391202E-3</v>
      </c>
      <c r="N15151">
        <v>3.5999999999999997E-2</v>
      </c>
      <c r="O15151">
        <v>452.49157004770501</v>
      </c>
      <c r="P15151" t="s">
        <v>556</v>
      </c>
      <c r="Q15151" t="s">
        <v>555</v>
      </c>
      <c r="R15151">
        <v>2</v>
      </c>
      <c r="S15151">
        <v>27730940</v>
      </c>
      <c r="T15151">
        <v>206839</v>
      </c>
    </row>
    <row r="15152" spans="1:20">
      <c r="A15152" t="s">
        <v>455</v>
      </c>
      <c r="B15152" t="s">
        <v>1305</v>
      </c>
      <c r="C15152" t="s">
        <v>556</v>
      </c>
      <c r="D15152" t="s">
        <v>555</v>
      </c>
      <c r="E15152" t="s">
        <v>563</v>
      </c>
      <c r="F15152">
        <v>65825248</v>
      </c>
      <c r="G15152">
        <v>0.18825700000000001</v>
      </c>
      <c r="H15152">
        <v>2.93152E-2</v>
      </c>
      <c r="I15152">
        <v>5.1164799999999996E-3</v>
      </c>
      <c r="J15152">
        <v>1.6000000000000001E-8</v>
      </c>
      <c r="K15152">
        <v>0.18884699999999999</v>
      </c>
      <c r="L15152">
        <v>-2.0062811711716601E-3</v>
      </c>
      <c r="M15152">
        <v>5.5585512761237897E-3</v>
      </c>
      <c r="N15152">
        <v>0.72</v>
      </c>
      <c r="O15152">
        <v>32.82790449298863</v>
      </c>
      <c r="P15152" t="s">
        <v>556</v>
      </c>
      <c r="Q15152" t="s">
        <v>555</v>
      </c>
      <c r="R15152">
        <v>17</v>
      </c>
      <c r="S15152">
        <v>65825248</v>
      </c>
      <c r="T15152">
        <v>206839</v>
      </c>
    </row>
    <row r="15153" spans="1:20">
      <c r="A15153" t="s">
        <v>455</v>
      </c>
      <c r="B15153" t="s">
        <v>1044</v>
      </c>
      <c r="C15153" t="s">
        <v>556</v>
      </c>
      <c r="D15153" t="s">
        <v>555</v>
      </c>
      <c r="E15153" t="s">
        <v>577</v>
      </c>
      <c r="F15153">
        <v>74656539</v>
      </c>
      <c r="G15153">
        <v>0.40034199999999998</v>
      </c>
      <c r="H15153">
        <v>2.3829099999999999E-2</v>
      </c>
      <c r="I15153">
        <v>4.0694499999999996E-3</v>
      </c>
      <c r="J15153">
        <v>2.69998E-9</v>
      </c>
      <c r="K15153">
        <v>0.40038099999999999</v>
      </c>
      <c r="L15153">
        <v>-5.3499983955273096E-3</v>
      </c>
      <c r="M15153">
        <v>4.42442045881124E-3</v>
      </c>
      <c r="N15153">
        <v>0.23</v>
      </c>
      <c r="O15153">
        <v>34.288133608534011</v>
      </c>
      <c r="P15153" t="s">
        <v>556</v>
      </c>
      <c r="Q15153" t="s">
        <v>555</v>
      </c>
      <c r="R15153">
        <v>5</v>
      </c>
      <c r="S15153">
        <v>74656539</v>
      </c>
      <c r="T15153">
        <v>206839</v>
      </c>
    </row>
    <row r="15154" spans="1:20">
      <c r="A15154" t="s">
        <v>455</v>
      </c>
      <c r="B15154" t="s">
        <v>1045</v>
      </c>
      <c r="C15154" t="s">
        <v>565</v>
      </c>
      <c r="D15154" t="s">
        <v>559</v>
      </c>
      <c r="E15154" t="s">
        <v>599</v>
      </c>
      <c r="F15154">
        <v>3443931</v>
      </c>
      <c r="G15154">
        <v>0.61535499999999999</v>
      </c>
      <c r="H15154">
        <v>-3.3109399999999997E-2</v>
      </c>
      <c r="I15154">
        <v>4.1266999999999996E-3</v>
      </c>
      <c r="J15154">
        <v>1.10002E-16</v>
      </c>
      <c r="K15154">
        <v>0.61482799999999993</v>
      </c>
      <c r="L15154">
        <v>-7.8425968421484797E-3</v>
      </c>
      <c r="M15154">
        <v>4.4890238850435896E-3</v>
      </c>
      <c r="N15154">
        <v>8.1000000000000003E-2</v>
      </c>
      <c r="O15154">
        <v>64.37197372376977</v>
      </c>
      <c r="P15154" t="s">
        <v>565</v>
      </c>
      <c r="Q15154" t="s">
        <v>559</v>
      </c>
      <c r="R15154">
        <v>4</v>
      </c>
      <c r="S15154">
        <v>3443931</v>
      </c>
      <c r="T15154">
        <v>206839</v>
      </c>
    </row>
    <row r="15155" spans="1:20">
      <c r="A15155" t="s">
        <v>455</v>
      </c>
      <c r="B15155" t="s">
        <v>1805</v>
      </c>
      <c r="C15155" t="s">
        <v>555</v>
      </c>
      <c r="D15155" t="s">
        <v>556</v>
      </c>
      <c r="E15155" t="s">
        <v>589</v>
      </c>
      <c r="F15155">
        <v>32586831</v>
      </c>
      <c r="G15155">
        <v>0.31229400000000002</v>
      </c>
      <c r="H15155">
        <v>4.23411E-2</v>
      </c>
      <c r="I15155">
        <v>4.2900999999999998E-3</v>
      </c>
      <c r="J15155">
        <v>1.10002E-22</v>
      </c>
      <c r="K15155">
        <v>0.31218000000000001</v>
      </c>
      <c r="L15155">
        <v>-8.5452154736088103E-3</v>
      </c>
      <c r="M15155">
        <v>4.67965277912606E-3</v>
      </c>
      <c r="N15155">
        <v>6.8000000000000005E-2</v>
      </c>
      <c r="O15155">
        <v>97.406837235702014</v>
      </c>
      <c r="P15155" t="s">
        <v>555</v>
      </c>
      <c r="Q15155" t="s">
        <v>556</v>
      </c>
      <c r="R15155">
        <v>6</v>
      </c>
      <c r="S15155">
        <v>32586831</v>
      </c>
      <c r="T15155">
        <v>206839</v>
      </c>
    </row>
    <row r="15156" spans="1:20">
      <c r="A15156" t="s">
        <v>455</v>
      </c>
      <c r="B15156" t="s">
        <v>796</v>
      </c>
      <c r="C15156" t="s">
        <v>555</v>
      </c>
      <c r="D15156" t="s">
        <v>556</v>
      </c>
      <c r="E15156" t="s">
        <v>568</v>
      </c>
      <c r="F15156">
        <v>165528876</v>
      </c>
      <c r="G15156">
        <v>0.39252799999999999</v>
      </c>
      <c r="H15156">
        <v>-5.0368900000000001E-2</v>
      </c>
      <c r="I15156">
        <v>4.0801300000000004E-3</v>
      </c>
      <c r="J15156">
        <v>1.8001099999999999E-36</v>
      </c>
      <c r="K15156">
        <v>0.39229499999999995</v>
      </c>
      <c r="L15156">
        <v>6.81309094154169E-3</v>
      </c>
      <c r="M15156">
        <v>4.4378675484191901E-3</v>
      </c>
      <c r="N15156">
        <v>0.12</v>
      </c>
      <c r="O15156">
        <v>152.39718027355181</v>
      </c>
      <c r="P15156" t="s">
        <v>555</v>
      </c>
      <c r="Q15156" t="s">
        <v>556</v>
      </c>
      <c r="R15156">
        <v>2</v>
      </c>
      <c r="S15156">
        <v>165528876</v>
      </c>
      <c r="T15156">
        <v>206839</v>
      </c>
    </row>
    <row r="15157" spans="1:20">
      <c r="A15157" t="s">
        <v>455</v>
      </c>
      <c r="B15157" t="s">
        <v>1308</v>
      </c>
      <c r="C15157" t="s">
        <v>559</v>
      </c>
      <c r="D15157" t="s">
        <v>555</v>
      </c>
      <c r="E15157" t="s">
        <v>560</v>
      </c>
      <c r="F15157">
        <v>124020685</v>
      </c>
      <c r="G15157">
        <v>4.7324999999999999E-2</v>
      </c>
      <c r="H15157">
        <v>6.12971E-2</v>
      </c>
      <c r="I15157">
        <v>9.7445299999999995E-3</v>
      </c>
      <c r="J15157">
        <v>3.2000000000000001E-9</v>
      </c>
      <c r="K15157">
        <v>4.7726000000000046E-2</v>
      </c>
      <c r="L15157">
        <v>-2.2734436837911001E-2</v>
      </c>
      <c r="M15157">
        <v>1.0565886670549999E-2</v>
      </c>
      <c r="N15157">
        <v>3.1E-2</v>
      </c>
      <c r="O15157">
        <v>39.569272224942928</v>
      </c>
      <c r="P15157" t="s">
        <v>559</v>
      </c>
      <c r="Q15157" t="s">
        <v>555</v>
      </c>
      <c r="R15157">
        <v>12</v>
      </c>
      <c r="S15157">
        <v>124020685</v>
      </c>
      <c r="T15157">
        <v>206839</v>
      </c>
    </row>
    <row r="15158" spans="1:20">
      <c r="A15158" t="s">
        <v>455</v>
      </c>
      <c r="B15158" t="s">
        <v>710</v>
      </c>
      <c r="C15158" t="s">
        <v>556</v>
      </c>
      <c r="D15158" t="s">
        <v>565</v>
      </c>
      <c r="E15158" t="s">
        <v>587</v>
      </c>
      <c r="F15158">
        <v>116916060</v>
      </c>
      <c r="G15158">
        <v>1.0654E-2</v>
      </c>
      <c r="H15158">
        <v>0.26962900000000001</v>
      </c>
      <c r="I15158">
        <v>2.0174000000000001E-2</v>
      </c>
      <c r="J15158">
        <v>3.4001700000000001E-44</v>
      </c>
      <c r="K15158">
        <v>1.0464000000000029E-2</v>
      </c>
      <c r="L15158">
        <v>2.04382642929045E-2</v>
      </c>
      <c r="M15158">
        <v>2.2172446885637201E-2</v>
      </c>
      <c r="N15158">
        <v>0.36</v>
      </c>
      <c r="O15158">
        <v>178.62784918478002</v>
      </c>
      <c r="P15158" t="s">
        <v>556</v>
      </c>
      <c r="Q15158" t="s">
        <v>565</v>
      </c>
      <c r="R15158">
        <v>11</v>
      </c>
      <c r="S15158">
        <v>116916060</v>
      </c>
      <c r="T15158">
        <v>206839</v>
      </c>
    </row>
    <row r="15159" spans="1:20">
      <c r="A15159" t="s">
        <v>455</v>
      </c>
      <c r="B15159" t="s">
        <v>861</v>
      </c>
      <c r="C15159" t="s">
        <v>555</v>
      </c>
      <c r="D15159" t="s">
        <v>559</v>
      </c>
      <c r="E15159" t="s">
        <v>599</v>
      </c>
      <c r="F15159">
        <v>87976359</v>
      </c>
      <c r="G15159">
        <v>0.39712599999999998</v>
      </c>
      <c r="H15159">
        <v>3.3192100000000002E-2</v>
      </c>
      <c r="I15159">
        <v>4.0909299999999996E-3</v>
      </c>
      <c r="J15159">
        <v>2.0999100000000001E-17</v>
      </c>
      <c r="K15159">
        <v>0.39858300000000002</v>
      </c>
      <c r="L15159">
        <v>-1.1343850001039201E-2</v>
      </c>
      <c r="M15159">
        <v>4.4414507058330201E-3</v>
      </c>
      <c r="N15159">
        <v>1.0999999999999999E-2</v>
      </c>
      <c r="O15159">
        <v>65.830228692540089</v>
      </c>
      <c r="P15159" t="s">
        <v>555</v>
      </c>
      <c r="Q15159" t="s">
        <v>559</v>
      </c>
      <c r="R15159">
        <v>4</v>
      </c>
      <c r="S15159">
        <v>87976359</v>
      </c>
      <c r="T15159">
        <v>206839</v>
      </c>
    </row>
    <row r="15160" spans="1:20">
      <c r="A15160" t="s">
        <v>455</v>
      </c>
      <c r="B15160" t="s">
        <v>1161</v>
      </c>
      <c r="C15160" t="s">
        <v>559</v>
      </c>
      <c r="D15160" t="s">
        <v>565</v>
      </c>
      <c r="E15160" t="s">
        <v>593</v>
      </c>
      <c r="F15160">
        <v>19972140</v>
      </c>
      <c r="G15160">
        <v>1.1474E-2</v>
      </c>
      <c r="H15160">
        <v>-0.12198199999999999</v>
      </c>
      <c r="I15160">
        <v>1.9441400000000001E-2</v>
      </c>
      <c r="J15160">
        <v>4.2000100000000001E-10</v>
      </c>
      <c r="K15160">
        <v>1.1561000000000043E-2</v>
      </c>
      <c r="L15160">
        <v>3.04004258367267E-2</v>
      </c>
      <c r="M15160">
        <v>2.1129559490981501E-2</v>
      </c>
      <c r="N15160">
        <v>0.15</v>
      </c>
      <c r="O15160">
        <v>39.367372335975617</v>
      </c>
      <c r="P15160" t="s">
        <v>559</v>
      </c>
      <c r="Q15160" t="s">
        <v>565</v>
      </c>
      <c r="R15160">
        <v>8</v>
      </c>
      <c r="S15160">
        <v>19972140</v>
      </c>
      <c r="T15160">
        <v>206839</v>
      </c>
    </row>
    <row r="15161" spans="1:20">
      <c r="A15161" t="s">
        <v>455</v>
      </c>
      <c r="B15161" t="s">
        <v>863</v>
      </c>
      <c r="C15161" t="s">
        <v>556</v>
      </c>
      <c r="D15161" t="s">
        <v>559</v>
      </c>
      <c r="E15161" t="s">
        <v>651</v>
      </c>
      <c r="F15161">
        <v>43726625</v>
      </c>
      <c r="G15161">
        <v>2.5676000000000001E-2</v>
      </c>
      <c r="H15161">
        <v>0.12872</v>
      </c>
      <c r="I15161">
        <v>1.2617E-2</v>
      </c>
      <c r="J15161">
        <v>1E-25</v>
      </c>
      <c r="K15161">
        <v>2.5847999999999982E-2</v>
      </c>
      <c r="L15161">
        <v>-1.9861515339841501E-3</v>
      </c>
      <c r="M15161">
        <v>1.36634729584108E-2</v>
      </c>
      <c r="N15161">
        <v>0.88</v>
      </c>
      <c r="O15161">
        <v>104.08301308392583</v>
      </c>
      <c r="P15161" t="s">
        <v>556</v>
      </c>
      <c r="Q15161" t="s">
        <v>559</v>
      </c>
      <c r="R15161">
        <v>15</v>
      </c>
      <c r="S15161">
        <v>43726625</v>
      </c>
      <c r="T15161">
        <v>206839</v>
      </c>
    </row>
    <row r="15162" spans="1:20">
      <c r="A15162" t="s">
        <v>455</v>
      </c>
      <c r="B15162" t="s">
        <v>1164</v>
      </c>
      <c r="C15162" t="s">
        <v>565</v>
      </c>
      <c r="D15162" t="s">
        <v>559</v>
      </c>
      <c r="E15162" t="s">
        <v>587</v>
      </c>
      <c r="F15162">
        <v>61606642</v>
      </c>
      <c r="G15162">
        <v>0.35196699999999997</v>
      </c>
      <c r="H15162">
        <v>4.8431200000000001E-2</v>
      </c>
      <c r="I15162">
        <v>4.16535E-3</v>
      </c>
      <c r="J15162">
        <v>1.6998099999999999E-32</v>
      </c>
      <c r="K15162">
        <v>0.35433099999999995</v>
      </c>
      <c r="L15162">
        <v>-3.4587964332871098E-2</v>
      </c>
      <c r="M15162">
        <v>4.5355393358642599E-3</v>
      </c>
      <c r="N15162">
        <v>2.3999999999999999E-14</v>
      </c>
      <c r="O15162">
        <v>135.19090043559675</v>
      </c>
      <c r="P15162" t="s">
        <v>565</v>
      </c>
      <c r="Q15162" t="s">
        <v>559</v>
      </c>
      <c r="R15162">
        <v>11</v>
      </c>
      <c r="S15162">
        <v>61606642</v>
      </c>
      <c r="T15162">
        <v>206839</v>
      </c>
    </row>
    <row r="15163" spans="1:20">
      <c r="A15163" t="s">
        <v>455</v>
      </c>
      <c r="B15163" t="s">
        <v>802</v>
      </c>
      <c r="C15163" t="s">
        <v>556</v>
      </c>
      <c r="D15163" t="s">
        <v>559</v>
      </c>
      <c r="E15163" t="s">
        <v>563</v>
      </c>
      <c r="F15163">
        <v>64210580</v>
      </c>
      <c r="G15163">
        <v>3.0530999999999999E-2</v>
      </c>
      <c r="H15163">
        <v>-8.9185799999999996E-2</v>
      </c>
      <c r="I15163">
        <v>1.15911E-2</v>
      </c>
      <c r="J15163">
        <v>9.3003699999999997E-16</v>
      </c>
      <c r="K15163">
        <v>3.0511999999999984E-2</v>
      </c>
      <c r="L15163">
        <v>4.3389412459070401E-4</v>
      </c>
      <c r="M15163">
        <v>1.26094343187144E-2</v>
      </c>
      <c r="N15163">
        <v>0.97</v>
      </c>
      <c r="O15163">
        <v>59.202782570844377</v>
      </c>
      <c r="P15163" t="s">
        <v>556</v>
      </c>
      <c r="Q15163" t="s">
        <v>559</v>
      </c>
      <c r="R15163">
        <v>17</v>
      </c>
      <c r="S15163">
        <v>64210580</v>
      </c>
      <c r="T15163">
        <v>206839</v>
      </c>
    </row>
    <row r="15164" spans="1:20">
      <c r="A15164" t="s">
        <v>455</v>
      </c>
      <c r="B15164" t="s">
        <v>804</v>
      </c>
      <c r="C15164" t="s">
        <v>565</v>
      </c>
      <c r="D15164" t="s">
        <v>559</v>
      </c>
      <c r="E15164" t="s">
        <v>589</v>
      </c>
      <c r="F15164">
        <v>161162290</v>
      </c>
      <c r="G15164">
        <v>2.3716999999999998E-2</v>
      </c>
      <c r="H15164">
        <v>-8.5234699999999997E-2</v>
      </c>
      <c r="I15164">
        <v>1.31442E-2</v>
      </c>
      <c r="J15164">
        <v>1.09999E-10</v>
      </c>
      <c r="K15164">
        <v>2.3869999999999947E-2</v>
      </c>
      <c r="L15164">
        <v>2.5986336678467899E-2</v>
      </c>
      <c r="M15164">
        <v>1.43025376925838E-2</v>
      </c>
      <c r="N15164">
        <v>6.9000000000000006E-2</v>
      </c>
      <c r="O15164">
        <v>42.049860227626965</v>
      </c>
      <c r="P15164" t="s">
        <v>565</v>
      </c>
      <c r="Q15164" t="s">
        <v>559</v>
      </c>
      <c r="R15164">
        <v>6</v>
      </c>
      <c r="S15164">
        <v>161162290</v>
      </c>
      <c r="T15164">
        <v>206839</v>
      </c>
    </row>
    <row r="15165" spans="1:20">
      <c r="A15165" t="s">
        <v>455</v>
      </c>
      <c r="B15165" t="s">
        <v>805</v>
      </c>
      <c r="C15165" t="s">
        <v>555</v>
      </c>
      <c r="D15165" t="s">
        <v>556</v>
      </c>
      <c r="E15165" t="s">
        <v>589</v>
      </c>
      <c r="F15165">
        <v>161111700</v>
      </c>
      <c r="G15165">
        <v>1.4352E-2</v>
      </c>
      <c r="H15165">
        <v>-0.37018099999999998</v>
      </c>
      <c r="I15165">
        <v>1.6792399999999999E-2</v>
      </c>
      <c r="J15165">
        <v>7.99834E-113</v>
      </c>
      <c r="K15165">
        <v>1.469699999999996E-2</v>
      </c>
      <c r="L15165">
        <v>-4.1251653189201499E-3</v>
      </c>
      <c r="M15165">
        <v>1.8092649095254099E-2</v>
      </c>
      <c r="N15165">
        <v>0.82</v>
      </c>
      <c r="O15165">
        <v>485.96244352816268</v>
      </c>
      <c r="P15165" t="s">
        <v>555</v>
      </c>
      <c r="Q15165" t="s">
        <v>556</v>
      </c>
      <c r="R15165">
        <v>6</v>
      </c>
      <c r="S15165">
        <v>161111700</v>
      </c>
      <c r="T15165">
        <v>206839</v>
      </c>
    </row>
    <row r="15166" spans="1:20">
      <c r="A15166" t="s">
        <v>455</v>
      </c>
      <c r="B15166" t="s">
        <v>1310</v>
      </c>
      <c r="C15166" t="s">
        <v>565</v>
      </c>
      <c r="D15166" t="s">
        <v>559</v>
      </c>
      <c r="E15166" t="s">
        <v>626</v>
      </c>
      <c r="F15166">
        <v>19380513</v>
      </c>
      <c r="G15166">
        <v>1.3452E-2</v>
      </c>
      <c r="H15166">
        <v>-0.108658</v>
      </c>
      <c r="I15166">
        <v>1.8182899999999998E-2</v>
      </c>
      <c r="J15166">
        <v>1.2E-9</v>
      </c>
      <c r="K15166">
        <v>1.3197000000000014E-2</v>
      </c>
      <c r="L15166">
        <v>-5.6470724830795498E-3</v>
      </c>
      <c r="M15166">
        <v>1.9927848848944101E-2</v>
      </c>
      <c r="N15166">
        <v>0.78</v>
      </c>
      <c r="O15166">
        <v>35.710597228605359</v>
      </c>
      <c r="P15166" t="s">
        <v>565</v>
      </c>
      <c r="Q15166" t="s">
        <v>559</v>
      </c>
      <c r="R15166">
        <v>19</v>
      </c>
      <c r="S15166">
        <v>19380513</v>
      </c>
      <c r="T15166">
        <v>206839</v>
      </c>
    </row>
    <row r="15167" spans="1:20">
      <c r="A15167" t="s">
        <v>455</v>
      </c>
      <c r="B15167" t="s">
        <v>806</v>
      </c>
      <c r="C15167" t="s">
        <v>555</v>
      </c>
      <c r="D15167" t="s">
        <v>556</v>
      </c>
      <c r="E15167" t="s">
        <v>587</v>
      </c>
      <c r="F15167">
        <v>117111368</v>
      </c>
      <c r="G15167">
        <v>1.3098E-2</v>
      </c>
      <c r="H15167">
        <v>-0.17416100000000001</v>
      </c>
      <c r="I15167">
        <v>1.77754E-2</v>
      </c>
      <c r="J15167">
        <v>2.9000099999999999E-22</v>
      </c>
      <c r="K15167">
        <v>1.3476000000000043E-2</v>
      </c>
      <c r="L15167">
        <v>2.0352498099429398E-3</v>
      </c>
      <c r="M15167">
        <v>1.9073384697697399E-2</v>
      </c>
      <c r="N15167">
        <v>0.92</v>
      </c>
      <c r="O15167">
        <v>95.99819215849881</v>
      </c>
      <c r="P15167" t="s">
        <v>555</v>
      </c>
      <c r="Q15167" t="s">
        <v>556</v>
      </c>
      <c r="R15167">
        <v>11</v>
      </c>
      <c r="S15167">
        <v>117111368</v>
      </c>
      <c r="T15167">
        <v>206839</v>
      </c>
    </row>
    <row r="15168" spans="1:20">
      <c r="A15168" t="s">
        <v>455</v>
      </c>
      <c r="B15168" t="s">
        <v>648</v>
      </c>
      <c r="C15168" t="s">
        <v>556</v>
      </c>
      <c r="D15168" t="s">
        <v>565</v>
      </c>
      <c r="E15168" t="s">
        <v>584</v>
      </c>
      <c r="F15168">
        <v>39179822</v>
      </c>
      <c r="G15168">
        <v>3.1199999999999999E-2</v>
      </c>
      <c r="H15168">
        <v>8.6353100000000002E-2</v>
      </c>
      <c r="I15168">
        <v>1.1717200000000001E-2</v>
      </c>
      <c r="J15168">
        <v>4.60045E-15</v>
      </c>
      <c r="K15168">
        <v>3.146199999999999E-2</v>
      </c>
      <c r="L15168">
        <v>-3.03969000754271E-2</v>
      </c>
      <c r="M15168">
        <v>1.26631406826974E-2</v>
      </c>
      <c r="N15168">
        <v>1.6E-2</v>
      </c>
      <c r="O15168">
        <v>54.313548793711973</v>
      </c>
      <c r="P15168" t="s">
        <v>556</v>
      </c>
      <c r="Q15168" t="s">
        <v>565</v>
      </c>
      <c r="R15168">
        <v>20</v>
      </c>
      <c r="S15168">
        <v>39179822</v>
      </c>
      <c r="T15168">
        <v>206839</v>
      </c>
    </row>
    <row r="15169" spans="1:20">
      <c r="A15169" t="s">
        <v>455</v>
      </c>
      <c r="B15169" t="s">
        <v>1494</v>
      </c>
      <c r="C15169" t="s">
        <v>565</v>
      </c>
      <c r="D15169" t="s">
        <v>559</v>
      </c>
      <c r="E15169" t="s">
        <v>589</v>
      </c>
      <c r="F15169">
        <v>161284895</v>
      </c>
      <c r="G15169">
        <v>0.68598099999999995</v>
      </c>
      <c r="H15169">
        <v>-2.7681000000000001E-2</v>
      </c>
      <c r="I15169">
        <v>4.2819499999999996E-3</v>
      </c>
      <c r="J15169">
        <v>1.2999900000000001E-10</v>
      </c>
      <c r="K15169">
        <v>0.68670999999999993</v>
      </c>
      <c r="L15169">
        <v>7.6891360317201804E-3</v>
      </c>
      <c r="M15169">
        <v>4.6695592624752102E-3</v>
      </c>
      <c r="N15169">
        <v>0.1</v>
      </c>
      <c r="O15169">
        <v>41.790769421315119</v>
      </c>
      <c r="P15169" t="s">
        <v>565</v>
      </c>
      <c r="Q15169" t="s">
        <v>559</v>
      </c>
      <c r="R15169">
        <v>6</v>
      </c>
      <c r="S15169">
        <v>161284895</v>
      </c>
      <c r="T15169">
        <v>206839</v>
      </c>
    </row>
    <row r="15170" spans="1:20">
      <c r="A15170" t="s">
        <v>455</v>
      </c>
      <c r="B15170" t="s">
        <v>1247</v>
      </c>
      <c r="C15170" t="s">
        <v>559</v>
      </c>
      <c r="D15170" t="s">
        <v>565</v>
      </c>
      <c r="E15170" t="s">
        <v>566</v>
      </c>
      <c r="F15170">
        <v>72108093</v>
      </c>
      <c r="G15170">
        <v>0.18861600000000001</v>
      </c>
      <c r="H15170">
        <v>3.6326200000000003E-2</v>
      </c>
      <c r="I15170">
        <v>5.0909199999999996E-3</v>
      </c>
      <c r="J15170">
        <v>1.3999099999999999E-13</v>
      </c>
      <c r="K15170">
        <v>0.18962400000000001</v>
      </c>
      <c r="L15170">
        <v>-1.43255781327047E-2</v>
      </c>
      <c r="M15170">
        <v>5.5236134414777703E-3</v>
      </c>
      <c r="N15170">
        <v>9.4999999999999998E-3</v>
      </c>
      <c r="O15170">
        <v>50.915193009666069</v>
      </c>
      <c r="P15170" t="s">
        <v>559</v>
      </c>
      <c r="Q15170" t="s">
        <v>565</v>
      </c>
      <c r="R15170">
        <v>16</v>
      </c>
      <c r="S15170">
        <v>72108093</v>
      </c>
      <c r="T15170">
        <v>206839</v>
      </c>
    </row>
    <row r="15171" spans="1:20">
      <c r="A15171" t="s">
        <v>455</v>
      </c>
      <c r="B15171" t="s">
        <v>1311</v>
      </c>
      <c r="C15171" t="s">
        <v>556</v>
      </c>
      <c r="D15171" t="s">
        <v>555</v>
      </c>
      <c r="E15171" t="s">
        <v>593</v>
      </c>
      <c r="F15171">
        <v>59388565</v>
      </c>
      <c r="G15171">
        <v>0.66309399999999996</v>
      </c>
      <c r="H15171">
        <v>-2.6093100000000001E-2</v>
      </c>
      <c r="I15171">
        <v>4.21792E-3</v>
      </c>
      <c r="J15171">
        <v>2.9000099999999999E-10</v>
      </c>
      <c r="K15171">
        <v>0.66298499999999994</v>
      </c>
      <c r="L15171">
        <v>6.0303719330203403E-5</v>
      </c>
      <c r="M15171">
        <v>4.5878927914415604E-3</v>
      </c>
      <c r="N15171">
        <v>0.99</v>
      </c>
      <c r="O15171">
        <v>38.269666769287639</v>
      </c>
      <c r="P15171" t="s">
        <v>556</v>
      </c>
      <c r="Q15171" t="s">
        <v>555</v>
      </c>
      <c r="R15171">
        <v>8</v>
      </c>
      <c r="S15171">
        <v>59388565</v>
      </c>
      <c r="T15171">
        <v>206839</v>
      </c>
    </row>
    <row r="15172" spans="1:20">
      <c r="A15172" t="s">
        <v>455</v>
      </c>
      <c r="B15172" t="s">
        <v>1051</v>
      </c>
      <c r="C15172" t="s">
        <v>565</v>
      </c>
      <c r="D15172" t="s">
        <v>559</v>
      </c>
      <c r="E15172" t="s">
        <v>589</v>
      </c>
      <c r="F15172">
        <v>127455029</v>
      </c>
      <c r="G15172">
        <v>0.51878999999999997</v>
      </c>
      <c r="H15172">
        <v>3.3317300000000001E-2</v>
      </c>
      <c r="I15172">
        <v>3.99374E-3</v>
      </c>
      <c r="J15172">
        <v>4.0003699999999999E-18</v>
      </c>
      <c r="K15172">
        <v>0.51810299999999998</v>
      </c>
      <c r="L15172">
        <v>8.8393295615583195E-4</v>
      </c>
      <c r="M15172">
        <v>4.3360796396429103E-3</v>
      </c>
      <c r="N15172">
        <v>0.84</v>
      </c>
      <c r="O15172">
        <v>69.595317845890293</v>
      </c>
      <c r="P15172" t="s">
        <v>565</v>
      </c>
      <c r="Q15172" t="s">
        <v>559</v>
      </c>
      <c r="R15172">
        <v>6</v>
      </c>
      <c r="S15172">
        <v>127455029</v>
      </c>
      <c r="T15172">
        <v>206839</v>
      </c>
    </row>
    <row r="15173" spans="1:20">
      <c r="A15173" t="s">
        <v>455</v>
      </c>
      <c r="B15173" t="s">
        <v>1495</v>
      </c>
      <c r="C15173" t="s">
        <v>559</v>
      </c>
      <c r="D15173" t="s">
        <v>565</v>
      </c>
      <c r="E15173" t="s">
        <v>897</v>
      </c>
      <c r="F15173">
        <v>95231825</v>
      </c>
      <c r="G15173">
        <v>0.351879</v>
      </c>
      <c r="H15173">
        <v>2.4074999999999999E-2</v>
      </c>
      <c r="I15173">
        <v>4.1701999999999998E-3</v>
      </c>
      <c r="J15173">
        <v>3.2000000000000001E-9</v>
      </c>
      <c r="K15173">
        <v>0.35140899999999997</v>
      </c>
      <c r="L15173">
        <v>1.2444215504324001E-3</v>
      </c>
      <c r="M15173">
        <v>4.5385485321362898E-3</v>
      </c>
      <c r="N15173">
        <v>0.78</v>
      </c>
      <c r="O15173">
        <v>33.32873449946262</v>
      </c>
      <c r="P15173" t="s">
        <v>559</v>
      </c>
      <c r="Q15173" t="s">
        <v>565</v>
      </c>
      <c r="R15173">
        <v>13</v>
      </c>
      <c r="S15173">
        <v>95231825</v>
      </c>
      <c r="T15173">
        <v>206839</v>
      </c>
    </row>
    <row r="15174" spans="1:20">
      <c r="A15174" t="s">
        <v>455</v>
      </c>
      <c r="B15174" t="s">
        <v>1053</v>
      </c>
      <c r="C15174" t="s">
        <v>555</v>
      </c>
      <c r="D15174" t="s">
        <v>556</v>
      </c>
      <c r="E15174" t="s">
        <v>566</v>
      </c>
      <c r="F15174">
        <v>56989590</v>
      </c>
      <c r="G15174">
        <v>0.32471</v>
      </c>
      <c r="H15174">
        <v>-7.4041200000000001E-2</v>
      </c>
      <c r="I15174">
        <v>4.2626599999999997E-3</v>
      </c>
      <c r="J15174">
        <v>5.5004700000000001E-70</v>
      </c>
      <c r="K15174">
        <v>0.32432300000000003</v>
      </c>
      <c r="L15174">
        <v>6.0493864457037798E-3</v>
      </c>
      <c r="M15174">
        <v>4.6395246958691599E-3</v>
      </c>
      <c r="N15174">
        <v>0.19</v>
      </c>
      <c r="O15174">
        <v>301.70708604162343</v>
      </c>
      <c r="P15174" t="s">
        <v>555</v>
      </c>
      <c r="Q15174" t="s">
        <v>556</v>
      </c>
      <c r="R15174">
        <v>16</v>
      </c>
      <c r="S15174">
        <v>56989590</v>
      </c>
      <c r="T15174">
        <v>206839</v>
      </c>
    </row>
    <row r="15175" spans="1:20">
      <c r="A15175" t="s">
        <v>455</v>
      </c>
      <c r="B15175" t="s">
        <v>1054</v>
      </c>
      <c r="C15175" t="s">
        <v>559</v>
      </c>
      <c r="D15175" t="s">
        <v>565</v>
      </c>
      <c r="E15175" t="s">
        <v>579</v>
      </c>
      <c r="F15175">
        <v>94797973</v>
      </c>
      <c r="G15175">
        <v>0.403779</v>
      </c>
      <c r="H15175">
        <v>-2.7788400000000001E-2</v>
      </c>
      <c r="I15175">
        <v>4.0696200000000004E-3</v>
      </c>
      <c r="J15175">
        <v>2.0999099999999999E-13</v>
      </c>
      <c r="K15175">
        <v>0.40452699999999997</v>
      </c>
      <c r="L15175">
        <v>1.72457284332997E-3</v>
      </c>
      <c r="M15175">
        <v>4.4219606253463701E-3</v>
      </c>
      <c r="N15175">
        <v>0.7</v>
      </c>
      <c r="O15175">
        <v>46.625055898329997</v>
      </c>
      <c r="P15175" t="s">
        <v>559</v>
      </c>
      <c r="Q15175" t="s">
        <v>565</v>
      </c>
      <c r="R15175">
        <v>10</v>
      </c>
      <c r="S15175">
        <v>94797973</v>
      </c>
      <c r="T15175">
        <v>206839</v>
      </c>
    </row>
    <row r="15176" spans="1:20">
      <c r="A15176" t="s">
        <v>455</v>
      </c>
      <c r="B15176" t="s">
        <v>814</v>
      </c>
      <c r="C15176" t="s">
        <v>565</v>
      </c>
      <c r="D15176" t="s">
        <v>559</v>
      </c>
      <c r="E15176" t="s">
        <v>593</v>
      </c>
      <c r="F15176">
        <v>19934305</v>
      </c>
      <c r="G15176">
        <v>0.174154</v>
      </c>
      <c r="H15176">
        <v>-4.3022999999999999E-2</v>
      </c>
      <c r="I15176">
        <v>5.2797699999999996E-3</v>
      </c>
      <c r="J15176">
        <v>3.40017E-16</v>
      </c>
      <c r="K15176">
        <v>0.17488800000000004</v>
      </c>
      <c r="L15176">
        <v>1.0510130445346299E-2</v>
      </c>
      <c r="M15176">
        <v>5.74016898027996E-3</v>
      </c>
      <c r="N15176">
        <v>6.7000000000000004E-2</v>
      </c>
      <c r="O15176">
        <v>66.400503580926838</v>
      </c>
      <c r="P15176" t="s">
        <v>565</v>
      </c>
      <c r="Q15176" t="s">
        <v>559</v>
      </c>
      <c r="R15176">
        <v>8</v>
      </c>
      <c r="S15176">
        <v>19934305</v>
      </c>
      <c r="T15176">
        <v>206839</v>
      </c>
    </row>
    <row r="15177" spans="1:20">
      <c r="A15177" t="s">
        <v>455</v>
      </c>
      <c r="B15177" t="s">
        <v>732</v>
      </c>
      <c r="C15177" t="s">
        <v>556</v>
      </c>
      <c r="D15177" t="s">
        <v>555</v>
      </c>
      <c r="E15177" t="s">
        <v>566</v>
      </c>
      <c r="F15177">
        <v>81534790</v>
      </c>
      <c r="G15177">
        <v>0.69893000000000005</v>
      </c>
      <c r="H15177">
        <v>-3.28086E-2</v>
      </c>
      <c r="I15177">
        <v>4.3443300000000004E-3</v>
      </c>
      <c r="J15177">
        <v>7.10068E-15</v>
      </c>
      <c r="K15177">
        <v>0.69995099999999999</v>
      </c>
      <c r="L15177">
        <v>-8.0380306109323306E-3</v>
      </c>
      <c r="M15177">
        <v>4.7340314975894303E-3</v>
      </c>
      <c r="N15177">
        <v>0.09</v>
      </c>
      <c r="O15177">
        <v>57.033468323724193</v>
      </c>
      <c r="P15177" t="s">
        <v>556</v>
      </c>
      <c r="Q15177" t="s">
        <v>555</v>
      </c>
      <c r="R15177">
        <v>16</v>
      </c>
      <c r="S15177">
        <v>81534790</v>
      </c>
      <c r="T15177">
        <v>206839</v>
      </c>
    </row>
    <row r="15178" spans="1:20">
      <c r="A15178" t="s">
        <v>455</v>
      </c>
      <c r="B15178" t="s">
        <v>1496</v>
      </c>
      <c r="C15178" t="s">
        <v>556</v>
      </c>
      <c r="D15178" t="s">
        <v>555</v>
      </c>
      <c r="E15178" t="s">
        <v>568</v>
      </c>
      <c r="F15178">
        <v>227104111</v>
      </c>
      <c r="G15178">
        <v>0.65063800000000005</v>
      </c>
      <c r="H15178">
        <v>3.7826199999999997E-2</v>
      </c>
      <c r="I15178">
        <v>4.1693199999999998E-3</v>
      </c>
      <c r="J15178">
        <v>7.2996200000000003E-20</v>
      </c>
      <c r="K15178">
        <v>0.651389</v>
      </c>
      <c r="L15178">
        <v>-1.3028097974435099E-3</v>
      </c>
      <c r="M15178">
        <v>4.5464527970034002E-3</v>
      </c>
      <c r="N15178">
        <v>0.77</v>
      </c>
      <c r="O15178">
        <v>82.310449044981127</v>
      </c>
      <c r="P15178" t="s">
        <v>556</v>
      </c>
      <c r="Q15178" t="s">
        <v>555</v>
      </c>
      <c r="R15178">
        <v>2</v>
      </c>
      <c r="S15178">
        <v>227104111</v>
      </c>
      <c r="T15178">
        <v>206839</v>
      </c>
    </row>
    <row r="15179" spans="1:20">
      <c r="A15179" t="s">
        <v>455</v>
      </c>
      <c r="B15179" t="s">
        <v>816</v>
      </c>
      <c r="C15179" t="s">
        <v>555</v>
      </c>
      <c r="D15179" t="s">
        <v>556</v>
      </c>
      <c r="E15179" t="s">
        <v>587</v>
      </c>
      <c r="F15179">
        <v>116661488</v>
      </c>
      <c r="G15179">
        <v>2.4920999999999999E-2</v>
      </c>
      <c r="H15179">
        <v>9.0774599999999997E-2</v>
      </c>
      <c r="I15179">
        <v>1.2844599999999999E-2</v>
      </c>
      <c r="J15179">
        <v>1.10002E-13</v>
      </c>
      <c r="K15179">
        <v>2.502099999999996E-2</v>
      </c>
      <c r="L15179">
        <v>3.5432179178014098E-2</v>
      </c>
      <c r="M15179">
        <v>1.39554551906908E-2</v>
      </c>
      <c r="N15179">
        <v>1.0999999999999999E-2</v>
      </c>
      <c r="O15179">
        <v>49.944482696710224</v>
      </c>
      <c r="P15179" t="s">
        <v>555</v>
      </c>
      <c r="Q15179" t="s">
        <v>556</v>
      </c>
      <c r="R15179">
        <v>11</v>
      </c>
      <c r="S15179">
        <v>116661488</v>
      </c>
      <c r="T15179">
        <v>206839</v>
      </c>
    </row>
    <row r="15180" spans="1:20">
      <c r="A15180" t="s">
        <v>455</v>
      </c>
      <c r="B15180" t="s">
        <v>817</v>
      </c>
      <c r="C15180" t="s">
        <v>565</v>
      </c>
      <c r="D15180" t="s">
        <v>556</v>
      </c>
      <c r="E15180" t="s">
        <v>593</v>
      </c>
      <c r="F15180">
        <v>19819724</v>
      </c>
      <c r="G15180">
        <v>0.10031</v>
      </c>
      <c r="H15180">
        <v>-0.190078</v>
      </c>
      <c r="I15180">
        <v>6.6100600000000001E-3</v>
      </c>
      <c r="J15180">
        <v>1.30017E-186</v>
      </c>
      <c r="K15180">
        <v>0.10090200000000005</v>
      </c>
      <c r="L15180">
        <v>5.3885193875871597E-4</v>
      </c>
      <c r="M15180">
        <v>7.1986206404906303E-3</v>
      </c>
      <c r="N15180">
        <v>0.94</v>
      </c>
      <c r="O15180">
        <v>826.89983278615102</v>
      </c>
      <c r="P15180" t="s">
        <v>565</v>
      </c>
      <c r="Q15180" t="s">
        <v>556</v>
      </c>
      <c r="R15180">
        <v>8</v>
      </c>
      <c r="S15180">
        <v>19819724</v>
      </c>
      <c r="T15180">
        <v>206839</v>
      </c>
    </row>
    <row r="15181" spans="1:20">
      <c r="A15181" t="s">
        <v>455</v>
      </c>
      <c r="B15181" t="s">
        <v>871</v>
      </c>
      <c r="C15181" t="s">
        <v>556</v>
      </c>
      <c r="D15181" t="s">
        <v>555</v>
      </c>
      <c r="E15181" t="s">
        <v>593</v>
      </c>
      <c r="F15181">
        <v>19823192</v>
      </c>
      <c r="G15181">
        <v>2.7456999999999999E-2</v>
      </c>
      <c r="H15181">
        <v>0.148671</v>
      </c>
      <c r="I15181">
        <v>1.2234399999999999E-2</v>
      </c>
      <c r="J15181">
        <v>6.8992200000000003E-35</v>
      </c>
      <c r="K15181">
        <v>2.7585999999999999E-2</v>
      </c>
      <c r="L15181">
        <v>-1.38040114437036E-2</v>
      </c>
      <c r="M15181">
        <v>1.3296957772145301E-2</v>
      </c>
      <c r="N15181">
        <v>0.3</v>
      </c>
      <c r="O15181">
        <v>147.66826565988222</v>
      </c>
      <c r="P15181" t="s">
        <v>556</v>
      </c>
      <c r="Q15181" t="s">
        <v>555</v>
      </c>
      <c r="R15181">
        <v>8</v>
      </c>
      <c r="S15181">
        <v>19823192</v>
      </c>
      <c r="T15181">
        <v>206839</v>
      </c>
    </row>
    <row r="15182" spans="1:20">
      <c r="A15182" t="s">
        <v>455</v>
      </c>
      <c r="B15182" t="s">
        <v>818</v>
      </c>
      <c r="C15182" t="s">
        <v>555</v>
      </c>
      <c r="D15182" t="s">
        <v>556</v>
      </c>
      <c r="E15182" t="s">
        <v>587</v>
      </c>
      <c r="F15182">
        <v>64031241</v>
      </c>
      <c r="G15182">
        <v>6.3322000000000003E-2</v>
      </c>
      <c r="H15182">
        <v>4.9530100000000001E-2</v>
      </c>
      <c r="I15182">
        <v>8.1980400000000002E-3</v>
      </c>
      <c r="J15182">
        <v>1.6000000000000001E-9</v>
      </c>
      <c r="K15182">
        <v>6.3737000000000044E-2</v>
      </c>
      <c r="L15182">
        <v>1.37067660273925E-2</v>
      </c>
      <c r="M15182">
        <v>8.8727832966805399E-3</v>
      </c>
      <c r="N15182">
        <v>0.12</v>
      </c>
      <c r="O15182">
        <v>36.502141442860093</v>
      </c>
      <c r="P15182" t="s">
        <v>555</v>
      </c>
      <c r="Q15182" t="s">
        <v>556</v>
      </c>
      <c r="R15182">
        <v>11</v>
      </c>
      <c r="S15182">
        <v>64031241</v>
      </c>
      <c r="T15182">
        <v>206839</v>
      </c>
    </row>
    <row r="15183" spans="1:20">
      <c r="A15183" t="s">
        <v>455</v>
      </c>
      <c r="B15183" t="s">
        <v>1497</v>
      </c>
      <c r="C15183" t="s">
        <v>556</v>
      </c>
      <c r="D15183" t="s">
        <v>565</v>
      </c>
      <c r="E15183" t="s">
        <v>577</v>
      </c>
      <c r="F15183">
        <v>57610069</v>
      </c>
      <c r="G15183">
        <v>0.602796</v>
      </c>
      <c r="H15183">
        <v>-2.1467799999999999E-2</v>
      </c>
      <c r="I15183">
        <v>4.0943899999999998E-3</v>
      </c>
      <c r="J15183">
        <v>3.50002E-8</v>
      </c>
      <c r="K15183">
        <v>0.60140400000000005</v>
      </c>
      <c r="L15183">
        <v>-6.6904518444282001E-4</v>
      </c>
      <c r="M15183">
        <v>4.4448944726838396E-3</v>
      </c>
      <c r="N15183">
        <v>0.88</v>
      </c>
      <c r="O15183">
        <v>27.491387891378363</v>
      </c>
      <c r="P15183" t="s">
        <v>556</v>
      </c>
      <c r="Q15183" t="s">
        <v>565</v>
      </c>
      <c r="R15183">
        <v>5</v>
      </c>
      <c r="S15183">
        <v>57610069</v>
      </c>
      <c r="T15183">
        <v>206839</v>
      </c>
    </row>
    <row r="15184" spans="1:20">
      <c r="A15184" t="s">
        <v>455</v>
      </c>
      <c r="B15184" t="s">
        <v>1314</v>
      </c>
      <c r="C15184" t="s">
        <v>559</v>
      </c>
      <c r="D15184" t="s">
        <v>565</v>
      </c>
      <c r="E15184" t="s">
        <v>593</v>
      </c>
      <c r="F15184">
        <v>126631799</v>
      </c>
      <c r="G15184">
        <v>0.21251100000000001</v>
      </c>
      <c r="H15184">
        <v>3.3605500000000003E-2</v>
      </c>
      <c r="I15184">
        <v>4.8919699999999998E-3</v>
      </c>
      <c r="J15184">
        <v>1.69981E-12</v>
      </c>
      <c r="K15184">
        <v>0.211619</v>
      </c>
      <c r="L15184">
        <v>2.1052074736838101E-3</v>
      </c>
      <c r="M15184">
        <v>5.3437914157509602E-3</v>
      </c>
      <c r="N15184">
        <v>0.69</v>
      </c>
      <c r="O15184">
        <v>47.190345039007937</v>
      </c>
      <c r="P15184" t="s">
        <v>559</v>
      </c>
      <c r="Q15184" t="s">
        <v>565</v>
      </c>
      <c r="R15184">
        <v>8</v>
      </c>
      <c r="S15184">
        <v>126631799</v>
      </c>
      <c r="T15184">
        <v>206839</v>
      </c>
    </row>
    <row r="15185" spans="1:20">
      <c r="A15185" t="s">
        <v>455</v>
      </c>
      <c r="B15185" t="s">
        <v>820</v>
      </c>
      <c r="C15185" t="s">
        <v>565</v>
      </c>
      <c r="D15185" t="s">
        <v>559</v>
      </c>
      <c r="E15185" t="s">
        <v>577</v>
      </c>
      <c r="F15185">
        <v>55860781</v>
      </c>
      <c r="G15185">
        <v>0.19243299999999999</v>
      </c>
      <c r="H15185">
        <v>5.46098E-2</v>
      </c>
      <c r="I15185">
        <v>5.0545E-3</v>
      </c>
      <c r="J15185">
        <v>3.8001399999999999E-27</v>
      </c>
      <c r="K15185">
        <v>0.19186499999999995</v>
      </c>
      <c r="L15185">
        <v>4.0514769077575497E-3</v>
      </c>
      <c r="M15185">
        <v>5.5005484030221799E-3</v>
      </c>
      <c r="N15185">
        <v>0.46</v>
      </c>
      <c r="O15185">
        <v>116.73061409017416</v>
      </c>
      <c r="P15185" t="s">
        <v>565</v>
      </c>
      <c r="Q15185" t="s">
        <v>559</v>
      </c>
      <c r="R15185">
        <v>5</v>
      </c>
      <c r="S15185">
        <v>55860781</v>
      </c>
      <c r="T15185">
        <v>206839</v>
      </c>
    </row>
    <row r="15186" spans="1:20">
      <c r="A15186" t="s">
        <v>455</v>
      </c>
      <c r="B15186" t="s">
        <v>821</v>
      </c>
      <c r="C15186" t="s">
        <v>556</v>
      </c>
      <c r="D15186" t="s">
        <v>559</v>
      </c>
      <c r="E15186" t="s">
        <v>577</v>
      </c>
      <c r="F15186">
        <v>55804552</v>
      </c>
      <c r="G15186">
        <v>0.77168199999999998</v>
      </c>
      <c r="H15186">
        <v>3.6748000000000003E-2</v>
      </c>
      <c r="I15186">
        <v>4.7451200000000002E-3</v>
      </c>
      <c r="J15186">
        <v>8.9991200000000002E-17</v>
      </c>
      <c r="K15186">
        <v>0.77207000000000003</v>
      </c>
      <c r="L15186">
        <v>-1.44034728590923E-2</v>
      </c>
      <c r="M15186">
        <v>5.1612471743230203E-3</v>
      </c>
      <c r="N15186">
        <v>5.3E-3</v>
      </c>
      <c r="O15186">
        <v>59.975381025446019</v>
      </c>
      <c r="P15186" t="s">
        <v>556</v>
      </c>
      <c r="Q15186" t="s">
        <v>559</v>
      </c>
      <c r="R15186">
        <v>5</v>
      </c>
      <c r="S15186">
        <v>55804552</v>
      </c>
      <c r="T15186">
        <v>206839</v>
      </c>
    </row>
    <row r="15187" spans="1:20">
      <c r="A15187" t="s">
        <v>455</v>
      </c>
      <c r="B15187" t="s">
        <v>1315</v>
      </c>
      <c r="C15187" t="s">
        <v>556</v>
      </c>
      <c r="D15187" t="s">
        <v>555</v>
      </c>
      <c r="E15187" t="s">
        <v>589</v>
      </c>
      <c r="F15187">
        <v>160964135</v>
      </c>
      <c r="G15187">
        <v>7.0920999999999998E-2</v>
      </c>
      <c r="H15187">
        <v>7.4693499999999996E-2</v>
      </c>
      <c r="I15187">
        <v>7.74561E-3</v>
      </c>
      <c r="J15187">
        <v>6.0006700000000006E-23</v>
      </c>
      <c r="K15187">
        <v>7.0670000000000011E-2</v>
      </c>
      <c r="L15187">
        <v>-1.3918475694268901E-2</v>
      </c>
      <c r="M15187">
        <v>8.4542016354086508E-3</v>
      </c>
      <c r="N15187">
        <v>0.1</v>
      </c>
      <c r="O15187">
        <v>92.993880018789142</v>
      </c>
      <c r="P15187" t="s">
        <v>556</v>
      </c>
      <c r="Q15187" t="s">
        <v>555</v>
      </c>
      <c r="R15187">
        <v>6</v>
      </c>
      <c r="S15187">
        <v>160964135</v>
      </c>
      <c r="T15187">
        <v>206839</v>
      </c>
    </row>
    <row r="15188" spans="1:20">
      <c r="A15188" t="s">
        <v>455</v>
      </c>
      <c r="B15188" t="s">
        <v>1316</v>
      </c>
      <c r="C15188" t="s">
        <v>565</v>
      </c>
      <c r="D15188" t="s">
        <v>559</v>
      </c>
      <c r="E15188" t="s">
        <v>589</v>
      </c>
      <c r="F15188">
        <v>160953642</v>
      </c>
      <c r="G15188">
        <v>2.1416000000000001E-2</v>
      </c>
      <c r="H15188">
        <v>9.7023600000000002E-2</v>
      </c>
      <c r="I15188">
        <v>1.37164E-2</v>
      </c>
      <c r="J15188">
        <v>3.5002599999999999E-12</v>
      </c>
      <c r="K15188">
        <v>2.1340000000000026E-2</v>
      </c>
      <c r="L15188">
        <v>3.9940807935772704E-3</v>
      </c>
      <c r="M15188">
        <v>1.49776799842415E-2</v>
      </c>
      <c r="N15188">
        <v>0.79</v>
      </c>
      <c r="O15188">
        <v>50.035067088185883</v>
      </c>
      <c r="P15188" t="s">
        <v>565</v>
      </c>
      <c r="Q15188" t="s">
        <v>559</v>
      </c>
      <c r="R15188">
        <v>6</v>
      </c>
      <c r="S15188">
        <v>160953642</v>
      </c>
      <c r="T15188">
        <v>206839</v>
      </c>
    </row>
    <row r="15189" spans="1:20">
      <c r="A15189" t="s">
        <v>455</v>
      </c>
      <c r="B15189" t="s">
        <v>1317</v>
      </c>
      <c r="C15189" t="s">
        <v>556</v>
      </c>
      <c r="D15189" t="s">
        <v>555</v>
      </c>
      <c r="E15189" t="s">
        <v>589</v>
      </c>
      <c r="F15189">
        <v>161087863</v>
      </c>
      <c r="G15189">
        <v>8.3276000000000003E-2</v>
      </c>
      <c r="H15189">
        <v>5.3889199999999998E-2</v>
      </c>
      <c r="I15189">
        <v>7.2722500000000001E-3</v>
      </c>
      <c r="J15189">
        <v>1E-13</v>
      </c>
      <c r="K15189">
        <v>8.2937000000000038E-2</v>
      </c>
      <c r="L15189">
        <v>1.2372880333842799E-3</v>
      </c>
      <c r="M15189">
        <v>7.9305850851868406E-3</v>
      </c>
      <c r="N15189">
        <v>0.88</v>
      </c>
      <c r="O15189">
        <v>54.911824295678308</v>
      </c>
      <c r="P15189" t="s">
        <v>556</v>
      </c>
      <c r="Q15189" t="s">
        <v>555</v>
      </c>
      <c r="R15189">
        <v>6</v>
      </c>
      <c r="S15189">
        <v>161087863</v>
      </c>
      <c r="T15189">
        <v>206839</v>
      </c>
    </row>
    <row r="15190" spans="1:20">
      <c r="A15190" t="s">
        <v>455</v>
      </c>
      <c r="B15190" t="s">
        <v>1318</v>
      </c>
      <c r="C15190" t="s">
        <v>559</v>
      </c>
      <c r="D15190" t="s">
        <v>565</v>
      </c>
      <c r="E15190" t="s">
        <v>587</v>
      </c>
      <c r="F15190">
        <v>116350751</v>
      </c>
      <c r="G15190">
        <v>3.7769999999999998E-2</v>
      </c>
      <c r="H15190">
        <v>5.5728300000000001E-2</v>
      </c>
      <c r="I15190">
        <v>1.0436900000000001E-2</v>
      </c>
      <c r="J15190">
        <v>2.90001E-8</v>
      </c>
      <c r="K15190">
        <v>3.8679000000000019E-2</v>
      </c>
      <c r="L15190">
        <v>2.7221665044525199E-2</v>
      </c>
      <c r="M15190">
        <v>1.12278278559462E-2</v>
      </c>
      <c r="N15190">
        <v>1.4999999999999999E-2</v>
      </c>
      <c r="O15190">
        <v>28.51074366125588</v>
      </c>
      <c r="P15190" t="s">
        <v>559</v>
      </c>
      <c r="Q15190" t="s">
        <v>565</v>
      </c>
      <c r="R15190">
        <v>11</v>
      </c>
      <c r="S15190">
        <v>116350751</v>
      </c>
      <c r="T15190">
        <v>206839</v>
      </c>
    </row>
    <row r="15191" spans="1:20">
      <c r="A15191" t="s">
        <v>455</v>
      </c>
      <c r="B15191" t="s">
        <v>1319</v>
      </c>
      <c r="C15191" t="s">
        <v>559</v>
      </c>
      <c r="D15191" t="s">
        <v>556</v>
      </c>
      <c r="E15191" t="s">
        <v>599</v>
      </c>
      <c r="F15191">
        <v>171563776</v>
      </c>
      <c r="G15191">
        <v>0.24121699999999999</v>
      </c>
      <c r="H15191">
        <v>-2.6987500000000001E-2</v>
      </c>
      <c r="I15191">
        <v>4.6897400000000004E-3</v>
      </c>
      <c r="J15191">
        <v>2.1000000000000002E-9</v>
      </c>
      <c r="K15191">
        <v>0.24138099999999996</v>
      </c>
      <c r="L15191">
        <v>5.1322785355517398E-3</v>
      </c>
      <c r="M15191">
        <v>5.0907811449993996E-3</v>
      </c>
      <c r="N15191">
        <v>0.31</v>
      </c>
      <c r="O15191">
        <v>33.1152302196694</v>
      </c>
      <c r="P15191" t="s">
        <v>559</v>
      </c>
      <c r="Q15191" t="s">
        <v>556</v>
      </c>
      <c r="R15191">
        <v>4</v>
      </c>
      <c r="S15191">
        <v>171563776</v>
      </c>
      <c r="T15191">
        <v>206839</v>
      </c>
    </row>
    <row r="15192" spans="1:20">
      <c r="A15192" t="s">
        <v>455</v>
      </c>
      <c r="B15192" t="s">
        <v>1772</v>
      </c>
      <c r="C15192" t="s">
        <v>556</v>
      </c>
      <c r="D15192" t="s">
        <v>565</v>
      </c>
      <c r="E15192" t="s">
        <v>599</v>
      </c>
      <c r="F15192">
        <v>15105312</v>
      </c>
      <c r="G15192">
        <v>0.66337000000000002</v>
      </c>
      <c r="H15192">
        <v>2.2502600000000001E-2</v>
      </c>
      <c r="I15192">
        <v>4.23354E-3</v>
      </c>
      <c r="J15192">
        <v>3.5999800000000001E-8</v>
      </c>
      <c r="K15192">
        <v>0.66393000000000002</v>
      </c>
      <c r="L15192">
        <v>-5.4236704078001402E-3</v>
      </c>
      <c r="M15192">
        <v>4.5982978869979598E-3</v>
      </c>
      <c r="N15192">
        <v>0.24</v>
      </c>
      <c r="O15192">
        <v>28.252576901225556</v>
      </c>
      <c r="P15192" t="s">
        <v>556</v>
      </c>
      <c r="Q15192" t="s">
        <v>565</v>
      </c>
      <c r="R15192">
        <v>4</v>
      </c>
      <c r="S15192">
        <v>15105312</v>
      </c>
      <c r="T15192">
        <v>206839</v>
      </c>
    </row>
    <row r="15193" spans="1:20">
      <c r="A15193" t="s">
        <v>455</v>
      </c>
      <c r="B15193" t="s">
        <v>879</v>
      </c>
      <c r="C15193" t="s">
        <v>565</v>
      </c>
      <c r="D15193" t="s">
        <v>559</v>
      </c>
      <c r="E15193" t="s">
        <v>577</v>
      </c>
      <c r="F15193">
        <v>156443066</v>
      </c>
      <c r="G15193">
        <v>0.64403699999999997</v>
      </c>
      <c r="H15193">
        <v>3.93371E-2</v>
      </c>
      <c r="I15193">
        <v>4.1580699999999998E-3</v>
      </c>
      <c r="J15193">
        <v>4.1995199999999997E-23</v>
      </c>
      <c r="K15193">
        <v>0.64507800000000004</v>
      </c>
      <c r="L15193">
        <v>-4.98694337500239E-3</v>
      </c>
      <c r="M15193">
        <v>4.5332352918521701E-3</v>
      </c>
      <c r="N15193">
        <v>0.27</v>
      </c>
      <c r="O15193">
        <v>89.499598499087256</v>
      </c>
      <c r="P15193" t="s">
        <v>565</v>
      </c>
      <c r="Q15193" t="s">
        <v>559</v>
      </c>
      <c r="R15193">
        <v>5</v>
      </c>
      <c r="S15193">
        <v>156443066</v>
      </c>
      <c r="T15193">
        <v>206839</v>
      </c>
    </row>
    <row r="15194" spans="1:20">
      <c r="A15194" t="s">
        <v>455</v>
      </c>
      <c r="B15194" t="s">
        <v>1500</v>
      </c>
      <c r="C15194" t="s">
        <v>556</v>
      </c>
      <c r="D15194" t="s">
        <v>565</v>
      </c>
      <c r="E15194" t="s">
        <v>560</v>
      </c>
      <c r="F15194">
        <v>57766392</v>
      </c>
      <c r="G15194">
        <v>0.23905699999999999</v>
      </c>
      <c r="H15194">
        <v>-3.15164E-2</v>
      </c>
      <c r="I15194">
        <v>4.6601999999999998E-3</v>
      </c>
      <c r="J15194">
        <v>7.5006700000000006E-12</v>
      </c>
      <c r="K15194">
        <v>0.23866299999999996</v>
      </c>
      <c r="L15194">
        <v>7.4843712946595902E-3</v>
      </c>
      <c r="M15194">
        <v>5.0764977120133902E-3</v>
      </c>
      <c r="N15194">
        <v>0.14000000000000001</v>
      </c>
      <c r="O15194">
        <v>45.736623167904646</v>
      </c>
      <c r="P15194" t="s">
        <v>556</v>
      </c>
      <c r="Q15194" t="s">
        <v>565</v>
      </c>
      <c r="R15194">
        <v>12</v>
      </c>
      <c r="S15194">
        <v>57766392</v>
      </c>
      <c r="T15194">
        <v>206839</v>
      </c>
    </row>
    <row r="15195" spans="1:20">
      <c r="A15195" t="s">
        <v>455</v>
      </c>
      <c r="B15195" t="s">
        <v>1320</v>
      </c>
      <c r="C15195" t="s">
        <v>555</v>
      </c>
      <c r="D15195" t="s">
        <v>556</v>
      </c>
      <c r="E15195" t="s">
        <v>593</v>
      </c>
      <c r="F15195">
        <v>18272377</v>
      </c>
      <c r="G15195">
        <v>0.77912899999999996</v>
      </c>
      <c r="H15195">
        <v>-3.5275899999999999E-2</v>
      </c>
      <c r="I15195">
        <v>4.7971200000000002E-3</v>
      </c>
      <c r="J15195">
        <v>1.29987E-14</v>
      </c>
      <c r="K15195">
        <v>0.77929499999999996</v>
      </c>
      <c r="L15195">
        <v>2.84259175144763E-2</v>
      </c>
      <c r="M15195">
        <v>5.2271871100712797E-3</v>
      </c>
      <c r="N15195">
        <v>5.4E-8</v>
      </c>
      <c r="O15195">
        <v>54.074814790415857</v>
      </c>
      <c r="P15195" t="s">
        <v>555</v>
      </c>
      <c r="Q15195" t="s">
        <v>556</v>
      </c>
      <c r="R15195">
        <v>8</v>
      </c>
      <c r="S15195">
        <v>18272377</v>
      </c>
      <c r="T15195">
        <v>206839</v>
      </c>
    </row>
    <row r="15196" spans="1:20">
      <c r="A15196" t="s">
        <v>455</v>
      </c>
      <c r="B15196" t="s">
        <v>2733</v>
      </c>
      <c r="C15196" t="s">
        <v>559</v>
      </c>
      <c r="D15196" t="s">
        <v>565</v>
      </c>
      <c r="E15196" t="s">
        <v>618</v>
      </c>
      <c r="F15196">
        <v>109821797</v>
      </c>
      <c r="G15196">
        <v>0.77333099999999999</v>
      </c>
      <c r="H15196">
        <v>2.6789E-2</v>
      </c>
      <c r="I15196">
        <v>4.7518100000000004E-3</v>
      </c>
      <c r="J15196">
        <v>4.3999700000000001E-9</v>
      </c>
      <c r="K15196">
        <v>0.77306200000000003</v>
      </c>
      <c r="L15196">
        <v>1.2344838232343299E-2</v>
      </c>
      <c r="M15196">
        <v>5.17416949945846E-3</v>
      </c>
      <c r="N15196">
        <v>1.7000000000000001E-2</v>
      </c>
      <c r="O15196">
        <v>31.782998701962885</v>
      </c>
      <c r="P15196" t="s">
        <v>559</v>
      </c>
      <c r="Q15196" t="s">
        <v>565</v>
      </c>
      <c r="R15196">
        <v>1</v>
      </c>
      <c r="S15196">
        <v>109821797</v>
      </c>
      <c r="T15196">
        <v>206839</v>
      </c>
    </row>
    <row r="15197" spans="1:20">
      <c r="A15197" t="s">
        <v>455</v>
      </c>
      <c r="B15197" t="s">
        <v>886</v>
      </c>
      <c r="C15197" t="s">
        <v>559</v>
      </c>
      <c r="D15197" t="s">
        <v>565</v>
      </c>
      <c r="E15197" t="s">
        <v>574</v>
      </c>
      <c r="F15197">
        <v>73037366</v>
      </c>
      <c r="G15197">
        <v>0.203628</v>
      </c>
      <c r="H15197">
        <v>-9.0194700000000003E-2</v>
      </c>
      <c r="I15197">
        <v>4.9641099999999999E-3</v>
      </c>
      <c r="J15197">
        <v>3.1002700000000003E-73</v>
      </c>
      <c r="K15197">
        <v>0.20212600000000003</v>
      </c>
      <c r="L15197">
        <v>1.27062697627814E-2</v>
      </c>
      <c r="M15197">
        <v>5.4091737892471804E-3</v>
      </c>
      <c r="N15197">
        <v>1.9E-2</v>
      </c>
      <c r="O15197">
        <v>330.12563058764556</v>
      </c>
      <c r="P15197" t="s">
        <v>559</v>
      </c>
      <c r="Q15197" t="s">
        <v>565</v>
      </c>
      <c r="R15197">
        <v>7</v>
      </c>
      <c r="S15197">
        <v>73037366</v>
      </c>
      <c r="T15197">
        <v>206839</v>
      </c>
    </row>
    <row r="15198" spans="1:20">
      <c r="A15198" t="s">
        <v>455</v>
      </c>
      <c r="B15198" t="s">
        <v>1322</v>
      </c>
      <c r="C15198" t="s">
        <v>556</v>
      </c>
      <c r="D15198" t="s">
        <v>565</v>
      </c>
      <c r="E15198" t="s">
        <v>626</v>
      </c>
      <c r="F15198">
        <v>8439538</v>
      </c>
      <c r="G15198">
        <v>5.6299000000000002E-2</v>
      </c>
      <c r="H15198">
        <v>-5.38808E-2</v>
      </c>
      <c r="I15198">
        <v>8.6588199999999994E-3</v>
      </c>
      <c r="J15198">
        <v>2.3999899999999999E-10</v>
      </c>
      <c r="K15198">
        <v>5.6444999999999967E-2</v>
      </c>
      <c r="L15198">
        <v>-1.7745566593361101E-2</v>
      </c>
      <c r="M15198">
        <v>9.4167344702119297E-3</v>
      </c>
      <c r="N15198">
        <v>0.06</v>
      </c>
      <c r="O15198">
        <v>38.721364006333552</v>
      </c>
      <c r="P15198" t="s">
        <v>556</v>
      </c>
      <c r="Q15198" t="s">
        <v>565</v>
      </c>
      <c r="R15198">
        <v>19</v>
      </c>
      <c r="S15198">
        <v>8439538</v>
      </c>
      <c r="T15198">
        <v>206839</v>
      </c>
    </row>
    <row r="15199" spans="1:20">
      <c r="A15199" t="s">
        <v>455</v>
      </c>
      <c r="B15199" t="s">
        <v>672</v>
      </c>
      <c r="C15199" t="s">
        <v>555</v>
      </c>
      <c r="D15199" t="s">
        <v>556</v>
      </c>
      <c r="E15199" t="s">
        <v>626</v>
      </c>
      <c r="F15199">
        <v>19379549</v>
      </c>
      <c r="G15199">
        <v>7.4401999999999996E-2</v>
      </c>
      <c r="H15199">
        <v>-0.112914</v>
      </c>
      <c r="I15199">
        <v>7.6003099999999999E-3</v>
      </c>
      <c r="J15199">
        <v>2.9998500000000002E-50</v>
      </c>
      <c r="K15199">
        <v>7.4906999999999946E-2</v>
      </c>
      <c r="L15199">
        <v>5.8725654168040996E-3</v>
      </c>
      <c r="M15199">
        <v>8.2466736854225307E-3</v>
      </c>
      <c r="N15199">
        <v>0.48</v>
      </c>
      <c r="O15199">
        <v>220.71557068940695</v>
      </c>
      <c r="P15199" t="s">
        <v>555</v>
      </c>
      <c r="Q15199" t="s">
        <v>556</v>
      </c>
      <c r="R15199">
        <v>19</v>
      </c>
      <c r="S15199">
        <v>19379549</v>
      </c>
      <c r="T15199">
        <v>206839</v>
      </c>
    </row>
    <row r="15200" spans="1:20">
      <c r="A15200" t="s">
        <v>455</v>
      </c>
      <c r="B15200" t="s">
        <v>753</v>
      </c>
      <c r="C15200" t="s">
        <v>556</v>
      </c>
      <c r="D15200" t="s">
        <v>565</v>
      </c>
      <c r="E15200" t="s">
        <v>566</v>
      </c>
      <c r="F15200">
        <v>57015091</v>
      </c>
      <c r="G15200">
        <v>5.4989000000000003E-2</v>
      </c>
      <c r="H15200">
        <v>8.0207500000000001E-2</v>
      </c>
      <c r="I15200">
        <v>8.7273699999999999E-3</v>
      </c>
      <c r="J15200">
        <v>3.5002600000000003E-21</v>
      </c>
      <c r="K15200">
        <v>5.5336000000000052E-2</v>
      </c>
      <c r="L15200">
        <v>5.5217849652688797E-3</v>
      </c>
      <c r="M15200">
        <v>9.4620774004143503E-3</v>
      </c>
      <c r="N15200">
        <v>0.56000000000000005</v>
      </c>
      <c r="O15200">
        <v>84.462354358015389</v>
      </c>
      <c r="P15200" t="s">
        <v>556</v>
      </c>
      <c r="Q15200" t="s">
        <v>565</v>
      </c>
      <c r="R15200">
        <v>16</v>
      </c>
      <c r="S15200">
        <v>57015091</v>
      </c>
      <c r="T15200">
        <v>206839</v>
      </c>
    </row>
    <row r="15201" spans="1:20">
      <c r="A15201" t="s">
        <v>455</v>
      </c>
      <c r="B15201" t="s">
        <v>3165</v>
      </c>
      <c r="C15201" t="s">
        <v>555</v>
      </c>
      <c r="D15201" t="s">
        <v>565</v>
      </c>
      <c r="E15201" t="s">
        <v>626</v>
      </c>
      <c r="F15201">
        <v>45396665</v>
      </c>
      <c r="G15201">
        <v>0.20676</v>
      </c>
      <c r="H15201">
        <v>4.8955499999999999E-2</v>
      </c>
      <c r="I15201">
        <v>4.9384099999999998E-3</v>
      </c>
      <c r="J15201">
        <v>6.4997999999999998E-24</v>
      </c>
      <c r="K15201">
        <v>0.20607699999999995</v>
      </c>
      <c r="L15201">
        <v>-5.3184469316179201E-3</v>
      </c>
      <c r="M15201">
        <v>5.3804347349326199E-3</v>
      </c>
      <c r="N15201">
        <v>0.32</v>
      </c>
      <c r="O15201">
        <v>98.271750987551016</v>
      </c>
      <c r="P15201" t="s">
        <v>555</v>
      </c>
      <c r="Q15201" t="s">
        <v>565</v>
      </c>
      <c r="R15201">
        <v>19</v>
      </c>
      <c r="S15201">
        <v>45396665</v>
      </c>
      <c r="T15201">
        <v>206839</v>
      </c>
    </row>
    <row r="15202" spans="1:20">
      <c r="A15202" t="s">
        <v>455</v>
      </c>
      <c r="B15202" t="s">
        <v>891</v>
      </c>
      <c r="C15202" t="s">
        <v>555</v>
      </c>
      <c r="D15202" t="s">
        <v>556</v>
      </c>
      <c r="E15202" t="s">
        <v>587</v>
      </c>
      <c r="F15202">
        <v>116492506</v>
      </c>
      <c r="G15202">
        <v>3.3738999999999998E-2</v>
      </c>
      <c r="H15202">
        <v>8.0452599999999999E-2</v>
      </c>
      <c r="I15202">
        <v>1.12154E-2</v>
      </c>
      <c r="J15202">
        <v>4.1001499999999997E-14</v>
      </c>
      <c r="K15202">
        <v>3.4155999999999964E-2</v>
      </c>
      <c r="L15202">
        <v>5.7962285849443296E-3</v>
      </c>
      <c r="M15202">
        <v>1.2126651004009399E-2</v>
      </c>
      <c r="N15202">
        <v>0.63</v>
      </c>
      <c r="O15202">
        <v>51.457731059774567</v>
      </c>
      <c r="P15202" t="s">
        <v>555</v>
      </c>
      <c r="Q15202" t="s">
        <v>556</v>
      </c>
      <c r="R15202">
        <v>11</v>
      </c>
      <c r="S15202">
        <v>116492506</v>
      </c>
      <c r="T15202">
        <v>206839</v>
      </c>
    </row>
    <row r="15203" spans="1:20">
      <c r="A15203" t="s">
        <v>455</v>
      </c>
      <c r="B15203" t="s">
        <v>894</v>
      </c>
      <c r="C15203" t="s">
        <v>565</v>
      </c>
      <c r="D15203" t="s">
        <v>555</v>
      </c>
      <c r="E15203" t="s">
        <v>589</v>
      </c>
      <c r="F15203">
        <v>139834012</v>
      </c>
      <c r="G15203">
        <v>0.62777899999999998</v>
      </c>
      <c r="H15203">
        <v>-3.5789700000000001E-2</v>
      </c>
      <c r="I15203">
        <v>4.1174000000000002E-3</v>
      </c>
      <c r="J15203">
        <v>2.39994E-18</v>
      </c>
      <c r="K15203">
        <v>0.62785400000000002</v>
      </c>
      <c r="L15203">
        <v>-9.8167033915996498E-3</v>
      </c>
      <c r="M15203">
        <v>4.4815459913103897E-3</v>
      </c>
      <c r="N15203">
        <v>2.8000000000000001E-2</v>
      </c>
      <c r="O15203">
        <v>75.556180539052235</v>
      </c>
      <c r="P15203" t="s">
        <v>565</v>
      </c>
      <c r="Q15203" t="s">
        <v>555</v>
      </c>
      <c r="R15203">
        <v>6</v>
      </c>
      <c r="S15203">
        <v>139834012</v>
      </c>
      <c r="T15203">
        <v>206839</v>
      </c>
    </row>
    <row r="15204" spans="1:20">
      <c r="A15204" t="s">
        <v>455</v>
      </c>
      <c r="B15204" t="s">
        <v>1205</v>
      </c>
      <c r="C15204" t="s">
        <v>559</v>
      </c>
      <c r="D15204" t="s">
        <v>565</v>
      </c>
      <c r="E15204" t="s">
        <v>589</v>
      </c>
      <c r="F15204">
        <v>160469149</v>
      </c>
      <c r="G15204">
        <v>0.49953599999999998</v>
      </c>
      <c r="H15204">
        <v>3.2091399999999999E-2</v>
      </c>
      <c r="I15204">
        <v>3.9984E-3</v>
      </c>
      <c r="J15204">
        <v>6.0006699999999995E-16</v>
      </c>
      <c r="K15204">
        <v>0.49985000000000002</v>
      </c>
      <c r="L15204">
        <v>4.6023402133252202E-3</v>
      </c>
      <c r="M15204">
        <v>4.3541348172750497E-3</v>
      </c>
      <c r="N15204">
        <v>0.28999999999999998</v>
      </c>
      <c r="O15204">
        <v>64.417645932422573</v>
      </c>
      <c r="P15204" t="s">
        <v>559</v>
      </c>
      <c r="Q15204" t="s">
        <v>565</v>
      </c>
      <c r="R15204">
        <v>6</v>
      </c>
      <c r="S15204">
        <v>160469149</v>
      </c>
      <c r="T15204">
        <v>206839</v>
      </c>
    </row>
    <row r="15205" spans="1:20">
      <c r="A15205" t="s">
        <v>455</v>
      </c>
      <c r="B15205" t="s">
        <v>990</v>
      </c>
      <c r="C15205" t="s">
        <v>555</v>
      </c>
      <c r="D15205" t="s">
        <v>565</v>
      </c>
      <c r="E15205" t="s">
        <v>626</v>
      </c>
      <c r="F15205">
        <v>11202306</v>
      </c>
      <c r="G15205">
        <v>0.11978800000000001</v>
      </c>
      <c r="H15205">
        <v>-4.9170100000000001E-2</v>
      </c>
      <c r="I15205">
        <v>6.1306399999999997E-3</v>
      </c>
      <c r="J15205">
        <v>8.6000300000000002E-16</v>
      </c>
      <c r="K15205">
        <v>0.11879600000000001</v>
      </c>
      <c r="L15205">
        <v>-1.22398033433934E-3</v>
      </c>
      <c r="M15205">
        <v>6.7078510664697099E-3</v>
      </c>
      <c r="N15205">
        <v>0.86</v>
      </c>
      <c r="O15205">
        <v>64.326593611439861</v>
      </c>
      <c r="P15205" t="s">
        <v>555</v>
      </c>
      <c r="Q15205" t="s">
        <v>565</v>
      </c>
      <c r="R15205">
        <v>19</v>
      </c>
      <c r="S15205">
        <v>11202306</v>
      </c>
      <c r="T15205">
        <v>206839</v>
      </c>
    </row>
    <row r="15206" spans="1:20">
      <c r="A15206" t="s">
        <v>455</v>
      </c>
      <c r="B15206" t="s">
        <v>1504</v>
      </c>
      <c r="C15206" t="s">
        <v>565</v>
      </c>
      <c r="D15206" t="s">
        <v>559</v>
      </c>
      <c r="E15206" t="s">
        <v>568</v>
      </c>
      <c r="F15206">
        <v>21527036</v>
      </c>
      <c r="G15206">
        <v>0.48981000000000002</v>
      </c>
      <c r="H15206">
        <v>-2.8997200000000001E-2</v>
      </c>
      <c r="I15206">
        <v>3.9872199999999997E-3</v>
      </c>
      <c r="J15206">
        <v>2.1998900000000001E-13</v>
      </c>
      <c r="K15206">
        <v>0.48868699999999998</v>
      </c>
      <c r="L15206">
        <v>4.5241421074770404E-3</v>
      </c>
      <c r="M15206">
        <v>4.3376867308399601E-3</v>
      </c>
      <c r="N15206">
        <v>0.3</v>
      </c>
      <c r="O15206">
        <v>52.889776260144018</v>
      </c>
      <c r="P15206" t="s">
        <v>565</v>
      </c>
      <c r="Q15206" t="s">
        <v>559</v>
      </c>
      <c r="R15206">
        <v>2</v>
      </c>
      <c r="S15206">
        <v>21527036</v>
      </c>
      <c r="T15206">
        <v>206839</v>
      </c>
    </row>
    <row r="15207" spans="1:20">
      <c r="A15207" t="s">
        <v>455</v>
      </c>
      <c r="B15207" t="s">
        <v>763</v>
      </c>
      <c r="C15207" t="s">
        <v>559</v>
      </c>
      <c r="D15207" t="s">
        <v>565</v>
      </c>
      <c r="E15207" t="s">
        <v>568</v>
      </c>
      <c r="F15207">
        <v>21231524</v>
      </c>
      <c r="G15207">
        <v>0.205765</v>
      </c>
      <c r="H15207">
        <v>-0.10327</v>
      </c>
      <c r="I15207">
        <v>4.9115799999999996E-3</v>
      </c>
      <c r="J15207">
        <v>1.9998599999999999E-100</v>
      </c>
      <c r="K15207">
        <v>0.20532300000000003</v>
      </c>
      <c r="L15207">
        <v>1.60454116968924E-3</v>
      </c>
      <c r="M15207">
        <v>5.3583618293078601E-3</v>
      </c>
      <c r="N15207">
        <v>0.76</v>
      </c>
      <c r="O15207">
        <v>442.08513239527315</v>
      </c>
      <c r="P15207" t="s">
        <v>559</v>
      </c>
      <c r="Q15207" t="s">
        <v>565</v>
      </c>
      <c r="R15207">
        <v>2</v>
      </c>
      <c r="S15207">
        <v>21231524</v>
      </c>
      <c r="T15207">
        <v>206839</v>
      </c>
    </row>
    <row r="15208" spans="1:20">
      <c r="A15208" t="s">
        <v>455</v>
      </c>
      <c r="B15208" t="s">
        <v>1175</v>
      </c>
      <c r="C15208" t="s">
        <v>556</v>
      </c>
      <c r="D15208" t="s">
        <v>559</v>
      </c>
      <c r="E15208" t="s">
        <v>570</v>
      </c>
      <c r="F15208">
        <v>135956305</v>
      </c>
      <c r="G15208">
        <v>0.76706700000000005</v>
      </c>
      <c r="H15208">
        <v>3.7334100000000002E-2</v>
      </c>
      <c r="I15208">
        <v>4.7183099999999999E-3</v>
      </c>
      <c r="J15208">
        <v>3.29989E-16</v>
      </c>
      <c r="K15208">
        <v>0.76690499999999995</v>
      </c>
      <c r="L15208">
        <v>1.44588191120518E-2</v>
      </c>
      <c r="M15208">
        <v>5.1210780938417098E-3</v>
      </c>
      <c r="N15208">
        <v>4.7999999999999996E-3</v>
      </c>
      <c r="O15208">
        <v>62.609239746075282</v>
      </c>
      <c r="P15208" t="s">
        <v>556</v>
      </c>
      <c r="Q15208" t="s">
        <v>559</v>
      </c>
      <c r="R15208">
        <v>3</v>
      </c>
      <c r="S15208">
        <v>135956305</v>
      </c>
      <c r="T15208">
        <v>206839</v>
      </c>
    </row>
    <row r="15209" spans="1:20">
      <c r="A15209" t="s">
        <v>455</v>
      </c>
      <c r="B15209" t="s">
        <v>829</v>
      </c>
      <c r="C15209" t="s">
        <v>559</v>
      </c>
      <c r="D15209" t="s">
        <v>555</v>
      </c>
      <c r="E15209" t="s">
        <v>593</v>
      </c>
      <c r="F15209">
        <v>19628632</v>
      </c>
      <c r="G15209">
        <v>0.68479599999999996</v>
      </c>
      <c r="H15209">
        <v>-3.4192500000000001E-2</v>
      </c>
      <c r="I15209">
        <v>4.3323199999999997E-3</v>
      </c>
      <c r="J15209">
        <v>1.0000000000000001E-15</v>
      </c>
      <c r="K15209">
        <v>0.68466000000000005</v>
      </c>
      <c r="L15209">
        <v>-3.4198572695382299E-3</v>
      </c>
      <c r="M15209">
        <v>4.7225194769738498E-3</v>
      </c>
      <c r="N15209">
        <v>0.47</v>
      </c>
      <c r="O15209">
        <v>62.290333482521376</v>
      </c>
      <c r="P15209" t="s">
        <v>559</v>
      </c>
      <c r="Q15209" t="s">
        <v>555</v>
      </c>
      <c r="R15209">
        <v>8</v>
      </c>
      <c r="S15209">
        <v>19628632</v>
      </c>
      <c r="T15209">
        <v>206839</v>
      </c>
    </row>
    <row r="15210" spans="1:20">
      <c r="A15210" t="s">
        <v>455</v>
      </c>
      <c r="B15210" t="s">
        <v>765</v>
      </c>
      <c r="C15210" t="s">
        <v>559</v>
      </c>
      <c r="D15210" t="s">
        <v>565</v>
      </c>
      <c r="E15210" t="s">
        <v>560</v>
      </c>
      <c r="F15210">
        <v>124409502</v>
      </c>
      <c r="G15210">
        <v>0.31979200000000002</v>
      </c>
      <c r="H15210">
        <v>-3.17775E-2</v>
      </c>
      <c r="I15210">
        <v>4.2748600000000001E-3</v>
      </c>
      <c r="J15210">
        <v>7.5006700000000005E-15</v>
      </c>
      <c r="K15210">
        <v>0.31931799999999999</v>
      </c>
      <c r="L15210">
        <v>5.3803855382633199E-3</v>
      </c>
      <c r="M15210">
        <v>4.66042508087567E-3</v>
      </c>
      <c r="N15210">
        <v>0.25</v>
      </c>
      <c r="O15210">
        <v>55.25806362677627</v>
      </c>
      <c r="P15210" t="s">
        <v>559</v>
      </c>
      <c r="Q15210" t="s">
        <v>565</v>
      </c>
      <c r="R15210">
        <v>12</v>
      </c>
      <c r="S15210">
        <v>124409502</v>
      </c>
      <c r="T15210">
        <v>206839</v>
      </c>
    </row>
    <row r="15211" spans="1:20">
      <c r="A15211" t="s">
        <v>455</v>
      </c>
      <c r="B15211" t="s">
        <v>1506</v>
      </c>
      <c r="C15211" t="s">
        <v>556</v>
      </c>
      <c r="D15211" t="s">
        <v>555</v>
      </c>
      <c r="E15211" t="s">
        <v>897</v>
      </c>
      <c r="F15211">
        <v>114544024</v>
      </c>
      <c r="G15211">
        <v>0.299371</v>
      </c>
      <c r="H15211">
        <v>2.86526E-2</v>
      </c>
      <c r="I15211">
        <v>4.3555900000000003E-3</v>
      </c>
      <c r="J15211">
        <v>6.5993300000000003E-12</v>
      </c>
      <c r="K15211">
        <v>0.29836099999999999</v>
      </c>
      <c r="L15211">
        <v>2.0065353539630302E-3</v>
      </c>
      <c r="M15211">
        <v>4.7465520499256203E-3</v>
      </c>
      <c r="N15211">
        <v>0.67</v>
      </c>
      <c r="O15211">
        <v>43.274702386397919</v>
      </c>
      <c r="P15211" t="s">
        <v>556</v>
      </c>
      <c r="Q15211" t="s">
        <v>555</v>
      </c>
      <c r="R15211">
        <v>13</v>
      </c>
      <c r="S15211">
        <v>114544024</v>
      </c>
      <c r="T15211">
        <v>206839</v>
      </c>
    </row>
    <row r="15212" spans="1:20">
      <c r="A15212" t="s">
        <v>455</v>
      </c>
      <c r="B15212" t="s">
        <v>1325</v>
      </c>
      <c r="C15212" t="s">
        <v>559</v>
      </c>
      <c r="D15212" t="s">
        <v>565</v>
      </c>
      <c r="E15212" t="s">
        <v>587</v>
      </c>
      <c r="F15212">
        <v>116516873</v>
      </c>
      <c r="G15212">
        <v>6.9158999999999998E-2</v>
      </c>
      <c r="H15212">
        <v>5.6128499999999998E-2</v>
      </c>
      <c r="I15212">
        <v>7.9851699999999998E-3</v>
      </c>
      <c r="J15212">
        <v>5.3002900000000004E-13</v>
      </c>
      <c r="K15212">
        <v>6.899999999999995E-2</v>
      </c>
      <c r="L15212">
        <v>4.1802081924190398E-4</v>
      </c>
      <c r="M15212">
        <v>8.7098603268573795E-3</v>
      </c>
      <c r="N15212">
        <v>0.96</v>
      </c>
      <c r="O15212">
        <v>49.408143911854104</v>
      </c>
      <c r="P15212" t="s">
        <v>559</v>
      </c>
      <c r="Q15212" t="s">
        <v>565</v>
      </c>
      <c r="R15212">
        <v>11</v>
      </c>
      <c r="S15212">
        <v>116516873</v>
      </c>
      <c r="T15212">
        <v>206839</v>
      </c>
    </row>
    <row r="15213" spans="1:20">
      <c r="A15213" t="s">
        <v>455</v>
      </c>
      <c r="B15213" t="s">
        <v>901</v>
      </c>
      <c r="C15213" t="s">
        <v>565</v>
      </c>
      <c r="D15213" t="s">
        <v>559</v>
      </c>
      <c r="E15213" t="s">
        <v>574</v>
      </c>
      <c r="F15213">
        <v>73123473</v>
      </c>
      <c r="G15213">
        <v>4.931E-2</v>
      </c>
      <c r="H15213">
        <v>6.9240899999999994E-2</v>
      </c>
      <c r="I15213">
        <v>9.2519500000000001E-3</v>
      </c>
      <c r="J15213">
        <v>9.3003699999999998E-14</v>
      </c>
      <c r="K15213">
        <v>4.9081999999999959E-2</v>
      </c>
      <c r="L15213">
        <v>-2.29726307117591E-2</v>
      </c>
      <c r="M15213">
        <v>1.00697382606859E-2</v>
      </c>
      <c r="N15213">
        <v>2.3E-2</v>
      </c>
      <c r="O15213">
        <v>56.009133561338707</v>
      </c>
      <c r="P15213" t="s">
        <v>565</v>
      </c>
      <c r="Q15213" t="s">
        <v>559</v>
      </c>
      <c r="R15213">
        <v>7</v>
      </c>
      <c r="S15213">
        <v>73123473</v>
      </c>
      <c r="T15213">
        <v>206839</v>
      </c>
    </row>
    <row r="15214" spans="1:20">
      <c r="A15214" t="s">
        <v>455</v>
      </c>
      <c r="B15214" t="s">
        <v>833</v>
      </c>
      <c r="C15214" t="s">
        <v>559</v>
      </c>
      <c r="D15214" t="s">
        <v>565</v>
      </c>
      <c r="E15214" t="s">
        <v>589</v>
      </c>
      <c r="F15214">
        <v>161017363</v>
      </c>
      <c r="G15214">
        <v>3.3595E-2</v>
      </c>
      <c r="H15214">
        <v>-0.10238999999999999</v>
      </c>
      <c r="I15214">
        <v>1.1081499999999999E-2</v>
      </c>
      <c r="J15214">
        <v>6.4998000000000005E-20</v>
      </c>
      <c r="K15214">
        <v>3.3687000000000022E-2</v>
      </c>
      <c r="L15214">
        <v>6.1811515249719298E-3</v>
      </c>
      <c r="M15214">
        <v>1.20113668089559E-2</v>
      </c>
      <c r="N15214">
        <v>0.61</v>
      </c>
      <c r="O15214">
        <v>85.372497084778757</v>
      </c>
      <c r="P15214" t="s">
        <v>559</v>
      </c>
      <c r="Q15214" t="s">
        <v>565</v>
      </c>
      <c r="R15214">
        <v>6</v>
      </c>
      <c r="S15214">
        <v>161017363</v>
      </c>
      <c r="T15214">
        <v>206839</v>
      </c>
    </row>
    <row r="15215" spans="1:20">
      <c r="A15215" t="s">
        <v>455</v>
      </c>
      <c r="B15215" t="s">
        <v>1034</v>
      </c>
      <c r="C15215" t="s">
        <v>556</v>
      </c>
      <c r="D15215" t="s">
        <v>555</v>
      </c>
      <c r="E15215" t="s">
        <v>584</v>
      </c>
      <c r="F15215">
        <v>44576502</v>
      </c>
      <c r="G15215">
        <v>0.18640399999999999</v>
      </c>
      <c r="H15215">
        <v>4.04056E-2</v>
      </c>
      <c r="I15215">
        <v>5.1301200000000002E-3</v>
      </c>
      <c r="J15215">
        <v>2.39994E-16</v>
      </c>
      <c r="K15215">
        <v>0.18683300000000003</v>
      </c>
      <c r="L15215">
        <v>9.4909394464021499E-3</v>
      </c>
      <c r="M15215">
        <v>5.5671278954713002E-3</v>
      </c>
      <c r="N15215">
        <v>8.7999999999999995E-2</v>
      </c>
      <c r="O15215">
        <v>62.03375528680067</v>
      </c>
      <c r="P15215" t="s">
        <v>556</v>
      </c>
      <c r="Q15215" t="s">
        <v>555</v>
      </c>
      <c r="R15215">
        <v>20</v>
      </c>
      <c r="S15215">
        <v>44576502</v>
      </c>
      <c r="T15215">
        <v>206839</v>
      </c>
    </row>
    <row r="15216" spans="1:20">
      <c r="A15216" t="s">
        <v>455</v>
      </c>
      <c r="B15216" t="s">
        <v>1070</v>
      </c>
      <c r="C15216" t="s">
        <v>555</v>
      </c>
      <c r="D15216" t="s">
        <v>556</v>
      </c>
      <c r="E15216" t="s">
        <v>587</v>
      </c>
      <c r="F15216">
        <v>116653762</v>
      </c>
      <c r="G15216">
        <v>5.4301000000000002E-2</v>
      </c>
      <c r="H15216">
        <v>-6.7485500000000004E-2</v>
      </c>
      <c r="I15216">
        <v>8.7780099999999993E-3</v>
      </c>
      <c r="J15216">
        <v>9.4994799999999995E-15</v>
      </c>
      <c r="K15216">
        <v>5.5059999999999998E-2</v>
      </c>
      <c r="L15216">
        <v>6.79707742568539E-3</v>
      </c>
      <c r="M15216">
        <v>9.5129139586883106E-3</v>
      </c>
      <c r="N15216">
        <v>0.47</v>
      </c>
      <c r="O15216">
        <v>59.105622722854562</v>
      </c>
      <c r="P15216" t="s">
        <v>555</v>
      </c>
      <c r="Q15216" t="s">
        <v>556</v>
      </c>
      <c r="R15216">
        <v>11</v>
      </c>
      <c r="S15216">
        <v>116653762</v>
      </c>
      <c r="T15216">
        <v>206839</v>
      </c>
    </row>
    <row r="15217" spans="1:20">
      <c r="A15217" t="s">
        <v>455</v>
      </c>
      <c r="B15217" t="s">
        <v>835</v>
      </c>
      <c r="C15217" t="s">
        <v>559</v>
      </c>
      <c r="D15217" t="s">
        <v>565</v>
      </c>
      <c r="E15217" t="s">
        <v>568</v>
      </c>
      <c r="F15217">
        <v>219699999</v>
      </c>
      <c r="G15217">
        <v>5.0099999999999999E-2</v>
      </c>
      <c r="H15217">
        <v>6.3125799999999996E-2</v>
      </c>
      <c r="I15217">
        <v>1.0313599999999999E-2</v>
      </c>
      <c r="J15217">
        <v>2.3999899999999999E-10</v>
      </c>
      <c r="K15217">
        <v>5.0451000000000024E-2</v>
      </c>
      <c r="L15217">
        <v>-2.0451137421370599E-2</v>
      </c>
      <c r="M15217">
        <v>1.1171169691805399E-2</v>
      </c>
      <c r="N15217">
        <v>6.7000000000000004E-2</v>
      </c>
      <c r="O15217">
        <v>37.462195193016321</v>
      </c>
      <c r="P15217" t="s">
        <v>559</v>
      </c>
      <c r="Q15217" t="s">
        <v>565</v>
      </c>
      <c r="R15217">
        <v>2</v>
      </c>
      <c r="S15217">
        <v>219699999</v>
      </c>
      <c r="T15217">
        <v>206839</v>
      </c>
    </row>
    <row r="15218" spans="1:20">
      <c r="A15218" t="s">
        <v>455</v>
      </c>
      <c r="B15218" t="s">
        <v>1630</v>
      </c>
      <c r="C15218" t="s">
        <v>559</v>
      </c>
      <c r="D15218" t="s">
        <v>555</v>
      </c>
      <c r="E15218" t="s">
        <v>587</v>
      </c>
      <c r="F15218">
        <v>116388998</v>
      </c>
      <c r="G15218">
        <v>0.19469</v>
      </c>
      <c r="H15218">
        <v>-2.8706099999999998E-2</v>
      </c>
      <c r="I15218">
        <v>5.08633E-3</v>
      </c>
      <c r="J15218">
        <v>4.7999900000000001E-9</v>
      </c>
      <c r="K15218">
        <v>0.19596199999999997</v>
      </c>
      <c r="L15218">
        <v>-1.1313922027216599E-3</v>
      </c>
      <c r="M15218">
        <v>5.5211536080128996E-3</v>
      </c>
      <c r="N15218">
        <v>0.84</v>
      </c>
      <c r="O15218">
        <v>31.852191599750583</v>
      </c>
      <c r="P15218" t="s">
        <v>559</v>
      </c>
      <c r="Q15218" t="s">
        <v>555</v>
      </c>
      <c r="R15218">
        <v>11</v>
      </c>
      <c r="S15218">
        <v>116388998</v>
      </c>
      <c r="T15218">
        <v>206839</v>
      </c>
    </row>
    <row r="15219" spans="1:20">
      <c r="A15219" t="s">
        <v>455</v>
      </c>
      <c r="B15219" t="s">
        <v>1181</v>
      </c>
      <c r="C15219" t="s">
        <v>555</v>
      </c>
      <c r="D15219" t="s">
        <v>556</v>
      </c>
      <c r="E15219" t="s">
        <v>618</v>
      </c>
      <c r="F15219">
        <v>27284913</v>
      </c>
      <c r="G15219">
        <v>2.3202E-2</v>
      </c>
      <c r="H15219">
        <v>0.107155</v>
      </c>
      <c r="I15219">
        <v>1.3232600000000001E-2</v>
      </c>
      <c r="J15219">
        <v>1.6998099999999999E-15</v>
      </c>
      <c r="K15219">
        <v>2.3397000000000001E-2</v>
      </c>
      <c r="L15219">
        <v>-2.9142794980587999E-2</v>
      </c>
      <c r="M15219">
        <v>1.4355670095425E-2</v>
      </c>
      <c r="N15219">
        <v>4.2000000000000003E-2</v>
      </c>
      <c r="O15219">
        <v>65.574428140986512</v>
      </c>
      <c r="P15219" t="s">
        <v>555</v>
      </c>
      <c r="Q15219" t="s">
        <v>556</v>
      </c>
      <c r="R15219">
        <v>1</v>
      </c>
      <c r="S15219">
        <v>27284913</v>
      </c>
      <c r="T15219">
        <v>206839</v>
      </c>
    </row>
    <row r="15220" spans="1:20">
      <c r="A15220" t="s">
        <v>455</v>
      </c>
      <c r="B15220" t="s">
        <v>1329</v>
      </c>
      <c r="C15220" t="s">
        <v>559</v>
      </c>
      <c r="D15220" t="s">
        <v>565</v>
      </c>
      <c r="E15220" t="s">
        <v>589</v>
      </c>
      <c r="F15220">
        <v>130396651</v>
      </c>
      <c r="G15220">
        <v>0.32005899999999998</v>
      </c>
      <c r="H15220">
        <v>-2.6241199999999999E-2</v>
      </c>
      <c r="I15220">
        <v>4.2558300000000004E-3</v>
      </c>
      <c r="J15220">
        <v>1.09999E-9</v>
      </c>
      <c r="K15220">
        <v>0.31948399999999999</v>
      </c>
      <c r="L15220">
        <v>1.37831028592523E-2</v>
      </c>
      <c r="M15220">
        <v>4.6392459147431399E-3</v>
      </c>
      <c r="N15220">
        <v>3.0000000000000001E-3</v>
      </c>
      <c r="O15220">
        <v>38.018838018188234</v>
      </c>
      <c r="P15220" t="s">
        <v>559</v>
      </c>
      <c r="Q15220" t="s">
        <v>565</v>
      </c>
      <c r="R15220">
        <v>6</v>
      </c>
      <c r="S15220">
        <v>130396651</v>
      </c>
      <c r="T15220">
        <v>206839</v>
      </c>
    </row>
    <row r="15221" spans="1:20">
      <c r="A15221" t="s">
        <v>455</v>
      </c>
      <c r="B15221" t="s">
        <v>838</v>
      </c>
      <c r="C15221" t="s">
        <v>556</v>
      </c>
      <c r="D15221" t="s">
        <v>565</v>
      </c>
      <c r="E15221" t="s">
        <v>587</v>
      </c>
      <c r="F15221">
        <v>116648917</v>
      </c>
      <c r="G15221">
        <v>0.867255</v>
      </c>
      <c r="H15221">
        <v>-0.20738200000000001</v>
      </c>
      <c r="I15221">
        <v>5.8738799999999997E-3</v>
      </c>
      <c r="J15221">
        <v>9.9999999999999998E-201</v>
      </c>
      <c r="K15221">
        <v>0.866255</v>
      </c>
      <c r="L15221">
        <v>4.0092169688310999E-3</v>
      </c>
      <c r="M15221">
        <v>6.3676314999436597E-3</v>
      </c>
      <c r="N15221">
        <v>0.53</v>
      </c>
      <c r="O15221">
        <v>1246.4991229001032</v>
      </c>
      <c r="P15221" t="s">
        <v>556</v>
      </c>
      <c r="Q15221" t="s">
        <v>565</v>
      </c>
      <c r="R15221">
        <v>11</v>
      </c>
      <c r="S15221">
        <v>116648917</v>
      </c>
      <c r="T15221">
        <v>206839</v>
      </c>
    </row>
    <row r="15222" spans="1:20">
      <c r="A15222" t="s">
        <v>455</v>
      </c>
      <c r="B15222" t="s">
        <v>912</v>
      </c>
      <c r="C15222" t="s">
        <v>555</v>
      </c>
      <c r="D15222" t="s">
        <v>556</v>
      </c>
      <c r="E15222" t="s">
        <v>587</v>
      </c>
      <c r="F15222">
        <v>116665079</v>
      </c>
      <c r="G15222">
        <v>8.3806000000000005E-2</v>
      </c>
      <c r="H15222">
        <v>-5.4031500000000003E-2</v>
      </c>
      <c r="I15222">
        <v>7.2210499999999997E-3</v>
      </c>
      <c r="J15222">
        <v>4.7000199999999997E-14</v>
      </c>
      <c r="K15222">
        <v>8.3515000000000006E-2</v>
      </c>
      <c r="L15222">
        <v>-8.4521517741879305E-3</v>
      </c>
      <c r="M15222">
        <v>7.8744352866287597E-3</v>
      </c>
      <c r="N15222">
        <v>0.28000000000000003</v>
      </c>
      <c r="O15222">
        <v>55.987792520262794</v>
      </c>
      <c r="P15222" t="s">
        <v>555</v>
      </c>
      <c r="Q15222" t="s">
        <v>556</v>
      </c>
      <c r="R15222">
        <v>11</v>
      </c>
      <c r="S15222">
        <v>116665079</v>
      </c>
      <c r="T15222">
        <v>206839</v>
      </c>
    </row>
    <row r="15223" spans="1:20">
      <c r="A15223" t="s">
        <v>455</v>
      </c>
      <c r="B15223" t="s">
        <v>1150</v>
      </c>
      <c r="C15223" t="s">
        <v>556</v>
      </c>
      <c r="D15223" t="s">
        <v>565</v>
      </c>
      <c r="E15223" t="s">
        <v>570</v>
      </c>
      <c r="F15223">
        <v>150097635</v>
      </c>
      <c r="G15223">
        <v>7.0764999999999995E-2</v>
      </c>
      <c r="H15223">
        <v>4.0740199999999997E-2</v>
      </c>
      <c r="I15223">
        <v>7.9098499999999995E-3</v>
      </c>
      <c r="J15223">
        <v>2.3999900000000001E-8</v>
      </c>
      <c r="K15223">
        <v>7.1281999999999957E-2</v>
      </c>
      <c r="L15223">
        <v>8.2114160724260695E-3</v>
      </c>
      <c r="M15223">
        <v>8.5747334751872292E-3</v>
      </c>
      <c r="N15223">
        <v>0.34</v>
      </c>
      <c r="O15223">
        <v>26.528324292357585</v>
      </c>
      <c r="P15223" t="s">
        <v>556</v>
      </c>
      <c r="Q15223" t="s">
        <v>565</v>
      </c>
      <c r="R15223">
        <v>3</v>
      </c>
      <c r="S15223">
        <v>150097635</v>
      </c>
      <c r="T15223">
        <v>206839</v>
      </c>
    </row>
    <row r="15224" spans="1:20">
      <c r="A15224" t="s">
        <v>455</v>
      </c>
      <c r="B15224" t="s">
        <v>1779</v>
      </c>
      <c r="C15224" t="s">
        <v>559</v>
      </c>
      <c r="D15224" t="s">
        <v>565</v>
      </c>
      <c r="E15224" t="s">
        <v>563</v>
      </c>
      <c r="F15224">
        <v>17434141</v>
      </c>
      <c r="G15224">
        <v>6.2205000000000003E-2</v>
      </c>
      <c r="H15224">
        <v>5.2407500000000003E-2</v>
      </c>
      <c r="I15224">
        <v>8.2602200000000004E-3</v>
      </c>
      <c r="J15224">
        <v>2.9000099999999999E-10</v>
      </c>
      <c r="K15224">
        <v>6.1652999999999958E-2</v>
      </c>
      <c r="L15224">
        <v>-2.5709359430323701E-2</v>
      </c>
      <c r="M15224">
        <v>9.0143877098081693E-3</v>
      </c>
      <c r="N15224">
        <v>4.3E-3</v>
      </c>
      <c r="O15224">
        <v>40.253500884951464</v>
      </c>
      <c r="P15224" t="s">
        <v>559</v>
      </c>
      <c r="Q15224" t="s">
        <v>565</v>
      </c>
      <c r="R15224">
        <v>17</v>
      </c>
      <c r="S15224">
        <v>17434141</v>
      </c>
      <c r="T15224">
        <v>206839</v>
      </c>
    </row>
    <row r="15225" spans="1:20">
      <c r="A15225" t="s">
        <v>455</v>
      </c>
      <c r="B15225" t="s">
        <v>1331</v>
      </c>
      <c r="C15225" t="s">
        <v>555</v>
      </c>
      <c r="D15225" t="s">
        <v>556</v>
      </c>
      <c r="E15225" t="s">
        <v>570</v>
      </c>
      <c r="F15225">
        <v>52838654</v>
      </c>
      <c r="G15225">
        <v>0.120934</v>
      </c>
      <c r="H15225">
        <v>-3.5302399999999998E-2</v>
      </c>
      <c r="I15225">
        <v>6.1103599999999996E-3</v>
      </c>
      <c r="J15225">
        <v>1.6000000000000001E-8</v>
      </c>
      <c r="K15225">
        <v>0.12085599999999996</v>
      </c>
      <c r="L15225">
        <v>-5.0815075728368403E-3</v>
      </c>
      <c r="M15225">
        <v>6.6463306315133301E-3</v>
      </c>
      <c r="N15225">
        <v>0.44</v>
      </c>
      <c r="O15225">
        <v>33.379118774854668</v>
      </c>
      <c r="P15225" t="s">
        <v>555</v>
      </c>
      <c r="Q15225" t="s">
        <v>556</v>
      </c>
      <c r="R15225">
        <v>3</v>
      </c>
      <c r="S15225">
        <v>52838654</v>
      </c>
      <c r="T15225">
        <v>206839</v>
      </c>
    </row>
    <row r="15226" spans="1:20">
      <c r="A15226" t="s">
        <v>455</v>
      </c>
      <c r="B15226" t="s">
        <v>784</v>
      </c>
      <c r="C15226" t="s">
        <v>559</v>
      </c>
      <c r="D15226" t="s">
        <v>556</v>
      </c>
      <c r="E15226" t="s">
        <v>589</v>
      </c>
      <c r="F15226">
        <v>43757896</v>
      </c>
      <c r="G15226">
        <v>0.48233399999999998</v>
      </c>
      <c r="H15226">
        <v>3.10812E-2</v>
      </c>
      <c r="I15226">
        <v>3.9850600000000003E-3</v>
      </c>
      <c r="J15226">
        <v>4.00037E-15</v>
      </c>
      <c r="K15226">
        <v>0.48298600000000003</v>
      </c>
      <c r="L15226">
        <v>1.16813391524193E-2</v>
      </c>
      <c r="M15226">
        <v>4.3447464528841304E-3</v>
      </c>
      <c r="N15226">
        <v>7.1999999999999998E-3</v>
      </c>
      <c r="O15226">
        <v>60.831121963226906</v>
      </c>
      <c r="P15226" t="s">
        <v>559</v>
      </c>
      <c r="Q15226" t="s">
        <v>556</v>
      </c>
      <c r="R15226">
        <v>6</v>
      </c>
      <c r="S15226">
        <v>43757896</v>
      </c>
      <c r="T15226">
        <v>206839</v>
      </c>
    </row>
    <row r="15227" spans="1:20">
      <c r="A15227" t="s">
        <v>427</v>
      </c>
      <c r="B15227" t="s">
        <v>1074</v>
      </c>
      <c r="C15227" t="s">
        <v>555</v>
      </c>
      <c r="D15227" t="s">
        <v>565</v>
      </c>
      <c r="E15227" t="s">
        <v>568</v>
      </c>
      <c r="F15227">
        <v>227095876</v>
      </c>
      <c r="G15227">
        <v>0.64650099999999999</v>
      </c>
      <c r="H15227">
        <v>-3.5943799999999998E-2</v>
      </c>
      <c r="I15227">
        <v>3.8706000000000001E-3</v>
      </c>
      <c r="J15227">
        <v>3.1996300000000002E-22</v>
      </c>
      <c r="K15227">
        <v>0.64747900000000003</v>
      </c>
      <c r="L15227">
        <v>-6.7367377107921498E-4</v>
      </c>
      <c r="M15227">
        <v>4.5306852644935898E-3</v>
      </c>
      <c r="N15227">
        <v>0.88</v>
      </c>
      <c r="O15227">
        <v>86.236553948968165</v>
      </c>
      <c r="P15227" t="s">
        <v>555</v>
      </c>
      <c r="Q15227" t="s">
        <v>565</v>
      </c>
      <c r="R15227">
        <v>2</v>
      </c>
      <c r="S15227">
        <v>227095876</v>
      </c>
      <c r="T15227">
        <v>206839</v>
      </c>
    </row>
    <row r="15228" spans="1:20">
      <c r="A15228" t="s">
        <v>427</v>
      </c>
      <c r="B15228" t="s">
        <v>1075</v>
      </c>
      <c r="C15228" t="s">
        <v>556</v>
      </c>
      <c r="D15228" t="s">
        <v>555</v>
      </c>
      <c r="E15228" t="s">
        <v>560</v>
      </c>
      <c r="F15228">
        <v>124506631</v>
      </c>
      <c r="G15228">
        <v>0.393096</v>
      </c>
      <c r="H15228">
        <v>2.7762700000000001E-2</v>
      </c>
      <c r="I15228">
        <v>3.8038799999999999E-3</v>
      </c>
      <c r="J15228">
        <v>5.79963E-13</v>
      </c>
      <c r="K15228">
        <v>0.39529700000000001</v>
      </c>
      <c r="L15228">
        <v>7.2938243950259399E-3</v>
      </c>
      <c r="M15228">
        <v>4.4437875476246403E-3</v>
      </c>
      <c r="N15228">
        <v>0.1</v>
      </c>
      <c r="O15228">
        <v>53.268416226334672</v>
      </c>
      <c r="P15228" t="s">
        <v>556</v>
      </c>
      <c r="Q15228" t="s">
        <v>555</v>
      </c>
      <c r="R15228">
        <v>12</v>
      </c>
      <c r="S15228">
        <v>124506631</v>
      </c>
      <c r="T15228">
        <v>206839</v>
      </c>
    </row>
    <row r="15229" spans="1:20">
      <c r="A15229" t="s">
        <v>427</v>
      </c>
      <c r="B15229" t="s">
        <v>842</v>
      </c>
      <c r="C15229" t="s">
        <v>565</v>
      </c>
      <c r="D15229" t="s">
        <v>559</v>
      </c>
      <c r="E15229" t="s">
        <v>651</v>
      </c>
      <c r="F15229">
        <v>58723426</v>
      </c>
      <c r="G15229">
        <v>0.219721</v>
      </c>
      <c r="H15229">
        <v>0.18917500000000001</v>
      </c>
      <c r="I15229">
        <v>4.4793300000000001E-3</v>
      </c>
      <c r="J15229">
        <v>9.9999999999999998E-201</v>
      </c>
      <c r="K15229">
        <v>0.22050199999999998</v>
      </c>
      <c r="L15229">
        <v>-4.1257638783966004E-3</v>
      </c>
      <c r="M15229">
        <v>5.2433728142701102E-3</v>
      </c>
      <c r="N15229">
        <v>0.43</v>
      </c>
      <c r="O15229">
        <v>1783.6160329691429</v>
      </c>
      <c r="P15229" t="s">
        <v>565</v>
      </c>
      <c r="Q15229" t="s">
        <v>559</v>
      </c>
      <c r="R15229">
        <v>15</v>
      </c>
      <c r="S15229">
        <v>58723426</v>
      </c>
      <c r="T15229">
        <v>206839</v>
      </c>
    </row>
    <row r="15230" spans="1:20">
      <c r="A15230" t="s">
        <v>427</v>
      </c>
      <c r="B15230" t="s">
        <v>2095</v>
      </c>
      <c r="C15230" t="s">
        <v>555</v>
      </c>
      <c r="D15230" t="s">
        <v>565</v>
      </c>
      <c r="E15230" t="s">
        <v>570</v>
      </c>
      <c r="F15230">
        <v>98416900</v>
      </c>
      <c r="G15230">
        <v>0.44242599999999999</v>
      </c>
      <c r="H15230">
        <v>-2.4294900000000001E-2</v>
      </c>
      <c r="I15230">
        <v>3.7342999999999999E-3</v>
      </c>
      <c r="J15230">
        <v>7.7001600000000002E-12</v>
      </c>
      <c r="K15230">
        <v>0.440994</v>
      </c>
      <c r="L15230">
        <v>6.4610313766047403E-3</v>
      </c>
      <c r="M15230">
        <v>4.3640397466935899E-3</v>
      </c>
      <c r="N15230">
        <v>0.14000000000000001</v>
      </c>
      <c r="O15230">
        <v>42.3264478003465</v>
      </c>
      <c r="P15230" t="s">
        <v>555</v>
      </c>
      <c r="Q15230" t="s">
        <v>565</v>
      </c>
      <c r="R15230">
        <v>3</v>
      </c>
      <c r="S15230">
        <v>98416900</v>
      </c>
      <c r="T15230">
        <v>206839</v>
      </c>
    </row>
    <row r="15231" spans="1:20">
      <c r="A15231" t="s">
        <v>427</v>
      </c>
      <c r="B15231" t="s">
        <v>1077</v>
      </c>
      <c r="C15231" t="s">
        <v>559</v>
      </c>
      <c r="D15231" t="s">
        <v>565</v>
      </c>
      <c r="E15231" t="s">
        <v>560</v>
      </c>
      <c r="F15231">
        <v>26463174</v>
      </c>
      <c r="G15231">
        <v>0.75622699999999998</v>
      </c>
      <c r="H15231">
        <v>2.44978E-2</v>
      </c>
      <c r="I15231">
        <v>4.3240300000000004E-3</v>
      </c>
      <c r="J15231">
        <v>1.09999E-8</v>
      </c>
      <c r="K15231">
        <v>0.75534699999999999</v>
      </c>
      <c r="L15231">
        <v>-4.1760592733082903E-3</v>
      </c>
      <c r="M15231">
        <v>5.0450282425528398E-3</v>
      </c>
      <c r="N15231">
        <v>0.41</v>
      </c>
      <c r="O15231">
        <v>32.097911305496822</v>
      </c>
      <c r="P15231" t="s">
        <v>559</v>
      </c>
      <c r="Q15231" t="s">
        <v>565</v>
      </c>
      <c r="R15231">
        <v>12</v>
      </c>
      <c r="S15231">
        <v>26463174</v>
      </c>
      <c r="T15231">
        <v>206839</v>
      </c>
    </row>
    <row r="15232" spans="1:20">
      <c r="A15232" t="s">
        <v>427</v>
      </c>
      <c r="B15232" t="s">
        <v>1078</v>
      </c>
      <c r="C15232" t="s">
        <v>559</v>
      </c>
      <c r="D15232" t="s">
        <v>556</v>
      </c>
      <c r="E15232" t="s">
        <v>584</v>
      </c>
      <c r="F15232">
        <v>44533369</v>
      </c>
      <c r="G15232">
        <v>6.2024000000000003E-2</v>
      </c>
      <c r="H15232">
        <v>6.3974100000000006E-2</v>
      </c>
      <c r="I15232">
        <v>7.8096399999999996E-3</v>
      </c>
      <c r="J15232">
        <v>1.69981E-16</v>
      </c>
      <c r="K15232">
        <v>6.2243000000000048E-2</v>
      </c>
      <c r="L15232">
        <v>-1.9508611232081599E-2</v>
      </c>
      <c r="M15232">
        <v>9.1090093037568091E-3</v>
      </c>
      <c r="N15232">
        <v>3.2000000000000001E-2</v>
      </c>
      <c r="O15232">
        <v>67.10368039151588</v>
      </c>
      <c r="P15232" t="s">
        <v>559</v>
      </c>
      <c r="Q15232" t="s">
        <v>556</v>
      </c>
      <c r="R15232">
        <v>20</v>
      </c>
      <c r="S15232">
        <v>44533369</v>
      </c>
      <c r="T15232">
        <v>206839</v>
      </c>
    </row>
    <row r="15233" spans="1:20">
      <c r="A15233" t="s">
        <v>427</v>
      </c>
      <c r="B15233" t="s">
        <v>1081</v>
      </c>
      <c r="C15233" t="s">
        <v>565</v>
      </c>
      <c r="D15233" t="s">
        <v>559</v>
      </c>
      <c r="E15233" t="s">
        <v>584</v>
      </c>
      <c r="F15233">
        <v>44733110</v>
      </c>
      <c r="G15233">
        <v>4.2904999999999999E-2</v>
      </c>
      <c r="H15233">
        <v>6.7599800000000002E-2</v>
      </c>
      <c r="I15233">
        <v>9.2723000000000007E-3</v>
      </c>
      <c r="J15233">
        <v>4.9000399999999997E-14</v>
      </c>
      <c r="K15233">
        <v>4.2819000000000051E-2</v>
      </c>
      <c r="L15233">
        <v>3.7445060902316502E-3</v>
      </c>
      <c r="M15233">
        <v>1.0842043974205901E-2</v>
      </c>
      <c r="N15233">
        <v>0.73</v>
      </c>
      <c r="O15233">
        <v>53.151542549953795</v>
      </c>
      <c r="P15233" t="s">
        <v>565</v>
      </c>
      <c r="Q15233" t="s">
        <v>559</v>
      </c>
      <c r="R15233">
        <v>20</v>
      </c>
      <c r="S15233">
        <v>44733110</v>
      </c>
      <c r="T15233">
        <v>206839</v>
      </c>
    </row>
    <row r="15234" spans="1:20">
      <c r="A15234" t="s">
        <v>427</v>
      </c>
      <c r="B15234" t="s">
        <v>693</v>
      </c>
      <c r="C15234" t="s">
        <v>565</v>
      </c>
      <c r="D15234" t="s">
        <v>556</v>
      </c>
      <c r="E15234" t="s">
        <v>587</v>
      </c>
      <c r="F15234">
        <v>126225876</v>
      </c>
      <c r="G15234">
        <v>7.1369000000000002E-2</v>
      </c>
      <c r="H15234">
        <v>-5.1650599999999998E-2</v>
      </c>
      <c r="I15234">
        <v>7.2005100000000002E-3</v>
      </c>
      <c r="J15234">
        <v>1.29987E-12</v>
      </c>
      <c r="K15234">
        <v>7.1860999999999953E-2</v>
      </c>
      <c r="L15234">
        <v>-4.5569726847881596E-3</v>
      </c>
      <c r="M15234">
        <v>8.3995933324885492E-3</v>
      </c>
      <c r="N15234">
        <v>0.59</v>
      </c>
      <c r="O15234">
        <v>51.454602322091134</v>
      </c>
      <c r="P15234" t="s">
        <v>565</v>
      </c>
      <c r="Q15234" t="s">
        <v>556</v>
      </c>
      <c r="R15234">
        <v>11</v>
      </c>
      <c r="S15234">
        <v>126225876</v>
      </c>
      <c r="T15234">
        <v>206839</v>
      </c>
    </row>
    <row r="15235" spans="1:20">
      <c r="A15235" t="s">
        <v>427</v>
      </c>
      <c r="B15235" t="s">
        <v>631</v>
      </c>
      <c r="C15235" t="s">
        <v>559</v>
      </c>
      <c r="D15235" t="s">
        <v>565</v>
      </c>
      <c r="E15235" t="s">
        <v>593</v>
      </c>
      <c r="F15235">
        <v>126506694</v>
      </c>
      <c r="G15235">
        <v>0.39238299999999998</v>
      </c>
      <c r="H15235">
        <v>2.94636E-2</v>
      </c>
      <c r="I15235">
        <v>3.8548200000000001E-3</v>
      </c>
      <c r="J15235">
        <v>2.4997700000000002E-16</v>
      </c>
      <c r="K15235">
        <v>0.39083699999999999</v>
      </c>
      <c r="L15235">
        <v>9.3525328167788496E-3</v>
      </c>
      <c r="M15235">
        <v>4.4970593410288296E-3</v>
      </c>
      <c r="N15235">
        <v>3.7999999999999999E-2</v>
      </c>
      <c r="O15235">
        <v>58.420250197439799</v>
      </c>
      <c r="P15235" t="s">
        <v>559</v>
      </c>
      <c r="Q15235" t="s">
        <v>565</v>
      </c>
      <c r="R15235">
        <v>8</v>
      </c>
      <c r="S15235">
        <v>126506694</v>
      </c>
      <c r="T15235">
        <v>206839</v>
      </c>
    </row>
    <row r="15236" spans="1:20">
      <c r="A15236" t="s">
        <v>427</v>
      </c>
      <c r="B15236" t="s">
        <v>847</v>
      </c>
      <c r="C15236" t="s">
        <v>555</v>
      </c>
      <c r="D15236" t="s">
        <v>556</v>
      </c>
      <c r="E15236" t="s">
        <v>651</v>
      </c>
      <c r="F15236">
        <v>58545668</v>
      </c>
      <c r="G15236">
        <v>2.6755999999999999E-2</v>
      </c>
      <c r="H15236">
        <v>8.9201500000000003E-2</v>
      </c>
      <c r="I15236">
        <v>1.1494600000000001E-2</v>
      </c>
      <c r="J15236">
        <v>3.5002599999999998E-15</v>
      </c>
      <c r="K15236">
        <v>2.6723000000000052E-2</v>
      </c>
      <c r="L15236">
        <v>2.29586096610094E-3</v>
      </c>
      <c r="M15236">
        <v>1.34556990250782E-2</v>
      </c>
      <c r="N15236">
        <v>0.86</v>
      </c>
      <c r="O15236">
        <v>60.222196165856779</v>
      </c>
      <c r="P15236" t="s">
        <v>555</v>
      </c>
      <c r="Q15236" t="s">
        <v>556</v>
      </c>
      <c r="R15236">
        <v>15</v>
      </c>
      <c r="S15236">
        <v>58545668</v>
      </c>
      <c r="T15236">
        <v>206839</v>
      </c>
    </row>
    <row r="15237" spans="1:20">
      <c r="A15237" t="s">
        <v>427</v>
      </c>
      <c r="B15237" t="s">
        <v>1082</v>
      </c>
      <c r="C15237" t="s">
        <v>555</v>
      </c>
      <c r="D15237" t="s">
        <v>556</v>
      </c>
      <c r="E15237" t="s">
        <v>568</v>
      </c>
      <c r="F15237">
        <v>44055510</v>
      </c>
      <c r="G15237">
        <v>6.1414000000000003E-2</v>
      </c>
      <c r="H15237">
        <v>-4.4299699999999997E-2</v>
      </c>
      <c r="I15237">
        <v>7.7792099999999999E-3</v>
      </c>
      <c r="J15237">
        <v>3.50002E-8</v>
      </c>
      <c r="K15237">
        <v>6.1505000000000032E-2</v>
      </c>
      <c r="L15237">
        <v>1.33824779822739E-2</v>
      </c>
      <c r="M15237">
        <v>9.0743256519021497E-3</v>
      </c>
      <c r="N15237">
        <v>0.14000000000000001</v>
      </c>
      <c r="O15237">
        <v>32.428777687135977</v>
      </c>
      <c r="P15237" t="s">
        <v>555</v>
      </c>
      <c r="Q15237" t="s">
        <v>556</v>
      </c>
      <c r="R15237">
        <v>2</v>
      </c>
      <c r="S15237">
        <v>44055510</v>
      </c>
      <c r="T15237">
        <v>206839</v>
      </c>
    </row>
    <row r="15238" spans="1:20">
      <c r="A15238" t="s">
        <v>427</v>
      </c>
      <c r="B15238" t="s">
        <v>633</v>
      </c>
      <c r="C15238" t="s">
        <v>555</v>
      </c>
      <c r="D15238" t="s">
        <v>565</v>
      </c>
      <c r="E15238" t="s">
        <v>618</v>
      </c>
      <c r="F15238">
        <v>55505647</v>
      </c>
      <c r="G15238">
        <v>1.7458000000000001E-2</v>
      </c>
      <c r="H15238">
        <v>-0.106757</v>
      </c>
      <c r="I15238">
        <v>1.4138400000000001E-2</v>
      </c>
      <c r="J15238">
        <v>3.5002599999999998E-15</v>
      </c>
      <c r="K15238">
        <v>1.748700000000003E-2</v>
      </c>
      <c r="L15238">
        <v>1.5512283790606401E-3</v>
      </c>
      <c r="M15238">
        <v>1.6528359000494999E-2</v>
      </c>
      <c r="N15238">
        <v>0.93</v>
      </c>
      <c r="O15238">
        <v>57.015402331330357</v>
      </c>
      <c r="P15238" t="s">
        <v>555</v>
      </c>
      <c r="Q15238" t="s">
        <v>565</v>
      </c>
      <c r="R15238">
        <v>1</v>
      </c>
      <c r="S15238">
        <v>55505647</v>
      </c>
      <c r="T15238">
        <v>206839</v>
      </c>
    </row>
    <row r="15239" spans="1:20">
      <c r="A15239" t="s">
        <v>427</v>
      </c>
      <c r="B15239" t="s">
        <v>1083</v>
      </c>
      <c r="C15239" t="s">
        <v>559</v>
      </c>
      <c r="D15239" t="s">
        <v>565</v>
      </c>
      <c r="E15239" t="s">
        <v>566</v>
      </c>
      <c r="F15239">
        <v>56815620</v>
      </c>
      <c r="G15239">
        <v>5.1513000000000003E-2</v>
      </c>
      <c r="H15239">
        <v>-5.8208999999999997E-2</v>
      </c>
      <c r="I15239">
        <v>8.47293E-3</v>
      </c>
      <c r="J15239">
        <v>1.59993E-13</v>
      </c>
      <c r="K15239">
        <v>5.1594000000000029E-2</v>
      </c>
      <c r="L15239">
        <v>1.5681028366296399E-2</v>
      </c>
      <c r="M15239">
        <v>9.9169826025174799E-3</v>
      </c>
      <c r="N15239">
        <v>0.11</v>
      </c>
      <c r="O15239">
        <v>47.196852810432745</v>
      </c>
      <c r="P15239" t="s">
        <v>559</v>
      </c>
      <c r="Q15239" t="s">
        <v>565</v>
      </c>
      <c r="R15239">
        <v>16</v>
      </c>
      <c r="S15239">
        <v>56815620</v>
      </c>
      <c r="T15239">
        <v>206839</v>
      </c>
    </row>
    <row r="15240" spans="1:20">
      <c r="A15240" t="s">
        <v>427</v>
      </c>
      <c r="B15240" t="s">
        <v>697</v>
      </c>
      <c r="C15240" t="s">
        <v>565</v>
      </c>
      <c r="D15240" t="s">
        <v>559</v>
      </c>
      <c r="E15240" t="s">
        <v>566</v>
      </c>
      <c r="F15240">
        <v>57007652</v>
      </c>
      <c r="G15240">
        <v>2.8247999999999999E-2</v>
      </c>
      <c r="H15240">
        <v>8.7594699999999998E-2</v>
      </c>
      <c r="I15240">
        <v>1.1285999999999999E-2</v>
      </c>
      <c r="J15240">
        <v>7.8995099999999997E-15</v>
      </c>
      <c r="K15240">
        <v>2.8397000000000006E-2</v>
      </c>
      <c r="L15240">
        <v>-1.9433750300300801E-2</v>
      </c>
      <c r="M15240">
        <v>1.3178803771382801E-2</v>
      </c>
      <c r="N15240">
        <v>0.14000000000000001</v>
      </c>
      <c r="O15240">
        <v>60.238696726051884</v>
      </c>
      <c r="P15240" t="s">
        <v>565</v>
      </c>
      <c r="Q15240" t="s">
        <v>559</v>
      </c>
      <c r="R15240">
        <v>16</v>
      </c>
      <c r="S15240">
        <v>57007652</v>
      </c>
      <c r="T15240">
        <v>206839</v>
      </c>
    </row>
    <row r="15241" spans="1:20">
      <c r="A15241" t="s">
        <v>427</v>
      </c>
      <c r="B15241" t="s">
        <v>698</v>
      </c>
      <c r="C15241" t="s">
        <v>559</v>
      </c>
      <c r="D15241" t="s">
        <v>565</v>
      </c>
      <c r="E15241" t="s">
        <v>626</v>
      </c>
      <c r="F15241">
        <v>8429323</v>
      </c>
      <c r="G15241">
        <v>1.9852000000000002E-2</v>
      </c>
      <c r="H15241">
        <v>0.151065</v>
      </c>
      <c r="I15241">
        <v>1.33215E-2</v>
      </c>
      <c r="J15241">
        <v>2.0999100000000001E-29</v>
      </c>
      <c r="K15241">
        <v>1.9316E-2</v>
      </c>
      <c r="L15241">
        <v>3.0894032418677098E-2</v>
      </c>
      <c r="M15241">
        <v>1.57576111815027E-2</v>
      </c>
      <c r="N15241">
        <v>0.05</v>
      </c>
      <c r="O15241">
        <v>128.59422096980455</v>
      </c>
      <c r="P15241" t="s">
        <v>559</v>
      </c>
      <c r="Q15241" t="s">
        <v>565</v>
      </c>
      <c r="R15241">
        <v>19</v>
      </c>
      <c r="S15241">
        <v>8429323</v>
      </c>
      <c r="T15241">
        <v>206839</v>
      </c>
    </row>
    <row r="15242" spans="1:20">
      <c r="A15242" t="s">
        <v>427</v>
      </c>
      <c r="B15242" t="s">
        <v>2098</v>
      </c>
      <c r="C15242" t="s">
        <v>555</v>
      </c>
      <c r="D15242" t="s">
        <v>556</v>
      </c>
      <c r="E15242" t="s">
        <v>584</v>
      </c>
      <c r="F15242">
        <v>44151551</v>
      </c>
      <c r="G15242">
        <v>1.1339999999999999E-2</v>
      </c>
      <c r="H15242">
        <v>-9.2981099999999997E-2</v>
      </c>
      <c r="I15242">
        <v>1.7515099999999999E-2</v>
      </c>
      <c r="J15242">
        <v>1.29999E-8</v>
      </c>
      <c r="K15242">
        <v>1.1149999999999993E-2</v>
      </c>
      <c r="L15242">
        <v>3.7581417670719097E-2</v>
      </c>
      <c r="M15242">
        <v>2.0651121882064499E-2</v>
      </c>
      <c r="N15242">
        <v>6.9000000000000006E-2</v>
      </c>
      <c r="O15242">
        <v>28.181500762100381</v>
      </c>
      <c r="P15242" t="s">
        <v>555</v>
      </c>
      <c r="Q15242" t="s">
        <v>556</v>
      </c>
      <c r="R15242">
        <v>20</v>
      </c>
      <c r="S15242">
        <v>44151551</v>
      </c>
      <c r="T15242">
        <v>206839</v>
      </c>
    </row>
    <row r="15243" spans="1:20">
      <c r="A15243" t="s">
        <v>427</v>
      </c>
      <c r="B15243" t="s">
        <v>1085</v>
      </c>
      <c r="C15243" t="s">
        <v>555</v>
      </c>
      <c r="D15243" t="s">
        <v>556</v>
      </c>
      <c r="E15243" t="s">
        <v>560</v>
      </c>
      <c r="F15243">
        <v>124014251</v>
      </c>
      <c r="G15243">
        <v>9.0952000000000005E-2</v>
      </c>
      <c r="H15243">
        <v>-3.8450199999999997E-2</v>
      </c>
      <c r="I15243">
        <v>6.4589199999999999E-3</v>
      </c>
      <c r="J15243">
        <v>5.6000299999999995E-10</v>
      </c>
      <c r="K15243">
        <v>9.1647000000000034E-2</v>
      </c>
      <c r="L15243">
        <v>-1.3664948858489699E-2</v>
      </c>
      <c r="M15243">
        <v>7.5146928418365396E-3</v>
      </c>
      <c r="N15243">
        <v>6.9000000000000006E-2</v>
      </c>
      <c r="O15243">
        <v>35.438668436106617</v>
      </c>
      <c r="P15243" t="s">
        <v>555</v>
      </c>
      <c r="Q15243" t="s">
        <v>556</v>
      </c>
      <c r="R15243">
        <v>12</v>
      </c>
      <c r="S15243">
        <v>124014251</v>
      </c>
      <c r="T15243">
        <v>206839</v>
      </c>
    </row>
    <row r="15244" spans="1:20">
      <c r="A15244" t="s">
        <v>427</v>
      </c>
      <c r="B15244" t="s">
        <v>1086</v>
      </c>
      <c r="C15244" t="s">
        <v>555</v>
      </c>
      <c r="D15244" t="s">
        <v>565</v>
      </c>
      <c r="E15244" t="s">
        <v>651</v>
      </c>
      <c r="F15244">
        <v>58568077</v>
      </c>
      <c r="G15244">
        <v>1.0988E-2</v>
      </c>
      <c r="H15244">
        <v>0.118202</v>
      </c>
      <c r="I15244">
        <v>1.7763500000000002E-2</v>
      </c>
      <c r="J15244">
        <v>5.7996300000000003E-11</v>
      </c>
      <c r="K15244">
        <v>1.0633000000000004E-2</v>
      </c>
      <c r="L15244">
        <v>-1.89545747413443E-2</v>
      </c>
      <c r="M15244">
        <v>2.1156863642441601E-2</v>
      </c>
      <c r="N15244">
        <v>0.37</v>
      </c>
      <c r="O15244">
        <v>44.278466270309785</v>
      </c>
      <c r="P15244" t="s">
        <v>555</v>
      </c>
      <c r="Q15244" t="s">
        <v>565</v>
      </c>
      <c r="R15244">
        <v>15</v>
      </c>
      <c r="S15244">
        <v>58568077</v>
      </c>
      <c r="T15244">
        <v>206839</v>
      </c>
    </row>
    <row r="15245" spans="1:20">
      <c r="A15245" t="s">
        <v>427</v>
      </c>
      <c r="B15245" t="s">
        <v>1087</v>
      </c>
      <c r="C15245" t="s">
        <v>555</v>
      </c>
      <c r="D15245" t="s">
        <v>556</v>
      </c>
      <c r="E15245" t="s">
        <v>587</v>
      </c>
      <c r="F15245">
        <v>118949331</v>
      </c>
      <c r="G15245">
        <v>0.41041299999999997</v>
      </c>
      <c r="H15245">
        <v>-2.2123500000000001E-2</v>
      </c>
      <c r="I15245">
        <v>3.7720499999999999E-3</v>
      </c>
      <c r="J15245">
        <v>4.3000200000000002E-9</v>
      </c>
      <c r="K15245">
        <v>0.41027999999999998</v>
      </c>
      <c r="L15245">
        <v>1.08974722216143E-2</v>
      </c>
      <c r="M15245">
        <v>4.4125230642861604E-3</v>
      </c>
      <c r="N15245">
        <v>1.4E-2</v>
      </c>
      <c r="O15245">
        <v>34.399552083623036</v>
      </c>
      <c r="P15245" t="s">
        <v>555</v>
      </c>
      <c r="Q15245" t="s">
        <v>556</v>
      </c>
      <c r="R15245">
        <v>11</v>
      </c>
      <c r="S15245">
        <v>118949331</v>
      </c>
      <c r="T15245">
        <v>206839</v>
      </c>
    </row>
    <row r="15246" spans="1:20">
      <c r="A15246" t="s">
        <v>427</v>
      </c>
      <c r="B15246" t="s">
        <v>1665</v>
      </c>
      <c r="C15246" t="s">
        <v>556</v>
      </c>
      <c r="D15246" t="s">
        <v>565</v>
      </c>
      <c r="E15246" t="s">
        <v>563</v>
      </c>
      <c r="F15246">
        <v>37813856</v>
      </c>
      <c r="G15246">
        <v>0.66639099999999996</v>
      </c>
      <c r="H15246">
        <v>2.3958500000000001E-2</v>
      </c>
      <c r="I15246">
        <v>3.94028E-3</v>
      </c>
      <c r="J15246">
        <v>7.7001599999999999E-11</v>
      </c>
      <c r="K15246">
        <v>0.66732199999999997</v>
      </c>
      <c r="L15246">
        <v>-1.7521885736955699E-2</v>
      </c>
      <c r="M15246">
        <v>4.6019630388606098E-3</v>
      </c>
      <c r="N15246">
        <v>1.3999999999999999E-4</v>
      </c>
      <c r="O15246">
        <v>36.971330477974256</v>
      </c>
      <c r="P15246" t="s">
        <v>556</v>
      </c>
      <c r="Q15246" t="s">
        <v>565</v>
      </c>
      <c r="R15246">
        <v>17</v>
      </c>
      <c r="S15246">
        <v>37813856</v>
      </c>
      <c r="T15246">
        <v>206839</v>
      </c>
    </row>
    <row r="15247" spans="1:20">
      <c r="A15247" t="s">
        <v>427</v>
      </c>
      <c r="B15247" t="s">
        <v>1002</v>
      </c>
      <c r="C15247" t="s">
        <v>559</v>
      </c>
      <c r="D15247" t="s">
        <v>565</v>
      </c>
      <c r="E15247" t="s">
        <v>557</v>
      </c>
      <c r="F15247">
        <v>15303583</v>
      </c>
      <c r="G15247">
        <v>0.86302900000000005</v>
      </c>
      <c r="H15247">
        <v>4.4001600000000002E-2</v>
      </c>
      <c r="I15247">
        <v>5.4068800000000002E-3</v>
      </c>
      <c r="J15247">
        <v>5.7996299999999994E-17</v>
      </c>
      <c r="K15247">
        <v>0.86207</v>
      </c>
      <c r="L15247">
        <v>-4.5237649330124204E-3</v>
      </c>
      <c r="M15247">
        <v>6.2989775479391601E-3</v>
      </c>
      <c r="N15247">
        <v>0.47</v>
      </c>
      <c r="O15247">
        <v>66.228279889410345</v>
      </c>
      <c r="P15247" t="s">
        <v>559</v>
      </c>
      <c r="Q15247" t="s">
        <v>565</v>
      </c>
      <c r="R15247">
        <v>9</v>
      </c>
      <c r="S15247">
        <v>15303583</v>
      </c>
      <c r="T15247">
        <v>206839</v>
      </c>
    </row>
    <row r="15248" spans="1:20">
      <c r="A15248" t="s">
        <v>427</v>
      </c>
      <c r="B15248" t="s">
        <v>1088</v>
      </c>
      <c r="C15248" t="s">
        <v>565</v>
      </c>
      <c r="D15248" t="s">
        <v>559</v>
      </c>
      <c r="E15248" t="s">
        <v>560</v>
      </c>
      <c r="F15248">
        <v>20582651</v>
      </c>
      <c r="G15248">
        <v>0.19946700000000001</v>
      </c>
      <c r="H15248">
        <v>2.72476E-2</v>
      </c>
      <c r="I15248">
        <v>4.6745299999999997E-3</v>
      </c>
      <c r="J15248">
        <v>1.5E-9</v>
      </c>
      <c r="K15248">
        <v>0.19872900000000004</v>
      </c>
      <c r="L15248">
        <v>3.8484504530121402E-3</v>
      </c>
      <c r="M15248">
        <v>5.4630769399073402E-3</v>
      </c>
      <c r="N15248">
        <v>0.48</v>
      </c>
      <c r="O15248">
        <v>33.976654003743967</v>
      </c>
      <c r="P15248" t="s">
        <v>565</v>
      </c>
      <c r="Q15248" t="s">
        <v>559</v>
      </c>
      <c r="R15248">
        <v>12</v>
      </c>
      <c r="S15248">
        <v>20582651</v>
      </c>
      <c r="T15248">
        <v>206839</v>
      </c>
    </row>
    <row r="15249" spans="1:20">
      <c r="A15249" t="s">
        <v>427</v>
      </c>
      <c r="B15249" t="s">
        <v>1089</v>
      </c>
      <c r="C15249" t="s">
        <v>556</v>
      </c>
      <c r="D15249" t="s">
        <v>555</v>
      </c>
      <c r="E15249" t="s">
        <v>566</v>
      </c>
      <c r="F15249">
        <v>56695546</v>
      </c>
      <c r="G15249">
        <v>0.98192199999999996</v>
      </c>
      <c r="H15249">
        <v>-8.0729700000000001E-2</v>
      </c>
      <c r="I15249">
        <v>1.4071800000000001E-2</v>
      </c>
      <c r="J15249">
        <v>1.29999E-8</v>
      </c>
      <c r="K15249">
        <v>0.98195969999999999</v>
      </c>
      <c r="L15249">
        <v>5.72864056077461E-3</v>
      </c>
      <c r="M15249">
        <v>1.6487935737222299E-2</v>
      </c>
      <c r="N15249">
        <v>0.73</v>
      </c>
      <c r="O15249">
        <v>32.912992386839917</v>
      </c>
      <c r="P15249" t="s">
        <v>556</v>
      </c>
      <c r="Q15249" t="s">
        <v>555</v>
      </c>
      <c r="R15249">
        <v>16</v>
      </c>
      <c r="S15249">
        <v>56695546</v>
      </c>
      <c r="T15249">
        <v>206839</v>
      </c>
    </row>
    <row r="15250" spans="1:20">
      <c r="A15250" t="s">
        <v>427</v>
      </c>
      <c r="B15250" t="s">
        <v>567</v>
      </c>
      <c r="C15250" t="s">
        <v>556</v>
      </c>
      <c r="D15250" t="s">
        <v>555</v>
      </c>
      <c r="E15250" t="s">
        <v>568</v>
      </c>
      <c r="F15250">
        <v>27730940</v>
      </c>
      <c r="G15250">
        <v>0.60398200000000002</v>
      </c>
      <c r="H15250">
        <v>5.3356199999999999E-2</v>
      </c>
      <c r="I15250">
        <v>3.7917099999999998E-3</v>
      </c>
      <c r="J15250">
        <v>1.1000200000000001E-47</v>
      </c>
      <c r="K15250">
        <v>0.60387600000000008</v>
      </c>
      <c r="L15250">
        <v>9.2878391966527904E-3</v>
      </c>
      <c r="M15250">
        <v>4.4270196828391202E-3</v>
      </c>
      <c r="N15250">
        <v>3.5999999999999997E-2</v>
      </c>
      <c r="O15250">
        <v>198.01566822383589</v>
      </c>
      <c r="P15250" t="s">
        <v>556</v>
      </c>
      <c r="Q15250" t="s">
        <v>555</v>
      </c>
      <c r="R15250">
        <v>2</v>
      </c>
      <c r="S15250">
        <v>27730940</v>
      </c>
      <c r="T15250">
        <v>206839</v>
      </c>
    </row>
    <row r="15251" spans="1:20">
      <c r="A15251" t="s">
        <v>427</v>
      </c>
      <c r="B15251" t="s">
        <v>642</v>
      </c>
      <c r="C15251" t="s">
        <v>555</v>
      </c>
      <c r="D15251" t="s">
        <v>565</v>
      </c>
      <c r="E15251" t="s">
        <v>618</v>
      </c>
      <c r="F15251">
        <v>109817590</v>
      </c>
      <c r="G15251">
        <v>0.22105900000000001</v>
      </c>
      <c r="H15251">
        <v>-3.4638200000000001E-2</v>
      </c>
      <c r="I15251">
        <v>4.4642400000000004E-3</v>
      </c>
      <c r="J15251">
        <v>4.3003099999999999E-15</v>
      </c>
      <c r="K15251">
        <v>0.221024</v>
      </c>
      <c r="L15251">
        <v>-1.1880913640869E-2</v>
      </c>
      <c r="M15251">
        <v>5.2210785236335199E-3</v>
      </c>
      <c r="N15251">
        <v>2.3E-2</v>
      </c>
      <c r="O15251">
        <v>60.202643568093798</v>
      </c>
      <c r="P15251" t="s">
        <v>555</v>
      </c>
      <c r="Q15251" t="s">
        <v>565</v>
      </c>
      <c r="R15251">
        <v>1</v>
      </c>
      <c r="S15251">
        <v>109817590</v>
      </c>
      <c r="T15251">
        <v>206839</v>
      </c>
    </row>
    <row r="15252" spans="1:20">
      <c r="A15252" t="s">
        <v>427</v>
      </c>
      <c r="B15252" t="s">
        <v>1090</v>
      </c>
      <c r="C15252" t="s">
        <v>556</v>
      </c>
      <c r="D15252" t="s">
        <v>565</v>
      </c>
      <c r="E15252" t="s">
        <v>651</v>
      </c>
      <c r="F15252">
        <v>58769461</v>
      </c>
      <c r="G15252">
        <v>0.14608699999999999</v>
      </c>
      <c r="H15252">
        <v>-3.8861399999999997E-2</v>
      </c>
      <c r="I15252">
        <v>5.2845499999999998E-3</v>
      </c>
      <c r="J15252">
        <v>2.3999400000000001E-13</v>
      </c>
      <c r="K15252">
        <v>0.14568499999999995</v>
      </c>
      <c r="L15252">
        <v>1.90310755621017E-3</v>
      </c>
      <c r="M15252">
        <v>6.19486099681614E-3</v>
      </c>
      <c r="N15252">
        <v>0.76</v>
      </c>
      <c r="O15252">
        <v>54.078029916643374</v>
      </c>
      <c r="P15252" t="s">
        <v>556</v>
      </c>
      <c r="Q15252" t="s">
        <v>565</v>
      </c>
      <c r="R15252">
        <v>15</v>
      </c>
      <c r="S15252">
        <v>58769461</v>
      </c>
      <c r="T15252">
        <v>206839</v>
      </c>
    </row>
    <row r="15253" spans="1:20">
      <c r="A15253" t="s">
        <v>427</v>
      </c>
      <c r="B15253" t="s">
        <v>1091</v>
      </c>
      <c r="C15253" t="s">
        <v>556</v>
      </c>
      <c r="D15253" t="s">
        <v>555</v>
      </c>
      <c r="E15253" t="s">
        <v>584</v>
      </c>
      <c r="F15253">
        <v>44778778</v>
      </c>
      <c r="G15253">
        <v>0.103614</v>
      </c>
      <c r="H15253">
        <v>-5.7848499999999997E-2</v>
      </c>
      <c r="I15253">
        <v>6.1453200000000001E-3</v>
      </c>
      <c r="J15253">
        <v>1.3999099999999999E-21</v>
      </c>
      <c r="K15253">
        <v>0.10381399999999996</v>
      </c>
      <c r="L15253">
        <v>3.6287545268198001E-3</v>
      </c>
      <c r="M15253">
        <v>7.17112790179827E-3</v>
      </c>
      <c r="N15253">
        <v>0.61</v>
      </c>
      <c r="O15253">
        <v>88.612542900182333</v>
      </c>
      <c r="P15253" t="s">
        <v>556</v>
      </c>
      <c r="Q15253" t="s">
        <v>555</v>
      </c>
      <c r="R15253">
        <v>20</v>
      </c>
      <c r="S15253">
        <v>44778778</v>
      </c>
      <c r="T15253">
        <v>206839</v>
      </c>
    </row>
    <row r="15254" spans="1:20">
      <c r="A15254" t="s">
        <v>427</v>
      </c>
      <c r="B15254" t="s">
        <v>708</v>
      </c>
      <c r="C15254" t="s">
        <v>555</v>
      </c>
      <c r="D15254" t="s">
        <v>556</v>
      </c>
      <c r="E15254" t="s">
        <v>599</v>
      </c>
      <c r="F15254">
        <v>103188709</v>
      </c>
      <c r="G15254">
        <v>7.4284000000000003E-2</v>
      </c>
      <c r="H15254">
        <v>-5.3512499999999998E-2</v>
      </c>
      <c r="I15254">
        <v>7.0768300000000001E-3</v>
      </c>
      <c r="J15254">
        <v>6.0006699999999997E-15</v>
      </c>
      <c r="K15254">
        <v>7.5466000000000033E-2</v>
      </c>
      <c r="L15254">
        <v>-5.8344871947679303E-2</v>
      </c>
      <c r="M15254">
        <v>8.2149418337257099E-3</v>
      </c>
      <c r="N15254">
        <v>1.1999999999999999E-12</v>
      </c>
      <c r="O15254">
        <v>57.178525998294312</v>
      </c>
      <c r="P15254" t="s">
        <v>555</v>
      </c>
      <c r="Q15254" t="s">
        <v>556</v>
      </c>
      <c r="R15254">
        <v>4</v>
      </c>
      <c r="S15254">
        <v>103188709</v>
      </c>
      <c r="T15254">
        <v>206839</v>
      </c>
    </row>
    <row r="15255" spans="1:20">
      <c r="A15255" t="s">
        <v>427</v>
      </c>
      <c r="B15255" t="s">
        <v>1045</v>
      </c>
      <c r="C15255" t="s">
        <v>565</v>
      </c>
      <c r="D15255" t="s">
        <v>559</v>
      </c>
      <c r="E15255" t="s">
        <v>599</v>
      </c>
      <c r="F15255">
        <v>3443931</v>
      </c>
      <c r="G15255">
        <v>0.61535499999999999</v>
      </c>
      <c r="H15255">
        <v>2.5824799999999998E-2</v>
      </c>
      <c r="I15255">
        <v>3.8425500000000001E-3</v>
      </c>
      <c r="J15255">
        <v>2.90001E-11</v>
      </c>
      <c r="K15255">
        <v>0.61482799999999993</v>
      </c>
      <c r="L15255">
        <v>-7.8425968421484797E-3</v>
      </c>
      <c r="M15255">
        <v>4.4890238850435896E-3</v>
      </c>
      <c r="N15255">
        <v>8.1000000000000003E-2</v>
      </c>
      <c r="O15255">
        <v>45.168417903384238</v>
      </c>
      <c r="P15255" t="s">
        <v>565</v>
      </c>
      <c r="Q15255" t="s">
        <v>559</v>
      </c>
      <c r="R15255">
        <v>4</v>
      </c>
      <c r="S15255">
        <v>3443931</v>
      </c>
      <c r="T15255">
        <v>206839</v>
      </c>
    </row>
    <row r="15256" spans="1:20">
      <c r="A15256" t="s">
        <v>427</v>
      </c>
      <c r="B15256" t="s">
        <v>1670</v>
      </c>
      <c r="C15256" t="s">
        <v>559</v>
      </c>
      <c r="D15256" t="s">
        <v>565</v>
      </c>
      <c r="E15256" t="s">
        <v>599</v>
      </c>
      <c r="F15256">
        <v>89704367</v>
      </c>
      <c r="G15256">
        <v>0.39037699999999997</v>
      </c>
      <c r="H15256">
        <v>-2.1821400000000001E-2</v>
      </c>
      <c r="I15256">
        <v>3.8140100000000001E-3</v>
      </c>
      <c r="J15256">
        <v>2.30001E-8</v>
      </c>
      <c r="K15256">
        <v>0.39286399999999999</v>
      </c>
      <c r="L15256">
        <v>-2.80207829428123E-3</v>
      </c>
      <c r="M15256">
        <v>4.4467475472273702E-3</v>
      </c>
      <c r="N15256">
        <v>0.53</v>
      </c>
      <c r="O15256">
        <v>32.734187502897854</v>
      </c>
      <c r="P15256" t="s">
        <v>559</v>
      </c>
      <c r="Q15256" t="s">
        <v>565</v>
      </c>
      <c r="R15256">
        <v>4</v>
      </c>
      <c r="S15256">
        <v>89704367</v>
      </c>
      <c r="T15256">
        <v>206839</v>
      </c>
    </row>
    <row r="15257" spans="1:20">
      <c r="A15257" t="s">
        <v>427</v>
      </c>
      <c r="B15257" t="s">
        <v>796</v>
      </c>
      <c r="C15257" t="s">
        <v>555</v>
      </c>
      <c r="D15257" t="s">
        <v>556</v>
      </c>
      <c r="E15257" t="s">
        <v>568</v>
      </c>
      <c r="F15257">
        <v>165528876</v>
      </c>
      <c r="G15257">
        <v>0.39252799999999999</v>
      </c>
      <c r="H15257">
        <v>3.42861E-2</v>
      </c>
      <c r="I15257">
        <v>3.80015E-3</v>
      </c>
      <c r="J15257">
        <v>1.9998600000000001E-20</v>
      </c>
      <c r="K15257">
        <v>0.39229499999999995</v>
      </c>
      <c r="L15257">
        <v>6.81309094154169E-3</v>
      </c>
      <c r="M15257">
        <v>4.4378675484191901E-3</v>
      </c>
      <c r="N15257">
        <v>0.12</v>
      </c>
      <c r="O15257">
        <v>81.401928890548575</v>
      </c>
      <c r="P15257" t="s">
        <v>555</v>
      </c>
      <c r="Q15257" t="s">
        <v>556</v>
      </c>
      <c r="R15257">
        <v>2</v>
      </c>
      <c r="S15257">
        <v>165528876</v>
      </c>
      <c r="T15257">
        <v>206839</v>
      </c>
    </row>
    <row r="15258" spans="1:20">
      <c r="A15258" t="s">
        <v>427</v>
      </c>
      <c r="B15258" t="s">
        <v>1555</v>
      </c>
      <c r="C15258" t="s">
        <v>565</v>
      </c>
      <c r="D15258" t="s">
        <v>559</v>
      </c>
      <c r="E15258" t="s">
        <v>587</v>
      </c>
      <c r="F15258">
        <v>116990442</v>
      </c>
      <c r="G15258">
        <v>1.592E-2</v>
      </c>
      <c r="H15258">
        <v>-8.9782299999999995E-2</v>
      </c>
      <c r="I15258">
        <v>1.5192600000000001E-2</v>
      </c>
      <c r="J15258">
        <v>1.40001E-9</v>
      </c>
      <c r="K15258">
        <v>1.5710000000000002E-2</v>
      </c>
      <c r="L15258">
        <v>1.36342009401789E-3</v>
      </c>
      <c r="M15258">
        <v>1.7916934991413599E-2</v>
      </c>
      <c r="N15258">
        <v>0.94</v>
      </c>
      <c r="O15258">
        <v>34.923458544475302</v>
      </c>
      <c r="P15258" t="s">
        <v>565</v>
      </c>
      <c r="Q15258" t="s">
        <v>559</v>
      </c>
      <c r="R15258">
        <v>11</v>
      </c>
      <c r="S15258">
        <v>116990442</v>
      </c>
      <c r="T15258">
        <v>206839</v>
      </c>
    </row>
    <row r="15259" spans="1:20">
      <c r="A15259" t="s">
        <v>427</v>
      </c>
      <c r="B15259" t="s">
        <v>1093</v>
      </c>
      <c r="C15259" t="s">
        <v>555</v>
      </c>
      <c r="D15259" t="s">
        <v>556</v>
      </c>
      <c r="E15259" t="s">
        <v>570</v>
      </c>
      <c r="F15259">
        <v>12450838</v>
      </c>
      <c r="G15259">
        <v>7.221E-3</v>
      </c>
      <c r="H15259">
        <v>-0.15096899999999999</v>
      </c>
      <c r="I15259">
        <v>2.2222100000000002E-2</v>
      </c>
      <c r="J15259">
        <v>5.4000799999999997E-12</v>
      </c>
      <c r="K15259">
        <v>7.4539999999999607E-3</v>
      </c>
      <c r="L15259">
        <v>-3.8269515085291798E-2</v>
      </c>
      <c r="M15259">
        <v>2.5594731190860798E-2</v>
      </c>
      <c r="N15259">
        <v>0.13</v>
      </c>
      <c r="O15259">
        <v>46.153576583971272</v>
      </c>
      <c r="P15259" t="s">
        <v>555</v>
      </c>
      <c r="Q15259" t="s">
        <v>556</v>
      </c>
      <c r="R15259">
        <v>3</v>
      </c>
      <c r="S15259">
        <v>12450838</v>
      </c>
      <c r="T15259">
        <v>206839</v>
      </c>
    </row>
    <row r="15260" spans="1:20">
      <c r="A15260" t="s">
        <v>427</v>
      </c>
      <c r="B15260" t="s">
        <v>1672</v>
      </c>
      <c r="C15260" t="s">
        <v>556</v>
      </c>
      <c r="D15260" t="s">
        <v>565</v>
      </c>
      <c r="E15260" t="s">
        <v>651</v>
      </c>
      <c r="F15260">
        <v>58623444</v>
      </c>
      <c r="G15260">
        <v>4.6786000000000001E-2</v>
      </c>
      <c r="H15260">
        <v>-5.5182799999999997E-2</v>
      </c>
      <c r="I15260">
        <v>8.7997200000000005E-3</v>
      </c>
      <c r="J15260">
        <v>4.0000000000000001E-10</v>
      </c>
      <c r="K15260">
        <v>4.6591999999999967E-2</v>
      </c>
      <c r="L15260">
        <v>7.6823960880264301E-3</v>
      </c>
      <c r="M15260">
        <v>1.0325888918827599E-2</v>
      </c>
      <c r="N15260">
        <v>0.46</v>
      </c>
      <c r="O15260">
        <v>39.325093063217039</v>
      </c>
      <c r="P15260" t="s">
        <v>556</v>
      </c>
      <c r="Q15260" t="s">
        <v>565</v>
      </c>
      <c r="R15260">
        <v>15</v>
      </c>
      <c r="S15260">
        <v>58623444</v>
      </c>
      <c r="T15260">
        <v>206839</v>
      </c>
    </row>
    <row r="15261" spans="1:20">
      <c r="A15261" t="s">
        <v>427</v>
      </c>
      <c r="B15261" t="s">
        <v>1094</v>
      </c>
      <c r="C15261" t="s">
        <v>555</v>
      </c>
      <c r="D15261" t="s">
        <v>565</v>
      </c>
      <c r="E15261" t="s">
        <v>651</v>
      </c>
      <c r="F15261">
        <v>58671765</v>
      </c>
      <c r="G15261">
        <v>0.65465200000000001</v>
      </c>
      <c r="H15261">
        <v>-0.16108900000000001</v>
      </c>
      <c r="I15261">
        <v>3.92392E-3</v>
      </c>
      <c r="J15261">
        <v>9.9999999999999998E-201</v>
      </c>
      <c r="K15261">
        <v>0.65546799999999994</v>
      </c>
      <c r="L15261">
        <v>2.7932310932525902E-4</v>
      </c>
      <c r="M15261">
        <v>4.5950263084896803E-3</v>
      </c>
      <c r="N15261">
        <v>0.95</v>
      </c>
      <c r="O15261">
        <v>1685.3553424671163</v>
      </c>
      <c r="P15261" t="s">
        <v>555</v>
      </c>
      <c r="Q15261" t="s">
        <v>565</v>
      </c>
      <c r="R15261">
        <v>15</v>
      </c>
      <c r="S15261">
        <v>58671765</v>
      </c>
      <c r="T15261">
        <v>206839</v>
      </c>
    </row>
    <row r="15262" spans="1:20">
      <c r="A15262" t="s">
        <v>427</v>
      </c>
      <c r="B15262" t="s">
        <v>1095</v>
      </c>
      <c r="C15262" t="s">
        <v>556</v>
      </c>
      <c r="D15262" t="s">
        <v>555</v>
      </c>
      <c r="E15262" t="s">
        <v>651</v>
      </c>
      <c r="F15262">
        <v>58717428</v>
      </c>
      <c r="G15262">
        <v>0.49958599999999997</v>
      </c>
      <c r="H15262">
        <v>3.7351299999999997E-2</v>
      </c>
      <c r="I15262">
        <v>4.2961600000000003E-3</v>
      </c>
      <c r="J15262">
        <v>5.6001500000000002E-18</v>
      </c>
      <c r="K15262">
        <v>0.500247</v>
      </c>
      <c r="L15262">
        <v>-5.09416751573604E-3</v>
      </c>
      <c r="M15262">
        <v>5.0373863599219798E-3</v>
      </c>
      <c r="N15262">
        <v>0.31</v>
      </c>
      <c r="O15262">
        <v>75.587598808466936</v>
      </c>
      <c r="P15262" t="s">
        <v>556</v>
      </c>
      <c r="Q15262" t="s">
        <v>555</v>
      </c>
      <c r="R15262">
        <v>15</v>
      </c>
      <c r="S15262">
        <v>58717428</v>
      </c>
      <c r="T15262">
        <v>206839</v>
      </c>
    </row>
    <row r="15263" spans="1:20">
      <c r="A15263" t="s">
        <v>427</v>
      </c>
      <c r="B15263" t="s">
        <v>1097</v>
      </c>
      <c r="C15263" t="s">
        <v>565</v>
      </c>
      <c r="D15263" t="s">
        <v>559</v>
      </c>
      <c r="E15263" t="s">
        <v>587</v>
      </c>
      <c r="F15263">
        <v>61579463</v>
      </c>
      <c r="G15263">
        <v>0.34170600000000001</v>
      </c>
      <c r="H15263">
        <v>-9.3639899999999998E-2</v>
      </c>
      <c r="I15263">
        <v>3.9033900000000001E-3</v>
      </c>
      <c r="J15263">
        <v>1.90108E-138</v>
      </c>
      <c r="K15263">
        <v>0.34384700000000001</v>
      </c>
      <c r="L15263">
        <v>-3.4213987651762097E-2</v>
      </c>
      <c r="M15263">
        <v>4.5643357862930004E-3</v>
      </c>
      <c r="N15263">
        <v>6.5999999999999996E-14</v>
      </c>
      <c r="O15263">
        <v>575.49027905715548</v>
      </c>
      <c r="P15263" t="s">
        <v>565</v>
      </c>
      <c r="Q15263" t="s">
        <v>559</v>
      </c>
      <c r="R15263">
        <v>11</v>
      </c>
      <c r="S15263">
        <v>61579463</v>
      </c>
      <c r="T15263">
        <v>206839</v>
      </c>
    </row>
    <row r="15264" spans="1:20">
      <c r="A15264" t="s">
        <v>427</v>
      </c>
      <c r="B15264" t="s">
        <v>1008</v>
      </c>
      <c r="C15264" t="s">
        <v>565</v>
      </c>
      <c r="D15264" t="s">
        <v>556</v>
      </c>
      <c r="E15264" t="s">
        <v>566</v>
      </c>
      <c r="F15264">
        <v>56908731</v>
      </c>
      <c r="G15264">
        <v>2.1503000000000001E-2</v>
      </c>
      <c r="H15264">
        <v>8.2123199999999993E-2</v>
      </c>
      <c r="I15264">
        <v>1.34457E-2</v>
      </c>
      <c r="J15264">
        <v>8.0000000000000003E-10</v>
      </c>
      <c r="K15264">
        <v>2.1537999999999946E-2</v>
      </c>
      <c r="L15264">
        <v>8.0140390352049697E-3</v>
      </c>
      <c r="M15264">
        <v>1.5744738053036601E-2</v>
      </c>
      <c r="N15264">
        <v>0.61</v>
      </c>
      <c r="O15264">
        <v>37.304815226164237</v>
      </c>
      <c r="P15264" t="s">
        <v>565</v>
      </c>
      <c r="Q15264" t="s">
        <v>556</v>
      </c>
      <c r="R15264">
        <v>16</v>
      </c>
      <c r="S15264">
        <v>56908731</v>
      </c>
      <c r="T15264">
        <v>206839</v>
      </c>
    </row>
    <row r="15265" spans="1:20">
      <c r="A15265" t="s">
        <v>427</v>
      </c>
      <c r="B15265" t="s">
        <v>806</v>
      </c>
      <c r="C15265" t="s">
        <v>555</v>
      </c>
      <c r="D15265" t="s">
        <v>556</v>
      </c>
      <c r="E15265" t="s">
        <v>587</v>
      </c>
      <c r="F15265">
        <v>117111368</v>
      </c>
      <c r="G15265">
        <v>1.3098E-2</v>
      </c>
      <c r="H15265">
        <v>0.15257100000000001</v>
      </c>
      <c r="I15265">
        <v>1.6551799999999998E-2</v>
      </c>
      <c r="J15265">
        <v>4.3003100000000001E-19</v>
      </c>
      <c r="K15265">
        <v>1.3476000000000043E-2</v>
      </c>
      <c r="L15265">
        <v>2.0352498099429398E-3</v>
      </c>
      <c r="M15265">
        <v>1.9073384697697399E-2</v>
      </c>
      <c r="N15265">
        <v>0.92</v>
      </c>
      <c r="O15265">
        <v>84.967634081712603</v>
      </c>
      <c r="P15265" t="s">
        <v>555</v>
      </c>
      <c r="Q15265" t="s">
        <v>556</v>
      </c>
      <c r="R15265">
        <v>11</v>
      </c>
      <c r="S15265">
        <v>117111368</v>
      </c>
      <c r="T15265">
        <v>206839</v>
      </c>
    </row>
    <row r="15266" spans="1:20">
      <c r="A15266" t="s">
        <v>427</v>
      </c>
      <c r="B15266" t="s">
        <v>2100</v>
      </c>
      <c r="C15266" t="s">
        <v>555</v>
      </c>
      <c r="D15266" t="s">
        <v>556</v>
      </c>
      <c r="E15266" t="s">
        <v>579</v>
      </c>
      <c r="F15266">
        <v>96501490</v>
      </c>
      <c r="G15266">
        <v>1.1439E-2</v>
      </c>
      <c r="H15266">
        <v>-0.10227799999999999</v>
      </c>
      <c r="I15266">
        <v>1.7642100000000001E-2</v>
      </c>
      <c r="J15266">
        <v>1.09999E-8</v>
      </c>
      <c r="K15266">
        <v>1.133099999999998E-2</v>
      </c>
      <c r="L15266">
        <v>1.3180525654808199E-4</v>
      </c>
      <c r="M15266">
        <v>2.06930210454161E-2</v>
      </c>
      <c r="N15266">
        <v>0.99</v>
      </c>
      <c r="O15266">
        <v>33.60964266617183</v>
      </c>
      <c r="P15266" t="s">
        <v>555</v>
      </c>
      <c r="Q15266" t="s">
        <v>556</v>
      </c>
      <c r="R15266">
        <v>10</v>
      </c>
      <c r="S15266">
        <v>96501490</v>
      </c>
      <c r="T15266">
        <v>206839</v>
      </c>
    </row>
    <row r="15267" spans="1:20">
      <c r="A15267" t="s">
        <v>427</v>
      </c>
      <c r="B15267" t="s">
        <v>1098</v>
      </c>
      <c r="C15267" t="s">
        <v>565</v>
      </c>
      <c r="D15267" t="s">
        <v>555</v>
      </c>
      <c r="E15267" t="s">
        <v>566</v>
      </c>
      <c r="F15267">
        <v>56677666</v>
      </c>
      <c r="G15267">
        <v>1.4094000000000001E-2</v>
      </c>
      <c r="H15267">
        <v>-8.9017200000000005E-2</v>
      </c>
      <c r="I15267">
        <v>1.6508999999999999E-2</v>
      </c>
      <c r="J15267">
        <v>3.8999599999999997E-8</v>
      </c>
      <c r="K15267">
        <v>1.3958000000000026E-2</v>
      </c>
      <c r="L15267">
        <v>-1.6144460991077799E-2</v>
      </c>
      <c r="M15267">
        <v>1.9418663321716201E-2</v>
      </c>
      <c r="N15267">
        <v>0.41</v>
      </c>
      <c r="O15267">
        <v>29.074102965131374</v>
      </c>
      <c r="P15267" t="s">
        <v>565</v>
      </c>
      <c r="Q15267" t="s">
        <v>555</v>
      </c>
      <c r="R15267">
        <v>16</v>
      </c>
      <c r="S15267">
        <v>56677666</v>
      </c>
      <c r="T15267">
        <v>206839</v>
      </c>
    </row>
    <row r="15268" spans="1:20">
      <c r="A15268" t="s">
        <v>427</v>
      </c>
      <c r="B15268" t="s">
        <v>1099</v>
      </c>
      <c r="C15268" t="s">
        <v>559</v>
      </c>
      <c r="D15268" t="s">
        <v>565</v>
      </c>
      <c r="E15268" t="s">
        <v>610</v>
      </c>
      <c r="F15268">
        <v>47179516</v>
      </c>
      <c r="G15268">
        <v>0.84932700000000005</v>
      </c>
      <c r="H15268">
        <v>3.6196199999999998E-2</v>
      </c>
      <c r="I15268">
        <v>5.2032199999999997E-3</v>
      </c>
      <c r="J15268">
        <v>1.9001999999999999E-12</v>
      </c>
      <c r="K15268">
        <v>0.85059799999999997</v>
      </c>
      <c r="L15268">
        <v>7.9742307302985097E-3</v>
      </c>
      <c r="M15268">
        <v>6.1131699274478302E-3</v>
      </c>
      <c r="N15268">
        <v>0.19</v>
      </c>
      <c r="O15268">
        <v>48.392892437174481</v>
      </c>
      <c r="P15268" t="s">
        <v>559</v>
      </c>
      <c r="Q15268" t="s">
        <v>565</v>
      </c>
      <c r="R15268">
        <v>18</v>
      </c>
      <c r="S15268">
        <v>47179516</v>
      </c>
      <c r="T15268">
        <v>206839</v>
      </c>
    </row>
    <row r="15269" spans="1:20">
      <c r="A15269" t="s">
        <v>427</v>
      </c>
      <c r="B15269" t="s">
        <v>3166</v>
      </c>
      <c r="C15269" t="s">
        <v>559</v>
      </c>
      <c r="D15269" t="s">
        <v>565</v>
      </c>
      <c r="E15269" t="s">
        <v>584</v>
      </c>
      <c r="F15269">
        <v>44483040</v>
      </c>
      <c r="G15269">
        <v>6.6709000000000004E-2</v>
      </c>
      <c r="H15269">
        <v>3.9961499999999997E-2</v>
      </c>
      <c r="I15269">
        <v>7.56261E-3</v>
      </c>
      <c r="J15269">
        <v>2.8000100000000001E-8</v>
      </c>
      <c r="K15269">
        <v>6.7200000000000037E-2</v>
      </c>
      <c r="L15269">
        <v>5.6348553102040296E-4</v>
      </c>
      <c r="M15269">
        <v>8.8176010326186504E-3</v>
      </c>
      <c r="N15269">
        <v>0.95</v>
      </c>
      <c r="O15269">
        <v>27.921590533820769</v>
      </c>
      <c r="P15269" t="s">
        <v>559</v>
      </c>
      <c r="Q15269" t="s">
        <v>565</v>
      </c>
      <c r="R15269">
        <v>20</v>
      </c>
      <c r="S15269">
        <v>44483040</v>
      </c>
      <c r="T15269">
        <v>206839</v>
      </c>
    </row>
    <row r="15270" spans="1:20">
      <c r="A15270" t="s">
        <v>427</v>
      </c>
      <c r="B15270" t="s">
        <v>808</v>
      </c>
      <c r="C15270" t="s">
        <v>559</v>
      </c>
      <c r="D15270" t="s">
        <v>565</v>
      </c>
      <c r="E15270" t="s">
        <v>579</v>
      </c>
      <c r="F15270">
        <v>94839642</v>
      </c>
      <c r="G15270">
        <v>0.45008599999999999</v>
      </c>
      <c r="H15270">
        <v>2.5626199999999998E-2</v>
      </c>
      <c r="I15270">
        <v>3.73062E-3</v>
      </c>
      <c r="J15270">
        <v>3.40017E-12</v>
      </c>
      <c r="K15270">
        <v>0.450658</v>
      </c>
      <c r="L15270">
        <v>1.14031319875426E-4</v>
      </c>
      <c r="M15270">
        <v>4.35652905518085E-3</v>
      </c>
      <c r="N15270">
        <v>0.98</v>
      </c>
      <c r="O15270">
        <v>47.185264539846798</v>
      </c>
      <c r="P15270" t="s">
        <v>559</v>
      </c>
      <c r="Q15270" t="s">
        <v>565</v>
      </c>
      <c r="R15270">
        <v>10</v>
      </c>
      <c r="S15270">
        <v>94839642</v>
      </c>
      <c r="T15270">
        <v>206839</v>
      </c>
    </row>
    <row r="15271" spans="1:20">
      <c r="A15271" t="s">
        <v>427</v>
      </c>
      <c r="B15271" t="s">
        <v>1101</v>
      </c>
      <c r="C15271" t="s">
        <v>555</v>
      </c>
      <c r="D15271" t="s">
        <v>565</v>
      </c>
      <c r="E15271" t="s">
        <v>579</v>
      </c>
      <c r="F15271">
        <v>45938301</v>
      </c>
      <c r="G15271">
        <v>0.68352999999999997</v>
      </c>
      <c r="H15271">
        <v>2.4585699999999999E-2</v>
      </c>
      <c r="I15271">
        <v>4.0002400000000004E-3</v>
      </c>
      <c r="J15271">
        <v>1.7999899999999999E-10</v>
      </c>
      <c r="K15271">
        <v>0.68376100000000006</v>
      </c>
      <c r="L15271">
        <v>2.3588327028015899E-3</v>
      </c>
      <c r="M15271">
        <v>4.6740771566056898E-3</v>
      </c>
      <c r="N15271">
        <v>0.61</v>
      </c>
      <c r="O15271">
        <v>37.774007263766912</v>
      </c>
      <c r="P15271" t="s">
        <v>555</v>
      </c>
      <c r="Q15271" t="s">
        <v>565</v>
      </c>
      <c r="R15271">
        <v>10</v>
      </c>
      <c r="S15271">
        <v>45938301</v>
      </c>
      <c r="T15271">
        <v>206839</v>
      </c>
    </row>
    <row r="15272" spans="1:20">
      <c r="A15272" t="s">
        <v>427</v>
      </c>
      <c r="B15272" t="s">
        <v>2102</v>
      </c>
      <c r="C15272" t="s">
        <v>555</v>
      </c>
      <c r="D15272" t="s">
        <v>556</v>
      </c>
      <c r="E15272" t="s">
        <v>618</v>
      </c>
      <c r="F15272">
        <v>230297659</v>
      </c>
      <c r="G15272">
        <v>0.612348</v>
      </c>
      <c r="H15272">
        <v>2.9555000000000001E-2</v>
      </c>
      <c r="I15272">
        <v>3.8084600000000001E-3</v>
      </c>
      <c r="J15272">
        <v>4.0003699999999999E-16</v>
      </c>
      <c r="K15272">
        <v>0.61249100000000001</v>
      </c>
      <c r="L15272">
        <v>-1.0366886143242E-3</v>
      </c>
      <c r="M15272">
        <v>4.4553077676851103E-3</v>
      </c>
      <c r="N15272">
        <v>0.82</v>
      </c>
      <c r="O15272">
        <v>60.223103192057557</v>
      </c>
      <c r="P15272" t="s">
        <v>555</v>
      </c>
      <c r="Q15272" t="s">
        <v>556</v>
      </c>
      <c r="R15272">
        <v>1</v>
      </c>
      <c r="S15272">
        <v>230297659</v>
      </c>
      <c r="T15272">
        <v>206839</v>
      </c>
    </row>
    <row r="15273" spans="1:20">
      <c r="A15273" t="s">
        <v>427</v>
      </c>
      <c r="B15273" t="s">
        <v>1102</v>
      </c>
      <c r="C15273" t="s">
        <v>565</v>
      </c>
      <c r="D15273" t="s">
        <v>556</v>
      </c>
      <c r="E15273" t="s">
        <v>579</v>
      </c>
      <c r="F15273">
        <v>30467178</v>
      </c>
      <c r="G15273">
        <v>0.69881099999999996</v>
      </c>
      <c r="H15273">
        <v>-2.1432699999999999E-2</v>
      </c>
      <c r="I15273">
        <v>4.0754600000000004E-3</v>
      </c>
      <c r="J15273">
        <v>1.79999E-8</v>
      </c>
      <c r="K15273">
        <v>0.69754500000000008</v>
      </c>
      <c r="L15273">
        <v>3.1995873822040798E-3</v>
      </c>
      <c r="M15273">
        <v>4.7458960943349898E-3</v>
      </c>
      <c r="N15273">
        <v>0.5</v>
      </c>
      <c r="O15273">
        <v>27.656709002870322</v>
      </c>
      <c r="P15273" t="s">
        <v>565</v>
      </c>
      <c r="Q15273" t="s">
        <v>556</v>
      </c>
      <c r="R15273">
        <v>10</v>
      </c>
      <c r="S15273">
        <v>30467178</v>
      </c>
      <c r="T15273">
        <v>206839</v>
      </c>
    </row>
    <row r="15274" spans="1:20">
      <c r="A15274" t="s">
        <v>427</v>
      </c>
      <c r="B15274" t="s">
        <v>653</v>
      </c>
      <c r="C15274" t="s">
        <v>555</v>
      </c>
      <c r="D15274" t="s">
        <v>565</v>
      </c>
      <c r="E15274" t="s">
        <v>584</v>
      </c>
      <c r="F15274">
        <v>17844684</v>
      </c>
      <c r="G15274">
        <v>0.66028699999999996</v>
      </c>
      <c r="H15274">
        <v>-2.0777299999999999E-2</v>
      </c>
      <c r="I15274">
        <v>3.9183200000000003E-3</v>
      </c>
      <c r="J15274">
        <v>2E-8</v>
      </c>
      <c r="K15274">
        <v>0.65998299999999999</v>
      </c>
      <c r="L15274">
        <v>5.18994523141316E-3</v>
      </c>
      <c r="M15274">
        <v>4.5739373362508702E-3</v>
      </c>
      <c r="N15274">
        <v>0.26</v>
      </c>
      <c r="O15274">
        <v>28.11761106112445</v>
      </c>
      <c r="P15274" t="s">
        <v>555</v>
      </c>
      <c r="Q15274" t="s">
        <v>565</v>
      </c>
      <c r="R15274">
        <v>20</v>
      </c>
      <c r="S15274">
        <v>17844684</v>
      </c>
      <c r="T15274">
        <v>206839</v>
      </c>
    </row>
    <row r="15275" spans="1:20">
      <c r="A15275" t="s">
        <v>427</v>
      </c>
      <c r="B15275" t="s">
        <v>654</v>
      </c>
      <c r="C15275" t="s">
        <v>565</v>
      </c>
      <c r="D15275" t="s">
        <v>559</v>
      </c>
      <c r="E15275" t="s">
        <v>618</v>
      </c>
      <c r="F15275">
        <v>220970028</v>
      </c>
      <c r="G15275">
        <v>0.70383600000000002</v>
      </c>
      <c r="H15275">
        <v>2.6786000000000001E-2</v>
      </c>
      <c r="I15275">
        <v>4.0640900000000002E-3</v>
      </c>
      <c r="J15275">
        <v>1.20005E-11</v>
      </c>
      <c r="K15275">
        <v>0.70287100000000002</v>
      </c>
      <c r="L15275">
        <v>4.7761930431772896E-3</v>
      </c>
      <c r="M15275">
        <v>4.7402548762555501E-3</v>
      </c>
      <c r="N15275">
        <v>0.31</v>
      </c>
      <c r="O15275">
        <v>43.439927842034919</v>
      </c>
      <c r="P15275" t="s">
        <v>565</v>
      </c>
      <c r="Q15275" t="s">
        <v>559</v>
      </c>
      <c r="R15275">
        <v>1</v>
      </c>
      <c r="S15275">
        <v>220970028</v>
      </c>
      <c r="T15275">
        <v>206839</v>
      </c>
    </row>
    <row r="15276" spans="1:20">
      <c r="A15276" t="s">
        <v>427</v>
      </c>
      <c r="B15276" t="s">
        <v>3167</v>
      </c>
      <c r="C15276" t="s">
        <v>555</v>
      </c>
      <c r="D15276" t="s">
        <v>556</v>
      </c>
      <c r="E15276" t="s">
        <v>618</v>
      </c>
      <c r="F15276">
        <v>50861621</v>
      </c>
      <c r="G15276">
        <v>0.47161700000000001</v>
      </c>
      <c r="H15276">
        <v>-1.90023E-2</v>
      </c>
      <c r="I15276">
        <v>3.7500200000000002E-3</v>
      </c>
      <c r="J15276">
        <v>4.2000099999999998E-8</v>
      </c>
      <c r="K15276">
        <v>0.47120899999999999</v>
      </c>
      <c r="L15276">
        <v>1.6618060927513899E-3</v>
      </c>
      <c r="M15276">
        <v>4.3801352569987099E-3</v>
      </c>
      <c r="N15276">
        <v>0.7</v>
      </c>
      <c r="O15276">
        <v>25.677052709107397</v>
      </c>
      <c r="P15276" t="s">
        <v>555</v>
      </c>
      <c r="Q15276" t="s">
        <v>556</v>
      </c>
      <c r="R15276">
        <v>1</v>
      </c>
      <c r="S15276">
        <v>50861621</v>
      </c>
      <c r="T15276">
        <v>206839</v>
      </c>
    </row>
    <row r="15277" spans="1:20">
      <c r="A15277" t="s">
        <v>427</v>
      </c>
      <c r="B15277" t="s">
        <v>1103</v>
      </c>
      <c r="C15277" t="s">
        <v>565</v>
      </c>
      <c r="D15277" t="s">
        <v>556</v>
      </c>
      <c r="E15277" t="s">
        <v>566</v>
      </c>
      <c r="F15277">
        <v>57118208</v>
      </c>
      <c r="G15277">
        <v>0.59382699999999999</v>
      </c>
      <c r="H15277">
        <v>-2.2912800000000001E-2</v>
      </c>
      <c r="I15277">
        <v>3.7817599999999999E-3</v>
      </c>
      <c r="J15277">
        <v>3.1999999999999998E-10</v>
      </c>
      <c r="K15277">
        <v>0.59348599999999996</v>
      </c>
      <c r="L15277">
        <v>-2.1316096862067399E-3</v>
      </c>
      <c r="M15277">
        <v>4.42446965548054E-3</v>
      </c>
      <c r="N15277">
        <v>0.63</v>
      </c>
      <c r="O15277">
        <v>36.708648941234607</v>
      </c>
      <c r="P15277" t="s">
        <v>565</v>
      </c>
      <c r="Q15277" t="s">
        <v>556</v>
      </c>
      <c r="R15277">
        <v>16</v>
      </c>
      <c r="S15277">
        <v>57118208</v>
      </c>
      <c r="T15277">
        <v>206839</v>
      </c>
    </row>
    <row r="15278" spans="1:20">
      <c r="A15278" t="s">
        <v>427</v>
      </c>
      <c r="B15278" t="s">
        <v>656</v>
      </c>
      <c r="C15278" t="s">
        <v>556</v>
      </c>
      <c r="D15278" t="s">
        <v>559</v>
      </c>
      <c r="E15278" t="s">
        <v>557</v>
      </c>
      <c r="F15278">
        <v>107661742</v>
      </c>
      <c r="G15278">
        <v>0.26531300000000002</v>
      </c>
      <c r="H15278">
        <v>-3.1132400000000001E-2</v>
      </c>
      <c r="I15278">
        <v>4.2173100000000002E-3</v>
      </c>
      <c r="J15278">
        <v>2.9000099999999997E-14</v>
      </c>
      <c r="K15278">
        <v>0.26548499999999997</v>
      </c>
      <c r="L15278">
        <v>-9.9966812067792399E-3</v>
      </c>
      <c r="M15278">
        <v>4.9185682041239104E-3</v>
      </c>
      <c r="N15278">
        <v>4.2000000000000003E-2</v>
      </c>
      <c r="O15278">
        <v>54.494685708848863</v>
      </c>
      <c r="P15278" t="s">
        <v>556</v>
      </c>
      <c r="Q15278" t="s">
        <v>559</v>
      </c>
      <c r="R15278">
        <v>9</v>
      </c>
      <c r="S15278">
        <v>107661742</v>
      </c>
      <c r="T15278">
        <v>206839</v>
      </c>
    </row>
    <row r="15279" spans="1:20">
      <c r="A15279" t="s">
        <v>427</v>
      </c>
      <c r="B15279" t="s">
        <v>1104</v>
      </c>
      <c r="C15279" t="s">
        <v>556</v>
      </c>
      <c r="D15279" t="s">
        <v>565</v>
      </c>
      <c r="E15279" t="s">
        <v>579</v>
      </c>
      <c r="F15279">
        <v>113934384</v>
      </c>
      <c r="G15279">
        <v>0.72434900000000002</v>
      </c>
      <c r="H15279">
        <v>-3.2222899999999999E-2</v>
      </c>
      <c r="I15279">
        <v>4.1537099999999997E-3</v>
      </c>
      <c r="J15279">
        <v>2.7002300000000001E-15</v>
      </c>
      <c r="K15279">
        <v>0.72400599999999993</v>
      </c>
      <c r="L15279">
        <v>2.9068344021051301E-3</v>
      </c>
      <c r="M15279">
        <v>4.8489713159578802E-3</v>
      </c>
      <c r="N15279">
        <v>0.55000000000000004</v>
      </c>
      <c r="O15279">
        <v>60.180653981675292</v>
      </c>
      <c r="P15279" t="s">
        <v>556</v>
      </c>
      <c r="Q15279" t="s">
        <v>565</v>
      </c>
      <c r="R15279">
        <v>10</v>
      </c>
      <c r="S15279">
        <v>113934384</v>
      </c>
      <c r="T15279">
        <v>206839</v>
      </c>
    </row>
    <row r="15280" spans="1:20">
      <c r="A15280" t="s">
        <v>427</v>
      </c>
      <c r="B15280" t="s">
        <v>814</v>
      </c>
      <c r="C15280" t="s">
        <v>565</v>
      </c>
      <c r="D15280" t="s">
        <v>559</v>
      </c>
      <c r="E15280" t="s">
        <v>593</v>
      </c>
      <c r="F15280">
        <v>19934305</v>
      </c>
      <c r="G15280">
        <v>0.174154</v>
      </c>
      <c r="H15280">
        <v>2.6972099999999999E-2</v>
      </c>
      <c r="I15280">
        <v>4.9250600000000002E-3</v>
      </c>
      <c r="J15280">
        <v>2.5000000000000001E-9</v>
      </c>
      <c r="K15280">
        <v>0.17488800000000004</v>
      </c>
      <c r="L15280">
        <v>1.0510130445346299E-2</v>
      </c>
      <c r="M15280">
        <v>5.74016898027996E-3</v>
      </c>
      <c r="N15280">
        <v>6.7000000000000004E-2</v>
      </c>
      <c r="O15280">
        <v>29.992072065240038</v>
      </c>
      <c r="P15280" t="s">
        <v>565</v>
      </c>
      <c r="Q15280" t="s">
        <v>559</v>
      </c>
      <c r="R15280">
        <v>8</v>
      </c>
      <c r="S15280">
        <v>19934305</v>
      </c>
      <c r="T15280">
        <v>206839</v>
      </c>
    </row>
    <row r="15281" spans="1:20">
      <c r="A15281" t="s">
        <v>427</v>
      </c>
      <c r="B15281" t="s">
        <v>1106</v>
      </c>
      <c r="C15281" t="s">
        <v>555</v>
      </c>
      <c r="D15281" t="s">
        <v>556</v>
      </c>
      <c r="E15281" t="s">
        <v>563</v>
      </c>
      <c r="F15281">
        <v>66457658</v>
      </c>
      <c r="G15281">
        <v>0.77890199999999998</v>
      </c>
      <c r="H15281">
        <v>2.9299100000000002E-2</v>
      </c>
      <c r="I15281">
        <v>4.4711200000000003E-3</v>
      </c>
      <c r="J15281">
        <v>4.3999700000000001E-10</v>
      </c>
      <c r="K15281">
        <v>0.778949</v>
      </c>
      <c r="L15281">
        <v>-7.0877969434533896E-3</v>
      </c>
      <c r="M15281">
        <v>5.2242353099134298E-3</v>
      </c>
      <c r="N15281">
        <v>0.17</v>
      </c>
      <c r="O15281">
        <v>42.941371188630463</v>
      </c>
      <c r="P15281" t="s">
        <v>555</v>
      </c>
      <c r="Q15281" t="s">
        <v>556</v>
      </c>
      <c r="R15281">
        <v>17</v>
      </c>
      <c r="S15281">
        <v>66457658</v>
      </c>
      <c r="T15281">
        <v>206839</v>
      </c>
    </row>
    <row r="15282" spans="1:20">
      <c r="A15282" t="s">
        <v>427</v>
      </c>
      <c r="B15282" t="s">
        <v>732</v>
      </c>
      <c r="C15282" t="s">
        <v>556</v>
      </c>
      <c r="D15282" t="s">
        <v>555</v>
      </c>
      <c r="E15282" t="s">
        <v>566</v>
      </c>
      <c r="F15282">
        <v>81534790</v>
      </c>
      <c r="G15282">
        <v>0.69893000000000005</v>
      </c>
      <c r="H15282">
        <v>3.1357999999999997E-2</v>
      </c>
      <c r="I15282">
        <v>4.0343200000000001E-3</v>
      </c>
      <c r="J15282">
        <v>6.0995799999999996E-15</v>
      </c>
      <c r="K15282">
        <v>0.69995099999999999</v>
      </c>
      <c r="L15282">
        <v>-8.0380306109323306E-3</v>
      </c>
      <c r="M15282">
        <v>4.7340314975894303E-3</v>
      </c>
      <c r="N15282">
        <v>0.09</v>
      </c>
      <c r="O15282">
        <v>60.416564355688145</v>
      </c>
      <c r="P15282" t="s">
        <v>556</v>
      </c>
      <c r="Q15282" t="s">
        <v>555</v>
      </c>
      <c r="R15282">
        <v>16</v>
      </c>
      <c r="S15282">
        <v>81534790</v>
      </c>
      <c r="T15282">
        <v>206839</v>
      </c>
    </row>
    <row r="15283" spans="1:20">
      <c r="A15283" t="s">
        <v>427</v>
      </c>
      <c r="B15283" t="s">
        <v>1056</v>
      </c>
      <c r="C15283" t="s">
        <v>556</v>
      </c>
      <c r="D15283" t="s">
        <v>555</v>
      </c>
      <c r="E15283" t="s">
        <v>626</v>
      </c>
      <c r="F15283">
        <v>45176340</v>
      </c>
      <c r="G15283">
        <v>2.9784000000000001E-2</v>
      </c>
      <c r="H15283">
        <v>-6.4983399999999997E-2</v>
      </c>
      <c r="I15283">
        <v>1.0942199999999999E-2</v>
      </c>
      <c r="J15283">
        <v>7.39997E-10</v>
      </c>
      <c r="K15283">
        <v>2.9648000000000008E-2</v>
      </c>
      <c r="L15283">
        <v>2.5723872447766401E-3</v>
      </c>
      <c r="M15283">
        <v>1.27849844336572E-2</v>
      </c>
      <c r="N15283">
        <v>0.84</v>
      </c>
      <c r="O15283">
        <v>35.269196337862255</v>
      </c>
      <c r="P15283" t="s">
        <v>556</v>
      </c>
      <c r="Q15283" t="s">
        <v>555</v>
      </c>
      <c r="R15283">
        <v>19</v>
      </c>
      <c r="S15283">
        <v>45176340</v>
      </c>
      <c r="T15283">
        <v>206839</v>
      </c>
    </row>
    <row r="15284" spans="1:20">
      <c r="A15284" t="s">
        <v>427</v>
      </c>
      <c r="B15284" t="s">
        <v>1107</v>
      </c>
      <c r="C15284" t="s">
        <v>559</v>
      </c>
      <c r="D15284" t="s">
        <v>565</v>
      </c>
      <c r="E15284" t="s">
        <v>584</v>
      </c>
      <c r="F15284">
        <v>44051918</v>
      </c>
      <c r="G15284">
        <v>0.75376600000000005</v>
      </c>
      <c r="H15284">
        <v>3.1815999999999997E-2</v>
      </c>
      <c r="I15284">
        <v>4.4267400000000002E-3</v>
      </c>
      <c r="J15284">
        <v>7.8995099999999995E-13</v>
      </c>
      <c r="K15284">
        <v>0.75251400000000002</v>
      </c>
      <c r="L15284">
        <v>-2.0945563947809302E-3</v>
      </c>
      <c r="M15284">
        <v>5.1741203027891704E-3</v>
      </c>
      <c r="N15284">
        <v>0.69</v>
      </c>
      <c r="O15284">
        <v>51.656279845618016</v>
      </c>
      <c r="P15284" t="s">
        <v>559</v>
      </c>
      <c r="Q15284" t="s">
        <v>565</v>
      </c>
      <c r="R15284">
        <v>20</v>
      </c>
      <c r="S15284">
        <v>44051918</v>
      </c>
      <c r="T15284">
        <v>206839</v>
      </c>
    </row>
    <row r="15285" spans="1:20">
      <c r="A15285" t="s">
        <v>427</v>
      </c>
      <c r="B15285" t="s">
        <v>871</v>
      </c>
      <c r="C15285" t="s">
        <v>556</v>
      </c>
      <c r="D15285" t="s">
        <v>555</v>
      </c>
      <c r="E15285" t="s">
        <v>593</v>
      </c>
      <c r="F15285">
        <v>19823192</v>
      </c>
      <c r="G15285">
        <v>2.7456999999999999E-2</v>
      </c>
      <c r="H15285">
        <v>-9.5629900000000004E-2</v>
      </c>
      <c r="I15285">
        <v>1.1412500000000001E-2</v>
      </c>
      <c r="J15285">
        <v>8.4996299999999996E-19</v>
      </c>
      <c r="K15285">
        <v>2.7585999999999999E-2</v>
      </c>
      <c r="L15285">
        <v>-1.38040114437036E-2</v>
      </c>
      <c r="M15285">
        <v>1.3296957772145301E-2</v>
      </c>
      <c r="N15285">
        <v>0.3</v>
      </c>
      <c r="O15285">
        <v>70.214340688849987</v>
      </c>
      <c r="P15285" t="s">
        <v>556</v>
      </c>
      <c r="Q15285" t="s">
        <v>555</v>
      </c>
      <c r="R15285">
        <v>8</v>
      </c>
      <c r="S15285">
        <v>19823192</v>
      </c>
      <c r="T15285">
        <v>206839</v>
      </c>
    </row>
    <row r="15286" spans="1:20">
      <c r="A15286" t="s">
        <v>427</v>
      </c>
      <c r="B15286" t="s">
        <v>1565</v>
      </c>
      <c r="C15286" t="s">
        <v>559</v>
      </c>
      <c r="D15286" t="s">
        <v>565</v>
      </c>
      <c r="E15286" t="s">
        <v>574</v>
      </c>
      <c r="F15286">
        <v>73033559</v>
      </c>
      <c r="G15286">
        <v>0.13028699999999999</v>
      </c>
      <c r="H15286">
        <v>7.9399700000000004E-2</v>
      </c>
      <c r="I15286">
        <v>5.5179699999999996E-3</v>
      </c>
      <c r="J15286">
        <v>2.2998499999999999E-48</v>
      </c>
      <c r="K15286">
        <v>0.12905100000000003</v>
      </c>
      <c r="L15286">
        <v>4.2927373739919204E-3</v>
      </c>
      <c r="M15286">
        <v>6.4692636192671699E-3</v>
      </c>
      <c r="N15286">
        <v>0.51</v>
      </c>
      <c r="O15286">
        <v>207.05182034388278</v>
      </c>
      <c r="P15286" t="s">
        <v>559</v>
      </c>
      <c r="Q15286" t="s">
        <v>565</v>
      </c>
      <c r="R15286">
        <v>7</v>
      </c>
      <c r="S15286">
        <v>73033559</v>
      </c>
      <c r="T15286">
        <v>206839</v>
      </c>
    </row>
    <row r="15287" spans="1:20">
      <c r="A15287" t="s">
        <v>427</v>
      </c>
      <c r="B15287" t="s">
        <v>1108</v>
      </c>
      <c r="C15287" t="s">
        <v>559</v>
      </c>
      <c r="D15287" t="s">
        <v>556</v>
      </c>
      <c r="E15287" t="s">
        <v>577</v>
      </c>
      <c r="F15287">
        <v>74967708</v>
      </c>
      <c r="G15287">
        <v>0.65233099999999999</v>
      </c>
      <c r="H15287">
        <v>-3.19872E-2</v>
      </c>
      <c r="I15287">
        <v>3.9003499999999999E-3</v>
      </c>
      <c r="J15287">
        <v>7.3994600000000005E-17</v>
      </c>
      <c r="K15287">
        <v>0.65326600000000001</v>
      </c>
      <c r="L15287">
        <v>3.4054672437687401E-3</v>
      </c>
      <c r="M15287">
        <v>4.5614249833595697E-3</v>
      </c>
      <c r="N15287">
        <v>0.46</v>
      </c>
      <c r="O15287">
        <v>67.258207803653235</v>
      </c>
      <c r="P15287" t="s">
        <v>559</v>
      </c>
      <c r="Q15287" t="s">
        <v>556</v>
      </c>
      <c r="R15287">
        <v>5</v>
      </c>
      <c r="S15287">
        <v>74967708</v>
      </c>
      <c r="T15287">
        <v>206839</v>
      </c>
    </row>
    <row r="15288" spans="1:20">
      <c r="A15288" t="s">
        <v>427</v>
      </c>
      <c r="B15288" t="s">
        <v>1109</v>
      </c>
      <c r="C15288" t="s">
        <v>559</v>
      </c>
      <c r="D15288" t="s">
        <v>556</v>
      </c>
      <c r="E15288" t="s">
        <v>584</v>
      </c>
      <c r="F15288">
        <v>44373183</v>
      </c>
      <c r="G15288">
        <v>3.7139999999999999E-2</v>
      </c>
      <c r="H15288">
        <v>9.6606499999999998E-2</v>
      </c>
      <c r="I15288">
        <v>9.74211E-3</v>
      </c>
      <c r="J15288">
        <v>1.9001999999999999E-24</v>
      </c>
      <c r="K15288">
        <v>3.6729000000000012E-2</v>
      </c>
      <c r="L15288">
        <v>2.6023398169338599E-3</v>
      </c>
      <c r="M15288">
        <v>1.1448884889989099E-2</v>
      </c>
      <c r="N15288">
        <v>0.82</v>
      </c>
      <c r="O15288">
        <v>98.334664041517613</v>
      </c>
      <c r="P15288" t="s">
        <v>559</v>
      </c>
      <c r="Q15288" t="s">
        <v>556</v>
      </c>
      <c r="R15288">
        <v>20</v>
      </c>
      <c r="S15288">
        <v>44373183</v>
      </c>
      <c r="T15288">
        <v>206839</v>
      </c>
    </row>
    <row r="15289" spans="1:20">
      <c r="A15289" t="s">
        <v>427</v>
      </c>
      <c r="B15289" t="s">
        <v>1111</v>
      </c>
      <c r="C15289" t="s">
        <v>559</v>
      </c>
      <c r="D15289" t="s">
        <v>565</v>
      </c>
      <c r="E15289" t="s">
        <v>560</v>
      </c>
      <c r="F15289">
        <v>125349480</v>
      </c>
      <c r="G15289">
        <v>0.358962</v>
      </c>
      <c r="H15289">
        <v>3.6830799999999997E-2</v>
      </c>
      <c r="I15289">
        <v>3.8818899999999998E-3</v>
      </c>
      <c r="J15289">
        <v>1.8001100000000001E-21</v>
      </c>
      <c r="K15289">
        <v>0.35844100000000001</v>
      </c>
      <c r="L15289">
        <v>6.4875483813560302E-3</v>
      </c>
      <c r="M15289">
        <v>4.5337846546593197E-3</v>
      </c>
      <c r="N15289">
        <v>0.15</v>
      </c>
      <c r="O15289">
        <v>90.019346326716885</v>
      </c>
      <c r="P15289" t="s">
        <v>559</v>
      </c>
      <c r="Q15289" t="s">
        <v>565</v>
      </c>
      <c r="R15289">
        <v>12</v>
      </c>
      <c r="S15289">
        <v>125349480</v>
      </c>
      <c r="T15289">
        <v>206839</v>
      </c>
    </row>
    <row r="15290" spans="1:20">
      <c r="A15290" t="s">
        <v>427</v>
      </c>
      <c r="B15290" t="s">
        <v>1113</v>
      </c>
      <c r="C15290" t="s">
        <v>565</v>
      </c>
      <c r="D15290" t="s">
        <v>556</v>
      </c>
      <c r="E15290" t="s">
        <v>560</v>
      </c>
      <c r="F15290">
        <v>57848708</v>
      </c>
      <c r="G15290">
        <v>0.710453</v>
      </c>
      <c r="H15290">
        <v>2.62726E-2</v>
      </c>
      <c r="I15290">
        <v>4.1025200000000001E-3</v>
      </c>
      <c r="J15290">
        <v>1.20005E-11</v>
      </c>
      <c r="K15290">
        <v>0.70927600000000002</v>
      </c>
      <c r="L15290">
        <v>4.6081782180818504E-3</v>
      </c>
      <c r="M15290">
        <v>4.78397431637116E-3</v>
      </c>
      <c r="N15290">
        <v>0.34</v>
      </c>
      <c r="O15290">
        <v>41.011409313449917</v>
      </c>
      <c r="P15290" t="s">
        <v>565</v>
      </c>
      <c r="Q15290" t="s">
        <v>556</v>
      </c>
      <c r="R15290">
        <v>12</v>
      </c>
      <c r="S15290">
        <v>57848708</v>
      </c>
      <c r="T15290">
        <v>206839</v>
      </c>
    </row>
    <row r="15291" spans="1:20">
      <c r="A15291" t="s">
        <v>427</v>
      </c>
      <c r="B15291" t="s">
        <v>1114</v>
      </c>
      <c r="C15291" t="s">
        <v>555</v>
      </c>
      <c r="D15291" t="s">
        <v>565</v>
      </c>
      <c r="E15291" t="s">
        <v>577</v>
      </c>
      <c r="F15291">
        <v>55860866</v>
      </c>
      <c r="G15291">
        <v>0.20195399999999999</v>
      </c>
      <c r="H15291">
        <v>-4.1927399999999997E-2</v>
      </c>
      <c r="I15291">
        <v>4.6247700000000003E-3</v>
      </c>
      <c r="J15291">
        <v>6.5993299999999999E-22</v>
      </c>
      <c r="K15291">
        <v>0.201295</v>
      </c>
      <c r="L15291">
        <v>5.8806664683483997E-3</v>
      </c>
      <c r="M15291">
        <v>5.3993344553877002E-3</v>
      </c>
      <c r="N15291">
        <v>0.28000000000000003</v>
      </c>
      <c r="O15291">
        <v>82.189357453097514</v>
      </c>
      <c r="P15291" t="s">
        <v>555</v>
      </c>
      <c r="Q15291" t="s">
        <v>565</v>
      </c>
      <c r="R15291">
        <v>5</v>
      </c>
      <c r="S15291">
        <v>55860866</v>
      </c>
      <c r="T15291">
        <v>206839</v>
      </c>
    </row>
    <row r="15292" spans="1:20">
      <c r="A15292" t="s">
        <v>427</v>
      </c>
      <c r="B15292" t="s">
        <v>3168</v>
      </c>
      <c r="C15292" t="s">
        <v>565</v>
      </c>
      <c r="D15292" t="s">
        <v>559</v>
      </c>
      <c r="E15292" t="s">
        <v>589</v>
      </c>
      <c r="F15292">
        <v>127521127</v>
      </c>
      <c r="G15292">
        <v>0.55673600000000001</v>
      </c>
      <c r="H15292">
        <v>-2.4516300000000001E-2</v>
      </c>
      <c r="I15292">
        <v>3.7589099999999999E-3</v>
      </c>
      <c r="J15292">
        <v>9.0991299999999998E-12</v>
      </c>
      <c r="K15292">
        <v>0.55670500000000001</v>
      </c>
      <c r="L15292">
        <v>-9.6435311156728605E-4</v>
      </c>
      <c r="M15292">
        <v>4.3757649528761303E-3</v>
      </c>
      <c r="N15292">
        <v>0.83</v>
      </c>
      <c r="O15292">
        <v>42.538874900927368</v>
      </c>
      <c r="P15292" t="s">
        <v>565</v>
      </c>
      <c r="Q15292" t="s">
        <v>559</v>
      </c>
      <c r="R15292">
        <v>6</v>
      </c>
      <c r="S15292">
        <v>127521127</v>
      </c>
      <c r="T15292">
        <v>206839</v>
      </c>
    </row>
    <row r="15293" spans="1:20">
      <c r="A15293" t="s">
        <v>427</v>
      </c>
      <c r="B15293" t="s">
        <v>3169</v>
      </c>
      <c r="C15293" t="s">
        <v>559</v>
      </c>
      <c r="D15293" t="s">
        <v>565</v>
      </c>
      <c r="E15293" t="s">
        <v>599</v>
      </c>
      <c r="F15293">
        <v>100066125</v>
      </c>
      <c r="G15293">
        <v>0.27194000000000002</v>
      </c>
      <c r="H15293">
        <v>2.68848E-2</v>
      </c>
      <c r="I15293">
        <v>4.1913100000000002E-3</v>
      </c>
      <c r="J15293">
        <v>9.7006299999999996E-12</v>
      </c>
      <c r="K15293">
        <v>0.27200899999999995</v>
      </c>
      <c r="L15293">
        <v>-1.0474298871208E-2</v>
      </c>
      <c r="M15293">
        <v>4.8877874880335201E-3</v>
      </c>
      <c r="N15293">
        <v>3.2000000000000001E-2</v>
      </c>
      <c r="O15293">
        <v>41.144714485840979</v>
      </c>
      <c r="P15293" t="s">
        <v>559</v>
      </c>
      <c r="Q15293" t="s">
        <v>565</v>
      </c>
      <c r="R15293">
        <v>4</v>
      </c>
      <c r="S15293">
        <v>100066125</v>
      </c>
      <c r="T15293">
        <v>206839</v>
      </c>
    </row>
    <row r="15294" spans="1:20">
      <c r="A15294" t="s">
        <v>427</v>
      </c>
      <c r="B15294" t="s">
        <v>957</v>
      </c>
      <c r="C15294" t="s">
        <v>555</v>
      </c>
      <c r="D15294" t="s">
        <v>556</v>
      </c>
      <c r="E15294" t="s">
        <v>651</v>
      </c>
      <c r="F15294">
        <v>58658794</v>
      </c>
      <c r="G15294">
        <v>0.10555299999999999</v>
      </c>
      <c r="H15294">
        <v>-8.8033399999999998E-2</v>
      </c>
      <c r="I15294">
        <v>6.1302600000000002E-3</v>
      </c>
      <c r="J15294">
        <v>1.1000199999999999E-46</v>
      </c>
      <c r="K15294">
        <v>0.10535799999999995</v>
      </c>
      <c r="L15294">
        <v>-1.0699291638794701E-2</v>
      </c>
      <c r="M15294">
        <v>7.1537204803118802E-3</v>
      </c>
      <c r="N15294">
        <v>0.13</v>
      </c>
      <c r="O15294">
        <v>206.22302917727424</v>
      </c>
      <c r="P15294" t="s">
        <v>555</v>
      </c>
      <c r="Q15294" t="s">
        <v>556</v>
      </c>
      <c r="R15294">
        <v>15</v>
      </c>
      <c r="S15294">
        <v>58658794</v>
      </c>
      <c r="T15294">
        <v>206839</v>
      </c>
    </row>
    <row r="15295" spans="1:20">
      <c r="A15295" t="s">
        <v>427</v>
      </c>
      <c r="B15295" t="s">
        <v>1116</v>
      </c>
      <c r="C15295" t="s">
        <v>559</v>
      </c>
      <c r="D15295" t="s">
        <v>565</v>
      </c>
      <c r="E15295" t="s">
        <v>593</v>
      </c>
      <c r="F15295">
        <v>11756600</v>
      </c>
      <c r="G15295">
        <v>0.60673299999999997</v>
      </c>
      <c r="H15295">
        <v>2.88991E-2</v>
      </c>
      <c r="I15295">
        <v>3.8278100000000001E-3</v>
      </c>
      <c r="J15295">
        <v>7.10068E-14</v>
      </c>
      <c r="K15295">
        <v>0.60725399999999996</v>
      </c>
      <c r="L15295">
        <v>1.5973666554167001E-2</v>
      </c>
      <c r="M15295">
        <v>4.46488471930834E-3</v>
      </c>
      <c r="N15295">
        <v>3.5E-4</v>
      </c>
      <c r="O15295">
        <v>56.999085814263729</v>
      </c>
      <c r="P15295" t="s">
        <v>559</v>
      </c>
      <c r="Q15295" t="s">
        <v>565</v>
      </c>
      <c r="R15295">
        <v>8</v>
      </c>
      <c r="S15295">
        <v>11756600</v>
      </c>
      <c r="T15295">
        <v>206839</v>
      </c>
    </row>
    <row r="15296" spans="1:20">
      <c r="A15296" t="s">
        <v>427</v>
      </c>
      <c r="B15296" t="s">
        <v>1118</v>
      </c>
      <c r="C15296" t="s">
        <v>559</v>
      </c>
      <c r="D15296" t="s">
        <v>565</v>
      </c>
      <c r="E15296" t="s">
        <v>618</v>
      </c>
      <c r="F15296">
        <v>161193683</v>
      </c>
      <c r="G15296">
        <v>0.62074499999999999</v>
      </c>
      <c r="H15296">
        <v>-4.1964399999999999E-2</v>
      </c>
      <c r="I15296">
        <v>3.8332399999999999E-3</v>
      </c>
      <c r="J15296">
        <v>3.8001399999999999E-28</v>
      </c>
      <c r="K15296">
        <v>0.62088699999999997</v>
      </c>
      <c r="L15296">
        <v>-1.07072451003311E-3</v>
      </c>
      <c r="M15296">
        <v>4.4848667664879596E-3</v>
      </c>
      <c r="N15296">
        <v>0.81</v>
      </c>
      <c r="O15296">
        <v>119.8477853805806</v>
      </c>
      <c r="P15296" t="s">
        <v>559</v>
      </c>
      <c r="Q15296" t="s">
        <v>565</v>
      </c>
      <c r="R15296">
        <v>1</v>
      </c>
      <c r="S15296">
        <v>161193683</v>
      </c>
      <c r="T15296">
        <v>206839</v>
      </c>
    </row>
    <row r="15297" spans="1:20">
      <c r="A15297" t="s">
        <v>427</v>
      </c>
      <c r="B15297" t="s">
        <v>670</v>
      </c>
      <c r="C15297" t="s">
        <v>555</v>
      </c>
      <c r="D15297" t="s">
        <v>556</v>
      </c>
      <c r="E15297" t="s">
        <v>563</v>
      </c>
      <c r="F15297">
        <v>7080316</v>
      </c>
      <c r="G15297">
        <v>0.191001</v>
      </c>
      <c r="H15297">
        <v>3.1705700000000003E-2</v>
      </c>
      <c r="I15297">
        <v>4.7228900000000004E-3</v>
      </c>
      <c r="J15297">
        <v>4.70002E-12</v>
      </c>
      <c r="K15297">
        <v>0.19033699999999998</v>
      </c>
      <c r="L15297">
        <v>4.3711240670724098E-3</v>
      </c>
      <c r="M15297">
        <v>5.5256305049189601E-3</v>
      </c>
      <c r="N15297">
        <v>0.43</v>
      </c>
      <c r="O15297">
        <v>45.067039605083338</v>
      </c>
      <c r="P15297" t="s">
        <v>555</v>
      </c>
      <c r="Q15297" t="s">
        <v>556</v>
      </c>
      <c r="R15297">
        <v>17</v>
      </c>
      <c r="S15297">
        <v>7080316</v>
      </c>
      <c r="T15297">
        <v>206839</v>
      </c>
    </row>
    <row r="15298" spans="1:20">
      <c r="A15298" t="s">
        <v>427</v>
      </c>
      <c r="B15298" t="s">
        <v>1119</v>
      </c>
      <c r="C15298" t="s">
        <v>556</v>
      </c>
      <c r="D15298" t="s">
        <v>565</v>
      </c>
      <c r="E15298" t="s">
        <v>587</v>
      </c>
      <c r="F15298">
        <v>64004723</v>
      </c>
      <c r="G15298">
        <v>4.5492999999999999E-2</v>
      </c>
      <c r="H15298">
        <v>-6.1225399999999999E-2</v>
      </c>
      <c r="I15298">
        <v>9.0129100000000007E-3</v>
      </c>
      <c r="J15298">
        <v>1.39991E-12</v>
      </c>
      <c r="K15298">
        <v>4.5414999999999983E-2</v>
      </c>
      <c r="L15298">
        <v>8.6029395655843992E-3</v>
      </c>
      <c r="M15298">
        <v>1.05284152074351E-2</v>
      </c>
      <c r="N15298">
        <v>0.41</v>
      </c>
      <c r="O15298">
        <v>46.145907753893596</v>
      </c>
      <c r="P15298" t="s">
        <v>556</v>
      </c>
      <c r="Q15298" t="s">
        <v>565</v>
      </c>
      <c r="R15298">
        <v>11</v>
      </c>
      <c r="S15298">
        <v>64004723</v>
      </c>
      <c r="T15298">
        <v>206839</v>
      </c>
    </row>
    <row r="15299" spans="1:20">
      <c r="A15299" t="s">
        <v>427</v>
      </c>
      <c r="B15299" t="s">
        <v>1120</v>
      </c>
      <c r="C15299" t="s">
        <v>559</v>
      </c>
      <c r="D15299" t="s">
        <v>565</v>
      </c>
      <c r="E15299" t="s">
        <v>568</v>
      </c>
      <c r="F15299">
        <v>21288226</v>
      </c>
      <c r="G15299">
        <v>0.81948299999999996</v>
      </c>
      <c r="H15299">
        <v>4.96068E-2</v>
      </c>
      <c r="I15299">
        <v>4.8155400000000001E-3</v>
      </c>
      <c r="J15299">
        <v>4.4004799999999998E-27</v>
      </c>
      <c r="K15299">
        <v>0.81947100000000006</v>
      </c>
      <c r="L15299">
        <v>-9.2739821348006898E-3</v>
      </c>
      <c r="M15299">
        <v>5.6277217931559103E-3</v>
      </c>
      <c r="N15299">
        <v>9.9000000000000005E-2</v>
      </c>
      <c r="O15299">
        <v>106.11882589033515</v>
      </c>
      <c r="P15299" t="s">
        <v>559</v>
      </c>
      <c r="Q15299" t="s">
        <v>565</v>
      </c>
      <c r="R15299">
        <v>2</v>
      </c>
      <c r="S15299">
        <v>21288226</v>
      </c>
      <c r="T15299">
        <v>206839</v>
      </c>
    </row>
    <row r="15300" spans="1:20">
      <c r="A15300" t="s">
        <v>427</v>
      </c>
      <c r="B15300" t="s">
        <v>3170</v>
      </c>
      <c r="C15300" t="s">
        <v>556</v>
      </c>
      <c r="D15300" t="s">
        <v>555</v>
      </c>
      <c r="E15300" t="s">
        <v>626</v>
      </c>
      <c r="F15300">
        <v>45499388</v>
      </c>
      <c r="G15300">
        <v>0.31756299999999998</v>
      </c>
      <c r="H15300">
        <v>2.4517600000000001E-2</v>
      </c>
      <c r="I15300">
        <v>3.9918899999999997E-3</v>
      </c>
      <c r="J15300">
        <v>1.7000000000000001E-10</v>
      </c>
      <c r="K15300">
        <v>0.316191</v>
      </c>
      <c r="L15300">
        <v>1.37871205872449E-2</v>
      </c>
      <c r="M15300">
        <v>4.6652791522463401E-3</v>
      </c>
      <c r="N15300">
        <v>3.0999999999999999E-3</v>
      </c>
      <c r="O15300">
        <v>37.722353435781955</v>
      </c>
      <c r="P15300" t="s">
        <v>556</v>
      </c>
      <c r="Q15300" t="s">
        <v>555</v>
      </c>
      <c r="R15300">
        <v>19</v>
      </c>
      <c r="S15300">
        <v>45499388</v>
      </c>
      <c r="T15300">
        <v>206839</v>
      </c>
    </row>
    <row r="15301" spans="1:20">
      <c r="A15301" t="s">
        <v>427</v>
      </c>
      <c r="B15301" t="s">
        <v>2232</v>
      </c>
      <c r="C15301" t="s">
        <v>565</v>
      </c>
      <c r="D15301" t="s">
        <v>559</v>
      </c>
      <c r="E15301" t="s">
        <v>651</v>
      </c>
      <c r="F15301">
        <v>58574324</v>
      </c>
      <c r="G15301">
        <v>0.12947800000000001</v>
      </c>
      <c r="H15301">
        <v>-0.121756</v>
      </c>
      <c r="I15301">
        <v>5.5504500000000002E-3</v>
      </c>
      <c r="J15301">
        <v>3.4994500000000002E-112</v>
      </c>
      <c r="K15301">
        <v>0.13035200000000002</v>
      </c>
      <c r="L15301">
        <v>-1.15795840414225E-2</v>
      </c>
      <c r="M15301">
        <v>6.4768891030082603E-3</v>
      </c>
      <c r="N15301">
        <v>7.3999999999999996E-2</v>
      </c>
      <c r="O15301">
        <v>481.19859919014129</v>
      </c>
      <c r="P15301" t="s">
        <v>565</v>
      </c>
      <c r="Q15301" t="s">
        <v>559</v>
      </c>
      <c r="R15301">
        <v>15</v>
      </c>
      <c r="S15301">
        <v>58574324</v>
      </c>
      <c r="T15301">
        <v>206839</v>
      </c>
    </row>
    <row r="15302" spans="1:20">
      <c r="A15302" t="s">
        <v>427</v>
      </c>
      <c r="B15302" t="s">
        <v>753</v>
      </c>
      <c r="C15302" t="s">
        <v>556</v>
      </c>
      <c r="D15302" t="s">
        <v>565</v>
      </c>
      <c r="E15302" t="s">
        <v>566</v>
      </c>
      <c r="F15302">
        <v>57015091</v>
      </c>
      <c r="G15302">
        <v>5.4989000000000003E-2</v>
      </c>
      <c r="H15302">
        <v>-0.16960500000000001</v>
      </c>
      <c r="I15302">
        <v>8.1045700000000002E-3</v>
      </c>
      <c r="J15302">
        <v>1.69824E-102</v>
      </c>
      <c r="K15302">
        <v>5.5336000000000052E-2</v>
      </c>
      <c r="L15302">
        <v>5.5217849652688797E-3</v>
      </c>
      <c r="M15302">
        <v>9.4620774004143503E-3</v>
      </c>
      <c r="N15302">
        <v>0.56000000000000005</v>
      </c>
      <c r="O15302">
        <v>437.94275605254904</v>
      </c>
      <c r="P15302" t="s">
        <v>556</v>
      </c>
      <c r="Q15302" t="s">
        <v>565</v>
      </c>
      <c r="R15302">
        <v>16</v>
      </c>
      <c r="S15302">
        <v>57015091</v>
      </c>
      <c r="T15302">
        <v>206839</v>
      </c>
    </row>
    <row r="15303" spans="1:20">
      <c r="A15303" t="s">
        <v>427</v>
      </c>
      <c r="B15303" t="s">
        <v>1121</v>
      </c>
      <c r="C15303" t="s">
        <v>555</v>
      </c>
      <c r="D15303" t="s">
        <v>556</v>
      </c>
      <c r="E15303" t="s">
        <v>568</v>
      </c>
      <c r="F15303">
        <v>242237902</v>
      </c>
      <c r="G15303">
        <v>0.35882599999999998</v>
      </c>
      <c r="H15303">
        <v>2.4173099999999999E-2</v>
      </c>
      <c r="I15303">
        <v>3.86821E-3</v>
      </c>
      <c r="J15303">
        <v>9.9999999999999994E-12</v>
      </c>
      <c r="K15303">
        <v>0.35858100000000004</v>
      </c>
      <c r="L15303">
        <v>-2.07700958273153E-3</v>
      </c>
      <c r="M15303">
        <v>4.5143601697317402E-3</v>
      </c>
      <c r="N15303">
        <v>0.65</v>
      </c>
      <c r="O15303">
        <v>39.052119596128712</v>
      </c>
      <c r="P15303" t="s">
        <v>555</v>
      </c>
      <c r="Q15303" t="s">
        <v>556</v>
      </c>
      <c r="R15303">
        <v>2</v>
      </c>
      <c r="S15303">
        <v>242237902</v>
      </c>
      <c r="T15303">
        <v>206839</v>
      </c>
    </row>
    <row r="15304" spans="1:20">
      <c r="A15304" t="s">
        <v>427</v>
      </c>
      <c r="B15304" t="s">
        <v>1122</v>
      </c>
      <c r="C15304" t="s">
        <v>559</v>
      </c>
      <c r="D15304" t="s">
        <v>565</v>
      </c>
      <c r="E15304" t="s">
        <v>584</v>
      </c>
      <c r="F15304">
        <v>44534651</v>
      </c>
      <c r="G15304">
        <v>0.21477599999999999</v>
      </c>
      <c r="H15304">
        <v>-0.19464300000000001</v>
      </c>
      <c r="I15304">
        <v>4.5189599999999998E-3</v>
      </c>
      <c r="J15304">
        <v>9.9999999999999998E-201</v>
      </c>
      <c r="K15304">
        <v>0.21518400000000004</v>
      </c>
      <c r="L15304">
        <v>6.2640233144033702E-3</v>
      </c>
      <c r="M15304">
        <v>5.2696274367851504E-3</v>
      </c>
      <c r="N15304">
        <v>0.23</v>
      </c>
      <c r="O15304">
        <v>1855.2420748620291</v>
      </c>
      <c r="P15304" t="s">
        <v>559</v>
      </c>
      <c r="Q15304" t="s">
        <v>565</v>
      </c>
      <c r="R15304">
        <v>20</v>
      </c>
      <c r="S15304">
        <v>44534651</v>
      </c>
      <c r="T15304">
        <v>206839</v>
      </c>
    </row>
    <row r="15305" spans="1:20">
      <c r="A15305" t="s">
        <v>427</v>
      </c>
      <c r="B15305" t="s">
        <v>1123</v>
      </c>
      <c r="C15305" t="s">
        <v>555</v>
      </c>
      <c r="D15305" t="s">
        <v>556</v>
      </c>
      <c r="E15305" t="s">
        <v>584</v>
      </c>
      <c r="F15305">
        <v>44698616</v>
      </c>
      <c r="G15305">
        <v>0.19634199999999999</v>
      </c>
      <c r="H15305">
        <v>-6.9957400000000003E-2</v>
      </c>
      <c r="I15305">
        <v>4.6777700000000004E-3</v>
      </c>
      <c r="J15305">
        <v>8.3004200000000004E-53</v>
      </c>
      <c r="K15305">
        <v>0.19715400000000005</v>
      </c>
      <c r="L15305">
        <v>-2.8552434949019401E-3</v>
      </c>
      <c r="M15305">
        <v>5.4552218717095298E-3</v>
      </c>
      <c r="N15305">
        <v>0.6</v>
      </c>
      <c r="O15305">
        <v>223.6606548430463</v>
      </c>
      <c r="P15305" t="s">
        <v>555</v>
      </c>
      <c r="Q15305" t="s">
        <v>556</v>
      </c>
      <c r="R15305">
        <v>20</v>
      </c>
      <c r="S15305">
        <v>44698616</v>
      </c>
      <c r="T15305">
        <v>206839</v>
      </c>
    </row>
    <row r="15306" spans="1:20">
      <c r="A15306" t="s">
        <v>427</v>
      </c>
      <c r="B15306" t="s">
        <v>959</v>
      </c>
      <c r="C15306" t="s">
        <v>559</v>
      </c>
      <c r="D15306" t="s">
        <v>565</v>
      </c>
      <c r="E15306" t="s">
        <v>651</v>
      </c>
      <c r="F15306">
        <v>58833993</v>
      </c>
      <c r="G15306">
        <v>2.8854000000000001E-2</v>
      </c>
      <c r="H15306">
        <v>8.0743300000000004E-2</v>
      </c>
      <c r="I15306">
        <v>1.1077200000000001E-2</v>
      </c>
      <c r="J15306">
        <v>5.3002900000000004E-13</v>
      </c>
      <c r="K15306">
        <v>2.8563000000000005E-2</v>
      </c>
      <c r="L15306">
        <v>7.0369767840691901E-3</v>
      </c>
      <c r="M15306">
        <v>1.3020964457386999E-2</v>
      </c>
      <c r="N15306">
        <v>0.59</v>
      </c>
      <c r="O15306">
        <v>53.13161246585743</v>
      </c>
      <c r="P15306" t="s">
        <v>559</v>
      </c>
      <c r="Q15306" t="s">
        <v>565</v>
      </c>
      <c r="R15306">
        <v>15</v>
      </c>
      <c r="S15306">
        <v>58833993</v>
      </c>
      <c r="T15306">
        <v>206839</v>
      </c>
    </row>
    <row r="15307" spans="1:20">
      <c r="A15307" t="s">
        <v>427</v>
      </c>
      <c r="B15307" t="s">
        <v>1124</v>
      </c>
      <c r="C15307" t="s">
        <v>565</v>
      </c>
      <c r="D15307" t="s">
        <v>555</v>
      </c>
      <c r="E15307" t="s">
        <v>584</v>
      </c>
      <c r="F15307">
        <v>46342197</v>
      </c>
      <c r="G15307">
        <v>0.74567399999999995</v>
      </c>
      <c r="H15307">
        <v>2.65688E-2</v>
      </c>
      <c r="I15307">
        <v>4.3006099999999998E-3</v>
      </c>
      <c r="J15307">
        <v>5.9999799999999998E-10</v>
      </c>
      <c r="K15307">
        <v>0.74533500000000008</v>
      </c>
      <c r="L15307">
        <v>-2.1837909534414999E-3</v>
      </c>
      <c r="M15307">
        <v>5.0180028722188099E-3</v>
      </c>
      <c r="N15307">
        <v>0.66</v>
      </c>
      <c r="O15307">
        <v>38.166625047225587</v>
      </c>
      <c r="P15307" t="s">
        <v>565</v>
      </c>
      <c r="Q15307" t="s">
        <v>555</v>
      </c>
      <c r="R15307">
        <v>20</v>
      </c>
      <c r="S15307">
        <v>46342197</v>
      </c>
      <c r="T15307">
        <v>206839</v>
      </c>
    </row>
    <row r="15308" spans="1:20">
      <c r="A15308" t="s">
        <v>427</v>
      </c>
      <c r="B15308" t="s">
        <v>1949</v>
      </c>
      <c r="C15308" t="s">
        <v>556</v>
      </c>
      <c r="D15308" t="s">
        <v>565</v>
      </c>
      <c r="E15308" t="s">
        <v>574</v>
      </c>
      <c r="F15308">
        <v>130468015</v>
      </c>
      <c r="G15308">
        <v>0.32466099999999998</v>
      </c>
      <c r="H15308">
        <v>-2.51779E-2</v>
      </c>
      <c r="I15308">
        <v>4.0715100000000004E-3</v>
      </c>
      <c r="J15308">
        <v>1.2999900000000001E-10</v>
      </c>
      <c r="K15308">
        <v>0.32386499999999996</v>
      </c>
      <c r="L15308">
        <v>5.7664809989091802E-3</v>
      </c>
      <c r="M15308">
        <v>4.7508649579340199E-3</v>
      </c>
      <c r="N15308">
        <v>0.22</v>
      </c>
      <c r="O15308">
        <v>38.24089050555002</v>
      </c>
      <c r="P15308" t="s">
        <v>556</v>
      </c>
      <c r="Q15308" t="s">
        <v>565</v>
      </c>
      <c r="R15308">
        <v>7</v>
      </c>
      <c r="S15308">
        <v>130468015</v>
      </c>
      <c r="T15308">
        <v>206839</v>
      </c>
    </row>
    <row r="15309" spans="1:20">
      <c r="A15309" t="s">
        <v>427</v>
      </c>
      <c r="B15309" t="s">
        <v>1125</v>
      </c>
      <c r="C15309" t="s">
        <v>555</v>
      </c>
      <c r="D15309" t="s">
        <v>556</v>
      </c>
      <c r="E15309" t="s">
        <v>566</v>
      </c>
      <c r="F15309">
        <v>57060097</v>
      </c>
      <c r="G15309">
        <v>6.4430000000000001E-2</v>
      </c>
      <c r="H15309">
        <v>-6.6422999999999996E-2</v>
      </c>
      <c r="I15309">
        <v>7.5596600000000002E-3</v>
      </c>
      <c r="J15309">
        <v>9.8992000000000005E-17</v>
      </c>
      <c r="K15309">
        <v>6.460699999999997E-2</v>
      </c>
      <c r="L15309">
        <v>5.4739822016015901E-3</v>
      </c>
      <c r="M15309">
        <v>8.8331799778961495E-3</v>
      </c>
      <c r="N15309">
        <v>0.54</v>
      </c>
      <c r="O15309">
        <v>77.202692458161124</v>
      </c>
      <c r="P15309" t="s">
        <v>555</v>
      </c>
      <c r="Q15309" t="s">
        <v>556</v>
      </c>
      <c r="R15309">
        <v>16</v>
      </c>
      <c r="S15309">
        <v>57060097</v>
      </c>
      <c r="T15309">
        <v>206839</v>
      </c>
    </row>
    <row r="15310" spans="1:20">
      <c r="A15310" t="s">
        <v>427</v>
      </c>
      <c r="B15310" t="s">
        <v>1204</v>
      </c>
      <c r="C15310" t="s">
        <v>555</v>
      </c>
      <c r="D15310" t="s">
        <v>556</v>
      </c>
      <c r="E15310" t="s">
        <v>557</v>
      </c>
      <c r="F15310">
        <v>136155000</v>
      </c>
      <c r="G15310">
        <v>0.18354899999999999</v>
      </c>
      <c r="H15310">
        <v>-2.7973999999999999E-2</v>
      </c>
      <c r="I15310">
        <v>4.8147199999999998E-3</v>
      </c>
      <c r="J15310">
        <v>7.90005E-10</v>
      </c>
      <c r="K15310">
        <v>0.18445599999999995</v>
      </c>
      <c r="L15310">
        <v>5.09068275166081E-3</v>
      </c>
      <c r="M15310">
        <v>5.6065836242478002E-3</v>
      </c>
      <c r="N15310">
        <v>0.36</v>
      </c>
      <c r="O15310">
        <v>33.757250734251905</v>
      </c>
      <c r="P15310" t="s">
        <v>555</v>
      </c>
      <c r="Q15310" t="s">
        <v>556</v>
      </c>
      <c r="R15310">
        <v>9</v>
      </c>
      <c r="S15310">
        <v>136155000</v>
      </c>
      <c r="T15310">
        <v>206839</v>
      </c>
    </row>
    <row r="15311" spans="1:20">
      <c r="A15311" t="s">
        <v>427</v>
      </c>
      <c r="B15311" t="s">
        <v>3171</v>
      </c>
      <c r="C15311" t="s">
        <v>559</v>
      </c>
      <c r="D15311" t="s">
        <v>565</v>
      </c>
      <c r="E15311" t="s">
        <v>651</v>
      </c>
      <c r="F15311">
        <v>41053250</v>
      </c>
      <c r="G15311">
        <v>0.56090899999999999</v>
      </c>
      <c r="H15311">
        <v>2.05013E-2</v>
      </c>
      <c r="I15311">
        <v>3.7539299999999999E-3</v>
      </c>
      <c r="J15311">
        <v>9.49992E-9</v>
      </c>
      <c r="K15311">
        <v>0.56085000000000007</v>
      </c>
      <c r="L15311">
        <v>-1.5258674960378399E-3</v>
      </c>
      <c r="M15311">
        <v>4.3914586903819998E-3</v>
      </c>
      <c r="N15311">
        <v>0.73</v>
      </c>
      <c r="O15311">
        <v>29.825687388406582</v>
      </c>
      <c r="P15311" t="s">
        <v>559</v>
      </c>
      <c r="Q15311" t="s">
        <v>565</v>
      </c>
      <c r="R15311">
        <v>15</v>
      </c>
      <c r="S15311">
        <v>41053250</v>
      </c>
      <c r="T15311">
        <v>206839</v>
      </c>
    </row>
    <row r="15312" spans="1:20">
      <c r="A15312" t="s">
        <v>427</v>
      </c>
      <c r="B15312" t="s">
        <v>2107</v>
      </c>
      <c r="C15312" t="s">
        <v>556</v>
      </c>
      <c r="D15312" t="s">
        <v>559</v>
      </c>
      <c r="E15312" t="s">
        <v>566</v>
      </c>
      <c r="F15312">
        <v>12706977</v>
      </c>
      <c r="G15312">
        <v>0.17393600000000001</v>
      </c>
      <c r="H15312">
        <v>-2.76186E-2</v>
      </c>
      <c r="I15312">
        <v>4.8996899999999999E-3</v>
      </c>
      <c r="J15312">
        <v>2E-8</v>
      </c>
      <c r="K15312">
        <v>0.17441799999999996</v>
      </c>
      <c r="L15312">
        <v>1.65466437625839E-3</v>
      </c>
      <c r="M15312">
        <v>5.7267136912271298E-3</v>
      </c>
      <c r="N15312">
        <v>0.77</v>
      </c>
      <c r="O15312">
        <v>31.773577302557449</v>
      </c>
      <c r="P15312" t="s">
        <v>556</v>
      </c>
      <c r="Q15312" t="s">
        <v>559</v>
      </c>
      <c r="R15312">
        <v>16</v>
      </c>
      <c r="S15312">
        <v>12706977</v>
      </c>
      <c r="T15312">
        <v>206839</v>
      </c>
    </row>
    <row r="15313" spans="1:20">
      <c r="A15313" t="s">
        <v>427</v>
      </c>
      <c r="B15313" t="s">
        <v>1126</v>
      </c>
      <c r="C15313" t="s">
        <v>565</v>
      </c>
      <c r="D15313" t="s">
        <v>559</v>
      </c>
      <c r="E15313" t="s">
        <v>566</v>
      </c>
      <c r="F15313">
        <v>15130594</v>
      </c>
      <c r="G15313">
        <v>0.302066</v>
      </c>
      <c r="H15313">
        <v>-3.1571000000000002E-2</v>
      </c>
      <c r="I15313">
        <v>4.0327599999999998E-3</v>
      </c>
      <c r="J15313">
        <v>5.19996E-16</v>
      </c>
      <c r="K15313">
        <v>0.301674</v>
      </c>
      <c r="L15313">
        <v>-8.7080564489831393E-3</v>
      </c>
      <c r="M15313">
        <v>4.7274555427933504E-3</v>
      </c>
      <c r="N15313">
        <v>6.5000000000000002E-2</v>
      </c>
      <c r="O15313">
        <v>61.287502347413188</v>
      </c>
      <c r="P15313" t="s">
        <v>565</v>
      </c>
      <c r="Q15313" t="s">
        <v>559</v>
      </c>
      <c r="R15313">
        <v>16</v>
      </c>
      <c r="S15313">
        <v>15130594</v>
      </c>
      <c r="T15313">
        <v>206839</v>
      </c>
    </row>
    <row r="15314" spans="1:20">
      <c r="A15314" t="s">
        <v>427</v>
      </c>
      <c r="B15314" t="s">
        <v>1127</v>
      </c>
      <c r="C15314" t="s">
        <v>555</v>
      </c>
      <c r="D15314" t="s">
        <v>556</v>
      </c>
      <c r="E15314" t="s">
        <v>560</v>
      </c>
      <c r="F15314">
        <v>112007756</v>
      </c>
      <c r="G15314">
        <v>0.51605000000000001</v>
      </c>
      <c r="H15314">
        <v>2.0531000000000001E-2</v>
      </c>
      <c r="I15314">
        <v>3.7186699999999999E-3</v>
      </c>
      <c r="J15314">
        <v>7.9000500000000007E-9</v>
      </c>
      <c r="K15314">
        <v>0.51647799999999999</v>
      </c>
      <c r="L15314">
        <v>-3.4491292877701701E-3</v>
      </c>
      <c r="M15314">
        <v>4.3349153184695398E-3</v>
      </c>
      <c r="N15314">
        <v>0.43</v>
      </c>
      <c r="O15314">
        <v>30.482102958825173</v>
      </c>
      <c r="P15314" t="s">
        <v>555</v>
      </c>
      <c r="Q15314" t="s">
        <v>556</v>
      </c>
      <c r="R15314">
        <v>12</v>
      </c>
      <c r="S15314">
        <v>112007756</v>
      </c>
      <c r="T15314">
        <v>206839</v>
      </c>
    </row>
    <row r="15315" spans="1:20">
      <c r="A15315" t="s">
        <v>427</v>
      </c>
      <c r="B15315" t="s">
        <v>1128</v>
      </c>
      <c r="C15315" t="s">
        <v>559</v>
      </c>
      <c r="D15315" t="s">
        <v>565</v>
      </c>
      <c r="E15315" t="s">
        <v>618</v>
      </c>
      <c r="F15315">
        <v>182119332</v>
      </c>
      <c r="G15315">
        <v>0.32093699999999997</v>
      </c>
      <c r="H15315">
        <v>-3.0072100000000001E-2</v>
      </c>
      <c r="I15315">
        <v>3.9722300000000002E-3</v>
      </c>
      <c r="J15315">
        <v>1.2000499999999999E-14</v>
      </c>
      <c r="K15315">
        <v>0.32013000000000003</v>
      </c>
      <c r="L15315">
        <v>-9.92165628610073E-4</v>
      </c>
      <c r="M15315">
        <v>4.6504217581185298E-3</v>
      </c>
      <c r="N15315">
        <v>0.83</v>
      </c>
      <c r="O15315">
        <v>57.313738737868277</v>
      </c>
      <c r="P15315" t="s">
        <v>559</v>
      </c>
      <c r="Q15315" t="s">
        <v>565</v>
      </c>
      <c r="R15315">
        <v>1</v>
      </c>
      <c r="S15315">
        <v>182119332</v>
      </c>
      <c r="T15315">
        <v>206839</v>
      </c>
    </row>
    <row r="15316" spans="1:20">
      <c r="A15316" t="s">
        <v>427</v>
      </c>
      <c r="B15316" t="s">
        <v>1064</v>
      </c>
      <c r="C15316" t="s">
        <v>555</v>
      </c>
      <c r="D15316" t="s">
        <v>556</v>
      </c>
      <c r="E15316" t="s">
        <v>626</v>
      </c>
      <c r="F15316">
        <v>45392254</v>
      </c>
      <c r="G15316">
        <v>0.17074800000000001</v>
      </c>
      <c r="H15316">
        <v>3.6877399999999998E-2</v>
      </c>
      <c r="I15316">
        <v>4.9510999999999999E-3</v>
      </c>
      <c r="J15316">
        <v>2.3999399999999999E-14</v>
      </c>
      <c r="K15316">
        <v>0.17041300000000004</v>
      </c>
      <c r="L15316">
        <v>-8.3960675711889105E-3</v>
      </c>
      <c r="M15316">
        <v>5.7799198890722504E-3</v>
      </c>
      <c r="N15316">
        <v>0.15</v>
      </c>
      <c r="O15316">
        <v>55.477539566423779</v>
      </c>
      <c r="P15316" t="s">
        <v>555</v>
      </c>
      <c r="Q15316" t="s">
        <v>556</v>
      </c>
      <c r="R15316">
        <v>19</v>
      </c>
      <c r="S15316">
        <v>45392254</v>
      </c>
      <c r="T15316">
        <v>206839</v>
      </c>
    </row>
    <row r="15317" spans="1:20">
      <c r="A15317" t="s">
        <v>427</v>
      </c>
      <c r="B15317" t="s">
        <v>3172</v>
      </c>
      <c r="C15317" t="s">
        <v>559</v>
      </c>
      <c r="D15317" t="s">
        <v>565</v>
      </c>
      <c r="E15317" t="s">
        <v>557</v>
      </c>
      <c r="F15317">
        <v>107596854</v>
      </c>
      <c r="G15317">
        <v>6.5587999999999994E-2</v>
      </c>
      <c r="H15317">
        <v>4.22031E-2</v>
      </c>
      <c r="I15317">
        <v>7.56874E-3</v>
      </c>
      <c r="J15317">
        <v>1.2E-8</v>
      </c>
      <c r="K15317">
        <v>6.5413000000000054E-2</v>
      </c>
      <c r="L15317">
        <v>2.4821031571710598E-3</v>
      </c>
      <c r="M15317">
        <v>8.8483489509295094E-3</v>
      </c>
      <c r="N15317">
        <v>0.78</v>
      </c>
      <c r="O15317">
        <v>31.091489801835561</v>
      </c>
      <c r="P15317" t="s">
        <v>559</v>
      </c>
      <c r="Q15317" t="s">
        <v>565</v>
      </c>
      <c r="R15317">
        <v>9</v>
      </c>
      <c r="S15317">
        <v>107596854</v>
      </c>
      <c r="T15317">
        <v>206839</v>
      </c>
    </row>
    <row r="15318" spans="1:20">
      <c r="A15318" t="s">
        <v>427</v>
      </c>
      <c r="B15318" t="s">
        <v>1129</v>
      </c>
      <c r="C15318" t="s">
        <v>559</v>
      </c>
      <c r="D15318" t="s">
        <v>565</v>
      </c>
      <c r="E15318" t="s">
        <v>574</v>
      </c>
      <c r="F15318">
        <v>94953895</v>
      </c>
      <c r="G15318">
        <v>0.47747800000000001</v>
      </c>
      <c r="H15318">
        <v>-2.8455399999999999E-2</v>
      </c>
      <c r="I15318">
        <v>3.7520299999999999E-3</v>
      </c>
      <c r="J15318">
        <v>3.9003200000000002E-15</v>
      </c>
      <c r="K15318">
        <v>0.47767800000000005</v>
      </c>
      <c r="L15318">
        <v>4.5476499159563004E-3</v>
      </c>
      <c r="M15318">
        <v>4.3843497716685199E-3</v>
      </c>
      <c r="N15318">
        <v>0.3</v>
      </c>
      <c r="O15318">
        <v>57.51707411090139</v>
      </c>
      <c r="P15318" t="s">
        <v>559</v>
      </c>
      <c r="Q15318" t="s">
        <v>565</v>
      </c>
      <c r="R15318">
        <v>7</v>
      </c>
      <c r="S15318">
        <v>94953895</v>
      </c>
      <c r="T15318">
        <v>206839</v>
      </c>
    </row>
    <row r="15319" spans="1:20">
      <c r="A15319" t="s">
        <v>427</v>
      </c>
      <c r="B15319" t="s">
        <v>1130</v>
      </c>
      <c r="C15319" t="s">
        <v>565</v>
      </c>
      <c r="D15319" t="s">
        <v>559</v>
      </c>
      <c r="E15319" t="s">
        <v>587</v>
      </c>
      <c r="F15319">
        <v>10084804</v>
      </c>
      <c r="G15319">
        <v>0.50000999999999995</v>
      </c>
      <c r="H15319">
        <v>-2.00526E-2</v>
      </c>
      <c r="I15319">
        <v>3.7143200000000001E-3</v>
      </c>
      <c r="J15319">
        <v>1.79999E-8</v>
      </c>
      <c r="K15319">
        <v>0.49937200000000004</v>
      </c>
      <c r="L15319">
        <v>2.54136874478464E-2</v>
      </c>
      <c r="M15319">
        <v>4.3382524925368801E-3</v>
      </c>
      <c r="N15319">
        <v>4.6999999999999999E-9</v>
      </c>
      <c r="O15319">
        <v>29.146254177971944</v>
      </c>
      <c r="P15319" t="s">
        <v>565</v>
      </c>
      <c r="Q15319" t="s">
        <v>559</v>
      </c>
      <c r="R15319">
        <v>11</v>
      </c>
      <c r="S15319">
        <v>10084804</v>
      </c>
      <c r="T15319">
        <v>206839</v>
      </c>
    </row>
    <row r="15320" spans="1:20">
      <c r="A15320" t="s">
        <v>427</v>
      </c>
      <c r="B15320" t="s">
        <v>1543</v>
      </c>
      <c r="C15320" t="s">
        <v>565</v>
      </c>
      <c r="D15320" t="s">
        <v>555</v>
      </c>
      <c r="E15320" t="s">
        <v>587</v>
      </c>
      <c r="F15320">
        <v>61641717</v>
      </c>
      <c r="G15320">
        <v>0.97283900000000001</v>
      </c>
      <c r="H15320">
        <v>7.5912499999999994E-2</v>
      </c>
      <c r="I15320">
        <v>1.15478E-2</v>
      </c>
      <c r="J15320">
        <v>3.6999900000000002E-11</v>
      </c>
      <c r="K15320">
        <v>0.97295770000000004</v>
      </c>
      <c r="L15320">
        <v>1.3238495730130201E-2</v>
      </c>
      <c r="M15320">
        <v>1.3517358850597599E-2</v>
      </c>
      <c r="N15320">
        <v>0.33</v>
      </c>
      <c r="O15320">
        <v>43.214359557318652</v>
      </c>
      <c r="P15320" t="s">
        <v>565</v>
      </c>
      <c r="Q15320" t="s">
        <v>555</v>
      </c>
      <c r="R15320">
        <v>11</v>
      </c>
      <c r="S15320">
        <v>61641717</v>
      </c>
      <c r="T15320">
        <v>206839</v>
      </c>
    </row>
    <row r="15321" spans="1:20">
      <c r="A15321" t="s">
        <v>427</v>
      </c>
      <c r="B15321" t="s">
        <v>2433</v>
      </c>
      <c r="C15321" t="s">
        <v>556</v>
      </c>
      <c r="D15321" t="s">
        <v>559</v>
      </c>
      <c r="E15321" t="s">
        <v>587</v>
      </c>
      <c r="F15321">
        <v>47324472</v>
      </c>
      <c r="G15321">
        <v>0.32181399999999999</v>
      </c>
      <c r="H15321">
        <v>3.1139400000000001E-2</v>
      </c>
      <c r="I15321">
        <v>3.9651199999999999E-3</v>
      </c>
      <c r="J15321">
        <v>1.99986E-16</v>
      </c>
      <c r="K15321">
        <v>0.32145000000000001</v>
      </c>
      <c r="L15321">
        <v>1.10357968567888E-2</v>
      </c>
      <c r="M15321">
        <v>4.6397296819912399E-3</v>
      </c>
      <c r="N15321">
        <v>1.7000000000000001E-2</v>
      </c>
      <c r="O15321">
        <v>61.67480852949349</v>
      </c>
      <c r="P15321" t="s">
        <v>556</v>
      </c>
      <c r="Q15321" t="s">
        <v>559</v>
      </c>
      <c r="R15321">
        <v>11</v>
      </c>
      <c r="S15321">
        <v>47324472</v>
      </c>
      <c r="T15321">
        <v>206839</v>
      </c>
    </row>
    <row r="15322" spans="1:20">
      <c r="A15322" t="s">
        <v>427</v>
      </c>
      <c r="B15322" t="s">
        <v>961</v>
      </c>
      <c r="C15322" t="s">
        <v>565</v>
      </c>
      <c r="D15322" t="s">
        <v>556</v>
      </c>
      <c r="E15322" t="s">
        <v>651</v>
      </c>
      <c r="F15322">
        <v>58500953</v>
      </c>
      <c r="G15322">
        <v>2.9003000000000001E-2</v>
      </c>
      <c r="H15322">
        <v>9.8679600000000006E-2</v>
      </c>
      <c r="I15322">
        <v>1.1303499999999999E-2</v>
      </c>
      <c r="J15322">
        <v>1.6998099999999999E-18</v>
      </c>
      <c r="K15322">
        <v>2.8961000000000015E-2</v>
      </c>
      <c r="L15322">
        <v>1.1456510373730199E-2</v>
      </c>
      <c r="M15322">
        <v>1.32421854803275E-2</v>
      </c>
      <c r="N15322">
        <v>0.39</v>
      </c>
      <c r="O15322">
        <v>76.212969509459853</v>
      </c>
      <c r="P15322" t="s">
        <v>565</v>
      </c>
      <c r="Q15322" t="s">
        <v>556</v>
      </c>
      <c r="R15322">
        <v>15</v>
      </c>
      <c r="S15322">
        <v>58500953</v>
      </c>
      <c r="T15322">
        <v>206839</v>
      </c>
    </row>
    <row r="15323" spans="1:20">
      <c r="A15323" t="s">
        <v>427</v>
      </c>
      <c r="B15323" t="s">
        <v>768</v>
      </c>
      <c r="C15323" t="s">
        <v>559</v>
      </c>
      <c r="D15323" t="s">
        <v>565</v>
      </c>
      <c r="E15323" t="s">
        <v>566</v>
      </c>
      <c r="F15323">
        <v>56985514</v>
      </c>
      <c r="G15323">
        <v>0.31230799999999997</v>
      </c>
      <c r="H15323">
        <v>0.15976000000000001</v>
      </c>
      <c r="I15323">
        <v>4.0717899999999996E-3</v>
      </c>
      <c r="J15323">
        <v>9.9999999999999998E-201</v>
      </c>
      <c r="K15323">
        <v>0.31233</v>
      </c>
      <c r="L15323">
        <v>8.3992653546932396E-3</v>
      </c>
      <c r="M15323">
        <v>4.7661569226406198E-3</v>
      </c>
      <c r="N15323">
        <v>7.8E-2</v>
      </c>
      <c r="O15323">
        <v>1539.4491949248877</v>
      </c>
      <c r="P15323" t="s">
        <v>559</v>
      </c>
      <c r="Q15323" t="s">
        <v>565</v>
      </c>
      <c r="R15323">
        <v>16</v>
      </c>
      <c r="S15323">
        <v>56985514</v>
      </c>
      <c r="T15323">
        <v>206839</v>
      </c>
    </row>
    <row r="15324" spans="1:20">
      <c r="A15324" t="s">
        <v>427</v>
      </c>
      <c r="B15324" t="s">
        <v>769</v>
      </c>
      <c r="C15324" t="s">
        <v>555</v>
      </c>
      <c r="D15324" t="s">
        <v>556</v>
      </c>
      <c r="E15324" t="s">
        <v>563</v>
      </c>
      <c r="F15324">
        <v>41926126</v>
      </c>
      <c r="G15324">
        <v>3.1482999999999997E-2</v>
      </c>
      <c r="H15324">
        <v>-9.7503500000000007E-2</v>
      </c>
      <c r="I15324">
        <v>1.06348E-2</v>
      </c>
      <c r="J15324">
        <v>1.6998100000000001E-21</v>
      </c>
      <c r="K15324">
        <v>3.1124000000000041E-2</v>
      </c>
      <c r="L15324">
        <v>-3.89098097361973E-3</v>
      </c>
      <c r="M15324">
        <v>1.24804570507064E-2</v>
      </c>
      <c r="N15324">
        <v>0.76</v>
      </c>
      <c r="O15324">
        <v>84.058523475758776</v>
      </c>
      <c r="P15324" t="s">
        <v>555</v>
      </c>
      <c r="Q15324" t="s">
        <v>556</v>
      </c>
      <c r="R15324">
        <v>17</v>
      </c>
      <c r="S15324">
        <v>41926126</v>
      </c>
      <c r="T15324">
        <v>206839</v>
      </c>
    </row>
    <row r="15325" spans="1:20">
      <c r="A15325" t="s">
        <v>427</v>
      </c>
      <c r="B15325" t="s">
        <v>1133</v>
      </c>
      <c r="C15325" t="s">
        <v>565</v>
      </c>
      <c r="D15325" t="s">
        <v>559</v>
      </c>
      <c r="E15325" t="s">
        <v>626</v>
      </c>
      <c r="F15325">
        <v>11192915</v>
      </c>
      <c r="G15325">
        <v>0.120658</v>
      </c>
      <c r="H15325">
        <v>-4.6276499999999998E-2</v>
      </c>
      <c r="I15325">
        <v>5.6969100000000003E-3</v>
      </c>
      <c r="J15325">
        <v>1.9002E-16</v>
      </c>
      <c r="K15325">
        <v>0.119533</v>
      </c>
      <c r="L15325">
        <v>-1.2882639822212501E-3</v>
      </c>
      <c r="M15325">
        <v>6.6916571628259803E-3</v>
      </c>
      <c r="N15325">
        <v>0.85</v>
      </c>
      <c r="O15325">
        <v>65.984555068011545</v>
      </c>
      <c r="P15325" t="s">
        <v>565</v>
      </c>
      <c r="Q15325" t="s">
        <v>559</v>
      </c>
      <c r="R15325">
        <v>19</v>
      </c>
      <c r="S15325">
        <v>11192915</v>
      </c>
      <c r="T15325">
        <v>206839</v>
      </c>
    </row>
    <row r="15326" spans="1:20">
      <c r="A15326" t="s">
        <v>427</v>
      </c>
      <c r="B15326" t="s">
        <v>1134</v>
      </c>
      <c r="C15326" t="s">
        <v>565</v>
      </c>
      <c r="D15326" t="s">
        <v>559</v>
      </c>
      <c r="E15326" t="s">
        <v>584</v>
      </c>
      <c r="F15326">
        <v>44796994</v>
      </c>
      <c r="G15326">
        <v>4.1867000000000001E-2</v>
      </c>
      <c r="H15326">
        <v>5.0625799999999999E-2</v>
      </c>
      <c r="I15326">
        <v>9.2874499999999992E-3</v>
      </c>
      <c r="J15326">
        <v>2.3999900000000001E-8</v>
      </c>
      <c r="K15326">
        <v>4.2192000000000007E-2</v>
      </c>
      <c r="L15326">
        <v>-1.06951919163532E-2</v>
      </c>
      <c r="M15326">
        <v>1.07989148941219E-2</v>
      </c>
      <c r="N15326">
        <v>0.32</v>
      </c>
      <c r="O15326">
        <v>29.713295412995084</v>
      </c>
      <c r="P15326" t="s">
        <v>565</v>
      </c>
      <c r="Q15326" t="s">
        <v>559</v>
      </c>
      <c r="R15326">
        <v>20</v>
      </c>
      <c r="S15326">
        <v>44796994</v>
      </c>
      <c r="T15326">
        <v>206839</v>
      </c>
    </row>
    <row r="15327" spans="1:20">
      <c r="A15327" t="s">
        <v>427</v>
      </c>
      <c r="B15327" t="s">
        <v>1135</v>
      </c>
      <c r="C15327" t="s">
        <v>559</v>
      </c>
      <c r="D15327" t="s">
        <v>565</v>
      </c>
      <c r="E15327" t="s">
        <v>584</v>
      </c>
      <c r="F15327">
        <v>44492024</v>
      </c>
      <c r="G15327">
        <v>1.2805E-2</v>
      </c>
      <c r="H15327">
        <v>-0.113995</v>
      </c>
      <c r="I15327">
        <v>1.64937E-2</v>
      </c>
      <c r="J15327">
        <v>2.1998899999999998E-12</v>
      </c>
      <c r="K15327">
        <v>1.2943000000000038E-2</v>
      </c>
      <c r="L15327">
        <v>-5.0856072952782903E-3</v>
      </c>
      <c r="M15327">
        <v>1.91754677864895E-2</v>
      </c>
      <c r="N15327">
        <v>0.79</v>
      </c>
      <c r="O15327">
        <v>47.76782023479165</v>
      </c>
      <c r="P15327" t="s">
        <v>559</v>
      </c>
      <c r="Q15327" t="s">
        <v>565</v>
      </c>
      <c r="R15327">
        <v>20</v>
      </c>
      <c r="S15327">
        <v>44492024</v>
      </c>
      <c r="T15327">
        <v>206839</v>
      </c>
    </row>
    <row r="15328" spans="1:20">
      <c r="A15328" t="s">
        <v>427</v>
      </c>
      <c r="B15328" t="s">
        <v>1137</v>
      </c>
      <c r="C15328" t="s">
        <v>559</v>
      </c>
      <c r="D15328" t="s">
        <v>556</v>
      </c>
      <c r="E15328" t="s">
        <v>566</v>
      </c>
      <c r="F15328">
        <v>56752882</v>
      </c>
      <c r="G15328">
        <v>2.1624999999999998E-2</v>
      </c>
      <c r="H15328">
        <v>-7.1787599999999993E-2</v>
      </c>
      <c r="I15328">
        <v>1.28107E-2</v>
      </c>
      <c r="J15328">
        <v>2.30001E-8</v>
      </c>
      <c r="K15328">
        <v>2.2116000000000025E-2</v>
      </c>
      <c r="L15328">
        <v>2.8496842712713299E-2</v>
      </c>
      <c r="M15328">
        <v>1.4841241221390101E-2</v>
      </c>
      <c r="N15328">
        <v>5.5E-2</v>
      </c>
      <c r="O15328">
        <v>31.401699006272477</v>
      </c>
      <c r="P15328" t="s">
        <v>559</v>
      </c>
      <c r="Q15328" t="s">
        <v>556</v>
      </c>
      <c r="R15328">
        <v>16</v>
      </c>
      <c r="S15328">
        <v>56752882</v>
      </c>
      <c r="T15328">
        <v>206839</v>
      </c>
    </row>
    <row r="15329" spans="1:20">
      <c r="A15329" t="s">
        <v>427</v>
      </c>
      <c r="B15329" t="s">
        <v>1138</v>
      </c>
      <c r="C15329" t="s">
        <v>565</v>
      </c>
      <c r="D15329" t="s">
        <v>556</v>
      </c>
      <c r="E15329" t="s">
        <v>584</v>
      </c>
      <c r="F15329">
        <v>44113286</v>
      </c>
      <c r="G15329">
        <v>4.6941999999999998E-2</v>
      </c>
      <c r="H15329">
        <v>-7.1799399999999999E-2</v>
      </c>
      <c r="I15329">
        <v>8.8521199999999998E-3</v>
      </c>
      <c r="J15329">
        <v>1.69981E-16</v>
      </c>
      <c r="K15329">
        <v>4.6965999999999952E-2</v>
      </c>
      <c r="L15329">
        <v>1.6185704198838798E-2</v>
      </c>
      <c r="M15329">
        <v>1.0323265096465001E-2</v>
      </c>
      <c r="N15329">
        <v>0.12</v>
      </c>
      <c r="O15329">
        <v>65.788054693323829</v>
      </c>
      <c r="P15329" t="s">
        <v>565</v>
      </c>
      <c r="Q15329" t="s">
        <v>556</v>
      </c>
      <c r="R15329">
        <v>20</v>
      </c>
      <c r="S15329">
        <v>44113286</v>
      </c>
      <c r="T15329">
        <v>206839</v>
      </c>
    </row>
    <row r="15330" spans="1:20">
      <c r="A15330" t="s">
        <v>427</v>
      </c>
      <c r="B15330" t="s">
        <v>1070</v>
      </c>
      <c r="C15330" t="s">
        <v>555</v>
      </c>
      <c r="D15330" t="s">
        <v>556</v>
      </c>
      <c r="E15330" t="s">
        <v>587</v>
      </c>
      <c r="F15330">
        <v>116653762</v>
      </c>
      <c r="G15330">
        <v>5.4301000000000002E-2</v>
      </c>
      <c r="H15330">
        <v>6.0852900000000001E-2</v>
      </c>
      <c r="I15330">
        <v>8.1737800000000003E-3</v>
      </c>
      <c r="J15330">
        <v>9.2002599999999998E-14</v>
      </c>
      <c r="K15330">
        <v>5.5059999999999998E-2</v>
      </c>
      <c r="L15330">
        <v>6.79707742568539E-3</v>
      </c>
      <c r="M15330">
        <v>9.5129139586883106E-3</v>
      </c>
      <c r="N15330">
        <v>0.47</v>
      </c>
      <c r="O15330">
        <v>55.426399892444536</v>
      </c>
      <c r="P15330" t="s">
        <v>555</v>
      </c>
      <c r="Q15330" t="s">
        <v>556</v>
      </c>
      <c r="R15330">
        <v>11</v>
      </c>
      <c r="S15330">
        <v>116653762</v>
      </c>
      <c r="T15330">
        <v>206839</v>
      </c>
    </row>
    <row r="15331" spans="1:20">
      <c r="A15331" t="s">
        <v>427</v>
      </c>
      <c r="B15331" t="s">
        <v>3173</v>
      </c>
      <c r="C15331" t="s">
        <v>559</v>
      </c>
      <c r="D15331" t="s">
        <v>565</v>
      </c>
      <c r="E15331" t="s">
        <v>589</v>
      </c>
      <c r="F15331">
        <v>35514316</v>
      </c>
      <c r="G15331">
        <v>3.9543000000000002E-2</v>
      </c>
      <c r="H15331">
        <v>5.2483700000000001E-2</v>
      </c>
      <c r="I15331">
        <v>9.5123299999999994E-3</v>
      </c>
      <c r="J15331">
        <v>3.5999800000000001E-8</v>
      </c>
      <c r="K15331">
        <v>3.9047000000000054E-2</v>
      </c>
      <c r="L15331">
        <v>2.1094875839126899E-2</v>
      </c>
      <c r="M15331">
        <v>1.11731375585773E-2</v>
      </c>
      <c r="N15331">
        <v>5.8999999999999997E-2</v>
      </c>
      <c r="O15331">
        <v>30.442132512160192</v>
      </c>
      <c r="P15331" t="s">
        <v>559</v>
      </c>
      <c r="Q15331" t="s">
        <v>565</v>
      </c>
      <c r="R15331">
        <v>6</v>
      </c>
      <c r="S15331">
        <v>35514316</v>
      </c>
      <c r="T15331">
        <v>206839</v>
      </c>
    </row>
    <row r="15332" spans="1:20">
      <c r="A15332" t="s">
        <v>427</v>
      </c>
      <c r="B15332" t="s">
        <v>1139</v>
      </c>
      <c r="C15332" t="s">
        <v>555</v>
      </c>
      <c r="D15332" t="s">
        <v>565</v>
      </c>
      <c r="E15332" t="s">
        <v>651</v>
      </c>
      <c r="F15332">
        <v>58554914</v>
      </c>
      <c r="G15332">
        <v>2.2905999999999999E-2</v>
      </c>
      <c r="H15332">
        <v>8.7577000000000002E-2</v>
      </c>
      <c r="I15332">
        <v>1.2341100000000001E-2</v>
      </c>
      <c r="J15332">
        <v>8.0001800000000004E-14</v>
      </c>
      <c r="K15332">
        <v>2.2944999999999993E-2</v>
      </c>
      <c r="L15332">
        <v>8.0284208615295696E-3</v>
      </c>
      <c r="M15332">
        <v>1.4477267863038301E-2</v>
      </c>
      <c r="N15332">
        <v>0.57999999999999996</v>
      </c>
      <c r="O15332">
        <v>50.358453598396473</v>
      </c>
      <c r="P15332" t="s">
        <v>555</v>
      </c>
      <c r="Q15332" t="s">
        <v>565</v>
      </c>
      <c r="R15332">
        <v>15</v>
      </c>
      <c r="S15332">
        <v>58554914</v>
      </c>
      <c r="T15332">
        <v>206839</v>
      </c>
    </row>
    <row r="15333" spans="1:20">
      <c r="A15333" t="s">
        <v>427</v>
      </c>
      <c r="B15333" t="s">
        <v>1035</v>
      </c>
      <c r="C15333" t="s">
        <v>565</v>
      </c>
      <c r="D15333" t="s">
        <v>559</v>
      </c>
      <c r="E15333" t="s">
        <v>566</v>
      </c>
      <c r="F15333">
        <v>56856572</v>
      </c>
      <c r="G15333">
        <v>0.16842599999999999</v>
      </c>
      <c r="H15333">
        <v>4.7744599999999998E-2</v>
      </c>
      <c r="I15333">
        <v>4.9519899999999999E-3</v>
      </c>
      <c r="J15333">
        <v>9.3003699999999998E-23</v>
      </c>
      <c r="K15333">
        <v>0.16748799999999997</v>
      </c>
      <c r="L15333">
        <v>-1.23659108056923E-2</v>
      </c>
      <c r="M15333">
        <v>5.81210271023762E-3</v>
      </c>
      <c r="N15333">
        <v>3.3000000000000002E-2</v>
      </c>
      <c r="O15333">
        <v>92.958477138130235</v>
      </c>
      <c r="P15333" t="s">
        <v>565</v>
      </c>
      <c r="Q15333" t="s">
        <v>559</v>
      </c>
      <c r="R15333">
        <v>16</v>
      </c>
      <c r="S15333">
        <v>56856572</v>
      </c>
      <c r="T15333">
        <v>206839</v>
      </c>
    </row>
    <row r="15334" spans="1:20">
      <c r="A15334" t="s">
        <v>427</v>
      </c>
      <c r="B15334" t="s">
        <v>1141</v>
      </c>
      <c r="C15334" t="s">
        <v>555</v>
      </c>
      <c r="D15334" t="s">
        <v>556</v>
      </c>
      <c r="E15334" t="s">
        <v>584</v>
      </c>
      <c r="F15334">
        <v>44716532</v>
      </c>
      <c r="G15334">
        <v>4.7871999999999998E-2</v>
      </c>
      <c r="H15334">
        <v>5.3576400000000003E-2</v>
      </c>
      <c r="I15334">
        <v>8.6897799999999994E-3</v>
      </c>
      <c r="J15334">
        <v>1.09999E-9</v>
      </c>
      <c r="K15334">
        <v>4.7947999999999991E-2</v>
      </c>
      <c r="L15334">
        <v>6.7789402536044202E-3</v>
      </c>
      <c r="M15334">
        <v>1.0155996420853901E-2</v>
      </c>
      <c r="N15334">
        <v>0.5</v>
      </c>
      <c r="O15334">
        <v>38.012767883133009</v>
      </c>
      <c r="P15334" t="s">
        <v>555</v>
      </c>
      <c r="Q15334" t="s">
        <v>556</v>
      </c>
      <c r="R15334">
        <v>20</v>
      </c>
      <c r="S15334">
        <v>44716532</v>
      </c>
      <c r="T15334">
        <v>206839</v>
      </c>
    </row>
    <row r="15335" spans="1:20">
      <c r="A15335" t="s">
        <v>427</v>
      </c>
      <c r="B15335" t="s">
        <v>773</v>
      </c>
      <c r="C15335" t="s">
        <v>565</v>
      </c>
      <c r="D15335" t="s">
        <v>559</v>
      </c>
      <c r="E15335" t="s">
        <v>610</v>
      </c>
      <c r="F15335">
        <v>47109955</v>
      </c>
      <c r="G15335">
        <v>1.3239000000000001E-2</v>
      </c>
      <c r="H15335">
        <v>0.126031</v>
      </c>
      <c r="I15335">
        <v>1.6229500000000001E-2</v>
      </c>
      <c r="J15335">
        <v>6.0995799999999996E-15</v>
      </c>
      <c r="K15335">
        <v>1.3469999999999982E-2</v>
      </c>
      <c r="L15335">
        <v>1.4102635226338801E-2</v>
      </c>
      <c r="M15335">
        <v>1.8802393044317699E-2</v>
      </c>
      <c r="N15335">
        <v>0.45</v>
      </c>
      <c r="O15335">
        <v>60.303772807469649</v>
      </c>
      <c r="P15335" t="s">
        <v>565</v>
      </c>
      <c r="Q15335" t="s">
        <v>559</v>
      </c>
      <c r="R15335">
        <v>18</v>
      </c>
      <c r="S15335">
        <v>47109955</v>
      </c>
      <c r="T15335">
        <v>206839</v>
      </c>
    </row>
    <row r="15336" spans="1:20">
      <c r="A15336" t="s">
        <v>427</v>
      </c>
      <c r="B15336" t="s">
        <v>3174</v>
      </c>
      <c r="C15336" t="s">
        <v>556</v>
      </c>
      <c r="D15336" t="s">
        <v>555</v>
      </c>
      <c r="E15336" t="s">
        <v>557</v>
      </c>
      <c r="F15336">
        <v>139990530</v>
      </c>
      <c r="G15336">
        <v>0.179174</v>
      </c>
      <c r="H15336">
        <v>2.6564600000000001E-2</v>
      </c>
      <c r="I15336">
        <v>4.8439700000000004E-3</v>
      </c>
      <c r="J15336">
        <v>3.6999900000000002E-8</v>
      </c>
      <c r="K15336">
        <v>0.18040599999999996</v>
      </c>
      <c r="L15336">
        <v>-3.74340736461735E-3</v>
      </c>
      <c r="M15336">
        <v>5.6339943684913301E-3</v>
      </c>
      <c r="N15336">
        <v>0.51</v>
      </c>
      <c r="O15336">
        <v>30.074864001751678</v>
      </c>
      <c r="P15336" t="s">
        <v>556</v>
      </c>
      <c r="Q15336" t="s">
        <v>555</v>
      </c>
      <c r="R15336">
        <v>9</v>
      </c>
      <c r="S15336">
        <v>139990530</v>
      </c>
      <c r="T15336">
        <v>206839</v>
      </c>
    </row>
    <row r="15337" spans="1:20">
      <c r="A15337" t="s">
        <v>427</v>
      </c>
      <c r="B15337" t="s">
        <v>1143</v>
      </c>
      <c r="C15337" t="s">
        <v>556</v>
      </c>
      <c r="D15337" t="s">
        <v>555</v>
      </c>
      <c r="E15337" t="s">
        <v>579</v>
      </c>
      <c r="F15337">
        <v>65301725</v>
      </c>
      <c r="G15337">
        <v>0.47936600000000001</v>
      </c>
      <c r="H15337">
        <v>2.34427E-2</v>
      </c>
      <c r="I15337">
        <v>3.71595E-3</v>
      </c>
      <c r="J15337">
        <v>2.70023E-11</v>
      </c>
      <c r="K15337">
        <v>0.47875699999999999</v>
      </c>
      <c r="L15337">
        <v>-2.58586713216412E-2</v>
      </c>
      <c r="M15337">
        <v>4.34505803178968E-3</v>
      </c>
      <c r="N15337">
        <v>2.7000000000000002E-9</v>
      </c>
      <c r="O15337">
        <v>39.799309405193142</v>
      </c>
      <c r="P15337" t="s">
        <v>556</v>
      </c>
      <c r="Q15337" t="s">
        <v>555</v>
      </c>
      <c r="R15337">
        <v>10</v>
      </c>
      <c r="S15337">
        <v>65301725</v>
      </c>
      <c r="T15337">
        <v>206839</v>
      </c>
    </row>
    <row r="15338" spans="1:20">
      <c r="A15338" t="s">
        <v>427</v>
      </c>
      <c r="B15338" t="s">
        <v>908</v>
      </c>
      <c r="C15338" t="s">
        <v>559</v>
      </c>
      <c r="D15338" t="s">
        <v>556</v>
      </c>
      <c r="E15338" t="s">
        <v>651</v>
      </c>
      <c r="F15338">
        <v>58740443</v>
      </c>
      <c r="G15338">
        <v>2.2806E-2</v>
      </c>
      <c r="H15338">
        <v>-9.0386999999999995E-2</v>
      </c>
      <c r="I15338">
        <v>1.2423999999999999E-2</v>
      </c>
      <c r="J15338">
        <v>1.99986E-13</v>
      </c>
      <c r="K15338">
        <v>2.2630999999999957E-2</v>
      </c>
      <c r="L15338">
        <v>-3.0468481229254801E-3</v>
      </c>
      <c r="M15338">
        <v>1.4589600257934E-2</v>
      </c>
      <c r="N15338">
        <v>0.83</v>
      </c>
      <c r="O15338">
        <v>52.928435726305445</v>
      </c>
      <c r="P15338" t="s">
        <v>559</v>
      </c>
      <c r="Q15338" t="s">
        <v>556</v>
      </c>
      <c r="R15338">
        <v>15</v>
      </c>
      <c r="S15338">
        <v>58740443</v>
      </c>
      <c r="T15338">
        <v>206839</v>
      </c>
    </row>
    <row r="15339" spans="1:20">
      <c r="A15339" t="s">
        <v>427</v>
      </c>
      <c r="B15339" t="s">
        <v>1144</v>
      </c>
      <c r="C15339" t="s">
        <v>559</v>
      </c>
      <c r="D15339" t="s">
        <v>565</v>
      </c>
      <c r="E15339" t="s">
        <v>560</v>
      </c>
      <c r="F15339">
        <v>121423376</v>
      </c>
      <c r="G15339">
        <v>0.62057099999999998</v>
      </c>
      <c r="H15339">
        <v>-2.4309000000000001E-2</v>
      </c>
      <c r="I15339">
        <v>3.8322199999999999E-3</v>
      </c>
      <c r="J15339">
        <v>7.2996199999999997E-11</v>
      </c>
      <c r="K15339">
        <v>0.620444</v>
      </c>
      <c r="L15339">
        <v>-9.4141926422982303E-3</v>
      </c>
      <c r="M15339">
        <v>4.4723380147068904E-3</v>
      </c>
      <c r="N15339">
        <v>3.5000000000000003E-2</v>
      </c>
      <c r="O15339">
        <v>40.237716003535176</v>
      </c>
      <c r="P15339" t="s">
        <v>559</v>
      </c>
      <c r="Q15339" t="s">
        <v>565</v>
      </c>
      <c r="R15339">
        <v>12</v>
      </c>
      <c r="S15339">
        <v>121423376</v>
      </c>
      <c r="T15339">
        <v>206839</v>
      </c>
    </row>
    <row r="15340" spans="1:20">
      <c r="A15340" t="s">
        <v>427</v>
      </c>
      <c r="B15340" t="s">
        <v>1408</v>
      </c>
      <c r="C15340" t="s">
        <v>556</v>
      </c>
      <c r="D15340" t="s">
        <v>555</v>
      </c>
      <c r="E15340" t="s">
        <v>574</v>
      </c>
      <c r="F15340">
        <v>73020301</v>
      </c>
      <c r="G15340">
        <v>0.95647300000000002</v>
      </c>
      <c r="H15340">
        <v>5.5777199999999999E-2</v>
      </c>
      <c r="I15340">
        <v>9.0924300000000003E-3</v>
      </c>
      <c r="J15340">
        <v>8.9000000000000003E-10</v>
      </c>
      <c r="K15340">
        <v>0.95629039999999998</v>
      </c>
      <c r="L15340">
        <v>2.6924927134213201E-2</v>
      </c>
      <c r="M15340">
        <v>1.0605162011539E-2</v>
      </c>
      <c r="N15340">
        <v>1.0999999999999999E-2</v>
      </c>
      <c r="O15340">
        <v>37.631669472174899</v>
      </c>
      <c r="P15340" t="s">
        <v>556</v>
      </c>
      <c r="Q15340" t="s">
        <v>555</v>
      </c>
      <c r="R15340">
        <v>7</v>
      </c>
      <c r="S15340">
        <v>73020301</v>
      </c>
      <c r="T15340">
        <v>206839</v>
      </c>
    </row>
    <row r="15341" spans="1:20">
      <c r="A15341" t="s">
        <v>427</v>
      </c>
      <c r="B15341" t="s">
        <v>1145</v>
      </c>
      <c r="C15341" t="s">
        <v>565</v>
      </c>
      <c r="D15341" t="s">
        <v>559</v>
      </c>
      <c r="E15341" t="s">
        <v>651</v>
      </c>
      <c r="F15341">
        <v>58972699</v>
      </c>
      <c r="G15341">
        <v>4.9439999999999998E-2</v>
      </c>
      <c r="H15341">
        <v>-6.68604E-2</v>
      </c>
      <c r="I15341">
        <v>8.5697099999999995E-3</v>
      </c>
      <c r="J15341">
        <v>1E-14</v>
      </c>
      <c r="K15341">
        <v>4.9745999999999957E-2</v>
      </c>
      <c r="L15341">
        <v>1.4773513806657399E-2</v>
      </c>
      <c r="M15341">
        <v>9.98208619488768E-3</v>
      </c>
      <c r="N15341">
        <v>0.14000000000000001</v>
      </c>
      <c r="O15341">
        <v>60.870334701612677</v>
      </c>
      <c r="P15341" t="s">
        <v>565</v>
      </c>
      <c r="Q15341" t="s">
        <v>559</v>
      </c>
      <c r="R15341">
        <v>15</v>
      </c>
      <c r="S15341">
        <v>58972699</v>
      </c>
      <c r="T15341">
        <v>206839</v>
      </c>
    </row>
    <row r="15342" spans="1:20">
      <c r="A15342" t="s">
        <v>427</v>
      </c>
      <c r="B15342" t="s">
        <v>1631</v>
      </c>
      <c r="C15342" t="s">
        <v>556</v>
      </c>
      <c r="D15342" t="s">
        <v>555</v>
      </c>
      <c r="E15342" t="s">
        <v>566</v>
      </c>
      <c r="F15342">
        <v>67506247</v>
      </c>
      <c r="G15342">
        <v>0.962947</v>
      </c>
      <c r="H15342">
        <v>7.0416900000000004E-2</v>
      </c>
      <c r="I15342">
        <v>9.9724400000000008E-3</v>
      </c>
      <c r="J15342">
        <v>4.4004799999999998E-13</v>
      </c>
      <c r="K15342">
        <v>0.96297390000000005</v>
      </c>
      <c r="L15342">
        <v>-7.9431630336372107E-3</v>
      </c>
      <c r="M15342">
        <v>1.1654854945447501E-2</v>
      </c>
      <c r="N15342">
        <v>0.5</v>
      </c>
      <c r="O15342">
        <v>49.859846819507645</v>
      </c>
      <c r="P15342" t="s">
        <v>556</v>
      </c>
      <c r="Q15342" t="s">
        <v>555</v>
      </c>
      <c r="R15342">
        <v>16</v>
      </c>
      <c r="S15342">
        <v>67506247</v>
      </c>
      <c r="T15342">
        <v>206839</v>
      </c>
    </row>
    <row r="15343" spans="1:20">
      <c r="A15343" t="s">
        <v>427</v>
      </c>
      <c r="B15343" t="s">
        <v>2109</v>
      </c>
      <c r="C15343" t="s">
        <v>565</v>
      </c>
      <c r="D15343" t="s">
        <v>559</v>
      </c>
      <c r="E15343" t="s">
        <v>574</v>
      </c>
      <c r="F15343">
        <v>28232457</v>
      </c>
      <c r="G15343">
        <v>0.65600800000000004</v>
      </c>
      <c r="H15343">
        <v>2.5189699999999999E-2</v>
      </c>
      <c r="I15343">
        <v>3.9115499999999997E-3</v>
      </c>
      <c r="J15343">
        <v>2.3999899999999999E-10</v>
      </c>
      <c r="K15343">
        <v>0.65707700000000002</v>
      </c>
      <c r="L15343">
        <v>2.1264030387061001E-2</v>
      </c>
      <c r="M15343">
        <v>4.5677877525886999E-3</v>
      </c>
      <c r="N15343">
        <v>3.1999999999999999E-6</v>
      </c>
      <c r="O15343">
        <v>41.471354332402868</v>
      </c>
      <c r="P15343" t="s">
        <v>565</v>
      </c>
      <c r="Q15343" t="s">
        <v>559</v>
      </c>
      <c r="R15343">
        <v>7</v>
      </c>
      <c r="S15343">
        <v>28232457</v>
      </c>
      <c r="T15343">
        <v>206839</v>
      </c>
    </row>
    <row r="15344" spans="1:20">
      <c r="A15344" t="s">
        <v>427</v>
      </c>
      <c r="B15344" t="s">
        <v>779</v>
      </c>
      <c r="C15344" t="s">
        <v>559</v>
      </c>
      <c r="D15344" t="s">
        <v>565</v>
      </c>
      <c r="E15344" t="s">
        <v>560</v>
      </c>
      <c r="F15344">
        <v>125265201</v>
      </c>
      <c r="G15344">
        <v>0.669512</v>
      </c>
      <c r="H15344">
        <v>-3.8291699999999998E-2</v>
      </c>
      <c r="I15344">
        <v>4.0327399999999999E-3</v>
      </c>
      <c r="J15344">
        <v>2.7002299999999998E-23</v>
      </c>
      <c r="K15344">
        <v>0.66921799999999998</v>
      </c>
      <c r="L15344">
        <v>7.0495055358502602E-3</v>
      </c>
      <c r="M15344">
        <v>4.6994626379631404E-3</v>
      </c>
      <c r="N15344">
        <v>0.13</v>
      </c>
      <c r="O15344">
        <v>90.158950900343982</v>
      </c>
      <c r="P15344" t="s">
        <v>559</v>
      </c>
      <c r="Q15344" t="s">
        <v>565</v>
      </c>
      <c r="R15344">
        <v>12</v>
      </c>
      <c r="S15344">
        <v>125265201</v>
      </c>
      <c r="T15344">
        <v>206839</v>
      </c>
    </row>
    <row r="15345" spans="1:20">
      <c r="A15345" t="s">
        <v>427</v>
      </c>
      <c r="B15345" t="s">
        <v>1149</v>
      </c>
      <c r="C15345" t="s">
        <v>559</v>
      </c>
      <c r="D15345" t="s">
        <v>565</v>
      </c>
      <c r="E15345" t="s">
        <v>618</v>
      </c>
      <c r="F15345">
        <v>110496087</v>
      </c>
      <c r="G15345">
        <v>0.19748099999999999</v>
      </c>
      <c r="H15345">
        <v>-2.58193E-2</v>
      </c>
      <c r="I15345">
        <v>4.7198600000000002E-3</v>
      </c>
      <c r="J15345">
        <v>2E-8</v>
      </c>
      <c r="K15345">
        <v>0.197403</v>
      </c>
      <c r="L15345">
        <v>-1.39106862216301E-3</v>
      </c>
      <c r="M15345">
        <v>5.5138151048427101E-3</v>
      </c>
      <c r="N15345">
        <v>0.8</v>
      </c>
      <c r="O15345">
        <v>29.924761224679923</v>
      </c>
      <c r="P15345" t="s">
        <v>559</v>
      </c>
      <c r="Q15345" t="s">
        <v>565</v>
      </c>
      <c r="R15345">
        <v>1</v>
      </c>
      <c r="S15345">
        <v>110496087</v>
      </c>
      <c r="T15345">
        <v>206839</v>
      </c>
    </row>
    <row r="15346" spans="1:20">
      <c r="A15346" t="s">
        <v>427</v>
      </c>
      <c r="B15346" t="s">
        <v>838</v>
      </c>
      <c r="C15346" t="s">
        <v>556</v>
      </c>
      <c r="D15346" t="s">
        <v>565</v>
      </c>
      <c r="E15346" t="s">
        <v>587</v>
      </c>
      <c r="F15346">
        <v>116648917</v>
      </c>
      <c r="G15346">
        <v>0.867255</v>
      </c>
      <c r="H15346">
        <v>8.89847E-2</v>
      </c>
      <c r="I15346">
        <v>5.4695500000000001E-3</v>
      </c>
      <c r="J15346">
        <v>9.9999999999999997E-61</v>
      </c>
      <c r="K15346">
        <v>0.866255</v>
      </c>
      <c r="L15346">
        <v>4.0092169688310999E-3</v>
      </c>
      <c r="M15346">
        <v>6.3676314999436597E-3</v>
      </c>
      <c r="N15346">
        <v>0.53</v>
      </c>
      <c r="O15346">
        <v>264.68387712998691</v>
      </c>
      <c r="P15346" t="s">
        <v>556</v>
      </c>
      <c r="Q15346" t="s">
        <v>565</v>
      </c>
      <c r="R15346">
        <v>11</v>
      </c>
      <c r="S15346">
        <v>116648917</v>
      </c>
      <c r="T15346">
        <v>206839</v>
      </c>
    </row>
    <row r="15347" spans="1:20">
      <c r="A15347" t="s">
        <v>427</v>
      </c>
      <c r="B15347" t="s">
        <v>1150</v>
      </c>
      <c r="C15347" t="s">
        <v>556</v>
      </c>
      <c r="D15347" t="s">
        <v>565</v>
      </c>
      <c r="E15347" t="s">
        <v>570</v>
      </c>
      <c r="F15347">
        <v>150097635</v>
      </c>
      <c r="G15347">
        <v>7.0764999999999995E-2</v>
      </c>
      <c r="H15347">
        <v>-4.0041199999999999E-2</v>
      </c>
      <c r="I15347">
        <v>7.3594999999999997E-3</v>
      </c>
      <c r="J15347">
        <v>1.09999E-9</v>
      </c>
      <c r="K15347">
        <v>7.1281999999999957E-2</v>
      </c>
      <c r="L15347">
        <v>8.2114160724260695E-3</v>
      </c>
      <c r="M15347">
        <v>8.5747334751872292E-3</v>
      </c>
      <c r="N15347">
        <v>0.34</v>
      </c>
      <c r="O15347">
        <v>29.601761116961924</v>
      </c>
      <c r="P15347" t="s">
        <v>556</v>
      </c>
      <c r="Q15347" t="s">
        <v>565</v>
      </c>
      <c r="R15347">
        <v>3</v>
      </c>
      <c r="S15347">
        <v>150097635</v>
      </c>
      <c r="T15347">
        <v>206839</v>
      </c>
    </row>
    <row r="15348" spans="1:20">
      <c r="A15348" t="s">
        <v>427</v>
      </c>
      <c r="B15348" t="s">
        <v>1151</v>
      </c>
      <c r="C15348" t="s">
        <v>556</v>
      </c>
      <c r="D15348" t="s">
        <v>555</v>
      </c>
      <c r="E15348" t="s">
        <v>599</v>
      </c>
      <c r="F15348">
        <v>69373407</v>
      </c>
      <c r="G15348">
        <v>0.234045</v>
      </c>
      <c r="H15348">
        <v>2.3038200000000002E-2</v>
      </c>
      <c r="I15348">
        <v>4.4364799999999996E-3</v>
      </c>
      <c r="J15348">
        <v>2.9999899999999999E-8</v>
      </c>
      <c r="K15348">
        <v>0.23417600000000005</v>
      </c>
      <c r="L15348">
        <v>-2.0722703035892199E-3</v>
      </c>
      <c r="M15348">
        <v>5.17859719969523E-3</v>
      </c>
      <c r="N15348">
        <v>0.69</v>
      </c>
      <c r="O15348">
        <v>26.966217451728685</v>
      </c>
      <c r="P15348" t="s">
        <v>556</v>
      </c>
      <c r="Q15348" t="s">
        <v>555</v>
      </c>
      <c r="R15348">
        <v>4</v>
      </c>
      <c r="S15348">
        <v>69373407</v>
      </c>
      <c r="T15348">
        <v>206839</v>
      </c>
    </row>
    <row r="15349" spans="1:20">
      <c r="A15349" t="s">
        <v>427</v>
      </c>
      <c r="B15349" t="s">
        <v>784</v>
      </c>
      <c r="C15349" t="s">
        <v>559</v>
      </c>
      <c r="D15349" t="s">
        <v>556</v>
      </c>
      <c r="E15349" t="s">
        <v>589</v>
      </c>
      <c r="F15349">
        <v>43757896</v>
      </c>
      <c r="G15349">
        <v>0.48233399999999998</v>
      </c>
      <c r="H15349">
        <v>-3.2218799999999999E-2</v>
      </c>
      <c r="I15349">
        <v>3.71887E-3</v>
      </c>
      <c r="J15349">
        <v>1.5000299999999999E-18</v>
      </c>
      <c r="K15349">
        <v>0.48298600000000003</v>
      </c>
      <c r="L15349">
        <v>1.16813391524193E-2</v>
      </c>
      <c r="M15349">
        <v>4.3447464528841304E-3</v>
      </c>
      <c r="N15349">
        <v>7.1999999999999998E-3</v>
      </c>
      <c r="O15349">
        <v>75.057955026447814</v>
      </c>
      <c r="P15349" t="s">
        <v>559</v>
      </c>
      <c r="Q15349" t="s">
        <v>556</v>
      </c>
      <c r="R15349">
        <v>6</v>
      </c>
      <c r="S15349">
        <v>43757896</v>
      </c>
      <c r="T15349">
        <v>206839</v>
      </c>
    </row>
    <row r="15350" spans="1:20">
      <c r="A15350" t="s">
        <v>449</v>
      </c>
      <c r="B15350" t="s">
        <v>788</v>
      </c>
      <c r="C15350" t="s">
        <v>565</v>
      </c>
      <c r="D15350" t="s">
        <v>559</v>
      </c>
      <c r="E15350" t="s">
        <v>589</v>
      </c>
      <c r="F15350">
        <v>161010118</v>
      </c>
      <c r="G15350">
        <v>7.8787999999999997E-2</v>
      </c>
      <c r="H15350">
        <v>0.153664</v>
      </c>
      <c r="I15350">
        <v>7.4273500000000001E-3</v>
      </c>
      <c r="J15350">
        <v>2.0999100000000002E-96</v>
      </c>
      <c r="K15350">
        <v>7.883399999999996E-2</v>
      </c>
      <c r="L15350">
        <v>1.12134788274012E-2</v>
      </c>
      <c r="M15350">
        <v>8.0428108872990598E-3</v>
      </c>
      <c r="N15350">
        <v>0.16</v>
      </c>
      <c r="O15350">
        <v>428.03224662998372</v>
      </c>
      <c r="P15350" t="s">
        <v>565</v>
      </c>
      <c r="Q15350" t="s">
        <v>559</v>
      </c>
      <c r="R15350">
        <v>6</v>
      </c>
      <c r="S15350">
        <v>161010118</v>
      </c>
      <c r="T15350">
        <v>206839</v>
      </c>
    </row>
    <row r="15351" spans="1:20">
      <c r="A15351" t="s">
        <v>449</v>
      </c>
      <c r="B15351" t="s">
        <v>1551</v>
      </c>
      <c r="C15351" t="s">
        <v>555</v>
      </c>
      <c r="D15351" t="s">
        <v>556</v>
      </c>
      <c r="E15351" t="s">
        <v>651</v>
      </c>
      <c r="F15351">
        <v>58678512</v>
      </c>
      <c r="G15351">
        <v>0.29568100000000003</v>
      </c>
      <c r="H15351">
        <v>9.0400599999999998E-2</v>
      </c>
      <c r="I15351">
        <v>4.3905599999999999E-3</v>
      </c>
      <c r="J15351">
        <v>1.80011E-96</v>
      </c>
      <c r="K15351">
        <v>0.29589500000000002</v>
      </c>
      <c r="L15351">
        <v>3.4816810839552702E-3</v>
      </c>
      <c r="M15351">
        <v>4.7566045693520501E-3</v>
      </c>
      <c r="N15351">
        <v>0.46</v>
      </c>
      <c r="O15351">
        <v>423.93843571339875</v>
      </c>
      <c r="P15351" t="s">
        <v>555</v>
      </c>
      <c r="Q15351" t="s">
        <v>556</v>
      </c>
      <c r="R15351">
        <v>15</v>
      </c>
      <c r="S15351">
        <v>58678512</v>
      </c>
      <c r="T15351">
        <v>206839</v>
      </c>
    </row>
    <row r="15352" spans="1:20">
      <c r="A15352" t="s">
        <v>449</v>
      </c>
      <c r="B15352" t="s">
        <v>1358</v>
      </c>
      <c r="C15352" t="s">
        <v>559</v>
      </c>
      <c r="D15352" t="s">
        <v>556</v>
      </c>
      <c r="E15352" t="s">
        <v>587</v>
      </c>
      <c r="F15352">
        <v>65473798</v>
      </c>
      <c r="G15352">
        <v>0.70982800000000001</v>
      </c>
      <c r="H15352">
        <v>-2.78944E-2</v>
      </c>
      <c r="I15352">
        <v>4.4099600000000001E-3</v>
      </c>
      <c r="J15352">
        <v>1.09999E-10</v>
      </c>
      <c r="K15352">
        <v>0.71025800000000006</v>
      </c>
      <c r="L15352">
        <v>-1.7405945586311501E-3</v>
      </c>
      <c r="M15352">
        <v>4.7883364210488596E-3</v>
      </c>
      <c r="N15352">
        <v>0.72</v>
      </c>
      <c r="O15352">
        <v>40.009649616176858</v>
      </c>
      <c r="P15352" t="s">
        <v>559</v>
      </c>
      <c r="Q15352" t="s">
        <v>556</v>
      </c>
      <c r="R15352">
        <v>11</v>
      </c>
      <c r="S15352">
        <v>65473798</v>
      </c>
      <c r="T15352">
        <v>206839</v>
      </c>
    </row>
    <row r="15353" spans="1:20">
      <c r="A15353" t="s">
        <v>449</v>
      </c>
      <c r="B15353" t="s">
        <v>1486</v>
      </c>
      <c r="C15353" t="s">
        <v>556</v>
      </c>
      <c r="D15353" t="s">
        <v>555</v>
      </c>
      <c r="E15353" t="s">
        <v>651</v>
      </c>
      <c r="F15353">
        <v>58723479</v>
      </c>
      <c r="G15353">
        <v>0.21827199999999999</v>
      </c>
      <c r="H15353">
        <v>0.106584</v>
      </c>
      <c r="I15353">
        <v>4.8493700000000004E-3</v>
      </c>
      <c r="J15353">
        <v>2.1978599999999999E-110</v>
      </c>
      <c r="K15353">
        <v>0.21943299999999999</v>
      </c>
      <c r="L15353">
        <v>-3.8444655227990502E-3</v>
      </c>
      <c r="M15353">
        <v>5.2501701540780396E-3</v>
      </c>
      <c r="N15353">
        <v>0.46</v>
      </c>
      <c r="O15353">
        <v>483.0736923201963</v>
      </c>
      <c r="P15353" t="s">
        <v>556</v>
      </c>
      <c r="Q15353" t="s">
        <v>555</v>
      </c>
      <c r="R15353">
        <v>15</v>
      </c>
      <c r="S15353">
        <v>58723479</v>
      </c>
      <c r="T15353">
        <v>206839</v>
      </c>
    </row>
    <row r="15354" spans="1:20">
      <c r="A15354" t="s">
        <v>449</v>
      </c>
      <c r="B15354" t="s">
        <v>690</v>
      </c>
      <c r="C15354" t="s">
        <v>565</v>
      </c>
      <c r="D15354" t="s">
        <v>559</v>
      </c>
      <c r="E15354" t="s">
        <v>651</v>
      </c>
      <c r="F15354">
        <v>58646053</v>
      </c>
      <c r="G15354">
        <v>0.194267</v>
      </c>
      <c r="H15354">
        <v>-3.5029299999999999E-2</v>
      </c>
      <c r="I15354">
        <v>5.1068099999999998E-3</v>
      </c>
      <c r="J15354">
        <v>6.2994099999999997E-12</v>
      </c>
      <c r="K15354">
        <v>0.19342700000000002</v>
      </c>
      <c r="L15354">
        <v>-7.0810733986494097E-3</v>
      </c>
      <c r="M15354">
        <v>5.5234494525801103E-3</v>
      </c>
      <c r="N15354">
        <v>0.2</v>
      </c>
      <c r="O15354">
        <v>47.05042138043158</v>
      </c>
      <c r="P15354" t="s">
        <v>565</v>
      </c>
      <c r="Q15354" t="s">
        <v>559</v>
      </c>
      <c r="R15354">
        <v>15</v>
      </c>
      <c r="S15354">
        <v>58646053</v>
      </c>
      <c r="T15354">
        <v>206839</v>
      </c>
    </row>
    <row r="15355" spans="1:20">
      <c r="A15355" t="s">
        <v>449</v>
      </c>
      <c r="B15355" t="s">
        <v>1510</v>
      </c>
      <c r="C15355" t="s">
        <v>559</v>
      </c>
      <c r="D15355" t="s">
        <v>556</v>
      </c>
      <c r="E15355" t="s">
        <v>566</v>
      </c>
      <c r="F15355">
        <v>15148646</v>
      </c>
      <c r="G15355">
        <v>0.29560700000000001</v>
      </c>
      <c r="H15355">
        <v>2.6298999999999999E-2</v>
      </c>
      <c r="I15355">
        <v>4.3931899999999999E-3</v>
      </c>
      <c r="J15355">
        <v>8.9999499999999995E-10</v>
      </c>
      <c r="K15355">
        <v>0.29709099999999999</v>
      </c>
      <c r="L15355">
        <v>5.2163310450463202E-3</v>
      </c>
      <c r="M15355">
        <v>4.7499712184417902E-3</v>
      </c>
      <c r="N15355">
        <v>0.27</v>
      </c>
      <c r="O15355">
        <v>35.835914968090471</v>
      </c>
      <c r="P15355" t="s">
        <v>559</v>
      </c>
      <c r="Q15355" t="s">
        <v>556</v>
      </c>
      <c r="R15355">
        <v>16</v>
      </c>
      <c r="S15355">
        <v>15148646</v>
      </c>
      <c r="T15355">
        <v>206839</v>
      </c>
    </row>
    <row r="15356" spans="1:20">
      <c r="A15356" t="s">
        <v>449</v>
      </c>
      <c r="B15356" t="s">
        <v>1078</v>
      </c>
      <c r="C15356" t="s">
        <v>559</v>
      </c>
      <c r="D15356" t="s">
        <v>556</v>
      </c>
      <c r="E15356" t="s">
        <v>584</v>
      </c>
      <c r="F15356">
        <v>44533369</v>
      </c>
      <c r="G15356">
        <v>6.2008000000000001E-2</v>
      </c>
      <c r="H15356">
        <v>4.7619099999999998E-2</v>
      </c>
      <c r="I15356">
        <v>8.4258800000000002E-3</v>
      </c>
      <c r="J15356">
        <v>1.6000000000000001E-8</v>
      </c>
      <c r="K15356">
        <v>6.2243000000000048E-2</v>
      </c>
      <c r="L15356">
        <v>-1.9508611232081599E-2</v>
      </c>
      <c r="M15356">
        <v>9.1090093037568091E-3</v>
      </c>
      <c r="N15356">
        <v>3.2000000000000001E-2</v>
      </c>
      <c r="O15356">
        <v>31.939773101748347</v>
      </c>
      <c r="P15356" t="s">
        <v>559</v>
      </c>
      <c r="Q15356" t="s">
        <v>556</v>
      </c>
      <c r="R15356">
        <v>20</v>
      </c>
      <c r="S15356">
        <v>44533369</v>
      </c>
      <c r="T15356">
        <v>206839</v>
      </c>
    </row>
    <row r="15357" spans="1:20">
      <c r="A15357" t="s">
        <v>449</v>
      </c>
      <c r="B15357" t="s">
        <v>791</v>
      </c>
      <c r="C15357" t="s">
        <v>559</v>
      </c>
      <c r="D15357" t="s">
        <v>565</v>
      </c>
      <c r="E15357" t="s">
        <v>563</v>
      </c>
      <c r="F15357">
        <v>41163974</v>
      </c>
      <c r="G15357">
        <v>5.2284999999999998E-2</v>
      </c>
      <c r="H15357">
        <v>-5.4275799999999999E-2</v>
      </c>
      <c r="I15357">
        <v>9.1284299999999999E-3</v>
      </c>
      <c r="J15357">
        <v>1.7999899999999999E-9</v>
      </c>
      <c r="K15357">
        <v>5.2328999999999959E-2</v>
      </c>
      <c r="L15357">
        <v>-3.8429568249406E-3</v>
      </c>
      <c r="M15357">
        <v>9.9064873130673692E-3</v>
      </c>
      <c r="N15357">
        <v>0.7</v>
      </c>
      <c r="O15357">
        <v>35.35251276626262</v>
      </c>
      <c r="P15357" t="s">
        <v>559</v>
      </c>
      <c r="Q15357" t="s">
        <v>565</v>
      </c>
      <c r="R15357">
        <v>17</v>
      </c>
      <c r="S15357">
        <v>41163974</v>
      </c>
      <c r="T15357">
        <v>206839</v>
      </c>
    </row>
    <row r="15358" spans="1:20">
      <c r="A15358" t="s">
        <v>449</v>
      </c>
      <c r="B15358" t="s">
        <v>1361</v>
      </c>
      <c r="C15358" t="s">
        <v>565</v>
      </c>
      <c r="D15358" t="s">
        <v>555</v>
      </c>
      <c r="E15358" t="s">
        <v>626</v>
      </c>
      <c r="F15358">
        <v>11272727</v>
      </c>
      <c r="G15358">
        <v>0.32796500000000001</v>
      </c>
      <c r="H15358">
        <v>2.77237E-2</v>
      </c>
      <c r="I15358">
        <v>4.2752800000000002E-3</v>
      </c>
      <c r="J15358">
        <v>1.9998599999999998E-11</v>
      </c>
      <c r="K15358">
        <v>0.32860900000000004</v>
      </c>
      <c r="L15358">
        <v>-6.6938710129443701E-3</v>
      </c>
      <c r="M15358">
        <v>4.6262005979344602E-3</v>
      </c>
      <c r="N15358">
        <v>0.15</v>
      </c>
      <c r="O15358">
        <v>42.050702452668688</v>
      </c>
      <c r="P15358" t="s">
        <v>565</v>
      </c>
      <c r="Q15358" t="s">
        <v>555</v>
      </c>
      <c r="R15358">
        <v>19</v>
      </c>
      <c r="S15358">
        <v>11272727</v>
      </c>
      <c r="T15358">
        <v>206839</v>
      </c>
    </row>
    <row r="15359" spans="1:20">
      <c r="A15359" t="s">
        <v>449</v>
      </c>
      <c r="B15359" t="s">
        <v>1156</v>
      </c>
      <c r="C15359" t="s">
        <v>559</v>
      </c>
      <c r="D15359" t="s">
        <v>556</v>
      </c>
      <c r="E15359" t="s">
        <v>563</v>
      </c>
      <c r="F15359">
        <v>41874745</v>
      </c>
      <c r="G15359">
        <v>2.8629000000000002E-2</v>
      </c>
      <c r="H15359">
        <v>-8.82603E-2</v>
      </c>
      <c r="I15359">
        <v>1.2030799999999999E-2</v>
      </c>
      <c r="J15359">
        <v>7.0000300000000001E-14</v>
      </c>
      <c r="K15359">
        <v>2.8267000000000042E-2</v>
      </c>
      <c r="L15359">
        <v>-5.6577563597619701E-3</v>
      </c>
      <c r="M15359">
        <v>1.31134541956661E-2</v>
      </c>
      <c r="N15359">
        <v>0.67</v>
      </c>
      <c r="O15359">
        <v>53.819763412466266</v>
      </c>
      <c r="P15359" t="s">
        <v>559</v>
      </c>
      <c r="Q15359" t="s">
        <v>556</v>
      </c>
      <c r="R15359">
        <v>17</v>
      </c>
      <c r="S15359">
        <v>41874745</v>
      </c>
      <c r="T15359">
        <v>206839</v>
      </c>
    </row>
    <row r="15360" spans="1:20">
      <c r="A15360" t="s">
        <v>449</v>
      </c>
      <c r="B15360" t="s">
        <v>2064</v>
      </c>
      <c r="C15360" t="s">
        <v>559</v>
      </c>
      <c r="D15360" t="s">
        <v>565</v>
      </c>
      <c r="E15360" t="s">
        <v>587</v>
      </c>
      <c r="F15360">
        <v>63957835</v>
      </c>
      <c r="G15360">
        <v>5.8939999999999999E-2</v>
      </c>
      <c r="H15360">
        <v>-4.9074300000000001E-2</v>
      </c>
      <c r="I15360">
        <v>8.5137900000000002E-3</v>
      </c>
      <c r="J15360">
        <v>1.40001E-9</v>
      </c>
      <c r="K15360">
        <v>5.9199000000000002E-2</v>
      </c>
      <c r="L15360">
        <v>3.6131263848729902E-3</v>
      </c>
      <c r="M15360">
        <v>9.2005151086499409E-3</v>
      </c>
      <c r="N15360">
        <v>0.69</v>
      </c>
      <c r="O15360">
        <v>33.224798792320506</v>
      </c>
      <c r="P15360" t="s">
        <v>559</v>
      </c>
      <c r="Q15360" t="s">
        <v>565</v>
      </c>
      <c r="R15360">
        <v>11</v>
      </c>
      <c r="S15360">
        <v>63957835</v>
      </c>
      <c r="T15360">
        <v>206839</v>
      </c>
    </row>
    <row r="15361" spans="1:20">
      <c r="A15361" t="s">
        <v>449</v>
      </c>
      <c r="B15361" t="s">
        <v>1082</v>
      </c>
      <c r="C15361" t="s">
        <v>555</v>
      </c>
      <c r="D15361" t="s">
        <v>556</v>
      </c>
      <c r="E15361" t="s">
        <v>568</v>
      </c>
      <c r="F15361">
        <v>44055510</v>
      </c>
      <c r="G15361">
        <v>6.1296000000000003E-2</v>
      </c>
      <c r="H15361">
        <v>-5.56981E-2</v>
      </c>
      <c r="I15361">
        <v>8.4007600000000002E-3</v>
      </c>
      <c r="J15361">
        <v>2.90001E-11</v>
      </c>
      <c r="K15361">
        <v>6.1505000000000032E-2</v>
      </c>
      <c r="L15361">
        <v>1.33824779822739E-2</v>
      </c>
      <c r="M15361">
        <v>9.0743256519021497E-3</v>
      </c>
      <c r="N15361">
        <v>0.14000000000000001</v>
      </c>
      <c r="O15361">
        <v>43.958575044407034</v>
      </c>
      <c r="P15361" t="s">
        <v>555</v>
      </c>
      <c r="Q15361" t="s">
        <v>556</v>
      </c>
      <c r="R15361">
        <v>2</v>
      </c>
      <c r="S15361">
        <v>44055510</v>
      </c>
      <c r="T15361">
        <v>206839</v>
      </c>
    </row>
    <row r="15362" spans="1:20">
      <c r="A15362" t="s">
        <v>449</v>
      </c>
      <c r="B15362" t="s">
        <v>633</v>
      </c>
      <c r="C15362" t="s">
        <v>555</v>
      </c>
      <c r="D15362" t="s">
        <v>565</v>
      </c>
      <c r="E15362" t="s">
        <v>618</v>
      </c>
      <c r="F15362">
        <v>55505647</v>
      </c>
      <c r="G15362">
        <v>1.7402000000000001E-2</v>
      </c>
      <c r="H15362">
        <v>-0.21662500000000001</v>
      </c>
      <c r="I15362">
        <v>1.52842E-2</v>
      </c>
      <c r="J15362">
        <v>3.29989E-46</v>
      </c>
      <c r="K15362">
        <v>1.748700000000003E-2</v>
      </c>
      <c r="L15362">
        <v>1.5512283790606401E-3</v>
      </c>
      <c r="M15362">
        <v>1.6528359000494999E-2</v>
      </c>
      <c r="N15362">
        <v>0.93</v>
      </c>
      <c r="O15362">
        <v>200.87770015105292</v>
      </c>
      <c r="P15362" t="s">
        <v>555</v>
      </c>
      <c r="Q15362" t="s">
        <v>565</v>
      </c>
      <c r="R15362">
        <v>1</v>
      </c>
      <c r="S15362">
        <v>55505647</v>
      </c>
      <c r="T15362">
        <v>206839</v>
      </c>
    </row>
    <row r="15363" spans="1:20">
      <c r="A15363" t="s">
        <v>449</v>
      </c>
      <c r="B15363" t="s">
        <v>970</v>
      </c>
      <c r="C15363" t="s">
        <v>559</v>
      </c>
      <c r="D15363" t="s">
        <v>556</v>
      </c>
      <c r="E15363" t="s">
        <v>587</v>
      </c>
      <c r="F15363">
        <v>5701074</v>
      </c>
      <c r="G15363">
        <v>6.9238999999999995E-2</v>
      </c>
      <c r="H15363">
        <v>4.3166299999999998E-2</v>
      </c>
      <c r="I15363">
        <v>7.7946400000000002E-3</v>
      </c>
      <c r="J15363">
        <v>5.8999700000000003E-9</v>
      </c>
      <c r="K15363">
        <v>6.9536000000000042E-2</v>
      </c>
      <c r="L15363">
        <v>-1.39336446673023E-2</v>
      </c>
      <c r="M15363">
        <v>8.41886202796336E-3</v>
      </c>
      <c r="N15363">
        <v>9.8000000000000004E-2</v>
      </c>
      <c r="O15363">
        <v>30.668852421930463</v>
      </c>
      <c r="P15363" t="s">
        <v>559</v>
      </c>
      <c r="Q15363" t="s">
        <v>556</v>
      </c>
      <c r="R15363">
        <v>11</v>
      </c>
      <c r="S15363">
        <v>5701074</v>
      </c>
      <c r="T15363">
        <v>206839</v>
      </c>
    </row>
    <row r="15364" spans="1:20">
      <c r="A15364" t="s">
        <v>449</v>
      </c>
      <c r="B15364" t="s">
        <v>698</v>
      </c>
      <c r="C15364" t="s">
        <v>559</v>
      </c>
      <c r="D15364" t="s">
        <v>565</v>
      </c>
      <c r="E15364" t="s">
        <v>626</v>
      </c>
      <c r="F15364">
        <v>8429323</v>
      </c>
      <c r="G15364">
        <v>1.9779999999999999E-2</v>
      </c>
      <c r="H15364">
        <v>0.100984</v>
      </c>
      <c r="I15364">
        <v>1.43795E-2</v>
      </c>
      <c r="J15364">
        <v>3.9003199999999997E-12</v>
      </c>
      <c r="K15364">
        <v>1.9316E-2</v>
      </c>
      <c r="L15364">
        <v>3.0894032418677098E-2</v>
      </c>
      <c r="M15364">
        <v>1.57576111815027E-2</v>
      </c>
      <c r="N15364">
        <v>0.05</v>
      </c>
      <c r="O15364">
        <v>49.319375428169693</v>
      </c>
      <c r="P15364" t="s">
        <v>559</v>
      </c>
      <c r="Q15364" t="s">
        <v>565</v>
      </c>
      <c r="R15364">
        <v>19</v>
      </c>
      <c r="S15364">
        <v>8429323</v>
      </c>
      <c r="T15364">
        <v>206839</v>
      </c>
    </row>
    <row r="15365" spans="1:20">
      <c r="A15365" t="s">
        <v>449</v>
      </c>
      <c r="B15365" t="s">
        <v>567</v>
      </c>
      <c r="C15365" t="s">
        <v>556</v>
      </c>
      <c r="D15365" t="s">
        <v>555</v>
      </c>
      <c r="E15365" t="s">
        <v>568</v>
      </c>
      <c r="F15365">
        <v>27730940</v>
      </c>
      <c r="G15365">
        <v>0.60380199999999995</v>
      </c>
      <c r="H15365">
        <v>7.7566700000000002E-2</v>
      </c>
      <c r="I15365">
        <v>4.0897099999999999E-3</v>
      </c>
      <c r="J15365">
        <v>1.80011E-81</v>
      </c>
      <c r="K15365">
        <v>0.60387600000000008</v>
      </c>
      <c r="L15365">
        <v>9.2878391966527904E-3</v>
      </c>
      <c r="M15365">
        <v>4.4270196828391202E-3</v>
      </c>
      <c r="N15365">
        <v>3.5999999999999997E-2</v>
      </c>
      <c r="O15365">
        <v>359.72084387487632</v>
      </c>
      <c r="P15365" t="s">
        <v>556</v>
      </c>
      <c r="Q15365" t="s">
        <v>555</v>
      </c>
      <c r="R15365">
        <v>2</v>
      </c>
      <c r="S15365">
        <v>27730940</v>
      </c>
      <c r="T15365">
        <v>206839</v>
      </c>
    </row>
    <row r="15366" spans="1:20">
      <c r="A15366" t="s">
        <v>449</v>
      </c>
      <c r="B15366" t="s">
        <v>949</v>
      </c>
      <c r="C15366" t="s">
        <v>555</v>
      </c>
      <c r="D15366" t="s">
        <v>556</v>
      </c>
      <c r="E15366" t="s">
        <v>651</v>
      </c>
      <c r="F15366">
        <v>58586129</v>
      </c>
      <c r="G15366">
        <v>0.15883900000000001</v>
      </c>
      <c r="H15366">
        <v>-6.2136499999999997E-2</v>
      </c>
      <c r="I15366">
        <v>5.4866400000000001E-3</v>
      </c>
      <c r="J15366">
        <v>9.4994800000000005E-31</v>
      </c>
      <c r="K15366">
        <v>0.15970300000000004</v>
      </c>
      <c r="L15366">
        <v>-1.4727760904210799E-2</v>
      </c>
      <c r="M15366">
        <v>5.9396122776115504E-3</v>
      </c>
      <c r="N15366">
        <v>1.2999999999999999E-2</v>
      </c>
      <c r="O15366">
        <v>128.2568717223333</v>
      </c>
      <c r="P15366" t="s">
        <v>555</v>
      </c>
      <c r="Q15366" t="s">
        <v>556</v>
      </c>
      <c r="R15366">
        <v>15</v>
      </c>
      <c r="S15366">
        <v>58586129</v>
      </c>
      <c r="T15366">
        <v>206839</v>
      </c>
    </row>
    <row r="15367" spans="1:20">
      <c r="A15367" t="s">
        <v>449</v>
      </c>
      <c r="B15367" t="s">
        <v>3175</v>
      </c>
      <c r="C15367" t="s">
        <v>556</v>
      </c>
      <c r="D15367" t="s">
        <v>565</v>
      </c>
      <c r="E15367" t="s">
        <v>568</v>
      </c>
      <c r="F15367">
        <v>165526587</v>
      </c>
      <c r="G15367">
        <v>0.34370400000000001</v>
      </c>
      <c r="H15367">
        <v>2.8111500000000001E-2</v>
      </c>
      <c r="I15367">
        <v>4.21441E-3</v>
      </c>
      <c r="J15367">
        <v>7.7001600000000002E-12</v>
      </c>
      <c r="K15367">
        <v>0.34370500000000004</v>
      </c>
      <c r="L15367">
        <v>7.7832164623065395E-4</v>
      </c>
      <c r="M15367">
        <v>4.5671891931122399E-3</v>
      </c>
      <c r="N15367">
        <v>0.86</v>
      </c>
      <c r="O15367">
        <v>44.493285040220535</v>
      </c>
      <c r="P15367" t="s">
        <v>556</v>
      </c>
      <c r="Q15367" t="s">
        <v>565</v>
      </c>
      <c r="R15367">
        <v>2</v>
      </c>
      <c r="S15367">
        <v>165526587</v>
      </c>
      <c r="T15367">
        <v>206839</v>
      </c>
    </row>
    <row r="15368" spans="1:20">
      <c r="A15368" t="s">
        <v>449</v>
      </c>
      <c r="B15368" t="s">
        <v>951</v>
      </c>
      <c r="C15368" t="s">
        <v>555</v>
      </c>
      <c r="D15368" t="s">
        <v>565</v>
      </c>
      <c r="E15368" t="s">
        <v>584</v>
      </c>
      <c r="F15368">
        <v>44559748</v>
      </c>
      <c r="G15368">
        <v>0.18626499999999999</v>
      </c>
      <c r="H15368">
        <v>-9.7307599999999994E-2</v>
      </c>
      <c r="I15368">
        <v>5.14709E-3</v>
      </c>
      <c r="J15368">
        <v>1.9002E-83</v>
      </c>
      <c r="K15368">
        <v>0.18673300000000004</v>
      </c>
      <c r="L15368">
        <v>9.6331178206715898E-3</v>
      </c>
      <c r="M15368">
        <v>5.5635447380574798E-3</v>
      </c>
      <c r="N15368">
        <v>8.3000000000000004E-2</v>
      </c>
      <c r="O15368">
        <v>357.41271457997914</v>
      </c>
      <c r="P15368" t="s">
        <v>555</v>
      </c>
      <c r="Q15368" t="s">
        <v>565</v>
      </c>
      <c r="R15368">
        <v>20</v>
      </c>
      <c r="S15368">
        <v>44559748</v>
      </c>
      <c r="T15368">
        <v>206839</v>
      </c>
    </row>
    <row r="15369" spans="1:20">
      <c r="A15369" t="s">
        <v>449</v>
      </c>
      <c r="B15369" t="s">
        <v>1555</v>
      </c>
      <c r="C15369" t="s">
        <v>565</v>
      </c>
      <c r="D15369" t="s">
        <v>559</v>
      </c>
      <c r="E15369" t="s">
        <v>587</v>
      </c>
      <c r="F15369">
        <v>116990442</v>
      </c>
      <c r="G15369">
        <v>1.5946999999999999E-2</v>
      </c>
      <c r="H15369">
        <v>-0.10757700000000001</v>
      </c>
      <c r="I15369">
        <v>1.63745E-2</v>
      </c>
      <c r="J15369">
        <v>2.1999900000000001E-10</v>
      </c>
      <c r="K15369">
        <v>1.5710000000000002E-2</v>
      </c>
      <c r="L15369">
        <v>1.36342009401789E-3</v>
      </c>
      <c r="M15369">
        <v>1.7916934991413599E-2</v>
      </c>
      <c r="N15369">
        <v>0.94</v>
      </c>
      <c r="O15369">
        <v>43.162119495754197</v>
      </c>
      <c r="P15369" t="s">
        <v>565</v>
      </c>
      <c r="Q15369" t="s">
        <v>559</v>
      </c>
      <c r="R15369">
        <v>11</v>
      </c>
      <c r="S15369">
        <v>116990442</v>
      </c>
      <c r="T15369">
        <v>206839</v>
      </c>
    </row>
    <row r="15370" spans="1:20">
      <c r="A15370" t="s">
        <v>449</v>
      </c>
      <c r="B15370" t="s">
        <v>710</v>
      </c>
      <c r="C15370" t="s">
        <v>556</v>
      </c>
      <c r="D15370" t="s">
        <v>565</v>
      </c>
      <c r="E15370" t="s">
        <v>587</v>
      </c>
      <c r="F15370">
        <v>116916060</v>
      </c>
      <c r="G15370">
        <v>1.0701E-2</v>
      </c>
      <c r="H15370">
        <v>-0.12611800000000001</v>
      </c>
      <c r="I15370">
        <v>2.0218799999999999E-2</v>
      </c>
      <c r="J15370">
        <v>2.8000100000000002E-10</v>
      </c>
      <c r="K15370">
        <v>1.0464000000000029E-2</v>
      </c>
      <c r="L15370">
        <v>2.04382642929045E-2</v>
      </c>
      <c r="M15370">
        <v>2.2172446885637201E-2</v>
      </c>
      <c r="N15370">
        <v>0.36</v>
      </c>
      <c r="O15370">
        <v>38.908402270663885</v>
      </c>
      <c r="P15370" t="s">
        <v>556</v>
      </c>
      <c r="Q15370" t="s">
        <v>565</v>
      </c>
      <c r="R15370">
        <v>11</v>
      </c>
      <c r="S15370">
        <v>116916060</v>
      </c>
      <c r="T15370">
        <v>206839</v>
      </c>
    </row>
    <row r="15371" spans="1:20">
      <c r="A15371" t="s">
        <v>449</v>
      </c>
      <c r="B15371" t="s">
        <v>2932</v>
      </c>
      <c r="C15371" t="s">
        <v>556</v>
      </c>
      <c r="D15371" t="s">
        <v>559</v>
      </c>
      <c r="E15371" t="s">
        <v>651</v>
      </c>
      <c r="F15371">
        <v>43685807</v>
      </c>
      <c r="G15371">
        <v>2.7636000000000001E-2</v>
      </c>
      <c r="H15371">
        <v>-7.5136800000000004E-2</v>
      </c>
      <c r="I15371">
        <v>1.2212799999999999E-2</v>
      </c>
      <c r="J15371">
        <v>1.0000000000000001E-9</v>
      </c>
      <c r="K15371">
        <v>2.7707000000000037E-2</v>
      </c>
      <c r="L15371">
        <v>-2.1054124598058901E-3</v>
      </c>
      <c r="M15371">
        <v>1.32097156785913E-2</v>
      </c>
      <c r="N15371">
        <v>0.87</v>
      </c>
      <c r="O15371">
        <v>37.850785779042923</v>
      </c>
      <c r="P15371" t="s">
        <v>556</v>
      </c>
      <c r="Q15371" t="s">
        <v>559</v>
      </c>
      <c r="R15371">
        <v>15</v>
      </c>
      <c r="S15371">
        <v>43685807</v>
      </c>
      <c r="T15371">
        <v>206839</v>
      </c>
    </row>
    <row r="15372" spans="1:20">
      <c r="A15372" t="s">
        <v>449</v>
      </c>
      <c r="B15372" t="s">
        <v>1366</v>
      </c>
      <c r="C15372" t="s">
        <v>565</v>
      </c>
      <c r="D15372" t="s">
        <v>559</v>
      </c>
      <c r="E15372" t="s">
        <v>589</v>
      </c>
      <c r="F15372">
        <v>32548921</v>
      </c>
      <c r="G15372">
        <v>0.221389</v>
      </c>
      <c r="H15372">
        <v>-3.06448E-2</v>
      </c>
      <c r="I15372">
        <v>5.1300199999999999E-3</v>
      </c>
      <c r="J15372">
        <v>2.19999E-9</v>
      </c>
      <c r="K15372">
        <v>0.22170800000000002</v>
      </c>
      <c r="L15372">
        <v>4.5914841483002703E-3</v>
      </c>
      <c r="M15372">
        <v>5.55727216272206E-3</v>
      </c>
      <c r="N15372">
        <v>0.41</v>
      </c>
      <c r="O15372">
        <v>35.684159024668354</v>
      </c>
      <c r="P15372" t="s">
        <v>565</v>
      </c>
      <c r="Q15372" t="s">
        <v>559</v>
      </c>
      <c r="R15372">
        <v>6</v>
      </c>
      <c r="S15372">
        <v>32548921</v>
      </c>
      <c r="T15372">
        <v>206839</v>
      </c>
    </row>
    <row r="15373" spans="1:20">
      <c r="A15373" t="s">
        <v>449</v>
      </c>
      <c r="B15373" t="s">
        <v>1558</v>
      </c>
      <c r="C15373" t="s">
        <v>555</v>
      </c>
      <c r="D15373" t="s">
        <v>565</v>
      </c>
      <c r="E15373" t="s">
        <v>587</v>
      </c>
      <c r="F15373">
        <v>61552680</v>
      </c>
      <c r="G15373">
        <v>0.34342299999999998</v>
      </c>
      <c r="H15373">
        <v>-6.9099300000000002E-2</v>
      </c>
      <c r="I15373">
        <v>4.2060200000000004E-3</v>
      </c>
      <c r="J15373">
        <v>2.09991E-63</v>
      </c>
      <c r="K15373">
        <v>0.34520899999999999</v>
      </c>
      <c r="L15373">
        <v>-3.3676596034137099E-2</v>
      </c>
      <c r="M15373">
        <v>4.56050664553268E-3</v>
      </c>
      <c r="N15373">
        <v>1.4999999999999999E-13</v>
      </c>
      <c r="O15373">
        <v>269.90108396557736</v>
      </c>
      <c r="P15373" t="s">
        <v>555</v>
      </c>
      <c r="Q15373" t="s">
        <v>565</v>
      </c>
      <c r="R15373">
        <v>11</v>
      </c>
      <c r="S15373">
        <v>61552680</v>
      </c>
      <c r="T15373">
        <v>206839</v>
      </c>
    </row>
    <row r="15374" spans="1:20">
      <c r="A15374" t="s">
        <v>449</v>
      </c>
      <c r="B15374" t="s">
        <v>802</v>
      </c>
      <c r="C15374" t="s">
        <v>556</v>
      </c>
      <c r="D15374" t="s">
        <v>559</v>
      </c>
      <c r="E15374" t="s">
        <v>563</v>
      </c>
      <c r="F15374">
        <v>64210580</v>
      </c>
      <c r="G15374">
        <v>3.0450000000000001E-2</v>
      </c>
      <c r="H15374">
        <v>0.127919</v>
      </c>
      <c r="I15374">
        <v>1.1646399999999999E-2</v>
      </c>
      <c r="J15374">
        <v>5.7003300000000004E-29</v>
      </c>
      <c r="K15374">
        <v>3.0511999999999984E-2</v>
      </c>
      <c r="L15374">
        <v>4.3389412459070401E-4</v>
      </c>
      <c r="M15374">
        <v>1.26094343187144E-2</v>
      </c>
      <c r="N15374">
        <v>0.97</v>
      </c>
      <c r="O15374">
        <v>120.63871630013811</v>
      </c>
      <c r="P15374" t="s">
        <v>556</v>
      </c>
      <c r="Q15374" t="s">
        <v>559</v>
      </c>
      <c r="R15374">
        <v>17</v>
      </c>
      <c r="S15374">
        <v>64210580</v>
      </c>
      <c r="T15374">
        <v>206839</v>
      </c>
    </row>
    <row r="15375" spans="1:20">
      <c r="A15375" t="s">
        <v>449</v>
      </c>
      <c r="B15375" t="s">
        <v>1444</v>
      </c>
      <c r="C15375" t="s">
        <v>555</v>
      </c>
      <c r="D15375" t="s">
        <v>556</v>
      </c>
      <c r="E15375" t="s">
        <v>566</v>
      </c>
      <c r="F15375">
        <v>56991363</v>
      </c>
      <c r="G15375">
        <v>0.323378</v>
      </c>
      <c r="H15375">
        <v>-6.98738E-2</v>
      </c>
      <c r="I15375">
        <v>4.2809600000000003E-3</v>
      </c>
      <c r="J15375">
        <v>2.7002300000000002E-60</v>
      </c>
      <c r="K15375">
        <v>0.32377199999999995</v>
      </c>
      <c r="L15375">
        <v>5.87983832441523E-3</v>
      </c>
      <c r="M15375">
        <v>4.6389999313966599E-3</v>
      </c>
      <c r="N15375">
        <v>0.2</v>
      </c>
      <c r="O15375">
        <v>266.4074619486185</v>
      </c>
      <c r="P15375" t="s">
        <v>555</v>
      </c>
      <c r="Q15375" t="s">
        <v>556</v>
      </c>
      <c r="R15375">
        <v>16</v>
      </c>
      <c r="S15375">
        <v>56991363</v>
      </c>
      <c r="T15375">
        <v>206839</v>
      </c>
    </row>
    <row r="15376" spans="1:20">
      <c r="A15376" t="s">
        <v>449</v>
      </c>
      <c r="B15376" t="s">
        <v>805</v>
      </c>
      <c r="C15376" t="s">
        <v>555</v>
      </c>
      <c r="D15376" t="s">
        <v>556</v>
      </c>
      <c r="E15376" t="s">
        <v>589</v>
      </c>
      <c r="F15376">
        <v>161111700</v>
      </c>
      <c r="G15376">
        <v>1.422E-2</v>
      </c>
      <c r="H15376">
        <v>0.24688499999999999</v>
      </c>
      <c r="I15376">
        <v>1.6959800000000001E-2</v>
      </c>
      <c r="J15376">
        <v>3.5999799999999998E-49</v>
      </c>
      <c r="K15376">
        <v>1.469699999999996E-2</v>
      </c>
      <c r="L15376">
        <v>-4.1251653189201499E-3</v>
      </c>
      <c r="M15376">
        <v>1.8092649095254099E-2</v>
      </c>
      <c r="N15376">
        <v>0.82</v>
      </c>
      <c r="O15376">
        <v>211.90829421888782</v>
      </c>
      <c r="P15376" t="s">
        <v>555</v>
      </c>
      <c r="Q15376" t="s">
        <v>556</v>
      </c>
      <c r="R15376">
        <v>6</v>
      </c>
      <c r="S15376">
        <v>161111700</v>
      </c>
      <c r="T15376">
        <v>206839</v>
      </c>
    </row>
    <row r="15377" spans="1:20">
      <c r="A15377" t="s">
        <v>449</v>
      </c>
      <c r="B15377" t="s">
        <v>1374</v>
      </c>
      <c r="C15377" t="s">
        <v>555</v>
      </c>
      <c r="D15377" t="s">
        <v>556</v>
      </c>
      <c r="E15377" t="s">
        <v>587</v>
      </c>
      <c r="F15377">
        <v>68562328</v>
      </c>
      <c r="G15377">
        <v>6.6059000000000007E-2</v>
      </c>
      <c r="H15377">
        <v>-4.6760000000000003E-2</v>
      </c>
      <c r="I15377">
        <v>8.0327100000000002E-3</v>
      </c>
      <c r="J15377">
        <v>3.0999900000000002E-9</v>
      </c>
      <c r="K15377">
        <v>6.5517000000000047E-2</v>
      </c>
      <c r="L15377">
        <v>1.6026306990315198E-2</v>
      </c>
      <c r="M15377">
        <v>8.7593849739500806E-3</v>
      </c>
      <c r="N15377">
        <v>6.7000000000000004E-2</v>
      </c>
      <c r="O15377">
        <v>33.88635284177245</v>
      </c>
      <c r="P15377" t="s">
        <v>555</v>
      </c>
      <c r="Q15377" t="s">
        <v>556</v>
      </c>
      <c r="R15377">
        <v>11</v>
      </c>
      <c r="S15377">
        <v>68562328</v>
      </c>
      <c r="T15377">
        <v>206839</v>
      </c>
    </row>
    <row r="15378" spans="1:20">
      <c r="A15378" t="s">
        <v>449</v>
      </c>
      <c r="B15378" t="s">
        <v>809</v>
      </c>
      <c r="C15378" t="s">
        <v>555</v>
      </c>
      <c r="D15378" t="s">
        <v>556</v>
      </c>
      <c r="E15378" t="s">
        <v>618</v>
      </c>
      <c r="F15378">
        <v>230297136</v>
      </c>
      <c r="G15378">
        <v>0.61243499999999995</v>
      </c>
      <c r="H15378">
        <v>2.4997800000000001E-2</v>
      </c>
      <c r="I15378">
        <v>4.1102500000000002E-3</v>
      </c>
      <c r="J15378">
        <v>7.90005E-10</v>
      </c>
      <c r="K15378">
        <v>0.61275800000000002</v>
      </c>
      <c r="L15378">
        <v>-3.6923658202213101E-4</v>
      </c>
      <c r="M15378">
        <v>4.4557013410394903E-3</v>
      </c>
      <c r="N15378">
        <v>0.93</v>
      </c>
      <c r="O15378">
        <v>36.988532574030287</v>
      </c>
      <c r="P15378" t="s">
        <v>555</v>
      </c>
      <c r="Q15378" t="s">
        <v>556</v>
      </c>
      <c r="R15378">
        <v>1</v>
      </c>
      <c r="S15378">
        <v>230297136</v>
      </c>
      <c r="T15378">
        <v>206839</v>
      </c>
    </row>
    <row r="15379" spans="1:20">
      <c r="A15379" t="s">
        <v>449</v>
      </c>
      <c r="B15379" t="s">
        <v>3176</v>
      </c>
      <c r="C15379" t="s">
        <v>556</v>
      </c>
      <c r="D15379" t="s">
        <v>555</v>
      </c>
      <c r="E15379" t="s">
        <v>563</v>
      </c>
      <c r="F15379">
        <v>73274181</v>
      </c>
      <c r="G15379">
        <v>0.157502</v>
      </c>
      <c r="H15379">
        <v>3.1573200000000003E-2</v>
      </c>
      <c r="I15379">
        <v>5.5113599999999999E-3</v>
      </c>
      <c r="J15379">
        <v>1.8999800000000001E-8</v>
      </c>
      <c r="K15379">
        <v>0.15781299999999998</v>
      </c>
      <c r="L15379">
        <v>-8.5177473332510995E-3</v>
      </c>
      <c r="M15379">
        <v>5.9604142692794597E-3</v>
      </c>
      <c r="N15379">
        <v>0.15</v>
      </c>
      <c r="O15379">
        <v>32.818569078503742</v>
      </c>
      <c r="P15379" t="s">
        <v>556</v>
      </c>
      <c r="Q15379" t="s">
        <v>555</v>
      </c>
      <c r="R15379">
        <v>17</v>
      </c>
      <c r="S15379">
        <v>73274181</v>
      </c>
      <c r="T15379">
        <v>206839</v>
      </c>
    </row>
    <row r="15380" spans="1:20">
      <c r="A15380" t="s">
        <v>449</v>
      </c>
      <c r="B15380" t="s">
        <v>2440</v>
      </c>
      <c r="C15380" t="s">
        <v>555</v>
      </c>
      <c r="D15380" t="s">
        <v>556</v>
      </c>
      <c r="E15380" t="s">
        <v>570</v>
      </c>
      <c r="F15380">
        <v>186332182</v>
      </c>
      <c r="G15380">
        <v>0.63261500000000004</v>
      </c>
      <c r="H15380">
        <v>2.3101099999999999E-2</v>
      </c>
      <c r="I15380">
        <v>4.1655299999999998E-3</v>
      </c>
      <c r="J15380">
        <v>2.0999999999999999E-8</v>
      </c>
      <c r="K15380">
        <v>0.63484099999999999</v>
      </c>
      <c r="L15380">
        <v>9.3785250570576299E-3</v>
      </c>
      <c r="M15380">
        <v>4.5048734120022296E-3</v>
      </c>
      <c r="N15380">
        <v>3.6999999999999998E-2</v>
      </c>
      <c r="O15380">
        <v>30.755641290754337</v>
      </c>
      <c r="P15380" t="s">
        <v>555</v>
      </c>
      <c r="Q15380" t="s">
        <v>556</v>
      </c>
      <c r="R15380">
        <v>3</v>
      </c>
      <c r="S15380">
        <v>186332182</v>
      </c>
      <c r="T15380">
        <v>206839</v>
      </c>
    </row>
    <row r="15381" spans="1:20">
      <c r="A15381" t="s">
        <v>449</v>
      </c>
      <c r="B15381" t="s">
        <v>1013</v>
      </c>
      <c r="C15381" t="s">
        <v>555</v>
      </c>
      <c r="D15381" t="s">
        <v>556</v>
      </c>
      <c r="E15381" t="s">
        <v>557</v>
      </c>
      <c r="F15381">
        <v>136141870</v>
      </c>
      <c r="G15381">
        <v>0.183641</v>
      </c>
      <c r="H15381">
        <v>5.6835200000000002E-2</v>
      </c>
      <c r="I15381">
        <v>5.17353E-3</v>
      </c>
      <c r="J15381">
        <v>2.4997700000000002E-28</v>
      </c>
      <c r="K15381">
        <v>0.18460299999999996</v>
      </c>
      <c r="L15381">
        <v>4.5930174444933696E-3</v>
      </c>
      <c r="M15381">
        <v>5.5894713827772001E-3</v>
      </c>
      <c r="N15381">
        <v>0.41</v>
      </c>
      <c r="O15381">
        <v>120.68709718639481</v>
      </c>
      <c r="P15381" t="s">
        <v>555</v>
      </c>
      <c r="Q15381" t="s">
        <v>556</v>
      </c>
      <c r="R15381">
        <v>9</v>
      </c>
      <c r="S15381">
        <v>136141870</v>
      </c>
      <c r="T15381">
        <v>206839</v>
      </c>
    </row>
    <row r="15382" spans="1:20">
      <c r="A15382" t="s">
        <v>449</v>
      </c>
      <c r="B15382" t="s">
        <v>653</v>
      </c>
      <c r="C15382" t="s">
        <v>555</v>
      </c>
      <c r="D15382" t="s">
        <v>565</v>
      </c>
      <c r="E15382" t="s">
        <v>584</v>
      </c>
      <c r="F15382">
        <v>17844684</v>
      </c>
      <c r="G15382">
        <v>0.66027800000000003</v>
      </c>
      <c r="H15382">
        <v>-2.4918699999999998E-2</v>
      </c>
      <c r="I15382">
        <v>4.2278999999999997E-3</v>
      </c>
      <c r="J15382">
        <v>3.2999700000000001E-9</v>
      </c>
      <c r="K15382">
        <v>0.65998299999999999</v>
      </c>
      <c r="L15382">
        <v>5.18994523141316E-3</v>
      </c>
      <c r="M15382">
        <v>4.5739373362508702E-3</v>
      </c>
      <c r="N15382">
        <v>0.26</v>
      </c>
      <c r="O15382">
        <v>34.737723168768461</v>
      </c>
      <c r="P15382" t="s">
        <v>555</v>
      </c>
      <c r="Q15382" t="s">
        <v>565</v>
      </c>
      <c r="R15382">
        <v>20</v>
      </c>
      <c r="S15382">
        <v>17844684</v>
      </c>
      <c r="T15382">
        <v>206839</v>
      </c>
    </row>
    <row r="15383" spans="1:20">
      <c r="A15383" t="s">
        <v>449</v>
      </c>
      <c r="B15383" t="s">
        <v>594</v>
      </c>
      <c r="C15383" t="s">
        <v>555</v>
      </c>
      <c r="D15383" t="s">
        <v>556</v>
      </c>
      <c r="E15383" t="s">
        <v>572</v>
      </c>
      <c r="F15383">
        <v>94844947</v>
      </c>
      <c r="G15383">
        <v>1.9986E-2</v>
      </c>
      <c r="H15383">
        <v>9.9441799999999997E-2</v>
      </c>
      <c r="I15383">
        <v>1.43351E-2</v>
      </c>
      <c r="J15383">
        <v>1.10002E-11</v>
      </c>
      <c r="K15383">
        <v>1.9803000000000015E-2</v>
      </c>
      <c r="L15383">
        <v>4.8922971827191103E-2</v>
      </c>
      <c r="M15383">
        <v>1.5581077133173899E-2</v>
      </c>
      <c r="N15383">
        <v>1.6999999999999999E-3</v>
      </c>
      <c r="O15383">
        <v>48.12120567219575</v>
      </c>
      <c r="P15383" t="s">
        <v>555</v>
      </c>
      <c r="Q15383" t="s">
        <v>556</v>
      </c>
      <c r="R15383">
        <v>14</v>
      </c>
      <c r="S15383">
        <v>94844947</v>
      </c>
      <c r="T15383">
        <v>206839</v>
      </c>
    </row>
    <row r="15384" spans="1:20">
      <c r="A15384" t="s">
        <v>449</v>
      </c>
      <c r="B15384" t="s">
        <v>732</v>
      </c>
      <c r="C15384" t="s">
        <v>556</v>
      </c>
      <c r="D15384" t="s">
        <v>555</v>
      </c>
      <c r="E15384" t="s">
        <v>566</v>
      </c>
      <c r="F15384">
        <v>81534790</v>
      </c>
      <c r="G15384">
        <v>0.69879500000000005</v>
      </c>
      <c r="H15384">
        <v>2.6110899999999999E-2</v>
      </c>
      <c r="I15384">
        <v>4.3604300000000002E-3</v>
      </c>
      <c r="J15384">
        <v>7.4999799999999996E-9</v>
      </c>
      <c r="K15384">
        <v>0.69995099999999999</v>
      </c>
      <c r="L15384">
        <v>-8.0380306109323306E-3</v>
      </c>
      <c r="M15384">
        <v>4.7340314975894303E-3</v>
      </c>
      <c r="N15384">
        <v>0.09</v>
      </c>
      <c r="O15384">
        <v>35.857915965520945</v>
      </c>
      <c r="P15384" t="s">
        <v>556</v>
      </c>
      <c r="Q15384" t="s">
        <v>555</v>
      </c>
      <c r="R15384">
        <v>16</v>
      </c>
      <c r="S15384">
        <v>81534790</v>
      </c>
      <c r="T15384">
        <v>206839</v>
      </c>
    </row>
    <row r="15385" spans="1:20">
      <c r="A15385" t="s">
        <v>449</v>
      </c>
      <c r="B15385" t="s">
        <v>1729</v>
      </c>
      <c r="C15385" t="s">
        <v>565</v>
      </c>
      <c r="D15385" t="s">
        <v>559</v>
      </c>
      <c r="E15385" t="s">
        <v>626</v>
      </c>
      <c r="F15385">
        <v>45241638</v>
      </c>
      <c r="G15385">
        <v>0.80681999999999998</v>
      </c>
      <c r="H15385">
        <v>-3.0190499999999999E-2</v>
      </c>
      <c r="I15385">
        <v>5.0724699999999999E-3</v>
      </c>
      <c r="J15385">
        <v>3.8999599999999998E-9</v>
      </c>
      <c r="K15385">
        <v>0.80859999999999999</v>
      </c>
      <c r="L15385">
        <v>-1.17066754371074E-4</v>
      </c>
      <c r="M15385">
        <v>5.5118882352952299E-3</v>
      </c>
      <c r="N15385">
        <v>0.98</v>
      </c>
      <c r="O15385">
        <v>35.424329348167888</v>
      </c>
      <c r="P15385" t="s">
        <v>565</v>
      </c>
      <c r="Q15385" t="s">
        <v>559</v>
      </c>
      <c r="R15385">
        <v>19</v>
      </c>
      <c r="S15385">
        <v>45241638</v>
      </c>
      <c r="T15385">
        <v>206839</v>
      </c>
    </row>
    <row r="15386" spans="1:20">
      <c r="A15386" t="s">
        <v>449</v>
      </c>
      <c r="B15386" t="s">
        <v>1378</v>
      </c>
      <c r="C15386" t="s">
        <v>555</v>
      </c>
      <c r="D15386" t="s">
        <v>556</v>
      </c>
      <c r="E15386" t="s">
        <v>568</v>
      </c>
      <c r="F15386">
        <v>227112754</v>
      </c>
      <c r="G15386">
        <v>0.64522999999999997</v>
      </c>
      <c r="H15386">
        <v>-3.55117E-2</v>
      </c>
      <c r="I15386">
        <v>4.1734399999999996E-3</v>
      </c>
      <c r="J15386">
        <v>1.8001099999999999E-17</v>
      </c>
      <c r="K15386">
        <v>0.64601399999999998</v>
      </c>
      <c r="L15386">
        <v>-1.00220994859162E-4</v>
      </c>
      <c r="M15386">
        <v>4.5280204449066504E-3</v>
      </c>
      <c r="N15386">
        <v>0.98</v>
      </c>
      <c r="O15386">
        <v>72.402669316871055</v>
      </c>
      <c r="P15386" t="s">
        <v>555</v>
      </c>
      <c r="Q15386" t="s">
        <v>556</v>
      </c>
      <c r="R15386">
        <v>2</v>
      </c>
      <c r="S15386">
        <v>227112754</v>
      </c>
      <c r="T15386">
        <v>206839</v>
      </c>
    </row>
    <row r="15387" spans="1:20">
      <c r="A15387" t="s">
        <v>449</v>
      </c>
      <c r="B15387" t="s">
        <v>1379</v>
      </c>
      <c r="C15387" t="s">
        <v>559</v>
      </c>
      <c r="D15387" t="s">
        <v>556</v>
      </c>
      <c r="E15387" t="s">
        <v>593</v>
      </c>
      <c r="F15387">
        <v>126507389</v>
      </c>
      <c r="G15387">
        <v>0.69862000000000002</v>
      </c>
      <c r="H15387">
        <v>3.31568E-2</v>
      </c>
      <c r="I15387">
        <v>4.3640500000000004E-3</v>
      </c>
      <c r="J15387">
        <v>2.2998499999999999E-14</v>
      </c>
      <c r="K15387">
        <v>0.69751099999999999</v>
      </c>
      <c r="L15387">
        <v>5.8122503002455096E-3</v>
      </c>
      <c r="M15387">
        <v>4.7203630229696401E-3</v>
      </c>
      <c r="N15387">
        <v>0.22</v>
      </c>
      <c r="O15387">
        <v>57.725244858085546</v>
      </c>
      <c r="P15387" t="s">
        <v>559</v>
      </c>
      <c r="Q15387" t="s">
        <v>556</v>
      </c>
      <c r="R15387">
        <v>8</v>
      </c>
      <c r="S15387">
        <v>126507389</v>
      </c>
      <c r="T15387">
        <v>206839</v>
      </c>
    </row>
    <row r="15388" spans="1:20">
      <c r="A15388" t="s">
        <v>449</v>
      </c>
      <c r="B15388" t="s">
        <v>1056</v>
      </c>
      <c r="C15388" t="s">
        <v>556</v>
      </c>
      <c r="D15388" t="s">
        <v>555</v>
      </c>
      <c r="E15388" t="s">
        <v>626</v>
      </c>
      <c r="F15388">
        <v>45176340</v>
      </c>
      <c r="G15388">
        <v>2.964E-2</v>
      </c>
      <c r="H15388">
        <v>-9.0922900000000001E-2</v>
      </c>
      <c r="I15388">
        <v>1.1816999999999999E-2</v>
      </c>
      <c r="J15388">
        <v>1.2000499999999999E-14</v>
      </c>
      <c r="K15388">
        <v>2.9648000000000008E-2</v>
      </c>
      <c r="L15388">
        <v>2.5723872447766401E-3</v>
      </c>
      <c r="M15388">
        <v>1.27849844336572E-2</v>
      </c>
      <c r="N15388">
        <v>0.84</v>
      </c>
      <c r="O15388">
        <v>59.201415020789426</v>
      </c>
      <c r="P15388" t="s">
        <v>556</v>
      </c>
      <c r="Q15388" t="s">
        <v>555</v>
      </c>
      <c r="R15388">
        <v>19</v>
      </c>
      <c r="S15388">
        <v>45176340</v>
      </c>
      <c r="T15388">
        <v>206839</v>
      </c>
    </row>
    <row r="15389" spans="1:20">
      <c r="A15389" t="s">
        <v>449</v>
      </c>
      <c r="B15389" t="s">
        <v>1564</v>
      </c>
      <c r="C15389" t="s">
        <v>555</v>
      </c>
      <c r="D15389" t="s">
        <v>556</v>
      </c>
      <c r="E15389" t="s">
        <v>589</v>
      </c>
      <c r="F15389">
        <v>32603825</v>
      </c>
      <c r="G15389">
        <v>0.44010100000000002</v>
      </c>
      <c r="H15389">
        <v>-4.0634099999999999E-2</v>
      </c>
      <c r="I15389">
        <v>4.1852699999999996E-3</v>
      </c>
      <c r="J15389">
        <v>5.50047E-23</v>
      </c>
      <c r="K15389">
        <v>0.43995799999999996</v>
      </c>
      <c r="L15389">
        <v>1.9088635665179599E-3</v>
      </c>
      <c r="M15389">
        <v>4.5343094191318302E-3</v>
      </c>
      <c r="N15389">
        <v>0.67</v>
      </c>
      <c r="O15389">
        <v>94.261496262776845</v>
      </c>
      <c r="P15389" t="s">
        <v>555</v>
      </c>
      <c r="Q15389" t="s">
        <v>556</v>
      </c>
      <c r="R15389">
        <v>6</v>
      </c>
      <c r="S15389">
        <v>32603825</v>
      </c>
      <c r="T15389">
        <v>206839</v>
      </c>
    </row>
    <row r="15390" spans="1:20">
      <c r="A15390" t="s">
        <v>449</v>
      </c>
      <c r="B15390" t="s">
        <v>1565</v>
      </c>
      <c r="C15390" t="s">
        <v>559</v>
      </c>
      <c r="D15390" t="s">
        <v>565</v>
      </c>
      <c r="E15390" t="s">
        <v>574</v>
      </c>
      <c r="F15390">
        <v>73033559</v>
      </c>
      <c r="G15390">
        <v>0.13022300000000001</v>
      </c>
      <c r="H15390">
        <v>0.104826</v>
      </c>
      <c r="I15390">
        <v>5.94759E-3</v>
      </c>
      <c r="J15390">
        <v>1.59993E-70</v>
      </c>
      <c r="K15390">
        <v>0.12905100000000003</v>
      </c>
      <c r="L15390">
        <v>4.2927373739919204E-3</v>
      </c>
      <c r="M15390">
        <v>6.4692636192671699E-3</v>
      </c>
      <c r="N15390">
        <v>0.51</v>
      </c>
      <c r="O15390">
        <v>310.63900254873823</v>
      </c>
      <c r="P15390" t="s">
        <v>559</v>
      </c>
      <c r="Q15390" t="s">
        <v>565</v>
      </c>
      <c r="R15390">
        <v>7</v>
      </c>
      <c r="S15390">
        <v>73033559</v>
      </c>
      <c r="T15390">
        <v>206839</v>
      </c>
    </row>
    <row r="15391" spans="1:20">
      <c r="A15391" t="s">
        <v>449</v>
      </c>
      <c r="B15391" t="s">
        <v>1380</v>
      </c>
      <c r="C15391" t="s">
        <v>556</v>
      </c>
      <c r="D15391" t="s">
        <v>559</v>
      </c>
      <c r="E15391" t="s">
        <v>626</v>
      </c>
      <c r="F15391">
        <v>46385438</v>
      </c>
      <c r="G15391">
        <v>0.119363</v>
      </c>
      <c r="H15391">
        <v>-3.4727599999999997E-2</v>
      </c>
      <c r="I15391">
        <v>6.2016700000000003E-3</v>
      </c>
      <c r="J15391">
        <v>6.2999900000000003E-9</v>
      </c>
      <c r="K15391">
        <v>0.11958500000000005</v>
      </c>
      <c r="L15391">
        <v>1.6818045388207799E-2</v>
      </c>
      <c r="M15391">
        <v>6.6987496826496898E-3</v>
      </c>
      <c r="N15391">
        <v>1.2E-2</v>
      </c>
      <c r="O15391">
        <v>31.356836028835449</v>
      </c>
      <c r="P15391" t="s">
        <v>556</v>
      </c>
      <c r="Q15391" t="s">
        <v>559</v>
      </c>
      <c r="R15391">
        <v>19</v>
      </c>
      <c r="S15391">
        <v>46385438</v>
      </c>
      <c r="T15391">
        <v>206839</v>
      </c>
    </row>
    <row r="15392" spans="1:20">
      <c r="A15392" t="s">
        <v>449</v>
      </c>
      <c r="B15392" t="s">
        <v>820</v>
      </c>
      <c r="C15392" t="s">
        <v>565</v>
      </c>
      <c r="D15392" t="s">
        <v>559</v>
      </c>
      <c r="E15392" t="s">
        <v>577</v>
      </c>
      <c r="F15392">
        <v>55860781</v>
      </c>
      <c r="G15392">
        <v>0.192658</v>
      </c>
      <c r="H15392">
        <v>-3.6434099999999997E-2</v>
      </c>
      <c r="I15392">
        <v>5.0758599999999997E-3</v>
      </c>
      <c r="J15392">
        <v>1E-13</v>
      </c>
      <c r="K15392">
        <v>0.19186499999999995</v>
      </c>
      <c r="L15392">
        <v>4.0514769077575497E-3</v>
      </c>
      <c r="M15392">
        <v>5.5005484030221799E-3</v>
      </c>
      <c r="N15392">
        <v>0.46</v>
      </c>
      <c r="O15392">
        <v>51.522487414354273</v>
      </c>
      <c r="P15392" t="s">
        <v>565</v>
      </c>
      <c r="Q15392" t="s">
        <v>559</v>
      </c>
      <c r="R15392">
        <v>5</v>
      </c>
      <c r="S15392">
        <v>55860781</v>
      </c>
      <c r="T15392">
        <v>206839</v>
      </c>
    </row>
    <row r="15393" spans="1:20">
      <c r="A15393" t="s">
        <v>449</v>
      </c>
      <c r="B15393" t="s">
        <v>821</v>
      </c>
      <c r="C15393" t="s">
        <v>556</v>
      </c>
      <c r="D15393" t="s">
        <v>559</v>
      </c>
      <c r="E15393" t="s">
        <v>577</v>
      </c>
      <c r="F15393">
        <v>55804552</v>
      </c>
      <c r="G15393">
        <v>0.77180899999999997</v>
      </c>
      <c r="H15393">
        <v>-3.5762500000000003E-2</v>
      </c>
      <c r="I15393">
        <v>4.7686400000000002E-3</v>
      </c>
      <c r="J15393">
        <v>4.4004800000000001E-15</v>
      </c>
      <c r="K15393">
        <v>0.77207000000000003</v>
      </c>
      <c r="L15393">
        <v>-1.44034728590923E-2</v>
      </c>
      <c r="M15393">
        <v>5.1612471743230203E-3</v>
      </c>
      <c r="N15393">
        <v>5.3E-3</v>
      </c>
      <c r="O15393">
        <v>56.242765465485121</v>
      </c>
      <c r="P15393" t="s">
        <v>556</v>
      </c>
      <c r="Q15393" t="s">
        <v>559</v>
      </c>
      <c r="R15393">
        <v>5</v>
      </c>
      <c r="S15393">
        <v>55804552</v>
      </c>
      <c r="T15393">
        <v>206839</v>
      </c>
    </row>
    <row r="15394" spans="1:20">
      <c r="A15394" t="s">
        <v>449</v>
      </c>
      <c r="B15394" t="s">
        <v>1592</v>
      </c>
      <c r="C15394" t="s">
        <v>555</v>
      </c>
      <c r="D15394" t="s">
        <v>556</v>
      </c>
      <c r="E15394" t="s">
        <v>651</v>
      </c>
      <c r="F15394">
        <v>58480095</v>
      </c>
      <c r="G15394">
        <v>0.69813999999999998</v>
      </c>
      <c r="H15394">
        <v>2.70742E-2</v>
      </c>
      <c r="I15394">
        <v>4.3690100000000004E-3</v>
      </c>
      <c r="J15394">
        <v>6.8000200000000005E-10</v>
      </c>
      <c r="K15394">
        <v>0.69751399999999997</v>
      </c>
      <c r="L15394">
        <v>6.0667856677452796E-6</v>
      </c>
      <c r="M15394">
        <v>4.7395497239956204E-3</v>
      </c>
      <c r="N15394">
        <v>1</v>
      </c>
      <c r="O15394">
        <v>38.40123467820046</v>
      </c>
      <c r="P15394" t="s">
        <v>555</v>
      </c>
      <c r="Q15394" t="s">
        <v>556</v>
      </c>
      <c r="R15394">
        <v>15</v>
      </c>
      <c r="S15394">
        <v>58480095</v>
      </c>
      <c r="T15394">
        <v>206839</v>
      </c>
    </row>
    <row r="15395" spans="1:20">
      <c r="A15395" t="s">
        <v>449</v>
      </c>
      <c r="B15395" t="s">
        <v>1569</v>
      </c>
      <c r="C15395" t="s">
        <v>559</v>
      </c>
      <c r="D15395" t="s">
        <v>565</v>
      </c>
      <c r="E15395" t="s">
        <v>574</v>
      </c>
      <c r="F15395">
        <v>28256240</v>
      </c>
      <c r="G15395">
        <v>0.63061999999999996</v>
      </c>
      <c r="H15395">
        <v>2.8343400000000001E-2</v>
      </c>
      <c r="I15395">
        <v>4.1643399999999999E-3</v>
      </c>
      <c r="J15395">
        <v>6.7003899999999999E-12</v>
      </c>
      <c r="K15395">
        <v>0.63194099999999997</v>
      </c>
      <c r="L15395">
        <v>2.17490275518844E-2</v>
      </c>
      <c r="M15395">
        <v>4.51232670740078E-3</v>
      </c>
      <c r="N15395">
        <v>1.3999999999999999E-6</v>
      </c>
      <c r="O15395">
        <v>46.324584288294602</v>
      </c>
      <c r="P15395" t="s">
        <v>559</v>
      </c>
      <c r="Q15395" t="s">
        <v>565</v>
      </c>
      <c r="R15395">
        <v>7</v>
      </c>
      <c r="S15395">
        <v>28256240</v>
      </c>
      <c r="T15395">
        <v>206839</v>
      </c>
    </row>
    <row r="15396" spans="1:20">
      <c r="A15396" t="s">
        <v>449</v>
      </c>
      <c r="B15396" t="s">
        <v>753</v>
      </c>
      <c r="C15396" t="s">
        <v>556</v>
      </c>
      <c r="D15396" t="s">
        <v>565</v>
      </c>
      <c r="E15396" t="s">
        <v>566</v>
      </c>
      <c r="F15396">
        <v>57015091</v>
      </c>
      <c r="G15396">
        <v>5.5114000000000003E-2</v>
      </c>
      <c r="H15396">
        <v>5.5976600000000001E-2</v>
      </c>
      <c r="I15396">
        <v>8.7500500000000005E-3</v>
      </c>
      <c r="J15396">
        <v>7.7999200000000003E-10</v>
      </c>
      <c r="K15396">
        <v>5.5336000000000052E-2</v>
      </c>
      <c r="L15396">
        <v>5.5217849652688797E-3</v>
      </c>
      <c r="M15396">
        <v>9.4620774004143503E-3</v>
      </c>
      <c r="N15396">
        <v>0.56000000000000005</v>
      </c>
      <c r="O15396">
        <v>40.925308575512595</v>
      </c>
      <c r="P15396" t="s">
        <v>556</v>
      </c>
      <c r="Q15396" t="s">
        <v>565</v>
      </c>
      <c r="R15396">
        <v>16</v>
      </c>
      <c r="S15396">
        <v>57015091</v>
      </c>
      <c r="T15396">
        <v>206839</v>
      </c>
    </row>
    <row r="15397" spans="1:20">
      <c r="A15397" t="s">
        <v>449</v>
      </c>
      <c r="B15397" t="s">
        <v>958</v>
      </c>
      <c r="C15397" t="s">
        <v>565</v>
      </c>
      <c r="D15397" t="s">
        <v>555</v>
      </c>
      <c r="E15397" t="s">
        <v>618</v>
      </c>
      <c r="F15397">
        <v>109821511</v>
      </c>
      <c r="G15397">
        <v>0.78308900000000004</v>
      </c>
      <c r="H15397">
        <v>4.1090700000000001E-2</v>
      </c>
      <c r="I15397">
        <v>4.8479400000000002E-3</v>
      </c>
      <c r="J15397">
        <v>1.5000299999999999E-17</v>
      </c>
      <c r="K15397">
        <v>0.78277799999999997</v>
      </c>
      <c r="L15397">
        <v>1.4714477803500501E-2</v>
      </c>
      <c r="M15397">
        <v>5.2514984641490702E-3</v>
      </c>
      <c r="N15397">
        <v>5.1000000000000004E-3</v>
      </c>
      <c r="O15397">
        <v>71.841039399496054</v>
      </c>
      <c r="P15397" t="s">
        <v>565</v>
      </c>
      <c r="Q15397" t="s">
        <v>555</v>
      </c>
      <c r="R15397">
        <v>1</v>
      </c>
      <c r="S15397">
        <v>109821511</v>
      </c>
      <c r="T15397">
        <v>206839</v>
      </c>
    </row>
    <row r="15398" spans="1:20">
      <c r="A15398" t="s">
        <v>449</v>
      </c>
      <c r="B15398" t="s">
        <v>1392</v>
      </c>
      <c r="C15398" t="s">
        <v>559</v>
      </c>
      <c r="D15398" t="s">
        <v>565</v>
      </c>
      <c r="E15398" t="s">
        <v>584</v>
      </c>
      <c r="F15398">
        <v>44547689</v>
      </c>
      <c r="G15398">
        <v>7.4149999999999997E-3</v>
      </c>
      <c r="H15398">
        <v>-0.159582</v>
      </c>
      <c r="I15398">
        <v>2.34434E-2</v>
      </c>
      <c r="J15398">
        <v>5.1003500000000003E-11</v>
      </c>
      <c r="K15398">
        <v>7.1510000000000185E-3</v>
      </c>
      <c r="L15398">
        <v>2.3126698281108801E-2</v>
      </c>
      <c r="M15398">
        <v>2.5838336698331601E-2</v>
      </c>
      <c r="N15398">
        <v>0.37</v>
      </c>
      <c r="O15398">
        <v>46.336861202818774</v>
      </c>
      <c r="P15398" t="s">
        <v>559</v>
      </c>
      <c r="Q15398" t="s">
        <v>565</v>
      </c>
      <c r="R15398">
        <v>20</v>
      </c>
      <c r="S15398">
        <v>44547689</v>
      </c>
      <c r="T15398">
        <v>206839</v>
      </c>
    </row>
    <row r="15399" spans="1:20">
      <c r="A15399" t="s">
        <v>449</v>
      </c>
      <c r="B15399" t="s">
        <v>1064</v>
      </c>
      <c r="C15399" t="s">
        <v>555</v>
      </c>
      <c r="D15399" t="s">
        <v>556</v>
      </c>
      <c r="E15399" t="s">
        <v>626</v>
      </c>
      <c r="F15399">
        <v>45392254</v>
      </c>
      <c r="G15399">
        <v>0.17100299999999999</v>
      </c>
      <c r="H15399">
        <v>6.4110299999999995E-2</v>
      </c>
      <c r="I15399">
        <v>5.3329299999999996E-3</v>
      </c>
      <c r="J15399">
        <v>5.3002899999999997E-35</v>
      </c>
      <c r="K15399">
        <v>0.17041300000000004</v>
      </c>
      <c r="L15399">
        <v>-8.3960675711889105E-3</v>
      </c>
      <c r="M15399">
        <v>5.7799198890722504E-3</v>
      </c>
      <c r="N15399">
        <v>0.15</v>
      </c>
      <c r="O15399">
        <v>144.51863533117302</v>
      </c>
      <c r="P15399" t="s">
        <v>555</v>
      </c>
      <c r="Q15399" t="s">
        <v>556</v>
      </c>
      <c r="R15399">
        <v>19</v>
      </c>
      <c r="S15399">
        <v>45392254</v>
      </c>
      <c r="T15399">
        <v>206839</v>
      </c>
    </row>
    <row r="15400" spans="1:20">
      <c r="A15400" t="s">
        <v>449</v>
      </c>
      <c r="B15400" t="s">
        <v>826</v>
      </c>
      <c r="C15400" t="s">
        <v>559</v>
      </c>
      <c r="D15400" t="s">
        <v>565</v>
      </c>
      <c r="E15400" t="s">
        <v>589</v>
      </c>
      <c r="F15400">
        <v>43758873</v>
      </c>
      <c r="G15400">
        <v>0.56848600000000005</v>
      </c>
      <c r="H15400">
        <v>-2.8618999999999999E-2</v>
      </c>
      <c r="I15400">
        <v>4.0314599999999997E-3</v>
      </c>
      <c r="J15400">
        <v>2.2998500000000001E-12</v>
      </c>
      <c r="K15400">
        <v>0.56913599999999998</v>
      </c>
      <c r="L15400">
        <v>1.1893212808193301E-2</v>
      </c>
      <c r="M15400">
        <v>4.3748876122736598E-3</v>
      </c>
      <c r="N15400">
        <v>6.6E-3</v>
      </c>
      <c r="O15400">
        <v>50.394622823567872</v>
      </c>
      <c r="P15400" t="s">
        <v>559</v>
      </c>
      <c r="Q15400" t="s">
        <v>565</v>
      </c>
      <c r="R15400">
        <v>6</v>
      </c>
      <c r="S15400">
        <v>43758873</v>
      </c>
      <c r="T15400">
        <v>206839</v>
      </c>
    </row>
    <row r="15401" spans="1:20">
      <c r="A15401" t="s">
        <v>449</v>
      </c>
      <c r="B15401" t="s">
        <v>1574</v>
      </c>
      <c r="C15401" t="s">
        <v>555</v>
      </c>
      <c r="D15401" t="s">
        <v>559</v>
      </c>
      <c r="E15401" t="s">
        <v>579</v>
      </c>
      <c r="F15401">
        <v>95342772</v>
      </c>
      <c r="G15401">
        <v>0.113964</v>
      </c>
      <c r="H15401">
        <v>-3.7959E-2</v>
      </c>
      <c r="I15401">
        <v>6.3349399999999998E-3</v>
      </c>
      <c r="J15401">
        <v>8.3000399999999996E-10</v>
      </c>
      <c r="K15401">
        <v>0.11388699999999996</v>
      </c>
      <c r="L15401">
        <v>-7.1930368185253698E-3</v>
      </c>
      <c r="M15401">
        <v>6.8597949795946699E-3</v>
      </c>
      <c r="N15401">
        <v>0.28999999999999998</v>
      </c>
      <c r="O15401">
        <v>35.904138761233185</v>
      </c>
      <c r="P15401" t="s">
        <v>555</v>
      </c>
      <c r="Q15401" t="s">
        <v>559</v>
      </c>
      <c r="R15401">
        <v>10</v>
      </c>
      <c r="S15401">
        <v>95342772</v>
      </c>
      <c r="T15401">
        <v>206839</v>
      </c>
    </row>
    <row r="15402" spans="1:20">
      <c r="A15402" t="s">
        <v>449</v>
      </c>
      <c r="B15402" t="s">
        <v>1133</v>
      </c>
      <c r="C15402" t="s">
        <v>565</v>
      </c>
      <c r="D15402" t="s">
        <v>559</v>
      </c>
      <c r="E15402" t="s">
        <v>626</v>
      </c>
      <c r="F15402">
        <v>11192915</v>
      </c>
      <c r="G15402">
        <v>0.120615</v>
      </c>
      <c r="H15402">
        <v>-9.33562E-2</v>
      </c>
      <c r="I15402">
        <v>6.1413800000000001E-3</v>
      </c>
      <c r="J15402">
        <v>2.2998499999999999E-55</v>
      </c>
      <c r="K15402">
        <v>0.119533</v>
      </c>
      <c r="L15402">
        <v>-1.2882639822212501E-3</v>
      </c>
      <c r="M15402">
        <v>6.6916571628259803E-3</v>
      </c>
      <c r="N15402">
        <v>0.85</v>
      </c>
      <c r="O15402">
        <v>231.07576038243315</v>
      </c>
      <c r="P15402" t="s">
        <v>565</v>
      </c>
      <c r="Q15402" t="s">
        <v>559</v>
      </c>
      <c r="R15402">
        <v>19</v>
      </c>
      <c r="S15402">
        <v>11192915</v>
      </c>
      <c r="T15402">
        <v>206839</v>
      </c>
    </row>
    <row r="15403" spans="1:20">
      <c r="A15403" t="s">
        <v>449</v>
      </c>
      <c r="B15403" t="s">
        <v>833</v>
      </c>
      <c r="C15403" t="s">
        <v>559</v>
      </c>
      <c r="D15403" t="s">
        <v>565</v>
      </c>
      <c r="E15403" t="s">
        <v>589</v>
      </c>
      <c r="F15403">
        <v>161017363</v>
      </c>
      <c r="G15403">
        <v>3.3480999999999997E-2</v>
      </c>
      <c r="H15403">
        <v>8.00265E-2</v>
      </c>
      <c r="I15403">
        <v>1.11614E-2</v>
      </c>
      <c r="J15403">
        <v>2.0999099999999999E-13</v>
      </c>
      <c r="K15403">
        <v>3.3687000000000022E-2</v>
      </c>
      <c r="L15403">
        <v>6.1811515249719298E-3</v>
      </c>
      <c r="M15403">
        <v>1.20113668089559E-2</v>
      </c>
      <c r="N15403">
        <v>0.61</v>
      </c>
      <c r="O15403">
        <v>51.4079518329956</v>
      </c>
      <c r="P15403" t="s">
        <v>559</v>
      </c>
      <c r="Q15403" t="s">
        <v>565</v>
      </c>
      <c r="R15403">
        <v>6</v>
      </c>
      <c r="S15403">
        <v>161017363</v>
      </c>
      <c r="T15403">
        <v>206839</v>
      </c>
    </row>
    <row r="15404" spans="1:20">
      <c r="A15404" t="s">
        <v>449</v>
      </c>
      <c r="B15404" t="s">
        <v>612</v>
      </c>
      <c r="C15404" t="s">
        <v>555</v>
      </c>
      <c r="D15404" t="s">
        <v>556</v>
      </c>
      <c r="E15404" t="s">
        <v>613</v>
      </c>
      <c r="F15404">
        <v>44324730</v>
      </c>
      <c r="G15404">
        <v>0.21663299999999999</v>
      </c>
      <c r="H15404">
        <v>2.6431099999999999E-2</v>
      </c>
      <c r="I15404">
        <v>4.8597400000000004E-3</v>
      </c>
      <c r="J15404">
        <v>2.6999799999999999E-8</v>
      </c>
      <c r="K15404">
        <v>0.21682599999999996</v>
      </c>
      <c r="L15404">
        <v>-4.6389917319517703E-3</v>
      </c>
      <c r="M15404">
        <v>5.2594191279059397E-3</v>
      </c>
      <c r="N15404">
        <v>0.38</v>
      </c>
      <c r="O15404">
        <v>29.580424768405809</v>
      </c>
      <c r="P15404" t="s">
        <v>555</v>
      </c>
      <c r="Q15404" t="s">
        <v>556</v>
      </c>
      <c r="R15404">
        <v>22</v>
      </c>
      <c r="S15404">
        <v>44324730</v>
      </c>
      <c r="T15404">
        <v>206839</v>
      </c>
    </row>
    <row r="15405" spans="1:20">
      <c r="A15405" t="s">
        <v>449</v>
      </c>
      <c r="B15405" t="s">
        <v>1179</v>
      </c>
      <c r="C15405" t="s">
        <v>565</v>
      </c>
      <c r="D15405" t="s">
        <v>555</v>
      </c>
      <c r="E15405" t="s">
        <v>560</v>
      </c>
      <c r="F15405">
        <v>4384844</v>
      </c>
      <c r="G15405">
        <v>2.0545999999999998E-2</v>
      </c>
      <c r="H15405">
        <v>8.8393899999999997E-2</v>
      </c>
      <c r="I15405">
        <v>1.5575200000000001E-2</v>
      </c>
      <c r="J15405">
        <v>1.2E-8</v>
      </c>
      <c r="K15405">
        <v>2.0718000000000014E-2</v>
      </c>
      <c r="L15405">
        <v>8.43230911757131E-2</v>
      </c>
      <c r="M15405">
        <v>1.6798858687181801E-2</v>
      </c>
      <c r="N15405">
        <v>5.2E-7</v>
      </c>
      <c r="O15405">
        <v>32.209006361542706</v>
      </c>
      <c r="P15405" t="s">
        <v>565</v>
      </c>
      <c r="Q15405" t="s">
        <v>555</v>
      </c>
      <c r="R15405">
        <v>12</v>
      </c>
      <c r="S15405">
        <v>4384844</v>
      </c>
      <c r="T15405">
        <v>206839</v>
      </c>
    </row>
    <row r="15406" spans="1:20">
      <c r="A15406" t="s">
        <v>449</v>
      </c>
      <c r="B15406" t="s">
        <v>1577</v>
      </c>
      <c r="C15406" t="s">
        <v>565</v>
      </c>
      <c r="D15406" t="s">
        <v>559</v>
      </c>
      <c r="E15406" t="s">
        <v>589</v>
      </c>
      <c r="F15406">
        <v>32523627</v>
      </c>
      <c r="G15406">
        <v>0.71381899999999998</v>
      </c>
      <c r="H15406">
        <v>-3.6003E-2</v>
      </c>
      <c r="I15406">
        <v>4.3563100000000004E-3</v>
      </c>
      <c r="J15406">
        <v>1.10002E-16</v>
      </c>
      <c r="K15406">
        <v>0.71391199999999999</v>
      </c>
      <c r="L15406">
        <v>4.4242646693584704E-3</v>
      </c>
      <c r="M15406">
        <v>4.7133770959294202E-3</v>
      </c>
      <c r="N15406">
        <v>0.35</v>
      </c>
      <c r="O15406">
        <v>68.303007490470023</v>
      </c>
      <c r="P15406" t="s">
        <v>565</v>
      </c>
      <c r="Q15406" t="s">
        <v>559</v>
      </c>
      <c r="R15406">
        <v>6</v>
      </c>
      <c r="S15406">
        <v>32523627</v>
      </c>
      <c r="T15406">
        <v>206839</v>
      </c>
    </row>
    <row r="15407" spans="1:20">
      <c r="A15407" t="s">
        <v>449</v>
      </c>
      <c r="B15407" t="s">
        <v>681</v>
      </c>
      <c r="C15407" t="s">
        <v>565</v>
      </c>
      <c r="D15407" t="s">
        <v>559</v>
      </c>
      <c r="E15407" t="s">
        <v>563</v>
      </c>
      <c r="F15407">
        <v>67081278</v>
      </c>
      <c r="G15407">
        <v>2.2653E-2</v>
      </c>
      <c r="H15407">
        <v>0.13859199999999999</v>
      </c>
      <c r="I15407">
        <v>1.3462099999999999E-2</v>
      </c>
      <c r="J15407">
        <v>2.8002700000000002E-25</v>
      </c>
      <c r="K15407">
        <v>2.2531999999999996E-2</v>
      </c>
      <c r="L15407">
        <v>1.44507836560666E-2</v>
      </c>
      <c r="M15407">
        <v>1.4633549282506301E-2</v>
      </c>
      <c r="N15407">
        <v>0.32</v>
      </c>
      <c r="O15407">
        <v>105.98653633200487</v>
      </c>
      <c r="P15407" t="s">
        <v>565</v>
      </c>
      <c r="Q15407" t="s">
        <v>559</v>
      </c>
      <c r="R15407">
        <v>17</v>
      </c>
      <c r="S15407">
        <v>67081278</v>
      </c>
      <c r="T15407">
        <v>206839</v>
      </c>
    </row>
    <row r="15408" spans="1:20">
      <c r="A15408" t="s">
        <v>449</v>
      </c>
      <c r="B15408" t="s">
        <v>963</v>
      </c>
      <c r="C15408" t="s">
        <v>559</v>
      </c>
      <c r="D15408" t="s">
        <v>565</v>
      </c>
      <c r="E15408" t="s">
        <v>589</v>
      </c>
      <c r="F15408">
        <v>161137990</v>
      </c>
      <c r="G15408">
        <v>0.44514500000000001</v>
      </c>
      <c r="H15408">
        <v>-2.5068500000000001E-2</v>
      </c>
      <c r="I15408">
        <v>4.0240199999999997E-3</v>
      </c>
      <c r="J15408">
        <v>8.8003499999999998E-11</v>
      </c>
      <c r="K15408">
        <v>0.44429799999999997</v>
      </c>
      <c r="L15408">
        <v>-2.7203462276885202E-3</v>
      </c>
      <c r="M15408">
        <v>4.3598908275828399E-3</v>
      </c>
      <c r="N15408">
        <v>0.53</v>
      </c>
      <c r="O15408">
        <v>38.809355934506357</v>
      </c>
      <c r="P15408" t="s">
        <v>559</v>
      </c>
      <c r="Q15408" t="s">
        <v>565</v>
      </c>
      <c r="R15408">
        <v>6</v>
      </c>
      <c r="S15408">
        <v>161137990</v>
      </c>
      <c r="T15408">
        <v>206839</v>
      </c>
    </row>
    <row r="15409" spans="1:20">
      <c r="A15409" t="s">
        <v>449</v>
      </c>
      <c r="B15409" t="s">
        <v>3177</v>
      </c>
      <c r="C15409" t="s">
        <v>565</v>
      </c>
      <c r="D15409" t="s">
        <v>559</v>
      </c>
      <c r="E15409" t="s">
        <v>579</v>
      </c>
      <c r="F15409">
        <v>65104500</v>
      </c>
      <c r="G15409">
        <v>0.42825800000000003</v>
      </c>
      <c r="H15409">
        <v>3.1242300000000001E-2</v>
      </c>
      <c r="I15409">
        <v>4.0841100000000002E-3</v>
      </c>
      <c r="J15409">
        <v>2.2998500000000001E-15</v>
      </c>
      <c r="K15409">
        <v>0.42816900000000002</v>
      </c>
      <c r="L15409">
        <v>-2.4067338598074701E-2</v>
      </c>
      <c r="M15409">
        <v>4.4292909290716796E-3</v>
      </c>
      <c r="N15409">
        <v>5.5000000000000003E-8</v>
      </c>
      <c r="O15409">
        <v>58.518223760879806</v>
      </c>
      <c r="P15409" t="s">
        <v>565</v>
      </c>
      <c r="Q15409" t="s">
        <v>559</v>
      </c>
      <c r="R15409">
        <v>10</v>
      </c>
      <c r="S15409">
        <v>65104500</v>
      </c>
      <c r="T15409">
        <v>206839</v>
      </c>
    </row>
    <row r="15410" spans="1:20">
      <c r="A15410" t="s">
        <v>449</v>
      </c>
      <c r="B15410" t="s">
        <v>1037</v>
      </c>
      <c r="C15410" t="s">
        <v>555</v>
      </c>
      <c r="D15410" t="s">
        <v>556</v>
      </c>
      <c r="E15410" t="s">
        <v>577</v>
      </c>
      <c r="F15410">
        <v>74619639</v>
      </c>
      <c r="G15410">
        <v>0.34049499999999999</v>
      </c>
      <c r="H15410">
        <v>3.8065000000000002E-2</v>
      </c>
      <c r="I15410">
        <v>4.22712E-3</v>
      </c>
      <c r="J15410">
        <v>1.9002000000000001E-19</v>
      </c>
      <c r="K15410">
        <v>0.34131400000000001</v>
      </c>
      <c r="L15410">
        <v>-1.08640184864921E-2</v>
      </c>
      <c r="M15410">
        <v>4.5670006058799398E-3</v>
      </c>
      <c r="N15410">
        <v>1.7000000000000001E-2</v>
      </c>
      <c r="O15410">
        <v>81.089106420682754</v>
      </c>
      <c r="P15410" t="s">
        <v>555</v>
      </c>
      <c r="Q15410" t="s">
        <v>556</v>
      </c>
      <c r="R15410">
        <v>5</v>
      </c>
      <c r="S15410">
        <v>74619639</v>
      </c>
      <c r="T15410">
        <v>206839</v>
      </c>
    </row>
    <row r="15411" spans="1:20">
      <c r="A15411" t="s">
        <v>449</v>
      </c>
      <c r="B15411" t="s">
        <v>3178</v>
      </c>
      <c r="C15411" t="s">
        <v>565</v>
      </c>
      <c r="D15411" t="s">
        <v>559</v>
      </c>
      <c r="E15411" t="s">
        <v>599</v>
      </c>
      <c r="F15411">
        <v>3365381</v>
      </c>
      <c r="G15411">
        <v>0.59365500000000004</v>
      </c>
      <c r="H15411">
        <v>-2.51959E-2</v>
      </c>
      <c r="I15411">
        <v>4.0830099999999998E-3</v>
      </c>
      <c r="J15411">
        <v>5.3000499999999997E-10</v>
      </c>
      <c r="K15411">
        <v>0.59335300000000002</v>
      </c>
      <c r="L15411">
        <v>-1.9314694360601101E-4</v>
      </c>
      <c r="M15411">
        <v>4.4186644485034498E-3</v>
      </c>
      <c r="N15411">
        <v>0.97</v>
      </c>
      <c r="O15411">
        <v>38.080168800812473</v>
      </c>
      <c r="P15411" t="s">
        <v>565</v>
      </c>
      <c r="Q15411" t="s">
        <v>559</v>
      </c>
      <c r="R15411">
        <v>4</v>
      </c>
      <c r="S15411">
        <v>3365381</v>
      </c>
      <c r="T15411">
        <v>206839</v>
      </c>
    </row>
    <row r="15412" spans="1:20">
      <c r="A15412" t="s">
        <v>449</v>
      </c>
      <c r="B15412" t="s">
        <v>1485</v>
      </c>
      <c r="C15412" t="s">
        <v>556</v>
      </c>
      <c r="D15412" t="s">
        <v>555</v>
      </c>
      <c r="E15412" t="s">
        <v>566</v>
      </c>
      <c r="F15412">
        <v>72144174</v>
      </c>
      <c r="G15412">
        <v>0.182341</v>
      </c>
      <c r="H15412">
        <v>-3.5355200000000003E-2</v>
      </c>
      <c r="I15412">
        <v>5.1712700000000004E-3</v>
      </c>
      <c r="J15412">
        <v>3.40017E-12</v>
      </c>
      <c r="K15412">
        <v>0.18201199999999995</v>
      </c>
      <c r="L15412">
        <v>-2.8592284251150301E-3</v>
      </c>
      <c r="M15412">
        <v>5.6182186365366397E-3</v>
      </c>
      <c r="N15412">
        <v>0.61</v>
      </c>
      <c r="O15412">
        <v>46.742525063072485</v>
      </c>
      <c r="P15412" t="s">
        <v>556</v>
      </c>
      <c r="Q15412" t="s">
        <v>555</v>
      </c>
      <c r="R15412">
        <v>16</v>
      </c>
      <c r="S15412">
        <v>72144174</v>
      </c>
      <c r="T15412">
        <v>206839</v>
      </c>
    </row>
    <row r="15413" spans="1:20">
      <c r="A15413" t="s">
        <v>449</v>
      </c>
      <c r="B15413" t="s">
        <v>1038</v>
      </c>
      <c r="C15413" t="s">
        <v>559</v>
      </c>
      <c r="D15413" t="s">
        <v>565</v>
      </c>
      <c r="E15413" t="s">
        <v>568</v>
      </c>
      <c r="F15413">
        <v>21267461</v>
      </c>
      <c r="G15413">
        <v>0.33607199999999998</v>
      </c>
      <c r="H15413">
        <v>4.8911200000000002E-2</v>
      </c>
      <c r="I15413">
        <v>4.2307899999999999E-3</v>
      </c>
      <c r="J15413">
        <v>4.6004500000000004E-31</v>
      </c>
      <c r="K15413">
        <v>0.33535899999999996</v>
      </c>
      <c r="L15413">
        <v>-6.1888754020516202E-3</v>
      </c>
      <c r="M15413">
        <v>4.59197611499324E-3</v>
      </c>
      <c r="N15413">
        <v>0.18</v>
      </c>
      <c r="O15413">
        <v>133.65145705168345</v>
      </c>
      <c r="P15413" t="s">
        <v>559</v>
      </c>
      <c r="Q15413" t="s">
        <v>565</v>
      </c>
      <c r="R15413">
        <v>2</v>
      </c>
      <c r="S15413">
        <v>21267461</v>
      </c>
      <c r="T15413">
        <v>206839</v>
      </c>
    </row>
    <row r="15414" spans="1:20">
      <c r="A15414" t="s">
        <v>449</v>
      </c>
      <c r="B15414" t="s">
        <v>1410</v>
      </c>
      <c r="C15414" t="s">
        <v>559</v>
      </c>
      <c r="D15414" t="s">
        <v>555</v>
      </c>
      <c r="E15414" t="s">
        <v>618</v>
      </c>
      <c r="F15414">
        <v>55488831</v>
      </c>
      <c r="G15414">
        <v>0.74275400000000003</v>
      </c>
      <c r="H15414">
        <v>-2.7740399999999998E-2</v>
      </c>
      <c r="I15414">
        <v>4.5799300000000003E-3</v>
      </c>
      <c r="J15414">
        <v>8.5000199999999998E-10</v>
      </c>
      <c r="K15414">
        <v>0.742703</v>
      </c>
      <c r="L15414">
        <v>-4.5986422636830398E-3</v>
      </c>
      <c r="M15414">
        <v>4.9674778928504E-3</v>
      </c>
      <c r="N15414">
        <v>0.35</v>
      </c>
      <c r="O15414">
        <v>36.686624751817583</v>
      </c>
      <c r="P15414" t="s">
        <v>559</v>
      </c>
      <c r="Q15414" t="s">
        <v>555</v>
      </c>
      <c r="R15414">
        <v>1</v>
      </c>
      <c r="S15414">
        <v>55488831</v>
      </c>
      <c r="T15414">
        <v>206839</v>
      </c>
    </row>
    <row r="15415" spans="1:20">
      <c r="A15415" t="s">
        <v>449</v>
      </c>
      <c r="B15415" t="s">
        <v>838</v>
      </c>
      <c r="C15415" t="s">
        <v>556</v>
      </c>
      <c r="D15415" t="s">
        <v>565</v>
      </c>
      <c r="E15415" t="s">
        <v>587</v>
      </c>
      <c r="F15415">
        <v>116648917</v>
      </c>
      <c r="G15415">
        <v>0.8669</v>
      </c>
      <c r="H15415">
        <v>9.5156400000000002E-2</v>
      </c>
      <c r="I15415">
        <v>5.8934299999999998E-3</v>
      </c>
      <c r="J15415">
        <v>4.1995199999999997E-60</v>
      </c>
      <c r="K15415">
        <v>0.866255</v>
      </c>
      <c r="L15415">
        <v>4.0092169688310999E-3</v>
      </c>
      <c r="M15415">
        <v>6.3676314999436597E-3</v>
      </c>
      <c r="N15415">
        <v>0.53</v>
      </c>
      <c r="O15415">
        <v>260.69922942730284</v>
      </c>
      <c r="P15415" t="s">
        <v>556</v>
      </c>
      <c r="Q15415" t="s">
        <v>565</v>
      </c>
      <c r="R15415">
        <v>11</v>
      </c>
      <c r="S15415">
        <v>116648917</v>
      </c>
      <c r="T15415">
        <v>206839</v>
      </c>
    </row>
    <row r="15416" spans="1:20">
      <c r="A15416" t="s">
        <v>449</v>
      </c>
      <c r="B15416" t="s">
        <v>1411</v>
      </c>
      <c r="C15416" t="s">
        <v>555</v>
      </c>
      <c r="D15416" t="s">
        <v>556</v>
      </c>
      <c r="E15416" t="s">
        <v>568</v>
      </c>
      <c r="F15416">
        <v>121337280</v>
      </c>
      <c r="G15416">
        <v>0.15864</v>
      </c>
      <c r="H15416">
        <v>3.2727100000000002E-2</v>
      </c>
      <c r="I15416">
        <v>5.4757599999999997E-3</v>
      </c>
      <c r="J15416">
        <v>3.7999699999999996E-9</v>
      </c>
      <c r="K15416">
        <v>0.15898999999999996</v>
      </c>
      <c r="L15416">
        <v>7.2595261170807796E-3</v>
      </c>
      <c r="M15416">
        <v>5.9322901733311201E-3</v>
      </c>
      <c r="N15416">
        <v>0.22</v>
      </c>
      <c r="O15416">
        <v>35.721216215377709</v>
      </c>
      <c r="P15416" t="s">
        <v>555</v>
      </c>
      <c r="Q15416" t="s">
        <v>556</v>
      </c>
      <c r="R15416">
        <v>2</v>
      </c>
      <c r="S15416">
        <v>121337280</v>
      </c>
      <c r="T15416">
        <v>206839</v>
      </c>
    </row>
    <row r="15417" spans="1:20">
      <c r="A15417" t="s">
        <v>147</v>
      </c>
      <c r="B15417" t="s">
        <v>624</v>
      </c>
      <c r="C15417" t="s">
        <v>556</v>
      </c>
      <c r="D15417" t="s">
        <v>565</v>
      </c>
      <c r="E15417" t="s">
        <v>574</v>
      </c>
      <c r="F15417">
        <v>44584551</v>
      </c>
      <c r="G15417">
        <v>0.18265899999999999</v>
      </c>
      <c r="H15417">
        <v>2.9667700000000002E-2</v>
      </c>
      <c r="I15417">
        <v>5.2695800000000003E-3</v>
      </c>
      <c r="J15417">
        <v>1.09999E-8</v>
      </c>
      <c r="K15417">
        <v>0.18277500000000002</v>
      </c>
      <c r="L15417">
        <v>6.2652204333562798E-3</v>
      </c>
      <c r="M15417">
        <v>5.5975806337663801E-3</v>
      </c>
      <c r="N15417">
        <v>0.26</v>
      </c>
      <c r="O15417">
        <v>31.696824357584063</v>
      </c>
      <c r="P15417" t="s">
        <v>556</v>
      </c>
      <c r="Q15417" t="s">
        <v>565</v>
      </c>
      <c r="R15417">
        <v>7</v>
      </c>
      <c r="S15417">
        <v>44584551</v>
      </c>
      <c r="T15417">
        <v>206839</v>
      </c>
    </row>
    <row r="15418" spans="1:20">
      <c r="A15418" t="s">
        <v>147</v>
      </c>
      <c r="B15418" t="s">
        <v>1040</v>
      </c>
      <c r="C15418" t="s">
        <v>555</v>
      </c>
      <c r="D15418" t="s">
        <v>556</v>
      </c>
      <c r="E15418" t="s">
        <v>560</v>
      </c>
      <c r="F15418">
        <v>124419728</v>
      </c>
      <c r="G15418">
        <v>0.337501</v>
      </c>
      <c r="H15418">
        <v>-3.2153899999999999E-2</v>
      </c>
      <c r="I15418">
        <v>4.3123500000000004E-3</v>
      </c>
      <c r="J15418">
        <v>1.39991E-14</v>
      </c>
      <c r="K15418">
        <v>0.33713700000000002</v>
      </c>
      <c r="L15418">
        <v>3.61550422388903E-3</v>
      </c>
      <c r="M15418">
        <v>4.5911479710600703E-3</v>
      </c>
      <c r="N15418">
        <v>0.43</v>
      </c>
      <c r="O15418">
        <v>55.595457657867335</v>
      </c>
      <c r="P15418" t="s">
        <v>555</v>
      </c>
      <c r="Q15418" t="s">
        <v>556</v>
      </c>
      <c r="R15418">
        <v>12</v>
      </c>
      <c r="S15418">
        <v>124419728</v>
      </c>
      <c r="T15418">
        <v>206839</v>
      </c>
    </row>
    <row r="15419" spans="1:20">
      <c r="A15419" t="s">
        <v>147</v>
      </c>
      <c r="B15419" t="s">
        <v>3179</v>
      </c>
      <c r="C15419" t="s">
        <v>556</v>
      </c>
      <c r="D15419" t="s">
        <v>555</v>
      </c>
      <c r="E15419" t="s">
        <v>560</v>
      </c>
      <c r="F15419">
        <v>124856332</v>
      </c>
      <c r="G15419">
        <v>0.340503</v>
      </c>
      <c r="H15419">
        <v>2.3005000000000001E-2</v>
      </c>
      <c r="I15419">
        <v>4.2960699999999999E-3</v>
      </c>
      <c r="J15419">
        <v>4.3000199999999999E-8</v>
      </c>
      <c r="K15419">
        <v>0.34051600000000004</v>
      </c>
      <c r="L15419">
        <v>7.6113560975610102E-3</v>
      </c>
      <c r="M15419">
        <v>4.5759134024676504E-3</v>
      </c>
      <c r="N15419">
        <v>9.6000000000000002E-2</v>
      </c>
      <c r="O15419">
        <v>28.67489108101303</v>
      </c>
      <c r="P15419" t="s">
        <v>556</v>
      </c>
      <c r="Q15419" t="s">
        <v>555</v>
      </c>
      <c r="R15419">
        <v>12</v>
      </c>
      <c r="S15419">
        <v>124856332</v>
      </c>
      <c r="T15419">
        <v>206839</v>
      </c>
    </row>
    <row r="15420" spans="1:20">
      <c r="A15420" t="s">
        <v>147</v>
      </c>
      <c r="B15420" t="s">
        <v>1156</v>
      </c>
      <c r="C15420" t="s">
        <v>559</v>
      </c>
      <c r="D15420" t="s">
        <v>556</v>
      </c>
      <c r="E15420" t="s">
        <v>563</v>
      </c>
      <c r="F15420">
        <v>41874745</v>
      </c>
      <c r="G15420">
        <v>2.8615999999999999E-2</v>
      </c>
      <c r="H15420">
        <v>0.108819</v>
      </c>
      <c r="I15420">
        <v>1.2272E-2</v>
      </c>
      <c r="J15420">
        <v>9.2002599999999996E-20</v>
      </c>
      <c r="K15420">
        <v>2.8267000000000042E-2</v>
      </c>
      <c r="L15420">
        <v>-5.6577563597619701E-3</v>
      </c>
      <c r="M15420">
        <v>1.31134541956661E-2</v>
      </c>
      <c r="N15420">
        <v>0.67</v>
      </c>
      <c r="O15420">
        <v>78.628278635426213</v>
      </c>
      <c r="P15420" t="s">
        <v>559</v>
      </c>
      <c r="Q15420" t="s">
        <v>556</v>
      </c>
      <c r="R15420">
        <v>17</v>
      </c>
      <c r="S15420">
        <v>41874745</v>
      </c>
      <c r="T15420">
        <v>206839</v>
      </c>
    </row>
    <row r="15421" spans="1:20">
      <c r="A15421" t="s">
        <v>147</v>
      </c>
      <c r="B15421" t="s">
        <v>845</v>
      </c>
      <c r="C15421" t="s">
        <v>555</v>
      </c>
      <c r="D15421" t="s">
        <v>565</v>
      </c>
      <c r="E15421" t="s">
        <v>568</v>
      </c>
      <c r="F15421">
        <v>165528624</v>
      </c>
      <c r="G15421">
        <v>0.39199899999999999</v>
      </c>
      <c r="H15421">
        <v>-4.1672399999999998E-2</v>
      </c>
      <c r="I15421">
        <v>4.1781099999999996E-3</v>
      </c>
      <c r="J15421">
        <v>4.79954E-24</v>
      </c>
      <c r="K15421">
        <v>0.39177700000000004</v>
      </c>
      <c r="L15421">
        <v>6.7630497294213698E-3</v>
      </c>
      <c r="M15421">
        <v>4.4386300967932998E-3</v>
      </c>
      <c r="N15421">
        <v>0.13</v>
      </c>
      <c r="O15421">
        <v>99.480345897734651</v>
      </c>
      <c r="P15421" t="s">
        <v>555</v>
      </c>
      <c r="Q15421" t="s">
        <v>565</v>
      </c>
      <c r="R15421">
        <v>2</v>
      </c>
      <c r="S15421">
        <v>165528624</v>
      </c>
      <c r="T15421">
        <v>206839</v>
      </c>
    </row>
    <row r="15422" spans="1:20">
      <c r="A15422" t="s">
        <v>147</v>
      </c>
      <c r="B15422" t="s">
        <v>631</v>
      </c>
      <c r="C15422" t="s">
        <v>559</v>
      </c>
      <c r="D15422" t="s">
        <v>565</v>
      </c>
      <c r="E15422" t="s">
        <v>593</v>
      </c>
      <c r="F15422">
        <v>126506694</v>
      </c>
      <c r="G15422">
        <v>0.39238299999999998</v>
      </c>
      <c r="H15422">
        <v>-8.4043900000000005E-2</v>
      </c>
      <c r="I15422">
        <v>4.2330299999999996E-3</v>
      </c>
      <c r="J15422">
        <v>6.0006699999999999E-92</v>
      </c>
      <c r="K15422">
        <v>0.39083699999999999</v>
      </c>
      <c r="L15422">
        <v>9.3525328167788496E-3</v>
      </c>
      <c r="M15422">
        <v>4.4970593410288296E-3</v>
      </c>
      <c r="N15422">
        <v>3.7999999999999999E-2</v>
      </c>
      <c r="O15422">
        <v>394.19372070257623</v>
      </c>
      <c r="P15422" t="s">
        <v>559</v>
      </c>
      <c r="Q15422" t="s">
        <v>565</v>
      </c>
      <c r="R15422">
        <v>8</v>
      </c>
      <c r="S15422">
        <v>126506694</v>
      </c>
      <c r="T15422">
        <v>206839</v>
      </c>
    </row>
    <row r="15423" spans="1:20">
      <c r="A15423" t="s">
        <v>147</v>
      </c>
      <c r="B15423" t="s">
        <v>694</v>
      </c>
      <c r="C15423" t="s">
        <v>556</v>
      </c>
      <c r="D15423" t="s">
        <v>565</v>
      </c>
      <c r="E15423" t="s">
        <v>618</v>
      </c>
      <c r="F15423">
        <v>27021913</v>
      </c>
      <c r="G15423">
        <v>2.2956000000000001E-2</v>
      </c>
      <c r="H15423">
        <v>9.2514799999999994E-2</v>
      </c>
      <c r="I15423">
        <v>1.36855E-2</v>
      </c>
      <c r="J15423">
        <v>3.6999900000000002E-11</v>
      </c>
      <c r="K15423">
        <v>2.3144000000000053E-2</v>
      </c>
      <c r="L15423">
        <v>-2.93387617132892E-2</v>
      </c>
      <c r="M15423">
        <v>1.45155592706415E-2</v>
      </c>
      <c r="N15423">
        <v>4.2999999999999997E-2</v>
      </c>
      <c r="O15423">
        <v>45.69841008725529</v>
      </c>
      <c r="P15423" t="s">
        <v>556</v>
      </c>
      <c r="Q15423" t="s">
        <v>565</v>
      </c>
      <c r="R15423">
        <v>1</v>
      </c>
      <c r="S15423">
        <v>27021913</v>
      </c>
      <c r="T15423">
        <v>206839</v>
      </c>
    </row>
    <row r="15424" spans="1:20">
      <c r="A15424" t="s">
        <v>147</v>
      </c>
      <c r="B15424" t="s">
        <v>633</v>
      </c>
      <c r="C15424" t="s">
        <v>555</v>
      </c>
      <c r="D15424" t="s">
        <v>565</v>
      </c>
      <c r="E15424" t="s">
        <v>618</v>
      </c>
      <c r="F15424">
        <v>55505647</v>
      </c>
      <c r="G15424">
        <v>1.7458000000000001E-2</v>
      </c>
      <c r="H15424">
        <v>-0.17335600000000001</v>
      </c>
      <c r="I15424">
        <v>1.5545700000000001E-2</v>
      </c>
      <c r="J15424">
        <v>2.7002299999999998E-31</v>
      </c>
      <c r="K15424">
        <v>1.748700000000003E-2</v>
      </c>
      <c r="L15424">
        <v>1.5512283790606401E-3</v>
      </c>
      <c r="M15424">
        <v>1.6528359000494999E-2</v>
      </c>
      <c r="N15424">
        <v>0.93</v>
      </c>
      <c r="O15424">
        <v>124.35326433245034</v>
      </c>
      <c r="P15424" t="s">
        <v>555</v>
      </c>
      <c r="Q15424" t="s">
        <v>565</v>
      </c>
      <c r="R15424">
        <v>1</v>
      </c>
      <c r="S15424">
        <v>55505647</v>
      </c>
      <c r="T15424">
        <v>206839</v>
      </c>
    </row>
    <row r="15425" spans="1:20">
      <c r="A15425" t="s">
        <v>147</v>
      </c>
      <c r="B15425" t="s">
        <v>636</v>
      </c>
      <c r="C15425" t="s">
        <v>556</v>
      </c>
      <c r="D15425" t="s">
        <v>559</v>
      </c>
      <c r="E15425" t="s">
        <v>626</v>
      </c>
      <c r="F15425">
        <v>11212941</v>
      </c>
      <c r="G15425">
        <v>2.7848999999999999E-2</v>
      </c>
      <c r="H15425">
        <v>-6.8085599999999996E-2</v>
      </c>
      <c r="I15425">
        <v>1.24782E-2</v>
      </c>
      <c r="J15425">
        <v>1.29999E-8</v>
      </c>
      <c r="K15425">
        <v>2.7371000000000034E-2</v>
      </c>
      <c r="L15425">
        <v>2.72492971737806E-2</v>
      </c>
      <c r="M15425">
        <v>1.33969090052678E-2</v>
      </c>
      <c r="N15425">
        <v>4.2000000000000003E-2</v>
      </c>
      <c r="O15425">
        <v>29.77190699437346</v>
      </c>
      <c r="P15425" t="s">
        <v>556</v>
      </c>
      <c r="Q15425" t="s">
        <v>559</v>
      </c>
      <c r="R15425">
        <v>19</v>
      </c>
      <c r="S15425">
        <v>11212941</v>
      </c>
      <c r="T15425">
        <v>206839</v>
      </c>
    </row>
    <row r="15426" spans="1:20">
      <c r="A15426" t="s">
        <v>147</v>
      </c>
      <c r="B15426" t="s">
        <v>698</v>
      </c>
      <c r="C15426" t="s">
        <v>559</v>
      </c>
      <c r="D15426" t="s">
        <v>565</v>
      </c>
      <c r="E15426" t="s">
        <v>626</v>
      </c>
      <c r="F15426">
        <v>8429323</v>
      </c>
      <c r="G15426">
        <v>1.9852000000000002E-2</v>
      </c>
      <c r="H15426">
        <v>-0.20037099999999999</v>
      </c>
      <c r="I15426">
        <v>1.46318E-2</v>
      </c>
      <c r="J15426">
        <v>1.29987E-43</v>
      </c>
      <c r="K15426">
        <v>1.9316E-2</v>
      </c>
      <c r="L15426">
        <v>3.0894032418677098E-2</v>
      </c>
      <c r="M15426">
        <v>1.57576111815027E-2</v>
      </c>
      <c r="N15426">
        <v>0.05</v>
      </c>
      <c r="O15426">
        <v>187.5314963193253</v>
      </c>
      <c r="P15426" t="s">
        <v>559</v>
      </c>
      <c r="Q15426" t="s">
        <v>565</v>
      </c>
      <c r="R15426">
        <v>19</v>
      </c>
      <c r="S15426">
        <v>8429323</v>
      </c>
      <c r="T15426">
        <v>206839</v>
      </c>
    </row>
    <row r="15427" spans="1:20">
      <c r="A15427" t="s">
        <v>147</v>
      </c>
      <c r="B15427" t="s">
        <v>793</v>
      </c>
      <c r="C15427" t="s">
        <v>565</v>
      </c>
      <c r="D15427" t="s">
        <v>556</v>
      </c>
      <c r="E15427" t="s">
        <v>574</v>
      </c>
      <c r="F15427">
        <v>130433594</v>
      </c>
      <c r="G15427">
        <v>0.31421300000000002</v>
      </c>
      <c r="H15427">
        <v>2.88542E-2</v>
      </c>
      <c r="I15427">
        <v>4.4047000000000001E-3</v>
      </c>
      <c r="J15427">
        <v>2.3999899999999999E-10</v>
      </c>
      <c r="K15427">
        <v>0.31303300000000001</v>
      </c>
      <c r="L15427">
        <v>6.7302109526653697E-3</v>
      </c>
      <c r="M15427">
        <v>4.6865075150481598E-3</v>
      </c>
      <c r="N15427">
        <v>0.15</v>
      </c>
      <c r="O15427">
        <v>42.912657138437915</v>
      </c>
      <c r="P15427" t="s">
        <v>565</v>
      </c>
      <c r="Q15427" t="s">
        <v>556</v>
      </c>
      <c r="R15427">
        <v>7</v>
      </c>
      <c r="S15427">
        <v>130433594</v>
      </c>
      <c r="T15427">
        <v>206839</v>
      </c>
    </row>
    <row r="15428" spans="1:20">
      <c r="A15428" t="s">
        <v>147</v>
      </c>
      <c r="B15428" t="s">
        <v>567</v>
      </c>
      <c r="C15428" t="s">
        <v>556</v>
      </c>
      <c r="D15428" t="s">
        <v>555</v>
      </c>
      <c r="E15428" t="s">
        <v>568</v>
      </c>
      <c r="F15428">
        <v>27730940</v>
      </c>
      <c r="G15428">
        <v>0.60398200000000002</v>
      </c>
      <c r="H15428">
        <v>-7.2597499999999995E-2</v>
      </c>
      <c r="I15428">
        <v>4.1676100000000004E-3</v>
      </c>
      <c r="J15428">
        <v>5.1003500000000001E-70</v>
      </c>
      <c r="K15428">
        <v>0.60387600000000008</v>
      </c>
      <c r="L15428">
        <v>9.2878391966527904E-3</v>
      </c>
      <c r="M15428">
        <v>4.4270196828391202E-3</v>
      </c>
      <c r="N15428">
        <v>3.5999999999999997E-2</v>
      </c>
      <c r="O15428">
        <v>303.43745552685579</v>
      </c>
      <c r="P15428" t="s">
        <v>556</v>
      </c>
      <c r="Q15428" t="s">
        <v>555</v>
      </c>
      <c r="R15428">
        <v>2</v>
      </c>
      <c r="S15428">
        <v>27730940</v>
      </c>
      <c r="T15428">
        <v>206839</v>
      </c>
    </row>
    <row r="15429" spans="1:20">
      <c r="A15429" t="s">
        <v>147</v>
      </c>
      <c r="B15429" t="s">
        <v>3180</v>
      </c>
      <c r="C15429" t="s">
        <v>565</v>
      </c>
      <c r="D15429" t="s">
        <v>556</v>
      </c>
      <c r="E15429" t="s">
        <v>626</v>
      </c>
      <c r="F15429">
        <v>45422160</v>
      </c>
      <c r="G15429">
        <v>0.18909300000000001</v>
      </c>
      <c r="H15429">
        <v>6.76895E-2</v>
      </c>
      <c r="I15429">
        <v>5.21311E-3</v>
      </c>
      <c r="J15429">
        <v>8.80035E-42</v>
      </c>
      <c r="K15429">
        <v>0.18831500000000001</v>
      </c>
      <c r="L15429">
        <v>-1.1206345310353E-2</v>
      </c>
      <c r="M15429">
        <v>5.5512045735087202E-3</v>
      </c>
      <c r="N15429">
        <v>4.3999999999999997E-2</v>
      </c>
      <c r="O15429">
        <v>168.59660862391289</v>
      </c>
      <c r="P15429" t="s">
        <v>565</v>
      </c>
      <c r="Q15429" t="s">
        <v>556</v>
      </c>
      <c r="R15429">
        <v>19</v>
      </c>
      <c r="S15429">
        <v>45422160</v>
      </c>
      <c r="T15429">
        <v>206839</v>
      </c>
    </row>
    <row r="15430" spans="1:20">
      <c r="A15430" t="s">
        <v>147</v>
      </c>
      <c r="B15430" t="s">
        <v>1044</v>
      </c>
      <c r="C15430" t="s">
        <v>556</v>
      </c>
      <c r="D15430" t="s">
        <v>555</v>
      </c>
      <c r="E15430" t="s">
        <v>577</v>
      </c>
      <c r="F15430">
        <v>74656539</v>
      </c>
      <c r="G15430">
        <v>0.40034199999999998</v>
      </c>
      <c r="H15430">
        <v>3.9891999999999997E-2</v>
      </c>
      <c r="I15430">
        <v>4.1654999999999999E-3</v>
      </c>
      <c r="J15430">
        <v>4.1995200000000001E-22</v>
      </c>
      <c r="K15430">
        <v>0.40038099999999999</v>
      </c>
      <c r="L15430">
        <v>-5.3499983955273096E-3</v>
      </c>
      <c r="M15430">
        <v>4.42442045881124E-3</v>
      </c>
      <c r="N15430">
        <v>0.23</v>
      </c>
      <c r="O15430">
        <v>91.714360697984986</v>
      </c>
      <c r="P15430" t="s">
        <v>556</v>
      </c>
      <c r="Q15430" t="s">
        <v>555</v>
      </c>
      <c r="R15430">
        <v>5</v>
      </c>
      <c r="S15430">
        <v>74656539</v>
      </c>
      <c r="T15430">
        <v>206839</v>
      </c>
    </row>
    <row r="15431" spans="1:20">
      <c r="A15431" t="s">
        <v>147</v>
      </c>
      <c r="B15431" t="s">
        <v>1334</v>
      </c>
      <c r="C15431" t="s">
        <v>559</v>
      </c>
      <c r="D15431" t="s">
        <v>565</v>
      </c>
      <c r="E15431" t="s">
        <v>570</v>
      </c>
      <c r="F15431">
        <v>52841220</v>
      </c>
      <c r="G15431">
        <v>0.113179</v>
      </c>
      <c r="H15431">
        <v>-3.7731399999999998E-2</v>
      </c>
      <c r="I15431">
        <v>6.4328400000000004E-3</v>
      </c>
      <c r="J15431">
        <v>6.9000099999999996E-9</v>
      </c>
      <c r="K15431">
        <v>0.11333300000000002</v>
      </c>
      <c r="L15431">
        <v>-6.3311275713250001E-3</v>
      </c>
      <c r="M15431">
        <v>6.8299244018862797E-3</v>
      </c>
      <c r="N15431">
        <v>0.35</v>
      </c>
      <c r="O15431">
        <v>34.40331883025344</v>
      </c>
      <c r="P15431" t="s">
        <v>559</v>
      </c>
      <c r="Q15431" t="s">
        <v>565</v>
      </c>
      <c r="R15431">
        <v>3</v>
      </c>
      <c r="S15431">
        <v>52841220</v>
      </c>
      <c r="T15431">
        <v>206839</v>
      </c>
    </row>
    <row r="15432" spans="1:20">
      <c r="A15432" t="s">
        <v>147</v>
      </c>
      <c r="B15432" t="s">
        <v>1045</v>
      </c>
      <c r="C15432" t="s">
        <v>565</v>
      </c>
      <c r="D15432" t="s">
        <v>559</v>
      </c>
      <c r="E15432" t="s">
        <v>599</v>
      </c>
      <c r="F15432">
        <v>3443931</v>
      </c>
      <c r="G15432">
        <v>0.61535499999999999</v>
      </c>
      <c r="H15432">
        <v>-3.4798099999999998E-2</v>
      </c>
      <c r="I15432">
        <v>4.2244400000000003E-3</v>
      </c>
      <c r="J15432">
        <v>4.1001500000000002E-17</v>
      </c>
      <c r="K15432">
        <v>0.61482799999999993</v>
      </c>
      <c r="L15432">
        <v>-7.8425968421484797E-3</v>
      </c>
      <c r="M15432">
        <v>4.4890238850435896E-3</v>
      </c>
      <c r="N15432">
        <v>8.1000000000000003E-2</v>
      </c>
      <c r="O15432">
        <v>67.853580783607569</v>
      </c>
      <c r="P15432" t="s">
        <v>565</v>
      </c>
      <c r="Q15432" t="s">
        <v>559</v>
      </c>
      <c r="R15432">
        <v>4</v>
      </c>
      <c r="S15432">
        <v>3443931</v>
      </c>
      <c r="T15432">
        <v>206839</v>
      </c>
    </row>
    <row r="15433" spans="1:20">
      <c r="A15433" t="s">
        <v>147</v>
      </c>
      <c r="B15433" t="s">
        <v>1307</v>
      </c>
      <c r="C15433" t="s">
        <v>559</v>
      </c>
      <c r="D15433" t="s">
        <v>555</v>
      </c>
      <c r="E15433" t="s">
        <v>568</v>
      </c>
      <c r="F15433">
        <v>227026864</v>
      </c>
      <c r="G15433">
        <v>0.317021</v>
      </c>
      <c r="H15433">
        <v>-2.5974799999999999E-2</v>
      </c>
      <c r="I15433">
        <v>4.3852300000000004E-3</v>
      </c>
      <c r="J15433">
        <v>1.09999E-9</v>
      </c>
      <c r="K15433">
        <v>0.31660100000000002</v>
      </c>
      <c r="L15433">
        <v>5.5214323891389196E-3</v>
      </c>
      <c r="M15433">
        <v>4.6634998727067504E-3</v>
      </c>
      <c r="N15433">
        <v>0.24</v>
      </c>
      <c r="O15433">
        <v>35.084853829479925</v>
      </c>
      <c r="P15433" t="s">
        <v>559</v>
      </c>
      <c r="Q15433" t="s">
        <v>555</v>
      </c>
      <c r="R15433">
        <v>2</v>
      </c>
      <c r="S15433">
        <v>227026864</v>
      </c>
      <c r="T15433">
        <v>206839</v>
      </c>
    </row>
    <row r="15434" spans="1:20">
      <c r="A15434" t="s">
        <v>147</v>
      </c>
      <c r="B15434" t="s">
        <v>1308</v>
      </c>
      <c r="C15434" t="s">
        <v>559</v>
      </c>
      <c r="D15434" t="s">
        <v>555</v>
      </c>
      <c r="E15434" t="s">
        <v>560</v>
      </c>
      <c r="F15434">
        <v>124020685</v>
      </c>
      <c r="G15434">
        <v>4.7324999999999999E-2</v>
      </c>
      <c r="H15434">
        <v>6.0885399999999999E-2</v>
      </c>
      <c r="I15434">
        <v>9.9755999999999994E-3</v>
      </c>
      <c r="J15434">
        <v>4.3999700000000001E-9</v>
      </c>
      <c r="K15434">
        <v>4.7726000000000046E-2</v>
      </c>
      <c r="L15434">
        <v>-2.2734436837911001E-2</v>
      </c>
      <c r="M15434">
        <v>1.0565886670549999E-2</v>
      </c>
      <c r="N15434">
        <v>3.1E-2</v>
      </c>
      <c r="O15434">
        <v>37.251886756136955</v>
      </c>
      <c r="P15434" t="s">
        <v>559</v>
      </c>
      <c r="Q15434" t="s">
        <v>555</v>
      </c>
      <c r="R15434">
        <v>12</v>
      </c>
      <c r="S15434">
        <v>124020685</v>
      </c>
      <c r="T15434">
        <v>206839</v>
      </c>
    </row>
    <row r="15435" spans="1:20">
      <c r="A15435" t="s">
        <v>147</v>
      </c>
      <c r="B15435" t="s">
        <v>856</v>
      </c>
      <c r="C15435" t="s">
        <v>565</v>
      </c>
      <c r="D15435" t="s">
        <v>559</v>
      </c>
      <c r="E15435" t="s">
        <v>587</v>
      </c>
      <c r="F15435">
        <v>116714293</v>
      </c>
      <c r="G15435">
        <v>1.0141000000000001E-2</v>
      </c>
      <c r="H15435">
        <v>0.243892</v>
      </c>
      <c r="I15435">
        <v>2.15563E-2</v>
      </c>
      <c r="J15435">
        <v>1.6998099999999999E-32</v>
      </c>
      <c r="K15435">
        <v>9.9099999999999744E-3</v>
      </c>
      <c r="L15435">
        <v>1.9170384130662101E-2</v>
      </c>
      <c r="M15435">
        <v>2.3177370850485102E-2</v>
      </c>
      <c r="N15435">
        <v>0.41</v>
      </c>
      <c r="O15435">
        <v>128.01081778392185</v>
      </c>
      <c r="P15435" t="s">
        <v>565</v>
      </c>
      <c r="Q15435" t="s">
        <v>559</v>
      </c>
      <c r="R15435">
        <v>11</v>
      </c>
      <c r="S15435">
        <v>116714293</v>
      </c>
      <c r="T15435">
        <v>206839</v>
      </c>
    </row>
    <row r="15436" spans="1:20">
      <c r="A15436" t="s">
        <v>147</v>
      </c>
      <c r="B15436" t="s">
        <v>861</v>
      </c>
      <c r="C15436" t="s">
        <v>555</v>
      </c>
      <c r="D15436" t="s">
        <v>559</v>
      </c>
      <c r="E15436" t="s">
        <v>599</v>
      </c>
      <c r="F15436">
        <v>87976359</v>
      </c>
      <c r="G15436">
        <v>0.39712599999999998</v>
      </c>
      <c r="H15436">
        <v>3.2641700000000003E-2</v>
      </c>
      <c r="I15436">
        <v>4.1878200000000001E-3</v>
      </c>
      <c r="J15436">
        <v>7.1006799999999998E-16</v>
      </c>
      <c r="K15436">
        <v>0.39858300000000002</v>
      </c>
      <c r="L15436">
        <v>-1.1343850001039201E-2</v>
      </c>
      <c r="M15436">
        <v>4.4414507058330201E-3</v>
      </c>
      <c r="N15436">
        <v>1.0999999999999999E-2</v>
      </c>
      <c r="O15436">
        <v>60.753251283713361</v>
      </c>
      <c r="P15436" t="s">
        <v>555</v>
      </c>
      <c r="Q15436" t="s">
        <v>559</v>
      </c>
      <c r="R15436">
        <v>4</v>
      </c>
      <c r="S15436">
        <v>87976359</v>
      </c>
      <c r="T15436">
        <v>206839</v>
      </c>
    </row>
    <row r="15437" spans="1:20">
      <c r="A15437" t="s">
        <v>147</v>
      </c>
      <c r="B15437" t="s">
        <v>863</v>
      </c>
      <c r="C15437" t="s">
        <v>556</v>
      </c>
      <c r="D15437" t="s">
        <v>559</v>
      </c>
      <c r="E15437" t="s">
        <v>651</v>
      </c>
      <c r="F15437">
        <v>43726625</v>
      </c>
      <c r="G15437">
        <v>2.5676000000000001E-2</v>
      </c>
      <c r="H15437">
        <v>0.11255</v>
      </c>
      <c r="I15437">
        <v>1.29131E-2</v>
      </c>
      <c r="J15437">
        <v>2.2998499999999998E-19</v>
      </c>
      <c r="K15437">
        <v>2.5847999999999982E-2</v>
      </c>
      <c r="L15437">
        <v>-1.9861515339841501E-3</v>
      </c>
      <c r="M15437">
        <v>1.36634729584108E-2</v>
      </c>
      <c r="N15437">
        <v>0.88</v>
      </c>
      <c r="O15437">
        <v>75.96787357276061</v>
      </c>
      <c r="P15437" t="s">
        <v>556</v>
      </c>
      <c r="Q15437" t="s">
        <v>559</v>
      </c>
      <c r="R15437">
        <v>15</v>
      </c>
      <c r="S15437">
        <v>43726625</v>
      </c>
      <c r="T15437">
        <v>206839</v>
      </c>
    </row>
    <row r="15438" spans="1:20">
      <c r="A15438" t="s">
        <v>147</v>
      </c>
      <c r="B15438" t="s">
        <v>1309</v>
      </c>
      <c r="C15438" t="s">
        <v>565</v>
      </c>
      <c r="D15438" t="s">
        <v>559</v>
      </c>
      <c r="E15438" t="s">
        <v>568</v>
      </c>
      <c r="F15438">
        <v>21270751</v>
      </c>
      <c r="G15438">
        <v>7.5513999999999998E-2</v>
      </c>
      <c r="H15438">
        <v>5.71896E-2</v>
      </c>
      <c r="I15438">
        <v>7.8653899999999999E-3</v>
      </c>
      <c r="J15438">
        <v>5.7996299999999999E-15</v>
      </c>
      <c r="K15438">
        <v>7.4679000000000051E-2</v>
      </c>
      <c r="L15438">
        <v>-9.0651422736333104E-3</v>
      </c>
      <c r="M15438">
        <v>8.4121384831593905E-3</v>
      </c>
      <c r="N15438">
        <v>0.28000000000000003</v>
      </c>
      <c r="O15438">
        <v>52.868086827038866</v>
      </c>
      <c r="P15438" t="s">
        <v>565</v>
      </c>
      <c r="Q15438" t="s">
        <v>559</v>
      </c>
      <c r="R15438">
        <v>2</v>
      </c>
      <c r="S15438">
        <v>21270751</v>
      </c>
      <c r="T15438">
        <v>206839</v>
      </c>
    </row>
    <row r="15439" spans="1:20">
      <c r="A15439" t="s">
        <v>147</v>
      </c>
      <c r="B15439" t="s">
        <v>1903</v>
      </c>
      <c r="C15439" t="s">
        <v>556</v>
      </c>
      <c r="D15439" t="s">
        <v>555</v>
      </c>
      <c r="E15439" t="s">
        <v>589</v>
      </c>
      <c r="F15439">
        <v>139835498</v>
      </c>
      <c r="G15439">
        <v>0.59092500000000003</v>
      </c>
      <c r="H15439">
        <v>-3.04853E-2</v>
      </c>
      <c r="I15439">
        <v>4.1468E-3</v>
      </c>
      <c r="J15439">
        <v>3.4001699999999998E-13</v>
      </c>
      <c r="K15439">
        <v>0.59100299999999995</v>
      </c>
      <c r="L15439">
        <v>-1.10565414523425E-2</v>
      </c>
      <c r="M15439">
        <v>4.4042334255095499E-3</v>
      </c>
      <c r="N15439">
        <v>1.2E-2</v>
      </c>
      <c r="O15439">
        <v>54.044906104008362</v>
      </c>
      <c r="P15439" t="s">
        <v>556</v>
      </c>
      <c r="Q15439" t="s">
        <v>555</v>
      </c>
      <c r="R15439">
        <v>6</v>
      </c>
      <c r="S15439">
        <v>139835498</v>
      </c>
      <c r="T15439">
        <v>206839</v>
      </c>
    </row>
    <row r="15440" spans="1:20">
      <c r="A15440" t="s">
        <v>147</v>
      </c>
      <c r="B15440" t="s">
        <v>3181</v>
      </c>
      <c r="C15440" t="s">
        <v>555</v>
      </c>
      <c r="D15440" t="s">
        <v>556</v>
      </c>
      <c r="E15440" t="s">
        <v>568</v>
      </c>
      <c r="F15440">
        <v>20961590</v>
      </c>
      <c r="G15440">
        <v>0.232511</v>
      </c>
      <c r="H15440">
        <v>2.51684E-2</v>
      </c>
      <c r="I15440">
        <v>4.8507999999999997E-3</v>
      </c>
      <c r="J15440">
        <v>3.2000000000000002E-8</v>
      </c>
      <c r="K15440">
        <v>0.23267199999999999</v>
      </c>
      <c r="L15440">
        <v>6.6506845367461497E-3</v>
      </c>
      <c r="M15440">
        <v>5.1584757619526E-3</v>
      </c>
      <c r="N15440">
        <v>0.2</v>
      </c>
      <c r="O15440">
        <v>26.920584019506219</v>
      </c>
      <c r="P15440" t="s">
        <v>555</v>
      </c>
      <c r="Q15440" t="s">
        <v>556</v>
      </c>
      <c r="R15440">
        <v>2</v>
      </c>
      <c r="S15440">
        <v>20961590</v>
      </c>
      <c r="T15440">
        <v>206839</v>
      </c>
    </row>
    <row r="15441" spans="1:20">
      <c r="A15441" t="s">
        <v>147</v>
      </c>
      <c r="B15441" t="s">
        <v>805</v>
      </c>
      <c r="C15441" t="s">
        <v>555</v>
      </c>
      <c r="D15441" t="s">
        <v>556</v>
      </c>
      <c r="E15441" t="s">
        <v>589</v>
      </c>
      <c r="F15441">
        <v>161111700</v>
      </c>
      <c r="G15441">
        <v>1.4352E-2</v>
      </c>
      <c r="H15441">
        <v>-0.25456699999999999</v>
      </c>
      <c r="I15441">
        <v>1.7206099999999998E-2</v>
      </c>
      <c r="J15441">
        <v>1.5000300000000001E-51</v>
      </c>
      <c r="K15441">
        <v>1.469699999999996E-2</v>
      </c>
      <c r="L15441">
        <v>-4.1251653189201499E-3</v>
      </c>
      <c r="M15441">
        <v>1.8092649095254099E-2</v>
      </c>
      <c r="N15441">
        <v>0.82</v>
      </c>
      <c r="O15441">
        <v>218.89675516748042</v>
      </c>
      <c r="P15441" t="s">
        <v>555</v>
      </c>
      <c r="Q15441" t="s">
        <v>556</v>
      </c>
      <c r="R15441">
        <v>6</v>
      </c>
      <c r="S15441">
        <v>161111700</v>
      </c>
      <c r="T15441">
        <v>206839</v>
      </c>
    </row>
    <row r="15442" spans="1:20">
      <c r="A15442" t="s">
        <v>147</v>
      </c>
      <c r="B15442" t="s">
        <v>1310</v>
      </c>
      <c r="C15442" t="s">
        <v>565</v>
      </c>
      <c r="D15442" t="s">
        <v>559</v>
      </c>
      <c r="E15442" t="s">
        <v>626</v>
      </c>
      <c r="F15442">
        <v>19380513</v>
      </c>
      <c r="G15442">
        <v>1.3452E-2</v>
      </c>
      <c r="H15442">
        <v>-0.123058</v>
      </c>
      <c r="I15442">
        <v>1.8607499999999999E-2</v>
      </c>
      <c r="J15442">
        <v>1.29987E-11</v>
      </c>
      <c r="K15442">
        <v>1.3197000000000014E-2</v>
      </c>
      <c r="L15442">
        <v>-5.6470724830795498E-3</v>
      </c>
      <c r="M15442">
        <v>1.9927848848944101E-2</v>
      </c>
      <c r="N15442">
        <v>0.78</v>
      </c>
      <c r="O15442">
        <v>43.736462108035226</v>
      </c>
      <c r="P15442" t="s">
        <v>565</v>
      </c>
      <c r="Q15442" t="s">
        <v>559</v>
      </c>
      <c r="R15442">
        <v>19</v>
      </c>
      <c r="S15442">
        <v>19380513</v>
      </c>
      <c r="T15442">
        <v>206839</v>
      </c>
    </row>
    <row r="15443" spans="1:20">
      <c r="A15443" t="s">
        <v>147</v>
      </c>
      <c r="B15443" t="s">
        <v>806</v>
      </c>
      <c r="C15443" t="s">
        <v>555</v>
      </c>
      <c r="D15443" t="s">
        <v>556</v>
      </c>
      <c r="E15443" t="s">
        <v>587</v>
      </c>
      <c r="F15443">
        <v>117111368</v>
      </c>
      <c r="G15443">
        <v>1.3098E-2</v>
      </c>
      <c r="H15443">
        <v>-0.15684999999999999</v>
      </c>
      <c r="I15443">
        <v>1.8198599999999999E-2</v>
      </c>
      <c r="J15443">
        <v>1.0000000000000001E-17</v>
      </c>
      <c r="K15443">
        <v>1.3476000000000043E-2</v>
      </c>
      <c r="L15443">
        <v>2.0352498099429398E-3</v>
      </c>
      <c r="M15443">
        <v>1.9073384697697399E-2</v>
      </c>
      <c r="N15443">
        <v>0.92</v>
      </c>
      <c r="O15443">
        <v>74.283624706916925</v>
      </c>
      <c r="P15443" t="s">
        <v>555</v>
      </c>
      <c r="Q15443" t="s">
        <v>556</v>
      </c>
      <c r="R15443">
        <v>11</v>
      </c>
      <c r="S15443">
        <v>117111368</v>
      </c>
      <c r="T15443">
        <v>206839</v>
      </c>
    </row>
    <row r="15444" spans="1:20">
      <c r="A15444" t="s">
        <v>147</v>
      </c>
      <c r="B15444" t="s">
        <v>648</v>
      </c>
      <c r="C15444" t="s">
        <v>556</v>
      </c>
      <c r="D15444" t="s">
        <v>565</v>
      </c>
      <c r="E15444" t="s">
        <v>584</v>
      </c>
      <c r="F15444">
        <v>39179822</v>
      </c>
      <c r="G15444">
        <v>3.1199999999999999E-2</v>
      </c>
      <c r="H15444">
        <v>0.108401</v>
      </c>
      <c r="I15444">
        <v>1.1990499999999999E-2</v>
      </c>
      <c r="J15444">
        <v>1.2998699999999999E-21</v>
      </c>
      <c r="K15444">
        <v>3.146199999999999E-2</v>
      </c>
      <c r="L15444">
        <v>-3.03969000754271E-2</v>
      </c>
      <c r="M15444">
        <v>1.26631406826974E-2</v>
      </c>
      <c r="N15444">
        <v>1.6E-2</v>
      </c>
      <c r="O15444">
        <v>81.731974408711793</v>
      </c>
      <c r="P15444" t="s">
        <v>556</v>
      </c>
      <c r="Q15444" t="s">
        <v>565</v>
      </c>
      <c r="R15444">
        <v>20</v>
      </c>
      <c r="S15444">
        <v>39179822</v>
      </c>
      <c r="T15444">
        <v>206839</v>
      </c>
    </row>
    <row r="15445" spans="1:20">
      <c r="A15445" t="s">
        <v>147</v>
      </c>
      <c r="B15445" t="s">
        <v>1247</v>
      </c>
      <c r="C15445" t="s">
        <v>559</v>
      </c>
      <c r="D15445" t="s">
        <v>565</v>
      </c>
      <c r="E15445" t="s">
        <v>566</v>
      </c>
      <c r="F15445">
        <v>72108093</v>
      </c>
      <c r="G15445">
        <v>0.18861600000000001</v>
      </c>
      <c r="H15445">
        <v>4.3844500000000002E-2</v>
      </c>
      <c r="I15445">
        <v>5.2084599999999998E-3</v>
      </c>
      <c r="J15445">
        <v>2.6001600000000001E-18</v>
      </c>
      <c r="K15445">
        <v>0.18962400000000001</v>
      </c>
      <c r="L15445">
        <v>-1.43255781327047E-2</v>
      </c>
      <c r="M15445">
        <v>5.5236134414777703E-3</v>
      </c>
      <c r="N15445">
        <v>9.4999999999999998E-3</v>
      </c>
      <c r="O15445">
        <v>70.861701649655743</v>
      </c>
      <c r="P15445" t="s">
        <v>559</v>
      </c>
      <c r="Q15445" t="s">
        <v>565</v>
      </c>
      <c r="R15445">
        <v>16</v>
      </c>
      <c r="S15445">
        <v>72108093</v>
      </c>
      <c r="T15445">
        <v>206839</v>
      </c>
    </row>
    <row r="15446" spans="1:20">
      <c r="A15446" t="s">
        <v>147</v>
      </c>
      <c r="B15446" t="s">
        <v>1311</v>
      </c>
      <c r="C15446" t="s">
        <v>556</v>
      </c>
      <c r="D15446" t="s">
        <v>555</v>
      </c>
      <c r="E15446" t="s">
        <v>593</v>
      </c>
      <c r="F15446">
        <v>59388565</v>
      </c>
      <c r="G15446">
        <v>0.66309399999999996</v>
      </c>
      <c r="H15446">
        <v>-2.7415499999999999E-2</v>
      </c>
      <c r="I15446">
        <v>4.3205800000000001E-3</v>
      </c>
      <c r="J15446">
        <v>6.4002999999999999E-11</v>
      </c>
      <c r="K15446">
        <v>0.66298499999999994</v>
      </c>
      <c r="L15446">
        <v>6.0303719330203403E-5</v>
      </c>
      <c r="M15446">
        <v>4.5878927914415604E-3</v>
      </c>
      <c r="N15446">
        <v>0.99</v>
      </c>
      <c r="O15446">
        <v>40.263195504337581</v>
      </c>
      <c r="P15446" t="s">
        <v>556</v>
      </c>
      <c r="Q15446" t="s">
        <v>555</v>
      </c>
      <c r="R15446">
        <v>8</v>
      </c>
      <c r="S15446">
        <v>59388565</v>
      </c>
      <c r="T15446">
        <v>206839</v>
      </c>
    </row>
    <row r="15447" spans="1:20">
      <c r="A15447" t="s">
        <v>147</v>
      </c>
      <c r="B15447" t="s">
        <v>1051</v>
      </c>
      <c r="C15447" t="s">
        <v>565</v>
      </c>
      <c r="D15447" t="s">
        <v>559</v>
      </c>
      <c r="E15447" t="s">
        <v>589</v>
      </c>
      <c r="F15447">
        <v>127455029</v>
      </c>
      <c r="G15447">
        <v>0.51878999999999997</v>
      </c>
      <c r="H15447">
        <v>2.9966199999999998E-2</v>
      </c>
      <c r="I15447">
        <v>4.0921300000000002E-3</v>
      </c>
      <c r="J15447">
        <v>1.99986E-14</v>
      </c>
      <c r="K15447">
        <v>0.51810299999999998</v>
      </c>
      <c r="L15447">
        <v>8.8393295615583195E-4</v>
      </c>
      <c r="M15447">
        <v>4.3360796396429103E-3</v>
      </c>
      <c r="N15447">
        <v>0.84</v>
      </c>
      <c r="O15447">
        <v>53.624654046364824</v>
      </c>
      <c r="P15447" t="s">
        <v>565</v>
      </c>
      <c r="Q15447" t="s">
        <v>559</v>
      </c>
      <c r="R15447">
        <v>6</v>
      </c>
      <c r="S15447">
        <v>127455029</v>
      </c>
      <c r="T15447">
        <v>206839</v>
      </c>
    </row>
    <row r="15448" spans="1:20">
      <c r="A15448" t="s">
        <v>147</v>
      </c>
      <c r="B15448" t="s">
        <v>810</v>
      </c>
      <c r="C15448" t="s">
        <v>565</v>
      </c>
      <c r="D15448" t="s">
        <v>555</v>
      </c>
      <c r="E15448" t="s">
        <v>593</v>
      </c>
      <c r="F15448">
        <v>11689228</v>
      </c>
      <c r="G15448">
        <v>0.54717499999999997</v>
      </c>
      <c r="H15448">
        <v>-2.9650800000000001E-2</v>
      </c>
      <c r="I15448">
        <v>4.1054999999999998E-3</v>
      </c>
      <c r="J15448">
        <v>2.2998500000000001E-12</v>
      </c>
      <c r="K15448">
        <v>0.54692000000000007</v>
      </c>
      <c r="L15448">
        <v>9.5616186612927194E-3</v>
      </c>
      <c r="M15448">
        <v>4.3672785274223302E-3</v>
      </c>
      <c r="N15448">
        <v>2.9000000000000001E-2</v>
      </c>
      <c r="O15448">
        <v>52.160376550041796</v>
      </c>
      <c r="P15448" t="s">
        <v>565</v>
      </c>
      <c r="Q15448" t="s">
        <v>555</v>
      </c>
      <c r="R15448">
        <v>8</v>
      </c>
      <c r="S15448">
        <v>11689228</v>
      </c>
      <c r="T15448">
        <v>206839</v>
      </c>
    </row>
    <row r="15449" spans="1:20">
      <c r="A15449" t="s">
        <v>147</v>
      </c>
      <c r="B15449" t="s">
        <v>1053</v>
      </c>
      <c r="C15449" t="s">
        <v>555</v>
      </c>
      <c r="D15449" t="s">
        <v>556</v>
      </c>
      <c r="E15449" t="s">
        <v>566</v>
      </c>
      <c r="F15449">
        <v>56989590</v>
      </c>
      <c r="G15449">
        <v>0.32471</v>
      </c>
      <c r="H15449">
        <v>-0.105407</v>
      </c>
      <c r="I15449">
        <v>4.3610799999999998E-3</v>
      </c>
      <c r="J15449">
        <v>1.0000000000000001E-130</v>
      </c>
      <c r="K15449">
        <v>0.32432300000000003</v>
      </c>
      <c r="L15449">
        <v>6.0493864457037798E-3</v>
      </c>
      <c r="M15449">
        <v>4.6395246958691599E-3</v>
      </c>
      <c r="N15449">
        <v>0.19</v>
      </c>
      <c r="O15449">
        <v>584.1855347778843</v>
      </c>
      <c r="P15449" t="s">
        <v>555</v>
      </c>
      <c r="Q15449" t="s">
        <v>556</v>
      </c>
      <c r="R15449">
        <v>16</v>
      </c>
      <c r="S15449">
        <v>56989590</v>
      </c>
      <c r="T15449">
        <v>206839</v>
      </c>
    </row>
    <row r="15450" spans="1:20">
      <c r="A15450" t="s">
        <v>147</v>
      </c>
      <c r="B15450" t="s">
        <v>1054</v>
      </c>
      <c r="C15450" t="s">
        <v>559</v>
      </c>
      <c r="D15450" t="s">
        <v>565</v>
      </c>
      <c r="E15450" t="s">
        <v>579</v>
      </c>
      <c r="F15450">
        <v>94797973</v>
      </c>
      <c r="G15450">
        <v>0.403779</v>
      </c>
      <c r="H15450">
        <v>-2.708E-2</v>
      </c>
      <c r="I15450">
        <v>4.1656000000000002E-3</v>
      </c>
      <c r="J15450">
        <v>2.39994E-12</v>
      </c>
      <c r="K15450">
        <v>0.40452699999999997</v>
      </c>
      <c r="L15450">
        <v>1.72457284332997E-3</v>
      </c>
      <c r="M15450">
        <v>4.4219606253463701E-3</v>
      </c>
      <c r="N15450">
        <v>0.7</v>
      </c>
      <c r="O15450">
        <v>42.261235623006634</v>
      </c>
      <c r="P15450" t="s">
        <v>559</v>
      </c>
      <c r="Q15450" t="s">
        <v>565</v>
      </c>
      <c r="R15450">
        <v>10</v>
      </c>
      <c r="S15450">
        <v>94797973</v>
      </c>
      <c r="T15450">
        <v>206839</v>
      </c>
    </row>
    <row r="15451" spans="1:20">
      <c r="A15451" t="s">
        <v>147</v>
      </c>
      <c r="B15451" t="s">
        <v>655</v>
      </c>
      <c r="C15451" t="s">
        <v>556</v>
      </c>
      <c r="D15451" t="s">
        <v>559</v>
      </c>
      <c r="E15451" t="s">
        <v>626</v>
      </c>
      <c r="F15451">
        <v>11227480</v>
      </c>
      <c r="G15451">
        <v>0.59316999999999998</v>
      </c>
      <c r="H15451">
        <v>2.6032300000000001E-2</v>
      </c>
      <c r="I15451">
        <v>4.1612300000000001E-3</v>
      </c>
      <c r="J15451">
        <v>1.8999799999999999E-9</v>
      </c>
      <c r="K15451">
        <v>0.59252300000000002</v>
      </c>
      <c r="L15451">
        <v>4.3703943164778297E-3</v>
      </c>
      <c r="M15451">
        <v>4.4176969140072696E-3</v>
      </c>
      <c r="N15451">
        <v>0.32</v>
      </c>
      <c r="O15451">
        <v>39.136468952926194</v>
      </c>
      <c r="P15451" t="s">
        <v>556</v>
      </c>
      <c r="Q15451" t="s">
        <v>559</v>
      </c>
      <c r="R15451">
        <v>19</v>
      </c>
      <c r="S15451">
        <v>11227480</v>
      </c>
      <c r="T15451">
        <v>206839</v>
      </c>
    </row>
    <row r="15452" spans="1:20">
      <c r="A15452" t="s">
        <v>147</v>
      </c>
      <c r="B15452" t="s">
        <v>657</v>
      </c>
      <c r="C15452" t="s">
        <v>556</v>
      </c>
      <c r="D15452" t="s">
        <v>555</v>
      </c>
      <c r="E15452" t="s">
        <v>626</v>
      </c>
      <c r="F15452">
        <v>45314324</v>
      </c>
      <c r="G15452">
        <v>5.8386E-2</v>
      </c>
      <c r="H15452">
        <v>5.4121000000000002E-2</v>
      </c>
      <c r="I15452">
        <v>9.2548600000000002E-3</v>
      </c>
      <c r="J15452">
        <v>6.9000099999999996E-9</v>
      </c>
      <c r="K15452">
        <v>5.8638999999999997E-2</v>
      </c>
      <c r="L15452">
        <v>1.5343621209365201E-2</v>
      </c>
      <c r="M15452">
        <v>9.83851391498816E-3</v>
      </c>
      <c r="N15452">
        <v>0.12</v>
      </c>
      <c r="O15452">
        <v>34.197307854773356</v>
      </c>
      <c r="P15452" t="s">
        <v>556</v>
      </c>
      <c r="Q15452" t="s">
        <v>555</v>
      </c>
      <c r="R15452">
        <v>19</v>
      </c>
      <c r="S15452">
        <v>45314324</v>
      </c>
      <c r="T15452">
        <v>206839</v>
      </c>
    </row>
    <row r="15453" spans="1:20">
      <c r="A15453" t="s">
        <v>147</v>
      </c>
      <c r="B15453" t="s">
        <v>814</v>
      </c>
      <c r="C15453" t="s">
        <v>565</v>
      </c>
      <c r="D15453" t="s">
        <v>559</v>
      </c>
      <c r="E15453" t="s">
        <v>593</v>
      </c>
      <c r="F15453">
        <v>19934305</v>
      </c>
      <c r="G15453">
        <v>0.174154</v>
      </c>
      <c r="H15453">
        <v>-4.2037600000000001E-2</v>
      </c>
      <c r="I15453">
        <v>5.4082699999999997E-3</v>
      </c>
      <c r="J15453">
        <v>6.8992200000000001E-15</v>
      </c>
      <c r="K15453">
        <v>0.17488800000000004</v>
      </c>
      <c r="L15453">
        <v>1.0510130445346299E-2</v>
      </c>
      <c r="M15453">
        <v>5.74016898027996E-3</v>
      </c>
      <c r="N15453">
        <v>6.7000000000000004E-2</v>
      </c>
      <c r="O15453">
        <v>60.416991688514337</v>
      </c>
      <c r="P15453" t="s">
        <v>565</v>
      </c>
      <c r="Q15453" t="s">
        <v>559</v>
      </c>
      <c r="R15453">
        <v>8</v>
      </c>
      <c r="S15453">
        <v>19934305</v>
      </c>
      <c r="T15453">
        <v>206839</v>
      </c>
    </row>
    <row r="15454" spans="1:20">
      <c r="A15454" t="s">
        <v>147</v>
      </c>
      <c r="B15454" t="s">
        <v>732</v>
      </c>
      <c r="C15454" t="s">
        <v>556</v>
      </c>
      <c r="D15454" t="s">
        <v>555</v>
      </c>
      <c r="E15454" t="s">
        <v>566</v>
      </c>
      <c r="F15454">
        <v>81534790</v>
      </c>
      <c r="G15454">
        <v>0.69893000000000005</v>
      </c>
      <c r="H15454">
        <v>-2.7464499999999999E-2</v>
      </c>
      <c r="I15454">
        <v>4.4446299999999998E-3</v>
      </c>
      <c r="J15454">
        <v>1.89998E-10</v>
      </c>
      <c r="K15454">
        <v>0.69995099999999999</v>
      </c>
      <c r="L15454">
        <v>-8.0380306109323306E-3</v>
      </c>
      <c r="M15454">
        <v>4.7340314975894303E-3</v>
      </c>
      <c r="N15454">
        <v>0.09</v>
      </c>
      <c r="O15454">
        <v>38.183186375038254</v>
      </c>
      <c r="P15454" t="s">
        <v>556</v>
      </c>
      <c r="Q15454" t="s">
        <v>555</v>
      </c>
      <c r="R15454">
        <v>16</v>
      </c>
      <c r="S15454">
        <v>81534790</v>
      </c>
      <c r="T15454">
        <v>206839</v>
      </c>
    </row>
    <row r="15455" spans="1:20">
      <c r="A15455" t="s">
        <v>147</v>
      </c>
      <c r="B15455" t="s">
        <v>816</v>
      </c>
      <c r="C15455" t="s">
        <v>555</v>
      </c>
      <c r="D15455" t="s">
        <v>556</v>
      </c>
      <c r="E15455" t="s">
        <v>587</v>
      </c>
      <c r="F15455">
        <v>116661488</v>
      </c>
      <c r="G15455">
        <v>2.4920999999999999E-2</v>
      </c>
      <c r="H15455">
        <v>7.5266899999999998E-2</v>
      </c>
      <c r="I15455">
        <v>1.31504E-2</v>
      </c>
      <c r="J15455">
        <v>2.3999900000000001E-9</v>
      </c>
      <c r="K15455">
        <v>2.502099999999996E-2</v>
      </c>
      <c r="L15455">
        <v>3.5432179178014098E-2</v>
      </c>
      <c r="M15455">
        <v>1.39554551906908E-2</v>
      </c>
      <c r="N15455">
        <v>1.0999999999999999E-2</v>
      </c>
      <c r="O15455">
        <v>32.758961997937504</v>
      </c>
      <c r="P15455" t="s">
        <v>555</v>
      </c>
      <c r="Q15455" t="s">
        <v>556</v>
      </c>
      <c r="R15455">
        <v>11</v>
      </c>
      <c r="S15455">
        <v>116661488</v>
      </c>
      <c r="T15455">
        <v>206839</v>
      </c>
    </row>
    <row r="15456" spans="1:20">
      <c r="A15456" t="s">
        <v>147</v>
      </c>
      <c r="B15456" t="s">
        <v>817</v>
      </c>
      <c r="C15456" t="s">
        <v>565</v>
      </c>
      <c r="D15456" t="s">
        <v>556</v>
      </c>
      <c r="E15456" t="s">
        <v>593</v>
      </c>
      <c r="F15456">
        <v>19819724</v>
      </c>
      <c r="G15456">
        <v>0.10031</v>
      </c>
      <c r="H15456">
        <v>-0.172376</v>
      </c>
      <c r="I15456">
        <v>6.7709299999999997E-3</v>
      </c>
      <c r="J15456">
        <v>4.1020399999999997E-146</v>
      </c>
      <c r="K15456">
        <v>0.10090200000000005</v>
      </c>
      <c r="L15456">
        <v>5.3885193875871597E-4</v>
      </c>
      <c r="M15456">
        <v>7.1986206404906303E-3</v>
      </c>
      <c r="N15456">
        <v>0.94</v>
      </c>
      <c r="O15456">
        <v>648.12227744910206</v>
      </c>
      <c r="P15456" t="s">
        <v>565</v>
      </c>
      <c r="Q15456" t="s">
        <v>556</v>
      </c>
      <c r="R15456">
        <v>8</v>
      </c>
      <c r="S15456">
        <v>19819724</v>
      </c>
      <c r="T15456">
        <v>206839</v>
      </c>
    </row>
    <row r="15457" spans="1:20">
      <c r="A15457" t="s">
        <v>147</v>
      </c>
      <c r="B15457" t="s">
        <v>871</v>
      </c>
      <c r="C15457" t="s">
        <v>556</v>
      </c>
      <c r="D15457" t="s">
        <v>555</v>
      </c>
      <c r="E15457" t="s">
        <v>593</v>
      </c>
      <c r="F15457">
        <v>19823192</v>
      </c>
      <c r="G15457">
        <v>2.7456999999999999E-2</v>
      </c>
      <c r="H15457">
        <v>0.13609399999999999</v>
      </c>
      <c r="I15457">
        <v>1.25322E-2</v>
      </c>
      <c r="J15457">
        <v>1.6998099999999999E-27</v>
      </c>
      <c r="K15457">
        <v>2.7585999999999999E-2</v>
      </c>
      <c r="L15457">
        <v>-1.38040114437036E-2</v>
      </c>
      <c r="M15457">
        <v>1.3296957772145301E-2</v>
      </c>
      <c r="N15457">
        <v>0.3</v>
      </c>
      <c r="O15457">
        <v>117.92973519934642</v>
      </c>
      <c r="P15457" t="s">
        <v>556</v>
      </c>
      <c r="Q15457" t="s">
        <v>555</v>
      </c>
      <c r="R15457">
        <v>8</v>
      </c>
      <c r="S15457">
        <v>19823192</v>
      </c>
      <c r="T15457">
        <v>206839</v>
      </c>
    </row>
    <row r="15458" spans="1:20">
      <c r="A15458" t="s">
        <v>147</v>
      </c>
      <c r="B15458" t="s">
        <v>929</v>
      </c>
      <c r="C15458" t="s">
        <v>555</v>
      </c>
      <c r="D15458" t="s">
        <v>556</v>
      </c>
      <c r="E15458" t="s">
        <v>570</v>
      </c>
      <c r="F15458">
        <v>135798658</v>
      </c>
      <c r="G15458">
        <v>0.23158500000000001</v>
      </c>
      <c r="H15458">
        <v>-3.7178000000000003E-2</v>
      </c>
      <c r="I15458">
        <v>4.8835700000000003E-3</v>
      </c>
      <c r="J15458">
        <v>1E-14</v>
      </c>
      <c r="K15458">
        <v>0.23161699999999996</v>
      </c>
      <c r="L15458">
        <v>-1.11580505799928E-2</v>
      </c>
      <c r="M15458">
        <v>5.1789415763803101E-3</v>
      </c>
      <c r="N15458">
        <v>3.1E-2</v>
      </c>
      <c r="O15458">
        <v>57.955840936646695</v>
      </c>
      <c r="P15458" t="s">
        <v>555</v>
      </c>
      <c r="Q15458" t="s">
        <v>556</v>
      </c>
      <c r="R15458">
        <v>3</v>
      </c>
      <c r="S15458">
        <v>135798658</v>
      </c>
      <c r="T15458">
        <v>206839</v>
      </c>
    </row>
    <row r="15459" spans="1:20">
      <c r="A15459" t="s">
        <v>147</v>
      </c>
      <c r="B15459" t="s">
        <v>1613</v>
      </c>
      <c r="C15459" t="s">
        <v>555</v>
      </c>
      <c r="D15459" t="s">
        <v>565</v>
      </c>
      <c r="E15459" t="s">
        <v>651</v>
      </c>
      <c r="F15459">
        <v>58680643</v>
      </c>
      <c r="G15459">
        <v>0.35764000000000001</v>
      </c>
      <c r="H15459">
        <v>2.5963099999999999E-2</v>
      </c>
      <c r="I15459">
        <v>4.2619900000000002E-3</v>
      </c>
      <c r="J15459">
        <v>7.5999400000000001E-10</v>
      </c>
      <c r="K15459">
        <v>0.35792199999999996</v>
      </c>
      <c r="L15459">
        <v>-1.20879496241621E-4</v>
      </c>
      <c r="M15459">
        <v>4.5264215531544798E-3</v>
      </c>
      <c r="N15459">
        <v>0.98</v>
      </c>
      <c r="O15459">
        <v>37.109768011028137</v>
      </c>
      <c r="P15459" t="s">
        <v>555</v>
      </c>
      <c r="Q15459" t="s">
        <v>565</v>
      </c>
      <c r="R15459">
        <v>15</v>
      </c>
      <c r="S15459">
        <v>58680643</v>
      </c>
      <c r="T15459">
        <v>206839</v>
      </c>
    </row>
    <row r="15460" spans="1:20">
      <c r="A15460" t="s">
        <v>147</v>
      </c>
      <c r="B15460" t="s">
        <v>1314</v>
      </c>
      <c r="C15460" t="s">
        <v>559</v>
      </c>
      <c r="D15460" t="s">
        <v>565</v>
      </c>
      <c r="E15460" t="s">
        <v>593</v>
      </c>
      <c r="F15460">
        <v>126631799</v>
      </c>
      <c r="G15460">
        <v>0.21251100000000001</v>
      </c>
      <c r="H15460">
        <v>2.7823000000000001E-2</v>
      </c>
      <c r="I15460">
        <v>5.0110299999999997E-3</v>
      </c>
      <c r="J15460">
        <v>3.4000099999999999E-8</v>
      </c>
      <c r="K15460">
        <v>0.211619</v>
      </c>
      <c r="L15460">
        <v>2.1052074736838101E-3</v>
      </c>
      <c r="M15460">
        <v>5.3437914157509602E-3</v>
      </c>
      <c r="N15460">
        <v>0.69</v>
      </c>
      <c r="O15460">
        <v>30.828607319063813</v>
      </c>
      <c r="P15460" t="s">
        <v>559</v>
      </c>
      <c r="Q15460" t="s">
        <v>565</v>
      </c>
      <c r="R15460">
        <v>8</v>
      </c>
      <c r="S15460">
        <v>126631799</v>
      </c>
      <c r="T15460">
        <v>206839</v>
      </c>
    </row>
    <row r="15461" spans="1:20">
      <c r="A15461" t="s">
        <v>147</v>
      </c>
      <c r="B15461" t="s">
        <v>820</v>
      </c>
      <c r="C15461" t="s">
        <v>565</v>
      </c>
      <c r="D15461" t="s">
        <v>559</v>
      </c>
      <c r="E15461" t="s">
        <v>577</v>
      </c>
      <c r="F15461">
        <v>55860781</v>
      </c>
      <c r="G15461">
        <v>0.19243299999999999</v>
      </c>
      <c r="H15461">
        <v>4.6884700000000001E-2</v>
      </c>
      <c r="I15461">
        <v>5.1738000000000001E-3</v>
      </c>
      <c r="J15461">
        <v>6.2001200000000001E-20</v>
      </c>
      <c r="K15461">
        <v>0.19186499999999995</v>
      </c>
      <c r="L15461">
        <v>4.0514769077575497E-3</v>
      </c>
      <c r="M15461">
        <v>5.5005484030221799E-3</v>
      </c>
      <c r="N15461">
        <v>0.46</v>
      </c>
      <c r="O15461">
        <v>82.11887856652379</v>
      </c>
      <c r="P15461" t="s">
        <v>565</v>
      </c>
      <c r="Q15461" t="s">
        <v>559</v>
      </c>
      <c r="R15461">
        <v>5</v>
      </c>
      <c r="S15461">
        <v>55860781</v>
      </c>
      <c r="T15461">
        <v>206839</v>
      </c>
    </row>
    <row r="15462" spans="1:20">
      <c r="A15462" t="s">
        <v>147</v>
      </c>
      <c r="B15462" t="s">
        <v>821</v>
      </c>
      <c r="C15462" t="s">
        <v>556</v>
      </c>
      <c r="D15462" t="s">
        <v>559</v>
      </c>
      <c r="E15462" t="s">
        <v>577</v>
      </c>
      <c r="F15462">
        <v>55804552</v>
      </c>
      <c r="G15462">
        <v>0.77168199999999998</v>
      </c>
      <c r="H15462">
        <v>2.7276499999999999E-2</v>
      </c>
      <c r="I15462">
        <v>4.8571100000000004E-3</v>
      </c>
      <c r="J15462">
        <v>8.1999299999999998E-9</v>
      </c>
      <c r="K15462">
        <v>0.77207000000000003</v>
      </c>
      <c r="L15462">
        <v>-1.44034728590923E-2</v>
      </c>
      <c r="M15462">
        <v>5.1612471743230203E-3</v>
      </c>
      <c r="N15462">
        <v>5.3E-3</v>
      </c>
      <c r="O15462">
        <v>31.537074739126815</v>
      </c>
      <c r="P15462" t="s">
        <v>556</v>
      </c>
      <c r="Q15462" t="s">
        <v>559</v>
      </c>
      <c r="R15462">
        <v>5</v>
      </c>
      <c r="S15462">
        <v>55804552</v>
      </c>
      <c r="T15462">
        <v>206839</v>
      </c>
    </row>
    <row r="15463" spans="1:20">
      <c r="A15463" t="s">
        <v>147</v>
      </c>
      <c r="B15463" t="s">
        <v>1315</v>
      </c>
      <c r="C15463" t="s">
        <v>556</v>
      </c>
      <c r="D15463" t="s">
        <v>555</v>
      </c>
      <c r="E15463" t="s">
        <v>589</v>
      </c>
      <c r="F15463">
        <v>160964135</v>
      </c>
      <c r="G15463">
        <v>7.0920999999999998E-2</v>
      </c>
      <c r="H15463">
        <v>5.5642499999999998E-2</v>
      </c>
      <c r="I15463">
        <v>7.9364199999999996E-3</v>
      </c>
      <c r="J15463">
        <v>7.8995099999999995E-13</v>
      </c>
      <c r="K15463">
        <v>7.0670000000000011E-2</v>
      </c>
      <c r="L15463">
        <v>-1.3918475694268901E-2</v>
      </c>
      <c r="M15463">
        <v>8.4542016354086508E-3</v>
      </c>
      <c r="N15463">
        <v>0.1</v>
      </c>
      <c r="O15463">
        <v>49.154579271467135</v>
      </c>
      <c r="P15463" t="s">
        <v>556</v>
      </c>
      <c r="Q15463" t="s">
        <v>555</v>
      </c>
      <c r="R15463">
        <v>6</v>
      </c>
      <c r="S15463">
        <v>160964135</v>
      </c>
      <c r="T15463">
        <v>206839</v>
      </c>
    </row>
    <row r="15464" spans="1:20">
      <c r="A15464" t="s">
        <v>147</v>
      </c>
      <c r="B15464" t="s">
        <v>1255</v>
      </c>
      <c r="C15464" t="s">
        <v>559</v>
      </c>
      <c r="D15464" t="s">
        <v>565</v>
      </c>
      <c r="E15464" t="s">
        <v>626</v>
      </c>
      <c r="F15464">
        <v>45382675</v>
      </c>
      <c r="G15464">
        <v>4.9091000000000003E-2</v>
      </c>
      <c r="H15464">
        <v>-0.1004</v>
      </c>
      <c r="I15464">
        <v>9.4751999999999996E-3</v>
      </c>
      <c r="J15464">
        <v>8.0001800000000007E-27</v>
      </c>
      <c r="K15464">
        <v>4.8524000000000012E-2</v>
      </c>
      <c r="L15464">
        <v>-1.5945542458218699E-2</v>
      </c>
      <c r="M15464">
        <v>1.0129594208331E-2</v>
      </c>
      <c r="N15464">
        <v>0.12</v>
      </c>
      <c r="O15464">
        <v>112.2769623249263</v>
      </c>
      <c r="P15464" t="s">
        <v>559</v>
      </c>
      <c r="Q15464" t="s">
        <v>565</v>
      </c>
      <c r="R15464">
        <v>19</v>
      </c>
      <c r="S15464">
        <v>45382675</v>
      </c>
      <c r="T15464">
        <v>206839</v>
      </c>
    </row>
    <row r="15465" spans="1:20">
      <c r="A15465" t="s">
        <v>147</v>
      </c>
      <c r="B15465" t="s">
        <v>665</v>
      </c>
      <c r="C15465" t="s">
        <v>555</v>
      </c>
      <c r="D15465" t="s">
        <v>565</v>
      </c>
      <c r="E15465" t="s">
        <v>568</v>
      </c>
      <c r="F15465">
        <v>44072576</v>
      </c>
      <c r="G15465">
        <v>0.67627899999999996</v>
      </c>
      <c r="H15465">
        <v>-3.1613500000000003E-2</v>
      </c>
      <c r="I15465">
        <v>4.3677400000000002E-3</v>
      </c>
      <c r="J15465">
        <v>3.2998900000000002E-13</v>
      </c>
      <c r="K15465">
        <v>0.67692799999999997</v>
      </c>
      <c r="L15465">
        <v>3.4749083424819999E-3</v>
      </c>
      <c r="M15465">
        <v>4.6343590455929402E-3</v>
      </c>
      <c r="N15465">
        <v>0.45</v>
      </c>
      <c r="O15465">
        <v>52.387974115856998</v>
      </c>
      <c r="P15465" t="s">
        <v>555</v>
      </c>
      <c r="Q15465" t="s">
        <v>565</v>
      </c>
      <c r="R15465">
        <v>2</v>
      </c>
      <c r="S15465">
        <v>44072576</v>
      </c>
      <c r="T15465">
        <v>206839</v>
      </c>
    </row>
    <row r="15466" spans="1:20">
      <c r="A15466" t="s">
        <v>147</v>
      </c>
      <c r="B15466" t="s">
        <v>1318</v>
      </c>
      <c r="C15466" t="s">
        <v>559</v>
      </c>
      <c r="D15466" t="s">
        <v>565</v>
      </c>
      <c r="E15466" t="s">
        <v>587</v>
      </c>
      <c r="F15466">
        <v>116350751</v>
      </c>
      <c r="G15466">
        <v>3.7769999999999998E-2</v>
      </c>
      <c r="H15466">
        <v>5.6311800000000002E-2</v>
      </c>
      <c r="I15466">
        <v>1.0685399999999999E-2</v>
      </c>
      <c r="J15466">
        <v>3.5999800000000001E-8</v>
      </c>
      <c r="K15466">
        <v>3.8679000000000019E-2</v>
      </c>
      <c r="L15466">
        <v>2.7221665044525199E-2</v>
      </c>
      <c r="M15466">
        <v>1.12278278559462E-2</v>
      </c>
      <c r="N15466">
        <v>1.4999999999999999E-2</v>
      </c>
      <c r="O15466">
        <v>27.77264551127983</v>
      </c>
      <c r="P15466" t="s">
        <v>559</v>
      </c>
      <c r="Q15466" t="s">
        <v>565</v>
      </c>
      <c r="R15466">
        <v>11</v>
      </c>
      <c r="S15466">
        <v>116350751</v>
      </c>
      <c r="T15466">
        <v>206839</v>
      </c>
    </row>
    <row r="15467" spans="1:20">
      <c r="A15467" t="s">
        <v>147</v>
      </c>
      <c r="B15467" t="s">
        <v>879</v>
      </c>
      <c r="C15467" t="s">
        <v>565</v>
      </c>
      <c r="D15467" t="s">
        <v>559</v>
      </c>
      <c r="E15467" t="s">
        <v>577</v>
      </c>
      <c r="F15467">
        <v>156443066</v>
      </c>
      <c r="G15467">
        <v>0.64403699999999997</v>
      </c>
      <c r="H15467">
        <v>4.6742899999999997E-2</v>
      </c>
      <c r="I15467">
        <v>4.2562099999999999E-3</v>
      </c>
      <c r="J15467">
        <v>1.69981E-29</v>
      </c>
      <c r="K15467">
        <v>0.64507800000000004</v>
      </c>
      <c r="L15467">
        <v>-4.98694337500239E-3</v>
      </c>
      <c r="M15467">
        <v>4.5332352918521701E-3</v>
      </c>
      <c r="N15467">
        <v>0.27</v>
      </c>
      <c r="O15467">
        <v>120.61052581693423</v>
      </c>
      <c r="P15467" t="s">
        <v>565</v>
      </c>
      <c r="Q15467" t="s">
        <v>559</v>
      </c>
      <c r="R15467">
        <v>5</v>
      </c>
      <c r="S15467">
        <v>156443066</v>
      </c>
      <c r="T15467">
        <v>206839</v>
      </c>
    </row>
    <row r="15468" spans="1:20">
      <c r="A15468" t="s">
        <v>147</v>
      </c>
      <c r="B15468" t="s">
        <v>1500</v>
      </c>
      <c r="C15468" t="s">
        <v>556</v>
      </c>
      <c r="D15468" t="s">
        <v>565</v>
      </c>
      <c r="E15468" t="s">
        <v>560</v>
      </c>
      <c r="F15468">
        <v>57766392</v>
      </c>
      <c r="G15468">
        <v>0.23905699999999999</v>
      </c>
      <c r="H15468">
        <v>-3.2163600000000001E-2</v>
      </c>
      <c r="I15468">
        <v>4.7707000000000001E-3</v>
      </c>
      <c r="J15468">
        <v>1.5000299999999999E-11</v>
      </c>
      <c r="K15468">
        <v>0.23866299999999996</v>
      </c>
      <c r="L15468">
        <v>7.4843712946595902E-3</v>
      </c>
      <c r="M15468">
        <v>5.0764977120133902E-3</v>
      </c>
      <c r="N15468">
        <v>0.14000000000000001</v>
      </c>
      <c r="O15468">
        <v>45.453265552107332</v>
      </c>
      <c r="P15468" t="s">
        <v>556</v>
      </c>
      <c r="Q15468" t="s">
        <v>565</v>
      </c>
      <c r="R15468">
        <v>12</v>
      </c>
      <c r="S15468">
        <v>57766392</v>
      </c>
      <c r="T15468">
        <v>206839</v>
      </c>
    </row>
    <row r="15469" spans="1:20">
      <c r="A15469" t="s">
        <v>147</v>
      </c>
      <c r="B15469" t="s">
        <v>983</v>
      </c>
      <c r="C15469" t="s">
        <v>565</v>
      </c>
      <c r="D15469" t="s">
        <v>559</v>
      </c>
      <c r="E15469" t="s">
        <v>566</v>
      </c>
      <c r="F15469">
        <v>56976542</v>
      </c>
      <c r="G15469">
        <v>0.970638</v>
      </c>
      <c r="H15469">
        <v>-6.9313E-2</v>
      </c>
      <c r="I15469">
        <v>1.24466E-2</v>
      </c>
      <c r="J15469">
        <v>3.4000099999999999E-8</v>
      </c>
      <c r="K15469">
        <v>0.97120240000000002</v>
      </c>
      <c r="L15469">
        <v>-2.5435907943479E-2</v>
      </c>
      <c r="M15469">
        <v>1.33816580377856E-2</v>
      </c>
      <c r="N15469">
        <v>5.7000000000000002E-2</v>
      </c>
      <c r="O15469">
        <v>31.011868036004149</v>
      </c>
      <c r="P15469" t="s">
        <v>565</v>
      </c>
      <c r="Q15469" t="s">
        <v>559</v>
      </c>
      <c r="R15469">
        <v>16</v>
      </c>
      <c r="S15469">
        <v>56976542</v>
      </c>
      <c r="T15469">
        <v>206839</v>
      </c>
    </row>
    <row r="15470" spans="1:20">
      <c r="A15470" t="s">
        <v>147</v>
      </c>
      <c r="B15470" t="s">
        <v>1339</v>
      </c>
      <c r="C15470" t="s">
        <v>559</v>
      </c>
      <c r="D15470" t="s">
        <v>565</v>
      </c>
      <c r="E15470" t="s">
        <v>618</v>
      </c>
      <c r="F15470">
        <v>230295691</v>
      </c>
      <c r="G15470">
        <v>0.60538899999999995</v>
      </c>
      <c r="H15470">
        <v>-3.6726700000000001E-2</v>
      </c>
      <c r="I15470">
        <v>4.1741699999999996E-3</v>
      </c>
      <c r="J15470">
        <v>1.20005E-18</v>
      </c>
      <c r="K15470">
        <v>0.60558699999999999</v>
      </c>
      <c r="L15470">
        <v>-8.3039058107051494E-5</v>
      </c>
      <c r="M15470">
        <v>4.4381955262145101E-3</v>
      </c>
      <c r="N15470">
        <v>0.99</v>
      </c>
      <c r="O15470">
        <v>77.414720486461661</v>
      </c>
      <c r="P15470" t="s">
        <v>559</v>
      </c>
      <c r="Q15470" t="s">
        <v>565</v>
      </c>
      <c r="R15470">
        <v>1</v>
      </c>
      <c r="S15470">
        <v>230295691</v>
      </c>
      <c r="T15470">
        <v>206839</v>
      </c>
    </row>
    <row r="15471" spans="1:20">
      <c r="A15471" t="s">
        <v>147</v>
      </c>
      <c r="B15471" t="s">
        <v>1057</v>
      </c>
      <c r="C15471" t="s">
        <v>565</v>
      </c>
      <c r="D15471" t="s">
        <v>559</v>
      </c>
      <c r="E15471" t="s">
        <v>593</v>
      </c>
      <c r="F15471">
        <v>116671848</v>
      </c>
      <c r="G15471">
        <v>0.72077800000000003</v>
      </c>
      <c r="H15471">
        <v>2.7227500000000002E-2</v>
      </c>
      <c r="I15471">
        <v>4.5421699999999999E-3</v>
      </c>
      <c r="J15471">
        <v>3.8999599999999998E-9</v>
      </c>
      <c r="K15471">
        <v>0.72026400000000002</v>
      </c>
      <c r="L15471">
        <v>-2.7854908172831298E-4</v>
      </c>
      <c r="M15471">
        <v>4.8359997941531396E-3</v>
      </c>
      <c r="N15471">
        <v>0.95</v>
      </c>
      <c r="O15471">
        <v>35.932610048302166</v>
      </c>
      <c r="P15471" t="s">
        <v>565</v>
      </c>
      <c r="Q15471" t="s">
        <v>559</v>
      </c>
      <c r="R15471">
        <v>8</v>
      </c>
      <c r="S15471">
        <v>116671848</v>
      </c>
      <c r="T15471">
        <v>206839</v>
      </c>
    </row>
    <row r="15472" spans="1:20">
      <c r="A15472" t="s">
        <v>147</v>
      </c>
      <c r="B15472" t="s">
        <v>1320</v>
      </c>
      <c r="C15472" t="s">
        <v>555</v>
      </c>
      <c r="D15472" t="s">
        <v>556</v>
      </c>
      <c r="E15472" t="s">
        <v>593</v>
      </c>
      <c r="F15472">
        <v>18272377</v>
      </c>
      <c r="G15472">
        <v>0.77912899999999996</v>
      </c>
      <c r="H15472">
        <v>-2.82502E-2</v>
      </c>
      <c r="I15472">
        <v>4.9138699999999999E-3</v>
      </c>
      <c r="J15472">
        <v>2.5000000000000001E-9</v>
      </c>
      <c r="K15472">
        <v>0.77929499999999996</v>
      </c>
      <c r="L15472">
        <v>2.84259175144763E-2</v>
      </c>
      <c r="M15472">
        <v>5.2271871100712797E-3</v>
      </c>
      <c r="N15472">
        <v>5.4E-8</v>
      </c>
      <c r="O15472">
        <v>33.051846577688352</v>
      </c>
      <c r="P15472" t="s">
        <v>555</v>
      </c>
      <c r="Q15472" t="s">
        <v>556</v>
      </c>
      <c r="R15472">
        <v>8</v>
      </c>
      <c r="S15472">
        <v>18272377</v>
      </c>
      <c r="T15472">
        <v>206839</v>
      </c>
    </row>
    <row r="15473" spans="1:20">
      <c r="A15473" t="s">
        <v>147</v>
      </c>
      <c r="B15473" t="s">
        <v>1790</v>
      </c>
      <c r="C15473" t="s">
        <v>556</v>
      </c>
      <c r="D15473" t="s">
        <v>555</v>
      </c>
      <c r="E15473" t="s">
        <v>626</v>
      </c>
      <c r="F15473">
        <v>49136515</v>
      </c>
      <c r="G15473">
        <v>0.240868</v>
      </c>
      <c r="H15473">
        <v>-2.77034E-2</v>
      </c>
      <c r="I15473">
        <v>4.7882899999999997E-3</v>
      </c>
      <c r="J15473">
        <v>1.6000000000000001E-8</v>
      </c>
      <c r="K15473">
        <v>0.24060099999999995</v>
      </c>
      <c r="L15473">
        <v>-1.51310096035517E-3</v>
      </c>
      <c r="M15473">
        <v>5.09101892890101E-3</v>
      </c>
      <c r="N15473">
        <v>0.77</v>
      </c>
      <c r="O15473">
        <v>33.473818326989374</v>
      </c>
      <c r="P15473" t="s">
        <v>556</v>
      </c>
      <c r="Q15473" t="s">
        <v>555</v>
      </c>
      <c r="R15473">
        <v>19</v>
      </c>
      <c r="S15473">
        <v>49136515</v>
      </c>
      <c r="T15473">
        <v>206839</v>
      </c>
    </row>
    <row r="15474" spans="1:20">
      <c r="A15474" t="s">
        <v>147</v>
      </c>
      <c r="B15474" t="s">
        <v>886</v>
      </c>
      <c r="C15474" t="s">
        <v>559</v>
      </c>
      <c r="D15474" t="s">
        <v>565</v>
      </c>
      <c r="E15474" t="s">
        <v>574</v>
      </c>
      <c r="F15474">
        <v>73037366</v>
      </c>
      <c r="G15474">
        <v>0.203628</v>
      </c>
      <c r="H15474">
        <v>-7.5599200000000005E-2</v>
      </c>
      <c r="I15474">
        <v>5.0818900000000004E-3</v>
      </c>
      <c r="J15474">
        <v>4.19952E-49</v>
      </c>
      <c r="K15474">
        <v>0.20212600000000003</v>
      </c>
      <c r="L15474">
        <v>1.27062697627814E-2</v>
      </c>
      <c r="M15474">
        <v>5.4091737892471804E-3</v>
      </c>
      <c r="N15474">
        <v>1.9E-2</v>
      </c>
      <c r="O15474">
        <v>221.30125607950129</v>
      </c>
      <c r="P15474" t="s">
        <v>559</v>
      </c>
      <c r="Q15474" t="s">
        <v>565</v>
      </c>
      <c r="R15474">
        <v>7</v>
      </c>
      <c r="S15474">
        <v>73037366</v>
      </c>
      <c r="T15474">
        <v>206839</v>
      </c>
    </row>
    <row r="15475" spans="1:20">
      <c r="A15475" t="s">
        <v>147</v>
      </c>
      <c r="B15475" t="s">
        <v>1202</v>
      </c>
      <c r="C15475" t="s">
        <v>555</v>
      </c>
      <c r="D15475" t="s">
        <v>556</v>
      </c>
      <c r="E15475" t="s">
        <v>589</v>
      </c>
      <c r="F15475">
        <v>161089307</v>
      </c>
      <c r="G15475">
        <v>0.17119899999999999</v>
      </c>
      <c r="H15475">
        <v>-7.3140700000000003E-2</v>
      </c>
      <c r="I15475">
        <v>5.5205100000000002E-3</v>
      </c>
      <c r="J15475">
        <v>2.7002299999999998E-42</v>
      </c>
      <c r="K15475">
        <v>0.17115100000000005</v>
      </c>
      <c r="L15475">
        <v>5.1599926592559298E-3</v>
      </c>
      <c r="M15475">
        <v>5.8684082982484696E-3</v>
      </c>
      <c r="N15475">
        <v>0.38</v>
      </c>
      <c r="O15475">
        <v>175.53342350103958</v>
      </c>
      <c r="P15475" t="s">
        <v>555</v>
      </c>
      <c r="Q15475" t="s">
        <v>556</v>
      </c>
      <c r="R15475">
        <v>6</v>
      </c>
      <c r="S15475">
        <v>161089307</v>
      </c>
      <c r="T15475">
        <v>206839</v>
      </c>
    </row>
    <row r="15476" spans="1:20">
      <c r="A15476" t="s">
        <v>147</v>
      </c>
      <c r="B15476" t="s">
        <v>1322</v>
      </c>
      <c r="C15476" t="s">
        <v>556</v>
      </c>
      <c r="D15476" t="s">
        <v>565</v>
      </c>
      <c r="E15476" t="s">
        <v>626</v>
      </c>
      <c r="F15476">
        <v>8439538</v>
      </c>
      <c r="G15476">
        <v>5.6299000000000002E-2</v>
      </c>
      <c r="H15476">
        <v>-5.19909E-2</v>
      </c>
      <c r="I15476">
        <v>8.8610600000000005E-3</v>
      </c>
      <c r="J15476">
        <v>3.7999699999999996E-9</v>
      </c>
      <c r="K15476">
        <v>5.6444999999999967E-2</v>
      </c>
      <c r="L15476">
        <v>-1.7745566593361101E-2</v>
      </c>
      <c r="M15476">
        <v>9.4167344702119297E-3</v>
      </c>
      <c r="N15476">
        <v>0.06</v>
      </c>
      <c r="O15476">
        <v>34.425742532727483</v>
      </c>
      <c r="P15476" t="s">
        <v>556</v>
      </c>
      <c r="Q15476" t="s">
        <v>565</v>
      </c>
      <c r="R15476">
        <v>19</v>
      </c>
      <c r="S15476">
        <v>8439538</v>
      </c>
      <c r="T15476">
        <v>206839</v>
      </c>
    </row>
    <row r="15477" spans="1:20">
      <c r="A15477" t="s">
        <v>147</v>
      </c>
      <c r="B15477" t="s">
        <v>672</v>
      </c>
      <c r="C15477" t="s">
        <v>555</v>
      </c>
      <c r="D15477" t="s">
        <v>556</v>
      </c>
      <c r="E15477" t="s">
        <v>626</v>
      </c>
      <c r="F15477">
        <v>19379549</v>
      </c>
      <c r="G15477">
        <v>7.4401999999999996E-2</v>
      </c>
      <c r="H15477">
        <v>-0.13170200000000001</v>
      </c>
      <c r="I15477">
        <v>7.7778200000000004E-3</v>
      </c>
      <c r="J15477">
        <v>9.9999999999999997E-65</v>
      </c>
      <c r="K15477">
        <v>7.4906999999999946E-2</v>
      </c>
      <c r="L15477">
        <v>5.8725654168040996E-3</v>
      </c>
      <c r="M15477">
        <v>8.2466736854225307E-3</v>
      </c>
      <c r="N15477">
        <v>0.48</v>
      </c>
      <c r="O15477">
        <v>286.72724636593676</v>
      </c>
      <c r="P15477" t="s">
        <v>555</v>
      </c>
      <c r="Q15477" t="s">
        <v>556</v>
      </c>
      <c r="R15477">
        <v>19</v>
      </c>
      <c r="S15477">
        <v>19379549</v>
      </c>
      <c r="T15477">
        <v>206839</v>
      </c>
    </row>
    <row r="15478" spans="1:20">
      <c r="A15478" t="s">
        <v>147</v>
      </c>
      <c r="B15478" t="s">
        <v>753</v>
      </c>
      <c r="C15478" t="s">
        <v>556</v>
      </c>
      <c r="D15478" t="s">
        <v>565</v>
      </c>
      <c r="E15478" t="s">
        <v>566</v>
      </c>
      <c r="F15478">
        <v>57015091</v>
      </c>
      <c r="G15478">
        <v>5.4989000000000003E-2</v>
      </c>
      <c r="H15478">
        <v>0.116568</v>
      </c>
      <c r="I15478">
        <v>8.9288600000000003E-3</v>
      </c>
      <c r="J15478">
        <v>1.5000300000000002E-39</v>
      </c>
      <c r="K15478">
        <v>5.5336000000000052E-2</v>
      </c>
      <c r="L15478">
        <v>5.5217849652688797E-3</v>
      </c>
      <c r="M15478">
        <v>9.4620774004143503E-3</v>
      </c>
      <c r="N15478">
        <v>0.56000000000000005</v>
      </c>
      <c r="O15478">
        <v>170.43809184316262</v>
      </c>
      <c r="P15478" t="s">
        <v>556</v>
      </c>
      <c r="Q15478" t="s">
        <v>565</v>
      </c>
      <c r="R15478">
        <v>16</v>
      </c>
      <c r="S15478">
        <v>57015091</v>
      </c>
      <c r="T15478">
        <v>206839</v>
      </c>
    </row>
    <row r="15479" spans="1:20">
      <c r="A15479" t="s">
        <v>147</v>
      </c>
      <c r="B15479" t="s">
        <v>673</v>
      </c>
      <c r="C15479" t="s">
        <v>555</v>
      </c>
      <c r="D15479" t="s">
        <v>556</v>
      </c>
      <c r="E15479" t="s">
        <v>587</v>
      </c>
      <c r="F15479">
        <v>126228000</v>
      </c>
      <c r="G15479">
        <v>7.2861999999999996E-2</v>
      </c>
      <c r="H15479">
        <v>5.8707099999999998E-2</v>
      </c>
      <c r="I15479">
        <v>7.8405499999999999E-3</v>
      </c>
      <c r="J15479">
        <v>1.10002E-13</v>
      </c>
      <c r="K15479">
        <v>7.3327000000000031E-2</v>
      </c>
      <c r="L15479">
        <v>-5.6220149795174201E-3</v>
      </c>
      <c r="M15479">
        <v>8.3193207670849909E-3</v>
      </c>
      <c r="N15479">
        <v>0.5</v>
      </c>
      <c r="O15479">
        <v>56.064531590516367</v>
      </c>
      <c r="P15479" t="s">
        <v>555</v>
      </c>
      <c r="Q15479" t="s">
        <v>556</v>
      </c>
      <c r="R15479">
        <v>11</v>
      </c>
      <c r="S15479">
        <v>126228000</v>
      </c>
      <c r="T15479">
        <v>206839</v>
      </c>
    </row>
    <row r="15480" spans="1:20">
      <c r="A15480" t="s">
        <v>147</v>
      </c>
      <c r="B15480" t="s">
        <v>1323</v>
      </c>
      <c r="C15480" t="s">
        <v>555</v>
      </c>
      <c r="D15480" t="s">
        <v>556</v>
      </c>
      <c r="E15480" t="s">
        <v>584</v>
      </c>
      <c r="F15480">
        <v>39038828</v>
      </c>
      <c r="G15480">
        <v>0.14082800000000001</v>
      </c>
      <c r="H15480">
        <v>-3.3529299999999998E-2</v>
      </c>
      <c r="I15480">
        <v>5.8696E-3</v>
      </c>
      <c r="J15480">
        <v>2.30001E-8</v>
      </c>
      <c r="K15480">
        <v>0.14151999999999998</v>
      </c>
      <c r="L15480">
        <v>7.2124941012324903E-4</v>
      </c>
      <c r="M15480">
        <v>6.2240756189338997E-3</v>
      </c>
      <c r="N15480">
        <v>0.91</v>
      </c>
      <c r="O15480">
        <v>32.63111855685694</v>
      </c>
      <c r="P15480" t="s">
        <v>555</v>
      </c>
      <c r="Q15480" t="s">
        <v>556</v>
      </c>
      <c r="R15480">
        <v>20</v>
      </c>
      <c r="S15480">
        <v>39038828</v>
      </c>
      <c r="T15480">
        <v>206839</v>
      </c>
    </row>
    <row r="15481" spans="1:20">
      <c r="A15481" t="s">
        <v>147</v>
      </c>
      <c r="B15481" t="s">
        <v>888</v>
      </c>
      <c r="C15481" t="s">
        <v>556</v>
      </c>
      <c r="D15481" t="s">
        <v>555</v>
      </c>
      <c r="E15481" t="s">
        <v>568</v>
      </c>
      <c r="F15481">
        <v>21272778</v>
      </c>
      <c r="G15481">
        <v>4.3020999999999997E-2</v>
      </c>
      <c r="H15481">
        <v>-6.07655E-2</v>
      </c>
      <c r="I15481">
        <v>1.0074100000000001E-2</v>
      </c>
      <c r="J15481">
        <v>1.29999E-9</v>
      </c>
      <c r="K15481">
        <v>4.2965999999999949E-2</v>
      </c>
      <c r="L15481">
        <v>-6.2234688600125597E-3</v>
      </c>
      <c r="M15481">
        <v>1.07137226617886E-2</v>
      </c>
      <c r="N15481">
        <v>0.56000000000000005</v>
      </c>
      <c r="O15481">
        <v>36.38326222059051</v>
      </c>
      <c r="P15481" t="s">
        <v>556</v>
      </c>
      <c r="Q15481" t="s">
        <v>555</v>
      </c>
      <c r="R15481">
        <v>2</v>
      </c>
      <c r="S15481">
        <v>21272778</v>
      </c>
      <c r="T15481">
        <v>206839</v>
      </c>
    </row>
    <row r="15482" spans="1:20">
      <c r="A15482" t="s">
        <v>147</v>
      </c>
      <c r="B15482" t="s">
        <v>755</v>
      </c>
      <c r="C15482" t="s">
        <v>556</v>
      </c>
      <c r="D15482" t="s">
        <v>555</v>
      </c>
      <c r="E15482" t="s">
        <v>584</v>
      </c>
      <c r="F15482">
        <v>44551855</v>
      </c>
      <c r="G15482">
        <v>0.19872500000000001</v>
      </c>
      <c r="H15482">
        <v>3.4334900000000002E-2</v>
      </c>
      <c r="I15482">
        <v>5.1216200000000003E-3</v>
      </c>
      <c r="J15482">
        <v>2.90001E-11</v>
      </c>
      <c r="K15482">
        <v>0.19898700000000002</v>
      </c>
      <c r="L15482">
        <v>8.00878319103503E-3</v>
      </c>
      <c r="M15482">
        <v>5.4313942848798298E-3</v>
      </c>
      <c r="N15482">
        <v>0.14000000000000001</v>
      </c>
      <c r="O15482">
        <v>44.942462865258072</v>
      </c>
      <c r="P15482" t="s">
        <v>556</v>
      </c>
      <c r="Q15482" t="s">
        <v>555</v>
      </c>
      <c r="R15482">
        <v>20</v>
      </c>
      <c r="S15482">
        <v>44551855</v>
      </c>
      <c r="T15482">
        <v>206839</v>
      </c>
    </row>
    <row r="15483" spans="1:20">
      <c r="A15483" t="s">
        <v>147</v>
      </c>
      <c r="B15483" t="s">
        <v>1061</v>
      </c>
      <c r="C15483" t="s">
        <v>559</v>
      </c>
      <c r="D15483" t="s">
        <v>565</v>
      </c>
      <c r="E15483" t="s">
        <v>618</v>
      </c>
      <c r="F15483">
        <v>234872431</v>
      </c>
      <c r="G15483">
        <v>0.50358800000000004</v>
      </c>
      <c r="H15483">
        <v>2.4449499999999999E-2</v>
      </c>
      <c r="I15483">
        <v>4.0971999999999996E-3</v>
      </c>
      <c r="J15483">
        <v>3.50002E-10</v>
      </c>
      <c r="K15483">
        <v>0.50446400000000002</v>
      </c>
      <c r="L15483">
        <v>3.8544606461113E-3</v>
      </c>
      <c r="M15483">
        <v>4.3610879465357504E-3</v>
      </c>
      <c r="N15483">
        <v>0.38</v>
      </c>
      <c r="O15483">
        <v>35.60948035339608</v>
      </c>
      <c r="P15483" t="s">
        <v>559</v>
      </c>
      <c r="Q15483" t="s">
        <v>565</v>
      </c>
      <c r="R15483">
        <v>1</v>
      </c>
      <c r="S15483">
        <v>234872431</v>
      </c>
      <c r="T15483">
        <v>206839</v>
      </c>
    </row>
    <row r="15484" spans="1:20">
      <c r="A15484" t="s">
        <v>147</v>
      </c>
      <c r="B15484" t="s">
        <v>891</v>
      </c>
      <c r="C15484" t="s">
        <v>555</v>
      </c>
      <c r="D15484" t="s">
        <v>556</v>
      </c>
      <c r="E15484" t="s">
        <v>587</v>
      </c>
      <c r="F15484">
        <v>116492506</v>
      </c>
      <c r="G15484">
        <v>3.3738999999999998E-2</v>
      </c>
      <c r="H15484">
        <v>7.6956200000000002E-2</v>
      </c>
      <c r="I15484">
        <v>1.14824E-2</v>
      </c>
      <c r="J15484">
        <v>3.29989E-12</v>
      </c>
      <c r="K15484">
        <v>3.4155999999999964E-2</v>
      </c>
      <c r="L15484">
        <v>5.7962285849443296E-3</v>
      </c>
      <c r="M15484">
        <v>1.2126651004009399E-2</v>
      </c>
      <c r="N15484">
        <v>0.63</v>
      </c>
      <c r="O15484">
        <v>44.918152534889934</v>
      </c>
      <c r="P15484" t="s">
        <v>555</v>
      </c>
      <c r="Q15484" t="s">
        <v>556</v>
      </c>
      <c r="R15484">
        <v>11</v>
      </c>
      <c r="S15484">
        <v>116492506</v>
      </c>
      <c r="T15484">
        <v>206839</v>
      </c>
    </row>
    <row r="15485" spans="1:20">
      <c r="A15485" t="s">
        <v>147</v>
      </c>
      <c r="B15485" t="s">
        <v>893</v>
      </c>
      <c r="C15485" t="s">
        <v>555</v>
      </c>
      <c r="D15485" t="s">
        <v>565</v>
      </c>
      <c r="E15485" t="s">
        <v>618</v>
      </c>
      <c r="F15485">
        <v>109818306</v>
      </c>
      <c r="G15485">
        <v>0.77804600000000002</v>
      </c>
      <c r="H15485">
        <v>6.4007800000000004E-2</v>
      </c>
      <c r="I15485">
        <v>4.9014499999999999E-3</v>
      </c>
      <c r="J15485">
        <v>8.0001800000000005E-40</v>
      </c>
      <c r="K15485">
        <v>0.778084</v>
      </c>
      <c r="L15485">
        <v>1.22188127644932E-2</v>
      </c>
      <c r="M15485">
        <v>5.2135760315656704E-3</v>
      </c>
      <c r="N15485">
        <v>1.9E-2</v>
      </c>
      <c r="O15485">
        <v>170.53622584416246</v>
      </c>
      <c r="P15485" t="s">
        <v>555</v>
      </c>
      <c r="Q15485" t="s">
        <v>565</v>
      </c>
      <c r="R15485">
        <v>1</v>
      </c>
      <c r="S15485">
        <v>109818306</v>
      </c>
      <c r="T15485">
        <v>206839</v>
      </c>
    </row>
    <row r="15486" spans="1:20">
      <c r="A15486" t="s">
        <v>147</v>
      </c>
      <c r="B15486" t="s">
        <v>1204</v>
      </c>
      <c r="C15486" t="s">
        <v>555</v>
      </c>
      <c r="D15486" t="s">
        <v>556</v>
      </c>
      <c r="E15486" t="s">
        <v>557</v>
      </c>
      <c r="F15486">
        <v>136155000</v>
      </c>
      <c r="G15486">
        <v>0.18354899999999999</v>
      </c>
      <c r="H15486">
        <v>3.2487000000000002E-2</v>
      </c>
      <c r="I15486">
        <v>5.2906000000000003E-3</v>
      </c>
      <c r="J15486">
        <v>4.1001500000000001E-11</v>
      </c>
      <c r="K15486">
        <v>0.18445599999999995</v>
      </c>
      <c r="L15486">
        <v>5.09068275166081E-3</v>
      </c>
      <c r="M15486">
        <v>5.6065836242478002E-3</v>
      </c>
      <c r="N15486">
        <v>0.36</v>
      </c>
      <c r="O15486">
        <v>37.705904365156087</v>
      </c>
      <c r="P15486" t="s">
        <v>555</v>
      </c>
      <c r="Q15486" t="s">
        <v>556</v>
      </c>
      <c r="R15486">
        <v>9</v>
      </c>
      <c r="S15486">
        <v>136155000</v>
      </c>
      <c r="T15486">
        <v>206839</v>
      </c>
    </row>
    <row r="15487" spans="1:20">
      <c r="A15487" t="s">
        <v>147</v>
      </c>
      <c r="B15487" t="s">
        <v>1205</v>
      </c>
      <c r="C15487" t="s">
        <v>559</v>
      </c>
      <c r="D15487" t="s">
        <v>565</v>
      </c>
      <c r="E15487" t="s">
        <v>589</v>
      </c>
      <c r="F15487">
        <v>160469149</v>
      </c>
      <c r="G15487">
        <v>0.49953599999999998</v>
      </c>
      <c r="H15487">
        <v>3.4840400000000001E-2</v>
      </c>
      <c r="I15487">
        <v>4.0968999999999997E-3</v>
      </c>
      <c r="J15487">
        <v>1.9002000000000001E-17</v>
      </c>
      <c r="K15487">
        <v>0.49985000000000002</v>
      </c>
      <c r="L15487">
        <v>4.6023402133252202E-3</v>
      </c>
      <c r="M15487">
        <v>4.3541348172750497E-3</v>
      </c>
      <c r="N15487">
        <v>0.28999999999999998</v>
      </c>
      <c r="O15487">
        <v>72.31952048662572</v>
      </c>
      <c r="P15487" t="s">
        <v>559</v>
      </c>
      <c r="Q15487" t="s">
        <v>565</v>
      </c>
      <c r="R15487">
        <v>6</v>
      </c>
      <c r="S15487">
        <v>160469149</v>
      </c>
      <c r="T15487">
        <v>206839</v>
      </c>
    </row>
    <row r="15488" spans="1:20">
      <c r="A15488" t="s">
        <v>147</v>
      </c>
      <c r="B15488" t="s">
        <v>1063</v>
      </c>
      <c r="C15488" t="s">
        <v>556</v>
      </c>
      <c r="D15488" t="s">
        <v>555</v>
      </c>
      <c r="E15488" t="s">
        <v>897</v>
      </c>
      <c r="F15488">
        <v>114551993</v>
      </c>
      <c r="G15488">
        <v>0.32894899999999999</v>
      </c>
      <c r="H15488">
        <v>3.0146099999999999E-2</v>
      </c>
      <c r="I15488">
        <v>4.3478400000000004E-3</v>
      </c>
      <c r="J15488">
        <v>8.1997399999999998E-13</v>
      </c>
      <c r="K15488">
        <v>0.32768799999999998</v>
      </c>
      <c r="L15488">
        <v>2.54696076619478E-3</v>
      </c>
      <c r="M15488">
        <v>4.6312842537618503E-3</v>
      </c>
      <c r="N15488">
        <v>0.57999999999999996</v>
      </c>
      <c r="O15488">
        <v>48.074542884042245</v>
      </c>
      <c r="P15488" t="s">
        <v>556</v>
      </c>
      <c r="Q15488" t="s">
        <v>555</v>
      </c>
      <c r="R15488">
        <v>13</v>
      </c>
      <c r="S15488">
        <v>114551993</v>
      </c>
      <c r="T15488">
        <v>206839</v>
      </c>
    </row>
    <row r="15489" spans="1:20">
      <c r="A15489" t="s">
        <v>147</v>
      </c>
      <c r="B15489" t="s">
        <v>1324</v>
      </c>
      <c r="C15489" t="s">
        <v>565</v>
      </c>
      <c r="D15489" t="s">
        <v>556</v>
      </c>
      <c r="E15489" t="s">
        <v>568</v>
      </c>
      <c r="F15489">
        <v>134646819</v>
      </c>
      <c r="G15489">
        <v>0.76832900000000004</v>
      </c>
      <c r="H15489">
        <v>2.6844799999999999E-2</v>
      </c>
      <c r="I15489">
        <v>4.8820900000000004E-3</v>
      </c>
      <c r="J15489">
        <v>4.7000200000000002E-8</v>
      </c>
      <c r="K15489">
        <v>0.76933799999999997</v>
      </c>
      <c r="L15489">
        <v>1.2093853224477801E-2</v>
      </c>
      <c r="M15489">
        <v>5.2051060050016303E-3</v>
      </c>
      <c r="N15489">
        <v>0.02</v>
      </c>
      <c r="O15489">
        <v>30.234917152513368</v>
      </c>
      <c r="P15489" t="s">
        <v>565</v>
      </c>
      <c r="Q15489" t="s">
        <v>556</v>
      </c>
      <c r="R15489">
        <v>2</v>
      </c>
      <c r="S15489">
        <v>134646819</v>
      </c>
      <c r="T15489">
        <v>206839</v>
      </c>
    </row>
    <row r="15490" spans="1:20">
      <c r="A15490" t="s">
        <v>147</v>
      </c>
      <c r="B15490" t="s">
        <v>763</v>
      </c>
      <c r="C15490" t="s">
        <v>559</v>
      </c>
      <c r="D15490" t="s">
        <v>565</v>
      </c>
      <c r="E15490" t="s">
        <v>568</v>
      </c>
      <c r="F15490">
        <v>21231524</v>
      </c>
      <c r="G15490">
        <v>0.205765</v>
      </c>
      <c r="H15490">
        <v>-0.126383</v>
      </c>
      <c r="I15490">
        <v>5.0280500000000001E-3</v>
      </c>
      <c r="J15490">
        <v>2.3988299999999999E-141</v>
      </c>
      <c r="K15490">
        <v>0.20532300000000003</v>
      </c>
      <c r="L15490">
        <v>1.60454116968924E-3</v>
      </c>
      <c r="M15490">
        <v>5.3583618293078601E-3</v>
      </c>
      <c r="N15490">
        <v>0.76</v>
      </c>
      <c r="O15490">
        <v>631.79785165921635</v>
      </c>
      <c r="P15490" t="s">
        <v>559</v>
      </c>
      <c r="Q15490" t="s">
        <v>565</v>
      </c>
      <c r="R15490">
        <v>2</v>
      </c>
      <c r="S15490">
        <v>21231524</v>
      </c>
      <c r="T15490">
        <v>206839</v>
      </c>
    </row>
    <row r="15491" spans="1:20">
      <c r="A15491" t="s">
        <v>147</v>
      </c>
      <c r="B15491" t="s">
        <v>829</v>
      </c>
      <c r="C15491" t="s">
        <v>559</v>
      </c>
      <c r="D15491" t="s">
        <v>555</v>
      </c>
      <c r="E15491" t="s">
        <v>593</v>
      </c>
      <c r="F15491">
        <v>19628632</v>
      </c>
      <c r="G15491">
        <v>0.68479599999999996</v>
      </c>
      <c r="H15491">
        <v>-3.2765500000000003E-2</v>
      </c>
      <c r="I15491">
        <v>4.4377599999999998E-3</v>
      </c>
      <c r="J15491">
        <v>1.69981E-13</v>
      </c>
      <c r="K15491">
        <v>0.68466000000000005</v>
      </c>
      <c r="L15491">
        <v>-3.4198572695382299E-3</v>
      </c>
      <c r="M15491">
        <v>4.7225194769738498E-3</v>
      </c>
      <c r="N15491">
        <v>0.47</v>
      </c>
      <c r="O15491">
        <v>54.513739774696958</v>
      </c>
      <c r="P15491" t="s">
        <v>559</v>
      </c>
      <c r="Q15491" t="s">
        <v>555</v>
      </c>
      <c r="R15491">
        <v>8</v>
      </c>
      <c r="S15491">
        <v>19628632</v>
      </c>
      <c r="T15491">
        <v>206839</v>
      </c>
    </row>
    <row r="15492" spans="1:20">
      <c r="A15492" t="s">
        <v>147</v>
      </c>
      <c r="B15492" t="s">
        <v>1325</v>
      </c>
      <c r="C15492" t="s">
        <v>559</v>
      </c>
      <c r="D15492" t="s">
        <v>565</v>
      </c>
      <c r="E15492" t="s">
        <v>587</v>
      </c>
      <c r="F15492">
        <v>116516873</v>
      </c>
      <c r="G15492">
        <v>6.9158999999999998E-2</v>
      </c>
      <c r="H15492">
        <v>5.5016099999999998E-2</v>
      </c>
      <c r="I15492">
        <v>8.17529E-3</v>
      </c>
      <c r="J15492">
        <v>5.1003499999999998E-12</v>
      </c>
      <c r="K15492">
        <v>6.899999999999995E-2</v>
      </c>
      <c r="L15492">
        <v>4.1802081924190398E-4</v>
      </c>
      <c r="M15492">
        <v>8.7098603268573795E-3</v>
      </c>
      <c r="N15492">
        <v>0.96</v>
      </c>
      <c r="O15492">
        <v>45.286970265979853</v>
      </c>
      <c r="P15492" t="s">
        <v>559</v>
      </c>
      <c r="Q15492" t="s">
        <v>565</v>
      </c>
      <c r="R15492">
        <v>11</v>
      </c>
      <c r="S15492">
        <v>116516873</v>
      </c>
      <c r="T15492">
        <v>206839</v>
      </c>
    </row>
    <row r="15493" spans="1:20">
      <c r="A15493" t="s">
        <v>147</v>
      </c>
      <c r="B15493" t="s">
        <v>901</v>
      </c>
      <c r="C15493" t="s">
        <v>565</v>
      </c>
      <c r="D15493" t="s">
        <v>559</v>
      </c>
      <c r="E15493" t="s">
        <v>574</v>
      </c>
      <c r="F15493">
        <v>73123473</v>
      </c>
      <c r="G15493">
        <v>4.931E-2</v>
      </c>
      <c r="H15493">
        <v>6.3775200000000004E-2</v>
      </c>
      <c r="I15493">
        <v>9.4714499999999993E-3</v>
      </c>
      <c r="J15493">
        <v>4.1001500000000001E-11</v>
      </c>
      <c r="K15493">
        <v>4.9081999999999959E-2</v>
      </c>
      <c r="L15493">
        <v>-2.29726307117591E-2</v>
      </c>
      <c r="M15493">
        <v>1.00697382606859E-2</v>
      </c>
      <c r="N15493">
        <v>2.3E-2</v>
      </c>
      <c r="O15493">
        <v>45.338872583317809</v>
      </c>
      <c r="P15493" t="s">
        <v>565</v>
      </c>
      <c r="Q15493" t="s">
        <v>559</v>
      </c>
      <c r="R15493">
        <v>7</v>
      </c>
      <c r="S15493">
        <v>73123473</v>
      </c>
      <c r="T15493">
        <v>206839</v>
      </c>
    </row>
    <row r="15494" spans="1:20">
      <c r="A15494" t="s">
        <v>147</v>
      </c>
      <c r="B15494" t="s">
        <v>1718</v>
      </c>
      <c r="C15494" t="s">
        <v>555</v>
      </c>
      <c r="D15494" t="s">
        <v>565</v>
      </c>
      <c r="E15494" t="s">
        <v>626</v>
      </c>
      <c r="F15494">
        <v>11197598</v>
      </c>
      <c r="G15494">
        <v>0.119667</v>
      </c>
      <c r="H15494">
        <v>-9.9195800000000001E-2</v>
      </c>
      <c r="I15494">
        <v>6.2799500000000003E-3</v>
      </c>
      <c r="J15494">
        <v>5.9006500000000003E-57</v>
      </c>
      <c r="K15494">
        <v>0.11860999999999999</v>
      </c>
      <c r="L15494">
        <v>-1.17545601952235E-3</v>
      </c>
      <c r="M15494">
        <v>6.7140006501318801E-3</v>
      </c>
      <c r="N15494">
        <v>0.86</v>
      </c>
      <c r="O15494">
        <v>249.50209502241265</v>
      </c>
      <c r="P15494" t="s">
        <v>555</v>
      </c>
      <c r="Q15494" t="s">
        <v>565</v>
      </c>
      <c r="R15494">
        <v>19</v>
      </c>
      <c r="S15494">
        <v>11197598</v>
      </c>
      <c r="T15494">
        <v>206839</v>
      </c>
    </row>
    <row r="15495" spans="1:20">
      <c r="A15495" t="s">
        <v>147</v>
      </c>
      <c r="B15495" t="s">
        <v>679</v>
      </c>
      <c r="C15495" t="s">
        <v>565</v>
      </c>
      <c r="D15495" t="s">
        <v>556</v>
      </c>
      <c r="E15495" t="s">
        <v>563</v>
      </c>
      <c r="F15495">
        <v>67082962</v>
      </c>
      <c r="G15495">
        <v>0.15112400000000001</v>
      </c>
      <c r="H15495">
        <v>-3.6228400000000001E-2</v>
      </c>
      <c r="I15495">
        <v>5.7256900000000003E-3</v>
      </c>
      <c r="J15495">
        <v>7.0000299999999996E-11</v>
      </c>
      <c r="K15495">
        <v>0.15098900000000004</v>
      </c>
      <c r="L15495">
        <v>-9.9830701282736297E-3</v>
      </c>
      <c r="M15495">
        <v>6.0838897097710096E-3</v>
      </c>
      <c r="N15495">
        <v>0.1</v>
      </c>
      <c r="O15495">
        <v>40.035259401836235</v>
      </c>
      <c r="P15495" t="s">
        <v>565</v>
      </c>
      <c r="Q15495" t="s">
        <v>556</v>
      </c>
      <c r="R15495">
        <v>17</v>
      </c>
      <c r="S15495">
        <v>67082962</v>
      </c>
      <c r="T15495">
        <v>206839</v>
      </c>
    </row>
    <row r="15496" spans="1:20">
      <c r="A15496" t="s">
        <v>147</v>
      </c>
      <c r="B15496" t="s">
        <v>1070</v>
      </c>
      <c r="C15496" t="s">
        <v>555</v>
      </c>
      <c r="D15496" t="s">
        <v>556</v>
      </c>
      <c r="E15496" t="s">
        <v>587</v>
      </c>
      <c r="F15496">
        <v>116653762</v>
      </c>
      <c r="G15496">
        <v>5.4301000000000002E-2</v>
      </c>
      <c r="H15496">
        <v>-6.0670200000000001E-2</v>
      </c>
      <c r="I15496">
        <v>8.9870200000000001E-3</v>
      </c>
      <c r="J15496">
        <v>1.8001100000000001E-11</v>
      </c>
      <c r="K15496">
        <v>5.5059999999999998E-2</v>
      </c>
      <c r="L15496">
        <v>6.79707742568539E-3</v>
      </c>
      <c r="M15496">
        <v>9.5129139586883106E-3</v>
      </c>
      <c r="N15496">
        <v>0.47</v>
      </c>
      <c r="O15496">
        <v>45.574240187050442</v>
      </c>
      <c r="P15496" t="s">
        <v>555</v>
      </c>
      <c r="Q15496" t="s">
        <v>556</v>
      </c>
      <c r="R15496">
        <v>11</v>
      </c>
      <c r="S15496">
        <v>116653762</v>
      </c>
      <c r="T15496">
        <v>206839</v>
      </c>
    </row>
    <row r="15497" spans="1:20">
      <c r="A15497" t="s">
        <v>147</v>
      </c>
      <c r="B15497" t="s">
        <v>681</v>
      </c>
      <c r="C15497" t="s">
        <v>565</v>
      </c>
      <c r="D15497" t="s">
        <v>559</v>
      </c>
      <c r="E15497" t="s">
        <v>563</v>
      </c>
      <c r="F15497">
        <v>67081278</v>
      </c>
      <c r="G15497">
        <v>2.2667E-2</v>
      </c>
      <c r="H15497">
        <v>8.0025299999999994E-2</v>
      </c>
      <c r="I15497">
        <v>1.37251E-2</v>
      </c>
      <c r="J15497">
        <v>4.7000199999999997E-9</v>
      </c>
      <c r="K15497">
        <v>2.2531999999999996E-2</v>
      </c>
      <c r="L15497">
        <v>1.44507836560666E-2</v>
      </c>
      <c r="M15497">
        <v>1.4633549282506301E-2</v>
      </c>
      <c r="N15497">
        <v>0.32</v>
      </c>
      <c r="O15497">
        <v>33.995668609671277</v>
      </c>
      <c r="P15497" t="s">
        <v>565</v>
      </c>
      <c r="Q15497" t="s">
        <v>559</v>
      </c>
      <c r="R15497">
        <v>17</v>
      </c>
      <c r="S15497">
        <v>67081278</v>
      </c>
      <c r="T15497">
        <v>206839</v>
      </c>
    </row>
    <row r="15498" spans="1:20">
      <c r="A15498" t="s">
        <v>147</v>
      </c>
      <c r="B15498" t="s">
        <v>684</v>
      </c>
      <c r="C15498" t="s">
        <v>559</v>
      </c>
      <c r="D15498" t="s">
        <v>565</v>
      </c>
      <c r="E15498" t="s">
        <v>626</v>
      </c>
      <c r="F15498">
        <v>45445517</v>
      </c>
      <c r="G15498">
        <v>1.273E-2</v>
      </c>
      <c r="H15498">
        <v>0.10806399999999999</v>
      </c>
      <c r="I15498">
        <v>1.81622E-2</v>
      </c>
      <c r="J15498">
        <v>8.40001E-10</v>
      </c>
      <c r="K15498">
        <v>1.2373999999999996E-2</v>
      </c>
      <c r="L15498">
        <v>-3.0923960392499699E-3</v>
      </c>
      <c r="M15498">
        <v>1.9588965791934001E-2</v>
      </c>
      <c r="N15498">
        <v>0.87</v>
      </c>
      <c r="O15498">
        <v>35.401785828006297</v>
      </c>
      <c r="P15498" t="s">
        <v>559</v>
      </c>
      <c r="Q15498" t="s">
        <v>565</v>
      </c>
      <c r="R15498">
        <v>19</v>
      </c>
      <c r="S15498">
        <v>45445517</v>
      </c>
      <c r="T15498">
        <v>206839</v>
      </c>
    </row>
    <row r="15499" spans="1:20">
      <c r="A15499" t="s">
        <v>147</v>
      </c>
      <c r="B15499" t="s">
        <v>1328</v>
      </c>
      <c r="C15499" t="s">
        <v>559</v>
      </c>
      <c r="D15499" t="s">
        <v>556</v>
      </c>
      <c r="E15499" t="s">
        <v>563</v>
      </c>
      <c r="F15499">
        <v>17431208</v>
      </c>
      <c r="G15499">
        <v>5.7350999999999999E-2</v>
      </c>
      <c r="H15499">
        <v>5.8342400000000003E-2</v>
      </c>
      <c r="I15499">
        <v>8.9141600000000008E-3</v>
      </c>
      <c r="J15499">
        <v>1.7000000000000001E-10</v>
      </c>
      <c r="K15499">
        <v>5.6602999999999959E-2</v>
      </c>
      <c r="L15499">
        <v>-2.1291416532969901E-2</v>
      </c>
      <c r="M15499">
        <v>9.5297228206982498E-3</v>
      </c>
      <c r="N15499">
        <v>2.5000000000000001E-2</v>
      </c>
      <c r="O15499">
        <v>42.835883728109188</v>
      </c>
      <c r="P15499" t="s">
        <v>559</v>
      </c>
      <c r="Q15499" t="s">
        <v>556</v>
      </c>
      <c r="R15499">
        <v>17</v>
      </c>
      <c r="S15499">
        <v>17431208</v>
      </c>
      <c r="T15499">
        <v>206839</v>
      </c>
    </row>
    <row r="15500" spans="1:20">
      <c r="A15500" t="s">
        <v>147</v>
      </c>
      <c r="B15500" t="s">
        <v>1344</v>
      </c>
      <c r="C15500" t="s">
        <v>556</v>
      </c>
      <c r="D15500" t="s">
        <v>555</v>
      </c>
      <c r="E15500" t="s">
        <v>813</v>
      </c>
      <c r="F15500">
        <v>40644170</v>
      </c>
      <c r="G15500">
        <v>0.37487100000000001</v>
      </c>
      <c r="H15500">
        <v>2.2311899999999999E-2</v>
      </c>
      <c r="I15500">
        <v>4.2234400000000002E-3</v>
      </c>
      <c r="J15500">
        <v>1.40001E-8</v>
      </c>
      <c r="K15500">
        <v>0.37572000000000005</v>
      </c>
      <c r="L15500">
        <v>-9.1340996050984702E-4</v>
      </c>
      <c r="M15500">
        <v>4.4817427779875697E-3</v>
      </c>
      <c r="N15500">
        <v>0.84</v>
      </c>
      <c r="O15500">
        <v>27.908754281163258</v>
      </c>
      <c r="P15500" t="s">
        <v>556</v>
      </c>
      <c r="Q15500" t="s">
        <v>555</v>
      </c>
      <c r="R15500">
        <v>21</v>
      </c>
      <c r="S15500">
        <v>40644170</v>
      </c>
      <c r="T15500">
        <v>206839</v>
      </c>
    </row>
    <row r="15501" spans="1:20">
      <c r="A15501" t="s">
        <v>147</v>
      </c>
      <c r="B15501" t="s">
        <v>3182</v>
      </c>
      <c r="C15501" t="s">
        <v>555</v>
      </c>
      <c r="D15501" t="s">
        <v>559</v>
      </c>
      <c r="E15501" t="s">
        <v>560</v>
      </c>
      <c r="F15501">
        <v>124508758</v>
      </c>
      <c r="G15501">
        <v>0.61011000000000004</v>
      </c>
      <c r="H15501">
        <v>2.35759E-2</v>
      </c>
      <c r="I15501">
        <v>4.1882000000000004E-3</v>
      </c>
      <c r="J15501">
        <v>1.09999E-8</v>
      </c>
      <c r="K15501">
        <v>0.60768899999999992</v>
      </c>
      <c r="L15501">
        <v>-6.8082122718363704E-3</v>
      </c>
      <c r="M15501">
        <v>4.4495353584875497E-3</v>
      </c>
      <c r="N15501">
        <v>0.13</v>
      </c>
      <c r="O15501">
        <v>31.687044703908544</v>
      </c>
      <c r="P15501" t="s">
        <v>555</v>
      </c>
      <c r="Q15501" t="s">
        <v>559</v>
      </c>
      <c r="R15501">
        <v>12</v>
      </c>
      <c r="S15501">
        <v>124508758</v>
      </c>
      <c r="T15501">
        <v>206839</v>
      </c>
    </row>
    <row r="15502" spans="1:20">
      <c r="A15502" t="s">
        <v>147</v>
      </c>
      <c r="B15502" t="s">
        <v>1073</v>
      </c>
      <c r="C15502" t="s">
        <v>555</v>
      </c>
      <c r="D15502" t="s">
        <v>559</v>
      </c>
      <c r="E15502" t="s">
        <v>613</v>
      </c>
      <c r="F15502">
        <v>50868669</v>
      </c>
      <c r="G15502">
        <v>0.38828099999999999</v>
      </c>
      <c r="H15502">
        <v>2.4412199999999998E-2</v>
      </c>
      <c r="I15502">
        <v>4.2073199999999996E-3</v>
      </c>
      <c r="J15502">
        <v>5.3999500000000002E-9</v>
      </c>
      <c r="K15502">
        <v>0.38951000000000002</v>
      </c>
      <c r="L15502">
        <v>2.57903699457667E-3</v>
      </c>
      <c r="M15502">
        <v>4.4624904814025302E-3</v>
      </c>
      <c r="N15502">
        <v>0.56000000000000005</v>
      </c>
      <c r="O15502">
        <v>33.666870541520346</v>
      </c>
      <c r="P15502" t="s">
        <v>555</v>
      </c>
      <c r="Q15502" t="s">
        <v>559</v>
      </c>
      <c r="R15502">
        <v>22</v>
      </c>
      <c r="S15502">
        <v>50868669</v>
      </c>
      <c r="T15502">
        <v>206839</v>
      </c>
    </row>
    <row r="15503" spans="1:20">
      <c r="A15503" t="s">
        <v>147</v>
      </c>
      <c r="B15503" t="s">
        <v>838</v>
      </c>
      <c r="C15503" t="s">
        <v>556</v>
      </c>
      <c r="D15503" t="s">
        <v>565</v>
      </c>
      <c r="E15503" t="s">
        <v>587</v>
      </c>
      <c r="F15503">
        <v>116648917</v>
      </c>
      <c r="G15503">
        <v>0.867255</v>
      </c>
      <c r="H15503">
        <v>-0.19303699999999999</v>
      </c>
      <c r="I15503">
        <v>6.0137300000000001E-3</v>
      </c>
      <c r="J15503">
        <v>9.9999999999999998E-201</v>
      </c>
      <c r="K15503">
        <v>0.866255</v>
      </c>
      <c r="L15503">
        <v>4.0092169688310999E-3</v>
      </c>
      <c r="M15503">
        <v>6.3676314999436597E-3</v>
      </c>
      <c r="N15503">
        <v>0.53</v>
      </c>
      <c r="O15503">
        <v>1030.3701484797696</v>
      </c>
      <c r="P15503" t="s">
        <v>556</v>
      </c>
      <c r="Q15503" t="s">
        <v>565</v>
      </c>
      <c r="R15503">
        <v>11</v>
      </c>
      <c r="S15503">
        <v>116648917</v>
      </c>
      <c r="T15503">
        <v>206839</v>
      </c>
    </row>
    <row r="15504" spans="1:20">
      <c r="A15504" t="s">
        <v>147</v>
      </c>
      <c r="B15504" t="s">
        <v>912</v>
      </c>
      <c r="C15504" t="s">
        <v>555</v>
      </c>
      <c r="D15504" t="s">
        <v>556</v>
      </c>
      <c r="E15504" t="s">
        <v>587</v>
      </c>
      <c r="F15504">
        <v>116665079</v>
      </c>
      <c r="G15504">
        <v>8.3806000000000005E-2</v>
      </c>
      <c r="H15504">
        <v>-4.96558E-2</v>
      </c>
      <c r="I15504">
        <v>7.3929800000000004E-3</v>
      </c>
      <c r="J15504">
        <v>1.20005E-11</v>
      </c>
      <c r="K15504">
        <v>8.3515000000000006E-2</v>
      </c>
      <c r="L15504">
        <v>-8.4521517741879305E-3</v>
      </c>
      <c r="M15504">
        <v>7.8744352866287597E-3</v>
      </c>
      <c r="N15504">
        <v>0.28000000000000003</v>
      </c>
      <c r="O15504">
        <v>45.112916399190013</v>
      </c>
      <c r="P15504" t="s">
        <v>555</v>
      </c>
      <c r="Q15504" t="s">
        <v>556</v>
      </c>
      <c r="R15504">
        <v>11</v>
      </c>
      <c r="S15504">
        <v>116665079</v>
      </c>
      <c r="T15504">
        <v>206839</v>
      </c>
    </row>
    <row r="15505" spans="1:20">
      <c r="A15505" t="s">
        <v>147</v>
      </c>
      <c r="B15505" t="s">
        <v>1796</v>
      </c>
      <c r="C15505" t="s">
        <v>565</v>
      </c>
      <c r="D15505" t="s">
        <v>556</v>
      </c>
      <c r="E15505" t="s">
        <v>563</v>
      </c>
      <c r="F15505">
        <v>65826090</v>
      </c>
      <c r="G15505">
        <v>0.19615299999999999</v>
      </c>
      <c r="H15505">
        <v>2.8776300000000001E-2</v>
      </c>
      <c r="I15505">
        <v>5.1585600000000004E-3</v>
      </c>
      <c r="J15505">
        <v>2.6999799999999999E-8</v>
      </c>
      <c r="K15505">
        <v>0.19665699999999997</v>
      </c>
      <c r="L15505">
        <v>-4.24960829390788E-3</v>
      </c>
      <c r="M15505">
        <v>5.4757368828065303E-3</v>
      </c>
      <c r="N15505">
        <v>0.44</v>
      </c>
      <c r="O15505">
        <v>31.118089991409501</v>
      </c>
      <c r="P15505" t="s">
        <v>565</v>
      </c>
      <c r="Q15505" t="s">
        <v>556</v>
      </c>
      <c r="R15505">
        <v>17</v>
      </c>
      <c r="S15505">
        <v>65826090</v>
      </c>
      <c r="T15505">
        <v>206839</v>
      </c>
    </row>
    <row r="15506" spans="1:20">
      <c r="A15506" t="s">
        <v>147</v>
      </c>
      <c r="B15506" t="s">
        <v>784</v>
      </c>
      <c r="C15506" t="s">
        <v>559</v>
      </c>
      <c r="D15506" t="s">
        <v>556</v>
      </c>
      <c r="E15506" t="s">
        <v>589</v>
      </c>
      <c r="F15506">
        <v>43757896</v>
      </c>
      <c r="G15506">
        <v>0.48233399999999998</v>
      </c>
      <c r="H15506">
        <v>2.6575600000000001E-2</v>
      </c>
      <c r="I15506">
        <v>4.0832300000000002E-3</v>
      </c>
      <c r="J15506">
        <v>7.1006799999999997E-11</v>
      </c>
      <c r="K15506">
        <v>0.48298600000000003</v>
      </c>
      <c r="L15506">
        <v>1.16813391524193E-2</v>
      </c>
      <c r="M15506">
        <v>4.3447464528841304E-3</v>
      </c>
      <c r="N15506">
        <v>7.1999999999999998E-3</v>
      </c>
      <c r="O15506">
        <v>42.360245632551504</v>
      </c>
      <c r="P15506" t="s">
        <v>559</v>
      </c>
      <c r="Q15506" t="s">
        <v>556</v>
      </c>
      <c r="R15506">
        <v>6</v>
      </c>
      <c r="S15506">
        <v>43757896</v>
      </c>
      <c r="T15506">
        <v>206839</v>
      </c>
    </row>
    <row r="15507" spans="1:20">
      <c r="A15507" t="s">
        <v>471</v>
      </c>
      <c r="B15507" t="s">
        <v>686</v>
      </c>
      <c r="C15507" t="s">
        <v>559</v>
      </c>
      <c r="D15507" t="s">
        <v>565</v>
      </c>
      <c r="E15507" t="s">
        <v>618</v>
      </c>
      <c r="F15507">
        <v>62963737</v>
      </c>
      <c r="G15507">
        <v>0.64477700000000004</v>
      </c>
      <c r="H15507">
        <v>5.6471599999999997E-2</v>
      </c>
      <c r="I15507">
        <v>4.23836E-3</v>
      </c>
      <c r="J15507">
        <v>1.9998600000000001E-42</v>
      </c>
      <c r="K15507">
        <v>0.64477200000000001</v>
      </c>
      <c r="L15507">
        <v>6.1792984504284E-3</v>
      </c>
      <c r="M15507">
        <v>4.5331778957379901E-3</v>
      </c>
      <c r="N15507">
        <v>0.17</v>
      </c>
      <c r="O15507">
        <v>177.52703548143981</v>
      </c>
      <c r="P15507" t="s">
        <v>559</v>
      </c>
      <c r="Q15507" t="s">
        <v>565</v>
      </c>
      <c r="R15507">
        <v>1</v>
      </c>
      <c r="S15507">
        <v>62963737</v>
      </c>
      <c r="T15507">
        <v>206839</v>
      </c>
    </row>
    <row r="15508" spans="1:20">
      <c r="A15508" t="s">
        <v>471</v>
      </c>
      <c r="B15508" t="s">
        <v>1702</v>
      </c>
      <c r="C15508" t="s">
        <v>556</v>
      </c>
      <c r="D15508" t="s">
        <v>555</v>
      </c>
      <c r="E15508" t="s">
        <v>587</v>
      </c>
      <c r="F15508">
        <v>61557826</v>
      </c>
      <c r="G15508">
        <v>0.343862</v>
      </c>
      <c r="H15508">
        <v>-5.7362799999999999E-2</v>
      </c>
      <c r="I15508">
        <v>4.2649699999999999E-3</v>
      </c>
      <c r="J15508">
        <v>5.3002899999999998E-44</v>
      </c>
      <c r="K15508">
        <v>0.34593200000000002</v>
      </c>
      <c r="L15508">
        <v>-3.37545727549734E-2</v>
      </c>
      <c r="M15508">
        <v>4.5598588893869304E-3</v>
      </c>
      <c r="N15508">
        <v>1.3E-13</v>
      </c>
      <c r="O15508">
        <v>180.89589958001596</v>
      </c>
      <c r="P15508" t="s">
        <v>556</v>
      </c>
      <c r="Q15508" t="s">
        <v>555</v>
      </c>
      <c r="R15508">
        <v>11</v>
      </c>
      <c r="S15508">
        <v>61557826</v>
      </c>
      <c r="T15508">
        <v>206839</v>
      </c>
    </row>
    <row r="15509" spans="1:20">
      <c r="A15509" t="s">
        <v>471</v>
      </c>
      <c r="B15509" t="s">
        <v>624</v>
      </c>
      <c r="C15509" t="s">
        <v>556</v>
      </c>
      <c r="D15509" t="s">
        <v>565</v>
      </c>
      <c r="E15509" t="s">
        <v>574</v>
      </c>
      <c r="F15509">
        <v>44584551</v>
      </c>
      <c r="G15509">
        <v>0.18265899999999999</v>
      </c>
      <c r="H15509">
        <v>3.1381300000000001E-2</v>
      </c>
      <c r="I15509">
        <v>5.2403500000000004E-3</v>
      </c>
      <c r="J15509">
        <v>4.6000199999999998E-10</v>
      </c>
      <c r="K15509">
        <v>0.18277500000000002</v>
      </c>
      <c r="L15509">
        <v>6.2652204333562798E-3</v>
      </c>
      <c r="M15509">
        <v>5.5975806337663801E-3</v>
      </c>
      <c r="N15509">
        <v>0.26</v>
      </c>
      <c r="O15509">
        <v>35.860907271180587</v>
      </c>
      <c r="P15509" t="s">
        <v>556</v>
      </c>
      <c r="Q15509" t="s">
        <v>565</v>
      </c>
      <c r="R15509">
        <v>7</v>
      </c>
      <c r="S15509">
        <v>44584551</v>
      </c>
      <c r="T15509">
        <v>206839</v>
      </c>
    </row>
    <row r="15510" spans="1:20">
      <c r="A15510" t="s">
        <v>471</v>
      </c>
      <c r="B15510" t="s">
        <v>1508</v>
      </c>
      <c r="C15510" t="s">
        <v>555</v>
      </c>
      <c r="D15510" t="s">
        <v>556</v>
      </c>
      <c r="E15510" t="s">
        <v>584</v>
      </c>
      <c r="F15510">
        <v>44563007</v>
      </c>
      <c r="G15510">
        <v>0.186275</v>
      </c>
      <c r="H15510">
        <v>-4.5665600000000001E-2</v>
      </c>
      <c r="I15510">
        <v>5.2168199999999996E-3</v>
      </c>
      <c r="J15510">
        <v>1.80011E-19</v>
      </c>
      <c r="K15510">
        <v>0.18665900000000002</v>
      </c>
      <c r="L15510">
        <v>9.7380707151726708E-3</v>
      </c>
      <c r="M15510">
        <v>5.5642662892071704E-3</v>
      </c>
      <c r="N15510">
        <v>0.08</v>
      </c>
      <c r="O15510">
        <v>76.624319762661074</v>
      </c>
      <c r="P15510" t="s">
        <v>555</v>
      </c>
      <c r="Q15510" t="s">
        <v>556</v>
      </c>
      <c r="R15510">
        <v>20</v>
      </c>
      <c r="S15510">
        <v>44563007</v>
      </c>
      <c r="T15510">
        <v>206839</v>
      </c>
    </row>
    <row r="15511" spans="1:20">
      <c r="A15511" t="s">
        <v>471</v>
      </c>
      <c r="B15511" t="s">
        <v>842</v>
      </c>
      <c r="C15511" t="s">
        <v>565</v>
      </c>
      <c r="D15511" t="s">
        <v>559</v>
      </c>
      <c r="E15511" t="s">
        <v>651</v>
      </c>
      <c r="F15511">
        <v>58723426</v>
      </c>
      <c r="G15511">
        <v>0.219721</v>
      </c>
      <c r="H15511">
        <v>0.20211499999999999</v>
      </c>
      <c r="I15511">
        <v>4.8992599999999999E-3</v>
      </c>
      <c r="J15511">
        <v>9.9999999999999998E-201</v>
      </c>
      <c r="K15511">
        <v>0.22050199999999998</v>
      </c>
      <c r="L15511">
        <v>-4.1257638783966004E-3</v>
      </c>
      <c r="M15511">
        <v>5.2433728142701102E-3</v>
      </c>
      <c r="N15511">
        <v>0.43</v>
      </c>
      <c r="O15511">
        <v>1701.9081437273389</v>
      </c>
      <c r="P15511" t="s">
        <v>565</v>
      </c>
      <c r="Q15511" t="s">
        <v>559</v>
      </c>
      <c r="R15511">
        <v>15</v>
      </c>
      <c r="S15511">
        <v>58723426</v>
      </c>
      <c r="T15511">
        <v>206839</v>
      </c>
    </row>
    <row r="15512" spans="1:20">
      <c r="A15512" t="s">
        <v>471</v>
      </c>
      <c r="B15512" t="s">
        <v>1041</v>
      </c>
      <c r="C15512" t="s">
        <v>565</v>
      </c>
      <c r="D15512" t="s">
        <v>559</v>
      </c>
      <c r="E15512" t="s">
        <v>560</v>
      </c>
      <c r="F15512">
        <v>124852564</v>
      </c>
      <c r="G15512">
        <v>0.59148100000000003</v>
      </c>
      <c r="H15512">
        <v>-2.4633499999999999E-2</v>
      </c>
      <c r="I15512">
        <v>4.1336400000000001E-3</v>
      </c>
      <c r="J15512">
        <v>5.1E-10</v>
      </c>
      <c r="K15512">
        <v>0.59100200000000003</v>
      </c>
      <c r="L15512">
        <v>-3.2434380134378198E-3</v>
      </c>
      <c r="M15512">
        <v>4.4214358608738701E-3</v>
      </c>
      <c r="N15512">
        <v>0.46</v>
      </c>
      <c r="O15512">
        <v>35.51296570217459</v>
      </c>
      <c r="P15512" t="s">
        <v>565</v>
      </c>
      <c r="Q15512" t="s">
        <v>559</v>
      </c>
      <c r="R15512">
        <v>12</v>
      </c>
      <c r="S15512">
        <v>124852564</v>
      </c>
      <c r="T15512">
        <v>206839</v>
      </c>
    </row>
    <row r="15513" spans="1:20">
      <c r="A15513" t="s">
        <v>471</v>
      </c>
      <c r="B15513" t="s">
        <v>1079</v>
      </c>
      <c r="C15513" t="s">
        <v>559</v>
      </c>
      <c r="D15513" t="s">
        <v>556</v>
      </c>
      <c r="E15513" t="s">
        <v>568</v>
      </c>
      <c r="F15513">
        <v>20354039</v>
      </c>
      <c r="G15513">
        <v>0.48334700000000003</v>
      </c>
      <c r="H15513">
        <v>-2.2258500000000001E-2</v>
      </c>
      <c r="I15513">
        <v>4.0638499999999999E-3</v>
      </c>
      <c r="J15513">
        <v>1.4999999999999999E-8</v>
      </c>
      <c r="K15513">
        <v>0.48460199999999998</v>
      </c>
      <c r="L15513">
        <v>-3.8121433110706701E-3</v>
      </c>
      <c r="M15513">
        <v>4.3424916055413302E-3</v>
      </c>
      <c r="N15513">
        <v>0.38</v>
      </c>
      <c r="O15513">
        <v>29.999668031129819</v>
      </c>
      <c r="P15513" t="s">
        <v>559</v>
      </c>
      <c r="Q15513" t="s">
        <v>556</v>
      </c>
      <c r="R15513">
        <v>2</v>
      </c>
      <c r="S15513">
        <v>20354039</v>
      </c>
      <c r="T15513">
        <v>206839</v>
      </c>
    </row>
    <row r="15514" spans="1:20">
      <c r="A15514" t="s">
        <v>471</v>
      </c>
      <c r="B15514" t="s">
        <v>1155</v>
      </c>
      <c r="C15514" t="s">
        <v>556</v>
      </c>
      <c r="D15514" t="s">
        <v>555</v>
      </c>
      <c r="E15514" t="s">
        <v>651</v>
      </c>
      <c r="F15514">
        <v>58788234</v>
      </c>
      <c r="G15514">
        <v>3.0572999999999999E-2</v>
      </c>
      <c r="H15514">
        <v>6.8193699999999996E-2</v>
      </c>
      <c r="I15514">
        <v>1.18884E-2</v>
      </c>
      <c r="J15514">
        <v>1.6000000000000001E-8</v>
      </c>
      <c r="K15514">
        <v>3.0918000000000001E-2</v>
      </c>
      <c r="L15514">
        <v>-3.19340500076238E-3</v>
      </c>
      <c r="M15514">
        <v>1.26446919317108E-2</v>
      </c>
      <c r="N15514">
        <v>0.8</v>
      </c>
      <c r="O15514">
        <v>32.903469260593461</v>
      </c>
      <c r="P15514" t="s">
        <v>556</v>
      </c>
      <c r="Q15514" t="s">
        <v>555</v>
      </c>
      <c r="R15514">
        <v>15</v>
      </c>
      <c r="S15514">
        <v>58788234</v>
      </c>
      <c r="T15514">
        <v>206839</v>
      </c>
    </row>
    <row r="15515" spans="1:20">
      <c r="A15515" t="s">
        <v>471</v>
      </c>
      <c r="B15515" t="s">
        <v>630</v>
      </c>
      <c r="C15515" t="s">
        <v>565</v>
      </c>
      <c r="D15515" t="s">
        <v>555</v>
      </c>
      <c r="E15515" t="s">
        <v>618</v>
      </c>
      <c r="F15515">
        <v>55526428</v>
      </c>
      <c r="G15515">
        <v>3.3008999999999997E-2</v>
      </c>
      <c r="H15515">
        <v>8.0496999999999999E-2</v>
      </c>
      <c r="I15515">
        <v>1.1358500000000001E-2</v>
      </c>
      <c r="J15515">
        <v>1.29987E-12</v>
      </c>
      <c r="K15515">
        <v>3.3073000000000019E-2</v>
      </c>
      <c r="L15515">
        <v>-1.11897824316896E-2</v>
      </c>
      <c r="M15515">
        <v>1.2118369564677701E-2</v>
      </c>
      <c r="N15515">
        <v>0.36</v>
      </c>
      <c r="O15515">
        <v>50.224708593155341</v>
      </c>
      <c r="P15515" t="s">
        <v>565</v>
      </c>
      <c r="Q15515" t="s">
        <v>555</v>
      </c>
      <c r="R15515">
        <v>1</v>
      </c>
      <c r="S15515">
        <v>55526428</v>
      </c>
      <c r="T15515">
        <v>206839</v>
      </c>
    </row>
    <row r="15516" spans="1:20">
      <c r="A15516" t="s">
        <v>471</v>
      </c>
      <c r="B15516" t="s">
        <v>631</v>
      </c>
      <c r="C15516" t="s">
        <v>559</v>
      </c>
      <c r="D15516" t="s">
        <v>565</v>
      </c>
      <c r="E15516" t="s">
        <v>593</v>
      </c>
      <c r="F15516">
        <v>126506694</v>
      </c>
      <c r="G15516">
        <v>0.39238299999999998</v>
      </c>
      <c r="H15516">
        <v>-7.3329800000000001E-2</v>
      </c>
      <c r="I15516">
        <v>4.2132300000000001E-3</v>
      </c>
      <c r="J15516">
        <v>3.69999E-72</v>
      </c>
      <c r="K15516">
        <v>0.39083699999999999</v>
      </c>
      <c r="L15516">
        <v>9.3525328167788496E-3</v>
      </c>
      <c r="M15516">
        <v>4.4970593410288296E-3</v>
      </c>
      <c r="N15516">
        <v>3.7999999999999999E-2</v>
      </c>
      <c r="O15516">
        <v>302.92189516376851</v>
      </c>
      <c r="P15516" t="s">
        <v>559</v>
      </c>
      <c r="Q15516" t="s">
        <v>565</v>
      </c>
      <c r="R15516">
        <v>8</v>
      </c>
      <c r="S15516">
        <v>126506694</v>
      </c>
      <c r="T15516">
        <v>206839</v>
      </c>
    </row>
    <row r="15517" spans="1:20">
      <c r="A15517" t="s">
        <v>471</v>
      </c>
      <c r="B15517" t="s">
        <v>847</v>
      </c>
      <c r="C15517" t="s">
        <v>555</v>
      </c>
      <c r="D15517" t="s">
        <v>556</v>
      </c>
      <c r="E15517" t="s">
        <v>651</v>
      </c>
      <c r="F15517">
        <v>58545668</v>
      </c>
      <c r="G15517">
        <v>2.6755999999999999E-2</v>
      </c>
      <c r="H15517">
        <v>9.5319600000000004E-2</v>
      </c>
      <c r="I15517">
        <v>1.25722E-2</v>
      </c>
      <c r="J15517">
        <v>6.79986E-14</v>
      </c>
      <c r="K15517">
        <v>2.6723000000000052E-2</v>
      </c>
      <c r="L15517">
        <v>2.29586096610094E-3</v>
      </c>
      <c r="M15517">
        <v>1.34556990250782E-2</v>
      </c>
      <c r="N15517">
        <v>0.86</v>
      </c>
      <c r="O15517">
        <v>57.483322215675699</v>
      </c>
      <c r="P15517" t="s">
        <v>555</v>
      </c>
      <c r="Q15517" t="s">
        <v>556</v>
      </c>
      <c r="R15517">
        <v>15</v>
      </c>
      <c r="S15517">
        <v>58545668</v>
      </c>
      <c r="T15517">
        <v>206839</v>
      </c>
    </row>
    <row r="15518" spans="1:20">
      <c r="A15518" t="s">
        <v>471</v>
      </c>
      <c r="B15518" t="s">
        <v>633</v>
      </c>
      <c r="C15518" t="s">
        <v>555</v>
      </c>
      <c r="D15518" t="s">
        <v>565</v>
      </c>
      <c r="E15518" t="s">
        <v>618</v>
      </c>
      <c r="F15518">
        <v>55505647</v>
      </c>
      <c r="G15518">
        <v>1.7458000000000001E-2</v>
      </c>
      <c r="H15518">
        <v>-0.29448400000000002</v>
      </c>
      <c r="I15518">
        <v>1.5460399999999999E-2</v>
      </c>
      <c r="J15518">
        <v>2.4997700000000001E-84</v>
      </c>
      <c r="K15518">
        <v>1.748700000000003E-2</v>
      </c>
      <c r="L15518">
        <v>1.5512283790606401E-3</v>
      </c>
      <c r="M15518">
        <v>1.6528359000494999E-2</v>
      </c>
      <c r="N15518">
        <v>0.93</v>
      </c>
      <c r="O15518">
        <v>362.81226072671535</v>
      </c>
      <c r="P15518" t="s">
        <v>555</v>
      </c>
      <c r="Q15518" t="s">
        <v>565</v>
      </c>
      <c r="R15518">
        <v>1</v>
      </c>
      <c r="S15518">
        <v>55505647</v>
      </c>
      <c r="T15518">
        <v>206839</v>
      </c>
    </row>
    <row r="15519" spans="1:20">
      <c r="A15519" t="s">
        <v>471</v>
      </c>
      <c r="B15519" t="s">
        <v>970</v>
      </c>
      <c r="C15519" t="s">
        <v>559</v>
      </c>
      <c r="D15519" t="s">
        <v>556</v>
      </c>
      <c r="E15519" t="s">
        <v>587</v>
      </c>
      <c r="F15519">
        <v>5701074</v>
      </c>
      <c r="G15519">
        <v>6.9166000000000005E-2</v>
      </c>
      <c r="H15519">
        <v>5.0093199999999997E-2</v>
      </c>
      <c r="I15519">
        <v>7.9047900000000001E-3</v>
      </c>
      <c r="J15519">
        <v>6.20012E-11</v>
      </c>
      <c r="K15519">
        <v>6.9536000000000042E-2</v>
      </c>
      <c r="L15519">
        <v>-1.39336446673023E-2</v>
      </c>
      <c r="M15519">
        <v>8.41886202796336E-3</v>
      </c>
      <c r="N15519">
        <v>9.8000000000000004E-2</v>
      </c>
      <c r="O15519">
        <v>40.158444055081986</v>
      </c>
      <c r="P15519" t="s">
        <v>559</v>
      </c>
      <c r="Q15519" t="s">
        <v>556</v>
      </c>
      <c r="R15519">
        <v>11</v>
      </c>
      <c r="S15519">
        <v>5701074</v>
      </c>
      <c r="T15519">
        <v>206839</v>
      </c>
    </row>
    <row r="15520" spans="1:20">
      <c r="A15520" t="s">
        <v>471</v>
      </c>
      <c r="B15520" t="s">
        <v>636</v>
      </c>
      <c r="C15520" t="s">
        <v>556</v>
      </c>
      <c r="D15520" t="s">
        <v>559</v>
      </c>
      <c r="E15520" t="s">
        <v>626</v>
      </c>
      <c r="F15520">
        <v>11212941</v>
      </c>
      <c r="G15520">
        <v>2.7848999999999999E-2</v>
      </c>
      <c r="H15520">
        <v>-7.35571E-2</v>
      </c>
      <c r="I15520">
        <v>1.24025E-2</v>
      </c>
      <c r="J15520">
        <v>2.9999899999999999E-10</v>
      </c>
      <c r="K15520">
        <v>2.7371000000000034E-2</v>
      </c>
      <c r="L15520">
        <v>2.72492971737806E-2</v>
      </c>
      <c r="M15520">
        <v>1.33969090052678E-2</v>
      </c>
      <c r="N15520">
        <v>4.2000000000000003E-2</v>
      </c>
      <c r="O15520">
        <v>35.174726245712314</v>
      </c>
      <c r="P15520" t="s">
        <v>556</v>
      </c>
      <c r="Q15520" t="s">
        <v>559</v>
      </c>
      <c r="R15520">
        <v>19</v>
      </c>
      <c r="S15520">
        <v>11212941</v>
      </c>
      <c r="T15520">
        <v>206839</v>
      </c>
    </row>
    <row r="15521" spans="1:20">
      <c r="A15521" t="s">
        <v>471</v>
      </c>
      <c r="B15521" t="s">
        <v>849</v>
      </c>
      <c r="C15521" t="s">
        <v>556</v>
      </c>
      <c r="D15521" t="s">
        <v>555</v>
      </c>
      <c r="E15521" t="s">
        <v>584</v>
      </c>
      <c r="F15521">
        <v>34248134</v>
      </c>
      <c r="G15521">
        <v>0.128945</v>
      </c>
      <c r="H15521">
        <v>-3.3893600000000003E-2</v>
      </c>
      <c r="I15521">
        <v>6.0672599999999997E-3</v>
      </c>
      <c r="J15521">
        <v>3.0999900000000001E-8</v>
      </c>
      <c r="K15521">
        <v>0.12993200000000005</v>
      </c>
      <c r="L15521">
        <v>-8.5108597995494709E-3</v>
      </c>
      <c r="M15521">
        <v>6.4485846192724999E-3</v>
      </c>
      <c r="N15521">
        <v>0.19</v>
      </c>
      <c r="O15521">
        <v>31.206868235591845</v>
      </c>
      <c r="P15521" t="s">
        <v>556</v>
      </c>
      <c r="Q15521" t="s">
        <v>555</v>
      </c>
      <c r="R15521">
        <v>20</v>
      </c>
      <c r="S15521">
        <v>34248134</v>
      </c>
      <c r="T15521">
        <v>206839</v>
      </c>
    </row>
    <row r="15522" spans="1:20">
      <c r="A15522" t="s">
        <v>471</v>
      </c>
      <c r="B15522" t="s">
        <v>1332</v>
      </c>
      <c r="C15522" t="s">
        <v>555</v>
      </c>
      <c r="D15522" t="s">
        <v>556</v>
      </c>
      <c r="E15522" t="s">
        <v>626</v>
      </c>
      <c r="F15522">
        <v>45393516</v>
      </c>
      <c r="G15522">
        <v>1.1985000000000001E-2</v>
      </c>
      <c r="H15522">
        <v>0.14063200000000001</v>
      </c>
      <c r="I15522">
        <v>1.8764300000000001E-2</v>
      </c>
      <c r="J15522">
        <v>2.09991E-14</v>
      </c>
      <c r="K15522">
        <v>1.2001999999999957E-2</v>
      </c>
      <c r="L15522">
        <v>7.5978844096184106E-2</v>
      </c>
      <c r="M15522">
        <v>2.0046822794195E-2</v>
      </c>
      <c r="N15522">
        <v>1.4999999999999999E-4</v>
      </c>
      <c r="O15522">
        <v>56.169889662542865</v>
      </c>
      <c r="P15522" t="s">
        <v>555</v>
      </c>
      <c r="Q15522" t="s">
        <v>556</v>
      </c>
      <c r="R15522">
        <v>19</v>
      </c>
      <c r="S15522">
        <v>45393516</v>
      </c>
      <c r="T15522">
        <v>206839</v>
      </c>
    </row>
    <row r="15523" spans="1:20">
      <c r="A15523" t="s">
        <v>471</v>
      </c>
      <c r="B15523" t="s">
        <v>640</v>
      </c>
      <c r="C15523" t="s">
        <v>555</v>
      </c>
      <c r="D15523" t="s">
        <v>556</v>
      </c>
      <c r="E15523" t="s">
        <v>589</v>
      </c>
      <c r="F15523">
        <v>160543148</v>
      </c>
      <c r="G15523">
        <v>6.9998000000000005E-2</v>
      </c>
      <c r="H15523">
        <v>7.0238800000000004E-2</v>
      </c>
      <c r="I15523">
        <v>7.9809900000000003E-3</v>
      </c>
      <c r="J15523">
        <v>2.29985E-20</v>
      </c>
      <c r="K15523">
        <v>7.0108999999999977E-2</v>
      </c>
      <c r="L15523">
        <v>-2.3491245600602401E-3</v>
      </c>
      <c r="M15523">
        <v>8.5236509335667905E-3</v>
      </c>
      <c r="N15523">
        <v>0.78</v>
      </c>
      <c r="O15523">
        <v>77.453426084233072</v>
      </c>
      <c r="P15523" t="s">
        <v>555</v>
      </c>
      <c r="Q15523" t="s">
        <v>556</v>
      </c>
      <c r="R15523">
        <v>6</v>
      </c>
      <c r="S15523">
        <v>160543148</v>
      </c>
      <c r="T15523">
        <v>206839</v>
      </c>
    </row>
    <row r="15524" spans="1:20">
      <c r="A15524" t="s">
        <v>471</v>
      </c>
      <c r="B15524" t="s">
        <v>851</v>
      </c>
      <c r="C15524" t="s">
        <v>556</v>
      </c>
      <c r="D15524" t="s">
        <v>559</v>
      </c>
      <c r="E15524" t="s">
        <v>568</v>
      </c>
      <c r="F15524">
        <v>21386078</v>
      </c>
      <c r="G15524">
        <v>0.145618</v>
      </c>
      <c r="H15524">
        <v>3.9482099999999999E-2</v>
      </c>
      <c r="I15524">
        <v>5.7545799999999996E-3</v>
      </c>
      <c r="J15524">
        <v>7.7001600000000002E-12</v>
      </c>
      <c r="K15524">
        <v>0.145783</v>
      </c>
      <c r="L15524">
        <v>9.0671101404051994E-3</v>
      </c>
      <c r="M15524">
        <v>6.14659086479052E-3</v>
      </c>
      <c r="N15524">
        <v>0.14000000000000001</v>
      </c>
      <c r="O15524">
        <v>47.073146022951413</v>
      </c>
      <c r="P15524" t="s">
        <v>556</v>
      </c>
      <c r="Q15524" t="s">
        <v>559</v>
      </c>
      <c r="R15524">
        <v>2</v>
      </c>
      <c r="S15524">
        <v>21386078</v>
      </c>
      <c r="T15524">
        <v>206839</v>
      </c>
    </row>
    <row r="15525" spans="1:20">
      <c r="A15525" t="s">
        <v>471</v>
      </c>
      <c r="B15525" t="s">
        <v>1703</v>
      </c>
      <c r="C15525" t="s">
        <v>555</v>
      </c>
      <c r="D15525" t="s">
        <v>556</v>
      </c>
      <c r="E15525" t="s">
        <v>589</v>
      </c>
      <c r="F15525">
        <v>35004819</v>
      </c>
      <c r="G15525">
        <v>0.36746000000000001</v>
      </c>
      <c r="H15525">
        <v>-2.2376500000000001E-2</v>
      </c>
      <c r="I15525">
        <v>4.2450200000000004E-3</v>
      </c>
      <c r="J15525">
        <v>9.4000499999999992E-9</v>
      </c>
      <c r="K15525">
        <v>0.36848899999999996</v>
      </c>
      <c r="L15525">
        <v>-5.5052384854951996E-3</v>
      </c>
      <c r="M15525">
        <v>4.5274956804341399E-3</v>
      </c>
      <c r="N15525">
        <v>0.22</v>
      </c>
      <c r="O15525">
        <v>27.785923392952753</v>
      </c>
      <c r="P15525" t="s">
        <v>555</v>
      </c>
      <c r="Q15525" t="s">
        <v>556</v>
      </c>
      <c r="R15525">
        <v>6</v>
      </c>
      <c r="S15525">
        <v>35004819</v>
      </c>
      <c r="T15525">
        <v>206839</v>
      </c>
    </row>
    <row r="15526" spans="1:20">
      <c r="A15526" t="s">
        <v>471</v>
      </c>
      <c r="B15526" t="s">
        <v>642</v>
      </c>
      <c r="C15526" t="s">
        <v>555</v>
      </c>
      <c r="D15526" t="s">
        <v>565</v>
      </c>
      <c r="E15526" t="s">
        <v>618</v>
      </c>
      <c r="F15526">
        <v>109817590</v>
      </c>
      <c r="G15526">
        <v>0.22105900000000001</v>
      </c>
      <c r="H15526">
        <v>-8.5853700000000005E-2</v>
      </c>
      <c r="I15526">
        <v>4.8816700000000003E-3</v>
      </c>
      <c r="J15526">
        <v>6.9008099999999997E-71</v>
      </c>
      <c r="K15526">
        <v>0.221024</v>
      </c>
      <c r="L15526">
        <v>-1.1880913640869E-2</v>
      </c>
      <c r="M15526">
        <v>5.2210785236335199E-3</v>
      </c>
      <c r="N15526">
        <v>2.3E-2</v>
      </c>
      <c r="O15526">
        <v>309.3009096888224</v>
      </c>
      <c r="P15526" t="s">
        <v>555</v>
      </c>
      <c r="Q15526" t="s">
        <v>565</v>
      </c>
      <c r="R15526">
        <v>1</v>
      </c>
      <c r="S15526">
        <v>109817590</v>
      </c>
      <c r="T15526">
        <v>206839</v>
      </c>
    </row>
    <row r="15527" spans="1:20">
      <c r="A15527" t="s">
        <v>471</v>
      </c>
      <c r="B15527" t="s">
        <v>1159</v>
      </c>
      <c r="C15527" t="s">
        <v>565</v>
      </c>
      <c r="D15527" t="s">
        <v>556</v>
      </c>
      <c r="E15527" t="s">
        <v>651</v>
      </c>
      <c r="F15527">
        <v>58716647</v>
      </c>
      <c r="G15527">
        <v>7.5599E-2</v>
      </c>
      <c r="H15527">
        <v>5.91497E-2</v>
      </c>
      <c r="I15527">
        <v>7.9553200000000001E-3</v>
      </c>
      <c r="J15527">
        <v>1.1000200000000001E-14</v>
      </c>
      <c r="K15527">
        <v>7.4536000000000047E-2</v>
      </c>
      <c r="L15527">
        <v>-1.27767849887743E-2</v>
      </c>
      <c r="M15527">
        <v>8.5849007868420302E-3</v>
      </c>
      <c r="N15527">
        <v>0.14000000000000001</v>
      </c>
      <c r="O15527">
        <v>55.282768666097695</v>
      </c>
      <c r="P15527" t="s">
        <v>565</v>
      </c>
      <c r="Q15527" t="s">
        <v>556</v>
      </c>
      <c r="R15527">
        <v>15</v>
      </c>
      <c r="S15527">
        <v>58716647</v>
      </c>
      <c r="T15527">
        <v>206839</v>
      </c>
    </row>
    <row r="15528" spans="1:20">
      <c r="A15528" t="s">
        <v>471</v>
      </c>
      <c r="B15528" t="s">
        <v>1044</v>
      </c>
      <c r="C15528" t="s">
        <v>556</v>
      </c>
      <c r="D15528" t="s">
        <v>555</v>
      </c>
      <c r="E15528" t="s">
        <v>577</v>
      </c>
      <c r="F15528">
        <v>74656539</v>
      </c>
      <c r="G15528">
        <v>0.40034199999999998</v>
      </c>
      <c r="H15528">
        <v>5.2599899999999998E-2</v>
      </c>
      <c r="I15528">
        <v>4.1420299999999997E-3</v>
      </c>
      <c r="J15528">
        <v>9.8992E-37</v>
      </c>
      <c r="K15528">
        <v>0.40038099999999999</v>
      </c>
      <c r="L15528">
        <v>-5.3499983955273096E-3</v>
      </c>
      <c r="M15528">
        <v>4.42442045881124E-3</v>
      </c>
      <c r="N15528">
        <v>0.23</v>
      </c>
      <c r="O15528">
        <v>161.26620158145164</v>
      </c>
      <c r="P15528" t="s">
        <v>556</v>
      </c>
      <c r="Q15528" t="s">
        <v>555</v>
      </c>
      <c r="R15528">
        <v>5</v>
      </c>
      <c r="S15528">
        <v>74656539</v>
      </c>
      <c r="T15528">
        <v>206839</v>
      </c>
    </row>
    <row r="15529" spans="1:20">
      <c r="A15529" t="s">
        <v>471</v>
      </c>
      <c r="B15529" t="s">
        <v>1521</v>
      </c>
      <c r="C15529" t="s">
        <v>565</v>
      </c>
      <c r="D15529" t="s">
        <v>555</v>
      </c>
      <c r="E15529" t="s">
        <v>570</v>
      </c>
      <c r="F15529">
        <v>12327431</v>
      </c>
      <c r="G15529">
        <v>0.259654</v>
      </c>
      <c r="H15529">
        <v>-2.6526000000000001E-2</v>
      </c>
      <c r="I15529">
        <v>4.6472500000000003E-3</v>
      </c>
      <c r="J15529">
        <v>6.1999800000000003E-9</v>
      </c>
      <c r="K15529">
        <v>0.25928099999999998</v>
      </c>
      <c r="L15529">
        <v>-5.7552313605298503E-3</v>
      </c>
      <c r="M15529">
        <v>4.9696671446341299E-3</v>
      </c>
      <c r="N15529">
        <v>0.25</v>
      </c>
      <c r="O15529">
        <v>32.580028388927374</v>
      </c>
      <c r="P15529" t="s">
        <v>565</v>
      </c>
      <c r="Q15529" t="s">
        <v>555</v>
      </c>
      <c r="R15529">
        <v>3</v>
      </c>
      <c r="S15529">
        <v>12327431</v>
      </c>
      <c r="T15529">
        <v>206839</v>
      </c>
    </row>
    <row r="15530" spans="1:20">
      <c r="A15530" t="s">
        <v>471</v>
      </c>
      <c r="B15530" t="s">
        <v>1473</v>
      </c>
      <c r="C15530" t="s">
        <v>565</v>
      </c>
      <c r="D15530" t="s">
        <v>559</v>
      </c>
      <c r="E15530" t="s">
        <v>568</v>
      </c>
      <c r="F15530">
        <v>21502727</v>
      </c>
      <c r="G15530">
        <v>0.44608399999999998</v>
      </c>
      <c r="H15530">
        <v>3.8840699999999999E-2</v>
      </c>
      <c r="I15530">
        <v>4.1667300000000004E-3</v>
      </c>
      <c r="J15530">
        <v>7.1994599999999997E-22</v>
      </c>
      <c r="K15530">
        <v>0.446052</v>
      </c>
      <c r="L15530">
        <v>-7.3132488799535302E-4</v>
      </c>
      <c r="M15530">
        <v>4.4508472696688202E-3</v>
      </c>
      <c r="N15530">
        <v>0.87</v>
      </c>
      <c r="O15530">
        <v>86.892717087148839</v>
      </c>
      <c r="P15530" t="s">
        <v>565</v>
      </c>
      <c r="Q15530" t="s">
        <v>559</v>
      </c>
      <c r="R15530">
        <v>2</v>
      </c>
      <c r="S15530">
        <v>21502727</v>
      </c>
      <c r="T15530">
        <v>206839</v>
      </c>
    </row>
    <row r="15531" spans="1:20">
      <c r="A15531" t="s">
        <v>471</v>
      </c>
      <c r="B15531" t="s">
        <v>3183</v>
      </c>
      <c r="C15531" t="s">
        <v>555</v>
      </c>
      <c r="D15531" t="s">
        <v>556</v>
      </c>
      <c r="E15531" t="s">
        <v>566</v>
      </c>
      <c r="F15531">
        <v>72487756</v>
      </c>
      <c r="G15531">
        <v>0.15064900000000001</v>
      </c>
      <c r="H15531">
        <v>-3.15292E-2</v>
      </c>
      <c r="I15531">
        <v>5.6912100000000004E-3</v>
      </c>
      <c r="J15531">
        <v>2.0999999999999999E-8</v>
      </c>
      <c r="K15531">
        <v>0.14986999999999995</v>
      </c>
      <c r="L15531">
        <v>3.6967197254541301E-3</v>
      </c>
      <c r="M15531">
        <v>6.0898425067559903E-3</v>
      </c>
      <c r="N15531">
        <v>0.54</v>
      </c>
      <c r="O15531">
        <v>30.691398694808068</v>
      </c>
      <c r="P15531" t="s">
        <v>555</v>
      </c>
      <c r="Q15531" t="s">
        <v>556</v>
      </c>
      <c r="R15531">
        <v>16</v>
      </c>
      <c r="S15531">
        <v>72487756</v>
      </c>
      <c r="T15531">
        <v>206839</v>
      </c>
    </row>
    <row r="15532" spans="1:20">
      <c r="A15532" t="s">
        <v>471</v>
      </c>
      <c r="B15532" t="s">
        <v>1974</v>
      </c>
      <c r="C15532" t="s">
        <v>556</v>
      </c>
      <c r="D15532" t="s">
        <v>555</v>
      </c>
      <c r="E15532" t="s">
        <v>651</v>
      </c>
      <c r="F15532">
        <v>58635744</v>
      </c>
      <c r="G15532">
        <v>1.4056000000000001E-2</v>
      </c>
      <c r="H15532">
        <v>-9.9726300000000004E-2</v>
      </c>
      <c r="I15532">
        <v>1.7859199999999999E-2</v>
      </c>
      <c r="J15532">
        <v>3.2999700000000001E-8</v>
      </c>
      <c r="K15532">
        <v>1.4066000000000023E-2</v>
      </c>
      <c r="L15532">
        <v>2.2495177036228001E-3</v>
      </c>
      <c r="M15532">
        <v>1.91074123939615E-2</v>
      </c>
      <c r="N15532">
        <v>0.91</v>
      </c>
      <c r="O15532">
        <v>31.181385677990225</v>
      </c>
      <c r="P15532" t="s">
        <v>556</v>
      </c>
      <c r="Q15532" t="s">
        <v>555</v>
      </c>
      <c r="R15532">
        <v>15</v>
      </c>
      <c r="S15532">
        <v>58635744</v>
      </c>
      <c r="T15532">
        <v>206839</v>
      </c>
    </row>
    <row r="15533" spans="1:20">
      <c r="A15533" t="s">
        <v>471</v>
      </c>
      <c r="B15533" t="s">
        <v>861</v>
      </c>
      <c r="C15533" t="s">
        <v>555</v>
      </c>
      <c r="D15533" t="s">
        <v>559</v>
      </c>
      <c r="E15533" t="s">
        <v>599</v>
      </c>
      <c r="F15533">
        <v>87976359</v>
      </c>
      <c r="G15533">
        <v>0.39712599999999998</v>
      </c>
      <c r="H15533">
        <v>2.8169E-2</v>
      </c>
      <c r="I15533">
        <v>4.1643100000000001E-3</v>
      </c>
      <c r="J15533">
        <v>1.20005E-11</v>
      </c>
      <c r="K15533">
        <v>0.39858300000000002</v>
      </c>
      <c r="L15533">
        <v>-1.1343850001039201E-2</v>
      </c>
      <c r="M15533">
        <v>4.4414507058330201E-3</v>
      </c>
      <c r="N15533">
        <v>1.0999999999999999E-2</v>
      </c>
      <c r="O15533">
        <v>45.756917100432482</v>
      </c>
      <c r="P15533" t="s">
        <v>555</v>
      </c>
      <c r="Q15533" t="s">
        <v>559</v>
      </c>
      <c r="R15533">
        <v>4</v>
      </c>
      <c r="S15533">
        <v>87976359</v>
      </c>
      <c r="T15533">
        <v>206839</v>
      </c>
    </row>
    <row r="15534" spans="1:20">
      <c r="A15534" t="s">
        <v>471</v>
      </c>
      <c r="B15534" t="s">
        <v>862</v>
      </c>
      <c r="C15534" t="s">
        <v>565</v>
      </c>
      <c r="D15534" t="s">
        <v>556</v>
      </c>
      <c r="E15534" t="s">
        <v>651</v>
      </c>
      <c r="F15534">
        <v>58743495</v>
      </c>
      <c r="G15534">
        <v>1.3311999999999999E-2</v>
      </c>
      <c r="H15534">
        <v>-0.122632</v>
      </c>
      <c r="I15534">
        <v>1.8239499999999999E-2</v>
      </c>
      <c r="J15534">
        <v>4.4004800000000002E-11</v>
      </c>
      <c r="K15534">
        <v>1.349800000000001E-2</v>
      </c>
      <c r="L15534">
        <v>-1.13381103896212E-2</v>
      </c>
      <c r="M15534">
        <v>1.94105458712822E-2</v>
      </c>
      <c r="N15534">
        <v>0.56000000000000005</v>
      </c>
      <c r="O15534">
        <v>45.204509870100971</v>
      </c>
      <c r="P15534" t="s">
        <v>565</v>
      </c>
      <c r="Q15534" t="s">
        <v>556</v>
      </c>
      <c r="R15534">
        <v>15</v>
      </c>
      <c r="S15534">
        <v>58743495</v>
      </c>
      <c r="T15534">
        <v>206839</v>
      </c>
    </row>
    <row r="15535" spans="1:20">
      <c r="A15535" t="s">
        <v>471</v>
      </c>
      <c r="B15535" t="s">
        <v>1417</v>
      </c>
      <c r="C15535" t="s">
        <v>565</v>
      </c>
      <c r="D15535" t="s">
        <v>559</v>
      </c>
      <c r="E15535" t="s">
        <v>610</v>
      </c>
      <c r="F15535">
        <v>47182664</v>
      </c>
      <c r="G15535">
        <v>0.77831700000000004</v>
      </c>
      <c r="H15535">
        <v>2.9194899999999999E-2</v>
      </c>
      <c r="I15535">
        <v>5.0010200000000001E-3</v>
      </c>
      <c r="J15535">
        <v>2.9000100000000002E-9</v>
      </c>
      <c r="K15535">
        <v>0.77966500000000005</v>
      </c>
      <c r="L15535">
        <v>7.7121928707308803E-3</v>
      </c>
      <c r="M15535">
        <v>5.3626337400918501E-3</v>
      </c>
      <c r="N15535">
        <v>0.15</v>
      </c>
      <c r="O15535">
        <v>34.079781471295526</v>
      </c>
      <c r="P15535" t="s">
        <v>565</v>
      </c>
      <c r="Q15535" t="s">
        <v>559</v>
      </c>
      <c r="R15535">
        <v>18</v>
      </c>
      <c r="S15535">
        <v>47182664</v>
      </c>
      <c r="T15535">
        <v>206839</v>
      </c>
    </row>
    <row r="15536" spans="1:20">
      <c r="A15536" t="s">
        <v>471</v>
      </c>
      <c r="B15536" t="s">
        <v>1335</v>
      </c>
      <c r="C15536" t="s">
        <v>565</v>
      </c>
      <c r="D15536" t="s">
        <v>559</v>
      </c>
      <c r="E15536" t="s">
        <v>626</v>
      </c>
      <c r="F15536">
        <v>45425460</v>
      </c>
      <c r="G15536">
        <v>0.61735899999999999</v>
      </c>
      <c r="H15536">
        <v>7.5939300000000001E-2</v>
      </c>
      <c r="I15536">
        <v>4.2640100000000004E-3</v>
      </c>
      <c r="J15536">
        <v>1.8001100000000001E-74</v>
      </c>
      <c r="K15536">
        <v>0.61596300000000004</v>
      </c>
      <c r="L15536">
        <v>-8.2865229875533995E-3</v>
      </c>
      <c r="M15536">
        <v>4.56886187986836E-3</v>
      </c>
      <c r="N15536">
        <v>7.0000000000000007E-2</v>
      </c>
      <c r="O15536">
        <v>317.17339438032673</v>
      </c>
      <c r="P15536" t="s">
        <v>565</v>
      </c>
      <c r="Q15536" t="s">
        <v>559</v>
      </c>
      <c r="R15536">
        <v>19</v>
      </c>
      <c r="S15536">
        <v>45425460</v>
      </c>
      <c r="T15536">
        <v>206839</v>
      </c>
    </row>
    <row r="15537" spans="1:20">
      <c r="A15537" t="s">
        <v>471</v>
      </c>
      <c r="B15537" t="s">
        <v>1094</v>
      </c>
      <c r="C15537" t="s">
        <v>555</v>
      </c>
      <c r="D15537" t="s">
        <v>565</v>
      </c>
      <c r="E15537" t="s">
        <v>651</v>
      </c>
      <c r="F15537">
        <v>58671765</v>
      </c>
      <c r="G15537">
        <v>0.65465200000000001</v>
      </c>
      <c r="H15537">
        <v>-0.17205799999999999</v>
      </c>
      <c r="I15537">
        <v>4.2917800000000002E-3</v>
      </c>
      <c r="J15537">
        <v>9.9999999999999998E-201</v>
      </c>
      <c r="K15537">
        <v>0.65546799999999994</v>
      </c>
      <c r="L15537">
        <v>2.7932310932525902E-4</v>
      </c>
      <c r="M15537">
        <v>4.5950263084896803E-3</v>
      </c>
      <c r="N15537">
        <v>0.95</v>
      </c>
      <c r="O15537">
        <v>1607.2181846809228</v>
      </c>
      <c r="P15537" t="s">
        <v>555</v>
      </c>
      <c r="Q15537" t="s">
        <v>565</v>
      </c>
      <c r="R15537">
        <v>15</v>
      </c>
      <c r="S15537">
        <v>58671765</v>
      </c>
      <c r="T15537">
        <v>206839</v>
      </c>
    </row>
    <row r="15538" spans="1:20">
      <c r="A15538" t="s">
        <v>471</v>
      </c>
      <c r="B15538" t="s">
        <v>1095</v>
      </c>
      <c r="C15538" t="s">
        <v>556</v>
      </c>
      <c r="D15538" t="s">
        <v>555</v>
      </c>
      <c r="E15538" t="s">
        <v>651</v>
      </c>
      <c r="F15538">
        <v>58717428</v>
      </c>
      <c r="G15538">
        <v>0.49958599999999997</v>
      </c>
      <c r="H15538">
        <v>4.5371500000000002E-2</v>
      </c>
      <c r="I15538">
        <v>4.6989199999999997E-3</v>
      </c>
      <c r="J15538">
        <v>1.39991E-22</v>
      </c>
      <c r="K15538">
        <v>0.500247</v>
      </c>
      <c r="L15538">
        <v>-5.09416751573604E-3</v>
      </c>
      <c r="M15538">
        <v>5.0373863599219798E-3</v>
      </c>
      <c r="N15538">
        <v>0.31</v>
      </c>
      <c r="O15538">
        <v>93.233110277883284</v>
      </c>
      <c r="P15538" t="s">
        <v>556</v>
      </c>
      <c r="Q15538" t="s">
        <v>555</v>
      </c>
      <c r="R15538">
        <v>15</v>
      </c>
      <c r="S15538">
        <v>58717428</v>
      </c>
      <c r="T15538">
        <v>206839</v>
      </c>
    </row>
    <row r="15539" spans="1:20">
      <c r="A15539" t="s">
        <v>471</v>
      </c>
      <c r="B15539" t="s">
        <v>648</v>
      </c>
      <c r="C15539" t="s">
        <v>556</v>
      </c>
      <c r="D15539" t="s">
        <v>565</v>
      </c>
      <c r="E15539" t="s">
        <v>584</v>
      </c>
      <c r="F15539">
        <v>39179822</v>
      </c>
      <c r="G15539">
        <v>3.1199999999999999E-2</v>
      </c>
      <c r="H15539">
        <v>0.10641299999999999</v>
      </c>
      <c r="I15539">
        <v>1.19214E-2</v>
      </c>
      <c r="J15539">
        <v>9.7006299999999997E-21</v>
      </c>
      <c r="K15539">
        <v>3.146199999999999E-2</v>
      </c>
      <c r="L15539">
        <v>-3.03969000754271E-2</v>
      </c>
      <c r="M15539">
        <v>1.26631406826974E-2</v>
      </c>
      <c r="N15539">
        <v>1.6E-2</v>
      </c>
      <c r="O15539">
        <v>79.677344923709995</v>
      </c>
      <c r="P15539" t="s">
        <v>556</v>
      </c>
      <c r="Q15539" t="s">
        <v>565</v>
      </c>
      <c r="R15539">
        <v>20</v>
      </c>
      <c r="S15539">
        <v>39179822</v>
      </c>
      <c r="T15539">
        <v>206839</v>
      </c>
    </row>
    <row r="15540" spans="1:20">
      <c r="A15540" t="s">
        <v>471</v>
      </c>
      <c r="B15540" t="s">
        <v>807</v>
      </c>
      <c r="C15540" t="s">
        <v>556</v>
      </c>
      <c r="D15540" t="s">
        <v>555</v>
      </c>
      <c r="E15540" t="s">
        <v>579</v>
      </c>
      <c r="F15540">
        <v>93641757</v>
      </c>
      <c r="G15540">
        <v>0.527443</v>
      </c>
      <c r="H15540">
        <v>-2.1902499999999998E-2</v>
      </c>
      <c r="I15540">
        <v>4.0689699999999999E-3</v>
      </c>
      <c r="J15540">
        <v>2.0999999999999999E-8</v>
      </c>
      <c r="K15540">
        <v>0.52757300000000007</v>
      </c>
      <c r="L15540">
        <v>1.11249248226659E-2</v>
      </c>
      <c r="M15540">
        <v>4.3509206348809502E-3</v>
      </c>
      <c r="N15540">
        <v>1.0999999999999999E-2</v>
      </c>
      <c r="O15540">
        <v>28.974663588988896</v>
      </c>
      <c r="P15540" t="s">
        <v>556</v>
      </c>
      <c r="Q15540" t="s">
        <v>555</v>
      </c>
      <c r="R15540">
        <v>10</v>
      </c>
      <c r="S15540">
        <v>93641757</v>
      </c>
      <c r="T15540">
        <v>206839</v>
      </c>
    </row>
    <row r="15541" spans="1:20">
      <c r="A15541" t="s">
        <v>471</v>
      </c>
      <c r="B15541" t="s">
        <v>1053</v>
      </c>
      <c r="C15541" t="s">
        <v>555</v>
      </c>
      <c r="D15541" t="s">
        <v>556</v>
      </c>
      <c r="E15541" t="s">
        <v>566</v>
      </c>
      <c r="F15541">
        <v>56989590</v>
      </c>
      <c r="G15541">
        <v>0.32471</v>
      </c>
      <c r="H15541">
        <v>-8.3155999999999994E-2</v>
      </c>
      <c r="I15541">
        <v>4.3363300000000002E-3</v>
      </c>
      <c r="J15541">
        <v>4.0003700000000001E-83</v>
      </c>
      <c r="K15541">
        <v>0.32432300000000003</v>
      </c>
      <c r="L15541">
        <v>6.0493864457037798E-3</v>
      </c>
      <c r="M15541">
        <v>4.6395246958691599E-3</v>
      </c>
      <c r="N15541">
        <v>0.19</v>
      </c>
      <c r="O15541">
        <v>367.74140489421836</v>
      </c>
      <c r="P15541" t="s">
        <v>555</v>
      </c>
      <c r="Q15541" t="s">
        <v>556</v>
      </c>
      <c r="R15541">
        <v>16</v>
      </c>
      <c r="S15541">
        <v>56989590</v>
      </c>
      <c r="T15541">
        <v>206839</v>
      </c>
    </row>
    <row r="15542" spans="1:20">
      <c r="A15542" t="s">
        <v>471</v>
      </c>
      <c r="B15542" t="s">
        <v>2640</v>
      </c>
      <c r="C15542" t="s">
        <v>559</v>
      </c>
      <c r="D15542" t="s">
        <v>565</v>
      </c>
      <c r="E15542" t="s">
        <v>579</v>
      </c>
      <c r="F15542">
        <v>94805665</v>
      </c>
      <c r="G15542">
        <v>0.40340500000000001</v>
      </c>
      <c r="H15542">
        <v>-2.0828099999999999E-2</v>
      </c>
      <c r="I15542">
        <v>4.1415100000000002E-3</v>
      </c>
      <c r="J15542">
        <v>2.6999799999999999E-8</v>
      </c>
      <c r="K15542">
        <v>0.40418799999999999</v>
      </c>
      <c r="L15542">
        <v>1.45869764355715E-3</v>
      </c>
      <c r="M15542">
        <v>4.4208373013974204E-3</v>
      </c>
      <c r="N15542">
        <v>0.74</v>
      </c>
      <c r="O15542">
        <v>25.291924669544454</v>
      </c>
      <c r="P15542" t="s">
        <v>559</v>
      </c>
      <c r="Q15542" t="s">
        <v>565</v>
      </c>
      <c r="R15542">
        <v>10</v>
      </c>
      <c r="S15542">
        <v>94805665</v>
      </c>
      <c r="T15542">
        <v>206839</v>
      </c>
    </row>
    <row r="15543" spans="1:20">
      <c r="A15543" t="s">
        <v>471</v>
      </c>
      <c r="B15543" t="s">
        <v>1976</v>
      </c>
      <c r="C15543" t="s">
        <v>559</v>
      </c>
      <c r="D15543" t="s">
        <v>565</v>
      </c>
      <c r="E15543" t="s">
        <v>589</v>
      </c>
      <c r="F15543">
        <v>31436032</v>
      </c>
      <c r="G15543">
        <v>0.34210800000000002</v>
      </c>
      <c r="H15543">
        <v>2.4872600000000002E-2</v>
      </c>
      <c r="I15543">
        <v>4.3200900000000004E-3</v>
      </c>
      <c r="J15543">
        <v>8.9000000000000003E-9</v>
      </c>
      <c r="K15543">
        <v>0.34403499999999998</v>
      </c>
      <c r="L15543">
        <v>-1.7016799932169199E-2</v>
      </c>
      <c r="M15543">
        <v>4.6149181617755903E-3</v>
      </c>
      <c r="N15543">
        <v>2.3000000000000001E-4</v>
      </c>
      <c r="O15543">
        <v>33.147958174684121</v>
      </c>
      <c r="P15543" t="s">
        <v>559</v>
      </c>
      <c r="Q15543" t="s">
        <v>565</v>
      </c>
      <c r="R15543">
        <v>6</v>
      </c>
      <c r="S15543">
        <v>31436032</v>
      </c>
      <c r="T15543">
        <v>206839</v>
      </c>
    </row>
    <row r="15544" spans="1:20">
      <c r="A15544" t="s">
        <v>471</v>
      </c>
      <c r="B15544" t="s">
        <v>1708</v>
      </c>
      <c r="C15544" t="s">
        <v>556</v>
      </c>
      <c r="D15544" t="s">
        <v>555</v>
      </c>
      <c r="E15544" t="s">
        <v>568</v>
      </c>
      <c r="F15544">
        <v>63208460</v>
      </c>
      <c r="G15544">
        <v>0.68210700000000002</v>
      </c>
      <c r="H15544">
        <v>2.4015999999999999E-2</v>
      </c>
      <c r="I15544">
        <v>4.3420799999999999E-3</v>
      </c>
      <c r="J15544">
        <v>9.2000500000000007E-9</v>
      </c>
      <c r="K15544">
        <v>0.68242099999999994</v>
      </c>
      <c r="L15544">
        <v>1.3699468521446701E-3</v>
      </c>
      <c r="M15544">
        <v>4.6449937256060501E-3</v>
      </c>
      <c r="N15544">
        <v>0.77</v>
      </c>
      <c r="O15544">
        <v>30.591847681658475</v>
      </c>
      <c r="P15544" t="s">
        <v>556</v>
      </c>
      <c r="Q15544" t="s">
        <v>555</v>
      </c>
      <c r="R15544">
        <v>2</v>
      </c>
      <c r="S15544">
        <v>63208460</v>
      </c>
      <c r="T15544">
        <v>206839</v>
      </c>
    </row>
    <row r="15545" spans="1:20">
      <c r="A15545" t="s">
        <v>471</v>
      </c>
      <c r="B15545" t="s">
        <v>653</v>
      </c>
      <c r="C15545" t="s">
        <v>555</v>
      </c>
      <c r="D15545" t="s">
        <v>565</v>
      </c>
      <c r="E15545" t="s">
        <v>584</v>
      </c>
      <c r="F15545">
        <v>17844684</v>
      </c>
      <c r="G15545">
        <v>0.66028699999999996</v>
      </c>
      <c r="H15545">
        <v>-2.16674E-2</v>
      </c>
      <c r="I15545">
        <v>4.2847199999999997E-3</v>
      </c>
      <c r="J15545">
        <v>4.4999700000000003E-8</v>
      </c>
      <c r="K15545">
        <v>0.65998299999999999</v>
      </c>
      <c r="L15545">
        <v>5.18994523141316E-3</v>
      </c>
      <c r="M15545">
        <v>4.5739373362508702E-3</v>
      </c>
      <c r="N15545">
        <v>0.26</v>
      </c>
      <c r="O15545">
        <v>25.572236269273347</v>
      </c>
      <c r="P15545" t="s">
        <v>555</v>
      </c>
      <c r="Q15545" t="s">
        <v>565</v>
      </c>
      <c r="R15545">
        <v>20</v>
      </c>
      <c r="S15545">
        <v>17844684</v>
      </c>
      <c r="T15545">
        <v>206839</v>
      </c>
    </row>
    <row r="15546" spans="1:20">
      <c r="A15546" t="s">
        <v>471</v>
      </c>
      <c r="B15546" t="s">
        <v>655</v>
      </c>
      <c r="C15546" t="s">
        <v>556</v>
      </c>
      <c r="D15546" t="s">
        <v>559</v>
      </c>
      <c r="E15546" t="s">
        <v>626</v>
      </c>
      <c r="F15546">
        <v>11227480</v>
      </c>
      <c r="G15546">
        <v>0.59316999999999998</v>
      </c>
      <c r="H15546">
        <v>3.2570799999999997E-2</v>
      </c>
      <c r="I15546">
        <v>4.1359600000000002E-3</v>
      </c>
      <c r="J15546">
        <v>8.9002000000000005E-15</v>
      </c>
      <c r="K15546">
        <v>0.59252300000000002</v>
      </c>
      <c r="L15546">
        <v>4.3703943164778297E-3</v>
      </c>
      <c r="M15546">
        <v>4.4176969140072696E-3</v>
      </c>
      <c r="N15546">
        <v>0.32</v>
      </c>
      <c r="O15546">
        <v>62.016062928122487</v>
      </c>
      <c r="P15546" t="s">
        <v>556</v>
      </c>
      <c r="Q15546" t="s">
        <v>559</v>
      </c>
      <c r="R15546">
        <v>19</v>
      </c>
      <c r="S15546">
        <v>11227480</v>
      </c>
      <c r="T15546">
        <v>206839</v>
      </c>
    </row>
    <row r="15547" spans="1:20">
      <c r="A15547" t="s">
        <v>471</v>
      </c>
      <c r="B15547" t="s">
        <v>1056</v>
      </c>
      <c r="C15547" t="s">
        <v>556</v>
      </c>
      <c r="D15547" t="s">
        <v>555</v>
      </c>
      <c r="E15547" t="s">
        <v>626</v>
      </c>
      <c r="F15547">
        <v>45176340</v>
      </c>
      <c r="G15547">
        <v>2.9784000000000001E-2</v>
      </c>
      <c r="H15547">
        <v>-0.112786</v>
      </c>
      <c r="I15547">
        <v>1.19455E-2</v>
      </c>
      <c r="J15547">
        <v>7.3994600000000001E-22</v>
      </c>
      <c r="K15547">
        <v>2.9648000000000008E-2</v>
      </c>
      <c r="L15547">
        <v>2.5723872447766401E-3</v>
      </c>
      <c r="M15547">
        <v>1.27849844336572E-2</v>
      </c>
      <c r="N15547">
        <v>0.84</v>
      </c>
      <c r="O15547">
        <v>89.145971814658267</v>
      </c>
      <c r="P15547" t="s">
        <v>556</v>
      </c>
      <c r="Q15547" t="s">
        <v>555</v>
      </c>
      <c r="R15547">
        <v>19</v>
      </c>
      <c r="S15547">
        <v>45176340</v>
      </c>
      <c r="T15547">
        <v>206839</v>
      </c>
    </row>
    <row r="15548" spans="1:20">
      <c r="A15548" t="s">
        <v>471</v>
      </c>
      <c r="B15548" t="s">
        <v>1709</v>
      </c>
      <c r="C15548" t="s">
        <v>565</v>
      </c>
      <c r="D15548" t="s">
        <v>555</v>
      </c>
      <c r="E15548" t="s">
        <v>626</v>
      </c>
      <c r="F15548">
        <v>46380325</v>
      </c>
      <c r="G15548">
        <v>0.115575</v>
      </c>
      <c r="H15548">
        <v>-3.3478099999999997E-2</v>
      </c>
      <c r="I15548">
        <v>6.3892200000000001E-3</v>
      </c>
      <c r="J15548">
        <v>3.5999800000000001E-8</v>
      </c>
      <c r="K15548">
        <v>0.11578500000000003</v>
      </c>
      <c r="L15548">
        <v>1.68586326403781E-2</v>
      </c>
      <c r="M15548">
        <v>6.8173300545461496E-3</v>
      </c>
      <c r="N15548">
        <v>1.2999999999999999E-2</v>
      </c>
      <c r="O15548">
        <v>27.455282685586312</v>
      </c>
      <c r="P15548" t="s">
        <v>565</v>
      </c>
      <c r="Q15548" t="s">
        <v>555</v>
      </c>
      <c r="R15548">
        <v>19</v>
      </c>
      <c r="S15548">
        <v>46380325</v>
      </c>
      <c r="T15548">
        <v>206839</v>
      </c>
    </row>
    <row r="15549" spans="1:20">
      <c r="A15549" t="s">
        <v>471</v>
      </c>
      <c r="B15549" t="s">
        <v>660</v>
      </c>
      <c r="C15549" t="s">
        <v>555</v>
      </c>
      <c r="D15549" t="s">
        <v>565</v>
      </c>
      <c r="E15549" t="s">
        <v>589</v>
      </c>
      <c r="F15549">
        <v>160567928</v>
      </c>
      <c r="G15549">
        <v>0.2001</v>
      </c>
      <c r="H15549">
        <v>-4.1821499999999998E-2</v>
      </c>
      <c r="I15549">
        <v>5.1040199999999999E-3</v>
      </c>
      <c r="J15549">
        <v>2.09991E-16</v>
      </c>
      <c r="K15549">
        <v>0.20060699999999998</v>
      </c>
      <c r="L15549">
        <v>3.87453288718463E-3</v>
      </c>
      <c r="M15549">
        <v>5.44148780153067E-3</v>
      </c>
      <c r="N15549">
        <v>0.48</v>
      </c>
      <c r="O15549">
        <v>67.138939338302833</v>
      </c>
      <c r="P15549" t="s">
        <v>555</v>
      </c>
      <c r="Q15549" t="s">
        <v>565</v>
      </c>
      <c r="R15549">
        <v>6</v>
      </c>
      <c r="S15549">
        <v>160567928</v>
      </c>
      <c r="T15549">
        <v>206839</v>
      </c>
    </row>
    <row r="15550" spans="1:20">
      <c r="A15550" t="s">
        <v>471</v>
      </c>
      <c r="B15550" t="s">
        <v>665</v>
      </c>
      <c r="C15550" t="s">
        <v>555</v>
      </c>
      <c r="D15550" t="s">
        <v>565</v>
      </c>
      <c r="E15550" t="s">
        <v>568</v>
      </c>
      <c r="F15550">
        <v>44072576</v>
      </c>
      <c r="G15550">
        <v>0.67627899999999996</v>
      </c>
      <c r="H15550">
        <v>-3.9686199999999998E-2</v>
      </c>
      <c r="I15550">
        <v>4.3448499999999999E-3</v>
      </c>
      <c r="J15550">
        <v>5.3002900000000002E-20</v>
      </c>
      <c r="K15550">
        <v>0.67692799999999997</v>
      </c>
      <c r="L15550">
        <v>3.4749083424819999E-3</v>
      </c>
      <c r="M15550">
        <v>4.6343590455929402E-3</v>
      </c>
      <c r="N15550">
        <v>0.45</v>
      </c>
      <c r="O15550">
        <v>83.431385962696481</v>
      </c>
      <c r="P15550" t="s">
        <v>555</v>
      </c>
      <c r="Q15550" t="s">
        <v>565</v>
      </c>
      <c r="R15550">
        <v>2</v>
      </c>
      <c r="S15550">
        <v>44072576</v>
      </c>
      <c r="T15550">
        <v>206839</v>
      </c>
    </row>
    <row r="15551" spans="1:20">
      <c r="A15551" t="s">
        <v>471</v>
      </c>
      <c r="B15551" t="s">
        <v>879</v>
      </c>
      <c r="C15551" t="s">
        <v>565</v>
      </c>
      <c r="D15551" t="s">
        <v>559</v>
      </c>
      <c r="E15551" t="s">
        <v>577</v>
      </c>
      <c r="F15551">
        <v>156443066</v>
      </c>
      <c r="G15551">
        <v>0.64403699999999997</v>
      </c>
      <c r="H15551">
        <v>4.5586300000000003E-2</v>
      </c>
      <c r="I15551">
        <v>4.23223E-3</v>
      </c>
      <c r="J15551">
        <v>2.1998900000000002E-27</v>
      </c>
      <c r="K15551">
        <v>0.64507800000000004</v>
      </c>
      <c r="L15551">
        <v>-4.98694337500239E-3</v>
      </c>
      <c r="M15551">
        <v>4.5332352918521701E-3</v>
      </c>
      <c r="N15551">
        <v>0.27</v>
      </c>
      <c r="O15551">
        <v>116.01927994936841</v>
      </c>
      <c r="P15551" t="s">
        <v>565</v>
      </c>
      <c r="Q15551" t="s">
        <v>559</v>
      </c>
      <c r="R15551">
        <v>5</v>
      </c>
      <c r="S15551">
        <v>156443066</v>
      </c>
      <c r="T15551">
        <v>206839</v>
      </c>
    </row>
    <row r="15552" spans="1:20">
      <c r="A15552" t="s">
        <v>471</v>
      </c>
      <c r="B15552" t="s">
        <v>666</v>
      </c>
      <c r="C15552" t="s">
        <v>555</v>
      </c>
      <c r="D15552" t="s">
        <v>565</v>
      </c>
      <c r="E15552" t="s">
        <v>618</v>
      </c>
      <c r="F15552">
        <v>55521313</v>
      </c>
      <c r="G15552">
        <v>0.64911700000000006</v>
      </c>
      <c r="H15552">
        <v>2.7976600000000001E-2</v>
      </c>
      <c r="I15552">
        <v>4.2470299999999997E-3</v>
      </c>
      <c r="J15552">
        <v>1.29987E-11</v>
      </c>
      <c r="K15552">
        <v>0.64884199999999992</v>
      </c>
      <c r="L15552">
        <v>-1.7706783219065001E-3</v>
      </c>
      <c r="M15552">
        <v>4.5457968414127697E-3</v>
      </c>
      <c r="N15552">
        <v>0.7</v>
      </c>
      <c r="O15552">
        <v>43.392953351000358</v>
      </c>
      <c r="P15552" t="s">
        <v>555</v>
      </c>
      <c r="Q15552" t="s">
        <v>565</v>
      </c>
      <c r="R15552">
        <v>1</v>
      </c>
      <c r="S15552">
        <v>55521313</v>
      </c>
      <c r="T15552">
        <v>206839</v>
      </c>
    </row>
    <row r="15553" spans="1:20">
      <c r="A15553" t="s">
        <v>471</v>
      </c>
      <c r="B15553" t="s">
        <v>1710</v>
      </c>
      <c r="C15553" t="s">
        <v>559</v>
      </c>
      <c r="D15553" t="s">
        <v>565</v>
      </c>
      <c r="E15553" t="s">
        <v>593</v>
      </c>
      <c r="F15553">
        <v>59370320</v>
      </c>
      <c r="G15553">
        <v>0.66672200000000004</v>
      </c>
      <c r="H15553">
        <v>-2.73101E-2</v>
      </c>
      <c r="I15553">
        <v>4.3176500000000001E-3</v>
      </c>
      <c r="J15553">
        <v>7.8000999999999998E-11</v>
      </c>
      <c r="K15553">
        <v>0.66672200000000004</v>
      </c>
      <c r="L15553">
        <v>-1.2371650417110399E-4</v>
      </c>
      <c r="M15553">
        <v>4.6087275808890001E-3</v>
      </c>
      <c r="N15553">
        <v>0.98</v>
      </c>
      <c r="O15553">
        <v>40.0084486778387</v>
      </c>
      <c r="P15553" t="s">
        <v>559</v>
      </c>
      <c r="Q15553" t="s">
        <v>565</v>
      </c>
      <c r="R15553">
        <v>8</v>
      </c>
      <c r="S15553">
        <v>59370320</v>
      </c>
      <c r="T15553">
        <v>206839</v>
      </c>
    </row>
    <row r="15554" spans="1:20">
      <c r="A15554" t="s">
        <v>471</v>
      </c>
      <c r="B15554" t="s">
        <v>957</v>
      </c>
      <c r="C15554" t="s">
        <v>555</v>
      </c>
      <c r="D15554" t="s">
        <v>556</v>
      </c>
      <c r="E15554" t="s">
        <v>651</v>
      </c>
      <c r="F15554">
        <v>58658794</v>
      </c>
      <c r="G15554">
        <v>0.10555299999999999</v>
      </c>
      <c r="H15554">
        <v>-9.0140600000000001E-2</v>
      </c>
      <c r="I15554">
        <v>6.7049600000000003E-3</v>
      </c>
      <c r="J15554">
        <v>8.3004199999999999E-42</v>
      </c>
      <c r="K15554">
        <v>0.10535799999999995</v>
      </c>
      <c r="L15554">
        <v>-1.0699291638794701E-2</v>
      </c>
      <c r="M15554">
        <v>7.1537204803118802E-3</v>
      </c>
      <c r="N15554">
        <v>0.13</v>
      </c>
      <c r="O15554">
        <v>180.73759808880669</v>
      </c>
      <c r="P15554" t="s">
        <v>555</v>
      </c>
      <c r="Q15554" t="s">
        <v>556</v>
      </c>
      <c r="R15554">
        <v>15</v>
      </c>
      <c r="S15554">
        <v>58658794</v>
      </c>
      <c r="T15554">
        <v>206839</v>
      </c>
    </row>
    <row r="15555" spans="1:20">
      <c r="A15555" t="s">
        <v>471</v>
      </c>
      <c r="B15555" t="s">
        <v>1199</v>
      </c>
      <c r="C15555" t="s">
        <v>559</v>
      </c>
      <c r="D15555" t="s">
        <v>555</v>
      </c>
      <c r="E15555" t="s">
        <v>599</v>
      </c>
      <c r="F15555">
        <v>69340991</v>
      </c>
      <c r="G15555">
        <v>0.24434600000000001</v>
      </c>
      <c r="H15555">
        <v>3.1091799999999999E-2</v>
      </c>
      <c r="I15555">
        <v>4.7356899999999999E-3</v>
      </c>
      <c r="J15555">
        <v>9.9999999999999994E-12</v>
      </c>
      <c r="K15555">
        <v>0.24435499999999999</v>
      </c>
      <c r="L15555">
        <v>1.26370664479697E-3</v>
      </c>
      <c r="M15555">
        <v>5.0531128952073703E-3</v>
      </c>
      <c r="N15555">
        <v>0.8</v>
      </c>
      <c r="O15555">
        <v>43.104756857038431</v>
      </c>
      <c r="P15555" t="s">
        <v>559</v>
      </c>
      <c r="Q15555" t="s">
        <v>555</v>
      </c>
      <c r="R15555">
        <v>4</v>
      </c>
      <c r="S15555">
        <v>69340991</v>
      </c>
      <c r="T15555">
        <v>206839</v>
      </c>
    </row>
    <row r="15556" spans="1:20">
      <c r="A15556" t="s">
        <v>471</v>
      </c>
      <c r="B15556" t="s">
        <v>1057</v>
      </c>
      <c r="C15556" t="s">
        <v>565</v>
      </c>
      <c r="D15556" t="s">
        <v>559</v>
      </c>
      <c r="E15556" t="s">
        <v>593</v>
      </c>
      <c r="F15556">
        <v>116671848</v>
      </c>
      <c r="G15556">
        <v>0.72077800000000003</v>
      </c>
      <c r="H15556">
        <v>3.4647499999999998E-2</v>
      </c>
      <c r="I15556">
        <v>4.5209200000000003E-3</v>
      </c>
      <c r="J15556">
        <v>1E-13</v>
      </c>
      <c r="K15556">
        <v>0.72026400000000002</v>
      </c>
      <c r="L15556">
        <v>-2.7854908172831298E-4</v>
      </c>
      <c r="M15556">
        <v>4.8359997941531396E-3</v>
      </c>
      <c r="N15556">
        <v>0.95</v>
      </c>
      <c r="O15556">
        <v>58.734078968082542</v>
      </c>
      <c r="P15556" t="s">
        <v>565</v>
      </c>
      <c r="Q15556" t="s">
        <v>559</v>
      </c>
      <c r="R15556">
        <v>8</v>
      </c>
      <c r="S15556">
        <v>116671848</v>
      </c>
      <c r="T15556">
        <v>206839</v>
      </c>
    </row>
    <row r="15557" spans="1:20">
      <c r="A15557" t="s">
        <v>471</v>
      </c>
      <c r="B15557" t="s">
        <v>1712</v>
      </c>
      <c r="C15557" t="s">
        <v>559</v>
      </c>
      <c r="D15557" t="s">
        <v>565</v>
      </c>
      <c r="E15557" t="s">
        <v>626</v>
      </c>
      <c r="F15557">
        <v>49208865</v>
      </c>
      <c r="G15557">
        <v>0.53289900000000001</v>
      </c>
      <c r="H15557">
        <v>3.6476799999999997E-2</v>
      </c>
      <c r="I15557">
        <v>4.0667799999999999E-3</v>
      </c>
      <c r="J15557">
        <v>4.1001499999999997E-18</v>
      </c>
      <c r="K15557">
        <v>0.53350399999999998</v>
      </c>
      <c r="L15557">
        <v>3.53542844516266E-3</v>
      </c>
      <c r="M15557">
        <v>4.3499612998296501E-3</v>
      </c>
      <c r="N15557">
        <v>0.42</v>
      </c>
      <c r="O15557">
        <v>80.451122093193788</v>
      </c>
      <c r="P15557" t="s">
        <v>559</v>
      </c>
      <c r="Q15557" t="s">
        <v>565</v>
      </c>
      <c r="R15557">
        <v>19</v>
      </c>
      <c r="S15557">
        <v>49208865</v>
      </c>
      <c r="T15557">
        <v>206839</v>
      </c>
    </row>
    <row r="15558" spans="1:20">
      <c r="A15558" t="s">
        <v>471</v>
      </c>
      <c r="B15558" t="s">
        <v>2807</v>
      </c>
      <c r="C15558" t="s">
        <v>556</v>
      </c>
      <c r="D15558" t="s">
        <v>565</v>
      </c>
      <c r="E15558" t="s">
        <v>574</v>
      </c>
      <c r="F15558">
        <v>21598753</v>
      </c>
      <c r="G15558">
        <v>0.21846499999999999</v>
      </c>
      <c r="H15558">
        <v>2.6305599999999998E-2</v>
      </c>
      <c r="I15558">
        <v>4.9284699999999999E-3</v>
      </c>
      <c r="J15558">
        <v>3.8999599999999998E-9</v>
      </c>
      <c r="K15558">
        <v>0.21687199999999995</v>
      </c>
      <c r="L15558">
        <v>4.7179523861740702E-3</v>
      </c>
      <c r="M15558">
        <v>5.2747274915023101E-3</v>
      </c>
      <c r="N15558">
        <v>0.37</v>
      </c>
      <c r="O15558">
        <v>28.488670970190874</v>
      </c>
      <c r="P15558" t="s">
        <v>556</v>
      </c>
      <c r="Q15558" t="s">
        <v>565</v>
      </c>
      <c r="R15558">
        <v>7</v>
      </c>
      <c r="S15558">
        <v>21598753</v>
      </c>
      <c r="T15558">
        <v>206839</v>
      </c>
    </row>
    <row r="15559" spans="1:20">
      <c r="A15559" t="s">
        <v>471</v>
      </c>
      <c r="B15559" t="s">
        <v>753</v>
      </c>
      <c r="C15559" t="s">
        <v>556</v>
      </c>
      <c r="D15559" t="s">
        <v>565</v>
      </c>
      <c r="E15559" t="s">
        <v>566</v>
      </c>
      <c r="F15559">
        <v>57015091</v>
      </c>
      <c r="G15559">
        <v>5.4989000000000003E-2</v>
      </c>
      <c r="H15559">
        <v>0.10395799999999999</v>
      </c>
      <c r="I15559">
        <v>8.8781899999999993E-3</v>
      </c>
      <c r="J15559">
        <v>3.5999799999999997E-30</v>
      </c>
      <c r="K15559">
        <v>5.5336000000000052E-2</v>
      </c>
      <c r="L15559">
        <v>5.5217849652688797E-3</v>
      </c>
      <c r="M15559">
        <v>9.4620774004143503E-3</v>
      </c>
      <c r="N15559">
        <v>0.56000000000000005</v>
      </c>
      <c r="O15559">
        <v>137.10931509231449</v>
      </c>
      <c r="P15559" t="s">
        <v>556</v>
      </c>
      <c r="Q15559" t="s">
        <v>565</v>
      </c>
      <c r="R15559">
        <v>16</v>
      </c>
      <c r="S15559">
        <v>57015091</v>
      </c>
      <c r="T15559">
        <v>206839</v>
      </c>
    </row>
    <row r="15560" spans="1:20">
      <c r="A15560" t="s">
        <v>471</v>
      </c>
      <c r="B15560" t="s">
        <v>673</v>
      </c>
      <c r="C15560" t="s">
        <v>555</v>
      </c>
      <c r="D15560" t="s">
        <v>556</v>
      </c>
      <c r="E15560" t="s">
        <v>587</v>
      </c>
      <c r="F15560">
        <v>126228000</v>
      </c>
      <c r="G15560">
        <v>7.2861999999999996E-2</v>
      </c>
      <c r="H15560">
        <v>5.15269E-2</v>
      </c>
      <c r="I15560">
        <v>7.7973699999999996E-3</v>
      </c>
      <c r="J15560">
        <v>8.1002800000000005E-11</v>
      </c>
      <c r="K15560">
        <v>7.3327000000000031E-2</v>
      </c>
      <c r="L15560">
        <v>-5.6220149795174201E-3</v>
      </c>
      <c r="M15560">
        <v>8.3193207670849909E-3</v>
      </c>
      <c r="N15560">
        <v>0.5</v>
      </c>
      <c r="O15560">
        <v>43.668848900223828</v>
      </c>
      <c r="P15560" t="s">
        <v>555</v>
      </c>
      <c r="Q15560" t="s">
        <v>556</v>
      </c>
      <c r="R15560">
        <v>11</v>
      </c>
      <c r="S15560">
        <v>126228000</v>
      </c>
      <c r="T15560">
        <v>206839</v>
      </c>
    </row>
    <row r="15561" spans="1:20">
      <c r="A15561" t="s">
        <v>471</v>
      </c>
      <c r="B15561" t="s">
        <v>888</v>
      </c>
      <c r="C15561" t="s">
        <v>556</v>
      </c>
      <c r="D15561" t="s">
        <v>555</v>
      </c>
      <c r="E15561" t="s">
        <v>568</v>
      </c>
      <c r="F15561">
        <v>21272778</v>
      </c>
      <c r="G15561">
        <v>4.3020999999999997E-2</v>
      </c>
      <c r="H15561">
        <v>-9.1724100000000003E-2</v>
      </c>
      <c r="I15561">
        <v>1.00213E-2</v>
      </c>
      <c r="J15561">
        <v>2.9998500000000001E-21</v>
      </c>
      <c r="K15561">
        <v>4.2965999999999949E-2</v>
      </c>
      <c r="L15561">
        <v>-6.2234688600125597E-3</v>
      </c>
      <c r="M15561">
        <v>1.07137226617886E-2</v>
      </c>
      <c r="N15561">
        <v>0.56000000000000005</v>
      </c>
      <c r="O15561">
        <v>83.775840046891545</v>
      </c>
      <c r="P15561" t="s">
        <v>556</v>
      </c>
      <c r="Q15561" t="s">
        <v>555</v>
      </c>
      <c r="R15561">
        <v>2</v>
      </c>
      <c r="S15561">
        <v>21272778</v>
      </c>
      <c r="T15561">
        <v>206839</v>
      </c>
    </row>
    <row r="15562" spans="1:20">
      <c r="A15562" t="s">
        <v>471</v>
      </c>
      <c r="B15562" t="s">
        <v>959</v>
      </c>
      <c r="C15562" t="s">
        <v>559</v>
      </c>
      <c r="D15562" t="s">
        <v>565</v>
      </c>
      <c r="E15562" t="s">
        <v>651</v>
      </c>
      <c r="F15562">
        <v>58833993</v>
      </c>
      <c r="G15562">
        <v>2.8854000000000001E-2</v>
      </c>
      <c r="H15562">
        <v>8.86628E-2</v>
      </c>
      <c r="I15562">
        <v>1.2115600000000001E-2</v>
      </c>
      <c r="J15562">
        <v>2.60016E-13</v>
      </c>
      <c r="K15562">
        <v>2.8563000000000005E-2</v>
      </c>
      <c r="L15562">
        <v>7.0369767840691901E-3</v>
      </c>
      <c r="M15562">
        <v>1.3020964457386999E-2</v>
      </c>
      <c r="N15562">
        <v>0.59</v>
      </c>
      <c r="O15562">
        <v>53.554137783001082</v>
      </c>
      <c r="P15562" t="s">
        <v>559</v>
      </c>
      <c r="Q15562" t="s">
        <v>565</v>
      </c>
      <c r="R15562">
        <v>15</v>
      </c>
      <c r="S15562">
        <v>58833993</v>
      </c>
      <c r="T15562">
        <v>206839</v>
      </c>
    </row>
    <row r="15563" spans="1:20">
      <c r="A15563" t="s">
        <v>471</v>
      </c>
      <c r="B15563" t="s">
        <v>1713</v>
      </c>
      <c r="C15563" t="s">
        <v>559</v>
      </c>
      <c r="D15563" t="s">
        <v>555</v>
      </c>
      <c r="E15563" t="s">
        <v>570</v>
      </c>
      <c r="F15563">
        <v>135804550</v>
      </c>
      <c r="G15563">
        <v>0.231267</v>
      </c>
      <c r="H15563">
        <v>-4.1850400000000003E-2</v>
      </c>
      <c r="I15563">
        <v>4.83775E-3</v>
      </c>
      <c r="J15563">
        <v>6.4998000000000005E-19</v>
      </c>
      <c r="K15563">
        <v>0.231325</v>
      </c>
      <c r="L15563">
        <v>-1.07096229393471E-2</v>
      </c>
      <c r="M15563">
        <v>5.16201792214201E-3</v>
      </c>
      <c r="N15563">
        <v>3.7999999999999999E-2</v>
      </c>
      <c r="O15563">
        <v>74.836313101928027</v>
      </c>
      <c r="P15563" t="s">
        <v>559</v>
      </c>
      <c r="Q15563" t="s">
        <v>555</v>
      </c>
      <c r="R15563">
        <v>3</v>
      </c>
      <c r="S15563">
        <v>135804550</v>
      </c>
      <c r="T15563">
        <v>206839</v>
      </c>
    </row>
    <row r="15564" spans="1:20">
      <c r="A15564" t="s">
        <v>471</v>
      </c>
      <c r="B15564" t="s">
        <v>1063</v>
      </c>
      <c r="C15564" t="s">
        <v>556</v>
      </c>
      <c r="D15564" t="s">
        <v>555</v>
      </c>
      <c r="E15564" t="s">
        <v>897</v>
      </c>
      <c r="F15564">
        <v>114551993</v>
      </c>
      <c r="G15564">
        <v>0.32894899999999999</v>
      </c>
      <c r="H15564">
        <v>2.6600200000000001E-2</v>
      </c>
      <c r="I15564">
        <v>4.32323E-3</v>
      </c>
      <c r="J15564">
        <v>3.8999600000000001E-10</v>
      </c>
      <c r="K15564">
        <v>0.32768799999999998</v>
      </c>
      <c r="L15564">
        <v>2.54696076619478E-3</v>
      </c>
      <c r="M15564">
        <v>4.6312842537618503E-3</v>
      </c>
      <c r="N15564">
        <v>0.57999999999999996</v>
      </c>
      <c r="O15564">
        <v>37.857603810567937</v>
      </c>
      <c r="P15564" t="s">
        <v>556</v>
      </c>
      <c r="Q15564" t="s">
        <v>555</v>
      </c>
      <c r="R15564">
        <v>13</v>
      </c>
      <c r="S15564">
        <v>114551993</v>
      </c>
      <c r="T15564">
        <v>206839</v>
      </c>
    </row>
    <row r="15565" spans="1:20">
      <c r="A15565" t="s">
        <v>471</v>
      </c>
      <c r="B15565" t="s">
        <v>1714</v>
      </c>
      <c r="C15565" t="s">
        <v>559</v>
      </c>
      <c r="D15565" t="s">
        <v>565</v>
      </c>
      <c r="E15565" t="s">
        <v>577</v>
      </c>
      <c r="F15565">
        <v>156150706</v>
      </c>
      <c r="G15565">
        <v>3.0779999999999998E-2</v>
      </c>
      <c r="H15565">
        <v>6.4718399999999995E-2</v>
      </c>
      <c r="I15565">
        <v>1.1748E-2</v>
      </c>
      <c r="J15565">
        <v>8.9000000000000003E-9</v>
      </c>
      <c r="K15565">
        <v>3.1101000000000045E-2</v>
      </c>
      <c r="L15565">
        <v>1.9871518662598599E-2</v>
      </c>
      <c r="M15565">
        <v>1.2526701919845999E-2</v>
      </c>
      <c r="N15565">
        <v>0.11</v>
      </c>
      <c r="O15565">
        <v>30.347831780985995</v>
      </c>
      <c r="P15565" t="s">
        <v>559</v>
      </c>
      <c r="Q15565" t="s">
        <v>565</v>
      </c>
      <c r="R15565">
        <v>5</v>
      </c>
      <c r="S15565">
        <v>156150706</v>
      </c>
      <c r="T15565">
        <v>206839</v>
      </c>
    </row>
    <row r="15566" spans="1:20">
      <c r="A15566" t="s">
        <v>471</v>
      </c>
      <c r="B15566" t="s">
        <v>898</v>
      </c>
      <c r="C15566" t="s">
        <v>556</v>
      </c>
      <c r="D15566" t="s">
        <v>559</v>
      </c>
      <c r="E15566" t="s">
        <v>568</v>
      </c>
      <c r="F15566">
        <v>20879530</v>
      </c>
      <c r="G15566">
        <v>0.910327</v>
      </c>
      <c r="H15566">
        <v>3.9221300000000001E-2</v>
      </c>
      <c r="I15566">
        <v>7.0959700000000001E-3</v>
      </c>
      <c r="J15566">
        <v>1.6000000000000001E-8</v>
      </c>
      <c r="K15566">
        <v>0.91064809999999996</v>
      </c>
      <c r="L15566">
        <v>1.4789420729730199E-2</v>
      </c>
      <c r="M15566">
        <v>7.5933829143777004E-3</v>
      </c>
      <c r="N15566">
        <v>5.0999999999999997E-2</v>
      </c>
      <c r="O15566">
        <v>30.550648063997031</v>
      </c>
      <c r="P15566" t="s">
        <v>556</v>
      </c>
      <c r="Q15566" t="s">
        <v>559</v>
      </c>
      <c r="R15566">
        <v>2</v>
      </c>
      <c r="S15566">
        <v>20879530</v>
      </c>
      <c r="T15566">
        <v>206839</v>
      </c>
    </row>
    <row r="15567" spans="1:20">
      <c r="A15567" t="s">
        <v>471</v>
      </c>
      <c r="B15567" t="s">
        <v>899</v>
      </c>
      <c r="C15567" t="s">
        <v>559</v>
      </c>
      <c r="D15567" t="s">
        <v>565</v>
      </c>
      <c r="E15567" t="s">
        <v>568</v>
      </c>
      <c r="F15567">
        <v>21232195</v>
      </c>
      <c r="G15567">
        <v>0.520903</v>
      </c>
      <c r="H15567">
        <v>8.6641700000000002E-2</v>
      </c>
      <c r="I15567">
        <v>4.0584499999999999E-3</v>
      </c>
      <c r="J15567">
        <v>7.9067899999999998E-107</v>
      </c>
      <c r="K15567">
        <v>0.52100900000000006</v>
      </c>
      <c r="L15567">
        <v>-1.1719876543368901E-2</v>
      </c>
      <c r="M15567">
        <v>4.3342429639891397E-3</v>
      </c>
      <c r="N15567">
        <v>6.8999999999999999E-3</v>
      </c>
      <c r="O15567">
        <v>455.7571916296925</v>
      </c>
      <c r="P15567" t="s">
        <v>559</v>
      </c>
      <c r="Q15567" t="s">
        <v>565</v>
      </c>
      <c r="R15567">
        <v>2</v>
      </c>
      <c r="S15567">
        <v>21232195</v>
      </c>
      <c r="T15567">
        <v>206839</v>
      </c>
    </row>
    <row r="15568" spans="1:20">
      <c r="A15568" t="s">
        <v>471</v>
      </c>
      <c r="B15568" t="s">
        <v>961</v>
      </c>
      <c r="C15568" t="s">
        <v>565</v>
      </c>
      <c r="D15568" t="s">
        <v>556</v>
      </c>
      <c r="E15568" t="s">
        <v>651</v>
      </c>
      <c r="F15568">
        <v>58500953</v>
      </c>
      <c r="G15568">
        <v>2.9003000000000001E-2</v>
      </c>
      <c r="H15568">
        <v>0.106144</v>
      </c>
      <c r="I15568">
        <v>1.23632E-2</v>
      </c>
      <c r="J15568">
        <v>7.2996200000000003E-18</v>
      </c>
      <c r="K15568">
        <v>2.8961000000000015E-2</v>
      </c>
      <c r="L15568">
        <v>1.1456510373730199E-2</v>
      </c>
      <c r="M15568">
        <v>1.32421854803275E-2</v>
      </c>
      <c r="N15568">
        <v>0.39</v>
      </c>
      <c r="O15568">
        <v>73.71045803047771</v>
      </c>
      <c r="P15568" t="s">
        <v>565</v>
      </c>
      <c r="Q15568" t="s">
        <v>556</v>
      </c>
      <c r="R15568">
        <v>15</v>
      </c>
      <c r="S15568">
        <v>58500953</v>
      </c>
      <c r="T15568">
        <v>206839</v>
      </c>
    </row>
    <row r="15569" spans="1:20">
      <c r="A15569" t="s">
        <v>471</v>
      </c>
      <c r="B15569" t="s">
        <v>1177</v>
      </c>
      <c r="C15569" t="s">
        <v>556</v>
      </c>
      <c r="D15569" t="s">
        <v>555</v>
      </c>
      <c r="E15569" t="s">
        <v>651</v>
      </c>
      <c r="F15569">
        <v>58804283</v>
      </c>
      <c r="G15569">
        <v>7.1621000000000004E-2</v>
      </c>
      <c r="H15569">
        <v>-5.0597000000000003E-2</v>
      </c>
      <c r="I15569">
        <v>7.9987800000000005E-3</v>
      </c>
      <c r="J15569">
        <v>2.1E-10</v>
      </c>
      <c r="K15569">
        <v>7.0899000000000045E-2</v>
      </c>
      <c r="L15569">
        <v>-7.9106112374521097E-3</v>
      </c>
      <c r="M15569">
        <v>8.5937561873155599E-3</v>
      </c>
      <c r="N15569">
        <v>0.36</v>
      </c>
      <c r="O15569">
        <v>40.01308445082821</v>
      </c>
      <c r="P15569" t="s">
        <v>556</v>
      </c>
      <c r="Q15569" t="s">
        <v>555</v>
      </c>
      <c r="R15569">
        <v>15</v>
      </c>
      <c r="S15569">
        <v>58804283</v>
      </c>
      <c r="T15569">
        <v>206839</v>
      </c>
    </row>
    <row r="15570" spans="1:20">
      <c r="A15570" t="s">
        <v>471</v>
      </c>
      <c r="B15570" t="s">
        <v>1717</v>
      </c>
      <c r="C15570" t="s">
        <v>559</v>
      </c>
      <c r="D15570" t="s">
        <v>565</v>
      </c>
      <c r="E15570" t="s">
        <v>589</v>
      </c>
      <c r="F15570">
        <v>32601288</v>
      </c>
      <c r="G15570">
        <v>0.19466</v>
      </c>
      <c r="H15570">
        <v>4.9804800000000003E-2</v>
      </c>
      <c r="I15570">
        <v>5.2612900000000001E-3</v>
      </c>
      <c r="J15570">
        <v>1.5000299999999999E-20</v>
      </c>
      <c r="K15570">
        <v>0.19557500000000005</v>
      </c>
      <c r="L15570">
        <v>-1.8348307786702801E-2</v>
      </c>
      <c r="M15570">
        <v>5.6067312142557002E-3</v>
      </c>
      <c r="N15570">
        <v>1.1000000000000001E-3</v>
      </c>
      <c r="O15570">
        <v>89.610297622219946</v>
      </c>
      <c r="P15570" t="s">
        <v>559</v>
      </c>
      <c r="Q15570" t="s">
        <v>565</v>
      </c>
      <c r="R15570">
        <v>6</v>
      </c>
      <c r="S15570">
        <v>32601288</v>
      </c>
      <c r="T15570">
        <v>206839</v>
      </c>
    </row>
    <row r="15571" spans="1:20">
      <c r="A15571" t="s">
        <v>471</v>
      </c>
      <c r="B15571" t="s">
        <v>1718</v>
      </c>
      <c r="C15571" t="s">
        <v>555</v>
      </c>
      <c r="D15571" t="s">
        <v>565</v>
      </c>
      <c r="E15571" t="s">
        <v>626</v>
      </c>
      <c r="F15571">
        <v>11197598</v>
      </c>
      <c r="G15571">
        <v>0.119667</v>
      </c>
      <c r="H15571">
        <v>-0.146838</v>
      </c>
      <c r="I15571">
        <v>6.2418200000000004E-3</v>
      </c>
      <c r="J15571">
        <v>1E-127</v>
      </c>
      <c r="K15571">
        <v>0.11860999999999999</v>
      </c>
      <c r="L15571">
        <v>-1.17545601952235E-3</v>
      </c>
      <c r="M15571">
        <v>6.7140006501318801E-3</v>
      </c>
      <c r="N15571">
        <v>0.86</v>
      </c>
      <c r="O15571">
        <v>553.41947788770676</v>
      </c>
      <c r="P15571" t="s">
        <v>555</v>
      </c>
      <c r="Q15571" t="s">
        <v>565</v>
      </c>
      <c r="R15571">
        <v>19</v>
      </c>
      <c r="S15571">
        <v>11197598</v>
      </c>
      <c r="T15571">
        <v>206839</v>
      </c>
    </row>
    <row r="15572" spans="1:20">
      <c r="A15572" t="s">
        <v>471</v>
      </c>
      <c r="B15572" t="s">
        <v>679</v>
      </c>
      <c r="C15572" t="s">
        <v>565</v>
      </c>
      <c r="D15572" t="s">
        <v>556</v>
      </c>
      <c r="E15572" t="s">
        <v>563</v>
      </c>
      <c r="F15572">
        <v>67082962</v>
      </c>
      <c r="G15572">
        <v>0.15112400000000001</v>
      </c>
      <c r="H15572">
        <v>-4.3327299999999999E-2</v>
      </c>
      <c r="I15572">
        <v>5.6923499999999997E-3</v>
      </c>
      <c r="J15572">
        <v>2.19989E-14</v>
      </c>
      <c r="K15572">
        <v>0.15098900000000004</v>
      </c>
      <c r="L15572">
        <v>-9.9830701282736297E-3</v>
      </c>
      <c r="M15572">
        <v>6.0838897097710096E-3</v>
      </c>
      <c r="N15572">
        <v>0.1</v>
      </c>
      <c r="O15572">
        <v>57.934873348757144</v>
      </c>
      <c r="P15572" t="s">
        <v>565</v>
      </c>
      <c r="Q15572" t="s">
        <v>556</v>
      </c>
      <c r="R15572">
        <v>17</v>
      </c>
      <c r="S15572">
        <v>67082962</v>
      </c>
      <c r="T15572">
        <v>206839</v>
      </c>
    </row>
    <row r="15573" spans="1:20">
      <c r="A15573" t="s">
        <v>471</v>
      </c>
      <c r="B15573" t="s">
        <v>680</v>
      </c>
      <c r="C15573" t="s">
        <v>556</v>
      </c>
      <c r="D15573" t="s">
        <v>555</v>
      </c>
      <c r="E15573" t="s">
        <v>626</v>
      </c>
      <c r="F15573">
        <v>45039971</v>
      </c>
      <c r="G15573">
        <v>2.5173000000000001E-2</v>
      </c>
      <c r="H15573">
        <v>-7.9759200000000002E-2</v>
      </c>
      <c r="I15573">
        <v>1.33008E-2</v>
      </c>
      <c r="J15573">
        <v>7.6999900000000002E-10</v>
      </c>
      <c r="K15573">
        <v>2.512700000000001E-2</v>
      </c>
      <c r="L15573">
        <v>1.0733975290649299E-3</v>
      </c>
      <c r="M15573">
        <v>1.42398119392296E-2</v>
      </c>
      <c r="N15573">
        <v>0.94</v>
      </c>
      <c r="O15573">
        <v>35.958871371154643</v>
      </c>
      <c r="P15573" t="s">
        <v>556</v>
      </c>
      <c r="Q15573" t="s">
        <v>555</v>
      </c>
      <c r="R15573">
        <v>19</v>
      </c>
      <c r="S15573">
        <v>45039971</v>
      </c>
      <c r="T15573">
        <v>206839</v>
      </c>
    </row>
    <row r="15574" spans="1:20">
      <c r="A15574" t="s">
        <v>471</v>
      </c>
      <c r="B15574" t="s">
        <v>1484</v>
      </c>
      <c r="C15574" t="s">
        <v>565</v>
      </c>
      <c r="D15574" t="s">
        <v>559</v>
      </c>
      <c r="E15574" t="s">
        <v>563</v>
      </c>
      <c r="F15574">
        <v>64195431</v>
      </c>
      <c r="G15574">
        <v>3.3359E-2</v>
      </c>
      <c r="H15574">
        <v>7.3089799999999996E-2</v>
      </c>
      <c r="I15574">
        <v>1.1470299999999999E-2</v>
      </c>
      <c r="J15574">
        <v>6.8000200000000005E-10</v>
      </c>
      <c r="K15574">
        <v>3.3622999999999958E-2</v>
      </c>
      <c r="L15574">
        <v>-2.1750995418656298E-3</v>
      </c>
      <c r="M15574">
        <v>1.22103673362638E-2</v>
      </c>
      <c r="N15574">
        <v>0.86</v>
      </c>
      <c r="O15574">
        <v>40.603548826153201</v>
      </c>
      <c r="P15574" t="s">
        <v>565</v>
      </c>
      <c r="Q15574" t="s">
        <v>559</v>
      </c>
      <c r="R15574">
        <v>17</v>
      </c>
      <c r="S15574">
        <v>64195431</v>
      </c>
      <c r="T15574">
        <v>206839</v>
      </c>
    </row>
    <row r="15575" spans="1:20">
      <c r="A15575" t="s">
        <v>471</v>
      </c>
      <c r="B15575" t="s">
        <v>2676</v>
      </c>
      <c r="C15575" t="s">
        <v>556</v>
      </c>
      <c r="D15575" t="s">
        <v>555</v>
      </c>
      <c r="E15575" t="s">
        <v>584</v>
      </c>
      <c r="F15575">
        <v>39797465</v>
      </c>
      <c r="G15575">
        <v>0.55193400000000004</v>
      </c>
      <c r="H15575">
        <v>2.2478600000000001E-2</v>
      </c>
      <c r="I15575">
        <v>4.0667200000000002E-3</v>
      </c>
      <c r="J15575">
        <v>2.30001E-8</v>
      </c>
      <c r="K15575">
        <v>0.55179500000000004</v>
      </c>
      <c r="L15575">
        <v>-1.20165324592321E-2</v>
      </c>
      <c r="M15575">
        <v>4.3607025726262504E-3</v>
      </c>
      <c r="N15575">
        <v>5.8999999999999999E-3</v>
      </c>
      <c r="O15575">
        <v>30.552726706616419</v>
      </c>
      <c r="P15575" t="s">
        <v>556</v>
      </c>
      <c r="Q15575" t="s">
        <v>555</v>
      </c>
      <c r="R15575">
        <v>20</v>
      </c>
      <c r="S15575">
        <v>39797465</v>
      </c>
      <c r="T15575">
        <v>206839</v>
      </c>
    </row>
    <row r="15576" spans="1:20">
      <c r="A15576" t="s">
        <v>471</v>
      </c>
      <c r="B15576" t="s">
        <v>1139</v>
      </c>
      <c r="C15576" t="s">
        <v>555</v>
      </c>
      <c r="D15576" t="s">
        <v>565</v>
      </c>
      <c r="E15576" t="s">
        <v>651</v>
      </c>
      <c r="F15576">
        <v>58554914</v>
      </c>
      <c r="G15576">
        <v>2.2905999999999999E-2</v>
      </c>
      <c r="H15576">
        <v>9.2536499999999994E-2</v>
      </c>
      <c r="I15576">
        <v>1.3498E-2</v>
      </c>
      <c r="J15576">
        <v>7.5006700000000006E-12</v>
      </c>
      <c r="K15576">
        <v>2.2944999999999993E-2</v>
      </c>
      <c r="L15576">
        <v>8.0284208615295696E-3</v>
      </c>
      <c r="M15576">
        <v>1.4477267863038301E-2</v>
      </c>
      <c r="N15576">
        <v>0.57999999999999996</v>
      </c>
      <c r="O15576">
        <v>46.998856419759896</v>
      </c>
      <c r="P15576" t="s">
        <v>555</v>
      </c>
      <c r="Q15576" t="s">
        <v>565</v>
      </c>
      <c r="R15576">
        <v>15</v>
      </c>
      <c r="S15576">
        <v>58554914</v>
      </c>
      <c r="T15576">
        <v>206839</v>
      </c>
    </row>
    <row r="15577" spans="1:20">
      <c r="A15577" t="s">
        <v>471</v>
      </c>
      <c r="B15577" t="s">
        <v>681</v>
      </c>
      <c r="C15577" t="s">
        <v>565</v>
      </c>
      <c r="D15577" t="s">
        <v>559</v>
      </c>
      <c r="E15577" t="s">
        <v>563</v>
      </c>
      <c r="F15577">
        <v>67081278</v>
      </c>
      <c r="G15577">
        <v>2.2667E-2</v>
      </c>
      <c r="H15577">
        <v>0.16778399999999999</v>
      </c>
      <c r="I15577">
        <v>1.36452E-2</v>
      </c>
      <c r="J15577">
        <v>8.0001799999999997E-34</v>
      </c>
      <c r="K15577">
        <v>2.2531999999999996E-2</v>
      </c>
      <c r="L15577">
        <v>1.44507836560666E-2</v>
      </c>
      <c r="M15577">
        <v>1.4633549282506301E-2</v>
      </c>
      <c r="N15577">
        <v>0.32</v>
      </c>
      <c r="O15577">
        <v>151.19633936183934</v>
      </c>
      <c r="P15577" t="s">
        <v>565</v>
      </c>
      <c r="Q15577" t="s">
        <v>559</v>
      </c>
      <c r="R15577">
        <v>17</v>
      </c>
      <c r="S15577">
        <v>67081278</v>
      </c>
      <c r="T15577">
        <v>206839</v>
      </c>
    </row>
    <row r="15578" spans="1:20">
      <c r="A15578" t="s">
        <v>471</v>
      </c>
      <c r="B15578" t="s">
        <v>773</v>
      </c>
      <c r="C15578" t="s">
        <v>565</v>
      </c>
      <c r="D15578" t="s">
        <v>559</v>
      </c>
      <c r="E15578" t="s">
        <v>610</v>
      </c>
      <c r="F15578">
        <v>47109955</v>
      </c>
      <c r="G15578">
        <v>1.3239000000000001E-2</v>
      </c>
      <c r="H15578">
        <v>0.11858100000000001</v>
      </c>
      <c r="I15578">
        <v>1.7727900000000001E-2</v>
      </c>
      <c r="J15578">
        <v>1.10002E-11</v>
      </c>
      <c r="K15578">
        <v>1.3469999999999982E-2</v>
      </c>
      <c r="L15578">
        <v>1.4102635226338801E-2</v>
      </c>
      <c r="M15578">
        <v>1.8802393044317699E-2</v>
      </c>
      <c r="N15578">
        <v>0.45</v>
      </c>
      <c r="O15578">
        <v>44.742024404027894</v>
      </c>
      <c r="P15578" t="s">
        <v>565</v>
      </c>
      <c r="Q15578" t="s">
        <v>559</v>
      </c>
      <c r="R15578">
        <v>18</v>
      </c>
      <c r="S15578">
        <v>47109955</v>
      </c>
      <c r="T15578">
        <v>206839</v>
      </c>
    </row>
    <row r="15579" spans="1:20">
      <c r="A15579" t="s">
        <v>471</v>
      </c>
      <c r="B15579" t="s">
        <v>1241</v>
      </c>
      <c r="C15579" t="s">
        <v>555</v>
      </c>
      <c r="D15579" t="s">
        <v>556</v>
      </c>
      <c r="E15579" t="s">
        <v>593</v>
      </c>
      <c r="F15579">
        <v>19845376</v>
      </c>
      <c r="G15579">
        <v>0.118255</v>
      </c>
      <c r="H15579">
        <v>-5.5772099999999998E-2</v>
      </c>
      <c r="I15579">
        <v>6.2807499999999999E-3</v>
      </c>
      <c r="J15579">
        <v>7.1006800000000003E-20</v>
      </c>
      <c r="K15579">
        <v>0.11881799999999998</v>
      </c>
      <c r="L15579">
        <v>-3.6149548610818799E-3</v>
      </c>
      <c r="M15579">
        <v>6.7028822028706702E-3</v>
      </c>
      <c r="N15579">
        <v>0.59</v>
      </c>
      <c r="O15579">
        <v>78.851685443097409</v>
      </c>
      <c r="P15579" t="s">
        <v>555</v>
      </c>
      <c r="Q15579" t="s">
        <v>556</v>
      </c>
      <c r="R15579">
        <v>8</v>
      </c>
      <c r="S15579">
        <v>19845376</v>
      </c>
      <c r="T15579">
        <v>206839</v>
      </c>
    </row>
    <row r="15580" spans="1:20">
      <c r="A15580" t="s">
        <v>471</v>
      </c>
      <c r="B15580" t="s">
        <v>908</v>
      </c>
      <c r="C15580" t="s">
        <v>559</v>
      </c>
      <c r="D15580" t="s">
        <v>556</v>
      </c>
      <c r="E15580" t="s">
        <v>651</v>
      </c>
      <c r="F15580">
        <v>58740443</v>
      </c>
      <c r="G15580">
        <v>2.2806E-2</v>
      </c>
      <c r="H15580">
        <v>-8.6928400000000003E-2</v>
      </c>
      <c r="I15580">
        <v>1.35887E-2</v>
      </c>
      <c r="J15580">
        <v>1.4000099999999999E-10</v>
      </c>
      <c r="K15580">
        <v>2.2630999999999957E-2</v>
      </c>
      <c r="L15580">
        <v>-3.0468481229254801E-3</v>
      </c>
      <c r="M15580">
        <v>1.4589600257934E-2</v>
      </c>
      <c r="N15580">
        <v>0.83</v>
      </c>
      <c r="O15580">
        <v>40.923008201242517</v>
      </c>
      <c r="P15580" t="s">
        <v>559</v>
      </c>
      <c r="Q15580" t="s">
        <v>556</v>
      </c>
      <c r="R15580">
        <v>15</v>
      </c>
      <c r="S15580">
        <v>58740443</v>
      </c>
      <c r="T15580">
        <v>206839</v>
      </c>
    </row>
    <row r="15581" spans="1:20">
      <c r="A15581" t="s">
        <v>471</v>
      </c>
      <c r="B15581" t="s">
        <v>909</v>
      </c>
      <c r="C15581" t="s">
        <v>565</v>
      </c>
      <c r="D15581" t="s">
        <v>555</v>
      </c>
      <c r="E15581" t="s">
        <v>651</v>
      </c>
      <c r="F15581">
        <v>58771092</v>
      </c>
      <c r="G15581">
        <v>5.339E-2</v>
      </c>
      <c r="H15581">
        <v>-7.6924000000000006E-2</v>
      </c>
      <c r="I15581">
        <v>9.4442699999999994E-3</v>
      </c>
      <c r="J15581">
        <v>8.8003500000000001E-16</v>
      </c>
      <c r="K15581">
        <v>5.3571000000000035E-2</v>
      </c>
      <c r="L15581">
        <v>1.38149167053979E-2</v>
      </c>
      <c r="M15581">
        <v>1.00781836889152E-2</v>
      </c>
      <c r="N15581">
        <v>0.17</v>
      </c>
      <c r="O15581">
        <v>66.341750907375996</v>
      </c>
      <c r="P15581" t="s">
        <v>565</v>
      </c>
      <c r="Q15581" t="s">
        <v>555</v>
      </c>
      <c r="R15581">
        <v>15</v>
      </c>
      <c r="S15581">
        <v>58771092</v>
      </c>
      <c r="T15581">
        <v>206839</v>
      </c>
    </row>
    <row r="15582" spans="1:20">
      <c r="A15582" t="s">
        <v>471</v>
      </c>
      <c r="B15582" t="s">
        <v>684</v>
      </c>
      <c r="C15582" t="s">
        <v>559</v>
      </c>
      <c r="D15582" t="s">
        <v>565</v>
      </c>
      <c r="E15582" t="s">
        <v>626</v>
      </c>
      <c r="F15582">
        <v>45445517</v>
      </c>
      <c r="G15582">
        <v>1.273E-2</v>
      </c>
      <c r="H15582">
        <v>9.3148300000000003E-2</v>
      </c>
      <c r="I15582">
        <v>1.8051999999999999E-2</v>
      </c>
      <c r="J15582">
        <v>2.4999999999999999E-8</v>
      </c>
      <c r="K15582">
        <v>1.2373999999999996E-2</v>
      </c>
      <c r="L15582">
        <v>-3.0923960392499699E-3</v>
      </c>
      <c r="M15582">
        <v>1.9588965791934001E-2</v>
      </c>
      <c r="N15582">
        <v>0.87</v>
      </c>
      <c r="O15582">
        <v>26.625588566365074</v>
      </c>
      <c r="P15582" t="s">
        <v>559</v>
      </c>
      <c r="Q15582" t="s">
        <v>565</v>
      </c>
      <c r="R15582">
        <v>19</v>
      </c>
      <c r="S15582">
        <v>45445517</v>
      </c>
      <c r="T15582">
        <v>206839</v>
      </c>
    </row>
    <row r="15583" spans="1:20">
      <c r="A15583" t="s">
        <v>471</v>
      </c>
      <c r="B15583" t="s">
        <v>1144</v>
      </c>
      <c r="C15583" t="s">
        <v>559</v>
      </c>
      <c r="D15583" t="s">
        <v>565</v>
      </c>
      <c r="E15583" t="s">
        <v>560</v>
      </c>
      <c r="F15583">
        <v>121423376</v>
      </c>
      <c r="G15583">
        <v>0.62057099999999998</v>
      </c>
      <c r="H15583">
        <v>-4.1051499999999998E-2</v>
      </c>
      <c r="I15583">
        <v>4.1888899999999998E-3</v>
      </c>
      <c r="J15583">
        <v>1.10002E-22</v>
      </c>
      <c r="K15583">
        <v>0.620444</v>
      </c>
      <c r="L15583">
        <v>-9.4141926422982303E-3</v>
      </c>
      <c r="M15583">
        <v>4.4723380147068904E-3</v>
      </c>
      <c r="N15583">
        <v>3.5000000000000003E-2</v>
      </c>
      <c r="O15583">
        <v>96.041768686718967</v>
      </c>
      <c r="P15583" t="s">
        <v>559</v>
      </c>
      <c r="Q15583" t="s">
        <v>565</v>
      </c>
      <c r="R15583">
        <v>12</v>
      </c>
      <c r="S15583">
        <v>121423376</v>
      </c>
      <c r="T15583">
        <v>206839</v>
      </c>
    </row>
    <row r="15584" spans="1:20">
      <c r="A15584" t="s">
        <v>471</v>
      </c>
      <c r="B15584" t="s">
        <v>1145</v>
      </c>
      <c r="C15584" t="s">
        <v>565</v>
      </c>
      <c r="D15584" t="s">
        <v>559</v>
      </c>
      <c r="E15584" t="s">
        <v>651</v>
      </c>
      <c r="F15584">
        <v>58972699</v>
      </c>
      <c r="G15584">
        <v>4.9439999999999998E-2</v>
      </c>
      <c r="H15584">
        <v>-6.8920700000000001E-2</v>
      </c>
      <c r="I15584">
        <v>9.3731000000000005E-3</v>
      </c>
      <c r="J15584">
        <v>6.0006699999999997E-13</v>
      </c>
      <c r="K15584">
        <v>4.9745999999999957E-2</v>
      </c>
      <c r="L15584">
        <v>1.4773513806657399E-2</v>
      </c>
      <c r="M15584">
        <v>9.98208619488768E-3</v>
      </c>
      <c r="N15584">
        <v>0.14000000000000001</v>
      </c>
      <c r="O15584">
        <v>54.067072941868609</v>
      </c>
      <c r="P15584" t="s">
        <v>565</v>
      </c>
      <c r="Q15584" t="s">
        <v>559</v>
      </c>
      <c r="R15584">
        <v>15</v>
      </c>
      <c r="S15584">
        <v>58972699</v>
      </c>
      <c r="T15584">
        <v>206839</v>
      </c>
    </row>
    <row r="15585" spans="1:20">
      <c r="A15585" t="s">
        <v>471</v>
      </c>
      <c r="B15585" t="s">
        <v>837</v>
      </c>
      <c r="C15585" t="s">
        <v>555</v>
      </c>
      <c r="D15585" t="s">
        <v>559</v>
      </c>
      <c r="E15585" t="s">
        <v>626</v>
      </c>
      <c r="F15585">
        <v>19388500</v>
      </c>
      <c r="G15585">
        <v>7.5554999999999997E-2</v>
      </c>
      <c r="H15585">
        <v>-9.5513399999999998E-2</v>
      </c>
      <c r="I15585">
        <v>7.685E-3</v>
      </c>
      <c r="J15585">
        <v>2.4997700000000001E-36</v>
      </c>
      <c r="K15585">
        <v>7.6034000000000046E-2</v>
      </c>
      <c r="L15585">
        <v>6.2166141240904598E-3</v>
      </c>
      <c r="M15585">
        <v>8.1977475978062802E-3</v>
      </c>
      <c r="N15585">
        <v>0.45</v>
      </c>
      <c r="O15585">
        <v>154.46883326965431</v>
      </c>
      <c r="P15585" t="s">
        <v>555</v>
      </c>
      <c r="Q15585" t="s">
        <v>559</v>
      </c>
      <c r="R15585">
        <v>19</v>
      </c>
      <c r="S15585">
        <v>19388500</v>
      </c>
      <c r="T15585">
        <v>206839</v>
      </c>
    </row>
    <row r="15586" spans="1:20">
      <c r="A15586" t="s">
        <v>471</v>
      </c>
      <c r="B15586" t="s">
        <v>1579</v>
      </c>
      <c r="C15586" t="s">
        <v>565</v>
      </c>
      <c r="D15586" t="s">
        <v>555</v>
      </c>
      <c r="E15586" t="s">
        <v>626</v>
      </c>
      <c r="F15586">
        <v>45325738</v>
      </c>
      <c r="G15586">
        <v>0.70865699999999998</v>
      </c>
      <c r="H15586">
        <v>4.3317599999999998E-2</v>
      </c>
      <c r="I15586">
        <v>4.4791099999999997E-3</v>
      </c>
      <c r="J15586">
        <v>1.5999300000000001E-23</v>
      </c>
      <c r="K15586">
        <v>0.70967899999999995</v>
      </c>
      <c r="L15586">
        <v>3.0421252426729301E-3</v>
      </c>
      <c r="M15586">
        <v>4.7959209075655396E-3</v>
      </c>
      <c r="N15586">
        <v>0.53</v>
      </c>
      <c r="O15586">
        <v>93.528790241387625</v>
      </c>
      <c r="P15586" t="s">
        <v>565</v>
      </c>
      <c r="Q15586" t="s">
        <v>555</v>
      </c>
      <c r="R15586">
        <v>19</v>
      </c>
      <c r="S15586">
        <v>45325738</v>
      </c>
      <c r="T15586">
        <v>206839</v>
      </c>
    </row>
    <row r="15587" spans="1:20">
      <c r="A15587" t="s">
        <v>471</v>
      </c>
      <c r="B15587" t="s">
        <v>1263</v>
      </c>
      <c r="C15587" t="s">
        <v>556</v>
      </c>
      <c r="D15587" t="s">
        <v>559</v>
      </c>
      <c r="E15587" t="s">
        <v>618</v>
      </c>
      <c r="F15587">
        <v>234873275</v>
      </c>
      <c r="G15587">
        <v>0.52964500000000003</v>
      </c>
      <c r="H15587">
        <v>2.6162100000000001E-2</v>
      </c>
      <c r="I15587">
        <v>4.0906500000000004E-3</v>
      </c>
      <c r="J15587">
        <v>3.1996300000000003E-11</v>
      </c>
      <c r="K15587">
        <v>0.53082600000000002</v>
      </c>
      <c r="L15587">
        <v>4.6708957719911303E-3</v>
      </c>
      <c r="M15587">
        <v>4.3792333180616002E-3</v>
      </c>
      <c r="N15587">
        <v>0.28999999999999998</v>
      </c>
      <c r="O15587">
        <v>40.903508179367535</v>
      </c>
      <c r="P15587" t="s">
        <v>556</v>
      </c>
      <c r="Q15587" t="s">
        <v>559</v>
      </c>
      <c r="R15587">
        <v>1</v>
      </c>
      <c r="S15587">
        <v>234873275</v>
      </c>
      <c r="T15587">
        <v>206839</v>
      </c>
    </row>
    <row r="15588" spans="1:20">
      <c r="A15588" t="s">
        <v>471</v>
      </c>
      <c r="B15588" t="s">
        <v>3184</v>
      </c>
      <c r="C15588" t="s">
        <v>556</v>
      </c>
      <c r="D15588" t="s">
        <v>555</v>
      </c>
      <c r="E15588" t="s">
        <v>574</v>
      </c>
      <c r="F15588">
        <v>1074134</v>
      </c>
      <c r="G15588">
        <v>0.22681599999999999</v>
      </c>
      <c r="H15588">
        <v>-3.7503799999999997E-2</v>
      </c>
      <c r="I15588">
        <v>4.8588399999999997E-3</v>
      </c>
      <c r="J15588">
        <v>3.6999900000000004E-15</v>
      </c>
      <c r="K15588">
        <v>0.22557799999999995</v>
      </c>
      <c r="L15588">
        <v>3.4171022560575701E-4</v>
      </c>
      <c r="M15588">
        <v>5.20248218263911E-3</v>
      </c>
      <c r="N15588">
        <v>0.95</v>
      </c>
      <c r="O15588">
        <v>59.577922033330722</v>
      </c>
      <c r="P15588" t="s">
        <v>556</v>
      </c>
      <c r="Q15588" t="s">
        <v>555</v>
      </c>
      <c r="R15588">
        <v>7</v>
      </c>
      <c r="S15588">
        <v>1074134</v>
      </c>
      <c r="T15588">
        <v>206839</v>
      </c>
    </row>
    <row r="15589" spans="1:20">
      <c r="A15589" t="s">
        <v>471</v>
      </c>
      <c r="B15589" t="s">
        <v>1485</v>
      </c>
      <c r="C15589" t="s">
        <v>556</v>
      </c>
      <c r="D15589" t="s">
        <v>555</v>
      </c>
      <c r="E15589" t="s">
        <v>566</v>
      </c>
      <c r="F15589">
        <v>72144174</v>
      </c>
      <c r="G15589">
        <v>0.18245700000000001</v>
      </c>
      <c r="H15589">
        <v>-4.5698799999999998E-2</v>
      </c>
      <c r="I15589">
        <v>5.2394E-3</v>
      </c>
      <c r="J15589">
        <v>2.70023E-19</v>
      </c>
      <c r="K15589">
        <v>0.18201199999999995</v>
      </c>
      <c r="L15589">
        <v>-2.8592284251150301E-3</v>
      </c>
      <c r="M15589">
        <v>5.6182186365366397E-3</v>
      </c>
      <c r="N15589">
        <v>0.61</v>
      </c>
      <c r="O15589">
        <v>76.075791716356406</v>
      </c>
      <c r="P15589" t="s">
        <v>556</v>
      </c>
      <c r="Q15589" t="s">
        <v>555</v>
      </c>
      <c r="R15589">
        <v>16</v>
      </c>
      <c r="S15589">
        <v>72144174</v>
      </c>
      <c r="T15589">
        <v>206839</v>
      </c>
    </row>
    <row r="15590" spans="1:20">
      <c r="A15590" t="s">
        <v>471</v>
      </c>
      <c r="B15590" t="s">
        <v>1073</v>
      </c>
      <c r="C15590" t="s">
        <v>555</v>
      </c>
      <c r="D15590" t="s">
        <v>559</v>
      </c>
      <c r="E15590" t="s">
        <v>613</v>
      </c>
      <c r="F15590">
        <v>50868669</v>
      </c>
      <c r="G15590">
        <v>0.38828099999999999</v>
      </c>
      <c r="H15590">
        <v>2.60658E-2</v>
      </c>
      <c r="I15590">
        <v>4.1829600000000003E-3</v>
      </c>
      <c r="J15590">
        <v>1.7999899999999999E-9</v>
      </c>
      <c r="K15590">
        <v>0.38951000000000002</v>
      </c>
      <c r="L15590">
        <v>2.57903699457667E-3</v>
      </c>
      <c r="M15590">
        <v>4.4624904814025302E-3</v>
      </c>
      <c r="N15590">
        <v>0.56000000000000005</v>
      </c>
      <c r="O15590">
        <v>38.830653007845491</v>
      </c>
      <c r="P15590" t="s">
        <v>555</v>
      </c>
      <c r="Q15590" t="s">
        <v>559</v>
      </c>
      <c r="R15590">
        <v>22</v>
      </c>
      <c r="S15590">
        <v>50868669</v>
      </c>
      <c r="T15590">
        <v>206839</v>
      </c>
    </row>
    <row r="15591" spans="1:20">
      <c r="A15591" t="s">
        <v>471</v>
      </c>
      <c r="B15591" t="s">
        <v>838</v>
      </c>
      <c r="C15591" t="s">
        <v>556</v>
      </c>
      <c r="D15591" t="s">
        <v>565</v>
      </c>
      <c r="E15591" t="s">
        <v>587</v>
      </c>
      <c r="F15591">
        <v>116648917</v>
      </c>
      <c r="G15591">
        <v>0.867255</v>
      </c>
      <c r="H15591">
        <v>-7.5490000000000002E-2</v>
      </c>
      <c r="I15591">
        <v>5.9806099999999999E-3</v>
      </c>
      <c r="J15591">
        <v>4.4004800000000003E-39</v>
      </c>
      <c r="K15591">
        <v>0.866255</v>
      </c>
      <c r="L15591">
        <v>4.0092169688310999E-3</v>
      </c>
      <c r="M15591">
        <v>6.3676314999436597E-3</v>
      </c>
      <c r="N15591">
        <v>0.53</v>
      </c>
      <c r="O15591">
        <v>159.32645212722701</v>
      </c>
      <c r="P15591" t="s">
        <v>556</v>
      </c>
      <c r="Q15591" t="s">
        <v>565</v>
      </c>
      <c r="R15591">
        <v>11</v>
      </c>
      <c r="S15591">
        <v>116648917</v>
      </c>
      <c r="T15591">
        <v>206839</v>
      </c>
    </row>
    <row r="15592" spans="1:20">
      <c r="A15592" t="s">
        <v>431</v>
      </c>
      <c r="B15592" t="s">
        <v>1074</v>
      </c>
      <c r="C15592" t="s">
        <v>555</v>
      </c>
      <c r="D15592" t="s">
        <v>565</v>
      </c>
      <c r="E15592" t="s">
        <v>568</v>
      </c>
      <c r="F15592">
        <v>227095876</v>
      </c>
      <c r="G15592">
        <v>0.64650099999999999</v>
      </c>
      <c r="H15592">
        <v>-3.4927600000000003E-2</v>
      </c>
      <c r="I15592">
        <v>3.87185E-3</v>
      </c>
      <c r="J15592">
        <v>5.3002900000000002E-21</v>
      </c>
      <c r="K15592">
        <v>0.64747900000000003</v>
      </c>
      <c r="L15592">
        <v>-6.7367377107921498E-4</v>
      </c>
      <c r="M15592">
        <v>4.5306852644935898E-3</v>
      </c>
      <c r="N15592">
        <v>0.88</v>
      </c>
      <c r="O15592">
        <v>81.376768843681674</v>
      </c>
      <c r="P15592" t="s">
        <v>555</v>
      </c>
      <c r="Q15592" t="s">
        <v>565</v>
      </c>
      <c r="R15592">
        <v>2</v>
      </c>
      <c r="S15592">
        <v>227095876</v>
      </c>
      <c r="T15592">
        <v>206839</v>
      </c>
    </row>
    <row r="15593" spans="1:20">
      <c r="A15593" t="s">
        <v>431</v>
      </c>
      <c r="B15593" t="s">
        <v>1075</v>
      </c>
      <c r="C15593" t="s">
        <v>556</v>
      </c>
      <c r="D15593" t="s">
        <v>555</v>
      </c>
      <c r="E15593" t="s">
        <v>560</v>
      </c>
      <c r="F15593">
        <v>124506631</v>
      </c>
      <c r="G15593">
        <v>0.393096</v>
      </c>
      <c r="H15593">
        <v>2.76641E-2</v>
      </c>
      <c r="I15593">
        <v>3.80474E-3</v>
      </c>
      <c r="J15593">
        <v>6.89922E-13</v>
      </c>
      <c r="K15593">
        <v>0.39529700000000001</v>
      </c>
      <c r="L15593">
        <v>7.2938243950259399E-3</v>
      </c>
      <c r="M15593">
        <v>4.4437875476246403E-3</v>
      </c>
      <c r="N15593">
        <v>0.1</v>
      </c>
      <c r="O15593">
        <v>52.86681211772045</v>
      </c>
      <c r="P15593" t="s">
        <v>556</v>
      </c>
      <c r="Q15593" t="s">
        <v>555</v>
      </c>
      <c r="R15593">
        <v>12</v>
      </c>
      <c r="S15593">
        <v>124506631</v>
      </c>
      <c r="T15593">
        <v>206839</v>
      </c>
    </row>
    <row r="15594" spans="1:20">
      <c r="A15594" t="s">
        <v>431</v>
      </c>
      <c r="B15594" t="s">
        <v>842</v>
      </c>
      <c r="C15594" t="s">
        <v>565</v>
      </c>
      <c r="D15594" t="s">
        <v>559</v>
      </c>
      <c r="E15594" t="s">
        <v>651</v>
      </c>
      <c r="F15594">
        <v>58723426</v>
      </c>
      <c r="G15594">
        <v>0.219721</v>
      </c>
      <c r="H15594">
        <v>0.193353</v>
      </c>
      <c r="I15594">
        <v>4.4798800000000003E-3</v>
      </c>
      <c r="J15594">
        <v>9.9999999999999998E-201</v>
      </c>
      <c r="K15594">
        <v>0.22050199999999998</v>
      </c>
      <c r="L15594">
        <v>-4.1257638783966004E-3</v>
      </c>
      <c r="M15594">
        <v>5.2433728142701102E-3</v>
      </c>
      <c r="N15594">
        <v>0.43</v>
      </c>
      <c r="O15594">
        <v>1862.8121750351809</v>
      </c>
      <c r="P15594" t="s">
        <v>565</v>
      </c>
      <c r="Q15594" t="s">
        <v>559</v>
      </c>
      <c r="R15594">
        <v>15</v>
      </c>
      <c r="S15594">
        <v>58723426</v>
      </c>
      <c r="T15594">
        <v>206839</v>
      </c>
    </row>
    <row r="15595" spans="1:20">
      <c r="A15595" t="s">
        <v>431</v>
      </c>
      <c r="B15595" t="s">
        <v>2095</v>
      </c>
      <c r="C15595" t="s">
        <v>555</v>
      </c>
      <c r="D15595" t="s">
        <v>565</v>
      </c>
      <c r="E15595" t="s">
        <v>570</v>
      </c>
      <c r="F15595">
        <v>98416900</v>
      </c>
      <c r="G15595">
        <v>0.44242599999999999</v>
      </c>
      <c r="H15595">
        <v>-2.5525900000000001E-2</v>
      </c>
      <c r="I15595">
        <v>3.73544E-3</v>
      </c>
      <c r="J15595">
        <v>8.1997399999999998E-13</v>
      </c>
      <c r="K15595">
        <v>0.440994</v>
      </c>
      <c r="L15595">
        <v>6.4610313766047403E-3</v>
      </c>
      <c r="M15595">
        <v>4.3640397466935899E-3</v>
      </c>
      <c r="N15595">
        <v>0.14000000000000001</v>
      </c>
      <c r="O15595">
        <v>46.695883524438415</v>
      </c>
      <c r="P15595" t="s">
        <v>555</v>
      </c>
      <c r="Q15595" t="s">
        <v>565</v>
      </c>
      <c r="R15595">
        <v>3</v>
      </c>
      <c r="S15595">
        <v>98416900</v>
      </c>
      <c r="T15595">
        <v>206839</v>
      </c>
    </row>
    <row r="15596" spans="1:20">
      <c r="A15596" t="s">
        <v>431</v>
      </c>
      <c r="B15596" t="s">
        <v>1077</v>
      </c>
      <c r="C15596" t="s">
        <v>559</v>
      </c>
      <c r="D15596" t="s">
        <v>565</v>
      </c>
      <c r="E15596" t="s">
        <v>560</v>
      </c>
      <c r="F15596">
        <v>26463174</v>
      </c>
      <c r="G15596">
        <v>0.75622699999999998</v>
      </c>
      <c r="H15596">
        <v>2.39779E-2</v>
      </c>
      <c r="I15596">
        <v>4.3249999999999999E-3</v>
      </c>
      <c r="J15596">
        <v>2.0999999999999999E-8</v>
      </c>
      <c r="K15596">
        <v>0.75534699999999999</v>
      </c>
      <c r="L15596">
        <v>-4.1760592733082903E-3</v>
      </c>
      <c r="M15596">
        <v>5.0450282425528398E-3</v>
      </c>
      <c r="N15596">
        <v>0.41</v>
      </c>
      <c r="O15596">
        <v>30.7361923704768</v>
      </c>
      <c r="P15596" t="s">
        <v>559</v>
      </c>
      <c r="Q15596" t="s">
        <v>565</v>
      </c>
      <c r="R15596">
        <v>12</v>
      </c>
      <c r="S15596">
        <v>26463174</v>
      </c>
      <c r="T15596">
        <v>206839</v>
      </c>
    </row>
    <row r="15597" spans="1:20">
      <c r="A15597" t="s">
        <v>431</v>
      </c>
      <c r="B15597" t="s">
        <v>2420</v>
      </c>
      <c r="C15597" t="s">
        <v>555</v>
      </c>
      <c r="D15597" t="s">
        <v>556</v>
      </c>
      <c r="E15597" t="s">
        <v>651</v>
      </c>
      <c r="F15597">
        <v>58576226</v>
      </c>
      <c r="G15597">
        <v>0.12931799999999999</v>
      </c>
      <c r="H15597">
        <v>-0.125024</v>
      </c>
      <c r="I15597">
        <v>5.5520099999999996E-3</v>
      </c>
      <c r="J15597">
        <v>1.79887E-117</v>
      </c>
      <c r="K15597">
        <v>0.13021199999999999</v>
      </c>
      <c r="L15597">
        <v>-1.20505601554961E-2</v>
      </c>
      <c r="M15597">
        <v>6.47803702529187E-3</v>
      </c>
      <c r="N15597">
        <v>6.3E-2</v>
      </c>
      <c r="O15597">
        <v>507.091463668659</v>
      </c>
      <c r="P15597" t="s">
        <v>555</v>
      </c>
      <c r="Q15597" t="s">
        <v>556</v>
      </c>
      <c r="R15597">
        <v>15</v>
      </c>
      <c r="S15597">
        <v>58576226</v>
      </c>
      <c r="T15597">
        <v>206839</v>
      </c>
    </row>
    <row r="15598" spans="1:20">
      <c r="A15598" t="s">
        <v>431</v>
      </c>
      <c r="B15598" t="s">
        <v>1078</v>
      </c>
      <c r="C15598" t="s">
        <v>559</v>
      </c>
      <c r="D15598" t="s">
        <v>556</v>
      </c>
      <c r="E15598" t="s">
        <v>584</v>
      </c>
      <c r="F15598">
        <v>44533369</v>
      </c>
      <c r="G15598">
        <v>6.2024000000000003E-2</v>
      </c>
      <c r="H15598">
        <v>6.3910599999999998E-2</v>
      </c>
      <c r="I15598">
        <v>7.8112700000000004E-3</v>
      </c>
      <c r="J15598">
        <v>1.5999299999999999E-16</v>
      </c>
      <c r="K15598">
        <v>6.2243000000000048E-2</v>
      </c>
      <c r="L15598">
        <v>-1.9508611232081599E-2</v>
      </c>
      <c r="M15598">
        <v>9.1090093037568091E-3</v>
      </c>
      <c r="N15598">
        <v>3.2000000000000001E-2</v>
      </c>
      <c r="O15598">
        <v>66.942586780422076</v>
      </c>
      <c r="P15598" t="s">
        <v>559</v>
      </c>
      <c r="Q15598" t="s">
        <v>556</v>
      </c>
      <c r="R15598">
        <v>20</v>
      </c>
      <c r="S15598">
        <v>44533369</v>
      </c>
      <c r="T15598">
        <v>206839</v>
      </c>
    </row>
    <row r="15599" spans="1:20">
      <c r="A15599" t="s">
        <v>431</v>
      </c>
      <c r="B15599" t="s">
        <v>1081</v>
      </c>
      <c r="C15599" t="s">
        <v>565</v>
      </c>
      <c r="D15599" t="s">
        <v>559</v>
      </c>
      <c r="E15599" t="s">
        <v>584</v>
      </c>
      <c r="F15599">
        <v>44733110</v>
      </c>
      <c r="G15599">
        <v>4.2904999999999999E-2</v>
      </c>
      <c r="H15599">
        <v>6.7108600000000004E-2</v>
      </c>
      <c r="I15599">
        <v>9.2742399999999996E-3</v>
      </c>
      <c r="J15599">
        <v>4.7995399999999999E-14</v>
      </c>
      <c r="K15599">
        <v>4.2819000000000051E-2</v>
      </c>
      <c r="L15599">
        <v>3.7445060902316502E-3</v>
      </c>
      <c r="M15599">
        <v>1.0842043974205901E-2</v>
      </c>
      <c r="N15599">
        <v>0.73</v>
      </c>
      <c r="O15599">
        <v>52.360007092036177</v>
      </c>
      <c r="P15599" t="s">
        <v>565</v>
      </c>
      <c r="Q15599" t="s">
        <v>559</v>
      </c>
      <c r="R15599">
        <v>20</v>
      </c>
      <c r="S15599">
        <v>44733110</v>
      </c>
      <c r="T15599">
        <v>206839</v>
      </c>
    </row>
    <row r="15600" spans="1:20">
      <c r="A15600" t="s">
        <v>431</v>
      </c>
      <c r="B15600" t="s">
        <v>693</v>
      </c>
      <c r="C15600" t="s">
        <v>565</v>
      </c>
      <c r="D15600" t="s">
        <v>556</v>
      </c>
      <c r="E15600" t="s">
        <v>587</v>
      </c>
      <c r="F15600">
        <v>126225876</v>
      </c>
      <c r="G15600">
        <v>7.1369000000000002E-2</v>
      </c>
      <c r="H15600">
        <v>-5.6475900000000002E-2</v>
      </c>
      <c r="I15600">
        <v>7.2029399999999997E-3</v>
      </c>
      <c r="J15600">
        <v>6.0995799999999996E-15</v>
      </c>
      <c r="K15600">
        <v>7.1860999999999953E-2</v>
      </c>
      <c r="L15600">
        <v>-4.5569726847881596E-3</v>
      </c>
      <c r="M15600">
        <v>8.3995933324885492E-3</v>
      </c>
      <c r="N15600">
        <v>0.59</v>
      </c>
      <c r="O15600">
        <v>61.476159235287142</v>
      </c>
      <c r="P15600" t="s">
        <v>565</v>
      </c>
      <c r="Q15600" t="s">
        <v>556</v>
      </c>
      <c r="R15600">
        <v>11</v>
      </c>
      <c r="S15600">
        <v>126225876</v>
      </c>
      <c r="T15600">
        <v>206839</v>
      </c>
    </row>
    <row r="15601" spans="1:20">
      <c r="A15601" t="s">
        <v>431</v>
      </c>
      <c r="B15601" t="s">
        <v>631</v>
      </c>
      <c r="C15601" t="s">
        <v>559</v>
      </c>
      <c r="D15601" t="s">
        <v>565</v>
      </c>
      <c r="E15601" t="s">
        <v>593</v>
      </c>
      <c r="F15601">
        <v>126506694</v>
      </c>
      <c r="G15601">
        <v>0.39238299999999998</v>
      </c>
      <c r="H15601">
        <v>3.1321799999999997E-2</v>
      </c>
      <c r="I15601">
        <v>3.8558500000000001E-3</v>
      </c>
      <c r="J15601">
        <v>3.10027E-18</v>
      </c>
      <c r="K15601">
        <v>0.39083699999999999</v>
      </c>
      <c r="L15601">
        <v>9.3525328167788496E-3</v>
      </c>
      <c r="M15601">
        <v>4.4970593410288296E-3</v>
      </c>
      <c r="N15601">
        <v>3.7999999999999999E-2</v>
      </c>
      <c r="O15601">
        <v>65.986206668756822</v>
      </c>
      <c r="P15601" t="s">
        <v>559</v>
      </c>
      <c r="Q15601" t="s">
        <v>565</v>
      </c>
      <c r="R15601">
        <v>8</v>
      </c>
      <c r="S15601">
        <v>126506694</v>
      </c>
      <c r="T15601">
        <v>206839</v>
      </c>
    </row>
    <row r="15602" spans="1:20">
      <c r="A15602" t="s">
        <v>431</v>
      </c>
      <c r="B15602" t="s">
        <v>847</v>
      </c>
      <c r="C15602" t="s">
        <v>555</v>
      </c>
      <c r="D15602" t="s">
        <v>556</v>
      </c>
      <c r="E15602" t="s">
        <v>651</v>
      </c>
      <c r="F15602">
        <v>58545668</v>
      </c>
      <c r="G15602">
        <v>2.6755999999999999E-2</v>
      </c>
      <c r="H15602">
        <v>9.2498999999999998E-2</v>
      </c>
      <c r="I15602">
        <v>1.14961E-2</v>
      </c>
      <c r="J15602">
        <v>3.59998E-16</v>
      </c>
      <c r="K15602">
        <v>2.6723000000000052E-2</v>
      </c>
      <c r="L15602">
        <v>2.29586096610094E-3</v>
      </c>
      <c r="M15602">
        <v>1.34556990250782E-2</v>
      </c>
      <c r="N15602">
        <v>0.86</v>
      </c>
      <c r="O15602">
        <v>64.740046869626411</v>
      </c>
      <c r="P15602" t="s">
        <v>555</v>
      </c>
      <c r="Q15602" t="s">
        <v>556</v>
      </c>
      <c r="R15602">
        <v>15</v>
      </c>
      <c r="S15602">
        <v>58545668</v>
      </c>
      <c r="T15602">
        <v>206839</v>
      </c>
    </row>
    <row r="15603" spans="1:20">
      <c r="A15603" t="s">
        <v>431</v>
      </c>
      <c r="B15603" t="s">
        <v>633</v>
      </c>
      <c r="C15603" t="s">
        <v>555</v>
      </c>
      <c r="D15603" t="s">
        <v>565</v>
      </c>
      <c r="E15603" t="s">
        <v>618</v>
      </c>
      <c r="F15603">
        <v>55505647</v>
      </c>
      <c r="G15603">
        <v>1.7458000000000001E-2</v>
      </c>
      <c r="H15603">
        <v>-8.0210400000000001E-2</v>
      </c>
      <c r="I15603">
        <v>1.41434E-2</v>
      </c>
      <c r="J15603">
        <v>4.3000200000000002E-9</v>
      </c>
      <c r="K15603">
        <v>1.748700000000003E-2</v>
      </c>
      <c r="L15603">
        <v>1.5512283790606401E-3</v>
      </c>
      <c r="M15603">
        <v>1.6528359000494999E-2</v>
      </c>
      <c r="N15603">
        <v>0.93</v>
      </c>
      <c r="O15603">
        <v>32.162790061439345</v>
      </c>
      <c r="P15603" t="s">
        <v>555</v>
      </c>
      <c r="Q15603" t="s">
        <v>565</v>
      </c>
      <c r="R15603">
        <v>1</v>
      </c>
      <c r="S15603">
        <v>55505647</v>
      </c>
      <c r="T15603">
        <v>206839</v>
      </c>
    </row>
    <row r="15604" spans="1:20">
      <c r="A15604" t="s">
        <v>431</v>
      </c>
      <c r="B15604" t="s">
        <v>1083</v>
      </c>
      <c r="C15604" t="s">
        <v>559</v>
      </c>
      <c r="D15604" t="s">
        <v>565</v>
      </c>
      <c r="E15604" t="s">
        <v>566</v>
      </c>
      <c r="F15604">
        <v>56815620</v>
      </c>
      <c r="G15604">
        <v>5.1513000000000003E-2</v>
      </c>
      <c r="H15604">
        <v>-5.7630599999999997E-2</v>
      </c>
      <c r="I15604">
        <v>8.47673E-3</v>
      </c>
      <c r="J15604">
        <v>3.19963E-13</v>
      </c>
      <c r="K15604">
        <v>5.1594000000000029E-2</v>
      </c>
      <c r="L15604">
        <v>1.5681028366296399E-2</v>
      </c>
      <c r="M15604">
        <v>9.9169826025174799E-3</v>
      </c>
      <c r="N15604">
        <v>0.11</v>
      </c>
      <c r="O15604">
        <v>46.222090299346682</v>
      </c>
      <c r="P15604" t="s">
        <v>559</v>
      </c>
      <c r="Q15604" t="s">
        <v>565</v>
      </c>
      <c r="R15604">
        <v>16</v>
      </c>
      <c r="S15604">
        <v>56815620</v>
      </c>
      <c r="T15604">
        <v>206839</v>
      </c>
    </row>
    <row r="15605" spans="1:20">
      <c r="A15605" t="s">
        <v>431</v>
      </c>
      <c r="B15605" t="s">
        <v>697</v>
      </c>
      <c r="C15605" t="s">
        <v>565</v>
      </c>
      <c r="D15605" t="s">
        <v>559</v>
      </c>
      <c r="E15605" t="s">
        <v>566</v>
      </c>
      <c r="F15605">
        <v>57007652</v>
      </c>
      <c r="G15605">
        <v>2.8247999999999999E-2</v>
      </c>
      <c r="H15605">
        <v>8.3240499999999995E-2</v>
      </c>
      <c r="I15605">
        <v>1.12911E-2</v>
      </c>
      <c r="J15605">
        <v>1.99986E-13</v>
      </c>
      <c r="K15605">
        <v>2.8397000000000006E-2</v>
      </c>
      <c r="L15605">
        <v>-1.9433750300300801E-2</v>
      </c>
      <c r="M15605">
        <v>1.3178803771382801E-2</v>
      </c>
      <c r="N15605">
        <v>0.14000000000000001</v>
      </c>
      <c r="O15605">
        <v>54.34966267023816</v>
      </c>
      <c r="P15605" t="s">
        <v>565</v>
      </c>
      <c r="Q15605" t="s">
        <v>559</v>
      </c>
      <c r="R15605">
        <v>16</v>
      </c>
      <c r="S15605">
        <v>57007652</v>
      </c>
      <c r="T15605">
        <v>206839</v>
      </c>
    </row>
    <row r="15606" spans="1:20">
      <c r="A15606" t="s">
        <v>431</v>
      </c>
      <c r="B15606" t="s">
        <v>698</v>
      </c>
      <c r="C15606" t="s">
        <v>559</v>
      </c>
      <c r="D15606" t="s">
        <v>565</v>
      </c>
      <c r="E15606" t="s">
        <v>626</v>
      </c>
      <c r="F15606">
        <v>8429323</v>
      </c>
      <c r="G15606">
        <v>1.9852000000000002E-2</v>
      </c>
      <c r="H15606">
        <v>0.14432300000000001</v>
      </c>
      <c r="I15606">
        <v>1.33282E-2</v>
      </c>
      <c r="J15606">
        <v>1.20005E-26</v>
      </c>
      <c r="K15606">
        <v>1.9316E-2</v>
      </c>
      <c r="L15606">
        <v>3.0894032418677098E-2</v>
      </c>
      <c r="M15606">
        <v>1.57576111815027E-2</v>
      </c>
      <c r="N15606">
        <v>0.05</v>
      </c>
      <c r="O15606">
        <v>117.25411513929105</v>
      </c>
      <c r="P15606" t="s">
        <v>559</v>
      </c>
      <c r="Q15606" t="s">
        <v>565</v>
      </c>
      <c r="R15606">
        <v>19</v>
      </c>
      <c r="S15606">
        <v>8429323</v>
      </c>
      <c r="T15606">
        <v>206839</v>
      </c>
    </row>
    <row r="15607" spans="1:20">
      <c r="A15607" t="s">
        <v>431</v>
      </c>
      <c r="B15607" t="s">
        <v>2098</v>
      </c>
      <c r="C15607" t="s">
        <v>555</v>
      </c>
      <c r="D15607" t="s">
        <v>556</v>
      </c>
      <c r="E15607" t="s">
        <v>584</v>
      </c>
      <c r="F15607">
        <v>44151551</v>
      </c>
      <c r="G15607">
        <v>1.1339999999999999E-2</v>
      </c>
      <c r="H15607">
        <v>-9.3168000000000001E-2</v>
      </c>
      <c r="I15607">
        <v>1.7518700000000002E-2</v>
      </c>
      <c r="J15607">
        <v>1.2E-8</v>
      </c>
      <c r="K15607">
        <v>1.1149999999999993E-2</v>
      </c>
      <c r="L15607">
        <v>3.7581417670719097E-2</v>
      </c>
      <c r="M15607">
        <v>2.0651121882064499E-2</v>
      </c>
      <c r="N15607">
        <v>6.9000000000000006E-2</v>
      </c>
      <c r="O15607">
        <v>28.283281390853926</v>
      </c>
      <c r="P15607" t="s">
        <v>555</v>
      </c>
      <c r="Q15607" t="s">
        <v>556</v>
      </c>
      <c r="R15607">
        <v>20</v>
      </c>
      <c r="S15607">
        <v>44151551</v>
      </c>
      <c r="T15607">
        <v>206839</v>
      </c>
    </row>
    <row r="15608" spans="1:20">
      <c r="A15608" t="s">
        <v>431</v>
      </c>
      <c r="B15608" t="s">
        <v>1085</v>
      </c>
      <c r="C15608" t="s">
        <v>555</v>
      </c>
      <c r="D15608" t="s">
        <v>556</v>
      </c>
      <c r="E15608" t="s">
        <v>560</v>
      </c>
      <c r="F15608">
        <v>124014251</v>
      </c>
      <c r="G15608">
        <v>9.0952000000000005E-2</v>
      </c>
      <c r="H15608">
        <v>-3.9572400000000001E-2</v>
      </c>
      <c r="I15608">
        <v>6.4603799999999999E-3</v>
      </c>
      <c r="J15608">
        <v>2.0000000000000001E-10</v>
      </c>
      <c r="K15608">
        <v>9.1647000000000034E-2</v>
      </c>
      <c r="L15608">
        <v>-1.3664948858489699E-2</v>
      </c>
      <c r="M15608">
        <v>7.5146928418365396E-3</v>
      </c>
      <c r="N15608">
        <v>6.9000000000000006E-2</v>
      </c>
      <c r="O15608">
        <v>37.520503064349192</v>
      </c>
      <c r="P15608" t="s">
        <v>555</v>
      </c>
      <c r="Q15608" t="s">
        <v>556</v>
      </c>
      <c r="R15608">
        <v>12</v>
      </c>
      <c r="S15608">
        <v>124014251</v>
      </c>
      <c r="T15608">
        <v>206839</v>
      </c>
    </row>
    <row r="15609" spans="1:20">
      <c r="A15609" t="s">
        <v>431</v>
      </c>
      <c r="B15609" t="s">
        <v>1086</v>
      </c>
      <c r="C15609" t="s">
        <v>555</v>
      </c>
      <c r="D15609" t="s">
        <v>565</v>
      </c>
      <c r="E15609" t="s">
        <v>651</v>
      </c>
      <c r="F15609">
        <v>58568077</v>
      </c>
      <c r="G15609">
        <v>1.0988E-2</v>
      </c>
      <c r="H15609">
        <v>0.12120599999999999</v>
      </c>
      <c r="I15609">
        <v>1.7765599999999999E-2</v>
      </c>
      <c r="J15609">
        <v>2.19989E-11</v>
      </c>
      <c r="K15609">
        <v>1.0633000000000004E-2</v>
      </c>
      <c r="L15609">
        <v>-1.89545747413443E-2</v>
      </c>
      <c r="M15609">
        <v>2.1156863642441601E-2</v>
      </c>
      <c r="N15609">
        <v>0.37</v>
      </c>
      <c r="O15609">
        <v>46.546655253248893</v>
      </c>
      <c r="P15609" t="s">
        <v>555</v>
      </c>
      <c r="Q15609" t="s">
        <v>565</v>
      </c>
      <c r="R15609">
        <v>15</v>
      </c>
      <c r="S15609">
        <v>58568077</v>
      </c>
      <c r="T15609">
        <v>206839</v>
      </c>
    </row>
    <row r="15610" spans="1:20">
      <c r="A15610" t="s">
        <v>431</v>
      </c>
      <c r="B15610" t="s">
        <v>1665</v>
      </c>
      <c r="C15610" t="s">
        <v>556</v>
      </c>
      <c r="D15610" t="s">
        <v>565</v>
      </c>
      <c r="E15610" t="s">
        <v>563</v>
      </c>
      <c r="F15610">
        <v>37813856</v>
      </c>
      <c r="G15610">
        <v>0.66639099999999996</v>
      </c>
      <c r="H15610">
        <v>2.3418600000000001E-2</v>
      </c>
      <c r="I15610">
        <v>3.9411200000000002E-3</v>
      </c>
      <c r="J15610">
        <v>2.3000099999999999E-10</v>
      </c>
      <c r="K15610">
        <v>0.66732199999999997</v>
      </c>
      <c r="L15610">
        <v>-1.7521885736955699E-2</v>
      </c>
      <c r="M15610">
        <v>4.6019630388606098E-3</v>
      </c>
      <c r="N15610">
        <v>1.3999999999999999E-4</v>
      </c>
      <c r="O15610">
        <v>35.308766048020466</v>
      </c>
      <c r="P15610" t="s">
        <v>556</v>
      </c>
      <c r="Q15610" t="s">
        <v>565</v>
      </c>
      <c r="R15610">
        <v>17</v>
      </c>
      <c r="S15610">
        <v>37813856</v>
      </c>
      <c r="T15610">
        <v>206839</v>
      </c>
    </row>
    <row r="15611" spans="1:20">
      <c r="A15611" t="s">
        <v>431</v>
      </c>
      <c r="B15611" t="s">
        <v>1002</v>
      </c>
      <c r="C15611" t="s">
        <v>559</v>
      </c>
      <c r="D15611" t="s">
        <v>565</v>
      </c>
      <c r="E15611" t="s">
        <v>557</v>
      </c>
      <c r="F15611">
        <v>15303583</v>
      </c>
      <c r="G15611">
        <v>0.86302900000000005</v>
      </c>
      <c r="H15611">
        <v>3.98962E-2</v>
      </c>
      <c r="I15611">
        <v>5.4080600000000001E-3</v>
      </c>
      <c r="J15611">
        <v>2.7002300000000001E-14</v>
      </c>
      <c r="K15611">
        <v>0.86207</v>
      </c>
      <c r="L15611">
        <v>-4.5237649330124204E-3</v>
      </c>
      <c r="M15611">
        <v>6.2989775479391601E-3</v>
      </c>
      <c r="N15611">
        <v>0.47</v>
      </c>
      <c r="O15611">
        <v>54.42269725634069</v>
      </c>
      <c r="P15611" t="s">
        <v>559</v>
      </c>
      <c r="Q15611" t="s">
        <v>565</v>
      </c>
      <c r="R15611">
        <v>9</v>
      </c>
      <c r="S15611">
        <v>15303583</v>
      </c>
      <c r="T15611">
        <v>206839</v>
      </c>
    </row>
    <row r="15612" spans="1:20">
      <c r="A15612" t="s">
        <v>431</v>
      </c>
      <c r="B15612" t="s">
        <v>3185</v>
      </c>
      <c r="C15612" t="s">
        <v>555</v>
      </c>
      <c r="D15612" t="s">
        <v>556</v>
      </c>
      <c r="E15612" t="s">
        <v>579</v>
      </c>
      <c r="F15612">
        <v>95039264</v>
      </c>
      <c r="G15612">
        <v>0.41268500000000002</v>
      </c>
      <c r="H15612">
        <v>-1.9980999999999999E-2</v>
      </c>
      <c r="I15612">
        <v>3.7834700000000001E-3</v>
      </c>
      <c r="J15612">
        <v>4.2000099999999998E-8</v>
      </c>
      <c r="K15612">
        <v>0.41328299999999996</v>
      </c>
      <c r="L15612">
        <v>-1.9127009067231599E-3</v>
      </c>
      <c r="M15612">
        <v>4.4193286035389603E-3</v>
      </c>
      <c r="N15612">
        <v>0.67</v>
      </c>
      <c r="O15612">
        <v>27.890342672222495</v>
      </c>
      <c r="P15612" t="s">
        <v>555</v>
      </c>
      <c r="Q15612" t="s">
        <v>556</v>
      </c>
      <c r="R15612">
        <v>10</v>
      </c>
      <c r="S15612">
        <v>95039264</v>
      </c>
      <c r="T15612">
        <v>206839</v>
      </c>
    </row>
    <row r="15613" spans="1:20">
      <c r="A15613" t="s">
        <v>431</v>
      </c>
      <c r="B15613" t="s">
        <v>1088</v>
      </c>
      <c r="C15613" t="s">
        <v>565</v>
      </c>
      <c r="D15613" t="s">
        <v>559</v>
      </c>
      <c r="E15613" t="s">
        <v>560</v>
      </c>
      <c r="F15613">
        <v>20582651</v>
      </c>
      <c r="G15613">
        <v>0.19946700000000001</v>
      </c>
      <c r="H15613">
        <v>2.6782E-2</v>
      </c>
      <c r="I15613">
        <v>4.6755800000000004E-3</v>
      </c>
      <c r="J15613">
        <v>2.3000099999999998E-9</v>
      </c>
      <c r="K15613">
        <v>0.19872900000000004</v>
      </c>
      <c r="L15613">
        <v>3.8484504530121402E-3</v>
      </c>
      <c r="M15613">
        <v>5.4630769399073402E-3</v>
      </c>
      <c r="N15613">
        <v>0.48</v>
      </c>
      <c r="O15613">
        <v>32.810664564777149</v>
      </c>
      <c r="P15613" t="s">
        <v>565</v>
      </c>
      <c r="Q15613" t="s">
        <v>559</v>
      </c>
      <c r="R15613">
        <v>12</v>
      </c>
      <c r="S15613">
        <v>20582651</v>
      </c>
      <c r="T15613">
        <v>206839</v>
      </c>
    </row>
    <row r="15614" spans="1:20">
      <c r="A15614" t="s">
        <v>431</v>
      </c>
      <c r="B15614" t="s">
        <v>1089</v>
      </c>
      <c r="C15614" t="s">
        <v>556</v>
      </c>
      <c r="D15614" t="s">
        <v>555</v>
      </c>
      <c r="E15614" t="s">
        <v>566</v>
      </c>
      <c r="F15614">
        <v>56695546</v>
      </c>
      <c r="G15614">
        <v>0.98192199999999996</v>
      </c>
      <c r="H15614">
        <v>-8.1511899999999998E-2</v>
      </c>
      <c r="I15614">
        <v>1.40781E-2</v>
      </c>
      <c r="J15614">
        <v>1.29999E-8</v>
      </c>
      <c r="K15614">
        <v>0.98195969999999999</v>
      </c>
      <c r="L15614">
        <v>5.72864056077461E-3</v>
      </c>
      <c r="M15614">
        <v>1.6487935737222299E-2</v>
      </c>
      <c r="N15614">
        <v>0.73</v>
      </c>
      <c r="O15614">
        <v>33.52385405675129</v>
      </c>
      <c r="P15614" t="s">
        <v>556</v>
      </c>
      <c r="Q15614" t="s">
        <v>555</v>
      </c>
      <c r="R15614">
        <v>16</v>
      </c>
      <c r="S15614">
        <v>56695546</v>
      </c>
      <c r="T15614">
        <v>206839</v>
      </c>
    </row>
    <row r="15615" spans="1:20">
      <c r="A15615" t="s">
        <v>431</v>
      </c>
      <c r="B15615" t="s">
        <v>567</v>
      </c>
      <c r="C15615" t="s">
        <v>556</v>
      </c>
      <c r="D15615" t="s">
        <v>555</v>
      </c>
      <c r="E15615" t="s">
        <v>568</v>
      </c>
      <c r="F15615">
        <v>27730940</v>
      </c>
      <c r="G15615">
        <v>0.60398200000000002</v>
      </c>
      <c r="H15615">
        <v>5.5301799999999998E-2</v>
      </c>
      <c r="I15615">
        <v>3.7929399999999999E-3</v>
      </c>
      <c r="J15615">
        <v>3.5002600000000002E-51</v>
      </c>
      <c r="K15615">
        <v>0.60387600000000008</v>
      </c>
      <c r="L15615">
        <v>9.2878391966527904E-3</v>
      </c>
      <c r="M15615">
        <v>4.4270196828391202E-3</v>
      </c>
      <c r="N15615">
        <v>3.5999999999999997E-2</v>
      </c>
      <c r="O15615">
        <v>212.58204915615633</v>
      </c>
      <c r="P15615" t="s">
        <v>556</v>
      </c>
      <c r="Q15615" t="s">
        <v>555</v>
      </c>
      <c r="R15615">
        <v>2</v>
      </c>
      <c r="S15615">
        <v>27730940</v>
      </c>
      <c r="T15615">
        <v>206839</v>
      </c>
    </row>
    <row r="15616" spans="1:20">
      <c r="A15616" t="s">
        <v>431</v>
      </c>
      <c r="B15616" t="s">
        <v>1090</v>
      </c>
      <c r="C15616" t="s">
        <v>556</v>
      </c>
      <c r="D15616" t="s">
        <v>565</v>
      </c>
      <c r="E15616" t="s">
        <v>651</v>
      </c>
      <c r="F15616">
        <v>58769461</v>
      </c>
      <c r="G15616">
        <v>0.14608699999999999</v>
      </c>
      <c r="H15616">
        <v>-3.8740900000000002E-2</v>
      </c>
      <c r="I15616">
        <v>5.2852000000000003E-3</v>
      </c>
      <c r="J15616">
        <v>3.19963E-13</v>
      </c>
      <c r="K15616">
        <v>0.14568499999999995</v>
      </c>
      <c r="L15616">
        <v>1.90310755621017E-3</v>
      </c>
      <c r="M15616">
        <v>6.19486099681614E-3</v>
      </c>
      <c r="N15616">
        <v>0.76</v>
      </c>
      <c r="O15616">
        <v>53.729965138102592</v>
      </c>
      <c r="P15616" t="s">
        <v>556</v>
      </c>
      <c r="Q15616" t="s">
        <v>565</v>
      </c>
      <c r="R15616">
        <v>15</v>
      </c>
      <c r="S15616">
        <v>58769461</v>
      </c>
      <c r="T15616">
        <v>206839</v>
      </c>
    </row>
    <row r="15617" spans="1:20">
      <c r="A15617" t="s">
        <v>431</v>
      </c>
      <c r="B15617" t="s">
        <v>3186</v>
      </c>
      <c r="C15617" t="s">
        <v>555</v>
      </c>
      <c r="D15617" t="s">
        <v>556</v>
      </c>
      <c r="E15617" t="s">
        <v>566</v>
      </c>
      <c r="F15617">
        <v>72074318</v>
      </c>
      <c r="G15617">
        <v>0.269256</v>
      </c>
      <c r="H15617">
        <v>-2.40124E-2</v>
      </c>
      <c r="I15617">
        <v>4.2640899999999999E-3</v>
      </c>
      <c r="J15617">
        <v>1.09999E-8</v>
      </c>
      <c r="K15617">
        <v>0.26924300000000001</v>
      </c>
      <c r="L15617">
        <v>-1.44057687036595E-2</v>
      </c>
      <c r="M15617">
        <v>4.9967581105272198E-3</v>
      </c>
      <c r="N15617">
        <v>3.8999999999999998E-3</v>
      </c>
      <c r="O15617">
        <v>31.711618883156479</v>
      </c>
      <c r="P15617" t="s">
        <v>555</v>
      </c>
      <c r="Q15617" t="s">
        <v>556</v>
      </c>
      <c r="R15617">
        <v>16</v>
      </c>
      <c r="S15617">
        <v>72074318</v>
      </c>
      <c r="T15617">
        <v>206839</v>
      </c>
    </row>
    <row r="15618" spans="1:20">
      <c r="A15618" t="s">
        <v>431</v>
      </c>
      <c r="B15618" t="s">
        <v>1091</v>
      </c>
      <c r="C15618" t="s">
        <v>556</v>
      </c>
      <c r="D15618" t="s">
        <v>555</v>
      </c>
      <c r="E15618" t="s">
        <v>584</v>
      </c>
      <c r="F15618">
        <v>44778778</v>
      </c>
      <c r="G15618">
        <v>0.103614</v>
      </c>
      <c r="H15618">
        <v>-5.7454600000000002E-2</v>
      </c>
      <c r="I15618">
        <v>6.1466100000000003E-3</v>
      </c>
      <c r="J15618">
        <v>6.4997999999999999E-21</v>
      </c>
      <c r="K15618">
        <v>0.10381399999999996</v>
      </c>
      <c r="L15618">
        <v>3.6287545268198001E-3</v>
      </c>
      <c r="M15618">
        <v>7.17112790179827E-3</v>
      </c>
      <c r="N15618">
        <v>0.61</v>
      </c>
      <c r="O15618">
        <v>87.37321059741177</v>
      </c>
      <c r="P15618" t="s">
        <v>556</v>
      </c>
      <c r="Q15618" t="s">
        <v>555</v>
      </c>
      <c r="R15618">
        <v>20</v>
      </c>
      <c r="S15618">
        <v>44778778</v>
      </c>
      <c r="T15618">
        <v>206839</v>
      </c>
    </row>
    <row r="15619" spans="1:20">
      <c r="A15619" t="s">
        <v>431</v>
      </c>
      <c r="B15619" t="s">
        <v>708</v>
      </c>
      <c r="C15619" t="s">
        <v>555</v>
      </c>
      <c r="D15619" t="s">
        <v>556</v>
      </c>
      <c r="E15619" t="s">
        <v>599</v>
      </c>
      <c r="F15619">
        <v>103188709</v>
      </c>
      <c r="G15619">
        <v>7.4284000000000003E-2</v>
      </c>
      <c r="H15619">
        <v>-5.2990000000000002E-2</v>
      </c>
      <c r="I15619">
        <v>7.0783599999999997E-3</v>
      </c>
      <c r="J15619">
        <v>1.5999300000000001E-14</v>
      </c>
      <c r="K15619">
        <v>7.5466000000000033E-2</v>
      </c>
      <c r="L15619">
        <v>-5.8344871947679303E-2</v>
      </c>
      <c r="M15619">
        <v>8.2149418337257099E-3</v>
      </c>
      <c r="N15619">
        <v>1.1999999999999999E-12</v>
      </c>
      <c r="O15619">
        <v>56.043151028934773</v>
      </c>
      <c r="P15619" t="s">
        <v>555</v>
      </c>
      <c r="Q15619" t="s">
        <v>556</v>
      </c>
      <c r="R15619">
        <v>4</v>
      </c>
      <c r="S15619">
        <v>103188709</v>
      </c>
      <c r="T15619">
        <v>206839</v>
      </c>
    </row>
    <row r="15620" spans="1:20">
      <c r="A15620" t="s">
        <v>431</v>
      </c>
      <c r="B15620" t="s">
        <v>1045</v>
      </c>
      <c r="C15620" t="s">
        <v>565</v>
      </c>
      <c r="D15620" t="s">
        <v>559</v>
      </c>
      <c r="E15620" t="s">
        <v>599</v>
      </c>
      <c r="F15620">
        <v>3443931</v>
      </c>
      <c r="G15620">
        <v>0.61535499999999999</v>
      </c>
      <c r="H15620">
        <v>2.7658800000000001E-2</v>
      </c>
      <c r="I15620">
        <v>3.84338E-3</v>
      </c>
      <c r="J15620">
        <v>1.10002E-12</v>
      </c>
      <c r="K15620">
        <v>0.61482799999999993</v>
      </c>
      <c r="L15620">
        <v>-7.8425968421484797E-3</v>
      </c>
      <c r="M15620">
        <v>4.4890238850435896E-3</v>
      </c>
      <c r="N15620">
        <v>8.1000000000000003E-2</v>
      </c>
      <c r="O15620">
        <v>51.789297043862</v>
      </c>
      <c r="P15620" t="s">
        <v>565</v>
      </c>
      <c r="Q15620" t="s">
        <v>559</v>
      </c>
      <c r="R15620">
        <v>4</v>
      </c>
      <c r="S15620">
        <v>3443931</v>
      </c>
      <c r="T15620">
        <v>206839</v>
      </c>
    </row>
    <row r="15621" spans="1:20">
      <c r="A15621" t="s">
        <v>431</v>
      </c>
      <c r="B15621" t="s">
        <v>796</v>
      </c>
      <c r="C15621" t="s">
        <v>555</v>
      </c>
      <c r="D15621" t="s">
        <v>556</v>
      </c>
      <c r="E15621" t="s">
        <v>568</v>
      </c>
      <c r="F15621">
        <v>165528876</v>
      </c>
      <c r="G15621">
        <v>0.39252799999999999</v>
      </c>
      <c r="H15621">
        <v>3.3869499999999997E-2</v>
      </c>
      <c r="I15621">
        <v>3.80138E-3</v>
      </c>
      <c r="J15621">
        <v>4.7000199999999998E-20</v>
      </c>
      <c r="K15621">
        <v>0.39229499999999995</v>
      </c>
      <c r="L15621">
        <v>6.81309094154169E-3</v>
      </c>
      <c r="M15621">
        <v>4.4378675484191901E-3</v>
      </c>
      <c r="N15621">
        <v>0.12</v>
      </c>
      <c r="O15621">
        <v>79.384369515438266</v>
      </c>
      <c r="P15621" t="s">
        <v>555</v>
      </c>
      <c r="Q15621" t="s">
        <v>556</v>
      </c>
      <c r="R15621">
        <v>2</v>
      </c>
      <c r="S15621">
        <v>165528876</v>
      </c>
      <c r="T15621">
        <v>206839</v>
      </c>
    </row>
    <row r="15622" spans="1:20">
      <c r="A15622" t="s">
        <v>431</v>
      </c>
      <c r="B15622" t="s">
        <v>1555</v>
      </c>
      <c r="C15622" t="s">
        <v>565</v>
      </c>
      <c r="D15622" t="s">
        <v>559</v>
      </c>
      <c r="E15622" t="s">
        <v>587</v>
      </c>
      <c r="F15622">
        <v>116990442</v>
      </c>
      <c r="G15622">
        <v>1.592E-2</v>
      </c>
      <c r="H15622">
        <v>-8.65456E-2</v>
      </c>
      <c r="I15622">
        <v>1.5197799999999999E-2</v>
      </c>
      <c r="J15622">
        <v>4.6000199999999996E-9</v>
      </c>
      <c r="K15622">
        <v>1.5710000000000002E-2</v>
      </c>
      <c r="L15622">
        <v>1.36342009401789E-3</v>
      </c>
      <c r="M15622">
        <v>1.7916934991413599E-2</v>
      </c>
      <c r="N15622">
        <v>0.94</v>
      </c>
      <c r="O15622">
        <v>32.428625124886629</v>
      </c>
      <c r="P15622" t="s">
        <v>565</v>
      </c>
      <c r="Q15622" t="s">
        <v>559</v>
      </c>
      <c r="R15622">
        <v>11</v>
      </c>
      <c r="S15622">
        <v>116990442</v>
      </c>
      <c r="T15622">
        <v>206839</v>
      </c>
    </row>
    <row r="15623" spans="1:20">
      <c r="A15623" t="s">
        <v>431</v>
      </c>
      <c r="B15623" t="s">
        <v>1671</v>
      </c>
      <c r="C15623" t="s">
        <v>556</v>
      </c>
      <c r="D15623" t="s">
        <v>559</v>
      </c>
      <c r="E15623" t="s">
        <v>593</v>
      </c>
      <c r="F15623">
        <v>19820933</v>
      </c>
      <c r="G15623">
        <v>0.10029</v>
      </c>
      <c r="H15623">
        <v>9.4161400000000006E-2</v>
      </c>
      <c r="I15623">
        <v>6.1697399999999999E-3</v>
      </c>
      <c r="J15623">
        <v>1.20005E-55</v>
      </c>
      <c r="K15623">
        <v>0.10087000000000002</v>
      </c>
      <c r="L15623">
        <v>7.5574529469008499E-4</v>
      </c>
      <c r="M15623">
        <v>7.2009656817271298E-3</v>
      </c>
      <c r="N15623">
        <v>0.92</v>
      </c>
      <c r="O15623">
        <v>232.92284630957334</v>
      </c>
      <c r="P15623" t="s">
        <v>556</v>
      </c>
      <c r="Q15623" t="s">
        <v>559</v>
      </c>
      <c r="R15623">
        <v>8</v>
      </c>
      <c r="S15623">
        <v>19820933</v>
      </c>
      <c r="T15623">
        <v>206839</v>
      </c>
    </row>
    <row r="15624" spans="1:20">
      <c r="A15624" t="s">
        <v>431</v>
      </c>
      <c r="B15624" t="s">
        <v>1093</v>
      </c>
      <c r="C15624" t="s">
        <v>555</v>
      </c>
      <c r="D15624" t="s">
        <v>556</v>
      </c>
      <c r="E15624" t="s">
        <v>570</v>
      </c>
      <c r="F15624">
        <v>12450838</v>
      </c>
      <c r="G15624">
        <v>7.221E-3</v>
      </c>
      <c r="H15624">
        <v>-0.14518600000000001</v>
      </c>
      <c r="I15624">
        <v>2.2228899999999999E-2</v>
      </c>
      <c r="J15624">
        <v>4.7995400000000003E-11</v>
      </c>
      <c r="K15624">
        <v>7.4539999999999607E-3</v>
      </c>
      <c r="L15624">
        <v>-3.8269515085291798E-2</v>
      </c>
      <c r="M15624">
        <v>2.5594731190860798E-2</v>
      </c>
      <c r="N15624">
        <v>0.13</v>
      </c>
      <c r="O15624">
        <v>42.659281476588795</v>
      </c>
      <c r="P15624" t="s">
        <v>555</v>
      </c>
      <c r="Q15624" t="s">
        <v>556</v>
      </c>
      <c r="R15624">
        <v>3</v>
      </c>
      <c r="S15624">
        <v>12450838</v>
      </c>
      <c r="T15624">
        <v>206839</v>
      </c>
    </row>
    <row r="15625" spans="1:20">
      <c r="A15625" t="s">
        <v>431</v>
      </c>
      <c r="B15625" t="s">
        <v>1672</v>
      </c>
      <c r="C15625" t="s">
        <v>556</v>
      </c>
      <c r="D15625" t="s">
        <v>565</v>
      </c>
      <c r="E15625" t="s">
        <v>651</v>
      </c>
      <c r="F15625">
        <v>58623444</v>
      </c>
      <c r="G15625">
        <v>4.6786000000000001E-2</v>
      </c>
      <c r="H15625">
        <v>-5.7056900000000001E-2</v>
      </c>
      <c r="I15625">
        <v>8.8007899999999993E-3</v>
      </c>
      <c r="J15625">
        <v>1.09999E-10</v>
      </c>
      <c r="K15625">
        <v>4.6591999999999967E-2</v>
      </c>
      <c r="L15625">
        <v>7.6823960880264301E-3</v>
      </c>
      <c r="M15625">
        <v>1.0325888918827599E-2</v>
      </c>
      <c r="N15625">
        <v>0.46</v>
      </c>
      <c r="O15625">
        <v>42.031319833513543</v>
      </c>
      <c r="P15625" t="s">
        <v>556</v>
      </c>
      <c r="Q15625" t="s">
        <v>565</v>
      </c>
      <c r="R15625">
        <v>15</v>
      </c>
      <c r="S15625">
        <v>58623444</v>
      </c>
      <c r="T15625">
        <v>206839</v>
      </c>
    </row>
    <row r="15626" spans="1:20">
      <c r="A15626" t="s">
        <v>431</v>
      </c>
      <c r="B15626" t="s">
        <v>3187</v>
      </c>
      <c r="C15626" t="s">
        <v>556</v>
      </c>
      <c r="D15626" t="s">
        <v>555</v>
      </c>
      <c r="E15626" t="s">
        <v>574</v>
      </c>
      <c r="F15626">
        <v>130585492</v>
      </c>
      <c r="G15626">
        <v>0.30423699999999998</v>
      </c>
      <c r="H15626">
        <v>2.19501E-2</v>
      </c>
      <c r="I15626">
        <v>4.0311599999999998E-3</v>
      </c>
      <c r="J15626">
        <v>1.7E-8</v>
      </c>
      <c r="K15626">
        <v>0.30445100000000003</v>
      </c>
      <c r="L15626">
        <v>1.2341558454390101E-3</v>
      </c>
      <c r="M15626">
        <v>4.7138854615121602E-3</v>
      </c>
      <c r="N15626">
        <v>0.79</v>
      </c>
      <c r="O15626">
        <v>29.649196903045766</v>
      </c>
      <c r="P15626" t="s">
        <v>556</v>
      </c>
      <c r="Q15626" t="s">
        <v>555</v>
      </c>
      <c r="R15626">
        <v>7</v>
      </c>
      <c r="S15626">
        <v>130585492</v>
      </c>
      <c r="T15626">
        <v>206839</v>
      </c>
    </row>
    <row r="15627" spans="1:20">
      <c r="A15627" t="s">
        <v>431</v>
      </c>
      <c r="B15627" t="s">
        <v>1094</v>
      </c>
      <c r="C15627" t="s">
        <v>555</v>
      </c>
      <c r="D15627" t="s">
        <v>565</v>
      </c>
      <c r="E15627" t="s">
        <v>651</v>
      </c>
      <c r="F15627">
        <v>58671765</v>
      </c>
      <c r="G15627">
        <v>0.65465200000000001</v>
      </c>
      <c r="H15627">
        <v>-0.165219</v>
      </c>
      <c r="I15627">
        <v>3.9243999999999998E-3</v>
      </c>
      <c r="J15627">
        <v>9.9999999999999998E-201</v>
      </c>
      <c r="K15627">
        <v>0.65546799999999994</v>
      </c>
      <c r="L15627">
        <v>2.7932310932525902E-4</v>
      </c>
      <c r="M15627">
        <v>4.5950263084896803E-3</v>
      </c>
      <c r="N15627">
        <v>0.95</v>
      </c>
      <c r="O15627">
        <v>1772.4477618971869</v>
      </c>
      <c r="P15627" t="s">
        <v>555</v>
      </c>
      <c r="Q15627" t="s">
        <v>565</v>
      </c>
      <c r="R15627">
        <v>15</v>
      </c>
      <c r="S15627">
        <v>58671765</v>
      </c>
      <c r="T15627">
        <v>206839</v>
      </c>
    </row>
    <row r="15628" spans="1:20">
      <c r="A15628" t="s">
        <v>431</v>
      </c>
      <c r="B15628" t="s">
        <v>1095</v>
      </c>
      <c r="C15628" t="s">
        <v>556</v>
      </c>
      <c r="D15628" t="s">
        <v>555</v>
      </c>
      <c r="E15628" t="s">
        <v>651</v>
      </c>
      <c r="F15628">
        <v>58717428</v>
      </c>
      <c r="G15628">
        <v>0.49958599999999997</v>
      </c>
      <c r="H15628">
        <v>3.8250100000000002E-2</v>
      </c>
      <c r="I15628">
        <v>4.2966899999999997E-3</v>
      </c>
      <c r="J15628">
        <v>1.3999100000000001E-18</v>
      </c>
      <c r="K15628">
        <v>0.500247</v>
      </c>
      <c r="L15628">
        <v>-5.09416751573604E-3</v>
      </c>
      <c r="M15628">
        <v>5.0373863599219798E-3</v>
      </c>
      <c r="N15628">
        <v>0.31</v>
      </c>
      <c r="O15628">
        <v>79.249605246422135</v>
      </c>
      <c r="P15628" t="s">
        <v>556</v>
      </c>
      <c r="Q15628" t="s">
        <v>555</v>
      </c>
      <c r="R15628">
        <v>15</v>
      </c>
      <c r="S15628">
        <v>58717428</v>
      </c>
      <c r="T15628">
        <v>206839</v>
      </c>
    </row>
    <row r="15629" spans="1:20">
      <c r="A15629" t="s">
        <v>431</v>
      </c>
      <c r="B15629" t="s">
        <v>1097</v>
      </c>
      <c r="C15629" t="s">
        <v>565</v>
      </c>
      <c r="D15629" t="s">
        <v>559</v>
      </c>
      <c r="E15629" t="s">
        <v>587</v>
      </c>
      <c r="F15629">
        <v>61579463</v>
      </c>
      <c r="G15629">
        <v>0.34170600000000001</v>
      </c>
      <c r="H15629">
        <v>-8.9678300000000002E-2</v>
      </c>
      <c r="I15629">
        <v>3.90471E-3</v>
      </c>
      <c r="J15629">
        <v>4.6025699999999998E-127</v>
      </c>
      <c r="K15629">
        <v>0.34384700000000001</v>
      </c>
      <c r="L15629">
        <v>-3.4213987651762097E-2</v>
      </c>
      <c r="M15629">
        <v>4.5643357862930004E-3</v>
      </c>
      <c r="N15629">
        <v>6.5999999999999996E-14</v>
      </c>
      <c r="O15629">
        <v>527.46927175235305</v>
      </c>
      <c r="P15629" t="s">
        <v>565</v>
      </c>
      <c r="Q15629" t="s">
        <v>559</v>
      </c>
      <c r="R15629">
        <v>11</v>
      </c>
      <c r="S15629">
        <v>61579463</v>
      </c>
      <c r="T15629">
        <v>206839</v>
      </c>
    </row>
    <row r="15630" spans="1:20">
      <c r="A15630" t="s">
        <v>431</v>
      </c>
      <c r="B15630" t="s">
        <v>1008</v>
      </c>
      <c r="C15630" t="s">
        <v>565</v>
      </c>
      <c r="D15630" t="s">
        <v>556</v>
      </c>
      <c r="E15630" t="s">
        <v>566</v>
      </c>
      <c r="F15630">
        <v>56908731</v>
      </c>
      <c r="G15630">
        <v>2.1503000000000001E-2</v>
      </c>
      <c r="H15630">
        <v>8.0361799999999997E-2</v>
      </c>
      <c r="I15630">
        <v>1.34517E-2</v>
      </c>
      <c r="J15630">
        <v>2.3000099999999998E-9</v>
      </c>
      <c r="K15630">
        <v>2.1537999999999946E-2</v>
      </c>
      <c r="L15630">
        <v>8.0140390352049697E-3</v>
      </c>
      <c r="M15630">
        <v>1.5744738053036601E-2</v>
      </c>
      <c r="N15630">
        <v>0.61</v>
      </c>
      <c r="O15630">
        <v>35.689869948417154</v>
      </c>
      <c r="P15630" t="s">
        <v>565</v>
      </c>
      <c r="Q15630" t="s">
        <v>556</v>
      </c>
      <c r="R15630">
        <v>16</v>
      </c>
      <c r="S15630">
        <v>56908731</v>
      </c>
      <c r="T15630">
        <v>206839</v>
      </c>
    </row>
    <row r="15631" spans="1:20">
      <c r="A15631" t="s">
        <v>431</v>
      </c>
      <c r="B15631" t="s">
        <v>806</v>
      </c>
      <c r="C15631" t="s">
        <v>555</v>
      </c>
      <c r="D15631" t="s">
        <v>556</v>
      </c>
      <c r="E15631" t="s">
        <v>587</v>
      </c>
      <c r="F15631">
        <v>117111368</v>
      </c>
      <c r="G15631">
        <v>1.3098E-2</v>
      </c>
      <c r="H15631">
        <v>0.14869199999999999</v>
      </c>
      <c r="I15631">
        <v>1.65574E-2</v>
      </c>
      <c r="J15631">
        <v>3.5999799999999999E-18</v>
      </c>
      <c r="K15631">
        <v>1.3476000000000043E-2</v>
      </c>
      <c r="L15631">
        <v>2.0352498099429398E-3</v>
      </c>
      <c r="M15631">
        <v>1.9073384697697399E-2</v>
      </c>
      <c r="N15631">
        <v>0.92</v>
      </c>
      <c r="O15631">
        <v>80.647502846434534</v>
      </c>
      <c r="P15631" t="s">
        <v>555</v>
      </c>
      <c r="Q15631" t="s">
        <v>556</v>
      </c>
      <c r="R15631">
        <v>11</v>
      </c>
      <c r="S15631">
        <v>117111368</v>
      </c>
      <c r="T15631">
        <v>206839</v>
      </c>
    </row>
    <row r="15632" spans="1:20">
      <c r="A15632" t="s">
        <v>431</v>
      </c>
      <c r="B15632" t="s">
        <v>2100</v>
      </c>
      <c r="C15632" t="s">
        <v>555</v>
      </c>
      <c r="D15632" t="s">
        <v>556</v>
      </c>
      <c r="E15632" t="s">
        <v>579</v>
      </c>
      <c r="F15632">
        <v>96501490</v>
      </c>
      <c r="G15632">
        <v>1.1439E-2</v>
      </c>
      <c r="H15632">
        <v>-0.102238</v>
      </c>
      <c r="I15632">
        <v>1.7644900000000002E-2</v>
      </c>
      <c r="J15632">
        <v>1.2E-8</v>
      </c>
      <c r="K15632">
        <v>1.133099999999998E-2</v>
      </c>
      <c r="L15632">
        <v>1.3180525654808199E-4</v>
      </c>
      <c r="M15632">
        <v>2.06930210454161E-2</v>
      </c>
      <c r="N15632">
        <v>0.99</v>
      </c>
      <c r="O15632">
        <v>33.57270137535054</v>
      </c>
      <c r="P15632" t="s">
        <v>555</v>
      </c>
      <c r="Q15632" t="s">
        <v>556</v>
      </c>
      <c r="R15632">
        <v>10</v>
      </c>
      <c r="S15632">
        <v>96501490</v>
      </c>
      <c r="T15632">
        <v>206839</v>
      </c>
    </row>
    <row r="15633" spans="1:20">
      <c r="A15633" t="s">
        <v>431</v>
      </c>
      <c r="B15633" t="s">
        <v>1099</v>
      </c>
      <c r="C15633" t="s">
        <v>559</v>
      </c>
      <c r="D15633" t="s">
        <v>565</v>
      </c>
      <c r="E15633" t="s">
        <v>610</v>
      </c>
      <c r="F15633">
        <v>47179516</v>
      </c>
      <c r="G15633">
        <v>0.84932700000000005</v>
      </c>
      <c r="H15633">
        <v>3.9032499999999998E-2</v>
      </c>
      <c r="I15633">
        <v>5.2040799999999998E-3</v>
      </c>
      <c r="J15633">
        <v>3.9003200000000002E-14</v>
      </c>
      <c r="K15633">
        <v>0.85059799999999997</v>
      </c>
      <c r="L15633">
        <v>7.9742307302985097E-3</v>
      </c>
      <c r="M15633">
        <v>6.1131699274478302E-3</v>
      </c>
      <c r="N15633">
        <v>0.19</v>
      </c>
      <c r="O15633">
        <v>56.255476605603008</v>
      </c>
      <c r="P15633" t="s">
        <v>559</v>
      </c>
      <c r="Q15633" t="s">
        <v>565</v>
      </c>
      <c r="R15633">
        <v>18</v>
      </c>
      <c r="S15633">
        <v>47179516</v>
      </c>
      <c r="T15633">
        <v>206839</v>
      </c>
    </row>
    <row r="15634" spans="1:20">
      <c r="A15634" t="s">
        <v>431</v>
      </c>
      <c r="B15634" t="s">
        <v>3166</v>
      </c>
      <c r="C15634" t="s">
        <v>559</v>
      </c>
      <c r="D15634" t="s">
        <v>565</v>
      </c>
      <c r="E15634" t="s">
        <v>584</v>
      </c>
      <c r="F15634">
        <v>44483040</v>
      </c>
      <c r="G15634">
        <v>6.6709000000000004E-2</v>
      </c>
      <c r="H15634">
        <v>4.0550000000000003E-2</v>
      </c>
      <c r="I15634">
        <v>7.5642000000000001E-3</v>
      </c>
      <c r="J15634">
        <v>1.8999800000000001E-8</v>
      </c>
      <c r="K15634">
        <v>6.7200000000000037E-2</v>
      </c>
      <c r="L15634">
        <v>5.6348553102040296E-4</v>
      </c>
      <c r="M15634">
        <v>8.8176010326186504E-3</v>
      </c>
      <c r="N15634">
        <v>0.95</v>
      </c>
      <c r="O15634">
        <v>28.7379450917797</v>
      </c>
      <c r="P15634" t="s">
        <v>559</v>
      </c>
      <c r="Q15634" t="s">
        <v>565</v>
      </c>
      <c r="R15634">
        <v>20</v>
      </c>
      <c r="S15634">
        <v>44483040</v>
      </c>
      <c r="T15634">
        <v>206839</v>
      </c>
    </row>
    <row r="15635" spans="1:20">
      <c r="A15635" t="s">
        <v>431</v>
      </c>
      <c r="B15635" t="s">
        <v>3188</v>
      </c>
      <c r="C15635" t="s">
        <v>555</v>
      </c>
      <c r="D15635" t="s">
        <v>556</v>
      </c>
      <c r="E15635" t="s">
        <v>599</v>
      </c>
      <c r="F15635">
        <v>89730074</v>
      </c>
      <c r="G15635">
        <v>0.46229599999999998</v>
      </c>
      <c r="H15635">
        <v>-2.0669400000000001E-2</v>
      </c>
      <c r="I15635">
        <v>3.7289300000000001E-3</v>
      </c>
      <c r="J15635">
        <v>3.5999800000000001E-8</v>
      </c>
      <c r="K15635">
        <v>0.46414599999999995</v>
      </c>
      <c r="L15635">
        <v>-1.40356457616455E-3</v>
      </c>
      <c r="M15635">
        <v>4.3475752613687298E-3</v>
      </c>
      <c r="N15635">
        <v>0.75</v>
      </c>
      <c r="O15635">
        <v>30.724673624702852</v>
      </c>
      <c r="P15635" t="s">
        <v>555</v>
      </c>
      <c r="Q15635" t="s">
        <v>556</v>
      </c>
      <c r="R15635">
        <v>4</v>
      </c>
      <c r="S15635">
        <v>89730074</v>
      </c>
      <c r="T15635">
        <v>206839</v>
      </c>
    </row>
    <row r="15636" spans="1:20">
      <c r="A15636" t="s">
        <v>431</v>
      </c>
      <c r="B15636" t="s">
        <v>1101</v>
      </c>
      <c r="C15636" t="s">
        <v>555</v>
      </c>
      <c r="D15636" t="s">
        <v>565</v>
      </c>
      <c r="E15636" t="s">
        <v>579</v>
      </c>
      <c r="F15636">
        <v>45938301</v>
      </c>
      <c r="G15636">
        <v>0.68352999999999997</v>
      </c>
      <c r="H15636">
        <v>2.3904100000000001E-2</v>
      </c>
      <c r="I15636">
        <v>4.0008800000000001E-3</v>
      </c>
      <c r="J15636">
        <v>5.9999799999999998E-10</v>
      </c>
      <c r="K15636">
        <v>0.68376100000000006</v>
      </c>
      <c r="L15636">
        <v>2.3588327028015899E-3</v>
      </c>
      <c r="M15636">
        <v>4.6740771566056898E-3</v>
      </c>
      <c r="N15636">
        <v>0.61</v>
      </c>
      <c r="O15636">
        <v>35.697166319701481</v>
      </c>
      <c r="P15636" t="s">
        <v>555</v>
      </c>
      <c r="Q15636" t="s">
        <v>565</v>
      </c>
      <c r="R15636">
        <v>10</v>
      </c>
      <c r="S15636">
        <v>45938301</v>
      </c>
      <c r="T15636">
        <v>206839</v>
      </c>
    </row>
    <row r="15637" spans="1:20">
      <c r="A15637" t="s">
        <v>431</v>
      </c>
      <c r="B15637" t="s">
        <v>2102</v>
      </c>
      <c r="C15637" t="s">
        <v>555</v>
      </c>
      <c r="D15637" t="s">
        <v>556</v>
      </c>
      <c r="E15637" t="s">
        <v>618</v>
      </c>
      <c r="F15637">
        <v>230297659</v>
      </c>
      <c r="G15637">
        <v>0.612348</v>
      </c>
      <c r="H15637">
        <v>3.2496200000000003E-2</v>
      </c>
      <c r="I15637">
        <v>3.8098199999999998E-3</v>
      </c>
      <c r="J15637">
        <v>4.6004500000000004E-19</v>
      </c>
      <c r="K15637">
        <v>0.61249100000000001</v>
      </c>
      <c r="L15637">
        <v>-1.0366886143242E-3</v>
      </c>
      <c r="M15637">
        <v>4.4553077676851103E-3</v>
      </c>
      <c r="N15637">
        <v>0.82</v>
      </c>
      <c r="O15637">
        <v>72.753894043430691</v>
      </c>
      <c r="P15637" t="s">
        <v>555</v>
      </c>
      <c r="Q15637" t="s">
        <v>556</v>
      </c>
      <c r="R15637">
        <v>1</v>
      </c>
      <c r="S15637">
        <v>230297659</v>
      </c>
      <c r="T15637">
        <v>206839</v>
      </c>
    </row>
    <row r="15638" spans="1:20">
      <c r="A15638" t="s">
        <v>431</v>
      </c>
      <c r="B15638" t="s">
        <v>1102</v>
      </c>
      <c r="C15638" t="s">
        <v>565</v>
      </c>
      <c r="D15638" t="s">
        <v>556</v>
      </c>
      <c r="E15638" t="s">
        <v>579</v>
      </c>
      <c r="F15638">
        <v>30467178</v>
      </c>
      <c r="G15638">
        <v>0.69881099999999996</v>
      </c>
      <c r="H15638">
        <v>-2.09756E-2</v>
      </c>
      <c r="I15638">
        <v>4.0761E-3</v>
      </c>
      <c r="J15638">
        <v>3.79997E-8</v>
      </c>
      <c r="K15638">
        <v>0.69754500000000008</v>
      </c>
      <c r="L15638">
        <v>3.1995873822040798E-3</v>
      </c>
      <c r="M15638">
        <v>4.7458960943349898E-3</v>
      </c>
      <c r="N15638">
        <v>0.5</v>
      </c>
      <c r="O15638">
        <v>26.481289235403345</v>
      </c>
      <c r="P15638" t="s">
        <v>565</v>
      </c>
      <c r="Q15638" t="s">
        <v>556</v>
      </c>
      <c r="R15638">
        <v>10</v>
      </c>
      <c r="S15638">
        <v>30467178</v>
      </c>
      <c r="T15638">
        <v>206839</v>
      </c>
    </row>
    <row r="15639" spans="1:20">
      <c r="A15639" t="s">
        <v>431</v>
      </c>
      <c r="B15639" t="s">
        <v>654</v>
      </c>
      <c r="C15639" t="s">
        <v>565</v>
      </c>
      <c r="D15639" t="s">
        <v>559</v>
      </c>
      <c r="E15639" t="s">
        <v>618</v>
      </c>
      <c r="F15639">
        <v>220970028</v>
      </c>
      <c r="G15639">
        <v>0.70383600000000002</v>
      </c>
      <c r="H15639">
        <v>2.60237E-2</v>
      </c>
      <c r="I15639">
        <v>4.0655400000000003E-3</v>
      </c>
      <c r="J15639">
        <v>4.7000199999999998E-11</v>
      </c>
      <c r="K15639">
        <v>0.70287100000000002</v>
      </c>
      <c r="L15639">
        <v>4.7761930431772896E-3</v>
      </c>
      <c r="M15639">
        <v>4.7402548762555501E-3</v>
      </c>
      <c r="N15639">
        <v>0.31</v>
      </c>
      <c r="O15639">
        <v>40.973362955546769</v>
      </c>
      <c r="P15639" t="s">
        <v>565</v>
      </c>
      <c r="Q15639" t="s">
        <v>559</v>
      </c>
      <c r="R15639">
        <v>1</v>
      </c>
      <c r="S15639">
        <v>220970028</v>
      </c>
      <c r="T15639">
        <v>206839</v>
      </c>
    </row>
    <row r="15640" spans="1:20">
      <c r="A15640" t="s">
        <v>431</v>
      </c>
      <c r="B15640" t="s">
        <v>3167</v>
      </c>
      <c r="C15640" t="s">
        <v>555</v>
      </c>
      <c r="D15640" t="s">
        <v>556</v>
      </c>
      <c r="E15640" t="s">
        <v>618</v>
      </c>
      <c r="F15640">
        <v>50861621</v>
      </c>
      <c r="G15640">
        <v>0.47161700000000001</v>
      </c>
      <c r="H15640">
        <v>-1.9242499999999999E-2</v>
      </c>
      <c r="I15640">
        <v>3.7513500000000001E-3</v>
      </c>
      <c r="J15640">
        <v>2.6999799999999999E-8</v>
      </c>
      <c r="K15640">
        <v>0.47120899999999999</v>
      </c>
      <c r="L15640">
        <v>1.6618060927513899E-3</v>
      </c>
      <c r="M15640">
        <v>4.3801352569987099E-3</v>
      </c>
      <c r="N15640">
        <v>0.7</v>
      </c>
      <c r="O15640">
        <v>26.311633991316263</v>
      </c>
      <c r="P15640" t="s">
        <v>555</v>
      </c>
      <c r="Q15640" t="s">
        <v>556</v>
      </c>
      <c r="R15640">
        <v>1</v>
      </c>
      <c r="S15640">
        <v>50861621</v>
      </c>
      <c r="T15640">
        <v>206839</v>
      </c>
    </row>
    <row r="15641" spans="1:20">
      <c r="A15641" t="s">
        <v>431</v>
      </c>
      <c r="B15641" t="s">
        <v>1103</v>
      </c>
      <c r="C15641" t="s">
        <v>565</v>
      </c>
      <c r="D15641" t="s">
        <v>556</v>
      </c>
      <c r="E15641" t="s">
        <v>566</v>
      </c>
      <c r="F15641">
        <v>57118208</v>
      </c>
      <c r="G15641">
        <v>0.59382699999999999</v>
      </c>
      <c r="H15641">
        <v>-2.2191099999999998E-2</v>
      </c>
      <c r="I15641">
        <v>3.7834499999999998E-3</v>
      </c>
      <c r="J15641">
        <v>9.9001100000000009E-10</v>
      </c>
      <c r="K15641">
        <v>0.59348599999999996</v>
      </c>
      <c r="L15641">
        <v>-2.1316096862067399E-3</v>
      </c>
      <c r="M15641">
        <v>4.42446965548054E-3</v>
      </c>
      <c r="N15641">
        <v>0.63</v>
      </c>
      <c r="O15641">
        <v>34.401839322031172</v>
      </c>
      <c r="P15641" t="s">
        <v>565</v>
      </c>
      <c r="Q15641" t="s">
        <v>556</v>
      </c>
      <c r="R15641">
        <v>16</v>
      </c>
      <c r="S15641">
        <v>57118208</v>
      </c>
      <c r="T15641">
        <v>206839</v>
      </c>
    </row>
    <row r="15642" spans="1:20">
      <c r="A15642" t="s">
        <v>431</v>
      </c>
      <c r="B15642" t="s">
        <v>656</v>
      </c>
      <c r="C15642" t="s">
        <v>556</v>
      </c>
      <c r="D15642" t="s">
        <v>559</v>
      </c>
      <c r="E15642" t="s">
        <v>557</v>
      </c>
      <c r="F15642">
        <v>107661742</v>
      </c>
      <c r="G15642">
        <v>0.26531300000000002</v>
      </c>
      <c r="H15642">
        <v>-2.7922800000000001E-2</v>
      </c>
      <c r="I15642">
        <v>4.2182299999999999E-3</v>
      </c>
      <c r="J15642">
        <v>6.8992199999999998E-12</v>
      </c>
      <c r="K15642">
        <v>0.26548499999999997</v>
      </c>
      <c r="L15642">
        <v>-9.9966812067792399E-3</v>
      </c>
      <c r="M15642">
        <v>4.9185682041239104E-3</v>
      </c>
      <c r="N15642">
        <v>4.2000000000000003E-2</v>
      </c>
      <c r="O15642">
        <v>43.818491174783304</v>
      </c>
      <c r="P15642" t="s">
        <v>556</v>
      </c>
      <c r="Q15642" t="s">
        <v>559</v>
      </c>
      <c r="R15642">
        <v>9</v>
      </c>
      <c r="S15642">
        <v>107661742</v>
      </c>
      <c r="T15642">
        <v>206839</v>
      </c>
    </row>
    <row r="15643" spans="1:20">
      <c r="A15643" t="s">
        <v>431</v>
      </c>
      <c r="B15643" t="s">
        <v>1104</v>
      </c>
      <c r="C15643" t="s">
        <v>556</v>
      </c>
      <c r="D15643" t="s">
        <v>565</v>
      </c>
      <c r="E15643" t="s">
        <v>579</v>
      </c>
      <c r="F15643">
        <v>113934384</v>
      </c>
      <c r="G15643">
        <v>0.72434900000000002</v>
      </c>
      <c r="H15643">
        <v>-3.2064200000000001E-2</v>
      </c>
      <c r="I15643">
        <v>4.1543700000000001E-3</v>
      </c>
      <c r="J15643">
        <v>4.4998700000000003E-15</v>
      </c>
      <c r="K15643">
        <v>0.72400599999999993</v>
      </c>
      <c r="L15643">
        <v>2.9068344021051301E-3</v>
      </c>
      <c r="M15643">
        <v>4.8489713159578802E-3</v>
      </c>
      <c r="N15643">
        <v>0.55000000000000004</v>
      </c>
      <c r="O15643">
        <v>59.570393745310582</v>
      </c>
      <c r="P15643" t="s">
        <v>556</v>
      </c>
      <c r="Q15643" t="s">
        <v>565</v>
      </c>
      <c r="R15643">
        <v>10</v>
      </c>
      <c r="S15643">
        <v>113934384</v>
      </c>
      <c r="T15643">
        <v>206839</v>
      </c>
    </row>
    <row r="15644" spans="1:20">
      <c r="A15644" t="s">
        <v>431</v>
      </c>
      <c r="B15644" t="s">
        <v>2425</v>
      </c>
      <c r="C15644" t="s">
        <v>559</v>
      </c>
      <c r="D15644" t="s">
        <v>565</v>
      </c>
      <c r="E15644" t="s">
        <v>589</v>
      </c>
      <c r="F15644">
        <v>32584153</v>
      </c>
      <c r="G15644">
        <v>0.58152700000000002</v>
      </c>
      <c r="H15644">
        <v>-2.1831E-2</v>
      </c>
      <c r="I15644">
        <v>3.7683999999999999E-3</v>
      </c>
      <c r="J15644">
        <v>1.0000000000000001E-9</v>
      </c>
      <c r="K15644">
        <v>0.58247800000000005</v>
      </c>
      <c r="L15644">
        <v>-1.38800202977681E-2</v>
      </c>
      <c r="M15644">
        <v>4.39309857935858E-3</v>
      </c>
      <c r="N15644">
        <v>1.6000000000000001E-3</v>
      </c>
      <c r="O15644">
        <v>33.560874520638173</v>
      </c>
      <c r="P15644" t="s">
        <v>559</v>
      </c>
      <c r="Q15644" t="s">
        <v>565</v>
      </c>
      <c r="R15644">
        <v>6</v>
      </c>
      <c r="S15644">
        <v>32584153</v>
      </c>
      <c r="T15644">
        <v>206839</v>
      </c>
    </row>
    <row r="15645" spans="1:20">
      <c r="A15645" t="s">
        <v>431</v>
      </c>
      <c r="B15645" t="s">
        <v>814</v>
      </c>
      <c r="C15645" t="s">
        <v>565</v>
      </c>
      <c r="D15645" t="s">
        <v>559</v>
      </c>
      <c r="E15645" t="s">
        <v>593</v>
      </c>
      <c r="F15645">
        <v>19934305</v>
      </c>
      <c r="G15645">
        <v>0.174154</v>
      </c>
      <c r="H15645">
        <v>2.7335700000000001E-2</v>
      </c>
      <c r="I15645">
        <v>4.9263700000000002E-3</v>
      </c>
      <c r="J15645">
        <v>1.6999999999999999E-9</v>
      </c>
      <c r="K15645">
        <v>0.17488800000000004</v>
      </c>
      <c r="L15645">
        <v>1.0510130445346299E-2</v>
      </c>
      <c r="M15645">
        <v>5.74016898027996E-3</v>
      </c>
      <c r="N15645">
        <v>6.7000000000000004E-2</v>
      </c>
      <c r="O15645">
        <v>30.789762961968762</v>
      </c>
      <c r="P15645" t="s">
        <v>565</v>
      </c>
      <c r="Q15645" t="s">
        <v>559</v>
      </c>
      <c r="R15645">
        <v>8</v>
      </c>
      <c r="S15645">
        <v>19934305</v>
      </c>
      <c r="T15645">
        <v>206839</v>
      </c>
    </row>
    <row r="15646" spans="1:20">
      <c r="A15646" t="s">
        <v>431</v>
      </c>
      <c r="B15646" t="s">
        <v>1106</v>
      </c>
      <c r="C15646" t="s">
        <v>555</v>
      </c>
      <c r="D15646" t="s">
        <v>556</v>
      </c>
      <c r="E15646" t="s">
        <v>563</v>
      </c>
      <c r="F15646">
        <v>66457658</v>
      </c>
      <c r="G15646">
        <v>0.77890199999999998</v>
      </c>
      <c r="H15646">
        <v>2.8291199999999999E-2</v>
      </c>
      <c r="I15646">
        <v>4.4720799999999998E-3</v>
      </c>
      <c r="J15646">
        <v>2.3999900000000001E-9</v>
      </c>
      <c r="K15646">
        <v>0.778949</v>
      </c>
      <c r="L15646">
        <v>-7.0877969434533896E-3</v>
      </c>
      <c r="M15646">
        <v>5.2242353099134298E-3</v>
      </c>
      <c r="N15646">
        <v>0.17</v>
      </c>
      <c r="O15646">
        <v>40.020601334721214</v>
      </c>
      <c r="P15646" t="s">
        <v>555</v>
      </c>
      <c r="Q15646" t="s">
        <v>556</v>
      </c>
      <c r="R15646">
        <v>17</v>
      </c>
      <c r="S15646">
        <v>66457658</v>
      </c>
      <c r="T15646">
        <v>206839</v>
      </c>
    </row>
    <row r="15647" spans="1:20">
      <c r="A15647" t="s">
        <v>431</v>
      </c>
      <c r="B15647" t="s">
        <v>732</v>
      </c>
      <c r="C15647" t="s">
        <v>556</v>
      </c>
      <c r="D15647" t="s">
        <v>555</v>
      </c>
      <c r="E15647" t="s">
        <v>566</v>
      </c>
      <c r="F15647">
        <v>81534790</v>
      </c>
      <c r="G15647">
        <v>0.69893000000000005</v>
      </c>
      <c r="H15647">
        <v>3.0753599999999999E-2</v>
      </c>
      <c r="I15647">
        <v>4.0361299999999998E-3</v>
      </c>
      <c r="J15647">
        <v>1.80011E-14</v>
      </c>
      <c r="K15647">
        <v>0.69995099999999999</v>
      </c>
      <c r="L15647">
        <v>-8.0380306109323306E-3</v>
      </c>
      <c r="M15647">
        <v>4.7340314975894303E-3</v>
      </c>
      <c r="N15647">
        <v>0.09</v>
      </c>
      <c r="O15647">
        <v>58.057941134946013</v>
      </c>
      <c r="P15647" t="s">
        <v>556</v>
      </c>
      <c r="Q15647" t="s">
        <v>555</v>
      </c>
      <c r="R15647">
        <v>16</v>
      </c>
      <c r="S15647">
        <v>81534790</v>
      </c>
      <c r="T15647">
        <v>206839</v>
      </c>
    </row>
    <row r="15648" spans="1:20">
      <c r="A15648" t="s">
        <v>431</v>
      </c>
      <c r="B15648" t="s">
        <v>1107</v>
      </c>
      <c r="C15648" t="s">
        <v>559</v>
      </c>
      <c r="D15648" t="s">
        <v>565</v>
      </c>
      <c r="E15648" t="s">
        <v>584</v>
      </c>
      <c r="F15648">
        <v>44051918</v>
      </c>
      <c r="G15648">
        <v>0.75376600000000005</v>
      </c>
      <c r="H15648">
        <v>3.2825899999999998E-2</v>
      </c>
      <c r="I15648">
        <v>4.4276699999999999E-3</v>
      </c>
      <c r="J15648">
        <v>1.20005E-13</v>
      </c>
      <c r="K15648">
        <v>0.75251400000000002</v>
      </c>
      <c r="L15648">
        <v>-2.0945563947809302E-3</v>
      </c>
      <c r="M15648">
        <v>5.1741203027891704E-3</v>
      </c>
      <c r="N15648">
        <v>0.69</v>
      </c>
      <c r="O15648">
        <v>54.964564909780833</v>
      </c>
      <c r="P15648" t="s">
        <v>559</v>
      </c>
      <c r="Q15648" t="s">
        <v>565</v>
      </c>
      <c r="R15648">
        <v>20</v>
      </c>
      <c r="S15648">
        <v>44051918</v>
      </c>
      <c r="T15648">
        <v>206839</v>
      </c>
    </row>
    <row r="15649" spans="1:20">
      <c r="A15649" t="s">
        <v>431</v>
      </c>
      <c r="B15649" t="s">
        <v>871</v>
      </c>
      <c r="C15649" t="s">
        <v>556</v>
      </c>
      <c r="D15649" t="s">
        <v>555</v>
      </c>
      <c r="E15649" t="s">
        <v>593</v>
      </c>
      <c r="F15649">
        <v>19823192</v>
      </c>
      <c r="G15649">
        <v>2.7456999999999999E-2</v>
      </c>
      <c r="H15649">
        <v>-9.3444299999999994E-2</v>
      </c>
      <c r="I15649">
        <v>1.14155E-2</v>
      </c>
      <c r="J15649">
        <v>3.5999799999999999E-18</v>
      </c>
      <c r="K15649">
        <v>2.7585999999999999E-2</v>
      </c>
      <c r="L15649">
        <v>-1.38040114437036E-2</v>
      </c>
      <c r="M15649">
        <v>1.3296957772145301E-2</v>
      </c>
      <c r="N15649">
        <v>0.3</v>
      </c>
      <c r="O15649">
        <v>67.006317878454013</v>
      </c>
      <c r="P15649" t="s">
        <v>556</v>
      </c>
      <c r="Q15649" t="s">
        <v>555</v>
      </c>
      <c r="R15649">
        <v>8</v>
      </c>
      <c r="S15649">
        <v>19823192</v>
      </c>
      <c r="T15649">
        <v>206839</v>
      </c>
    </row>
    <row r="15650" spans="1:20">
      <c r="A15650" t="s">
        <v>431</v>
      </c>
      <c r="B15650" t="s">
        <v>1421</v>
      </c>
      <c r="C15650" t="s">
        <v>565</v>
      </c>
      <c r="D15650" t="s">
        <v>559</v>
      </c>
      <c r="E15650" t="s">
        <v>574</v>
      </c>
      <c r="F15650">
        <v>73037956</v>
      </c>
      <c r="G15650">
        <v>0.13480300000000001</v>
      </c>
      <c r="H15650">
        <v>7.8171500000000005E-2</v>
      </c>
      <c r="I15650">
        <v>5.4428699999999998E-3</v>
      </c>
      <c r="J15650">
        <v>5.1003499999999999E-48</v>
      </c>
      <c r="K15650">
        <v>0.13347799999999999</v>
      </c>
      <c r="L15650">
        <v>3.6496877096058298E-3</v>
      </c>
      <c r="M15650">
        <v>6.38214451738639E-3</v>
      </c>
      <c r="N15650">
        <v>0.56999999999999995</v>
      </c>
      <c r="O15650">
        <v>206.27232699069359</v>
      </c>
      <c r="P15650" t="s">
        <v>565</v>
      </c>
      <c r="Q15650" t="s">
        <v>559</v>
      </c>
      <c r="R15650">
        <v>7</v>
      </c>
      <c r="S15650">
        <v>73037956</v>
      </c>
      <c r="T15650">
        <v>206839</v>
      </c>
    </row>
    <row r="15651" spans="1:20">
      <c r="A15651" t="s">
        <v>431</v>
      </c>
      <c r="B15651" t="s">
        <v>1109</v>
      </c>
      <c r="C15651" t="s">
        <v>559</v>
      </c>
      <c r="D15651" t="s">
        <v>556</v>
      </c>
      <c r="E15651" t="s">
        <v>584</v>
      </c>
      <c r="F15651">
        <v>44373183</v>
      </c>
      <c r="G15651">
        <v>3.7139999999999999E-2</v>
      </c>
      <c r="H15651">
        <v>9.7389100000000006E-2</v>
      </c>
      <c r="I15651">
        <v>9.74415E-3</v>
      </c>
      <c r="J15651">
        <v>1.2998699999999999E-24</v>
      </c>
      <c r="K15651">
        <v>3.6729000000000012E-2</v>
      </c>
      <c r="L15651">
        <v>2.6023398169338599E-3</v>
      </c>
      <c r="M15651">
        <v>1.1448884889989099E-2</v>
      </c>
      <c r="N15651">
        <v>0.82</v>
      </c>
      <c r="O15651">
        <v>99.892477207912606</v>
      </c>
      <c r="P15651" t="s">
        <v>559</v>
      </c>
      <c r="Q15651" t="s">
        <v>556</v>
      </c>
      <c r="R15651">
        <v>20</v>
      </c>
      <c r="S15651">
        <v>44373183</v>
      </c>
      <c r="T15651">
        <v>206839</v>
      </c>
    </row>
    <row r="15652" spans="1:20">
      <c r="A15652" t="s">
        <v>431</v>
      </c>
      <c r="B15652" t="s">
        <v>1837</v>
      </c>
      <c r="C15652" t="s">
        <v>565</v>
      </c>
      <c r="D15652" t="s">
        <v>556</v>
      </c>
      <c r="E15652" t="s">
        <v>626</v>
      </c>
      <c r="F15652">
        <v>45504349</v>
      </c>
      <c r="G15652">
        <v>0.363367</v>
      </c>
      <c r="H15652">
        <v>2.8260799999999999E-2</v>
      </c>
      <c r="I15652">
        <v>3.8657299999999999E-3</v>
      </c>
      <c r="J15652">
        <v>6.4997999999999995E-14</v>
      </c>
      <c r="K15652">
        <v>0.36173599999999995</v>
      </c>
      <c r="L15652">
        <v>1.8442027441714401E-2</v>
      </c>
      <c r="M15652">
        <v>4.5083745749672204E-3</v>
      </c>
      <c r="N15652">
        <v>4.3000000000000002E-5</v>
      </c>
      <c r="O15652">
        <v>53.444850657388308</v>
      </c>
      <c r="P15652" t="s">
        <v>565</v>
      </c>
      <c r="Q15652" t="s">
        <v>556</v>
      </c>
      <c r="R15652">
        <v>19</v>
      </c>
      <c r="S15652">
        <v>45504349</v>
      </c>
      <c r="T15652">
        <v>206839</v>
      </c>
    </row>
    <row r="15653" spans="1:20">
      <c r="A15653" t="s">
        <v>431</v>
      </c>
      <c r="B15653" t="s">
        <v>1111</v>
      </c>
      <c r="C15653" t="s">
        <v>559</v>
      </c>
      <c r="D15653" t="s">
        <v>565</v>
      </c>
      <c r="E15653" t="s">
        <v>560</v>
      </c>
      <c r="F15653">
        <v>125349480</v>
      </c>
      <c r="G15653">
        <v>0.358962</v>
      </c>
      <c r="H15653">
        <v>3.7460800000000002E-2</v>
      </c>
      <c r="I15653">
        <v>3.8827599999999999E-3</v>
      </c>
      <c r="J15653">
        <v>2.8002699999999999E-22</v>
      </c>
      <c r="K15653">
        <v>0.35844100000000001</v>
      </c>
      <c r="L15653">
        <v>6.4875483813560302E-3</v>
      </c>
      <c r="M15653">
        <v>4.5337846546593197E-3</v>
      </c>
      <c r="N15653">
        <v>0.15</v>
      </c>
      <c r="O15653">
        <v>93.083563677942465</v>
      </c>
      <c r="P15653" t="s">
        <v>559</v>
      </c>
      <c r="Q15653" t="s">
        <v>565</v>
      </c>
      <c r="R15653">
        <v>12</v>
      </c>
      <c r="S15653">
        <v>125349480</v>
      </c>
      <c r="T15653">
        <v>206839</v>
      </c>
    </row>
    <row r="15654" spans="1:20">
      <c r="A15654" t="s">
        <v>431</v>
      </c>
      <c r="B15654" t="s">
        <v>1113</v>
      </c>
      <c r="C15654" t="s">
        <v>565</v>
      </c>
      <c r="D15654" t="s">
        <v>556</v>
      </c>
      <c r="E15654" t="s">
        <v>560</v>
      </c>
      <c r="F15654">
        <v>57848708</v>
      </c>
      <c r="G15654">
        <v>0.710453</v>
      </c>
      <c r="H15654">
        <v>2.6115099999999999E-2</v>
      </c>
      <c r="I15654">
        <v>4.1034399999999999E-3</v>
      </c>
      <c r="J15654">
        <v>2.19989E-11</v>
      </c>
      <c r="K15654">
        <v>0.70927600000000002</v>
      </c>
      <c r="L15654">
        <v>4.6081782180818504E-3</v>
      </c>
      <c r="M15654">
        <v>4.78397431637116E-3</v>
      </c>
      <c r="N15654">
        <v>0.34</v>
      </c>
      <c r="O15654">
        <v>40.503001786988136</v>
      </c>
      <c r="P15654" t="s">
        <v>565</v>
      </c>
      <c r="Q15654" t="s">
        <v>556</v>
      </c>
      <c r="R15654">
        <v>12</v>
      </c>
      <c r="S15654">
        <v>57848708</v>
      </c>
      <c r="T15654">
        <v>206839</v>
      </c>
    </row>
    <row r="15655" spans="1:20">
      <c r="A15655" t="s">
        <v>431</v>
      </c>
      <c r="B15655" t="s">
        <v>1114</v>
      </c>
      <c r="C15655" t="s">
        <v>555</v>
      </c>
      <c r="D15655" t="s">
        <v>565</v>
      </c>
      <c r="E15655" t="s">
        <v>577</v>
      </c>
      <c r="F15655">
        <v>55860866</v>
      </c>
      <c r="G15655">
        <v>0.20195399999999999</v>
      </c>
      <c r="H15655">
        <v>-4.18935E-2</v>
      </c>
      <c r="I15655">
        <v>4.6257900000000003E-3</v>
      </c>
      <c r="J15655">
        <v>4.1995200000000001E-22</v>
      </c>
      <c r="K15655">
        <v>0.201295</v>
      </c>
      <c r="L15655">
        <v>5.8806664683483997E-3</v>
      </c>
      <c r="M15655">
        <v>5.3993344553877002E-3</v>
      </c>
      <c r="N15655">
        <v>0.28000000000000003</v>
      </c>
      <c r="O15655">
        <v>82.020320938068068</v>
      </c>
      <c r="P15655" t="s">
        <v>555</v>
      </c>
      <c r="Q15655" t="s">
        <v>565</v>
      </c>
      <c r="R15655">
        <v>5</v>
      </c>
      <c r="S15655">
        <v>55860866</v>
      </c>
      <c r="T15655">
        <v>206839</v>
      </c>
    </row>
    <row r="15656" spans="1:20">
      <c r="A15656" t="s">
        <v>431</v>
      </c>
      <c r="B15656" t="s">
        <v>3168</v>
      </c>
      <c r="C15656" t="s">
        <v>565</v>
      </c>
      <c r="D15656" t="s">
        <v>559</v>
      </c>
      <c r="E15656" t="s">
        <v>589</v>
      </c>
      <c r="F15656">
        <v>127521127</v>
      </c>
      <c r="G15656">
        <v>0.55673600000000001</v>
      </c>
      <c r="H15656">
        <v>-2.5225000000000001E-2</v>
      </c>
      <c r="I15656">
        <v>3.7599299999999999E-3</v>
      </c>
      <c r="J15656">
        <v>3.40017E-12</v>
      </c>
      <c r="K15656">
        <v>0.55670500000000001</v>
      </c>
      <c r="L15656">
        <v>-9.6435311156728605E-4</v>
      </c>
      <c r="M15656">
        <v>4.3757649528761303E-3</v>
      </c>
      <c r="N15656">
        <v>0.83</v>
      </c>
      <c r="O15656">
        <v>45.00935927641023</v>
      </c>
      <c r="P15656" t="s">
        <v>565</v>
      </c>
      <c r="Q15656" t="s">
        <v>559</v>
      </c>
      <c r="R15656">
        <v>6</v>
      </c>
      <c r="S15656">
        <v>127521127</v>
      </c>
      <c r="T15656">
        <v>206839</v>
      </c>
    </row>
    <row r="15657" spans="1:20">
      <c r="A15657" t="s">
        <v>431</v>
      </c>
      <c r="B15657" t="s">
        <v>1684</v>
      </c>
      <c r="C15657" t="s">
        <v>555</v>
      </c>
      <c r="D15657" t="s">
        <v>565</v>
      </c>
      <c r="E15657" t="s">
        <v>579</v>
      </c>
      <c r="F15657">
        <v>94839724</v>
      </c>
      <c r="G15657">
        <v>0.45068799999999998</v>
      </c>
      <c r="H15657">
        <v>2.5795499999999999E-2</v>
      </c>
      <c r="I15657">
        <v>3.7328399999999999E-3</v>
      </c>
      <c r="J15657">
        <v>2.7002300000000001E-12</v>
      </c>
      <c r="K15657">
        <v>0.45132099999999997</v>
      </c>
      <c r="L15657">
        <v>2.0929575030287701E-4</v>
      </c>
      <c r="M15657">
        <v>4.3577425730235196E-3</v>
      </c>
      <c r="N15657">
        <v>0.96</v>
      </c>
      <c r="O15657">
        <v>47.753933482562168</v>
      </c>
      <c r="P15657" t="s">
        <v>555</v>
      </c>
      <c r="Q15657" t="s">
        <v>565</v>
      </c>
      <c r="R15657">
        <v>10</v>
      </c>
      <c r="S15657">
        <v>94839724</v>
      </c>
      <c r="T15657">
        <v>206839</v>
      </c>
    </row>
    <row r="15658" spans="1:20">
      <c r="A15658" t="s">
        <v>431</v>
      </c>
      <c r="B15658" t="s">
        <v>3169</v>
      </c>
      <c r="C15658" t="s">
        <v>559</v>
      </c>
      <c r="D15658" t="s">
        <v>565</v>
      </c>
      <c r="E15658" t="s">
        <v>599</v>
      </c>
      <c r="F15658">
        <v>100066125</v>
      </c>
      <c r="G15658">
        <v>0.27194000000000002</v>
      </c>
      <c r="H15658">
        <v>2.8227200000000001E-2</v>
      </c>
      <c r="I15658">
        <v>4.19222E-3</v>
      </c>
      <c r="J15658">
        <v>1.50003E-12</v>
      </c>
      <c r="K15658">
        <v>0.27200899999999995</v>
      </c>
      <c r="L15658">
        <v>-1.0474298871208E-2</v>
      </c>
      <c r="M15658">
        <v>4.8877874880335201E-3</v>
      </c>
      <c r="N15658">
        <v>3.2000000000000001E-2</v>
      </c>
      <c r="O15658">
        <v>45.336445753990454</v>
      </c>
      <c r="P15658" t="s">
        <v>559</v>
      </c>
      <c r="Q15658" t="s">
        <v>565</v>
      </c>
      <c r="R15658">
        <v>4</v>
      </c>
      <c r="S15658">
        <v>100066125</v>
      </c>
      <c r="T15658">
        <v>206839</v>
      </c>
    </row>
    <row r="15659" spans="1:20">
      <c r="A15659" t="s">
        <v>431</v>
      </c>
      <c r="B15659" t="s">
        <v>957</v>
      </c>
      <c r="C15659" t="s">
        <v>555</v>
      </c>
      <c r="D15659" t="s">
        <v>556</v>
      </c>
      <c r="E15659" t="s">
        <v>651</v>
      </c>
      <c r="F15659">
        <v>58658794</v>
      </c>
      <c r="G15659">
        <v>0.10555299999999999</v>
      </c>
      <c r="H15659">
        <v>-8.9974299999999993E-2</v>
      </c>
      <c r="I15659">
        <v>6.1310100000000001E-3</v>
      </c>
      <c r="J15659">
        <v>8.9001999999999997E-49</v>
      </c>
      <c r="K15659">
        <v>0.10535799999999995</v>
      </c>
      <c r="L15659">
        <v>-1.0699291638794701E-2</v>
      </c>
      <c r="M15659">
        <v>7.1537204803118802E-3</v>
      </c>
      <c r="N15659">
        <v>0.13</v>
      </c>
      <c r="O15659">
        <v>215.36389845325979</v>
      </c>
      <c r="P15659" t="s">
        <v>555</v>
      </c>
      <c r="Q15659" t="s">
        <v>556</v>
      </c>
      <c r="R15659">
        <v>15</v>
      </c>
      <c r="S15659">
        <v>58658794</v>
      </c>
      <c r="T15659">
        <v>206839</v>
      </c>
    </row>
    <row r="15660" spans="1:20">
      <c r="A15660" t="s">
        <v>431</v>
      </c>
      <c r="B15660" t="s">
        <v>1116</v>
      </c>
      <c r="C15660" t="s">
        <v>559</v>
      </c>
      <c r="D15660" t="s">
        <v>565</v>
      </c>
      <c r="E15660" t="s">
        <v>593</v>
      </c>
      <c r="F15660">
        <v>11756600</v>
      </c>
      <c r="G15660">
        <v>0.60673299999999997</v>
      </c>
      <c r="H15660">
        <v>2.8683299999999998E-2</v>
      </c>
      <c r="I15660">
        <v>3.8288300000000001E-3</v>
      </c>
      <c r="J15660">
        <v>8.4003999999999995E-14</v>
      </c>
      <c r="K15660">
        <v>0.60725399999999996</v>
      </c>
      <c r="L15660">
        <v>1.5973666554167001E-2</v>
      </c>
      <c r="M15660">
        <v>4.46488471930834E-3</v>
      </c>
      <c r="N15660">
        <v>3.5E-4</v>
      </c>
      <c r="O15660">
        <v>56.12108545684594</v>
      </c>
      <c r="P15660" t="s">
        <v>559</v>
      </c>
      <c r="Q15660" t="s">
        <v>565</v>
      </c>
      <c r="R15660">
        <v>8</v>
      </c>
      <c r="S15660">
        <v>11756600</v>
      </c>
      <c r="T15660">
        <v>206839</v>
      </c>
    </row>
    <row r="15661" spans="1:20">
      <c r="A15661" t="s">
        <v>431</v>
      </c>
      <c r="B15661" t="s">
        <v>1118</v>
      </c>
      <c r="C15661" t="s">
        <v>559</v>
      </c>
      <c r="D15661" t="s">
        <v>565</v>
      </c>
      <c r="E15661" t="s">
        <v>618</v>
      </c>
      <c r="F15661">
        <v>161193683</v>
      </c>
      <c r="G15661">
        <v>0.62074499999999999</v>
      </c>
      <c r="H15661">
        <v>-4.1515299999999998E-2</v>
      </c>
      <c r="I15661">
        <v>3.83461E-3</v>
      </c>
      <c r="J15661">
        <v>2.70023E-27</v>
      </c>
      <c r="K15661">
        <v>0.62088699999999997</v>
      </c>
      <c r="L15661">
        <v>-1.07072451003311E-3</v>
      </c>
      <c r="M15661">
        <v>4.4848667664879596E-3</v>
      </c>
      <c r="N15661">
        <v>0.81</v>
      </c>
      <c r="O15661">
        <v>117.21250841259257</v>
      </c>
      <c r="P15661" t="s">
        <v>559</v>
      </c>
      <c r="Q15661" t="s">
        <v>565</v>
      </c>
      <c r="R15661">
        <v>1</v>
      </c>
      <c r="S15661">
        <v>161193683</v>
      </c>
      <c r="T15661">
        <v>206839</v>
      </c>
    </row>
    <row r="15662" spans="1:20">
      <c r="A15662" t="s">
        <v>431</v>
      </c>
      <c r="B15662" t="s">
        <v>2106</v>
      </c>
      <c r="C15662" t="s">
        <v>555</v>
      </c>
      <c r="D15662" t="s">
        <v>559</v>
      </c>
      <c r="E15662" t="s">
        <v>568</v>
      </c>
      <c r="F15662">
        <v>21416614</v>
      </c>
      <c r="G15662">
        <v>0.80488800000000005</v>
      </c>
      <c r="H15662">
        <v>4.0835999999999997E-2</v>
      </c>
      <c r="I15662">
        <v>4.6898299999999999E-3</v>
      </c>
      <c r="J15662">
        <v>1.6998099999999999E-19</v>
      </c>
      <c r="K15662">
        <v>0.80531799999999998</v>
      </c>
      <c r="L15662">
        <v>-7.83283950273783E-3</v>
      </c>
      <c r="M15662">
        <v>5.47711438954686E-3</v>
      </c>
      <c r="N15662">
        <v>0.15</v>
      </c>
      <c r="O15662">
        <v>75.817976511936493</v>
      </c>
      <c r="P15662" t="s">
        <v>555</v>
      </c>
      <c r="Q15662" t="s">
        <v>559</v>
      </c>
      <c r="R15662">
        <v>2</v>
      </c>
      <c r="S15662">
        <v>21416614</v>
      </c>
      <c r="T15662">
        <v>206839</v>
      </c>
    </row>
    <row r="15663" spans="1:20">
      <c r="A15663" t="s">
        <v>431</v>
      </c>
      <c r="B15663" t="s">
        <v>670</v>
      </c>
      <c r="C15663" t="s">
        <v>555</v>
      </c>
      <c r="D15663" t="s">
        <v>556</v>
      </c>
      <c r="E15663" t="s">
        <v>563</v>
      </c>
      <c r="F15663">
        <v>7080316</v>
      </c>
      <c r="G15663">
        <v>0.191001</v>
      </c>
      <c r="H15663">
        <v>3.4922399999999999E-2</v>
      </c>
      <c r="I15663">
        <v>4.7238999999999996E-3</v>
      </c>
      <c r="J15663">
        <v>2.19989E-14</v>
      </c>
      <c r="K15663">
        <v>0.19033699999999998</v>
      </c>
      <c r="L15663">
        <v>4.3711240670724098E-3</v>
      </c>
      <c r="M15663">
        <v>5.5256305049189601E-3</v>
      </c>
      <c r="N15663">
        <v>0.43</v>
      </c>
      <c r="O15663">
        <v>54.652089879018561</v>
      </c>
      <c r="P15663" t="s">
        <v>555</v>
      </c>
      <c r="Q15663" t="s">
        <v>556</v>
      </c>
      <c r="R15663">
        <v>17</v>
      </c>
      <c r="S15663">
        <v>7080316</v>
      </c>
      <c r="T15663">
        <v>206839</v>
      </c>
    </row>
    <row r="15664" spans="1:20">
      <c r="A15664" t="s">
        <v>431</v>
      </c>
      <c r="B15664" t="s">
        <v>1119</v>
      </c>
      <c r="C15664" t="s">
        <v>556</v>
      </c>
      <c r="D15664" t="s">
        <v>565</v>
      </c>
      <c r="E15664" t="s">
        <v>587</v>
      </c>
      <c r="F15664">
        <v>64004723</v>
      </c>
      <c r="G15664">
        <v>4.5492999999999999E-2</v>
      </c>
      <c r="H15664">
        <v>-6.0441399999999999E-2</v>
      </c>
      <c r="I15664">
        <v>9.01595E-3</v>
      </c>
      <c r="J15664">
        <v>2.39994E-12</v>
      </c>
      <c r="K15664">
        <v>4.5414999999999983E-2</v>
      </c>
      <c r="L15664">
        <v>8.6029395655843992E-3</v>
      </c>
      <c r="M15664">
        <v>1.05284152074351E-2</v>
      </c>
      <c r="N15664">
        <v>0.41</v>
      </c>
      <c r="O15664">
        <v>44.941342485709512</v>
      </c>
      <c r="P15664" t="s">
        <v>556</v>
      </c>
      <c r="Q15664" t="s">
        <v>565</v>
      </c>
      <c r="R15664">
        <v>11</v>
      </c>
      <c r="S15664">
        <v>64004723</v>
      </c>
      <c r="T15664">
        <v>206839</v>
      </c>
    </row>
    <row r="15665" spans="1:20">
      <c r="A15665" t="s">
        <v>431</v>
      </c>
      <c r="B15665" t="s">
        <v>753</v>
      </c>
      <c r="C15665" t="s">
        <v>556</v>
      </c>
      <c r="D15665" t="s">
        <v>565</v>
      </c>
      <c r="E15665" t="s">
        <v>566</v>
      </c>
      <c r="F15665">
        <v>57015091</v>
      </c>
      <c r="G15665">
        <v>5.4989000000000003E-2</v>
      </c>
      <c r="H15665">
        <v>-0.16303899999999999</v>
      </c>
      <c r="I15665">
        <v>8.1082099999999994E-3</v>
      </c>
      <c r="J15665">
        <v>5.7003299999999997E-95</v>
      </c>
      <c r="K15665">
        <v>5.5336000000000052E-2</v>
      </c>
      <c r="L15665">
        <v>5.5217849652688797E-3</v>
      </c>
      <c r="M15665">
        <v>9.4620774004143503E-3</v>
      </c>
      <c r="N15665">
        <v>0.56000000000000005</v>
      </c>
      <c r="O15665">
        <v>404.32726615806985</v>
      </c>
      <c r="P15665" t="s">
        <v>556</v>
      </c>
      <c r="Q15665" t="s">
        <v>565</v>
      </c>
      <c r="R15665">
        <v>16</v>
      </c>
      <c r="S15665">
        <v>57015091</v>
      </c>
      <c r="T15665">
        <v>206839</v>
      </c>
    </row>
    <row r="15666" spans="1:20">
      <c r="A15666" t="s">
        <v>431</v>
      </c>
      <c r="B15666" t="s">
        <v>1688</v>
      </c>
      <c r="C15666" t="s">
        <v>555</v>
      </c>
      <c r="D15666" t="s">
        <v>556</v>
      </c>
      <c r="E15666" t="s">
        <v>560</v>
      </c>
      <c r="F15666">
        <v>125299542</v>
      </c>
      <c r="G15666">
        <v>1.1148999999999999E-2</v>
      </c>
      <c r="H15666">
        <v>8.89012E-2</v>
      </c>
      <c r="I15666">
        <v>1.76826E-2</v>
      </c>
      <c r="J15666">
        <v>4.3000199999999999E-8</v>
      </c>
      <c r="K15666">
        <v>1.1166000000000009E-2</v>
      </c>
      <c r="L15666">
        <v>2.5836286837110901E-2</v>
      </c>
      <c r="M15666">
        <v>2.0621275902690701E-2</v>
      </c>
      <c r="N15666">
        <v>0.21</v>
      </c>
      <c r="O15666">
        <v>25.276852880463057</v>
      </c>
      <c r="P15666" t="s">
        <v>555</v>
      </c>
      <c r="Q15666" t="s">
        <v>556</v>
      </c>
      <c r="R15666">
        <v>12</v>
      </c>
      <c r="S15666">
        <v>125299542</v>
      </c>
      <c r="T15666">
        <v>206839</v>
      </c>
    </row>
    <row r="15667" spans="1:20">
      <c r="A15667" t="s">
        <v>431</v>
      </c>
      <c r="B15667" t="s">
        <v>1121</v>
      </c>
      <c r="C15667" t="s">
        <v>555</v>
      </c>
      <c r="D15667" t="s">
        <v>556</v>
      </c>
      <c r="E15667" t="s">
        <v>568</v>
      </c>
      <c r="F15667">
        <v>242237902</v>
      </c>
      <c r="G15667">
        <v>0.35882599999999998</v>
      </c>
      <c r="H15667">
        <v>2.4911800000000001E-2</v>
      </c>
      <c r="I15667">
        <v>3.8694599999999999E-3</v>
      </c>
      <c r="J15667">
        <v>2.99985E-12</v>
      </c>
      <c r="K15667">
        <v>0.35858100000000004</v>
      </c>
      <c r="L15667">
        <v>-2.07700958273153E-3</v>
      </c>
      <c r="M15667">
        <v>4.5143601697317402E-3</v>
      </c>
      <c r="N15667">
        <v>0.65</v>
      </c>
      <c r="O15667">
        <v>41.448564494238383</v>
      </c>
      <c r="P15667" t="s">
        <v>555</v>
      </c>
      <c r="Q15667" t="s">
        <v>556</v>
      </c>
      <c r="R15667">
        <v>2</v>
      </c>
      <c r="S15667">
        <v>242237902</v>
      </c>
      <c r="T15667">
        <v>206839</v>
      </c>
    </row>
    <row r="15668" spans="1:20">
      <c r="A15668" t="s">
        <v>431</v>
      </c>
      <c r="B15668" t="s">
        <v>1122</v>
      </c>
      <c r="C15668" t="s">
        <v>559</v>
      </c>
      <c r="D15668" t="s">
        <v>565</v>
      </c>
      <c r="E15668" t="s">
        <v>584</v>
      </c>
      <c r="F15668">
        <v>44534651</v>
      </c>
      <c r="G15668">
        <v>0.21477599999999999</v>
      </c>
      <c r="H15668">
        <v>-0.197548</v>
      </c>
      <c r="I15668">
        <v>4.5199000000000003E-3</v>
      </c>
      <c r="J15668">
        <v>9.9999999999999998E-201</v>
      </c>
      <c r="K15668">
        <v>0.21518400000000004</v>
      </c>
      <c r="L15668">
        <v>6.2640233144033702E-3</v>
      </c>
      <c r="M15668">
        <v>5.2696274367851504E-3</v>
      </c>
      <c r="N15668">
        <v>0.23</v>
      </c>
      <c r="O15668">
        <v>1910.2386218875693</v>
      </c>
      <c r="P15668" t="s">
        <v>559</v>
      </c>
      <c r="Q15668" t="s">
        <v>565</v>
      </c>
      <c r="R15668">
        <v>20</v>
      </c>
      <c r="S15668">
        <v>44534651</v>
      </c>
      <c r="T15668">
        <v>206839</v>
      </c>
    </row>
    <row r="15669" spans="1:20">
      <c r="A15669" t="s">
        <v>431</v>
      </c>
      <c r="B15669" t="s">
        <v>1123</v>
      </c>
      <c r="C15669" t="s">
        <v>555</v>
      </c>
      <c r="D15669" t="s">
        <v>556</v>
      </c>
      <c r="E15669" t="s">
        <v>584</v>
      </c>
      <c r="F15669">
        <v>44698616</v>
      </c>
      <c r="G15669">
        <v>0.19634199999999999</v>
      </c>
      <c r="H15669">
        <v>-7.0513300000000001E-2</v>
      </c>
      <c r="I15669">
        <v>4.6787499999999997E-3</v>
      </c>
      <c r="J15669">
        <v>1.5999300000000001E-53</v>
      </c>
      <c r="K15669">
        <v>0.19715400000000005</v>
      </c>
      <c r="L15669">
        <v>-2.8552434949019401E-3</v>
      </c>
      <c r="M15669">
        <v>5.4552218717095298E-3</v>
      </c>
      <c r="N15669">
        <v>0.6</v>
      </c>
      <c r="O15669">
        <v>227.13413102335335</v>
      </c>
      <c r="P15669" t="s">
        <v>555</v>
      </c>
      <c r="Q15669" t="s">
        <v>556</v>
      </c>
      <c r="R15669">
        <v>20</v>
      </c>
      <c r="S15669">
        <v>44698616</v>
      </c>
      <c r="T15669">
        <v>206839</v>
      </c>
    </row>
    <row r="15670" spans="1:20">
      <c r="A15670" t="s">
        <v>431</v>
      </c>
      <c r="B15670" t="s">
        <v>959</v>
      </c>
      <c r="C15670" t="s">
        <v>559</v>
      </c>
      <c r="D15670" t="s">
        <v>565</v>
      </c>
      <c r="E15670" t="s">
        <v>651</v>
      </c>
      <c r="F15670">
        <v>58833993</v>
      </c>
      <c r="G15670">
        <v>2.8854000000000001E-2</v>
      </c>
      <c r="H15670">
        <v>8.1545099999999995E-2</v>
      </c>
      <c r="I15670">
        <v>1.10785E-2</v>
      </c>
      <c r="J15670">
        <v>1.99986E-13</v>
      </c>
      <c r="K15670">
        <v>2.8563000000000005E-2</v>
      </c>
      <c r="L15670">
        <v>7.0369767840691901E-3</v>
      </c>
      <c r="M15670">
        <v>1.3020964457386999E-2</v>
      </c>
      <c r="N15670">
        <v>0.59</v>
      </c>
      <c r="O15670">
        <v>54.179353095010789</v>
      </c>
      <c r="P15670" t="s">
        <v>559</v>
      </c>
      <c r="Q15670" t="s">
        <v>565</v>
      </c>
      <c r="R15670">
        <v>15</v>
      </c>
      <c r="S15670">
        <v>58833993</v>
      </c>
      <c r="T15670">
        <v>206839</v>
      </c>
    </row>
    <row r="15671" spans="1:20">
      <c r="A15671" t="s">
        <v>431</v>
      </c>
      <c r="B15671" t="s">
        <v>1124</v>
      </c>
      <c r="C15671" t="s">
        <v>565</v>
      </c>
      <c r="D15671" t="s">
        <v>555</v>
      </c>
      <c r="E15671" t="s">
        <v>584</v>
      </c>
      <c r="F15671">
        <v>46342197</v>
      </c>
      <c r="G15671">
        <v>0.74567399999999995</v>
      </c>
      <c r="H15671">
        <v>2.7137100000000001E-2</v>
      </c>
      <c r="I15671">
        <v>4.3015099999999997E-3</v>
      </c>
      <c r="J15671">
        <v>2.3999899999999999E-10</v>
      </c>
      <c r="K15671">
        <v>0.74533500000000008</v>
      </c>
      <c r="L15671">
        <v>-2.1837909534414999E-3</v>
      </c>
      <c r="M15671">
        <v>5.0180028722188099E-3</v>
      </c>
      <c r="N15671">
        <v>0.66</v>
      </c>
      <c r="O15671">
        <v>39.800176342435648</v>
      </c>
      <c r="P15671" t="s">
        <v>565</v>
      </c>
      <c r="Q15671" t="s">
        <v>555</v>
      </c>
      <c r="R15671">
        <v>20</v>
      </c>
      <c r="S15671">
        <v>46342197</v>
      </c>
      <c r="T15671">
        <v>206839</v>
      </c>
    </row>
    <row r="15672" spans="1:20">
      <c r="A15672" t="s">
        <v>431</v>
      </c>
      <c r="B15672" t="s">
        <v>1949</v>
      </c>
      <c r="C15672" t="s">
        <v>556</v>
      </c>
      <c r="D15672" t="s">
        <v>565</v>
      </c>
      <c r="E15672" t="s">
        <v>574</v>
      </c>
      <c r="F15672">
        <v>130468015</v>
      </c>
      <c r="G15672">
        <v>0.32466099999999998</v>
      </c>
      <c r="H15672">
        <v>-2.5994199999999999E-2</v>
      </c>
      <c r="I15672">
        <v>4.0724699999999999E-3</v>
      </c>
      <c r="J15672">
        <v>7.2996199999999997E-11</v>
      </c>
      <c r="K15672">
        <v>0.32386499999999996</v>
      </c>
      <c r="L15672">
        <v>5.7664809989091802E-3</v>
      </c>
      <c r="M15672">
        <v>4.7508649579340199E-3</v>
      </c>
      <c r="N15672">
        <v>0.22</v>
      </c>
      <c r="O15672">
        <v>40.741510327365674</v>
      </c>
      <c r="P15672" t="s">
        <v>556</v>
      </c>
      <c r="Q15672" t="s">
        <v>565</v>
      </c>
      <c r="R15672">
        <v>7</v>
      </c>
      <c r="S15672">
        <v>130468015</v>
      </c>
      <c r="T15672">
        <v>206839</v>
      </c>
    </row>
    <row r="15673" spans="1:20">
      <c r="A15673" t="s">
        <v>431</v>
      </c>
      <c r="B15673" t="s">
        <v>1125</v>
      </c>
      <c r="C15673" t="s">
        <v>555</v>
      </c>
      <c r="D15673" t="s">
        <v>556</v>
      </c>
      <c r="E15673" t="s">
        <v>566</v>
      </c>
      <c r="F15673">
        <v>57060097</v>
      </c>
      <c r="G15673">
        <v>6.4430000000000001E-2</v>
      </c>
      <c r="H15673">
        <v>-6.4662200000000003E-2</v>
      </c>
      <c r="I15673">
        <v>7.56305E-3</v>
      </c>
      <c r="J15673">
        <v>8.1002800000000003E-16</v>
      </c>
      <c r="K15673">
        <v>6.460699999999997E-2</v>
      </c>
      <c r="L15673">
        <v>5.4739822016015901E-3</v>
      </c>
      <c r="M15673">
        <v>8.8331799778961495E-3</v>
      </c>
      <c r="N15673">
        <v>0.54</v>
      </c>
      <c r="O15673">
        <v>73.0982550480405</v>
      </c>
      <c r="P15673" t="s">
        <v>555</v>
      </c>
      <c r="Q15673" t="s">
        <v>556</v>
      </c>
      <c r="R15673">
        <v>16</v>
      </c>
      <c r="S15673">
        <v>57060097</v>
      </c>
      <c r="T15673">
        <v>206839</v>
      </c>
    </row>
    <row r="15674" spans="1:20">
      <c r="A15674" t="s">
        <v>431</v>
      </c>
      <c r="B15674" t="s">
        <v>1204</v>
      </c>
      <c r="C15674" t="s">
        <v>555</v>
      </c>
      <c r="D15674" t="s">
        <v>556</v>
      </c>
      <c r="E15674" t="s">
        <v>557</v>
      </c>
      <c r="F15674">
        <v>136155000</v>
      </c>
      <c r="G15674">
        <v>0.18354899999999999</v>
      </c>
      <c r="H15674">
        <v>-3.1067399999999998E-2</v>
      </c>
      <c r="I15674">
        <v>4.8157699999999996E-3</v>
      </c>
      <c r="J15674">
        <v>1.9998599999999998E-11</v>
      </c>
      <c r="K15674">
        <v>0.18445599999999995</v>
      </c>
      <c r="L15674">
        <v>5.09068275166081E-3</v>
      </c>
      <c r="M15674">
        <v>5.6065836242478002E-3</v>
      </c>
      <c r="N15674">
        <v>0.36</v>
      </c>
      <c r="O15674">
        <v>41.617725780629478</v>
      </c>
      <c r="P15674" t="s">
        <v>555</v>
      </c>
      <c r="Q15674" t="s">
        <v>556</v>
      </c>
      <c r="R15674">
        <v>9</v>
      </c>
      <c r="S15674">
        <v>136155000</v>
      </c>
      <c r="T15674">
        <v>206839</v>
      </c>
    </row>
    <row r="15675" spans="1:20">
      <c r="A15675" t="s">
        <v>431</v>
      </c>
      <c r="B15675" t="s">
        <v>1950</v>
      </c>
      <c r="C15675" t="s">
        <v>555</v>
      </c>
      <c r="D15675" t="s">
        <v>559</v>
      </c>
      <c r="E15675" t="s">
        <v>574</v>
      </c>
      <c r="F15675">
        <v>98005617</v>
      </c>
      <c r="G15675">
        <v>0.75612599999999996</v>
      </c>
      <c r="H15675">
        <v>-2.4756799999999999E-2</v>
      </c>
      <c r="I15675">
        <v>4.3437700000000003E-3</v>
      </c>
      <c r="J15675">
        <v>1.79999E-8</v>
      </c>
      <c r="K15675">
        <v>0.75579700000000005</v>
      </c>
      <c r="L15675">
        <v>9.7540596326943195E-3</v>
      </c>
      <c r="M15675">
        <v>5.05886890551517E-3</v>
      </c>
      <c r="N15675">
        <v>5.3999999999999999E-2</v>
      </c>
      <c r="O15675">
        <v>32.482943241612404</v>
      </c>
      <c r="P15675" t="s">
        <v>555</v>
      </c>
      <c r="Q15675" t="s">
        <v>559</v>
      </c>
      <c r="R15675">
        <v>7</v>
      </c>
      <c r="S15675">
        <v>98005617</v>
      </c>
      <c r="T15675">
        <v>206839</v>
      </c>
    </row>
    <row r="15676" spans="1:20">
      <c r="A15676" t="s">
        <v>431</v>
      </c>
      <c r="B15676" t="s">
        <v>3189</v>
      </c>
      <c r="C15676" t="s">
        <v>565</v>
      </c>
      <c r="D15676" t="s">
        <v>555</v>
      </c>
      <c r="E15676" t="s">
        <v>587</v>
      </c>
      <c r="F15676">
        <v>10101191</v>
      </c>
      <c r="G15676">
        <v>0.50094799999999995</v>
      </c>
      <c r="H15676">
        <v>-2.0178000000000001E-2</v>
      </c>
      <c r="I15676">
        <v>3.71493E-3</v>
      </c>
      <c r="J15676">
        <v>1.6000000000000001E-8</v>
      </c>
      <c r="K15676">
        <v>0.50035499999999999</v>
      </c>
      <c r="L15676">
        <v>2.6109820318404399E-2</v>
      </c>
      <c r="M15676">
        <v>4.3379081158517897E-3</v>
      </c>
      <c r="N15676">
        <v>1.8E-9</v>
      </c>
      <c r="O15676">
        <v>29.502238241137892</v>
      </c>
      <c r="P15676" t="s">
        <v>565</v>
      </c>
      <c r="Q15676" t="s">
        <v>555</v>
      </c>
      <c r="R15676">
        <v>11</v>
      </c>
      <c r="S15676">
        <v>10101191</v>
      </c>
      <c r="T15676">
        <v>206839</v>
      </c>
    </row>
    <row r="15677" spans="1:20">
      <c r="A15677" t="s">
        <v>431</v>
      </c>
      <c r="B15677" t="s">
        <v>3171</v>
      </c>
      <c r="C15677" t="s">
        <v>559</v>
      </c>
      <c r="D15677" t="s">
        <v>565</v>
      </c>
      <c r="E15677" t="s">
        <v>651</v>
      </c>
      <c r="F15677">
        <v>41053250</v>
      </c>
      <c r="G15677">
        <v>0.56090899999999999</v>
      </c>
      <c r="H15677">
        <v>2.0761000000000002E-2</v>
      </c>
      <c r="I15677">
        <v>3.7543899999999998E-3</v>
      </c>
      <c r="J15677">
        <v>7.5999399999999993E-9</v>
      </c>
      <c r="K15677">
        <v>0.56085000000000007</v>
      </c>
      <c r="L15677">
        <v>-1.5258674960378399E-3</v>
      </c>
      <c r="M15677">
        <v>4.3914586903819998E-3</v>
      </c>
      <c r="N15677">
        <v>0.73</v>
      </c>
      <c r="O15677">
        <v>30.578611974164115</v>
      </c>
      <c r="P15677" t="s">
        <v>559</v>
      </c>
      <c r="Q15677" t="s">
        <v>565</v>
      </c>
      <c r="R15677">
        <v>15</v>
      </c>
      <c r="S15677">
        <v>41053250</v>
      </c>
      <c r="T15677">
        <v>206839</v>
      </c>
    </row>
    <row r="15678" spans="1:20">
      <c r="A15678" t="s">
        <v>431</v>
      </c>
      <c r="B15678" t="s">
        <v>2107</v>
      </c>
      <c r="C15678" t="s">
        <v>556</v>
      </c>
      <c r="D15678" t="s">
        <v>559</v>
      </c>
      <c r="E15678" t="s">
        <v>566</v>
      </c>
      <c r="F15678">
        <v>12706977</v>
      </c>
      <c r="G15678">
        <v>0.17393600000000001</v>
      </c>
      <c r="H15678">
        <v>-2.76162E-2</v>
      </c>
      <c r="I15678">
        <v>4.90188E-3</v>
      </c>
      <c r="J15678">
        <v>2.30001E-8</v>
      </c>
      <c r="K15678">
        <v>0.17441799999999996</v>
      </c>
      <c r="L15678">
        <v>1.65466437625839E-3</v>
      </c>
      <c r="M15678">
        <v>5.7267136912271298E-3</v>
      </c>
      <c r="N15678">
        <v>0.77</v>
      </c>
      <c r="O15678">
        <v>31.739675904640666</v>
      </c>
      <c r="P15678" t="s">
        <v>556</v>
      </c>
      <c r="Q15678" t="s">
        <v>559</v>
      </c>
      <c r="R15678">
        <v>16</v>
      </c>
      <c r="S15678">
        <v>12706977</v>
      </c>
      <c r="T15678">
        <v>206839</v>
      </c>
    </row>
    <row r="15679" spans="1:20">
      <c r="A15679" t="s">
        <v>431</v>
      </c>
      <c r="B15679" t="s">
        <v>1126</v>
      </c>
      <c r="C15679" t="s">
        <v>565</v>
      </c>
      <c r="D15679" t="s">
        <v>559</v>
      </c>
      <c r="E15679" t="s">
        <v>566</v>
      </c>
      <c r="F15679">
        <v>15130594</v>
      </c>
      <c r="G15679">
        <v>0.302066</v>
      </c>
      <c r="H15679">
        <v>-3.1662700000000002E-2</v>
      </c>
      <c r="I15679">
        <v>4.0345700000000003E-3</v>
      </c>
      <c r="J15679">
        <v>4.4998699999999999E-16</v>
      </c>
      <c r="K15679">
        <v>0.301674</v>
      </c>
      <c r="L15679">
        <v>-8.7080564489831393E-3</v>
      </c>
      <c r="M15679">
        <v>4.7274555427933504E-3</v>
      </c>
      <c r="N15679">
        <v>6.5000000000000002E-2</v>
      </c>
      <c r="O15679">
        <v>61.588748943642123</v>
      </c>
      <c r="P15679" t="s">
        <v>565</v>
      </c>
      <c r="Q15679" t="s">
        <v>559</v>
      </c>
      <c r="R15679">
        <v>16</v>
      </c>
      <c r="S15679">
        <v>15130594</v>
      </c>
      <c r="T15679">
        <v>206839</v>
      </c>
    </row>
    <row r="15680" spans="1:20">
      <c r="A15680" t="s">
        <v>431</v>
      </c>
      <c r="B15680" t="s">
        <v>1128</v>
      </c>
      <c r="C15680" t="s">
        <v>559</v>
      </c>
      <c r="D15680" t="s">
        <v>565</v>
      </c>
      <c r="E15680" t="s">
        <v>618</v>
      </c>
      <c r="F15680">
        <v>182119332</v>
      </c>
      <c r="G15680">
        <v>0.32093699999999997</v>
      </c>
      <c r="H15680">
        <v>-3.0394500000000001E-2</v>
      </c>
      <c r="I15680">
        <v>3.9736499999999996E-3</v>
      </c>
      <c r="J15680">
        <v>7.10068E-15</v>
      </c>
      <c r="K15680">
        <v>0.32013000000000003</v>
      </c>
      <c r="L15680">
        <v>-9.92165628610073E-4</v>
      </c>
      <c r="M15680">
        <v>4.6504217581185298E-3</v>
      </c>
      <c r="N15680">
        <v>0.83</v>
      </c>
      <c r="O15680">
        <v>58.507397920553764</v>
      </c>
      <c r="P15680" t="s">
        <v>559</v>
      </c>
      <c r="Q15680" t="s">
        <v>565</v>
      </c>
      <c r="R15680">
        <v>1</v>
      </c>
      <c r="S15680">
        <v>182119332</v>
      </c>
      <c r="T15680">
        <v>206839</v>
      </c>
    </row>
    <row r="15681" spans="1:20">
      <c r="A15681" t="s">
        <v>431</v>
      </c>
      <c r="B15681" t="s">
        <v>1740</v>
      </c>
      <c r="C15681" t="s">
        <v>556</v>
      </c>
      <c r="D15681" t="s">
        <v>555</v>
      </c>
      <c r="E15681" t="s">
        <v>577</v>
      </c>
      <c r="F15681">
        <v>75010002</v>
      </c>
      <c r="G15681">
        <v>0.36254399999999998</v>
      </c>
      <c r="H15681">
        <v>2.8862200000000001E-2</v>
      </c>
      <c r="I15681">
        <v>3.8661699999999999E-3</v>
      </c>
      <c r="J15681">
        <v>5.3002900000000003E-14</v>
      </c>
      <c r="K15681">
        <v>0.36101700000000003</v>
      </c>
      <c r="L15681">
        <v>-4.6701660213965502E-3</v>
      </c>
      <c r="M15681">
        <v>4.52053435172856E-3</v>
      </c>
      <c r="N15681">
        <v>0.3</v>
      </c>
      <c r="O15681">
        <v>55.731017283271534</v>
      </c>
      <c r="P15681" t="s">
        <v>556</v>
      </c>
      <c r="Q15681" t="s">
        <v>555</v>
      </c>
      <c r="R15681">
        <v>5</v>
      </c>
      <c r="S15681">
        <v>75010002</v>
      </c>
      <c r="T15681">
        <v>206839</v>
      </c>
    </row>
    <row r="15682" spans="1:20">
      <c r="A15682" t="s">
        <v>431</v>
      </c>
      <c r="B15682" t="s">
        <v>1129</v>
      </c>
      <c r="C15682" t="s">
        <v>559</v>
      </c>
      <c r="D15682" t="s">
        <v>565</v>
      </c>
      <c r="E15682" t="s">
        <v>574</v>
      </c>
      <c r="F15682">
        <v>94953895</v>
      </c>
      <c r="G15682">
        <v>0.47747800000000001</v>
      </c>
      <c r="H15682">
        <v>-2.8850500000000001E-2</v>
      </c>
      <c r="I15682">
        <v>3.7529099999999999E-3</v>
      </c>
      <c r="J15682">
        <v>2.3999400000000001E-15</v>
      </c>
      <c r="K15682">
        <v>0.47767800000000005</v>
      </c>
      <c r="L15682">
        <v>4.5476499159563004E-3</v>
      </c>
      <c r="M15682">
        <v>4.3843497716685199E-3</v>
      </c>
      <c r="N15682">
        <v>0.3</v>
      </c>
      <c r="O15682">
        <v>59.097674173592658</v>
      </c>
      <c r="P15682" t="s">
        <v>559</v>
      </c>
      <c r="Q15682" t="s">
        <v>565</v>
      </c>
      <c r="R15682">
        <v>7</v>
      </c>
      <c r="S15682">
        <v>94953895</v>
      </c>
      <c r="T15682">
        <v>206839</v>
      </c>
    </row>
    <row r="15683" spans="1:20">
      <c r="A15683" t="s">
        <v>431</v>
      </c>
      <c r="B15683" t="s">
        <v>1543</v>
      </c>
      <c r="C15683" t="s">
        <v>565</v>
      </c>
      <c r="D15683" t="s">
        <v>555</v>
      </c>
      <c r="E15683" t="s">
        <v>587</v>
      </c>
      <c r="F15683">
        <v>61641717</v>
      </c>
      <c r="G15683">
        <v>0.97283900000000001</v>
      </c>
      <c r="H15683">
        <v>7.4524400000000005E-2</v>
      </c>
      <c r="I15683">
        <v>1.15517E-2</v>
      </c>
      <c r="J15683">
        <v>8.00018E-11</v>
      </c>
      <c r="K15683">
        <v>0.97295770000000004</v>
      </c>
      <c r="L15683">
        <v>1.3238495730130201E-2</v>
      </c>
      <c r="M15683">
        <v>1.3517358850597599E-2</v>
      </c>
      <c r="N15683">
        <v>0.33</v>
      </c>
      <c r="O15683">
        <v>41.620296816186887</v>
      </c>
      <c r="P15683" t="s">
        <v>565</v>
      </c>
      <c r="Q15683" t="s">
        <v>555</v>
      </c>
      <c r="R15683">
        <v>11</v>
      </c>
      <c r="S15683">
        <v>61641717</v>
      </c>
      <c r="T15683">
        <v>206839</v>
      </c>
    </row>
    <row r="15684" spans="1:20">
      <c r="A15684" t="s">
        <v>431</v>
      </c>
      <c r="B15684" t="s">
        <v>2433</v>
      </c>
      <c r="C15684" t="s">
        <v>556</v>
      </c>
      <c r="D15684" t="s">
        <v>559</v>
      </c>
      <c r="E15684" t="s">
        <v>587</v>
      </c>
      <c r="F15684">
        <v>47324472</v>
      </c>
      <c r="G15684">
        <v>0.32181399999999999</v>
      </c>
      <c r="H15684">
        <v>2.9510000000000002E-2</v>
      </c>
      <c r="I15684">
        <v>3.9664599999999998E-3</v>
      </c>
      <c r="J15684">
        <v>6.0006699999999997E-15</v>
      </c>
      <c r="K15684">
        <v>0.32145000000000001</v>
      </c>
      <c r="L15684">
        <v>1.10357968567888E-2</v>
      </c>
      <c r="M15684">
        <v>4.6397296819912399E-3</v>
      </c>
      <c r="N15684">
        <v>1.7000000000000001E-2</v>
      </c>
      <c r="O15684">
        <v>55.351865340355246</v>
      </c>
      <c r="P15684" t="s">
        <v>556</v>
      </c>
      <c r="Q15684" t="s">
        <v>559</v>
      </c>
      <c r="R15684">
        <v>11</v>
      </c>
      <c r="S15684">
        <v>47324472</v>
      </c>
      <c r="T15684">
        <v>206839</v>
      </c>
    </row>
    <row r="15685" spans="1:20">
      <c r="A15685" t="s">
        <v>431</v>
      </c>
      <c r="B15685" t="s">
        <v>961</v>
      </c>
      <c r="C15685" t="s">
        <v>565</v>
      </c>
      <c r="D15685" t="s">
        <v>556</v>
      </c>
      <c r="E15685" t="s">
        <v>651</v>
      </c>
      <c r="F15685">
        <v>58500953</v>
      </c>
      <c r="G15685">
        <v>2.9003000000000001E-2</v>
      </c>
      <c r="H15685">
        <v>0.101675</v>
      </c>
      <c r="I15685">
        <v>1.13049E-2</v>
      </c>
      <c r="J15685">
        <v>2.09991E-19</v>
      </c>
      <c r="K15685">
        <v>2.8961000000000015E-2</v>
      </c>
      <c r="L15685">
        <v>1.1456510373730199E-2</v>
      </c>
      <c r="M15685">
        <v>1.32421854803275E-2</v>
      </c>
      <c r="N15685">
        <v>0.39</v>
      </c>
      <c r="O15685">
        <v>80.890014274023429</v>
      </c>
      <c r="P15685" t="s">
        <v>565</v>
      </c>
      <c r="Q15685" t="s">
        <v>556</v>
      </c>
      <c r="R15685">
        <v>15</v>
      </c>
      <c r="S15685">
        <v>58500953</v>
      </c>
      <c r="T15685">
        <v>206839</v>
      </c>
    </row>
    <row r="15686" spans="1:20">
      <c r="A15686" t="s">
        <v>431</v>
      </c>
      <c r="B15686" t="s">
        <v>768</v>
      </c>
      <c r="C15686" t="s">
        <v>559</v>
      </c>
      <c r="D15686" t="s">
        <v>565</v>
      </c>
      <c r="E15686" t="s">
        <v>566</v>
      </c>
      <c r="F15686">
        <v>56985514</v>
      </c>
      <c r="G15686">
        <v>0.31230799999999997</v>
      </c>
      <c r="H15686">
        <v>0.15539</v>
      </c>
      <c r="I15686">
        <v>4.0736100000000001E-3</v>
      </c>
      <c r="J15686">
        <v>9.9999999999999998E-201</v>
      </c>
      <c r="K15686">
        <v>0.31233</v>
      </c>
      <c r="L15686">
        <v>8.3992653546932396E-3</v>
      </c>
      <c r="M15686">
        <v>4.7661569226406198E-3</v>
      </c>
      <c r="N15686">
        <v>7.8E-2</v>
      </c>
      <c r="O15686">
        <v>1455.081225566722</v>
      </c>
      <c r="P15686" t="s">
        <v>559</v>
      </c>
      <c r="Q15686" t="s">
        <v>565</v>
      </c>
      <c r="R15686">
        <v>16</v>
      </c>
      <c r="S15686">
        <v>56985514</v>
      </c>
      <c r="T15686">
        <v>206839</v>
      </c>
    </row>
    <row r="15687" spans="1:20">
      <c r="A15687" t="s">
        <v>431</v>
      </c>
      <c r="B15687" t="s">
        <v>769</v>
      </c>
      <c r="C15687" t="s">
        <v>555</v>
      </c>
      <c r="D15687" t="s">
        <v>556</v>
      </c>
      <c r="E15687" t="s">
        <v>563</v>
      </c>
      <c r="F15687">
        <v>41926126</v>
      </c>
      <c r="G15687">
        <v>3.1482999999999997E-2</v>
      </c>
      <c r="H15687">
        <v>-9.5491999999999994E-2</v>
      </c>
      <c r="I15687">
        <v>1.06371E-2</v>
      </c>
      <c r="J15687">
        <v>8.1002799999999997E-21</v>
      </c>
      <c r="K15687">
        <v>3.1124000000000041E-2</v>
      </c>
      <c r="L15687">
        <v>-3.89098097361973E-3</v>
      </c>
      <c r="M15687">
        <v>1.24804570507064E-2</v>
      </c>
      <c r="N15687">
        <v>0.76</v>
      </c>
      <c r="O15687">
        <v>80.591176268603505</v>
      </c>
      <c r="P15687" t="s">
        <v>555</v>
      </c>
      <c r="Q15687" t="s">
        <v>556</v>
      </c>
      <c r="R15687">
        <v>17</v>
      </c>
      <c r="S15687">
        <v>41926126</v>
      </c>
      <c r="T15687">
        <v>206839</v>
      </c>
    </row>
    <row r="15688" spans="1:20">
      <c r="A15688" t="s">
        <v>431</v>
      </c>
      <c r="B15688" t="s">
        <v>1953</v>
      </c>
      <c r="C15688" t="s">
        <v>555</v>
      </c>
      <c r="D15688" t="s">
        <v>556</v>
      </c>
      <c r="E15688" t="s">
        <v>589</v>
      </c>
      <c r="F15688">
        <v>35457727</v>
      </c>
      <c r="G15688">
        <v>8.5863999999999996E-2</v>
      </c>
      <c r="H15688">
        <v>3.7013600000000001E-2</v>
      </c>
      <c r="I15688">
        <v>6.6279599999999996E-3</v>
      </c>
      <c r="J15688">
        <v>3.5999800000000001E-8</v>
      </c>
      <c r="K15688">
        <v>8.5431000000000035E-2</v>
      </c>
      <c r="L15688">
        <v>5.5619376468604301E-3</v>
      </c>
      <c r="M15688">
        <v>7.7555925324960598E-3</v>
      </c>
      <c r="N15688">
        <v>0.47</v>
      </c>
      <c r="O15688">
        <v>31.186231404156221</v>
      </c>
      <c r="P15688" t="s">
        <v>555</v>
      </c>
      <c r="Q15688" t="s">
        <v>556</v>
      </c>
      <c r="R15688">
        <v>6</v>
      </c>
      <c r="S15688">
        <v>35457727</v>
      </c>
      <c r="T15688">
        <v>206839</v>
      </c>
    </row>
    <row r="15689" spans="1:20">
      <c r="A15689" t="s">
        <v>431</v>
      </c>
      <c r="B15689" t="s">
        <v>1133</v>
      </c>
      <c r="C15689" t="s">
        <v>565</v>
      </c>
      <c r="D15689" t="s">
        <v>559</v>
      </c>
      <c r="E15689" t="s">
        <v>626</v>
      </c>
      <c r="F15689">
        <v>11192915</v>
      </c>
      <c r="G15689">
        <v>0.120658</v>
      </c>
      <c r="H15689">
        <v>-3.5024899999999998E-2</v>
      </c>
      <c r="I15689">
        <v>5.6997899999999997E-3</v>
      </c>
      <c r="J15689">
        <v>5.1E-10</v>
      </c>
      <c r="K15689">
        <v>0.119533</v>
      </c>
      <c r="L15689">
        <v>-1.2882639822212501E-3</v>
      </c>
      <c r="M15689">
        <v>6.6916571628259803E-3</v>
      </c>
      <c r="N15689">
        <v>0.85</v>
      </c>
      <c r="O15689">
        <v>37.760357545113301</v>
      </c>
      <c r="P15689" t="s">
        <v>565</v>
      </c>
      <c r="Q15689" t="s">
        <v>559</v>
      </c>
      <c r="R15689">
        <v>19</v>
      </c>
      <c r="S15689">
        <v>11192915</v>
      </c>
      <c r="T15689">
        <v>206839</v>
      </c>
    </row>
    <row r="15690" spans="1:20">
      <c r="A15690" t="s">
        <v>431</v>
      </c>
      <c r="B15690" t="s">
        <v>1135</v>
      </c>
      <c r="C15690" t="s">
        <v>559</v>
      </c>
      <c r="D15690" t="s">
        <v>565</v>
      </c>
      <c r="E15690" t="s">
        <v>584</v>
      </c>
      <c r="F15690">
        <v>44492024</v>
      </c>
      <c r="G15690">
        <v>1.2805E-2</v>
      </c>
      <c r="H15690">
        <v>-0.11803900000000001</v>
      </c>
      <c r="I15690">
        <v>1.6497100000000001E-2</v>
      </c>
      <c r="J15690">
        <v>3.19963E-13</v>
      </c>
      <c r="K15690">
        <v>1.2943000000000038E-2</v>
      </c>
      <c r="L15690">
        <v>-5.0856072952782903E-3</v>
      </c>
      <c r="M15690">
        <v>1.91754677864895E-2</v>
      </c>
      <c r="N15690">
        <v>0.79</v>
      </c>
      <c r="O15690">
        <v>51.195976291544319</v>
      </c>
      <c r="P15690" t="s">
        <v>559</v>
      </c>
      <c r="Q15690" t="s">
        <v>565</v>
      </c>
      <c r="R15690">
        <v>20</v>
      </c>
      <c r="S15690">
        <v>44492024</v>
      </c>
      <c r="T15690">
        <v>206839</v>
      </c>
    </row>
    <row r="15691" spans="1:20">
      <c r="A15691" t="s">
        <v>431</v>
      </c>
      <c r="B15691" t="s">
        <v>1138</v>
      </c>
      <c r="C15691" t="s">
        <v>565</v>
      </c>
      <c r="D15691" t="s">
        <v>556</v>
      </c>
      <c r="E15691" t="s">
        <v>584</v>
      </c>
      <c r="F15691">
        <v>44113286</v>
      </c>
      <c r="G15691">
        <v>4.6941999999999998E-2</v>
      </c>
      <c r="H15691">
        <v>-7.2912000000000005E-2</v>
      </c>
      <c r="I15691">
        <v>8.8539799999999991E-3</v>
      </c>
      <c r="J15691">
        <v>9.8992000000000005E-17</v>
      </c>
      <c r="K15691">
        <v>4.6965999999999952E-2</v>
      </c>
      <c r="L15691">
        <v>1.6185704198838798E-2</v>
      </c>
      <c r="M15691">
        <v>1.0323265096465001E-2</v>
      </c>
      <c r="N15691">
        <v>0.12</v>
      </c>
      <c r="O15691">
        <v>67.814247850759301</v>
      </c>
      <c r="P15691" t="s">
        <v>565</v>
      </c>
      <c r="Q15691" t="s">
        <v>556</v>
      </c>
      <c r="R15691">
        <v>20</v>
      </c>
      <c r="S15691">
        <v>44113286</v>
      </c>
      <c r="T15691">
        <v>206839</v>
      </c>
    </row>
    <row r="15692" spans="1:20">
      <c r="A15692" t="s">
        <v>431</v>
      </c>
      <c r="B15692" t="s">
        <v>1070</v>
      </c>
      <c r="C15692" t="s">
        <v>555</v>
      </c>
      <c r="D15692" t="s">
        <v>556</v>
      </c>
      <c r="E15692" t="s">
        <v>587</v>
      </c>
      <c r="F15692">
        <v>116653762</v>
      </c>
      <c r="G15692">
        <v>5.4301000000000002E-2</v>
      </c>
      <c r="H15692">
        <v>5.9217600000000002E-2</v>
      </c>
      <c r="I15692">
        <v>8.1765399999999995E-3</v>
      </c>
      <c r="J15692">
        <v>3.4001699999999998E-13</v>
      </c>
      <c r="K15692">
        <v>5.5059999999999998E-2</v>
      </c>
      <c r="L15692">
        <v>6.79707742568539E-3</v>
      </c>
      <c r="M15692">
        <v>9.5129139586883106E-3</v>
      </c>
      <c r="N15692">
        <v>0.47</v>
      </c>
      <c r="O15692">
        <v>52.452050765326476</v>
      </c>
      <c r="P15692" t="s">
        <v>555</v>
      </c>
      <c r="Q15692" t="s">
        <v>556</v>
      </c>
      <c r="R15692">
        <v>11</v>
      </c>
      <c r="S15692">
        <v>116653762</v>
      </c>
      <c r="T15692">
        <v>206839</v>
      </c>
    </row>
    <row r="15693" spans="1:20">
      <c r="A15693" t="s">
        <v>431</v>
      </c>
      <c r="B15693" t="s">
        <v>1139</v>
      </c>
      <c r="C15693" t="s">
        <v>555</v>
      </c>
      <c r="D15693" t="s">
        <v>565</v>
      </c>
      <c r="E15693" t="s">
        <v>651</v>
      </c>
      <c r="F15693">
        <v>58554914</v>
      </c>
      <c r="G15693">
        <v>2.2905999999999999E-2</v>
      </c>
      <c r="H15693">
        <v>8.9214500000000002E-2</v>
      </c>
      <c r="I15693">
        <v>1.23426E-2</v>
      </c>
      <c r="J15693">
        <v>2.9000099999999997E-14</v>
      </c>
      <c r="K15693">
        <v>2.2944999999999993E-2</v>
      </c>
      <c r="L15693">
        <v>8.0284208615295696E-3</v>
      </c>
      <c r="M15693">
        <v>1.4477267863038301E-2</v>
      </c>
      <c r="N15693">
        <v>0.57999999999999996</v>
      </c>
      <c r="O15693">
        <v>52.246545741512158</v>
      </c>
      <c r="P15693" t="s">
        <v>555</v>
      </c>
      <c r="Q15693" t="s">
        <v>565</v>
      </c>
      <c r="R15693">
        <v>15</v>
      </c>
      <c r="S15693">
        <v>58554914</v>
      </c>
      <c r="T15693">
        <v>206839</v>
      </c>
    </row>
    <row r="15694" spans="1:20">
      <c r="A15694" t="s">
        <v>431</v>
      </c>
      <c r="B15694" t="s">
        <v>1035</v>
      </c>
      <c r="C15694" t="s">
        <v>565</v>
      </c>
      <c r="D15694" t="s">
        <v>559</v>
      </c>
      <c r="E15694" t="s">
        <v>566</v>
      </c>
      <c r="F15694">
        <v>56856572</v>
      </c>
      <c r="G15694">
        <v>0.16842599999999999</v>
      </c>
      <c r="H15694">
        <v>4.5541400000000003E-2</v>
      </c>
      <c r="I15694">
        <v>4.9542099999999997E-3</v>
      </c>
      <c r="J15694">
        <v>6.4997999999999999E-21</v>
      </c>
      <c r="K15694">
        <v>0.16748799999999997</v>
      </c>
      <c r="L15694">
        <v>-1.23659108056923E-2</v>
      </c>
      <c r="M15694">
        <v>5.81210271023762E-3</v>
      </c>
      <c r="N15694">
        <v>3.3000000000000002E-2</v>
      </c>
      <c r="O15694">
        <v>84.501405251674683</v>
      </c>
      <c r="P15694" t="s">
        <v>565</v>
      </c>
      <c r="Q15694" t="s">
        <v>559</v>
      </c>
      <c r="R15694">
        <v>16</v>
      </c>
      <c r="S15694">
        <v>56856572</v>
      </c>
      <c r="T15694">
        <v>206839</v>
      </c>
    </row>
    <row r="15695" spans="1:20">
      <c r="A15695" t="s">
        <v>431</v>
      </c>
      <c r="B15695" t="s">
        <v>1141</v>
      </c>
      <c r="C15695" t="s">
        <v>555</v>
      </c>
      <c r="D15695" t="s">
        <v>556</v>
      </c>
      <c r="E15695" t="s">
        <v>584</v>
      </c>
      <c r="F15695">
        <v>44716532</v>
      </c>
      <c r="G15695">
        <v>4.7871999999999998E-2</v>
      </c>
      <c r="H15695">
        <v>5.5652300000000002E-2</v>
      </c>
      <c r="I15695">
        <v>8.6916000000000007E-3</v>
      </c>
      <c r="J15695">
        <v>2.5000000000000002E-10</v>
      </c>
      <c r="K15695">
        <v>4.7947999999999991E-2</v>
      </c>
      <c r="L15695">
        <v>6.7789402536044202E-3</v>
      </c>
      <c r="M15695">
        <v>1.0155996420853901E-2</v>
      </c>
      <c r="N15695">
        <v>0.5</v>
      </c>
      <c r="O15695">
        <v>40.998387194029313</v>
      </c>
      <c r="P15695" t="s">
        <v>555</v>
      </c>
      <c r="Q15695" t="s">
        <v>556</v>
      </c>
      <c r="R15695">
        <v>20</v>
      </c>
      <c r="S15695">
        <v>44716532</v>
      </c>
      <c r="T15695">
        <v>206839</v>
      </c>
    </row>
    <row r="15696" spans="1:20">
      <c r="A15696" t="s">
        <v>431</v>
      </c>
      <c r="B15696" t="s">
        <v>773</v>
      </c>
      <c r="C15696" t="s">
        <v>565</v>
      </c>
      <c r="D15696" t="s">
        <v>559</v>
      </c>
      <c r="E15696" t="s">
        <v>610</v>
      </c>
      <c r="F15696">
        <v>47109955</v>
      </c>
      <c r="G15696">
        <v>1.3239000000000001E-2</v>
      </c>
      <c r="H15696">
        <v>0.135183</v>
      </c>
      <c r="I15696">
        <v>1.6232099999999999E-2</v>
      </c>
      <c r="J15696">
        <v>4.4004799999999999E-17</v>
      </c>
      <c r="K15696">
        <v>1.3469999999999982E-2</v>
      </c>
      <c r="L15696">
        <v>1.4102635226338801E-2</v>
      </c>
      <c r="M15696">
        <v>1.8802393044317699E-2</v>
      </c>
      <c r="N15696">
        <v>0.45</v>
      </c>
      <c r="O15696">
        <v>69.357709305504713</v>
      </c>
      <c r="P15696" t="s">
        <v>565</v>
      </c>
      <c r="Q15696" t="s">
        <v>559</v>
      </c>
      <c r="R15696">
        <v>18</v>
      </c>
      <c r="S15696">
        <v>47109955</v>
      </c>
      <c r="T15696">
        <v>206839</v>
      </c>
    </row>
    <row r="15697" spans="1:20">
      <c r="A15697" t="s">
        <v>431</v>
      </c>
      <c r="B15697" t="s">
        <v>3174</v>
      </c>
      <c r="C15697" t="s">
        <v>556</v>
      </c>
      <c r="D15697" t="s">
        <v>555</v>
      </c>
      <c r="E15697" t="s">
        <v>557</v>
      </c>
      <c r="F15697">
        <v>139990530</v>
      </c>
      <c r="G15697">
        <v>0.179174</v>
      </c>
      <c r="H15697">
        <v>2.71589E-2</v>
      </c>
      <c r="I15697">
        <v>4.8450200000000002E-3</v>
      </c>
      <c r="J15697">
        <v>2E-8</v>
      </c>
      <c r="K15697">
        <v>0.18040599999999996</v>
      </c>
      <c r="L15697">
        <v>-3.74340736461735E-3</v>
      </c>
      <c r="M15697">
        <v>5.6339943684913301E-3</v>
      </c>
      <c r="N15697">
        <v>0.51</v>
      </c>
      <c r="O15697">
        <v>31.42195510239647</v>
      </c>
      <c r="P15697" t="s">
        <v>556</v>
      </c>
      <c r="Q15697" t="s">
        <v>555</v>
      </c>
      <c r="R15697">
        <v>9</v>
      </c>
      <c r="S15697">
        <v>139990530</v>
      </c>
      <c r="T15697">
        <v>206839</v>
      </c>
    </row>
    <row r="15698" spans="1:20">
      <c r="A15698" t="s">
        <v>431</v>
      </c>
      <c r="B15698" t="s">
        <v>1143</v>
      </c>
      <c r="C15698" t="s">
        <v>556</v>
      </c>
      <c r="D15698" t="s">
        <v>555</v>
      </c>
      <c r="E15698" t="s">
        <v>579</v>
      </c>
      <c r="F15698">
        <v>65301725</v>
      </c>
      <c r="G15698">
        <v>0.47936600000000001</v>
      </c>
      <c r="H15698">
        <v>2.3524199999999999E-2</v>
      </c>
      <c r="I15698">
        <v>3.7165399999999999E-3</v>
      </c>
      <c r="J15698">
        <v>2.60016E-11</v>
      </c>
      <c r="K15698">
        <v>0.47875699999999999</v>
      </c>
      <c r="L15698">
        <v>-2.58586713216412E-2</v>
      </c>
      <c r="M15698">
        <v>4.34505803178968E-3</v>
      </c>
      <c r="N15698">
        <v>2.7000000000000002E-9</v>
      </c>
      <c r="O15698">
        <v>40.063796702833741</v>
      </c>
      <c r="P15698" t="s">
        <v>556</v>
      </c>
      <c r="Q15698" t="s">
        <v>555</v>
      </c>
      <c r="R15698">
        <v>10</v>
      </c>
      <c r="S15698">
        <v>65301725</v>
      </c>
      <c r="T15698">
        <v>206839</v>
      </c>
    </row>
    <row r="15699" spans="1:20">
      <c r="A15699" t="s">
        <v>431</v>
      </c>
      <c r="B15699" t="s">
        <v>908</v>
      </c>
      <c r="C15699" t="s">
        <v>559</v>
      </c>
      <c r="D15699" t="s">
        <v>556</v>
      </c>
      <c r="E15699" t="s">
        <v>651</v>
      </c>
      <c r="F15699">
        <v>58740443</v>
      </c>
      <c r="G15699">
        <v>2.2806E-2</v>
      </c>
      <c r="H15699">
        <v>-9.2374499999999998E-2</v>
      </c>
      <c r="I15699">
        <v>1.2425500000000001E-2</v>
      </c>
      <c r="J15699">
        <v>6.4997999999999995E-14</v>
      </c>
      <c r="K15699">
        <v>2.2630999999999957E-2</v>
      </c>
      <c r="L15699">
        <v>-3.0468481229254801E-3</v>
      </c>
      <c r="M15699">
        <v>1.4589600257934E-2</v>
      </c>
      <c r="N15699">
        <v>0.83</v>
      </c>
      <c r="O15699">
        <v>55.268344244983254</v>
      </c>
      <c r="P15699" t="s">
        <v>559</v>
      </c>
      <c r="Q15699" t="s">
        <v>556</v>
      </c>
      <c r="R15699">
        <v>15</v>
      </c>
      <c r="S15699">
        <v>58740443</v>
      </c>
      <c r="T15699">
        <v>206839</v>
      </c>
    </row>
    <row r="15700" spans="1:20">
      <c r="A15700" t="s">
        <v>431</v>
      </c>
      <c r="B15700" t="s">
        <v>1144</v>
      </c>
      <c r="C15700" t="s">
        <v>559</v>
      </c>
      <c r="D15700" t="s">
        <v>565</v>
      </c>
      <c r="E15700" t="s">
        <v>560</v>
      </c>
      <c r="F15700">
        <v>121423376</v>
      </c>
      <c r="G15700">
        <v>0.62057099999999998</v>
      </c>
      <c r="H15700">
        <v>-2.55318E-2</v>
      </c>
      <c r="I15700">
        <v>3.83308E-3</v>
      </c>
      <c r="J15700">
        <v>7.8000999999999994E-12</v>
      </c>
      <c r="K15700">
        <v>0.620444</v>
      </c>
      <c r="L15700">
        <v>-9.4141926422982303E-3</v>
      </c>
      <c r="M15700">
        <v>4.4723380147068904E-3</v>
      </c>
      <c r="N15700">
        <v>3.5000000000000003E-2</v>
      </c>
      <c r="O15700">
        <v>44.367718890430325</v>
      </c>
      <c r="P15700" t="s">
        <v>559</v>
      </c>
      <c r="Q15700" t="s">
        <v>565</v>
      </c>
      <c r="R15700">
        <v>12</v>
      </c>
      <c r="S15700">
        <v>121423376</v>
      </c>
      <c r="T15700">
        <v>206839</v>
      </c>
    </row>
    <row r="15701" spans="1:20">
      <c r="A15701" t="s">
        <v>431</v>
      </c>
      <c r="B15701" t="s">
        <v>1408</v>
      </c>
      <c r="C15701" t="s">
        <v>556</v>
      </c>
      <c r="D15701" t="s">
        <v>555</v>
      </c>
      <c r="E15701" t="s">
        <v>574</v>
      </c>
      <c r="F15701">
        <v>73020301</v>
      </c>
      <c r="G15701">
        <v>0.95647300000000002</v>
      </c>
      <c r="H15701">
        <v>5.7799200000000002E-2</v>
      </c>
      <c r="I15701">
        <v>9.0945599999999998E-3</v>
      </c>
      <c r="J15701">
        <v>2.1999900000000001E-10</v>
      </c>
      <c r="K15701">
        <v>0.95629039999999998</v>
      </c>
      <c r="L15701">
        <v>2.6924927134213201E-2</v>
      </c>
      <c r="M15701">
        <v>1.0605162011539E-2</v>
      </c>
      <c r="N15701">
        <v>1.0999999999999999E-2</v>
      </c>
      <c r="O15701">
        <v>40.390596758129028</v>
      </c>
      <c r="P15701" t="s">
        <v>556</v>
      </c>
      <c r="Q15701" t="s">
        <v>555</v>
      </c>
      <c r="R15701">
        <v>7</v>
      </c>
      <c r="S15701">
        <v>73020301</v>
      </c>
      <c r="T15701">
        <v>206839</v>
      </c>
    </row>
    <row r="15702" spans="1:20">
      <c r="A15702" t="s">
        <v>431</v>
      </c>
      <c r="B15702" t="s">
        <v>1145</v>
      </c>
      <c r="C15702" t="s">
        <v>565</v>
      </c>
      <c r="D15702" t="s">
        <v>559</v>
      </c>
      <c r="E15702" t="s">
        <v>651</v>
      </c>
      <c r="F15702">
        <v>58972699</v>
      </c>
      <c r="G15702">
        <v>4.9439999999999998E-2</v>
      </c>
      <c r="H15702">
        <v>-6.8123900000000001E-2</v>
      </c>
      <c r="I15702">
        <v>8.5707600000000002E-3</v>
      </c>
      <c r="J15702">
        <v>2.80027E-15</v>
      </c>
      <c r="K15702">
        <v>4.9745999999999957E-2</v>
      </c>
      <c r="L15702">
        <v>1.4773513806657399E-2</v>
      </c>
      <c r="M15702">
        <v>9.98208619488768E-3</v>
      </c>
      <c r="N15702">
        <v>0.14000000000000001</v>
      </c>
      <c r="O15702">
        <v>63.177194649464717</v>
      </c>
      <c r="P15702" t="s">
        <v>565</v>
      </c>
      <c r="Q15702" t="s">
        <v>559</v>
      </c>
      <c r="R15702">
        <v>15</v>
      </c>
      <c r="S15702">
        <v>58972699</v>
      </c>
      <c r="T15702">
        <v>206839</v>
      </c>
    </row>
    <row r="15703" spans="1:20">
      <c r="A15703" t="s">
        <v>431</v>
      </c>
      <c r="B15703" t="s">
        <v>1631</v>
      </c>
      <c r="C15703" t="s">
        <v>556</v>
      </c>
      <c r="D15703" t="s">
        <v>555</v>
      </c>
      <c r="E15703" t="s">
        <v>566</v>
      </c>
      <c r="F15703">
        <v>67506247</v>
      </c>
      <c r="G15703">
        <v>0.962947</v>
      </c>
      <c r="H15703">
        <v>6.2446700000000001E-2</v>
      </c>
      <c r="I15703">
        <v>9.9769100000000003E-3</v>
      </c>
      <c r="J15703">
        <v>1.4000099999999999E-10</v>
      </c>
      <c r="K15703">
        <v>0.96297390000000005</v>
      </c>
      <c r="L15703">
        <v>-7.9431630336372107E-3</v>
      </c>
      <c r="M15703">
        <v>1.1654854945447501E-2</v>
      </c>
      <c r="N15703">
        <v>0.5</v>
      </c>
      <c r="O15703">
        <v>39.176612134373293</v>
      </c>
      <c r="P15703" t="s">
        <v>556</v>
      </c>
      <c r="Q15703" t="s">
        <v>555</v>
      </c>
      <c r="R15703">
        <v>16</v>
      </c>
      <c r="S15703">
        <v>67506247</v>
      </c>
      <c r="T15703">
        <v>206839</v>
      </c>
    </row>
    <row r="15704" spans="1:20">
      <c r="A15704" t="s">
        <v>431</v>
      </c>
      <c r="B15704" t="s">
        <v>2109</v>
      </c>
      <c r="C15704" t="s">
        <v>565</v>
      </c>
      <c r="D15704" t="s">
        <v>559</v>
      </c>
      <c r="E15704" t="s">
        <v>574</v>
      </c>
      <c r="F15704">
        <v>28232457</v>
      </c>
      <c r="G15704">
        <v>0.65600800000000004</v>
      </c>
      <c r="H15704">
        <v>2.51732E-2</v>
      </c>
      <c r="I15704">
        <v>3.9124600000000004E-3</v>
      </c>
      <c r="J15704">
        <v>2.9000099999999999E-10</v>
      </c>
      <c r="K15704">
        <v>0.65707700000000002</v>
      </c>
      <c r="L15704">
        <v>2.1264030387061001E-2</v>
      </c>
      <c r="M15704">
        <v>4.5677877525886999E-3</v>
      </c>
      <c r="N15704">
        <v>3.1999999999999999E-6</v>
      </c>
      <c r="O15704">
        <v>41.39777803530756</v>
      </c>
      <c r="P15704" t="s">
        <v>565</v>
      </c>
      <c r="Q15704" t="s">
        <v>559</v>
      </c>
      <c r="R15704">
        <v>7</v>
      </c>
      <c r="S15704">
        <v>28232457</v>
      </c>
      <c r="T15704">
        <v>206839</v>
      </c>
    </row>
    <row r="15705" spans="1:20">
      <c r="A15705" t="s">
        <v>431</v>
      </c>
      <c r="B15705" t="s">
        <v>779</v>
      </c>
      <c r="C15705" t="s">
        <v>559</v>
      </c>
      <c r="D15705" t="s">
        <v>565</v>
      </c>
      <c r="E15705" t="s">
        <v>560</v>
      </c>
      <c r="F15705">
        <v>125265201</v>
      </c>
      <c r="G15705">
        <v>0.669512</v>
      </c>
      <c r="H15705">
        <v>-3.8591399999999998E-2</v>
      </c>
      <c r="I15705">
        <v>4.0336499999999997E-3</v>
      </c>
      <c r="J15705">
        <v>1.5999300000000001E-23</v>
      </c>
      <c r="K15705">
        <v>0.66921799999999998</v>
      </c>
      <c r="L15705">
        <v>7.0495055358502602E-3</v>
      </c>
      <c r="M15705">
        <v>4.6994626379631404E-3</v>
      </c>
      <c r="N15705">
        <v>0.13</v>
      </c>
      <c r="O15705">
        <v>91.534464351442566</v>
      </c>
      <c r="P15705" t="s">
        <v>559</v>
      </c>
      <c r="Q15705" t="s">
        <v>565</v>
      </c>
      <c r="R15705">
        <v>12</v>
      </c>
      <c r="S15705">
        <v>125265201</v>
      </c>
      <c r="T15705">
        <v>206839</v>
      </c>
    </row>
    <row r="15706" spans="1:20">
      <c r="A15706" t="s">
        <v>431</v>
      </c>
      <c r="B15706" t="s">
        <v>838</v>
      </c>
      <c r="C15706" t="s">
        <v>556</v>
      </c>
      <c r="D15706" t="s">
        <v>565</v>
      </c>
      <c r="E15706" t="s">
        <v>587</v>
      </c>
      <c r="F15706">
        <v>116648917</v>
      </c>
      <c r="G15706">
        <v>0.867255</v>
      </c>
      <c r="H15706">
        <v>8.7196300000000004E-2</v>
      </c>
      <c r="I15706">
        <v>5.4714000000000004E-3</v>
      </c>
      <c r="J15706">
        <v>1.9998599999999998E-58</v>
      </c>
      <c r="K15706">
        <v>0.866255</v>
      </c>
      <c r="L15706">
        <v>4.0092169688310999E-3</v>
      </c>
      <c r="M15706">
        <v>6.3676314999436597E-3</v>
      </c>
      <c r="N15706">
        <v>0.53</v>
      </c>
      <c r="O15706">
        <v>253.97980278768654</v>
      </c>
      <c r="P15706" t="s">
        <v>556</v>
      </c>
      <c r="Q15706" t="s">
        <v>565</v>
      </c>
      <c r="R15706">
        <v>11</v>
      </c>
      <c r="S15706">
        <v>116648917</v>
      </c>
      <c r="T15706">
        <v>206839</v>
      </c>
    </row>
    <row r="15707" spans="1:20">
      <c r="A15707" t="s">
        <v>431</v>
      </c>
      <c r="B15707" t="s">
        <v>1150</v>
      </c>
      <c r="C15707" t="s">
        <v>556</v>
      </c>
      <c r="D15707" t="s">
        <v>565</v>
      </c>
      <c r="E15707" t="s">
        <v>570</v>
      </c>
      <c r="F15707">
        <v>150097635</v>
      </c>
      <c r="G15707">
        <v>7.0764999999999995E-2</v>
      </c>
      <c r="H15707">
        <v>-3.9623400000000003E-2</v>
      </c>
      <c r="I15707">
        <v>7.3617400000000003E-3</v>
      </c>
      <c r="J15707">
        <v>2.1000000000000002E-9</v>
      </c>
      <c r="K15707">
        <v>7.1281999999999957E-2</v>
      </c>
      <c r="L15707">
        <v>8.2114160724260695E-3</v>
      </c>
      <c r="M15707">
        <v>8.5747334751872292E-3</v>
      </c>
      <c r="N15707">
        <v>0.34</v>
      </c>
      <c r="O15707">
        <v>28.969601902764985</v>
      </c>
      <c r="P15707" t="s">
        <v>556</v>
      </c>
      <c r="Q15707" t="s">
        <v>565</v>
      </c>
      <c r="R15707">
        <v>3</v>
      </c>
      <c r="S15707">
        <v>150097635</v>
      </c>
      <c r="T15707">
        <v>206839</v>
      </c>
    </row>
    <row r="15708" spans="1:20">
      <c r="A15708" t="s">
        <v>431</v>
      </c>
      <c r="B15708" t="s">
        <v>1151</v>
      </c>
      <c r="C15708" t="s">
        <v>556</v>
      </c>
      <c r="D15708" t="s">
        <v>555</v>
      </c>
      <c r="E15708" t="s">
        <v>599</v>
      </c>
      <c r="F15708">
        <v>69373407</v>
      </c>
      <c r="G15708">
        <v>0.234045</v>
      </c>
      <c r="H15708">
        <v>2.3027200000000001E-2</v>
      </c>
      <c r="I15708">
        <v>4.43744E-3</v>
      </c>
      <c r="J15708">
        <v>3.2000000000000002E-8</v>
      </c>
      <c r="K15708">
        <v>0.23417600000000005</v>
      </c>
      <c r="L15708">
        <v>-2.0722703035892199E-3</v>
      </c>
      <c r="M15708">
        <v>5.17859719969523E-3</v>
      </c>
      <c r="N15708">
        <v>0.69</v>
      </c>
      <c r="O15708">
        <v>26.928817201067893</v>
      </c>
      <c r="P15708" t="s">
        <v>556</v>
      </c>
      <c r="Q15708" t="s">
        <v>555</v>
      </c>
      <c r="R15708">
        <v>4</v>
      </c>
      <c r="S15708">
        <v>69373407</v>
      </c>
      <c r="T15708">
        <v>206839</v>
      </c>
    </row>
    <row r="15709" spans="1:20">
      <c r="A15709" t="s">
        <v>431</v>
      </c>
      <c r="B15709" t="s">
        <v>784</v>
      </c>
      <c r="C15709" t="s">
        <v>559</v>
      </c>
      <c r="D15709" t="s">
        <v>556</v>
      </c>
      <c r="E15709" t="s">
        <v>589</v>
      </c>
      <c r="F15709">
        <v>43757896</v>
      </c>
      <c r="G15709">
        <v>0.48233399999999998</v>
      </c>
      <c r="H15709">
        <v>-3.2443899999999998E-2</v>
      </c>
      <c r="I15709">
        <v>3.7198800000000001E-3</v>
      </c>
      <c r="J15709">
        <v>1.20005E-18</v>
      </c>
      <c r="K15709">
        <v>0.48298600000000003</v>
      </c>
      <c r="L15709">
        <v>1.16813391524193E-2</v>
      </c>
      <c r="M15709">
        <v>4.3447464528841304E-3</v>
      </c>
      <c r="N15709">
        <v>7.1999999999999998E-3</v>
      </c>
      <c r="O15709">
        <v>76.0690947365581</v>
      </c>
      <c r="P15709" t="s">
        <v>559</v>
      </c>
      <c r="Q15709" t="s">
        <v>556</v>
      </c>
      <c r="R15709">
        <v>6</v>
      </c>
      <c r="S15709">
        <v>43757896</v>
      </c>
      <c r="T15709">
        <v>206839</v>
      </c>
    </row>
    <row r="15710" spans="1:20">
      <c r="A15710" t="s">
        <v>265</v>
      </c>
      <c r="B15710" t="s">
        <v>3190</v>
      </c>
      <c r="C15710" t="s">
        <v>555</v>
      </c>
      <c r="D15710" t="s">
        <v>556</v>
      </c>
      <c r="E15710" t="s">
        <v>593</v>
      </c>
      <c r="F15710">
        <v>10839803</v>
      </c>
      <c r="G15710">
        <v>0.53031799999999996</v>
      </c>
      <c r="H15710">
        <v>3.5947E-2</v>
      </c>
      <c r="I15710">
        <v>3.9980800000000002E-3</v>
      </c>
      <c r="J15710">
        <v>2.2998499999999998E-19</v>
      </c>
      <c r="K15710">
        <v>0.53045300000000006</v>
      </c>
      <c r="L15710">
        <v>-1.28076968959828E-2</v>
      </c>
      <c r="M15710">
        <v>4.3844317661173504E-3</v>
      </c>
      <c r="N15710">
        <v>3.5000000000000001E-3</v>
      </c>
      <c r="O15710">
        <v>80.839262629257973</v>
      </c>
      <c r="P15710" t="s">
        <v>555</v>
      </c>
      <c r="Q15710" t="s">
        <v>556</v>
      </c>
      <c r="R15710">
        <v>8</v>
      </c>
      <c r="S15710">
        <v>10839803</v>
      </c>
      <c r="T15710">
        <v>206839</v>
      </c>
    </row>
    <row r="15711" spans="1:20">
      <c r="A15711" t="s">
        <v>265</v>
      </c>
      <c r="B15711" t="s">
        <v>788</v>
      </c>
      <c r="C15711" t="s">
        <v>565</v>
      </c>
      <c r="D15711" t="s">
        <v>559</v>
      </c>
      <c r="E15711" t="s">
        <v>589</v>
      </c>
      <c r="F15711">
        <v>161010118</v>
      </c>
      <c r="G15711">
        <v>7.8988000000000003E-2</v>
      </c>
      <c r="H15711">
        <v>-0.12981899999999999</v>
      </c>
      <c r="I15711">
        <v>7.3360300000000003E-3</v>
      </c>
      <c r="J15711">
        <v>7.8995099999999996E-72</v>
      </c>
      <c r="K15711">
        <v>7.883399999999996E-2</v>
      </c>
      <c r="L15711">
        <v>1.12134788274012E-2</v>
      </c>
      <c r="M15711">
        <v>8.0428108872990598E-3</v>
      </c>
      <c r="N15711">
        <v>0.16</v>
      </c>
      <c r="O15711">
        <v>313.15137394786581</v>
      </c>
      <c r="P15711" t="s">
        <v>565</v>
      </c>
      <c r="Q15711" t="s">
        <v>559</v>
      </c>
      <c r="R15711">
        <v>6</v>
      </c>
      <c r="S15711">
        <v>161010118</v>
      </c>
      <c r="T15711">
        <v>206839</v>
      </c>
    </row>
    <row r="15712" spans="1:20">
      <c r="A15712" t="s">
        <v>265</v>
      </c>
      <c r="B15712" t="s">
        <v>1358</v>
      </c>
      <c r="C15712" t="s">
        <v>559</v>
      </c>
      <c r="D15712" t="s">
        <v>556</v>
      </c>
      <c r="E15712" t="s">
        <v>587</v>
      </c>
      <c r="F15712">
        <v>65473798</v>
      </c>
      <c r="G15712">
        <v>0.70980799999999999</v>
      </c>
      <c r="H15712">
        <v>2.87701E-2</v>
      </c>
      <c r="I15712">
        <v>4.35404E-3</v>
      </c>
      <c r="J15712">
        <v>3.5999799999999999E-11</v>
      </c>
      <c r="K15712">
        <v>0.71025800000000006</v>
      </c>
      <c r="L15712">
        <v>-1.7405945586311501E-3</v>
      </c>
      <c r="M15712">
        <v>4.7883364210488596E-3</v>
      </c>
      <c r="N15712">
        <v>0.72</v>
      </c>
      <c r="O15712">
        <v>43.661425794258484</v>
      </c>
      <c r="P15712" t="s">
        <v>559</v>
      </c>
      <c r="Q15712" t="s">
        <v>556</v>
      </c>
      <c r="R15712">
        <v>11</v>
      </c>
      <c r="S15712">
        <v>65473798</v>
      </c>
      <c r="T15712">
        <v>206839</v>
      </c>
    </row>
    <row r="15713" spans="1:20">
      <c r="A15713" t="s">
        <v>265</v>
      </c>
      <c r="B15713" t="s">
        <v>1360</v>
      </c>
      <c r="C15713" t="s">
        <v>565</v>
      </c>
      <c r="D15713" t="s">
        <v>555</v>
      </c>
      <c r="E15713" t="s">
        <v>618</v>
      </c>
      <c r="F15713">
        <v>230301811</v>
      </c>
      <c r="G15713">
        <v>0.61148999999999998</v>
      </c>
      <c r="H15713">
        <v>-4.8363900000000001E-2</v>
      </c>
      <c r="I15713">
        <v>4.0606399999999999E-3</v>
      </c>
      <c r="J15713">
        <v>1.39991E-34</v>
      </c>
      <c r="K15713">
        <v>0.611425</v>
      </c>
      <c r="L15713">
        <v>-1.2043180655101501E-3</v>
      </c>
      <c r="M15713">
        <v>4.4517738069405899E-3</v>
      </c>
      <c r="N15713">
        <v>0.79</v>
      </c>
      <c r="O15713">
        <v>141.85794109034006</v>
      </c>
      <c r="P15713" t="s">
        <v>565</v>
      </c>
      <c r="Q15713" t="s">
        <v>555</v>
      </c>
      <c r="R15713">
        <v>1</v>
      </c>
      <c r="S15713">
        <v>230301811</v>
      </c>
      <c r="T15713">
        <v>206839</v>
      </c>
    </row>
    <row r="15714" spans="1:20">
      <c r="A15714" t="s">
        <v>265</v>
      </c>
      <c r="B15714" t="s">
        <v>3191</v>
      </c>
      <c r="C15714" t="s">
        <v>555</v>
      </c>
      <c r="D15714" t="s">
        <v>559</v>
      </c>
      <c r="E15714" t="s">
        <v>577</v>
      </c>
      <c r="F15714">
        <v>156480648</v>
      </c>
      <c r="G15714">
        <v>0.63124999999999998</v>
      </c>
      <c r="H15714">
        <v>2.8116599999999999E-2</v>
      </c>
      <c r="I15714">
        <v>4.1167199999999999E-3</v>
      </c>
      <c r="J15714">
        <v>1.9998599999999999E-12</v>
      </c>
      <c r="K15714">
        <v>0.63196699999999995</v>
      </c>
      <c r="L15714">
        <v>-4.7273161522303399E-3</v>
      </c>
      <c r="M15714">
        <v>4.5100800595028702E-3</v>
      </c>
      <c r="N15714">
        <v>0.28999999999999998</v>
      </c>
      <c r="O15714">
        <v>46.646917079313162</v>
      </c>
      <c r="P15714" t="s">
        <v>555</v>
      </c>
      <c r="Q15714" t="s">
        <v>559</v>
      </c>
      <c r="R15714">
        <v>5</v>
      </c>
      <c r="S15714">
        <v>156480648</v>
      </c>
      <c r="T15714">
        <v>206839</v>
      </c>
    </row>
    <row r="15715" spans="1:20">
      <c r="A15715" t="s">
        <v>265</v>
      </c>
      <c r="B15715" t="s">
        <v>844</v>
      </c>
      <c r="C15715" t="s">
        <v>559</v>
      </c>
      <c r="D15715" t="s">
        <v>555</v>
      </c>
      <c r="E15715" t="s">
        <v>560</v>
      </c>
      <c r="F15715">
        <v>57645789</v>
      </c>
      <c r="G15715">
        <v>0.20102100000000001</v>
      </c>
      <c r="H15715">
        <v>-3.0084799999999998E-2</v>
      </c>
      <c r="I15715">
        <v>4.9446000000000004E-3</v>
      </c>
      <c r="J15715">
        <v>2.3000099999999998E-9</v>
      </c>
      <c r="K15715">
        <v>0.20074000000000003</v>
      </c>
      <c r="L15715">
        <v>9.6104053583459595E-3</v>
      </c>
      <c r="M15715">
        <v>5.4248675267530404E-3</v>
      </c>
      <c r="N15715">
        <v>7.5999999999999998E-2</v>
      </c>
      <c r="O15715">
        <v>37.019617602488701</v>
      </c>
      <c r="P15715" t="s">
        <v>559</v>
      </c>
      <c r="Q15715" t="s">
        <v>555</v>
      </c>
      <c r="R15715">
        <v>12</v>
      </c>
      <c r="S15715">
        <v>57645789</v>
      </c>
      <c r="T15715">
        <v>206839</v>
      </c>
    </row>
    <row r="15716" spans="1:20">
      <c r="A15716" t="s">
        <v>265</v>
      </c>
      <c r="B15716" t="s">
        <v>1602</v>
      </c>
      <c r="C15716" t="s">
        <v>555</v>
      </c>
      <c r="D15716" t="s">
        <v>556</v>
      </c>
      <c r="E15716" t="s">
        <v>587</v>
      </c>
      <c r="F15716">
        <v>116721405</v>
      </c>
      <c r="G15716">
        <v>3.2697999999999998E-2</v>
      </c>
      <c r="H15716">
        <v>-5.9258100000000001E-2</v>
      </c>
      <c r="I15716">
        <v>1.1172700000000001E-2</v>
      </c>
      <c r="J15716">
        <v>3.2999700000000001E-8</v>
      </c>
      <c r="K15716">
        <v>3.2830000000000026E-2</v>
      </c>
      <c r="L15716">
        <v>-8.4421484514307903E-3</v>
      </c>
      <c r="M15716">
        <v>1.2226602237131901E-2</v>
      </c>
      <c r="N15716">
        <v>0.49</v>
      </c>
      <c r="O15716">
        <v>28.130611300776096</v>
      </c>
      <c r="P15716" t="s">
        <v>555</v>
      </c>
      <c r="Q15716" t="s">
        <v>556</v>
      </c>
      <c r="R15716">
        <v>11</v>
      </c>
      <c r="S15716">
        <v>116721405</v>
      </c>
      <c r="T15716">
        <v>206839</v>
      </c>
    </row>
    <row r="15717" spans="1:20">
      <c r="A15717" t="s">
        <v>265</v>
      </c>
      <c r="B15717" t="s">
        <v>3192</v>
      </c>
      <c r="C15717" t="s">
        <v>556</v>
      </c>
      <c r="D15717" t="s">
        <v>555</v>
      </c>
      <c r="E15717" t="s">
        <v>570</v>
      </c>
      <c r="F15717">
        <v>52745087</v>
      </c>
      <c r="G15717">
        <v>0.45557799999999998</v>
      </c>
      <c r="H15717">
        <v>2.38453E-2</v>
      </c>
      <c r="I15717">
        <v>3.9701600000000004E-3</v>
      </c>
      <c r="J15717">
        <v>9.6999599999999997E-9</v>
      </c>
      <c r="K15717">
        <v>0.45392999999999994</v>
      </c>
      <c r="L15717">
        <v>3.0474220840672801E-4</v>
      </c>
      <c r="M15717">
        <v>4.3528639033182E-3</v>
      </c>
      <c r="N15717">
        <v>0.94</v>
      </c>
      <c r="O15717">
        <v>36.073606409337863</v>
      </c>
      <c r="P15717" t="s">
        <v>556</v>
      </c>
      <c r="Q15717" t="s">
        <v>555</v>
      </c>
      <c r="R15717">
        <v>3</v>
      </c>
      <c r="S15717">
        <v>52745087</v>
      </c>
      <c r="T15717">
        <v>206839</v>
      </c>
    </row>
    <row r="15718" spans="1:20">
      <c r="A15718" t="s">
        <v>265</v>
      </c>
      <c r="B15718" t="s">
        <v>845</v>
      </c>
      <c r="C15718" t="s">
        <v>555</v>
      </c>
      <c r="D15718" t="s">
        <v>565</v>
      </c>
      <c r="E15718" t="s">
        <v>568</v>
      </c>
      <c r="F15718">
        <v>165528624</v>
      </c>
      <c r="G15718">
        <v>0.39203399999999999</v>
      </c>
      <c r="H15718">
        <v>-3.6510899999999999E-2</v>
      </c>
      <c r="I15718">
        <v>4.0542499999999997E-3</v>
      </c>
      <c r="J15718">
        <v>3.1002699999999997E-20</v>
      </c>
      <c r="K15718">
        <v>0.39177700000000004</v>
      </c>
      <c r="L15718">
        <v>6.7630497294213698E-3</v>
      </c>
      <c r="M15718">
        <v>4.4386300967932998E-3</v>
      </c>
      <c r="N15718">
        <v>0.13</v>
      </c>
      <c r="O15718">
        <v>81.100592351096736</v>
      </c>
      <c r="P15718" t="s">
        <v>555</v>
      </c>
      <c r="Q15718" t="s">
        <v>565</v>
      </c>
      <c r="R15718">
        <v>2</v>
      </c>
      <c r="S15718">
        <v>165528624</v>
      </c>
      <c r="T15718">
        <v>206839</v>
      </c>
    </row>
    <row r="15719" spans="1:20">
      <c r="A15719" t="s">
        <v>265</v>
      </c>
      <c r="B15719" t="s">
        <v>1303</v>
      </c>
      <c r="C15719" t="s">
        <v>555</v>
      </c>
      <c r="D15719" t="s">
        <v>556</v>
      </c>
      <c r="E15719" t="s">
        <v>589</v>
      </c>
      <c r="F15719">
        <v>32594384</v>
      </c>
      <c r="G15719">
        <v>4.6577E-2</v>
      </c>
      <c r="H15719">
        <v>7.1431900000000007E-2</v>
      </c>
      <c r="I15719">
        <v>1.00684E-2</v>
      </c>
      <c r="J15719">
        <v>4.4998699999999998E-14</v>
      </c>
      <c r="K15719">
        <v>4.6545999999999976E-2</v>
      </c>
      <c r="L15719">
        <v>-2.00698632343159E-2</v>
      </c>
      <c r="M15719">
        <v>1.1021283839346099E-2</v>
      </c>
      <c r="N15719">
        <v>6.9000000000000006E-2</v>
      </c>
      <c r="O15719">
        <v>50.33423610869616</v>
      </c>
      <c r="P15719" t="s">
        <v>555</v>
      </c>
      <c r="Q15719" t="s">
        <v>556</v>
      </c>
      <c r="R15719">
        <v>6</v>
      </c>
      <c r="S15719">
        <v>32594384</v>
      </c>
      <c r="T15719">
        <v>206839</v>
      </c>
    </row>
    <row r="15720" spans="1:20">
      <c r="A15720" t="s">
        <v>265</v>
      </c>
      <c r="B15720" t="s">
        <v>1268</v>
      </c>
      <c r="C15720" t="s">
        <v>556</v>
      </c>
      <c r="D15720" t="s">
        <v>555</v>
      </c>
      <c r="E15720" t="s">
        <v>566</v>
      </c>
      <c r="F15720">
        <v>15172118</v>
      </c>
      <c r="G15720">
        <v>0.29666999999999999</v>
      </c>
      <c r="H15720">
        <v>-7.1104600000000004E-2</v>
      </c>
      <c r="I15720">
        <v>4.3504499999999996E-3</v>
      </c>
      <c r="J15720">
        <v>7.0000300000000003E-65</v>
      </c>
      <c r="K15720">
        <v>0.29794100000000001</v>
      </c>
      <c r="L15720">
        <v>4.8890338036557202E-3</v>
      </c>
      <c r="M15720">
        <v>4.7537019658635002E-3</v>
      </c>
      <c r="N15720">
        <v>0.3</v>
      </c>
      <c r="O15720">
        <v>267.13268662161494</v>
      </c>
      <c r="P15720" t="s">
        <v>556</v>
      </c>
      <c r="Q15720" t="s">
        <v>555</v>
      </c>
      <c r="R15720">
        <v>16</v>
      </c>
      <c r="S15720">
        <v>15172118</v>
      </c>
      <c r="T15720">
        <v>206839</v>
      </c>
    </row>
    <row r="15721" spans="1:20">
      <c r="A15721" t="s">
        <v>265</v>
      </c>
      <c r="B15721" t="s">
        <v>698</v>
      </c>
      <c r="C15721" t="s">
        <v>559</v>
      </c>
      <c r="D15721" t="s">
        <v>565</v>
      </c>
      <c r="E15721" t="s">
        <v>626</v>
      </c>
      <c r="F15721">
        <v>8429323</v>
      </c>
      <c r="G15721">
        <v>1.9861E-2</v>
      </c>
      <c r="H15721">
        <v>-0.22199199999999999</v>
      </c>
      <c r="I15721">
        <v>1.4203800000000001E-2</v>
      </c>
      <c r="J15721">
        <v>4.0003700000000002E-56</v>
      </c>
      <c r="K15721">
        <v>1.9316E-2</v>
      </c>
      <c r="L15721">
        <v>3.0894032418677098E-2</v>
      </c>
      <c r="M15721">
        <v>1.57576111815027E-2</v>
      </c>
      <c r="N15721">
        <v>0.05</v>
      </c>
      <c r="O15721">
        <v>244.26742311285491</v>
      </c>
      <c r="P15721" t="s">
        <v>559</v>
      </c>
      <c r="Q15721" t="s">
        <v>565</v>
      </c>
      <c r="R15721">
        <v>19</v>
      </c>
      <c r="S15721">
        <v>8429323</v>
      </c>
      <c r="T15721">
        <v>206839</v>
      </c>
    </row>
    <row r="15722" spans="1:20">
      <c r="A15722" t="s">
        <v>265</v>
      </c>
      <c r="B15722" t="s">
        <v>2166</v>
      </c>
      <c r="C15722" t="s">
        <v>556</v>
      </c>
      <c r="D15722" t="s">
        <v>555</v>
      </c>
      <c r="E15722" t="s">
        <v>587</v>
      </c>
      <c r="F15722">
        <v>61456420</v>
      </c>
      <c r="G15722">
        <v>2.6335999999999998E-2</v>
      </c>
      <c r="H15722">
        <v>-6.8043400000000004E-2</v>
      </c>
      <c r="I15722">
        <v>1.26985E-2</v>
      </c>
      <c r="J15722">
        <v>1.8999800000000001E-8</v>
      </c>
      <c r="K15722">
        <v>2.6155000000000039E-2</v>
      </c>
      <c r="L15722">
        <v>-1.1482010647316E-2</v>
      </c>
      <c r="M15722">
        <v>1.39585709797463E-2</v>
      </c>
      <c r="N15722">
        <v>0.41</v>
      </c>
      <c r="O15722">
        <v>28.712245988775617</v>
      </c>
      <c r="P15722" t="s">
        <v>556</v>
      </c>
      <c r="Q15722" t="s">
        <v>555</v>
      </c>
      <c r="R15722">
        <v>11</v>
      </c>
      <c r="S15722">
        <v>61456420</v>
      </c>
      <c r="T15722">
        <v>206839</v>
      </c>
    </row>
    <row r="15723" spans="1:20">
      <c r="A15723" t="s">
        <v>265</v>
      </c>
      <c r="B15723" t="s">
        <v>2167</v>
      </c>
      <c r="C15723" t="s">
        <v>555</v>
      </c>
      <c r="D15723" t="s">
        <v>556</v>
      </c>
      <c r="E15723" t="s">
        <v>587</v>
      </c>
      <c r="F15723">
        <v>61679346</v>
      </c>
      <c r="G15723">
        <v>1.5302E-2</v>
      </c>
      <c r="H15723">
        <v>9.7210000000000005E-2</v>
      </c>
      <c r="I15723">
        <v>1.64662E-2</v>
      </c>
      <c r="J15723">
        <v>8.19993E-10</v>
      </c>
      <c r="K15723">
        <v>1.5521000000000007E-2</v>
      </c>
      <c r="L15723">
        <v>-4.6181077458350402E-3</v>
      </c>
      <c r="M15723">
        <v>1.7900126129403698E-2</v>
      </c>
      <c r="N15723">
        <v>0.8</v>
      </c>
      <c r="O15723">
        <v>34.852594552675605</v>
      </c>
      <c r="P15723" t="s">
        <v>555</v>
      </c>
      <c r="Q15723" t="s">
        <v>556</v>
      </c>
      <c r="R15723">
        <v>11</v>
      </c>
      <c r="S15723">
        <v>61679346</v>
      </c>
      <c r="T15723">
        <v>206839</v>
      </c>
    </row>
    <row r="15724" spans="1:20">
      <c r="A15724" t="s">
        <v>265</v>
      </c>
      <c r="B15724" t="s">
        <v>1917</v>
      </c>
      <c r="C15724" t="s">
        <v>565</v>
      </c>
      <c r="D15724" t="s">
        <v>559</v>
      </c>
      <c r="E15724" t="s">
        <v>599</v>
      </c>
      <c r="F15724">
        <v>39414993</v>
      </c>
      <c r="G15724">
        <v>0.60509800000000002</v>
      </c>
      <c r="H15724">
        <v>2.3577600000000001E-2</v>
      </c>
      <c r="I15724">
        <v>4.07756E-3</v>
      </c>
      <c r="J15724">
        <v>3.7999699999999996E-9</v>
      </c>
      <c r="K15724">
        <v>0.60382500000000006</v>
      </c>
      <c r="L15724">
        <v>-7.0666915723248099E-3</v>
      </c>
      <c r="M15724">
        <v>4.4671887633204298E-3</v>
      </c>
      <c r="N15724">
        <v>0.11</v>
      </c>
      <c r="O15724">
        <v>33.434780045373714</v>
      </c>
      <c r="P15724" t="s">
        <v>565</v>
      </c>
      <c r="Q15724" t="s">
        <v>559</v>
      </c>
      <c r="R15724">
        <v>4</v>
      </c>
      <c r="S15724">
        <v>39414993</v>
      </c>
      <c r="T15724">
        <v>206839</v>
      </c>
    </row>
    <row r="15725" spans="1:20">
      <c r="A15725" t="s">
        <v>265</v>
      </c>
      <c r="B15725" t="s">
        <v>3193</v>
      </c>
      <c r="C15725" t="s">
        <v>559</v>
      </c>
      <c r="D15725" t="s">
        <v>556</v>
      </c>
      <c r="E15725" t="s">
        <v>587</v>
      </c>
      <c r="F15725">
        <v>61492039</v>
      </c>
      <c r="G15725">
        <v>0.21287500000000001</v>
      </c>
      <c r="H15725">
        <v>3.5026000000000002E-2</v>
      </c>
      <c r="I15725">
        <v>4.8323400000000001E-3</v>
      </c>
      <c r="J15725">
        <v>3.5002599999999999E-13</v>
      </c>
      <c r="K15725">
        <v>0.21377699999999999</v>
      </c>
      <c r="L15725">
        <v>-7.7855369052083996E-3</v>
      </c>
      <c r="M15725">
        <v>5.2958164637411202E-3</v>
      </c>
      <c r="N15725">
        <v>0.14000000000000001</v>
      </c>
      <c r="O15725">
        <v>52.537102848407478</v>
      </c>
      <c r="P15725" t="s">
        <v>559</v>
      </c>
      <c r="Q15725" t="s">
        <v>556</v>
      </c>
      <c r="R15725">
        <v>11</v>
      </c>
      <c r="S15725">
        <v>61492039</v>
      </c>
      <c r="T15725">
        <v>206839</v>
      </c>
    </row>
    <row r="15726" spans="1:20">
      <c r="A15726" t="s">
        <v>265</v>
      </c>
      <c r="B15726" t="s">
        <v>1648</v>
      </c>
      <c r="C15726" t="s">
        <v>559</v>
      </c>
      <c r="D15726" t="s">
        <v>565</v>
      </c>
      <c r="E15726" t="s">
        <v>587</v>
      </c>
      <c r="F15726">
        <v>27623309</v>
      </c>
      <c r="G15726">
        <v>0.22875499999999999</v>
      </c>
      <c r="H15726">
        <v>2.5574699999999999E-2</v>
      </c>
      <c r="I15726">
        <v>4.70704E-3</v>
      </c>
      <c r="J15726">
        <v>8.3000399999999994E-9</v>
      </c>
      <c r="K15726">
        <v>0.22865400000000002</v>
      </c>
      <c r="L15726">
        <v>6.3073819789441303E-4</v>
      </c>
      <c r="M15726">
        <v>5.1649697222998503E-3</v>
      </c>
      <c r="N15726">
        <v>0.9</v>
      </c>
      <c r="O15726">
        <v>29.520609377780993</v>
      </c>
      <c r="P15726" t="s">
        <v>559</v>
      </c>
      <c r="Q15726" t="s">
        <v>565</v>
      </c>
      <c r="R15726">
        <v>11</v>
      </c>
      <c r="S15726">
        <v>27623309</v>
      </c>
      <c r="T15726">
        <v>206839</v>
      </c>
    </row>
    <row r="15727" spans="1:20">
      <c r="A15727" t="s">
        <v>265</v>
      </c>
      <c r="B15727" t="s">
        <v>567</v>
      </c>
      <c r="C15727" t="s">
        <v>556</v>
      </c>
      <c r="D15727" t="s">
        <v>555</v>
      </c>
      <c r="E15727" t="s">
        <v>568</v>
      </c>
      <c r="F15727">
        <v>27730940</v>
      </c>
      <c r="G15727">
        <v>0.60401000000000005</v>
      </c>
      <c r="H15727">
        <v>-8.7987999999999997E-2</v>
      </c>
      <c r="I15727">
        <v>4.04441E-3</v>
      </c>
      <c r="J15727">
        <v>2.6001599999999999E-110</v>
      </c>
      <c r="K15727">
        <v>0.60387600000000008</v>
      </c>
      <c r="L15727">
        <v>9.2878391966527904E-3</v>
      </c>
      <c r="M15727">
        <v>4.4270196828391202E-3</v>
      </c>
      <c r="N15727">
        <v>3.5999999999999997E-2</v>
      </c>
      <c r="O15727">
        <v>473.30004004182723</v>
      </c>
      <c r="P15727" t="s">
        <v>556</v>
      </c>
      <c r="Q15727" t="s">
        <v>555</v>
      </c>
      <c r="R15727">
        <v>2</v>
      </c>
      <c r="S15727">
        <v>27730940</v>
      </c>
      <c r="T15727">
        <v>206839</v>
      </c>
    </row>
    <row r="15728" spans="1:20">
      <c r="A15728" t="s">
        <v>265</v>
      </c>
      <c r="B15728" t="s">
        <v>2889</v>
      </c>
      <c r="C15728" t="s">
        <v>559</v>
      </c>
      <c r="D15728" t="s">
        <v>565</v>
      </c>
      <c r="E15728" t="s">
        <v>587</v>
      </c>
      <c r="F15728">
        <v>61382201</v>
      </c>
      <c r="G15728">
        <v>1.9831000000000001E-2</v>
      </c>
      <c r="H15728">
        <v>8.3586900000000006E-2</v>
      </c>
      <c r="I15728">
        <v>1.4207900000000001E-2</v>
      </c>
      <c r="J15728">
        <v>9.4999199999999996E-10</v>
      </c>
      <c r="K15728">
        <v>1.9059000000000048E-2</v>
      </c>
      <c r="L15728">
        <v>-2.9325478612578899E-2</v>
      </c>
      <c r="M15728">
        <v>1.5858218370215799E-2</v>
      </c>
      <c r="N15728">
        <v>6.4000000000000001E-2</v>
      </c>
      <c r="O15728">
        <v>34.611199775557317</v>
      </c>
      <c r="P15728" t="s">
        <v>559</v>
      </c>
      <c r="Q15728" t="s">
        <v>565</v>
      </c>
      <c r="R15728">
        <v>11</v>
      </c>
      <c r="S15728">
        <v>61382201</v>
      </c>
      <c r="T15728">
        <v>206839</v>
      </c>
    </row>
    <row r="15729" spans="1:20">
      <c r="A15729" t="s">
        <v>265</v>
      </c>
      <c r="B15729" t="s">
        <v>3034</v>
      </c>
      <c r="C15729" t="s">
        <v>555</v>
      </c>
      <c r="D15729" t="s">
        <v>556</v>
      </c>
      <c r="E15729" t="s">
        <v>587</v>
      </c>
      <c r="F15729">
        <v>62214116</v>
      </c>
      <c r="G15729">
        <v>4.7021E-2</v>
      </c>
      <c r="H15729">
        <v>-4.7846899999999998E-2</v>
      </c>
      <c r="I15729">
        <v>9.4612199999999994E-3</v>
      </c>
      <c r="J15729">
        <v>2.9999899999999999E-8</v>
      </c>
      <c r="K15729">
        <v>4.6730999999999967E-2</v>
      </c>
      <c r="L15729">
        <v>1.7446286855135301E-3</v>
      </c>
      <c r="M15729">
        <v>1.0400257883915401E-2</v>
      </c>
      <c r="N15729">
        <v>0.87</v>
      </c>
      <c r="O15729">
        <v>25.574863700174095</v>
      </c>
      <c r="P15729" t="s">
        <v>555</v>
      </c>
      <c r="Q15729" t="s">
        <v>556</v>
      </c>
      <c r="R15729">
        <v>11</v>
      </c>
      <c r="S15729">
        <v>62214116</v>
      </c>
      <c r="T15729">
        <v>206839</v>
      </c>
    </row>
    <row r="15730" spans="1:20">
      <c r="A15730" t="s">
        <v>265</v>
      </c>
      <c r="B15730" t="s">
        <v>708</v>
      </c>
      <c r="C15730" t="s">
        <v>555</v>
      </c>
      <c r="D15730" t="s">
        <v>556</v>
      </c>
      <c r="E15730" t="s">
        <v>599</v>
      </c>
      <c r="F15730">
        <v>103188709</v>
      </c>
      <c r="G15730">
        <v>7.4274999999999994E-2</v>
      </c>
      <c r="H15730">
        <v>4.3169699999999998E-2</v>
      </c>
      <c r="I15730">
        <v>7.5469700000000001E-3</v>
      </c>
      <c r="J15730">
        <v>1.4999999999999999E-8</v>
      </c>
      <c r="K15730">
        <v>7.5466000000000033E-2</v>
      </c>
      <c r="L15730">
        <v>-5.8344871947679303E-2</v>
      </c>
      <c r="M15730">
        <v>8.2149418337257099E-3</v>
      </c>
      <c r="N15730">
        <v>1.1999999999999999E-12</v>
      </c>
      <c r="O15730">
        <v>32.719963759364354</v>
      </c>
      <c r="P15730" t="s">
        <v>555</v>
      </c>
      <c r="Q15730" t="s">
        <v>556</v>
      </c>
      <c r="R15730">
        <v>4</v>
      </c>
      <c r="S15730">
        <v>103188709</v>
      </c>
      <c r="T15730">
        <v>206839</v>
      </c>
    </row>
    <row r="15731" spans="1:20">
      <c r="A15731" t="s">
        <v>265</v>
      </c>
      <c r="B15731" t="s">
        <v>1045</v>
      </c>
      <c r="C15731" t="s">
        <v>565</v>
      </c>
      <c r="D15731" t="s">
        <v>559</v>
      </c>
      <c r="E15731" t="s">
        <v>599</v>
      </c>
      <c r="F15731">
        <v>3443931</v>
      </c>
      <c r="G15731">
        <v>0.61541699999999999</v>
      </c>
      <c r="H15731">
        <v>-3.0413800000000001E-2</v>
      </c>
      <c r="I15731">
        <v>4.0978400000000002E-3</v>
      </c>
      <c r="J15731">
        <v>4.4004800000000002E-14</v>
      </c>
      <c r="K15731">
        <v>0.61482799999999993</v>
      </c>
      <c r="L15731">
        <v>-7.8425968421484797E-3</v>
      </c>
      <c r="M15731">
        <v>4.4890238850435896E-3</v>
      </c>
      <c r="N15731">
        <v>8.1000000000000003E-2</v>
      </c>
      <c r="O15731">
        <v>55.084749227537905</v>
      </c>
      <c r="P15731" t="s">
        <v>565</v>
      </c>
      <c r="Q15731" t="s">
        <v>559</v>
      </c>
      <c r="R15731">
        <v>4</v>
      </c>
      <c r="S15731">
        <v>3443931</v>
      </c>
      <c r="T15731">
        <v>206839</v>
      </c>
    </row>
    <row r="15732" spans="1:20">
      <c r="A15732" t="s">
        <v>265</v>
      </c>
      <c r="B15732" t="s">
        <v>3194</v>
      </c>
      <c r="C15732" t="s">
        <v>565</v>
      </c>
      <c r="D15732" t="s">
        <v>559</v>
      </c>
      <c r="E15732" t="s">
        <v>618</v>
      </c>
      <c r="F15732">
        <v>93858292</v>
      </c>
      <c r="G15732">
        <v>0.184226</v>
      </c>
      <c r="H15732">
        <v>-2.8387800000000001E-2</v>
      </c>
      <c r="I15732">
        <v>5.1094699999999996E-3</v>
      </c>
      <c r="J15732">
        <v>2.8000100000000001E-8</v>
      </c>
      <c r="K15732">
        <v>0.18412700000000004</v>
      </c>
      <c r="L15732">
        <v>1.2223650436974101E-3</v>
      </c>
      <c r="M15732">
        <v>5.6014507717511101E-3</v>
      </c>
      <c r="N15732">
        <v>0.83</v>
      </c>
      <c r="O15732">
        <v>30.868232774796418</v>
      </c>
      <c r="P15732" t="s">
        <v>565</v>
      </c>
      <c r="Q15732" t="s">
        <v>559</v>
      </c>
      <c r="R15732">
        <v>1</v>
      </c>
      <c r="S15732">
        <v>93858292</v>
      </c>
      <c r="T15732">
        <v>206839</v>
      </c>
    </row>
    <row r="15733" spans="1:20">
      <c r="A15733" t="s">
        <v>265</v>
      </c>
      <c r="B15733" t="s">
        <v>3195</v>
      </c>
      <c r="C15733" t="s">
        <v>559</v>
      </c>
      <c r="D15733" t="s">
        <v>565</v>
      </c>
      <c r="E15733" t="s">
        <v>599</v>
      </c>
      <c r="F15733">
        <v>88057353</v>
      </c>
      <c r="G15733">
        <v>0.57930899999999996</v>
      </c>
      <c r="H15733">
        <v>2.81023E-2</v>
      </c>
      <c r="I15733">
        <v>4.0173199999999996E-3</v>
      </c>
      <c r="J15733">
        <v>1.9001999999999999E-12</v>
      </c>
      <c r="K15733">
        <v>0.57966699999999993</v>
      </c>
      <c r="L15733">
        <v>-9.7717704336413701E-3</v>
      </c>
      <c r="M15733">
        <v>4.4000517086192703E-3</v>
      </c>
      <c r="N15733">
        <v>2.5999999999999999E-2</v>
      </c>
      <c r="O15733">
        <v>48.93401802551351</v>
      </c>
      <c r="P15733" t="s">
        <v>559</v>
      </c>
      <c r="Q15733" t="s">
        <v>565</v>
      </c>
      <c r="R15733">
        <v>4</v>
      </c>
      <c r="S15733">
        <v>88057353</v>
      </c>
      <c r="T15733">
        <v>206839</v>
      </c>
    </row>
    <row r="15734" spans="1:20">
      <c r="A15734" t="s">
        <v>265</v>
      </c>
      <c r="B15734" t="s">
        <v>710</v>
      </c>
      <c r="C15734" t="s">
        <v>556</v>
      </c>
      <c r="D15734" t="s">
        <v>565</v>
      </c>
      <c r="E15734" t="s">
        <v>587</v>
      </c>
      <c r="F15734">
        <v>116916060</v>
      </c>
      <c r="G15734">
        <v>1.0652999999999999E-2</v>
      </c>
      <c r="H15734">
        <v>0.252859</v>
      </c>
      <c r="I15734">
        <v>2.00059E-2</v>
      </c>
      <c r="J15734">
        <v>5.3002900000000002E-38</v>
      </c>
      <c r="K15734">
        <v>1.0464000000000029E-2</v>
      </c>
      <c r="L15734">
        <v>2.04382642929045E-2</v>
      </c>
      <c r="M15734">
        <v>2.2172446885637201E-2</v>
      </c>
      <c r="N15734">
        <v>0.36</v>
      </c>
      <c r="O15734">
        <v>159.74991834843777</v>
      </c>
      <c r="P15734" t="s">
        <v>556</v>
      </c>
      <c r="Q15734" t="s">
        <v>565</v>
      </c>
      <c r="R15734">
        <v>11</v>
      </c>
      <c r="S15734">
        <v>116916060</v>
      </c>
      <c r="T15734">
        <v>206839</v>
      </c>
    </row>
    <row r="15735" spans="1:20">
      <c r="A15735" t="s">
        <v>265</v>
      </c>
      <c r="B15735" t="s">
        <v>2173</v>
      </c>
      <c r="C15735" t="s">
        <v>559</v>
      </c>
      <c r="D15735" t="s">
        <v>565</v>
      </c>
      <c r="E15735" t="s">
        <v>587</v>
      </c>
      <c r="F15735">
        <v>61674298</v>
      </c>
      <c r="G15735">
        <v>1.332E-2</v>
      </c>
      <c r="H15735">
        <v>-0.10320799999999999</v>
      </c>
      <c r="I15735">
        <v>1.8620299999999999E-2</v>
      </c>
      <c r="J15735">
        <v>3.6999900000000002E-8</v>
      </c>
      <c r="K15735">
        <v>1.2711999999999946E-2</v>
      </c>
      <c r="L15735">
        <v>1.00058645850481E-2</v>
      </c>
      <c r="M15735">
        <v>2.0907600518001501E-2</v>
      </c>
      <c r="N15735">
        <v>0.63</v>
      </c>
      <c r="O15735">
        <v>30.722275321498959</v>
      </c>
      <c r="P15735" t="s">
        <v>559</v>
      </c>
      <c r="Q15735" t="s">
        <v>565</v>
      </c>
      <c r="R15735">
        <v>11</v>
      </c>
      <c r="S15735">
        <v>61674298</v>
      </c>
      <c r="T15735">
        <v>206839</v>
      </c>
    </row>
    <row r="15736" spans="1:20">
      <c r="A15736" t="s">
        <v>265</v>
      </c>
      <c r="B15736" t="s">
        <v>798</v>
      </c>
      <c r="C15736" t="s">
        <v>559</v>
      </c>
      <c r="D15736" t="s">
        <v>565</v>
      </c>
      <c r="E15736" t="s">
        <v>593</v>
      </c>
      <c r="F15736">
        <v>18272881</v>
      </c>
      <c r="G15736">
        <v>0.77915500000000004</v>
      </c>
      <c r="H15736">
        <v>-3.7637900000000002E-2</v>
      </c>
      <c r="I15736">
        <v>4.7639199999999996E-3</v>
      </c>
      <c r="J15736">
        <v>1.69981E-16</v>
      </c>
      <c r="K15736">
        <v>0.77923200000000004</v>
      </c>
      <c r="L15736">
        <v>2.88140792352326E-2</v>
      </c>
      <c r="M15736">
        <v>5.2251208499607899E-3</v>
      </c>
      <c r="N15736">
        <v>3.5000000000000002E-8</v>
      </c>
      <c r="O15736">
        <v>62.419724639483334</v>
      </c>
      <c r="P15736" t="s">
        <v>559</v>
      </c>
      <c r="Q15736" t="s">
        <v>565</v>
      </c>
      <c r="R15736">
        <v>8</v>
      </c>
      <c r="S15736">
        <v>18272881</v>
      </c>
      <c r="T15736">
        <v>206839</v>
      </c>
    </row>
    <row r="15737" spans="1:20">
      <c r="A15737" t="s">
        <v>265</v>
      </c>
      <c r="B15737" t="s">
        <v>1161</v>
      </c>
      <c r="C15737" t="s">
        <v>559</v>
      </c>
      <c r="D15737" t="s">
        <v>565</v>
      </c>
      <c r="E15737" t="s">
        <v>593</v>
      </c>
      <c r="F15737">
        <v>19972140</v>
      </c>
      <c r="G15737">
        <v>1.1474E-2</v>
      </c>
      <c r="H15737">
        <v>-0.119209</v>
      </c>
      <c r="I15737">
        <v>1.93143E-2</v>
      </c>
      <c r="J15737">
        <v>4.09996E-10</v>
      </c>
      <c r="K15737">
        <v>1.1561000000000043E-2</v>
      </c>
      <c r="L15737">
        <v>3.04004258367267E-2</v>
      </c>
      <c r="M15737">
        <v>2.1129559490981501E-2</v>
      </c>
      <c r="N15737">
        <v>0.15</v>
      </c>
      <c r="O15737">
        <v>38.094312846757802</v>
      </c>
      <c r="P15737" t="s">
        <v>559</v>
      </c>
      <c r="Q15737" t="s">
        <v>565</v>
      </c>
      <c r="R15737">
        <v>8</v>
      </c>
      <c r="S15737">
        <v>19972140</v>
      </c>
      <c r="T15737">
        <v>206839</v>
      </c>
    </row>
    <row r="15738" spans="1:20">
      <c r="A15738" t="s">
        <v>265</v>
      </c>
      <c r="B15738" t="s">
        <v>863</v>
      </c>
      <c r="C15738" t="s">
        <v>556</v>
      </c>
      <c r="D15738" t="s">
        <v>559</v>
      </c>
      <c r="E15738" t="s">
        <v>651</v>
      </c>
      <c r="F15738">
        <v>43726625</v>
      </c>
      <c r="G15738">
        <v>2.5676999999999998E-2</v>
      </c>
      <c r="H15738">
        <v>0.12495299999999999</v>
      </c>
      <c r="I15738">
        <v>1.2533799999999999E-2</v>
      </c>
      <c r="J15738">
        <v>2.7002299999999998E-23</v>
      </c>
      <c r="K15738">
        <v>2.5847999999999982E-2</v>
      </c>
      <c r="L15738">
        <v>-1.9861515339841501E-3</v>
      </c>
      <c r="M15738">
        <v>1.36634729584108E-2</v>
      </c>
      <c r="N15738">
        <v>0.88</v>
      </c>
      <c r="O15738">
        <v>99.386604702678781</v>
      </c>
      <c r="P15738" t="s">
        <v>556</v>
      </c>
      <c r="Q15738" t="s">
        <v>559</v>
      </c>
      <c r="R15738">
        <v>15</v>
      </c>
      <c r="S15738">
        <v>43726625</v>
      </c>
      <c r="T15738">
        <v>206839</v>
      </c>
    </row>
    <row r="15739" spans="1:20">
      <c r="A15739" t="s">
        <v>265</v>
      </c>
      <c r="B15739" t="s">
        <v>801</v>
      </c>
      <c r="C15739" t="s">
        <v>556</v>
      </c>
      <c r="D15739" t="s">
        <v>555</v>
      </c>
      <c r="E15739" t="s">
        <v>587</v>
      </c>
      <c r="F15739">
        <v>61543499</v>
      </c>
      <c r="G15739">
        <v>0.37723499999999999</v>
      </c>
      <c r="H15739">
        <v>0.179505</v>
      </c>
      <c r="I15739">
        <v>4.0750600000000001E-3</v>
      </c>
      <c r="J15739">
        <v>9.9999999999999998E-201</v>
      </c>
      <c r="K15739">
        <v>0.37882800000000005</v>
      </c>
      <c r="L15739">
        <v>-3.3993094606616897E-2</v>
      </c>
      <c r="M15739">
        <v>4.4778480416681997E-3</v>
      </c>
      <c r="N15739">
        <v>3.2000000000000002E-14</v>
      </c>
      <c r="O15739">
        <v>1940.3723844130336</v>
      </c>
      <c r="P15739" t="s">
        <v>556</v>
      </c>
      <c r="Q15739" t="s">
        <v>555</v>
      </c>
      <c r="R15739">
        <v>11</v>
      </c>
      <c r="S15739">
        <v>61543499</v>
      </c>
      <c r="T15739">
        <v>206839</v>
      </c>
    </row>
    <row r="15740" spans="1:20">
      <c r="A15740" t="s">
        <v>265</v>
      </c>
      <c r="B15740" t="s">
        <v>802</v>
      </c>
      <c r="C15740" t="s">
        <v>556</v>
      </c>
      <c r="D15740" t="s">
        <v>559</v>
      </c>
      <c r="E15740" t="s">
        <v>563</v>
      </c>
      <c r="F15740">
        <v>64210580</v>
      </c>
      <c r="G15740">
        <v>3.0526000000000001E-2</v>
      </c>
      <c r="H15740">
        <v>-7.1766499999999997E-2</v>
      </c>
      <c r="I15740">
        <v>1.15167E-2</v>
      </c>
      <c r="J15740">
        <v>8.8003499999999998E-11</v>
      </c>
      <c r="K15740">
        <v>3.0511999999999984E-2</v>
      </c>
      <c r="L15740">
        <v>4.3389412459070401E-4</v>
      </c>
      <c r="M15740">
        <v>1.26094343187144E-2</v>
      </c>
      <c r="N15740">
        <v>0.97</v>
      </c>
      <c r="O15740">
        <v>38.831791314991548</v>
      </c>
      <c r="P15740" t="s">
        <v>556</v>
      </c>
      <c r="Q15740" t="s">
        <v>559</v>
      </c>
      <c r="R15740">
        <v>17</v>
      </c>
      <c r="S15740">
        <v>64210580</v>
      </c>
      <c r="T15740">
        <v>206839</v>
      </c>
    </row>
    <row r="15741" spans="1:20">
      <c r="A15741" t="s">
        <v>265</v>
      </c>
      <c r="B15741" t="s">
        <v>803</v>
      </c>
      <c r="C15741" t="s">
        <v>555</v>
      </c>
      <c r="D15741" t="s">
        <v>556</v>
      </c>
      <c r="E15741" t="s">
        <v>618</v>
      </c>
      <c r="F15741">
        <v>27262545</v>
      </c>
      <c r="G15741">
        <v>2.8150999999999999E-2</v>
      </c>
      <c r="H15741">
        <v>8.3815200000000006E-2</v>
      </c>
      <c r="I15741">
        <v>1.1981500000000001E-2</v>
      </c>
      <c r="J15741">
        <v>4.0003700000000001E-11</v>
      </c>
      <c r="K15741">
        <v>2.8276999999999997E-2</v>
      </c>
      <c r="L15741">
        <v>-3.0324334988213401E-2</v>
      </c>
      <c r="M15741">
        <v>1.31180458848005E-2</v>
      </c>
      <c r="N15741">
        <v>2.1000000000000001E-2</v>
      </c>
      <c r="O15741">
        <v>48.935405018930815</v>
      </c>
      <c r="P15741" t="s">
        <v>555</v>
      </c>
      <c r="Q15741" t="s">
        <v>556</v>
      </c>
      <c r="R15741">
        <v>1</v>
      </c>
      <c r="S15741">
        <v>27262545</v>
      </c>
      <c r="T15741">
        <v>206839</v>
      </c>
    </row>
    <row r="15742" spans="1:20">
      <c r="A15742" t="s">
        <v>265</v>
      </c>
      <c r="B15742" t="s">
        <v>805</v>
      </c>
      <c r="C15742" t="s">
        <v>555</v>
      </c>
      <c r="D15742" t="s">
        <v>556</v>
      </c>
      <c r="E15742" t="s">
        <v>589</v>
      </c>
      <c r="F15742">
        <v>161111700</v>
      </c>
      <c r="G15742">
        <v>1.4357999999999999E-2</v>
      </c>
      <c r="H15742">
        <v>-0.25853100000000001</v>
      </c>
      <c r="I15742">
        <v>1.6693599999999999E-2</v>
      </c>
      <c r="J15742">
        <v>2.4997699999999999E-56</v>
      </c>
      <c r="K15742">
        <v>1.469699999999996E-2</v>
      </c>
      <c r="L15742">
        <v>-4.1251653189201499E-3</v>
      </c>
      <c r="M15742">
        <v>1.8092649095254099E-2</v>
      </c>
      <c r="N15742">
        <v>0.82</v>
      </c>
      <c r="O15742">
        <v>239.8420049627176</v>
      </c>
      <c r="P15742" t="s">
        <v>555</v>
      </c>
      <c r="Q15742" t="s">
        <v>556</v>
      </c>
      <c r="R15742">
        <v>6</v>
      </c>
      <c r="S15742">
        <v>161111700</v>
      </c>
      <c r="T15742">
        <v>206839</v>
      </c>
    </row>
    <row r="15743" spans="1:20">
      <c r="A15743" t="s">
        <v>265</v>
      </c>
      <c r="B15743" t="s">
        <v>806</v>
      </c>
      <c r="C15743" t="s">
        <v>555</v>
      </c>
      <c r="D15743" t="s">
        <v>556</v>
      </c>
      <c r="E15743" t="s">
        <v>587</v>
      </c>
      <c r="F15743">
        <v>117111368</v>
      </c>
      <c r="G15743">
        <v>1.3094E-2</v>
      </c>
      <c r="H15743">
        <v>-0.16590299999999999</v>
      </c>
      <c r="I15743">
        <v>1.76294E-2</v>
      </c>
      <c r="J15743">
        <v>1.29987E-20</v>
      </c>
      <c r="K15743">
        <v>1.3476000000000043E-2</v>
      </c>
      <c r="L15743">
        <v>2.0352498099429398E-3</v>
      </c>
      <c r="M15743">
        <v>1.9073384697697399E-2</v>
      </c>
      <c r="N15743">
        <v>0.92</v>
      </c>
      <c r="O15743">
        <v>88.559145060618036</v>
      </c>
      <c r="P15743" t="s">
        <v>555</v>
      </c>
      <c r="Q15743" t="s">
        <v>556</v>
      </c>
      <c r="R15743">
        <v>11</v>
      </c>
      <c r="S15743">
        <v>117111368</v>
      </c>
      <c r="T15743">
        <v>206839</v>
      </c>
    </row>
    <row r="15744" spans="1:20">
      <c r="A15744" t="s">
        <v>265</v>
      </c>
      <c r="B15744" t="s">
        <v>2175</v>
      </c>
      <c r="C15744" t="s">
        <v>559</v>
      </c>
      <c r="D15744" t="s">
        <v>556</v>
      </c>
      <c r="E15744" t="s">
        <v>587</v>
      </c>
      <c r="F15744">
        <v>61592488</v>
      </c>
      <c r="G15744">
        <v>1.1780000000000001E-2</v>
      </c>
      <c r="H15744">
        <v>-0.121479</v>
      </c>
      <c r="I15744">
        <v>2.12848E-2</v>
      </c>
      <c r="J15744">
        <v>1.2E-8</v>
      </c>
      <c r="K15744">
        <v>1.1687000000000003E-2</v>
      </c>
      <c r="L15744">
        <v>1.7345843655319899E-2</v>
      </c>
      <c r="M15744">
        <v>2.3494279395209001E-2</v>
      </c>
      <c r="N15744">
        <v>0.46</v>
      </c>
      <c r="O15744">
        <v>32.573413237625324</v>
      </c>
      <c r="P15744" t="s">
        <v>559</v>
      </c>
      <c r="Q15744" t="s">
        <v>556</v>
      </c>
      <c r="R15744">
        <v>11</v>
      </c>
      <c r="S15744">
        <v>61592488</v>
      </c>
      <c r="T15744">
        <v>206839</v>
      </c>
    </row>
    <row r="15745" spans="1:20">
      <c r="A15745" t="s">
        <v>265</v>
      </c>
      <c r="B15745" t="s">
        <v>1374</v>
      </c>
      <c r="C15745" t="s">
        <v>555</v>
      </c>
      <c r="D15745" t="s">
        <v>556</v>
      </c>
      <c r="E15745" t="s">
        <v>587</v>
      </c>
      <c r="F15745">
        <v>68562328</v>
      </c>
      <c r="G15745">
        <v>6.6008999999999998E-2</v>
      </c>
      <c r="H15745">
        <v>7.8300700000000001E-2</v>
      </c>
      <c r="I15745">
        <v>7.9320999999999992E-3</v>
      </c>
      <c r="J15745">
        <v>2.3999400000000002E-22</v>
      </c>
      <c r="K15745">
        <v>6.5517000000000047E-2</v>
      </c>
      <c r="L15745">
        <v>1.6026306990315198E-2</v>
      </c>
      <c r="M15745">
        <v>8.7593849739500806E-3</v>
      </c>
      <c r="N15745">
        <v>6.7000000000000004E-2</v>
      </c>
      <c r="O15745">
        <v>97.443960667952524</v>
      </c>
      <c r="P15745" t="s">
        <v>555</v>
      </c>
      <c r="Q15745" t="s">
        <v>556</v>
      </c>
      <c r="R15745">
        <v>11</v>
      </c>
      <c r="S15745">
        <v>68562328</v>
      </c>
      <c r="T15745">
        <v>206839</v>
      </c>
    </row>
    <row r="15746" spans="1:20">
      <c r="A15746" t="s">
        <v>265</v>
      </c>
      <c r="B15746" t="s">
        <v>3196</v>
      </c>
      <c r="C15746" t="s">
        <v>555</v>
      </c>
      <c r="D15746" t="s">
        <v>565</v>
      </c>
      <c r="E15746" t="s">
        <v>626</v>
      </c>
      <c r="F15746">
        <v>19746151</v>
      </c>
      <c r="G15746">
        <v>7.9933000000000004E-2</v>
      </c>
      <c r="H15746">
        <v>-4.4826100000000001E-2</v>
      </c>
      <c r="I15746">
        <v>7.3879499999999999E-3</v>
      </c>
      <c r="J15746">
        <v>5.4999700000000004E-10</v>
      </c>
      <c r="K15746">
        <v>8.0706000000000055E-2</v>
      </c>
      <c r="L15746">
        <v>6.5349493722240597E-3</v>
      </c>
      <c r="M15746">
        <v>8.0696312715110106E-3</v>
      </c>
      <c r="N15746">
        <v>0.42</v>
      </c>
      <c r="O15746">
        <v>36.814085458609291</v>
      </c>
      <c r="P15746" t="s">
        <v>555</v>
      </c>
      <c r="Q15746" t="s">
        <v>565</v>
      </c>
      <c r="R15746">
        <v>19</v>
      </c>
      <c r="S15746">
        <v>19746151</v>
      </c>
      <c r="T15746">
        <v>206839</v>
      </c>
    </row>
    <row r="15747" spans="1:20">
      <c r="A15747" t="s">
        <v>265</v>
      </c>
      <c r="B15747" t="s">
        <v>3039</v>
      </c>
      <c r="C15747" t="s">
        <v>565</v>
      </c>
      <c r="D15747" t="s">
        <v>556</v>
      </c>
      <c r="E15747" t="s">
        <v>587</v>
      </c>
      <c r="F15747">
        <v>61971598</v>
      </c>
      <c r="G15747">
        <v>0.72058599999999995</v>
      </c>
      <c r="H15747">
        <v>-3.4110500000000002E-2</v>
      </c>
      <c r="I15747">
        <v>4.4179199999999997E-3</v>
      </c>
      <c r="J15747">
        <v>3.6999900000000004E-15</v>
      </c>
      <c r="K15747">
        <v>0.72025699999999993</v>
      </c>
      <c r="L15747">
        <v>1.0579579743504401E-2</v>
      </c>
      <c r="M15747">
        <v>4.8453143635401102E-3</v>
      </c>
      <c r="N15747">
        <v>2.9000000000000001E-2</v>
      </c>
      <c r="O15747">
        <v>59.612931104370169</v>
      </c>
      <c r="P15747" t="s">
        <v>565</v>
      </c>
      <c r="Q15747" t="s">
        <v>556</v>
      </c>
      <c r="R15747">
        <v>11</v>
      </c>
      <c r="S15747">
        <v>61971598</v>
      </c>
      <c r="T15747">
        <v>206839</v>
      </c>
    </row>
    <row r="15748" spans="1:20">
      <c r="A15748" t="s">
        <v>265</v>
      </c>
      <c r="B15748" t="s">
        <v>3197</v>
      </c>
      <c r="C15748" t="s">
        <v>556</v>
      </c>
      <c r="D15748" t="s">
        <v>555</v>
      </c>
      <c r="E15748" t="s">
        <v>579</v>
      </c>
      <c r="F15748">
        <v>102318771</v>
      </c>
      <c r="G15748">
        <v>0.21793000000000001</v>
      </c>
      <c r="H15748">
        <v>2.8149199999999999E-2</v>
      </c>
      <c r="I15748">
        <v>4.78635E-3</v>
      </c>
      <c r="J15748">
        <v>2.0000000000000001E-9</v>
      </c>
      <c r="K15748">
        <v>0.21739900000000001</v>
      </c>
      <c r="L15748">
        <v>-3.83526574564044E-3</v>
      </c>
      <c r="M15748">
        <v>5.2483662762038003E-3</v>
      </c>
      <c r="N15748">
        <v>0.46</v>
      </c>
      <c r="O15748">
        <v>34.587821365555378</v>
      </c>
      <c r="P15748" t="s">
        <v>556</v>
      </c>
      <c r="Q15748" t="s">
        <v>555</v>
      </c>
      <c r="R15748">
        <v>10</v>
      </c>
      <c r="S15748">
        <v>102318771</v>
      </c>
      <c r="T15748">
        <v>206839</v>
      </c>
    </row>
    <row r="15749" spans="1:20">
      <c r="A15749" t="s">
        <v>265</v>
      </c>
      <c r="B15749" t="s">
        <v>654</v>
      </c>
      <c r="C15749" t="s">
        <v>565</v>
      </c>
      <c r="D15749" t="s">
        <v>559</v>
      </c>
      <c r="E15749" t="s">
        <v>618</v>
      </c>
      <c r="F15749">
        <v>220970028</v>
      </c>
      <c r="G15749">
        <v>0.70381499999999997</v>
      </c>
      <c r="H15749">
        <v>-3.1893199999999997E-2</v>
      </c>
      <c r="I15749">
        <v>4.3354400000000003E-3</v>
      </c>
      <c r="J15749">
        <v>3.8001400000000003E-14</v>
      </c>
      <c r="K15749">
        <v>0.70287100000000002</v>
      </c>
      <c r="L15749">
        <v>4.7761930431772896E-3</v>
      </c>
      <c r="M15749">
        <v>4.7402548762555501E-3</v>
      </c>
      <c r="N15749">
        <v>0.31</v>
      </c>
      <c r="O15749">
        <v>54.116516382511705</v>
      </c>
      <c r="P15749" t="s">
        <v>565</v>
      </c>
      <c r="Q15749" t="s">
        <v>559</v>
      </c>
      <c r="R15749">
        <v>1</v>
      </c>
      <c r="S15749">
        <v>220970028</v>
      </c>
      <c r="T15749">
        <v>206839</v>
      </c>
    </row>
    <row r="15750" spans="1:20">
      <c r="A15750" t="s">
        <v>265</v>
      </c>
      <c r="B15750" t="s">
        <v>1276</v>
      </c>
      <c r="C15750" t="s">
        <v>565</v>
      </c>
      <c r="D15750" t="s">
        <v>559</v>
      </c>
      <c r="E15750" t="s">
        <v>593</v>
      </c>
      <c r="F15750">
        <v>19813529</v>
      </c>
      <c r="G15750">
        <v>1.7783E-2</v>
      </c>
      <c r="H15750">
        <v>0.22704099999999999</v>
      </c>
      <c r="I15750">
        <v>1.4951799999999999E-2</v>
      </c>
      <c r="J15750">
        <v>2.3999400000000001E-52</v>
      </c>
      <c r="K15750">
        <v>1.819599999999999E-2</v>
      </c>
      <c r="L15750">
        <v>1.0783007971049099E-2</v>
      </c>
      <c r="M15750">
        <v>1.6219813889551599E-2</v>
      </c>
      <c r="N15750">
        <v>0.51</v>
      </c>
      <c r="O15750">
        <v>230.57999404320495</v>
      </c>
      <c r="P15750" t="s">
        <v>565</v>
      </c>
      <c r="Q15750" t="s">
        <v>559</v>
      </c>
      <c r="R15750">
        <v>8</v>
      </c>
      <c r="S15750">
        <v>19813529</v>
      </c>
      <c r="T15750">
        <v>206839</v>
      </c>
    </row>
    <row r="15751" spans="1:20">
      <c r="A15751" t="s">
        <v>265</v>
      </c>
      <c r="B15751" t="s">
        <v>1104</v>
      </c>
      <c r="C15751" t="s">
        <v>556</v>
      </c>
      <c r="D15751" t="s">
        <v>565</v>
      </c>
      <c r="E15751" t="s">
        <v>579</v>
      </c>
      <c r="F15751">
        <v>113934384</v>
      </c>
      <c r="G15751">
        <v>0.72438599999999997</v>
      </c>
      <c r="H15751">
        <v>2.70636E-2</v>
      </c>
      <c r="I15751">
        <v>4.4291900000000004E-3</v>
      </c>
      <c r="J15751">
        <v>5.1999600000000003E-10</v>
      </c>
      <c r="K15751">
        <v>0.72400599999999993</v>
      </c>
      <c r="L15751">
        <v>2.9068344021051301E-3</v>
      </c>
      <c r="M15751">
        <v>4.8489713159578802E-3</v>
      </c>
      <c r="N15751">
        <v>0.55000000000000004</v>
      </c>
      <c r="O15751">
        <v>37.335546308301396</v>
      </c>
      <c r="P15751" t="s">
        <v>556</v>
      </c>
      <c r="Q15751" t="s">
        <v>565</v>
      </c>
      <c r="R15751">
        <v>10</v>
      </c>
      <c r="S15751">
        <v>113934384</v>
      </c>
      <c r="T15751">
        <v>206839</v>
      </c>
    </row>
    <row r="15752" spans="1:20">
      <c r="A15752" t="s">
        <v>265</v>
      </c>
      <c r="B15752" t="s">
        <v>814</v>
      </c>
      <c r="C15752" t="s">
        <v>565</v>
      </c>
      <c r="D15752" t="s">
        <v>559</v>
      </c>
      <c r="E15752" t="s">
        <v>593</v>
      </c>
      <c r="F15752">
        <v>19934305</v>
      </c>
      <c r="G15752">
        <v>0.17415600000000001</v>
      </c>
      <c r="H15752">
        <v>-3.8312100000000002E-2</v>
      </c>
      <c r="I15752">
        <v>5.2450800000000001E-3</v>
      </c>
      <c r="J15752">
        <v>3.1002699999999998E-13</v>
      </c>
      <c r="K15752">
        <v>0.17488800000000004</v>
      </c>
      <c r="L15752">
        <v>1.0510130445346299E-2</v>
      </c>
      <c r="M15752">
        <v>5.74016898027996E-3</v>
      </c>
      <c r="N15752">
        <v>6.7000000000000004E-2</v>
      </c>
      <c r="O15752">
        <v>53.354085694935527</v>
      </c>
      <c r="P15752" t="s">
        <v>565</v>
      </c>
      <c r="Q15752" t="s">
        <v>559</v>
      </c>
      <c r="R15752">
        <v>8</v>
      </c>
      <c r="S15752">
        <v>19934305</v>
      </c>
      <c r="T15752">
        <v>206839</v>
      </c>
    </row>
    <row r="15753" spans="1:20">
      <c r="A15753" t="s">
        <v>265</v>
      </c>
      <c r="B15753" t="s">
        <v>732</v>
      </c>
      <c r="C15753" t="s">
        <v>556</v>
      </c>
      <c r="D15753" t="s">
        <v>555</v>
      </c>
      <c r="E15753" t="s">
        <v>566</v>
      </c>
      <c r="F15753">
        <v>81534790</v>
      </c>
      <c r="G15753">
        <v>0.698963</v>
      </c>
      <c r="H15753">
        <v>-2.92427E-2</v>
      </c>
      <c r="I15753">
        <v>4.3152399999999997E-3</v>
      </c>
      <c r="J15753">
        <v>3.5002599999999999E-12</v>
      </c>
      <c r="K15753">
        <v>0.69995099999999999</v>
      </c>
      <c r="L15753">
        <v>-8.0380306109323306E-3</v>
      </c>
      <c r="M15753">
        <v>4.7340314975894303E-3</v>
      </c>
      <c r="N15753">
        <v>0.09</v>
      </c>
      <c r="O15753">
        <v>45.922447688945901</v>
      </c>
      <c r="P15753" t="s">
        <v>556</v>
      </c>
      <c r="Q15753" t="s">
        <v>555</v>
      </c>
      <c r="R15753">
        <v>16</v>
      </c>
      <c r="S15753">
        <v>81534790</v>
      </c>
      <c r="T15753">
        <v>206839</v>
      </c>
    </row>
    <row r="15754" spans="1:20">
      <c r="A15754" t="s">
        <v>265</v>
      </c>
      <c r="B15754" t="s">
        <v>1496</v>
      </c>
      <c r="C15754" t="s">
        <v>556</v>
      </c>
      <c r="D15754" t="s">
        <v>555</v>
      </c>
      <c r="E15754" t="s">
        <v>568</v>
      </c>
      <c r="F15754">
        <v>227104111</v>
      </c>
      <c r="G15754">
        <v>0.65062399999999998</v>
      </c>
      <c r="H15754">
        <v>3.7067700000000002E-2</v>
      </c>
      <c r="I15754">
        <v>4.1418000000000002E-3</v>
      </c>
      <c r="J15754">
        <v>2.3999400000000002E-19</v>
      </c>
      <c r="K15754">
        <v>0.651389</v>
      </c>
      <c r="L15754">
        <v>-1.3028097974435099E-3</v>
      </c>
      <c r="M15754">
        <v>4.5464527970034002E-3</v>
      </c>
      <c r="N15754">
        <v>0.77</v>
      </c>
      <c r="O15754">
        <v>80.096406388528834</v>
      </c>
      <c r="P15754" t="s">
        <v>556</v>
      </c>
      <c r="Q15754" t="s">
        <v>555</v>
      </c>
      <c r="R15754">
        <v>2</v>
      </c>
      <c r="S15754">
        <v>227104111</v>
      </c>
      <c r="T15754">
        <v>206839</v>
      </c>
    </row>
    <row r="15755" spans="1:20">
      <c r="A15755" t="s">
        <v>265</v>
      </c>
      <c r="B15755" t="s">
        <v>816</v>
      </c>
      <c r="C15755" t="s">
        <v>555</v>
      </c>
      <c r="D15755" t="s">
        <v>556</v>
      </c>
      <c r="E15755" t="s">
        <v>587</v>
      </c>
      <c r="F15755">
        <v>116661488</v>
      </c>
      <c r="G15755">
        <v>2.4913000000000001E-2</v>
      </c>
      <c r="H15755">
        <v>8.9694800000000005E-2</v>
      </c>
      <c r="I15755">
        <v>1.2739199999999999E-2</v>
      </c>
      <c r="J15755">
        <v>1.99986E-13</v>
      </c>
      <c r="K15755">
        <v>2.502099999999996E-2</v>
      </c>
      <c r="L15755">
        <v>3.5432179178014098E-2</v>
      </c>
      <c r="M15755">
        <v>1.39554551906908E-2</v>
      </c>
      <c r="N15755">
        <v>1.0999999999999999E-2</v>
      </c>
      <c r="O15755">
        <v>49.573572790310948</v>
      </c>
      <c r="P15755" t="s">
        <v>555</v>
      </c>
      <c r="Q15755" t="s">
        <v>556</v>
      </c>
      <c r="R15755">
        <v>11</v>
      </c>
      <c r="S15755">
        <v>116661488</v>
      </c>
      <c r="T15755">
        <v>206839</v>
      </c>
    </row>
    <row r="15756" spans="1:20">
      <c r="A15756" t="s">
        <v>265</v>
      </c>
      <c r="B15756" t="s">
        <v>817</v>
      </c>
      <c r="C15756" t="s">
        <v>565</v>
      </c>
      <c r="D15756" t="s">
        <v>556</v>
      </c>
      <c r="E15756" t="s">
        <v>593</v>
      </c>
      <c r="F15756">
        <v>19819724</v>
      </c>
      <c r="G15756">
        <v>0.100283</v>
      </c>
      <c r="H15756">
        <v>-0.18676899999999999</v>
      </c>
      <c r="I15756">
        <v>6.56713E-3</v>
      </c>
      <c r="J15756">
        <v>2.89734E-183</v>
      </c>
      <c r="K15756">
        <v>0.10090200000000005</v>
      </c>
      <c r="L15756">
        <v>5.3885193875871597E-4</v>
      </c>
      <c r="M15756">
        <v>7.1986206404906303E-3</v>
      </c>
      <c r="N15756">
        <v>0.94</v>
      </c>
      <c r="O15756">
        <v>808.83206521521288</v>
      </c>
      <c r="P15756" t="s">
        <v>565</v>
      </c>
      <c r="Q15756" t="s">
        <v>556</v>
      </c>
      <c r="R15756">
        <v>8</v>
      </c>
      <c r="S15756">
        <v>19819724</v>
      </c>
      <c r="T15756">
        <v>206839</v>
      </c>
    </row>
    <row r="15757" spans="1:20">
      <c r="A15757" t="s">
        <v>265</v>
      </c>
      <c r="B15757" t="s">
        <v>871</v>
      </c>
      <c r="C15757" t="s">
        <v>556</v>
      </c>
      <c r="D15757" t="s">
        <v>555</v>
      </c>
      <c r="E15757" t="s">
        <v>593</v>
      </c>
      <c r="F15757">
        <v>19823192</v>
      </c>
      <c r="G15757">
        <v>2.7449999999999999E-2</v>
      </c>
      <c r="H15757">
        <v>0.13852700000000001</v>
      </c>
      <c r="I15757">
        <v>1.21551E-2</v>
      </c>
      <c r="J15757">
        <v>4.6004500000000004E-31</v>
      </c>
      <c r="K15757">
        <v>2.7585999999999999E-2</v>
      </c>
      <c r="L15757">
        <v>-1.38040114437036E-2</v>
      </c>
      <c r="M15757">
        <v>1.3296957772145301E-2</v>
      </c>
      <c r="N15757">
        <v>0.3</v>
      </c>
      <c r="O15757">
        <v>129.8828428595348</v>
      </c>
      <c r="P15757" t="s">
        <v>556</v>
      </c>
      <c r="Q15757" t="s">
        <v>555</v>
      </c>
      <c r="R15757">
        <v>8</v>
      </c>
      <c r="S15757">
        <v>19823192</v>
      </c>
      <c r="T15757">
        <v>206839</v>
      </c>
    </row>
    <row r="15758" spans="1:20">
      <c r="A15758" t="s">
        <v>265</v>
      </c>
      <c r="B15758" t="s">
        <v>1381</v>
      </c>
      <c r="C15758" t="s">
        <v>555</v>
      </c>
      <c r="D15758" t="s">
        <v>556</v>
      </c>
      <c r="E15758" t="s">
        <v>574</v>
      </c>
      <c r="F15758">
        <v>128732786</v>
      </c>
      <c r="G15758">
        <v>0.43205700000000002</v>
      </c>
      <c r="H15758">
        <v>-2.4383599999999998E-2</v>
      </c>
      <c r="I15758">
        <v>4.0107900000000002E-3</v>
      </c>
      <c r="J15758">
        <v>2.5999800000000002E-10</v>
      </c>
      <c r="K15758">
        <v>0.430975</v>
      </c>
      <c r="L15758">
        <v>7.9129480792437302E-4</v>
      </c>
      <c r="M15758">
        <v>4.3874163640547298E-3</v>
      </c>
      <c r="N15758">
        <v>0.86</v>
      </c>
      <c r="O15758">
        <v>36.96032690430156</v>
      </c>
      <c r="P15758" t="s">
        <v>555</v>
      </c>
      <c r="Q15758" t="s">
        <v>556</v>
      </c>
      <c r="R15758">
        <v>7</v>
      </c>
      <c r="S15758">
        <v>128732786</v>
      </c>
      <c r="T15758">
        <v>206839</v>
      </c>
    </row>
    <row r="15759" spans="1:20">
      <c r="A15759" t="s">
        <v>265</v>
      </c>
      <c r="B15759" t="s">
        <v>819</v>
      </c>
      <c r="C15759" t="s">
        <v>565</v>
      </c>
      <c r="D15759" t="s">
        <v>556</v>
      </c>
      <c r="E15759" t="s">
        <v>574</v>
      </c>
      <c r="F15759">
        <v>73020337</v>
      </c>
      <c r="G15759">
        <v>0.129249</v>
      </c>
      <c r="H15759">
        <v>-0.111192</v>
      </c>
      <c r="I15759">
        <v>5.8982899999999996E-3</v>
      </c>
      <c r="J15759">
        <v>2.8002699999999998E-79</v>
      </c>
      <c r="K15759">
        <v>0.12802500000000006</v>
      </c>
      <c r="L15759">
        <v>4.8522838916905797E-3</v>
      </c>
      <c r="M15759">
        <v>6.4825877172018801E-3</v>
      </c>
      <c r="N15759">
        <v>0.45</v>
      </c>
      <c r="O15759">
        <v>355.38152005574784</v>
      </c>
      <c r="P15759" t="s">
        <v>565</v>
      </c>
      <c r="Q15759" t="s">
        <v>556</v>
      </c>
      <c r="R15759">
        <v>7</v>
      </c>
      <c r="S15759">
        <v>73020337</v>
      </c>
      <c r="T15759">
        <v>206839</v>
      </c>
    </row>
    <row r="15760" spans="1:20">
      <c r="A15760" t="s">
        <v>265</v>
      </c>
      <c r="B15760" t="s">
        <v>820</v>
      </c>
      <c r="C15760" t="s">
        <v>565</v>
      </c>
      <c r="D15760" t="s">
        <v>559</v>
      </c>
      <c r="E15760" t="s">
        <v>577</v>
      </c>
      <c r="F15760">
        <v>55860781</v>
      </c>
      <c r="G15760">
        <v>0.192417</v>
      </c>
      <c r="H15760">
        <v>4.4775299999999997E-2</v>
      </c>
      <c r="I15760">
        <v>5.0225399999999998E-3</v>
      </c>
      <c r="J15760">
        <v>3.5999800000000002E-19</v>
      </c>
      <c r="K15760">
        <v>0.19186499999999995</v>
      </c>
      <c r="L15760">
        <v>4.0514769077575497E-3</v>
      </c>
      <c r="M15760">
        <v>5.5005484030221799E-3</v>
      </c>
      <c r="N15760">
        <v>0.46</v>
      </c>
      <c r="O15760">
        <v>79.474938463626088</v>
      </c>
      <c r="P15760" t="s">
        <v>565</v>
      </c>
      <c r="Q15760" t="s">
        <v>559</v>
      </c>
      <c r="R15760">
        <v>5</v>
      </c>
      <c r="S15760">
        <v>55860781</v>
      </c>
      <c r="T15760">
        <v>206839</v>
      </c>
    </row>
    <row r="15761" spans="1:20">
      <c r="A15761" t="s">
        <v>265</v>
      </c>
      <c r="B15761" t="s">
        <v>821</v>
      </c>
      <c r="C15761" t="s">
        <v>556</v>
      </c>
      <c r="D15761" t="s">
        <v>559</v>
      </c>
      <c r="E15761" t="s">
        <v>577</v>
      </c>
      <c r="F15761">
        <v>55804552</v>
      </c>
      <c r="G15761">
        <v>0.77166400000000002</v>
      </c>
      <c r="H15761">
        <v>3.00466E-2</v>
      </c>
      <c r="I15761">
        <v>4.7142800000000004E-3</v>
      </c>
      <c r="J15761">
        <v>3.9003199999999997E-12</v>
      </c>
      <c r="K15761">
        <v>0.77207000000000003</v>
      </c>
      <c r="L15761">
        <v>-1.44034728590923E-2</v>
      </c>
      <c r="M15761">
        <v>5.1612471743230203E-3</v>
      </c>
      <c r="N15761">
        <v>5.3E-3</v>
      </c>
      <c r="O15761">
        <v>40.621871118562673</v>
      </c>
      <c r="P15761" t="s">
        <v>556</v>
      </c>
      <c r="Q15761" t="s">
        <v>559</v>
      </c>
      <c r="R15761">
        <v>5</v>
      </c>
      <c r="S15761">
        <v>55804552</v>
      </c>
      <c r="T15761">
        <v>206839</v>
      </c>
    </row>
    <row r="15762" spans="1:20">
      <c r="A15762" t="s">
        <v>265</v>
      </c>
      <c r="B15762" t="s">
        <v>1316</v>
      </c>
      <c r="C15762" t="s">
        <v>565</v>
      </c>
      <c r="D15762" t="s">
        <v>559</v>
      </c>
      <c r="E15762" t="s">
        <v>589</v>
      </c>
      <c r="F15762">
        <v>160953642</v>
      </c>
      <c r="G15762">
        <v>2.1422E-2</v>
      </c>
      <c r="H15762">
        <v>7.4504799999999996E-2</v>
      </c>
      <c r="I15762">
        <v>1.3636499999999999E-2</v>
      </c>
      <c r="J15762">
        <v>3.79997E-8</v>
      </c>
      <c r="K15762">
        <v>2.1340000000000026E-2</v>
      </c>
      <c r="L15762">
        <v>3.9940807935772704E-3</v>
      </c>
      <c r="M15762">
        <v>1.49776799842415E-2</v>
      </c>
      <c r="N15762">
        <v>0.79</v>
      </c>
      <c r="O15762">
        <v>29.851260393488779</v>
      </c>
      <c r="P15762" t="s">
        <v>565</v>
      </c>
      <c r="Q15762" t="s">
        <v>559</v>
      </c>
      <c r="R15762">
        <v>6</v>
      </c>
      <c r="S15762">
        <v>160953642</v>
      </c>
      <c r="T15762">
        <v>206839</v>
      </c>
    </row>
    <row r="15763" spans="1:20">
      <c r="A15763" t="s">
        <v>265</v>
      </c>
      <c r="B15763" t="s">
        <v>2179</v>
      </c>
      <c r="C15763" t="s">
        <v>559</v>
      </c>
      <c r="D15763" t="s">
        <v>565</v>
      </c>
      <c r="E15763" t="s">
        <v>587</v>
      </c>
      <c r="F15763">
        <v>61638420</v>
      </c>
      <c r="G15763">
        <v>9.1296000000000002E-2</v>
      </c>
      <c r="H15763">
        <v>-6.4725699999999997E-2</v>
      </c>
      <c r="I15763">
        <v>6.8461099999999999E-3</v>
      </c>
      <c r="J15763">
        <v>6.9008099999999995E-23</v>
      </c>
      <c r="K15763">
        <v>9.1234999999999955E-2</v>
      </c>
      <c r="L15763">
        <v>1.43160667766406E-2</v>
      </c>
      <c r="M15763">
        <v>7.5202356665773802E-3</v>
      </c>
      <c r="N15763">
        <v>5.7000000000000002E-2</v>
      </c>
      <c r="O15763">
        <v>89.38523085965052</v>
      </c>
      <c r="P15763" t="s">
        <v>559</v>
      </c>
      <c r="Q15763" t="s">
        <v>565</v>
      </c>
      <c r="R15763">
        <v>11</v>
      </c>
      <c r="S15763">
        <v>61638420</v>
      </c>
      <c r="T15763">
        <v>206839</v>
      </c>
    </row>
    <row r="15764" spans="1:20">
      <c r="A15764" t="s">
        <v>265</v>
      </c>
      <c r="B15764" t="s">
        <v>3198</v>
      </c>
      <c r="C15764" t="s">
        <v>555</v>
      </c>
      <c r="D15764" t="s">
        <v>556</v>
      </c>
      <c r="E15764" t="s">
        <v>599</v>
      </c>
      <c r="F15764">
        <v>171521999</v>
      </c>
      <c r="G15764">
        <v>0.23966699999999999</v>
      </c>
      <c r="H15764">
        <v>-2.8957799999999999E-2</v>
      </c>
      <c r="I15764">
        <v>4.6416199999999999E-3</v>
      </c>
      <c r="J15764">
        <v>2.19989E-11</v>
      </c>
      <c r="K15764">
        <v>0.23977700000000002</v>
      </c>
      <c r="L15764">
        <v>4.5001505317496804E-3</v>
      </c>
      <c r="M15764">
        <v>5.0758417564227597E-3</v>
      </c>
      <c r="N15764">
        <v>0.38</v>
      </c>
      <c r="O15764">
        <v>38.921714532840902</v>
      </c>
      <c r="P15764" t="s">
        <v>555</v>
      </c>
      <c r="Q15764" t="s">
        <v>556</v>
      </c>
      <c r="R15764">
        <v>4</v>
      </c>
      <c r="S15764">
        <v>171521999</v>
      </c>
      <c r="T15764">
        <v>206839</v>
      </c>
    </row>
    <row r="15765" spans="1:20">
      <c r="A15765" t="s">
        <v>265</v>
      </c>
      <c r="B15765" t="s">
        <v>1119</v>
      </c>
      <c r="C15765" t="s">
        <v>556</v>
      </c>
      <c r="D15765" t="s">
        <v>565</v>
      </c>
      <c r="E15765" t="s">
        <v>587</v>
      </c>
      <c r="F15765">
        <v>64004723</v>
      </c>
      <c r="G15765">
        <v>4.5494E-2</v>
      </c>
      <c r="H15765">
        <v>6.7349300000000001E-2</v>
      </c>
      <c r="I15765">
        <v>9.5978499999999998E-3</v>
      </c>
      <c r="J15765">
        <v>2.49977E-12</v>
      </c>
      <c r="K15765">
        <v>4.5414999999999983E-2</v>
      </c>
      <c r="L15765">
        <v>8.6029395655843992E-3</v>
      </c>
      <c r="M15765">
        <v>1.05284152074351E-2</v>
      </c>
      <c r="N15765">
        <v>0.41</v>
      </c>
      <c r="O15765">
        <v>49.240023991627211</v>
      </c>
      <c r="P15765" t="s">
        <v>556</v>
      </c>
      <c r="Q15765" t="s">
        <v>565</v>
      </c>
      <c r="R15765">
        <v>11</v>
      </c>
      <c r="S15765">
        <v>64004723</v>
      </c>
      <c r="T15765">
        <v>206839</v>
      </c>
    </row>
    <row r="15766" spans="1:20">
      <c r="A15766" t="s">
        <v>265</v>
      </c>
      <c r="B15766" t="s">
        <v>2825</v>
      </c>
      <c r="C15766" t="s">
        <v>559</v>
      </c>
      <c r="D15766" t="s">
        <v>565</v>
      </c>
      <c r="E15766" t="s">
        <v>579</v>
      </c>
      <c r="F15766">
        <v>99772404</v>
      </c>
      <c r="G15766">
        <v>0.55751799999999996</v>
      </c>
      <c r="H15766">
        <v>2.4411200000000001E-2</v>
      </c>
      <c r="I15766">
        <v>3.9829000000000002E-3</v>
      </c>
      <c r="J15766">
        <v>6.0999999999999996E-10</v>
      </c>
      <c r="K15766">
        <v>0.55723900000000004</v>
      </c>
      <c r="L15766">
        <v>1.10447342517111E-2</v>
      </c>
      <c r="M15766">
        <v>4.3710420726235802E-3</v>
      </c>
      <c r="N15766">
        <v>1.2E-2</v>
      </c>
      <c r="O15766">
        <v>37.564659158178394</v>
      </c>
      <c r="P15766" t="s">
        <v>559</v>
      </c>
      <c r="Q15766" t="s">
        <v>565</v>
      </c>
      <c r="R15766">
        <v>10</v>
      </c>
      <c r="S15766">
        <v>99772404</v>
      </c>
      <c r="T15766">
        <v>206839</v>
      </c>
    </row>
    <row r="15767" spans="1:20">
      <c r="A15767" t="s">
        <v>265</v>
      </c>
      <c r="B15767" t="s">
        <v>1322</v>
      </c>
      <c r="C15767" t="s">
        <v>556</v>
      </c>
      <c r="D15767" t="s">
        <v>565</v>
      </c>
      <c r="E15767" t="s">
        <v>626</v>
      </c>
      <c r="F15767">
        <v>8439538</v>
      </c>
      <c r="G15767">
        <v>5.6285000000000002E-2</v>
      </c>
      <c r="H15767">
        <v>-5.1989800000000003E-2</v>
      </c>
      <c r="I15767">
        <v>8.6051200000000008E-3</v>
      </c>
      <c r="J15767">
        <v>9.6999599999999992E-10</v>
      </c>
      <c r="K15767">
        <v>5.6444999999999967E-2</v>
      </c>
      <c r="L15767">
        <v>-1.7745566593361101E-2</v>
      </c>
      <c r="M15767">
        <v>9.4167344702119297E-3</v>
      </c>
      <c r="N15767">
        <v>0.06</v>
      </c>
      <c r="O15767">
        <v>36.502485023096028</v>
      </c>
      <c r="P15767" t="s">
        <v>556</v>
      </c>
      <c r="Q15767" t="s">
        <v>565</v>
      </c>
      <c r="R15767">
        <v>19</v>
      </c>
      <c r="S15767">
        <v>8439538</v>
      </c>
      <c r="T15767">
        <v>206839</v>
      </c>
    </row>
    <row r="15768" spans="1:20">
      <c r="A15768" t="s">
        <v>265</v>
      </c>
      <c r="B15768" t="s">
        <v>3199</v>
      </c>
      <c r="C15768" t="s">
        <v>555</v>
      </c>
      <c r="D15768" t="s">
        <v>556</v>
      </c>
      <c r="E15768" t="s">
        <v>613</v>
      </c>
      <c r="F15768">
        <v>18907997</v>
      </c>
      <c r="G15768">
        <v>0.28493499999999999</v>
      </c>
      <c r="H15768">
        <v>-2.9494599999999999E-2</v>
      </c>
      <c r="I15768">
        <v>4.4581999999999998E-3</v>
      </c>
      <c r="J15768">
        <v>2.7002300000000001E-12</v>
      </c>
      <c r="K15768">
        <v>0.28509600000000002</v>
      </c>
      <c r="L15768">
        <v>-5.2207833436177303E-3</v>
      </c>
      <c r="M15768">
        <v>4.8648700395858202E-3</v>
      </c>
      <c r="N15768">
        <v>0.28000000000000003</v>
      </c>
      <c r="O15768">
        <v>43.768929662939939</v>
      </c>
      <c r="P15768" t="s">
        <v>555</v>
      </c>
      <c r="Q15768" t="s">
        <v>556</v>
      </c>
      <c r="R15768">
        <v>22</v>
      </c>
      <c r="S15768">
        <v>18907997</v>
      </c>
      <c r="T15768">
        <v>206839</v>
      </c>
    </row>
    <row r="15769" spans="1:20">
      <c r="A15769" t="s">
        <v>265</v>
      </c>
      <c r="B15769" t="s">
        <v>1424</v>
      </c>
      <c r="C15769" t="s">
        <v>559</v>
      </c>
      <c r="D15769" t="s">
        <v>565</v>
      </c>
      <c r="E15769" t="s">
        <v>579</v>
      </c>
      <c r="F15769">
        <v>102075479</v>
      </c>
      <c r="G15769">
        <v>0.17386199999999999</v>
      </c>
      <c r="H15769">
        <v>-4.9362700000000002E-2</v>
      </c>
      <c r="I15769">
        <v>5.2089299999999996E-3</v>
      </c>
      <c r="J15769">
        <v>1.39991E-22</v>
      </c>
      <c r="K15769">
        <v>0.17328500000000002</v>
      </c>
      <c r="L15769">
        <v>-2.2693603602394101E-3</v>
      </c>
      <c r="M15769">
        <v>5.7142587344500102E-3</v>
      </c>
      <c r="N15769">
        <v>0.69</v>
      </c>
      <c r="O15769">
        <v>89.805052328964024</v>
      </c>
      <c r="P15769" t="s">
        <v>559</v>
      </c>
      <c r="Q15769" t="s">
        <v>565</v>
      </c>
      <c r="R15769">
        <v>10</v>
      </c>
      <c r="S15769">
        <v>102075479</v>
      </c>
      <c r="T15769">
        <v>206839</v>
      </c>
    </row>
    <row r="15770" spans="1:20">
      <c r="A15770" t="s">
        <v>265</v>
      </c>
      <c r="B15770" t="s">
        <v>891</v>
      </c>
      <c r="C15770" t="s">
        <v>555</v>
      </c>
      <c r="D15770" t="s">
        <v>556</v>
      </c>
      <c r="E15770" t="s">
        <v>587</v>
      </c>
      <c r="F15770">
        <v>116492506</v>
      </c>
      <c r="G15770">
        <v>3.3725999999999999E-2</v>
      </c>
      <c r="H15770">
        <v>8.5764400000000005E-2</v>
      </c>
      <c r="I15770">
        <v>1.11231E-2</v>
      </c>
      <c r="J15770">
        <v>2.2998500000000001E-15</v>
      </c>
      <c r="K15770">
        <v>3.4155999999999964E-2</v>
      </c>
      <c r="L15770">
        <v>5.7962285849443296E-3</v>
      </c>
      <c r="M15770">
        <v>1.2126651004009399E-2</v>
      </c>
      <c r="N15770">
        <v>0.63</v>
      </c>
      <c r="O15770">
        <v>59.451446252791243</v>
      </c>
      <c r="P15770" t="s">
        <v>555</v>
      </c>
      <c r="Q15770" t="s">
        <v>556</v>
      </c>
      <c r="R15770">
        <v>11</v>
      </c>
      <c r="S15770">
        <v>116492506</v>
      </c>
      <c r="T15770">
        <v>206839</v>
      </c>
    </row>
    <row r="15771" spans="1:20">
      <c r="A15771" t="s">
        <v>265</v>
      </c>
      <c r="B15771" t="s">
        <v>894</v>
      </c>
      <c r="C15771" t="s">
        <v>565</v>
      </c>
      <c r="D15771" t="s">
        <v>555</v>
      </c>
      <c r="E15771" t="s">
        <v>589</v>
      </c>
      <c r="F15771">
        <v>139834012</v>
      </c>
      <c r="G15771">
        <v>0.62777499999999997</v>
      </c>
      <c r="H15771">
        <v>-2.8226500000000002E-2</v>
      </c>
      <c r="I15771">
        <v>4.0940100000000004E-3</v>
      </c>
      <c r="J15771">
        <v>8.9991200000000005E-12</v>
      </c>
      <c r="K15771">
        <v>0.62785400000000002</v>
      </c>
      <c r="L15771">
        <v>-9.8167033915996498E-3</v>
      </c>
      <c r="M15771">
        <v>4.4815459913103897E-3</v>
      </c>
      <c r="N15771">
        <v>2.8000000000000001E-2</v>
      </c>
      <c r="O15771">
        <v>47.535302538290729</v>
      </c>
      <c r="P15771" t="s">
        <v>565</v>
      </c>
      <c r="Q15771" t="s">
        <v>555</v>
      </c>
      <c r="R15771">
        <v>6</v>
      </c>
      <c r="S15771">
        <v>139834012</v>
      </c>
      <c r="T15771">
        <v>206839</v>
      </c>
    </row>
    <row r="15772" spans="1:20">
      <c r="A15772" t="s">
        <v>265</v>
      </c>
      <c r="B15772" t="s">
        <v>763</v>
      </c>
      <c r="C15772" t="s">
        <v>559</v>
      </c>
      <c r="D15772" t="s">
        <v>565</v>
      </c>
      <c r="E15772" t="s">
        <v>568</v>
      </c>
      <c r="F15772">
        <v>21231524</v>
      </c>
      <c r="G15772">
        <v>0.20577599999999999</v>
      </c>
      <c r="H15772">
        <v>-7.4978199999999995E-2</v>
      </c>
      <c r="I15772">
        <v>4.8792100000000001E-3</v>
      </c>
      <c r="J15772">
        <v>2.60016E-54</v>
      </c>
      <c r="K15772">
        <v>0.20532300000000003</v>
      </c>
      <c r="L15772">
        <v>1.60454116968924E-3</v>
      </c>
      <c r="M15772">
        <v>5.3583618293078601E-3</v>
      </c>
      <c r="N15772">
        <v>0.76</v>
      </c>
      <c r="O15772">
        <v>236.14078321349376</v>
      </c>
      <c r="P15772" t="s">
        <v>559</v>
      </c>
      <c r="Q15772" t="s">
        <v>565</v>
      </c>
      <c r="R15772">
        <v>2</v>
      </c>
      <c r="S15772">
        <v>21231524</v>
      </c>
      <c r="T15772">
        <v>206839</v>
      </c>
    </row>
    <row r="15773" spans="1:20">
      <c r="A15773" t="s">
        <v>265</v>
      </c>
      <c r="B15773" t="s">
        <v>3200</v>
      </c>
      <c r="C15773" t="s">
        <v>565</v>
      </c>
      <c r="D15773" t="s">
        <v>559</v>
      </c>
      <c r="E15773" t="s">
        <v>560</v>
      </c>
      <c r="F15773">
        <v>21343886</v>
      </c>
      <c r="G15773">
        <v>0.129103</v>
      </c>
      <c r="H15773">
        <v>3.6151700000000002E-2</v>
      </c>
      <c r="I15773">
        <v>5.9363999999999997E-3</v>
      </c>
      <c r="J15773">
        <v>5.1E-10</v>
      </c>
      <c r="K15773">
        <v>0.12994499999999998</v>
      </c>
      <c r="L15773">
        <v>-6.8713561968795599E-3</v>
      </c>
      <c r="M15773">
        <v>6.4882535336159598E-3</v>
      </c>
      <c r="N15773">
        <v>0.28999999999999998</v>
      </c>
      <c r="O15773">
        <v>37.086097520460825</v>
      </c>
      <c r="P15773" t="s">
        <v>565</v>
      </c>
      <c r="Q15773" t="s">
        <v>559</v>
      </c>
      <c r="R15773">
        <v>12</v>
      </c>
      <c r="S15773">
        <v>21343886</v>
      </c>
      <c r="T15773">
        <v>206839</v>
      </c>
    </row>
    <row r="15774" spans="1:20">
      <c r="A15774" t="s">
        <v>265</v>
      </c>
      <c r="B15774" t="s">
        <v>829</v>
      </c>
      <c r="C15774" t="s">
        <v>559</v>
      </c>
      <c r="D15774" t="s">
        <v>555</v>
      </c>
      <c r="E15774" t="s">
        <v>593</v>
      </c>
      <c r="F15774">
        <v>19628632</v>
      </c>
      <c r="G15774">
        <v>0.68478300000000003</v>
      </c>
      <c r="H15774">
        <v>-3.7578E-2</v>
      </c>
      <c r="I15774">
        <v>4.3037800000000001E-3</v>
      </c>
      <c r="J15774">
        <v>5.1999599999999996E-19</v>
      </c>
      <c r="K15774">
        <v>0.68466000000000005</v>
      </c>
      <c r="L15774">
        <v>-3.4198572695382299E-3</v>
      </c>
      <c r="M15774">
        <v>4.7225194769738498E-3</v>
      </c>
      <c r="N15774">
        <v>0.47</v>
      </c>
      <c r="O15774">
        <v>76.237245771022884</v>
      </c>
      <c r="P15774" t="s">
        <v>559</v>
      </c>
      <c r="Q15774" t="s">
        <v>555</v>
      </c>
      <c r="R15774">
        <v>8</v>
      </c>
      <c r="S15774">
        <v>19628632</v>
      </c>
      <c r="T15774">
        <v>206839</v>
      </c>
    </row>
    <row r="15775" spans="1:20">
      <c r="A15775" t="s">
        <v>265</v>
      </c>
      <c r="B15775" t="s">
        <v>1543</v>
      </c>
      <c r="C15775" t="s">
        <v>565</v>
      </c>
      <c r="D15775" t="s">
        <v>555</v>
      </c>
      <c r="E15775" t="s">
        <v>587</v>
      </c>
      <c r="F15775">
        <v>61641717</v>
      </c>
      <c r="G15775">
        <v>0.97283799999999998</v>
      </c>
      <c r="H15775">
        <v>-0.122499</v>
      </c>
      <c r="I15775">
        <v>1.22974E-2</v>
      </c>
      <c r="J15775">
        <v>4.4004799999999997E-23</v>
      </c>
      <c r="K15775">
        <v>0.97295770000000004</v>
      </c>
      <c r="L15775">
        <v>1.3238495730130201E-2</v>
      </c>
      <c r="M15775">
        <v>1.3517358850597599E-2</v>
      </c>
      <c r="N15775">
        <v>0.33</v>
      </c>
      <c r="O15775">
        <v>99.228970951115002</v>
      </c>
      <c r="P15775" t="s">
        <v>565</v>
      </c>
      <c r="Q15775" t="s">
        <v>555</v>
      </c>
      <c r="R15775">
        <v>11</v>
      </c>
      <c r="S15775">
        <v>61641717</v>
      </c>
      <c r="T15775">
        <v>206839</v>
      </c>
    </row>
    <row r="15776" spans="1:20">
      <c r="A15776" t="s">
        <v>265</v>
      </c>
      <c r="B15776" t="s">
        <v>1506</v>
      </c>
      <c r="C15776" t="s">
        <v>556</v>
      </c>
      <c r="D15776" t="s">
        <v>555</v>
      </c>
      <c r="E15776" t="s">
        <v>897</v>
      </c>
      <c r="F15776">
        <v>114544024</v>
      </c>
      <c r="G15776">
        <v>0.29940299999999997</v>
      </c>
      <c r="H15776">
        <v>2.3550499999999999E-2</v>
      </c>
      <c r="I15776">
        <v>4.3264100000000002E-3</v>
      </c>
      <c r="J15776">
        <v>5.8999700000000003E-9</v>
      </c>
      <c r="K15776">
        <v>0.29836099999999999</v>
      </c>
      <c r="L15776">
        <v>2.0065353539630302E-3</v>
      </c>
      <c r="M15776">
        <v>4.7465520499256203E-3</v>
      </c>
      <c r="N15776">
        <v>0.67</v>
      </c>
      <c r="O15776">
        <v>29.63090503565266</v>
      </c>
      <c r="P15776" t="s">
        <v>556</v>
      </c>
      <c r="Q15776" t="s">
        <v>555</v>
      </c>
      <c r="R15776">
        <v>13</v>
      </c>
      <c r="S15776">
        <v>114544024</v>
      </c>
      <c r="T15776">
        <v>206839</v>
      </c>
    </row>
    <row r="15777" spans="1:20">
      <c r="A15777" t="s">
        <v>265</v>
      </c>
      <c r="B15777" t="s">
        <v>1879</v>
      </c>
      <c r="C15777" t="s">
        <v>556</v>
      </c>
      <c r="D15777" t="s">
        <v>555</v>
      </c>
      <c r="E15777" t="s">
        <v>587</v>
      </c>
      <c r="F15777">
        <v>116515557</v>
      </c>
      <c r="G15777">
        <v>6.9389000000000006E-2</v>
      </c>
      <c r="H15777">
        <v>5.4382600000000003E-2</v>
      </c>
      <c r="I15777">
        <v>7.9134800000000005E-3</v>
      </c>
      <c r="J15777">
        <v>2.9000099999999999E-12</v>
      </c>
      <c r="K15777">
        <v>6.9181999999999966E-2</v>
      </c>
      <c r="L15777">
        <v>1.26572370823817E-3</v>
      </c>
      <c r="M15777">
        <v>8.7067445378018801E-3</v>
      </c>
      <c r="N15777">
        <v>0.88</v>
      </c>
      <c r="O15777">
        <v>47.226408138431836</v>
      </c>
      <c r="P15777" t="s">
        <v>556</v>
      </c>
      <c r="Q15777" t="s">
        <v>555</v>
      </c>
      <c r="R15777">
        <v>11</v>
      </c>
      <c r="S15777">
        <v>116515557</v>
      </c>
      <c r="T15777">
        <v>206839</v>
      </c>
    </row>
    <row r="15778" spans="1:20">
      <c r="A15778" t="s">
        <v>265</v>
      </c>
      <c r="B15778" t="s">
        <v>3201</v>
      </c>
      <c r="C15778" t="s">
        <v>565</v>
      </c>
      <c r="D15778" t="s">
        <v>559</v>
      </c>
      <c r="E15778" t="s">
        <v>599</v>
      </c>
      <c r="F15778">
        <v>111122162</v>
      </c>
      <c r="G15778">
        <v>0.31728200000000001</v>
      </c>
      <c r="H15778">
        <v>2.2743800000000002E-2</v>
      </c>
      <c r="I15778">
        <v>4.3829999999999997E-3</v>
      </c>
      <c r="J15778">
        <v>7.1000300000000003E-9</v>
      </c>
      <c r="K15778">
        <v>0.31770699999999996</v>
      </c>
      <c r="L15778">
        <v>-1.9621189610323801E-3</v>
      </c>
      <c r="M15778">
        <v>4.8001272227904696E-3</v>
      </c>
      <c r="N15778">
        <v>0.68</v>
      </c>
      <c r="O15778">
        <v>26.926698903927917</v>
      </c>
      <c r="P15778" t="s">
        <v>565</v>
      </c>
      <c r="Q15778" t="s">
        <v>559</v>
      </c>
      <c r="R15778">
        <v>4</v>
      </c>
      <c r="S15778">
        <v>111122162</v>
      </c>
      <c r="T15778">
        <v>206839</v>
      </c>
    </row>
    <row r="15779" spans="1:20">
      <c r="A15779" t="s">
        <v>265</v>
      </c>
      <c r="B15779" t="s">
        <v>769</v>
      </c>
      <c r="C15779" t="s">
        <v>555</v>
      </c>
      <c r="D15779" t="s">
        <v>556</v>
      </c>
      <c r="E15779" t="s">
        <v>563</v>
      </c>
      <c r="F15779">
        <v>41926126</v>
      </c>
      <c r="G15779">
        <v>3.1482999999999997E-2</v>
      </c>
      <c r="H15779">
        <v>0.116591</v>
      </c>
      <c r="I15779">
        <v>1.13443E-2</v>
      </c>
      <c r="J15779">
        <v>3.40017E-25</v>
      </c>
      <c r="K15779">
        <v>3.1124000000000041E-2</v>
      </c>
      <c r="L15779">
        <v>-3.89098097361973E-3</v>
      </c>
      <c r="M15779">
        <v>1.24804570507064E-2</v>
      </c>
      <c r="N15779">
        <v>0.76</v>
      </c>
      <c r="O15779">
        <v>105.62692788433749</v>
      </c>
      <c r="P15779" t="s">
        <v>555</v>
      </c>
      <c r="Q15779" t="s">
        <v>556</v>
      </c>
      <c r="R15779">
        <v>17</v>
      </c>
      <c r="S15779">
        <v>41926126</v>
      </c>
      <c r="T15779">
        <v>206839</v>
      </c>
    </row>
    <row r="15780" spans="1:20">
      <c r="A15780" t="s">
        <v>265</v>
      </c>
      <c r="B15780" t="s">
        <v>833</v>
      </c>
      <c r="C15780" t="s">
        <v>559</v>
      </c>
      <c r="D15780" t="s">
        <v>565</v>
      </c>
      <c r="E15780" t="s">
        <v>589</v>
      </c>
      <c r="F15780">
        <v>161017363</v>
      </c>
      <c r="G15780">
        <v>3.3586999999999999E-2</v>
      </c>
      <c r="H15780">
        <v>-6.6479399999999994E-2</v>
      </c>
      <c r="I15780">
        <v>1.10194E-2</v>
      </c>
      <c r="J15780">
        <v>1.8999799999999999E-9</v>
      </c>
      <c r="K15780">
        <v>3.3687000000000022E-2</v>
      </c>
      <c r="L15780">
        <v>6.1811515249719298E-3</v>
      </c>
      <c r="M15780">
        <v>1.20113668089559E-2</v>
      </c>
      <c r="N15780">
        <v>0.61</v>
      </c>
      <c r="O15780">
        <v>36.396387998493019</v>
      </c>
      <c r="P15780" t="s">
        <v>559</v>
      </c>
      <c r="Q15780" t="s">
        <v>565</v>
      </c>
      <c r="R15780">
        <v>6</v>
      </c>
      <c r="S15780">
        <v>161017363</v>
      </c>
      <c r="T15780">
        <v>206839</v>
      </c>
    </row>
    <row r="15781" spans="1:20">
      <c r="A15781" t="s">
        <v>265</v>
      </c>
      <c r="B15781" t="s">
        <v>1034</v>
      </c>
      <c r="C15781" t="s">
        <v>556</v>
      </c>
      <c r="D15781" t="s">
        <v>555</v>
      </c>
      <c r="E15781" t="s">
        <v>584</v>
      </c>
      <c r="F15781">
        <v>44576502</v>
      </c>
      <c r="G15781">
        <v>0.186419</v>
      </c>
      <c r="H15781">
        <v>5.7041399999999999E-2</v>
      </c>
      <c r="I15781">
        <v>5.0977799999999997E-3</v>
      </c>
      <c r="J15781">
        <v>1.10002E-30</v>
      </c>
      <c r="K15781">
        <v>0.18683300000000003</v>
      </c>
      <c r="L15781">
        <v>9.4909394464021499E-3</v>
      </c>
      <c r="M15781">
        <v>5.5671278954713002E-3</v>
      </c>
      <c r="N15781">
        <v>8.7999999999999995E-2</v>
      </c>
      <c r="O15781">
        <v>125.20399139122306</v>
      </c>
      <c r="P15781" t="s">
        <v>556</v>
      </c>
      <c r="Q15781" t="s">
        <v>555</v>
      </c>
      <c r="R15781">
        <v>20</v>
      </c>
      <c r="S15781">
        <v>44576502</v>
      </c>
      <c r="T15781">
        <v>206839</v>
      </c>
    </row>
    <row r="15782" spans="1:20">
      <c r="A15782" t="s">
        <v>265</v>
      </c>
      <c r="B15782" t="s">
        <v>1070</v>
      </c>
      <c r="C15782" t="s">
        <v>555</v>
      </c>
      <c r="D15782" t="s">
        <v>556</v>
      </c>
      <c r="E15782" t="s">
        <v>587</v>
      </c>
      <c r="F15782">
        <v>116653762</v>
      </c>
      <c r="G15782">
        <v>5.4302999999999997E-2</v>
      </c>
      <c r="H15782">
        <v>-6.2804100000000002E-2</v>
      </c>
      <c r="I15782">
        <v>8.7057000000000002E-3</v>
      </c>
      <c r="J15782">
        <v>7.8995099999999995E-13</v>
      </c>
      <c r="K15782">
        <v>5.5059999999999998E-2</v>
      </c>
      <c r="L15782">
        <v>6.79707742568539E-3</v>
      </c>
      <c r="M15782">
        <v>9.5129139586883106E-3</v>
      </c>
      <c r="N15782">
        <v>0.47</v>
      </c>
      <c r="O15782">
        <v>52.043751969720454</v>
      </c>
      <c r="P15782" t="s">
        <v>555</v>
      </c>
      <c r="Q15782" t="s">
        <v>556</v>
      </c>
      <c r="R15782">
        <v>11</v>
      </c>
      <c r="S15782">
        <v>116653762</v>
      </c>
      <c r="T15782">
        <v>206839</v>
      </c>
    </row>
    <row r="15783" spans="1:20">
      <c r="A15783" t="s">
        <v>265</v>
      </c>
      <c r="B15783" t="s">
        <v>835</v>
      </c>
      <c r="C15783" t="s">
        <v>559</v>
      </c>
      <c r="D15783" t="s">
        <v>565</v>
      </c>
      <c r="E15783" t="s">
        <v>568</v>
      </c>
      <c r="F15783">
        <v>219699999</v>
      </c>
      <c r="G15783">
        <v>5.0104999999999997E-2</v>
      </c>
      <c r="H15783">
        <v>7.3059200000000005E-2</v>
      </c>
      <c r="I15783">
        <v>1.02446E-2</v>
      </c>
      <c r="J15783">
        <v>3.19963E-13</v>
      </c>
      <c r="K15783">
        <v>5.0451000000000024E-2</v>
      </c>
      <c r="L15783">
        <v>-2.0451137421370599E-2</v>
      </c>
      <c r="M15783">
        <v>1.1171169691805399E-2</v>
      </c>
      <c r="N15783">
        <v>6.7000000000000004E-2</v>
      </c>
      <c r="O15783">
        <v>50.858062668947966</v>
      </c>
      <c r="P15783" t="s">
        <v>559</v>
      </c>
      <c r="Q15783" t="s">
        <v>565</v>
      </c>
      <c r="R15783">
        <v>2</v>
      </c>
      <c r="S15783">
        <v>219699999</v>
      </c>
      <c r="T15783">
        <v>206839</v>
      </c>
    </row>
    <row r="15784" spans="1:20">
      <c r="A15784" t="s">
        <v>265</v>
      </c>
      <c r="B15784" t="s">
        <v>1629</v>
      </c>
      <c r="C15784" t="s">
        <v>555</v>
      </c>
      <c r="D15784" t="s">
        <v>565</v>
      </c>
      <c r="E15784" t="s">
        <v>579</v>
      </c>
      <c r="F15784">
        <v>65191645</v>
      </c>
      <c r="G15784">
        <v>0.50420500000000001</v>
      </c>
      <c r="H15784">
        <v>-4.5189300000000002E-2</v>
      </c>
      <c r="I15784">
        <v>3.9589100000000004E-3</v>
      </c>
      <c r="J15784">
        <v>1.3999100000000001E-32</v>
      </c>
      <c r="K15784">
        <v>0.50364900000000001</v>
      </c>
      <c r="L15784">
        <v>-2.63858956276115E-2</v>
      </c>
      <c r="M15784">
        <v>4.3386542653361402E-3</v>
      </c>
      <c r="N15784">
        <v>1.2E-9</v>
      </c>
      <c r="O15784">
        <v>130.29266594070864</v>
      </c>
      <c r="P15784" t="s">
        <v>555</v>
      </c>
      <c r="Q15784" t="s">
        <v>565</v>
      </c>
      <c r="R15784">
        <v>10</v>
      </c>
      <c r="S15784">
        <v>65191645</v>
      </c>
      <c r="T15784">
        <v>206839</v>
      </c>
    </row>
    <row r="15785" spans="1:20">
      <c r="A15785" t="s">
        <v>265</v>
      </c>
      <c r="B15785" t="s">
        <v>836</v>
      </c>
      <c r="C15785" t="s">
        <v>556</v>
      </c>
      <c r="D15785" t="s">
        <v>555</v>
      </c>
      <c r="E15785" t="s">
        <v>574</v>
      </c>
      <c r="F15785">
        <v>73019074</v>
      </c>
      <c r="G15785">
        <v>0.95683499999999999</v>
      </c>
      <c r="H15785">
        <v>-8.4372600000000006E-2</v>
      </c>
      <c r="I15785">
        <v>9.7518499999999994E-3</v>
      </c>
      <c r="J15785">
        <v>2.39994E-18</v>
      </c>
      <c r="K15785">
        <v>0.95669999999999999</v>
      </c>
      <c r="L15785">
        <v>2.8716259857779699E-2</v>
      </c>
      <c r="M15785">
        <v>1.06678877648932E-2</v>
      </c>
      <c r="N15785">
        <v>7.1000000000000004E-3</v>
      </c>
      <c r="O15785">
        <v>74.856383227235838</v>
      </c>
      <c r="P15785" t="s">
        <v>556</v>
      </c>
      <c r="Q15785" t="s">
        <v>555</v>
      </c>
      <c r="R15785">
        <v>7</v>
      </c>
      <c r="S15785">
        <v>73019074</v>
      </c>
      <c r="T15785">
        <v>206839</v>
      </c>
    </row>
    <row r="15786" spans="1:20">
      <c r="A15786" t="s">
        <v>265</v>
      </c>
      <c r="B15786" t="s">
        <v>2388</v>
      </c>
      <c r="C15786" t="s">
        <v>556</v>
      </c>
      <c r="D15786" t="s">
        <v>555</v>
      </c>
      <c r="E15786" t="s">
        <v>589</v>
      </c>
      <c r="F15786">
        <v>160517969</v>
      </c>
      <c r="G15786">
        <v>2.7469E-2</v>
      </c>
      <c r="H15786">
        <v>6.8352399999999994E-2</v>
      </c>
      <c r="I15786">
        <v>1.22513E-2</v>
      </c>
      <c r="J15786">
        <v>6.8000200000000003E-9</v>
      </c>
      <c r="K15786">
        <v>2.7523999999999993E-2</v>
      </c>
      <c r="L15786">
        <v>2.06122565133195E-4</v>
      </c>
      <c r="M15786">
        <v>1.34136358728289E-2</v>
      </c>
      <c r="N15786">
        <v>0.99</v>
      </c>
      <c r="O15786">
        <v>31.127424404413972</v>
      </c>
      <c r="P15786" t="s">
        <v>556</v>
      </c>
      <c r="Q15786" t="s">
        <v>555</v>
      </c>
      <c r="R15786">
        <v>6</v>
      </c>
      <c r="S15786">
        <v>160517969</v>
      </c>
      <c r="T15786">
        <v>206839</v>
      </c>
    </row>
    <row r="15787" spans="1:20">
      <c r="A15787" t="s">
        <v>265</v>
      </c>
      <c r="B15787" t="s">
        <v>1265</v>
      </c>
      <c r="C15787" t="s">
        <v>556</v>
      </c>
      <c r="D15787" t="s">
        <v>559</v>
      </c>
      <c r="E15787" t="s">
        <v>589</v>
      </c>
      <c r="F15787">
        <v>32590501</v>
      </c>
      <c r="G15787">
        <v>0.59363100000000002</v>
      </c>
      <c r="H15787">
        <v>3.1230899999999999E-2</v>
      </c>
      <c r="I15787">
        <v>4.0275299999999997E-3</v>
      </c>
      <c r="J15787">
        <v>1.3999099999999999E-15</v>
      </c>
      <c r="K15787">
        <v>0.59458600000000006</v>
      </c>
      <c r="L15787">
        <v>-1.39270031169471E-2</v>
      </c>
      <c r="M15787">
        <v>4.4079559734863903E-3</v>
      </c>
      <c r="N15787">
        <v>1.6000000000000001E-3</v>
      </c>
      <c r="O15787">
        <v>60.13003150415814</v>
      </c>
      <c r="P15787" t="s">
        <v>556</v>
      </c>
      <c r="Q15787" t="s">
        <v>559</v>
      </c>
      <c r="R15787">
        <v>6</v>
      </c>
      <c r="S15787">
        <v>32590501</v>
      </c>
      <c r="T15787">
        <v>206839</v>
      </c>
    </row>
    <row r="15788" spans="1:20">
      <c r="A15788" t="s">
        <v>265</v>
      </c>
      <c r="B15788" t="s">
        <v>2308</v>
      </c>
      <c r="C15788" t="s">
        <v>559</v>
      </c>
      <c r="D15788" t="s">
        <v>565</v>
      </c>
      <c r="E15788" t="s">
        <v>589</v>
      </c>
      <c r="F15788">
        <v>31326289</v>
      </c>
      <c r="G15788">
        <v>0.34181699999999998</v>
      </c>
      <c r="H15788">
        <v>2.9049800000000001E-2</v>
      </c>
      <c r="I15788">
        <v>4.1725199999999999E-3</v>
      </c>
      <c r="J15788">
        <v>2.99985E-12</v>
      </c>
      <c r="K15788">
        <v>0.34278799999999998</v>
      </c>
      <c r="L15788">
        <v>-8.7347046448525596E-3</v>
      </c>
      <c r="M15788">
        <v>4.5631960634542699E-3</v>
      </c>
      <c r="N15788">
        <v>5.6000000000000001E-2</v>
      </c>
      <c r="O15788">
        <v>48.471832572139256</v>
      </c>
      <c r="P15788" t="s">
        <v>559</v>
      </c>
      <c r="Q15788" t="s">
        <v>565</v>
      </c>
      <c r="R15788">
        <v>6</v>
      </c>
      <c r="S15788">
        <v>31326289</v>
      </c>
      <c r="T15788">
        <v>206839</v>
      </c>
    </row>
    <row r="15789" spans="1:20">
      <c r="A15789" t="s">
        <v>265</v>
      </c>
      <c r="B15789" t="s">
        <v>838</v>
      </c>
      <c r="C15789" t="s">
        <v>556</v>
      </c>
      <c r="D15789" t="s">
        <v>565</v>
      </c>
      <c r="E15789" t="s">
        <v>587</v>
      </c>
      <c r="F15789">
        <v>116648917</v>
      </c>
      <c r="G15789">
        <v>0.86722900000000003</v>
      </c>
      <c r="H15789">
        <v>-0.191271</v>
      </c>
      <c r="I15789">
        <v>5.8241100000000004E-3</v>
      </c>
      <c r="J15789">
        <v>9.9999999999999998E-201</v>
      </c>
      <c r="K15789">
        <v>0.866255</v>
      </c>
      <c r="L15789">
        <v>4.0092169688310999E-3</v>
      </c>
      <c r="M15789">
        <v>6.3676314999436597E-3</v>
      </c>
      <c r="N15789">
        <v>0.53</v>
      </c>
      <c r="O15789">
        <v>1078.5471090610067</v>
      </c>
      <c r="P15789" t="s">
        <v>556</v>
      </c>
      <c r="Q15789" t="s">
        <v>565</v>
      </c>
      <c r="R15789">
        <v>11</v>
      </c>
      <c r="S15789">
        <v>116648917</v>
      </c>
      <c r="T15789">
        <v>206839</v>
      </c>
    </row>
    <row r="15790" spans="1:20">
      <c r="A15790" t="s">
        <v>265</v>
      </c>
      <c r="B15790" t="s">
        <v>912</v>
      </c>
      <c r="C15790" t="s">
        <v>555</v>
      </c>
      <c r="D15790" t="s">
        <v>556</v>
      </c>
      <c r="E15790" t="s">
        <v>587</v>
      </c>
      <c r="F15790">
        <v>116665079</v>
      </c>
      <c r="G15790">
        <v>8.3822999999999995E-2</v>
      </c>
      <c r="H15790">
        <v>-4.5089799999999999E-2</v>
      </c>
      <c r="I15790">
        <v>7.1598399999999998E-3</v>
      </c>
      <c r="J15790">
        <v>1.7000000000000001E-10</v>
      </c>
      <c r="K15790">
        <v>8.3515000000000006E-2</v>
      </c>
      <c r="L15790">
        <v>-8.4521517741879305E-3</v>
      </c>
      <c r="M15790">
        <v>7.8744352866287597E-3</v>
      </c>
      <c r="N15790">
        <v>0.28000000000000003</v>
      </c>
      <c r="O15790">
        <v>39.659751011325874</v>
      </c>
      <c r="P15790" t="s">
        <v>555</v>
      </c>
      <c r="Q15790" t="s">
        <v>556</v>
      </c>
      <c r="R15790">
        <v>11</v>
      </c>
      <c r="S15790">
        <v>116665079</v>
      </c>
      <c r="T15790">
        <v>206839</v>
      </c>
    </row>
    <row r="15791" spans="1:20">
      <c r="A15791" t="s">
        <v>265</v>
      </c>
      <c r="B15791" t="s">
        <v>1507</v>
      </c>
      <c r="C15791" t="s">
        <v>556</v>
      </c>
      <c r="D15791" t="s">
        <v>559</v>
      </c>
      <c r="E15791" t="s">
        <v>563</v>
      </c>
      <c r="F15791">
        <v>17433959</v>
      </c>
      <c r="G15791">
        <v>6.2193999999999999E-2</v>
      </c>
      <c r="H15791">
        <v>4.4409299999999999E-2</v>
      </c>
      <c r="I15791">
        <v>8.2072599999999992E-3</v>
      </c>
      <c r="J15791">
        <v>4.7999900000000001E-8</v>
      </c>
      <c r="K15791">
        <v>6.1655000000000015E-2</v>
      </c>
      <c r="L15791">
        <v>-2.5701651952133701E-2</v>
      </c>
      <c r="M15791">
        <v>9.0138957431152005E-3</v>
      </c>
      <c r="N15791">
        <v>4.4000000000000003E-3</v>
      </c>
      <c r="O15791">
        <v>29.278678564790063</v>
      </c>
      <c r="P15791" t="s">
        <v>556</v>
      </c>
      <c r="Q15791" t="s">
        <v>559</v>
      </c>
      <c r="R15791">
        <v>17</v>
      </c>
      <c r="S15791">
        <v>17433959</v>
      </c>
      <c r="T15791">
        <v>206839</v>
      </c>
    </row>
    <row r="15792" spans="1:20">
      <c r="A15792" t="s">
        <v>265</v>
      </c>
      <c r="B15792" t="s">
        <v>784</v>
      </c>
      <c r="C15792" t="s">
        <v>559</v>
      </c>
      <c r="D15792" t="s">
        <v>556</v>
      </c>
      <c r="E15792" t="s">
        <v>589</v>
      </c>
      <c r="F15792">
        <v>43757896</v>
      </c>
      <c r="G15792">
        <v>0.48231299999999999</v>
      </c>
      <c r="H15792">
        <v>2.7173099999999999E-2</v>
      </c>
      <c r="I15792">
        <v>3.9625700000000003E-3</v>
      </c>
      <c r="J15792">
        <v>5.79963E-13</v>
      </c>
      <c r="K15792">
        <v>0.48298600000000003</v>
      </c>
      <c r="L15792">
        <v>1.16813391524193E-2</v>
      </c>
      <c r="M15792">
        <v>4.3447464528841304E-3</v>
      </c>
      <c r="N15792">
        <v>7.1999999999999998E-3</v>
      </c>
      <c r="O15792">
        <v>47.024531737123759</v>
      </c>
      <c r="P15792" t="s">
        <v>559</v>
      </c>
      <c r="Q15792" t="s">
        <v>556</v>
      </c>
      <c r="R15792">
        <v>6</v>
      </c>
      <c r="S15792">
        <v>43757896</v>
      </c>
      <c r="T15792">
        <v>206839</v>
      </c>
    </row>
    <row r="15793" spans="1:20">
      <c r="A15793" t="s">
        <v>77</v>
      </c>
      <c r="B15793" t="s">
        <v>623</v>
      </c>
      <c r="C15793" t="s">
        <v>556</v>
      </c>
      <c r="D15793" t="s">
        <v>555</v>
      </c>
      <c r="E15793" t="s">
        <v>587</v>
      </c>
      <c r="F15793">
        <v>61557803</v>
      </c>
      <c r="G15793">
        <v>0.34978399999999998</v>
      </c>
      <c r="H15793">
        <v>-9.03751E-2</v>
      </c>
      <c r="I15793">
        <v>4.1797400000000004E-3</v>
      </c>
      <c r="J15793">
        <v>2.1978600000000002E-109</v>
      </c>
      <c r="K15793">
        <v>0.35206000000000004</v>
      </c>
      <c r="L15793">
        <v>-3.3694634812879397E-2</v>
      </c>
      <c r="M15793">
        <v>4.5389585043804298E-3</v>
      </c>
      <c r="N15793">
        <v>1.1E-13</v>
      </c>
      <c r="O15793">
        <v>467.51876486304315</v>
      </c>
      <c r="P15793" t="s">
        <v>556</v>
      </c>
      <c r="Q15793" t="s">
        <v>555</v>
      </c>
      <c r="R15793">
        <v>11</v>
      </c>
      <c r="S15793">
        <v>61557803</v>
      </c>
      <c r="T15793">
        <v>206839</v>
      </c>
    </row>
    <row r="15794" spans="1:20">
      <c r="A15794" t="s">
        <v>77</v>
      </c>
      <c r="B15794" t="s">
        <v>624</v>
      </c>
      <c r="C15794" t="s">
        <v>556</v>
      </c>
      <c r="D15794" t="s">
        <v>565</v>
      </c>
      <c r="E15794" t="s">
        <v>574</v>
      </c>
      <c r="F15794">
        <v>44584551</v>
      </c>
      <c r="G15794">
        <v>0.18265899999999999</v>
      </c>
      <c r="H15794">
        <v>2.89857E-2</v>
      </c>
      <c r="I15794">
        <v>5.1624799999999997E-3</v>
      </c>
      <c r="J15794">
        <v>3.2999700000000001E-9</v>
      </c>
      <c r="K15794">
        <v>0.18277500000000002</v>
      </c>
      <c r="L15794">
        <v>6.2652204333562798E-3</v>
      </c>
      <c r="M15794">
        <v>5.5975806337663801E-3</v>
      </c>
      <c r="N15794">
        <v>0.26</v>
      </c>
      <c r="O15794">
        <v>31.524689783520543</v>
      </c>
      <c r="P15794" t="s">
        <v>556</v>
      </c>
      <c r="Q15794" t="s">
        <v>565</v>
      </c>
      <c r="R15794">
        <v>7</v>
      </c>
      <c r="S15794">
        <v>44584551</v>
      </c>
      <c r="T15794">
        <v>206839</v>
      </c>
    </row>
    <row r="15795" spans="1:20">
      <c r="A15795" t="s">
        <v>77</v>
      </c>
      <c r="B15795" t="s">
        <v>625</v>
      </c>
      <c r="C15795" t="s">
        <v>565</v>
      </c>
      <c r="D15795" t="s">
        <v>559</v>
      </c>
      <c r="E15795" t="s">
        <v>626</v>
      </c>
      <c r="F15795">
        <v>45701262</v>
      </c>
      <c r="G15795">
        <v>0.62553599999999998</v>
      </c>
      <c r="H15795">
        <v>-2.64893E-2</v>
      </c>
      <c r="I15795">
        <v>4.1824000000000002E-3</v>
      </c>
      <c r="J15795">
        <v>1.7999899999999999E-9</v>
      </c>
      <c r="K15795">
        <v>0.62495000000000001</v>
      </c>
      <c r="L15795">
        <v>1.2092623307745399E-3</v>
      </c>
      <c r="M15795">
        <v>4.5554065908155203E-3</v>
      </c>
      <c r="N15795">
        <v>0.79</v>
      </c>
      <c r="O15795">
        <v>40.11343304388825</v>
      </c>
      <c r="P15795" t="s">
        <v>565</v>
      </c>
      <c r="Q15795" t="s">
        <v>559</v>
      </c>
      <c r="R15795">
        <v>19</v>
      </c>
      <c r="S15795">
        <v>45701262</v>
      </c>
      <c r="T15795">
        <v>206839</v>
      </c>
    </row>
    <row r="15796" spans="1:20">
      <c r="A15796" t="s">
        <v>77</v>
      </c>
      <c r="B15796" t="s">
        <v>1456</v>
      </c>
      <c r="C15796" t="s">
        <v>556</v>
      </c>
      <c r="D15796" t="s">
        <v>555</v>
      </c>
      <c r="E15796" t="s">
        <v>574</v>
      </c>
      <c r="F15796">
        <v>1062366</v>
      </c>
      <c r="G15796">
        <v>0.22031100000000001</v>
      </c>
      <c r="H15796">
        <v>-3.1239800000000002E-2</v>
      </c>
      <c r="I15796">
        <v>4.8266000000000003E-3</v>
      </c>
      <c r="J15796">
        <v>2.0999099999999999E-11</v>
      </c>
      <c r="K15796">
        <v>0.21894999999999998</v>
      </c>
      <c r="L15796">
        <v>7.88681644840194E-4</v>
      </c>
      <c r="M15796">
        <v>5.2513590735860597E-3</v>
      </c>
      <c r="N15796">
        <v>0.88</v>
      </c>
      <c r="O15796">
        <v>41.892267934339735</v>
      </c>
      <c r="P15796" t="s">
        <v>556</v>
      </c>
      <c r="Q15796" t="s">
        <v>555</v>
      </c>
      <c r="R15796">
        <v>7</v>
      </c>
      <c r="S15796">
        <v>1062366</v>
      </c>
      <c r="T15796">
        <v>206839</v>
      </c>
    </row>
    <row r="15797" spans="1:20">
      <c r="A15797" t="s">
        <v>77</v>
      </c>
      <c r="B15797" t="s">
        <v>1358</v>
      </c>
      <c r="C15797" t="s">
        <v>559</v>
      </c>
      <c r="D15797" t="s">
        <v>556</v>
      </c>
      <c r="E15797" t="s">
        <v>587</v>
      </c>
      <c r="F15797">
        <v>65473798</v>
      </c>
      <c r="G15797">
        <v>0.70979000000000003</v>
      </c>
      <c r="H15797">
        <v>-2.4018500000000002E-2</v>
      </c>
      <c r="I15797">
        <v>4.4035100000000002E-3</v>
      </c>
      <c r="J15797">
        <v>5.6000300000000002E-9</v>
      </c>
      <c r="K15797">
        <v>0.71025800000000006</v>
      </c>
      <c r="L15797">
        <v>-1.7405945586311501E-3</v>
      </c>
      <c r="M15797">
        <v>4.7883364210488596E-3</v>
      </c>
      <c r="N15797">
        <v>0.72</v>
      </c>
      <c r="O15797">
        <v>29.750467112247264</v>
      </c>
      <c r="P15797" t="s">
        <v>559</v>
      </c>
      <c r="Q15797" t="s">
        <v>556</v>
      </c>
      <c r="R15797">
        <v>11</v>
      </c>
      <c r="S15797">
        <v>65473798</v>
      </c>
      <c r="T15797">
        <v>206839</v>
      </c>
    </row>
    <row r="15798" spans="1:20">
      <c r="A15798" t="s">
        <v>77</v>
      </c>
      <c r="B15798" t="s">
        <v>1845</v>
      </c>
      <c r="C15798" t="s">
        <v>555</v>
      </c>
      <c r="D15798" t="s">
        <v>556</v>
      </c>
      <c r="E15798" t="s">
        <v>579</v>
      </c>
      <c r="F15798">
        <v>64934548</v>
      </c>
      <c r="G15798">
        <v>0.47684399999999999</v>
      </c>
      <c r="H15798">
        <v>3.2428600000000002E-2</v>
      </c>
      <c r="I15798">
        <v>4.0032899999999996E-3</v>
      </c>
      <c r="J15798">
        <v>2.80027E-17</v>
      </c>
      <c r="K15798">
        <v>0.47612699999999997</v>
      </c>
      <c r="L15798">
        <v>-2.4542250445692099E-2</v>
      </c>
      <c r="M15798">
        <v>4.3467471174355602E-3</v>
      </c>
      <c r="N15798">
        <v>1.6000000000000001E-8</v>
      </c>
      <c r="O15798">
        <v>65.617895293825399</v>
      </c>
      <c r="P15798" t="s">
        <v>555</v>
      </c>
      <c r="Q15798" t="s">
        <v>556</v>
      </c>
      <c r="R15798">
        <v>10</v>
      </c>
      <c r="S15798">
        <v>64934548</v>
      </c>
      <c r="T15798">
        <v>206839</v>
      </c>
    </row>
    <row r="15799" spans="1:20">
      <c r="A15799" t="s">
        <v>77</v>
      </c>
      <c r="B15799" t="s">
        <v>628</v>
      </c>
      <c r="C15799" t="s">
        <v>555</v>
      </c>
      <c r="D15799" t="s">
        <v>556</v>
      </c>
      <c r="E15799" t="s">
        <v>574</v>
      </c>
      <c r="F15799">
        <v>100216773</v>
      </c>
      <c r="G15799">
        <v>0.23555799999999999</v>
      </c>
      <c r="H15799">
        <v>-2.7768999999999999E-2</v>
      </c>
      <c r="I15799">
        <v>4.73538E-3</v>
      </c>
      <c r="J15799">
        <v>4.7000199999999997E-9</v>
      </c>
      <c r="K15799">
        <v>0.23624299999999998</v>
      </c>
      <c r="L15799">
        <v>5.4490312908229404E-3</v>
      </c>
      <c r="M15799">
        <v>5.1309584249255996E-3</v>
      </c>
      <c r="N15799">
        <v>0.28999999999999998</v>
      </c>
      <c r="O15799">
        <v>34.388308157861545</v>
      </c>
      <c r="P15799" t="s">
        <v>555</v>
      </c>
      <c r="Q15799" t="s">
        <v>556</v>
      </c>
      <c r="R15799">
        <v>7</v>
      </c>
      <c r="S15799">
        <v>100216773</v>
      </c>
      <c r="T15799">
        <v>206839</v>
      </c>
    </row>
    <row r="15800" spans="1:20">
      <c r="A15800" t="s">
        <v>77</v>
      </c>
      <c r="B15800" t="s">
        <v>2841</v>
      </c>
      <c r="C15800" t="s">
        <v>559</v>
      </c>
      <c r="D15800" t="s">
        <v>565</v>
      </c>
      <c r="E15800" t="s">
        <v>610</v>
      </c>
      <c r="F15800">
        <v>47147746</v>
      </c>
      <c r="G15800">
        <v>0.65200400000000003</v>
      </c>
      <c r="H15800">
        <v>2.3030599999999998E-2</v>
      </c>
      <c r="I15800">
        <v>4.2214399999999999E-3</v>
      </c>
      <c r="J15800">
        <v>1E-8</v>
      </c>
      <c r="K15800">
        <v>0.65521000000000007</v>
      </c>
      <c r="L15800">
        <v>3.7777466397869199E-3</v>
      </c>
      <c r="M15800">
        <v>4.5949607129306203E-3</v>
      </c>
      <c r="N15800">
        <v>0.41</v>
      </c>
      <c r="O15800">
        <v>29.763860682849852</v>
      </c>
      <c r="P15800" t="s">
        <v>559</v>
      </c>
      <c r="Q15800" t="s">
        <v>565</v>
      </c>
      <c r="R15800">
        <v>18</v>
      </c>
      <c r="S15800">
        <v>47147746</v>
      </c>
      <c r="T15800">
        <v>206839</v>
      </c>
    </row>
    <row r="15801" spans="1:20">
      <c r="A15801" t="s">
        <v>77</v>
      </c>
      <c r="B15801" t="s">
        <v>629</v>
      </c>
      <c r="C15801" t="s">
        <v>559</v>
      </c>
      <c r="D15801" t="s">
        <v>565</v>
      </c>
      <c r="E15801" t="s">
        <v>626</v>
      </c>
      <c r="F15801">
        <v>45215081</v>
      </c>
      <c r="G15801">
        <v>2.1614999999999999E-2</v>
      </c>
      <c r="H15801">
        <v>-0.11695700000000001</v>
      </c>
      <c r="I15801">
        <v>1.41931E-2</v>
      </c>
      <c r="J15801">
        <v>6.4997999999999999E-17</v>
      </c>
      <c r="K15801">
        <v>2.1572000000000036E-2</v>
      </c>
      <c r="L15801">
        <v>5.4834279621066902E-3</v>
      </c>
      <c r="M15801">
        <v>1.54446383703225E-2</v>
      </c>
      <c r="N15801">
        <v>0.72</v>
      </c>
      <c r="O15801">
        <v>67.904399733402528</v>
      </c>
      <c r="P15801" t="s">
        <v>559</v>
      </c>
      <c r="Q15801" t="s">
        <v>565</v>
      </c>
      <c r="R15801">
        <v>19</v>
      </c>
      <c r="S15801">
        <v>45215081</v>
      </c>
      <c r="T15801">
        <v>206839</v>
      </c>
    </row>
    <row r="15802" spans="1:20">
      <c r="A15802" t="s">
        <v>77</v>
      </c>
      <c r="B15802" t="s">
        <v>630</v>
      </c>
      <c r="C15802" t="s">
        <v>565</v>
      </c>
      <c r="D15802" t="s">
        <v>555</v>
      </c>
      <c r="E15802" t="s">
        <v>618</v>
      </c>
      <c r="F15802">
        <v>55526428</v>
      </c>
      <c r="G15802">
        <v>3.3008999999999997E-2</v>
      </c>
      <c r="H15802">
        <v>9.1542100000000001E-2</v>
      </c>
      <c r="I15802">
        <v>1.1188999999999999E-2</v>
      </c>
      <c r="J15802">
        <v>3.8001400000000001E-16</v>
      </c>
      <c r="K15802">
        <v>3.3073000000000019E-2</v>
      </c>
      <c r="L15802">
        <v>-1.11897824316896E-2</v>
      </c>
      <c r="M15802">
        <v>1.2118369564677701E-2</v>
      </c>
      <c r="N15802">
        <v>0.36</v>
      </c>
      <c r="O15802">
        <v>66.935913442575952</v>
      </c>
      <c r="P15802" t="s">
        <v>565</v>
      </c>
      <c r="Q15802" t="s">
        <v>555</v>
      </c>
      <c r="R15802">
        <v>1</v>
      </c>
      <c r="S15802">
        <v>55526428</v>
      </c>
      <c r="T15802">
        <v>206839</v>
      </c>
    </row>
    <row r="15803" spans="1:20">
      <c r="A15803" t="s">
        <v>77</v>
      </c>
      <c r="B15803" t="s">
        <v>631</v>
      </c>
      <c r="C15803" t="s">
        <v>559</v>
      </c>
      <c r="D15803" t="s">
        <v>565</v>
      </c>
      <c r="E15803" t="s">
        <v>593</v>
      </c>
      <c r="F15803">
        <v>126506694</v>
      </c>
      <c r="G15803">
        <v>0.39238299999999998</v>
      </c>
      <c r="H15803">
        <v>-3.4376700000000003E-2</v>
      </c>
      <c r="I15803">
        <v>4.1512900000000002E-3</v>
      </c>
      <c r="J15803">
        <v>1.5999300000000001E-17</v>
      </c>
      <c r="K15803">
        <v>0.39083699999999999</v>
      </c>
      <c r="L15803">
        <v>9.3525328167788496E-3</v>
      </c>
      <c r="M15803">
        <v>4.4970593410288296E-3</v>
      </c>
      <c r="N15803">
        <v>3.7999999999999999E-2</v>
      </c>
      <c r="O15803">
        <v>68.57443241848641</v>
      </c>
      <c r="P15803" t="s">
        <v>559</v>
      </c>
      <c r="Q15803" t="s">
        <v>565</v>
      </c>
      <c r="R15803">
        <v>8</v>
      </c>
      <c r="S15803">
        <v>126506694</v>
      </c>
      <c r="T15803">
        <v>206839</v>
      </c>
    </row>
    <row r="15804" spans="1:20">
      <c r="A15804" t="s">
        <v>77</v>
      </c>
      <c r="B15804" t="s">
        <v>633</v>
      </c>
      <c r="C15804" t="s">
        <v>555</v>
      </c>
      <c r="D15804" t="s">
        <v>565</v>
      </c>
      <c r="E15804" t="s">
        <v>618</v>
      </c>
      <c r="F15804">
        <v>55505647</v>
      </c>
      <c r="G15804">
        <v>1.7458000000000001E-2</v>
      </c>
      <c r="H15804">
        <v>-0.32584299999999999</v>
      </c>
      <c r="I15804">
        <v>1.52298E-2</v>
      </c>
      <c r="J15804">
        <v>7.9983400000000002E-106</v>
      </c>
      <c r="K15804">
        <v>1.748700000000003E-2</v>
      </c>
      <c r="L15804">
        <v>1.5512283790606401E-3</v>
      </c>
      <c r="M15804">
        <v>1.6528359000494999E-2</v>
      </c>
      <c r="N15804">
        <v>0.93</v>
      </c>
      <c r="O15804">
        <v>457.75003996041193</v>
      </c>
      <c r="P15804" t="s">
        <v>555</v>
      </c>
      <c r="Q15804" t="s">
        <v>565</v>
      </c>
      <c r="R15804">
        <v>1</v>
      </c>
      <c r="S15804">
        <v>55505647</v>
      </c>
      <c r="T15804">
        <v>206839</v>
      </c>
    </row>
    <row r="15805" spans="1:20">
      <c r="A15805" t="s">
        <v>77</v>
      </c>
      <c r="B15805" t="s">
        <v>634</v>
      </c>
      <c r="C15805" t="s">
        <v>559</v>
      </c>
      <c r="D15805" t="s">
        <v>565</v>
      </c>
      <c r="E15805" t="s">
        <v>626</v>
      </c>
      <c r="F15805">
        <v>45397229</v>
      </c>
      <c r="G15805">
        <v>3.0624999999999999E-2</v>
      </c>
      <c r="H15805">
        <v>-0.45504699999999998</v>
      </c>
      <c r="I15805">
        <v>1.1587800000000001E-2</v>
      </c>
      <c r="J15805">
        <v>9.9999999999999998E-201</v>
      </c>
      <c r="K15805">
        <v>3.0260999999999982E-2</v>
      </c>
      <c r="L15805">
        <v>1.8256146026219101E-2</v>
      </c>
      <c r="M15805">
        <v>1.26897888785668E-2</v>
      </c>
      <c r="N15805">
        <v>0.15</v>
      </c>
      <c r="O15805">
        <v>1542.0928704663638</v>
      </c>
      <c r="P15805" t="s">
        <v>559</v>
      </c>
      <c r="Q15805" t="s">
        <v>565</v>
      </c>
      <c r="R15805">
        <v>19</v>
      </c>
      <c r="S15805">
        <v>45397229</v>
      </c>
      <c r="T15805">
        <v>206839</v>
      </c>
    </row>
    <row r="15806" spans="1:20">
      <c r="A15806" t="s">
        <v>77</v>
      </c>
      <c r="B15806" t="s">
        <v>1907</v>
      </c>
      <c r="C15806" t="s">
        <v>559</v>
      </c>
      <c r="D15806" t="s">
        <v>556</v>
      </c>
      <c r="E15806" t="s">
        <v>626</v>
      </c>
      <c r="F15806">
        <v>11019581</v>
      </c>
      <c r="G15806">
        <v>4.6378999999999997E-2</v>
      </c>
      <c r="H15806">
        <v>5.2778499999999999E-2</v>
      </c>
      <c r="I15806">
        <v>9.4677800000000003E-3</v>
      </c>
      <c r="J15806">
        <v>1.7E-8</v>
      </c>
      <c r="K15806">
        <v>4.6649000000000052E-2</v>
      </c>
      <c r="L15806">
        <v>-3.5472028480144999E-3</v>
      </c>
      <c r="M15806">
        <v>1.02889914168545E-2</v>
      </c>
      <c r="N15806">
        <v>0.73</v>
      </c>
      <c r="O15806">
        <v>31.075474636902548</v>
      </c>
      <c r="P15806" t="s">
        <v>559</v>
      </c>
      <c r="Q15806" t="s">
        <v>556</v>
      </c>
      <c r="R15806">
        <v>19</v>
      </c>
      <c r="S15806">
        <v>11019581</v>
      </c>
      <c r="T15806">
        <v>206839</v>
      </c>
    </row>
    <row r="15807" spans="1:20">
      <c r="A15807" t="s">
        <v>77</v>
      </c>
      <c r="B15807" t="s">
        <v>1847</v>
      </c>
      <c r="C15807" t="s">
        <v>565</v>
      </c>
      <c r="D15807" t="s">
        <v>556</v>
      </c>
      <c r="E15807" t="s">
        <v>626</v>
      </c>
      <c r="F15807">
        <v>45376317</v>
      </c>
      <c r="G15807">
        <v>6.1166999999999999E-2</v>
      </c>
      <c r="H15807">
        <v>4.5276499999999997E-2</v>
      </c>
      <c r="I15807">
        <v>8.3450799999999995E-3</v>
      </c>
      <c r="J15807">
        <v>4.4999700000000003E-8</v>
      </c>
      <c r="K15807">
        <v>6.1595999999999984E-2</v>
      </c>
      <c r="L15807">
        <v>1.94419497451837E-2</v>
      </c>
      <c r="M15807">
        <v>9.0357062665037107E-3</v>
      </c>
      <c r="N15807">
        <v>3.1E-2</v>
      </c>
      <c r="O15807">
        <v>29.436399326113872</v>
      </c>
      <c r="P15807" t="s">
        <v>565</v>
      </c>
      <c r="Q15807" t="s">
        <v>556</v>
      </c>
      <c r="R15807">
        <v>19</v>
      </c>
      <c r="S15807">
        <v>45376317</v>
      </c>
      <c r="T15807">
        <v>206839</v>
      </c>
    </row>
    <row r="15808" spans="1:20">
      <c r="A15808" t="s">
        <v>77</v>
      </c>
      <c r="B15808" t="s">
        <v>698</v>
      </c>
      <c r="C15808" t="s">
        <v>559</v>
      </c>
      <c r="D15808" t="s">
        <v>565</v>
      </c>
      <c r="E15808" t="s">
        <v>626</v>
      </c>
      <c r="F15808">
        <v>8429323</v>
      </c>
      <c r="G15808">
        <v>1.9852000000000002E-2</v>
      </c>
      <c r="H15808">
        <v>0.104911</v>
      </c>
      <c r="I15808">
        <v>1.4300800000000001E-2</v>
      </c>
      <c r="J15808">
        <v>9.3993999999999998E-14</v>
      </c>
      <c r="K15808">
        <v>1.9316E-2</v>
      </c>
      <c r="L15808">
        <v>3.0894032418677098E-2</v>
      </c>
      <c r="M15808">
        <v>1.57576111815027E-2</v>
      </c>
      <c r="N15808">
        <v>0.05</v>
      </c>
      <c r="O15808">
        <v>53.817235797358919</v>
      </c>
      <c r="P15808" t="s">
        <v>559</v>
      </c>
      <c r="Q15808" t="s">
        <v>565</v>
      </c>
      <c r="R15808">
        <v>19</v>
      </c>
      <c r="S15808">
        <v>8429323</v>
      </c>
      <c r="T15808">
        <v>206839</v>
      </c>
    </row>
    <row r="15809" spans="1:20">
      <c r="A15809" t="s">
        <v>77</v>
      </c>
      <c r="B15809" t="s">
        <v>1890</v>
      </c>
      <c r="C15809" t="s">
        <v>559</v>
      </c>
      <c r="D15809" t="s">
        <v>565</v>
      </c>
      <c r="E15809" t="s">
        <v>651</v>
      </c>
      <c r="F15809">
        <v>44052248</v>
      </c>
      <c r="G15809">
        <v>6.7424999999999999E-2</v>
      </c>
      <c r="H15809">
        <v>-4.7798100000000003E-2</v>
      </c>
      <c r="I15809">
        <v>7.9914300000000008E-3</v>
      </c>
      <c r="J15809">
        <v>1.6999999999999999E-9</v>
      </c>
      <c r="K15809">
        <v>6.7452999999999985E-2</v>
      </c>
      <c r="L15809">
        <v>-8.7971844148602301E-4</v>
      </c>
      <c r="M15809">
        <v>8.6606636575600002E-3</v>
      </c>
      <c r="N15809">
        <v>0.92</v>
      </c>
      <c r="O15809">
        <v>35.774392513512062</v>
      </c>
      <c r="P15809" t="s">
        <v>559</v>
      </c>
      <c r="Q15809" t="s">
        <v>565</v>
      </c>
      <c r="R15809">
        <v>15</v>
      </c>
      <c r="S15809">
        <v>44052248</v>
      </c>
      <c r="T15809">
        <v>206839</v>
      </c>
    </row>
    <row r="15810" spans="1:20">
      <c r="A15810" t="s">
        <v>77</v>
      </c>
      <c r="B15810" t="s">
        <v>637</v>
      </c>
      <c r="C15810" t="s">
        <v>559</v>
      </c>
      <c r="D15810" t="s">
        <v>565</v>
      </c>
      <c r="E15810" t="s">
        <v>626</v>
      </c>
      <c r="F15810">
        <v>45319631</v>
      </c>
      <c r="G15810">
        <v>4.5766000000000001E-2</v>
      </c>
      <c r="H15810">
        <v>-0.42346400000000001</v>
      </c>
      <c r="I15810">
        <v>9.8465400000000008E-3</v>
      </c>
      <c r="J15810">
        <v>9.9999999999999998E-201</v>
      </c>
      <c r="K15810">
        <v>4.5466000000000006E-2</v>
      </c>
      <c r="L15810">
        <v>-1.56218283742419E-2</v>
      </c>
      <c r="M15810">
        <v>1.07344672573423E-2</v>
      </c>
      <c r="N15810">
        <v>0.15</v>
      </c>
      <c r="O15810">
        <v>1849.5483632093571</v>
      </c>
      <c r="P15810" t="s">
        <v>559</v>
      </c>
      <c r="Q15810" t="s">
        <v>565</v>
      </c>
      <c r="R15810">
        <v>19</v>
      </c>
      <c r="S15810">
        <v>45319631</v>
      </c>
      <c r="T15810">
        <v>206839</v>
      </c>
    </row>
    <row r="15811" spans="1:20">
      <c r="A15811" t="s">
        <v>77</v>
      </c>
      <c r="B15811" t="s">
        <v>1891</v>
      </c>
      <c r="C15811" t="s">
        <v>565</v>
      </c>
      <c r="D15811" t="s">
        <v>559</v>
      </c>
      <c r="E15811" t="s">
        <v>574</v>
      </c>
      <c r="F15811">
        <v>72878645</v>
      </c>
      <c r="G15811">
        <v>0.12567600000000001</v>
      </c>
      <c r="H15811">
        <v>5.3827E-2</v>
      </c>
      <c r="I15811">
        <v>6.0277100000000004E-3</v>
      </c>
      <c r="J15811">
        <v>2.1998899999999999E-20</v>
      </c>
      <c r="K15811">
        <v>0.12457799999999997</v>
      </c>
      <c r="L15811">
        <v>6.1781177303652599E-3</v>
      </c>
      <c r="M15811">
        <v>6.5624749086959401E-3</v>
      </c>
      <c r="N15811">
        <v>0.35</v>
      </c>
      <c r="O15811">
        <v>79.743565774504688</v>
      </c>
      <c r="P15811" t="s">
        <v>565</v>
      </c>
      <c r="Q15811" t="s">
        <v>559</v>
      </c>
      <c r="R15811">
        <v>7</v>
      </c>
      <c r="S15811">
        <v>72878645</v>
      </c>
      <c r="T15811">
        <v>206839</v>
      </c>
    </row>
    <row r="15812" spans="1:20">
      <c r="A15812" t="s">
        <v>77</v>
      </c>
      <c r="B15812" t="s">
        <v>639</v>
      </c>
      <c r="C15812" t="s">
        <v>559</v>
      </c>
      <c r="D15812" t="s">
        <v>565</v>
      </c>
      <c r="E15812" t="s">
        <v>626</v>
      </c>
      <c r="F15812">
        <v>11197261</v>
      </c>
      <c r="G15812">
        <v>0.11967700000000001</v>
      </c>
      <c r="H15812">
        <v>-0.15182000000000001</v>
      </c>
      <c r="I15812">
        <v>6.1378500000000003E-3</v>
      </c>
      <c r="J15812">
        <v>2.99916E-138</v>
      </c>
      <c r="K15812">
        <v>0.11862200000000001</v>
      </c>
      <c r="L15812">
        <v>-1.21424759326334E-3</v>
      </c>
      <c r="M15812">
        <v>6.7138612595688697E-3</v>
      </c>
      <c r="N15812">
        <v>0.86</v>
      </c>
      <c r="O15812">
        <v>611.8224837681837</v>
      </c>
      <c r="P15812" t="s">
        <v>559</v>
      </c>
      <c r="Q15812" t="s">
        <v>565</v>
      </c>
      <c r="R15812">
        <v>19</v>
      </c>
      <c r="S15812">
        <v>11197261</v>
      </c>
      <c r="T15812">
        <v>206839</v>
      </c>
    </row>
    <row r="15813" spans="1:20">
      <c r="A15813" t="s">
        <v>77</v>
      </c>
      <c r="B15813" t="s">
        <v>640</v>
      </c>
      <c r="C15813" t="s">
        <v>555</v>
      </c>
      <c r="D15813" t="s">
        <v>556</v>
      </c>
      <c r="E15813" t="s">
        <v>589</v>
      </c>
      <c r="F15813">
        <v>160543148</v>
      </c>
      <c r="G15813">
        <v>6.9998000000000005E-2</v>
      </c>
      <c r="H15813">
        <v>4.4900599999999999E-2</v>
      </c>
      <c r="I15813">
        <v>7.8642299999999998E-3</v>
      </c>
      <c r="J15813">
        <v>6.1999800000000003E-9</v>
      </c>
      <c r="K15813">
        <v>7.0108999999999977E-2</v>
      </c>
      <c r="L15813">
        <v>-2.3491245600602401E-3</v>
      </c>
      <c r="M15813">
        <v>8.5236509335667905E-3</v>
      </c>
      <c r="N15813">
        <v>0.78</v>
      </c>
      <c r="O15813">
        <v>32.598069086288611</v>
      </c>
      <c r="P15813" t="s">
        <v>555</v>
      </c>
      <c r="Q15813" t="s">
        <v>556</v>
      </c>
      <c r="R15813">
        <v>6</v>
      </c>
      <c r="S15813">
        <v>160543148</v>
      </c>
      <c r="T15813">
        <v>206839</v>
      </c>
    </row>
    <row r="15814" spans="1:20">
      <c r="A15814" t="s">
        <v>77</v>
      </c>
      <c r="B15814" t="s">
        <v>642</v>
      </c>
      <c r="C15814" t="s">
        <v>555</v>
      </c>
      <c r="D15814" t="s">
        <v>565</v>
      </c>
      <c r="E15814" t="s">
        <v>618</v>
      </c>
      <c r="F15814">
        <v>109817590</v>
      </c>
      <c r="G15814">
        <v>0.22105900000000001</v>
      </c>
      <c r="H15814">
        <v>-9.9924700000000005E-2</v>
      </c>
      <c r="I15814">
        <v>4.80884E-3</v>
      </c>
      <c r="J15814">
        <v>5.1003499999999999E-97</v>
      </c>
      <c r="K15814">
        <v>0.221024</v>
      </c>
      <c r="L15814">
        <v>-1.1880913640869E-2</v>
      </c>
      <c r="M15814">
        <v>5.2210785236335199E-3</v>
      </c>
      <c r="N15814">
        <v>2.3E-2</v>
      </c>
      <c r="O15814">
        <v>431.78251462090009</v>
      </c>
      <c r="P15814" t="s">
        <v>555</v>
      </c>
      <c r="Q15814" t="s">
        <v>565</v>
      </c>
      <c r="R15814">
        <v>1</v>
      </c>
      <c r="S15814">
        <v>109817590</v>
      </c>
      <c r="T15814">
        <v>206839</v>
      </c>
    </row>
    <row r="15815" spans="1:20">
      <c r="A15815" t="s">
        <v>77</v>
      </c>
      <c r="B15815" t="s">
        <v>1987</v>
      </c>
      <c r="C15815" t="s">
        <v>556</v>
      </c>
      <c r="D15815" t="s">
        <v>555</v>
      </c>
      <c r="E15815" t="s">
        <v>626</v>
      </c>
      <c r="F15815">
        <v>45134626</v>
      </c>
      <c r="G15815">
        <v>0.19503400000000001</v>
      </c>
      <c r="H15815">
        <v>-5.79502E-2</v>
      </c>
      <c r="I15815">
        <v>5.0311699999999997E-3</v>
      </c>
      <c r="J15815">
        <v>1.3999100000000001E-29</v>
      </c>
      <c r="K15815">
        <v>0.19500399999999996</v>
      </c>
      <c r="L15815">
        <v>3.0949214682739002E-3</v>
      </c>
      <c r="M15815">
        <v>5.4701858586208097E-3</v>
      </c>
      <c r="N15815">
        <v>0.56999999999999995</v>
      </c>
      <c r="O15815">
        <v>132.66974491013539</v>
      </c>
      <c r="P15815" t="s">
        <v>556</v>
      </c>
      <c r="Q15815" t="s">
        <v>555</v>
      </c>
      <c r="R15815">
        <v>19</v>
      </c>
      <c r="S15815">
        <v>45134626</v>
      </c>
      <c r="T15815">
        <v>206839</v>
      </c>
    </row>
    <row r="15816" spans="1:20">
      <c r="A15816" t="s">
        <v>77</v>
      </c>
      <c r="B15816" t="s">
        <v>645</v>
      </c>
      <c r="C15816" t="s">
        <v>565</v>
      </c>
      <c r="D15816" t="s">
        <v>559</v>
      </c>
      <c r="E15816" t="s">
        <v>593</v>
      </c>
      <c r="F15816">
        <v>9187242</v>
      </c>
      <c r="G15816">
        <v>0.89922899999999995</v>
      </c>
      <c r="H15816">
        <v>5.0086600000000002E-2</v>
      </c>
      <c r="I15816">
        <v>6.6475500000000003E-3</v>
      </c>
      <c r="J15816">
        <v>6.0995799999999996E-15</v>
      </c>
      <c r="K15816">
        <v>0.89843000000000006</v>
      </c>
      <c r="L15816">
        <v>-5.0970947175592298E-3</v>
      </c>
      <c r="M15816">
        <v>7.1821725540555303E-3</v>
      </c>
      <c r="N15816">
        <v>0.48</v>
      </c>
      <c r="O15816">
        <v>56.770128632229834</v>
      </c>
      <c r="P15816" t="s">
        <v>565</v>
      </c>
      <c r="Q15816" t="s">
        <v>559</v>
      </c>
      <c r="R15816">
        <v>8</v>
      </c>
      <c r="S15816">
        <v>9187242</v>
      </c>
      <c r="T15816">
        <v>206839</v>
      </c>
    </row>
    <row r="15817" spans="1:20">
      <c r="A15817" t="s">
        <v>77</v>
      </c>
      <c r="B15817" t="s">
        <v>2906</v>
      </c>
      <c r="C15817" t="s">
        <v>559</v>
      </c>
      <c r="D15817" t="s">
        <v>565</v>
      </c>
      <c r="E15817" t="s">
        <v>560</v>
      </c>
      <c r="F15817">
        <v>121413027</v>
      </c>
      <c r="G15817">
        <v>0.35338199999999997</v>
      </c>
      <c r="H15817">
        <v>2.85749E-2</v>
      </c>
      <c r="I15817">
        <v>4.1925299999999999E-3</v>
      </c>
      <c r="J15817">
        <v>1.3999100000000001E-11</v>
      </c>
      <c r="K15817">
        <v>0.35368900000000003</v>
      </c>
      <c r="L15817">
        <v>1.2838444814293699E-2</v>
      </c>
      <c r="M15817">
        <v>4.5433206090581303E-3</v>
      </c>
      <c r="N15817">
        <v>4.7000000000000002E-3</v>
      </c>
      <c r="O15817">
        <v>46.453354476058728</v>
      </c>
      <c r="P15817" t="s">
        <v>559</v>
      </c>
      <c r="Q15817" t="s">
        <v>565</v>
      </c>
      <c r="R15817">
        <v>12</v>
      </c>
      <c r="S15817">
        <v>121413027</v>
      </c>
      <c r="T15817">
        <v>206839</v>
      </c>
    </row>
    <row r="15818" spans="1:20">
      <c r="A15818" t="s">
        <v>77</v>
      </c>
      <c r="B15818" t="s">
        <v>646</v>
      </c>
      <c r="C15818" t="s">
        <v>565</v>
      </c>
      <c r="D15818" t="s">
        <v>555</v>
      </c>
      <c r="E15818" t="s">
        <v>577</v>
      </c>
      <c r="F15818">
        <v>52106278</v>
      </c>
      <c r="G15818">
        <v>4.1619999999999997E-2</v>
      </c>
      <c r="H15818">
        <v>-5.7664E-2</v>
      </c>
      <c r="I15818">
        <v>1.00485E-2</v>
      </c>
      <c r="J15818">
        <v>3.0999900000000001E-8</v>
      </c>
      <c r="K15818">
        <v>4.1275999999999979E-2</v>
      </c>
      <c r="L15818">
        <v>-2.9763902930467399E-2</v>
      </c>
      <c r="M15818">
        <v>1.0939371384965899E-2</v>
      </c>
      <c r="N15818">
        <v>6.4999999999999997E-3</v>
      </c>
      <c r="O15818">
        <v>32.931162064712623</v>
      </c>
      <c r="P15818" t="s">
        <v>565</v>
      </c>
      <c r="Q15818" t="s">
        <v>555</v>
      </c>
      <c r="R15818">
        <v>5</v>
      </c>
      <c r="S15818">
        <v>52106278</v>
      </c>
      <c r="T15818">
        <v>206839</v>
      </c>
    </row>
    <row r="15819" spans="1:20">
      <c r="A15819" t="s">
        <v>77</v>
      </c>
      <c r="B15819" t="s">
        <v>647</v>
      </c>
      <c r="C15819" t="s">
        <v>565</v>
      </c>
      <c r="D15819" t="s">
        <v>559</v>
      </c>
      <c r="E15819" t="s">
        <v>577</v>
      </c>
      <c r="F15819">
        <v>122827953</v>
      </c>
      <c r="G15819">
        <v>0.45039800000000002</v>
      </c>
      <c r="H15819">
        <v>-2.3574999999999999E-2</v>
      </c>
      <c r="I15819">
        <v>4.0266199999999999E-3</v>
      </c>
      <c r="J15819">
        <v>2.8000100000000001E-9</v>
      </c>
      <c r="K15819">
        <v>0.45060199999999995</v>
      </c>
      <c r="L15819">
        <v>-5.2280562512288598E-3</v>
      </c>
      <c r="M15819">
        <v>4.3584313263936901E-3</v>
      </c>
      <c r="N15819">
        <v>0.23</v>
      </c>
      <c r="O15819">
        <v>34.278523749005451</v>
      </c>
      <c r="P15819" t="s">
        <v>565</v>
      </c>
      <c r="Q15819" t="s">
        <v>559</v>
      </c>
      <c r="R15819">
        <v>5</v>
      </c>
      <c r="S15819">
        <v>122827953</v>
      </c>
      <c r="T15819">
        <v>206839</v>
      </c>
    </row>
    <row r="15820" spans="1:20">
      <c r="A15820" t="s">
        <v>77</v>
      </c>
      <c r="B15820" t="s">
        <v>3127</v>
      </c>
      <c r="C15820" t="s">
        <v>555</v>
      </c>
      <c r="D15820" t="s">
        <v>556</v>
      </c>
      <c r="E15820" t="s">
        <v>626</v>
      </c>
      <c r="F15820">
        <v>45017064</v>
      </c>
      <c r="G15820">
        <v>0.14344699999999999</v>
      </c>
      <c r="H15820">
        <v>-5.25324E-2</v>
      </c>
      <c r="I15820">
        <v>5.6950500000000001E-3</v>
      </c>
      <c r="J15820">
        <v>5.1003500000000002E-21</v>
      </c>
      <c r="K15820">
        <v>0.14332400000000001</v>
      </c>
      <c r="L15820">
        <v>4.2860876241918901E-3</v>
      </c>
      <c r="M15820">
        <v>6.1952873679500496E-3</v>
      </c>
      <c r="N15820">
        <v>0.49</v>
      </c>
      <c r="O15820">
        <v>85.086253685119118</v>
      </c>
      <c r="P15820" t="s">
        <v>555</v>
      </c>
      <c r="Q15820" t="s">
        <v>556</v>
      </c>
      <c r="R15820">
        <v>19</v>
      </c>
      <c r="S15820">
        <v>45017064</v>
      </c>
      <c r="T15820">
        <v>206839</v>
      </c>
    </row>
    <row r="15821" spans="1:20">
      <c r="A15821" t="s">
        <v>77</v>
      </c>
      <c r="B15821" t="s">
        <v>802</v>
      </c>
      <c r="C15821" t="s">
        <v>556</v>
      </c>
      <c r="D15821" t="s">
        <v>559</v>
      </c>
      <c r="E15821" t="s">
        <v>563</v>
      </c>
      <c r="F15821">
        <v>64210580</v>
      </c>
      <c r="G15821">
        <v>3.0530999999999999E-2</v>
      </c>
      <c r="H15821">
        <v>8.5978399999999996E-2</v>
      </c>
      <c r="I15821">
        <v>1.1622E-2</v>
      </c>
      <c r="J15821">
        <v>2.7002300000000001E-14</v>
      </c>
      <c r="K15821">
        <v>3.0511999999999984E-2</v>
      </c>
      <c r="L15821">
        <v>4.3389412459070401E-4</v>
      </c>
      <c r="M15821">
        <v>1.26094343187144E-2</v>
      </c>
      <c r="N15821">
        <v>0.97</v>
      </c>
      <c r="O15821">
        <v>54.728932303130541</v>
      </c>
      <c r="P15821" t="s">
        <v>556</v>
      </c>
      <c r="Q15821" t="s">
        <v>559</v>
      </c>
      <c r="R15821">
        <v>17</v>
      </c>
      <c r="S15821">
        <v>64210580</v>
      </c>
      <c r="T15821">
        <v>206839</v>
      </c>
    </row>
    <row r="15822" spans="1:20">
      <c r="A15822" t="s">
        <v>77</v>
      </c>
      <c r="B15822" t="s">
        <v>648</v>
      </c>
      <c r="C15822" t="s">
        <v>556</v>
      </c>
      <c r="D15822" t="s">
        <v>565</v>
      </c>
      <c r="E15822" t="s">
        <v>584</v>
      </c>
      <c r="F15822">
        <v>39179822</v>
      </c>
      <c r="G15822">
        <v>3.1199999999999999E-2</v>
      </c>
      <c r="H15822">
        <v>8.3410899999999996E-2</v>
      </c>
      <c r="I15822">
        <v>1.1747499999999999E-2</v>
      </c>
      <c r="J15822">
        <v>5.5004700000000005E-13</v>
      </c>
      <c r="K15822">
        <v>3.146199999999999E-2</v>
      </c>
      <c r="L15822">
        <v>-3.03969000754271E-2</v>
      </c>
      <c r="M15822">
        <v>1.26631406826974E-2</v>
      </c>
      <c r="N15822">
        <v>1.6E-2</v>
      </c>
      <c r="O15822">
        <v>50.414412099090967</v>
      </c>
      <c r="P15822" t="s">
        <v>556</v>
      </c>
      <c r="Q15822" t="s">
        <v>565</v>
      </c>
      <c r="R15822">
        <v>20</v>
      </c>
      <c r="S15822">
        <v>39179822</v>
      </c>
      <c r="T15822">
        <v>206839</v>
      </c>
    </row>
    <row r="15823" spans="1:20">
      <c r="A15823" t="s">
        <v>77</v>
      </c>
      <c r="B15823" t="s">
        <v>649</v>
      </c>
      <c r="C15823" t="s">
        <v>559</v>
      </c>
      <c r="D15823" t="s">
        <v>565</v>
      </c>
      <c r="E15823" t="s">
        <v>626</v>
      </c>
      <c r="F15823">
        <v>45167531</v>
      </c>
      <c r="G15823">
        <v>0.72644900000000001</v>
      </c>
      <c r="H15823">
        <v>3.3020899999999999E-2</v>
      </c>
      <c r="I15823">
        <v>4.5209500000000001E-3</v>
      </c>
      <c r="J15823">
        <v>1.10002E-13</v>
      </c>
      <c r="K15823">
        <v>0.72667499999999996</v>
      </c>
      <c r="L15823">
        <v>7.65776495559821E-3</v>
      </c>
      <c r="M15823">
        <v>4.9320152937318701E-3</v>
      </c>
      <c r="N15823">
        <v>0.12</v>
      </c>
      <c r="O15823">
        <v>53.348032136591158</v>
      </c>
      <c r="P15823" t="s">
        <v>559</v>
      </c>
      <c r="Q15823" t="s">
        <v>565</v>
      </c>
      <c r="R15823">
        <v>19</v>
      </c>
      <c r="S15823">
        <v>45167531</v>
      </c>
      <c r="T15823">
        <v>206839</v>
      </c>
    </row>
    <row r="15824" spans="1:20">
      <c r="A15824" t="s">
        <v>77</v>
      </c>
      <c r="B15824" t="s">
        <v>719</v>
      </c>
      <c r="C15824" t="s">
        <v>559</v>
      </c>
      <c r="D15824" t="s">
        <v>565</v>
      </c>
      <c r="E15824" t="s">
        <v>651</v>
      </c>
      <c r="F15824">
        <v>58723939</v>
      </c>
      <c r="G15824">
        <v>0.21868699999999999</v>
      </c>
      <c r="H15824">
        <v>8.2464499999999996E-2</v>
      </c>
      <c r="I15824">
        <v>4.8363399999999997E-3</v>
      </c>
      <c r="J15824">
        <v>9.6006400000000005E-66</v>
      </c>
      <c r="K15824">
        <v>0.21944399999999997</v>
      </c>
      <c r="L15824">
        <v>-3.8526403693473002E-3</v>
      </c>
      <c r="M15824">
        <v>5.2453078832624799E-3</v>
      </c>
      <c r="N15824">
        <v>0.46</v>
      </c>
      <c r="O15824">
        <v>290.73707103317361</v>
      </c>
      <c r="P15824" t="s">
        <v>559</v>
      </c>
      <c r="Q15824" t="s">
        <v>565</v>
      </c>
      <c r="R15824">
        <v>15</v>
      </c>
      <c r="S15824">
        <v>58723939</v>
      </c>
      <c r="T15824">
        <v>206839</v>
      </c>
    </row>
    <row r="15825" spans="1:20">
      <c r="A15825" t="s">
        <v>77</v>
      </c>
      <c r="B15825" t="s">
        <v>1374</v>
      </c>
      <c r="C15825" t="s">
        <v>555</v>
      </c>
      <c r="D15825" t="s">
        <v>556</v>
      </c>
      <c r="E15825" t="s">
        <v>587</v>
      </c>
      <c r="F15825">
        <v>68562328</v>
      </c>
      <c r="G15825">
        <v>6.6037999999999999E-2</v>
      </c>
      <c r="H15825">
        <v>-4.32062E-2</v>
      </c>
      <c r="I15825">
        <v>8.0217399999999994E-3</v>
      </c>
      <c r="J15825">
        <v>4.0000000000000001E-8</v>
      </c>
      <c r="K15825">
        <v>6.5517000000000047E-2</v>
      </c>
      <c r="L15825">
        <v>1.6026306990315198E-2</v>
      </c>
      <c r="M15825">
        <v>8.7593849739500806E-3</v>
      </c>
      <c r="N15825">
        <v>6.7000000000000004E-2</v>
      </c>
      <c r="O15825">
        <v>29.010484381206769</v>
      </c>
      <c r="P15825" t="s">
        <v>555</v>
      </c>
      <c r="Q15825" t="s">
        <v>556</v>
      </c>
      <c r="R15825">
        <v>11</v>
      </c>
      <c r="S15825">
        <v>68562328</v>
      </c>
      <c r="T15825">
        <v>206839</v>
      </c>
    </row>
    <row r="15826" spans="1:20">
      <c r="A15826" t="s">
        <v>77</v>
      </c>
      <c r="B15826" t="s">
        <v>1013</v>
      </c>
      <c r="C15826" t="s">
        <v>555</v>
      </c>
      <c r="D15826" t="s">
        <v>556</v>
      </c>
      <c r="E15826" t="s">
        <v>557</v>
      </c>
      <c r="F15826">
        <v>136141870</v>
      </c>
      <c r="G15826">
        <v>0.18374499999999999</v>
      </c>
      <c r="H15826">
        <v>6.4238799999999999E-2</v>
      </c>
      <c r="I15826">
        <v>5.1661900000000002E-3</v>
      </c>
      <c r="J15826">
        <v>4.1995199999999997E-36</v>
      </c>
      <c r="K15826">
        <v>0.18460299999999996</v>
      </c>
      <c r="L15826">
        <v>4.5930174444933696E-3</v>
      </c>
      <c r="M15826">
        <v>5.5894713827772001E-3</v>
      </c>
      <c r="N15826">
        <v>0.41</v>
      </c>
      <c r="O15826">
        <v>154.61587777168617</v>
      </c>
      <c r="P15826" t="s">
        <v>555</v>
      </c>
      <c r="Q15826" t="s">
        <v>556</v>
      </c>
      <c r="R15826">
        <v>9</v>
      </c>
      <c r="S15826">
        <v>136141870</v>
      </c>
      <c r="T15826">
        <v>206839</v>
      </c>
    </row>
    <row r="15827" spans="1:20">
      <c r="A15827" t="s">
        <v>77</v>
      </c>
      <c r="B15827" t="s">
        <v>650</v>
      </c>
      <c r="C15827" t="s">
        <v>556</v>
      </c>
      <c r="D15827" t="s">
        <v>555</v>
      </c>
      <c r="E15827" t="s">
        <v>651</v>
      </c>
      <c r="F15827">
        <v>58678720</v>
      </c>
      <c r="G15827">
        <v>0.65464199999999995</v>
      </c>
      <c r="H15827">
        <v>-8.0289899999999997E-2</v>
      </c>
      <c r="I15827">
        <v>4.2132200000000002E-3</v>
      </c>
      <c r="J15827">
        <v>8.0001799999999998E-84</v>
      </c>
      <c r="K15827">
        <v>0.65419099999999997</v>
      </c>
      <c r="L15827">
        <v>-7.35929696241588E-4</v>
      </c>
      <c r="M15827">
        <v>4.5666480297499703E-3</v>
      </c>
      <c r="N15827">
        <v>0.87</v>
      </c>
      <c r="O15827">
        <v>363.15628090058885</v>
      </c>
      <c r="P15827" t="s">
        <v>556</v>
      </c>
      <c r="Q15827" t="s">
        <v>555</v>
      </c>
      <c r="R15827">
        <v>15</v>
      </c>
      <c r="S15827">
        <v>58678720</v>
      </c>
      <c r="T15827">
        <v>206839</v>
      </c>
    </row>
    <row r="15828" spans="1:20">
      <c r="A15828" t="s">
        <v>77</v>
      </c>
      <c r="B15828" t="s">
        <v>653</v>
      </c>
      <c r="C15828" t="s">
        <v>555</v>
      </c>
      <c r="D15828" t="s">
        <v>565</v>
      </c>
      <c r="E15828" t="s">
        <v>584</v>
      </c>
      <c r="F15828">
        <v>17844684</v>
      </c>
      <c r="G15828">
        <v>0.66028699999999996</v>
      </c>
      <c r="H15828">
        <v>-2.7550999999999999E-2</v>
      </c>
      <c r="I15828">
        <v>4.2222099999999997E-3</v>
      </c>
      <c r="J15828">
        <v>4.9000400000000002E-12</v>
      </c>
      <c r="K15828">
        <v>0.65998299999999999</v>
      </c>
      <c r="L15828">
        <v>5.18994523141316E-3</v>
      </c>
      <c r="M15828">
        <v>4.5739373362508702E-3</v>
      </c>
      <c r="N15828">
        <v>0.26</v>
      </c>
      <c r="O15828">
        <v>42.578962354993138</v>
      </c>
      <c r="P15828" t="s">
        <v>555</v>
      </c>
      <c r="Q15828" t="s">
        <v>565</v>
      </c>
      <c r="R15828">
        <v>20</v>
      </c>
      <c r="S15828">
        <v>17844684</v>
      </c>
      <c r="T15828">
        <v>206839</v>
      </c>
    </row>
    <row r="15829" spans="1:20">
      <c r="A15829" t="s">
        <v>77</v>
      </c>
      <c r="B15829" t="s">
        <v>654</v>
      </c>
      <c r="C15829" t="s">
        <v>565</v>
      </c>
      <c r="D15829" t="s">
        <v>559</v>
      </c>
      <c r="E15829" t="s">
        <v>618</v>
      </c>
      <c r="F15829">
        <v>220970028</v>
      </c>
      <c r="G15829">
        <v>0.70383600000000002</v>
      </c>
      <c r="H15829">
        <v>3.7194199999999997E-2</v>
      </c>
      <c r="I15829">
        <v>4.3778100000000002E-3</v>
      </c>
      <c r="J15829">
        <v>1.2998699999999999E-18</v>
      </c>
      <c r="K15829">
        <v>0.70287100000000002</v>
      </c>
      <c r="L15829">
        <v>4.7761930431772896E-3</v>
      </c>
      <c r="M15829">
        <v>4.7402548762555501E-3</v>
      </c>
      <c r="N15829">
        <v>0.31</v>
      </c>
      <c r="O15829">
        <v>72.18328227112454</v>
      </c>
      <c r="P15829" t="s">
        <v>565</v>
      </c>
      <c r="Q15829" t="s">
        <v>559</v>
      </c>
      <c r="R15829">
        <v>1</v>
      </c>
      <c r="S15829">
        <v>220970028</v>
      </c>
      <c r="T15829">
        <v>206839</v>
      </c>
    </row>
    <row r="15830" spans="1:20">
      <c r="A15830" t="s">
        <v>77</v>
      </c>
      <c r="B15830" t="s">
        <v>1276</v>
      </c>
      <c r="C15830" t="s">
        <v>565</v>
      </c>
      <c r="D15830" t="s">
        <v>559</v>
      </c>
      <c r="E15830" t="s">
        <v>593</v>
      </c>
      <c r="F15830">
        <v>19813529</v>
      </c>
      <c r="G15830">
        <v>1.7779E-2</v>
      </c>
      <c r="H15830">
        <v>-0.105936</v>
      </c>
      <c r="I15830">
        <v>1.51211E-2</v>
      </c>
      <c r="J15830">
        <v>3.1996300000000002E-12</v>
      </c>
      <c r="K15830">
        <v>1.819599999999999E-2</v>
      </c>
      <c r="L15830">
        <v>1.0783007971049099E-2</v>
      </c>
      <c r="M15830">
        <v>1.6219813889551599E-2</v>
      </c>
      <c r="N15830">
        <v>0.51</v>
      </c>
      <c r="O15830">
        <v>49.081787411617896</v>
      </c>
      <c r="P15830" t="s">
        <v>565</v>
      </c>
      <c r="Q15830" t="s">
        <v>559</v>
      </c>
      <c r="R15830">
        <v>8</v>
      </c>
      <c r="S15830">
        <v>19813529</v>
      </c>
      <c r="T15830">
        <v>206839</v>
      </c>
    </row>
    <row r="15831" spans="1:20">
      <c r="A15831" t="s">
        <v>77</v>
      </c>
      <c r="B15831" t="s">
        <v>656</v>
      </c>
      <c r="C15831" t="s">
        <v>556</v>
      </c>
      <c r="D15831" t="s">
        <v>559</v>
      </c>
      <c r="E15831" t="s">
        <v>557</v>
      </c>
      <c r="F15831">
        <v>107661742</v>
      </c>
      <c r="G15831">
        <v>0.26531300000000002</v>
      </c>
      <c r="H15831">
        <v>-2.7402300000000001E-2</v>
      </c>
      <c r="I15831">
        <v>4.5397399999999996E-3</v>
      </c>
      <c r="J15831">
        <v>4.2000100000000003E-9</v>
      </c>
      <c r="K15831">
        <v>0.26548499999999997</v>
      </c>
      <c r="L15831">
        <v>-9.9966812067792399E-3</v>
      </c>
      <c r="M15831">
        <v>4.9185682041239104E-3</v>
      </c>
      <c r="N15831">
        <v>4.2000000000000003E-2</v>
      </c>
      <c r="O15831">
        <v>36.434437755811587</v>
      </c>
      <c r="P15831" t="s">
        <v>556</v>
      </c>
      <c r="Q15831" t="s">
        <v>559</v>
      </c>
      <c r="R15831">
        <v>9</v>
      </c>
      <c r="S15831">
        <v>107661742</v>
      </c>
      <c r="T15831">
        <v>206839</v>
      </c>
    </row>
    <row r="15832" spans="1:20">
      <c r="A15832" t="s">
        <v>77</v>
      </c>
      <c r="B15832" t="s">
        <v>728</v>
      </c>
      <c r="C15832" t="s">
        <v>559</v>
      </c>
      <c r="D15832" t="s">
        <v>565</v>
      </c>
      <c r="E15832" t="s">
        <v>579</v>
      </c>
      <c r="F15832">
        <v>113921825</v>
      </c>
      <c r="G15832">
        <v>0.72033400000000003</v>
      </c>
      <c r="H15832">
        <v>-3.6204399999999998E-2</v>
      </c>
      <c r="I15832">
        <v>4.4535299999999998E-3</v>
      </c>
      <c r="J15832">
        <v>1.10002E-16</v>
      </c>
      <c r="K15832">
        <v>0.71993499999999999</v>
      </c>
      <c r="L15832">
        <v>4.9261526906405903E-3</v>
      </c>
      <c r="M15832">
        <v>4.82770195593165E-3</v>
      </c>
      <c r="N15832">
        <v>0.31</v>
      </c>
      <c r="O15832">
        <v>66.08668150927879</v>
      </c>
      <c r="P15832" t="s">
        <v>559</v>
      </c>
      <c r="Q15832" t="s">
        <v>565</v>
      </c>
      <c r="R15832">
        <v>10</v>
      </c>
      <c r="S15832">
        <v>113921825</v>
      </c>
      <c r="T15832">
        <v>206839</v>
      </c>
    </row>
    <row r="15833" spans="1:20">
      <c r="A15833" t="s">
        <v>77</v>
      </c>
      <c r="B15833" t="s">
        <v>1909</v>
      </c>
      <c r="C15833" t="s">
        <v>555</v>
      </c>
      <c r="D15833" t="s">
        <v>565</v>
      </c>
      <c r="E15833" t="s">
        <v>589</v>
      </c>
      <c r="F15833">
        <v>35003603</v>
      </c>
      <c r="G15833">
        <v>0.430371</v>
      </c>
      <c r="H15833">
        <v>-2.2342500000000001E-2</v>
      </c>
      <c r="I15833">
        <v>4.0525600000000002E-3</v>
      </c>
      <c r="J15833">
        <v>2.19999E-9</v>
      </c>
      <c r="K15833">
        <v>0.43138399999999999</v>
      </c>
      <c r="L15833">
        <v>-2.5576856401015998E-3</v>
      </c>
      <c r="M15833">
        <v>4.38478434224732E-3</v>
      </c>
      <c r="N15833">
        <v>0.56000000000000005</v>
      </c>
      <c r="O15833">
        <v>30.395173463511771</v>
      </c>
      <c r="P15833" t="s">
        <v>555</v>
      </c>
      <c r="Q15833" t="s">
        <v>565</v>
      </c>
      <c r="R15833">
        <v>6</v>
      </c>
      <c r="S15833">
        <v>35003603</v>
      </c>
      <c r="T15833">
        <v>206839</v>
      </c>
    </row>
    <row r="15834" spans="1:20">
      <c r="A15834" t="s">
        <v>77</v>
      </c>
      <c r="B15834" t="s">
        <v>657</v>
      </c>
      <c r="C15834" t="s">
        <v>556</v>
      </c>
      <c r="D15834" t="s">
        <v>555</v>
      </c>
      <c r="E15834" t="s">
        <v>626</v>
      </c>
      <c r="F15834">
        <v>45314324</v>
      </c>
      <c r="G15834">
        <v>5.8386E-2</v>
      </c>
      <c r="H15834">
        <v>6.3610799999999995E-2</v>
      </c>
      <c r="I15834">
        <v>9.0454999999999997E-3</v>
      </c>
      <c r="J15834">
        <v>4.4998700000000002E-13</v>
      </c>
      <c r="K15834">
        <v>5.8638999999999997E-2</v>
      </c>
      <c r="L15834">
        <v>1.5343621209365201E-2</v>
      </c>
      <c r="M15834">
        <v>9.83851391498816E-3</v>
      </c>
      <c r="N15834">
        <v>0.12</v>
      </c>
      <c r="O15834">
        <v>49.453445967849582</v>
      </c>
      <c r="P15834" t="s">
        <v>556</v>
      </c>
      <c r="Q15834" t="s">
        <v>555</v>
      </c>
      <c r="R15834">
        <v>19</v>
      </c>
      <c r="S15834">
        <v>45314324</v>
      </c>
      <c r="T15834">
        <v>206839</v>
      </c>
    </row>
    <row r="15835" spans="1:20">
      <c r="A15835" t="s">
        <v>77</v>
      </c>
      <c r="B15835" t="s">
        <v>1278</v>
      </c>
      <c r="C15835" t="s">
        <v>555</v>
      </c>
      <c r="D15835" t="s">
        <v>556</v>
      </c>
      <c r="E15835" t="s">
        <v>568</v>
      </c>
      <c r="F15835">
        <v>227105921</v>
      </c>
      <c r="G15835">
        <v>0.64475499999999997</v>
      </c>
      <c r="H15835">
        <v>-2.7697099999999999E-2</v>
      </c>
      <c r="I15835">
        <v>4.1705900000000001E-3</v>
      </c>
      <c r="J15835">
        <v>1.3999100000000001E-11</v>
      </c>
      <c r="K15835">
        <v>0.645652</v>
      </c>
      <c r="L15835">
        <v>-9.7293793035967995E-5</v>
      </c>
      <c r="M15835">
        <v>4.5288813866193496E-3</v>
      </c>
      <c r="N15835">
        <v>0.98</v>
      </c>
      <c r="O15835">
        <v>44.103555549926284</v>
      </c>
      <c r="P15835" t="s">
        <v>555</v>
      </c>
      <c r="Q15835" t="s">
        <v>556</v>
      </c>
      <c r="R15835">
        <v>2</v>
      </c>
      <c r="S15835">
        <v>227105921</v>
      </c>
      <c r="T15835">
        <v>206839</v>
      </c>
    </row>
    <row r="15836" spans="1:20">
      <c r="A15836" t="s">
        <v>77</v>
      </c>
      <c r="B15836" t="s">
        <v>1477</v>
      </c>
      <c r="C15836" t="s">
        <v>559</v>
      </c>
      <c r="D15836" t="s">
        <v>565</v>
      </c>
      <c r="E15836" t="s">
        <v>626</v>
      </c>
      <c r="F15836">
        <v>11275842</v>
      </c>
      <c r="G15836">
        <v>0.32719399999999998</v>
      </c>
      <c r="H15836">
        <v>3.0861800000000002E-2</v>
      </c>
      <c r="I15836">
        <v>4.2619700000000003E-3</v>
      </c>
      <c r="J15836">
        <v>2.60016E-13</v>
      </c>
      <c r="K15836">
        <v>0.32791099999999995</v>
      </c>
      <c r="L15836">
        <v>-6.3248057993202898E-3</v>
      </c>
      <c r="M15836">
        <v>4.6300297386947702E-3</v>
      </c>
      <c r="N15836">
        <v>0.17</v>
      </c>
      <c r="O15836">
        <v>52.435055037967309</v>
      </c>
      <c r="P15836" t="s">
        <v>559</v>
      </c>
      <c r="Q15836" t="s">
        <v>565</v>
      </c>
      <c r="R15836">
        <v>19</v>
      </c>
      <c r="S15836">
        <v>11275842</v>
      </c>
      <c r="T15836">
        <v>206839</v>
      </c>
    </row>
    <row r="15837" spans="1:20">
      <c r="A15837" t="s">
        <v>77</v>
      </c>
      <c r="B15837" t="s">
        <v>660</v>
      </c>
      <c r="C15837" t="s">
        <v>555</v>
      </c>
      <c r="D15837" t="s">
        <v>565</v>
      </c>
      <c r="E15837" t="s">
        <v>589</v>
      </c>
      <c r="F15837">
        <v>160567928</v>
      </c>
      <c r="G15837">
        <v>0.2001</v>
      </c>
      <c r="H15837">
        <v>-3.1650900000000003E-2</v>
      </c>
      <c r="I15837">
        <v>5.0293500000000001E-3</v>
      </c>
      <c r="J15837">
        <v>8.4004000000000003E-11</v>
      </c>
      <c r="K15837">
        <v>0.20060699999999998</v>
      </c>
      <c r="L15837">
        <v>3.87453288718463E-3</v>
      </c>
      <c r="M15837">
        <v>5.44148780153067E-3</v>
      </c>
      <c r="N15837">
        <v>0.48</v>
      </c>
      <c r="O15837">
        <v>39.604853195419707</v>
      </c>
      <c r="P15837" t="s">
        <v>555</v>
      </c>
      <c r="Q15837" t="s">
        <v>565</v>
      </c>
      <c r="R15837">
        <v>6</v>
      </c>
      <c r="S15837">
        <v>160567928</v>
      </c>
      <c r="T15837">
        <v>206839</v>
      </c>
    </row>
    <row r="15838" spans="1:20">
      <c r="A15838" t="s">
        <v>77</v>
      </c>
      <c r="B15838" t="s">
        <v>662</v>
      </c>
      <c r="C15838" t="s">
        <v>556</v>
      </c>
      <c r="D15838" t="s">
        <v>555</v>
      </c>
      <c r="E15838" t="s">
        <v>568</v>
      </c>
      <c r="F15838">
        <v>21150787</v>
      </c>
      <c r="G15838">
        <v>0.53628500000000001</v>
      </c>
      <c r="H15838">
        <v>-3.0658100000000001E-2</v>
      </c>
      <c r="I15838">
        <v>4.0135099999999996E-3</v>
      </c>
      <c r="J15838">
        <v>7.10068E-15</v>
      </c>
      <c r="K15838">
        <v>0.53642900000000004</v>
      </c>
      <c r="L15838">
        <v>7.4185297522499196E-3</v>
      </c>
      <c r="M15838">
        <v>4.3551515484405298E-3</v>
      </c>
      <c r="N15838">
        <v>8.7999999999999995E-2</v>
      </c>
      <c r="O15838">
        <v>58.350122766944153</v>
      </c>
      <c r="P15838" t="s">
        <v>556</v>
      </c>
      <c r="Q15838" t="s">
        <v>555</v>
      </c>
      <c r="R15838">
        <v>2</v>
      </c>
      <c r="S15838">
        <v>21150787</v>
      </c>
      <c r="T15838">
        <v>206839</v>
      </c>
    </row>
    <row r="15839" spans="1:20">
      <c r="A15839" t="s">
        <v>77</v>
      </c>
      <c r="B15839" t="s">
        <v>664</v>
      </c>
      <c r="C15839" t="s">
        <v>556</v>
      </c>
      <c r="D15839" t="s">
        <v>555</v>
      </c>
      <c r="E15839" t="s">
        <v>626</v>
      </c>
      <c r="F15839">
        <v>45411941</v>
      </c>
      <c r="G15839">
        <v>0.15482499999999999</v>
      </c>
      <c r="H15839">
        <v>0.152894</v>
      </c>
      <c r="I15839">
        <v>5.5206500000000002E-3</v>
      </c>
      <c r="J15839">
        <v>1.3995899999999999E-173</v>
      </c>
      <c r="K15839">
        <v>0.15413699999999997</v>
      </c>
      <c r="L15839">
        <v>-1.2052282038921501E-2</v>
      </c>
      <c r="M15839">
        <v>6.0087008001948397E-3</v>
      </c>
      <c r="N15839">
        <v>4.4999999999999998E-2</v>
      </c>
      <c r="O15839">
        <v>767.00899415159199</v>
      </c>
      <c r="P15839" t="s">
        <v>556</v>
      </c>
      <c r="Q15839" t="s">
        <v>555</v>
      </c>
      <c r="R15839">
        <v>19</v>
      </c>
      <c r="S15839">
        <v>45411941</v>
      </c>
      <c r="T15839">
        <v>206839</v>
      </c>
    </row>
    <row r="15840" spans="1:20">
      <c r="A15840" t="s">
        <v>77</v>
      </c>
      <c r="B15840" t="s">
        <v>665</v>
      </c>
      <c r="C15840" t="s">
        <v>555</v>
      </c>
      <c r="D15840" t="s">
        <v>565</v>
      </c>
      <c r="E15840" t="s">
        <v>568</v>
      </c>
      <c r="F15840">
        <v>44072576</v>
      </c>
      <c r="G15840">
        <v>0.67627899999999996</v>
      </c>
      <c r="H15840">
        <v>-4.6602999999999999E-2</v>
      </c>
      <c r="I15840">
        <v>4.2823499999999999E-3</v>
      </c>
      <c r="J15840">
        <v>1.69981E-29</v>
      </c>
      <c r="K15840">
        <v>0.67692799999999997</v>
      </c>
      <c r="L15840">
        <v>3.4749083424819999E-3</v>
      </c>
      <c r="M15840">
        <v>4.6343590455929402E-3</v>
      </c>
      <c r="N15840">
        <v>0.45</v>
      </c>
      <c r="O15840">
        <v>118.43046378277084</v>
      </c>
      <c r="P15840" t="s">
        <v>555</v>
      </c>
      <c r="Q15840" t="s">
        <v>565</v>
      </c>
      <c r="R15840">
        <v>2</v>
      </c>
      <c r="S15840">
        <v>44072576</v>
      </c>
      <c r="T15840">
        <v>206839</v>
      </c>
    </row>
    <row r="15841" spans="1:20">
      <c r="A15841" t="s">
        <v>77</v>
      </c>
      <c r="B15841" t="s">
        <v>1896</v>
      </c>
      <c r="C15841" t="s">
        <v>559</v>
      </c>
      <c r="D15841" t="s">
        <v>565</v>
      </c>
      <c r="E15841" t="s">
        <v>587</v>
      </c>
      <c r="F15841">
        <v>126244955</v>
      </c>
      <c r="G15841">
        <v>0.10592799999999999</v>
      </c>
      <c r="H15841">
        <v>4.1947100000000001E-2</v>
      </c>
      <c r="I15841">
        <v>6.5132000000000002E-3</v>
      </c>
      <c r="J15841">
        <v>1.5E-10</v>
      </c>
      <c r="K15841">
        <v>0.105908</v>
      </c>
      <c r="L15841">
        <v>5.1655436834416599E-3</v>
      </c>
      <c r="M15841">
        <v>7.0655600489309698E-3</v>
      </c>
      <c r="N15841">
        <v>0.46</v>
      </c>
      <c r="O15841">
        <v>41.477737080381011</v>
      </c>
      <c r="P15841" t="s">
        <v>559</v>
      </c>
      <c r="Q15841" t="s">
        <v>565</v>
      </c>
      <c r="R15841">
        <v>11</v>
      </c>
      <c r="S15841">
        <v>126244955</v>
      </c>
      <c r="T15841">
        <v>206839</v>
      </c>
    </row>
    <row r="15842" spans="1:20">
      <c r="A15842" t="s">
        <v>77</v>
      </c>
      <c r="B15842" t="s">
        <v>1385</v>
      </c>
      <c r="C15842" t="s">
        <v>556</v>
      </c>
      <c r="D15842" t="s">
        <v>555</v>
      </c>
      <c r="E15842" t="s">
        <v>574</v>
      </c>
      <c r="F15842">
        <v>25991826</v>
      </c>
      <c r="G15842">
        <v>0.15808800000000001</v>
      </c>
      <c r="H15842">
        <v>3.2973500000000003E-2</v>
      </c>
      <c r="I15842">
        <v>5.4727400000000002E-3</v>
      </c>
      <c r="J15842">
        <v>6.0999999999999996E-10</v>
      </c>
      <c r="K15842">
        <v>0.15864299999999998</v>
      </c>
      <c r="L15842">
        <v>1.1347867729031801E-3</v>
      </c>
      <c r="M15842">
        <v>5.9308552704766199E-3</v>
      </c>
      <c r="N15842">
        <v>0.85</v>
      </c>
      <c r="O15842">
        <v>36.301156741989729</v>
      </c>
      <c r="P15842" t="s">
        <v>556</v>
      </c>
      <c r="Q15842" t="s">
        <v>555</v>
      </c>
      <c r="R15842">
        <v>7</v>
      </c>
      <c r="S15842">
        <v>25991826</v>
      </c>
      <c r="T15842">
        <v>206839</v>
      </c>
    </row>
    <row r="15843" spans="1:20">
      <c r="A15843" t="s">
        <v>77</v>
      </c>
      <c r="B15843" t="s">
        <v>666</v>
      </c>
      <c r="C15843" t="s">
        <v>555</v>
      </c>
      <c r="D15843" t="s">
        <v>565</v>
      </c>
      <c r="E15843" t="s">
        <v>618</v>
      </c>
      <c r="F15843">
        <v>55521313</v>
      </c>
      <c r="G15843">
        <v>0.64911700000000006</v>
      </c>
      <c r="H15843">
        <v>3.5946800000000001E-2</v>
      </c>
      <c r="I15843">
        <v>4.1836699999999996E-3</v>
      </c>
      <c r="J15843">
        <v>8.9991199999999996E-18</v>
      </c>
      <c r="K15843">
        <v>0.64884199999999992</v>
      </c>
      <c r="L15843">
        <v>-1.7706783219065001E-3</v>
      </c>
      <c r="M15843">
        <v>4.5457968414127697E-3</v>
      </c>
      <c r="N15843">
        <v>0.7</v>
      </c>
      <c r="O15843">
        <v>73.825369438009687</v>
      </c>
      <c r="P15843" t="s">
        <v>555</v>
      </c>
      <c r="Q15843" t="s">
        <v>565</v>
      </c>
      <c r="R15843">
        <v>1</v>
      </c>
      <c r="S15843">
        <v>55521313</v>
      </c>
      <c r="T15843">
        <v>206839</v>
      </c>
    </row>
    <row r="15844" spans="1:20">
      <c r="A15844" t="s">
        <v>77</v>
      </c>
      <c r="B15844" t="s">
        <v>1897</v>
      </c>
      <c r="C15844" t="s">
        <v>556</v>
      </c>
      <c r="D15844" t="s">
        <v>559</v>
      </c>
      <c r="E15844" t="s">
        <v>563</v>
      </c>
      <c r="F15844">
        <v>45763073</v>
      </c>
      <c r="G15844">
        <v>0.480819</v>
      </c>
      <c r="H15844">
        <v>3.1955600000000001E-2</v>
      </c>
      <c r="I15844">
        <v>4.0121499999999999E-3</v>
      </c>
      <c r="J15844">
        <v>8.9002000000000001E-17</v>
      </c>
      <c r="K15844">
        <v>0.47965000000000002</v>
      </c>
      <c r="L15844">
        <v>-6.1028304274505004E-3</v>
      </c>
      <c r="M15844">
        <v>4.3461731562937601E-3</v>
      </c>
      <c r="N15844">
        <v>0.16</v>
      </c>
      <c r="O15844">
        <v>63.436560811588457</v>
      </c>
      <c r="P15844" t="s">
        <v>556</v>
      </c>
      <c r="Q15844" t="s">
        <v>559</v>
      </c>
      <c r="R15844">
        <v>17</v>
      </c>
      <c r="S15844">
        <v>45763073</v>
      </c>
      <c r="T15844">
        <v>206839</v>
      </c>
    </row>
    <row r="15845" spans="1:20">
      <c r="A15845" t="s">
        <v>77</v>
      </c>
      <c r="B15845" t="s">
        <v>667</v>
      </c>
      <c r="C15845" t="s">
        <v>556</v>
      </c>
      <c r="D15845" t="s">
        <v>565</v>
      </c>
      <c r="E15845" t="s">
        <v>626</v>
      </c>
      <c r="F15845">
        <v>45357291</v>
      </c>
      <c r="G15845">
        <v>0.26379399999999997</v>
      </c>
      <c r="H15845">
        <v>7.9197900000000002E-2</v>
      </c>
      <c r="I15845">
        <v>4.6003399999999996E-3</v>
      </c>
      <c r="J15845">
        <v>1.80011E-68</v>
      </c>
      <c r="K15845">
        <v>0.26362799999999997</v>
      </c>
      <c r="L15845">
        <v>-6.9970536869343701E-3</v>
      </c>
      <c r="M15845">
        <v>5.0024157274964204E-3</v>
      </c>
      <c r="N15845">
        <v>0.16</v>
      </c>
      <c r="O15845">
        <v>296.37902913730829</v>
      </c>
      <c r="P15845" t="s">
        <v>556</v>
      </c>
      <c r="Q15845" t="s">
        <v>565</v>
      </c>
      <c r="R15845">
        <v>19</v>
      </c>
      <c r="S15845">
        <v>45357291</v>
      </c>
      <c r="T15845">
        <v>206839</v>
      </c>
    </row>
    <row r="15846" spans="1:20">
      <c r="A15846" t="s">
        <v>77</v>
      </c>
      <c r="B15846" t="s">
        <v>1452</v>
      </c>
      <c r="C15846" t="s">
        <v>556</v>
      </c>
      <c r="D15846" t="s">
        <v>559</v>
      </c>
      <c r="E15846" t="s">
        <v>618</v>
      </c>
      <c r="F15846">
        <v>234851165</v>
      </c>
      <c r="G15846">
        <v>0.51724000000000003</v>
      </c>
      <c r="H15846">
        <v>2.83722E-2</v>
      </c>
      <c r="I15846">
        <v>3.9982799999999999E-3</v>
      </c>
      <c r="J15846">
        <v>3.90032E-13</v>
      </c>
      <c r="K15846">
        <v>0.51861200000000007</v>
      </c>
      <c r="L15846">
        <v>2.6965432391934702E-3</v>
      </c>
      <c r="M15846">
        <v>4.3444102756439304E-3</v>
      </c>
      <c r="N15846">
        <v>0.53</v>
      </c>
      <c r="O15846">
        <v>50.35465399435963</v>
      </c>
      <c r="P15846" t="s">
        <v>556</v>
      </c>
      <c r="Q15846" t="s">
        <v>559</v>
      </c>
      <c r="R15846">
        <v>1</v>
      </c>
      <c r="S15846">
        <v>234851165</v>
      </c>
      <c r="T15846">
        <v>206839</v>
      </c>
    </row>
    <row r="15847" spans="1:20">
      <c r="A15847" t="s">
        <v>77</v>
      </c>
      <c r="B15847" t="s">
        <v>671</v>
      </c>
      <c r="C15847" t="s">
        <v>565</v>
      </c>
      <c r="D15847" t="s">
        <v>559</v>
      </c>
      <c r="E15847" t="s">
        <v>568</v>
      </c>
      <c r="F15847">
        <v>21288321</v>
      </c>
      <c r="G15847">
        <v>0.819635</v>
      </c>
      <c r="H15847">
        <v>9.8293199999999997E-2</v>
      </c>
      <c r="I15847">
        <v>5.1910899999999998E-3</v>
      </c>
      <c r="J15847">
        <v>7.1006800000000002E-85</v>
      </c>
      <c r="K15847">
        <v>0.81959199999999999</v>
      </c>
      <c r="L15847">
        <v>-9.0421838279612001E-3</v>
      </c>
      <c r="M15847">
        <v>5.6285171393095504E-3</v>
      </c>
      <c r="N15847">
        <v>0.11</v>
      </c>
      <c r="O15847">
        <v>358.5335746338979</v>
      </c>
      <c r="P15847" t="s">
        <v>565</v>
      </c>
      <c r="Q15847" t="s">
        <v>559</v>
      </c>
      <c r="R15847">
        <v>2</v>
      </c>
      <c r="S15847">
        <v>21288321</v>
      </c>
      <c r="T15847">
        <v>206839</v>
      </c>
    </row>
    <row r="15848" spans="1:20">
      <c r="A15848" t="s">
        <v>77</v>
      </c>
      <c r="B15848" t="s">
        <v>672</v>
      </c>
      <c r="C15848" t="s">
        <v>555</v>
      </c>
      <c r="D15848" t="s">
        <v>556</v>
      </c>
      <c r="E15848" t="s">
        <v>626</v>
      </c>
      <c r="F15848">
        <v>19379549</v>
      </c>
      <c r="G15848">
        <v>7.4401999999999996E-2</v>
      </c>
      <c r="H15848">
        <v>-7.0061799999999994E-2</v>
      </c>
      <c r="I15848">
        <v>7.6018700000000002E-3</v>
      </c>
      <c r="J15848">
        <v>2.3999400000000002E-20</v>
      </c>
      <c r="K15848">
        <v>7.4906999999999946E-2</v>
      </c>
      <c r="L15848">
        <v>5.8725654168040996E-3</v>
      </c>
      <c r="M15848">
        <v>8.2466736854225307E-3</v>
      </c>
      <c r="N15848">
        <v>0.48</v>
      </c>
      <c r="O15848">
        <v>84.941847907235726</v>
      </c>
      <c r="P15848" t="s">
        <v>555</v>
      </c>
      <c r="Q15848" t="s">
        <v>556</v>
      </c>
      <c r="R15848">
        <v>19</v>
      </c>
      <c r="S15848">
        <v>19379549</v>
      </c>
      <c r="T15848">
        <v>206839</v>
      </c>
    </row>
    <row r="15849" spans="1:20">
      <c r="A15849" t="s">
        <v>77</v>
      </c>
      <c r="B15849" t="s">
        <v>2267</v>
      </c>
      <c r="C15849" t="s">
        <v>565</v>
      </c>
      <c r="D15849" t="s">
        <v>556</v>
      </c>
      <c r="E15849" t="s">
        <v>584</v>
      </c>
      <c r="F15849">
        <v>44590298</v>
      </c>
      <c r="G15849">
        <v>0.18612699999999999</v>
      </c>
      <c r="H15849">
        <v>-3.6826699999999997E-2</v>
      </c>
      <c r="I15849">
        <v>5.1449499999999997E-3</v>
      </c>
      <c r="J15849">
        <v>9.6006400000000004E-14</v>
      </c>
      <c r="K15849">
        <v>0.18655600000000006</v>
      </c>
      <c r="L15849">
        <v>9.4324774043870897E-3</v>
      </c>
      <c r="M15849">
        <v>5.5681118288572499E-3</v>
      </c>
      <c r="N15849">
        <v>0.09</v>
      </c>
      <c r="O15849">
        <v>51.234593029927147</v>
      </c>
      <c r="P15849" t="s">
        <v>565</v>
      </c>
      <c r="Q15849" t="s">
        <v>556</v>
      </c>
      <c r="R15849">
        <v>20</v>
      </c>
      <c r="S15849">
        <v>44590298</v>
      </c>
      <c r="T15849">
        <v>206839</v>
      </c>
    </row>
    <row r="15850" spans="1:20">
      <c r="A15850" t="s">
        <v>77</v>
      </c>
      <c r="B15850" t="s">
        <v>1127</v>
      </c>
      <c r="C15850" t="s">
        <v>555</v>
      </c>
      <c r="D15850" t="s">
        <v>556</v>
      </c>
      <c r="E15850" t="s">
        <v>560</v>
      </c>
      <c r="F15850">
        <v>112007756</v>
      </c>
      <c r="G15850">
        <v>0.51605000000000001</v>
      </c>
      <c r="H15850">
        <v>3.08042E-2</v>
      </c>
      <c r="I15850">
        <v>4.0051599999999998E-3</v>
      </c>
      <c r="J15850">
        <v>2.99985E-15</v>
      </c>
      <c r="K15850">
        <v>0.51647799999999999</v>
      </c>
      <c r="L15850">
        <v>-3.4491292877701701E-3</v>
      </c>
      <c r="M15850">
        <v>4.3349153184695398E-3</v>
      </c>
      <c r="N15850">
        <v>0.43</v>
      </c>
      <c r="O15850">
        <v>59.153456746825825</v>
      </c>
      <c r="P15850" t="s">
        <v>555</v>
      </c>
      <c r="Q15850" t="s">
        <v>556</v>
      </c>
      <c r="R15850">
        <v>12</v>
      </c>
      <c r="S15850">
        <v>112007756</v>
      </c>
      <c r="T15850">
        <v>206839</v>
      </c>
    </row>
    <row r="15851" spans="1:20">
      <c r="A15851" t="s">
        <v>77</v>
      </c>
      <c r="B15851" t="s">
        <v>675</v>
      </c>
      <c r="C15851" t="s">
        <v>559</v>
      </c>
      <c r="D15851" t="s">
        <v>565</v>
      </c>
      <c r="E15851" t="s">
        <v>577</v>
      </c>
      <c r="F15851">
        <v>156397673</v>
      </c>
      <c r="G15851">
        <v>0.63284499999999999</v>
      </c>
      <c r="H15851">
        <v>2.6146900000000001E-2</v>
      </c>
      <c r="I15851">
        <v>4.1423099999999997E-3</v>
      </c>
      <c r="J15851">
        <v>4.09996E-10</v>
      </c>
      <c r="K15851">
        <v>0.63376199999999994</v>
      </c>
      <c r="L15851">
        <v>-3.6728265430653701E-3</v>
      </c>
      <c r="M15851">
        <v>4.4980760721943097E-3</v>
      </c>
      <c r="N15851">
        <v>0.41</v>
      </c>
      <c r="O15851">
        <v>39.843292277502094</v>
      </c>
      <c r="P15851" t="s">
        <v>559</v>
      </c>
      <c r="Q15851" t="s">
        <v>565</v>
      </c>
      <c r="R15851">
        <v>5</v>
      </c>
      <c r="S15851">
        <v>156397673</v>
      </c>
      <c r="T15851">
        <v>206839</v>
      </c>
    </row>
    <row r="15852" spans="1:20">
      <c r="A15852" t="s">
        <v>77</v>
      </c>
      <c r="B15852" t="s">
        <v>1911</v>
      </c>
      <c r="C15852" t="s">
        <v>555</v>
      </c>
      <c r="D15852" t="s">
        <v>556</v>
      </c>
      <c r="E15852" t="s">
        <v>589</v>
      </c>
      <c r="F15852">
        <v>161108536</v>
      </c>
      <c r="G15852">
        <v>0.700125</v>
      </c>
      <c r="H15852">
        <v>2.9901E-2</v>
      </c>
      <c r="I15852">
        <v>4.3810200000000002E-3</v>
      </c>
      <c r="J15852">
        <v>6.0006699999999997E-13</v>
      </c>
      <c r="K15852">
        <v>0.70007599999999992</v>
      </c>
      <c r="L15852">
        <v>2.47196044385092E-3</v>
      </c>
      <c r="M15852">
        <v>4.7409928262950101E-3</v>
      </c>
      <c r="N15852">
        <v>0.6</v>
      </c>
      <c r="O15852">
        <v>46.582302826440092</v>
      </c>
      <c r="P15852" t="s">
        <v>555</v>
      </c>
      <c r="Q15852" t="s">
        <v>556</v>
      </c>
      <c r="R15852">
        <v>6</v>
      </c>
      <c r="S15852">
        <v>161108536</v>
      </c>
      <c r="T15852">
        <v>206839</v>
      </c>
    </row>
    <row r="15853" spans="1:20">
      <c r="A15853" t="s">
        <v>77</v>
      </c>
      <c r="B15853" t="s">
        <v>2088</v>
      </c>
      <c r="C15853" t="s">
        <v>565</v>
      </c>
      <c r="D15853" t="s">
        <v>559</v>
      </c>
      <c r="E15853" t="s">
        <v>568</v>
      </c>
      <c r="F15853">
        <v>21431321</v>
      </c>
      <c r="G15853">
        <v>5.4432000000000001E-2</v>
      </c>
      <c r="H15853">
        <v>4.8085700000000002E-2</v>
      </c>
      <c r="I15853">
        <v>8.8359800000000002E-3</v>
      </c>
      <c r="J15853">
        <v>4.7000200000000002E-8</v>
      </c>
      <c r="K15853">
        <v>5.4258000000000028E-2</v>
      </c>
      <c r="L15853">
        <v>-9.3844286573733192E-3</v>
      </c>
      <c r="M15853">
        <v>9.5932685185407107E-3</v>
      </c>
      <c r="N15853">
        <v>0.33</v>
      </c>
      <c r="O15853">
        <v>29.615729643259964</v>
      </c>
      <c r="P15853" t="s">
        <v>565</v>
      </c>
      <c r="Q15853" t="s">
        <v>559</v>
      </c>
      <c r="R15853">
        <v>2</v>
      </c>
      <c r="S15853">
        <v>21431321</v>
      </c>
      <c r="T15853">
        <v>206839</v>
      </c>
    </row>
    <row r="15854" spans="1:20">
      <c r="A15854" t="s">
        <v>77</v>
      </c>
      <c r="B15854" t="s">
        <v>769</v>
      </c>
      <c r="C15854" t="s">
        <v>555</v>
      </c>
      <c r="D15854" t="s">
        <v>556</v>
      </c>
      <c r="E15854" t="s">
        <v>563</v>
      </c>
      <c r="F15854">
        <v>41926126</v>
      </c>
      <c r="G15854">
        <v>3.1482999999999997E-2</v>
      </c>
      <c r="H15854">
        <v>-9.4852900000000004E-2</v>
      </c>
      <c r="I15854">
        <v>1.14488E-2</v>
      </c>
      <c r="J15854">
        <v>4.6004499999999999E-17</v>
      </c>
      <c r="K15854">
        <v>3.1124000000000041E-2</v>
      </c>
      <c r="L15854">
        <v>-3.89098097361973E-3</v>
      </c>
      <c r="M15854">
        <v>1.24804570507064E-2</v>
      </c>
      <c r="N15854">
        <v>0.76</v>
      </c>
      <c r="O15854">
        <v>68.640634497461733</v>
      </c>
      <c r="P15854" t="s">
        <v>555</v>
      </c>
      <c r="Q15854" t="s">
        <v>556</v>
      </c>
      <c r="R15854">
        <v>17</v>
      </c>
      <c r="S15854">
        <v>41926126</v>
      </c>
      <c r="T15854">
        <v>206839</v>
      </c>
    </row>
    <row r="15855" spans="1:20">
      <c r="A15855" t="s">
        <v>77</v>
      </c>
      <c r="B15855" t="s">
        <v>677</v>
      </c>
      <c r="C15855" t="s">
        <v>556</v>
      </c>
      <c r="D15855" t="s">
        <v>555</v>
      </c>
      <c r="E15855" t="s">
        <v>589</v>
      </c>
      <c r="F15855">
        <v>29812895</v>
      </c>
      <c r="G15855">
        <v>0.138373</v>
      </c>
      <c r="H15855">
        <v>3.4442599999999997E-2</v>
      </c>
      <c r="I15855">
        <v>5.7724200000000003E-3</v>
      </c>
      <c r="J15855">
        <v>6.9000099999999996E-9</v>
      </c>
      <c r="K15855">
        <v>0.13928399999999996</v>
      </c>
      <c r="L15855">
        <v>-7.8593073108198207E-3</v>
      </c>
      <c r="M15855">
        <v>6.2518553381971497E-3</v>
      </c>
      <c r="N15855">
        <v>0.21</v>
      </c>
      <c r="O15855">
        <v>35.602132365445136</v>
      </c>
      <c r="P15855" t="s">
        <v>556</v>
      </c>
      <c r="Q15855" t="s">
        <v>555</v>
      </c>
      <c r="R15855">
        <v>6</v>
      </c>
      <c r="S15855">
        <v>29812895</v>
      </c>
      <c r="T15855">
        <v>206839</v>
      </c>
    </row>
    <row r="15856" spans="1:20">
      <c r="A15856" t="s">
        <v>77</v>
      </c>
      <c r="B15856" t="s">
        <v>1209</v>
      </c>
      <c r="C15856" t="s">
        <v>556</v>
      </c>
      <c r="D15856" t="s">
        <v>555</v>
      </c>
      <c r="E15856" t="s">
        <v>626</v>
      </c>
      <c r="F15856">
        <v>11147526</v>
      </c>
      <c r="G15856">
        <v>1.1282E-2</v>
      </c>
      <c r="H15856">
        <v>-0.14388899999999999</v>
      </c>
      <c r="I15856">
        <v>1.9196499999999998E-2</v>
      </c>
      <c r="J15856">
        <v>2.6001599999999999E-14</v>
      </c>
      <c r="K15856">
        <v>1.142399999999999E-2</v>
      </c>
      <c r="L15856">
        <v>4.45093746356253E-2</v>
      </c>
      <c r="M15856">
        <v>2.07506631429429E-2</v>
      </c>
      <c r="N15856">
        <v>3.2000000000000001E-2</v>
      </c>
      <c r="O15856">
        <v>56.183796481650461</v>
      </c>
      <c r="P15856" t="s">
        <v>556</v>
      </c>
      <c r="Q15856" t="s">
        <v>555</v>
      </c>
      <c r="R15856">
        <v>19</v>
      </c>
      <c r="S15856">
        <v>11147526</v>
      </c>
      <c r="T15856">
        <v>206839</v>
      </c>
    </row>
    <row r="15857" spans="1:20">
      <c r="A15857" t="s">
        <v>77</v>
      </c>
      <c r="B15857" t="s">
        <v>678</v>
      </c>
      <c r="C15857" t="s">
        <v>559</v>
      </c>
      <c r="D15857" t="s">
        <v>565</v>
      </c>
      <c r="E15857" t="s">
        <v>626</v>
      </c>
      <c r="F15857">
        <v>46241332</v>
      </c>
      <c r="G15857">
        <v>1.6296000000000001E-2</v>
      </c>
      <c r="H15857">
        <v>-0.106892</v>
      </c>
      <c r="I15857">
        <v>1.6119499999999998E-2</v>
      </c>
      <c r="J15857">
        <v>3.90032E-11</v>
      </c>
      <c r="K15857">
        <v>1.6199999999999992E-2</v>
      </c>
      <c r="L15857">
        <v>-4.5946491340250702E-2</v>
      </c>
      <c r="M15857">
        <v>1.75901871128302E-2</v>
      </c>
      <c r="N15857">
        <v>8.9999999999999993E-3</v>
      </c>
      <c r="O15857">
        <v>43.973119176307371</v>
      </c>
      <c r="P15857" t="s">
        <v>559</v>
      </c>
      <c r="Q15857" t="s">
        <v>565</v>
      </c>
      <c r="R15857">
        <v>19</v>
      </c>
      <c r="S15857">
        <v>46241332</v>
      </c>
      <c r="T15857">
        <v>206839</v>
      </c>
    </row>
    <row r="15858" spans="1:20">
      <c r="A15858" t="s">
        <v>77</v>
      </c>
      <c r="B15858" t="s">
        <v>679</v>
      </c>
      <c r="C15858" t="s">
        <v>565</v>
      </c>
      <c r="D15858" t="s">
        <v>556</v>
      </c>
      <c r="E15858" t="s">
        <v>563</v>
      </c>
      <c r="F15858">
        <v>67082962</v>
      </c>
      <c r="G15858">
        <v>0.15112400000000001</v>
      </c>
      <c r="H15858">
        <v>-3.5134400000000003E-2</v>
      </c>
      <c r="I15858">
        <v>5.60919E-3</v>
      </c>
      <c r="J15858">
        <v>7.8995100000000001E-11</v>
      </c>
      <c r="K15858">
        <v>0.15098900000000004</v>
      </c>
      <c r="L15858">
        <v>-9.9830701282736297E-3</v>
      </c>
      <c r="M15858">
        <v>6.0838897097710096E-3</v>
      </c>
      <c r="N15858">
        <v>0.1</v>
      </c>
      <c r="O15858">
        <v>39.234198094743199</v>
      </c>
      <c r="P15858" t="s">
        <v>565</v>
      </c>
      <c r="Q15858" t="s">
        <v>556</v>
      </c>
      <c r="R15858">
        <v>17</v>
      </c>
      <c r="S15858">
        <v>67082962</v>
      </c>
      <c r="T15858">
        <v>206839</v>
      </c>
    </row>
    <row r="15859" spans="1:20">
      <c r="A15859" t="s">
        <v>77</v>
      </c>
      <c r="B15859" t="s">
        <v>3202</v>
      </c>
      <c r="C15859" t="s">
        <v>559</v>
      </c>
      <c r="D15859" t="s">
        <v>556</v>
      </c>
      <c r="E15859" t="s">
        <v>577</v>
      </c>
      <c r="F15859">
        <v>74625487</v>
      </c>
      <c r="G15859">
        <v>0.374859</v>
      </c>
      <c r="H15859">
        <v>5.7540399999999998E-2</v>
      </c>
      <c r="I15859">
        <v>4.1284199999999998E-3</v>
      </c>
      <c r="J15859">
        <v>7.1994599999999999E-45</v>
      </c>
      <c r="K15859">
        <v>0.37523200000000001</v>
      </c>
      <c r="L15859">
        <v>-6.2266666435168896E-3</v>
      </c>
      <c r="M15859">
        <v>4.4738057153409297E-3</v>
      </c>
      <c r="N15859">
        <v>0.16</v>
      </c>
      <c r="O15859">
        <v>194.25759453535537</v>
      </c>
      <c r="P15859" t="s">
        <v>559</v>
      </c>
      <c r="Q15859" t="s">
        <v>556</v>
      </c>
      <c r="R15859">
        <v>5</v>
      </c>
      <c r="S15859">
        <v>74625487</v>
      </c>
      <c r="T15859">
        <v>206839</v>
      </c>
    </row>
    <row r="15860" spans="1:20">
      <c r="A15860" t="s">
        <v>77</v>
      </c>
      <c r="B15860" t="s">
        <v>1466</v>
      </c>
      <c r="C15860" t="s">
        <v>555</v>
      </c>
      <c r="D15860" t="s">
        <v>556</v>
      </c>
      <c r="E15860" t="s">
        <v>566</v>
      </c>
      <c r="F15860">
        <v>72079657</v>
      </c>
      <c r="G15860">
        <v>0.19270699999999999</v>
      </c>
      <c r="H15860">
        <v>-3.1515599999999998E-2</v>
      </c>
      <c r="I15860">
        <v>5.0777699999999997E-3</v>
      </c>
      <c r="J15860">
        <v>7.1999599999999996E-10</v>
      </c>
      <c r="K15860">
        <v>0.19210400000000005</v>
      </c>
      <c r="L15860">
        <v>5.3877814375476998E-3</v>
      </c>
      <c r="M15860">
        <v>5.5139052987364197E-3</v>
      </c>
      <c r="N15860">
        <v>0.33</v>
      </c>
      <c r="O15860">
        <v>38.521670189283697</v>
      </c>
      <c r="P15860" t="s">
        <v>555</v>
      </c>
      <c r="Q15860" t="s">
        <v>556</v>
      </c>
      <c r="R15860">
        <v>16</v>
      </c>
      <c r="S15860">
        <v>72079657</v>
      </c>
      <c r="T15860">
        <v>206839</v>
      </c>
    </row>
    <row r="15861" spans="1:20">
      <c r="A15861" t="s">
        <v>77</v>
      </c>
      <c r="B15861" t="s">
        <v>681</v>
      </c>
      <c r="C15861" t="s">
        <v>565</v>
      </c>
      <c r="D15861" t="s">
        <v>559</v>
      </c>
      <c r="E15861" t="s">
        <v>563</v>
      </c>
      <c r="F15861">
        <v>67081278</v>
      </c>
      <c r="G15861">
        <v>2.2667E-2</v>
      </c>
      <c r="H15861">
        <v>0.156386</v>
      </c>
      <c r="I15861">
        <v>1.34459E-2</v>
      </c>
      <c r="J15861">
        <v>1.10002E-31</v>
      </c>
      <c r="K15861">
        <v>2.2531999999999996E-2</v>
      </c>
      <c r="L15861">
        <v>1.44507836560666E-2</v>
      </c>
      <c r="M15861">
        <v>1.4633549282506301E-2</v>
      </c>
      <c r="N15861">
        <v>0.32</v>
      </c>
      <c r="O15861">
        <v>135.27451609798555</v>
      </c>
      <c r="P15861" t="s">
        <v>565</v>
      </c>
      <c r="Q15861" t="s">
        <v>559</v>
      </c>
      <c r="R15861">
        <v>17</v>
      </c>
      <c r="S15861">
        <v>67081278</v>
      </c>
      <c r="T15861">
        <v>206839</v>
      </c>
    </row>
    <row r="15862" spans="1:20">
      <c r="A15862" t="s">
        <v>77</v>
      </c>
      <c r="B15862" t="s">
        <v>1912</v>
      </c>
      <c r="C15862" t="s">
        <v>565</v>
      </c>
      <c r="D15862" t="s">
        <v>559</v>
      </c>
      <c r="E15862" t="s">
        <v>589</v>
      </c>
      <c r="F15862">
        <v>26267755</v>
      </c>
      <c r="G15862">
        <v>0.49730000000000002</v>
      </c>
      <c r="H15862">
        <v>2.90306E-2</v>
      </c>
      <c r="I15862">
        <v>4.0022299999999999E-3</v>
      </c>
      <c r="J15862">
        <v>1.29987E-12</v>
      </c>
      <c r="K15862">
        <v>0.49537900000000001</v>
      </c>
      <c r="L15862">
        <v>6.6764307936784499E-3</v>
      </c>
      <c r="M15862">
        <v>4.34072052544663E-3</v>
      </c>
      <c r="N15862">
        <v>0.12</v>
      </c>
      <c r="O15862">
        <v>52.614801665633628</v>
      </c>
      <c r="P15862" t="s">
        <v>565</v>
      </c>
      <c r="Q15862" t="s">
        <v>559</v>
      </c>
      <c r="R15862">
        <v>6</v>
      </c>
      <c r="S15862">
        <v>26267755</v>
      </c>
      <c r="T15862">
        <v>206839</v>
      </c>
    </row>
    <row r="15863" spans="1:20">
      <c r="A15863" t="s">
        <v>77</v>
      </c>
      <c r="B15863" t="s">
        <v>773</v>
      </c>
      <c r="C15863" t="s">
        <v>565</v>
      </c>
      <c r="D15863" t="s">
        <v>559</v>
      </c>
      <c r="E15863" t="s">
        <v>610</v>
      </c>
      <c r="F15863">
        <v>47109955</v>
      </c>
      <c r="G15863">
        <v>1.3239000000000001E-2</v>
      </c>
      <c r="H15863">
        <v>0.12602099999999999</v>
      </c>
      <c r="I15863">
        <v>1.7467400000000001E-2</v>
      </c>
      <c r="J15863">
        <v>2.80027E-13</v>
      </c>
      <c r="K15863">
        <v>1.3469999999999982E-2</v>
      </c>
      <c r="L15863">
        <v>1.4102635226338801E-2</v>
      </c>
      <c r="M15863">
        <v>1.8802393044317699E-2</v>
      </c>
      <c r="N15863">
        <v>0.45</v>
      </c>
      <c r="O15863">
        <v>52.05102806947486</v>
      </c>
      <c r="P15863" t="s">
        <v>565</v>
      </c>
      <c r="Q15863" t="s">
        <v>559</v>
      </c>
      <c r="R15863">
        <v>18</v>
      </c>
      <c r="S15863">
        <v>47109955</v>
      </c>
      <c r="T15863">
        <v>206839</v>
      </c>
    </row>
    <row r="15864" spans="1:20">
      <c r="A15864" t="s">
        <v>77</v>
      </c>
      <c r="B15864" t="s">
        <v>1355</v>
      </c>
      <c r="C15864" t="s">
        <v>559</v>
      </c>
      <c r="D15864" t="s">
        <v>565</v>
      </c>
      <c r="E15864" t="s">
        <v>626</v>
      </c>
      <c r="F15864">
        <v>11229066</v>
      </c>
      <c r="G15864">
        <v>2.5968999999999999E-2</v>
      </c>
      <c r="H15864">
        <v>-7.9652100000000003E-2</v>
      </c>
      <c r="I15864">
        <v>1.25592E-2</v>
      </c>
      <c r="J15864">
        <v>5.00035E-11</v>
      </c>
      <c r="K15864">
        <v>2.5542999999999982E-2</v>
      </c>
      <c r="L15864">
        <v>2.1452289641572399E-2</v>
      </c>
      <c r="M15864">
        <v>1.3784086792638201E-2</v>
      </c>
      <c r="N15864">
        <v>0.12</v>
      </c>
      <c r="O15864">
        <v>40.222634049057291</v>
      </c>
      <c r="P15864" t="s">
        <v>559</v>
      </c>
      <c r="Q15864" t="s">
        <v>565</v>
      </c>
      <c r="R15864">
        <v>19</v>
      </c>
      <c r="S15864">
        <v>11229066</v>
      </c>
      <c r="T15864">
        <v>206839</v>
      </c>
    </row>
    <row r="15865" spans="1:20">
      <c r="A15865" t="s">
        <v>77</v>
      </c>
      <c r="B15865" t="s">
        <v>685</v>
      </c>
      <c r="C15865" t="s">
        <v>559</v>
      </c>
      <c r="D15865" t="s">
        <v>565</v>
      </c>
      <c r="E15865" t="s">
        <v>626</v>
      </c>
      <c r="F15865">
        <v>49168942</v>
      </c>
      <c r="G15865">
        <v>0.46425699999999998</v>
      </c>
      <c r="H15865">
        <v>2.7494999999999999E-2</v>
      </c>
      <c r="I15865">
        <v>4.0604700000000001E-3</v>
      </c>
      <c r="J15865">
        <v>4.6004500000000003E-11</v>
      </c>
      <c r="K15865">
        <v>0.46393700000000004</v>
      </c>
      <c r="L15865">
        <v>1.7128558365923101E-3</v>
      </c>
      <c r="M15865">
        <v>4.4176395178930896E-3</v>
      </c>
      <c r="N15865">
        <v>0.7</v>
      </c>
      <c r="O15865">
        <v>45.851635970774261</v>
      </c>
      <c r="P15865" t="s">
        <v>559</v>
      </c>
      <c r="Q15865" t="s">
        <v>565</v>
      </c>
      <c r="R15865">
        <v>19</v>
      </c>
      <c r="S15865">
        <v>49168942</v>
      </c>
      <c r="T15865">
        <v>206839</v>
      </c>
    </row>
    <row r="15866" spans="1:20">
      <c r="A15866" t="s">
        <v>77</v>
      </c>
      <c r="B15866" t="s">
        <v>838</v>
      </c>
      <c r="C15866" t="s">
        <v>556</v>
      </c>
      <c r="D15866" t="s">
        <v>565</v>
      </c>
      <c r="E15866" t="s">
        <v>587</v>
      </c>
      <c r="F15866">
        <v>116648917</v>
      </c>
      <c r="G15866">
        <v>0.867255</v>
      </c>
      <c r="H15866">
        <v>4.4533000000000003E-2</v>
      </c>
      <c r="I15866">
        <v>5.8913999999999998E-3</v>
      </c>
      <c r="J15866">
        <v>6.5993300000000004E-14</v>
      </c>
      <c r="K15866">
        <v>0.866255</v>
      </c>
      <c r="L15866">
        <v>4.0092169688310999E-3</v>
      </c>
      <c r="M15866">
        <v>6.3676314999436597E-3</v>
      </c>
      <c r="N15866">
        <v>0.53</v>
      </c>
      <c r="O15866">
        <v>57.138243378153845</v>
      </c>
      <c r="P15866" t="s">
        <v>556</v>
      </c>
      <c r="Q15866" t="s">
        <v>565</v>
      </c>
      <c r="R15866">
        <v>11</v>
      </c>
      <c r="S15866">
        <v>116648917</v>
      </c>
      <c r="T15866">
        <v>206839</v>
      </c>
    </row>
    <row r="15867" spans="1:20">
      <c r="A15867" t="s">
        <v>113</v>
      </c>
      <c r="B15867" t="s">
        <v>3032</v>
      </c>
      <c r="C15867" t="s">
        <v>565</v>
      </c>
      <c r="D15867" t="s">
        <v>559</v>
      </c>
      <c r="E15867" t="s">
        <v>626</v>
      </c>
      <c r="F15867">
        <v>11193949</v>
      </c>
      <c r="G15867">
        <v>0.12089900000000001</v>
      </c>
      <c r="H15867">
        <v>0.103578</v>
      </c>
      <c r="I15867">
        <v>6.1245700000000002E-3</v>
      </c>
      <c r="J15867">
        <v>4.4004800000000002E-65</v>
      </c>
      <c r="K15867">
        <v>0.11982499999999996</v>
      </c>
      <c r="L15867">
        <v>-1.1587045536266001E-3</v>
      </c>
      <c r="M15867">
        <v>6.6839742829707099E-3</v>
      </c>
      <c r="N15867">
        <v>0.86</v>
      </c>
      <c r="O15867">
        <v>286.01172439149462</v>
      </c>
      <c r="P15867" t="s">
        <v>565</v>
      </c>
      <c r="Q15867" t="s">
        <v>559</v>
      </c>
      <c r="R15867">
        <v>19</v>
      </c>
      <c r="S15867">
        <v>11193949</v>
      </c>
      <c r="T15867">
        <v>206839</v>
      </c>
    </row>
    <row r="15868" spans="1:20">
      <c r="A15868" t="s">
        <v>113</v>
      </c>
      <c r="B15868" t="s">
        <v>1551</v>
      </c>
      <c r="C15868" t="s">
        <v>555</v>
      </c>
      <c r="D15868" t="s">
        <v>556</v>
      </c>
      <c r="E15868" t="s">
        <v>651</v>
      </c>
      <c r="F15868">
        <v>58678512</v>
      </c>
      <c r="G15868">
        <v>0.29593399999999997</v>
      </c>
      <c r="H15868">
        <v>-7.2064500000000004E-2</v>
      </c>
      <c r="I15868">
        <v>4.3847199999999999E-3</v>
      </c>
      <c r="J15868">
        <v>1.20005E-60</v>
      </c>
      <c r="K15868">
        <v>0.29589500000000002</v>
      </c>
      <c r="L15868">
        <v>3.4816810839552702E-3</v>
      </c>
      <c r="M15868">
        <v>4.7566045693520501E-3</v>
      </c>
      <c r="N15868">
        <v>0.46</v>
      </c>
      <c r="O15868">
        <v>270.12142042401075</v>
      </c>
      <c r="P15868" t="s">
        <v>555</v>
      </c>
      <c r="Q15868" t="s">
        <v>556</v>
      </c>
      <c r="R15868">
        <v>15</v>
      </c>
      <c r="S15868">
        <v>58678512</v>
      </c>
      <c r="T15868">
        <v>206839</v>
      </c>
    </row>
    <row r="15869" spans="1:20">
      <c r="A15869" t="s">
        <v>113</v>
      </c>
      <c r="B15869" t="s">
        <v>1358</v>
      </c>
      <c r="C15869" t="s">
        <v>559</v>
      </c>
      <c r="D15869" t="s">
        <v>556</v>
      </c>
      <c r="E15869" t="s">
        <v>587</v>
      </c>
      <c r="F15869">
        <v>65473798</v>
      </c>
      <c r="G15869">
        <v>0.70979000000000003</v>
      </c>
      <c r="H15869">
        <v>2.5373900000000001E-2</v>
      </c>
      <c r="I15869">
        <v>4.4033199999999996E-3</v>
      </c>
      <c r="J15869">
        <v>3.2999700000000001E-9</v>
      </c>
      <c r="K15869">
        <v>0.71025800000000006</v>
      </c>
      <c r="L15869">
        <v>-1.7405945586311501E-3</v>
      </c>
      <c r="M15869">
        <v>4.7883364210488596E-3</v>
      </c>
      <c r="N15869">
        <v>0.72</v>
      </c>
      <c r="O15869">
        <v>33.205800337795324</v>
      </c>
      <c r="P15869" t="s">
        <v>559</v>
      </c>
      <c r="Q15869" t="s">
        <v>556</v>
      </c>
      <c r="R15869">
        <v>11</v>
      </c>
      <c r="S15869">
        <v>65473798</v>
      </c>
      <c r="T15869">
        <v>206839</v>
      </c>
    </row>
    <row r="15870" spans="1:20">
      <c r="A15870" t="s">
        <v>113</v>
      </c>
      <c r="B15870" t="s">
        <v>1075</v>
      </c>
      <c r="C15870" t="s">
        <v>556</v>
      </c>
      <c r="D15870" t="s">
        <v>555</v>
      </c>
      <c r="E15870" t="s">
        <v>560</v>
      </c>
      <c r="F15870">
        <v>124506631</v>
      </c>
      <c r="G15870">
        <v>0.393096</v>
      </c>
      <c r="H15870">
        <v>-2.5652000000000001E-2</v>
      </c>
      <c r="I15870">
        <v>4.0961000000000001E-3</v>
      </c>
      <c r="J15870">
        <v>5.4999700000000004E-10</v>
      </c>
      <c r="K15870">
        <v>0.39529700000000001</v>
      </c>
      <c r="L15870">
        <v>7.2938243950259399E-3</v>
      </c>
      <c r="M15870">
        <v>4.4437875476246403E-3</v>
      </c>
      <c r="N15870">
        <v>0.1</v>
      </c>
      <c r="O15870">
        <v>39.219437542234125</v>
      </c>
      <c r="P15870" t="s">
        <v>556</v>
      </c>
      <c r="Q15870" t="s">
        <v>555</v>
      </c>
      <c r="R15870">
        <v>12</v>
      </c>
      <c r="S15870">
        <v>124506631</v>
      </c>
      <c r="T15870">
        <v>206839</v>
      </c>
    </row>
    <row r="15871" spans="1:20">
      <c r="A15871" t="s">
        <v>113</v>
      </c>
      <c r="B15871" t="s">
        <v>3203</v>
      </c>
      <c r="C15871" t="s">
        <v>556</v>
      </c>
      <c r="D15871" t="s">
        <v>559</v>
      </c>
      <c r="E15871" t="s">
        <v>618</v>
      </c>
      <c r="F15871">
        <v>177933829</v>
      </c>
      <c r="G15871">
        <v>0.48405399999999998</v>
      </c>
      <c r="H15871">
        <v>2.39464E-2</v>
      </c>
      <c r="I15871">
        <v>3.9884500000000002E-3</v>
      </c>
      <c r="J15871">
        <v>3.0999900000000002E-9</v>
      </c>
      <c r="K15871">
        <v>0.48338300000000001</v>
      </c>
      <c r="L15871">
        <v>7.6676616855718702E-3</v>
      </c>
      <c r="M15871">
        <v>4.3360058446389599E-3</v>
      </c>
      <c r="N15871">
        <v>7.6999999999999999E-2</v>
      </c>
      <c r="O15871">
        <v>36.047251890070136</v>
      </c>
      <c r="P15871" t="s">
        <v>556</v>
      </c>
      <c r="Q15871" t="s">
        <v>559</v>
      </c>
      <c r="R15871">
        <v>1</v>
      </c>
      <c r="S15871">
        <v>177933829</v>
      </c>
      <c r="T15871">
        <v>206839</v>
      </c>
    </row>
    <row r="15872" spans="1:20">
      <c r="A15872" t="s">
        <v>113</v>
      </c>
      <c r="B15872" t="s">
        <v>3092</v>
      </c>
      <c r="C15872" t="s">
        <v>555</v>
      </c>
      <c r="D15872" t="s">
        <v>556</v>
      </c>
      <c r="E15872" t="s">
        <v>560</v>
      </c>
      <c r="F15872">
        <v>26463082</v>
      </c>
      <c r="G15872">
        <v>0.75621000000000005</v>
      </c>
      <c r="H15872">
        <v>-2.6785199999999999E-2</v>
      </c>
      <c r="I15872">
        <v>4.6560400000000002E-3</v>
      </c>
      <c r="J15872">
        <v>7.1999599999999996E-9</v>
      </c>
      <c r="K15872">
        <v>0.75533800000000006</v>
      </c>
      <c r="L15872">
        <v>-4.1607263113772703E-3</v>
      </c>
      <c r="M15872">
        <v>5.0449216497693598E-3</v>
      </c>
      <c r="N15872">
        <v>0.41</v>
      </c>
      <c r="O15872">
        <v>33.09454249310744</v>
      </c>
      <c r="P15872" t="s">
        <v>555</v>
      </c>
      <c r="Q15872" t="s">
        <v>556</v>
      </c>
      <c r="R15872">
        <v>12</v>
      </c>
      <c r="S15872">
        <v>26463082</v>
      </c>
      <c r="T15872">
        <v>206839</v>
      </c>
    </row>
    <row r="15873" spans="1:20">
      <c r="A15873" t="s">
        <v>113</v>
      </c>
      <c r="B15873" t="s">
        <v>690</v>
      </c>
      <c r="C15873" t="s">
        <v>565</v>
      </c>
      <c r="D15873" t="s">
        <v>559</v>
      </c>
      <c r="E15873" t="s">
        <v>651</v>
      </c>
      <c r="F15873">
        <v>58646053</v>
      </c>
      <c r="G15873">
        <v>0.19428599999999999</v>
      </c>
      <c r="H15873">
        <v>3.0085199999999999E-2</v>
      </c>
      <c r="I15873">
        <v>5.0998399999999996E-3</v>
      </c>
      <c r="J15873">
        <v>8.79995E-9</v>
      </c>
      <c r="K15873">
        <v>0.19342700000000002</v>
      </c>
      <c r="L15873">
        <v>-7.0810733986494097E-3</v>
      </c>
      <c r="M15873">
        <v>5.5234494525801103E-3</v>
      </c>
      <c r="N15873">
        <v>0.2</v>
      </c>
      <c r="O15873">
        <v>34.801078566294223</v>
      </c>
      <c r="P15873" t="s">
        <v>565</v>
      </c>
      <c r="Q15873" t="s">
        <v>559</v>
      </c>
      <c r="R15873">
        <v>15</v>
      </c>
      <c r="S15873">
        <v>58646053</v>
      </c>
      <c r="T15873">
        <v>206839</v>
      </c>
    </row>
    <row r="15874" spans="1:20">
      <c r="A15874" t="s">
        <v>113</v>
      </c>
      <c r="B15874" t="s">
        <v>1721</v>
      </c>
      <c r="C15874" t="s">
        <v>556</v>
      </c>
      <c r="D15874" t="s">
        <v>555</v>
      </c>
      <c r="E15874" t="s">
        <v>566</v>
      </c>
      <c r="F15874">
        <v>67977382</v>
      </c>
      <c r="G15874">
        <v>0.16699900000000001</v>
      </c>
      <c r="H15874">
        <v>-3.53563E-2</v>
      </c>
      <c r="I15874">
        <v>5.3679699999999997E-3</v>
      </c>
      <c r="J15874">
        <v>5.5004700000000003E-12</v>
      </c>
      <c r="K15874">
        <v>0.16727099999999995</v>
      </c>
      <c r="L15874">
        <v>-6.7668952690714502E-3</v>
      </c>
      <c r="M15874">
        <v>5.8120617130132104E-3</v>
      </c>
      <c r="N15874">
        <v>0.24</v>
      </c>
      <c r="O15874">
        <v>43.382388621131618</v>
      </c>
      <c r="P15874" t="s">
        <v>556</v>
      </c>
      <c r="Q15874" t="s">
        <v>555</v>
      </c>
      <c r="R15874">
        <v>16</v>
      </c>
      <c r="S15874">
        <v>67977382</v>
      </c>
      <c r="T15874">
        <v>206839</v>
      </c>
    </row>
    <row r="15875" spans="1:20">
      <c r="A15875" t="s">
        <v>113</v>
      </c>
      <c r="B15875" t="s">
        <v>3093</v>
      </c>
      <c r="C15875" t="s">
        <v>559</v>
      </c>
      <c r="D15875" t="s">
        <v>565</v>
      </c>
      <c r="E15875" t="s">
        <v>618</v>
      </c>
      <c r="F15875">
        <v>110491595</v>
      </c>
      <c r="G15875">
        <v>0.23327300000000001</v>
      </c>
      <c r="H15875">
        <v>2.8928200000000001E-2</v>
      </c>
      <c r="I15875">
        <v>4.7426400000000002E-3</v>
      </c>
      <c r="J15875">
        <v>1.09999E-9</v>
      </c>
      <c r="K15875">
        <v>0.23315200000000003</v>
      </c>
      <c r="L15875">
        <v>-1.9906530292248602E-3</v>
      </c>
      <c r="M15875">
        <v>5.1478246830497197E-3</v>
      </c>
      <c r="N15875">
        <v>0.7</v>
      </c>
      <c r="O15875">
        <v>37.205102298379757</v>
      </c>
      <c r="P15875" t="s">
        <v>559</v>
      </c>
      <c r="Q15875" t="s">
        <v>565</v>
      </c>
      <c r="R15875">
        <v>1</v>
      </c>
      <c r="S15875">
        <v>110491595</v>
      </c>
      <c r="T15875">
        <v>206839</v>
      </c>
    </row>
    <row r="15876" spans="1:20">
      <c r="A15876" t="s">
        <v>113</v>
      </c>
      <c r="B15876" t="s">
        <v>633</v>
      </c>
      <c r="C15876" t="s">
        <v>555</v>
      </c>
      <c r="D15876" t="s">
        <v>565</v>
      </c>
      <c r="E15876" t="s">
        <v>618</v>
      </c>
      <c r="F15876">
        <v>55505647</v>
      </c>
      <c r="G15876">
        <v>1.7458000000000001E-2</v>
      </c>
      <c r="H15876">
        <v>0.21392600000000001</v>
      </c>
      <c r="I15876">
        <v>1.52204E-2</v>
      </c>
      <c r="J15876">
        <v>3.19963E-46</v>
      </c>
      <c r="K15876">
        <v>1.748700000000003E-2</v>
      </c>
      <c r="L15876">
        <v>1.5512283790606401E-3</v>
      </c>
      <c r="M15876">
        <v>1.6528359000494999E-2</v>
      </c>
      <c r="N15876">
        <v>0.93</v>
      </c>
      <c r="O15876">
        <v>197.54907906467497</v>
      </c>
      <c r="P15876" t="s">
        <v>555</v>
      </c>
      <c r="Q15876" t="s">
        <v>565</v>
      </c>
      <c r="R15876">
        <v>1</v>
      </c>
      <c r="S15876">
        <v>55505647</v>
      </c>
      <c r="T15876">
        <v>206839</v>
      </c>
    </row>
    <row r="15877" spans="1:20">
      <c r="A15877" t="s">
        <v>113</v>
      </c>
      <c r="B15877" t="s">
        <v>1512</v>
      </c>
      <c r="C15877" t="s">
        <v>559</v>
      </c>
      <c r="D15877" t="s">
        <v>565</v>
      </c>
      <c r="E15877" t="s">
        <v>589</v>
      </c>
      <c r="F15877">
        <v>25715657</v>
      </c>
      <c r="G15877">
        <v>7.1167999999999995E-2</v>
      </c>
      <c r="H15877">
        <v>5.80291E-2</v>
      </c>
      <c r="I15877">
        <v>7.9152000000000007E-3</v>
      </c>
      <c r="J15877">
        <v>2.9998499999999997E-14</v>
      </c>
      <c r="K15877">
        <v>7.1232999999999991E-2</v>
      </c>
      <c r="L15877">
        <v>1.1475943058102699E-3</v>
      </c>
      <c r="M15877">
        <v>8.5803090977076106E-3</v>
      </c>
      <c r="N15877">
        <v>0.89</v>
      </c>
      <c r="O15877">
        <v>53.74869000673997</v>
      </c>
      <c r="P15877" t="s">
        <v>559</v>
      </c>
      <c r="Q15877" t="s">
        <v>565</v>
      </c>
      <c r="R15877">
        <v>6</v>
      </c>
      <c r="S15877">
        <v>25715657</v>
      </c>
      <c r="T15877">
        <v>206839</v>
      </c>
    </row>
    <row r="15878" spans="1:20">
      <c r="A15878" t="s">
        <v>113</v>
      </c>
      <c r="B15878" t="s">
        <v>970</v>
      </c>
      <c r="C15878" t="s">
        <v>559</v>
      </c>
      <c r="D15878" t="s">
        <v>556</v>
      </c>
      <c r="E15878" t="s">
        <v>587</v>
      </c>
      <c r="F15878">
        <v>5701074</v>
      </c>
      <c r="G15878">
        <v>6.9166000000000005E-2</v>
      </c>
      <c r="H15878">
        <v>-5.6190299999999999E-2</v>
      </c>
      <c r="I15878">
        <v>7.7865399999999998E-3</v>
      </c>
      <c r="J15878">
        <v>8.4996300000000001E-14</v>
      </c>
      <c r="K15878">
        <v>6.9536000000000042E-2</v>
      </c>
      <c r="L15878">
        <v>-1.39336446673023E-2</v>
      </c>
      <c r="M15878">
        <v>8.41886202796336E-3</v>
      </c>
      <c r="N15878">
        <v>9.8000000000000004E-2</v>
      </c>
      <c r="O15878">
        <v>52.075525806878595</v>
      </c>
      <c r="P15878" t="s">
        <v>559</v>
      </c>
      <c r="Q15878" t="s">
        <v>556</v>
      </c>
      <c r="R15878">
        <v>11</v>
      </c>
      <c r="S15878">
        <v>5701074</v>
      </c>
      <c r="T15878">
        <v>206839</v>
      </c>
    </row>
    <row r="15879" spans="1:20">
      <c r="A15879" t="s">
        <v>113</v>
      </c>
      <c r="B15879" t="s">
        <v>698</v>
      </c>
      <c r="C15879" t="s">
        <v>559</v>
      </c>
      <c r="D15879" t="s">
        <v>565</v>
      </c>
      <c r="E15879" t="s">
        <v>626</v>
      </c>
      <c r="F15879">
        <v>8429323</v>
      </c>
      <c r="G15879">
        <v>1.9852000000000002E-2</v>
      </c>
      <c r="H15879">
        <v>-0.106463</v>
      </c>
      <c r="I15879">
        <v>1.4334E-2</v>
      </c>
      <c r="J15879">
        <v>2.7002300000000001E-13</v>
      </c>
      <c r="K15879">
        <v>1.9316E-2</v>
      </c>
      <c r="L15879">
        <v>3.0894032418677098E-2</v>
      </c>
      <c r="M15879">
        <v>1.57576111815027E-2</v>
      </c>
      <c r="N15879">
        <v>0.05</v>
      </c>
      <c r="O15879">
        <v>55.164870060946484</v>
      </c>
      <c r="P15879" t="s">
        <v>559</v>
      </c>
      <c r="Q15879" t="s">
        <v>565</v>
      </c>
      <c r="R15879">
        <v>19</v>
      </c>
      <c r="S15879">
        <v>8429323</v>
      </c>
      <c r="T15879">
        <v>206839</v>
      </c>
    </row>
    <row r="15880" spans="1:20">
      <c r="A15880" t="s">
        <v>113</v>
      </c>
      <c r="B15880" t="s">
        <v>1514</v>
      </c>
      <c r="C15880" t="s">
        <v>555</v>
      </c>
      <c r="D15880" t="s">
        <v>556</v>
      </c>
      <c r="E15880" t="s">
        <v>584</v>
      </c>
      <c r="F15880">
        <v>44825634</v>
      </c>
      <c r="G15880">
        <v>3.2451000000000001E-2</v>
      </c>
      <c r="H15880">
        <v>7.0116100000000001E-2</v>
      </c>
      <c r="I15880">
        <v>1.17914E-2</v>
      </c>
      <c r="J15880">
        <v>3.0999900000000002E-9</v>
      </c>
      <c r="K15880">
        <v>3.2970999999999973E-2</v>
      </c>
      <c r="L15880">
        <v>7.1893470683280702E-3</v>
      </c>
      <c r="M15880">
        <v>1.2707663668411501E-2</v>
      </c>
      <c r="N15880">
        <v>0.56999999999999995</v>
      </c>
      <c r="O15880">
        <v>35.359389584455663</v>
      </c>
      <c r="P15880" t="s">
        <v>555</v>
      </c>
      <c r="Q15880" t="s">
        <v>556</v>
      </c>
      <c r="R15880">
        <v>20</v>
      </c>
      <c r="S15880">
        <v>44825634</v>
      </c>
      <c r="T15880">
        <v>206839</v>
      </c>
    </row>
    <row r="15881" spans="1:20">
      <c r="A15881" t="s">
        <v>113</v>
      </c>
      <c r="B15881" t="s">
        <v>567</v>
      </c>
      <c r="C15881" t="s">
        <v>556</v>
      </c>
      <c r="D15881" t="s">
        <v>555</v>
      </c>
      <c r="E15881" t="s">
        <v>568</v>
      </c>
      <c r="F15881">
        <v>27730940</v>
      </c>
      <c r="G15881">
        <v>0.60398200000000002</v>
      </c>
      <c r="H15881">
        <v>-6.2329099999999998E-2</v>
      </c>
      <c r="I15881">
        <v>4.0827199999999998E-3</v>
      </c>
      <c r="J15881">
        <v>7.2996199999999999E-53</v>
      </c>
      <c r="K15881">
        <v>0.60387600000000008</v>
      </c>
      <c r="L15881">
        <v>9.2878391966527904E-3</v>
      </c>
      <c r="M15881">
        <v>4.4270196828391202E-3</v>
      </c>
      <c r="N15881">
        <v>3.5999999999999997E-2</v>
      </c>
      <c r="O15881">
        <v>233.0679301924751</v>
      </c>
      <c r="P15881" t="s">
        <v>556</v>
      </c>
      <c r="Q15881" t="s">
        <v>555</v>
      </c>
      <c r="R15881">
        <v>2</v>
      </c>
      <c r="S15881">
        <v>27730940</v>
      </c>
      <c r="T15881">
        <v>206839</v>
      </c>
    </row>
    <row r="15882" spans="1:20">
      <c r="A15882" t="s">
        <v>113</v>
      </c>
      <c r="B15882" t="s">
        <v>3204</v>
      </c>
      <c r="C15882" t="s">
        <v>555</v>
      </c>
      <c r="D15882" t="s">
        <v>556</v>
      </c>
      <c r="E15882" t="s">
        <v>568</v>
      </c>
      <c r="F15882">
        <v>121309778</v>
      </c>
      <c r="G15882">
        <v>0.147256</v>
      </c>
      <c r="H15882">
        <v>-3.07167E-2</v>
      </c>
      <c r="I15882">
        <v>5.6444299999999998E-3</v>
      </c>
      <c r="J15882">
        <v>4.0000000000000001E-8</v>
      </c>
      <c r="K15882">
        <v>0.14769900000000002</v>
      </c>
      <c r="L15882">
        <v>8.4483800295417893E-3</v>
      </c>
      <c r="M15882">
        <v>6.1174910349011203E-3</v>
      </c>
      <c r="N15882">
        <v>0.17</v>
      </c>
      <c r="O15882">
        <v>29.614808544384637</v>
      </c>
      <c r="P15882" t="s">
        <v>555</v>
      </c>
      <c r="Q15882" t="s">
        <v>556</v>
      </c>
      <c r="R15882">
        <v>2</v>
      </c>
      <c r="S15882">
        <v>121309778</v>
      </c>
      <c r="T15882">
        <v>206839</v>
      </c>
    </row>
    <row r="15883" spans="1:20">
      <c r="A15883" t="s">
        <v>113</v>
      </c>
      <c r="B15883" t="s">
        <v>3205</v>
      </c>
      <c r="C15883" t="s">
        <v>555</v>
      </c>
      <c r="D15883" t="s">
        <v>556</v>
      </c>
      <c r="E15883" t="s">
        <v>568</v>
      </c>
      <c r="F15883">
        <v>21249716</v>
      </c>
      <c r="G15883">
        <v>3.8661000000000001E-2</v>
      </c>
      <c r="H15883">
        <v>7.1918200000000002E-2</v>
      </c>
      <c r="I15883">
        <v>1.0363600000000001E-2</v>
      </c>
      <c r="J15883">
        <v>6.4002999999999995E-13</v>
      </c>
      <c r="K15883">
        <v>3.898299999999999E-2</v>
      </c>
      <c r="L15883">
        <v>2.6926731012087399E-2</v>
      </c>
      <c r="M15883">
        <v>1.11882245371618E-2</v>
      </c>
      <c r="N15883">
        <v>1.6E-2</v>
      </c>
      <c r="O15883">
        <v>48.156657303745838</v>
      </c>
      <c r="P15883" t="s">
        <v>555</v>
      </c>
      <c r="Q15883" t="s">
        <v>556</v>
      </c>
      <c r="R15883">
        <v>2</v>
      </c>
      <c r="S15883">
        <v>21249716</v>
      </c>
      <c r="T15883">
        <v>206839</v>
      </c>
    </row>
    <row r="15884" spans="1:20">
      <c r="A15884" t="s">
        <v>113</v>
      </c>
      <c r="B15884" t="s">
        <v>642</v>
      </c>
      <c r="C15884" t="s">
        <v>555</v>
      </c>
      <c r="D15884" t="s">
        <v>565</v>
      </c>
      <c r="E15884" t="s">
        <v>618</v>
      </c>
      <c r="F15884">
        <v>109817590</v>
      </c>
      <c r="G15884">
        <v>0.22105900000000001</v>
      </c>
      <c r="H15884">
        <v>8.7828299999999998E-2</v>
      </c>
      <c r="I15884">
        <v>4.8059000000000001E-3</v>
      </c>
      <c r="J15884">
        <v>5.7996299999999997E-76</v>
      </c>
      <c r="K15884">
        <v>0.221024</v>
      </c>
      <c r="L15884">
        <v>-1.1880913640869E-2</v>
      </c>
      <c r="M15884">
        <v>5.2210785236335199E-3</v>
      </c>
      <c r="N15884">
        <v>2.3E-2</v>
      </c>
      <c r="O15884">
        <v>333.97925650969495</v>
      </c>
      <c r="P15884" t="s">
        <v>555</v>
      </c>
      <c r="Q15884" t="s">
        <v>565</v>
      </c>
      <c r="R15884">
        <v>1</v>
      </c>
      <c r="S15884">
        <v>109817590</v>
      </c>
      <c r="T15884">
        <v>206839</v>
      </c>
    </row>
    <row r="15885" spans="1:20">
      <c r="A15885" t="s">
        <v>113</v>
      </c>
      <c r="B15885" t="s">
        <v>3206</v>
      </c>
      <c r="C15885" t="s">
        <v>565</v>
      </c>
      <c r="D15885" t="s">
        <v>559</v>
      </c>
      <c r="E15885" t="s">
        <v>599</v>
      </c>
      <c r="F15885">
        <v>88203828</v>
      </c>
      <c r="G15885">
        <v>0.43700299999999997</v>
      </c>
      <c r="H15885">
        <v>2.28346E-2</v>
      </c>
      <c r="I15885">
        <v>4.0246700000000002E-3</v>
      </c>
      <c r="J15885">
        <v>2.1000000000000002E-9</v>
      </c>
      <c r="K15885">
        <v>0.43586800000000003</v>
      </c>
      <c r="L15885">
        <v>2.41602383085979E-3</v>
      </c>
      <c r="M15885">
        <v>4.3778722102110297E-3</v>
      </c>
      <c r="N15885">
        <v>0.57999999999999996</v>
      </c>
      <c r="O15885">
        <v>32.190391878738758</v>
      </c>
      <c r="P15885" t="s">
        <v>565</v>
      </c>
      <c r="Q15885" t="s">
        <v>559</v>
      </c>
      <c r="R15885">
        <v>4</v>
      </c>
      <c r="S15885">
        <v>88203828</v>
      </c>
      <c r="T15885">
        <v>206839</v>
      </c>
    </row>
    <row r="15886" spans="1:20">
      <c r="A15886" t="s">
        <v>113</v>
      </c>
      <c r="B15886" t="s">
        <v>949</v>
      </c>
      <c r="C15886" t="s">
        <v>555</v>
      </c>
      <c r="D15886" t="s">
        <v>556</v>
      </c>
      <c r="E15886" t="s">
        <v>651</v>
      </c>
      <c r="F15886">
        <v>58586129</v>
      </c>
      <c r="G15886">
        <v>0.15886400000000001</v>
      </c>
      <c r="H15886">
        <v>5.3002000000000001E-2</v>
      </c>
      <c r="I15886">
        <v>5.4814E-3</v>
      </c>
      <c r="J15886">
        <v>1.69981E-23</v>
      </c>
      <c r="K15886">
        <v>0.15970300000000004</v>
      </c>
      <c r="L15886">
        <v>-1.4727760904210799E-2</v>
      </c>
      <c r="M15886">
        <v>5.9396122776115504E-3</v>
      </c>
      <c r="N15886">
        <v>1.2999999999999999E-2</v>
      </c>
      <c r="O15886">
        <v>93.497828535857067</v>
      </c>
      <c r="P15886" t="s">
        <v>555</v>
      </c>
      <c r="Q15886" t="s">
        <v>556</v>
      </c>
      <c r="R15886">
        <v>15</v>
      </c>
      <c r="S15886">
        <v>58586129</v>
      </c>
      <c r="T15886">
        <v>206839</v>
      </c>
    </row>
    <row r="15887" spans="1:20">
      <c r="A15887" t="s">
        <v>113</v>
      </c>
      <c r="B15887" t="s">
        <v>796</v>
      </c>
      <c r="C15887" t="s">
        <v>555</v>
      </c>
      <c r="D15887" t="s">
        <v>556</v>
      </c>
      <c r="E15887" t="s">
        <v>568</v>
      </c>
      <c r="F15887">
        <v>165528876</v>
      </c>
      <c r="G15887">
        <v>0.39252799999999999</v>
      </c>
      <c r="H15887">
        <v>-3.2652E-2</v>
      </c>
      <c r="I15887">
        <v>4.0917999999999996E-3</v>
      </c>
      <c r="J15887">
        <v>3.1996299999999998E-16</v>
      </c>
      <c r="K15887">
        <v>0.39229499999999995</v>
      </c>
      <c r="L15887">
        <v>6.81309094154169E-3</v>
      </c>
      <c r="M15887">
        <v>4.4378675484191901E-3</v>
      </c>
      <c r="N15887">
        <v>0.12</v>
      </c>
      <c r="O15887">
        <v>63.678200146082389</v>
      </c>
      <c r="P15887" t="s">
        <v>555</v>
      </c>
      <c r="Q15887" t="s">
        <v>556</v>
      </c>
      <c r="R15887">
        <v>2</v>
      </c>
      <c r="S15887">
        <v>165528876</v>
      </c>
      <c r="T15887">
        <v>206839</v>
      </c>
    </row>
    <row r="15888" spans="1:20">
      <c r="A15888" t="s">
        <v>113</v>
      </c>
      <c r="B15888" t="s">
        <v>3207</v>
      </c>
      <c r="C15888" t="s">
        <v>565</v>
      </c>
      <c r="D15888" t="s">
        <v>559</v>
      </c>
      <c r="E15888" t="s">
        <v>599</v>
      </c>
      <c r="F15888">
        <v>129111789</v>
      </c>
      <c r="G15888">
        <v>8.685E-3</v>
      </c>
      <c r="H15888">
        <v>-0.120944</v>
      </c>
      <c r="I15888">
        <v>2.17637E-2</v>
      </c>
      <c r="J15888">
        <v>2.0999999999999999E-8</v>
      </c>
      <c r="K15888">
        <v>8.631999999999973E-3</v>
      </c>
      <c r="L15888">
        <v>-3.3455293016747698E-2</v>
      </c>
      <c r="M15888">
        <v>2.3687130338854799E-2</v>
      </c>
      <c r="N15888">
        <v>0.16</v>
      </c>
      <c r="O15888">
        <v>30.881841841493809</v>
      </c>
      <c r="P15888" t="s">
        <v>565</v>
      </c>
      <c r="Q15888" t="s">
        <v>559</v>
      </c>
      <c r="R15888">
        <v>4</v>
      </c>
      <c r="S15888">
        <v>129111789</v>
      </c>
      <c r="T15888">
        <v>206839</v>
      </c>
    </row>
    <row r="15889" spans="1:20">
      <c r="A15889" t="s">
        <v>113</v>
      </c>
      <c r="B15889" t="s">
        <v>1366</v>
      </c>
      <c r="C15889" t="s">
        <v>565</v>
      </c>
      <c r="D15889" t="s">
        <v>559</v>
      </c>
      <c r="E15889" t="s">
        <v>589</v>
      </c>
      <c r="F15889">
        <v>32548921</v>
      </c>
      <c r="G15889">
        <v>0.22137699999999999</v>
      </c>
      <c r="H15889">
        <v>3.2162099999999999E-2</v>
      </c>
      <c r="I15889">
        <v>5.1239900000000001E-3</v>
      </c>
      <c r="J15889">
        <v>2.1E-10</v>
      </c>
      <c r="K15889">
        <v>0.22170800000000002</v>
      </c>
      <c r="L15889">
        <v>4.5914841483002703E-3</v>
      </c>
      <c r="M15889">
        <v>5.55727216272206E-3</v>
      </c>
      <c r="N15889">
        <v>0.41</v>
      </c>
      <c r="O15889">
        <v>39.39782518807521</v>
      </c>
      <c r="P15889" t="s">
        <v>565</v>
      </c>
      <c r="Q15889" t="s">
        <v>559</v>
      </c>
      <c r="R15889">
        <v>6</v>
      </c>
      <c r="S15889">
        <v>32548921</v>
      </c>
      <c r="T15889">
        <v>206839</v>
      </c>
    </row>
    <row r="15890" spans="1:20">
      <c r="A15890" t="s">
        <v>113</v>
      </c>
      <c r="B15890" t="s">
        <v>1724</v>
      </c>
      <c r="C15890" t="s">
        <v>565</v>
      </c>
      <c r="D15890" t="s">
        <v>559</v>
      </c>
      <c r="E15890" t="s">
        <v>626</v>
      </c>
      <c r="F15890">
        <v>54815387</v>
      </c>
      <c r="G15890">
        <v>0.32665499999999997</v>
      </c>
      <c r="H15890">
        <v>-3.1870500000000003E-2</v>
      </c>
      <c r="I15890">
        <v>4.2717900000000001E-3</v>
      </c>
      <c r="J15890">
        <v>1.2000499999999999E-14</v>
      </c>
      <c r="K15890">
        <v>0.32647199999999998</v>
      </c>
      <c r="L15890">
        <v>4.4782088172430502E-3</v>
      </c>
      <c r="M15890">
        <v>4.6395984908731104E-3</v>
      </c>
      <c r="N15890">
        <v>0.33</v>
      </c>
      <c r="O15890">
        <v>55.661892009791913</v>
      </c>
      <c r="P15890" t="s">
        <v>565</v>
      </c>
      <c r="Q15890" t="s">
        <v>559</v>
      </c>
      <c r="R15890">
        <v>19</v>
      </c>
      <c r="S15890">
        <v>54815387</v>
      </c>
      <c r="T15890">
        <v>206839</v>
      </c>
    </row>
    <row r="15891" spans="1:20">
      <c r="A15891" t="s">
        <v>113</v>
      </c>
      <c r="B15891" t="s">
        <v>1097</v>
      </c>
      <c r="C15891" t="s">
        <v>565</v>
      </c>
      <c r="D15891" t="s">
        <v>559</v>
      </c>
      <c r="E15891" t="s">
        <v>587</v>
      </c>
      <c r="F15891">
        <v>61579463</v>
      </c>
      <c r="G15891">
        <v>0.34170600000000001</v>
      </c>
      <c r="H15891">
        <v>4.3957299999999998E-2</v>
      </c>
      <c r="I15891">
        <v>4.2042700000000004E-3</v>
      </c>
      <c r="J15891">
        <v>2.39994E-27</v>
      </c>
      <c r="K15891">
        <v>0.34384700000000001</v>
      </c>
      <c r="L15891">
        <v>-3.4213987651762097E-2</v>
      </c>
      <c r="M15891">
        <v>4.5643357862930004E-3</v>
      </c>
      <c r="N15891">
        <v>6.5999999999999996E-14</v>
      </c>
      <c r="O15891">
        <v>109.31526701577923</v>
      </c>
      <c r="P15891" t="s">
        <v>565</v>
      </c>
      <c r="Q15891" t="s">
        <v>559</v>
      </c>
      <c r="R15891">
        <v>11</v>
      </c>
      <c r="S15891">
        <v>61579463</v>
      </c>
      <c r="T15891">
        <v>206839</v>
      </c>
    </row>
    <row r="15892" spans="1:20">
      <c r="A15892" t="s">
        <v>113</v>
      </c>
      <c r="B15892" t="s">
        <v>3208</v>
      </c>
      <c r="C15892" t="s">
        <v>565</v>
      </c>
      <c r="D15892" t="s">
        <v>555</v>
      </c>
      <c r="E15892" t="s">
        <v>651</v>
      </c>
      <c r="F15892">
        <v>58792483</v>
      </c>
      <c r="G15892">
        <v>0.150563</v>
      </c>
      <c r="H15892">
        <v>3.2617199999999999E-2</v>
      </c>
      <c r="I15892">
        <v>5.6624700000000002E-3</v>
      </c>
      <c r="J15892">
        <v>3.0999900000000001E-8</v>
      </c>
      <c r="K15892">
        <v>0.150258</v>
      </c>
      <c r="L15892">
        <v>5.3037453269428898E-3</v>
      </c>
      <c r="M15892">
        <v>6.1455823330699303E-3</v>
      </c>
      <c r="N15892">
        <v>0.39</v>
      </c>
      <c r="O15892">
        <v>33.180392948804915</v>
      </c>
      <c r="P15892" t="s">
        <v>565</v>
      </c>
      <c r="Q15892" t="s">
        <v>555</v>
      </c>
      <c r="R15892">
        <v>15</v>
      </c>
      <c r="S15892">
        <v>58792483</v>
      </c>
      <c r="T15892">
        <v>206839</v>
      </c>
    </row>
    <row r="15893" spans="1:20">
      <c r="A15893" t="s">
        <v>113</v>
      </c>
      <c r="B15893" t="s">
        <v>806</v>
      </c>
      <c r="C15893" t="s">
        <v>555</v>
      </c>
      <c r="D15893" t="s">
        <v>556</v>
      </c>
      <c r="E15893" t="s">
        <v>587</v>
      </c>
      <c r="F15893">
        <v>117111368</v>
      </c>
      <c r="G15893">
        <v>1.3098E-2</v>
      </c>
      <c r="H15893">
        <v>-0.10749</v>
      </c>
      <c r="I15893">
        <v>1.7827699999999998E-2</v>
      </c>
      <c r="J15893">
        <v>1.40001E-8</v>
      </c>
      <c r="K15893">
        <v>1.3476000000000043E-2</v>
      </c>
      <c r="L15893">
        <v>2.0352498099429398E-3</v>
      </c>
      <c r="M15893">
        <v>1.9073384697697399E-2</v>
      </c>
      <c r="N15893">
        <v>0.92</v>
      </c>
      <c r="O15893">
        <v>36.35343818302416</v>
      </c>
      <c r="P15893" t="s">
        <v>555</v>
      </c>
      <c r="Q15893" t="s">
        <v>556</v>
      </c>
      <c r="R15893">
        <v>11</v>
      </c>
      <c r="S15893">
        <v>117111368</v>
      </c>
      <c r="T15893">
        <v>206839</v>
      </c>
    </row>
    <row r="15894" spans="1:20">
      <c r="A15894" t="s">
        <v>113</v>
      </c>
      <c r="B15894" t="s">
        <v>719</v>
      </c>
      <c r="C15894" t="s">
        <v>559</v>
      </c>
      <c r="D15894" t="s">
        <v>565</v>
      </c>
      <c r="E15894" t="s">
        <v>651</v>
      </c>
      <c r="F15894">
        <v>58723939</v>
      </c>
      <c r="G15894">
        <v>0.21868699999999999</v>
      </c>
      <c r="H15894">
        <v>-8.6085200000000001E-2</v>
      </c>
      <c r="I15894">
        <v>4.83571E-3</v>
      </c>
      <c r="J15894">
        <v>6.2994099999999999E-71</v>
      </c>
      <c r="K15894">
        <v>0.21944399999999997</v>
      </c>
      <c r="L15894">
        <v>-3.8526403693473002E-3</v>
      </c>
      <c r="M15894">
        <v>5.2453078832624799E-3</v>
      </c>
      <c r="N15894">
        <v>0.46</v>
      </c>
      <c r="O15894">
        <v>316.91039837120837</v>
      </c>
      <c r="P15894" t="s">
        <v>559</v>
      </c>
      <c r="Q15894" t="s">
        <v>565</v>
      </c>
      <c r="R15894">
        <v>15</v>
      </c>
      <c r="S15894">
        <v>58723939</v>
      </c>
      <c r="T15894">
        <v>206839</v>
      </c>
    </row>
    <row r="15895" spans="1:20">
      <c r="A15895" t="s">
        <v>113</v>
      </c>
      <c r="B15895" t="s">
        <v>1527</v>
      </c>
      <c r="C15895" t="s">
        <v>565</v>
      </c>
      <c r="D15895" t="s">
        <v>555</v>
      </c>
      <c r="E15895" t="s">
        <v>584</v>
      </c>
      <c r="F15895">
        <v>44790262</v>
      </c>
      <c r="G15895">
        <v>0.63551299999999999</v>
      </c>
      <c r="H15895">
        <v>3.1508599999999998E-2</v>
      </c>
      <c r="I15895">
        <v>4.1619500000000002E-3</v>
      </c>
      <c r="J15895">
        <v>7.3994600000000001E-14</v>
      </c>
      <c r="K15895">
        <v>0.635683</v>
      </c>
      <c r="L15895">
        <v>-4.7696580856056202E-4</v>
      </c>
      <c r="M15895">
        <v>4.5182057093818197E-3</v>
      </c>
      <c r="N15895">
        <v>0.92</v>
      </c>
      <c r="O15895">
        <v>57.314498520572613</v>
      </c>
      <c r="P15895" t="s">
        <v>565</v>
      </c>
      <c r="Q15895" t="s">
        <v>555</v>
      </c>
      <c r="R15895">
        <v>20</v>
      </c>
      <c r="S15895">
        <v>44790262</v>
      </c>
      <c r="T15895">
        <v>206839</v>
      </c>
    </row>
    <row r="15896" spans="1:20">
      <c r="A15896" t="s">
        <v>113</v>
      </c>
      <c r="B15896" t="s">
        <v>3209</v>
      </c>
      <c r="C15896" t="s">
        <v>555</v>
      </c>
      <c r="D15896" t="s">
        <v>556</v>
      </c>
      <c r="E15896" t="s">
        <v>560</v>
      </c>
      <c r="F15896">
        <v>123209159</v>
      </c>
      <c r="G15896">
        <v>0.209954</v>
      </c>
      <c r="H15896">
        <v>-2.9143200000000001E-2</v>
      </c>
      <c r="I15896">
        <v>4.9271699999999998E-3</v>
      </c>
      <c r="J15896">
        <v>7.0000299999999999E-10</v>
      </c>
      <c r="K15896">
        <v>0.20960999999999996</v>
      </c>
      <c r="L15896">
        <v>4.2637933335552903E-3</v>
      </c>
      <c r="M15896">
        <v>5.3465464292316101E-3</v>
      </c>
      <c r="N15896">
        <v>0.43</v>
      </c>
      <c r="O15896">
        <v>34.984798739237995</v>
      </c>
      <c r="P15896" t="s">
        <v>555</v>
      </c>
      <c r="Q15896" t="s">
        <v>556</v>
      </c>
      <c r="R15896">
        <v>12</v>
      </c>
      <c r="S15896">
        <v>123209159</v>
      </c>
      <c r="T15896">
        <v>206839</v>
      </c>
    </row>
    <row r="15897" spans="1:20">
      <c r="A15897" t="s">
        <v>113</v>
      </c>
      <c r="B15897" t="s">
        <v>2227</v>
      </c>
      <c r="C15897" t="s">
        <v>555</v>
      </c>
      <c r="D15897" t="s">
        <v>565</v>
      </c>
      <c r="E15897" t="s">
        <v>584</v>
      </c>
      <c r="F15897">
        <v>17844492</v>
      </c>
      <c r="G15897">
        <v>0.65887399999999996</v>
      </c>
      <c r="H15897">
        <v>3.2257899999999999E-2</v>
      </c>
      <c r="I15897">
        <v>4.2198100000000001E-3</v>
      </c>
      <c r="J15897">
        <v>3.29989E-16</v>
      </c>
      <c r="K15897">
        <v>0.65848799999999996</v>
      </c>
      <c r="L15897">
        <v>4.7962898825852701E-3</v>
      </c>
      <c r="M15897">
        <v>4.5737487490185597E-3</v>
      </c>
      <c r="N15897">
        <v>0.28999999999999998</v>
      </c>
      <c r="O15897">
        <v>58.436794970061634</v>
      </c>
      <c r="P15897" t="s">
        <v>555</v>
      </c>
      <c r="Q15897" t="s">
        <v>565</v>
      </c>
      <c r="R15897">
        <v>20</v>
      </c>
      <c r="S15897">
        <v>17844492</v>
      </c>
      <c r="T15897">
        <v>206839</v>
      </c>
    </row>
    <row r="15898" spans="1:20">
      <c r="A15898" t="s">
        <v>113</v>
      </c>
      <c r="B15898" t="s">
        <v>656</v>
      </c>
      <c r="C15898" t="s">
        <v>556</v>
      </c>
      <c r="D15898" t="s">
        <v>559</v>
      </c>
      <c r="E15898" t="s">
        <v>557</v>
      </c>
      <c r="F15898">
        <v>107661742</v>
      </c>
      <c r="G15898">
        <v>0.26531300000000002</v>
      </c>
      <c r="H15898">
        <v>4.7303199999999997E-2</v>
      </c>
      <c r="I15898">
        <v>4.5383699999999999E-3</v>
      </c>
      <c r="J15898">
        <v>1.50003E-24</v>
      </c>
      <c r="K15898">
        <v>0.26548499999999997</v>
      </c>
      <c r="L15898">
        <v>-9.9966812067792399E-3</v>
      </c>
      <c r="M15898">
        <v>4.9185682041239104E-3</v>
      </c>
      <c r="N15898">
        <v>4.2000000000000003E-2</v>
      </c>
      <c r="O15898">
        <v>108.63787020581792</v>
      </c>
      <c r="P15898" t="s">
        <v>556</v>
      </c>
      <c r="Q15898" t="s">
        <v>559</v>
      </c>
      <c r="R15898">
        <v>9</v>
      </c>
      <c r="S15898">
        <v>107661742</v>
      </c>
      <c r="T15898">
        <v>206839</v>
      </c>
    </row>
    <row r="15899" spans="1:20">
      <c r="A15899" t="s">
        <v>113</v>
      </c>
      <c r="B15899" t="s">
        <v>3210</v>
      </c>
      <c r="C15899" t="s">
        <v>555</v>
      </c>
      <c r="D15899" t="s">
        <v>556</v>
      </c>
      <c r="E15899" t="s">
        <v>577</v>
      </c>
      <c r="F15899">
        <v>74640490</v>
      </c>
      <c r="G15899">
        <v>0.373525</v>
      </c>
      <c r="H15899">
        <v>-4.6428799999999999E-2</v>
      </c>
      <c r="I15899">
        <v>4.1324300000000003E-3</v>
      </c>
      <c r="J15899">
        <v>5.6001500000000003E-29</v>
      </c>
      <c r="K15899">
        <v>0.37399099999999996</v>
      </c>
      <c r="L15899">
        <v>-6.6955109019209503E-3</v>
      </c>
      <c r="M15899">
        <v>4.4786105900423102E-3</v>
      </c>
      <c r="N15899">
        <v>0.13</v>
      </c>
      <c r="O15899">
        <v>126.23038494812059</v>
      </c>
      <c r="P15899" t="s">
        <v>555</v>
      </c>
      <c r="Q15899" t="s">
        <v>556</v>
      </c>
      <c r="R15899">
        <v>5</v>
      </c>
      <c r="S15899">
        <v>74640490</v>
      </c>
      <c r="T15899">
        <v>206839</v>
      </c>
    </row>
    <row r="15900" spans="1:20">
      <c r="A15900" t="s">
        <v>113</v>
      </c>
      <c r="B15900" t="s">
        <v>1729</v>
      </c>
      <c r="C15900" t="s">
        <v>565</v>
      </c>
      <c r="D15900" t="s">
        <v>559</v>
      </c>
      <c r="E15900" t="s">
        <v>626</v>
      </c>
      <c r="F15900">
        <v>45241638</v>
      </c>
      <c r="G15900">
        <v>0.80690099999999998</v>
      </c>
      <c r="H15900">
        <v>3.9091399999999998E-2</v>
      </c>
      <c r="I15900">
        <v>5.0655400000000003E-3</v>
      </c>
      <c r="J15900">
        <v>1.5000299999999999E-14</v>
      </c>
      <c r="K15900">
        <v>0.80859999999999999</v>
      </c>
      <c r="L15900">
        <v>-1.17066754371074E-4</v>
      </c>
      <c r="M15900">
        <v>5.5118882352952299E-3</v>
      </c>
      <c r="N15900">
        <v>0.98</v>
      </c>
      <c r="O15900">
        <v>59.554001896096281</v>
      </c>
      <c r="P15900" t="s">
        <v>565</v>
      </c>
      <c r="Q15900" t="s">
        <v>559</v>
      </c>
      <c r="R15900">
        <v>19</v>
      </c>
      <c r="S15900">
        <v>45241638</v>
      </c>
      <c r="T15900">
        <v>206839</v>
      </c>
    </row>
    <row r="15901" spans="1:20">
      <c r="A15901" t="s">
        <v>113</v>
      </c>
      <c r="B15901" t="s">
        <v>1378</v>
      </c>
      <c r="C15901" t="s">
        <v>555</v>
      </c>
      <c r="D15901" t="s">
        <v>556</v>
      </c>
      <c r="E15901" t="s">
        <v>568</v>
      </c>
      <c r="F15901">
        <v>227112754</v>
      </c>
      <c r="G15901">
        <v>0.64512999999999998</v>
      </c>
      <c r="H15901">
        <v>3.4824800000000003E-2</v>
      </c>
      <c r="I15901">
        <v>4.1658600000000004E-3</v>
      </c>
      <c r="J15901">
        <v>7.50067E-17</v>
      </c>
      <c r="K15901">
        <v>0.64601399999999998</v>
      </c>
      <c r="L15901">
        <v>-1.00220994859162E-4</v>
      </c>
      <c r="M15901">
        <v>4.5280204449066504E-3</v>
      </c>
      <c r="N15901">
        <v>0.98</v>
      </c>
      <c r="O15901">
        <v>69.882417487094912</v>
      </c>
      <c r="P15901" t="s">
        <v>555</v>
      </c>
      <c r="Q15901" t="s">
        <v>556</v>
      </c>
      <c r="R15901">
        <v>2</v>
      </c>
      <c r="S15901">
        <v>227112754</v>
      </c>
      <c r="T15901">
        <v>206839</v>
      </c>
    </row>
    <row r="15902" spans="1:20">
      <c r="A15902" t="s">
        <v>113</v>
      </c>
      <c r="B15902" t="s">
        <v>1056</v>
      </c>
      <c r="C15902" t="s">
        <v>556</v>
      </c>
      <c r="D15902" t="s">
        <v>555</v>
      </c>
      <c r="E15902" t="s">
        <v>626</v>
      </c>
      <c r="F15902">
        <v>45176340</v>
      </c>
      <c r="G15902">
        <v>2.9784000000000001E-2</v>
      </c>
      <c r="H15902">
        <v>8.4579299999999996E-2</v>
      </c>
      <c r="I15902">
        <v>1.17739E-2</v>
      </c>
      <c r="J15902">
        <v>4.7995399999999998E-13</v>
      </c>
      <c r="K15902">
        <v>2.9648000000000008E-2</v>
      </c>
      <c r="L15902">
        <v>2.5723872447766401E-3</v>
      </c>
      <c r="M15902">
        <v>1.27849844336572E-2</v>
      </c>
      <c r="N15902">
        <v>0.84</v>
      </c>
      <c r="O15902">
        <v>51.604489632502528</v>
      </c>
      <c r="P15902" t="s">
        <v>556</v>
      </c>
      <c r="Q15902" t="s">
        <v>555</v>
      </c>
      <c r="R15902">
        <v>19</v>
      </c>
      <c r="S15902">
        <v>45176340</v>
      </c>
      <c r="T15902">
        <v>206839</v>
      </c>
    </row>
    <row r="15903" spans="1:20">
      <c r="A15903" t="s">
        <v>113</v>
      </c>
      <c r="B15903" t="s">
        <v>1477</v>
      </c>
      <c r="C15903" t="s">
        <v>559</v>
      </c>
      <c r="D15903" t="s">
        <v>565</v>
      </c>
      <c r="E15903" t="s">
        <v>626</v>
      </c>
      <c r="F15903">
        <v>11275842</v>
      </c>
      <c r="G15903">
        <v>0.32719399999999998</v>
      </c>
      <c r="H15903">
        <v>-2.49798E-2</v>
      </c>
      <c r="I15903">
        <v>4.2718599999999997E-3</v>
      </c>
      <c r="J15903">
        <v>1.2E-9</v>
      </c>
      <c r="K15903">
        <v>0.32791099999999995</v>
      </c>
      <c r="L15903">
        <v>-6.3248057993202898E-3</v>
      </c>
      <c r="M15903">
        <v>4.6300297386947702E-3</v>
      </c>
      <c r="N15903">
        <v>0.17</v>
      </c>
      <c r="O15903">
        <v>34.193526322995872</v>
      </c>
      <c r="P15903" t="s">
        <v>559</v>
      </c>
      <c r="Q15903" t="s">
        <v>565</v>
      </c>
      <c r="R15903">
        <v>19</v>
      </c>
      <c r="S15903">
        <v>11275842</v>
      </c>
      <c r="T15903">
        <v>206839</v>
      </c>
    </row>
    <row r="15904" spans="1:20">
      <c r="A15904" t="s">
        <v>113</v>
      </c>
      <c r="B15904" t="s">
        <v>1730</v>
      </c>
      <c r="C15904" t="s">
        <v>559</v>
      </c>
      <c r="D15904" t="s">
        <v>565</v>
      </c>
      <c r="E15904" t="s">
        <v>587</v>
      </c>
      <c r="F15904">
        <v>47298360</v>
      </c>
      <c r="G15904">
        <v>0.677315</v>
      </c>
      <c r="H15904">
        <v>3.3198100000000001E-2</v>
      </c>
      <c r="I15904">
        <v>4.2670900000000003E-3</v>
      </c>
      <c r="J15904">
        <v>1.1000200000000001E-15</v>
      </c>
      <c r="K15904">
        <v>0.67771300000000001</v>
      </c>
      <c r="L15904">
        <v>-1.0872217931375E-2</v>
      </c>
      <c r="M15904">
        <v>4.63621212013647E-3</v>
      </c>
      <c r="N15904">
        <v>1.9E-2</v>
      </c>
      <c r="O15904">
        <v>60.528909783618374</v>
      </c>
      <c r="P15904" t="s">
        <v>559</v>
      </c>
      <c r="Q15904" t="s">
        <v>565</v>
      </c>
      <c r="R15904">
        <v>11</v>
      </c>
      <c r="S15904">
        <v>47298360</v>
      </c>
      <c r="T15904">
        <v>206839</v>
      </c>
    </row>
    <row r="15905" spans="1:20">
      <c r="A15905" t="s">
        <v>113</v>
      </c>
      <c r="B15905" t="s">
        <v>1565</v>
      </c>
      <c r="C15905" t="s">
        <v>559</v>
      </c>
      <c r="D15905" t="s">
        <v>565</v>
      </c>
      <c r="E15905" t="s">
        <v>574</v>
      </c>
      <c r="F15905">
        <v>73033559</v>
      </c>
      <c r="G15905">
        <v>0.13028699999999999</v>
      </c>
      <c r="H15905">
        <v>-7.5333800000000006E-2</v>
      </c>
      <c r="I15905">
        <v>5.9401300000000001E-3</v>
      </c>
      <c r="J15905">
        <v>2.2998499999999999E-38</v>
      </c>
      <c r="K15905">
        <v>0.12905100000000003</v>
      </c>
      <c r="L15905">
        <v>4.2927373739919204E-3</v>
      </c>
      <c r="M15905">
        <v>6.4692636192671699E-3</v>
      </c>
      <c r="N15905">
        <v>0.51</v>
      </c>
      <c r="O15905">
        <v>160.83769859028391</v>
      </c>
      <c r="P15905" t="s">
        <v>559</v>
      </c>
      <c r="Q15905" t="s">
        <v>565</v>
      </c>
      <c r="R15905">
        <v>7</v>
      </c>
      <c r="S15905">
        <v>73033559</v>
      </c>
      <c r="T15905">
        <v>206839</v>
      </c>
    </row>
    <row r="15906" spans="1:20">
      <c r="A15906" t="s">
        <v>113</v>
      </c>
      <c r="B15906" t="s">
        <v>818</v>
      </c>
      <c r="C15906" t="s">
        <v>555</v>
      </c>
      <c r="D15906" t="s">
        <v>556</v>
      </c>
      <c r="E15906" t="s">
        <v>587</v>
      </c>
      <c r="F15906">
        <v>64031241</v>
      </c>
      <c r="G15906">
        <v>6.3322000000000003E-2</v>
      </c>
      <c r="H15906">
        <v>4.8539899999999997E-2</v>
      </c>
      <c r="I15906">
        <v>8.2221399999999993E-3</v>
      </c>
      <c r="J15906">
        <v>1.09999E-9</v>
      </c>
      <c r="K15906">
        <v>6.3737000000000044E-2</v>
      </c>
      <c r="L15906">
        <v>1.37067660273925E-2</v>
      </c>
      <c r="M15906">
        <v>8.8727832966805399E-3</v>
      </c>
      <c r="N15906">
        <v>0.12</v>
      </c>
      <c r="O15906">
        <v>34.852025242426883</v>
      </c>
      <c r="P15906" t="s">
        <v>555</v>
      </c>
      <c r="Q15906" t="s">
        <v>556</v>
      </c>
      <c r="R15906">
        <v>11</v>
      </c>
      <c r="S15906">
        <v>64031241</v>
      </c>
      <c r="T15906">
        <v>206839</v>
      </c>
    </row>
    <row r="15907" spans="1:20">
      <c r="A15907" t="s">
        <v>113</v>
      </c>
      <c r="B15907" t="s">
        <v>2427</v>
      </c>
      <c r="C15907" t="s">
        <v>559</v>
      </c>
      <c r="D15907" t="s">
        <v>565</v>
      </c>
      <c r="E15907" t="s">
        <v>568</v>
      </c>
      <c r="F15907">
        <v>111899881</v>
      </c>
      <c r="G15907">
        <v>6.3160999999999995E-2</v>
      </c>
      <c r="H15907">
        <v>4.55973E-2</v>
      </c>
      <c r="I15907">
        <v>8.2045699999999996E-3</v>
      </c>
      <c r="J15907">
        <v>1.29999E-8</v>
      </c>
      <c r="K15907">
        <v>6.3703999999999983E-2</v>
      </c>
      <c r="L15907">
        <v>4.7447071748269697E-3</v>
      </c>
      <c r="M15907">
        <v>8.8709794188062997E-3</v>
      </c>
      <c r="N15907">
        <v>0.59</v>
      </c>
      <c r="O15907">
        <v>30.886351159799528</v>
      </c>
      <c r="P15907" t="s">
        <v>559</v>
      </c>
      <c r="Q15907" t="s">
        <v>565</v>
      </c>
      <c r="R15907">
        <v>2</v>
      </c>
      <c r="S15907">
        <v>111899881</v>
      </c>
      <c r="T15907">
        <v>206839</v>
      </c>
    </row>
    <row r="15908" spans="1:20">
      <c r="A15908" t="s">
        <v>113</v>
      </c>
      <c r="B15908" t="s">
        <v>877</v>
      </c>
      <c r="C15908" t="s">
        <v>559</v>
      </c>
      <c r="D15908" t="s">
        <v>556</v>
      </c>
      <c r="E15908" t="s">
        <v>566</v>
      </c>
      <c r="F15908">
        <v>56993324</v>
      </c>
      <c r="G15908">
        <v>0.32442300000000002</v>
      </c>
      <c r="H15908">
        <v>-0.11650199999999999</v>
      </c>
      <c r="I15908">
        <v>4.2673900000000002E-3</v>
      </c>
      <c r="J15908">
        <v>5.4954099999999998E-169</v>
      </c>
      <c r="K15908">
        <v>0.32414799999999999</v>
      </c>
      <c r="L15908">
        <v>5.6761067174098904E-3</v>
      </c>
      <c r="M15908">
        <v>4.63587594289627E-3</v>
      </c>
      <c r="N15908">
        <v>0.22</v>
      </c>
      <c r="O15908">
        <v>745.31882675112593</v>
      </c>
      <c r="P15908" t="s">
        <v>559</v>
      </c>
      <c r="Q15908" t="s">
        <v>556</v>
      </c>
      <c r="R15908">
        <v>16</v>
      </c>
      <c r="S15908">
        <v>56993324</v>
      </c>
      <c r="T15908">
        <v>206839</v>
      </c>
    </row>
    <row r="15909" spans="1:20">
      <c r="A15909" t="s">
        <v>113</v>
      </c>
      <c r="B15909" t="s">
        <v>1114</v>
      </c>
      <c r="C15909" t="s">
        <v>555</v>
      </c>
      <c r="D15909" t="s">
        <v>565</v>
      </c>
      <c r="E15909" t="s">
        <v>577</v>
      </c>
      <c r="F15909">
        <v>55860866</v>
      </c>
      <c r="G15909">
        <v>0.20195399999999999</v>
      </c>
      <c r="H15909">
        <v>4.2213300000000002E-2</v>
      </c>
      <c r="I15909">
        <v>4.97869E-3</v>
      </c>
      <c r="J15909">
        <v>6.9008100000000002E-19</v>
      </c>
      <c r="K15909">
        <v>0.201295</v>
      </c>
      <c r="L15909">
        <v>5.8806664683483997E-3</v>
      </c>
      <c r="M15909">
        <v>5.3993344553877002E-3</v>
      </c>
      <c r="N15909">
        <v>0.28000000000000003</v>
      </c>
      <c r="O15909">
        <v>71.889992313966715</v>
      </c>
      <c r="P15909" t="s">
        <v>555</v>
      </c>
      <c r="Q15909" t="s">
        <v>565</v>
      </c>
      <c r="R15909">
        <v>5</v>
      </c>
      <c r="S15909">
        <v>55860866</v>
      </c>
      <c r="T15909">
        <v>206839</v>
      </c>
    </row>
    <row r="15910" spans="1:20">
      <c r="A15910" t="s">
        <v>113</v>
      </c>
      <c r="B15910" t="s">
        <v>663</v>
      </c>
      <c r="C15910" t="s">
        <v>555</v>
      </c>
      <c r="D15910" t="s">
        <v>556</v>
      </c>
      <c r="E15910" t="s">
        <v>557</v>
      </c>
      <c r="F15910">
        <v>107589744</v>
      </c>
      <c r="G15910">
        <v>0.15537100000000001</v>
      </c>
      <c r="H15910">
        <v>-4.7729500000000001E-2</v>
      </c>
      <c r="I15910">
        <v>5.4958200000000002E-3</v>
      </c>
      <c r="J15910">
        <v>1.2998699999999999E-18</v>
      </c>
      <c r="K15910">
        <v>0.15513399999999999</v>
      </c>
      <c r="L15910">
        <v>-8.34769084637982E-3</v>
      </c>
      <c r="M15910">
        <v>5.9802323275614201E-3</v>
      </c>
      <c r="N15910">
        <v>0.16</v>
      </c>
      <c r="O15910">
        <v>75.423862532672942</v>
      </c>
      <c r="P15910" t="s">
        <v>555</v>
      </c>
      <c r="Q15910" t="s">
        <v>556</v>
      </c>
      <c r="R15910">
        <v>9</v>
      </c>
      <c r="S15910">
        <v>107589744</v>
      </c>
      <c r="T15910">
        <v>206839</v>
      </c>
    </row>
    <row r="15911" spans="1:20">
      <c r="A15911" t="s">
        <v>113</v>
      </c>
      <c r="B15911" t="s">
        <v>2785</v>
      </c>
      <c r="C15911" t="s">
        <v>565</v>
      </c>
      <c r="D15911" t="s">
        <v>555</v>
      </c>
      <c r="E15911" t="s">
        <v>651</v>
      </c>
      <c r="F15911">
        <v>43623397</v>
      </c>
      <c r="G15911">
        <v>1.6386000000000001E-2</v>
      </c>
      <c r="H15911">
        <v>0.14638799999999999</v>
      </c>
      <c r="I15911">
        <v>1.6707300000000001E-2</v>
      </c>
      <c r="J15911">
        <v>3.10027E-19</v>
      </c>
      <c r="K15911">
        <v>1.6461999999999977E-2</v>
      </c>
      <c r="L15911">
        <v>1.45705775458057E-3</v>
      </c>
      <c r="M15911">
        <v>1.8086745494938401E-2</v>
      </c>
      <c r="N15911">
        <v>0.94</v>
      </c>
      <c r="O15911">
        <v>76.771214798916006</v>
      </c>
      <c r="P15911" t="s">
        <v>565</v>
      </c>
      <c r="Q15911" t="s">
        <v>555</v>
      </c>
      <c r="R15911">
        <v>15</v>
      </c>
      <c r="S15911">
        <v>43623397</v>
      </c>
      <c r="T15911">
        <v>206839</v>
      </c>
    </row>
    <row r="15912" spans="1:20">
      <c r="A15912" t="s">
        <v>113</v>
      </c>
      <c r="B15912" t="s">
        <v>3211</v>
      </c>
      <c r="C15912" t="s">
        <v>555</v>
      </c>
      <c r="D15912" t="s">
        <v>556</v>
      </c>
      <c r="E15912" t="s">
        <v>593</v>
      </c>
      <c r="F15912">
        <v>18260355</v>
      </c>
      <c r="G15912">
        <v>0.71504100000000004</v>
      </c>
      <c r="H15912">
        <v>-2.81894E-2</v>
      </c>
      <c r="I15912">
        <v>4.42678E-3</v>
      </c>
      <c r="J15912">
        <v>1.09999E-10</v>
      </c>
      <c r="K15912">
        <v>0.71479899999999996</v>
      </c>
      <c r="L15912">
        <v>1.9039357001433398E-2</v>
      </c>
      <c r="M15912">
        <v>4.8065063909093599E-3</v>
      </c>
      <c r="N15912">
        <v>7.4999999999999993E-5</v>
      </c>
      <c r="O15912">
        <v>40.55046008399728</v>
      </c>
      <c r="P15912" t="s">
        <v>555</v>
      </c>
      <c r="Q15912" t="s">
        <v>556</v>
      </c>
      <c r="R15912">
        <v>8</v>
      </c>
      <c r="S15912">
        <v>18260355</v>
      </c>
      <c r="T15912">
        <v>206839</v>
      </c>
    </row>
    <row r="15913" spans="1:20">
      <c r="A15913" t="s">
        <v>113</v>
      </c>
      <c r="B15913" t="s">
        <v>982</v>
      </c>
      <c r="C15913" t="s">
        <v>565</v>
      </c>
      <c r="D15913" t="s">
        <v>559</v>
      </c>
      <c r="E15913" t="s">
        <v>618</v>
      </c>
      <c r="F15913">
        <v>161194641</v>
      </c>
      <c r="G15913">
        <v>0.61956599999999995</v>
      </c>
      <c r="H15913">
        <v>4.84968E-2</v>
      </c>
      <c r="I15913">
        <v>4.1232200000000004E-3</v>
      </c>
      <c r="J15913">
        <v>1.0000000000000001E-32</v>
      </c>
      <c r="K15913">
        <v>0.61974700000000005</v>
      </c>
      <c r="L15913">
        <v>-1.1274318708432299E-3</v>
      </c>
      <c r="M15913">
        <v>4.4814967946410897E-3</v>
      </c>
      <c r="N15913">
        <v>0.8</v>
      </c>
      <c r="O15913">
        <v>138.34171357102105</v>
      </c>
      <c r="P15913" t="s">
        <v>565</v>
      </c>
      <c r="Q15913" t="s">
        <v>559</v>
      </c>
      <c r="R15913">
        <v>1</v>
      </c>
      <c r="S15913">
        <v>161194641</v>
      </c>
      <c r="T15913">
        <v>206839</v>
      </c>
    </row>
    <row r="15914" spans="1:20">
      <c r="A15914" t="s">
        <v>113</v>
      </c>
      <c r="B15914" t="s">
        <v>879</v>
      </c>
      <c r="C15914" t="s">
        <v>565</v>
      </c>
      <c r="D15914" t="s">
        <v>559</v>
      </c>
      <c r="E15914" t="s">
        <v>577</v>
      </c>
      <c r="F15914">
        <v>156443066</v>
      </c>
      <c r="G15914">
        <v>0.64403699999999997</v>
      </c>
      <c r="H15914">
        <v>-2.59952E-2</v>
      </c>
      <c r="I15914">
        <v>4.1702099999999997E-3</v>
      </c>
      <c r="J15914">
        <v>4.7000200000000005E-10</v>
      </c>
      <c r="K15914">
        <v>0.64507800000000004</v>
      </c>
      <c r="L15914">
        <v>-4.98694337500239E-3</v>
      </c>
      <c r="M15914">
        <v>4.5332352918521701E-3</v>
      </c>
      <c r="N15914">
        <v>0.27</v>
      </c>
      <c r="O15914">
        <v>38.857108096963039</v>
      </c>
      <c r="P15914" t="s">
        <v>565</v>
      </c>
      <c r="Q15914" t="s">
        <v>559</v>
      </c>
      <c r="R15914">
        <v>5</v>
      </c>
      <c r="S15914">
        <v>156443066</v>
      </c>
      <c r="T15914">
        <v>206839</v>
      </c>
    </row>
    <row r="15915" spans="1:20">
      <c r="A15915" t="s">
        <v>113</v>
      </c>
      <c r="B15915" t="s">
        <v>3212</v>
      </c>
      <c r="C15915" t="s">
        <v>565</v>
      </c>
      <c r="D15915" t="s">
        <v>559</v>
      </c>
      <c r="E15915" t="s">
        <v>574</v>
      </c>
      <c r="F15915">
        <v>21686113</v>
      </c>
      <c r="G15915">
        <v>0.51035399999999997</v>
      </c>
      <c r="H15915">
        <v>2.5534299999999999E-2</v>
      </c>
      <c r="I15915">
        <v>4.01024E-3</v>
      </c>
      <c r="J15915">
        <v>3.6999900000000002E-11</v>
      </c>
      <c r="K15915">
        <v>0.51209300000000002</v>
      </c>
      <c r="L15915">
        <v>5.1657486695637304E-3</v>
      </c>
      <c r="M15915">
        <v>4.3459435718370297E-3</v>
      </c>
      <c r="N15915">
        <v>0.23</v>
      </c>
      <c r="O15915">
        <v>40.542188080369698</v>
      </c>
      <c r="P15915" t="s">
        <v>565</v>
      </c>
      <c r="Q15915" t="s">
        <v>559</v>
      </c>
      <c r="R15915">
        <v>7</v>
      </c>
      <c r="S15915">
        <v>21686113</v>
      </c>
      <c r="T15915">
        <v>206839</v>
      </c>
    </row>
    <row r="15916" spans="1:20">
      <c r="A15916" t="s">
        <v>113</v>
      </c>
      <c r="B15916" t="s">
        <v>1385</v>
      </c>
      <c r="C15916" t="s">
        <v>556</v>
      </c>
      <c r="D15916" t="s">
        <v>555</v>
      </c>
      <c r="E15916" t="s">
        <v>574</v>
      </c>
      <c r="F15916">
        <v>25991826</v>
      </c>
      <c r="G15916">
        <v>0.15808800000000001</v>
      </c>
      <c r="H15916">
        <v>-3.8661399999999999E-2</v>
      </c>
      <c r="I15916">
        <v>5.4717000000000003E-3</v>
      </c>
      <c r="J15916">
        <v>1.59993E-13</v>
      </c>
      <c r="K15916">
        <v>0.15864299999999998</v>
      </c>
      <c r="L15916">
        <v>1.1347867729031801E-3</v>
      </c>
      <c r="M15916">
        <v>5.9308552704766199E-3</v>
      </c>
      <c r="N15916">
        <v>0.85</v>
      </c>
      <c r="O15916">
        <v>49.924140534328046</v>
      </c>
      <c r="P15916" t="s">
        <v>556</v>
      </c>
      <c r="Q15916" t="s">
        <v>555</v>
      </c>
      <c r="R15916">
        <v>7</v>
      </c>
      <c r="S15916">
        <v>25991826</v>
      </c>
      <c r="T15916">
        <v>206839</v>
      </c>
    </row>
    <row r="15917" spans="1:20">
      <c r="A15917" t="s">
        <v>113</v>
      </c>
      <c r="B15917" t="s">
        <v>3213</v>
      </c>
      <c r="C15917" t="s">
        <v>559</v>
      </c>
      <c r="D15917" t="s">
        <v>565</v>
      </c>
      <c r="E15917" t="s">
        <v>618</v>
      </c>
      <c r="F15917">
        <v>234852204</v>
      </c>
      <c r="G15917">
        <v>0.51722699999999999</v>
      </c>
      <c r="H15917">
        <v>-2.83453E-2</v>
      </c>
      <c r="I15917">
        <v>3.9929099999999997E-3</v>
      </c>
      <c r="J15917">
        <v>8.9991199999999999E-13</v>
      </c>
      <c r="K15917">
        <v>0.51861699999999999</v>
      </c>
      <c r="L15917">
        <v>2.6174513938530398E-3</v>
      </c>
      <c r="M15917">
        <v>4.34123709047425E-3</v>
      </c>
      <c r="N15917">
        <v>0.55000000000000004</v>
      </c>
      <c r="O15917">
        <v>50.394492153097055</v>
      </c>
      <c r="P15917" t="s">
        <v>559</v>
      </c>
      <c r="Q15917" t="s">
        <v>565</v>
      </c>
      <c r="R15917">
        <v>1</v>
      </c>
      <c r="S15917">
        <v>234852204</v>
      </c>
      <c r="T15917">
        <v>206839</v>
      </c>
    </row>
    <row r="15918" spans="1:20">
      <c r="A15918" t="s">
        <v>113</v>
      </c>
      <c r="B15918" t="s">
        <v>2157</v>
      </c>
      <c r="C15918" t="s">
        <v>559</v>
      </c>
      <c r="D15918" t="s">
        <v>556</v>
      </c>
      <c r="E15918" t="s">
        <v>566</v>
      </c>
      <c r="F15918">
        <v>81533789</v>
      </c>
      <c r="G15918">
        <v>0.70158600000000004</v>
      </c>
      <c r="H15918">
        <v>-2.5491300000000001E-2</v>
      </c>
      <c r="I15918">
        <v>4.3730000000000002E-3</v>
      </c>
      <c r="J15918">
        <v>2E-8</v>
      </c>
      <c r="K15918">
        <v>0.70269899999999996</v>
      </c>
      <c r="L15918">
        <v>-1.0699455627692299E-2</v>
      </c>
      <c r="M15918">
        <v>4.7573507188363902E-3</v>
      </c>
      <c r="N15918">
        <v>2.5000000000000001E-2</v>
      </c>
      <c r="O15918">
        <v>33.980128235813289</v>
      </c>
      <c r="P15918" t="s">
        <v>559</v>
      </c>
      <c r="Q15918" t="s">
        <v>556</v>
      </c>
      <c r="R15918">
        <v>16</v>
      </c>
      <c r="S15918">
        <v>81533789</v>
      </c>
      <c r="T15918">
        <v>206839</v>
      </c>
    </row>
    <row r="15919" spans="1:20">
      <c r="A15919" t="s">
        <v>113</v>
      </c>
      <c r="B15919" t="s">
        <v>753</v>
      </c>
      <c r="C15919" t="s">
        <v>556</v>
      </c>
      <c r="D15919" t="s">
        <v>565</v>
      </c>
      <c r="E15919" t="s">
        <v>566</v>
      </c>
      <c r="F15919">
        <v>57015091</v>
      </c>
      <c r="G15919">
        <v>5.4989000000000003E-2</v>
      </c>
      <c r="H15919">
        <v>0.11136</v>
      </c>
      <c r="I15919">
        <v>8.7432599999999992E-3</v>
      </c>
      <c r="J15919">
        <v>1.59993E-38</v>
      </c>
      <c r="K15919">
        <v>5.5336000000000052E-2</v>
      </c>
      <c r="L15919">
        <v>5.5217849652688797E-3</v>
      </c>
      <c r="M15919">
        <v>9.4620774004143503E-3</v>
      </c>
      <c r="N15919">
        <v>0.56000000000000005</v>
      </c>
      <c r="O15919">
        <v>162.2227121568709</v>
      </c>
      <c r="P15919" t="s">
        <v>556</v>
      </c>
      <c r="Q15919" t="s">
        <v>565</v>
      </c>
      <c r="R15919">
        <v>16</v>
      </c>
      <c r="S15919">
        <v>57015091</v>
      </c>
      <c r="T15919">
        <v>206839</v>
      </c>
    </row>
    <row r="15920" spans="1:20">
      <c r="A15920" t="s">
        <v>113</v>
      </c>
      <c r="B15920" t="s">
        <v>1734</v>
      </c>
      <c r="C15920" t="s">
        <v>559</v>
      </c>
      <c r="D15920" t="s">
        <v>565</v>
      </c>
      <c r="E15920" t="s">
        <v>584</v>
      </c>
      <c r="F15920">
        <v>44712815</v>
      </c>
      <c r="G15920">
        <v>0.53836899999999999</v>
      </c>
      <c r="H15920">
        <v>-3.11741E-2</v>
      </c>
      <c r="I15920">
        <v>4.0116400000000003E-3</v>
      </c>
      <c r="J15920">
        <v>4.3003099999999999E-15</v>
      </c>
      <c r="K15920">
        <v>0.53762500000000002</v>
      </c>
      <c r="L15920">
        <v>4.6152707379055503E-3</v>
      </c>
      <c r="M15920">
        <v>4.3530032938812104E-3</v>
      </c>
      <c r="N15920">
        <v>0.28999999999999998</v>
      </c>
      <c r="O15920">
        <v>60.387067827141955</v>
      </c>
      <c r="P15920" t="s">
        <v>559</v>
      </c>
      <c r="Q15920" t="s">
        <v>565</v>
      </c>
      <c r="R15920">
        <v>20</v>
      </c>
      <c r="S15920">
        <v>44712815</v>
      </c>
      <c r="T15920">
        <v>206839</v>
      </c>
    </row>
    <row r="15921" spans="1:20">
      <c r="A15921" t="s">
        <v>113</v>
      </c>
      <c r="B15921" t="s">
        <v>1927</v>
      </c>
      <c r="C15921" t="s">
        <v>556</v>
      </c>
      <c r="D15921" t="s">
        <v>555</v>
      </c>
      <c r="E15921" t="s">
        <v>584</v>
      </c>
      <c r="F15921">
        <v>44554015</v>
      </c>
      <c r="G15921">
        <v>0.18585399999999999</v>
      </c>
      <c r="H15921">
        <v>0.16836899999999999</v>
      </c>
      <c r="I15921">
        <v>5.1445500000000003E-3</v>
      </c>
      <c r="J15921">
        <v>9.9999999999999998E-201</v>
      </c>
      <c r="K15921">
        <v>0.18625700000000001</v>
      </c>
      <c r="L15921">
        <v>9.7083067302477493E-3</v>
      </c>
      <c r="M15921">
        <v>5.5703338784205197E-3</v>
      </c>
      <c r="N15921">
        <v>8.1000000000000003E-2</v>
      </c>
      <c r="O15921">
        <v>1071.0986698283557</v>
      </c>
      <c r="P15921" t="s">
        <v>556</v>
      </c>
      <c r="Q15921" t="s">
        <v>555</v>
      </c>
      <c r="R15921">
        <v>20</v>
      </c>
      <c r="S15921">
        <v>44554015</v>
      </c>
      <c r="T15921">
        <v>206839</v>
      </c>
    </row>
    <row r="15922" spans="1:20">
      <c r="A15922" t="s">
        <v>113</v>
      </c>
      <c r="B15922" t="s">
        <v>1737</v>
      </c>
      <c r="C15922" t="s">
        <v>555</v>
      </c>
      <c r="D15922" t="s">
        <v>565</v>
      </c>
      <c r="E15922" t="s">
        <v>584</v>
      </c>
      <c r="F15922">
        <v>44549022</v>
      </c>
      <c r="G15922">
        <v>7.509E-3</v>
      </c>
      <c r="H15922">
        <v>0.26418199999999997</v>
      </c>
      <c r="I15922">
        <v>2.32091E-2</v>
      </c>
      <c r="J15922">
        <v>1.9002E-30</v>
      </c>
      <c r="K15922">
        <v>7.2330000000000449E-3</v>
      </c>
      <c r="L15922">
        <v>2.2536994205130799E-2</v>
      </c>
      <c r="M15922">
        <v>2.56236752312974E-2</v>
      </c>
      <c r="N15922">
        <v>0.38</v>
      </c>
      <c r="O15922">
        <v>129.56564097507422</v>
      </c>
      <c r="P15922" t="s">
        <v>555</v>
      </c>
      <c r="Q15922" t="s">
        <v>565</v>
      </c>
      <c r="R15922">
        <v>20</v>
      </c>
      <c r="S15922">
        <v>44549022</v>
      </c>
      <c r="T15922">
        <v>206839</v>
      </c>
    </row>
    <row r="15923" spans="1:20">
      <c r="A15923" t="s">
        <v>113</v>
      </c>
      <c r="B15923" t="s">
        <v>3214</v>
      </c>
      <c r="C15923" t="s">
        <v>559</v>
      </c>
      <c r="D15923" t="s">
        <v>556</v>
      </c>
      <c r="E15923" t="s">
        <v>589</v>
      </c>
      <c r="F15923">
        <v>42922215</v>
      </c>
      <c r="G15923">
        <v>0.58835499999999996</v>
      </c>
      <c r="H15923">
        <v>2.23865E-2</v>
      </c>
      <c r="I15923">
        <v>4.0529299999999997E-3</v>
      </c>
      <c r="J15923">
        <v>5.3999500000000002E-9</v>
      </c>
      <c r="K15923">
        <v>0.58782299999999998</v>
      </c>
      <c r="L15923">
        <v>8.7843932808429094E-3</v>
      </c>
      <c r="M15923">
        <v>4.40479098776159E-3</v>
      </c>
      <c r="N15923">
        <v>4.5999999999999999E-2</v>
      </c>
      <c r="O15923">
        <v>30.509436967656224</v>
      </c>
      <c r="P15923" t="s">
        <v>559</v>
      </c>
      <c r="Q15923" t="s">
        <v>556</v>
      </c>
      <c r="R15923">
        <v>6</v>
      </c>
      <c r="S15923">
        <v>42922215</v>
      </c>
      <c r="T15923">
        <v>206839</v>
      </c>
    </row>
    <row r="15924" spans="1:20">
      <c r="A15924" t="s">
        <v>113</v>
      </c>
      <c r="B15924" t="s">
        <v>1127</v>
      </c>
      <c r="C15924" t="s">
        <v>555</v>
      </c>
      <c r="D15924" t="s">
        <v>556</v>
      </c>
      <c r="E15924" t="s">
        <v>560</v>
      </c>
      <c r="F15924">
        <v>112007756</v>
      </c>
      <c r="G15924">
        <v>0.51605000000000001</v>
      </c>
      <c r="H15924">
        <v>-2.47449E-2</v>
      </c>
      <c r="I15924">
        <v>4.0043400000000003E-3</v>
      </c>
      <c r="J15924">
        <v>2.9000099999999999E-10</v>
      </c>
      <c r="K15924">
        <v>0.51647799999999999</v>
      </c>
      <c r="L15924">
        <v>-3.4491292877701701E-3</v>
      </c>
      <c r="M15924">
        <v>4.3349153184695398E-3</v>
      </c>
      <c r="N15924">
        <v>0.43</v>
      </c>
      <c r="O15924">
        <v>38.18647015631845</v>
      </c>
      <c r="P15924" t="s">
        <v>555</v>
      </c>
      <c r="Q15924" t="s">
        <v>556</v>
      </c>
      <c r="R15924">
        <v>12</v>
      </c>
      <c r="S15924">
        <v>112007756</v>
      </c>
      <c r="T15924">
        <v>206839</v>
      </c>
    </row>
    <row r="15925" spans="1:20">
      <c r="A15925" t="s">
        <v>113</v>
      </c>
      <c r="B15925" t="s">
        <v>2293</v>
      </c>
      <c r="C15925" t="s">
        <v>556</v>
      </c>
      <c r="D15925" t="s">
        <v>555</v>
      </c>
      <c r="E15925" t="s">
        <v>568</v>
      </c>
      <c r="F15925">
        <v>44073881</v>
      </c>
      <c r="G15925">
        <v>0.67626699999999995</v>
      </c>
      <c r="H15925">
        <v>4.086E-2</v>
      </c>
      <c r="I15925">
        <v>4.2733299999999997E-3</v>
      </c>
      <c r="J15925">
        <v>1.10002E-22</v>
      </c>
      <c r="K15925">
        <v>0.676983</v>
      </c>
      <c r="L15925">
        <v>2.9118524623734602E-3</v>
      </c>
      <c r="M15925">
        <v>4.6301035336987102E-3</v>
      </c>
      <c r="N15925">
        <v>0.53</v>
      </c>
      <c r="O15925">
        <v>91.424766789539206</v>
      </c>
      <c r="P15925" t="s">
        <v>556</v>
      </c>
      <c r="Q15925" t="s">
        <v>555</v>
      </c>
      <c r="R15925">
        <v>2</v>
      </c>
      <c r="S15925">
        <v>44073881</v>
      </c>
      <c r="T15925">
        <v>206839</v>
      </c>
    </row>
    <row r="15926" spans="1:20">
      <c r="A15926" t="s">
        <v>113</v>
      </c>
      <c r="B15926" t="s">
        <v>1738</v>
      </c>
      <c r="C15926" t="s">
        <v>565</v>
      </c>
      <c r="D15926" t="s">
        <v>559</v>
      </c>
      <c r="E15926" t="s">
        <v>618</v>
      </c>
      <c r="F15926">
        <v>93820684</v>
      </c>
      <c r="G15926">
        <v>0.60214599999999996</v>
      </c>
      <c r="H15926">
        <v>2.39049E-2</v>
      </c>
      <c r="I15926">
        <v>4.0847000000000001E-3</v>
      </c>
      <c r="J15926">
        <v>1.29999E-9</v>
      </c>
      <c r="K15926">
        <v>0.60204800000000003</v>
      </c>
      <c r="L15926">
        <v>-1.5336815670112401E-3</v>
      </c>
      <c r="M15926">
        <v>4.4264129239177897E-3</v>
      </c>
      <c r="N15926">
        <v>0.73</v>
      </c>
      <c r="O15926">
        <v>34.249444489182167</v>
      </c>
      <c r="P15926" t="s">
        <v>565</v>
      </c>
      <c r="Q15926" t="s">
        <v>559</v>
      </c>
      <c r="R15926">
        <v>1</v>
      </c>
      <c r="S15926">
        <v>93820684</v>
      </c>
      <c r="T15926">
        <v>206839</v>
      </c>
    </row>
    <row r="15927" spans="1:20">
      <c r="A15927" t="s">
        <v>113</v>
      </c>
      <c r="B15927" t="s">
        <v>2161</v>
      </c>
      <c r="C15927" t="s">
        <v>556</v>
      </c>
      <c r="D15927" t="s">
        <v>555</v>
      </c>
      <c r="E15927" t="s">
        <v>557</v>
      </c>
      <c r="F15927">
        <v>15298666</v>
      </c>
      <c r="G15927">
        <v>0.86064499999999999</v>
      </c>
      <c r="H15927">
        <v>-3.87324E-2</v>
      </c>
      <c r="I15927">
        <v>5.77758E-3</v>
      </c>
      <c r="J15927">
        <v>2.8002700000000001E-11</v>
      </c>
      <c r="K15927">
        <v>0.85968900000000004</v>
      </c>
      <c r="L15927">
        <v>-3.9506893312569796E-3</v>
      </c>
      <c r="M15927">
        <v>6.2539379971974099E-3</v>
      </c>
      <c r="N15927">
        <v>0.53</v>
      </c>
      <c r="O15927">
        <v>44.94246420012464</v>
      </c>
      <c r="P15927" t="s">
        <v>556</v>
      </c>
      <c r="Q15927" t="s">
        <v>555</v>
      </c>
      <c r="R15927">
        <v>9</v>
      </c>
      <c r="S15927">
        <v>15298666</v>
      </c>
      <c r="T15927">
        <v>206839</v>
      </c>
    </row>
    <row r="15928" spans="1:20">
      <c r="A15928" t="s">
        <v>113</v>
      </c>
      <c r="B15928" t="s">
        <v>1064</v>
      </c>
      <c r="C15928" t="s">
        <v>555</v>
      </c>
      <c r="D15928" t="s">
        <v>556</v>
      </c>
      <c r="E15928" t="s">
        <v>626</v>
      </c>
      <c r="F15928">
        <v>45392254</v>
      </c>
      <c r="G15928">
        <v>0.17074800000000001</v>
      </c>
      <c r="H15928">
        <v>-8.8070099999999998E-2</v>
      </c>
      <c r="I15928">
        <v>5.3274300000000002E-3</v>
      </c>
      <c r="J15928">
        <v>5.3002900000000004E-62</v>
      </c>
      <c r="K15928">
        <v>0.17041300000000004</v>
      </c>
      <c r="L15928">
        <v>-8.3960675711889105E-3</v>
      </c>
      <c r="M15928">
        <v>5.7799198890722504E-3</v>
      </c>
      <c r="N15928">
        <v>0.15</v>
      </c>
      <c r="O15928">
        <v>273.28857426385895</v>
      </c>
      <c r="P15928" t="s">
        <v>555</v>
      </c>
      <c r="Q15928" t="s">
        <v>556</v>
      </c>
      <c r="R15928">
        <v>19</v>
      </c>
      <c r="S15928">
        <v>45392254</v>
      </c>
      <c r="T15928">
        <v>206839</v>
      </c>
    </row>
    <row r="15929" spans="1:20">
      <c r="A15929" t="s">
        <v>113</v>
      </c>
      <c r="B15929" t="s">
        <v>826</v>
      </c>
      <c r="C15929" t="s">
        <v>559</v>
      </c>
      <c r="D15929" t="s">
        <v>565</v>
      </c>
      <c r="E15929" t="s">
        <v>589</v>
      </c>
      <c r="F15929">
        <v>43758873</v>
      </c>
      <c r="G15929">
        <v>0.56854899999999997</v>
      </c>
      <c r="H15929">
        <v>2.82758E-2</v>
      </c>
      <c r="I15929">
        <v>4.0264000000000003E-3</v>
      </c>
      <c r="J15929">
        <v>7.2996199999999999E-13</v>
      </c>
      <c r="K15929">
        <v>0.56913599999999998</v>
      </c>
      <c r="L15929">
        <v>1.1893212808193301E-2</v>
      </c>
      <c r="M15929">
        <v>4.3748876122736598E-3</v>
      </c>
      <c r="N15929">
        <v>6.6E-3</v>
      </c>
      <c r="O15929">
        <v>49.316922480612646</v>
      </c>
      <c r="P15929" t="s">
        <v>559</v>
      </c>
      <c r="Q15929" t="s">
        <v>565</v>
      </c>
      <c r="R15929">
        <v>6</v>
      </c>
      <c r="S15929">
        <v>43758873</v>
      </c>
      <c r="T15929">
        <v>206839</v>
      </c>
    </row>
    <row r="15930" spans="1:20">
      <c r="A15930" t="s">
        <v>113</v>
      </c>
      <c r="B15930" t="s">
        <v>1542</v>
      </c>
      <c r="C15930" t="s">
        <v>559</v>
      </c>
      <c r="D15930" t="s">
        <v>565</v>
      </c>
      <c r="E15930" t="s">
        <v>618</v>
      </c>
      <c r="F15930">
        <v>55521109</v>
      </c>
      <c r="G15930">
        <v>0.64854599999999996</v>
      </c>
      <c r="H15930">
        <v>-3.1278199999999999E-2</v>
      </c>
      <c r="I15930">
        <v>4.1798699999999996E-3</v>
      </c>
      <c r="J15930">
        <v>1.69981E-13</v>
      </c>
      <c r="K15930">
        <v>0.64821799999999996</v>
      </c>
      <c r="L15930">
        <v>-2.2313149359827699E-3</v>
      </c>
      <c r="M15930">
        <v>4.54431274188896E-3</v>
      </c>
      <c r="N15930">
        <v>0.62</v>
      </c>
      <c r="O15930">
        <v>55.996122506330295</v>
      </c>
      <c r="P15930" t="s">
        <v>559</v>
      </c>
      <c r="Q15930" t="s">
        <v>565</v>
      </c>
      <c r="R15930">
        <v>1</v>
      </c>
      <c r="S15930">
        <v>55521109</v>
      </c>
      <c r="T15930">
        <v>206839</v>
      </c>
    </row>
    <row r="15931" spans="1:20">
      <c r="A15931" t="s">
        <v>113</v>
      </c>
      <c r="B15931" t="s">
        <v>2034</v>
      </c>
      <c r="C15931" t="s">
        <v>556</v>
      </c>
      <c r="D15931" t="s">
        <v>555</v>
      </c>
      <c r="E15931" t="s">
        <v>579</v>
      </c>
      <c r="F15931">
        <v>95310539</v>
      </c>
      <c r="G15931">
        <v>0.16162799999999999</v>
      </c>
      <c r="H15931">
        <v>2.9876E-2</v>
      </c>
      <c r="I15931">
        <v>5.4375100000000004E-3</v>
      </c>
      <c r="J15931">
        <v>2.8000100000000001E-8</v>
      </c>
      <c r="K15931">
        <v>0.16239999999999999</v>
      </c>
      <c r="L15931">
        <v>-4.9291290891330898E-3</v>
      </c>
      <c r="M15931">
        <v>5.8879639742941796E-3</v>
      </c>
      <c r="N15931">
        <v>0.4</v>
      </c>
      <c r="O15931">
        <v>30.188724508011205</v>
      </c>
      <c r="P15931" t="s">
        <v>556</v>
      </c>
      <c r="Q15931" t="s">
        <v>555</v>
      </c>
      <c r="R15931">
        <v>10</v>
      </c>
      <c r="S15931">
        <v>95310539</v>
      </c>
      <c r="T15931">
        <v>206839</v>
      </c>
    </row>
    <row r="15932" spans="1:20">
      <c r="A15932" t="s">
        <v>113</v>
      </c>
      <c r="B15932" t="s">
        <v>3215</v>
      </c>
      <c r="C15932" t="s">
        <v>555</v>
      </c>
      <c r="D15932" t="s">
        <v>559</v>
      </c>
      <c r="E15932" t="s">
        <v>568</v>
      </c>
      <c r="F15932">
        <v>44322136</v>
      </c>
      <c r="G15932">
        <v>1.6989000000000001E-2</v>
      </c>
      <c r="H15932">
        <v>8.8758900000000002E-2</v>
      </c>
      <c r="I15932">
        <v>1.60362E-2</v>
      </c>
      <c r="J15932">
        <v>1.79999E-8</v>
      </c>
      <c r="K15932">
        <v>1.6789999999999972E-2</v>
      </c>
      <c r="L15932">
        <v>-1.93551996183226E-3</v>
      </c>
      <c r="M15932">
        <v>1.7474902917776699E-2</v>
      </c>
      <c r="N15932">
        <v>0.91</v>
      </c>
      <c r="O15932">
        <v>30.635212318953485</v>
      </c>
      <c r="P15932" t="s">
        <v>555</v>
      </c>
      <c r="Q15932" t="s">
        <v>559</v>
      </c>
      <c r="R15932">
        <v>2</v>
      </c>
      <c r="S15932">
        <v>44322136</v>
      </c>
      <c r="T15932">
        <v>206839</v>
      </c>
    </row>
    <row r="15933" spans="1:20">
      <c r="A15933" t="s">
        <v>113</v>
      </c>
      <c r="B15933" t="s">
        <v>3216</v>
      </c>
      <c r="C15933" t="s">
        <v>556</v>
      </c>
      <c r="D15933" t="s">
        <v>565</v>
      </c>
      <c r="E15933" t="s">
        <v>568</v>
      </c>
      <c r="F15933">
        <v>111876613</v>
      </c>
      <c r="G15933">
        <v>7.8773999999999997E-2</v>
      </c>
      <c r="H15933">
        <v>-5.1164000000000001E-2</v>
      </c>
      <c r="I15933">
        <v>7.6251299999999999E-3</v>
      </c>
      <c r="J15933">
        <v>6.20012E-11</v>
      </c>
      <c r="K15933">
        <v>7.8289999999999971E-2</v>
      </c>
      <c r="L15933">
        <v>1.9863729189959899E-2</v>
      </c>
      <c r="M15933">
        <v>8.2988221548777504E-3</v>
      </c>
      <c r="N15933">
        <v>1.7000000000000001E-2</v>
      </c>
      <c r="O15933">
        <v>45.023004777333242</v>
      </c>
      <c r="P15933" t="s">
        <v>556</v>
      </c>
      <c r="Q15933" t="s">
        <v>565</v>
      </c>
      <c r="R15933">
        <v>2</v>
      </c>
      <c r="S15933">
        <v>111876613</v>
      </c>
      <c r="T15933">
        <v>206839</v>
      </c>
    </row>
    <row r="15934" spans="1:20">
      <c r="A15934" t="s">
        <v>113</v>
      </c>
      <c r="B15934" t="s">
        <v>1208</v>
      </c>
      <c r="C15934" t="s">
        <v>559</v>
      </c>
      <c r="D15934" t="s">
        <v>556</v>
      </c>
      <c r="E15934" t="s">
        <v>587</v>
      </c>
      <c r="F15934">
        <v>75474195</v>
      </c>
      <c r="G15934">
        <v>9.4103000000000006E-2</v>
      </c>
      <c r="H15934">
        <v>-4.4345599999999999E-2</v>
      </c>
      <c r="I15934">
        <v>6.87924E-3</v>
      </c>
      <c r="J15934">
        <v>3.1996300000000003E-11</v>
      </c>
      <c r="K15934">
        <v>9.4110000000000027E-2</v>
      </c>
      <c r="L15934">
        <v>-2.2941472821204099E-2</v>
      </c>
      <c r="M15934">
        <v>7.45834625660127E-3</v>
      </c>
      <c r="N15934">
        <v>2.0999999999999999E-3</v>
      </c>
      <c r="O15934">
        <v>41.554699706464127</v>
      </c>
      <c r="P15934" t="s">
        <v>559</v>
      </c>
      <c r="Q15934" t="s">
        <v>556</v>
      </c>
      <c r="R15934">
        <v>11</v>
      </c>
      <c r="S15934">
        <v>75474195</v>
      </c>
      <c r="T15934">
        <v>206839</v>
      </c>
    </row>
    <row r="15935" spans="1:20">
      <c r="A15935" t="s">
        <v>113</v>
      </c>
      <c r="B15935" t="s">
        <v>1209</v>
      </c>
      <c r="C15935" t="s">
        <v>556</v>
      </c>
      <c r="D15935" t="s">
        <v>555</v>
      </c>
      <c r="E15935" t="s">
        <v>626</v>
      </c>
      <c r="F15935">
        <v>11147526</v>
      </c>
      <c r="G15935">
        <v>1.1282E-2</v>
      </c>
      <c r="H15935">
        <v>0.101981</v>
      </c>
      <c r="I15935">
        <v>1.9241000000000001E-2</v>
      </c>
      <c r="J15935">
        <v>4.4999700000000003E-8</v>
      </c>
      <c r="K15935">
        <v>1.142399999999999E-2</v>
      </c>
      <c r="L15935">
        <v>4.45093746356253E-2</v>
      </c>
      <c r="M15935">
        <v>2.07506631429429E-2</v>
      </c>
      <c r="N15935">
        <v>3.2000000000000001E-2</v>
      </c>
      <c r="O15935">
        <v>28.092038392573226</v>
      </c>
      <c r="P15935" t="s">
        <v>556</v>
      </c>
      <c r="Q15935" t="s">
        <v>555</v>
      </c>
      <c r="R15935">
        <v>19</v>
      </c>
      <c r="S15935">
        <v>11147526</v>
      </c>
      <c r="T15935">
        <v>206839</v>
      </c>
    </row>
    <row r="15936" spans="1:20">
      <c r="A15936" t="s">
        <v>113</v>
      </c>
      <c r="B15936" t="s">
        <v>3217</v>
      </c>
      <c r="C15936" t="s">
        <v>556</v>
      </c>
      <c r="D15936" t="s">
        <v>555</v>
      </c>
      <c r="E15936" t="s">
        <v>589</v>
      </c>
      <c r="F15936">
        <v>161268411</v>
      </c>
      <c r="G15936">
        <v>0.74490900000000004</v>
      </c>
      <c r="H15936">
        <v>2.6210899999999999E-2</v>
      </c>
      <c r="I15936">
        <v>4.5945999999999999E-3</v>
      </c>
      <c r="J15936">
        <v>1.8999799999999999E-9</v>
      </c>
      <c r="K15936">
        <v>0.74510900000000002</v>
      </c>
      <c r="L15936">
        <v>5.6335925956920701E-3</v>
      </c>
      <c r="M15936">
        <v>4.9845409376517002E-3</v>
      </c>
      <c r="N15936">
        <v>0.26</v>
      </c>
      <c r="O15936">
        <v>32.543814107620378</v>
      </c>
      <c r="P15936" t="s">
        <v>556</v>
      </c>
      <c r="Q15936" t="s">
        <v>555</v>
      </c>
      <c r="R15936">
        <v>6</v>
      </c>
      <c r="S15936">
        <v>161268411</v>
      </c>
      <c r="T15936">
        <v>206839</v>
      </c>
    </row>
    <row r="15937" spans="1:20">
      <c r="A15937" t="s">
        <v>113</v>
      </c>
      <c r="B15937" t="s">
        <v>3101</v>
      </c>
      <c r="C15937" t="s">
        <v>565</v>
      </c>
      <c r="D15937" t="s">
        <v>559</v>
      </c>
      <c r="E15937" t="s">
        <v>557</v>
      </c>
      <c r="F15937">
        <v>92207308</v>
      </c>
      <c r="G15937">
        <v>0.49983100000000003</v>
      </c>
      <c r="H15937">
        <v>2.2839100000000001E-2</v>
      </c>
      <c r="I15937">
        <v>4.0039999999999997E-3</v>
      </c>
      <c r="J15937">
        <v>4.7999900000000001E-9</v>
      </c>
      <c r="K15937">
        <v>0.50034800000000001</v>
      </c>
      <c r="L15937">
        <v>-8.7991522816321301E-3</v>
      </c>
      <c r="M15937">
        <v>4.3514699976881102E-3</v>
      </c>
      <c r="N15937">
        <v>4.2999999999999997E-2</v>
      </c>
      <c r="O15937">
        <v>32.536425163872096</v>
      </c>
      <c r="P15937" t="s">
        <v>565</v>
      </c>
      <c r="Q15937" t="s">
        <v>559</v>
      </c>
      <c r="R15937">
        <v>9</v>
      </c>
      <c r="S15937">
        <v>92207308</v>
      </c>
      <c r="T15937">
        <v>206839</v>
      </c>
    </row>
    <row r="15938" spans="1:20">
      <c r="A15938" t="s">
        <v>113</v>
      </c>
      <c r="B15938" t="s">
        <v>1577</v>
      </c>
      <c r="C15938" t="s">
        <v>565</v>
      </c>
      <c r="D15938" t="s">
        <v>559</v>
      </c>
      <c r="E15938" t="s">
        <v>589</v>
      </c>
      <c r="F15938">
        <v>32523627</v>
      </c>
      <c r="G15938">
        <v>0.71386400000000005</v>
      </c>
      <c r="H15938">
        <v>3.1518600000000001E-2</v>
      </c>
      <c r="I15938">
        <v>4.3498E-3</v>
      </c>
      <c r="J15938">
        <v>4.4004799999999998E-13</v>
      </c>
      <c r="K15938">
        <v>0.71391199999999999</v>
      </c>
      <c r="L15938">
        <v>4.4242646693584704E-3</v>
      </c>
      <c r="M15938">
        <v>4.7133770959294202E-3</v>
      </c>
      <c r="N15938">
        <v>0.35</v>
      </c>
      <c r="O15938">
        <v>52.504346752446843</v>
      </c>
      <c r="P15938" t="s">
        <v>565</v>
      </c>
      <c r="Q15938" t="s">
        <v>559</v>
      </c>
      <c r="R15938">
        <v>6</v>
      </c>
      <c r="S15938">
        <v>32523627</v>
      </c>
      <c r="T15938">
        <v>206839</v>
      </c>
    </row>
    <row r="15939" spans="1:20">
      <c r="A15939" t="s">
        <v>113</v>
      </c>
      <c r="B15939" t="s">
        <v>681</v>
      </c>
      <c r="C15939" t="s">
        <v>565</v>
      </c>
      <c r="D15939" t="s">
        <v>559</v>
      </c>
      <c r="E15939" t="s">
        <v>563</v>
      </c>
      <c r="F15939">
        <v>67081278</v>
      </c>
      <c r="G15939">
        <v>2.2667E-2</v>
      </c>
      <c r="H15939">
        <v>-0.101641</v>
      </c>
      <c r="I15939">
        <v>1.3446E-2</v>
      </c>
      <c r="J15939">
        <v>3.9003200000000002E-14</v>
      </c>
      <c r="K15939">
        <v>2.2531999999999996E-2</v>
      </c>
      <c r="L15939">
        <v>1.44507836560666E-2</v>
      </c>
      <c r="M15939">
        <v>1.4633549282506301E-2</v>
      </c>
      <c r="N15939">
        <v>0.32</v>
      </c>
      <c r="O15939">
        <v>57.141501041987269</v>
      </c>
      <c r="P15939" t="s">
        <v>565</v>
      </c>
      <c r="Q15939" t="s">
        <v>559</v>
      </c>
      <c r="R15939">
        <v>17</v>
      </c>
      <c r="S15939">
        <v>67081278</v>
      </c>
      <c r="T15939">
        <v>206839</v>
      </c>
    </row>
    <row r="15940" spans="1:20">
      <c r="A15940" t="s">
        <v>113</v>
      </c>
      <c r="B15940" t="s">
        <v>835</v>
      </c>
      <c r="C15940" t="s">
        <v>559</v>
      </c>
      <c r="D15940" t="s">
        <v>565</v>
      </c>
      <c r="E15940" t="s">
        <v>568</v>
      </c>
      <c r="F15940">
        <v>219699999</v>
      </c>
      <c r="G15940">
        <v>5.0099999999999999E-2</v>
      </c>
      <c r="H15940">
        <v>6.0278400000000003E-2</v>
      </c>
      <c r="I15940">
        <v>1.0343099999999999E-2</v>
      </c>
      <c r="J15940">
        <v>1.4999999999999999E-8</v>
      </c>
      <c r="K15940">
        <v>5.0451000000000024E-2</v>
      </c>
      <c r="L15940">
        <v>-2.0451137421370599E-2</v>
      </c>
      <c r="M15940">
        <v>1.1171169691805399E-2</v>
      </c>
      <c r="N15940">
        <v>6.7000000000000004E-2</v>
      </c>
      <c r="O15940">
        <v>33.964246566868468</v>
      </c>
      <c r="P15940" t="s">
        <v>559</v>
      </c>
      <c r="Q15940" t="s">
        <v>565</v>
      </c>
      <c r="R15940">
        <v>2</v>
      </c>
      <c r="S15940">
        <v>219699999</v>
      </c>
      <c r="T15940">
        <v>206839</v>
      </c>
    </row>
    <row r="15941" spans="1:20">
      <c r="A15941" t="s">
        <v>113</v>
      </c>
      <c r="B15941" t="s">
        <v>3218</v>
      </c>
      <c r="C15941" t="s">
        <v>559</v>
      </c>
      <c r="D15941" t="s">
        <v>556</v>
      </c>
      <c r="E15941" t="s">
        <v>618</v>
      </c>
      <c r="F15941">
        <v>150868102</v>
      </c>
      <c r="G15941">
        <v>0.21740699999999999</v>
      </c>
      <c r="H15941">
        <v>2.8749299999999998E-2</v>
      </c>
      <c r="I15941">
        <v>4.84418E-3</v>
      </c>
      <c r="J15941">
        <v>2.5000000000000001E-9</v>
      </c>
      <c r="K15941">
        <v>0.21705399999999997</v>
      </c>
      <c r="L15941">
        <v>5.6036154252001999E-3</v>
      </c>
      <c r="M15941">
        <v>5.2649291548672499E-3</v>
      </c>
      <c r="N15941">
        <v>0.28999999999999998</v>
      </c>
      <c r="O15941">
        <v>35.221999370339105</v>
      </c>
      <c r="P15941" t="s">
        <v>559</v>
      </c>
      <c r="Q15941" t="s">
        <v>556</v>
      </c>
      <c r="R15941">
        <v>1</v>
      </c>
      <c r="S15941">
        <v>150868102</v>
      </c>
      <c r="T15941">
        <v>206839</v>
      </c>
    </row>
    <row r="15942" spans="1:20">
      <c r="A15942" t="s">
        <v>113</v>
      </c>
      <c r="B15942" t="s">
        <v>1142</v>
      </c>
      <c r="C15942" t="s">
        <v>555</v>
      </c>
      <c r="D15942" t="s">
        <v>565</v>
      </c>
      <c r="E15942" t="s">
        <v>626</v>
      </c>
      <c r="F15942">
        <v>45441283</v>
      </c>
      <c r="G15942">
        <v>0.14304900000000001</v>
      </c>
      <c r="H15942">
        <v>3.3247800000000001E-2</v>
      </c>
      <c r="I15942">
        <v>5.9751500000000003E-3</v>
      </c>
      <c r="J15942">
        <v>2.19999E-8</v>
      </c>
      <c r="K15942">
        <v>0.14372200000000002</v>
      </c>
      <c r="L15942">
        <v>-5.9521820266170301E-3</v>
      </c>
      <c r="M15942">
        <v>6.4771350863547499E-3</v>
      </c>
      <c r="N15942">
        <v>0.36</v>
      </c>
      <c r="O15942">
        <v>30.961942679185697</v>
      </c>
      <c r="P15942" t="s">
        <v>555</v>
      </c>
      <c r="Q15942" t="s">
        <v>565</v>
      </c>
      <c r="R15942">
        <v>19</v>
      </c>
      <c r="S15942">
        <v>45441283</v>
      </c>
      <c r="T15942">
        <v>206839</v>
      </c>
    </row>
    <row r="15943" spans="1:20">
      <c r="A15943" t="s">
        <v>113</v>
      </c>
      <c r="B15943" t="s">
        <v>2076</v>
      </c>
      <c r="C15943" t="s">
        <v>565</v>
      </c>
      <c r="D15943" t="s">
        <v>555</v>
      </c>
      <c r="E15943" t="s">
        <v>651</v>
      </c>
      <c r="F15943">
        <v>101905966</v>
      </c>
      <c r="G15943">
        <v>0.33315499999999998</v>
      </c>
      <c r="H15943">
        <v>2.31343E-2</v>
      </c>
      <c r="I15943">
        <v>4.2461299999999999E-3</v>
      </c>
      <c r="J15943">
        <v>1.09999E-8</v>
      </c>
      <c r="K15943">
        <v>0.33151200000000003</v>
      </c>
      <c r="L15943">
        <v>-1.5233584659036701E-3</v>
      </c>
      <c r="M15943">
        <v>4.6177961669294897E-3</v>
      </c>
      <c r="N15943">
        <v>0.74</v>
      </c>
      <c r="O15943">
        <v>29.684254974630988</v>
      </c>
      <c r="P15943" t="s">
        <v>565</v>
      </c>
      <c r="Q15943" t="s">
        <v>555</v>
      </c>
      <c r="R15943">
        <v>15</v>
      </c>
      <c r="S15943">
        <v>101905966</v>
      </c>
      <c r="T15943">
        <v>206839</v>
      </c>
    </row>
    <row r="15944" spans="1:20">
      <c r="A15944" t="s">
        <v>113</v>
      </c>
      <c r="B15944" t="s">
        <v>1631</v>
      </c>
      <c r="C15944" t="s">
        <v>556</v>
      </c>
      <c r="D15944" t="s">
        <v>555</v>
      </c>
      <c r="E15944" t="s">
        <v>566</v>
      </c>
      <c r="F15944">
        <v>67506247</v>
      </c>
      <c r="G15944">
        <v>0.962947</v>
      </c>
      <c r="H15944">
        <v>-8.8508100000000006E-2</v>
      </c>
      <c r="I15944">
        <v>1.07583E-2</v>
      </c>
      <c r="J15944">
        <v>1.5999299999999999E-16</v>
      </c>
      <c r="K15944">
        <v>0.96297390000000005</v>
      </c>
      <c r="L15944">
        <v>-7.9431630336372107E-3</v>
      </c>
      <c r="M15944">
        <v>1.1654854945447501E-2</v>
      </c>
      <c r="N15944">
        <v>0.5</v>
      </c>
      <c r="O15944">
        <v>67.682865078759306</v>
      </c>
      <c r="P15944" t="s">
        <v>556</v>
      </c>
      <c r="Q15944" t="s">
        <v>555</v>
      </c>
      <c r="R15944">
        <v>16</v>
      </c>
      <c r="S15944">
        <v>67506247</v>
      </c>
      <c r="T15944">
        <v>206839</v>
      </c>
    </row>
    <row r="15945" spans="1:20">
      <c r="A15945" t="s">
        <v>113</v>
      </c>
      <c r="B15945" t="s">
        <v>1182</v>
      </c>
      <c r="C15945" t="s">
        <v>555</v>
      </c>
      <c r="D15945" t="s">
        <v>556</v>
      </c>
      <c r="E15945" t="s">
        <v>584</v>
      </c>
      <c r="F15945">
        <v>62711459</v>
      </c>
      <c r="G15945">
        <v>0.48847400000000002</v>
      </c>
      <c r="H15945">
        <v>-2.1938900000000001E-2</v>
      </c>
      <c r="I15945">
        <v>4.0020999999999998E-3</v>
      </c>
      <c r="J15945">
        <v>2.90001E-8</v>
      </c>
      <c r="K15945">
        <v>0.48934800000000001</v>
      </c>
      <c r="L15945">
        <v>1.23991185574681E-2</v>
      </c>
      <c r="M15945">
        <v>4.3565372546257404E-3</v>
      </c>
      <c r="N15945">
        <v>4.4000000000000003E-3</v>
      </c>
      <c r="O15945">
        <v>30.050646863708568</v>
      </c>
      <c r="P15945" t="s">
        <v>555</v>
      </c>
      <c r="Q15945" t="s">
        <v>556</v>
      </c>
      <c r="R15945">
        <v>20</v>
      </c>
      <c r="S15945">
        <v>62711459</v>
      </c>
      <c r="T15945">
        <v>206839</v>
      </c>
    </row>
    <row r="15946" spans="1:20">
      <c r="A15946" t="s">
        <v>113</v>
      </c>
      <c r="B15946" t="s">
        <v>3219</v>
      </c>
      <c r="C15946" t="s">
        <v>559</v>
      </c>
      <c r="D15946" t="s">
        <v>555</v>
      </c>
      <c r="E15946" t="s">
        <v>566</v>
      </c>
      <c r="F15946">
        <v>88536774</v>
      </c>
      <c r="G15946">
        <v>0.32214700000000002</v>
      </c>
      <c r="H15946">
        <v>2.5619099999999999E-2</v>
      </c>
      <c r="I15946">
        <v>4.2996500000000003E-3</v>
      </c>
      <c r="J15946">
        <v>2.0000000000000001E-9</v>
      </c>
      <c r="K15946">
        <v>0.32197299999999995</v>
      </c>
      <c r="L15946">
        <v>-7.1694060183728602E-3</v>
      </c>
      <c r="M15946">
        <v>4.6683211462978996E-3</v>
      </c>
      <c r="N15946">
        <v>0.12</v>
      </c>
      <c r="O15946">
        <v>35.502711932062368</v>
      </c>
      <c r="P15946" t="s">
        <v>559</v>
      </c>
      <c r="Q15946" t="s">
        <v>555</v>
      </c>
      <c r="R15946">
        <v>16</v>
      </c>
      <c r="S15946">
        <v>88536774</v>
      </c>
      <c r="T15946">
        <v>206839</v>
      </c>
    </row>
    <row r="15947" spans="1:20">
      <c r="A15947" t="s">
        <v>113</v>
      </c>
      <c r="B15947" t="s">
        <v>1485</v>
      </c>
      <c r="C15947" t="s">
        <v>556</v>
      </c>
      <c r="D15947" t="s">
        <v>555</v>
      </c>
      <c r="E15947" t="s">
        <v>566</v>
      </c>
      <c r="F15947">
        <v>72144174</v>
      </c>
      <c r="G15947">
        <v>0.18245700000000001</v>
      </c>
      <c r="H15947">
        <v>2.9418900000000001E-2</v>
      </c>
      <c r="I15947">
        <v>5.1597700000000002E-3</v>
      </c>
      <c r="J15947">
        <v>1.6000000000000001E-8</v>
      </c>
      <c r="K15947">
        <v>0.18201199999999995</v>
      </c>
      <c r="L15947">
        <v>-2.8592284251150301E-3</v>
      </c>
      <c r="M15947">
        <v>5.6182186365366397E-3</v>
      </c>
      <c r="N15947">
        <v>0.61</v>
      </c>
      <c r="O15947">
        <v>32.508143922418022</v>
      </c>
      <c r="P15947" t="s">
        <v>556</v>
      </c>
      <c r="Q15947" t="s">
        <v>555</v>
      </c>
      <c r="R15947">
        <v>16</v>
      </c>
      <c r="S15947">
        <v>72144174</v>
      </c>
      <c r="T15947">
        <v>206839</v>
      </c>
    </row>
    <row r="15948" spans="1:20">
      <c r="A15948" t="s">
        <v>113</v>
      </c>
      <c r="B15948" t="s">
        <v>1038</v>
      </c>
      <c r="C15948" t="s">
        <v>559</v>
      </c>
      <c r="D15948" t="s">
        <v>565</v>
      </c>
      <c r="E15948" t="s">
        <v>568</v>
      </c>
      <c r="F15948">
        <v>21267461</v>
      </c>
      <c r="G15948">
        <v>0.3357</v>
      </c>
      <c r="H15948">
        <v>-5.1251900000000003E-2</v>
      </c>
      <c r="I15948">
        <v>4.2238800000000002E-3</v>
      </c>
      <c r="J15948">
        <v>7.7001599999999997E-35</v>
      </c>
      <c r="K15948">
        <v>0.33535899999999996</v>
      </c>
      <c r="L15948">
        <v>-6.1888754020516202E-3</v>
      </c>
      <c r="M15948">
        <v>4.59197611499324E-3</v>
      </c>
      <c r="N15948">
        <v>0.18</v>
      </c>
      <c r="O15948">
        <v>147.23016450131703</v>
      </c>
      <c r="P15948" t="s">
        <v>559</v>
      </c>
      <c r="Q15948" t="s">
        <v>565</v>
      </c>
      <c r="R15948">
        <v>2</v>
      </c>
      <c r="S15948">
        <v>21267461</v>
      </c>
      <c r="T15948">
        <v>206839</v>
      </c>
    </row>
    <row r="15949" spans="1:20">
      <c r="A15949" t="s">
        <v>113</v>
      </c>
      <c r="B15949" t="s">
        <v>838</v>
      </c>
      <c r="C15949" t="s">
        <v>556</v>
      </c>
      <c r="D15949" t="s">
        <v>565</v>
      </c>
      <c r="E15949" t="s">
        <v>587</v>
      </c>
      <c r="F15949">
        <v>116648917</v>
      </c>
      <c r="G15949">
        <v>0.867255</v>
      </c>
      <c r="H15949">
        <v>-7.5100299999999995E-2</v>
      </c>
      <c r="I15949">
        <v>5.8911500000000004E-3</v>
      </c>
      <c r="J15949">
        <v>6.89922E-37</v>
      </c>
      <c r="K15949">
        <v>0.866255</v>
      </c>
      <c r="L15949">
        <v>4.0092169688310999E-3</v>
      </c>
      <c r="M15949">
        <v>6.3676314999436597E-3</v>
      </c>
      <c r="N15949">
        <v>0.53</v>
      </c>
      <c r="O15949">
        <v>162.51115690679947</v>
      </c>
      <c r="P15949" t="s">
        <v>556</v>
      </c>
      <c r="Q15949" t="s">
        <v>565</v>
      </c>
      <c r="R15949">
        <v>11</v>
      </c>
      <c r="S15949">
        <v>116648917</v>
      </c>
      <c r="T15949">
        <v>206839</v>
      </c>
    </row>
    <row r="15950" spans="1:20">
      <c r="A15950" t="s">
        <v>113</v>
      </c>
      <c r="B15950" t="s">
        <v>3220</v>
      </c>
      <c r="C15950" t="s">
        <v>555</v>
      </c>
      <c r="D15950" t="s">
        <v>556</v>
      </c>
      <c r="E15950" t="s">
        <v>570</v>
      </c>
      <c r="F15950">
        <v>49884261</v>
      </c>
      <c r="G15950">
        <v>0.319828</v>
      </c>
      <c r="H15950">
        <v>2.76923E-2</v>
      </c>
      <c r="I15950">
        <v>4.2880599999999998E-3</v>
      </c>
      <c r="J15950">
        <v>6.7003900000000004E-11</v>
      </c>
      <c r="K15950">
        <v>0.31999299999999997</v>
      </c>
      <c r="L15950">
        <v>1.33564037475463E-2</v>
      </c>
      <c r="M15950">
        <v>4.6508645281422099E-3</v>
      </c>
      <c r="N15950">
        <v>4.1000000000000003E-3</v>
      </c>
      <c r="O15950">
        <v>41.705789662965756</v>
      </c>
      <c r="P15950" t="s">
        <v>555</v>
      </c>
      <c r="Q15950" t="s">
        <v>556</v>
      </c>
      <c r="R15950">
        <v>3</v>
      </c>
      <c r="S15950">
        <v>49884261</v>
      </c>
      <c r="T15950">
        <v>206839</v>
      </c>
    </row>
    <row r="15951" spans="1:20">
      <c r="A15951" t="s">
        <v>213</v>
      </c>
      <c r="B15951" t="s">
        <v>787</v>
      </c>
      <c r="C15951" t="s">
        <v>565</v>
      </c>
      <c r="D15951" t="s">
        <v>559</v>
      </c>
      <c r="E15951" t="s">
        <v>626</v>
      </c>
      <c r="F15951">
        <v>45341948</v>
      </c>
      <c r="G15951">
        <v>0.70173300000000005</v>
      </c>
      <c r="H15951">
        <v>-2.4132500000000001E-2</v>
      </c>
      <c r="I15951">
        <v>4.3391799999999998E-3</v>
      </c>
      <c r="J15951">
        <v>4.6000199999999996E-9</v>
      </c>
      <c r="K15951">
        <v>0.70285200000000003</v>
      </c>
      <c r="L15951">
        <v>1.8810264511405299E-3</v>
      </c>
      <c r="M15951">
        <v>4.7610240701439297E-3</v>
      </c>
      <c r="N15951">
        <v>0.69</v>
      </c>
      <c r="O15951">
        <v>30.930667861591388</v>
      </c>
      <c r="P15951" t="s">
        <v>565</v>
      </c>
      <c r="Q15951" t="s">
        <v>559</v>
      </c>
      <c r="R15951">
        <v>19</v>
      </c>
      <c r="S15951">
        <v>45341948</v>
      </c>
      <c r="T15951">
        <v>206839</v>
      </c>
    </row>
    <row r="15952" spans="1:20">
      <c r="A15952" t="s">
        <v>213</v>
      </c>
      <c r="B15952" t="s">
        <v>788</v>
      </c>
      <c r="C15952" t="s">
        <v>565</v>
      </c>
      <c r="D15952" t="s">
        <v>559</v>
      </c>
      <c r="E15952" t="s">
        <v>589</v>
      </c>
      <c r="F15952">
        <v>161010118</v>
      </c>
      <c r="G15952">
        <v>7.8990000000000005E-2</v>
      </c>
      <c r="H15952">
        <v>-8.8905100000000001E-2</v>
      </c>
      <c r="I15952">
        <v>7.3445100000000003E-3</v>
      </c>
      <c r="J15952">
        <v>7.8001000000000005E-35</v>
      </c>
      <c r="K15952">
        <v>7.883399999999996E-2</v>
      </c>
      <c r="L15952">
        <v>1.12134788274012E-2</v>
      </c>
      <c r="M15952">
        <v>8.0428108872990598E-3</v>
      </c>
      <c r="N15952">
        <v>0.16</v>
      </c>
      <c r="O15952">
        <v>146.53038699414265</v>
      </c>
      <c r="P15952" t="s">
        <v>565</v>
      </c>
      <c r="Q15952" t="s">
        <v>559</v>
      </c>
      <c r="R15952">
        <v>6</v>
      </c>
      <c r="S15952">
        <v>161010118</v>
      </c>
      <c r="T15952">
        <v>206839</v>
      </c>
    </row>
    <row r="15953" spans="1:20">
      <c r="A15953" t="s">
        <v>213</v>
      </c>
      <c r="B15953" t="s">
        <v>842</v>
      </c>
      <c r="C15953" t="s">
        <v>565</v>
      </c>
      <c r="D15953" t="s">
        <v>559</v>
      </c>
      <c r="E15953" t="s">
        <v>651</v>
      </c>
      <c r="F15953">
        <v>58723426</v>
      </c>
      <c r="G15953">
        <v>0.219721</v>
      </c>
      <c r="H15953">
        <v>0.115046</v>
      </c>
      <c r="I15953">
        <v>4.7914300000000002E-3</v>
      </c>
      <c r="J15953">
        <v>1.90108E-132</v>
      </c>
      <c r="K15953">
        <v>0.22050199999999998</v>
      </c>
      <c r="L15953">
        <v>-4.1257638783966004E-3</v>
      </c>
      <c r="M15953">
        <v>5.2433728142701102E-3</v>
      </c>
      <c r="N15953">
        <v>0.43</v>
      </c>
      <c r="O15953">
        <v>576.51784068984705</v>
      </c>
      <c r="P15953" t="s">
        <v>565</v>
      </c>
      <c r="Q15953" t="s">
        <v>559</v>
      </c>
      <c r="R15953">
        <v>15</v>
      </c>
      <c r="S15953">
        <v>58723426</v>
      </c>
      <c r="T15953">
        <v>206839</v>
      </c>
    </row>
    <row r="15954" spans="1:20">
      <c r="A15954" t="s">
        <v>213</v>
      </c>
      <c r="B15954" t="s">
        <v>1360</v>
      </c>
      <c r="C15954" t="s">
        <v>565</v>
      </c>
      <c r="D15954" t="s">
        <v>555</v>
      </c>
      <c r="E15954" t="s">
        <v>618</v>
      </c>
      <c r="F15954">
        <v>230301811</v>
      </c>
      <c r="G15954">
        <v>0.61146599999999995</v>
      </c>
      <c r="H15954">
        <v>-3.7045599999999998E-2</v>
      </c>
      <c r="I15954">
        <v>4.0634599999999996E-3</v>
      </c>
      <c r="J15954">
        <v>1.9998600000000001E-21</v>
      </c>
      <c r="K15954">
        <v>0.611425</v>
      </c>
      <c r="L15954">
        <v>-1.2043180655101501E-3</v>
      </c>
      <c r="M15954">
        <v>4.4517738069405899E-3</v>
      </c>
      <c r="N15954">
        <v>0.79</v>
      </c>
      <c r="O15954">
        <v>83.115359611056832</v>
      </c>
      <c r="P15954" t="s">
        <v>565</v>
      </c>
      <c r="Q15954" t="s">
        <v>555</v>
      </c>
      <c r="R15954">
        <v>1</v>
      </c>
      <c r="S15954">
        <v>230301811</v>
      </c>
      <c r="T15954">
        <v>206839</v>
      </c>
    </row>
    <row r="15955" spans="1:20">
      <c r="A15955" t="s">
        <v>213</v>
      </c>
      <c r="B15955" t="s">
        <v>1602</v>
      </c>
      <c r="C15955" t="s">
        <v>555</v>
      </c>
      <c r="D15955" t="s">
        <v>556</v>
      </c>
      <c r="E15955" t="s">
        <v>587</v>
      </c>
      <c r="F15955">
        <v>116721405</v>
      </c>
      <c r="G15955">
        <v>3.2710000000000003E-2</v>
      </c>
      <c r="H15955">
        <v>-7.0744600000000005E-2</v>
      </c>
      <c r="I15955">
        <v>1.11941E-2</v>
      </c>
      <c r="J15955">
        <v>3.5002599999999997E-11</v>
      </c>
      <c r="K15955">
        <v>3.2830000000000026E-2</v>
      </c>
      <c r="L15955">
        <v>-8.4421484514307903E-3</v>
      </c>
      <c r="M15955">
        <v>1.2226602237131901E-2</v>
      </c>
      <c r="N15955">
        <v>0.49</v>
      </c>
      <c r="O15955">
        <v>39.94001523646142</v>
      </c>
      <c r="P15955" t="s">
        <v>555</v>
      </c>
      <c r="Q15955" t="s">
        <v>556</v>
      </c>
      <c r="R15955">
        <v>11</v>
      </c>
      <c r="S15955">
        <v>116721405</v>
      </c>
      <c r="T15955">
        <v>206839</v>
      </c>
    </row>
    <row r="15956" spans="1:20">
      <c r="A15956" t="s">
        <v>213</v>
      </c>
      <c r="B15956" t="s">
        <v>2296</v>
      </c>
      <c r="C15956" t="s">
        <v>556</v>
      </c>
      <c r="D15956" t="s">
        <v>555</v>
      </c>
      <c r="E15956" t="s">
        <v>587</v>
      </c>
      <c r="F15956">
        <v>68603346</v>
      </c>
      <c r="G15956">
        <v>0.59340199999999999</v>
      </c>
      <c r="H15956">
        <v>-2.2301499999999998E-2</v>
      </c>
      <c r="I15956">
        <v>4.03565E-3</v>
      </c>
      <c r="J15956">
        <v>4.3999700000000001E-8</v>
      </c>
      <c r="K15956">
        <v>0.59353199999999995</v>
      </c>
      <c r="L15956">
        <v>-9.3580264448503894E-3</v>
      </c>
      <c r="M15956">
        <v>4.4139169699162501E-3</v>
      </c>
      <c r="N15956">
        <v>3.4000000000000002E-2</v>
      </c>
      <c r="O15956">
        <v>30.538040108056435</v>
      </c>
      <c r="P15956" t="s">
        <v>556</v>
      </c>
      <c r="Q15956" t="s">
        <v>555</v>
      </c>
      <c r="R15956">
        <v>11</v>
      </c>
      <c r="S15956">
        <v>68603346</v>
      </c>
      <c r="T15956">
        <v>206839</v>
      </c>
    </row>
    <row r="15957" spans="1:20">
      <c r="A15957" t="s">
        <v>213</v>
      </c>
      <c r="B15957" t="s">
        <v>845</v>
      </c>
      <c r="C15957" t="s">
        <v>555</v>
      </c>
      <c r="D15957" t="s">
        <v>565</v>
      </c>
      <c r="E15957" t="s">
        <v>568</v>
      </c>
      <c r="F15957">
        <v>165528624</v>
      </c>
      <c r="G15957">
        <v>0.39199899999999999</v>
      </c>
      <c r="H15957">
        <v>-4.7516599999999999E-2</v>
      </c>
      <c r="I15957">
        <v>4.0576500000000003E-3</v>
      </c>
      <c r="J15957">
        <v>8.0001799999999994E-33</v>
      </c>
      <c r="K15957">
        <v>0.39177700000000004</v>
      </c>
      <c r="L15957">
        <v>6.7630497294213698E-3</v>
      </c>
      <c r="M15957">
        <v>4.4386300967932998E-3</v>
      </c>
      <c r="N15957">
        <v>0.13</v>
      </c>
      <c r="O15957">
        <v>137.132864639205</v>
      </c>
      <c r="P15957" t="s">
        <v>555</v>
      </c>
      <c r="Q15957" t="s">
        <v>565</v>
      </c>
      <c r="R15957">
        <v>2</v>
      </c>
      <c r="S15957">
        <v>165528624</v>
      </c>
      <c r="T15957">
        <v>206839</v>
      </c>
    </row>
    <row r="15958" spans="1:20">
      <c r="A15958" t="s">
        <v>213</v>
      </c>
      <c r="B15958" t="s">
        <v>1801</v>
      </c>
      <c r="C15958" t="s">
        <v>565</v>
      </c>
      <c r="D15958" t="s">
        <v>559</v>
      </c>
      <c r="E15958" t="s">
        <v>589</v>
      </c>
      <c r="F15958">
        <v>32596878</v>
      </c>
      <c r="G15958">
        <v>4.1847000000000002E-2</v>
      </c>
      <c r="H15958">
        <v>6.5351099999999995E-2</v>
      </c>
      <c r="I15958">
        <v>1.0151200000000001E-2</v>
      </c>
      <c r="J15958">
        <v>2.60016E-11</v>
      </c>
      <c r="K15958">
        <v>4.176599999999997E-2</v>
      </c>
      <c r="L15958">
        <v>-6.4474038992093597E-3</v>
      </c>
      <c r="M15958">
        <v>1.1123530917035799E-2</v>
      </c>
      <c r="N15958">
        <v>0.56000000000000005</v>
      </c>
      <c r="O15958">
        <v>41.444894211520378</v>
      </c>
      <c r="P15958" t="s">
        <v>565</v>
      </c>
      <c r="Q15958" t="s">
        <v>559</v>
      </c>
      <c r="R15958">
        <v>6</v>
      </c>
      <c r="S15958">
        <v>32596878</v>
      </c>
      <c r="T15958">
        <v>206839</v>
      </c>
    </row>
    <row r="15959" spans="1:20">
      <c r="A15959" t="s">
        <v>213</v>
      </c>
      <c r="B15959" t="s">
        <v>697</v>
      </c>
      <c r="C15959" t="s">
        <v>565</v>
      </c>
      <c r="D15959" t="s">
        <v>559</v>
      </c>
      <c r="E15959" t="s">
        <v>566</v>
      </c>
      <c r="F15959">
        <v>57007652</v>
      </c>
      <c r="G15959">
        <v>2.8247999999999999E-2</v>
      </c>
      <c r="H15959">
        <v>-0.10073</v>
      </c>
      <c r="I15959">
        <v>1.2055E-2</v>
      </c>
      <c r="J15959">
        <v>3.5999799999999999E-17</v>
      </c>
      <c r="K15959">
        <v>2.8397000000000006E-2</v>
      </c>
      <c r="L15959">
        <v>-1.9433750300300801E-2</v>
      </c>
      <c r="M15959">
        <v>1.3178803771382801E-2</v>
      </c>
      <c r="N15959">
        <v>0.14000000000000001</v>
      </c>
      <c r="O15959">
        <v>69.82054564305966</v>
      </c>
      <c r="P15959" t="s">
        <v>565</v>
      </c>
      <c r="Q15959" t="s">
        <v>559</v>
      </c>
      <c r="R15959">
        <v>16</v>
      </c>
      <c r="S15959">
        <v>57007652</v>
      </c>
      <c r="T15959">
        <v>206839</v>
      </c>
    </row>
    <row r="15960" spans="1:20">
      <c r="A15960" t="s">
        <v>213</v>
      </c>
      <c r="B15960" t="s">
        <v>1268</v>
      </c>
      <c r="C15960" t="s">
        <v>556</v>
      </c>
      <c r="D15960" t="s">
        <v>555</v>
      </c>
      <c r="E15960" t="s">
        <v>566</v>
      </c>
      <c r="F15960">
        <v>15172118</v>
      </c>
      <c r="G15960">
        <v>0.29669200000000001</v>
      </c>
      <c r="H15960">
        <v>-2.2307199999999999E-2</v>
      </c>
      <c r="I15960">
        <v>4.3443099999999997E-3</v>
      </c>
      <c r="J15960">
        <v>2.0999999999999999E-8</v>
      </c>
      <c r="K15960">
        <v>0.29794100000000001</v>
      </c>
      <c r="L15960">
        <v>4.8890338036557202E-3</v>
      </c>
      <c r="M15960">
        <v>4.7537019658635002E-3</v>
      </c>
      <c r="N15960">
        <v>0.3</v>
      </c>
      <c r="O15960">
        <v>26.366258533468592</v>
      </c>
      <c r="P15960" t="s">
        <v>556</v>
      </c>
      <c r="Q15960" t="s">
        <v>555</v>
      </c>
      <c r="R15960">
        <v>16</v>
      </c>
      <c r="S15960">
        <v>15172118</v>
      </c>
      <c r="T15960">
        <v>206839</v>
      </c>
    </row>
    <row r="15961" spans="1:20">
      <c r="A15961" t="s">
        <v>213</v>
      </c>
      <c r="B15961" t="s">
        <v>1491</v>
      </c>
      <c r="C15961" t="s">
        <v>565</v>
      </c>
      <c r="D15961" t="s">
        <v>556</v>
      </c>
      <c r="E15961" t="s">
        <v>618</v>
      </c>
      <c r="F15961">
        <v>62996046</v>
      </c>
      <c r="G15961">
        <v>0.64760399999999996</v>
      </c>
      <c r="H15961">
        <v>7.6045100000000004E-2</v>
      </c>
      <c r="I15961">
        <v>4.1406799999999999E-3</v>
      </c>
      <c r="J15961">
        <v>1.10002E-77</v>
      </c>
      <c r="K15961">
        <v>0.64751199999999998</v>
      </c>
      <c r="L15961">
        <v>6.1502068199838804E-3</v>
      </c>
      <c r="M15961">
        <v>4.5363592803525504E-3</v>
      </c>
      <c r="N15961">
        <v>0.18</v>
      </c>
      <c r="O15961">
        <v>337.28663559100727</v>
      </c>
      <c r="P15961" t="s">
        <v>565</v>
      </c>
      <c r="Q15961" t="s">
        <v>556</v>
      </c>
      <c r="R15961">
        <v>1</v>
      </c>
      <c r="S15961">
        <v>62996046</v>
      </c>
      <c r="T15961">
        <v>206839</v>
      </c>
    </row>
    <row r="15962" spans="1:20">
      <c r="A15962" t="s">
        <v>213</v>
      </c>
      <c r="B15962" t="s">
        <v>698</v>
      </c>
      <c r="C15962" t="s">
        <v>559</v>
      </c>
      <c r="D15962" t="s">
        <v>565</v>
      </c>
      <c r="E15962" t="s">
        <v>626</v>
      </c>
      <c r="F15962">
        <v>8429323</v>
      </c>
      <c r="G15962">
        <v>1.9852000000000002E-2</v>
      </c>
      <c r="H15962">
        <v>-0.30061700000000002</v>
      </c>
      <c r="I15962">
        <v>1.42068E-2</v>
      </c>
      <c r="J15962">
        <v>5.7942899999999994E-104</v>
      </c>
      <c r="K15962">
        <v>1.9316E-2</v>
      </c>
      <c r="L15962">
        <v>3.0894032418677098E-2</v>
      </c>
      <c r="M15962">
        <v>1.57576111815027E-2</v>
      </c>
      <c r="N15962">
        <v>0.05</v>
      </c>
      <c r="O15962">
        <v>447.74891249310468</v>
      </c>
      <c r="P15962" t="s">
        <v>559</v>
      </c>
      <c r="Q15962" t="s">
        <v>565</v>
      </c>
      <c r="R15962">
        <v>19</v>
      </c>
      <c r="S15962">
        <v>8429323</v>
      </c>
      <c r="T15962">
        <v>206839</v>
      </c>
    </row>
    <row r="15963" spans="1:20">
      <c r="A15963" t="s">
        <v>213</v>
      </c>
      <c r="B15963" t="s">
        <v>1513</v>
      </c>
      <c r="C15963" t="s">
        <v>556</v>
      </c>
      <c r="D15963" t="s">
        <v>565</v>
      </c>
      <c r="E15963" t="s">
        <v>566</v>
      </c>
      <c r="F15963">
        <v>56718594</v>
      </c>
      <c r="G15963">
        <v>3.9823999999999998E-2</v>
      </c>
      <c r="H15963">
        <v>-5.6837600000000002E-2</v>
      </c>
      <c r="I15963">
        <v>1.0141000000000001E-2</v>
      </c>
      <c r="J15963">
        <v>4.09996E-9</v>
      </c>
      <c r="K15963">
        <v>4.0568000000000048E-2</v>
      </c>
      <c r="L15963">
        <v>-7.4730724596109603E-3</v>
      </c>
      <c r="M15963">
        <v>1.10317791287962E-2</v>
      </c>
      <c r="N15963">
        <v>0.5</v>
      </c>
      <c r="O15963">
        <v>31.413034927179659</v>
      </c>
      <c r="P15963" t="s">
        <v>556</v>
      </c>
      <c r="Q15963" t="s">
        <v>565</v>
      </c>
      <c r="R15963">
        <v>16</v>
      </c>
      <c r="S15963">
        <v>56718594</v>
      </c>
      <c r="T15963">
        <v>206839</v>
      </c>
    </row>
    <row r="15964" spans="1:20">
      <c r="A15964" t="s">
        <v>213</v>
      </c>
      <c r="B15964" t="s">
        <v>699</v>
      </c>
      <c r="C15964" t="s">
        <v>555</v>
      </c>
      <c r="D15964" t="s">
        <v>556</v>
      </c>
      <c r="E15964" t="s">
        <v>566</v>
      </c>
      <c r="F15964">
        <v>56250525</v>
      </c>
      <c r="G15964">
        <v>2.0837999999999999E-2</v>
      </c>
      <c r="H15964">
        <v>7.6270699999999997E-2</v>
      </c>
      <c r="I15964">
        <v>1.38254E-2</v>
      </c>
      <c r="J15964">
        <v>5.9999800000000002E-9</v>
      </c>
      <c r="K15964">
        <v>2.0630000000000037E-2</v>
      </c>
      <c r="L15964">
        <v>1.3557700119421401E-2</v>
      </c>
      <c r="M15964">
        <v>1.5218989647145201E-2</v>
      </c>
      <c r="N15964">
        <v>0.37</v>
      </c>
      <c r="O15964">
        <v>30.434071320552334</v>
      </c>
      <c r="P15964" t="s">
        <v>555</v>
      </c>
      <c r="Q15964" t="s">
        <v>556</v>
      </c>
      <c r="R15964">
        <v>16</v>
      </c>
      <c r="S15964">
        <v>56250525</v>
      </c>
      <c r="T15964">
        <v>206839</v>
      </c>
    </row>
    <row r="15965" spans="1:20">
      <c r="A15965" t="s">
        <v>213</v>
      </c>
      <c r="B15965" t="s">
        <v>702</v>
      </c>
      <c r="C15965" t="s">
        <v>556</v>
      </c>
      <c r="D15965" t="s">
        <v>555</v>
      </c>
      <c r="E15965" t="s">
        <v>566</v>
      </c>
      <c r="F15965">
        <v>56946502</v>
      </c>
      <c r="G15965">
        <v>7.4570000000000001E-3</v>
      </c>
      <c r="H15965">
        <v>0.13927400000000001</v>
      </c>
      <c r="I15965">
        <v>2.50119E-2</v>
      </c>
      <c r="J15965">
        <v>3.7999699999999996E-9</v>
      </c>
      <c r="K15965">
        <v>7.4340000000000517E-3</v>
      </c>
      <c r="L15965">
        <v>1.1818597859759E-4</v>
      </c>
      <c r="M15965">
        <v>2.7453299362467001E-2</v>
      </c>
      <c r="N15965">
        <v>1</v>
      </c>
      <c r="O15965">
        <v>31.006070517236157</v>
      </c>
      <c r="P15965" t="s">
        <v>556</v>
      </c>
      <c r="Q15965" t="s">
        <v>555</v>
      </c>
      <c r="R15965">
        <v>16</v>
      </c>
      <c r="S15965">
        <v>56946502</v>
      </c>
      <c r="T15965">
        <v>206839</v>
      </c>
    </row>
    <row r="15966" spans="1:20">
      <c r="A15966" t="s">
        <v>213</v>
      </c>
      <c r="B15966" t="s">
        <v>2254</v>
      </c>
      <c r="C15966" t="s">
        <v>555</v>
      </c>
      <c r="D15966" t="s">
        <v>556</v>
      </c>
      <c r="E15966" t="s">
        <v>589</v>
      </c>
      <c r="F15966">
        <v>31302642</v>
      </c>
      <c r="G15966">
        <v>0.227161</v>
      </c>
      <c r="H15966">
        <v>3.0443999999999999E-2</v>
      </c>
      <c r="I15966">
        <v>4.7816300000000003E-3</v>
      </c>
      <c r="J15966">
        <v>3.6999900000000002E-11</v>
      </c>
      <c r="K15966">
        <v>0.22842499999999999</v>
      </c>
      <c r="L15966">
        <v>-9.2570912783419296E-3</v>
      </c>
      <c r="M15966">
        <v>5.2200371941333902E-3</v>
      </c>
      <c r="N15966">
        <v>7.5999999999999998E-2</v>
      </c>
      <c r="O15966">
        <v>40.536989395271618</v>
      </c>
      <c r="P15966" t="s">
        <v>555</v>
      </c>
      <c r="Q15966" t="s">
        <v>556</v>
      </c>
      <c r="R15966">
        <v>6</v>
      </c>
      <c r="S15966">
        <v>31302642</v>
      </c>
      <c r="T15966">
        <v>206839</v>
      </c>
    </row>
    <row r="15967" spans="1:20">
      <c r="A15967" t="s">
        <v>213</v>
      </c>
      <c r="B15967" t="s">
        <v>2255</v>
      </c>
      <c r="C15967" t="s">
        <v>555</v>
      </c>
      <c r="D15967" t="s">
        <v>556</v>
      </c>
      <c r="E15967" t="s">
        <v>566</v>
      </c>
      <c r="F15967">
        <v>67578396</v>
      </c>
      <c r="G15967">
        <v>3.8743E-2</v>
      </c>
      <c r="H15967">
        <v>7.81168E-2</v>
      </c>
      <c r="I15967">
        <v>1.0276499999999999E-2</v>
      </c>
      <c r="J15967">
        <v>1.9998600000000001E-15</v>
      </c>
      <c r="K15967">
        <v>3.8668999999999953E-2</v>
      </c>
      <c r="L15967">
        <v>2.6809806928057301E-4</v>
      </c>
      <c r="M15967">
        <v>1.1249146412641801E-2</v>
      </c>
      <c r="N15967">
        <v>0.98</v>
      </c>
      <c r="O15967">
        <v>57.782780428929712</v>
      </c>
      <c r="P15967" t="s">
        <v>555</v>
      </c>
      <c r="Q15967" t="s">
        <v>556</v>
      </c>
      <c r="R15967">
        <v>16</v>
      </c>
      <c r="S15967">
        <v>67578396</v>
      </c>
      <c r="T15967">
        <v>206839</v>
      </c>
    </row>
    <row r="15968" spans="1:20">
      <c r="A15968" t="s">
        <v>213</v>
      </c>
      <c r="B15968" t="s">
        <v>704</v>
      </c>
      <c r="C15968" t="s">
        <v>565</v>
      </c>
      <c r="D15968" t="s">
        <v>559</v>
      </c>
      <c r="E15968" t="s">
        <v>560</v>
      </c>
      <c r="F15968">
        <v>125083696</v>
      </c>
      <c r="G15968">
        <v>0.213282</v>
      </c>
      <c r="H15968">
        <v>2.5487099999999999E-2</v>
      </c>
      <c r="I15968">
        <v>4.8785900000000004E-3</v>
      </c>
      <c r="J15968">
        <v>1.4999999999999999E-8</v>
      </c>
      <c r="K15968">
        <v>0.21225899999999998</v>
      </c>
      <c r="L15968">
        <v>9.7287233480061706E-3</v>
      </c>
      <c r="M15968">
        <v>5.3476205565112702E-3</v>
      </c>
      <c r="N15968">
        <v>6.9000000000000006E-2</v>
      </c>
      <c r="O15968">
        <v>27.293058330261871</v>
      </c>
      <c r="P15968" t="s">
        <v>565</v>
      </c>
      <c r="Q15968" t="s">
        <v>559</v>
      </c>
      <c r="R15968">
        <v>12</v>
      </c>
      <c r="S15968">
        <v>125083696</v>
      </c>
      <c r="T15968">
        <v>206839</v>
      </c>
    </row>
    <row r="15969" spans="1:20">
      <c r="A15969" t="s">
        <v>213</v>
      </c>
      <c r="B15969" t="s">
        <v>1433</v>
      </c>
      <c r="C15969" t="s">
        <v>555</v>
      </c>
      <c r="D15969" t="s">
        <v>556</v>
      </c>
      <c r="E15969" t="s">
        <v>579</v>
      </c>
      <c r="F15969">
        <v>94823343</v>
      </c>
      <c r="G15969">
        <v>0.59159499999999998</v>
      </c>
      <c r="H15969">
        <v>2.4347899999999999E-2</v>
      </c>
      <c r="I15969">
        <v>4.0350300000000002E-3</v>
      </c>
      <c r="J15969">
        <v>1.4000099999999999E-10</v>
      </c>
      <c r="K15969">
        <v>0.59080599999999994</v>
      </c>
      <c r="L15969">
        <v>-1.3006779417739599E-3</v>
      </c>
      <c r="M15969">
        <v>4.4100386324866401E-3</v>
      </c>
      <c r="N15969">
        <v>0.77</v>
      </c>
      <c r="O15969">
        <v>36.41073809480168</v>
      </c>
      <c r="P15969" t="s">
        <v>555</v>
      </c>
      <c r="Q15969" t="s">
        <v>556</v>
      </c>
      <c r="R15969">
        <v>10</v>
      </c>
      <c r="S15969">
        <v>94823343</v>
      </c>
      <c r="T15969">
        <v>206839</v>
      </c>
    </row>
    <row r="15970" spans="1:20">
      <c r="A15970" t="s">
        <v>213</v>
      </c>
      <c r="B15970" t="s">
        <v>973</v>
      </c>
      <c r="C15970" t="s">
        <v>555</v>
      </c>
      <c r="D15970" t="s">
        <v>556</v>
      </c>
      <c r="E15970" t="s">
        <v>566</v>
      </c>
      <c r="F15970">
        <v>56987015</v>
      </c>
      <c r="G15970">
        <v>0.32321899999999998</v>
      </c>
      <c r="H15970">
        <v>-0.17189499999999999</v>
      </c>
      <c r="I15970">
        <v>4.2439399999999999E-3</v>
      </c>
      <c r="J15970">
        <v>9.9999999999999998E-201</v>
      </c>
      <c r="K15970">
        <v>0.32283300000000004</v>
      </c>
      <c r="L15970">
        <v>6.9249477686341701E-3</v>
      </c>
      <c r="M15970">
        <v>4.6579406490761498E-3</v>
      </c>
      <c r="N15970">
        <v>0.14000000000000001</v>
      </c>
      <c r="O15970">
        <v>1640.5445107847822</v>
      </c>
      <c r="P15970" t="s">
        <v>555</v>
      </c>
      <c r="Q15970" t="s">
        <v>556</v>
      </c>
      <c r="R15970">
        <v>16</v>
      </c>
      <c r="S15970">
        <v>56987015</v>
      </c>
      <c r="T15970">
        <v>206839</v>
      </c>
    </row>
    <row r="15971" spans="1:20">
      <c r="A15971" t="s">
        <v>213</v>
      </c>
      <c r="B15971" t="s">
        <v>852</v>
      </c>
      <c r="C15971" t="s">
        <v>565</v>
      </c>
      <c r="D15971" t="s">
        <v>559</v>
      </c>
      <c r="E15971" t="s">
        <v>563</v>
      </c>
      <c r="F15971">
        <v>65825374</v>
      </c>
      <c r="G15971">
        <v>0.18889700000000001</v>
      </c>
      <c r="H15971">
        <v>2.9633699999999999E-2</v>
      </c>
      <c r="I15971">
        <v>5.0800899999999998E-3</v>
      </c>
      <c r="J15971">
        <v>1.8999799999999999E-9</v>
      </c>
      <c r="K15971">
        <v>0.18942300000000001</v>
      </c>
      <c r="L15971">
        <v>-1.76753793451635E-3</v>
      </c>
      <c r="M15971">
        <v>5.5521639085600203E-3</v>
      </c>
      <c r="N15971">
        <v>0.75</v>
      </c>
      <c r="O15971">
        <v>34.027414158769574</v>
      </c>
      <c r="P15971" t="s">
        <v>565</v>
      </c>
      <c r="Q15971" t="s">
        <v>559</v>
      </c>
      <c r="R15971">
        <v>17</v>
      </c>
      <c r="S15971">
        <v>65825374</v>
      </c>
      <c r="T15971">
        <v>206839</v>
      </c>
    </row>
    <row r="15972" spans="1:20">
      <c r="A15972" t="s">
        <v>213</v>
      </c>
      <c r="B15972" t="s">
        <v>567</v>
      </c>
      <c r="C15972" t="s">
        <v>556</v>
      </c>
      <c r="D15972" t="s">
        <v>555</v>
      </c>
      <c r="E15972" t="s">
        <v>568</v>
      </c>
      <c r="F15972">
        <v>27730940</v>
      </c>
      <c r="G15972">
        <v>0.60398200000000002</v>
      </c>
      <c r="H15972">
        <v>-6.7348199999999997E-2</v>
      </c>
      <c r="I15972">
        <v>4.0474500000000002E-3</v>
      </c>
      <c r="J15972">
        <v>7.8000999999999999E-65</v>
      </c>
      <c r="K15972">
        <v>0.60387600000000008</v>
      </c>
      <c r="L15972">
        <v>9.2878391966527904E-3</v>
      </c>
      <c r="M15972">
        <v>4.4270196828391202E-3</v>
      </c>
      <c r="N15972">
        <v>3.5999999999999997E-2</v>
      </c>
      <c r="O15972">
        <v>276.8783517875134</v>
      </c>
      <c r="P15972" t="s">
        <v>556</v>
      </c>
      <c r="Q15972" t="s">
        <v>555</v>
      </c>
      <c r="R15972">
        <v>2</v>
      </c>
      <c r="S15972">
        <v>27730940</v>
      </c>
      <c r="T15972">
        <v>206839</v>
      </c>
    </row>
    <row r="15973" spans="1:20">
      <c r="A15973" t="s">
        <v>213</v>
      </c>
      <c r="B15973" t="s">
        <v>2298</v>
      </c>
      <c r="C15973" t="s">
        <v>565</v>
      </c>
      <c r="D15973" t="s">
        <v>559</v>
      </c>
      <c r="E15973" t="s">
        <v>618</v>
      </c>
      <c r="F15973">
        <v>219618035</v>
      </c>
      <c r="G15973">
        <v>0.16189899999999999</v>
      </c>
      <c r="H15973">
        <v>3.2904099999999999E-2</v>
      </c>
      <c r="I15973">
        <v>5.3716900000000001E-3</v>
      </c>
      <c r="J15973">
        <v>1.0000000000000001E-9</v>
      </c>
      <c r="K15973">
        <v>0.16239999999999999</v>
      </c>
      <c r="L15973">
        <v>-1.4256374817893099E-2</v>
      </c>
      <c r="M15973">
        <v>5.8693020377407097E-3</v>
      </c>
      <c r="N15973">
        <v>1.4999999999999999E-2</v>
      </c>
      <c r="O15973">
        <v>37.521323551078709</v>
      </c>
      <c r="P15973" t="s">
        <v>565</v>
      </c>
      <c r="Q15973" t="s">
        <v>559</v>
      </c>
      <c r="R15973">
        <v>1</v>
      </c>
      <c r="S15973">
        <v>219618035</v>
      </c>
      <c r="T15973">
        <v>206839</v>
      </c>
    </row>
    <row r="15974" spans="1:20">
      <c r="A15974" t="s">
        <v>213</v>
      </c>
      <c r="B15974" t="s">
        <v>708</v>
      </c>
      <c r="C15974" t="s">
        <v>555</v>
      </c>
      <c r="D15974" t="s">
        <v>556</v>
      </c>
      <c r="E15974" t="s">
        <v>599</v>
      </c>
      <c r="F15974">
        <v>103188709</v>
      </c>
      <c r="G15974">
        <v>7.4284000000000003E-2</v>
      </c>
      <c r="H15974">
        <v>4.9739800000000001E-2</v>
      </c>
      <c r="I15974">
        <v>7.5545999999999999E-3</v>
      </c>
      <c r="J15974">
        <v>2.99985E-11</v>
      </c>
      <c r="K15974">
        <v>7.5466000000000033E-2</v>
      </c>
      <c r="L15974">
        <v>-5.8344871947679303E-2</v>
      </c>
      <c r="M15974">
        <v>8.2149418337257099E-3</v>
      </c>
      <c r="N15974">
        <v>1.1999999999999999E-12</v>
      </c>
      <c r="O15974">
        <v>43.349602620313171</v>
      </c>
      <c r="P15974" t="s">
        <v>555</v>
      </c>
      <c r="Q15974" t="s">
        <v>556</v>
      </c>
      <c r="R15974">
        <v>4</v>
      </c>
      <c r="S15974">
        <v>103188709</v>
      </c>
      <c r="T15974">
        <v>206839</v>
      </c>
    </row>
    <row r="15975" spans="1:20">
      <c r="A15975" t="s">
        <v>213</v>
      </c>
      <c r="B15975" t="s">
        <v>1805</v>
      </c>
      <c r="C15975" t="s">
        <v>555</v>
      </c>
      <c r="D15975" t="s">
        <v>556</v>
      </c>
      <c r="E15975" t="s">
        <v>589</v>
      </c>
      <c r="F15975">
        <v>32586831</v>
      </c>
      <c r="G15975">
        <v>0.31229400000000002</v>
      </c>
      <c r="H15975">
        <v>3.0157E-2</v>
      </c>
      <c r="I15975">
        <v>4.2705599999999996E-3</v>
      </c>
      <c r="J15975">
        <v>1.3999099999999999E-13</v>
      </c>
      <c r="K15975">
        <v>0.31218000000000001</v>
      </c>
      <c r="L15975">
        <v>-8.5452154736088103E-3</v>
      </c>
      <c r="M15975">
        <v>4.67965277912606E-3</v>
      </c>
      <c r="N15975">
        <v>6.8000000000000005E-2</v>
      </c>
      <c r="O15975">
        <v>49.866239219186511</v>
      </c>
      <c r="P15975" t="s">
        <v>555</v>
      </c>
      <c r="Q15975" t="s">
        <v>556</v>
      </c>
      <c r="R15975">
        <v>6</v>
      </c>
      <c r="S15975">
        <v>32586831</v>
      </c>
      <c r="T15975">
        <v>206839</v>
      </c>
    </row>
    <row r="15976" spans="1:20">
      <c r="A15976" t="s">
        <v>213</v>
      </c>
      <c r="B15976" t="s">
        <v>1308</v>
      </c>
      <c r="C15976" t="s">
        <v>559</v>
      </c>
      <c r="D15976" t="s">
        <v>555</v>
      </c>
      <c r="E15976" t="s">
        <v>560</v>
      </c>
      <c r="F15976">
        <v>124020685</v>
      </c>
      <c r="G15976">
        <v>4.7324999999999999E-2</v>
      </c>
      <c r="H15976">
        <v>6.5843399999999996E-2</v>
      </c>
      <c r="I15976">
        <v>9.6859900000000002E-3</v>
      </c>
      <c r="J15976">
        <v>2.3000099999999999E-10</v>
      </c>
      <c r="K15976">
        <v>4.7726000000000046E-2</v>
      </c>
      <c r="L15976">
        <v>-2.2734436837911001E-2</v>
      </c>
      <c r="M15976">
        <v>1.0565886670549999E-2</v>
      </c>
      <c r="N15976">
        <v>3.1E-2</v>
      </c>
      <c r="O15976">
        <v>46.210052806234785</v>
      </c>
      <c r="P15976" t="s">
        <v>559</v>
      </c>
      <c r="Q15976" t="s">
        <v>555</v>
      </c>
      <c r="R15976">
        <v>12</v>
      </c>
      <c r="S15976">
        <v>124020685</v>
      </c>
      <c r="T15976">
        <v>206839</v>
      </c>
    </row>
    <row r="15977" spans="1:20">
      <c r="A15977" t="s">
        <v>213</v>
      </c>
      <c r="B15977" t="s">
        <v>710</v>
      </c>
      <c r="C15977" t="s">
        <v>556</v>
      </c>
      <c r="D15977" t="s">
        <v>565</v>
      </c>
      <c r="E15977" t="s">
        <v>587</v>
      </c>
      <c r="F15977">
        <v>116916060</v>
      </c>
      <c r="G15977">
        <v>1.0654E-2</v>
      </c>
      <c r="H15977">
        <v>0.29144199999999998</v>
      </c>
      <c r="I15977">
        <v>2.00468E-2</v>
      </c>
      <c r="J15977">
        <v>6.09958E-53</v>
      </c>
      <c r="K15977">
        <v>1.0464000000000029E-2</v>
      </c>
      <c r="L15977">
        <v>2.04382642929045E-2</v>
      </c>
      <c r="M15977">
        <v>2.2172446885637201E-2</v>
      </c>
      <c r="N15977">
        <v>0.36</v>
      </c>
      <c r="O15977">
        <v>211.3557959849937</v>
      </c>
      <c r="P15977" t="s">
        <v>556</v>
      </c>
      <c r="Q15977" t="s">
        <v>565</v>
      </c>
      <c r="R15977">
        <v>11</v>
      </c>
      <c r="S15977">
        <v>116916060</v>
      </c>
      <c r="T15977">
        <v>206839</v>
      </c>
    </row>
    <row r="15978" spans="1:20">
      <c r="A15978" t="s">
        <v>213</v>
      </c>
      <c r="B15978" t="s">
        <v>861</v>
      </c>
      <c r="C15978" t="s">
        <v>555</v>
      </c>
      <c r="D15978" t="s">
        <v>559</v>
      </c>
      <c r="E15978" t="s">
        <v>599</v>
      </c>
      <c r="F15978">
        <v>87976359</v>
      </c>
      <c r="G15978">
        <v>0.39712599999999998</v>
      </c>
      <c r="H15978">
        <v>3.6011399999999999E-2</v>
      </c>
      <c r="I15978">
        <v>4.0664100000000003E-3</v>
      </c>
      <c r="J15978">
        <v>3.9003199999999999E-21</v>
      </c>
      <c r="K15978">
        <v>0.39858300000000002</v>
      </c>
      <c r="L15978">
        <v>-1.1343850001039201E-2</v>
      </c>
      <c r="M15978">
        <v>4.4414507058330201E-3</v>
      </c>
      <c r="N15978">
        <v>1.0999999999999999E-2</v>
      </c>
      <c r="O15978">
        <v>78.425569623377868</v>
      </c>
      <c r="P15978" t="s">
        <v>555</v>
      </c>
      <c r="Q15978" t="s">
        <v>559</v>
      </c>
      <c r="R15978">
        <v>4</v>
      </c>
      <c r="S15978">
        <v>87976359</v>
      </c>
      <c r="T15978">
        <v>206839</v>
      </c>
    </row>
    <row r="15979" spans="1:20">
      <c r="A15979" t="s">
        <v>213</v>
      </c>
      <c r="B15979" t="s">
        <v>862</v>
      </c>
      <c r="C15979" t="s">
        <v>565</v>
      </c>
      <c r="D15979" t="s">
        <v>556</v>
      </c>
      <c r="E15979" t="s">
        <v>651</v>
      </c>
      <c r="F15979">
        <v>58743495</v>
      </c>
      <c r="G15979">
        <v>1.3311999999999999E-2</v>
      </c>
      <c r="H15979">
        <v>-0.100573</v>
      </c>
      <c r="I15979">
        <v>1.7838E-2</v>
      </c>
      <c r="J15979">
        <v>3.6999900000000002E-8</v>
      </c>
      <c r="K15979">
        <v>1.349800000000001E-2</v>
      </c>
      <c r="L15979">
        <v>-1.13381103896212E-2</v>
      </c>
      <c r="M15979">
        <v>1.94105458712822E-2</v>
      </c>
      <c r="N15979">
        <v>0.56000000000000005</v>
      </c>
      <c r="O15979">
        <v>31.788533324317456</v>
      </c>
      <c r="P15979" t="s">
        <v>565</v>
      </c>
      <c r="Q15979" t="s">
        <v>556</v>
      </c>
      <c r="R15979">
        <v>15</v>
      </c>
      <c r="S15979">
        <v>58743495</v>
      </c>
      <c r="T15979">
        <v>206839</v>
      </c>
    </row>
    <row r="15980" spans="1:20">
      <c r="A15980" t="s">
        <v>213</v>
      </c>
      <c r="B15980" t="s">
        <v>1161</v>
      </c>
      <c r="C15980" t="s">
        <v>559</v>
      </c>
      <c r="D15980" t="s">
        <v>565</v>
      </c>
      <c r="E15980" t="s">
        <v>593</v>
      </c>
      <c r="F15980">
        <v>19972140</v>
      </c>
      <c r="G15980">
        <v>1.1474E-2</v>
      </c>
      <c r="H15980">
        <v>-0.133906</v>
      </c>
      <c r="I15980">
        <v>1.93083E-2</v>
      </c>
      <c r="J15980">
        <v>4.3003100000000003E-12</v>
      </c>
      <c r="K15980">
        <v>1.1561000000000043E-2</v>
      </c>
      <c r="L15980">
        <v>3.04004258367267E-2</v>
      </c>
      <c r="M15980">
        <v>2.1129559490981501E-2</v>
      </c>
      <c r="N15980">
        <v>0.15</v>
      </c>
      <c r="O15980">
        <v>48.096336595143541</v>
      </c>
      <c r="P15980" t="s">
        <v>559</v>
      </c>
      <c r="Q15980" t="s">
        <v>565</v>
      </c>
      <c r="R15980">
        <v>8</v>
      </c>
      <c r="S15980">
        <v>19972140</v>
      </c>
      <c r="T15980">
        <v>206839</v>
      </c>
    </row>
    <row r="15981" spans="1:20">
      <c r="A15981" t="s">
        <v>213</v>
      </c>
      <c r="B15981" t="s">
        <v>863</v>
      </c>
      <c r="C15981" t="s">
        <v>556</v>
      </c>
      <c r="D15981" t="s">
        <v>559</v>
      </c>
      <c r="E15981" t="s">
        <v>651</v>
      </c>
      <c r="F15981">
        <v>43726625</v>
      </c>
      <c r="G15981">
        <v>2.5676000000000001E-2</v>
      </c>
      <c r="H15981">
        <v>0.14960799999999999</v>
      </c>
      <c r="I15981">
        <v>1.2530100000000001E-2</v>
      </c>
      <c r="J15981">
        <v>5.6001500000000002E-34</v>
      </c>
      <c r="K15981">
        <v>2.5847999999999982E-2</v>
      </c>
      <c r="L15981">
        <v>-1.9861515339841501E-3</v>
      </c>
      <c r="M15981">
        <v>1.36634729584108E-2</v>
      </c>
      <c r="N15981">
        <v>0.88</v>
      </c>
      <c r="O15981">
        <v>142.56094331211122</v>
      </c>
      <c r="P15981" t="s">
        <v>556</v>
      </c>
      <c r="Q15981" t="s">
        <v>559</v>
      </c>
      <c r="R15981">
        <v>15</v>
      </c>
      <c r="S15981">
        <v>43726625</v>
      </c>
      <c r="T15981">
        <v>206839</v>
      </c>
    </row>
    <row r="15982" spans="1:20">
      <c r="A15982" t="s">
        <v>213</v>
      </c>
      <c r="B15982" t="s">
        <v>1095</v>
      </c>
      <c r="C15982" t="s">
        <v>556</v>
      </c>
      <c r="D15982" t="s">
        <v>555</v>
      </c>
      <c r="E15982" t="s">
        <v>651</v>
      </c>
      <c r="F15982">
        <v>58717428</v>
      </c>
      <c r="G15982">
        <v>0.49958599999999997</v>
      </c>
      <c r="H15982">
        <v>3.0150699999999999E-2</v>
      </c>
      <c r="I15982">
        <v>4.5954999999999998E-3</v>
      </c>
      <c r="J15982">
        <v>7.1994600000000001E-12</v>
      </c>
      <c r="K15982">
        <v>0.500247</v>
      </c>
      <c r="L15982">
        <v>-5.09416751573604E-3</v>
      </c>
      <c r="M15982">
        <v>5.0373863599219798E-3</v>
      </c>
      <c r="N15982">
        <v>0.31</v>
      </c>
      <c r="O15982">
        <v>43.045648803216679</v>
      </c>
      <c r="P15982" t="s">
        <v>556</v>
      </c>
      <c r="Q15982" t="s">
        <v>555</v>
      </c>
      <c r="R15982">
        <v>15</v>
      </c>
      <c r="S15982">
        <v>58717428</v>
      </c>
      <c r="T15982">
        <v>206839</v>
      </c>
    </row>
    <row r="15983" spans="1:20">
      <c r="A15983" t="s">
        <v>213</v>
      </c>
      <c r="B15983" t="s">
        <v>1163</v>
      </c>
      <c r="C15983" t="s">
        <v>555</v>
      </c>
      <c r="D15983" t="s">
        <v>556</v>
      </c>
      <c r="E15983" t="s">
        <v>593</v>
      </c>
      <c r="F15983">
        <v>19961274</v>
      </c>
      <c r="G15983">
        <v>6.3186999999999993E-2</v>
      </c>
      <c r="H15983">
        <v>5.0698399999999998E-2</v>
      </c>
      <c r="I15983">
        <v>8.1726799999999999E-3</v>
      </c>
      <c r="J15983">
        <v>1.5E-10</v>
      </c>
      <c r="K15983">
        <v>6.2873999999999985E-2</v>
      </c>
      <c r="L15983">
        <v>1.1335158589463399E-3</v>
      </c>
      <c r="M15983">
        <v>8.9778181856304505E-3</v>
      </c>
      <c r="N15983">
        <v>0.9</v>
      </c>
      <c r="O15983">
        <v>38.48216683572835</v>
      </c>
      <c r="P15983" t="s">
        <v>555</v>
      </c>
      <c r="Q15983" t="s">
        <v>556</v>
      </c>
      <c r="R15983">
        <v>8</v>
      </c>
      <c r="S15983">
        <v>19961274</v>
      </c>
      <c r="T15983">
        <v>206839</v>
      </c>
    </row>
    <row r="15984" spans="1:20">
      <c r="A15984" t="s">
        <v>213</v>
      </c>
      <c r="B15984" t="s">
        <v>1164</v>
      </c>
      <c r="C15984" t="s">
        <v>565</v>
      </c>
      <c r="D15984" t="s">
        <v>559</v>
      </c>
      <c r="E15984" t="s">
        <v>587</v>
      </c>
      <c r="F15984">
        <v>61606642</v>
      </c>
      <c r="G15984">
        <v>0.35196699999999997</v>
      </c>
      <c r="H15984">
        <v>6.7400799999999997E-2</v>
      </c>
      <c r="I15984">
        <v>4.1390899999999998E-3</v>
      </c>
      <c r="J15984">
        <v>2.9000100000000001E-62</v>
      </c>
      <c r="K15984">
        <v>0.35433099999999995</v>
      </c>
      <c r="L15984">
        <v>-3.4587964332871098E-2</v>
      </c>
      <c r="M15984">
        <v>4.5355393358642599E-3</v>
      </c>
      <c r="N15984">
        <v>2.3999999999999999E-14</v>
      </c>
      <c r="O15984">
        <v>265.16754215100457</v>
      </c>
      <c r="P15984" t="s">
        <v>565</v>
      </c>
      <c r="Q15984" t="s">
        <v>559</v>
      </c>
      <c r="R15984">
        <v>11</v>
      </c>
      <c r="S15984">
        <v>61606642</v>
      </c>
      <c r="T15984">
        <v>206839</v>
      </c>
    </row>
    <row r="15985" spans="1:20">
      <c r="A15985" t="s">
        <v>213</v>
      </c>
      <c r="B15985" t="s">
        <v>717</v>
      </c>
      <c r="C15985" t="s">
        <v>555</v>
      </c>
      <c r="D15985" t="s">
        <v>556</v>
      </c>
      <c r="E15985" t="s">
        <v>584</v>
      </c>
      <c r="F15985">
        <v>43042364</v>
      </c>
      <c r="G15985">
        <v>3.0197000000000002E-2</v>
      </c>
      <c r="H15985">
        <v>7.4105799999999999E-2</v>
      </c>
      <c r="I15985">
        <v>1.15789E-2</v>
      </c>
      <c r="J15985">
        <v>3.1002699999999998E-11</v>
      </c>
      <c r="K15985">
        <v>3.1004999999999949E-2</v>
      </c>
      <c r="L15985">
        <v>3.3051470356265003E-2</v>
      </c>
      <c r="M15985">
        <v>1.2507515218820001E-2</v>
      </c>
      <c r="N15985">
        <v>8.2000000000000007E-3</v>
      </c>
      <c r="O15985">
        <v>40.960928590879831</v>
      </c>
      <c r="P15985" t="s">
        <v>555</v>
      </c>
      <c r="Q15985" t="s">
        <v>556</v>
      </c>
      <c r="R15985">
        <v>20</v>
      </c>
      <c r="S15985">
        <v>43042364</v>
      </c>
      <c r="T15985">
        <v>206839</v>
      </c>
    </row>
    <row r="15986" spans="1:20">
      <c r="A15986" t="s">
        <v>213</v>
      </c>
      <c r="B15986" t="s">
        <v>805</v>
      </c>
      <c r="C15986" t="s">
        <v>555</v>
      </c>
      <c r="D15986" t="s">
        <v>556</v>
      </c>
      <c r="E15986" t="s">
        <v>589</v>
      </c>
      <c r="F15986">
        <v>161111700</v>
      </c>
      <c r="G15986">
        <v>1.4352E-2</v>
      </c>
      <c r="H15986">
        <v>-0.17536199999999999</v>
      </c>
      <c r="I15986">
        <v>1.6715899999999999E-2</v>
      </c>
      <c r="J15986">
        <v>2.09991E-28</v>
      </c>
      <c r="K15986">
        <v>1.469699999999996E-2</v>
      </c>
      <c r="L15986">
        <v>-4.1251653189201499E-3</v>
      </c>
      <c r="M15986">
        <v>1.8092649095254099E-2</v>
      </c>
      <c r="N15986">
        <v>0.82</v>
      </c>
      <c r="O15986">
        <v>110.05542395726459</v>
      </c>
      <c r="P15986" t="s">
        <v>555</v>
      </c>
      <c r="Q15986" t="s">
        <v>556</v>
      </c>
      <c r="R15986">
        <v>6</v>
      </c>
      <c r="S15986">
        <v>161111700</v>
      </c>
      <c r="T15986">
        <v>206839</v>
      </c>
    </row>
    <row r="15987" spans="1:20">
      <c r="A15987" t="s">
        <v>213</v>
      </c>
      <c r="B15987" t="s">
        <v>806</v>
      </c>
      <c r="C15987" t="s">
        <v>555</v>
      </c>
      <c r="D15987" t="s">
        <v>556</v>
      </c>
      <c r="E15987" t="s">
        <v>587</v>
      </c>
      <c r="F15987">
        <v>117111368</v>
      </c>
      <c r="G15987">
        <v>1.3098E-2</v>
      </c>
      <c r="H15987">
        <v>-0.174348</v>
      </c>
      <c r="I15987">
        <v>1.76633E-2</v>
      </c>
      <c r="J15987">
        <v>1.20005E-21</v>
      </c>
      <c r="K15987">
        <v>1.3476000000000043E-2</v>
      </c>
      <c r="L15987">
        <v>2.0352498099429398E-3</v>
      </c>
      <c r="M15987">
        <v>1.9073384697697399E-2</v>
      </c>
      <c r="N15987">
        <v>0.92</v>
      </c>
      <c r="O15987">
        <v>97.429449614089947</v>
      </c>
      <c r="P15987" t="s">
        <v>555</v>
      </c>
      <c r="Q15987" t="s">
        <v>556</v>
      </c>
      <c r="R15987">
        <v>11</v>
      </c>
      <c r="S15987">
        <v>117111368</v>
      </c>
      <c r="T15987">
        <v>206839</v>
      </c>
    </row>
    <row r="15988" spans="1:20">
      <c r="A15988" t="s">
        <v>213</v>
      </c>
      <c r="B15988" t="s">
        <v>648</v>
      </c>
      <c r="C15988" t="s">
        <v>556</v>
      </c>
      <c r="D15988" t="s">
        <v>565</v>
      </c>
      <c r="E15988" t="s">
        <v>584</v>
      </c>
      <c r="F15988">
        <v>39179822</v>
      </c>
      <c r="G15988">
        <v>3.1199999999999999E-2</v>
      </c>
      <c r="H15988">
        <v>7.5702599999999995E-2</v>
      </c>
      <c r="I15988">
        <v>1.16486E-2</v>
      </c>
      <c r="J15988">
        <v>1.2000499999999999E-12</v>
      </c>
      <c r="K15988">
        <v>3.146199999999999E-2</v>
      </c>
      <c r="L15988">
        <v>-3.03969000754271E-2</v>
      </c>
      <c r="M15988">
        <v>1.26631406826974E-2</v>
      </c>
      <c r="N15988">
        <v>1.6E-2</v>
      </c>
      <c r="O15988">
        <v>42.235158318211269</v>
      </c>
      <c r="P15988" t="s">
        <v>556</v>
      </c>
      <c r="Q15988" t="s">
        <v>565</v>
      </c>
      <c r="R15988">
        <v>20</v>
      </c>
      <c r="S15988">
        <v>39179822</v>
      </c>
      <c r="T15988">
        <v>206839</v>
      </c>
    </row>
    <row r="15989" spans="1:20">
      <c r="A15989" t="s">
        <v>213</v>
      </c>
      <c r="B15989" t="s">
        <v>1051</v>
      </c>
      <c r="C15989" t="s">
        <v>565</v>
      </c>
      <c r="D15989" t="s">
        <v>559</v>
      </c>
      <c r="E15989" t="s">
        <v>589</v>
      </c>
      <c r="F15989">
        <v>127455029</v>
      </c>
      <c r="G15989">
        <v>0.51878999999999997</v>
      </c>
      <c r="H15989">
        <v>3.1292500000000001E-2</v>
      </c>
      <c r="I15989">
        <v>3.9755499999999996E-3</v>
      </c>
      <c r="J15989">
        <v>7.2996199999999997E-17</v>
      </c>
      <c r="K15989">
        <v>0.51810299999999998</v>
      </c>
      <c r="L15989">
        <v>8.8393295615583195E-4</v>
      </c>
      <c r="M15989">
        <v>4.3360796396429103E-3</v>
      </c>
      <c r="N15989">
        <v>0.84</v>
      </c>
      <c r="O15989">
        <v>61.956386738320795</v>
      </c>
      <c r="P15989" t="s">
        <v>565</v>
      </c>
      <c r="Q15989" t="s">
        <v>559</v>
      </c>
      <c r="R15989">
        <v>6</v>
      </c>
      <c r="S15989">
        <v>127455029</v>
      </c>
      <c r="T15989">
        <v>206839</v>
      </c>
    </row>
    <row r="15990" spans="1:20">
      <c r="A15990" t="s">
        <v>213</v>
      </c>
      <c r="B15990" t="s">
        <v>1610</v>
      </c>
      <c r="C15990" t="s">
        <v>555</v>
      </c>
      <c r="D15990" t="s">
        <v>565</v>
      </c>
      <c r="E15990" t="s">
        <v>613</v>
      </c>
      <c r="F15990">
        <v>38601231</v>
      </c>
      <c r="G15990">
        <v>0.58062000000000002</v>
      </c>
      <c r="H15990">
        <v>2.4692100000000002E-2</v>
      </c>
      <c r="I15990">
        <v>4.0326900000000002E-3</v>
      </c>
      <c r="J15990">
        <v>5.8000299999999999E-10</v>
      </c>
      <c r="K15990">
        <v>0.58093700000000004</v>
      </c>
      <c r="L15990">
        <v>-3.3194386680573899E-3</v>
      </c>
      <c r="M15990">
        <v>4.4033560849070803E-3</v>
      </c>
      <c r="N15990">
        <v>0.45</v>
      </c>
      <c r="O15990">
        <v>37.490944157351244</v>
      </c>
      <c r="P15990" t="s">
        <v>555</v>
      </c>
      <c r="Q15990" t="s">
        <v>565</v>
      </c>
      <c r="R15990">
        <v>22</v>
      </c>
      <c r="S15990">
        <v>38601231</v>
      </c>
      <c r="T15990">
        <v>206839</v>
      </c>
    </row>
    <row r="15991" spans="1:20">
      <c r="A15991" t="s">
        <v>213</v>
      </c>
      <c r="B15991" t="s">
        <v>1012</v>
      </c>
      <c r="C15991" t="s">
        <v>555</v>
      </c>
      <c r="D15991" t="s">
        <v>556</v>
      </c>
      <c r="E15991" t="s">
        <v>566</v>
      </c>
      <c r="F15991">
        <v>67985706</v>
      </c>
      <c r="G15991">
        <v>0.121138</v>
      </c>
      <c r="H15991">
        <v>-3.4232400000000003E-2</v>
      </c>
      <c r="I15991">
        <v>6.0652099999999997E-3</v>
      </c>
      <c r="J15991">
        <v>6.2999900000000003E-9</v>
      </c>
      <c r="K15991">
        <v>0.12114999999999998</v>
      </c>
      <c r="L15991">
        <v>-2.1666213158567098E-3</v>
      </c>
      <c r="M15991">
        <v>6.6403204384141703E-3</v>
      </c>
      <c r="N15991">
        <v>0.74</v>
      </c>
      <c r="O15991">
        <v>31.855396249460501</v>
      </c>
      <c r="P15991" t="s">
        <v>555</v>
      </c>
      <c r="Q15991" t="s">
        <v>556</v>
      </c>
      <c r="R15991">
        <v>16</v>
      </c>
      <c r="S15991">
        <v>67985706</v>
      </c>
      <c r="T15991">
        <v>206839</v>
      </c>
    </row>
    <row r="15992" spans="1:20">
      <c r="A15992" t="s">
        <v>213</v>
      </c>
      <c r="B15992" t="s">
        <v>650</v>
      </c>
      <c r="C15992" t="s">
        <v>556</v>
      </c>
      <c r="D15992" t="s">
        <v>555</v>
      </c>
      <c r="E15992" t="s">
        <v>651</v>
      </c>
      <c r="F15992">
        <v>58678720</v>
      </c>
      <c r="G15992">
        <v>0.65464199999999995</v>
      </c>
      <c r="H15992">
        <v>-0.106034</v>
      </c>
      <c r="I15992">
        <v>4.17513E-3</v>
      </c>
      <c r="J15992">
        <v>1.3995899999999999E-149</v>
      </c>
      <c r="K15992">
        <v>0.65419099999999997</v>
      </c>
      <c r="L15992">
        <v>-7.35929696241588E-4</v>
      </c>
      <c r="M15992">
        <v>4.5666480297499703E-3</v>
      </c>
      <c r="N15992">
        <v>0.87</v>
      </c>
      <c r="O15992">
        <v>644.98599521256017</v>
      </c>
      <c r="P15992" t="s">
        <v>556</v>
      </c>
      <c r="Q15992" t="s">
        <v>555</v>
      </c>
      <c r="R15992">
        <v>15</v>
      </c>
      <c r="S15992">
        <v>58678720</v>
      </c>
      <c r="T15992">
        <v>206839</v>
      </c>
    </row>
    <row r="15993" spans="1:20">
      <c r="A15993" t="s">
        <v>213</v>
      </c>
      <c r="B15993" t="s">
        <v>814</v>
      </c>
      <c r="C15993" t="s">
        <v>565</v>
      </c>
      <c r="D15993" t="s">
        <v>559</v>
      </c>
      <c r="E15993" t="s">
        <v>593</v>
      </c>
      <c r="F15993">
        <v>19934305</v>
      </c>
      <c r="G15993">
        <v>0.174154</v>
      </c>
      <c r="H15993">
        <v>-5.1191599999999997E-2</v>
      </c>
      <c r="I15993">
        <v>5.2436200000000001E-3</v>
      </c>
      <c r="J15993">
        <v>7.7001600000000002E-23</v>
      </c>
      <c r="K15993">
        <v>0.17488800000000004</v>
      </c>
      <c r="L15993">
        <v>1.0510130445346299E-2</v>
      </c>
      <c r="M15993">
        <v>5.74016898027996E-3</v>
      </c>
      <c r="N15993">
        <v>6.7000000000000004E-2</v>
      </c>
      <c r="O15993">
        <v>95.309235255311293</v>
      </c>
      <c r="P15993" t="s">
        <v>565</v>
      </c>
      <c r="Q15993" t="s">
        <v>559</v>
      </c>
      <c r="R15993">
        <v>8</v>
      </c>
      <c r="S15993">
        <v>19934305</v>
      </c>
      <c r="T15993">
        <v>206839</v>
      </c>
    </row>
    <row r="15994" spans="1:20">
      <c r="A15994" t="s">
        <v>213</v>
      </c>
      <c r="B15994" t="s">
        <v>732</v>
      </c>
      <c r="C15994" t="s">
        <v>556</v>
      </c>
      <c r="D15994" t="s">
        <v>555</v>
      </c>
      <c r="E15994" t="s">
        <v>566</v>
      </c>
      <c r="F15994">
        <v>81534790</v>
      </c>
      <c r="G15994">
        <v>0.69893000000000005</v>
      </c>
      <c r="H15994">
        <v>-4.0016000000000003E-2</v>
      </c>
      <c r="I15994">
        <v>4.30921E-3</v>
      </c>
      <c r="J15994">
        <v>1.6998100000000001E-21</v>
      </c>
      <c r="K15994">
        <v>0.69995099999999999</v>
      </c>
      <c r="L15994">
        <v>-8.0380306109323306E-3</v>
      </c>
      <c r="M15994">
        <v>4.7340314975894303E-3</v>
      </c>
      <c r="N15994">
        <v>0.09</v>
      </c>
      <c r="O15994">
        <v>86.232709216971941</v>
      </c>
      <c r="P15994" t="s">
        <v>556</v>
      </c>
      <c r="Q15994" t="s">
        <v>555</v>
      </c>
      <c r="R15994">
        <v>16</v>
      </c>
      <c r="S15994">
        <v>81534790</v>
      </c>
      <c r="T15994">
        <v>206839</v>
      </c>
    </row>
    <row r="15995" spans="1:20">
      <c r="A15995" t="s">
        <v>213</v>
      </c>
      <c r="B15995" t="s">
        <v>1278</v>
      </c>
      <c r="C15995" t="s">
        <v>555</v>
      </c>
      <c r="D15995" t="s">
        <v>556</v>
      </c>
      <c r="E15995" t="s">
        <v>568</v>
      </c>
      <c r="F15995">
        <v>227105921</v>
      </c>
      <c r="G15995">
        <v>0.64475499999999997</v>
      </c>
      <c r="H15995">
        <v>4.3639600000000001E-2</v>
      </c>
      <c r="I15995">
        <v>4.1311000000000004E-3</v>
      </c>
      <c r="J15995">
        <v>3.2998899999999999E-27</v>
      </c>
      <c r="K15995">
        <v>0.645652</v>
      </c>
      <c r="L15995">
        <v>-9.7293793035967995E-5</v>
      </c>
      <c r="M15995">
        <v>4.5288813866193496E-3</v>
      </c>
      <c r="N15995">
        <v>0.98</v>
      </c>
      <c r="O15995">
        <v>111.59124079526364</v>
      </c>
      <c r="P15995" t="s">
        <v>555</v>
      </c>
      <c r="Q15995" t="s">
        <v>556</v>
      </c>
      <c r="R15995">
        <v>2</v>
      </c>
      <c r="S15995">
        <v>227105921</v>
      </c>
      <c r="T15995">
        <v>206839</v>
      </c>
    </row>
    <row r="15996" spans="1:20">
      <c r="A15996" t="s">
        <v>213</v>
      </c>
      <c r="B15996" t="s">
        <v>816</v>
      </c>
      <c r="C15996" t="s">
        <v>555</v>
      </c>
      <c r="D15996" t="s">
        <v>556</v>
      </c>
      <c r="E15996" t="s">
        <v>587</v>
      </c>
      <c r="F15996">
        <v>116661488</v>
      </c>
      <c r="G15996">
        <v>2.4920999999999999E-2</v>
      </c>
      <c r="H15996">
        <v>0.115826</v>
      </c>
      <c r="I15996">
        <v>1.27636E-2</v>
      </c>
      <c r="J15996">
        <v>2.80027E-20</v>
      </c>
      <c r="K15996">
        <v>2.502099999999996E-2</v>
      </c>
      <c r="L15996">
        <v>3.5432179178014098E-2</v>
      </c>
      <c r="M15996">
        <v>1.39554551906908E-2</v>
      </c>
      <c r="N15996">
        <v>1.0999999999999999E-2</v>
      </c>
      <c r="O15996">
        <v>82.350406296441335</v>
      </c>
      <c r="P15996" t="s">
        <v>555</v>
      </c>
      <c r="Q15996" t="s">
        <v>556</v>
      </c>
      <c r="R15996">
        <v>11</v>
      </c>
      <c r="S15996">
        <v>116661488</v>
      </c>
      <c r="T15996">
        <v>206839</v>
      </c>
    </row>
    <row r="15997" spans="1:20">
      <c r="A15997" t="s">
        <v>213</v>
      </c>
      <c r="B15997" t="s">
        <v>817</v>
      </c>
      <c r="C15997" t="s">
        <v>565</v>
      </c>
      <c r="D15997" t="s">
        <v>556</v>
      </c>
      <c r="E15997" t="s">
        <v>593</v>
      </c>
      <c r="F15997">
        <v>19819724</v>
      </c>
      <c r="G15997">
        <v>0.10031</v>
      </c>
      <c r="H15997">
        <v>-0.219865</v>
      </c>
      <c r="I15997">
        <v>6.56479E-3</v>
      </c>
      <c r="J15997">
        <v>9.9999999999999998E-201</v>
      </c>
      <c r="K15997">
        <v>0.10090200000000005</v>
      </c>
      <c r="L15997">
        <v>5.3885193875871597E-4</v>
      </c>
      <c r="M15997">
        <v>7.1986206404906303E-3</v>
      </c>
      <c r="N15997">
        <v>0.94</v>
      </c>
      <c r="O15997">
        <v>1121.6839976779288</v>
      </c>
      <c r="P15997" t="s">
        <v>565</v>
      </c>
      <c r="Q15997" t="s">
        <v>556</v>
      </c>
      <c r="R15997">
        <v>8</v>
      </c>
      <c r="S15997">
        <v>19819724</v>
      </c>
      <c r="T15997">
        <v>206839</v>
      </c>
    </row>
    <row r="15998" spans="1:20">
      <c r="A15998" t="s">
        <v>213</v>
      </c>
      <c r="B15998" t="s">
        <v>871</v>
      </c>
      <c r="C15998" t="s">
        <v>556</v>
      </c>
      <c r="D15998" t="s">
        <v>555</v>
      </c>
      <c r="E15998" t="s">
        <v>593</v>
      </c>
      <c r="F15998">
        <v>19823192</v>
      </c>
      <c r="G15998">
        <v>2.7456999999999999E-2</v>
      </c>
      <c r="H15998">
        <v>0.17865800000000001</v>
      </c>
      <c r="I15998">
        <v>1.2150599999999999E-2</v>
      </c>
      <c r="J15998">
        <v>9.2002600000000005E-50</v>
      </c>
      <c r="K15998">
        <v>2.7585999999999999E-2</v>
      </c>
      <c r="L15998">
        <v>-1.38040114437036E-2</v>
      </c>
      <c r="M15998">
        <v>1.3296957772145301E-2</v>
      </c>
      <c r="N15998">
        <v>0.3</v>
      </c>
      <c r="O15998">
        <v>216.19691263312114</v>
      </c>
      <c r="P15998" t="s">
        <v>556</v>
      </c>
      <c r="Q15998" t="s">
        <v>555</v>
      </c>
      <c r="R15998">
        <v>8</v>
      </c>
      <c r="S15998">
        <v>19823192</v>
      </c>
      <c r="T15998">
        <v>206839</v>
      </c>
    </row>
    <row r="15999" spans="1:20">
      <c r="A15999" t="s">
        <v>213</v>
      </c>
      <c r="B15999" t="s">
        <v>1611</v>
      </c>
      <c r="C15999" t="s">
        <v>559</v>
      </c>
      <c r="D15999" t="s">
        <v>565</v>
      </c>
      <c r="E15999" t="s">
        <v>563</v>
      </c>
      <c r="F15999">
        <v>41967029</v>
      </c>
      <c r="G15999">
        <v>0.26635199999999998</v>
      </c>
      <c r="H15999">
        <v>-2.5163999999999999E-2</v>
      </c>
      <c r="I15999">
        <v>4.5189499999999999E-3</v>
      </c>
      <c r="J15999">
        <v>8.0000000000000005E-9</v>
      </c>
      <c r="K15999">
        <v>0.26579200000000003</v>
      </c>
      <c r="L15999">
        <v>8.5241429002597593E-3</v>
      </c>
      <c r="M15999">
        <v>4.9438634915876497E-3</v>
      </c>
      <c r="N15999">
        <v>8.5000000000000006E-2</v>
      </c>
      <c r="O15999">
        <v>31.008751511580751</v>
      </c>
      <c r="P15999" t="s">
        <v>559</v>
      </c>
      <c r="Q15999" t="s">
        <v>565</v>
      </c>
      <c r="R15999">
        <v>17</v>
      </c>
      <c r="S15999">
        <v>41967029</v>
      </c>
      <c r="T15999">
        <v>206839</v>
      </c>
    </row>
    <row r="16000" spans="1:20">
      <c r="A16000" t="s">
        <v>213</v>
      </c>
      <c r="B16000" t="s">
        <v>2301</v>
      </c>
      <c r="C16000" t="s">
        <v>555</v>
      </c>
      <c r="D16000" t="s">
        <v>556</v>
      </c>
      <c r="E16000" t="s">
        <v>599</v>
      </c>
      <c r="F16000">
        <v>3141410</v>
      </c>
      <c r="G16000">
        <v>0.30064800000000003</v>
      </c>
      <c r="H16000">
        <v>-2.2825499999999999E-2</v>
      </c>
      <c r="I16000">
        <v>4.3316400000000003E-3</v>
      </c>
      <c r="J16000">
        <v>2.59998E-8</v>
      </c>
      <c r="K16000">
        <v>0.30074599999999996</v>
      </c>
      <c r="L16000">
        <v>-7.4602731261487502E-3</v>
      </c>
      <c r="M16000">
        <v>4.7347448492942503E-3</v>
      </c>
      <c r="N16000">
        <v>0.12</v>
      </c>
      <c r="O16000">
        <v>27.767442955845368</v>
      </c>
      <c r="P16000" t="s">
        <v>555</v>
      </c>
      <c r="Q16000" t="s">
        <v>556</v>
      </c>
      <c r="R16000">
        <v>4</v>
      </c>
      <c r="S16000">
        <v>3141410</v>
      </c>
      <c r="T16000">
        <v>206839</v>
      </c>
    </row>
    <row r="16001" spans="1:20">
      <c r="A16001" t="s">
        <v>213</v>
      </c>
      <c r="B16001" t="s">
        <v>1497</v>
      </c>
      <c r="C16001" t="s">
        <v>556</v>
      </c>
      <c r="D16001" t="s">
        <v>565</v>
      </c>
      <c r="E16001" t="s">
        <v>577</v>
      </c>
      <c r="F16001">
        <v>57610069</v>
      </c>
      <c r="G16001">
        <v>0.602796</v>
      </c>
      <c r="H16001">
        <v>-2.2676000000000002E-2</v>
      </c>
      <c r="I16001">
        <v>4.07114E-3</v>
      </c>
      <c r="J16001">
        <v>6.5999400000000003E-9</v>
      </c>
      <c r="K16001">
        <v>0.60140400000000005</v>
      </c>
      <c r="L16001">
        <v>-6.6904518444282001E-4</v>
      </c>
      <c r="M16001">
        <v>4.4448944726838396E-3</v>
      </c>
      <c r="N16001">
        <v>0.88</v>
      </c>
      <c r="O16001">
        <v>31.02421646745811</v>
      </c>
      <c r="P16001" t="s">
        <v>556</v>
      </c>
      <c r="Q16001" t="s">
        <v>565</v>
      </c>
      <c r="R16001">
        <v>5</v>
      </c>
      <c r="S16001">
        <v>57610069</v>
      </c>
      <c r="T16001">
        <v>206839</v>
      </c>
    </row>
    <row r="16002" spans="1:20">
      <c r="A16002" t="s">
        <v>213</v>
      </c>
      <c r="B16002" t="s">
        <v>819</v>
      </c>
      <c r="C16002" t="s">
        <v>565</v>
      </c>
      <c r="D16002" t="s">
        <v>556</v>
      </c>
      <c r="E16002" t="s">
        <v>574</v>
      </c>
      <c r="F16002">
        <v>73020337</v>
      </c>
      <c r="G16002">
        <v>0.12926399999999999</v>
      </c>
      <c r="H16002">
        <v>-9.8915900000000001E-2</v>
      </c>
      <c r="I16002">
        <v>5.9014100000000002E-3</v>
      </c>
      <c r="J16002">
        <v>4.30031E-64</v>
      </c>
      <c r="K16002">
        <v>0.12802500000000006</v>
      </c>
      <c r="L16002">
        <v>4.8522838916905797E-3</v>
      </c>
      <c r="M16002">
        <v>6.4825877172018801E-3</v>
      </c>
      <c r="N16002">
        <v>0.45</v>
      </c>
      <c r="O16002">
        <v>280.9445664627205</v>
      </c>
      <c r="P16002" t="s">
        <v>565</v>
      </c>
      <c r="Q16002" t="s">
        <v>556</v>
      </c>
      <c r="R16002">
        <v>7</v>
      </c>
      <c r="S16002">
        <v>73020337</v>
      </c>
      <c r="T16002">
        <v>206839</v>
      </c>
    </row>
    <row r="16003" spans="1:20">
      <c r="A16003" t="s">
        <v>213</v>
      </c>
      <c r="B16003" t="s">
        <v>820</v>
      </c>
      <c r="C16003" t="s">
        <v>565</v>
      </c>
      <c r="D16003" t="s">
        <v>559</v>
      </c>
      <c r="E16003" t="s">
        <v>577</v>
      </c>
      <c r="F16003">
        <v>55860781</v>
      </c>
      <c r="G16003">
        <v>0.19243299999999999</v>
      </c>
      <c r="H16003">
        <v>5.4558099999999998E-2</v>
      </c>
      <c r="I16003">
        <v>5.0258000000000004E-3</v>
      </c>
      <c r="J16003">
        <v>5.1003499999999998E-28</v>
      </c>
      <c r="K16003">
        <v>0.19186499999999995</v>
      </c>
      <c r="L16003">
        <v>4.0514769077575497E-3</v>
      </c>
      <c r="M16003">
        <v>5.5005484030221799E-3</v>
      </c>
      <c r="N16003">
        <v>0.46</v>
      </c>
      <c r="O16003">
        <v>117.84416160512585</v>
      </c>
      <c r="P16003" t="s">
        <v>565</v>
      </c>
      <c r="Q16003" t="s">
        <v>559</v>
      </c>
      <c r="R16003">
        <v>5</v>
      </c>
      <c r="S16003">
        <v>55860781</v>
      </c>
      <c r="T16003">
        <v>206839</v>
      </c>
    </row>
    <row r="16004" spans="1:20">
      <c r="A16004" t="s">
        <v>213</v>
      </c>
      <c r="B16004" t="s">
        <v>821</v>
      </c>
      <c r="C16004" t="s">
        <v>556</v>
      </c>
      <c r="D16004" t="s">
        <v>559</v>
      </c>
      <c r="E16004" t="s">
        <v>577</v>
      </c>
      <c r="F16004">
        <v>55804552</v>
      </c>
      <c r="G16004">
        <v>0.77168199999999998</v>
      </c>
      <c r="H16004">
        <v>3.3390000000000003E-2</v>
      </c>
      <c r="I16004">
        <v>4.7181699999999998E-3</v>
      </c>
      <c r="J16004">
        <v>5.7996299999999999E-15</v>
      </c>
      <c r="K16004">
        <v>0.77207000000000003</v>
      </c>
      <c r="L16004">
        <v>-1.44034728590923E-2</v>
      </c>
      <c r="M16004">
        <v>5.1612471743230203E-3</v>
      </c>
      <c r="N16004">
        <v>5.3E-3</v>
      </c>
      <c r="O16004">
        <v>50.082461793612687</v>
      </c>
      <c r="P16004" t="s">
        <v>556</v>
      </c>
      <c r="Q16004" t="s">
        <v>559</v>
      </c>
      <c r="R16004">
        <v>5</v>
      </c>
      <c r="S16004">
        <v>55804552</v>
      </c>
      <c r="T16004">
        <v>206839</v>
      </c>
    </row>
    <row r="16005" spans="1:20">
      <c r="A16005" t="s">
        <v>213</v>
      </c>
      <c r="B16005" t="s">
        <v>1318</v>
      </c>
      <c r="C16005" t="s">
        <v>559</v>
      </c>
      <c r="D16005" t="s">
        <v>565</v>
      </c>
      <c r="E16005" t="s">
        <v>587</v>
      </c>
      <c r="F16005">
        <v>116350751</v>
      </c>
      <c r="G16005">
        <v>3.7769999999999998E-2</v>
      </c>
      <c r="H16005">
        <v>6.7252699999999999E-2</v>
      </c>
      <c r="I16005">
        <v>1.0371099999999999E-2</v>
      </c>
      <c r="J16005">
        <v>7.5997599999999994E-11</v>
      </c>
      <c r="K16005">
        <v>3.8679000000000019E-2</v>
      </c>
      <c r="L16005">
        <v>2.7221665044525199E-2</v>
      </c>
      <c r="M16005">
        <v>1.12278278559462E-2</v>
      </c>
      <c r="N16005">
        <v>1.4999999999999999E-2</v>
      </c>
      <c r="O16005">
        <v>42.05036847168499</v>
      </c>
      <c r="P16005" t="s">
        <v>559</v>
      </c>
      <c r="Q16005" t="s">
        <v>565</v>
      </c>
      <c r="R16005">
        <v>11</v>
      </c>
      <c r="S16005">
        <v>116350751</v>
      </c>
      <c r="T16005">
        <v>206839</v>
      </c>
    </row>
    <row r="16006" spans="1:20">
      <c r="A16006" t="s">
        <v>213</v>
      </c>
      <c r="B16006" t="s">
        <v>3221</v>
      </c>
      <c r="C16006" t="s">
        <v>565</v>
      </c>
      <c r="D16006" t="s">
        <v>555</v>
      </c>
      <c r="E16006" t="s">
        <v>587</v>
      </c>
      <c r="F16006">
        <v>47253244</v>
      </c>
      <c r="G16006">
        <v>0.156774</v>
      </c>
      <c r="H16006">
        <v>-4.0390099999999998E-2</v>
      </c>
      <c r="I16006">
        <v>5.44022E-3</v>
      </c>
      <c r="J16006">
        <v>6.7003899999999997E-14</v>
      </c>
      <c r="K16006">
        <v>0.156582</v>
      </c>
      <c r="L16006">
        <v>5.2259407944490804E-3</v>
      </c>
      <c r="M16006">
        <v>5.96767897744571E-3</v>
      </c>
      <c r="N16006">
        <v>0.38</v>
      </c>
      <c r="O16006">
        <v>55.120980136383878</v>
      </c>
      <c r="P16006" t="s">
        <v>565</v>
      </c>
      <c r="Q16006" t="s">
        <v>555</v>
      </c>
      <c r="R16006">
        <v>11</v>
      </c>
      <c r="S16006">
        <v>47253244</v>
      </c>
      <c r="T16006">
        <v>206839</v>
      </c>
    </row>
    <row r="16007" spans="1:20">
      <c r="A16007" t="s">
        <v>213</v>
      </c>
      <c r="B16007" t="s">
        <v>1616</v>
      </c>
      <c r="C16007" t="s">
        <v>559</v>
      </c>
      <c r="D16007" t="s">
        <v>565</v>
      </c>
      <c r="E16007" t="s">
        <v>618</v>
      </c>
      <c r="F16007">
        <v>40060473</v>
      </c>
      <c r="G16007">
        <v>0.22437599999999999</v>
      </c>
      <c r="H16007">
        <v>3.1982900000000002E-2</v>
      </c>
      <c r="I16007">
        <v>4.7493300000000004E-3</v>
      </c>
      <c r="J16007">
        <v>1.69981E-12</v>
      </c>
      <c r="K16007">
        <v>0.22521899999999995</v>
      </c>
      <c r="L16007">
        <v>1.7546894043848501E-3</v>
      </c>
      <c r="M16007">
        <v>5.19056018977938E-3</v>
      </c>
      <c r="N16007">
        <v>0.74</v>
      </c>
      <c r="O16007">
        <v>45.34934163378081</v>
      </c>
      <c r="P16007" t="s">
        <v>559</v>
      </c>
      <c r="Q16007" t="s">
        <v>565</v>
      </c>
      <c r="R16007">
        <v>1</v>
      </c>
      <c r="S16007">
        <v>40060473</v>
      </c>
      <c r="T16007">
        <v>206839</v>
      </c>
    </row>
    <row r="16008" spans="1:20">
      <c r="A16008" t="s">
        <v>213</v>
      </c>
      <c r="B16008" t="s">
        <v>822</v>
      </c>
      <c r="C16008" t="s">
        <v>556</v>
      </c>
      <c r="D16008" t="s">
        <v>559</v>
      </c>
      <c r="E16008" t="s">
        <v>568</v>
      </c>
      <c r="F16008">
        <v>21221035</v>
      </c>
      <c r="G16008">
        <v>0.79259000000000002</v>
      </c>
      <c r="H16008">
        <v>9.5316600000000001E-2</v>
      </c>
      <c r="I16008">
        <v>4.8720100000000004E-3</v>
      </c>
      <c r="J16008">
        <v>1.20005E-87</v>
      </c>
      <c r="K16008">
        <v>0.79312800000000006</v>
      </c>
      <c r="L16008">
        <v>-1.77823001064365E-3</v>
      </c>
      <c r="M16008">
        <v>5.3488094760192903E-3</v>
      </c>
      <c r="N16008">
        <v>0.74</v>
      </c>
      <c r="O16008">
        <v>382.75488549080097</v>
      </c>
      <c r="P16008" t="s">
        <v>556</v>
      </c>
      <c r="Q16008" t="s">
        <v>559</v>
      </c>
      <c r="R16008">
        <v>2</v>
      </c>
      <c r="S16008">
        <v>21221035</v>
      </c>
      <c r="T16008">
        <v>206839</v>
      </c>
    </row>
    <row r="16009" spans="1:20">
      <c r="A16009" t="s">
        <v>213</v>
      </c>
      <c r="B16009" t="s">
        <v>983</v>
      </c>
      <c r="C16009" t="s">
        <v>565</v>
      </c>
      <c r="D16009" t="s">
        <v>559</v>
      </c>
      <c r="E16009" t="s">
        <v>566</v>
      </c>
      <c r="F16009">
        <v>56976542</v>
      </c>
      <c r="G16009">
        <v>0.970638</v>
      </c>
      <c r="H16009">
        <v>-8.9905799999999994E-2</v>
      </c>
      <c r="I16009">
        <v>1.2067400000000001E-2</v>
      </c>
      <c r="J16009">
        <v>4.0003700000000003E-14</v>
      </c>
      <c r="K16009">
        <v>0.97120240000000002</v>
      </c>
      <c r="L16009">
        <v>-2.5435907943479E-2</v>
      </c>
      <c r="M16009">
        <v>1.33816580377856E-2</v>
      </c>
      <c r="N16009">
        <v>5.7000000000000002E-2</v>
      </c>
      <c r="O16009">
        <v>55.5070315574307</v>
      </c>
      <c r="P16009" t="s">
        <v>565</v>
      </c>
      <c r="Q16009" t="s">
        <v>559</v>
      </c>
      <c r="R16009">
        <v>16</v>
      </c>
      <c r="S16009">
        <v>56976542</v>
      </c>
      <c r="T16009">
        <v>206839</v>
      </c>
    </row>
    <row r="16010" spans="1:20">
      <c r="A16010" t="s">
        <v>213</v>
      </c>
      <c r="B16010" t="s">
        <v>1451</v>
      </c>
      <c r="C16010" t="s">
        <v>559</v>
      </c>
      <c r="D16010" t="s">
        <v>565</v>
      </c>
      <c r="E16010" t="s">
        <v>593</v>
      </c>
      <c r="F16010">
        <v>18272466</v>
      </c>
      <c r="G16010">
        <v>0.779169</v>
      </c>
      <c r="H16010">
        <v>-4.3487499999999998E-2</v>
      </c>
      <c r="I16010">
        <v>4.7647799999999997E-3</v>
      </c>
      <c r="J16010">
        <v>5.1999599999999999E-21</v>
      </c>
      <c r="K16010">
        <v>0.77934100000000006</v>
      </c>
      <c r="L16010">
        <v>2.83919718126611E-2</v>
      </c>
      <c r="M16010">
        <v>5.2277610712130797E-3</v>
      </c>
      <c r="N16010">
        <v>5.5999999999999999E-8</v>
      </c>
      <c r="O16010">
        <v>83.29965011422378</v>
      </c>
      <c r="P16010" t="s">
        <v>559</v>
      </c>
      <c r="Q16010" t="s">
        <v>565</v>
      </c>
      <c r="R16010">
        <v>8</v>
      </c>
      <c r="S16010">
        <v>18272466</v>
      </c>
      <c r="T16010">
        <v>206839</v>
      </c>
    </row>
    <row r="16011" spans="1:20">
      <c r="A16011" t="s">
        <v>213</v>
      </c>
      <c r="B16011" t="s">
        <v>1758</v>
      </c>
      <c r="C16011" t="s">
        <v>555</v>
      </c>
      <c r="D16011" t="s">
        <v>565</v>
      </c>
      <c r="E16011" t="s">
        <v>587</v>
      </c>
      <c r="F16011">
        <v>27507902</v>
      </c>
      <c r="G16011">
        <v>0.76159600000000005</v>
      </c>
      <c r="H16011">
        <v>-2.68528E-2</v>
      </c>
      <c r="I16011">
        <v>4.67375E-3</v>
      </c>
      <c r="J16011">
        <v>4.4999700000000002E-10</v>
      </c>
      <c r="K16011">
        <v>0.76137100000000002</v>
      </c>
      <c r="L16011">
        <v>-4.5427712462509798E-3</v>
      </c>
      <c r="M16011">
        <v>5.11475632183699E-3</v>
      </c>
      <c r="N16011">
        <v>0.37</v>
      </c>
      <c r="O16011">
        <v>33.010203231974884</v>
      </c>
      <c r="P16011" t="s">
        <v>555</v>
      </c>
      <c r="Q16011" t="s">
        <v>565</v>
      </c>
      <c r="R16011">
        <v>11</v>
      </c>
      <c r="S16011">
        <v>27507902</v>
      </c>
      <c r="T16011">
        <v>206839</v>
      </c>
    </row>
    <row r="16012" spans="1:20">
      <c r="A16012" t="s">
        <v>213</v>
      </c>
      <c r="B16012" t="s">
        <v>1388</v>
      </c>
      <c r="C16012" t="s">
        <v>559</v>
      </c>
      <c r="D16012" t="s">
        <v>556</v>
      </c>
      <c r="E16012" t="s">
        <v>563</v>
      </c>
      <c r="F16012">
        <v>76406084</v>
      </c>
      <c r="G16012">
        <v>0.52107999999999999</v>
      </c>
      <c r="H16012">
        <v>-2.4859300000000001E-2</v>
      </c>
      <c r="I16012">
        <v>4.06399E-3</v>
      </c>
      <c r="J16012">
        <v>3.0999900000000001E-10</v>
      </c>
      <c r="K16012">
        <v>0.52097100000000007</v>
      </c>
      <c r="L16012">
        <v>9.41156881993571E-3</v>
      </c>
      <c r="M16012">
        <v>4.4452798465933301E-3</v>
      </c>
      <c r="N16012">
        <v>3.4000000000000002E-2</v>
      </c>
      <c r="O16012">
        <v>37.417307199291379</v>
      </c>
      <c r="P16012" t="s">
        <v>559</v>
      </c>
      <c r="Q16012" t="s">
        <v>556</v>
      </c>
      <c r="R16012">
        <v>17</v>
      </c>
      <c r="S16012">
        <v>76406084</v>
      </c>
      <c r="T16012">
        <v>206839</v>
      </c>
    </row>
    <row r="16013" spans="1:20">
      <c r="A16013" t="s">
        <v>213</v>
      </c>
      <c r="B16013" t="s">
        <v>1389</v>
      </c>
      <c r="C16013" t="s">
        <v>555</v>
      </c>
      <c r="D16013" t="s">
        <v>556</v>
      </c>
      <c r="E16013" t="s">
        <v>587</v>
      </c>
      <c r="F16013">
        <v>116511522</v>
      </c>
      <c r="G16013">
        <v>0.16597400000000001</v>
      </c>
      <c r="H16013">
        <v>3.1701100000000003E-2</v>
      </c>
      <c r="I16013">
        <v>5.3203800000000004E-3</v>
      </c>
      <c r="J16013">
        <v>2.9999900000000001E-9</v>
      </c>
      <c r="K16013">
        <v>0.16541300000000003</v>
      </c>
      <c r="L16013">
        <v>1.7133150055057499E-3</v>
      </c>
      <c r="M16013">
        <v>5.8291657550389297E-3</v>
      </c>
      <c r="N16013">
        <v>0.77</v>
      </c>
      <c r="O16013">
        <v>35.502861627044226</v>
      </c>
      <c r="P16013" t="s">
        <v>555</v>
      </c>
      <c r="Q16013" t="s">
        <v>556</v>
      </c>
      <c r="R16013">
        <v>11</v>
      </c>
      <c r="S16013">
        <v>116511522</v>
      </c>
      <c r="T16013">
        <v>206839</v>
      </c>
    </row>
    <row r="16014" spans="1:20">
      <c r="A16014" t="s">
        <v>213</v>
      </c>
      <c r="B16014" t="s">
        <v>1733</v>
      </c>
      <c r="C16014" t="s">
        <v>559</v>
      </c>
      <c r="D16014" t="s">
        <v>565</v>
      </c>
      <c r="E16014" t="s">
        <v>560</v>
      </c>
      <c r="F16014">
        <v>57679414</v>
      </c>
      <c r="G16014">
        <v>0.23866399999999999</v>
      </c>
      <c r="H16014">
        <v>-3.4320299999999998E-2</v>
      </c>
      <c r="I16014">
        <v>4.6347100000000002E-3</v>
      </c>
      <c r="J16014">
        <v>2.80027E-14</v>
      </c>
      <c r="K16014">
        <v>0.23804400000000003</v>
      </c>
      <c r="L16014">
        <v>7.50644420028435E-3</v>
      </c>
      <c r="M16014">
        <v>5.08270469178975E-3</v>
      </c>
      <c r="N16014">
        <v>0.14000000000000001</v>
      </c>
      <c r="O16014">
        <v>54.834895604744595</v>
      </c>
      <c r="P16014" t="s">
        <v>559</v>
      </c>
      <c r="Q16014" t="s">
        <v>565</v>
      </c>
      <c r="R16014">
        <v>12</v>
      </c>
      <c r="S16014">
        <v>57679414</v>
      </c>
      <c r="T16014">
        <v>206839</v>
      </c>
    </row>
    <row r="16015" spans="1:20">
      <c r="A16015" t="s">
        <v>213</v>
      </c>
      <c r="B16015" t="s">
        <v>986</v>
      </c>
      <c r="C16015" t="s">
        <v>565</v>
      </c>
      <c r="D16015" t="s">
        <v>559</v>
      </c>
      <c r="E16015" t="s">
        <v>626</v>
      </c>
      <c r="F16015">
        <v>45170097</v>
      </c>
      <c r="G16015">
        <v>2.9302999999999999E-2</v>
      </c>
      <c r="H16015">
        <v>6.6175499999999998E-2</v>
      </c>
      <c r="I16015">
        <v>1.1813000000000001E-2</v>
      </c>
      <c r="J16015">
        <v>1E-8</v>
      </c>
      <c r="K16015">
        <v>2.9170999999999947E-2</v>
      </c>
      <c r="L16015">
        <v>2.5005437087126901E-3</v>
      </c>
      <c r="M16015">
        <v>1.2948563359071E-2</v>
      </c>
      <c r="N16015">
        <v>0.85</v>
      </c>
      <c r="O16015">
        <v>31.381525744568478</v>
      </c>
      <c r="P16015" t="s">
        <v>565</v>
      </c>
      <c r="Q16015" t="s">
        <v>559</v>
      </c>
      <c r="R16015">
        <v>19</v>
      </c>
      <c r="S16015">
        <v>45170097</v>
      </c>
      <c r="T16015">
        <v>206839</v>
      </c>
    </row>
    <row r="16016" spans="1:20">
      <c r="A16016" t="s">
        <v>213</v>
      </c>
      <c r="B16016" t="s">
        <v>1119</v>
      </c>
      <c r="C16016" t="s">
        <v>556</v>
      </c>
      <c r="D16016" t="s">
        <v>565</v>
      </c>
      <c r="E16016" t="s">
        <v>587</v>
      </c>
      <c r="F16016">
        <v>64004723</v>
      </c>
      <c r="G16016">
        <v>4.5492999999999999E-2</v>
      </c>
      <c r="H16016">
        <v>6.6520300000000004E-2</v>
      </c>
      <c r="I16016">
        <v>9.6181500000000007E-3</v>
      </c>
      <c r="J16016">
        <v>4.1995199999999999E-12</v>
      </c>
      <c r="K16016">
        <v>4.5414999999999983E-2</v>
      </c>
      <c r="L16016">
        <v>8.6029395655843992E-3</v>
      </c>
      <c r="M16016">
        <v>1.05284152074351E-2</v>
      </c>
      <c r="N16016">
        <v>0.41</v>
      </c>
      <c r="O16016">
        <v>47.832745224086338</v>
      </c>
      <c r="P16016" t="s">
        <v>556</v>
      </c>
      <c r="Q16016" t="s">
        <v>565</v>
      </c>
      <c r="R16016">
        <v>11</v>
      </c>
      <c r="S16016">
        <v>64004723</v>
      </c>
      <c r="T16016">
        <v>206839</v>
      </c>
    </row>
    <row r="16017" spans="1:20">
      <c r="A16017" t="s">
        <v>213</v>
      </c>
      <c r="B16017" t="s">
        <v>1322</v>
      </c>
      <c r="C16017" t="s">
        <v>556</v>
      </c>
      <c r="D16017" t="s">
        <v>565</v>
      </c>
      <c r="E16017" t="s">
        <v>626</v>
      </c>
      <c r="F16017">
        <v>8439538</v>
      </c>
      <c r="G16017">
        <v>5.6299000000000002E-2</v>
      </c>
      <c r="H16017">
        <v>-5.7294699999999997E-2</v>
      </c>
      <c r="I16017">
        <v>8.6036499999999991E-3</v>
      </c>
      <c r="J16017">
        <v>6.7003899999999999E-12</v>
      </c>
      <c r="K16017">
        <v>5.6444999999999967E-2</v>
      </c>
      <c r="L16017">
        <v>-1.7745566593361101E-2</v>
      </c>
      <c r="M16017">
        <v>9.4167344702119297E-3</v>
      </c>
      <c r="N16017">
        <v>0.06</v>
      </c>
      <c r="O16017">
        <v>44.346916682650971</v>
      </c>
      <c r="P16017" t="s">
        <v>556</v>
      </c>
      <c r="Q16017" t="s">
        <v>565</v>
      </c>
      <c r="R16017">
        <v>19</v>
      </c>
      <c r="S16017">
        <v>8439538</v>
      </c>
      <c r="T16017">
        <v>206839</v>
      </c>
    </row>
    <row r="16018" spans="1:20">
      <c r="A16018" t="s">
        <v>213</v>
      </c>
      <c r="B16018" t="s">
        <v>753</v>
      </c>
      <c r="C16018" t="s">
        <v>556</v>
      </c>
      <c r="D16018" t="s">
        <v>565</v>
      </c>
      <c r="E16018" t="s">
        <v>566</v>
      </c>
      <c r="F16018">
        <v>57015091</v>
      </c>
      <c r="G16018">
        <v>5.4989000000000003E-2</v>
      </c>
      <c r="H16018">
        <v>0.20016900000000001</v>
      </c>
      <c r="I16018">
        <v>8.6567999999999992E-3</v>
      </c>
      <c r="J16018">
        <v>1.49968E-122</v>
      </c>
      <c r="K16018">
        <v>5.5336000000000052E-2</v>
      </c>
      <c r="L16018">
        <v>5.5217849652688797E-3</v>
      </c>
      <c r="M16018">
        <v>9.4620774004143503E-3</v>
      </c>
      <c r="N16018">
        <v>0.56000000000000005</v>
      </c>
      <c r="O16018">
        <v>534.66144896786443</v>
      </c>
      <c r="P16018" t="s">
        <v>556</v>
      </c>
      <c r="Q16018" t="s">
        <v>565</v>
      </c>
      <c r="R16018">
        <v>16</v>
      </c>
      <c r="S16018">
        <v>57015091</v>
      </c>
      <c r="T16018">
        <v>206839</v>
      </c>
    </row>
    <row r="16019" spans="1:20">
      <c r="A16019" t="s">
        <v>213</v>
      </c>
      <c r="B16019" t="s">
        <v>673</v>
      </c>
      <c r="C16019" t="s">
        <v>555</v>
      </c>
      <c r="D16019" t="s">
        <v>556</v>
      </c>
      <c r="E16019" t="s">
        <v>587</v>
      </c>
      <c r="F16019">
        <v>126228000</v>
      </c>
      <c r="G16019">
        <v>7.2861999999999996E-2</v>
      </c>
      <c r="H16019">
        <v>4.5912399999999999E-2</v>
      </c>
      <c r="I16019">
        <v>7.60993E-3</v>
      </c>
      <c r="J16019">
        <v>4.9000400000000004E-9</v>
      </c>
      <c r="K16019">
        <v>7.3327000000000031E-2</v>
      </c>
      <c r="L16019">
        <v>-5.6220149795174201E-3</v>
      </c>
      <c r="M16019">
        <v>8.3193207670849909E-3</v>
      </c>
      <c r="N16019">
        <v>0.5</v>
      </c>
      <c r="O16019">
        <v>36.399772308361442</v>
      </c>
      <c r="P16019" t="s">
        <v>555</v>
      </c>
      <c r="Q16019" t="s">
        <v>556</v>
      </c>
      <c r="R16019">
        <v>11</v>
      </c>
      <c r="S16019">
        <v>126228000</v>
      </c>
      <c r="T16019">
        <v>206839</v>
      </c>
    </row>
    <row r="16020" spans="1:20">
      <c r="A16020" t="s">
        <v>213</v>
      </c>
      <c r="B16020" t="s">
        <v>755</v>
      </c>
      <c r="C16020" t="s">
        <v>556</v>
      </c>
      <c r="D16020" t="s">
        <v>555</v>
      </c>
      <c r="E16020" t="s">
        <v>584</v>
      </c>
      <c r="F16020">
        <v>44551855</v>
      </c>
      <c r="G16020">
        <v>0.19872500000000001</v>
      </c>
      <c r="H16020">
        <v>6.2396E-2</v>
      </c>
      <c r="I16020">
        <v>4.9756000000000002E-3</v>
      </c>
      <c r="J16020">
        <v>2.0999100000000002E-37</v>
      </c>
      <c r="K16020">
        <v>0.19898700000000002</v>
      </c>
      <c r="L16020">
        <v>8.00878319103503E-3</v>
      </c>
      <c r="M16020">
        <v>5.4313942848798298E-3</v>
      </c>
      <c r="N16020">
        <v>0.14000000000000001</v>
      </c>
      <c r="O16020">
        <v>157.26156037960141</v>
      </c>
      <c r="P16020" t="s">
        <v>556</v>
      </c>
      <c r="Q16020" t="s">
        <v>555</v>
      </c>
      <c r="R16020">
        <v>20</v>
      </c>
      <c r="S16020">
        <v>44551855</v>
      </c>
      <c r="T16020">
        <v>206839</v>
      </c>
    </row>
    <row r="16021" spans="1:20">
      <c r="A16021" t="s">
        <v>213</v>
      </c>
      <c r="B16021" t="s">
        <v>890</v>
      </c>
      <c r="C16021" t="s">
        <v>565</v>
      </c>
      <c r="D16021" t="s">
        <v>559</v>
      </c>
      <c r="E16021" t="s">
        <v>587</v>
      </c>
      <c r="F16021">
        <v>116450463</v>
      </c>
      <c r="G16021">
        <v>0.37944699999999998</v>
      </c>
      <c r="H16021">
        <v>-2.7902300000000001E-2</v>
      </c>
      <c r="I16021">
        <v>4.0998900000000001E-3</v>
      </c>
      <c r="J16021">
        <v>2.8002700000000001E-12</v>
      </c>
      <c r="K16021">
        <v>0.38017000000000001</v>
      </c>
      <c r="L16021">
        <v>-7.2378713831450503E-3</v>
      </c>
      <c r="M16021">
        <v>4.4830300908341898E-3</v>
      </c>
      <c r="N16021">
        <v>0.11</v>
      </c>
      <c r="O16021">
        <v>46.316485556189306</v>
      </c>
      <c r="P16021" t="s">
        <v>565</v>
      </c>
      <c r="Q16021" t="s">
        <v>559</v>
      </c>
      <c r="R16021">
        <v>11</v>
      </c>
      <c r="S16021">
        <v>116450463</v>
      </c>
      <c r="T16021">
        <v>206839</v>
      </c>
    </row>
    <row r="16022" spans="1:20">
      <c r="A16022" t="s">
        <v>213</v>
      </c>
      <c r="B16022" t="s">
        <v>891</v>
      </c>
      <c r="C16022" t="s">
        <v>555</v>
      </c>
      <c r="D16022" t="s">
        <v>556</v>
      </c>
      <c r="E16022" t="s">
        <v>587</v>
      </c>
      <c r="F16022">
        <v>116492506</v>
      </c>
      <c r="G16022">
        <v>3.3738999999999998E-2</v>
      </c>
      <c r="H16022">
        <v>8.2012699999999994E-2</v>
      </c>
      <c r="I16022">
        <v>1.11447E-2</v>
      </c>
      <c r="J16022">
        <v>1.2000499999999999E-14</v>
      </c>
      <c r="K16022">
        <v>3.4155999999999964E-2</v>
      </c>
      <c r="L16022">
        <v>5.7962285849443296E-3</v>
      </c>
      <c r="M16022">
        <v>1.2126651004009399E-2</v>
      </c>
      <c r="N16022">
        <v>0.63</v>
      </c>
      <c r="O16022">
        <v>54.153365854389051</v>
      </c>
      <c r="P16022" t="s">
        <v>555</v>
      </c>
      <c r="Q16022" t="s">
        <v>556</v>
      </c>
      <c r="R16022">
        <v>11</v>
      </c>
      <c r="S16022">
        <v>116492506</v>
      </c>
      <c r="T16022">
        <v>206839</v>
      </c>
    </row>
    <row r="16023" spans="1:20">
      <c r="A16023" t="s">
        <v>213</v>
      </c>
      <c r="B16023" t="s">
        <v>1619</v>
      </c>
      <c r="C16023" t="s">
        <v>559</v>
      </c>
      <c r="D16023" t="s">
        <v>555</v>
      </c>
      <c r="E16023" t="s">
        <v>570</v>
      </c>
      <c r="F16023">
        <v>150066540</v>
      </c>
      <c r="G16023">
        <v>5.9943000000000003E-2</v>
      </c>
      <c r="H16023">
        <v>4.6593200000000001E-2</v>
      </c>
      <c r="I16023">
        <v>8.5085600000000001E-3</v>
      </c>
      <c r="J16023">
        <v>1.7999899999999999E-9</v>
      </c>
      <c r="K16023">
        <v>6.0058999999999974E-2</v>
      </c>
      <c r="L16023">
        <v>-3.9425308835984996E-3</v>
      </c>
      <c r="M16023">
        <v>9.2979245138587498E-3</v>
      </c>
      <c r="N16023">
        <v>0.67</v>
      </c>
      <c r="O16023">
        <v>29.986994899476244</v>
      </c>
      <c r="P16023" t="s">
        <v>559</v>
      </c>
      <c r="Q16023" t="s">
        <v>555</v>
      </c>
      <c r="R16023">
        <v>3</v>
      </c>
      <c r="S16023">
        <v>150066540</v>
      </c>
      <c r="T16023">
        <v>206839</v>
      </c>
    </row>
    <row r="16024" spans="1:20">
      <c r="A16024" t="s">
        <v>213</v>
      </c>
      <c r="B16024" t="s">
        <v>1620</v>
      </c>
      <c r="C16024" t="s">
        <v>565</v>
      </c>
      <c r="D16024" t="s">
        <v>556</v>
      </c>
      <c r="E16024" t="s">
        <v>577</v>
      </c>
      <c r="F16024">
        <v>176750688</v>
      </c>
      <c r="G16024">
        <v>0.22312199999999999</v>
      </c>
      <c r="H16024">
        <v>2.487E-2</v>
      </c>
      <c r="I16024">
        <v>4.7707000000000001E-3</v>
      </c>
      <c r="J16024">
        <v>1.4999999999999999E-8</v>
      </c>
      <c r="K16024">
        <v>0.22275599999999995</v>
      </c>
      <c r="L16024">
        <v>5.96173437990561E-4</v>
      </c>
      <c r="M16024">
        <v>5.2271461128468597E-3</v>
      </c>
      <c r="N16024">
        <v>0.91</v>
      </c>
      <c r="O16024">
        <v>27.176114015985014</v>
      </c>
      <c r="P16024" t="s">
        <v>565</v>
      </c>
      <c r="Q16024" t="s">
        <v>556</v>
      </c>
      <c r="R16024">
        <v>5</v>
      </c>
      <c r="S16024">
        <v>176750688</v>
      </c>
      <c r="T16024">
        <v>206839</v>
      </c>
    </row>
    <row r="16025" spans="1:20">
      <c r="A16025" t="s">
        <v>213</v>
      </c>
      <c r="B16025" t="s">
        <v>894</v>
      </c>
      <c r="C16025" t="s">
        <v>565</v>
      </c>
      <c r="D16025" t="s">
        <v>555</v>
      </c>
      <c r="E16025" t="s">
        <v>589</v>
      </c>
      <c r="F16025">
        <v>139834012</v>
      </c>
      <c r="G16025">
        <v>0.62777899999999998</v>
      </c>
      <c r="H16025">
        <v>-3.5915900000000001E-2</v>
      </c>
      <c r="I16025">
        <v>4.0986399999999997E-3</v>
      </c>
      <c r="J16025">
        <v>8.6000300000000003E-19</v>
      </c>
      <c r="K16025">
        <v>0.62785400000000002</v>
      </c>
      <c r="L16025">
        <v>-9.8167033915996498E-3</v>
      </c>
      <c r="M16025">
        <v>4.4815459913103897E-3</v>
      </c>
      <c r="N16025">
        <v>2.8000000000000001E-2</v>
      </c>
      <c r="O16025">
        <v>76.788106588184974</v>
      </c>
      <c r="P16025" t="s">
        <v>565</v>
      </c>
      <c r="Q16025" t="s">
        <v>555</v>
      </c>
      <c r="R16025">
        <v>6</v>
      </c>
      <c r="S16025">
        <v>139834012</v>
      </c>
      <c r="T16025">
        <v>206839</v>
      </c>
    </row>
    <row r="16026" spans="1:20">
      <c r="A16026" t="s">
        <v>213</v>
      </c>
      <c r="B16026" t="s">
        <v>1504</v>
      </c>
      <c r="C16026" t="s">
        <v>565</v>
      </c>
      <c r="D16026" t="s">
        <v>559</v>
      </c>
      <c r="E16026" t="s">
        <v>568</v>
      </c>
      <c r="F16026">
        <v>21527036</v>
      </c>
      <c r="G16026">
        <v>0.48981000000000002</v>
      </c>
      <c r="H16026">
        <v>-2.3250199999999999E-2</v>
      </c>
      <c r="I16026">
        <v>3.96409E-3</v>
      </c>
      <c r="J16026">
        <v>7.1000300000000003E-9</v>
      </c>
      <c r="K16026">
        <v>0.48868699999999998</v>
      </c>
      <c r="L16026">
        <v>4.5241421074770404E-3</v>
      </c>
      <c r="M16026">
        <v>4.3376867308399601E-3</v>
      </c>
      <c r="N16026">
        <v>0.3</v>
      </c>
      <c r="O16026">
        <v>34.400628246619185</v>
      </c>
      <c r="P16026" t="s">
        <v>565</v>
      </c>
      <c r="Q16026" t="s">
        <v>559</v>
      </c>
      <c r="R16026">
        <v>2</v>
      </c>
      <c r="S16026">
        <v>21527036</v>
      </c>
      <c r="T16026">
        <v>206839</v>
      </c>
    </row>
    <row r="16027" spans="1:20">
      <c r="A16027" t="s">
        <v>213</v>
      </c>
      <c r="B16027" t="s">
        <v>1175</v>
      </c>
      <c r="C16027" t="s">
        <v>556</v>
      </c>
      <c r="D16027" t="s">
        <v>559</v>
      </c>
      <c r="E16027" t="s">
        <v>570</v>
      </c>
      <c r="F16027">
        <v>135956305</v>
      </c>
      <c r="G16027">
        <v>0.76706700000000005</v>
      </c>
      <c r="H16027">
        <v>4.2834200000000003E-2</v>
      </c>
      <c r="I16027">
        <v>4.6892399999999999E-3</v>
      </c>
      <c r="J16027">
        <v>2.9000100000000001E-21</v>
      </c>
      <c r="K16027">
        <v>0.76690499999999995</v>
      </c>
      <c r="L16027">
        <v>1.44588191120518E-2</v>
      </c>
      <c r="M16027">
        <v>5.1210780938417098E-3</v>
      </c>
      <c r="N16027">
        <v>4.7999999999999996E-3</v>
      </c>
      <c r="O16027">
        <v>83.44040404422482</v>
      </c>
      <c r="P16027" t="s">
        <v>556</v>
      </c>
      <c r="Q16027" t="s">
        <v>559</v>
      </c>
      <c r="R16027">
        <v>3</v>
      </c>
      <c r="S16027">
        <v>135956305</v>
      </c>
      <c r="T16027">
        <v>206839</v>
      </c>
    </row>
    <row r="16028" spans="1:20">
      <c r="A16028" t="s">
        <v>213</v>
      </c>
      <c r="B16028" t="s">
        <v>1621</v>
      </c>
      <c r="C16028" t="s">
        <v>556</v>
      </c>
      <c r="D16028" t="s">
        <v>555</v>
      </c>
      <c r="E16028" t="s">
        <v>574</v>
      </c>
      <c r="F16028">
        <v>17987865</v>
      </c>
      <c r="G16028">
        <v>0.50873000000000002</v>
      </c>
      <c r="H16028">
        <v>-2.32096E-2</v>
      </c>
      <c r="I16028">
        <v>3.9762900000000004E-3</v>
      </c>
      <c r="J16028">
        <v>3.6999900000000002E-9</v>
      </c>
      <c r="K16028">
        <v>0.508409</v>
      </c>
      <c r="L16028">
        <v>1.06148373565008E-2</v>
      </c>
      <c r="M16028">
        <v>4.35359365391278E-3</v>
      </c>
      <c r="N16028">
        <v>1.4999999999999999E-2</v>
      </c>
      <c r="O16028">
        <v>34.070555113182294</v>
      </c>
      <c r="P16028" t="s">
        <v>556</v>
      </c>
      <c r="Q16028" t="s">
        <v>555</v>
      </c>
      <c r="R16028">
        <v>7</v>
      </c>
      <c r="S16028">
        <v>17987865</v>
      </c>
      <c r="T16028">
        <v>206839</v>
      </c>
    </row>
    <row r="16029" spans="1:20">
      <c r="A16029" t="s">
        <v>213</v>
      </c>
      <c r="B16029" t="s">
        <v>1176</v>
      </c>
      <c r="C16029" t="s">
        <v>556</v>
      </c>
      <c r="D16029" t="s">
        <v>555</v>
      </c>
      <c r="E16029" t="s">
        <v>574</v>
      </c>
      <c r="F16029">
        <v>130432481</v>
      </c>
      <c r="G16029">
        <v>0.292827</v>
      </c>
      <c r="H16029">
        <v>3.0821899999999999E-2</v>
      </c>
      <c r="I16029">
        <v>4.35711E-3</v>
      </c>
      <c r="J16029">
        <v>4.0003700000000001E-13</v>
      </c>
      <c r="K16029">
        <v>0.29132800000000003</v>
      </c>
      <c r="L16029">
        <v>3.9339870620305204E-3</v>
      </c>
      <c r="M16029">
        <v>4.7791284444453699E-3</v>
      </c>
      <c r="N16029">
        <v>0.41</v>
      </c>
      <c r="O16029">
        <v>50.040514406514355</v>
      </c>
      <c r="P16029" t="s">
        <v>556</v>
      </c>
      <c r="Q16029" t="s">
        <v>555</v>
      </c>
      <c r="R16029">
        <v>7</v>
      </c>
      <c r="S16029">
        <v>130432481</v>
      </c>
      <c r="T16029">
        <v>206839</v>
      </c>
    </row>
    <row r="16030" spans="1:20">
      <c r="A16030" t="s">
        <v>213</v>
      </c>
      <c r="B16030" t="s">
        <v>829</v>
      </c>
      <c r="C16030" t="s">
        <v>559</v>
      </c>
      <c r="D16030" t="s">
        <v>555</v>
      </c>
      <c r="E16030" t="s">
        <v>593</v>
      </c>
      <c r="F16030">
        <v>19628632</v>
      </c>
      <c r="G16030">
        <v>0.68479599999999996</v>
      </c>
      <c r="H16030">
        <v>-3.9649999999999998E-2</v>
      </c>
      <c r="I16030">
        <v>4.3026499999999999E-3</v>
      </c>
      <c r="J16030">
        <v>2.9000099999999998E-20</v>
      </c>
      <c r="K16030">
        <v>0.68466000000000005</v>
      </c>
      <c r="L16030">
        <v>-3.4198572695382299E-3</v>
      </c>
      <c r="M16030">
        <v>4.7225194769738498E-3</v>
      </c>
      <c r="N16030">
        <v>0.47</v>
      </c>
      <c r="O16030">
        <v>84.920852213162632</v>
      </c>
      <c r="P16030" t="s">
        <v>559</v>
      </c>
      <c r="Q16030" t="s">
        <v>555</v>
      </c>
      <c r="R16030">
        <v>8</v>
      </c>
      <c r="S16030">
        <v>19628632</v>
      </c>
      <c r="T16030">
        <v>206839</v>
      </c>
    </row>
    <row r="16031" spans="1:20">
      <c r="A16031" t="s">
        <v>213</v>
      </c>
      <c r="B16031" t="s">
        <v>1622</v>
      </c>
      <c r="C16031" t="s">
        <v>559</v>
      </c>
      <c r="D16031" t="s">
        <v>565</v>
      </c>
      <c r="E16031" t="s">
        <v>593</v>
      </c>
      <c r="F16031">
        <v>126629700</v>
      </c>
      <c r="G16031">
        <v>0.21124200000000001</v>
      </c>
      <c r="H16031">
        <v>3.9545999999999998E-2</v>
      </c>
      <c r="I16031">
        <v>4.8565199999999996E-3</v>
      </c>
      <c r="J16031">
        <v>2.2998499999999998E-16</v>
      </c>
      <c r="K16031">
        <v>0.21038800000000002</v>
      </c>
      <c r="L16031">
        <v>1.9827733626924002E-3</v>
      </c>
      <c r="M16031">
        <v>5.3405608344670903E-3</v>
      </c>
      <c r="N16031">
        <v>0.71</v>
      </c>
      <c r="O16031">
        <v>66.306294908181869</v>
      </c>
      <c r="P16031" t="s">
        <v>559</v>
      </c>
      <c r="Q16031" t="s">
        <v>565</v>
      </c>
      <c r="R16031">
        <v>8</v>
      </c>
      <c r="S16031">
        <v>126629700</v>
      </c>
      <c r="T16031">
        <v>206839</v>
      </c>
    </row>
    <row r="16032" spans="1:20">
      <c r="A16032" t="s">
        <v>213</v>
      </c>
      <c r="B16032" t="s">
        <v>1623</v>
      </c>
      <c r="C16032" t="s">
        <v>559</v>
      </c>
      <c r="D16032" t="s">
        <v>565</v>
      </c>
      <c r="E16032" t="s">
        <v>593</v>
      </c>
      <c r="F16032">
        <v>9173209</v>
      </c>
      <c r="G16032">
        <v>0.47407700000000003</v>
      </c>
      <c r="H16032">
        <v>-3.9750099999999997E-2</v>
      </c>
      <c r="I16032">
        <v>3.9874999999999997E-3</v>
      </c>
      <c r="J16032">
        <v>9.79941E-23</v>
      </c>
      <c r="K16032">
        <v>0.47394899999999995</v>
      </c>
      <c r="L16032">
        <v>1.2024977887461499E-2</v>
      </c>
      <c r="M16032">
        <v>4.3744120444704502E-3</v>
      </c>
      <c r="N16032">
        <v>6.0000000000000001E-3</v>
      </c>
      <c r="O16032">
        <v>99.374523442812077</v>
      </c>
      <c r="P16032" t="s">
        <v>559</v>
      </c>
      <c r="Q16032" t="s">
        <v>565</v>
      </c>
      <c r="R16032">
        <v>8</v>
      </c>
      <c r="S16032">
        <v>9173209</v>
      </c>
      <c r="T16032">
        <v>206839</v>
      </c>
    </row>
    <row r="16033" spans="1:20">
      <c r="A16033" t="s">
        <v>213</v>
      </c>
      <c r="B16033" t="s">
        <v>765</v>
      </c>
      <c r="C16033" t="s">
        <v>559</v>
      </c>
      <c r="D16033" t="s">
        <v>565</v>
      </c>
      <c r="E16033" t="s">
        <v>560</v>
      </c>
      <c r="F16033">
        <v>124409502</v>
      </c>
      <c r="G16033">
        <v>0.31979200000000002</v>
      </c>
      <c r="H16033">
        <v>-3.4651500000000002E-2</v>
      </c>
      <c r="I16033">
        <v>4.24918E-3</v>
      </c>
      <c r="J16033">
        <v>1.59993E-18</v>
      </c>
      <c r="K16033">
        <v>0.31931799999999999</v>
      </c>
      <c r="L16033">
        <v>5.3803855382633199E-3</v>
      </c>
      <c r="M16033">
        <v>4.66042508087567E-3</v>
      </c>
      <c r="N16033">
        <v>0.25</v>
      </c>
      <c r="O16033">
        <v>66.501864389145396</v>
      </c>
      <c r="P16033" t="s">
        <v>559</v>
      </c>
      <c r="Q16033" t="s">
        <v>565</v>
      </c>
      <c r="R16033">
        <v>12</v>
      </c>
      <c r="S16033">
        <v>124409502</v>
      </c>
      <c r="T16033">
        <v>206839</v>
      </c>
    </row>
    <row r="16034" spans="1:20">
      <c r="A16034" t="s">
        <v>213</v>
      </c>
      <c r="B16034" t="s">
        <v>1625</v>
      </c>
      <c r="C16034" t="s">
        <v>559</v>
      </c>
      <c r="D16034" t="s">
        <v>556</v>
      </c>
      <c r="E16034" t="s">
        <v>560</v>
      </c>
      <c r="F16034">
        <v>20473758</v>
      </c>
      <c r="G16034">
        <v>0.43020399999999998</v>
      </c>
      <c r="H16034">
        <v>-2.50178E-2</v>
      </c>
      <c r="I16034">
        <v>3.9947200000000002E-3</v>
      </c>
      <c r="J16034">
        <v>1.7999899999999999E-9</v>
      </c>
      <c r="K16034">
        <v>0.43140800000000001</v>
      </c>
      <c r="L16034">
        <v>-1.6611501371607601E-3</v>
      </c>
      <c r="M16034">
        <v>4.37715065906134E-3</v>
      </c>
      <c r="N16034">
        <v>0.7</v>
      </c>
      <c r="O16034">
        <v>39.221621543621779</v>
      </c>
      <c r="P16034" t="s">
        <v>559</v>
      </c>
      <c r="Q16034" t="s">
        <v>556</v>
      </c>
      <c r="R16034">
        <v>12</v>
      </c>
      <c r="S16034">
        <v>20473758</v>
      </c>
      <c r="T16034">
        <v>206839</v>
      </c>
    </row>
    <row r="16035" spans="1:20">
      <c r="A16035" t="s">
        <v>213</v>
      </c>
      <c r="B16035" t="s">
        <v>1068</v>
      </c>
      <c r="C16035" t="s">
        <v>559</v>
      </c>
      <c r="D16035" t="s">
        <v>555</v>
      </c>
      <c r="E16035" t="s">
        <v>579</v>
      </c>
      <c r="F16035">
        <v>115797947</v>
      </c>
      <c r="G16035">
        <v>0.13041900000000001</v>
      </c>
      <c r="H16035">
        <v>-3.4450399999999999E-2</v>
      </c>
      <c r="I16035">
        <v>5.9116000000000004E-3</v>
      </c>
      <c r="J16035">
        <v>5.3999500000000002E-9</v>
      </c>
      <c r="K16035">
        <v>0.12998500000000002</v>
      </c>
      <c r="L16035">
        <v>1.01776429553448E-2</v>
      </c>
      <c r="M16035">
        <v>6.4755115962679402E-3</v>
      </c>
      <c r="N16035">
        <v>0.12</v>
      </c>
      <c r="O16035">
        <v>33.960842581341225</v>
      </c>
      <c r="P16035" t="s">
        <v>559</v>
      </c>
      <c r="Q16035" t="s">
        <v>555</v>
      </c>
      <c r="R16035">
        <v>10</v>
      </c>
      <c r="S16035">
        <v>115797947</v>
      </c>
      <c r="T16035">
        <v>206839</v>
      </c>
    </row>
    <row r="16036" spans="1:20">
      <c r="A16036" t="s">
        <v>213</v>
      </c>
      <c r="B16036" t="s">
        <v>769</v>
      </c>
      <c r="C16036" t="s">
        <v>555</v>
      </c>
      <c r="D16036" t="s">
        <v>556</v>
      </c>
      <c r="E16036" t="s">
        <v>563</v>
      </c>
      <c r="F16036">
        <v>41926126</v>
      </c>
      <c r="G16036">
        <v>3.1482999999999997E-2</v>
      </c>
      <c r="H16036">
        <v>0.15429999999999999</v>
      </c>
      <c r="I16036">
        <v>1.1350499999999999E-2</v>
      </c>
      <c r="J16036">
        <v>9.3994000000000005E-45</v>
      </c>
      <c r="K16036">
        <v>3.1124000000000041E-2</v>
      </c>
      <c r="L16036">
        <v>-3.89098097361973E-3</v>
      </c>
      <c r="M16036">
        <v>1.24804570507064E-2</v>
      </c>
      <c r="N16036">
        <v>0.76</v>
      </c>
      <c r="O16036">
        <v>184.7999571059936</v>
      </c>
      <c r="P16036" t="s">
        <v>555</v>
      </c>
      <c r="Q16036" t="s">
        <v>556</v>
      </c>
      <c r="R16036">
        <v>17</v>
      </c>
      <c r="S16036">
        <v>41926126</v>
      </c>
      <c r="T16036">
        <v>206839</v>
      </c>
    </row>
    <row r="16037" spans="1:20">
      <c r="A16037" t="s">
        <v>213</v>
      </c>
      <c r="B16037" t="s">
        <v>1823</v>
      </c>
      <c r="C16037" t="s">
        <v>565</v>
      </c>
      <c r="D16037" t="s">
        <v>559</v>
      </c>
      <c r="E16037" t="s">
        <v>593</v>
      </c>
      <c r="F16037">
        <v>19838578</v>
      </c>
      <c r="G16037">
        <v>2.2654000000000001E-2</v>
      </c>
      <c r="H16037">
        <v>-8.8603799999999996E-2</v>
      </c>
      <c r="I16037">
        <v>1.3332200000000001E-2</v>
      </c>
      <c r="J16037">
        <v>1.9998599999999998E-11</v>
      </c>
      <c r="K16037">
        <v>2.2592999999999974E-2</v>
      </c>
      <c r="L16037">
        <v>-1.9084371953840499E-2</v>
      </c>
      <c r="M16037">
        <v>1.4621988065221501E-2</v>
      </c>
      <c r="N16037">
        <v>0.19</v>
      </c>
      <c r="O16037">
        <v>44.167320856661732</v>
      </c>
      <c r="P16037" t="s">
        <v>565</v>
      </c>
      <c r="Q16037" t="s">
        <v>559</v>
      </c>
      <c r="R16037">
        <v>8</v>
      </c>
      <c r="S16037">
        <v>19838578</v>
      </c>
      <c r="T16037">
        <v>206839</v>
      </c>
    </row>
    <row r="16038" spans="1:20">
      <c r="A16038" t="s">
        <v>213</v>
      </c>
      <c r="B16038" t="s">
        <v>772</v>
      </c>
      <c r="C16038" t="s">
        <v>555</v>
      </c>
      <c r="D16038" t="s">
        <v>556</v>
      </c>
      <c r="E16038" t="s">
        <v>566</v>
      </c>
      <c r="F16038">
        <v>56875235</v>
      </c>
      <c r="G16038">
        <v>2.8333000000000001E-2</v>
      </c>
      <c r="H16038">
        <v>7.1194400000000005E-2</v>
      </c>
      <c r="I16038">
        <v>1.2055099999999999E-2</v>
      </c>
      <c r="J16038">
        <v>6.4000000000000002E-9</v>
      </c>
      <c r="K16038">
        <v>2.9115000000000002E-2</v>
      </c>
      <c r="L16038">
        <v>2.3859400675844401E-2</v>
      </c>
      <c r="M16038">
        <v>1.3052286336839599E-2</v>
      </c>
      <c r="N16038">
        <v>6.8000000000000005E-2</v>
      </c>
      <c r="O16038">
        <v>34.877876375414573</v>
      </c>
      <c r="P16038" t="s">
        <v>555</v>
      </c>
      <c r="Q16038" t="s">
        <v>556</v>
      </c>
      <c r="R16038">
        <v>16</v>
      </c>
      <c r="S16038">
        <v>56875235</v>
      </c>
      <c r="T16038">
        <v>206839</v>
      </c>
    </row>
    <row r="16039" spans="1:20">
      <c r="A16039" t="s">
        <v>213</v>
      </c>
      <c r="B16039" t="s">
        <v>1596</v>
      </c>
      <c r="C16039" t="s">
        <v>555</v>
      </c>
      <c r="D16039" t="s">
        <v>556</v>
      </c>
      <c r="E16039" t="s">
        <v>651</v>
      </c>
      <c r="F16039">
        <v>58595273</v>
      </c>
      <c r="G16039">
        <v>1.2455000000000001E-2</v>
      </c>
      <c r="H16039">
        <v>9.5126000000000002E-2</v>
      </c>
      <c r="I16039">
        <v>1.8600700000000001E-2</v>
      </c>
      <c r="J16039">
        <v>4.0999600000000001E-8</v>
      </c>
      <c r="K16039">
        <v>1.2359000000000009E-2</v>
      </c>
      <c r="L16039">
        <v>2.0680229911398802E-2</v>
      </c>
      <c r="M16039">
        <v>2.0456057088300401E-2</v>
      </c>
      <c r="N16039">
        <v>0.31</v>
      </c>
      <c r="O16039">
        <v>26.15410686276385</v>
      </c>
      <c r="P16039" t="s">
        <v>555</v>
      </c>
      <c r="Q16039" t="s">
        <v>556</v>
      </c>
      <c r="R16039">
        <v>15</v>
      </c>
      <c r="S16039">
        <v>58595273</v>
      </c>
      <c r="T16039">
        <v>206839</v>
      </c>
    </row>
    <row r="16040" spans="1:20">
      <c r="A16040" t="s">
        <v>213</v>
      </c>
      <c r="B16040" t="s">
        <v>2306</v>
      </c>
      <c r="C16040" t="s">
        <v>559</v>
      </c>
      <c r="D16040" t="s">
        <v>556</v>
      </c>
      <c r="E16040" t="s">
        <v>587</v>
      </c>
      <c r="F16040">
        <v>14427402</v>
      </c>
      <c r="G16040">
        <v>0.14363100000000001</v>
      </c>
      <c r="H16040">
        <v>-3.03066E-2</v>
      </c>
      <c r="I16040">
        <v>5.6976700000000002E-3</v>
      </c>
      <c r="J16040">
        <v>5.49997E-9</v>
      </c>
      <c r="K16040">
        <v>0.14294499999999999</v>
      </c>
      <c r="L16040">
        <v>2.2173348824574301E-3</v>
      </c>
      <c r="M16040">
        <v>6.2380884702387699E-3</v>
      </c>
      <c r="N16040">
        <v>0.72</v>
      </c>
      <c r="O16040">
        <v>28.293055404662667</v>
      </c>
      <c r="P16040" t="s">
        <v>559</v>
      </c>
      <c r="Q16040" t="s">
        <v>556</v>
      </c>
      <c r="R16040">
        <v>11</v>
      </c>
      <c r="S16040">
        <v>14427402</v>
      </c>
      <c r="T16040">
        <v>206839</v>
      </c>
    </row>
    <row r="16041" spans="1:20">
      <c r="A16041" t="s">
        <v>213</v>
      </c>
      <c r="B16041" t="s">
        <v>1070</v>
      </c>
      <c r="C16041" t="s">
        <v>555</v>
      </c>
      <c r="D16041" t="s">
        <v>556</v>
      </c>
      <c r="E16041" t="s">
        <v>587</v>
      </c>
      <c r="F16041">
        <v>116653762</v>
      </c>
      <c r="G16041">
        <v>5.4301000000000002E-2</v>
      </c>
      <c r="H16041">
        <v>-7.0261599999999994E-2</v>
      </c>
      <c r="I16041">
        <v>8.7226700000000001E-3</v>
      </c>
      <c r="J16041">
        <v>1.39991E-16</v>
      </c>
      <c r="K16041">
        <v>5.5059999999999998E-2</v>
      </c>
      <c r="L16041">
        <v>6.79707742568539E-3</v>
      </c>
      <c r="M16041">
        <v>9.5129139586883106E-3</v>
      </c>
      <c r="N16041">
        <v>0.47</v>
      </c>
      <c r="O16041">
        <v>64.883935807628959</v>
      </c>
      <c r="P16041" t="s">
        <v>555</v>
      </c>
      <c r="Q16041" t="s">
        <v>556</v>
      </c>
      <c r="R16041">
        <v>11</v>
      </c>
      <c r="S16041">
        <v>116653762</v>
      </c>
      <c r="T16041">
        <v>206839</v>
      </c>
    </row>
    <row r="16042" spans="1:20">
      <c r="A16042" t="s">
        <v>213</v>
      </c>
      <c r="B16042" t="s">
        <v>1627</v>
      </c>
      <c r="C16042" t="s">
        <v>565</v>
      </c>
      <c r="D16042" t="s">
        <v>559</v>
      </c>
      <c r="E16042" t="s">
        <v>589</v>
      </c>
      <c r="F16042">
        <v>130414235</v>
      </c>
      <c r="G16042">
        <v>0.312726</v>
      </c>
      <c r="H16042">
        <v>-2.3267800000000002E-2</v>
      </c>
      <c r="I16042">
        <v>4.2819499999999996E-3</v>
      </c>
      <c r="J16042">
        <v>4.2000099999999998E-8</v>
      </c>
      <c r="K16042">
        <v>0.312249</v>
      </c>
      <c r="L16042">
        <v>1.17889978637317E-2</v>
      </c>
      <c r="M16042">
        <v>4.6867780967292999E-3</v>
      </c>
      <c r="N16042">
        <v>1.2E-2</v>
      </c>
      <c r="O16042">
        <v>29.52755320570407</v>
      </c>
      <c r="P16042" t="s">
        <v>565</v>
      </c>
      <c r="Q16042" t="s">
        <v>559</v>
      </c>
      <c r="R16042">
        <v>6</v>
      </c>
      <c r="S16042">
        <v>130414235</v>
      </c>
      <c r="T16042">
        <v>206839</v>
      </c>
    </row>
    <row r="16043" spans="1:20">
      <c r="A16043" t="s">
        <v>213</v>
      </c>
      <c r="B16043" t="s">
        <v>835</v>
      </c>
      <c r="C16043" t="s">
        <v>559</v>
      </c>
      <c r="D16043" t="s">
        <v>565</v>
      </c>
      <c r="E16043" t="s">
        <v>568</v>
      </c>
      <c r="F16043">
        <v>219699999</v>
      </c>
      <c r="G16043">
        <v>5.0099999999999999E-2</v>
      </c>
      <c r="H16043">
        <v>6.8266099999999996E-2</v>
      </c>
      <c r="I16043">
        <v>1.0253699999999999E-2</v>
      </c>
      <c r="J16043">
        <v>6.0995800000000001E-11</v>
      </c>
      <c r="K16043">
        <v>5.0451000000000024E-2</v>
      </c>
      <c r="L16043">
        <v>-2.0451137421370599E-2</v>
      </c>
      <c r="M16043">
        <v>1.1171169691805399E-2</v>
      </c>
      <c r="N16043">
        <v>6.7000000000000004E-2</v>
      </c>
      <c r="O16043">
        <v>44.325023194680462</v>
      </c>
      <c r="P16043" t="s">
        <v>559</v>
      </c>
      <c r="Q16043" t="s">
        <v>565</v>
      </c>
      <c r="R16043">
        <v>2</v>
      </c>
      <c r="S16043">
        <v>219699999</v>
      </c>
      <c r="T16043">
        <v>206839</v>
      </c>
    </row>
    <row r="16044" spans="1:20">
      <c r="A16044" t="s">
        <v>213</v>
      </c>
      <c r="B16044" t="s">
        <v>1036</v>
      </c>
      <c r="C16044" t="s">
        <v>559</v>
      </c>
      <c r="D16044" t="s">
        <v>565</v>
      </c>
      <c r="E16044" t="s">
        <v>589</v>
      </c>
      <c r="F16044">
        <v>160501825</v>
      </c>
      <c r="G16044">
        <v>6.8048999999999998E-2</v>
      </c>
      <c r="H16044">
        <v>5.6684100000000001E-2</v>
      </c>
      <c r="I16044">
        <v>7.8400499999999994E-3</v>
      </c>
      <c r="J16044">
        <v>5.1003500000000001E-15</v>
      </c>
      <c r="K16044">
        <v>6.836399999999998E-2</v>
      </c>
      <c r="L16044">
        <v>-1.31492037753555E-2</v>
      </c>
      <c r="M16044">
        <v>8.5739135306989508E-3</v>
      </c>
      <c r="N16044">
        <v>0.13</v>
      </c>
      <c r="O16044">
        <v>52.273893201189708</v>
      </c>
      <c r="P16044" t="s">
        <v>559</v>
      </c>
      <c r="Q16044" t="s">
        <v>565</v>
      </c>
      <c r="R16044">
        <v>6</v>
      </c>
      <c r="S16044">
        <v>160501825</v>
      </c>
      <c r="T16044">
        <v>206839</v>
      </c>
    </row>
    <row r="16045" spans="1:20">
      <c r="A16045" t="s">
        <v>213</v>
      </c>
      <c r="B16045" t="s">
        <v>1629</v>
      </c>
      <c r="C16045" t="s">
        <v>555</v>
      </c>
      <c r="D16045" t="s">
        <v>565</v>
      </c>
      <c r="E16045" t="s">
        <v>579</v>
      </c>
      <c r="F16045">
        <v>65191645</v>
      </c>
      <c r="G16045">
        <v>0.50422800000000001</v>
      </c>
      <c r="H16045">
        <v>-2.1883199999999998E-2</v>
      </c>
      <c r="I16045">
        <v>3.9634099999999997E-3</v>
      </c>
      <c r="J16045">
        <v>3.5000200000000001E-9</v>
      </c>
      <c r="K16045">
        <v>0.50364900000000001</v>
      </c>
      <c r="L16045">
        <v>-2.63858956276115E-2</v>
      </c>
      <c r="M16045">
        <v>4.3386542653361402E-3</v>
      </c>
      <c r="N16045">
        <v>1.2E-9</v>
      </c>
      <c r="O16045">
        <v>30.48482157981811</v>
      </c>
      <c r="P16045" t="s">
        <v>555</v>
      </c>
      <c r="Q16045" t="s">
        <v>565</v>
      </c>
      <c r="R16045">
        <v>10</v>
      </c>
      <c r="S16045">
        <v>65191645</v>
      </c>
      <c r="T16045">
        <v>206839</v>
      </c>
    </row>
    <row r="16046" spans="1:20">
      <c r="A16046" t="s">
        <v>213</v>
      </c>
      <c r="B16046" t="s">
        <v>1181</v>
      </c>
      <c r="C16046" t="s">
        <v>555</v>
      </c>
      <c r="D16046" t="s">
        <v>556</v>
      </c>
      <c r="E16046" t="s">
        <v>618</v>
      </c>
      <c r="F16046">
        <v>27284913</v>
      </c>
      <c r="G16046">
        <v>2.3202E-2</v>
      </c>
      <c r="H16046">
        <v>0.112636</v>
      </c>
      <c r="I16046">
        <v>1.31539E-2</v>
      </c>
      <c r="J16046">
        <v>8.1997400000000001E-18</v>
      </c>
      <c r="K16046">
        <v>2.3397000000000001E-2</v>
      </c>
      <c r="L16046">
        <v>-2.9142794980587999E-2</v>
      </c>
      <c r="M16046">
        <v>1.4355670095425E-2</v>
      </c>
      <c r="N16046">
        <v>4.2000000000000003E-2</v>
      </c>
      <c r="O16046">
        <v>73.323867927023343</v>
      </c>
      <c r="P16046" t="s">
        <v>555</v>
      </c>
      <c r="Q16046" t="s">
        <v>556</v>
      </c>
      <c r="R16046">
        <v>1</v>
      </c>
      <c r="S16046">
        <v>27284913</v>
      </c>
      <c r="T16046">
        <v>206839</v>
      </c>
    </row>
    <row r="16047" spans="1:20">
      <c r="A16047" t="s">
        <v>213</v>
      </c>
      <c r="B16047" t="s">
        <v>836</v>
      </c>
      <c r="C16047" t="s">
        <v>556</v>
      </c>
      <c r="D16047" t="s">
        <v>555</v>
      </c>
      <c r="E16047" t="s">
        <v>574</v>
      </c>
      <c r="F16047">
        <v>73019074</v>
      </c>
      <c r="G16047">
        <v>0.956847</v>
      </c>
      <c r="H16047">
        <v>-8.4796499999999997E-2</v>
      </c>
      <c r="I16047">
        <v>9.7596899999999997E-3</v>
      </c>
      <c r="J16047">
        <v>1.8001099999999999E-18</v>
      </c>
      <c r="K16047">
        <v>0.95669999999999999</v>
      </c>
      <c r="L16047">
        <v>2.8716259857779699E-2</v>
      </c>
      <c r="M16047">
        <v>1.06678877648932E-2</v>
      </c>
      <c r="N16047">
        <v>7.1000000000000004E-3</v>
      </c>
      <c r="O16047">
        <v>75.489023491820689</v>
      </c>
      <c r="P16047" t="s">
        <v>556</v>
      </c>
      <c r="Q16047" t="s">
        <v>555</v>
      </c>
      <c r="R16047">
        <v>7</v>
      </c>
      <c r="S16047">
        <v>73019074</v>
      </c>
      <c r="T16047">
        <v>206839</v>
      </c>
    </row>
    <row r="16048" spans="1:20">
      <c r="A16048" t="s">
        <v>213</v>
      </c>
      <c r="B16048" t="s">
        <v>1786</v>
      </c>
      <c r="C16048" t="s">
        <v>565</v>
      </c>
      <c r="D16048" t="s">
        <v>559</v>
      </c>
      <c r="E16048" t="s">
        <v>566</v>
      </c>
      <c r="F16048">
        <v>56796904</v>
      </c>
      <c r="G16048">
        <v>3.0053E-2</v>
      </c>
      <c r="H16048">
        <v>-6.2987799999999997E-2</v>
      </c>
      <c r="I16048">
        <v>1.1689400000000001E-2</v>
      </c>
      <c r="J16048">
        <v>1.09999E-8</v>
      </c>
      <c r="K16048">
        <v>2.935500000000002E-2</v>
      </c>
      <c r="L16048">
        <v>2.28818628569054E-3</v>
      </c>
      <c r="M16048">
        <v>1.2964224298797299E-2</v>
      </c>
      <c r="N16048">
        <v>0.86</v>
      </c>
      <c r="O16048">
        <v>29.035441868791626</v>
      </c>
      <c r="P16048" t="s">
        <v>565</v>
      </c>
      <c r="Q16048" t="s">
        <v>559</v>
      </c>
      <c r="R16048">
        <v>16</v>
      </c>
      <c r="S16048">
        <v>56796904</v>
      </c>
      <c r="T16048">
        <v>206839</v>
      </c>
    </row>
    <row r="16049" spans="1:20">
      <c r="A16049" t="s">
        <v>213</v>
      </c>
      <c r="B16049" t="s">
        <v>837</v>
      </c>
      <c r="C16049" t="s">
        <v>555</v>
      </c>
      <c r="D16049" t="s">
        <v>559</v>
      </c>
      <c r="E16049" t="s">
        <v>626</v>
      </c>
      <c r="F16049">
        <v>19388500</v>
      </c>
      <c r="G16049">
        <v>7.5554999999999997E-2</v>
      </c>
      <c r="H16049">
        <v>-5.4250300000000001E-2</v>
      </c>
      <c r="I16049">
        <v>7.5073400000000004E-3</v>
      </c>
      <c r="J16049">
        <v>1.8001100000000001E-12</v>
      </c>
      <c r="K16049">
        <v>7.6034000000000046E-2</v>
      </c>
      <c r="L16049">
        <v>6.2166141240904598E-3</v>
      </c>
      <c r="M16049">
        <v>8.1977475978062802E-3</v>
      </c>
      <c r="N16049">
        <v>0.45</v>
      </c>
      <c r="O16049">
        <v>52.219428935309445</v>
      </c>
      <c r="P16049" t="s">
        <v>555</v>
      </c>
      <c r="Q16049" t="s">
        <v>559</v>
      </c>
      <c r="R16049">
        <v>19</v>
      </c>
      <c r="S16049">
        <v>19388500</v>
      </c>
      <c r="T16049">
        <v>206839</v>
      </c>
    </row>
    <row r="16050" spans="1:20">
      <c r="A16050" t="s">
        <v>213</v>
      </c>
      <c r="B16050" t="s">
        <v>994</v>
      </c>
      <c r="C16050" t="s">
        <v>565</v>
      </c>
      <c r="D16050" t="s">
        <v>559</v>
      </c>
      <c r="E16050" t="s">
        <v>560</v>
      </c>
      <c r="F16050">
        <v>125259888</v>
      </c>
      <c r="G16050">
        <v>0.68144400000000005</v>
      </c>
      <c r="H16050">
        <v>2.4041900000000001E-2</v>
      </c>
      <c r="I16050">
        <v>4.3116600000000001E-3</v>
      </c>
      <c r="J16050">
        <v>1.40001E-9</v>
      </c>
      <c r="K16050">
        <v>0.681342</v>
      </c>
      <c r="L16050">
        <v>3.87436069884209E-3</v>
      </c>
      <c r="M16050">
        <v>4.7064567644482498E-3</v>
      </c>
      <c r="N16050">
        <v>0.41</v>
      </c>
      <c r="O16050">
        <v>31.091992850426578</v>
      </c>
      <c r="P16050" t="s">
        <v>565</v>
      </c>
      <c r="Q16050" t="s">
        <v>559</v>
      </c>
      <c r="R16050">
        <v>12</v>
      </c>
      <c r="S16050">
        <v>125259888</v>
      </c>
      <c r="T16050">
        <v>206839</v>
      </c>
    </row>
    <row r="16051" spans="1:20">
      <c r="A16051" t="s">
        <v>213</v>
      </c>
      <c r="B16051" t="s">
        <v>1632</v>
      </c>
      <c r="C16051" t="s">
        <v>556</v>
      </c>
      <c r="D16051" t="s">
        <v>555</v>
      </c>
      <c r="E16051" t="s">
        <v>589</v>
      </c>
      <c r="F16051">
        <v>160847869</v>
      </c>
      <c r="G16051">
        <v>3.7815000000000001E-2</v>
      </c>
      <c r="H16051">
        <v>5.6617800000000003E-2</v>
      </c>
      <c r="I16051">
        <v>1.0502900000000001E-2</v>
      </c>
      <c r="J16051">
        <v>4.3000199999999999E-8</v>
      </c>
      <c r="K16051">
        <v>3.7502999999999953E-2</v>
      </c>
      <c r="L16051">
        <v>1.42584246791138E-2</v>
      </c>
      <c r="M16051">
        <v>1.1534405100117801E-2</v>
      </c>
      <c r="N16051">
        <v>0.22</v>
      </c>
      <c r="O16051">
        <v>29.059458606991264</v>
      </c>
      <c r="P16051" t="s">
        <v>556</v>
      </c>
      <c r="Q16051" t="s">
        <v>555</v>
      </c>
      <c r="R16051">
        <v>6</v>
      </c>
      <c r="S16051">
        <v>160847869</v>
      </c>
      <c r="T16051">
        <v>206839</v>
      </c>
    </row>
    <row r="16052" spans="1:20">
      <c r="A16052" t="s">
        <v>213</v>
      </c>
      <c r="B16052" t="s">
        <v>838</v>
      </c>
      <c r="C16052" t="s">
        <v>556</v>
      </c>
      <c r="D16052" t="s">
        <v>565</v>
      </c>
      <c r="E16052" t="s">
        <v>587</v>
      </c>
      <c r="F16052">
        <v>116648917</v>
      </c>
      <c r="G16052">
        <v>0.867255</v>
      </c>
      <c r="H16052">
        <v>-0.218721</v>
      </c>
      <c r="I16052">
        <v>5.8368500000000002E-3</v>
      </c>
      <c r="J16052">
        <v>9.9999999999999998E-201</v>
      </c>
      <c r="K16052">
        <v>0.866255</v>
      </c>
      <c r="L16052">
        <v>4.0092169688310999E-3</v>
      </c>
      <c r="M16052">
        <v>6.3676314999436597E-3</v>
      </c>
      <c r="N16052">
        <v>0.53</v>
      </c>
      <c r="O16052">
        <v>1404.1836129983797</v>
      </c>
      <c r="P16052" t="s">
        <v>556</v>
      </c>
      <c r="Q16052" t="s">
        <v>565</v>
      </c>
      <c r="R16052">
        <v>11</v>
      </c>
      <c r="S16052">
        <v>116648917</v>
      </c>
      <c r="T16052">
        <v>206839</v>
      </c>
    </row>
    <row r="16053" spans="1:20">
      <c r="A16053" t="s">
        <v>213</v>
      </c>
      <c r="B16053" t="s">
        <v>912</v>
      </c>
      <c r="C16053" t="s">
        <v>555</v>
      </c>
      <c r="D16053" t="s">
        <v>556</v>
      </c>
      <c r="E16053" t="s">
        <v>587</v>
      </c>
      <c r="F16053">
        <v>116665079</v>
      </c>
      <c r="G16053">
        <v>8.3806000000000005E-2</v>
      </c>
      <c r="H16053">
        <v>-5.9964900000000002E-2</v>
      </c>
      <c r="I16053">
        <v>7.1755300000000003E-3</v>
      </c>
      <c r="J16053">
        <v>2.09991E-16</v>
      </c>
      <c r="K16053">
        <v>8.3515000000000006E-2</v>
      </c>
      <c r="L16053">
        <v>-8.4521517741879305E-3</v>
      </c>
      <c r="M16053">
        <v>7.8744352866287597E-3</v>
      </c>
      <c r="N16053">
        <v>0.28000000000000003</v>
      </c>
      <c r="O16053">
        <v>69.837109907918773</v>
      </c>
      <c r="P16053" t="s">
        <v>555</v>
      </c>
      <c r="Q16053" t="s">
        <v>556</v>
      </c>
      <c r="R16053">
        <v>11</v>
      </c>
      <c r="S16053">
        <v>116665079</v>
      </c>
      <c r="T16053">
        <v>206839</v>
      </c>
    </row>
    <row r="16054" spans="1:20">
      <c r="A16054" t="s">
        <v>213</v>
      </c>
      <c r="B16054" t="s">
        <v>1507</v>
      </c>
      <c r="C16054" t="s">
        <v>556</v>
      </c>
      <c r="D16054" t="s">
        <v>559</v>
      </c>
      <c r="E16054" t="s">
        <v>563</v>
      </c>
      <c r="F16054">
        <v>17433959</v>
      </c>
      <c r="G16054">
        <v>6.2206999999999998E-2</v>
      </c>
      <c r="H16054">
        <v>5.25587E-2</v>
      </c>
      <c r="I16054">
        <v>8.2105700000000004E-3</v>
      </c>
      <c r="J16054">
        <v>2.9000099999999999E-10</v>
      </c>
      <c r="K16054">
        <v>6.1655000000000015E-2</v>
      </c>
      <c r="L16054">
        <v>-2.5701651952133701E-2</v>
      </c>
      <c r="M16054">
        <v>9.0138957431152005E-3</v>
      </c>
      <c r="N16054">
        <v>4.4000000000000003E-3</v>
      </c>
      <c r="O16054">
        <v>40.977231504848383</v>
      </c>
      <c r="P16054" t="s">
        <v>556</v>
      </c>
      <c r="Q16054" t="s">
        <v>559</v>
      </c>
      <c r="R16054">
        <v>17</v>
      </c>
      <c r="S16054">
        <v>17433959</v>
      </c>
      <c r="T16054">
        <v>206839</v>
      </c>
    </row>
    <row r="16055" spans="1:20">
      <c r="A16055" t="s">
        <v>213</v>
      </c>
      <c r="B16055" t="s">
        <v>784</v>
      </c>
      <c r="C16055" t="s">
        <v>559</v>
      </c>
      <c r="D16055" t="s">
        <v>556</v>
      </c>
      <c r="E16055" t="s">
        <v>589</v>
      </c>
      <c r="F16055">
        <v>43757896</v>
      </c>
      <c r="G16055">
        <v>0.48233399999999998</v>
      </c>
      <c r="H16055">
        <v>3.6029800000000001E-2</v>
      </c>
      <c r="I16055">
        <v>3.9669099999999997E-3</v>
      </c>
      <c r="J16055">
        <v>2.2998500000000002E-21</v>
      </c>
      <c r="K16055">
        <v>0.48298600000000003</v>
      </c>
      <c r="L16055">
        <v>1.16813391524193E-2</v>
      </c>
      <c r="M16055">
        <v>4.3447464528841304E-3</v>
      </c>
      <c r="N16055">
        <v>7.1999999999999998E-3</v>
      </c>
      <c r="O16055">
        <v>82.493362818400428</v>
      </c>
      <c r="P16055" t="s">
        <v>559</v>
      </c>
      <c r="Q16055" t="s">
        <v>556</v>
      </c>
      <c r="R16055">
        <v>6</v>
      </c>
      <c r="S16055">
        <v>43757896</v>
      </c>
      <c r="T16055">
        <v>206839</v>
      </c>
    </row>
    <row r="16056" spans="1:20">
      <c r="A16056" t="s">
        <v>81</v>
      </c>
      <c r="B16056" t="s">
        <v>686</v>
      </c>
      <c r="C16056" t="s">
        <v>559</v>
      </c>
      <c r="D16056" t="s">
        <v>565</v>
      </c>
      <c r="E16056" t="s">
        <v>618</v>
      </c>
      <c r="F16056">
        <v>62963737</v>
      </c>
      <c r="G16056">
        <v>0.64477700000000004</v>
      </c>
      <c r="H16056">
        <v>3.5061200000000001E-2</v>
      </c>
      <c r="I16056">
        <v>4.1699199999999997E-3</v>
      </c>
      <c r="J16056">
        <v>2.19989E-18</v>
      </c>
      <c r="K16056">
        <v>0.64477200000000001</v>
      </c>
      <c r="L16056">
        <v>6.1792984504284E-3</v>
      </c>
      <c r="M16056">
        <v>4.5331778957379901E-3</v>
      </c>
      <c r="N16056">
        <v>0.17</v>
      </c>
      <c r="O16056">
        <v>70.696531333968693</v>
      </c>
      <c r="P16056" t="s">
        <v>559</v>
      </c>
      <c r="Q16056" t="s">
        <v>565</v>
      </c>
      <c r="R16056">
        <v>1</v>
      </c>
      <c r="S16056">
        <v>62963737</v>
      </c>
      <c r="T16056">
        <v>206839</v>
      </c>
    </row>
    <row r="16057" spans="1:20">
      <c r="A16057" t="s">
        <v>81</v>
      </c>
      <c r="B16057" t="s">
        <v>1702</v>
      </c>
      <c r="C16057" t="s">
        <v>556</v>
      </c>
      <c r="D16057" t="s">
        <v>555</v>
      </c>
      <c r="E16057" t="s">
        <v>587</v>
      </c>
      <c r="F16057">
        <v>61557826</v>
      </c>
      <c r="G16057">
        <v>0.343862</v>
      </c>
      <c r="H16057">
        <v>-7.3670799999999995E-2</v>
      </c>
      <c r="I16057">
        <v>4.1963199999999999E-3</v>
      </c>
      <c r="J16057">
        <v>1.9002E-73</v>
      </c>
      <c r="K16057">
        <v>0.34593200000000002</v>
      </c>
      <c r="L16057">
        <v>-3.37545727549734E-2</v>
      </c>
      <c r="M16057">
        <v>4.5598588893869304E-3</v>
      </c>
      <c r="N16057">
        <v>1.3E-13</v>
      </c>
      <c r="O16057">
        <v>308.21486034206168</v>
      </c>
      <c r="P16057" t="s">
        <v>556</v>
      </c>
      <c r="Q16057" t="s">
        <v>555</v>
      </c>
      <c r="R16057">
        <v>11</v>
      </c>
      <c r="S16057">
        <v>61557826</v>
      </c>
      <c r="T16057">
        <v>206839</v>
      </c>
    </row>
    <row r="16058" spans="1:20">
      <c r="A16058" t="s">
        <v>81</v>
      </c>
      <c r="B16058" t="s">
        <v>624</v>
      </c>
      <c r="C16058" t="s">
        <v>556</v>
      </c>
      <c r="D16058" t="s">
        <v>565</v>
      </c>
      <c r="E16058" t="s">
        <v>574</v>
      </c>
      <c r="F16058">
        <v>44584551</v>
      </c>
      <c r="G16058">
        <v>0.18265899999999999</v>
      </c>
      <c r="H16058">
        <v>2.7967499999999999E-2</v>
      </c>
      <c r="I16058">
        <v>5.1560699999999996E-3</v>
      </c>
      <c r="J16058">
        <v>1.2E-8</v>
      </c>
      <c r="K16058">
        <v>0.18277500000000002</v>
      </c>
      <c r="L16058">
        <v>6.2652204333562798E-3</v>
      </c>
      <c r="M16058">
        <v>5.5975806337663801E-3</v>
      </c>
      <c r="N16058">
        <v>0.26</v>
      </c>
      <c r="O16058">
        <v>29.421830142831585</v>
      </c>
      <c r="P16058" t="s">
        <v>556</v>
      </c>
      <c r="Q16058" t="s">
        <v>565</v>
      </c>
      <c r="R16058">
        <v>7</v>
      </c>
      <c r="S16058">
        <v>44584551</v>
      </c>
      <c r="T16058">
        <v>206839</v>
      </c>
    </row>
    <row r="16059" spans="1:20">
      <c r="A16059" t="s">
        <v>81</v>
      </c>
      <c r="B16059" t="s">
        <v>625</v>
      </c>
      <c r="C16059" t="s">
        <v>565</v>
      </c>
      <c r="D16059" t="s">
        <v>559</v>
      </c>
      <c r="E16059" t="s">
        <v>626</v>
      </c>
      <c r="F16059">
        <v>45701262</v>
      </c>
      <c r="G16059">
        <v>0.62553599999999998</v>
      </c>
      <c r="H16059">
        <v>-2.54664E-2</v>
      </c>
      <c r="I16059">
        <v>4.1767100000000001E-3</v>
      </c>
      <c r="J16059">
        <v>6.4999500000000001E-9</v>
      </c>
      <c r="K16059">
        <v>0.62495000000000001</v>
      </c>
      <c r="L16059">
        <v>1.2092623307745399E-3</v>
      </c>
      <c r="M16059">
        <v>4.5554065908155203E-3</v>
      </c>
      <c r="N16059">
        <v>0.79</v>
      </c>
      <c r="O16059">
        <v>37.176326040021081</v>
      </c>
      <c r="P16059" t="s">
        <v>565</v>
      </c>
      <c r="Q16059" t="s">
        <v>559</v>
      </c>
      <c r="R16059">
        <v>19</v>
      </c>
      <c r="S16059">
        <v>45701262</v>
      </c>
      <c r="T16059">
        <v>206839</v>
      </c>
    </row>
    <row r="16060" spans="1:20">
      <c r="A16060" t="s">
        <v>81</v>
      </c>
      <c r="B16060" t="s">
        <v>1456</v>
      </c>
      <c r="C16060" t="s">
        <v>556</v>
      </c>
      <c r="D16060" t="s">
        <v>555</v>
      </c>
      <c r="E16060" t="s">
        <v>574</v>
      </c>
      <c r="F16060">
        <v>1062366</v>
      </c>
      <c r="G16060">
        <v>0.22031100000000001</v>
      </c>
      <c r="H16060">
        <v>-3.46845E-2</v>
      </c>
      <c r="I16060">
        <v>4.8206100000000003E-3</v>
      </c>
      <c r="J16060">
        <v>7.7001600000000002E-14</v>
      </c>
      <c r="K16060">
        <v>0.21894999999999998</v>
      </c>
      <c r="L16060">
        <v>7.88681644840194E-4</v>
      </c>
      <c r="M16060">
        <v>5.2513590735860597E-3</v>
      </c>
      <c r="N16060">
        <v>0.88</v>
      </c>
      <c r="O16060">
        <v>51.768655007144297</v>
      </c>
      <c r="P16060" t="s">
        <v>556</v>
      </c>
      <c r="Q16060" t="s">
        <v>555</v>
      </c>
      <c r="R16060">
        <v>7</v>
      </c>
      <c r="S16060">
        <v>1062366</v>
      </c>
      <c r="T16060">
        <v>206839</v>
      </c>
    </row>
    <row r="16061" spans="1:20">
      <c r="A16061" t="s">
        <v>81</v>
      </c>
      <c r="B16061" t="s">
        <v>1845</v>
      </c>
      <c r="C16061" t="s">
        <v>555</v>
      </c>
      <c r="D16061" t="s">
        <v>556</v>
      </c>
      <c r="E16061" t="s">
        <v>579</v>
      </c>
      <c r="F16061">
        <v>64934548</v>
      </c>
      <c r="G16061">
        <v>0.47684399999999999</v>
      </c>
      <c r="H16061">
        <v>2.92468E-2</v>
      </c>
      <c r="I16061">
        <v>3.99812E-3</v>
      </c>
      <c r="J16061">
        <v>2.09991E-14</v>
      </c>
      <c r="K16061">
        <v>0.47612699999999997</v>
      </c>
      <c r="L16061">
        <v>-2.4542250445692099E-2</v>
      </c>
      <c r="M16061">
        <v>4.3467471174355602E-3</v>
      </c>
      <c r="N16061">
        <v>1.6000000000000001E-8</v>
      </c>
      <c r="O16061">
        <v>53.511245640267688</v>
      </c>
      <c r="P16061" t="s">
        <v>555</v>
      </c>
      <c r="Q16061" t="s">
        <v>556</v>
      </c>
      <c r="R16061">
        <v>10</v>
      </c>
      <c r="S16061">
        <v>64934548</v>
      </c>
      <c r="T16061">
        <v>206839</v>
      </c>
    </row>
    <row r="16062" spans="1:20">
      <c r="A16062" t="s">
        <v>81</v>
      </c>
      <c r="B16062" t="s">
        <v>690</v>
      </c>
      <c r="C16062" t="s">
        <v>565</v>
      </c>
      <c r="D16062" t="s">
        <v>559</v>
      </c>
      <c r="E16062" t="s">
        <v>651</v>
      </c>
      <c r="F16062">
        <v>58646053</v>
      </c>
      <c r="G16062">
        <v>0.19428599999999999</v>
      </c>
      <c r="H16062">
        <v>-3.1454700000000002E-2</v>
      </c>
      <c r="I16062">
        <v>5.0928299999999996E-3</v>
      </c>
      <c r="J16062">
        <v>3.50002E-10</v>
      </c>
      <c r="K16062">
        <v>0.19342700000000002</v>
      </c>
      <c r="L16062">
        <v>-7.0810733986494097E-3</v>
      </c>
      <c r="M16062">
        <v>5.5234494525801103E-3</v>
      </c>
      <c r="N16062">
        <v>0.2</v>
      </c>
      <c r="O16062">
        <v>38.146327741726857</v>
      </c>
      <c r="P16062" t="s">
        <v>565</v>
      </c>
      <c r="Q16062" t="s">
        <v>559</v>
      </c>
      <c r="R16062">
        <v>15</v>
      </c>
      <c r="S16062">
        <v>58646053</v>
      </c>
      <c r="T16062">
        <v>206839</v>
      </c>
    </row>
    <row r="16063" spans="1:20">
      <c r="A16063" t="s">
        <v>81</v>
      </c>
      <c r="B16063" t="s">
        <v>629</v>
      </c>
      <c r="C16063" t="s">
        <v>559</v>
      </c>
      <c r="D16063" t="s">
        <v>565</v>
      </c>
      <c r="E16063" t="s">
        <v>626</v>
      </c>
      <c r="F16063">
        <v>45215081</v>
      </c>
      <c r="G16063">
        <v>2.1614999999999999E-2</v>
      </c>
      <c r="H16063">
        <v>-0.12193</v>
      </c>
      <c r="I16063">
        <v>1.4173699999999999E-2</v>
      </c>
      <c r="J16063">
        <v>4.1001499999999997E-18</v>
      </c>
      <c r="K16063">
        <v>2.1572000000000036E-2</v>
      </c>
      <c r="L16063">
        <v>5.4834279621066902E-3</v>
      </c>
      <c r="M16063">
        <v>1.54446383703225E-2</v>
      </c>
      <c r="N16063">
        <v>0.72</v>
      </c>
      <c r="O16063">
        <v>74.003911494783495</v>
      </c>
      <c r="P16063" t="s">
        <v>559</v>
      </c>
      <c r="Q16063" t="s">
        <v>565</v>
      </c>
      <c r="R16063">
        <v>19</v>
      </c>
      <c r="S16063">
        <v>45215081</v>
      </c>
      <c r="T16063">
        <v>206839</v>
      </c>
    </row>
    <row r="16064" spans="1:20">
      <c r="A16064" t="s">
        <v>81</v>
      </c>
      <c r="B16064" t="s">
        <v>630</v>
      </c>
      <c r="C16064" t="s">
        <v>565</v>
      </c>
      <c r="D16064" t="s">
        <v>555</v>
      </c>
      <c r="E16064" t="s">
        <v>618</v>
      </c>
      <c r="F16064">
        <v>55526428</v>
      </c>
      <c r="G16064">
        <v>3.3008999999999997E-2</v>
      </c>
      <c r="H16064">
        <v>9.2592099999999997E-2</v>
      </c>
      <c r="I16064">
        <v>1.1174999999999999E-2</v>
      </c>
      <c r="J16064">
        <v>1.10002E-16</v>
      </c>
      <c r="K16064">
        <v>3.3073000000000019E-2</v>
      </c>
      <c r="L16064">
        <v>-1.11897824316896E-2</v>
      </c>
      <c r="M16064">
        <v>1.2118369564677701E-2</v>
      </c>
      <c r="N16064">
        <v>0.36</v>
      </c>
      <c r="O16064">
        <v>68.651938460509797</v>
      </c>
      <c r="P16064" t="s">
        <v>565</v>
      </c>
      <c r="Q16064" t="s">
        <v>555</v>
      </c>
      <c r="R16064">
        <v>1</v>
      </c>
      <c r="S16064">
        <v>55526428</v>
      </c>
      <c r="T16064">
        <v>206839</v>
      </c>
    </row>
    <row r="16065" spans="1:20">
      <c r="A16065" t="s">
        <v>81</v>
      </c>
      <c r="B16065" t="s">
        <v>631</v>
      </c>
      <c r="C16065" t="s">
        <v>559</v>
      </c>
      <c r="D16065" t="s">
        <v>565</v>
      </c>
      <c r="E16065" t="s">
        <v>593</v>
      </c>
      <c r="F16065">
        <v>126506694</v>
      </c>
      <c r="G16065">
        <v>0.39238299999999998</v>
      </c>
      <c r="H16065">
        <v>-4.7093000000000003E-2</v>
      </c>
      <c r="I16065">
        <v>4.1461099999999997E-3</v>
      </c>
      <c r="J16065">
        <v>1.0000000000000001E-31</v>
      </c>
      <c r="K16065">
        <v>0.39083699999999999</v>
      </c>
      <c r="L16065">
        <v>9.3525328167788496E-3</v>
      </c>
      <c r="M16065">
        <v>4.4970593410288296E-3</v>
      </c>
      <c r="N16065">
        <v>3.7999999999999999E-2</v>
      </c>
      <c r="O16065">
        <v>129.01228721093619</v>
      </c>
      <c r="P16065" t="s">
        <v>559</v>
      </c>
      <c r="Q16065" t="s">
        <v>565</v>
      </c>
      <c r="R16065">
        <v>8</v>
      </c>
      <c r="S16065">
        <v>126506694</v>
      </c>
      <c r="T16065">
        <v>206839</v>
      </c>
    </row>
    <row r="16066" spans="1:20">
      <c r="A16066" t="s">
        <v>81</v>
      </c>
      <c r="B16066" t="s">
        <v>633</v>
      </c>
      <c r="C16066" t="s">
        <v>555</v>
      </c>
      <c r="D16066" t="s">
        <v>565</v>
      </c>
      <c r="E16066" t="s">
        <v>618</v>
      </c>
      <c r="F16066">
        <v>55505647</v>
      </c>
      <c r="G16066">
        <v>1.7458000000000001E-2</v>
      </c>
      <c r="H16066">
        <v>-0.31934600000000002</v>
      </c>
      <c r="I16066">
        <v>1.52108E-2</v>
      </c>
      <c r="J16066">
        <v>5.4954100000000001E-102</v>
      </c>
      <c r="K16066">
        <v>1.748700000000003E-2</v>
      </c>
      <c r="L16066">
        <v>1.5512283790606401E-3</v>
      </c>
      <c r="M16066">
        <v>1.6528359000494999E-2</v>
      </c>
      <c r="N16066">
        <v>0.93</v>
      </c>
      <c r="O16066">
        <v>440.77692358132543</v>
      </c>
      <c r="P16066" t="s">
        <v>555</v>
      </c>
      <c r="Q16066" t="s">
        <v>565</v>
      </c>
      <c r="R16066">
        <v>1</v>
      </c>
      <c r="S16066">
        <v>55505647</v>
      </c>
      <c r="T16066">
        <v>206839</v>
      </c>
    </row>
    <row r="16067" spans="1:20">
      <c r="A16067" t="s">
        <v>81</v>
      </c>
      <c r="B16067" t="s">
        <v>634</v>
      </c>
      <c r="C16067" t="s">
        <v>559</v>
      </c>
      <c r="D16067" t="s">
        <v>565</v>
      </c>
      <c r="E16067" t="s">
        <v>626</v>
      </c>
      <c r="F16067">
        <v>45397229</v>
      </c>
      <c r="G16067">
        <v>3.0624999999999999E-2</v>
      </c>
      <c r="H16067">
        <v>-0.45554</v>
      </c>
      <c r="I16067">
        <v>1.1572000000000001E-2</v>
      </c>
      <c r="J16067">
        <v>9.9999999999999998E-201</v>
      </c>
      <c r="K16067">
        <v>3.0260999999999982E-2</v>
      </c>
      <c r="L16067">
        <v>1.8256146026219101E-2</v>
      </c>
      <c r="M16067">
        <v>1.26897888785668E-2</v>
      </c>
      <c r="N16067">
        <v>0.15</v>
      </c>
      <c r="O16067">
        <v>1549.659150202122</v>
      </c>
      <c r="P16067" t="s">
        <v>559</v>
      </c>
      <c r="Q16067" t="s">
        <v>565</v>
      </c>
      <c r="R16067">
        <v>19</v>
      </c>
      <c r="S16067">
        <v>45397229</v>
      </c>
      <c r="T16067">
        <v>206839</v>
      </c>
    </row>
    <row r="16068" spans="1:20">
      <c r="A16068" t="s">
        <v>81</v>
      </c>
      <c r="B16068" t="s">
        <v>635</v>
      </c>
      <c r="C16068" t="s">
        <v>555</v>
      </c>
      <c r="D16068" t="s">
        <v>556</v>
      </c>
      <c r="E16068" t="s">
        <v>572</v>
      </c>
      <c r="F16068">
        <v>24871926</v>
      </c>
      <c r="G16068">
        <v>0.45380199999999998</v>
      </c>
      <c r="H16068">
        <v>2.1499500000000001E-2</v>
      </c>
      <c r="I16068">
        <v>4.03258E-3</v>
      </c>
      <c r="J16068">
        <v>2.4999999999999999E-8</v>
      </c>
      <c r="K16068">
        <v>0.45277199999999995</v>
      </c>
      <c r="L16068">
        <v>-1.0477578649161099E-2</v>
      </c>
      <c r="M16068">
        <v>4.3876951451807499E-3</v>
      </c>
      <c r="N16068">
        <v>1.7000000000000001E-2</v>
      </c>
      <c r="O16068">
        <v>28.424362695951725</v>
      </c>
      <c r="P16068" t="s">
        <v>555</v>
      </c>
      <c r="Q16068" t="s">
        <v>556</v>
      </c>
      <c r="R16068">
        <v>14</v>
      </c>
      <c r="S16068">
        <v>24871926</v>
      </c>
      <c r="T16068">
        <v>206839</v>
      </c>
    </row>
    <row r="16069" spans="1:20">
      <c r="A16069" t="s">
        <v>81</v>
      </c>
      <c r="B16069" t="s">
        <v>1043</v>
      </c>
      <c r="C16069" t="s">
        <v>555</v>
      </c>
      <c r="D16069" t="s">
        <v>556</v>
      </c>
      <c r="E16069" t="s">
        <v>560</v>
      </c>
      <c r="F16069">
        <v>121426478</v>
      </c>
      <c r="G16069">
        <v>0.31050800000000001</v>
      </c>
      <c r="H16069">
        <v>3.3297599999999997E-2</v>
      </c>
      <c r="I16069">
        <v>4.3303200000000003E-3</v>
      </c>
      <c r="J16069">
        <v>1.9002000000000001E-14</v>
      </c>
      <c r="K16069">
        <v>0.31050299999999997</v>
      </c>
      <c r="L16069">
        <v>1.50021963244414E-2</v>
      </c>
      <c r="M16069">
        <v>4.6966502283683096E-3</v>
      </c>
      <c r="N16069">
        <v>1.4E-3</v>
      </c>
      <c r="O16069">
        <v>59.127005154900232</v>
      </c>
      <c r="P16069" t="s">
        <v>555</v>
      </c>
      <c r="Q16069" t="s">
        <v>556</v>
      </c>
      <c r="R16069">
        <v>12</v>
      </c>
      <c r="S16069">
        <v>121426478</v>
      </c>
      <c r="T16069">
        <v>206839</v>
      </c>
    </row>
    <row r="16070" spans="1:20">
      <c r="A16070" t="s">
        <v>81</v>
      </c>
      <c r="B16070" t="s">
        <v>637</v>
      </c>
      <c r="C16070" t="s">
        <v>559</v>
      </c>
      <c r="D16070" t="s">
        <v>565</v>
      </c>
      <c r="E16070" t="s">
        <v>626</v>
      </c>
      <c r="F16070">
        <v>45319631</v>
      </c>
      <c r="G16070">
        <v>4.5766000000000001E-2</v>
      </c>
      <c r="H16070">
        <v>-0.43425999999999998</v>
      </c>
      <c r="I16070">
        <v>9.8331300000000007E-3</v>
      </c>
      <c r="J16070">
        <v>9.9999999999999998E-201</v>
      </c>
      <c r="K16070">
        <v>4.5466000000000006E-2</v>
      </c>
      <c r="L16070">
        <v>-1.56218283742419E-2</v>
      </c>
      <c r="M16070">
        <v>1.07344672573423E-2</v>
      </c>
      <c r="N16070">
        <v>0.15</v>
      </c>
      <c r="O16070">
        <v>1950.3658964008962</v>
      </c>
      <c r="P16070" t="s">
        <v>559</v>
      </c>
      <c r="Q16070" t="s">
        <v>565</v>
      </c>
      <c r="R16070">
        <v>19</v>
      </c>
      <c r="S16070">
        <v>45319631</v>
      </c>
      <c r="T16070">
        <v>206839</v>
      </c>
    </row>
    <row r="16071" spans="1:20">
      <c r="A16071" t="s">
        <v>81</v>
      </c>
      <c r="B16071" t="s">
        <v>1891</v>
      </c>
      <c r="C16071" t="s">
        <v>565</v>
      </c>
      <c r="D16071" t="s">
        <v>559</v>
      </c>
      <c r="E16071" t="s">
        <v>574</v>
      </c>
      <c r="F16071">
        <v>72878645</v>
      </c>
      <c r="G16071">
        <v>0.12567600000000001</v>
      </c>
      <c r="H16071">
        <v>3.6738800000000002E-2</v>
      </c>
      <c r="I16071">
        <v>6.0202299999999997E-3</v>
      </c>
      <c r="J16071">
        <v>1.7000000000000001E-10</v>
      </c>
      <c r="K16071">
        <v>0.12457799999999997</v>
      </c>
      <c r="L16071">
        <v>6.1781177303652599E-3</v>
      </c>
      <c r="M16071">
        <v>6.5624749086959401E-3</v>
      </c>
      <c r="N16071">
        <v>0.35</v>
      </c>
      <c r="O16071">
        <v>37.241208571515877</v>
      </c>
      <c r="P16071" t="s">
        <v>565</v>
      </c>
      <c r="Q16071" t="s">
        <v>559</v>
      </c>
      <c r="R16071">
        <v>7</v>
      </c>
      <c r="S16071">
        <v>72878645</v>
      </c>
      <c r="T16071">
        <v>206839</v>
      </c>
    </row>
    <row r="16072" spans="1:20">
      <c r="A16072" t="s">
        <v>81</v>
      </c>
      <c r="B16072" t="s">
        <v>639</v>
      </c>
      <c r="C16072" t="s">
        <v>559</v>
      </c>
      <c r="D16072" t="s">
        <v>565</v>
      </c>
      <c r="E16072" t="s">
        <v>626</v>
      </c>
      <c r="F16072">
        <v>11197261</v>
      </c>
      <c r="G16072">
        <v>0.11967700000000001</v>
      </c>
      <c r="H16072">
        <v>-0.15096200000000001</v>
      </c>
      <c r="I16072">
        <v>6.1294899999999996E-3</v>
      </c>
      <c r="J16072">
        <v>3.39625E-137</v>
      </c>
      <c r="K16072">
        <v>0.11862200000000001</v>
      </c>
      <c r="L16072">
        <v>-1.21424759326334E-3</v>
      </c>
      <c r="M16072">
        <v>6.7138612595688697E-3</v>
      </c>
      <c r="N16072">
        <v>0.86</v>
      </c>
      <c r="O16072">
        <v>606.57792354754815</v>
      </c>
      <c r="P16072" t="s">
        <v>559</v>
      </c>
      <c r="Q16072" t="s">
        <v>565</v>
      </c>
      <c r="R16072">
        <v>19</v>
      </c>
      <c r="S16072">
        <v>11197261</v>
      </c>
      <c r="T16072">
        <v>206839</v>
      </c>
    </row>
    <row r="16073" spans="1:20">
      <c r="A16073" t="s">
        <v>81</v>
      </c>
      <c r="B16073" t="s">
        <v>640</v>
      </c>
      <c r="C16073" t="s">
        <v>555</v>
      </c>
      <c r="D16073" t="s">
        <v>556</v>
      </c>
      <c r="E16073" t="s">
        <v>589</v>
      </c>
      <c r="F16073">
        <v>160543148</v>
      </c>
      <c r="G16073">
        <v>6.9998000000000005E-2</v>
      </c>
      <c r="H16073">
        <v>5.2977299999999998E-2</v>
      </c>
      <c r="I16073">
        <v>7.8541300000000008E-3</v>
      </c>
      <c r="J16073">
        <v>3.1002700000000001E-12</v>
      </c>
      <c r="K16073">
        <v>7.0108999999999977E-2</v>
      </c>
      <c r="L16073">
        <v>-2.3491245600602401E-3</v>
      </c>
      <c r="M16073">
        <v>8.5236509335667905E-3</v>
      </c>
      <c r="N16073">
        <v>0.78</v>
      </c>
      <c r="O16073">
        <v>45.497074338979075</v>
      </c>
      <c r="P16073" t="s">
        <v>555</v>
      </c>
      <c r="Q16073" t="s">
        <v>556</v>
      </c>
      <c r="R16073">
        <v>6</v>
      </c>
      <c r="S16073">
        <v>160543148</v>
      </c>
      <c r="T16073">
        <v>206839</v>
      </c>
    </row>
    <row r="16074" spans="1:20">
      <c r="A16074" t="s">
        <v>81</v>
      </c>
      <c r="B16074" t="s">
        <v>1703</v>
      </c>
      <c r="C16074" t="s">
        <v>555</v>
      </c>
      <c r="D16074" t="s">
        <v>556</v>
      </c>
      <c r="E16074" t="s">
        <v>589</v>
      </c>
      <c r="F16074">
        <v>35004819</v>
      </c>
      <c r="G16074">
        <v>0.36746000000000001</v>
      </c>
      <c r="H16074">
        <v>-2.2530700000000001E-2</v>
      </c>
      <c r="I16074">
        <v>4.1775400000000004E-3</v>
      </c>
      <c r="J16074">
        <v>2.9000100000000002E-9</v>
      </c>
      <c r="K16074">
        <v>0.36848899999999996</v>
      </c>
      <c r="L16074">
        <v>-5.5052384854951996E-3</v>
      </c>
      <c r="M16074">
        <v>4.5274956804341399E-3</v>
      </c>
      <c r="N16074">
        <v>0.22</v>
      </c>
      <c r="O16074">
        <v>29.087616512300837</v>
      </c>
      <c r="P16074" t="s">
        <v>555</v>
      </c>
      <c r="Q16074" t="s">
        <v>556</v>
      </c>
      <c r="R16074">
        <v>6</v>
      </c>
      <c r="S16074">
        <v>35004819</v>
      </c>
      <c r="T16074">
        <v>206839</v>
      </c>
    </row>
    <row r="16075" spans="1:20">
      <c r="A16075" t="s">
        <v>81</v>
      </c>
      <c r="B16075" t="s">
        <v>642</v>
      </c>
      <c r="C16075" t="s">
        <v>555</v>
      </c>
      <c r="D16075" t="s">
        <v>565</v>
      </c>
      <c r="E16075" t="s">
        <v>618</v>
      </c>
      <c r="F16075">
        <v>109817590</v>
      </c>
      <c r="G16075">
        <v>0.22105900000000001</v>
      </c>
      <c r="H16075">
        <v>-9.6892300000000001E-2</v>
      </c>
      <c r="I16075">
        <v>4.8028400000000001E-3</v>
      </c>
      <c r="J16075">
        <v>7.0000300000000004E-92</v>
      </c>
      <c r="K16075">
        <v>0.221024</v>
      </c>
      <c r="L16075">
        <v>-1.1880913640869E-2</v>
      </c>
      <c r="M16075">
        <v>5.2210785236335199E-3</v>
      </c>
      <c r="N16075">
        <v>2.3E-2</v>
      </c>
      <c r="O16075">
        <v>406.98864489010862</v>
      </c>
      <c r="P16075" t="s">
        <v>555</v>
      </c>
      <c r="Q16075" t="s">
        <v>565</v>
      </c>
      <c r="R16075">
        <v>1</v>
      </c>
      <c r="S16075">
        <v>109817590</v>
      </c>
      <c r="T16075">
        <v>206839</v>
      </c>
    </row>
    <row r="16076" spans="1:20">
      <c r="A16076" t="s">
        <v>81</v>
      </c>
      <c r="B16076" t="s">
        <v>1987</v>
      </c>
      <c r="C16076" t="s">
        <v>556</v>
      </c>
      <c r="D16076" t="s">
        <v>555</v>
      </c>
      <c r="E16076" t="s">
        <v>626</v>
      </c>
      <c r="F16076">
        <v>45134626</v>
      </c>
      <c r="G16076">
        <v>0.19503400000000001</v>
      </c>
      <c r="H16076">
        <v>-5.72813E-2</v>
      </c>
      <c r="I16076">
        <v>5.0243199999999997E-3</v>
      </c>
      <c r="J16076">
        <v>4.6004499999999998E-29</v>
      </c>
      <c r="K16076">
        <v>0.19500399999999996</v>
      </c>
      <c r="L16076">
        <v>3.0949214682739002E-3</v>
      </c>
      <c r="M16076">
        <v>5.4701858586208097E-3</v>
      </c>
      <c r="N16076">
        <v>0.56999999999999995</v>
      </c>
      <c r="O16076">
        <v>129.97838833271888</v>
      </c>
      <c r="P16076" t="s">
        <v>556</v>
      </c>
      <c r="Q16076" t="s">
        <v>555</v>
      </c>
      <c r="R16076">
        <v>19</v>
      </c>
      <c r="S16076">
        <v>45134626</v>
      </c>
      <c r="T16076">
        <v>206839</v>
      </c>
    </row>
    <row r="16077" spans="1:20">
      <c r="A16077" t="s">
        <v>81</v>
      </c>
      <c r="B16077" t="s">
        <v>645</v>
      </c>
      <c r="C16077" t="s">
        <v>565</v>
      </c>
      <c r="D16077" t="s">
        <v>559</v>
      </c>
      <c r="E16077" t="s">
        <v>593</v>
      </c>
      <c r="F16077">
        <v>9187242</v>
      </c>
      <c r="G16077">
        <v>0.89922899999999995</v>
      </c>
      <c r="H16077">
        <v>5.1332799999999998E-2</v>
      </c>
      <c r="I16077">
        <v>6.6392500000000002E-3</v>
      </c>
      <c r="J16077">
        <v>1.0000000000000001E-15</v>
      </c>
      <c r="K16077">
        <v>0.89843000000000006</v>
      </c>
      <c r="L16077">
        <v>-5.0970947175592298E-3</v>
      </c>
      <c r="M16077">
        <v>7.1821725540555303E-3</v>
      </c>
      <c r="N16077">
        <v>0.48</v>
      </c>
      <c r="O16077">
        <v>59.779442895043218</v>
      </c>
      <c r="P16077" t="s">
        <v>565</v>
      </c>
      <c r="Q16077" t="s">
        <v>559</v>
      </c>
      <c r="R16077">
        <v>8</v>
      </c>
      <c r="S16077">
        <v>9187242</v>
      </c>
      <c r="T16077">
        <v>206839</v>
      </c>
    </row>
    <row r="16078" spans="1:20">
      <c r="A16078" t="s">
        <v>81</v>
      </c>
      <c r="B16078" t="s">
        <v>646</v>
      </c>
      <c r="C16078" t="s">
        <v>565</v>
      </c>
      <c r="D16078" t="s">
        <v>555</v>
      </c>
      <c r="E16078" t="s">
        <v>577</v>
      </c>
      <c r="F16078">
        <v>52106278</v>
      </c>
      <c r="G16078">
        <v>4.1619999999999997E-2</v>
      </c>
      <c r="H16078">
        <v>-5.7181000000000003E-2</v>
      </c>
      <c r="I16078">
        <v>1.0034899999999999E-2</v>
      </c>
      <c r="J16078">
        <v>4.3000199999999999E-8</v>
      </c>
      <c r="K16078">
        <v>4.1275999999999979E-2</v>
      </c>
      <c r="L16078">
        <v>-2.9763902930467399E-2</v>
      </c>
      <c r="M16078">
        <v>1.0939371384965899E-2</v>
      </c>
      <c r="N16078">
        <v>6.4999999999999997E-3</v>
      </c>
      <c r="O16078">
        <v>32.469634080726472</v>
      </c>
      <c r="P16078" t="s">
        <v>565</v>
      </c>
      <c r="Q16078" t="s">
        <v>555</v>
      </c>
      <c r="R16078">
        <v>5</v>
      </c>
      <c r="S16078">
        <v>52106278</v>
      </c>
      <c r="T16078">
        <v>206839</v>
      </c>
    </row>
    <row r="16079" spans="1:20">
      <c r="A16079" t="s">
        <v>81</v>
      </c>
      <c r="B16079" t="s">
        <v>647</v>
      </c>
      <c r="C16079" t="s">
        <v>565</v>
      </c>
      <c r="D16079" t="s">
        <v>559</v>
      </c>
      <c r="E16079" t="s">
        <v>577</v>
      </c>
      <c r="F16079">
        <v>122827953</v>
      </c>
      <c r="G16079">
        <v>0.45039800000000002</v>
      </c>
      <c r="H16079">
        <v>-2.35648E-2</v>
      </c>
      <c r="I16079">
        <v>4.0211700000000001E-3</v>
      </c>
      <c r="J16079">
        <v>2.5000000000000001E-9</v>
      </c>
      <c r="K16079">
        <v>0.45060199999999995</v>
      </c>
      <c r="L16079">
        <v>-5.2280562512288598E-3</v>
      </c>
      <c r="M16079">
        <v>4.3584313263936901E-3</v>
      </c>
      <c r="N16079">
        <v>0.23</v>
      </c>
      <c r="O16079">
        <v>34.341767894812072</v>
      </c>
      <c r="P16079" t="s">
        <v>565</v>
      </c>
      <c r="Q16079" t="s">
        <v>559</v>
      </c>
      <c r="R16079">
        <v>5</v>
      </c>
      <c r="S16079">
        <v>122827953</v>
      </c>
      <c r="T16079">
        <v>206839</v>
      </c>
    </row>
    <row r="16080" spans="1:20">
      <c r="A16080" t="s">
        <v>81</v>
      </c>
      <c r="B16080" t="s">
        <v>802</v>
      </c>
      <c r="C16080" t="s">
        <v>556</v>
      </c>
      <c r="D16080" t="s">
        <v>559</v>
      </c>
      <c r="E16080" t="s">
        <v>563</v>
      </c>
      <c r="F16080">
        <v>64210580</v>
      </c>
      <c r="G16080">
        <v>3.0530999999999999E-2</v>
      </c>
      <c r="H16080">
        <v>7.7879299999999999E-2</v>
      </c>
      <c r="I16080">
        <v>1.16071E-2</v>
      </c>
      <c r="J16080">
        <v>6.7003899999999999E-12</v>
      </c>
      <c r="K16080">
        <v>3.0511999999999984E-2</v>
      </c>
      <c r="L16080">
        <v>4.3389412459070401E-4</v>
      </c>
      <c r="M16080">
        <v>1.26094343187144E-2</v>
      </c>
      <c r="N16080">
        <v>0.97</v>
      </c>
      <c r="O16080">
        <v>45.019081123925289</v>
      </c>
      <c r="P16080" t="s">
        <v>556</v>
      </c>
      <c r="Q16080" t="s">
        <v>559</v>
      </c>
      <c r="R16080">
        <v>17</v>
      </c>
      <c r="S16080">
        <v>64210580</v>
      </c>
      <c r="T16080">
        <v>206839</v>
      </c>
    </row>
    <row r="16081" spans="1:20">
      <c r="A16081" t="s">
        <v>81</v>
      </c>
      <c r="B16081" t="s">
        <v>648</v>
      </c>
      <c r="C16081" t="s">
        <v>556</v>
      </c>
      <c r="D16081" t="s">
        <v>565</v>
      </c>
      <c r="E16081" t="s">
        <v>584</v>
      </c>
      <c r="F16081">
        <v>39179822</v>
      </c>
      <c r="G16081">
        <v>3.1199999999999999E-2</v>
      </c>
      <c r="H16081">
        <v>8.9056999999999997E-2</v>
      </c>
      <c r="I16081">
        <v>1.1732100000000001E-2</v>
      </c>
      <c r="J16081">
        <v>9.6006399999999997E-15</v>
      </c>
      <c r="K16081">
        <v>3.146199999999999E-2</v>
      </c>
      <c r="L16081">
        <v>-3.03969000754271E-2</v>
      </c>
      <c r="M16081">
        <v>1.26631406826974E-2</v>
      </c>
      <c r="N16081">
        <v>1.6E-2</v>
      </c>
      <c r="O16081">
        <v>57.621506732821643</v>
      </c>
      <c r="P16081" t="s">
        <v>556</v>
      </c>
      <c r="Q16081" t="s">
        <v>565</v>
      </c>
      <c r="R16081">
        <v>20</v>
      </c>
      <c r="S16081">
        <v>39179822</v>
      </c>
      <c r="T16081">
        <v>206839</v>
      </c>
    </row>
    <row r="16082" spans="1:20">
      <c r="A16082" t="s">
        <v>81</v>
      </c>
      <c r="B16082" t="s">
        <v>1099</v>
      </c>
      <c r="C16082" t="s">
        <v>559</v>
      </c>
      <c r="D16082" t="s">
        <v>565</v>
      </c>
      <c r="E16082" t="s">
        <v>610</v>
      </c>
      <c r="F16082">
        <v>47179516</v>
      </c>
      <c r="G16082">
        <v>0.84932700000000005</v>
      </c>
      <c r="H16082">
        <v>4.0606799999999998E-2</v>
      </c>
      <c r="I16082">
        <v>5.5925699999999998E-3</v>
      </c>
      <c r="J16082">
        <v>6.0995800000000004E-14</v>
      </c>
      <c r="K16082">
        <v>0.85059799999999997</v>
      </c>
      <c r="L16082">
        <v>7.9742307302985097E-3</v>
      </c>
      <c r="M16082">
        <v>6.1131699274478302E-3</v>
      </c>
      <c r="N16082">
        <v>0.19</v>
      </c>
      <c r="O16082">
        <v>52.719911863142244</v>
      </c>
      <c r="P16082" t="s">
        <v>559</v>
      </c>
      <c r="Q16082" t="s">
        <v>565</v>
      </c>
      <c r="R16082">
        <v>18</v>
      </c>
      <c r="S16082">
        <v>47179516</v>
      </c>
      <c r="T16082">
        <v>206839</v>
      </c>
    </row>
    <row r="16083" spans="1:20">
      <c r="A16083" t="s">
        <v>81</v>
      </c>
      <c r="B16083" t="s">
        <v>649</v>
      </c>
      <c r="C16083" t="s">
        <v>559</v>
      </c>
      <c r="D16083" t="s">
        <v>565</v>
      </c>
      <c r="E16083" t="s">
        <v>626</v>
      </c>
      <c r="F16083">
        <v>45167531</v>
      </c>
      <c r="G16083">
        <v>0.72644900000000001</v>
      </c>
      <c r="H16083">
        <v>3.4624000000000002E-2</v>
      </c>
      <c r="I16083">
        <v>4.5147900000000003E-3</v>
      </c>
      <c r="J16083">
        <v>7.3994599999999997E-15</v>
      </c>
      <c r="K16083">
        <v>0.72667499999999996</v>
      </c>
      <c r="L16083">
        <v>7.65776495559821E-3</v>
      </c>
      <c r="M16083">
        <v>4.9320152937318701E-3</v>
      </c>
      <c r="N16083">
        <v>0.12</v>
      </c>
      <c r="O16083">
        <v>58.813817460850274</v>
      </c>
      <c r="P16083" t="s">
        <v>559</v>
      </c>
      <c r="Q16083" t="s">
        <v>565</v>
      </c>
      <c r="R16083">
        <v>19</v>
      </c>
      <c r="S16083">
        <v>45167531</v>
      </c>
      <c r="T16083">
        <v>206839</v>
      </c>
    </row>
    <row r="16084" spans="1:20">
      <c r="A16084" t="s">
        <v>81</v>
      </c>
      <c r="B16084" t="s">
        <v>719</v>
      </c>
      <c r="C16084" t="s">
        <v>559</v>
      </c>
      <c r="D16084" t="s">
        <v>565</v>
      </c>
      <c r="E16084" t="s">
        <v>651</v>
      </c>
      <c r="F16084">
        <v>58723939</v>
      </c>
      <c r="G16084">
        <v>0.21868699999999999</v>
      </c>
      <c r="H16084">
        <v>0.10716100000000001</v>
      </c>
      <c r="I16084">
        <v>4.8290599999999996E-3</v>
      </c>
      <c r="J16084">
        <v>5.9979100000000005E-110</v>
      </c>
      <c r="K16084">
        <v>0.21944399999999997</v>
      </c>
      <c r="L16084">
        <v>-3.8526403693473002E-3</v>
      </c>
      <c r="M16084">
        <v>5.2453078832624799E-3</v>
      </c>
      <c r="N16084">
        <v>0.46</v>
      </c>
      <c r="O16084">
        <v>492.43431908388516</v>
      </c>
      <c r="P16084" t="s">
        <v>559</v>
      </c>
      <c r="Q16084" t="s">
        <v>565</v>
      </c>
      <c r="R16084">
        <v>15</v>
      </c>
      <c r="S16084">
        <v>58723939</v>
      </c>
      <c r="T16084">
        <v>206839</v>
      </c>
    </row>
    <row r="16085" spans="1:20">
      <c r="A16085" t="s">
        <v>81</v>
      </c>
      <c r="B16085" t="s">
        <v>1992</v>
      </c>
      <c r="C16085" t="s">
        <v>556</v>
      </c>
      <c r="D16085" t="s">
        <v>559</v>
      </c>
      <c r="E16085" t="s">
        <v>599</v>
      </c>
      <c r="F16085">
        <v>69328887</v>
      </c>
      <c r="G16085">
        <v>0.31381399999999998</v>
      </c>
      <c r="H16085">
        <v>2.4756799999999999E-2</v>
      </c>
      <c r="I16085">
        <v>4.43524E-3</v>
      </c>
      <c r="J16085">
        <v>3.4000100000000001E-9</v>
      </c>
      <c r="K16085">
        <v>0.31334099999999998</v>
      </c>
      <c r="L16085">
        <v>-3.5951122044652699E-3</v>
      </c>
      <c r="M16085">
        <v>4.8147632319064399E-3</v>
      </c>
      <c r="N16085">
        <v>0.46</v>
      </c>
      <c r="O16085">
        <v>31.156937680891101</v>
      </c>
      <c r="P16085" t="s">
        <v>556</v>
      </c>
      <c r="Q16085" t="s">
        <v>559</v>
      </c>
      <c r="R16085">
        <v>4</v>
      </c>
      <c r="S16085">
        <v>69328887</v>
      </c>
      <c r="T16085">
        <v>206839</v>
      </c>
    </row>
    <row r="16086" spans="1:20">
      <c r="A16086" t="s">
        <v>81</v>
      </c>
      <c r="B16086" t="s">
        <v>650</v>
      </c>
      <c r="C16086" t="s">
        <v>556</v>
      </c>
      <c r="D16086" t="s">
        <v>555</v>
      </c>
      <c r="E16086" t="s">
        <v>651</v>
      </c>
      <c r="F16086">
        <v>58678720</v>
      </c>
      <c r="G16086">
        <v>0.65464199999999995</v>
      </c>
      <c r="H16086">
        <v>-0.101734</v>
      </c>
      <c r="I16086">
        <v>4.2068799999999996E-3</v>
      </c>
      <c r="J16086">
        <v>2.3014399999999998E-134</v>
      </c>
      <c r="K16086">
        <v>0.65419099999999997</v>
      </c>
      <c r="L16086">
        <v>-7.35929696241588E-4</v>
      </c>
      <c r="M16086">
        <v>4.5666480297499703E-3</v>
      </c>
      <c r="N16086">
        <v>0.87</v>
      </c>
      <c r="O16086">
        <v>584.80623314749323</v>
      </c>
      <c r="P16086" t="s">
        <v>556</v>
      </c>
      <c r="Q16086" t="s">
        <v>555</v>
      </c>
      <c r="R16086">
        <v>15</v>
      </c>
      <c r="S16086">
        <v>58678720</v>
      </c>
      <c r="T16086">
        <v>206839</v>
      </c>
    </row>
    <row r="16087" spans="1:20">
      <c r="A16087" t="s">
        <v>81</v>
      </c>
      <c r="B16087" t="s">
        <v>653</v>
      </c>
      <c r="C16087" t="s">
        <v>555</v>
      </c>
      <c r="D16087" t="s">
        <v>565</v>
      </c>
      <c r="E16087" t="s">
        <v>584</v>
      </c>
      <c r="F16087">
        <v>17844684</v>
      </c>
      <c r="G16087">
        <v>0.66028699999999996</v>
      </c>
      <c r="H16087">
        <v>-2.6099399999999998E-2</v>
      </c>
      <c r="I16087">
        <v>4.2166499999999997E-3</v>
      </c>
      <c r="J16087">
        <v>3.90032E-11</v>
      </c>
      <c r="K16087">
        <v>0.65998299999999999</v>
      </c>
      <c r="L16087">
        <v>5.18994523141316E-3</v>
      </c>
      <c r="M16087">
        <v>4.5739373362508702E-3</v>
      </c>
      <c r="N16087">
        <v>0.26</v>
      </c>
      <c r="O16087">
        <v>38.311216152932595</v>
      </c>
      <c r="P16087" t="s">
        <v>555</v>
      </c>
      <c r="Q16087" t="s">
        <v>565</v>
      </c>
      <c r="R16087">
        <v>20</v>
      </c>
      <c r="S16087">
        <v>17844684</v>
      </c>
      <c r="T16087">
        <v>206839</v>
      </c>
    </row>
    <row r="16088" spans="1:20">
      <c r="A16088" t="s">
        <v>81</v>
      </c>
      <c r="B16088" t="s">
        <v>654</v>
      </c>
      <c r="C16088" t="s">
        <v>565</v>
      </c>
      <c r="D16088" t="s">
        <v>559</v>
      </c>
      <c r="E16088" t="s">
        <v>618</v>
      </c>
      <c r="F16088">
        <v>220970028</v>
      </c>
      <c r="G16088">
        <v>0.70383600000000002</v>
      </c>
      <c r="H16088">
        <v>3.4986499999999997E-2</v>
      </c>
      <c r="I16088">
        <v>4.3723399999999997E-3</v>
      </c>
      <c r="J16088">
        <v>5.7996299999999994E-17</v>
      </c>
      <c r="K16088">
        <v>0.70287100000000002</v>
      </c>
      <c r="L16088">
        <v>4.7761930431772896E-3</v>
      </c>
      <c r="M16088">
        <v>4.7402548762555501E-3</v>
      </c>
      <c r="N16088">
        <v>0.31</v>
      </c>
      <c r="O16088">
        <v>64.028473047265237</v>
      </c>
      <c r="P16088" t="s">
        <v>565</v>
      </c>
      <c r="Q16088" t="s">
        <v>559</v>
      </c>
      <c r="R16088">
        <v>1</v>
      </c>
      <c r="S16088">
        <v>220970028</v>
      </c>
      <c r="T16088">
        <v>206839</v>
      </c>
    </row>
    <row r="16089" spans="1:20">
      <c r="A16089" t="s">
        <v>81</v>
      </c>
      <c r="B16089" t="s">
        <v>1276</v>
      </c>
      <c r="C16089" t="s">
        <v>565</v>
      </c>
      <c r="D16089" t="s">
        <v>559</v>
      </c>
      <c r="E16089" t="s">
        <v>593</v>
      </c>
      <c r="F16089">
        <v>19813529</v>
      </c>
      <c r="G16089">
        <v>1.7779E-2</v>
      </c>
      <c r="H16089">
        <v>-8.31258E-2</v>
      </c>
      <c r="I16089">
        <v>1.51022E-2</v>
      </c>
      <c r="J16089">
        <v>4.6000199999999999E-8</v>
      </c>
      <c r="K16089">
        <v>1.819599999999999E-2</v>
      </c>
      <c r="L16089">
        <v>1.0783007971049099E-2</v>
      </c>
      <c r="M16089">
        <v>1.6219813889551599E-2</v>
      </c>
      <c r="N16089">
        <v>0.51</v>
      </c>
      <c r="O16089">
        <v>30.296415004571941</v>
      </c>
      <c r="P16089" t="s">
        <v>565</v>
      </c>
      <c r="Q16089" t="s">
        <v>559</v>
      </c>
      <c r="R16089">
        <v>8</v>
      </c>
      <c r="S16089">
        <v>19813529</v>
      </c>
      <c r="T16089">
        <v>206839</v>
      </c>
    </row>
    <row r="16090" spans="1:20">
      <c r="A16090" t="s">
        <v>81</v>
      </c>
      <c r="B16090" t="s">
        <v>656</v>
      </c>
      <c r="C16090" t="s">
        <v>556</v>
      </c>
      <c r="D16090" t="s">
        <v>559</v>
      </c>
      <c r="E16090" t="s">
        <v>557</v>
      </c>
      <c r="F16090">
        <v>107661742</v>
      </c>
      <c r="G16090">
        <v>0.26531300000000002</v>
      </c>
      <c r="H16090">
        <v>-2.78284E-2</v>
      </c>
      <c r="I16090">
        <v>4.5339200000000003E-3</v>
      </c>
      <c r="J16090">
        <v>3.0999900000000002E-9</v>
      </c>
      <c r="K16090">
        <v>0.26548499999999997</v>
      </c>
      <c r="L16090">
        <v>-9.9966812067792399E-3</v>
      </c>
      <c r="M16090">
        <v>4.9185682041239104E-3</v>
      </c>
      <c r="N16090">
        <v>4.2000000000000003E-2</v>
      </c>
      <c r="O16090">
        <v>37.672875359295524</v>
      </c>
      <c r="P16090" t="s">
        <v>556</v>
      </c>
      <c r="Q16090" t="s">
        <v>559</v>
      </c>
      <c r="R16090">
        <v>9</v>
      </c>
      <c r="S16090">
        <v>107661742</v>
      </c>
      <c r="T16090">
        <v>206839</v>
      </c>
    </row>
    <row r="16091" spans="1:20">
      <c r="A16091" t="s">
        <v>81</v>
      </c>
      <c r="B16091" t="s">
        <v>728</v>
      </c>
      <c r="C16091" t="s">
        <v>559</v>
      </c>
      <c r="D16091" t="s">
        <v>565</v>
      </c>
      <c r="E16091" t="s">
        <v>579</v>
      </c>
      <c r="F16091">
        <v>113921825</v>
      </c>
      <c r="G16091">
        <v>0.72033400000000003</v>
      </c>
      <c r="H16091">
        <v>-3.5908900000000001E-2</v>
      </c>
      <c r="I16091">
        <v>4.4477800000000001E-3</v>
      </c>
      <c r="J16091">
        <v>1.69981E-16</v>
      </c>
      <c r="K16091">
        <v>0.71993499999999999</v>
      </c>
      <c r="L16091">
        <v>4.9261526906405903E-3</v>
      </c>
      <c r="M16091">
        <v>4.82770195593165E-3</v>
      </c>
      <c r="N16091">
        <v>0.31</v>
      </c>
      <c r="O16091">
        <v>65.180488022058967</v>
      </c>
      <c r="P16091" t="s">
        <v>559</v>
      </c>
      <c r="Q16091" t="s">
        <v>565</v>
      </c>
      <c r="R16091">
        <v>10</v>
      </c>
      <c r="S16091">
        <v>113921825</v>
      </c>
      <c r="T16091">
        <v>206839</v>
      </c>
    </row>
    <row r="16092" spans="1:20">
      <c r="A16092" t="s">
        <v>81</v>
      </c>
      <c r="B16092" t="s">
        <v>657</v>
      </c>
      <c r="C16092" t="s">
        <v>556</v>
      </c>
      <c r="D16092" t="s">
        <v>555</v>
      </c>
      <c r="E16092" t="s">
        <v>626</v>
      </c>
      <c r="F16092">
        <v>45314324</v>
      </c>
      <c r="G16092">
        <v>5.8386E-2</v>
      </c>
      <c r="H16092">
        <v>7.1937000000000001E-2</v>
      </c>
      <c r="I16092">
        <v>9.03319E-3</v>
      </c>
      <c r="J16092">
        <v>4.1995199999999999E-16</v>
      </c>
      <c r="K16092">
        <v>5.8638999999999997E-2</v>
      </c>
      <c r="L16092">
        <v>1.5343621209365201E-2</v>
      </c>
      <c r="M16092">
        <v>9.83851391498816E-3</v>
      </c>
      <c r="N16092">
        <v>0.12</v>
      </c>
      <c r="O16092">
        <v>63.419432963301681</v>
      </c>
      <c r="P16092" t="s">
        <v>556</v>
      </c>
      <c r="Q16092" t="s">
        <v>555</v>
      </c>
      <c r="R16092">
        <v>19</v>
      </c>
      <c r="S16092">
        <v>45314324</v>
      </c>
      <c r="T16092">
        <v>206839</v>
      </c>
    </row>
    <row r="16093" spans="1:20">
      <c r="A16093" t="s">
        <v>81</v>
      </c>
      <c r="B16093" t="s">
        <v>1278</v>
      </c>
      <c r="C16093" t="s">
        <v>555</v>
      </c>
      <c r="D16093" t="s">
        <v>556</v>
      </c>
      <c r="E16093" t="s">
        <v>568</v>
      </c>
      <c r="F16093">
        <v>227105921</v>
      </c>
      <c r="G16093">
        <v>0.64475499999999997</v>
      </c>
      <c r="H16093">
        <v>-2.2551100000000001E-2</v>
      </c>
      <c r="I16093">
        <v>4.1645900000000001E-3</v>
      </c>
      <c r="J16093">
        <v>2.9999899999999999E-8</v>
      </c>
      <c r="K16093">
        <v>0.645652</v>
      </c>
      <c r="L16093">
        <v>-9.7293793035967995E-5</v>
      </c>
      <c r="M16093">
        <v>4.5288813866193496E-3</v>
      </c>
      <c r="N16093">
        <v>0.98</v>
      </c>
      <c r="O16093">
        <v>29.321822314563434</v>
      </c>
      <c r="P16093" t="s">
        <v>555</v>
      </c>
      <c r="Q16093" t="s">
        <v>556</v>
      </c>
      <c r="R16093">
        <v>2</v>
      </c>
      <c r="S16093">
        <v>227105921</v>
      </c>
      <c r="T16093">
        <v>206839</v>
      </c>
    </row>
    <row r="16094" spans="1:20">
      <c r="A16094" t="s">
        <v>81</v>
      </c>
      <c r="B16094" t="s">
        <v>1477</v>
      </c>
      <c r="C16094" t="s">
        <v>559</v>
      </c>
      <c r="D16094" t="s">
        <v>565</v>
      </c>
      <c r="E16094" t="s">
        <v>626</v>
      </c>
      <c r="F16094">
        <v>11275842</v>
      </c>
      <c r="G16094">
        <v>0.32719399999999998</v>
      </c>
      <c r="H16094">
        <v>3.0382900000000001E-2</v>
      </c>
      <c r="I16094">
        <v>4.2561600000000002E-3</v>
      </c>
      <c r="J16094">
        <v>5.79963E-13</v>
      </c>
      <c r="K16094">
        <v>0.32791099999999995</v>
      </c>
      <c r="L16094">
        <v>-6.3248057993202898E-3</v>
      </c>
      <c r="M16094">
        <v>4.6300297386947702E-3</v>
      </c>
      <c r="N16094">
        <v>0.17</v>
      </c>
      <c r="O16094">
        <v>50.959194756833867</v>
      </c>
      <c r="P16094" t="s">
        <v>559</v>
      </c>
      <c r="Q16094" t="s">
        <v>565</v>
      </c>
      <c r="R16094">
        <v>19</v>
      </c>
      <c r="S16094">
        <v>11275842</v>
      </c>
      <c r="T16094">
        <v>206839</v>
      </c>
    </row>
    <row r="16095" spans="1:20">
      <c r="A16095" t="s">
        <v>81</v>
      </c>
      <c r="B16095" t="s">
        <v>1681</v>
      </c>
      <c r="C16095" t="s">
        <v>555</v>
      </c>
      <c r="D16095" t="s">
        <v>565</v>
      </c>
      <c r="E16095" t="s">
        <v>568</v>
      </c>
      <c r="F16095">
        <v>20363074</v>
      </c>
      <c r="G16095">
        <v>0.48184900000000003</v>
      </c>
      <c r="H16095">
        <v>-2.4913999999999999E-2</v>
      </c>
      <c r="I16095">
        <v>4.0102999999999996E-3</v>
      </c>
      <c r="J16095">
        <v>6.69993E-10</v>
      </c>
      <c r="K16095">
        <v>0.48302900000000004</v>
      </c>
      <c r="L16095">
        <v>-4.3607189715160104E-3</v>
      </c>
      <c r="M16095">
        <v>4.3536674489167201E-3</v>
      </c>
      <c r="N16095">
        <v>0.32</v>
      </c>
      <c r="O16095">
        <v>38.595191105567309</v>
      </c>
      <c r="P16095" t="s">
        <v>555</v>
      </c>
      <c r="Q16095" t="s">
        <v>565</v>
      </c>
      <c r="R16095">
        <v>2</v>
      </c>
      <c r="S16095">
        <v>20363074</v>
      </c>
      <c r="T16095">
        <v>206839</v>
      </c>
    </row>
    <row r="16096" spans="1:20">
      <c r="A16096" t="s">
        <v>81</v>
      </c>
      <c r="B16096" t="s">
        <v>660</v>
      </c>
      <c r="C16096" t="s">
        <v>555</v>
      </c>
      <c r="D16096" t="s">
        <v>565</v>
      </c>
      <c r="E16096" t="s">
        <v>589</v>
      </c>
      <c r="F16096">
        <v>160567928</v>
      </c>
      <c r="G16096">
        <v>0.2001</v>
      </c>
      <c r="H16096">
        <v>-3.5593300000000001E-2</v>
      </c>
      <c r="I16096">
        <v>5.0228900000000003E-3</v>
      </c>
      <c r="J16096">
        <v>2.90001E-13</v>
      </c>
      <c r="K16096">
        <v>0.20060699999999998</v>
      </c>
      <c r="L16096">
        <v>3.87453288718463E-3</v>
      </c>
      <c r="M16096">
        <v>5.44148780153067E-3</v>
      </c>
      <c r="N16096">
        <v>0.48</v>
      </c>
      <c r="O16096">
        <v>50.214503799027469</v>
      </c>
      <c r="P16096" t="s">
        <v>555</v>
      </c>
      <c r="Q16096" t="s">
        <v>565</v>
      </c>
      <c r="R16096">
        <v>6</v>
      </c>
      <c r="S16096">
        <v>160567928</v>
      </c>
      <c r="T16096">
        <v>206839</v>
      </c>
    </row>
    <row r="16097" spans="1:20">
      <c r="A16097" t="s">
        <v>81</v>
      </c>
      <c r="B16097" t="s">
        <v>661</v>
      </c>
      <c r="C16097" t="s">
        <v>565</v>
      </c>
      <c r="D16097" t="s">
        <v>559</v>
      </c>
      <c r="E16097" t="s">
        <v>577</v>
      </c>
      <c r="F16097">
        <v>74651084</v>
      </c>
      <c r="G16097">
        <v>0.42411199999999999</v>
      </c>
      <c r="H16097">
        <v>5.5749600000000003E-2</v>
      </c>
      <c r="I16097">
        <v>4.04193E-3</v>
      </c>
      <c r="J16097">
        <v>4.6004500000000001E-44</v>
      </c>
      <c r="K16097">
        <v>0.42415400000000003</v>
      </c>
      <c r="L16097">
        <v>-6.0502309885267199E-3</v>
      </c>
      <c r="M16097">
        <v>4.3834724310660503E-3</v>
      </c>
      <c r="N16097">
        <v>0.17</v>
      </c>
      <c r="O16097">
        <v>190.24179522086956</v>
      </c>
      <c r="P16097" t="s">
        <v>565</v>
      </c>
      <c r="Q16097" t="s">
        <v>559</v>
      </c>
      <c r="R16097">
        <v>5</v>
      </c>
      <c r="S16097">
        <v>74651084</v>
      </c>
      <c r="T16097">
        <v>206839</v>
      </c>
    </row>
    <row r="16098" spans="1:20">
      <c r="A16098" t="s">
        <v>81</v>
      </c>
      <c r="B16098" t="s">
        <v>662</v>
      </c>
      <c r="C16098" t="s">
        <v>556</v>
      </c>
      <c r="D16098" t="s">
        <v>555</v>
      </c>
      <c r="E16098" t="s">
        <v>568</v>
      </c>
      <c r="F16098">
        <v>21150787</v>
      </c>
      <c r="G16098">
        <v>0.53628500000000001</v>
      </c>
      <c r="H16098">
        <v>-3.1856099999999998E-2</v>
      </c>
      <c r="I16098">
        <v>4.0077400000000001E-3</v>
      </c>
      <c r="J16098">
        <v>4.1001500000000002E-16</v>
      </c>
      <c r="K16098">
        <v>0.53642900000000004</v>
      </c>
      <c r="L16098">
        <v>7.4185297522499196E-3</v>
      </c>
      <c r="M16098">
        <v>4.3551515484405298E-3</v>
      </c>
      <c r="N16098">
        <v>8.7999999999999995E-2</v>
      </c>
      <c r="O16098">
        <v>63.180947370618028</v>
      </c>
      <c r="P16098" t="s">
        <v>556</v>
      </c>
      <c r="Q16098" t="s">
        <v>555</v>
      </c>
      <c r="R16098">
        <v>2</v>
      </c>
      <c r="S16098">
        <v>21150787</v>
      </c>
      <c r="T16098">
        <v>206839</v>
      </c>
    </row>
    <row r="16099" spans="1:20">
      <c r="A16099" t="s">
        <v>81</v>
      </c>
      <c r="B16099" t="s">
        <v>664</v>
      </c>
      <c r="C16099" t="s">
        <v>556</v>
      </c>
      <c r="D16099" t="s">
        <v>555</v>
      </c>
      <c r="E16099" t="s">
        <v>626</v>
      </c>
      <c r="F16099">
        <v>45411941</v>
      </c>
      <c r="G16099">
        <v>0.15482499999999999</v>
      </c>
      <c r="H16099">
        <v>0.15731800000000001</v>
      </c>
      <c r="I16099">
        <v>5.5131299999999998E-3</v>
      </c>
      <c r="J16099">
        <v>2.7989799999999999E-184</v>
      </c>
      <c r="K16099">
        <v>0.15413699999999997</v>
      </c>
      <c r="L16099">
        <v>-1.2052282038921501E-2</v>
      </c>
      <c r="M16099">
        <v>6.0087008001948397E-3</v>
      </c>
      <c r="N16099">
        <v>4.4999999999999998E-2</v>
      </c>
      <c r="O16099">
        <v>814.25487331014392</v>
      </c>
      <c r="P16099" t="s">
        <v>556</v>
      </c>
      <c r="Q16099" t="s">
        <v>555</v>
      </c>
      <c r="R16099">
        <v>19</v>
      </c>
      <c r="S16099">
        <v>45411941</v>
      </c>
      <c r="T16099">
        <v>206839</v>
      </c>
    </row>
    <row r="16100" spans="1:20">
      <c r="A16100" t="s">
        <v>81</v>
      </c>
      <c r="B16100" t="s">
        <v>665</v>
      </c>
      <c r="C16100" t="s">
        <v>555</v>
      </c>
      <c r="D16100" t="s">
        <v>565</v>
      </c>
      <c r="E16100" t="s">
        <v>568</v>
      </c>
      <c r="F16100">
        <v>44072576</v>
      </c>
      <c r="G16100">
        <v>0.67627899999999996</v>
      </c>
      <c r="H16100">
        <v>-4.6201199999999998E-2</v>
      </c>
      <c r="I16100">
        <v>4.2762E-3</v>
      </c>
      <c r="J16100">
        <v>7.8995100000000003E-29</v>
      </c>
      <c r="K16100">
        <v>0.67692799999999997</v>
      </c>
      <c r="L16100">
        <v>3.4749083424819999E-3</v>
      </c>
      <c r="M16100">
        <v>4.6343590455929402E-3</v>
      </c>
      <c r="N16100">
        <v>0.45</v>
      </c>
      <c r="O16100">
        <v>116.73215233201458</v>
      </c>
      <c r="P16100" t="s">
        <v>555</v>
      </c>
      <c r="Q16100" t="s">
        <v>565</v>
      </c>
      <c r="R16100">
        <v>2</v>
      </c>
      <c r="S16100">
        <v>44072576</v>
      </c>
      <c r="T16100">
        <v>206839</v>
      </c>
    </row>
    <row r="16101" spans="1:20">
      <c r="A16101" t="s">
        <v>81</v>
      </c>
      <c r="B16101" t="s">
        <v>666</v>
      </c>
      <c r="C16101" t="s">
        <v>555</v>
      </c>
      <c r="D16101" t="s">
        <v>565</v>
      </c>
      <c r="E16101" t="s">
        <v>618</v>
      </c>
      <c r="F16101">
        <v>55521313</v>
      </c>
      <c r="G16101">
        <v>0.64911700000000006</v>
      </c>
      <c r="H16101">
        <v>3.3458599999999998E-2</v>
      </c>
      <c r="I16101">
        <v>4.1784500000000002E-3</v>
      </c>
      <c r="J16101">
        <v>6.0995800000000002E-16</v>
      </c>
      <c r="K16101">
        <v>0.64884199999999992</v>
      </c>
      <c r="L16101">
        <v>-1.7706783219065001E-3</v>
      </c>
      <c r="M16101">
        <v>4.5457968414127697E-3</v>
      </c>
      <c r="N16101">
        <v>0.7</v>
      </c>
      <c r="O16101">
        <v>64.11875934607076</v>
      </c>
      <c r="P16101" t="s">
        <v>555</v>
      </c>
      <c r="Q16101" t="s">
        <v>565</v>
      </c>
      <c r="R16101">
        <v>1</v>
      </c>
      <c r="S16101">
        <v>55521313</v>
      </c>
      <c r="T16101">
        <v>206839</v>
      </c>
    </row>
    <row r="16102" spans="1:20">
      <c r="A16102" t="s">
        <v>81</v>
      </c>
      <c r="B16102" t="s">
        <v>667</v>
      </c>
      <c r="C16102" t="s">
        <v>556</v>
      </c>
      <c r="D16102" t="s">
        <v>565</v>
      </c>
      <c r="E16102" t="s">
        <v>626</v>
      </c>
      <c r="F16102">
        <v>45357291</v>
      </c>
      <c r="G16102">
        <v>0.26379399999999997</v>
      </c>
      <c r="H16102">
        <v>8.1777699999999995E-2</v>
      </c>
      <c r="I16102">
        <v>4.5940699999999996E-3</v>
      </c>
      <c r="J16102">
        <v>5.7996299999999994E-73</v>
      </c>
      <c r="K16102">
        <v>0.26362799999999997</v>
      </c>
      <c r="L16102">
        <v>-6.9970536869343701E-3</v>
      </c>
      <c r="M16102">
        <v>5.0024157274964204E-3</v>
      </c>
      <c r="N16102">
        <v>0.16</v>
      </c>
      <c r="O16102">
        <v>316.86521613837459</v>
      </c>
      <c r="P16102" t="s">
        <v>556</v>
      </c>
      <c r="Q16102" t="s">
        <v>565</v>
      </c>
      <c r="R16102">
        <v>19</v>
      </c>
      <c r="S16102">
        <v>45357291</v>
      </c>
      <c r="T16102">
        <v>206839</v>
      </c>
    </row>
    <row r="16103" spans="1:20">
      <c r="A16103" t="s">
        <v>81</v>
      </c>
      <c r="B16103" t="s">
        <v>669</v>
      </c>
      <c r="C16103" t="s">
        <v>555</v>
      </c>
      <c r="D16103" t="s">
        <v>556</v>
      </c>
      <c r="E16103" t="s">
        <v>618</v>
      </c>
      <c r="F16103">
        <v>234852760</v>
      </c>
      <c r="G16103">
        <v>0.517038</v>
      </c>
      <c r="H16103">
        <v>2.7864400000000001E-2</v>
      </c>
      <c r="I16103">
        <v>3.9926700000000002E-3</v>
      </c>
      <c r="J16103">
        <v>8.0001800000000001E-13</v>
      </c>
      <c r="K16103">
        <v>0.51840700000000006</v>
      </c>
      <c r="L16103">
        <v>2.47555180070963E-3</v>
      </c>
      <c r="M16103">
        <v>4.3440003033997903E-3</v>
      </c>
      <c r="N16103">
        <v>0.56999999999999995</v>
      </c>
      <c r="O16103">
        <v>48.704889074701619</v>
      </c>
      <c r="P16103" t="s">
        <v>555</v>
      </c>
      <c r="Q16103" t="s">
        <v>556</v>
      </c>
      <c r="R16103">
        <v>1</v>
      </c>
      <c r="S16103">
        <v>234852760</v>
      </c>
      <c r="T16103">
        <v>206839</v>
      </c>
    </row>
    <row r="16104" spans="1:20">
      <c r="A16104" t="s">
        <v>81</v>
      </c>
      <c r="B16104" t="s">
        <v>671</v>
      </c>
      <c r="C16104" t="s">
        <v>565</v>
      </c>
      <c r="D16104" t="s">
        <v>559</v>
      </c>
      <c r="E16104" t="s">
        <v>568</v>
      </c>
      <c r="F16104">
        <v>21288321</v>
      </c>
      <c r="G16104">
        <v>0.819635</v>
      </c>
      <c r="H16104">
        <v>0.106599</v>
      </c>
      <c r="I16104">
        <v>5.1836299999999998E-3</v>
      </c>
      <c r="J16104">
        <v>2.0999100000000001E-99</v>
      </c>
      <c r="K16104">
        <v>0.81959199999999999</v>
      </c>
      <c r="L16104">
        <v>-9.0421838279612001E-3</v>
      </c>
      <c r="M16104">
        <v>5.6285171393095504E-3</v>
      </c>
      <c r="N16104">
        <v>0.11</v>
      </c>
      <c r="O16104">
        <v>422.90057137169993</v>
      </c>
      <c r="P16104" t="s">
        <v>565</v>
      </c>
      <c r="Q16104" t="s">
        <v>559</v>
      </c>
      <c r="R16104">
        <v>2</v>
      </c>
      <c r="S16104">
        <v>21288321</v>
      </c>
      <c r="T16104">
        <v>206839</v>
      </c>
    </row>
    <row r="16105" spans="1:20">
      <c r="A16105" t="s">
        <v>81</v>
      </c>
      <c r="B16105" t="s">
        <v>672</v>
      </c>
      <c r="C16105" t="s">
        <v>555</v>
      </c>
      <c r="D16105" t="s">
        <v>556</v>
      </c>
      <c r="E16105" t="s">
        <v>626</v>
      </c>
      <c r="F16105">
        <v>19379549</v>
      </c>
      <c r="G16105">
        <v>7.4401999999999996E-2</v>
      </c>
      <c r="H16105">
        <v>-8.7305400000000005E-2</v>
      </c>
      <c r="I16105">
        <v>7.59152E-3</v>
      </c>
      <c r="J16105">
        <v>4.7000199999999996E-31</v>
      </c>
      <c r="K16105">
        <v>7.4906999999999946E-2</v>
      </c>
      <c r="L16105">
        <v>5.8725654168040996E-3</v>
      </c>
      <c r="M16105">
        <v>8.2466736854225307E-3</v>
      </c>
      <c r="N16105">
        <v>0.48</v>
      </c>
      <c r="O16105">
        <v>132.25884686112241</v>
      </c>
      <c r="P16105" t="s">
        <v>555</v>
      </c>
      <c r="Q16105" t="s">
        <v>556</v>
      </c>
      <c r="R16105">
        <v>19</v>
      </c>
      <c r="S16105">
        <v>19379549</v>
      </c>
      <c r="T16105">
        <v>206839</v>
      </c>
    </row>
    <row r="16106" spans="1:20">
      <c r="A16106" t="s">
        <v>81</v>
      </c>
      <c r="B16106" t="s">
        <v>674</v>
      </c>
      <c r="C16106" t="s">
        <v>555</v>
      </c>
      <c r="D16106" t="s">
        <v>556</v>
      </c>
      <c r="E16106" t="s">
        <v>584</v>
      </c>
      <c r="F16106">
        <v>39678289</v>
      </c>
      <c r="G16106">
        <v>0.549535</v>
      </c>
      <c r="H16106">
        <v>2.1607899999999999E-2</v>
      </c>
      <c r="I16106">
        <v>3.9992500000000002E-3</v>
      </c>
      <c r="J16106">
        <v>8.9000000000000003E-9</v>
      </c>
      <c r="K16106">
        <v>0.54955100000000001</v>
      </c>
      <c r="L16106">
        <v>-1.21697800840934E-2</v>
      </c>
      <c r="M16106">
        <v>4.3583329330550901E-3</v>
      </c>
      <c r="N16106">
        <v>5.1999999999999998E-3</v>
      </c>
      <c r="O16106">
        <v>29.192279979326152</v>
      </c>
      <c r="P16106" t="s">
        <v>555</v>
      </c>
      <c r="Q16106" t="s">
        <v>556</v>
      </c>
      <c r="R16106">
        <v>20</v>
      </c>
      <c r="S16106">
        <v>39678289</v>
      </c>
      <c r="T16106">
        <v>206839</v>
      </c>
    </row>
    <row r="16107" spans="1:20">
      <c r="A16107" t="s">
        <v>81</v>
      </c>
      <c r="B16107" t="s">
        <v>1572</v>
      </c>
      <c r="C16107" t="s">
        <v>555</v>
      </c>
      <c r="D16107" t="s">
        <v>556</v>
      </c>
      <c r="E16107" t="s">
        <v>584</v>
      </c>
      <c r="F16107">
        <v>44570192</v>
      </c>
      <c r="G16107">
        <v>0.16902300000000001</v>
      </c>
      <c r="H16107">
        <v>-2.9842400000000002E-2</v>
      </c>
      <c r="I16107">
        <v>5.3374299999999998E-3</v>
      </c>
      <c r="J16107">
        <v>9.6999599999999997E-9</v>
      </c>
      <c r="K16107">
        <v>0.16945200000000005</v>
      </c>
      <c r="L16107">
        <v>1.0565394703856999E-2</v>
      </c>
      <c r="M16107">
        <v>5.7847411626633901E-3</v>
      </c>
      <c r="N16107">
        <v>6.8000000000000005E-2</v>
      </c>
      <c r="O16107">
        <v>31.261017519834159</v>
      </c>
      <c r="P16107" t="s">
        <v>555</v>
      </c>
      <c r="Q16107" t="s">
        <v>556</v>
      </c>
      <c r="R16107">
        <v>20</v>
      </c>
      <c r="S16107">
        <v>44570192</v>
      </c>
      <c r="T16107">
        <v>206839</v>
      </c>
    </row>
    <row r="16108" spans="1:20">
      <c r="A16108" t="s">
        <v>81</v>
      </c>
      <c r="B16108" t="s">
        <v>1127</v>
      </c>
      <c r="C16108" t="s">
        <v>555</v>
      </c>
      <c r="D16108" t="s">
        <v>556</v>
      </c>
      <c r="E16108" t="s">
        <v>560</v>
      </c>
      <c r="F16108">
        <v>112007756</v>
      </c>
      <c r="G16108">
        <v>0.51605000000000001</v>
      </c>
      <c r="H16108">
        <v>2.9817799999999998E-2</v>
      </c>
      <c r="I16108">
        <v>3.9999700000000003E-3</v>
      </c>
      <c r="J16108">
        <v>3.4001699999999997E-14</v>
      </c>
      <c r="K16108">
        <v>0.51647799999999999</v>
      </c>
      <c r="L16108">
        <v>-3.4491292877701701E-3</v>
      </c>
      <c r="M16108">
        <v>4.3349153184695398E-3</v>
      </c>
      <c r="N16108">
        <v>0.43</v>
      </c>
      <c r="O16108">
        <v>55.569658344249355</v>
      </c>
      <c r="P16108" t="s">
        <v>555</v>
      </c>
      <c r="Q16108" t="s">
        <v>556</v>
      </c>
      <c r="R16108">
        <v>12</v>
      </c>
      <c r="S16108">
        <v>112007756</v>
      </c>
      <c r="T16108">
        <v>206839</v>
      </c>
    </row>
    <row r="16109" spans="1:20">
      <c r="A16109" t="s">
        <v>81</v>
      </c>
      <c r="B16109" t="s">
        <v>1910</v>
      </c>
      <c r="C16109" t="s">
        <v>556</v>
      </c>
      <c r="D16109" t="s">
        <v>555</v>
      </c>
      <c r="E16109" t="s">
        <v>587</v>
      </c>
      <c r="F16109">
        <v>75450576</v>
      </c>
      <c r="G16109">
        <v>0.15978100000000001</v>
      </c>
      <c r="H16109">
        <v>-3.1099499999999999E-2</v>
      </c>
      <c r="I16109">
        <v>5.4661600000000003E-3</v>
      </c>
      <c r="J16109">
        <v>1.79999E-8</v>
      </c>
      <c r="K16109">
        <v>0.15932599999999997</v>
      </c>
      <c r="L16109">
        <v>-2.4222472095259101E-2</v>
      </c>
      <c r="M16109">
        <v>5.9257142185350402E-3</v>
      </c>
      <c r="N16109">
        <v>4.3999999999999999E-5</v>
      </c>
      <c r="O16109">
        <v>32.369957852770504</v>
      </c>
      <c r="P16109" t="s">
        <v>556</v>
      </c>
      <c r="Q16109" t="s">
        <v>555</v>
      </c>
      <c r="R16109">
        <v>11</v>
      </c>
      <c r="S16109">
        <v>75450576</v>
      </c>
      <c r="T16109">
        <v>206839</v>
      </c>
    </row>
    <row r="16110" spans="1:20">
      <c r="A16110" t="s">
        <v>81</v>
      </c>
      <c r="B16110" t="s">
        <v>675</v>
      </c>
      <c r="C16110" t="s">
        <v>559</v>
      </c>
      <c r="D16110" t="s">
        <v>565</v>
      </c>
      <c r="E16110" t="s">
        <v>577</v>
      </c>
      <c r="F16110">
        <v>156397673</v>
      </c>
      <c r="G16110">
        <v>0.63284499999999999</v>
      </c>
      <c r="H16110">
        <v>3.0160900000000001E-2</v>
      </c>
      <c r="I16110">
        <v>4.1367000000000001E-3</v>
      </c>
      <c r="J16110">
        <v>4.10015E-13</v>
      </c>
      <c r="K16110">
        <v>0.63376199999999994</v>
      </c>
      <c r="L16110">
        <v>-3.6728265430653701E-3</v>
      </c>
      <c r="M16110">
        <v>4.4980760721943097E-3</v>
      </c>
      <c r="N16110">
        <v>0.41</v>
      </c>
      <c r="O16110">
        <v>53.15945756739238</v>
      </c>
      <c r="P16110" t="s">
        <v>559</v>
      </c>
      <c r="Q16110" t="s">
        <v>565</v>
      </c>
      <c r="R16110">
        <v>5</v>
      </c>
      <c r="S16110">
        <v>156397673</v>
      </c>
      <c r="T16110">
        <v>206839</v>
      </c>
    </row>
    <row r="16111" spans="1:20">
      <c r="A16111" t="s">
        <v>81</v>
      </c>
      <c r="B16111" t="s">
        <v>1911</v>
      </c>
      <c r="C16111" t="s">
        <v>555</v>
      </c>
      <c r="D16111" t="s">
        <v>556</v>
      </c>
      <c r="E16111" t="s">
        <v>589</v>
      </c>
      <c r="F16111">
        <v>161108536</v>
      </c>
      <c r="G16111">
        <v>0.700125</v>
      </c>
      <c r="H16111">
        <v>2.5257600000000002E-2</v>
      </c>
      <c r="I16111">
        <v>4.3753899999999998E-3</v>
      </c>
      <c r="J16111">
        <v>8.70001E-10</v>
      </c>
      <c r="K16111">
        <v>0.70007599999999992</v>
      </c>
      <c r="L16111">
        <v>2.47196044385092E-3</v>
      </c>
      <c r="M16111">
        <v>4.7409928262950101E-3</v>
      </c>
      <c r="N16111">
        <v>0.6</v>
      </c>
      <c r="O16111">
        <v>33.323500995623078</v>
      </c>
      <c r="P16111" t="s">
        <v>555</v>
      </c>
      <c r="Q16111" t="s">
        <v>556</v>
      </c>
      <c r="R16111">
        <v>6</v>
      </c>
      <c r="S16111">
        <v>161108536</v>
      </c>
      <c r="T16111">
        <v>206839</v>
      </c>
    </row>
    <row r="16112" spans="1:20">
      <c r="A16112" t="s">
        <v>81</v>
      </c>
      <c r="B16112" t="s">
        <v>769</v>
      </c>
      <c r="C16112" t="s">
        <v>555</v>
      </c>
      <c r="D16112" t="s">
        <v>556</v>
      </c>
      <c r="E16112" t="s">
        <v>563</v>
      </c>
      <c r="F16112">
        <v>41926126</v>
      </c>
      <c r="G16112">
        <v>3.1482999999999997E-2</v>
      </c>
      <c r="H16112">
        <v>-8.6223099999999997E-2</v>
      </c>
      <c r="I16112">
        <v>1.14342E-2</v>
      </c>
      <c r="J16112">
        <v>3.5999800000000003E-14</v>
      </c>
      <c r="K16112">
        <v>3.1124000000000041E-2</v>
      </c>
      <c r="L16112">
        <v>-3.89098097361973E-3</v>
      </c>
      <c r="M16112">
        <v>1.24804570507064E-2</v>
      </c>
      <c r="N16112">
        <v>0.76</v>
      </c>
      <c r="O16112">
        <v>56.863776279402011</v>
      </c>
      <c r="P16112" t="s">
        <v>555</v>
      </c>
      <c r="Q16112" t="s">
        <v>556</v>
      </c>
      <c r="R16112">
        <v>17</v>
      </c>
      <c r="S16112">
        <v>41926126</v>
      </c>
      <c r="T16112">
        <v>206839</v>
      </c>
    </row>
    <row r="16113" spans="1:20">
      <c r="A16113" t="s">
        <v>81</v>
      </c>
      <c r="B16113" t="s">
        <v>677</v>
      </c>
      <c r="C16113" t="s">
        <v>556</v>
      </c>
      <c r="D16113" t="s">
        <v>555</v>
      </c>
      <c r="E16113" t="s">
        <v>589</v>
      </c>
      <c r="F16113">
        <v>29812895</v>
      </c>
      <c r="G16113">
        <v>0.138373</v>
      </c>
      <c r="H16113">
        <v>3.4398499999999999E-2</v>
      </c>
      <c r="I16113">
        <v>5.7650000000000002E-3</v>
      </c>
      <c r="J16113">
        <v>7.1999599999999996E-9</v>
      </c>
      <c r="K16113">
        <v>0.13928399999999996</v>
      </c>
      <c r="L16113">
        <v>-7.8593073108198207E-3</v>
      </c>
      <c r="M16113">
        <v>6.2518553381971497E-3</v>
      </c>
      <c r="N16113">
        <v>0.21</v>
      </c>
      <c r="O16113">
        <v>35.602491099428384</v>
      </c>
      <c r="P16113" t="s">
        <v>556</v>
      </c>
      <c r="Q16113" t="s">
        <v>555</v>
      </c>
      <c r="R16113">
        <v>6</v>
      </c>
      <c r="S16113">
        <v>29812895</v>
      </c>
      <c r="T16113">
        <v>206839</v>
      </c>
    </row>
    <row r="16114" spans="1:20">
      <c r="A16114" t="s">
        <v>81</v>
      </c>
      <c r="B16114" t="s">
        <v>1209</v>
      </c>
      <c r="C16114" t="s">
        <v>556</v>
      </c>
      <c r="D16114" t="s">
        <v>555</v>
      </c>
      <c r="E16114" t="s">
        <v>626</v>
      </c>
      <c r="F16114">
        <v>11147526</v>
      </c>
      <c r="G16114">
        <v>1.1282E-2</v>
      </c>
      <c r="H16114">
        <v>-0.14457400000000001</v>
      </c>
      <c r="I16114">
        <v>1.9170300000000001E-2</v>
      </c>
      <c r="J16114">
        <v>1.80011E-14</v>
      </c>
      <c r="K16114">
        <v>1.142399999999999E-2</v>
      </c>
      <c r="L16114">
        <v>4.45093746356253E-2</v>
      </c>
      <c r="M16114">
        <v>2.07506631429429E-2</v>
      </c>
      <c r="N16114">
        <v>3.2000000000000001E-2</v>
      </c>
      <c r="O16114">
        <v>56.875152672298938</v>
      </c>
      <c r="P16114" t="s">
        <v>556</v>
      </c>
      <c r="Q16114" t="s">
        <v>555</v>
      </c>
      <c r="R16114">
        <v>19</v>
      </c>
      <c r="S16114">
        <v>11147526</v>
      </c>
      <c r="T16114">
        <v>206839</v>
      </c>
    </row>
    <row r="16115" spans="1:20">
      <c r="A16115" t="s">
        <v>81</v>
      </c>
      <c r="B16115" t="s">
        <v>678</v>
      </c>
      <c r="C16115" t="s">
        <v>559</v>
      </c>
      <c r="D16115" t="s">
        <v>565</v>
      </c>
      <c r="E16115" t="s">
        <v>626</v>
      </c>
      <c r="F16115">
        <v>46241332</v>
      </c>
      <c r="G16115">
        <v>1.6296000000000001E-2</v>
      </c>
      <c r="H16115">
        <v>-0.11011</v>
      </c>
      <c r="I16115">
        <v>1.60976E-2</v>
      </c>
      <c r="J16115">
        <v>8.4003999999999996E-12</v>
      </c>
      <c r="K16115">
        <v>1.6199999999999992E-2</v>
      </c>
      <c r="L16115">
        <v>-4.5946491340250702E-2</v>
      </c>
      <c r="M16115">
        <v>1.75901871128302E-2</v>
      </c>
      <c r="N16115">
        <v>8.9999999999999993E-3</v>
      </c>
      <c r="O16115">
        <v>46.787653178275271</v>
      </c>
      <c r="P16115" t="s">
        <v>559</v>
      </c>
      <c r="Q16115" t="s">
        <v>565</v>
      </c>
      <c r="R16115">
        <v>19</v>
      </c>
      <c r="S16115">
        <v>46241332</v>
      </c>
      <c r="T16115">
        <v>206839</v>
      </c>
    </row>
    <row r="16116" spans="1:20">
      <c r="A16116" t="s">
        <v>81</v>
      </c>
      <c r="B16116" t="s">
        <v>679</v>
      </c>
      <c r="C16116" t="s">
        <v>565</v>
      </c>
      <c r="D16116" t="s">
        <v>556</v>
      </c>
      <c r="E16116" t="s">
        <v>563</v>
      </c>
      <c r="F16116">
        <v>67082962</v>
      </c>
      <c r="G16116">
        <v>0.15112400000000001</v>
      </c>
      <c r="H16116">
        <v>-3.7610400000000002E-2</v>
      </c>
      <c r="I16116">
        <v>5.6020000000000002E-3</v>
      </c>
      <c r="J16116">
        <v>5.6001499999999997E-12</v>
      </c>
      <c r="K16116">
        <v>0.15098900000000004</v>
      </c>
      <c r="L16116">
        <v>-9.9830701282736297E-3</v>
      </c>
      <c r="M16116">
        <v>6.0838897097710096E-3</v>
      </c>
      <c r="N16116">
        <v>0.1</v>
      </c>
      <c r="O16116">
        <v>45.074373147449123</v>
      </c>
      <c r="P16116" t="s">
        <v>565</v>
      </c>
      <c r="Q16116" t="s">
        <v>556</v>
      </c>
      <c r="R16116">
        <v>17</v>
      </c>
      <c r="S16116">
        <v>67082962</v>
      </c>
      <c r="T16116">
        <v>206839</v>
      </c>
    </row>
    <row r="16117" spans="1:20">
      <c r="A16117" t="s">
        <v>81</v>
      </c>
      <c r="B16117" t="s">
        <v>680</v>
      </c>
      <c r="C16117" t="s">
        <v>556</v>
      </c>
      <c r="D16117" t="s">
        <v>555</v>
      </c>
      <c r="E16117" t="s">
        <v>626</v>
      </c>
      <c r="F16117">
        <v>45039971</v>
      </c>
      <c r="G16117">
        <v>2.5173000000000001E-2</v>
      </c>
      <c r="H16117">
        <v>-0.11974799999999999</v>
      </c>
      <c r="I16117">
        <v>1.30615E-2</v>
      </c>
      <c r="J16117">
        <v>7.7001600000000001E-21</v>
      </c>
      <c r="K16117">
        <v>2.512700000000001E-2</v>
      </c>
      <c r="L16117">
        <v>1.0733975290649299E-3</v>
      </c>
      <c r="M16117">
        <v>1.42398119392296E-2</v>
      </c>
      <c r="N16117">
        <v>0.94</v>
      </c>
      <c r="O16117">
        <v>84.05245984199064</v>
      </c>
      <c r="P16117" t="s">
        <v>556</v>
      </c>
      <c r="Q16117" t="s">
        <v>555</v>
      </c>
      <c r="R16117">
        <v>19</v>
      </c>
      <c r="S16117">
        <v>45039971</v>
      </c>
      <c r="T16117">
        <v>206839</v>
      </c>
    </row>
    <row r="16118" spans="1:20">
      <c r="A16118" t="s">
        <v>81</v>
      </c>
      <c r="B16118" t="s">
        <v>1466</v>
      </c>
      <c r="C16118" t="s">
        <v>555</v>
      </c>
      <c r="D16118" t="s">
        <v>556</v>
      </c>
      <c r="E16118" t="s">
        <v>566</v>
      </c>
      <c r="F16118">
        <v>72079657</v>
      </c>
      <c r="G16118">
        <v>0.19270699999999999</v>
      </c>
      <c r="H16118">
        <v>-3.27338E-2</v>
      </c>
      <c r="I16118">
        <v>5.0711999999999997E-3</v>
      </c>
      <c r="J16118">
        <v>8.49963E-11</v>
      </c>
      <c r="K16118">
        <v>0.19210400000000005</v>
      </c>
      <c r="L16118">
        <v>5.3877814375476998E-3</v>
      </c>
      <c r="M16118">
        <v>5.5139052987364197E-3</v>
      </c>
      <c r="N16118">
        <v>0.33</v>
      </c>
      <c r="O16118">
        <v>41.664998608799507</v>
      </c>
      <c r="P16118" t="s">
        <v>555</v>
      </c>
      <c r="Q16118" t="s">
        <v>556</v>
      </c>
      <c r="R16118">
        <v>16</v>
      </c>
      <c r="S16118">
        <v>72079657</v>
      </c>
      <c r="T16118">
        <v>206839</v>
      </c>
    </row>
    <row r="16119" spans="1:20">
      <c r="A16119" t="s">
        <v>81</v>
      </c>
      <c r="B16119" t="s">
        <v>681</v>
      </c>
      <c r="C16119" t="s">
        <v>565</v>
      </c>
      <c r="D16119" t="s">
        <v>559</v>
      </c>
      <c r="E16119" t="s">
        <v>563</v>
      </c>
      <c r="F16119">
        <v>67081278</v>
      </c>
      <c r="G16119">
        <v>2.2667E-2</v>
      </c>
      <c r="H16119">
        <v>0.153638</v>
      </c>
      <c r="I16119">
        <v>1.3428600000000001E-2</v>
      </c>
      <c r="J16119">
        <v>2.4997700000000001E-30</v>
      </c>
      <c r="K16119">
        <v>2.2531999999999996E-2</v>
      </c>
      <c r="L16119">
        <v>1.44507836560666E-2</v>
      </c>
      <c r="M16119">
        <v>1.4633549282506301E-2</v>
      </c>
      <c r="N16119">
        <v>0.32</v>
      </c>
      <c r="O16119">
        <v>130.8988451057252</v>
      </c>
      <c r="P16119" t="s">
        <v>565</v>
      </c>
      <c r="Q16119" t="s">
        <v>559</v>
      </c>
      <c r="R16119">
        <v>17</v>
      </c>
      <c r="S16119">
        <v>67081278</v>
      </c>
      <c r="T16119">
        <v>206839</v>
      </c>
    </row>
    <row r="16120" spans="1:20">
      <c r="A16120" t="s">
        <v>81</v>
      </c>
      <c r="B16120" t="s">
        <v>1912</v>
      </c>
      <c r="C16120" t="s">
        <v>565</v>
      </c>
      <c r="D16120" t="s">
        <v>559</v>
      </c>
      <c r="E16120" t="s">
        <v>589</v>
      </c>
      <c r="F16120">
        <v>26267755</v>
      </c>
      <c r="G16120">
        <v>0.49730000000000002</v>
      </c>
      <c r="H16120">
        <v>2.57059E-2</v>
      </c>
      <c r="I16120">
        <v>3.99709E-3</v>
      </c>
      <c r="J16120">
        <v>2.9000099999999999E-10</v>
      </c>
      <c r="K16120">
        <v>0.49537900000000001</v>
      </c>
      <c r="L16120">
        <v>6.6764307936784499E-3</v>
      </c>
      <c r="M16120">
        <v>4.34072052544663E-3</v>
      </c>
      <c r="N16120">
        <v>0.12</v>
      </c>
      <c r="O16120">
        <v>41.359737453720612</v>
      </c>
      <c r="P16120" t="s">
        <v>565</v>
      </c>
      <c r="Q16120" t="s">
        <v>559</v>
      </c>
      <c r="R16120">
        <v>6</v>
      </c>
      <c r="S16120">
        <v>26267755</v>
      </c>
      <c r="T16120">
        <v>206839</v>
      </c>
    </row>
    <row r="16121" spans="1:20">
      <c r="A16121" t="s">
        <v>81</v>
      </c>
      <c r="B16121" t="s">
        <v>773</v>
      </c>
      <c r="C16121" t="s">
        <v>565</v>
      </c>
      <c r="D16121" t="s">
        <v>559</v>
      </c>
      <c r="E16121" t="s">
        <v>610</v>
      </c>
      <c r="F16121">
        <v>47109955</v>
      </c>
      <c r="G16121">
        <v>1.3239000000000001E-2</v>
      </c>
      <c r="H16121">
        <v>0.15854399999999999</v>
      </c>
      <c r="I16121">
        <v>1.7443899999999998E-2</v>
      </c>
      <c r="J16121">
        <v>3.2998900000000003E-20</v>
      </c>
      <c r="K16121">
        <v>1.3469999999999982E-2</v>
      </c>
      <c r="L16121">
        <v>1.4102635226338801E-2</v>
      </c>
      <c r="M16121">
        <v>1.8802393044317699E-2</v>
      </c>
      <c r="N16121">
        <v>0.45</v>
      </c>
      <c r="O16121">
        <v>82.606162143441921</v>
      </c>
      <c r="P16121" t="s">
        <v>565</v>
      </c>
      <c r="Q16121" t="s">
        <v>559</v>
      </c>
      <c r="R16121">
        <v>18</v>
      </c>
      <c r="S16121">
        <v>47109955</v>
      </c>
      <c r="T16121">
        <v>206839</v>
      </c>
    </row>
    <row r="16122" spans="1:20">
      <c r="A16122" t="s">
        <v>81</v>
      </c>
      <c r="B16122" t="s">
        <v>682</v>
      </c>
      <c r="C16122" t="s">
        <v>565</v>
      </c>
      <c r="D16122" t="s">
        <v>555</v>
      </c>
      <c r="E16122" t="s">
        <v>626</v>
      </c>
      <c r="F16122">
        <v>11139657</v>
      </c>
      <c r="G16122">
        <v>4.5477999999999998E-2</v>
      </c>
      <c r="H16122">
        <v>5.6045200000000003E-2</v>
      </c>
      <c r="I16122">
        <v>9.5399899999999999E-3</v>
      </c>
      <c r="J16122">
        <v>3.7999699999999996E-9</v>
      </c>
      <c r="K16122">
        <v>4.5680000000000054E-2</v>
      </c>
      <c r="L16122">
        <v>-6.8973894343827503E-5</v>
      </c>
      <c r="M16122">
        <v>1.03945182724974E-2</v>
      </c>
      <c r="N16122">
        <v>0.99</v>
      </c>
      <c r="O16122">
        <v>34.512864602876071</v>
      </c>
      <c r="P16122" t="s">
        <v>565</v>
      </c>
      <c r="Q16122" t="s">
        <v>555</v>
      </c>
      <c r="R16122">
        <v>19</v>
      </c>
      <c r="S16122">
        <v>11139657</v>
      </c>
      <c r="T16122">
        <v>206839</v>
      </c>
    </row>
    <row r="16123" spans="1:20">
      <c r="A16123" t="s">
        <v>81</v>
      </c>
      <c r="B16123" t="s">
        <v>1355</v>
      </c>
      <c r="C16123" t="s">
        <v>559</v>
      </c>
      <c r="D16123" t="s">
        <v>565</v>
      </c>
      <c r="E16123" t="s">
        <v>626</v>
      </c>
      <c r="F16123">
        <v>11229066</v>
      </c>
      <c r="G16123">
        <v>2.5968999999999999E-2</v>
      </c>
      <c r="H16123">
        <v>-7.9582799999999995E-2</v>
      </c>
      <c r="I16123">
        <v>1.25421E-2</v>
      </c>
      <c r="J16123">
        <v>4.1001500000000001E-11</v>
      </c>
      <c r="K16123">
        <v>2.5542999999999982E-2</v>
      </c>
      <c r="L16123">
        <v>2.1452289641572399E-2</v>
      </c>
      <c r="M16123">
        <v>1.3784086792638201E-2</v>
      </c>
      <c r="N16123">
        <v>0.12</v>
      </c>
      <c r="O16123">
        <v>40.262238010500319</v>
      </c>
      <c r="P16123" t="s">
        <v>559</v>
      </c>
      <c r="Q16123" t="s">
        <v>565</v>
      </c>
      <c r="R16123">
        <v>19</v>
      </c>
      <c r="S16123">
        <v>11229066</v>
      </c>
      <c r="T16123">
        <v>206839</v>
      </c>
    </row>
    <row r="16124" spans="1:20">
      <c r="A16124" t="s">
        <v>81</v>
      </c>
      <c r="B16124" t="s">
        <v>685</v>
      </c>
      <c r="C16124" t="s">
        <v>559</v>
      </c>
      <c r="D16124" t="s">
        <v>565</v>
      </c>
      <c r="E16124" t="s">
        <v>626</v>
      </c>
      <c r="F16124">
        <v>49168942</v>
      </c>
      <c r="G16124">
        <v>0.46425699999999998</v>
      </c>
      <c r="H16124">
        <v>2.90225E-2</v>
      </c>
      <c r="I16124">
        <v>4.0549399999999999E-3</v>
      </c>
      <c r="J16124">
        <v>3.1002700000000001E-12</v>
      </c>
      <c r="K16124">
        <v>0.46393700000000004</v>
      </c>
      <c r="L16124">
        <v>1.7128558365923101E-3</v>
      </c>
      <c r="M16124">
        <v>4.4176395178930896E-3</v>
      </c>
      <c r="N16124">
        <v>0.7</v>
      </c>
      <c r="O16124">
        <v>51.227218424229555</v>
      </c>
      <c r="P16124" t="s">
        <v>559</v>
      </c>
      <c r="Q16124" t="s">
        <v>565</v>
      </c>
      <c r="R16124">
        <v>19</v>
      </c>
      <c r="S16124">
        <v>49168942</v>
      </c>
      <c r="T16124">
        <v>206839</v>
      </c>
    </row>
    <row r="16125" spans="1:20">
      <c r="A16125" t="s">
        <v>375</v>
      </c>
      <c r="B16125" t="s">
        <v>2401</v>
      </c>
      <c r="C16125" t="s">
        <v>565</v>
      </c>
      <c r="D16125" t="s">
        <v>559</v>
      </c>
      <c r="E16125" t="s">
        <v>599</v>
      </c>
      <c r="F16125">
        <v>89225171</v>
      </c>
      <c r="G16125">
        <v>0.53531700000000004</v>
      </c>
      <c r="H16125">
        <v>9.6453800000000006E-2</v>
      </c>
      <c r="I16125">
        <v>4.0096100000000003E-3</v>
      </c>
      <c r="J16125">
        <v>7.2945800000000004E-128</v>
      </c>
      <c r="K16125">
        <v>0.53495300000000001</v>
      </c>
      <c r="L16125">
        <v>1.6937429305702799E-3</v>
      </c>
      <c r="M16125">
        <v>4.3485263969751499E-3</v>
      </c>
      <c r="N16125">
        <v>0.7</v>
      </c>
      <c r="O16125">
        <v>578.6745993392708</v>
      </c>
      <c r="P16125" t="s">
        <v>565</v>
      </c>
      <c r="Q16125" t="s">
        <v>559</v>
      </c>
      <c r="R16125">
        <v>4</v>
      </c>
      <c r="S16125">
        <v>89225171</v>
      </c>
      <c r="T16125">
        <v>206839</v>
      </c>
    </row>
    <row r="16126" spans="1:20">
      <c r="A16126" t="s">
        <v>375</v>
      </c>
      <c r="B16126" t="s">
        <v>845</v>
      </c>
      <c r="C16126" t="s">
        <v>555</v>
      </c>
      <c r="D16126" t="s">
        <v>565</v>
      </c>
      <c r="E16126" t="s">
        <v>568</v>
      </c>
      <c r="F16126">
        <v>165528624</v>
      </c>
      <c r="G16126">
        <v>0.39201399999999997</v>
      </c>
      <c r="H16126">
        <v>-3.4762500000000002E-2</v>
      </c>
      <c r="I16126">
        <v>4.09246E-3</v>
      </c>
      <c r="J16126">
        <v>1.9998600000000001E-17</v>
      </c>
      <c r="K16126">
        <v>0.39177700000000004</v>
      </c>
      <c r="L16126">
        <v>6.7630497294213698E-3</v>
      </c>
      <c r="M16126">
        <v>4.4386300967932998E-3</v>
      </c>
      <c r="N16126">
        <v>0.13</v>
      </c>
      <c r="O16126">
        <v>72.152788032542063</v>
      </c>
      <c r="P16126" t="s">
        <v>555</v>
      </c>
      <c r="Q16126" t="s">
        <v>565</v>
      </c>
      <c r="R16126">
        <v>2</v>
      </c>
      <c r="S16126">
        <v>165528624</v>
      </c>
      <c r="T16126">
        <v>206839</v>
      </c>
    </row>
    <row r="16127" spans="1:20">
      <c r="A16127" t="s">
        <v>375</v>
      </c>
      <c r="B16127" t="s">
        <v>3107</v>
      </c>
      <c r="C16127" t="s">
        <v>556</v>
      </c>
      <c r="D16127" t="s">
        <v>565</v>
      </c>
      <c r="E16127" t="s">
        <v>626</v>
      </c>
      <c r="F16127">
        <v>49309776</v>
      </c>
      <c r="G16127">
        <v>1.7257999999999999E-2</v>
      </c>
      <c r="H16127">
        <v>0.13244</v>
      </c>
      <c r="I16127">
        <v>1.5342700000000001E-2</v>
      </c>
      <c r="J16127">
        <v>6.00067E-18</v>
      </c>
      <c r="K16127">
        <v>1.7183999999999977E-2</v>
      </c>
      <c r="L16127">
        <v>-5.7628322459362903E-3</v>
      </c>
      <c r="M16127">
        <v>1.66882481757115E-2</v>
      </c>
      <c r="N16127">
        <v>0.73</v>
      </c>
      <c r="O16127">
        <v>74.513464723261109</v>
      </c>
      <c r="P16127" t="s">
        <v>556</v>
      </c>
      <c r="Q16127" t="s">
        <v>565</v>
      </c>
      <c r="R16127">
        <v>19</v>
      </c>
      <c r="S16127">
        <v>49309776</v>
      </c>
      <c r="T16127">
        <v>206839</v>
      </c>
    </row>
    <row r="16128" spans="1:20">
      <c r="A16128" t="s">
        <v>375</v>
      </c>
      <c r="B16128" t="s">
        <v>562</v>
      </c>
      <c r="C16128" t="s">
        <v>559</v>
      </c>
      <c r="D16128" t="s">
        <v>556</v>
      </c>
      <c r="E16128" t="s">
        <v>563</v>
      </c>
      <c r="F16128">
        <v>7185779</v>
      </c>
      <c r="G16128">
        <v>2.5857999999999999E-2</v>
      </c>
      <c r="H16128">
        <v>-0.149399</v>
      </c>
      <c r="I16128">
        <v>1.26585E-2</v>
      </c>
      <c r="J16128">
        <v>3.8001400000000001E-32</v>
      </c>
      <c r="K16128">
        <v>2.569699999999997E-2</v>
      </c>
      <c r="L16128">
        <v>-2.5669920100436901E-2</v>
      </c>
      <c r="M16128">
        <v>1.3774739425471701E-2</v>
      </c>
      <c r="N16128">
        <v>6.2E-2</v>
      </c>
      <c r="O16128">
        <v>139.29351227002499</v>
      </c>
      <c r="P16128" t="s">
        <v>559</v>
      </c>
      <c r="Q16128" t="s">
        <v>556</v>
      </c>
      <c r="R16128">
        <v>17</v>
      </c>
      <c r="S16128">
        <v>7185779</v>
      </c>
      <c r="T16128">
        <v>206839</v>
      </c>
    </row>
    <row r="16129" spans="1:20">
      <c r="A16129" t="s">
        <v>375</v>
      </c>
      <c r="B16129" t="s">
        <v>564</v>
      </c>
      <c r="C16129" t="s">
        <v>559</v>
      </c>
      <c r="D16129" t="s">
        <v>565</v>
      </c>
      <c r="E16129" t="s">
        <v>566</v>
      </c>
      <c r="F16129">
        <v>70368909</v>
      </c>
      <c r="G16129">
        <v>0.11533499999999999</v>
      </c>
      <c r="H16129">
        <v>-9.1680600000000001E-2</v>
      </c>
      <c r="I16129">
        <v>6.2500899999999998E-3</v>
      </c>
      <c r="J16129">
        <v>9.9999999999999997E-49</v>
      </c>
      <c r="K16129">
        <v>0.11606899999999998</v>
      </c>
      <c r="L16129">
        <v>-2.0626031580722799E-2</v>
      </c>
      <c r="M16129">
        <v>6.7724134954776404E-3</v>
      </c>
      <c r="N16129">
        <v>2.3E-3</v>
      </c>
      <c r="O16129">
        <v>215.17031290918652</v>
      </c>
      <c r="P16129" t="s">
        <v>559</v>
      </c>
      <c r="Q16129" t="s">
        <v>565</v>
      </c>
      <c r="R16129">
        <v>16</v>
      </c>
      <c r="S16129">
        <v>70368909</v>
      </c>
      <c r="T16129">
        <v>206839</v>
      </c>
    </row>
    <row r="16130" spans="1:20">
      <c r="A16130" t="s">
        <v>375</v>
      </c>
      <c r="B16130" t="s">
        <v>567</v>
      </c>
      <c r="C16130" t="s">
        <v>556</v>
      </c>
      <c r="D16130" t="s">
        <v>555</v>
      </c>
      <c r="E16130" t="s">
        <v>568</v>
      </c>
      <c r="F16130">
        <v>27730940</v>
      </c>
      <c r="G16130">
        <v>0.60397500000000004</v>
      </c>
      <c r="H16130">
        <v>-5.1360900000000001E-2</v>
      </c>
      <c r="I16130">
        <v>4.0825000000000002E-3</v>
      </c>
      <c r="J16130">
        <v>2.70023E-36</v>
      </c>
      <c r="K16130">
        <v>0.60387600000000008</v>
      </c>
      <c r="L16130">
        <v>9.2878391966527904E-3</v>
      </c>
      <c r="M16130">
        <v>4.4270196828391202E-3</v>
      </c>
      <c r="N16130">
        <v>3.5999999999999997E-2</v>
      </c>
      <c r="O16130">
        <v>158.27519737382198</v>
      </c>
      <c r="P16130" t="s">
        <v>556</v>
      </c>
      <c r="Q16130" t="s">
        <v>555</v>
      </c>
      <c r="R16130">
        <v>2</v>
      </c>
      <c r="S16130">
        <v>27730940</v>
      </c>
      <c r="T16130">
        <v>206839</v>
      </c>
    </row>
    <row r="16131" spans="1:20">
      <c r="A16131" t="s">
        <v>375</v>
      </c>
      <c r="B16131" t="s">
        <v>2404</v>
      </c>
      <c r="C16131" t="s">
        <v>565</v>
      </c>
      <c r="D16131" t="s">
        <v>559</v>
      </c>
      <c r="E16131" t="s">
        <v>626</v>
      </c>
      <c r="F16131">
        <v>14151809</v>
      </c>
      <c r="G16131">
        <v>0.77995499999999995</v>
      </c>
      <c r="H16131">
        <v>-2.7951400000000001E-2</v>
      </c>
      <c r="I16131">
        <v>4.9616299999999999E-3</v>
      </c>
      <c r="J16131">
        <v>1.79999E-8</v>
      </c>
      <c r="K16131">
        <v>0.78057399999999999</v>
      </c>
      <c r="L16131">
        <v>-5.3116987884793002E-3</v>
      </c>
      <c r="M16131">
        <v>5.3985473086789401E-3</v>
      </c>
      <c r="N16131">
        <v>0.33</v>
      </c>
      <c r="O16131">
        <v>31.736452584210525</v>
      </c>
      <c r="P16131" t="s">
        <v>565</v>
      </c>
      <c r="Q16131" t="s">
        <v>559</v>
      </c>
      <c r="R16131">
        <v>19</v>
      </c>
      <c r="S16131">
        <v>14151809</v>
      </c>
      <c r="T16131">
        <v>206839</v>
      </c>
    </row>
    <row r="16132" spans="1:20">
      <c r="A16132" t="s">
        <v>375</v>
      </c>
      <c r="B16132" t="s">
        <v>578</v>
      </c>
      <c r="C16132" t="s">
        <v>555</v>
      </c>
      <c r="D16132" t="s">
        <v>559</v>
      </c>
      <c r="E16132" t="s">
        <v>579</v>
      </c>
      <c r="F16132">
        <v>88820592</v>
      </c>
      <c r="G16132">
        <v>5.6392999999999999E-2</v>
      </c>
      <c r="H16132">
        <v>5.36897E-2</v>
      </c>
      <c r="I16132">
        <v>8.7809700000000008E-3</v>
      </c>
      <c r="J16132">
        <v>9.6999599999999992E-10</v>
      </c>
      <c r="K16132">
        <v>5.6749000000000049E-2</v>
      </c>
      <c r="L16132">
        <v>1.73561749558723E-2</v>
      </c>
      <c r="M16132">
        <v>9.5130779475859698E-3</v>
      </c>
      <c r="N16132">
        <v>6.8000000000000005E-2</v>
      </c>
      <c r="O16132">
        <v>37.384964084664361</v>
      </c>
      <c r="P16132" t="s">
        <v>555</v>
      </c>
      <c r="Q16132" t="s">
        <v>559</v>
      </c>
      <c r="R16132">
        <v>10</v>
      </c>
      <c r="S16132">
        <v>88820592</v>
      </c>
      <c r="T16132">
        <v>206839</v>
      </c>
    </row>
    <row r="16133" spans="1:20">
      <c r="A16133" t="s">
        <v>375</v>
      </c>
      <c r="B16133" t="s">
        <v>927</v>
      </c>
      <c r="C16133" t="s">
        <v>556</v>
      </c>
      <c r="D16133" t="s">
        <v>565</v>
      </c>
      <c r="E16133" t="s">
        <v>560</v>
      </c>
      <c r="F16133">
        <v>56865056</v>
      </c>
      <c r="G16133">
        <v>0.18245600000000001</v>
      </c>
      <c r="H16133">
        <v>4.38961E-2</v>
      </c>
      <c r="I16133">
        <v>5.1603899999999999E-3</v>
      </c>
      <c r="J16133">
        <v>1.8001099999999999E-17</v>
      </c>
      <c r="K16133">
        <v>0.18270500000000001</v>
      </c>
      <c r="L16133">
        <v>1.4671594706763E-2</v>
      </c>
      <c r="M16133">
        <v>5.6025248990307702E-3</v>
      </c>
      <c r="N16133">
        <v>8.8000000000000005E-3</v>
      </c>
      <c r="O16133">
        <v>72.358044796948903</v>
      </c>
      <c r="P16133" t="s">
        <v>556</v>
      </c>
      <c r="Q16133" t="s">
        <v>565</v>
      </c>
      <c r="R16133">
        <v>12</v>
      </c>
      <c r="S16133">
        <v>56865056</v>
      </c>
      <c r="T16133">
        <v>206839</v>
      </c>
    </row>
    <row r="16134" spans="1:20">
      <c r="A16134" t="s">
        <v>375</v>
      </c>
      <c r="B16134" t="s">
        <v>2054</v>
      </c>
      <c r="C16134" t="s">
        <v>555</v>
      </c>
      <c r="D16134" t="s">
        <v>556</v>
      </c>
      <c r="E16134" t="s">
        <v>568</v>
      </c>
      <c r="F16134">
        <v>227108446</v>
      </c>
      <c r="G16134">
        <v>0.64480300000000002</v>
      </c>
      <c r="H16134">
        <v>2.3295400000000001E-2</v>
      </c>
      <c r="I16134">
        <v>4.1657500000000002E-3</v>
      </c>
      <c r="J16134">
        <v>2.19999E-8</v>
      </c>
      <c r="K16134">
        <v>0.64564599999999994</v>
      </c>
      <c r="L16134">
        <v>-1.19192050484721E-4</v>
      </c>
      <c r="M16134">
        <v>4.5280286443515304E-3</v>
      </c>
      <c r="N16134">
        <v>0.98</v>
      </c>
      <c r="O16134">
        <v>31.271876194782898</v>
      </c>
      <c r="P16134" t="s">
        <v>555</v>
      </c>
      <c r="Q16134" t="s">
        <v>556</v>
      </c>
      <c r="R16134">
        <v>2</v>
      </c>
      <c r="S16134">
        <v>227108446</v>
      </c>
      <c r="T16134">
        <v>206839</v>
      </c>
    </row>
    <row r="16135" spans="1:20">
      <c r="A16135" t="s">
        <v>375</v>
      </c>
      <c r="B16135" t="s">
        <v>2405</v>
      </c>
      <c r="C16135" t="s">
        <v>555</v>
      </c>
      <c r="D16135" t="s">
        <v>556</v>
      </c>
      <c r="E16135" t="s">
        <v>593</v>
      </c>
      <c r="F16135">
        <v>76454025</v>
      </c>
      <c r="G16135">
        <v>0.19678000000000001</v>
      </c>
      <c r="H16135">
        <v>2.8877099999999999E-2</v>
      </c>
      <c r="I16135">
        <v>5.04879E-3</v>
      </c>
      <c r="J16135">
        <v>1.09999E-8</v>
      </c>
      <c r="K16135">
        <v>0.19639799999999996</v>
      </c>
      <c r="L16135">
        <v>-7.3980721372670999E-3</v>
      </c>
      <c r="M16135">
        <v>5.4875604823276698E-3</v>
      </c>
      <c r="N16135">
        <v>0.18</v>
      </c>
      <c r="O16135">
        <v>32.713916411568306</v>
      </c>
      <c r="P16135" t="s">
        <v>555</v>
      </c>
      <c r="Q16135" t="s">
        <v>556</v>
      </c>
      <c r="R16135">
        <v>8</v>
      </c>
      <c r="S16135">
        <v>76454025</v>
      </c>
      <c r="T16135">
        <v>206839</v>
      </c>
    </row>
    <row r="16136" spans="1:20">
      <c r="A16136" t="s">
        <v>375</v>
      </c>
      <c r="B16136" t="s">
        <v>929</v>
      </c>
      <c r="C16136" t="s">
        <v>555</v>
      </c>
      <c r="D16136" t="s">
        <v>556</v>
      </c>
      <c r="E16136" t="s">
        <v>570</v>
      </c>
      <c r="F16136">
        <v>135798658</v>
      </c>
      <c r="G16136">
        <v>0.23158200000000001</v>
      </c>
      <c r="H16136">
        <v>-2.8222899999999999E-2</v>
      </c>
      <c r="I16136">
        <v>4.7771200000000002E-3</v>
      </c>
      <c r="J16136">
        <v>3.5000200000000001E-9</v>
      </c>
      <c r="K16136">
        <v>0.23161699999999996</v>
      </c>
      <c r="L16136">
        <v>-1.11580505799928E-2</v>
      </c>
      <c r="M16136">
        <v>5.1789415763803101E-3</v>
      </c>
      <c r="N16136">
        <v>3.1E-2</v>
      </c>
      <c r="O16136">
        <v>34.903660230102055</v>
      </c>
      <c r="P16136" t="s">
        <v>555</v>
      </c>
      <c r="Q16136" t="s">
        <v>556</v>
      </c>
      <c r="R16136">
        <v>3</v>
      </c>
      <c r="S16136">
        <v>135798658</v>
      </c>
      <c r="T16136">
        <v>206839</v>
      </c>
    </row>
    <row r="16137" spans="1:20">
      <c r="A16137" t="s">
        <v>375</v>
      </c>
      <c r="B16137" t="s">
        <v>3113</v>
      </c>
      <c r="C16137" t="s">
        <v>556</v>
      </c>
      <c r="D16137" t="s">
        <v>555</v>
      </c>
      <c r="E16137" t="s">
        <v>560</v>
      </c>
      <c r="F16137">
        <v>122528263</v>
      </c>
      <c r="G16137">
        <v>0.67351799999999995</v>
      </c>
      <c r="H16137">
        <v>-2.6328799999999999E-2</v>
      </c>
      <c r="I16137">
        <v>4.2692900000000002E-3</v>
      </c>
      <c r="J16137">
        <v>7.0000299999999999E-10</v>
      </c>
      <c r="K16137">
        <v>0.67319899999999999</v>
      </c>
      <c r="L16137">
        <v>-1.1203967471336999E-2</v>
      </c>
      <c r="M16137">
        <v>4.6262825923832802E-3</v>
      </c>
      <c r="N16137">
        <v>1.4999999999999999E-2</v>
      </c>
      <c r="O16137">
        <v>38.03214487959999</v>
      </c>
      <c r="P16137" t="s">
        <v>556</v>
      </c>
      <c r="Q16137" t="s">
        <v>555</v>
      </c>
      <c r="R16137">
        <v>12</v>
      </c>
      <c r="S16137">
        <v>122528263</v>
      </c>
      <c r="T16137">
        <v>206839</v>
      </c>
    </row>
    <row r="16138" spans="1:20">
      <c r="A16138" t="s">
        <v>375</v>
      </c>
      <c r="B16138" t="s">
        <v>2406</v>
      </c>
      <c r="C16138" t="s">
        <v>559</v>
      </c>
      <c r="D16138" t="s">
        <v>565</v>
      </c>
      <c r="E16138" t="s">
        <v>599</v>
      </c>
      <c r="F16138">
        <v>89107653</v>
      </c>
      <c r="G16138">
        <v>0.62495100000000003</v>
      </c>
      <c r="H16138">
        <v>-2.76554E-2</v>
      </c>
      <c r="I16138">
        <v>4.1607500000000004E-3</v>
      </c>
      <c r="J16138">
        <v>2.99985E-11</v>
      </c>
      <c r="K16138">
        <v>0.62501899999999999</v>
      </c>
      <c r="L16138">
        <v>-3.9137672309492999E-3</v>
      </c>
      <c r="M16138">
        <v>4.5118347407078103E-3</v>
      </c>
      <c r="N16138">
        <v>0.39</v>
      </c>
      <c r="O16138">
        <v>44.179077689562099</v>
      </c>
      <c r="P16138" t="s">
        <v>559</v>
      </c>
      <c r="Q16138" t="s">
        <v>565</v>
      </c>
      <c r="R16138">
        <v>4</v>
      </c>
      <c r="S16138">
        <v>89107653</v>
      </c>
      <c r="T16138">
        <v>206839</v>
      </c>
    </row>
    <row r="16139" spans="1:20">
      <c r="A16139" t="s">
        <v>375</v>
      </c>
      <c r="B16139" t="s">
        <v>2407</v>
      </c>
      <c r="C16139" t="s">
        <v>555</v>
      </c>
      <c r="D16139" t="s">
        <v>556</v>
      </c>
      <c r="E16139" t="s">
        <v>626</v>
      </c>
      <c r="F16139">
        <v>49304215</v>
      </c>
      <c r="G16139">
        <v>0.29924200000000001</v>
      </c>
      <c r="H16139">
        <v>-3.9271300000000002E-2</v>
      </c>
      <c r="I16139">
        <v>4.45948E-3</v>
      </c>
      <c r="J16139">
        <v>1.2998699999999999E-18</v>
      </c>
      <c r="K16139">
        <v>0.29896699999999998</v>
      </c>
      <c r="L16139">
        <v>6.3464359349213696E-3</v>
      </c>
      <c r="M16139">
        <v>4.8352536446688004E-3</v>
      </c>
      <c r="N16139">
        <v>0.19</v>
      </c>
      <c r="O16139">
        <v>77.550055847669825</v>
      </c>
      <c r="P16139" t="s">
        <v>555</v>
      </c>
      <c r="Q16139" t="s">
        <v>556</v>
      </c>
      <c r="R16139">
        <v>19</v>
      </c>
      <c r="S16139">
        <v>49304215</v>
      </c>
      <c r="T16139">
        <v>206839</v>
      </c>
    </row>
    <row r="16140" spans="1:20">
      <c r="A16140" t="s">
        <v>375</v>
      </c>
      <c r="B16140" t="s">
        <v>2408</v>
      </c>
      <c r="C16140" t="s">
        <v>555</v>
      </c>
      <c r="D16140" t="s">
        <v>556</v>
      </c>
      <c r="E16140" t="s">
        <v>613</v>
      </c>
      <c r="F16140">
        <v>18915282</v>
      </c>
      <c r="G16140">
        <v>4.2285999999999997E-2</v>
      </c>
      <c r="H16140">
        <v>-6.0542600000000002E-2</v>
      </c>
      <c r="I16140">
        <v>9.9581800000000005E-3</v>
      </c>
      <c r="J16140">
        <v>1.2E-9</v>
      </c>
      <c r="K16140">
        <v>4.3433999999999973E-2</v>
      </c>
      <c r="L16140">
        <v>-1.05925348664194E-2</v>
      </c>
      <c r="M16140">
        <v>1.0668297737137299E-2</v>
      </c>
      <c r="N16140">
        <v>0.32</v>
      </c>
      <c r="O16140">
        <v>36.962572662331084</v>
      </c>
      <c r="P16140" t="s">
        <v>555</v>
      </c>
      <c r="Q16140" t="s">
        <v>556</v>
      </c>
      <c r="R16140">
        <v>22</v>
      </c>
      <c r="S16140">
        <v>18915282</v>
      </c>
      <c r="T16140">
        <v>206839</v>
      </c>
    </row>
    <row r="16141" spans="1:20">
      <c r="A16141" t="s">
        <v>375</v>
      </c>
      <c r="B16141" t="s">
        <v>2409</v>
      </c>
      <c r="C16141" t="s">
        <v>556</v>
      </c>
      <c r="D16141" t="s">
        <v>559</v>
      </c>
      <c r="E16141" t="s">
        <v>599</v>
      </c>
      <c r="F16141">
        <v>89140833</v>
      </c>
      <c r="G16141">
        <v>0.253749</v>
      </c>
      <c r="H16141">
        <v>-3.8803400000000002E-2</v>
      </c>
      <c r="I16141">
        <v>4.6113899999999999E-3</v>
      </c>
      <c r="J16141">
        <v>3.9003200000000002E-17</v>
      </c>
      <c r="K16141">
        <v>0.25305299999999997</v>
      </c>
      <c r="L16141">
        <v>-4.1999688545868198E-3</v>
      </c>
      <c r="M16141">
        <v>5.0123042580251902E-3</v>
      </c>
      <c r="N16141">
        <v>0.4</v>
      </c>
      <c r="O16141">
        <v>70.806944589637297</v>
      </c>
      <c r="P16141" t="s">
        <v>556</v>
      </c>
      <c r="Q16141" t="s">
        <v>559</v>
      </c>
      <c r="R16141">
        <v>4</v>
      </c>
      <c r="S16141">
        <v>89140833</v>
      </c>
      <c r="T16141">
        <v>206839</v>
      </c>
    </row>
    <row r="16142" spans="1:20">
      <c r="A16142" t="s">
        <v>119</v>
      </c>
      <c r="B16142" t="s">
        <v>623</v>
      </c>
      <c r="C16142" t="s">
        <v>556</v>
      </c>
      <c r="D16142" t="s">
        <v>555</v>
      </c>
      <c r="E16142" t="s">
        <v>587</v>
      </c>
      <c r="F16142">
        <v>61557803</v>
      </c>
      <c r="G16142">
        <v>0.34978399999999998</v>
      </c>
      <c r="H16142">
        <v>-5.8502999999999999E-2</v>
      </c>
      <c r="I16142">
        <v>4.26991E-3</v>
      </c>
      <c r="J16142">
        <v>4.00037E-45</v>
      </c>
      <c r="K16142">
        <v>0.35206000000000004</v>
      </c>
      <c r="L16142">
        <v>-3.3694634812879397E-2</v>
      </c>
      <c r="M16142">
        <v>4.5389585043804298E-3</v>
      </c>
      <c r="N16142">
        <v>1.1E-13</v>
      </c>
      <c r="O16142">
        <v>187.72358164769693</v>
      </c>
      <c r="P16142" t="s">
        <v>556</v>
      </c>
      <c r="Q16142" t="s">
        <v>555</v>
      </c>
      <c r="R16142">
        <v>11</v>
      </c>
      <c r="S16142">
        <v>61557803</v>
      </c>
      <c r="T16142">
        <v>206839</v>
      </c>
    </row>
    <row r="16143" spans="1:20">
      <c r="A16143" t="s">
        <v>119</v>
      </c>
      <c r="B16143" t="s">
        <v>624</v>
      </c>
      <c r="C16143" t="s">
        <v>556</v>
      </c>
      <c r="D16143" t="s">
        <v>565</v>
      </c>
      <c r="E16143" t="s">
        <v>574</v>
      </c>
      <c r="F16143">
        <v>44584551</v>
      </c>
      <c r="G16143">
        <v>0.18265899999999999</v>
      </c>
      <c r="H16143">
        <v>2.8161200000000001E-2</v>
      </c>
      <c r="I16143">
        <v>5.2734599999999998E-3</v>
      </c>
      <c r="J16143">
        <v>1.8999800000000001E-8</v>
      </c>
      <c r="K16143">
        <v>0.18277500000000002</v>
      </c>
      <c r="L16143">
        <v>6.2652204333562798E-3</v>
      </c>
      <c r="M16143">
        <v>5.5975806337663801E-3</v>
      </c>
      <c r="N16143">
        <v>0.26</v>
      </c>
      <c r="O16143">
        <v>28.51747053846249</v>
      </c>
      <c r="P16143" t="s">
        <v>556</v>
      </c>
      <c r="Q16143" t="s">
        <v>565</v>
      </c>
      <c r="R16143">
        <v>7</v>
      </c>
      <c r="S16143">
        <v>44584551</v>
      </c>
      <c r="T16143">
        <v>206839</v>
      </c>
    </row>
    <row r="16144" spans="1:20">
      <c r="A16144" t="s">
        <v>119</v>
      </c>
      <c r="B16144" t="s">
        <v>625</v>
      </c>
      <c r="C16144" t="s">
        <v>565</v>
      </c>
      <c r="D16144" t="s">
        <v>559</v>
      </c>
      <c r="E16144" t="s">
        <v>626</v>
      </c>
      <c r="F16144">
        <v>45701262</v>
      </c>
      <c r="G16144">
        <v>0.62553599999999998</v>
      </c>
      <c r="H16144">
        <v>-2.6728600000000002E-2</v>
      </c>
      <c r="I16144">
        <v>4.2715499999999998E-3</v>
      </c>
      <c r="J16144">
        <v>1.5E-9</v>
      </c>
      <c r="K16144">
        <v>0.62495000000000001</v>
      </c>
      <c r="L16144">
        <v>1.2092623307745399E-3</v>
      </c>
      <c r="M16144">
        <v>4.5554065908155203E-3</v>
      </c>
      <c r="N16144">
        <v>0.79</v>
      </c>
      <c r="O16144">
        <v>39.154477678829636</v>
      </c>
      <c r="P16144" t="s">
        <v>565</v>
      </c>
      <c r="Q16144" t="s">
        <v>559</v>
      </c>
      <c r="R16144">
        <v>19</v>
      </c>
      <c r="S16144">
        <v>45701262</v>
      </c>
      <c r="T16144">
        <v>206839</v>
      </c>
    </row>
    <row r="16145" spans="1:20">
      <c r="A16145" t="s">
        <v>119</v>
      </c>
      <c r="B16145" t="s">
        <v>627</v>
      </c>
      <c r="C16145" t="s">
        <v>559</v>
      </c>
      <c r="D16145" t="s">
        <v>565</v>
      </c>
      <c r="E16145" t="s">
        <v>593</v>
      </c>
      <c r="F16145">
        <v>59398461</v>
      </c>
      <c r="G16145">
        <v>0.66296299999999997</v>
      </c>
      <c r="H16145">
        <v>-2.2412700000000001E-2</v>
      </c>
      <c r="I16145">
        <v>4.3361500000000004E-3</v>
      </c>
      <c r="J16145">
        <v>3.79997E-8</v>
      </c>
      <c r="K16145">
        <v>0.66264299999999998</v>
      </c>
      <c r="L16145">
        <v>-1.9719746937816199E-3</v>
      </c>
      <c r="M16145">
        <v>4.5932552283949697E-3</v>
      </c>
      <c r="N16145">
        <v>0.67</v>
      </c>
      <c r="O16145">
        <v>26.716512226320191</v>
      </c>
      <c r="P16145" t="s">
        <v>559</v>
      </c>
      <c r="Q16145" t="s">
        <v>565</v>
      </c>
      <c r="R16145">
        <v>8</v>
      </c>
      <c r="S16145">
        <v>59398461</v>
      </c>
      <c r="T16145">
        <v>206839</v>
      </c>
    </row>
    <row r="16146" spans="1:20">
      <c r="A16146" t="s">
        <v>119</v>
      </c>
      <c r="B16146" t="s">
        <v>628</v>
      </c>
      <c r="C16146" t="s">
        <v>555</v>
      </c>
      <c r="D16146" t="s">
        <v>556</v>
      </c>
      <c r="E16146" t="s">
        <v>574</v>
      </c>
      <c r="F16146">
        <v>100216773</v>
      </c>
      <c r="G16146">
        <v>0.23555799999999999</v>
      </c>
      <c r="H16146">
        <v>-2.7229900000000001E-2</v>
      </c>
      <c r="I16146">
        <v>4.83718E-3</v>
      </c>
      <c r="J16146">
        <v>2.4999999999999999E-8</v>
      </c>
      <c r="K16146">
        <v>0.23624299999999998</v>
      </c>
      <c r="L16146">
        <v>5.4490312908229404E-3</v>
      </c>
      <c r="M16146">
        <v>5.1309584249255996E-3</v>
      </c>
      <c r="N16146">
        <v>0.28999999999999998</v>
      </c>
      <c r="O16146">
        <v>31.688931501583685</v>
      </c>
      <c r="P16146" t="s">
        <v>555</v>
      </c>
      <c r="Q16146" t="s">
        <v>556</v>
      </c>
      <c r="R16146">
        <v>7</v>
      </c>
      <c r="S16146">
        <v>100216773</v>
      </c>
      <c r="T16146">
        <v>206839</v>
      </c>
    </row>
    <row r="16147" spans="1:20">
      <c r="A16147" t="s">
        <v>119</v>
      </c>
      <c r="B16147" t="s">
        <v>629</v>
      </c>
      <c r="C16147" t="s">
        <v>559</v>
      </c>
      <c r="D16147" t="s">
        <v>565</v>
      </c>
      <c r="E16147" t="s">
        <v>626</v>
      </c>
      <c r="F16147">
        <v>45215081</v>
      </c>
      <c r="G16147">
        <v>2.1614999999999999E-2</v>
      </c>
      <c r="H16147">
        <v>-0.137156</v>
      </c>
      <c r="I16147">
        <v>1.4495600000000001E-2</v>
      </c>
      <c r="J16147">
        <v>4.4998699999999997E-21</v>
      </c>
      <c r="K16147">
        <v>2.1572000000000036E-2</v>
      </c>
      <c r="L16147">
        <v>5.4834279621066902E-3</v>
      </c>
      <c r="M16147">
        <v>1.54446383703225E-2</v>
      </c>
      <c r="N16147">
        <v>0.72</v>
      </c>
      <c r="O16147">
        <v>89.527659129842988</v>
      </c>
      <c r="P16147" t="s">
        <v>559</v>
      </c>
      <c r="Q16147" t="s">
        <v>565</v>
      </c>
      <c r="R16147">
        <v>19</v>
      </c>
      <c r="S16147">
        <v>45215081</v>
      </c>
      <c r="T16147">
        <v>206839</v>
      </c>
    </row>
    <row r="16148" spans="1:20">
      <c r="A16148" t="s">
        <v>119</v>
      </c>
      <c r="B16148" t="s">
        <v>630</v>
      </c>
      <c r="C16148" t="s">
        <v>565</v>
      </c>
      <c r="D16148" t="s">
        <v>555</v>
      </c>
      <c r="E16148" t="s">
        <v>618</v>
      </c>
      <c r="F16148">
        <v>55526428</v>
      </c>
      <c r="G16148">
        <v>3.3008999999999997E-2</v>
      </c>
      <c r="H16148">
        <v>9.5209000000000002E-2</v>
      </c>
      <c r="I16148">
        <v>1.1428499999999999E-2</v>
      </c>
      <c r="J16148">
        <v>4.19952E-17</v>
      </c>
      <c r="K16148">
        <v>3.3073000000000019E-2</v>
      </c>
      <c r="L16148">
        <v>-1.11897824316896E-2</v>
      </c>
      <c r="M16148">
        <v>1.2118369564677701E-2</v>
      </c>
      <c r="N16148">
        <v>0.36</v>
      </c>
      <c r="O16148">
        <v>69.402887903544013</v>
      </c>
      <c r="P16148" t="s">
        <v>565</v>
      </c>
      <c r="Q16148" t="s">
        <v>555</v>
      </c>
      <c r="R16148">
        <v>1</v>
      </c>
      <c r="S16148">
        <v>55526428</v>
      </c>
      <c r="T16148">
        <v>206839</v>
      </c>
    </row>
    <row r="16149" spans="1:20">
      <c r="A16149" t="s">
        <v>119</v>
      </c>
      <c r="B16149" t="s">
        <v>631</v>
      </c>
      <c r="C16149" t="s">
        <v>559</v>
      </c>
      <c r="D16149" t="s">
        <v>565</v>
      </c>
      <c r="E16149" t="s">
        <v>593</v>
      </c>
      <c r="F16149">
        <v>126506694</v>
      </c>
      <c r="G16149">
        <v>0.39238299999999998</v>
      </c>
      <c r="H16149">
        <v>-4.8129199999999997E-2</v>
      </c>
      <c r="I16149">
        <v>4.24099E-3</v>
      </c>
      <c r="J16149">
        <v>6.0006699999999997E-32</v>
      </c>
      <c r="K16149">
        <v>0.39083699999999999</v>
      </c>
      <c r="L16149">
        <v>9.3525328167788496E-3</v>
      </c>
      <c r="M16149">
        <v>4.4970593410288296E-3</v>
      </c>
      <c r="N16149">
        <v>3.7999999999999999E-2</v>
      </c>
      <c r="O16149">
        <v>128.79019151593752</v>
      </c>
      <c r="P16149" t="s">
        <v>559</v>
      </c>
      <c r="Q16149" t="s">
        <v>565</v>
      </c>
      <c r="R16149">
        <v>8</v>
      </c>
      <c r="S16149">
        <v>126506694</v>
      </c>
      <c r="T16149">
        <v>206839</v>
      </c>
    </row>
    <row r="16150" spans="1:20">
      <c r="A16150" t="s">
        <v>119</v>
      </c>
      <c r="B16150" t="s">
        <v>632</v>
      </c>
      <c r="C16150" t="s">
        <v>559</v>
      </c>
      <c r="D16150" t="s">
        <v>565</v>
      </c>
      <c r="E16150" t="s">
        <v>589</v>
      </c>
      <c r="F16150">
        <v>34729158</v>
      </c>
      <c r="G16150">
        <v>9.4520000000000007E-2</v>
      </c>
      <c r="H16150">
        <v>-4.3518899999999999E-2</v>
      </c>
      <c r="I16150">
        <v>7.0196900000000003E-3</v>
      </c>
      <c r="J16150">
        <v>5.7003300000000002E-11</v>
      </c>
      <c r="K16150">
        <v>9.4188000000000049E-2</v>
      </c>
      <c r="L16150">
        <v>1.3751289013106601E-2</v>
      </c>
      <c r="M16150">
        <v>7.4395859267092001E-3</v>
      </c>
      <c r="N16150">
        <v>6.5000000000000002E-2</v>
      </c>
      <c r="O16150">
        <v>38.434386395804502</v>
      </c>
      <c r="P16150" t="s">
        <v>559</v>
      </c>
      <c r="Q16150" t="s">
        <v>565</v>
      </c>
      <c r="R16150">
        <v>6</v>
      </c>
      <c r="S16150">
        <v>34729158</v>
      </c>
      <c r="T16150">
        <v>206839</v>
      </c>
    </row>
    <row r="16151" spans="1:20">
      <c r="A16151" t="s">
        <v>119</v>
      </c>
      <c r="B16151" t="s">
        <v>633</v>
      </c>
      <c r="C16151" t="s">
        <v>555</v>
      </c>
      <c r="D16151" t="s">
        <v>565</v>
      </c>
      <c r="E16151" t="s">
        <v>618</v>
      </c>
      <c r="F16151">
        <v>55505647</v>
      </c>
      <c r="G16151">
        <v>1.7458000000000001E-2</v>
      </c>
      <c r="H16151">
        <v>-0.30795099999999997</v>
      </c>
      <c r="I16151">
        <v>1.55557E-2</v>
      </c>
      <c r="J16151">
        <v>2.8002700000000002E-90</v>
      </c>
      <c r="K16151">
        <v>1.748700000000003E-2</v>
      </c>
      <c r="L16151">
        <v>1.5512283790606401E-3</v>
      </c>
      <c r="M16151">
        <v>1.6528359000494999E-2</v>
      </c>
      <c r="N16151">
        <v>0.93</v>
      </c>
      <c r="O16151">
        <v>391.90799159743534</v>
      </c>
      <c r="P16151" t="s">
        <v>555</v>
      </c>
      <c r="Q16151" t="s">
        <v>565</v>
      </c>
      <c r="R16151">
        <v>1</v>
      </c>
      <c r="S16151">
        <v>55505647</v>
      </c>
      <c r="T16151">
        <v>206839</v>
      </c>
    </row>
    <row r="16152" spans="1:20">
      <c r="A16152" t="s">
        <v>119</v>
      </c>
      <c r="B16152" t="s">
        <v>635</v>
      </c>
      <c r="C16152" t="s">
        <v>555</v>
      </c>
      <c r="D16152" t="s">
        <v>556</v>
      </c>
      <c r="E16152" t="s">
        <v>572</v>
      </c>
      <c r="F16152">
        <v>24871926</v>
      </c>
      <c r="G16152">
        <v>0.45380199999999998</v>
      </c>
      <c r="H16152">
        <v>2.64602E-2</v>
      </c>
      <c r="I16152">
        <v>4.12387E-3</v>
      </c>
      <c r="J16152">
        <v>1.20005E-11</v>
      </c>
      <c r="K16152">
        <v>0.45277199999999995</v>
      </c>
      <c r="L16152">
        <v>-1.0477578649161099E-2</v>
      </c>
      <c r="M16152">
        <v>4.3876951451807499E-3</v>
      </c>
      <c r="N16152">
        <v>1.7000000000000001E-2</v>
      </c>
      <c r="O16152">
        <v>41.169568250980973</v>
      </c>
      <c r="P16152" t="s">
        <v>555</v>
      </c>
      <c r="Q16152" t="s">
        <v>556</v>
      </c>
      <c r="R16152">
        <v>14</v>
      </c>
      <c r="S16152">
        <v>24871926</v>
      </c>
      <c r="T16152">
        <v>206839</v>
      </c>
    </row>
    <row r="16153" spans="1:20">
      <c r="A16153" t="s">
        <v>119</v>
      </c>
      <c r="B16153" t="s">
        <v>636</v>
      </c>
      <c r="C16153" t="s">
        <v>556</v>
      </c>
      <c r="D16153" t="s">
        <v>559</v>
      </c>
      <c r="E16153" t="s">
        <v>626</v>
      </c>
      <c r="F16153">
        <v>11212941</v>
      </c>
      <c r="G16153">
        <v>2.7848999999999999E-2</v>
      </c>
      <c r="H16153">
        <v>-7.8655799999999998E-2</v>
      </c>
      <c r="I16153">
        <v>1.2455900000000001E-2</v>
      </c>
      <c r="J16153">
        <v>7.2996199999999997E-11</v>
      </c>
      <c r="K16153">
        <v>2.7371000000000034E-2</v>
      </c>
      <c r="L16153">
        <v>2.72492971737806E-2</v>
      </c>
      <c r="M16153">
        <v>1.33969090052678E-2</v>
      </c>
      <c r="N16153">
        <v>4.2000000000000003E-2</v>
      </c>
      <c r="O16153">
        <v>39.875971720146559</v>
      </c>
      <c r="P16153" t="s">
        <v>556</v>
      </c>
      <c r="Q16153" t="s">
        <v>559</v>
      </c>
      <c r="R16153">
        <v>19</v>
      </c>
      <c r="S16153">
        <v>11212941</v>
      </c>
      <c r="T16153">
        <v>206839</v>
      </c>
    </row>
    <row r="16154" spans="1:20">
      <c r="A16154" t="s">
        <v>119</v>
      </c>
      <c r="B16154" t="s">
        <v>1889</v>
      </c>
      <c r="C16154" t="s">
        <v>555</v>
      </c>
      <c r="D16154" t="s">
        <v>556</v>
      </c>
      <c r="E16154" t="s">
        <v>577</v>
      </c>
      <c r="F16154">
        <v>52095024</v>
      </c>
      <c r="G16154">
        <v>4.1191999999999999E-2</v>
      </c>
      <c r="H16154">
        <v>-6.5989000000000006E-2</v>
      </c>
      <c r="I16154">
        <v>1.03026E-2</v>
      </c>
      <c r="J16154">
        <v>6.0999999999999996E-10</v>
      </c>
      <c r="K16154">
        <v>4.0842999999999963E-2</v>
      </c>
      <c r="L16154">
        <v>-2.9330808251752799E-2</v>
      </c>
      <c r="M16154">
        <v>1.0986764176389101E-2</v>
      </c>
      <c r="N16154">
        <v>7.6E-3</v>
      </c>
      <c r="O16154">
        <v>41.025078145772312</v>
      </c>
      <c r="P16154" t="s">
        <v>555</v>
      </c>
      <c r="Q16154" t="s">
        <v>556</v>
      </c>
      <c r="R16154">
        <v>5</v>
      </c>
      <c r="S16154">
        <v>52095024</v>
      </c>
      <c r="T16154">
        <v>206839</v>
      </c>
    </row>
    <row r="16155" spans="1:20">
      <c r="A16155" t="s">
        <v>119</v>
      </c>
      <c r="B16155" t="s">
        <v>637</v>
      </c>
      <c r="C16155" t="s">
        <v>559</v>
      </c>
      <c r="D16155" t="s">
        <v>565</v>
      </c>
      <c r="E16155" t="s">
        <v>626</v>
      </c>
      <c r="F16155">
        <v>45319631</v>
      </c>
      <c r="G16155">
        <v>4.5766000000000001E-2</v>
      </c>
      <c r="H16155">
        <v>-0.45040000000000002</v>
      </c>
      <c r="I16155">
        <v>1.00564E-2</v>
      </c>
      <c r="J16155">
        <v>9.9999999999999998E-201</v>
      </c>
      <c r="K16155">
        <v>4.5466000000000006E-2</v>
      </c>
      <c r="L16155">
        <v>-1.56218283742419E-2</v>
      </c>
      <c r="M16155">
        <v>1.07344672573423E-2</v>
      </c>
      <c r="N16155">
        <v>0.15</v>
      </c>
      <c r="O16155">
        <v>2005.9111153882052</v>
      </c>
      <c r="P16155" t="s">
        <v>559</v>
      </c>
      <c r="Q16155" t="s">
        <v>565</v>
      </c>
      <c r="R16155">
        <v>19</v>
      </c>
      <c r="S16155">
        <v>45319631</v>
      </c>
      <c r="T16155">
        <v>206839</v>
      </c>
    </row>
    <row r="16156" spans="1:20">
      <c r="A16156" t="s">
        <v>119</v>
      </c>
      <c r="B16156" t="s">
        <v>638</v>
      </c>
      <c r="C16156" t="s">
        <v>565</v>
      </c>
      <c r="D16156" t="s">
        <v>559</v>
      </c>
      <c r="E16156" t="s">
        <v>618</v>
      </c>
      <c r="F16156">
        <v>66153933</v>
      </c>
      <c r="G16156">
        <v>0.532223</v>
      </c>
      <c r="H16156">
        <v>2.2719E-2</v>
      </c>
      <c r="I16156">
        <v>4.1108200000000003E-3</v>
      </c>
      <c r="J16156">
        <v>1.09999E-8</v>
      </c>
      <c r="K16156">
        <v>0.53074299999999996</v>
      </c>
      <c r="L16156">
        <v>1.5274909861246601E-3</v>
      </c>
      <c r="M16156">
        <v>4.3659584167961901E-3</v>
      </c>
      <c r="N16156">
        <v>0.73</v>
      </c>
      <c r="O16156">
        <v>30.543689877231031</v>
      </c>
      <c r="P16156" t="s">
        <v>565</v>
      </c>
      <c r="Q16156" t="s">
        <v>559</v>
      </c>
      <c r="R16156">
        <v>1</v>
      </c>
      <c r="S16156">
        <v>66153933</v>
      </c>
      <c r="T16156">
        <v>206839</v>
      </c>
    </row>
    <row r="16157" spans="1:20">
      <c r="A16157" t="s">
        <v>119</v>
      </c>
      <c r="B16157" t="s">
        <v>639</v>
      </c>
      <c r="C16157" t="s">
        <v>559</v>
      </c>
      <c r="D16157" t="s">
        <v>565</v>
      </c>
      <c r="E16157" t="s">
        <v>626</v>
      </c>
      <c r="F16157">
        <v>11197261</v>
      </c>
      <c r="G16157">
        <v>0.11967700000000001</v>
      </c>
      <c r="H16157">
        <v>-0.146232</v>
      </c>
      <c r="I16157">
        <v>6.2686800000000004E-3</v>
      </c>
      <c r="J16157">
        <v>2.39883E-122</v>
      </c>
      <c r="K16157">
        <v>0.11862200000000001</v>
      </c>
      <c r="L16157">
        <v>-1.21424759326334E-3</v>
      </c>
      <c r="M16157">
        <v>6.7138612595688697E-3</v>
      </c>
      <c r="N16157">
        <v>0.86</v>
      </c>
      <c r="O16157">
        <v>544.16754735520215</v>
      </c>
      <c r="P16157" t="s">
        <v>559</v>
      </c>
      <c r="Q16157" t="s">
        <v>565</v>
      </c>
      <c r="R16157">
        <v>19</v>
      </c>
      <c r="S16157">
        <v>11197261</v>
      </c>
      <c r="T16157">
        <v>206839</v>
      </c>
    </row>
    <row r="16158" spans="1:20">
      <c r="A16158" t="s">
        <v>119</v>
      </c>
      <c r="B16158" t="s">
        <v>640</v>
      </c>
      <c r="C16158" t="s">
        <v>555</v>
      </c>
      <c r="D16158" t="s">
        <v>556</v>
      </c>
      <c r="E16158" t="s">
        <v>589</v>
      </c>
      <c r="F16158">
        <v>160543148</v>
      </c>
      <c r="G16158">
        <v>6.9998000000000005E-2</v>
      </c>
      <c r="H16158">
        <v>5.2693900000000002E-2</v>
      </c>
      <c r="I16158">
        <v>8.0312500000000002E-3</v>
      </c>
      <c r="J16158">
        <v>1.6998100000000001E-11</v>
      </c>
      <c r="K16158">
        <v>7.0108999999999977E-2</v>
      </c>
      <c r="L16158">
        <v>-2.3491245600602401E-3</v>
      </c>
      <c r="M16158">
        <v>8.5236509335667905E-3</v>
      </c>
      <c r="N16158">
        <v>0.78</v>
      </c>
      <c r="O16158">
        <v>43.048140434269108</v>
      </c>
      <c r="P16158" t="s">
        <v>555</v>
      </c>
      <c r="Q16158" t="s">
        <v>556</v>
      </c>
      <c r="R16158">
        <v>6</v>
      </c>
      <c r="S16158">
        <v>160543148</v>
      </c>
      <c r="T16158">
        <v>206839</v>
      </c>
    </row>
    <row r="16159" spans="1:20">
      <c r="A16159" t="s">
        <v>119</v>
      </c>
      <c r="B16159" t="s">
        <v>641</v>
      </c>
      <c r="C16159" t="s">
        <v>559</v>
      </c>
      <c r="D16159" t="s">
        <v>555</v>
      </c>
      <c r="E16159" t="s">
        <v>618</v>
      </c>
      <c r="F16159">
        <v>63086001</v>
      </c>
      <c r="G16159">
        <v>0.334984</v>
      </c>
      <c r="H16159">
        <v>-2.8269099999999998E-2</v>
      </c>
      <c r="I16159">
        <v>4.3872399999999997E-3</v>
      </c>
      <c r="J16159">
        <v>1.20005E-11</v>
      </c>
      <c r="K16159">
        <v>0.33528599999999997</v>
      </c>
      <c r="L16159">
        <v>-5.7377009473702101E-3</v>
      </c>
      <c r="M16159">
        <v>4.6628685154507703E-3</v>
      </c>
      <c r="N16159">
        <v>0.22</v>
      </c>
      <c r="O16159">
        <v>41.518454498637702</v>
      </c>
      <c r="P16159" t="s">
        <v>559</v>
      </c>
      <c r="Q16159" t="s">
        <v>555</v>
      </c>
      <c r="R16159">
        <v>1</v>
      </c>
      <c r="S16159">
        <v>63086001</v>
      </c>
      <c r="T16159">
        <v>206839</v>
      </c>
    </row>
    <row r="16160" spans="1:20">
      <c r="A16160" t="s">
        <v>119</v>
      </c>
      <c r="B16160" t="s">
        <v>567</v>
      </c>
      <c r="C16160" t="s">
        <v>556</v>
      </c>
      <c r="D16160" t="s">
        <v>555</v>
      </c>
      <c r="E16160" t="s">
        <v>568</v>
      </c>
      <c r="F16160">
        <v>27730940</v>
      </c>
      <c r="G16160">
        <v>0.60398200000000002</v>
      </c>
      <c r="H16160">
        <v>-3.1507500000000001E-2</v>
      </c>
      <c r="I16160">
        <v>4.1727700000000001E-3</v>
      </c>
      <c r="J16160">
        <v>2.2998499999999999E-14</v>
      </c>
      <c r="K16160">
        <v>0.60387600000000008</v>
      </c>
      <c r="L16160">
        <v>9.2878391966527904E-3</v>
      </c>
      <c r="M16160">
        <v>4.4270196828391202E-3</v>
      </c>
      <c r="N16160">
        <v>3.5999999999999997E-2</v>
      </c>
      <c r="O16160">
        <v>57.013669662600996</v>
      </c>
      <c r="P16160" t="s">
        <v>556</v>
      </c>
      <c r="Q16160" t="s">
        <v>555</v>
      </c>
      <c r="R16160">
        <v>2</v>
      </c>
      <c r="S16160">
        <v>27730940</v>
      </c>
      <c r="T16160">
        <v>206839</v>
      </c>
    </row>
    <row r="16161" spans="1:20">
      <c r="A16161" t="s">
        <v>119</v>
      </c>
      <c r="B16161" t="s">
        <v>642</v>
      </c>
      <c r="C16161" t="s">
        <v>555</v>
      </c>
      <c r="D16161" t="s">
        <v>565</v>
      </c>
      <c r="E16161" t="s">
        <v>618</v>
      </c>
      <c r="F16161">
        <v>109817590</v>
      </c>
      <c r="G16161">
        <v>0.22105900000000001</v>
      </c>
      <c r="H16161">
        <v>-0.11516999999999999</v>
      </c>
      <c r="I16161">
        <v>4.9117600000000003E-3</v>
      </c>
      <c r="J16161">
        <v>1.30017E-123</v>
      </c>
      <c r="K16161">
        <v>0.221024</v>
      </c>
      <c r="L16161">
        <v>-1.1880913640869E-2</v>
      </c>
      <c r="M16161">
        <v>5.2210785236335199E-3</v>
      </c>
      <c r="N16161">
        <v>2.3E-2</v>
      </c>
      <c r="O16161">
        <v>549.79964823690784</v>
      </c>
      <c r="P16161" t="s">
        <v>555</v>
      </c>
      <c r="Q16161" t="s">
        <v>565</v>
      </c>
      <c r="R16161">
        <v>1</v>
      </c>
      <c r="S16161">
        <v>109817590</v>
      </c>
      <c r="T16161">
        <v>206839</v>
      </c>
    </row>
    <row r="16162" spans="1:20">
      <c r="A16162" t="s">
        <v>119</v>
      </c>
      <c r="B16162" t="s">
        <v>644</v>
      </c>
      <c r="C16162" t="s">
        <v>559</v>
      </c>
      <c r="D16162" t="s">
        <v>556</v>
      </c>
      <c r="E16162" t="s">
        <v>568</v>
      </c>
      <c r="F16162">
        <v>21141832</v>
      </c>
      <c r="G16162">
        <v>0.236044</v>
      </c>
      <c r="H16162">
        <v>3.1672100000000002E-2</v>
      </c>
      <c r="I16162">
        <v>4.8273600000000002E-3</v>
      </c>
      <c r="J16162">
        <v>3.5999800000000002E-12</v>
      </c>
      <c r="K16162">
        <v>0.23682999999999998</v>
      </c>
      <c r="L16162">
        <v>-9.8234269364036193E-3</v>
      </c>
      <c r="M16162">
        <v>5.1132066267541203E-3</v>
      </c>
      <c r="N16162">
        <v>5.5E-2</v>
      </c>
      <c r="O16162">
        <v>43.046152995112266</v>
      </c>
      <c r="P16162" t="s">
        <v>559</v>
      </c>
      <c r="Q16162" t="s">
        <v>556</v>
      </c>
      <c r="R16162">
        <v>2</v>
      </c>
      <c r="S16162">
        <v>21141832</v>
      </c>
      <c r="T16162">
        <v>206839</v>
      </c>
    </row>
    <row r="16163" spans="1:20">
      <c r="A16163" t="s">
        <v>119</v>
      </c>
      <c r="B16163" t="s">
        <v>645</v>
      </c>
      <c r="C16163" t="s">
        <v>565</v>
      </c>
      <c r="D16163" t="s">
        <v>559</v>
      </c>
      <c r="E16163" t="s">
        <v>593</v>
      </c>
      <c r="F16163">
        <v>9187242</v>
      </c>
      <c r="G16163">
        <v>0.89922899999999995</v>
      </c>
      <c r="H16163">
        <v>6.3296000000000005E-2</v>
      </c>
      <c r="I16163">
        <v>6.79118E-3</v>
      </c>
      <c r="J16163">
        <v>1.20005E-21</v>
      </c>
      <c r="K16163">
        <v>0.89843000000000006</v>
      </c>
      <c r="L16163">
        <v>-5.0970947175592298E-3</v>
      </c>
      <c r="M16163">
        <v>7.1821725540555303E-3</v>
      </c>
      <c r="N16163">
        <v>0.48</v>
      </c>
      <c r="O16163">
        <v>86.868445112961965</v>
      </c>
      <c r="P16163" t="s">
        <v>565</v>
      </c>
      <c r="Q16163" t="s">
        <v>559</v>
      </c>
      <c r="R16163">
        <v>8</v>
      </c>
      <c r="S16163">
        <v>9187242</v>
      </c>
      <c r="T16163">
        <v>206839</v>
      </c>
    </row>
    <row r="16164" spans="1:20">
      <c r="A16164" t="s">
        <v>119</v>
      </c>
      <c r="B16164" t="s">
        <v>647</v>
      </c>
      <c r="C16164" t="s">
        <v>565</v>
      </c>
      <c r="D16164" t="s">
        <v>559</v>
      </c>
      <c r="E16164" t="s">
        <v>577</v>
      </c>
      <c r="F16164">
        <v>122827953</v>
      </c>
      <c r="G16164">
        <v>0.45039800000000002</v>
      </c>
      <c r="H16164">
        <v>-2.4535899999999999E-2</v>
      </c>
      <c r="I16164">
        <v>4.1127000000000004E-3</v>
      </c>
      <c r="J16164">
        <v>8.7999500000000002E-10</v>
      </c>
      <c r="K16164">
        <v>0.45060199999999995</v>
      </c>
      <c r="L16164">
        <v>-5.2280562512288598E-3</v>
      </c>
      <c r="M16164">
        <v>4.3584313263936901E-3</v>
      </c>
      <c r="N16164">
        <v>0.23</v>
      </c>
      <c r="O16164">
        <v>35.59179764439444</v>
      </c>
      <c r="P16164" t="s">
        <v>565</v>
      </c>
      <c r="Q16164" t="s">
        <v>559</v>
      </c>
      <c r="R16164">
        <v>5</v>
      </c>
      <c r="S16164">
        <v>122827953</v>
      </c>
      <c r="T16164">
        <v>206839</v>
      </c>
    </row>
    <row r="16165" spans="1:20">
      <c r="A16165" t="s">
        <v>119</v>
      </c>
      <c r="B16165" t="s">
        <v>717</v>
      </c>
      <c r="C16165" t="s">
        <v>555</v>
      </c>
      <c r="D16165" t="s">
        <v>556</v>
      </c>
      <c r="E16165" t="s">
        <v>584</v>
      </c>
      <c r="F16165">
        <v>43042364</v>
      </c>
      <c r="G16165">
        <v>3.0197000000000002E-2</v>
      </c>
      <c r="H16165">
        <v>-6.6742599999999999E-2</v>
      </c>
      <c r="I16165">
        <v>1.19262E-2</v>
      </c>
      <c r="J16165">
        <v>1.09999E-8</v>
      </c>
      <c r="K16165">
        <v>3.1004999999999949E-2</v>
      </c>
      <c r="L16165">
        <v>3.3051470356265003E-2</v>
      </c>
      <c r="M16165">
        <v>1.2507515218820001E-2</v>
      </c>
      <c r="N16165">
        <v>8.2000000000000007E-3</v>
      </c>
      <c r="O16165">
        <v>31.318580203109633</v>
      </c>
      <c r="P16165" t="s">
        <v>555</v>
      </c>
      <c r="Q16165" t="s">
        <v>556</v>
      </c>
      <c r="R16165">
        <v>20</v>
      </c>
      <c r="S16165">
        <v>43042364</v>
      </c>
      <c r="T16165">
        <v>206839</v>
      </c>
    </row>
    <row r="16166" spans="1:20">
      <c r="A16166" t="s">
        <v>119</v>
      </c>
      <c r="B16166" t="s">
        <v>648</v>
      </c>
      <c r="C16166" t="s">
        <v>556</v>
      </c>
      <c r="D16166" t="s">
        <v>565</v>
      </c>
      <c r="E16166" t="s">
        <v>584</v>
      </c>
      <c r="F16166">
        <v>39179822</v>
      </c>
      <c r="G16166">
        <v>3.1199999999999999E-2</v>
      </c>
      <c r="H16166">
        <v>8.8161100000000006E-2</v>
      </c>
      <c r="I16166">
        <v>1.1998099999999999E-2</v>
      </c>
      <c r="J16166">
        <v>4.3003099999999997E-14</v>
      </c>
      <c r="K16166">
        <v>3.146199999999999E-2</v>
      </c>
      <c r="L16166">
        <v>-3.03969000754271E-2</v>
      </c>
      <c r="M16166">
        <v>1.26631406826974E-2</v>
      </c>
      <c r="N16166">
        <v>1.6E-2</v>
      </c>
      <c r="O16166">
        <v>53.991954106988381</v>
      </c>
      <c r="P16166" t="s">
        <v>556</v>
      </c>
      <c r="Q16166" t="s">
        <v>565</v>
      </c>
      <c r="R16166">
        <v>20</v>
      </c>
      <c r="S16166">
        <v>39179822</v>
      </c>
      <c r="T16166">
        <v>206839</v>
      </c>
    </row>
    <row r="16167" spans="1:20">
      <c r="A16167" t="s">
        <v>119</v>
      </c>
      <c r="B16167" t="s">
        <v>649</v>
      </c>
      <c r="C16167" t="s">
        <v>559</v>
      </c>
      <c r="D16167" t="s">
        <v>565</v>
      </c>
      <c r="E16167" t="s">
        <v>626</v>
      </c>
      <c r="F16167">
        <v>45167531</v>
      </c>
      <c r="G16167">
        <v>0.72644900000000001</v>
      </c>
      <c r="H16167">
        <v>3.6667499999999999E-2</v>
      </c>
      <c r="I16167">
        <v>4.6173100000000003E-3</v>
      </c>
      <c r="J16167">
        <v>1.1000200000000001E-15</v>
      </c>
      <c r="K16167">
        <v>0.72667499999999996</v>
      </c>
      <c r="L16167">
        <v>7.65776495559821E-3</v>
      </c>
      <c r="M16167">
        <v>4.9320152937318701E-3</v>
      </c>
      <c r="N16167">
        <v>0.12</v>
      </c>
      <c r="O16167">
        <v>63.064438652329507</v>
      </c>
      <c r="P16167" t="s">
        <v>559</v>
      </c>
      <c r="Q16167" t="s">
        <v>565</v>
      </c>
      <c r="R16167">
        <v>19</v>
      </c>
      <c r="S16167">
        <v>45167531</v>
      </c>
      <c r="T16167">
        <v>206839</v>
      </c>
    </row>
    <row r="16168" spans="1:20">
      <c r="A16168" t="s">
        <v>119</v>
      </c>
      <c r="B16168" t="s">
        <v>1895</v>
      </c>
      <c r="C16168" t="s">
        <v>556</v>
      </c>
      <c r="D16168" t="s">
        <v>555</v>
      </c>
      <c r="E16168" t="s">
        <v>626</v>
      </c>
      <c r="F16168">
        <v>11228745</v>
      </c>
      <c r="G16168">
        <v>0.59331599999999995</v>
      </c>
      <c r="H16168">
        <v>2.9646599999999999E-2</v>
      </c>
      <c r="I16168">
        <v>4.1593000000000003E-3</v>
      </c>
      <c r="J16168">
        <v>7.5006700000000004E-13</v>
      </c>
      <c r="K16168">
        <v>0.59284800000000004</v>
      </c>
      <c r="L16168">
        <v>4.5072184532387403E-3</v>
      </c>
      <c r="M16168">
        <v>4.4221902098030902E-3</v>
      </c>
      <c r="N16168">
        <v>0.31</v>
      </c>
      <c r="O16168">
        <v>50.805332199988428</v>
      </c>
      <c r="P16168" t="s">
        <v>556</v>
      </c>
      <c r="Q16168" t="s">
        <v>555</v>
      </c>
      <c r="R16168">
        <v>19</v>
      </c>
      <c r="S16168">
        <v>11228745</v>
      </c>
      <c r="T16168">
        <v>206839</v>
      </c>
    </row>
    <row r="16169" spans="1:20">
      <c r="A16169" t="s">
        <v>119</v>
      </c>
      <c r="B16169" t="s">
        <v>650</v>
      </c>
      <c r="C16169" t="s">
        <v>556</v>
      </c>
      <c r="D16169" t="s">
        <v>555</v>
      </c>
      <c r="E16169" t="s">
        <v>651</v>
      </c>
      <c r="F16169">
        <v>58678720</v>
      </c>
      <c r="G16169">
        <v>0.65464199999999995</v>
      </c>
      <c r="H16169">
        <v>-4.1440600000000001E-2</v>
      </c>
      <c r="I16169">
        <v>4.30468E-3</v>
      </c>
      <c r="J16169">
        <v>4.4004799999999997E-23</v>
      </c>
      <c r="K16169">
        <v>0.65419099999999997</v>
      </c>
      <c r="L16169">
        <v>-7.35929696241588E-4</v>
      </c>
      <c r="M16169">
        <v>4.5666480297499703E-3</v>
      </c>
      <c r="N16169">
        <v>0.87</v>
      </c>
      <c r="O16169">
        <v>92.676649471661278</v>
      </c>
      <c r="P16169" t="s">
        <v>556</v>
      </c>
      <c r="Q16169" t="s">
        <v>555</v>
      </c>
      <c r="R16169">
        <v>15</v>
      </c>
      <c r="S16169">
        <v>58678720</v>
      </c>
      <c r="T16169">
        <v>206839</v>
      </c>
    </row>
    <row r="16170" spans="1:20">
      <c r="A16170" t="s">
        <v>119</v>
      </c>
      <c r="B16170" t="s">
        <v>652</v>
      </c>
      <c r="C16170" t="s">
        <v>556</v>
      </c>
      <c r="D16170" t="s">
        <v>565</v>
      </c>
      <c r="E16170" t="s">
        <v>651</v>
      </c>
      <c r="F16170">
        <v>58726744</v>
      </c>
      <c r="G16170">
        <v>0.78823900000000002</v>
      </c>
      <c r="H16170">
        <v>-4.4749400000000002E-2</v>
      </c>
      <c r="I16170">
        <v>4.9898299999999998E-3</v>
      </c>
      <c r="J16170">
        <v>1.10002E-18</v>
      </c>
      <c r="K16170">
        <v>0.78727900000000006</v>
      </c>
      <c r="L16170">
        <v>3.8356921167743501E-3</v>
      </c>
      <c r="M16170">
        <v>5.2945783475638096E-3</v>
      </c>
      <c r="N16170">
        <v>0.47</v>
      </c>
      <c r="O16170">
        <v>80.427197112392122</v>
      </c>
      <c r="P16170" t="s">
        <v>556</v>
      </c>
      <c r="Q16170" t="s">
        <v>565</v>
      </c>
      <c r="R16170">
        <v>15</v>
      </c>
      <c r="S16170">
        <v>58726744</v>
      </c>
      <c r="T16170">
        <v>206839</v>
      </c>
    </row>
    <row r="16171" spans="1:20">
      <c r="A16171" t="s">
        <v>119</v>
      </c>
      <c r="B16171" t="s">
        <v>653</v>
      </c>
      <c r="C16171" t="s">
        <v>555</v>
      </c>
      <c r="D16171" t="s">
        <v>565</v>
      </c>
      <c r="E16171" t="s">
        <v>584</v>
      </c>
      <c r="F16171">
        <v>17844684</v>
      </c>
      <c r="G16171">
        <v>0.66028699999999996</v>
      </c>
      <c r="H16171">
        <v>-2.5301299999999999E-2</v>
      </c>
      <c r="I16171">
        <v>4.3122500000000001E-3</v>
      </c>
      <c r="J16171">
        <v>2.0000000000000001E-10</v>
      </c>
      <c r="K16171">
        <v>0.65998299999999999</v>
      </c>
      <c r="L16171">
        <v>5.18994523141316E-3</v>
      </c>
      <c r="M16171">
        <v>4.5739373362508702E-3</v>
      </c>
      <c r="N16171">
        <v>0.26</v>
      </c>
      <c r="O16171">
        <v>34.425306097626752</v>
      </c>
      <c r="P16171" t="s">
        <v>555</v>
      </c>
      <c r="Q16171" t="s">
        <v>565</v>
      </c>
      <c r="R16171">
        <v>20</v>
      </c>
      <c r="S16171">
        <v>17844684</v>
      </c>
      <c r="T16171">
        <v>206839</v>
      </c>
    </row>
    <row r="16172" spans="1:20">
      <c r="A16172" t="s">
        <v>119</v>
      </c>
      <c r="B16172" t="s">
        <v>654</v>
      </c>
      <c r="C16172" t="s">
        <v>565</v>
      </c>
      <c r="D16172" t="s">
        <v>559</v>
      </c>
      <c r="E16172" t="s">
        <v>618</v>
      </c>
      <c r="F16172">
        <v>220970028</v>
      </c>
      <c r="G16172">
        <v>0.70383600000000002</v>
      </c>
      <c r="H16172">
        <v>2.5097399999999999E-2</v>
      </c>
      <c r="I16172">
        <v>4.4714999999999998E-3</v>
      </c>
      <c r="J16172">
        <v>4.3999700000000001E-9</v>
      </c>
      <c r="K16172">
        <v>0.70287100000000002</v>
      </c>
      <c r="L16172">
        <v>4.7761930431772896E-3</v>
      </c>
      <c r="M16172">
        <v>4.7402548762555501E-3</v>
      </c>
      <c r="N16172">
        <v>0.31</v>
      </c>
      <c r="O16172">
        <v>31.502933378466167</v>
      </c>
      <c r="P16172" t="s">
        <v>565</v>
      </c>
      <c r="Q16172" t="s">
        <v>559</v>
      </c>
      <c r="R16172">
        <v>1</v>
      </c>
      <c r="S16172">
        <v>220970028</v>
      </c>
      <c r="T16172">
        <v>206839</v>
      </c>
    </row>
    <row r="16173" spans="1:20">
      <c r="A16173" t="s">
        <v>119</v>
      </c>
      <c r="B16173" t="s">
        <v>656</v>
      </c>
      <c r="C16173" t="s">
        <v>556</v>
      </c>
      <c r="D16173" t="s">
        <v>559</v>
      </c>
      <c r="E16173" t="s">
        <v>557</v>
      </c>
      <c r="F16173">
        <v>107661742</v>
      </c>
      <c r="G16173">
        <v>0.26531300000000002</v>
      </c>
      <c r="H16173">
        <v>-3.55532E-2</v>
      </c>
      <c r="I16173">
        <v>4.6364199999999996E-3</v>
      </c>
      <c r="J16173">
        <v>6.79986E-14</v>
      </c>
      <c r="K16173">
        <v>0.26548499999999997</v>
      </c>
      <c r="L16173">
        <v>-9.9966812067792399E-3</v>
      </c>
      <c r="M16173">
        <v>4.9185682041239104E-3</v>
      </c>
      <c r="N16173">
        <v>4.2000000000000003E-2</v>
      </c>
      <c r="O16173">
        <v>58.801966551354028</v>
      </c>
      <c r="P16173" t="s">
        <v>556</v>
      </c>
      <c r="Q16173" t="s">
        <v>559</v>
      </c>
      <c r="R16173">
        <v>9</v>
      </c>
      <c r="S16173">
        <v>107661742</v>
      </c>
      <c r="T16173">
        <v>206839</v>
      </c>
    </row>
    <row r="16174" spans="1:20">
      <c r="A16174" t="s">
        <v>119</v>
      </c>
      <c r="B16174" t="s">
        <v>657</v>
      </c>
      <c r="C16174" t="s">
        <v>556</v>
      </c>
      <c r="D16174" t="s">
        <v>555</v>
      </c>
      <c r="E16174" t="s">
        <v>626</v>
      </c>
      <c r="F16174">
        <v>45314324</v>
      </c>
      <c r="G16174">
        <v>5.8386E-2</v>
      </c>
      <c r="H16174">
        <v>6.6620299999999993E-2</v>
      </c>
      <c r="I16174">
        <v>9.2382999999999996E-3</v>
      </c>
      <c r="J16174">
        <v>1.69981E-13</v>
      </c>
      <c r="K16174">
        <v>5.8638999999999997E-2</v>
      </c>
      <c r="L16174">
        <v>1.5343621209365201E-2</v>
      </c>
      <c r="M16174">
        <v>9.83851391498816E-3</v>
      </c>
      <c r="N16174">
        <v>0.12</v>
      </c>
      <c r="O16174">
        <v>52.003077510777814</v>
      </c>
      <c r="P16174" t="s">
        <v>556</v>
      </c>
      <c r="Q16174" t="s">
        <v>555</v>
      </c>
      <c r="R16174">
        <v>19</v>
      </c>
      <c r="S16174">
        <v>45314324</v>
      </c>
      <c r="T16174">
        <v>206839</v>
      </c>
    </row>
    <row r="16175" spans="1:20">
      <c r="A16175" t="s">
        <v>119</v>
      </c>
      <c r="B16175" t="s">
        <v>658</v>
      </c>
      <c r="C16175" t="s">
        <v>559</v>
      </c>
      <c r="D16175" t="s">
        <v>565</v>
      </c>
      <c r="E16175" t="s">
        <v>626</v>
      </c>
      <c r="F16175">
        <v>45135442</v>
      </c>
      <c r="G16175">
        <v>0.19556599999999999</v>
      </c>
      <c r="H16175">
        <v>-6.1700400000000002E-2</v>
      </c>
      <c r="I16175">
        <v>5.1348100000000001E-3</v>
      </c>
      <c r="J16175">
        <v>8.4003999999999994E-33</v>
      </c>
      <c r="K16175">
        <v>0.19543900000000003</v>
      </c>
      <c r="L16175">
        <v>3.2039002902124899E-3</v>
      </c>
      <c r="M16175">
        <v>5.4661845295179597E-3</v>
      </c>
      <c r="N16175">
        <v>0.56000000000000005</v>
      </c>
      <c r="O16175">
        <v>144.38670394852346</v>
      </c>
      <c r="P16175" t="s">
        <v>559</v>
      </c>
      <c r="Q16175" t="s">
        <v>565</v>
      </c>
      <c r="R16175">
        <v>19</v>
      </c>
      <c r="S16175">
        <v>45135442</v>
      </c>
      <c r="T16175">
        <v>206839</v>
      </c>
    </row>
    <row r="16176" spans="1:20">
      <c r="A16176" t="s">
        <v>119</v>
      </c>
      <c r="B16176" t="s">
        <v>659</v>
      </c>
      <c r="C16176" t="s">
        <v>555</v>
      </c>
      <c r="D16176" t="s">
        <v>556</v>
      </c>
      <c r="E16176" t="s">
        <v>566</v>
      </c>
      <c r="F16176">
        <v>72097827</v>
      </c>
      <c r="G16176">
        <v>0.18901599999999999</v>
      </c>
      <c r="H16176">
        <v>3.8802000000000003E-2</v>
      </c>
      <c r="I16176">
        <v>5.2208699999999999E-3</v>
      </c>
      <c r="J16176">
        <v>1.5000299999999999E-14</v>
      </c>
      <c r="K16176">
        <v>0.19005499999999997</v>
      </c>
      <c r="L16176">
        <v>-1.3872558802924701E-2</v>
      </c>
      <c r="M16176">
        <v>5.5309847424274902E-3</v>
      </c>
      <c r="N16176">
        <v>1.2E-2</v>
      </c>
      <c r="O16176">
        <v>55.236030899810324</v>
      </c>
      <c r="P16176" t="s">
        <v>555</v>
      </c>
      <c r="Q16176" t="s">
        <v>556</v>
      </c>
      <c r="R16176">
        <v>16</v>
      </c>
      <c r="S16176">
        <v>72097827</v>
      </c>
      <c r="T16176">
        <v>206839</v>
      </c>
    </row>
    <row r="16177" spans="1:20">
      <c r="A16177" t="s">
        <v>119</v>
      </c>
      <c r="B16177" t="s">
        <v>660</v>
      </c>
      <c r="C16177" t="s">
        <v>555</v>
      </c>
      <c r="D16177" t="s">
        <v>565</v>
      </c>
      <c r="E16177" t="s">
        <v>589</v>
      </c>
      <c r="F16177">
        <v>160567928</v>
      </c>
      <c r="G16177">
        <v>0.2001</v>
      </c>
      <c r="H16177">
        <v>-3.47617E-2</v>
      </c>
      <c r="I16177">
        <v>5.1361599999999999E-3</v>
      </c>
      <c r="J16177">
        <v>1.39991E-12</v>
      </c>
      <c r="K16177">
        <v>0.20060699999999998</v>
      </c>
      <c r="L16177">
        <v>3.87453288718463E-3</v>
      </c>
      <c r="M16177">
        <v>5.44148780153067E-3</v>
      </c>
      <c r="N16177">
        <v>0.48</v>
      </c>
      <c r="O16177">
        <v>45.806269705330187</v>
      </c>
      <c r="P16177" t="s">
        <v>555</v>
      </c>
      <c r="Q16177" t="s">
        <v>565</v>
      </c>
      <c r="R16177">
        <v>6</v>
      </c>
      <c r="S16177">
        <v>160567928</v>
      </c>
      <c r="T16177">
        <v>206839</v>
      </c>
    </row>
    <row r="16178" spans="1:20">
      <c r="A16178" t="s">
        <v>119</v>
      </c>
      <c r="B16178" t="s">
        <v>661</v>
      </c>
      <c r="C16178" t="s">
        <v>565</v>
      </c>
      <c r="D16178" t="s">
        <v>559</v>
      </c>
      <c r="E16178" t="s">
        <v>577</v>
      </c>
      <c r="F16178">
        <v>74651084</v>
      </c>
      <c r="G16178">
        <v>0.42411199999999999</v>
      </c>
      <c r="H16178">
        <v>5.4791600000000003E-2</v>
      </c>
      <c r="I16178">
        <v>4.13394E-3</v>
      </c>
      <c r="J16178">
        <v>1.9998600000000001E-41</v>
      </c>
      <c r="K16178">
        <v>0.42415400000000003</v>
      </c>
      <c r="L16178">
        <v>-6.0502309885267199E-3</v>
      </c>
      <c r="M16178">
        <v>4.3834724310660503E-3</v>
      </c>
      <c r="N16178">
        <v>0.17</v>
      </c>
      <c r="O16178">
        <v>175.6708195566888</v>
      </c>
      <c r="P16178" t="s">
        <v>565</v>
      </c>
      <c r="Q16178" t="s">
        <v>559</v>
      </c>
      <c r="R16178">
        <v>5</v>
      </c>
      <c r="S16178">
        <v>74651084</v>
      </c>
      <c r="T16178">
        <v>206839</v>
      </c>
    </row>
    <row r="16179" spans="1:20">
      <c r="A16179" t="s">
        <v>119</v>
      </c>
      <c r="B16179" t="s">
        <v>662</v>
      </c>
      <c r="C16179" t="s">
        <v>556</v>
      </c>
      <c r="D16179" t="s">
        <v>555</v>
      </c>
      <c r="E16179" t="s">
        <v>568</v>
      </c>
      <c r="F16179">
        <v>21150787</v>
      </c>
      <c r="G16179">
        <v>0.53628500000000001</v>
      </c>
      <c r="H16179">
        <v>-4.1717799999999999E-2</v>
      </c>
      <c r="I16179">
        <v>4.09859E-3</v>
      </c>
      <c r="J16179">
        <v>4.3003100000000002E-25</v>
      </c>
      <c r="K16179">
        <v>0.53642900000000004</v>
      </c>
      <c r="L16179">
        <v>7.4185297522499196E-3</v>
      </c>
      <c r="M16179">
        <v>4.3551515484405298E-3</v>
      </c>
      <c r="N16179">
        <v>8.7999999999999995E-2</v>
      </c>
      <c r="O16179">
        <v>103.60336067354348</v>
      </c>
      <c r="P16179" t="s">
        <v>556</v>
      </c>
      <c r="Q16179" t="s">
        <v>555</v>
      </c>
      <c r="R16179">
        <v>2</v>
      </c>
      <c r="S16179">
        <v>21150787</v>
      </c>
      <c r="T16179">
        <v>206839</v>
      </c>
    </row>
    <row r="16180" spans="1:20">
      <c r="A16180" t="s">
        <v>119</v>
      </c>
      <c r="B16180" t="s">
        <v>663</v>
      </c>
      <c r="C16180" t="s">
        <v>555</v>
      </c>
      <c r="D16180" t="s">
        <v>556</v>
      </c>
      <c r="E16180" t="s">
        <v>557</v>
      </c>
      <c r="F16180">
        <v>107589744</v>
      </c>
      <c r="G16180">
        <v>0.15537100000000001</v>
      </c>
      <c r="H16180">
        <v>3.4596500000000002E-2</v>
      </c>
      <c r="I16180">
        <v>5.6145400000000003E-3</v>
      </c>
      <c r="J16180">
        <v>3.5999799999999998E-10</v>
      </c>
      <c r="K16180">
        <v>0.15513399999999999</v>
      </c>
      <c r="L16180">
        <v>-8.34769084637982E-3</v>
      </c>
      <c r="M16180">
        <v>5.9802323275614201E-3</v>
      </c>
      <c r="N16180">
        <v>0.16</v>
      </c>
      <c r="O16180">
        <v>37.969595419712107</v>
      </c>
      <c r="P16180" t="s">
        <v>555</v>
      </c>
      <c r="Q16180" t="s">
        <v>556</v>
      </c>
      <c r="R16180">
        <v>9</v>
      </c>
      <c r="S16180">
        <v>107589744</v>
      </c>
      <c r="T16180">
        <v>206839</v>
      </c>
    </row>
    <row r="16181" spans="1:20">
      <c r="A16181" t="s">
        <v>119</v>
      </c>
      <c r="B16181" t="s">
        <v>664</v>
      </c>
      <c r="C16181" t="s">
        <v>556</v>
      </c>
      <c r="D16181" t="s">
        <v>555</v>
      </c>
      <c r="E16181" t="s">
        <v>626</v>
      </c>
      <c r="F16181">
        <v>45411941</v>
      </c>
      <c r="G16181">
        <v>0.15482499999999999</v>
      </c>
      <c r="H16181">
        <v>0.18409900000000001</v>
      </c>
      <c r="I16181">
        <v>5.6383199999999996E-3</v>
      </c>
      <c r="J16181">
        <v>9.9999999999999998E-201</v>
      </c>
      <c r="K16181">
        <v>0.15413699999999997</v>
      </c>
      <c r="L16181">
        <v>-1.2052282038921501E-2</v>
      </c>
      <c r="M16181">
        <v>6.0087008001948397E-3</v>
      </c>
      <c r="N16181">
        <v>4.4999999999999998E-2</v>
      </c>
      <c r="O16181">
        <v>1066.1134395945603</v>
      </c>
      <c r="P16181" t="s">
        <v>556</v>
      </c>
      <c r="Q16181" t="s">
        <v>555</v>
      </c>
      <c r="R16181">
        <v>19</v>
      </c>
      <c r="S16181">
        <v>45411941</v>
      </c>
      <c r="T16181">
        <v>206839</v>
      </c>
    </row>
    <row r="16182" spans="1:20">
      <c r="A16182" t="s">
        <v>119</v>
      </c>
      <c r="B16182" t="s">
        <v>665</v>
      </c>
      <c r="C16182" t="s">
        <v>555</v>
      </c>
      <c r="D16182" t="s">
        <v>565</v>
      </c>
      <c r="E16182" t="s">
        <v>568</v>
      </c>
      <c r="F16182">
        <v>44072576</v>
      </c>
      <c r="G16182">
        <v>0.67627899999999996</v>
      </c>
      <c r="H16182">
        <v>-4.7370599999999999E-2</v>
      </c>
      <c r="I16182">
        <v>4.3731400000000002E-3</v>
      </c>
      <c r="J16182">
        <v>8.1002799999999995E-29</v>
      </c>
      <c r="K16182">
        <v>0.67692799999999997</v>
      </c>
      <c r="L16182">
        <v>3.4749083424819999E-3</v>
      </c>
      <c r="M16182">
        <v>4.6343590455929402E-3</v>
      </c>
      <c r="N16182">
        <v>0.45</v>
      </c>
      <c r="O16182">
        <v>117.33592715175295</v>
      </c>
      <c r="P16182" t="s">
        <v>555</v>
      </c>
      <c r="Q16182" t="s">
        <v>565</v>
      </c>
      <c r="R16182">
        <v>2</v>
      </c>
      <c r="S16182">
        <v>44072576</v>
      </c>
      <c r="T16182">
        <v>206839</v>
      </c>
    </row>
    <row r="16183" spans="1:20">
      <c r="A16183" t="s">
        <v>119</v>
      </c>
      <c r="B16183" t="s">
        <v>1385</v>
      </c>
      <c r="C16183" t="s">
        <v>556</v>
      </c>
      <c r="D16183" t="s">
        <v>555</v>
      </c>
      <c r="E16183" t="s">
        <v>574</v>
      </c>
      <c r="F16183">
        <v>25991826</v>
      </c>
      <c r="G16183">
        <v>0.15808800000000001</v>
      </c>
      <c r="H16183">
        <v>3.0140199999999999E-2</v>
      </c>
      <c r="I16183">
        <v>5.5903899999999998E-3</v>
      </c>
      <c r="J16183">
        <v>4.6000199999999999E-8</v>
      </c>
      <c r="K16183">
        <v>0.15864299999999998</v>
      </c>
      <c r="L16183">
        <v>1.1347867729031801E-3</v>
      </c>
      <c r="M16183">
        <v>5.9308552704766199E-3</v>
      </c>
      <c r="N16183">
        <v>0.85</v>
      </c>
      <c r="O16183">
        <v>29.067524470244088</v>
      </c>
      <c r="P16183" t="s">
        <v>556</v>
      </c>
      <c r="Q16183" t="s">
        <v>555</v>
      </c>
      <c r="R16183">
        <v>7</v>
      </c>
      <c r="S16183">
        <v>25991826</v>
      </c>
      <c r="T16183">
        <v>206839</v>
      </c>
    </row>
    <row r="16184" spans="1:20">
      <c r="A16184" t="s">
        <v>119</v>
      </c>
      <c r="B16184" t="s">
        <v>666</v>
      </c>
      <c r="C16184" t="s">
        <v>555</v>
      </c>
      <c r="D16184" t="s">
        <v>565</v>
      </c>
      <c r="E16184" t="s">
        <v>618</v>
      </c>
      <c r="F16184">
        <v>55521313</v>
      </c>
      <c r="G16184">
        <v>0.64911700000000006</v>
      </c>
      <c r="H16184">
        <v>3.5614100000000003E-2</v>
      </c>
      <c r="I16184">
        <v>4.2731999999999996E-3</v>
      </c>
      <c r="J16184">
        <v>4.4998699999999998E-17</v>
      </c>
      <c r="K16184">
        <v>0.64884199999999992</v>
      </c>
      <c r="L16184">
        <v>-1.7706783219065001E-3</v>
      </c>
      <c r="M16184">
        <v>4.5457968414127697E-3</v>
      </c>
      <c r="N16184">
        <v>0.7</v>
      </c>
      <c r="O16184">
        <v>69.460436503592987</v>
      </c>
      <c r="P16184" t="s">
        <v>555</v>
      </c>
      <c r="Q16184" t="s">
        <v>565</v>
      </c>
      <c r="R16184">
        <v>1</v>
      </c>
      <c r="S16184">
        <v>55521313</v>
      </c>
      <c r="T16184">
        <v>206839</v>
      </c>
    </row>
    <row r="16185" spans="1:20">
      <c r="A16185" t="s">
        <v>119</v>
      </c>
      <c r="B16185" t="s">
        <v>667</v>
      </c>
      <c r="C16185" t="s">
        <v>556</v>
      </c>
      <c r="D16185" t="s">
        <v>565</v>
      </c>
      <c r="E16185" t="s">
        <v>626</v>
      </c>
      <c r="F16185">
        <v>45357291</v>
      </c>
      <c r="G16185">
        <v>0.26379399999999997</v>
      </c>
      <c r="H16185">
        <v>8.8984999999999995E-2</v>
      </c>
      <c r="I16185">
        <v>4.6983900000000002E-3</v>
      </c>
      <c r="J16185">
        <v>4.4004799999999998E-81</v>
      </c>
      <c r="K16185">
        <v>0.26362799999999997</v>
      </c>
      <c r="L16185">
        <v>-6.9970536869343701E-3</v>
      </c>
      <c r="M16185">
        <v>5.0024157274964204E-3</v>
      </c>
      <c r="N16185">
        <v>0.16</v>
      </c>
      <c r="O16185">
        <v>358.70339123258725</v>
      </c>
      <c r="P16185" t="s">
        <v>556</v>
      </c>
      <c r="Q16185" t="s">
        <v>565</v>
      </c>
      <c r="R16185">
        <v>19</v>
      </c>
      <c r="S16185">
        <v>45357291</v>
      </c>
      <c r="T16185">
        <v>206839</v>
      </c>
    </row>
    <row r="16186" spans="1:20">
      <c r="A16186" t="s">
        <v>119</v>
      </c>
      <c r="B16186" t="s">
        <v>668</v>
      </c>
      <c r="C16186" t="s">
        <v>559</v>
      </c>
      <c r="D16186" t="s">
        <v>565</v>
      </c>
      <c r="E16186" t="s">
        <v>587</v>
      </c>
      <c r="F16186">
        <v>116705516</v>
      </c>
      <c r="G16186">
        <v>0.70855199999999996</v>
      </c>
      <c r="H16186">
        <v>-3.2249699999999999E-2</v>
      </c>
      <c r="I16186">
        <v>4.5137500000000004E-3</v>
      </c>
      <c r="J16186">
        <v>1.59993E-13</v>
      </c>
      <c r="K16186">
        <v>0.706596</v>
      </c>
      <c r="L16186">
        <v>5.0608777695114798E-3</v>
      </c>
      <c r="M16186">
        <v>4.7915998001122496E-3</v>
      </c>
      <c r="N16186">
        <v>0.28999999999999998</v>
      </c>
      <c r="O16186">
        <v>51.047720664105114</v>
      </c>
      <c r="P16186" t="s">
        <v>559</v>
      </c>
      <c r="Q16186" t="s">
        <v>565</v>
      </c>
      <c r="R16186">
        <v>11</v>
      </c>
      <c r="S16186">
        <v>116705516</v>
      </c>
      <c r="T16186">
        <v>206839</v>
      </c>
    </row>
    <row r="16187" spans="1:20">
      <c r="A16187" t="s">
        <v>119</v>
      </c>
      <c r="B16187" t="s">
        <v>669</v>
      </c>
      <c r="C16187" t="s">
        <v>555</v>
      </c>
      <c r="D16187" t="s">
        <v>556</v>
      </c>
      <c r="E16187" t="s">
        <v>618</v>
      </c>
      <c r="F16187">
        <v>234852760</v>
      </c>
      <c r="G16187">
        <v>0.517038</v>
      </c>
      <c r="H16187">
        <v>3.3266299999999999E-2</v>
      </c>
      <c r="I16187">
        <v>4.0832200000000003E-3</v>
      </c>
      <c r="J16187">
        <v>1.39991E-16</v>
      </c>
      <c r="K16187">
        <v>0.51840700000000006</v>
      </c>
      <c r="L16187">
        <v>2.47555180070963E-3</v>
      </c>
      <c r="M16187">
        <v>4.3440003033997903E-3</v>
      </c>
      <c r="N16187">
        <v>0.56999999999999995</v>
      </c>
      <c r="O16187">
        <v>66.374832725655452</v>
      </c>
      <c r="P16187" t="s">
        <v>555</v>
      </c>
      <c r="Q16187" t="s">
        <v>556</v>
      </c>
      <c r="R16187">
        <v>1</v>
      </c>
      <c r="S16187">
        <v>234852760</v>
      </c>
      <c r="T16187">
        <v>206839</v>
      </c>
    </row>
    <row r="16188" spans="1:20">
      <c r="A16188" t="s">
        <v>119</v>
      </c>
      <c r="B16188" t="s">
        <v>670</v>
      </c>
      <c r="C16188" t="s">
        <v>555</v>
      </c>
      <c r="D16188" t="s">
        <v>556</v>
      </c>
      <c r="E16188" t="s">
        <v>563</v>
      </c>
      <c r="F16188">
        <v>7080316</v>
      </c>
      <c r="G16188">
        <v>0.191001</v>
      </c>
      <c r="H16188">
        <v>-3.3741500000000001E-2</v>
      </c>
      <c r="I16188">
        <v>5.1932499999999999E-3</v>
      </c>
      <c r="J16188">
        <v>1.3999100000000001E-11</v>
      </c>
      <c r="K16188">
        <v>0.19033699999999998</v>
      </c>
      <c r="L16188">
        <v>4.3711240670724098E-3</v>
      </c>
      <c r="M16188">
        <v>5.5256305049189601E-3</v>
      </c>
      <c r="N16188">
        <v>0.43</v>
      </c>
      <c r="O16188">
        <v>42.213397908106771</v>
      </c>
      <c r="P16188" t="s">
        <v>555</v>
      </c>
      <c r="Q16188" t="s">
        <v>556</v>
      </c>
      <c r="R16188">
        <v>17</v>
      </c>
      <c r="S16188">
        <v>7080316</v>
      </c>
      <c r="T16188">
        <v>206839</v>
      </c>
    </row>
    <row r="16189" spans="1:20">
      <c r="A16189" t="s">
        <v>119</v>
      </c>
      <c r="B16189" t="s">
        <v>671</v>
      </c>
      <c r="C16189" t="s">
        <v>565</v>
      </c>
      <c r="D16189" t="s">
        <v>559</v>
      </c>
      <c r="E16189" t="s">
        <v>568</v>
      </c>
      <c r="F16189">
        <v>21288321</v>
      </c>
      <c r="G16189">
        <v>0.819635</v>
      </c>
      <c r="H16189">
        <v>0.108297</v>
      </c>
      <c r="I16189">
        <v>5.3011300000000003E-3</v>
      </c>
      <c r="J16189">
        <v>5.5004699999999995E-97</v>
      </c>
      <c r="K16189">
        <v>0.81959199999999999</v>
      </c>
      <c r="L16189">
        <v>-9.0421838279612001E-3</v>
      </c>
      <c r="M16189">
        <v>5.6285171393095504E-3</v>
      </c>
      <c r="N16189">
        <v>0.11</v>
      </c>
      <c r="O16189">
        <v>417.34569986821839</v>
      </c>
      <c r="P16189" t="s">
        <v>565</v>
      </c>
      <c r="Q16189" t="s">
        <v>559</v>
      </c>
      <c r="R16189">
        <v>2</v>
      </c>
      <c r="S16189">
        <v>21288321</v>
      </c>
      <c r="T16189">
        <v>206839</v>
      </c>
    </row>
    <row r="16190" spans="1:20">
      <c r="A16190" t="s">
        <v>119</v>
      </c>
      <c r="B16190" t="s">
        <v>672</v>
      </c>
      <c r="C16190" t="s">
        <v>555</v>
      </c>
      <c r="D16190" t="s">
        <v>556</v>
      </c>
      <c r="E16190" t="s">
        <v>626</v>
      </c>
      <c r="F16190">
        <v>19379549</v>
      </c>
      <c r="G16190">
        <v>7.4401999999999996E-2</v>
      </c>
      <c r="H16190">
        <v>-9.4835000000000003E-2</v>
      </c>
      <c r="I16190">
        <v>7.7638999999999998E-3</v>
      </c>
      <c r="J16190">
        <v>1.20005E-34</v>
      </c>
      <c r="K16190">
        <v>7.4906999999999946E-2</v>
      </c>
      <c r="L16190">
        <v>5.8725654168040996E-3</v>
      </c>
      <c r="M16190">
        <v>8.2466736854225307E-3</v>
      </c>
      <c r="N16190">
        <v>0.48</v>
      </c>
      <c r="O16190">
        <v>149.20295725877585</v>
      </c>
      <c r="P16190" t="s">
        <v>555</v>
      </c>
      <c r="Q16190" t="s">
        <v>556</v>
      </c>
      <c r="R16190">
        <v>19</v>
      </c>
      <c r="S16190">
        <v>19379549</v>
      </c>
      <c r="T16190">
        <v>206839</v>
      </c>
    </row>
    <row r="16191" spans="1:20">
      <c r="A16191" t="s">
        <v>119</v>
      </c>
      <c r="B16191" t="s">
        <v>673</v>
      </c>
      <c r="C16191" t="s">
        <v>555</v>
      </c>
      <c r="D16191" t="s">
        <v>556</v>
      </c>
      <c r="E16191" t="s">
        <v>587</v>
      </c>
      <c r="F16191">
        <v>126228000</v>
      </c>
      <c r="G16191">
        <v>7.2861999999999996E-2</v>
      </c>
      <c r="H16191">
        <v>5.6806000000000002E-2</v>
      </c>
      <c r="I16191">
        <v>7.8467499999999996E-3</v>
      </c>
      <c r="J16191">
        <v>6.89922E-13</v>
      </c>
      <c r="K16191">
        <v>7.3327000000000031E-2</v>
      </c>
      <c r="L16191">
        <v>-5.6220149795174201E-3</v>
      </c>
      <c r="M16191">
        <v>8.3193207670849909E-3</v>
      </c>
      <c r="N16191">
        <v>0.5</v>
      </c>
      <c r="O16191">
        <v>52.409351610079575</v>
      </c>
      <c r="P16191" t="s">
        <v>555</v>
      </c>
      <c r="Q16191" t="s">
        <v>556</v>
      </c>
      <c r="R16191">
        <v>11</v>
      </c>
      <c r="S16191">
        <v>126228000</v>
      </c>
      <c r="T16191">
        <v>206839</v>
      </c>
    </row>
    <row r="16192" spans="1:20">
      <c r="A16192" t="s">
        <v>119</v>
      </c>
      <c r="B16192" t="s">
        <v>674</v>
      </c>
      <c r="C16192" t="s">
        <v>555</v>
      </c>
      <c r="D16192" t="s">
        <v>556</v>
      </c>
      <c r="E16192" t="s">
        <v>584</v>
      </c>
      <c r="F16192">
        <v>39678289</v>
      </c>
      <c r="G16192">
        <v>0.549535</v>
      </c>
      <c r="H16192">
        <v>2.56458E-2</v>
      </c>
      <c r="I16192">
        <v>4.0899200000000004E-3</v>
      </c>
      <c r="J16192">
        <v>2.0999099999999999E-11</v>
      </c>
      <c r="K16192">
        <v>0.54955100000000001</v>
      </c>
      <c r="L16192">
        <v>-1.21697800840934E-2</v>
      </c>
      <c r="M16192">
        <v>4.3583329330550901E-3</v>
      </c>
      <c r="N16192">
        <v>5.1999999999999998E-3</v>
      </c>
      <c r="O16192">
        <v>39.319037294514231</v>
      </c>
      <c r="P16192" t="s">
        <v>555</v>
      </c>
      <c r="Q16192" t="s">
        <v>556</v>
      </c>
      <c r="R16192">
        <v>20</v>
      </c>
      <c r="S16192">
        <v>39678289</v>
      </c>
      <c r="T16192">
        <v>206839</v>
      </c>
    </row>
    <row r="16193" spans="1:20">
      <c r="A16193" t="s">
        <v>119</v>
      </c>
      <c r="B16193" t="s">
        <v>675</v>
      </c>
      <c r="C16193" t="s">
        <v>559</v>
      </c>
      <c r="D16193" t="s">
        <v>565</v>
      </c>
      <c r="E16193" t="s">
        <v>577</v>
      </c>
      <c r="F16193">
        <v>156397673</v>
      </c>
      <c r="G16193">
        <v>0.63284499999999999</v>
      </c>
      <c r="H16193">
        <v>3.3440400000000002E-2</v>
      </c>
      <c r="I16193">
        <v>4.2308600000000003E-3</v>
      </c>
      <c r="J16193">
        <v>2.3999400000000001E-15</v>
      </c>
      <c r="K16193">
        <v>0.63376199999999994</v>
      </c>
      <c r="L16193">
        <v>-3.6728265430653701E-3</v>
      </c>
      <c r="M16193">
        <v>4.4980760721943097E-3</v>
      </c>
      <c r="N16193">
        <v>0.41</v>
      </c>
      <c r="O16193">
        <v>62.472029936716744</v>
      </c>
      <c r="P16193" t="s">
        <v>559</v>
      </c>
      <c r="Q16193" t="s">
        <v>565</v>
      </c>
      <c r="R16193">
        <v>5</v>
      </c>
      <c r="S16193">
        <v>156397673</v>
      </c>
      <c r="T16193">
        <v>206839</v>
      </c>
    </row>
    <row r="16194" spans="1:20">
      <c r="A16194" t="s">
        <v>119</v>
      </c>
      <c r="B16194" t="s">
        <v>1900</v>
      </c>
      <c r="C16194" t="s">
        <v>559</v>
      </c>
      <c r="D16194" t="s">
        <v>565</v>
      </c>
      <c r="E16194" t="s">
        <v>626</v>
      </c>
      <c r="F16194">
        <v>45389596</v>
      </c>
      <c r="G16194">
        <v>3.1934999999999998E-2</v>
      </c>
      <c r="H16194">
        <v>-0.45119900000000002</v>
      </c>
      <c r="I16194">
        <v>1.1583299999999999E-2</v>
      </c>
      <c r="J16194">
        <v>9.9999999999999998E-201</v>
      </c>
      <c r="K16194">
        <v>3.1592999999999982E-2</v>
      </c>
      <c r="L16194">
        <v>1.94912284089299E-2</v>
      </c>
      <c r="M16194">
        <v>1.2410679774753E-2</v>
      </c>
      <c r="N16194">
        <v>0.12</v>
      </c>
      <c r="O16194">
        <v>1517.3006644653551</v>
      </c>
      <c r="P16194" t="s">
        <v>559</v>
      </c>
      <c r="Q16194" t="s">
        <v>565</v>
      </c>
      <c r="R16194">
        <v>19</v>
      </c>
      <c r="S16194">
        <v>45389596</v>
      </c>
      <c r="T16194">
        <v>206839</v>
      </c>
    </row>
    <row r="16195" spans="1:20">
      <c r="A16195" t="s">
        <v>119</v>
      </c>
      <c r="B16195" t="s">
        <v>676</v>
      </c>
      <c r="C16195" t="s">
        <v>559</v>
      </c>
      <c r="D16195" t="s">
        <v>565</v>
      </c>
      <c r="E16195" t="s">
        <v>618</v>
      </c>
      <c r="F16195">
        <v>55494906</v>
      </c>
      <c r="G16195">
        <v>0.13600300000000001</v>
      </c>
      <c r="H16195">
        <v>3.5666700000000003E-2</v>
      </c>
      <c r="I16195">
        <v>5.98673E-3</v>
      </c>
      <c r="J16195">
        <v>1.2E-9</v>
      </c>
      <c r="K16195">
        <v>0.13515600000000005</v>
      </c>
      <c r="L16195">
        <v>1.45857465188391E-2</v>
      </c>
      <c r="M16195">
        <v>6.3903931589385796E-3</v>
      </c>
      <c r="N16195">
        <v>2.1999999999999999E-2</v>
      </c>
      <c r="O16195">
        <v>35.493310933416232</v>
      </c>
      <c r="P16195" t="s">
        <v>559</v>
      </c>
      <c r="Q16195" t="s">
        <v>565</v>
      </c>
      <c r="R16195">
        <v>1</v>
      </c>
      <c r="S16195">
        <v>55494906</v>
      </c>
      <c r="T16195">
        <v>206839</v>
      </c>
    </row>
    <row r="16196" spans="1:20">
      <c r="A16196" t="s">
        <v>119</v>
      </c>
      <c r="B16196" t="s">
        <v>677</v>
      </c>
      <c r="C16196" t="s">
        <v>556</v>
      </c>
      <c r="D16196" t="s">
        <v>555</v>
      </c>
      <c r="E16196" t="s">
        <v>589</v>
      </c>
      <c r="F16196">
        <v>29812895</v>
      </c>
      <c r="G16196">
        <v>0.138373</v>
      </c>
      <c r="H16196">
        <v>3.7710100000000003E-2</v>
      </c>
      <c r="I16196">
        <v>5.8950199999999999E-3</v>
      </c>
      <c r="J16196">
        <v>4.7000199999999997E-9</v>
      </c>
      <c r="K16196">
        <v>0.13928399999999996</v>
      </c>
      <c r="L16196">
        <v>-7.8593073108198207E-3</v>
      </c>
      <c r="M16196">
        <v>6.2518553381971497E-3</v>
      </c>
      <c r="N16196">
        <v>0.21</v>
      </c>
      <c r="O16196">
        <v>40.920864718486179</v>
      </c>
      <c r="P16196" t="s">
        <v>556</v>
      </c>
      <c r="Q16196" t="s">
        <v>555</v>
      </c>
      <c r="R16196">
        <v>6</v>
      </c>
      <c r="S16196">
        <v>29812895</v>
      </c>
      <c r="T16196">
        <v>206839</v>
      </c>
    </row>
    <row r="16197" spans="1:20">
      <c r="A16197" t="s">
        <v>119</v>
      </c>
      <c r="B16197" t="s">
        <v>678</v>
      </c>
      <c r="C16197" t="s">
        <v>559</v>
      </c>
      <c r="D16197" t="s">
        <v>565</v>
      </c>
      <c r="E16197" t="s">
        <v>626</v>
      </c>
      <c r="F16197">
        <v>46241332</v>
      </c>
      <c r="G16197">
        <v>1.6296000000000001E-2</v>
      </c>
      <c r="H16197">
        <v>-0.11032699999999999</v>
      </c>
      <c r="I16197">
        <v>1.6463100000000001E-2</v>
      </c>
      <c r="J16197">
        <v>1.8001100000000001E-11</v>
      </c>
      <c r="K16197">
        <v>1.6199999999999992E-2</v>
      </c>
      <c r="L16197">
        <v>-4.5946491340250702E-2</v>
      </c>
      <c r="M16197">
        <v>1.75901871128302E-2</v>
      </c>
      <c r="N16197">
        <v>8.9999999999999993E-3</v>
      </c>
      <c r="O16197">
        <v>44.909723968216134</v>
      </c>
      <c r="P16197" t="s">
        <v>559</v>
      </c>
      <c r="Q16197" t="s">
        <v>565</v>
      </c>
      <c r="R16197">
        <v>19</v>
      </c>
      <c r="S16197">
        <v>46241332</v>
      </c>
      <c r="T16197">
        <v>206839</v>
      </c>
    </row>
    <row r="16198" spans="1:20">
      <c r="A16198" t="s">
        <v>119</v>
      </c>
      <c r="B16198" t="s">
        <v>679</v>
      </c>
      <c r="C16198" t="s">
        <v>565</v>
      </c>
      <c r="D16198" t="s">
        <v>556</v>
      </c>
      <c r="E16198" t="s">
        <v>563</v>
      </c>
      <c r="F16198">
        <v>67082962</v>
      </c>
      <c r="G16198">
        <v>0.15112400000000001</v>
      </c>
      <c r="H16198">
        <v>-3.77119E-2</v>
      </c>
      <c r="I16198">
        <v>5.7292599999999999E-3</v>
      </c>
      <c r="J16198">
        <v>1.29987E-11</v>
      </c>
      <c r="K16198">
        <v>0.15098900000000004</v>
      </c>
      <c r="L16198">
        <v>-9.9830701282736297E-3</v>
      </c>
      <c r="M16198">
        <v>6.0838897097710096E-3</v>
      </c>
      <c r="N16198">
        <v>0.1</v>
      </c>
      <c r="O16198">
        <v>43.32711424040145</v>
      </c>
      <c r="P16198" t="s">
        <v>565</v>
      </c>
      <c r="Q16198" t="s">
        <v>556</v>
      </c>
      <c r="R16198">
        <v>17</v>
      </c>
      <c r="S16198">
        <v>67082962</v>
      </c>
      <c r="T16198">
        <v>206839</v>
      </c>
    </row>
    <row r="16199" spans="1:20">
      <c r="A16199" t="s">
        <v>119</v>
      </c>
      <c r="B16199" t="s">
        <v>680</v>
      </c>
      <c r="C16199" t="s">
        <v>556</v>
      </c>
      <c r="D16199" t="s">
        <v>555</v>
      </c>
      <c r="E16199" t="s">
        <v>626</v>
      </c>
      <c r="F16199">
        <v>45039971</v>
      </c>
      <c r="G16199">
        <v>2.5173000000000001E-2</v>
      </c>
      <c r="H16199">
        <v>-0.13181699999999999</v>
      </c>
      <c r="I16199">
        <v>1.3358099999999999E-2</v>
      </c>
      <c r="J16199">
        <v>9.9999999999999996E-24</v>
      </c>
      <c r="K16199">
        <v>2.512700000000001E-2</v>
      </c>
      <c r="L16199">
        <v>1.0733975290649299E-3</v>
      </c>
      <c r="M16199">
        <v>1.42398119392296E-2</v>
      </c>
      <c r="N16199">
        <v>0.94</v>
      </c>
      <c r="O16199">
        <v>97.376344278421399</v>
      </c>
      <c r="P16199" t="s">
        <v>556</v>
      </c>
      <c r="Q16199" t="s">
        <v>555</v>
      </c>
      <c r="R16199">
        <v>19</v>
      </c>
      <c r="S16199">
        <v>45039971</v>
      </c>
      <c r="T16199">
        <v>206839</v>
      </c>
    </row>
    <row r="16200" spans="1:20">
      <c r="A16200" t="s">
        <v>119</v>
      </c>
      <c r="B16200" t="s">
        <v>681</v>
      </c>
      <c r="C16200" t="s">
        <v>565</v>
      </c>
      <c r="D16200" t="s">
        <v>559</v>
      </c>
      <c r="E16200" t="s">
        <v>563</v>
      </c>
      <c r="F16200">
        <v>67081278</v>
      </c>
      <c r="G16200">
        <v>2.2667E-2</v>
      </c>
      <c r="H16200">
        <v>0.12342500000000001</v>
      </c>
      <c r="I16200">
        <v>1.37337E-2</v>
      </c>
      <c r="J16200">
        <v>2.99985E-19</v>
      </c>
      <c r="K16200">
        <v>2.2531999999999996E-2</v>
      </c>
      <c r="L16200">
        <v>1.44507836560666E-2</v>
      </c>
      <c r="M16200">
        <v>1.4633549282506301E-2</v>
      </c>
      <c r="N16200">
        <v>0.32</v>
      </c>
      <c r="O16200">
        <v>80.766480614024488</v>
      </c>
      <c r="P16200" t="s">
        <v>565</v>
      </c>
      <c r="Q16200" t="s">
        <v>559</v>
      </c>
      <c r="R16200">
        <v>17</v>
      </c>
      <c r="S16200">
        <v>67081278</v>
      </c>
      <c r="T16200">
        <v>206839</v>
      </c>
    </row>
    <row r="16201" spans="1:20">
      <c r="A16201" t="s">
        <v>119</v>
      </c>
      <c r="B16201" t="s">
        <v>682</v>
      </c>
      <c r="C16201" t="s">
        <v>565</v>
      </c>
      <c r="D16201" t="s">
        <v>555</v>
      </c>
      <c r="E16201" t="s">
        <v>626</v>
      </c>
      <c r="F16201">
        <v>11139657</v>
      </c>
      <c r="G16201">
        <v>4.5477999999999998E-2</v>
      </c>
      <c r="H16201">
        <v>5.21825E-2</v>
      </c>
      <c r="I16201">
        <v>9.7566100000000006E-3</v>
      </c>
      <c r="J16201">
        <v>4.4999700000000003E-8</v>
      </c>
      <c r="K16201">
        <v>4.5680000000000054E-2</v>
      </c>
      <c r="L16201">
        <v>-6.8973894343827503E-5</v>
      </c>
      <c r="M16201">
        <v>1.03945182724974E-2</v>
      </c>
      <c r="N16201">
        <v>0.99</v>
      </c>
      <c r="O16201">
        <v>28.605653445975118</v>
      </c>
      <c r="P16201" t="s">
        <v>565</v>
      </c>
      <c r="Q16201" t="s">
        <v>555</v>
      </c>
      <c r="R16201">
        <v>19</v>
      </c>
      <c r="S16201">
        <v>11139657</v>
      </c>
      <c r="T16201">
        <v>206839</v>
      </c>
    </row>
    <row r="16202" spans="1:20">
      <c r="A16202" t="s">
        <v>119</v>
      </c>
      <c r="B16202" t="s">
        <v>683</v>
      </c>
      <c r="C16202" t="s">
        <v>556</v>
      </c>
      <c r="D16202" t="s">
        <v>555</v>
      </c>
      <c r="E16202" t="s">
        <v>589</v>
      </c>
      <c r="F16202">
        <v>26098474</v>
      </c>
      <c r="G16202">
        <v>7.6080999999999996E-2</v>
      </c>
      <c r="H16202">
        <v>-5.9537600000000003E-2</v>
      </c>
      <c r="I16202">
        <v>7.7014800000000001E-3</v>
      </c>
      <c r="J16202">
        <v>3.8001400000000003E-15</v>
      </c>
      <c r="K16202">
        <v>7.6049999999999951E-2</v>
      </c>
      <c r="L16202">
        <v>5.4667502912148797E-3</v>
      </c>
      <c r="M16202">
        <v>8.1701400668855607E-3</v>
      </c>
      <c r="N16202">
        <v>0.5</v>
      </c>
      <c r="O16202">
        <v>59.763257862731535</v>
      </c>
      <c r="P16202" t="s">
        <v>556</v>
      </c>
      <c r="Q16202" t="s">
        <v>555</v>
      </c>
      <c r="R16202">
        <v>6</v>
      </c>
      <c r="S16202">
        <v>26098474</v>
      </c>
      <c r="T16202">
        <v>206839</v>
      </c>
    </row>
    <row r="16203" spans="1:20">
      <c r="A16203" t="s">
        <v>119</v>
      </c>
      <c r="B16203" t="s">
        <v>684</v>
      </c>
      <c r="C16203" t="s">
        <v>559</v>
      </c>
      <c r="D16203" t="s">
        <v>565</v>
      </c>
      <c r="E16203" t="s">
        <v>626</v>
      </c>
      <c r="F16203">
        <v>45445517</v>
      </c>
      <c r="G16203">
        <v>1.273E-2</v>
      </c>
      <c r="H16203">
        <v>0.105172</v>
      </c>
      <c r="I16203">
        <v>1.8129699999999999E-2</v>
      </c>
      <c r="J16203">
        <v>2.3000099999999998E-9</v>
      </c>
      <c r="K16203">
        <v>1.2373999999999996E-2</v>
      </c>
      <c r="L16203">
        <v>-3.0923960392499699E-3</v>
      </c>
      <c r="M16203">
        <v>1.9588965791934001E-2</v>
      </c>
      <c r="N16203">
        <v>0.87</v>
      </c>
      <c r="O16203">
        <v>33.652631510357523</v>
      </c>
      <c r="P16203" t="s">
        <v>559</v>
      </c>
      <c r="Q16203" t="s">
        <v>565</v>
      </c>
      <c r="R16203">
        <v>19</v>
      </c>
      <c r="S16203">
        <v>45445517</v>
      </c>
      <c r="T16203">
        <v>206839</v>
      </c>
    </row>
    <row r="16204" spans="1:20">
      <c r="A16204" t="s">
        <v>119</v>
      </c>
      <c r="B16204" t="s">
        <v>685</v>
      </c>
      <c r="C16204" t="s">
        <v>559</v>
      </c>
      <c r="D16204" t="s">
        <v>565</v>
      </c>
      <c r="E16204" t="s">
        <v>626</v>
      </c>
      <c r="F16204">
        <v>49168942</v>
      </c>
      <c r="G16204">
        <v>0.46425699999999998</v>
      </c>
      <c r="H16204">
        <v>2.7509499999999999E-2</v>
      </c>
      <c r="I16204">
        <v>4.1470099999999996E-3</v>
      </c>
      <c r="J16204">
        <v>9.3003700000000005E-11</v>
      </c>
      <c r="K16204">
        <v>0.46393700000000004</v>
      </c>
      <c r="L16204">
        <v>1.7128558365923101E-3</v>
      </c>
      <c r="M16204">
        <v>4.4176395178930896E-3</v>
      </c>
      <c r="N16204">
        <v>0.7</v>
      </c>
      <c r="O16204">
        <v>44.004311327697835</v>
      </c>
      <c r="P16204" t="s">
        <v>559</v>
      </c>
      <c r="Q16204" t="s">
        <v>565</v>
      </c>
      <c r="R16204">
        <v>19</v>
      </c>
      <c r="S16204">
        <v>49168942</v>
      </c>
      <c r="T16204">
        <v>206839</v>
      </c>
    </row>
    <row r="16205" spans="1:20">
      <c r="A16205" t="s">
        <v>165</v>
      </c>
      <c r="B16205" t="s">
        <v>788</v>
      </c>
      <c r="C16205" t="s">
        <v>565</v>
      </c>
      <c r="D16205" t="s">
        <v>559</v>
      </c>
      <c r="E16205" t="s">
        <v>589</v>
      </c>
      <c r="F16205">
        <v>161010118</v>
      </c>
      <c r="G16205">
        <v>7.8979999999999995E-2</v>
      </c>
      <c r="H16205">
        <v>-0.13303100000000001</v>
      </c>
      <c r="I16205">
        <v>7.6206800000000003E-3</v>
      </c>
      <c r="J16205">
        <v>1E-70</v>
      </c>
      <c r="K16205">
        <v>7.883399999999996E-2</v>
      </c>
      <c r="L16205">
        <v>1.12134788274012E-2</v>
      </c>
      <c r="M16205">
        <v>8.0428108872990598E-3</v>
      </c>
      <c r="N16205">
        <v>0.16</v>
      </c>
      <c r="O16205">
        <v>304.73213914184083</v>
      </c>
      <c r="P16205" t="s">
        <v>565</v>
      </c>
      <c r="Q16205" t="s">
        <v>559</v>
      </c>
      <c r="R16205">
        <v>6</v>
      </c>
      <c r="S16205">
        <v>161010118</v>
      </c>
      <c r="T16205">
        <v>206839</v>
      </c>
    </row>
    <row r="16206" spans="1:20">
      <c r="A16206" t="s">
        <v>165</v>
      </c>
      <c r="B16206" t="s">
        <v>842</v>
      </c>
      <c r="C16206" t="s">
        <v>565</v>
      </c>
      <c r="D16206" t="s">
        <v>559</v>
      </c>
      <c r="E16206" t="s">
        <v>651</v>
      </c>
      <c r="F16206">
        <v>58723426</v>
      </c>
      <c r="G16206">
        <v>0.219698</v>
      </c>
      <c r="H16206">
        <v>-0.16636400000000001</v>
      </c>
      <c r="I16206">
        <v>4.9662700000000001E-3</v>
      </c>
      <c r="J16206">
        <v>9.9999999999999998E-201</v>
      </c>
      <c r="K16206">
        <v>0.22050199999999998</v>
      </c>
      <c r="L16206">
        <v>-4.1257638783966004E-3</v>
      </c>
      <c r="M16206">
        <v>5.2433728142701102E-3</v>
      </c>
      <c r="N16206">
        <v>0.43</v>
      </c>
      <c r="O16206">
        <v>1122.1684483240024</v>
      </c>
      <c r="P16206" t="s">
        <v>565</v>
      </c>
      <c r="Q16206" t="s">
        <v>559</v>
      </c>
      <c r="R16206">
        <v>15</v>
      </c>
      <c r="S16206">
        <v>58723426</v>
      </c>
      <c r="T16206">
        <v>206839</v>
      </c>
    </row>
    <row r="16207" spans="1:20">
      <c r="A16207" t="s">
        <v>165</v>
      </c>
      <c r="B16207" t="s">
        <v>690</v>
      </c>
      <c r="C16207" t="s">
        <v>565</v>
      </c>
      <c r="D16207" t="s">
        <v>559</v>
      </c>
      <c r="E16207" t="s">
        <v>651</v>
      </c>
      <c r="F16207">
        <v>58646053</v>
      </c>
      <c r="G16207">
        <v>0.19428699999999999</v>
      </c>
      <c r="H16207">
        <v>5.0853000000000002E-2</v>
      </c>
      <c r="I16207">
        <v>5.2383899999999999E-3</v>
      </c>
      <c r="J16207">
        <v>5.1003499999999997E-23</v>
      </c>
      <c r="K16207">
        <v>0.19342700000000002</v>
      </c>
      <c r="L16207">
        <v>-7.0810733986494097E-3</v>
      </c>
      <c r="M16207">
        <v>5.5234494525801103E-3</v>
      </c>
      <c r="N16207">
        <v>0.2</v>
      </c>
      <c r="O16207">
        <v>94.240482253664396</v>
      </c>
      <c r="P16207" t="s">
        <v>565</v>
      </c>
      <c r="Q16207" t="s">
        <v>559</v>
      </c>
      <c r="R16207">
        <v>15</v>
      </c>
      <c r="S16207">
        <v>58646053</v>
      </c>
      <c r="T16207">
        <v>206839</v>
      </c>
    </row>
    <row r="16208" spans="1:20">
      <c r="A16208" t="s">
        <v>165</v>
      </c>
      <c r="B16208" t="s">
        <v>693</v>
      </c>
      <c r="C16208" t="s">
        <v>565</v>
      </c>
      <c r="D16208" t="s">
        <v>556</v>
      </c>
      <c r="E16208" t="s">
        <v>587</v>
      </c>
      <c r="F16208">
        <v>126225876</v>
      </c>
      <c r="G16208">
        <v>7.1367E-2</v>
      </c>
      <c r="H16208">
        <v>-7.4508900000000003E-2</v>
      </c>
      <c r="I16208">
        <v>7.9758299999999997E-3</v>
      </c>
      <c r="J16208">
        <v>1.2000499999999999E-20</v>
      </c>
      <c r="K16208">
        <v>7.1860999999999953E-2</v>
      </c>
      <c r="L16208">
        <v>-4.5569726847881596E-3</v>
      </c>
      <c r="M16208">
        <v>8.3995933324885492E-3</v>
      </c>
      <c r="N16208">
        <v>0.59</v>
      </c>
      <c r="O16208">
        <v>87.269909633609345</v>
      </c>
      <c r="P16208" t="s">
        <v>565</v>
      </c>
      <c r="Q16208" t="s">
        <v>556</v>
      </c>
      <c r="R16208">
        <v>11</v>
      </c>
      <c r="S16208">
        <v>126225876</v>
      </c>
      <c r="T16208">
        <v>206839</v>
      </c>
    </row>
    <row r="16209" spans="1:20">
      <c r="A16209" t="s">
        <v>165</v>
      </c>
      <c r="B16209" t="s">
        <v>631</v>
      </c>
      <c r="C16209" t="s">
        <v>559</v>
      </c>
      <c r="D16209" t="s">
        <v>565</v>
      </c>
      <c r="E16209" t="s">
        <v>593</v>
      </c>
      <c r="F16209">
        <v>126506694</v>
      </c>
      <c r="G16209">
        <v>0.39237300000000003</v>
      </c>
      <c r="H16209">
        <v>3.5791700000000003E-2</v>
      </c>
      <c r="I16209">
        <v>4.2690899999999997E-3</v>
      </c>
      <c r="J16209">
        <v>1.5000299999999999E-18</v>
      </c>
      <c r="K16209">
        <v>0.39083699999999999</v>
      </c>
      <c r="L16209">
        <v>9.3525328167788496E-3</v>
      </c>
      <c r="M16209">
        <v>4.4970593410288296E-3</v>
      </c>
      <c r="N16209">
        <v>3.7999999999999999E-2</v>
      </c>
      <c r="O16209">
        <v>70.290079087989852</v>
      </c>
      <c r="P16209" t="s">
        <v>559</v>
      </c>
      <c r="Q16209" t="s">
        <v>565</v>
      </c>
      <c r="R16209">
        <v>8</v>
      </c>
      <c r="S16209">
        <v>126506694</v>
      </c>
      <c r="T16209">
        <v>206839</v>
      </c>
    </row>
    <row r="16210" spans="1:20">
      <c r="A16210" t="s">
        <v>165</v>
      </c>
      <c r="B16210" t="s">
        <v>1082</v>
      </c>
      <c r="C16210" t="s">
        <v>555</v>
      </c>
      <c r="D16210" t="s">
        <v>556</v>
      </c>
      <c r="E16210" t="s">
        <v>568</v>
      </c>
      <c r="F16210">
        <v>44055510</v>
      </c>
      <c r="G16210">
        <v>6.1411E-2</v>
      </c>
      <c r="H16210">
        <v>6.22155E-2</v>
      </c>
      <c r="I16210">
        <v>8.6189500000000002E-3</v>
      </c>
      <c r="J16210">
        <v>4.0003700000000001E-13</v>
      </c>
      <c r="K16210">
        <v>6.1505000000000032E-2</v>
      </c>
      <c r="L16210">
        <v>1.33824779822739E-2</v>
      </c>
      <c r="M16210">
        <v>9.0743256519021497E-3</v>
      </c>
      <c r="N16210">
        <v>0.14000000000000001</v>
      </c>
      <c r="O16210">
        <v>52.106088027203043</v>
      </c>
      <c r="P16210" t="s">
        <v>555</v>
      </c>
      <c r="Q16210" t="s">
        <v>556</v>
      </c>
      <c r="R16210">
        <v>2</v>
      </c>
      <c r="S16210">
        <v>44055510</v>
      </c>
      <c r="T16210">
        <v>206839</v>
      </c>
    </row>
    <row r="16211" spans="1:20">
      <c r="A16211" t="s">
        <v>165</v>
      </c>
      <c r="B16211" t="s">
        <v>3222</v>
      </c>
      <c r="C16211" t="s">
        <v>555</v>
      </c>
      <c r="D16211" t="s">
        <v>565</v>
      </c>
      <c r="E16211" t="s">
        <v>587</v>
      </c>
      <c r="F16211">
        <v>66254085</v>
      </c>
      <c r="G16211">
        <v>0.240399</v>
      </c>
      <c r="H16211">
        <v>2.8041900000000002E-2</v>
      </c>
      <c r="I16211">
        <v>4.8055900000000002E-3</v>
      </c>
      <c r="J16211">
        <v>8.9000000000000003E-9</v>
      </c>
      <c r="K16211">
        <v>0.24082599999999998</v>
      </c>
      <c r="L16211">
        <v>6.1475911970662296E-3</v>
      </c>
      <c r="M16211">
        <v>5.0744068535682604E-3</v>
      </c>
      <c r="N16211">
        <v>0.23</v>
      </c>
      <c r="O16211">
        <v>34.050339158030404</v>
      </c>
      <c r="P16211" t="s">
        <v>555</v>
      </c>
      <c r="Q16211" t="s">
        <v>565</v>
      </c>
      <c r="R16211">
        <v>11</v>
      </c>
      <c r="S16211">
        <v>66254085</v>
      </c>
      <c r="T16211">
        <v>206839</v>
      </c>
    </row>
    <row r="16212" spans="1:20">
      <c r="A16212" t="s">
        <v>165</v>
      </c>
      <c r="B16212" t="s">
        <v>633</v>
      </c>
      <c r="C16212" t="s">
        <v>555</v>
      </c>
      <c r="D16212" t="s">
        <v>565</v>
      </c>
      <c r="E16212" t="s">
        <v>618</v>
      </c>
      <c r="F16212">
        <v>55505647</v>
      </c>
      <c r="G16212">
        <v>1.7454999999999998E-2</v>
      </c>
      <c r="H16212">
        <v>0.23252200000000001</v>
      </c>
      <c r="I16212">
        <v>1.5668100000000001E-2</v>
      </c>
      <c r="J16212">
        <v>1.10002E-50</v>
      </c>
      <c r="K16212">
        <v>1.748700000000003E-2</v>
      </c>
      <c r="L16212">
        <v>1.5512283790606401E-3</v>
      </c>
      <c r="M16212">
        <v>1.6528359000494999E-2</v>
      </c>
      <c r="N16212">
        <v>0.93</v>
      </c>
      <c r="O16212">
        <v>220.23961042699634</v>
      </c>
      <c r="P16212" t="s">
        <v>555</v>
      </c>
      <c r="Q16212" t="s">
        <v>565</v>
      </c>
      <c r="R16212">
        <v>1</v>
      </c>
      <c r="S16212">
        <v>55505647</v>
      </c>
      <c r="T16212">
        <v>206839</v>
      </c>
    </row>
    <row r="16213" spans="1:20">
      <c r="A16213" t="s">
        <v>165</v>
      </c>
      <c r="B16213" t="s">
        <v>970</v>
      </c>
      <c r="C16213" t="s">
        <v>559</v>
      </c>
      <c r="D16213" t="s">
        <v>556</v>
      </c>
      <c r="E16213" t="s">
        <v>587</v>
      </c>
      <c r="F16213">
        <v>5701074</v>
      </c>
      <c r="G16213">
        <v>6.9164000000000003E-2</v>
      </c>
      <c r="H16213">
        <v>-4.5972100000000002E-2</v>
      </c>
      <c r="I16213">
        <v>8.0077299999999994E-3</v>
      </c>
      <c r="J16213">
        <v>1.2E-9</v>
      </c>
      <c r="K16213">
        <v>6.9536000000000042E-2</v>
      </c>
      <c r="L16213">
        <v>-1.39336446673023E-2</v>
      </c>
      <c r="M16213">
        <v>8.41886202796336E-3</v>
      </c>
      <c r="N16213">
        <v>9.8000000000000004E-2</v>
      </c>
      <c r="O16213">
        <v>32.958682487236253</v>
      </c>
      <c r="P16213" t="s">
        <v>559</v>
      </c>
      <c r="Q16213" t="s">
        <v>556</v>
      </c>
      <c r="R16213">
        <v>11</v>
      </c>
      <c r="S16213">
        <v>5701074</v>
      </c>
      <c r="T16213">
        <v>206839</v>
      </c>
    </row>
    <row r="16214" spans="1:20">
      <c r="A16214" t="s">
        <v>165</v>
      </c>
      <c r="B16214" t="s">
        <v>1083</v>
      </c>
      <c r="C16214" t="s">
        <v>559</v>
      </c>
      <c r="D16214" t="s">
        <v>565</v>
      </c>
      <c r="E16214" t="s">
        <v>566</v>
      </c>
      <c r="F16214">
        <v>56815620</v>
      </c>
      <c r="G16214">
        <v>5.1517E-2</v>
      </c>
      <c r="H16214">
        <v>-8.8200399999999998E-2</v>
      </c>
      <c r="I16214">
        <v>9.3840099999999999E-3</v>
      </c>
      <c r="J16214">
        <v>5.0003499999999999E-21</v>
      </c>
      <c r="K16214">
        <v>5.1594000000000029E-2</v>
      </c>
      <c r="L16214">
        <v>1.5681028366296399E-2</v>
      </c>
      <c r="M16214">
        <v>9.9169826025174799E-3</v>
      </c>
      <c r="N16214">
        <v>0.11</v>
      </c>
      <c r="O16214">
        <v>88.34138130765561</v>
      </c>
      <c r="P16214" t="s">
        <v>559</v>
      </c>
      <c r="Q16214" t="s">
        <v>565</v>
      </c>
      <c r="R16214">
        <v>16</v>
      </c>
      <c r="S16214">
        <v>56815620</v>
      </c>
      <c r="T16214">
        <v>206839</v>
      </c>
    </row>
    <row r="16215" spans="1:20">
      <c r="A16215" t="s">
        <v>165</v>
      </c>
      <c r="B16215" t="s">
        <v>697</v>
      </c>
      <c r="C16215" t="s">
        <v>565</v>
      </c>
      <c r="D16215" t="s">
        <v>559</v>
      </c>
      <c r="E16215" t="s">
        <v>566</v>
      </c>
      <c r="F16215">
        <v>57007652</v>
      </c>
      <c r="G16215">
        <v>2.8242E-2</v>
      </c>
      <c r="H16215">
        <v>0.111169</v>
      </c>
      <c r="I16215">
        <v>1.25013E-2</v>
      </c>
      <c r="J16215">
        <v>4.0003699999999998E-19</v>
      </c>
      <c r="K16215">
        <v>2.8397000000000006E-2</v>
      </c>
      <c r="L16215">
        <v>-1.9433750300300801E-2</v>
      </c>
      <c r="M16215">
        <v>1.3178803771382801E-2</v>
      </c>
      <c r="N16215">
        <v>0.14000000000000001</v>
      </c>
      <c r="O16215">
        <v>79.078248859326933</v>
      </c>
      <c r="P16215" t="s">
        <v>565</v>
      </c>
      <c r="Q16215" t="s">
        <v>559</v>
      </c>
      <c r="R16215">
        <v>16</v>
      </c>
      <c r="S16215">
        <v>57007652</v>
      </c>
      <c r="T16215">
        <v>206839</v>
      </c>
    </row>
    <row r="16216" spans="1:20">
      <c r="A16216" t="s">
        <v>165</v>
      </c>
      <c r="B16216" t="s">
        <v>1513</v>
      </c>
      <c r="C16216" t="s">
        <v>556</v>
      </c>
      <c r="D16216" t="s">
        <v>565</v>
      </c>
      <c r="E16216" t="s">
        <v>566</v>
      </c>
      <c r="F16216">
        <v>56718594</v>
      </c>
      <c r="G16216">
        <v>3.9815000000000003E-2</v>
      </c>
      <c r="H16216">
        <v>7.7254799999999998E-2</v>
      </c>
      <c r="I16216">
        <v>1.05165E-2</v>
      </c>
      <c r="J16216">
        <v>6.2994099999999999E-14</v>
      </c>
      <c r="K16216">
        <v>4.0568000000000048E-2</v>
      </c>
      <c r="L16216">
        <v>-7.4730724596109603E-3</v>
      </c>
      <c r="M16216">
        <v>1.10317791287962E-2</v>
      </c>
      <c r="N16216">
        <v>0.5</v>
      </c>
      <c r="O16216">
        <v>53.964541655418877</v>
      </c>
      <c r="P16216" t="s">
        <v>556</v>
      </c>
      <c r="Q16216" t="s">
        <v>565</v>
      </c>
      <c r="R16216">
        <v>16</v>
      </c>
      <c r="S16216">
        <v>56718594</v>
      </c>
      <c r="T16216">
        <v>206839</v>
      </c>
    </row>
    <row r="16217" spans="1:20">
      <c r="A16217" t="s">
        <v>165</v>
      </c>
      <c r="B16217" t="s">
        <v>702</v>
      </c>
      <c r="C16217" t="s">
        <v>556</v>
      </c>
      <c r="D16217" t="s">
        <v>555</v>
      </c>
      <c r="E16217" t="s">
        <v>566</v>
      </c>
      <c r="F16217">
        <v>56946502</v>
      </c>
      <c r="G16217">
        <v>7.4580000000000002E-3</v>
      </c>
      <c r="H16217">
        <v>-0.17832100000000001</v>
      </c>
      <c r="I16217">
        <v>2.5934200000000001E-2</v>
      </c>
      <c r="J16217">
        <v>8.9002000000000004E-12</v>
      </c>
      <c r="K16217">
        <v>7.4340000000000517E-3</v>
      </c>
      <c r="L16217">
        <v>1.1818597859759E-4</v>
      </c>
      <c r="M16217">
        <v>2.7453299362467001E-2</v>
      </c>
      <c r="N16217">
        <v>1</v>
      </c>
      <c r="O16217">
        <v>47.278018955408044</v>
      </c>
      <c r="P16217" t="s">
        <v>556</v>
      </c>
      <c r="Q16217" t="s">
        <v>555</v>
      </c>
      <c r="R16217">
        <v>16</v>
      </c>
      <c r="S16217">
        <v>56946502</v>
      </c>
      <c r="T16217">
        <v>206839</v>
      </c>
    </row>
    <row r="16218" spans="1:20">
      <c r="A16218" t="s">
        <v>165</v>
      </c>
      <c r="B16218" t="s">
        <v>639</v>
      </c>
      <c r="C16218" t="s">
        <v>559</v>
      </c>
      <c r="D16218" t="s">
        <v>565</v>
      </c>
      <c r="E16218" t="s">
        <v>626</v>
      </c>
      <c r="F16218">
        <v>11197261</v>
      </c>
      <c r="G16218">
        <v>0.119688</v>
      </c>
      <c r="H16218">
        <v>0.108463</v>
      </c>
      <c r="I16218">
        <v>6.3272700000000003E-3</v>
      </c>
      <c r="J16218">
        <v>3.5002599999999998E-70</v>
      </c>
      <c r="K16218">
        <v>0.11862200000000001</v>
      </c>
      <c r="L16218">
        <v>-1.21424759326334E-3</v>
      </c>
      <c r="M16218">
        <v>6.7138612595688697E-3</v>
      </c>
      <c r="N16218">
        <v>0.86</v>
      </c>
      <c r="O16218">
        <v>293.85324468636156</v>
      </c>
      <c r="P16218" t="s">
        <v>559</v>
      </c>
      <c r="Q16218" t="s">
        <v>565</v>
      </c>
      <c r="R16218">
        <v>19</v>
      </c>
      <c r="S16218">
        <v>11197261</v>
      </c>
      <c r="T16218">
        <v>206839</v>
      </c>
    </row>
    <row r="16219" spans="1:20">
      <c r="A16219" t="s">
        <v>165</v>
      </c>
      <c r="B16219" t="s">
        <v>1002</v>
      </c>
      <c r="C16219" t="s">
        <v>559</v>
      </c>
      <c r="D16219" t="s">
        <v>565</v>
      </c>
      <c r="E16219" t="s">
        <v>557</v>
      </c>
      <c r="F16219">
        <v>15303583</v>
      </c>
      <c r="G16219">
        <v>0.86302100000000004</v>
      </c>
      <c r="H16219">
        <v>4.0651300000000001E-2</v>
      </c>
      <c r="I16219">
        <v>5.9832100000000001E-3</v>
      </c>
      <c r="J16219">
        <v>5.19996E-12</v>
      </c>
      <c r="K16219">
        <v>0.86207</v>
      </c>
      <c r="L16219">
        <v>-4.5237649330124204E-3</v>
      </c>
      <c r="M16219">
        <v>6.2989775479391601E-3</v>
      </c>
      <c r="N16219">
        <v>0.47</v>
      </c>
      <c r="O16219">
        <v>46.161550213800254</v>
      </c>
      <c r="P16219" t="s">
        <v>559</v>
      </c>
      <c r="Q16219" t="s">
        <v>565</v>
      </c>
      <c r="R16219">
        <v>9</v>
      </c>
      <c r="S16219">
        <v>15303583</v>
      </c>
      <c r="T16219">
        <v>206839</v>
      </c>
    </row>
    <row r="16220" spans="1:20">
      <c r="A16220" t="s">
        <v>165</v>
      </c>
      <c r="B16220" t="s">
        <v>3223</v>
      </c>
      <c r="C16220" t="s">
        <v>565</v>
      </c>
      <c r="D16220" t="s">
        <v>559</v>
      </c>
      <c r="E16220" t="s">
        <v>566</v>
      </c>
      <c r="F16220">
        <v>57301112</v>
      </c>
      <c r="G16220">
        <v>0.53833900000000001</v>
      </c>
      <c r="H16220">
        <v>2.0553800000000001E-2</v>
      </c>
      <c r="I16220">
        <v>4.1298000000000003E-3</v>
      </c>
      <c r="J16220">
        <v>4.9000399999999997E-8</v>
      </c>
      <c r="K16220">
        <v>0.53997699999999993</v>
      </c>
      <c r="L16220">
        <v>1.9586587952918001E-3</v>
      </c>
      <c r="M16220">
        <v>4.3589150936417798E-3</v>
      </c>
      <c r="N16220">
        <v>0.65</v>
      </c>
      <c r="O16220">
        <v>24.77001175527905</v>
      </c>
      <c r="P16220" t="s">
        <v>565</v>
      </c>
      <c r="Q16220" t="s">
        <v>559</v>
      </c>
      <c r="R16220">
        <v>16</v>
      </c>
      <c r="S16220">
        <v>57301112</v>
      </c>
      <c r="T16220">
        <v>206839</v>
      </c>
    </row>
    <row r="16221" spans="1:20">
      <c r="A16221" t="s">
        <v>165</v>
      </c>
      <c r="B16221" t="s">
        <v>2136</v>
      </c>
      <c r="C16221" t="s">
        <v>559</v>
      </c>
      <c r="D16221" t="s">
        <v>556</v>
      </c>
      <c r="E16221" t="s">
        <v>574</v>
      </c>
      <c r="F16221">
        <v>1208553</v>
      </c>
      <c r="G16221">
        <v>0.43444700000000003</v>
      </c>
      <c r="H16221">
        <v>2.6048999999999999E-2</v>
      </c>
      <c r="I16221">
        <v>4.1547399999999996E-3</v>
      </c>
      <c r="J16221">
        <v>5.7003300000000002E-12</v>
      </c>
      <c r="K16221">
        <v>0.432002</v>
      </c>
      <c r="L16221">
        <v>1.2920767240918001E-4</v>
      </c>
      <c r="M16221">
        <v>4.3802582486719603E-3</v>
      </c>
      <c r="N16221">
        <v>0.98</v>
      </c>
      <c r="O16221">
        <v>39.30921843776602</v>
      </c>
      <c r="P16221" t="s">
        <v>559</v>
      </c>
      <c r="Q16221" t="s">
        <v>556</v>
      </c>
      <c r="R16221">
        <v>7</v>
      </c>
      <c r="S16221">
        <v>1208553</v>
      </c>
      <c r="T16221">
        <v>206839</v>
      </c>
    </row>
    <row r="16222" spans="1:20">
      <c r="A16222" t="s">
        <v>165</v>
      </c>
      <c r="B16222" t="s">
        <v>949</v>
      </c>
      <c r="C16222" t="s">
        <v>555</v>
      </c>
      <c r="D16222" t="s">
        <v>556</v>
      </c>
      <c r="E16222" t="s">
        <v>651</v>
      </c>
      <c r="F16222">
        <v>58586129</v>
      </c>
      <c r="G16222">
        <v>0.15887000000000001</v>
      </c>
      <c r="H16222">
        <v>9.4875200000000007E-2</v>
      </c>
      <c r="I16222">
        <v>5.6302799999999997E-3</v>
      </c>
      <c r="J16222">
        <v>2.7002300000000001E-65</v>
      </c>
      <c r="K16222">
        <v>0.15970300000000004</v>
      </c>
      <c r="L16222">
        <v>-1.4727760904210799E-2</v>
      </c>
      <c r="M16222">
        <v>5.9396122776115504E-3</v>
      </c>
      <c r="N16222">
        <v>1.2999999999999999E-2</v>
      </c>
      <c r="O16222">
        <v>283.9523205077482</v>
      </c>
      <c r="P16222" t="s">
        <v>555</v>
      </c>
      <c r="Q16222" t="s">
        <v>556</v>
      </c>
      <c r="R16222">
        <v>15</v>
      </c>
      <c r="S16222">
        <v>58586129</v>
      </c>
      <c r="T16222">
        <v>206839</v>
      </c>
    </row>
    <row r="16223" spans="1:20">
      <c r="A16223" t="s">
        <v>165</v>
      </c>
      <c r="B16223" t="s">
        <v>1584</v>
      </c>
      <c r="C16223" t="s">
        <v>559</v>
      </c>
      <c r="D16223" t="s">
        <v>565</v>
      </c>
      <c r="E16223" t="s">
        <v>577</v>
      </c>
      <c r="F16223">
        <v>74618186</v>
      </c>
      <c r="G16223">
        <v>0.34070600000000001</v>
      </c>
      <c r="H16223">
        <v>-3.304E-2</v>
      </c>
      <c r="I16223">
        <v>4.3379899999999999E-3</v>
      </c>
      <c r="J16223">
        <v>1.99986E-14</v>
      </c>
      <c r="K16223">
        <v>0.34161799999999998</v>
      </c>
      <c r="L16223">
        <v>-1.07426667022252E-2</v>
      </c>
      <c r="M16223">
        <v>4.5649671435489796E-3</v>
      </c>
      <c r="N16223">
        <v>1.9E-2</v>
      </c>
      <c r="O16223">
        <v>58.010015862435161</v>
      </c>
      <c r="P16223" t="s">
        <v>559</v>
      </c>
      <c r="Q16223" t="s">
        <v>565</v>
      </c>
      <c r="R16223">
        <v>5</v>
      </c>
      <c r="S16223">
        <v>74618186</v>
      </c>
      <c r="T16223">
        <v>206839</v>
      </c>
    </row>
    <row r="16224" spans="1:20">
      <c r="A16224" t="s">
        <v>165</v>
      </c>
      <c r="B16224" t="s">
        <v>644</v>
      </c>
      <c r="C16224" t="s">
        <v>559</v>
      </c>
      <c r="D16224" t="s">
        <v>556</v>
      </c>
      <c r="E16224" t="s">
        <v>568</v>
      </c>
      <c r="F16224">
        <v>21141832</v>
      </c>
      <c r="G16224">
        <v>0.236045</v>
      </c>
      <c r="H16224">
        <v>-3.2075199999999998E-2</v>
      </c>
      <c r="I16224">
        <v>4.8601199999999999E-3</v>
      </c>
      <c r="J16224">
        <v>1.29987E-11</v>
      </c>
      <c r="K16224">
        <v>0.23682999999999998</v>
      </c>
      <c r="L16224">
        <v>-9.8234269364036193E-3</v>
      </c>
      <c r="M16224">
        <v>5.1132066267541203E-3</v>
      </c>
      <c r="N16224">
        <v>5.5E-2</v>
      </c>
      <c r="O16224">
        <v>43.555676263442422</v>
      </c>
      <c r="P16224" t="s">
        <v>559</v>
      </c>
      <c r="Q16224" t="s">
        <v>556</v>
      </c>
      <c r="R16224">
        <v>2</v>
      </c>
      <c r="S16224">
        <v>21141832</v>
      </c>
      <c r="T16224">
        <v>206839</v>
      </c>
    </row>
    <row r="16225" spans="1:20">
      <c r="A16225" t="s">
        <v>165</v>
      </c>
      <c r="B16225" t="s">
        <v>1003</v>
      </c>
      <c r="C16225" t="s">
        <v>556</v>
      </c>
      <c r="D16225" t="s">
        <v>555</v>
      </c>
      <c r="E16225" t="s">
        <v>593</v>
      </c>
      <c r="F16225">
        <v>19824492</v>
      </c>
      <c r="G16225">
        <v>0.28784500000000002</v>
      </c>
      <c r="H16225">
        <v>3.1550000000000002E-2</v>
      </c>
      <c r="I16225">
        <v>4.5462200000000001E-3</v>
      </c>
      <c r="J16225">
        <v>3.1002700000000001E-12</v>
      </c>
      <c r="K16225">
        <v>0.28783800000000004</v>
      </c>
      <c r="L16225">
        <v>4.84101785442147E-4</v>
      </c>
      <c r="M16225">
        <v>4.7909930411909199E-3</v>
      </c>
      <c r="N16225">
        <v>0.92</v>
      </c>
      <c r="O16225">
        <v>48.161258922211047</v>
      </c>
      <c r="P16225" t="s">
        <v>556</v>
      </c>
      <c r="Q16225" t="s">
        <v>555</v>
      </c>
      <c r="R16225">
        <v>8</v>
      </c>
      <c r="S16225">
        <v>19824492</v>
      </c>
      <c r="T16225">
        <v>206839</v>
      </c>
    </row>
    <row r="16226" spans="1:20">
      <c r="A16226" t="s">
        <v>165</v>
      </c>
      <c r="B16226" t="s">
        <v>709</v>
      </c>
      <c r="C16226" t="s">
        <v>556</v>
      </c>
      <c r="D16226" t="s">
        <v>565</v>
      </c>
      <c r="E16226" t="s">
        <v>566</v>
      </c>
      <c r="F16226">
        <v>56963438</v>
      </c>
      <c r="G16226">
        <v>4.1382000000000002E-2</v>
      </c>
      <c r="H16226">
        <v>-5.8444400000000001E-2</v>
      </c>
      <c r="I16226">
        <v>1.05126E-2</v>
      </c>
      <c r="J16226">
        <v>2.3999900000000001E-8</v>
      </c>
      <c r="K16226">
        <v>4.1471000000000036E-2</v>
      </c>
      <c r="L16226">
        <v>3.87844402239378E-3</v>
      </c>
      <c r="M16226">
        <v>1.11063120827817E-2</v>
      </c>
      <c r="N16226">
        <v>0.73</v>
      </c>
      <c r="O16226">
        <v>30.907617495486079</v>
      </c>
      <c r="P16226" t="s">
        <v>556</v>
      </c>
      <c r="Q16226" t="s">
        <v>565</v>
      </c>
      <c r="R16226">
        <v>16</v>
      </c>
      <c r="S16226">
        <v>56963438</v>
      </c>
      <c r="T16226">
        <v>206839</v>
      </c>
    </row>
    <row r="16227" spans="1:20">
      <c r="A16227" t="s">
        <v>165</v>
      </c>
      <c r="B16227" t="s">
        <v>1556</v>
      </c>
      <c r="C16227" t="s">
        <v>559</v>
      </c>
      <c r="D16227" t="s">
        <v>565</v>
      </c>
      <c r="E16227" t="s">
        <v>589</v>
      </c>
      <c r="F16227">
        <v>160942926</v>
      </c>
      <c r="G16227">
        <v>5.2157000000000002E-2</v>
      </c>
      <c r="H16227">
        <v>-6.2759800000000004E-2</v>
      </c>
      <c r="I16227">
        <v>9.2826499999999999E-3</v>
      </c>
      <c r="J16227">
        <v>1.6998100000000001E-11</v>
      </c>
      <c r="K16227">
        <v>5.2297000000000038E-2</v>
      </c>
      <c r="L16227">
        <v>8.0283962631949209E-3</v>
      </c>
      <c r="M16227">
        <v>9.7694745890741595E-3</v>
      </c>
      <c r="N16227">
        <v>0.41</v>
      </c>
      <c r="O16227">
        <v>45.710834541161852</v>
      </c>
      <c r="P16227" t="s">
        <v>559</v>
      </c>
      <c r="Q16227" t="s">
        <v>565</v>
      </c>
      <c r="R16227">
        <v>6</v>
      </c>
      <c r="S16227">
        <v>160942926</v>
      </c>
      <c r="T16227">
        <v>206839</v>
      </c>
    </row>
    <row r="16228" spans="1:20">
      <c r="A16228" t="s">
        <v>165</v>
      </c>
      <c r="B16228" t="s">
        <v>862</v>
      </c>
      <c r="C16228" t="s">
        <v>565</v>
      </c>
      <c r="D16228" t="s">
        <v>556</v>
      </c>
      <c r="E16228" t="s">
        <v>651</v>
      </c>
      <c r="F16228">
        <v>58743495</v>
      </c>
      <c r="G16228">
        <v>1.3313E-2</v>
      </c>
      <c r="H16228">
        <v>0.12784699999999999</v>
      </c>
      <c r="I16228">
        <v>1.8486800000000001E-2</v>
      </c>
      <c r="J16228">
        <v>5.7003300000000002E-12</v>
      </c>
      <c r="K16228">
        <v>1.349800000000001E-2</v>
      </c>
      <c r="L16228">
        <v>-1.13381103896212E-2</v>
      </c>
      <c r="M16228">
        <v>1.94105458712822E-2</v>
      </c>
      <c r="N16228">
        <v>0.56000000000000005</v>
      </c>
      <c r="O16228">
        <v>47.825288376229942</v>
      </c>
      <c r="P16228" t="s">
        <v>565</v>
      </c>
      <c r="Q16228" t="s">
        <v>556</v>
      </c>
      <c r="R16228">
        <v>15</v>
      </c>
      <c r="S16228">
        <v>58743495</v>
      </c>
      <c r="T16228">
        <v>206839</v>
      </c>
    </row>
    <row r="16229" spans="1:20">
      <c r="A16229" t="s">
        <v>165</v>
      </c>
      <c r="B16229" t="s">
        <v>2355</v>
      </c>
      <c r="C16229" t="s">
        <v>556</v>
      </c>
      <c r="D16229" t="s">
        <v>555</v>
      </c>
      <c r="E16229" t="s">
        <v>589</v>
      </c>
      <c r="F16229">
        <v>160578860</v>
      </c>
      <c r="G16229">
        <v>0.16970499999999999</v>
      </c>
      <c r="H16229">
        <v>-3.1451300000000001E-2</v>
      </c>
      <c r="I16229">
        <v>5.4742200000000001E-3</v>
      </c>
      <c r="J16229">
        <v>1.09999E-8</v>
      </c>
      <c r="K16229">
        <v>0.16935599999999995</v>
      </c>
      <c r="L16229">
        <v>1.2682409378172201E-3</v>
      </c>
      <c r="M16229">
        <v>5.7812399996983897E-3</v>
      </c>
      <c r="N16229">
        <v>0.83</v>
      </c>
      <c r="O16229">
        <v>33.009025890116924</v>
      </c>
      <c r="P16229" t="s">
        <v>556</v>
      </c>
      <c r="Q16229" t="s">
        <v>555</v>
      </c>
      <c r="R16229">
        <v>6</v>
      </c>
      <c r="S16229">
        <v>160578860</v>
      </c>
      <c r="T16229">
        <v>206839</v>
      </c>
    </row>
    <row r="16230" spans="1:20">
      <c r="A16230" t="s">
        <v>165</v>
      </c>
      <c r="B16230" t="s">
        <v>1585</v>
      </c>
      <c r="C16230" t="s">
        <v>555</v>
      </c>
      <c r="D16230" t="s">
        <v>556</v>
      </c>
      <c r="E16230" t="s">
        <v>618</v>
      </c>
      <c r="F16230">
        <v>55590465</v>
      </c>
      <c r="G16230">
        <v>3.8435999999999998E-2</v>
      </c>
      <c r="H16230">
        <v>-6.74376E-2</v>
      </c>
      <c r="I16230">
        <v>1.06794E-2</v>
      </c>
      <c r="J16230">
        <v>5.9999799999999998E-10</v>
      </c>
      <c r="K16230">
        <v>3.8644000000000012E-2</v>
      </c>
      <c r="L16230">
        <v>-1.07350412184841E-2</v>
      </c>
      <c r="M16230">
        <v>1.12200383833075E-2</v>
      </c>
      <c r="N16230">
        <v>0.34</v>
      </c>
      <c r="O16230">
        <v>39.875900638135384</v>
      </c>
      <c r="P16230" t="s">
        <v>555</v>
      </c>
      <c r="Q16230" t="s">
        <v>556</v>
      </c>
      <c r="R16230">
        <v>1</v>
      </c>
      <c r="S16230">
        <v>55590465</v>
      </c>
      <c r="T16230">
        <v>206839</v>
      </c>
    </row>
    <row r="16231" spans="1:20">
      <c r="A16231" t="s">
        <v>165</v>
      </c>
      <c r="B16231" t="s">
        <v>1586</v>
      </c>
      <c r="C16231" t="s">
        <v>565</v>
      </c>
      <c r="D16231" t="s">
        <v>556</v>
      </c>
      <c r="E16231" t="s">
        <v>618</v>
      </c>
      <c r="F16231">
        <v>182140185</v>
      </c>
      <c r="G16231">
        <v>0.32962999999999998</v>
      </c>
      <c r="H16231">
        <v>-3.0759000000000002E-2</v>
      </c>
      <c r="I16231">
        <v>4.3673000000000002E-3</v>
      </c>
      <c r="J16231">
        <v>2.0999100000000001E-12</v>
      </c>
      <c r="K16231">
        <v>0.328789</v>
      </c>
      <c r="L16231">
        <v>-1.87520484527367E-3</v>
      </c>
      <c r="M16231">
        <v>4.6138932311652302E-3</v>
      </c>
      <c r="N16231">
        <v>0.68</v>
      </c>
      <c r="O16231">
        <v>49.604191208498982</v>
      </c>
      <c r="P16231" t="s">
        <v>565</v>
      </c>
      <c r="Q16231" t="s">
        <v>556</v>
      </c>
      <c r="R16231">
        <v>1</v>
      </c>
      <c r="S16231">
        <v>182140185</v>
      </c>
      <c r="T16231">
        <v>206839</v>
      </c>
    </row>
    <row r="16232" spans="1:20">
      <c r="A16232" t="s">
        <v>165</v>
      </c>
      <c r="B16232" t="s">
        <v>717</v>
      </c>
      <c r="C16232" t="s">
        <v>555</v>
      </c>
      <c r="D16232" t="s">
        <v>556</v>
      </c>
      <c r="E16232" t="s">
        <v>584</v>
      </c>
      <c r="F16232">
        <v>43042364</v>
      </c>
      <c r="G16232">
        <v>3.0195E-2</v>
      </c>
      <c r="H16232">
        <v>-7.3508900000000002E-2</v>
      </c>
      <c r="I16232">
        <v>1.2002499999999999E-2</v>
      </c>
      <c r="J16232">
        <v>3.50002E-10</v>
      </c>
      <c r="K16232">
        <v>3.1004999999999949E-2</v>
      </c>
      <c r="L16232">
        <v>3.3051470356265003E-2</v>
      </c>
      <c r="M16232">
        <v>1.2507515218820001E-2</v>
      </c>
      <c r="N16232">
        <v>8.2000000000000007E-3</v>
      </c>
      <c r="O16232">
        <v>37.509080555173178</v>
      </c>
      <c r="P16232" t="s">
        <v>555</v>
      </c>
      <c r="Q16232" t="s">
        <v>556</v>
      </c>
      <c r="R16232">
        <v>20</v>
      </c>
      <c r="S16232">
        <v>43042364</v>
      </c>
      <c r="T16232">
        <v>206839</v>
      </c>
    </row>
    <row r="16233" spans="1:20">
      <c r="A16233" t="s">
        <v>165</v>
      </c>
      <c r="B16233" t="s">
        <v>802</v>
      </c>
      <c r="C16233" t="s">
        <v>556</v>
      </c>
      <c r="D16233" t="s">
        <v>559</v>
      </c>
      <c r="E16233" t="s">
        <v>563</v>
      </c>
      <c r="F16233">
        <v>64210580</v>
      </c>
      <c r="G16233">
        <v>3.0530000000000002E-2</v>
      </c>
      <c r="H16233">
        <v>-0.13719100000000001</v>
      </c>
      <c r="I16233">
        <v>1.19445E-2</v>
      </c>
      <c r="J16233">
        <v>5.1003499999999998E-32</v>
      </c>
      <c r="K16233">
        <v>3.0511999999999984E-2</v>
      </c>
      <c r="L16233">
        <v>4.3389412459070401E-4</v>
      </c>
      <c r="M16233">
        <v>1.26094343187144E-2</v>
      </c>
      <c r="N16233">
        <v>0.97</v>
      </c>
      <c r="O16233">
        <v>131.92141286110433</v>
      </c>
      <c r="P16233" t="s">
        <v>556</v>
      </c>
      <c r="Q16233" t="s">
        <v>559</v>
      </c>
      <c r="R16233">
        <v>17</v>
      </c>
      <c r="S16233">
        <v>64210580</v>
      </c>
      <c r="T16233">
        <v>206839</v>
      </c>
    </row>
    <row r="16234" spans="1:20">
      <c r="A16234" t="s">
        <v>165</v>
      </c>
      <c r="B16234" t="s">
        <v>1008</v>
      </c>
      <c r="C16234" t="s">
        <v>565</v>
      </c>
      <c r="D16234" t="s">
        <v>556</v>
      </c>
      <c r="E16234" t="s">
        <v>566</v>
      </c>
      <c r="F16234">
        <v>56908731</v>
      </c>
      <c r="G16234">
        <v>2.1505E-2</v>
      </c>
      <c r="H16234">
        <v>0.11476500000000001</v>
      </c>
      <c r="I16234">
        <v>1.4891400000000001E-2</v>
      </c>
      <c r="J16234">
        <v>4.7995400000000001E-16</v>
      </c>
      <c r="K16234">
        <v>2.1537999999999946E-2</v>
      </c>
      <c r="L16234">
        <v>8.0140390352049697E-3</v>
      </c>
      <c r="M16234">
        <v>1.5744738053036601E-2</v>
      </c>
      <c r="N16234">
        <v>0.61</v>
      </c>
      <c r="O16234">
        <v>59.394723264016797</v>
      </c>
      <c r="P16234" t="s">
        <v>565</v>
      </c>
      <c r="Q16234" t="s">
        <v>556</v>
      </c>
      <c r="R16234">
        <v>16</v>
      </c>
      <c r="S16234">
        <v>56908731</v>
      </c>
      <c r="T16234">
        <v>206839</v>
      </c>
    </row>
    <row r="16235" spans="1:20">
      <c r="A16235" t="s">
        <v>165</v>
      </c>
      <c r="B16235" t="s">
        <v>805</v>
      </c>
      <c r="C16235" t="s">
        <v>555</v>
      </c>
      <c r="D16235" t="s">
        <v>556</v>
      </c>
      <c r="E16235" t="s">
        <v>589</v>
      </c>
      <c r="F16235">
        <v>161111700</v>
      </c>
      <c r="G16235">
        <v>1.435E-2</v>
      </c>
      <c r="H16235">
        <v>-0.18116299999999999</v>
      </c>
      <c r="I16235">
        <v>1.7344999999999999E-2</v>
      </c>
      <c r="J16235">
        <v>4.0003700000000001E-27</v>
      </c>
      <c r="K16235">
        <v>1.469699999999996E-2</v>
      </c>
      <c r="L16235">
        <v>-4.1251653189201499E-3</v>
      </c>
      <c r="M16235">
        <v>1.8092649095254099E-2</v>
      </c>
      <c r="N16235">
        <v>0.82</v>
      </c>
      <c r="O16235">
        <v>109.09137089275926</v>
      </c>
      <c r="P16235" t="s">
        <v>555</v>
      </c>
      <c r="Q16235" t="s">
        <v>556</v>
      </c>
      <c r="R16235">
        <v>6</v>
      </c>
      <c r="S16235">
        <v>161111700</v>
      </c>
      <c r="T16235">
        <v>206839</v>
      </c>
    </row>
    <row r="16236" spans="1:20">
      <c r="A16236" t="s">
        <v>165</v>
      </c>
      <c r="B16236" t="s">
        <v>1009</v>
      </c>
      <c r="C16236" t="s">
        <v>556</v>
      </c>
      <c r="D16236" t="s">
        <v>565</v>
      </c>
      <c r="E16236" t="s">
        <v>566</v>
      </c>
      <c r="F16236">
        <v>56691411</v>
      </c>
      <c r="G16236">
        <v>9.3489999999999997E-3</v>
      </c>
      <c r="H16236">
        <v>-0.12542900000000001</v>
      </c>
      <c r="I16236">
        <v>2.26102E-2</v>
      </c>
      <c r="J16236">
        <v>6.9000099999999996E-9</v>
      </c>
      <c r="K16236">
        <v>9.1830000000000522E-3</v>
      </c>
      <c r="L16236">
        <v>-1.5632159674794401E-2</v>
      </c>
      <c r="M16236">
        <v>2.4126374601231598E-2</v>
      </c>
      <c r="N16236">
        <v>0.52</v>
      </c>
      <c r="O16236">
        <v>30.774224079763474</v>
      </c>
      <c r="P16236" t="s">
        <v>556</v>
      </c>
      <c r="Q16236" t="s">
        <v>565</v>
      </c>
      <c r="R16236">
        <v>16</v>
      </c>
      <c r="S16236">
        <v>56691411</v>
      </c>
      <c r="T16236">
        <v>206839</v>
      </c>
    </row>
    <row r="16237" spans="1:20">
      <c r="A16237" t="s">
        <v>165</v>
      </c>
      <c r="B16237" t="s">
        <v>648</v>
      </c>
      <c r="C16237" t="s">
        <v>556</v>
      </c>
      <c r="D16237" t="s">
        <v>565</v>
      </c>
      <c r="E16237" t="s">
        <v>584</v>
      </c>
      <c r="F16237">
        <v>39179822</v>
      </c>
      <c r="G16237">
        <v>3.1203000000000002E-2</v>
      </c>
      <c r="H16237">
        <v>-7.5294200000000006E-2</v>
      </c>
      <c r="I16237">
        <v>1.2074E-2</v>
      </c>
      <c r="J16237">
        <v>2.3000099999999999E-10</v>
      </c>
      <c r="K16237">
        <v>3.146199999999999E-2</v>
      </c>
      <c r="L16237">
        <v>-3.03969000754271E-2</v>
      </c>
      <c r="M16237">
        <v>1.26631406826974E-2</v>
      </c>
      <c r="N16237">
        <v>1.6E-2</v>
      </c>
      <c r="O16237">
        <v>38.888456264772628</v>
      </c>
      <c r="P16237" t="s">
        <v>556</v>
      </c>
      <c r="Q16237" t="s">
        <v>565</v>
      </c>
      <c r="R16237">
        <v>20</v>
      </c>
      <c r="S16237">
        <v>39179822</v>
      </c>
      <c r="T16237">
        <v>206839</v>
      </c>
    </row>
    <row r="16238" spans="1:20">
      <c r="A16238" t="s">
        <v>165</v>
      </c>
      <c r="B16238" t="s">
        <v>3224</v>
      </c>
      <c r="C16238" t="s">
        <v>565</v>
      </c>
      <c r="D16238" t="s">
        <v>559</v>
      </c>
      <c r="E16238" t="s">
        <v>574</v>
      </c>
      <c r="F16238">
        <v>44582331</v>
      </c>
      <c r="G16238">
        <v>0.18382299999999999</v>
      </c>
      <c r="H16238">
        <v>-2.9654900000000001E-2</v>
      </c>
      <c r="I16238">
        <v>5.2711299999999997E-3</v>
      </c>
      <c r="J16238">
        <v>8.9000000000000003E-9</v>
      </c>
      <c r="K16238">
        <v>0.18398199999999998</v>
      </c>
      <c r="L16238">
        <v>6.6229048174828902E-3</v>
      </c>
      <c r="M16238">
        <v>5.55698518215116E-3</v>
      </c>
      <c r="N16238">
        <v>0.23</v>
      </c>
      <c r="O16238">
        <v>31.650856970583909</v>
      </c>
      <c r="P16238" t="s">
        <v>565</v>
      </c>
      <c r="Q16238" t="s">
        <v>559</v>
      </c>
      <c r="R16238">
        <v>7</v>
      </c>
      <c r="S16238">
        <v>44582331</v>
      </c>
      <c r="T16238">
        <v>206839</v>
      </c>
    </row>
    <row r="16239" spans="1:20">
      <c r="A16239" t="s">
        <v>165</v>
      </c>
      <c r="B16239" t="s">
        <v>3225</v>
      </c>
      <c r="C16239" t="s">
        <v>559</v>
      </c>
      <c r="D16239" t="s">
        <v>556</v>
      </c>
      <c r="E16239" t="s">
        <v>560</v>
      </c>
      <c r="F16239">
        <v>121450354</v>
      </c>
      <c r="G16239">
        <v>0.31706299999999998</v>
      </c>
      <c r="H16239">
        <v>-2.4346300000000001E-2</v>
      </c>
      <c r="I16239">
        <v>4.41479E-3</v>
      </c>
      <c r="J16239">
        <v>7.3999699999999996E-9</v>
      </c>
      <c r="K16239">
        <v>0.317747</v>
      </c>
      <c r="L16239">
        <v>1.41632291240234E-2</v>
      </c>
      <c r="M16239">
        <v>4.6555628100601104E-3</v>
      </c>
      <c r="N16239">
        <v>2.3E-3</v>
      </c>
      <c r="O16239">
        <v>30.412059958861033</v>
      </c>
      <c r="P16239" t="s">
        <v>559</v>
      </c>
      <c r="Q16239" t="s">
        <v>556</v>
      </c>
      <c r="R16239">
        <v>12</v>
      </c>
      <c r="S16239">
        <v>121450354</v>
      </c>
      <c r="T16239">
        <v>206839</v>
      </c>
    </row>
    <row r="16240" spans="1:20">
      <c r="A16240" t="s">
        <v>165</v>
      </c>
      <c r="B16240" t="s">
        <v>1012</v>
      </c>
      <c r="C16240" t="s">
        <v>555</v>
      </c>
      <c r="D16240" t="s">
        <v>556</v>
      </c>
      <c r="E16240" t="s">
        <v>566</v>
      </c>
      <c r="F16240">
        <v>67985706</v>
      </c>
      <c r="G16240">
        <v>0.121124</v>
      </c>
      <c r="H16240">
        <v>4.061E-2</v>
      </c>
      <c r="I16240">
        <v>6.2893300000000001E-3</v>
      </c>
      <c r="J16240">
        <v>3.2999700000000002E-10</v>
      </c>
      <c r="K16240">
        <v>0.12114999999999998</v>
      </c>
      <c r="L16240">
        <v>-2.1666213158567098E-3</v>
      </c>
      <c r="M16240">
        <v>6.6403204384141703E-3</v>
      </c>
      <c r="N16240">
        <v>0.74</v>
      </c>
      <c r="O16240">
        <v>41.692430514130216</v>
      </c>
      <c r="P16240" t="s">
        <v>555</v>
      </c>
      <c r="Q16240" t="s">
        <v>556</v>
      </c>
      <c r="R16240">
        <v>16</v>
      </c>
      <c r="S16240">
        <v>67985706</v>
      </c>
      <c r="T16240">
        <v>206839</v>
      </c>
    </row>
    <row r="16241" spans="1:20">
      <c r="A16241" t="s">
        <v>165</v>
      </c>
      <c r="B16241" t="s">
        <v>3226</v>
      </c>
      <c r="C16241" t="s">
        <v>565</v>
      </c>
      <c r="D16241" t="s">
        <v>559</v>
      </c>
      <c r="E16241" t="s">
        <v>589</v>
      </c>
      <c r="F16241">
        <v>32796685</v>
      </c>
      <c r="G16241">
        <v>0.24848600000000001</v>
      </c>
      <c r="H16241">
        <v>-2.7906199999999999E-2</v>
      </c>
      <c r="I16241">
        <v>4.7454400000000001E-3</v>
      </c>
      <c r="J16241">
        <v>5.3000499999999997E-9</v>
      </c>
      <c r="K16241">
        <v>0.248336</v>
      </c>
      <c r="L16241">
        <v>-1.16687940017484E-2</v>
      </c>
      <c r="M16241">
        <v>5.0099018206745003E-3</v>
      </c>
      <c r="N16241">
        <v>0.02</v>
      </c>
      <c r="O16241">
        <v>34.581866629180013</v>
      </c>
      <c r="P16241" t="s">
        <v>565</v>
      </c>
      <c r="Q16241" t="s">
        <v>559</v>
      </c>
      <c r="R16241">
        <v>6</v>
      </c>
      <c r="S16241">
        <v>32796685</v>
      </c>
      <c r="T16241">
        <v>206839</v>
      </c>
    </row>
    <row r="16242" spans="1:20">
      <c r="A16242" t="s">
        <v>165</v>
      </c>
      <c r="B16242" t="s">
        <v>3227</v>
      </c>
      <c r="C16242" t="s">
        <v>565</v>
      </c>
      <c r="D16242" t="s">
        <v>559</v>
      </c>
      <c r="E16242" t="s">
        <v>574</v>
      </c>
      <c r="F16242">
        <v>36179061</v>
      </c>
      <c r="G16242">
        <v>0.66743300000000005</v>
      </c>
      <c r="H16242">
        <v>-2.4882000000000001E-2</v>
      </c>
      <c r="I16242">
        <v>4.3740899999999997E-3</v>
      </c>
      <c r="J16242">
        <v>1.40001E-8</v>
      </c>
      <c r="K16242">
        <v>0.66753600000000002</v>
      </c>
      <c r="L16242">
        <v>-8.8421173728185105E-3</v>
      </c>
      <c r="M16242">
        <v>4.6092031486922097E-3</v>
      </c>
      <c r="N16242">
        <v>5.5E-2</v>
      </c>
      <c r="O16242">
        <v>32.359003730061573</v>
      </c>
      <c r="P16242" t="s">
        <v>565</v>
      </c>
      <c r="Q16242" t="s">
        <v>559</v>
      </c>
      <c r="R16242">
        <v>7</v>
      </c>
      <c r="S16242">
        <v>36179061</v>
      </c>
      <c r="T16242">
        <v>206839</v>
      </c>
    </row>
    <row r="16243" spans="1:20">
      <c r="A16243" t="s">
        <v>165</v>
      </c>
      <c r="B16243" t="s">
        <v>3228</v>
      </c>
      <c r="C16243" t="s">
        <v>556</v>
      </c>
      <c r="D16243" t="s">
        <v>559</v>
      </c>
      <c r="E16243" t="s">
        <v>570</v>
      </c>
      <c r="F16243">
        <v>136121600</v>
      </c>
      <c r="G16243">
        <v>0.75497000000000003</v>
      </c>
      <c r="H16243">
        <v>-2.85241E-2</v>
      </c>
      <c r="I16243">
        <v>4.7865199999999998E-3</v>
      </c>
      <c r="J16243">
        <v>8.3000399999999994E-9</v>
      </c>
      <c r="K16243">
        <v>0.75558199999999998</v>
      </c>
      <c r="L16243">
        <v>1.3176753910162001E-2</v>
      </c>
      <c r="M16243">
        <v>5.0464139487380504E-3</v>
      </c>
      <c r="N16243">
        <v>8.9999999999999993E-3</v>
      </c>
      <c r="O16243">
        <v>35.512736981059163</v>
      </c>
      <c r="P16243" t="s">
        <v>556</v>
      </c>
      <c r="Q16243" t="s">
        <v>559</v>
      </c>
      <c r="R16243">
        <v>3</v>
      </c>
      <c r="S16243">
        <v>136121600</v>
      </c>
      <c r="T16243">
        <v>206839</v>
      </c>
    </row>
    <row r="16244" spans="1:20">
      <c r="A16244" t="s">
        <v>165</v>
      </c>
      <c r="B16244" t="s">
        <v>594</v>
      </c>
      <c r="C16244" t="s">
        <v>555</v>
      </c>
      <c r="D16244" t="s">
        <v>556</v>
      </c>
      <c r="E16244" t="s">
        <v>572</v>
      </c>
      <c r="F16244">
        <v>94844947</v>
      </c>
      <c r="G16244">
        <v>1.9975E-2</v>
      </c>
      <c r="H16244">
        <v>-0.105715</v>
      </c>
      <c r="I16244">
        <v>1.47218E-2</v>
      </c>
      <c r="J16244">
        <v>1.50003E-12</v>
      </c>
      <c r="K16244">
        <v>1.9803000000000015E-2</v>
      </c>
      <c r="L16244">
        <v>4.8922971827191103E-2</v>
      </c>
      <c r="M16244">
        <v>1.5581077133173899E-2</v>
      </c>
      <c r="N16244">
        <v>1.6999999999999999E-3</v>
      </c>
      <c r="O16244">
        <v>51.564570110502473</v>
      </c>
      <c r="P16244" t="s">
        <v>555</v>
      </c>
      <c r="Q16244" t="s">
        <v>556</v>
      </c>
      <c r="R16244">
        <v>14</v>
      </c>
      <c r="S16244">
        <v>94844947</v>
      </c>
      <c r="T16244">
        <v>206839</v>
      </c>
    </row>
    <row r="16245" spans="1:20">
      <c r="A16245" t="s">
        <v>165</v>
      </c>
      <c r="B16245" t="s">
        <v>1563</v>
      </c>
      <c r="C16245" t="s">
        <v>559</v>
      </c>
      <c r="D16245" t="s">
        <v>556</v>
      </c>
      <c r="E16245" t="s">
        <v>584</v>
      </c>
      <c r="F16245">
        <v>62196253</v>
      </c>
      <c r="G16245">
        <v>0.41273799999999999</v>
      </c>
      <c r="H16245">
        <v>2.1095200000000001E-2</v>
      </c>
      <c r="I16245">
        <v>4.1653999999999997E-3</v>
      </c>
      <c r="J16245">
        <v>2.59998E-8</v>
      </c>
      <c r="K16245">
        <v>0.41253700000000004</v>
      </c>
      <c r="L16245">
        <v>3.7412509106131398E-3</v>
      </c>
      <c r="M16245">
        <v>4.4021999631785897E-3</v>
      </c>
      <c r="N16245">
        <v>0.4</v>
      </c>
      <c r="O16245">
        <v>25.648021497887168</v>
      </c>
      <c r="P16245" t="s">
        <v>559</v>
      </c>
      <c r="Q16245" t="s">
        <v>556</v>
      </c>
      <c r="R16245">
        <v>20</v>
      </c>
      <c r="S16245">
        <v>62196253</v>
      </c>
      <c r="T16245">
        <v>206839</v>
      </c>
    </row>
    <row r="16246" spans="1:20">
      <c r="A16246" t="s">
        <v>165</v>
      </c>
      <c r="B16246" t="s">
        <v>1477</v>
      </c>
      <c r="C16246" t="s">
        <v>559</v>
      </c>
      <c r="D16246" t="s">
        <v>565</v>
      </c>
      <c r="E16246" t="s">
        <v>626</v>
      </c>
      <c r="F16246">
        <v>11275842</v>
      </c>
      <c r="G16246">
        <v>0.32720300000000002</v>
      </c>
      <c r="H16246">
        <v>-3.24138E-2</v>
      </c>
      <c r="I16246">
        <v>4.3935800000000002E-3</v>
      </c>
      <c r="J16246">
        <v>1.69981E-13</v>
      </c>
      <c r="K16246">
        <v>0.32791099999999995</v>
      </c>
      <c r="L16246">
        <v>-6.3248057993202898E-3</v>
      </c>
      <c r="M16246">
        <v>4.6300297386947702E-3</v>
      </c>
      <c r="N16246">
        <v>0.17</v>
      </c>
      <c r="O16246">
        <v>54.428055502850306</v>
      </c>
      <c r="P16246" t="s">
        <v>559</v>
      </c>
      <c r="Q16246" t="s">
        <v>565</v>
      </c>
      <c r="R16246">
        <v>19</v>
      </c>
      <c r="S16246">
        <v>11275842</v>
      </c>
      <c r="T16246">
        <v>206839</v>
      </c>
    </row>
    <row r="16247" spans="1:20">
      <c r="A16247" t="s">
        <v>165</v>
      </c>
      <c r="B16247" t="s">
        <v>876</v>
      </c>
      <c r="C16247" t="s">
        <v>559</v>
      </c>
      <c r="D16247" t="s">
        <v>565</v>
      </c>
      <c r="E16247" t="s">
        <v>613</v>
      </c>
      <c r="F16247">
        <v>44324855</v>
      </c>
      <c r="G16247">
        <v>0.21499799999999999</v>
      </c>
      <c r="H16247">
        <v>-3.6845500000000003E-2</v>
      </c>
      <c r="I16247">
        <v>5.0048899999999997E-3</v>
      </c>
      <c r="J16247">
        <v>1.99986E-14</v>
      </c>
      <c r="K16247">
        <v>0.21514299999999997</v>
      </c>
      <c r="L16247">
        <v>-4.5359001114391104E-3</v>
      </c>
      <c r="M16247">
        <v>5.2785894300421601E-3</v>
      </c>
      <c r="N16247">
        <v>0.39</v>
      </c>
      <c r="O16247">
        <v>54.197572519041813</v>
      </c>
      <c r="P16247" t="s">
        <v>559</v>
      </c>
      <c r="Q16247" t="s">
        <v>565</v>
      </c>
      <c r="R16247">
        <v>22</v>
      </c>
      <c r="S16247">
        <v>44324855</v>
      </c>
      <c r="T16247">
        <v>206839</v>
      </c>
    </row>
    <row r="16248" spans="1:20">
      <c r="A16248" t="s">
        <v>165</v>
      </c>
      <c r="B16248" t="s">
        <v>1014</v>
      </c>
      <c r="C16248" t="s">
        <v>559</v>
      </c>
      <c r="D16248" t="s">
        <v>565</v>
      </c>
      <c r="E16248" t="s">
        <v>563</v>
      </c>
      <c r="F16248">
        <v>45750596</v>
      </c>
      <c r="G16248">
        <v>0.51834199999999997</v>
      </c>
      <c r="H16248">
        <v>2.8205500000000001E-2</v>
      </c>
      <c r="I16248">
        <v>4.1207500000000003E-3</v>
      </c>
      <c r="J16248">
        <v>3.1002700000000001E-12</v>
      </c>
      <c r="K16248">
        <v>0.51944499999999993</v>
      </c>
      <c r="L16248">
        <v>6.15098576724775E-3</v>
      </c>
      <c r="M16248">
        <v>4.3434509405926303E-3</v>
      </c>
      <c r="N16248">
        <v>0.16</v>
      </c>
      <c r="O16248">
        <v>46.850590727557169</v>
      </c>
      <c r="P16248" t="s">
        <v>559</v>
      </c>
      <c r="Q16248" t="s">
        <v>565</v>
      </c>
      <c r="R16248">
        <v>17</v>
      </c>
      <c r="S16248">
        <v>45750596</v>
      </c>
      <c r="T16248">
        <v>206839</v>
      </c>
    </row>
    <row r="16249" spans="1:20">
      <c r="A16249" t="s">
        <v>165</v>
      </c>
      <c r="B16249" t="s">
        <v>1018</v>
      </c>
      <c r="C16249" t="s">
        <v>555</v>
      </c>
      <c r="D16249" t="s">
        <v>556</v>
      </c>
      <c r="E16249" t="s">
        <v>589</v>
      </c>
      <c r="F16249">
        <v>161006077</v>
      </c>
      <c r="G16249">
        <v>3.8116999999999998E-2</v>
      </c>
      <c r="H16249">
        <v>7.40291E-2</v>
      </c>
      <c r="I16249">
        <v>1.07124E-2</v>
      </c>
      <c r="J16249">
        <v>2.49977E-13</v>
      </c>
      <c r="K16249">
        <v>3.8227000000000011E-2</v>
      </c>
      <c r="L16249">
        <v>8.2143678725839098E-3</v>
      </c>
      <c r="M16249">
        <v>1.1281616214377999E-2</v>
      </c>
      <c r="N16249">
        <v>0.47</v>
      </c>
      <c r="O16249">
        <v>47.756377600047436</v>
      </c>
      <c r="P16249" t="s">
        <v>555</v>
      </c>
      <c r="Q16249" t="s">
        <v>556</v>
      </c>
      <c r="R16249">
        <v>6</v>
      </c>
      <c r="S16249">
        <v>161006077</v>
      </c>
      <c r="T16249">
        <v>206839</v>
      </c>
    </row>
    <row r="16250" spans="1:20">
      <c r="A16250" t="s">
        <v>165</v>
      </c>
      <c r="B16250" t="s">
        <v>1255</v>
      </c>
      <c r="C16250" t="s">
        <v>559</v>
      </c>
      <c r="D16250" t="s">
        <v>565</v>
      </c>
      <c r="E16250" t="s">
        <v>626</v>
      </c>
      <c r="F16250">
        <v>45382675</v>
      </c>
      <c r="G16250">
        <v>4.9077999999999997E-2</v>
      </c>
      <c r="H16250">
        <v>8.7947300000000006E-2</v>
      </c>
      <c r="I16250">
        <v>9.5480200000000008E-3</v>
      </c>
      <c r="J16250">
        <v>1.2998699999999999E-21</v>
      </c>
      <c r="K16250">
        <v>4.8524000000000012E-2</v>
      </c>
      <c r="L16250">
        <v>-1.5945542458218699E-2</v>
      </c>
      <c r="M16250">
        <v>1.0129594208331E-2</v>
      </c>
      <c r="N16250">
        <v>0.12</v>
      </c>
      <c r="O16250">
        <v>84.84346212790706</v>
      </c>
      <c r="P16250" t="s">
        <v>559</v>
      </c>
      <c r="Q16250" t="s">
        <v>565</v>
      </c>
      <c r="R16250">
        <v>19</v>
      </c>
      <c r="S16250">
        <v>45382675</v>
      </c>
      <c r="T16250">
        <v>206839</v>
      </c>
    </row>
    <row r="16251" spans="1:20">
      <c r="A16251" t="s">
        <v>165</v>
      </c>
      <c r="B16251" t="s">
        <v>3229</v>
      </c>
      <c r="C16251" t="s">
        <v>565</v>
      </c>
      <c r="D16251" t="s">
        <v>555</v>
      </c>
      <c r="E16251" t="s">
        <v>563</v>
      </c>
      <c r="F16251">
        <v>4658694</v>
      </c>
      <c r="G16251">
        <v>0.408028</v>
      </c>
      <c r="H16251">
        <v>-2.3341799999999999E-2</v>
      </c>
      <c r="I16251">
        <v>4.3219699999999996E-3</v>
      </c>
      <c r="J16251">
        <v>2E-8</v>
      </c>
      <c r="K16251">
        <v>0.40883999999999998</v>
      </c>
      <c r="L16251">
        <v>3.3429464765366498E-3</v>
      </c>
      <c r="M16251">
        <v>4.5571284742409301E-3</v>
      </c>
      <c r="N16251">
        <v>0.46</v>
      </c>
      <c r="O16251">
        <v>29.167901932071118</v>
      </c>
      <c r="P16251" t="s">
        <v>565</v>
      </c>
      <c r="Q16251" t="s">
        <v>555</v>
      </c>
      <c r="R16251">
        <v>17</v>
      </c>
      <c r="S16251">
        <v>4658694</v>
      </c>
      <c r="T16251">
        <v>206839</v>
      </c>
    </row>
    <row r="16252" spans="1:20">
      <c r="A16252" t="s">
        <v>165</v>
      </c>
      <c r="B16252" t="s">
        <v>744</v>
      </c>
      <c r="C16252" t="s">
        <v>559</v>
      </c>
      <c r="D16252" t="s">
        <v>565</v>
      </c>
      <c r="E16252" t="s">
        <v>593</v>
      </c>
      <c r="F16252">
        <v>9184231</v>
      </c>
      <c r="G16252">
        <v>0.90922199999999997</v>
      </c>
      <c r="H16252">
        <v>4.73272E-2</v>
      </c>
      <c r="I16252">
        <v>7.1631799999999999E-3</v>
      </c>
      <c r="J16252">
        <v>5.4000799999999997E-11</v>
      </c>
      <c r="K16252">
        <v>0.90869230000000001</v>
      </c>
      <c r="L16252">
        <v>-2.7312350904930001E-3</v>
      </c>
      <c r="M16252">
        <v>7.5370691269219699E-3</v>
      </c>
      <c r="N16252">
        <v>0.72</v>
      </c>
      <c r="O16252">
        <v>43.652577650269706</v>
      </c>
      <c r="P16252" t="s">
        <v>559</v>
      </c>
      <c r="Q16252" t="s">
        <v>565</v>
      </c>
      <c r="R16252">
        <v>8</v>
      </c>
      <c r="S16252">
        <v>9184231</v>
      </c>
      <c r="T16252">
        <v>206839</v>
      </c>
    </row>
    <row r="16253" spans="1:20">
      <c r="A16253" t="s">
        <v>165</v>
      </c>
      <c r="B16253" t="s">
        <v>664</v>
      </c>
      <c r="C16253" t="s">
        <v>556</v>
      </c>
      <c r="D16253" t="s">
        <v>555</v>
      </c>
      <c r="E16253" t="s">
        <v>626</v>
      </c>
      <c r="F16253">
        <v>45411941</v>
      </c>
      <c r="G16253">
        <v>0.154832</v>
      </c>
      <c r="H16253">
        <v>-7.8058199999999994E-2</v>
      </c>
      <c r="I16253">
        <v>5.69112E-3</v>
      </c>
      <c r="J16253">
        <v>7.29962E-48</v>
      </c>
      <c r="K16253">
        <v>0.15413699999999997</v>
      </c>
      <c r="L16253">
        <v>-1.2052282038921501E-2</v>
      </c>
      <c r="M16253">
        <v>6.0087008001948397E-3</v>
      </c>
      <c r="N16253">
        <v>4.4999999999999998E-2</v>
      </c>
      <c r="O16253">
        <v>188.12286262091044</v>
      </c>
      <c r="P16253" t="s">
        <v>556</v>
      </c>
      <c r="Q16253" t="s">
        <v>555</v>
      </c>
      <c r="R16253">
        <v>19</v>
      </c>
      <c r="S16253">
        <v>45411941</v>
      </c>
      <c r="T16253">
        <v>206839</v>
      </c>
    </row>
    <row r="16254" spans="1:20">
      <c r="A16254" t="s">
        <v>165</v>
      </c>
      <c r="B16254" t="s">
        <v>1020</v>
      </c>
      <c r="C16254" t="s">
        <v>556</v>
      </c>
      <c r="D16254" t="s">
        <v>555</v>
      </c>
      <c r="E16254" t="s">
        <v>587</v>
      </c>
      <c r="F16254">
        <v>47269159</v>
      </c>
      <c r="G16254">
        <v>0.18926000000000001</v>
      </c>
      <c r="H16254">
        <v>2.9084800000000001E-2</v>
      </c>
      <c r="I16254">
        <v>5.2357699999999998E-3</v>
      </c>
      <c r="J16254">
        <v>4.3000200000000002E-9</v>
      </c>
      <c r="K16254">
        <v>0.18918599999999997</v>
      </c>
      <c r="L16254">
        <v>-2.2153178190162399E-3</v>
      </c>
      <c r="M16254">
        <v>5.5327066258529E-3</v>
      </c>
      <c r="N16254">
        <v>0.69</v>
      </c>
      <c r="O16254">
        <v>30.858232207979199</v>
      </c>
      <c r="P16254" t="s">
        <v>556</v>
      </c>
      <c r="Q16254" t="s">
        <v>555</v>
      </c>
      <c r="R16254">
        <v>11</v>
      </c>
      <c r="S16254">
        <v>47269159</v>
      </c>
      <c r="T16254">
        <v>206839</v>
      </c>
    </row>
    <row r="16255" spans="1:20">
      <c r="A16255" t="s">
        <v>165</v>
      </c>
      <c r="B16255" t="s">
        <v>1592</v>
      </c>
      <c r="C16255" t="s">
        <v>555</v>
      </c>
      <c r="D16255" t="s">
        <v>556</v>
      </c>
      <c r="E16255" t="s">
        <v>651</v>
      </c>
      <c r="F16255">
        <v>58480095</v>
      </c>
      <c r="G16255">
        <v>0.69810700000000003</v>
      </c>
      <c r="H16255">
        <v>-2.85358E-2</v>
      </c>
      <c r="I16255">
        <v>4.4828899999999998E-3</v>
      </c>
      <c r="J16255">
        <v>5.00035E-11</v>
      </c>
      <c r="K16255">
        <v>0.69751399999999997</v>
      </c>
      <c r="L16255">
        <v>6.0667856677452796E-6</v>
      </c>
      <c r="M16255">
        <v>4.7395497239956204E-3</v>
      </c>
      <c r="N16255">
        <v>1</v>
      </c>
      <c r="O16255">
        <v>40.519487175565629</v>
      </c>
      <c r="P16255" t="s">
        <v>555</v>
      </c>
      <c r="Q16255" t="s">
        <v>556</v>
      </c>
      <c r="R16255">
        <v>15</v>
      </c>
      <c r="S16255">
        <v>58480095</v>
      </c>
      <c r="T16255">
        <v>206839</v>
      </c>
    </row>
    <row r="16256" spans="1:20">
      <c r="A16256" t="s">
        <v>165</v>
      </c>
      <c r="B16256" t="s">
        <v>1593</v>
      </c>
      <c r="C16256" t="s">
        <v>559</v>
      </c>
      <c r="D16256" t="s">
        <v>565</v>
      </c>
      <c r="E16256" t="s">
        <v>651</v>
      </c>
      <c r="F16256">
        <v>59012322</v>
      </c>
      <c r="G16256">
        <v>4.9463E-2</v>
      </c>
      <c r="H16256">
        <v>5.7152500000000002E-2</v>
      </c>
      <c r="I16256">
        <v>9.6031999999999992E-3</v>
      </c>
      <c r="J16256">
        <v>2.9999900000000001E-9</v>
      </c>
      <c r="K16256">
        <v>4.9690000000000012E-2</v>
      </c>
      <c r="L16256">
        <v>1.43796944689319E-2</v>
      </c>
      <c r="M16256">
        <v>1.0091876761869701E-2</v>
      </c>
      <c r="N16256">
        <v>0.15</v>
      </c>
      <c r="O16256">
        <v>35.419181196450474</v>
      </c>
      <c r="P16256" t="s">
        <v>559</v>
      </c>
      <c r="Q16256" t="s">
        <v>565</v>
      </c>
      <c r="R16256">
        <v>15</v>
      </c>
      <c r="S16256">
        <v>59012322</v>
      </c>
      <c r="T16256">
        <v>206839</v>
      </c>
    </row>
    <row r="16257" spans="1:20">
      <c r="A16257" t="s">
        <v>165</v>
      </c>
      <c r="B16257" t="s">
        <v>1021</v>
      </c>
      <c r="C16257" t="s">
        <v>559</v>
      </c>
      <c r="D16257" t="s">
        <v>556</v>
      </c>
      <c r="E16257" t="s">
        <v>568</v>
      </c>
      <c r="F16257">
        <v>21406568</v>
      </c>
      <c r="G16257">
        <v>0.75234400000000001</v>
      </c>
      <c r="H16257">
        <v>-3.6767300000000003E-2</v>
      </c>
      <c r="I16257">
        <v>4.7603699999999999E-3</v>
      </c>
      <c r="J16257">
        <v>1.8001100000000001E-16</v>
      </c>
      <c r="K16257">
        <v>0.75271100000000002</v>
      </c>
      <c r="L16257">
        <v>-4.6702562152902598E-3</v>
      </c>
      <c r="M16257">
        <v>5.0201839245576597E-3</v>
      </c>
      <c r="N16257">
        <v>0.35</v>
      </c>
      <c r="O16257">
        <v>59.654341795679152</v>
      </c>
      <c r="P16257" t="s">
        <v>559</v>
      </c>
      <c r="Q16257" t="s">
        <v>556</v>
      </c>
      <c r="R16257">
        <v>2</v>
      </c>
      <c r="S16257">
        <v>21406568</v>
      </c>
      <c r="T16257">
        <v>206839</v>
      </c>
    </row>
    <row r="16258" spans="1:20">
      <c r="A16258" t="s">
        <v>165</v>
      </c>
      <c r="B16258" t="s">
        <v>748</v>
      </c>
      <c r="C16258" t="s">
        <v>555</v>
      </c>
      <c r="D16258" t="s">
        <v>559</v>
      </c>
      <c r="E16258" t="s">
        <v>566</v>
      </c>
      <c r="F16258">
        <v>67976320</v>
      </c>
      <c r="G16258">
        <v>3.3918999999999998E-2</v>
      </c>
      <c r="H16258">
        <v>-7.4905299999999994E-2</v>
      </c>
      <c r="I16258">
        <v>1.13706E-2</v>
      </c>
      <c r="J16258">
        <v>4.1995199999999999E-11</v>
      </c>
      <c r="K16258">
        <v>3.3680999999999961E-2</v>
      </c>
      <c r="L16258">
        <v>-5.7205723070098396E-3</v>
      </c>
      <c r="M16258">
        <v>1.2025059881910299E-2</v>
      </c>
      <c r="N16258">
        <v>0.63</v>
      </c>
      <c r="O16258">
        <v>43.396862437728842</v>
      </c>
      <c r="P16258" t="s">
        <v>555</v>
      </c>
      <c r="Q16258" t="s">
        <v>559</v>
      </c>
      <c r="R16258">
        <v>16</v>
      </c>
      <c r="S16258">
        <v>67976320</v>
      </c>
      <c r="T16258">
        <v>206839</v>
      </c>
    </row>
    <row r="16259" spans="1:20">
      <c r="A16259" t="s">
        <v>165</v>
      </c>
      <c r="B16259" t="s">
        <v>2504</v>
      </c>
      <c r="C16259" t="s">
        <v>556</v>
      </c>
      <c r="D16259" t="s">
        <v>555</v>
      </c>
      <c r="E16259" t="s">
        <v>589</v>
      </c>
      <c r="F16259">
        <v>32619089</v>
      </c>
      <c r="G16259">
        <v>0.41983900000000002</v>
      </c>
      <c r="H16259">
        <v>3.1488500000000003E-2</v>
      </c>
      <c r="I16259">
        <v>4.62891E-3</v>
      </c>
      <c r="J16259">
        <v>2.2998500000000001E-11</v>
      </c>
      <c r="K16259">
        <v>0.41936200000000001</v>
      </c>
      <c r="L16259">
        <v>8.7310968891040792E-3</v>
      </c>
      <c r="M16259">
        <v>4.8799816165050001E-3</v>
      </c>
      <c r="N16259">
        <v>7.3999999999999996E-2</v>
      </c>
      <c r="O16259">
        <v>46.275004753655971</v>
      </c>
      <c r="P16259" t="s">
        <v>556</v>
      </c>
      <c r="Q16259" t="s">
        <v>555</v>
      </c>
      <c r="R16259">
        <v>6</v>
      </c>
      <c r="S16259">
        <v>32619089</v>
      </c>
      <c r="T16259">
        <v>206839</v>
      </c>
    </row>
    <row r="16260" spans="1:20">
      <c r="A16260" t="s">
        <v>165</v>
      </c>
      <c r="B16260" t="s">
        <v>753</v>
      </c>
      <c r="C16260" t="s">
        <v>556</v>
      </c>
      <c r="D16260" t="s">
        <v>565</v>
      </c>
      <c r="E16260" t="s">
        <v>566</v>
      </c>
      <c r="F16260">
        <v>57015091</v>
      </c>
      <c r="G16260">
        <v>5.4994000000000001E-2</v>
      </c>
      <c r="H16260">
        <v>-0.216747</v>
      </c>
      <c r="I16260">
        <v>8.9760499999999993E-3</v>
      </c>
      <c r="J16260">
        <v>3.1989000000000001E-127</v>
      </c>
      <c r="K16260">
        <v>5.5336000000000052E-2</v>
      </c>
      <c r="L16260">
        <v>5.5217849652688797E-3</v>
      </c>
      <c r="M16260">
        <v>9.4620774004143503E-3</v>
      </c>
      <c r="N16260">
        <v>0.56000000000000005</v>
      </c>
      <c r="O16260">
        <v>583.09009490093376</v>
      </c>
      <c r="P16260" t="s">
        <v>556</v>
      </c>
      <c r="Q16260" t="s">
        <v>565</v>
      </c>
      <c r="R16260">
        <v>16</v>
      </c>
      <c r="S16260">
        <v>57015091</v>
      </c>
      <c r="T16260">
        <v>206839</v>
      </c>
    </row>
    <row r="16261" spans="1:20">
      <c r="A16261" t="s">
        <v>165</v>
      </c>
      <c r="B16261" t="s">
        <v>755</v>
      </c>
      <c r="C16261" t="s">
        <v>556</v>
      </c>
      <c r="D16261" t="s">
        <v>555</v>
      </c>
      <c r="E16261" t="s">
        <v>584</v>
      </c>
      <c r="F16261">
        <v>44551855</v>
      </c>
      <c r="G16261">
        <v>0.19873499999999999</v>
      </c>
      <c r="H16261">
        <v>-5.3750600000000003E-2</v>
      </c>
      <c r="I16261">
        <v>5.1574400000000001E-3</v>
      </c>
      <c r="J16261">
        <v>4.0003699999999998E-25</v>
      </c>
      <c r="K16261">
        <v>0.19898700000000002</v>
      </c>
      <c r="L16261">
        <v>8.00878319103503E-3</v>
      </c>
      <c r="M16261">
        <v>5.4313942848798298E-3</v>
      </c>
      <c r="N16261">
        <v>0.14000000000000001</v>
      </c>
      <c r="O16261">
        <v>108.6171153258552</v>
      </c>
      <c r="P16261" t="s">
        <v>556</v>
      </c>
      <c r="Q16261" t="s">
        <v>555</v>
      </c>
      <c r="R16261">
        <v>20</v>
      </c>
      <c r="S16261">
        <v>44551855</v>
      </c>
      <c r="T16261">
        <v>206839</v>
      </c>
    </row>
    <row r="16262" spans="1:20">
      <c r="A16262" t="s">
        <v>165</v>
      </c>
      <c r="B16262" t="s">
        <v>959</v>
      </c>
      <c r="C16262" t="s">
        <v>559</v>
      </c>
      <c r="D16262" t="s">
        <v>565</v>
      </c>
      <c r="E16262" t="s">
        <v>651</v>
      </c>
      <c r="F16262">
        <v>58833993</v>
      </c>
      <c r="G16262">
        <v>2.8853E-2</v>
      </c>
      <c r="H16262">
        <v>-8.4505200000000003E-2</v>
      </c>
      <c r="I16262">
        <v>1.22808E-2</v>
      </c>
      <c r="J16262">
        <v>2.60016E-13</v>
      </c>
      <c r="K16262">
        <v>2.8563000000000005E-2</v>
      </c>
      <c r="L16262">
        <v>7.0369767840691901E-3</v>
      </c>
      <c r="M16262">
        <v>1.3020964457386999E-2</v>
      </c>
      <c r="N16262">
        <v>0.59</v>
      </c>
      <c r="O16262">
        <v>47.349298651156452</v>
      </c>
      <c r="P16262" t="s">
        <v>559</v>
      </c>
      <c r="Q16262" t="s">
        <v>565</v>
      </c>
      <c r="R16262">
        <v>15</v>
      </c>
      <c r="S16262">
        <v>58833993</v>
      </c>
      <c r="T16262">
        <v>206839</v>
      </c>
    </row>
    <row r="16263" spans="1:20">
      <c r="A16263" t="s">
        <v>165</v>
      </c>
      <c r="B16263" t="s">
        <v>1025</v>
      </c>
      <c r="C16263" t="s">
        <v>556</v>
      </c>
      <c r="D16263" t="s">
        <v>555</v>
      </c>
      <c r="E16263" t="s">
        <v>589</v>
      </c>
      <c r="F16263">
        <v>34764922</v>
      </c>
      <c r="G16263">
        <v>0.214334</v>
      </c>
      <c r="H16263">
        <v>-2.81485E-2</v>
      </c>
      <c r="I16263">
        <v>4.9960100000000004E-3</v>
      </c>
      <c r="J16263">
        <v>4.3000200000000002E-9</v>
      </c>
      <c r="K16263">
        <v>0.21352000000000004</v>
      </c>
      <c r="L16263">
        <v>-3.9388657317358496E-3</v>
      </c>
      <c r="M16263">
        <v>5.2839846647750998E-3</v>
      </c>
      <c r="N16263">
        <v>0.46</v>
      </c>
      <c r="O16263">
        <v>31.744165563427615</v>
      </c>
      <c r="P16263" t="s">
        <v>556</v>
      </c>
      <c r="Q16263" t="s">
        <v>555</v>
      </c>
      <c r="R16263">
        <v>6</v>
      </c>
      <c r="S16263">
        <v>34764922</v>
      </c>
      <c r="T16263">
        <v>206839</v>
      </c>
    </row>
    <row r="16264" spans="1:20">
      <c r="A16264" t="s">
        <v>165</v>
      </c>
      <c r="B16264" t="s">
        <v>1624</v>
      </c>
      <c r="C16264" t="s">
        <v>555</v>
      </c>
      <c r="D16264" t="s">
        <v>556</v>
      </c>
      <c r="E16264" t="s">
        <v>557</v>
      </c>
      <c r="F16264">
        <v>107589567</v>
      </c>
      <c r="G16264">
        <v>2.904E-2</v>
      </c>
      <c r="H16264">
        <v>7.5451699999999997E-2</v>
      </c>
      <c r="I16264">
        <v>1.22414E-2</v>
      </c>
      <c r="J16264">
        <v>3.0999900000000001E-10</v>
      </c>
      <c r="K16264">
        <v>2.9069000000000011E-2</v>
      </c>
      <c r="L16264">
        <v>-7.9231071914536398E-4</v>
      </c>
      <c r="M16264">
        <v>1.28877234780399E-2</v>
      </c>
      <c r="N16264">
        <v>0.95</v>
      </c>
      <c r="O16264">
        <v>37.990576176642428</v>
      </c>
      <c r="P16264" t="s">
        <v>555</v>
      </c>
      <c r="Q16264" t="s">
        <v>556</v>
      </c>
      <c r="R16264">
        <v>9</v>
      </c>
      <c r="S16264">
        <v>107589567</v>
      </c>
      <c r="T16264">
        <v>206839</v>
      </c>
    </row>
    <row r="16265" spans="1:20">
      <c r="A16265" t="s">
        <v>165</v>
      </c>
      <c r="B16265" t="s">
        <v>1177</v>
      </c>
      <c r="C16265" t="s">
        <v>556</v>
      </c>
      <c r="D16265" t="s">
        <v>555</v>
      </c>
      <c r="E16265" t="s">
        <v>651</v>
      </c>
      <c r="F16265">
        <v>58804283</v>
      </c>
      <c r="G16265">
        <v>7.1626999999999996E-2</v>
      </c>
      <c r="H16265">
        <v>4.35901E-2</v>
      </c>
      <c r="I16265">
        <v>8.1072799999999997E-3</v>
      </c>
      <c r="J16265">
        <v>3.2999700000000001E-8</v>
      </c>
      <c r="K16265">
        <v>7.0899000000000045E-2</v>
      </c>
      <c r="L16265">
        <v>-7.9106112374521097E-3</v>
      </c>
      <c r="M16265">
        <v>8.5937561873155599E-3</v>
      </c>
      <c r="N16265">
        <v>0.36</v>
      </c>
      <c r="O16265">
        <v>28.908488559664494</v>
      </c>
      <c r="P16265" t="s">
        <v>556</v>
      </c>
      <c r="Q16265" t="s">
        <v>555</v>
      </c>
      <c r="R16265">
        <v>15</v>
      </c>
      <c r="S16265">
        <v>58804283</v>
      </c>
      <c r="T16265">
        <v>206839</v>
      </c>
    </row>
    <row r="16266" spans="1:20">
      <c r="A16266" t="s">
        <v>165</v>
      </c>
      <c r="B16266" t="s">
        <v>768</v>
      </c>
      <c r="C16266" t="s">
        <v>559</v>
      </c>
      <c r="D16266" t="s">
        <v>565</v>
      </c>
      <c r="E16266" t="s">
        <v>566</v>
      </c>
      <c r="F16266">
        <v>56985514</v>
      </c>
      <c r="G16266">
        <v>0.312301</v>
      </c>
      <c r="H16266">
        <v>0.190025</v>
      </c>
      <c r="I16266">
        <v>4.50988E-3</v>
      </c>
      <c r="J16266">
        <v>9.9999999999999998E-201</v>
      </c>
      <c r="K16266">
        <v>0.31233</v>
      </c>
      <c r="L16266">
        <v>8.3992653546932396E-3</v>
      </c>
      <c r="M16266">
        <v>4.7661569226406198E-3</v>
      </c>
      <c r="N16266">
        <v>7.8E-2</v>
      </c>
      <c r="O16266">
        <v>1775.3807636920731</v>
      </c>
      <c r="P16266" t="s">
        <v>559</v>
      </c>
      <c r="Q16266" t="s">
        <v>565</v>
      </c>
      <c r="R16266">
        <v>16</v>
      </c>
      <c r="S16266">
        <v>56985514</v>
      </c>
      <c r="T16266">
        <v>206839</v>
      </c>
    </row>
    <row r="16267" spans="1:20">
      <c r="A16267" t="s">
        <v>165</v>
      </c>
      <c r="B16267" t="s">
        <v>1028</v>
      </c>
      <c r="C16267" t="s">
        <v>559</v>
      </c>
      <c r="D16267" t="s">
        <v>565</v>
      </c>
      <c r="E16267" t="s">
        <v>579</v>
      </c>
      <c r="F16267">
        <v>115786233</v>
      </c>
      <c r="G16267">
        <v>0.12634000000000001</v>
      </c>
      <c r="H16267">
        <v>4.4929200000000002E-2</v>
      </c>
      <c r="I16267">
        <v>6.1995699999999997E-3</v>
      </c>
      <c r="J16267">
        <v>4.1995199999999999E-13</v>
      </c>
      <c r="K16267">
        <v>0.125888</v>
      </c>
      <c r="L16267">
        <v>9.7658668333256895E-3</v>
      </c>
      <c r="M16267">
        <v>6.5512416692063702E-3</v>
      </c>
      <c r="N16267">
        <v>0.14000000000000001</v>
      </c>
      <c r="O16267">
        <v>52.52115103293827</v>
      </c>
      <c r="P16267" t="s">
        <v>559</v>
      </c>
      <c r="Q16267" t="s">
        <v>565</v>
      </c>
      <c r="R16267">
        <v>10</v>
      </c>
      <c r="S16267">
        <v>115786233</v>
      </c>
      <c r="T16267">
        <v>206839</v>
      </c>
    </row>
    <row r="16268" spans="1:20">
      <c r="A16268" t="s">
        <v>165</v>
      </c>
      <c r="B16268" t="s">
        <v>1029</v>
      </c>
      <c r="C16268" t="s">
        <v>559</v>
      </c>
      <c r="D16268" t="s">
        <v>565</v>
      </c>
      <c r="E16268" t="s">
        <v>651</v>
      </c>
      <c r="F16268">
        <v>58679668</v>
      </c>
      <c r="G16268">
        <v>0.35395100000000002</v>
      </c>
      <c r="H16268">
        <v>-0.14453099999999999</v>
      </c>
      <c r="I16268">
        <v>4.3011300000000002E-3</v>
      </c>
      <c r="J16268">
        <v>9.9999999999999998E-201</v>
      </c>
      <c r="K16268">
        <v>0.35453999999999997</v>
      </c>
      <c r="L16268">
        <v>1.4107718882166201E-4</v>
      </c>
      <c r="M16268">
        <v>4.54009822721915E-3</v>
      </c>
      <c r="N16268">
        <v>0.98</v>
      </c>
      <c r="O16268">
        <v>1129.1636185573732</v>
      </c>
      <c r="P16268" t="s">
        <v>559</v>
      </c>
      <c r="Q16268" t="s">
        <v>565</v>
      </c>
      <c r="R16268">
        <v>15</v>
      </c>
      <c r="S16268">
        <v>58679668</v>
      </c>
      <c r="T16268">
        <v>206839</v>
      </c>
    </row>
    <row r="16269" spans="1:20">
      <c r="A16269" t="s">
        <v>165</v>
      </c>
      <c r="B16269" t="s">
        <v>833</v>
      </c>
      <c r="C16269" t="s">
        <v>559</v>
      </c>
      <c r="D16269" t="s">
        <v>565</v>
      </c>
      <c r="E16269" t="s">
        <v>589</v>
      </c>
      <c r="F16269">
        <v>161017363</v>
      </c>
      <c r="G16269">
        <v>3.3598000000000003E-2</v>
      </c>
      <c r="H16269">
        <v>-7.1219599999999994E-2</v>
      </c>
      <c r="I16269">
        <v>1.14448E-2</v>
      </c>
      <c r="J16269">
        <v>2.9000099999999999E-10</v>
      </c>
      <c r="K16269">
        <v>3.3687000000000022E-2</v>
      </c>
      <c r="L16269">
        <v>6.1811515249719298E-3</v>
      </c>
      <c r="M16269">
        <v>1.20113668089559E-2</v>
      </c>
      <c r="N16269">
        <v>0.61</v>
      </c>
      <c r="O16269">
        <v>38.724216981486443</v>
      </c>
      <c r="P16269" t="s">
        <v>559</v>
      </c>
      <c r="Q16269" t="s">
        <v>565</v>
      </c>
      <c r="R16269">
        <v>6</v>
      </c>
      <c r="S16269">
        <v>161017363</v>
      </c>
      <c r="T16269">
        <v>206839</v>
      </c>
    </row>
    <row r="16270" spans="1:20">
      <c r="A16270" t="s">
        <v>165</v>
      </c>
      <c r="B16270" t="s">
        <v>1031</v>
      </c>
      <c r="C16270" t="s">
        <v>565</v>
      </c>
      <c r="D16270" t="s">
        <v>559</v>
      </c>
      <c r="E16270" t="s">
        <v>618</v>
      </c>
      <c r="F16270">
        <v>109817192</v>
      </c>
      <c r="G16270">
        <v>0.22214900000000001</v>
      </c>
      <c r="H16270">
        <v>5.7104200000000001E-2</v>
      </c>
      <c r="I16270">
        <v>4.94321E-3</v>
      </c>
      <c r="J16270">
        <v>5.10035E-31</v>
      </c>
      <c r="K16270">
        <v>0.22208799999999995</v>
      </c>
      <c r="L16270">
        <v>-1.1802608942237299E-2</v>
      </c>
      <c r="M16270">
        <v>5.2165770283928098E-3</v>
      </c>
      <c r="N16270">
        <v>2.4E-2</v>
      </c>
      <c r="O16270">
        <v>133.44981676109791</v>
      </c>
      <c r="P16270" t="s">
        <v>565</v>
      </c>
      <c r="Q16270" t="s">
        <v>559</v>
      </c>
      <c r="R16270">
        <v>1</v>
      </c>
      <c r="S16270">
        <v>109817192</v>
      </c>
      <c r="T16270">
        <v>206839</v>
      </c>
    </row>
    <row r="16271" spans="1:20">
      <c r="A16271" t="s">
        <v>165</v>
      </c>
      <c r="B16271" t="s">
        <v>772</v>
      </c>
      <c r="C16271" t="s">
        <v>555</v>
      </c>
      <c r="D16271" t="s">
        <v>556</v>
      </c>
      <c r="E16271" t="s">
        <v>566</v>
      </c>
      <c r="F16271">
        <v>56875235</v>
      </c>
      <c r="G16271">
        <v>2.8332E-2</v>
      </c>
      <c r="H16271">
        <v>-7.8263899999999997E-2</v>
      </c>
      <c r="I16271">
        <v>1.25004E-2</v>
      </c>
      <c r="J16271">
        <v>3.6999900000000001E-10</v>
      </c>
      <c r="K16271">
        <v>2.9115000000000002E-2</v>
      </c>
      <c r="L16271">
        <v>2.3859400675844401E-2</v>
      </c>
      <c r="M16271">
        <v>1.3052286336839599E-2</v>
      </c>
      <c r="N16271">
        <v>6.8000000000000005E-2</v>
      </c>
      <c r="O16271">
        <v>39.19901469946344</v>
      </c>
      <c r="P16271" t="s">
        <v>555</v>
      </c>
      <c r="Q16271" t="s">
        <v>556</v>
      </c>
      <c r="R16271">
        <v>16</v>
      </c>
      <c r="S16271">
        <v>56875235</v>
      </c>
      <c r="T16271">
        <v>206839</v>
      </c>
    </row>
    <row r="16272" spans="1:20">
      <c r="A16272" t="s">
        <v>165</v>
      </c>
      <c r="B16272" t="s">
        <v>1596</v>
      </c>
      <c r="C16272" t="s">
        <v>555</v>
      </c>
      <c r="D16272" t="s">
        <v>556</v>
      </c>
      <c r="E16272" t="s">
        <v>651</v>
      </c>
      <c r="F16272">
        <v>58595273</v>
      </c>
      <c r="G16272">
        <v>1.2452E-2</v>
      </c>
      <c r="H16272">
        <v>-0.13242799999999999</v>
      </c>
      <c r="I16272">
        <v>1.9280700000000001E-2</v>
      </c>
      <c r="J16272">
        <v>2.39994E-12</v>
      </c>
      <c r="K16272">
        <v>1.2359000000000009E-2</v>
      </c>
      <c r="L16272">
        <v>2.0680229911398802E-2</v>
      </c>
      <c r="M16272">
        <v>2.0456057088300401E-2</v>
      </c>
      <c r="N16272">
        <v>0.31</v>
      </c>
      <c r="O16272">
        <v>47.175232130070711</v>
      </c>
      <c r="P16272" t="s">
        <v>555</v>
      </c>
      <c r="Q16272" t="s">
        <v>556</v>
      </c>
      <c r="R16272">
        <v>15</v>
      </c>
      <c r="S16272">
        <v>58595273</v>
      </c>
      <c r="T16272">
        <v>206839</v>
      </c>
    </row>
    <row r="16273" spans="1:20">
      <c r="A16273" t="s">
        <v>165</v>
      </c>
      <c r="B16273" t="s">
        <v>1035</v>
      </c>
      <c r="C16273" t="s">
        <v>565</v>
      </c>
      <c r="D16273" t="s">
        <v>559</v>
      </c>
      <c r="E16273" t="s">
        <v>566</v>
      </c>
      <c r="F16273">
        <v>56856572</v>
      </c>
      <c r="G16273">
        <v>0.16841600000000001</v>
      </c>
      <c r="H16273">
        <v>6.7561300000000005E-2</v>
      </c>
      <c r="I16273">
        <v>5.4848800000000001E-3</v>
      </c>
      <c r="J16273">
        <v>3.8001399999999999E-36</v>
      </c>
      <c r="K16273">
        <v>0.16748799999999997</v>
      </c>
      <c r="L16273">
        <v>-1.23659108056923E-2</v>
      </c>
      <c r="M16273">
        <v>5.81210271023762E-3</v>
      </c>
      <c r="N16273">
        <v>3.3000000000000002E-2</v>
      </c>
      <c r="O16273">
        <v>151.72660295561255</v>
      </c>
      <c r="P16273" t="s">
        <v>565</v>
      </c>
      <c r="Q16273" t="s">
        <v>559</v>
      </c>
      <c r="R16273">
        <v>16</v>
      </c>
      <c r="S16273">
        <v>56856572</v>
      </c>
      <c r="T16273">
        <v>206839</v>
      </c>
    </row>
    <row r="16274" spans="1:20">
      <c r="A16274" t="s">
        <v>165</v>
      </c>
      <c r="B16274" t="s">
        <v>681</v>
      </c>
      <c r="C16274" t="s">
        <v>565</v>
      </c>
      <c r="D16274" t="s">
        <v>559</v>
      </c>
      <c r="E16274" t="s">
        <v>563</v>
      </c>
      <c r="F16274">
        <v>67081278</v>
      </c>
      <c r="G16274">
        <v>2.2665000000000001E-2</v>
      </c>
      <c r="H16274">
        <v>-0.159527</v>
      </c>
      <c r="I16274">
        <v>1.38193E-2</v>
      </c>
      <c r="J16274">
        <v>2.9000099999999999E-31</v>
      </c>
      <c r="K16274">
        <v>2.2531999999999996E-2</v>
      </c>
      <c r="L16274">
        <v>1.44507836560666E-2</v>
      </c>
      <c r="M16274">
        <v>1.4633549282506301E-2</v>
      </c>
      <c r="N16274">
        <v>0.32</v>
      </c>
      <c r="O16274">
        <v>133.25892526293777</v>
      </c>
      <c r="P16274" t="s">
        <v>565</v>
      </c>
      <c r="Q16274" t="s">
        <v>559</v>
      </c>
      <c r="R16274">
        <v>17</v>
      </c>
      <c r="S16274">
        <v>67081278</v>
      </c>
      <c r="T16274">
        <v>206839</v>
      </c>
    </row>
    <row r="16275" spans="1:20">
      <c r="A16275" t="s">
        <v>165</v>
      </c>
      <c r="B16275" t="s">
        <v>2690</v>
      </c>
      <c r="C16275" t="s">
        <v>559</v>
      </c>
      <c r="D16275" t="s">
        <v>565</v>
      </c>
      <c r="E16275" t="s">
        <v>593</v>
      </c>
      <c r="F16275">
        <v>121875083</v>
      </c>
      <c r="G16275">
        <v>0.42868899999999999</v>
      </c>
      <c r="H16275">
        <v>-2.1695800000000001E-2</v>
      </c>
      <c r="I16275">
        <v>4.1570000000000001E-3</v>
      </c>
      <c r="J16275">
        <v>3.50002E-8</v>
      </c>
      <c r="K16275">
        <v>0.42940999999999996</v>
      </c>
      <c r="L16275">
        <v>-3.4373384860285601E-3</v>
      </c>
      <c r="M16275">
        <v>4.3755435678642903E-3</v>
      </c>
      <c r="N16275">
        <v>0.43</v>
      </c>
      <c r="O16275">
        <v>27.239008074291657</v>
      </c>
      <c r="P16275" t="s">
        <v>559</v>
      </c>
      <c r="Q16275" t="s">
        <v>565</v>
      </c>
      <c r="R16275">
        <v>8</v>
      </c>
      <c r="S16275">
        <v>121875083</v>
      </c>
      <c r="T16275">
        <v>206839</v>
      </c>
    </row>
    <row r="16276" spans="1:20">
      <c r="A16276" t="s">
        <v>165</v>
      </c>
      <c r="B16276" t="s">
        <v>1036</v>
      </c>
      <c r="C16276" t="s">
        <v>559</v>
      </c>
      <c r="D16276" t="s">
        <v>565</v>
      </c>
      <c r="E16276" t="s">
        <v>589</v>
      </c>
      <c r="F16276">
        <v>160501825</v>
      </c>
      <c r="G16276">
        <v>6.8052000000000001E-2</v>
      </c>
      <c r="H16276">
        <v>-4.8830499999999999E-2</v>
      </c>
      <c r="I16276">
        <v>8.1343700000000001E-3</v>
      </c>
      <c r="J16276">
        <v>3.6999900000000001E-10</v>
      </c>
      <c r="K16276">
        <v>6.836399999999998E-2</v>
      </c>
      <c r="L16276">
        <v>-1.31492037753555E-2</v>
      </c>
      <c r="M16276">
        <v>8.5739135306989508E-3</v>
      </c>
      <c r="N16276">
        <v>0.13</v>
      </c>
      <c r="O16276">
        <v>36.035827294865264</v>
      </c>
      <c r="P16276" t="s">
        <v>559</v>
      </c>
      <c r="Q16276" t="s">
        <v>565</v>
      </c>
      <c r="R16276">
        <v>6</v>
      </c>
      <c r="S16276">
        <v>160501825</v>
      </c>
      <c r="T16276">
        <v>206839</v>
      </c>
    </row>
    <row r="16277" spans="1:20">
      <c r="A16277" t="s">
        <v>165</v>
      </c>
      <c r="B16277" t="s">
        <v>909</v>
      </c>
      <c r="C16277" t="s">
        <v>565</v>
      </c>
      <c r="D16277" t="s">
        <v>555</v>
      </c>
      <c r="E16277" t="s">
        <v>651</v>
      </c>
      <c r="F16277">
        <v>58771092</v>
      </c>
      <c r="G16277">
        <v>5.339E-2</v>
      </c>
      <c r="H16277">
        <v>6.5643800000000002E-2</v>
      </c>
      <c r="I16277">
        <v>9.5727199999999998E-3</v>
      </c>
      <c r="J16277">
        <v>1.9002E-11</v>
      </c>
      <c r="K16277">
        <v>5.3571000000000035E-2</v>
      </c>
      <c r="L16277">
        <v>1.38149167053979E-2</v>
      </c>
      <c r="M16277">
        <v>1.00781836889152E-2</v>
      </c>
      <c r="N16277">
        <v>0.17</v>
      </c>
      <c r="O16277">
        <v>47.02369101856906</v>
      </c>
      <c r="P16277" t="s">
        <v>565</v>
      </c>
      <c r="Q16277" t="s">
        <v>555</v>
      </c>
      <c r="R16277">
        <v>15</v>
      </c>
      <c r="S16277">
        <v>58771092</v>
      </c>
      <c r="T16277">
        <v>206839</v>
      </c>
    </row>
    <row r="16278" spans="1:20">
      <c r="A16278" t="s">
        <v>165</v>
      </c>
      <c r="B16278" t="s">
        <v>1355</v>
      </c>
      <c r="C16278" t="s">
        <v>559</v>
      </c>
      <c r="D16278" t="s">
        <v>565</v>
      </c>
      <c r="E16278" t="s">
        <v>626</v>
      </c>
      <c r="F16278">
        <v>11229066</v>
      </c>
      <c r="G16278">
        <v>2.5963E-2</v>
      </c>
      <c r="H16278">
        <v>7.58548E-2</v>
      </c>
      <c r="I16278">
        <v>1.29487E-2</v>
      </c>
      <c r="J16278">
        <v>5.0000000000000003E-10</v>
      </c>
      <c r="K16278">
        <v>2.5542999999999982E-2</v>
      </c>
      <c r="L16278">
        <v>2.1452289641572399E-2</v>
      </c>
      <c r="M16278">
        <v>1.3784086792638201E-2</v>
      </c>
      <c r="N16278">
        <v>0.12</v>
      </c>
      <c r="O16278">
        <v>34.317354185889357</v>
      </c>
      <c r="P16278" t="s">
        <v>559</v>
      </c>
      <c r="Q16278" t="s">
        <v>565</v>
      </c>
      <c r="R16278">
        <v>19</v>
      </c>
      <c r="S16278">
        <v>11229066</v>
      </c>
      <c r="T16278">
        <v>206839</v>
      </c>
    </row>
    <row r="16279" spans="1:20">
      <c r="A16279" t="s">
        <v>165</v>
      </c>
      <c r="B16279" t="s">
        <v>994</v>
      </c>
      <c r="C16279" t="s">
        <v>565</v>
      </c>
      <c r="D16279" t="s">
        <v>559</v>
      </c>
      <c r="E16279" t="s">
        <v>560</v>
      </c>
      <c r="F16279">
        <v>125259888</v>
      </c>
      <c r="G16279">
        <v>0.68144499999999997</v>
      </c>
      <c r="H16279">
        <v>-2.4077399999999999E-2</v>
      </c>
      <c r="I16279">
        <v>4.4727899999999999E-3</v>
      </c>
      <c r="J16279">
        <v>4.9000400000000004E-9</v>
      </c>
      <c r="K16279">
        <v>0.681342</v>
      </c>
      <c r="L16279">
        <v>3.87436069884209E-3</v>
      </c>
      <c r="M16279">
        <v>4.7064567644482498E-3</v>
      </c>
      <c r="N16279">
        <v>0.41</v>
      </c>
      <c r="O16279">
        <v>28.97758303844677</v>
      </c>
      <c r="P16279" t="s">
        <v>565</v>
      </c>
      <c r="Q16279" t="s">
        <v>559</v>
      </c>
      <c r="R16279">
        <v>12</v>
      </c>
      <c r="S16279">
        <v>125259888</v>
      </c>
      <c r="T16279">
        <v>206839</v>
      </c>
    </row>
    <row r="16280" spans="1:20">
      <c r="A16280" t="s">
        <v>165</v>
      </c>
      <c r="B16280" t="s">
        <v>3230</v>
      </c>
      <c r="C16280" t="s">
        <v>556</v>
      </c>
      <c r="D16280" t="s">
        <v>555</v>
      </c>
      <c r="E16280" t="s">
        <v>589</v>
      </c>
      <c r="F16280">
        <v>32606941</v>
      </c>
      <c r="G16280">
        <v>0.65807400000000005</v>
      </c>
      <c r="H16280">
        <v>3.7579099999999997E-2</v>
      </c>
      <c r="I16280">
        <v>4.3510600000000003E-3</v>
      </c>
      <c r="J16280">
        <v>5.1999600000000003E-18</v>
      </c>
      <c r="K16280">
        <v>0.65771899999999994</v>
      </c>
      <c r="L16280">
        <v>8.3781927813441903E-3</v>
      </c>
      <c r="M16280">
        <v>4.58798298533527E-3</v>
      </c>
      <c r="N16280">
        <v>6.8000000000000005E-2</v>
      </c>
      <c r="O16280">
        <v>74.593778262560079</v>
      </c>
      <c r="P16280" t="s">
        <v>556</v>
      </c>
      <c r="Q16280" t="s">
        <v>555</v>
      </c>
      <c r="R16280">
        <v>6</v>
      </c>
      <c r="S16280">
        <v>32606941</v>
      </c>
      <c r="T16280">
        <v>206839</v>
      </c>
    </row>
    <row r="16281" spans="1:20">
      <c r="A16281" t="s">
        <v>165</v>
      </c>
      <c r="B16281" t="s">
        <v>1485</v>
      </c>
      <c r="C16281" t="s">
        <v>556</v>
      </c>
      <c r="D16281" t="s">
        <v>555</v>
      </c>
      <c r="E16281" t="s">
        <v>566</v>
      </c>
      <c r="F16281">
        <v>72144174</v>
      </c>
      <c r="G16281">
        <v>0.182452</v>
      </c>
      <c r="H16281">
        <v>3.5013099999999998E-2</v>
      </c>
      <c r="I16281">
        <v>5.2974900000000002E-3</v>
      </c>
      <c r="J16281">
        <v>1.29987E-11</v>
      </c>
      <c r="K16281">
        <v>0.18201199999999995</v>
      </c>
      <c r="L16281">
        <v>-2.8592284251150301E-3</v>
      </c>
      <c r="M16281">
        <v>5.6182186365366397E-3</v>
      </c>
      <c r="N16281">
        <v>0.61</v>
      </c>
      <c r="O16281">
        <v>43.683842959173816</v>
      </c>
      <c r="P16281" t="s">
        <v>556</v>
      </c>
      <c r="Q16281" t="s">
        <v>555</v>
      </c>
      <c r="R16281">
        <v>16</v>
      </c>
      <c r="S16281">
        <v>72144174</v>
      </c>
      <c r="T16281">
        <v>206839</v>
      </c>
    </row>
    <row r="16282" spans="1:20">
      <c r="A16282" t="s">
        <v>165</v>
      </c>
      <c r="B16282" t="s">
        <v>1038</v>
      </c>
      <c r="C16282" t="s">
        <v>559</v>
      </c>
      <c r="D16282" t="s">
        <v>565</v>
      </c>
      <c r="E16282" t="s">
        <v>568</v>
      </c>
      <c r="F16282">
        <v>21267461</v>
      </c>
      <c r="G16282">
        <v>0.33571000000000001</v>
      </c>
      <c r="H16282">
        <v>-7.4141200000000004E-2</v>
      </c>
      <c r="I16282">
        <v>4.3461300000000001E-3</v>
      </c>
      <c r="J16282">
        <v>1.2000500000000001E-65</v>
      </c>
      <c r="K16282">
        <v>0.33535899999999996</v>
      </c>
      <c r="L16282">
        <v>-6.1888754020516202E-3</v>
      </c>
      <c r="M16282">
        <v>4.59197611499324E-3</v>
      </c>
      <c r="N16282">
        <v>0.18</v>
      </c>
      <c r="O16282">
        <v>291.01394252260951</v>
      </c>
      <c r="P16282" t="s">
        <v>559</v>
      </c>
      <c r="Q16282" t="s">
        <v>565</v>
      </c>
      <c r="R16282">
        <v>2</v>
      </c>
      <c r="S16282">
        <v>21267461</v>
      </c>
      <c r="T16282">
        <v>206839</v>
      </c>
    </row>
    <row r="16283" spans="1:20">
      <c r="A16283" t="s">
        <v>165</v>
      </c>
      <c r="B16283" t="s">
        <v>3231</v>
      </c>
      <c r="C16283" t="s">
        <v>565</v>
      </c>
      <c r="D16283" t="s">
        <v>559</v>
      </c>
      <c r="E16283" t="s">
        <v>566</v>
      </c>
      <c r="F16283">
        <v>31305290</v>
      </c>
      <c r="G16283">
        <v>0.110682</v>
      </c>
      <c r="H16283">
        <v>-3.69168E-2</v>
      </c>
      <c r="I16283">
        <v>6.5474299999999999E-3</v>
      </c>
      <c r="J16283">
        <v>3.2000000000000002E-8</v>
      </c>
      <c r="K16283">
        <v>0.11134699999999997</v>
      </c>
      <c r="L16283">
        <v>-7.8582085852055093E-3</v>
      </c>
      <c r="M16283">
        <v>6.9010463868005301E-3</v>
      </c>
      <c r="N16283">
        <v>0.25</v>
      </c>
      <c r="O16283">
        <v>31.791159611519394</v>
      </c>
      <c r="P16283" t="s">
        <v>565</v>
      </c>
      <c r="Q16283" t="s">
        <v>559</v>
      </c>
      <c r="R16283">
        <v>16</v>
      </c>
      <c r="S16283">
        <v>31305290</v>
      </c>
      <c r="T16283">
        <v>206839</v>
      </c>
    </row>
    <row r="16284" spans="1:20">
      <c r="A16284" t="s">
        <v>225</v>
      </c>
      <c r="B16284" t="s">
        <v>787</v>
      </c>
      <c r="C16284" t="s">
        <v>565</v>
      </c>
      <c r="D16284" t="s">
        <v>559</v>
      </c>
      <c r="E16284" t="s">
        <v>626</v>
      </c>
      <c r="F16284">
        <v>45341948</v>
      </c>
      <c r="G16284">
        <v>0.70173300000000005</v>
      </c>
      <c r="H16284">
        <v>5.2537100000000003E-2</v>
      </c>
      <c r="I16284">
        <v>4.3275700000000002E-3</v>
      </c>
      <c r="J16284">
        <v>9.6006400000000005E-36</v>
      </c>
      <c r="K16284">
        <v>0.70285200000000003</v>
      </c>
      <c r="L16284">
        <v>1.8810264511405299E-3</v>
      </c>
      <c r="M16284">
        <v>4.7610240701439297E-3</v>
      </c>
      <c r="N16284">
        <v>0.69</v>
      </c>
      <c r="O16284">
        <v>147.38184534623571</v>
      </c>
      <c r="P16284" t="s">
        <v>565</v>
      </c>
      <c r="Q16284" t="s">
        <v>559</v>
      </c>
      <c r="R16284">
        <v>19</v>
      </c>
      <c r="S16284">
        <v>45341948</v>
      </c>
      <c r="T16284">
        <v>206839</v>
      </c>
    </row>
    <row r="16285" spans="1:20">
      <c r="A16285" t="s">
        <v>225</v>
      </c>
      <c r="B16285" t="s">
        <v>788</v>
      </c>
      <c r="C16285" t="s">
        <v>565</v>
      </c>
      <c r="D16285" t="s">
        <v>559</v>
      </c>
      <c r="E16285" t="s">
        <v>589</v>
      </c>
      <c r="F16285">
        <v>161010118</v>
      </c>
      <c r="G16285">
        <v>7.8990000000000005E-2</v>
      </c>
      <c r="H16285">
        <v>0.16909099999999999</v>
      </c>
      <c r="I16285">
        <v>7.3277999999999998E-3</v>
      </c>
      <c r="J16285">
        <v>3.69828E-122</v>
      </c>
      <c r="K16285">
        <v>7.883399999999996E-2</v>
      </c>
      <c r="L16285">
        <v>1.12134788274012E-2</v>
      </c>
      <c r="M16285">
        <v>8.0428108872990598E-3</v>
      </c>
      <c r="N16285">
        <v>0.16</v>
      </c>
      <c r="O16285">
        <v>532.46831541241374</v>
      </c>
      <c r="P16285" t="s">
        <v>565</v>
      </c>
      <c r="Q16285" t="s">
        <v>559</v>
      </c>
      <c r="R16285">
        <v>6</v>
      </c>
      <c r="S16285">
        <v>161010118</v>
      </c>
      <c r="T16285">
        <v>206839</v>
      </c>
    </row>
    <row r="16286" spans="1:20">
      <c r="A16286" t="s">
        <v>225</v>
      </c>
      <c r="B16286" t="s">
        <v>1358</v>
      </c>
      <c r="C16286" t="s">
        <v>559</v>
      </c>
      <c r="D16286" t="s">
        <v>556</v>
      </c>
      <c r="E16286" t="s">
        <v>587</v>
      </c>
      <c r="F16286">
        <v>65473798</v>
      </c>
      <c r="G16286">
        <v>0.70979000000000003</v>
      </c>
      <c r="H16286">
        <v>-2.9958100000000001E-2</v>
      </c>
      <c r="I16286">
        <v>4.3583600000000004E-3</v>
      </c>
      <c r="J16286">
        <v>9.8992000000000009E-13</v>
      </c>
      <c r="K16286">
        <v>0.71025800000000006</v>
      </c>
      <c r="L16286">
        <v>-1.7405945586311501E-3</v>
      </c>
      <c r="M16286">
        <v>4.7883364210488596E-3</v>
      </c>
      <c r="N16286">
        <v>0.72</v>
      </c>
      <c r="O16286">
        <v>47.247880598379851</v>
      </c>
      <c r="P16286" t="s">
        <v>559</v>
      </c>
      <c r="Q16286" t="s">
        <v>556</v>
      </c>
      <c r="R16286">
        <v>11</v>
      </c>
      <c r="S16286">
        <v>65473798</v>
      </c>
      <c r="T16286">
        <v>206839</v>
      </c>
    </row>
    <row r="16287" spans="1:20">
      <c r="A16287" t="s">
        <v>225</v>
      </c>
      <c r="B16287" t="s">
        <v>1359</v>
      </c>
      <c r="C16287" t="s">
        <v>555</v>
      </c>
      <c r="D16287" t="s">
        <v>556</v>
      </c>
      <c r="E16287" t="s">
        <v>579</v>
      </c>
      <c r="F16287">
        <v>95309022</v>
      </c>
      <c r="G16287">
        <v>0.87567200000000001</v>
      </c>
      <c r="H16287">
        <v>3.7518999999999997E-2</v>
      </c>
      <c r="I16287">
        <v>6.0019599999999998E-3</v>
      </c>
      <c r="J16287">
        <v>1.0000000000000001E-9</v>
      </c>
      <c r="K16287">
        <v>0.87488199999999994</v>
      </c>
      <c r="L16287">
        <v>8.87794894695677E-3</v>
      </c>
      <c r="M16287">
        <v>6.55773562955363E-3</v>
      </c>
      <c r="N16287">
        <v>0.18</v>
      </c>
      <c r="O16287">
        <v>39.076559172548663</v>
      </c>
      <c r="P16287" t="s">
        <v>555</v>
      </c>
      <c r="Q16287" t="s">
        <v>556</v>
      </c>
      <c r="R16287">
        <v>10</v>
      </c>
      <c r="S16287">
        <v>95309022</v>
      </c>
      <c r="T16287">
        <v>206839</v>
      </c>
    </row>
    <row r="16288" spans="1:20">
      <c r="A16288" t="s">
        <v>225</v>
      </c>
      <c r="B16288" t="s">
        <v>2272</v>
      </c>
      <c r="C16288" t="s">
        <v>559</v>
      </c>
      <c r="D16288" t="s">
        <v>565</v>
      </c>
      <c r="E16288" t="s">
        <v>579</v>
      </c>
      <c r="F16288">
        <v>65165184</v>
      </c>
      <c r="G16288">
        <v>0.47434999999999999</v>
      </c>
      <c r="H16288">
        <v>3.9231500000000002E-2</v>
      </c>
      <c r="I16288">
        <v>3.9615500000000003E-3</v>
      </c>
      <c r="J16288">
        <v>4.4004799999999999E-25</v>
      </c>
      <c r="K16288">
        <v>0.47356399999999998</v>
      </c>
      <c r="L16288">
        <v>-2.5240761155266099E-2</v>
      </c>
      <c r="M16288">
        <v>4.3455254001480096E-3</v>
      </c>
      <c r="N16288">
        <v>6.3000000000000002E-9</v>
      </c>
      <c r="O16288">
        <v>98.070760635231053</v>
      </c>
      <c r="P16288" t="s">
        <v>559</v>
      </c>
      <c r="Q16288" t="s">
        <v>565</v>
      </c>
      <c r="R16288">
        <v>10</v>
      </c>
      <c r="S16288">
        <v>65165184</v>
      </c>
      <c r="T16288">
        <v>206839</v>
      </c>
    </row>
    <row r="16289" spans="1:20">
      <c r="A16289" t="s">
        <v>225</v>
      </c>
      <c r="B16289" t="s">
        <v>3232</v>
      </c>
      <c r="C16289" t="s">
        <v>565</v>
      </c>
      <c r="D16289" t="s">
        <v>559</v>
      </c>
      <c r="E16289" t="s">
        <v>587</v>
      </c>
      <c r="F16289">
        <v>46905838</v>
      </c>
      <c r="G16289">
        <v>0.13437399999999999</v>
      </c>
      <c r="H16289">
        <v>3.19406E-2</v>
      </c>
      <c r="I16289">
        <v>5.81453E-3</v>
      </c>
      <c r="J16289">
        <v>4.3000199999999999E-8</v>
      </c>
      <c r="K16289">
        <v>0.13486299999999996</v>
      </c>
      <c r="L16289">
        <v>-4.4194761935468603E-3</v>
      </c>
      <c r="M16289">
        <v>6.3710834662393601E-3</v>
      </c>
      <c r="N16289">
        <v>0.49</v>
      </c>
      <c r="O16289">
        <v>30.175669113195241</v>
      </c>
      <c r="P16289" t="s">
        <v>565</v>
      </c>
      <c r="Q16289" t="s">
        <v>559</v>
      </c>
      <c r="R16289">
        <v>11</v>
      </c>
      <c r="S16289">
        <v>46905838</v>
      </c>
      <c r="T16289">
        <v>206839</v>
      </c>
    </row>
    <row r="16290" spans="1:20">
      <c r="A16290" t="s">
        <v>225</v>
      </c>
      <c r="B16290" t="s">
        <v>1360</v>
      </c>
      <c r="C16290" t="s">
        <v>565</v>
      </c>
      <c r="D16290" t="s">
        <v>555</v>
      </c>
      <c r="E16290" t="s">
        <v>618</v>
      </c>
      <c r="F16290">
        <v>230301811</v>
      </c>
      <c r="G16290">
        <v>0.61146599999999995</v>
      </c>
      <c r="H16290">
        <v>3.6423799999999999E-2</v>
      </c>
      <c r="I16290">
        <v>4.0578599999999999E-3</v>
      </c>
      <c r="J16290">
        <v>1.8001099999999999E-20</v>
      </c>
      <c r="K16290">
        <v>0.611425</v>
      </c>
      <c r="L16290">
        <v>-1.2043180655101501E-3</v>
      </c>
      <c r="M16290">
        <v>4.4517738069405899E-3</v>
      </c>
      <c r="N16290">
        <v>0.79</v>
      </c>
      <c r="O16290">
        <v>80.570560798608625</v>
      </c>
      <c r="P16290" t="s">
        <v>565</v>
      </c>
      <c r="Q16290" t="s">
        <v>555</v>
      </c>
      <c r="R16290">
        <v>1</v>
      </c>
      <c r="S16290">
        <v>230301811</v>
      </c>
      <c r="T16290">
        <v>206839</v>
      </c>
    </row>
    <row r="16291" spans="1:20">
      <c r="A16291" t="s">
        <v>225</v>
      </c>
      <c r="B16291" t="s">
        <v>1267</v>
      </c>
      <c r="C16291" t="s">
        <v>565</v>
      </c>
      <c r="D16291" t="s">
        <v>559</v>
      </c>
      <c r="E16291" t="s">
        <v>626</v>
      </c>
      <c r="F16291">
        <v>45322744</v>
      </c>
      <c r="G16291">
        <v>0.292271</v>
      </c>
      <c r="H16291">
        <v>2.8854100000000001E-2</v>
      </c>
      <c r="I16291">
        <v>4.3474500000000001E-3</v>
      </c>
      <c r="J16291">
        <v>6.4002999999999997E-12</v>
      </c>
      <c r="K16291">
        <v>0.29234300000000002</v>
      </c>
      <c r="L16291">
        <v>6.8946344209020998E-3</v>
      </c>
      <c r="M16291">
        <v>4.7743645669683999E-3</v>
      </c>
      <c r="N16291">
        <v>0.15</v>
      </c>
      <c r="O16291">
        <v>44.04999601196598</v>
      </c>
      <c r="P16291" t="s">
        <v>565</v>
      </c>
      <c r="Q16291" t="s">
        <v>559</v>
      </c>
      <c r="R16291">
        <v>19</v>
      </c>
      <c r="S16291">
        <v>45322744</v>
      </c>
      <c r="T16291">
        <v>206839</v>
      </c>
    </row>
    <row r="16292" spans="1:20">
      <c r="A16292" t="s">
        <v>225</v>
      </c>
      <c r="B16292" t="s">
        <v>1303</v>
      </c>
      <c r="C16292" t="s">
        <v>555</v>
      </c>
      <c r="D16292" t="s">
        <v>556</v>
      </c>
      <c r="E16292" t="s">
        <v>589</v>
      </c>
      <c r="F16292">
        <v>32594384</v>
      </c>
      <c r="G16292">
        <v>4.6568999999999999E-2</v>
      </c>
      <c r="H16292">
        <v>-8.1296199999999999E-2</v>
      </c>
      <c r="I16292">
        <v>1.00576E-2</v>
      </c>
      <c r="J16292">
        <v>2.70023E-17</v>
      </c>
      <c r="K16292">
        <v>4.6545999999999976E-2</v>
      </c>
      <c r="L16292">
        <v>-2.00698632343159E-2</v>
      </c>
      <c r="M16292">
        <v>1.1021283839346099E-2</v>
      </c>
      <c r="N16292">
        <v>6.9000000000000006E-2</v>
      </c>
      <c r="O16292">
        <v>65.335884269778205</v>
      </c>
      <c r="P16292" t="s">
        <v>555</v>
      </c>
      <c r="Q16292" t="s">
        <v>556</v>
      </c>
      <c r="R16292">
        <v>6</v>
      </c>
      <c r="S16292">
        <v>32594384</v>
      </c>
      <c r="T16292">
        <v>206839</v>
      </c>
    </row>
    <row r="16293" spans="1:20">
      <c r="A16293" t="s">
        <v>225</v>
      </c>
      <c r="B16293" t="s">
        <v>633</v>
      </c>
      <c r="C16293" t="s">
        <v>555</v>
      </c>
      <c r="D16293" t="s">
        <v>565</v>
      </c>
      <c r="E16293" t="s">
        <v>618</v>
      </c>
      <c r="F16293">
        <v>55505647</v>
      </c>
      <c r="G16293">
        <v>1.7458000000000001E-2</v>
      </c>
      <c r="H16293">
        <v>-0.10993600000000001</v>
      </c>
      <c r="I16293">
        <v>1.50744E-2</v>
      </c>
      <c r="J16293">
        <v>3.4001699999999998E-13</v>
      </c>
      <c r="K16293">
        <v>1.748700000000003E-2</v>
      </c>
      <c r="L16293">
        <v>1.5512283790606401E-3</v>
      </c>
      <c r="M16293">
        <v>1.6528359000494999E-2</v>
      </c>
      <c r="N16293">
        <v>0.93</v>
      </c>
      <c r="O16293">
        <v>53.186301624214209</v>
      </c>
      <c r="P16293" t="s">
        <v>555</v>
      </c>
      <c r="Q16293" t="s">
        <v>565</v>
      </c>
      <c r="R16293">
        <v>1</v>
      </c>
      <c r="S16293">
        <v>55505647</v>
      </c>
      <c r="T16293">
        <v>206839</v>
      </c>
    </row>
    <row r="16294" spans="1:20">
      <c r="A16294" t="s">
        <v>225</v>
      </c>
      <c r="B16294" t="s">
        <v>1268</v>
      </c>
      <c r="C16294" t="s">
        <v>556</v>
      </c>
      <c r="D16294" t="s">
        <v>555</v>
      </c>
      <c r="E16294" t="s">
        <v>566</v>
      </c>
      <c r="F16294">
        <v>15172118</v>
      </c>
      <c r="G16294">
        <v>0.29669200000000001</v>
      </c>
      <c r="H16294">
        <v>2.8687600000000001E-2</v>
      </c>
      <c r="I16294">
        <v>4.3499699999999999E-3</v>
      </c>
      <c r="J16294">
        <v>1.2000499999999999E-12</v>
      </c>
      <c r="K16294">
        <v>0.29794100000000001</v>
      </c>
      <c r="L16294">
        <v>4.8890338036557202E-3</v>
      </c>
      <c r="M16294">
        <v>4.7537019658635002E-3</v>
      </c>
      <c r="N16294">
        <v>0.3</v>
      </c>
      <c r="O16294">
        <v>43.492653999394925</v>
      </c>
      <c r="P16294" t="s">
        <v>556</v>
      </c>
      <c r="Q16294" t="s">
        <v>555</v>
      </c>
      <c r="R16294">
        <v>16</v>
      </c>
      <c r="S16294">
        <v>15172118</v>
      </c>
      <c r="T16294">
        <v>206839</v>
      </c>
    </row>
    <row r="16295" spans="1:20">
      <c r="A16295" t="s">
        <v>225</v>
      </c>
      <c r="B16295" t="s">
        <v>698</v>
      </c>
      <c r="C16295" t="s">
        <v>559</v>
      </c>
      <c r="D16295" t="s">
        <v>565</v>
      </c>
      <c r="E16295" t="s">
        <v>626</v>
      </c>
      <c r="F16295">
        <v>8429323</v>
      </c>
      <c r="G16295">
        <v>1.9852000000000002E-2</v>
      </c>
      <c r="H16295">
        <v>0.26077499999999998</v>
      </c>
      <c r="I16295">
        <v>1.41688E-2</v>
      </c>
      <c r="J16295">
        <v>9.7006300000000002E-77</v>
      </c>
      <c r="K16295">
        <v>1.9316E-2</v>
      </c>
      <c r="L16295">
        <v>3.0894032418677098E-2</v>
      </c>
      <c r="M16295">
        <v>1.57576111815027E-2</v>
      </c>
      <c r="N16295">
        <v>0.05</v>
      </c>
      <c r="O16295">
        <v>338.73944221102812</v>
      </c>
      <c r="P16295" t="s">
        <v>559</v>
      </c>
      <c r="Q16295" t="s">
        <v>565</v>
      </c>
      <c r="R16295">
        <v>19</v>
      </c>
      <c r="S16295">
        <v>8429323</v>
      </c>
      <c r="T16295">
        <v>206839</v>
      </c>
    </row>
    <row r="16296" spans="1:20">
      <c r="A16296" t="s">
        <v>225</v>
      </c>
      <c r="B16296" t="s">
        <v>1804</v>
      </c>
      <c r="C16296" t="s">
        <v>555</v>
      </c>
      <c r="D16296" t="s">
        <v>556</v>
      </c>
      <c r="E16296" t="s">
        <v>589</v>
      </c>
      <c r="F16296">
        <v>161091952</v>
      </c>
      <c r="G16296">
        <v>5.4088999999999998E-2</v>
      </c>
      <c r="H16296">
        <v>-5.1285999999999998E-2</v>
      </c>
      <c r="I16296">
        <v>8.8497899999999997E-3</v>
      </c>
      <c r="J16296">
        <v>9.2000499999999997E-10</v>
      </c>
      <c r="K16296">
        <v>5.3433999999999982E-2</v>
      </c>
      <c r="L16296">
        <v>3.17342295358276E-3</v>
      </c>
      <c r="M16296">
        <v>9.7368407984402307E-3</v>
      </c>
      <c r="N16296">
        <v>0.74</v>
      </c>
      <c r="O16296">
        <v>33.583946197414072</v>
      </c>
      <c r="P16296" t="s">
        <v>555</v>
      </c>
      <c r="Q16296" t="s">
        <v>556</v>
      </c>
      <c r="R16296">
        <v>6</v>
      </c>
      <c r="S16296">
        <v>161091952</v>
      </c>
      <c r="T16296">
        <v>206839</v>
      </c>
    </row>
    <row r="16297" spans="1:20">
      <c r="A16297" t="s">
        <v>225</v>
      </c>
      <c r="B16297" t="s">
        <v>1648</v>
      </c>
      <c r="C16297" t="s">
        <v>559</v>
      </c>
      <c r="D16297" t="s">
        <v>565</v>
      </c>
      <c r="E16297" t="s">
        <v>587</v>
      </c>
      <c r="F16297">
        <v>27623309</v>
      </c>
      <c r="G16297">
        <v>0.22874800000000001</v>
      </c>
      <c r="H16297">
        <v>-2.7504600000000001E-2</v>
      </c>
      <c r="I16297">
        <v>4.7121999999999997E-3</v>
      </c>
      <c r="J16297">
        <v>1.09999E-9</v>
      </c>
      <c r="K16297">
        <v>0.22865400000000002</v>
      </c>
      <c r="L16297">
        <v>6.3073819789441303E-4</v>
      </c>
      <c r="M16297">
        <v>5.1649697222998503E-3</v>
      </c>
      <c r="N16297">
        <v>0.9</v>
      </c>
      <c r="O16297">
        <v>34.069302069882568</v>
      </c>
      <c r="P16297" t="s">
        <v>559</v>
      </c>
      <c r="Q16297" t="s">
        <v>565</v>
      </c>
      <c r="R16297">
        <v>11</v>
      </c>
      <c r="S16297">
        <v>27623309</v>
      </c>
      <c r="T16297">
        <v>206839</v>
      </c>
    </row>
    <row r="16298" spans="1:20">
      <c r="A16298" t="s">
        <v>225</v>
      </c>
      <c r="B16298" t="s">
        <v>567</v>
      </c>
      <c r="C16298" t="s">
        <v>556</v>
      </c>
      <c r="D16298" t="s">
        <v>555</v>
      </c>
      <c r="E16298" t="s">
        <v>568</v>
      </c>
      <c r="F16298">
        <v>27730940</v>
      </c>
      <c r="G16298">
        <v>0.60398200000000002</v>
      </c>
      <c r="H16298">
        <v>9.1317800000000005E-2</v>
      </c>
      <c r="I16298">
        <v>4.0406799999999996E-3</v>
      </c>
      <c r="J16298">
        <v>3.4994500000000001E-119</v>
      </c>
      <c r="K16298">
        <v>0.60387600000000008</v>
      </c>
      <c r="L16298">
        <v>9.2878391966527904E-3</v>
      </c>
      <c r="M16298">
        <v>4.4270196828391202E-3</v>
      </c>
      <c r="N16298">
        <v>3.5999999999999997E-2</v>
      </c>
      <c r="O16298">
        <v>510.74246013256885</v>
      </c>
      <c r="P16298" t="s">
        <v>556</v>
      </c>
      <c r="Q16298" t="s">
        <v>555</v>
      </c>
      <c r="R16298">
        <v>2</v>
      </c>
      <c r="S16298">
        <v>27730940</v>
      </c>
      <c r="T16298">
        <v>206839</v>
      </c>
    </row>
    <row r="16299" spans="1:20">
      <c r="A16299" t="s">
        <v>225</v>
      </c>
      <c r="B16299" t="s">
        <v>642</v>
      </c>
      <c r="C16299" t="s">
        <v>555</v>
      </c>
      <c r="D16299" t="s">
        <v>565</v>
      </c>
      <c r="E16299" t="s">
        <v>618</v>
      </c>
      <c r="F16299">
        <v>109817590</v>
      </c>
      <c r="G16299">
        <v>0.22105900000000001</v>
      </c>
      <c r="H16299">
        <v>-3.0533299999999999E-2</v>
      </c>
      <c r="I16299">
        <v>4.7597799999999999E-3</v>
      </c>
      <c r="J16299">
        <v>1.2999900000000001E-10</v>
      </c>
      <c r="K16299">
        <v>0.221024</v>
      </c>
      <c r="L16299">
        <v>-1.1880913640869E-2</v>
      </c>
      <c r="M16299">
        <v>5.2210785236335199E-3</v>
      </c>
      <c r="N16299">
        <v>2.3E-2</v>
      </c>
      <c r="O16299">
        <v>41.150368628203211</v>
      </c>
      <c r="P16299" t="s">
        <v>555</v>
      </c>
      <c r="Q16299" t="s">
        <v>565</v>
      </c>
      <c r="R16299">
        <v>1</v>
      </c>
      <c r="S16299">
        <v>109817590</v>
      </c>
      <c r="T16299">
        <v>206839</v>
      </c>
    </row>
    <row r="16300" spans="1:20">
      <c r="A16300" t="s">
        <v>225</v>
      </c>
      <c r="B16300" t="s">
        <v>1045</v>
      </c>
      <c r="C16300" t="s">
        <v>565</v>
      </c>
      <c r="D16300" t="s">
        <v>559</v>
      </c>
      <c r="E16300" t="s">
        <v>599</v>
      </c>
      <c r="F16300">
        <v>3443931</v>
      </c>
      <c r="G16300">
        <v>0.61535499999999999</v>
      </c>
      <c r="H16300">
        <v>2.6618800000000001E-2</v>
      </c>
      <c r="I16300">
        <v>4.0968999999999997E-3</v>
      </c>
      <c r="J16300">
        <v>3.6999899999999999E-12</v>
      </c>
      <c r="K16300">
        <v>0.61482799999999993</v>
      </c>
      <c r="L16300">
        <v>-7.8425968421484797E-3</v>
      </c>
      <c r="M16300">
        <v>4.4890238850435896E-3</v>
      </c>
      <c r="N16300">
        <v>8.1000000000000003E-2</v>
      </c>
      <c r="O16300">
        <v>42.214944178191324</v>
      </c>
      <c r="P16300" t="s">
        <v>565</v>
      </c>
      <c r="Q16300" t="s">
        <v>559</v>
      </c>
      <c r="R16300">
        <v>4</v>
      </c>
      <c r="S16300">
        <v>3443931</v>
      </c>
      <c r="T16300">
        <v>206839</v>
      </c>
    </row>
    <row r="16301" spans="1:20">
      <c r="A16301" t="s">
        <v>225</v>
      </c>
      <c r="B16301" t="s">
        <v>796</v>
      </c>
      <c r="C16301" t="s">
        <v>555</v>
      </c>
      <c r="D16301" t="s">
        <v>556</v>
      </c>
      <c r="E16301" t="s">
        <v>568</v>
      </c>
      <c r="F16301">
        <v>165528876</v>
      </c>
      <c r="G16301">
        <v>0.39252799999999999</v>
      </c>
      <c r="H16301">
        <v>4.8628999999999999E-2</v>
      </c>
      <c r="I16301">
        <v>4.04967E-3</v>
      </c>
      <c r="J16301">
        <v>4.7995399999999999E-35</v>
      </c>
      <c r="K16301">
        <v>0.39229499999999995</v>
      </c>
      <c r="L16301">
        <v>6.81309094154169E-3</v>
      </c>
      <c r="M16301">
        <v>4.4378675484191901E-3</v>
      </c>
      <c r="N16301">
        <v>0.12</v>
      </c>
      <c r="O16301">
        <v>144.19540067691696</v>
      </c>
      <c r="P16301" t="s">
        <v>555</v>
      </c>
      <c r="Q16301" t="s">
        <v>556</v>
      </c>
      <c r="R16301">
        <v>2</v>
      </c>
      <c r="S16301">
        <v>165528876</v>
      </c>
      <c r="T16301">
        <v>206839</v>
      </c>
    </row>
    <row r="16302" spans="1:20">
      <c r="A16302" t="s">
        <v>225</v>
      </c>
      <c r="B16302" t="s">
        <v>856</v>
      </c>
      <c r="C16302" t="s">
        <v>565</v>
      </c>
      <c r="D16302" t="s">
        <v>559</v>
      </c>
      <c r="E16302" t="s">
        <v>587</v>
      </c>
      <c r="F16302">
        <v>116714293</v>
      </c>
      <c r="G16302">
        <v>1.0141000000000001E-2</v>
      </c>
      <c r="H16302">
        <v>-0.30368600000000001</v>
      </c>
      <c r="I16302">
        <v>2.0901300000000001E-2</v>
      </c>
      <c r="J16302">
        <v>1.1000199999999999E-52</v>
      </c>
      <c r="K16302">
        <v>9.9099999999999744E-3</v>
      </c>
      <c r="L16302">
        <v>1.9170384130662101E-2</v>
      </c>
      <c r="M16302">
        <v>2.3177370850485102E-2</v>
      </c>
      <c r="N16302">
        <v>0.41</v>
      </c>
      <c r="O16302">
        <v>211.10715111063749</v>
      </c>
      <c r="P16302" t="s">
        <v>565</v>
      </c>
      <c r="Q16302" t="s">
        <v>559</v>
      </c>
      <c r="R16302">
        <v>11</v>
      </c>
      <c r="S16302">
        <v>116714293</v>
      </c>
      <c r="T16302">
        <v>206839</v>
      </c>
    </row>
    <row r="16303" spans="1:20">
      <c r="A16303" t="s">
        <v>225</v>
      </c>
      <c r="B16303" t="s">
        <v>861</v>
      </c>
      <c r="C16303" t="s">
        <v>555</v>
      </c>
      <c r="D16303" t="s">
        <v>559</v>
      </c>
      <c r="E16303" t="s">
        <v>599</v>
      </c>
      <c r="F16303">
        <v>87976359</v>
      </c>
      <c r="G16303">
        <v>0.39712599999999998</v>
      </c>
      <c r="H16303">
        <v>-3.3423899999999999E-2</v>
      </c>
      <c r="I16303">
        <v>4.0613899999999998E-3</v>
      </c>
      <c r="J16303">
        <v>6.09958E-18</v>
      </c>
      <c r="K16303">
        <v>0.39858300000000002</v>
      </c>
      <c r="L16303">
        <v>-1.1343850001039201E-2</v>
      </c>
      <c r="M16303">
        <v>4.4414507058330201E-3</v>
      </c>
      <c r="N16303">
        <v>1.0999999999999999E-2</v>
      </c>
      <c r="O16303">
        <v>67.727470573108391</v>
      </c>
      <c r="P16303" t="s">
        <v>555</v>
      </c>
      <c r="Q16303" t="s">
        <v>559</v>
      </c>
      <c r="R16303">
        <v>4</v>
      </c>
      <c r="S16303">
        <v>87976359</v>
      </c>
      <c r="T16303">
        <v>206839</v>
      </c>
    </row>
    <row r="16304" spans="1:20">
      <c r="A16304" t="s">
        <v>225</v>
      </c>
      <c r="B16304" t="s">
        <v>798</v>
      </c>
      <c r="C16304" t="s">
        <v>559</v>
      </c>
      <c r="D16304" t="s">
        <v>565</v>
      </c>
      <c r="E16304" t="s">
        <v>593</v>
      </c>
      <c r="F16304">
        <v>18272881</v>
      </c>
      <c r="G16304">
        <v>0.77913699999999997</v>
      </c>
      <c r="H16304">
        <v>3.9577399999999999E-2</v>
      </c>
      <c r="I16304">
        <v>4.7592600000000004E-3</v>
      </c>
      <c r="J16304">
        <v>7.0000300000000001E-19</v>
      </c>
      <c r="K16304">
        <v>0.77923200000000004</v>
      </c>
      <c r="L16304">
        <v>2.88140792352326E-2</v>
      </c>
      <c r="M16304">
        <v>5.2251208499607899E-3</v>
      </c>
      <c r="N16304">
        <v>3.5000000000000002E-8</v>
      </c>
      <c r="O16304">
        <v>69.153737692549484</v>
      </c>
      <c r="P16304" t="s">
        <v>559</v>
      </c>
      <c r="Q16304" t="s">
        <v>565</v>
      </c>
      <c r="R16304">
        <v>8</v>
      </c>
      <c r="S16304">
        <v>18272881</v>
      </c>
      <c r="T16304">
        <v>206839</v>
      </c>
    </row>
    <row r="16305" spans="1:20">
      <c r="A16305" t="s">
        <v>225</v>
      </c>
      <c r="B16305" t="s">
        <v>1161</v>
      </c>
      <c r="C16305" t="s">
        <v>559</v>
      </c>
      <c r="D16305" t="s">
        <v>565</v>
      </c>
      <c r="E16305" t="s">
        <v>593</v>
      </c>
      <c r="F16305">
        <v>19972140</v>
      </c>
      <c r="G16305">
        <v>1.1474E-2</v>
      </c>
      <c r="H16305">
        <v>0.12734799999999999</v>
      </c>
      <c r="I16305">
        <v>1.9294599999999999E-2</v>
      </c>
      <c r="J16305">
        <v>9.9999999999999994E-12</v>
      </c>
      <c r="K16305">
        <v>1.1561000000000043E-2</v>
      </c>
      <c r="L16305">
        <v>3.04004258367267E-2</v>
      </c>
      <c r="M16305">
        <v>2.1129559490981501E-2</v>
      </c>
      <c r="N16305">
        <v>0.15</v>
      </c>
      <c r="O16305">
        <v>43.562490266017427</v>
      </c>
      <c r="P16305" t="s">
        <v>559</v>
      </c>
      <c r="Q16305" t="s">
        <v>565</v>
      </c>
      <c r="R16305">
        <v>8</v>
      </c>
      <c r="S16305">
        <v>19972140</v>
      </c>
      <c r="T16305">
        <v>206839</v>
      </c>
    </row>
    <row r="16306" spans="1:20">
      <c r="A16306" t="s">
        <v>225</v>
      </c>
      <c r="B16306" t="s">
        <v>863</v>
      </c>
      <c r="C16306" t="s">
        <v>556</v>
      </c>
      <c r="D16306" t="s">
        <v>559</v>
      </c>
      <c r="E16306" t="s">
        <v>651</v>
      </c>
      <c r="F16306">
        <v>43726625</v>
      </c>
      <c r="G16306">
        <v>2.5676000000000001E-2</v>
      </c>
      <c r="H16306">
        <v>-0.17660100000000001</v>
      </c>
      <c r="I16306">
        <v>1.25237E-2</v>
      </c>
      <c r="J16306">
        <v>1.9001999999999999E-47</v>
      </c>
      <c r="K16306">
        <v>2.5847999999999982E-2</v>
      </c>
      <c r="L16306">
        <v>-1.9861515339841501E-3</v>
      </c>
      <c r="M16306">
        <v>1.36634729584108E-2</v>
      </c>
      <c r="N16306">
        <v>0.88</v>
      </c>
      <c r="O16306">
        <v>198.84789843393168</v>
      </c>
      <c r="P16306" t="s">
        <v>556</v>
      </c>
      <c r="Q16306" t="s">
        <v>559</v>
      </c>
      <c r="R16306">
        <v>15</v>
      </c>
      <c r="S16306">
        <v>43726625</v>
      </c>
      <c r="T16306">
        <v>206839</v>
      </c>
    </row>
    <row r="16307" spans="1:20">
      <c r="A16307" t="s">
        <v>225</v>
      </c>
      <c r="B16307" t="s">
        <v>1163</v>
      </c>
      <c r="C16307" t="s">
        <v>555</v>
      </c>
      <c r="D16307" t="s">
        <v>556</v>
      </c>
      <c r="E16307" t="s">
        <v>593</v>
      </c>
      <c r="F16307">
        <v>19961274</v>
      </c>
      <c r="G16307">
        <v>6.3186999999999993E-2</v>
      </c>
      <c r="H16307">
        <v>-4.3794600000000003E-2</v>
      </c>
      <c r="I16307">
        <v>8.1668699999999997E-3</v>
      </c>
      <c r="J16307">
        <v>4.7999900000000001E-8</v>
      </c>
      <c r="K16307">
        <v>6.2873999999999985E-2</v>
      </c>
      <c r="L16307">
        <v>1.1335158589463399E-3</v>
      </c>
      <c r="M16307">
        <v>8.9778181856304505E-3</v>
      </c>
      <c r="N16307">
        <v>0.9</v>
      </c>
      <c r="O16307">
        <v>28.756090582577844</v>
      </c>
      <c r="P16307" t="s">
        <v>555</v>
      </c>
      <c r="Q16307" t="s">
        <v>556</v>
      </c>
      <c r="R16307">
        <v>8</v>
      </c>
      <c r="S16307">
        <v>19961274</v>
      </c>
      <c r="T16307">
        <v>206839</v>
      </c>
    </row>
    <row r="16308" spans="1:20">
      <c r="A16308" t="s">
        <v>225</v>
      </c>
      <c r="B16308" t="s">
        <v>1370</v>
      </c>
      <c r="C16308" t="s">
        <v>565</v>
      </c>
      <c r="D16308" t="s">
        <v>559</v>
      </c>
      <c r="E16308" t="s">
        <v>587</v>
      </c>
      <c r="F16308">
        <v>61588305</v>
      </c>
      <c r="G16308">
        <v>0.34703899999999999</v>
      </c>
      <c r="H16308">
        <v>-7.1833499999999995E-2</v>
      </c>
      <c r="I16308">
        <v>4.1460100000000003E-3</v>
      </c>
      <c r="J16308">
        <v>3.5999799999999999E-70</v>
      </c>
      <c r="K16308">
        <v>0.34919</v>
      </c>
      <c r="L16308">
        <v>-3.4489243016481E-2</v>
      </c>
      <c r="M16308">
        <v>4.5500605527518702E-3</v>
      </c>
      <c r="N16308">
        <v>3.5000000000000002E-14</v>
      </c>
      <c r="O16308">
        <v>300.18802555197084</v>
      </c>
      <c r="P16308" t="s">
        <v>565</v>
      </c>
      <c r="Q16308" t="s">
        <v>559</v>
      </c>
      <c r="R16308">
        <v>11</v>
      </c>
      <c r="S16308">
        <v>61588305</v>
      </c>
      <c r="T16308">
        <v>206839</v>
      </c>
    </row>
    <row r="16309" spans="1:20">
      <c r="A16309" t="s">
        <v>225</v>
      </c>
      <c r="B16309" t="s">
        <v>802</v>
      </c>
      <c r="C16309" t="s">
        <v>556</v>
      </c>
      <c r="D16309" t="s">
        <v>559</v>
      </c>
      <c r="E16309" t="s">
        <v>563</v>
      </c>
      <c r="F16309">
        <v>64210580</v>
      </c>
      <c r="G16309">
        <v>3.0530999999999999E-2</v>
      </c>
      <c r="H16309">
        <v>9.0387200000000001E-2</v>
      </c>
      <c r="I16309">
        <v>1.1511E-2</v>
      </c>
      <c r="J16309">
        <v>2.2998499999999998E-16</v>
      </c>
      <c r="K16309">
        <v>3.0511999999999984E-2</v>
      </c>
      <c r="L16309">
        <v>4.3389412459070401E-4</v>
      </c>
      <c r="M16309">
        <v>1.26094343187144E-2</v>
      </c>
      <c r="N16309">
        <v>0.97</v>
      </c>
      <c r="O16309">
        <v>61.657762188409116</v>
      </c>
      <c r="P16309" t="s">
        <v>556</v>
      </c>
      <c r="Q16309" t="s">
        <v>559</v>
      </c>
      <c r="R16309">
        <v>17</v>
      </c>
      <c r="S16309">
        <v>64210580</v>
      </c>
      <c r="T16309">
        <v>206839</v>
      </c>
    </row>
    <row r="16310" spans="1:20">
      <c r="A16310" t="s">
        <v>225</v>
      </c>
      <c r="B16310" t="s">
        <v>1766</v>
      </c>
      <c r="C16310" t="s">
        <v>555</v>
      </c>
      <c r="D16310" t="s">
        <v>565</v>
      </c>
      <c r="E16310" t="s">
        <v>599</v>
      </c>
      <c r="F16310">
        <v>103001649</v>
      </c>
      <c r="G16310">
        <v>5.9871000000000001E-2</v>
      </c>
      <c r="H16310">
        <v>-5.1672299999999997E-2</v>
      </c>
      <c r="I16310">
        <v>8.5833300000000001E-3</v>
      </c>
      <c r="J16310">
        <v>1.5E-9</v>
      </c>
      <c r="K16310">
        <v>6.0841999999999952E-2</v>
      </c>
      <c r="L16310">
        <v>-4.4836778469799402E-2</v>
      </c>
      <c r="M16310">
        <v>9.3329361435087205E-3</v>
      </c>
      <c r="N16310">
        <v>1.5999999999999999E-6</v>
      </c>
      <c r="O16310">
        <v>36.241316542383849</v>
      </c>
      <c r="P16310" t="s">
        <v>555</v>
      </c>
      <c r="Q16310" t="s">
        <v>565</v>
      </c>
      <c r="R16310">
        <v>4</v>
      </c>
      <c r="S16310">
        <v>103001649</v>
      </c>
      <c r="T16310">
        <v>206839</v>
      </c>
    </row>
    <row r="16311" spans="1:20">
      <c r="A16311" t="s">
        <v>225</v>
      </c>
      <c r="B16311" t="s">
        <v>804</v>
      </c>
      <c r="C16311" t="s">
        <v>565</v>
      </c>
      <c r="D16311" t="s">
        <v>559</v>
      </c>
      <c r="E16311" t="s">
        <v>589</v>
      </c>
      <c r="F16311">
        <v>161162290</v>
      </c>
      <c r="G16311">
        <v>2.3716999999999998E-2</v>
      </c>
      <c r="H16311">
        <v>7.7197799999999997E-2</v>
      </c>
      <c r="I16311">
        <v>1.30546E-2</v>
      </c>
      <c r="J16311">
        <v>1.7999899999999999E-9</v>
      </c>
      <c r="K16311">
        <v>2.3869999999999947E-2</v>
      </c>
      <c r="L16311">
        <v>2.5986336678467899E-2</v>
      </c>
      <c r="M16311">
        <v>1.43025376925838E-2</v>
      </c>
      <c r="N16311">
        <v>6.9000000000000006E-2</v>
      </c>
      <c r="O16311">
        <v>34.96895942002525</v>
      </c>
      <c r="P16311" t="s">
        <v>565</v>
      </c>
      <c r="Q16311" t="s">
        <v>559</v>
      </c>
      <c r="R16311">
        <v>6</v>
      </c>
      <c r="S16311">
        <v>161162290</v>
      </c>
      <c r="T16311">
        <v>206839</v>
      </c>
    </row>
    <row r="16312" spans="1:20">
      <c r="A16312" t="s">
        <v>225</v>
      </c>
      <c r="B16312" t="s">
        <v>805</v>
      </c>
      <c r="C16312" t="s">
        <v>555</v>
      </c>
      <c r="D16312" t="s">
        <v>556</v>
      </c>
      <c r="E16312" t="s">
        <v>589</v>
      </c>
      <c r="F16312">
        <v>161111700</v>
      </c>
      <c r="G16312">
        <v>1.4352E-2</v>
      </c>
      <c r="H16312">
        <v>0.32233000000000001</v>
      </c>
      <c r="I16312">
        <v>1.6677899999999999E-2</v>
      </c>
      <c r="J16312">
        <v>2.3999399999999999E-89</v>
      </c>
      <c r="K16312">
        <v>1.469699999999996E-2</v>
      </c>
      <c r="L16312">
        <v>-4.1251653189201499E-3</v>
      </c>
      <c r="M16312">
        <v>1.8092649095254099E-2</v>
      </c>
      <c r="N16312">
        <v>0.82</v>
      </c>
      <c r="O16312">
        <v>373.52418375722328</v>
      </c>
      <c r="P16312" t="s">
        <v>555</v>
      </c>
      <c r="Q16312" t="s">
        <v>556</v>
      </c>
      <c r="R16312">
        <v>6</v>
      </c>
      <c r="S16312">
        <v>161111700</v>
      </c>
      <c r="T16312">
        <v>206839</v>
      </c>
    </row>
    <row r="16313" spans="1:20">
      <c r="A16313" t="s">
        <v>225</v>
      </c>
      <c r="B16313" t="s">
        <v>806</v>
      </c>
      <c r="C16313" t="s">
        <v>555</v>
      </c>
      <c r="D16313" t="s">
        <v>556</v>
      </c>
      <c r="E16313" t="s">
        <v>587</v>
      </c>
      <c r="F16313">
        <v>117111368</v>
      </c>
      <c r="G16313">
        <v>1.3098E-2</v>
      </c>
      <c r="H16313">
        <v>0.17229900000000001</v>
      </c>
      <c r="I16313">
        <v>1.76457E-2</v>
      </c>
      <c r="J16313">
        <v>3.1996300000000001E-21</v>
      </c>
      <c r="K16313">
        <v>1.3476000000000043E-2</v>
      </c>
      <c r="L16313">
        <v>2.0352498099429398E-3</v>
      </c>
      <c r="M16313">
        <v>1.9073384697697399E-2</v>
      </c>
      <c r="N16313">
        <v>0.92</v>
      </c>
      <c r="O16313">
        <v>95.342762452230403</v>
      </c>
      <c r="P16313" t="s">
        <v>555</v>
      </c>
      <c r="Q16313" t="s">
        <v>556</v>
      </c>
      <c r="R16313">
        <v>11</v>
      </c>
      <c r="S16313">
        <v>117111368</v>
      </c>
      <c r="T16313">
        <v>206839</v>
      </c>
    </row>
    <row r="16314" spans="1:20">
      <c r="A16314" t="s">
        <v>225</v>
      </c>
      <c r="B16314" t="s">
        <v>2274</v>
      </c>
      <c r="C16314" t="s">
        <v>555</v>
      </c>
      <c r="D16314" t="s">
        <v>556</v>
      </c>
      <c r="E16314" t="s">
        <v>589</v>
      </c>
      <c r="F16314">
        <v>127436064</v>
      </c>
      <c r="G16314">
        <v>0.52622199999999997</v>
      </c>
      <c r="H16314">
        <v>-2.6616600000000001E-2</v>
      </c>
      <c r="I16314">
        <v>3.9678600000000001E-3</v>
      </c>
      <c r="J16314">
        <v>1.50003E-12</v>
      </c>
      <c r="K16314">
        <v>0.52523699999999995</v>
      </c>
      <c r="L16314">
        <v>2.34790284277268E-3</v>
      </c>
      <c r="M16314">
        <v>4.3417536555018701E-3</v>
      </c>
      <c r="N16314">
        <v>0.59</v>
      </c>
      <c r="O16314">
        <v>44.997923735856368</v>
      </c>
      <c r="P16314" t="s">
        <v>555</v>
      </c>
      <c r="Q16314" t="s">
        <v>556</v>
      </c>
      <c r="R16314">
        <v>6</v>
      </c>
      <c r="S16314">
        <v>127436064</v>
      </c>
      <c r="T16314">
        <v>206839</v>
      </c>
    </row>
    <row r="16315" spans="1:20">
      <c r="A16315" t="s">
        <v>225</v>
      </c>
      <c r="B16315" t="s">
        <v>1166</v>
      </c>
      <c r="C16315" t="s">
        <v>565</v>
      </c>
      <c r="D16315" t="s">
        <v>559</v>
      </c>
      <c r="E16315" t="s">
        <v>599</v>
      </c>
      <c r="F16315">
        <v>100508556</v>
      </c>
      <c r="G16315">
        <v>8.43E-2</v>
      </c>
      <c r="H16315">
        <v>4.3155100000000002E-2</v>
      </c>
      <c r="I16315">
        <v>7.1384500000000002E-3</v>
      </c>
      <c r="J16315">
        <v>1.2E-9</v>
      </c>
      <c r="K16315">
        <v>8.4098000000000006E-2</v>
      </c>
      <c r="L16315">
        <v>2.5340548399491002E-4</v>
      </c>
      <c r="M16315">
        <v>7.8171539646768508E-3</v>
      </c>
      <c r="N16315">
        <v>0.97</v>
      </c>
      <c r="O16315">
        <v>36.547393628342647</v>
      </c>
      <c r="P16315" t="s">
        <v>565</v>
      </c>
      <c r="Q16315" t="s">
        <v>559</v>
      </c>
      <c r="R16315">
        <v>4</v>
      </c>
      <c r="S16315">
        <v>100508556</v>
      </c>
      <c r="T16315">
        <v>206839</v>
      </c>
    </row>
    <row r="16316" spans="1:20">
      <c r="A16316" t="s">
        <v>225</v>
      </c>
      <c r="B16316" t="s">
        <v>1768</v>
      </c>
      <c r="C16316" t="s">
        <v>565</v>
      </c>
      <c r="D16316" t="s">
        <v>559</v>
      </c>
      <c r="E16316" t="s">
        <v>626</v>
      </c>
      <c r="F16316">
        <v>45475713</v>
      </c>
      <c r="G16316">
        <v>0.426537</v>
      </c>
      <c r="H16316">
        <v>-3.5915099999999998E-2</v>
      </c>
      <c r="I16316">
        <v>4.0213499999999999E-3</v>
      </c>
      <c r="J16316">
        <v>5.0003499999999999E-20</v>
      </c>
      <c r="K16316">
        <v>0.42583499999999996</v>
      </c>
      <c r="L16316">
        <v>7.8437447644320799E-3</v>
      </c>
      <c r="M16316">
        <v>4.4264293228075497E-3</v>
      </c>
      <c r="N16316">
        <v>7.5999999999999998E-2</v>
      </c>
      <c r="O16316">
        <v>79.764640555330004</v>
      </c>
      <c r="P16316" t="s">
        <v>565</v>
      </c>
      <c r="Q16316" t="s">
        <v>559</v>
      </c>
      <c r="R16316">
        <v>19</v>
      </c>
      <c r="S16316">
        <v>45475713</v>
      </c>
      <c r="T16316">
        <v>206839</v>
      </c>
    </row>
    <row r="16317" spans="1:20">
      <c r="A16317" t="s">
        <v>225</v>
      </c>
      <c r="B16317" t="s">
        <v>808</v>
      </c>
      <c r="C16317" t="s">
        <v>559</v>
      </c>
      <c r="D16317" t="s">
        <v>565</v>
      </c>
      <c r="E16317" t="s">
        <v>579</v>
      </c>
      <c r="F16317">
        <v>94839642</v>
      </c>
      <c r="G16317">
        <v>0.45008599999999999</v>
      </c>
      <c r="H16317">
        <v>2.4566999999999999E-2</v>
      </c>
      <c r="I16317">
        <v>3.9774099999999998E-3</v>
      </c>
      <c r="J16317">
        <v>1.4000099999999999E-10</v>
      </c>
      <c r="K16317">
        <v>0.450658</v>
      </c>
      <c r="L16317">
        <v>1.14031319875426E-4</v>
      </c>
      <c r="M16317">
        <v>4.35652905518085E-3</v>
      </c>
      <c r="N16317">
        <v>0.98</v>
      </c>
      <c r="O16317">
        <v>38.150789438149417</v>
      </c>
      <c r="P16317" t="s">
        <v>559</v>
      </c>
      <c r="Q16317" t="s">
        <v>565</v>
      </c>
      <c r="R16317">
        <v>10</v>
      </c>
      <c r="S16317">
        <v>94839642</v>
      </c>
      <c r="T16317">
        <v>206839</v>
      </c>
    </row>
    <row r="16318" spans="1:20">
      <c r="A16318" t="s">
        <v>225</v>
      </c>
      <c r="B16318" t="s">
        <v>1167</v>
      </c>
      <c r="C16318" t="s">
        <v>555</v>
      </c>
      <c r="D16318" t="s">
        <v>565</v>
      </c>
      <c r="E16318" t="s">
        <v>574</v>
      </c>
      <c r="F16318">
        <v>44197583</v>
      </c>
      <c r="G16318">
        <v>0.13705700000000001</v>
      </c>
      <c r="H16318">
        <v>-3.1656900000000002E-2</v>
      </c>
      <c r="I16318">
        <v>5.7698899999999997E-3</v>
      </c>
      <c r="J16318">
        <v>4.6000199999999999E-8</v>
      </c>
      <c r="K16318">
        <v>0.13750899999999999</v>
      </c>
      <c r="L16318">
        <v>-5.4121501877396703E-3</v>
      </c>
      <c r="M16318">
        <v>6.3164259666499698E-3</v>
      </c>
      <c r="N16318">
        <v>0.39</v>
      </c>
      <c r="O16318">
        <v>30.102440138386029</v>
      </c>
      <c r="P16318" t="s">
        <v>555</v>
      </c>
      <c r="Q16318" t="s">
        <v>565</v>
      </c>
      <c r="R16318">
        <v>7</v>
      </c>
      <c r="S16318">
        <v>44197583</v>
      </c>
      <c r="T16318">
        <v>206839</v>
      </c>
    </row>
    <row r="16319" spans="1:20">
      <c r="A16319" t="s">
        <v>225</v>
      </c>
      <c r="B16319" t="s">
        <v>1374</v>
      </c>
      <c r="C16319" t="s">
        <v>555</v>
      </c>
      <c r="D16319" t="s">
        <v>556</v>
      </c>
      <c r="E16319" t="s">
        <v>587</v>
      </c>
      <c r="F16319">
        <v>68562328</v>
      </c>
      <c r="G16319">
        <v>6.6037999999999999E-2</v>
      </c>
      <c r="H16319">
        <v>-5.2060200000000001E-2</v>
      </c>
      <c r="I16319">
        <v>7.9395000000000004E-3</v>
      </c>
      <c r="J16319">
        <v>4.0000000000000001E-10</v>
      </c>
      <c r="K16319">
        <v>6.5517000000000047E-2</v>
      </c>
      <c r="L16319">
        <v>1.6026306990315198E-2</v>
      </c>
      <c r="M16319">
        <v>8.7593849739500806E-3</v>
      </c>
      <c r="N16319">
        <v>6.7000000000000004E-2</v>
      </c>
      <c r="O16319">
        <v>42.995733102359317</v>
      </c>
      <c r="P16319" t="s">
        <v>555</v>
      </c>
      <c r="Q16319" t="s">
        <v>556</v>
      </c>
      <c r="R16319">
        <v>11</v>
      </c>
      <c r="S16319">
        <v>68562328</v>
      </c>
      <c r="T16319">
        <v>206839</v>
      </c>
    </row>
    <row r="16320" spans="1:20">
      <c r="A16320" t="s">
        <v>225</v>
      </c>
      <c r="B16320" t="s">
        <v>1610</v>
      </c>
      <c r="C16320" t="s">
        <v>555</v>
      </c>
      <c r="D16320" t="s">
        <v>565</v>
      </c>
      <c r="E16320" t="s">
        <v>613</v>
      </c>
      <c r="F16320">
        <v>38601231</v>
      </c>
      <c r="G16320">
        <v>0.58062000000000002</v>
      </c>
      <c r="H16320">
        <v>-2.13923E-2</v>
      </c>
      <c r="I16320">
        <v>4.0285399999999997E-3</v>
      </c>
      <c r="J16320">
        <v>3.79997E-8</v>
      </c>
      <c r="K16320">
        <v>0.58093700000000004</v>
      </c>
      <c r="L16320">
        <v>-3.3194386680573899E-3</v>
      </c>
      <c r="M16320">
        <v>4.4033560849070803E-3</v>
      </c>
      <c r="N16320">
        <v>0.45</v>
      </c>
      <c r="O16320">
        <v>28.198084032080732</v>
      </c>
      <c r="P16320" t="s">
        <v>555</v>
      </c>
      <c r="Q16320" t="s">
        <v>565</v>
      </c>
      <c r="R16320">
        <v>22</v>
      </c>
      <c r="S16320">
        <v>38601231</v>
      </c>
      <c r="T16320">
        <v>206839</v>
      </c>
    </row>
    <row r="16321" spans="1:20">
      <c r="A16321" t="s">
        <v>225</v>
      </c>
      <c r="B16321" t="s">
        <v>1495</v>
      </c>
      <c r="C16321" t="s">
        <v>559</v>
      </c>
      <c r="D16321" t="s">
        <v>565</v>
      </c>
      <c r="E16321" t="s">
        <v>897</v>
      </c>
      <c r="F16321">
        <v>95231825</v>
      </c>
      <c r="G16321">
        <v>0.351879</v>
      </c>
      <c r="H16321">
        <v>-2.6674199999999999E-2</v>
      </c>
      <c r="I16321">
        <v>4.1414399999999997E-3</v>
      </c>
      <c r="J16321">
        <v>5.7996300000000003E-11</v>
      </c>
      <c r="K16321">
        <v>0.35140899999999997</v>
      </c>
      <c r="L16321">
        <v>1.2444215504324001E-3</v>
      </c>
      <c r="M16321">
        <v>4.5385485321362898E-3</v>
      </c>
      <c r="N16321">
        <v>0.78</v>
      </c>
      <c r="O16321">
        <v>41.483945846797432</v>
      </c>
      <c r="P16321" t="s">
        <v>559</v>
      </c>
      <c r="Q16321" t="s">
        <v>565</v>
      </c>
      <c r="R16321">
        <v>13</v>
      </c>
      <c r="S16321">
        <v>95231825</v>
      </c>
      <c r="T16321">
        <v>206839</v>
      </c>
    </row>
    <row r="16322" spans="1:20">
      <c r="A16322" t="s">
        <v>225</v>
      </c>
      <c r="B16322" t="s">
        <v>2539</v>
      </c>
      <c r="C16322" t="s">
        <v>555</v>
      </c>
      <c r="D16322" t="s">
        <v>556</v>
      </c>
      <c r="E16322" t="s">
        <v>568</v>
      </c>
      <c r="F16322">
        <v>27466368</v>
      </c>
      <c r="G16322">
        <v>1.9810999999999999E-2</v>
      </c>
      <c r="H16322">
        <v>-8.0638199999999993E-2</v>
      </c>
      <c r="I16322">
        <v>1.4588E-2</v>
      </c>
      <c r="J16322">
        <v>1.7E-8</v>
      </c>
      <c r="K16322">
        <v>1.9534999999999969E-2</v>
      </c>
      <c r="L16322">
        <v>3.5440050645101702E-2</v>
      </c>
      <c r="M16322">
        <v>1.6132981768241701E-2</v>
      </c>
      <c r="N16322">
        <v>2.8000000000000001E-2</v>
      </c>
      <c r="O16322">
        <v>30.555552471507127</v>
      </c>
      <c r="P16322" t="s">
        <v>555</v>
      </c>
      <c r="Q16322" t="s">
        <v>556</v>
      </c>
      <c r="R16322">
        <v>2</v>
      </c>
      <c r="S16322">
        <v>27466368</v>
      </c>
      <c r="T16322">
        <v>206839</v>
      </c>
    </row>
    <row r="16323" spans="1:20">
      <c r="A16323" t="s">
        <v>225</v>
      </c>
      <c r="B16323" t="s">
        <v>2083</v>
      </c>
      <c r="C16323" t="s">
        <v>556</v>
      </c>
      <c r="D16323" t="s">
        <v>559</v>
      </c>
      <c r="E16323" t="s">
        <v>593</v>
      </c>
      <c r="F16323">
        <v>11178093</v>
      </c>
      <c r="G16323">
        <v>0.44972899999999999</v>
      </c>
      <c r="H16323">
        <v>3.6711599999999997E-2</v>
      </c>
      <c r="I16323">
        <v>3.9681600000000001E-3</v>
      </c>
      <c r="J16323">
        <v>1.29987E-19</v>
      </c>
      <c r="K16323">
        <v>0.44917899999999999</v>
      </c>
      <c r="L16323">
        <v>1.5668729198972099E-2</v>
      </c>
      <c r="M16323">
        <v>4.3618094976854401E-3</v>
      </c>
      <c r="N16323">
        <v>3.3E-4</v>
      </c>
      <c r="O16323">
        <v>85.591034494257343</v>
      </c>
      <c r="P16323" t="s">
        <v>556</v>
      </c>
      <c r="Q16323" t="s">
        <v>559</v>
      </c>
      <c r="R16323">
        <v>8</v>
      </c>
      <c r="S16323">
        <v>11178093</v>
      </c>
      <c r="T16323">
        <v>206839</v>
      </c>
    </row>
    <row r="16324" spans="1:20">
      <c r="A16324" t="s">
        <v>225</v>
      </c>
      <c r="B16324" t="s">
        <v>650</v>
      </c>
      <c r="C16324" t="s">
        <v>556</v>
      </c>
      <c r="D16324" t="s">
        <v>555</v>
      </c>
      <c r="E16324" t="s">
        <v>651</v>
      </c>
      <c r="F16324">
        <v>58678720</v>
      </c>
      <c r="G16324">
        <v>0.65464199999999995</v>
      </c>
      <c r="H16324">
        <v>6.0435200000000001E-2</v>
      </c>
      <c r="I16324">
        <v>4.1730099999999996E-3</v>
      </c>
      <c r="J16324">
        <v>2.49977E-50</v>
      </c>
      <c r="K16324">
        <v>0.65419099999999997</v>
      </c>
      <c r="L16324">
        <v>-7.35929696241588E-4</v>
      </c>
      <c r="M16324">
        <v>4.5666480297499703E-3</v>
      </c>
      <c r="N16324">
        <v>0.87</v>
      </c>
      <c r="O16324">
        <v>209.73990959341643</v>
      </c>
      <c r="P16324" t="s">
        <v>556</v>
      </c>
      <c r="Q16324" t="s">
        <v>555</v>
      </c>
      <c r="R16324">
        <v>15</v>
      </c>
      <c r="S16324">
        <v>58678720</v>
      </c>
      <c r="T16324">
        <v>206839</v>
      </c>
    </row>
    <row r="16325" spans="1:20">
      <c r="A16325" t="s">
        <v>225</v>
      </c>
      <c r="B16325" t="s">
        <v>811</v>
      </c>
      <c r="C16325" t="s">
        <v>556</v>
      </c>
      <c r="D16325" t="s">
        <v>565</v>
      </c>
      <c r="E16325" t="s">
        <v>651</v>
      </c>
      <c r="F16325">
        <v>58731153</v>
      </c>
      <c r="G16325">
        <v>0.77997000000000005</v>
      </c>
      <c r="H16325">
        <v>6.1385000000000002E-2</v>
      </c>
      <c r="I16325">
        <v>4.7988099999999997E-3</v>
      </c>
      <c r="J16325">
        <v>6.7003900000000006E-39</v>
      </c>
      <c r="K16325">
        <v>0.77913699999999997</v>
      </c>
      <c r="L16325">
        <v>6.7256684602002396E-3</v>
      </c>
      <c r="M16325">
        <v>5.2556063860354002E-3</v>
      </c>
      <c r="N16325">
        <v>0.2</v>
      </c>
      <c r="O16325">
        <v>163.62792008009976</v>
      </c>
      <c r="P16325" t="s">
        <v>556</v>
      </c>
      <c r="Q16325" t="s">
        <v>565</v>
      </c>
      <c r="R16325">
        <v>15</v>
      </c>
      <c r="S16325">
        <v>58731153</v>
      </c>
      <c r="T16325">
        <v>206839</v>
      </c>
    </row>
    <row r="16326" spans="1:20">
      <c r="A16326" t="s">
        <v>225</v>
      </c>
      <c r="B16326" t="s">
        <v>1376</v>
      </c>
      <c r="C16326" t="s">
        <v>565</v>
      </c>
      <c r="D16326" t="s">
        <v>559</v>
      </c>
      <c r="E16326" t="s">
        <v>568</v>
      </c>
      <c r="F16326">
        <v>21226560</v>
      </c>
      <c r="G16326">
        <v>0.79382399999999997</v>
      </c>
      <c r="H16326">
        <v>-0.102031</v>
      </c>
      <c r="I16326">
        <v>4.8734900000000003E-3</v>
      </c>
      <c r="J16326">
        <v>2.09991E-100</v>
      </c>
      <c r="K16326">
        <v>0.79428500000000002</v>
      </c>
      <c r="L16326">
        <v>-2.06860515172656E-3</v>
      </c>
      <c r="M16326">
        <v>5.3567711370005799E-3</v>
      </c>
      <c r="N16326">
        <v>0.7</v>
      </c>
      <c r="O16326">
        <v>438.31277407681841</v>
      </c>
      <c r="P16326" t="s">
        <v>565</v>
      </c>
      <c r="Q16326" t="s">
        <v>559</v>
      </c>
      <c r="R16326">
        <v>2</v>
      </c>
      <c r="S16326">
        <v>21226560</v>
      </c>
      <c r="T16326">
        <v>206839</v>
      </c>
    </row>
    <row r="16327" spans="1:20">
      <c r="A16327" t="s">
        <v>225</v>
      </c>
      <c r="B16327" t="s">
        <v>1227</v>
      </c>
      <c r="C16327" t="s">
        <v>556</v>
      </c>
      <c r="D16327" t="s">
        <v>555</v>
      </c>
      <c r="E16327" t="s">
        <v>589</v>
      </c>
      <c r="F16327">
        <v>32587213</v>
      </c>
      <c r="G16327">
        <v>0.62295</v>
      </c>
      <c r="H16327">
        <v>-3.8180699999999998E-2</v>
      </c>
      <c r="I16327">
        <v>4.0780599999999997E-3</v>
      </c>
      <c r="J16327">
        <v>2.9000099999999999E-22</v>
      </c>
      <c r="K16327">
        <v>0.62418499999999999</v>
      </c>
      <c r="L16327">
        <v>-1.3338036991008601E-2</v>
      </c>
      <c r="M16327">
        <v>4.46837768282845E-3</v>
      </c>
      <c r="N16327">
        <v>2.8E-3</v>
      </c>
      <c r="O16327">
        <v>87.655778343798431</v>
      </c>
      <c r="P16327" t="s">
        <v>556</v>
      </c>
      <c r="Q16327" t="s">
        <v>555</v>
      </c>
      <c r="R16327">
        <v>6</v>
      </c>
      <c r="S16327">
        <v>32587213</v>
      </c>
      <c r="T16327">
        <v>206839</v>
      </c>
    </row>
    <row r="16328" spans="1:20">
      <c r="A16328" t="s">
        <v>225</v>
      </c>
      <c r="B16328" t="s">
        <v>814</v>
      </c>
      <c r="C16328" t="s">
        <v>565</v>
      </c>
      <c r="D16328" t="s">
        <v>559</v>
      </c>
      <c r="E16328" t="s">
        <v>593</v>
      </c>
      <c r="F16328">
        <v>19934305</v>
      </c>
      <c r="G16328">
        <v>0.174154</v>
      </c>
      <c r="H16328">
        <v>4.3633999999999999E-2</v>
      </c>
      <c r="I16328">
        <v>5.2398899999999997E-3</v>
      </c>
      <c r="J16328">
        <v>6.5993299999999998E-17</v>
      </c>
      <c r="K16328">
        <v>0.17488800000000004</v>
      </c>
      <c r="L16328">
        <v>1.0510130445346299E-2</v>
      </c>
      <c r="M16328">
        <v>5.74016898027996E-3</v>
      </c>
      <c r="N16328">
        <v>6.7000000000000004E-2</v>
      </c>
      <c r="O16328">
        <v>69.343493034340725</v>
      </c>
      <c r="P16328" t="s">
        <v>565</v>
      </c>
      <c r="Q16328" t="s">
        <v>559</v>
      </c>
      <c r="R16328">
        <v>8</v>
      </c>
      <c r="S16328">
        <v>19934305</v>
      </c>
      <c r="T16328">
        <v>206839</v>
      </c>
    </row>
    <row r="16329" spans="1:20">
      <c r="A16329" t="s">
        <v>225</v>
      </c>
      <c r="B16329" t="s">
        <v>1377</v>
      </c>
      <c r="C16329" t="s">
        <v>556</v>
      </c>
      <c r="D16329" t="s">
        <v>555</v>
      </c>
      <c r="E16329" t="s">
        <v>589</v>
      </c>
      <c r="F16329">
        <v>31303922</v>
      </c>
      <c r="G16329">
        <v>0.44552700000000001</v>
      </c>
      <c r="H16329">
        <v>-2.6890600000000001E-2</v>
      </c>
      <c r="I16329">
        <v>4.1009899999999997E-3</v>
      </c>
      <c r="J16329">
        <v>5.4000799999999997E-11</v>
      </c>
      <c r="K16329">
        <v>0.44604200000000005</v>
      </c>
      <c r="L16329">
        <v>-1.2818766146574701E-2</v>
      </c>
      <c r="M16329">
        <v>4.4911065440438403E-3</v>
      </c>
      <c r="N16329">
        <v>4.3E-3</v>
      </c>
      <c r="O16329">
        <v>42.995555520543753</v>
      </c>
      <c r="P16329" t="s">
        <v>556</v>
      </c>
      <c r="Q16329" t="s">
        <v>555</v>
      </c>
      <c r="R16329">
        <v>6</v>
      </c>
      <c r="S16329">
        <v>31303922</v>
      </c>
      <c r="T16329">
        <v>206839</v>
      </c>
    </row>
    <row r="16330" spans="1:20">
      <c r="A16330" t="s">
        <v>225</v>
      </c>
      <c r="B16330" t="s">
        <v>732</v>
      </c>
      <c r="C16330" t="s">
        <v>556</v>
      </c>
      <c r="D16330" t="s">
        <v>555</v>
      </c>
      <c r="E16330" t="s">
        <v>566</v>
      </c>
      <c r="F16330">
        <v>81534790</v>
      </c>
      <c r="G16330">
        <v>0.69893000000000005</v>
      </c>
      <c r="H16330">
        <v>3.2779000000000003E-2</v>
      </c>
      <c r="I16330">
        <v>4.3148199999999996E-3</v>
      </c>
      <c r="J16330">
        <v>8.9002000000000005E-15</v>
      </c>
      <c r="K16330">
        <v>0.69995099999999999</v>
      </c>
      <c r="L16330">
        <v>-8.0380306109323306E-3</v>
      </c>
      <c r="M16330">
        <v>4.7340314975894303E-3</v>
      </c>
      <c r="N16330">
        <v>0.09</v>
      </c>
      <c r="O16330">
        <v>57.711987955042233</v>
      </c>
      <c r="P16330" t="s">
        <v>556</v>
      </c>
      <c r="Q16330" t="s">
        <v>555</v>
      </c>
      <c r="R16330">
        <v>16</v>
      </c>
      <c r="S16330">
        <v>81534790</v>
      </c>
      <c r="T16330">
        <v>206839</v>
      </c>
    </row>
    <row r="16331" spans="1:20">
      <c r="A16331" t="s">
        <v>225</v>
      </c>
      <c r="B16331" t="s">
        <v>1496</v>
      </c>
      <c r="C16331" t="s">
        <v>556</v>
      </c>
      <c r="D16331" t="s">
        <v>555</v>
      </c>
      <c r="E16331" t="s">
        <v>568</v>
      </c>
      <c r="F16331">
        <v>227104111</v>
      </c>
      <c r="G16331">
        <v>0.65063800000000005</v>
      </c>
      <c r="H16331">
        <v>-4.5481100000000003E-2</v>
      </c>
      <c r="I16331">
        <v>4.1381899999999999E-3</v>
      </c>
      <c r="J16331">
        <v>1.29987E-28</v>
      </c>
      <c r="K16331">
        <v>0.651389</v>
      </c>
      <c r="L16331">
        <v>-1.3028097974435099E-3</v>
      </c>
      <c r="M16331">
        <v>4.5464527970034002E-3</v>
      </c>
      <c r="N16331">
        <v>0.77</v>
      </c>
      <c r="O16331">
        <v>120.79280491314641</v>
      </c>
      <c r="P16331" t="s">
        <v>556</v>
      </c>
      <c r="Q16331" t="s">
        <v>555</v>
      </c>
      <c r="R16331">
        <v>2</v>
      </c>
      <c r="S16331">
        <v>227104111</v>
      </c>
      <c r="T16331">
        <v>206839</v>
      </c>
    </row>
    <row r="16332" spans="1:20">
      <c r="A16332" t="s">
        <v>225</v>
      </c>
      <c r="B16332" t="s">
        <v>816</v>
      </c>
      <c r="C16332" t="s">
        <v>555</v>
      </c>
      <c r="D16332" t="s">
        <v>556</v>
      </c>
      <c r="E16332" t="s">
        <v>587</v>
      </c>
      <c r="F16332">
        <v>116661488</v>
      </c>
      <c r="G16332">
        <v>2.4920999999999999E-2</v>
      </c>
      <c r="H16332">
        <v>-0.10682999999999999</v>
      </c>
      <c r="I16332">
        <v>1.27508E-2</v>
      </c>
      <c r="J16332">
        <v>4.60045E-18</v>
      </c>
      <c r="K16332">
        <v>2.502099999999996E-2</v>
      </c>
      <c r="L16332">
        <v>3.5432179178014098E-2</v>
      </c>
      <c r="M16332">
        <v>1.39554551906908E-2</v>
      </c>
      <c r="N16332">
        <v>1.0999999999999999E-2</v>
      </c>
      <c r="O16332">
        <v>70.195874566603507</v>
      </c>
      <c r="P16332" t="s">
        <v>555</v>
      </c>
      <c r="Q16332" t="s">
        <v>556</v>
      </c>
      <c r="R16332">
        <v>11</v>
      </c>
      <c r="S16332">
        <v>116661488</v>
      </c>
      <c r="T16332">
        <v>206839</v>
      </c>
    </row>
    <row r="16333" spans="1:20">
      <c r="A16333" t="s">
        <v>225</v>
      </c>
      <c r="B16333" t="s">
        <v>817</v>
      </c>
      <c r="C16333" t="s">
        <v>565</v>
      </c>
      <c r="D16333" t="s">
        <v>556</v>
      </c>
      <c r="E16333" t="s">
        <v>593</v>
      </c>
      <c r="F16333">
        <v>19819724</v>
      </c>
      <c r="G16333">
        <v>0.10031</v>
      </c>
      <c r="H16333">
        <v>0.204129</v>
      </c>
      <c r="I16333">
        <v>6.56012E-3</v>
      </c>
      <c r="J16333">
        <v>9.9999999999999998E-201</v>
      </c>
      <c r="K16333">
        <v>0.10090200000000005</v>
      </c>
      <c r="L16333">
        <v>5.3885193875871597E-4</v>
      </c>
      <c r="M16333">
        <v>7.1986206404906303E-3</v>
      </c>
      <c r="N16333">
        <v>0.94</v>
      </c>
      <c r="O16333">
        <v>968.24630567913425</v>
      </c>
      <c r="P16333" t="s">
        <v>565</v>
      </c>
      <c r="Q16333" t="s">
        <v>556</v>
      </c>
      <c r="R16333">
        <v>8</v>
      </c>
      <c r="S16333">
        <v>19819724</v>
      </c>
      <c r="T16333">
        <v>206839</v>
      </c>
    </row>
    <row r="16334" spans="1:20">
      <c r="A16334" t="s">
        <v>225</v>
      </c>
      <c r="B16334" t="s">
        <v>871</v>
      </c>
      <c r="C16334" t="s">
        <v>556</v>
      </c>
      <c r="D16334" t="s">
        <v>555</v>
      </c>
      <c r="E16334" t="s">
        <v>593</v>
      </c>
      <c r="F16334">
        <v>19823192</v>
      </c>
      <c r="G16334">
        <v>2.7456999999999999E-2</v>
      </c>
      <c r="H16334">
        <v>-0.156331</v>
      </c>
      <c r="I16334">
        <v>1.2142E-2</v>
      </c>
      <c r="J16334">
        <v>8.9002E-39</v>
      </c>
      <c r="K16334">
        <v>2.7585999999999999E-2</v>
      </c>
      <c r="L16334">
        <v>-1.38040114437036E-2</v>
      </c>
      <c r="M16334">
        <v>1.3296957772145301E-2</v>
      </c>
      <c r="N16334">
        <v>0.3</v>
      </c>
      <c r="O16334">
        <v>165.77145708061587</v>
      </c>
      <c r="P16334" t="s">
        <v>556</v>
      </c>
      <c r="Q16334" t="s">
        <v>555</v>
      </c>
      <c r="R16334">
        <v>8</v>
      </c>
      <c r="S16334">
        <v>19823192</v>
      </c>
      <c r="T16334">
        <v>206839</v>
      </c>
    </row>
    <row r="16335" spans="1:20">
      <c r="A16335" t="s">
        <v>225</v>
      </c>
      <c r="B16335" t="s">
        <v>872</v>
      </c>
      <c r="C16335" t="s">
        <v>559</v>
      </c>
      <c r="D16335" t="s">
        <v>556</v>
      </c>
      <c r="E16335" t="s">
        <v>566</v>
      </c>
      <c r="F16335">
        <v>72219756</v>
      </c>
      <c r="G16335">
        <v>0.166849</v>
      </c>
      <c r="H16335">
        <v>2.9883799999999999E-2</v>
      </c>
      <c r="I16335">
        <v>5.3000299999999998E-3</v>
      </c>
      <c r="J16335">
        <v>4.7000199999999997E-9</v>
      </c>
      <c r="K16335">
        <v>0.16622000000000003</v>
      </c>
      <c r="L16335">
        <v>-3.7739174990266099E-3</v>
      </c>
      <c r="M16335">
        <v>5.8305760595587898E-3</v>
      </c>
      <c r="N16335">
        <v>0.52</v>
      </c>
      <c r="O16335">
        <v>31.79179041018287</v>
      </c>
      <c r="P16335" t="s">
        <v>559</v>
      </c>
      <c r="Q16335" t="s">
        <v>556</v>
      </c>
      <c r="R16335">
        <v>16</v>
      </c>
      <c r="S16335">
        <v>72219756</v>
      </c>
      <c r="T16335">
        <v>206839</v>
      </c>
    </row>
    <row r="16336" spans="1:20">
      <c r="A16336" t="s">
        <v>225</v>
      </c>
      <c r="B16336" t="s">
        <v>1874</v>
      </c>
      <c r="C16336" t="s">
        <v>555</v>
      </c>
      <c r="D16336" t="s">
        <v>556</v>
      </c>
      <c r="E16336" t="s">
        <v>626</v>
      </c>
      <c r="F16336">
        <v>8429066</v>
      </c>
      <c r="G16336">
        <v>5.6404999999999997E-2</v>
      </c>
      <c r="H16336">
        <v>5.2302000000000001E-2</v>
      </c>
      <c r="I16336">
        <v>8.5703600000000008E-3</v>
      </c>
      <c r="J16336">
        <v>6.4999499999999999E-10</v>
      </c>
      <c r="K16336">
        <v>5.6601000000000012E-2</v>
      </c>
      <c r="L16336">
        <v>-1.7234003227117101E-2</v>
      </c>
      <c r="M16336">
        <v>9.4000895970996496E-3</v>
      </c>
      <c r="N16336">
        <v>6.7000000000000004E-2</v>
      </c>
      <c r="O16336">
        <v>37.242468820078301</v>
      </c>
      <c r="P16336" t="s">
        <v>555</v>
      </c>
      <c r="Q16336" t="s">
        <v>556</v>
      </c>
      <c r="R16336">
        <v>19</v>
      </c>
      <c r="S16336">
        <v>8429066</v>
      </c>
      <c r="T16336">
        <v>206839</v>
      </c>
    </row>
    <row r="16337" spans="1:20">
      <c r="A16337" t="s">
        <v>225</v>
      </c>
      <c r="B16337" t="s">
        <v>1497</v>
      </c>
      <c r="C16337" t="s">
        <v>556</v>
      </c>
      <c r="D16337" t="s">
        <v>565</v>
      </c>
      <c r="E16337" t="s">
        <v>577</v>
      </c>
      <c r="F16337">
        <v>57610069</v>
      </c>
      <c r="G16337">
        <v>0.602796</v>
      </c>
      <c r="H16337">
        <v>2.2806099999999999E-2</v>
      </c>
      <c r="I16337">
        <v>4.0667899999999998E-3</v>
      </c>
      <c r="J16337">
        <v>2.3999900000000001E-9</v>
      </c>
      <c r="K16337">
        <v>0.60140400000000005</v>
      </c>
      <c r="L16337">
        <v>-6.6904518444282001E-4</v>
      </c>
      <c r="M16337">
        <v>4.4448944726838396E-3</v>
      </c>
      <c r="N16337">
        <v>0.88</v>
      </c>
      <c r="O16337">
        <v>31.448399989449133</v>
      </c>
      <c r="P16337" t="s">
        <v>556</v>
      </c>
      <c r="Q16337" t="s">
        <v>565</v>
      </c>
      <c r="R16337">
        <v>5</v>
      </c>
      <c r="S16337">
        <v>57610069</v>
      </c>
      <c r="T16337">
        <v>206839</v>
      </c>
    </row>
    <row r="16338" spans="1:20">
      <c r="A16338" t="s">
        <v>225</v>
      </c>
      <c r="B16338" t="s">
        <v>877</v>
      </c>
      <c r="C16338" t="s">
        <v>559</v>
      </c>
      <c r="D16338" t="s">
        <v>556</v>
      </c>
      <c r="E16338" t="s">
        <v>566</v>
      </c>
      <c r="F16338">
        <v>56993324</v>
      </c>
      <c r="G16338">
        <v>0.32442300000000002</v>
      </c>
      <c r="H16338">
        <v>5.7886E-2</v>
      </c>
      <c r="I16338">
        <v>4.2306899999999996E-3</v>
      </c>
      <c r="J16338">
        <v>6.7998600000000002E-45</v>
      </c>
      <c r="K16338">
        <v>0.32414799999999999</v>
      </c>
      <c r="L16338">
        <v>5.6761067174098904E-3</v>
      </c>
      <c r="M16338">
        <v>4.63587594289627E-3</v>
      </c>
      <c r="N16338">
        <v>0.22</v>
      </c>
      <c r="O16338">
        <v>187.20811596857197</v>
      </c>
      <c r="P16338" t="s">
        <v>559</v>
      </c>
      <c r="Q16338" t="s">
        <v>556</v>
      </c>
      <c r="R16338">
        <v>16</v>
      </c>
      <c r="S16338">
        <v>56993324</v>
      </c>
      <c r="T16338">
        <v>206839</v>
      </c>
    </row>
    <row r="16339" spans="1:20">
      <c r="A16339" t="s">
        <v>225</v>
      </c>
      <c r="B16339" t="s">
        <v>819</v>
      </c>
      <c r="C16339" t="s">
        <v>565</v>
      </c>
      <c r="D16339" t="s">
        <v>556</v>
      </c>
      <c r="E16339" t="s">
        <v>574</v>
      </c>
      <c r="F16339">
        <v>73020337</v>
      </c>
      <c r="G16339">
        <v>0.12926399999999999</v>
      </c>
      <c r="H16339">
        <v>0.124669</v>
      </c>
      <c r="I16339">
        <v>5.8930700000000003E-3</v>
      </c>
      <c r="J16339">
        <v>6.8076900000000005E-101</v>
      </c>
      <c r="K16339">
        <v>0.12802500000000006</v>
      </c>
      <c r="L16339">
        <v>4.8522838916905797E-3</v>
      </c>
      <c r="M16339">
        <v>6.4825877172018801E-3</v>
      </c>
      <c r="N16339">
        <v>0.45</v>
      </c>
      <c r="O16339">
        <v>447.54195241192247</v>
      </c>
      <c r="P16339" t="s">
        <v>565</v>
      </c>
      <c r="Q16339" t="s">
        <v>556</v>
      </c>
      <c r="R16339">
        <v>7</v>
      </c>
      <c r="S16339">
        <v>73020337</v>
      </c>
      <c r="T16339">
        <v>206839</v>
      </c>
    </row>
    <row r="16340" spans="1:20">
      <c r="A16340" t="s">
        <v>225</v>
      </c>
      <c r="B16340" t="s">
        <v>820</v>
      </c>
      <c r="C16340" t="s">
        <v>565</v>
      </c>
      <c r="D16340" t="s">
        <v>559</v>
      </c>
      <c r="E16340" t="s">
        <v>577</v>
      </c>
      <c r="F16340">
        <v>55860781</v>
      </c>
      <c r="G16340">
        <v>0.19243299999999999</v>
      </c>
      <c r="H16340">
        <v>-5.3020900000000003E-2</v>
      </c>
      <c r="I16340">
        <v>5.0204300000000002E-3</v>
      </c>
      <c r="J16340">
        <v>4.7000200000000001E-26</v>
      </c>
      <c r="K16340">
        <v>0.19186499999999995</v>
      </c>
      <c r="L16340">
        <v>4.0514769077575497E-3</v>
      </c>
      <c r="M16340">
        <v>5.5005484030221799E-3</v>
      </c>
      <c r="N16340">
        <v>0.46</v>
      </c>
      <c r="O16340">
        <v>111.5353048352045</v>
      </c>
      <c r="P16340" t="s">
        <v>565</v>
      </c>
      <c r="Q16340" t="s">
        <v>559</v>
      </c>
      <c r="R16340">
        <v>5</v>
      </c>
      <c r="S16340">
        <v>55860781</v>
      </c>
      <c r="T16340">
        <v>206839</v>
      </c>
    </row>
    <row r="16341" spans="1:20">
      <c r="A16341" t="s">
        <v>225</v>
      </c>
      <c r="B16341" t="s">
        <v>821</v>
      </c>
      <c r="C16341" t="s">
        <v>556</v>
      </c>
      <c r="D16341" t="s">
        <v>559</v>
      </c>
      <c r="E16341" t="s">
        <v>577</v>
      </c>
      <c r="F16341">
        <v>55804552</v>
      </c>
      <c r="G16341">
        <v>0.77168199999999998</v>
      </c>
      <c r="H16341">
        <v>-3.5939800000000001E-2</v>
      </c>
      <c r="I16341">
        <v>4.7131300000000003E-3</v>
      </c>
      <c r="J16341">
        <v>6.7003900000000004E-17</v>
      </c>
      <c r="K16341">
        <v>0.77207000000000003</v>
      </c>
      <c r="L16341">
        <v>-1.44034728590923E-2</v>
      </c>
      <c r="M16341">
        <v>5.1612471743230203E-3</v>
      </c>
      <c r="N16341">
        <v>5.3E-3</v>
      </c>
      <c r="O16341">
        <v>58.147691047256082</v>
      </c>
      <c r="P16341" t="s">
        <v>556</v>
      </c>
      <c r="Q16341" t="s">
        <v>559</v>
      </c>
      <c r="R16341">
        <v>5</v>
      </c>
      <c r="S16341">
        <v>55804552</v>
      </c>
      <c r="T16341">
        <v>206839</v>
      </c>
    </row>
    <row r="16342" spans="1:20">
      <c r="A16342" t="s">
        <v>225</v>
      </c>
      <c r="B16342" t="s">
        <v>1316</v>
      </c>
      <c r="C16342" t="s">
        <v>565</v>
      </c>
      <c r="D16342" t="s">
        <v>559</v>
      </c>
      <c r="E16342" t="s">
        <v>589</v>
      </c>
      <c r="F16342">
        <v>160953642</v>
      </c>
      <c r="G16342">
        <v>2.1416000000000001E-2</v>
      </c>
      <c r="H16342">
        <v>-9.1647900000000004E-2</v>
      </c>
      <c r="I16342">
        <v>1.36229E-2</v>
      </c>
      <c r="J16342">
        <v>4.30031E-11</v>
      </c>
      <c r="K16342">
        <v>2.1340000000000026E-2</v>
      </c>
      <c r="L16342">
        <v>3.9940807935772704E-3</v>
      </c>
      <c r="M16342">
        <v>1.49776799842415E-2</v>
      </c>
      <c r="N16342">
        <v>0.79</v>
      </c>
      <c r="O16342">
        <v>45.259098469029965</v>
      </c>
      <c r="P16342" t="s">
        <v>565</v>
      </c>
      <c r="Q16342" t="s">
        <v>559</v>
      </c>
      <c r="R16342">
        <v>6</v>
      </c>
      <c r="S16342">
        <v>160953642</v>
      </c>
      <c r="T16342">
        <v>206839</v>
      </c>
    </row>
    <row r="16343" spans="1:20">
      <c r="A16343" t="s">
        <v>225</v>
      </c>
      <c r="B16343" t="s">
        <v>3233</v>
      </c>
      <c r="C16343" t="s">
        <v>559</v>
      </c>
      <c r="D16343" t="s">
        <v>565</v>
      </c>
      <c r="E16343" t="s">
        <v>897</v>
      </c>
      <c r="F16343">
        <v>114623821</v>
      </c>
      <c r="G16343">
        <v>0.11198</v>
      </c>
      <c r="H16343">
        <v>3.7317299999999998E-2</v>
      </c>
      <c r="I16343">
        <v>6.4039099999999996E-3</v>
      </c>
      <c r="J16343">
        <v>4.7000200000000002E-8</v>
      </c>
      <c r="K16343">
        <v>0.11147600000000002</v>
      </c>
      <c r="L16343">
        <v>-3.1703153639721401E-3</v>
      </c>
      <c r="M16343">
        <v>7.0220291960476702E-3</v>
      </c>
      <c r="N16343">
        <v>0.65</v>
      </c>
      <c r="O16343">
        <v>33.957052675265899</v>
      </c>
      <c r="P16343" t="s">
        <v>559</v>
      </c>
      <c r="Q16343" t="s">
        <v>565</v>
      </c>
      <c r="R16343">
        <v>13</v>
      </c>
      <c r="S16343">
        <v>114623821</v>
      </c>
      <c r="T16343">
        <v>206839</v>
      </c>
    </row>
    <row r="16344" spans="1:20">
      <c r="A16344" t="s">
        <v>225</v>
      </c>
      <c r="B16344" t="s">
        <v>1318</v>
      </c>
      <c r="C16344" t="s">
        <v>559</v>
      </c>
      <c r="D16344" t="s">
        <v>565</v>
      </c>
      <c r="E16344" t="s">
        <v>587</v>
      </c>
      <c r="F16344">
        <v>116350751</v>
      </c>
      <c r="G16344">
        <v>3.7769999999999998E-2</v>
      </c>
      <c r="H16344">
        <v>-5.7123399999999998E-2</v>
      </c>
      <c r="I16344">
        <v>1.03607E-2</v>
      </c>
      <c r="J16344">
        <v>3.2000000000000002E-8</v>
      </c>
      <c r="K16344">
        <v>3.8679000000000019E-2</v>
      </c>
      <c r="L16344">
        <v>2.7221665044525199E-2</v>
      </c>
      <c r="M16344">
        <v>1.12278278559462E-2</v>
      </c>
      <c r="N16344">
        <v>1.4999999999999999E-2</v>
      </c>
      <c r="O16344">
        <v>30.398342257016854</v>
      </c>
      <c r="P16344" t="s">
        <v>559</v>
      </c>
      <c r="Q16344" t="s">
        <v>565</v>
      </c>
      <c r="R16344">
        <v>11</v>
      </c>
      <c r="S16344">
        <v>116350751</v>
      </c>
      <c r="T16344">
        <v>206839</v>
      </c>
    </row>
    <row r="16345" spans="1:20">
      <c r="A16345" t="s">
        <v>225</v>
      </c>
      <c r="B16345" t="s">
        <v>879</v>
      </c>
      <c r="C16345" t="s">
        <v>565</v>
      </c>
      <c r="D16345" t="s">
        <v>559</v>
      </c>
      <c r="E16345" t="s">
        <v>577</v>
      </c>
      <c r="F16345">
        <v>156443066</v>
      </c>
      <c r="G16345">
        <v>0.64403699999999997</v>
      </c>
      <c r="H16345">
        <v>-2.5606299999999999E-2</v>
      </c>
      <c r="I16345">
        <v>4.1300399999999998E-3</v>
      </c>
      <c r="J16345">
        <v>5.1003500000000003E-11</v>
      </c>
      <c r="K16345">
        <v>0.64507800000000004</v>
      </c>
      <c r="L16345">
        <v>-4.98694337500239E-3</v>
      </c>
      <c r="M16345">
        <v>4.5332352918521701E-3</v>
      </c>
      <c r="N16345">
        <v>0.27</v>
      </c>
      <c r="O16345">
        <v>38.440156124554413</v>
      </c>
      <c r="P16345" t="s">
        <v>565</v>
      </c>
      <c r="Q16345" t="s">
        <v>559</v>
      </c>
      <c r="R16345">
        <v>5</v>
      </c>
      <c r="S16345">
        <v>156443066</v>
      </c>
      <c r="T16345">
        <v>206839</v>
      </c>
    </row>
    <row r="16346" spans="1:20">
      <c r="A16346" t="s">
        <v>225</v>
      </c>
      <c r="B16346" t="s">
        <v>1385</v>
      </c>
      <c r="C16346" t="s">
        <v>556</v>
      </c>
      <c r="D16346" t="s">
        <v>555</v>
      </c>
      <c r="E16346" t="s">
        <v>574</v>
      </c>
      <c r="F16346">
        <v>25991826</v>
      </c>
      <c r="G16346">
        <v>0.15808800000000001</v>
      </c>
      <c r="H16346">
        <v>4.7073400000000001E-2</v>
      </c>
      <c r="I16346">
        <v>5.4176399999999996E-3</v>
      </c>
      <c r="J16346">
        <v>3.2998900000000003E-20</v>
      </c>
      <c r="K16346">
        <v>0.15864299999999998</v>
      </c>
      <c r="L16346">
        <v>1.1347867729031801E-3</v>
      </c>
      <c r="M16346">
        <v>5.9308552704766199E-3</v>
      </c>
      <c r="N16346">
        <v>0.85</v>
      </c>
      <c r="O16346">
        <v>75.497200700493991</v>
      </c>
      <c r="P16346" t="s">
        <v>556</v>
      </c>
      <c r="Q16346" t="s">
        <v>555</v>
      </c>
      <c r="R16346">
        <v>7</v>
      </c>
      <c r="S16346">
        <v>25991826</v>
      </c>
      <c r="T16346">
        <v>206839</v>
      </c>
    </row>
    <row r="16347" spans="1:20">
      <c r="A16347" t="s">
        <v>225</v>
      </c>
      <c r="B16347" t="s">
        <v>1875</v>
      </c>
      <c r="C16347" t="s">
        <v>565</v>
      </c>
      <c r="D16347" t="s">
        <v>555</v>
      </c>
      <c r="E16347" t="s">
        <v>563</v>
      </c>
      <c r="F16347">
        <v>76391454</v>
      </c>
      <c r="G16347">
        <v>0.60389800000000005</v>
      </c>
      <c r="H16347">
        <v>2.3118400000000001E-2</v>
      </c>
      <c r="I16347">
        <v>4.0568000000000002E-3</v>
      </c>
      <c r="J16347">
        <v>1.8999800000000001E-8</v>
      </c>
      <c r="K16347">
        <v>0.60413800000000006</v>
      </c>
      <c r="L16347">
        <v>9.9734767777606408E-3</v>
      </c>
      <c r="M16347">
        <v>4.4421886558724802E-3</v>
      </c>
      <c r="N16347">
        <v>2.5000000000000001E-2</v>
      </c>
      <c r="O16347">
        <v>32.474939627745492</v>
      </c>
      <c r="P16347" t="s">
        <v>565</v>
      </c>
      <c r="Q16347" t="s">
        <v>555</v>
      </c>
      <c r="R16347">
        <v>17</v>
      </c>
      <c r="S16347">
        <v>76391454</v>
      </c>
      <c r="T16347">
        <v>206839</v>
      </c>
    </row>
    <row r="16348" spans="1:20">
      <c r="A16348" t="s">
        <v>225</v>
      </c>
      <c r="B16348" t="s">
        <v>2437</v>
      </c>
      <c r="C16348" t="s">
        <v>559</v>
      </c>
      <c r="D16348" t="s">
        <v>556</v>
      </c>
      <c r="E16348" t="s">
        <v>570</v>
      </c>
      <c r="F16348">
        <v>51726893</v>
      </c>
      <c r="G16348">
        <v>0.13278100000000001</v>
      </c>
      <c r="H16348">
        <v>-3.2414600000000002E-2</v>
      </c>
      <c r="I16348">
        <v>5.88347E-3</v>
      </c>
      <c r="J16348">
        <v>1.7E-8</v>
      </c>
      <c r="K16348">
        <v>0.13282300000000002</v>
      </c>
      <c r="L16348">
        <v>3.2631904761607098E-3</v>
      </c>
      <c r="M16348">
        <v>6.4251998024664799E-3</v>
      </c>
      <c r="N16348">
        <v>0.61</v>
      </c>
      <c r="O16348">
        <v>30.353882373176663</v>
      </c>
      <c r="P16348" t="s">
        <v>559</v>
      </c>
      <c r="Q16348" t="s">
        <v>556</v>
      </c>
      <c r="R16348">
        <v>3</v>
      </c>
      <c r="S16348">
        <v>51726893</v>
      </c>
      <c r="T16348">
        <v>206839</v>
      </c>
    </row>
    <row r="16349" spans="1:20">
      <c r="A16349" t="s">
        <v>225</v>
      </c>
      <c r="B16349" t="s">
        <v>1733</v>
      </c>
      <c r="C16349" t="s">
        <v>559</v>
      </c>
      <c r="D16349" t="s">
        <v>565</v>
      </c>
      <c r="E16349" t="s">
        <v>560</v>
      </c>
      <c r="F16349">
        <v>57679414</v>
      </c>
      <c r="G16349">
        <v>0.23866399999999999</v>
      </c>
      <c r="H16349">
        <v>2.9158400000000001E-2</v>
      </c>
      <c r="I16349">
        <v>4.6304099999999997E-3</v>
      </c>
      <c r="J16349">
        <v>1.89998E-10</v>
      </c>
      <c r="K16349">
        <v>0.23804400000000003</v>
      </c>
      <c r="L16349">
        <v>7.50644420028435E-3</v>
      </c>
      <c r="M16349">
        <v>5.08270469178975E-3</v>
      </c>
      <c r="N16349">
        <v>0.14000000000000001</v>
      </c>
      <c r="O16349">
        <v>39.654135299603091</v>
      </c>
      <c r="P16349" t="s">
        <v>559</v>
      </c>
      <c r="Q16349" t="s">
        <v>565</v>
      </c>
      <c r="R16349">
        <v>12</v>
      </c>
      <c r="S16349">
        <v>57679414</v>
      </c>
      <c r="T16349">
        <v>206839</v>
      </c>
    </row>
    <row r="16350" spans="1:20">
      <c r="A16350" t="s">
        <v>225</v>
      </c>
      <c r="B16350" t="s">
        <v>986</v>
      </c>
      <c r="C16350" t="s">
        <v>565</v>
      </c>
      <c r="D16350" t="s">
        <v>559</v>
      </c>
      <c r="E16350" t="s">
        <v>626</v>
      </c>
      <c r="F16350">
        <v>45170097</v>
      </c>
      <c r="G16350">
        <v>2.9302999999999999E-2</v>
      </c>
      <c r="H16350">
        <v>-0.14634800000000001</v>
      </c>
      <c r="I16350">
        <v>1.1781399999999999E-2</v>
      </c>
      <c r="J16350">
        <v>3.1996299999999999E-37</v>
      </c>
      <c r="K16350">
        <v>2.9170999999999947E-2</v>
      </c>
      <c r="L16350">
        <v>2.5005437087126901E-3</v>
      </c>
      <c r="M16350">
        <v>1.2948563359071E-2</v>
      </c>
      <c r="N16350">
        <v>0.85</v>
      </c>
      <c r="O16350">
        <v>154.30492250395972</v>
      </c>
      <c r="P16350" t="s">
        <v>565</v>
      </c>
      <c r="Q16350" t="s">
        <v>559</v>
      </c>
      <c r="R16350">
        <v>19</v>
      </c>
      <c r="S16350">
        <v>45170097</v>
      </c>
      <c r="T16350">
        <v>206839</v>
      </c>
    </row>
    <row r="16351" spans="1:20">
      <c r="A16351" t="s">
        <v>225</v>
      </c>
      <c r="B16351" t="s">
        <v>1119</v>
      </c>
      <c r="C16351" t="s">
        <v>556</v>
      </c>
      <c r="D16351" t="s">
        <v>565</v>
      </c>
      <c r="E16351" t="s">
        <v>587</v>
      </c>
      <c r="F16351">
        <v>64004723</v>
      </c>
      <c r="G16351">
        <v>4.5492999999999999E-2</v>
      </c>
      <c r="H16351">
        <v>-6.7702700000000005E-2</v>
      </c>
      <c r="I16351">
        <v>9.6085200000000006E-3</v>
      </c>
      <c r="J16351">
        <v>2.39994E-12</v>
      </c>
      <c r="K16351">
        <v>4.5414999999999983E-2</v>
      </c>
      <c r="L16351">
        <v>8.6029395655843992E-3</v>
      </c>
      <c r="M16351">
        <v>1.05284152074351E-2</v>
      </c>
      <c r="N16351">
        <v>0.41</v>
      </c>
      <c r="O16351">
        <v>49.6476824745546</v>
      </c>
      <c r="P16351" t="s">
        <v>556</v>
      </c>
      <c r="Q16351" t="s">
        <v>565</v>
      </c>
      <c r="R16351">
        <v>11</v>
      </c>
      <c r="S16351">
        <v>64004723</v>
      </c>
      <c r="T16351">
        <v>206839</v>
      </c>
    </row>
    <row r="16352" spans="1:20">
      <c r="A16352" t="s">
        <v>225</v>
      </c>
      <c r="B16352" t="s">
        <v>1876</v>
      </c>
      <c r="C16352" t="s">
        <v>556</v>
      </c>
      <c r="D16352" t="s">
        <v>555</v>
      </c>
      <c r="E16352" t="s">
        <v>574</v>
      </c>
      <c r="F16352">
        <v>17978828</v>
      </c>
      <c r="G16352">
        <v>0.50799700000000003</v>
      </c>
      <c r="H16352">
        <v>2.4190300000000001E-2</v>
      </c>
      <c r="I16352">
        <v>3.9870399999999999E-3</v>
      </c>
      <c r="J16352">
        <v>4.6000199999999996E-9</v>
      </c>
      <c r="K16352">
        <v>0.50709199999999999</v>
      </c>
      <c r="L16352">
        <v>8.7741439747392892E-3</v>
      </c>
      <c r="M16352">
        <v>4.3690332086272696E-3</v>
      </c>
      <c r="N16352">
        <v>4.4999999999999998E-2</v>
      </c>
      <c r="O16352">
        <v>36.811314266620059</v>
      </c>
      <c r="P16352" t="s">
        <v>556</v>
      </c>
      <c r="Q16352" t="s">
        <v>555</v>
      </c>
      <c r="R16352">
        <v>7</v>
      </c>
      <c r="S16352">
        <v>17978828</v>
      </c>
      <c r="T16352">
        <v>206839</v>
      </c>
    </row>
    <row r="16353" spans="1:20">
      <c r="A16353" t="s">
        <v>225</v>
      </c>
      <c r="B16353" t="s">
        <v>2825</v>
      </c>
      <c r="C16353" t="s">
        <v>559</v>
      </c>
      <c r="D16353" t="s">
        <v>565</v>
      </c>
      <c r="E16353" t="s">
        <v>579</v>
      </c>
      <c r="F16353">
        <v>99772404</v>
      </c>
      <c r="G16353">
        <v>0.55754700000000001</v>
      </c>
      <c r="H16353">
        <v>-2.16435E-2</v>
      </c>
      <c r="I16353">
        <v>3.9824099999999996E-3</v>
      </c>
      <c r="J16353">
        <v>3.0999900000000001E-8</v>
      </c>
      <c r="K16353">
        <v>0.55723900000000004</v>
      </c>
      <c r="L16353">
        <v>1.10447342517111E-2</v>
      </c>
      <c r="M16353">
        <v>4.3710420726235802E-3</v>
      </c>
      <c r="N16353">
        <v>1.2E-2</v>
      </c>
      <c r="O16353">
        <v>29.536773001875588</v>
      </c>
      <c r="P16353" t="s">
        <v>559</v>
      </c>
      <c r="Q16353" t="s">
        <v>565</v>
      </c>
      <c r="R16353">
        <v>10</v>
      </c>
      <c r="S16353">
        <v>99772404</v>
      </c>
      <c r="T16353">
        <v>206839</v>
      </c>
    </row>
    <row r="16354" spans="1:20">
      <c r="A16354" t="s">
        <v>225</v>
      </c>
      <c r="B16354" t="s">
        <v>753</v>
      </c>
      <c r="C16354" t="s">
        <v>556</v>
      </c>
      <c r="D16354" t="s">
        <v>565</v>
      </c>
      <c r="E16354" t="s">
        <v>566</v>
      </c>
      <c r="F16354">
        <v>57015091</v>
      </c>
      <c r="G16354">
        <v>5.4989000000000003E-2</v>
      </c>
      <c r="H16354">
        <v>-6.5277299999999996E-2</v>
      </c>
      <c r="I16354">
        <v>8.6680799999999999E-3</v>
      </c>
      <c r="J16354">
        <v>9.2002600000000001E-15</v>
      </c>
      <c r="K16354">
        <v>5.5336000000000052E-2</v>
      </c>
      <c r="L16354">
        <v>5.5217849652688797E-3</v>
      </c>
      <c r="M16354">
        <v>9.4620774004143503E-3</v>
      </c>
      <c r="N16354">
        <v>0.56000000000000005</v>
      </c>
      <c r="O16354">
        <v>56.712467563916341</v>
      </c>
      <c r="P16354" t="s">
        <v>556</v>
      </c>
      <c r="Q16354" t="s">
        <v>565</v>
      </c>
      <c r="R16354">
        <v>16</v>
      </c>
      <c r="S16354">
        <v>57015091</v>
      </c>
      <c r="T16354">
        <v>206839</v>
      </c>
    </row>
    <row r="16355" spans="1:20">
      <c r="A16355" t="s">
        <v>225</v>
      </c>
      <c r="B16355" t="s">
        <v>1618</v>
      </c>
      <c r="C16355" t="s">
        <v>559</v>
      </c>
      <c r="D16355" t="s">
        <v>556</v>
      </c>
      <c r="E16355" t="s">
        <v>618</v>
      </c>
      <c r="F16355">
        <v>219618564</v>
      </c>
      <c r="G16355">
        <v>0.16111500000000001</v>
      </c>
      <c r="H16355">
        <v>-3.06542E-2</v>
      </c>
      <c r="I16355">
        <v>5.3916399999999996E-3</v>
      </c>
      <c r="J16355">
        <v>1.7E-8</v>
      </c>
      <c r="K16355">
        <v>0.16161899999999996</v>
      </c>
      <c r="L16355">
        <v>-1.43752667686951E-2</v>
      </c>
      <c r="M16355">
        <v>5.8992792082325799E-3</v>
      </c>
      <c r="N16355">
        <v>1.4999999999999999E-2</v>
      </c>
      <c r="O16355">
        <v>32.324975165230939</v>
      </c>
      <c r="P16355" t="s">
        <v>559</v>
      </c>
      <c r="Q16355" t="s">
        <v>556</v>
      </c>
      <c r="R16355">
        <v>1</v>
      </c>
      <c r="S16355">
        <v>219618564</v>
      </c>
      <c r="T16355">
        <v>206839</v>
      </c>
    </row>
    <row r="16356" spans="1:20">
      <c r="A16356" t="s">
        <v>225</v>
      </c>
      <c r="B16356" t="s">
        <v>891</v>
      </c>
      <c r="C16356" t="s">
        <v>555</v>
      </c>
      <c r="D16356" t="s">
        <v>556</v>
      </c>
      <c r="E16356" t="s">
        <v>587</v>
      </c>
      <c r="F16356">
        <v>116492506</v>
      </c>
      <c r="G16356">
        <v>3.3738999999999998E-2</v>
      </c>
      <c r="H16356">
        <v>-8.6414500000000005E-2</v>
      </c>
      <c r="I16356">
        <v>1.1133499999999999E-2</v>
      </c>
      <c r="J16356">
        <v>3.9003199999999998E-16</v>
      </c>
      <c r="K16356">
        <v>3.4155999999999964E-2</v>
      </c>
      <c r="L16356">
        <v>5.7962285849443296E-3</v>
      </c>
      <c r="M16356">
        <v>1.2126651004009399E-2</v>
      </c>
      <c r="N16356">
        <v>0.63</v>
      </c>
      <c r="O16356">
        <v>60.243447368180163</v>
      </c>
      <c r="P16356" t="s">
        <v>555</v>
      </c>
      <c r="Q16356" t="s">
        <v>556</v>
      </c>
      <c r="R16356">
        <v>11</v>
      </c>
      <c r="S16356">
        <v>116492506</v>
      </c>
      <c r="T16356">
        <v>206839</v>
      </c>
    </row>
    <row r="16357" spans="1:20">
      <c r="A16357" t="s">
        <v>225</v>
      </c>
      <c r="B16357" t="s">
        <v>894</v>
      </c>
      <c r="C16357" t="s">
        <v>565</v>
      </c>
      <c r="D16357" t="s">
        <v>555</v>
      </c>
      <c r="E16357" t="s">
        <v>589</v>
      </c>
      <c r="F16357">
        <v>139834012</v>
      </c>
      <c r="G16357">
        <v>0.62777899999999998</v>
      </c>
      <c r="H16357">
        <v>3.4151899999999999E-2</v>
      </c>
      <c r="I16357">
        <v>4.0893199999999996E-3</v>
      </c>
      <c r="J16357">
        <v>2.09991E-16</v>
      </c>
      <c r="K16357">
        <v>0.62785400000000002</v>
      </c>
      <c r="L16357">
        <v>-9.8167033915996498E-3</v>
      </c>
      <c r="M16357">
        <v>4.4815459913103897E-3</v>
      </c>
      <c r="N16357">
        <v>2.8000000000000001E-2</v>
      </c>
      <c r="O16357">
        <v>69.747323597516541</v>
      </c>
      <c r="P16357" t="s">
        <v>565</v>
      </c>
      <c r="Q16357" t="s">
        <v>555</v>
      </c>
      <c r="R16357">
        <v>6</v>
      </c>
      <c r="S16357">
        <v>139834012</v>
      </c>
      <c r="T16357">
        <v>206839</v>
      </c>
    </row>
    <row r="16358" spans="1:20">
      <c r="A16358" t="s">
        <v>225</v>
      </c>
      <c r="B16358" t="s">
        <v>1396</v>
      </c>
      <c r="C16358" t="s">
        <v>565</v>
      </c>
      <c r="D16358" t="s">
        <v>559</v>
      </c>
      <c r="E16358" t="s">
        <v>618</v>
      </c>
      <c r="F16358">
        <v>39618556</v>
      </c>
      <c r="G16358">
        <v>0.21362400000000001</v>
      </c>
      <c r="H16358">
        <v>-2.8901699999999999E-2</v>
      </c>
      <c r="I16358">
        <v>4.8390899999999999E-3</v>
      </c>
      <c r="J16358">
        <v>5.0000000000000003E-10</v>
      </c>
      <c r="K16358">
        <v>0.21407299999999996</v>
      </c>
      <c r="L16358">
        <v>1.9870124756968502E-3</v>
      </c>
      <c r="M16358">
        <v>5.2924792896737903E-3</v>
      </c>
      <c r="N16358">
        <v>0.71</v>
      </c>
      <c r="O16358">
        <v>35.67133627388565</v>
      </c>
      <c r="P16358" t="s">
        <v>565</v>
      </c>
      <c r="Q16358" t="s">
        <v>559</v>
      </c>
      <c r="R16358">
        <v>1</v>
      </c>
      <c r="S16358">
        <v>39618556</v>
      </c>
      <c r="T16358">
        <v>206839</v>
      </c>
    </row>
    <row r="16359" spans="1:20">
      <c r="A16359" t="s">
        <v>225</v>
      </c>
      <c r="B16359" t="s">
        <v>1175</v>
      </c>
      <c r="C16359" t="s">
        <v>556</v>
      </c>
      <c r="D16359" t="s">
        <v>559</v>
      </c>
      <c r="E16359" t="s">
        <v>570</v>
      </c>
      <c r="F16359">
        <v>135956305</v>
      </c>
      <c r="G16359">
        <v>0.76706700000000005</v>
      </c>
      <c r="H16359">
        <v>-4.0800000000000003E-2</v>
      </c>
      <c r="I16359">
        <v>4.6840800000000002E-3</v>
      </c>
      <c r="J16359">
        <v>4.6004499999999998E-20</v>
      </c>
      <c r="K16359">
        <v>0.76690499999999995</v>
      </c>
      <c r="L16359">
        <v>1.44588191120518E-2</v>
      </c>
      <c r="M16359">
        <v>5.1210780938417098E-3</v>
      </c>
      <c r="N16359">
        <v>4.7999999999999996E-3</v>
      </c>
      <c r="O16359">
        <v>75.870285533671677</v>
      </c>
      <c r="P16359" t="s">
        <v>556</v>
      </c>
      <c r="Q16359" t="s">
        <v>559</v>
      </c>
      <c r="R16359">
        <v>3</v>
      </c>
      <c r="S16359">
        <v>135956305</v>
      </c>
      <c r="T16359">
        <v>206839</v>
      </c>
    </row>
    <row r="16360" spans="1:20">
      <c r="A16360" t="s">
        <v>225</v>
      </c>
      <c r="B16360" t="s">
        <v>1176</v>
      </c>
      <c r="C16360" t="s">
        <v>556</v>
      </c>
      <c r="D16360" t="s">
        <v>555</v>
      </c>
      <c r="E16360" t="s">
        <v>574</v>
      </c>
      <c r="F16360">
        <v>130432481</v>
      </c>
      <c r="G16360">
        <v>0.292827</v>
      </c>
      <c r="H16360">
        <v>-2.69953E-2</v>
      </c>
      <c r="I16360">
        <v>4.3509600000000001E-3</v>
      </c>
      <c r="J16360">
        <v>1.9998599999999998E-11</v>
      </c>
      <c r="K16360">
        <v>0.29132800000000003</v>
      </c>
      <c r="L16360">
        <v>3.9339870620305204E-3</v>
      </c>
      <c r="M16360">
        <v>4.7791284444453699E-3</v>
      </c>
      <c r="N16360">
        <v>0.41</v>
      </c>
      <c r="O16360">
        <v>38.495160524886046</v>
      </c>
      <c r="P16360" t="s">
        <v>556</v>
      </c>
      <c r="Q16360" t="s">
        <v>555</v>
      </c>
      <c r="R16360">
        <v>7</v>
      </c>
      <c r="S16360">
        <v>130432481</v>
      </c>
      <c r="T16360">
        <v>206839</v>
      </c>
    </row>
    <row r="16361" spans="1:20">
      <c r="A16361" t="s">
        <v>225</v>
      </c>
      <c r="B16361" t="s">
        <v>829</v>
      </c>
      <c r="C16361" t="s">
        <v>559</v>
      </c>
      <c r="D16361" t="s">
        <v>555</v>
      </c>
      <c r="E16361" t="s">
        <v>593</v>
      </c>
      <c r="F16361">
        <v>19628632</v>
      </c>
      <c r="G16361">
        <v>0.68479599999999996</v>
      </c>
      <c r="H16361">
        <v>3.4814600000000001E-2</v>
      </c>
      <c r="I16361">
        <v>4.2995899999999998E-3</v>
      </c>
      <c r="J16361">
        <v>9.2002600000000004E-17</v>
      </c>
      <c r="K16361">
        <v>0.68466000000000005</v>
      </c>
      <c r="L16361">
        <v>-3.4198572695382299E-3</v>
      </c>
      <c r="M16361">
        <v>4.7225194769738498E-3</v>
      </c>
      <c r="N16361">
        <v>0.47</v>
      </c>
      <c r="O16361">
        <v>65.564496622698755</v>
      </c>
      <c r="P16361" t="s">
        <v>559</v>
      </c>
      <c r="Q16361" t="s">
        <v>555</v>
      </c>
      <c r="R16361">
        <v>8</v>
      </c>
      <c r="S16361">
        <v>19628632</v>
      </c>
      <c r="T16361">
        <v>206839</v>
      </c>
    </row>
    <row r="16362" spans="1:20">
      <c r="A16362" t="s">
        <v>225</v>
      </c>
      <c r="B16362" t="s">
        <v>1622</v>
      </c>
      <c r="C16362" t="s">
        <v>559</v>
      </c>
      <c r="D16362" t="s">
        <v>565</v>
      </c>
      <c r="E16362" t="s">
        <v>593</v>
      </c>
      <c r="F16362">
        <v>126629700</v>
      </c>
      <c r="G16362">
        <v>0.21124200000000001</v>
      </c>
      <c r="H16362">
        <v>-3.75652E-2</v>
      </c>
      <c r="I16362">
        <v>4.8530700000000001E-3</v>
      </c>
      <c r="J16362">
        <v>1.39991E-14</v>
      </c>
      <c r="K16362">
        <v>0.21038800000000002</v>
      </c>
      <c r="L16362">
        <v>1.9827733626924002E-3</v>
      </c>
      <c r="M16362">
        <v>5.3405608344670903E-3</v>
      </c>
      <c r="N16362">
        <v>0.71</v>
      </c>
      <c r="O16362">
        <v>59.915377460650788</v>
      </c>
      <c r="P16362" t="s">
        <v>559</v>
      </c>
      <c r="Q16362" t="s">
        <v>565</v>
      </c>
      <c r="R16362">
        <v>8</v>
      </c>
      <c r="S16362">
        <v>126629700</v>
      </c>
      <c r="T16362">
        <v>206839</v>
      </c>
    </row>
    <row r="16363" spans="1:20">
      <c r="A16363" t="s">
        <v>225</v>
      </c>
      <c r="B16363" t="s">
        <v>765</v>
      </c>
      <c r="C16363" t="s">
        <v>559</v>
      </c>
      <c r="D16363" t="s">
        <v>565</v>
      </c>
      <c r="E16363" t="s">
        <v>560</v>
      </c>
      <c r="F16363">
        <v>124409502</v>
      </c>
      <c r="G16363">
        <v>0.31979200000000002</v>
      </c>
      <c r="H16363">
        <v>2.82314E-2</v>
      </c>
      <c r="I16363">
        <v>4.2452499999999999E-3</v>
      </c>
      <c r="J16363">
        <v>1.10002E-12</v>
      </c>
      <c r="K16363">
        <v>0.31931799999999999</v>
      </c>
      <c r="L16363">
        <v>5.3803855382633199E-3</v>
      </c>
      <c r="M16363">
        <v>4.66042508087567E-3</v>
      </c>
      <c r="N16363">
        <v>0.25</v>
      </c>
      <c r="O16363">
        <v>44.224027308399201</v>
      </c>
      <c r="P16363" t="s">
        <v>559</v>
      </c>
      <c r="Q16363" t="s">
        <v>565</v>
      </c>
      <c r="R16363">
        <v>12</v>
      </c>
      <c r="S16363">
        <v>124409502</v>
      </c>
      <c r="T16363">
        <v>206839</v>
      </c>
    </row>
    <row r="16364" spans="1:20">
      <c r="A16364" t="s">
        <v>225</v>
      </c>
      <c r="B16364" t="s">
        <v>1878</v>
      </c>
      <c r="C16364" t="s">
        <v>556</v>
      </c>
      <c r="D16364" t="s">
        <v>555</v>
      </c>
      <c r="E16364" t="s">
        <v>626</v>
      </c>
      <c r="F16364">
        <v>45394336</v>
      </c>
      <c r="G16364">
        <v>0.14862500000000001</v>
      </c>
      <c r="H16364">
        <v>6.18808E-2</v>
      </c>
      <c r="I16364">
        <v>5.56143E-3</v>
      </c>
      <c r="J16364">
        <v>4.40048E-29</v>
      </c>
      <c r="K16364">
        <v>0.14810599999999996</v>
      </c>
      <c r="L16364">
        <v>-1.54008533346478E-2</v>
      </c>
      <c r="M16364">
        <v>6.1146294286369904E-3</v>
      </c>
      <c r="N16364">
        <v>1.2E-2</v>
      </c>
      <c r="O16364">
        <v>123.80520077538996</v>
      </c>
      <c r="P16364" t="s">
        <v>556</v>
      </c>
      <c r="Q16364" t="s">
        <v>555</v>
      </c>
      <c r="R16364">
        <v>19</v>
      </c>
      <c r="S16364">
        <v>45394336</v>
      </c>
      <c r="T16364">
        <v>206839</v>
      </c>
    </row>
    <row r="16365" spans="1:20">
      <c r="A16365" t="s">
        <v>225</v>
      </c>
      <c r="B16365" t="s">
        <v>1506</v>
      </c>
      <c r="C16365" t="s">
        <v>556</v>
      </c>
      <c r="D16365" t="s">
        <v>555</v>
      </c>
      <c r="E16365" t="s">
        <v>897</v>
      </c>
      <c r="F16365">
        <v>114544024</v>
      </c>
      <c r="G16365">
        <v>0.299371</v>
      </c>
      <c r="H16365">
        <v>-2.4234800000000001E-2</v>
      </c>
      <c r="I16365">
        <v>4.32556E-3</v>
      </c>
      <c r="J16365">
        <v>8.9999500000000001E-9</v>
      </c>
      <c r="K16365">
        <v>0.29836099999999999</v>
      </c>
      <c r="L16365">
        <v>2.0065353539630302E-3</v>
      </c>
      <c r="M16365">
        <v>4.7465520499256203E-3</v>
      </c>
      <c r="N16365">
        <v>0.67</v>
      </c>
      <c r="O16365">
        <v>31.39020840129826</v>
      </c>
      <c r="P16365" t="s">
        <v>556</v>
      </c>
      <c r="Q16365" t="s">
        <v>555</v>
      </c>
      <c r="R16365">
        <v>13</v>
      </c>
      <c r="S16365">
        <v>114544024</v>
      </c>
      <c r="T16365">
        <v>206839</v>
      </c>
    </row>
    <row r="16366" spans="1:20">
      <c r="A16366" t="s">
        <v>225</v>
      </c>
      <c r="B16366" t="s">
        <v>1879</v>
      </c>
      <c r="C16366" t="s">
        <v>556</v>
      </c>
      <c r="D16366" t="s">
        <v>555</v>
      </c>
      <c r="E16366" t="s">
        <v>587</v>
      </c>
      <c r="F16366">
        <v>116515557</v>
      </c>
      <c r="G16366">
        <v>6.9362999999999994E-2</v>
      </c>
      <c r="H16366">
        <v>-5.0748799999999997E-2</v>
      </c>
      <c r="I16366">
        <v>7.9235E-3</v>
      </c>
      <c r="J16366">
        <v>2.70023E-11</v>
      </c>
      <c r="K16366">
        <v>6.9181999999999966E-2</v>
      </c>
      <c r="L16366">
        <v>1.26572370823817E-3</v>
      </c>
      <c r="M16366">
        <v>8.7067445378018801E-3</v>
      </c>
      <c r="N16366">
        <v>0.88</v>
      </c>
      <c r="O16366">
        <v>41.022056679444333</v>
      </c>
      <c r="P16366" t="s">
        <v>556</v>
      </c>
      <c r="Q16366" t="s">
        <v>555</v>
      </c>
      <c r="R16366">
        <v>11</v>
      </c>
      <c r="S16366">
        <v>116515557</v>
      </c>
      <c r="T16366">
        <v>206839</v>
      </c>
    </row>
    <row r="16367" spans="1:20">
      <c r="A16367" t="s">
        <v>225</v>
      </c>
      <c r="B16367" t="s">
        <v>900</v>
      </c>
      <c r="C16367" t="s">
        <v>555</v>
      </c>
      <c r="D16367" t="s">
        <v>565</v>
      </c>
      <c r="E16367" t="s">
        <v>572</v>
      </c>
      <c r="F16367">
        <v>64235556</v>
      </c>
      <c r="G16367">
        <v>0.15992200000000001</v>
      </c>
      <c r="H16367">
        <v>-2.97048E-2</v>
      </c>
      <c r="I16367">
        <v>5.4086200000000003E-3</v>
      </c>
      <c r="J16367">
        <v>3.2000000000000002E-8</v>
      </c>
      <c r="K16367">
        <v>0.16083000000000003</v>
      </c>
      <c r="L16367">
        <v>3.40464729928045E-3</v>
      </c>
      <c r="M16367">
        <v>5.9139398156831998E-3</v>
      </c>
      <c r="N16367">
        <v>0.56000000000000005</v>
      </c>
      <c r="O16367">
        <v>30.163402252072519</v>
      </c>
      <c r="P16367" t="s">
        <v>555</v>
      </c>
      <c r="Q16367" t="s">
        <v>565</v>
      </c>
      <c r="R16367">
        <v>14</v>
      </c>
      <c r="S16367">
        <v>64235556</v>
      </c>
      <c r="T16367">
        <v>206839</v>
      </c>
    </row>
    <row r="16368" spans="1:20">
      <c r="A16368" t="s">
        <v>225</v>
      </c>
      <c r="B16368" t="s">
        <v>769</v>
      </c>
      <c r="C16368" t="s">
        <v>555</v>
      </c>
      <c r="D16368" t="s">
        <v>556</v>
      </c>
      <c r="E16368" t="s">
        <v>563</v>
      </c>
      <c r="F16368">
        <v>41926126</v>
      </c>
      <c r="G16368">
        <v>3.1482999999999997E-2</v>
      </c>
      <c r="H16368">
        <v>-0.12665399999999999</v>
      </c>
      <c r="I16368">
        <v>1.1339500000000001E-2</v>
      </c>
      <c r="J16368">
        <v>5.7003299999999998E-30</v>
      </c>
      <c r="K16368">
        <v>3.1124000000000041E-2</v>
      </c>
      <c r="L16368">
        <v>-3.89098097361973E-3</v>
      </c>
      <c r="M16368">
        <v>1.24804570507064E-2</v>
      </c>
      <c r="N16368">
        <v>0.76</v>
      </c>
      <c r="O16368">
        <v>124.75271611635682</v>
      </c>
      <c r="P16368" t="s">
        <v>555</v>
      </c>
      <c r="Q16368" t="s">
        <v>556</v>
      </c>
      <c r="R16368">
        <v>17</v>
      </c>
      <c r="S16368">
        <v>41926126</v>
      </c>
      <c r="T16368">
        <v>206839</v>
      </c>
    </row>
    <row r="16369" spans="1:20">
      <c r="A16369" t="s">
        <v>225</v>
      </c>
      <c r="B16369" t="s">
        <v>1400</v>
      </c>
      <c r="C16369" t="s">
        <v>565</v>
      </c>
      <c r="D16369" t="s">
        <v>559</v>
      </c>
      <c r="E16369" t="s">
        <v>626</v>
      </c>
      <c r="F16369">
        <v>45762886</v>
      </c>
      <c r="G16369">
        <v>0.21668100000000001</v>
      </c>
      <c r="H16369">
        <v>-2.8282499999999999E-2</v>
      </c>
      <c r="I16369">
        <v>4.88507E-3</v>
      </c>
      <c r="J16369">
        <v>6.4000000000000002E-9</v>
      </c>
      <c r="K16369">
        <v>0.216082</v>
      </c>
      <c r="L16369">
        <v>3.1761943659531799E-3</v>
      </c>
      <c r="M16369">
        <v>5.3687833237540299E-3</v>
      </c>
      <c r="N16369">
        <v>0.55000000000000004</v>
      </c>
      <c r="O16369">
        <v>33.519228112949911</v>
      </c>
      <c r="P16369" t="s">
        <v>565</v>
      </c>
      <c r="Q16369" t="s">
        <v>559</v>
      </c>
      <c r="R16369">
        <v>19</v>
      </c>
      <c r="S16369">
        <v>45762886</v>
      </c>
      <c r="T16369">
        <v>206839</v>
      </c>
    </row>
    <row r="16370" spans="1:20">
      <c r="A16370" t="s">
        <v>225</v>
      </c>
      <c r="B16370" t="s">
        <v>3101</v>
      </c>
      <c r="C16370" t="s">
        <v>565</v>
      </c>
      <c r="D16370" t="s">
        <v>559</v>
      </c>
      <c r="E16370" t="s">
        <v>557</v>
      </c>
      <c r="F16370">
        <v>92207308</v>
      </c>
      <c r="G16370">
        <v>0.49983100000000003</v>
      </c>
      <c r="H16370">
        <v>-2.24707E-2</v>
      </c>
      <c r="I16370">
        <v>3.9665400000000002E-3</v>
      </c>
      <c r="J16370">
        <v>7.1999599999999996E-9</v>
      </c>
      <c r="K16370">
        <v>0.50034800000000001</v>
      </c>
      <c r="L16370">
        <v>-8.7991522816321301E-3</v>
      </c>
      <c r="M16370">
        <v>4.3514699976881102E-3</v>
      </c>
      <c r="N16370">
        <v>4.2999999999999997E-2</v>
      </c>
      <c r="O16370">
        <v>32.092941673188832</v>
      </c>
      <c r="P16370" t="s">
        <v>565</v>
      </c>
      <c r="Q16370" t="s">
        <v>559</v>
      </c>
      <c r="R16370">
        <v>9</v>
      </c>
      <c r="S16370">
        <v>92207308</v>
      </c>
      <c r="T16370">
        <v>206839</v>
      </c>
    </row>
    <row r="16371" spans="1:20">
      <c r="A16371" t="s">
        <v>225</v>
      </c>
      <c r="B16371" t="s">
        <v>833</v>
      </c>
      <c r="C16371" t="s">
        <v>559</v>
      </c>
      <c r="D16371" t="s">
        <v>565</v>
      </c>
      <c r="E16371" t="s">
        <v>589</v>
      </c>
      <c r="F16371">
        <v>161017363</v>
      </c>
      <c r="G16371">
        <v>3.3595E-2</v>
      </c>
      <c r="H16371">
        <v>8.3096400000000001E-2</v>
      </c>
      <c r="I16371">
        <v>1.1005900000000001E-2</v>
      </c>
      <c r="J16371">
        <v>4.3003099999999997E-14</v>
      </c>
      <c r="K16371">
        <v>3.3687000000000022E-2</v>
      </c>
      <c r="L16371">
        <v>6.1811515249719298E-3</v>
      </c>
      <c r="M16371">
        <v>1.20113668089559E-2</v>
      </c>
      <c r="N16371">
        <v>0.61</v>
      </c>
      <c r="O16371">
        <v>57.005045072429574</v>
      </c>
      <c r="P16371" t="s">
        <v>559</v>
      </c>
      <c r="Q16371" t="s">
        <v>565</v>
      </c>
      <c r="R16371">
        <v>6</v>
      </c>
      <c r="S16371">
        <v>161017363</v>
      </c>
      <c r="T16371">
        <v>206839</v>
      </c>
    </row>
    <row r="16372" spans="1:20">
      <c r="A16372" t="s">
        <v>225</v>
      </c>
      <c r="B16372" t="s">
        <v>1882</v>
      </c>
      <c r="C16372" t="s">
        <v>556</v>
      </c>
      <c r="D16372" t="s">
        <v>555</v>
      </c>
      <c r="E16372" t="s">
        <v>651</v>
      </c>
      <c r="F16372">
        <v>99183876</v>
      </c>
      <c r="G16372">
        <v>0.62348899999999996</v>
      </c>
      <c r="H16372">
        <v>-2.28153E-2</v>
      </c>
      <c r="I16372">
        <v>4.1293399999999996E-3</v>
      </c>
      <c r="J16372">
        <v>1.4999999999999999E-8</v>
      </c>
      <c r="K16372">
        <v>0.62359699999999996</v>
      </c>
      <c r="L16372">
        <v>-6.23456270893912E-3</v>
      </c>
      <c r="M16372">
        <v>4.5204359583899704E-3</v>
      </c>
      <c r="N16372">
        <v>0.17</v>
      </c>
      <c r="O16372">
        <v>30.527488843248413</v>
      </c>
      <c r="P16372" t="s">
        <v>556</v>
      </c>
      <c r="Q16372" t="s">
        <v>555</v>
      </c>
      <c r="R16372">
        <v>15</v>
      </c>
      <c r="S16372">
        <v>99183876</v>
      </c>
      <c r="T16372">
        <v>206839</v>
      </c>
    </row>
    <row r="16373" spans="1:20">
      <c r="A16373" t="s">
        <v>225</v>
      </c>
      <c r="B16373" t="s">
        <v>1296</v>
      </c>
      <c r="C16373" t="s">
        <v>555</v>
      </c>
      <c r="D16373" t="s">
        <v>556</v>
      </c>
      <c r="E16373" t="s">
        <v>626</v>
      </c>
      <c r="F16373">
        <v>45412079</v>
      </c>
      <c r="G16373">
        <v>8.0657999999999994E-2</v>
      </c>
      <c r="H16373">
        <v>-0.37185000000000001</v>
      </c>
      <c r="I16373">
        <v>7.2834600000000003E-3</v>
      </c>
      <c r="J16373">
        <v>9.9999999999999998E-201</v>
      </c>
      <c r="K16373">
        <v>8.000700000000005E-2</v>
      </c>
      <c r="L16373">
        <v>-1.02070789624744E-3</v>
      </c>
      <c r="M16373">
        <v>7.9986814749393002E-3</v>
      </c>
      <c r="N16373">
        <v>0.9</v>
      </c>
      <c r="O16373">
        <v>2606.5141847086556</v>
      </c>
      <c r="P16373" t="s">
        <v>555</v>
      </c>
      <c r="Q16373" t="s">
        <v>556</v>
      </c>
      <c r="R16373">
        <v>19</v>
      </c>
      <c r="S16373">
        <v>45412079</v>
      </c>
      <c r="T16373">
        <v>206839</v>
      </c>
    </row>
    <row r="16374" spans="1:20">
      <c r="A16374" t="s">
        <v>225</v>
      </c>
      <c r="B16374" t="s">
        <v>3234</v>
      </c>
      <c r="C16374" t="s">
        <v>556</v>
      </c>
      <c r="D16374" t="s">
        <v>555</v>
      </c>
      <c r="E16374" t="s">
        <v>589</v>
      </c>
      <c r="F16374">
        <v>25578433</v>
      </c>
      <c r="G16374">
        <v>9.1107999999999995E-2</v>
      </c>
      <c r="H16374">
        <v>-4.1371100000000001E-2</v>
      </c>
      <c r="I16374">
        <v>6.9242000000000001E-3</v>
      </c>
      <c r="J16374">
        <v>1.5999999999999999E-10</v>
      </c>
      <c r="K16374">
        <v>9.0898999999999952E-2</v>
      </c>
      <c r="L16374">
        <v>6.2117764516095497E-3</v>
      </c>
      <c r="M16374">
        <v>7.5925957676689498E-3</v>
      </c>
      <c r="N16374">
        <v>0.41</v>
      </c>
      <c r="O16374">
        <v>35.698907818662143</v>
      </c>
      <c r="P16374" t="s">
        <v>556</v>
      </c>
      <c r="Q16374" t="s">
        <v>555</v>
      </c>
      <c r="R16374">
        <v>6</v>
      </c>
      <c r="S16374">
        <v>25578433</v>
      </c>
      <c r="T16374">
        <v>206839</v>
      </c>
    </row>
    <row r="16375" spans="1:20">
      <c r="A16375" t="s">
        <v>225</v>
      </c>
      <c r="B16375" t="s">
        <v>1034</v>
      </c>
      <c r="C16375" t="s">
        <v>556</v>
      </c>
      <c r="D16375" t="s">
        <v>555</v>
      </c>
      <c r="E16375" t="s">
        <v>584</v>
      </c>
      <c r="F16375">
        <v>44576502</v>
      </c>
      <c r="G16375">
        <v>0.18640399999999999</v>
      </c>
      <c r="H16375">
        <v>-5.0220800000000003E-2</v>
      </c>
      <c r="I16375">
        <v>5.0951499999999997E-3</v>
      </c>
      <c r="J16375">
        <v>6.4998000000000003E-25</v>
      </c>
      <c r="K16375">
        <v>0.18683300000000003</v>
      </c>
      <c r="L16375">
        <v>9.4909394464021499E-3</v>
      </c>
      <c r="M16375">
        <v>5.5671278954713002E-3</v>
      </c>
      <c r="N16375">
        <v>8.7999999999999995E-2</v>
      </c>
      <c r="O16375">
        <v>97.152348868604548</v>
      </c>
      <c r="P16375" t="s">
        <v>556</v>
      </c>
      <c r="Q16375" t="s">
        <v>555</v>
      </c>
      <c r="R16375">
        <v>20</v>
      </c>
      <c r="S16375">
        <v>44576502</v>
      </c>
      <c r="T16375">
        <v>206839</v>
      </c>
    </row>
    <row r="16376" spans="1:20">
      <c r="A16376" t="s">
        <v>225</v>
      </c>
      <c r="B16376" t="s">
        <v>1070</v>
      </c>
      <c r="C16376" t="s">
        <v>555</v>
      </c>
      <c r="D16376" t="s">
        <v>556</v>
      </c>
      <c r="E16376" t="s">
        <v>587</v>
      </c>
      <c r="F16376">
        <v>116653762</v>
      </c>
      <c r="G16376">
        <v>5.4301000000000002E-2</v>
      </c>
      <c r="H16376">
        <v>6.7027500000000004E-2</v>
      </c>
      <c r="I16376">
        <v>8.7139399999999999E-3</v>
      </c>
      <c r="J16376">
        <v>6.4003000000000003E-15</v>
      </c>
      <c r="K16376">
        <v>5.5059999999999998E-2</v>
      </c>
      <c r="L16376">
        <v>6.79707742568539E-3</v>
      </c>
      <c r="M16376">
        <v>9.5129139586883106E-3</v>
      </c>
      <c r="N16376">
        <v>0.47</v>
      </c>
      <c r="O16376">
        <v>59.166640706462971</v>
      </c>
      <c r="P16376" t="s">
        <v>555</v>
      </c>
      <c r="Q16376" t="s">
        <v>556</v>
      </c>
      <c r="R16376">
        <v>11</v>
      </c>
      <c r="S16376">
        <v>116653762</v>
      </c>
      <c r="T16376">
        <v>206839</v>
      </c>
    </row>
    <row r="16377" spans="1:20">
      <c r="A16377" t="s">
        <v>225</v>
      </c>
      <c r="B16377" t="s">
        <v>1776</v>
      </c>
      <c r="C16377" t="s">
        <v>556</v>
      </c>
      <c r="D16377" t="s">
        <v>555</v>
      </c>
      <c r="E16377" t="s">
        <v>589</v>
      </c>
      <c r="F16377">
        <v>31552850</v>
      </c>
      <c r="G16377">
        <v>0.22507099999999999</v>
      </c>
      <c r="H16377">
        <v>-2.7383299999999999E-2</v>
      </c>
      <c r="I16377">
        <v>4.7462299999999997E-3</v>
      </c>
      <c r="J16377">
        <v>2.5999799999999999E-9</v>
      </c>
      <c r="K16377">
        <v>0.226136</v>
      </c>
      <c r="L16377">
        <v>-2.05911839399705E-2</v>
      </c>
      <c r="M16377">
        <v>5.1842958138888402E-3</v>
      </c>
      <c r="N16377">
        <v>7.1000000000000005E-5</v>
      </c>
      <c r="O16377">
        <v>33.286950378446853</v>
      </c>
      <c r="P16377" t="s">
        <v>556</v>
      </c>
      <c r="Q16377" t="s">
        <v>555</v>
      </c>
      <c r="R16377">
        <v>6</v>
      </c>
      <c r="S16377">
        <v>31552850</v>
      </c>
      <c r="T16377">
        <v>206839</v>
      </c>
    </row>
    <row r="16378" spans="1:20">
      <c r="A16378" t="s">
        <v>225</v>
      </c>
      <c r="B16378" t="s">
        <v>835</v>
      </c>
      <c r="C16378" t="s">
        <v>559</v>
      </c>
      <c r="D16378" t="s">
        <v>565</v>
      </c>
      <c r="E16378" t="s">
        <v>568</v>
      </c>
      <c r="F16378">
        <v>219699999</v>
      </c>
      <c r="G16378">
        <v>5.0099999999999999E-2</v>
      </c>
      <c r="H16378">
        <v>-8.1892999999999994E-2</v>
      </c>
      <c r="I16378">
        <v>1.02366E-2</v>
      </c>
      <c r="J16378">
        <v>1.2998699999999999E-16</v>
      </c>
      <c r="K16378">
        <v>5.0451000000000024E-2</v>
      </c>
      <c r="L16378">
        <v>-2.0451137421370599E-2</v>
      </c>
      <c r="M16378">
        <v>1.1171169691805399E-2</v>
      </c>
      <c r="N16378">
        <v>6.7000000000000004E-2</v>
      </c>
      <c r="O16378">
        <v>64.000312604175932</v>
      </c>
      <c r="P16378" t="s">
        <v>559</v>
      </c>
      <c r="Q16378" t="s">
        <v>565</v>
      </c>
      <c r="R16378">
        <v>2</v>
      </c>
      <c r="S16378">
        <v>219699999</v>
      </c>
      <c r="T16378">
        <v>206839</v>
      </c>
    </row>
    <row r="16379" spans="1:20">
      <c r="A16379" t="s">
        <v>225</v>
      </c>
      <c r="B16379" t="s">
        <v>1181</v>
      </c>
      <c r="C16379" t="s">
        <v>555</v>
      </c>
      <c r="D16379" t="s">
        <v>556</v>
      </c>
      <c r="E16379" t="s">
        <v>618</v>
      </c>
      <c r="F16379">
        <v>27284913</v>
      </c>
      <c r="G16379">
        <v>2.3202E-2</v>
      </c>
      <c r="H16379">
        <v>-9.0617699999999995E-2</v>
      </c>
      <c r="I16379">
        <v>1.31358E-2</v>
      </c>
      <c r="J16379">
        <v>1.9002E-11</v>
      </c>
      <c r="K16379">
        <v>2.3397000000000001E-2</v>
      </c>
      <c r="L16379">
        <v>-2.9142794980587999E-2</v>
      </c>
      <c r="M16379">
        <v>1.4355670095425E-2</v>
      </c>
      <c r="N16379">
        <v>4.2000000000000003E-2</v>
      </c>
      <c r="O16379">
        <v>47.589705264670435</v>
      </c>
      <c r="P16379" t="s">
        <v>555</v>
      </c>
      <c r="Q16379" t="s">
        <v>556</v>
      </c>
      <c r="R16379">
        <v>1</v>
      </c>
      <c r="S16379">
        <v>27284913</v>
      </c>
      <c r="T16379">
        <v>206839</v>
      </c>
    </row>
    <row r="16380" spans="1:20">
      <c r="A16380" t="s">
        <v>225</v>
      </c>
      <c r="B16380" t="s">
        <v>836</v>
      </c>
      <c r="C16380" t="s">
        <v>556</v>
      </c>
      <c r="D16380" t="s">
        <v>555</v>
      </c>
      <c r="E16380" t="s">
        <v>574</v>
      </c>
      <c r="F16380">
        <v>73019074</v>
      </c>
      <c r="G16380">
        <v>0.956847</v>
      </c>
      <c r="H16380">
        <v>8.2853800000000005E-2</v>
      </c>
      <c r="I16380">
        <v>9.74591E-3</v>
      </c>
      <c r="J16380">
        <v>8.9991199999999996E-18</v>
      </c>
      <c r="K16380">
        <v>0.95669999999999999</v>
      </c>
      <c r="L16380">
        <v>2.8716259857779699E-2</v>
      </c>
      <c r="M16380">
        <v>1.06678877648932E-2</v>
      </c>
      <c r="N16380">
        <v>7.1000000000000004E-3</v>
      </c>
      <c r="O16380">
        <v>72.273663657951005</v>
      </c>
      <c r="P16380" t="s">
        <v>556</v>
      </c>
      <c r="Q16380" t="s">
        <v>555</v>
      </c>
      <c r="R16380">
        <v>7</v>
      </c>
      <c r="S16380">
        <v>73019074</v>
      </c>
      <c r="T16380">
        <v>206839</v>
      </c>
    </row>
    <row r="16381" spans="1:20">
      <c r="A16381" t="s">
        <v>225</v>
      </c>
      <c r="B16381" t="s">
        <v>837</v>
      </c>
      <c r="C16381" t="s">
        <v>555</v>
      </c>
      <c r="D16381" t="s">
        <v>559</v>
      </c>
      <c r="E16381" t="s">
        <v>626</v>
      </c>
      <c r="F16381">
        <v>19388500</v>
      </c>
      <c r="G16381">
        <v>7.5554999999999997E-2</v>
      </c>
      <c r="H16381">
        <v>6.2869900000000006E-2</v>
      </c>
      <c r="I16381">
        <v>7.48725E-3</v>
      </c>
      <c r="J16381">
        <v>8.6996099999999996E-17</v>
      </c>
      <c r="K16381">
        <v>7.6034000000000046E-2</v>
      </c>
      <c r="L16381">
        <v>6.2166141240904598E-3</v>
      </c>
      <c r="M16381">
        <v>8.1977475978062802E-3</v>
      </c>
      <c r="N16381">
        <v>0.45</v>
      </c>
      <c r="O16381">
        <v>70.508401703354949</v>
      </c>
      <c r="P16381" t="s">
        <v>555</v>
      </c>
      <c r="Q16381" t="s">
        <v>559</v>
      </c>
      <c r="R16381">
        <v>19</v>
      </c>
      <c r="S16381">
        <v>19388500</v>
      </c>
      <c r="T16381">
        <v>206839</v>
      </c>
    </row>
    <row r="16382" spans="1:20">
      <c r="A16382" t="s">
        <v>225</v>
      </c>
      <c r="B16382" t="s">
        <v>1886</v>
      </c>
      <c r="C16382" t="s">
        <v>556</v>
      </c>
      <c r="D16382" t="s">
        <v>555</v>
      </c>
      <c r="E16382" t="s">
        <v>626</v>
      </c>
      <c r="F16382">
        <v>44884761</v>
      </c>
      <c r="G16382">
        <v>0.191692</v>
      </c>
      <c r="H16382">
        <v>-2.6566200000000002E-2</v>
      </c>
      <c r="I16382">
        <v>5.1059599999999997E-3</v>
      </c>
      <c r="J16382">
        <v>1.09999E-8</v>
      </c>
      <c r="K16382">
        <v>0.19217499999999998</v>
      </c>
      <c r="L16382">
        <v>-4.1316920770469298E-3</v>
      </c>
      <c r="M16382">
        <v>5.59677708816786E-3</v>
      </c>
      <c r="N16382">
        <v>0.46</v>
      </c>
      <c r="O16382">
        <v>27.070985063871365</v>
      </c>
      <c r="P16382" t="s">
        <v>556</v>
      </c>
      <c r="Q16382" t="s">
        <v>555</v>
      </c>
      <c r="R16382">
        <v>19</v>
      </c>
      <c r="S16382">
        <v>44884761</v>
      </c>
      <c r="T16382">
        <v>206839</v>
      </c>
    </row>
    <row r="16383" spans="1:20">
      <c r="A16383" t="s">
        <v>225</v>
      </c>
      <c r="B16383" t="s">
        <v>2282</v>
      </c>
      <c r="C16383" t="s">
        <v>565</v>
      </c>
      <c r="D16383" t="s">
        <v>559</v>
      </c>
      <c r="E16383" t="s">
        <v>589</v>
      </c>
      <c r="F16383">
        <v>160480943</v>
      </c>
      <c r="G16383">
        <v>0.16050900000000001</v>
      </c>
      <c r="H16383">
        <v>-2.82484E-2</v>
      </c>
      <c r="I16383">
        <v>5.39844E-3</v>
      </c>
      <c r="J16383">
        <v>1.29999E-8</v>
      </c>
      <c r="K16383">
        <v>0.16096999999999995</v>
      </c>
      <c r="L16383">
        <v>-2.3221647852852698E-3</v>
      </c>
      <c r="M16383">
        <v>5.9225410333653599E-3</v>
      </c>
      <c r="N16383">
        <v>0.69</v>
      </c>
      <c r="O16383">
        <v>27.381116357122771</v>
      </c>
      <c r="P16383" t="s">
        <v>565</v>
      </c>
      <c r="Q16383" t="s">
        <v>559</v>
      </c>
      <c r="R16383">
        <v>6</v>
      </c>
      <c r="S16383">
        <v>160480943</v>
      </c>
      <c r="T16383">
        <v>206839</v>
      </c>
    </row>
    <row r="16384" spans="1:20">
      <c r="A16384" t="s">
        <v>225</v>
      </c>
      <c r="B16384" t="s">
        <v>1824</v>
      </c>
      <c r="C16384" t="s">
        <v>559</v>
      </c>
      <c r="D16384" t="s">
        <v>565</v>
      </c>
      <c r="E16384" t="s">
        <v>587</v>
      </c>
      <c r="F16384">
        <v>116389017</v>
      </c>
      <c r="G16384">
        <v>0.30802200000000002</v>
      </c>
      <c r="H16384">
        <v>-2.50032E-2</v>
      </c>
      <c r="I16384">
        <v>4.3187199999999999E-3</v>
      </c>
      <c r="J16384">
        <v>1.4999999999999999E-8</v>
      </c>
      <c r="K16384">
        <v>0.30889299999999997</v>
      </c>
      <c r="L16384">
        <v>3.9251070632223403E-3</v>
      </c>
      <c r="M16384">
        <v>4.7417717735588902E-3</v>
      </c>
      <c r="N16384">
        <v>0.41</v>
      </c>
      <c r="O16384">
        <v>33.518231317918435</v>
      </c>
      <c r="P16384" t="s">
        <v>559</v>
      </c>
      <c r="Q16384" t="s">
        <v>565</v>
      </c>
      <c r="R16384">
        <v>11</v>
      </c>
      <c r="S16384">
        <v>116389017</v>
      </c>
      <c r="T16384">
        <v>206839</v>
      </c>
    </row>
    <row r="16385" spans="1:20">
      <c r="A16385" t="s">
        <v>225</v>
      </c>
      <c r="B16385" t="s">
        <v>838</v>
      </c>
      <c r="C16385" t="s">
        <v>556</v>
      </c>
      <c r="D16385" t="s">
        <v>565</v>
      </c>
      <c r="E16385" t="s">
        <v>587</v>
      </c>
      <c r="F16385">
        <v>116648917</v>
      </c>
      <c r="G16385">
        <v>0.867255</v>
      </c>
      <c r="H16385">
        <v>0.21390999999999999</v>
      </c>
      <c r="I16385">
        <v>5.8310000000000002E-3</v>
      </c>
      <c r="J16385">
        <v>9.9999999999999998E-201</v>
      </c>
      <c r="K16385">
        <v>0.866255</v>
      </c>
      <c r="L16385">
        <v>4.0092169688310999E-3</v>
      </c>
      <c r="M16385">
        <v>6.3676314999436597E-3</v>
      </c>
      <c r="N16385">
        <v>0.53</v>
      </c>
      <c r="O16385">
        <v>1345.7862680559886</v>
      </c>
      <c r="P16385" t="s">
        <v>556</v>
      </c>
      <c r="Q16385" t="s">
        <v>565</v>
      </c>
      <c r="R16385">
        <v>11</v>
      </c>
      <c r="S16385">
        <v>116648917</v>
      </c>
      <c r="T16385">
        <v>206839</v>
      </c>
    </row>
    <row r="16386" spans="1:20">
      <c r="A16386" t="s">
        <v>225</v>
      </c>
      <c r="B16386" t="s">
        <v>912</v>
      </c>
      <c r="C16386" t="s">
        <v>555</v>
      </c>
      <c r="D16386" t="s">
        <v>556</v>
      </c>
      <c r="E16386" t="s">
        <v>587</v>
      </c>
      <c r="F16386">
        <v>116665079</v>
      </c>
      <c r="G16386">
        <v>8.3806000000000005E-2</v>
      </c>
      <c r="H16386">
        <v>5.4352699999999997E-2</v>
      </c>
      <c r="I16386">
        <v>7.1683399999999996E-3</v>
      </c>
      <c r="J16386">
        <v>3.8001400000000003E-14</v>
      </c>
      <c r="K16386">
        <v>8.3515000000000006E-2</v>
      </c>
      <c r="L16386">
        <v>-8.4521517741879305E-3</v>
      </c>
      <c r="M16386">
        <v>7.8744352866287597E-3</v>
      </c>
      <c r="N16386">
        <v>0.28000000000000003</v>
      </c>
      <c r="O16386">
        <v>57.491687119988683</v>
      </c>
      <c r="P16386" t="s">
        <v>555</v>
      </c>
      <c r="Q16386" t="s">
        <v>556</v>
      </c>
      <c r="R16386">
        <v>11</v>
      </c>
      <c r="S16386">
        <v>116665079</v>
      </c>
      <c r="T16386">
        <v>206839</v>
      </c>
    </row>
    <row r="16387" spans="1:20">
      <c r="A16387" t="s">
        <v>225</v>
      </c>
      <c r="B16387" t="s">
        <v>1150</v>
      </c>
      <c r="C16387" t="s">
        <v>556</v>
      </c>
      <c r="D16387" t="s">
        <v>565</v>
      </c>
      <c r="E16387" t="s">
        <v>570</v>
      </c>
      <c r="F16387">
        <v>150097635</v>
      </c>
      <c r="G16387">
        <v>7.0764999999999995E-2</v>
      </c>
      <c r="H16387">
        <v>-3.9964600000000003E-2</v>
      </c>
      <c r="I16387">
        <v>7.8524600000000003E-3</v>
      </c>
      <c r="J16387">
        <v>2.30001E-8</v>
      </c>
      <c r="K16387">
        <v>7.1281999999999957E-2</v>
      </c>
      <c r="L16387">
        <v>8.2114160724260695E-3</v>
      </c>
      <c r="M16387">
        <v>8.5747334751872292E-3</v>
      </c>
      <c r="N16387">
        <v>0.34</v>
      </c>
      <c r="O16387">
        <v>25.902368374179559</v>
      </c>
      <c r="P16387" t="s">
        <v>556</v>
      </c>
      <c r="Q16387" t="s">
        <v>565</v>
      </c>
      <c r="R16387">
        <v>3</v>
      </c>
      <c r="S16387">
        <v>150097635</v>
      </c>
      <c r="T16387">
        <v>206839</v>
      </c>
    </row>
    <row r="16388" spans="1:20">
      <c r="A16388" t="s">
        <v>225</v>
      </c>
      <c r="B16388" t="s">
        <v>784</v>
      </c>
      <c r="C16388" t="s">
        <v>559</v>
      </c>
      <c r="D16388" t="s">
        <v>556</v>
      </c>
      <c r="E16388" t="s">
        <v>589</v>
      </c>
      <c r="F16388">
        <v>43757896</v>
      </c>
      <c r="G16388">
        <v>0.48233399999999998</v>
      </c>
      <c r="H16388">
        <v>-2.85557E-2</v>
      </c>
      <c r="I16388">
        <v>3.9578900000000004E-3</v>
      </c>
      <c r="J16388">
        <v>3.4001699999999997E-14</v>
      </c>
      <c r="K16388">
        <v>0.48298600000000003</v>
      </c>
      <c r="L16388">
        <v>1.16813391524193E-2</v>
      </c>
      <c r="M16388">
        <v>4.3447464528841304E-3</v>
      </c>
      <c r="N16388">
        <v>7.1999999999999998E-3</v>
      </c>
      <c r="O16388">
        <v>52.054488298583543</v>
      </c>
      <c r="P16388" t="s">
        <v>559</v>
      </c>
      <c r="Q16388" t="s">
        <v>556</v>
      </c>
      <c r="R16388">
        <v>6</v>
      </c>
      <c r="S16388">
        <v>43757896</v>
      </c>
      <c r="T16388">
        <v>206839</v>
      </c>
    </row>
    <row r="16389" spans="1:20">
      <c r="A16389" t="s">
        <v>319</v>
      </c>
      <c r="B16389" t="s">
        <v>623</v>
      </c>
      <c r="C16389" t="s">
        <v>556</v>
      </c>
      <c r="D16389" t="s">
        <v>555</v>
      </c>
      <c r="E16389" t="s">
        <v>587</v>
      </c>
      <c r="F16389">
        <v>61557803</v>
      </c>
      <c r="G16389">
        <v>0.34978399999999998</v>
      </c>
      <c r="H16389">
        <v>-3.3135600000000001E-2</v>
      </c>
      <c r="I16389">
        <v>4.3229699999999998E-3</v>
      </c>
      <c r="J16389">
        <v>3.2998900000000001E-15</v>
      </c>
      <c r="K16389">
        <v>0.35206000000000004</v>
      </c>
      <c r="L16389">
        <v>-3.3694634812879397E-2</v>
      </c>
      <c r="M16389">
        <v>4.5389585043804298E-3</v>
      </c>
      <c r="N16389">
        <v>1.1E-13</v>
      </c>
      <c r="O16389">
        <v>58.752348938815807</v>
      </c>
      <c r="P16389" t="s">
        <v>556</v>
      </c>
      <c r="Q16389" t="s">
        <v>555</v>
      </c>
      <c r="R16389">
        <v>11</v>
      </c>
      <c r="S16389">
        <v>61557803</v>
      </c>
      <c r="T16389">
        <v>206839</v>
      </c>
    </row>
    <row r="16390" spans="1:20">
      <c r="A16390" t="s">
        <v>319</v>
      </c>
      <c r="B16390" t="s">
        <v>624</v>
      </c>
      <c r="C16390" t="s">
        <v>556</v>
      </c>
      <c r="D16390" t="s">
        <v>565</v>
      </c>
      <c r="E16390" t="s">
        <v>574</v>
      </c>
      <c r="F16390">
        <v>44584551</v>
      </c>
      <c r="G16390">
        <v>0.18265899999999999</v>
      </c>
      <c r="H16390">
        <v>2.9398799999999999E-2</v>
      </c>
      <c r="I16390">
        <v>5.3387900000000004E-3</v>
      </c>
      <c r="J16390">
        <v>1.40001E-8</v>
      </c>
      <c r="K16390">
        <v>0.18277500000000002</v>
      </c>
      <c r="L16390">
        <v>6.2652204333562798E-3</v>
      </c>
      <c r="M16390">
        <v>5.5975806337663801E-3</v>
      </c>
      <c r="N16390">
        <v>0.26</v>
      </c>
      <c r="O16390">
        <v>30.323095300112932</v>
      </c>
      <c r="P16390" t="s">
        <v>556</v>
      </c>
      <c r="Q16390" t="s">
        <v>565</v>
      </c>
      <c r="R16390">
        <v>7</v>
      </c>
      <c r="S16390">
        <v>44584551</v>
      </c>
      <c r="T16390">
        <v>206839</v>
      </c>
    </row>
    <row r="16391" spans="1:20">
      <c r="A16391" t="s">
        <v>319</v>
      </c>
      <c r="B16391" t="s">
        <v>625</v>
      </c>
      <c r="C16391" t="s">
        <v>565</v>
      </c>
      <c r="D16391" t="s">
        <v>559</v>
      </c>
      <c r="E16391" t="s">
        <v>626</v>
      </c>
      <c r="F16391">
        <v>45701262</v>
      </c>
      <c r="G16391">
        <v>0.62553599999999998</v>
      </c>
      <c r="H16391">
        <v>-2.4837999999999999E-2</v>
      </c>
      <c r="I16391">
        <v>4.3252500000000001E-3</v>
      </c>
      <c r="J16391">
        <v>1.6000000000000001E-8</v>
      </c>
      <c r="K16391">
        <v>0.62495000000000001</v>
      </c>
      <c r="L16391">
        <v>1.2092623307745399E-3</v>
      </c>
      <c r="M16391">
        <v>4.5554065908155203E-3</v>
      </c>
      <c r="N16391">
        <v>0.79</v>
      </c>
      <c r="O16391">
        <v>32.976975066610045</v>
      </c>
      <c r="P16391" t="s">
        <v>565</v>
      </c>
      <c r="Q16391" t="s">
        <v>559</v>
      </c>
      <c r="R16391">
        <v>19</v>
      </c>
      <c r="S16391">
        <v>45701262</v>
      </c>
      <c r="T16391">
        <v>206839</v>
      </c>
    </row>
    <row r="16392" spans="1:20">
      <c r="A16392" t="s">
        <v>319</v>
      </c>
      <c r="B16392" t="s">
        <v>627</v>
      </c>
      <c r="C16392" t="s">
        <v>559</v>
      </c>
      <c r="D16392" t="s">
        <v>565</v>
      </c>
      <c r="E16392" t="s">
        <v>593</v>
      </c>
      <c r="F16392">
        <v>59398461</v>
      </c>
      <c r="G16392">
        <v>0.66296299999999997</v>
      </c>
      <c r="H16392">
        <v>-2.4531899999999999E-2</v>
      </c>
      <c r="I16392">
        <v>4.3895200000000001E-3</v>
      </c>
      <c r="J16392">
        <v>1.5E-9</v>
      </c>
      <c r="K16392">
        <v>0.66264299999999998</v>
      </c>
      <c r="L16392">
        <v>-1.9719746937816199E-3</v>
      </c>
      <c r="M16392">
        <v>4.5932552283949697E-3</v>
      </c>
      <c r="N16392">
        <v>0.67</v>
      </c>
      <c r="O16392">
        <v>31.234050425007442</v>
      </c>
      <c r="P16392" t="s">
        <v>559</v>
      </c>
      <c r="Q16392" t="s">
        <v>565</v>
      </c>
      <c r="R16392">
        <v>8</v>
      </c>
      <c r="S16392">
        <v>59398461</v>
      </c>
      <c r="T16392">
        <v>206839</v>
      </c>
    </row>
    <row r="16393" spans="1:20">
      <c r="A16393" t="s">
        <v>319</v>
      </c>
      <c r="B16393" t="s">
        <v>629</v>
      </c>
      <c r="C16393" t="s">
        <v>559</v>
      </c>
      <c r="D16393" t="s">
        <v>565</v>
      </c>
      <c r="E16393" t="s">
        <v>626</v>
      </c>
      <c r="F16393">
        <v>45215081</v>
      </c>
      <c r="G16393">
        <v>2.1614999999999999E-2</v>
      </c>
      <c r="H16393">
        <v>-0.13305700000000001</v>
      </c>
      <c r="I16393">
        <v>1.4677900000000001E-2</v>
      </c>
      <c r="J16393">
        <v>4.1001499999999998E-19</v>
      </c>
      <c r="K16393">
        <v>2.1572000000000036E-2</v>
      </c>
      <c r="L16393">
        <v>5.4834279621066902E-3</v>
      </c>
      <c r="M16393">
        <v>1.54446383703225E-2</v>
      </c>
      <c r="N16393">
        <v>0.72</v>
      </c>
      <c r="O16393">
        <v>82.176493442677966</v>
      </c>
      <c r="P16393" t="s">
        <v>559</v>
      </c>
      <c r="Q16393" t="s">
        <v>565</v>
      </c>
      <c r="R16393">
        <v>19</v>
      </c>
      <c r="S16393">
        <v>45215081</v>
      </c>
      <c r="T16393">
        <v>206839</v>
      </c>
    </row>
    <row r="16394" spans="1:20">
      <c r="A16394" t="s">
        <v>319</v>
      </c>
      <c r="B16394" t="s">
        <v>3122</v>
      </c>
      <c r="C16394" t="s">
        <v>555</v>
      </c>
      <c r="D16394" t="s">
        <v>556</v>
      </c>
      <c r="E16394" t="s">
        <v>589</v>
      </c>
      <c r="F16394">
        <v>160545046</v>
      </c>
      <c r="G16394">
        <v>4.3581000000000002E-2</v>
      </c>
      <c r="H16394">
        <v>5.9216600000000001E-2</v>
      </c>
      <c r="I16394">
        <v>1.01978E-2</v>
      </c>
      <c r="J16394">
        <v>4.09996E-9</v>
      </c>
      <c r="K16394">
        <v>4.3401000000000023E-2</v>
      </c>
      <c r="L16394">
        <v>-2.8633609453360101E-3</v>
      </c>
      <c r="M16394">
        <v>1.07194622732066E-2</v>
      </c>
      <c r="N16394">
        <v>0.79</v>
      </c>
      <c r="O16394">
        <v>33.718943276956786</v>
      </c>
      <c r="P16394" t="s">
        <v>555</v>
      </c>
      <c r="Q16394" t="s">
        <v>556</v>
      </c>
      <c r="R16394">
        <v>6</v>
      </c>
      <c r="S16394">
        <v>160545046</v>
      </c>
      <c r="T16394">
        <v>206839</v>
      </c>
    </row>
    <row r="16395" spans="1:20">
      <c r="A16395" t="s">
        <v>319</v>
      </c>
      <c r="B16395" t="s">
        <v>630</v>
      </c>
      <c r="C16395" t="s">
        <v>565</v>
      </c>
      <c r="D16395" t="s">
        <v>555</v>
      </c>
      <c r="E16395" t="s">
        <v>618</v>
      </c>
      <c r="F16395">
        <v>55526428</v>
      </c>
      <c r="G16395">
        <v>3.3008999999999997E-2</v>
      </c>
      <c r="H16395">
        <v>9.2331099999999999E-2</v>
      </c>
      <c r="I16395">
        <v>1.1570799999999999E-2</v>
      </c>
      <c r="J16395">
        <v>8.6996099999999996E-16</v>
      </c>
      <c r="K16395">
        <v>3.3073000000000019E-2</v>
      </c>
      <c r="L16395">
        <v>-1.11897824316896E-2</v>
      </c>
      <c r="M16395">
        <v>1.2118369564677701E-2</v>
      </c>
      <c r="N16395">
        <v>0.36</v>
      </c>
      <c r="O16395">
        <v>63.675042778697438</v>
      </c>
      <c r="P16395" t="s">
        <v>565</v>
      </c>
      <c r="Q16395" t="s">
        <v>555</v>
      </c>
      <c r="R16395">
        <v>1</v>
      </c>
      <c r="S16395">
        <v>55526428</v>
      </c>
      <c r="T16395">
        <v>206839</v>
      </c>
    </row>
    <row r="16396" spans="1:20">
      <c r="A16396" t="s">
        <v>319</v>
      </c>
      <c r="B16396" t="s">
        <v>631</v>
      </c>
      <c r="C16396" t="s">
        <v>559</v>
      </c>
      <c r="D16396" t="s">
        <v>565</v>
      </c>
      <c r="E16396" t="s">
        <v>593</v>
      </c>
      <c r="F16396">
        <v>126506694</v>
      </c>
      <c r="G16396">
        <v>0.39238299999999998</v>
      </c>
      <c r="H16396">
        <v>-6.1671299999999998E-2</v>
      </c>
      <c r="I16396">
        <v>4.2931799999999997E-3</v>
      </c>
      <c r="J16396">
        <v>7.5997600000000003E-50</v>
      </c>
      <c r="K16396">
        <v>0.39083699999999999</v>
      </c>
      <c r="L16396">
        <v>9.3525328167788496E-3</v>
      </c>
      <c r="M16396">
        <v>4.4970593410288296E-3</v>
      </c>
      <c r="N16396">
        <v>3.7999999999999999E-2</v>
      </c>
      <c r="O16396">
        <v>206.35168115636824</v>
      </c>
      <c r="P16396" t="s">
        <v>559</v>
      </c>
      <c r="Q16396" t="s">
        <v>565</v>
      </c>
      <c r="R16396">
        <v>8</v>
      </c>
      <c r="S16396">
        <v>126506694</v>
      </c>
      <c r="T16396">
        <v>206839</v>
      </c>
    </row>
    <row r="16397" spans="1:20">
      <c r="A16397" t="s">
        <v>319</v>
      </c>
      <c r="B16397" t="s">
        <v>1472</v>
      </c>
      <c r="C16397" t="s">
        <v>556</v>
      </c>
      <c r="D16397" t="s">
        <v>555</v>
      </c>
      <c r="E16397" t="s">
        <v>589</v>
      </c>
      <c r="F16397">
        <v>26123502</v>
      </c>
      <c r="G16397">
        <v>7.3598999999999998E-2</v>
      </c>
      <c r="H16397">
        <v>-6.0672200000000003E-2</v>
      </c>
      <c r="I16397">
        <v>7.9533499999999997E-3</v>
      </c>
      <c r="J16397">
        <v>1.9002000000000001E-14</v>
      </c>
      <c r="K16397">
        <v>7.3489000000000027E-2</v>
      </c>
      <c r="L16397">
        <v>6.7791534391713803E-3</v>
      </c>
      <c r="M16397">
        <v>8.3433451405918804E-3</v>
      </c>
      <c r="N16397">
        <v>0.42</v>
      </c>
      <c r="O16397">
        <v>58.19414562065927</v>
      </c>
      <c r="P16397" t="s">
        <v>556</v>
      </c>
      <c r="Q16397" t="s">
        <v>555</v>
      </c>
      <c r="R16397">
        <v>6</v>
      </c>
      <c r="S16397">
        <v>26123502</v>
      </c>
      <c r="T16397">
        <v>206839</v>
      </c>
    </row>
    <row r="16398" spans="1:20">
      <c r="A16398" t="s">
        <v>319</v>
      </c>
      <c r="B16398" t="s">
        <v>633</v>
      </c>
      <c r="C16398" t="s">
        <v>555</v>
      </c>
      <c r="D16398" t="s">
        <v>565</v>
      </c>
      <c r="E16398" t="s">
        <v>618</v>
      </c>
      <c r="F16398">
        <v>55505647</v>
      </c>
      <c r="G16398">
        <v>1.7458000000000001E-2</v>
      </c>
      <c r="H16398">
        <v>-0.30537500000000001</v>
      </c>
      <c r="I16398">
        <v>1.57494E-2</v>
      </c>
      <c r="J16398">
        <v>1.1000199999999999E-87</v>
      </c>
      <c r="K16398">
        <v>1.748700000000003E-2</v>
      </c>
      <c r="L16398">
        <v>1.5512283790606401E-3</v>
      </c>
      <c r="M16398">
        <v>1.6528359000494999E-2</v>
      </c>
      <c r="N16398">
        <v>0.93</v>
      </c>
      <c r="O16398">
        <v>375.95765619292428</v>
      </c>
      <c r="P16398" t="s">
        <v>555</v>
      </c>
      <c r="Q16398" t="s">
        <v>565</v>
      </c>
      <c r="R16398">
        <v>1</v>
      </c>
      <c r="S16398">
        <v>55505647</v>
      </c>
      <c r="T16398">
        <v>206839</v>
      </c>
    </row>
    <row r="16399" spans="1:20">
      <c r="A16399" t="s">
        <v>319</v>
      </c>
      <c r="B16399" t="s">
        <v>635</v>
      </c>
      <c r="C16399" t="s">
        <v>555</v>
      </c>
      <c r="D16399" t="s">
        <v>556</v>
      </c>
      <c r="E16399" t="s">
        <v>572</v>
      </c>
      <c r="F16399">
        <v>24871926</v>
      </c>
      <c r="G16399">
        <v>0.45380199999999998</v>
      </c>
      <c r="H16399">
        <v>2.7377800000000001E-2</v>
      </c>
      <c r="I16399">
        <v>4.1745100000000002E-3</v>
      </c>
      <c r="J16399">
        <v>4.70002E-12</v>
      </c>
      <c r="K16399">
        <v>0.45277199999999995</v>
      </c>
      <c r="L16399">
        <v>-1.0477578649161099E-2</v>
      </c>
      <c r="M16399">
        <v>4.3876951451807499E-3</v>
      </c>
      <c r="N16399">
        <v>1.7000000000000001E-2</v>
      </c>
      <c r="O16399">
        <v>43.011647870926438</v>
      </c>
      <c r="P16399" t="s">
        <v>555</v>
      </c>
      <c r="Q16399" t="s">
        <v>556</v>
      </c>
      <c r="R16399">
        <v>14</v>
      </c>
      <c r="S16399">
        <v>24871926</v>
      </c>
      <c r="T16399">
        <v>206839</v>
      </c>
    </row>
    <row r="16400" spans="1:20">
      <c r="A16400" t="s">
        <v>319</v>
      </c>
      <c r="B16400" t="s">
        <v>637</v>
      </c>
      <c r="C16400" t="s">
        <v>559</v>
      </c>
      <c r="D16400" t="s">
        <v>565</v>
      </c>
      <c r="E16400" t="s">
        <v>626</v>
      </c>
      <c r="F16400">
        <v>45319631</v>
      </c>
      <c r="G16400">
        <v>4.5766000000000001E-2</v>
      </c>
      <c r="H16400">
        <v>-0.44415900000000003</v>
      </c>
      <c r="I16400">
        <v>1.01829E-2</v>
      </c>
      <c r="J16400">
        <v>9.9999999999999998E-201</v>
      </c>
      <c r="K16400">
        <v>4.5466000000000006E-2</v>
      </c>
      <c r="L16400">
        <v>-1.56218283742419E-2</v>
      </c>
      <c r="M16400">
        <v>1.07344672573423E-2</v>
      </c>
      <c r="N16400">
        <v>0.15</v>
      </c>
      <c r="O16400">
        <v>1902.5407851455134</v>
      </c>
      <c r="P16400" t="s">
        <v>559</v>
      </c>
      <c r="Q16400" t="s">
        <v>565</v>
      </c>
      <c r="R16400">
        <v>19</v>
      </c>
      <c r="S16400">
        <v>45319631</v>
      </c>
      <c r="T16400">
        <v>206839</v>
      </c>
    </row>
    <row r="16401" spans="1:20">
      <c r="A16401" t="s">
        <v>319</v>
      </c>
      <c r="B16401" t="s">
        <v>639</v>
      </c>
      <c r="C16401" t="s">
        <v>559</v>
      </c>
      <c r="D16401" t="s">
        <v>565</v>
      </c>
      <c r="E16401" t="s">
        <v>626</v>
      </c>
      <c r="F16401">
        <v>11197261</v>
      </c>
      <c r="G16401">
        <v>0.11967700000000001</v>
      </c>
      <c r="H16401">
        <v>-0.147675</v>
      </c>
      <c r="I16401">
        <v>6.3474899999999999E-3</v>
      </c>
      <c r="J16401">
        <v>1.30017E-121</v>
      </c>
      <c r="K16401">
        <v>0.11862200000000001</v>
      </c>
      <c r="L16401">
        <v>-1.21424759326334E-3</v>
      </c>
      <c r="M16401">
        <v>6.7138612595688697E-3</v>
      </c>
      <c r="N16401">
        <v>0.86</v>
      </c>
      <c r="O16401">
        <v>541.26495425440953</v>
      </c>
      <c r="P16401" t="s">
        <v>559</v>
      </c>
      <c r="Q16401" t="s">
        <v>565</v>
      </c>
      <c r="R16401">
        <v>19</v>
      </c>
      <c r="S16401">
        <v>11197261</v>
      </c>
      <c r="T16401">
        <v>206839</v>
      </c>
    </row>
    <row r="16402" spans="1:20">
      <c r="A16402" t="s">
        <v>319</v>
      </c>
      <c r="B16402" t="s">
        <v>641</v>
      </c>
      <c r="C16402" t="s">
        <v>559</v>
      </c>
      <c r="D16402" t="s">
        <v>555</v>
      </c>
      <c r="E16402" t="s">
        <v>618</v>
      </c>
      <c r="F16402">
        <v>63086001</v>
      </c>
      <c r="G16402">
        <v>0.334984</v>
      </c>
      <c r="H16402">
        <v>-3.3312300000000003E-2</v>
      </c>
      <c r="I16402">
        <v>4.4418599999999997E-3</v>
      </c>
      <c r="J16402">
        <v>3.6999900000000004E-15</v>
      </c>
      <c r="K16402">
        <v>0.33528599999999997</v>
      </c>
      <c r="L16402">
        <v>-5.7377009473702101E-3</v>
      </c>
      <c r="M16402">
        <v>4.6628685154507703E-3</v>
      </c>
      <c r="N16402">
        <v>0.22</v>
      </c>
      <c r="O16402">
        <v>56.244428147874764</v>
      </c>
      <c r="P16402" t="s">
        <v>559</v>
      </c>
      <c r="Q16402" t="s">
        <v>555</v>
      </c>
      <c r="R16402">
        <v>1</v>
      </c>
      <c r="S16402">
        <v>63086001</v>
      </c>
      <c r="T16402">
        <v>206839</v>
      </c>
    </row>
    <row r="16403" spans="1:20">
      <c r="A16403" t="s">
        <v>319</v>
      </c>
      <c r="B16403" t="s">
        <v>851</v>
      </c>
      <c r="C16403" t="s">
        <v>556</v>
      </c>
      <c r="D16403" t="s">
        <v>559</v>
      </c>
      <c r="E16403" t="s">
        <v>568</v>
      </c>
      <c r="F16403">
        <v>21386078</v>
      </c>
      <c r="G16403">
        <v>0.145618</v>
      </c>
      <c r="H16403">
        <v>3.1715300000000002E-2</v>
      </c>
      <c r="I16403">
        <v>5.8635500000000004E-3</v>
      </c>
      <c r="J16403">
        <v>3.6999900000000002E-8</v>
      </c>
      <c r="K16403">
        <v>0.145783</v>
      </c>
      <c r="L16403">
        <v>9.0671101404051994E-3</v>
      </c>
      <c r="M16403">
        <v>6.14659086479052E-3</v>
      </c>
      <c r="N16403">
        <v>0.14000000000000001</v>
      </c>
      <c r="O16403">
        <v>29.256096641579184</v>
      </c>
      <c r="P16403" t="s">
        <v>556</v>
      </c>
      <c r="Q16403" t="s">
        <v>559</v>
      </c>
      <c r="R16403">
        <v>2</v>
      </c>
      <c r="S16403">
        <v>21386078</v>
      </c>
      <c r="T16403">
        <v>206839</v>
      </c>
    </row>
    <row r="16404" spans="1:20">
      <c r="A16404" t="s">
        <v>319</v>
      </c>
      <c r="B16404" t="s">
        <v>567</v>
      </c>
      <c r="C16404" t="s">
        <v>556</v>
      </c>
      <c r="D16404" t="s">
        <v>555</v>
      </c>
      <c r="E16404" t="s">
        <v>568</v>
      </c>
      <c r="F16404">
        <v>27730940</v>
      </c>
      <c r="G16404">
        <v>0.60398200000000002</v>
      </c>
      <c r="H16404">
        <v>-4.6130900000000002E-2</v>
      </c>
      <c r="I16404">
        <v>4.2242800000000004E-3</v>
      </c>
      <c r="J16404">
        <v>1.9998599999999999E-28</v>
      </c>
      <c r="K16404">
        <v>0.60387600000000008</v>
      </c>
      <c r="L16404">
        <v>9.2878391966527904E-3</v>
      </c>
      <c r="M16404">
        <v>4.4270196828391202E-3</v>
      </c>
      <c r="N16404">
        <v>3.5999999999999997E-2</v>
      </c>
      <c r="O16404">
        <v>119.2555119791505</v>
      </c>
      <c r="P16404" t="s">
        <v>556</v>
      </c>
      <c r="Q16404" t="s">
        <v>555</v>
      </c>
      <c r="R16404">
        <v>2</v>
      </c>
      <c r="S16404">
        <v>27730940</v>
      </c>
      <c r="T16404">
        <v>206839</v>
      </c>
    </row>
    <row r="16405" spans="1:20">
      <c r="A16405" t="s">
        <v>319</v>
      </c>
      <c r="B16405" t="s">
        <v>642</v>
      </c>
      <c r="C16405" t="s">
        <v>555</v>
      </c>
      <c r="D16405" t="s">
        <v>565</v>
      </c>
      <c r="E16405" t="s">
        <v>618</v>
      </c>
      <c r="F16405">
        <v>109817590</v>
      </c>
      <c r="G16405">
        <v>0.22105900000000001</v>
      </c>
      <c r="H16405">
        <v>-0.122226</v>
      </c>
      <c r="I16405">
        <v>4.9729099999999997E-3</v>
      </c>
      <c r="J16405">
        <v>6.0953700000000004E-136</v>
      </c>
      <c r="K16405">
        <v>0.221024</v>
      </c>
      <c r="L16405">
        <v>-1.1880913640869E-2</v>
      </c>
      <c r="M16405">
        <v>5.2210785236335199E-3</v>
      </c>
      <c r="N16405">
        <v>2.3E-2</v>
      </c>
      <c r="O16405">
        <v>604.09605481703886</v>
      </c>
      <c r="P16405" t="s">
        <v>555</v>
      </c>
      <c r="Q16405" t="s">
        <v>565</v>
      </c>
      <c r="R16405">
        <v>1</v>
      </c>
      <c r="S16405">
        <v>109817590</v>
      </c>
      <c r="T16405">
        <v>206839</v>
      </c>
    </row>
    <row r="16406" spans="1:20">
      <c r="A16406" t="s">
        <v>319</v>
      </c>
      <c r="B16406" t="s">
        <v>1044</v>
      </c>
      <c r="C16406" t="s">
        <v>556</v>
      </c>
      <c r="D16406" t="s">
        <v>555</v>
      </c>
      <c r="E16406" t="s">
        <v>577</v>
      </c>
      <c r="F16406">
        <v>74656539</v>
      </c>
      <c r="G16406">
        <v>0.40034199999999998</v>
      </c>
      <c r="H16406">
        <v>5.55434E-2</v>
      </c>
      <c r="I16406">
        <v>4.2201299999999999E-3</v>
      </c>
      <c r="J16406">
        <v>1.2998699999999999E-40</v>
      </c>
      <c r="K16406">
        <v>0.40038099999999999</v>
      </c>
      <c r="L16406">
        <v>-5.3499983955273096E-3</v>
      </c>
      <c r="M16406">
        <v>4.42442045881124E-3</v>
      </c>
      <c r="N16406">
        <v>0.23</v>
      </c>
      <c r="O16406">
        <v>173.22607404281348</v>
      </c>
      <c r="P16406" t="s">
        <v>556</v>
      </c>
      <c r="Q16406" t="s">
        <v>555</v>
      </c>
      <c r="R16406">
        <v>5</v>
      </c>
      <c r="S16406">
        <v>74656539</v>
      </c>
      <c r="T16406">
        <v>206839</v>
      </c>
    </row>
    <row r="16407" spans="1:20">
      <c r="A16407" t="s">
        <v>319</v>
      </c>
      <c r="B16407" t="s">
        <v>1045</v>
      </c>
      <c r="C16407" t="s">
        <v>565</v>
      </c>
      <c r="D16407" t="s">
        <v>559</v>
      </c>
      <c r="E16407" t="s">
        <v>599</v>
      </c>
      <c r="F16407">
        <v>3443931</v>
      </c>
      <c r="G16407">
        <v>0.61535499999999999</v>
      </c>
      <c r="H16407">
        <v>-2.76799E-2</v>
      </c>
      <c r="I16407">
        <v>4.2794900000000004E-3</v>
      </c>
      <c r="J16407">
        <v>7.5006700000000003E-11</v>
      </c>
      <c r="K16407">
        <v>0.61482799999999993</v>
      </c>
      <c r="L16407">
        <v>-7.8425968421484797E-3</v>
      </c>
      <c r="M16407">
        <v>4.4890238850435896E-3</v>
      </c>
      <c r="N16407">
        <v>8.1000000000000003E-2</v>
      </c>
      <c r="O16407">
        <v>41.83550365770774</v>
      </c>
      <c r="P16407" t="s">
        <v>565</v>
      </c>
      <c r="Q16407" t="s">
        <v>559</v>
      </c>
      <c r="R16407">
        <v>4</v>
      </c>
      <c r="S16407">
        <v>3443931</v>
      </c>
      <c r="T16407">
        <v>206839</v>
      </c>
    </row>
    <row r="16408" spans="1:20">
      <c r="A16408" t="s">
        <v>319</v>
      </c>
      <c r="B16408" t="s">
        <v>643</v>
      </c>
      <c r="C16408" t="s">
        <v>555</v>
      </c>
      <c r="D16408" t="s">
        <v>556</v>
      </c>
      <c r="E16408" t="s">
        <v>593</v>
      </c>
      <c r="F16408">
        <v>5364508</v>
      </c>
      <c r="G16408">
        <v>0.28894700000000001</v>
      </c>
      <c r="H16408">
        <v>2.4863799999999998E-2</v>
      </c>
      <c r="I16408">
        <v>4.5607299999999998E-3</v>
      </c>
      <c r="J16408">
        <v>3.0999900000000001E-8</v>
      </c>
      <c r="K16408">
        <v>0.28826300000000005</v>
      </c>
      <c r="L16408">
        <v>7.3686197312477298E-3</v>
      </c>
      <c r="M16408">
        <v>4.7827034024143103E-3</v>
      </c>
      <c r="N16408">
        <v>0.12</v>
      </c>
      <c r="O16408">
        <v>29.721196077955042</v>
      </c>
      <c r="P16408" t="s">
        <v>555</v>
      </c>
      <c r="Q16408" t="s">
        <v>556</v>
      </c>
      <c r="R16408">
        <v>8</v>
      </c>
      <c r="S16408">
        <v>5364508</v>
      </c>
      <c r="T16408">
        <v>206839</v>
      </c>
    </row>
    <row r="16409" spans="1:20">
      <c r="A16409" t="s">
        <v>319</v>
      </c>
      <c r="B16409" t="s">
        <v>1999</v>
      </c>
      <c r="C16409" t="s">
        <v>565</v>
      </c>
      <c r="D16409" t="s">
        <v>559</v>
      </c>
      <c r="E16409" t="s">
        <v>589</v>
      </c>
      <c r="F16409">
        <v>161383079</v>
      </c>
      <c r="G16409">
        <v>1.6057999999999999E-2</v>
      </c>
      <c r="H16409">
        <v>-0.11705400000000001</v>
      </c>
      <c r="I16409">
        <v>1.7180299999999999E-2</v>
      </c>
      <c r="J16409">
        <v>4.1995199999999999E-11</v>
      </c>
      <c r="K16409">
        <v>1.6251000000000015E-2</v>
      </c>
      <c r="L16409">
        <v>3.0900837957929901E-3</v>
      </c>
      <c r="M16409">
        <v>1.7900044134954898E-2</v>
      </c>
      <c r="N16409">
        <v>0.86</v>
      </c>
      <c r="O16409">
        <v>46.420630182801233</v>
      </c>
      <c r="P16409" t="s">
        <v>565</v>
      </c>
      <c r="Q16409" t="s">
        <v>559</v>
      </c>
      <c r="R16409">
        <v>6</v>
      </c>
      <c r="S16409">
        <v>161383079</v>
      </c>
      <c r="T16409">
        <v>206839</v>
      </c>
    </row>
    <row r="16410" spans="1:20">
      <c r="A16410" t="s">
        <v>319</v>
      </c>
      <c r="B16410" t="s">
        <v>646</v>
      </c>
      <c r="C16410" t="s">
        <v>565</v>
      </c>
      <c r="D16410" t="s">
        <v>555</v>
      </c>
      <c r="E16410" t="s">
        <v>577</v>
      </c>
      <c r="F16410">
        <v>52106278</v>
      </c>
      <c r="G16410">
        <v>4.1619999999999997E-2</v>
      </c>
      <c r="H16410">
        <v>-6.5504099999999996E-2</v>
      </c>
      <c r="I16410">
        <v>1.03891E-2</v>
      </c>
      <c r="J16410">
        <v>1.29999E-9</v>
      </c>
      <c r="K16410">
        <v>4.1275999999999979E-2</v>
      </c>
      <c r="L16410">
        <v>-2.9763902930467399E-2</v>
      </c>
      <c r="M16410">
        <v>1.0939371384965899E-2</v>
      </c>
      <c r="N16410">
        <v>6.4999999999999997E-3</v>
      </c>
      <c r="O16410">
        <v>39.754025761416671</v>
      </c>
      <c r="P16410" t="s">
        <v>565</v>
      </c>
      <c r="Q16410" t="s">
        <v>555</v>
      </c>
      <c r="R16410">
        <v>5</v>
      </c>
      <c r="S16410">
        <v>52106278</v>
      </c>
      <c r="T16410">
        <v>206839</v>
      </c>
    </row>
    <row r="16411" spans="1:20">
      <c r="A16411" t="s">
        <v>319</v>
      </c>
      <c r="B16411" t="s">
        <v>647</v>
      </c>
      <c r="C16411" t="s">
        <v>565</v>
      </c>
      <c r="D16411" t="s">
        <v>559</v>
      </c>
      <c r="E16411" t="s">
        <v>577</v>
      </c>
      <c r="F16411">
        <v>122827953</v>
      </c>
      <c r="G16411">
        <v>0.45039800000000002</v>
      </c>
      <c r="H16411">
        <v>-2.2891000000000002E-2</v>
      </c>
      <c r="I16411">
        <v>4.1631000000000003E-3</v>
      </c>
      <c r="J16411">
        <v>1.40001E-8</v>
      </c>
      <c r="K16411">
        <v>0.45060199999999995</v>
      </c>
      <c r="L16411">
        <v>-5.2280562512288598E-3</v>
      </c>
      <c r="M16411">
        <v>4.3584313263936901E-3</v>
      </c>
      <c r="N16411">
        <v>0.23</v>
      </c>
      <c r="O16411">
        <v>30.234016428172769</v>
      </c>
      <c r="P16411" t="s">
        <v>565</v>
      </c>
      <c r="Q16411" t="s">
        <v>559</v>
      </c>
      <c r="R16411">
        <v>5</v>
      </c>
      <c r="S16411">
        <v>122827953</v>
      </c>
      <c r="T16411">
        <v>206839</v>
      </c>
    </row>
    <row r="16412" spans="1:20">
      <c r="A16412" t="s">
        <v>319</v>
      </c>
      <c r="B16412" t="s">
        <v>1346</v>
      </c>
      <c r="C16412" t="s">
        <v>555</v>
      </c>
      <c r="D16412" t="s">
        <v>556</v>
      </c>
      <c r="E16412" t="s">
        <v>566</v>
      </c>
      <c r="F16412">
        <v>56988044</v>
      </c>
      <c r="G16412">
        <v>0.33130100000000001</v>
      </c>
      <c r="H16412">
        <v>-3.3329499999999998E-2</v>
      </c>
      <c r="I16412">
        <v>4.3850800000000004E-3</v>
      </c>
      <c r="J16412">
        <v>7.5997599999999995E-14</v>
      </c>
      <c r="K16412">
        <v>0.33091800000000005</v>
      </c>
      <c r="L16412">
        <v>5.9644483961618497E-3</v>
      </c>
      <c r="M16412">
        <v>4.6067925118966398E-3</v>
      </c>
      <c r="N16412">
        <v>0.2</v>
      </c>
      <c r="O16412">
        <v>57.77002497270292</v>
      </c>
      <c r="P16412" t="s">
        <v>555</v>
      </c>
      <c r="Q16412" t="s">
        <v>556</v>
      </c>
      <c r="R16412">
        <v>16</v>
      </c>
      <c r="S16412">
        <v>56988044</v>
      </c>
      <c r="T16412">
        <v>206839</v>
      </c>
    </row>
    <row r="16413" spans="1:20">
      <c r="A16413" t="s">
        <v>319</v>
      </c>
      <c r="B16413" t="s">
        <v>648</v>
      </c>
      <c r="C16413" t="s">
        <v>556</v>
      </c>
      <c r="D16413" t="s">
        <v>565</v>
      </c>
      <c r="E16413" t="s">
        <v>584</v>
      </c>
      <c r="F16413">
        <v>39179822</v>
      </c>
      <c r="G16413">
        <v>3.1199999999999999E-2</v>
      </c>
      <c r="H16413">
        <v>9.8505400000000007E-2</v>
      </c>
      <c r="I16413">
        <v>1.2145100000000001E-2</v>
      </c>
      <c r="J16413">
        <v>8.1997400000000001E-17</v>
      </c>
      <c r="K16413">
        <v>3.146199999999999E-2</v>
      </c>
      <c r="L16413">
        <v>-3.03969000754271E-2</v>
      </c>
      <c r="M16413">
        <v>1.26631406826974E-2</v>
      </c>
      <c r="N16413">
        <v>1.6E-2</v>
      </c>
      <c r="O16413">
        <v>65.783638046212559</v>
      </c>
      <c r="P16413" t="s">
        <v>556</v>
      </c>
      <c r="Q16413" t="s">
        <v>565</v>
      </c>
      <c r="R16413">
        <v>20</v>
      </c>
      <c r="S16413">
        <v>39179822</v>
      </c>
      <c r="T16413">
        <v>206839</v>
      </c>
    </row>
    <row r="16414" spans="1:20">
      <c r="A16414" t="s">
        <v>319</v>
      </c>
      <c r="B16414" t="s">
        <v>649</v>
      </c>
      <c r="C16414" t="s">
        <v>559</v>
      </c>
      <c r="D16414" t="s">
        <v>565</v>
      </c>
      <c r="E16414" t="s">
        <v>626</v>
      </c>
      <c r="F16414">
        <v>45167531</v>
      </c>
      <c r="G16414">
        <v>0.72644900000000001</v>
      </c>
      <c r="H16414">
        <v>4.1350600000000001E-2</v>
      </c>
      <c r="I16414">
        <v>4.6753599999999999E-3</v>
      </c>
      <c r="J16414">
        <v>9.3994000000000002E-19</v>
      </c>
      <c r="K16414">
        <v>0.72667499999999996</v>
      </c>
      <c r="L16414">
        <v>7.65776495559821E-3</v>
      </c>
      <c r="M16414">
        <v>4.9320152937318701E-3</v>
      </c>
      <c r="N16414">
        <v>0.12</v>
      </c>
      <c r="O16414">
        <v>78.222828776603706</v>
      </c>
      <c r="P16414" t="s">
        <v>559</v>
      </c>
      <c r="Q16414" t="s">
        <v>565</v>
      </c>
      <c r="R16414">
        <v>19</v>
      </c>
      <c r="S16414">
        <v>45167531</v>
      </c>
      <c r="T16414">
        <v>206839</v>
      </c>
    </row>
    <row r="16415" spans="1:20">
      <c r="A16415" t="s">
        <v>319</v>
      </c>
      <c r="B16415" t="s">
        <v>653</v>
      </c>
      <c r="C16415" t="s">
        <v>555</v>
      </c>
      <c r="D16415" t="s">
        <v>565</v>
      </c>
      <c r="E16415" t="s">
        <v>584</v>
      </c>
      <c r="F16415">
        <v>17844684</v>
      </c>
      <c r="G16415">
        <v>0.66028699999999996</v>
      </c>
      <c r="H16415">
        <v>-2.2086499999999998E-2</v>
      </c>
      <c r="I16415">
        <v>4.3651100000000002E-3</v>
      </c>
      <c r="J16415">
        <v>3.8999599999999997E-8</v>
      </c>
      <c r="K16415">
        <v>0.65998299999999999</v>
      </c>
      <c r="L16415">
        <v>5.18994523141316E-3</v>
      </c>
      <c r="M16415">
        <v>4.5739373362508702E-3</v>
      </c>
      <c r="N16415">
        <v>0.26</v>
      </c>
      <c r="O16415">
        <v>25.601382282150009</v>
      </c>
      <c r="P16415" t="s">
        <v>555</v>
      </c>
      <c r="Q16415" t="s">
        <v>565</v>
      </c>
      <c r="R16415">
        <v>20</v>
      </c>
      <c r="S16415">
        <v>17844684</v>
      </c>
      <c r="T16415">
        <v>206839</v>
      </c>
    </row>
    <row r="16416" spans="1:20">
      <c r="A16416" t="s">
        <v>319</v>
      </c>
      <c r="B16416" t="s">
        <v>656</v>
      </c>
      <c r="C16416" t="s">
        <v>556</v>
      </c>
      <c r="D16416" t="s">
        <v>559</v>
      </c>
      <c r="E16416" t="s">
        <v>557</v>
      </c>
      <c r="F16416">
        <v>107661742</v>
      </c>
      <c r="G16416">
        <v>0.26531300000000002</v>
      </c>
      <c r="H16416">
        <v>-2.66266E-2</v>
      </c>
      <c r="I16416">
        <v>4.6937699999999999E-3</v>
      </c>
      <c r="J16416">
        <v>4.6000199999999999E-8</v>
      </c>
      <c r="K16416">
        <v>0.26548499999999997</v>
      </c>
      <c r="L16416">
        <v>-9.9966812067792399E-3</v>
      </c>
      <c r="M16416">
        <v>4.9185682041239104E-3</v>
      </c>
      <c r="N16416">
        <v>4.2000000000000003E-2</v>
      </c>
      <c r="O16416">
        <v>32.180131798739723</v>
      </c>
      <c r="P16416" t="s">
        <v>556</v>
      </c>
      <c r="Q16416" t="s">
        <v>559</v>
      </c>
      <c r="R16416">
        <v>9</v>
      </c>
      <c r="S16416">
        <v>107661742</v>
      </c>
      <c r="T16416">
        <v>206839</v>
      </c>
    </row>
    <row r="16417" spans="1:20">
      <c r="A16417" t="s">
        <v>319</v>
      </c>
      <c r="B16417" t="s">
        <v>657</v>
      </c>
      <c r="C16417" t="s">
        <v>556</v>
      </c>
      <c r="D16417" t="s">
        <v>555</v>
      </c>
      <c r="E16417" t="s">
        <v>626</v>
      </c>
      <c r="F16417">
        <v>45314324</v>
      </c>
      <c r="G16417">
        <v>5.8386E-2</v>
      </c>
      <c r="H16417">
        <v>7.6776800000000006E-2</v>
      </c>
      <c r="I16417">
        <v>9.3544600000000002E-3</v>
      </c>
      <c r="J16417">
        <v>1.10002E-16</v>
      </c>
      <c r="K16417">
        <v>5.8638999999999997E-2</v>
      </c>
      <c r="L16417">
        <v>1.5343621209365201E-2</v>
      </c>
      <c r="M16417">
        <v>9.83851391498816E-3</v>
      </c>
      <c r="N16417">
        <v>0.12</v>
      </c>
      <c r="O16417">
        <v>67.363178294860646</v>
      </c>
      <c r="P16417" t="s">
        <v>556</v>
      </c>
      <c r="Q16417" t="s">
        <v>555</v>
      </c>
      <c r="R16417">
        <v>19</v>
      </c>
      <c r="S16417">
        <v>45314324</v>
      </c>
      <c r="T16417">
        <v>206839</v>
      </c>
    </row>
    <row r="16418" spans="1:20">
      <c r="A16418" t="s">
        <v>319</v>
      </c>
      <c r="B16418" t="s">
        <v>1338</v>
      </c>
      <c r="C16418" t="s">
        <v>559</v>
      </c>
      <c r="D16418" t="s">
        <v>565</v>
      </c>
      <c r="E16418" t="s">
        <v>618</v>
      </c>
      <c r="F16418">
        <v>25622291</v>
      </c>
      <c r="G16418">
        <v>0.53581699999999999</v>
      </c>
      <c r="H16418">
        <v>-2.5200500000000001E-2</v>
      </c>
      <c r="I16418">
        <v>4.5189999999999996E-3</v>
      </c>
      <c r="J16418">
        <v>1.2E-8</v>
      </c>
      <c r="K16418">
        <v>0.53608900000000004</v>
      </c>
      <c r="L16418">
        <v>-8.4118105053640696E-4</v>
      </c>
      <c r="M16418">
        <v>4.7480771466738396E-3</v>
      </c>
      <c r="N16418">
        <v>0.86</v>
      </c>
      <c r="O16418">
        <v>31.098084023391003</v>
      </c>
      <c r="P16418" t="s">
        <v>559</v>
      </c>
      <c r="Q16418" t="s">
        <v>565</v>
      </c>
      <c r="R16418">
        <v>1</v>
      </c>
      <c r="S16418">
        <v>25622291</v>
      </c>
      <c r="T16418">
        <v>206839</v>
      </c>
    </row>
    <row r="16419" spans="1:20">
      <c r="A16419" t="s">
        <v>319</v>
      </c>
      <c r="B16419" t="s">
        <v>1477</v>
      </c>
      <c r="C16419" t="s">
        <v>559</v>
      </c>
      <c r="D16419" t="s">
        <v>565</v>
      </c>
      <c r="E16419" t="s">
        <v>626</v>
      </c>
      <c r="F16419">
        <v>11275842</v>
      </c>
      <c r="G16419">
        <v>0.32719399999999998</v>
      </c>
      <c r="H16419">
        <v>3.3839300000000003E-2</v>
      </c>
      <c r="I16419">
        <v>4.4075399999999997E-3</v>
      </c>
      <c r="J16419">
        <v>1E-14</v>
      </c>
      <c r="K16419">
        <v>0.32791099999999995</v>
      </c>
      <c r="L16419">
        <v>-6.3248057993202898E-3</v>
      </c>
      <c r="M16419">
        <v>4.6300297386947702E-3</v>
      </c>
      <c r="N16419">
        <v>0.17</v>
      </c>
      <c r="O16419">
        <v>58.945440366127563</v>
      </c>
      <c r="P16419" t="s">
        <v>559</v>
      </c>
      <c r="Q16419" t="s">
        <v>565</v>
      </c>
      <c r="R16419">
        <v>19</v>
      </c>
      <c r="S16419">
        <v>11275842</v>
      </c>
      <c r="T16419">
        <v>206839</v>
      </c>
    </row>
    <row r="16420" spans="1:20">
      <c r="A16420" t="s">
        <v>319</v>
      </c>
      <c r="B16420" t="s">
        <v>658</v>
      </c>
      <c r="C16420" t="s">
        <v>559</v>
      </c>
      <c r="D16420" t="s">
        <v>565</v>
      </c>
      <c r="E16420" t="s">
        <v>626</v>
      </c>
      <c r="F16420">
        <v>45135442</v>
      </c>
      <c r="G16420">
        <v>0.19556599999999999</v>
      </c>
      <c r="H16420">
        <v>-5.9561099999999999E-2</v>
      </c>
      <c r="I16420">
        <v>5.19938E-3</v>
      </c>
      <c r="J16420">
        <v>6.4998E-30</v>
      </c>
      <c r="K16420">
        <v>0.19543900000000003</v>
      </c>
      <c r="L16420">
        <v>3.2039002902124899E-3</v>
      </c>
      <c r="M16420">
        <v>5.4661845295179597E-3</v>
      </c>
      <c r="N16420">
        <v>0.56000000000000005</v>
      </c>
      <c r="O16420">
        <v>131.22672828071003</v>
      </c>
      <c r="P16420" t="s">
        <v>559</v>
      </c>
      <c r="Q16420" t="s">
        <v>565</v>
      </c>
      <c r="R16420">
        <v>19</v>
      </c>
      <c r="S16420">
        <v>45135442</v>
      </c>
      <c r="T16420">
        <v>206839</v>
      </c>
    </row>
    <row r="16421" spans="1:20">
      <c r="A16421" t="s">
        <v>319</v>
      </c>
      <c r="B16421" t="s">
        <v>1989</v>
      </c>
      <c r="C16421" t="s">
        <v>555</v>
      </c>
      <c r="D16421" t="s">
        <v>556</v>
      </c>
      <c r="E16421" t="s">
        <v>589</v>
      </c>
      <c r="F16421">
        <v>160476945</v>
      </c>
      <c r="G16421">
        <v>0.15074399999999999</v>
      </c>
      <c r="H16421">
        <v>-4.5929999999999999E-2</v>
      </c>
      <c r="I16421">
        <v>5.7781400000000002E-3</v>
      </c>
      <c r="J16421">
        <v>1.20005E-15</v>
      </c>
      <c r="K16421">
        <v>0.15075099999999997</v>
      </c>
      <c r="L16421">
        <v>-2.5805620913248901E-3</v>
      </c>
      <c r="M16421">
        <v>6.0575284944724903E-3</v>
      </c>
      <c r="N16421">
        <v>0.67</v>
      </c>
      <c r="O16421">
        <v>63.185404529933038</v>
      </c>
      <c r="P16421" t="s">
        <v>555</v>
      </c>
      <c r="Q16421" t="s">
        <v>556</v>
      </c>
      <c r="R16421">
        <v>6</v>
      </c>
      <c r="S16421">
        <v>160476945</v>
      </c>
      <c r="T16421">
        <v>206839</v>
      </c>
    </row>
    <row r="16422" spans="1:20">
      <c r="A16422" t="s">
        <v>319</v>
      </c>
      <c r="B16422" t="s">
        <v>659</v>
      </c>
      <c r="C16422" t="s">
        <v>555</v>
      </c>
      <c r="D16422" t="s">
        <v>556</v>
      </c>
      <c r="E16422" t="s">
        <v>566</v>
      </c>
      <c r="F16422">
        <v>72097827</v>
      </c>
      <c r="G16422">
        <v>0.18901599999999999</v>
      </c>
      <c r="H16422">
        <v>4.42561E-2</v>
      </c>
      <c r="I16422">
        <v>5.2848900000000004E-3</v>
      </c>
      <c r="J16422">
        <v>8.1997400000000001E-18</v>
      </c>
      <c r="K16422">
        <v>0.19005499999999997</v>
      </c>
      <c r="L16422">
        <v>-1.3872558802924701E-2</v>
      </c>
      <c r="M16422">
        <v>5.5309847424274902E-3</v>
      </c>
      <c r="N16422">
        <v>1.2E-2</v>
      </c>
      <c r="O16422">
        <v>70.12524230429247</v>
      </c>
      <c r="P16422" t="s">
        <v>555</v>
      </c>
      <c r="Q16422" t="s">
        <v>556</v>
      </c>
      <c r="R16422">
        <v>16</v>
      </c>
      <c r="S16422">
        <v>72097827</v>
      </c>
      <c r="T16422">
        <v>206839</v>
      </c>
    </row>
    <row r="16423" spans="1:20">
      <c r="A16423" t="s">
        <v>319</v>
      </c>
      <c r="B16423" t="s">
        <v>664</v>
      </c>
      <c r="C16423" t="s">
        <v>556</v>
      </c>
      <c r="D16423" t="s">
        <v>555</v>
      </c>
      <c r="E16423" t="s">
        <v>626</v>
      </c>
      <c r="F16423">
        <v>45411941</v>
      </c>
      <c r="G16423">
        <v>0.15482499999999999</v>
      </c>
      <c r="H16423">
        <v>0.194104</v>
      </c>
      <c r="I16423">
        <v>5.7092100000000002E-3</v>
      </c>
      <c r="J16423">
        <v>9.9999999999999998E-201</v>
      </c>
      <c r="K16423">
        <v>0.15413699999999997</v>
      </c>
      <c r="L16423">
        <v>-1.2052282038921501E-2</v>
      </c>
      <c r="M16423">
        <v>6.0087008001948397E-3</v>
      </c>
      <c r="N16423">
        <v>4.4999999999999998E-2</v>
      </c>
      <c r="O16423">
        <v>1155.8911398656605</v>
      </c>
      <c r="P16423" t="s">
        <v>556</v>
      </c>
      <c r="Q16423" t="s">
        <v>555</v>
      </c>
      <c r="R16423">
        <v>19</v>
      </c>
      <c r="S16423">
        <v>45411941</v>
      </c>
      <c r="T16423">
        <v>206839</v>
      </c>
    </row>
    <row r="16424" spans="1:20">
      <c r="A16424" t="s">
        <v>319</v>
      </c>
      <c r="B16424" t="s">
        <v>665</v>
      </c>
      <c r="C16424" t="s">
        <v>555</v>
      </c>
      <c r="D16424" t="s">
        <v>565</v>
      </c>
      <c r="E16424" t="s">
        <v>568</v>
      </c>
      <c r="F16424">
        <v>44072576</v>
      </c>
      <c r="G16424">
        <v>0.67627899999999996</v>
      </c>
      <c r="H16424">
        <v>-4.6130200000000003E-2</v>
      </c>
      <c r="I16424">
        <v>4.4271199999999997E-3</v>
      </c>
      <c r="J16424">
        <v>3.2998899999999998E-26</v>
      </c>
      <c r="K16424">
        <v>0.67692799999999997</v>
      </c>
      <c r="L16424">
        <v>3.4749083424819999E-3</v>
      </c>
      <c r="M16424">
        <v>4.6343590455929402E-3</v>
      </c>
      <c r="N16424">
        <v>0.45</v>
      </c>
      <c r="O16424">
        <v>108.57456225863022</v>
      </c>
      <c r="P16424" t="s">
        <v>555</v>
      </c>
      <c r="Q16424" t="s">
        <v>565</v>
      </c>
      <c r="R16424">
        <v>2</v>
      </c>
      <c r="S16424">
        <v>44072576</v>
      </c>
      <c r="T16424">
        <v>206839</v>
      </c>
    </row>
    <row r="16425" spans="1:20">
      <c r="A16425" t="s">
        <v>319</v>
      </c>
      <c r="B16425" t="s">
        <v>666</v>
      </c>
      <c r="C16425" t="s">
        <v>555</v>
      </c>
      <c r="D16425" t="s">
        <v>565</v>
      </c>
      <c r="E16425" t="s">
        <v>618</v>
      </c>
      <c r="F16425">
        <v>55521313</v>
      </c>
      <c r="G16425">
        <v>0.64911700000000006</v>
      </c>
      <c r="H16425">
        <v>3.3981600000000001E-2</v>
      </c>
      <c r="I16425">
        <v>4.3264100000000002E-3</v>
      </c>
      <c r="J16425">
        <v>1.5999299999999999E-15</v>
      </c>
      <c r="K16425">
        <v>0.64884199999999992</v>
      </c>
      <c r="L16425">
        <v>-1.7706783219065001E-3</v>
      </c>
      <c r="M16425">
        <v>4.5457968414127697E-3</v>
      </c>
      <c r="N16425">
        <v>0.7</v>
      </c>
      <c r="O16425">
        <v>61.692490010611586</v>
      </c>
      <c r="P16425" t="s">
        <v>555</v>
      </c>
      <c r="Q16425" t="s">
        <v>565</v>
      </c>
      <c r="R16425">
        <v>1</v>
      </c>
      <c r="S16425">
        <v>55521313</v>
      </c>
      <c r="T16425">
        <v>206839</v>
      </c>
    </row>
    <row r="16426" spans="1:20">
      <c r="A16426" t="s">
        <v>319</v>
      </c>
      <c r="B16426" t="s">
        <v>667</v>
      </c>
      <c r="C16426" t="s">
        <v>556</v>
      </c>
      <c r="D16426" t="s">
        <v>565</v>
      </c>
      <c r="E16426" t="s">
        <v>626</v>
      </c>
      <c r="F16426">
        <v>45357291</v>
      </c>
      <c r="G16426">
        <v>0.26379399999999997</v>
      </c>
      <c r="H16426">
        <v>9.1536000000000006E-2</v>
      </c>
      <c r="I16426">
        <v>4.7574699999999998E-3</v>
      </c>
      <c r="J16426">
        <v>1.5000299999999999E-83</v>
      </c>
      <c r="K16426">
        <v>0.26362799999999997</v>
      </c>
      <c r="L16426">
        <v>-6.9970536869343701E-3</v>
      </c>
      <c r="M16426">
        <v>5.0024157274964204E-3</v>
      </c>
      <c r="N16426">
        <v>0.16</v>
      </c>
      <c r="O16426">
        <v>370.19601898025633</v>
      </c>
      <c r="P16426" t="s">
        <v>556</v>
      </c>
      <c r="Q16426" t="s">
        <v>565</v>
      </c>
      <c r="R16426">
        <v>19</v>
      </c>
      <c r="S16426">
        <v>45357291</v>
      </c>
      <c r="T16426">
        <v>206839</v>
      </c>
    </row>
    <row r="16427" spans="1:20">
      <c r="A16427" t="s">
        <v>319</v>
      </c>
      <c r="B16427" t="s">
        <v>1339</v>
      </c>
      <c r="C16427" t="s">
        <v>559</v>
      </c>
      <c r="D16427" t="s">
        <v>565</v>
      </c>
      <c r="E16427" t="s">
        <v>618</v>
      </c>
      <c r="F16427">
        <v>230295691</v>
      </c>
      <c r="G16427">
        <v>0.60538899999999995</v>
      </c>
      <c r="H16427">
        <v>-2.48443E-2</v>
      </c>
      <c r="I16427">
        <v>4.22887E-3</v>
      </c>
      <c r="J16427">
        <v>3.2999700000000001E-9</v>
      </c>
      <c r="K16427">
        <v>0.60558699999999999</v>
      </c>
      <c r="L16427">
        <v>-8.3039058107051494E-5</v>
      </c>
      <c r="M16427">
        <v>4.4381955262145101E-3</v>
      </c>
      <c r="N16427">
        <v>0.99</v>
      </c>
      <c r="O16427">
        <v>34.514760191057746</v>
      </c>
      <c r="P16427" t="s">
        <v>559</v>
      </c>
      <c r="Q16427" t="s">
        <v>565</v>
      </c>
      <c r="R16427">
        <v>1</v>
      </c>
      <c r="S16427">
        <v>230295691</v>
      </c>
      <c r="T16427">
        <v>206839</v>
      </c>
    </row>
    <row r="16428" spans="1:20">
      <c r="A16428" t="s">
        <v>319</v>
      </c>
      <c r="B16428" t="s">
        <v>669</v>
      </c>
      <c r="C16428" t="s">
        <v>555</v>
      </c>
      <c r="D16428" t="s">
        <v>556</v>
      </c>
      <c r="E16428" t="s">
        <v>618</v>
      </c>
      <c r="F16428">
        <v>234852760</v>
      </c>
      <c r="G16428">
        <v>0.517038</v>
      </c>
      <c r="H16428">
        <v>3.1876399999999999E-2</v>
      </c>
      <c r="I16428">
        <v>4.1340600000000002E-3</v>
      </c>
      <c r="J16428">
        <v>2.99985E-15</v>
      </c>
      <c r="K16428">
        <v>0.51840700000000006</v>
      </c>
      <c r="L16428">
        <v>2.47555180070963E-3</v>
      </c>
      <c r="M16428">
        <v>4.3440003033997903E-3</v>
      </c>
      <c r="N16428">
        <v>0.56999999999999995</v>
      </c>
      <c r="O16428">
        <v>59.454534730245918</v>
      </c>
      <c r="P16428" t="s">
        <v>555</v>
      </c>
      <c r="Q16428" t="s">
        <v>556</v>
      </c>
      <c r="R16428">
        <v>1</v>
      </c>
      <c r="S16428">
        <v>234852760</v>
      </c>
      <c r="T16428">
        <v>206839</v>
      </c>
    </row>
    <row r="16429" spans="1:20">
      <c r="A16429" t="s">
        <v>319</v>
      </c>
      <c r="B16429" t="s">
        <v>670</v>
      </c>
      <c r="C16429" t="s">
        <v>555</v>
      </c>
      <c r="D16429" t="s">
        <v>556</v>
      </c>
      <c r="E16429" t="s">
        <v>563</v>
      </c>
      <c r="F16429">
        <v>7080316</v>
      </c>
      <c r="G16429">
        <v>0.191001</v>
      </c>
      <c r="H16429">
        <v>-3.7049899999999997E-2</v>
      </c>
      <c r="I16429">
        <v>5.2572000000000001E-3</v>
      </c>
      <c r="J16429">
        <v>3.90032E-13</v>
      </c>
      <c r="K16429">
        <v>0.19033699999999998</v>
      </c>
      <c r="L16429">
        <v>4.3711240670724098E-3</v>
      </c>
      <c r="M16429">
        <v>5.5256305049189601E-3</v>
      </c>
      <c r="N16429">
        <v>0.43</v>
      </c>
      <c r="O16429">
        <v>49.666674456261319</v>
      </c>
      <c r="P16429" t="s">
        <v>555</v>
      </c>
      <c r="Q16429" t="s">
        <v>556</v>
      </c>
      <c r="R16429">
        <v>17</v>
      </c>
      <c r="S16429">
        <v>7080316</v>
      </c>
      <c r="T16429">
        <v>206839</v>
      </c>
    </row>
    <row r="16430" spans="1:20">
      <c r="A16430" t="s">
        <v>319</v>
      </c>
      <c r="B16430" t="s">
        <v>672</v>
      </c>
      <c r="C16430" t="s">
        <v>555</v>
      </c>
      <c r="D16430" t="s">
        <v>556</v>
      </c>
      <c r="E16430" t="s">
        <v>626</v>
      </c>
      <c r="F16430">
        <v>19379549</v>
      </c>
      <c r="G16430">
        <v>7.4401999999999996E-2</v>
      </c>
      <c r="H16430">
        <v>-0.110916</v>
      </c>
      <c r="I16430">
        <v>7.8615200000000003E-3</v>
      </c>
      <c r="J16430">
        <v>5.19996E-45</v>
      </c>
      <c r="K16430">
        <v>7.4906999999999946E-2</v>
      </c>
      <c r="L16430">
        <v>5.8725654168040996E-3</v>
      </c>
      <c r="M16430">
        <v>8.2466736854225307E-3</v>
      </c>
      <c r="N16430">
        <v>0.48</v>
      </c>
      <c r="O16430">
        <v>199.05603583639657</v>
      </c>
      <c r="P16430" t="s">
        <v>555</v>
      </c>
      <c r="Q16430" t="s">
        <v>556</v>
      </c>
      <c r="R16430">
        <v>19</v>
      </c>
      <c r="S16430">
        <v>19379549</v>
      </c>
      <c r="T16430">
        <v>206839</v>
      </c>
    </row>
    <row r="16431" spans="1:20">
      <c r="A16431" t="s">
        <v>319</v>
      </c>
      <c r="B16431" t="s">
        <v>673</v>
      </c>
      <c r="C16431" t="s">
        <v>555</v>
      </c>
      <c r="D16431" t="s">
        <v>556</v>
      </c>
      <c r="E16431" t="s">
        <v>587</v>
      </c>
      <c r="F16431">
        <v>126228000</v>
      </c>
      <c r="G16431">
        <v>7.2861999999999996E-2</v>
      </c>
      <c r="H16431">
        <v>6.8592700000000006E-2</v>
      </c>
      <c r="I16431">
        <v>7.9442699999999998E-3</v>
      </c>
      <c r="J16431">
        <v>8.9991199999999996E-18</v>
      </c>
      <c r="K16431">
        <v>7.3327000000000031E-2</v>
      </c>
      <c r="L16431">
        <v>-5.6220149795174201E-3</v>
      </c>
      <c r="M16431">
        <v>8.3193207670849909E-3</v>
      </c>
      <c r="N16431">
        <v>0.5</v>
      </c>
      <c r="O16431">
        <v>74.550026896037977</v>
      </c>
      <c r="P16431" t="s">
        <v>555</v>
      </c>
      <c r="Q16431" t="s">
        <v>556</v>
      </c>
      <c r="R16431">
        <v>11</v>
      </c>
      <c r="S16431">
        <v>126228000</v>
      </c>
      <c r="T16431">
        <v>206839</v>
      </c>
    </row>
    <row r="16432" spans="1:20">
      <c r="A16432" t="s">
        <v>319</v>
      </c>
      <c r="B16432" t="s">
        <v>674</v>
      </c>
      <c r="C16432" t="s">
        <v>555</v>
      </c>
      <c r="D16432" t="s">
        <v>556</v>
      </c>
      <c r="E16432" t="s">
        <v>584</v>
      </c>
      <c r="F16432">
        <v>39678289</v>
      </c>
      <c r="G16432">
        <v>0.549535</v>
      </c>
      <c r="H16432">
        <v>2.5421800000000001E-2</v>
      </c>
      <c r="I16432">
        <v>4.1400500000000002E-3</v>
      </c>
      <c r="J16432">
        <v>5.1999600000000003E-11</v>
      </c>
      <c r="K16432">
        <v>0.54955100000000001</v>
      </c>
      <c r="L16432">
        <v>-1.21697800840934E-2</v>
      </c>
      <c r="M16432">
        <v>4.3583329330550901E-3</v>
      </c>
      <c r="N16432">
        <v>5.1999999999999998E-3</v>
      </c>
      <c r="O16432">
        <v>37.705215126763434</v>
      </c>
      <c r="P16432" t="s">
        <v>555</v>
      </c>
      <c r="Q16432" t="s">
        <v>556</v>
      </c>
      <c r="R16432">
        <v>20</v>
      </c>
      <c r="S16432">
        <v>39678289</v>
      </c>
      <c r="T16432">
        <v>206839</v>
      </c>
    </row>
    <row r="16433" spans="1:20">
      <c r="A16433" t="s">
        <v>319</v>
      </c>
      <c r="B16433" t="s">
        <v>888</v>
      </c>
      <c r="C16433" t="s">
        <v>556</v>
      </c>
      <c r="D16433" t="s">
        <v>555</v>
      </c>
      <c r="E16433" t="s">
        <v>568</v>
      </c>
      <c r="F16433">
        <v>21272778</v>
      </c>
      <c r="G16433">
        <v>4.3020999999999997E-2</v>
      </c>
      <c r="H16433">
        <v>-7.3989299999999994E-2</v>
      </c>
      <c r="I16433">
        <v>1.0211100000000001E-2</v>
      </c>
      <c r="J16433">
        <v>3.4001699999999997E-14</v>
      </c>
      <c r="K16433">
        <v>4.2965999999999949E-2</v>
      </c>
      <c r="L16433">
        <v>-6.2234688600125597E-3</v>
      </c>
      <c r="M16433">
        <v>1.07137226617886E-2</v>
      </c>
      <c r="N16433">
        <v>0.56000000000000005</v>
      </c>
      <c r="O16433">
        <v>52.504046800354857</v>
      </c>
      <c r="P16433" t="s">
        <v>556</v>
      </c>
      <c r="Q16433" t="s">
        <v>555</v>
      </c>
      <c r="R16433">
        <v>2</v>
      </c>
      <c r="S16433">
        <v>21272778</v>
      </c>
      <c r="T16433">
        <v>206839</v>
      </c>
    </row>
    <row r="16434" spans="1:20">
      <c r="A16434" t="s">
        <v>319</v>
      </c>
      <c r="B16434" t="s">
        <v>755</v>
      </c>
      <c r="C16434" t="s">
        <v>556</v>
      </c>
      <c r="D16434" t="s">
        <v>555</v>
      </c>
      <c r="E16434" t="s">
        <v>584</v>
      </c>
      <c r="F16434">
        <v>44551855</v>
      </c>
      <c r="G16434">
        <v>0.19872500000000001</v>
      </c>
      <c r="H16434">
        <v>4.2991099999999997E-2</v>
      </c>
      <c r="I16434">
        <v>5.1876800000000001E-3</v>
      </c>
      <c r="J16434">
        <v>1.2998699999999999E-16</v>
      </c>
      <c r="K16434">
        <v>0.19898700000000002</v>
      </c>
      <c r="L16434">
        <v>8.00878319103503E-3</v>
      </c>
      <c r="M16434">
        <v>5.4313942848798298E-3</v>
      </c>
      <c r="N16434">
        <v>0.14000000000000001</v>
      </c>
      <c r="O16434">
        <v>68.676911634520522</v>
      </c>
      <c r="P16434" t="s">
        <v>556</v>
      </c>
      <c r="Q16434" t="s">
        <v>555</v>
      </c>
      <c r="R16434">
        <v>20</v>
      </c>
      <c r="S16434">
        <v>44551855</v>
      </c>
      <c r="T16434">
        <v>206839</v>
      </c>
    </row>
    <row r="16435" spans="1:20">
      <c r="A16435" t="s">
        <v>319</v>
      </c>
      <c r="B16435" t="s">
        <v>1393</v>
      </c>
      <c r="C16435" t="s">
        <v>559</v>
      </c>
      <c r="D16435" t="s">
        <v>555</v>
      </c>
      <c r="E16435" t="s">
        <v>626</v>
      </c>
      <c r="F16435">
        <v>45400747</v>
      </c>
      <c r="G16435">
        <v>3.0646E-2</v>
      </c>
      <c r="H16435">
        <v>-0.45798</v>
      </c>
      <c r="I16435">
        <v>1.19828E-2</v>
      </c>
      <c r="J16435">
        <v>9.9999999999999998E-201</v>
      </c>
      <c r="K16435">
        <v>3.0328000000000022E-2</v>
      </c>
      <c r="L16435">
        <v>1.81913704116442E-2</v>
      </c>
      <c r="M16435">
        <v>1.2678145666833099E-2</v>
      </c>
      <c r="N16435">
        <v>0.15</v>
      </c>
      <c r="O16435">
        <v>1460.7517122084241</v>
      </c>
      <c r="P16435" t="s">
        <v>559</v>
      </c>
      <c r="Q16435" t="s">
        <v>555</v>
      </c>
      <c r="R16435">
        <v>19</v>
      </c>
      <c r="S16435">
        <v>45400747</v>
      </c>
      <c r="T16435">
        <v>206839</v>
      </c>
    </row>
    <row r="16436" spans="1:20">
      <c r="A16436" t="s">
        <v>319</v>
      </c>
      <c r="B16436" t="s">
        <v>2493</v>
      </c>
      <c r="C16436" t="s">
        <v>559</v>
      </c>
      <c r="D16436" t="s">
        <v>565</v>
      </c>
      <c r="E16436" t="s">
        <v>626</v>
      </c>
      <c r="F16436">
        <v>44296689</v>
      </c>
      <c r="G16436">
        <v>3.5571999999999999E-2</v>
      </c>
      <c r="H16436">
        <v>-6.1063199999999998E-2</v>
      </c>
      <c r="I16436">
        <v>1.1127400000000001E-2</v>
      </c>
      <c r="J16436">
        <v>8.5000199999999998E-9</v>
      </c>
      <c r="K16436">
        <v>3.4969999999999946E-2</v>
      </c>
      <c r="L16436">
        <v>-9.5763776620819401E-3</v>
      </c>
      <c r="M16436">
        <v>1.1812858248340901E-2</v>
      </c>
      <c r="N16436">
        <v>0.42</v>
      </c>
      <c r="O16436">
        <v>30.114226959726519</v>
      </c>
      <c r="P16436" t="s">
        <v>559</v>
      </c>
      <c r="Q16436" t="s">
        <v>565</v>
      </c>
      <c r="R16436">
        <v>19</v>
      </c>
      <c r="S16436">
        <v>44296689</v>
      </c>
      <c r="T16436">
        <v>206839</v>
      </c>
    </row>
    <row r="16437" spans="1:20">
      <c r="A16437" t="s">
        <v>319</v>
      </c>
      <c r="B16437" t="s">
        <v>1340</v>
      </c>
      <c r="C16437" t="s">
        <v>556</v>
      </c>
      <c r="D16437" t="s">
        <v>555</v>
      </c>
      <c r="E16437" t="s">
        <v>593</v>
      </c>
      <c r="F16437">
        <v>9184691</v>
      </c>
      <c r="G16437">
        <v>0.89927299999999999</v>
      </c>
      <c r="H16437">
        <v>5.2000400000000002E-2</v>
      </c>
      <c r="I16437">
        <v>6.8762800000000002E-3</v>
      </c>
      <c r="J16437">
        <v>1.99986E-14</v>
      </c>
      <c r="K16437">
        <v>0.89843300000000004</v>
      </c>
      <c r="L16437">
        <v>-4.6689525035538797E-3</v>
      </c>
      <c r="M16437">
        <v>7.1808852412089197E-3</v>
      </c>
      <c r="N16437">
        <v>0.52</v>
      </c>
      <c r="O16437">
        <v>57.188178396521991</v>
      </c>
      <c r="P16437" t="s">
        <v>556</v>
      </c>
      <c r="Q16437" t="s">
        <v>555</v>
      </c>
      <c r="R16437">
        <v>8</v>
      </c>
      <c r="S16437">
        <v>9184691</v>
      </c>
      <c r="T16437">
        <v>206839</v>
      </c>
    </row>
    <row r="16438" spans="1:20">
      <c r="A16438" t="s">
        <v>319</v>
      </c>
      <c r="B16438" t="s">
        <v>1063</v>
      </c>
      <c r="C16438" t="s">
        <v>556</v>
      </c>
      <c r="D16438" t="s">
        <v>555</v>
      </c>
      <c r="E16438" t="s">
        <v>897</v>
      </c>
      <c r="F16438">
        <v>114551993</v>
      </c>
      <c r="G16438">
        <v>0.32894899999999999</v>
      </c>
      <c r="H16438">
        <v>2.3990399999999999E-2</v>
      </c>
      <c r="I16438">
        <v>4.4042300000000003E-3</v>
      </c>
      <c r="J16438">
        <v>2.9999899999999999E-8</v>
      </c>
      <c r="K16438">
        <v>0.32768799999999998</v>
      </c>
      <c r="L16438">
        <v>2.54696076619478E-3</v>
      </c>
      <c r="M16438">
        <v>4.6312842537618503E-3</v>
      </c>
      <c r="N16438">
        <v>0.57999999999999996</v>
      </c>
      <c r="O16438">
        <v>29.671192189991984</v>
      </c>
      <c r="P16438" t="s">
        <v>556</v>
      </c>
      <c r="Q16438" t="s">
        <v>555</v>
      </c>
      <c r="R16438">
        <v>13</v>
      </c>
      <c r="S16438">
        <v>114551993</v>
      </c>
      <c r="T16438">
        <v>206839</v>
      </c>
    </row>
    <row r="16439" spans="1:20">
      <c r="A16439" t="s">
        <v>319</v>
      </c>
      <c r="B16439" t="s">
        <v>1483</v>
      </c>
      <c r="C16439" t="s">
        <v>556</v>
      </c>
      <c r="D16439" t="s">
        <v>555</v>
      </c>
      <c r="E16439" t="s">
        <v>577</v>
      </c>
      <c r="F16439">
        <v>156391628</v>
      </c>
      <c r="G16439">
        <v>0.63379799999999997</v>
      </c>
      <c r="H16439">
        <v>4.0118000000000001E-2</v>
      </c>
      <c r="I16439">
        <v>4.2830300000000002E-3</v>
      </c>
      <c r="J16439">
        <v>2.9998500000000001E-21</v>
      </c>
      <c r="K16439">
        <v>0.63468999999999998</v>
      </c>
      <c r="L16439">
        <v>-4.4360800694347204E-3</v>
      </c>
      <c r="M16439">
        <v>4.4994945761590499E-3</v>
      </c>
      <c r="N16439">
        <v>0.32</v>
      </c>
      <c r="O16439">
        <v>87.735693912214231</v>
      </c>
      <c r="P16439" t="s">
        <v>556</v>
      </c>
      <c r="Q16439" t="s">
        <v>555</v>
      </c>
      <c r="R16439">
        <v>5</v>
      </c>
      <c r="S16439">
        <v>156391628</v>
      </c>
      <c r="T16439">
        <v>206839</v>
      </c>
    </row>
    <row r="16440" spans="1:20">
      <c r="A16440" t="s">
        <v>319</v>
      </c>
      <c r="B16440" t="s">
        <v>1065</v>
      </c>
      <c r="C16440" t="s">
        <v>555</v>
      </c>
      <c r="D16440" t="s">
        <v>556</v>
      </c>
      <c r="E16440" t="s">
        <v>589</v>
      </c>
      <c r="F16440">
        <v>16134247</v>
      </c>
      <c r="G16440">
        <v>0.45684399999999997</v>
      </c>
      <c r="H16440">
        <v>-2.4435800000000001E-2</v>
      </c>
      <c r="I16440">
        <v>4.16257E-3</v>
      </c>
      <c r="J16440">
        <v>6.6999299999999996E-9</v>
      </c>
      <c r="K16440">
        <v>0.45691700000000002</v>
      </c>
      <c r="L16440">
        <v>-5.0080077489065601E-3</v>
      </c>
      <c r="M16440">
        <v>4.3679262835680799E-3</v>
      </c>
      <c r="N16440">
        <v>0.25</v>
      </c>
      <c r="O16440">
        <v>34.461170459053236</v>
      </c>
      <c r="P16440" t="s">
        <v>555</v>
      </c>
      <c r="Q16440" t="s">
        <v>556</v>
      </c>
      <c r="R16440">
        <v>6</v>
      </c>
      <c r="S16440">
        <v>16134247</v>
      </c>
      <c r="T16440">
        <v>206839</v>
      </c>
    </row>
    <row r="16441" spans="1:20">
      <c r="A16441" t="s">
        <v>319</v>
      </c>
      <c r="B16441" t="s">
        <v>899</v>
      </c>
      <c r="C16441" t="s">
        <v>559</v>
      </c>
      <c r="D16441" t="s">
        <v>565</v>
      </c>
      <c r="E16441" t="s">
        <v>568</v>
      </c>
      <c r="F16441">
        <v>21232195</v>
      </c>
      <c r="G16441">
        <v>0.520903</v>
      </c>
      <c r="H16441">
        <v>8.0741800000000002E-2</v>
      </c>
      <c r="I16441">
        <v>4.1352999999999997E-3</v>
      </c>
      <c r="J16441">
        <v>3.59998E-89</v>
      </c>
      <c r="K16441">
        <v>0.52100900000000006</v>
      </c>
      <c r="L16441">
        <v>-1.1719876543368901E-2</v>
      </c>
      <c r="M16441">
        <v>4.3342429639891397E-3</v>
      </c>
      <c r="N16441">
        <v>6.8999999999999999E-3</v>
      </c>
      <c r="O16441">
        <v>381.22626240867697</v>
      </c>
      <c r="P16441" t="s">
        <v>559</v>
      </c>
      <c r="Q16441" t="s">
        <v>565</v>
      </c>
      <c r="R16441">
        <v>2</v>
      </c>
      <c r="S16441">
        <v>21232195</v>
      </c>
      <c r="T16441">
        <v>206839</v>
      </c>
    </row>
    <row r="16442" spans="1:20">
      <c r="A16442" t="s">
        <v>319</v>
      </c>
      <c r="B16442" t="s">
        <v>1351</v>
      </c>
      <c r="C16442" t="s">
        <v>556</v>
      </c>
      <c r="D16442" t="s">
        <v>559</v>
      </c>
      <c r="E16442" t="s">
        <v>589</v>
      </c>
      <c r="F16442">
        <v>160986915</v>
      </c>
      <c r="G16442">
        <v>0.78232599999999997</v>
      </c>
      <c r="H16442">
        <v>-3.8406999999999997E-2</v>
      </c>
      <c r="I16442">
        <v>5.0727200000000002E-3</v>
      </c>
      <c r="J16442">
        <v>3.5002599999999998E-15</v>
      </c>
      <c r="K16442">
        <v>0.78292700000000004</v>
      </c>
      <c r="L16442">
        <v>1.04983232447149E-2</v>
      </c>
      <c r="M16442">
        <v>5.3195046600078098E-3</v>
      </c>
      <c r="N16442">
        <v>4.8000000000000001E-2</v>
      </c>
      <c r="O16442">
        <v>57.324330147432789</v>
      </c>
      <c r="P16442" t="s">
        <v>556</v>
      </c>
      <c r="Q16442" t="s">
        <v>559</v>
      </c>
      <c r="R16442">
        <v>6</v>
      </c>
      <c r="S16442">
        <v>160986915</v>
      </c>
      <c r="T16442">
        <v>206839</v>
      </c>
    </row>
    <row r="16443" spans="1:20">
      <c r="A16443" t="s">
        <v>319</v>
      </c>
      <c r="B16443" t="s">
        <v>676</v>
      </c>
      <c r="C16443" t="s">
        <v>559</v>
      </c>
      <c r="D16443" t="s">
        <v>565</v>
      </c>
      <c r="E16443" t="s">
        <v>618</v>
      </c>
      <c r="F16443">
        <v>55494906</v>
      </c>
      <c r="G16443">
        <v>0.13600300000000001</v>
      </c>
      <c r="H16443">
        <v>3.6342399999999997E-2</v>
      </c>
      <c r="I16443">
        <v>6.0612699999999997E-3</v>
      </c>
      <c r="J16443">
        <v>9.0999700000000004E-10</v>
      </c>
      <c r="K16443">
        <v>0.13515600000000005</v>
      </c>
      <c r="L16443">
        <v>1.45857465188391E-2</v>
      </c>
      <c r="M16443">
        <v>6.3903931589385796E-3</v>
      </c>
      <c r="N16443">
        <v>2.1999999999999999E-2</v>
      </c>
      <c r="O16443">
        <v>35.950087182470035</v>
      </c>
      <c r="P16443" t="s">
        <v>559</v>
      </c>
      <c r="Q16443" t="s">
        <v>565</v>
      </c>
      <c r="R16443">
        <v>1</v>
      </c>
      <c r="S16443">
        <v>55494906</v>
      </c>
      <c r="T16443">
        <v>206839</v>
      </c>
    </row>
    <row r="16444" spans="1:20">
      <c r="A16444" t="s">
        <v>319</v>
      </c>
      <c r="B16444" t="s">
        <v>1209</v>
      </c>
      <c r="C16444" t="s">
        <v>556</v>
      </c>
      <c r="D16444" t="s">
        <v>555</v>
      </c>
      <c r="E16444" t="s">
        <v>626</v>
      </c>
      <c r="F16444">
        <v>11147526</v>
      </c>
      <c r="G16444">
        <v>1.1282E-2</v>
      </c>
      <c r="H16444">
        <v>-0.13977100000000001</v>
      </c>
      <c r="I16444">
        <v>1.9852100000000001E-2</v>
      </c>
      <c r="J16444">
        <v>7.2996199999999999E-13</v>
      </c>
      <c r="K16444">
        <v>1.142399999999999E-2</v>
      </c>
      <c r="L16444">
        <v>4.45093746356253E-2</v>
      </c>
      <c r="M16444">
        <v>2.07506631429429E-2</v>
      </c>
      <c r="N16444">
        <v>3.2000000000000001E-2</v>
      </c>
      <c r="O16444">
        <v>49.570264513936657</v>
      </c>
      <c r="P16444" t="s">
        <v>556</v>
      </c>
      <c r="Q16444" t="s">
        <v>555</v>
      </c>
      <c r="R16444">
        <v>19</v>
      </c>
      <c r="S16444">
        <v>11147526</v>
      </c>
      <c r="T16444">
        <v>206839</v>
      </c>
    </row>
    <row r="16445" spans="1:20">
      <c r="A16445" t="s">
        <v>319</v>
      </c>
      <c r="B16445" t="s">
        <v>678</v>
      </c>
      <c r="C16445" t="s">
        <v>559</v>
      </c>
      <c r="D16445" t="s">
        <v>565</v>
      </c>
      <c r="E16445" t="s">
        <v>626</v>
      </c>
      <c r="F16445">
        <v>46241332</v>
      </c>
      <c r="G16445">
        <v>1.6296000000000001E-2</v>
      </c>
      <c r="H16445">
        <v>-0.11333</v>
      </c>
      <c r="I16445">
        <v>1.66701E-2</v>
      </c>
      <c r="J16445">
        <v>7.1994600000000001E-12</v>
      </c>
      <c r="K16445">
        <v>1.6199999999999992E-2</v>
      </c>
      <c r="L16445">
        <v>-4.5946491340250702E-2</v>
      </c>
      <c r="M16445">
        <v>1.75901871128302E-2</v>
      </c>
      <c r="N16445">
        <v>8.9999999999999993E-3</v>
      </c>
      <c r="O16445">
        <v>46.218236165382791</v>
      </c>
      <c r="P16445" t="s">
        <v>559</v>
      </c>
      <c r="Q16445" t="s">
        <v>565</v>
      </c>
      <c r="R16445">
        <v>19</v>
      </c>
      <c r="S16445">
        <v>46241332</v>
      </c>
      <c r="T16445">
        <v>206839</v>
      </c>
    </row>
    <row r="16446" spans="1:20">
      <c r="A16446" t="s">
        <v>319</v>
      </c>
      <c r="B16446" t="s">
        <v>679</v>
      </c>
      <c r="C16446" t="s">
        <v>565</v>
      </c>
      <c r="D16446" t="s">
        <v>556</v>
      </c>
      <c r="E16446" t="s">
        <v>563</v>
      </c>
      <c r="F16446">
        <v>67082962</v>
      </c>
      <c r="G16446">
        <v>0.15112400000000001</v>
      </c>
      <c r="H16446">
        <v>-3.8899000000000003E-2</v>
      </c>
      <c r="I16446">
        <v>5.7998099999999999E-3</v>
      </c>
      <c r="J16446">
        <v>3.29989E-12</v>
      </c>
      <c r="K16446">
        <v>0.15098900000000004</v>
      </c>
      <c r="L16446">
        <v>-9.9830701282736297E-3</v>
      </c>
      <c r="M16446">
        <v>6.0838897097710096E-3</v>
      </c>
      <c r="N16446">
        <v>0.1</v>
      </c>
      <c r="O16446">
        <v>44.98309578237857</v>
      </c>
      <c r="P16446" t="s">
        <v>565</v>
      </c>
      <c r="Q16446" t="s">
        <v>556</v>
      </c>
      <c r="R16446">
        <v>17</v>
      </c>
      <c r="S16446">
        <v>67082962</v>
      </c>
      <c r="T16446">
        <v>206839</v>
      </c>
    </row>
    <row r="16447" spans="1:20">
      <c r="A16447" t="s">
        <v>319</v>
      </c>
      <c r="B16447" t="s">
        <v>680</v>
      </c>
      <c r="C16447" t="s">
        <v>556</v>
      </c>
      <c r="D16447" t="s">
        <v>555</v>
      </c>
      <c r="E16447" t="s">
        <v>626</v>
      </c>
      <c r="F16447">
        <v>45039971</v>
      </c>
      <c r="G16447">
        <v>2.5173000000000001E-2</v>
      </c>
      <c r="H16447">
        <v>-0.13598199999999999</v>
      </c>
      <c r="I16447">
        <v>1.3526E-2</v>
      </c>
      <c r="J16447">
        <v>1.20005E-24</v>
      </c>
      <c r="K16447">
        <v>2.512700000000001E-2</v>
      </c>
      <c r="L16447">
        <v>1.0733975290649299E-3</v>
      </c>
      <c r="M16447">
        <v>1.42398119392296E-2</v>
      </c>
      <c r="N16447">
        <v>0.94</v>
      </c>
      <c r="O16447">
        <v>101.07042284530453</v>
      </c>
      <c r="P16447" t="s">
        <v>556</v>
      </c>
      <c r="Q16447" t="s">
        <v>555</v>
      </c>
      <c r="R16447">
        <v>19</v>
      </c>
      <c r="S16447">
        <v>45039971</v>
      </c>
      <c r="T16447">
        <v>206839</v>
      </c>
    </row>
    <row r="16448" spans="1:20">
      <c r="A16448" t="s">
        <v>319</v>
      </c>
      <c r="B16448" t="s">
        <v>681</v>
      </c>
      <c r="C16448" t="s">
        <v>565</v>
      </c>
      <c r="D16448" t="s">
        <v>559</v>
      </c>
      <c r="E16448" t="s">
        <v>563</v>
      </c>
      <c r="F16448">
        <v>67081278</v>
      </c>
      <c r="G16448">
        <v>2.2667E-2</v>
      </c>
      <c r="H16448">
        <v>0.115547</v>
      </c>
      <c r="I16448">
        <v>1.39028E-2</v>
      </c>
      <c r="J16448">
        <v>1.10002E-16</v>
      </c>
      <c r="K16448">
        <v>2.2531999999999996E-2</v>
      </c>
      <c r="L16448">
        <v>1.44507836560666E-2</v>
      </c>
      <c r="M16448">
        <v>1.4633549282506301E-2</v>
      </c>
      <c r="N16448">
        <v>0.32</v>
      </c>
      <c r="O16448">
        <v>69.073712383883517</v>
      </c>
      <c r="P16448" t="s">
        <v>565</v>
      </c>
      <c r="Q16448" t="s">
        <v>559</v>
      </c>
      <c r="R16448">
        <v>17</v>
      </c>
      <c r="S16448">
        <v>67081278</v>
      </c>
      <c r="T16448">
        <v>206839</v>
      </c>
    </row>
    <row r="16449" spans="1:20">
      <c r="A16449" t="s">
        <v>319</v>
      </c>
      <c r="B16449" t="s">
        <v>684</v>
      </c>
      <c r="C16449" t="s">
        <v>559</v>
      </c>
      <c r="D16449" t="s">
        <v>565</v>
      </c>
      <c r="E16449" t="s">
        <v>626</v>
      </c>
      <c r="F16449">
        <v>45445517</v>
      </c>
      <c r="G16449">
        <v>1.273E-2</v>
      </c>
      <c r="H16449">
        <v>0.11144900000000001</v>
      </c>
      <c r="I16449">
        <v>1.8357700000000001E-2</v>
      </c>
      <c r="J16449">
        <v>3.50002E-10</v>
      </c>
      <c r="K16449">
        <v>1.2373999999999996E-2</v>
      </c>
      <c r="L16449">
        <v>-3.0923960392499699E-3</v>
      </c>
      <c r="M16449">
        <v>1.9588965791934001E-2</v>
      </c>
      <c r="N16449">
        <v>0.87</v>
      </c>
      <c r="O16449">
        <v>36.856646336615981</v>
      </c>
      <c r="P16449" t="s">
        <v>559</v>
      </c>
      <c r="Q16449" t="s">
        <v>565</v>
      </c>
      <c r="R16449">
        <v>19</v>
      </c>
      <c r="S16449">
        <v>45445517</v>
      </c>
      <c r="T16449">
        <v>206839</v>
      </c>
    </row>
    <row r="16450" spans="1:20">
      <c r="A16450" t="s">
        <v>319</v>
      </c>
      <c r="B16450" t="s">
        <v>1355</v>
      </c>
      <c r="C16450" t="s">
        <v>559</v>
      </c>
      <c r="D16450" t="s">
        <v>565</v>
      </c>
      <c r="E16450" t="s">
        <v>626</v>
      </c>
      <c r="F16450">
        <v>11229066</v>
      </c>
      <c r="G16450">
        <v>2.5968999999999999E-2</v>
      </c>
      <c r="H16450">
        <v>-8.9821899999999996E-2</v>
      </c>
      <c r="I16450">
        <v>1.29882E-2</v>
      </c>
      <c r="J16450">
        <v>1.8001100000000001E-12</v>
      </c>
      <c r="K16450">
        <v>2.5542999999999982E-2</v>
      </c>
      <c r="L16450">
        <v>2.1452289641572399E-2</v>
      </c>
      <c r="M16450">
        <v>1.3784086792638201E-2</v>
      </c>
      <c r="N16450">
        <v>0.12</v>
      </c>
      <c r="O16450">
        <v>47.826273141298685</v>
      </c>
      <c r="P16450" t="s">
        <v>559</v>
      </c>
      <c r="Q16450" t="s">
        <v>565</v>
      </c>
      <c r="R16450">
        <v>19</v>
      </c>
      <c r="S16450">
        <v>11229066</v>
      </c>
      <c r="T16450">
        <v>206839</v>
      </c>
    </row>
    <row r="16451" spans="1:20">
      <c r="A16451" t="s">
        <v>319</v>
      </c>
      <c r="B16451" t="s">
        <v>685</v>
      </c>
      <c r="C16451" t="s">
        <v>559</v>
      </c>
      <c r="D16451" t="s">
        <v>565</v>
      </c>
      <c r="E16451" t="s">
        <v>626</v>
      </c>
      <c r="F16451">
        <v>49168942</v>
      </c>
      <c r="G16451">
        <v>0.46425699999999998</v>
      </c>
      <c r="H16451">
        <v>2.4073199999999999E-2</v>
      </c>
      <c r="I16451">
        <v>4.1991600000000004E-3</v>
      </c>
      <c r="J16451">
        <v>3.50002E-8</v>
      </c>
      <c r="K16451">
        <v>0.46393700000000004</v>
      </c>
      <c r="L16451">
        <v>1.7128558365923101E-3</v>
      </c>
      <c r="M16451">
        <v>4.4176395178930896E-3</v>
      </c>
      <c r="N16451">
        <v>0.7</v>
      </c>
      <c r="O16451">
        <v>32.86569361587982</v>
      </c>
      <c r="P16451" t="s">
        <v>559</v>
      </c>
      <c r="Q16451" t="s">
        <v>565</v>
      </c>
      <c r="R16451">
        <v>19</v>
      </c>
      <c r="S16451">
        <v>49168942</v>
      </c>
      <c r="T16451">
        <v>206839</v>
      </c>
    </row>
    <row r="16452" spans="1:20">
      <c r="A16452" t="s">
        <v>319</v>
      </c>
      <c r="B16452" t="s">
        <v>838</v>
      </c>
      <c r="C16452" t="s">
        <v>556</v>
      </c>
      <c r="D16452" t="s">
        <v>565</v>
      </c>
      <c r="E16452" t="s">
        <v>587</v>
      </c>
      <c r="F16452">
        <v>116648917</v>
      </c>
      <c r="G16452">
        <v>0.867255</v>
      </c>
      <c r="H16452">
        <v>-6.7578299999999994E-2</v>
      </c>
      <c r="I16452">
        <v>6.0932900000000003E-3</v>
      </c>
      <c r="J16452">
        <v>9.2002600000000004E-31</v>
      </c>
      <c r="K16452">
        <v>0.866255</v>
      </c>
      <c r="L16452">
        <v>4.0092169688310999E-3</v>
      </c>
      <c r="M16452">
        <v>6.3676314999436597E-3</v>
      </c>
      <c r="N16452">
        <v>0.53</v>
      </c>
      <c r="O16452">
        <v>123.00161922617274</v>
      </c>
      <c r="P16452" t="s">
        <v>556</v>
      </c>
      <c r="Q16452" t="s">
        <v>565</v>
      </c>
      <c r="R16452">
        <v>11</v>
      </c>
      <c r="S16452">
        <v>116648917</v>
      </c>
      <c r="T16452">
        <v>206839</v>
      </c>
    </row>
    <row r="16453" spans="1:20">
      <c r="A16453" t="s">
        <v>245</v>
      </c>
      <c r="B16453" t="s">
        <v>2614</v>
      </c>
      <c r="C16453" t="s">
        <v>555</v>
      </c>
      <c r="D16453" t="s">
        <v>556</v>
      </c>
      <c r="E16453" t="s">
        <v>626</v>
      </c>
      <c r="F16453">
        <v>45657486</v>
      </c>
      <c r="G16453">
        <v>0.50068599999999996</v>
      </c>
      <c r="H16453">
        <v>-1.9887700000000001E-2</v>
      </c>
      <c r="I16453">
        <v>3.8569400000000001E-3</v>
      </c>
      <c r="J16453">
        <v>3.6999900000000002E-8</v>
      </c>
      <c r="K16453">
        <v>0.50099800000000005</v>
      </c>
      <c r="L16453">
        <v>-4.8764066585360597E-3</v>
      </c>
      <c r="M16453">
        <v>4.3264698902401501E-3</v>
      </c>
      <c r="N16453">
        <v>0.26</v>
      </c>
      <c r="O16453">
        <v>26.587858239462342</v>
      </c>
      <c r="P16453" t="s">
        <v>555</v>
      </c>
      <c r="Q16453" t="s">
        <v>556</v>
      </c>
      <c r="R16453">
        <v>19</v>
      </c>
      <c r="S16453">
        <v>45657486</v>
      </c>
      <c r="T16453">
        <v>206839</v>
      </c>
    </row>
    <row r="16454" spans="1:20">
      <c r="A16454" t="s">
        <v>245</v>
      </c>
      <c r="B16454" t="s">
        <v>788</v>
      </c>
      <c r="C16454" t="s">
        <v>565</v>
      </c>
      <c r="D16454" t="s">
        <v>559</v>
      </c>
      <c r="E16454" t="s">
        <v>589</v>
      </c>
      <c r="F16454">
        <v>161010118</v>
      </c>
      <c r="G16454">
        <v>7.8990000000000005E-2</v>
      </c>
      <c r="H16454">
        <v>0.14711099999999999</v>
      </c>
      <c r="I16454">
        <v>7.1852299999999999E-3</v>
      </c>
      <c r="J16454">
        <v>1.80011E-96</v>
      </c>
      <c r="K16454">
        <v>7.883399999999996E-2</v>
      </c>
      <c r="L16454">
        <v>1.12134788274012E-2</v>
      </c>
      <c r="M16454">
        <v>8.0428108872990598E-3</v>
      </c>
      <c r="N16454">
        <v>0.16</v>
      </c>
      <c r="O16454">
        <v>419.18810093967573</v>
      </c>
      <c r="P16454" t="s">
        <v>565</v>
      </c>
      <c r="Q16454" t="s">
        <v>559</v>
      </c>
      <c r="R16454">
        <v>6</v>
      </c>
      <c r="S16454">
        <v>161010118</v>
      </c>
      <c r="T16454">
        <v>206839</v>
      </c>
    </row>
    <row r="16455" spans="1:20">
      <c r="A16455" t="s">
        <v>245</v>
      </c>
      <c r="B16455" t="s">
        <v>1551</v>
      </c>
      <c r="C16455" t="s">
        <v>555</v>
      </c>
      <c r="D16455" t="s">
        <v>556</v>
      </c>
      <c r="E16455" t="s">
        <v>651</v>
      </c>
      <c r="F16455">
        <v>58678512</v>
      </c>
      <c r="G16455">
        <v>0.29593399999999997</v>
      </c>
      <c r="H16455">
        <v>3.9694699999999999E-2</v>
      </c>
      <c r="I16455">
        <v>4.2562299999999997E-3</v>
      </c>
      <c r="J16455">
        <v>4.3003100000000003E-21</v>
      </c>
      <c r="K16455">
        <v>0.29589500000000002</v>
      </c>
      <c r="L16455">
        <v>3.4816810839552702E-3</v>
      </c>
      <c r="M16455">
        <v>4.7566045693520501E-3</v>
      </c>
      <c r="N16455">
        <v>0.46</v>
      </c>
      <c r="O16455">
        <v>86.979092282208171</v>
      </c>
      <c r="P16455" t="s">
        <v>555</v>
      </c>
      <c r="Q16455" t="s">
        <v>556</v>
      </c>
      <c r="R16455">
        <v>15</v>
      </c>
      <c r="S16455">
        <v>58678512</v>
      </c>
      <c r="T16455">
        <v>206839</v>
      </c>
    </row>
    <row r="16456" spans="1:20">
      <c r="A16456" t="s">
        <v>245</v>
      </c>
      <c r="B16456" t="s">
        <v>1862</v>
      </c>
      <c r="C16456" t="s">
        <v>565</v>
      </c>
      <c r="D16456" t="s">
        <v>559</v>
      </c>
      <c r="E16456" t="s">
        <v>557</v>
      </c>
      <c r="F16456">
        <v>139321087</v>
      </c>
      <c r="G16456">
        <v>0.33924900000000002</v>
      </c>
      <c r="H16456">
        <v>-2.3950800000000001E-2</v>
      </c>
      <c r="I16456">
        <v>4.1166600000000003E-3</v>
      </c>
      <c r="J16456">
        <v>1.0000000000000001E-9</v>
      </c>
      <c r="K16456">
        <v>0.33726800000000001</v>
      </c>
      <c r="L16456">
        <v>5.7185880413481802E-3</v>
      </c>
      <c r="M16456">
        <v>4.6040129000813404E-3</v>
      </c>
      <c r="N16456">
        <v>0.21</v>
      </c>
      <c r="O16456">
        <v>33.849327852050806</v>
      </c>
      <c r="P16456" t="s">
        <v>565</v>
      </c>
      <c r="Q16456" t="s">
        <v>559</v>
      </c>
      <c r="R16456">
        <v>9</v>
      </c>
      <c r="S16456">
        <v>139321087</v>
      </c>
      <c r="T16456">
        <v>206839</v>
      </c>
    </row>
    <row r="16457" spans="1:20">
      <c r="A16457" t="s">
        <v>245</v>
      </c>
      <c r="B16457" t="s">
        <v>1358</v>
      </c>
      <c r="C16457" t="s">
        <v>559</v>
      </c>
      <c r="D16457" t="s">
        <v>556</v>
      </c>
      <c r="E16457" t="s">
        <v>587</v>
      </c>
      <c r="F16457">
        <v>65473798</v>
      </c>
      <c r="G16457">
        <v>0.70979000000000003</v>
      </c>
      <c r="H16457">
        <v>-3.4215299999999997E-2</v>
      </c>
      <c r="I16457">
        <v>4.2710600000000001E-3</v>
      </c>
      <c r="J16457">
        <v>9.7994100000000005E-17</v>
      </c>
      <c r="K16457">
        <v>0.71025800000000006</v>
      </c>
      <c r="L16457">
        <v>-1.7405945586311501E-3</v>
      </c>
      <c r="M16457">
        <v>4.7883364210488596E-3</v>
      </c>
      <c r="N16457">
        <v>0.72</v>
      </c>
      <c r="O16457">
        <v>64.175514567310884</v>
      </c>
      <c r="P16457" t="s">
        <v>559</v>
      </c>
      <c r="Q16457" t="s">
        <v>556</v>
      </c>
      <c r="R16457">
        <v>11</v>
      </c>
      <c r="S16457">
        <v>65473798</v>
      </c>
      <c r="T16457">
        <v>206839</v>
      </c>
    </row>
    <row r="16458" spans="1:20">
      <c r="A16458" t="s">
        <v>245</v>
      </c>
      <c r="B16458" t="s">
        <v>1075</v>
      </c>
      <c r="C16458" t="s">
        <v>556</v>
      </c>
      <c r="D16458" t="s">
        <v>555</v>
      </c>
      <c r="E16458" t="s">
        <v>560</v>
      </c>
      <c r="F16458">
        <v>124506631</v>
      </c>
      <c r="G16458">
        <v>0.393096</v>
      </c>
      <c r="H16458">
        <v>2.6126099999999999E-2</v>
      </c>
      <c r="I16458">
        <v>3.97431E-3</v>
      </c>
      <c r="J16458">
        <v>2.3999400000000001E-11</v>
      </c>
      <c r="K16458">
        <v>0.39529700000000001</v>
      </c>
      <c r="L16458">
        <v>7.2938243950259399E-3</v>
      </c>
      <c r="M16458">
        <v>4.4437875476246403E-3</v>
      </c>
      <c r="N16458">
        <v>0.1</v>
      </c>
      <c r="O16458">
        <v>43.214121700904037</v>
      </c>
      <c r="P16458" t="s">
        <v>556</v>
      </c>
      <c r="Q16458" t="s">
        <v>555</v>
      </c>
      <c r="R16458">
        <v>12</v>
      </c>
      <c r="S16458">
        <v>124506631</v>
      </c>
      <c r="T16458">
        <v>206839</v>
      </c>
    </row>
    <row r="16459" spans="1:20">
      <c r="A16459" t="s">
        <v>245</v>
      </c>
      <c r="B16459" t="s">
        <v>1486</v>
      </c>
      <c r="C16459" t="s">
        <v>556</v>
      </c>
      <c r="D16459" t="s">
        <v>555</v>
      </c>
      <c r="E16459" t="s">
        <v>651</v>
      </c>
      <c r="F16459">
        <v>58723479</v>
      </c>
      <c r="G16459">
        <v>0.21865399999999999</v>
      </c>
      <c r="H16459">
        <v>4.4699599999999999E-2</v>
      </c>
      <c r="I16459">
        <v>4.6989600000000003E-3</v>
      </c>
      <c r="J16459">
        <v>1.2998700000000001E-22</v>
      </c>
      <c r="K16459">
        <v>0.21943299999999999</v>
      </c>
      <c r="L16459">
        <v>-3.8444655227990502E-3</v>
      </c>
      <c r="M16459">
        <v>5.2501701540780396E-3</v>
      </c>
      <c r="N16459">
        <v>0.46</v>
      </c>
      <c r="O16459">
        <v>90.490664509802841</v>
      </c>
      <c r="P16459" t="s">
        <v>556</v>
      </c>
      <c r="Q16459" t="s">
        <v>555</v>
      </c>
      <c r="R16459">
        <v>15</v>
      </c>
      <c r="S16459">
        <v>58723479</v>
      </c>
      <c r="T16459">
        <v>206839</v>
      </c>
    </row>
    <row r="16460" spans="1:20">
      <c r="A16460" t="s">
        <v>245</v>
      </c>
      <c r="B16460" t="s">
        <v>1510</v>
      </c>
      <c r="C16460" t="s">
        <v>559</v>
      </c>
      <c r="D16460" t="s">
        <v>556</v>
      </c>
      <c r="E16460" t="s">
        <v>566</v>
      </c>
      <c r="F16460">
        <v>15148646</v>
      </c>
      <c r="G16460">
        <v>0.29578599999999999</v>
      </c>
      <c r="H16460">
        <v>2.9483499999999999E-2</v>
      </c>
      <c r="I16460">
        <v>4.2581099999999998E-3</v>
      </c>
      <c r="J16460">
        <v>2.60016E-13</v>
      </c>
      <c r="K16460">
        <v>0.29709099999999999</v>
      </c>
      <c r="L16460">
        <v>5.2163310450463202E-3</v>
      </c>
      <c r="M16460">
        <v>4.7499712184417902E-3</v>
      </c>
      <c r="N16460">
        <v>0.27</v>
      </c>
      <c r="O16460">
        <v>47.942902420278799</v>
      </c>
      <c r="P16460" t="s">
        <v>559</v>
      </c>
      <c r="Q16460" t="s">
        <v>556</v>
      </c>
      <c r="R16460">
        <v>16</v>
      </c>
      <c r="S16460">
        <v>15148646</v>
      </c>
      <c r="T16460">
        <v>206839</v>
      </c>
    </row>
    <row r="16461" spans="1:20">
      <c r="A16461" t="s">
        <v>245</v>
      </c>
      <c r="B16461" t="s">
        <v>1360</v>
      </c>
      <c r="C16461" t="s">
        <v>565</v>
      </c>
      <c r="D16461" t="s">
        <v>555</v>
      </c>
      <c r="E16461" t="s">
        <v>618</v>
      </c>
      <c r="F16461">
        <v>230301811</v>
      </c>
      <c r="G16461">
        <v>0.61146599999999995</v>
      </c>
      <c r="H16461">
        <v>3.6075599999999999E-2</v>
      </c>
      <c r="I16461">
        <v>3.9758500000000004E-3</v>
      </c>
      <c r="J16461">
        <v>1.59993E-20</v>
      </c>
      <c r="K16461">
        <v>0.611425</v>
      </c>
      <c r="L16461">
        <v>-1.2043180655101501E-3</v>
      </c>
      <c r="M16461">
        <v>4.4517738069405899E-3</v>
      </c>
      <c r="N16461">
        <v>0.79</v>
      </c>
      <c r="O16461">
        <v>82.331711519939375</v>
      </c>
      <c r="P16461" t="s">
        <v>565</v>
      </c>
      <c r="Q16461" t="s">
        <v>555</v>
      </c>
      <c r="R16461">
        <v>1</v>
      </c>
      <c r="S16461">
        <v>230301811</v>
      </c>
      <c r="T16461">
        <v>206839</v>
      </c>
    </row>
    <row r="16462" spans="1:20">
      <c r="A16462" t="s">
        <v>245</v>
      </c>
      <c r="B16462" t="s">
        <v>845</v>
      </c>
      <c r="C16462" t="s">
        <v>555</v>
      </c>
      <c r="D16462" t="s">
        <v>565</v>
      </c>
      <c r="E16462" t="s">
        <v>568</v>
      </c>
      <c r="F16462">
        <v>165528624</v>
      </c>
      <c r="G16462">
        <v>0.39199899999999999</v>
      </c>
      <c r="H16462">
        <v>3.9159399999999997E-2</v>
      </c>
      <c r="I16462">
        <v>3.9700899999999999E-3</v>
      </c>
      <c r="J16462">
        <v>2.8002700000000001E-24</v>
      </c>
      <c r="K16462">
        <v>0.39177700000000004</v>
      </c>
      <c r="L16462">
        <v>6.7630497294213698E-3</v>
      </c>
      <c r="M16462">
        <v>4.4386300967932998E-3</v>
      </c>
      <c r="N16462">
        <v>0.13</v>
      </c>
      <c r="O16462">
        <v>97.290705710565021</v>
      </c>
      <c r="P16462" t="s">
        <v>555</v>
      </c>
      <c r="Q16462" t="s">
        <v>565</v>
      </c>
      <c r="R16462">
        <v>2</v>
      </c>
      <c r="S16462">
        <v>165528624</v>
      </c>
      <c r="T16462">
        <v>206839</v>
      </c>
    </row>
    <row r="16463" spans="1:20">
      <c r="A16463" t="s">
        <v>245</v>
      </c>
      <c r="B16463" t="s">
        <v>1082</v>
      </c>
      <c r="C16463" t="s">
        <v>555</v>
      </c>
      <c r="D16463" t="s">
        <v>556</v>
      </c>
      <c r="E16463" t="s">
        <v>568</v>
      </c>
      <c r="F16463">
        <v>44055510</v>
      </c>
      <c r="G16463">
        <v>6.1414000000000003E-2</v>
      </c>
      <c r="H16463">
        <v>-5.7849299999999999E-2</v>
      </c>
      <c r="I16463">
        <v>8.1247200000000002E-3</v>
      </c>
      <c r="J16463">
        <v>8.4996299999999996E-13</v>
      </c>
      <c r="K16463">
        <v>6.1505000000000032E-2</v>
      </c>
      <c r="L16463">
        <v>1.33824779822739E-2</v>
      </c>
      <c r="M16463">
        <v>9.0743256519021497E-3</v>
      </c>
      <c r="N16463">
        <v>0.14000000000000001</v>
      </c>
      <c r="O16463">
        <v>50.696667286745154</v>
      </c>
      <c r="P16463" t="s">
        <v>555</v>
      </c>
      <c r="Q16463" t="s">
        <v>556</v>
      </c>
      <c r="R16463">
        <v>2</v>
      </c>
      <c r="S16463">
        <v>44055510</v>
      </c>
      <c r="T16463">
        <v>206839</v>
      </c>
    </row>
    <row r="16464" spans="1:20">
      <c r="A16464" t="s">
        <v>245</v>
      </c>
      <c r="B16464" t="s">
        <v>633</v>
      </c>
      <c r="C16464" t="s">
        <v>555</v>
      </c>
      <c r="D16464" t="s">
        <v>565</v>
      </c>
      <c r="E16464" t="s">
        <v>618</v>
      </c>
      <c r="F16464">
        <v>55505647</v>
      </c>
      <c r="G16464">
        <v>1.7458000000000001E-2</v>
      </c>
      <c r="H16464">
        <v>-0.239063</v>
      </c>
      <c r="I16464">
        <v>1.47697E-2</v>
      </c>
      <c r="J16464">
        <v>8.1002800000000004E-61</v>
      </c>
      <c r="K16464">
        <v>1.748700000000003E-2</v>
      </c>
      <c r="L16464">
        <v>1.5512283790606401E-3</v>
      </c>
      <c r="M16464">
        <v>1.6528359000494999E-2</v>
      </c>
      <c r="N16464">
        <v>0.93</v>
      </c>
      <c r="O16464">
        <v>261.98798953845841</v>
      </c>
      <c r="P16464" t="s">
        <v>555</v>
      </c>
      <c r="Q16464" t="s">
        <v>565</v>
      </c>
      <c r="R16464">
        <v>1</v>
      </c>
      <c r="S16464">
        <v>55505647</v>
      </c>
      <c r="T16464">
        <v>206839</v>
      </c>
    </row>
    <row r="16465" spans="1:20">
      <c r="A16465" t="s">
        <v>245</v>
      </c>
      <c r="B16465" t="s">
        <v>698</v>
      </c>
      <c r="C16465" t="s">
        <v>559</v>
      </c>
      <c r="D16465" t="s">
        <v>565</v>
      </c>
      <c r="E16465" t="s">
        <v>626</v>
      </c>
      <c r="F16465">
        <v>8429323</v>
      </c>
      <c r="G16465">
        <v>1.9852000000000002E-2</v>
      </c>
      <c r="H16465">
        <v>0.22309899999999999</v>
      </c>
      <c r="I16465">
        <v>1.3883899999999999E-2</v>
      </c>
      <c r="J16465">
        <v>8.6996100000000007E-59</v>
      </c>
      <c r="K16465">
        <v>1.9316E-2</v>
      </c>
      <c r="L16465">
        <v>3.0894032418677098E-2</v>
      </c>
      <c r="M16465">
        <v>1.57576111815027E-2</v>
      </c>
      <c r="N16465">
        <v>0.05</v>
      </c>
      <c r="O16465">
        <v>258.20954556652532</v>
      </c>
      <c r="P16465" t="s">
        <v>559</v>
      </c>
      <c r="Q16465" t="s">
        <v>565</v>
      </c>
      <c r="R16465">
        <v>19</v>
      </c>
      <c r="S16465">
        <v>8429323</v>
      </c>
      <c r="T16465">
        <v>206839</v>
      </c>
    </row>
    <row r="16466" spans="1:20">
      <c r="A16466" t="s">
        <v>245</v>
      </c>
      <c r="B16466" t="s">
        <v>1552</v>
      </c>
      <c r="C16466" t="s">
        <v>556</v>
      </c>
      <c r="D16466" t="s">
        <v>565</v>
      </c>
      <c r="E16466" t="s">
        <v>568</v>
      </c>
      <c r="F16466">
        <v>121347612</v>
      </c>
      <c r="G16466">
        <v>0.271513</v>
      </c>
      <c r="H16466">
        <v>2.8224599999999999E-2</v>
      </c>
      <c r="I16466">
        <v>4.5041300000000003E-3</v>
      </c>
      <c r="J16466">
        <v>3.4000100000000002E-10</v>
      </c>
      <c r="K16466">
        <v>0.27119899999999997</v>
      </c>
      <c r="L16466">
        <v>-2.4390396726460799E-3</v>
      </c>
      <c r="M16466">
        <v>5.0411663040129898E-3</v>
      </c>
      <c r="N16466">
        <v>0.63</v>
      </c>
      <c r="O16466">
        <v>39.267545713739246</v>
      </c>
      <c r="P16466" t="s">
        <v>556</v>
      </c>
      <c r="Q16466" t="s">
        <v>565</v>
      </c>
      <c r="R16466">
        <v>2</v>
      </c>
      <c r="S16466">
        <v>121347612</v>
      </c>
      <c r="T16466">
        <v>206839</v>
      </c>
    </row>
    <row r="16467" spans="1:20">
      <c r="A16467" t="s">
        <v>245</v>
      </c>
      <c r="B16467" t="s">
        <v>2735</v>
      </c>
      <c r="C16467" t="s">
        <v>559</v>
      </c>
      <c r="D16467" t="s">
        <v>565</v>
      </c>
      <c r="E16467" t="s">
        <v>587</v>
      </c>
      <c r="F16467">
        <v>116524965</v>
      </c>
      <c r="G16467">
        <v>3.4368000000000003E-2</v>
      </c>
      <c r="H16467">
        <v>6.0081500000000003E-2</v>
      </c>
      <c r="I16467">
        <v>1.06275E-2</v>
      </c>
      <c r="J16467">
        <v>3.6999900000000002E-9</v>
      </c>
      <c r="K16467">
        <v>3.5738999999999965E-2</v>
      </c>
      <c r="L16467">
        <v>1.08641824753897E-2</v>
      </c>
      <c r="M16467">
        <v>1.16798632523403E-2</v>
      </c>
      <c r="N16467">
        <v>0.35</v>
      </c>
      <c r="O16467">
        <v>31.960922516688484</v>
      </c>
      <c r="P16467" t="s">
        <v>559</v>
      </c>
      <c r="Q16467" t="s">
        <v>565</v>
      </c>
      <c r="R16467">
        <v>11</v>
      </c>
      <c r="S16467">
        <v>116524965</v>
      </c>
      <c r="T16467">
        <v>206839</v>
      </c>
    </row>
    <row r="16468" spans="1:20">
      <c r="A16468" t="s">
        <v>245</v>
      </c>
      <c r="B16468" t="s">
        <v>700</v>
      </c>
      <c r="C16468" t="s">
        <v>555</v>
      </c>
      <c r="D16468" t="s">
        <v>556</v>
      </c>
      <c r="E16468" t="s">
        <v>589</v>
      </c>
      <c r="F16468">
        <v>161092438</v>
      </c>
      <c r="G16468">
        <v>0.102256</v>
      </c>
      <c r="H16468">
        <v>-6.4031000000000005E-2</v>
      </c>
      <c r="I16468">
        <v>6.4316399999999998E-3</v>
      </c>
      <c r="J16468">
        <v>7.8000999999999997E-24</v>
      </c>
      <c r="K16468">
        <v>0.10130099999999997</v>
      </c>
      <c r="L16468">
        <v>-2.1989353281402098E-3</v>
      </c>
      <c r="M16468">
        <v>7.2223990306510303E-3</v>
      </c>
      <c r="N16468">
        <v>0.76</v>
      </c>
      <c r="O16468">
        <v>99.114481601332372</v>
      </c>
      <c r="P16468" t="s">
        <v>555</v>
      </c>
      <c r="Q16468" t="s">
        <v>556</v>
      </c>
      <c r="R16468">
        <v>6</v>
      </c>
      <c r="S16468">
        <v>161092438</v>
      </c>
      <c r="T16468">
        <v>206839</v>
      </c>
    </row>
    <row r="16469" spans="1:20">
      <c r="A16469" t="s">
        <v>245</v>
      </c>
      <c r="B16469" t="s">
        <v>1868</v>
      </c>
      <c r="C16469" t="s">
        <v>555</v>
      </c>
      <c r="D16469" t="s">
        <v>556</v>
      </c>
      <c r="E16469" t="s">
        <v>618</v>
      </c>
      <c r="F16469">
        <v>219628036</v>
      </c>
      <c r="G16469">
        <v>0.41814200000000001</v>
      </c>
      <c r="H16469">
        <v>-1.95322E-2</v>
      </c>
      <c r="I16469">
        <v>3.9314399999999996E-3</v>
      </c>
      <c r="J16469">
        <v>4.3999700000000001E-8</v>
      </c>
      <c r="K16469">
        <v>0.41930000000000001</v>
      </c>
      <c r="L16469">
        <v>-1.8863560903144101E-3</v>
      </c>
      <c r="M16469">
        <v>4.3987069996584797E-3</v>
      </c>
      <c r="N16469">
        <v>0.67</v>
      </c>
      <c r="O16469">
        <v>24.683061262721562</v>
      </c>
      <c r="P16469" t="s">
        <v>555</v>
      </c>
      <c r="Q16469" t="s">
        <v>556</v>
      </c>
      <c r="R16469">
        <v>1</v>
      </c>
      <c r="S16469">
        <v>219628036</v>
      </c>
      <c r="T16469">
        <v>206839</v>
      </c>
    </row>
    <row r="16470" spans="1:20">
      <c r="A16470" t="s">
        <v>245</v>
      </c>
      <c r="B16470" t="s">
        <v>1648</v>
      </c>
      <c r="C16470" t="s">
        <v>559</v>
      </c>
      <c r="D16470" t="s">
        <v>565</v>
      </c>
      <c r="E16470" t="s">
        <v>587</v>
      </c>
      <c r="F16470">
        <v>27623309</v>
      </c>
      <c r="G16470">
        <v>0.22874800000000001</v>
      </c>
      <c r="H16470">
        <v>-2.4852699999999998E-2</v>
      </c>
      <c r="I16470">
        <v>4.61781E-3</v>
      </c>
      <c r="J16470">
        <v>3.2999700000000001E-8</v>
      </c>
      <c r="K16470">
        <v>0.22865400000000002</v>
      </c>
      <c r="L16470">
        <v>6.3073819789441303E-4</v>
      </c>
      <c r="M16470">
        <v>5.1649697222998503E-3</v>
      </c>
      <c r="N16470">
        <v>0.9</v>
      </c>
      <c r="O16470">
        <v>28.965100192647309</v>
      </c>
      <c r="P16470" t="s">
        <v>559</v>
      </c>
      <c r="Q16470" t="s">
        <v>565</v>
      </c>
      <c r="R16470">
        <v>11</v>
      </c>
      <c r="S16470">
        <v>27623309</v>
      </c>
      <c r="T16470">
        <v>206839</v>
      </c>
    </row>
    <row r="16471" spans="1:20">
      <c r="A16471" t="s">
        <v>245</v>
      </c>
      <c r="B16471" t="s">
        <v>1416</v>
      </c>
      <c r="C16471" t="s">
        <v>555</v>
      </c>
      <c r="D16471" t="s">
        <v>556</v>
      </c>
      <c r="E16471" t="s">
        <v>626</v>
      </c>
      <c r="F16471">
        <v>45249661</v>
      </c>
      <c r="G16471">
        <v>0.30410300000000001</v>
      </c>
      <c r="H16471">
        <v>3.2563399999999999E-2</v>
      </c>
      <c r="I16471">
        <v>4.34835E-3</v>
      </c>
      <c r="J16471">
        <v>5.1003499999999998E-14</v>
      </c>
      <c r="K16471">
        <v>0.30265699999999995</v>
      </c>
      <c r="L16471">
        <v>-1.3639694568250401E-3</v>
      </c>
      <c r="M16471">
        <v>4.8825480427533499E-3</v>
      </c>
      <c r="N16471">
        <v>0.78</v>
      </c>
      <c r="O16471">
        <v>56.080322362734279</v>
      </c>
      <c r="P16471" t="s">
        <v>555</v>
      </c>
      <c r="Q16471" t="s">
        <v>556</v>
      </c>
      <c r="R16471">
        <v>19</v>
      </c>
      <c r="S16471">
        <v>45249661</v>
      </c>
      <c r="T16471">
        <v>206839</v>
      </c>
    </row>
    <row r="16472" spans="1:20">
      <c r="A16472" t="s">
        <v>245</v>
      </c>
      <c r="B16472" t="s">
        <v>567</v>
      </c>
      <c r="C16472" t="s">
        <v>556</v>
      </c>
      <c r="D16472" t="s">
        <v>555</v>
      </c>
      <c r="E16472" t="s">
        <v>568</v>
      </c>
      <c r="F16472">
        <v>27730940</v>
      </c>
      <c r="G16472">
        <v>0.60398200000000002</v>
      </c>
      <c r="H16472">
        <v>8.0010700000000004E-2</v>
      </c>
      <c r="I16472">
        <v>3.9601200000000001E-3</v>
      </c>
      <c r="J16472">
        <v>6.2994099999999999E-94</v>
      </c>
      <c r="K16472">
        <v>0.60387600000000008</v>
      </c>
      <c r="L16472">
        <v>9.2878391966527904E-3</v>
      </c>
      <c r="M16472">
        <v>4.4270196828391202E-3</v>
      </c>
      <c r="N16472">
        <v>3.5999999999999997E-2</v>
      </c>
      <c r="O16472">
        <v>408.20605994110707</v>
      </c>
      <c r="P16472" t="s">
        <v>556</v>
      </c>
      <c r="Q16472" t="s">
        <v>555</v>
      </c>
      <c r="R16472">
        <v>2</v>
      </c>
      <c r="S16472">
        <v>27730940</v>
      </c>
      <c r="T16472">
        <v>206839</v>
      </c>
    </row>
    <row r="16473" spans="1:20">
      <c r="A16473" t="s">
        <v>245</v>
      </c>
      <c r="B16473" t="s">
        <v>2738</v>
      </c>
      <c r="C16473" t="s">
        <v>565</v>
      </c>
      <c r="D16473" t="s">
        <v>556</v>
      </c>
      <c r="E16473" t="s">
        <v>568</v>
      </c>
      <c r="F16473">
        <v>21417978</v>
      </c>
      <c r="G16473">
        <v>0.29732700000000001</v>
      </c>
      <c r="H16473">
        <v>-4.8159300000000002E-2</v>
      </c>
      <c r="I16473">
        <v>4.2468899999999997E-3</v>
      </c>
      <c r="J16473">
        <v>1.29987E-30</v>
      </c>
      <c r="K16473">
        <v>0.29738399999999998</v>
      </c>
      <c r="L16473">
        <v>1.0697159783125101E-2</v>
      </c>
      <c r="M16473">
        <v>4.7426491141613599E-3</v>
      </c>
      <c r="N16473">
        <v>2.4E-2</v>
      </c>
      <c r="O16473">
        <v>128.59328976264183</v>
      </c>
      <c r="P16473" t="s">
        <v>565</v>
      </c>
      <c r="Q16473" t="s">
        <v>556</v>
      </c>
      <c r="R16473">
        <v>2</v>
      </c>
      <c r="S16473">
        <v>21417978</v>
      </c>
      <c r="T16473">
        <v>206839</v>
      </c>
    </row>
    <row r="16474" spans="1:20">
      <c r="A16474" t="s">
        <v>245</v>
      </c>
      <c r="B16474" t="s">
        <v>2136</v>
      </c>
      <c r="C16474" t="s">
        <v>559</v>
      </c>
      <c r="D16474" t="s">
        <v>556</v>
      </c>
      <c r="E16474" t="s">
        <v>574</v>
      </c>
      <c r="F16474">
        <v>1208553</v>
      </c>
      <c r="G16474">
        <v>0.43444899999999997</v>
      </c>
      <c r="H16474">
        <v>-2.4558900000000002E-2</v>
      </c>
      <c r="I16474">
        <v>3.9197199999999998E-3</v>
      </c>
      <c r="J16474">
        <v>5.19996E-12</v>
      </c>
      <c r="K16474">
        <v>0.432002</v>
      </c>
      <c r="L16474">
        <v>1.2920767240918001E-4</v>
      </c>
      <c r="M16474">
        <v>4.3802582486719603E-3</v>
      </c>
      <c r="N16474">
        <v>0.98</v>
      </c>
      <c r="O16474">
        <v>39.256152465002138</v>
      </c>
      <c r="P16474" t="s">
        <v>559</v>
      </c>
      <c r="Q16474" t="s">
        <v>556</v>
      </c>
      <c r="R16474">
        <v>7</v>
      </c>
      <c r="S16474">
        <v>1208553</v>
      </c>
      <c r="T16474">
        <v>206839</v>
      </c>
    </row>
    <row r="16475" spans="1:20">
      <c r="A16475" t="s">
        <v>245</v>
      </c>
      <c r="B16475" t="s">
        <v>642</v>
      </c>
      <c r="C16475" t="s">
        <v>555</v>
      </c>
      <c r="D16475" t="s">
        <v>565</v>
      </c>
      <c r="E16475" t="s">
        <v>618</v>
      </c>
      <c r="F16475">
        <v>109817590</v>
      </c>
      <c r="G16475">
        <v>0.22105900000000001</v>
      </c>
      <c r="H16475">
        <v>-5.89475E-2</v>
      </c>
      <c r="I16475">
        <v>4.6635899999999996E-3</v>
      </c>
      <c r="J16475">
        <v>5.5004700000000001E-37</v>
      </c>
      <c r="K16475">
        <v>0.221024</v>
      </c>
      <c r="L16475">
        <v>-1.1880913640869E-2</v>
      </c>
      <c r="M16475">
        <v>5.2210785236335199E-3</v>
      </c>
      <c r="N16475">
        <v>2.3E-2</v>
      </c>
      <c r="O16475">
        <v>159.76809521259892</v>
      </c>
      <c r="P16475" t="s">
        <v>555</v>
      </c>
      <c r="Q16475" t="s">
        <v>565</v>
      </c>
      <c r="R16475">
        <v>1</v>
      </c>
      <c r="S16475">
        <v>109817590</v>
      </c>
      <c r="T16475">
        <v>206839</v>
      </c>
    </row>
    <row r="16476" spans="1:20">
      <c r="A16476" t="s">
        <v>245</v>
      </c>
      <c r="B16476" t="s">
        <v>1045</v>
      </c>
      <c r="C16476" t="s">
        <v>565</v>
      </c>
      <c r="D16476" t="s">
        <v>559</v>
      </c>
      <c r="E16476" t="s">
        <v>599</v>
      </c>
      <c r="F16476">
        <v>3443931</v>
      </c>
      <c r="G16476">
        <v>0.61535499999999999</v>
      </c>
      <c r="H16476">
        <v>2.6125700000000002E-2</v>
      </c>
      <c r="I16476">
        <v>4.0147000000000004E-3</v>
      </c>
      <c r="J16476">
        <v>9.0991299999999998E-12</v>
      </c>
      <c r="K16476">
        <v>0.61482799999999993</v>
      </c>
      <c r="L16476">
        <v>-7.8425968421484797E-3</v>
      </c>
      <c r="M16476">
        <v>4.4890238850435896E-3</v>
      </c>
      <c r="N16476">
        <v>8.1000000000000003E-2</v>
      </c>
      <c r="O16476">
        <v>42.347685113089035</v>
      </c>
      <c r="P16476" t="s">
        <v>565</v>
      </c>
      <c r="Q16476" t="s">
        <v>559</v>
      </c>
      <c r="R16476">
        <v>4</v>
      </c>
      <c r="S16476">
        <v>3443931</v>
      </c>
      <c r="T16476">
        <v>206839</v>
      </c>
    </row>
    <row r="16477" spans="1:20">
      <c r="A16477" t="s">
        <v>245</v>
      </c>
      <c r="B16477" t="s">
        <v>3206</v>
      </c>
      <c r="C16477" t="s">
        <v>565</v>
      </c>
      <c r="D16477" t="s">
        <v>559</v>
      </c>
      <c r="E16477" t="s">
        <v>599</v>
      </c>
      <c r="F16477">
        <v>88203828</v>
      </c>
      <c r="G16477">
        <v>0.43700299999999997</v>
      </c>
      <c r="H16477">
        <v>-2.0165700000000002E-2</v>
      </c>
      <c r="I16477">
        <v>3.9051799999999998E-3</v>
      </c>
      <c r="J16477">
        <v>4.9000399999999997E-8</v>
      </c>
      <c r="K16477">
        <v>0.43586800000000003</v>
      </c>
      <c r="L16477">
        <v>2.41602383085979E-3</v>
      </c>
      <c r="M16477">
        <v>4.3778722102110297E-3</v>
      </c>
      <c r="N16477">
        <v>0.57999999999999996</v>
      </c>
      <c r="O16477">
        <v>26.66517824703341</v>
      </c>
      <c r="P16477" t="s">
        <v>565</v>
      </c>
      <c r="Q16477" t="s">
        <v>559</v>
      </c>
      <c r="R16477">
        <v>4</v>
      </c>
      <c r="S16477">
        <v>88203828</v>
      </c>
      <c r="T16477">
        <v>206839</v>
      </c>
    </row>
    <row r="16478" spans="1:20">
      <c r="A16478" t="s">
        <v>245</v>
      </c>
      <c r="B16478" t="s">
        <v>949</v>
      </c>
      <c r="C16478" t="s">
        <v>555</v>
      </c>
      <c r="D16478" t="s">
        <v>556</v>
      </c>
      <c r="E16478" t="s">
        <v>651</v>
      </c>
      <c r="F16478">
        <v>58586129</v>
      </c>
      <c r="G16478">
        <v>0.15886400000000001</v>
      </c>
      <c r="H16478">
        <v>-3.0104599999999999E-2</v>
      </c>
      <c r="I16478">
        <v>5.3207699999999998E-3</v>
      </c>
      <c r="J16478">
        <v>2.3000099999999998E-9</v>
      </c>
      <c r="K16478">
        <v>0.15970300000000004</v>
      </c>
      <c r="L16478">
        <v>-1.4727760904210799E-2</v>
      </c>
      <c r="M16478">
        <v>5.9396122776115504E-3</v>
      </c>
      <c r="N16478">
        <v>1.2999999999999999E-2</v>
      </c>
      <c r="O16478">
        <v>32.012290543768231</v>
      </c>
      <c r="P16478" t="s">
        <v>555</v>
      </c>
      <c r="Q16478" t="s">
        <v>556</v>
      </c>
      <c r="R16478">
        <v>15</v>
      </c>
      <c r="S16478">
        <v>58586129</v>
      </c>
      <c r="T16478">
        <v>206839</v>
      </c>
    </row>
    <row r="16479" spans="1:20">
      <c r="A16479" t="s">
        <v>245</v>
      </c>
      <c r="B16479" t="s">
        <v>1869</v>
      </c>
      <c r="C16479" t="s">
        <v>555</v>
      </c>
      <c r="D16479" t="s">
        <v>556</v>
      </c>
      <c r="E16479" t="s">
        <v>574</v>
      </c>
      <c r="F16479">
        <v>71386614</v>
      </c>
      <c r="G16479">
        <v>0.27399499999999999</v>
      </c>
      <c r="H16479">
        <v>2.5306800000000001E-2</v>
      </c>
      <c r="I16479">
        <v>4.3632899999999997E-3</v>
      </c>
      <c r="J16479">
        <v>1.09999E-8</v>
      </c>
      <c r="K16479">
        <v>0.272814</v>
      </c>
      <c r="L16479">
        <v>-8.6750126861050696E-3</v>
      </c>
      <c r="M16479">
        <v>4.8880416708248896E-3</v>
      </c>
      <c r="N16479">
        <v>7.5999999999999998E-2</v>
      </c>
      <c r="O16479">
        <v>33.639250294668869</v>
      </c>
      <c r="P16479" t="s">
        <v>555</v>
      </c>
      <c r="Q16479" t="s">
        <v>556</v>
      </c>
      <c r="R16479">
        <v>7</v>
      </c>
      <c r="S16479">
        <v>71386614</v>
      </c>
      <c r="T16479">
        <v>206839</v>
      </c>
    </row>
    <row r="16480" spans="1:20">
      <c r="A16480" t="s">
        <v>245</v>
      </c>
      <c r="B16480" t="s">
        <v>1584</v>
      </c>
      <c r="C16480" t="s">
        <v>559</v>
      </c>
      <c r="D16480" t="s">
        <v>565</v>
      </c>
      <c r="E16480" t="s">
        <v>577</v>
      </c>
      <c r="F16480">
        <v>74618186</v>
      </c>
      <c r="G16480">
        <v>0.34071299999999999</v>
      </c>
      <c r="H16480">
        <v>3.8402499999999999E-2</v>
      </c>
      <c r="I16480">
        <v>4.0946899999999998E-3</v>
      </c>
      <c r="J16480">
        <v>2.2998500000000002E-21</v>
      </c>
      <c r="K16480">
        <v>0.34161799999999998</v>
      </c>
      <c r="L16480">
        <v>-1.07426667022252E-2</v>
      </c>
      <c r="M16480">
        <v>4.5649671435489796E-3</v>
      </c>
      <c r="N16480">
        <v>1.9E-2</v>
      </c>
      <c r="O16480">
        <v>87.95832287107585</v>
      </c>
      <c r="P16480" t="s">
        <v>559</v>
      </c>
      <c r="Q16480" t="s">
        <v>565</v>
      </c>
      <c r="R16480">
        <v>5</v>
      </c>
      <c r="S16480">
        <v>74618186</v>
      </c>
      <c r="T16480">
        <v>206839</v>
      </c>
    </row>
    <row r="16481" spans="1:20">
      <c r="A16481" t="s">
        <v>245</v>
      </c>
      <c r="B16481" t="s">
        <v>710</v>
      </c>
      <c r="C16481" t="s">
        <v>556</v>
      </c>
      <c r="D16481" t="s">
        <v>565</v>
      </c>
      <c r="E16481" t="s">
        <v>587</v>
      </c>
      <c r="F16481">
        <v>116916060</v>
      </c>
      <c r="G16481">
        <v>1.0654E-2</v>
      </c>
      <c r="H16481">
        <v>-0.231595</v>
      </c>
      <c r="I16481">
        <v>1.96256E-2</v>
      </c>
      <c r="J16481">
        <v>6.7998600000000002E-34</v>
      </c>
      <c r="K16481">
        <v>1.0464000000000029E-2</v>
      </c>
      <c r="L16481">
        <v>2.04382642929045E-2</v>
      </c>
      <c r="M16481">
        <v>2.2172446885637201E-2</v>
      </c>
      <c r="N16481">
        <v>0.36</v>
      </c>
      <c r="O16481">
        <v>139.25553687558821</v>
      </c>
      <c r="P16481" t="s">
        <v>556</v>
      </c>
      <c r="Q16481" t="s">
        <v>565</v>
      </c>
      <c r="R16481">
        <v>11</v>
      </c>
      <c r="S16481">
        <v>116916060</v>
      </c>
      <c r="T16481">
        <v>206839</v>
      </c>
    </row>
    <row r="16482" spans="1:20">
      <c r="A16482" t="s">
        <v>245</v>
      </c>
      <c r="B16482" t="s">
        <v>2262</v>
      </c>
      <c r="C16482" t="s">
        <v>556</v>
      </c>
      <c r="D16482" t="s">
        <v>559</v>
      </c>
      <c r="E16482" t="s">
        <v>584</v>
      </c>
      <c r="F16482">
        <v>571467</v>
      </c>
      <c r="G16482">
        <v>1.5537E-2</v>
      </c>
      <c r="H16482">
        <v>-8.8424100000000005E-2</v>
      </c>
      <c r="I16482">
        <v>1.6081999999999999E-2</v>
      </c>
      <c r="J16482">
        <v>8.1999299999999998E-9</v>
      </c>
      <c r="K16482">
        <v>1.5792000000000028E-2</v>
      </c>
      <c r="L16482">
        <v>-3.2176753576157499E-2</v>
      </c>
      <c r="M16482">
        <v>1.7827807025536501E-2</v>
      </c>
      <c r="N16482">
        <v>7.0999999999999994E-2</v>
      </c>
      <c r="O16482">
        <v>30.231603345045745</v>
      </c>
      <c r="P16482" t="s">
        <v>556</v>
      </c>
      <c r="Q16482" t="s">
        <v>559</v>
      </c>
      <c r="R16482">
        <v>20</v>
      </c>
      <c r="S16482">
        <v>571467</v>
      </c>
      <c r="T16482">
        <v>206839</v>
      </c>
    </row>
    <row r="16483" spans="1:20">
      <c r="A16483" t="s">
        <v>245</v>
      </c>
      <c r="B16483" t="s">
        <v>2263</v>
      </c>
      <c r="C16483" t="s">
        <v>559</v>
      </c>
      <c r="D16483" t="s">
        <v>565</v>
      </c>
      <c r="E16483" t="s">
        <v>560</v>
      </c>
      <c r="F16483">
        <v>123350135</v>
      </c>
      <c r="G16483">
        <v>2.3939999999999999E-2</v>
      </c>
      <c r="H16483">
        <v>-7.1754600000000002E-2</v>
      </c>
      <c r="I16483">
        <v>1.3059400000000001E-2</v>
      </c>
      <c r="J16483">
        <v>2.0999999999999999E-8</v>
      </c>
      <c r="K16483">
        <v>2.3990999999999985E-2</v>
      </c>
      <c r="L16483">
        <v>2.71916550762538E-2</v>
      </c>
      <c r="M16483">
        <v>1.45666418122619E-2</v>
      </c>
      <c r="N16483">
        <v>6.2E-2</v>
      </c>
      <c r="O16483">
        <v>30.189300278639863</v>
      </c>
      <c r="P16483" t="s">
        <v>559</v>
      </c>
      <c r="Q16483" t="s">
        <v>565</v>
      </c>
      <c r="R16483">
        <v>12</v>
      </c>
      <c r="S16483">
        <v>123350135</v>
      </c>
      <c r="T16483">
        <v>206839</v>
      </c>
    </row>
    <row r="16484" spans="1:20">
      <c r="A16484" t="s">
        <v>245</v>
      </c>
      <c r="B16484" t="s">
        <v>1161</v>
      </c>
      <c r="C16484" t="s">
        <v>559</v>
      </c>
      <c r="D16484" t="s">
        <v>565</v>
      </c>
      <c r="E16484" t="s">
        <v>593</v>
      </c>
      <c r="F16484">
        <v>19972140</v>
      </c>
      <c r="G16484">
        <v>1.1474E-2</v>
      </c>
      <c r="H16484">
        <v>0.111123</v>
      </c>
      <c r="I16484">
        <v>1.8917E-2</v>
      </c>
      <c r="J16484">
        <v>1.2E-9</v>
      </c>
      <c r="K16484">
        <v>1.1561000000000043E-2</v>
      </c>
      <c r="L16484">
        <v>3.04004258367267E-2</v>
      </c>
      <c r="M16484">
        <v>2.1129559490981501E-2</v>
      </c>
      <c r="N16484">
        <v>0.15</v>
      </c>
      <c r="O16484">
        <v>34.506696770023844</v>
      </c>
      <c r="P16484" t="s">
        <v>559</v>
      </c>
      <c r="Q16484" t="s">
        <v>565</v>
      </c>
      <c r="R16484">
        <v>8</v>
      </c>
      <c r="S16484">
        <v>19972140</v>
      </c>
      <c r="T16484">
        <v>206839</v>
      </c>
    </row>
    <row r="16485" spans="1:20">
      <c r="A16485" t="s">
        <v>245</v>
      </c>
      <c r="B16485" t="s">
        <v>863</v>
      </c>
      <c r="C16485" t="s">
        <v>556</v>
      </c>
      <c r="D16485" t="s">
        <v>559</v>
      </c>
      <c r="E16485" t="s">
        <v>651</v>
      </c>
      <c r="F16485">
        <v>43726625</v>
      </c>
      <c r="G16485">
        <v>2.5676000000000001E-2</v>
      </c>
      <c r="H16485">
        <v>-0.134467</v>
      </c>
      <c r="I16485">
        <v>1.22723E-2</v>
      </c>
      <c r="J16485">
        <v>1.39991E-28</v>
      </c>
      <c r="K16485">
        <v>2.5847999999999982E-2</v>
      </c>
      <c r="L16485">
        <v>-1.9861515339841501E-3</v>
      </c>
      <c r="M16485">
        <v>1.36634729584108E-2</v>
      </c>
      <c r="N16485">
        <v>0.88</v>
      </c>
      <c r="O16485">
        <v>120.05479350617007</v>
      </c>
      <c r="P16485" t="s">
        <v>556</v>
      </c>
      <c r="Q16485" t="s">
        <v>559</v>
      </c>
      <c r="R16485">
        <v>15</v>
      </c>
      <c r="S16485">
        <v>43726625</v>
      </c>
      <c r="T16485">
        <v>206839</v>
      </c>
    </row>
    <row r="16486" spans="1:20">
      <c r="A16486" t="s">
        <v>245</v>
      </c>
      <c r="B16486" t="s">
        <v>1558</v>
      </c>
      <c r="C16486" t="s">
        <v>555</v>
      </c>
      <c r="D16486" t="s">
        <v>565</v>
      </c>
      <c r="E16486" t="s">
        <v>587</v>
      </c>
      <c r="F16486">
        <v>61552680</v>
      </c>
      <c r="G16486">
        <v>0.343113</v>
      </c>
      <c r="H16486">
        <v>-7.6506099999999994E-2</v>
      </c>
      <c r="I16486">
        <v>4.0750099999999996E-3</v>
      </c>
      <c r="J16486">
        <v>1.2000499999999999E-81</v>
      </c>
      <c r="K16486">
        <v>0.34520899999999999</v>
      </c>
      <c r="L16486">
        <v>-3.3676596034137099E-2</v>
      </c>
      <c r="M16486">
        <v>4.56050664553268E-3</v>
      </c>
      <c r="N16486">
        <v>1.4999999999999999E-13</v>
      </c>
      <c r="O16486">
        <v>352.48023546452254</v>
      </c>
      <c r="P16486" t="s">
        <v>555</v>
      </c>
      <c r="Q16486" t="s">
        <v>565</v>
      </c>
      <c r="R16486">
        <v>11</v>
      </c>
      <c r="S16486">
        <v>61552680</v>
      </c>
      <c r="T16486">
        <v>206839</v>
      </c>
    </row>
    <row r="16487" spans="1:20">
      <c r="A16487" t="s">
        <v>245</v>
      </c>
      <c r="B16487" t="s">
        <v>802</v>
      </c>
      <c r="C16487" t="s">
        <v>556</v>
      </c>
      <c r="D16487" t="s">
        <v>559</v>
      </c>
      <c r="E16487" t="s">
        <v>563</v>
      </c>
      <c r="F16487">
        <v>64210580</v>
      </c>
      <c r="G16487">
        <v>3.0530999999999999E-2</v>
      </c>
      <c r="H16487">
        <v>0.123197</v>
      </c>
      <c r="I16487">
        <v>1.1276700000000001E-2</v>
      </c>
      <c r="J16487">
        <v>3.50026E-29</v>
      </c>
      <c r="K16487">
        <v>3.0511999999999984E-2</v>
      </c>
      <c r="L16487">
        <v>4.3389412459070401E-4</v>
      </c>
      <c r="M16487">
        <v>1.26094343187144E-2</v>
      </c>
      <c r="N16487">
        <v>0.97</v>
      </c>
      <c r="O16487">
        <v>119.35378910870304</v>
      </c>
      <c r="P16487" t="s">
        <v>556</v>
      </c>
      <c r="Q16487" t="s">
        <v>559</v>
      </c>
      <c r="R16487">
        <v>17</v>
      </c>
      <c r="S16487">
        <v>64210580</v>
      </c>
      <c r="T16487">
        <v>206839</v>
      </c>
    </row>
    <row r="16488" spans="1:20">
      <c r="A16488" t="s">
        <v>245</v>
      </c>
      <c r="B16488" t="s">
        <v>804</v>
      </c>
      <c r="C16488" t="s">
        <v>565</v>
      </c>
      <c r="D16488" t="s">
        <v>559</v>
      </c>
      <c r="E16488" t="s">
        <v>589</v>
      </c>
      <c r="F16488">
        <v>161162290</v>
      </c>
      <c r="G16488">
        <v>2.3716999999999998E-2</v>
      </c>
      <c r="H16488">
        <v>7.3231199999999996E-2</v>
      </c>
      <c r="I16488">
        <v>1.2800600000000001E-2</v>
      </c>
      <c r="J16488">
        <v>2.9000100000000002E-9</v>
      </c>
      <c r="K16488">
        <v>2.3869999999999947E-2</v>
      </c>
      <c r="L16488">
        <v>2.5986336678467899E-2</v>
      </c>
      <c r="M16488">
        <v>1.43025376925838E-2</v>
      </c>
      <c r="N16488">
        <v>6.9000000000000006E-2</v>
      </c>
      <c r="O16488">
        <v>32.728918002179412</v>
      </c>
      <c r="P16488" t="s">
        <v>565</v>
      </c>
      <c r="Q16488" t="s">
        <v>559</v>
      </c>
      <c r="R16488">
        <v>6</v>
      </c>
      <c r="S16488">
        <v>161162290</v>
      </c>
      <c r="T16488">
        <v>206839</v>
      </c>
    </row>
    <row r="16489" spans="1:20">
      <c r="A16489" t="s">
        <v>245</v>
      </c>
      <c r="B16489" t="s">
        <v>805</v>
      </c>
      <c r="C16489" t="s">
        <v>555</v>
      </c>
      <c r="D16489" t="s">
        <v>556</v>
      </c>
      <c r="E16489" t="s">
        <v>589</v>
      </c>
      <c r="F16489">
        <v>161111700</v>
      </c>
      <c r="G16489">
        <v>1.4352E-2</v>
      </c>
      <c r="H16489">
        <v>0.26038499999999998</v>
      </c>
      <c r="I16489">
        <v>1.6353400000000001E-2</v>
      </c>
      <c r="J16489">
        <v>1.9001999999999999E-60</v>
      </c>
      <c r="K16489">
        <v>1.469699999999996E-2</v>
      </c>
      <c r="L16489">
        <v>-4.1251653189201499E-3</v>
      </c>
      <c r="M16489">
        <v>1.8092649095254099E-2</v>
      </c>
      <c r="N16489">
        <v>0.82</v>
      </c>
      <c r="O16489">
        <v>253.52208926820526</v>
      </c>
      <c r="P16489" t="s">
        <v>555</v>
      </c>
      <c r="Q16489" t="s">
        <v>556</v>
      </c>
      <c r="R16489">
        <v>6</v>
      </c>
      <c r="S16489">
        <v>161111700</v>
      </c>
      <c r="T16489">
        <v>206839</v>
      </c>
    </row>
    <row r="16490" spans="1:20">
      <c r="A16490" t="s">
        <v>245</v>
      </c>
      <c r="B16490" t="s">
        <v>806</v>
      </c>
      <c r="C16490" t="s">
        <v>555</v>
      </c>
      <c r="D16490" t="s">
        <v>556</v>
      </c>
      <c r="E16490" t="s">
        <v>587</v>
      </c>
      <c r="F16490">
        <v>117111368</v>
      </c>
      <c r="G16490">
        <v>1.3098E-2</v>
      </c>
      <c r="H16490">
        <v>0.13182199999999999</v>
      </c>
      <c r="I16490">
        <v>1.7292200000000001E-2</v>
      </c>
      <c r="J16490">
        <v>5.1999600000000002E-13</v>
      </c>
      <c r="K16490">
        <v>1.3476000000000043E-2</v>
      </c>
      <c r="L16490">
        <v>2.0352498099429398E-3</v>
      </c>
      <c r="M16490">
        <v>1.9073384697697399E-2</v>
      </c>
      <c r="N16490">
        <v>0.92</v>
      </c>
      <c r="O16490">
        <v>58.113267255691078</v>
      </c>
      <c r="P16490" t="s">
        <v>555</v>
      </c>
      <c r="Q16490" t="s">
        <v>556</v>
      </c>
      <c r="R16490">
        <v>11</v>
      </c>
      <c r="S16490">
        <v>117111368</v>
      </c>
      <c r="T16490">
        <v>206839</v>
      </c>
    </row>
    <row r="16491" spans="1:20">
      <c r="A16491" t="s">
        <v>245</v>
      </c>
      <c r="B16491" t="s">
        <v>1588</v>
      </c>
      <c r="C16491" t="s">
        <v>555</v>
      </c>
      <c r="D16491" t="s">
        <v>556</v>
      </c>
      <c r="E16491" t="s">
        <v>570</v>
      </c>
      <c r="F16491">
        <v>12394840</v>
      </c>
      <c r="G16491">
        <v>0.122165</v>
      </c>
      <c r="H16491">
        <v>3.2315099999999999E-2</v>
      </c>
      <c r="I16491">
        <v>5.9150100000000001E-3</v>
      </c>
      <c r="J16491">
        <v>2.6999799999999999E-8</v>
      </c>
      <c r="K16491">
        <v>0.12192800000000004</v>
      </c>
      <c r="L16491">
        <v>3.7634058106867298E-2</v>
      </c>
      <c r="M16491">
        <v>6.61698481827744E-3</v>
      </c>
      <c r="N16491">
        <v>1.3000000000000001E-8</v>
      </c>
      <c r="O16491">
        <v>29.846955770631929</v>
      </c>
      <c r="P16491" t="s">
        <v>555</v>
      </c>
      <c r="Q16491" t="s">
        <v>556</v>
      </c>
      <c r="R16491">
        <v>3</v>
      </c>
      <c r="S16491">
        <v>12394840</v>
      </c>
      <c r="T16491">
        <v>206839</v>
      </c>
    </row>
    <row r="16492" spans="1:20">
      <c r="A16492" t="s">
        <v>245</v>
      </c>
      <c r="B16492" t="s">
        <v>2069</v>
      </c>
      <c r="C16492" t="s">
        <v>559</v>
      </c>
      <c r="D16492" t="s">
        <v>565</v>
      </c>
      <c r="E16492" t="s">
        <v>593</v>
      </c>
      <c r="F16492">
        <v>10652188</v>
      </c>
      <c r="G16492">
        <v>0.205536</v>
      </c>
      <c r="H16492">
        <v>-2.7255000000000001E-2</v>
      </c>
      <c r="I16492">
        <v>4.8147700000000003E-3</v>
      </c>
      <c r="J16492">
        <v>3.2999700000000001E-9</v>
      </c>
      <c r="K16492">
        <v>0.20548</v>
      </c>
      <c r="L16492">
        <v>-1.2658548993562901E-2</v>
      </c>
      <c r="M16492">
        <v>5.3946279740249197E-3</v>
      </c>
      <c r="N16492">
        <v>1.9E-2</v>
      </c>
      <c r="O16492">
        <v>32.043598467110215</v>
      </c>
      <c r="P16492" t="s">
        <v>559</v>
      </c>
      <c r="Q16492" t="s">
        <v>565</v>
      </c>
      <c r="R16492">
        <v>8</v>
      </c>
      <c r="S16492">
        <v>10652188</v>
      </c>
      <c r="T16492">
        <v>206839</v>
      </c>
    </row>
    <row r="16493" spans="1:20">
      <c r="A16493" t="s">
        <v>245</v>
      </c>
      <c r="B16493" t="s">
        <v>1374</v>
      </c>
      <c r="C16493" t="s">
        <v>555</v>
      </c>
      <c r="D16493" t="s">
        <v>556</v>
      </c>
      <c r="E16493" t="s">
        <v>587</v>
      </c>
      <c r="F16493">
        <v>68562328</v>
      </c>
      <c r="G16493">
        <v>6.6037999999999999E-2</v>
      </c>
      <c r="H16493">
        <v>-5.0729000000000003E-2</v>
      </c>
      <c r="I16493">
        <v>7.7804600000000003E-3</v>
      </c>
      <c r="J16493">
        <v>1.09999E-10</v>
      </c>
      <c r="K16493">
        <v>6.5517000000000047E-2</v>
      </c>
      <c r="L16493">
        <v>1.6026306990315198E-2</v>
      </c>
      <c r="M16493">
        <v>8.7593849739500806E-3</v>
      </c>
      <c r="N16493">
        <v>6.7000000000000004E-2</v>
      </c>
      <c r="O16493">
        <v>42.51107174082852</v>
      </c>
      <c r="P16493" t="s">
        <v>555</v>
      </c>
      <c r="Q16493" t="s">
        <v>556</v>
      </c>
      <c r="R16493">
        <v>11</v>
      </c>
      <c r="S16493">
        <v>68562328</v>
      </c>
      <c r="T16493">
        <v>206839</v>
      </c>
    </row>
    <row r="16494" spans="1:20">
      <c r="A16494" t="s">
        <v>245</v>
      </c>
      <c r="B16494" t="s">
        <v>1375</v>
      </c>
      <c r="C16494" t="s">
        <v>555</v>
      </c>
      <c r="D16494" t="s">
        <v>556</v>
      </c>
      <c r="E16494" t="s">
        <v>618</v>
      </c>
      <c r="F16494">
        <v>55518682</v>
      </c>
      <c r="G16494">
        <v>0.34179300000000001</v>
      </c>
      <c r="H16494">
        <v>-2.6891000000000002E-2</v>
      </c>
      <c r="I16494">
        <v>4.1932899999999997E-3</v>
      </c>
      <c r="J16494">
        <v>6.90001E-10</v>
      </c>
      <c r="K16494">
        <v>0.34225799999999995</v>
      </c>
      <c r="L16494">
        <v>-3.33625572951221E-3</v>
      </c>
      <c r="M16494">
        <v>4.6920913370134196E-3</v>
      </c>
      <c r="N16494">
        <v>0.48</v>
      </c>
      <c r="O16494">
        <v>41.124829323785605</v>
      </c>
      <c r="P16494" t="s">
        <v>555</v>
      </c>
      <c r="Q16494" t="s">
        <v>556</v>
      </c>
      <c r="R16494">
        <v>1</v>
      </c>
      <c r="S16494">
        <v>55518682</v>
      </c>
      <c r="T16494">
        <v>206839</v>
      </c>
    </row>
    <row r="16495" spans="1:20">
      <c r="A16495" t="s">
        <v>245</v>
      </c>
      <c r="B16495" t="s">
        <v>3235</v>
      </c>
      <c r="C16495" t="s">
        <v>555</v>
      </c>
      <c r="D16495" t="s">
        <v>556</v>
      </c>
      <c r="E16495" t="s">
        <v>589</v>
      </c>
      <c r="F16495">
        <v>29917168</v>
      </c>
      <c r="G16495">
        <v>0.39971899999999999</v>
      </c>
      <c r="H16495">
        <v>-2.1859900000000002E-2</v>
      </c>
      <c r="I16495">
        <v>4.0269499999999996E-3</v>
      </c>
      <c r="J16495">
        <v>2.9999899999999999E-8</v>
      </c>
      <c r="K16495">
        <v>0.39891100000000002</v>
      </c>
      <c r="L16495">
        <v>1.77386790596595E-3</v>
      </c>
      <c r="M16495">
        <v>4.5027907530019702E-3</v>
      </c>
      <c r="N16495">
        <v>0.69</v>
      </c>
      <c r="O16495">
        <v>29.467539015685158</v>
      </c>
      <c r="P16495" t="s">
        <v>555</v>
      </c>
      <c r="Q16495" t="s">
        <v>556</v>
      </c>
      <c r="R16495">
        <v>6</v>
      </c>
      <c r="S16495">
        <v>29917168</v>
      </c>
      <c r="T16495">
        <v>206839</v>
      </c>
    </row>
    <row r="16496" spans="1:20">
      <c r="A16496" t="s">
        <v>245</v>
      </c>
      <c r="B16496" t="s">
        <v>1013</v>
      </c>
      <c r="C16496" t="s">
        <v>555</v>
      </c>
      <c r="D16496" t="s">
        <v>556</v>
      </c>
      <c r="E16496" t="s">
        <v>557</v>
      </c>
      <c r="F16496">
        <v>136141870</v>
      </c>
      <c r="G16496">
        <v>0.18374499999999999</v>
      </c>
      <c r="H16496">
        <v>5.6108199999999997E-2</v>
      </c>
      <c r="I16496">
        <v>5.0132800000000002E-3</v>
      </c>
      <c r="J16496">
        <v>3.90032E-28</v>
      </c>
      <c r="K16496">
        <v>0.18460299999999996</v>
      </c>
      <c r="L16496">
        <v>4.5930174444933696E-3</v>
      </c>
      <c r="M16496">
        <v>5.5894713827772001E-3</v>
      </c>
      <c r="N16496">
        <v>0.41</v>
      </c>
      <c r="O16496">
        <v>125.25894515425446</v>
      </c>
      <c r="P16496" t="s">
        <v>555</v>
      </c>
      <c r="Q16496" t="s">
        <v>556</v>
      </c>
      <c r="R16496">
        <v>9</v>
      </c>
      <c r="S16496">
        <v>136141870</v>
      </c>
      <c r="T16496">
        <v>206839</v>
      </c>
    </row>
    <row r="16497" spans="1:20">
      <c r="A16497" t="s">
        <v>245</v>
      </c>
      <c r="B16497" t="s">
        <v>2083</v>
      </c>
      <c r="C16497" t="s">
        <v>556</v>
      </c>
      <c r="D16497" t="s">
        <v>559</v>
      </c>
      <c r="E16497" t="s">
        <v>593</v>
      </c>
      <c r="F16497">
        <v>11178093</v>
      </c>
      <c r="G16497">
        <v>0.44972899999999999</v>
      </c>
      <c r="H16497">
        <v>3.9356000000000002E-2</v>
      </c>
      <c r="I16497">
        <v>3.8905099999999998E-3</v>
      </c>
      <c r="J16497">
        <v>1.1000200000000001E-23</v>
      </c>
      <c r="K16497">
        <v>0.44917899999999999</v>
      </c>
      <c r="L16497">
        <v>1.5668729198972099E-2</v>
      </c>
      <c r="M16497">
        <v>4.3618094976854401E-3</v>
      </c>
      <c r="N16497">
        <v>3.3E-4</v>
      </c>
      <c r="O16497">
        <v>102.33138024022385</v>
      </c>
      <c r="P16497" t="s">
        <v>556</v>
      </c>
      <c r="Q16497" t="s">
        <v>559</v>
      </c>
      <c r="R16497">
        <v>8</v>
      </c>
      <c r="S16497">
        <v>11178093</v>
      </c>
      <c r="T16497">
        <v>206839</v>
      </c>
    </row>
    <row r="16498" spans="1:20">
      <c r="A16498" t="s">
        <v>245</v>
      </c>
      <c r="B16498" t="s">
        <v>653</v>
      </c>
      <c r="C16498" t="s">
        <v>555</v>
      </c>
      <c r="D16498" t="s">
        <v>565</v>
      </c>
      <c r="E16498" t="s">
        <v>584</v>
      </c>
      <c r="F16498">
        <v>17844684</v>
      </c>
      <c r="G16498">
        <v>0.66028699999999996</v>
      </c>
      <c r="H16498">
        <v>-2.9954700000000001E-2</v>
      </c>
      <c r="I16498">
        <v>4.0983699999999996E-3</v>
      </c>
      <c r="J16498">
        <v>2.9000099999999997E-14</v>
      </c>
      <c r="K16498">
        <v>0.65998299999999999</v>
      </c>
      <c r="L16498">
        <v>5.18994523141316E-3</v>
      </c>
      <c r="M16498">
        <v>4.5739373362508702E-3</v>
      </c>
      <c r="N16498">
        <v>0.26</v>
      </c>
      <c r="O16498">
        <v>53.420459727656194</v>
      </c>
      <c r="P16498" t="s">
        <v>555</v>
      </c>
      <c r="Q16498" t="s">
        <v>565</v>
      </c>
      <c r="R16498">
        <v>20</v>
      </c>
      <c r="S16498">
        <v>17844684</v>
      </c>
      <c r="T16498">
        <v>206839</v>
      </c>
    </row>
    <row r="16499" spans="1:20">
      <c r="A16499" t="s">
        <v>245</v>
      </c>
      <c r="B16499" t="s">
        <v>654</v>
      </c>
      <c r="C16499" t="s">
        <v>565</v>
      </c>
      <c r="D16499" t="s">
        <v>559</v>
      </c>
      <c r="E16499" t="s">
        <v>618</v>
      </c>
      <c r="F16499">
        <v>220970028</v>
      </c>
      <c r="G16499">
        <v>0.70383600000000002</v>
      </c>
      <c r="H16499">
        <v>2.47023E-2</v>
      </c>
      <c r="I16499">
        <v>4.2455699999999997E-3</v>
      </c>
      <c r="J16499">
        <v>7.5999400000000001E-10</v>
      </c>
      <c r="K16499">
        <v>0.70287100000000002</v>
      </c>
      <c r="L16499">
        <v>4.7761930431772896E-3</v>
      </c>
      <c r="M16499">
        <v>4.7402548762555501E-3</v>
      </c>
      <c r="N16499">
        <v>0.31</v>
      </c>
      <c r="O16499">
        <v>33.853437348264436</v>
      </c>
      <c r="P16499" t="s">
        <v>565</v>
      </c>
      <c r="Q16499" t="s">
        <v>559</v>
      </c>
      <c r="R16499">
        <v>1</v>
      </c>
      <c r="S16499">
        <v>220970028</v>
      </c>
      <c r="T16499">
        <v>206839</v>
      </c>
    </row>
    <row r="16500" spans="1:20">
      <c r="A16500" t="s">
        <v>245</v>
      </c>
      <c r="B16500" t="s">
        <v>1276</v>
      </c>
      <c r="C16500" t="s">
        <v>565</v>
      </c>
      <c r="D16500" t="s">
        <v>559</v>
      </c>
      <c r="E16500" t="s">
        <v>593</v>
      </c>
      <c r="F16500">
        <v>19813529</v>
      </c>
      <c r="G16500">
        <v>1.7779E-2</v>
      </c>
      <c r="H16500">
        <v>-0.19703100000000001</v>
      </c>
      <c r="I16500">
        <v>1.46465E-2</v>
      </c>
      <c r="J16500">
        <v>2.7002299999999998E-42</v>
      </c>
      <c r="K16500">
        <v>1.819599999999999E-2</v>
      </c>
      <c r="L16500">
        <v>1.0783007971049099E-2</v>
      </c>
      <c r="M16500">
        <v>1.6219813889551599E-2</v>
      </c>
      <c r="N16500">
        <v>0.51</v>
      </c>
      <c r="O16500">
        <v>180.96784352291672</v>
      </c>
      <c r="P16500" t="s">
        <v>565</v>
      </c>
      <c r="Q16500" t="s">
        <v>559</v>
      </c>
      <c r="R16500">
        <v>8</v>
      </c>
      <c r="S16500">
        <v>19813529</v>
      </c>
      <c r="T16500">
        <v>206839</v>
      </c>
    </row>
    <row r="16501" spans="1:20">
      <c r="A16501" t="s">
        <v>245</v>
      </c>
      <c r="B16501" t="s">
        <v>1561</v>
      </c>
      <c r="C16501" t="s">
        <v>559</v>
      </c>
      <c r="D16501" t="s">
        <v>565</v>
      </c>
      <c r="E16501" t="s">
        <v>574</v>
      </c>
      <c r="F16501">
        <v>72082604</v>
      </c>
      <c r="G16501">
        <v>4.6038000000000003E-2</v>
      </c>
      <c r="H16501">
        <v>-5.1811500000000003E-2</v>
      </c>
      <c r="I16501">
        <v>9.8475000000000004E-3</v>
      </c>
      <c r="J16501">
        <v>3.2999700000000001E-8</v>
      </c>
      <c r="K16501">
        <v>4.5896000000000048E-2</v>
      </c>
      <c r="L16501">
        <v>3.8253936140014298E-3</v>
      </c>
      <c r="M16501">
        <v>1.1016774144660501E-2</v>
      </c>
      <c r="N16501">
        <v>0.73</v>
      </c>
      <c r="O16501">
        <v>27.682184099598082</v>
      </c>
      <c r="P16501" t="s">
        <v>559</v>
      </c>
      <c r="Q16501" t="s">
        <v>565</v>
      </c>
      <c r="R16501">
        <v>7</v>
      </c>
      <c r="S16501">
        <v>72082604</v>
      </c>
      <c r="T16501">
        <v>206839</v>
      </c>
    </row>
    <row r="16502" spans="1:20">
      <c r="A16502" t="s">
        <v>245</v>
      </c>
      <c r="B16502" t="s">
        <v>814</v>
      </c>
      <c r="C16502" t="s">
        <v>565</v>
      </c>
      <c r="D16502" t="s">
        <v>559</v>
      </c>
      <c r="E16502" t="s">
        <v>593</v>
      </c>
      <c r="F16502">
        <v>19934305</v>
      </c>
      <c r="G16502">
        <v>0.174154</v>
      </c>
      <c r="H16502">
        <v>3.3266900000000002E-2</v>
      </c>
      <c r="I16502">
        <v>5.1373599999999997E-3</v>
      </c>
      <c r="J16502">
        <v>4.30031E-11</v>
      </c>
      <c r="K16502">
        <v>0.17488800000000004</v>
      </c>
      <c r="L16502">
        <v>1.0510130445346299E-2</v>
      </c>
      <c r="M16502">
        <v>5.74016898027996E-3</v>
      </c>
      <c r="N16502">
        <v>6.7000000000000004E-2</v>
      </c>
      <c r="O16502">
        <v>41.931911986067874</v>
      </c>
      <c r="P16502" t="s">
        <v>565</v>
      </c>
      <c r="Q16502" t="s">
        <v>559</v>
      </c>
      <c r="R16502">
        <v>8</v>
      </c>
      <c r="S16502">
        <v>19934305</v>
      </c>
      <c r="T16502">
        <v>206839</v>
      </c>
    </row>
    <row r="16503" spans="1:20">
      <c r="A16503" t="s">
        <v>245</v>
      </c>
      <c r="B16503" t="s">
        <v>732</v>
      </c>
      <c r="C16503" t="s">
        <v>556</v>
      </c>
      <c r="D16503" t="s">
        <v>555</v>
      </c>
      <c r="E16503" t="s">
        <v>566</v>
      </c>
      <c r="F16503">
        <v>81534790</v>
      </c>
      <c r="G16503">
        <v>0.69893000000000005</v>
      </c>
      <c r="H16503">
        <v>3.5591600000000001E-2</v>
      </c>
      <c r="I16503">
        <v>4.2281200000000001E-3</v>
      </c>
      <c r="J16503">
        <v>5.6001499999999999E-17</v>
      </c>
      <c r="K16503">
        <v>0.69995099999999999</v>
      </c>
      <c r="L16503">
        <v>-8.0380306109323306E-3</v>
      </c>
      <c r="M16503">
        <v>4.7340314975894303E-3</v>
      </c>
      <c r="N16503">
        <v>0.09</v>
      </c>
      <c r="O16503">
        <v>70.859880306553919</v>
      </c>
      <c r="P16503" t="s">
        <v>556</v>
      </c>
      <c r="Q16503" t="s">
        <v>555</v>
      </c>
      <c r="R16503">
        <v>16</v>
      </c>
      <c r="S16503">
        <v>81534790</v>
      </c>
      <c r="T16503">
        <v>206839</v>
      </c>
    </row>
    <row r="16504" spans="1:20">
      <c r="A16504" t="s">
        <v>245</v>
      </c>
      <c r="B16504" t="s">
        <v>1378</v>
      </c>
      <c r="C16504" t="s">
        <v>555</v>
      </c>
      <c r="D16504" t="s">
        <v>556</v>
      </c>
      <c r="E16504" t="s">
        <v>568</v>
      </c>
      <c r="F16504">
        <v>227112754</v>
      </c>
      <c r="G16504">
        <v>0.64512999999999998</v>
      </c>
      <c r="H16504">
        <v>-4.5109200000000002E-2</v>
      </c>
      <c r="I16504">
        <v>4.04076E-3</v>
      </c>
      <c r="J16504">
        <v>1.10002E-29</v>
      </c>
      <c r="K16504">
        <v>0.64601399999999998</v>
      </c>
      <c r="L16504">
        <v>-1.00220994859162E-4</v>
      </c>
      <c r="M16504">
        <v>4.5280204449066504E-3</v>
      </c>
      <c r="N16504">
        <v>0.98</v>
      </c>
      <c r="O16504">
        <v>124.62470329372029</v>
      </c>
      <c r="P16504" t="s">
        <v>555</v>
      </c>
      <c r="Q16504" t="s">
        <v>556</v>
      </c>
      <c r="R16504">
        <v>2</v>
      </c>
      <c r="S16504">
        <v>227112754</v>
      </c>
      <c r="T16504">
        <v>206839</v>
      </c>
    </row>
    <row r="16505" spans="1:20">
      <c r="A16505" t="s">
        <v>245</v>
      </c>
      <c r="B16505" t="s">
        <v>1564</v>
      </c>
      <c r="C16505" t="s">
        <v>555</v>
      </c>
      <c r="D16505" t="s">
        <v>556</v>
      </c>
      <c r="E16505" t="s">
        <v>589</v>
      </c>
      <c r="F16505">
        <v>32603825</v>
      </c>
      <c r="G16505">
        <v>0.44005300000000003</v>
      </c>
      <c r="H16505">
        <v>-3.6749999999999998E-2</v>
      </c>
      <c r="I16505">
        <v>4.0529399999999997E-3</v>
      </c>
      <c r="J16505">
        <v>1.6998100000000001E-20</v>
      </c>
      <c r="K16505">
        <v>0.43995799999999996</v>
      </c>
      <c r="L16505">
        <v>1.9088635665179599E-3</v>
      </c>
      <c r="M16505">
        <v>4.5343094191318302E-3</v>
      </c>
      <c r="N16505">
        <v>0.67</v>
      </c>
      <c r="O16505">
        <v>82.219406577052979</v>
      </c>
      <c r="P16505" t="s">
        <v>555</v>
      </c>
      <c r="Q16505" t="s">
        <v>556</v>
      </c>
      <c r="R16505">
        <v>6</v>
      </c>
      <c r="S16505">
        <v>32603825</v>
      </c>
      <c r="T16505">
        <v>206839</v>
      </c>
    </row>
    <row r="16506" spans="1:20">
      <c r="A16506" t="s">
        <v>245</v>
      </c>
      <c r="B16506" t="s">
        <v>816</v>
      </c>
      <c r="C16506" t="s">
        <v>555</v>
      </c>
      <c r="D16506" t="s">
        <v>556</v>
      </c>
      <c r="E16506" t="s">
        <v>587</v>
      </c>
      <c r="F16506">
        <v>116661488</v>
      </c>
      <c r="G16506">
        <v>2.4920999999999999E-2</v>
      </c>
      <c r="H16506">
        <v>-9.9167199999999997E-2</v>
      </c>
      <c r="I16506">
        <v>1.24954E-2</v>
      </c>
      <c r="J16506">
        <v>5.19996E-16</v>
      </c>
      <c r="K16506">
        <v>2.502099999999996E-2</v>
      </c>
      <c r="L16506">
        <v>3.5432179178014098E-2</v>
      </c>
      <c r="M16506">
        <v>1.39554551906908E-2</v>
      </c>
      <c r="N16506">
        <v>1.0999999999999999E-2</v>
      </c>
      <c r="O16506">
        <v>62.984803042761499</v>
      </c>
      <c r="P16506" t="s">
        <v>555</v>
      </c>
      <c r="Q16506" t="s">
        <v>556</v>
      </c>
      <c r="R16506">
        <v>11</v>
      </c>
      <c r="S16506">
        <v>116661488</v>
      </c>
      <c r="T16506">
        <v>206839</v>
      </c>
    </row>
    <row r="16507" spans="1:20">
      <c r="A16507" t="s">
        <v>245</v>
      </c>
      <c r="B16507" t="s">
        <v>817</v>
      </c>
      <c r="C16507" t="s">
        <v>565</v>
      </c>
      <c r="D16507" t="s">
        <v>556</v>
      </c>
      <c r="E16507" t="s">
        <v>593</v>
      </c>
      <c r="F16507">
        <v>19819724</v>
      </c>
      <c r="G16507">
        <v>0.10031</v>
      </c>
      <c r="H16507">
        <v>0.17106499999999999</v>
      </c>
      <c r="I16507">
        <v>6.4317599999999999E-3</v>
      </c>
      <c r="J16507">
        <v>1.1994999999999999E-161</v>
      </c>
      <c r="K16507">
        <v>0.10090200000000005</v>
      </c>
      <c r="L16507">
        <v>5.3885193875871597E-4</v>
      </c>
      <c r="M16507">
        <v>7.1986206404906303E-3</v>
      </c>
      <c r="N16507">
        <v>0.94</v>
      </c>
      <c r="O16507">
        <v>707.3961023813572</v>
      </c>
      <c r="P16507" t="s">
        <v>565</v>
      </c>
      <c r="Q16507" t="s">
        <v>556</v>
      </c>
      <c r="R16507">
        <v>8</v>
      </c>
      <c r="S16507">
        <v>19819724</v>
      </c>
      <c r="T16507">
        <v>206839</v>
      </c>
    </row>
    <row r="16508" spans="1:20">
      <c r="A16508" t="s">
        <v>245</v>
      </c>
      <c r="B16508" t="s">
        <v>1565</v>
      </c>
      <c r="C16508" t="s">
        <v>559</v>
      </c>
      <c r="D16508" t="s">
        <v>565</v>
      </c>
      <c r="E16508" t="s">
        <v>574</v>
      </c>
      <c r="F16508">
        <v>73033559</v>
      </c>
      <c r="G16508">
        <v>0.13028699999999999</v>
      </c>
      <c r="H16508">
        <v>0.129608</v>
      </c>
      <c r="I16508">
        <v>5.7624900000000003E-3</v>
      </c>
      <c r="J16508">
        <v>1.0990099999999999E-114</v>
      </c>
      <c r="K16508">
        <v>0.12905100000000003</v>
      </c>
      <c r="L16508">
        <v>4.2927373739919204E-3</v>
      </c>
      <c r="M16508">
        <v>6.4692636192671699E-3</v>
      </c>
      <c r="N16508">
        <v>0.51</v>
      </c>
      <c r="O16508">
        <v>505.87503626795927</v>
      </c>
      <c r="P16508" t="s">
        <v>559</v>
      </c>
      <c r="Q16508" t="s">
        <v>565</v>
      </c>
      <c r="R16508">
        <v>7</v>
      </c>
      <c r="S16508">
        <v>73033559</v>
      </c>
      <c r="T16508">
        <v>206839</v>
      </c>
    </row>
    <row r="16509" spans="1:20">
      <c r="A16509" t="s">
        <v>245</v>
      </c>
      <c r="B16509" t="s">
        <v>2266</v>
      </c>
      <c r="C16509" t="s">
        <v>559</v>
      </c>
      <c r="D16509" t="s">
        <v>565</v>
      </c>
      <c r="E16509" t="s">
        <v>574</v>
      </c>
      <c r="F16509">
        <v>130432469</v>
      </c>
      <c r="G16509">
        <v>0.49186999999999997</v>
      </c>
      <c r="H16509">
        <v>2.31798E-2</v>
      </c>
      <c r="I16509">
        <v>3.8783799999999998E-3</v>
      </c>
      <c r="J16509">
        <v>1.2999900000000001E-10</v>
      </c>
      <c r="K16509">
        <v>0.49262799999999995</v>
      </c>
      <c r="L16509">
        <v>-6.3691401978021103E-3</v>
      </c>
      <c r="M16509">
        <v>4.3403351515371299E-3</v>
      </c>
      <c r="N16509">
        <v>0.14000000000000001</v>
      </c>
      <c r="O16509">
        <v>35.72059231885936</v>
      </c>
      <c r="P16509" t="s">
        <v>559</v>
      </c>
      <c r="Q16509" t="s">
        <v>565</v>
      </c>
      <c r="R16509">
        <v>7</v>
      </c>
      <c r="S16509">
        <v>130432469</v>
      </c>
      <c r="T16509">
        <v>206839</v>
      </c>
    </row>
    <row r="16510" spans="1:20">
      <c r="A16510" t="s">
        <v>245</v>
      </c>
      <c r="B16510" t="s">
        <v>1380</v>
      </c>
      <c r="C16510" t="s">
        <v>556</v>
      </c>
      <c r="D16510" t="s">
        <v>559</v>
      </c>
      <c r="E16510" t="s">
        <v>626</v>
      </c>
      <c r="F16510">
        <v>46385438</v>
      </c>
      <c r="G16510">
        <v>0.119404</v>
      </c>
      <c r="H16510">
        <v>-3.8601900000000001E-2</v>
      </c>
      <c r="I16510">
        <v>5.9978599999999998E-3</v>
      </c>
      <c r="J16510">
        <v>1.9998599999999998E-11</v>
      </c>
      <c r="K16510">
        <v>0.11958500000000005</v>
      </c>
      <c r="L16510">
        <v>1.6818045388207799E-2</v>
      </c>
      <c r="M16510">
        <v>6.6987496826496898E-3</v>
      </c>
      <c r="N16510">
        <v>1.2E-2</v>
      </c>
      <c r="O16510">
        <v>41.4213943145161</v>
      </c>
      <c r="P16510" t="s">
        <v>556</v>
      </c>
      <c r="Q16510" t="s">
        <v>559</v>
      </c>
      <c r="R16510">
        <v>19</v>
      </c>
      <c r="S16510">
        <v>46385438</v>
      </c>
      <c r="T16510">
        <v>206839</v>
      </c>
    </row>
    <row r="16511" spans="1:20">
      <c r="A16511" t="s">
        <v>245</v>
      </c>
      <c r="B16511" t="s">
        <v>1381</v>
      </c>
      <c r="C16511" t="s">
        <v>555</v>
      </c>
      <c r="D16511" t="s">
        <v>556</v>
      </c>
      <c r="E16511" t="s">
        <v>574</v>
      </c>
      <c r="F16511">
        <v>128732786</v>
      </c>
      <c r="G16511">
        <v>0.432064</v>
      </c>
      <c r="H16511">
        <v>2.3165700000000001E-2</v>
      </c>
      <c r="I16511">
        <v>3.9267499999999997E-3</v>
      </c>
      <c r="J16511">
        <v>4.7999900000000001E-9</v>
      </c>
      <c r="K16511">
        <v>0.430975</v>
      </c>
      <c r="L16511">
        <v>7.9129480792437302E-4</v>
      </c>
      <c r="M16511">
        <v>4.3874163640547298E-3</v>
      </c>
      <c r="N16511">
        <v>0.86</v>
      </c>
      <c r="O16511">
        <v>34.803614604944293</v>
      </c>
      <c r="P16511" t="s">
        <v>555</v>
      </c>
      <c r="Q16511" t="s">
        <v>556</v>
      </c>
      <c r="R16511">
        <v>7</v>
      </c>
      <c r="S16511">
        <v>128732786</v>
      </c>
      <c r="T16511">
        <v>206839</v>
      </c>
    </row>
    <row r="16512" spans="1:20">
      <c r="A16512" t="s">
        <v>245</v>
      </c>
      <c r="B16512" t="s">
        <v>1229</v>
      </c>
      <c r="C16512" t="s">
        <v>555</v>
      </c>
      <c r="D16512" t="s">
        <v>556</v>
      </c>
      <c r="E16512" t="s">
        <v>593</v>
      </c>
      <c r="F16512">
        <v>18272535</v>
      </c>
      <c r="G16512">
        <v>0.77877399999999997</v>
      </c>
      <c r="H16512">
        <v>3.41874E-2</v>
      </c>
      <c r="I16512">
        <v>4.6649500000000002E-3</v>
      </c>
      <c r="J16512">
        <v>1.9002000000000001E-14</v>
      </c>
      <c r="K16512">
        <v>0.77888500000000005</v>
      </c>
      <c r="L16512">
        <v>2.8288330829341301E-2</v>
      </c>
      <c r="M16512">
        <v>5.2240877199055402E-3</v>
      </c>
      <c r="N16512">
        <v>6.1000000000000004E-8</v>
      </c>
      <c r="O16512">
        <v>53.707898588513892</v>
      </c>
      <c r="P16512" t="s">
        <v>555</v>
      </c>
      <c r="Q16512" t="s">
        <v>556</v>
      </c>
      <c r="R16512">
        <v>8</v>
      </c>
      <c r="S16512">
        <v>18272535</v>
      </c>
      <c r="T16512">
        <v>206839</v>
      </c>
    </row>
    <row r="16513" spans="1:20">
      <c r="A16513" t="s">
        <v>245</v>
      </c>
      <c r="B16513" t="s">
        <v>1014</v>
      </c>
      <c r="C16513" t="s">
        <v>559</v>
      </c>
      <c r="D16513" t="s">
        <v>565</v>
      </c>
      <c r="E16513" t="s">
        <v>563</v>
      </c>
      <c r="F16513">
        <v>45750596</v>
      </c>
      <c r="G16513">
        <v>0.51834499999999994</v>
      </c>
      <c r="H16513">
        <v>-2.19969E-2</v>
      </c>
      <c r="I16513">
        <v>3.89047E-3</v>
      </c>
      <c r="J16513">
        <v>4.3999700000000001E-9</v>
      </c>
      <c r="K16513">
        <v>0.51944499999999993</v>
      </c>
      <c r="L16513">
        <v>6.15098576724775E-3</v>
      </c>
      <c r="M16513">
        <v>4.3434509405926303E-3</v>
      </c>
      <c r="N16513">
        <v>0.16</v>
      </c>
      <c r="O16513">
        <v>31.968246803612992</v>
      </c>
      <c r="P16513" t="s">
        <v>559</v>
      </c>
      <c r="Q16513" t="s">
        <v>565</v>
      </c>
      <c r="R16513">
        <v>17</v>
      </c>
      <c r="S16513">
        <v>45750596</v>
      </c>
      <c r="T16513">
        <v>206839</v>
      </c>
    </row>
    <row r="16514" spans="1:20">
      <c r="A16514" t="s">
        <v>245</v>
      </c>
      <c r="B16514" t="s">
        <v>2029</v>
      </c>
      <c r="C16514" t="s">
        <v>556</v>
      </c>
      <c r="D16514" t="s">
        <v>555</v>
      </c>
      <c r="E16514" t="s">
        <v>568</v>
      </c>
      <c r="F16514">
        <v>3642361</v>
      </c>
      <c r="G16514">
        <v>0.82051700000000005</v>
      </c>
      <c r="H16514">
        <v>-2.6509700000000001E-2</v>
      </c>
      <c r="I16514">
        <v>5.0904799999999997E-3</v>
      </c>
      <c r="J16514">
        <v>1.8999800000000001E-8</v>
      </c>
      <c r="K16514">
        <v>0.82011199999999995</v>
      </c>
      <c r="L16514">
        <v>1.77615555108827E-3</v>
      </c>
      <c r="M16514">
        <v>5.6978024485700397E-3</v>
      </c>
      <c r="N16514">
        <v>0.76</v>
      </c>
      <c r="O16514">
        <v>27.120154234384835</v>
      </c>
      <c r="P16514" t="s">
        <v>556</v>
      </c>
      <c r="Q16514" t="s">
        <v>555</v>
      </c>
      <c r="R16514">
        <v>2</v>
      </c>
      <c r="S16514">
        <v>3642361</v>
      </c>
      <c r="T16514">
        <v>206839</v>
      </c>
    </row>
    <row r="16515" spans="1:20">
      <c r="A16515" t="s">
        <v>245</v>
      </c>
      <c r="B16515" t="s">
        <v>1383</v>
      </c>
      <c r="C16515" t="s">
        <v>555</v>
      </c>
      <c r="D16515" t="s">
        <v>556</v>
      </c>
      <c r="E16515" t="s">
        <v>593</v>
      </c>
      <c r="F16515">
        <v>126632478</v>
      </c>
      <c r="G16515">
        <v>0.20956900000000001</v>
      </c>
      <c r="H16515">
        <v>-3.0797000000000001E-2</v>
      </c>
      <c r="I16515">
        <v>4.7641699999999999E-3</v>
      </c>
      <c r="J16515">
        <v>5.00035E-11</v>
      </c>
      <c r="K16515">
        <v>0.20863100000000001</v>
      </c>
      <c r="L16515">
        <v>2.0717701374513599E-3</v>
      </c>
      <c r="M16515">
        <v>5.3487766782397599E-3</v>
      </c>
      <c r="N16515">
        <v>0.7</v>
      </c>
      <c r="O16515">
        <v>41.787109005366922</v>
      </c>
      <c r="P16515" t="s">
        <v>555</v>
      </c>
      <c r="Q16515" t="s">
        <v>556</v>
      </c>
      <c r="R16515">
        <v>8</v>
      </c>
      <c r="S16515">
        <v>126632478</v>
      </c>
      <c r="T16515">
        <v>206839</v>
      </c>
    </row>
    <row r="16516" spans="1:20">
      <c r="A16516" t="s">
        <v>245</v>
      </c>
      <c r="B16516" t="s">
        <v>821</v>
      </c>
      <c r="C16516" t="s">
        <v>556</v>
      </c>
      <c r="D16516" t="s">
        <v>559</v>
      </c>
      <c r="E16516" t="s">
        <v>577</v>
      </c>
      <c r="F16516">
        <v>55804552</v>
      </c>
      <c r="G16516">
        <v>0.77168199999999998</v>
      </c>
      <c r="H16516">
        <v>-3.7245100000000003E-2</v>
      </c>
      <c r="I16516">
        <v>4.6194199999999999E-3</v>
      </c>
      <c r="J16516">
        <v>1.6998099999999999E-18</v>
      </c>
      <c r="K16516">
        <v>0.77207000000000003</v>
      </c>
      <c r="L16516">
        <v>-1.44034728590923E-2</v>
      </c>
      <c r="M16516">
        <v>5.1612471743230203E-3</v>
      </c>
      <c r="N16516">
        <v>5.3E-3</v>
      </c>
      <c r="O16516">
        <v>65.007488628143079</v>
      </c>
      <c r="P16516" t="s">
        <v>556</v>
      </c>
      <c r="Q16516" t="s">
        <v>559</v>
      </c>
      <c r="R16516">
        <v>5</v>
      </c>
      <c r="S16516">
        <v>55804552</v>
      </c>
      <c r="T16516">
        <v>206839</v>
      </c>
    </row>
    <row r="16517" spans="1:20">
      <c r="A16517" t="s">
        <v>245</v>
      </c>
      <c r="B16517" t="s">
        <v>3236</v>
      </c>
      <c r="C16517" t="s">
        <v>555</v>
      </c>
      <c r="D16517" t="s">
        <v>556</v>
      </c>
      <c r="E16517" t="s">
        <v>626</v>
      </c>
      <c r="F16517">
        <v>45368320</v>
      </c>
      <c r="G16517">
        <v>0.55101</v>
      </c>
      <c r="H16517">
        <v>2.64741E-2</v>
      </c>
      <c r="I16517">
        <v>3.9125599999999998E-3</v>
      </c>
      <c r="J16517">
        <v>6.0995800000000001E-11</v>
      </c>
      <c r="K16517">
        <v>0.55208000000000002</v>
      </c>
      <c r="L16517">
        <v>2.6008557174100602E-3</v>
      </c>
      <c r="M16517">
        <v>4.3751745928445598E-3</v>
      </c>
      <c r="N16517">
        <v>0.55000000000000004</v>
      </c>
      <c r="O16517">
        <v>45.784701673565444</v>
      </c>
      <c r="P16517" t="s">
        <v>555</v>
      </c>
      <c r="Q16517" t="s">
        <v>556</v>
      </c>
      <c r="R16517">
        <v>19</v>
      </c>
      <c r="S16517">
        <v>45368320</v>
      </c>
      <c r="T16517">
        <v>206839</v>
      </c>
    </row>
    <row r="16518" spans="1:20">
      <c r="A16518" t="s">
        <v>245</v>
      </c>
      <c r="B16518" t="s">
        <v>3237</v>
      </c>
      <c r="C16518" t="s">
        <v>565</v>
      </c>
      <c r="D16518" t="s">
        <v>559</v>
      </c>
      <c r="E16518" t="s">
        <v>577</v>
      </c>
      <c r="F16518">
        <v>57578037</v>
      </c>
      <c r="G16518">
        <v>0.69031299999999995</v>
      </c>
      <c r="H16518">
        <v>2.2479800000000001E-2</v>
      </c>
      <c r="I16518">
        <v>4.2013199999999997E-3</v>
      </c>
      <c r="J16518">
        <v>2.19999E-8</v>
      </c>
      <c r="K16518">
        <v>0.68971099999999996</v>
      </c>
      <c r="L16518">
        <v>1.59286516017599E-4</v>
      </c>
      <c r="M16518">
        <v>4.6874012545403999E-3</v>
      </c>
      <c r="N16518">
        <v>0.97</v>
      </c>
      <c r="O16518">
        <v>28.629473614091399</v>
      </c>
      <c r="P16518" t="s">
        <v>565</v>
      </c>
      <c r="Q16518" t="s">
        <v>559</v>
      </c>
      <c r="R16518">
        <v>5</v>
      </c>
      <c r="S16518">
        <v>57578037</v>
      </c>
      <c r="T16518">
        <v>206839</v>
      </c>
    </row>
    <row r="16519" spans="1:20">
      <c r="A16519" t="s">
        <v>245</v>
      </c>
      <c r="B16519" t="s">
        <v>1567</v>
      </c>
      <c r="C16519" t="s">
        <v>565</v>
      </c>
      <c r="D16519" t="s">
        <v>555</v>
      </c>
      <c r="E16519" t="s">
        <v>593</v>
      </c>
      <c r="F16519">
        <v>126484276</v>
      </c>
      <c r="G16519">
        <v>0.65413100000000002</v>
      </c>
      <c r="H16519">
        <v>4.4899500000000002E-2</v>
      </c>
      <c r="I16519">
        <v>4.0747999999999999E-3</v>
      </c>
      <c r="J16519">
        <v>1.39991E-28</v>
      </c>
      <c r="K16519">
        <v>0.65303800000000001</v>
      </c>
      <c r="L16519">
        <v>2.3580127583133002E-3</v>
      </c>
      <c r="M16519">
        <v>4.55250398732698E-3</v>
      </c>
      <c r="N16519">
        <v>0.6</v>
      </c>
      <c r="O16519">
        <v>121.41446051949677</v>
      </c>
      <c r="P16519" t="s">
        <v>565</v>
      </c>
      <c r="Q16519" t="s">
        <v>555</v>
      </c>
      <c r="R16519">
        <v>8</v>
      </c>
      <c r="S16519">
        <v>126484276</v>
      </c>
      <c r="T16519">
        <v>206839</v>
      </c>
    </row>
    <row r="16520" spans="1:20">
      <c r="A16520" t="s">
        <v>245</v>
      </c>
      <c r="B16520" t="s">
        <v>1385</v>
      </c>
      <c r="C16520" t="s">
        <v>556</v>
      </c>
      <c r="D16520" t="s">
        <v>555</v>
      </c>
      <c r="E16520" t="s">
        <v>574</v>
      </c>
      <c r="F16520">
        <v>25991826</v>
      </c>
      <c r="G16520">
        <v>0.15808800000000001</v>
      </c>
      <c r="H16520">
        <v>5.1149800000000002E-2</v>
      </c>
      <c r="I16520">
        <v>5.3080799999999997E-3</v>
      </c>
      <c r="J16520">
        <v>9.3003700000000001E-24</v>
      </c>
      <c r="K16520">
        <v>0.15864299999999998</v>
      </c>
      <c r="L16520">
        <v>1.1347867729031801E-3</v>
      </c>
      <c r="M16520">
        <v>5.9308552704766199E-3</v>
      </c>
      <c r="N16520">
        <v>0.85</v>
      </c>
      <c r="O16520">
        <v>92.856639100698501</v>
      </c>
      <c r="P16520" t="s">
        <v>556</v>
      </c>
      <c r="Q16520" t="s">
        <v>555</v>
      </c>
      <c r="R16520">
        <v>7</v>
      </c>
      <c r="S16520">
        <v>25991826</v>
      </c>
      <c r="T16520">
        <v>206839</v>
      </c>
    </row>
    <row r="16521" spans="1:20">
      <c r="A16521" t="s">
        <v>245</v>
      </c>
      <c r="B16521" t="s">
        <v>1875</v>
      </c>
      <c r="C16521" t="s">
        <v>565</v>
      </c>
      <c r="D16521" t="s">
        <v>555</v>
      </c>
      <c r="E16521" t="s">
        <v>563</v>
      </c>
      <c r="F16521">
        <v>76391454</v>
      </c>
      <c r="G16521">
        <v>0.60389800000000005</v>
      </c>
      <c r="H16521">
        <v>2.9359400000000001E-2</v>
      </c>
      <c r="I16521">
        <v>3.9742400000000004E-3</v>
      </c>
      <c r="J16521">
        <v>3.1002699999999998E-13</v>
      </c>
      <c r="K16521">
        <v>0.60413800000000006</v>
      </c>
      <c r="L16521">
        <v>9.9734767777606408E-3</v>
      </c>
      <c r="M16521">
        <v>4.4421886558724802E-3</v>
      </c>
      <c r="N16521">
        <v>2.5000000000000001E-2</v>
      </c>
      <c r="O16521">
        <v>54.574048383425477</v>
      </c>
      <c r="P16521" t="s">
        <v>565</v>
      </c>
      <c r="Q16521" t="s">
        <v>555</v>
      </c>
      <c r="R16521">
        <v>17</v>
      </c>
      <c r="S16521">
        <v>76391454</v>
      </c>
      <c r="T16521">
        <v>206839</v>
      </c>
    </row>
    <row r="16522" spans="1:20">
      <c r="A16522" t="s">
        <v>245</v>
      </c>
      <c r="B16522" t="s">
        <v>1569</v>
      </c>
      <c r="C16522" t="s">
        <v>559</v>
      </c>
      <c r="D16522" t="s">
        <v>565</v>
      </c>
      <c r="E16522" t="s">
        <v>574</v>
      </c>
      <c r="F16522">
        <v>28256240</v>
      </c>
      <c r="G16522">
        <v>0.63075700000000001</v>
      </c>
      <c r="H16522">
        <v>2.2589600000000001E-2</v>
      </c>
      <c r="I16522">
        <v>4.0355599999999997E-3</v>
      </c>
      <c r="J16522">
        <v>2.4999999999999999E-8</v>
      </c>
      <c r="K16522">
        <v>0.63194099999999997</v>
      </c>
      <c r="L16522">
        <v>2.17490275518844E-2</v>
      </c>
      <c r="M16522">
        <v>4.51232670740078E-3</v>
      </c>
      <c r="N16522">
        <v>1.3999999999999999E-6</v>
      </c>
      <c r="O16522">
        <v>31.333540062222148</v>
      </c>
      <c r="P16522" t="s">
        <v>559</v>
      </c>
      <c r="Q16522" t="s">
        <v>565</v>
      </c>
      <c r="R16522">
        <v>7</v>
      </c>
      <c r="S16522">
        <v>28256240</v>
      </c>
      <c r="T16522">
        <v>206839</v>
      </c>
    </row>
    <row r="16523" spans="1:20">
      <c r="A16523" t="s">
        <v>245</v>
      </c>
      <c r="B16523" t="s">
        <v>2072</v>
      </c>
      <c r="C16523" t="s">
        <v>565</v>
      </c>
      <c r="D16523" t="s">
        <v>555</v>
      </c>
      <c r="E16523" t="s">
        <v>587</v>
      </c>
      <c r="F16523">
        <v>116479584</v>
      </c>
      <c r="G16523">
        <v>0.69464000000000004</v>
      </c>
      <c r="H16523">
        <v>2.3001799999999999E-2</v>
      </c>
      <c r="I16523">
        <v>4.2376599999999999E-3</v>
      </c>
      <c r="J16523">
        <v>4.7000200000000002E-8</v>
      </c>
      <c r="K16523">
        <v>0.69534300000000004</v>
      </c>
      <c r="L16523">
        <v>3.93565974878663E-4</v>
      </c>
      <c r="M16523">
        <v>4.7444201942560601E-3</v>
      </c>
      <c r="N16523">
        <v>0.93</v>
      </c>
      <c r="O16523">
        <v>29.4626243025217</v>
      </c>
      <c r="P16523" t="s">
        <v>565</v>
      </c>
      <c r="Q16523" t="s">
        <v>555</v>
      </c>
      <c r="R16523">
        <v>11</v>
      </c>
      <c r="S16523">
        <v>116479584</v>
      </c>
      <c r="T16523">
        <v>206839</v>
      </c>
    </row>
    <row r="16524" spans="1:20">
      <c r="A16524" t="s">
        <v>245</v>
      </c>
      <c r="B16524" t="s">
        <v>2073</v>
      </c>
      <c r="C16524" t="s">
        <v>565</v>
      </c>
      <c r="D16524" t="s">
        <v>559</v>
      </c>
      <c r="E16524" t="s">
        <v>589</v>
      </c>
      <c r="F16524">
        <v>32625324</v>
      </c>
      <c r="G16524">
        <v>0.268785</v>
      </c>
      <c r="H16524">
        <v>-2.7933699999999999E-2</v>
      </c>
      <c r="I16524">
        <v>4.8020099999999998E-3</v>
      </c>
      <c r="J16524">
        <v>5.8000300000000003E-9</v>
      </c>
      <c r="K16524">
        <v>0.26915599999999995</v>
      </c>
      <c r="L16524">
        <v>1.7932021969998199E-3</v>
      </c>
      <c r="M16524">
        <v>5.36942288045489E-3</v>
      </c>
      <c r="N16524">
        <v>0.74</v>
      </c>
      <c r="O16524">
        <v>33.838477071423554</v>
      </c>
      <c r="P16524" t="s">
        <v>565</v>
      </c>
      <c r="Q16524" t="s">
        <v>559</v>
      </c>
      <c r="R16524">
        <v>6</v>
      </c>
      <c r="S16524">
        <v>32625324</v>
      </c>
      <c r="T16524">
        <v>206839</v>
      </c>
    </row>
    <row r="16525" spans="1:20">
      <c r="A16525" t="s">
        <v>245</v>
      </c>
      <c r="B16525" t="s">
        <v>1390</v>
      </c>
      <c r="C16525" t="s">
        <v>559</v>
      </c>
      <c r="D16525" t="s">
        <v>565</v>
      </c>
      <c r="E16525" t="s">
        <v>589</v>
      </c>
      <c r="F16525">
        <v>34509977</v>
      </c>
      <c r="G16525">
        <v>1.5436999999999999E-2</v>
      </c>
      <c r="H16525">
        <v>8.6093699999999995E-2</v>
      </c>
      <c r="I16525">
        <v>1.6094000000000001E-2</v>
      </c>
      <c r="J16525">
        <v>2.4999999999999999E-8</v>
      </c>
      <c r="K16525">
        <v>1.5672000000000019E-2</v>
      </c>
      <c r="L16525">
        <v>2.2511903903789099E-2</v>
      </c>
      <c r="M16525">
        <v>1.7845763809830099E-2</v>
      </c>
      <c r="N16525">
        <v>0.21</v>
      </c>
      <c r="O16525">
        <v>28.616383761594552</v>
      </c>
      <c r="P16525" t="s">
        <v>559</v>
      </c>
      <c r="Q16525" t="s">
        <v>565</v>
      </c>
      <c r="R16525">
        <v>6</v>
      </c>
      <c r="S16525">
        <v>34509977</v>
      </c>
      <c r="T16525">
        <v>206839</v>
      </c>
    </row>
    <row r="16526" spans="1:20">
      <c r="A16526" t="s">
        <v>245</v>
      </c>
      <c r="B16526" t="s">
        <v>1570</v>
      </c>
      <c r="C16526" t="s">
        <v>559</v>
      </c>
      <c r="D16526" t="s">
        <v>565</v>
      </c>
      <c r="E16526" t="s">
        <v>589</v>
      </c>
      <c r="F16526">
        <v>26340872</v>
      </c>
      <c r="G16526">
        <v>0.50323899999999999</v>
      </c>
      <c r="H16526">
        <v>-2.5623900000000002E-2</v>
      </c>
      <c r="I16526">
        <v>3.9803399999999997E-3</v>
      </c>
      <c r="J16526">
        <v>4.1995199999999999E-11</v>
      </c>
      <c r="K16526">
        <v>0.50348499999999996</v>
      </c>
      <c r="L16526">
        <v>-5.6061408542241297E-3</v>
      </c>
      <c r="M16526">
        <v>4.4513638346964403E-3</v>
      </c>
      <c r="N16526">
        <v>0.21</v>
      </c>
      <c r="O16526">
        <v>41.442898244955366</v>
      </c>
      <c r="P16526" t="s">
        <v>559</v>
      </c>
      <c r="Q16526" t="s">
        <v>565</v>
      </c>
      <c r="R16526">
        <v>6</v>
      </c>
      <c r="S16526">
        <v>26340872</v>
      </c>
      <c r="T16526">
        <v>206839</v>
      </c>
    </row>
    <row r="16527" spans="1:20">
      <c r="A16527" t="s">
        <v>245</v>
      </c>
      <c r="B16527" t="s">
        <v>986</v>
      </c>
      <c r="C16527" t="s">
        <v>565</v>
      </c>
      <c r="D16527" t="s">
        <v>559</v>
      </c>
      <c r="E16527" t="s">
        <v>626</v>
      </c>
      <c r="F16527">
        <v>45170097</v>
      </c>
      <c r="G16527">
        <v>2.9302999999999999E-2</v>
      </c>
      <c r="H16527">
        <v>-0.16165599999999999</v>
      </c>
      <c r="I16527">
        <v>1.1544499999999999E-2</v>
      </c>
      <c r="J16527">
        <v>1.29987E-45</v>
      </c>
      <c r="K16527">
        <v>2.9170999999999947E-2</v>
      </c>
      <c r="L16527">
        <v>2.5005437087126901E-3</v>
      </c>
      <c r="M16527">
        <v>1.2948563359071E-2</v>
      </c>
      <c r="N16527">
        <v>0.85</v>
      </c>
      <c r="O16527">
        <v>196.08004628443277</v>
      </c>
      <c r="P16527" t="s">
        <v>565</v>
      </c>
      <c r="Q16527" t="s">
        <v>559</v>
      </c>
      <c r="R16527">
        <v>19</v>
      </c>
      <c r="S16527">
        <v>45170097</v>
      </c>
      <c r="T16527">
        <v>206839</v>
      </c>
    </row>
    <row r="16528" spans="1:20">
      <c r="A16528" t="s">
        <v>245</v>
      </c>
      <c r="B16528" t="s">
        <v>1119</v>
      </c>
      <c r="C16528" t="s">
        <v>556</v>
      </c>
      <c r="D16528" t="s">
        <v>565</v>
      </c>
      <c r="E16528" t="s">
        <v>587</v>
      </c>
      <c r="F16528">
        <v>64004723</v>
      </c>
      <c r="G16528">
        <v>4.5492999999999999E-2</v>
      </c>
      <c r="H16528">
        <v>-7.4021100000000006E-2</v>
      </c>
      <c r="I16528">
        <v>9.4160400000000005E-3</v>
      </c>
      <c r="J16528">
        <v>3.5002599999999998E-15</v>
      </c>
      <c r="K16528">
        <v>4.5414999999999983E-2</v>
      </c>
      <c r="L16528">
        <v>8.6029395655843992E-3</v>
      </c>
      <c r="M16528">
        <v>1.05284152074351E-2</v>
      </c>
      <c r="N16528">
        <v>0.41</v>
      </c>
      <c r="O16528">
        <v>61.798008518049535</v>
      </c>
      <c r="P16528" t="s">
        <v>556</v>
      </c>
      <c r="Q16528" t="s">
        <v>565</v>
      </c>
      <c r="R16528">
        <v>11</v>
      </c>
      <c r="S16528">
        <v>64004723</v>
      </c>
      <c r="T16528">
        <v>206839</v>
      </c>
    </row>
    <row r="16529" spans="1:20">
      <c r="A16529" t="s">
        <v>245</v>
      </c>
      <c r="B16529" t="s">
        <v>2267</v>
      </c>
      <c r="C16529" t="s">
        <v>565</v>
      </c>
      <c r="D16529" t="s">
        <v>556</v>
      </c>
      <c r="E16529" t="s">
        <v>584</v>
      </c>
      <c r="F16529">
        <v>44590298</v>
      </c>
      <c r="G16529">
        <v>0.18612699999999999</v>
      </c>
      <c r="H16529">
        <v>-7.3575299999999996E-2</v>
      </c>
      <c r="I16529">
        <v>4.9940499999999999E-3</v>
      </c>
      <c r="J16529">
        <v>7.1994600000000005E-52</v>
      </c>
      <c r="K16529">
        <v>0.18655600000000006</v>
      </c>
      <c r="L16529">
        <v>9.4324774043870897E-3</v>
      </c>
      <c r="M16529">
        <v>5.5681118288572499E-3</v>
      </c>
      <c r="N16529">
        <v>0.09</v>
      </c>
      <c r="O16529">
        <v>217.04926068056167</v>
      </c>
      <c r="P16529" t="s">
        <v>565</v>
      </c>
      <c r="Q16529" t="s">
        <v>556</v>
      </c>
      <c r="R16529">
        <v>20</v>
      </c>
      <c r="S16529">
        <v>44590298</v>
      </c>
      <c r="T16529">
        <v>206839</v>
      </c>
    </row>
    <row r="16530" spans="1:20">
      <c r="A16530" t="s">
        <v>245</v>
      </c>
      <c r="B16530" t="s">
        <v>1392</v>
      </c>
      <c r="C16530" t="s">
        <v>559</v>
      </c>
      <c r="D16530" t="s">
        <v>565</v>
      </c>
      <c r="E16530" t="s">
        <v>584</v>
      </c>
      <c r="F16530">
        <v>44547689</v>
      </c>
      <c r="G16530">
        <v>7.4349999999999998E-3</v>
      </c>
      <c r="H16530">
        <v>-0.13215399999999999</v>
      </c>
      <c r="I16530">
        <v>2.2700000000000001E-2</v>
      </c>
      <c r="J16530">
        <v>5.6999399999999997E-9</v>
      </c>
      <c r="K16530">
        <v>7.1510000000000185E-3</v>
      </c>
      <c r="L16530">
        <v>2.3126698281108801E-2</v>
      </c>
      <c r="M16530">
        <v>2.5838336698331601E-2</v>
      </c>
      <c r="N16530">
        <v>0.37</v>
      </c>
      <c r="O16530">
        <v>33.892914118263498</v>
      </c>
      <c r="P16530" t="s">
        <v>559</v>
      </c>
      <c r="Q16530" t="s">
        <v>565</v>
      </c>
      <c r="R16530">
        <v>20</v>
      </c>
      <c r="S16530">
        <v>44547689</v>
      </c>
      <c r="T16530">
        <v>206839</v>
      </c>
    </row>
    <row r="16531" spans="1:20">
      <c r="A16531" t="s">
        <v>245</v>
      </c>
      <c r="B16531" t="s">
        <v>891</v>
      </c>
      <c r="C16531" t="s">
        <v>555</v>
      </c>
      <c r="D16531" t="s">
        <v>556</v>
      </c>
      <c r="E16531" t="s">
        <v>587</v>
      </c>
      <c r="F16531">
        <v>116492506</v>
      </c>
      <c r="G16531">
        <v>3.3738999999999998E-2</v>
      </c>
      <c r="H16531">
        <v>-7.2032799999999994E-2</v>
      </c>
      <c r="I16531">
        <v>1.09105E-2</v>
      </c>
      <c r="J16531">
        <v>2.9000099999999999E-12</v>
      </c>
      <c r="K16531">
        <v>3.4155999999999964E-2</v>
      </c>
      <c r="L16531">
        <v>5.7962285849443296E-3</v>
      </c>
      <c r="M16531">
        <v>1.2126651004009399E-2</v>
      </c>
      <c r="N16531">
        <v>0.63</v>
      </c>
      <c r="O16531">
        <v>43.588435966855656</v>
      </c>
      <c r="P16531" t="s">
        <v>555</v>
      </c>
      <c r="Q16531" t="s">
        <v>556</v>
      </c>
      <c r="R16531">
        <v>11</v>
      </c>
      <c r="S16531">
        <v>116492506</v>
      </c>
      <c r="T16531">
        <v>206839</v>
      </c>
    </row>
    <row r="16532" spans="1:20">
      <c r="A16532" t="s">
        <v>245</v>
      </c>
      <c r="B16532" t="s">
        <v>2202</v>
      </c>
      <c r="C16532" t="s">
        <v>559</v>
      </c>
      <c r="D16532" t="s">
        <v>565</v>
      </c>
      <c r="E16532" t="s">
        <v>589</v>
      </c>
      <c r="F16532">
        <v>139831180</v>
      </c>
      <c r="G16532">
        <v>0.627691</v>
      </c>
      <c r="H16532">
        <v>2.6327E-2</v>
      </c>
      <c r="I16532">
        <v>4.00966E-3</v>
      </c>
      <c r="J16532">
        <v>7.2996199999999997E-11</v>
      </c>
      <c r="K16532">
        <v>0.62778400000000001</v>
      </c>
      <c r="L16532">
        <v>-9.8766413336936303E-3</v>
      </c>
      <c r="M16532">
        <v>4.4825873208105098E-3</v>
      </c>
      <c r="N16532">
        <v>2.8000000000000001E-2</v>
      </c>
      <c r="O16532">
        <v>43.110955713609584</v>
      </c>
      <c r="P16532" t="s">
        <v>559</v>
      </c>
      <c r="Q16532" t="s">
        <v>565</v>
      </c>
      <c r="R16532">
        <v>6</v>
      </c>
      <c r="S16532">
        <v>139831180</v>
      </c>
      <c r="T16532">
        <v>206839</v>
      </c>
    </row>
    <row r="16533" spans="1:20">
      <c r="A16533" t="s">
        <v>245</v>
      </c>
      <c r="B16533" t="s">
        <v>1064</v>
      </c>
      <c r="C16533" t="s">
        <v>555</v>
      </c>
      <c r="D16533" t="s">
        <v>556</v>
      </c>
      <c r="E16533" t="s">
        <v>626</v>
      </c>
      <c r="F16533">
        <v>45392254</v>
      </c>
      <c r="G16533">
        <v>0.17074800000000001</v>
      </c>
      <c r="H16533">
        <v>8.3000699999999997E-2</v>
      </c>
      <c r="I16533">
        <v>5.1601299999999998E-3</v>
      </c>
      <c r="J16533">
        <v>2.19989E-60</v>
      </c>
      <c r="K16533">
        <v>0.17041300000000004</v>
      </c>
      <c r="L16533">
        <v>-8.3960675711889105E-3</v>
      </c>
      <c r="M16533">
        <v>5.7799198890722504E-3</v>
      </c>
      <c r="N16533">
        <v>0.15</v>
      </c>
      <c r="O16533">
        <v>258.72728079733758</v>
      </c>
      <c r="P16533" t="s">
        <v>555</v>
      </c>
      <c r="Q16533" t="s">
        <v>556</v>
      </c>
      <c r="R16533">
        <v>19</v>
      </c>
      <c r="S16533">
        <v>45392254</v>
      </c>
      <c r="T16533">
        <v>206839</v>
      </c>
    </row>
    <row r="16534" spans="1:20">
      <c r="A16534" t="s">
        <v>245</v>
      </c>
      <c r="B16534" t="s">
        <v>826</v>
      </c>
      <c r="C16534" t="s">
        <v>559</v>
      </c>
      <c r="D16534" t="s">
        <v>565</v>
      </c>
      <c r="E16534" t="s">
        <v>589</v>
      </c>
      <c r="F16534">
        <v>43758873</v>
      </c>
      <c r="G16534">
        <v>0.56854899999999997</v>
      </c>
      <c r="H16534">
        <v>-3.3097500000000002E-2</v>
      </c>
      <c r="I16534">
        <v>3.9040899999999998E-3</v>
      </c>
      <c r="J16534">
        <v>1.8001099999999999E-17</v>
      </c>
      <c r="K16534">
        <v>0.56913599999999998</v>
      </c>
      <c r="L16534">
        <v>1.1893212808193301E-2</v>
      </c>
      <c r="M16534">
        <v>4.3748876122736598E-3</v>
      </c>
      <c r="N16534">
        <v>6.6E-3</v>
      </c>
      <c r="O16534">
        <v>71.870512223007651</v>
      </c>
      <c r="P16534" t="s">
        <v>559</v>
      </c>
      <c r="Q16534" t="s">
        <v>565</v>
      </c>
      <c r="R16534">
        <v>6</v>
      </c>
      <c r="S16534">
        <v>43758873</v>
      </c>
      <c r="T16534">
        <v>206839</v>
      </c>
    </row>
    <row r="16535" spans="1:20">
      <c r="A16535" t="s">
        <v>245</v>
      </c>
      <c r="B16535" t="s">
        <v>1574</v>
      </c>
      <c r="C16535" t="s">
        <v>555</v>
      </c>
      <c r="D16535" t="s">
        <v>559</v>
      </c>
      <c r="E16535" t="s">
        <v>579</v>
      </c>
      <c r="F16535">
        <v>95342772</v>
      </c>
      <c r="G16535">
        <v>0.113924</v>
      </c>
      <c r="H16535">
        <v>-4.28954E-2</v>
      </c>
      <c r="I16535">
        <v>6.1397400000000003E-3</v>
      </c>
      <c r="J16535">
        <v>1.2000499999999999E-12</v>
      </c>
      <c r="K16535">
        <v>0.11388699999999996</v>
      </c>
      <c r="L16535">
        <v>-7.1930368185253698E-3</v>
      </c>
      <c r="M16535">
        <v>6.8597949795946699E-3</v>
      </c>
      <c r="N16535">
        <v>0.28999999999999998</v>
      </c>
      <c r="O16535">
        <v>48.811424603359747</v>
      </c>
      <c r="P16535" t="s">
        <v>555</v>
      </c>
      <c r="Q16535" t="s">
        <v>559</v>
      </c>
      <c r="R16535">
        <v>10</v>
      </c>
      <c r="S16535">
        <v>95342772</v>
      </c>
      <c r="T16535">
        <v>206839</v>
      </c>
    </row>
    <row r="16536" spans="1:20">
      <c r="A16536" t="s">
        <v>245</v>
      </c>
      <c r="B16536" t="s">
        <v>3238</v>
      </c>
      <c r="C16536" t="s">
        <v>559</v>
      </c>
      <c r="D16536" t="s">
        <v>565</v>
      </c>
      <c r="E16536" t="s">
        <v>560</v>
      </c>
      <c r="F16536">
        <v>20591332</v>
      </c>
      <c r="G16536">
        <v>6.8775000000000003E-2</v>
      </c>
      <c r="H16536">
        <v>-4.1646599999999999E-2</v>
      </c>
      <c r="I16536">
        <v>7.7147600000000002E-3</v>
      </c>
      <c r="J16536">
        <v>4.3000199999999999E-8</v>
      </c>
      <c r="K16536">
        <v>6.8856000000000028E-2</v>
      </c>
      <c r="L16536">
        <v>1.2069090900931501E-2</v>
      </c>
      <c r="M16536">
        <v>8.6063013379863908E-3</v>
      </c>
      <c r="N16536">
        <v>0.16</v>
      </c>
      <c r="O16536">
        <v>29.141658412958993</v>
      </c>
      <c r="P16536" t="s">
        <v>559</v>
      </c>
      <c r="Q16536" t="s">
        <v>565</v>
      </c>
      <c r="R16536">
        <v>12</v>
      </c>
      <c r="S16536">
        <v>20591332</v>
      </c>
      <c r="T16536">
        <v>206839</v>
      </c>
    </row>
    <row r="16537" spans="1:20">
      <c r="A16537" t="s">
        <v>245</v>
      </c>
      <c r="B16537" t="s">
        <v>1325</v>
      </c>
      <c r="C16537" t="s">
        <v>559</v>
      </c>
      <c r="D16537" t="s">
        <v>565</v>
      </c>
      <c r="E16537" t="s">
        <v>587</v>
      </c>
      <c r="F16537">
        <v>116516873</v>
      </c>
      <c r="G16537">
        <v>6.9158999999999998E-2</v>
      </c>
      <c r="H16537">
        <v>-4.4298299999999999E-2</v>
      </c>
      <c r="I16537">
        <v>7.7680900000000001E-3</v>
      </c>
      <c r="J16537">
        <v>4.2000100000000003E-9</v>
      </c>
      <c r="K16537">
        <v>6.899999999999995E-2</v>
      </c>
      <c r="L16537">
        <v>4.1802081924190398E-4</v>
      </c>
      <c r="M16537">
        <v>8.7098603268573795E-3</v>
      </c>
      <c r="N16537">
        <v>0.96</v>
      </c>
      <c r="O16537">
        <v>32.519632027966281</v>
      </c>
      <c r="P16537" t="s">
        <v>559</v>
      </c>
      <c r="Q16537" t="s">
        <v>565</v>
      </c>
      <c r="R16537">
        <v>11</v>
      </c>
      <c r="S16537">
        <v>116516873</v>
      </c>
      <c r="T16537">
        <v>206839</v>
      </c>
    </row>
    <row r="16538" spans="1:20">
      <c r="A16538" t="s">
        <v>245</v>
      </c>
      <c r="B16538" t="s">
        <v>1575</v>
      </c>
      <c r="C16538" t="s">
        <v>565</v>
      </c>
      <c r="D16538" t="s">
        <v>559</v>
      </c>
      <c r="E16538" t="s">
        <v>626</v>
      </c>
      <c r="F16538">
        <v>11275258</v>
      </c>
      <c r="G16538">
        <v>0.32793299999999997</v>
      </c>
      <c r="H16538">
        <v>2.4734200000000001E-2</v>
      </c>
      <c r="I16538">
        <v>4.1235600000000001E-3</v>
      </c>
      <c r="J16538">
        <v>1.7999899999999999E-10</v>
      </c>
      <c r="K16538">
        <v>0.328596</v>
      </c>
      <c r="L16538">
        <v>-6.6078588361227798E-3</v>
      </c>
      <c r="M16538">
        <v>4.6151559456771903E-3</v>
      </c>
      <c r="N16538">
        <v>0.15</v>
      </c>
      <c r="O16538">
        <v>35.979166650264403</v>
      </c>
      <c r="P16538" t="s">
        <v>565</v>
      </c>
      <c r="Q16538" t="s">
        <v>559</v>
      </c>
      <c r="R16538">
        <v>19</v>
      </c>
      <c r="S16538">
        <v>11275258</v>
      </c>
      <c r="T16538">
        <v>206839</v>
      </c>
    </row>
    <row r="16539" spans="1:20">
      <c r="A16539" t="s">
        <v>245</v>
      </c>
      <c r="B16539" t="s">
        <v>1398</v>
      </c>
      <c r="C16539" t="s">
        <v>559</v>
      </c>
      <c r="D16539" t="s">
        <v>565</v>
      </c>
      <c r="E16539" t="s">
        <v>593</v>
      </c>
      <c r="F16539">
        <v>126445055</v>
      </c>
      <c r="G16539">
        <v>5.6911999999999997E-2</v>
      </c>
      <c r="H16539">
        <v>-6.4337699999999998E-2</v>
      </c>
      <c r="I16539">
        <v>9.0233299999999995E-3</v>
      </c>
      <c r="J16539">
        <v>1.9001999999999999E-12</v>
      </c>
      <c r="K16539">
        <v>5.6544999999999956E-2</v>
      </c>
      <c r="L16539">
        <v>6.1062905931910799E-3</v>
      </c>
      <c r="M16539">
        <v>1.0135907780890799E-2</v>
      </c>
      <c r="N16539">
        <v>0.55000000000000004</v>
      </c>
      <c r="O16539">
        <v>50.839044712662243</v>
      </c>
      <c r="P16539" t="s">
        <v>559</v>
      </c>
      <c r="Q16539" t="s">
        <v>565</v>
      </c>
      <c r="R16539">
        <v>8</v>
      </c>
      <c r="S16539">
        <v>126445055</v>
      </c>
      <c r="T16539">
        <v>206839</v>
      </c>
    </row>
    <row r="16540" spans="1:20">
      <c r="A16540" t="s">
        <v>245</v>
      </c>
      <c r="B16540" t="s">
        <v>769</v>
      </c>
      <c r="C16540" t="s">
        <v>555</v>
      </c>
      <c r="D16540" t="s">
        <v>556</v>
      </c>
      <c r="E16540" t="s">
        <v>563</v>
      </c>
      <c r="F16540">
        <v>41926126</v>
      </c>
      <c r="G16540">
        <v>3.1482999999999997E-2</v>
      </c>
      <c r="H16540">
        <v>-0.148728</v>
      </c>
      <c r="I16540">
        <v>1.1108700000000001E-2</v>
      </c>
      <c r="J16540">
        <v>3.9003200000000002E-42</v>
      </c>
      <c r="K16540">
        <v>3.1124000000000041E-2</v>
      </c>
      <c r="L16540">
        <v>-3.89098097361973E-3</v>
      </c>
      <c r="M16540">
        <v>1.24804570507064E-2</v>
      </c>
      <c r="N16540">
        <v>0.76</v>
      </c>
      <c r="O16540">
        <v>179.24993170005774</v>
      </c>
      <c r="P16540" t="s">
        <v>555</v>
      </c>
      <c r="Q16540" t="s">
        <v>556</v>
      </c>
      <c r="R16540">
        <v>17</v>
      </c>
      <c r="S16540">
        <v>41926126</v>
      </c>
      <c r="T16540">
        <v>206839</v>
      </c>
    </row>
    <row r="16541" spans="1:20">
      <c r="A16541" t="s">
        <v>245</v>
      </c>
      <c r="B16541" t="s">
        <v>1132</v>
      </c>
      <c r="C16541" t="s">
        <v>559</v>
      </c>
      <c r="D16541" t="s">
        <v>565</v>
      </c>
      <c r="E16541" t="s">
        <v>589</v>
      </c>
      <c r="F16541">
        <v>127454893</v>
      </c>
      <c r="G16541">
        <v>4.9619999999999997E-2</v>
      </c>
      <c r="H16541">
        <v>-5.9360099999999999E-2</v>
      </c>
      <c r="I16541">
        <v>9.0636499999999995E-3</v>
      </c>
      <c r="J16541">
        <v>1.8001100000000001E-11</v>
      </c>
      <c r="K16541">
        <v>4.9108000000000041E-2</v>
      </c>
      <c r="L16541">
        <v>-1.01092595850214E-2</v>
      </c>
      <c r="M16541">
        <v>1.01715753661314E-2</v>
      </c>
      <c r="N16541">
        <v>0.32</v>
      </c>
      <c r="O16541">
        <v>42.892661454045275</v>
      </c>
      <c r="P16541" t="s">
        <v>559</v>
      </c>
      <c r="Q16541" t="s">
        <v>565</v>
      </c>
      <c r="R16541">
        <v>6</v>
      </c>
      <c r="S16541">
        <v>127454893</v>
      </c>
      <c r="T16541">
        <v>206839</v>
      </c>
    </row>
    <row r="16542" spans="1:20">
      <c r="A16542" t="s">
        <v>245</v>
      </c>
      <c r="B16542" t="s">
        <v>1209</v>
      </c>
      <c r="C16542" t="s">
        <v>556</v>
      </c>
      <c r="D16542" t="s">
        <v>555</v>
      </c>
      <c r="E16542" t="s">
        <v>626</v>
      </c>
      <c r="F16542">
        <v>11147526</v>
      </c>
      <c r="G16542">
        <v>1.1282E-2</v>
      </c>
      <c r="H16542">
        <v>-9.9193600000000007E-2</v>
      </c>
      <c r="I16542">
        <v>1.8636799999999999E-2</v>
      </c>
      <c r="J16542">
        <v>2.90001E-8</v>
      </c>
      <c r="K16542">
        <v>1.142399999999999E-2</v>
      </c>
      <c r="L16542">
        <v>4.45093746356253E-2</v>
      </c>
      <c r="M16542">
        <v>2.07506631429429E-2</v>
      </c>
      <c r="N16542">
        <v>3.2000000000000001E-2</v>
      </c>
      <c r="O16542">
        <v>28.328567584115756</v>
      </c>
      <c r="P16542" t="s">
        <v>556</v>
      </c>
      <c r="Q16542" t="s">
        <v>555</v>
      </c>
      <c r="R16542">
        <v>19</v>
      </c>
      <c r="S16542">
        <v>11147526</v>
      </c>
      <c r="T16542">
        <v>206839</v>
      </c>
    </row>
    <row r="16543" spans="1:20">
      <c r="A16543" t="s">
        <v>245</v>
      </c>
      <c r="B16543" t="s">
        <v>1133</v>
      </c>
      <c r="C16543" t="s">
        <v>565</v>
      </c>
      <c r="D16543" t="s">
        <v>559</v>
      </c>
      <c r="E16543" t="s">
        <v>626</v>
      </c>
      <c r="F16543">
        <v>11192915</v>
      </c>
      <c r="G16543">
        <v>0.120658</v>
      </c>
      <c r="H16543">
        <v>-9.5844799999999994E-2</v>
      </c>
      <c r="I16543">
        <v>5.9374099999999997E-3</v>
      </c>
      <c r="J16543">
        <v>8.1997400000000009E-62</v>
      </c>
      <c r="K16543">
        <v>0.119533</v>
      </c>
      <c r="L16543">
        <v>-1.2882639822212501E-3</v>
      </c>
      <c r="M16543">
        <v>6.6916571628259803E-3</v>
      </c>
      <c r="N16543">
        <v>0.85</v>
      </c>
      <c r="O16543">
        <v>260.58117122995537</v>
      </c>
      <c r="P16543" t="s">
        <v>565</v>
      </c>
      <c r="Q16543" t="s">
        <v>559</v>
      </c>
      <c r="R16543">
        <v>19</v>
      </c>
      <c r="S16543">
        <v>11192915</v>
      </c>
      <c r="T16543">
        <v>206839</v>
      </c>
    </row>
    <row r="16544" spans="1:20">
      <c r="A16544" t="s">
        <v>245</v>
      </c>
      <c r="B16544" t="s">
        <v>1400</v>
      </c>
      <c r="C16544" t="s">
        <v>565</v>
      </c>
      <c r="D16544" t="s">
        <v>559</v>
      </c>
      <c r="E16544" t="s">
        <v>626</v>
      </c>
      <c r="F16544">
        <v>45762886</v>
      </c>
      <c r="G16544">
        <v>0.21668100000000001</v>
      </c>
      <c r="H16544">
        <v>-2.7308599999999999E-2</v>
      </c>
      <c r="I16544">
        <v>4.7868399999999997E-3</v>
      </c>
      <c r="J16544">
        <v>2.6999799999999999E-8</v>
      </c>
      <c r="K16544">
        <v>0.216082</v>
      </c>
      <c r="L16544">
        <v>3.1761943659531799E-3</v>
      </c>
      <c r="M16544">
        <v>5.3687833237540299E-3</v>
      </c>
      <c r="N16544">
        <v>0.55000000000000004</v>
      </c>
      <c r="O16544">
        <v>32.546257002675489</v>
      </c>
      <c r="P16544" t="s">
        <v>565</v>
      </c>
      <c r="Q16544" t="s">
        <v>559</v>
      </c>
      <c r="R16544">
        <v>19</v>
      </c>
      <c r="S16544">
        <v>45762886</v>
      </c>
      <c r="T16544">
        <v>206839</v>
      </c>
    </row>
    <row r="16545" spans="1:20">
      <c r="A16545" t="s">
        <v>245</v>
      </c>
      <c r="B16545" t="s">
        <v>1401</v>
      </c>
      <c r="C16545" t="s">
        <v>559</v>
      </c>
      <c r="D16545" t="s">
        <v>565</v>
      </c>
      <c r="E16545" t="s">
        <v>566</v>
      </c>
      <c r="F16545">
        <v>69733460</v>
      </c>
      <c r="G16545">
        <v>0.58759899999999998</v>
      </c>
      <c r="H16545">
        <v>-2.1454899999999999E-2</v>
      </c>
      <c r="I16545">
        <v>3.9562299999999998E-3</v>
      </c>
      <c r="J16545">
        <v>2.6999799999999999E-8</v>
      </c>
      <c r="K16545">
        <v>0.58810899999999999</v>
      </c>
      <c r="L16545">
        <v>2.1485333404450399E-2</v>
      </c>
      <c r="M16545">
        <v>4.4176559167828497E-3</v>
      </c>
      <c r="N16545">
        <v>1.1999999999999999E-6</v>
      </c>
      <c r="O16545">
        <v>29.409654706637799</v>
      </c>
      <c r="P16545" t="s">
        <v>559</v>
      </c>
      <c r="Q16545" t="s">
        <v>565</v>
      </c>
      <c r="R16545">
        <v>16</v>
      </c>
      <c r="S16545">
        <v>69733460</v>
      </c>
      <c r="T16545">
        <v>206839</v>
      </c>
    </row>
    <row r="16546" spans="1:20">
      <c r="A16546" t="s">
        <v>245</v>
      </c>
      <c r="B16546" t="s">
        <v>833</v>
      </c>
      <c r="C16546" t="s">
        <v>559</v>
      </c>
      <c r="D16546" t="s">
        <v>565</v>
      </c>
      <c r="E16546" t="s">
        <v>589</v>
      </c>
      <c r="F16546">
        <v>161017363</v>
      </c>
      <c r="G16546">
        <v>3.3595E-2</v>
      </c>
      <c r="H16546">
        <v>7.1984599999999996E-2</v>
      </c>
      <c r="I16546">
        <v>1.0791800000000001E-2</v>
      </c>
      <c r="J16546">
        <v>8.6996100000000007E-12</v>
      </c>
      <c r="K16546">
        <v>3.3687000000000022E-2</v>
      </c>
      <c r="L16546">
        <v>6.1811515249719298E-3</v>
      </c>
      <c r="M16546">
        <v>1.20113668089559E-2</v>
      </c>
      <c r="N16546">
        <v>0.61</v>
      </c>
      <c r="O16546">
        <v>44.492971884711842</v>
      </c>
      <c r="P16546" t="s">
        <v>559</v>
      </c>
      <c r="Q16546" t="s">
        <v>565</v>
      </c>
      <c r="R16546">
        <v>6</v>
      </c>
      <c r="S16546">
        <v>161017363</v>
      </c>
      <c r="T16546">
        <v>206839</v>
      </c>
    </row>
    <row r="16547" spans="1:20">
      <c r="A16547" t="s">
        <v>245</v>
      </c>
      <c r="B16547" t="s">
        <v>1296</v>
      </c>
      <c r="C16547" t="s">
        <v>555</v>
      </c>
      <c r="D16547" t="s">
        <v>556</v>
      </c>
      <c r="E16547" t="s">
        <v>626</v>
      </c>
      <c r="F16547">
        <v>45412079</v>
      </c>
      <c r="G16547">
        <v>8.0657999999999994E-2</v>
      </c>
      <c r="H16547">
        <v>-0.37943500000000002</v>
      </c>
      <c r="I16547">
        <v>7.1370100000000001E-3</v>
      </c>
      <c r="J16547">
        <v>9.9999999999999998E-201</v>
      </c>
      <c r="K16547">
        <v>8.000700000000005E-2</v>
      </c>
      <c r="L16547">
        <v>-1.02070789624744E-3</v>
      </c>
      <c r="M16547">
        <v>7.9986814749393002E-3</v>
      </c>
      <c r="N16547">
        <v>0.9</v>
      </c>
      <c r="O16547">
        <v>2826.4555958868459</v>
      </c>
      <c r="P16547" t="s">
        <v>555</v>
      </c>
      <c r="Q16547" t="s">
        <v>556</v>
      </c>
      <c r="R16547">
        <v>19</v>
      </c>
      <c r="S16547">
        <v>45412079</v>
      </c>
      <c r="T16547">
        <v>206839</v>
      </c>
    </row>
    <row r="16548" spans="1:20">
      <c r="A16548" t="s">
        <v>245</v>
      </c>
      <c r="B16548" t="s">
        <v>680</v>
      </c>
      <c r="C16548" t="s">
        <v>556</v>
      </c>
      <c r="D16548" t="s">
        <v>555</v>
      </c>
      <c r="E16548" t="s">
        <v>626</v>
      </c>
      <c r="F16548">
        <v>45039971</v>
      </c>
      <c r="G16548">
        <v>2.5173000000000001E-2</v>
      </c>
      <c r="H16548">
        <v>-6.6294199999999998E-2</v>
      </c>
      <c r="I16548">
        <v>1.26979E-2</v>
      </c>
      <c r="J16548">
        <v>1.6000000000000001E-8</v>
      </c>
      <c r="K16548">
        <v>2.512700000000001E-2</v>
      </c>
      <c r="L16548">
        <v>1.0733975290649299E-3</v>
      </c>
      <c r="M16548">
        <v>1.42398119392296E-2</v>
      </c>
      <c r="N16548">
        <v>0.94</v>
      </c>
      <c r="O16548">
        <v>27.257577981546387</v>
      </c>
      <c r="P16548" t="s">
        <v>556</v>
      </c>
      <c r="Q16548" t="s">
        <v>555</v>
      </c>
      <c r="R16548">
        <v>19</v>
      </c>
      <c r="S16548">
        <v>45039971</v>
      </c>
      <c r="T16548">
        <v>206839</v>
      </c>
    </row>
    <row r="16549" spans="1:20">
      <c r="A16549" t="s">
        <v>245</v>
      </c>
      <c r="B16549" t="s">
        <v>1426</v>
      </c>
      <c r="C16549" t="s">
        <v>555</v>
      </c>
      <c r="D16549" t="s">
        <v>556</v>
      </c>
      <c r="E16549" t="s">
        <v>593</v>
      </c>
      <c r="F16549">
        <v>19820480</v>
      </c>
      <c r="G16549">
        <v>2.7555E-2</v>
      </c>
      <c r="H16549">
        <v>-0.130602</v>
      </c>
      <c r="I16549">
        <v>1.1901500000000001E-2</v>
      </c>
      <c r="J16549">
        <v>1.6998100000000001E-28</v>
      </c>
      <c r="K16549">
        <v>2.7653999999999956E-2</v>
      </c>
      <c r="L16549">
        <v>-1.28823118444172E-2</v>
      </c>
      <c r="M16549">
        <v>1.3297613727735901E-2</v>
      </c>
      <c r="N16549">
        <v>0.33</v>
      </c>
      <c r="O16549">
        <v>120.41934300198648</v>
      </c>
      <c r="P16549" t="s">
        <v>555</v>
      </c>
      <c r="Q16549" t="s">
        <v>556</v>
      </c>
      <c r="R16549">
        <v>8</v>
      </c>
      <c r="S16549">
        <v>19820480</v>
      </c>
      <c r="T16549">
        <v>206839</v>
      </c>
    </row>
    <row r="16550" spans="1:20">
      <c r="A16550" t="s">
        <v>245</v>
      </c>
      <c r="B16550" t="s">
        <v>681</v>
      </c>
      <c r="C16550" t="s">
        <v>565</v>
      </c>
      <c r="D16550" t="s">
        <v>559</v>
      </c>
      <c r="E16550" t="s">
        <v>563</v>
      </c>
      <c r="F16550">
        <v>67081278</v>
      </c>
      <c r="G16550">
        <v>2.2667E-2</v>
      </c>
      <c r="H16550">
        <v>0.13486400000000001</v>
      </c>
      <c r="I16550">
        <v>1.30464E-2</v>
      </c>
      <c r="J16550">
        <v>2.9000100000000002E-26</v>
      </c>
      <c r="K16550">
        <v>2.2531999999999996E-2</v>
      </c>
      <c r="L16550">
        <v>1.44507836560666E-2</v>
      </c>
      <c r="M16550">
        <v>1.4633549282506301E-2</v>
      </c>
      <c r="N16550">
        <v>0.32</v>
      </c>
      <c r="O16550">
        <v>106.85889856706767</v>
      </c>
      <c r="P16550" t="s">
        <v>565</v>
      </c>
      <c r="Q16550" t="s">
        <v>559</v>
      </c>
      <c r="R16550">
        <v>17</v>
      </c>
      <c r="S16550">
        <v>67081278</v>
      </c>
      <c r="T16550">
        <v>206839</v>
      </c>
    </row>
    <row r="16551" spans="1:20">
      <c r="A16551" t="s">
        <v>245</v>
      </c>
      <c r="B16551" t="s">
        <v>835</v>
      </c>
      <c r="C16551" t="s">
        <v>559</v>
      </c>
      <c r="D16551" t="s">
        <v>565</v>
      </c>
      <c r="E16551" t="s">
        <v>568</v>
      </c>
      <c r="F16551">
        <v>219699999</v>
      </c>
      <c r="G16551">
        <v>5.0099999999999999E-2</v>
      </c>
      <c r="H16551">
        <v>-7.6738899999999999E-2</v>
      </c>
      <c r="I16551">
        <v>1.00325E-2</v>
      </c>
      <c r="J16551">
        <v>1.50003E-15</v>
      </c>
      <c r="K16551">
        <v>5.0451000000000024E-2</v>
      </c>
      <c r="L16551">
        <v>-2.0451137421370599E-2</v>
      </c>
      <c r="M16551">
        <v>1.1171169691805399E-2</v>
      </c>
      <c r="N16551">
        <v>6.7000000000000004E-2</v>
      </c>
      <c r="O16551">
        <v>58.507669890548215</v>
      </c>
      <c r="P16551" t="s">
        <v>559</v>
      </c>
      <c r="Q16551" t="s">
        <v>565</v>
      </c>
      <c r="R16551">
        <v>2</v>
      </c>
      <c r="S16551">
        <v>219699999</v>
      </c>
      <c r="T16551">
        <v>206839</v>
      </c>
    </row>
    <row r="16552" spans="1:20">
      <c r="A16552" t="s">
        <v>245</v>
      </c>
      <c r="B16552" t="s">
        <v>1406</v>
      </c>
      <c r="C16552" t="s">
        <v>556</v>
      </c>
      <c r="D16552" t="s">
        <v>555</v>
      </c>
      <c r="E16552" t="s">
        <v>574</v>
      </c>
      <c r="F16552">
        <v>26011908</v>
      </c>
      <c r="G16552">
        <v>8.6097999999999994E-2</v>
      </c>
      <c r="H16552">
        <v>-3.73374E-2</v>
      </c>
      <c r="I16552">
        <v>6.89808E-3</v>
      </c>
      <c r="J16552">
        <v>1.09999E-8</v>
      </c>
      <c r="K16552">
        <v>8.4807999999999995E-2</v>
      </c>
      <c r="L16552">
        <v>1.03162955683146E-2</v>
      </c>
      <c r="M16552">
        <v>7.765399068576E-3</v>
      </c>
      <c r="N16552">
        <v>0.18</v>
      </c>
      <c r="O16552">
        <v>29.297576125487005</v>
      </c>
      <c r="P16552" t="s">
        <v>556</v>
      </c>
      <c r="Q16552" t="s">
        <v>555</v>
      </c>
      <c r="R16552">
        <v>7</v>
      </c>
      <c r="S16552">
        <v>26011908</v>
      </c>
      <c r="T16552">
        <v>206839</v>
      </c>
    </row>
    <row r="16553" spans="1:20">
      <c r="A16553" t="s">
        <v>245</v>
      </c>
      <c r="B16553" t="s">
        <v>3239</v>
      </c>
      <c r="C16553" t="s">
        <v>565</v>
      </c>
      <c r="D16553" t="s">
        <v>559</v>
      </c>
      <c r="E16553" t="s">
        <v>593</v>
      </c>
      <c r="F16553">
        <v>19590044</v>
      </c>
      <c r="G16553">
        <v>0.85615699999999995</v>
      </c>
      <c r="H16553">
        <v>3.4544999999999999E-2</v>
      </c>
      <c r="I16553">
        <v>5.5685700000000001E-3</v>
      </c>
      <c r="J16553">
        <v>9.0991300000000001E-11</v>
      </c>
      <c r="K16553">
        <v>0.85521800000000003</v>
      </c>
      <c r="L16553">
        <v>-4.1079874818904802E-4</v>
      </c>
      <c r="M16553">
        <v>6.2048233223488602E-3</v>
      </c>
      <c r="N16553">
        <v>0.95</v>
      </c>
      <c r="O16553">
        <v>38.48425000896215</v>
      </c>
      <c r="P16553" t="s">
        <v>565</v>
      </c>
      <c r="Q16553" t="s">
        <v>559</v>
      </c>
      <c r="R16553">
        <v>8</v>
      </c>
      <c r="S16553">
        <v>19590044</v>
      </c>
      <c r="T16553">
        <v>206839</v>
      </c>
    </row>
    <row r="16554" spans="1:20">
      <c r="A16554" t="s">
        <v>245</v>
      </c>
      <c r="B16554" t="s">
        <v>1181</v>
      </c>
      <c r="C16554" t="s">
        <v>555</v>
      </c>
      <c r="D16554" t="s">
        <v>556</v>
      </c>
      <c r="E16554" t="s">
        <v>618</v>
      </c>
      <c r="F16554">
        <v>27284913</v>
      </c>
      <c r="G16554">
        <v>2.3202E-2</v>
      </c>
      <c r="H16554">
        <v>-8.3764099999999994E-2</v>
      </c>
      <c r="I16554">
        <v>1.2870299999999999E-2</v>
      </c>
      <c r="J16554">
        <v>1.7999899999999999E-10</v>
      </c>
      <c r="K16554">
        <v>2.3397000000000001E-2</v>
      </c>
      <c r="L16554">
        <v>-2.9142794980587999E-2</v>
      </c>
      <c r="M16554">
        <v>1.4355670095425E-2</v>
      </c>
      <c r="N16554">
        <v>4.2000000000000003E-2</v>
      </c>
      <c r="O16554">
        <v>42.358299112166485</v>
      </c>
      <c r="P16554" t="s">
        <v>555</v>
      </c>
      <c r="Q16554" t="s">
        <v>556</v>
      </c>
      <c r="R16554">
        <v>1</v>
      </c>
      <c r="S16554">
        <v>27284913</v>
      </c>
      <c r="T16554">
        <v>206839</v>
      </c>
    </row>
    <row r="16555" spans="1:20">
      <c r="A16555" t="s">
        <v>245</v>
      </c>
      <c r="B16555" t="s">
        <v>836</v>
      </c>
      <c r="C16555" t="s">
        <v>556</v>
      </c>
      <c r="D16555" t="s">
        <v>555</v>
      </c>
      <c r="E16555" t="s">
        <v>574</v>
      </c>
      <c r="F16555">
        <v>73019074</v>
      </c>
      <c r="G16555">
        <v>0.956847</v>
      </c>
      <c r="H16555">
        <v>6.8108100000000005E-2</v>
      </c>
      <c r="I16555">
        <v>9.5488099999999996E-3</v>
      </c>
      <c r="J16555">
        <v>4.4998700000000002E-13</v>
      </c>
      <c r="K16555">
        <v>0.95669999999999999</v>
      </c>
      <c r="L16555">
        <v>2.8716259857779699E-2</v>
      </c>
      <c r="M16555">
        <v>1.06678877648932E-2</v>
      </c>
      <c r="N16555">
        <v>7.1000000000000004E-3</v>
      </c>
      <c r="O16555">
        <v>50.874367885468899</v>
      </c>
      <c r="P16555" t="s">
        <v>556</v>
      </c>
      <c r="Q16555" t="s">
        <v>555</v>
      </c>
      <c r="R16555">
        <v>7</v>
      </c>
      <c r="S16555">
        <v>73019074</v>
      </c>
      <c r="T16555">
        <v>206839</v>
      </c>
    </row>
    <row r="16556" spans="1:20">
      <c r="A16556" t="s">
        <v>245</v>
      </c>
      <c r="B16556" t="s">
        <v>1410</v>
      </c>
      <c r="C16556" t="s">
        <v>559</v>
      </c>
      <c r="D16556" t="s">
        <v>555</v>
      </c>
      <c r="E16556" t="s">
        <v>618</v>
      </c>
      <c r="F16556">
        <v>55488831</v>
      </c>
      <c r="G16556">
        <v>0.74276399999999998</v>
      </c>
      <c r="H16556">
        <v>-3.24464E-2</v>
      </c>
      <c r="I16556">
        <v>4.4344199999999997E-3</v>
      </c>
      <c r="J16556">
        <v>3.19963E-13</v>
      </c>
      <c r="K16556">
        <v>0.742703</v>
      </c>
      <c r="L16556">
        <v>-4.5986422636830398E-3</v>
      </c>
      <c r="M16556">
        <v>4.9674778928504E-3</v>
      </c>
      <c r="N16556">
        <v>0.35</v>
      </c>
      <c r="O16556">
        <v>53.537660217760866</v>
      </c>
      <c r="P16556" t="s">
        <v>559</v>
      </c>
      <c r="Q16556" t="s">
        <v>555</v>
      </c>
      <c r="R16556">
        <v>1</v>
      </c>
      <c r="S16556">
        <v>55488831</v>
      </c>
      <c r="T16556">
        <v>206839</v>
      </c>
    </row>
    <row r="16557" spans="1:20">
      <c r="A16557" t="s">
        <v>245</v>
      </c>
      <c r="B16557" t="s">
        <v>2270</v>
      </c>
      <c r="C16557" t="s">
        <v>556</v>
      </c>
      <c r="D16557" t="s">
        <v>555</v>
      </c>
      <c r="E16557" t="s">
        <v>897</v>
      </c>
      <c r="F16557">
        <v>99245866</v>
      </c>
      <c r="G16557">
        <v>0.36594199999999999</v>
      </c>
      <c r="H16557">
        <v>2.2695799999999999E-2</v>
      </c>
      <c r="I16557">
        <v>4.0999499999999998E-3</v>
      </c>
      <c r="J16557">
        <v>2.4999999999999999E-8</v>
      </c>
      <c r="K16557">
        <v>0.36610500000000001</v>
      </c>
      <c r="L16557">
        <v>-1.05935187998053E-2</v>
      </c>
      <c r="M16557">
        <v>4.5845228195946896E-3</v>
      </c>
      <c r="N16557">
        <v>2.1000000000000001E-2</v>
      </c>
      <c r="O16557">
        <v>30.643182704836466</v>
      </c>
      <c r="P16557" t="s">
        <v>556</v>
      </c>
      <c r="Q16557" t="s">
        <v>555</v>
      </c>
      <c r="R16557">
        <v>13</v>
      </c>
      <c r="S16557">
        <v>99245866</v>
      </c>
      <c r="T16557">
        <v>206839</v>
      </c>
    </row>
    <row r="16558" spans="1:20">
      <c r="A16558" t="s">
        <v>245</v>
      </c>
      <c r="B16558" t="s">
        <v>838</v>
      </c>
      <c r="C16558" t="s">
        <v>556</v>
      </c>
      <c r="D16558" t="s">
        <v>565</v>
      </c>
      <c r="E16558" t="s">
        <v>587</v>
      </c>
      <c r="F16558">
        <v>116648917</v>
      </c>
      <c r="G16558">
        <v>0.867255</v>
      </c>
      <c r="H16558">
        <v>0.17799100000000001</v>
      </c>
      <c r="I16558">
        <v>5.7141900000000001E-3</v>
      </c>
      <c r="J16558">
        <v>9.9999999999999998E-201</v>
      </c>
      <c r="K16558">
        <v>0.866255</v>
      </c>
      <c r="L16558">
        <v>4.0092169688310999E-3</v>
      </c>
      <c r="M16558">
        <v>6.3676314999436597E-3</v>
      </c>
      <c r="N16558">
        <v>0.53</v>
      </c>
      <c r="O16558">
        <v>970.2568833139984</v>
      </c>
      <c r="P16558" t="s">
        <v>556</v>
      </c>
      <c r="Q16558" t="s">
        <v>565</v>
      </c>
      <c r="R16558">
        <v>11</v>
      </c>
      <c r="S16558">
        <v>116648917</v>
      </c>
      <c r="T16558">
        <v>206839</v>
      </c>
    </row>
    <row r="16559" spans="1:20">
      <c r="A16559" t="s">
        <v>245</v>
      </c>
      <c r="B16559" t="s">
        <v>622</v>
      </c>
      <c r="C16559" t="s">
        <v>559</v>
      </c>
      <c r="D16559" t="s">
        <v>565</v>
      </c>
      <c r="E16559" t="s">
        <v>577</v>
      </c>
      <c r="F16559">
        <v>55861894</v>
      </c>
      <c r="G16559">
        <v>0.201407</v>
      </c>
      <c r="H16559">
        <v>-4.6014399999999997E-2</v>
      </c>
      <c r="I16559">
        <v>4.83103E-3</v>
      </c>
      <c r="J16559">
        <v>6.70039E-22</v>
      </c>
      <c r="K16559">
        <v>0.20069099999999995</v>
      </c>
      <c r="L16559">
        <v>5.2232759748621297E-3</v>
      </c>
      <c r="M16559">
        <v>5.4034751750535598E-3</v>
      </c>
      <c r="N16559">
        <v>0.33</v>
      </c>
      <c r="O16559">
        <v>90.721047920452349</v>
      </c>
      <c r="P16559" t="s">
        <v>559</v>
      </c>
      <c r="Q16559" t="s">
        <v>565</v>
      </c>
      <c r="R16559">
        <v>5</v>
      </c>
      <c r="S16559">
        <v>55861894</v>
      </c>
      <c r="T16559">
        <v>206839</v>
      </c>
    </row>
    <row r="16560" spans="1:20">
      <c r="A16560" t="s">
        <v>245</v>
      </c>
      <c r="B16560" t="s">
        <v>912</v>
      </c>
      <c r="C16560" t="s">
        <v>555</v>
      </c>
      <c r="D16560" t="s">
        <v>556</v>
      </c>
      <c r="E16560" t="s">
        <v>587</v>
      </c>
      <c r="F16560">
        <v>116665079</v>
      </c>
      <c r="G16560">
        <v>8.3806000000000005E-2</v>
      </c>
      <c r="H16560">
        <v>4.67109E-2</v>
      </c>
      <c r="I16560">
        <v>7.0247399999999998E-3</v>
      </c>
      <c r="J16560">
        <v>3.80014E-12</v>
      </c>
      <c r="K16560">
        <v>8.3515000000000006E-2</v>
      </c>
      <c r="L16560">
        <v>-8.4521517741879305E-3</v>
      </c>
      <c r="M16560">
        <v>7.8744352866287597E-3</v>
      </c>
      <c r="N16560">
        <v>0.28000000000000003</v>
      </c>
      <c r="O16560">
        <v>44.215644595599962</v>
      </c>
      <c r="P16560" t="s">
        <v>555</v>
      </c>
      <c r="Q16560" t="s">
        <v>556</v>
      </c>
      <c r="R16560">
        <v>11</v>
      </c>
      <c r="S16560">
        <v>116665079</v>
      </c>
      <c r="T16560">
        <v>206839</v>
      </c>
    </row>
    <row r="16561" spans="1:20">
      <c r="A16561" t="s">
        <v>245</v>
      </c>
      <c r="B16561" t="s">
        <v>1150</v>
      </c>
      <c r="C16561" t="s">
        <v>556</v>
      </c>
      <c r="D16561" t="s">
        <v>565</v>
      </c>
      <c r="E16561" t="s">
        <v>570</v>
      </c>
      <c r="F16561">
        <v>150097635</v>
      </c>
      <c r="G16561">
        <v>7.0764999999999995E-2</v>
      </c>
      <c r="H16561">
        <v>-4.1324100000000002E-2</v>
      </c>
      <c r="I16561">
        <v>7.6920399999999998E-3</v>
      </c>
      <c r="J16561">
        <v>1.4999999999999999E-8</v>
      </c>
      <c r="K16561">
        <v>7.1281999999999957E-2</v>
      </c>
      <c r="L16561">
        <v>8.2114160724260695E-3</v>
      </c>
      <c r="M16561">
        <v>8.5747334751872292E-3</v>
      </c>
      <c r="N16561">
        <v>0.34</v>
      </c>
      <c r="O16561">
        <v>28.861821717527722</v>
      </c>
      <c r="P16561" t="s">
        <v>556</v>
      </c>
      <c r="Q16561" t="s">
        <v>565</v>
      </c>
      <c r="R16561">
        <v>3</v>
      </c>
      <c r="S16561">
        <v>150097635</v>
      </c>
      <c r="T16561">
        <v>206839</v>
      </c>
    </row>
    <row r="16562" spans="1:20">
      <c r="A16562" t="s">
        <v>187</v>
      </c>
      <c r="B16562" t="s">
        <v>840</v>
      </c>
      <c r="C16562" t="s">
        <v>556</v>
      </c>
      <c r="D16562" t="s">
        <v>555</v>
      </c>
      <c r="E16562" t="s">
        <v>599</v>
      </c>
      <c r="F16562">
        <v>77414144</v>
      </c>
      <c r="G16562">
        <v>0.46193699999999999</v>
      </c>
      <c r="H16562">
        <v>2.1788700000000001E-2</v>
      </c>
      <c r="I16562">
        <v>4.1021800000000004E-3</v>
      </c>
      <c r="J16562">
        <v>1.40001E-8</v>
      </c>
      <c r="K16562">
        <v>0.461063</v>
      </c>
      <c r="L16562">
        <v>-1.0532268946530101E-3</v>
      </c>
      <c r="M16562">
        <v>4.3463863418607097E-3</v>
      </c>
      <c r="N16562">
        <v>0.81</v>
      </c>
      <c r="O16562">
        <v>28.211956970415972</v>
      </c>
      <c r="P16562" t="s">
        <v>556</v>
      </c>
      <c r="Q16562" t="s">
        <v>555</v>
      </c>
      <c r="R16562">
        <v>4</v>
      </c>
      <c r="S16562">
        <v>77414144</v>
      </c>
      <c r="T16562">
        <v>206839</v>
      </c>
    </row>
    <row r="16563" spans="1:20">
      <c r="A16563" t="s">
        <v>187</v>
      </c>
      <c r="B16563" t="s">
        <v>841</v>
      </c>
      <c r="C16563" t="s">
        <v>555</v>
      </c>
      <c r="D16563" t="s">
        <v>556</v>
      </c>
      <c r="E16563" t="s">
        <v>593</v>
      </c>
      <c r="F16563">
        <v>19830921</v>
      </c>
      <c r="G16563">
        <v>0.12391199999999999</v>
      </c>
      <c r="H16563">
        <v>-0.116894</v>
      </c>
      <c r="I16563">
        <v>6.1833699999999997E-3</v>
      </c>
      <c r="J16563">
        <v>1.5999300000000001E-82</v>
      </c>
      <c r="K16563">
        <v>0.12444</v>
      </c>
      <c r="L16563">
        <v>-2.5180577229825599E-3</v>
      </c>
      <c r="M16563">
        <v>6.56965762241336E-3</v>
      </c>
      <c r="N16563">
        <v>0.7</v>
      </c>
      <c r="O16563">
        <v>357.38306649728298</v>
      </c>
      <c r="P16563" t="s">
        <v>555</v>
      </c>
      <c r="Q16563" t="s">
        <v>556</v>
      </c>
      <c r="R16563">
        <v>8</v>
      </c>
      <c r="S16563">
        <v>19830921</v>
      </c>
      <c r="T16563">
        <v>206839</v>
      </c>
    </row>
    <row r="16564" spans="1:20">
      <c r="A16564" t="s">
        <v>187</v>
      </c>
      <c r="B16564" t="s">
        <v>788</v>
      </c>
      <c r="C16564" t="s">
        <v>565</v>
      </c>
      <c r="D16564" t="s">
        <v>559</v>
      </c>
      <c r="E16564" t="s">
        <v>589</v>
      </c>
      <c r="F16564">
        <v>161010118</v>
      </c>
      <c r="G16564">
        <v>7.8990000000000005E-2</v>
      </c>
      <c r="H16564">
        <v>-8.12967E-2</v>
      </c>
      <c r="I16564">
        <v>7.5684699999999999E-3</v>
      </c>
      <c r="J16564">
        <v>3.40017E-28</v>
      </c>
      <c r="K16564">
        <v>7.883399999999996E-2</v>
      </c>
      <c r="L16564">
        <v>1.12134788274012E-2</v>
      </c>
      <c r="M16564">
        <v>8.0428108872990598E-3</v>
      </c>
      <c r="N16564">
        <v>0.16</v>
      </c>
      <c r="O16564">
        <v>115.37976404684146</v>
      </c>
      <c r="P16564" t="s">
        <v>565</v>
      </c>
      <c r="Q16564" t="s">
        <v>559</v>
      </c>
      <c r="R16564">
        <v>6</v>
      </c>
      <c r="S16564">
        <v>161010118</v>
      </c>
      <c r="T16564">
        <v>206839</v>
      </c>
    </row>
    <row r="16565" spans="1:20">
      <c r="A16565" t="s">
        <v>187</v>
      </c>
      <c r="B16565" t="s">
        <v>842</v>
      </c>
      <c r="C16565" t="s">
        <v>565</v>
      </c>
      <c r="D16565" t="s">
        <v>559</v>
      </c>
      <c r="E16565" t="s">
        <v>651</v>
      </c>
      <c r="F16565">
        <v>58723426</v>
      </c>
      <c r="G16565">
        <v>0.219721</v>
      </c>
      <c r="H16565">
        <v>0.20934</v>
      </c>
      <c r="I16565">
        <v>4.9307700000000001E-3</v>
      </c>
      <c r="J16565">
        <v>9.9999999999999998E-201</v>
      </c>
      <c r="K16565">
        <v>0.22050199999999998</v>
      </c>
      <c r="L16565">
        <v>-4.1257638783966004E-3</v>
      </c>
      <c r="M16565">
        <v>5.2433728142701102E-3</v>
      </c>
      <c r="N16565">
        <v>0.43</v>
      </c>
      <c r="O16565">
        <v>1802.4986566905116</v>
      </c>
      <c r="P16565" t="s">
        <v>565</v>
      </c>
      <c r="Q16565" t="s">
        <v>559</v>
      </c>
      <c r="R16565">
        <v>15</v>
      </c>
      <c r="S16565">
        <v>58723426</v>
      </c>
      <c r="T16565">
        <v>206839</v>
      </c>
    </row>
    <row r="16566" spans="1:20">
      <c r="A16566" t="s">
        <v>187</v>
      </c>
      <c r="B16566" t="s">
        <v>1039</v>
      </c>
      <c r="C16566" t="s">
        <v>555</v>
      </c>
      <c r="D16566" t="s">
        <v>556</v>
      </c>
      <c r="E16566" t="s">
        <v>618</v>
      </c>
      <c r="F16566">
        <v>230296153</v>
      </c>
      <c r="G16566">
        <v>0.60546599999999995</v>
      </c>
      <c r="H16566">
        <v>-4.1296899999999997E-2</v>
      </c>
      <c r="I16566">
        <v>4.17937E-3</v>
      </c>
      <c r="J16566">
        <v>2.4997700000000001E-24</v>
      </c>
      <c r="K16566">
        <v>0.605684</v>
      </c>
      <c r="L16566">
        <v>-1.4461196951067801E-4</v>
      </c>
      <c r="M16566">
        <v>4.4393844457225303E-3</v>
      </c>
      <c r="N16566">
        <v>0.97</v>
      </c>
      <c r="O16566">
        <v>97.636738171663936</v>
      </c>
      <c r="P16566" t="s">
        <v>555</v>
      </c>
      <c r="Q16566" t="s">
        <v>556</v>
      </c>
      <c r="R16566">
        <v>1</v>
      </c>
      <c r="S16566">
        <v>230296153</v>
      </c>
      <c r="T16566">
        <v>206839</v>
      </c>
    </row>
    <row r="16567" spans="1:20">
      <c r="A16567" t="s">
        <v>187</v>
      </c>
      <c r="B16567" t="s">
        <v>1155</v>
      </c>
      <c r="C16567" t="s">
        <v>556</v>
      </c>
      <c r="D16567" t="s">
        <v>555</v>
      </c>
      <c r="E16567" t="s">
        <v>651</v>
      </c>
      <c r="F16567">
        <v>58788234</v>
      </c>
      <c r="G16567">
        <v>3.0572999999999999E-2</v>
      </c>
      <c r="H16567">
        <v>6.9750099999999995E-2</v>
      </c>
      <c r="I16567">
        <v>1.1964900000000001E-2</v>
      </c>
      <c r="J16567">
        <v>1.09999E-8</v>
      </c>
      <c r="K16567">
        <v>3.0918000000000001E-2</v>
      </c>
      <c r="L16567">
        <v>-3.19340500076238E-3</v>
      </c>
      <c r="M16567">
        <v>1.26446919317108E-2</v>
      </c>
      <c r="N16567">
        <v>0.8</v>
      </c>
      <c r="O16567">
        <v>33.983767412059919</v>
      </c>
      <c r="P16567" t="s">
        <v>556</v>
      </c>
      <c r="Q16567" t="s">
        <v>555</v>
      </c>
      <c r="R16567">
        <v>15</v>
      </c>
      <c r="S16567">
        <v>58788234</v>
      </c>
      <c r="T16567">
        <v>206839</v>
      </c>
    </row>
    <row r="16568" spans="1:20">
      <c r="A16568" t="s">
        <v>187</v>
      </c>
      <c r="B16568" t="s">
        <v>844</v>
      </c>
      <c r="C16568" t="s">
        <v>559</v>
      </c>
      <c r="D16568" t="s">
        <v>555</v>
      </c>
      <c r="E16568" t="s">
        <v>560</v>
      </c>
      <c r="F16568">
        <v>57645789</v>
      </c>
      <c r="G16568">
        <v>0.20102999999999999</v>
      </c>
      <c r="H16568">
        <v>-3.0332100000000001E-2</v>
      </c>
      <c r="I16568">
        <v>5.1000999999999998E-3</v>
      </c>
      <c r="J16568">
        <v>7.4999799999999996E-9</v>
      </c>
      <c r="K16568">
        <v>0.20074000000000003</v>
      </c>
      <c r="L16568">
        <v>9.6104053583459595E-3</v>
      </c>
      <c r="M16568">
        <v>5.4248675267530404E-3</v>
      </c>
      <c r="N16568">
        <v>7.5999999999999998E-2</v>
      </c>
      <c r="O16568">
        <v>35.371019285529364</v>
      </c>
      <c r="P16568" t="s">
        <v>559</v>
      </c>
      <c r="Q16568" t="s">
        <v>555</v>
      </c>
      <c r="R16568">
        <v>12</v>
      </c>
      <c r="S16568">
        <v>57645789</v>
      </c>
      <c r="T16568">
        <v>206839</v>
      </c>
    </row>
    <row r="16569" spans="1:20">
      <c r="A16569" t="s">
        <v>187</v>
      </c>
      <c r="B16569" t="s">
        <v>845</v>
      </c>
      <c r="C16569" t="s">
        <v>555</v>
      </c>
      <c r="D16569" t="s">
        <v>565</v>
      </c>
      <c r="E16569" t="s">
        <v>568</v>
      </c>
      <c r="F16569">
        <v>165528624</v>
      </c>
      <c r="G16569">
        <v>0.39199899999999999</v>
      </c>
      <c r="H16569">
        <v>-3.7574400000000001E-2</v>
      </c>
      <c r="I16569">
        <v>4.1810500000000004E-3</v>
      </c>
      <c r="J16569">
        <v>4.7995400000000001E-20</v>
      </c>
      <c r="K16569">
        <v>0.39177700000000004</v>
      </c>
      <c r="L16569">
        <v>6.7630497294213698E-3</v>
      </c>
      <c r="M16569">
        <v>4.4386300967932998E-3</v>
      </c>
      <c r="N16569">
        <v>0.13</v>
      </c>
      <c r="O16569">
        <v>80.763175474707637</v>
      </c>
      <c r="P16569" t="s">
        <v>555</v>
      </c>
      <c r="Q16569" t="s">
        <v>565</v>
      </c>
      <c r="R16569">
        <v>2</v>
      </c>
      <c r="S16569">
        <v>165528624</v>
      </c>
      <c r="T16569">
        <v>206839</v>
      </c>
    </row>
    <row r="16570" spans="1:20">
      <c r="A16570" t="s">
        <v>187</v>
      </c>
      <c r="B16570" t="s">
        <v>631</v>
      </c>
      <c r="C16570" t="s">
        <v>559</v>
      </c>
      <c r="D16570" t="s">
        <v>565</v>
      </c>
      <c r="E16570" t="s">
        <v>593</v>
      </c>
      <c r="F16570">
        <v>126506694</v>
      </c>
      <c r="G16570">
        <v>0.39238299999999998</v>
      </c>
      <c r="H16570">
        <v>-9.6692200000000006E-2</v>
      </c>
      <c r="I16570">
        <v>4.2363699999999997E-3</v>
      </c>
      <c r="J16570">
        <v>6.9023999999999998E-121</v>
      </c>
      <c r="K16570">
        <v>0.39083699999999999</v>
      </c>
      <c r="L16570">
        <v>9.3525328167788496E-3</v>
      </c>
      <c r="M16570">
        <v>4.4970593410288296E-3</v>
      </c>
      <c r="N16570">
        <v>3.7999999999999999E-2</v>
      </c>
      <c r="O16570">
        <v>520.94888825017063</v>
      </c>
      <c r="P16570" t="s">
        <v>559</v>
      </c>
      <c r="Q16570" t="s">
        <v>565</v>
      </c>
      <c r="R16570">
        <v>8</v>
      </c>
      <c r="S16570">
        <v>126506694</v>
      </c>
      <c r="T16570">
        <v>206839</v>
      </c>
    </row>
    <row r="16571" spans="1:20">
      <c r="A16571" t="s">
        <v>187</v>
      </c>
      <c r="B16571" t="s">
        <v>846</v>
      </c>
      <c r="C16571" t="s">
        <v>555</v>
      </c>
      <c r="D16571" t="s">
        <v>565</v>
      </c>
      <c r="E16571" t="s">
        <v>568</v>
      </c>
      <c r="F16571">
        <v>21048037</v>
      </c>
      <c r="G16571">
        <v>3.458E-2</v>
      </c>
      <c r="H16571">
        <v>-6.8959599999999996E-2</v>
      </c>
      <c r="I16571">
        <v>1.14736E-2</v>
      </c>
      <c r="J16571">
        <v>2.8000100000000002E-10</v>
      </c>
      <c r="K16571">
        <v>3.4665999999999975E-2</v>
      </c>
      <c r="L16571">
        <v>2.4473129125329299E-2</v>
      </c>
      <c r="M16571">
        <v>1.2201019969097299E-2</v>
      </c>
      <c r="N16571">
        <v>4.4999999999999998E-2</v>
      </c>
      <c r="O16571">
        <v>36.123519520337112</v>
      </c>
      <c r="P16571" t="s">
        <v>555</v>
      </c>
      <c r="Q16571" t="s">
        <v>565</v>
      </c>
      <c r="R16571">
        <v>2</v>
      </c>
      <c r="S16571">
        <v>21048037</v>
      </c>
      <c r="T16571">
        <v>206839</v>
      </c>
    </row>
    <row r="16572" spans="1:20">
      <c r="A16572" t="s">
        <v>187</v>
      </c>
      <c r="B16572" t="s">
        <v>847</v>
      </c>
      <c r="C16572" t="s">
        <v>555</v>
      </c>
      <c r="D16572" t="s">
        <v>556</v>
      </c>
      <c r="E16572" t="s">
        <v>651</v>
      </c>
      <c r="F16572">
        <v>58545668</v>
      </c>
      <c r="G16572">
        <v>2.6755999999999999E-2</v>
      </c>
      <c r="H16572">
        <v>8.3218700000000007E-2</v>
      </c>
      <c r="I16572">
        <v>1.26531E-2</v>
      </c>
      <c r="J16572">
        <v>2.99985E-11</v>
      </c>
      <c r="K16572">
        <v>2.6723000000000052E-2</v>
      </c>
      <c r="L16572">
        <v>2.29586096610094E-3</v>
      </c>
      <c r="M16572">
        <v>1.34556990250782E-2</v>
      </c>
      <c r="N16572">
        <v>0.86</v>
      </c>
      <c r="O16572">
        <v>43.256161060390426</v>
      </c>
      <c r="P16572" t="s">
        <v>555</v>
      </c>
      <c r="Q16572" t="s">
        <v>556</v>
      </c>
      <c r="R16572">
        <v>15</v>
      </c>
      <c r="S16572">
        <v>58545668</v>
      </c>
      <c r="T16572">
        <v>206839</v>
      </c>
    </row>
    <row r="16573" spans="1:20">
      <c r="A16573" t="s">
        <v>187</v>
      </c>
      <c r="B16573" t="s">
        <v>2048</v>
      </c>
      <c r="C16573" t="s">
        <v>555</v>
      </c>
      <c r="D16573" t="s">
        <v>556</v>
      </c>
      <c r="E16573" t="s">
        <v>618</v>
      </c>
      <c r="F16573">
        <v>110941510</v>
      </c>
      <c r="G16573">
        <v>6.7220000000000002E-2</v>
      </c>
      <c r="H16573">
        <v>-4.4039500000000002E-2</v>
      </c>
      <c r="I16573">
        <v>8.1409499999999992E-3</v>
      </c>
      <c r="J16573">
        <v>4.3999700000000001E-8</v>
      </c>
      <c r="K16573">
        <v>6.7392000000000007E-2</v>
      </c>
      <c r="L16573">
        <v>-4.8888206180887602E-3</v>
      </c>
      <c r="M16573">
        <v>8.6369672618484203E-3</v>
      </c>
      <c r="N16573">
        <v>0.56999999999999995</v>
      </c>
      <c r="O16573">
        <v>29.264060390964922</v>
      </c>
      <c r="P16573" t="s">
        <v>555</v>
      </c>
      <c r="Q16573" t="s">
        <v>556</v>
      </c>
      <c r="R16573">
        <v>1</v>
      </c>
      <c r="S16573">
        <v>110941510</v>
      </c>
      <c r="T16573">
        <v>206839</v>
      </c>
    </row>
    <row r="16574" spans="1:20">
      <c r="A16574" t="s">
        <v>187</v>
      </c>
      <c r="B16574" t="s">
        <v>633</v>
      </c>
      <c r="C16574" t="s">
        <v>555</v>
      </c>
      <c r="D16574" t="s">
        <v>565</v>
      </c>
      <c r="E16574" t="s">
        <v>618</v>
      </c>
      <c r="F16574">
        <v>55505647</v>
      </c>
      <c r="G16574">
        <v>1.7458000000000001E-2</v>
      </c>
      <c r="H16574">
        <v>-0.1094</v>
      </c>
      <c r="I16574">
        <v>1.55616E-2</v>
      </c>
      <c r="J16574">
        <v>2.3999400000000001E-13</v>
      </c>
      <c r="K16574">
        <v>1.748700000000003E-2</v>
      </c>
      <c r="L16574">
        <v>1.5512283790606401E-3</v>
      </c>
      <c r="M16574">
        <v>1.6528359000494999E-2</v>
      </c>
      <c r="N16574">
        <v>0.93</v>
      </c>
      <c r="O16574">
        <v>49.422663659575676</v>
      </c>
      <c r="P16574" t="s">
        <v>555</v>
      </c>
      <c r="Q16574" t="s">
        <v>565</v>
      </c>
      <c r="R16574">
        <v>1</v>
      </c>
      <c r="S16574">
        <v>55505647</v>
      </c>
      <c r="T16574">
        <v>206839</v>
      </c>
    </row>
    <row r="16575" spans="1:20">
      <c r="A16575" t="s">
        <v>187</v>
      </c>
      <c r="B16575" t="s">
        <v>848</v>
      </c>
      <c r="C16575" t="s">
        <v>556</v>
      </c>
      <c r="D16575" t="s">
        <v>565</v>
      </c>
      <c r="E16575" t="s">
        <v>618</v>
      </c>
      <c r="F16575">
        <v>62963914</v>
      </c>
      <c r="G16575">
        <v>0.64468300000000001</v>
      </c>
      <c r="H16575">
        <v>6.1494500000000001E-2</v>
      </c>
      <c r="I16575">
        <v>4.2664699999999996E-3</v>
      </c>
      <c r="J16575">
        <v>5.5004699999999999E-48</v>
      </c>
      <c r="K16575">
        <v>0.64469900000000002</v>
      </c>
      <c r="L16575">
        <v>6.0761248354669001E-3</v>
      </c>
      <c r="M16575">
        <v>4.5333500840805301E-3</v>
      </c>
      <c r="N16575">
        <v>0.18</v>
      </c>
      <c r="O16575">
        <v>207.74718941334294</v>
      </c>
      <c r="P16575" t="s">
        <v>556</v>
      </c>
      <c r="Q16575" t="s">
        <v>565</v>
      </c>
      <c r="R16575">
        <v>1</v>
      </c>
      <c r="S16575">
        <v>62963914</v>
      </c>
      <c r="T16575">
        <v>206839</v>
      </c>
    </row>
    <row r="16576" spans="1:20">
      <c r="A16576" t="s">
        <v>187</v>
      </c>
      <c r="B16576" t="s">
        <v>698</v>
      </c>
      <c r="C16576" t="s">
        <v>559</v>
      </c>
      <c r="D16576" t="s">
        <v>565</v>
      </c>
      <c r="E16576" t="s">
        <v>626</v>
      </c>
      <c r="F16576">
        <v>8429323</v>
      </c>
      <c r="G16576">
        <v>1.9852000000000002E-2</v>
      </c>
      <c r="H16576">
        <v>-0.15729399999999999</v>
      </c>
      <c r="I16576">
        <v>1.4651300000000001E-2</v>
      </c>
      <c r="J16576">
        <v>1.5000300000000001E-27</v>
      </c>
      <c r="K16576">
        <v>1.9316E-2</v>
      </c>
      <c r="L16576">
        <v>3.0894032418677098E-2</v>
      </c>
      <c r="M16576">
        <v>1.57576111815027E-2</v>
      </c>
      <c r="N16576">
        <v>0.05</v>
      </c>
      <c r="O16576">
        <v>115.25824205185295</v>
      </c>
      <c r="P16576" t="s">
        <v>559</v>
      </c>
      <c r="Q16576" t="s">
        <v>565</v>
      </c>
      <c r="R16576">
        <v>19</v>
      </c>
      <c r="S16576">
        <v>8429323</v>
      </c>
      <c r="T16576">
        <v>206839</v>
      </c>
    </row>
    <row r="16577" spans="1:20">
      <c r="A16577" t="s">
        <v>187</v>
      </c>
      <c r="B16577" t="s">
        <v>639</v>
      </c>
      <c r="C16577" t="s">
        <v>559</v>
      </c>
      <c r="D16577" t="s">
        <v>565</v>
      </c>
      <c r="E16577" t="s">
        <v>626</v>
      </c>
      <c r="F16577">
        <v>11197261</v>
      </c>
      <c r="G16577">
        <v>0.11967700000000001</v>
      </c>
      <c r="H16577">
        <v>-6.4443799999999996E-2</v>
      </c>
      <c r="I16577">
        <v>6.2882499999999996E-3</v>
      </c>
      <c r="J16577">
        <v>4.1001499999999998E-25</v>
      </c>
      <c r="K16577">
        <v>0.11862200000000001</v>
      </c>
      <c r="L16577">
        <v>-1.21424759326334E-3</v>
      </c>
      <c r="M16577">
        <v>6.7138612595688697E-3</v>
      </c>
      <c r="N16577">
        <v>0.86</v>
      </c>
      <c r="O16577">
        <v>105.02741665730414</v>
      </c>
      <c r="P16577" t="s">
        <v>559</v>
      </c>
      <c r="Q16577" t="s">
        <v>565</v>
      </c>
      <c r="R16577">
        <v>19</v>
      </c>
      <c r="S16577">
        <v>11197261</v>
      </c>
      <c r="T16577">
        <v>206839</v>
      </c>
    </row>
    <row r="16578" spans="1:20">
      <c r="A16578" t="s">
        <v>187</v>
      </c>
      <c r="B16578" t="s">
        <v>851</v>
      </c>
      <c r="C16578" t="s">
        <v>556</v>
      </c>
      <c r="D16578" t="s">
        <v>559</v>
      </c>
      <c r="E16578" t="s">
        <v>568</v>
      </c>
      <c r="F16578">
        <v>21386078</v>
      </c>
      <c r="G16578">
        <v>0.145618</v>
      </c>
      <c r="H16578">
        <v>4.2789399999999998E-2</v>
      </c>
      <c r="I16578">
        <v>5.7889600000000001E-3</v>
      </c>
      <c r="J16578">
        <v>3.4001699999999997E-14</v>
      </c>
      <c r="K16578">
        <v>0.145783</v>
      </c>
      <c r="L16578">
        <v>9.0671101404051994E-3</v>
      </c>
      <c r="M16578">
        <v>6.14659086479052E-3</v>
      </c>
      <c r="N16578">
        <v>0.14000000000000001</v>
      </c>
      <c r="O16578">
        <v>54.635043864772165</v>
      </c>
      <c r="P16578" t="s">
        <v>556</v>
      </c>
      <c r="Q16578" t="s">
        <v>559</v>
      </c>
      <c r="R16578">
        <v>2</v>
      </c>
      <c r="S16578">
        <v>21386078</v>
      </c>
      <c r="T16578">
        <v>206839</v>
      </c>
    </row>
    <row r="16579" spans="1:20">
      <c r="A16579" t="s">
        <v>187</v>
      </c>
      <c r="B16579" t="s">
        <v>852</v>
      </c>
      <c r="C16579" t="s">
        <v>565</v>
      </c>
      <c r="D16579" t="s">
        <v>559</v>
      </c>
      <c r="E16579" t="s">
        <v>563</v>
      </c>
      <c r="F16579">
        <v>65825374</v>
      </c>
      <c r="G16579">
        <v>0.18889700000000001</v>
      </c>
      <c r="H16579">
        <v>3.1531299999999998E-2</v>
      </c>
      <c r="I16579">
        <v>5.2355800000000001E-3</v>
      </c>
      <c r="J16579">
        <v>6.4999499999999999E-10</v>
      </c>
      <c r="K16579">
        <v>0.18942300000000001</v>
      </c>
      <c r="L16579">
        <v>-1.76753793451635E-3</v>
      </c>
      <c r="M16579">
        <v>5.5521639085600203E-3</v>
      </c>
      <c r="N16579">
        <v>0.75</v>
      </c>
      <c r="O16579">
        <v>36.270550996775377</v>
      </c>
      <c r="P16579" t="s">
        <v>565</v>
      </c>
      <c r="Q16579" t="s">
        <v>559</v>
      </c>
      <c r="R16579">
        <v>17</v>
      </c>
      <c r="S16579">
        <v>65825374</v>
      </c>
      <c r="T16579">
        <v>206839</v>
      </c>
    </row>
    <row r="16580" spans="1:20">
      <c r="A16580" t="s">
        <v>187</v>
      </c>
      <c r="B16580" t="s">
        <v>567</v>
      </c>
      <c r="C16580" t="s">
        <v>556</v>
      </c>
      <c r="D16580" t="s">
        <v>555</v>
      </c>
      <c r="E16580" t="s">
        <v>568</v>
      </c>
      <c r="F16580">
        <v>27730940</v>
      </c>
      <c r="G16580">
        <v>0.60398200000000002</v>
      </c>
      <c r="H16580">
        <v>-0.103714</v>
      </c>
      <c r="I16580">
        <v>4.1705400000000004E-3</v>
      </c>
      <c r="J16580">
        <v>4.8977900000000002E-141</v>
      </c>
      <c r="K16580">
        <v>0.60387600000000008</v>
      </c>
      <c r="L16580">
        <v>9.2878391966527904E-3</v>
      </c>
      <c r="M16580">
        <v>4.4270196828391202E-3</v>
      </c>
      <c r="N16580">
        <v>3.5999999999999997E-2</v>
      </c>
      <c r="O16580">
        <v>618.42948413305157</v>
      </c>
      <c r="P16580" t="s">
        <v>556</v>
      </c>
      <c r="Q16580" t="s">
        <v>555</v>
      </c>
      <c r="R16580">
        <v>2</v>
      </c>
      <c r="S16580">
        <v>27730940</v>
      </c>
      <c r="T16580">
        <v>206839</v>
      </c>
    </row>
    <row r="16581" spans="1:20">
      <c r="A16581" t="s">
        <v>187</v>
      </c>
      <c r="B16581" t="s">
        <v>1159</v>
      </c>
      <c r="C16581" t="s">
        <v>565</v>
      </c>
      <c r="D16581" t="s">
        <v>556</v>
      </c>
      <c r="E16581" t="s">
        <v>651</v>
      </c>
      <c r="F16581">
        <v>58716647</v>
      </c>
      <c r="G16581">
        <v>7.5599E-2</v>
      </c>
      <c r="H16581">
        <v>5.6299799999999997E-2</v>
      </c>
      <c r="I16581">
        <v>8.0064899999999998E-3</v>
      </c>
      <c r="J16581">
        <v>7.8995099999999995E-13</v>
      </c>
      <c r="K16581">
        <v>7.4536000000000047E-2</v>
      </c>
      <c r="L16581">
        <v>-1.27767849887743E-2</v>
      </c>
      <c r="M16581">
        <v>8.5849007868420302E-3</v>
      </c>
      <c r="N16581">
        <v>0.14000000000000001</v>
      </c>
      <c r="O16581">
        <v>49.445796029974595</v>
      </c>
      <c r="P16581" t="s">
        <v>565</v>
      </c>
      <c r="Q16581" t="s">
        <v>556</v>
      </c>
      <c r="R16581">
        <v>15</v>
      </c>
      <c r="S16581">
        <v>58716647</v>
      </c>
      <c r="T16581">
        <v>206839</v>
      </c>
    </row>
    <row r="16582" spans="1:20">
      <c r="A16582" t="s">
        <v>187</v>
      </c>
      <c r="B16582" t="s">
        <v>1045</v>
      </c>
      <c r="C16582" t="s">
        <v>565</v>
      </c>
      <c r="D16582" t="s">
        <v>559</v>
      </c>
      <c r="E16582" t="s">
        <v>599</v>
      </c>
      <c r="F16582">
        <v>3443931</v>
      </c>
      <c r="G16582">
        <v>0.61535499999999999</v>
      </c>
      <c r="H16582">
        <v>-2.9364999999999999E-2</v>
      </c>
      <c r="I16582">
        <v>4.2277199999999999E-3</v>
      </c>
      <c r="J16582">
        <v>8.6996100000000003E-13</v>
      </c>
      <c r="K16582">
        <v>0.61482799999999993</v>
      </c>
      <c r="L16582">
        <v>-7.8425968421484797E-3</v>
      </c>
      <c r="M16582">
        <v>4.4890238850435896E-3</v>
      </c>
      <c r="N16582">
        <v>8.1000000000000003E-2</v>
      </c>
      <c r="O16582">
        <v>48.244474189184849</v>
      </c>
      <c r="P16582" t="s">
        <v>565</v>
      </c>
      <c r="Q16582" t="s">
        <v>559</v>
      </c>
      <c r="R16582">
        <v>4</v>
      </c>
      <c r="S16582">
        <v>3443931</v>
      </c>
      <c r="T16582">
        <v>206839</v>
      </c>
    </row>
    <row r="16583" spans="1:20">
      <c r="A16583" t="s">
        <v>187</v>
      </c>
      <c r="B16583" t="s">
        <v>856</v>
      </c>
      <c r="C16583" t="s">
        <v>565</v>
      </c>
      <c r="D16583" t="s">
        <v>559</v>
      </c>
      <c r="E16583" t="s">
        <v>587</v>
      </c>
      <c r="F16583">
        <v>116714293</v>
      </c>
      <c r="G16583">
        <v>1.0141000000000001E-2</v>
      </c>
      <c r="H16583">
        <v>0.22139</v>
      </c>
      <c r="I16583">
        <v>2.15762E-2</v>
      </c>
      <c r="J16583">
        <v>3.4001700000000001E-27</v>
      </c>
      <c r="K16583">
        <v>9.9099999999999744E-3</v>
      </c>
      <c r="L16583">
        <v>1.9170384130662101E-2</v>
      </c>
      <c r="M16583">
        <v>2.3177370850485102E-2</v>
      </c>
      <c r="N16583">
        <v>0.41</v>
      </c>
      <c r="O16583">
        <v>105.28489837004955</v>
      </c>
      <c r="P16583" t="s">
        <v>565</v>
      </c>
      <c r="Q16583" t="s">
        <v>559</v>
      </c>
      <c r="R16583">
        <v>11</v>
      </c>
      <c r="S16583">
        <v>116714293</v>
      </c>
      <c r="T16583">
        <v>206839</v>
      </c>
    </row>
    <row r="16584" spans="1:20">
      <c r="A16584" t="s">
        <v>187</v>
      </c>
      <c r="B16584" t="s">
        <v>2320</v>
      </c>
      <c r="C16584" t="s">
        <v>559</v>
      </c>
      <c r="D16584" t="s">
        <v>565</v>
      </c>
      <c r="E16584" t="s">
        <v>651</v>
      </c>
      <c r="F16584">
        <v>58652195</v>
      </c>
      <c r="G16584">
        <v>2.5146999999999999E-2</v>
      </c>
      <c r="H16584">
        <v>-7.6094899999999993E-2</v>
      </c>
      <c r="I16584">
        <v>1.32E-2</v>
      </c>
      <c r="J16584">
        <v>3.7999699999999996E-9</v>
      </c>
      <c r="K16584">
        <v>2.482899999999999E-2</v>
      </c>
      <c r="L16584">
        <v>1.4961035111129299E-2</v>
      </c>
      <c r="M16584">
        <v>1.4130185361145299E-2</v>
      </c>
      <c r="N16584">
        <v>0.28999999999999998</v>
      </c>
      <c r="O16584">
        <v>33.2325172521235</v>
      </c>
      <c r="P16584" t="s">
        <v>559</v>
      </c>
      <c r="Q16584" t="s">
        <v>565</v>
      </c>
      <c r="R16584">
        <v>15</v>
      </c>
      <c r="S16584">
        <v>58652195</v>
      </c>
      <c r="T16584">
        <v>206839</v>
      </c>
    </row>
    <row r="16585" spans="1:20">
      <c r="A16585" t="s">
        <v>187</v>
      </c>
      <c r="B16585" t="s">
        <v>2049</v>
      </c>
      <c r="C16585" t="s">
        <v>555</v>
      </c>
      <c r="D16585" t="s">
        <v>556</v>
      </c>
      <c r="E16585" t="s">
        <v>626</v>
      </c>
      <c r="F16585">
        <v>50016759</v>
      </c>
      <c r="G16585">
        <v>0.14740700000000001</v>
      </c>
      <c r="H16585">
        <v>-3.07424E-2</v>
      </c>
      <c r="I16585">
        <v>5.83148E-3</v>
      </c>
      <c r="J16585">
        <v>3.5999800000000001E-8</v>
      </c>
      <c r="K16585">
        <v>0.14784200000000003</v>
      </c>
      <c r="L16585">
        <v>-1.1998821658284999E-2</v>
      </c>
      <c r="M16585">
        <v>6.2005104143404502E-3</v>
      </c>
      <c r="N16585">
        <v>5.2999999999999999E-2</v>
      </c>
      <c r="O16585">
        <v>27.791881994870462</v>
      </c>
      <c r="P16585" t="s">
        <v>555</v>
      </c>
      <c r="Q16585" t="s">
        <v>556</v>
      </c>
      <c r="R16585">
        <v>19</v>
      </c>
      <c r="S16585">
        <v>50016759</v>
      </c>
      <c r="T16585">
        <v>206839</v>
      </c>
    </row>
    <row r="16586" spans="1:20">
      <c r="A16586" t="s">
        <v>187</v>
      </c>
      <c r="B16586" t="s">
        <v>860</v>
      </c>
      <c r="C16586" t="s">
        <v>555</v>
      </c>
      <c r="D16586" t="s">
        <v>556</v>
      </c>
      <c r="E16586" t="s">
        <v>589</v>
      </c>
      <c r="F16586">
        <v>160521885</v>
      </c>
      <c r="G16586">
        <v>7.4660000000000004E-2</v>
      </c>
      <c r="H16586">
        <v>6.6070000000000004E-2</v>
      </c>
      <c r="I16586">
        <v>7.8105900000000001E-3</v>
      </c>
      <c r="J16586">
        <v>5.0003499999999999E-19</v>
      </c>
      <c r="K16586">
        <v>7.4849000000000054E-2</v>
      </c>
      <c r="L16586">
        <v>-3.84681876348044E-3</v>
      </c>
      <c r="M16586">
        <v>8.2901307433018798E-3</v>
      </c>
      <c r="N16586">
        <v>0.64</v>
      </c>
      <c r="O16586">
        <v>71.55515577368179</v>
      </c>
      <c r="P16586" t="s">
        <v>555</v>
      </c>
      <c r="Q16586" t="s">
        <v>556</v>
      </c>
      <c r="R16586">
        <v>6</v>
      </c>
      <c r="S16586">
        <v>160521885</v>
      </c>
      <c r="T16586">
        <v>206839</v>
      </c>
    </row>
    <row r="16587" spans="1:20">
      <c r="A16587" t="s">
        <v>187</v>
      </c>
      <c r="B16587" t="s">
        <v>2050</v>
      </c>
      <c r="C16587" t="s">
        <v>565</v>
      </c>
      <c r="D16587" t="s">
        <v>559</v>
      </c>
      <c r="E16587" t="s">
        <v>593</v>
      </c>
      <c r="F16587">
        <v>19969742</v>
      </c>
      <c r="G16587">
        <v>1.5691E-2</v>
      </c>
      <c r="H16587">
        <v>0.101477</v>
      </c>
      <c r="I16587">
        <v>1.66486E-2</v>
      </c>
      <c r="J16587">
        <v>1.09999E-9</v>
      </c>
      <c r="K16587">
        <v>1.555899999999999E-2</v>
      </c>
      <c r="L16587">
        <v>1.77338413871785E-3</v>
      </c>
      <c r="M16587">
        <v>1.7770164928009799E-2</v>
      </c>
      <c r="N16587">
        <v>0.92</v>
      </c>
      <c r="O16587">
        <v>37.151794940391213</v>
      </c>
      <c r="P16587" t="s">
        <v>565</v>
      </c>
      <c r="Q16587" t="s">
        <v>559</v>
      </c>
      <c r="R16587">
        <v>8</v>
      </c>
      <c r="S16587">
        <v>19969742</v>
      </c>
      <c r="T16587">
        <v>206839</v>
      </c>
    </row>
    <row r="16588" spans="1:20">
      <c r="A16588" t="s">
        <v>187</v>
      </c>
      <c r="B16588" t="s">
        <v>861</v>
      </c>
      <c r="C16588" t="s">
        <v>555</v>
      </c>
      <c r="D16588" t="s">
        <v>559</v>
      </c>
      <c r="E16588" t="s">
        <v>599</v>
      </c>
      <c r="F16588">
        <v>87976359</v>
      </c>
      <c r="G16588">
        <v>0.39712599999999998</v>
      </c>
      <c r="H16588">
        <v>2.9386200000000001E-2</v>
      </c>
      <c r="I16588">
        <v>4.1910699999999999E-3</v>
      </c>
      <c r="J16588">
        <v>1.59993E-12</v>
      </c>
      <c r="K16588">
        <v>0.39858300000000002</v>
      </c>
      <c r="L16588">
        <v>-1.1343850001039201E-2</v>
      </c>
      <c r="M16588">
        <v>4.4414507058330201E-3</v>
      </c>
      <c r="N16588">
        <v>1.0999999999999999E-2</v>
      </c>
      <c r="O16588">
        <v>49.162847703262095</v>
      </c>
      <c r="P16588" t="s">
        <v>555</v>
      </c>
      <c r="Q16588" t="s">
        <v>559</v>
      </c>
      <c r="R16588">
        <v>4</v>
      </c>
      <c r="S16588">
        <v>87976359</v>
      </c>
      <c r="T16588">
        <v>206839</v>
      </c>
    </row>
    <row r="16589" spans="1:20">
      <c r="A16589" t="s">
        <v>187</v>
      </c>
      <c r="B16589" t="s">
        <v>862</v>
      </c>
      <c r="C16589" t="s">
        <v>565</v>
      </c>
      <c r="D16589" t="s">
        <v>556</v>
      </c>
      <c r="E16589" t="s">
        <v>651</v>
      </c>
      <c r="F16589">
        <v>58743495</v>
      </c>
      <c r="G16589">
        <v>1.3311999999999999E-2</v>
      </c>
      <c r="H16589">
        <v>-0.131517</v>
      </c>
      <c r="I16589">
        <v>1.83568E-2</v>
      </c>
      <c r="J16589">
        <v>6.4002999999999995E-13</v>
      </c>
      <c r="K16589">
        <v>1.349800000000001E-2</v>
      </c>
      <c r="L16589">
        <v>-1.13381103896212E-2</v>
      </c>
      <c r="M16589">
        <v>1.94105458712822E-2</v>
      </c>
      <c r="N16589">
        <v>0.56000000000000005</v>
      </c>
      <c r="O16589">
        <v>51.329831071183207</v>
      </c>
      <c r="P16589" t="s">
        <v>565</v>
      </c>
      <c r="Q16589" t="s">
        <v>556</v>
      </c>
      <c r="R16589">
        <v>15</v>
      </c>
      <c r="S16589">
        <v>58743495</v>
      </c>
      <c r="T16589">
        <v>206839</v>
      </c>
    </row>
    <row r="16590" spans="1:20">
      <c r="A16590" t="s">
        <v>187</v>
      </c>
      <c r="B16590" t="s">
        <v>798</v>
      </c>
      <c r="C16590" t="s">
        <v>559</v>
      </c>
      <c r="D16590" t="s">
        <v>565</v>
      </c>
      <c r="E16590" t="s">
        <v>593</v>
      </c>
      <c r="F16590">
        <v>18272881</v>
      </c>
      <c r="G16590">
        <v>0.77913699999999997</v>
      </c>
      <c r="H16590">
        <v>-3.4892399999999997E-2</v>
      </c>
      <c r="I16590">
        <v>4.9160699999999998E-3</v>
      </c>
      <c r="J16590">
        <v>1.99986E-13</v>
      </c>
      <c r="K16590">
        <v>0.77923200000000004</v>
      </c>
      <c r="L16590">
        <v>2.88140792352326E-2</v>
      </c>
      <c r="M16590">
        <v>5.2251208499607899E-3</v>
      </c>
      <c r="N16590">
        <v>3.5000000000000002E-8</v>
      </c>
      <c r="O16590">
        <v>50.376219039015965</v>
      </c>
      <c r="P16590" t="s">
        <v>559</v>
      </c>
      <c r="Q16590" t="s">
        <v>565</v>
      </c>
      <c r="R16590">
        <v>8</v>
      </c>
      <c r="S16590">
        <v>18272881</v>
      </c>
      <c r="T16590">
        <v>206839</v>
      </c>
    </row>
    <row r="16591" spans="1:20">
      <c r="A16591" t="s">
        <v>187</v>
      </c>
      <c r="B16591" t="s">
        <v>863</v>
      </c>
      <c r="C16591" t="s">
        <v>556</v>
      </c>
      <c r="D16591" t="s">
        <v>559</v>
      </c>
      <c r="E16591" t="s">
        <v>651</v>
      </c>
      <c r="F16591">
        <v>43726625</v>
      </c>
      <c r="G16591">
        <v>2.5676000000000001E-2</v>
      </c>
      <c r="H16591">
        <v>0.155361</v>
      </c>
      <c r="I16591">
        <v>1.28945E-2</v>
      </c>
      <c r="J16591">
        <v>1.80011E-35</v>
      </c>
      <c r="K16591">
        <v>2.5847999999999982E-2</v>
      </c>
      <c r="L16591">
        <v>-1.9861515339841501E-3</v>
      </c>
      <c r="M16591">
        <v>1.36634729584108E-2</v>
      </c>
      <c r="N16591">
        <v>0.88</v>
      </c>
      <c r="O16591">
        <v>145.16937361782837</v>
      </c>
      <c r="P16591" t="s">
        <v>556</v>
      </c>
      <c r="Q16591" t="s">
        <v>559</v>
      </c>
      <c r="R16591">
        <v>15</v>
      </c>
      <c r="S16591">
        <v>43726625</v>
      </c>
      <c r="T16591">
        <v>206839</v>
      </c>
    </row>
    <row r="16592" spans="1:20">
      <c r="A16592" t="s">
        <v>187</v>
      </c>
      <c r="B16592" t="s">
        <v>1094</v>
      </c>
      <c r="C16592" t="s">
        <v>555</v>
      </c>
      <c r="D16592" t="s">
        <v>565</v>
      </c>
      <c r="E16592" t="s">
        <v>651</v>
      </c>
      <c r="F16592">
        <v>58671765</v>
      </c>
      <c r="G16592">
        <v>0.65465200000000001</v>
      </c>
      <c r="H16592">
        <v>-0.167022</v>
      </c>
      <c r="I16592">
        <v>4.3193800000000003E-3</v>
      </c>
      <c r="J16592">
        <v>9.9999999999999998E-201</v>
      </c>
      <c r="K16592">
        <v>0.65546799999999994</v>
      </c>
      <c r="L16592">
        <v>2.7932310932525902E-4</v>
      </c>
      <c r="M16592">
        <v>4.5950263084896803E-3</v>
      </c>
      <c r="N16592">
        <v>0.95</v>
      </c>
      <c r="O16592">
        <v>1495.2180584133596</v>
      </c>
      <c r="P16592" t="s">
        <v>555</v>
      </c>
      <c r="Q16592" t="s">
        <v>565</v>
      </c>
      <c r="R16592">
        <v>15</v>
      </c>
      <c r="S16592">
        <v>58671765</v>
      </c>
      <c r="T16592">
        <v>206839</v>
      </c>
    </row>
    <row r="16593" spans="1:20">
      <c r="A16593" t="s">
        <v>187</v>
      </c>
      <c r="B16593" t="s">
        <v>1095</v>
      </c>
      <c r="C16593" t="s">
        <v>556</v>
      </c>
      <c r="D16593" t="s">
        <v>555</v>
      </c>
      <c r="E16593" t="s">
        <v>651</v>
      </c>
      <c r="F16593">
        <v>58717428</v>
      </c>
      <c r="G16593">
        <v>0.49958599999999997</v>
      </c>
      <c r="H16593">
        <v>4.4438499999999999E-2</v>
      </c>
      <c r="I16593">
        <v>4.7291399999999997E-3</v>
      </c>
      <c r="J16593">
        <v>3.4001700000000001E-22</v>
      </c>
      <c r="K16593">
        <v>0.500247</v>
      </c>
      <c r="L16593">
        <v>-5.09416751573604E-3</v>
      </c>
      <c r="M16593">
        <v>5.0373863599219798E-3</v>
      </c>
      <c r="N16593">
        <v>0.31</v>
      </c>
      <c r="O16593">
        <v>88.298726587267865</v>
      </c>
      <c r="P16593" t="s">
        <v>556</v>
      </c>
      <c r="Q16593" t="s">
        <v>555</v>
      </c>
      <c r="R16593">
        <v>15</v>
      </c>
      <c r="S16593">
        <v>58717428</v>
      </c>
      <c r="T16593">
        <v>206839</v>
      </c>
    </row>
    <row r="16594" spans="1:20">
      <c r="A16594" t="s">
        <v>187</v>
      </c>
      <c r="B16594" t="s">
        <v>2788</v>
      </c>
      <c r="C16594" t="s">
        <v>556</v>
      </c>
      <c r="D16594" t="s">
        <v>555</v>
      </c>
      <c r="E16594" t="s">
        <v>587</v>
      </c>
      <c r="F16594">
        <v>61581764</v>
      </c>
      <c r="G16594">
        <v>0.31186700000000001</v>
      </c>
      <c r="H16594">
        <v>3.1283999999999999E-2</v>
      </c>
      <c r="I16594">
        <v>4.3960300000000004E-3</v>
      </c>
      <c r="J16594">
        <v>9.4994800000000006E-13</v>
      </c>
      <c r="K16594">
        <v>0.31363399999999997</v>
      </c>
      <c r="L16594">
        <v>-3.6975478693873E-2</v>
      </c>
      <c r="M16594">
        <v>4.6714861320226999E-3</v>
      </c>
      <c r="N16594">
        <v>2.5E-15</v>
      </c>
      <c r="O16594">
        <v>50.643447173768379</v>
      </c>
      <c r="P16594" t="s">
        <v>556</v>
      </c>
      <c r="Q16594" t="s">
        <v>555</v>
      </c>
      <c r="R16594">
        <v>11</v>
      </c>
      <c r="S16594">
        <v>61581764</v>
      </c>
      <c r="T16594">
        <v>206839</v>
      </c>
    </row>
    <row r="16595" spans="1:20">
      <c r="A16595" t="s">
        <v>187</v>
      </c>
      <c r="B16595" t="s">
        <v>803</v>
      </c>
      <c r="C16595" t="s">
        <v>555</v>
      </c>
      <c r="D16595" t="s">
        <v>556</v>
      </c>
      <c r="E16595" t="s">
        <v>618</v>
      </c>
      <c r="F16595">
        <v>27262545</v>
      </c>
      <c r="G16595">
        <v>2.8140999999999999E-2</v>
      </c>
      <c r="H16595">
        <v>8.9445300000000005E-2</v>
      </c>
      <c r="I16595">
        <v>1.2363499999999999E-2</v>
      </c>
      <c r="J16595">
        <v>1.2000499999999999E-12</v>
      </c>
      <c r="K16595">
        <v>2.8276999999999997E-2</v>
      </c>
      <c r="L16595">
        <v>-3.0324334988213401E-2</v>
      </c>
      <c r="M16595">
        <v>1.31180458848005E-2</v>
      </c>
      <c r="N16595">
        <v>2.1000000000000001E-2</v>
      </c>
      <c r="O16595">
        <v>52.339815055669781</v>
      </c>
      <c r="P16595" t="s">
        <v>555</v>
      </c>
      <c r="Q16595" t="s">
        <v>556</v>
      </c>
      <c r="R16595">
        <v>1</v>
      </c>
      <c r="S16595">
        <v>27262545</v>
      </c>
      <c r="T16595">
        <v>206839</v>
      </c>
    </row>
    <row r="16596" spans="1:20">
      <c r="A16596" t="s">
        <v>187</v>
      </c>
      <c r="B16596" t="s">
        <v>805</v>
      </c>
      <c r="C16596" t="s">
        <v>555</v>
      </c>
      <c r="D16596" t="s">
        <v>556</v>
      </c>
      <c r="E16596" t="s">
        <v>589</v>
      </c>
      <c r="F16596">
        <v>161111700</v>
      </c>
      <c r="G16596">
        <v>1.4352E-2</v>
      </c>
      <c r="H16596">
        <v>-0.22123899999999999</v>
      </c>
      <c r="I16596">
        <v>1.72257E-2</v>
      </c>
      <c r="J16596">
        <v>1.9001999999999999E-40</v>
      </c>
      <c r="K16596">
        <v>1.469699999999996E-2</v>
      </c>
      <c r="L16596">
        <v>-4.1251653189201499E-3</v>
      </c>
      <c r="M16596">
        <v>1.8092649095254099E-2</v>
      </c>
      <c r="N16596">
        <v>0.82</v>
      </c>
      <c r="O16596">
        <v>164.95656897423274</v>
      </c>
      <c r="P16596" t="s">
        <v>555</v>
      </c>
      <c r="Q16596" t="s">
        <v>556</v>
      </c>
      <c r="R16596">
        <v>6</v>
      </c>
      <c r="S16596">
        <v>161111700</v>
      </c>
      <c r="T16596">
        <v>206839</v>
      </c>
    </row>
    <row r="16597" spans="1:20">
      <c r="A16597" t="s">
        <v>187</v>
      </c>
      <c r="B16597" t="s">
        <v>1246</v>
      </c>
      <c r="C16597" t="s">
        <v>559</v>
      </c>
      <c r="D16597" t="s">
        <v>565</v>
      </c>
      <c r="E16597" t="s">
        <v>568</v>
      </c>
      <c r="F16597">
        <v>27518450</v>
      </c>
      <c r="G16597">
        <v>2.1964999999999998E-2</v>
      </c>
      <c r="H16597">
        <v>-9.5802100000000001E-2</v>
      </c>
      <c r="I16597">
        <v>1.4128E-2</v>
      </c>
      <c r="J16597">
        <v>1.09999E-10</v>
      </c>
      <c r="K16597">
        <v>2.2525000000000017E-2</v>
      </c>
      <c r="L16597">
        <v>1.23470520824617E-2</v>
      </c>
      <c r="M16597">
        <v>1.4821070586978201E-2</v>
      </c>
      <c r="N16597">
        <v>0.4</v>
      </c>
      <c r="O16597">
        <v>45.982087711865319</v>
      </c>
      <c r="P16597" t="s">
        <v>559</v>
      </c>
      <c r="Q16597" t="s">
        <v>565</v>
      </c>
      <c r="R16597">
        <v>2</v>
      </c>
      <c r="S16597">
        <v>27518450</v>
      </c>
      <c r="T16597">
        <v>206839</v>
      </c>
    </row>
    <row r="16598" spans="1:20">
      <c r="A16598" t="s">
        <v>187</v>
      </c>
      <c r="B16598" t="s">
        <v>648</v>
      </c>
      <c r="C16598" t="s">
        <v>556</v>
      </c>
      <c r="D16598" t="s">
        <v>565</v>
      </c>
      <c r="E16598" t="s">
        <v>584</v>
      </c>
      <c r="F16598">
        <v>39179822</v>
      </c>
      <c r="G16598">
        <v>3.1199999999999999E-2</v>
      </c>
      <c r="H16598">
        <v>8.3252400000000004E-2</v>
      </c>
      <c r="I16598">
        <v>1.2004900000000001E-2</v>
      </c>
      <c r="J16598">
        <v>2.9998500000000001E-13</v>
      </c>
      <c r="K16598">
        <v>3.146199999999999E-2</v>
      </c>
      <c r="L16598">
        <v>-3.03969000754271E-2</v>
      </c>
      <c r="M16598">
        <v>1.26631406826974E-2</v>
      </c>
      <c r="N16598">
        <v>1.6E-2</v>
      </c>
      <c r="O16598">
        <v>48.092397813046624</v>
      </c>
      <c r="P16598" t="s">
        <v>556</v>
      </c>
      <c r="Q16598" t="s">
        <v>565</v>
      </c>
      <c r="R16598">
        <v>20</v>
      </c>
      <c r="S16598">
        <v>39179822</v>
      </c>
      <c r="T16598">
        <v>206839</v>
      </c>
    </row>
    <row r="16599" spans="1:20">
      <c r="A16599" t="s">
        <v>187</v>
      </c>
      <c r="B16599" t="s">
        <v>807</v>
      </c>
      <c r="C16599" t="s">
        <v>556</v>
      </c>
      <c r="D16599" t="s">
        <v>555</v>
      </c>
      <c r="E16599" t="s">
        <v>579</v>
      </c>
      <c r="F16599">
        <v>93641757</v>
      </c>
      <c r="G16599">
        <v>0.527443</v>
      </c>
      <c r="H16599">
        <v>-2.70964E-2</v>
      </c>
      <c r="I16599">
        <v>4.0960199999999997E-3</v>
      </c>
      <c r="J16599">
        <v>1.9998599999999998E-11</v>
      </c>
      <c r="K16599">
        <v>0.52757300000000007</v>
      </c>
      <c r="L16599">
        <v>1.11249248226659E-2</v>
      </c>
      <c r="M16599">
        <v>4.3509206348809502E-3</v>
      </c>
      <c r="N16599">
        <v>1.0999999999999999E-2</v>
      </c>
      <c r="O16599">
        <v>43.76219051749711</v>
      </c>
      <c r="P16599" t="s">
        <v>556</v>
      </c>
      <c r="Q16599" t="s">
        <v>555</v>
      </c>
      <c r="R16599">
        <v>10</v>
      </c>
      <c r="S16599">
        <v>93641757</v>
      </c>
      <c r="T16599">
        <v>206839</v>
      </c>
    </row>
    <row r="16600" spans="1:20">
      <c r="A16600" t="s">
        <v>187</v>
      </c>
      <c r="B16600" t="s">
        <v>1247</v>
      </c>
      <c r="C16600" t="s">
        <v>559</v>
      </c>
      <c r="D16600" t="s">
        <v>565</v>
      </c>
      <c r="E16600" t="s">
        <v>566</v>
      </c>
      <c r="F16600">
        <v>72108093</v>
      </c>
      <c r="G16600">
        <v>0.18861600000000001</v>
      </c>
      <c r="H16600">
        <v>3.6800300000000001E-2</v>
      </c>
      <c r="I16600">
        <v>5.2169599999999997E-3</v>
      </c>
      <c r="J16600">
        <v>2.7002300000000001E-13</v>
      </c>
      <c r="K16600">
        <v>0.18962400000000001</v>
      </c>
      <c r="L16600">
        <v>-1.43255781327047E-2</v>
      </c>
      <c r="M16600">
        <v>5.5236134414777703E-3</v>
      </c>
      <c r="N16600">
        <v>9.4999999999999998E-3</v>
      </c>
      <c r="O16600">
        <v>49.758548654422704</v>
      </c>
      <c r="P16600" t="s">
        <v>559</v>
      </c>
      <c r="Q16600" t="s">
        <v>565</v>
      </c>
      <c r="R16600">
        <v>16</v>
      </c>
      <c r="S16600">
        <v>72108093</v>
      </c>
      <c r="T16600">
        <v>206839</v>
      </c>
    </row>
    <row r="16601" spans="1:20">
      <c r="A16601" t="s">
        <v>187</v>
      </c>
      <c r="B16601" t="s">
        <v>808</v>
      </c>
      <c r="C16601" t="s">
        <v>559</v>
      </c>
      <c r="D16601" t="s">
        <v>565</v>
      </c>
      <c r="E16601" t="s">
        <v>579</v>
      </c>
      <c r="F16601">
        <v>94839642</v>
      </c>
      <c r="G16601">
        <v>0.45008599999999999</v>
      </c>
      <c r="H16601">
        <v>-2.7087E-2</v>
      </c>
      <c r="I16601">
        <v>4.1040699999999996E-3</v>
      </c>
      <c r="J16601">
        <v>7.10068E-12</v>
      </c>
      <c r="K16601">
        <v>0.450658</v>
      </c>
      <c r="L16601">
        <v>1.14031319875426E-4</v>
      </c>
      <c r="M16601">
        <v>4.35652905518085E-3</v>
      </c>
      <c r="N16601">
        <v>0.98</v>
      </c>
      <c r="O16601">
        <v>43.560443853209208</v>
      </c>
      <c r="P16601" t="s">
        <v>559</v>
      </c>
      <c r="Q16601" t="s">
        <v>565</v>
      </c>
      <c r="R16601">
        <v>10</v>
      </c>
      <c r="S16601">
        <v>94839642</v>
      </c>
      <c r="T16601">
        <v>206839</v>
      </c>
    </row>
    <row r="16602" spans="1:20">
      <c r="A16602" t="s">
        <v>187</v>
      </c>
      <c r="B16602" t="s">
        <v>1311</v>
      </c>
      <c r="C16602" t="s">
        <v>556</v>
      </c>
      <c r="D16602" t="s">
        <v>555</v>
      </c>
      <c r="E16602" t="s">
        <v>593</v>
      </c>
      <c r="F16602">
        <v>59388565</v>
      </c>
      <c r="G16602">
        <v>0.66309399999999996</v>
      </c>
      <c r="H16602">
        <v>-2.6213199999999999E-2</v>
      </c>
      <c r="I16602">
        <v>4.3239799999999998E-3</v>
      </c>
      <c r="J16602">
        <v>2.0000000000000001E-9</v>
      </c>
      <c r="K16602">
        <v>0.66298499999999994</v>
      </c>
      <c r="L16602">
        <v>6.0303719330203403E-5</v>
      </c>
      <c r="M16602">
        <v>4.5878927914415604E-3</v>
      </c>
      <c r="N16602">
        <v>0.99</v>
      </c>
      <c r="O16602">
        <v>36.751301960835093</v>
      </c>
      <c r="P16602" t="s">
        <v>556</v>
      </c>
      <c r="Q16602" t="s">
        <v>555</v>
      </c>
      <c r="R16602">
        <v>8</v>
      </c>
      <c r="S16602">
        <v>59388565</v>
      </c>
      <c r="T16602">
        <v>206839</v>
      </c>
    </row>
    <row r="16603" spans="1:20">
      <c r="A16603" t="s">
        <v>187</v>
      </c>
      <c r="B16603" t="s">
        <v>868</v>
      </c>
      <c r="C16603" t="s">
        <v>559</v>
      </c>
      <c r="D16603" t="s">
        <v>565</v>
      </c>
      <c r="E16603" t="s">
        <v>568</v>
      </c>
      <c r="F16603">
        <v>169893419</v>
      </c>
      <c r="G16603">
        <v>0.54468700000000003</v>
      </c>
      <c r="H16603">
        <v>2.4198299999999999E-2</v>
      </c>
      <c r="I16603">
        <v>4.1272599999999998E-3</v>
      </c>
      <c r="J16603">
        <v>1.6000000000000001E-9</v>
      </c>
      <c r="K16603">
        <v>0.54612300000000003</v>
      </c>
      <c r="L16603">
        <v>2.80602222726991E-3</v>
      </c>
      <c r="M16603">
        <v>4.3888020702399404E-3</v>
      </c>
      <c r="N16603">
        <v>0.52</v>
      </c>
      <c r="O16603">
        <v>34.375265116432693</v>
      </c>
      <c r="P16603" t="s">
        <v>559</v>
      </c>
      <c r="Q16603" t="s">
        <v>565</v>
      </c>
      <c r="R16603">
        <v>2</v>
      </c>
      <c r="S16603">
        <v>169893419</v>
      </c>
      <c r="T16603">
        <v>206839</v>
      </c>
    </row>
    <row r="16604" spans="1:20">
      <c r="A16604" t="s">
        <v>187</v>
      </c>
      <c r="B16604" t="s">
        <v>2039</v>
      </c>
      <c r="C16604" t="s">
        <v>555</v>
      </c>
      <c r="D16604" t="s">
        <v>559</v>
      </c>
      <c r="E16604" t="s">
        <v>593</v>
      </c>
      <c r="F16604">
        <v>19835050</v>
      </c>
      <c r="G16604">
        <v>0.18671699999999999</v>
      </c>
      <c r="H16604">
        <v>-3.6704399999999998E-2</v>
      </c>
      <c r="I16604">
        <v>5.2461599999999997E-3</v>
      </c>
      <c r="J16604">
        <v>1.20005E-13</v>
      </c>
      <c r="K16604">
        <v>0.18619399999999997</v>
      </c>
      <c r="L16604">
        <v>-1.96862112082452E-4</v>
      </c>
      <c r="M16604">
        <v>5.5751223542321298E-3</v>
      </c>
      <c r="N16604">
        <v>0.97</v>
      </c>
      <c r="O16604">
        <v>48.950056193297598</v>
      </c>
      <c r="P16604" t="s">
        <v>555</v>
      </c>
      <c r="Q16604" t="s">
        <v>559</v>
      </c>
      <c r="R16604">
        <v>8</v>
      </c>
      <c r="S16604">
        <v>19835050</v>
      </c>
      <c r="T16604">
        <v>206839</v>
      </c>
    </row>
    <row r="16605" spans="1:20">
      <c r="A16605" t="s">
        <v>187</v>
      </c>
      <c r="B16605" t="s">
        <v>656</v>
      </c>
      <c r="C16605" t="s">
        <v>556</v>
      </c>
      <c r="D16605" t="s">
        <v>559</v>
      </c>
      <c r="E16605" t="s">
        <v>557</v>
      </c>
      <c r="F16605">
        <v>107661742</v>
      </c>
      <c r="G16605">
        <v>0.26531300000000002</v>
      </c>
      <c r="H16605">
        <v>-3.5672500000000003E-2</v>
      </c>
      <c r="I16605">
        <v>4.6385300000000001E-3</v>
      </c>
      <c r="J16605">
        <v>4.3003099999999997E-14</v>
      </c>
      <c r="K16605">
        <v>0.26548499999999997</v>
      </c>
      <c r="L16605">
        <v>-9.9966812067792399E-3</v>
      </c>
      <c r="M16605">
        <v>4.9185682041239104E-3</v>
      </c>
      <c r="N16605">
        <v>4.2000000000000003E-2</v>
      </c>
      <c r="O16605">
        <v>59.143409035732645</v>
      </c>
      <c r="P16605" t="s">
        <v>556</v>
      </c>
      <c r="Q16605" t="s">
        <v>559</v>
      </c>
      <c r="R16605">
        <v>9</v>
      </c>
      <c r="S16605">
        <v>107661742</v>
      </c>
      <c r="T16605">
        <v>206839</v>
      </c>
    </row>
    <row r="16606" spans="1:20">
      <c r="A16606" t="s">
        <v>187</v>
      </c>
      <c r="B16606" t="s">
        <v>2053</v>
      </c>
      <c r="C16606" t="s">
        <v>565</v>
      </c>
      <c r="D16606" t="s">
        <v>555</v>
      </c>
      <c r="E16606" t="s">
        <v>589</v>
      </c>
      <c r="F16606">
        <v>127439297</v>
      </c>
      <c r="G16606">
        <v>0.51984699999999995</v>
      </c>
      <c r="H16606">
        <v>2.2820799999999999E-2</v>
      </c>
      <c r="I16606">
        <v>4.1018799999999996E-3</v>
      </c>
      <c r="J16606">
        <v>2.4999999999999999E-8</v>
      </c>
      <c r="K16606">
        <v>0.51909899999999998</v>
      </c>
      <c r="L16606">
        <v>1.0148780909357E-3</v>
      </c>
      <c r="M16606">
        <v>4.3424834060964502E-3</v>
      </c>
      <c r="N16606">
        <v>0.82</v>
      </c>
      <c r="O16606">
        <v>30.952506805267696</v>
      </c>
      <c r="P16606" t="s">
        <v>565</v>
      </c>
      <c r="Q16606" t="s">
        <v>555</v>
      </c>
      <c r="R16606">
        <v>6</v>
      </c>
      <c r="S16606">
        <v>127439297</v>
      </c>
      <c r="T16606">
        <v>206839</v>
      </c>
    </row>
    <row r="16607" spans="1:20">
      <c r="A16607" t="s">
        <v>187</v>
      </c>
      <c r="B16607" t="s">
        <v>732</v>
      </c>
      <c r="C16607" t="s">
        <v>556</v>
      </c>
      <c r="D16607" t="s">
        <v>555</v>
      </c>
      <c r="E16607" t="s">
        <v>566</v>
      </c>
      <c r="F16607">
        <v>81534790</v>
      </c>
      <c r="G16607">
        <v>0.69893000000000005</v>
      </c>
      <c r="H16607">
        <v>-2.4037599999999999E-2</v>
      </c>
      <c r="I16607">
        <v>4.45189E-3</v>
      </c>
      <c r="J16607">
        <v>1.40001E-8</v>
      </c>
      <c r="K16607">
        <v>0.69995099999999999</v>
      </c>
      <c r="L16607">
        <v>-8.0380306109323306E-3</v>
      </c>
      <c r="M16607">
        <v>4.7340314975894303E-3</v>
      </c>
      <c r="N16607">
        <v>0.09</v>
      </c>
      <c r="O16607">
        <v>29.153678353569507</v>
      </c>
      <c r="P16607" t="s">
        <v>556</v>
      </c>
      <c r="Q16607" t="s">
        <v>555</v>
      </c>
      <c r="R16607">
        <v>16</v>
      </c>
      <c r="S16607">
        <v>81534790</v>
      </c>
      <c r="T16607">
        <v>206839</v>
      </c>
    </row>
    <row r="16608" spans="1:20">
      <c r="A16608" t="s">
        <v>187</v>
      </c>
      <c r="B16608" t="s">
        <v>2054</v>
      </c>
      <c r="C16608" t="s">
        <v>555</v>
      </c>
      <c r="D16608" t="s">
        <v>556</v>
      </c>
      <c r="E16608" t="s">
        <v>568</v>
      </c>
      <c r="F16608">
        <v>227108446</v>
      </c>
      <c r="G16608">
        <v>0.64480800000000005</v>
      </c>
      <c r="H16608">
        <v>3.08551E-2</v>
      </c>
      <c r="I16608">
        <v>4.2557699999999999E-3</v>
      </c>
      <c r="J16608">
        <v>1.9001999999999999E-12</v>
      </c>
      <c r="K16608">
        <v>0.64564599999999994</v>
      </c>
      <c r="L16608">
        <v>-1.19192050484721E-4</v>
      </c>
      <c r="M16608">
        <v>4.5280286443515304E-3</v>
      </c>
      <c r="N16608">
        <v>0.98</v>
      </c>
      <c r="O16608">
        <v>52.565115011716692</v>
      </c>
      <c r="P16608" t="s">
        <v>555</v>
      </c>
      <c r="Q16608" t="s">
        <v>556</v>
      </c>
      <c r="R16608">
        <v>2</v>
      </c>
      <c r="S16608">
        <v>227108446</v>
      </c>
      <c r="T16608">
        <v>206839</v>
      </c>
    </row>
    <row r="16609" spans="1:20">
      <c r="A16609" t="s">
        <v>187</v>
      </c>
      <c r="B16609" t="s">
        <v>871</v>
      </c>
      <c r="C16609" t="s">
        <v>556</v>
      </c>
      <c r="D16609" t="s">
        <v>555</v>
      </c>
      <c r="E16609" t="s">
        <v>593</v>
      </c>
      <c r="F16609">
        <v>19823192</v>
      </c>
      <c r="G16609">
        <v>2.7456999999999999E-2</v>
      </c>
      <c r="H16609">
        <v>0.11798599999999999</v>
      </c>
      <c r="I16609">
        <v>1.25421E-2</v>
      </c>
      <c r="J16609">
        <v>9.9999999999999995E-21</v>
      </c>
      <c r="K16609">
        <v>2.7585999999999999E-2</v>
      </c>
      <c r="L16609">
        <v>-1.38040114437036E-2</v>
      </c>
      <c r="M16609">
        <v>1.3296957772145301E-2</v>
      </c>
      <c r="N16609">
        <v>0.3</v>
      </c>
      <c r="O16609">
        <v>88.495347155714285</v>
      </c>
      <c r="P16609" t="s">
        <v>556</v>
      </c>
      <c r="Q16609" t="s">
        <v>555</v>
      </c>
      <c r="R16609">
        <v>8</v>
      </c>
      <c r="S16609">
        <v>19823192</v>
      </c>
      <c r="T16609">
        <v>206839</v>
      </c>
    </row>
    <row r="16610" spans="1:20">
      <c r="A16610" t="s">
        <v>187</v>
      </c>
      <c r="B16610" t="s">
        <v>1421</v>
      </c>
      <c r="C16610" t="s">
        <v>565</v>
      </c>
      <c r="D16610" t="s">
        <v>559</v>
      </c>
      <c r="E16610" t="s">
        <v>574</v>
      </c>
      <c r="F16610">
        <v>73037956</v>
      </c>
      <c r="G16610">
        <v>0.13480300000000001</v>
      </c>
      <c r="H16610">
        <v>-9.8791199999999996E-2</v>
      </c>
      <c r="I16610">
        <v>5.9867100000000001E-3</v>
      </c>
      <c r="J16610">
        <v>1.3999099999999999E-59</v>
      </c>
      <c r="K16610">
        <v>0.13347799999999999</v>
      </c>
      <c r="L16610">
        <v>3.6496877096058298E-3</v>
      </c>
      <c r="M16610">
        <v>6.38214451738639E-3</v>
      </c>
      <c r="N16610">
        <v>0.56999999999999995</v>
      </c>
      <c r="O16610">
        <v>272.30779858439973</v>
      </c>
      <c r="P16610" t="s">
        <v>565</v>
      </c>
      <c r="Q16610" t="s">
        <v>559</v>
      </c>
      <c r="R16610">
        <v>7</v>
      </c>
      <c r="S16610">
        <v>73037956</v>
      </c>
      <c r="T16610">
        <v>206839</v>
      </c>
    </row>
    <row r="16611" spans="1:20">
      <c r="A16611" t="s">
        <v>187</v>
      </c>
      <c r="B16611" t="s">
        <v>873</v>
      </c>
      <c r="C16611" t="s">
        <v>559</v>
      </c>
      <c r="D16611" t="s">
        <v>565</v>
      </c>
      <c r="E16611" t="s">
        <v>563</v>
      </c>
      <c r="F16611">
        <v>4685228</v>
      </c>
      <c r="G16611">
        <v>0.34721099999999999</v>
      </c>
      <c r="H16611">
        <v>2.5908E-2</v>
      </c>
      <c r="I16611">
        <v>4.3047700000000003E-3</v>
      </c>
      <c r="J16611">
        <v>1.6999999999999999E-9</v>
      </c>
      <c r="K16611">
        <v>0.347414</v>
      </c>
      <c r="L16611">
        <v>-8.9528098787376199E-4</v>
      </c>
      <c r="M16611">
        <v>4.5691406609943697E-3</v>
      </c>
      <c r="N16611">
        <v>0.84</v>
      </c>
      <c r="O16611">
        <v>36.221620148802302</v>
      </c>
      <c r="P16611" t="s">
        <v>559</v>
      </c>
      <c r="Q16611" t="s">
        <v>565</v>
      </c>
      <c r="R16611">
        <v>17</v>
      </c>
      <c r="S16611">
        <v>4685228</v>
      </c>
      <c r="T16611">
        <v>206839</v>
      </c>
    </row>
    <row r="16612" spans="1:20">
      <c r="A16612" t="s">
        <v>187</v>
      </c>
      <c r="B16612" t="s">
        <v>2055</v>
      </c>
      <c r="C16612" t="s">
        <v>556</v>
      </c>
      <c r="D16612" t="s">
        <v>555</v>
      </c>
      <c r="E16612" t="s">
        <v>574</v>
      </c>
      <c r="F16612">
        <v>130434526</v>
      </c>
      <c r="G16612">
        <v>0.49024699999999999</v>
      </c>
      <c r="H16612">
        <v>-2.2830099999999999E-2</v>
      </c>
      <c r="I16612">
        <v>4.0907299999999999E-3</v>
      </c>
      <c r="J16612">
        <v>1.09999E-8</v>
      </c>
      <c r="K16612">
        <v>0.49091899999999999</v>
      </c>
      <c r="L16612">
        <v>-6.0642684381662397E-3</v>
      </c>
      <c r="M16612">
        <v>4.34545160514406E-3</v>
      </c>
      <c r="N16612">
        <v>0.16</v>
      </c>
      <c r="O16612">
        <v>31.146840296847834</v>
      </c>
      <c r="P16612" t="s">
        <v>556</v>
      </c>
      <c r="Q16612" t="s">
        <v>555</v>
      </c>
      <c r="R16612">
        <v>7</v>
      </c>
      <c r="S16612">
        <v>130434526</v>
      </c>
      <c r="T16612">
        <v>206839</v>
      </c>
    </row>
    <row r="16613" spans="1:20">
      <c r="A16613" t="s">
        <v>187</v>
      </c>
      <c r="B16613" t="s">
        <v>820</v>
      </c>
      <c r="C16613" t="s">
        <v>565</v>
      </c>
      <c r="D16613" t="s">
        <v>559</v>
      </c>
      <c r="E16613" t="s">
        <v>577</v>
      </c>
      <c r="F16613">
        <v>55860781</v>
      </c>
      <c r="G16613">
        <v>0.19243299999999999</v>
      </c>
      <c r="H16613">
        <v>4.7030700000000002E-2</v>
      </c>
      <c r="I16613">
        <v>5.17908E-3</v>
      </c>
      <c r="J16613">
        <v>5.7996300000000003E-20</v>
      </c>
      <c r="K16613">
        <v>0.19186499999999995</v>
      </c>
      <c r="L16613">
        <v>4.0514769077575497E-3</v>
      </c>
      <c r="M16613">
        <v>5.5005484030221799E-3</v>
      </c>
      <c r="N16613">
        <v>0.46</v>
      </c>
      <c r="O16613">
        <v>82.462718256801651</v>
      </c>
      <c r="P16613" t="s">
        <v>565</v>
      </c>
      <c r="Q16613" t="s">
        <v>559</v>
      </c>
      <c r="R16613">
        <v>5</v>
      </c>
      <c r="S16613">
        <v>55860781</v>
      </c>
      <c r="T16613">
        <v>206839</v>
      </c>
    </row>
    <row r="16614" spans="1:20">
      <c r="A16614" t="s">
        <v>187</v>
      </c>
      <c r="B16614" t="s">
        <v>821</v>
      </c>
      <c r="C16614" t="s">
        <v>556</v>
      </c>
      <c r="D16614" t="s">
        <v>559</v>
      </c>
      <c r="E16614" t="s">
        <v>577</v>
      </c>
      <c r="F16614">
        <v>55804552</v>
      </c>
      <c r="G16614">
        <v>0.77168199999999998</v>
      </c>
      <c r="H16614">
        <v>3.0537999999999999E-2</v>
      </c>
      <c r="I16614">
        <v>4.8620699999999996E-3</v>
      </c>
      <c r="J16614">
        <v>2.70023E-11</v>
      </c>
      <c r="K16614">
        <v>0.77207000000000003</v>
      </c>
      <c r="L16614">
        <v>-1.44034728590923E-2</v>
      </c>
      <c r="M16614">
        <v>5.1612471743230203E-3</v>
      </c>
      <c r="N16614">
        <v>5.3E-3</v>
      </c>
      <c r="O16614">
        <v>39.449251479467684</v>
      </c>
      <c r="P16614" t="s">
        <v>556</v>
      </c>
      <c r="Q16614" t="s">
        <v>559</v>
      </c>
      <c r="R16614">
        <v>5</v>
      </c>
      <c r="S16614">
        <v>55804552</v>
      </c>
      <c r="T16614">
        <v>206839</v>
      </c>
    </row>
    <row r="16615" spans="1:20">
      <c r="A16615" t="s">
        <v>187</v>
      </c>
      <c r="B16615" t="s">
        <v>3240</v>
      </c>
      <c r="C16615" t="s">
        <v>556</v>
      </c>
      <c r="D16615" t="s">
        <v>555</v>
      </c>
      <c r="E16615" t="s">
        <v>626</v>
      </c>
      <c r="F16615">
        <v>49239026</v>
      </c>
      <c r="G16615">
        <v>0.49872699999999998</v>
      </c>
      <c r="H16615">
        <v>2.9727799999999999E-2</v>
      </c>
      <c r="I16615">
        <v>4.0951099999999999E-3</v>
      </c>
      <c r="J16615">
        <v>3.5002599999999999E-13</v>
      </c>
      <c r="K16615">
        <v>0.49954399999999999</v>
      </c>
      <c r="L16615">
        <v>5.1169291747309598E-3</v>
      </c>
      <c r="M16615">
        <v>4.34062213210803E-3</v>
      </c>
      <c r="N16615">
        <v>0.24</v>
      </c>
      <c r="O16615">
        <v>52.698032029011749</v>
      </c>
      <c r="P16615" t="s">
        <v>556</v>
      </c>
      <c r="Q16615" t="s">
        <v>555</v>
      </c>
      <c r="R16615">
        <v>19</v>
      </c>
      <c r="S16615">
        <v>49239026</v>
      </c>
      <c r="T16615">
        <v>206839</v>
      </c>
    </row>
    <row r="16616" spans="1:20">
      <c r="A16616" t="s">
        <v>187</v>
      </c>
      <c r="B16616" t="s">
        <v>664</v>
      </c>
      <c r="C16616" t="s">
        <v>556</v>
      </c>
      <c r="D16616" t="s">
        <v>555</v>
      </c>
      <c r="E16616" t="s">
        <v>626</v>
      </c>
      <c r="F16616">
        <v>45411941</v>
      </c>
      <c r="G16616">
        <v>0.15482499999999999</v>
      </c>
      <c r="H16616">
        <v>8.7241700000000005E-2</v>
      </c>
      <c r="I16616">
        <v>5.65592E-3</v>
      </c>
      <c r="J16616">
        <v>8.4996299999999995E-57</v>
      </c>
      <c r="K16616">
        <v>0.15413699999999997</v>
      </c>
      <c r="L16616">
        <v>-1.2052282038921501E-2</v>
      </c>
      <c r="M16616">
        <v>6.0087008001948397E-3</v>
      </c>
      <c r="N16616">
        <v>4.4999999999999998E-2</v>
      </c>
      <c r="O16616">
        <v>237.92590145946141</v>
      </c>
      <c r="P16616" t="s">
        <v>556</v>
      </c>
      <c r="Q16616" t="s">
        <v>555</v>
      </c>
      <c r="R16616">
        <v>19</v>
      </c>
      <c r="S16616">
        <v>45411941</v>
      </c>
      <c r="T16616">
        <v>206839</v>
      </c>
    </row>
    <row r="16617" spans="1:20">
      <c r="A16617" t="s">
        <v>187</v>
      </c>
      <c r="B16617" t="s">
        <v>1450</v>
      </c>
      <c r="C16617" t="s">
        <v>559</v>
      </c>
      <c r="D16617" t="s">
        <v>565</v>
      </c>
      <c r="E16617" t="s">
        <v>563</v>
      </c>
      <c r="F16617">
        <v>45781799</v>
      </c>
      <c r="G16617">
        <v>0.50231700000000001</v>
      </c>
      <c r="H16617">
        <v>2.2120299999999999E-2</v>
      </c>
      <c r="I16617">
        <v>4.0968100000000002E-3</v>
      </c>
      <c r="J16617">
        <v>9.2999399999999996E-9</v>
      </c>
      <c r="K16617">
        <v>0.50195800000000002</v>
      </c>
      <c r="L16617">
        <v>-5.9979513279533603E-3</v>
      </c>
      <c r="M16617">
        <v>4.3420980321869597E-3</v>
      </c>
      <c r="N16617">
        <v>0.17</v>
      </c>
      <c r="O16617">
        <v>29.153478412230541</v>
      </c>
      <c r="P16617" t="s">
        <v>559</v>
      </c>
      <c r="Q16617" t="s">
        <v>565</v>
      </c>
      <c r="R16617">
        <v>17</v>
      </c>
      <c r="S16617">
        <v>45781799</v>
      </c>
      <c r="T16617">
        <v>206839</v>
      </c>
    </row>
    <row r="16618" spans="1:20">
      <c r="A16618" t="s">
        <v>187</v>
      </c>
      <c r="B16618" t="s">
        <v>879</v>
      </c>
      <c r="C16618" t="s">
        <v>565</v>
      </c>
      <c r="D16618" t="s">
        <v>559</v>
      </c>
      <c r="E16618" t="s">
        <v>577</v>
      </c>
      <c r="F16618">
        <v>156443066</v>
      </c>
      <c r="G16618">
        <v>0.64403699999999997</v>
      </c>
      <c r="H16618">
        <v>4.3828400000000003E-2</v>
      </c>
      <c r="I16618">
        <v>4.2605500000000001E-3</v>
      </c>
      <c r="J16618">
        <v>2.19989E-26</v>
      </c>
      <c r="K16618">
        <v>0.64507800000000004</v>
      </c>
      <c r="L16618">
        <v>-4.98694337500239E-3</v>
      </c>
      <c r="M16618">
        <v>4.5332352918521701E-3</v>
      </c>
      <c r="N16618">
        <v>0.27</v>
      </c>
      <c r="O16618">
        <v>105.8229588575541</v>
      </c>
      <c r="P16618" t="s">
        <v>565</v>
      </c>
      <c r="Q16618" t="s">
        <v>559</v>
      </c>
      <c r="R16618">
        <v>5</v>
      </c>
      <c r="S16618">
        <v>156443066</v>
      </c>
      <c r="T16618">
        <v>206839</v>
      </c>
    </row>
    <row r="16619" spans="1:20">
      <c r="A16619" t="s">
        <v>187</v>
      </c>
      <c r="B16619" t="s">
        <v>880</v>
      </c>
      <c r="C16619" t="s">
        <v>555</v>
      </c>
      <c r="D16619" t="s">
        <v>565</v>
      </c>
      <c r="E16619" t="s">
        <v>560</v>
      </c>
      <c r="F16619">
        <v>124460167</v>
      </c>
      <c r="G16619">
        <v>0.33497700000000002</v>
      </c>
      <c r="H16619">
        <v>-2.4831099999999998E-2</v>
      </c>
      <c r="I16619">
        <v>4.3177800000000002E-3</v>
      </c>
      <c r="J16619">
        <v>1.5E-9</v>
      </c>
      <c r="K16619">
        <v>0.33466899999999999</v>
      </c>
      <c r="L16619">
        <v>3.3333777243583101E-3</v>
      </c>
      <c r="M16619">
        <v>4.5905084143591998E-3</v>
      </c>
      <c r="N16619">
        <v>0.47</v>
      </c>
      <c r="O16619">
        <v>33.072794864421141</v>
      </c>
      <c r="P16619" t="s">
        <v>555</v>
      </c>
      <c r="Q16619" t="s">
        <v>565</v>
      </c>
      <c r="R16619">
        <v>12</v>
      </c>
      <c r="S16619">
        <v>124460167</v>
      </c>
      <c r="T16619">
        <v>206839</v>
      </c>
    </row>
    <row r="16620" spans="1:20">
      <c r="A16620" t="s">
        <v>187</v>
      </c>
      <c r="B16620" t="s">
        <v>957</v>
      </c>
      <c r="C16620" t="s">
        <v>555</v>
      </c>
      <c r="D16620" t="s">
        <v>556</v>
      </c>
      <c r="E16620" t="s">
        <v>651</v>
      </c>
      <c r="F16620">
        <v>58658794</v>
      </c>
      <c r="G16620">
        <v>0.10555299999999999</v>
      </c>
      <c r="H16620">
        <v>-8.0578399999999994E-2</v>
      </c>
      <c r="I16620">
        <v>6.7480800000000001E-3</v>
      </c>
      <c r="J16620">
        <v>2.6001600000000001E-34</v>
      </c>
      <c r="K16620">
        <v>0.10535799999999995</v>
      </c>
      <c r="L16620">
        <v>-1.0699291638794701E-2</v>
      </c>
      <c r="M16620">
        <v>7.1537204803118802E-3</v>
      </c>
      <c r="N16620">
        <v>0.13</v>
      </c>
      <c r="O16620">
        <v>142.58598298183639</v>
      </c>
      <c r="P16620" t="s">
        <v>555</v>
      </c>
      <c r="Q16620" t="s">
        <v>556</v>
      </c>
      <c r="R16620">
        <v>15</v>
      </c>
      <c r="S16620">
        <v>58658794</v>
      </c>
      <c r="T16620">
        <v>206839</v>
      </c>
    </row>
    <row r="16621" spans="1:20">
      <c r="A16621" t="s">
        <v>187</v>
      </c>
      <c r="B16621" t="s">
        <v>882</v>
      </c>
      <c r="C16621" t="s">
        <v>559</v>
      </c>
      <c r="D16621" t="s">
        <v>565</v>
      </c>
      <c r="E16621" t="s">
        <v>651</v>
      </c>
      <c r="F16621">
        <v>58949991</v>
      </c>
      <c r="G16621">
        <v>5.1373000000000002E-2</v>
      </c>
      <c r="H16621">
        <v>-5.9704599999999997E-2</v>
      </c>
      <c r="I16621">
        <v>9.4557500000000006E-3</v>
      </c>
      <c r="J16621">
        <v>2.1999900000000001E-10</v>
      </c>
      <c r="K16621">
        <v>5.1579000000000041E-2</v>
      </c>
      <c r="L16621">
        <v>8.7156819327242393E-3</v>
      </c>
      <c r="M16621">
        <v>1.00271831417436E-2</v>
      </c>
      <c r="N16621">
        <v>0.38</v>
      </c>
      <c r="O16621">
        <v>39.86792414960162</v>
      </c>
      <c r="P16621" t="s">
        <v>559</v>
      </c>
      <c r="Q16621" t="s">
        <v>565</v>
      </c>
      <c r="R16621">
        <v>15</v>
      </c>
      <c r="S16621">
        <v>58949991</v>
      </c>
      <c r="T16621">
        <v>206839</v>
      </c>
    </row>
    <row r="16622" spans="1:20">
      <c r="A16622" t="s">
        <v>187</v>
      </c>
      <c r="B16622" t="s">
        <v>883</v>
      </c>
      <c r="C16622" t="s">
        <v>559</v>
      </c>
      <c r="D16622" t="s">
        <v>556</v>
      </c>
      <c r="E16622" t="s">
        <v>813</v>
      </c>
      <c r="F16622">
        <v>40554355</v>
      </c>
      <c r="G16622">
        <v>0.56594699999999998</v>
      </c>
      <c r="H16622">
        <v>2.4913000000000001E-2</v>
      </c>
      <c r="I16622">
        <v>4.12679E-3</v>
      </c>
      <c r="J16622">
        <v>1.29999E-9</v>
      </c>
      <c r="K16622">
        <v>0.56660200000000005</v>
      </c>
      <c r="L16622">
        <v>-3.1586475539037803E-4</v>
      </c>
      <c r="M16622">
        <v>4.3781919885614697E-3</v>
      </c>
      <c r="N16622">
        <v>0.94</v>
      </c>
      <c r="O16622">
        <v>36.444107335132514</v>
      </c>
      <c r="P16622" t="s">
        <v>559</v>
      </c>
      <c r="Q16622" t="s">
        <v>556</v>
      </c>
      <c r="R16622">
        <v>21</v>
      </c>
      <c r="S16622">
        <v>40554355</v>
      </c>
      <c r="T16622">
        <v>206839</v>
      </c>
    </row>
    <row r="16623" spans="1:20">
      <c r="A16623" t="s">
        <v>187</v>
      </c>
      <c r="B16623" t="s">
        <v>2043</v>
      </c>
      <c r="C16623" t="s">
        <v>565</v>
      </c>
      <c r="D16623" t="s">
        <v>559</v>
      </c>
      <c r="E16623" t="s">
        <v>593</v>
      </c>
      <c r="F16623">
        <v>19878598</v>
      </c>
      <c r="G16623">
        <v>0.71947499999999998</v>
      </c>
      <c r="H16623">
        <v>-3.1160899999999998E-2</v>
      </c>
      <c r="I16623">
        <v>4.5473099999999997E-3</v>
      </c>
      <c r="J16623">
        <v>4.9000400000000002E-13</v>
      </c>
      <c r="K16623">
        <v>0.72024700000000008</v>
      </c>
      <c r="L16623">
        <v>-2.8871639338310599E-4</v>
      </c>
      <c r="M16623">
        <v>4.8279397398332501E-3</v>
      </c>
      <c r="N16623">
        <v>0.95</v>
      </c>
      <c r="O16623">
        <v>46.958137290615134</v>
      </c>
      <c r="P16623" t="s">
        <v>565</v>
      </c>
      <c r="Q16623" t="s">
        <v>559</v>
      </c>
      <c r="R16623">
        <v>8</v>
      </c>
      <c r="S16623">
        <v>19878598</v>
      </c>
      <c r="T16623">
        <v>206839</v>
      </c>
    </row>
    <row r="16624" spans="1:20">
      <c r="A16624" t="s">
        <v>187</v>
      </c>
      <c r="B16624" t="s">
        <v>2056</v>
      </c>
      <c r="C16624" t="s">
        <v>565</v>
      </c>
      <c r="D16624" t="s">
        <v>559</v>
      </c>
      <c r="E16624" t="s">
        <v>579</v>
      </c>
      <c r="F16624">
        <v>99772885</v>
      </c>
      <c r="G16624">
        <v>0.55533699999999997</v>
      </c>
      <c r="H16624">
        <v>2.3335700000000001E-2</v>
      </c>
      <c r="I16624">
        <v>4.1055800000000002E-3</v>
      </c>
      <c r="J16624">
        <v>6.1999800000000003E-9</v>
      </c>
      <c r="K16624">
        <v>0.55515000000000003</v>
      </c>
      <c r="L16624">
        <v>1.08169536728643E-2</v>
      </c>
      <c r="M16624">
        <v>4.3678770868987799E-3</v>
      </c>
      <c r="N16624">
        <v>1.2999999999999999E-2</v>
      </c>
      <c r="O16624">
        <v>32.306702148251269</v>
      </c>
      <c r="P16624" t="s">
        <v>565</v>
      </c>
      <c r="Q16624" t="s">
        <v>559</v>
      </c>
      <c r="R16624">
        <v>10</v>
      </c>
      <c r="S16624">
        <v>99772885</v>
      </c>
      <c r="T16624">
        <v>206839</v>
      </c>
    </row>
    <row r="16625" spans="1:20">
      <c r="A16625" t="s">
        <v>187</v>
      </c>
      <c r="B16625" t="s">
        <v>885</v>
      </c>
      <c r="C16625" t="s">
        <v>565</v>
      </c>
      <c r="D16625" t="s">
        <v>555</v>
      </c>
      <c r="E16625" t="s">
        <v>570</v>
      </c>
      <c r="F16625">
        <v>135965888</v>
      </c>
      <c r="G16625">
        <v>0.76702400000000004</v>
      </c>
      <c r="H16625">
        <v>4.3384800000000001E-2</v>
      </c>
      <c r="I16625">
        <v>4.83922E-3</v>
      </c>
      <c r="J16625">
        <v>2.80027E-20</v>
      </c>
      <c r="K16625">
        <v>0.76700000000000002</v>
      </c>
      <c r="L16625">
        <v>1.48206606147341E-2</v>
      </c>
      <c r="M16625">
        <v>5.1272768741731801E-3</v>
      </c>
      <c r="N16625">
        <v>3.8E-3</v>
      </c>
      <c r="O16625">
        <v>80.375644184281612</v>
      </c>
      <c r="P16625" t="s">
        <v>565</v>
      </c>
      <c r="Q16625" t="s">
        <v>555</v>
      </c>
      <c r="R16625">
        <v>3</v>
      </c>
      <c r="S16625">
        <v>135965888</v>
      </c>
      <c r="T16625">
        <v>206839</v>
      </c>
    </row>
    <row r="16626" spans="1:20">
      <c r="A16626" t="s">
        <v>187</v>
      </c>
      <c r="B16626" t="s">
        <v>2323</v>
      </c>
      <c r="C16626" t="s">
        <v>555</v>
      </c>
      <c r="D16626" t="s">
        <v>556</v>
      </c>
      <c r="E16626" t="s">
        <v>651</v>
      </c>
      <c r="F16626">
        <v>58446375</v>
      </c>
      <c r="G16626">
        <v>2.5954999999999999E-2</v>
      </c>
      <c r="H16626">
        <v>-7.2632199999999994E-2</v>
      </c>
      <c r="I16626">
        <v>1.3266500000000001E-2</v>
      </c>
      <c r="J16626">
        <v>9.49992E-9</v>
      </c>
      <c r="K16626">
        <v>2.5723999999999969E-2</v>
      </c>
      <c r="L16626">
        <v>-6.1543065424253304E-3</v>
      </c>
      <c r="M16626">
        <v>1.41928291200506E-2</v>
      </c>
      <c r="N16626">
        <v>0.66</v>
      </c>
      <c r="O16626">
        <v>29.974067101801172</v>
      </c>
      <c r="P16626" t="s">
        <v>555</v>
      </c>
      <c r="Q16626" t="s">
        <v>556</v>
      </c>
      <c r="R16626">
        <v>15</v>
      </c>
      <c r="S16626">
        <v>58446375</v>
      </c>
      <c r="T16626">
        <v>206839</v>
      </c>
    </row>
    <row r="16627" spans="1:20">
      <c r="A16627" t="s">
        <v>187</v>
      </c>
      <c r="B16627" t="s">
        <v>887</v>
      </c>
      <c r="C16627" t="s">
        <v>565</v>
      </c>
      <c r="D16627" t="s">
        <v>556</v>
      </c>
      <c r="E16627" t="s">
        <v>587</v>
      </c>
      <c r="F16627">
        <v>116764436</v>
      </c>
      <c r="G16627">
        <v>0.97933999999999999</v>
      </c>
      <c r="H16627">
        <v>-9.1391399999999998E-2</v>
      </c>
      <c r="I16627">
        <v>1.4504100000000001E-2</v>
      </c>
      <c r="J16627">
        <v>2.1999900000000001E-10</v>
      </c>
      <c r="K16627">
        <v>0.97915819999999998</v>
      </c>
      <c r="L16627">
        <v>5.5689891694597196E-3</v>
      </c>
      <c r="M16627">
        <v>1.53284522363319E-2</v>
      </c>
      <c r="N16627">
        <v>0.72</v>
      </c>
      <c r="O16627">
        <v>39.703527120899089</v>
      </c>
      <c r="P16627" t="s">
        <v>565</v>
      </c>
      <c r="Q16627" t="s">
        <v>556</v>
      </c>
      <c r="R16627">
        <v>11</v>
      </c>
      <c r="S16627">
        <v>116764436</v>
      </c>
      <c r="T16627">
        <v>206839</v>
      </c>
    </row>
    <row r="16628" spans="1:20">
      <c r="A16628" t="s">
        <v>187</v>
      </c>
      <c r="B16628" t="s">
        <v>987</v>
      </c>
      <c r="C16628" t="s">
        <v>556</v>
      </c>
      <c r="D16628" t="s">
        <v>565</v>
      </c>
      <c r="E16628" t="s">
        <v>557</v>
      </c>
      <c r="F16628">
        <v>15305378</v>
      </c>
      <c r="G16628">
        <v>0.82039600000000001</v>
      </c>
      <c r="H16628">
        <v>3.3973400000000001E-2</v>
      </c>
      <c r="I16628">
        <v>5.3257399999999998E-3</v>
      </c>
      <c r="J16628">
        <v>9.6006400000000003E-11</v>
      </c>
      <c r="K16628">
        <v>0.81894200000000006</v>
      </c>
      <c r="L16628">
        <v>-2.3750020081106599E-3</v>
      </c>
      <c r="M16628">
        <v>5.6338139807039101E-3</v>
      </c>
      <c r="N16628">
        <v>0.67</v>
      </c>
      <c r="O16628">
        <v>40.6928496525287</v>
      </c>
      <c r="P16628" t="s">
        <v>556</v>
      </c>
      <c r="Q16628" t="s">
        <v>565</v>
      </c>
      <c r="R16628">
        <v>9</v>
      </c>
      <c r="S16628">
        <v>15305378</v>
      </c>
      <c r="T16628">
        <v>206839</v>
      </c>
    </row>
    <row r="16629" spans="1:20">
      <c r="A16629" t="s">
        <v>187</v>
      </c>
      <c r="B16629" t="s">
        <v>888</v>
      </c>
      <c r="C16629" t="s">
        <v>556</v>
      </c>
      <c r="D16629" t="s">
        <v>555</v>
      </c>
      <c r="E16629" t="s">
        <v>568</v>
      </c>
      <c r="F16629">
        <v>21272778</v>
      </c>
      <c r="G16629">
        <v>4.3020999999999997E-2</v>
      </c>
      <c r="H16629">
        <v>-7.3795700000000006E-2</v>
      </c>
      <c r="I16629">
        <v>1.00812E-2</v>
      </c>
      <c r="J16629">
        <v>2.60016E-13</v>
      </c>
      <c r="K16629">
        <v>4.2965999999999949E-2</v>
      </c>
      <c r="L16629">
        <v>-6.2234688600125597E-3</v>
      </c>
      <c r="M16629">
        <v>1.07137226617886E-2</v>
      </c>
      <c r="N16629">
        <v>0.56000000000000005</v>
      </c>
      <c r="O16629">
        <v>53.584311122861429</v>
      </c>
      <c r="P16629" t="s">
        <v>556</v>
      </c>
      <c r="Q16629" t="s">
        <v>555</v>
      </c>
      <c r="R16629">
        <v>2</v>
      </c>
      <c r="S16629">
        <v>21272778</v>
      </c>
      <c r="T16629">
        <v>206839</v>
      </c>
    </row>
    <row r="16630" spans="1:20">
      <c r="A16630" t="s">
        <v>187</v>
      </c>
      <c r="B16630" t="s">
        <v>959</v>
      </c>
      <c r="C16630" t="s">
        <v>559</v>
      </c>
      <c r="D16630" t="s">
        <v>565</v>
      </c>
      <c r="E16630" t="s">
        <v>651</v>
      </c>
      <c r="F16630">
        <v>58833993</v>
      </c>
      <c r="G16630">
        <v>2.8854000000000001E-2</v>
      </c>
      <c r="H16630">
        <v>8.4374299999999999E-2</v>
      </c>
      <c r="I16630">
        <v>1.2193600000000001E-2</v>
      </c>
      <c r="J16630">
        <v>2.7002300000000001E-12</v>
      </c>
      <c r="K16630">
        <v>2.8563000000000005E-2</v>
      </c>
      <c r="L16630">
        <v>7.0369767840691901E-3</v>
      </c>
      <c r="M16630">
        <v>1.3020964457386999E-2</v>
      </c>
      <c r="N16630">
        <v>0.59</v>
      </c>
      <c r="O16630">
        <v>47.880257459819809</v>
      </c>
      <c r="P16630" t="s">
        <v>559</v>
      </c>
      <c r="Q16630" t="s">
        <v>565</v>
      </c>
      <c r="R16630">
        <v>15</v>
      </c>
      <c r="S16630">
        <v>58833993</v>
      </c>
      <c r="T16630">
        <v>206839</v>
      </c>
    </row>
    <row r="16631" spans="1:20">
      <c r="A16631" t="s">
        <v>187</v>
      </c>
      <c r="B16631" t="s">
        <v>889</v>
      </c>
      <c r="C16631" t="s">
        <v>556</v>
      </c>
      <c r="D16631" t="s">
        <v>559</v>
      </c>
      <c r="E16631" t="s">
        <v>584</v>
      </c>
      <c r="F16631">
        <v>62692060</v>
      </c>
      <c r="G16631">
        <v>0.52</v>
      </c>
      <c r="H16631">
        <v>-2.2829700000000001E-2</v>
      </c>
      <c r="I16631">
        <v>4.1049600000000004E-3</v>
      </c>
      <c r="J16631">
        <v>1.2E-8</v>
      </c>
      <c r="K16631">
        <v>0.52085899999999996</v>
      </c>
      <c r="L16631">
        <v>1.10264494896223E-2</v>
      </c>
      <c r="M16631">
        <v>4.36876262694614E-3</v>
      </c>
      <c r="N16631">
        <v>1.2E-2</v>
      </c>
      <c r="O16631">
        <v>30.930187303978375</v>
      </c>
      <c r="P16631" t="s">
        <v>556</v>
      </c>
      <c r="Q16631" t="s">
        <v>559</v>
      </c>
      <c r="R16631">
        <v>20</v>
      </c>
      <c r="S16631">
        <v>62692060</v>
      </c>
      <c r="T16631">
        <v>206839</v>
      </c>
    </row>
    <row r="16632" spans="1:20">
      <c r="A16632" t="s">
        <v>187</v>
      </c>
      <c r="B16632" t="s">
        <v>891</v>
      </c>
      <c r="C16632" t="s">
        <v>555</v>
      </c>
      <c r="D16632" t="s">
        <v>556</v>
      </c>
      <c r="E16632" t="s">
        <v>587</v>
      </c>
      <c r="F16632">
        <v>116492506</v>
      </c>
      <c r="G16632">
        <v>3.3738999999999998E-2</v>
      </c>
      <c r="H16632">
        <v>6.3228999999999994E-2</v>
      </c>
      <c r="I16632">
        <v>1.1493E-2</v>
      </c>
      <c r="J16632">
        <v>3.2999700000000001E-9</v>
      </c>
      <c r="K16632">
        <v>3.4155999999999964E-2</v>
      </c>
      <c r="L16632">
        <v>5.7962285849443296E-3</v>
      </c>
      <c r="M16632">
        <v>1.2126651004009399E-2</v>
      </c>
      <c r="N16632">
        <v>0.63</v>
      </c>
      <c r="O16632">
        <v>30.266751644188155</v>
      </c>
      <c r="P16632" t="s">
        <v>555</v>
      </c>
      <c r="Q16632" t="s">
        <v>556</v>
      </c>
      <c r="R16632">
        <v>11</v>
      </c>
      <c r="S16632">
        <v>116492506</v>
      </c>
      <c r="T16632">
        <v>206839</v>
      </c>
    </row>
    <row r="16633" spans="1:20">
      <c r="A16633" t="s">
        <v>187</v>
      </c>
      <c r="B16633" t="s">
        <v>892</v>
      </c>
      <c r="C16633" t="s">
        <v>559</v>
      </c>
      <c r="D16633" t="s">
        <v>556</v>
      </c>
      <c r="E16633" t="s">
        <v>593</v>
      </c>
      <c r="F16633">
        <v>126454603</v>
      </c>
      <c r="G16633">
        <v>4.8086999999999998E-2</v>
      </c>
      <c r="H16633">
        <v>5.3307199999999999E-2</v>
      </c>
      <c r="I16633">
        <v>9.8231900000000007E-3</v>
      </c>
      <c r="J16633">
        <v>3.50002E-8</v>
      </c>
      <c r="K16633">
        <v>4.8089000000000048E-2</v>
      </c>
      <c r="L16633">
        <v>-3.7661608241673801E-4</v>
      </c>
      <c r="M16633">
        <v>1.04178866904137E-2</v>
      </c>
      <c r="N16633">
        <v>0.97</v>
      </c>
      <c r="O16633">
        <v>29.448735712855147</v>
      </c>
      <c r="P16633" t="s">
        <v>559</v>
      </c>
      <c r="Q16633" t="s">
        <v>556</v>
      </c>
      <c r="R16633">
        <v>8</v>
      </c>
      <c r="S16633">
        <v>126454603</v>
      </c>
      <c r="T16633">
        <v>206839</v>
      </c>
    </row>
    <row r="16634" spans="1:20">
      <c r="A16634" t="s">
        <v>187</v>
      </c>
      <c r="B16634" t="s">
        <v>893</v>
      </c>
      <c r="C16634" t="s">
        <v>555</v>
      </c>
      <c r="D16634" t="s">
        <v>565</v>
      </c>
      <c r="E16634" t="s">
        <v>618</v>
      </c>
      <c r="F16634">
        <v>109818306</v>
      </c>
      <c r="G16634">
        <v>0.77804600000000002</v>
      </c>
      <c r="H16634">
        <v>6.2631099999999995E-2</v>
      </c>
      <c r="I16634">
        <v>4.9064699999999996E-3</v>
      </c>
      <c r="J16634">
        <v>7.2996200000000002E-40</v>
      </c>
      <c r="K16634">
        <v>0.778084</v>
      </c>
      <c r="L16634">
        <v>1.22188127644932E-2</v>
      </c>
      <c r="M16634">
        <v>5.2135760315656704E-3</v>
      </c>
      <c r="N16634">
        <v>1.9E-2</v>
      </c>
      <c r="O16634">
        <v>162.9452793748402</v>
      </c>
      <c r="P16634" t="s">
        <v>555</v>
      </c>
      <c r="Q16634" t="s">
        <v>565</v>
      </c>
      <c r="R16634">
        <v>1</v>
      </c>
      <c r="S16634">
        <v>109818306</v>
      </c>
      <c r="T16634">
        <v>206839</v>
      </c>
    </row>
    <row r="16635" spans="1:20">
      <c r="A16635" t="s">
        <v>187</v>
      </c>
      <c r="B16635" t="s">
        <v>894</v>
      </c>
      <c r="C16635" t="s">
        <v>565</v>
      </c>
      <c r="D16635" t="s">
        <v>555</v>
      </c>
      <c r="E16635" t="s">
        <v>589</v>
      </c>
      <c r="F16635">
        <v>139834012</v>
      </c>
      <c r="G16635">
        <v>0.62777899999999998</v>
      </c>
      <c r="H16635">
        <v>-3.3806500000000003E-2</v>
      </c>
      <c r="I16635">
        <v>4.2236299999999999E-3</v>
      </c>
      <c r="J16635">
        <v>2.90001E-15</v>
      </c>
      <c r="K16635">
        <v>0.62785400000000002</v>
      </c>
      <c r="L16635">
        <v>-9.8167033915996498E-3</v>
      </c>
      <c r="M16635">
        <v>4.4815459913103897E-3</v>
      </c>
      <c r="N16635">
        <v>2.8000000000000001E-2</v>
      </c>
      <c r="O16635">
        <v>64.066159246342423</v>
      </c>
      <c r="P16635" t="s">
        <v>565</v>
      </c>
      <c r="Q16635" t="s">
        <v>555</v>
      </c>
      <c r="R16635">
        <v>6</v>
      </c>
      <c r="S16635">
        <v>139834012</v>
      </c>
      <c r="T16635">
        <v>206839</v>
      </c>
    </row>
    <row r="16636" spans="1:20">
      <c r="A16636" t="s">
        <v>187</v>
      </c>
      <c r="B16636" t="s">
        <v>2057</v>
      </c>
      <c r="C16636" t="s">
        <v>555</v>
      </c>
      <c r="D16636" t="s">
        <v>556</v>
      </c>
      <c r="E16636" t="s">
        <v>618</v>
      </c>
      <c r="F16636">
        <v>234864214</v>
      </c>
      <c r="G16636">
        <v>0.49335600000000002</v>
      </c>
      <c r="H16636">
        <v>2.2282E-2</v>
      </c>
      <c r="I16636">
        <v>4.0870899999999998E-3</v>
      </c>
      <c r="J16636">
        <v>1.8999800000000001E-8</v>
      </c>
      <c r="K16636">
        <v>0.49414199999999997</v>
      </c>
      <c r="L16636">
        <v>2.5541762776917299E-3</v>
      </c>
      <c r="M16636">
        <v>4.3487887792114004E-3</v>
      </c>
      <c r="N16636">
        <v>0.56000000000000005</v>
      </c>
      <c r="O16636">
        <v>29.722130544477913</v>
      </c>
      <c r="P16636" t="s">
        <v>555</v>
      </c>
      <c r="Q16636" t="s">
        <v>556</v>
      </c>
      <c r="R16636">
        <v>1</v>
      </c>
      <c r="S16636">
        <v>234864214</v>
      </c>
      <c r="T16636">
        <v>206839</v>
      </c>
    </row>
    <row r="16637" spans="1:20">
      <c r="A16637" t="s">
        <v>187</v>
      </c>
      <c r="B16637" t="s">
        <v>2058</v>
      </c>
      <c r="C16637" t="s">
        <v>556</v>
      </c>
      <c r="D16637" t="s">
        <v>555</v>
      </c>
      <c r="E16637" t="s">
        <v>572</v>
      </c>
      <c r="F16637">
        <v>24872209</v>
      </c>
      <c r="G16637">
        <v>0.51734599999999997</v>
      </c>
      <c r="H16637">
        <v>-2.51457E-2</v>
      </c>
      <c r="I16637">
        <v>4.10269E-3</v>
      </c>
      <c r="J16637">
        <v>9.2000499999999997E-10</v>
      </c>
      <c r="K16637">
        <v>0.51883000000000001</v>
      </c>
      <c r="L16637">
        <v>1.05595730979901E-2</v>
      </c>
      <c r="M16637">
        <v>4.3630886110871698E-3</v>
      </c>
      <c r="N16637">
        <v>1.6E-2</v>
      </c>
      <c r="O16637">
        <v>37.565576156031213</v>
      </c>
      <c r="P16637" t="s">
        <v>556</v>
      </c>
      <c r="Q16637" t="s">
        <v>555</v>
      </c>
      <c r="R16637">
        <v>14</v>
      </c>
      <c r="S16637">
        <v>24872209</v>
      </c>
      <c r="T16637">
        <v>206839</v>
      </c>
    </row>
    <row r="16638" spans="1:20">
      <c r="A16638" t="s">
        <v>187</v>
      </c>
      <c r="B16638" t="s">
        <v>896</v>
      </c>
      <c r="C16638" t="s">
        <v>555</v>
      </c>
      <c r="D16638" t="s">
        <v>556</v>
      </c>
      <c r="E16638" t="s">
        <v>897</v>
      </c>
      <c r="F16638">
        <v>114547372</v>
      </c>
      <c r="G16638">
        <v>0.36003200000000002</v>
      </c>
      <c r="H16638">
        <v>2.82946E-2</v>
      </c>
      <c r="I16638">
        <v>4.2544100000000001E-3</v>
      </c>
      <c r="J16638">
        <v>1.9998599999999998E-11</v>
      </c>
      <c r="K16638">
        <v>0.35849500000000001</v>
      </c>
      <c r="L16638">
        <v>-9.10253174229932E-4</v>
      </c>
      <c r="M16638">
        <v>4.5234287557722203E-3</v>
      </c>
      <c r="N16638">
        <v>0.84</v>
      </c>
      <c r="O16638">
        <v>44.231170851675621</v>
      </c>
      <c r="P16638" t="s">
        <v>555</v>
      </c>
      <c r="Q16638" t="s">
        <v>556</v>
      </c>
      <c r="R16638">
        <v>13</v>
      </c>
      <c r="S16638">
        <v>114547372</v>
      </c>
      <c r="T16638">
        <v>206839</v>
      </c>
    </row>
    <row r="16639" spans="1:20">
      <c r="A16639" t="s">
        <v>187</v>
      </c>
      <c r="B16639" t="s">
        <v>826</v>
      </c>
      <c r="C16639" t="s">
        <v>559</v>
      </c>
      <c r="D16639" t="s">
        <v>565</v>
      </c>
      <c r="E16639" t="s">
        <v>589</v>
      </c>
      <c r="F16639">
        <v>43758873</v>
      </c>
      <c r="G16639">
        <v>0.56854899999999997</v>
      </c>
      <c r="H16639">
        <v>2.4663399999999999E-2</v>
      </c>
      <c r="I16639">
        <v>4.11233E-3</v>
      </c>
      <c r="J16639">
        <v>3.7999700000000001E-10</v>
      </c>
      <c r="K16639">
        <v>0.56913599999999998</v>
      </c>
      <c r="L16639">
        <v>1.1893212808193301E-2</v>
      </c>
      <c r="M16639">
        <v>4.3748876122736598E-3</v>
      </c>
      <c r="N16639">
        <v>6.6E-3</v>
      </c>
      <c r="O16639">
        <v>35.969133610314024</v>
      </c>
      <c r="P16639" t="s">
        <v>559</v>
      </c>
      <c r="Q16639" t="s">
        <v>565</v>
      </c>
      <c r="R16639">
        <v>6</v>
      </c>
      <c r="S16639">
        <v>43758873</v>
      </c>
      <c r="T16639">
        <v>206839</v>
      </c>
    </row>
    <row r="16640" spans="1:20">
      <c r="A16640" t="s">
        <v>187</v>
      </c>
      <c r="B16640" t="s">
        <v>899</v>
      </c>
      <c r="C16640" t="s">
        <v>559</v>
      </c>
      <c r="D16640" t="s">
        <v>565</v>
      </c>
      <c r="E16640" t="s">
        <v>568</v>
      </c>
      <c r="F16640">
        <v>21232195</v>
      </c>
      <c r="G16640">
        <v>0.520903</v>
      </c>
      <c r="H16640">
        <v>6.8276299999999998E-2</v>
      </c>
      <c r="I16640">
        <v>4.0826999999999999E-3</v>
      </c>
      <c r="J16640">
        <v>1.80011E-66</v>
      </c>
      <c r="K16640">
        <v>0.52100900000000006</v>
      </c>
      <c r="L16640">
        <v>-1.1719876543368901E-2</v>
      </c>
      <c r="M16640">
        <v>4.3342429639891397E-3</v>
      </c>
      <c r="N16640">
        <v>6.8999999999999999E-3</v>
      </c>
      <c r="O16640">
        <v>279.66944358652069</v>
      </c>
      <c r="P16640" t="s">
        <v>559</v>
      </c>
      <c r="Q16640" t="s">
        <v>565</v>
      </c>
      <c r="R16640">
        <v>2</v>
      </c>
      <c r="S16640">
        <v>21232195</v>
      </c>
      <c r="T16640">
        <v>206839</v>
      </c>
    </row>
    <row r="16641" spans="1:20">
      <c r="A16641" t="s">
        <v>187</v>
      </c>
      <c r="B16641" t="s">
        <v>961</v>
      </c>
      <c r="C16641" t="s">
        <v>565</v>
      </c>
      <c r="D16641" t="s">
        <v>556</v>
      </c>
      <c r="E16641" t="s">
        <v>651</v>
      </c>
      <c r="F16641">
        <v>58500953</v>
      </c>
      <c r="G16641">
        <v>2.9003000000000001E-2</v>
      </c>
      <c r="H16641">
        <v>9.7976099999999997E-2</v>
      </c>
      <c r="I16641">
        <v>1.2442699999999999E-2</v>
      </c>
      <c r="J16641">
        <v>5.1003500000000001E-15</v>
      </c>
      <c r="K16641">
        <v>2.8961000000000015E-2</v>
      </c>
      <c r="L16641">
        <v>1.1456510373730199E-2</v>
      </c>
      <c r="M16641">
        <v>1.32421854803275E-2</v>
      </c>
      <c r="N16641">
        <v>0.39</v>
      </c>
      <c r="O16641">
        <v>62.002761949790674</v>
      </c>
      <c r="P16641" t="s">
        <v>565</v>
      </c>
      <c r="Q16641" t="s">
        <v>556</v>
      </c>
      <c r="R16641">
        <v>15</v>
      </c>
      <c r="S16641">
        <v>58500953</v>
      </c>
      <c r="T16641">
        <v>206839</v>
      </c>
    </row>
    <row r="16642" spans="1:20">
      <c r="A16642" t="s">
        <v>187</v>
      </c>
      <c r="B16642" t="s">
        <v>900</v>
      </c>
      <c r="C16642" t="s">
        <v>555</v>
      </c>
      <c r="D16642" t="s">
        <v>565</v>
      </c>
      <c r="E16642" t="s">
        <v>572</v>
      </c>
      <c r="F16642">
        <v>64235556</v>
      </c>
      <c r="G16642">
        <v>0.15992200000000001</v>
      </c>
      <c r="H16642">
        <v>3.7288399999999999E-2</v>
      </c>
      <c r="I16642">
        <v>5.5798899999999997E-3</v>
      </c>
      <c r="J16642">
        <v>3.1002700000000001E-12</v>
      </c>
      <c r="K16642">
        <v>0.16083000000000003</v>
      </c>
      <c r="L16642">
        <v>3.40464729928045E-3</v>
      </c>
      <c r="M16642">
        <v>5.9139398156831998E-3</v>
      </c>
      <c r="N16642">
        <v>0.56000000000000005</v>
      </c>
      <c r="O16642">
        <v>44.657686688114893</v>
      </c>
      <c r="P16642" t="s">
        <v>555</v>
      </c>
      <c r="Q16642" t="s">
        <v>565</v>
      </c>
      <c r="R16642">
        <v>14</v>
      </c>
      <c r="S16642">
        <v>64235556</v>
      </c>
      <c r="T16642">
        <v>206839</v>
      </c>
    </row>
    <row r="16643" spans="1:20">
      <c r="A16643" t="s">
        <v>187</v>
      </c>
      <c r="B16643" t="s">
        <v>903</v>
      </c>
      <c r="C16643" t="s">
        <v>556</v>
      </c>
      <c r="D16643" t="s">
        <v>555</v>
      </c>
      <c r="E16643" t="s">
        <v>566</v>
      </c>
      <c r="F16643">
        <v>1017982</v>
      </c>
      <c r="G16643">
        <v>0.110155</v>
      </c>
      <c r="H16643">
        <v>-3.5338799999999997E-2</v>
      </c>
      <c r="I16643">
        <v>6.53354E-3</v>
      </c>
      <c r="J16643">
        <v>3.0999900000000001E-8</v>
      </c>
      <c r="K16643">
        <v>0.11031599999999997</v>
      </c>
      <c r="L16643">
        <v>2.7873766896062001E-3</v>
      </c>
      <c r="M16643">
        <v>6.9245705941695596E-3</v>
      </c>
      <c r="N16643">
        <v>0.69</v>
      </c>
      <c r="O16643">
        <v>29.255430116984193</v>
      </c>
      <c r="P16643" t="s">
        <v>556</v>
      </c>
      <c r="Q16643" t="s">
        <v>555</v>
      </c>
      <c r="R16643">
        <v>16</v>
      </c>
      <c r="S16643">
        <v>1017982</v>
      </c>
      <c r="T16643">
        <v>206839</v>
      </c>
    </row>
    <row r="16644" spans="1:20">
      <c r="A16644" t="s">
        <v>187</v>
      </c>
      <c r="B16644" t="s">
        <v>905</v>
      </c>
      <c r="C16644" t="s">
        <v>559</v>
      </c>
      <c r="D16644" t="s">
        <v>556</v>
      </c>
      <c r="E16644" t="s">
        <v>589</v>
      </c>
      <c r="F16644">
        <v>31850308</v>
      </c>
      <c r="G16644">
        <v>4.4815000000000001E-2</v>
      </c>
      <c r="H16644">
        <v>5.5863500000000003E-2</v>
      </c>
      <c r="I16644">
        <v>9.8730199999999997E-3</v>
      </c>
      <c r="J16644">
        <v>2.0000000000000001E-9</v>
      </c>
      <c r="K16644">
        <v>4.538399999999998E-2</v>
      </c>
      <c r="L16644">
        <v>-3.5640445078039699E-2</v>
      </c>
      <c r="M16644">
        <v>1.0426004140847701E-2</v>
      </c>
      <c r="N16644">
        <v>6.3000000000000003E-4</v>
      </c>
      <c r="O16644">
        <v>32.015202294230463</v>
      </c>
      <c r="P16644" t="s">
        <v>559</v>
      </c>
      <c r="Q16644" t="s">
        <v>556</v>
      </c>
      <c r="R16644">
        <v>6</v>
      </c>
      <c r="S16644">
        <v>31850308</v>
      </c>
      <c r="T16644">
        <v>206839</v>
      </c>
    </row>
    <row r="16645" spans="1:20">
      <c r="A16645" t="s">
        <v>187</v>
      </c>
      <c r="B16645" t="s">
        <v>906</v>
      </c>
      <c r="C16645" t="s">
        <v>559</v>
      </c>
      <c r="D16645" t="s">
        <v>556</v>
      </c>
      <c r="E16645" t="s">
        <v>563</v>
      </c>
      <c r="F16645">
        <v>4667972</v>
      </c>
      <c r="G16645">
        <v>8.6029999999999995E-3</v>
      </c>
      <c r="H16645">
        <v>-0.15981600000000001</v>
      </c>
      <c r="I16645">
        <v>2.2375300000000001E-2</v>
      </c>
      <c r="J16645">
        <v>2.49977E-12</v>
      </c>
      <c r="K16645">
        <v>8.8179999999999925E-3</v>
      </c>
      <c r="L16645">
        <v>4.8562360241241297E-2</v>
      </c>
      <c r="M16645">
        <v>2.34644334158353E-2</v>
      </c>
      <c r="N16645">
        <v>3.7999999999999999E-2</v>
      </c>
      <c r="O16645">
        <v>51.015574230166713</v>
      </c>
      <c r="P16645" t="s">
        <v>559</v>
      </c>
      <c r="Q16645" t="s">
        <v>556</v>
      </c>
      <c r="R16645">
        <v>17</v>
      </c>
      <c r="S16645">
        <v>4667972</v>
      </c>
      <c r="T16645">
        <v>206839</v>
      </c>
    </row>
    <row r="16646" spans="1:20">
      <c r="A16646" t="s">
        <v>187</v>
      </c>
      <c r="B16646" t="s">
        <v>2059</v>
      </c>
      <c r="C16646" t="s">
        <v>565</v>
      </c>
      <c r="D16646" t="s">
        <v>559</v>
      </c>
      <c r="E16646" t="s">
        <v>593</v>
      </c>
      <c r="F16646">
        <v>10693690</v>
      </c>
      <c r="G16646">
        <v>0.13642499999999999</v>
      </c>
      <c r="H16646">
        <v>3.55397E-2</v>
      </c>
      <c r="I16646">
        <v>5.9637900000000001E-3</v>
      </c>
      <c r="J16646">
        <v>3.5999799999999998E-9</v>
      </c>
      <c r="K16646">
        <v>0.13645200000000002</v>
      </c>
      <c r="L16646">
        <v>-2.37540378090992E-2</v>
      </c>
      <c r="M16646">
        <v>6.3354322798885197E-3</v>
      </c>
      <c r="N16646">
        <v>1.8000000000000001E-4</v>
      </c>
      <c r="O16646">
        <v>35.512629471193442</v>
      </c>
      <c r="P16646" t="s">
        <v>565</v>
      </c>
      <c r="Q16646" t="s">
        <v>559</v>
      </c>
      <c r="R16646">
        <v>8</v>
      </c>
      <c r="S16646">
        <v>10693690</v>
      </c>
      <c r="T16646">
        <v>206839</v>
      </c>
    </row>
    <row r="16647" spans="1:20">
      <c r="A16647" t="s">
        <v>187</v>
      </c>
      <c r="B16647" t="s">
        <v>1034</v>
      </c>
      <c r="C16647" t="s">
        <v>556</v>
      </c>
      <c r="D16647" t="s">
        <v>555</v>
      </c>
      <c r="E16647" t="s">
        <v>584</v>
      </c>
      <c r="F16647">
        <v>44576502</v>
      </c>
      <c r="G16647">
        <v>0.18640399999999999</v>
      </c>
      <c r="H16647">
        <v>6.8348000000000006E-2</v>
      </c>
      <c r="I16647">
        <v>5.2560999999999997E-3</v>
      </c>
      <c r="J16647">
        <v>6.7998600000000003E-41</v>
      </c>
      <c r="K16647">
        <v>0.18683300000000003</v>
      </c>
      <c r="L16647">
        <v>9.4909394464021499E-3</v>
      </c>
      <c r="M16647">
        <v>5.5671278954713002E-3</v>
      </c>
      <c r="N16647">
        <v>8.7999999999999995E-2</v>
      </c>
      <c r="O16647">
        <v>169.09251470297701</v>
      </c>
      <c r="P16647" t="s">
        <v>556</v>
      </c>
      <c r="Q16647" t="s">
        <v>555</v>
      </c>
      <c r="R16647">
        <v>20</v>
      </c>
      <c r="S16647">
        <v>44576502</v>
      </c>
      <c r="T16647">
        <v>206839</v>
      </c>
    </row>
    <row r="16648" spans="1:20">
      <c r="A16648" t="s">
        <v>187</v>
      </c>
      <c r="B16648" t="s">
        <v>1179</v>
      </c>
      <c r="C16648" t="s">
        <v>565</v>
      </c>
      <c r="D16648" t="s">
        <v>555</v>
      </c>
      <c r="E16648" t="s">
        <v>560</v>
      </c>
      <c r="F16648">
        <v>4384844</v>
      </c>
      <c r="G16648">
        <v>2.0556000000000001E-2</v>
      </c>
      <c r="H16648">
        <v>-9.66114E-2</v>
      </c>
      <c r="I16648">
        <v>1.58908E-2</v>
      </c>
      <c r="J16648">
        <v>4.2000100000000003E-9</v>
      </c>
      <c r="K16648">
        <v>2.0718000000000014E-2</v>
      </c>
      <c r="L16648">
        <v>8.43230911757131E-2</v>
      </c>
      <c r="M16648">
        <v>1.6798858687181801E-2</v>
      </c>
      <c r="N16648">
        <v>5.2E-7</v>
      </c>
      <c r="O16648">
        <v>36.962831087729924</v>
      </c>
      <c r="P16648" t="s">
        <v>565</v>
      </c>
      <c r="Q16648" t="s">
        <v>555</v>
      </c>
      <c r="R16648">
        <v>12</v>
      </c>
      <c r="S16648">
        <v>4384844</v>
      </c>
      <c r="T16648">
        <v>206839</v>
      </c>
    </row>
    <row r="16649" spans="1:20">
      <c r="A16649" t="s">
        <v>187</v>
      </c>
      <c r="B16649" t="s">
        <v>3241</v>
      </c>
      <c r="C16649" t="s">
        <v>555</v>
      </c>
      <c r="D16649" t="s">
        <v>565</v>
      </c>
      <c r="E16649" t="s">
        <v>574</v>
      </c>
      <c r="F16649">
        <v>1157502</v>
      </c>
      <c r="G16649">
        <v>0.224111</v>
      </c>
      <c r="H16649">
        <v>-2.6789E-2</v>
      </c>
      <c r="I16649">
        <v>4.8997499999999996E-3</v>
      </c>
      <c r="J16649">
        <v>2.19999E-8</v>
      </c>
      <c r="K16649">
        <v>0.22291000000000005</v>
      </c>
      <c r="L16649">
        <v>4.6989132751559899E-3</v>
      </c>
      <c r="M16649">
        <v>5.2104356441755196E-3</v>
      </c>
      <c r="N16649">
        <v>0.37</v>
      </c>
      <c r="O16649">
        <v>29.892701218229526</v>
      </c>
      <c r="P16649" t="s">
        <v>555</v>
      </c>
      <c r="Q16649" t="s">
        <v>565</v>
      </c>
      <c r="R16649">
        <v>7</v>
      </c>
      <c r="S16649">
        <v>1157502</v>
      </c>
      <c r="T16649">
        <v>206839</v>
      </c>
    </row>
    <row r="16650" spans="1:20">
      <c r="A16650" t="s">
        <v>187</v>
      </c>
      <c r="B16650" t="s">
        <v>835</v>
      </c>
      <c r="C16650" t="s">
        <v>559</v>
      </c>
      <c r="D16650" t="s">
        <v>565</v>
      </c>
      <c r="E16650" t="s">
        <v>568</v>
      </c>
      <c r="F16650">
        <v>219699999</v>
      </c>
      <c r="G16650">
        <v>5.0099999999999999E-2</v>
      </c>
      <c r="H16650">
        <v>5.5714399999999997E-2</v>
      </c>
      <c r="I16650">
        <v>1.05656E-2</v>
      </c>
      <c r="J16650">
        <v>2.3999900000000001E-8</v>
      </c>
      <c r="K16650">
        <v>5.0451000000000024E-2</v>
      </c>
      <c r="L16650">
        <v>-2.0451137421370599E-2</v>
      </c>
      <c r="M16650">
        <v>1.1171169691805399E-2</v>
      </c>
      <c r="N16650">
        <v>6.7000000000000004E-2</v>
      </c>
      <c r="O16650">
        <v>27.806516541688389</v>
      </c>
      <c r="P16650" t="s">
        <v>559</v>
      </c>
      <c r="Q16650" t="s">
        <v>565</v>
      </c>
      <c r="R16650">
        <v>2</v>
      </c>
      <c r="S16650">
        <v>219699999</v>
      </c>
      <c r="T16650">
        <v>206839</v>
      </c>
    </row>
    <row r="16651" spans="1:20">
      <c r="A16651" t="s">
        <v>187</v>
      </c>
      <c r="B16651" t="s">
        <v>2060</v>
      </c>
      <c r="C16651" t="s">
        <v>556</v>
      </c>
      <c r="D16651" t="s">
        <v>555</v>
      </c>
      <c r="E16651" t="s">
        <v>593</v>
      </c>
      <c r="F16651">
        <v>19615864</v>
      </c>
      <c r="G16651">
        <v>0.59695600000000004</v>
      </c>
      <c r="H16651">
        <v>-2.47817E-2</v>
      </c>
      <c r="I16651">
        <v>4.1569900000000002E-3</v>
      </c>
      <c r="J16651">
        <v>4.3000199999999998E-10</v>
      </c>
      <c r="K16651">
        <v>0.59673500000000002</v>
      </c>
      <c r="L16651">
        <v>5.8010580579803597E-3</v>
      </c>
      <c r="M16651">
        <v>4.4226001820472398E-3</v>
      </c>
      <c r="N16651">
        <v>0.19</v>
      </c>
      <c r="O16651">
        <v>35.5389204185728</v>
      </c>
      <c r="P16651" t="s">
        <v>556</v>
      </c>
      <c r="Q16651" t="s">
        <v>555</v>
      </c>
      <c r="R16651">
        <v>8</v>
      </c>
      <c r="S16651">
        <v>19615864</v>
      </c>
      <c r="T16651">
        <v>206839</v>
      </c>
    </row>
    <row r="16652" spans="1:20">
      <c r="A16652" t="s">
        <v>187</v>
      </c>
      <c r="B16652" t="s">
        <v>908</v>
      </c>
      <c r="C16652" t="s">
        <v>559</v>
      </c>
      <c r="D16652" t="s">
        <v>556</v>
      </c>
      <c r="E16652" t="s">
        <v>651</v>
      </c>
      <c r="F16652">
        <v>58740443</v>
      </c>
      <c r="G16652">
        <v>2.2806E-2</v>
      </c>
      <c r="H16652">
        <v>-8.9330499999999993E-2</v>
      </c>
      <c r="I16652">
        <v>1.36761E-2</v>
      </c>
      <c r="J16652">
        <v>5.7996300000000003E-11</v>
      </c>
      <c r="K16652">
        <v>2.2630999999999957E-2</v>
      </c>
      <c r="L16652">
        <v>-3.0468481229254801E-3</v>
      </c>
      <c r="M16652">
        <v>1.4589600257934E-2</v>
      </c>
      <c r="N16652">
        <v>0.83</v>
      </c>
      <c r="O16652">
        <v>42.665318717077952</v>
      </c>
      <c r="P16652" t="s">
        <v>559</v>
      </c>
      <c r="Q16652" t="s">
        <v>556</v>
      </c>
      <c r="R16652">
        <v>15</v>
      </c>
      <c r="S16652">
        <v>58740443</v>
      </c>
      <c r="T16652">
        <v>206839</v>
      </c>
    </row>
    <row r="16653" spans="1:20">
      <c r="A16653" t="s">
        <v>187</v>
      </c>
      <c r="B16653" t="s">
        <v>909</v>
      </c>
      <c r="C16653" t="s">
        <v>565</v>
      </c>
      <c r="D16653" t="s">
        <v>555</v>
      </c>
      <c r="E16653" t="s">
        <v>651</v>
      </c>
      <c r="F16653">
        <v>58771092</v>
      </c>
      <c r="G16653">
        <v>5.339E-2</v>
      </c>
      <c r="H16653">
        <v>-6.2177299999999998E-2</v>
      </c>
      <c r="I16653">
        <v>9.5050099999999995E-3</v>
      </c>
      <c r="J16653">
        <v>2.0999099999999999E-11</v>
      </c>
      <c r="K16653">
        <v>5.3571000000000035E-2</v>
      </c>
      <c r="L16653">
        <v>1.38149167053979E-2</v>
      </c>
      <c r="M16653">
        <v>1.00781836889152E-2</v>
      </c>
      <c r="N16653">
        <v>0.17</v>
      </c>
      <c r="O16653">
        <v>42.791603639512736</v>
      </c>
      <c r="P16653" t="s">
        <v>565</v>
      </c>
      <c r="Q16653" t="s">
        <v>555</v>
      </c>
      <c r="R16653">
        <v>15</v>
      </c>
      <c r="S16653">
        <v>58771092</v>
      </c>
      <c r="T16653">
        <v>206839</v>
      </c>
    </row>
    <row r="16654" spans="1:20">
      <c r="A16654" t="s">
        <v>187</v>
      </c>
      <c r="B16654" t="s">
        <v>2328</v>
      </c>
      <c r="C16654" t="s">
        <v>559</v>
      </c>
      <c r="D16654" t="s">
        <v>565</v>
      </c>
      <c r="E16654" t="s">
        <v>651</v>
      </c>
      <c r="F16654">
        <v>58546646</v>
      </c>
      <c r="G16654">
        <v>2.3265000000000001E-2</v>
      </c>
      <c r="H16654">
        <v>9.4820500000000002E-2</v>
      </c>
      <c r="I16654">
        <v>1.35335E-2</v>
      </c>
      <c r="J16654">
        <v>6.7003899999999999E-12</v>
      </c>
      <c r="K16654">
        <v>2.3326999999999987E-2</v>
      </c>
      <c r="L16654">
        <v>1.15088228320831E-2</v>
      </c>
      <c r="M16654">
        <v>1.44191337988186E-2</v>
      </c>
      <c r="N16654">
        <v>0.42</v>
      </c>
      <c r="O16654">
        <v>49.089004802581208</v>
      </c>
      <c r="P16654" t="s">
        <v>559</v>
      </c>
      <c r="Q16654" t="s">
        <v>565</v>
      </c>
      <c r="R16654">
        <v>15</v>
      </c>
      <c r="S16654">
        <v>58546646</v>
      </c>
      <c r="T16654">
        <v>206839</v>
      </c>
    </row>
    <row r="16655" spans="1:20">
      <c r="A16655" t="s">
        <v>187</v>
      </c>
      <c r="B16655" t="s">
        <v>911</v>
      </c>
      <c r="C16655" t="s">
        <v>565</v>
      </c>
      <c r="D16655" t="s">
        <v>559</v>
      </c>
      <c r="E16655" t="s">
        <v>560</v>
      </c>
      <c r="F16655">
        <v>121420260</v>
      </c>
      <c r="G16655">
        <v>0.61299700000000001</v>
      </c>
      <c r="H16655">
        <v>-2.41047E-2</v>
      </c>
      <c r="I16655">
        <v>4.2295600000000003E-3</v>
      </c>
      <c r="J16655">
        <v>1.40001E-8</v>
      </c>
      <c r="K16655">
        <v>0.61294599999999999</v>
      </c>
      <c r="L16655">
        <v>-9.2377405884182893E-3</v>
      </c>
      <c r="M16655">
        <v>4.4857605059801901E-3</v>
      </c>
      <c r="N16655">
        <v>3.9E-2</v>
      </c>
      <c r="O16655">
        <v>32.479780166189109</v>
      </c>
      <c r="P16655" t="s">
        <v>565</v>
      </c>
      <c r="Q16655" t="s">
        <v>559</v>
      </c>
      <c r="R16655">
        <v>12</v>
      </c>
      <c r="S16655">
        <v>121420260</v>
      </c>
      <c r="T16655">
        <v>206839</v>
      </c>
    </row>
    <row r="16656" spans="1:20">
      <c r="A16656" t="s">
        <v>187</v>
      </c>
      <c r="B16656" t="s">
        <v>1408</v>
      </c>
      <c r="C16656" t="s">
        <v>556</v>
      </c>
      <c r="D16656" t="s">
        <v>555</v>
      </c>
      <c r="E16656" t="s">
        <v>574</v>
      </c>
      <c r="F16656">
        <v>73020301</v>
      </c>
      <c r="G16656">
        <v>0.95647300000000002</v>
      </c>
      <c r="H16656">
        <v>-8.7578000000000003E-2</v>
      </c>
      <c r="I16656">
        <v>1.00033E-2</v>
      </c>
      <c r="J16656">
        <v>6.4002999999999996E-19</v>
      </c>
      <c r="K16656">
        <v>0.95629039999999998</v>
      </c>
      <c r="L16656">
        <v>2.6924927134213201E-2</v>
      </c>
      <c r="M16656">
        <v>1.0605162011539E-2</v>
      </c>
      <c r="N16656">
        <v>1.0999999999999999E-2</v>
      </c>
      <c r="O16656">
        <v>76.648464506408004</v>
      </c>
      <c r="P16656" t="s">
        <v>556</v>
      </c>
      <c r="Q16656" t="s">
        <v>555</v>
      </c>
      <c r="R16656">
        <v>7</v>
      </c>
      <c r="S16656">
        <v>73020301</v>
      </c>
      <c r="T16656">
        <v>206839</v>
      </c>
    </row>
    <row r="16657" spans="1:20">
      <c r="A16657" t="s">
        <v>187</v>
      </c>
      <c r="B16657" t="s">
        <v>837</v>
      </c>
      <c r="C16657" t="s">
        <v>555</v>
      </c>
      <c r="D16657" t="s">
        <v>559</v>
      </c>
      <c r="E16657" t="s">
        <v>626</v>
      </c>
      <c r="F16657">
        <v>19388500</v>
      </c>
      <c r="G16657">
        <v>7.5554999999999997E-2</v>
      </c>
      <c r="H16657">
        <v>-8.28401E-2</v>
      </c>
      <c r="I16657">
        <v>7.7422100000000002E-3</v>
      </c>
      <c r="J16657">
        <v>2.09991E-28</v>
      </c>
      <c r="K16657">
        <v>7.6034000000000046E-2</v>
      </c>
      <c r="L16657">
        <v>6.2166141240904598E-3</v>
      </c>
      <c r="M16657">
        <v>8.1977475978062802E-3</v>
      </c>
      <c r="N16657">
        <v>0.45</v>
      </c>
      <c r="O16657">
        <v>114.48572402571253</v>
      </c>
      <c r="P16657" t="s">
        <v>555</v>
      </c>
      <c r="Q16657" t="s">
        <v>559</v>
      </c>
      <c r="R16657">
        <v>19</v>
      </c>
      <c r="S16657">
        <v>19388500</v>
      </c>
      <c r="T16657">
        <v>206839</v>
      </c>
    </row>
    <row r="16658" spans="1:20">
      <c r="A16658" t="s">
        <v>187</v>
      </c>
      <c r="B16658" t="s">
        <v>1265</v>
      </c>
      <c r="C16658" t="s">
        <v>556</v>
      </c>
      <c r="D16658" t="s">
        <v>559</v>
      </c>
      <c r="E16658" t="s">
        <v>589</v>
      </c>
      <c r="F16658">
        <v>32590501</v>
      </c>
      <c r="G16658">
        <v>0.59364899999999998</v>
      </c>
      <c r="H16658">
        <v>4.00878E-2</v>
      </c>
      <c r="I16658">
        <v>4.1551899999999996E-3</v>
      </c>
      <c r="J16658">
        <v>7.1006799999999999E-22</v>
      </c>
      <c r="K16658">
        <v>0.59458600000000006</v>
      </c>
      <c r="L16658">
        <v>-1.39270031169471E-2</v>
      </c>
      <c r="M16658">
        <v>4.4079559734863903E-3</v>
      </c>
      <c r="N16658">
        <v>1.6000000000000001E-3</v>
      </c>
      <c r="O16658">
        <v>93.0770632054126</v>
      </c>
      <c r="P16658" t="s">
        <v>556</v>
      </c>
      <c r="Q16658" t="s">
        <v>559</v>
      </c>
      <c r="R16658">
        <v>6</v>
      </c>
      <c r="S16658">
        <v>32590501</v>
      </c>
      <c r="T16658">
        <v>206839</v>
      </c>
    </row>
    <row r="16659" spans="1:20">
      <c r="A16659" t="s">
        <v>187</v>
      </c>
      <c r="B16659" t="s">
        <v>838</v>
      </c>
      <c r="C16659" t="s">
        <v>556</v>
      </c>
      <c r="D16659" t="s">
        <v>565</v>
      </c>
      <c r="E16659" t="s">
        <v>587</v>
      </c>
      <c r="F16659">
        <v>116648917</v>
      </c>
      <c r="G16659">
        <v>0.867255</v>
      </c>
      <c r="H16659">
        <v>-0.18368799999999999</v>
      </c>
      <c r="I16659">
        <v>6.0192900000000001E-3</v>
      </c>
      <c r="J16659">
        <v>9.9999999999999998E-201</v>
      </c>
      <c r="K16659">
        <v>0.866255</v>
      </c>
      <c r="L16659">
        <v>4.0092169688310999E-3</v>
      </c>
      <c r="M16659">
        <v>6.3676314999436597E-3</v>
      </c>
      <c r="N16659">
        <v>0.53</v>
      </c>
      <c r="O16659">
        <v>931.26018639775316</v>
      </c>
      <c r="P16659" t="s">
        <v>556</v>
      </c>
      <c r="Q16659" t="s">
        <v>565</v>
      </c>
      <c r="R16659">
        <v>11</v>
      </c>
      <c r="S16659">
        <v>116648917</v>
      </c>
      <c r="T16659">
        <v>206839</v>
      </c>
    </row>
    <row r="16660" spans="1:20">
      <c r="A16660" t="s">
        <v>187</v>
      </c>
      <c r="B16660" t="s">
        <v>912</v>
      </c>
      <c r="C16660" t="s">
        <v>555</v>
      </c>
      <c r="D16660" t="s">
        <v>556</v>
      </c>
      <c r="E16660" t="s">
        <v>587</v>
      </c>
      <c r="F16660">
        <v>116665079</v>
      </c>
      <c r="G16660">
        <v>8.3806000000000005E-2</v>
      </c>
      <c r="H16660">
        <v>-5.3887400000000002E-2</v>
      </c>
      <c r="I16660">
        <v>7.3998199999999997E-3</v>
      </c>
      <c r="J16660">
        <v>6.89922E-13</v>
      </c>
      <c r="K16660">
        <v>8.3515000000000006E-2</v>
      </c>
      <c r="L16660">
        <v>-8.4521517741879305E-3</v>
      </c>
      <c r="M16660">
        <v>7.8744352866287597E-3</v>
      </c>
      <c r="N16660">
        <v>0.28000000000000003</v>
      </c>
      <c r="O16660">
        <v>53.031284740400572</v>
      </c>
      <c r="P16660" t="s">
        <v>555</v>
      </c>
      <c r="Q16660" t="s">
        <v>556</v>
      </c>
      <c r="R16660">
        <v>11</v>
      </c>
      <c r="S16660">
        <v>116665079</v>
      </c>
      <c r="T16660">
        <v>206839</v>
      </c>
    </row>
    <row r="16661" spans="1:20">
      <c r="A16661" t="s">
        <v>109</v>
      </c>
      <c r="B16661" t="s">
        <v>1659</v>
      </c>
      <c r="C16661" t="s">
        <v>559</v>
      </c>
      <c r="D16661" t="s">
        <v>565</v>
      </c>
      <c r="E16661" t="s">
        <v>563</v>
      </c>
      <c r="F16661">
        <v>17682484</v>
      </c>
      <c r="G16661">
        <v>0.88099400000000005</v>
      </c>
      <c r="H16661">
        <v>3.0459699999999999E-2</v>
      </c>
      <c r="I16661">
        <v>5.5996800000000001E-3</v>
      </c>
      <c r="J16661">
        <v>1.29999E-8</v>
      </c>
      <c r="K16661">
        <v>0.88064200000000004</v>
      </c>
      <c r="L16661">
        <v>1.6226373445457899E-2</v>
      </c>
      <c r="M16661">
        <v>6.70157029168941E-3</v>
      </c>
      <c r="N16661">
        <v>1.4999999999999999E-2</v>
      </c>
      <c r="O16661">
        <v>29.5886277647332</v>
      </c>
      <c r="P16661" t="s">
        <v>559</v>
      </c>
      <c r="Q16661" t="s">
        <v>565</v>
      </c>
      <c r="R16661">
        <v>17</v>
      </c>
      <c r="S16661">
        <v>17682484</v>
      </c>
      <c r="T16661">
        <v>206839</v>
      </c>
    </row>
    <row r="16662" spans="1:20">
      <c r="A16662" t="s">
        <v>109</v>
      </c>
      <c r="B16662" t="s">
        <v>1074</v>
      </c>
      <c r="C16662" t="s">
        <v>555</v>
      </c>
      <c r="D16662" t="s">
        <v>565</v>
      </c>
      <c r="E16662" t="s">
        <v>568</v>
      </c>
      <c r="F16662">
        <v>227095876</v>
      </c>
      <c r="G16662">
        <v>0.64650099999999999</v>
      </c>
      <c r="H16662">
        <v>-4.0048300000000002E-2</v>
      </c>
      <c r="I16662">
        <v>3.7736699999999998E-3</v>
      </c>
      <c r="J16662">
        <v>5.1003500000000005E-29</v>
      </c>
      <c r="K16662">
        <v>0.64747900000000003</v>
      </c>
      <c r="L16662">
        <v>-6.7367377107921498E-4</v>
      </c>
      <c r="M16662">
        <v>4.5306852644935898E-3</v>
      </c>
      <c r="N16662">
        <v>0.88</v>
      </c>
      <c r="O16662">
        <v>112.62643371776878</v>
      </c>
      <c r="P16662" t="s">
        <v>555</v>
      </c>
      <c r="Q16662" t="s">
        <v>565</v>
      </c>
      <c r="R16662">
        <v>2</v>
      </c>
      <c r="S16662">
        <v>227095876</v>
      </c>
      <c r="T16662">
        <v>206839</v>
      </c>
    </row>
    <row r="16663" spans="1:20">
      <c r="A16663" t="s">
        <v>109</v>
      </c>
      <c r="B16663" t="s">
        <v>1508</v>
      </c>
      <c r="C16663" t="s">
        <v>555</v>
      </c>
      <c r="D16663" t="s">
        <v>556</v>
      </c>
      <c r="E16663" t="s">
        <v>584</v>
      </c>
      <c r="F16663">
        <v>44563007</v>
      </c>
      <c r="G16663">
        <v>0.186275</v>
      </c>
      <c r="H16663">
        <v>-0.16144700000000001</v>
      </c>
      <c r="I16663">
        <v>4.65242E-3</v>
      </c>
      <c r="J16663">
        <v>9.9999999999999998E-201</v>
      </c>
      <c r="K16663">
        <v>0.18665900000000002</v>
      </c>
      <c r="L16663">
        <v>9.7380707151726708E-3</v>
      </c>
      <c r="M16663">
        <v>5.5642662892071704E-3</v>
      </c>
      <c r="N16663">
        <v>0.08</v>
      </c>
      <c r="O16663">
        <v>1204.209726560767</v>
      </c>
      <c r="P16663" t="s">
        <v>555</v>
      </c>
      <c r="Q16663" t="s">
        <v>556</v>
      </c>
      <c r="R16663">
        <v>20</v>
      </c>
      <c r="S16663">
        <v>44563007</v>
      </c>
      <c r="T16663">
        <v>206839</v>
      </c>
    </row>
    <row r="16664" spans="1:20">
      <c r="A16664" t="s">
        <v>109</v>
      </c>
      <c r="B16664" t="s">
        <v>842</v>
      </c>
      <c r="C16664" t="s">
        <v>565</v>
      </c>
      <c r="D16664" t="s">
        <v>559</v>
      </c>
      <c r="E16664" t="s">
        <v>651</v>
      </c>
      <c r="F16664">
        <v>58723426</v>
      </c>
      <c r="G16664">
        <v>0.219721</v>
      </c>
      <c r="H16664">
        <v>0.17462</v>
      </c>
      <c r="I16664">
        <v>4.3667000000000003E-3</v>
      </c>
      <c r="J16664">
        <v>9.9999999999999998E-201</v>
      </c>
      <c r="K16664">
        <v>0.22050199999999998</v>
      </c>
      <c r="L16664">
        <v>-4.1257638783966004E-3</v>
      </c>
      <c r="M16664">
        <v>5.2433728142701102E-3</v>
      </c>
      <c r="N16664">
        <v>0.43</v>
      </c>
      <c r="O16664">
        <v>1599.1207382301416</v>
      </c>
      <c r="P16664" t="s">
        <v>565</v>
      </c>
      <c r="Q16664" t="s">
        <v>559</v>
      </c>
      <c r="R16664">
        <v>15</v>
      </c>
      <c r="S16664">
        <v>58723426</v>
      </c>
      <c r="T16664">
        <v>206839</v>
      </c>
    </row>
    <row r="16665" spans="1:20">
      <c r="A16665" t="s">
        <v>109</v>
      </c>
      <c r="B16665" t="s">
        <v>688</v>
      </c>
      <c r="C16665" t="s">
        <v>565</v>
      </c>
      <c r="D16665" t="s">
        <v>556</v>
      </c>
      <c r="E16665" t="s">
        <v>560</v>
      </c>
      <c r="F16665">
        <v>124620185</v>
      </c>
      <c r="G16665">
        <v>0.36652400000000002</v>
      </c>
      <c r="H16665">
        <v>2.6533000000000001E-2</v>
      </c>
      <c r="I16665">
        <v>3.7830099999999998E-3</v>
      </c>
      <c r="J16665">
        <v>3.2998900000000001E-11</v>
      </c>
      <c r="K16665">
        <v>0.36789899999999998</v>
      </c>
      <c r="L16665">
        <v>1.2246280904850901E-2</v>
      </c>
      <c r="M16665">
        <v>4.5265445448277198E-3</v>
      </c>
      <c r="N16665">
        <v>6.7999999999999996E-3</v>
      </c>
      <c r="O16665">
        <v>49.192368735912574</v>
      </c>
      <c r="P16665" t="s">
        <v>565</v>
      </c>
      <c r="Q16665" t="s">
        <v>556</v>
      </c>
      <c r="R16665">
        <v>12</v>
      </c>
      <c r="S16665">
        <v>124620185</v>
      </c>
      <c r="T16665">
        <v>206839</v>
      </c>
    </row>
    <row r="16666" spans="1:20">
      <c r="A16666" t="s">
        <v>109</v>
      </c>
      <c r="B16666" t="s">
        <v>1662</v>
      </c>
      <c r="C16666" t="s">
        <v>555</v>
      </c>
      <c r="D16666" t="s">
        <v>556</v>
      </c>
      <c r="E16666" t="s">
        <v>587</v>
      </c>
      <c r="F16666">
        <v>75531695</v>
      </c>
      <c r="G16666">
        <v>0.105502</v>
      </c>
      <c r="H16666">
        <v>-3.9096600000000002E-2</v>
      </c>
      <c r="I16666">
        <v>5.9019399999999996E-3</v>
      </c>
      <c r="J16666">
        <v>6.7003900000000004E-11</v>
      </c>
      <c r="K16666">
        <v>0.10558999999999996</v>
      </c>
      <c r="L16666">
        <v>-1.52833552894759E-2</v>
      </c>
      <c r="M16666">
        <v>7.0596482491704004E-3</v>
      </c>
      <c r="N16666">
        <v>0.03</v>
      </c>
      <c r="O16666">
        <v>43.882200949750285</v>
      </c>
      <c r="P16666" t="s">
        <v>555</v>
      </c>
      <c r="Q16666" t="s">
        <v>556</v>
      </c>
      <c r="R16666">
        <v>11</v>
      </c>
      <c r="S16666">
        <v>75531695</v>
      </c>
      <c r="T16666">
        <v>206839</v>
      </c>
    </row>
    <row r="16667" spans="1:20">
      <c r="A16667" t="s">
        <v>109</v>
      </c>
      <c r="B16667" t="s">
        <v>689</v>
      </c>
      <c r="C16667" t="s">
        <v>565</v>
      </c>
      <c r="D16667" t="s">
        <v>559</v>
      </c>
      <c r="E16667" t="s">
        <v>560</v>
      </c>
      <c r="F16667">
        <v>20470199</v>
      </c>
      <c r="G16667">
        <v>0.197431</v>
      </c>
      <c r="H16667">
        <v>2.77711E-2</v>
      </c>
      <c r="I16667">
        <v>4.5688400000000002E-3</v>
      </c>
      <c r="J16667">
        <v>6.0999999999999996E-10</v>
      </c>
      <c r="K16667">
        <v>0.19771700000000003</v>
      </c>
      <c r="L16667">
        <v>3.7981222603209199E-3</v>
      </c>
      <c r="M16667">
        <v>5.4788772701966802E-3</v>
      </c>
      <c r="N16667">
        <v>0.49</v>
      </c>
      <c r="O16667">
        <v>36.946581881379295</v>
      </c>
      <c r="P16667" t="s">
        <v>565</v>
      </c>
      <c r="Q16667" t="s">
        <v>559</v>
      </c>
      <c r="R16667">
        <v>12</v>
      </c>
      <c r="S16667">
        <v>20470199</v>
      </c>
      <c r="T16667">
        <v>206839</v>
      </c>
    </row>
    <row r="16668" spans="1:20">
      <c r="A16668" t="s">
        <v>109</v>
      </c>
      <c r="B16668" t="s">
        <v>1077</v>
      </c>
      <c r="C16668" t="s">
        <v>559</v>
      </c>
      <c r="D16668" t="s">
        <v>565</v>
      </c>
      <c r="E16668" t="s">
        <v>560</v>
      </c>
      <c r="F16668">
        <v>26463174</v>
      </c>
      <c r="G16668">
        <v>0.75622699999999998</v>
      </c>
      <c r="H16668">
        <v>2.3982199999999999E-2</v>
      </c>
      <c r="I16668">
        <v>4.2136999999999999E-3</v>
      </c>
      <c r="J16668">
        <v>2.4999999999999999E-8</v>
      </c>
      <c r="K16668">
        <v>0.75534699999999999</v>
      </c>
      <c r="L16668">
        <v>-4.1760592733082903E-3</v>
      </c>
      <c r="M16668">
        <v>5.0450282425528398E-3</v>
      </c>
      <c r="N16668">
        <v>0.41</v>
      </c>
      <c r="O16668">
        <v>32.392973560400314</v>
      </c>
      <c r="P16668" t="s">
        <v>559</v>
      </c>
      <c r="Q16668" t="s">
        <v>565</v>
      </c>
      <c r="R16668">
        <v>12</v>
      </c>
      <c r="S16668">
        <v>26463174</v>
      </c>
      <c r="T16668">
        <v>206839</v>
      </c>
    </row>
    <row r="16669" spans="1:20">
      <c r="A16669" t="s">
        <v>109</v>
      </c>
      <c r="B16669" t="s">
        <v>693</v>
      </c>
      <c r="C16669" t="s">
        <v>565</v>
      </c>
      <c r="D16669" t="s">
        <v>556</v>
      </c>
      <c r="E16669" t="s">
        <v>587</v>
      </c>
      <c r="F16669">
        <v>126225876</v>
      </c>
      <c r="G16669">
        <v>7.1369000000000002E-2</v>
      </c>
      <c r="H16669">
        <v>-6.1795200000000002E-2</v>
      </c>
      <c r="I16669">
        <v>7.01814E-3</v>
      </c>
      <c r="J16669">
        <v>3.9003200000000002E-18</v>
      </c>
      <c r="K16669">
        <v>7.1860999999999953E-2</v>
      </c>
      <c r="L16669">
        <v>-4.5569726847881596E-3</v>
      </c>
      <c r="M16669">
        <v>8.3995933324885492E-3</v>
      </c>
      <c r="N16669">
        <v>0.59</v>
      </c>
      <c r="O16669">
        <v>77.529222651437706</v>
      </c>
      <c r="P16669" t="s">
        <v>565</v>
      </c>
      <c r="Q16669" t="s">
        <v>556</v>
      </c>
      <c r="R16669">
        <v>11</v>
      </c>
      <c r="S16669">
        <v>126225876</v>
      </c>
      <c r="T16669">
        <v>206839</v>
      </c>
    </row>
    <row r="16670" spans="1:20">
      <c r="A16670" t="s">
        <v>109</v>
      </c>
      <c r="B16670" t="s">
        <v>847</v>
      </c>
      <c r="C16670" t="s">
        <v>555</v>
      </c>
      <c r="D16670" t="s">
        <v>556</v>
      </c>
      <c r="E16670" t="s">
        <v>651</v>
      </c>
      <c r="F16670">
        <v>58545668</v>
      </c>
      <c r="G16670">
        <v>2.6755999999999999E-2</v>
      </c>
      <c r="H16670">
        <v>8.1048099999999998E-2</v>
      </c>
      <c r="I16670">
        <v>1.12056E-2</v>
      </c>
      <c r="J16670">
        <v>1.69981E-13</v>
      </c>
      <c r="K16670">
        <v>2.6723000000000052E-2</v>
      </c>
      <c r="L16670">
        <v>2.29586096610094E-3</v>
      </c>
      <c r="M16670">
        <v>1.34556990250782E-2</v>
      </c>
      <c r="N16670">
        <v>0.86</v>
      </c>
      <c r="O16670">
        <v>52.313700912068946</v>
      </c>
      <c r="P16670" t="s">
        <v>555</v>
      </c>
      <c r="Q16670" t="s">
        <v>556</v>
      </c>
      <c r="R16670">
        <v>15</v>
      </c>
      <c r="S16670">
        <v>58545668</v>
      </c>
      <c r="T16670">
        <v>206839</v>
      </c>
    </row>
    <row r="16671" spans="1:20">
      <c r="A16671" t="s">
        <v>109</v>
      </c>
      <c r="B16671" t="s">
        <v>1664</v>
      </c>
      <c r="C16671" t="s">
        <v>555</v>
      </c>
      <c r="D16671" t="s">
        <v>556</v>
      </c>
      <c r="E16671" t="s">
        <v>587</v>
      </c>
      <c r="F16671">
        <v>47321966</v>
      </c>
      <c r="G16671">
        <v>0.209455</v>
      </c>
      <c r="H16671">
        <v>4.3134800000000001E-2</v>
      </c>
      <c r="I16671">
        <v>4.4323499999999998E-3</v>
      </c>
      <c r="J16671">
        <v>5.7003300000000001E-23</v>
      </c>
      <c r="K16671">
        <v>0.20928599999999997</v>
      </c>
      <c r="L16671">
        <v>-1.9606266620636899E-3</v>
      </c>
      <c r="M16671">
        <v>5.3243587313784903E-3</v>
      </c>
      <c r="N16671">
        <v>0.71</v>
      </c>
      <c r="O16671">
        <v>94.708178336345384</v>
      </c>
      <c r="P16671" t="s">
        <v>555</v>
      </c>
      <c r="Q16671" t="s">
        <v>556</v>
      </c>
      <c r="R16671">
        <v>11</v>
      </c>
      <c r="S16671">
        <v>47321966</v>
      </c>
      <c r="T16671">
        <v>206839</v>
      </c>
    </row>
    <row r="16672" spans="1:20">
      <c r="A16672" t="s">
        <v>109</v>
      </c>
      <c r="B16672" t="s">
        <v>696</v>
      </c>
      <c r="C16672" t="s">
        <v>555</v>
      </c>
      <c r="D16672" t="s">
        <v>556</v>
      </c>
      <c r="E16672" t="s">
        <v>560</v>
      </c>
      <c r="F16672">
        <v>124134802</v>
      </c>
      <c r="G16672">
        <v>9.1712000000000002E-2</v>
      </c>
      <c r="H16672">
        <v>-4.3137599999999998E-2</v>
      </c>
      <c r="I16672">
        <v>6.3138600000000001E-3</v>
      </c>
      <c r="J16672">
        <v>1.9002E-11</v>
      </c>
      <c r="K16672">
        <v>9.2289999999999983E-2</v>
      </c>
      <c r="L16672">
        <v>-1.4973088295107099E-2</v>
      </c>
      <c r="M16672">
        <v>7.5372905119338099E-3</v>
      </c>
      <c r="N16672">
        <v>4.7E-2</v>
      </c>
      <c r="O16672">
        <v>46.67905576090196</v>
      </c>
      <c r="P16672" t="s">
        <v>555</v>
      </c>
      <c r="Q16672" t="s">
        <v>556</v>
      </c>
      <c r="R16672">
        <v>12</v>
      </c>
      <c r="S16672">
        <v>124134802</v>
      </c>
      <c r="T16672">
        <v>206839</v>
      </c>
    </row>
    <row r="16673" spans="1:20">
      <c r="A16673" t="s">
        <v>109</v>
      </c>
      <c r="B16673" t="s">
        <v>697</v>
      </c>
      <c r="C16673" t="s">
        <v>565</v>
      </c>
      <c r="D16673" t="s">
        <v>559</v>
      </c>
      <c r="E16673" t="s">
        <v>566</v>
      </c>
      <c r="F16673">
        <v>57007652</v>
      </c>
      <c r="G16673">
        <v>2.8247999999999999E-2</v>
      </c>
      <c r="H16673">
        <v>0.10909199999999999</v>
      </c>
      <c r="I16673">
        <v>1.09747E-2</v>
      </c>
      <c r="J16673">
        <v>3.8001399999999997E-23</v>
      </c>
      <c r="K16673">
        <v>2.8397000000000006E-2</v>
      </c>
      <c r="L16673">
        <v>-1.9433750300300801E-2</v>
      </c>
      <c r="M16673">
        <v>1.3178803771382801E-2</v>
      </c>
      <c r="N16673">
        <v>0.14000000000000001</v>
      </c>
      <c r="O16673">
        <v>98.809907531390564</v>
      </c>
      <c r="P16673" t="s">
        <v>565</v>
      </c>
      <c r="Q16673" t="s">
        <v>559</v>
      </c>
      <c r="R16673">
        <v>16</v>
      </c>
      <c r="S16673">
        <v>57007652</v>
      </c>
      <c r="T16673">
        <v>206839</v>
      </c>
    </row>
    <row r="16674" spans="1:20">
      <c r="A16674" t="s">
        <v>109</v>
      </c>
      <c r="B16674" t="s">
        <v>698</v>
      </c>
      <c r="C16674" t="s">
        <v>559</v>
      </c>
      <c r="D16674" t="s">
        <v>565</v>
      </c>
      <c r="E16674" t="s">
        <v>626</v>
      </c>
      <c r="F16674">
        <v>8429323</v>
      </c>
      <c r="G16674">
        <v>1.9852000000000002E-2</v>
      </c>
      <c r="H16674">
        <v>0.182698</v>
      </c>
      <c r="I16674">
        <v>1.2988700000000001E-2</v>
      </c>
      <c r="J16674">
        <v>1.8001100000000002E-46</v>
      </c>
      <c r="K16674">
        <v>1.9316E-2</v>
      </c>
      <c r="L16674">
        <v>3.0894032418677098E-2</v>
      </c>
      <c r="M16674">
        <v>1.57576111815027E-2</v>
      </c>
      <c r="N16674">
        <v>0.05</v>
      </c>
      <c r="O16674">
        <v>197.8500727330958</v>
      </c>
      <c r="P16674" t="s">
        <v>559</v>
      </c>
      <c r="Q16674" t="s">
        <v>565</v>
      </c>
      <c r="R16674">
        <v>19</v>
      </c>
      <c r="S16674">
        <v>8429323</v>
      </c>
      <c r="T16674">
        <v>206839</v>
      </c>
    </row>
    <row r="16675" spans="1:20">
      <c r="A16675" t="s">
        <v>109</v>
      </c>
      <c r="B16675" t="s">
        <v>699</v>
      </c>
      <c r="C16675" t="s">
        <v>555</v>
      </c>
      <c r="D16675" t="s">
        <v>556</v>
      </c>
      <c r="E16675" t="s">
        <v>566</v>
      </c>
      <c r="F16675">
        <v>56250525</v>
      </c>
      <c r="G16675">
        <v>2.0837999999999999E-2</v>
      </c>
      <c r="H16675">
        <v>-8.4731500000000001E-2</v>
      </c>
      <c r="I16675">
        <v>1.2586399999999999E-2</v>
      </c>
      <c r="J16675">
        <v>8.1002799999999999E-13</v>
      </c>
      <c r="K16675">
        <v>2.0630000000000037E-2</v>
      </c>
      <c r="L16675">
        <v>1.3557700119421401E-2</v>
      </c>
      <c r="M16675">
        <v>1.5218989647145201E-2</v>
      </c>
      <c r="N16675">
        <v>0.37</v>
      </c>
      <c r="O16675">
        <v>45.319669103799818</v>
      </c>
      <c r="P16675" t="s">
        <v>555</v>
      </c>
      <c r="Q16675" t="s">
        <v>556</v>
      </c>
      <c r="R16675">
        <v>16</v>
      </c>
      <c r="S16675">
        <v>56250525</v>
      </c>
      <c r="T16675">
        <v>206839</v>
      </c>
    </row>
    <row r="16676" spans="1:20">
      <c r="A16676" t="s">
        <v>109</v>
      </c>
      <c r="B16676" t="s">
        <v>1514</v>
      </c>
      <c r="C16676" t="s">
        <v>555</v>
      </c>
      <c r="D16676" t="s">
        <v>556</v>
      </c>
      <c r="E16676" t="s">
        <v>584</v>
      </c>
      <c r="F16676">
        <v>44825634</v>
      </c>
      <c r="G16676">
        <v>3.2451000000000001E-2</v>
      </c>
      <c r="H16676">
        <v>-7.6295399999999999E-2</v>
      </c>
      <c r="I16676">
        <v>1.06754E-2</v>
      </c>
      <c r="J16676">
        <v>8.4996299999999996E-13</v>
      </c>
      <c r="K16676">
        <v>3.2970999999999973E-2</v>
      </c>
      <c r="L16676">
        <v>7.1893470683280702E-3</v>
      </c>
      <c r="M16676">
        <v>1.2707663668411501E-2</v>
      </c>
      <c r="N16676">
        <v>0.56999999999999995</v>
      </c>
      <c r="O16676">
        <v>51.077354473554237</v>
      </c>
      <c r="P16676" t="s">
        <v>555</v>
      </c>
      <c r="Q16676" t="s">
        <v>556</v>
      </c>
      <c r="R16676">
        <v>20</v>
      </c>
      <c r="S16676">
        <v>44825634</v>
      </c>
      <c r="T16676">
        <v>206839</v>
      </c>
    </row>
    <row r="16677" spans="1:20">
      <c r="A16677" t="s">
        <v>109</v>
      </c>
      <c r="B16677" t="s">
        <v>702</v>
      </c>
      <c r="C16677" t="s">
        <v>556</v>
      </c>
      <c r="D16677" t="s">
        <v>555</v>
      </c>
      <c r="E16677" t="s">
        <v>566</v>
      </c>
      <c r="F16677">
        <v>56946502</v>
      </c>
      <c r="G16677">
        <v>7.4570000000000001E-3</v>
      </c>
      <c r="H16677">
        <v>-0.13480500000000001</v>
      </c>
      <c r="I16677">
        <v>2.27704E-2</v>
      </c>
      <c r="J16677">
        <v>1.2999900000000001E-10</v>
      </c>
      <c r="K16677">
        <v>7.4340000000000517E-3</v>
      </c>
      <c r="L16677">
        <v>1.1818597859759E-4</v>
      </c>
      <c r="M16677">
        <v>2.7453299362467001E-2</v>
      </c>
      <c r="N16677">
        <v>1</v>
      </c>
      <c r="O16677">
        <v>35.048600561542173</v>
      </c>
      <c r="P16677" t="s">
        <v>556</v>
      </c>
      <c r="Q16677" t="s">
        <v>555</v>
      </c>
      <c r="R16677">
        <v>16</v>
      </c>
      <c r="S16677">
        <v>56946502</v>
      </c>
      <c r="T16677">
        <v>206839</v>
      </c>
    </row>
    <row r="16678" spans="1:20">
      <c r="A16678" t="s">
        <v>109</v>
      </c>
      <c r="B16678" t="s">
        <v>703</v>
      </c>
      <c r="C16678" t="s">
        <v>555</v>
      </c>
      <c r="D16678" t="s">
        <v>556</v>
      </c>
      <c r="E16678" t="s">
        <v>557</v>
      </c>
      <c r="F16678">
        <v>107647019</v>
      </c>
      <c r="G16678">
        <v>0.10881299999999999</v>
      </c>
      <c r="H16678">
        <v>4.51318E-2</v>
      </c>
      <c r="I16678">
        <v>5.8269200000000002E-3</v>
      </c>
      <c r="J16678">
        <v>5.1999600000000002E-14</v>
      </c>
      <c r="K16678">
        <v>0.10800900000000002</v>
      </c>
      <c r="L16678">
        <v>2.7715353620924401E-3</v>
      </c>
      <c r="M16678">
        <v>6.99980870041502E-3</v>
      </c>
      <c r="N16678">
        <v>0.69</v>
      </c>
      <c r="O16678">
        <v>59.991151592692241</v>
      </c>
      <c r="P16678" t="s">
        <v>555</v>
      </c>
      <c r="Q16678" t="s">
        <v>556</v>
      </c>
      <c r="R16678">
        <v>9</v>
      </c>
      <c r="S16678">
        <v>107647019</v>
      </c>
      <c r="T16678">
        <v>206839</v>
      </c>
    </row>
    <row r="16679" spans="1:20">
      <c r="A16679" t="s">
        <v>109</v>
      </c>
      <c r="B16679" t="s">
        <v>1665</v>
      </c>
      <c r="C16679" t="s">
        <v>556</v>
      </c>
      <c r="D16679" t="s">
        <v>565</v>
      </c>
      <c r="E16679" t="s">
        <v>563</v>
      </c>
      <c r="F16679">
        <v>37813856</v>
      </c>
      <c r="G16679">
        <v>0.66639099999999996</v>
      </c>
      <c r="H16679">
        <v>2.9012099999999999E-2</v>
      </c>
      <c r="I16679">
        <v>3.8408700000000001E-3</v>
      </c>
      <c r="J16679">
        <v>5.30029E-15</v>
      </c>
      <c r="K16679">
        <v>0.66732199999999997</v>
      </c>
      <c r="L16679">
        <v>-1.7521885736955699E-2</v>
      </c>
      <c r="M16679">
        <v>4.6019630388606098E-3</v>
      </c>
      <c r="N16679">
        <v>1.3999999999999999E-4</v>
      </c>
      <c r="O16679">
        <v>57.055710163811739</v>
      </c>
      <c r="P16679" t="s">
        <v>556</v>
      </c>
      <c r="Q16679" t="s">
        <v>565</v>
      </c>
      <c r="R16679">
        <v>17</v>
      </c>
      <c r="S16679">
        <v>37813856</v>
      </c>
      <c r="T16679">
        <v>206839</v>
      </c>
    </row>
    <row r="16680" spans="1:20">
      <c r="A16680" t="s">
        <v>109</v>
      </c>
      <c r="B16680" t="s">
        <v>1002</v>
      </c>
      <c r="C16680" t="s">
        <v>559</v>
      </c>
      <c r="D16680" t="s">
        <v>565</v>
      </c>
      <c r="E16680" t="s">
        <v>557</v>
      </c>
      <c r="F16680">
        <v>15303583</v>
      </c>
      <c r="G16680">
        <v>0.86302900000000005</v>
      </c>
      <c r="H16680">
        <v>5.1141800000000001E-2</v>
      </c>
      <c r="I16680">
        <v>5.2701600000000003E-3</v>
      </c>
      <c r="J16680">
        <v>2.19989E-23</v>
      </c>
      <c r="K16680">
        <v>0.86207</v>
      </c>
      <c r="L16680">
        <v>-4.5237649330124204E-3</v>
      </c>
      <c r="M16680">
        <v>6.2989775479391601E-3</v>
      </c>
      <c r="N16680">
        <v>0.47</v>
      </c>
      <c r="O16680">
        <v>94.168232324399</v>
      </c>
      <c r="P16680" t="s">
        <v>559</v>
      </c>
      <c r="Q16680" t="s">
        <v>565</v>
      </c>
      <c r="R16680">
        <v>9</v>
      </c>
      <c r="S16680">
        <v>15303583</v>
      </c>
      <c r="T16680">
        <v>206839</v>
      </c>
    </row>
    <row r="16681" spans="1:20">
      <c r="A16681" t="s">
        <v>109</v>
      </c>
      <c r="B16681" t="s">
        <v>1666</v>
      </c>
      <c r="C16681" t="s">
        <v>565</v>
      </c>
      <c r="D16681" t="s">
        <v>559</v>
      </c>
      <c r="E16681" t="s">
        <v>589</v>
      </c>
      <c r="F16681">
        <v>130422142</v>
      </c>
      <c r="G16681">
        <v>0.23415</v>
      </c>
      <c r="H16681">
        <v>2.3065100000000002E-2</v>
      </c>
      <c r="I16681">
        <v>4.2823200000000001E-3</v>
      </c>
      <c r="J16681">
        <v>1.2E-8</v>
      </c>
      <c r="K16681">
        <v>0.23319699999999999</v>
      </c>
      <c r="L16681">
        <v>1.80865815060408E-2</v>
      </c>
      <c r="M16681">
        <v>5.1419948777379799E-3</v>
      </c>
      <c r="N16681">
        <v>4.4000000000000002E-4</v>
      </c>
      <c r="O16681">
        <v>29.010315322889468</v>
      </c>
      <c r="P16681" t="s">
        <v>565</v>
      </c>
      <c r="Q16681" t="s">
        <v>559</v>
      </c>
      <c r="R16681">
        <v>6</v>
      </c>
      <c r="S16681">
        <v>130422142</v>
      </c>
      <c r="T16681">
        <v>206839</v>
      </c>
    </row>
    <row r="16682" spans="1:20">
      <c r="A16682" t="s">
        <v>109</v>
      </c>
      <c r="B16682" t="s">
        <v>704</v>
      </c>
      <c r="C16682" t="s">
        <v>565</v>
      </c>
      <c r="D16682" t="s">
        <v>559</v>
      </c>
      <c r="E16682" t="s">
        <v>560</v>
      </c>
      <c r="F16682">
        <v>125083696</v>
      </c>
      <c r="G16682">
        <v>0.213282</v>
      </c>
      <c r="H16682">
        <v>-2.7884099999999998E-2</v>
      </c>
      <c r="I16682">
        <v>4.4540600000000001E-3</v>
      </c>
      <c r="J16682">
        <v>3.8001399999999998E-11</v>
      </c>
      <c r="K16682">
        <v>0.21225899999999998</v>
      </c>
      <c r="L16682">
        <v>9.7287233480061706E-3</v>
      </c>
      <c r="M16682">
        <v>5.3476205565112702E-3</v>
      </c>
      <c r="N16682">
        <v>6.9000000000000006E-2</v>
      </c>
      <c r="O16682">
        <v>39.192334854266136</v>
      </c>
      <c r="P16682" t="s">
        <v>565</v>
      </c>
      <c r="Q16682" t="s">
        <v>559</v>
      </c>
      <c r="R16682">
        <v>12</v>
      </c>
      <c r="S16682">
        <v>125083696</v>
      </c>
      <c r="T16682">
        <v>206839</v>
      </c>
    </row>
    <row r="16683" spans="1:20">
      <c r="A16683" t="s">
        <v>109</v>
      </c>
      <c r="B16683" t="s">
        <v>1667</v>
      </c>
      <c r="C16683" t="s">
        <v>555</v>
      </c>
      <c r="D16683" t="s">
        <v>556</v>
      </c>
      <c r="E16683" t="s">
        <v>579</v>
      </c>
      <c r="F16683">
        <v>114000416</v>
      </c>
      <c r="G16683">
        <v>0.18739800000000001</v>
      </c>
      <c r="H16683">
        <v>-2.97357E-2</v>
      </c>
      <c r="I16683">
        <v>4.6401300000000001E-3</v>
      </c>
      <c r="J16683">
        <v>7.2996199999999997E-11</v>
      </c>
      <c r="K16683">
        <v>0.187504</v>
      </c>
      <c r="L16683">
        <v>-1.6253923580264501E-3</v>
      </c>
      <c r="M16683">
        <v>5.56068313179335E-3</v>
      </c>
      <c r="N16683">
        <v>0.77</v>
      </c>
      <c r="O16683">
        <v>41.067289230558629</v>
      </c>
      <c r="P16683" t="s">
        <v>555</v>
      </c>
      <c r="Q16683" t="s">
        <v>556</v>
      </c>
      <c r="R16683">
        <v>10</v>
      </c>
      <c r="S16683">
        <v>114000416</v>
      </c>
      <c r="T16683">
        <v>206839</v>
      </c>
    </row>
    <row r="16684" spans="1:20">
      <c r="A16684" t="s">
        <v>109</v>
      </c>
      <c r="B16684" t="s">
        <v>1089</v>
      </c>
      <c r="C16684" t="s">
        <v>556</v>
      </c>
      <c r="D16684" t="s">
        <v>555</v>
      </c>
      <c r="E16684" t="s">
        <v>566</v>
      </c>
      <c r="F16684">
        <v>56695546</v>
      </c>
      <c r="G16684">
        <v>0.98192199999999996</v>
      </c>
      <c r="H16684">
        <v>-0.10088900000000001</v>
      </c>
      <c r="I16684">
        <v>1.3683600000000001E-2</v>
      </c>
      <c r="J16684">
        <v>5.4000799999999999E-13</v>
      </c>
      <c r="K16684">
        <v>0.98195969999999999</v>
      </c>
      <c r="L16684">
        <v>5.72864056077461E-3</v>
      </c>
      <c r="M16684">
        <v>1.6487935737222299E-2</v>
      </c>
      <c r="N16684">
        <v>0.73</v>
      </c>
      <c r="O16684">
        <v>54.360932007515721</v>
      </c>
      <c r="P16684" t="s">
        <v>556</v>
      </c>
      <c r="Q16684" t="s">
        <v>555</v>
      </c>
      <c r="R16684">
        <v>16</v>
      </c>
      <c r="S16684">
        <v>56695546</v>
      </c>
      <c r="T16684">
        <v>206839</v>
      </c>
    </row>
    <row r="16685" spans="1:20">
      <c r="A16685" t="s">
        <v>109</v>
      </c>
      <c r="B16685" t="s">
        <v>567</v>
      </c>
      <c r="C16685" t="s">
        <v>556</v>
      </c>
      <c r="D16685" t="s">
        <v>555</v>
      </c>
      <c r="E16685" t="s">
        <v>568</v>
      </c>
      <c r="F16685">
        <v>27730940</v>
      </c>
      <c r="G16685">
        <v>0.60398200000000002</v>
      </c>
      <c r="H16685">
        <v>2.59297E-2</v>
      </c>
      <c r="I16685">
        <v>3.6967599999999999E-3</v>
      </c>
      <c r="J16685">
        <v>5.5004700000000005E-13</v>
      </c>
      <c r="K16685">
        <v>0.60387600000000008</v>
      </c>
      <c r="L16685">
        <v>9.2878391966527904E-3</v>
      </c>
      <c r="M16685">
        <v>4.4270196828391202E-3</v>
      </c>
      <c r="N16685">
        <v>3.5999999999999997E-2</v>
      </c>
      <c r="O16685">
        <v>49.198569066108874</v>
      </c>
      <c r="P16685" t="s">
        <v>556</v>
      </c>
      <c r="Q16685" t="s">
        <v>555</v>
      </c>
      <c r="R16685">
        <v>2</v>
      </c>
      <c r="S16685">
        <v>27730940</v>
      </c>
      <c r="T16685">
        <v>206839</v>
      </c>
    </row>
    <row r="16686" spans="1:20">
      <c r="A16686" t="s">
        <v>109</v>
      </c>
      <c r="B16686" t="s">
        <v>1604</v>
      </c>
      <c r="C16686" t="s">
        <v>555</v>
      </c>
      <c r="D16686" t="s">
        <v>556</v>
      </c>
      <c r="E16686" t="s">
        <v>587</v>
      </c>
      <c r="F16686">
        <v>27505954</v>
      </c>
      <c r="G16686">
        <v>0.76180099999999995</v>
      </c>
      <c r="H16686">
        <v>2.3901499999999999E-2</v>
      </c>
      <c r="I16686">
        <v>4.2692499999999996E-3</v>
      </c>
      <c r="J16686">
        <v>7.6999899999999996E-9</v>
      </c>
      <c r="K16686">
        <v>0.76156500000000005</v>
      </c>
      <c r="L16686">
        <v>-4.2860794247469997E-3</v>
      </c>
      <c r="M16686">
        <v>5.1147235240574596E-3</v>
      </c>
      <c r="N16686">
        <v>0.4</v>
      </c>
      <c r="O16686">
        <v>31.343474684479688</v>
      </c>
      <c r="P16686" t="s">
        <v>555</v>
      </c>
      <c r="Q16686" t="s">
        <v>556</v>
      </c>
      <c r="R16686">
        <v>11</v>
      </c>
      <c r="S16686">
        <v>27505954</v>
      </c>
      <c r="T16686">
        <v>206839</v>
      </c>
    </row>
    <row r="16687" spans="1:20">
      <c r="A16687" t="s">
        <v>109</v>
      </c>
      <c r="B16687" t="s">
        <v>1668</v>
      </c>
      <c r="C16687" t="s">
        <v>555</v>
      </c>
      <c r="D16687" t="s">
        <v>556</v>
      </c>
      <c r="E16687" t="s">
        <v>560</v>
      </c>
      <c r="F16687">
        <v>125372916</v>
      </c>
      <c r="G16687">
        <v>0.12311999999999999</v>
      </c>
      <c r="H16687">
        <v>4.96119E-2</v>
      </c>
      <c r="I16687">
        <v>5.5440999999999997E-3</v>
      </c>
      <c r="J16687">
        <v>1.5999299999999999E-19</v>
      </c>
      <c r="K16687">
        <v>0.12320399999999998</v>
      </c>
      <c r="L16687">
        <v>1.7301812636298701E-2</v>
      </c>
      <c r="M16687">
        <v>6.6431820446783002E-3</v>
      </c>
      <c r="N16687">
        <v>9.1999999999999998E-3</v>
      </c>
      <c r="O16687">
        <v>80.077334591685513</v>
      </c>
      <c r="P16687" t="s">
        <v>555</v>
      </c>
      <c r="Q16687" t="s">
        <v>556</v>
      </c>
      <c r="R16687">
        <v>12</v>
      </c>
      <c r="S16687">
        <v>125372916</v>
      </c>
      <c r="T16687">
        <v>206839</v>
      </c>
    </row>
    <row r="16688" spans="1:20">
      <c r="A16688" t="s">
        <v>109</v>
      </c>
      <c r="B16688" t="s">
        <v>1669</v>
      </c>
      <c r="C16688" t="s">
        <v>565</v>
      </c>
      <c r="D16688" t="s">
        <v>559</v>
      </c>
      <c r="E16688" t="s">
        <v>651</v>
      </c>
      <c r="F16688">
        <v>58715647</v>
      </c>
      <c r="G16688">
        <v>9.9423999999999998E-2</v>
      </c>
      <c r="H16688">
        <v>3.9343200000000002E-2</v>
      </c>
      <c r="I16688">
        <v>6.1204099999999997E-3</v>
      </c>
      <c r="J16688">
        <v>3.5999799999999999E-11</v>
      </c>
      <c r="K16688">
        <v>9.8396000000000039E-2</v>
      </c>
      <c r="L16688">
        <v>-1.1240455001065901E-2</v>
      </c>
      <c r="M16688">
        <v>7.3911272074512801E-3</v>
      </c>
      <c r="N16688">
        <v>0.13</v>
      </c>
      <c r="O16688">
        <v>41.321714148498906</v>
      </c>
      <c r="P16688" t="s">
        <v>565</v>
      </c>
      <c r="Q16688" t="s">
        <v>559</v>
      </c>
      <c r="R16688">
        <v>15</v>
      </c>
      <c r="S16688">
        <v>58715647</v>
      </c>
      <c r="T16688">
        <v>206839</v>
      </c>
    </row>
    <row r="16689" spans="1:20">
      <c r="A16689" t="s">
        <v>109</v>
      </c>
      <c r="B16689" t="s">
        <v>1090</v>
      </c>
      <c r="C16689" t="s">
        <v>556</v>
      </c>
      <c r="D16689" t="s">
        <v>565</v>
      </c>
      <c r="E16689" t="s">
        <v>651</v>
      </c>
      <c r="F16689">
        <v>58769461</v>
      </c>
      <c r="G16689">
        <v>0.14608699999999999</v>
      </c>
      <c r="H16689">
        <v>-3.7445899999999997E-2</v>
      </c>
      <c r="I16689">
        <v>5.1516799999999996E-3</v>
      </c>
      <c r="J16689">
        <v>7.70016E-13</v>
      </c>
      <c r="K16689">
        <v>0.14568499999999995</v>
      </c>
      <c r="L16689">
        <v>1.90310755621017E-3</v>
      </c>
      <c r="M16689">
        <v>6.19486099681614E-3</v>
      </c>
      <c r="N16689">
        <v>0.76</v>
      </c>
      <c r="O16689">
        <v>52.833671179042867</v>
      </c>
      <c r="P16689" t="s">
        <v>556</v>
      </c>
      <c r="Q16689" t="s">
        <v>565</v>
      </c>
      <c r="R16689">
        <v>15</v>
      </c>
      <c r="S16689">
        <v>58769461</v>
      </c>
      <c r="T16689">
        <v>206839</v>
      </c>
    </row>
    <row r="16690" spans="1:20">
      <c r="A16690" t="s">
        <v>109</v>
      </c>
      <c r="B16690" t="s">
        <v>708</v>
      </c>
      <c r="C16690" t="s">
        <v>555</v>
      </c>
      <c r="D16690" t="s">
        <v>556</v>
      </c>
      <c r="E16690" t="s">
        <v>599</v>
      </c>
      <c r="F16690">
        <v>103188709</v>
      </c>
      <c r="G16690">
        <v>7.4284000000000003E-2</v>
      </c>
      <c r="H16690">
        <v>-6.9088899999999995E-2</v>
      </c>
      <c r="I16690">
        <v>6.89793E-3</v>
      </c>
      <c r="J16690">
        <v>1.9002E-25</v>
      </c>
      <c r="K16690">
        <v>7.5466000000000033E-2</v>
      </c>
      <c r="L16690">
        <v>-5.8344871947679303E-2</v>
      </c>
      <c r="M16690">
        <v>8.2149418337257099E-3</v>
      </c>
      <c r="N16690">
        <v>1.1999999999999999E-12</v>
      </c>
      <c r="O16690">
        <v>100.31802894711574</v>
      </c>
      <c r="P16690" t="s">
        <v>555</v>
      </c>
      <c r="Q16690" t="s">
        <v>556</v>
      </c>
      <c r="R16690">
        <v>4</v>
      </c>
      <c r="S16690">
        <v>103188709</v>
      </c>
      <c r="T16690">
        <v>206839</v>
      </c>
    </row>
    <row r="16691" spans="1:20">
      <c r="A16691" t="s">
        <v>109</v>
      </c>
      <c r="B16691" t="s">
        <v>1670</v>
      </c>
      <c r="C16691" t="s">
        <v>559</v>
      </c>
      <c r="D16691" t="s">
        <v>565</v>
      </c>
      <c r="E16691" t="s">
        <v>599</v>
      </c>
      <c r="F16691">
        <v>89704367</v>
      </c>
      <c r="G16691">
        <v>0.39037699999999997</v>
      </c>
      <c r="H16691">
        <v>-2.1747699999999998E-2</v>
      </c>
      <c r="I16691">
        <v>3.7175899999999998E-3</v>
      </c>
      <c r="J16691">
        <v>9.8000900000000006E-9</v>
      </c>
      <c r="K16691">
        <v>0.39286399999999999</v>
      </c>
      <c r="L16691">
        <v>-2.80207829428123E-3</v>
      </c>
      <c r="M16691">
        <v>4.4467475472273702E-3</v>
      </c>
      <c r="N16691">
        <v>0.53</v>
      </c>
      <c r="O16691">
        <v>34.221865842097074</v>
      </c>
      <c r="P16691" t="s">
        <v>559</v>
      </c>
      <c r="Q16691" t="s">
        <v>565</v>
      </c>
      <c r="R16691">
        <v>4</v>
      </c>
      <c r="S16691">
        <v>89704367</v>
      </c>
      <c r="T16691">
        <v>206839</v>
      </c>
    </row>
    <row r="16692" spans="1:20">
      <c r="A16692" t="s">
        <v>109</v>
      </c>
      <c r="B16692" t="s">
        <v>796</v>
      </c>
      <c r="C16692" t="s">
        <v>555</v>
      </c>
      <c r="D16692" t="s">
        <v>556</v>
      </c>
      <c r="E16692" t="s">
        <v>568</v>
      </c>
      <c r="F16692">
        <v>165528876</v>
      </c>
      <c r="G16692">
        <v>0.39252799999999999</v>
      </c>
      <c r="H16692">
        <v>3.6365700000000001E-2</v>
      </c>
      <c r="I16692">
        <v>3.7049800000000001E-3</v>
      </c>
      <c r="J16692">
        <v>2.6001600000000001E-24</v>
      </c>
      <c r="K16692">
        <v>0.39229499999999995</v>
      </c>
      <c r="L16692">
        <v>6.81309094154169E-3</v>
      </c>
      <c r="M16692">
        <v>4.4378675484191901E-3</v>
      </c>
      <c r="N16692">
        <v>0.12</v>
      </c>
      <c r="O16692">
        <v>96.341225736903496</v>
      </c>
      <c r="P16692" t="s">
        <v>555</v>
      </c>
      <c r="Q16692" t="s">
        <v>556</v>
      </c>
      <c r="R16692">
        <v>2</v>
      </c>
      <c r="S16692">
        <v>165528876</v>
      </c>
      <c r="T16692">
        <v>206839</v>
      </c>
    </row>
    <row r="16693" spans="1:20">
      <c r="A16693" t="s">
        <v>109</v>
      </c>
      <c r="B16693" t="s">
        <v>709</v>
      </c>
      <c r="C16693" t="s">
        <v>556</v>
      </c>
      <c r="D16693" t="s">
        <v>565</v>
      </c>
      <c r="E16693" t="s">
        <v>566</v>
      </c>
      <c r="F16693">
        <v>56963438</v>
      </c>
      <c r="G16693">
        <v>4.1382000000000002E-2</v>
      </c>
      <c r="H16693">
        <v>-5.6599099999999999E-2</v>
      </c>
      <c r="I16693">
        <v>9.2296900000000005E-3</v>
      </c>
      <c r="J16693">
        <v>3.7999699999999996E-9</v>
      </c>
      <c r="K16693">
        <v>4.1471000000000036E-2</v>
      </c>
      <c r="L16693">
        <v>3.87844402239378E-3</v>
      </c>
      <c r="M16693">
        <v>1.11063120827817E-2</v>
      </c>
      <c r="N16693">
        <v>0.73</v>
      </c>
      <c r="O16693">
        <v>37.604933218460708</v>
      </c>
      <c r="P16693" t="s">
        <v>556</v>
      </c>
      <c r="Q16693" t="s">
        <v>565</v>
      </c>
      <c r="R16693">
        <v>16</v>
      </c>
      <c r="S16693">
        <v>56963438</v>
      </c>
      <c r="T16693">
        <v>206839</v>
      </c>
    </row>
    <row r="16694" spans="1:20">
      <c r="A16694" t="s">
        <v>109</v>
      </c>
      <c r="B16694" t="s">
        <v>710</v>
      </c>
      <c r="C16694" t="s">
        <v>556</v>
      </c>
      <c r="D16694" t="s">
        <v>565</v>
      </c>
      <c r="E16694" t="s">
        <v>587</v>
      </c>
      <c r="F16694">
        <v>116916060</v>
      </c>
      <c r="G16694">
        <v>1.0654E-2</v>
      </c>
      <c r="H16694">
        <v>-0.13264400000000001</v>
      </c>
      <c r="I16694">
        <v>1.8309599999999999E-2</v>
      </c>
      <c r="J16694">
        <v>2.7002300000000001E-13</v>
      </c>
      <c r="K16694">
        <v>1.0464000000000029E-2</v>
      </c>
      <c r="L16694">
        <v>2.04382642929045E-2</v>
      </c>
      <c r="M16694">
        <v>2.2172446885637201E-2</v>
      </c>
      <c r="N16694">
        <v>0.36</v>
      </c>
      <c r="O16694">
        <v>52.48286159911617</v>
      </c>
      <c r="P16694" t="s">
        <v>556</v>
      </c>
      <c r="Q16694" t="s">
        <v>565</v>
      </c>
      <c r="R16694">
        <v>11</v>
      </c>
      <c r="S16694">
        <v>116916060</v>
      </c>
      <c r="T16694">
        <v>206839</v>
      </c>
    </row>
    <row r="16695" spans="1:20">
      <c r="A16695" t="s">
        <v>109</v>
      </c>
      <c r="B16695" t="s">
        <v>1671</v>
      </c>
      <c r="C16695" t="s">
        <v>556</v>
      </c>
      <c r="D16695" t="s">
        <v>559</v>
      </c>
      <c r="E16695" t="s">
        <v>593</v>
      </c>
      <c r="F16695">
        <v>19820933</v>
      </c>
      <c r="G16695">
        <v>0.10029</v>
      </c>
      <c r="H16695">
        <v>0.12912000000000001</v>
      </c>
      <c r="I16695">
        <v>6.0084600000000002E-3</v>
      </c>
      <c r="J16695">
        <v>1.9010799999999999E-108</v>
      </c>
      <c r="K16695">
        <v>0.10087000000000002</v>
      </c>
      <c r="L16695">
        <v>7.5574529469008499E-4</v>
      </c>
      <c r="M16695">
        <v>7.2009656817271298E-3</v>
      </c>
      <c r="N16695">
        <v>0.92</v>
      </c>
      <c r="O16695">
        <v>461.80718561769248</v>
      </c>
      <c r="P16695" t="s">
        <v>556</v>
      </c>
      <c r="Q16695" t="s">
        <v>559</v>
      </c>
      <c r="R16695">
        <v>8</v>
      </c>
      <c r="S16695">
        <v>19820933</v>
      </c>
      <c r="T16695">
        <v>206839</v>
      </c>
    </row>
    <row r="16696" spans="1:20">
      <c r="A16696" t="s">
        <v>109</v>
      </c>
      <c r="B16696" t="s">
        <v>1672</v>
      </c>
      <c r="C16696" t="s">
        <v>556</v>
      </c>
      <c r="D16696" t="s">
        <v>565</v>
      </c>
      <c r="E16696" t="s">
        <v>651</v>
      </c>
      <c r="F16696">
        <v>58623444</v>
      </c>
      <c r="G16696">
        <v>4.6786000000000001E-2</v>
      </c>
      <c r="H16696">
        <v>-5.3106599999999997E-2</v>
      </c>
      <c r="I16696">
        <v>8.5784599999999996E-3</v>
      </c>
      <c r="J16696">
        <v>8.3000399999999996E-10</v>
      </c>
      <c r="K16696">
        <v>4.6591999999999967E-2</v>
      </c>
      <c r="L16696">
        <v>7.6823960880264301E-3</v>
      </c>
      <c r="M16696">
        <v>1.0325888918827599E-2</v>
      </c>
      <c r="N16696">
        <v>0.46</v>
      </c>
      <c r="O16696">
        <v>38.324662106812212</v>
      </c>
      <c r="P16696" t="s">
        <v>556</v>
      </c>
      <c r="Q16696" t="s">
        <v>565</v>
      </c>
      <c r="R16696">
        <v>15</v>
      </c>
      <c r="S16696">
        <v>58623444</v>
      </c>
      <c r="T16696">
        <v>206839</v>
      </c>
    </row>
    <row r="16697" spans="1:20">
      <c r="A16697" t="s">
        <v>109</v>
      </c>
      <c r="B16697" t="s">
        <v>1094</v>
      </c>
      <c r="C16697" t="s">
        <v>555</v>
      </c>
      <c r="D16697" t="s">
        <v>565</v>
      </c>
      <c r="E16697" t="s">
        <v>651</v>
      </c>
      <c r="F16697">
        <v>58671765</v>
      </c>
      <c r="G16697">
        <v>0.65465200000000001</v>
      </c>
      <c r="H16697">
        <v>-0.155032</v>
      </c>
      <c r="I16697">
        <v>3.82526E-3</v>
      </c>
      <c r="J16697">
        <v>9.9999999999999998E-201</v>
      </c>
      <c r="K16697">
        <v>0.65546799999999994</v>
      </c>
      <c r="L16697">
        <v>2.7932310932525902E-4</v>
      </c>
      <c r="M16697">
        <v>4.5950263084896803E-3</v>
      </c>
      <c r="N16697">
        <v>0.95</v>
      </c>
      <c r="O16697">
        <v>1642.5582546606547</v>
      </c>
      <c r="P16697" t="s">
        <v>555</v>
      </c>
      <c r="Q16697" t="s">
        <v>565</v>
      </c>
      <c r="R16697">
        <v>15</v>
      </c>
      <c r="S16697">
        <v>58671765</v>
      </c>
      <c r="T16697">
        <v>206839</v>
      </c>
    </row>
    <row r="16698" spans="1:20">
      <c r="A16698" t="s">
        <v>109</v>
      </c>
      <c r="B16698" t="s">
        <v>1095</v>
      </c>
      <c r="C16698" t="s">
        <v>556</v>
      </c>
      <c r="D16698" t="s">
        <v>555</v>
      </c>
      <c r="E16698" t="s">
        <v>651</v>
      </c>
      <c r="F16698">
        <v>58717428</v>
      </c>
      <c r="G16698">
        <v>0.49958599999999997</v>
      </c>
      <c r="H16698">
        <v>2.79744E-2</v>
      </c>
      <c r="I16698">
        <v>4.1881399999999999E-3</v>
      </c>
      <c r="J16698">
        <v>6.7998600000000001E-12</v>
      </c>
      <c r="K16698">
        <v>0.500247</v>
      </c>
      <c r="L16698">
        <v>-5.09416751573604E-3</v>
      </c>
      <c r="M16698">
        <v>5.0373863599219798E-3</v>
      </c>
      <c r="N16698">
        <v>0.31</v>
      </c>
      <c r="O16698">
        <v>44.614823528114137</v>
      </c>
      <c r="P16698" t="s">
        <v>556</v>
      </c>
      <c r="Q16698" t="s">
        <v>555</v>
      </c>
      <c r="R16698">
        <v>15</v>
      </c>
      <c r="S16698">
        <v>58717428</v>
      </c>
      <c r="T16698">
        <v>206839</v>
      </c>
    </row>
    <row r="16699" spans="1:20">
      <c r="A16699" t="s">
        <v>109</v>
      </c>
      <c r="B16699" t="s">
        <v>1673</v>
      </c>
      <c r="C16699" t="s">
        <v>559</v>
      </c>
      <c r="D16699" t="s">
        <v>565</v>
      </c>
      <c r="E16699" t="s">
        <v>566</v>
      </c>
      <c r="F16699">
        <v>57031811</v>
      </c>
      <c r="G16699">
        <v>4.4302000000000001E-2</v>
      </c>
      <c r="H16699">
        <v>5.1883899999999997E-2</v>
      </c>
      <c r="I16699">
        <v>8.8777999999999999E-3</v>
      </c>
      <c r="J16699">
        <v>1.0000000000000001E-9</v>
      </c>
      <c r="K16699">
        <v>4.417099999999996E-2</v>
      </c>
      <c r="L16699">
        <v>9.1819023687657597E-3</v>
      </c>
      <c r="M16699">
        <v>1.07101149060401E-2</v>
      </c>
      <c r="N16699">
        <v>0.39</v>
      </c>
      <c r="O16699">
        <v>34.155017586169464</v>
      </c>
      <c r="P16699" t="s">
        <v>559</v>
      </c>
      <c r="Q16699" t="s">
        <v>565</v>
      </c>
      <c r="R16699">
        <v>16</v>
      </c>
      <c r="S16699">
        <v>57031811</v>
      </c>
      <c r="T16699">
        <v>206839</v>
      </c>
    </row>
    <row r="16700" spans="1:20">
      <c r="A16700" t="s">
        <v>109</v>
      </c>
      <c r="B16700" t="s">
        <v>1007</v>
      </c>
      <c r="C16700" t="s">
        <v>559</v>
      </c>
      <c r="D16700" t="s">
        <v>556</v>
      </c>
      <c r="E16700" t="s">
        <v>587</v>
      </c>
      <c r="F16700">
        <v>61603510</v>
      </c>
      <c r="G16700">
        <v>0.35003800000000002</v>
      </c>
      <c r="H16700">
        <v>-7.7928200000000003E-2</v>
      </c>
      <c r="I16700">
        <v>3.78547E-3</v>
      </c>
      <c r="J16700">
        <v>5.9020100000000002E-103</v>
      </c>
      <c r="K16700">
        <v>0.35233000000000003</v>
      </c>
      <c r="L16700">
        <v>-3.51684030361313E-2</v>
      </c>
      <c r="M16700">
        <v>4.5420742934359302E-3</v>
      </c>
      <c r="N16700">
        <v>9.7000000000000006E-15</v>
      </c>
      <c r="O16700">
        <v>423.78899275752548</v>
      </c>
      <c r="P16700" t="s">
        <v>559</v>
      </c>
      <c r="Q16700" t="s">
        <v>556</v>
      </c>
      <c r="R16700">
        <v>11</v>
      </c>
      <c r="S16700">
        <v>61603510</v>
      </c>
      <c r="T16700">
        <v>206839</v>
      </c>
    </row>
    <row r="16701" spans="1:20">
      <c r="A16701" t="s">
        <v>109</v>
      </c>
      <c r="B16701" t="s">
        <v>1607</v>
      </c>
      <c r="C16701" t="s">
        <v>565</v>
      </c>
      <c r="D16701" t="s">
        <v>559</v>
      </c>
      <c r="E16701" t="s">
        <v>626</v>
      </c>
      <c r="F16701">
        <v>54814524</v>
      </c>
      <c r="G16701">
        <v>0.32672099999999998</v>
      </c>
      <c r="H16701">
        <v>2.2468999999999999E-2</v>
      </c>
      <c r="I16701">
        <v>3.8656300000000001E-3</v>
      </c>
      <c r="J16701">
        <v>1.09999E-9</v>
      </c>
      <c r="K16701">
        <v>0.32648600000000005</v>
      </c>
      <c r="L16701">
        <v>4.6089817636803697E-3</v>
      </c>
      <c r="M16701">
        <v>4.6333013172030401E-3</v>
      </c>
      <c r="N16701">
        <v>0.32</v>
      </c>
      <c r="O16701">
        <v>33.78523331138323</v>
      </c>
      <c r="P16701" t="s">
        <v>565</v>
      </c>
      <c r="Q16701" t="s">
        <v>559</v>
      </c>
      <c r="R16701">
        <v>19</v>
      </c>
      <c r="S16701">
        <v>54814524</v>
      </c>
      <c r="T16701">
        <v>206839</v>
      </c>
    </row>
    <row r="16702" spans="1:20">
      <c r="A16702" t="s">
        <v>109</v>
      </c>
      <c r="B16702" t="s">
        <v>717</v>
      </c>
      <c r="C16702" t="s">
        <v>555</v>
      </c>
      <c r="D16702" t="s">
        <v>556</v>
      </c>
      <c r="E16702" t="s">
        <v>584</v>
      </c>
      <c r="F16702">
        <v>43042364</v>
      </c>
      <c r="G16702">
        <v>3.0197000000000002E-2</v>
      </c>
      <c r="H16702">
        <v>-9.7832199999999994E-2</v>
      </c>
      <c r="I16702">
        <v>1.0567999999999999E-2</v>
      </c>
      <c r="J16702">
        <v>3.9003200000000001E-20</v>
      </c>
      <c r="K16702">
        <v>3.1004999999999949E-2</v>
      </c>
      <c r="L16702">
        <v>3.3051470356265003E-2</v>
      </c>
      <c r="M16702">
        <v>1.2507515218820001E-2</v>
      </c>
      <c r="N16702">
        <v>8.2000000000000007E-3</v>
      </c>
      <c r="O16702">
        <v>85.699449153701849</v>
      </c>
      <c r="P16702" t="s">
        <v>555</v>
      </c>
      <c r="Q16702" t="s">
        <v>556</v>
      </c>
      <c r="R16702">
        <v>20</v>
      </c>
      <c r="S16702">
        <v>43042364</v>
      </c>
      <c r="T16702">
        <v>206839</v>
      </c>
    </row>
    <row r="16703" spans="1:20">
      <c r="A16703" t="s">
        <v>109</v>
      </c>
      <c r="B16703" t="s">
        <v>1008</v>
      </c>
      <c r="C16703" t="s">
        <v>565</v>
      </c>
      <c r="D16703" t="s">
        <v>556</v>
      </c>
      <c r="E16703" t="s">
        <v>566</v>
      </c>
      <c r="F16703">
        <v>56908731</v>
      </c>
      <c r="G16703">
        <v>2.1503000000000001E-2</v>
      </c>
      <c r="H16703">
        <v>9.5109399999999997E-2</v>
      </c>
      <c r="I16703">
        <v>1.3074799999999999E-2</v>
      </c>
      <c r="J16703">
        <v>5.1003499999999996E-13</v>
      </c>
      <c r="K16703">
        <v>2.1537999999999946E-2</v>
      </c>
      <c r="L16703">
        <v>8.0140390352049697E-3</v>
      </c>
      <c r="M16703">
        <v>1.5744738053036601E-2</v>
      </c>
      <c r="N16703">
        <v>0.61</v>
      </c>
      <c r="O16703">
        <v>52.914753231447108</v>
      </c>
      <c r="P16703" t="s">
        <v>565</v>
      </c>
      <c r="Q16703" t="s">
        <v>556</v>
      </c>
      <c r="R16703">
        <v>16</v>
      </c>
      <c r="S16703">
        <v>56908731</v>
      </c>
      <c r="T16703">
        <v>206839</v>
      </c>
    </row>
    <row r="16704" spans="1:20">
      <c r="A16704" t="s">
        <v>109</v>
      </c>
      <c r="B16704" t="s">
        <v>2666</v>
      </c>
      <c r="C16704" t="s">
        <v>555</v>
      </c>
      <c r="D16704" t="s">
        <v>556</v>
      </c>
      <c r="E16704" t="s">
        <v>584</v>
      </c>
      <c r="F16704">
        <v>44017989</v>
      </c>
      <c r="G16704">
        <v>3.6916999999999998E-2</v>
      </c>
      <c r="H16704">
        <v>5.4953700000000001E-2</v>
      </c>
      <c r="I16704">
        <v>9.8589599999999999E-3</v>
      </c>
      <c r="J16704">
        <v>6.1999800000000003E-9</v>
      </c>
      <c r="K16704">
        <v>3.6544000000000021E-2</v>
      </c>
      <c r="L16704">
        <v>-1.9987376818793999E-2</v>
      </c>
      <c r="M16704">
        <v>1.18782078240576E-2</v>
      </c>
      <c r="N16704">
        <v>9.1999999999999998E-2</v>
      </c>
      <c r="O16704">
        <v>31.069314258006461</v>
      </c>
      <c r="P16704" t="s">
        <v>555</v>
      </c>
      <c r="Q16704" t="s">
        <v>556</v>
      </c>
      <c r="R16704">
        <v>20</v>
      </c>
      <c r="S16704">
        <v>44017989</v>
      </c>
      <c r="T16704">
        <v>206839</v>
      </c>
    </row>
    <row r="16705" spans="1:20">
      <c r="A16705" t="s">
        <v>109</v>
      </c>
      <c r="B16705" t="s">
        <v>806</v>
      </c>
      <c r="C16705" t="s">
        <v>555</v>
      </c>
      <c r="D16705" t="s">
        <v>556</v>
      </c>
      <c r="E16705" t="s">
        <v>587</v>
      </c>
      <c r="F16705">
        <v>117111368</v>
      </c>
      <c r="G16705">
        <v>1.3098E-2</v>
      </c>
      <c r="H16705">
        <v>0.15549199999999999</v>
      </c>
      <c r="I16705">
        <v>1.61326E-2</v>
      </c>
      <c r="J16705">
        <v>1.9001999999999999E-21</v>
      </c>
      <c r="K16705">
        <v>1.3476000000000043E-2</v>
      </c>
      <c r="L16705">
        <v>2.0352498099429398E-3</v>
      </c>
      <c r="M16705">
        <v>1.9073384697697399E-2</v>
      </c>
      <c r="N16705">
        <v>0.92</v>
      </c>
      <c r="O16705">
        <v>92.898214658393499</v>
      </c>
      <c r="P16705" t="s">
        <v>555</v>
      </c>
      <c r="Q16705" t="s">
        <v>556</v>
      </c>
      <c r="R16705">
        <v>11</v>
      </c>
      <c r="S16705">
        <v>117111368</v>
      </c>
      <c r="T16705">
        <v>206839</v>
      </c>
    </row>
    <row r="16706" spans="1:20">
      <c r="A16706" t="s">
        <v>109</v>
      </c>
      <c r="B16706" t="s">
        <v>1371</v>
      </c>
      <c r="C16706" t="s">
        <v>556</v>
      </c>
      <c r="D16706" t="s">
        <v>555</v>
      </c>
      <c r="E16706" t="s">
        <v>651</v>
      </c>
      <c r="F16706">
        <v>43757184</v>
      </c>
      <c r="G16706">
        <v>2.4112000000000001E-2</v>
      </c>
      <c r="H16706">
        <v>-7.6249999999999998E-2</v>
      </c>
      <c r="I16706">
        <v>1.1860799999999999E-2</v>
      </c>
      <c r="J16706">
        <v>3.6999900000000002E-11</v>
      </c>
      <c r="K16706">
        <v>2.4243000000000015E-2</v>
      </c>
      <c r="L16706">
        <v>-1.96571851733597E-3</v>
      </c>
      <c r="M16706">
        <v>1.42057022485168E-2</v>
      </c>
      <c r="N16706">
        <v>0.89</v>
      </c>
      <c r="O16706">
        <v>41.328698646691116</v>
      </c>
      <c r="P16706" t="s">
        <v>556</v>
      </c>
      <c r="Q16706" t="s">
        <v>555</v>
      </c>
      <c r="R16706">
        <v>15</v>
      </c>
      <c r="S16706">
        <v>43757184</v>
      </c>
      <c r="T16706">
        <v>206839</v>
      </c>
    </row>
    <row r="16707" spans="1:20">
      <c r="A16707" t="s">
        <v>109</v>
      </c>
      <c r="B16707" t="s">
        <v>1098</v>
      </c>
      <c r="C16707" t="s">
        <v>565</v>
      </c>
      <c r="D16707" t="s">
        <v>555</v>
      </c>
      <c r="E16707" t="s">
        <v>566</v>
      </c>
      <c r="F16707">
        <v>56677666</v>
      </c>
      <c r="G16707">
        <v>1.4094000000000001E-2</v>
      </c>
      <c r="H16707">
        <v>-9.2430499999999999E-2</v>
      </c>
      <c r="I16707">
        <v>1.6053600000000001E-2</v>
      </c>
      <c r="J16707">
        <v>4.9000400000000004E-9</v>
      </c>
      <c r="K16707">
        <v>1.3958000000000026E-2</v>
      </c>
      <c r="L16707">
        <v>-1.6144460991077799E-2</v>
      </c>
      <c r="M16707">
        <v>1.9418663321716201E-2</v>
      </c>
      <c r="N16707">
        <v>0.41</v>
      </c>
      <c r="O16707">
        <v>33.150167670142423</v>
      </c>
      <c r="P16707" t="s">
        <v>565</v>
      </c>
      <c r="Q16707" t="s">
        <v>555</v>
      </c>
      <c r="R16707">
        <v>16</v>
      </c>
      <c r="S16707">
        <v>56677666</v>
      </c>
      <c r="T16707">
        <v>206839</v>
      </c>
    </row>
    <row r="16708" spans="1:20">
      <c r="A16708" t="s">
        <v>109</v>
      </c>
      <c r="B16708" t="s">
        <v>1782</v>
      </c>
      <c r="C16708" t="s">
        <v>565</v>
      </c>
      <c r="D16708" t="s">
        <v>559</v>
      </c>
      <c r="E16708" t="s">
        <v>618</v>
      </c>
      <c r="F16708">
        <v>26987646</v>
      </c>
      <c r="G16708">
        <v>2.3362000000000001E-2</v>
      </c>
      <c r="H16708">
        <v>-8.3928600000000006E-2</v>
      </c>
      <c r="I16708">
        <v>1.22215E-2</v>
      </c>
      <c r="J16708">
        <v>2.99985E-11</v>
      </c>
      <c r="K16708">
        <v>2.3525000000000018E-2</v>
      </c>
      <c r="L16708">
        <v>-2.0708108024000599E-2</v>
      </c>
      <c r="M16708">
        <v>1.4616658426047599E-2</v>
      </c>
      <c r="N16708">
        <v>0.16</v>
      </c>
      <c r="O16708">
        <v>47.159689098981389</v>
      </c>
      <c r="P16708" t="s">
        <v>565</v>
      </c>
      <c r="Q16708" t="s">
        <v>559</v>
      </c>
      <c r="R16708">
        <v>1</v>
      </c>
      <c r="S16708">
        <v>26987646</v>
      </c>
      <c r="T16708">
        <v>206839</v>
      </c>
    </row>
    <row r="16709" spans="1:20">
      <c r="A16709" t="s">
        <v>109</v>
      </c>
      <c r="B16709" t="s">
        <v>1099</v>
      </c>
      <c r="C16709" t="s">
        <v>559</v>
      </c>
      <c r="D16709" t="s">
        <v>565</v>
      </c>
      <c r="E16709" t="s">
        <v>610</v>
      </c>
      <c r="F16709">
        <v>47179516</v>
      </c>
      <c r="G16709">
        <v>0.84932700000000005</v>
      </c>
      <c r="H16709">
        <v>6.5976199999999999E-2</v>
      </c>
      <c r="I16709">
        <v>5.0702799999999999E-3</v>
      </c>
      <c r="J16709">
        <v>2.0999099999999999E-39</v>
      </c>
      <c r="K16709">
        <v>0.85059799999999997</v>
      </c>
      <c r="L16709">
        <v>7.9742307302985097E-3</v>
      </c>
      <c r="M16709">
        <v>6.1131699274478302E-3</v>
      </c>
      <c r="N16709">
        <v>0.19</v>
      </c>
      <c r="O16709">
        <v>169.32095503618757</v>
      </c>
      <c r="P16709" t="s">
        <v>559</v>
      </c>
      <c r="Q16709" t="s">
        <v>565</v>
      </c>
      <c r="R16709">
        <v>18</v>
      </c>
      <c r="S16709">
        <v>47179516</v>
      </c>
      <c r="T16709">
        <v>206839</v>
      </c>
    </row>
    <row r="16710" spans="1:20">
      <c r="A16710" t="s">
        <v>109</v>
      </c>
      <c r="B16710" t="s">
        <v>1011</v>
      </c>
      <c r="C16710" t="s">
        <v>565</v>
      </c>
      <c r="D16710" t="s">
        <v>559</v>
      </c>
      <c r="E16710" t="s">
        <v>593</v>
      </c>
      <c r="F16710">
        <v>9181395</v>
      </c>
      <c r="G16710">
        <v>0.89998800000000001</v>
      </c>
      <c r="H16710">
        <v>5.7448300000000001E-2</v>
      </c>
      <c r="I16710">
        <v>6.0640299999999998E-3</v>
      </c>
      <c r="J16710">
        <v>3.4001699999999997E-21</v>
      </c>
      <c r="K16710">
        <v>0.89961599999999997</v>
      </c>
      <c r="L16710">
        <v>-3.6859620537677698E-3</v>
      </c>
      <c r="M16710">
        <v>7.2611496071675998E-3</v>
      </c>
      <c r="N16710">
        <v>0.61</v>
      </c>
      <c r="O16710">
        <v>89.749426260009102</v>
      </c>
      <c r="P16710" t="s">
        <v>565</v>
      </c>
      <c r="Q16710" t="s">
        <v>559</v>
      </c>
      <c r="R16710">
        <v>8</v>
      </c>
      <c r="S16710">
        <v>9181395</v>
      </c>
      <c r="T16710">
        <v>206839</v>
      </c>
    </row>
    <row r="16711" spans="1:20">
      <c r="A16711" t="s">
        <v>109</v>
      </c>
      <c r="B16711" t="s">
        <v>721</v>
      </c>
      <c r="C16711" t="s">
        <v>559</v>
      </c>
      <c r="D16711" t="s">
        <v>565</v>
      </c>
      <c r="E16711" t="s">
        <v>560</v>
      </c>
      <c r="F16711">
        <v>57843711</v>
      </c>
      <c r="G16711">
        <v>0.240928</v>
      </c>
      <c r="H16711">
        <v>2.7994600000000001E-2</v>
      </c>
      <c r="I16711">
        <v>4.2178600000000004E-3</v>
      </c>
      <c r="J16711">
        <v>4.1995199999999999E-12</v>
      </c>
      <c r="K16711">
        <v>0.24038199999999998</v>
      </c>
      <c r="L16711">
        <v>6.7321296227679604E-3</v>
      </c>
      <c r="M16711">
        <v>5.0650758852915203E-3</v>
      </c>
      <c r="N16711">
        <v>0.18</v>
      </c>
      <c r="O16711">
        <v>44.051856114222069</v>
      </c>
      <c r="P16711" t="s">
        <v>559</v>
      </c>
      <c r="Q16711" t="s">
        <v>565</v>
      </c>
      <c r="R16711">
        <v>12</v>
      </c>
      <c r="S16711">
        <v>57843711</v>
      </c>
      <c r="T16711">
        <v>206839</v>
      </c>
    </row>
    <row r="16712" spans="1:20">
      <c r="A16712" t="s">
        <v>109</v>
      </c>
      <c r="B16712" t="s">
        <v>3242</v>
      </c>
      <c r="C16712" t="s">
        <v>559</v>
      </c>
      <c r="D16712" t="s">
        <v>565</v>
      </c>
      <c r="E16712" t="s">
        <v>589</v>
      </c>
      <c r="F16712">
        <v>35478612</v>
      </c>
      <c r="G16712">
        <v>0.69898800000000005</v>
      </c>
      <c r="H16712">
        <v>-2.1056600000000002E-2</v>
      </c>
      <c r="I16712">
        <v>3.9624600000000001E-3</v>
      </c>
      <c r="J16712">
        <v>1.79999E-8</v>
      </c>
      <c r="K16712">
        <v>0.69846600000000003</v>
      </c>
      <c r="L16712">
        <v>-3.4894131604798403E-4</v>
      </c>
      <c r="M16712">
        <v>4.7391069539719499E-3</v>
      </c>
      <c r="N16712">
        <v>0.94</v>
      </c>
      <c r="O16712">
        <v>28.238830851484902</v>
      </c>
      <c r="P16712" t="s">
        <v>559</v>
      </c>
      <c r="Q16712" t="s">
        <v>565</v>
      </c>
      <c r="R16712">
        <v>6</v>
      </c>
      <c r="S16712">
        <v>35478612</v>
      </c>
      <c r="T16712">
        <v>206839</v>
      </c>
    </row>
    <row r="16713" spans="1:20">
      <c r="A16713" t="s">
        <v>109</v>
      </c>
      <c r="B16713" t="s">
        <v>1675</v>
      </c>
      <c r="C16713" t="s">
        <v>555</v>
      </c>
      <c r="D16713" t="s">
        <v>556</v>
      </c>
      <c r="E16713" t="s">
        <v>626</v>
      </c>
      <c r="F16713">
        <v>11350488</v>
      </c>
      <c r="G16713">
        <v>3.5185000000000001E-2</v>
      </c>
      <c r="H16713">
        <v>-7.6452000000000006E-2</v>
      </c>
      <c r="I16713">
        <v>9.8251599999999994E-3</v>
      </c>
      <c r="J16713">
        <v>1.99986E-16</v>
      </c>
      <c r="K16713">
        <v>3.5142000000000007E-2</v>
      </c>
      <c r="L16713">
        <v>-2.1702290716051901E-2</v>
      </c>
      <c r="M16713">
        <v>1.1770221134949899E-2</v>
      </c>
      <c r="N16713">
        <v>6.5000000000000002E-2</v>
      </c>
      <c r="O16713">
        <v>60.547809983985786</v>
      </c>
      <c r="P16713" t="s">
        <v>555</v>
      </c>
      <c r="Q16713" t="s">
        <v>556</v>
      </c>
      <c r="R16713">
        <v>19</v>
      </c>
      <c r="S16713">
        <v>11350488</v>
      </c>
      <c r="T16713">
        <v>206839</v>
      </c>
    </row>
    <row r="16714" spans="1:20">
      <c r="A16714" t="s">
        <v>109</v>
      </c>
      <c r="B16714" t="s">
        <v>1676</v>
      </c>
      <c r="C16714" t="s">
        <v>556</v>
      </c>
      <c r="D16714" t="s">
        <v>555</v>
      </c>
      <c r="E16714" t="s">
        <v>577</v>
      </c>
      <c r="F16714">
        <v>75003678</v>
      </c>
      <c r="G16714">
        <v>0.39660899999999999</v>
      </c>
      <c r="H16714">
        <v>2.7040700000000001E-2</v>
      </c>
      <c r="I16714">
        <v>3.7032699999999998E-3</v>
      </c>
      <c r="J16714">
        <v>3.5002599999999999E-13</v>
      </c>
      <c r="K16714">
        <v>0.39497300000000002</v>
      </c>
      <c r="L16714">
        <v>-6.8016281175954001E-3</v>
      </c>
      <c r="M16714">
        <v>4.4389908723681502E-3</v>
      </c>
      <c r="N16714">
        <v>0.13</v>
      </c>
      <c r="O16714">
        <v>53.316926471197007</v>
      </c>
      <c r="P16714" t="s">
        <v>556</v>
      </c>
      <c r="Q16714" t="s">
        <v>555</v>
      </c>
      <c r="R16714">
        <v>5</v>
      </c>
      <c r="S16714">
        <v>75003678</v>
      </c>
      <c r="T16714">
        <v>206839</v>
      </c>
    </row>
    <row r="16715" spans="1:20">
      <c r="A16715" t="s">
        <v>109</v>
      </c>
      <c r="B16715" t="s">
        <v>1275</v>
      </c>
      <c r="C16715" t="s">
        <v>565</v>
      </c>
      <c r="D16715" t="s">
        <v>559</v>
      </c>
      <c r="E16715" t="s">
        <v>579</v>
      </c>
      <c r="F16715">
        <v>65314971</v>
      </c>
      <c r="G16715">
        <v>0.48513699999999998</v>
      </c>
      <c r="H16715">
        <v>-1.9272399999999999E-2</v>
      </c>
      <c r="I16715">
        <v>3.62146E-3</v>
      </c>
      <c r="J16715">
        <v>1.09999E-8</v>
      </c>
      <c r="K16715">
        <v>0.48544500000000002</v>
      </c>
      <c r="L16715">
        <v>2.7610974687565099E-2</v>
      </c>
      <c r="M16715">
        <v>4.3416716610530396E-3</v>
      </c>
      <c r="N16715">
        <v>2.0000000000000001E-10</v>
      </c>
      <c r="O16715">
        <v>28.320715187551126</v>
      </c>
      <c r="P16715" t="s">
        <v>565</v>
      </c>
      <c r="Q16715" t="s">
        <v>559</v>
      </c>
      <c r="R16715">
        <v>10</v>
      </c>
      <c r="S16715">
        <v>65314971</v>
      </c>
      <c r="T16715">
        <v>206839</v>
      </c>
    </row>
    <row r="16716" spans="1:20">
      <c r="A16716" t="s">
        <v>109</v>
      </c>
      <c r="B16716" t="s">
        <v>1527</v>
      </c>
      <c r="C16716" t="s">
        <v>565</v>
      </c>
      <c r="D16716" t="s">
        <v>555</v>
      </c>
      <c r="E16716" t="s">
        <v>584</v>
      </c>
      <c r="F16716">
        <v>44790262</v>
      </c>
      <c r="G16716">
        <v>0.63551299999999999</v>
      </c>
      <c r="H16716">
        <v>-3.1225099999999999E-2</v>
      </c>
      <c r="I16716">
        <v>3.7680399999999998E-3</v>
      </c>
      <c r="J16716">
        <v>1.20005E-15</v>
      </c>
      <c r="K16716">
        <v>0.635683</v>
      </c>
      <c r="L16716">
        <v>-4.7696580856056202E-4</v>
      </c>
      <c r="M16716">
        <v>4.5182057093818197E-3</v>
      </c>
      <c r="N16716">
        <v>0.92</v>
      </c>
      <c r="O16716">
        <v>68.671521041310484</v>
      </c>
      <c r="P16716" t="s">
        <v>565</v>
      </c>
      <c r="Q16716" t="s">
        <v>555</v>
      </c>
      <c r="R16716">
        <v>20</v>
      </c>
      <c r="S16716">
        <v>44790262</v>
      </c>
      <c r="T16716">
        <v>206839</v>
      </c>
    </row>
    <row r="16717" spans="1:20">
      <c r="A16717" t="s">
        <v>109</v>
      </c>
      <c r="B16717" t="s">
        <v>654</v>
      </c>
      <c r="C16717" t="s">
        <v>565</v>
      </c>
      <c r="D16717" t="s">
        <v>559</v>
      </c>
      <c r="E16717" t="s">
        <v>618</v>
      </c>
      <c r="F16717">
        <v>220970028</v>
      </c>
      <c r="G16717">
        <v>0.70383600000000002</v>
      </c>
      <c r="H16717">
        <v>3.1477199999999997E-2</v>
      </c>
      <c r="I16717">
        <v>3.9612199999999997E-3</v>
      </c>
      <c r="J16717">
        <v>2.09991E-16</v>
      </c>
      <c r="K16717">
        <v>0.70287100000000002</v>
      </c>
      <c r="L16717">
        <v>4.7761930431772896E-3</v>
      </c>
      <c r="M16717">
        <v>4.7402548762555501E-3</v>
      </c>
      <c r="N16717">
        <v>0.31</v>
      </c>
      <c r="O16717">
        <v>63.144315645119818</v>
      </c>
      <c r="P16717" t="s">
        <v>565</v>
      </c>
      <c r="Q16717" t="s">
        <v>559</v>
      </c>
      <c r="R16717">
        <v>1</v>
      </c>
      <c r="S16717">
        <v>220970028</v>
      </c>
      <c r="T16717">
        <v>206839</v>
      </c>
    </row>
    <row r="16718" spans="1:20">
      <c r="A16718" t="s">
        <v>109</v>
      </c>
      <c r="B16718" t="s">
        <v>1103</v>
      </c>
      <c r="C16718" t="s">
        <v>565</v>
      </c>
      <c r="D16718" t="s">
        <v>556</v>
      </c>
      <c r="E16718" t="s">
        <v>566</v>
      </c>
      <c r="F16718">
        <v>57118208</v>
      </c>
      <c r="G16718">
        <v>0.59382699999999999</v>
      </c>
      <c r="H16718">
        <v>-2.7128900000000001E-2</v>
      </c>
      <c r="I16718">
        <v>3.6774300000000002E-3</v>
      </c>
      <c r="J16718">
        <v>1.9002000000000001E-14</v>
      </c>
      <c r="K16718">
        <v>0.59348599999999996</v>
      </c>
      <c r="L16718">
        <v>-2.1316096862067399E-3</v>
      </c>
      <c r="M16718">
        <v>4.42446965548054E-3</v>
      </c>
      <c r="N16718">
        <v>0.63</v>
      </c>
      <c r="O16718">
        <v>54.42213058554772</v>
      </c>
      <c r="P16718" t="s">
        <v>565</v>
      </c>
      <c r="Q16718" t="s">
        <v>556</v>
      </c>
      <c r="R16718">
        <v>16</v>
      </c>
      <c r="S16718">
        <v>57118208</v>
      </c>
      <c r="T16718">
        <v>206839</v>
      </c>
    </row>
    <row r="16719" spans="1:20">
      <c r="A16719" t="s">
        <v>109</v>
      </c>
      <c r="B16719" t="s">
        <v>1678</v>
      </c>
      <c r="C16719" t="s">
        <v>556</v>
      </c>
      <c r="D16719" t="s">
        <v>555</v>
      </c>
      <c r="E16719" t="s">
        <v>593</v>
      </c>
      <c r="F16719">
        <v>116610180</v>
      </c>
      <c r="G16719">
        <v>0.56135699999999999</v>
      </c>
      <c r="H16719">
        <v>2.8400999999999999E-2</v>
      </c>
      <c r="I16719">
        <v>3.66271E-3</v>
      </c>
      <c r="J16719">
        <v>2.9000099999999997E-14</v>
      </c>
      <c r="K16719">
        <v>0.56308099999999994</v>
      </c>
      <c r="L16719">
        <v>-2.5719198764183101E-2</v>
      </c>
      <c r="M16719">
        <v>4.3880067240863003E-3</v>
      </c>
      <c r="N16719">
        <v>4.5999999999999998E-9</v>
      </c>
      <c r="O16719">
        <v>60.125983775524105</v>
      </c>
      <c r="P16719" t="s">
        <v>556</v>
      </c>
      <c r="Q16719" t="s">
        <v>555</v>
      </c>
      <c r="R16719">
        <v>8</v>
      </c>
      <c r="S16719">
        <v>116610180</v>
      </c>
      <c r="T16719">
        <v>206839</v>
      </c>
    </row>
    <row r="16720" spans="1:20">
      <c r="A16720" t="s">
        <v>109</v>
      </c>
      <c r="B16720" t="s">
        <v>656</v>
      </c>
      <c r="C16720" t="s">
        <v>556</v>
      </c>
      <c r="D16720" t="s">
        <v>559</v>
      </c>
      <c r="E16720" t="s">
        <v>557</v>
      </c>
      <c r="F16720">
        <v>107661742</v>
      </c>
      <c r="G16720">
        <v>0.26531300000000002</v>
      </c>
      <c r="H16720">
        <v>-4.2543900000000003E-2</v>
      </c>
      <c r="I16720">
        <v>4.1106600000000004E-3</v>
      </c>
      <c r="J16720">
        <v>1.1000200000000001E-26</v>
      </c>
      <c r="K16720">
        <v>0.26548499999999997</v>
      </c>
      <c r="L16720">
        <v>-9.9966812067792399E-3</v>
      </c>
      <c r="M16720">
        <v>4.9185682041239104E-3</v>
      </c>
      <c r="N16720">
        <v>4.2000000000000003E-2</v>
      </c>
      <c r="O16720">
        <v>107.11529405208864</v>
      </c>
      <c r="P16720" t="s">
        <v>556</v>
      </c>
      <c r="Q16720" t="s">
        <v>559</v>
      </c>
      <c r="R16720">
        <v>9</v>
      </c>
      <c r="S16720">
        <v>107661742</v>
      </c>
      <c r="T16720">
        <v>206839</v>
      </c>
    </row>
    <row r="16721" spans="1:20">
      <c r="A16721" t="s">
        <v>109</v>
      </c>
      <c r="B16721" t="s">
        <v>726</v>
      </c>
      <c r="C16721" t="s">
        <v>559</v>
      </c>
      <c r="D16721" t="s">
        <v>565</v>
      </c>
      <c r="E16721" t="s">
        <v>557</v>
      </c>
      <c r="F16721">
        <v>107571208</v>
      </c>
      <c r="G16721">
        <v>0.89918900000000002</v>
      </c>
      <c r="H16721">
        <v>3.7224899999999998E-2</v>
      </c>
      <c r="I16721">
        <v>6.0183700000000003E-3</v>
      </c>
      <c r="J16721">
        <v>5.5004700000000003E-11</v>
      </c>
      <c r="K16721">
        <v>0.89946300000000001</v>
      </c>
      <c r="L16721">
        <v>5.29416017587478E-3</v>
      </c>
      <c r="M16721">
        <v>7.2304180877464999E-3</v>
      </c>
      <c r="N16721">
        <v>0.46</v>
      </c>
      <c r="O16721">
        <v>38.256859109633147</v>
      </c>
      <c r="P16721" t="s">
        <v>559</v>
      </c>
      <c r="Q16721" t="s">
        <v>565</v>
      </c>
      <c r="R16721">
        <v>9</v>
      </c>
      <c r="S16721">
        <v>107571208</v>
      </c>
      <c r="T16721">
        <v>206839</v>
      </c>
    </row>
    <row r="16722" spans="1:20">
      <c r="A16722" t="s">
        <v>109</v>
      </c>
      <c r="B16722" t="s">
        <v>1104</v>
      </c>
      <c r="C16722" t="s">
        <v>556</v>
      </c>
      <c r="D16722" t="s">
        <v>565</v>
      </c>
      <c r="E16722" t="s">
        <v>579</v>
      </c>
      <c r="F16722">
        <v>113934384</v>
      </c>
      <c r="G16722">
        <v>0.72434900000000002</v>
      </c>
      <c r="H16722">
        <v>-3.77481E-2</v>
      </c>
      <c r="I16722">
        <v>4.0484099999999997E-3</v>
      </c>
      <c r="J16722">
        <v>1.1000200000000001E-21</v>
      </c>
      <c r="K16722">
        <v>0.72400599999999993</v>
      </c>
      <c r="L16722">
        <v>2.9068344021051301E-3</v>
      </c>
      <c r="M16722">
        <v>4.8489713159578802E-3</v>
      </c>
      <c r="N16722">
        <v>0.55000000000000004</v>
      </c>
      <c r="O16722">
        <v>86.940316302383465</v>
      </c>
      <c r="P16722" t="s">
        <v>556</v>
      </c>
      <c r="Q16722" t="s">
        <v>565</v>
      </c>
      <c r="R16722">
        <v>10</v>
      </c>
      <c r="S16722">
        <v>113934384</v>
      </c>
      <c r="T16722">
        <v>206839</v>
      </c>
    </row>
    <row r="16723" spans="1:20">
      <c r="A16723" t="s">
        <v>109</v>
      </c>
      <c r="B16723" t="s">
        <v>814</v>
      </c>
      <c r="C16723" t="s">
        <v>565</v>
      </c>
      <c r="D16723" t="s">
        <v>559</v>
      </c>
      <c r="E16723" t="s">
        <v>593</v>
      </c>
      <c r="F16723">
        <v>19934305</v>
      </c>
      <c r="G16723">
        <v>0.174154</v>
      </c>
      <c r="H16723">
        <v>3.1713600000000002E-2</v>
      </c>
      <c r="I16723">
        <v>4.79759E-3</v>
      </c>
      <c r="J16723">
        <v>1.10002E-12</v>
      </c>
      <c r="K16723">
        <v>0.17488800000000004</v>
      </c>
      <c r="L16723">
        <v>1.0510130445346299E-2</v>
      </c>
      <c r="M16723">
        <v>5.74016898027996E-3</v>
      </c>
      <c r="N16723">
        <v>6.7000000000000004E-2</v>
      </c>
      <c r="O16723">
        <v>43.696316369051182</v>
      </c>
      <c r="P16723" t="s">
        <v>565</v>
      </c>
      <c r="Q16723" t="s">
        <v>559</v>
      </c>
      <c r="R16723">
        <v>8</v>
      </c>
      <c r="S16723">
        <v>19934305</v>
      </c>
      <c r="T16723">
        <v>206839</v>
      </c>
    </row>
    <row r="16724" spans="1:20">
      <c r="A16724" t="s">
        <v>109</v>
      </c>
      <c r="B16724" t="s">
        <v>729</v>
      </c>
      <c r="C16724" t="s">
        <v>565</v>
      </c>
      <c r="D16724" t="s">
        <v>555</v>
      </c>
      <c r="E16724" t="s">
        <v>651</v>
      </c>
      <c r="F16724">
        <v>58573833</v>
      </c>
      <c r="G16724">
        <v>0.137485</v>
      </c>
      <c r="H16724">
        <v>-0.111481</v>
      </c>
      <c r="I16724">
        <v>5.2826100000000001E-3</v>
      </c>
      <c r="J16724">
        <v>1.49968E-106</v>
      </c>
      <c r="K16724">
        <v>0.13824000000000003</v>
      </c>
      <c r="L16724">
        <v>-1.0178298910935401E-2</v>
      </c>
      <c r="M16724">
        <v>6.3284381534034102E-3</v>
      </c>
      <c r="N16724">
        <v>0.11</v>
      </c>
      <c r="O16724">
        <v>445.3532368943421</v>
      </c>
      <c r="P16724" t="s">
        <v>565</v>
      </c>
      <c r="Q16724" t="s">
        <v>555</v>
      </c>
      <c r="R16724">
        <v>15</v>
      </c>
      <c r="S16724">
        <v>58573833</v>
      </c>
      <c r="T16724">
        <v>206839</v>
      </c>
    </row>
    <row r="16725" spans="1:20">
      <c r="A16725" t="s">
        <v>109</v>
      </c>
      <c r="B16725" t="s">
        <v>1105</v>
      </c>
      <c r="C16725" t="s">
        <v>559</v>
      </c>
      <c r="D16725" t="s">
        <v>556</v>
      </c>
      <c r="E16725" t="s">
        <v>566</v>
      </c>
      <c r="F16725">
        <v>57019532</v>
      </c>
      <c r="G16725">
        <v>0.59865900000000005</v>
      </c>
      <c r="H16725">
        <v>2.1831099999999999E-2</v>
      </c>
      <c r="I16725">
        <v>3.67316E-3</v>
      </c>
      <c r="J16725">
        <v>1.6000000000000001E-9</v>
      </c>
      <c r="K16725">
        <v>0.59928999999999999</v>
      </c>
      <c r="L16725">
        <v>-1.06990456554482E-3</v>
      </c>
      <c r="M16725">
        <v>4.4269212895005298E-3</v>
      </c>
      <c r="N16725">
        <v>0.81</v>
      </c>
      <c r="O16725">
        <v>35.324135775192161</v>
      </c>
      <c r="P16725" t="s">
        <v>559</v>
      </c>
      <c r="Q16725" t="s">
        <v>556</v>
      </c>
      <c r="R16725">
        <v>16</v>
      </c>
      <c r="S16725">
        <v>57019532</v>
      </c>
      <c r="T16725">
        <v>206839</v>
      </c>
    </row>
    <row r="16726" spans="1:20">
      <c r="A16726" t="s">
        <v>109</v>
      </c>
      <c r="B16726" t="s">
        <v>732</v>
      </c>
      <c r="C16726" t="s">
        <v>556</v>
      </c>
      <c r="D16726" t="s">
        <v>555</v>
      </c>
      <c r="E16726" t="s">
        <v>566</v>
      </c>
      <c r="F16726">
        <v>81534790</v>
      </c>
      <c r="G16726">
        <v>0.69893000000000005</v>
      </c>
      <c r="H16726">
        <v>3.5838500000000002E-2</v>
      </c>
      <c r="I16726">
        <v>3.9230300000000001E-3</v>
      </c>
      <c r="J16726">
        <v>4.3003100000000003E-21</v>
      </c>
      <c r="K16726">
        <v>0.69995099999999999</v>
      </c>
      <c r="L16726">
        <v>-8.0380306109323306E-3</v>
      </c>
      <c r="M16726">
        <v>4.7340314975894303E-3</v>
      </c>
      <c r="N16726">
        <v>0.09</v>
      </c>
      <c r="O16726">
        <v>83.455774120515912</v>
      </c>
      <c r="P16726" t="s">
        <v>556</v>
      </c>
      <c r="Q16726" t="s">
        <v>555</v>
      </c>
      <c r="R16726">
        <v>16</v>
      </c>
      <c r="S16726">
        <v>81534790</v>
      </c>
      <c r="T16726">
        <v>206839</v>
      </c>
    </row>
    <row r="16727" spans="1:20">
      <c r="A16727" t="s">
        <v>109</v>
      </c>
      <c r="B16727" t="s">
        <v>1107</v>
      </c>
      <c r="C16727" t="s">
        <v>559</v>
      </c>
      <c r="D16727" t="s">
        <v>565</v>
      </c>
      <c r="E16727" t="s">
        <v>584</v>
      </c>
      <c r="F16727">
        <v>44051918</v>
      </c>
      <c r="G16727">
        <v>0.75376600000000005</v>
      </c>
      <c r="H16727">
        <v>2.5805600000000001E-2</v>
      </c>
      <c r="I16727">
        <v>4.3169799999999998E-3</v>
      </c>
      <c r="J16727">
        <v>4.4999700000000001E-9</v>
      </c>
      <c r="K16727">
        <v>0.75251400000000002</v>
      </c>
      <c r="L16727">
        <v>-2.0945563947809302E-3</v>
      </c>
      <c r="M16727">
        <v>5.1741203027891704E-3</v>
      </c>
      <c r="N16727">
        <v>0.69</v>
      </c>
      <c r="O16727">
        <v>35.73286586851124</v>
      </c>
      <c r="P16727" t="s">
        <v>559</v>
      </c>
      <c r="Q16727" t="s">
        <v>565</v>
      </c>
      <c r="R16727">
        <v>20</v>
      </c>
      <c r="S16727">
        <v>44051918</v>
      </c>
      <c r="T16727">
        <v>206839</v>
      </c>
    </row>
    <row r="16728" spans="1:20">
      <c r="A16728" t="s">
        <v>109</v>
      </c>
      <c r="B16728" t="s">
        <v>871</v>
      </c>
      <c r="C16728" t="s">
        <v>556</v>
      </c>
      <c r="D16728" t="s">
        <v>555</v>
      </c>
      <c r="E16728" t="s">
        <v>593</v>
      </c>
      <c r="F16728">
        <v>19823192</v>
      </c>
      <c r="G16728">
        <v>2.7456999999999999E-2</v>
      </c>
      <c r="H16728">
        <v>-0.12540100000000001</v>
      </c>
      <c r="I16728">
        <v>1.11171E-2</v>
      </c>
      <c r="J16728">
        <v>1.6998099999999999E-32</v>
      </c>
      <c r="K16728">
        <v>2.7585999999999999E-2</v>
      </c>
      <c r="L16728">
        <v>-1.38040114437036E-2</v>
      </c>
      <c r="M16728">
        <v>1.3296957772145301E-2</v>
      </c>
      <c r="N16728">
        <v>0.3</v>
      </c>
      <c r="O16728">
        <v>127.23862728239638</v>
      </c>
      <c r="P16728" t="s">
        <v>556</v>
      </c>
      <c r="Q16728" t="s">
        <v>555</v>
      </c>
      <c r="R16728">
        <v>8</v>
      </c>
      <c r="S16728">
        <v>19823192</v>
      </c>
      <c r="T16728">
        <v>206839</v>
      </c>
    </row>
    <row r="16729" spans="1:20">
      <c r="A16729" t="s">
        <v>109</v>
      </c>
      <c r="B16729" t="s">
        <v>734</v>
      </c>
      <c r="C16729" t="s">
        <v>559</v>
      </c>
      <c r="D16729" t="s">
        <v>565</v>
      </c>
      <c r="E16729" t="s">
        <v>618</v>
      </c>
      <c r="F16729">
        <v>110470764</v>
      </c>
      <c r="G16729">
        <v>0.15013299999999999</v>
      </c>
      <c r="H16729">
        <v>-3.0570099999999999E-2</v>
      </c>
      <c r="I16729">
        <v>5.0560300000000004E-3</v>
      </c>
      <c r="J16729">
        <v>2.6999799999999998E-10</v>
      </c>
      <c r="K16729">
        <v>0.15008100000000002</v>
      </c>
      <c r="L16729">
        <v>2.22848612749817E-3</v>
      </c>
      <c r="M16729">
        <v>6.0647932026387397E-3</v>
      </c>
      <c r="N16729">
        <v>0.71</v>
      </c>
      <c r="O16729">
        <v>36.557327080149918</v>
      </c>
      <c r="P16729" t="s">
        <v>559</v>
      </c>
      <c r="Q16729" t="s">
        <v>565</v>
      </c>
      <c r="R16729">
        <v>1</v>
      </c>
      <c r="S16729">
        <v>110470764</v>
      </c>
      <c r="T16729">
        <v>206839</v>
      </c>
    </row>
    <row r="16730" spans="1:20">
      <c r="A16730" t="s">
        <v>109</v>
      </c>
      <c r="B16730" t="s">
        <v>1680</v>
      </c>
      <c r="C16730" t="s">
        <v>565</v>
      </c>
      <c r="D16730" t="s">
        <v>556</v>
      </c>
      <c r="E16730" t="s">
        <v>626</v>
      </c>
      <c r="F16730">
        <v>45439163</v>
      </c>
      <c r="G16730">
        <v>0.241206</v>
      </c>
      <c r="H16730">
        <v>2.67172E-2</v>
      </c>
      <c r="I16730">
        <v>4.6775300000000001E-3</v>
      </c>
      <c r="J16730">
        <v>5.6000300000000002E-9</v>
      </c>
      <c r="K16730">
        <v>0.241035</v>
      </c>
      <c r="L16730">
        <v>1.55413098254919E-2</v>
      </c>
      <c r="M16730">
        <v>5.6045747602515E-3</v>
      </c>
      <c r="N16730">
        <v>5.5999999999999999E-3</v>
      </c>
      <c r="O16730">
        <v>32.624864744135586</v>
      </c>
      <c r="P16730" t="s">
        <v>565</v>
      </c>
      <c r="Q16730" t="s">
        <v>556</v>
      </c>
      <c r="R16730">
        <v>19</v>
      </c>
      <c r="S16730">
        <v>45439163</v>
      </c>
      <c r="T16730">
        <v>206839</v>
      </c>
    </row>
    <row r="16731" spans="1:20">
      <c r="A16731" t="s">
        <v>109</v>
      </c>
      <c r="B16731" t="s">
        <v>1943</v>
      </c>
      <c r="C16731" t="s">
        <v>556</v>
      </c>
      <c r="D16731" t="s">
        <v>555</v>
      </c>
      <c r="E16731" t="s">
        <v>599</v>
      </c>
      <c r="F16731">
        <v>100069335</v>
      </c>
      <c r="G16731">
        <v>0.267156</v>
      </c>
      <c r="H16731">
        <v>2.39633E-2</v>
      </c>
      <c r="I16731">
        <v>4.1093600000000003E-3</v>
      </c>
      <c r="J16731">
        <v>1.6000000000000001E-9</v>
      </c>
      <c r="K16731">
        <v>0.26719999999999999</v>
      </c>
      <c r="L16731">
        <v>-1.2198724124530101E-2</v>
      </c>
      <c r="M16731">
        <v>4.9146406700250099E-3</v>
      </c>
      <c r="N16731">
        <v>1.2999999999999999E-2</v>
      </c>
      <c r="O16731">
        <v>34.005163794150704</v>
      </c>
      <c r="P16731" t="s">
        <v>556</v>
      </c>
      <c r="Q16731" t="s">
        <v>555</v>
      </c>
      <c r="R16731">
        <v>4</v>
      </c>
      <c r="S16731">
        <v>100069335</v>
      </c>
      <c r="T16731">
        <v>206839</v>
      </c>
    </row>
    <row r="16732" spans="1:20">
      <c r="A16732" t="s">
        <v>109</v>
      </c>
      <c r="B16732" t="s">
        <v>1681</v>
      </c>
      <c r="C16732" t="s">
        <v>555</v>
      </c>
      <c r="D16732" t="s">
        <v>565</v>
      </c>
      <c r="E16732" t="s">
        <v>568</v>
      </c>
      <c r="F16732">
        <v>20363074</v>
      </c>
      <c r="G16732">
        <v>0.48184900000000003</v>
      </c>
      <c r="H16732">
        <v>-2.27802E-2</v>
      </c>
      <c r="I16732">
        <v>3.63336E-3</v>
      </c>
      <c r="J16732">
        <v>5.9006499999999994E-11</v>
      </c>
      <c r="K16732">
        <v>0.48302900000000004</v>
      </c>
      <c r="L16732">
        <v>-4.3607189715160104E-3</v>
      </c>
      <c r="M16732">
        <v>4.3536674489167201E-3</v>
      </c>
      <c r="N16732">
        <v>0.32</v>
      </c>
      <c r="O16732">
        <v>39.309561924353368</v>
      </c>
      <c r="P16732" t="s">
        <v>555</v>
      </c>
      <c r="Q16732" t="s">
        <v>565</v>
      </c>
      <c r="R16732">
        <v>2</v>
      </c>
      <c r="S16732">
        <v>20363074</v>
      </c>
      <c r="T16732">
        <v>206839</v>
      </c>
    </row>
    <row r="16733" spans="1:20">
      <c r="A16733" t="s">
        <v>109</v>
      </c>
      <c r="B16733" t="s">
        <v>1114</v>
      </c>
      <c r="C16733" t="s">
        <v>555</v>
      </c>
      <c r="D16733" t="s">
        <v>565</v>
      </c>
      <c r="E16733" t="s">
        <v>577</v>
      </c>
      <c r="F16733">
        <v>55860866</v>
      </c>
      <c r="G16733">
        <v>0.20195399999999999</v>
      </c>
      <c r="H16733">
        <v>-4.3529499999999999E-2</v>
      </c>
      <c r="I16733">
        <v>4.5077600000000004E-3</v>
      </c>
      <c r="J16733">
        <v>2.90001E-24</v>
      </c>
      <c r="K16733">
        <v>0.201295</v>
      </c>
      <c r="L16733">
        <v>5.8806664683483997E-3</v>
      </c>
      <c r="M16733">
        <v>5.3993344553877002E-3</v>
      </c>
      <c r="N16733">
        <v>0.28000000000000003</v>
      </c>
      <c r="O16733">
        <v>93.249344236878244</v>
      </c>
      <c r="P16733" t="s">
        <v>555</v>
      </c>
      <c r="Q16733" t="s">
        <v>565</v>
      </c>
      <c r="R16733">
        <v>5</v>
      </c>
      <c r="S16733">
        <v>55860866</v>
      </c>
      <c r="T16733">
        <v>206839</v>
      </c>
    </row>
    <row r="16734" spans="1:20">
      <c r="A16734" t="s">
        <v>109</v>
      </c>
      <c r="B16734" t="s">
        <v>1682</v>
      </c>
      <c r="C16734" t="s">
        <v>555</v>
      </c>
      <c r="D16734" t="s">
        <v>559</v>
      </c>
      <c r="E16734" t="s">
        <v>560</v>
      </c>
      <c r="F16734">
        <v>121368518</v>
      </c>
      <c r="G16734">
        <v>0.39204699999999998</v>
      </c>
      <c r="H16734">
        <v>2.2849299999999999E-2</v>
      </c>
      <c r="I16734">
        <v>3.7025000000000001E-3</v>
      </c>
      <c r="J16734">
        <v>5.1003500000000003E-11</v>
      </c>
      <c r="K16734">
        <v>0.39202700000000001</v>
      </c>
      <c r="L16734">
        <v>1.5973174587474101E-3</v>
      </c>
      <c r="M16734">
        <v>4.4441483231994899E-3</v>
      </c>
      <c r="N16734">
        <v>0.72</v>
      </c>
      <c r="O16734">
        <v>38.085149539177543</v>
      </c>
      <c r="P16734" t="s">
        <v>555</v>
      </c>
      <c r="Q16734" t="s">
        <v>559</v>
      </c>
      <c r="R16734">
        <v>12</v>
      </c>
      <c r="S16734">
        <v>121368518</v>
      </c>
      <c r="T16734">
        <v>206839</v>
      </c>
    </row>
    <row r="16735" spans="1:20">
      <c r="A16735" t="s">
        <v>109</v>
      </c>
      <c r="B16735" t="s">
        <v>663</v>
      </c>
      <c r="C16735" t="s">
        <v>555</v>
      </c>
      <c r="D16735" t="s">
        <v>556</v>
      </c>
      <c r="E16735" t="s">
        <v>557</v>
      </c>
      <c r="F16735">
        <v>107589744</v>
      </c>
      <c r="G16735">
        <v>0.15537100000000001</v>
      </c>
      <c r="H16735">
        <v>4.4176800000000002E-2</v>
      </c>
      <c r="I16735">
        <v>4.9778699999999997E-3</v>
      </c>
      <c r="J16735">
        <v>7.89951E-20</v>
      </c>
      <c r="K16735">
        <v>0.15513399999999999</v>
      </c>
      <c r="L16735">
        <v>-8.34769084637982E-3</v>
      </c>
      <c r="M16735">
        <v>5.9802323275614201E-3</v>
      </c>
      <c r="N16735">
        <v>0.16</v>
      </c>
      <c r="O16735">
        <v>78.759220094020478</v>
      </c>
      <c r="P16735" t="s">
        <v>555</v>
      </c>
      <c r="Q16735" t="s">
        <v>556</v>
      </c>
      <c r="R16735">
        <v>9</v>
      </c>
      <c r="S16735">
        <v>107589744</v>
      </c>
      <c r="T16735">
        <v>206839</v>
      </c>
    </row>
    <row r="16736" spans="1:20">
      <c r="A16736" t="s">
        <v>109</v>
      </c>
      <c r="B16736" t="s">
        <v>1683</v>
      </c>
      <c r="C16736" t="s">
        <v>559</v>
      </c>
      <c r="D16736" t="s">
        <v>565</v>
      </c>
      <c r="E16736" t="s">
        <v>584</v>
      </c>
      <c r="F16736">
        <v>44528919</v>
      </c>
      <c r="G16736">
        <v>5.4732999999999997E-2</v>
      </c>
      <c r="H16736">
        <v>-4.4851299999999997E-2</v>
      </c>
      <c r="I16736">
        <v>8.0115299999999993E-3</v>
      </c>
      <c r="J16736">
        <v>4.6000199999999996E-9</v>
      </c>
      <c r="K16736">
        <v>5.5641000000000052E-2</v>
      </c>
      <c r="L16736">
        <v>1.5697837228306401E-2</v>
      </c>
      <c r="M16736">
        <v>9.52308127034311E-3</v>
      </c>
      <c r="N16736">
        <v>9.9000000000000005E-2</v>
      </c>
      <c r="O16736">
        <v>31.341454275688786</v>
      </c>
      <c r="P16736" t="s">
        <v>559</v>
      </c>
      <c r="Q16736" t="s">
        <v>565</v>
      </c>
      <c r="R16736">
        <v>20</v>
      </c>
      <c r="S16736">
        <v>44528919</v>
      </c>
      <c r="T16736">
        <v>206839</v>
      </c>
    </row>
    <row r="16737" spans="1:20">
      <c r="A16737" t="s">
        <v>109</v>
      </c>
      <c r="B16737" t="s">
        <v>1684</v>
      </c>
      <c r="C16737" t="s">
        <v>555</v>
      </c>
      <c r="D16737" t="s">
        <v>565</v>
      </c>
      <c r="E16737" t="s">
        <v>579</v>
      </c>
      <c r="F16737">
        <v>94839724</v>
      </c>
      <c r="G16737">
        <v>0.45068799999999998</v>
      </c>
      <c r="H16737">
        <v>2.5570599999999999E-2</v>
      </c>
      <c r="I16737">
        <v>3.6376300000000002E-3</v>
      </c>
      <c r="J16737">
        <v>1.59993E-12</v>
      </c>
      <c r="K16737">
        <v>0.45132099999999997</v>
      </c>
      <c r="L16737">
        <v>2.0929575030287701E-4</v>
      </c>
      <c r="M16737">
        <v>4.3577425730235196E-3</v>
      </c>
      <c r="N16737">
        <v>0.96</v>
      </c>
      <c r="O16737">
        <v>49.413406137088344</v>
      </c>
      <c r="P16737" t="s">
        <v>555</v>
      </c>
      <c r="Q16737" t="s">
        <v>565</v>
      </c>
      <c r="R16737">
        <v>10</v>
      </c>
      <c r="S16737">
        <v>94839724</v>
      </c>
      <c r="T16737">
        <v>206839</v>
      </c>
    </row>
    <row r="16738" spans="1:20">
      <c r="A16738" t="s">
        <v>109</v>
      </c>
      <c r="B16738" t="s">
        <v>957</v>
      </c>
      <c r="C16738" t="s">
        <v>555</v>
      </c>
      <c r="D16738" t="s">
        <v>556</v>
      </c>
      <c r="E16738" t="s">
        <v>651</v>
      </c>
      <c r="F16738">
        <v>58658794</v>
      </c>
      <c r="G16738">
        <v>0.10555299999999999</v>
      </c>
      <c r="H16738">
        <v>-8.3438200000000004E-2</v>
      </c>
      <c r="I16738">
        <v>5.9761199999999997E-3</v>
      </c>
      <c r="J16738">
        <v>7.7001599999999997E-45</v>
      </c>
      <c r="K16738">
        <v>0.10535799999999995</v>
      </c>
      <c r="L16738">
        <v>-1.0699291638794701E-2</v>
      </c>
      <c r="M16738">
        <v>7.1537204803118802E-3</v>
      </c>
      <c r="N16738">
        <v>0.13</v>
      </c>
      <c r="O16738">
        <v>194.93563365324633</v>
      </c>
      <c r="P16738" t="s">
        <v>555</v>
      </c>
      <c r="Q16738" t="s">
        <v>556</v>
      </c>
      <c r="R16738">
        <v>15</v>
      </c>
      <c r="S16738">
        <v>58658794</v>
      </c>
      <c r="T16738">
        <v>206839</v>
      </c>
    </row>
    <row r="16739" spans="1:20">
      <c r="A16739" t="s">
        <v>109</v>
      </c>
      <c r="B16739" t="s">
        <v>983</v>
      </c>
      <c r="C16739" t="s">
        <v>565</v>
      </c>
      <c r="D16739" t="s">
        <v>559</v>
      </c>
      <c r="E16739" t="s">
        <v>566</v>
      </c>
      <c r="F16739">
        <v>56976542</v>
      </c>
      <c r="G16739">
        <v>0.970638</v>
      </c>
      <c r="H16739">
        <v>9.9671800000000005E-2</v>
      </c>
      <c r="I16739">
        <v>1.09859E-2</v>
      </c>
      <c r="J16739">
        <v>8.4004000000000005E-21</v>
      </c>
      <c r="K16739">
        <v>0.97120240000000002</v>
      </c>
      <c r="L16739">
        <v>-2.5435907943479E-2</v>
      </c>
      <c r="M16739">
        <v>1.33816580377856E-2</v>
      </c>
      <c r="N16739">
        <v>5.7000000000000002E-2</v>
      </c>
      <c r="O16739">
        <v>82.313926698099053</v>
      </c>
      <c r="P16739" t="s">
        <v>565</v>
      </c>
      <c r="Q16739" t="s">
        <v>559</v>
      </c>
      <c r="R16739">
        <v>16</v>
      </c>
      <c r="S16739">
        <v>56976542</v>
      </c>
      <c r="T16739">
        <v>206839</v>
      </c>
    </row>
    <row r="16740" spans="1:20">
      <c r="A16740" t="s">
        <v>109</v>
      </c>
      <c r="B16740" t="s">
        <v>747</v>
      </c>
      <c r="C16740" t="s">
        <v>559</v>
      </c>
      <c r="D16740" t="s">
        <v>565</v>
      </c>
      <c r="E16740" t="s">
        <v>618</v>
      </c>
      <c r="F16740">
        <v>230304352</v>
      </c>
      <c r="G16740">
        <v>0.613228</v>
      </c>
      <c r="H16740">
        <v>4.1695500000000003E-2</v>
      </c>
      <c r="I16740">
        <v>3.7103399999999999E-3</v>
      </c>
      <c r="J16740">
        <v>1.10002E-31</v>
      </c>
      <c r="K16740">
        <v>0.61327900000000002</v>
      </c>
      <c r="L16740">
        <v>-7.5179234231203998E-4</v>
      </c>
      <c r="M16740">
        <v>4.4539302609447901E-3</v>
      </c>
      <c r="N16740">
        <v>0.87</v>
      </c>
      <c r="O16740">
        <v>126.28476358424534</v>
      </c>
      <c r="P16740" t="s">
        <v>559</v>
      </c>
      <c r="Q16740" t="s">
        <v>565</v>
      </c>
      <c r="R16740">
        <v>1</v>
      </c>
      <c r="S16740">
        <v>230304352</v>
      </c>
      <c r="T16740">
        <v>206839</v>
      </c>
    </row>
    <row r="16741" spans="1:20">
      <c r="A16741" t="s">
        <v>109</v>
      </c>
      <c r="B16741" t="s">
        <v>748</v>
      </c>
      <c r="C16741" t="s">
        <v>555</v>
      </c>
      <c r="D16741" t="s">
        <v>559</v>
      </c>
      <c r="E16741" t="s">
        <v>566</v>
      </c>
      <c r="F16741">
        <v>67976320</v>
      </c>
      <c r="G16741">
        <v>3.3916000000000002E-2</v>
      </c>
      <c r="H16741">
        <v>-8.9913000000000007E-2</v>
      </c>
      <c r="I16741">
        <v>9.9834699999999995E-3</v>
      </c>
      <c r="J16741">
        <v>8.3004200000000004E-21</v>
      </c>
      <c r="K16741">
        <v>3.3680999999999961E-2</v>
      </c>
      <c r="L16741">
        <v>-5.7205723070098396E-3</v>
      </c>
      <c r="M16741">
        <v>1.2025059881910299E-2</v>
      </c>
      <c r="N16741">
        <v>0.63</v>
      </c>
      <c r="O16741">
        <v>81.111408376550656</v>
      </c>
      <c r="P16741" t="s">
        <v>555</v>
      </c>
      <c r="Q16741" t="s">
        <v>559</v>
      </c>
      <c r="R16741">
        <v>16</v>
      </c>
      <c r="S16741">
        <v>67976320</v>
      </c>
      <c r="T16741">
        <v>206839</v>
      </c>
    </row>
    <row r="16742" spans="1:20">
      <c r="A16742" t="s">
        <v>109</v>
      </c>
      <c r="B16742" t="s">
        <v>1685</v>
      </c>
      <c r="C16742" t="s">
        <v>565</v>
      </c>
      <c r="D16742" t="s">
        <v>559</v>
      </c>
      <c r="E16742" t="s">
        <v>651</v>
      </c>
      <c r="F16742">
        <v>40986355</v>
      </c>
      <c r="G16742">
        <v>0.56733199999999995</v>
      </c>
      <c r="H16742">
        <v>2.0641799999999998E-2</v>
      </c>
      <c r="I16742">
        <v>3.6562700000000001E-3</v>
      </c>
      <c r="J16742">
        <v>4.4999700000000001E-9</v>
      </c>
      <c r="K16742">
        <v>0.567075</v>
      </c>
      <c r="L16742">
        <v>-1.7853143310224699E-3</v>
      </c>
      <c r="M16742">
        <v>4.3858502700820897E-3</v>
      </c>
      <c r="N16742">
        <v>0.68</v>
      </c>
      <c r="O16742">
        <v>31.872682281233576</v>
      </c>
      <c r="P16742" t="s">
        <v>565</v>
      </c>
      <c r="Q16742" t="s">
        <v>559</v>
      </c>
      <c r="R16742">
        <v>15</v>
      </c>
      <c r="S16742">
        <v>40986355</v>
      </c>
      <c r="T16742">
        <v>206839</v>
      </c>
    </row>
    <row r="16743" spans="1:20">
      <c r="A16743" t="s">
        <v>109</v>
      </c>
      <c r="B16743" t="s">
        <v>1118</v>
      </c>
      <c r="C16743" t="s">
        <v>559</v>
      </c>
      <c r="D16743" t="s">
        <v>565</v>
      </c>
      <c r="E16743" t="s">
        <v>618</v>
      </c>
      <c r="F16743">
        <v>161193683</v>
      </c>
      <c r="G16743">
        <v>0.62074499999999999</v>
      </c>
      <c r="H16743">
        <v>-2.6110100000000001E-2</v>
      </c>
      <c r="I16743">
        <v>3.7362099999999998E-3</v>
      </c>
      <c r="J16743">
        <v>9.9999999999999994E-12</v>
      </c>
      <c r="K16743">
        <v>0.62088699999999997</v>
      </c>
      <c r="L16743">
        <v>-1.07072451003311E-3</v>
      </c>
      <c r="M16743">
        <v>4.4848667664879596E-3</v>
      </c>
      <c r="N16743">
        <v>0.81</v>
      </c>
      <c r="O16743">
        <v>48.837622467640394</v>
      </c>
      <c r="P16743" t="s">
        <v>559</v>
      </c>
      <c r="Q16743" t="s">
        <v>565</v>
      </c>
      <c r="R16743">
        <v>1</v>
      </c>
      <c r="S16743">
        <v>161193683</v>
      </c>
      <c r="T16743">
        <v>206839</v>
      </c>
    </row>
    <row r="16744" spans="1:20">
      <c r="A16744" t="s">
        <v>109</v>
      </c>
      <c r="B16744" t="s">
        <v>749</v>
      </c>
      <c r="C16744" t="s">
        <v>565</v>
      </c>
      <c r="D16744" t="s">
        <v>555</v>
      </c>
      <c r="E16744" t="s">
        <v>626</v>
      </c>
      <c r="F16744">
        <v>45448465</v>
      </c>
      <c r="G16744">
        <v>0.35226499999999999</v>
      </c>
      <c r="H16744">
        <v>4.1573800000000001E-2</v>
      </c>
      <c r="I16744">
        <v>3.78613E-3</v>
      </c>
      <c r="J16744">
        <v>4.30031E-29</v>
      </c>
      <c r="K16744">
        <v>0.35084199999999999</v>
      </c>
      <c r="L16744">
        <v>1.88397825129837E-2</v>
      </c>
      <c r="M16744">
        <v>4.5415003322941301E-3</v>
      </c>
      <c r="N16744">
        <v>3.3000000000000003E-5</v>
      </c>
      <c r="O16744">
        <v>120.57253763198395</v>
      </c>
      <c r="P16744" t="s">
        <v>565</v>
      </c>
      <c r="Q16744" t="s">
        <v>555</v>
      </c>
      <c r="R16744">
        <v>19</v>
      </c>
      <c r="S16744">
        <v>45448465</v>
      </c>
      <c r="T16744">
        <v>206839</v>
      </c>
    </row>
    <row r="16745" spans="1:20">
      <c r="A16745" t="s">
        <v>109</v>
      </c>
      <c r="B16745" t="s">
        <v>670</v>
      </c>
      <c r="C16745" t="s">
        <v>555</v>
      </c>
      <c r="D16745" t="s">
        <v>556</v>
      </c>
      <c r="E16745" t="s">
        <v>563</v>
      </c>
      <c r="F16745">
        <v>7080316</v>
      </c>
      <c r="G16745">
        <v>0.191001</v>
      </c>
      <c r="H16745">
        <v>2.4214900000000001E-2</v>
      </c>
      <c r="I16745">
        <v>4.6037300000000003E-3</v>
      </c>
      <c r="J16745">
        <v>4.2000099999999998E-8</v>
      </c>
      <c r="K16745">
        <v>0.19033699999999998</v>
      </c>
      <c r="L16745">
        <v>4.3711240670724098E-3</v>
      </c>
      <c r="M16745">
        <v>5.5256305049189601E-3</v>
      </c>
      <c r="N16745">
        <v>0.43</v>
      </c>
      <c r="O16745">
        <v>27.665955206873946</v>
      </c>
      <c r="P16745" t="s">
        <v>555</v>
      </c>
      <c r="Q16745" t="s">
        <v>556</v>
      </c>
      <c r="R16745">
        <v>17</v>
      </c>
      <c r="S16745">
        <v>7080316</v>
      </c>
      <c r="T16745">
        <v>206839</v>
      </c>
    </row>
    <row r="16746" spans="1:20">
      <c r="A16746" t="s">
        <v>109</v>
      </c>
      <c r="B16746" t="s">
        <v>1686</v>
      </c>
      <c r="C16746" t="s">
        <v>559</v>
      </c>
      <c r="D16746" t="s">
        <v>556</v>
      </c>
      <c r="E16746" t="s">
        <v>587</v>
      </c>
      <c r="F16746">
        <v>47758599</v>
      </c>
      <c r="G16746">
        <v>0.16436100000000001</v>
      </c>
      <c r="H16746">
        <v>-3.0948900000000001E-2</v>
      </c>
      <c r="I16746">
        <v>4.9493000000000002E-3</v>
      </c>
      <c r="J16746">
        <v>1.2999900000000001E-10</v>
      </c>
      <c r="K16746">
        <v>0.16392499999999999</v>
      </c>
      <c r="L16746">
        <v>1.1702411725768301E-2</v>
      </c>
      <c r="M16746">
        <v>5.9497549909317002E-3</v>
      </c>
      <c r="N16746">
        <v>4.9000000000000002E-2</v>
      </c>
      <c r="O16746">
        <v>39.102351651741422</v>
      </c>
      <c r="P16746" t="s">
        <v>559</v>
      </c>
      <c r="Q16746" t="s">
        <v>556</v>
      </c>
      <c r="R16746">
        <v>11</v>
      </c>
      <c r="S16746">
        <v>47758599</v>
      </c>
      <c r="T16746">
        <v>206839</v>
      </c>
    </row>
    <row r="16747" spans="1:20">
      <c r="A16747" t="s">
        <v>109</v>
      </c>
      <c r="B16747" t="s">
        <v>886</v>
      </c>
      <c r="C16747" t="s">
        <v>559</v>
      </c>
      <c r="D16747" t="s">
        <v>565</v>
      </c>
      <c r="E16747" t="s">
        <v>574</v>
      </c>
      <c r="F16747">
        <v>73037366</v>
      </c>
      <c r="G16747">
        <v>0.203628</v>
      </c>
      <c r="H16747">
        <v>4.9983800000000002E-2</v>
      </c>
      <c r="I16747">
        <v>4.5063500000000001E-3</v>
      </c>
      <c r="J16747">
        <v>1.10002E-30</v>
      </c>
      <c r="K16747">
        <v>0.20212600000000003</v>
      </c>
      <c r="L16747">
        <v>1.27062697627814E-2</v>
      </c>
      <c r="M16747">
        <v>5.4091737892471804E-3</v>
      </c>
      <c r="N16747">
        <v>1.9E-2</v>
      </c>
      <c r="O16747">
        <v>123.02934196031242</v>
      </c>
      <c r="P16747" t="s">
        <v>559</v>
      </c>
      <c r="Q16747" t="s">
        <v>565</v>
      </c>
      <c r="R16747">
        <v>7</v>
      </c>
      <c r="S16747">
        <v>73037366</v>
      </c>
      <c r="T16747">
        <v>206839</v>
      </c>
    </row>
    <row r="16748" spans="1:20">
      <c r="A16748" t="s">
        <v>109</v>
      </c>
      <c r="B16748" t="s">
        <v>1119</v>
      </c>
      <c r="C16748" t="s">
        <v>556</v>
      </c>
      <c r="D16748" t="s">
        <v>565</v>
      </c>
      <c r="E16748" t="s">
        <v>587</v>
      </c>
      <c r="F16748">
        <v>64004723</v>
      </c>
      <c r="G16748">
        <v>4.5492999999999999E-2</v>
      </c>
      <c r="H16748">
        <v>-5.9489E-2</v>
      </c>
      <c r="I16748">
        <v>8.7846399999999998E-3</v>
      </c>
      <c r="J16748">
        <v>2.99985E-12</v>
      </c>
      <c r="K16748">
        <v>4.5414999999999983E-2</v>
      </c>
      <c r="L16748">
        <v>8.6029395655843992E-3</v>
      </c>
      <c r="M16748">
        <v>1.05284152074351E-2</v>
      </c>
      <c r="N16748">
        <v>0.41</v>
      </c>
      <c r="O16748">
        <v>45.859086563912605</v>
      </c>
      <c r="P16748" t="s">
        <v>556</v>
      </c>
      <c r="Q16748" t="s">
        <v>565</v>
      </c>
      <c r="R16748">
        <v>11</v>
      </c>
      <c r="S16748">
        <v>64004723</v>
      </c>
      <c r="T16748">
        <v>206839</v>
      </c>
    </row>
    <row r="16749" spans="1:20">
      <c r="A16749" t="s">
        <v>109</v>
      </c>
      <c r="B16749" t="s">
        <v>1687</v>
      </c>
      <c r="C16749" t="s">
        <v>555</v>
      </c>
      <c r="D16749" t="s">
        <v>556</v>
      </c>
      <c r="E16749" t="s">
        <v>566</v>
      </c>
      <c r="F16749">
        <v>57058404</v>
      </c>
      <c r="G16749">
        <v>4.9890999999999998E-2</v>
      </c>
      <c r="H16749">
        <v>5.0603599999999999E-2</v>
      </c>
      <c r="I16749">
        <v>8.2831999999999992E-3</v>
      </c>
      <c r="J16749">
        <v>3.6999900000000001E-10</v>
      </c>
      <c r="K16749">
        <v>5.0073000000000034E-2</v>
      </c>
      <c r="L16749">
        <v>1.0722250084466801E-2</v>
      </c>
      <c r="M16749">
        <v>9.9545360600811501E-3</v>
      </c>
      <c r="N16749">
        <v>0.28000000000000003</v>
      </c>
      <c r="O16749">
        <v>37.322139605931483</v>
      </c>
      <c r="P16749" t="s">
        <v>555</v>
      </c>
      <c r="Q16749" t="s">
        <v>556</v>
      </c>
      <c r="R16749">
        <v>16</v>
      </c>
      <c r="S16749">
        <v>57058404</v>
      </c>
      <c r="T16749">
        <v>206839</v>
      </c>
    </row>
    <row r="16750" spans="1:20">
      <c r="A16750" t="s">
        <v>109</v>
      </c>
      <c r="B16750" t="s">
        <v>753</v>
      </c>
      <c r="C16750" t="s">
        <v>556</v>
      </c>
      <c r="D16750" t="s">
        <v>565</v>
      </c>
      <c r="E16750" t="s">
        <v>566</v>
      </c>
      <c r="F16750">
        <v>57015091</v>
      </c>
      <c r="G16750">
        <v>5.4989000000000003E-2</v>
      </c>
      <c r="H16750">
        <v>-0.22926299999999999</v>
      </c>
      <c r="I16750">
        <v>7.8810000000000009E-3</v>
      </c>
      <c r="J16750">
        <v>2.39883E-194</v>
      </c>
      <c r="K16750">
        <v>5.5336000000000052E-2</v>
      </c>
      <c r="L16750">
        <v>5.5217849652688797E-3</v>
      </c>
      <c r="M16750">
        <v>9.4620774004143503E-3</v>
      </c>
      <c r="N16750">
        <v>0.56000000000000005</v>
      </c>
      <c r="O16750">
        <v>846.26287104617222</v>
      </c>
      <c r="P16750" t="s">
        <v>556</v>
      </c>
      <c r="Q16750" t="s">
        <v>565</v>
      </c>
      <c r="R16750">
        <v>16</v>
      </c>
      <c r="S16750">
        <v>57015091</v>
      </c>
      <c r="T16750">
        <v>206839</v>
      </c>
    </row>
    <row r="16751" spans="1:20">
      <c r="A16751" t="s">
        <v>109</v>
      </c>
      <c r="B16751" t="s">
        <v>1841</v>
      </c>
      <c r="C16751" t="s">
        <v>559</v>
      </c>
      <c r="D16751" t="s">
        <v>565</v>
      </c>
      <c r="E16751" t="s">
        <v>557</v>
      </c>
      <c r="F16751">
        <v>107708318</v>
      </c>
      <c r="G16751">
        <v>0.11143500000000001</v>
      </c>
      <c r="H16751">
        <v>-3.5226800000000003E-2</v>
      </c>
      <c r="I16751">
        <v>5.7530000000000003E-3</v>
      </c>
      <c r="J16751">
        <v>5.9999799999999998E-10</v>
      </c>
      <c r="K16751">
        <v>0.11139399999999999</v>
      </c>
      <c r="L16751">
        <v>5.0883131120896498E-3</v>
      </c>
      <c r="M16751">
        <v>6.9030880485763703E-3</v>
      </c>
      <c r="N16751">
        <v>0.46</v>
      </c>
      <c r="O16751">
        <v>37.493642952449271</v>
      </c>
      <c r="P16751" t="s">
        <v>559</v>
      </c>
      <c r="Q16751" t="s">
        <v>565</v>
      </c>
      <c r="R16751">
        <v>9</v>
      </c>
      <c r="S16751">
        <v>107708318</v>
      </c>
      <c r="T16751">
        <v>206839</v>
      </c>
    </row>
    <row r="16752" spans="1:20">
      <c r="A16752" t="s">
        <v>109</v>
      </c>
      <c r="B16752" t="s">
        <v>1688</v>
      </c>
      <c r="C16752" t="s">
        <v>555</v>
      </c>
      <c r="D16752" t="s">
        <v>556</v>
      </c>
      <c r="E16752" t="s">
        <v>560</v>
      </c>
      <c r="F16752">
        <v>125299542</v>
      </c>
      <c r="G16752">
        <v>1.1148999999999999E-2</v>
      </c>
      <c r="H16752">
        <v>9.6424099999999999E-2</v>
      </c>
      <c r="I16752">
        <v>1.72275E-2</v>
      </c>
      <c r="J16752">
        <v>1.40001E-9</v>
      </c>
      <c r="K16752">
        <v>1.1166000000000009E-2</v>
      </c>
      <c r="L16752">
        <v>2.5836286837110901E-2</v>
      </c>
      <c r="M16752">
        <v>2.0621275902690701E-2</v>
      </c>
      <c r="N16752">
        <v>0.21</v>
      </c>
      <c r="O16752">
        <v>31.327567234766057</v>
      </c>
      <c r="P16752" t="s">
        <v>555</v>
      </c>
      <c r="Q16752" t="s">
        <v>556</v>
      </c>
      <c r="R16752">
        <v>12</v>
      </c>
      <c r="S16752">
        <v>125299542</v>
      </c>
      <c r="T16752">
        <v>206839</v>
      </c>
    </row>
    <row r="16753" spans="1:20">
      <c r="A16753" t="s">
        <v>109</v>
      </c>
      <c r="B16753" t="s">
        <v>1121</v>
      </c>
      <c r="C16753" t="s">
        <v>555</v>
      </c>
      <c r="D16753" t="s">
        <v>556</v>
      </c>
      <c r="E16753" t="s">
        <v>568</v>
      </c>
      <c r="F16753">
        <v>242237902</v>
      </c>
      <c r="G16753">
        <v>0.35882599999999998</v>
      </c>
      <c r="H16753">
        <v>2.47362E-2</v>
      </c>
      <c r="I16753">
        <v>3.7713400000000002E-3</v>
      </c>
      <c r="J16753">
        <v>5.7003299999999996E-13</v>
      </c>
      <c r="K16753">
        <v>0.35858100000000004</v>
      </c>
      <c r="L16753">
        <v>-2.07700958273153E-3</v>
      </c>
      <c r="M16753">
        <v>4.5143601697317402E-3</v>
      </c>
      <c r="N16753">
        <v>0.65</v>
      </c>
      <c r="O16753">
        <v>43.020414702879165</v>
      </c>
      <c r="P16753" t="s">
        <v>555</v>
      </c>
      <c r="Q16753" t="s">
        <v>556</v>
      </c>
      <c r="R16753">
        <v>2</v>
      </c>
      <c r="S16753">
        <v>242237902</v>
      </c>
      <c r="T16753">
        <v>206839</v>
      </c>
    </row>
    <row r="16754" spans="1:20">
      <c r="A16754" t="s">
        <v>109</v>
      </c>
      <c r="B16754" t="s">
        <v>1948</v>
      </c>
      <c r="C16754" t="s">
        <v>555</v>
      </c>
      <c r="D16754" t="s">
        <v>565</v>
      </c>
      <c r="E16754" t="s">
        <v>610</v>
      </c>
      <c r="F16754">
        <v>47068878</v>
      </c>
      <c r="G16754">
        <v>3.2174000000000001E-2</v>
      </c>
      <c r="H16754">
        <v>7.2853399999999999E-2</v>
      </c>
      <c r="I16754">
        <v>1.04262E-2</v>
      </c>
      <c r="J16754">
        <v>4.3003100000000003E-12</v>
      </c>
      <c r="K16754">
        <v>3.1518000000000046E-2</v>
      </c>
      <c r="L16754">
        <v>-7.2305656777543904E-3</v>
      </c>
      <c r="M16754">
        <v>1.2605662574068199E-2</v>
      </c>
      <c r="N16754">
        <v>0.56999999999999995</v>
      </c>
      <c r="O16754">
        <v>48.825595223239262</v>
      </c>
      <c r="P16754" t="s">
        <v>555</v>
      </c>
      <c r="Q16754" t="s">
        <v>565</v>
      </c>
      <c r="R16754">
        <v>18</v>
      </c>
      <c r="S16754">
        <v>47068878</v>
      </c>
      <c r="T16754">
        <v>206839</v>
      </c>
    </row>
    <row r="16755" spans="1:20">
      <c r="A16755" t="s">
        <v>109</v>
      </c>
      <c r="B16755" t="s">
        <v>1644</v>
      </c>
      <c r="C16755" t="s">
        <v>559</v>
      </c>
      <c r="D16755" t="s">
        <v>565</v>
      </c>
      <c r="E16755" t="s">
        <v>584</v>
      </c>
      <c r="F16755">
        <v>46340974</v>
      </c>
      <c r="G16755">
        <v>0.79253099999999999</v>
      </c>
      <c r="H16755">
        <v>3.40197E-2</v>
      </c>
      <c r="I16755">
        <v>4.47702E-3</v>
      </c>
      <c r="J16755">
        <v>7.1994599999999996E-15</v>
      </c>
      <c r="K16755">
        <v>0.79283199999999998</v>
      </c>
      <c r="L16755">
        <v>-5.2206603519444903E-3</v>
      </c>
      <c r="M16755">
        <v>5.3593211643591602E-3</v>
      </c>
      <c r="N16755">
        <v>0.33</v>
      </c>
      <c r="O16755">
        <v>57.740812400960884</v>
      </c>
      <c r="P16755" t="s">
        <v>559</v>
      </c>
      <c r="Q16755" t="s">
        <v>565</v>
      </c>
      <c r="R16755">
        <v>20</v>
      </c>
      <c r="S16755">
        <v>46340974</v>
      </c>
      <c r="T16755">
        <v>206839</v>
      </c>
    </row>
    <row r="16756" spans="1:20">
      <c r="A16756" t="s">
        <v>109</v>
      </c>
      <c r="B16756" t="s">
        <v>959</v>
      </c>
      <c r="C16756" t="s">
        <v>559</v>
      </c>
      <c r="D16756" t="s">
        <v>565</v>
      </c>
      <c r="E16756" t="s">
        <v>651</v>
      </c>
      <c r="F16756">
        <v>58833993</v>
      </c>
      <c r="G16756">
        <v>2.8854000000000001E-2</v>
      </c>
      <c r="H16756">
        <v>6.9542699999999999E-2</v>
      </c>
      <c r="I16756">
        <v>1.07987E-2</v>
      </c>
      <c r="J16756">
        <v>1.7999899999999999E-10</v>
      </c>
      <c r="K16756">
        <v>2.8563000000000005E-2</v>
      </c>
      <c r="L16756">
        <v>7.0369767840691901E-3</v>
      </c>
      <c r="M16756">
        <v>1.3020964457386999E-2</v>
      </c>
      <c r="N16756">
        <v>0.59</v>
      </c>
      <c r="O16756">
        <v>41.472493148226071</v>
      </c>
      <c r="P16756" t="s">
        <v>559</v>
      </c>
      <c r="Q16756" t="s">
        <v>565</v>
      </c>
      <c r="R16756">
        <v>15</v>
      </c>
      <c r="S16756">
        <v>58833993</v>
      </c>
      <c r="T16756">
        <v>206839</v>
      </c>
    </row>
    <row r="16757" spans="1:20">
      <c r="A16757" t="s">
        <v>109</v>
      </c>
      <c r="B16757" t="s">
        <v>1125</v>
      </c>
      <c r="C16757" t="s">
        <v>555</v>
      </c>
      <c r="D16757" t="s">
        <v>556</v>
      </c>
      <c r="E16757" t="s">
        <v>566</v>
      </c>
      <c r="F16757">
        <v>57060097</v>
      </c>
      <c r="G16757">
        <v>6.4430000000000001E-2</v>
      </c>
      <c r="H16757">
        <v>-7.1770100000000003E-2</v>
      </c>
      <c r="I16757">
        <v>7.3511200000000001E-3</v>
      </c>
      <c r="J16757">
        <v>1.5000299999999999E-21</v>
      </c>
      <c r="K16757">
        <v>6.460699999999997E-2</v>
      </c>
      <c r="L16757">
        <v>5.4739822016015901E-3</v>
      </c>
      <c r="M16757">
        <v>8.8331799778961495E-3</v>
      </c>
      <c r="N16757">
        <v>0.54</v>
      </c>
      <c r="O16757">
        <v>95.319131847932567</v>
      </c>
      <c r="P16757" t="s">
        <v>555</v>
      </c>
      <c r="Q16757" t="s">
        <v>556</v>
      </c>
      <c r="R16757">
        <v>16</v>
      </c>
      <c r="S16757">
        <v>57060097</v>
      </c>
      <c r="T16757">
        <v>206839</v>
      </c>
    </row>
    <row r="16758" spans="1:20">
      <c r="A16758" t="s">
        <v>109</v>
      </c>
      <c r="B16758" t="s">
        <v>1689</v>
      </c>
      <c r="C16758" t="s">
        <v>559</v>
      </c>
      <c r="D16758" t="s">
        <v>556</v>
      </c>
      <c r="E16758" t="s">
        <v>618</v>
      </c>
      <c r="F16758">
        <v>40083641</v>
      </c>
      <c r="G16758">
        <v>0.216726</v>
      </c>
      <c r="H16758">
        <v>-3.1720900000000003E-2</v>
      </c>
      <c r="I16758">
        <v>4.3949899999999997E-3</v>
      </c>
      <c r="J16758">
        <v>2.09991E-14</v>
      </c>
      <c r="K16758">
        <v>0.21749399999999997</v>
      </c>
      <c r="L16758">
        <v>1.3124933418502099E-3</v>
      </c>
      <c r="M16758">
        <v>5.26223973694566E-3</v>
      </c>
      <c r="N16758">
        <v>0.8</v>
      </c>
      <c r="O16758">
        <v>52.092502248042173</v>
      </c>
      <c r="P16758" t="s">
        <v>559</v>
      </c>
      <c r="Q16758" t="s">
        <v>556</v>
      </c>
      <c r="R16758">
        <v>1</v>
      </c>
      <c r="S16758">
        <v>40083641</v>
      </c>
      <c r="T16758">
        <v>206839</v>
      </c>
    </row>
    <row r="16759" spans="1:20">
      <c r="A16759" t="s">
        <v>109</v>
      </c>
      <c r="B16759" t="s">
        <v>757</v>
      </c>
      <c r="C16759" t="s">
        <v>559</v>
      </c>
      <c r="D16759" t="s">
        <v>565</v>
      </c>
      <c r="E16759" t="s">
        <v>579</v>
      </c>
      <c r="F16759">
        <v>46065451</v>
      </c>
      <c r="G16759">
        <v>0.24266699999999999</v>
      </c>
      <c r="H16759">
        <v>3.2159500000000001E-2</v>
      </c>
      <c r="I16759">
        <v>4.2413599999999996E-3</v>
      </c>
      <c r="J16759">
        <v>1.9002000000000001E-14</v>
      </c>
      <c r="K16759">
        <v>0.24229400000000001</v>
      </c>
      <c r="L16759">
        <v>-1.39151959163157E-2</v>
      </c>
      <c r="M16759">
        <v>5.0762353297771397E-3</v>
      </c>
      <c r="N16759">
        <v>6.1000000000000004E-3</v>
      </c>
      <c r="O16759">
        <v>57.492117347234213</v>
      </c>
      <c r="P16759" t="s">
        <v>559</v>
      </c>
      <c r="Q16759" t="s">
        <v>565</v>
      </c>
      <c r="R16759">
        <v>10</v>
      </c>
      <c r="S16759">
        <v>46065451</v>
      </c>
      <c r="T16759">
        <v>206839</v>
      </c>
    </row>
    <row r="16760" spans="1:20">
      <c r="A16760" t="s">
        <v>109</v>
      </c>
      <c r="B16760" t="s">
        <v>758</v>
      </c>
      <c r="C16760" t="s">
        <v>559</v>
      </c>
      <c r="D16760" t="s">
        <v>556</v>
      </c>
      <c r="E16760" t="s">
        <v>560</v>
      </c>
      <c r="F16760">
        <v>125324798</v>
      </c>
      <c r="G16760">
        <v>0.12721399999999999</v>
      </c>
      <c r="H16760">
        <v>-5.9327600000000001E-2</v>
      </c>
      <c r="I16760">
        <v>5.56362E-3</v>
      </c>
      <c r="J16760">
        <v>2.9998499999999999E-27</v>
      </c>
      <c r="K16760">
        <v>0.127973</v>
      </c>
      <c r="L16760">
        <v>1.3127147268620501E-5</v>
      </c>
      <c r="M16760">
        <v>6.6458550637101196E-3</v>
      </c>
      <c r="N16760">
        <v>1</v>
      </c>
      <c r="O16760">
        <v>113.70999508412562</v>
      </c>
      <c r="P16760" t="s">
        <v>559</v>
      </c>
      <c r="Q16760" t="s">
        <v>556</v>
      </c>
      <c r="R16760">
        <v>12</v>
      </c>
      <c r="S16760">
        <v>125324798</v>
      </c>
      <c r="T16760">
        <v>206839</v>
      </c>
    </row>
    <row r="16761" spans="1:20">
      <c r="A16761" t="s">
        <v>109</v>
      </c>
      <c r="B16761" t="s">
        <v>1126</v>
      </c>
      <c r="C16761" t="s">
        <v>565</v>
      </c>
      <c r="D16761" t="s">
        <v>559</v>
      </c>
      <c r="E16761" t="s">
        <v>566</v>
      </c>
      <c r="F16761">
        <v>15130594</v>
      </c>
      <c r="G16761">
        <v>0.302066</v>
      </c>
      <c r="H16761">
        <v>-2.91446E-2</v>
      </c>
      <c r="I16761">
        <v>3.9215099999999996E-3</v>
      </c>
      <c r="J16761">
        <v>1.1000200000000001E-14</v>
      </c>
      <c r="K16761">
        <v>0.301674</v>
      </c>
      <c r="L16761">
        <v>-8.7080564489831393E-3</v>
      </c>
      <c r="M16761">
        <v>4.7274555427933504E-3</v>
      </c>
      <c r="N16761">
        <v>6.5000000000000002E-2</v>
      </c>
      <c r="O16761">
        <v>55.234387783978733</v>
      </c>
      <c r="P16761" t="s">
        <v>565</v>
      </c>
      <c r="Q16761" t="s">
        <v>559</v>
      </c>
      <c r="R16761">
        <v>16</v>
      </c>
      <c r="S16761">
        <v>15130594</v>
      </c>
      <c r="T16761">
        <v>206839</v>
      </c>
    </row>
    <row r="16762" spans="1:20">
      <c r="A16762" t="s">
        <v>109</v>
      </c>
      <c r="B16762" t="s">
        <v>1127</v>
      </c>
      <c r="C16762" t="s">
        <v>555</v>
      </c>
      <c r="D16762" t="s">
        <v>556</v>
      </c>
      <c r="E16762" t="s">
        <v>560</v>
      </c>
      <c r="F16762">
        <v>112007756</v>
      </c>
      <c r="G16762">
        <v>0.51605000000000001</v>
      </c>
      <c r="H16762">
        <v>2.0508200000000001E-2</v>
      </c>
      <c r="I16762">
        <v>3.62379E-3</v>
      </c>
      <c r="J16762">
        <v>7.4999799999999998E-10</v>
      </c>
      <c r="K16762">
        <v>0.51647799999999999</v>
      </c>
      <c r="L16762">
        <v>-3.4491292877701701E-3</v>
      </c>
      <c r="M16762">
        <v>4.3349153184695398E-3</v>
      </c>
      <c r="N16762">
        <v>0.43</v>
      </c>
      <c r="O16762">
        <v>32.027942771051457</v>
      </c>
      <c r="P16762" t="s">
        <v>555</v>
      </c>
      <c r="Q16762" t="s">
        <v>556</v>
      </c>
      <c r="R16762">
        <v>12</v>
      </c>
      <c r="S16762">
        <v>112007756</v>
      </c>
      <c r="T16762">
        <v>206839</v>
      </c>
    </row>
    <row r="16763" spans="1:20">
      <c r="A16763" t="s">
        <v>109</v>
      </c>
      <c r="B16763" t="s">
        <v>1062</v>
      </c>
      <c r="C16763" t="s">
        <v>559</v>
      </c>
      <c r="D16763" t="s">
        <v>565</v>
      </c>
      <c r="E16763" t="s">
        <v>589</v>
      </c>
      <c r="F16763">
        <v>139834869</v>
      </c>
      <c r="G16763">
        <v>0.59060900000000005</v>
      </c>
      <c r="H16763">
        <v>1.9369999999999998E-2</v>
      </c>
      <c r="I16763">
        <v>3.6808800000000001E-3</v>
      </c>
      <c r="J16763">
        <v>3.4000099999999999E-8</v>
      </c>
      <c r="K16763">
        <v>0.59054300000000004</v>
      </c>
      <c r="L16763">
        <v>-1.0852949235900199E-2</v>
      </c>
      <c r="M16763">
        <v>4.4033888826866098E-3</v>
      </c>
      <c r="N16763">
        <v>1.4E-2</v>
      </c>
      <c r="O16763">
        <v>27.692102016547683</v>
      </c>
      <c r="P16763" t="s">
        <v>559</v>
      </c>
      <c r="Q16763" t="s">
        <v>565</v>
      </c>
      <c r="R16763">
        <v>6</v>
      </c>
      <c r="S16763">
        <v>139834869</v>
      </c>
      <c r="T16763">
        <v>206839</v>
      </c>
    </row>
    <row r="16764" spans="1:20">
      <c r="A16764" t="s">
        <v>109</v>
      </c>
      <c r="B16764" t="s">
        <v>1691</v>
      </c>
      <c r="C16764" t="s">
        <v>556</v>
      </c>
      <c r="D16764" t="s">
        <v>555</v>
      </c>
      <c r="E16764" t="s">
        <v>566</v>
      </c>
      <c r="F16764">
        <v>57304811</v>
      </c>
      <c r="G16764">
        <v>0.48953999999999998</v>
      </c>
      <c r="H16764">
        <v>1.9195500000000001E-2</v>
      </c>
      <c r="I16764">
        <v>3.6084300000000001E-3</v>
      </c>
      <c r="J16764">
        <v>7.9000500000000007E-9</v>
      </c>
      <c r="K16764">
        <v>0.49145899999999998</v>
      </c>
      <c r="L16764">
        <v>-2.0882510216659799E-3</v>
      </c>
      <c r="M16764">
        <v>4.3401137665252899E-3</v>
      </c>
      <c r="N16764">
        <v>0.63</v>
      </c>
      <c r="O16764">
        <v>28.29842653765574</v>
      </c>
      <c r="P16764" t="s">
        <v>556</v>
      </c>
      <c r="Q16764" t="s">
        <v>555</v>
      </c>
      <c r="R16764">
        <v>16</v>
      </c>
      <c r="S16764">
        <v>57304811</v>
      </c>
      <c r="T16764">
        <v>206839</v>
      </c>
    </row>
    <row r="16765" spans="1:20">
      <c r="A16765" t="s">
        <v>109</v>
      </c>
      <c r="B16765" t="s">
        <v>762</v>
      </c>
      <c r="C16765" t="s">
        <v>559</v>
      </c>
      <c r="D16765" t="s">
        <v>565</v>
      </c>
      <c r="E16765" t="s">
        <v>610</v>
      </c>
      <c r="F16765">
        <v>47212159</v>
      </c>
      <c r="G16765">
        <v>0.49690899999999999</v>
      </c>
      <c r="H16765">
        <v>2.62242E-2</v>
      </c>
      <c r="I16765">
        <v>3.6472499999999999E-3</v>
      </c>
      <c r="J16765">
        <v>2.29985E-13</v>
      </c>
      <c r="K16765">
        <v>0.49748599999999998</v>
      </c>
      <c r="L16765">
        <v>-4.1825368347657797E-3</v>
      </c>
      <c r="M16765">
        <v>4.3641955361463603E-3</v>
      </c>
      <c r="N16765">
        <v>0.34</v>
      </c>
      <c r="O16765">
        <v>51.697962940904034</v>
      </c>
      <c r="P16765" t="s">
        <v>559</v>
      </c>
      <c r="Q16765" t="s">
        <v>565</v>
      </c>
      <c r="R16765">
        <v>18</v>
      </c>
      <c r="S16765">
        <v>47212159</v>
      </c>
      <c r="T16765">
        <v>206839</v>
      </c>
    </row>
    <row r="16766" spans="1:20">
      <c r="A16766" t="s">
        <v>109</v>
      </c>
      <c r="B16766" t="s">
        <v>1128</v>
      </c>
      <c r="C16766" t="s">
        <v>559</v>
      </c>
      <c r="D16766" t="s">
        <v>565</v>
      </c>
      <c r="E16766" t="s">
        <v>618</v>
      </c>
      <c r="F16766">
        <v>182119332</v>
      </c>
      <c r="G16766">
        <v>0.32093699999999997</v>
      </c>
      <c r="H16766">
        <v>-3.36317E-2</v>
      </c>
      <c r="I16766">
        <v>3.8716800000000002E-3</v>
      </c>
      <c r="J16766">
        <v>1.9998599999999999E-18</v>
      </c>
      <c r="K16766">
        <v>0.32013000000000003</v>
      </c>
      <c r="L16766">
        <v>-9.92165628610073E-4</v>
      </c>
      <c r="M16766">
        <v>4.6504217581185298E-3</v>
      </c>
      <c r="N16766">
        <v>0.83</v>
      </c>
      <c r="O16766">
        <v>75.456860316520078</v>
      </c>
      <c r="P16766" t="s">
        <v>559</v>
      </c>
      <c r="Q16766" t="s">
        <v>565</v>
      </c>
      <c r="R16766">
        <v>1</v>
      </c>
      <c r="S16766">
        <v>182119332</v>
      </c>
      <c r="T16766">
        <v>206839</v>
      </c>
    </row>
    <row r="16767" spans="1:20">
      <c r="A16767" t="s">
        <v>109</v>
      </c>
      <c r="B16767" t="s">
        <v>763</v>
      </c>
      <c r="C16767" t="s">
        <v>559</v>
      </c>
      <c r="D16767" t="s">
        <v>565</v>
      </c>
      <c r="E16767" t="s">
        <v>568</v>
      </c>
      <c r="F16767">
        <v>21231524</v>
      </c>
      <c r="G16767">
        <v>0.205765</v>
      </c>
      <c r="H16767">
        <v>5.04883E-2</v>
      </c>
      <c r="I16767">
        <v>4.4599799999999997E-3</v>
      </c>
      <c r="J16767">
        <v>3.4001700000000003E-29</v>
      </c>
      <c r="K16767">
        <v>0.20532300000000003</v>
      </c>
      <c r="L16767">
        <v>1.60454116968924E-3</v>
      </c>
      <c r="M16767">
        <v>5.3583618293078601E-3</v>
      </c>
      <c r="N16767">
        <v>0.76</v>
      </c>
      <c r="O16767">
        <v>128.14913323433558</v>
      </c>
      <c r="P16767" t="s">
        <v>559</v>
      </c>
      <c r="Q16767" t="s">
        <v>565</v>
      </c>
      <c r="R16767">
        <v>2</v>
      </c>
      <c r="S16767">
        <v>21231524</v>
      </c>
      <c r="T16767">
        <v>206839</v>
      </c>
    </row>
    <row r="16768" spans="1:20">
      <c r="A16768" t="s">
        <v>109</v>
      </c>
      <c r="B16768" t="s">
        <v>1692</v>
      </c>
      <c r="C16768" t="s">
        <v>565</v>
      </c>
      <c r="D16768" t="s">
        <v>559</v>
      </c>
      <c r="E16768" t="s">
        <v>610</v>
      </c>
      <c r="F16768">
        <v>57867526</v>
      </c>
      <c r="G16768">
        <v>0.26713300000000001</v>
      </c>
      <c r="H16768">
        <v>-2.3197499999999999E-2</v>
      </c>
      <c r="I16768">
        <v>4.1091299999999999E-3</v>
      </c>
      <c r="J16768">
        <v>8.1000900000000003E-9</v>
      </c>
      <c r="K16768">
        <v>0.269154</v>
      </c>
      <c r="L16768">
        <v>7.0465619351372999E-3</v>
      </c>
      <c r="M16768">
        <v>4.8963887057156801E-3</v>
      </c>
      <c r="N16768">
        <v>0.15</v>
      </c>
      <c r="O16768">
        <v>31.870039694853851</v>
      </c>
      <c r="P16768" t="s">
        <v>565</v>
      </c>
      <c r="Q16768" t="s">
        <v>559</v>
      </c>
      <c r="R16768">
        <v>18</v>
      </c>
      <c r="S16768">
        <v>57867526</v>
      </c>
      <c r="T16768">
        <v>206839</v>
      </c>
    </row>
    <row r="16769" spans="1:20">
      <c r="A16769" t="s">
        <v>109</v>
      </c>
      <c r="B16769" t="s">
        <v>2670</v>
      </c>
      <c r="C16769" t="s">
        <v>555</v>
      </c>
      <c r="D16769" t="s">
        <v>556</v>
      </c>
      <c r="E16769" t="s">
        <v>593</v>
      </c>
      <c r="F16769">
        <v>73435156</v>
      </c>
      <c r="G16769">
        <v>0.72895500000000002</v>
      </c>
      <c r="H16769">
        <v>2.32207E-2</v>
      </c>
      <c r="I16769">
        <v>4.08984E-3</v>
      </c>
      <c r="J16769">
        <v>2.6999799999999999E-8</v>
      </c>
      <c r="K16769">
        <v>0.72818000000000005</v>
      </c>
      <c r="L16769">
        <v>-1.7107813770369401E-3</v>
      </c>
      <c r="M16769">
        <v>4.8968232762944697E-3</v>
      </c>
      <c r="N16769">
        <v>0.73</v>
      </c>
      <c r="O16769">
        <v>32.235764840824004</v>
      </c>
      <c r="P16769" t="s">
        <v>555</v>
      </c>
      <c r="Q16769" t="s">
        <v>556</v>
      </c>
      <c r="R16769">
        <v>8</v>
      </c>
      <c r="S16769">
        <v>73435156</v>
      </c>
      <c r="T16769">
        <v>206839</v>
      </c>
    </row>
    <row r="16770" spans="1:20">
      <c r="A16770" t="s">
        <v>109</v>
      </c>
      <c r="B16770" t="s">
        <v>829</v>
      </c>
      <c r="C16770" t="s">
        <v>559</v>
      </c>
      <c r="D16770" t="s">
        <v>555</v>
      </c>
      <c r="E16770" t="s">
        <v>593</v>
      </c>
      <c r="F16770">
        <v>19628632</v>
      </c>
      <c r="G16770">
        <v>0.68479599999999996</v>
      </c>
      <c r="H16770">
        <v>2.2062999999999999E-2</v>
      </c>
      <c r="I16770">
        <v>3.9366699999999998E-3</v>
      </c>
      <c r="J16770">
        <v>3.0999900000000002E-9</v>
      </c>
      <c r="K16770">
        <v>0.68466000000000005</v>
      </c>
      <c r="L16770">
        <v>-3.4198572695382299E-3</v>
      </c>
      <c r="M16770">
        <v>4.7225194769738498E-3</v>
      </c>
      <c r="N16770">
        <v>0.47</v>
      </c>
      <c r="O16770">
        <v>31.410229436445864</v>
      </c>
      <c r="P16770" t="s">
        <v>559</v>
      </c>
      <c r="Q16770" t="s">
        <v>555</v>
      </c>
      <c r="R16770">
        <v>8</v>
      </c>
      <c r="S16770">
        <v>19628632</v>
      </c>
      <c r="T16770">
        <v>206839</v>
      </c>
    </row>
    <row r="16771" spans="1:20">
      <c r="A16771" t="s">
        <v>109</v>
      </c>
      <c r="B16771" t="s">
        <v>1129</v>
      </c>
      <c r="C16771" t="s">
        <v>559</v>
      </c>
      <c r="D16771" t="s">
        <v>565</v>
      </c>
      <c r="E16771" t="s">
        <v>574</v>
      </c>
      <c r="F16771">
        <v>94953895</v>
      </c>
      <c r="G16771">
        <v>0.47747800000000001</v>
      </c>
      <c r="H16771">
        <v>-2.45632E-2</v>
      </c>
      <c r="I16771">
        <v>3.6566400000000001E-3</v>
      </c>
      <c r="J16771">
        <v>2.99985E-12</v>
      </c>
      <c r="K16771">
        <v>0.47767800000000005</v>
      </c>
      <c r="L16771">
        <v>4.5476499159563004E-3</v>
      </c>
      <c r="M16771">
        <v>4.3843497716685199E-3</v>
      </c>
      <c r="N16771">
        <v>0.3</v>
      </c>
      <c r="O16771">
        <v>45.123780436498564</v>
      </c>
      <c r="P16771" t="s">
        <v>559</v>
      </c>
      <c r="Q16771" t="s">
        <v>565</v>
      </c>
      <c r="R16771">
        <v>7</v>
      </c>
      <c r="S16771">
        <v>94953895</v>
      </c>
      <c r="T16771">
        <v>206839</v>
      </c>
    </row>
    <row r="16772" spans="1:20">
      <c r="A16772" t="s">
        <v>109</v>
      </c>
      <c r="B16772" t="s">
        <v>1543</v>
      </c>
      <c r="C16772" t="s">
        <v>565</v>
      </c>
      <c r="D16772" t="s">
        <v>555</v>
      </c>
      <c r="E16772" t="s">
        <v>587</v>
      </c>
      <c r="F16772">
        <v>61641717</v>
      </c>
      <c r="G16772">
        <v>0.97283900000000001</v>
      </c>
      <c r="H16772">
        <v>6.9308099999999997E-2</v>
      </c>
      <c r="I16772">
        <v>1.12554E-2</v>
      </c>
      <c r="J16772">
        <v>4.4999700000000002E-10</v>
      </c>
      <c r="K16772">
        <v>0.97295770000000004</v>
      </c>
      <c r="L16772">
        <v>1.3238495730130201E-2</v>
      </c>
      <c r="M16772">
        <v>1.3517358850597599E-2</v>
      </c>
      <c r="N16772">
        <v>0.33</v>
      </c>
      <c r="O16772">
        <v>37.918060843668854</v>
      </c>
      <c r="P16772" t="s">
        <v>565</v>
      </c>
      <c r="Q16772" t="s">
        <v>555</v>
      </c>
      <c r="R16772">
        <v>11</v>
      </c>
      <c r="S16772">
        <v>61641717</v>
      </c>
      <c r="T16772">
        <v>206839</v>
      </c>
    </row>
    <row r="16773" spans="1:20">
      <c r="A16773" t="s">
        <v>109</v>
      </c>
      <c r="B16773" t="s">
        <v>765</v>
      </c>
      <c r="C16773" t="s">
        <v>559</v>
      </c>
      <c r="D16773" t="s">
        <v>565</v>
      </c>
      <c r="E16773" t="s">
        <v>560</v>
      </c>
      <c r="F16773">
        <v>124409502</v>
      </c>
      <c r="G16773">
        <v>0.31979200000000002</v>
      </c>
      <c r="H16773">
        <v>3.3258999999999997E-2</v>
      </c>
      <c r="I16773">
        <v>3.8794300000000001E-3</v>
      </c>
      <c r="J16773">
        <v>1.59993E-18</v>
      </c>
      <c r="K16773">
        <v>0.31931799999999999</v>
      </c>
      <c r="L16773">
        <v>5.3803855382633199E-3</v>
      </c>
      <c r="M16773">
        <v>4.66042508087567E-3</v>
      </c>
      <c r="N16773">
        <v>0.25</v>
      </c>
      <c r="O16773">
        <v>73.499186863870378</v>
      </c>
      <c r="P16773" t="s">
        <v>559</v>
      </c>
      <c r="Q16773" t="s">
        <v>565</v>
      </c>
      <c r="R16773">
        <v>12</v>
      </c>
      <c r="S16773">
        <v>124409502</v>
      </c>
      <c r="T16773">
        <v>206839</v>
      </c>
    </row>
    <row r="16774" spans="1:20">
      <c r="A16774" t="s">
        <v>109</v>
      </c>
      <c r="B16774" t="s">
        <v>961</v>
      </c>
      <c r="C16774" t="s">
        <v>565</v>
      </c>
      <c r="D16774" t="s">
        <v>556</v>
      </c>
      <c r="E16774" t="s">
        <v>651</v>
      </c>
      <c r="F16774">
        <v>58500953</v>
      </c>
      <c r="G16774">
        <v>2.9003000000000001E-2</v>
      </c>
      <c r="H16774">
        <v>9.6864000000000006E-2</v>
      </c>
      <c r="I16774">
        <v>1.1019299999999999E-2</v>
      </c>
      <c r="J16774">
        <v>2.70023E-19</v>
      </c>
      <c r="K16774">
        <v>2.8961000000000015E-2</v>
      </c>
      <c r="L16774">
        <v>1.1456510373730199E-2</v>
      </c>
      <c r="M16774">
        <v>1.32421854803275E-2</v>
      </c>
      <c r="N16774">
        <v>0.39</v>
      </c>
      <c r="O16774">
        <v>77.271044856713573</v>
      </c>
      <c r="P16774" t="s">
        <v>565</v>
      </c>
      <c r="Q16774" t="s">
        <v>556</v>
      </c>
      <c r="R16774">
        <v>15</v>
      </c>
      <c r="S16774">
        <v>58500953</v>
      </c>
      <c r="T16774">
        <v>206839</v>
      </c>
    </row>
    <row r="16775" spans="1:20">
      <c r="A16775" t="s">
        <v>109</v>
      </c>
      <c r="B16775" t="s">
        <v>901</v>
      </c>
      <c r="C16775" t="s">
        <v>565</v>
      </c>
      <c r="D16775" t="s">
        <v>559</v>
      </c>
      <c r="E16775" t="s">
        <v>574</v>
      </c>
      <c r="F16775">
        <v>73123473</v>
      </c>
      <c r="G16775">
        <v>4.931E-2</v>
      </c>
      <c r="H16775">
        <v>-4.9985700000000001E-2</v>
      </c>
      <c r="I16775">
        <v>8.3987899999999997E-3</v>
      </c>
      <c r="J16775">
        <v>3.4000100000000001E-9</v>
      </c>
      <c r="K16775">
        <v>4.9081999999999959E-2</v>
      </c>
      <c r="L16775">
        <v>-2.29726307117591E-2</v>
      </c>
      <c r="M16775">
        <v>1.00697382606859E-2</v>
      </c>
      <c r="N16775">
        <v>2.3E-2</v>
      </c>
      <c r="O16775">
        <v>35.420779283329203</v>
      </c>
      <c r="P16775" t="s">
        <v>565</v>
      </c>
      <c r="Q16775" t="s">
        <v>559</v>
      </c>
      <c r="R16775">
        <v>7</v>
      </c>
      <c r="S16775">
        <v>73123473</v>
      </c>
      <c r="T16775">
        <v>206839</v>
      </c>
    </row>
    <row r="16776" spans="1:20">
      <c r="A16776" t="s">
        <v>109</v>
      </c>
      <c r="B16776" t="s">
        <v>1694</v>
      </c>
      <c r="C16776" t="s">
        <v>559</v>
      </c>
      <c r="D16776" t="s">
        <v>565</v>
      </c>
      <c r="E16776" t="s">
        <v>593</v>
      </c>
      <c r="F16776">
        <v>144306970</v>
      </c>
      <c r="G16776">
        <v>0.18740000000000001</v>
      </c>
      <c r="H16776">
        <v>2.6774900000000001E-2</v>
      </c>
      <c r="I16776">
        <v>4.6851000000000002E-3</v>
      </c>
      <c r="J16776">
        <v>2.9000100000000002E-9</v>
      </c>
      <c r="K16776">
        <v>0.18717799999999996</v>
      </c>
      <c r="L16776">
        <v>7.3046968589406602E-3</v>
      </c>
      <c r="M16776">
        <v>5.6291320976757696E-3</v>
      </c>
      <c r="N16776">
        <v>0.19</v>
      </c>
      <c r="O16776">
        <v>32.660135705759195</v>
      </c>
      <c r="P16776" t="s">
        <v>559</v>
      </c>
      <c r="Q16776" t="s">
        <v>565</v>
      </c>
      <c r="R16776">
        <v>8</v>
      </c>
      <c r="S16776">
        <v>144306970</v>
      </c>
      <c r="T16776">
        <v>206839</v>
      </c>
    </row>
    <row r="16777" spans="1:20">
      <c r="A16777" t="s">
        <v>109</v>
      </c>
      <c r="B16777" t="s">
        <v>768</v>
      </c>
      <c r="C16777" t="s">
        <v>559</v>
      </c>
      <c r="D16777" t="s">
        <v>565</v>
      </c>
      <c r="E16777" t="s">
        <v>566</v>
      </c>
      <c r="F16777">
        <v>56985514</v>
      </c>
      <c r="G16777">
        <v>0.31230799999999997</v>
      </c>
      <c r="H16777">
        <v>0.19537199999999999</v>
      </c>
      <c r="I16777">
        <v>3.9594599999999997E-3</v>
      </c>
      <c r="J16777">
        <v>9.9999999999999998E-201</v>
      </c>
      <c r="K16777">
        <v>0.31233</v>
      </c>
      <c r="L16777">
        <v>8.3992653546932396E-3</v>
      </c>
      <c r="M16777">
        <v>4.7661569226406198E-3</v>
      </c>
      <c r="N16777">
        <v>7.8E-2</v>
      </c>
      <c r="O16777">
        <v>2434.740751790433</v>
      </c>
      <c r="P16777" t="s">
        <v>559</v>
      </c>
      <c r="Q16777" t="s">
        <v>565</v>
      </c>
      <c r="R16777">
        <v>16</v>
      </c>
      <c r="S16777">
        <v>56985514</v>
      </c>
      <c r="T16777">
        <v>206839</v>
      </c>
    </row>
    <row r="16778" spans="1:20">
      <c r="A16778" t="s">
        <v>109</v>
      </c>
      <c r="B16778" t="s">
        <v>1695</v>
      </c>
      <c r="C16778" t="s">
        <v>559</v>
      </c>
      <c r="D16778" t="s">
        <v>565</v>
      </c>
      <c r="E16778" t="s">
        <v>579</v>
      </c>
      <c r="F16778">
        <v>115786236</v>
      </c>
      <c r="G16778">
        <v>0.126387</v>
      </c>
      <c r="H16778">
        <v>3.5311500000000003E-2</v>
      </c>
      <c r="I16778">
        <v>5.4577499999999999E-3</v>
      </c>
      <c r="J16778">
        <v>5.89997E-10</v>
      </c>
      <c r="K16778">
        <v>0.12595199999999995</v>
      </c>
      <c r="L16778">
        <v>9.7033870633180096E-3</v>
      </c>
      <c r="M16778">
        <v>6.5499133591353396E-3</v>
      </c>
      <c r="N16778">
        <v>0.14000000000000001</v>
      </c>
      <c r="O16778">
        <v>41.860562141673888</v>
      </c>
      <c r="P16778" t="s">
        <v>559</v>
      </c>
      <c r="Q16778" t="s">
        <v>565</v>
      </c>
      <c r="R16778">
        <v>10</v>
      </c>
      <c r="S16778">
        <v>115786236</v>
      </c>
      <c r="T16778">
        <v>206839</v>
      </c>
    </row>
    <row r="16779" spans="1:20">
      <c r="A16779" t="s">
        <v>109</v>
      </c>
      <c r="B16779" t="s">
        <v>769</v>
      </c>
      <c r="C16779" t="s">
        <v>555</v>
      </c>
      <c r="D16779" t="s">
        <v>556</v>
      </c>
      <c r="E16779" t="s">
        <v>563</v>
      </c>
      <c r="F16779">
        <v>41926126</v>
      </c>
      <c r="G16779">
        <v>3.1482999999999997E-2</v>
      </c>
      <c r="H16779">
        <v>-0.133711</v>
      </c>
      <c r="I16779">
        <v>1.0366500000000001E-2</v>
      </c>
      <c r="J16779">
        <v>2.80027E-41</v>
      </c>
      <c r="K16779">
        <v>3.1124000000000041E-2</v>
      </c>
      <c r="L16779">
        <v>-3.89098097361973E-3</v>
      </c>
      <c r="M16779">
        <v>1.24804570507064E-2</v>
      </c>
      <c r="N16779">
        <v>0.76</v>
      </c>
      <c r="O16779">
        <v>166.36806659802852</v>
      </c>
      <c r="P16779" t="s">
        <v>555</v>
      </c>
      <c r="Q16779" t="s">
        <v>556</v>
      </c>
      <c r="R16779">
        <v>17</v>
      </c>
      <c r="S16779">
        <v>41926126</v>
      </c>
      <c r="T16779">
        <v>206839</v>
      </c>
    </row>
    <row r="16780" spans="1:20">
      <c r="A16780" t="s">
        <v>109</v>
      </c>
      <c r="B16780" t="s">
        <v>1696</v>
      </c>
      <c r="C16780" t="s">
        <v>555</v>
      </c>
      <c r="D16780" t="s">
        <v>556</v>
      </c>
      <c r="E16780" t="s">
        <v>579</v>
      </c>
      <c r="F16780">
        <v>121433675</v>
      </c>
      <c r="G16780">
        <v>0.21367800000000001</v>
      </c>
      <c r="H16780">
        <v>2.20821E-2</v>
      </c>
      <c r="I16780">
        <v>4.4145900000000004E-3</v>
      </c>
      <c r="J16780">
        <v>3.8999599999999997E-8</v>
      </c>
      <c r="K16780">
        <v>0.21504199999999996</v>
      </c>
      <c r="L16780">
        <v>5.0115253107613196E-3</v>
      </c>
      <c r="M16780">
        <v>5.2727596247304203E-3</v>
      </c>
      <c r="N16780">
        <v>0.34</v>
      </c>
      <c r="O16780">
        <v>25.020731022576236</v>
      </c>
      <c r="P16780" t="s">
        <v>555</v>
      </c>
      <c r="Q16780" t="s">
        <v>556</v>
      </c>
      <c r="R16780">
        <v>10</v>
      </c>
      <c r="S16780">
        <v>121433675</v>
      </c>
      <c r="T16780">
        <v>206839</v>
      </c>
    </row>
    <row r="16781" spans="1:20">
      <c r="A16781" t="s">
        <v>109</v>
      </c>
      <c r="B16781" t="s">
        <v>770</v>
      </c>
      <c r="C16781" t="s">
        <v>565</v>
      </c>
      <c r="D16781" t="s">
        <v>559</v>
      </c>
      <c r="E16781" t="s">
        <v>560</v>
      </c>
      <c r="F16781">
        <v>109871179</v>
      </c>
      <c r="G16781">
        <v>0.523289</v>
      </c>
      <c r="H16781">
        <v>2.5928199999999998E-2</v>
      </c>
      <c r="I16781">
        <v>3.6148500000000002E-3</v>
      </c>
      <c r="J16781">
        <v>1.10002E-13</v>
      </c>
      <c r="K16781">
        <v>0.52398900000000004</v>
      </c>
      <c r="L16781">
        <v>-1.64798182867883E-3</v>
      </c>
      <c r="M16781">
        <v>4.3369979774697904E-3</v>
      </c>
      <c r="N16781">
        <v>0.7</v>
      </c>
      <c r="O16781">
        <v>51.447488001099501</v>
      </c>
      <c r="P16781" t="s">
        <v>565</v>
      </c>
      <c r="Q16781" t="s">
        <v>559</v>
      </c>
      <c r="R16781">
        <v>12</v>
      </c>
      <c r="S16781">
        <v>109871179</v>
      </c>
      <c r="T16781">
        <v>206839</v>
      </c>
    </row>
    <row r="16782" spans="1:20">
      <c r="A16782" t="s">
        <v>109</v>
      </c>
      <c r="B16782" t="s">
        <v>1402</v>
      </c>
      <c r="C16782" t="s">
        <v>555</v>
      </c>
      <c r="D16782" t="s">
        <v>556</v>
      </c>
      <c r="E16782" t="s">
        <v>584</v>
      </c>
      <c r="F16782">
        <v>44383845</v>
      </c>
      <c r="G16782">
        <v>5.8202999999999998E-2</v>
      </c>
      <c r="H16782">
        <v>6.7394499999999996E-2</v>
      </c>
      <c r="I16782">
        <v>7.7525800000000002E-3</v>
      </c>
      <c r="J16782">
        <v>2.8002700000000001E-19</v>
      </c>
      <c r="K16782">
        <v>5.7922999999999947E-2</v>
      </c>
      <c r="L16782">
        <v>7.37441673877994E-3</v>
      </c>
      <c r="M16782">
        <v>9.3179311593730198E-3</v>
      </c>
      <c r="N16782">
        <v>0.43</v>
      </c>
      <c r="O16782">
        <v>75.571213891766746</v>
      </c>
      <c r="P16782" t="s">
        <v>555</v>
      </c>
      <c r="Q16782" t="s">
        <v>556</v>
      </c>
      <c r="R16782">
        <v>20</v>
      </c>
      <c r="S16782">
        <v>44383845</v>
      </c>
      <c r="T16782">
        <v>206839</v>
      </c>
    </row>
    <row r="16783" spans="1:20">
      <c r="A16783" t="s">
        <v>109</v>
      </c>
      <c r="B16783" t="s">
        <v>1697</v>
      </c>
      <c r="C16783" t="s">
        <v>565</v>
      </c>
      <c r="D16783" t="s">
        <v>559</v>
      </c>
      <c r="E16783" t="s">
        <v>579</v>
      </c>
      <c r="F16783">
        <v>76839355</v>
      </c>
      <c r="G16783">
        <v>0.51564500000000002</v>
      </c>
      <c r="H16783">
        <v>-1.8662399999999999E-2</v>
      </c>
      <c r="I16783">
        <v>3.6333899999999998E-3</v>
      </c>
      <c r="J16783">
        <v>2.0999999999999999E-8</v>
      </c>
      <c r="K16783">
        <v>0.516208</v>
      </c>
      <c r="L16783">
        <v>1.81352042141964E-3</v>
      </c>
      <c r="M16783">
        <v>4.3557419084721003E-3</v>
      </c>
      <c r="N16783">
        <v>0.68</v>
      </c>
      <c r="O16783">
        <v>26.382196706140576</v>
      </c>
      <c r="P16783" t="s">
        <v>565</v>
      </c>
      <c r="Q16783" t="s">
        <v>559</v>
      </c>
      <c r="R16783">
        <v>10</v>
      </c>
      <c r="S16783">
        <v>76839355</v>
      </c>
      <c r="T16783">
        <v>206839</v>
      </c>
    </row>
    <row r="16784" spans="1:20">
      <c r="A16784" t="s">
        <v>109</v>
      </c>
      <c r="B16784" t="s">
        <v>1698</v>
      </c>
      <c r="C16784" t="s">
        <v>555</v>
      </c>
      <c r="D16784" t="s">
        <v>556</v>
      </c>
      <c r="E16784" t="s">
        <v>626</v>
      </c>
      <c r="F16784">
        <v>45413576</v>
      </c>
      <c r="G16784">
        <v>0.206062</v>
      </c>
      <c r="H16784">
        <v>-3.0784499999999999E-2</v>
      </c>
      <c r="I16784">
        <v>4.4787400000000002E-3</v>
      </c>
      <c r="J16784">
        <v>1.69981E-12</v>
      </c>
      <c r="K16784">
        <v>0.20458900000000002</v>
      </c>
      <c r="L16784">
        <v>-1.2826719608111201E-2</v>
      </c>
      <c r="M16784">
        <v>5.3796557876687502E-3</v>
      </c>
      <c r="N16784">
        <v>1.7000000000000001E-2</v>
      </c>
      <c r="O16784">
        <v>47.244635796232323</v>
      </c>
      <c r="P16784" t="s">
        <v>555</v>
      </c>
      <c r="Q16784" t="s">
        <v>556</v>
      </c>
      <c r="R16784">
        <v>19</v>
      </c>
      <c r="S16784">
        <v>45413576</v>
      </c>
      <c r="T16784">
        <v>206839</v>
      </c>
    </row>
    <row r="16785" spans="1:20">
      <c r="A16785" t="s">
        <v>109</v>
      </c>
      <c r="B16785" t="s">
        <v>1137</v>
      </c>
      <c r="C16785" t="s">
        <v>559</v>
      </c>
      <c r="D16785" t="s">
        <v>556</v>
      </c>
      <c r="E16785" t="s">
        <v>566</v>
      </c>
      <c r="F16785">
        <v>56752882</v>
      </c>
      <c r="G16785">
        <v>2.1624999999999998E-2</v>
      </c>
      <c r="H16785">
        <v>-8.1831200000000007E-2</v>
      </c>
      <c r="I16785">
        <v>1.2457299999999999E-2</v>
      </c>
      <c r="J16785">
        <v>1.4000099999999999E-10</v>
      </c>
      <c r="K16785">
        <v>2.2116000000000025E-2</v>
      </c>
      <c r="L16785">
        <v>2.8496842712713299E-2</v>
      </c>
      <c r="M16785">
        <v>1.4841241221390101E-2</v>
      </c>
      <c r="N16785">
        <v>5.5E-2</v>
      </c>
      <c r="O16785">
        <v>43.150913387857074</v>
      </c>
      <c r="P16785" t="s">
        <v>559</v>
      </c>
      <c r="Q16785" t="s">
        <v>556</v>
      </c>
      <c r="R16785">
        <v>16</v>
      </c>
      <c r="S16785">
        <v>56752882</v>
      </c>
      <c r="T16785">
        <v>206839</v>
      </c>
    </row>
    <row r="16786" spans="1:20">
      <c r="A16786" t="s">
        <v>109</v>
      </c>
      <c r="B16786" t="s">
        <v>1033</v>
      </c>
      <c r="C16786" t="s">
        <v>555</v>
      </c>
      <c r="D16786" t="s">
        <v>556</v>
      </c>
      <c r="E16786" t="s">
        <v>584</v>
      </c>
      <c r="F16786">
        <v>44544798</v>
      </c>
      <c r="G16786">
        <v>7.4869999999999997E-3</v>
      </c>
      <c r="H16786">
        <v>-0.25873800000000002</v>
      </c>
      <c r="I16786">
        <v>2.1013299999999999E-2</v>
      </c>
      <c r="J16786">
        <v>3.4001700000000002E-35</v>
      </c>
      <c r="K16786">
        <v>7.2130000000000249E-3</v>
      </c>
      <c r="L16786">
        <v>2.2950164232779999E-2</v>
      </c>
      <c r="M16786">
        <v>2.5622363320116099E-2</v>
      </c>
      <c r="N16786">
        <v>0.37</v>
      </c>
      <c r="O16786">
        <v>151.61141879120041</v>
      </c>
      <c r="P16786" t="s">
        <v>555</v>
      </c>
      <c r="Q16786" t="s">
        <v>556</v>
      </c>
      <c r="R16786">
        <v>20</v>
      </c>
      <c r="S16786">
        <v>44544798</v>
      </c>
      <c r="T16786">
        <v>206839</v>
      </c>
    </row>
    <row r="16787" spans="1:20">
      <c r="A16787" t="s">
        <v>109</v>
      </c>
      <c r="B16787" t="s">
        <v>1070</v>
      </c>
      <c r="C16787" t="s">
        <v>555</v>
      </c>
      <c r="D16787" t="s">
        <v>556</v>
      </c>
      <c r="E16787" t="s">
        <v>587</v>
      </c>
      <c r="F16787">
        <v>116653762</v>
      </c>
      <c r="G16787">
        <v>5.4301000000000002E-2</v>
      </c>
      <c r="H16787">
        <v>6.8983100000000006E-2</v>
      </c>
      <c r="I16787">
        <v>7.9667599999999998E-3</v>
      </c>
      <c r="J16787">
        <v>1.9002000000000001E-18</v>
      </c>
      <c r="K16787">
        <v>5.5059999999999998E-2</v>
      </c>
      <c r="L16787">
        <v>6.79707742568539E-3</v>
      </c>
      <c r="M16787">
        <v>9.5129139586883106E-3</v>
      </c>
      <c r="N16787">
        <v>0.47</v>
      </c>
      <c r="O16787">
        <v>74.975944550288034</v>
      </c>
      <c r="P16787" t="s">
        <v>555</v>
      </c>
      <c r="Q16787" t="s">
        <v>556</v>
      </c>
      <c r="R16787">
        <v>11</v>
      </c>
      <c r="S16787">
        <v>116653762</v>
      </c>
      <c r="T16787">
        <v>206839</v>
      </c>
    </row>
    <row r="16788" spans="1:20">
      <c r="A16788" t="s">
        <v>109</v>
      </c>
      <c r="B16788" t="s">
        <v>1139</v>
      </c>
      <c r="C16788" t="s">
        <v>555</v>
      </c>
      <c r="D16788" t="s">
        <v>565</v>
      </c>
      <c r="E16788" t="s">
        <v>651</v>
      </c>
      <c r="F16788">
        <v>58554914</v>
      </c>
      <c r="G16788">
        <v>2.2905999999999999E-2</v>
      </c>
      <c r="H16788">
        <v>8.6943500000000007E-2</v>
      </c>
      <c r="I16788">
        <v>1.2030799999999999E-2</v>
      </c>
      <c r="J16788">
        <v>2.6001599999999999E-14</v>
      </c>
      <c r="K16788">
        <v>2.2944999999999993E-2</v>
      </c>
      <c r="L16788">
        <v>8.0284208615295696E-3</v>
      </c>
      <c r="M16788">
        <v>1.4477267863038301E-2</v>
      </c>
      <c r="N16788">
        <v>0.57999999999999996</v>
      </c>
      <c r="O16788">
        <v>52.225814767202529</v>
      </c>
      <c r="P16788" t="s">
        <v>555</v>
      </c>
      <c r="Q16788" t="s">
        <v>565</v>
      </c>
      <c r="R16788">
        <v>15</v>
      </c>
      <c r="S16788">
        <v>58554914</v>
      </c>
      <c r="T16788">
        <v>206839</v>
      </c>
    </row>
    <row r="16789" spans="1:20">
      <c r="A16789" t="s">
        <v>109</v>
      </c>
      <c r="B16789" t="s">
        <v>1035</v>
      </c>
      <c r="C16789" t="s">
        <v>565</v>
      </c>
      <c r="D16789" t="s">
        <v>559</v>
      </c>
      <c r="E16789" t="s">
        <v>566</v>
      </c>
      <c r="F16789">
        <v>56856572</v>
      </c>
      <c r="G16789">
        <v>0.16842599999999999</v>
      </c>
      <c r="H16789">
        <v>6.0651099999999999E-2</v>
      </c>
      <c r="I16789">
        <v>4.8153800000000002E-3</v>
      </c>
      <c r="J16789">
        <v>4.7000200000000002E-38</v>
      </c>
      <c r="K16789">
        <v>0.16748799999999997</v>
      </c>
      <c r="L16789">
        <v>-1.23659108056923E-2</v>
      </c>
      <c r="M16789">
        <v>5.81210271023762E-3</v>
      </c>
      <c r="N16789">
        <v>3.3000000000000002E-2</v>
      </c>
      <c r="O16789">
        <v>158.64129063461249</v>
      </c>
      <c r="P16789" t="s">
        <v>565</v>
      </c>
      <c r="Q16789" t="s">
        <v>559</v>
      </c>
      <c r="R16789">
        <v>16</v>
      </c>
      <c r="S16789">
        <v>56856572</v>
      </c>
      <c r="T16789">
        <v>206839</v>
      </c>
    </row>
    <row r="16790" spans="1:20">
      <c r="A16790" t="s">
        <v>109</v>
      </c>
      <c r="B16790" t="s">
        <v>773</v>
      </c>
      <c r="C16790" t="s">
        <v>565</v>
      </c>
      <c r="D16790" t="s">
        <v>559</v>
      </c>
      <c r="E16790" t="s">
        <v>610</v>
      </c>
      <c r="F16790">
        <v>47109955</v>
      </c>
      <c r="G16790">
        <v>1.3239000000000001E-2</v>
      </c>
      <c r="H16790">
        <v>0.21107799999999999</v>
      </c>
      <c r="I16790">
        <v>1.58148E-2</v>
      </c>
      <c r="J16790">
        <v>3.5999800000000002E-42</v>
      </c>
      <c r="K16790">
        <v>1.3469999999999982E-2</v>
      </c>
      <c r="L16790">
        <v>1.4102635226338801E-2</v>
      </c>
      <c r="M16790">
        <v>1.8802393044317699E-2</v>
      </c>
      <c r="N16790">
        <v>0.45</v>
      </c>
      <c r="O16790">
        <v>178.13880431211189</v>
      </c>
      <c r="P16790" t="s">
        <v>565</v>
      </c>
      <c r="Q16790" t="s">
        <v>559</v>
      </c>
      <c r="R16790">
        <v>18</v>
      </c>
      <c r="S16790">
        <v>47109955</v>
      </c>
      <c r="T16790">
        <v>206839</v>
      </c>
    </row>
    <row r="16791" spans="1:20">
      <c r="A16791" t="s">
        <v>109</v>
      </c>
      <c r="B16791" t="s">
        <v>835</v>
      </c>
      <c r="C16791" t="s">
        <v>559</v>
      </c>
      <c r="D16791" t="s">
        <v>565</v>
      </c>
      <c r="E16791" t="s">
        <v>568</v>
      </c>
      <c r="F16791">
        <v>219699999</v>
      </c>
      <c r="G16791">
        <v>5.0099999999999999E-2</v>
      </c>
      <c r="H16791">
        <v>-5.9020999999999997E-2</v>
      </c>
      <c r="I16791">
        <v>9.3652800000000001E-3</v>
      </c>
      <c r="J16791">
        <v>1.8999799999999999E-9</v>
      </c>
      <c r="K16791">
        <v>5.0451000000000024E-2</v>
      </c>
      <c r="L16791">
        <v>-2.0451137421370599E-2</v>
      </c>
      <c r="M16791">
        <v>1.1171169691805399E-2</v>
      </c>
      <c r="N16791">
        <v>6.7000000000000004E-2</v>
      </c>
      <c r="O16791">
        <v>39.716557154812477</v>
      </c>
      <c r="P16791" t="s">
        <v>559</v>
      </c>
      <c r="Q16791" t="s">
        <v>565</v>
      </c>
      <c r="R16791">
        <v>2</v>
      </c>
      <c r="S16791">
        <v>219699999</v>
      </c>
      <c r="T16791">
        <v>206839</v>
      </c>
    </row>
    <row r="16792" spans="1:20">
      <c r="A16792" t="s">
        <v>109</v>
      </c>
      <c r="B16792" t="s">
        <v>774</v>
      </c>
      <c r="C16792" t="s">
        <v>559</v>
      </c>
      <c r="D16792" t="s">
        <v>565</v>
      </c>
      <c r="E16792" t="s">
        <v>574</v>
      </c>
      <c r="F16792">
        <v>130437476</v>
      </c>
      <c r="G16792">
        <v>0.281086</v>
      </c>
      <c r="H16792">
        <v>-3.1740600000000001E-2</v>
      </c>
      <c r="I16792">
        <v>4.0223200000000002E-3</v>
      </c>
      <c r="J16792">
        <v>5.7996299999999999E-15</v>
      </c>
      <c r="K16792">
        <v>0.27960499999999999</v>
      </c>
      <c r="L16792">
        <v>4.4576036122523297E-3</v>
      </c>
      <c r="M16792">
        <v>4.8332939773417898E-3</v>
      </c>
      <c r="N16792">
        <v>0.36</v>
      </c>
      <c r="O16792">
        <v>62.269736408757545</v>
      </c>
      <c r="P16792" t="s">
        <v>559</v>
      </c>
      <c r="Q16792" t="s">
        <v>565</v>
      </c>
      <c r="R16792">
        <v>7</v>
      </c>
      <c r="S16792">
        <v>130437476</v>
      </c>
      <c r="T16792">
        <v>206839</v>
      </c>
    </row>
    <row r="16793" spans="1:20">
      <c r="A16793" t="s">
        <v>109</v>
      </c>
      <c r="B16793" t="s">
        <v>1699</v>
      </c>
      <c r="C16793" t="s">
        <v>559</v>
      </c>
      <c r="D16793" t="s">
        <v>556</v>
      </c>
      <c r="E16793" t="s">
        <v>566</v>
      </c>
      <c r="F16793">
        <v>56374137</v>
      </c>
      <c r="G16793">
        <v>3.3806999999999997E-2</v>
      </c>
      <c r="H16793">
        <v>5.4518200000000003E-2</v>
      </c>
      <c r="I16793">
        <v>1.0170800000000001E-2</v>
      </c>
      <c r="J16793">
        <v>2.3999900000000001E-8</v>
      </c>
      <c r="K16793">
        <v>3.3496999999999999E-2</v>
      </c>
      <c r="L16793">
        <v>1.04654434707345E-2</v>
      </c>
      <c r="M16793">
        <v>1.2283506384619201E-2</v>
      </c>
      <c r="N16793">
        <v>0.39</v>
      </c>
      <c r="O16793">
        <v>28.732458512913745</v>
      </c>
      <c r="P16793" t="s">
        <v>559</v>
      </c>
      <c r="Q16793" t="s">
        <v>556</v>
      </c>
      <c r="R16793">
        <v>16</v>
      </c>
      <c r="S16793">
        <v>56374137</v>
      </c>
      <c r="T16793">
        <v>206839</v>
      </c>
    </row>
    <row r="16794" spans="1:20">
      <c r="A16794" t="s">
        <v>109</v>
      </c>
      <c r="B16794" t="s">
        <v>908</v>
      </c>
      <c r="C16794" t="s">
        <v>559</v>
      </c>
      <c r="D16794" t="s">
        <v>556</v>
      </c>
      <c r="E16794" t="s">
        <v>651</v>
      </c>
      <c r="F16794">
        <v>58740443</v>
      </c>
      <c r="G16794">
        <v>2.2806E-2</v>
      </c>
      <c r="H16794">
        <v>-8.15945E-2</v>
      </c>
      <c r="I16794">
        <v>1.21116E-2</v>
      </c>
      <c r="J16794">
        <v>7.5997600000000003E-12</v>
      </c>
      <c r="K16794">
        <v>2.2630999999999957E-2</v>
      </c>
      <c r="L16794">
        <v>-3.0468481229254801E-3</v>
      </c>
      <c r="M16794">
        <v>1.4589600257934E-2</v>
      </c>
      <c r="N16794">
        <v>0.83</v>
      </c>
      <c r="O16794">
        <v>45.385668044675946</v>
      </c>
      <c r="P16794" t="s">
        <v>559</v>
      </c>
      <c r="Q16794" t="s">
        <v>556</v>
      </c>
      <c r="R16794">
        <v>15</v>
      </c>
      <c r="S16794">
        <v>58740443</v>
      </c>
      <c r="T16794">
        <v>206839</v>
      </c>
    </row>
    <row r="16795" spans="1:20">
      <c r="A16795" t="s">
        <v>109</v>
      </c>
      <c r="B16795" t="s">
        <v>1145</v>
      </c>
      <c r="C16795" t="s">
        <v>565</v>
      </c>
      <c r="D16795" t="s">
        <v>559</v>
      </c>
      <c r="E16795" t="s">
        <v>651</v>
      </c>
      <c r="F16795">
        <v>58972699</v>
      </c>
      <c r="G16795">
        <v>4.9439999999999998E-2</v>
      </c>
      <c r="H16795">
        <v>-5.7645700000000001E-2</v>
      </c>
      <c r="I16795">
        <v>8.3542400000000006E-3</v>
      </c>
      <c r="J16795">
        <v>4.3003100000000003E-12</v>
      </c>
      <c r="K16795">
        <v>4.9745999999999957E-2</v>
      </c>
      <c r="L16795">
        <v>1.4773513806657399E-2</v>
      </c>
      <c r="M16795">
        <v>9.98208619488768E-3</v>
      </c>
      <c r="N16795">
        <v>0.14000000000000001</v>
      </c>
      <c r="O16795">
        <v>47.61238530968587</v>
      </c>
      <c r="P16795" t="s">
        <v>565</v>
      </c>
      <c r="Q16795" t="s">
        <v>559</v>
      </c>
      <c r="R16795">
        <v>15</v>
      </c>
      <c r="S16795">
        <v>58972699</v>
      </c>
      <c r="T16795">
        <v>206839</v>
      </c>
    </row>
    <row r="16796" spans="1:20">
      <c r="A16796" t="s">
        <v>109</v>
      </c>
      <c r="B16796" t="s">
        <v>1146</v>
      </c>
      <c r="C16796" t="s">
        <v>556</v>
      </c>
      <c r="D16796" t="s">
        <v>565</v>
      </c>
      <c r="E16796" t="s">
        <v>566</v>
      </c>
      <c r="F16796">
        <v>56709728</v>
      </c>
      <c r="G16796">
        <v>0.96008499999999997</v>
      </c>
      <c r="H16796">
        <v>-6.0793600000000003E-2</v>
      </c>
      <c r="I16796">
        <v>9.2228999999999992E-3</v>
      </c>
      <c r="J16796">
        <v>6.0006700000000001E-12</v>
      </c>
      <c r="K16796">
        <v>0.95928270000000004</v>
      </c>
      <c r="L16796">
        <v>9.0457915837096701E-3</v>
      </c>
      <c r="M16796">
        <v>1.10100505998565E-2</v>
      </c>
      <c r="N16796">
        <v>0.41</v>
      </c>
      <c r="O16796">
        <v>43.449093875535048</v>
      </c>
      <c r="P16796" t="s">
        <v>556</v>
      </c>
      <c r="Q16796" t="s">
        <v>565</v>
      </c>
      <c r="R16796">
        <v>16</v>
      </c>
      <c r="S16796">
        <v>56709728</v>
      </c>
      <c r="T16796">
        <v>206839</v>
      </c>
    </row>
    <row r="16797" spans="1:20">
      <c r="A16797" t="s">
        <v>109</v>
      </c>
      <c r="B16797" t="s">
        <v>1147</v>
      </c>
      <c r="C16797" t="s">
        <v>559</v>
      </c>
      <c r="D16797" t="s">
        <v>565</v>
      </c>
      <c r="E16797" t="s">
        <v>589</v>
      </c>
      <c r="F16797">
        <v>35033891</v>
      </c>
      <c r="G16797">
        <v>0.39828999999999998</v>
      </c>
      <c r="H16797">
        <v>1.8434800000000001E-2</v>
      </c>
      <c r="I16797">
        <v>3.70646E-3</v>
      </c>
      <c r="J16797">
        <v>3.0999900000000001E-8</v>
      </c>
      <c r="K16797">
        <v>0.39615800000000001</v>
      </c>
      <c r="L16797">
        <v>2.0782804966883802E-3</v>
      </c>
      <c r="M16797">
        <v>4.4283807906896804E-3</v>
      </c>
      <c r="N16797">
        <v>0.64</v>
      </c>
      <c r="O16797">
        <v>24.737637740267434</v>
      </c>
      <c r="P16797" t="s">
        <v>559</v>
      </c>
      <c r="Q16797" t="s">
        <v>565</v>
      </c>
      <c r="R16797">
        <v>6</v>
      </c>
      <c r="S16797">
        <v>35033891</v>
      </c>
      <c r="T16797">
        <v>206839</v>
      </c>
    </row>
    <row r="16798" spans="1:20">
      <c r="A16798" t="s">
        <v>109</v>
      </c>
      <c r="B16798" t="s">
        <v>1148</v>
      </c>
      <c r="C16798" t="s">
        <v>565</v>
      </c>
      <c r="D16798" t="s">
        <v>559</v>
      </c>
      <c r="E16798" t="s">
        <v>574</v>
      </c>
      <c r="F16798">
        <v>28224053</v>
      </c>
      <c r="G16798">
        <v>0.65541499999999997</v>
      </c>
      <c r="H16798">
        <v>2.1429E-2</v>
      </c>
      <c r="I16798">
        <v>3.80591E-3</v>
      </c>
      <c r="J16798">
        <v>3.6999900000000002E-8</v>
      </c>
      <c r="K16798">
        <v>0.65652500000000003</v>
      </c>
      <c r="L16798">
        <v>2.13247062791945E-2</v>
      </c>
      <c r="M16798">
        <v>4.56031805830038E-3</v>
      </c>
      <c r="N16798">
        <v>2.9000000000000002E-6</v>
      </c>
      <c r="O16798">
        <v>31.70200874544722</v>
      </c>
      <c r="P16798" t="s">
        <v>565</v>
      </c>
      <c r="Q16798" t="s">
        <v>559</v>
      </c>
      <c r="R16798">
        <v>7</v>
      </c>
      <c r="S16798">
        <v>28224053</v>
      </c>
      <c r="T16798">
        <v>206839</v>
      </c>
    </row>
    <row r="16799" spans="1:20">
      <c r="A16799" t="s">
        <v>109</v>
      </c>
      <c r="B16799" t="s">
        <v>779</v>
      </c>
      <c r="C16799" t="s">
        <v>559</v>
      </c>
      <c r="D16799" t="s">
        <v>565</v>
      </c>
      <c r="E16799" t="s">
        <v>560</v>
      </c>
      <c r="F16799">
        <v>125265201</v>
      </c>
      <c r="G16799">
        <v>0.669512</v>
      </c>
      <c r="H16799">
        <v>-4.28797E-2</v>
      </c>
      <c r="I16799">
        <v>3.9298400000000004E-3</v>
      </c>
      <c r="J16799">
        <v>1.10002E-30</v>
      </c>
      <c r="K16799">
        <v>0.66921799999999998</v>
      </c>
      <c r="L16799">
        <v>7.0495055358502602E-3</v>
      </c>
      <c r="M16799">
        <v>4.6994626379631404E-3</v>
      </c>
      <c r="N16799">
        <v>0.13</v>
      </c>
      <c r="O16799">
        <v>119.05667208677072</v>
      </c>
      <c r="P16799" t="s">
        <v>559</v>
      </c>
      <c r="Q16799" t="s">
        <v>565</v>
      </c>
      <c r="R16799">
        <v>12</v>
      </c>
      <c r="S16799">
        <v>125265201</v>
      </c>
      <c r="T16799">
        <v>206839</v>
      </c>
    </row>
    <row r="16800" spans="1:20">
      <c r="A16800" t="s">
        <v>109</v>
      </c>
      <c r="B16800" t="s">
        <v>1700</v>
      </c>
      <c r="C16800" t="s">
        <v>555</v>
      </c>
      <c r="D16800" t="s">
        <v>556</v>
      </c>
      <c r="E16800" t="s">
        <v>589</v>
      </c>
      <c r="F16800">
        <v>31287454</v>
      </c>
      <c r="G16800">
        <v>0.40762900000000002</v>
      </c>
      <c r="H16800">
        <v>-2.79971E-2</v>
      </c>
      <c r="I16800">
        <v>3.9434500000000003E-3</v>
      </c>
      <c r="J16800">
        <v>6.89922E-13</v>
      </c>
      <c r="K16800">
        <v>0.40798299999999998</v>
      </c>
      <c r="L16800">
        <v>7.9836108952445403E-3</v>
      </c>
      <c r="M16800">
        <v>4.7255286732458702E-3</v>
      </c>
      <c r="N16800">
        <v>9.0999999999999998E-2</v>
      </c>
      <c r="O16800">
        <v>50.404976858710739</v>
      </c>
      <c r="P16800" t="s">
        <v>555</v>
      </c>
      <c r="Q16800" t="s">
        <v>556</v>
      </c>
      <c r="R16800">
        <v>6</v>
      </c>
      <c r="S16800">
        <v>31287454</v>
      </c>
      <c r="T16800">
        <v>206839</v>
      </c>
    </row>
    <row r="16801" spans="1:20">
      <c r="A16801" t="s">
        <v>109</v>
      </c>
      <c r="B16801" t="s">
        <v>1413</v>
      </c>
      <c r="C16801" t="s">
        <v>559</v>
      </c>
      <c r="D16801" t="s">
        <v>565</v>
      </c>
      <c r="E16801" t="s">
        <v>589</v>
      </c>
      <c r="F16801">
        <v>34793124</v>
      </c>
      <c r="G16801">
        <v>0.36005799999999999</v>
      </c>
      <c r="H16801">
        <v>-2.4650499999999999E-2</v>
      </c>
      <c r="I16801">
        <v>3.7782699999999998E-3</v>
      </c>
      <c r="J16801">
        <v>1.9998599999999999E-12</v>
      </c>
      <c r="K16801">
        <v>0.35885100000000003</v>
      </c>
      <c r="L16801">
        <v>1.66657816967324E-3</v>
      </c>
      <c r="M16801">
        <v>4.5253392264299397E-3</v>
      </c>
      <c r="N16801">
        <v>0.71</v>
      </c>
      <c r="O16801">
        <v>42.566259234394167</v>
      </c>
      <c r="P16801" t="s">
        <v>559</v>
      </c>
      <c r="Q16801" t="s">
        <v>565</v>
      </c>
      <c r="R16801">
        <v>6</v>
      </c>
      <c r="S16801">
        <v>34793124</v>
      </c>
      <c r="T16801">
        <v>206839</v>
      </c>
    </row>
    <row r="16802" spans="1:20">
      <c r="A16802" t="s">
        <v>109</v>
      </c>
      <c r="B16802" t="s">
        <v>781</v>
      </c>
      <c r="C16802" t="s">
        <v>565</v>
      </c>
      <c r="D16802" t="s">
        <v>559</v>
      </c>
      <c r="E16802" t="s">
        <v>589</v>
      </c>
      <c r="F16802">
        <v>127456122</v>
      </c>
      <c r="G16802">
        <v>0.463611</v>
      </c>
      <c r="H16802">
        <v>-2.81385E-2</v>
      </c>
      <c r="I16802">
        <v>3.6441799999999999E-3</v>
      </c>
      <c r="J16802">
        <v>1.0000000000000001E-15</v>
      </c>
      <c r="K16802">
        <v>0.46304100000000004</v>
      </c>
      <c r="L16802">
        <v>1.84125094401359E-3</v>
      </c>
      <c r="M16802">
        <v>4.3523063410661599E-3</v>
      </c>
      <c r="N16802">
        <v>0.67</v>
      </c>
      <c r="O16802">
        <v>59.621410243222918</v>
      </c>
      <c r="P16802" t="s">
        <v>565</v>
      </c>
      <c r="Q16802" t="s">
        <v>559</v>
      </c>
      <c r="R16802">
        <v>6</v>
      </c>
      <c r="S16802">
        <v>127456122</v>
      </c>
      <c r="T16802">
        <v>206839</v>
      </c>
    </row>
    <row r="16803" spans="1:20">
      <c r="A16803" t="s">
        <v>109</v>
      </c>
      <c r="B16803" t="s">
        <v>838</v>
      </c>
      <c r="C16803" t="s">
        <v>556</v>
      </c>
      <c r="D16803" t="s">
        <v>565</v>
      </c>
      <c r="E16803" t="s">
        <v>587</v>
      </c>
      <c r="F16803">
        <v>116648917</v>
      </c>
      <c r="G16803">
        <v>0.867255</v>
      </c>
      <c r="H16803">
        <v>8.4745299999999996E-2</v>
      </c>
      <c r="I16803">
        <v>5.3310199999999997E-3</v>
      </c>
      <c r="J16803">
        <v>3.9003199999999999E-60</v>
      </c>
      <c r="K16803">
        <v>0.866255</v>
      </c>
      <c r="L16803">
        <v>4.0092169688310999E-3</v>
      </c>
      <c r="M16803">
        <v>6.3676314999436597E-3</v>
      </c>
      <c r="N16803">
        <v>0.53</v>
      </c>
      <c r="O16803">
        <v>252.70312886162176</v>
      </c>
      <c r="P16803" t="s">
        <v>556</v>
      </c>
      <c r="Q16803" t="s">
        <v>565</v>
      </c>
      <c r="R16803">
        <v>11</v>
      </c>
      <c r="S16803">
        <v>116648917</v>
      </c>
      <c r="T16803">
        <v>206839</v>
      </c>
    </row>
    <row r="16804" spans="1:20">
      <c r="A16804" t="s">
        <v>109</v>
      </c>
      <c r="B16804" t="s">
        <v>1150</v>
      </c>
      <c r="C16804" t="s">
        <v>556</v>
      </c>
      <c r="D16804" t="s">
        <v>565</v>
      </c>
      <c r="E16804" t="s">
        <v>570</v>
      </c>
      <c r="F16804">
        <v>150097635</v>
      </c>
      <c r="G16804">
        <v>7.0764999999999995E-2</v>
      </c>
      <c r="H16804">
        <v>-4.0092799999999998E-2</v>
      </c>
      <c r="I16804">
        <v>7.1738599999999998E-3</v>
      </c>
      <c r="J16804">
        <v>6.69993E-10</v>
      </c>
      <c r="K16804">
        <v>7.1281999999999957E-2</v>
      </c>
      <c r="L16804">
        <v>8.2114160724260695E-3</v>
      </c>
      <c r="M16804">
        <v>8.5747334751872292E-3</v>
      </c>
      <c r="N16804">
        <v>0.34</v>
      </c>
      <c r="O16804">
        <v>31.233955056278312</v>
      </c>
      <c r="P16804" t="s">
        <v>556</v>
      </c>
      <c r="Q16804" t="s">
        <v>565</v>
      </c>
      <c r="R16804">
        <v>3</v>
      </c>
      <c r="S16804">
        <v>150097635</v>
      </c>
      <c r="T16804">
        <v>206839</v>
      </c>
    </row>
    <row r="16805" spans="1:20">
      <c r="A16805" t="s">
        <v>109</v>
      </c>
      <c r="B16805" t="s">
        <v>1151</v>
      </c>
      <c r="C16805" t="s">
        <v>556</v>
      </c>
      <c r="D16805" t="s">
        <v>555</v>
      </c>
      <c r="E16805" t="s">
        <v>599</v>
      </c>
      <c r="F16805">
        <v>69373407</v>
      </c>
      <c r="G16805">
        <v>0.234045</v>
      </c>
      <c r="H16805">
        <v>2.3591299999999999E-2</v>
      </c>
      <c r="I16805">
        <v>4.3243200000000004E-3</v>
      </c>
      <c r="J16805">
        <v>3.6999900000000002E-9</v>
      </c>
      <c r="K16805">
        <v>0.23417600000000005</v>
      </c>
      <c r="L16805">
        <v>-2.0722703035892199E-3</v>
      </c>
      <c r="M16805">
        <v>5.17859719969523E-3</v>
      </c>
      <c r="N16805">
        <v>0.69</v>
      </c>
      <c r="O16805">
        <v>29.76241020680666</v>
      </c>
      <c r="P16805" t="s">
        <v>556</v>
      </c>
      <c r="Q16805" t="s">
        <v>555</v>
      </c>
      <c r="R16805">
        <v>4</v>
      </c>
      <c r="S16805">
        <v>69373407</v>
      </c>
      <c r="T16805">
        <v>206839</v>
      </c>
    </row>
    <row r="16806" spans="1:20">
      <c r="A16806" t="s">
        <v>109</v>
      </c>
      <c r="B16806" t="s">
        <v>784</v>
      </c>
      <c r="C16806" t="s">
        <v>559</v>
      </c>
      <c r="D16806" t="s">
        <v>556</v>
      </c>
      <c r="E16806" t="s">
        <v>589</v>
      </c>
      <c r="F16806">
        <v>43757896</v>
      </c>
      <c r="G16806">
        <v>0.48233399999999998</v>
      </c>
      <c r="H16806">
        <v>-3.4700599999999998E-2</v>
      </c>
      <c r="I16806">
        <v>3.6248000000000001E-3</v>
      </c>
      <c r="J16806">
        <v>2.1998900000000001E-22</v>
      </c>
      <c r="K16806">
        <v>0.48298600000000003</v>
      </c>
      <c r="L16806">
        <v>1.16813391524193E-2</v>
      </c>
      <c r="M16806">
        <v>4.3447464528841304E-3</v>
      </c>
      <c r="N16806">
        <v>7.1999999999999998E-3</v>
      </c>
      <c r="O16806">
        <v>91.644386857943843</v>
      </c>
      <c r="P16806" t="s">
        <v>559</v>
      </c>
      <c r="Q16806" t="s">
        <v>556</v>
      </c>
      <c r="R16806">
        <v>6</v>
      </c>
      <c r="S16806">
        <v>43757896</v>
      </c>
      <c r="T16806">
        <v>206839</v>
      </c>
    </row>
    <row r="16807" spans="1:20">
      <c r="A16807" t="s">
        <v>373</v>
      </c>
      <c r="B16807" t="s">
        <v>1598</v>
      </c>
      <c r="C16807" t="s">
        <v>555</v>
      </c>
      <c r="D16807" t="s">
        <v>556</v>
      </c>
      <c r="E16807" t="s">
        <v>599</v>
      </c>
      <c r="F16807">
        <v>26037388</v>
      </c>
      <c r="G16807">
        <v>0.1696</v>
      </c>
      <c r="H16807">
        <v>2.8309899999999999E-2</v>
      </c>
      <c r="I16807">
        <v>5.1324099999999996E-3</v>
      </c>
      <c r="J16807">
        <v>4.0000000000000001E-8</v>
      </c>
      <c r="K16807">
        <v>0.17040699999999998</v>
      </c>
      <c r="L16807">
        <v>-6.8610986913310501E-3</v>
      </c>
      <c r="M16807">
        <v>5.7791901384776703E-3</v>
      </c>
      <c r="N16807">
        <v>0.24</v>
      </c>
      <c r="O16807">
        <v>30.425238101931587</v>
      </c>
      <c r="P16807" t="s">
        <v>555</v>
      </c>
      <c r="Q16807" t="s">
        <v>556</v>
      </c>
      <c r="R16807">
        <v>4</v>
      </c>
      <c r="S16807">
        <v>26037388</v>
      </c>
      <c r="T16807">
        <v>206839</v>
      </c>
    </row>
    <row r="16808" spans="1:20">
      <c r="A16808" t="s">
        <v>373</v>
      </c>
      <c r="B16808" t="s">
        <v>788</v>
      </c>
      <c r="C16808" t="s">
        <v>565</v>
      </c>
      <c r="D16808" t="s">
        <v>559</v>
      </c>
      <c r="E16808" t="s">
        <v>589</v>
      </c>
      <c r="F16808">
        <v>161010118</v>
      </c>
      <c r="G16808">
        <v>7.8988000000000003E-2</v>
      </c>
      <c r="H16808">
        <v>-0.172121</v>
      </c>
      <c r="I16808">
        <v>7.0978100000000004E-3</v>
      </c>
      <c r="J16808">
        <v>1.3001700000000001E-133</v>
      </c>
      <c r="K16808">
        <v>7.883399999999996E-2</v>
      </c>
      <c r="L16808">
        <v>1.12134788274012E-2</v>
      </c>
      <c r="M16808">
        <v>8.0428108872990598E-3</v>
      </c>
      <c r="N16808">
        <v>0.16</v>
      </c>
      <c r="O16808">
        <v>588.05640147978386</v>
      </c>
      <c r="P16808" t="s">
        <v>565</v>
      </c>
      <c r="Q16808" t="s">
        <v>559</v>
      </c>
      <c r="R16808">
        <v>6</v>
      </c>
      <c r="S16808">
        <v>161010118</v>
      </c>
      <c r="T16808">
        <v>206839</v>
      </c>
    </row>
    <row r="16809" spans="1:20">
      <c r="A16809" t="s">
        <v>373</v>
      </c>
      <c r="B16809" t="s">
        <v>1152</v>
      </c>
      <c r="C16809" t="s">
        <v>565</v>
      </c>
      <c r="D16809" t="s">
        <v>555</v>
      </c>
      <c r="E16809" t="s">
        <v>626</v>
      </c>
      <c r="F16809">
        <v>45422561</v>
      </c>
      <c r="G16809">
        <v>4.1106999999999998E-2</v>
      </c>
      <c r="H16809">
        <v>-5.8316100000000003E-2</v>
      </c>
      <c r="I16809">
        <v>9.9987400000000008E-3</v>
      </c>
      <c r="J16809">
        <v>2.5999799999999999E-9</v>
      </c>
      <c r="K16809">
        <v>4.1588999999999987E-2</v>
      </c>
      <c r="L16809">
        <v>7.5247863584873903E-3</v>
      </c>
      <c r="M16809">
        <v>1.1271612891620901E-2</v>
      </c>
      <c r="N16809">
        <v>0.5</v>
      </c>
      <c r="O16809">
        <v>34.016246746238117</v>
      </c>
      <c r="P16809" t="s">
        <v>565</v>
      </c>
      <c r="Q16809" t="s">
        <v>555</v>
      </c>
      <c r="R16809">
        <v>19</v>
      </c>
      <c r="S16809">
        <v>45422561</v>
      </c>
      <c r="T16809">
        <v>206839</v>
      </c>
    </row>
    <row r="16810" spans="1:20">
      <c r="A16810" t="s">
        <v>373</v>
      </c>
      <c r="B16810" t="s">
        <v>1358</v>
      </c>
      <c r="C16810" t="s">
        <v>559</v>
      </c>
      <c r="D16810" t="s">
        <v>556</v>
      </c>
      <c r="E16810" t="s">
        <v>587</v>
      </c>
      <c r="F16810">
        <v>65473798</v>
      </c>
      <c r="G16810">
        <v>0.70980799999999999</v>
      </c>
      <c r="H16810">
        <v>2.5642399999999999E-2</v>
      </c>
      <c r="I16810">
        <v>4.2222600000000002E-3</v>
      </c>
      <c r="J16810">
        <v>4.6000199999999998E-10</v>
      </c>
      <c r="K16810">
        <v>0.71025800000000006</v>
      </c>
      <c r="L16810">
        <v>-1.7405945586311501E-3</v>
      </c>
      <c r="M16810">
        <v>4.7883364210488596E-3</v>
      </c>
      <c r="N16810">
        <v>0.72</v>
      </c>
      <c r="O16810">
        <v>36.883098223710668</v>
      </c>
      <c r="P16810" t="s">
        <v>559</v>
      </c>
      <c r="Q16810" t="s">
        <v>556</v>
      </c>
      <c r="R16810">
        <v>11</v>
      </c>
      <c r="S16810">
        <v>65473798</v>
      </c>
      <c r="T16810">
        <v>206839</v>
      </c>
    </row>
    <row r="16811" spans="1:20">
      <c r="A16811" t="s">
        <v>373</v>
      </c>
      <c r="B16811" t="s">
        <v>1486</v>
      </c>
      <c r="C16811" t="s">
        <v>556</v>
      </c>
      <c r="D16811" t="s">
        <v>555</v>
      </c>
      <c r="E16811" t="s">
        <v>651</v>
      </c>
      <c r="F16811">
        <v>58723479</v>
      </c>
      <c r="G16811">
        <v>0.21865599999999999</v>
      </c>
      <c r="H16811">
        <v>-2.67797E-2</v>
      </c>
      <c r="I16811">
        <v>4.6470299999999999E-3</v>
      </c>
      <c r="J16811">
        <v>9.2000499999999997E-10</v>
      </c>
      <c r="K16811">
        <v>0.21943299999999999</v>
      </c>
      <c r="L16811">
        <v>-3.8444655227990502E-3</v>
      </c>
      <c r="M16811">
        <v>5.2501701540780396E-3</v>
      </c>
      <c r="N16811">
        <v>0.46</v>
      </c>
      <c r="O16811">
        <v>33.209356679126827</v>
      </c>
      <c r="P16811" t="s">
        <v>556</v>
      </c>
      <c r="Q16811" t="s">
        <v>555</v>
      </c>
      <c r="R16811">
        <v>15</v>
      </c>
      <c r="S16811">
        <v>58723479</v>
      </c>
      <c r="T16811">
        <v>206839</v>
      </c>
    </row>
    <row r="16812" spans="1:20">
      <c r="A16812" t="s">
        <v>373</v>
      </c>
      <c r="B16812" t="s">
        <v>1798</v>
      </c>
      <c r="C16812" t="s">
        <v>559</v>
      </c>
      <c r="D16812" t="s">
        <v>565</v>
      </c>
      <c r="E16812" t="s">
        <v>579</v>
      </c>
      <c r="F16812">
        <v>95346067</v>
      </c>
      <c r="G16812">
        <v>0.26577099999999998</v>
      </c>
      <c r="H16812">
        <v>2.6408299999999999E-2</v>
      </c>
      <c r="I16812">
        <v>4.3363300000000002E-3</v>
      </c>
      <c r="J16812">
        <v>1.8999799999999999E-9</v>
      </c>
      <c r="K16812">
        <v>0.26517800000000002</v>
      </c>
      <c r="L16812">
        <v>4.2689835821661604E-3</v>
      </c>
      <c r="M16812">
        <v>4.9081795074572797E-3</v>
      </c>
      <c r="N16812">
        <v>0.38</v>
      </c>
      <c r="O16812">
        <v>37.088241284123541</v>
      </c>
      <c r="P16812" t="s">
        <v>559</v>
      </c>
      <c r="Q16812" t="s">
        <v>565</v>
      </c>
      <c r="R16812">
        <v>10</v>
      </c>
      <c r="S16812">
        <v>95346067</v>
      </c>
      <c r="T16812">
        <v>206839</v>
      </c>
    </row>
    <row r="16813" spans="1:20">
      <c r="A16813" t="s">
        <v>373</v>
      </c>
      <c r="B16813" t="s">
        <v>1360</v>
      </c>
      <c r="C16813" t="s">
        <v>565</v>
      </c>
      <c r="D16813" t="s">
        <v>555</v>
      </c>
      <c r="E16813" t="s">
        <v>618</v>
      </c>
      <c r="F16813">
        <v>230301811</v>
      </c>
      <c r="G16813">
        <v>0.61148999999999998</v>
      </c>
      <c r="H16813">
        <v>-5.44778E-2</v>
      </c>
      <c r="I16813">
        <v>3.9319000000000003E-3</v>
      </c>
      <c r="J16813">
        <v>1.39991E-46</v>
      </c>
      <c r="K16813">
        <v>0.611425</v>
      </c>
      <c r="L16813">
        <v>-1.2043180655101501E-3</v>
      </c>
      <c r="M16813">
        <v>4.4517738069405899E-3</v>
      </c>
      <c r="N16813">
        <v>0.79</v>
      </c>
      <c r="O16813">
        <v>191.97036655289938</v>
      </c>
      <c r="P16813" t="s">
        <v>565</v>
      </c>
      <c r="Q16813" t="s">
        <v>555</v>
      </c>
      <c r="R16813">
        <v>1</v>
      </c>
      <c r="S16813">
        <v>230301811</v>
      </c>
      <c r="T16813">
        <v>206839</v>
      </c>
    </row>
    <row r="16814" spans="1:20">
      <c r="A16814" t="s">
        <v>373</v>
      </c>
      <c r="B16814" t="s">
        <v>1602</v>
      </c>
      <c r="C16814" t="s">
        <v>555</v>
      </c>
      <c r="D16814" t="s">
        <v>556</v>
      </c>
      <c r="E16814" t="s">
        <v>587</v>
      </c>
      <c r="F16814">
        <v>116721405</v>
      </c>
      <c r="G16814">
        <v>3.2697999999999998E-2</v>
      </c>
      <c r="H16814">
        <v>-7.6164899999999994E-2</v>
      </c>
      <c r="I16814">
        <v>1.08346E-2</v>
      </c>
      <c r="J16814">
        <v>1.10002E-13</v>
      </c>
      <c r="K16814">
        <v>3.2830000000000026E-2</v>
      </c>
      <c r="L16814">
        <v>-8.4421484514307903E-3</v>
      </c>
      <c r="M16814">
        <v>1.2226602237131901E-2</v>
      </c>
      <c r="N16814">
        <v>0.49</v>
      </c>
      <c r="O16814">
        <v>49.417866037003428</v>
      </c>
      <c r="P16814" t="s">
        <v>555</v>
      </c>
      <c r="Q16814" t="s">
        <v>556</v>
      </c>
      <c r="R16814">
        <v>11</v>
      </c>
      <c r="S16814">
        <v>116721405</v>
      </c>
      <c r="T16814">
        <v>206839</v>
      </c>
    </row>
    <row r="16815" spans="1:20">
      <c r="A16815" t="s">
        <v>373</v>
      </c>
      <c r="B16815" t="s">
        <v>845</v>
      </c>
      <c r="C16815" t="s">
        <v>555</v>
      </c>
      <c r="D16815" t="s">
        <v>565</v>
      </c>
      <c r="E16815" t="s">
        <v>568</v>
      </c>
      <c r="F16815">
        <v>165528624</v>
      </c>
      <c r="G16815">
        <v>0.39203399999999999</v>
      </c>
      <c r="H16815">
        <v>-5.0144099999999997E-2</v>
      </c>
      <c r="I16815">
        <v>3.92495E-3</v>
      </c>
      <c r="J16815">
        <v>2.70023E-39</v>
      </c>
      <c r="K16815">
        <v>0.39177700000000004</v>
      </c>
      <c r="L16815">
        <v>6.7630497294213698E-3</v>
      </c>
      <c r="M16815">
        <v>4.4386300967932998E-3</v>
      </c>
      <c r="N16815">
        <v>0.13</v>
      </c>
      <c r="O16815">
        <v>163.2192675055019</v>
      </c>
      <c r="P16815" t="s">
        <v>555</v>
      </c>
      <c r="Q16815" t="s">
        <v>565</v>
      </c>
      <c r="R16815">
        <v>2</v>
      </c>
      <c r="S16815">
        <v>165528624</v>
      </c>
      <c r="T16815">
        <v>206839</v>
      </c>
    </row>
    <row r="16816" spans="1:20">
      <c r="A16816" t="s">
        <v>373</v>
      </c>
      <c r="B16816" t="s">
        <v>1801</v>
      </c>
      <c r="C16816" t="s">
        <v>565</v>
      </c>
      <c r="D16816" t="s">
        <v>559</v>
      </c>
      <c r="E16816" t="s">
        <v>589</v>
      </c>
      <c r="F16816">
        <v>32596878</v>
      </c>
      <c r="G16816">
        <v>4.1856999999999998E-2</v>
      </c>
      <c r="H16816">
        <v>7.7059299999999997E-2</v>
      </c>
      <c r="I16816">
        <v>9.8092300000000004E-3</v>
      </c>
      <c r="J16816">
        <v>2.39994E-16</v>
      </c>
      <c r="K16816">
        <v>4.176599999999997E-2</v>
      </c>
      <c r="L16816">
        <v>-6.4474038992093597E-3</v>
      </c>
      <c r="M16816">
        <v>1.1123530917035799E-2</v>
      </c>
      <c r="N16816">
        <v>0.56000000000000005</v>
      </c>
      <c r="O16816">
        <v>61.713515101485832</v>
      </c>
      <c r="P16816" t="s">
        <v>565</v>
      </c>
      <c r="Q16816" t="s">
        <v>559</v>
      </c>
      <c r="R16816">
        <v>6</v>
      </c>
      <c r="S16816">
        <v>32596878</v>
      </c>
      <c r="T16816">
        <v>206839</v>
      </c>
    </row>
    <row r="16817" spans="1:20">
      <c r="A16817" t="s">
        <v>373</v>
      </c>
      <c r="B16817" t="s">
        <v>1603</v>
      </c>
      <c r="C16817" t="s">
        <v>559</v>
      </c>
      <c r="D16817" t="s">
        <v>565</v>
      </c>
      <c r="E16817" t="s">
        <v>560</v>
      </c>
      <c r="F16817">
        <v>57735045</v>
      </c>
      <c r="G16817">
        <v>0.24044599999999999</v>
      </c>
      <c r="H16817">
        <v>-3.1183099999999998E-2</v>
      </c>
      <c r="I16817">
        <v>4.4763700000000003E-3</v>
      </c>
      <c r="J16817">
        <v>8.1002799999999999E-13</v>
      </c>
      <c r="K16817">
        <v>0.23986399999999997</v>
      </c>
      <c r="L16817">
        <v>7.5247781590424999E-3</v>
      </c>
      <c r="M16817">
        <v>5.0711270756151E-3</v>
      </c>
      <c r="N16817">
        <v>0.14000000000000001</v>
      </c>
      <c r="O16817">
        <v>48.527355144416397</v>
      </c>
      <c r="P16817" t="s">
        <v>559</v>
      </c>
      <c r="Q16817" t="s">
        <v>565</v>
      </c>
      <c r="R16817">
        <v>12</v>
      </c>
      <c r="S16817">
        <v>57735045</v>
      </c>
      <c r="T16817">
        <v>206839</v>
      </c>
    </row>
    <row r="16818" spans="1:20">
      <c r="A16818" t="s">
        <v>373</v>
      </c>
      <c r="B16818" t="s">
        <v>1268</v>
      </c>
      <c r="C16818" t="s">
        <v>556</v>
      </c>
      <c r="D16818" t="s">
        <v>555</v>
      </c>
      <c r="E16818" t="s">
        <v>566</v>
      </c>
      <c r="F16818">
        <v>15172118</v>
      </c>
      <c r="G16818">
        <v>0.29666999999999999</v>
      </c>
      <c r="H16818">
        <v>-2.9053300000000001E-2</v>
      </c>
      <c r="I16818">
        <v>4.2126000000000004E-3</v>
      </c>
      <c r="J16818">
        <v>1.5000300000000001E-13</v>
      </c>
      <c r="K16818">
        <v>0.29794100000000001</v>
      </c>
      <c r="L16818">
        <v>4.8890338036557202E-3</v>
      </c>
      <c r="M16818">
        <v>4.7537019658635002E-3</v>
      </c>
      <c r="N16818">
        <v>0.3</v>
      </c>
      <c r="O16818">
        <v>47.565327390454513</v>
      </c>
      <c r="P16818" t="s">
        <v>556</v>
      </c>
      <c r="Q16818" t="s">
        <v>555</v>
      </c>
      <c r="R16818">
        <v>16</v>
      </c>
      <c r="S16818">
        <v>15172118</v>
      </c>
      <c r="T16818">
        <v>206839</v>
      </c>
    </row>
    <row r="16819" spans="1:20">
      <c r="A16819" t="s">
        <v>373</v>
      </c>
      <c r="B16819" t="s">
        <v>1802</v>
      </c>
      <c r="C16819" t="s">
        <v>555</v>
      </c>
      <c r="D16819" t="s">
        <v>565</v>
      </c>
      <c r="E16819" t="s">
        <v>563</v>
      </c>
      <c r="F16819">
        <v>17449917</v>
      </c>
      <c r="G16819">
        <v>6.1052000000000002E-2</v>
      </c>
      <c r="H16819">
        <v>4.9099799999999999E-2</v>
      </c>
      <c r="I16819">
        <v>8.0492199999999993E-3</v>
      </c>
      <c r="J16819">
        <v>1.09999E-9</v>
      </c>
      <c r="K16819">
        <v>6.0528000000000026E-2</v>
      </c>
      <c r="L16819">
        <v>-2.3856284886788901E-2</v>
      </c>
      <c r="M16819">
        <v>9.1277040380898095E-3</v>
      </c>
      <c r="N16819">
        <v>8.9999999999999993E-3</v>
      </c>
      <c r="O16819">
        <v>37.209330074749005</v>
      </c>
      <c r="P16819" t="s">
        <v>555</v>
      </c>
      <c r="Q16819" t="s">
        <v>565</v>
      </c>
      <c r="R16819">
        <v>17</v>
      </c>
      <c r="S16819">
        <v>17449917</v>
      </c>
      <c r="T16819">
        <v>206839</v>
      </c>
    </row>
    <row r="16820" spans="1:20">
      <c r="A16820" t="s">
        <v>373</v>
      </c>
      <c r="B16820" t="s">
        <v>698</v>
      </c>
      <c r="C16820" t="s">
        <v>559</v>
      </c>
      <c r="D16820" t="s">
        <v>565</v>
      </c>
      <c r="E16820" t="s">
        <v>626</v>
      </c>
      <c r="F16820">
        <v>8429323</v>
      </c>
      <c r="G16820">
        <v>1.9861E-2</v>
      </c>
      <c r="H16820">
        <v>-0.27212700000000001</v>
      </c>
      <c r="I16820">
        <v>1.37485E-2</v>
      </c>
      <c r="J16820">
        <v>1.9001999999999999E-89</v>
      </c>
      <c r="K16820">
        <v>1.9316E-2</v>
      </c>
      <c r="L16820">
        <v>3.0894032418677098E-2</v>
      </c>
      <c r="M16820">
        <v>1.57576111815027E-2</v>
      </c>
      <c r="N16820">
        <v>0.05</v>
      </c>
      <c r="O16820">
        <v>391.77131273607881</v>
      </c>
      <c r="P16820" t="s">
        <v>559</v>
      </c>
      <c r="Q16820" t="s">
        <v>565</v>
      </c>
      <c r="R16820">
        <v>19</v>
      </c>
      <c r="S16820">
        <v>8429323</v>
      </c>
      <c r="T16820">
        <v>206839</v>
      </c>
    </row>
    <row r="16821" spans="1:20">
      <c r="A16821" t="s">
        <v>373</v>
      </c>
      <c r="B16821" t="s">
        <v>1635</v>
      </c>
      <c r="C16821" t="s">
        <v>565</v>
      </c>
      <c r="D16821" t="s">
        <v>556</v>
      </c>
      <c r="E16821" t="s">
        <v>593</v>
      </c>
      <c r="F16821">
        <v>19574920</v>
      </c>
      <c r="G16821">
        <v>9.0699999999999999E-3</v>
      </c>
      <c r="H16821">
        <v>-0.115981</v>
      </c>
      <c r="I16821">
        <v>2.1001300000000001E-2</v>
      </c>
      <c r="J16821">
        <v>8.70001E-9</v>
      </c>
      <c r="K16821">
        <v>9.028000000000036E-3</v>
      </c>
      <c r="L16821">
        <v>-4.99770924613364E-2</v>
      </c>
      <c r="M16821">
        <v>2.38284887686359E-2</v>
      </c>
      <c r="N16821">
        <v>3.5999999999999997E-2</v>
      </c>
      <c r="O16821">
        <v>30.498700862562583</v>
      </c>
      <c r="P16821" t="s">
        <v>565</v>
      </c>
      <c r="Q16821" t="s">
        <v>556</v>
      </c>
      <c r="R16821">
        <v>8</v>
      </c>
      <c r="S16821">
        <v>19574920</v>
      </c>
      <c r="T16821">
        <v>206839</v>
      </c>
    </row>
    <row r="16822" spans="1:20">
      <c r="A16822" t="s">
        <v>373</v>
      </c>
      <c r="B16822" t="s">
        <v>2254</v>
      </c>
      <c r="C16822" t="s">
        <v>555</v>
      </c>
      <c r="D16822" t="s">
        <v>556</v>
      </c>
      <c r="E16822" t="s">
        <v>589</v>
      </c>
      <c r="F16822">
        <v>31302642</v>
      </c>
      <c r="G16822">
        <v>0.227161</v>
      </c>
      <c r="H16822">
        <v>2.8502599999999999E-2</v>
      </c>
      <c r="I16822">
        <v>4.6213199999999999E-3</v>
      </c>
      <c r="J16822">
        <v>1.7999899999999999E-10</v>
      </c>
      <c r="K16822">
        <v>0.22842499999999999</v>
      </c>
      <c r="L16822">
        <v>-9.2570912783419296E-3</v>
      </c>
      <c r="M16822">
        <v>5.2200371941333902E-3</v>
      </c>
      <c r="N16822">
        <v>7.5999999999999998E-2</v>
      </c>
      <c r="O16822">
        <v>38.039681513285807</v>
      </c>
      <c r="P16822" t="s">
        <v>555</v>
      </c>
      <c r="Q16822" t="s">
        <v>556</v>
      </c>
      <c r="R16822">
        <v>6</v>
      </c>
      <c r="S16822">
        <v>31302642</v>
      </c>
      <c r="T16822">
        <v>206839</v>
      </c>
    </row>
    <row r="16823" spans="1:20">
      <c r="A16823" t="s">
        <v>373</v>
      </c>
      <c r="B16823" t="s">
        <v>793</v>
      </c>
      <c r="C16823" t="s">
        <v>565</v>
      </c>
      <c r="D16823" t="s">
        <v>556</v>
      </c>
      <c r="E16823" t="s">
        <v>574</v>
      </c>
      <c r="F16823">
        <v>130433594</v>
      </c>
      <c r="G16823">
        <v>0.31417699999999998</v>
      </c>
      <c r="H16823">
        <v>3.4888799999999998E-2</v>
      </c>
      <c r="I16823">
        <v>4.1383799999999997E-3</v>
      </c>
      <c r="J16823">
        <v>6.09958E-18</v>
      </c>
      <c r="K16823">
        <v>0.31303300000000001</v>
      </c>
      <c r="L16823">
        <v>6.7302109526653697E-3</v>
      </c>
      <c r="M16823">
        <v>4.6865075150481598E-3</v>
      </c>
      <c r="N16823">
        <v>0.15</v>
      </c>
      <c r="O16823">
        <v>71.074093816539815</v>
      </c>
      <c r="P16823" t="s">
        <v>565</v>
      </c>
      <c r="Q16823" t="s">
        <v>556</v>
      </c>
      <c r="R16823">
        <v>7</v>
      </c>
      <c r="S16823">
        <v>130433594</v>
      </c>
      <c r="T16823">
        <v>206839</v>
      </c>
    </row>
    <row r="16824" spans="1:20">
      <c r="A16824" t="s">
        <v>373</v>
      </c>
      <c r="B16824" t="s">
        <v>1804</v>
      </c>
      <c r="C16824" t="s">
        <v>555</v>
      </c>
      <c r="D16824" t="s">
        <v>556</v>
      </c>
      <c r="E16824" t="s">
        <v>589</v>
      </c>
      <c r="F16824">
        <v>161091952</v>
      </c>
      <c r="G16824">
        <v>5.4066999999999997E-2</v>
      </c>
      <c r="H16824">
        <v>5.3226299999999997E-2</v>
      </c>
      <c r="I16824">
        <v>8.5742300000000004E-3</v>
      </c>
      <c r="J16824">
        <v>9.6006400000000003E-11</v>
      </c>
      <c r="K16824">
        <v>5.3433999999999982E-2</v>
      </c>
      <c r="L16824">
        <v>3.17342295358276E-3</v>
      </c>
      <c r="M16824">
        <v>9.7368407984402307E-3</v>
      </c>
      <c r="N16824">
        <v>0.74</v>
      </c>
      <c r="O16824">
        <v>38.53561520670938</v>
      </c>
      <c r="P16824" t="s">
        <v>555</v>
      </c>
      <c r="Q16824" t="s">
        <v>556</v>
      </c>
      <c r="R16824">
        <v>6</v>
      </c>
      <c r="S16824">
        <v>161091952</v>
      </c>
      <c r="T16824">
        <v>206839</v>
      </c>
    </row>
    <row r="16825" spans="1:20">
      <c r="A16825" t="s">
        <v>373</v>
      </c>
      <c r="B16825" t="s">
        <v>3243</v>
      </c>
      <c r="C16825" t="s">
        <v>556</v>
      </c>
      <c r="D16825" t="s">
        <v>555</v>
      </c>
      <c r="E16825" t="s">
        <v>587</v>
      </c>
      <c r="F16825">
        <v>75453877</v>
      </c>
      <c r="G16825">
        <v>0.15812499999999999</v>
      </c>
      <c r="H16825">
        <v>2.8821300000000001E-2</v>
      </c>
      <c r="I16825">
        <v>5.2673499999999996E-3</v>
      </c>
      <c r="J16825">
        <v>3.5999800000000001E-8</v>
      </c>
      <c r="K16825">
        <v>0.15769900000000003</v>
      </c>
      <c r="L16825">
        <v>-2.4267241064319701E-2</v>
      </c>
      <c r="M16825">
        <v>5.94733615469124E-3</v>
      </c>
      <c r="N16825">
        <v>4.5000000000000003E-5</v>
      </c>
      <c r="O16825">
        <v>29.939378322632688</v>
      </c>
      <c r="P16825" t="s">
        <v>556</v>
      </c>
      <c r="Q16825" t="s">
        <v>555</v>
      </c>
      <c r="R16825">
        <v>11</v>
      </c>
      <c r="S16825">
        <v>75453877</v>
      </c>
      <c r="T16825">
        <v>206839</v>
      </c>
    </row>
    <row r="16826" spans="1:20">
      <c r="A16826" t="s">
        <v>373</v>
      </c>
      <c r="B16826" t="s">
        <v>2206</v>
      </c>
      <c r="C16826" t="s">
        <v>556</v>
      </c>
      <c r="D16826" t="s">
        <v>555</v>
      </c>
      <c r="E16826" t="s">
        <v>579</v>
      </c>
      <c r="F16826">
        <v>113993061</v>
      </c>
      <c r="G16826">
        <v>0.17919299999999999</v>
      </c>
      <c r="H16826">
        <v>2.77541E-2</v>
      </c>
      <c r="I16826">
        <v>5.0012299999999997E-3</v>
      </c>
      <c r="J16826">
        <v>1.79999E-8</v>
      </c>
      <c r="K16826">
        <v>0.17946200000000001</v>
      </c>
      <c r="L16826">
        <v>-1.4337631316682601E-3</v>
      </c>
      <c r="M16826">
        <v>5.6510820116272903E-3</v>
      </c>
      <c r="N16826">
        <v>0.8</v>
      </c>
      <c r="O16826">
        <v>30.796448955835825</v>
      </c>
      <c r="P16826" t="s">
        <v>556</v>
      </c>
      <c r="Q16826" t="s">
        <v>555</v>
      </c>
      <c r="R16826">
        <v>10</v>
      </c>
      <c r="S16826">
        <v>113993061</v>
      </c>
      <c r="T16826">
        <v>206839</v>
      </c>
    </row>
    <row r="16827" spans="1:20">
      <c r="A16827" t="s">
        <v>373</v>
      </c>
      <c r="B16827" t="s">
        <v>852</v>
      </c>
      <c r="C16827" t="s">
        <v>565</v>
      </c>
      <c r="D16827" t="s">
        <v>559</v>
      </c>
      <c r="E16827" t="s">
        <v>563</v>
      </c>
      <c r="F16827">
        <v>65825374</v>
      </c>
      <c r="G16827">
        <v>0.188883</v>
      </c>
      <c r="H16827">
        <v>2.81969E-2</v>
      </c>
      <c r="I16827">
        <v>4.91618E-3</v>
      </c>
      <c r="J16827">
        <v>1.7E-8</v>
      </c>
      <c r="K16827">
        <v>0.18942300000000001</v>
      </c>
      <c r="L16827">
        <v>-1.76753793451635E-3</v>
      </c>
      <c r="M16827">
        <v>5.5521639085600203E-3</v>
      </c>
      <c r="N16827">
        <v>0.75</v>
      </c>
      <c r="O16827">
        <v>32.896309338288667</v>
      </c>
      <c r="P16827" t="s">
        <v>565</v>
      </c>
      <c r="Q16827" t="s">
        <v>559</v>
      </c>
      <c r="R16827">
        <v>17</v>
      </c>
      <c r="S16827">
        <v>65825374</v>
      </c>
      <c r="T16827">
        <v>206839</v>
      </c>
    </row>
    <row r="16828" spans="1:20">
      <c r="A16828" t="s">
        <v>373</v>
      </c>
      <c r="B16828" t="s">
        <v>567</v>
      </c>
      <c r="C16828" t="s">
        <v>556</v>
      </c>
      <c r="D16828" t="s">
        <v>555</v>
      </c>
      <c r="E16828" t="s">
        <v>568</v>
      </c>
      <c r="F16828">
        <v>27730940</v>
      </c>
      <c r="G16828">
        <v>0.60401000000000005</v>
      </c>
      <c r="H16828">
        <v>-7.6490500000000003E-2</v>
      </c>
      <c r="I16828">
        <v>3.9154200000000002E-3</v>
      </c>
      <c r="J16828">
        <v>3.1002700000000001E-89</v>
      </c>
      <c r="K16828">
        <v>0.60387600000000008</v>
      </c>
      <c r="L16828">
        <v>9.2878391966527904E-3</v>
      </c>
      <c r="M16828">
        <v>4.4270196828391202E-3</v>
      </c>
      <c r="N16828">
        <v>3.5999999999999997E-2</v>
      </c>
      <c r="O16828">
        <v>381.64386892608871</v>
      </c>
      <c r="P16828" t="s">
        <v>556</v>
      </c>
      <c r="Q16828" t="s">
        <v>555</v>
      </c>
      <c r="R16828">
        <v>2</v>
      </c>
      <c r="S16828">
        <v>27730940</v>
      </c>
      <c r="T16828">
        <v>206839</v>
      </c>
    </row>
    <row r="16829" spans="1:20">
      <c r="A16829" t="s">
        <v>373</v>
      </c>
      <c r="B16829" t="s">
        <v>2136</v>
      </c>
      <c r="C16829" t="s">
        <v>559</v>
      </c>
      <c r="D16829" t="s">
        <v>556</v>
      </c>
      <c r="E16829" t="s">
        <v>574</v>
      </c>
      <c r="F16829">
        <v>1208553</v>
      </c>
      <c r="G16829">
        <v>0.43442500000000001</v>
      </c>
      <c r="H16829">
        <v>2.0478799999999998E-2</v>
      </c>
      <c r="I16829">
        <v>3.8755199999999999E-3</v>
      </c>
      <c r="J16829">
        <v>2.6999799999999999E-8</v>
      </c>
      <c r="K16829">
        <v>0.432002</v>
      </c>
      <c r="L16829">
        <v>1.2920767240918001E-4</v>
      </c>
      <c r="M16829">
        <v>4.3802582486719603E-3</v>
      </c>
      <c r="N16829">
        <v>0.98</v>
      </c>
      <c r="O16829">
        <v>27.922162119559157</v>
      </c>
      <c r="P16829" t="s">
        <v>559</v>
      </c>
      <c r="Q16829" t="s">
        <v>556</v>
      </c>
      <c r="R16829">
        <v>7</v>
      </c>
      <c r="S16829">
        <v>1208553</v>
      </c>
      <c r="T16829">
        <v>206839</v>
      </c>
    </row>
    <row r="16830" spans="1:20">
      <c r="A16830" t="s">
        <v>373</v>
      </c>
      <c r="B16830" t="s">
        <v>1604</v>
      </c>
      <c r="C16830" t="s">
        <v>555</v>
      </c>
      <c r="D16830" t="s">
        <v>556</v>
      </c>
      <c r="E16830" t="s">
        <v>587</v>
      </c>
      <c r="F16830">
        <v>27505954</v>
      </c>
      <c r="G16830">
        <v>0.76179399999999997</v>
      </c>
      <c r="H16830">
        <v>-2.53682E-2</v>
      </c>
      <c r="I16830">
        <v>4.5231899999999998E-3</v>
      </c>
      <c r="J16830">
        <v>4.6000199999999996E-9</v>
      </c>
      <c r="K16830">
        <v>0.76156500000000005</v>
      </c>
      <c r="L16830">
        <v>-4.2860794247469997E-3</v>
      </c>
      <c r="M16830">
        <v>5.1147235240574596E-3</v>
      </c>
      <c r="N16830">
        <v>0.4</v>
      </c>
      <c r="O16830">
        <v>31.45499669796142</v>
      </c>
      <c r="P16830" t="s">
        <v>555</v>
      </c>
      <c r="Q16830" t="s">
        <v>556</v>
      </c>
      <c r="R16830">
        <v>11</v>
      </c>
      <c r="S16830">
        <v>27505954</v>
      </c>
      <c r="T16830">
        <v>206839</v>
      </c>
    </row>
    <row r="16831" spans="1:20">
      <c r="A16831" t="s">
        <v>373</v>
      </c>
      <c r="B16831" t="s">
        <v>708</v>
      </c>
      <c r="C16831" t="s">
        <v>555</v>
      </c>
      <c r="D16831" t="s">
        <v>556</v>
      </c>
      <c r="E16831" t="s">
        <v>599</v>
      </c>
      <c r="F16831">
        <v>103188709</v>
      </c>
      <c r="G16831">
        <v>7.4274999999999994E-2</v>
      </c>
      <c r="H16831">
        <v>5.3281700000000001E-2</v>
      </c>
      <c r="I16831">
        <v>7.3102000000000002E-3</v>
      </c>
      <c r="J16831">
        <v>1.69981E-13</v>
      </c>
      <c r="K16831">
        <v>7.5466000000000033E-2</v>
      </c>
      <c r="L16831">
        <v>-5.8344871947679303E-2</v>
      </c>
      <c r="M16831">
        <v>8.2149418337257099E-3</v>
      </c>
      <c r="N16831">
        <v>1.1999999999999999E-12</v>
      </c>
      <c r="O16831">
        <v>53.124839120658457</v>
      </c>
      <c r="P16831" t="s">
        <v>555</v>
      </c>
      <c r="Q16831" t="s">
        <v>556</v>
      </c>
      <c r="R16831">
        <v>4</v>
      </c>
      <c r="S16831">
        <v>103188709</v>
      </c>
      <c r="T16831">
        <v>206839</v>
      </c>
    </row>
    <row r="16832" spans="1:20">
      <c r="A16832" t="s">
        <v>373</v>
      </c>
      <c r="B16832" t="s">
        <v>1045</v>
      </c>
      <c r="C16832" t="s">
        <v>565</v>
      </c>
      <c r="D16832" t="s">
        <v>559</v>
      </c>
      <c r="E16832" t="s">
        <v>599</v>
      </c>
      <c r="F16832">
        <v>3443931</v>
      </c>
      <c r="G16832">
        <v>0.61541699999999999</v>
      </c>
      <c r="H16832">
        <v>-2.9320499999999999E-2</v>
      </c>
      <c r="I16832">
        <v>3.9692800000000004E-3</v>
      </c>
      <c r="J16832">
        <v>2.2998499999999999E-14</v>
      </c>
      <c r="K16832">
        <v>0.61482799999999993</v>
      </c>
      <c r="L16832">
        <v>-7.8425968421484797E-3</v>
      </c>
      <c r="M16832">
        <v>4.4890238850435896E-3</v>
      </c>
      <c r="N16832">
        <v>8.1000000000000003E-2</v>
      </c>
      <c r="O16832">
        <v>54.56564236988185</v>
      </c>
      <c r="P16832" t="s">
        <v>565</v>
      </c>
      <c r="Q16832" t="s">
        <v>559</v>
      </c>
      <c r="R16832">
        <v>4</v>
      </c>
      <c r="S16832">
        <v>3443931</v>
      </c>
      <c r="T16832">
        <v>206839</v>
      </c>
    </row>
    <row r="16833" spans="1:20">
      <c r="A16833" t="s">
        <v>373</v>
      </c>
      <c r="B16833" t="s">
        <v>1805</v>
      </c>
      <c r="C16833" t="s">
        <v>555</v>
      </c>
      <c r="D16833" t="s">
        <v>556</v>
      </c>
      <c r="E16833" t="s">
        <v>589</v>
      </c>
      <c r="F16833">
        <v>32586831</v>
      </c>
      <c r="G16833">
        <v>0.31226500000000001</v>
      </c>
      <c r="H16833">
        <v>3.4781100000000002E-2</v>
      </c>
      <c r="I16833">
        <v>4.12722E-3</v>
      </c>
      <c r="J16833">
        <v>1.1000199999999999E-17</v>
      </c>
      <c r="K16833">
        <v>0.31218000000000001</v>
      </c>
      <c r="L16833">
        <v>-8.5452154736088103E-3</v>
      </c>
      <c r="M16833">
        <v>4.67965277912606E-3</v>
      </c>
      <c r="N16833">
        <v>6.8000000000000005E-2</v>
      </c>
      <c r="O16833">
        <v>71.018482347742903</v>
      </c>
      <c r="P16833" t="s">
        <v>555</v>
      </c>
      <c r="Q16833" t="s">
        <v>556</v>
      </c>
      <c r="R16833">
        <v>6</v>
      </c>
      <c r="S16833">
        <v>32586831</v>
      </c>
      <c r="T16833">
        <v>206839</v>
      </c>
    </row>
    <row r="16834" spans="1:20">
      <c r="A16834" t="s">
        <v>373</v>
      </c>
      <c r="B16834" t="s">
        <v>1308</v>
      </c>
      <c r="C16834" t="s">
        <v>559</v>
      </c>
      <c r="D16834" t="s">
        <v>555</v>
      </c>
      <c r="E16834" t="s">
        <v>560</v>
      </c>
      <c r="F16834">
        <v>124020685</v>
      </c>
      <c r="G16834">
        <v>4.7330999999999998E-2</v>
      </c>
      <c r="H16834">
        <v>6.5451899999999993E-2</v>
      </c>
      <c r="I16834">
        <v>9.3720499999999998E-3</v>
      </c>
      <c r="J16834">
        <v>7.0000299999999996E-11</v>
      </c>
      <c r="K16834">
        <v>4.7726000000000046E-2</v>
      </c>
      <c r="L16834">
        <v>-2.2734436837911001E-2</v>
      </c>
      <c r="M16834">
        <v>1.0565886670549999E-2</v>
      </c>
      <c r="N16834">
        <v>3.1E-2</v>
      </c>
      <c r="O16834">
        <v>48.772534271646379</v>
      </c>
      <c r="P16834" t="s">
        <v>559</v>
      </c>
      <c r="Q16834" t="s">
        <v>555</v>
      </c>
      <c r="R16834">
        <v>12</v>
      </c>
      <c r="S16834">
        <v>124020685</v>
      </c>
      <c r="T16834">
        <v>206839</v>
      </c>
    </row>
    <row r="16835" spans="1:20">
      <c r="A16835" t="s">
        <v>373</v>
      </c>
      <c r="B16835" t="s">
        <v>710</v>
      </c>
      <c r="C16835" t="s">
        <v>556</v>
      </c>
      <c r="D16835" t="s">
        <v>565</v>
      </c>
      <c r="E16835" t="s">
        <v>587</v>
      </c>
      <c r="F16835">
        <v>116916060</v>
      </c>
      <c r="G16835">
        <v>1.0652999999999999E-2</v>
      </c>
      <c r="H16835">
        <v>0.28919499999999998</v>
      </c>
      <c r="I16835">
        <v>1.9400400000000002E-2</v>
      </c>
      <c r="J16835">
        <v>1.50003E-53</v>
      </c>
      <c r="K16835">
        <v>1.0464000000000029E-2</v>
      </c>
      <c r="L16835">
        <v>2.04382642929045E-2</v>
      </c>
      <c r="M16835">
        <v>2.2172446885637201E-2</v>
      </c>
      <c r="N16835">
        <v>0.36</v>
      </c>
      <c r="O16835">
        <v>222.20825623687386</v>
      </c>
      <c r="P16835" t="s">
        <v>556</v>
      </c>
      <c r="Q16835" t="s">
        <v>565</v>
      </c>
      <c r="R16835">
        <v>11</v>
      </c>
      <c r="S16835">
        <v>116916060</v>
      </c>
      <c r="T16835">
        <v>206839</v>
      </c>
    </row>
    <row r="16836" spans="1:20">
      <c r="A16836" t="s">
        <v>373</v>
      </c>
      <c r="B16836" t="s">
        <v>2262</v>
      </c>
      <c r="C16836" t="s">
        <v>556</v>
      </c>
      <c r="D16836" t="s">
        <v>559</v>
      </c>
      <c r="E16836" t="s">
        <v>584</v>
      </c>
      <c r="F16836">
        <v>571467</v>
      </c>
      <c r="G16836">
        <v>1.5542E-2</v>
      </c>
      <c r="H16836">
        <v>8.3326800000000006E-2</v>
      </c>
      <c r="I16836">
        <v>1.5897000000000001E-2</v>
      </c>
      <c r="J16836">
        <v>1.7E-8</v>
      </c>
      <c r="K16836">
        <v>1.5792000000000028E-2</v>
      </c>
      <c r="L16836">
        <v>-3.2176753576157499E-2</v>
      </c>
      <c r="M16836">
        <v>1.7827807025536501E-2</v>
      </c>
      <c r="N16836">
        <v>7.0999999999999994E-2</v>
      </c>
      <c r="O16836">
        <v>27.475085930786062</v>
      </c>
      <c r="P16836" t="s">
        <v>556</v>
      </c>
      <c r="Q16836" t="s">
        <v>559</v>
      </c>
      <c r="R16836">
        <v>20</v>
      </c>
      <c r="S16836">
        <v>571467</v>
      </c>
      <c r="T16836">
        <v>206839</v>
      </c>
    </row>
    <row r="16837" spans="1:20">
      <c r="A16837" t="s">
        <v>373</v>
      </c>
      <c r="B16837" t="s">
        <v>861</v>
      </c>
      <c r="C16837" t="s">
        <v>555</v>
      </c>
      <c r="D16837" t="s">
        <v>559</v>
      </c>
      <c r="E16837" t="s">
        <v>599</v>
      </c>
      <c r="F16837">
        <v>87976359</v>
      </c>
      <c r="G16837">
        <v>0.39712500000000001</v>
      </c>
      <c r="H16837">
        <v>2.9294299999999999E-2</v>
      </c>
      <c r="I16837">
        <v>3.9347899999999996E-3</v>
      </c>
      <c r="J16837">
        <v>3.8001400000000003E-15</v>
      </c>
      <c r="K16837">
        <v>0.39858300000000002</v>
      </c>
      <c r="L16837">
        <v>-1.1343850001039201E-2</v>
      </c>
      <c r="M16837">
        <v>4.4414507058330201E-3</v>
      </c>
      <c r="N16837">
        <v>1.0999999999999999E-2</v>
      </c>
      <c r="O16837">
        <v>55.427224457118122</v>
      </c>
      <c r="P16837" t="s">
        <v>555</v>
      </c>
      <c r="Q16837" t="s">
        <v>559</v>
      </c>
      <c r="R16837">
        <v>4</v>
      </c>
      <c r="S16837">
        <v>87976359</v>
      </c>
      <c r="T16837">
        <v>206839</v>
      </c>
    </row>
    <row r="16838" spans="1:20">
      <c r="A16838" t="s">
        <v>373</v>
      </c>
      <c r="B16838" t="s">
        <v>3244</v>
      </c>
      <c r="C16838" t="s">
        <v>555</v>
      </c>
      <c r="D16838" t="s">
        <v>556</v>
      </c>
      <c r="E16838" t="s">
        <v>587</v>
      </c>
      <c r="F16838">
        <v>116697081</v>
      </c>
      <c r="G16838">
        <v>5.704E-2</v>
      </c>
      <c r="H16838">
        <v>-4.2870999999999999E-2</v>
      </c>
      <c r="I16838">
        <v>8.2517900000000002E-3</v>
      </c>
      <c r="J16838">
        <v>2E-8</v>
      </c>
      <c r="K16838">
        <v>5.6676999999999977E-2</v>
      </c>
      <c r="L16838">
        <v>-2.12071262395737E-3</v>
      </c>
      <c r="M16838">
        <v>9.3717195178048308E-3</v>
      </c>
      <c r="N16838">
        <v>0.82</v>
      </c>
      <c r="O16838">
        <v>26.991740730259618</v>
      </c>
      <c r="P16838" t="s">
        <v>555</v>
      </c>
      <c r="Q16838" t="s">
        <v>556</v>
      </c>
      <c r="R16838">
        <v>11</v>
      </c>
      <c r="S16838">
        <v>116697081</v>
      </c>
      <c r="T16838">
        <v>206839</v>
      </c>
    </row>
    <row r="16839" spans="1:20">
      <c r="A16839" t="s">
        <v>373</v>
      </c>
      <c r="B16839" t="s">
        <v>1161</v>
      </c>
      <c r="C16839" t="s">
        <v>559</v>
      </c>
      <c r="D16839" t="s">
        <v>565</v>
      </c>
      <c r="E16839" t="s">
        <v>593</v>
      </c>
      <c r="F16839">
        <v>19972140</v>
      </c>
      <c r="G16839">
        <v>1.1474E-2</v>
      </c>
      <c r="H16839">
        <v>-0.13886200000000001</v>
      </c>
      <c r="I16839">
        <v>1.8686600000000001E-2</v>
      </c>
      <c r="J16839">
        <v>1.9002000000000001E-13</v>
      </c>
      <c r="K16839">
        <v>1.1561000000000043E-2</v>
      </c>
      <c r="L16839">
        <v>3.04004258367267E-2</v>
      </c>
      <c r="M16839">
        <v>2.1129559490981501E-2</v>
      </c>
      <c r="N16839">
        <v>0.15</v>
      </c>
      <c r="O16839">
        <v>55.221252570591581</v>
      </c>
      <c r="P16839" t="s">
        <v>559</v>
      </c>
      <c r="Q16839" t="s">
        <v>565</v>
      </c>
      <c r="R16839">
        <v>8</v>
      </c>
      <c r="S16839">
        <v>19972140</v>
      </c>
      <c r="T16839">
        <v>206839</v>
      </c>
    </row>
    <row r="16840" spans="1:20">
      <c r="A16840" t="s">
        <v>373</v>
      </c>
      <c r="B16840" t="s">
        <v>863</v>
      </c>
      <c r="C16840" t="s">
        <v>556</v>
      </c>
      <c r="D16840" t="s">
        <v>559</v>
      </c>
      <c r="E16840" t="s">
        <v>651</v>
      </c>
      <c r="F16840">
        <v>43726625</v>
      </c>
      <c r="G16840">
        <v>2.5676999999999998E-2</v>
      </c>
      <c r="H16840">
        <v>0.14023099999999999</v>
      </c>
      <c r="I16840">
        <v>1.2137E-2</v>
      </c>
      <c r="J16840">
        <v>2.9998499999999998E-32</v>
      </c>
      <c r="K16840">
        <v>2.5847999999999982E-2</v>
      </c>
      <c r="L16840">
        <v>-1.9861515339841501E-3</v>
      </c>
      <c r="M16840">
        <v>1.36634729584108E-2</v>
      </c>
      <c r="N16840">
        <v>0.88</v>
      </c>
      <c r="O16840">
        <v>133.49511020094397</v>
      </c>
      <c r="P16840" t="s">
        <v>556</v>
      </c>
      <c r="Q16840" t="s">
        <v>559</v>
      </c>
      <c r="R16840">
        <v>15</v>
      </c>
      <c r="S16840">
        <v>43726625</v>
      </c>
      <c r="T16840">
        <v>206839</v>
      </c>
    </row>
    <row r="16841" spans="1:20">
      <c r="A16841" t="s">
        <v>373</v>
      </c>
      <c r="B16841" t="s">
        <v>1870</v>
      </c>
      <c r="C16841" t="s">
        <v>559</v>
      </c>
      <c r="D16841" t="s">
        <v>565</v>
      </c>
      <c r="E16841" t="s">
        <v>563</v>
      </c>
      <c r="F16841">
        <v>41940512</v>
      </c>
      <c r="G16841">
        <v>0.163657</v>
      </c>
      <c r="H16841">
        <v>3.1293799999999997E-2</v>
      </c>
      <c r="I16841">
        <v>5.2077599999999996E-3</v>
      </c>
      <c r="J16841">
        <v>3.2000000000000001E-9</v>
      </c>
      <c r="K16841">
        <v>0.16419700000000004</v>
      </c>
      <c r="L16841">
        <v>9.3996796248555104E-3</v>
      </c>
      <c r="M16841">
        <v>5.8790511777064699E-3</v>
      </c>
      <c r="N16841">
        <v>0.11</v>
      </c>
      <c r="O16841">
        <v>36.108935226997865</v>
      </c>
      <c r="P16841" t="s">
        <v>559</v>
      </c>
      <c r="Q16841" t="s">
        <v>565</v>
      </c>
      <c r="R16841">
        <v>17</v>
      </c>
      <c r="S16841">
        <v>41940512</v>
      </c>
      <c r="T16841">
        <v>206839</v>
      </c>
    </row>
    <row r="16842" spans="1:20">
      <c r="A16842" t="s">
        <v>373</v>
      </c>
      <c r="B16842" t="s">
        <v>1094</v>
      </c>
      <c r="C16842" t="s">
        <v>555</v>
      </c>
      <c r="D16842" t="s">
        <v>565</v>
      </c>
      <c r="E16842" t="s">
        <v>651</v>
      </c>
      <c r="F16842">
        <v>58671765</v>
      </c>
      <c r="G16842">
        <v>0.65464699999999998</v>
      </c>
      <c r="H16842">
        <v>2.9897199999999999E-2</v>
      </c>
      <c r="I16842">
        <v>4.06588E-3</v>
      </c>
      <c r="J16842">
        <v>2.90001E-13</v>
      </c>
      <c r="K16842">
        <v>0.65546799999999994</v>
      </c>
      <c r="L16842">
        <v>2.7932310932525902E-4</v>
      </c>
      <c r="M16842">
        <v>4.5950263084896803E-3</v>
      </c>
      <c r="N16842">
        <v>0.95</v>
      </c>
      <c r="O16842">
        <v>54.069446011784173</v>
      </c>
      <c r="P16842" t="s">
        <v>555</v>
      </c>
      <c r="Q16842" t="s">
        <v>565</v>
      </c>
      <c r="R16842">
        <v>15</v>
      </c>
      <c r="S16842">
        <v>58671765</v>
      </c>
      <c r="T16842">
        <v>206839</v>
      </c>
    </row>
    <row r="16843" spans="1:20">
      <c r="A16843" t="s">
        <v>373</v>
      </c>
      <c r="B16843" t="s">
        <v>1163</v>
      </c>
      <c r="C16843" t="s">
        <v>555</v>
      </c>
      <c r="D16843" t="s">
        <v>556</v>
      </c>
      <c r="E16843" t="s">
        <v>593</v>
      </c>
      <c r="F16843">
        <v>19961274</v>
      </c>
      <c r="G16843">
        <v>6.3195000000000001E-2</v>
      </c>
      <c r="H16843">
        <v>4.6010700000000002E-2</v>
      </c>
      <c r="I16843">
        <v>7.9085400000000004E-3</v>
      </c>
      <c r="J16843">
        <v>1.6000000000000001E-9</v>
      </c>
      <c r="K16843">
        <v>6.2873999999999985E-2</v>
      </c>
      <c r="L16843">
        <v>1.1335158589463399E-3</v>
      </c>
      <c r="M16843">
        <v>8.9778181856304505E-3</v>
      </c>
      <c r="N16843">
        <v>0.9</v>
      </c>
      <c r="O16843">
        <v>33.847379447889736</v>
      </c>
      <c r="P16843" t="s">
        <v>555</v>
      </c>
      <c r="Q16843" t="s">
        <v>556</v>
      </c>
      <c r="R16843">
        <v>8</v>
      </c>
      <c r="S16843">
        <v>19961274</v>
      </c>
      <c r="T16843">
        <v>206839</v>
      </c>
    </row>
    <row r="16844" spans="1:20">
      <c r="A16844" t="s">
        <v>373</v>
      </c>
      <c r="B16844" t="s">
        <v>1164</v>
      </c>
      <c r="C16844" t="s">
        <v>565</v>
      </c>
      <c r="D16844" t="s">
        <v>559</v>
      </c>
      <c r="E16844" t="s">
        <v>587</v>
      </c>
      <c r="F16844">
        <v>61606642</v>
      </c>
      <c r="G16844">
        <v>0.351939</v>
      </c>
      <c r="H16844">
        <v>6.9115800000000005E-2</v>
      </c>
      <c r="I16844">
        <v>4.0056199999999997E-3</v>
      </c>
      <c r="J16844">
        <v>3.1002700000000001E-70</v>
      </c>
      <c r="K16844">
        <v>0.35433099999999995</v>
      </c>
      <c r="L16844">
        <v>-3.4587964332871098E-2</v>
      </c>
      <c r="M16844">
        <v>4.5355393358642599E-3</v>
      </c>
      <c r="N16844">
        <v>2.3999999999999999E-14</v>
      </c>
      <c r="O16844">
        <v>297.72491836546124</v>
      </c>
      <c r="P16844" t="s">
        <v>565</v>
      </c>
      <c r="Q16844" t="s">
        <v>559</v>
      </c>
      <c r="R16844">
        <v>11</v>
      </c>
      <c r="S16844">
        <v>61606642</v>
      </c>
      <c r="T16844">
        <v>206839</v>
      </c>
    </row>
    <row r="16845" spans="1:20">
      <c r="A16845" t="s">
        <v>373</v>
      </c>
      <c r="B16845" t="s">
        <v>802</v>
      </c>
      <c r="C16845" t="s">
        <v>556</v>
      </c>
      <c r="D16845" t="s">
        <v>559</v>
      </c>
      <c r="E16845" t="s">
        <v>563</v>
      </c>
      <c r="F16845">
        <v>64210580</v>
      </c>
      <c r="G16845">
        <v>3.0526000000000001E-2</v>
      </c>
      <c r="H16845">
        <v>-9.8321800000000001E-2</v>
      </c>
      <c r="I16845">
        <v>1.11506E-2</v>
      </c>
      <c r="J16845">
        <v>6.0995799999999997E-20</v>
      </c>
      <c r="K16845">
        <v>3.0511999999999984E-2</v>
      </c>
      <c r="L16845">
        <v>4.3389412459070401E-4</v>
      </c>
      <c r="M16845">
        <v>1.26094343187144E-2</v>
      </c>
      <c r="N16845">
        <v>0.97</v>
      </c>
      <c r="O16845">
        <v>77.750495892656417</v>
      </c>
      <c r="P16845" t="s">
        <v>556</v>
      </c>
      <c r="Q16845" t="s">
        <v>559</v>
      </c>
      <c r="R16845">
        <v>17</v>
      </c>
      <c r="S16845">
        <v>64210580</v>
      </c>
      <c r="T16845">
        <v>206839</v>
      </c>
    </row>
    <row r="16846" spans="1:20">
      <c r="A16846" t="s">
        <v>373</v>
      </c>
      <c r="B16846" t="s">
        <v>804</v>
      </c>
      <c r="C16846" t="s">
        <v>565</v>
      </c>
      <c r="D16846" t="s">
        <v>559</v>
      </c>
      <c r="E16846" t="s">
        <v>589</v>
      </c>
      <c r="F16846">
        <v>161162290</v>
      </c>
      <c r="G16846">
        <v>2.3729E-2</v>
      </c>
      <c r="H16846">
        <v>-8.2058599999999995E-2</v>
      </c>
      <c r="I16846">
        <v>1.2642E-2</v>
      </c>
      <c r="J16846">
        <v>9.7994100000000004E-11</v>
      </c>
      <c r="K16846">
        <v>2.3869999999999947E-2</v>
      </c>
      <c r="L16846">
        <v>2.5986336678467899E-2</v>
      </c>
      <c r="M16846">
        <v>1.43025376925838E-2</v>
      </c>
      <c r="N16846">
        <v>6.9000000000000006E-2</v>
      </c>
      <c r="O16846">
        <v>42.132442274054974</v>
      </c>
      <c r="P16846" t="s">
        <v>565</v>
      </c>
      <c r="Q16846" t="s">
        <v>559</v>
      </c>
      <c r="R16846">
        <v>6</v>
      </c>
      <c r="S16846">
        <v>161162290</v>
      </c>
      <c r="T16846">
        <v>206839</v>
      </c>
    </row>
    <row r="16847" spans="1:20">
      <c r="A16847" t="s">
        <v>373</v>
      </c>
      <c r="B16847" t="s">
        <v>805</v>
      </c>
      <c r="C16847" t="s">
        <v>555</v>
      </c>
      <c r="D16847" t="s">
        <v>556</v>
      </c>
      <c r="E16847" t="s">
        <v>589</v>
      </c>
      <c r="F16847">
        <v>161111700</v>
      </c>
      <c r="G16847">
        <v>1.4357999999999999E-2</v>
      </c>
      <c r="H16847">
        <v>-0.32968900000000001</v>
      </c>
      <c r="I16847">
        <v>1.6151499999999999E-2</v>
      </c>
      <c r="J16847">
        <v>4.7000200000000001E-98</v>
      </c>
      <c r="K16847">
        <v>1.469699999999996E-2</v>
      </c>
      <c r="L16847">
        <v>-4.1251653189201499E-3</v>
      </c>
      <c r="M16847">
        <v>1.8092649095254099E-2</v>
      </c>
      <c r="N16847">
        <v>0.82</v>
      </c>
      <c r="O16847">
        <v>416.66132539292721</v>
      </c>
      <c r="P16847" t="s">
        <v>555</v>
      </c>
      <c r="Q16847" t="s">
        <v>556</v>
      </c>
      <c r="R16847">
        <v>6</v>
      </c>
      <c r="S16847">
        <v>161111700</v>
      </c>
      <c r="T16847">
        <v>206839</v>
      </c>
    </row>
    <row r="16848" spans="1:20">
      <c r="A16848" t="s">
        <v>373</v>
      </c>
      <c r="B16848" t="s">
        <v>806</v>
      </c>
      <c r="C16848" t="s">
        <v>555</v>
      </c>
      <c r="D16848" t="s">
        <v>556</v>
      </c>
      <c r="E16848" t="s">
        <v>587</v>
      </c>
      <c r="F16848">
        <v>117111368</v>
      </c>
      <c r="G16848">
        <v>1.3094E-2</v>
      </c>
      <c r="H16848">
        <v>-0.17435999999999999</v>
      </c>
      <c r="I16848">
        <v>1.7095800000000001E-2</v>
      </c>
      <c r="J16848">
        <v>1.99986E-23</v>
      </c>
      <c r="K16848">
        <v>1.3476000000000043E-2</v>
      </c>
      <c r="L16848">
        <v>2.0352498099429398E-3</v>
      </c>
      <c r="M16848">
        <v>1.9073384697697399E-2</v>
      </c>
      <c r="N16848">
        <v>0.92</v>
      </c>
      <c r="O16848">
        <v>104.01952439923492</v>
      </c>
      <c r="P16848" t="s">
        <v>555</v>
      </c>
      <c r="Q16848" t="s">
        <v>556</v>
      </c>
      <c r="R16848">
        <v>11</v>
      </c>
      <c r="S16848">
        <v>117111368</v>
      </c>
      <c r="T16848">
        <v>206839</v>
      </c>
    </row>
    <row r="16849" spans="1:20">
      <c r="A16849" t="s">
        <v>373</v>
      </c>
      <c r="B16849" t="s">
        <v>1494</v>
      </c>
      <c r="C16849" t="s">
        <v>565</v>
      </c>
      <c r="D16849" t="s">
        <v>559</v>
      </c>
      <c r="E16849" t="s">
        <v>589</v>
      </c>
      <c r="F16849">
        <v>161284895</v>
      </c>
      <c r="G16849">
        <v>0.68604399999999999</v>
      </c>
      <c r="H16849">
        <v>-2.3936200000000001E-2</v>
      </c>
      <c r="I16849">
        <v>4.11978E-3</v>
      </c>
      <c r="J16849">
        <v>1E-8</v>
      </c>
      <c r="K16849">
        <v>0.68670999999999993</v>
      </c>
      <c r="L16849">
        <v>7.6891360317201804E-3</v>
      </c>
      <c r="M16849">
        <v>4.6695592624752102E-3</v>
      </c>
      <c r="N16849">
        <v>0.1</v>
      </c>
      <c r="O16849">
        <v>33.75688467849892</v>
      </c>
      <c r="P16849" t="s">
        <v>565</v>
      </c>
      <c r="Q16849" t="s">
        <v>559</v>
      </c>
      <c r="R16849">
        <v>6</v>
      </c>
      <c r="S16849">
        <v>161284895</v>
      </c>
      <c r="T16849">
        <v>206839</v>
      </c>
    </row>
    <row r="16850" spans="1:20">
      <c r="A16850" t="s">
        <v>373</v>
      </c>
      <c r="B16850" t="s">
        <v>808</v>
      </c>
      <c r="C16850" t="s">
        <v>559</v>
      </c>
      <c r="D16850" t="s">
        <v>565</v>
      </c>
      <c r="E16850" t="s">
        <v>579</v>
      </c>
      <c r="F16850">
        <v>94839642</v>
      </c>
      <c r="G16850">
        <v>0.45013399999999998</v>
      </c>
      <c r="H16850">
        <v>-2.5201399999999999E-2</v>
      </c>
      <c r="I16850">
        <v>3.8528299999999998E-3</v>
      </c>
      <c r="J16850">
        <v>9.4994799999999998E-12</v>
      </c>
      <c r="K16850">
        <v>0.450658</v>
      </c>
      <c r="L16850">
        <v>1.14031319875426E-4</v>
      </c>
      <c r="M16850">
        <v>4.35652905518085E-3</v>
      </c>
      <c r="N16850">
        <v>0.98</v>
      </c>
      <c r="O16850">
        <v>42.784813319862067</v>
      </c>
      <c r="P16850" t="s">
        <v>559</v>
      </c>
      <c r="Q16850" t="s">
        <v>565</v>
      </c>
      <c r="R16850">
        <v>10</v>
      </c>
      <c r="S16850">
        <v>94839642</v>
      </c>
      <c r="T16850">
        <v>206839</v>
      </c>
    </row>
    <row r="16851" spans="1:20">
      <c r="A16851" t="s">
        <v>373</v>
      </c>
      <c r="B16851" t="s">
        <v>1313</v>
      </c>
      <c r="C16851" t="s">
        <v>555</v>
      </c>
      <c r="D16851" t="s">
        <v>565</v>
      </c>
      <c r="E16851" t="s">
        <v>618</v>
      </c>
      <c r="F16851">
        <v>63025942</v>
      </c>
      <c r="G16851">
        <v>0.64568000000000003</v>
      </c>
      <c r="H16851">
        <v>5.3802500000000003E-2</v>
      </c>
      <c r="I16851">
        <v>4.0104900000000002E-3</v>
      </c>
      <c r="J16851">
        <v>4.6004500000000001E-42</v>
      </c>
      <c r="K16851">
        <v>0.64571099999999992</v>
      </c>
      <c r="L16851">
        <v>5.9089545531944001E-3</v>
      </c>
      <c r="M16851">
        <v>4.5413199445066997E-3</v>
      </c>
      <c r="N16851">
        <v>0.19</v>
      </c>
      <c r="O16851">
        <v>179.97411090585121</v>
      </c>
      <c r="P16851" t="s">
        <v>555</v>
      </c>
      <c r="Q16851" t="s">
        <v>565</v>
      </c>
      <c r="R16851">
        <v>1</v>
      </c>
      <c r="S16851">
        <v>63025942</v>
      </c>
      <c r="T16851">
        <v>206839</v>
      </c>
    </row>
    <row r="16852" spans="1:20">
      <c r="A16852" t="s">
        <v>373</v>
      </c>
      <c r="B16852" t="s">
        <v>1051</v>
      </c>
      <c r="C16852" t="s">
        <v>565</v>
      </c>
      <c r="D16852" t="s">
        <v>559</v>
      </c>
      <c r="E16852" t="s">
        <v>589</v>
      </c>
      <c r="F16852">
        <v>127455029</v>
      </c>
      <c r="G16852">
        <v>0.51877300000000004</v>
      </c>
      <c r="H16852">
        <v>3.39268E-2</v>
      </c>
      <c r="I16852">
        <v>3.84185E-3</v>
      </c>
      <c r="J16852">
        <v>2.60016E-20</v>
      </c>
      <c r="K16852">
        <v>0.51810299999999998</v>
      </c>
      <c r="L16852">
        <v>8.8393295615583195E-4</v>
      </c>
      <c r="M16852">
        <v>4.3360796396429103E-3</v>
      </c>
      <c r="N16852">
        <v>0.84</v>
      </c>
      <c r="O16852">
        <v>77.983906792017834</v>
      </c>
      <c r="P16852" t="s">
        <v>565</v>
      </c>
      <c r="Q16852" t="s">
        <v>559</v>
      </c>
      <c r="R16852">
        <v>6</v>
      </c>
      <c r="S16852">
        <v>127455029</v>
      </c>
      <c r="T16852">
        <v>206839</v>
      </c>
    </row>
    <row r="16853" spans="1:20">
      <c r="A16853" t="s">
        <v>373</v>
      </c>
      <c r="B16853" t="s">
        <v>1610</v>
      </c>
      <c r="C16853" t="s">
        <v>555</v>
      </c>
      <c r="D16853" t="s">
        <v>565</v>
      </c>
      <c r="E16853" t="s">
        <v>613</v>
      </c>
      <c r="F16853">
        <v>38601231</v>
      </c>
      <c r="G16853">
        <v>0.580623</v>
      </c>
      <c r="H16853">
        <v>2.2428E-2</v>
      </c>
      <c r="I16853">
        <v>3.9029400000000001E-3</v>
      </c>
      <c r="J16853">
        <v>5.6000300000000002E-9</v>
      </c>
      <c r="K16853">
        <v>0.58093700000000004</v>
      </c>
      <c r="L16853">
        <v>-3.3194386680573899E-3</v>
      </c>
      <c r="M16853">
        <v>4.4033560849070803E-3</v>
      </c>
      <c r="N16853">
        <v>0.45</v>
      </c>
      <c r="O16853">
        <v>33.021541655605269</v>
      </c>
      <c r="P16853" t="s">
        <v>555</v>
      </c>
      <c r="Q16853" t="s">
        <v>565</v>
      </c>
      <c r="R16853">
        <v>22</v>
      </c>
      <c r="S16853">
        <v>38601231</v>
      </c>
      <c r="T16853">
        <v>206839</v>
      </c>
    </row>
    <row r="16854" spans="1:20">
      <c r="A16854" t="s">
        <v>373</v>
      </c>
      <c r="B16854" t="s">
        <v>654</v>
      </c>
      <c r="C16854" t="s">
        <v>565</v>
      </c>
      <c r="D16854" t="s">
        <v>559</v>
      </c>
      <c r="E16854" t="s">
        <v>618</v>
      </c>
      <c r="F16854">
        <v>220970028</v>
      </c>
      <c r="G16854">
        <v>0.70381499999999997</v>
      </c>
      <c r="H16854">
        <v>-2.6404400000000001E-2</v>
      </c>
      <c r="I16854">
        <v>4.1979900000000004E-3</v>
      </c>
      <c r="J16854">
        <v>6.0006700000000003E-11</v>
      </c>
      <c r="K16854">
        <v>0.70287100000000002</v>
      </c>
      <c r="L16854">
        <v>4.7761930431772896E-3</v>
      </c>
      <c r="M16854">
        <v>4.7402548762555501E-3</v>
      </c>
      <c r="N16854">
        <v>0.31</v>
      </c>
      <c r="O16854">
        <v>39.561231937000635</v>
      </c>
      <c r="P16854" t="s">
        <v>565</v>
      </c>
      <c r="Q16854" t="s">
        <v>559</v>
      </c>
      <c r="R16854">
        <v>1</v>
      </c>
      <c r="S16854">
        <v>220970028</v>
      </c>
      <c r="T16854">
        <v>206839</v>
      </c>
    </row>
    <row r="16855" spans="1:20">
      <c r="A16855" t="s">
        <v>373</v>
      </c>
      <c r="B16855" t="s">
        <v>1276</v>
      </c>
      <c r="C16855" t="s">
        <v>565</v>
      </c>
      <c r="D16855" t="s">
        <v>559</v>
      </c>
      <c r="E16855" t="s">
        <v>593</v>
      </c>
      <c r="F16855">
        <v>19813529</v>
      </c>
      <c r="G16855">
        <v>1.7783E-2</v>
      </c>
      <c r="H16855">
        <v>0.25251400000000002</v>
      </c>
      <c r="I16855">
        <v>1.44659E-2</v>
      </c>
      <c r="J16855">
        <v>1.5000300000000001E-70</v>
      </c>
      <c r="K16855">
        <v>1.819599999999999E-2</v>
      </c>
      <c r="L16855">
        <v>1.0783007971049099E-2</v>
      </c>
      <c r="M16855">
        <v>1.6219813889551599E-2</v>
      </c>
      <c r="N16855">
        <v>0.51</v>
      </c>
      <c r="O16855">
        <v>304.70529822137115</v>
      </c>
      <c r="P16855" t="s">
        <v>565</v>
      </c>
      <c r="Q16855" t="s">
        <v>559</v>
      </c>
      <c r="R16855">
        <v>8</v>
      </c>
      <c r="S16855">
        <v>19813529</v>
      </c>
      <c r="T16855">
        <v>206839</v>
      </c>
    </row>
    <row r="16856" spans="1:20">
      <c r="A16856" t="s">
        <v>373</v>
      </c>
      <c r="B16856" t="s">
        <v>1104</v>
      </c>
      <c r="C16856" t="s">
        <v>556</v>
      </c>
      <c r="D16856" t="s">
        <v>565</v>
      </c>
      <c r="E16856" t="s">
        <v>579</v>
      </c>
      <c r="F16856">
        <v>113934384</v>
      </c>
      <c r="G16856">
        <v>0.72438599999999997</v>
      </c>
      <c r="H16856">
        <v>2.8045400000000002E-2</v>
      </c>
      <c r="I16856">
        <v>4.2899000000000001E-3</v>
      </c>
      <c r="J16856">
        <v>1.3999100000000001E-11</v>
      </c>
      <c r="K16856">
        <v>0.72400599999999993</v>
      </c>
      <c r="L16856">
        <v>2.9068344021051301E-3</v>
      </c>
      <c r="M16856">
        <v>4.8489713159578802E-3</v>
      </c>
      <c r="N16856">
        <v>0.55000000000000004</v>
      </c>
      <c r="O16856">
        <v>42.739451056102261</v>
      </c>
      <c r="P16856" t="s">
        <v>556</v>
      </c>
      <c r="Q16856" t="s">
        <v>565</v>
      </c>
      <c r="R16856">
        <v>10</v>
      </c>
      <c r="S16856">
        <v>113934384</v>
      </c>
      <c r="T16856">
        <v>206839</v>
      </c>
    </row>
    <row r="16857" spans="1:20">
      <c r="A16857" t="s">
        <v>373</v>
      </c>
      <c r="B16857" t="s">
        <v>814</v>
      </c>
      <c r="C16857" t="s">
        <v>565</v>
      </c>
      <c r="D16857" t="s">
        <v>559</v>
      </c>
      <c r="E16857" t="s">
        <v>593</v>
      </c>
      <c r="F16857">
        <v>19934305</v>
      </c>
      <c r="G16857">
        <v>0.17415600000000001</v>
      </c>
      <c r="H16857">
        <v>-4.7545499999999997E-2</v>
      </c>
      <c r="I16857">
        <v>5.0746200000000002E-3</v>
      </c>
      <c r="J16857">
        <v>8.60003E-21</v>
      </c>
      <c r="K16857">
        <v>0.17488800000000004</v>
      </c>
      <c r="L16857">
        <v>1.0510130445346299E-2</v>
      </c>
      <c r="M16857">
        <v>5.74016898027996E-3</v>
      </c>
      <c r="N16857">
        <v>6.7000000000000004E-2</v>
      </c>
      <c r="O16857">
        <v>87.78327598998618</v>
      </c>
      <c r="P16857" t="s">
        <v>565</v>
      </c>
      <c r="Q16857" t="s">
        <v>559</v>
      </c>
      <c r="R16857">
        <v>8</v>
      </c>
      <c r="S16857">
        <v>19934305</v>
      </c>
      <c r="T16857">
        <v>206839</v>
      </c>
    </row>
    <row r="16858" spans="1:20">
      <c r="A16858" t="s">
        <v>373</v>
      </c>
      <c r="B16858" t="s">
        <v>732</v>
      </c>
      <c r="C16858" t="s">
        <v>556</v>
      </c>
      <c r="D16858" t="s">
        <v>555</v>
      </c>
      <c r="E16858" t="s">
        <v>566</v>
      </c>
      <c r="F16858">
        <v>81534790</v>
      </c>
      <c r="G16858">
        <v>0.698963</v>
      </c>
      <c r="H16858">
        <v>-4.1175400000000001E-2</v>
      </c>
      <c r="I16858">
        <v>4.1785099999999999E-3</v>
      </c>
      <c r="J16858">
        <v>6.0995799999999998E-24</v>
      </c>
      <c r="K16858">
        <v>0.69995099999999999</v>
      </c>
      <c r="L16858">
        <v>-8.0380306109323306E-3</v>
      </c>
      <c r="M16858">
        <v>4.7340314975894303E-3</v>
      </c>
      <c r="N16858">
        <v>0.09</v>
      </c>
      <c r="O16858">
        <v>97.103025555109653</v>
      </c>
      <c r="P16858" t="s">
        <v>556</v>
      </c>
      <c r="Q16858" t="s">
        <v>555</v>
      </c>
      <c r="R16858">
        <v>16</v>
      </c>
      <c r="S16858">
        <v>81534790</v>
      </c>
      <c r="T16858">
        <v>206839</v>
      </c>
    </row>
    <row r="16859" spans="1:20">
      <c r="A16859" t="s">
        <v>373</v>
      </c>
      <c r="B16859" t="s">
        <v>1278</v>
      </c>
      <c r="C16859" t="s">
        <v>555</v>
      </c>
      <c r="D16859" t="s">
        <v>556</v>
      </c>
      <c r="E16859" t="s">
        <v>568</v>
      </c>
      <c r="F16859">
        <v>227105921</v>
      </c>
      <c r="G16859">
        <v>0.64474500000000001</v>
      </c>
      <c r="H16859">
        <v>4.7504699999999997E-2</v>
      </c>
      <c r="I16859">
        <v>3.9961700000000003E-3</v>
      </c>
      <c r="J16859">
        <v>2.9998499999999999E-33</v>
      </c>
      <c r="K16859">
        <v>0.645652</v>
      </c>
      <c r="L16859">
        <v>-9.7293793035967995E-5</v>
      </c>
      <c r="M16859">
        <v>4.5288813866193496E-3</v>
      </c>
      <c r="N16859">
        <v>0.98</v>
      </c>
      <c r="O16859">
        <v>141.31401942023848</v>
      </c>
      <c r="P16859" t="s">
        <v>555</v>
      </c>
      <c r="Q16859" t="s">
        <v>556</v>
      </c>
      <c r="R16859">
        <v>2</v>
      </c>
      <c r="S16859">
        <v>227105921</v>
      </c>
      <c r="T16859">
        <v>206839</v>
      </c>
    </row>
    <row r="16860" spans="1:20">
      <c r="A16860" t="s">
        <v>373</v>
      </c>
      <c r="B16860" t="s">
        <v>816</v>
      </c>
      <c r="C16860" t="s">
        <v>555</v>
      </c>
      <c r="D16860" t="s">
        <v>556</v>
      </c>
      <c r="E16860" t="s">
        <v>587</v>
      </c>
      <c r="F16860">
        <v>116661488</v>
      </c>
      <c r="G16860">
        <v>2.4913000000000001E-2</v>
      </c>
      <c r="H16860">
        <v>8.9699699999999993E-2</v>
      </c>
      <c r="I16860">
        <v>1.2353599999999999E-2</v>
      </c>
      <c r="J16860">
        <v>1.99986E-14</v>
      </c>
      <c r="K16860">
        <v>2.502099999999996E-2</v>
      </c>
      <c r="L16860">
        <v>3.5432179178014098E-2</v>
      </c>
      <c r="M16860">
        <v>1.39554551906908E-2</v>
      </c>
      <c r="N16860">
        <v>1.0999999999999999E-2</v>
      </c>
      <c r="O16860">
        <v>52.722368331335268</v>
      </c>
      <c r="P16860" t="s">
        <v>555</v>
      </c>
      <c r="Q16860" t="s">
        <v>556</v>
      </c>
      <c r="R16860">
        <v>11</v>
      </c>
      <c r="S16860">
        <v>116661488</v>
      </c>
      <c r="T16860">
        <v>206839</v>
      </c>
    </row>
    <row r="16861" spans="1:20">
      <c r="A16861" t="s">
        <v>373</v>
      </c>
      <c r="B16861" t="s">
        <v>2027</v>
      </c>
      <c r="C16861" t="s">
        <v>556</v>
      </c>
      <c r="D16861" t="s">
        <v>555</v>
      </c>
      <c r="E16861" t="s">
        <v>587</v>
      </c>
      <c r="F16861">
        <v>47259668</v>
      </c>
      <c r="G16861">
        <v>0.69796599999999998</v>
      </c>
      <c r="H16861">
        <v>2.2265500000000001E-2</v>
      </c>
      <c r="I16861">
        <v>4.1667199999999996E-3</v>
      </c>
      <c r="J16861">
        <v>2.6999799999999999E-8</v>
      </c>
      <c r="K16861">
        <v>0.69819600000000004</v>
      </c>
      <c r="L16861">
        <v>-1.12325015395295E-2</v>
      </c>
      <c r="M16861">
        <v>4.7218717208281002E-3</v>
      </c>
      <c r="N16861">
        <v>1.7000000000000001E-2</v>
      </c>
      <c r="O16861">
        <v>28.554612435643268</v>
      </c>
      <c r="P16861" t="s">
        <v>556</v>
      </c>
      <c r="Q16861" t="s">
        <v>555</v>
      </c>
      <c r="R16861">
        <v>11</v>
      </c>
      <c r="S16861">
        <v>47259668</v>
      </c>
      <c r="T16861">
        <v>206839</v>
      </c>
    </row>
    <row r="16862" spans="1:20">
      <c r="A16862" t="s">
        <v>373</v>
      </c>
      <c r="B16862" t="s">
        <v>817</v>
      </c>
      <c r="C16862" t="s">
        <v>565</v>
      </c>
      <c r="D16862" t="s">
        <v>556</v>
      </c>
      <c r="E16862" t="s">
        <v>593</v>
      </c>
      <c r="F16862">
        <v>19819724</v>
      </c>
      <c r="G16862">
        <v>0.100283</v>
      </c>
      <c r="H16862">
        <v>-0.21596799999999999</v>
      </c>
      <c r="I16862">
        <v>6.3537100000000003E-3</v>
      </c>
      <c r="J16862">
        <v>9.9999999999999998E-201</v>
      </c>
      <c r="K16862">
        <v>0.10090200000000005</v>
      </c>
      <c r="L16862">
        <v>5.3885193875871597E-4</v>
      </c>
      <c r="M16862">
        <v>7.1986206404906303E-3</v>
      </c>
      <c r="N16862">
        <v>0.94</v>
      </c>
      <c r="O16862">
        <v>1155.3778457017263</v>
      </c>
      <c r="P16862" t="s">
        <v>565</v>
      </c>
      <c r="Q16862" t="s">
        <v>556</v>
      </c>
      <c r="R16862">
        <v>8</v>
      </c>
      <c r="S16862">
        <v>19819724</v>
      </c>
      <c r="T16862">
        <v>206839</v>
      </c>
    </row>
    <row r="16863" spans="1:20">
      <c r="A16863" t="s">
        <v>373</v>
      </c>
      <c r="B16863" t="s">
        <v>871</v>
      </c>
      <c r="C16863" t="s">
        <v>556</v>
      </c>
      <c r="D16863" t="s">
        <v>555</v>
      </c>
      <c r="E16863" t="s">
        <v>593</v>
      </c>
      <c r="F16863">
        <v>19823192</v>
      </c>
      <c r="G16863">
        <v>2.7449999999999999E-2</v>
      </c>
      <c r="H16863">
        <v>0.17415</v>
      </c>
      <c r="I16863">
        <v>1.1760100000000001E-2</v>
      </c>
      <c r="J16863">
        <v>9.3993999999999996E-51</v>
      </c>
      <c r="K16863">
        <v>2.7585999999999999E-2</v>
      </c>
      <c r="L16863">
        <v>-1.38040114437036E-2</v>
      </c>
      <c r="M16863">
        <v>1.3296957772145301E-2</v>
      </c>
      <c r="N16863">
        <v>0.3</v>
      </c>
      <c r="O16863">
        <v>219.29308043293511</v>
      </c>
      <c r="P16863" t="s">
        <v>556</v>
      </c>
      <c r="Q16863" t="s">
        <v>555</v>
      </c>
      <c r="R16863">
        <v>8</v>
      </c>
      <c r="S16863">
        <v>19823192</v>
      </c>
      <c r="T16863">
        <v>206839</v>
      </c>
    </row>
    <row r="16864" spans="1:20">
      <c r="A16864" t="s">
        <v>373</v>
      </c>
      <c r="B16864" t="s">
        <v>1565</v>
      </c>
      <c r="C16864" t="s">
        <v>559</v>
      </c>
      <c r="D16864" t="s">
        <v>565</v>
      </c>
      <c r="E16864" t="s">
        <v>574</v>
      </c>
      <c r="F16864">
        <v>73033559</v>
      </c>
      <c r="G16864">
        <v>0.130272</v>
      </c>
      <c r="H16864">
        <v>-0.11658300000000001</v>
      </c>
      <c r="I16864">
        <v>5.6983600000000004E-3</v>
      </c>
      <c r="J16864">
        <v>4.2004899999999997E-93</v>
      </c>
      <c r="K16864">
        <v>0.12905100000000003</v>
      </c>
      <c r="L16864">
        <v>4.2927373739919204E-3</v>
      </c>
      <c r="M16864">
        <v>6.4692636192671699E-3</v>
      </c>
      <c r="N16864">
        <v>0.51</v>
      </c>
      <c r="O16864">
        <v>418.57249598622258</v>
      </c>
      <c r="P16864" t="s">
        <v>559</v>
      </c>
      <c r="Q16864" t="s">
        <v>565</v>
      </c>
      <c r="R16864">
        <v>7</v>
      </c>
      <c r="S16864">
        <v>73033559</v>
      </c>
      <c r="T16864">
        <v>206839</v>
      </c>
    </row>
    <row r="16865" spans="1:20">
      <c r="A16865" t="s">
        <v>373</v>
      </c>
      <c r="B16865" t="s">
        <v>1817</v>
      </c>
      <c r="C16865" t="s">
        <v>565</v>
      </c>
      <c r="D16865" t="s">
        <v>559</v>
      </c>
      <c r="E16865" t="s">
        <v>593</v>
      </c>
      <c r="F16865">
        <v>11589042</v>
      </c>
      <c r="G16865">
        <v>0.48942200000000002</v>
      </c>
      <c r="H16865">
        <v>3.1794700000000002E-2</v>
      </c>
      <c r="I16865">
        <v>3.8381299999999999E-3</v>
      </c>
      <c r="J16865">
        <v>4.3003099999999998E-16</v>
      </c>
      <c r="K16865">
        <v>0.48895999999999995</v>
      </c>
      <c r="L16865">
        <v>-1.1544818395119E-2</v>
      </c>
      <c r="M16865">
        <v>4.3507648454281797E-3</v>
      </c>
      <c r="N16865">
        <v>8.0000000000000002E-3</v>
      </c>
      <c r="O16865">
        <v>68.623063497635712</v>
      </c>
      <c r="P16865" t="s">
        <v>565</v>
      </c>
      <c r="Q16865" t="s">
        <v>559</v>
      </c>
      <c r="R16865">
        <v>8</v>
      </c>
      <c r="S16865">
        <v>11589042</v>
      </c>
      <c r="T16865">
        <v>206839</v>
      </c>
    </row>
    <row r="16866" spans="1:20">
      <c r="A16866" t="s">
        <v>373</v>
      </c>
      <c r="B16866" t="s">
        <v>2541</v>
      </c>
      <c r="C16866" t="s">
        <v>559</v>
      </c>
      <c r="D16866" t="s">
        <v>565</v>
      </c>
      <c r="E16866" t="s">
        <v>566</v>
      </c>
      <c r="F16866">
        <v>72096227</v>
      </c>
      <c r="G16866">
        <v>0.103434</v>
      </c>
      <c r="H16866">
        <v>3.5195200000000003E-2</v>
      </c>
      <c r="I16866">
        <v>6.3285700000000004E-3</v>
      </c>
      <c r="J16866">
        <v>1E-8</v>
      </c>
      <c r="K16866">
        <v>0.10431800000000002</v>
      </c>
      <c r="L16866">
        <v>-1.53652677438561E-2</v>
      </c>
      <c r="M16866">
        <v>7.1237023125956004E-3</v>
      </c>
      <c r="N16866">
        <v>3.1E-2</v>
      </c>
      <c r="O16866">
        <v>30.928275023775196</v>
      </c>
      <c r="P16866" t="s">
        <v>559</v>
      </c>
      <c r="Q16866" t="s">
        <v>565</v>
      </c>
      <c r="R16866">
        <v>16</v>
      </c>
      <c r="S16866">
        <v>72096227</v>
      </c>
      <c r="T16866">
        <v>206839</v>
      </c>
    </row>
    <row r="16867" spans="1:20">
      <c r="A16867" t="s">
        <v>373</v>
      </c>
      <c r="B16867" t="s">
        <v>1874</v>
      </c>
      <c r="C16867" t="s">
        <v>555</v>
      </c>
      <c r="D16867" t="s">
        <v>556</v>
      </c>
      <c r="E16867" t="s">
        <v>626</v>
      </c>
      <c r="F16867">
        <v>8429066</v>
      </c>
      <c r="G16867">
        <v>5.6390999999999997E-2</v>
      </c>
      <c r="H16867">
        <v>-5.8059699999999999E-2</v>
      </c>
      <c r="I16867">
        <v>8.3193199999999998E-3</v>
      </c>
      <c r="J16867">
        <v>1.69981E-12</v>
      </c>
      <c r="K16867">
        <v>5.6601000000000012E-2</v>
      </c>
      <c r="L16867">
        <v>-1.7234003227117101E-2</v>
      </c>
      <c r="M16867">
        <v>9.4000895970996496E-3</v>
      </c>
      <c r="N16867">
        <v>6.7000000000000004E-2</v>
      </c>
      <c r="O16867">
        <v>48.705041270625898</v>
      </c>
      <c r="P16867" t="s">
        <v>555</v>
      </c>
      <c r="Q16867" t="s">
        <v>556</v>
      </c>
      <c r="R16867">
        <v>19</v>
      </c>
      <c r="S16867">
        <v>8429066</v>
      </c>
      <c r="T16867">
        <v>206839</v>
      </c>
    </row>
    <row r="16868" spans="1:20">
      <c r="A16868" t="s">
        <v>373</v>
      </c>
      <c r="B16868" t="s">
        <v>1612</v>
      </c>
      <c r="C16868" t="s">
        <v>559</v>
      </c>
      <c r="D16868" t="s">
        <v>556</v>
      </c>
      <c r="E16868" t="s">
        <v>897</v>
      </c>
      <c r="F16868">
        <v>95222890</v>
      </c>
      <c r="G16868">
        <v>0.35184399999999999</v>
      </c>
      <c r="H16868">
        <v>2.1866199999999999E-2</v>
      </c>
      <c r="I16868">
        <v>4.0194000000000002E-3</v>
      </c>
      <c r="J16868">
        <v>2.0999999999999999E-8</v>
      </c>
      <c r="K16868">
        <v>0.35135700000000003</v>
      </c>
      <c r="L16868">
        <v>1.5411594607444401E-3</v>
      </c>
      <c r="M16868">
        <v>4.5470103592554403E-3</v>
      </c>
      <c r="N16868">
        <v>0.73</v>
      </c>
      <c r="O16868">
        <v>29.595397390081096</v>
      </c>
      <c r="P16868" t="s">
        <v>559</v>
      </c>
      <c r="Q16868" t="s">
        <v>556</v>
      </c>
      <c r="R16868">
        <v>13</v>
      </c>
      <c r="S16868">
        <v>95222890</v>
      </c>
      <c r="T16868">
        <v>206839</v>
      </c>
    </row>
    <row r="16869" spans="1:20">
      <c r="A16869" t="s">
        <v>373</v>
      </c>
      <c r="B16869" t="s">
        <v>1497</v>
      </c>
      <c r="C16869" t="s">
        <v>556</v>
      </c>
      <c r="D16869" t="s">
        <v>565</v>
      </c>
      <c r="E16869" t="s">
        <v>577</v>
      </c>
      <c r="F16869">
        <v>57610069</v>
      </c>
      <c r="G16869">
        <v>0.60281300000000004</v>
      </c>
      <c r="H16869">
        <v>-2.3011E-2</v>
      </c>
      <c r="I16869">
        <v>3.9393800000000001E-3</v>
      </c>
      <c r="J16869">
        <v>4.7000200000000005E-10</v>
      </c>
      <c r="K16869">
        <v>0.60140400000000005</v>
      </c>
      <c r="L16869">
        <v>-6.6904518444282001E-4</v>
      </c>
      <c r="M16869">
        <v>4.4448944726838396E-3</v>
      </c>
      <c r="N16869">
        <v>0.88</v>
      </c>
      <c r="O16869">
        <v>34.120487962848543</v>
      </c>
      <c r="P16869" t="s">
        <v>556</v>
      </c>
      <c r="Q16869" t="s">
        <v>565</v>
      </c>
      <c r="R16869">
        <v>5</v>
      </c>
      <c r="S16869">
        <v>57610069</v>
      </c>
      <c r="T16869">
        <v>206839</v>
      </c>
    </row>
    <row r="16870" spans="1:20">
      <c r="A16870" t="s">
        <v>373</v>
      </c>
      <c r="B16870" t="s">
        <v>877</v>
      </c>
      <c r="C16870" t="s">
        <v>559</v>
      </c>
      <c r="D16870" t="s">
        <v>556</v>
      </c>
      <c r="E16870" t="s">
        <v>566</v>
      </c>
      <c r="F16870">
        <v>56993324</v>
      </c>
      <c r="G16870">
        <v>0.32445499999999999</v>
      </c>
      <c r="H16870">
        <v>-7.7353599999999995E-2</v>
      </c>
      <c r="I16870">
        <v>4.0971100000000002E-3</v>
      </c>
      <c r="J16870">
        <v>3.1002699999999998E-83</v>
      </c>
      <c r="K16870">
        <v>0.32414799999999999</v>
      </c>
      <c r="L16870">
        <v>5.6761067174098904E-3</v>
      </c>
      <c r="M16870">
        <v>4.63587594289627E-3</v>
      </c>
      <c r="N16870">
        <v>0.22</v>
      </c>
      <c r="O16870">
        <v>356.45590409398341</v>
      </c>
      <c r="P16870" t="s">
        <v>559</v>
      </c>
      <c r="Q16870" t="s">
        <v>556</v>
      </c>
      <c r="R16870">
        <v>16</v>
      </c>
      <c r="S16870">
        <v>56993324</v>
      </c>
      <c r="T16870">
        <v>206839</v>
      </c>
    </row>
    <row r="16871" spans="1:20">
      <c r="A16871" t="s">
        <v>373</v>
      </c>
      <c r="B16871" t="s">
        <v>1818</v>
      </c>
      <c r="C16871" t="s">
        <v>555</v>
      </c>
      <c r="D16871" t="s">
        <v>556</v>
      </c>
      <c r="E16871" t="s">
        <v>599</v>
      </c>
      <c r="F16871">
        <v>15106036</v>
      </c>
      <c r="G16871">
        <v>0.66343399999999997</v>
      </c>
      <c r="H16871">
        <v>2.40567E-2</v>
      </c>
      <c r="I16871">
        <v>4.0721799999999999E-3</v>
      </c>
      <c r="J16871">
        <v>6.0999999999999996E-10</v>
      </c>
      <c r="K16871">
        <v>0.66395399999999993</v>
      </c>
      <c r="L16871">
        <v>-5.5985317693728002E-3</v>
      </c>
      <c r="M16871">
        <v>4.5997409892973504E-3</v>
      </c>
      <c r="N16871">
        <v>0.22</v>
      </c>
      <c r="O16871">
        <v>34.899416953937539</v>
      </c>
      <c r="P16871" t="s">
        <v>555</v>
      </c>
      <c r="Q16871" t="s">
        <v>556</v>
      </c>
      <c r="R16871">
        <v>4</v>
      </c>
      <c r="S16871">
        <v>15106036</v>
      </c>
      <c r="T16871">
        <v>206839</v>
      </c>
    </row>
    <row r="16872" spans="1:20">
      <c r="A16872" t="s">
        <v>373</v>
      </c>
      <c r="B16872" t="s">
        <v>821</v>
      </c>
      <c r="C16872" t="s">
        <v>556</v>
      </c>
      <c r="D16872" t="s">
        <v>559</v>
      </c>
      <c r="E16872" t="s">
        <v>577</v>
      </c>
      <c r="F16872">
        <v>55804552</v>
      </c>
      <c r="G16872">
        <v>0.77166400000000002</v>
      </c>
      <c r="H16872">
        <v>3.9347800000000002E-2</v>
      </c>
      <c r="I16872">
        <v>4.5649200000000001E-3</v>
      </c>
      <c r="J16872">
        <v>9.8992000000000006E-21</v>
      </c>
      <c r="K16872">
        <v>0.77207000000000003</v>
      </c>
      <c r="L16872">
        <v>-1.44034728590923E-2</v>
      </c>
      <c r="M16872">
        <v>5.1612471743230203E-3</v>
      </c>
      <c r="N16872">
        <v>5.3E-3</v>
      </c>
      <c r="O16872">
        <v>74.297562951812068</v>
      </c>
      <c r="P16872" t="s">
        <v>556</v>
      </c>
      <c r="Q16872" t="s">
        <v>559</v>
      </c>
      <c r="R16872">
        <v>5</v>
      </c>
      <c r="S16872">
        <v>55804552</v>
      </c>
      <c r="T16872">
        <v>206839</v>
      </c>
    </row>
    <row r="16873" spans="1:20">
      <c r="A16873" t="s">
        <v>373</v>
      </c>
      <c r="B16873" t="s">
        <v>1316</v>
      </c>
      <c r="C16873" t="s">
        <v>565</v>
      </c>
      <c r="D16873" t="s">
        <v>559</v>
      </c>
      <c r="E16873" t="s">
        <v>589</v>
      </c>
      <c r="F16873">
        <v>160953642</v>
      </c>
      <c r="G16873">
        <v>2.1422E-2</v>
      </c>
      <c r="H16873">
        <v>8.7869100000000006E-2</v>
      </c>
      <c r="I16873">
        <v>1.3193699999999999E-2</v>
      </c>
      <c r="J16873">
        <v>3.6999900000000002E-11</v>
      </c>
      <c r="K16873">
        <v>2.1340000000000026E-2</v>
      </c>
      <c r="L16873">
        <v>3.9940807935772704E-3</v>
      </c>
      <c r="M16873">
        <v>1.49776799842415E-2</v>
      </c>
      <c r="N16873">
        <v>0.79</v>
      </c>
      <c r="O16873">
        <v>44.354648987566549</v>
      </c>
      <c r="P16873" t="s">
        <v>565</v>
      </c>
      <c r="Q16873" t="s">
        <v>559</v>
      </c>
      <c r="R16873">
        <v>6</v>
      </c>
      <c r="S16873">
        <v>160953642</v>
      </c>
      <c r="T16873">
        <v>206839</v>
      </c>
    </row>
    <row r="16874" spans="1:20">
      <c r="A16874" t="s">
        <v>373</v>
      </c>
      <c r="B16874" t="s">
        <v>1318</v>
      </c>
      <c r="C16874" t="s">
        <v>559</v>
      </c>
      <c r="D16874" t="s">
        <v>565</v>
      </c>
      <c r="E16874" t="s">
        <v>587</v>
      </c>
      <c r="F16874">
        <v>116350751</v>
      </c>
      <c r="G16874">
        <v>3.7766000000000001E-2</v>
      </c>
      <c r="H16874">
        <v>5.5899999999999998E-2</v>
      </c>
      <c r="I16874">
        <v>1.0036700000000001E-2</v>
      </c>
      <c r="J16874">
        <v>8.9999500000000001E-9</v>
      </c>
      <c r="K16874">
        <v>3.8679000000000019E-2</v>
      </c>
      <c r="L16874">
        <v>2.7221665044525199E-2</v>
      </c>
      <c r="M16874">
        <v>1.12278278559462E-2</v>
      </c>
      <c r="N16874">
        <v>1.4999999999999999E-2</v>
      </c>
      <c r="O16874">
        <v>31.019995428339556</v>
      </c>
      <c r="P16874" t="s">
        <v>559</v>
      </c>
      <c r="Q16874" t="s">
        <v>565</v>
      </c>
      <c r="R16874">
        <v>11</v>
      </c>
      <c r="S16874">
        <v>116350751</v>
      </c>
      <c r="T16874">
        <v>206839</v>
      </c>
    </row>
    <row r="16875" spans="1:20">
      <c r="A16875" t="s">
        <v>373</v>
      </c>
      <c r="B16875" t="s">
        <v>879</v>
      </c>
      <c r="C16875" t="s">
        <v>565</v>
      </c>
      <c r="D16875" t="s">
        <v>559</v>
      </c>
      <c r="E16875" t="s">
        <v>577</v>
      </c>
      <c r="F16875">
        <v>156443066</v>
      </c>
      <c r="G16875">
        <v>0.64405599999999996</v>
      </c>
      <c r="H16875">
        <v>2.9407699999999998E-2</v>
      </c>
      <c r="I16875">
        <v>4.0007000000000003E-3</v>
      </c>
      <c r="J16875">
        <v>1.2000499999999999E-14</v>
      </c>
      <c r="K16875">
        <v>0.64507800000000004</v>
      </c>
      <c r="L16875">
        <v>-4.98694337500239E-3</v>
      </c>
      <c r="M16875">
        <v>4.5332352918521701E-3</v>
      </c>
      <c r="N16875">
        <v>0.27</v>
      </c>
      <c r="O16875">
        <v>54.031888389961921</v>
      </c>
      <c r="P16875" t="s">
        <v>565</v>
      </c>
      <c r="Q16875" t="s">
        <v>559</v>
      </c>
      <c r="R16875">
        <v>5</v>
      </c>
      <c r="S16875">
        <v>156443066</v>
      </c>
      <c r="T16875">
        <v>206839</v>
      </c>
    </row>
    <row r="16876" spans="1:20">
      <c r="A16876" t="s">
        <v>373</v>
      </c>
      <c r="B16876" t="s">
        <v>1451</v>
      </c>
      <c r="C16876" t="s">
        <v>559</v>
      </c>
      <c r="D16876" t="s">
        <v>565</v>
      </c>
      <c r="E16876" t="s">
        <v>593</v>
      </c>
      <c r="F16876">
        <v>18272466</v>
      </c>
      <c r="G16876">
        <v>0.77918699999999996</v>
      </c>
      <c r="H16876">
        <v>-3.0524300000000001E-2</v>
      </c>
      <c r="I16876">
        <v>4.6111700000000004E-3</v>
      </c>
      <c r="J16876">
        <v>4.1995199999999999E-12</v>
      </c>
      <c r="K16876">
        <v>0.77934100000000006</v>
      </c>
      <c r="L16876">
        <v>2.83919718126611E-2</v>
      </c>
      <c r="M16876">
        <v>5.2277610712130797E-3</v>
      </c>
      <c r="N16876">
        <v>5.5999999999999999E-8</v>
      </c>
      <c r="O16876">
        <v>43.819675709012401</v>
      </c>
      <c r="P16876" t="s">
        <v>559</v>
      </c>
      <c r="Q16876" t="s">
        <v>565</v>
      </c>
      <c r="R16876">
        <v>8</v>
      </c>
      <c r="S16876">
        <v>18272466</v>
      </c>
      <c r="T16876">
        <v>206839</v>
      </c>
    </row>
    <row r="16877" spans="1:20">
      <c r="A16877" t="s">
        <v>373</v>
      </c>
      <c r="B16877" t="s">
        <v>1732</v>
      </c>
      <c r="C16877" t="s">
        <v>565</v>
      </c>
      <c r="D16877" t="s">
        <v>559</v>
      </c>
      <c r="E16877" t="s">
        <v>577</v>
      </c>
      <c r="F16877">
        <v>67714246</v>
      </c>
      <c r="G16877">
        <v>0.402003</v>
      </c>
      <c r="H16877">
        <v>2.02431E-2</v>
      </c>
      <c r="I16877">
        <v>3.9677499999999999E-3</v>
      </c>
      <c r="J16877">
        <v>3.0999900000000001E-8</v>
      </c>
      <c r="K16877">
        <v>0.40227800000000002</v>
      </c>
      <c r="L16877">
        <v>-7.9486730605985208E-3</v>
      </c>
      <c r="M16877">
        <v>4.4766509227153004E-3</v>
      </c>
      <c r="N16877">
        <v>7.5999999999999998E-2</v>
      </c>
      <c r="O16877">
        <v>26.029476897928078</v>
      </c>
      <c r="P16877" t="s">
        <v>565</v>
      </c>
      <c r="Q16877" t="s">
        <v>559</v>
      </c>
      <c r="R16877">
        <v>5</v>
      </c>
      <c r="S16877">
        <v>67714246</v>
      </c>
      <c r="T16877">
        <v>206839</v>
      </c>
    </row>
    <row r="16878" spans="1:20">
      <c r="A16878" t="s">
        <v>373</v>
      </c>
      <c r="B16878" t="s">
        <v>1119</v>
      </c>
      <c r="C16878" t="s">
        <v>556</v>
      </c>
      <c r="D16878" t="s">
        <v>565</v>
      </c>
      <c r="E16878" t="s">
        <v>587</v>
      </c>
      <c r="F16878">
        <v>64004723</v>
      </c>
      <c r="G16878">
        <v>4.5494E-2</v>
      </c>
      <c r="H16878">
        <v>7.1517600000000001E-2</v>
      </c>
      <c r="I16878">
        <v>9.3073600000000006E-3</v>
      </c>
      <c r="J16878">
        <v>1.29987E-14</v>
      </c>
      <c r="K16878">
        <v>4.5414999999999983E-2</v>
      </c>
      <c r="L16878">
        <v>8.6029395655843992E-3</v>
      </c>
      <c r="M16878">
        <v>1.05284152074351E-2</v>
      </c>
      <c r="N16878">
        <v>0.41</v>
      </c>
      <c r="O16878">
        <v>59.043601324370812</v>
      </c>
      <c r="P16878" t="s">
        <v>556</v>
      </c>
      <c r="Q16878" t="s">
        <v>565</v>
      </c>
      <c r="R16878">
        <v>11</v>
      </c>
      <c r="S16878">
        <v>64004723</v>
      </c>
      <c r="T16878">
        <v>206839</v>
      </c>
    </row>
    <row r="16879" spans="1:20">
      <c r="A16879" t="s">
        <v>373</v>
      </c>
      <c r="B16879" t="s">
        <v>1617</v>
      </c>
      <c r="C16879" t="s">
        <v>556</v>
      </c>
      <c r="D16879" t="s">
        <v>555</v>
      </c>
      <c r="E16879" t="s">
        <v>579</v>
      </c>
      <c r="F16879">
        <v>99772190</v>
      </c>
      <c r="G16879">
        <v>0.55580300000000005</v>
      </c>
      <c r="H16879">
        <v>2.3970700000000001E-2</v>
      </c>
      <c r="I16879">
        <v>3.85447E-3</v>
      </c>
      <c r="J16879">
        <v>1.4000099999999999E-10</v>
      </c>
      <c r="K16879">
        <v>0.55557999999999996</v>
      </c>
      <c r="L16879">
        <v>1.08615586530272E-2</v>
      </c>
      <c r="M16879">
        <v>4.3678114913397199E-3</v>
      </c>
      <c r="N16879">
        <v>1.2999999999999999E-2</v>
      </c>
      <c r="O16879">
        <v>38.675157731259148</v>
      </c>
      <c r="P16879" t="s">
        <v>556</v>
      </c>
      <c r="Q16879" t="s">
        <v>555</v>
      </c>
      <c r="R16879">
        <v>10</v>
      </c>
      <c r="S16879">
        <v>99772190</v>
      </c>
      <c r="T16879">
        <v>206839</v>
      </c>
    </row>
    <row r="16880" spans="1:20">
      <c r="A16880" t="s">
        <v>373</v>
      </c>
      <c r="B16880" t="s">
        <v>672</v>
      </c>
      <c r="C16880" t="s">
        <v>555</v>
      </c>
      <c r="D16880" t="s">
        <v>556</v>
      </c>
      <c r="E16880" t="s">
        <v>626</v>
      </c>
      <c r="F16880">
        <v>19379549</v>
      </c>
      <c r="G16880">
        <v>7.4383000000000005E-2</v>
      </c>
      <c r="H16880">
        <v>-7.5201699999999996E-2</v>
      </c>
      <c r="I16880">
        <v>7.3108499999999998E-3</v>
      </c>
      <c r="J16880">
        <v>1.3999099999999999E-24</v>
      </c>
      <c r="K16880">
        <v>7.4906999999999946E-2</v>
      </c>
      <c r="L16880">
        <v>5.8725654168040996E-3</v>
      </c>
      <c r="M16880">
        <v>8.2466736854225307E-3</v>
      </c>
      <c r="N16880">
        <v>0.48</v>
      </c>
      <c r="O16880">
        <v>105.80825934536105</v>
      </c>
      <c r="P16880" t="s">
        <v>555</v>
      </c>
      <c r="Q16880" t="s">
        <v>556</v>
      </c>
      <c r="R16880">
        <v>19</v>
      </c>
      <c r="S16880">
        <v>19379549</v>
      </c>
      <c r="T16880">
        <v>206839</v>
      </c>
    </row>
    <row r="16881" spans="1:20">
      <c r="A16881" t="s">
        <v>373</v>
      </c>
      <c r="B16881" t="s">
        <v>753</v>
      </c>
      <c r="C16881" t="s">
        <v>556</v>
      </c>
      <c r="D16881" t="s">
        <v>565</v>
      </c>
      <c r="E16881" t="s">
        <v>566</v>
      </c>
      <c r="F16881">
        <v>57015091</v>
      </c>
      <c r="G16881">
        <v>5.4979E-2</v>
      </c>
      <c r="H16881">
        <v>8.9670200000000005E-2</v>
      </c>
      <c r="I16881">
        <v>8.39641E-3</v>
      </c>
      <c r="J16881">
        <v>2.7002299999999998E-28</v>
      </c>
      <c r="K16881">
        <v>5.5336000000000052E-2</v>
      </c>
      <c r="L16881">
        <v>5.5217849652688797E-3</v>
      </c>
      <c r="M16881">
        <v>9.4620774004143503E-3</v>
      </c>
      <c r="N16881">
        <v>0.56000000000000005</v>
      </c>
      <c r="O16881">
        <v>114.05360117488439</v>
      </c>
      <c r="P16881" t="s">
        <v>556</v>
      </c>
      <c r="Q16881" t="s">
        <v>565</v>
      </c>
      <c r="R16881">
        <v>16</v>
      </c>
      <c r="S16881">
        <v>57015091</v>
      </c>
      <c r="T16881">
        <v>206839</v>
      </c>
    </row>
    <row r="16882" spans="1:20">
      <c r="A16882" t="s">
        <v>373</v>
      </c>
      <c r="B16882" t="s">
        <v>2303</v>
      </c>
      <c r="C16882" t="s">
        <v>565</v>
      </c>
      <c r="D16882" t="s">
        <v>556</v>
      </c>
      <c r="E16882" t="s">
        <v>618</v>
      </c>
      <c r="F16882">
        <v>40052108</v>
      </c>
      <c r="G16882">
        <v>0.224162</v>
      </c>
      <c r="H16882">
        <v>3.3076899999999999E-2</v>
      </c>
      <c r="I16882">
        <v>4.5965399999999997E-3</v>
      </c>
      <c r="J16882">
        <v>2.60016E-13</v>
      </c>
      <c r="K16882">
        <v>0.22510600000000003</v>
      </c>
      <c r="L16882">
        <v>1.77194103641846E-3</v>
      </c>
      <c r="M16882">
        <v>5.1927904387875203E-3</v>
      </c>
      <c r="N16882">
        <v>0.73</v>
      </c>
      <c r="O16882">
        <v>51.78303645087454</v>
      </c>
      <c r="P16882" t="s">
        <v>565</v>
      </c>
      <c r="Q16882" t="s">
        <v>556</v>
      </c>
      <c r="R16882">
        <v>1</v>
      </c>
      <c r="S16882">
        <v>40052108</v>
      </c>
      <c r="T16882">
        <v>206839</v>
      </c>
    </row>
    <row r="16883" spans="1:20">
      <c r="A16883" t="s">
        <v>373</v>
      </c>
      <c r="B16883" t="s">
        <v>1618</v>
      </c>
      <c r="C16883" t="s">
        <v>559</v>
      </c>
      <c r="D16883" t="s">
        <v>556</v>
      </c>
      <c r="E16883" t="s">
        <v>618</v>
      </c>
      <c r="F16883">
        <v>219618564</v>
      </c>
      <c r="G16883">
        <v>0.161107</v>
      </c>
      <c r="H16883">
        <v>3.1730000000000001E-2</v>
      </c>
      <c r="I16883">
        <v>5.2237300000000002E-3</v>
      </c>
      <c r="J16883">
        <v>4.3999700000000001E-9</v>
      </c>
      <c r="K16883">
        <v>0.16161899999999996</v>
      </c>
      <c r="L16883">
        <v>-1.43752667686951E-2</v>
      </c>
      <c r="M16883">
        <v>5.8992792082325799E-3</v>
      </c>
      <c r="N16883">
        <v>1.4999999999999999E-2</v>
      </c>
      <c r="O16883">
        <v>36.895950370948277</v>
      </c>
      <c r="P16883" t="s">
        <v>559</v>
      </c>
      <c r="Q16883" t="s">
        <v>556</v>
      </c>
      <c r="R16883">
        <v>1</v>
      </c>
      <c r="S16883">
        <v>219618564</v>
      </c>
      <c r="T16883">
        <v>206839</v>
      </c>
    </row>
    <row r="16884" spans="1:20">
      <c r="A16884" t="s">
        <v>373</v>
      </c>
      <c r="B16884" t="s">
        <v>891</v>
      </c>
      <c r="C16884" t="s">
        <v>555</v>
      </c>
      <c r="D16884" t="s">
        <v>556</v>
      </c>
      <c r="E16884" t="s">
        <v>587</v>
      </c>
      <c r="F16884">
        <v>116492506</v>
      </c>
      <c r="G16884">
        <v>3.3725999999999999E-2</v>
      </c>
      <c r="H16884">
        <v>7.7896599999999996E-2</v>
      </c>
      <c r="I16884">
        <v>1.0786499999999999E-2</v>
      </c>
      <c r="J16884">
        <v>4.4998699999999998E-14</v>
      </c>
      <c r="K16884">
        <v>3.4155999999999964E-2</v>
      </c>
      <c r="L16884">
        <v>5.7962285849443296E-3</v>
      </c>
      <c r="M16884">
        <v>1.2126651004009399E-2</v>
      </c>
      <c r="N16884">
        <v>0.63</v>
      </c>
      <c r="O16884">
        <v>52.152593303817419</v>
      </c>
      <c r="P16884" t="s">
        <v>555</v>
      </c>
      <c r="Q16884" t="s">
        <v>556</v>
      </c>
      <c r="R16884">
        <v>11</v>
      </c>
      <c r="S16884">
        <v>116492506</v>
      </c>
      <c r="T16884">
        <v>206839</v>
      </c>
    </row>
    <row r="16885" spans="1:20">
      <c r="A16885" t="s">
        <v>373</v>
      </c>
      <c r="B16885" t="s">
        <v>894</v>
      </c>
      <c r="C16885" t="s">
        <v>565</v>
      </c>
      <c r="D16885" t="s">
        <v>555</v>
      </c>
      <c r="E16885" t="s">
        <v>589</v>
      </c>
      <c r="F16885">
        <v>139834012</v>
      </c>
      <c r="G16885">
        <v>0.62777499999999997</v>
      </c>
      <c r="H16885">
        <v>-3.4924999999999998E-2</v>
      </c>
      <c r="I16885">
        <v>3.9610599999999998E-3</v>
      </c>
      <c r="J16885">
        <v>6.4998000000000005E-19</v>
      </c>
      <c r="K16885">
        <v>0.62785400000000002</v>
      </c>
      <c r="L16885">
        <v>-9.8167033915996498E-3</v>
      </c>
      <c r="M16885">
        <v>4.4815459913103897E-3</v>
      </c>
      <c r="N16885">
        <v>2.8000000000000001E-2</v>
      </c>
      <c r="O16885">
        <v>77.740975832181221</v>
      </c>
      <c r="P16885" t="s">
        <v>565</v>
      </c>
      <c r="Q16885" t="s">
        <v>555</v>
      </c>
      <c r="R16885">
        <v>6</v>
      </c>
      <c r="S16885">
        <v>139834012</v>
      </c>
      <c r="T16885">
        <v>206839</v>
      </c>
    </row>
    <row r="16886" spans="1:20">
      <c r="A16886" t="s">
        <v>373</v>
      </c>
      <c r="B16886" t="s">
        <v>1205</v>
      </c>
      <c r="C16886" t="s">
        <v>559</v>
      </c>
      <c r="D16886" t="s">
        <v>565</v>
      </c>
      <c r="E16886" t="s">
        <v>589</v>
      </c>
      <c r="F16886">
        <v>160469149</v>
      </c>
      <c r="G16886">
        <v>0.49953999999999998</v>
      </c>
      <c r="H16886">
        <v>2.48775E-2</v>
      </c>
      <c r="I16886">
        <v>3.8467499999999999E-3</v>
      </c>
      <c r="J16886">
        <v>3.6999900000000002E-11</v>
      </c>
      <c r="K16886">
        <v>0.49985000000000002</v>
      </c>
      <c r="L16886">
        <v>4.6023402133252202E-3</v>
      </c>
      <c r="M16886">
        <v>4.3541348172750497E-3</v>
      </c>
      <c r="N16886">
        <v>0.28999999999999998</v>
      </c>
      <c r="O16886">
        <v>41.823997978305179</v>
      </c>
      <c r="P16886" t="s">
        <v>559</v>
      </c>
      <c r="Q16886" t="s">
        <v>565</v>
      </c>
      <c r="R16886">
        <v>6</v>
      </c>
      <c r="S16886">
        <v>160469149</v>
      </c>
      <c r="T16886">
        <v>206839</v>
      </c>
    </row>
    <row r="16887" spans="1:20">
      <c r="A16887" t="s">
        <v>373</v>
      </c>
      <c r="B16887" t="s">
        <v>1502</v>
      </c>
      <c r="C16887" t="s">
        <v>555</v>
      </c>
      <c r="D16887" t="s">
        <v>556</v>
      </c>
      <c r="E16887" t="s">
        <v>568</v>
      </c>
      <c r="F16887">
        <v>3640142</v>
      </c>
      <c r="G16887">
        <v>0.82045999999999997</v>
      </c>
      <c r="H16887">
        <v>3.2614600000000001E-2</v>
      </c>
      <c r="I16887">
        <v>5.0292999999999996E-3</v>
      </c>
      <c r="J16887">
        <v>4.0003700000000001E-11</v>
      </c>
      <c r="K16887">
        <v>0.82004199999999994</v>
      </c>
      <c r="L16887">
        <v>1.2563271444023701E-3</v>
      </c>
      <c r="M16887">
        <v>5.6932927538844401E-3</v>
      </c>
      <c r="N16887">
        <v>0.83</v>
      </c>
      <c r="O16887">
        <v>42.054166373253885</v>
      </c>
      <c r="P16887" t="s">
        <v>555</v>
      </c>
      <c r="Q16887" t="s">
        <v>556</v>
      </c>
      <c r="R16887">
        <v>2</v>
      </c>
      <c r="S16887">
        <v>3640142</v>
      </c>
      <c r="T16887">
        <v>206839</v>
      </c>
    </row>
    <row r="16888" spans="1:20">
      <c r="A16888" t="s">
        <v>373</v>
      </c>
      <c r="B16888" t="s">
        <v>1504</v>
      </c>
      <c r="C16888" t="s">
        <v>565</v>
      </c>
      <c r="D16888" t="s">
        <v>559</v>
      </c>
      <c r="E16888" t="s">
        <v>568</v>
      </c>
      <c r="F16888">
        <v>21527036</v>
      </c>
      <c r="G16888">
        <v>0.48983399999999999</v>
      </c>
      <c r="H16888">
        <v>-2.3836E-2</v>
      </c>
      <c r="I16888">
        <v>3.8347500000000001E-3</v>
      </c>
      <c r="J16888">
        <v>8.19993E-10</v>
      </c>
      <c r="K16888">
        <v>0.48868699999999998</v>
      </c>
      <c r="L16888">
        <v>4.5241421074770404E-3</v>
      </c>
      <c r="M16888">
        <v>4.3376867308399601E-3</v>
      </c>
      <c r="N16888">
        <v>0.3</v>
      </c>
      <c r="O16888">
        <v>38.636043046719514</v>
      </c>
      <c r="P16888" t="s">
        <v>565</v>
      </c>
      <c r="Q16888" t="s">
        <v>559</v>
      </c>
      <c r="R16888">
        <v>2</v>
      </c>
      <c r="S16888">
        <v>21527036</v>
      </c>
      <c r="T16888">
        <v>206839</v>
      </c>
    </row>
    <row r="16889" spans="1:20">
      <c r="A16889" t="s">
        <v>373</v>
      </c>
      <c r="B16889" t="s">
        <v>763</v>
      </c>
      <c r="C16889" t="s">
        <v>559</v>
      </c>
      <c r="D16889" t="s">
        <v>565</v>
      </c>
      <c r="E16889" t="s">
        <v>568</v>
      </c>
      <c r="F16889">
        <v>21231524</v>
      </c>
      <c r="G16889">
        <v>0.20577599999999999</v>
      </c>
      <c r="H16889">
        <v>-0.104</v>
      </c>
      <c r="I16889">
        <v>4.7235999999999997E-3</v>
      </c>
      <c r="J16889">
        <v>1.30017E-109</v>
      </c>
      <c r="K16889">
        <v>0.20532300000000003</v>
      </c>
      <c r="L16889">
        <v>1.60454116968924E-3</v>
      </c>
      <c r="M16889">
        <v>5.3583618293078601E-3</v>
      </c>
      <c r="N16889">
        <v>0.76</v>
      </c>
      <c r="O16889">
        <v>484.7529388881938</v>
      </c>
      <c r="P16889" t="s">
        <v>559</v>
      </c>
      <c r="Q16889" t="s">
        <v>565</v>
      </c>
      <c r="R16889">
        <v>2</v>
      </c>
      <c r="S16889">
        <v>21231524</v>
      </c>
      <c r="T16889">
        <v>206839</v>
      </c>
    </row>
    <row r="16890" spans="1:20">
      <c r="A16890" t="s">
        <v>373</v>
      </c>
      <c r="B16890" t="s">
        <v>1877</v>
      </c>
      <c r="C16890" t="s">
        <v>556</v>
      </c>
      <c r="D16890" t="s">
        <v>555</v>
      </c>
      <c r="E16890" t="s">
        <v>570</v>
      </c>
      <c r="F16890">
        <v>52359678</v>
      </c>
      <c r="G16890">
        <v>0.180898</v>
      </c>
      <c r="H16890">
        <v>-3.0707700000000001E-2</v>
      </c>
      <c r="I16890">
        <v>4.9757100000000004E-3</v>
      </c>
      <c r="J16890">
        <v>5.9999800000000002E-9</v>
      </c>
      <c r="K16890">
        <v>0.18113299999999999</v>
      </c>
      <c r="L16890">
        <v>-6.1011495412495098E-3</v>
      </c>
      <c r="M16890">
        <v>5.6267542586597302E-3</v>
      </c>
      <c r="N16890">
        <v>0.28000000000000003</v>
      </c>
      <c r="O16890">
        <v>38.087674542085324</v>
      </c>
      <c r="P16890" t="s">
        <v>556</v>
      </c>
      <c r="Q16890" t="s">
        <v>555</v>
      </c>
      <c r="R16890">
        <v>3</v>
      </c>
      <c r="S16890">
        <v>52359678</v>
      </c>
      <c r="T16890">
        <v>206839</v>
      </c>
    </row>
    <row r="16891" spans="1:20">
      <c r="A16891" t="s">
        <v>373</v>
      </c>
      <c r="B16891" t="s">
        <v>1175</v>
      </c>
      <c r="C16891" t="s">
        <v>556</v>
      </c>
      <c r="D16891" t="s">
        <v>559</v>
      </c>
      <c r="E16891" t="s">
        <v>570</v>
      </c>
      <c r="F16891">
        <v>135956305</v>
      </c>
      <c r="G16891">
        <v>0.76705900000000005</v>
      </c>
      <c r="H16891">
        <v>3.6555900000000002E-2</v>
      </c>
      <c r="I16891">
        <v>4.5377600000000001E-3</v>
      </c>
      <c r="J16891">
        <v>5.9006499999999998E-17</v>
      </c>
      <c r="K16891">
        <v>0.76690499999999995</v>
      </c>
      <c r="L16891">
        <v>1.44588191120518E-2</v>
      </c>
      <c r="M16891">
        <v>5.1210780938417098E-3</v>
      </c>
      <c r="N16891">
        <v>4.7999999999999996E-3</v>
      </c>
      <c r="O16891">
        <v>64.898090124590283</v>
      </c>
      <c r="P16891" t="s">
        <v>556</v>
      </c>
      <c r="Q16891" t="s">
        <v>559</v>
      </c>
      <c r="R16891">
        <v>3</v>
      </c>
      <c r="S16891">
        <v>135956305</v>
      </c>
      <c r="T16891">
        <v>206839</v>
      </c>
    </row>
    <row r="16892" spans="1:20">
      <c r="A16892" t="s">
        <v>373</v>
      </c>
      <c r="B16892" t="s">
        <v>1621</v>
      </c>
      <c r="C16892" t="s">
        <v>556</v>
      </c>
      <c r="D16892" t="s">
        <v>555</v>
      </c>
      <c r="E16892" t="s">
        <v>574</v>
      </c>
      <c r="F16892">
        <v>17987865</v>
      </c>
      <c r="G16892">
        <v>0.50873999999999997</v>
      </c>
      <c r="H16892">
        <v>-2.1773600000000001E-2</v>
      </c>
      <c r="I16892">
        <v>3.8466199999999998E-3</v>
      </c>
      <c r="J16892">
        <v>9.8000900000000006E-9</v>
      </c>
      <c r="K16892">
        <v>0.508409</v>
      </c>
      <c r="L16892">
        <v>1.06148373565008E-2</v>
      </c>
      <c r="M16892">
        <v>4.35359365391278E-3</v>
      </c>
      <c r="N16892">
        <v>1.4999999999999999E-2</v>
      </c>
      <c r="O16892">
        <v>32.04069367568917</v>
      </c>
      <c r="P16892" t="s">
        <v>556</v>
      </c>
      <c r="Q16892" t="s">
        <v>555</v>
      </c>
      <c r="R16892">
        <v>7</v>
      </c>
      <c r="S16892">
        <v>17987865</v>
      </c>
      <c r="T16892">
        <v>206839</v>
      </c>
    </row>
    <row r="16893" spans="1:20">
      <c r="A16893" t="s">
        <v>373</v>
      </c>
      <c r="B16893" t="s">
        <v>829</v>
      </c>
      <c r="C16893" t="s">
        <v>559</v>
      </c>
      <c r="D16893" t="s">
        <v>555</v>
      </c>
      <c r="E16893" t="s">
        <v>593</v>
      </c>
      <c r="F16893">
        <v>19628632</v>
      </c>
      <c r="G16893">
        <v>0.68478300000000003</v>
      </c>
      <c r="H16893">
        <v>-3.6147800000000001E-2</v>
      </c>
      <c r="I16893">
        <v>4.1639099999999998E-3</v>
      </c>
      <c r="J16893">
        <v>7.3994599999999999E-19</v>
      </c>
      <c r="K16893">
        <v>0.68466000000000005</v>
      </c>
      <c r="L16893">
        <v>-3.4198572695382299E-3</v>
      </c>
      <c r="M16893">
        <v>4.7225194769738498E-3</v>
      </c>
      <c r="N16893">
        <v>0.47</v>
      </c>
      <c r="O16893">
        <v>75.363502421485819</v>
      </c>
      <c r="P16893" t="s">
        <v>559</v>
      </c>
      <c r="Q16893" t="s">
        <v>555</v>
      </c>
      <c r="R16893">
        <v>8</v>
      </c>
      <c r="S16893">
        <v>19628632</v>
      </c>
      <c r="T16893">
        <v>206839</v>
      </c>
    </row>
    <row r="16894" spans="1:20">
      <c r="A16894" t="s">
        <v>373</v>
      </c>
      <c r="B16894" t="s">
        <v>1622</v>
      </c>
      <c r="C16894" t="s">
        <v>559</v>
      </c>
      <c r="D16894" t="s">
        <v>565</v>
      </c>
      <c r="E16894" t="s">
        <v>593</v>
      </c>
      <c r="F16894">
        <v>126629700</v>
      </c>
      <c r="G16894">
        <v>0.21128</v>
      </c>
      <c r="H16894">
        <v>3.5056900000000002E-2</v>
      </c>
      <c r="I16894">
        <v>4.6997499999999999E-3</v>
      </c>
      <c r="J16894">
        <v>1E-14</v>
      </c>
      <c r="K16894">
        <v>0.21038800000000002</v>
      </c>
      <c r="L16894">
        <v>1.9827733626924002E-3</v>
      </c>
      <c r="M16894">
        <v>5.3405608344670903E-3</v>
      </c>
      <c r="N16894">
        <v>0.71</v>
      </c>
      <c r="O16894">
        <v>55.641330523275087</v>
      </c>
      <c r="P16894" t="s">
        <v>559</v>
      </c>
      <c r="Q16894" t="s">
        <v>565</v>
      </c>
      <c r="R16894">
        <v>8</v>
      </c>
      <c r="S16894">
        <v>126629700</v>
      </c>
      <c r="T16894">
        <v>206839</v>
      </c>
    </row>
    <row r="16895" spans="1:20">
      <c r="A16895" t="s">
        <v>373</v>
      </c>
      <c r="B16895" t="s">
        <v>765</v>
      </c>
      <c r="C16895" t="s">
        <v>559</v>
      </c>
      <c r="D16895" t="s">
        <v>565</v>
      </c>
      <c r="E16895" t="s">
        <v>560</v>
      </c>
      <c r="F16895">
        <v>124409502</v>
      </c>
      <c r="G16895">
        <v>0.31980999999999998</v>
      </c>
      <c r="H16895">
        <v>-3.59861E-2</v>
      </c>
      <c r="I16895">
        <v>4.1114400000000001E-3</v>
      </c>
      <c r="J16895">
        <v>4.4004799999999998E-20</v>
      </c>
      <c r="K16895">
        <v>0.31931799999999999</v>
      </c>
      <c r="L16895">
        <v>5.3803855382633199E-3</v>
      </c>
      <c r="M16895">
        <v>4.66042508087567E-3</v>
      </c>
      <c r="N16895">
        <v>0.25</v>
      </c>
      <c r="O16895">
        <v>76.609327736773011</v>
      </c>
      <c r="P16895" t="s">
        <v>559</v>
      </c>
      <c r="Q16895" t="s">
        <v>565</v>
      </c>
      <c r="R16895">
        <v>12</v>
      </c>
      <c r="S16895">
        <v>124409502</v>
      </c>
      <c r="T16895">
        <v>206839</v>
      </c>
    </row>
    <row r="16896" spans="1:20">
      <c r="A16896" t="s">
        <v>373</v>
      </c>
      <c r="B16896" t="s">
        <v>1625</v>
      </c>
      <c r="C16896" t="s">
        <v>559</v>
      </c>
      <c r="D16896" t="s">
        <v>556</v>
      </c>
      <c r="E16896" t="s">
        <v>560</v>
      </c>
      <c r="F16896">
        <v>20473758</v>
      </c>
      <c r="G16896">
        <v>0.430178</v>
      </c>
      <c r="H16896">
        <v>-2.45737E-2</v>
      </c>
      <c r="I16896">
        <v>3.8653799999999999E-3</v>
      </c>
      <c r="J16896">
        <v>1.7000000000000001E-10</v>
      </c>
      <c r="K16896">
        <v>0.43140800000000001</v>
      </c>
      <c r="L16896">
        <v>-1.6611501371607601E-3</v>
      </c>
      <c r="M16896">
        <v>4.37715065906134E-3</v>
      </c>
      <c r="N16896">
        <v>0.7</v>
      </c>
      <c r="O16896">
        <v>40.416314988577071</v>
      </c>
      <c r="P16896" t="s">
        <v>559</v>
      </c>
      <c r="Q16896" t="s">
        <v>556</v>
      </c>
      <c r="R16896">
        <v>12</v>
      </c>
      <c r="S16896">
        <v>20473758</v>
      </c>
      <c r="T16896">
        <v>206839</v>
      </c>
    </row>
    <row r="16897" spans="1:20">
      <c r="A16897" t="s">
        <v>373</v>
      </c>
      <c r="B16897" t="s">
        <v>1506</v>
      </c>
      <c r="C16897" t="s">
        <v>556</v>
      </c>
      <c r="D16897" t="s">
        <v>555</v>
      </c>
      <c r="E16897" t="s">
        <v>897</v>
      </c>
      <c r="F16897">
        <v>114544024</v>
      </c>
      <c r="G16897">
        <v>0.29940299999999997</v>
      </c>
      <c r="H16897">
        <v>2.37372E-2</v>
      </c>
      <c r="I16897">
        <v>4.1900000000000001E-3</v>
      </c>
      <c r="J16897">
        <v>2.9999900000000001E-9</v>
      </c>
      <c r="K16897">
        <v>0.29836099999999999</v>
      </c>
      <c r="L16897">
        <v>2.0065353539630302E-3</v>
      </c>
      <c r="M16897">
        <v>4.7465520499256203E-3</v>
      </c>
      <c r="N16897">
        <v>0.67</v>
      </c>
      <c r="O16897">
        <v>32.094523489841137</v>
      </c>
      <c r="P16897" t="s">
        <v>556</v>
      </c>
      <c r="Q16897" t="s">
        <v>555</v>
      </c>
      <c r="R16897">
        <v>13</v>
      </c>
      <c r="S16897">
        <v>114544024</v>
      </c>
      <c r="T16897">
        <v>206839</v>
      </c>
    </row>
    <row r="16898" spans="1:20">
      <c r="A16898" t="s">
        <v>373</v>
      </c>
      <c r="B16898" t="s">
        <v>1325</v>
      </c>
      <c r="C16898" t="s">
        <v>559</v>
      </c>
      <c r="D16898" t="s">
        <v>565</v>
      </c>
      <c r="E16898" t="s">
        <v>587</v>
      </c>
      <c r="F16898">
        <v>116516873</v>
      </c>
      <c r="G16898">
        <v>6.9185999999999998E-2</v>
      </c>
      <c r="H16898">
        <v>5.3729499999999999E-2</v>
      </c>
      <c r="I16898">
        <v>7.6772300000000002E-3</v>
      </c>
      <c r="J16898">
        <v>8.1997399999999998E-13</v>
      </c>
      <c r="K16898">
        <v>6.899999999999995E-2</v>
      </c>
      <c r="L16898">
        <v>4.1802081924190398E-4</v>
      </c>
      <c r="M16898">
        <v>8.7098603268573795E-3</v>
      </c>
      <c r="N16898">
        <v>0.96</v>
      </c>
      <c r="O16898">
        <v>48.9797421827517</v>
      </c>
      <c r="P16898" t="s">
        <v>559</v>
      </c>
      <c r="Q16898" t="s">
        <v>565</v>
      </c>
      <c r="R16898">
        <v>11</v>
      </c>
      <c r="S16898">
        <v>116516873</v>
      </c>
      <c r="T16898">
        <v>206839</v>
      </c>
    </row>
    <row r="16899" spans="1:20">
      <c r="A16899" t="s">
        <v>373</v>
      </c>
      <c r="B16899" t="s">
        <v>3245</v>
      </c>
      <c r="C16899" t="s">
        <v>559</v>
      </c>
      <c r="D16899" t="s">
        <v>556</v>
      </c>
      <c r="E16899" t="s">
        <v>563</v>
      </c>
      <c r="F16899">
        <v>76393896</v>
      </c>
      <c r="G16899">
        <v>0.603101</v>
      </c>
      <c r="H16899">
        <v>-2.78506E-2</v>
      </c>
      <c r="I16899">
        <v>3.92845E-3</v>
      </c>
      <c r="J16899">
        <v>4.79954E-12</v>
      </c>
      <c r="K16899">
        <v>0.60340199999999999</v>
      </c>
      <c r="L16899">
        <v>1.0258079509646001E-2</v>
      </c>
      <c r="M16899">
        <v>4.4404011768880104E-3</v>
      </c>
      <c r="N16899">
        <v>2.1000000000000001E-2</v>
      </c>
      <c r="O16899">
        <v>50.260482299337909</v>
      </c>
      <c r="P16899" t="s">
        <v>559</v>
      </c>
      <c r="Q16899" t="s">
        <v>556</v>
      </c>
      <c r="R16899">
        <v>17</v>
      </c>
      <c r="S16899">
        <v>76393896</v>
      </c>
      <c r="T16899">
        <v>206839</v>
      </c>
    </row>
    <row r="16900" spans="1:20">
      <c r="A16900" t="s">
        <v>373</v>
      </c>
      <c r="B16900" t="s">
        <v>1808</v>
      </c>
      <c r="C16900" t="s">
        <v>559</v>
      </c>
      <c r="D16900" t="s">
        <v>565</v>
      </c>
      <c r="E16900" t="s">
        <v>593</v>
      </c>
      <c r="F16900">
        <v>33152328</v>
      </c>
      <c r="G16900">
        <v>0.295873</v>
      </c>
      <c r="H16900">
        <v>-2.1436500000000001E-2</v>
      </c>
      <c r="I16900">
        <v>4.1876600000000002E-3</v>
      </c>
      <c r="J16900">
        <v>3.5999800000000001E-8</v>
      </c>
      <c r="K16900">
        <v>0.29503199999999996</v>
      </c>
      <c r="L16900">
        <v>7.8107255998886597E-3</v>
      </c>
      <c r="M16900">
        <v>4.7541939325564803E-3</v>
      </c>
      <c r="N16900">
        <v>0.1</v>
      </c>
      <c r="O16900">
        <v>26.203839411717247</v>
      </c>
      <c r="P16900" t="s">
        <v>559</v>
      </c>
      <c r="Q16900" t="s">
        <v>565</v>
      </c>
      <c r="R16900">
        <v>8</v>
      </c>
      <c r="S16900">
        <v>33152328</v>
      </c>
      <c r="T16900">
        <v>206839</v>
      </c>
    </row>
    <row r="16901" spans="1:20">
      <c r="A16901" t="s">
        <v>373</v>
      </c>
      <c r="B16901" t="s">
        <v>769</v>
      </c>
      <c r="C16901" t="s">
        <v>555</v>
      </c>
      <c r="D16901" t="s">
        <v>556</v>
      </c>
      <c r="E16901" t="s">
        <v>563</v>
      </c>
      <c r="F16901">
        <v>41926126</v>
      </c>
      <c r="G16901">
        <v>3.1482999999999997E-2</v>
      </c>
      <c r="H16901">
        <v>0.164793</v>
      </c>
      <c r="I16901">
        <v>1.0983700000000001E-2</v>
      </c>
      <c r="J16901">
        <v>6.20012E-53</v>
      </c>
      <c r="K16901">
        <v>3.1124000000000041E-2</v>
      </c>
      <c r="L16901">
        <v>-3.89098097361973E-3</v>
      </c>
      <c r="M16901">
        <v>1.24804570507064E-2</v>
      </c>
      <c r="N16901">
        <v>0.76</v>
      </c>
      <c r="O16901">
        <v>225.10243615818229</v>
      </c>
      <c r="P16901" t="s">
        <v>555</v>
      </c>
      <c r="Q16901" t="s">
        <v>556</v>
      </c>
      <c r="R16901">
        <v>17</v>
      </c>
      <c r="S16901">
        <v>41926126</v>
      </c>
      <c r="T16901">
        <v>206839</v>
      </c>
    </row>
    <row r="16902" spans="1:20">
      <c r="A16902" t="s">
        <v>373</v>
      </c>
      <c r="B16902" t="s">
        <v>833</v>
      </c>
      <c r="C16902" t="s">
        <v>559</v>
      </c>
      <c r="D16902" t="s">
        <v>565</v>
      </c>
      <c r="E16902" t="s">
        <v>589</v>
      </c>
      <c r="F16902">
        <v>161017363</v>
      </c>
      <c r="G16902">
        <v>3.3586999999999999E-2</v>
      </c>
      <c r="H16902">
        <v>-9.3085000000000001E-2</v>
      </c>
      <c r="I16902">
        <v>1.06616E-2</v>
      </c>
      <c r="J16902">
        <v>4.60045E-18</v>
      </c>
      <c r="K16902">
        <v>3.3687000000000022E-2</v>
      </c>
      <c r="L16902">
        <v>6.1811515249719298E-3</v>
      </c>
      <c r="M16902">
        <v>1.20113668089559E-2</v>
      </c>
      <c r="N16902">
        <v>0.61</v>
      </c>
      <c r="O16902">
        <v>76.228019561237815</v>
      </c>
      <c r="P16902" t="s">
        <v>559</v>
      </c>
      <c r="Q16902" t="s">
        <v>565</v>
      </c>
      <c r="R16902">
        <v>6</v>
      </c>
      <c r="S16902">
        <v>161017363</v>
      </c>
      <c r="T16902">
        <v>206839</v>
      </c>
    </row>
    <row r="16903" spans="1:20">
      <c r="A16903" t="s">
        <v>373</v>
      </c>
      <c r="B16903" t="s">
        <v>1626</v>
      </c>
      <c r="C16903" t="s">
        <v>555</v>
      </c>
      <c r="D16903" t="s">
        <v>565</v>
      </c>
      <c r="E16903" t="s">
        <v>593</v>
      </c>
      <c r="F16903">
        <v>19838353</v>
      </c>
      <c r="G16903">
        <v>2.266E-2</v>
      </c>
      <c r="H16903">
        <v>-7.1949100000000002E-2</v>
      </c>
      <c r="I16903">
        <v>1.29026E-2</v>
      </c>
      <c r="J16903">
        <v>2.4999999999999999E-8</v>
      </c>
      <c r="K16903">
        <v>2.257600000000004E-2</v>
      </c>
      <c r="L16903">
        <v>-1.92923098760708E-2</v>
      </c>
      <c r="M16903">
        <v>1.4629203576718401E-2</v>
      </c>
      <c r="N16903">
        <v>0.19</v>
      </c>
      <c r="O16903">
        <v>31.095408332516641</v>
      </c>
      <c r="P16903" t="s">
        <v>555</v>
      </c>
      <c r="Q16903" t="s">
        <v>565</v>
      </c>
      <c r="R16903">
        <v>8</v>
      </c>
      <c r="S16903">
        <v>19838353</v>
      </c>
      <c r="T16903">
        <v>206839</v>
      </c>
    </row>
    <row r="16904" spans="1:20">
      <c r="A16904" t="s">
        <v>373</v>
      </c>
      <c r="B16904" t="s">
        <v>1034</v>
      </c>
      <c r="C16904" t="s">
        <v>556</v>
      </c>
      <c r="D16904" t="s">
        <v>555</v>
      </c>
      <c r="E16904" t="s">
        <v>584</v>
      </c>
      <c r="F16904">
        <v>44576502</v>
      </c>
      <c r="G16904">
        <v>0.186419</v>
      </c>
      <c r="H16904">
        <v>5.0903200000000003E-2</v>
      </c>
      <c r="I16904">
        <v>4.9359599999999997E-3</v>
      </c>
      <c r="J16904">
        <v>5.1999599999999999E-26</v>
      </c>
      <c r="K16904">
        <v>0.18683300000000003</v>
      </c>
      <c r="L16904">
        <v>9.4909394464021499E-3</v>
      </c>
      <c r="M16904">
        <v>5.5671278954713002E-3</v>
      </c>
      <c r="N16904">
        <v>8.7999999999999995E-2</v>
      </c>
      <c r="O16904">
        <v>106.35230490259096</v>
      </c>
      <c r="P16904" t="s">
        <v>556</v>
      </c>
      <c r="Q16904" t="s">
        <v>555</v>
      </c>
      <c r="R16904">
        <v>20</v>
      </c>
      <c r="S16904">
        <v>44576502</v>
      </c>
      <c r="T16904">
        <v>206839</v>
      </c>
    </row>
    <row r="16905" spans="1:20">
      <c r="A16905" t="s">
        <v>373</v>
      </c>
      <c r="B16905" t="s">
        <v>1070</v>
      </c>
      <c r="C16905" t="s">
        <v>555</v>
      </c>
      <c r="D16905" t="s">
        <v>556</v>
      </c>
      <c r="E16905" t="s">
        <v>587</v>
      </c>
      <c r="F16905">
        <v>116653762</v>
      </c>
      <c r="G16905">
        <v>5.4302999999999997E-2</v>
      </c>
      <c r="H16905">
        <v>-7.1108400000000002E-2</v>
      </c>
      <c r="I16905">
        <v>8.4422100000000003E-3</v>
      </c>
      <c r="J16905">
        <v>2.4997700000000001E-17</v>
      </c>
      <c r="K16905">
        <v>5.5059999999999998E-2</v>
      </c>
      <c r="L16905">
        <v>6.79707742568539E-3</v>
      </c>
      <c r="M16905">
        <v>9.5129139586883106E-3</v>
      </c>
      <c r="N16905">
        <v>0.47</v>
      </c>
      <c r="O16905">
        <v>70.946260865364607</v>
      </c>
      <c r="P16905" t="s">
        <v>555</v>
      </c>
      <c r="Q16905" t="s">
        <v>556</v>
      </c>
      <c r="R16905">
        <v>11</v>
      </c>
      <c r="S16905">
        <v>116653762</v>
      </c>
      <c r="T16905">
        <v>206839</v>
      </c>
    </row>
    <row r="16906" spans="1:20">
      <c r="A16906" t="s">
        <v>373</v>
      </c>
      <c r="B16906" t="s">
        <v>835</v>
      </c>
      <c r="C16906" t="s">
        <v>559</v>
      </c>
      <c r="D16906" t="s">
        <v>565</v>
      </c>
      <c r="E16906" t="s">
        <v>568</v>
      </c>
      <c r="F16906">
        <v>219699999</v>
      </c>
      <c r="G16906">
        <v>5.0104999999999997E-2</v>
      </c>
      <c r="H16906">
        <v>7.6765899999999998E-2</v>
      </c>
      <c r="I16906">
        <v>9.9178600000000006E-3</v>
      </c>
      <c r="J16906">
        <v>1.9998600000000001E-15</v>
      </c>
      <c r="K16906">
        <v>5.0451000000000024E-2</v>
      </c>
      <c r="L16906">
        <v>-2.0451137421370599E-2</v>
      </c>
      <c r="M16906">
        <v>1.1171169691805399E-2</v>
      </c>
      <c r="N16906">
        <v>6.7000000000000004E-2</v>
      </c>
      <c r="O16906">
        <v>59.910196609253262</v>
      </c>
      <c r="P16906" t="s">
        <v>559</v>
      </c>
      <c r="Q16906" t="s">
        <v>565</v>
      </c>
      <c r="R16906">
        <v>2</v>
      </c>
      <c r="S16906">
        <v>219699999</v>
      </c>
      <c r="T16906">
        <v>206839</v>
      </c>
    </row>
    <row r="16907" spans="1:20">
      <c r="A16907" t="s">
        <v>373</v>
      </c>
      <c r="B16907" t="s">
        <v>1658</v>
      </c>
      <c r="C16907" t="s">
        <v>555</v>
      </c>
      <c r="D16907" t="s">
        <v>556</v>
      </c>
      <c r="E16907" t="s">
        <v>593</v>
      </c>
      <c r="F16907">
        <v>10633733</v>
      </c>
      <c r="G16907">
        <v>0.24695</v>
      </c>
      <c r="H16907">
        <v>2.8123100000000002E-2</v>
      </c>
      <c r="I16907">
        <v>4.4431999999999996E-3</v>
      </c>
      <c r="J16907">
        <v>2.1E-10</v>
      </c>
      <c r="K16907">
        <v>0.24693399999999999</v>
      </c>
      <c r="L16907">
        <v>-1.1222170238977E-2</v>
      </c>
      <c r="M16907">
        <v>5.0437655280408701E-3</v>
      </c>
      <c r="N16907">
        <v>2.5999999999999999E-2</v>
      </c>
      <c r="O16907">
        <v>40.062187335538681</v>
      </c>
      <c r="P16907" t="s">
        <v>555</v>
      </c>
      <c r="Q16907" t="s">
        <v>556</v>
      </c>
      <c r="R16907">
        <v>8</v>
      </c>
      <c r="S16907">
        <v>10633733</v>
      </c>
      <c r="T16907">
        <v>206839</v>
      </c>
    </row>
    <row r="16908" spans="1:20">
      <c r="A16908" t="s">
        <v>373</v>
      </c>
      <c r="B16908" t="s">
        <v>3246</v>
      </c>
      <c r="C16908" t="s">
        <v>565</v>
      </c>
      <c r="D16908" t="s">
        <v>556</v>
      </c>
      <c r="E16908" t="s">
        <v>599</v>
      </c>
      <c r="F16908">
        <v>171555533</v>
      </c>
      <c r="G16908">
        <v>0.239423</v>
      </c>
      <c r="H16908">
        <v>-2.6820299999999998E-2</v>
      </c>
      <c r="I16908">
        <v>4.5011699999999997E-3</v>
      </c>
      <c r="J16908">
        <v>3.5999799999999998E-10</v>
      </c>
      <c r="K16908">
        <v>0.239537</v>
      </c>
      <c r="L16908">
        <v>4.8403864971654897E-3</v>
      </c>
      <c r="M16908">
        <v>5.0810402044785203E-3</v>
      </c>
      <c r="N16908">
        <v>0.34</v>
      </c>
      <c r="O16908">
        <v>35.503930227327217</v>
      </c>
      <c r="P16908" t="s">
        <v>565</v>
      </c>
      <c r="Q16908" t="s">
        <v>556</v>
      </c>
      <c r="R16908">
        <v>4</v>
      </c>
      <c r="S16908">
        <v>171555533</v>
      </c>
      <c r="T16908">
        <v>206839</v>
      </c>
    </row>
    <row r="16909" spans="1:20">
      <c r="A16909" t="s">
        <v>373</v>
      </c>
      <c r="B16909" t="s">
        <v>1629</v>
      </c>
      <c r="C16909" t="s">
        <v>555</v>
      </c>
      <c r="D16909" t="s">
        <v>565</v>
      </c>
      <c r="E16909" t="s">
        <v>579</v>
      </c>
      <c r="F16909">
        <v>65191645</v>
      </c>
      <c r="G16909">
        <v>0.50420500000000001</v>
      </c>
      <c r="H16909">
        <v>-4.03875E-2</v>
      </c>
      <c r="I16909">
        <v>3.8344099999999999E-3</v>
      </c>
      <c r="J16909">
        <v>1.29987E-27</v>
      </c>
      <c r="K16909">
        <v>0.50364900000000001</v>
      </c>
      <c r="L16909">
        <v>-2.63858956276115E-2</v>
      </c>
      <c r="M16909">
        <v>4.3386542653361402E-3</v>
      </c>
      <c r="N16909">
        <v>1.2E-9</v>
      </c>
      <c r="O16909">
        <v>110.94221815813961</v>
      </c>
      <c r="P16909" t="s">
        <v>555</v>
      </c>
      <c r="Q16909" t="s">
        <v>565</v>
      </c>
      <c r="R16909">
        <v>10</v>
      </c>
      <c r="S16909">
        <v>65191645</v>
      </c>
      <c r="T16909">
        <v>206839</v>
      </c>
    </row>
    <row r="16910" spans="1:20">
      <c r="A16910" t="s">
        <v>373</v>
      </c>
      <c r="B16910" t="s">
        <v>1407</v>
      </c>
      <c r="C16910" t="s">
        <v>559</v>
      </c>
      <c r="D16910" t="s">
        <v>565</v>
      </c>
      <c r="E16910" t="s">
        <v>570</v>
      </c>
      <c r="F16910">
        <v>172294500</v>
      </c>
      <c r="G16910">
        <v>3.1102999999999999E-2</v>
      </c>
      <c r="H16910">
        <v>6.1363800000000003E-2</v>
      </c>
      <c r="I16910">
        <v>1.1626299999999999E-2</v>
      </c>
      <c r="J16910">
        <v>3.0999900000000001E-8</v>
      </c>
      <c r="K16910">
        <v>3.1067999999999985E-2</v>
      </c>
      <c r="L16910">
        <v>9.8202291528993006E-3</v>
      </c>
      <c r="M16910">
        <v>1.31152580735403E-2</v>
      </c>
      <c r="N16910">
        <v>0.45</v>
      </c>
      <c r="O16910">
        <v>27.85745523802581</v>
      </c>
      <c r="P16910" t="s">
        <v>559</v>
      </c>
      <c r="Q16910" t="s">
        <v>565</v>
      </c>
      <c r="R16910">
        <v>3</v>
      </c>
      <c r="S16910">
        <v>172294500</v>
      </c>
      <c r="T16910">
        <v>206839</v>
      </c>
    </row>
    <row r="16911" spans="1:20">
      <c r="A16911" t="s">
        <v>373</v>
      </c>
      <c r="B16911" t="s">
        <v>1630</v>
      </c>
      <c r="C16911" t="s">
        <v>559</v>
      </c>
      <c r="D16911" t="s">
        <v>555</v>
      </c>
      <c r="E16911" t="s">
        <v>587</v>
      </c>
      <c r="F16911">
        <v>116388998</v>
      </c>
      <c r="G16911">
        <v>0.194688</v>
      </c>
      <c r="H16911">
        <v>-2.7754999999999998E-2</v>
      </c>
      <c r="I16911">
        <v>4.8911400000000004E-3</v>
      </c>
      <c r="J16911">
        <v>3.2999700000000001E-9</v>
      </c>
      <c r="K16911">
        <v>0.19596199999999997</v>
      </c>
      <c r="L16911">
        <v>-1.1313922027216599E-3</v>
      </c>
      <c r="M16911">
        <v>5.5211536080128996E-3</v>
      </c>
      <c r="N16911">
        <v>0.84</v>
      </c>
      <c r="O16911">
        <v>32.200474806418129</v>
      </c>
      <c r="P16911" t="s">
        <v>559</v>
      </c>
      <c r="Q16911" t="s">
        <v>555</v>
      </c>
      <c r="R16911">
        <v>11</v>
      </c>
      <c r="S16911">
        <v>116388998</v>
      </c>
      <c r="T16911">
        <v>206839</v>
      </c>
    </row>
    <row r="16912" spans="1:20">
      <c r="A16912" t="s">
        <v>373</v>
      </c>
      <c r="B16912" t="s">
        <v>1181</v>
      </c>
      <c r="C16912" t="s">
        <v>555</v>
      </c>
      <c r="D16912" t="s">
        <v>556</v>
      </c>
      <c r="E16912" t="s">
        <v>618</v>
      </c>
      <c r="F16912">
        <v>27284913</v>
      </c>
      <c r="G16912">
        <v>2.3213000000000001E-2</v>
      </c>
      <c r="H16912">
        <v>0.12543199999999999</v>
      </c>
      <c r="I16912">
        <v>1.27239E-2</v>
      </c>
      <c r="J16912">
        <v>3.5002599999999998E-22</v>
      </c>
      <c r="K16912">
        <v>2.3397000000000001E-2</v>
      </c>
      <c r="L16912">
        <v>-2.9142794980587999E-2</v>
      </c>
      <c r="M16912">
        <v>1.4355670095425E-2</v>
      </c>
      <c r="N16912">
        <v>4.2000000000000003E-2</v>
      </c>
      <c r="O16912">
        <v>97.179844488226209</v>
      </c>
      <c r="P16912" t="s">
        <v>555</v>
      </c>
      <c r="Q16912" t="s">
        <v>556</v>
      </c>
      <c r="R16912">
        <v>1</v>
      </c>
      <c r="S16912">
        <v>27284913</v>
      </c>
      <c r="T16912">
        <v>206839</v>
      </c>
    </row>
    <row r="16913" spans="1:20">
      <c r="A16913" t="s">
        <v>373</v>
      </c>
      <c r="B16913" t="s">
        <v>836</v>
      </c>
      <c r="C16913" t="s">
        <v>556</v>
      </c>
      <c r="D16913" t="s">
        <v>555</v>
      </c>
      <c r="E16913" t="s">
        <v>574</v>
      </c>
      <c r="F16913">
        <v>73019074</v>
      </c>
      <c r="G16913">
        <v>0.95683499999999999</v>
      </c>
      <c r="H16913">
        <v>-9.1235300000000005E-2</v>
      </c>
      <c r="I16913">
        <v>9.4399700000000007E-3</v>
      </c>
      <c r="J16913">
        <v>2.4997700000000002E-22</v>
      </c>
      <c r="K16913">
        <v>0.95669999999999999</v>
      </c>
      <c r="L16913">
        <v>2.8716259857779699E-2</v>
      </c>
      <c r="M16913">
        <v>1.06678877648932E-2</v>
      </c>
      <c r="N16913">
        <v>7.1000000000000004E-3</v>
      </c>
      <c r="O16913">
        <v>93.408109114197316</v>
      </c>
      <c r="P16913" t="s">
        <v>556</v>
      </c>
      <c r="Q16913" t="s">
        <v>555</v>
      </c>
      <c r="R16913">
        <v>7</v>
      </c>
      <c r="S16913">
        <v>73019074</v>
      </c>
      <c r="T16913">
        <v>206839</v>
      </c>
    </row>
    <row r="16914" spans="1:20">
      <c r="A16914" t="s">
        <v>373</v>
      </c>
      <c r="B16914" t="s">
        <v>1409</v>
      </c>
      <c r="C16914" t="s">
        <v>559</v>
      </c>
      <c r="D16914" t="s">
        <v>565</v>
      </c>
      <c r="E16914" t="s">
        <v>593</v>
      </c>
      <c r="F16914">
        <v>22873533</v>
      </c>
      <c r="G16914">
        <v>0.59132899999999999</v>
      </c>
      <c r="H16914">
        <v>2.11878E-2</v>
      </c>
      <c r="I16914">
        <v>3.9244800000000002E-3</v>
      </c>
      <c r="J16914">
        <v>3.0999900000000001E-8</v>
      </c>
      <c r="K16914">
        <v>0.59138500000000005</v>
      </c>
      <c r="L16914">
        <v>-1.6723833766503299E-2</v>
      </c>
      <c r="M16914">
        <v>4.4454766332705196E-3</v>
      </c>
      <c r="N16914">
        <v>1.7000000000000001E-4</v>
      </c>
      <c r="O16914">
        <v>29.147914657538134</v>
      </c>
      <c r="P16914" t="s">
        <v>559</v>
      </c>
      <c r="Q16914" t="s">
        <v>565</v>
      </c>
      <c r="R16914">
        <v>8</v>
      </c>
      <c r="S16914">
        <v>22873533</v>
      </c>
      <c r="T16914">
        <v>206839</v>
      </c>
    </row>
    <row r="16915" spans="1:20">
      <c r="A16915" t="s">
        <v>373</v>
      </c>
      <c r="B16915" t="s">
        <v>1329</v>
      </c>
      <c r="C16915" t="s">
        <v>559</v>
      </c>
      <c r="D16915" t="s">
        <v>565</v>
      </c>
      <c r="E16915" t="s">
        <v>589</v>
      </c>
      <c r="F16915">
        <v>130396651</v>
      </c>
      <c r="G16915">
        <v>0.32003999999999999</v>
      </c>
      <c r="H16915">
        <v>-2.5387E-2</v>
      </c>
      <c r="I16915">
        <v>4.0943100000000003E-3</v>
      </c>
      <c r="J16915">
        <v>4.4999700000000002E-10</v>
      </c>
      <c r="K16915">
        <v>0.31948399999999999</v>
      </c>
      <c r="L16915">
        <v>1.37831028592523E-2</v>
      </c>
      <c r="M16915">
        <v>4.6392459147431399E-3</v>
      </c>
      <c r="N16915">
        <v>3.0000000000000001E-3</v>
      </c>
      <c r="O16915">
        <v>38.44689944519051</v>
      </c>
      <c r="P16915" t="s">
        <v>559</v>
      </c>
      <c r="Q16915" t="s">
        <v>565</v>
      </c>
      <c r="R16915">
        <v>6</v>
      </c>
      <c r="S16915">
        <v>130396651</v>
      </c>
      <c r="T16915">
        <v>206839</v>
      </c>
    </row>
    <row r="16916" spans="1:20">
      <c r="A16916" t="s">
        <v>373</v>
      </c>
      <c r="B16916" t="s">
        <v>838</v>
      </c>
      <c r="C16916" t="s">
        <v>556</v>
      </c>
      <c r="D16916" t="s">
        <v>565</v>
      </c>
      <c r="E16916" t="s">
        <v>587</v>
      </c>
      <c r="F16916">
        <v>116648917</v>
      </c>
      <c r="G16916">
        <v>0.86722900000000003</v>
      </c>
      <c r="H16916">
        <v>-0.20353199999999999</v>
      </c>
      <c r="I16916">
        <v>5.6478400000000003E-3</v>
      </c>
      <c r="J16916">
        <v>9.9999999999999998E-201</v>
      </c>
      <c r="K16916">
        <v>0.866255</v>
      </c>
      <c r="L16916">
        <v>4.0092169688310999E-3</v>
      </c>
      <c r="M16916">
        <v>6.3676314999436597E-3</v>
      </c>
      <c r="N16916">
        <v>0.53</v>
      </c>
      <c r="O16916">
        <v>1298.675449456344</v>
      </c>
      <c r="P16916" t="s">
        <v>556</v>
      </c>
      <c r="Q16916" t="s">
        <v>565</v>
      </c>
      <c r="R16916">
        <v>11</v>
      </c>
      <c r="S16916">
        <v>116648917</v>
      </c>
      <c r="T16916">
        <v>206839</v>
      </c>
    </row>
    <row r="16917" spans="1:20">
      <c r="A16917" t="s">
        <v>373</v>
      </c>
      <c r="B16917" t="s">
        <v>622</v>
      </c>
      <c r="C16917" t="s">
        <v>559</v>
      </c>
      <c r="D16917" t="s">
        <v>565</v>
      </c>
      <c r="E16917" t="s">
        <v>577</v>
      </c>
      <c r="F16917">
        <v>55861894</v>
      </c>
      <c r="G16917">
        <v>0.20139699999999999</v>
      </c>
      <c r="H16917">
        <v>5.6776E-2</v>
      </c>
      <c r="I16917">
        <v>4.77467E-3</v>
      </c>
      <c r="J16917">
        <v>3.2998899999999998E-33</v>
      </c>
      <c r="K16917">
        <v>0.20069099999999995</v>
      </c>
      <c r="L16917">
        <v>5.2232759748621297E-3</v>
      </c>
      <c r="M16917">
        <v>5.4034751750535598E-3</v>
      </c>
      <c r="N16917">
        <v>0.33</v>
      </c>
      <c r="O16917">
        <v>141.39786852265766</v>
      </c>
      <c r="P16917" t="s">
        <v>559</v>
      </c>
      <c r="Q16917" t="s">
        <v>565</v>
      </c>
      <c r="R16917">
        <v>5</v>
      </c>
      <c r="S16917">
        <v>55861894</v>
      </c>
      <c r="T16917">
        <v>206839</v>
      </c>
    </row>
    <row r="16918" spans="1:20">
      <c r="A16918" t="s">
        <v>373</v>
      </c>
      <c r="B16918" t="s">
        <v>912</v>
      </c>
      <c r="C16918" t="s">
        <v>555</v>
      </c>
      <c r="D16918" t="s">
        <v>556</v>
      </c>
      <c r="E16918" t="s">
        <v>587</v>
      </c>
      <c r="F16918">
        <v>116665079</v>
      </c>
      <c r="G16918">
        <v>8.3822999999999995E-2</v>
      </c>
      <c r="H16918">
        <v>-4.8347300000000003E-2</v>
      </c>
      <c r="I16918">
        <v>6.9431299999999996E-3</v>
      </c>
      <c r="J16918">
        <v>1.9001999999999999E-12</v>
      </c>
      <c r="K16918">
        <v>8.3515000000000006E-2</v>
      </c>
      <c r="L16918">
        <v>-8.4521517741879305E-3</v>
      </c>
      <c r="M16918">
        <v>7.8744352866287597E-3</v>
      </c>
      <c r="N16918">
        <v>0.28000000000000003</v>
      </c>
      <c r="O16918">
        <v>48.487953811546383</v>
      </c>
      <c r="P16918" t="s">
        <v>555</v>
      </c>
      <c r="Q16918" t="s">
        <v>556</v>
      </c>
      <c r="R16918">
        <v>11</v>
      </c>
      <c r="S16918">
        <v>116665079</v>
      </c>
      <c r="T16918">
        <v>206839</v>
      </c>
    </row>
    <row r="16919" spans="1:20">
      <c r="A16919" t="s">
        <v>373</v>
      </c>
      <c r="B16919" t="s">
        <v>1150</v>
      </c>
      <c r="C16919" t="s">
        <v>556</v>
      </c>
      <c r="D16919" t="s">
        <v>565</v>
      </c>
      <c r="E16919" t="s">
        <v>570</v>
      </c>
      <c r="F16919">
        <v>150097635</v>
      </c>
      <c r="G16919">
        <v>7.0743E-2</v>
      </c>
      <c r="H16919">
        <v>4.4774899999999999E-2</v>
      </c>
      <c r="I16919">
        <v>7.6087100000000003E-3</v>
      </c>
      <c r="J16919">
        <v>3.5999799999999998E-10</v>
      </c>
      <c r="K16919">
        <v>7.1281999999999957E-2</v>
      </c>
      <c r="L16919">
        <v>8.2114160724260695E-3</v>
      </c>
      <c r="M16919">
        <v>8.5747334751872292E-3</v>
      </c>
      <c r="N16919">
        <v>0.34</v>
      </c>
      <c r="O16919">
        <v>34.62957693764514</v>
      </c>
      <c r="P16919" t="s">
        <v>556</v>
      </c>
      <c r="Q16919" t="s">
        <v>565</v>
      </c>
      <c r="R16919">
        <v>3</v>
      </c>
      <c r="S16919">
        <v>150097635</v>
      </c>
      <c r="T16919">
        <v>206839</v>
      </c>
    </row>
    <row r="16920" spans="1:20">
      <c r="A16920" t="s">
        <v>373</v>
      </c>
      <c r="B16920" t="s">
        <v>784</v>
      </c>
      <c r="C16920" t="s">
        <v>559</v>
      </c>
      <c r="D16920" t="s">
        <v>556</v>
      </c>
      <c r="E16920" t="s">
        <v>589</v>
      </c>
      <c r="F16920">
        <v>43757896</v>
      </c>
      <c r="G16920">
        <v>0.48231299999999999</v>
      </c>
      <c r="H16920">
        <v>3.58505E-2</v>
      </c>
      <c r="I16920">
        <v>3.83389E-3</v>
      </c>
      <c r="J16920">
        <v>2.0999099999999999E-21</v>
      </c>
      <c r="K16920">
        <v>0.48298600000000003</v>
      </c>
      <c r="L16920">
        <v>1.16813391524193E-2</v>
      </c>
      <c r="M16920">
        <v>4.3447464528841304E-3</v>
      </c>
      <c r="N16920">
        <v>7.1999999999999998E-3</v>
      </c>
      <c r="O16920">
        <v>87.440199095204406</v>
      </c>
      <c r="P16920" t="s">
        <v>559</v>
      </c>
      <c r="Q16920" t="s">
        <v>556</v>
      </c>
      <c r="R16920">
        <v>6</v>
      </c>
      <c r="S16920">
        <v>43757896</v>
      </c>
      <c r="T16920">
        <v>206839</v>
      </c>
    </row>
    <row r="16921" spans="1:20">
      <c r="A16921" t="s">
        <v>417</v>
      </c>
      <c r="B16921" t="s">
        <v>2215</v>
      </c>
      <c r="C16921" t="s">
        <v>559</v>
      </c>
      <c r="D16921" t="s">
        <v>565</v>
      </c>
      <c r="E16921" t="s">
        <v>651</v>
      </c>
      <c r="F16921">
        <v>102068658</v>
      </c>
      <c r="G16921">
        <v>0.25493199999999999</v>
      </c>
      <c r="H16921">
        <v>-2.60243E-2</v>
      </c>
      <c r="I16921">
        <v>4.52945E-3</v>
      </c>
      <c r="J16921">
        <v>2.4999999999999999E-8</v>
      </c>
      <c r="K16921">
        <v>0.25503600000000004</v>
      </c>
      <c r="L16921">
        <v>1.0889846737873201E-3</v>
      </c>
      <c r="M16921">
        <v>4.9932651470071098E-3</v>
      </c>
      <c r="N16921">
        <v>0.83</v>
      </c>
      <c r="O16921">
        <v>33.011645567876748</v>
      </c>
      <c r="P16921" t="s">
        <v>559</v>
      </c>
      <c r="Q16921" t="s">
        <v>565</v>
      </c>
      <c r="R16921">
        <v>15</v>
      </c>
      <c r="S16921">
        <v>102068658</v>
      </c>
      <c r="T16921">
        <v>206839</v>
      </c>
    </row>
    <row r="16922" spans="1:20">
      <c r="A16922" t="s">
        <v>417</v>
      </c>
      <c r="B16922" t="s">
        <v>1213</v>
      </c>
      <c r="C16922" t="s">
        <v>559</v>
      </c>
      <c r="D16922" t="s">
        <v>565</v>
      </c>
      <c r="E16922" t="s">
        <v>626</v>
      </c>
      <c r="F16922">
        <v>45415713</v>
      </c>
      <c r="G16922">
        <v>0.127471</v>
      </c>
      <c r="H16922">
        <v>8.4973800000000002E-2</v>
      </c>
      <c r="I16922">
        <v>5.92627E-3</v>
      </c>
      <c r="J16922">
        <v>1.9001999999999999E-47</v>
      </c>
      <c r="K16922">
        <v>0.12656900000000004</v>
      </c>
      <c r="L16922">
        <v>-1.9649067722925601E-2</v>
      </c>
      <c r="M16922">
        <v>6.54167291702803E-3</v>
      </c>
      <c r="N16922">
        <v>2.7000000000000001E-3</v>
      </c>
      <c r="O16922">
        <v>205.59247388144269</v>
      </c>
      <c r="P16922" t="s">
        <v>559</v>
      </c>
      <c r="Q16922" t="s">
        <v>565</v>
      </c>
      <c r="R16922">
        <v>19</v>
      </c>
      <c r="S16922">
        <v>45415713</v>
      </c>
      <c r="T16922">
        <v>206839</v>
      </c>
    </row>
    <row r="16923" spans="1:20">
      <c r="A16923" t="s">
        <v>417</v>
      </c>
      <c r="B16923" t="s">
        <v>788</v>
      </c>
      <c r="C16923" t="s">
        <v>565</v>
      </c>
      <c r="D16923" t="s">
        <v>559</v>
      </c>
      <c r="E16923" t="s">
        <v>589</v>
      </c>
      <c r="F16923">
        <v>161010118</v>
      </c>
      <c r="G16923">
        <v>7.8990000000000005E-2</v>
      </c>
      <c r="H16923">
        <v>5.2712200000000001E-2</v>
      </c>
      <c r="I16923">
        <v>7.3148600000000003E-3</v>
      </c>
      <c r="J16923">
        <v>8.1997400000000005E-14</v>
      </c>
      <c r="K16923">
        <v>7.883399999999996E-2</v>
      </c>
      <c r="L16923">
        <v>1.12134788274012E-2</v>
      </c>
      <c r="M16923">
        <v>8.0428108872990598E-3</v>
      </c>
      <c r="N16923">
        <v>0.16</v>
      </c>
      <c r="O16923">
        <v>51.92903445846148</v>
      </c>
      <c r="P16923" t="s">
        <v>565</v>
      </c>
      <c r="Q16923" t="s">
        <v>559</v>
      </c>
      <c r="R16923">
        <v>6</v>
      </c>
      <c r="S16923">
        <v>161010118</v>
      </c>
      <c r="T16923">
        <v>206839</v>
      </c>
    </row>
    <row r="16924" spans="1:20">
      <c r="A16924" t="s">
        <v>417</v>
      </c>
      <c r="B16924" t="s">
        <v>1508</v>
      </c>
      <c r="C16924" t="s">
        <v>555</v>
      </c>
      <c r="D16924" t="s">
        <v>556</v>
      </c>
      <c r="E16924" t="s">
        <v>584</v>
      </c>
      <c r="F16924">
        <v>44563007</v>
      </c>
      <c r="G16924">
        <v>0.186254</v>
      </c>
      <c r="H16924">
        <v>0.165932</v>
      </c>
      <c r="I16924">
        <v>5.0698499999999999E-3</v>
      </c>
      <c r="J16924">
        <v>9.9999999999999998E-201</v>
      </c>
      <c r="K16924">
        <v>0.18665900000000002</v>
      </c>
      <c r="L16924">
        <v>9.7380707151726708E-3</v>
      </c>
      <c r="M16924">
        <v>5.5642662892071704E-3</v>
      </c>
      <c r="N16924">
        <v>0.08</v>
      </c>
      <c r="O16924">
        <v>1071.1987945202857</v>
      </c>
      <c r="P16924" t="s">
        <v>555</v>
      </c>
      <c r="Q16924" t="s">
        <v>556</v>
      </c>
      <c r="R16924">
        <v>20</v>
      </c>
      <c r="S16924">
        <v>44563007</v>
      </c>
      <c r="T16924">
        <v>206839</v>
      </c>
    </row>
    <row r="16925" spans="1:20">
      <c r="A16925" t="s">
        <v>417</v>
      </c>
      <c r="B16925" t="s">
        <v>842</v>
      </c>
      <c r="C16925" t="s">
        <v>565</v>
      </c>
      <c r="D16925" t="s">
        <v>559</v>
      </c>
      <c r="E16925" t="s">
        <v>651</v>
      </c>
      <c r="F16925">
        <v>58723426</v>
      </c>
      <c r="G16925">
        <v>0.21973799999999999</v>
      </c>
      <c r="H16925">
        <v>-0.254631</v>
      </c>
      <c r="I16925">
        <v>4.7542399999999999E-3</v>
      </c>
      <c r="J16925">
        <v>9.9999999999999998E-201</v>
      </c>
      <c r="K16925">
        <v>0.22050199999999998</v>
      </c>
      <c r="L16925">
        <v>-4.1257638783966004E-3</v>
      </c>
      <c r="M16925">
        <v>5.2433728142701102E-3</v>
      </c>
      <c r="N16925">
        <v>0.43</v>
      </c>
      <c r="O16925">
        <v>2868.5362858728913</v>
      </c>
      <c r="P16925" t="s">
        <v>565</v>
      </c>
      <c r="Q16925" t="s">
        <v>559</v>
      </c>
      <c r="R16925">
        <v>15</v>
      </c>
      <c r="S16925">
        <v>58723426</v>
      </c>
      <c r="T16925">
        <v>206839</v>
      </c>
    </row>
    <row r="16926" spans="1:20">
      <c r="A16926" t="s">
        <v>417</v>
      </c>
      <c r="B16926" t="s">
        <v>1080</v>
      </c>
      <c r="C16926" t="s">
        <v>555</v>
      </c>
      <c r="D16926" t="s">
        <v>556</v>
      </c>
      <c r="E16926" t="s">
        <v>618</v>
      </c>
      <c r="F16926">
        <v>230300481</v>
      </c>
      <c r="G16926">
        <v>0.74474300000000004</v>
      </c>
      <c r="H16926">
        <v>-2.4128299999999998E-2</v>
      </c>
      <c r="I16926">
        <v>4.5321500000000004E-3</v>
      </c>
      <c r="J16926">
        <v>5.6999399999999997E-9</v>
      </c>
      <c r="K16926">
        <v>0.743973</v>
      </c>
      <c r="L16926">
        <v>-4.7815226823511702E-3</v>
      </c>
      <c r="M16926">
        <v>4.98338481592322E-3</v>
      </c>
      <c r="N16926">
        <v>0.34</v>
      </c>
      <c r="O16926">
        <v>28.342940014629697</v>
      </c>
      <c r="P16926" t="s">
        <v>555</v>
      </c>
      <c r="Q16926" t="s">
        <v>556</v>
      </c>
      <c r="R16926">
        <v>1</v>
      </c>
      <c r="S16926">
        <v>230300481</v>
      </c>
      <c r="T16926">
        <v>206839</v>
      </c>
    </row>
    <row r="16927" spans="1:20">
      <c r="A16927" t="s">
        <v>417</v>
      </c>
      <c r="B16927" t="s">
        <v>629</v>
      </c>
      <c r="C16927" t="s">
        <v>559</v>
      </c>
      <c r="D16927" t="s">
        <v>565</v>
      </c>
      <c r="E16927" t="s">
        <v>626</v>
      </c>
      <c r="F16927">
        <v>45215081</v>
      </c>
      <c r="G16927">
        <v>2.1618999999999999E-2</v>
      </c>
      <c r="H16927">
        <v>-7.7404299999999995E-2</v>
      </c>
      <c r="I16927">
        <v>1.40286E-2</v>
      </c>
      <c r="J16927">
        <v>1.7E-8</v>
      </c>
      <c r="K16927">
        <v>2.1572000000000036E-2</v>
      </c>
      <c r="L16927">
        <v>5.4834279621066902E-3</v>
      </c>
      <c r="M16927">
        <v>1.54446383703225E-2</v>
      </c>
      <c r="N16927">
        <v>0.72</v>
      </c>
      <c r="O16927">
        <v>30.443985779160403</v>
      </c>
      <c r="P16927" t="s">
        <v>559</v>
      </c>
      <c r="Q16927" t="s">
        <v>565</v>
      </c>
      <c r="R16927">
        <v>19</v>
      </c>
      <c r="S16927">
        <v>45215081</v>
      </c>
      <c r="T16927">
        <v>206839</v>
      </c>
    </row>
    <row r="16928" spans="1:20">
      <c r="A16928" t="s">
        <v>417</v>
      </c>
      <c r="B16928" t="s">
        <v>847</v>
      </c>
      <c r="C16928" t="s">
        <v>555</v>
      </c>
      <c r="D16928" t="s">
        <v>556</v>
      </c>
      <c r="E16928" t="s">
        <v>651</v>
      </c>
      <c r="F16928">
        <v>58545668</v>
      </c>
      <c r="G16928">
        <v>2.6752999999999999E-2</v>
      </c>
      <c r="H16928">
        <v>-0.13697799999999999</v>
      </c>
      <c r="I16928">
        <v>1.2200799999999999E-2</v>
      </c>
      <c r="J16928">
        <v>9.8992E-30</v>
      </c>
      <c r="K16928">
        <v>2.6723000000000052E-2</v>
      </c>
      <c r="L16928">
        <v>2.29586096610094E-3</v>
      </c>
      <c r="M16928">
        <v>1.34556990250782E-2</v>
      </c>
      <c r="N16928">
        <v>0.86</v>
      </c>
      <c r="O16928">
        <v>126.04482671535759</v>
      </c>
      <c r="P16928" t="s">
        <v>555</v>
      </c>
      <c r="Q16928" t="s">
        <v>556</v>
      </c>
      <c r="R16928">
        <v>15</v>
      </c>
      <c r="S16928">
        <v>58545668</v>
      </c>
      <c r="T16928">
        <v>206839</v>
      </c>
    </row>
    <row r="16929" spans="1:20">
      <c r="A16929" t="s">
        <v>417</v>
      </c>
      <c r="B16929" t="s">
        <v>2678</v>
      </c>
      <c r="C16929" t="s">
        <v>559</v>
      </c>
      <c r="D16929" t="s">
        <v>565</v>
      </c>
      <c r="E16929" t="s">
        <v>577</v>
      </c>
      <c r="F16929">
        <v>52088271</v>
      </c>
      <c r="G16929">
        <v>4.1230999999999997E-2</v>
      </c>
      <c r="H16929">
        <v>-6.1917100000000003E-2</v>
      </c>
      <c r="I16929">
        <v>9.9469899999999993E-3</v>
      </c>
      <c r="J16929">
        <v>3.4000100000000002E-10</v>
      </c>
      <c r="K16929">
        <v>4.086500000000004E-2</v>
      </c>
      <c r="L16929">
        <v>-2.9607047549857601E-2</v>
      </c>
      <c r="M16929">
        <v>1.09828284428453E-2</v>
      </c>
      <c r="N16929">
        <v>7.0000000000000001E-3</v>
      </c>
      <c r="O16929">
        <v>38.746979386144226</v>
      </c>
      <c r="P16929" t="s">
        <v>559</v>
      </c>
      <c r="Q16929" t="s">
        <v>565</v>
      </c>
      <c r="R16929">
        <v>5</v>
      </c>
      <c r="S16929">
        <v>52088271</v>
      </c>
      <c r="T16929">
        <v>206839</v>
      </c>
    </row>
    <row r="16930" spans="1:20">
      <c r="A16930" t="s">
        <v>417</v>
      </c>
      <c r="B16930" t="s">
        <v>3247</v>
      </c>
      <c r="C16930" t="s">
        <v>556</v>
      </c>
      <c r="D16930" t="s">
        <v>565</v>
      </c>
      <c r="E16930" t="s">
        <v>651</v>
      </c>
      <c r="F16930">
        <v>58637981</v>
      </c>
      <c r="G16930">
        <v>5.0104000000000003E-2</v>
      </c>
      <c r="H16930">
        <v>7.0702799999999996E-2</v>
      </c>
      <c r="I16930">
        <v>9.0746899999999998E-3</v>
      </c>
      <c r="J16930">
        <v>1.9002E-15</v>
      </c>
      <c r="K16930">
        <v>5.0185000000000035E-2</v>
      </c>
      <c r="L16930">
        <v>1.2890921261544201E-2</v>
      </c>
      <c r="M16930">
        <v>1.00071764962293E-2</v>
      </c>
      <c r="N16930">
        <v>0.2</v>
      </c>
      <c r="O16930">
        <v>60.702926691692021</v>
      </c>
      <c r="P16930" t="s">
        <v>556</v>
      </c>
      <c r="Q16930" t="s">
        <v>565</v>
      </c>
      <c r="R16930">
        <v>15</v>
      </c>
      <c r="S16930">
        <v>58637981</v>
      </c>
      <c r="T16930">
        <v>206839</v>
      </c>
    </row>
    <row r="16931" spans="1:20">
      <c r="A16931" t="s">
        <v>417</v>
      </c>
      <c r="B16931" t="s">
        <v>1217</v>
      </c>
      <c r="C16931" t="s">
        <v>556</v>
      </c>
      <c r="D16931" t="s">
        <v>559</v>
      </c>
      <c r="E16931" t="s">
        <v>610</v>
      </c>
      <c r="F16931">
        <v>47122158</v>
      </c>
      <c r="G16931">
        <v>4.2485000000000002E-2</v>
      </c>
      <c r="H16931">
        <v>-5.7732699999999998E-2</v>
      </c>
      <c r="I16931">
        <v>9.8759799999999995E-3</v>
      </c>
      <c r="J16931">
        <v>2.9999900000000001E-9</v>
      </c>
      <c r="K16931">
        <v>4.1870999999999992E-2</v>
      </c>
      <c r="L16931">
        <v>-7.0134771750348102E-3</v>
      </c>
      <c r="M16931">
        <v>1.0929368062208801E-2</v>
      </c>
      <c r="N16931">
        <v>0.52</v>
      </c>
      <c r="O16931">
        <v>34.173017890301857</v>
      </c>
      <c r="P16931" t="s">
        <v>556</v>
      </c>
      <c r="Q16931" t="s">
        <v>559</v>
      </c>
      <c r="R16931">
        <v>18</v>
      </c>
      <c r="S16931">
        <v>47122158</v>
      </c>
      <c r="T16931">
        <v>206839</v>
      </c>
    </row>
    <row r="16932" spans="1:20">
      <c r="A16932" t="s">
        <v>417</v>
      </c>
      <c r="B16932" t="s">
        <v>1416</v>
      </c>
      <c r="C16932" t="s">
        <v>555</v>
      </c>
      <c r="D16932" t="s">
        <v>556</v>
      </c>
      <c r="E16932" t="s">
        <v>626</v>
      </c>
      <c r="F16932">
        <v>45249661</v>
      </c>
      <c r="G16932">
        <v>0.30411100000000002</v>
      </c>
      <c r="H16932">
        <v>2.94214E-2</v>
      </c>
      <c r="I16932">
        <v>4.4274800000000001E-3</v>
      </c>
      <c r="J16932">
        <v>1.5000299999999999E-11</v>
      </c>
      <c r="K16932">
        <v>0.30265699999999995</v>
      </c>
      <c r="L16932">
        <v>-1.3639694568250401E-3</v>
      </c>
      <c r="M16932">
        <v>4.8825480427533499E-3</v>
      </c>
      <c r="N16932">
        <v>0.78</v>
      </c>
      <c r="O16932">
        <v>44.158412590433876</v>
      </c>
      <c r="P16932" t="s">
        <v>555</v>
      </c>
      <c r="Q16932" t="s">
        <v>556</v>
      </c>
      <c r="R16932">
        <v>19</v>
      </c>
      <c r="S16932">
        <v>45249661</v>
      </c>
      <c r="T16932">
        <v>206839</v>
      </c>
    </row>
    <row r="16933" spans="1:20">
      <c r="A16933" t="s">
        <v>417</v>
      </c>
      <c r="B16933" t="s">
        <v>2221</v>
      </c>
      <c r="C16933" t="s">
        <v>559</v>
      </c>
      <c r="D16933" t="s">
        <v>565</v>
      </c>
      <c r="E16933" t="s">
        <v>574</v>
      </c>
      <c r="F16933">
        <v>95057510</v>
      </c>
      <c r="G16933">
        <v>0.26517000000000002</v>
      </c>
      <c r="H16933">
        <v>-3.1705499999999998E-2</v>
      </c>
      <c r="I16933">
        <v>4.4900699999999997E-3</v>
      </c>
      <c r="J16933">
        <v>9.7006299999999996E-12</v>
      </c>
      <c r="K16933">
        <v>0.26587700000000003</v>
      </c>
      <c r="L16933">
        <v>-4.7463552632484298E-3</v>
      </c>
      <c r="M16933">
        <v>4.9278663746211201E-3</v>
      </c>
      <c r="N16933">
        <v>0.34</v>
      </c>
      <c r="O16933">
        <v>49.861230213955665</v>
      </c>
      <c r="P16933" t="s">
        <v>559</v>
      </c>
      <c r="Q16933" t="s">
        <v>565</v>
      </c>
      <c r="R16933">
        <v>7</v>
      </c>
      <c r="S16933">
        <v>95057510</v>
      </c>
      <c r="T16933">
        <v>206839</v>
      </c>
    </row>
    <row r="16934" spans="1:20">
      <c r="A16934" t="s">
        <v>417</v>
      </c>
      <c r="B16934" t="s">
        <v>642</v>
      </c>
      <c r="C16934" t="s">
        <v>555</v>
      </c>
      <c r="D16934" t="s">
        <v>565</v>
      </c>
      <c r="E16934" t="s">
        <v>618</v>
      </c>
      <c r="F16934">
        <v>109817590</v>
      </c>
      <c r="G16934">
        <v>0.22105</v>
      </c>
      <c r="H16934">
        <v>-5.0110500000000002E-2</v>
      </c>
      <c r="I16934">
        <v>4.74648E-3</v>
      </c>
      <c r="J16934">
        <v>2.9998500000000003E-26</v>
      </c>
      <c r="K16934">
        <v>0.221024</v>
      </c>
      <c r="L16934">
        <v>-1.1880913640869E-2</v>
      </c>
      <c r="M16934">
        <v>5.2210785236335199E-3</v>
      </c>
      <c r="N16934">
        <v>2.3E-2</v>
      </c>
      <c r="O16934">
        <v>111.45874835574696</v>
      </c>
      <c r="P16934" t="s">
        <v>555</v>
      </c>
      <c r="Q16934" t="s">
        <v>565</v>
      </c>
      <c r="R16934">
        <v>1</v>
      </c>
      <c r="S16934">
        <v>109817590</v>
      </c>
      <c r="T16934">
        <v>206839</v>
      </c>
    </row>
    <row r="16935" spans="1:20">
      <c r="A16935" t="s">
        <v>417</v>
      </c>
      <c r="B16935" t="s">
        <v>1668</v>
      </c>
      <c r="C16935" t="s">
        <v>555</v>
      </c>
      <c r="D16935" t="s">
        <v>556</v>
      </c>
      <c r="E16935" t="s">
        <v>560</v>
      </c>
      <c r="F16935">
        <v>125372916</v>
      </c>
      <c r="G16935">
        <v>0.12313200000000001</v>
      </c>
      <c r="H16935">
        <v>-4.2293999999999998E-2</v>
      </c>
      <c r="I16935">
        <v>6.0433300000000004E-3</v>
      </c>
      <c r="J16935">
        <v>9.9999999999999998E-13</v>
      </c>
      <c r="K16935">
        <v>0.12320399999999998</v>
      </c>
      <c r="L16935">
        <v>1.7301812636298701E-2</v>
      </c>
      <c r="M16935">
        <v>6.6431820446783002E-3</v>
      </c>
      <c r="N16935">
        <v>9.1999999999999998E-3</v>
      </c>
      <c r="O16935">
        <v>48.978434793804126</v>
      </c>
      <c r="P16935" t="s">
        <v>555</v>
      </c>
      <c r="Q16935" t="s">
        <v>556</v>
      </c>
      <c r="R16935">
        <v>12</v>
      </c>
      <c r="S16935">
        <v>125372916</v>
      </c>
      <c r="T16935">
        <v>206839</v>
      </c>
    </row>
    <row r="16936" spans="1:20">
      <c r="A16936" t="s">
        <v>417</v>
      </c>
      <c r="B16936" t="s">
        <v>3248</v>
      </c>
      <c r="C16936" t="s">
        <v>556</v>
      </c>
      <c r="D16936" t="s">
        <v>555</v>
      </c>
      <c r="E16936" t="s">
        <v>651</v>
      </c>
      <c r="F16936">
        <v>58654491</v>
      </c>
      <c r="G16936">
        <v>0.12003</v>
      </c>
      <c r="H16936">
        <v>0.10692</v>
      </c>
      <c r="I16936">
        <v>6.1663400000000002E-3</v>
      </c>
      <c r="J16936">
        <v>2.39994E-67</v>
      </c>
      <c r="K16936">
        <v>0.11976500000000001</v>
      </c>
      <c r="L16936">
        <v>-6.2061680313096499E-3</v>
      </c>
      <c r="M16936">
        <v>6.7865329395659897E-3</v>
      </c>
      <c r="N16936">
        <v>0.36</v>
      </c>
      <c r="O16936">
        <v>300.65121672570649</v>
      </c>
      <c r="P16936" t="s">
        <v>556</v>
      </c>
      <c r="Q16936" t="s">
        <v>555</v>
      </c>
      <c r="R16936">
        <v>15</v>
      </c>
      <c r="S16936">
        <v>58654491</v>
      </c>
      <c r="T16936">
        <v>206839</v>
      </c>
    </row>
    <row r="16937" spans="1:20">
      <c r="A16937" t="s">
        <v>417</v>
      </c>
      <c r="B16937" t="s">
        <v>3249</v>
      </c>
      <c r="C16937" t="s">
        <v>565</v>
      </c>
      <c r="D16937" t="s">
        <v>559</v>
      </c>
      <c r="E16937" t="s">
        <v>570</v>
      </c>
      <c r="F16937">
        <v>136036226</v>
      </c>
      <c r="G16937">
        <v>0.725607</v>
      </c>
      <c r="H16937">
        <v>-2.6487299999999998E-2</v>
      </c>
      <c r="I16937">
        <v>4.4432999999999999E-3</v>
      </c>
      <c r="J16937">
        <v>1E-10</v>
      </c>
      <c r="K16937">
        <v>0.72607699999999997</v>
      </c>
      <c r="L16937">
        <v>1.0203471206725901E-2</v>
      </c>
      <c r="M16937">
        <v>4.8759146918430796E-3</v>
      </c>
      <c r="N16937">
        <v>3.5999999999999997E-2</v>
      </c>
      <c r="O16937">
        <v>35.535637224742139</v>
      </c>
      <c r="P16937" t="s">
        <v>565</v>
      </c>
      <c r="Q16937" t="s">
        <v>559</v>
      </c>
      <c r="R16937">
        <v>3</v>
      </c>
      <c r="S16937">
        <v>136036226</v>
      </c>
      <c r="T16937">
        <v>206839</v>
      </c>
    </row>
    <row r="16938" spans="1:20">
      <c r="A16938" t="s">
        <v>417</v>
      </c>
      <c r="B16938" t="s">
        <v>856</v>
      </c>
      <c r="C16938" t="s">
        <v>565</v>
      </c>
      <c r="D16938" t="s">
        <v>559</v>
      </c>
      <c r="E16938" t="s">
        <v>587</v>
      </c>
      <c r="F16938">
        <v>116714293</v>
      </c>
      <c r="G16938">
        <v>1.0135999999999999E-2</v>
      </c>
      <c r="H16938">
        <v>-0.12073399999999999</v>
      </c>
      <c r="I16938">
        <v>2.0847500000000001E-2</v>
      </c>
      <c r="J16938">
        <v>9.2000499999999997E-10</v>
      </c>
      <c r="K16938">
        <v>9.9099999999999744E-3</v>
      </c>
      <c r="L16938">
        <v>1.9170384130662101E-2</v>
      </c>
      <c r="M16938">
        <v>2.3177370850485102E-2</v>
      </c>
      <c r="N16938">
        <v>0.41</v>
      </c>
      <c r="O16938">
        <v>33.5390852693846</v>
      </c>
      <c r="P16938" t="s">
        <v>565</v>
      </c>
      <c r="Q16938" t="s">
        <v>559</v>
      </c>
      <c r="R16938">
        <v>11</v>
      </c>
      <c r="S16938">
        <v>116714293</v>
      </c>
      <c r="T16938">
        <v>206839</v>
      </c>
    </row>
    <row r="16939" spans="1:20">
      <c r="A16939" t="s">
        <v>417</v>
      </c>
      <c r="B16939" t="s">
        <v>858</v>
      </c>
      <c r="C16939" t="s">
        <v>556</v>
      </c>
      <c r="D16939" t="s">
        <v>555</v>
      </c>
      <c r="E16939" t="s">
        <v>651</v>
      </c>
      <c r="F16939">
        <v>58611016</v>
      </c>
      <c r="G16939">
        <v>8.8330000000000006E-3</v>
      </c>
      <c r="H16939">
        <v>-0.18909000000000001</v>
      </c>
      <c r="I16939">
        <v>2.2514300000000001E-2</v>
      </c>
      <c r="J16939">
        <v>9.3993999999999995E-17</v>
      </c>
      <c r="K16939">
        <v>9.0890000000000137E-3</v>
      </c>
      <c r="L16939">
        <v>2.7313252843867201E-2</v>
      </c>
      <c r="M16939">
        <v>2.4479524692337901E-2</v>
      </c>
      <c r="N16939">
        <v>0.26</v>
      </c>
      <c r="O16939">
        <v>70.537526474064492</v>
      </c>
      <c r="P16939" t="s">
        <v>556</v>
      </c>
      <c r="Q16939" t="s">
        <v>555</v>
      </c>
      <c r="R16939">
        <v>15</v>
      </c>
      <c r="S16939">
        <v>58611016</v>
      </c>
      <c r="T16939">
        <v>206839</v>
      </c>
    </row>
    <row r="16940" spans="1:20">
      <c r="A16940" t="s">
        <v>417</v>
      </c>
      <c r="B16940" t="s">
        <v>862</v>
      </c>
      <c r="C16940" t="s">
        <v>565</v>
      </c>
      <c r="D16940" t="s">
        <v>556</v>
      </c>
      <c r="E16940" t="s">
        <v>651</v>
      </c>
      <c r="F16940">
        <v>58743495</v>
      </c>
      <c r="G16940">
        <v>1.3315E-2</v>
      </c>
      <c r="H16940">
        <v>0.110748</v>
      </c>
      <c r="I16940">
        <v>1.7697899999999999E-2</v>
      </c>
      <c r="J16940">
        <v>1.2E-10</v>
      </c>
      <c r="K16940">
        <v>1.349800000000001E-2</v>
      </c>
      <c r="L16940">
        <v>-1.13381103896212E-2</v>
      </c>
      <c r="M16940">
        <v>1.94105458712822E-2</v>
      </c>
      <c r="N16940">
        <v>0.56000000000000005</v>
      </c>
      <c r="O16940">
        <v>39.15870404216097</v>
      </c>
      <c r="P16940" t="s">
        <v>565</v>
      </c>
      <c r="Q16940" t="s">
        <v>556</v>
      </c>
      <c r="R16940">
        <v>15</v>
      </c>
      <c r="S16940">
        <v>58743495</v>
      </c>
      <c r="T16940">
        <v>206839</v>
      </c>
    </row>
    <row r="16941" spans="1:20">
      <c r="A16941" t="s">
        <v>417</v>
      </c>
      <c r="B16941" t="s">
        <v>3250</v>
      </c>
      <c r="C16941" t="s">
        <v>559</v>
      </c>
      <c r="D16941" t="s">
        <v>555</v>
      </c>
      <c r="E16941" t="s">
        <v>651</v>
      </c>
      <c r="F16941">
        <v>58458822</v>
      </c>
      <c r="G16941">
        <v>1.3386E-2</v>
      </c>
      <c r="H16941">
        <v>-0.126694</v>
      </c>
      <c r="I16941">
        <v>1.7664099999999999E-2</v>
      </c>
      <c r="J16941">
        <v>6.0995800000000001E-13</v>
      </c>
      <c r="K16941">
        <v>1.3257999999999992E-2</v>
      </c>
      <c r="L16941">
        <v>1.2689542895220301E-2</v>
      </c>
      <c r="M16941">
        <v>1.9567073274096701E-2</v>
      </c>
      <c r="N16941">
        <v>0.52</v>
      </c>
      <c r="O16941">
        <v>51.443329198724463</v>
      </c>
      <c r="P16941" t="s">
        <v>559</v>
      </c>
      <c r="Q16941" t="s">
        <v>555</v>
      </c>
      <c r="R16941">
        <v>15</v>
      </c>
      <c r="S16941">
        <v>58458822</v>
      </c>
      <c r="T16941">
        <v>206839</v>
      </c>
    </row>
    <row r="16942" spans="1:20">
      <c r="A16942" t="s">
        <v>417</v>
      </c>
      <c r="B16942" t="s">
        <v>1222</v>
      </c>
      <c r="C16942" t="s">
        <v>556</v>
      </c>
      <c r="D16942" t="s">
        <v>555</v>
      </c>
      <c r="E16942" t="s">
        <v>651</v>
      </c>
      <c r="F16942">
        <v>58705515</v>
      </c>
      <c r="G16942">
        <v>1.1057000000000001E-2</v>
      </c>
      <c r="H16942">
        <v>0.141931</v>
      </c>
      <c r="I16942">
        <v>2.0089900000000001E-2</v>
      </c>
      <c r="J16942">
        <v>6.4002999999999995E-13</v>
      </c>
      <c r="K16942">
        <v>1.107899999999995E-2</v>
      </c>
      <c r="L16942">
        <v>1.8694160371863399E-2</v>
      </c>
      <c r="M16942">
        <v>2.22136900933982E-2</v>
      </c>
      <c r="N16942">
        <v>0.4</v>
      </c>
      <c r="O16942">
        <v>49.911310759490505</v>
      </c>
      <c r="P16942" t="s">
        <v>556</v>
      </c>
      <c r="Q16942" t="s">
        <v>555</v>
      </c>
      <c r="R16942">
        <v>15</v>
      </c>
      <c r="S16942">
        <v>58705515</v>
      </c>
      <c r="T16942">
        <v>206839</v>
      </c>
    </row>
    <row r="16943" spans="1:20">
      <c r="A16943" t="s">
        <v>417</v>
      </c>
      <c r="B16943" t="s">
        <v>866</v>
      </c>
      <c r="C16943" t="s">
        <v>555</v>
      </c>
      <c r="D16943" t="s">
        <v>556</v>
      </c>
      <c r="E16943" t="s">
        <v>651</v>
      </c>
      <c r="F16943">
        <v>58671559</v>
      </c>
      <c r="G16943">
        <v>0.465727</v>
      </c>
      <c r="H16943">
        <v>0.16148799999999999</v>
      </c>
      <c r="I16943">
        <v>4.0094099999999997E-3</v>
      </c>
      <c r="J16943">
        <v>9.9999999999999998E-201</v>
      </c>
      <c r="K16943">
        <v>0.46672899999999995</v>
      </c>
      <c r="L16943">
        <v>6.8580566972795002E-3</v>
      </c>
      <c r="M16943">
        <v>4.4188612351806402E-3</v>
      </c>
      <c r="N16943">
        <v>0.12</v>
      </c>
      <c r="O16943">
        <v>1622.2566882973447</v>
      </c>
      <c r="P16943" t="s">
        <v>555</v>
      </c>
      <c r="Q16943" t="s">
        <v>556</v>
      </c>
      <c r="R16943">
        <v>15</v>
      </c>
      <c r="S16943">
        <v>58671559</v>
      </c>
      <c r="T16943">
        <v>206839</v>
      </c>
    </row>
    <row r="16944" spans="1:20">
      <c r="A16944" t="s">
        <v>417</v>
      </c>
      <c r="B16944" t="s">
        <v>1674</v>
      </c>
      <c r="C16944" t="s">
        <v>565</v>
      </c>
      <c r="D16944" t="s">
        <v>559</v>
      </c>
      <c r="E16944" t="s">
        <v>584</v>
      </c>
      <c r="F16944">
        <v>44734371</v>
      </c>
      <c r="G16944">
        <v>0.209953</v>
      </c>
      <c r="H16944">
        <v>3.49936E-2</v>
      </c>
      <c r="I16944">
        <v>4.8635099999999997E-3</v>
      </c>
      <c r="J16944">
        <v>2.3999399999999999E-14</v>
      </c>
      <c r="K16944">
        <v>0.21013700000000002</v>
      </c>
      <c r="L16944">
        <v>-1.75195898923884E-3</v>
      </c>
      <c r="M16944">
        <v>5.3426270945775801E-3</v>
      </c>
      <c r="N16944">
        <v>0.74</v>
      </c>
      <c r="O16944">
        <v>51.769935050598441</v>
      </c>
      <c r="P16944" t="s">
        <v>565</v>
      </c>
      <c r="Q16944" t="s">
        <v>559</v>
      </c>
      <c r="R16944">
        <v>20</v>
      </c>
      <c r="S16944">
        <v>44734371</v>
      </c>
      <c r="T16944">
        <v>206839</v>
      </c>
    </row>
    <row r="16945" spans="1:20">
      <c r="A16945" t="s">
        <v>417</v>
      </c>
      <c r="B16945" t="s">
        <v>3251</v>
      </c>
      <c r="C16945" t="s">
        <v>556</v>
      </c>
      <c r="D16945" t="s">
        <v>555</v>
      </c>
      <c r="E16945" t="s">
        <v>587</v>
      </c>
      <c r="F16945">
        <v>61551356</v>
      </c>
      <c r="G16945">
        <v>0.34851799999999999</v>
      </c>
      <c r="H16945">
        <v>2.4645299999999998E-2</v>
      </c>
      <c r="I16945">
        <v>4.1347700000000003E-3</v>
      </c>
      <c r="J16945">
        <v>1.2999900000000001E-10</v>
      </c>
      <c r="K16945">
        <v>0.35082599999999997</v>
      </c>
      <c r="L16945">
        <v>-3.4220219229873103E-2</v>
      </c>
      <c r="M16945">
        <v>4.5459608303104202E-3</v>
      </c>
      <c r="N16945">
        <v>5.1999999999999999E-14</v>
      </c>
      <c r="O16945">
        <v>35.527570095824018</v>
      </c>
      <c r="P16945" t="s">
        <v>556</v>
      </c>
      <c r="Q16945" t="s">
        <v>555</v>
      </c>
      <c r="R16945">
        <v>11</v>
      </c>
      <c r="S16945">
        <v>61551356</v>
      </c>
      <c r="T16945">
        <v>206839</v>
      </c>
    </row>
    <row r="16946" spans="1:20">
      <c r="A16946" t="s">
        <v>417</v>
      </c>
      <c r="B16946" t="s">
        <v>1753</v>
      </c>
      <c r="C16946" t="s">
        <v>559</v>
      </c>
      <c r="D16946" t="s">
        <v>565</v>
      </c>
      <c r="E16946" t="s">
        <v>577</v>
      </c>
      <c r="F16946">
        <v>131732774</v>
      </c>
      <c r="G16946">
        <v>0.172927</v>
      </c>
      <c r="H16946">
        <v>-3.0971200000000001E-2</v>
      </c>
      <c r="I16946">
        <v>5.2534599999999997E-3</v>
      </c>
      <c r="J16946">
        <v>1.6999999999999999E-9</v>
      </c>
      <c r="K16946">
        <v>0.17288899999999996</v>
      </c>
      <c r="L16946">
        <v>1.8169805871602199E-3</v>
      </c>
      <c r="M16946">
        <v>5.7632012209560199E-3</v>
      </c>
      <c r="N16946">
        <v>0.75</v>
      </c>
      <c r="O16946">
        <v>34.755633240954822</v>
      </c>
      <c r="P16946" t="s">
        <v>559</v>
      </c>
      <c r="Q16946" t="s">
        <v>565</v>
      </c>
      <c r="R16946">
        <v>5</v>
      </c>
      <c r="S16946">
        <v>131732774</v>
      </c>
      <c r="T16946">
        <v>206839</v>
      </c>
    </row>
    <row r="16947" spans="1:20">
      <c r="A16947" t="s">
        <v>417</v>
      </c>
      <c r="B16947" t="s">
        <v>2892</v>
      </c>
      <c r="C16947" t="s">
        <v>565</v>
      </c>
      <c r="D16947" t="s">
        <v>556</v>
      </c>
      <c r="E16947" t="s">
        <v>557</v>
      </c>
      <c r="F16947">
        <v>107665978</v>
      </c>
      <c r="G16947">
        <v>0.12399</v>
      </c>
      <c r="H16947">
        <v>3.2178900000000003E-2</v>
      </c>
      <c r="I16947">
        <v>6.0103800000000001E-3</v>
      </c>
      <c r="J16947">
        <v>2.4999999999999999E-8</v>
      </c>
      <c r="K16947">
        <v>0.12464699999999995</v>
      </c>
      <c r="L16947">
        <v>-3.6692597845413102E-3</v>
      </c>
      <c r="M16947">
        <v>6.5955186715740202E-3</v>
      </c>
      <c r="N16947">
        <v>0.57999999999999996</v>
      </c>
      <c r="O16947">
        <v>28.664114298200548</v>
      </c>
      <c r="P16947" t="s">
        <v>565</v>
      </c>
      <c r="Q16947" t="s">
        <v>556</v>
      </c>
      <c r="R16947">
        <v>9</v>
      </c>
      <c r="S16947">
        <v>107665978</v>
      </c>
      <c r="T16947">
        <v>206839</v>
      </c>
    </row>
    <row r="16948" spans="1:20">
      <c r="A16948" t="s">
        <v>417</v>
      </c>
      <c r="B16948" t="s">
        <v>1099</v>
      </c>
      <c r="C16948" t="s">
        <v>559</v>
      </c>
      <c r="D16948" t="s">
        <v>565</v>
      </c>
      <c r="E16948" t="s">
        <v>610</v>
      </c>
      <c r="F16948">
        <v>47179516</v>
      </c>
      <c r="G16948">
        <v>0.849325</v>
      </c>
      <c r="H16948">
        <v>-5.9183199999999998E-2</v>
      </c>
      <c r="I16948">
        <v>5.5230899999999996E-3</v>
      </c>
      <c r="J16948">
        <v>4.1001500000000002E-28</v>
      </c>
      <c r="K16948">
        <v>0.85059799999999997</v>
      </c>
      <c r="L16948">
        <v>7.9742307302985097E-3</v>
      </c>
      <c r="M16948">
        <v>6.1131699274478302E-3</v>
      </c>
      <c r="N16948">
        <v>0.19</v>
      </c>
      <c r="O16948">
        <v>114.82399332173026</v>
      </c>
      <c r="P16948" t="s">
        <v>559</v>
      </c>
      <c r="Q16948" t="s">
        <v>565</v>
      </c>
      <c r="R16948">
        <v>18</v>
      </c>
      <c r="S16948">
        <v>47179516</v>
      </c>
      <c r="T16948">
        <v>206839</v>
      </c>
    </row>
    <row r="16949" spans="1:20">
      <c r="A16949" t="s">
        <v>417</v>
      </c>
      <c r="B16949" t="s">
        <v>3252</v>
      </c>
      <c r="C16949" t="s">
        <v>555</v>
      </c>
      <c r="D16949" t="s">
        <v>556</v>
      </c>
      <c r="E16949" t="s">
        <v>618</v>
      </c>
      <c r="F16949">
        <v>178601492</v>
      </c>
      <c r="G16949">
        <v>0.41502699999999998</v>
      </c>
      <c r="H16949">
        <v>-2.25775E-2</v>
      </c>
      <c r="I16949">
        <v>4.0240400000000004E-3</v>
      </c>
      <c r="J16949">
        <v>3.6999900000000002E-9</v>
      </c>
      <c r="K16949">
        <v>0.41561000000000003</v>
      </c>
      <c r="L16949">
        <v>-5.0975784848073203E-3</v>
      </c>
      <c r="M16949">
        <v>4.4138103771327701E-3</v>
      </c>
      <c r="N16949">
        <v>0.25</v>
      </c>
      <c r="O16949">
        <v>31.479449121336327</v>
      </c>
      <c r="P16949" t="s">
        <v>555</v>
      </c>
      <c r="Q16949" t="s">
        <v>556</v>
      </c>
      <c r="R16949">
        <v>1</v>
      </c>
      <c r="S16949">
        <v>178601492</v>
      </c>
      <c r="T16949">
        <v>206839</v>
      </c>
    </row>
    <row r="16950" spans="1:20">
      <c r="A16950" t="s">
        <v>417</v>
      </c>
      <c r="B16950" t="s">
        <v>1675</v>
      </c>
      <c r="C16950" t="s">
        <v>555</v>
      </c>
      <c r="D16950" t="s">
        <v>556</v>
      </c>
      <c r="E16950" t="s">
        <v>626</v>
      </c>
      <c r="F16950">
        <v>11350488</v>
      </c>
      <c r="G16950">
        <v>3.5179000000000002E-2</v>
      </c>
      <c r="H16950">
        <v>7.8687400000000005E-2</v>
      </c>
      <c r="I16950">
        <v>1.06941E-2</v>
      </c>
      <c r="J16950">
        <v>1.9998599999999999E-12</v>
      </c>
      <c r="K16950">
        <v>3.5142000000000007E-2</v>
      </c>
      <c r="L16950">
        <v>-2.1702290716051901E-2</v>
      </c>
      <c r="M16950">
        <v>1.1770221134949899E-2</v>
      </c>
      <c r="N16950">
        <v>6.5000000000000002E-2</v>
      </c>
      <c r="O16950">
        <v>54.140456005817292</v>
      </c>
      <c r="P16950" t="s">
        <v>555</v>
      </c>
      <c r="Q16950" t="s">
        <v>556</v>
      </c>
      <c r="R16950">
        <v>19</v>
      </c>
      <c r="S16950">
        <v>11350488</v>
      </c>
      <c r="T16950">
        <v>206839</v>
      </c>
    </row>
    <row r="16951" spans="1:20">
      <c r="A16951" t="s">
        <v>417</v>
      </c>
      <c r="B16951" t="s">
        <v>1527</v>
      </c>
      <c r="C16951" t="s">
        <v>565</v>
      </c>
      <c r="D16951" t="s">
        <v>555</v>
      </c>
      <c r="E16951" t="s">
        <v>584</v>
      </c>
      <c r="F16951">
        <v>44790262</v>
      </c>
      <c r="G16951">
        <v>0.635517</v>
      </c>
      <c r="H16951">
        <v>3.3117199999999999E-2</v>
      </c>
      <c r="I16951">
        <v>4.1059099999999999E-3</v>
      </c>
      <c r="J16951">
        <v>8.4003999999999998E-15</v>
      </c>
      <c r="K16951">
        <v>0.635683</v>
      </c>
      <c r="L16951">
        <v>-4.7696580856056202E-4</v>
      </c>
      <c r="M16951">
        <v>4.5182057093818197E-3</v>
      </c>
      <c r="N16951">
        <v>0.92</v>
      </c>
      <c r="O16951">
        <v>65.056151833555333</v>
      </c>
      <c r="P16951" t="s">
        <v>565</v>
      </c>
      <c r="Q16951" t="s">
        <v>555</v>
      </c>
      <c r="R16951">
        <v>20</v>
      </c>
      <c r="S16951">
        <v>44790262</v>
      </c>
      <c r="T16951">
        <v>206839</v>
      </c>
    </row>
    <row r="16952" spans="1:20">
      <c r="A16952" t="s">
        <v>417</v>
      </c>
      <c r="B16952" t="s">
        <v>1013</v>
      </c>
      <c r="C16952" t="s">
        <v>555</v>
      </c>
      <c r="D16952" t="s">
        <v>556</v>
      </c>
      <c r="E16952" t="s">
        <v>557</v>
      </c>
      <c r="F16952">
        <v>136141870</v>
      </c>
      <c r="G16952">
        <v>0.183755</v>
      </c>
      <c r="H16952">
        <v>3.87389E-2</v>
      </c>
      <c r="I16952">
        <v>5.0958399999999999E-3</v>
      </c>
      <c r="J16952">
        <v>1E-13</v>
      </c>
      <c r="K16952">
        <v>0.18460299999999996</v>
      </c>
      <c r="L16952">
        <v>4.5930174444933696E-3</v>
      </c>
      <c r="M16952">
        <v>5.5894713827772001E-3</v>
      </c>
      <c r="N16952">
        <v>0.41</v>
      </c>
      <c r="O16952">
        <v>57.791371648497808</v>
      </c>
      <c r="P16952" t="s">
        <v>555</v>
      </c>
      <c r="Q16952" t="s">
        <v>556</v>
      </c>
      <c r="R16952">
        <v>9</v>
      </c>
      <c r="S16952">
        <v>136141870</v>
      </c>
      <c r="T16952">
        <v>206839</v>
      </c>
    </row>
    <row r="16953" spans="1:20">
      <c r="A16953" t="s">
        <v>417</v>
      </c>
      <c r="B16953" t="s">
        <v>2199</v>
      </c>
      <c r="C16953" t="s">
        <v>556</v>
      </c>
      <c r="D16953" t="s">
        <v>555</v>
      </c>
      <c r="E16953" t="s">
        <v>593</v>
      </c>
      <c r="F16953">
        <v>126507308</v>
      </c>
      <c r="G16953">
        <v>0.69881000000000004</v>
      </c>
      <c r="H16953">
        <v>3.0566099999999999E-2</v>
      </c>
      <c r="I16953">
        <v>4.30424E-3</v>
      </c>
      <c r="J16953">
        <v>1.10002E-12</v>
      </c>
      <c r="K16953">
        <v>0.69769900000000007</v>
      </c>
      <c r="L16953">
        <v>5.7870042094510703E-3</v>
      </c>
      <c r="M16953">
        <v>4.7226178703124403E-3</v>
      </c>
      <c r="N16953">
        <v>0.22</v>
      </c>
      <c r="O16953">
        <v>50.429783179538731</v>
      </c>
      <c r="P16953" t="s">
        <v>556</v>
      </c>
      <c r="Q16953" t="s">
        <v>555</v>
      </c>
      <c r="R16953">
        <v>8</v>
      </c>
      <c r="S16953">
        <v>126507308</v>
      </c>
      <c r="T16953">
        <v>206839</v>
      </c>
    </row>
    <row r="16954" spans="1:20">
      <c r="A16954" t="s">
        <v>417</v>
      </c>
      <c r="B16954" t="s">
        <v>1107</v>
      </c>
      <c r="C16954" t="s">
        <v>559</v>
      </c>
      <c r="D16954" t="s">
        <v>565</v>
      </c>
      <c r="E16954" t="s">
        <v>584</v>
      </c>
      <c r="F16954">
        <v>44051918</v>
      </c>
      <c r="G16954">
        <v>0.75376900000000002</v>
      </c>
      <c r="H16954">
        <v>-2.6937200000000001E-2</v>
      </c>
      <c r="I16954">
        <v>4.70427E-3</v>
      </c>
      <c r="J16954">
        <v>7.3999699999999996E-9</v>
      </c>
      <c r="K16954">
        <v>0.75251400000000002</v>
      </c>
      <c r="L16954">
        <v>-2.0945563947809302E-3</v>
      </c>
      <c r="M16954">
        <v>5.1741203027891704E-3</v>
      </c>
      <c r="N16954">
        <v>0.69</v>
      </c>
      <c r="O16954">
        <v>32.788414876224927</v>
      </c>
      <c r="P16954" t="s">
        <v>559</v>
      </c>
      <c r="Q16954" t="s">
        <v>565</v>
      </c>
      <c r="R16954">
        <v>20</v>
      </c>
      <c r="S16954">
        <v>44051918</v>
      </c>
      <c r="T16954">
        <v>206839</v>
      </c>
    </row>
    <row r="16955" spans="1:20">
      <c r="A16955" t="s">
        <v>417</v>
      </c>
      <c r="B16955" t="s">
        <v>875</v>
      </c>
      <c r="C16955" t="s">
        <v>559</v>
      </c>
      <c r="D16955" t="s">
        <v>565</v>
      </c>
      <c r="E16955" t="s">
        <v>651</v>
      </c>
      <c r="F16955">
        <v>58619455</v>
      </c>
      <c r="G16955">
        <v>5.0689999999999999E-2</v>
      </c>
      <c r="H16955">
        <v>-0.113993</v>
      </c>
      <c r="I16955">
        <v>8.98353E-3</v>
      </c>
      <c r="J16955">
        <v>5.9006499999999997E-37</v>
      </c>
      <c r="K16955">
        <v>5.0502000000000047E-2</v>
      </c>
      <c r="L16955">
        <v>8.5312764173078801E-3</v>
      </c>
      <c r="M16955">
        <v>9.9355953424016593E-3</v>
      </c>
      <c r="N16955">
        <v>0.39</v>
      </c>
      <c r="O16955">
        <v>161.01351157991255</v>
      </c>
      <c r="P16955" t="s">
        <v>559</v>
      </c>
      <c r="Q16955" t="s">
        <v>565</v>
      </c>
      <c r="R16955">
        <v>15</v>
      </c>
      <c r="S16955">
        <v>58619455</v>
      </c>
      <c r="T16955">
        <v>206839</v>
      </c>
    </row>
    <row r="16956" spans="1:20">
      <c r="A16956" t="s">
        <v>417</v>
      </c>
      <c r="B16956" t="s">
        <v>739</v>
      </c>
      <c r="C16956" t="s">
        <v>565</v>
      </c>
      <c r="D16956" t="s">
        <v>559</v>
      </c>
      <c r="E16956" t="s">
        <v>574</v>
      </c>
      <c r="F16956">
        <v>1066297</v>
      </c>
      <c r="G16956">
        <v>0.42282900000000001</v>
      </c>
      <c r="H16956">
        <v>3.1391799999999997E-2</v>
      </c>
      <c r="I16956">
        <v>4.0103099999999996E-3</v>
      </c>
      <c r="J16956">
        <v>6.2994100000000003E-15</v>
      </c>
      <c r="K16956">
        <v>0.42018900000000003</v>
      </c>
      <c r="L16956">
        <v>-4.5460592236490202E-3</v>
      </c>
      <c r="M16956">
        <v>4.4175985206686696E-3</v>
      </c>
      <c r="N16956">
        <v>0.3</v>
      </c>
      <c r="O16956">
        <v>61.274044428971528</v>
      </c>
      <c r="P16956" t="s">
        <v>565</v>
      </c>
      <c r="Q16956" t="s">
        <v>559</v>
      </c>
      <c r="R16956">
        <v>7</v>
      </c>
      <c r="S16956">
        <v>1066297</v>
      </c>
      <c r="T16956">
        <v>206839</v>
      </c>
    </row>
    <row r="16957" spans="1:20">
      <c r="A16957" t="s">
        <v>417</v>
      </c>
      <c r="B16957" t="s">
        <v>3253</v>
      </c>
      <c r="C16957" t="s">
        <v>555</v>
      </c>
      <c r="D16957" t="s">
        <v>556</v>
      </c>
      <c r="E16957" t="s">
        <v>587</v>
      </c>
      <c r="F16957">
        <v>116657561</v>
      </c>
      <c r="G16957">
        <v>0.80971800000000005</v>
      </c>
      <c r="H16957">
        <v>5.8997599999999997E-2</v>
      </c>
      <c r="I16957">
        <v>5.0282900000000004E-3</v>
      </c>
      <c r="J16957">
        <v>1.0000000000000001E-32</v>
      </c>
      <c r="K16957">
        <v>0.80810399999999993</v>
      </c>
      <c r="L16957">
        <v>8.9633871626365505E-4</v>
      </c>
      <c r="M16957">
        <v>5.5064602027827501E-3</v>
      </c>
      <c r="N16957">
        <v>0.87</v>
      </c>
      <c r="O16957">
        <v>137.66643177787699</v>
      </c>
      <c r="P16957" t="s">
        <v>555</v>
      </c>
      <c r="Q16957" t="s">
        <v>556</v>
      </c>
      <c r="R16957">
        <v>11</v>
      </c>
      <c r="S16957">
        <v>116657561</v>
      </c>
      <c r="T16957">
        <v>206839</v>
      </c>
    </row>
    <row r="16958" spans="1:20">
      <c r="A16958" t="s">
        <v>417</v>
      </c>
      <c r="B16958" t="s">
        <v>3254</v>
      </c>
      <c r="C16958" t="s">
        <v>559</v>
      </c>
      <c r="D16958" t="s">
        <v>565</v>
      </c>
      <c r="E16958" t="s">
        <v>626</v>
      </c>
      <c r="F16958">
        <v>45370335</v>
      </c>
      <c r="G16958">
        <v>0.44876300000000002</v>
      </c>
      <c r="H16958">
        <v>-2.51468E-2</v>
      </c>
      <c r="I16958">
        <v>3.9833899999999998E-3</v>
      </c>
      <c r="J16958">
        <v>4.3999700000000001E-10</v>
      </c>
      <c r="K16958">
        <v>0.44779400000000003</v>
      </c>
      <c r="L16958">
        <v>-2.4847023811989401E-3</v>
      </c>
      <c r="M16958">
        <v>4.3749614072776102E-3</v>
      </c>
      <c r="N16958">
        <v>0.56999999999999995</v>
      </c>
      <c r="O16958">
        <v>39.852887930705627</v>
      </c>
      <c r="P16958" t="s">
        <v>559</v>
      </c>
      <c r="Q16958" t="s">
        <v>565</v>
      </c>
      <c r="R16958">
        <v>19</v>
      </c>
      <c r="S16958">
        <v>45370335</v>
      </c>
      <c r="T16958">
        <v>206839</v>
      </c>
    </row>
    <row r="16959" spans="1:20">
      <c r="A16959" t="s">
        <v>417</v>
      </c>
      <c r="B16959" t="s">
        <v>3255</v>
      </c>
      <c r="C16959" t="s">
        <v>565</v>
      </c>
      <c r="D16959" t="s">
        <v>556</v>
      </c>
      <c r="E16959" t="s">
        <v>589</v>
      </c>
      <c r="F16959">
        <v>35526706</v>
      </c>
      <c r="G16959">
        <v>0.12254900000000001</v>
      </c>
      <c r="H16959">
        <v>-3.3063799999999997E-2</v>
      </c>
      <c r="I16959">
        <v>6.0316099999999997E-3</v>
      </c>
      <c r="J16959">
        <v>2.59998E-8</v>
      </c>
      <c r="K16959">
        <v>0.12206099999999998</v>
      </c>
      <c r="L16959">
        <v>-1.7534020915382299E-3</v>
      </c>
      <c r="M16959">
        <v>6.6423539007451201E-3</v>
      </c>
      <c r="N16959">
        <v>0.79</v>
      </c>
      <c r="O16959">
        <v>30.049622837762019</v>
      </c>
      <c r="P16959" t="s">
        <v>565</v>
      </c>
      <c r="Q16959" t="s">
        <v>556</v>
      </c>
      <c r="R16959">
        <v>6</v>
      </c>
      <c r="S16959">
        <v>35526706</v>
      </c>
      <c r="T16959">
        <v>206839</v>
      </c>
    </row>
    <row r="16960" spans="1:20">
      <c r="A16960" t="s">
        <v>417</v>
      </c>
      <c r="B16960" t="s">
        <v>3256</v>
      </c>
      <c r="C16960" t="s">
        <v>559</v>
      </c>
      <c r="D16960" t="s">
        <v>565</v>
      </c>
      <c r="E16960" t="s">
        <v>574</v>
      </c>
      <c r="F16960">
        <v>107833368</v>
      </c>
      <c r="G16960">
        <v>0.81781999999999999</v>
      </c>
      <c r="H16960">
        <v>-2.8845300000000001E-2</v>
      </c>
      <c r="I16960">
        <v>5.1289999999999999E-3</v>
      </c>
      <c r="J16960">
        <v>2.4999999999999999E-8</v>
      </c>
      <c r="K16960">
        <v>0.81834799999999996</v>
      </c>
      <c r="L16960">
        <v>1.99494133889862E-2</v>
      </c>
      <c r="M16960">
        <v>5.63270705564471E-3</v>
      </c>
      <c r="N16960">
        <v>4.0000000000000002E-4</v>
      </c>
      <c r="O16960">
        <v>31.628946169524269</v>
      </c>
      <c r="P16960" t="s">
        <v>559</v>
      </c>
      <c r="Q16960" t="s">
        <v>565</v>
      </c>
      <c r="R16960">
        <v>7</v>
      </c>
      <c r="S16960">
        <v>107833368</v>
      </c>
      <c r="T16960">
        <v>206839</v>
      </c>
    </row>
    <row r="16961" spans="1:20">
      <c r="A16961" t="s">
        <v>417</v>
      </c>
      <c r="B16961" t="s">
        <v>881</v>
      </c>
      <c r="C16961" t="s">
        <v>565</v>
      </c>
      <c r="D16961" t="s">
        <v>559</v>
      </c>
      <c r="E16961" t="s">
        <v>651</v>
      </c>
      <c r="F16961">
        <v>58837764</v>
      </c>
      <c r="G16961">
        <v>8.2850999999999994E-2</v>
      </c>
      <c r="H16961">
        <v>-5.3336000000000001E-2</v>
      </c>
      <c r="I16961">
        <v>7.2030799999999997E-3</v>
      </c>
      <c r="J16961">
        <v>1E-13</v>
      </c>
      <c r="K16961">
        <v>8.2276000000000016E-2</v>
      </c>
      <c r="L16961">
        <v>-1.7728839725800001E-3</v>
      </c>
      <c r="M16961">
        <v>7.9584467988989306E-3</v>
      </c>
      <c r="N16961">
        <v>0.82</v>
      </c>
      <c r="O16961">
        <v>54.82825295528913</v>
      </c>
      <c r="P16961" t="s">
        <v>565</v>
      </c>
      <c r="Q16961" t="s">
        <v>559</v>
      </c>
      <c r="R16961">
        <v>15</v>
      </c>
      <c r="S16961">
        <v>58837764</v>
      </c>
      <c r="T16961">
        <v>206839</v>
      </c>
    </row>
    <row r="16962" spans="1:20">
      <c r="A16962" t="s">
        <v>417</v>
      </c>
      <c r="B16962" t="s">
        <v>1118</v>
      </c>
      <c r="C16962" t="s">
        <v>559</v>
      </c>
      <c r="D16962" t="s">
        <v>565</v>
      </c>
      <c r="E16962" t="s">
        <v>618</v>
      </c>
      <c r="F16962">
        <v>161193683</v>
      </c>
      <c r="G16962">
        <v>0.62071200000000004</v>
      </c>
      <c r="H16962">
        <v>3.5887299999999997E-2</v>
      </c>
      <c r="I16962">
        <v>4.0754500000000004E-3</v>
      </c>
      <c r="J16962">
        <v>1.8001099999999999E-18</v>
      </c>
      <c r="K16962">
        <v>0.62088699999999997</v>
      </c>
      <c r="L16962">
        <v>-1.07072451003311E-3</v>
      </c>
      <c r="M16962">
        <v>4.4848667664879596E-3</v>
      </c>
      <c r="N16962">
        <v>0.81</v>
      </c>
      <c r="O16962">
        <v>77.540827557102872</v>
      </c>
      <c r="P16962" t="s">
        <v>559</v>
      </c>
      <c r="Q16962" t="s">
        <v>565</v>
      </c>
      <c r="R16962">
        <v>1</v>
      </c>
      <c r="S16962">
        <v>161193683</v>
      </c>
      <c r="T16962">
        <v>206839</v>
      </c>
    </row>
    <row r="16963" spans="1:20">
      <c r="A16963" t="s">
        <v>417</v>
      </c>
      <c r="B16963" t="s">
        <v>670</v>
      </c>
      <c r="C16963" t="s">
        <v>555</v>
      </c>
      <c r="D16963" t="s">
        <v>556</v>
      </c>
      <c r="E16963" t="s">
        <v>563</v>
      </c>
      <c r="F16963">
        <v>7080316</v>
      </c>
      <c r="G16963">
        <v>0.190999</v>
      </c>
      <c r="H16963">
        <v>-3.7768799999999998E-2</v>
      </c>
      <c r="I16963">
        <v>5.0153400000000001E-3</v>
      </c>
      <c r="J16963">
        <v>1.3999099999999999E-15</v>
      </c>
      <c r="K16963">
        <v>0.19033699999999998</v>
      </c>
      <c r="L16963">
        <v>4.3711240670724098E-3</v>
      </c>
      <c r="M16963">
        <v>5.5256305049189601E-3</v>
      </c>
      <c r="N16963">
        <v>0.43</v>
      </c>
      <c r="O16963">
        <v>56.710779000413972</v>
      </c>
      <c r="P16963" t="s">
        <v>555</v>
      </c>
      <c r="Q16963" t="s">
        <v>556</v>
      </c>
      <c r="R16963">
        <v>17</v>
      </c>
      <c r="S16963">
        <v>7080316</v>
      </c>
      <c r="T16963">
        <v>206839</v>
      </c>
    </row>
    <row r="16964" spans="1:20">
      <c r="A16964" t="s">
        <v>417</v>
      </c>
      <c r="B16964" t="s">
        <v>986</v>
      </c>
      <c r="C16964" t="s">
        <v>565</v>
      </c>
      <c r="D16964" t="s">
        <v>559</v>
      </c>
      <c r="E16964" t="s">
        <v>626</v>
      </c>
      <c r="F16964">
        <v>45170097</v>
      </c>
      <c r="G16964">
        <v>2.9278999999999999E-2</v>
      </c>
      <c r="H16964">
        <v>-0.133469</v>
      </c>
      <c r="I16964">
        <v>1.1760899999999999E-2</v>
      </c>
      <c r="J16964">
        <v>8.9991200000000002E-30</v>
      </c>
      <c r="K16964">
        <v>2.9170999999999947E-2</v>
      </c>
      <c r="L16964">
        <v>2.5005437087126901E-3</v>
      </c>
      <c r="M16964">
        <v>1.2948563359071E-2</v>
      </c>
      <c r="N16964">
        <v>0.85</v>
      </c>
      <c r="O16964">
        <v>128.78927505109567</v>
      </c>
      <c r="P16964" t="s">
        <v>565</v>
      </c>
      <c r="Q16964" t="s">
        <v>559</v>
      </c>
      <c r="R16964">
        <v>19</v>
      </c>
      <c r="S16964">
        <v>45170097</v>
      </c>
      <c r="T16964">
        <v>206839</v>
      </c>
    </row>
    <row r="16965" spans="1:20">
      <c r="A16965" t="s">
        <v>417</v>
      </c>
      <c r="B16965" t="s">
        <v>3257</v>
      </c>
      <c r="C16965" t="s">
        <v>556</v>
      </c>
      <c r="D16965" t="s">
        <v>559</v>
      </c>
      <c r="E16965" t="s">
        <v>568</v>
      </c>
      <c r="F16965">
        <v>32579999</v>
      </c>
      <c r="G16965">
        <v>0.22126499999999999</v>
      </c>
      <c r="H16965">
        <v>-2.6457999999999999E-2</v>
      </c>
      <c r="I16965">
        <v>4.7528800000000001E-3</v>
      </c>
      <c r="J16965">
        <v>3.0999900000000001E-8</v>
      </c>
      <c r="K16965">
        <v>0.22287000000000001</v>
      </c>
      <c r="L16965">
        <v>-1.5884456593841099E-2</v>
      </c>
      <c r="M16965">
        <v>5.2130594665380399E-3</v>
      </c>
      <c r="N16965">
        <v>2.3E-3</v>
      </c>
      <c r="O16965">
        <v>30.988483636867215</v>
      </c>
      <c r="P16965" t="s">
        <v>556</v>
      </c>
      <c r="Q16965" t="s">
        <v>559</v>
      </c>
      <c r="R16965">
        <v>2</v>
      </c>
      <c r="S16965">
        <v>32579999</v>
      </c>
      <c r="T16965">
        <v>206839</v>
      </c>
    </row>
    <row r="16966" spans="1:20">
      <c r="A16966" t="s">
        <v>417</v>
      </c>
      <c r="B16966" t="s">
        <v>753</v>
      </c>
      <c r="C16966" t="s">
        <v>556</v>
      </c>
      <c r="D16966" t="s">
        <v>565</v>
      </c>
      <c r="E16966" t="s">
        <v>566</v>
      </c>
      <c r="F16966">
        <v>57015091</v>
      </c>
      <c r="G16966">
        <v>5.4988000000000002E-2</v>
      </c>
      <c r="H16966">
        <v>6.3104499999999994E-2</v>
      </c>
      <c r="I16966">
        <v>8.6292000000000001E-3</v>
      </c>
      <c r="J16966">
        <v>8.1997400000000005E-14</v>
      </c>
      <c r="K16966">
        <v>5.5336000000000052E-2</v>
      </c>
      <c r="L16966">
        <v>5.5217849652688797E-3</v>
      </c>
      <c r="M16966">
        <v>9.4620774004143503E-3</v>
      </c>
      <c r="N16966">
        <v>0.56000000000000005</v>
      </c>
      <c r="O16966">
        <v>53.478545935531798</v>
      </c>
      <c r="P16966" t="s">
        <v>556</v>
      </c>
      <c r="Q16966" t="s">
        <v>565</v>
      </c>
      <c r="R16966">
        <v>16</v>
      </c>
      <c r="S16966">
        <v>57015091</v>
      </c>
      <c r="T16966">
        <v>206839</v>
      </c>
    </row>
    <row r="16967" spans="1:20">
      <c r="A16967" t="s">
        <v>417</v>
      </c>
      <c r="B16967" t="s">
        <v>3258</v>
      </c>
      <c r="C16967" t="s">
        <v>556</v>
      </c>
      <c r="D16967" t="s">
        <v>555</v>
      </c>
      <c r="E16967" t="s">
        <v>593</v>
      </c>
      <c r="F16967">
        <v>19843879</v>
      </c>
      <c r="G16967">
        <v>0.110306</v>
      </c>
      <c r="H16967">
        <v>4.1995400000000002E-2</v>
      </c>
      <c r="I16967">
        <v>6.3099200000000001E-3</v>
      </c>
      <c r="J16967">
        <v>1.9998599999999998E-11</v>
      </c>
      <c r="K16967">
        <v>0.11078600000000005</v>
      </c>
      <c r="L16967">
        <v>-3.0426090099210201E-3</v>
      </c>
      <c r="M16967">
        <v>6.9259726992445302E-3</v>
      </c>
      <c r="N16967">
        <v>0.66</v>
      </c>
      <c r="O16967">
        <v>44.295105276880435</v>
      </c>
      <c r="P16967" t="s">
        <v>556</v>
      </c>
      <c r="Q16967" t="s">
        <v>555</v>
      </c>
      <c r="R16967">
        <v>8</v>
      </c>
      <c r="S16967">
        <v>19843879</v>
      </c>
      <c r="T16967">
        <v>206839</v>
      </c>
    </row>
    <row r="16968" spans="1:20">
      <c r="A16968" t="s">
        <v>417</v>
      </c>
      <c r="B16968" t="s">
        <v>3259</v>
      </c>
      <c r="C16968" t="s">
        <v>559</v>
      </c>
      <c r="D16968" t="s">
        <v>556</v>
      </c>
      <c r="E16968" t="s">
        <v>584</v>
      </c>
      <c r="F16968">
        <v>44132654</v>
      </c>
      <c r="G16968">
        <v>0.92309300000000005</v>
      </c>
      <c r="H16968">
        <v>4.4997099999999998E-2</v>
      </c>
      <c r="I16968">
        <v>7.4930200000000004E-3</v>
      </c>
      <c r="J16968">
        <v>1.6999999999999999E-9</v>
      </c>
      <c r="K16968">
        <v>0.92217530000000003</v>
      </c>
      <c r="L16968">
        <v>1.7545746121564901E-2</v>
      </c>
      <c r="M16968">
        <v>8.2089562389611997E-3</v>
      </c>
      <c r="N16968">
        <v>3.3000000000000002E-2</v>
      </c>
      <c r="O16968">
        <v>36.062453160511325</v>
      </c>
      <c r="P16968" t="s">
        <v>559</v>
      </c>
      <c r="Q16968" t="s">
        <v>556</v>
      </c>
      <c r="R16968">
        <v>20</v>
      </c>
      <c r="S16968">
        <v>44132654</v>
      </c>
      <c r="T16968">
        <v>206839</v>
      </c>
    </row>
    <row r="16969" spans="1:20">
      <c r="A16969" t="s">
        <v>417</v>
      </c>
      <c r="B16969" t="s">
        <v>3260</v>
      </c>
      <c r="C16969" t="s">
        <v>555</v>
      </c>
      <c r="D16969" t="s">
        <v>556</v>
      </c>
      <c r="E16969" t="s">
        <v>593</v>
      </c>
      <c r="F16969">
        <v>144303753</v>
      </c>
      <c r="G16969">
        <v>0.182398</v>
      </c>
      <c r="H16969">
        <v>-3.40262E-2</v>
      </c>
      <c r="I16969">
        <v>5.1008099999999999E-3</v>
      </c>
      <c r="J16969">
        <v>1.9002E-11</v>
      </c>
      <c r="K16969">
        <v>0.18236399999999997</v>
      </c>
      <c r="L16969">
        <v>8.8863943751861501E-3</v>
      </c>
      <c r="M16969">
        <v>5.6121428478784104E-3</v>
      </c>
      <c r="N16969">
        <v>0.11</v>
      </c>
      <c r="O16969">
        <v>44.498831522425156</v>
      </c>
      <c r="P16969" t="s">
        <v>555</v>
      </c>
      <c r="Q16969" t="s">
        <v>556</v>
      </c>
      <c r="R16969">
        <v>8</v>
      </c>
      <c r="S16969">
        <v>144303753</v>
      </c>
      <c r="T16969">
        <v>206839</v>
      </c>
    </row>
    <row r="16970" spans="1:20">
      <c r="A16970" t="s">
        <v>417</v>
      </c>
      <c r="B16970" t="s">
        <v>1234</v>
      </c>
      <c r="C16970" t="s">
        <v>565</v>
      </c>
      <c r="D16970" t="s">
        <v>556</v>
      </c>
      <c r="E16970" t="s">
        <v>560</v>
      </c>
      <c r="F16970">
        <v>125325010</v>
      </c>
      <c r="G16970">
        <v>0.12723599999999999</v>
      </c>
      <c r="H16970">
        <v>4.8490699999999998E-2</v>
      </c>
      <c r="I16970">
        <v>6.06355E-3</v>
      </c>
      <c r="J16970">
        <v>1.8001100000000001E-16</v>
      </c>
      <c r="K16970">
        <v>0.12799799999999995</v>
      </c>
      <c r="L16970">
        <v>-1.5222105436200699E-7</v>
      </c>
      <c r="M16970">
        <v>6.6441085819500603E-3</v>
      </c>
      <c r="N16970">
        <v>1</v>
      </c>
      <c r="O16970">
        <v>63.953303208145776</v>
      </c>
      <c r="P16970" t="s">
        <v>565</v>
      </c>
      <c r="Q16970" t="s">
        <v>556</v>
      </c>
      <c r="R16970">
        <v>12</v>
      </c>
      <c r="S16970">
        <v>125325010</v>
      </c>
      <c r="T16970">
        <v>206839</v>
      </c>
    </row>
    <row r="16971" spans="1:20">
      <c r="A16971" t="s">
        <v>417</v>
      </c>
      <c r="B16971" t="s">
        <v>989</v>
      </c>
      <c r="C16971" t="s">
        <v>555</v>
      </c>
      <c r="D16971" t="s">
        <v>565</v>
      </c>
      <c r="E16971" t="s">
        <v>618</v>
      </c>
      <c r="F16971">
        <v>62906489</v>
      </c>
      <c r="G16971">
        <v>0.34592000000000001</v>
      </c>
      <c r="H16971">
        <v>5.43492E-2</v>
      </c>
      <c r="I16971">
        <v>4.1609500000000001E-3</v>
      </c>
      <c r="J16971">
        <v>2.0999100000000001E-40</v>
      </c>
      <c r="K16971">
        <v>0.34626599999999996</v>
      </c>
      <c r="L16971">
        <v>-6.3735760974837604E-3</v>
      </c>
      <c r="M16971">
        <v>4.5758150091290504E-3</v>
      </c>
      <c r="N16971">
        <v>0.16</v>
      </c>
      <c r="O16971">
        <v>170.60875641727969</v>
      </c>
      <c r="P16971" t="s">
        <v>555</v>
      </c>
      <c r="Q16971" t="s">
        <v>565</v>
      </c>
      <c r="R16971">
        <v>1</v>
      </c>
      <c r="S16971">
        <v>62906489</v>
      </c>
      <c r="T16971">
        <v>206839</v>
      </c>
    </row>
    <row r="16972" spans="1:20">
      <c r="A16972" t="s">
        <v>417</v>
      </c>
      <c r="B16972" t="s">
        <v>3261</v>
      </c>
      <c r="C16972" t="s">
        <v>555</v>
      </c>
      <c r="D16972" t="s">
        <v>556</v>
      </c>
      <c r="E16972" t="s">
        <v>566</v>
      </c>
      <c r="F16972">
        <v>72149061</v>
      </c>
      <c r="G16972">
        <v>0.33931299999999998</v>
      </c>
      <c r="H16972">
        <v>2.2622E-2</v>
      </c>
      <c r="I16972">
        <v>4.1624899999999996E-3</v>
      </c>
      <c r="J16972">
        <v>3.0999900000000001E-8</v>
      </c>
      <c r="K16972">
        <v>0.33948299999999998</v>
      </c>
      <c r="L16972">
        <v>-1.09193647394516E-2</v>
      </c>
      <c r="M16972">
        <v>4.5793489698735803E-3</v>
      </c>
      <c r="N16972">
        <v>1.7000000000000001E-2</v>
      </c>
      <c r="O16972">
        <v>29.536265946158707</v>
      </c>
      <c r="P16972" t="s">
        <v>555</v>
      </c>
      <c r="Q16972" t="s">
        <v>556</v>
      </c>
      <c r="R16972">
        <v>16</v>
      </c>
      <c r="S16972">
        <v>72149061</v>
      </c>
      <c r="T16972">
        <v>206839</v>
      </c>
    </row>
    <row r="16973" spans="1:20">
      <c r="A16973" t="s">
        <v>417</v>
      </c>
      <c r="B16973" t="s">
        <v>762</v>
      </c>
      <c r="C16973" t="s">
        <v>559</v>
      </c>
      <c r="D16973" t="s">
        <v>565</v>
      </c>
      <c r="E16973" t="s">
        <v>610</v>
      </c>
      <c r="F16973">
        <v>47212159</v>
      </c>
      <c r="G16973">
        <v>0.49692999999999998</v>
      </c>
      <c r="H16973">
        <v>-2.3531199999999999E-2</v>
      </c>
      <c r="I16973">
        <v>3.9730800000000004E-3</v>
      </c>
      <c r="J16973">
        <v>6.5999400000000005E-10</v>
      </c>
      <c r="K16973">
        <v>0.49748599999999998</v>
      </c>
      <c r="L16973">
        <v>-4.1825368347657797E-3</v>
      </c>
      <c r="M16973">
        <v>4.3641955361463603E-3</v>
      </c>
      <c r="N16973">
        <v>0.34</v>
      </c>
      <c r="O16973">
        <v>35.077895534276706</v>
      </c>
      <c r="P16973" t="s">
        <v>559</v>
      </c>
      <c r="Q16973" t="s">
        <v>565</v>
      </c>
      <c r="R16973">
        <v>18</v>
      </c>
      <c r="S16973">
        <v>47212159</v>
      </c>
      <c r="T16973">
        <v>206839</v>
      </c>
    </row>
    <row r="16974" spans="1:20">
      <c r="A16974" t="s">
        <v>417</v>
      </c>
      <c r="B16974" t="s">
        <v>3262</v>
      </c>
      <c r="C16974" t="s">
        <v>555</v>
      </c>
      <c r="D16974" t="s">
        <v>565</v>
      </c>
      <c r="E16974" t="s">
        <v>651</v>
      </c>
      <c r="F16974">
        <v>58834741</v>
      </c>
      <c r="G16974">
        <v>0.58711000000000002</v>
      </c>
      <c r="H16974">
        <v>2.6243599999999999E-2</v>
      </c>
      <c r="I16974">
        <v>4.3904900000000004E-3</v>
      </c>
      <c r="J16974">
        <v>3.0999900000000002E-9</v>
      </c>
      <c r="K16974">
        <v>0.58737700000000004</v>
      </c>
      <c r="L16974">
        <v>-2.0357171783012601E-4</v>
      </c>
      <c r="M16974">
        <v>4.8358358052554796E-3</v>
      </c>
      <c r="N16974">
        <v>0.97</v>
      </c>
      <c r="O16974">
        <v>35.728997830387016</v>
      </c>
      <c r="P16974" t="s">
        <v>555</v>
      </c>
      <c r="Q16974" t="s">
        <v>565</v>
      </c>
      <c r="R16974">
        <v>15</v>
      </c>
      <c r="S16974">
        <v>58834741</v>
      </c>
      <c r="T16974">
        <v>206839</v>
      </c>
    </row>
    <row r="16975" spans="1:20">
      <c r="A16975" t="s">
        <v>417</v>
      </c>
      <c r="B16975" t="s">
        <v>1237</v>
      </c>
      <c r="C16975" t="s">
        <v>559</v>
      </c>
      <c r="D16975" t="s">
        <v>565</v>
      </c>
      <c r="E16975" t="s">
        <v>563</v>
      </c>
      <c r="F16975">
        <v>26694861</v>
      </c>
      <c r="G16975">
        <v>0.47603299999999998</v>
      </c>
      <c r="H16975">
        <v>2.0843400000000002E-2</v>
      </c>
      <c r="I16975">
        <v>3.9405300000000002E-3</v>
      </c>
      <c r="J16975">
        <v>2.6999799999999999E-8</v>
      </c>
      <c r="K16975">
        <v>0.476132</v>
      </c>
      <c r="L16975">
        <v>-1.33225400401799E-2</v>
      </c>
      <c r="M16975">
        <v>4.3396791959465003E-3</v>
      </c>
      <c r="N16975">
        <v>2.0999999999999999E-3</v>
      </c>
      <c r="O16975">
        <v>27.978720488322939</v>
      </c>
      <c r="P16975" t="s">
        <v>559</v>
      </c>
      <c r="Q16975" t="s">
        <v>565</v>
      </c>
      <c r="R16975">
        <v>17</v>
      </c>
      <c r="S16975">
        <v>26694861</v>
      </c>
      <c r="T16975">
        <v>206839</v>
      </c>
    </row>
    <row r="16976" spans="1:20">
      <c r="A16976" t="s">
        <v>417</v>
      </c>
      <c r="B16976" t="s">
        <v>902</v>
      </c>
      <c r="C16976" t="s">
        <v>565</v>
      </c>
      <c r="D16976" t="s">
        <v>559</v>
      </c>
      <c r="E16976" t="s">
        <v>651</v>
      </c>
      <c r="F16976">
        <v>58705943</v>
      </c>
      <c r="G16976">
        <v>2.3120000000000002E-2</v>
      </c>
      <c r="H16976">
        <v>-0.186589</v>
      </c>
      <c r="I16976">
        <v>1.31538E-2</v>
      </c>
      <c r="J16976">
        <v>4.6004499999999996E-46</v>
      </c>
      <c r="K16976">
        <v>2.2702E-2</v>
      </c>
      <c r="L16976">
        <v>-6.4470841208589301E-3</v>
      </c>
      <c r="M16976">
        <v>1.4649948172272101E-2</v>
      </c>
      <c r="N16976">
        <v>0.66</v>
      </c>
      <c r="O16976">
        <v>201.21928702076733</v>
      </c>
      <c r="P16976" t="s">
        <v>565</v>
      </c>
      <c r="Q16976" t="s">
        <v>559</v>
      </c>
      <c r="R16976">
        <v>15</v>
      </c>
      <c r="S16976">
        <v>58705943</v>
      </c>
      <c r="T16976">
        <v>206839</v>
      </c>
    </row>
    <row r="16977" spans="1:20">
      <c r="A16977" t="s">
        <v>417</v>
      </c>
      <c r="B16977" t="s">
        <v>770</v>
      </c>
      <c r="C16977" t="s">
        <v>565</v>
      </c>
      <c r="D16977" t="s">
        <v>559</v>
      </c>
      <c r="E16977" t="s">
        <v>560</v>
      </c>
      <c r="F16977">
        <v>109871179</v>
      </c>
      <c r="G16977">
        <v>0.52327800000000002</v>
      </c>
      <c r="H16977">
        <v>-2.40281E-2</v>
      </c>
      <c r="I16977">
        <v>3.94057E-3</v>
      </c>
      <c r="J16977">
        <v>3.50002E-10</v>
      </c>
      <c r="K16977">
        <v>0.52398900000000004</v>
      </c>
      <c r="L16977">
        <v>-1.64798182867883E-3</v>
      </c>
      <c r="M16977">
        <v>4.3369979774697904E-3</v>
      </c>
      <c r="N16977">
        <v>0.7</v>
      </c>
      <c r="O16977">
        <v>37.180974481751598</v>
      </c>
      <c r="P16977" t="s">
        <v>565</v>
      </c>
      <c r="Q16977" t="s">
        <v>559</v>
      </c>
      <c r="R16977">
        <v>12</v>
      </c>
      <c r="S16977">
        <v>109871179</v>
      </c>
      <c r="T16977">
        <v>206839</v>
      </c>
    </row>
    <row r="16978" spans="1:20">
      <c r="A16978" t="s">
        <v>417</v>
      </c>
      <c r="B16978" t="s">
        <v>1296</v>
      </c>
      <c r="C16978" t="s">
        <v>555</v>
      </c>
      <c r="D16978" t="s">
        <v>556</v>
      </c>
      <c r="E16978" t="s">
        <v>626</v>
      </c>
      <c r="F16978">
        <v>45412079</v>
      </c>
      <c r="G16978">
        <v>8.0615000000000006E-2</v>
      </c>
      <c r="H16978">
        <v>-0.3034</v>
      </c>
      <c r="I16978">
        <v>7.2700000000000004E-3</v>
      </c>
      <c r="J16978">
        <v>9.9999999999999998E-201</v>
      </c>
      <c r="K16978">
        <v>8.000700000000005E-2</v>
      </c>
      <c r="L16978">
        <v>-1.02070789624744E-3</v>
      </c>
      <c r="M16978">
        <v>7.9986814749393002E-3</v>
      </c>
      <c r="N16978">
        <v>0.9</v>
      </c>
      <c r="O16978">
        <v>1741.6558031820391</v>
      </c>
      <c r="P16978" t="s">
        <v>555</v>
      </c>
      <c r="Q16978" t="s">
        <v>556</v>
      </c>
      <c r="R16978">
        <v>19</v>
      </c>
      <c r="S16978">
        <v>45412079</v>
      </c>
      <c r="T16978">
        <v>206839</v>
      </c>
    </row>
    <row r="16979" spans="1:20">
      <c r="A16979" t="s">
        <v>417</v>
      </c>
      <c r="B16979" t="s">
        <v>1402</v>
      </c>
      <c r="C16979" t="s">
        <v>555</v>
      </c>
      <c r="D16979" t="s">
        <v>556</v>
      </c>
      <c r="E16979" t="s">
        <v>584</v>
      </c>
      <c r="F16979">
        <v>44383845</v>
      </c>
      <c r="G16979">
        <v>5.8198E-2</v>
      </c>
      <c r="H16979">
        <v>-6.0744399999999997E-2</v>
      </c>
      <c r="I16979">
        <v>8.4488800000000006E-3</v>
      </c>
      <c r="J16979">
        <v>2.90001E-13</v>
      </c>
      <c r="K16979">
        <v>5.7922999999999947E-2</v>
      </c>
      <c r="L16979">
        <v>7.37441673877994E-3</v>
      </c>
      <c r="M16979">
        <v>9.3179311593730198E-3</v>
      </c>
      <c r="N16979">
        <v>0.43</v>
      </c>
      <c r="O16979">
        <v>51.690913793427384</v>
      </c>
      <c r="P16979" t="s">
        <v>555</v>
      </c>
      <c r="Q16979" t="s">
        <v>556</v>
      </c>
      <c r="R16979">
        <v>20</v>
      </c>
      <c r="S16979">
        <v>44383845</v>
      </c>
      <c r="T16979">
        <v>206839</v>
      </c>
    </row>
    <row r="16980" spans="1:20">
      <c r="A16980" t="s">
        <v>417</v>
      </c>
      <c r="B16980" t="s">
        <v>1240</v>
      </c>
      <c r="C16980" t="s">
        <v>565</v>
      </c>
      <c r="D16980" t="s">
        <v>559</v>
      </c>
      <c r="E16980" t="s">
        <v>626</v>
      </c>
      <c r="F16980">
        <v>36038390</v>
      </c>
      <c r="G16980">
        <v>0.63144800000000001</v>
      </c>
      <c r="H16980">
        <v>-3.2711700000000003E-2</v>
      </c>
      <c r="I16980">
        <v>4.0811299999999997E-3</v>
      </c>
      <c r="J16980">
        <v>6.2994099999999995E-16</v>
      </c>
      <c r="K16980">
        <v>0.63126400000000005</v>
      </c>
      <c r="L16980">
        <v>6.5857777310531296E-3</v>
      </c>
      <c r="M16980">
        <v>4.4915083168431099E-3</v>
      </c>
      <c r="N16980">
        <v>0.14000000000000001</v>
      </c>
      <c r="O16980">
        <v>64.245893185465619</v>
      </c>
      <c r="P16980" t="s">
        <v>565</v>
      </c>
      <c r="Q16980" t="s">
        <v>559</v>
      </c>
      <c r="R16980">
        <v>19</v>
      </c>
      <c r="S16980">
        <v>36038390</v>
      </c>
      <c r="T16980">
        <v>206839</v>
      </c>
    </row>
    <row r="16981" spans="1:20">
      <c r="A16981" t="s">
        <v>417</v>
      </c>
      <c r="B16981" t="s">
        <v>1033</v>
      </c>
      <c r="C16981" t="s">
        <v>555</v>
      </c>
      <c r="D16981" t="s">
        <v>556</v>
      </c>
      <c r="E16981" t="s">
        <v>584</v>
      </c>
      <c r="F16981">
        <v>44544798</v>
      </c>
      <c r="G16981">
        <v>7.4840000000000002E-3</v>
      </c>
      <c r="H16981">
        <v>0.239093</v>
      </c>
      <c r="I16981">
        <v>2.2902200000000001E-2</v>
      </c>
      <c r="J16981">
        <v>5.7003299999999999E-25</v>
      </c>
      <c r="K16981">
        <v>7.2130000000000249E-3</v>
      </c>
      <c r="L16981">
        <v>2.2950164232779999E-2</v>
      </c>
      <c r="M16981">
        <v>2.5622363320116099E-2</v>
      </c>
      <c r="N16981">
        <v>0.37</v>
      </c>
      <c r="O16981">
        <v>108.98815902555994</v>
      </c>
      <c r="P16981" t="s">
        <v>555</v>
      </c>
      <c r="Q16981" t="s">
        <v>556</v>
      </c>
      <c r="R16981">
        <v>20</v>
      </c>
      <c r="S16981">
        <v>44544798</v>
      </c>
      <c r="T16981">
        <v>206839</v>
      </c>
    </row>
    <row r="16982" spans="1:20">
      <c r="A16982" t="s">
        <v>417</v>
      </c>
      <c r="B16982" t="s">
        <v>773</v>
      </c>
      <c r="C16982" t="s">
        <v>565</v>
      </c>
      <c r="D16982" t="s">
        <v>559</v>
      </c>
      <c r="E16982" t="s">
        <v>610</v>
      </c>
      <c r="F16982">
        <v>47109955</v>
      </c>
      <c r="G16982">
        <v>1.3242E-2</v>
      </c>
      <c r="H16982">
        <v>-0.19333</v>
      </c>
      <c r="I16982">
        <v>1.72257E-2</v>
      </c>
      <c r="J16982">
        <v>1.10002E-30</v>
      </c>
      <c r="K16982">
        <v>1.3469999999999982E-2</v>
      </c>
      <c r="L16982">
        <v>1.4102635226338801E-2</v>
      </c>
      <c r="M16982">
        <v>1.8802393044317699E-2</v>
      </c>
      <c r="N16982">
        <v>0.45</v>
      </c>
      <c r="O16982">
        <v>125.96350691310028</v>
      </c>
      <c r="P16982" t="s">
        <v>565</v>
      </c>
      <c r="Q16982" t="s">
        <v>559</v>
      </c>
      <c r="R16982">
        <v>18</v>
      </c>
      <c r="S16982">
        <v>47109955</v>
      </c>
      <c r="T16982">
        <v>206839</v>
      </c>
    </row>
    <row r="16983" spans="1:20">
      <c r="A16983" t="s">
        <v>417</v>
      </c>
      <c r="B16983" t="s">
        <v>2243</v>
      </c>
      <c r="C16983" t="s">
        <v>556</v>
      </c>
      <c r="D16983" t="s">
        <v>565</v>
      </c>
      <c r="E16983" t="s">
        <v>587</v>
      </c>
      <c r="F16983">
        <v>126234820</v>
      </c>
      <c r="G16983">
        <v>0.13334199999999999</v>
      </c>
      <c r="H16983">
        <v>3.8524700000000002E-2</v>
      </c>
      <c r="I16983">
        <v>5.8280299999999997E-3</v>
      </c>
      <c r="J16983">
        <v>1.9001999999999999E-12</v>
      </c>
      <c r="K16983">
        <v>0.13293100000000002</v>
      </c>
      <c r="L16983">
        <v>6.7410588182454396E-3</v>
      </c>
      <c r="M16983">
        <v>6.4153276708274701E-3</v>
      </c>
      <c r="N16983">
        <v>0.28999999999999998</v>
      </c>
      <c r="O16983">
        <v>43.695324969811765</v>
      </c>
      <c r="P16983" t="s">
        <v>556</v>
      </c>
      <c r="Q16983" t="s">
        <v>565</v>
      </c>
      <c r="R16983">
        <v>11</v>
      </c>
      <c r="S16983">
        <v>126234820</v>
      </c>
      <c r="T16983">
        <v>206839</v>
      </c>
    </row>
    <row r="16984" spans="1:20">
      <c r="A16984" t="s">
        <v>417</v>
      </c>
      <c r="B16984" t="s">
        <v>908</v>
      </c>
      <c r="C16984" t="s">
        <v>559</v>
      </c>
      <c r="D16984" t="s">
        <v>556</v>
      </c>
      <c r="E16984" t="s">
        <v>651</v>
      </c>
      <c r="F16984">
        <v>58740443</v>
      </c>
      <c r="G16984">
        <v>2.2803E-2</v>
      </c>
      <c r="H16984">
        <v>0.119407</v>
      </c>
      <c r="I16984">
        <v>1.3187600000000001E-2</v>
      </c>
      <c r="J16984">
        <v>6.5993299999999999E-20</v>
      </c>
      <c r="K16984">
        <v>2.2630999999999957E-2</v>
      </c>
      <c r="L16984">
        <v>-3.0468481229254801E-3</v>
      </c>
      <c r="M16984">
        <v>1.4589600257934E-2</v>
      </c>
      <c r="N16984">
        <v>0.83</v>
      </c>
      <c r="O16984">
        <v>81.983799700648305</v>
      </c>
      <c r="P16984" t="s">
        <v>559</v>
      </c>
      <c r="Q16984" t="s">
        <v>556</v>
      </c>
      <c r="R16984">
        <v>15</v>
      </c>
      <c r="S16984">
        <v>58740443</v>
      </c>
      <c r="T16984">
        <v>206839</v>
      </c>
    </row>
    <row r="16985" spans="1:20">
      <c r="A16985" t="s">
        <v>417</v>
      </c>
      <c r="B16985" t="s">
        <v>909</v>
      </c>
      <c r="C16985" t="s">
        <v>565</v>
      </c>
      <c r="D16985" t="s">
        <v>555</v>
      </c>
      <c r="E16985" t="s">
        <v>651</v>
      </c>
      <c r="F16985">
        <v>58771092</v>
      </c>
      <c r="G16985">
        <v>5.3385000000000002E-2</v>
      </c>
      <c r="H16985">
        <v>6.9274100000000005E-2</v>
      </c>
      <c r="I16985">
        <v>9.16522E-3</v>
      </c>
      <c r="J16985">
        <v>1.6998100000000001E-14</v>
      </c>
      <c r="K16985">
        <v>5.3571000000000035E-2</v>
      </c>
      <c r="L16985">
        <v>1.38149167053979E-2</v>
      </c>
      <c r="M16985">
        <v>1.00781836889152E-2</v>
      </c>
      <c r="N16985">
        <v>0.17</v>
      </c>
      <c r="O16985">
        <v>57.128917651406219</v>
      </c>
      <c r="P16985" t="s">
        <v>565</v>
      </c>
      <c r="Q16985" t="s">
        <v>555</v>
      </c>
      <c r="R16985">
        <v>15</v>
      </c>
      <c r="S16985">
        <v>58771092</v>
      </c>
      <c r="T16985">
        <v>206839</v>
      </c>
    </row>
    <row r="16986" spans="1:20">
      <c r="A16986" t="s">
        <v>417</v>
      </c>
      <c r="B16986" t="s">
        <v>910</v>
      </c>
      <c r="C16986" t="s">
        <v>556</v>
      </c>
      <c r="D16986" t="s">
        <v>555</v>
      </c>
      <c r="E16986" t="s">
        <v>651</v>
      </c>
      <c r="F16986">
        <v>58708443</v>
      </c>
      <c r="G16986">
        <v>2.5901E-2</v>
      </c>
      <c r="H16986">
        <v>-0.13437199999999999</v>
      </c>
      <c r="I16986">
        <v>1.2341299999999999E-2</v>
      </c>
      <c r="J16986">
        <v>1.29987E-27</v>
      </c>
      <c r="K16986">
        <v>2.612800000000004E-2</v>
      </c>
      <c r="L16986">
        <v>4.26507244695702E-3</v>
      </c>
      <c r="M16986">
        <v>1.35880380654881E-2</v>
      </c>
      <c r="N16986">
        <v>0.75</v>
      </c>
      <c r="O16986">
        <v>118.54841272258582</v>
      </c>
      <c r="P16986" t="s">
        <v>556</v>
      </c>
      <c r="Q16986" t="s">
        <v>555</v>
      </c>
      <c r="R16986">
        <v>15</v>
      </c>
      <c r="S16986">
        <v>58708443</v>
      </c>
      <c r="T16986">
        <v>206839</v>
      </c>
    </row>
    <row r="16987" spans="1:20">
      <c r="A16987" t="s">
        <v>417</v>
      </c>
      <c r="B16987" t="s">
        <v>3263</v>
      </c>
      <c r="C16987" t="s">
        <v>559</v>
      </c>
      <c r="D16987" t="s">
        <v>565</v>
      </c>
      <c r="E16987" t="s">
        <v>587</v>
      </c>
      <c r="F16987">
        <v>10098417</v>
      </c>
      <c r="G16987">
        <v>0.48103800000000002</v>
      </c>
      <c r="H16987">
        <v>2.2006299999999999E-2</v>
      </c>
      <c r="I16987">
        <v>3.96277E-3</v>
      </c>
      <c r="J16987">
        <v>1.8999800000000001E-8</v>
      </c>
      <c r="K16987">
        <v>0.48067300000000002</v>
      </c>
      <c r="L16987">
        <v>2.5880973811722701E-2</v>
      </c>
      <c r="M16987">
        <v>4.3511994160069702E-3</v>
      </c>
      <c r="N16987">
        <v>2.7000000000000002E-9</v>
      </c>
      <c r="O16987">
        <v>30.838718684420535</v>
      </c>
      <c r="P16987" t="s">
        <v>559</v>
      </c>
      <c r="Q16987" t="s">
        <v>565</v>
      </c>
      <c r="R16987">
        <v>11</v>
      </c>
      <c r="S16987">
        <v>10098417</v>
      </c>
      <c r="T16987">
        <v>206839</v>
      </c>
    </row>
    <row r="16988" spans="1:20">
      <c r="A16988" t="s">
        <v>417</v>
      </c>
      <c r="B16988" t="s">
        <v>911</v>
      </c>
      <c r="C16988" t="s">
        <v>565</v>
      </c>
      <c r="D16988" t="s">
        <v>559</v>
      </c>
      <c r="E16988" t="s">
        <v>560</v>
      </c>
      <c r="F16988">
        <v>121420260</v>
      </c>
      <c r="G16988">
        <v>0.61299499999999996</v>
      </c>
      <c r="H16988">
        <v>4.1561300000000002E-2</v>
      </c>
      <c r="I16988">
        <v>4.0831699999999997E-3</v>
      </c>
      <c r="J16988">
        <v>1.2998699999999999E-24</v>
      </c>
      <c r="K16988">
        <v>0.61294599999999999</v>
      </c>
      <c r="L16988">
        <v>-9.2377405884182893E-3</v>
      </c>
      <c r="M16988">
        <v>4.4857605059801901E-3</v>
      </c>
      <c r="N16988">
        <v>3.9E-2</v>
      </c>
      <c r="O16988">
        <v>103.60562218961219</v>
      </c>
      <c r="P16988" t="s">
        <v>565</v>
      </c>
      <c r="Q16988" t="s">
        <v>559</v>
      </c>
      <c r="R16988">
        <v>12</v>
      </c>
      <c r="S16988">
        <v>121420260</v>
      </c>
      <c r="T16988">
        <v>206839</v>
      </c>
    </row>
    <row r="16989" spans="1:20">
      <c r="A16989" t="s">
        <v>417</v>
      </c>
      <c r="B16989" t="s">
        <v>1145</v>
      </c>
      <c r="C16989" t="s">
        <v>565</v>
      </c>
      <c r="D16989" t="s">
        <v>559</v>
      </c>
      <c r="E16989" t="s">
        <v>651</v>
      </c>
      <c r="F16989">
        <v>58972699</v>
      </c>
      <c r="G16989">
        <v>4.9442E-2</v>
      </c>
      <c r="H16989">
        <v>7.8824599999999995E-2</v>
      </c>
      <c r="I16989">
        <v>9.0955600000000008E-3</v>
      </c>
      <c r="J16989">
        <v>3.5999799999999999E-18</v>
      </c>
      <c r="K16989">
        <v>4.9745999999999957E-2</v>
      </c>
      <c r="L16989">
        <v>1.4773513806657399E-2</v>
      </c>
      <c r="M16989">
        <v>9.98208619488768E-3</v>
      </c>
      <c r="N16989">
        <v>0.14000000000000001</v>
      </c>
      <c r="O16989">
        <v>75.104276185658122</v>
      </c>
      <c r="P16989" t="s">
        <v>565</v>
      </c>
      <c r="Q16989" t="s">
        <v>559</v>
      </c>
      <c r="R16989">
        <v>15</v>
      </c>
      <c r="S16989">
        <v>58972699</v>
      </c>
      <c r="T16989">
        <v>206839</v>
      </c>
    </row>
    <row r="16990" spans="1:20">
      <c r="A16990" t="s">
        <v>417</v>
      </c>
      <c r="B16990" t="s">
        <v>1242</v>
      </c>
      <c r="C16990" t="s">
        <v>556</v>
      </c>
      <c r="D16990" t="s">
        <v>555</v>
      </c>
      <c r="E16990" t="s">
        <v>560</v>
      </c>
      <c r="F16990">
        <v>125286037</v>
      </c>
      <c r="G16990">
        <v>0.50550499999999998</v>
      </c>
      <c r="H16990">
        <v>2.8186699999999999E-2</v>
      </c>
      <c r="I16990">
        <v>3.9491099999999996E-3</v>
      </c>
      <c r="J16990">
        <v>3.4001699999999998E-13</v>
      </c>
      <c r="K16990">
        <v>0.50589700000000004</v>
      </c>
      <c r="L16990">
        <v>1.9801167425503399E-3</v>
      </c>
      <c r="M16990">
        <v>4.3404827415450204E-3</v>
      </c>
      <c r="N16990">
        <v>0.65</v>
      </c>
      <c r="O16990">
        <v>50.943643729953862</v>
      </c>
      <c r="P16990" t="s">
        <v>556</v>
      </c>
      <c r="Q16990" t="s">
        <v>555</v>
      </c>
      <c r="R16990">
        <v>12</v>
      </c>
      <c r="S16990">
        <v>125286037</v>
      </c>
      <c r="T16990">
        <v>206839</v>
      </c>
    </row>
    <row r="16991" spans="1:20">
      <c r="A16991" t="s">
        <v>417</v>
      </c>
      <c r="B16991" t="s">
        <v>778</v>
      </c>
      <c r="C16991" t="s">
        <v>559</v>
      </c>
      <c r="D16991" t="s">
        <v>565</v>
      </c>
      <c r="E16991" t="s">
        <v>568</v>
      </c>
      <c r="F16991">
        <v>20371380</v>
      </c>
      <c r="G16991">
        <v>0.44318400000000002</v>
      </c>
      <c r="H16991">
        <v>2.68446E-2</v>
      </c>
      <c r="I16991">
        <v>3.9850099999999998E-3</v>
      </c>
      <c r="J16991">
        <v>2.0999100000000001E-12</v>
      </c>
      <c r="K16991">
        <v>0.445295</v>
      </c>
      <c r="L16991">
        <v>-7.23148401558128E-3</v>
      </c>
      <c r="M16991">
        <v>4.37314932995849E-3</v>
      </c>
      <c r="N16991">
        <v>9.8000000000000004E-2</v>
      </c>
      <c r="O16991">
        <v>45.379012731126132</v>
      </c>
      <c r="P16991" t="s">
        <v>559</v>
      </c>
      <c r="Q16991" t="s">
        <v>565</v>
      </c>
      <c r="R16991">
        <v>2</v>
      </c>
      <c r="S16991">
        <v>20371380</v>
      </c>
      <c r="T16991">
        <v>206839</v>
      </c>
    </row>
    <row r="16992" spans="1:20">
      <c r="A16992" t="s">
        <v>417</v>
      </c>
      <c r="B16992" t="s">
        <v>1151</v>
      </c>
      <c r="C16992" t="s">
        <v>556</v>
      </c>
      <c r="D16992" t="s">
        <v>555</v>
      </c>
      <c r="E16992" t="s">
        <v>599</v>
      </c>
      <c r="F16992">
        <v>69373407</v>
      </c>
      <c r="G16992">
        <v>0.234065</v>
      </c>
      <c r="H16992">
        <v>-2.88957E-2</v>
      </c>
      <c r="I16992">
        <v>4.7130999999999996E-3</v>
      </c>
      <c r="J16992">
        <v>2.8000100000000002E-10</v>
      </c>
      <c r="K16992">
        <v>0.23417600000000005</v>
      </c>
      <c r="L16992">
        <v>-2.0722703035892199E-3</v>
      </c>
      <c r="M16992">
        <v>5.17859719969523E-3</v>
      </c>
      <c r="N16992">
        <v>0.69</v>
      </c>
      <c r="O16992">
        <v>37.588338611975203</v>
      </c>
      <c r="P16992" t="s">
        <v>556</v>
      </c>
      <c r="Q16992" t="s">
        <v>555</v>
      </c>
      <c r="R16992">
        <v>4</v>
      </c>
      <c r="S16992">
        <v>69373407</v>
      </c>
      <c r="T16992">
        <v>206839</v>
      </c>
    </row>
    <row r="16993" spans="1:20">
      <c r="A16993" t="s">
        <v>287</v>
      </c>
      <c r="B16993" t="s">
        <v>788</v>
      </c>
      <c r="C16993" t="s">
        <v>565</v>
      </c>
      <c r="D16993" t="s">
        <v>559</v>
      </c>
      <c r="E16993" t="s">
        <v>589</v>
      </c>
      <c r="F16993">
        <v>161010118</v>
      </c>
      <c r="G16993">
        <v>7.8988000000000003E-2</v>
      </c>
      <c r="H16993">
        <v>0.134467</v>
      </c>
      <c r="I16993">
        <v>7.3376700000000001E-3</v>
      </c>
      <c r="J16993">
        <v>7.8001E-76</v>
      </c>
      <c r="K16993">
        <v>7.883399999999996E-2</v>
      </c>
      <c r="L16993">
        <v>1.12134788274012E-2</v>
      </c>
      <c r="M16993">
        <v>8.0428108872990598E-3</v>
      </c>
      <c r="N16993">
        <v>0.16</v>
      </c>
      <c r="O16993">
        <v>335.826589640463</v>
      </c>
      <c r="P16993" t="s">
        <v>565</v>
      </c>
      <c r="Q16993" t="s">
        <v>559</v>
      </c>
      <c r="R16993">
        <v>6</v>
      </c>
      <c r="S16993">
        <v>161010118</v>
      </c>
      <c r="T16993">
        <v>206839</v>
      </c>
    </row>
    <row r="16994" spans="1:20">
      <c r="A16994" t="s">
        <v>287</v>
      </c>
      <c r="B16994" t="s">
        <v>1358</v>
      </c>
      <c r="C16994" t="s">
        <v>559</v>
      </c>
      <c r="D16994" t="s">
        <v>556</v>
      </c>
      <c r="E16994" t="s">
        <v>587</v>
      </c>
      <c r="F16994">
        <v>65473798</v>
      </c>
      <c r="G16994">
        <v>0.70980799999999999</v>
      </c>
      <c r="H16994">
        <v>-2.5875499999999999E-2</v>
      </c>
      <c r="I16994">
        <v>4.35799E-3</v>
      </c>
      <c r="J16994">
        <v>3.5000200000000001E-9</v>
      </c>
      <c r="K16994">
        <v>0.71025800000000006</v>
      </c>
      <c r="L16994">
        <v>-1.7405945586311501E-3</v>
      </c>
      <c r="M16994">
        <v>4.7883364210488596E-3</v>
      </c>
      <c r="N16994">
        <v>0.72</v>
      </c>
      <c r="O16994">
        <v>35.253727429973615</v>
      </c>
      <c r="P16994" t="s">
        <v>559</v>
      </c>
      <c r="Q16994" t="s">
        <v>556</v>
      </c>
      <c r="R16994">
        <v>11</v>
      </c>
      <c r="S16994">
        <v>65473798</v>
      </c>
      <c r="T16994">
        <v>206839</v>
      </c>
    </row>
    <row r="16995" spans="1:20">
      <c r="A16995" t="s">
        <v>287</v>
      </c>
      <c r="B16995" t="s">
        <v>1076</v>
      </c>
      <c r="C16995" t="s">
        <v>556</v>
      </c>
      <c r="D16995" t="s">
        <v>555</v>
      </c>
      <c r="E16995" t="s">
        <v>599</v>
      </c>
      <c r="F16995">
        <v>3374898</v>
      </c>
      <c r="G16995">
        <v>0.591422</v>
      </c>
      <c r="H16995">
        <v>-2.46638E-2</v>
      </c>
      <c r="I16995">
        <v>4.0312500000000001E-3</v>
      </c>
      <c r="J16995">
        <v>2.1E-10</v>
      </c>
      <c r="K16995">
        <v>0.59135300000000002</v>
      </c>
      <c r="L16995">
        <v>2.5946569370785902E-4</v>
      </c>
      <c r="M16995">
        <v>4.4087759179746704E-3</v>
      </c>
      <c r="N16995">
        <v>0.95</v>
      </c>
      <c r="O16995">
        <v>37.431783136263441</v>
      </c>
      <c r="P16995" t="s">
        <v>556</v>
      </c>
      <c r="Q16995" t="s">
        <v>555</v>
      </c>
      <c r="R16995">
        <v>4</v>
      </c>
      <c r="S16995">
        <v>3374898</v>
      </c>
      <c r="T16995">
        <v>206839</v>
      </c>
    </row>
    <row r="16996" spans="1:20">
      <c r="A16996" t="s">
        <v>287</v>
      </c>
      <c r="B16996" t="s">
        <v>1360</v>
      </c>
      <c r="C16996" t="s">
        <v>565</v>
      </c>
      <c r="D16996" t="s">
        <v>555</v>
      </c>
      <c r="E16996" t="s">
        <v>618</v>
      </c>
      <c r="F16996">
        <v>230301811</v>
      </c>
      <c r="G16996">
        <v>0.61148999999999998</v>
      </c>
      <c r="H16996">
        <v>4.2611799999999998E-2</v>
      </c>
      <c r="I16996">
        <v>4.0624099999999998E-3</v>
      </c>
      <c r="J16996">
        <v>7.2996200000000002E-27</v>
      </c>
      <c r="K16996">
        <v>0.611425</v>
      </c>
      <c r="L16996">
        <v>-1.2043180655101501E-3</v>
      </c>
      <c r="M16996">
        <v>4.4517738069405899E-3</v>
      </c>
      <c r="N16996">
        <v>0.79</v>
      </c>
      <c r="O16996">
        <v>110.02522231926859</v>
      </c>
      <c r="P16996" t="s">
        <v>565</v>
      </c>
      <c r="Q16996" t="s">
        <v>555</v>
      </c>
      <c r="R16996">
        <v>1</v>
      </c>
      <c r="S16996">
        <v>230301811</v>
      </c>
      <c r="T16996">
        <v>206839</v>
      </c>
    </row>
    <row r="16997" spans="1:20">
      <c r="A16997" t="s">
        <v>287</v>
      </c>
      <c r="B16997" t="s">
        <v>3191</v>
      </c>
      <c r="C16997" t="s">
        <v>555</v>
      </c>
      <c r="D16997" t="s">
        <v>559</v>
      </c>
      <c r="E16997" t="s">
        <v>577</v>
      </c>
      <c r="F16997">
        <v>156480648</v>
      </c>
      <c r="G16997">
        <v>0.63124999999999998</v>
      </c>
      <c r="H16997">
        <v>-2.4141300000000001E-2</v>
      </c>
      <c r="I16997">
        <v>4.1170499999999997E-3</v>
      </c>
      <c r="J16997">
        <v>8.6000299999999995E-10</v>
      </c>
      <c r="K16997">
        <v>0.63196699999999995</v>
      </c>
      <c r="L16997">
        <v>-4.7273161522303399E-3</v>
      </c>
      <c r="M16997">
        <v>4.5100800595028702E-3</v>
      </c>
      <c r="N16997">
        <v>0.28999999999999998</v>
      </c>
      <c r="O16997">
        <v>34.383416117642398</v>
      </c>
      <c r="P16997" t="s">
        <v>555</v>
      </c>
      <c r="Q16997" t="s">
        <v>559</v>
      </c>
      <c r="R16997">
        <v>5</v>
      </c>
      <c r="S16997">
        <v>156480648</v>
      </c>
      <c r="T16997">
        <v>206839</v>
      </c>
    </row>
    <row r="16998" spans="1:20">
      <c r="A16998" t="s">
        <v>287</v>
      </c>
      <c r="B16998" t="s">
        <v>1303</v>
      </c>
      <c r="C16998" t="s">
        <v>555</v>
      </c>
      <c r="D16998" t="s">
        <v>556</v>
      </c>
      <c r="E16998" t="s">
        <v>589</v>
      </c>
      <c r="F16998">
        <v>32594384</v>
      </c>
      <c r="G16998">
        <v>4.6577E-2</v>
      </c>
      <c r="H16998">
        <v>-6.3566999999999999E-2</v>
      </c>
      <c r="I16998">
        <v>1.0070600000000001E-2</v>
      </c>
      <c r="J16998">
        <v>1.9002E-11</v>
      </c>
      <c r="K16998">
        <v>4.6545999999999976E-2</v>
      </c>
      <c r="L16998">
        <v>-2.00698632343159E-2</v>
      </c>
      <c r="M16998">
        <v>1.1021283839346099E-2</v>
      </c>
      <c r="N16998">
        <v>6.9000000000000006E-2</v>
      </c>
      <c r="O16998">
        <v>39.843064891936599</v>
      </c>
      <c r="P16998" t="s">
        <v>555</v>
      </c>
      <c r="Q16998" t="s">
        <v>556</v>
      </c>
      <c r="R16998">
        <v>6</v>
      </c>
      <c r="S16998">
        <v>32594384</v>
      </c>
      <c r="T16998">
        <v>206839</v>
      </c>
    </row>
    <row r="16999" spans="1:20">
      <c r="A16999" t="s">
        <v>287</v>
      </c>
      <c r="B16999" t="s">
        <v>1268</v>
      </c>
      <c r="C16999" t="s">
        <v>556</v>
      </c>
      <c r="D16999" t="s">
        <v>555</v>
      </c>
      <c r="E16999" t="s">
        <v>566</v>
      </c>
      <c r="F16999">
        <v>15172118</v>
      </c>
      <c r="G16999">
        <v>0.29666999999999999</v>
      </c>
      <c r="H16999">
        <v>6.6071099999999994E-2</v>
      </c>
      <c r="I16999">
        <v>4.3516099999999997E-3</v>
      </c>
      <c r="J16999">
        <v>1.9998600000000001E-55</v>
      </c>
      <c r="K16999">
        <v>0.29794100000000001</v>
      </c>
      <c r="L16999">
        <v>4.8890338036557202E-3</v>
      </c>
      <c r="M16999">
        <v>4.7537019658635002E-3</v>
      </c>
      <c r="N16999">
        <v>0.3</v>
      </c>
      <c r="O16999">
        <v>230.52771335595918</v>
      </c>
      <c r="P16999" t="s">
        <v>556</v>
      </c>
      <c r="Q16999" t="s">
        <v>555</v>
      </c>
      <c r="R16999">
        <v>16</v>
      </c>
      <c r="S16999">
        <v>15172118</v>
      </c>
      <c r="T16999">
        <v>206839</v>
      </c>
    </row>
    <row r="17000" spans="1:20">
      <c r="A17000" t="s">
        <v>287</v>
      </c>
      <c r="B17000" t="s">
        <v>2192</v>
      </c>
      <c r="C17000" t="s">
        <v>556</v>
      </c>
      <c r="D17000" t="s">
        <v>555</v>
      </c>
      <c r="E17000" t="s">
        <v>618</v>
      </c>
      <c r="F17000">
        <v>62960250</v>
      </c>
      <c r="G17000">
        <v>0.65536899999999998</v>
      </c>
      <c r="H17000">
        <v>-4.8966999999999997E-2</v>
      </c>
      <c r="I17000">
        <v>4.23297E-3</v>
      </c>
      <c r="J17000">
        <v>1.20005E-31</v>
      </c>
      <c r="K17000">
        <v>0.65581699999999998</v>
      </c>
      <c r="L17000">
        <v>6.5083667719137003E-3</v>
      </c>
      <c r="M17000">
        <v>4.6345230344906002E-3</v>
      </c>
      <c r="N17000">
        <v>0.16</v>
      </c>
      <c r="O17000">
        <v>133.81864061562499</v>
      </c>
      <c r="P17000" t="s">
        <v>556</v>
      </c>
      <c r="Q17000" t="s">
        <v>555</v>
      </c>
      <c r="R17000">
        <v>1</v>
      </c>
      <c r="S17000">
        <v>62960250</v>
      </c>
      <c r="T17000">
        <v>206839</v>
      </c>
    </row>
    <row r="17001" spans="1:20">
      <c r="A17001" t="s">
        <v>287</v>
      </c>
      <c r="B17001" t="s">
        <v>698</v>
      </c>
      <c r="C17001" t="s">
        <v>559</v>
      </c>
      <c r="D17001" t="s">
        <v>565</v>
      </c>
      <c r="E17001" t="s">
        <v>626</v>
      </c>
      <c r="F17001">
        <v>8429323</v>
      </c>
      <c r="G17001">
        <v>1.9861E-2</v>
      </c>
      <c r="H17001">
        <v>0.204428</v>
      </c>
      <c r="I17001">
        <v>1.4207300000000001E-2</v>
      </c>
      <c r="J17001">
        <v>2.9000099999999998E-47</v>
      </c>
      <c r="K17001">
        <v>1.9316E-2</v>
      </c>
      <c r="L17001">
        <v>3.0894032418677098E-2</v>
      </c>
      <c r="M17001">
        <v>1.57576111815027E-2</v>
      </c>
      <c r="N17001">
        <v>0.05</v>
      </c>
      <c r="O17001">
        <v>207.04162012531086</v>
      </c>
      <c r="P17001" t="s">
        <v>559</v>
      </c>
      <c r="Q17001" t="s">
        <v>565</v>
      </c>
      <c r="R17001">
        <v>19</v>
      </c>
      <c r="S17001">
        <v>8429323</v>
      </c>
      <c r="T17001">
        <v>206839</v>
      </c>
    </row>
    <row r="17002" spans="1:20">
      <c r="A17002" t="s">
        <v>287</v>
      </c>
      <c r="B17002" t="s">
        <v>1648</v>
      </c>
      <c r="C17002" t="s">
        <v>559</v>
      </c>
      <c r="D17002" t="s">
        <v>565</v>
      </c>
      <c r="E17002" t="s">
        <v>587</v>
      </c>
      <c r="F17002">
        <v>27623309</v>
      </c>
      <c r="G17002">
        <v>0.22875499999999999</v>
      </c>
      <c r="H17002">
        <v>-2.8713200000000001E-2</v>
      </c>
      <c r="I17002">
        <v>4.7112999999999999E-3</v>
      </c>
      <c r="J17002">
        <v>1.7999899999999999E-10</v>
      </c>
      <c r="K17002">
        <v>0.22865400000000002</v>
      </c>
      <c r="L17002">
        <v>6.3073819789441303E-4</v>
      </c>
      <c r="M17002">
        <v>5.1649697222998503E-3</v>
      </c>
      <c r="N17002">
        <v>0.9</v>
      </c>
      <c r="O17002">
        <v>37.143401507061185</v>
      </c>
      <c r="P17002" t="s">
        <v>559</v>
      </c>
      <c r="Q17002" t="s">
        <v>565</v>
      </c>
      <c r="R17002">
        <v>11</v>
      </c>
      <c r="S17002">
        <v>27623309</v>
      </c>
      <c r="T17002">
        <v>206839</v>
      </c>
    </row>
    <row r="17003" spans="1:20">
      <c r="A17003" t="s">
        <v>287</v>
      </c>
      <c r="B17003" t="s">
        <v>567</v>
      </c>
      <c r="C17003" t="s">
        <v>556</v>
      </c>
      <c r="D17003" t="s">
        <v>555</v>
      </c>
      <c r="E17003" t="s">
        <v>568</v>
      </c>
      <c r="F17003">
        <v>27730940</v>
      </c>
      <c r="G17003">
        <v>0.60401000000000005</v>
      </c>
      <c r="H17003">
        <v>9.2771300000000001E-2</v>
      </c>
      <c r="I17003">
        <v>4.0451300000000001E-3</v>
      </c>
      <c r="J17003">
        <v>3.59749E-121</v>
      </c>
      <c r="K17003">
        <v>0.60387600000000008</v>
      </c>
      <c r="L17003">
        <v>9.2878391966527904E-3</v>
      </c>
      <c r="M17003">
        <v>4.4270196828391202E-3</v>
      </c>
      <c r="N17003">
        <v>3.5999999999999997E-2</v>
      </c>
      <c r="O17003">
        <v>525.97162823303756</v>
      </c>
      <c r="P17003" t="s">
        <v>556</v>
      </c>
      <c r="Q17003" t="s">
        <v>555</v>
      </c>
      <c r="R17003">
        <v>2</v>
      </c>
      <c r="S17003">
        <v>27730940</v>
      </c>
      <c r="T17003">
        <v>206839</v>
      </c>
    </row>
    <row r="17004" spans="1:20">
      <c r="A17004" t="s">
        <v>287</v>
      </c>
      <c r="B17004" t="s">
        <v>3264</v>
      </c>
      <c r="C17004" t="s">
        <v>559</v>
      </c>
      <c r="D17004" t="s">
        <v>565</v>
      </c>
      <c r="E17004" t="s">
        <v>599</v>
      </c>
      <c r="F17004">
        <v>171560649</v>
      </c>
      <c r="G17004">
        <v>0.24076800000000001</v>
      </c>
      <c r="H17004">
        <v>2.67844E-2</v>
      </c>
      <c r="I17004">
        <v>4.6536599999999996E-3</v>
      </c>
      <c r="J17004">
        <v>6.69993E-10</v>
      </c>
      <c r="K17004">
        <v>0.24089499999999997</v>
      </c>
      <c r="L17004">
        <v>4.6694034730224397E-3</v>
      </c>
      <c r="M17004">
        <v>5.0858122814003703E-3</v>
      </c>
      <c r="N17004">
        <v>0.36</v>
      </c>
      <c r="O17004">
        <v>33.12642305116762</v>
      </c>
      <c r="P17004" t="s">
        <v>559</v>
      </c>
      <c r="Q17004" t="s">
        <v>565</v>
      </c>
      <c r="R17004">
        <v>4</v>
      </c>
      <c r="S17004">
        <v>171560649</v>
      </c>
      <c r="T17004">
        <v>206839</v>
      </c>
    </row>
    <row r="17005" spans="1:20">
      <c r="A17005" t="s">
        <v>287</v>
      </c>
      <c r="B17005" t="s">
        <v>796</v>
      </c>
      <c r="C17005" t="s">
        <v>555</v>
      </c>
      <c r="D17005" t="s">
        <v>556</v>
      </c>
      <c r="E17005" t="s">
        <v>568</v>
      </c>
      <c r="F17005">
        <v>165528876</v>
      </c>
      <c r="G17005">
        <v>0.392567</v>
      </c>
      <c r="H17005">
        <v>3.7736699999999998E-2</v>
      </c>
      <c r="I17005">
        <v>4.0538099999999997E-3</v>
      </c>
      <c r="J17005">
        <v>2.39994E-21</v>
      </c>
      <c r="K17005">
        <v>0.39229499999999995</v>
      </c>
      <c r="L17005">
        <v>6.81309094154169E-3</v>
      </c>
      <c r="M17005">
        <v>4.4378675484191901E-3</v>
      </c>
      <c r="N17005">
        <v>0.12</v>
      </c>
      <c r="O17005">
        <v>86.656483051508857</v>
      </c>
      <c r="P17005" t="s">
        <v>555</v>
      </c>
      <c r="Q17005" t="s">
        <v>556</v>
      </c>
      <c r="R17005">
        <v>2</v>
      </c>
      <c r="S17005">
        <v>165528876</v>
      </c>
      <c r="T17005">
        <v>206839</v>
      </c>
    </row>
    <row r="17006" spans="1:20">
      <c r="A17006" t="s">
        <v>287</v>
      </c>
      <c r="B17006" t="s">
        <v>710</v>
      </c>
      <c r="C17006" t="s">
        <v>556</v>
      </c>
      <c r="D17006" t="s">
        <v>565</v>
      </c>
      <c r="E17006" t="s">
        <v>587</v>
      </c>
      <c r="F17006">
        <v>116916060</v>
      </c>
      <c r="G17006">
        <v>1.0652999999999999E-2</v>
      </c>
      <c r="H17006">
        <v>-0.22373499999999999</v>
      </c>
      <c r="I17006">
        <v>2.00241E-2</v>
      </c>
      <c r="J17006">
        <v>2.9000099999999998E-30</v>
      </c>
      <c r="K17006">
        <v>1.0464000000000029E-2</v>
      </c>
      <c r="L17006">
        <v>2.04382642929045E-2</v>
      </c>
      <c r="M17006">
        <v>2.2172446885637201E-2</v>
      </c>
      <c r="N17006">
        <v>0.36</v>
      </c>
      <c r="O17006">
        <v>124.8423242867929</v>
      </c>
      <c r="P17006" t="s">
        <v>556</v>
      </c>
      <c r="Q17006" t="s">
        <v>565</v>
      </c>
      <c r="R17006">
        <v>11</v>
      </c>
      <c r="S17006">
        <v>116916060</v>
      </c>
      <c r="T17006">
        <v>206839</v>
      </c>
    </row>
    <row r="17007" spans="1:20">
      <c r="A17007" t="s">
        <v>287</v>
      </c>
      <c r="B17007" t="s">
        <v>861</v>
      </c>
      <c r="C17007" t="s">
        <v>555</v>
      </c>
      <c r="D17007" t="s">
        <v>559</v>
      </c>
      <c r="E17007" t="s">
        <v>599</v>
      </c>
      <c r="F17007">
        <v>87976359</v>
      </c>
      <c r="G17007">
        <v>0.39712500000000001</v>
      </c>
      <c r="H17007">
        <v>-2.7506800000000001E-2</v>
      </c>
      <c r="I17007">
        <v>4.06354E-3</v>
      </c>
      <c r="J17007">
        <v>4.4004799999999998E-12</v>
      </c>
      <c r="K17007">
        <v>0.39858300000000002</v>
      </c>
      <c r="L17007">
        <v>-1.1343850001039201E-2</v>
      </c>
      <c r="M17007">
        <v>4.4414507058330201E-3</v>
      </c>
      <c r="N17007">
        <v>1.0999999999999999E-2</v>
      </c>
      <c r="O17007">
        <v>45.821685604637132</v>
      </c>
      <c r="P17007" t="s">
        <v>555</v>
      </c>
      <c r="Q17007" t="s">
        <v>559</v>
      </c>
      <c r="R17007">
        <v>4</v>
      </c>
      <c r="S17007">
        <v>87976359</v>
      </c>
      <c r="T17007">
        <v>206839</v>
      </c>
    </row>
    <row r="17008" spans="1:20">
      <c r="A17008" t="s">
        <v>287</v>
      </c>
      <c r="B17008" t="s">
        <v>1848</v>
      </c>
      <c r="C17008" t="s">
        <v>555</v>
      </c>
      <c r="D17008" t="s">
        <v>556</v>
      </c>
      <c r="E17008" t="s">
        <v>651</v>
      </c>
      <c r="F17008">
        <v>44028047</v>
      </c>
      <c r="G17008">
        <v>2.4584999999999999E-2</v>
      </c>
      <c r="H17008">
        <v>-0.121527</v>
      </c>
      <c r="I17008">
        <v>1.2880600000000001E-2</v>
      </c>
      <c r="J17008">
        <v>2.9998500000000001E-21</v>
      </c>
      <c r="K17008">
        <v>2.4784999999999946E-2</v>
      </c>
      <c r="L17008">
        <v>-4.4029461126629298E-3</v>
      </c>
      <c r="M17008">
        <v>1.4033923878220099E-2</v>
      </c>
      <c r="N17008">
        <v>0.75</v>
      </c>
      <c r="O17008">
        <v>89.017084656826214</v>
      </c>
      <c r="P17008" t="s">
        <v>555</v>
      </c>
      <c r="Q17008" t="s">
        <v>556</v>
      </c>
      <c r="R17008">
        <v>15</v>
      </c>
      <c r="S17008">
        <v>44028047</v>
      </c>
      <c r="T17008">
        <v>206839</v>
      </c>
    </row>
    <row r="17009" spans="1:20">
      <c r="A17009" t="s">
        <v>287</v>
      </c>
      <c r="B17009" t="s">
        <v>798</v>
      </c>
      <c r="C17009" t="s">
        <v>559</v>
      </c>
      <c r="D17009" t="s">
        <v>565</v>
      </c>
      <c r="E17009" t="s">
        <v>593</v>
      </c>
      <c r="F17009">
        <v>18272881</v>
      </c>
      <c r="G17009">
        <v>0.77915500000000004</v>
      </c>
      <c r="H17009">
        <v>3.68758E-2</v>
      </c>
      <c r="I17009">
        <v>4.7660200000000002E-3</v>
      </c>
      <c r="J17009">
        <v>6.8992200000000001E-16</v>
      </c>
      <c r="K17009">
        <v>0.77923200000000004</v>
      </c>
      <c r="L17009">
        <v>2.88140792352326E-2</v>
      </c>
      <c r="M17009">
        <v>5.2251208499607899E-3</v>
      </c>
      <c r="N17009">
        <v>3.5000000000000002E-8</v>
      </c>
      <c r="O17009">
        <v>59.864751045528052</v>
      </c>
      <c r="P17009" t="s">
        <v>559</v>
      </c>
      <c r="Q17009" t="s">
        <v>565</v>
      </c>
      <c r="R17009">
        <v>8</v>
      </c>
      <c r="S17009">
        <v>18272881</v>
      </c>
      <c r="T17009">
        <v>206839</v>
      </c>
    </row>
    <row r="17010" spans="1:20">
      <c r="A17010" t="s">
        <v>287</v>
      </c>
      <c r="B17010" t="s">
        <v>1161</v>
      </c>
      <c r="C17010" t="s">
        <v>559</v>
      </c>
      <c r="D17010" t="s">
        <v>565</v>
      </c>
      <c r="E17010" t="s">
        <v>593</v>
      </c>
      <c r="F17010">
        <v>19972140</v>
      </c>
      <c r="G17010">
        <v>1.1474E-2</v>
      </c>
      <c r="H17010">
        <v>0.104671</v>
      </c>
      <c r="I17010">
        <v>1.9322800000000001E-2</v>
      </c>
      <c r="J17010">
        <v>4.4999700000000003E-8</v>
      </c>
      <c r="K17010">
        <v>1.1561000000000043E-2</v>
      </c>
      <c r="L17010">
        <v>3.04004258367267E-2</v>
      </c>
      <c r="M17010">
        <v>2.1129559490981501E-2</v>
      </c>
      <c r="N17010">
        <v>0.15</v>
      </c>
      <c r="O17010">
        <v>29.343548328912259</v>
      </c>
      <c r="P17010" t="s">
        <v>559</v>
      </c>
      <c r="Q17010" t="s">
        <v>565</v>
      </c>
      <c r="R17010">
        <v>8</v>
      </c>
      <c r="S17010">
        <v>19972140</v>
      </c>
      <c r="T17010">
        <v>206839</v>
      </c>
    </row>
    <row r="17011" spans="1:20">
      <c r="A17011" t="s">
        <v>287</v>
      </c>
      <c r="B17011" t="s">
        <v>3265</v>
      </c>
      <c r="C17011" t="s">
        <v>559</v>
      </c>
      <c r="D17011" t="s">
        <v>565</v>
      </c>
      <c r="E17011" t="s">
        <v>587</v>
      </c>
      <c r="F17011">
        <v>61549025</v>
      </c>
      <c r="G17011">
        <v>0.34423500000000001</v>
      </c>
      <c r="H17011">
        <v>-0.17028099999999999</v>
      </c>
      <c r="I17011">
        <v>4.1574200000000002E-3</v>
      </c>
      <c r="J17011">
        <v>9.9999999999999998E-201</v>
      </c>
      <c r="K17011">
        <v>0.34642399999999995</v>
      </c>
      <c r="L17011">
        <v>-3.3738009876310003E-2</v>
      </c>
      <c r="M17011">
        <v>4.5593341249144303E-3</v>
      </c>
      <c r="N17011">
        <v>1.4000000000000001E-13</v>
      </c>
      <c r="O17011">
        <v>1677.5851843828507</v>
      </c>
      <c r="P17011" t="s">
        <v>559</v>
      </c>
      <c r="Q17011" t="s">
        <v>565</v>
      </c>
      <c r="R17011">
        <v>11</v>
      </c>
      <c r="S17011">
        <v>61549025</v>
      </c>
      <c r="T17011">
        <v>206839</v>
      </c>
    </row>
    <row r="17012" spans="1:20">
      <c r="A17012" t="s">
        <v>287</v>
      </c>
      <c r="B17012" t="s">
        <v>802</v>
      </c>
      <c r="C17012" t="s">
        <v>556</v>
      </c>
      <c r="D17012" t="s">
        <v>559</v>
      </c>
      <c r="E17012" t="s">
        <v>563</v>
      </c>
      <c r="F17012">
        <v>64210580</v>
      </c>
      <c r="G17012">
        <v>3.0526000000000001E-2</v>
      </c>
      <c r="H17012">
        <v>6.9990399999999994E-2</v>
      </c>
      <c r="I17012">
        <v>1.15181E-2</v>
      </c>
      <c r="J17012">
        <v>3.4000100000000002E-10</v>
      </c>
      <c r="K17012">
        <v>3.0511999999999984E-2</v>
      </c>
      <c r="L17012">
        <v>4.3389412459070401E-4</v>
      </c>
      <c r="M17012">
        <v>1.26094343187144E-2</v>
      </c>
      <c r="N17012">
        <v>0.97</v>
      </c>
      <c r="O17012">
        <v>36.924554278718652</v>
      </c>
      <c r="P17012" t="s">
        <v>556</v>
      </c>
      <c r="Q17012" t="s">
        <v>559</v>
      </c>
      <c r="R17012">
        <v>17</v>
      </c>
      <c r="S17012">
        <v>64210580</v>
      </c>
      <c r="T17012">
        <v>206839</v>
      </c>
    </row>
    <row r="17013" spans="1:20">
      <c r="A17013" t="s">
        <v>287</v>
      </c>
      <c r="B17013" t="s">
        <v>803</v>
      </c>
      <c r="C17013" t="s">
        <v>555</v>
      </c>
      <c r="D17013" t="s">
        <v>556</v>
      </c>
      <c r="E17013" t="s">
        <v>618</v>
      </c>
      <c r="F17013">
        <v>27262545</v>
      </c>
      <c r="G17013">
        <v>2.8150999999999999E-2</v>
      </c>
      <c r="H17013">
        <v>-8.2177899999999998E-2</v>
      </c>
      <c r="I17013">
        <v>1.1986699999999999E-2</v>
      </c>
      <c r="J17013">
        <v>6.5993300000000002E-11</v>
      </c>
      <c r="K17013">
        <v>2.8276999999999997E-2</v>
      </c>
      <c r="L17013">
        <v>-3.0324334988213401E-2</v>
      </c>
      <c r="M17013">
        <v>1.31180458848005E-2</v>
      </c>
      <c r="N17013">
        <v>2.1000000000000001E-2</v>
      </c>
      <c r="O17013">
        <v>47.001401261213267</v>
      </c>
      <c r="P17013" t="s">
        <v>555</v>
      </c>
      <c r="Q17013" t="s">
        <v>556</v>
      </c>
      <c r="R17013">
        <v>1</v>
      </c>
      <c r="S17013">
        <v>27262545</v>
      </c>
      <c r="T17013">
        <v>206839</v>
      </c>
    </row>
    <row r="17014" spans="1:20">
      <c r="A17014" t="s">
        <v>287</v>
      </c>
      <c r="B17014" t="s">
        <v>2378</v>
      </c>
      <c r="C17014" t="s">
        <v>555</v>
      </c>
      <c r="D17014" t="s">
        <v>556</v>
      </c>
      <c r="E17014" t="s">
        <v>568</v>
      </c>
      <c r="F17014">
        <v>136616754</v>
      </c>
      <c r="G17014">
        <v>0.73868100000000003</v>
      </c>
      <c r="H17014">
        <v>-2.4718899999999999E-2</v>
      </c>
      <c r="I17014">
        <v>4.4755799999999998E-3</v>
      </c>
      <c r="J17014">
        <v>5.1000000000000002E-9</v>
      </c>
      <c r="K17014">
        <v>0.73830200000000001</v>
      </c>
      <c r="L17014">
        <v>1.05272672851515E-2</v>
      </c>
      <c r="M17014">
        <v>4.9116068754183296E-3</v>
      </c>
      <c r="N17014">
        <v>3.2000000000000001E-2</v>
      </c>
      <c r="O17014">
        <v>30.504199476865413</v>
      </c>
      <c r="P17014" t="s">
        <v>555</v>
      </c>
      <c r="Q17014" t="s">
        <v>556</v>
      </c>
      <c r="R17014">
        <v>2</v>
      </c>
      <c r="S17014">
        <v>136616754</v>
      </c>
      <c r="T17014">
        <v>206839</v>
      </c>
    </row>
    <row r="17015" spans="1:20">
      <c r="A17015" t="s">
        <v>287</v>
      </c>
      <c r="B17015" t="s">
        <v>805</v>
      </c>
      <c r="C17015" t="s">
        <v>555</v>
      </c>
      <c r="D17015" t="s">
        <v>556</v>
      </c>
      <c r="E17015" t="s">
        <v>589</v>
      </c>
      <c r="F17015">
        <v>161111700</v>
      </c>
      <c r="G17015">
        <v>1.4357999999999999E-2</v>
      </c>
      <c r="H17015">
        <v>0.26756799999999997</v>
      </c>
      <c r="I17015">
        <v>1.6697300000000002E-2</v>
      </c>
      <c r="J17015">
        <v>6.4003000000000003E-60</v>
      </c>
      <c r="K17015">
        <v>1.469699999999996E-2</v>
      </c>
      <c r="L17015">
        <v>-4.1251653189201499E-3</v>
      </c>
      <c r="M17015">
        <v>1.8092649095254099E-2</v>
      </c>
      <c r="N17015">
        <v>0.82</v>
      </c>
      <c r="O17015">
        <v>256.78866203002076</v>
      </c>
      <c r="P17015" t="s">
        <v>555</v>
      </c>
      <c r="Q17015" t="s">
        <v>556</v>
      </c>
      <c r="R17015">
        <v>6</v>
      </c>
      <c r="S17015">
        <v>161111700</v>
      </c>
      <c r="T17015">
        <v>206839</v>
      </c>
    </row>
    <row r="17016" spans="1:20">
      <c r="A17016" t="s">
        <v>287</v>
      </c>
      <c r="B17016" t="s">
        <v>806</v>
      </c>
      <c r="C17016" t="s">
        <v>555</v>
      </c>
      <c r="D17016" t="s">
        <v>556</v>
      </c>
      <c r="E17016" t="s">
        <v>587</v>
      </c>
      <c r="F17016">
        <v>117111368</v>
      </c>
      <c r="G17016">
        <v>1.3094E-2</v>
      </c>
      <c r="H17016">
        <v>0.14749499999999999</v>
      </c>
      <c r="I17016">
        <v>1.7645399999999999E-2</v>
      </c>
      <c r="J17016">
        <v>1.50003E-16</v>
      </c>
      <c r="K17016">
        <v>1.3476000000000043E-2</v>
      </c>
      <c r="L17016">
        <v>2.0352498099429398E-3</v>
      </c>
      <c r="M17016">
        <v>1.9073384697697399E-2</v>
      </c>
      <c r="N17016">
        <v>0.92</v>
      </c>
      <c r="O17016">
        <v>69.870134770464333</v>
      </c>
      <c r="P17016" t="s">
        <v>555</v>
      </c>
      <c r="Q17016" t="s">
        <v>556</v>
      </c>
      <c r="R17016">
        <v>11</v>
      </c>
      <c r="S17016">
        <v>117111368</v>
      </c>
      <c r="T17016">
        <v>206839</v>
      </c>
    </row>
    <row r="17017" spans="1:20">
      <c r="A17017" t="s">
        <v>287</v>
      </c>
      <c r="B17017" t="s">
        <v>1166</v>
      </c>
      <c r="C17017" t="s">
        <v>565</v>
      </c>
      <c r="D17017" t="s">
        <v>559</v>
      </c>
      <c r="E17017" t="s">
        <v>599</v>
      </c>
      <c r="F17017">
        <v>100508556</v>
      </c>
      <c r="G17017">
        <v>8.4303000000000003E-2</v>
      </c>
      <c r="H17017">
        <v>3.9128499999999997E-2</v>
      </c>
      <c r="I17017">
        <v>7.1422400000000002E-3</v>
      </c>
      <c r="J17017">
        <v>2.4999999999999999E-8</v>
      </c>
      <c r="K17017">
        <v>8.4098000000000006E-2</v>
      </c>
      <c r="L17017">
        <v>2.5340548399491002E-4</v>
      </c>
      <c r="M17017">
        <v>7.8171539646768508E-3</v>
      </c>
      <c r="N17017">
        <v>0.97</v>
      </c>
      <c r="O17017">
        <v>30.013560559314612</v>
      </c>
      <c r="P17017" t="s">
        <v>565</v>
      </c>
      <c r="Q17017" t="s">
        <v>559</v>
      </c>
      <c r="R17017">
        <v>4</v>
      </c>
      <c r="S17017">
        <v>100508556</v>
      </c>
      <c r="T17017">
        <v>206839</v>
      </c>
    </row>
    <row r="17018" spans="1:20">
      <c r="A17018" t="s">
        <v>287</v>
      </c>
      <c r="B17018" t="s">
        <v>1167</v>
      </c>
      <c r="C17018" t="s">
        <v>555</v>
      </c>
      <c r="D17018" t="s">
        <v>565</v>
      </c>
      <c r="E17018" t="s">
        <v>574</v>
      </c>
      <c r="F17018">
        <v>44197583</v>
      </c>
      <c r="G17018">
        <v>0.13711699999999999</v>
      </c>
      <c r="H17018">
        <v>-3.1393999999999998E-2</v>
      </c>
      <c r="I17018">
        <v>5.7747900000000001E-3</v>
      </c>
      <c r="J17018">
        <v>4.9000399999999997E-8</v>
      </c>
      <c r="K17018">
        <v>0.13750899999999999</v>
      </c>
      <c r="L17018">
        <v>-5.4121501877396703E-3</v>
      </c>
      <c r="M17018">
        <v>6.3164259666499698E-3</v>
      </c>
      <c r="N17018">
        <v>0.39</v>
      </c>
      <c r="O17018">
        <v>29.554316259162793</v>
      </c>
      <c r="P17018" t="s">
        <v>555</v>
      </c>
      <c r="Q17018" t="s">
        <v>565</v>
      </c>
      <c r="R17018">
        <v>7</v>
      </c>
      <c r="S17018">
        <v>44197583</v>
      </c>
      <c r="T17018">
        <v>206839</v>
      </c>
    </row>
    <row r="17019" spans="1:20">
      <c r="A17019" t="s">
        <v>287</v>
      </c>
      <c r="B17019" t="s">
        <v>1374</v>
      </c>
      <c r="C17019" t="s">
        <v>555</v>
      </c>
      <c r="D17019" t="s">
        <v>556</v>
      </c>
      <c r="E17019" t="s">
        <v>587</v>
      </c>
      <c r="F17019">
        <v>68562328</v>
      </c>
      <c r="G17019">
        <v>6.6008999999999998E-2</v>
      </c>
      <c r="H17019">
        <v>-8.1176700000000004E-2</v>
      </c>
      <c r="I17019">
        <v>7.9392899999999999E-3</v>
      </c>
      <c r="J17019">
        <v>4.0003699999999997E-24</v>
      </c>
      <c r="K17019">
        <v>6.5517000000000047E-2</v>
      </c>
      <c r="L17019">
        <v>1.6026306990315198E-2</v>
      </c>
      <c r="M17019">
        <v>8.7593849739500806E-3</v>
      </c>
      <c r="N17019">
        <v>6.7000000000000004E-2</v>
      </c>
      <c r="O17019">
        <v>104.54408193384128</v>
      </c>
      <c r="P17019" t="s">
        <v>555</v>
      </c>
      <c r="Q17019" t="s">
        <v>556</v>
      </c>
      <c r="R17019">
        <v>11</v>
      </c>
      <c r="S17019">
        <v>68562328</v>
      </c>
      <c r="T17019">
        <v>206839</v>
      </c>
    </row>
    <row r="17020" spans="1:20">
      <c r="A17020" t="s">
        <v>287</v>
      </c>
      <c r="B17020" t="s">
        <v>3039</v>
      </c>
      <c r="C17020" t="s">
        <v>565</v>
      </c>
      <c r="D17020" t="s">
        <v>556</v>
      </c>
      <c r="E17020" t="s">
        <v>587</v>
      </c>
      <c r="F17020">
        <v>61971598</v>
      </c>
      <c r="G17020">
        <v>0.72058599999999995</v>
      </c>
      <c r="H17020">
        <v>3.1086599999999999E-2</v>
      </c>
      <c r="I17020">
        <v>4.4219200000000002E-3</v>
      </c>
      <c r="J17020">
        <v>8.1002799999999999E-13</v>
      </c>
      <c r="K17020">
        <v>0.72025699999999993</v>
      </c>
      <c r="L17020">
        <v>1.0579579743504401E-2</v>
      </c>
      <c r="M17020">
        <v>4.8453143635401102E-3</v>
      </c>
      <c r="N17020">
        <v>2.9000000000000001E-2</v>
      </c>
      <c r="O17020">
        <v>49.422497451125423</v>
      </c>
      <c r="P17020" t="s">
        <v>565</v>
      </c>
      <c r="Q17020" t="s">
        <v>556</v>
      </c>
      <c r="R17020">
        <v>11</v>
      </c>
      <c r="S17020">
        <v>61971598</v>
      </c>
      <c r="T17020">
        <v>206839</v>
      </c>
    </row>
    <row r="17021" spans="1:20">
      <c r="A17021" t="s">
        <v>287</v>
      </c>
      <c r="B17021" t="s">
        <v>2380</v>
      </c>
      <c r="C17021" t="s">
        <v>559</v>
      </c>
      <c r="D17021" t="s">
        <v>555</v>
      </c>
      <c r="E17021" t="s">
        <v>593</v>
      </c>
      <c r="F17021">
        <v>11628375</v>
      </c>
      <c r="G17021">
        <v>0.69912200000000002</v>
      </c>
      <c r="H17021">
        <v>2.8135799999999999E-2</v>
      </c>
      <c r="I17021">
        <v>4.3327000000000001E-3</v>
      </c>
      <c r="J17021">
        <v>5.1003500000000003E-11</v>
      </c>
      <c r="K17021">
        <v>0.69925700000000002</v>
      </c>
      <c r="L17021">
        <v>1.05347287799949E-2</v>
      </c>
      <c r="M17021">
        <v>4.7461338782365898E-3</v>
      </c>
      <c r="N17021">
        <v>2.5999999999999999E-2</v>
      </c>
      <c r="O17021">
        <v>42.16977638745945</v>
      </c>
      <c r="P17021" t="s">
        <v>559</v>
      </c>
      <c r="Q17021" t="s">
        <v>555</v>
      </c>
      <c r="R17021">
        <v>8</v>
      </c>
      <c r="S17021">
        <v>11628375</v>
      </c>
      <c r="T17021">
        <v>206839</v>
      </c>
    </row>
    <row r="17022" spans="1:20">
      <c r="A17022" t="s">
        <v>287</v>
      </c>
      <c r="B17022" t="s">
        <v>814</v>
      </c>
      <c r="C17022" t="s">
        <v>565</v>
      </c>
      <c r="D17022" t="s">
        <v>559</v>
      </c>
      <c r="E17022" t="s">
        <v>593</v>
      </c>
      <c r="F17022">
        <v>19934305</v>
      </c>
      <c r="G17022">
        <v>0.17415600000000001</v>
      </c>
      <c r="H17022">
        <v>3.68285E-2</v>
      </c>
      <c r="I17022">
        <v>5.2474000000000002E-3</v>
      </c>
      <c r="J17022">
        <v>1.2000499999999999E-12</v>
      </c>
      <c r="K17022">
        <v>0.17488800000000004</v>
      </c>
      <c r="L17022">
        <v>1.0510130445346299E-2</v>
      </c>
      <c r="M17022">
        <v>5.74016898027996E-3</v>
      </c>
      <c r="N17022">
        <v>6.7000000000000004E-2</v>
      </c>
      <c r="O17022">
        <v>49.258334032934641</v>
      </c>
      <c r="P17022" t="s">
        <v>565</v>
      </c>
      <c r="Q17022" t="s">
        <v>559</v>
      </c>
      <c r="R17022">
        <v>8</v>
      </c>
      <c r="S17022">
        <v>19934305</v>
      </c>
      <c r="T17022">
        <v>206839</v>
      </c>
    </row>
    <row r="17023" spans="1:20">
      <c r="A17023" t="s">
        <v>287</v>
      </c>
      <c r="B17023" t="s">
        <v>732</v>
      </c>
      <c r="C17023" t="s">
        <v>556</v>
      </c>
      <c r="D17023" t="s">
        <v>555</v>
      </c>
      <c r="E17023" t="s">
        <v>566</v>
      </c>
      <c r="F17023">
        <v>81534790</v>
      </c>
      <c r="G17023">
        <v>0.698963</v>
      </c>
      <c r="H17023">
        <v>2.7313199999999999E-2</v>
      </c>
      <c r="I17023">
        <v>4.3163899999999998E-3</v>
      </c>
      <c r="J17023">
        <v>6.8992200000000002E-11</v>
      </c>
      <c r="K17023">
        <v>0.69995099999999999</v>
      </c>
      <c r="L17023">
        <v>-8.0380306109323306E-3</v>
      </c>
      <c r="M17023">
        <v>4.7340314975894303E-3</v>
      </c>
      <c r="N17023">
        <v>0.09</v>
      </c>
      <c r="O17023">
        <v>40.040898494481361</v>
      </c>
      <c r="P17023" t="s">
        <v>556</v>
      </c>
      <c r="Q17023" t="s">
        <v>555</v>
      </c>
      <c r="R17023">
        <v>16</v>
      </c>
      <c r="S17023">
        <v>81534790</v>
      </c>
      <c r="T17023">
        <v>206839</v>
      </c>
    </row>
    <row r="17024" spans="1:20">
      <c r="A17024" t="s">
        <v>287</v>
      </c>
      <c r="B17024" t="s">
        <v>1496</v>
      </c>
      <c r="C17024" t="s">
        <v>556</v>
      </c>
      <c r="D17024" t="s">
        <v>555</v>
      </c>
      <c r="E17024" t="s">
        <v>568</v>
      </c>
      <c r="F17024">
        <v>227104111</v>
      </c>
      <c r="G17024">
        <v>0.65062399999999998</v>
      </c>
      <c r="H17024">
        <v>-3.72404E-2</v>
      </c>
      <c r="I17024">
        <v>4.1425400000000001E-3</v>
      </c>
      <c r="J17024">
        <v>2.1998900000000001E-19</v>
      </c>
      <c r="K17024">
        <v>0.651389</v>
      </c>
      <c r="L17024">
        <v>-1.3028097974435099E-3</v>
      </c>
      <c r="M17024">
        <v>4.5464527970034002E-3</v>
      </c>
      <c r="N17024">
        <v>0.77</v>
      </c>
      <c r="O17024">
        <v>80.81560955461903</v>
      </c>
      <c r="P17024" t="s">
        <v>556</v>
      </c>
      <c r="Q17024" t="s">
        <v>555</v>
      </c>
      <c r="R17024">
        <v>2</v>
      </c>
      <c r="S17024">
        <v>227104111</v>
      </c>
      <c r="T17024">
        <v>206839</v>
      </c>
    </row>
    <row r="17025" spans="1:20">
      <c r="A17025" t="s">
        <v>287</v>
      </c>
      <c r="B17025" t="s">
        <v>816</v>
      </c>
      <c r="C17025" t="s">
        <v>555</v>
      </c>
      <c r="D17025" t="s">
        <v>556</v>
      </c>
      <c r="E17025" t="s">
        <v>587</v>
      </c>
      <c r="F17025">
        <v>116661488</v>
      </c>
      <c r="G17025">
        <v>2.4913000000000001E-2</v>
      </c>
      <c r="H17025">
        <v>-8.0200999999999995E-2</v>
      </c>
      <c r="I17025">
        <v>1.27507E-2</v>
      </c>
      <c r="J17025">
        <v>7.8995100000000001E-11</v>
      </c>
      <c r="K17025">
        <v>2.502099999999996E-2</v>
      </c>
      <c r="L17025">
        <v>3.5432179178014098E-2</v>
      </c>
      <c r="M17025">
        <v>1.39554551906908E-2</v>
      </c>
      <c r="N17025">
        <v>1.0999999999999999E-2</v>
      </c>
      <c r="O17025">
        <v>39.56320909392818</v>
      </c>
      <c r="P17025" t="s">
        <v>555</v>
      </c>
      <c r="Q17025" t="s">
        <v>556</v>
      </c>
      <c r="R17025">
        <v>11</v>
      </c>
      <c r="S17025">
        <v>116661488</v>
      </c>
      <c r="T17025">
        <v>206839</v>
      </c>
    </row>
    <row r="17026" spans="1:20">
      <c r="A17026" t="s">
        <v>287</v>
      </c>
      <c r="B17026" t="s">
        <v>871</v>
      </c>
      <c r="C17026" t="s">
        <v>556</v>
      </c>
      <c r="D17026" t="s">
        <v>555</v>
      </c>
      <c r="E17026" t="s">
        <v>593</v>
      </c>
      <c r="F17026">
        <v>19823192</v>
      </c>
      <c r="G17026">
        <v>2.7449999999999999E-2</v>
      </c>
      <c r="H17026">
        <v>-0.129302</v>
      </c>
      <c r="I17026">
        <v>1.2160499999999999E-2</v>
      </c>
      <c r="J17026">
        <v>1.2000500000000001E-27</v>
      </c>
      <c r="K17026">
        <v>2.7585999999999999E-2</v>
      </c>
      <c r="L17026">
        <v>-1.38040114437036E-2</v>
      </c>
      <c r="M17026">
        <v>1.3296957772145301E-2</v>
      </c>
      <c r="N17026">
        <v>0.3</v>
      </c>
      <c r="O17026">
        <v>113.05964585705848</v>
      </c>
      <c r="P17026" t="s">
        <v>556</v>
      </c>
      <c r="Q17026" t="s">
        <v>555</v>
      </c>
      <c r="R17026">
        <v>8</v>
      </c>
      <c r="S17026">
        <v>19823192</v>
      </c>
      <c r="T17026">
        <v>206839</v>
      </c>
    </row>
    <row r="17027" spans="1:20">
      <c r="A17027" t="s">
        <v>287</v>
      </c>
      <c r="B17027" t="s">
        <v>1381</v>
      </c>
      <c r="C17027" t="s">
        <v>555</v>
      </c>
      <c r="D17027" t="s">
        <v>556</v>
      </c>
      <c r="E17027" t="s">
        <v>574</v>
      </c>
      <c r="F17027">
        <v>128732786</v>
      </c>
      <c r="G17027">
        <v>0.43205700000000002</v>
      </c>
      <c r="H17027">
        <v>2.3803399999999999E-2</v>
      </c>
      <c r="I17027">
        <v>4.0117199999999999E-3</v>
      </c>
      <c r="J17027">
        <v>8.70001E-10</v>
      </c>
      <c r="K17027">
        <v>0.430975</v>
      </c>
      <c r="L17027">
        <v>7.9129480792437302E-4</v>
      </c>
      <c r="M17027">
        <v>4.3874163640547298E-3</v>
      </c>
      <c r="N17027">
        <v>0.86</v>
      </c>
      <c r="O17027">
        <v>35.206006285622884</v>
      </c>
      <c r="P17027" t="s">
        <v>555</v>
      </c>
      <c r="Q17027" t="s">
        <v>556</v>
      </c>
      <c r="R17027">
        <v>7</v>
      </c>
      <c r="S17027">
        <v>128732786</v>
      </c>
      <c r="T17027">
        <v>206839</v>
      </c>
    </row>
    <row r="17028" spans="1:20">
      <c r="A17028" t="s">
        <v>287</v>
      </c>
      <c r="B17028" t="s">
        <v>819</v>
      </c>
      <c r="C17028" t="s">
        <v>565</v>
      </c>
      <c r="D17028" t="s">
        <v>556</v>
      </c>
      <c r="E17028" t="s">
        <v>574</v>
      </c>
      <c r="F17028">
        <v>73020337</v>
      </c>
      <c r="G17028">
        <v>0.129249</v>
      </c>
      <c r="H17028">
        <v>0.100983</v>
      </c>
      <c r="I17028">
        <v>5.8996600000000001E-3</v>
      </c>
      <c r="J17028">
        <v>1.29987E-65</v>
      </c>
      <c r="K17028">
        <v>0.12802500000000006</v>
      </c>
      <c r="L17028">
        <v>4.8522838916905797E-3</v>
      </c>
      <c r="M17028">
        <v>6.4825877172018801E-3</v>
      </c>
      <c r="N17028">
        <v>0.45</v>
      </c>
      <c r="O17028">
        <v>292.98309977958837</v>
      </c>
      <c r="P17028" t="s">
        <v>565</v>
      </c>
      <c r="Q17028" t="s">
        <v>556</v>
      </c>
      <c r="R17028">
        <v>7</v>
      </c>
      <c r="S17028">
        <v>73020337</v>
      </c>
      <c r="T17028">
        <v>206839</v>
      </c>
    </row>
    <row r="17029" spans="1:20">
      <c r="A17029" t="s">
        <v>287</v>
      </c>
      <c r="B17029" t="s">
        <v>1314</v>
      </c>
      <c r="C17029" t="s">
        <v>559</v>
      </c>
      <c r="D17029" t="s">
        <v>565</v>
      </c>
      <c r="E17029" t="s">
        <v>593</v>
      </c>
      <c r="F17029">
        <v>126631799</v>
      </c>
      <c r="G17029">
        <v>0.21254700000000001</v>
      </c>
      <c r="H17029">
        <v>-2.6234199999999999E-2</v>
      </c>
      <c r="I17029">
        <v>4.8617199999999999E-3</v>
      </c>
      <c r="J17029">
        <v>4.3000199999999999E-8</v>
      </c>
      <c r="K17029">
        <v>0.211619</v>
      </c>
      <c r="L17029">
        <v>2.1052074736838101E-3</v>
      </c>
      <c r="M17029">
        <v>5.3437914157509602E-3</v>
      </c>
      <c r="N17029">
        <v>0.69</v>
      </c>
      <c r="O17029">
        <v>29.117612643873283</v>
      </c>
      <c r="P17029" t="s">
        <v>559</v>
      </c>
      <c r="Q17029" t="s">
        <v>565</v>
      </c>
      <c r="R17029">
        <v>8</v>
      </c>
      <c r="S17029">
        <v>126631799</v>
      </c>
      <c r="T17029">
        <v>206839</v>
      </c>
    </row>
    <row r="17030" spans="1:20">
      <c r="A17030" t="s">
        <v>287</v>
      </c>
      <c r="B17030" t="s">
        <v>820</v>
      </c>
      <c r="C17030" t="s">
        <v>565</v>
      </c>
      <c r="D17030" t="s">
        <v>559</v>
      </c>
      <c r="E17030" t="s">
        <v>577</v>
      </c>
      <c r="F17030">
        <v>55860781</v>
      </c>
      <c r="G17030">
        <v>0.192417</v>
      </c>
      <c r="H17030">
        <v>-4.4536300000000001E-2</v>
      </c>
      <c r="I17030">
        <v>5.02294E-3</v>
      </c>
      <c r="J17030">
        <v>8.6000300000000003E-19</v>
      </c>
      <c r="K17030">
        <v>0.19186499999999995</v>
      </c>
      <c r="L17030">
        <v>4.0514769077575497E-3</v>
      </c>
      <c r="M17030">
        <v>5.5005484030221799E-3</v>
      </c>
      <c r="N17030">
        <v>0.46</v>
      </c>
      <c r="O17030">
        <v>78.616243208128438</v>
      </c>
      <c r="P17030" t="s">
        <v>565</v>
      </c>
      <c r="Q17030" t="s">
        <v>559</v>
      </c>
      <c r="R17030">
        <v>5</v>
      </c>
      <c r="S17030">
        <v>55860781</v>
      </c>
      <c r="T17030">
        <v>206839</v>
      </c>
    </row>
    <row r="17031" spans="1:20">
      <c r="A17031" t="s">
        <v>287</v>
      </c>
      <c r="B17031" t="s">
        <v>821</v>
      </c>
      <c r="C17031" t="s">
        <v>556</v>
      </c>
      <c r="D17031" t="s">
        <v>559</v>
      </c>
      <c r="E17031" t="s">
        <v>577</v>
      </c>
      <c r="F17031">
        <v>55804552</v>
      </c>
      <c r="G17031">
        <v>0.77166400000000002</v>
      </c>
      <c r="H17031">
        <v>-3.2614299999999999E-2</v>
      </c>
      <c r="I17031">
        <v>4.7146599999999999E-3</v>
      </c>
      <c r="J17031">
        <v>6.4002999999999995E-14</v>
      </c>
      <c r="K17031">
        <v>0.77207000000000003</v>
      </c>
      <c r="L17031">
        <v>-1.44034728590923E-2</v>
      </c>
      <c r="M17031">
        <v>5.1612471743230203E-3</v>
      </c>
      <c r="N17031">
        <v>5.3E-3</v>
      </c>
      <c r="O17031">
        <v>47.853682711394605</v>
      </c>
      <c r="P17031" t="s">
        <v>556</v>
      </c>
      <c r="Q17031" t="s">
        <v>559</v>
      </c>
      <c r="R17031">
        <v>5</v>
      </c>
      <c r="S17031">
        <v>55804552</v>
      </c>
      <c r="T17031">
        <v>206839</v>
      </c>
    </row>
    <row r="17032" spans="1:20">
      <c r="A17032" t="s">
        <v>287</v>
      </c>
      <c r="B17032" t="s">
        <v>1316</v>
      </c>
      <c r="C17032" t="s">
        <v>565</v>
      </c>
      <c r="D17032" t="s">
        <v>559</v>
      </c>
      <c r="E17032" t="s">
        <v>589</v>
      </c>
      <c r="F17032">
        <v>160953642</v>
      </c>
      <c r="G17032">
        <v>2.1422E-2</v>
      </c>
      <c r="H17032">
        <v>-7.8286599999999998E-2</v>
      </c>
      <c r="I17032">
        <v>1.36396E-2</v>
      </c>
      <c r="J17032">
        <v>5.9999800000000002E-9</v>
      </c>
      <c r="K17032">
        <v>2.1340000000000026E-2</v>
      </c>
      <c r="L17032">
        <v>3.9940807935772704E-3</v>
      </c>
      <c r="M17032">
        <v>1.49776799842415E-2</v>
      </c>
      <c r="N17032">
        <v>0.79</v>
      </c>
      <c r="O17032">
        <v>32.943640917791342</v>
      </c>
      <c r="P17032" t="s">
        <v>565</v>
      </c>
      <c r="Q17032" t="s">
        <v>559</v>
      </c>
      <c r="R17032">
        <v>6</v>
      </c>
      <c r="S17032">
        <v>160953642</v>
      </c>
      <c r="T17032">
        <v>206839</v>
      </c>
    </row>
    <row r="17033" spans="1:20">
      <c r="A17033" t="s">
        <v>287</v>
      </c>
      <c r="B17033" t="s">
        <v>2383</v>
      </c>
      <c r="C17033" t="s">
        <v>556</v>
      </c>
      <c r="D17033" t="s">
        <v>555</v>
      </c>
      <c r="E17033" t="s">
        <v>566</v>
      </c>
      <c r="F17033">
        <v>56987369</v>
      </c>
      <c r="G17033">
        <v>0.32432699999999998</v>
      </c>
      <c r="H17033">
        <v>3.4388799999999997E-2</v>
      </c>
      <c r="I17033">
        <v>4.2466200000000004E-3</v>
      </c>
      <c r="J17033">
        <v>1.2000499999999999E-16</v>
      </c>
      <c r="K17033">
        <v>0.32397299999999996</v>
      </c>
      <c r="L17033">
        <v>7.3218500976356803E-3</v>
      </c>
      <c r="M17033">
        <v>4.6517008715202604E-3</v>
      </c>
      <c r="N17033">
        <v>0.12</v>
      </c>
      <c r="O17033">
        <v>65.57635016247545</v>
      </c>
      <c r="P17033" t="s">
        <v>556</v>
      </c>
      <c r="Q17033" t="s">
        <v>555</v>
      </c>
      <c r="R17033">
        <v>16</v>
      </c>
      <c r="S17033">
        <v>56987369</v>
      </c>
      <c r="T17033">
        <v>206839</v>
      </c>
    </row>
    <row r="17034" spans="1:20">
      <c r="A17034" t="s">
        <v>287</v>
      </c>
      <c r="B17034" t="s">
        <v>1119</v>
      </c>
      <c r="C17034" t="s">
        <v>556</v>
      </c>
      <c r="D17034" t="s">
        <v>565</v>
      </c>
      <c r="E17034" t="s">
        <v>587</v>
      </c>
      <c r="F17034">
        <v>64004723</v>
      </c>
      <c r="G17034">
        <v>4.5494E-2</v>
      </c>
      <c r="H17034">
        <v>-6.2158100000000001E-2</v>
      </c>
      <c r="I17034">
        <v>9.6065500000000002E-3</v>
      </c>
      <c r="J17034">
        <v>1.09999E-10</v>
      </c>
      <c r="K17034">
        <v>4.5414999999999983E-2</v>
      </c>
      <c r="L17034">
        <v>8.6029395655843992E-3</v>
      </c>
      <c r="M17034">
        <v>1.05284152074351E-2</v>
      </c>
      <c r="N17034">
        <v>0.41</v>
      </c>
      <c r="O17034">
        <v>41.8659130017206</v>
      </c>
      <c r="P17034" t="s">
        <v>556</v>
      </c>
      <c r="Q17034" t="s">
        <v>565</v>
      </c>
      <c r="R17034">
        <v>11</v>
      </c>
      <c r="S17034">
        <v>64004723</v>
      </c>
      <c r="T17034">
        <v>206839</v>
      </c>
    </row>
    <row r="17035" spans="1:20">
      <c r="A17035" t="s">
        <v>287</v>
      </c>
      <c r="B17035" t="s">
        <v>1617</v>
      </c>
      <c r="C17035" t="s">
        <v>556</v>
      </c>
      <c r="D17035" t="s">
        <v>555</v>
      </c>
      <c r="E17035" t="s">
        <v>579</v>
      </c>
      <c r="F17035">
        <v>99772190</v>
      </c>
      <c r="G17035">
        <v>0.55580300000000005</v>
      </c>
      <c r="H17035">
        <v>-2.2507599999999999E-2</v>
      </c>
      <c r="I17035">
        <v>3.9808999999999999E-3</v>
      </c>
      <c r="J17035">
        <v>1E-8</v>
      </c>
      <c r="K17035">
        <v>0.55557999999999996</v>
      </c>
      <c r="L17035">
        <v>1.08615586530272E-2</v>
      </c>
      <c r="M17035">
        <v>4.3678114913397199E-3</v>
      </c>
      <c r="N17035">
        <v>1.2999999999999999E-2</v>
      </c>
      <c r="O17035">
        <v>31.966555356210595</v>
      </c>
      <c r="P17035" t="s">
        <v>556</v>
      </c>
      <c r="Q17035" t="s">
        <v>555</v>
      </c>
      <c r="R17035">
        <v>10</v>
      </c>
      <c r="S17035">
        <v>99772190</v>
      </c>
      <c r="T17035">
        <v>206839</v>
      </c>
    </row>
    <row r="17036" spans="1:20">
      <c r="A17036" t="s">
        <v>287</v>
      </c>
      <c r="B17036" t="s">
        <v>1424</v>
      </c>
      <c r="C17036" t="s">
        <v>559</v>
      </c>
      <c r="D17036" t="s">
        <v>565</v>
      </c>
      <c r="E17036" t="s">
        <v>579</v>
      </c>
      <c r="F17036">
        <v>102075479</v>
      </c>
      <c r="G17036">
        <v>0.17386199999999999</v>
      </c>
      <c r="H17036">
        <v>3.3394199999999999E-2</v>
      </c>
      <c r="I17036">
        <v>5.2106100000000001E-3</v>
      </c>
      <c r="J17036">
        <v>2.4997700000000001E-11</v>
      </c>
      <c r="K17036">
        <v>0.17328500000000002</v>
      </c>
      <c r="L17036">
        <v>-2.2693603602394101E-3</v>
      </c>
      <c r="M17036">
        <v>5.7142587344500102E-3</v>
      </c>
      <c r="N17036">
        <v>0.69</v>
      </c>
      <c r="O17036">
        <v>41.073806279411123</v>
      </c>
      <c r="P17036" t="s">
        <v>559</v>
      </c>
      <c r="Q17036" t="s">
        <v>565</v>
      </c>
      <c r="R17036">
        <v>10</v>
      </c>
      <c r="S17036">
        <v>102075479</v>
      </c>
      <c r="T17036">
        <v>206839</v>
      </c>
    </row>
    <row r="17037" spans="1:20">
      <c r="A17037" t="s">
        <v>287</v>
      </c>
      <c r="B17037" t="s">
        <v>3266</v>
      </c>
      <c r="C17037" t="s">
        <v>555</v>
      </c>
      <c r="D17037" t="s">
        <v>556</v>
      </c>
      <c r="E17037" t="s">
        <v>618</v>
      </c>
      <c r="F17037">
        <v>39833473</v>
      </c>
      <c r="G17037">
        <v>0.26461499999999999</v>
      </c>
      <c r="H17037">
        <v>-2.96183E-2</v>
      </c>
      <c r="I17037">
        <v>4.5362400000000004E-3</v>
      </c>
      <c r="J17037">
        <v>1.9998599999999998E-11</v>
      </c>
      <c r="K17037">
        <v>0.265038</v>
      </c>
      <c r="L17037">
        <v>-2.6574646848815798E-3</v>
      </c>
      <c r="M17037">
        <v>4.9769236533554898E-3</v>
      </c>
      <c r="N17037">
        <v>0.59</v>
      </c>
      <c r="O17037">
        <v>42.631263833886948</v>
      </c>
      <c r="P17037" t="s">
        <v>555</v>
      </c>
      <c r="Q17037" t="s">
        <v>556</v>
      </c>
      <c r="R17037">
        <v>1</v>
      </c>
      <c r="S17037">
        <v>39833473</v>
      </c>
      <c r="T17037">
        <v>206839</v>
      </c>
    </row>
    <row r="17038" spans="1:20">
      <c r="A17038" t="s">
        <v>287</v>
      </c>
      <c r="B17038" t="s">
        <v>891</v>
      </c>
      <c r="C17038" t="s">
        <v>555</v>
      </c>
      <c r="D17038" t="s">
        <v>556</v>
      </c>
      <c r="E17038" t="s">
        <v>587</v>
      </c>
      <c r="F17038">
        <v>116492506</v>
      </c>
      <c r="G17038">
        <v>3.3725999999999999E-2</v>
      </c>
      <c r="H17038">
        <v>-7.0172200000000004E-2</v>
      </c>
      <c r="I17038">
        <v>1.1133199999999999E-2</v>
      </c>
      <c r="J17038">
        <v>5.3002899999999998E-11</v>
      </c>
      <c r="K17038">
        <v>3.4155999999999964E-2</v>
      </c>
      <c r="L17038">
        <v>5.7962285849443296E-3</v>
      </c>
      <c r="M17038">
        <v>1.2126651004009399E-2</v>
      </c>
      <c r="N17038">
        <v>0.63</v>
      </c>
      <c r="O17038">
        <v>39.727401829915479</v>
      </c>
      <c r="P17038" t="s">
        <v>555</v>
      </c>
      <c r="Q17038" t="s">
        <v>556</v>
      </c>
      <c r="R17038">
        <v>11</v>
      </c>
      <c r="S17038">
        <v>116492506</v>
      </c>
      <c r="T17038">
        <v>206839</v>
      </c>
    </row>
    <row r="17039" spans="1:20">
      <c r="A17039" t="s">
        <v>287</v>
      </c>
      <c r="B17039" t="s">
        <v>2384</v>
      </c>
      <c r="C17039" t="s">
        <v>555</v>
      </c>
      <c r="D17039" t="s">
        <v>556</v>
      </c>
      <c r="E17039" t="s">
        <v>570</v>
      </c>
      <c r="F17039">
        <v>136103267</v>
      </c>
      <c r="G17039">
        <v>0.71881300000000004</v>
      </c>
      <c r="H17039">
        <v>-2.9720199999999999E-2</v>
      </c>
      <c r="I17039">
        <v>4.4147600000000002E-3</v>
      </c>
      <c r="J17039">
        <v>7.1006799999999998E-13</v>
      </c>
      <c r="K17039">
        <v>0.71927399999999997</v>
      </c>
      <c r="L17039">
        <v>1.1089093248527601E-2</v>
      </c>
      <c r="M17039">
        <v>4.82719359034891E-3</v>
      </c>
      <c r="N17039">
        <v>2.1999999999999999E-2</v>
      </c>
      <c r="O17039">
        <v>45.319932815837859</v>
      </c>
      <c r="P17039" t="s">
        <v>555</v>
      </c>
      <c r="Q17039" t="s">
        <v>556</v>
      </c>
      <c r="R17039">
        <v>3</v>
      </c>
      <c r="S17039">
        <v>136103267</v>
      </c>
      <c r="T17039">
        <v>206839</v>
      </c>
    </row>
    <row r="17040" spans="1:20">
      <c r="A17040" t="s">
        <v>287</v>
      </c>
      <c r="B17040" t="s">
        <v>2385</v>
      </c>
      <c r="C17040" t="s">
        <v>559</v>
      </c>
      <c r="D17040" t="s">
        <v>555</v>
      </c>
      <c r="E17040" t="s">
        <v>560</v>
      </c>
      <c r="F17040">
        <v>109982578</v>
      </c>
      <c r="G17040">
        <v>0.190946</v>
      </c>
      <c r="H17040">
        <v>-2.72944E-2</v>
      </c>
      <c r="I17040">
        <v>5.0280200000000002E-3</v>
      </c>
      <c r="J17040">
        <v>8.9999500000000001E-9</v>
      </c>
      <c r="K17040">
        <v>0.19186099999999995</v>
      </c>
      <c r="L17040">
        <v>5.8883985448729796E-3</v>
      </c>
      <c r="M17040">
        <v>5.5073129450505702E-3</v>
      </c>
      <c r="N17040">
        <v>0.28000000000000003</v>
      </c>
      <c r="O17040">
        <v>29.468166205234198</v>
      </c>
      <c r="P17040" t="s">
        <v>559</v>
      </c>
      <c r="Q17040" t="s">
        <v>555</v>
      </c>
      <c r="R17040">
        <v>12</v>
      </c>
      <c r="S17040">
        <v>109982578</v>
      </c>
      <c r="T17040">
        <v>206839</v>
      </c>
    </row>
    <row r="17041" spans="1:20">
      <c r="A17041" t="s">
        <v>287</v>
      </c>
      <c r="B17041" t="s">
        <v>2386</v>
      </c>
      <c r="C17041" t="s">
        <v>556</v>
      </c>
      <c r="D17041" t="s">
        <v>555</v>
      </c>
      <c r="E17041" t="s">
        <v>626</v>
      </c>
      <c r="F17041">
        <v>49269559</v>
      </c>
      <c r="G17041">
        <v>0.34321699999999999</v>
      </c>
      <c r="H17041">
        <v>2.5706E-2</v>
      </c>
      <c r="I17041">
        <v>4.1969099999999999E-3</v>
      </c>
      <c r="J17041">
        <v>1.40001E-9</v>
      </c>
      <c r="K17041">
        <v>0.34401800000000005</v>
      </c>
      <c r="L17041">
        <v>6.63755722548863E-5</v>
      </c>
      <c r="M17041">
        <v>4.5952804912810499E-3</v>
      </c>
      <c r="N17041">
        <v>0.99</v>
      </c>
      <c r="O17041">
        <v>37.515409737770398</v>
      </c>
      <c r="P17041" t="s">
        <v>556</v>
      </c>
      <c r="Q17041" t="s">
        <v>555</v>
      </c>
      <c r="R17041">
        <v>19</v>
      </c>
      <c r="S17041">
        <v>49269559</v>
      </c>
      <c r="T17041">
        <v>206839</v>
      </c>
    </row>
    <row r="17042" spans="1:20">
      <c r="A17042" t="s">
        <v>287</v>
      </c>
      <c r="B17042" t="s">
        <v>2387</v>
      </c>
      <c r="C17042" t="s">
        <v>559</v>
      </c>
      <c r="D17042" t="s">
        <v>565</v>
      </c>
      <c r="E17042" t="s">
        <v>589</v>
      </c>
      <c r="F17042">
        <v>139836562</v>
      </c>
      <c r="G17042">
        <v>0.591059</v>
      </c>
      <c r="H17042">
        <v>2.84266E-2</v>
      </c>
      <c r="I17042">
        <v>4.0263499999999997E-3</v>
      </c>
      <c r="J17042">
        <v>1.10002E-12</v>
      </c>
      <c r="K17042">
        <v>0.59112199999999993</v>
      </c>
      <c r="L17042">
        <v>-1.10389126458443E-2</v>
      </c>
      <c r="M17042">
        <v>4.4056273311396396E-3</v>
      </c>
      <c r="N17042">
        <v>1.2E-2</v>
      </c>
      <c r="O17042">
        <v>49.845595445107989</v>
      </c>
      <c r="P17042" t="s">
        <v>559</v>
      </c>
      <c r="Q17042" t="s">
        <v>565</v>
      </c>
      <c r="R17042">
        <v>6</v>
      </c>
      <c r="S17042">
        <v>139836562</v>
      </c>
      <c r="T17042">
        <v>206839</v>
      </c>
    </row>
    <row r="17043" spans="1:20">
      <c r="A17043" t="s">
        <v>287</v>
      </c>
      <c r="B17043" t="s">
        <v>763</v>
      </c>
      <c r="C17043" t="s">
        <v>559</v>
      </c>
      <c r="D17043" t="s">
        <v>565</v>
      </c>
      <c r="E17043" t="s">
        <v>568</v>
      </c>
      <c r="F17043">
        <v>21231524</v>
      </c>
      <c r="G17043">
        <v>0.20577599999999999</v>
      </c>
      <c r="H17043">
        <v>6.2964300000000001E-2</v>
      </c>
      <c r="I17043">
        <v>4.8800900000000001E-3</v>
      </c>
      <c r="J17043">
        <v>9.7006300000000004E-39</v>
      </c>
      <c r="K17043">
        <v>0.20532300000000003</v>
      </c>
      <c r="L17043">
        <v>1.60454116968924E-3</v>
      </c>
      <c r="M17043">
        <v>5.3583618293078601E-3</v>
      </c>
      <c r="N17043">
        <v>0.76</v>
      </c>
      <c r="O17043">
        <v>166.468894738665</v>
      </c>
      <c r="P17043" t="s">
        <v>559</v>
      </c>
      <c r="Q17043" t="s">
        <v>565</v>
      </c>
      <c r="R17043">
        <v>2</v>
      </c>
      <c r="S17043">
        <v>21231524</v>
      </c>
      <c r="T17043">
        <v>206839</v>
      </c>
    </row>
    <row r="17044" spans="1:20">
      <c r="A17044" t="s">
        <v>287</v>
      </c>
      <c r="B17044" t="s">
        <v>3200</v>
      </c>
      <c r="C17044" t="s">
        <v>565</v>
      </c>
      <c r="D17044" t="s">
        <v>559</v>
      </c>
      <c r="E17044" t="s">
        <v>560</v>
      </c>
      <c r="F17044">
        <v>21343886</v>
      </c>
      <c r="G17044">
        <v>0.129103</v>
      </c>
      <c r="H17044">
        <v>-3.2169299999999998E-2</v>
      </c>
      <c r="I17044">
        <v>5.9373000000000004E-3</v>
      </c>
      <c r="J17044">
        <v>3.8999599999999997E-8</v>
      </c>
      <c r="K17044">
        <v>0.12994499999999998</v>
      </c>
      <c r="L17044">
        <v>-6.8713561968795599E-3</v>
      </c>
      <c r="M17044">
        <v>6.4882535336159598E-3</v>
      </c>
      <c r="N17044">
        <v>0.28999999999999998</v>
      </c>
      <c r="O17044">
        <v>29.356564796479219</v>
      </c>
      <c r="P17044" t="s">
        <v>565</v>
      </c>
      <c r="Q17044" t="s">
        <v>559</v>
      </c>
      <c r="R17044">
        <v>12</v>
      </c>
      <c r="S17044">
        <v>21343886</v>
      </c>
      <c r="T17044">
        <v>206839</v>
      </c>
    </row>
    <row r="17045" spans="1:20">
      <c r="A17045" t="s">
        <v>287</v>
      </c>
      <c r="B17045" t="s">
        <v>829</v>
      </c>
      <c r="C17045" t="s">
        <v>559</v>
      </c>
      <c r="D17045" t="s">
        <v>555</v>
      </c>
      <c r="E17045" t="s">
        <v>593</v>
      </c>
      <c r="F17045">
        <v>19628632</v>
      </c>
      <c r="G17045">
        <v>0.68478300000000003</v>
      </c>
      <c r="H17045">
        <v>3.4176400000000003E-2</v>
      </c>
      <c r="I17045">
        <v>4.3056800000000001E-3</v>
      </c>
      <c r="J17045">
        <v>6.7003900000000002E-16</v>
      </c>
      <c r="K17045">
        <v>0.68466000000000005</v>
      </c>
      <c r="L17045">
        <v>-3.4198572695382299E-3</v>
      </c>
      <c r="M17045">
        <v>4.7225194769738498E-3</v>
      </c>
      <c r="N17045">
        <v>0.47</v>
      </c>
      <c r="O17045">
        <v>63.004145904591439</v>
      </c>
      <c r="P17045" t="s">
        <v>559</v>
      </c>
      <c r="Q17045" t="s">
        <v>555</v>
      </c>
      <c r="R17045">
        <v>8</v>
      </c>
      <c r="S17045">
        <v>19628632</v>
      </c>
      <c r="T17045">
        <v>206839</v>
      </c>
    </row>
    <row r="17046" spans="1:20">
      <c r="A17046" t="s">
        <v>287</v>
      </c>
      <c r="B17046" t="s">
        <v>1543</v>
      </c>
      <c r="C17046" t="s">
        <v>565</v>
      </c>
      <c r="D17046" t="s">
        <v>555</v>
      </c>
      <c r="E17046" t="s">
        <v>587</v>
      </c>
      <c r="F17046">
        <v>61641717</v>
      </c>
      <c r="G17046">
        <v>0.97283799999999998</v>
      </c>
      <c r="H17046">
        <v>0.101371</v>
      </c>
      <c r="I17046">
        <v>1.2308599999999999E-2</v>
      </c>
      <c r="J17046">
        <v>3.29989E-16</v>
      </c>
      <c r="K17046">
        <v>0.97295770000000004</v>
      </c>
      <c r="L17046">
        <v>1.3238495730130201E-2</v>
      </c>
      <c r="M17046">
        <v>1.3517358850597599E-2</v>
      </c>
      <c r="N17046">
        <v>0.33</v>
      </c>
      <c r="O17046">
        <v>67.828176980012827</v>
      </c>
      <c r="P17046" t="s">
        <v>565</v>
      </c>
      <c r="Q17046" t="s">
        <v>555</v>
      </c>
      <c r="R17046">
        <v>11</v>
      </c>
      <c r="S17046">
        <v>61641717</v>
      </c>
      <c r="T17046">
        <v>206839</v>
      </c>
    </row>
    <row r="17047" spans="1:20">
      <c r="A17047" t="s">
        <v>287</v>
      </c>
      <c r="B17047" t="s">
        <v>3267</v>
      </c>
      <c r="C17047" t="s">
        <v>555</v>
      </c>
      <c r="D17047" t="s">
        <v>556</v>
      </c>
      <c r="E17047" t="s">
        <v>587</v>
      </c>
      <c r="F17047">
        <v>60889640</v>
      </c>
      <c r="G17047">
        <v>4.5782999999999997E-2</v>
      </c>
      <c r="H17047">
        <v>5.6050599999999999E-2</v>
      </c>
      <c r="I17047">
        <v>9.5699900000000004E-3</v>
      </c>
      <c r="J17047">
        <v>7.0000300000000003E-9</v>
      </c>
      <c r="K17047">
        <v>4.5355999999999952E-2</v>
      </c>
      <c r="L17047">
        <v>-2.71884572927495E-3</v>
      </c>
      <c r="M17047">
        <v>1.05193958180639E-2</v>
      </c>
      <c r="N17047">
        <v>0.8</v>
      </c>
      <c r="O17047">
        <v>34.303431308363301</v>
      </c>
      <c r="P17047" t="s">
        <v>555</v>
      </c>
      <c r="Q17047" t="s">
        <v>556</v>
      </c>
      <c r="R17047">
        <v>11</v>
      </c>
      <c r="S17047">
        <v>60889640</v>
      </c>
      <c r="T17047">
        <v>206839</v>
      </c>
    </row>
    <row r="17048" spans="1:20">
      <c r="A17048" t="s">
        <v>287</v>
      </c>
      <c r="B17048" t="s">
        <v>1879</v>
      </c>
      <c r="C17048" t="s">
        <v>556</v>
      </c>
      <c r="D17048" t="s">
        <v>555</v>
      </c>
      <c r="E17048" t="s">
        <v>587</v>
      </c>
      <c r="F17048">
        <v>116515557</v>
      </c>
      <c r="G17048">
        <v>6.9389000000000006E-2</v>
      </c>
      <c r="H17048">
        <v>-4.5216699999999999E-2</v>
      </c>
      <c r="I17048">
        <v>7.9206499999999996E-3</v>
      </c>
      <c r="J17048">
        <v>5.6999399999999997E-9</v>
      </c>
      <c r="K17048">
        <v>6.9181999999999966E-2</v>
      </c>
      <c r="L17048">
        <v>1.26572370823817E-3</v>
      </c>
      <c r="M17048">
        <v>8.7067445378018801E-3</v>
      </c>
      <c r="N17048">
        <v>0.88</v>
      </c>
      <c r="O17048">
        <v>32.589378712595696</v>
      </c>
      <c r="P17048" t="s">
        <v>556</v>
      </c>
      <c r="Q17048" t="s">
        <v>555</v>
      </c>
      <c r="R17048">
        <v>11</v>
      </c>
      <c r="S17048">
        <v>116515557</v>
      </c>
      <c r="T17048">
        <v>206839</v>
      </c>
    </row>
    <row r="17049" spans="1:20">
      <c r="A17049" t="s">
        <v>287</v>
      </c>
      <c r="B17049" t="s">
        <v>769</v>
      </c>
      <c r="C17049" t="s">
        <v>555</v>
      </c>
      <c r="D17049" t="s">
        <v>556</v>
      </c>
      <c r="E17049" t="s">
        <v>563</v>
      </c>
      <c r="F17049">
        <v>41926126</v>
      </c>
      <c r="G17049">
        <v>3.1482999999999997E-2</v>
      </c>
      <c r="H17049">
        <v>-0.106279</v>
      </c>
      <c r="I17049">
        <v>1.13457E-2</v>
      </c>
      <c r="J17049">
        <v>2.4997699999999999E-21</v>
      </c>
      <c r="K17049">
        <v>3.1124000000000041E-2</v>
      </c>
      <c r="L17049">
        <v>-3.89098097361973E-3</v>
      </c>
      <c r="M17049">
        <v>1.24804570507064E-2</v>
      </c>
      <c r="N17049">
        <v>0.76</v>
      </c>
      <c r="O17049">
        <v>87.747010065868253</v>
      </c>
      <c r="P17049" t="s">
        <v>555</v>
      </c>
      <c r="Q17049" t="s">
        <v>556</v>
      </c>
      <c r="R17049">
        <v>17</v>
      </c>
      <c r="S17049">
        <v>41926126</v>
      </c>
      <c r="T17049">
        <v>206839</v>
      </c>
    </row>
    <row r="17050" spans="1:20">
      <c r="A17050" t="s">
        <v>287</v>
      </c>
      <c r="B17050" t="s">
        <v>833</v>
      </c>
      <c r="C17050" t="s">
        <v>559</v>
      </c>
      <c r="D17050" t="s">
        <v>565</v>
      </c>
      <c r="E17050" t="s">
        <v>589</v>
      </c>
      <c r="F17050">
        <v>161017363</v>
      </c>
      <c r="G17050">
        <v>3.3586999999999999E-2</v>
      </c>
      <c r="H17050">
        <v>6.9343699999999994E-2</v>
      </c>
      <c r="I17050">
        <v>1.1021899999999999E-2</v>
      </c>
      <c r="J17050">
        <v>3.2999700000000002E-10</v>
      </c>
      <c r="K17050">
        <v>3.3687000000000022E-2</v>
      </c>
      <c r="L17050">
        <v>6.1811515249719298E-3</v>
      </c>
      <c r="M17050">
        <v>1.20113668089559E-2</v>
      </c>
      <c r="N17050">
        <v>0.61</v>
      </c>
      <c r="O17050">
        <v>39.582305708512379</v>
      </c>
      <c r="P17050" t="s">
        <v>559</v>
      </c>
      <c r="Q17050" t="s">
        <v>565</v>
      </c>
      <c r="R17050">
        <v>6</v>
      </c>
      <c r="S17050">
        <v>161017363</v>
      </c>
      <c r="T17050">
        <v>206839</v>
      </c>
    </row>
    <row r="17051" spans="1:20">
      <c r="A17051" t="s">
        <v>287</v>
      </c>
      <c r="B17051" t="s">
        <v>1882</v>
      </c>
      <c r="C17051" t="s">
        <v>556</v>
      </c>
      <c r="D17051" t="s">
        <v>555</v>
      </c>
      <c r="E17051" t="s">
        <v>651</v>
      </c>
      <c r="F17051">
        <v>99183876</v>
      </c>
      <c r="G17051">
        <v>0.62352200000000002</v>
      </c>
      <c r="H17051">
        <v>-2.2445799999999998E-2</v>
      </c>
      <c r="I17051">
        <v>4.1334199999999996E-3</v>
      </c>
      <c r="J17051">
        <v>1.79999E-8</v>
      </c>
      <c r="K17051">
        <v>0.62359699999999996</v>
      </c>
      <c r="L17051">
        <v>-6.23456270893912E-3</v>
      </c>
      <c r="M17051">
        <v>4.5204359583899704E-3</v>
      </c>
      <c r="N17051">
        <v>0.17</v>
      </c>
      <c r="O17051">
        <v>29.488392921494711</v>
      </c>
      <c r="P17051" t="s">
        <v>556</v>
      </c>
      <c r="Q17051" t="s">
        <v>555</v>
      </c>
      <c r="R17051">
        <v>15</v>
      </c>
      <c r="S17051">
        <v>99183876</v>
      </c>
      <c r="T17051">
        <v>206839</v>
      </c>
    </row>
    <row r="17052" spans="1:20">
      <c r="A17052" t="s">
        <v>287</v>
      </c>
      <c r="B17052" t="s">
        <v>1034</v>
      </c>
      <c r="C17052" t="s">
        <v>556</v>
      </c>
      <c r="D17052" t="s">
        <v>555</v>
      </c>
      <c r="E17052" t="s">
        <v>584</v>
      </c>
      <c r="F17052">
        <v>44576502</v>
      </c>
      <c r="G17052">
        <v>0.186419</v>
      </c>
      <c r="H17052">
        <v>-5.8295600000000003E-2</v>
      </c>
      <c r="I17052">
        <v>5.0981200000000003E-3</v>
      </c>
      <c r="J17052">
        <v>5.5004700000000003E-32</v>
      </c>
      <c r="K17052">
        <v>0.18683300000000003</v>
      </c>
      <c r="L17052">
        <v>9.4909394464021499E-3</v>
      </c>
      <c r="M17052">
        <v>5.5671278954713002E-3</v>
      </c>
      <c r="N17052">
        <v>8.7999999999999995E-2</v>
      </c>
      <c r="O17052">
        <v>130.75293485219348</v>
      </c>
      <c r="P17052" t="s">
        <v>556</v>
      </c>
      <c r="Q17052" t="s">
        <v>555</v>
      </c>
      <c r="R17052">
        <v>20</v>
      </c>
      <c r="S17052">
        <v>44576502</v>
      </c>
      <c r="T17052">
        <v>206839</v>
      </c>
    </row>
    <row r="17053" spans="1:20">
      <c r="A17053" t="s">
        <v>287</v>
      </c>
      <c r="B17053" t="s">
        <v>1070</v>
      </c>
      <c r="C17053" t="s">
        <v>555</v>
      </c>
      <c r="D17053" t="s">
        <v>556</v>
      </c>
      <c r="E17053" t="s">
        <v>587</v>
      </c>
      <c r="F17053">
        <v>116653762</v>
      </c>
      <c r="G17053">
        <v>5.4302999999999997E-2</v>
      </c>
      <c r="H17053">
        <v>5.3930400000000003E-2</v>
      </c>
      <c r="I17053">
        <v>8.7135800000000003E-3</v>
      </c>
      <c r="J17053">
        <v>7.4999799999999998E-10</v>
      </c>
      <c r="K17053">
        <v>5.5059999999999998E-2</v>
      </c>
      <c r="L17053">
        <v>6.79707742568539E-3</v>
      </c>
      <c r="M17053">
        <v>9.5129139586883106E-3</v>
      </c>
      <c r="N17053">
        <v>0.47</v>
      </c>
      <c r="O17053">
        <v>38.30663796656539</v>
      </c>
      <c r="P17053" t="s">
        <v>555</v>
      </c>
      <c r="Q17053" t="s">
        <v>556</v>
      </c>
      <c r="R17053">
        <v>11</v>
      </c>
      <c r="S17053">
        <v>116653762</v>
      </c>
      <c r="T17053">
        <v>206839</v>
      </c>
    </row>
    <row r="17054" spans="1:20">
      <c r="A17054" t="s">
        <v>287</v>
      </c>
      <c r="B17054" t="s">
        <v>2624</v>
      </c>
      <c r="C17054" t="s">
        <v>555</v>
      </c>
      <c r="D17054" t="s">
        <v>556</v>
      </c>
      <c r="E17054" t="s">
        <v>587</v>
      </c>
      <c r="F17054">
        <v>61519815</v>
      </c>
      <c r="G17054">
        <v>5.3067999999999997E-2</v>
      </c>
      <c r="H17054">
        <v>6.0434300000000003E-2</v>
      </c>
      <c r="I17054">
        <v>9.0246800000000002E-3</v>
      </c>
      <c r="J17054">
        <v>3.1002700000000001E-12</v>
      </c>
      <c r="K17054">
        <v>5.271899999999996E-2</v>
      </c>
      <c r="L17054">
        <v>-1.85946191109851E-3</v>
      </c>
      <c r="M17054">
        <v>9.9291997753929995E-3</v>
      </c>
      <c r="N17054">
        <v>0.85</v>
      </c>
      <c r="O17054">
        <v>44.84389935940559</v>
      </c>
      <c r="P17054" t="s">
        <v>555</v>
      </c>
      <c r="Q17054" t="s">
        <v>556</v>
      </c>
      <c r="R17054">
        <v>11</v>
      </c>
      <c r="S17054">
        <v>61519815</v>
      </c>
      <c r="T17054">
        <v>206839</v>
      </c>
    </row>
    <row r="17055" spans="1:20">
      <c r="A17055" t="s">
        <v>287</v>
      </c>
      <c r="B17055" t="s">
        <v>1439</v>
      </c>
      <c r="C17055" t="s">
        <v>565</v>
      </c>
      <c r="D17055" t="s">
        <v>559</v>
      </c>
      <c r="E17055" t="s">
        <v>593</v>
      </c>
      <c r="F17055">
        <v>10732082</v>
      </c>
      <c r="G17055">
        <v>0.171235</v>
      </c>
      <c r="H17055">
        <v>-4.3936999999999997E-2</v>
      </c>
      <c r="I17055">
        <v>5.3025700000000004E-3</v>
      </c>
      <c r="J17055">
        <v>8.4004000000000004E-17</v>
      </c>
      <c r="K17055">
        <v>0.17078000000000004</v>
      </c>
      <c r="L17055">
        <v>-2.4749696401229399E-2</v>
      </c>
      <c r="M17055">
        <v>5.8161778343444196E-3</v>
      </c>
      <c r="N17055">
        <v>2.0999999999999999E-5</v>
      </c>
      <c r="O17055">
        <v>68.657499036501662</v>
      </c>
      <c r="P17055" t="s">
        <v>565</v>
      </c>
      <c r="Q17055" t="s">
        <v>559</v>
      </c>
      <c r="R17055">
        <v>8</v>
      </c>
      <c r="S17055">
        <v>10732082</v>
      </c>
      <c r="T17055">
        <v>206839</v>
      </c>
    </row>
    <row r="17056" spans="1:20">
      <c r="A17056" t="s">
        <v>287</v>
      </c>
      <c r="B17056" t="s">
        <v>835</v>
      </c>
      <c r="C17056" t="s">
        <v>559</v>
      </c>
      <c r="D17056" t="s">
        <v>565</v>
      </c>
      <c r="E17056" t="s">
        <v>568</v>
      </c>
      <c r="F17056">
        <v>219699999</v>
      </c>
      <c r="G17056">
        <v>5.0104999999999997E-2</v>
      </c>
      <c r="H17056">
        <v>-7.0519200000000004E-2</v>
      </c>
      <c r="I17056">
        <v>1.0246399999999999E-2</v>
      </c>
      <c r="J17056">
        <v>2.0999100000000001E-12</v>
      </c>
      <c r="K17056">
        <v>5.0451000000000024E-2</v>
      </c>
      <c r="L17056">
        <v>-2.0451137421370599E-2</v>
      </c>
      <c r="M17056">
        <v>1.1171169691805399E-2</v>
      </c>
      <c r="N17056">
        <v>6.7000000000000004E-2</v>
      </c>
      <c r="O17056">
        <v>47.366592354881661</v>
      </c>
      <c r="P17056" t="s">
        <v>559</v>
      </c>
      <c r="Q17056" t="s">
        <v>565</v>
      </c>
      <c r="R17056">
        <v>2</v>
      </c>
      <c r="S17056">
        <v>219699999</v>
      </c>
      <c r="T17056">
        <v>206839</v>
      </c>
    </row>
    <row r="17057" spans="1:20">
      <c r="A17057" t="s">
        <v>287</v>
      </c>
      <c r="B17057" t="s">
        <v>1629</v>
      </c>
      <c r="C17057" t="s">
        <v>555</v>
      </c>
      <c r="D17057" t="s">
        <v>565</v>
      </c>
      <c r="E17057" t="s">
        <v>579</v>
      </c>
      <c r="F17057">
        <v>65191645</v>
      </c>
      <c r="G17057">
        <v>0.50420500000000001</v>
      </c>
      <c r="H17057">
        <v>4.3166900000000001E-2</v>
      </c>
      <c r="I17057">
        <v>3.9601899999999997E-3</v>
      </c>
      <c r="J17057">
        <v>1.29987E-29</v>
      </c>
      <c r="K17057">
        <v>0.50364900000000001</v>
      </c>
      <c r="L17057">
        <v>-2.63858956276115E-2</v>
      </c>
      <c r="M17057">
        <v>4.3386542653361402E-3</v>
      </c>
      <c r="N17057">
        <v>1.2E-9</v>
      </c>
      <c r="O17057">
        <v>118.8145635117349</v>
      </c>
      <c r="P17057" t="s">
        <v>555</v>
      </c>
      <c r="Q17057" t="s">
        <v>565</v>
      </c>
      <c r="R17057">
        <v>10</v>
      </c>
      <c r="S17057">
        <v>65191645</v>
      </c>
      <c r="T17057">
        <v>206839</v>
      </c>
    </row>
    <row r="17058" spans="1:20">
      <c r="A17058" t="s">
        <v>287</v>
      </c>
      <c r="B17058" t="s">
        <v>3268</v>
      </c>
      <c r="C17058" t="s">
        <v>559</v>
      </c>
      <c r="D17058" t="s">
        <v>565</v>
      </c>
      <c r="E17058" t="s">
        <v>626</v>
      </c>
      <c r="F17058">
        <v>8420583</v>
      </c>
      <c r="G17058">
        <v>3.1469999999999998E-2</v>
      </c>
      <c r="H17058">
        <v>6.1129200000000002E-2</v>
      </c>
      <c r="I17058">
        <v>1.13577E-2</v>
      </c>
      <c r="J17058">
        <v>4.6000199999999999E-8</v>
      </c>
      <c r="K17058">
        <v>3.1646999999999981E-2</v>
      </c>
      <c r="L17058">
        <v>-1.9814696509560199E-2</v>
      </c>
      <c r="M17058">
        <v>1.2379685873095601E-2</v>
      </c>
      <c r="N17058">
        <v>0.11</v>
      </c>
      <c r="O17058">
        <v>28.967875023844996</v>
      </c>
      <c r="P17058" t="s">
        <v>559</v>
      </c>
      <c r="Q17058" t="s">
        <v>565</v>
      </c>
      <c r="R17058">
        <v>19</v>
      </c>
      <c r="S17058">
        <v>8420583</v>
      </c>
      <c r="T17058">
        <v>206839</v>
      </c>
    </row>
    <row r="17059" spans="1:20">
      <c r="A17059" t="s">
        <v>287</v>
      </c>
      <c r="B17059" t="s">
        <v>836</v>
      </c>
      <c r="C17059" t="s">
        <v>556</v>
      </c>
      <c r="D17059" t="s">
        <v>555</v>
      </c>
      <c r="E17059" t="s">
        <v>574</v>
      </c>
      <c r="F17059">
        <v>73019074</v>
      </c>
      <c r="G17059">
        <v>0.95683499999999999</v>
      </c>
      <c r="H17059">
        <v>7.6981800000000003E-2</v>
      </c>
      <c r="I17059">
        <v>9.7541199999999998E-3</v>
      </c>
      <c r="J17059">
        <v>3.1002700000000002E-15</v>
      </c>
      <c r="K17059">
        <v>0.95669999999999999</v>
      </c>
      <c r="L17059">
        <v>2.8716259857779699E-2</v>
      </c>
      <c r="M17059">
        <v>1.06678877648932E-2</v>
      </c>
      <c r="N17059">
        <v>7.1000000000000004E-3</v>
      </c>
      <c r="O17059">
        <v>62.287361549743636</v>
      </c>
      <c r="P17059" t="s">
        <v>556</v>
      </c>
      <c r="Q17059" t="s">
        <v>555</v>
      </c>
      <c r="R17059">
        <v>7</v>
      </c>
      <c r="S17059">
        <v>73019074</v>
      </c>
      <c r="T17059">
        <v>206839</v>
      </c>
    </row>
    <row r="17060" spans="1:20">
      <c r="A17060" t="s">
        <v>287</v>
      </c>
      <c r="B17060" t="s">
        <v>2388</v>
      </c>
      <c r="C17060" t="s">
        <v>556</v>
      </c>
      <c r="D17060" t="s">
        <v>555</v>
      </c>
      <c r="E17060" t="s">
        <v>589</v>
      </c>
      <c r="F17060">
        <v>160517969</v>
      </c>
      <c r="G17060">
        <v>2.7469E-2</v>
      </c>
      <c r="H17060">
        <v>-7.4929200000000001E-2</v>
      </c>
      <c r="I17060">
        <v>1.22541E-2</v>
      </c>
      <c r="J17060">
        <v>2.3999899999999999E-10</v>
      </c>
      <c r="K17060">
        <v>2.7523999999999993E-2</v>
      </c>
      <c r="L17060">
        <v>2.06122565133195E-4</v>
      </c>
      <c r="M17060">
        <v>1.34136358728289E-2</v>
      </c>
      <c r="N17060">
        <v>0.99</v>
      </c>
      <c r="O17060">
        <v>37.388612731285711</v>
      </c>
      <c r="P17060" t="s">
        <v>556</v>
      </c>
      <c r="Q17060" t="s">
        <v>555</v>
      </c>
      <c r="R17060">
        <v>6</v>
      </c>
      <c r="S17060">
        <v>160517969</v>
      </c>
      <c r="T17060">
        <v>206839</v>
      </c>
    </row>
    <row r="17061" spans="1:20">
      <c r="A17061" t="s">
        <v>287</v>
      </c>
      <c r="B17061" t="s">
        <v>1265</v>
      </c>
      <c r="C17061" t="s">
        <v>556</v>
      </c>
      <c r="D17061" t="s">
        <v>559</v>
      </c>
      <c r="E17061" t="s">
        <v>589</v>
      </c>
      <c r="F17061">
        <v>32590501</v>
      </c>
      <c r="G17061">
        <v>0.59363100000000002</v>
      </c>
      <c r="H17061">
        <v>-2.8917000000000002E-2</v>
      </c>
      <c r="I17061">
        <v>4.0284300000000004E-3</v>
      </c>
      <c r="J17061">
        <v>2.1998900000000001E-13</v>
      </c>
      <c r="K17061">
        <v>0.59458600000000006</v>
      </c>
      <c r="L17061">
        <v>-1.39270031169471E-2</v>
      </c>
      <c r="M17061">
        <v>4.4079559734863903E-3</v>
      </c>
      <c r="N17061">
        <v>1.6000000000000001E-3</v>
      </c>
      <c r="O17061">
        <v>51.526996343074039</v>
      </c>
      <c r="P17061" t="s">
        <v>556</v>
      </c>
      <c r="Q17061" t="s">
        <v>559</v>
      </c>
      <c r="R17061">
        <v>6</v>
      </c>
      <c r="S17061">
        <v>32590501</v>
      </c>
      <c r="T17061">
        <v>206839</v>
      </c>
    </row>
    <row r="17062" spans="1:20">
      <c r="A17062" t="s">
        <v>287</v>
      </c>
      <c r="B17062" t="s">
        <v>2308</v>
      </c>
      <c r="C17062" t="s">
        <v>559</v>
      </c>
      <c r="D17062" t="s">
        <v>565</v>
      </c>
      <c r="E17062" t="s">
        <v>589</v>
      </c>
      <c r="F17062">
        <v>31326289</v>
      </c>
      <c r="G17062">
        <v>0.34181699999999998</v>
      </c>
      <c r="H17062">
        <v>-2.56318E-2</v>
      </c>
      <c r="I17062">
        <v>4.1734500000000004E-3</v>
      </c>
      <c r="J17062">
        <v>1.29999E-9</v>
      </c>
      <c r="K17062">
        <v>0.34278799999999998</v>
      </c>
      <c r="L17062">
        <v>-8.7347046448525596E-3</v>
      </c>
      <c r="M17062">
        <v>4.5631960634542699E-3</v>
      </c>
      <c r="N17062">
        <v>5.6000000000000001E-2</v>
      </c>
      <c r="O17062">
        <v>37.719661075376372</v>
      </c>
      <c r="P17062" t="s">
        <v>559</v>
      </c>
      <c r="Q17062" t="s">
        <v>565</v>
      </c>
      <c r="R17062">
        <v>6</v>
      </c>
      <c r="S17062">
        <v>31326289</v>
      </c>
      <c r="T17062">
        <v>206839</v>
      </c>
    </row>
    <row r="17063" spans="1:20">
      <c r="A17063" t="s">
        <v>287</v>
      </c>
      <c r="B17063" t="s">
        <v>2389</v>
      </c>
      <c r="C17063" t="s">
        <v>555</v>
      </c>
      <c r="D17063" t="s">
        <v>556</v>
      </c>
      <c r="E17063" t="s">
        <v>579</v>
      </c>
      <c r="F17063">
        <v>94508055</v>
      </c>
      <c r="G17063">
        <v>0.21263000000000001</v>
      </c>
      <c r="H17063">
        <v>-2.7870800000000001E-2</v>
      </c>
      <c r="I17063">
        <v>4.89953E-3</v>
      </c>
      <c r="J17063">
        <v>1.4999999999999999E-8</v>
      </c>
      <c r="K17063">
        <v>0.211816</v>
      </c>
      <c r="L17063">
        <v>4.35274091164496E-3</v>
      </c>
      <c r="M17063">
        <v>5.3728666473057103E-3</v>
      </c>
      <c r="N17063">
        <v>0.42</v>
      </c>
      <c r="O17063">
        <v>32.35862262839678</v>
      </c>
      <c r="P17063" t="s">
        <v>555</v>
      </c>
      <c r="Q17063" t="s">
        <v>556</v>
      </c>
      <c r="R17063">
        <v>10</v>
      </c>
      <c r="S17063">
        <v>94508055</v>
      </c>
      <c r="T17063">
        <v>206839</v>
      </c>
    </row>
    <row r="17064" spans="1:20">
      <c r="A17064" t="s">
        <v>287</v>
      </c>
      <c r="B17064" t="s">
        <v>838</v>
      </c>
      <c r="C17064" t="s">
        <v>556</v>
      </c>
      <c r="D17064" t="s">
        <v>565</v>
      </c>
      <c r="E17064" t="s">
        <v>587</v>
      </c>
      <c r="F17064">
        <v>116648917</v>
      </c>
      <c r="G17064">
        <v>0.86722900000000003</v>
      </c>
      <c r="H17064">
        <v>0.16333600000000001</v>
      </c>
      <c r="I17064">
        <v>5.8293900000000003E-3</v>
      </c>
      <c r="J17064">
        <v>7.3960500000000007E-176</v>
      </c>
      <c r="K17064">
        <v>0.866255</v>
      </c>
      <c r="L17064">
        <v>4.0092169688310999E-3</v>
      </c>
      <c r="M17064">
        <v>6.3676314999436597E-3</v>
      </c>
      <c r="N17064">
        <v>0.53</v>
      </c>
      <c r="O17064">
        <v>785.08667863272092</v>
      </c>
      <c r="P17064" t="s">
        <v>556</v>
      </c>
      <c r="Q17064" t="s">
        <v>565</v>
      </c>
      <c r="R17064">
        <v>11</v>
      </c>
      <c r="S17064">
        <v>116648917</v>
      </c>
      <c r="T17064">
        <v>206839</v>
      </c>
    </row>
    <row r="17065" spans="1:20">
      <c r="A17065" t="s">
        <v>287</v>
      </c>
      <c r="B17065" t="s">
        <v>912</v>
      </c>
      <c r="C17065" t="s">
        <v>555</v>
      </c>
      <c r="D17065" t="s">
        <v>556</v>
      </c>
      <c r="E17065" t="s">
        <v>587</v>
      </c>
      <c r="F17065">
        <v>116665079</v>
      </c>
      <c r="G17065">
        <v>8.3822999999999995E-2</v>
      </c>
      <c r="H17065">
        <v>3.9028599999999997E-2</v>
      </c>
      <c r="I17065">
        <v>7.1663200000000003E-3</v>
      </c>
      <c r="J17065">
        <v>4.2000099999999998E-8</v>
      </c>
      <c r="K17065">
        <v>8.3515000000000006E-2</v>
      </c>
      <c r="L17065">
        <v>-8.4521517741879305E-3</v>
      </c>
      <c r="M17065">
        <v>7.8744352866287597E-3</v>
      </c>
      <c r="N17065">
        <v>0.28000000000000003</v>
      </c>
      <c r="O17065">
        <v>29.66016426631812</v>
      </c>
      <c r="P17065" t="s">
        <v>555</v>
      </c>
      <c r="Q17065" t="s">
        <v>556</v>
      </c>
      <c r="R17065">
        <v>11</v>
      </c>
      <c r="S17065">
        <v>116665079</v>
      </c>
      <c r="T17065">
        <v>206839</v>
      </c>
    </row>
    <row r="17066" spans="1:20">
      <c r="A17066" t="s">
        <v>287</v>
      </c>
      <c r="B17066" t="s">
        <v>839</v>
      </c>
      <c r="C17066" t="s">
        <v>565</v>
      </c>
      <c r="D17066" t="s">
        <v>559</v>
      </c>
      <c r="E17066" t="s">
        <v>563</v>
      </c>
      <c r="F17066">
        <v>73408819</v>
      </c>
      <c r="G17066">
        <v>0.72914100000000004</v>
      </c>
      <c r="H17066">
        <v>-2.55914E-2</v>
      </c>
      <c r="I17066">
        <v>4.4648300000000004E-3</v>
      </c>
      <c r="J17066">
        <v>2.90001E-8</v>
      </c>
      <c r="K17066">
        <v>0.72813299999999992</v>
      </c>
      <c r="L17066">
        <v>8.3262083007866299E-3</v>
      </c>
      <c r="M17066">
        <v>4.8792600653553104E-3</v>
      </c>
      <c r="N17066">
        <v>8.7999999999999995E-2</v>
      </c>
      <c r="O17066">
        <v>32.853242151784094</v>
      </c>
      <c r="P17066" t="s">
        <v>565</v>
      </c>
      <c r="Q17066" t="s">
        <v>559</v>
      </c>
      <c r="R17066">
        <v>17</v>
      </c>
      <c r="S17066">
        <v>73408819</v>
      </c>
      <c r="T17066">
        <v>206839</v>
      </c>
    </row>
    <row r="17067" spans="1:20">
      <c r="A17067" t="s">
        <v>287</v>
      </c>
      <c r="B17067" t="s">
        <v>784</v>
      </c>
      <c r="C17067" t="s">
        <v>559</v>
      </c>
      <c r="D17067" t="s">
        <v>556</v>
      </c>
      <c r="E17067" t="s">
        <v>589</v>
      </c>
      <c r="F17067">
        <v>43757896</v>
      </c>
      <c r="G17067">
        <v>0.48231299999999999</v>
      </c>
      <c r="H17067">
        <v>-2.56394E-2</v>
      </c>
      <c r="I17067">
        <v>3.9634600000000002E-3</v>
      </c>
      <c r="J17067">
        <v>1.8001100000000001E-11</v>
      </c>
      <c r="K17067">
        <v>0.48298600000000003</v>
      </c>
      <c r="L17067">
        <v>1.16813391524193E-2</v>
      </c>
      <c r="M17067">
        <v>4.3447464528841304E-3</v>
      </c>
      <c r="N17067">
        <v>7.1999999999999998E-3</v>
      </c>
      <c r="O17067">
        <v>41.847233908619643</v>
      </c>
      <c r="P17067" t="s">
        <v>559</v>
      </c>
      <c r="Q17067" t="s">
        <v>556</v>
      </c>
      <c r="R17067">
        <v>6</v>
      </c>
      <c r="S17067">
        <v>43757896</v>
      </c>
      <c r="T17067">
        <v>206839</v>
      </c>
    </row>
    <row r="17068" spans="1:20">
      <c r="A17068" t="s">
        <v>31</v>
      </c>
      <c r="B17068" t="s">
        <v>686</v>
      </c>
      <c r="C17068" t="s">
        <v>559</v>
      </c>
      <c r="D17068" t="s">
        <v>565</v>
      </c>
      <c r="E17068" t="s">
        <v>618</v>
      </c>
      <c r="F17068">
        <v>62963737</v>
      </c>
      <c r="G17068">
        <v>0.64474799999999999</v>
      </c>
      <c r="H17068">
        <v>7.2981000000000004E-2</v>
      </c>
      <c r="I17068">
        <v>4.0570099999999998E-3</v>
      </c>
      <c r="J17068">
        <v>9.9999999999999996E-75</v>
      </c>
      <c r="K17068">
        <v>0.64477200000000001</v>
      </c>
      <c r="L17068">
        <v>6.1792984504284E-3</v>
      </c>
      <c r="M17068">
        <v>4.5331778957379901E-3</v>
      </c>
      <c r="N17068">
        <v>0.17</v>
      </c>
      <c r="O17068">
        <v>323.59921793072692</v>
      </c>
      <c r="P17068" t="s">
        <v>559</v>
      </c>
      <c r="Q17068" t="s">
        <v>565</v>
      </c>
      <c r="R17068">
        <v>1</v>
      </c>
      <c r="S17068">
        <v>62963737</v>
      </c>
      <c r="T17068">
        <v>206839</v>
      </c>
    </row>
    <row r="17069" spans="1:20">
      <c r="A17069" t="s">
        <v>31</v>
      </c>
      <c r="B17069" t="s">
        <v>623</v>
      </c>
      <c r="C17069" t="s">
        <v>556</v>
      </c>
      <c r="D17069" t="s">
        <v>555</v>
      </c>
      <c r="E17069" t="s">
        <v>587</v>
      </c>
      <c r="F17069">
        <v>61557803</v>
      </c>
      <c r="G17069">
        <v>0.34975499999999998</v>
      </c>
      <c r="H17069">
        <v>-3.8042199999999998E-2</v>
      </c>
      <c r="I17069">
        <v>4.0614300000000004E-3</v>
      </c>
      <c r="J17069">
        <v>1.5000300000000001E-22</v>
      </c>
      <c r="K17069">
        <v>0.35206000000000004</v>
      </c>
      <c r="L17069">
        <v>-3.3694634812879397E-2</v>
      </c>
      <c r="M17069">
        <v>4.5389585043804298E-3</v>
      </c>
      <c r="N17069">
        <v>1.1E-13</v>
      </c>
      <c r="O17069">
        <v>87.735085582686494</v>
      </c>
      <c r="P17069" t="s">
        <v>556</v>
      </c>
      <c r="Q17069" t="s">
        <v>555</v>
      </c>
      <c r="R17069">
        <v>11</v>
      </c>
      <c r="S17069">
        <v>61557803</v>
      </c>
      <c r="T17069">
        <v>206839</v>
      </c>
    </row>
    <row r="17070" spans="1:20">
      <c r="A17070" t="s">
        <v>31</v>
      </c>
      <c r="B17070" t="s">
        <v>1456</v>
      </c>
      <c r="C17070" t="s">
        <v>556</v>
      </c>
      <c r="D17070" t="s">
        <v>555</v>
      </c>
      <c r="E17070" t="s">
        <v>574</v>
      </c>
      <c r="F17070">
        <v>1062366</v>
      </c>
      <c r="G17070">
        <v>0.220332</v>
      </c>
      <c r="H17070">
        <v>-3.3070700000000001E-2</v>
      </c>
      <c r="I17070">
        <v>4.6889499999999999E-3</v>
      </c>
      <c r="J17070">
        <v>5.5004700000000005E-13</v>
      </c>
      <c r="K17070">
        <v>0.21894999999999998</v>
      </c>
      <c r="L17070">
        <v>7.88681644840194E-4</v>
      </c>
      <c r="M17070">
        <v>5.2513590735860597E-3</v>
      </c>
      <c r="N17070">
        <v>0.88</v>
      </c>
      <c r="O17070">
        <v>49.743412082755192</v>
      </c>
      <c r="P17070" t="s">
        <v>556</v>
      </c>
      <c r="Q17070" t="s">
        <v>555</v>
      </c>
      <c r="R17070">
        <v>7</v>
      </c>
      <c r="S17070">
        <v>1062366</v>
      </c>
      <c r="T17070">
        <v>206839</v>
      </c>
    </row>
    <row r="17071" spans="1:20">
      <c r="A17071" t="s">
        <v>31</v>
      </c>
      <c r="B17071" t="s">
        <v>1457</v>
      </c>
      <c r="C17071" t="s">
        <v>555</v>
      </c>
      <c r="D17071" t="s">
        <v>556</v>
      </c>
      <c r="E17071" t="s">
        <v>560</v>
      </c>
      <c r="F17071">
        <v>125338529</v>
      </c>
      <c r="G17071">
        <v>0.720441</v>
      </c>
      <c r="H17071">
        <v>2.98234E-2</v>
      </c>
      <c r="I17071">
        <v>4.3271500000000001E-3</v>
      </c>
      <c r="J17071">
        <v>6.7003899999999999E-12</v>
      </c>
      <c r="K17071">
        <v>0.720827</v>
      </c>
      <c r="L17071">
        <v>-5.6402423454921004E-3</v>
      </c>
      <c r="M17071">
        <v>4.8328430078732297E-3</v>
      </c>
      <c r="N17071">
        <v>0.24</v>
      </c>
      <c r="O17071">
        <v>47.501837151462908</v>
      </c>
      <c r="P17071" t="s">
        <v>555</v>
      </c>
      <c r="Q17071" t="s">
        <v>556</v>
      </c>
      <c r="R17071">
        <v>12</v>
      </c>
      <c r="S17071">
        <v>125338529</v>
      </c>
      <c r="T17071">
        <v>206839</v>
      </c>
    </row>
    <row r="17072" spans="1:20">
      <c r="A17072" t="s">
        <v>31</v>
      </c>
      <c r="B17072" t="s">
        <v>842</v>
      </c>
      <c r="C17072" t="s">
        <v>565</v>
      </c>
      <c r="D17072" t="s">
        <v>559</v>
      </c>
      <c r="E17072" t="s">
        <v>651</v>
      </c>
      <c r="F17072">
        <v>58723426</v>
      </c>
      <c r="G17072">
        <v>0.219724</v>
      </c>
      <c r="H17072">
        <v>0.155283</v>
      </c>
      <c r="I17072">
        <v>4.6924899999999997E-3</v>
      </c>
      <c r="J17072">
        <v>9.9999999999999998E-201</v>
      </c>
      <c r="K17072">
        <v>0.22050199999999998</v>
      </c>
      <c r="L17072">
        <v>-4.1257638783966004E-3</v>
      </c>
      <c r="M17072">
        <v>5.2433728142701102E-3</v>
      </c>
      <c r="N17072">
        <v>0.43</v>
      </c>
      <c r="O17072">
        <v>1095.0680652807625</v>
      </c>
      <c r="P17072" t="s">
        <v>565</v>
      </c>
      <c r="Q17072" t="s">
        <v>559</v>
      </c>
      <c r="R17072">
        <v>15</v>
      </c>
      <c r="S17072">
        <v>58723426</v>
      </c>
      <c r="T17072">
        <v>206839</v>
      </c>
    </row>
    <row r="17073" spans="1:20">
      <c r="A17073" t="s">
        <v>31</v>
      </c>
      <c r="B17073" t="s">
        <v>690</v>
      </c>
      <c r="C17073" t="s">
        <v>565</v>
      </c>
      <c r="D17073" t="s">
        <v>559</v>
      </c>
      <c r="E17073" t="s">
        <v>651</v>
      </c>
      <c r="F17073">
        <v>58646053</v>
      </c>
      <c r="G17073">
        <v>0.19432099999999999</v>
      </c>
      <c r="H17073">
        <v>-4.3205199999999999E-2</v>
      </c>
      <c r="I17073">
        <v>4.9500100000000003E-3</v>
      </c>
      <c r="J17073">
        <v>3.4001699999999998E-18</v>
      </c>
      <c r="K17073">
        <v>0.19342700000000002</v>
      </c>
      <c r="L17073">
        <v>-7.0810733986494097E-3</v>
      </c>
      <c r="M17073">
        <v>5.5234494525801103E-3</v>
      </c>
      <c r="N17073">
        <v>0.2</v>
      </c>
      <c r="O17073">
        <v>76.183318636214111</v>
      </c>
      <c r="P17073" t="s">
        <v>565</v>
      </c>
      <c r="Q17073" t="s">
        <v>559</v>
      </c>
      <c r="R17073">
        <v>15</v>
      </c>
      <c r="S17073">
        <v>58646053</v>
      </c>
      <c r="T17073">
        <v>206839</v>
      </c>
    </row>
    <row r="17074" spans="1:20">
      <c r="A17074" t="s">
        <v>31</v>
      </c>
      <c r="B17074" t="s">
        <v>1080</v>
      </c>
      <c r="C17074" t="s">
        <v>555</v>
      </c>
      <c r="D17074" t="s">
        <v>556</v>
      </c>
      <c r="E17074" t="s">
        <v>618</v>
      </c>
      <c r="F17074">
        <v>230300481</v>
      </c>
      <c r="G17074">
        <v>0.74478500000000003</v>
      </c>
      <c r="H17074">
        <v>2.8963900000000001E-2</v>
      </c>
      <c r="I17074">
        <v>4.4623700000000002E-3</v>
      </c>
      <c r="J17074">
        <v>3.1996300000000003E-11</v>
      </c>
      <c r="K17074">
        <v>0.743973</v>
      </c>
      <c r="L17074">
        <v>-4.7815226823511702E-3</v>
      </c>
      <c r="M17074">
        <v>4.98338481592322E-3</v>
      </c>
      <c r="N17074">
        <v>0.34</v>
      </c>
      <c r="O17074">
        <v>42.129172063863869</v>
      </c>
      <c r="P17074" t="s">
        <v>555</v>
      </c>
      <c r="Q17074" t="s">
        <v>556</v>
      </c>
      <c r="R17074">
        <v>1</v>
      </c>
      <c r="S17074">
        <v>230300481</v>
      </c>
      <c r="T17074">
        <v>206839</v>
      </c>
    </row>
    <row r="17075" spans="1:20">
      <c r="A17075" t="s">
        <v>31</v>
      </c>
      <c r="B17075" t="s">
        <v>3269</v>
      </c>
      <c r="C17075" t="s">
        <v>559</v>
      </c>
      <c r="D17075" t="s">
        <v>555</v>
      </c>
      <c r="E17075" t="s">
        <v>579</v>
      </c>
      <c r="F17075">
        <v>45978598</v>
      </c>
      <c r="G17075">
        <v>0.24148700000000001</v>
      </c>
      <c r="H17075">
        <v>2.9504099999999998E-2</v>
      </c>
      <c r="I17075">
        <v>4.5492500000000003E-3</v>
      </c>
      <c r="J17075">
        <v>3.1002699999999998E-11</v>
      </c>
      <c r="K17075">
        <v>0.24109000000000003</v>
      </c>
      <c r="L17075">
        <v>-1.44665265902417E-2</v>
      </c>
      <c r="M17075">
        <v>5.0744642496824404E-3</v>
      </c>
      <c r="N17075">
        <v>4.4000000000000003E-3</v>
      </c>
      <c r="O17075">
        <v>42.061536680991821</v>
      </c>
      <c r="P17075" t="s">
        <v>559</v>
      </c>
      <c r="Q17075" t="s">
        <v>555</v>
      </c>
      <c r="R17075">
        <v>10</v>
      </c>
      <c r="S17075">
        <v>45978598</v>
      </c>
      <c r="T17075">
        <v>206839</v>
      </c>
    </row>
    <row r="17076" spans="1:20">
      <c r="A17076" t="s">
        <v>31</v>
      </c>
      <c r="B17076" t="s">
        <v>631</v>
      </c>
      <c r="C17076" t="s">
        <v>559</v>
      </c>
      <c r="D17076" t="s">
        <v>565</v>
      </c>
      <c r="E17076" t="s">
        <v>593</v>
      </c>
      <c r="F17076">
        <v>126506694</v>
      </c>
      <c r="G17076">
        <v>0.39234599999999997</v>
      </c>
      <c r="H17076">
        <v>-5.2895600000000001E-2</v>
      </c>
      <c r="I17076">
        <v>4.0328500000000001E-3</v>
      </c>
      <c r="J17076">
        <v>2.0999099999999999E-39</v>
      </c>
      <c r="K17076">
        <v>0.39083699999999999</v>
      </c>
      <c r="L17076">
        <v>9.3525328167788496E-3</v>
      </c>
      <c r="M17076">
        <v>4.4970593410288296E-3</v>
      </c>
      <c r="N17076">
        <v>3.7999999999999999E-2</v>
      </c>
      <c r="O17076">
        <v>172.03426552090079</v>
      </c>
      <c r="P17076" t="s">
        <v>559</v>
      </c>
      <c r="Q17076" t="s">
        <v>565</v>
      </c>
      <c r="R17076">
        <v>8</v>
      </c>
      <c r="S17076">
        <v>126506694</v>
      </c>
      <c r="T17076">
        <v>206839</v>
      </c>
    </row>
    <row r="17077" spans="1:20">
      <c r="A17077" t="s">
        <v>31</v>
      </c>
      <c r="B17077" t="s">
        <v>633</v>
      </c>
      <c r="C17077" t="s">
        <v>555</v>
      </c>
      <c r="D17077" t="s">
        <v>565</v>
      </c>
      <c r="E17077" t="s">
        <v>618</v>
      </c>
      <c r="F17077">
        <v>55505647</v>
      </c>
      <c r="G17077">
        <v>1.7465000000000001E-2</v>
      </c>
      <c r="H17077">
        <v>-0.110337</v>
      </c>
      <c r="I17077">
        <v>1.4796200000000001E-2</v>
      </c>
      <c r="J17077">
        <v>6.0995799999999996E-15</v>
      </c>
      <c r="K17077">
        <v>1.748700000000003E-2</v>
      </c>
      <c r="L17077">
        <v>1.5512283790606401E-3</v>
      </c>
      <c r="M17077">
        <v>1.6528359000494999E-2</v>
      </c>
      <c r="N17077">
        <v>0.93</v>
      </c>
      <c r="O17077">
        <v>55.608599439722447</v>
      </c>
      <c r="P17077" t="s">
        <v>555</v>
      </c>
      <c r="Q17077" t="s">
        <v>565</v>
      </c>
      <c r="R17077">
        <v>1</v>
      </c>
      <c r="S17077">
        <v>55505647</v>
      </c>
      <c r="T17077">
        <v>206839</v>
      </c>
    </row>
    <row r="17078" spans="1:20">
      <c r="A17078" t="s">
        <v>31</v>
      </c>
      <c r="B17078" t="s">
        <v>1193</v>
      </c>
      <c r="C17078" t="s">
        <v>565</v>
      </c>
      <c r="D17078" t="s">
        <v>559</v>
      </c>
      <c r="E17078" t="s">
        <v>579</v>
      </c>
      <c r="F17078">
        <v>5261832</v>
      </c>
      <c r="G17078">
        <v>0.13168099999999999</v>
      </c>
      <c r="H17078">
        <v>-3.8372099999999999E-2</v>
      </c>
      <c r="I17078">
        <v>6.01798E-3</v>
      </c>
      <c r="J17078">
        <v>1.5E-10</v>
      </c>
      <c r="K17078">
        <v>0.13109300000000002</v>
      </c>
      <c r="L17078">
        <v>-1.18946887082722E-3</v>
      </c>
      <c r="M17078">
        <v>6.7247583218182404E-3</v>
      </c>
      <c r="N17078">
        <v>0.86</v>
      </c>
      <c r="O17078">
        <v>40.65646875753864</v>
      </c>
      <c r="P17078" t="s">
        <v>565</v>
      </c>
      <c r="Q17078" t="s">
        <v>559</v>
      </c>
      <c r="R17078">
        <v>10</v>
      </c>
      <c r="S17078">
        <v>5261832</v>
      </c>
      <c r="T17078">
        <v>206839</v>
      </c>
    </row>
    <row r="17079" spans="1:20">
      <c r="A17079" t="s">
        <v>31</v>
      </c>
      <c r="B17079" t="s">
        <v>701</v>
      </c>
      <c r="C17079" t="s">
        <v>565</v>
      </c>
      <c r="D17079" t="s">
        <v>555</v>
      </c>
      <c r="E17079" t="s">
        <v>651</v>
      </c>
      <c r="F17079">
        <v>58507602</v>
      </c>
      <c r="G17079">
        <v>2.1791000000000001E-2</v>
      </c>
      <c r="H17079">
        <v>9.1439099999999995E-2</v>
      </c>
      <c r="I17079">
        <v>1.3769E-2</v>
      </c>
      <c r="J17079">
        <v>3.5999799999999999E-11</v>
      </c>
      <c r="K17079">
        <v>2.200000000000002E-2</v>
      </c>
      <c r="L17079">
        <v>9.2933328247243301E-3</v>
      </c>
      <c r="M17079">
        <v>1.5351410682004E-2</v>
      </c>
      <c r="N17079">
        <v>0.54</v>
      </c>
      <c r="O17079">
        <v>44.102081324781189</v>
      </c>
      <c r="P17079" t="s">
        <v>565</v>
      </c>
      <c r="Q17079" t="s">
        <v>555</v>
      </c>
      <c r="R17079">
        <v>15</v>
      </c>
      <c r="S17079">
        <v>58507602</v>
      </c>
      <c r="T17079">
        <v>206839</v>
      </c>
    </row>
    <row r="17080" spans="1:20">
      <c r="A17080" t="s">
        <v>31</v>
      </c>
      <c r="B17080" t="s">
        <v>703</v>
      </c>
      <c r="C17080" t="s">
        <v>555</v>
      </c>
      <c r="D17080" t="s">
        <v>556</v>
      </c>
      <c r="E17080" t="s">
        <v>557</v>
      </c>
      <c r="F17080">
        <v>107647019</v>
      </c>
      <c r="G17080">
        <v>0.108831</v>
      </c>
      <c r="H17080">
        <v>5.36897E-2</v>
      </c>
      <c r="I17080">
        <v>6.2508499999999996E-3</v>
      </c>
      <c r="J17080">
        <v>1.29987E-17</v>
      </c>
      <c r="K17080">
        <v>0.10800900000000002</v>
      </c>
      <c r="L17080">
        <v>2.7715353620924401E-3</v>
      </c>
      <c r="M17080">
        <v>6.99980870041502E-3</v>
      </c>
      <c r="N17080">
        <v>0.69</v>
      </c>
      <c r="O17080">
        <v>73.774079569735676</v>
      </c>
      <c r="P17080" t="s">
        <v>555</v>
      </c>
      <c r="Q17080" t="s">
        <v>556</v>
      </c>
      <c r="R17080">
        <v>9</v>
      </c>
      <c r="S17080">
        <v>107647019</v>
      </c>
      <c r="T17080">
        <v>206839</v>
      </c>
    </row>
    <row r="17081" spans="1:20">
      <c r="A17081" t="s">
        <v>31</v>
      </c>
      <c r="B17081" t="s">
        <v>638</v>
      </c>
      <c r="C17081" t="s">
        <v>565</v>
      </c>
      <c r="D17081" t="s">
        <v>559</v>
      </c>
      <c r="E17081" t="s">
        <v>618</v>
      </c>
      <c r="F17081">
        <v>66153933</v>
      </c>
      <c r="G17081">
        <v>0.53220299999999998</v>
      </c>
      <c r="H17081">
        <v>2.4832799999999999E-2</v>
      </c>
      <c r="I17081">
        <v>3.91093E-3</v>
      </c>
      <c r="J17081">
        <v>3.50002E-10</v>
      </c>
      <c r="K17081">
        <v>0.53074299999999996</v>
      </c>
      <c r="L17081">
        <v>1.5274909861246601E-3</v>
      </c>
      <c r="M17081">
        <v>4.3659584167961901E-3</v>
      </c>
      <c r="N17081">
        <v>0.73</v>
      </c>
      <c r="O17081">
        <v>40.31728661317991</v>
      </c>
      <c r="P17081" t="s">
        <v>565</v>
      </c>
      <c r="Q17081" t="s">
        <v>559</v>
      </c>
      <c r="R17081">
        <v>1</v>
      </c>
      <c r="S17081">
        <v>66153933</v>
      </c>
      <c r="T17081">
        <v>206839</v>
      </c>
    </row>
    <row r="17082" spans="1:20">
      <c r="A17082" t="s">
        <v>31</v>
      </c>
      <c r="B17082" t="s">
        <v>567</v>
      </c>
      <c r="C17082" t="s">
        <v>556</v>
      </c>
      <c r="D17082" t="s">
        <v>555</v>
      </c>
      <c r="E17082" t="s">
        <v>568</v>
      </c>
      <c r="F17082">
        <v>27730940</v>
      </c>
      <c r="G17082">
        <v>0.60401000000000005</v>
      </c>
      <c r="H17082">
        <v>-6.3937900000000006E-2</v>
      </c>
      <c r="I17082">
        <v>3.9694800000000001E-3</v>
      </c>
      <c r="J17082">
        <v>5.1999600000000002E-59</v>
      </c>
      <c r="K17082">
        <v>0.60387600000000008</v>
      </c>
      <c r="L17082">
        <v>9.2878391966527904E-3</v>
      </c>
      <c r="M17082">
        <v>4.4270196828391202E-3</v>
      </c>
      <c r="N17082">
        <v>3.5999999999999997E-2</v>
      </c>
      <c r="O17082">
        <v>259.44750573362359</v>
      </c>
      <c r="P17082" t="s">
        <v>556</v>
      </c>
      <c r="Q17082" t="s">
        <v>555</v>
      </c>
      <c r="R17082">
        <v>2</v>
      </c>
      <c r="S17082">
        <v>27730940</v>
      </c>
      <c r="T17082">
        <v>206839</v>
      </c>
    </row>
    <row r="17083" spans="1:20">
      <c r="A17083" t="s">
        <v>31</v>
      </c>
      <c r="B17083" t="s">
        <v>707</v>
      </c>
      <c r="C17083" t="s">
        <v>565</v>
      </c>
      <c r="D17083" t="s">
        <v>555</v>
      </c>
      <c r="E17083" t="s">
        <v>610</v>
      </c>
      <c r="F17083">
        <v>47120499</v>
      </c>
      <c r="G17083">
        <v>4.2389999999999997E-2</v>
      </c>
      <c r="H17083">
        <v>8.5666800000000001E-2</v>
      </c>
      <c r="I17083">
        <v>9.7257400000000001E-3</v>
      </c>
      <c r="J17083">
        <v>2.4997699999999998E-19</v>
      </c>
      <c r="K17083">
        <v>4.1749000000000036E-2</v>
      </c>
      <c r="L17083">
        <v>-5.9685317197135301E-3</v>
      </c>
      <c r="M17083">
        <v>1.0937075540398701E-2</v>
      </c>
      <c r="N17083">
        <v>0.59</v>
      </c>
      <c r="O17083">
        <v>77.585359797206692</v>
      </c>
      <c r="P17083" t="s">
        <v>565</v>
      </c>
      <c r="Q17083" t="s">
        <v>555</v>
      </c>
      <c r="R17083">
        <v>18</v>
      </c>
      <c r="S17083">
        <v>47120499</v>
      </c>
      <c r="T17083">
        <v>206839</v>
      </c>
    </row>
    <row r="17084" spans="1:20">
      <c r="A17084" t="s">
        <v>31</v>
      </c>
      <c r="B17084" t="s">
        <v>708</v>
      </c>
      <c r="C17084" t="s">
        <v>555</v>
      </c>
      <c r="D17084" t="s">
        <v>556</v>
      </c>
      <c r="E17084" t="s">
        <v>599</v>
      </c>
      <c r="F17084">
        <v>103188709</v>
      </c>
      <c r="G17084">
        <v>7.4274999999999994E-2</v>
      </c>
      <c r="H17084">
        <v>-5.0089799999999997E-2</v>
      </c>
      <c r="I17084">
        <v>7.4046299999999997E-3</v>
      </c>
      <c r="J17084">
        <v>2.39994E-12</v>
      </c>
      <c r="K17084">
        <v>7.5466000000000033E-2</v>
      </c>
      <c r="L17084">
        <v>-5.8344871947679303E-2</v>
      </c>
      <c r="M17084">
        <v>8.2149418337257099E-3</v>
      </c>
      <c r="N17084">
        <v>1.1999999999999999E-12</v>
      </c>
      <c r="O17084">
        <v>45.760616920386752</v>
      </c>
      <c r="P17084" t="s">
        <v>555</v>
      </c>
      <c r="Q17084" t="s">
        <v>556</v>
      </c>
      <c r="R17084">
        <v>4</v>
      </c>
      <c r="S17084">
        <v>103188709</v>
      </c>
      <c r="T17084">
        <v>206839</v>
      </c>
    </row>
    <row r="17085" spans="1:20">
      <c r="A17085" t="s">
        <v>31</v>
      </c>
      <c r="B17085" t="s">
        <v>857</v>
      </c>
      <c r="C17085" t="s">
        <v>559</v>
      </c>
      <c r="D17085" t="s">
        <v>565</v>
      </c>
      <c r="E17085" t="s">
        <v>626</v>
      </c>
      <c r="F17085">
        <v>11190534</v>
      </c>
      <c r="G17085">
        <v>0.116705</v>
      </c>
      <c r="H17085">
        <v>-6.1614099999999998E-2</v>
      </c>
      <c r="I17085">
        <v>6.08649E-3</v>
      </c>
      <c r="J17085">
        <v>2.3999399999999998E-24</v>
      </c>
      <c r="K17085">
        <v>0.11580100000000004</v>
      </c>
      <c r="L17085">
        <v>-9.1185206598209695E-4</v>
      </c>
      <c r="M17085">
        <v>6.8312445125124199E-3</v>
      </c>
      <c r="N17085">
        <v>0.89</v>
      </c>
      <c r="O17085">
        <v>102.47699753792953</v>
      </c>
      <c r="P17085" t="s">
        <v>559</v>
      </c>
      <c r="Q17085" t="s">
        <v>565</v>
      </c>
      <c r="R17085">
        <v>19</v>
      </c>
      <c r="S17085">
        <v>11190534</v>
      </c>
      <c r="T17085">
        <v>206839</v>
      </c>
    </row>
    <row r="17086" spans="1:20">
      <c r="A17086" t="s">
        <v>31</v>
      </c>
      <c r="B17086" t="s">
        <v>1194</v>
      </c>
      <c r="C17086" t="s">
        <v>565</v>
      </c>
      <c r="D17086" t="s">
        <v>559</v>
      </c>
      <c r="E17086" t="s">
        <v>626</v>
      </c>
      <c r="F17086">
        <v>11330942</v>
      </c>
      <c r="G17086">
        <v>3.3704999999999999E-2</v>
      </c>
      <c r="H17086">
        <v>-0.11680599999999999</v>
      </c>
      <c r="I17086">
        <v>1.0748000000000001E-2</v>
      </c>
      <c r="J17086">
        <v>7.0000300000000001E-28</v>
      </c>
      <c r="K17086">
        <v>3.3719000000000054E-2</v>
      </c>
      <c r="L17086">
        <v>-1.78392862483726E-2</v>
      </c>
      <c r="M17086">
        <v>1.20034133474195E-2</v>
      </c>
      <c r="N17086">
        <v>0.14000000000000001</v>
      </c>
      <c r="O17086">
        <v>118.10682320796667</v>
      </c>
      <c r="P17086" t="s">
        <v>565</v>
      </c>
      <c r="Q17086" t="s">
        <v>559</v>
      </c>
      <c r="R17086">
        <v>19</v>
      </c>
      <c r="S17086">
        <v>11330942</v>
      </c>
      <c r="T17086">
        <v>206839</v>
      </c>
    </row>
    <row r="17087" spans="1:20">
      <c r="A17087" t="s">
        <v>31</v>
      </c>
      <c r="B17087" t="s">
        <v>716</v>
      </c>
      <c r="C17087" t="s">
        <v>559</v>
      </c>
      <c r="D17087" t="s">
        <v>556</v>
      </c>
      <c r="E17087" t="s">
        <v>651</v>
      </c>
      <c r="F17087">
        <v>58447572</v>
      </c>
      <c r="G17087">
        <v>0.59926400000000002</v>
      </c>
      <c r="H17087">
        <v>-2.4710800000000002E-2</v>
      </c>
      <c r="I17087">
        <v>3.99257E-3</v>
      </c>
      <c r="J17087">
        <v>3.8999599999999998E-9</v>
      </c>
      <c r="K17087">
        <v>0.59951700000000008</v>
      </c>
      <c r="L17087">
        <v>-1.5634373524912801E-3</v>
      </c>
      <c r="M17087">
        <v>4.4700995662538597E-3</v>
      </c>
      <c r="N17087">
        <v>0.73</v>
      </c>
      <c r="O17087">
        <v>38.306152478500323</v>
      </c>
      <c r="P17087" t="s">
        <v>559</v>
      </c>
      <c r="Q17087" t="s">
        <v>556</v>
      </c>
      <c r="R17087">
        <v>15</v>
      </c>
      <c r="S17087">
        <v>58447572</v>
      </c>
      <c r="T17087">
        <v>206839</v>
      </c>
    </row>
    <row r="17088" spans="1:20">
      <c r="A17088" t="s">
        <v>31</v>
      </c>
      <c r="B17088" t="s">
        <v>717</v>
      </c>
      <c r="C17088" t="s">
        <v>555</v>
      </c>
      <c r="D17088" t="s">
        <v>556</v>
      </c>
      <c r="E17088" t="s">
        <v>584</v>
      </c>
      <c r="F17088">
        <v>43042364</v>
      </c>
      <c r="G17088">
        <v>3.0192E-2</v>
      </c>
      <c r="H17088">
        <v>-9.5322699999999996E-2</v>
      </c>
      <c r="I17088">
        <v>1.13449E-2</v>
      </c>
      <c r="J17088">
        <v>5.5004699999999998E-17</v>
      </c>
      <c r="K17088">
        <v>3.1004999999999949E-2</v>
      </c>
      <c r="L17088">
        <v>3.3051470356265003E-2</v>
      </c>
      <c r="M17088">
        <v>1.2507515218820001E-2</v>
      </c>
      <c r="N17088">
        <v>8.2000000000000007E-3</v>
      </c>
      <c r="O17088">
        <v>70.597825762806281</v>
      </c>
      <c r="P17088" t="s">
        <v>555</v>
      </c>
      <c r="Q17088" t="s">
        <v>556</v>
      </c>
      <c r="R17088">
        <v>20</v>
      </c>
      <c r="S17088">
        <v>43042364</v>
      </c>
      <c r="T17088">
        <v>206839</v>
      </c>
    </row>
    <row r="17089" spans="1:20">
      <c r="A17089" t="s">
        <v>31</v>
      </c>
      <c r="B17089" t="s">
        <v>1195</v>
      </c>
      <c r="C17089" t="s">
        <v>565</v>
      </c>
      <c r="D17089" t="s">
        <v>559</v>
      </c>
      <c r="E17089" t="s">
        <v>626</v>
      </c>
      <c r="F17089">
        <v>19458388</v>
      </c>
      <c r="G17089">
        <v>1.2519000000000001E-2</v>
      </c>
      <c r="H17089">
        <v>-0.103591</v>
      </c>
      <c r="I17089">
        <v>1.8705099999999999E-2</v>
      </c>
      <c r="J17089">
        <v>5.8999700000000003E-9</v>
      </c>
      <c r="K17089">
        <v>1.229199999999997E-2</v>
      </c>
      <c r="L17089">
        <v>-3.5797546441996E-3</v>
      </c>
      <c r="M17089">
        <v>2.1044203269750601E-2</v>
      </c>
      <c r="N17089">
        <v>0.86</v>
      </c>
      <c r="O17089">
        <v>30.67072078118548</v>
      </c>
      <c r="P17089" t="s">
        <v>565</v>
      </c>
      <c r="Q17089" t="s">
        <v>559</v>
      </c>
      <c r="R17089">
        <v>19</v>
      </c>
      <c r="S17089">
        <v>19458388</v>
      </c>
      <c r="T17089">
        <v>206839</v>
      </c>
    </row>
    <row r="17090" spans="1:20">
      <c r="A17090" t="s">
        <v>31</v>
      </c>
      <c r="B17090" t="s">
        <v>805</v>
      </c>
      <c r="C17090" t="s">
        <v>555</v>
      </c>
      <c r="D17090" t="s">
        <v>556</v>
      </c>
      <c r="E17090" t="s">
        <v>589</v>
      </c>
      <c r="F17090">
        <v>161111700</v>
      </c>
      <c r="G17090">
        <v>1.4357999999999999E-2</v>
      </c>
      <c r="H17090">
        <v>-0.11705699999999999</v>
      </c>
      <c r="I17090">
        <v>1.6388E-2</v>
      </c>
      <c r="J17090">
        <v>1.5000300000000001E-13</v>
      </c>
      <c r="K17090">
        <v>1.469699999999996E-2</v>
      </c>
      <c r="L17090">
        <v>-4.1251653189201499E-3</v>
      </c>
      <c r="M17090">
        <v>1.8092649095254099E-2</v>
      </c>
      <c r="N17090">
        <v>0.82</v>
      </c>
      <c r="O17090">
        <v>51.020283632201043</v>
      </c>
      <c r="P17090" t="s">
        <v>555</v>
      </c>
      <c r="Q17090" t="s">
        <v>556</v>
      </c>
      <c r="R17090">
        <v>6</v>
      </c>
      <c r="S17090">
        <v>161111700</v>
      </c>
      <c r="T17090">
        <v>206839</v>
      </c>
    </row>
    <row r="17091" spans="1:20">
      <c r="A17091" t="s">
        <v>31</v>
      </c>
      <c r="B17091" t="s">
        <v>648</v>
      </c>
      <c r="C17091" t="s">
        <v>556</v>
      </c>
      <c r="D17091" t="s">
        <v>565</v>
      </c>
      <c r="E17091" t="s">
        <v>584</v>
      </c>
      <c r="F17091">
        <v>39179822</v>
      </c>
      <c r="G17091">
        <v>3.1191E-2</v>
      </c>
      <c r="H17091">
        <v>6.1956900000000002E-2</v>
      </c>
      <c r="I17091">
        <v>1.1413899999999999E-2</v>
      </c>
      <c r="J17091">
        <v>1.2E-8</v>
      </c>
      <c r="K17091">
        <v>3.146199999999999E-2</v>
      </c>
      <c r="L17091">
        <v>-3.03969000754271E-2</v>
      </c>
      <c r="M17091">
        <v>1.26631406826974E-2</v>
      </c>
      <c r="N17091">
        <v>1.6E-2</v>
      </c>
      <c r="O17091">
        <v>29.465324822037488</v>
      </c>
      <c r="P17091" t="s">
        <v>556</v>
      </c>
      <c r="Q17091" t="s">
        <v>565</v>
      </c>
      <c r="R17091">
        <v>20</v>
      </c>
      <c r="S17091">
        <v>39179822</v>
      </c>
      <c r="T17091">
        <v>206839</v>
      </c>
    </row>
    <row r="17092" spans="1:20">
      <c r="A17092" t="s">
        <v>31</v>
      </c>
      <c r="B17092" t="s">
        <v>3270</v>
      </c>
      <c r="C17092" t="s">
        <v>556</v>
      </c>
      <c r="D17092" t="s">
        <v>559</v>
      </c>
      <c r="E17092" t="s">
        <v>593</v>
      </c>
      <c r="F17092">
        <v>19853389</v>
      </c>
      <c r="G17092">
        <v>0.265042</v>
      </c>
      <c r="H17092">
        <v>3.2985399999999998E-2</v>
      </c>
      <c r="I17092">
        <v>4.4065700000000003E-3</v>
      </c>
      <c r="J17092">
        <v>1.59993E-13</v>
      </c>
      <c r="K17092">
        <v>0.26550600000000002</v>
      </c>
      <c r="L17092">
        <v>1.9383979669861601E-3</v>
      </c>
      <c r="M17092">
        <v>4.9101309753394103E-3</v>
      </c>
      <c r="N17092">
        <v>0.69</v>
      </c>
      <c r="O17092">
        <v>56.032779098879772</v>
      </c>
      <c r="P17092" t="s">
        <v>556</v>
      </c>
      <c r="Q17092" t="s">
        <v>559</v>
      </c>
      <c r="R17092">
        <v>8</v>
      </c>
      <c r="S17092">
        <v>19853389</v>
      </c>
      <c r="T17092">
        <v>206839</v>
      </c>
    </row>
    <row r="17093" spans="1:20">
      <c r="A17093" t="s">
        <v>31</v>
      </c>
      <c r="B17093" t="s">
        <v>1995</v>
      </c>
      <c r="C17093" t="s">
        <v>565</v>
      </c>
      <c r="D17093" t="s">
        <v>559</v>
      </c>
      <c r="E17093" t="s">
        <v>563</v>
      </c>
      <c r="F17093">
        <v>26695832</v>
      </c>
      <c r="G17093">
        <v>0.59625499999999998</v>
      </c>
      <c r="H17093">
        <v>-2.4518100000000001E-2</v>
      </c>
      <c r="I17093">
        <v>3.9543699999999996E-3</v>
      </c>
      <c r="J17093">
        <v>2.0000000000000001E-9</v>
      </c>
      <c r="K17093">
        <v>0.59579599999999999</v>
      </c>
      <c r="L17093">
        <v>-1.30802464438903E-2</v>
      </c>
      <c r="M17093">
        <v>4.4184266646018402E-3</v>
      </c>
      <c r="N17093">
        <v>3.0999999999999999E-3</v>
      </c>
      <c r="O17093">
        <v>38.44315465065953</v>
      </c>
      <c r="P17093" t="s">
        <v>565</v>
      </c>
      <c r="Q17093" t="s">
        <v>559</v>
      </c>
      <c r="R17093">
        <v>17</v>
      </c>
      <c r="S17093">
        <v>26695832</v>
      </c>
      <c r="T17093">
        <v>206839</v>
      </c>
    </row>
    <row r="17094" spans="1:20">
      <c r="A17094" t="s">
        <v>31</v>
      </c>
      <c r="B17094" t="s">
        <v>978</v>
      </c>
      <c r="C17094" t="s">
        <v>556</v>
      </c>
      <c r="D17094" t="s">
        <v>555</v>
      </c>
      <c r="E17094" t="s">
        <v>557</v>
      </c>
      <c r="F17094">
        <v>107563603</v>
      </c>
      <c r="G17094">
        <v>0.90179900000000002</v>
      </c>
      <c r="H17094">
        <v>4.5691799999999998E-2</v>
      </c>
      <c r="I17094">
        <v>6.5186599999999999E-3</v>
      </c>
      <c r="J17094">
        <v>1.20005E-13</v>
      </c>
      <c r="K17094">
        <v>0.90191840000000001</v>
      </c>
      <c r="L17094">
        <v>6.0441224020889601E-3</v>
      </c>
      <c r="M17094">
        <v>7.3019254465702503E-3</v>
      </c>
      <c r="N17094">
        <v>0.41</v>
      </c>
      <c r="O17094">
        <v>49.131483187740841</v>
      </c>
      <c r="P17094" t="s">
        <v>556</v>
      </c>
      <c r="Q17094" t="s">
        <v>555</v>
      </c>
      <c r="R17094">
        <v>9</v>
      </c>
      <c r="S17094">
        <v>107563603</v>
      </c>
      <c r="T17094">
        <v>206839</v>
      </c>
    </row>
    <row r="17095" spans="1:20">
      <c r="A17095" t="s">
        <v>31</v>
      </c>
      <c r="B17095" t="s">
        <v>1459</v>
      </c>
      <c r="C17095" t="s">
        <v>555</v>
      </c>
      <c r="D17095" t="s">
        <v>556</v>
      </c>
      <c r="E17095" t="s">
        <v>574</v>
      </c>
      <c r="F17095">
        <v>72987354</v>
      </c>
      <c r="G17095">
        <v>0.28432000000000002</v>
      </c>
      <c r="H17095">
        <v>-2.4811099999999999E-2</v>
      </c>
      <c r="I17095">
        <v>4.3077699999999998E-3</v>
      </c>
      <c r="J17095">
        <v>8.0000000000000005E-9</v>
      </c>
      <c r="K17095">
        <v>0.28345100000000001</v>
      </c>
      <c r="L17095">
        <v>9.0367721943384795E-3</v>
      </c>
      <c r="M17095">
        <v>4.80757231874414E-3</v>
      </c>
      <c r="N17095">
        <v>0.06</v>
      </c>
      <c r="O17095">
        <v>33.173173749756202</v>
      </c>
      <c r="P17095" t="s">
        <v>555</v>
      </c>
      <c r="Q17095" t="s">
        <v>556</v>
      </c>
      <c r="R17095">
        <v>7</v>
      </c>
      <c r="S17095">
        <v>72987354</v>
      </c>
      <c r="T17095">
        <v>206839</v>
      </c>
    </row>
    <row r="17096" spans="1:20">
      <c r="A17096" t="s">
        <v>31</v>
      </c>
      <c r="B17096" t="s">
        <v>650</v>
      </c>
      <c r="C17096" t="s">
        <v>556</v>
      </c>
      <c r="D17096" t="s">
        <v>555</v>
      </c>
      <c r="E17096" t="s">
        <v>651</v>
      </c>
      <c r="F17096">
        <v>58678720</v>
      </c>
      <c r="G17096">
        <v>0.65465300000000004</v>
      </c>
      <c r="H17096">
        <v>-0.14660799999999999</v>
      </c>
      <c r="I17096">
        <v>4.0894299999999998E-3</v>
      </c>
      <c r="J17096">
        <v>9.9999999999999998E-201</v>
      </c>
      <c r="K17096">
        <v>0.65419099999999997</v>
      </c>
      <c r="L17096">
        <v>-7.35929696241588E-4</v>
      </c>
      <c r="M17096">
        <v>4.5666480297499703E-3</v>
      </c>
      <c r="N17096">
        <v>0.87</v>
      </c>
      <c r="O17096">
        <v>1285.2564178235384</v>
      </c>
      <c r="P17096" t="s">
        <v>556</v>
      </c>
      <c r="Q17096" t="s">
        <v>555</v>
      </c>
      <c r="R17096">
        <v>15</v>
      </c>
      <c r="S17096">
        <v>58678720</v>
      </c>
      <c r="T17096">
        <v>206839</v>
      </c>
    </row>
    <row r="17097" spans="1:20">
      <c r="A17097" t="s">
        <v>31</v>
      </c>
      <c r="B17097" t="s">
        <v>654</v>
      </c>
      <c r="C17097" t="s">
        <v>565</v>
      </c>
      <c r="D17097" t="s">
        <v>559</v>
      </c>
      <c r="E17097" t="s">
        <v>618</v>
      </c>
      <c r="F17097">
        <v>220970028</v>
      </c>
      <c r="G17097">
        <v>0.70381499999999997</v>
      </c>
      <c r="H17097">
        <v>3.1832100000000002E-2</v>
      </c>
      <c r="I17097">
        <v>4.2537699999999996E-3</v>
      </c>
      <c r="J17097">
        <v>4.60045E-15</v>
      </c>
      <c r="K17097">
        <v>0.70287100000000002</v>
      </c>
      <c r="L17097">
        <v>4.7761930431772896E-3</v>
      </c>
      <c r="M17097">
        <v>4.7402548762555501E-3</v>
      </c>
      <c r="N17097">
        <v>0.31</v>
      </c>
      <c r="O17097">
        <v>55.999296721613945</v>
      </c>
      <c r="P17097" t="s">
        <v>565</v>
      </c>
      <c r="Q17097" t="s">
        <v>559</v>
      </c>
      <c r="R17097">
        <v>1</v>
      </c>
      <c r="S17097">
        <v>220970028</v>
      </c>
      <c r="T17097">
        <v>206839</v>
      </c>
    </row>
    <row r="17098" spans="1:20">
      <c r="A17098" t="s">
        <v>31</v>
      </c>
      <c r="B17098" t="s">
        <v>656</v>
      </c>
      <c r="C17098" t="s">
        <v>556</v>
      </c>
      <c r="D17098" t="s">
        <v>559</v>
      </c>
      <c r="E17098" t="s">
        <v>557</v>
      </c>
      <c r="F17098">
        <v>107661742</v>
      </c>
      <c r="G17098">
        <v>0.26532099999999997</v>
      </c>
      <c r="H17098">
        <v>-4.8360899999999998E-2</v>
      </c>
      <c r="I17098">
        <v>4.4100800000000002E-3</v>
      </c>
      <c r="J17098">
        <v>1.10002E-28</v>
      </c>
      <c r="K17098">
        <v>0.26548499999999997</v>
      </c>
      <c r="L17098">
        <v>-9.9966812067792399E-3</v>
      </c>
      <c r="M17098">
        <v>4.9185682041239104E-3</v>
      </c>
      <c r="N17098">
        <v>4.2000000000000003E-2</v>
      </c>
      <c r="O17098">
        <v>120.25297060094944</v>
      </c>
      <c r="P17098" t="s">
        <v>556</v>
      </c>
      <c r="Q17098" t="s">
        <v>559</v>
      </c>
      <c r="R17098">
        <v>9</v>
      </c>
      <c r="S17098">
        <v>107661742</v>
      </c>
      <c r="T17098">
        <v>206839</v>
      </c>
    </row>
    <row r="17099" spans="1:20">
      <c r="A17099" t="s">
        <v>31</v>
      </c>
      <c r="B17099" t="s">
        <v>728</v>
      </c>
      <c r="C17099" t="s">
        <v>559</v>
      </c>
      <c r="D17099" t="s">
        <v>565</v>
      </c>
      <c r="E17099" t="s">
        <v>579</v>
      </c>
      <c r="F17099">
        <v>113921825</v>
      </c>
      <c r="G17099">
        <v>0.72037700000000005</v>
      </c>
      <c r="H17099">
        <v>-3.5671799999999997E-2</v>
      </c>
      <c r="I17099">
        <v>4.3263900000000003E-3</v>
      </c>
      <c r="J17099">
        <v>7.1006800000000003E-17</v>
      </c>
      <c r="K17099">
        <v>0.71993499999999999</v>
      </c>
      <c r="L17099">
        <v>4.9261526906405903E-3</v>
      </c>
      <c r="M17099">
        <v>4.82770195593165E-3</v>
      </c>
      <c r="N17099">
        <v>0.31</v>
      </c>
      <c r="O17099">
        <v>67.982748147585525</v>
      </c>
      <c r="P17099" t="s">
        <v>559</v>
      </c>
      <c r="Q17099" t="s">
        <v>565</v>
      </c>
      <c r="R17099">
        <v>10</v>
      </c>
      <c r="S17099">
        <v>113921825</v>
      </c>
      <c r="T17099">
        <v>206839</v>
      </c>
    </row>
    <row r="17100" spans="1:20">
      <c r="A17100" t="s">
        <v>31</v>
      </c>
      <c r="B17100" t="s">
        <v>1924</v>
      </c>
      <c r="C17100" t="s">
        <v>555</v>
      </c>
      <c r="D17100" t="s">
        <v>559</v>
      </c>
      <c r="E17100" t="s">
        <v>587</v>
      </c>
      <c r="F17100">
        <v>116645336</v>
      </c>
      <c r="G17100">
        <v>1.7895000000000001E-2</v>
      </c>
      <c r="H17100">
        <v>-8.4724400000000005E-2</v>
      </c>
      <c r="I17100">
        <v>1.47519E-2</v>
      </c>
      <c r="J17100">
        <v>2.0999999999999999E-8</v>
      </c>
      <c r="K17100">
        <v>1.7803000000000013E-2</v>
      </c>
      <c r="L17100">
        <v>4.6207479670873301E-3</v>
      </c>
      <c r="M17100">
        <v>1.64838360147809E-2</v>
      </c>
      <c r="N17100">
        <v>0.78</v>
      </c>
      <c r="O17100">
        <v>32.985349071955909</v>
      </c>
      <c r="P17100" t="s">
        <v>555</v>
      </c>
      <c r="Q17100" t="s">
        <v>559</v>
      </c>
      <c r="R17100">
        <v>11</v>
      </c>
      <c r="S17100">
        <v>116645336</v>
      </c>
      <c r="T17100">
        <v>206839</v>
      </c>
    </row>
    <row r="17101" spans="1:20">
      <c r="A17101" t="s">
        <v>31</v>
      </c>
      <c r="B17101" t="s">
        <v>1996</v>
      </c>
      <c r="C17101" t="s">
        <v>565</v>
      </c>
      <c r="D17101" t="s">
        <v>559</v>
      </c>
      <c r="E17101" t="s">
        <v>568</v>
      </c>
      <c r="F17101">
        <v>21425323</v>
      </c>
      <c r="G17101">
        <v>0.19580600000000001</v>
      </c>
      <c r="H17101">
        <v>-6.7614099999999996E-2</v>
      </c>
      <c r="I17101">
        <v>4.9015700000000001E-3</v>
      </c>
      <c r="J17101">
        <v>1.2998699999999999E-44</v>
      </c>
      <c r="K17101">
        <v>0.19541900000000001</v>
      </c>
      <c r="L17101">
        <v>7.16364180862019E-3</v>
      </c>
      <c r="M17101">
        <v>5.4685951663135304E-3</v>
      </c>
      <c r="N17101">
        <v>0.19</v>
      </c>
      <c r="O17101">
        <v>190.2848116478531</v>
      </c>
      <c r="P17101" t="s">
        <v>565</v>
      </c>
      <c r="Q17101" t="s">
        <v>559</v>
      </c>
      <c r="R17101">
        <v>2</v>
      </c>
      <c r="S17101">
        <v>21425323</v>
      </c>
      <c r="T17101">
        <v>206839</v>
      </c>
    </row>
    <row r="17102" spans="1:20">
      <c r="A17102" t="s">
        <v>31</v>
      </c>
      <c r="B17102" t="s">
        <v>1380</v>
      </c>
      <c r="C17102" t="s">
        <v>556</v>
      </c>
      <c r="D17102" t="s">
        <v>559</v>
      </c>
      <c r="E17102" t="s">
        <v>626</v>
      </c>
      <c r="F17102">
        <v>46385438</v>
      </c>
      <c r="G17102">
        <v>0.119403</v>
      </c>
      <c r="H17102">
        <v>-3.1639199999999999E-2</v>
      </c>
      <c r="I17102">
        <v>6.0189299999999996E-3</v>
      </c>
      <c r="J17102">
        <v>1.8999800000000001E-8</v>
      </c>
      <c r="K17102">
        <v>0.11958500000000005</v>
      </c>
      <c r="L17102">
        <v>1.6818045388207799E-2</v>
      </c>
      <c r="M17102">
        <v>6.6987496826496898E-3</v>
      </c>
      <c r="N17102">
        <v>1.2E-2</v>
      </c>
      <c r="O17102">
        <v>27.63200523728182</v>
      </c>
      <c r="P17102" t="s">
        <v>556</v>
      </c>
      <c r="Q17102" t="s">
        <v>559</v>
      </c>
      <c r="R17102">
        <v>19</v>
      </c>
      <c r="S17102">
        <v>46385438</v>
      </c>
      <c r="T17102">
        <v>206839</v>
      </c>
    </row>
    <row r="17103" spans="1:20">
      <c r="A17103" t="s">
        <v>31</v>
      </c>
      <c r="B17103" t="s">
        <v>877</v>
      </c>
      <c r="C17103" t="s">
        <v>559</v>
      </c>
      <c r="D17103" t="s">
        <v>556</v>
      </c>
      <c r="E17103" t="s">
        <v>566</v>
      </c>
      <c r="F17103">
        <v>56993324</v>
      </c>
      <c r="G17103">
        <v>0.32445499999999999</v>
      </c>
      <c r="H17103">
        <v>9.8519399999999993E-2</v>
      </c>
      <c r="I17103">
        <v>4.1471399999999997E-3</v>
      </c>
      <c r="J17103">
        <v>3.8994199999999999E-129</v>
      </c>
      <c r="K17103">
        <v>0.32414799999999999</v>
      </c>
      <c r="L17103">
        <v>5.6761067174098904E-3</v>
      </c>
      <c r="M17103">
        <v>4.63587594289627E-3</v>
      </c>
      <c r="N17103">
        <v>0.22</v>
      </c>
      <c r="O17103">
        <v>564.34687335218166</v>
      </c>
      <c r="P17103" t="s">
        <v>559</v>
      </c>
      <c r="Q17103" t="s">
        <v>556</v>
      </c>
      <c r="R17103">
        <v>16</v>
      </c>
      <c r="S17103">
        <v>56993324</v>
      </c>
      <c r="T17103">
        <v>206839</v>
      </c>
    </row>
    <row r="17104" spans="1:20">
      <c r="A17104" t="s">
        <v>31</v>
      </c>
      <c r="B17104" t="s">
        <v>741</v>
      </c>
      <c r="C17104" t="s">
        <v>555</v>
      </c>
      <c r="D17104" t="s">
        <v>565</v>
      </c>
      <c r="E17104" t="s">
        <v>618</v>
      </c>
      <c r="F17104">
        <v>40035928</v>
      </c>
      <c r="G17104">
        <v>0.196522</v>
      </c>
      <c r="H17104">
        <v>-2.81467E-2</v>
      </c>
      <c r="I17104">
        <v>4.8955300000000004E-3</v>
      </c>
      <c r="J17104">
        <v>4.3000200000000002E-9</v>
      </c>
      <c r="K17104">
        <v>0.19659099999999996</v>
      </c>
      <c r="L17104">
        <v>3.0514398120599002E-3</v>
      </c>
      <c r="M17104">
        <v>5.4609614831275504E-3</v>
      </c>
      <c r="N17104">
        <v>0.57999999999999996</v>
      </c>
      <c r="O17104">
        <v>33.056398541771223</v>
      </c>
      <c r="P17104" t="s">
        <v>555</v>
      </c>
      <c r="Q17104" t="s">
        <v>565</v>
      </c>
      <c r="R17104">
        <v>1</v>
      </c>
      <c r="S17104">
        <v>40035928</v>
      </c>
      <c r="T17104">
        <v>206839</v>
      </c>
    </row>
    <row r="17105" spans="1:20">
      <c r="A17105" t="s">
        <v>31</v>
      </c>
      <c r="B17105" t="s">
        <v>1447</v>
      </c>
      <c r="C17105" t="s">
        <v>555</v>
      </c>
      <c r="D17105" t="s">
        <v>556</v>
      </c>
      <c r="E17105" t="s">
        <v>568</v>
      </c>
      <c r="F17105">
        <v>169828995</v>
      </c>
      <c r="G17105">
        <v>0.48397000000000001</v>
      </c>
      <c r="H17105">
        <v>-2.2293299999999999E-2</v>
      </c>
      <c r="I17105">
        <v>3.9015899999999999E-3</v>
      </c>
      <c r="J17105">
        <v>5.3999500000000002E-9</v>
      </c>
      <c r="K17105">
        <v>0.481684</v>
      </c>
      <c r="L17105">
        <v>-2.6899262871729699E-3</v>
      </c>
      <c r="M17105">
        <v>4.35669304407851E-3</v>
      </c>
      <c r="N17105">
        <v>0.54</v>
      </c>
      <c r="O17105">
        <v>32.648667559226432</v>
      </c>
      <c r="P17105" t="s">
        <v>555</v>
      </c>
      <c r="Q17105" t="s">
        <v>556</v>
      </c>
      <c r="R17105">
        <v>2</v>
      </c>
      <c r="S17105">
        <v>169828995</v>
      </c>
      <c r="T17105">
        <v>206839</v>
      </c>
    </row>
    <row r="17106" spans="1:20">
      <c r="A17106" t="s">
        <v>31</v>
      </c>
      <c r="B17106" t="s">
        <v>1461</v>
      </c>
      <c r="C17106" t="s">
        <v>556</v>
      </c>
      <c r="D17106" t="s">
        <v>565</v>
      </c>
      <c r="E17106" t="s">
        <v>589</v>
      </c>
      <c r="F17106">
        <v>34616322</v>
      </c>
      <c r="G17106">
        <v>0.11507100000000001</v>
      </c>
      <c r="H17106">
        <v>-4.0342599999999999E-2</v>
      </c>
      <c r="I17106">
        <v>6.1063300000000001E-3</v>
      </c>
      <c r="J17106">
        <v>5.6001499999999997E-12</v>
      </c>
      <c r="K17106">
        <v>0.11468699999999998</v>
      </c>
      <c r="L17106">
        <v>8.7962824759231107E-3</v>
      </c>
      <c r="M17106">
        <v>6.8019396965009497E-3</v>
      </c>
      <c r="N17106">
        <v>0.2</v>
      </c>
      <c r="O17106">
        <v>43.64828925115166</v>
      </c>
      <c r="P17106" t="s">
        <v>556</v>
      </c>
      <c r="Q17106" t="s">
        <v>565</v>
      </c>
      <c r="R17106">
        <v>6</v>
      </c>
      <c r="S17106">
        <v>34616322</v>
      </c>
      <c r="T17106">
        <v>206839</v>
      </c>
    </row>
    <row r="17107" spans="1:20">
      <c r="A17107" t="s">
        <v>31</v>
      </c>
      <c r="B17107" t="s">
        <v>1198</v>
      </c>
      <c r="C17107" t="s">
        <v>559</v>
      </c>
      <c r="D17107" t="s">
        <v>556</v>
      </c>
      <c r="E17107" t="s">
        <v>557</v>
      </c>
      <c r="F17107">
        <v>15300968</v>
      </c>
      <c r="G17107">
        <v>0.22184200000000001</v>
      </c>
      <c r="H17107">
        <v>3.1948299999999999E-2</v>
      </c>
      <c r="I17107">
        <v>4.6953100000000003E-3</v>
      </c>
      <c r="J17107">
        <v>2.0999100000000001E-12</v>
      </c>
      <c r="K17107">
        <v>0.22068900000000002</v>
      </c>
      <c r="L17107">
        <v>3.0900100007890501E-3</v>
      </c>
      <c r="M17107">
        <v>5.24221669254163E-3</v>
      </c>
      <c r="N17107">
        <v>0.56000000000000005</v>
      </c>
      <c r="O17107">
        <v>46.298504770700774</v>
      </c>
      <c r="P17107" t="s">
        <v>559</v>
      </c>
      <c r="Q17107" t="s">
        <v>556</v>
      </c>
      <c r="R17107">
        <v>9</v>
      </c>
      <c r="S17107">
        <v>15300968</v>
      </c>
      <c r="T17107">
        <v>206839</v>
      </c>
    </row>
    <row r="17108" spans="1:20">
      <c r="A17108" t="s">
        <v>31</v>
      </c>
      <c r="B17108" t="s">
        <v>663</v>
      </c>
      <c r="C17108" t="s">
        <v>555</v>
      </c>
      <c r="D17108" t="s">
        <v>556</v>
      </c>
      <c r="E17108" t="s">
        <v>557</v>
      </c>
      <c r="F17108">
        <v>107589744</v>
      </c>
      <c r="G17108">
        <v>0.15537799999999999</v>
      </c>
      <c r="H17108">
        <v>4.4009100000000002E-2</v>
      </c>
      <c r="I17108">
        <v>5.3408099999999997E-3</v>
      </c>
      <c r="J17108">
        <v>2.0999100000000001E-17</v>
      </c>
      <c r="K17108">
        <v>0.15513399999999999</v>
      </c>
      <c r="L17108">
        <v>-8.34769084637982E-3</v>
      </c>
      <c r="M17108">
        <v>5.9802323275614201E-3</v>
      </c>
      <c r="N17108">
        <v>0.16</v>
      </c>
      <c r="O17108">
        <v>67.900147556573643</v>
      </c>
      <c r="P17108" t="s">
        <v>555</v>
      </c>
      <c r="Q17108" t="s">
        <v>556</v>
      </c>
      <c r="R17108">
        <v>9</v>
      </c>
      <c r="S17108">
        <v>107589744</v>
      </c>
      <c r="T17108">
        <v>206839</v>
      </c>
    </row>
    <row r="17109" spans="1:20">
      <c r="A17109" t="s">
        <v>31</v>
      </c>
      <c r="B17109" t="s">
        <v>1199</v>
      </c>
      <c r="C17109" t="s">
        <v>559</v>
      </c>
      <c r="D17109" t="s">
        <v>555</v>
      </c>
      <c r="E17109" t="s">
        <v>599</v>
      </c>
      <c r="F17109">
        <v>69340991</v>
      </c>
      <c r="G17109">
        <v>0.24435299999999999</v>
      </c>
      <c r="H17109">
        <v>3.24073E-2</v>
      </c>
      <c r="I17109">
        <v>4.53237E-3</v>
      </c>
      <c r="J17109">
        <v>2.7002300000000001E-13</v>
      </c>
      <c r="K17109">
        <v>0.24435499999999999</v>
      </c>
      <c r="L17109">
        <v>1.26370664479697E-3</v>
      </c>
      <c r="M17109">
        <v>5.0531128952073703E-3</v>
      </c>
      <c r="N17109">
        <v>0.8</v>
      </c>
      <c r="O17109">
        <v>51.125196053301302</v>
      </c>
      <c r="P17109" t="s">
        <v>559</v>
      </c>
      <c r="Q17109" t="s">
        <v>555</v>
      </c>
      <c r="R17109">
        <v>4</v>
      </c>
      <c r="S17109">
        <v>69340991</v>
      </c>
      <c r="T17109">
        <v>206839</v>
      </c>
    </row>
    <row r="17110" spans="1:20">
      <c r="A17110" t="s">
        <v>31</v>
      </c>
      <c r="B17110" t="s">
        <v>1452</v>
      </c>
      <c r="C17110" t="s">
        <v>556</v>
      </c>
      <c r="D17110" t="s">
        <v>559</v>
      </c>
      <c r="E17110" t="s">
        <v>618</v>
      </c>
      <c r="F17110">
        <v>234851165</v>
      </c>
      <c r="G17110">
        <v>0.517239</v>
      </c>
      <c r="H17110">
        <v>2.2248199999999999E-2</v>
      </c>
      <c r="I17110">
        <v>3.8854599999999999E-3</v>
      </c>
      <c r="J17110">
        <v>2.3999900000000001E-9</v>
      </c>
      <c r="K17110">
        <v>0.51861200000000007</v>
      </c>
      <c r="L17110">
        <v>2.6965432391934702E-3</v>
      </c>
      <c r="M17110">
        <v>4.3444102756439304E-3</v>
      </c>
      <c r="N17110">
        <v>0.53</v>
      </c>
      <c r="O17110">
        <v>32.787241172434733</v>
      </c>
      <c r="P17110" t="s">
        <v>556</v>
      </c>
      <c r="Q17110" t="s">
        <v>559</v>
      </c>
      <c r="R17110">
        <v>1</v>
      </c>
      <c r="S17110">
        <v>234851165</v>
      </c>
      <c r="T17110">
        <v>206839</v>
      </c>
    </row>
    <row r="17111" spans="1:20">
      <c r="A17111" t="s">
        <v>31</v>
      </c>
      <c r="B17111" t="s">
        <v>748</v>
      </c>
      <c r="C17111" t="s">
        <v>555</v>
      </c>
      <c r="D17111" t="s">
        <v>559</v>
      </c>
      <c r="E17111" t="s">
        <v>566</v>
      </c>
      <c r="F17111">
        <v>67976320</v>
      </c>
      <c r="G17111">
        <v>3.3925999999999998E-2</v>
      </c>
      <c r="H17111">
        <v>-6.3140500000000002E-2</v>
      </c>
      <c r="I17111">
        <v>1.0762300000000001E-2</v>
      </c>
      <c r="J17111">
        <v>1.7999899999999999E-9</v>
      </c>
      <c r="K17111">
        <v>3.3680999999999961E-2</v>
      </c>
      <c r="L17111">
        <v>-5.7205723070098396E-3</v>
      </c>
      <c r="M17111">
        <v>1.2025059881910299E-2</v>
      </c>
      <c r="N17111">
        <v>0.63</v>
      </c>
      <c r="O17111">
        <v>34.419602112534221</v>
      </c>
      <c r="P17111" t="s">
        <v>555</v>
      </c>
      <c r="Q17111" t="s">
        <v>559</v>
      </c>
      <c r="R17111">
        <v>16</v>
      </c>
      <c r="S17111">
        <v>67976320</v>
      </c>
      <c r="T17111">
        <v>206839</v>
      </c>
    </row>
    <row r="17112" spans="1:20">
      <c r="A17112" t="s">
        <v>31</v>
      </c>
      <c r="B17112" t="s">
        <v>749</v>
      </c>
      <c r="C17112" t="s">
        <v>565</v>
      </c>
      <c r="D17112" t="s">
        <v>555</v>
      </c>
      <c r="E17112" t="s">
        <v>626</v>
      </c>
      <c r="F17112">
        <v>45448465</v>
      </c>
      <c r="G17112">
        <v>0.35226000000000002</v>
      </c>
      <c r="H17112">
        <v>4.0256899999999998E-2</v>
      </c>
      <c r="I17112">
        <v>4.0610200000000003E-3</v>
      </c>
      <c r="J17112">
        <v>9.9999999999999996E-24</v>
      </c>
      <c r="K17112">
        <v>0.35084199999999999</v>
      </c>
      <c r="L17112">
        <v>1.88397825129837E-2</v>
      </c>
      <c r="M17112">
        <v>4.5415003322941301E-3</v>
      </c>
      <c r="N17112">
        <v>3.3000000000000003E-5</v>
      </c>
      <c r="O17112">
        <v>98.267611668900599</v>
      </c>
      <c r="P17112" t="s">
        <v>565</v>
      </c>
      <c r="Q17112" t="s">
        <v>555</v>
      </c>
      <c r="R17112">
        <v>19</v>
      </c>
      <c r="S17112">
        <v>45448465</v>
      </c>
      <c r="T17112">
        <v>206839</v>
      </c>
    </row>
    <row r="17113" spans="1:20">
      <c r="A17113" t="s">
        <v>31</v>
      </c>
      <c r="B17113" t="s">
        <v>668</v>
      </c>
      <c r="C17113" t="s">
        <v>559</v>
      </c>
      <c r="D17113" t="s">
        <v>565</v>
      </c>
      <c r="E17113" t="s">
        <v>587</v>
      </c>
      <c r="F17113">
        <v>116705516</v>
      </c>
      <c r="G17113">
        <v>0.70854300000000003</v>
      </c>
      <c r="H17113">
        <v>-6.6648799999999994E-2</v>
      </c>
      <c r="I17113">
        <v>4.2932700000000001E-3</v>
      </c>
      <c r="J17113">
        <v>2.9998499999999999E-56</v>
      </c>
      <c r="K17113">
        <v>0.706596</v>
      </c>
      <c r="L17113">
        <v>5.0608777695114798E-3</v>
      </c>
      <c r="M17113">
        <v>4.7915998001122496E-3</v>
      </c>
      <c r="N17113">
        <v>0.28999999999999998</v>
      </c>
      <c r="O17113">
        <v>240.99512937640623</v>
      </c>
      <c r="P17113" t="s">
        <v>559</v>
      </c>
      <c r="Q17113" t="s">
        <v>565</v>
      </c>
      <c r="R17113">
        <v>11</v>
      </c>
      <c r="S17113">
        <v>116705516</v>
      </c>
      <c r="T17113">
        <v>206839</v>
      </c>
    </row>
    <row r="17114" spans="1:20">
      <c r="A17114" t="s">
        <v>31</v>
      </c>
      <c r="B17114" t="s">
        <v>751</v>
      </c>
      <c r="C17114" t="s">
        <v>559</v>
      </c>
      <c r="D17114" t="s">
        <v>565</v>
      </c>
      <c r="E17114" t="s">
        <v>587</v>
      </c>
      <c r="F17114">
        <v>47397353</v>
      </c>
      <c r="G17114">
        <v>0.32311899999999999</v>
      </c>
      <c r="H17114">
        <v>-3.3674799999999998E-2</v>
      </c>
      <c r="I17114">
        <v>4.1500599999999997E-3</v>
      </c>
      <c r="J17114">
        <v>1.39991E-16</v>
      </c>
      <c r="K17114">
        <v>0.321909</v>
      </c>
      <c r="L17114">
        <v>8.8790968692403702E-3</v>
      </c>
      <c r="M17114">
        <v>4.6417467454324297E-3</v>
      </c>
      <c r="N17114">
        <v>5.6000000000000001E-2</v>
      </c>
      <c r="O17114">
        <v>65.841739910959163</v>
      </c>
      <c r="P17114" t="s">
        <v>559</v>
      </c>
      <c r="Q17114" t="s">
        <v>565</v>
      </c>
      <c r="R17114">
        <v>11</v>
      </c>
      <c r="S17114">
        <v>47397353</v>
      </c>
      <c r="T17114">
        <v>206839</v>
      </c>
    </row>
    <row r="17115" spans="1:20">
      <c r="A17115" t="s">
        <v>31</v>
      </c>
      <c r="B17115" t="s">
        <v>3271</v>
      </c>
      <c r="C17115" t="s">
        <v>556</v>
      </c>
      <c r="D17115" t="s">
        <v>555</v>
      </c>
      <c r="E17115" t="s">
        <v>577</v>
      </c>
      <c r="F17115">
        <v>74877803</v>
      </c>
      <c r="G17115">
        <v>0.384185</v>
      </c>
      <c r="H17115">
        <v>3.21298E-2</v>
      </c>
      <c r="I17115">
        <v>3.9917900000000003E-3</v>
      </c>
      <c r="J17115">
        <v>6.4002999999999997E-16</v>
      </c>
      <c r="K17115">
        <v>0.38447100000000001</v>
      </c>
      <c r="L17115">
        <v>-4.31762268921151E-3</v>
      </c>
      <c r="M17115">
        <v>4.4531267153462596E-3</v>
      </c>
      <c r="N17115">
        <v>0.33</v>
      </c>
      <c r="O17115">
        <v>64.785926302656463</v>
      </c>
      <c r="P17115" t="s">
        <v>556</v>
      </c>
      <c r="Q17115" t="s">
        <v>555</v>
      </c>
      <c r="R17115">
        <v>5</v>
      </c>
      <c r="S17115">
        <v>74877803</v>
      </c>
      <c r="T17115">
        <v>206839</v>
      </c>
    </row>
    <row r="17116" spans="1:20">
      <c r="A17116" t="s">
        <v>31</v>
      </c>
      <c r="B17116" t="s">
        <v>672</v>
      </c>
      <c r="C17116" t="s">
        <v>555</v>
      </c>
      <c r="D17116" t="s">
        <v>556</v>
      </c>
      <c r="E17116" t="s">
        <v>626</v>
      </c>
      <c r="F17116">
        <v>19379549</v>
      </c>
      <c r="G17116">
        <v>7.4383000000000005E-2</v>
      </c>
      <c r="H17116">
        <v>-8.8437199999999994E-2</v>
      </c>
      <c r="I17116">
        <v>7.4068099999999998E-3</v>
      </c>
      <c r="J17116">
        <v>1.2998699999999999E-35</v>
      </c>
      <c r="K17116">
        <v>7.4906999999999946E-2</v>
      </c>
      <c r="L17116">
        <v>5.8725654168040996E-3</v>
      </c>
      <c r="M17116">
        <v>8.2466736854225307E-3</v>
      </c>
      <c r="N17116">
        <v>0.48</v>
      </c>
      <c r="O17116">
        <v>142.56324083993991</v>
      </c>
      <c r="P17116" t="s">
        <v>555</v>
      </c>
      <c r="Q17116" t="s">
        <v>556</v>
      </c>
      <c r="R17116">
        <v>19</v>
      </c>
      <c r="S17116">
        <v>19379549</v>
      </c>
      <c r="T17116">
        <v>206839</v>
      </c>
    </row>
    <row r="17117" spans="1:20">
      <c r="A17117" t="s">
        <v>31</v>
      </c>
      <c r="B17117" t="s">
        <v>753</v>
      </c>
      <c r="C17117" t="s">
        <v>556</v>
      </c>
      <c r="D17117" t="s">
        <v>565</v>
      </c>
      <c r="E17117" t="s">
        <v>566</v>
      </c>
      <c r="F17117">
        <v>57015091</v>
      </c>
      <c r="G17117">
        <v>5.4979E-2</v>
      </c>
      <c r="H17117">
        <v>-0.106874</v>
      </c>
      <c r="I17117">
        <v>8.49893E-3</v>
      </c>
      <c r="J17117">
        <v>2.4997700000000001E-38</v>
      </c>
      <c r="K17117">
        <v>5.5336000000000052E-2</v>
      </c>
      <c r="L17117">
        <v>5.5217849652688797E-3</v>
      </c>
      <c r="M17117">
        <v>9.4620774004143503E-3</v>
      </c>
      <c r="N17117">
        <v>0.56000000000000005</v>
      </c>
      <c r="O17117">
        <v>158.13049257600491</v>
      </c>
      <c r="P17117" t="s">
        <v>556</v>
      </c>
      <c r="Q17117" t="s">
        <v>565</v>
      </c>
      <c r="R17117">
        <v>16</v>
      </c>
      <c r="S17117">
        <v>57015091</v>
      </c>
      <c r="T17117">
        <v>206839</v>
      </c>
    </row>
    <row r="17118" spans="1:20">
      <c r="A17118" t="s">
        <v>31</v>
      </c>
      <c r="B17118" t="s">
        <v>1124</v>
      </c>
      <c r="C17118" t="s">
        <v>565</v>
      </c>
      <c r="D17118" t="s">
        <v>555</v>
      </c>
      <c r="E17118" t="s">
        <v>584</v>
      </c>
      <c r="F17118">
        <v>46342197</v>
      </c>
      <c r="G17118">
        <v>0.74565000000000003</v>
      </c>
      <c r="H17118">
        <v>2.65186E-2</v>
      </c>
      <c r="I17118">
        <v>4.5021799999999997E-3</v>
      </c>
      <c r="J17118">
        <v>3.7999699999999996E-9</v>
      </c>
      <c r="K17118">
        <v>0.74533500000000008</v>
      </c>
      <c r="L17118">
        <v>-2.1837909534414999E-3</v>
      </c>
      <c r="M17118">
        <v>5.0180028722188099E-3</v>
      </c>
      <c r="N17118">
        <v>0.66</v>
      </c>
      <c r="O17118">
        <v>34.694088052948999</v>
      </c>
      <c r="P17118" t="s">
        <v>565</v>
      </c>
      <c r="Q17118" t="s">
        <v>555</v>
      </c>
      <c r="R17118">
        <v>20</v>
      </c>
      <c r="S17118">
        <v>46342197</v>
      </c>
      <c r="T17118">
        <v>206839</v>
      </c>
    </row>
    <row r="17119" spans="1:20">
      <c r="A17119" t="s">
        <v>31</v>
      </c>
      <c r="B17119" t="s">
        <v>756</v>
      </c>
      <c r="C17119" t="s">
        <v>555</v>
      </c>
      <c r="D17119" t="s">
        <v>556</v>
      </c>
      <c r="E17119" t="s">
        <v>610</v>
      </c>
      <c r="F17119">
        <v>47093444</v>
      </c>
      <c r="G17119">
        <v>0.13381100000000001</v>
      </c>
      <c r="H17119">
        <v>-3.0375200000000002E-2</v>
      </c>
      <c r="I17119">
        <v>5.73742E-3</v>
      </c>
      <c r="J17119">
        <v>4.7000200000000002E-8</v>
      </c>
      <c r="K17119">
        <v>0.13344400000000001</v>
      </c>
      <c r="L17119">
        <v>7.0468079184837903E-3</v>
      </c>
      <c r="M17119">
        <v>6.4206655094462403E-3</v>
      </c>
      <c r="N17119">
        <v>0.27</v>
      </c>
      <c r="O17119">
        <v>28.028832377404335</v>
      </c>
      <c r="P17119" t="s">
        <v>555</v>
      </c>
      <c r="Q17119" t="s">
        <v>556</v>
      </c>
      <c r="R17119">
        <v>18</v>
      </c>
      <c r="S17119">
        <v>47093444</v>
      </c>
      <c r="T17119">
        <v>206839</v>
      </c>
    </row>
    <row r="17120" spans="1:20">
      <c r="A17120" t="s">
        <v>31</v>
      </c>
      <c r="B17120" t="s">
        <v>1204</v>
      </c>
      <c r="C17120" t="s">
        <v>555</v>
      </c>
      <c r="D17120" t="s">
        <v>556</v>
      </c>
      <c r="E17120" t="s">
        <v>557</v>
      </c>
      <c r="F17120">
        <v>136155000</v>
      </c>
      <c r="G17120">
        <v>0.18355399999999999</v>
      </c>
      <c r="H17120">
        <v>3.61024E-2</v>
      </c>
      <c r="I17120">
        <v>5.0346100000000001E-3</v>
      </c>
      <c r="J17120">
        <v>6.89922E-14</v>
      </c>
      <c r="K17120">
        <v>0.18445599999999995</v>
      </c>
      <c r="L17120">
        <v>5.09068275166081E-3</v>
      </c>
      <c r="M17120">
        <v>5.6065836242478002E-3</v>
      </c>
      <c r="N17120">
        <v>0.36</v>
      </c>
      <c r="O17120">
        <v>51.420995380460873</v>
      </c>
      <c r="P17120" t="s">
        <v>555</v>
      </c>
      <c r="Q17120" t="s">
        <v>556</v>
      </c>
      <c r="R17120">
        <v>9</v>
      </c>
      <c r="S17120">
        <v>136155000</v>
      </c>
      <c r="T17120">
        <v>206839</v>
      </c>
    </row>
    <row r="17121" spans="1:20">
      <c r="A17121" t="s">
        <v>31</v>
      </c>
      <c r="B17121" t="s">
        <v>1127</v>
      </c>
      <c r="C17121" t="s">
        <v>555</v>
      </c>
      <c r="D17121" t="s">
        <v>556</v>
      </c>
      <c r="E17121" t="s">
        <v>560</v>
      </c>
      <c r="F17121">
        <v>112007756</v>
      </c>
      <c r="G17121">
        <v>0.51606099999999999</v>
      </c>
      <c r="H17121">
        <v>2.4500500000000001E-2</v>
      </c>
      <c r="I17121">
        <v>3.89092E-3</v>
      </c>
      <c r="J17121">
        <v>6.20012E-11</v>
      </c>
      <c r="K17121">
        <v>0.51647799999999999</v>
      </c>
      <c r="L17121">
        <v>-3.4491292877701701E-3</v>
      </c>
      <c r="M17121">
        <v>4.3349153184695398E-3</v>
      </c>
      <c r="N17121">
        <v>0.43</v>
      </c>
      <c r="O17121">
        <v>39.650191743225101</v>
      </c>
      <c r="P17121" t="s">
        <v>555</v>
      </c>
      <c r="Q17121" t="s">
        <v>556</v>
      </c>
      <c r="R17121">
        <v>12</v>
      </c>
      <c r="S17121">
        <v>112007756</v>
      </c>
      <c r="T17121">
        <v>206839</v>
      </c>
    </row>
    <row r="17122" spans="1:20">
      <c r="A17122" t="s">
        <v>31</v>
      </c>
      <c r="B17122" t="s">
        <v>1259</v>
      </c>
      <c r="C17122" t="s">
        <v>556</v>
      </c>
      <c r="D17122" t="s">
        <v>555</v>
      </c>
      <c r="E17122" t="s">
        <v>618</v>
      </c>
      <c r="F17122">
        <v>109817838</v>
      </c>
      <c r="G17122">
        <v>0.78471999999999997</v>
      </c>
      <c r="H17122">
        <v>3.1259099999999998E-2</v>
      </c>
      <c r="I17122">
        <v>4.72719E-3</v>
      </c>
      <c r="J17122">
        <v>2.19989E-11</v>
      </c>
      <c r="K17122">
        <v>0.784972</v>
      </c>
      <c r="L17122">
        <v>1.44671005513835E-2</v>
      </c>
      <c r="M17122">
        <v>5.2814838340858204E-3</v>
      </c>
      <c r="N17122">
        <v>6.1999999999999998E-3</v>
      </c>
      <c r="O17122">
        <v>43.726712104228341</v>
      </c>
      <c r="P17122" t="s">
        <v>556</v>
      </c>
      <c r="Q17122" t="s">
        <v>555</v>
      </c>
      <c r="R17122">
        <v>1</v>
      </c>
      <c r="S17122">
        <v>109817838</v>
      </c>
      <c r="T17122">
        <v>206839</v>
      </c>
    </row>
    <row r="17123" spans="1:20">
      <c r="A17123" t="s">
        <v>31</v>
      </c>
      <c r="B17123" t="s">
        <v>991</v>
      </c>
      <c r="C17123" t="s">
        <v>556</v>
      </c>
      <c r="D17123" t="s">
        <v>559</v>
      </c>
      <c r="E17123" t="s">
        <v>560</v>
      </c>
      <c r="F17123">
        <v>109873227</v>
      </c>
      <c r="G17123">
        <v>0.52317000000000002</v>
      </c>
      <c r="H17123">
        <v>2.80369E-2</v>
      </c>
      <c r="I17123">
        <v>3.8805799999999998E-3</v>
      </c>
      <c r="J17123">
        <v>7.10068E-14</v>
      </c>
      <c r="K17123">
        <v>0.52388000000000001</v>
      </c>
      <c r="L17123">
        <v>-1.5593868267191201E-3</v>
      </c>
      <c r="M17123">
        <v>4.3360878390877903E-3</v>
      </c>
      <c r="N17123">
        <v>0.72</v>
      </c>
      <c r="O17123">
        <v>52.199543279418755</v>
      </c>
      <c r="P17123" t="s">
        <v>556</v>
      </c>
      <c r="Q17123" t="s">
        <v>559</v>
      </c>
      <c r="R17123">
        <v>12</v>
      </c>
      <c r="S17123">
        <v>109873227</v>
      </c>
      <c r="T17123">
        <v>206839</v>
      </c>
    </row>
    <row r="17124" spans="1:20">
      <c r="A17124" t="s">
        <v>31</v>
      </c>
      <c r="B17124" t="s">
        <v>762</v>
      </c>
      <c r="C17124" t="s">
        <v>559</v>
      </c>
      <c r="D17124" t="s">
        <v>565</v>
      </c>
      <c r="E17124" t="s">
        <v>610</v>
      </c>
      <c r="F17124">
        <v>47212159</v>
      </c>
      <c r="G17124">
        <v>0.49691600000000002</v>
      </c>
      <c r="H17124">
        <v>3.1282699999999997E-2</v>
      </c>
      <c r="I17124">
        <v>3.9114700000000002E-3</v>
      </c>
      <c r="J17124">
        <v>1.1000200000000001E-15</v>
      </c>
      <c r="K17124">
        <v>0.49748599999999998</v>
      </c>
      <c r="L17124">
        <v>-4.1825368347657797E-3</v>
      </c>
      <c r="M17124">
        <v>4.3641955361463603E-3</v>
      </c>
      <c r="N17124">
        <v>0.34</v>
      </c>
      <c r="O17124">
        <v>63.962945129416411</v>
      </c>
      <c r="P17124" t="s">
        <v>559</v>
      </c>
      <c r="Q17124" t="s">
        <v>565</v>
      </c>
      <c r="R17124">
        <v>18</v>
      </c>
      <c r="S17124">
        <v>47212159</v>
      </c>
      <c r="T17124">
        <v>206839</v>
      </c>
    </row>
    <row r="17125" spans="1:20">
      <c r="A17125" t="s">
        <v>31</v>
      </c>
      <c r="B17125" t="s">
        <v>1464</v>
      </c>
      <c r="C17125" t="s">
        <v>556</v>
      </c>
      <c r="D17125" t="s">
        <v>555</v>
      </c>
      <c r="E17125" t="s">
        <v>626</v>
      </c>
      <c r="F17125">
        <v>49211969</v>
      </c>
      <c r="G17125">
        <v>0.53269599999999995</v>
      </c>
      <c r="H17125">
        <v>2.5704100000000001E-2</v>
      </c>
      <c r="I17125">
        <v>3.8954100000000002E-3</v>
      </c>
      <c r="J17125">
        <v>2.90001E-11</v>
      </c>
      <c r="K17125">
        <v>0.53311599999999992</v>
      </c>
      <c r="L17125">
        <v>5.4244411556191299E-3</v>
      </c>
      <c r="M17125">
        <v>4.3491167570067204E-3</v>
      </c>
      <c r="N17125">
        <v>0.21</v>
      </c>
      <c r="O17125">
        <v>43.541005559815467</v>
      </c>
      <c r="P17125" t="s">
        <v>556</v>
      </c>
      <c r="Q17125" t="s">
        <v>555</v>
      </c>
      <c r="R17125">
        <v>19</v>
      </c>
      <c r="S17125">
        <v>49211969</v>
      </c>
      <c r="T17125">
        <v>206839</v>
      </c>
    </row>
    <row r="17126" spans="1:20">
      <c r="A17126" t="s">
        <v>31</v>
      </c>
      <c r="B17126" t="s">
        <v>675</v>
      </c>
      <c r="C17126" t="s">
        <v>559</v>
      </c>
      <c r="D17126" t="s">
        <v>565</v>
      </c>
      <c r="E17126" t="s">
        <v>577</v>
      </c>
      <c r="F17126">
        <v>156397673</v>
      </c>
      <c r="G17126">
        <v>0.63286299999999995</v>
      </c>
      <c r="H17126">
        <v>2.9150300000000001E-2</v>
      </c>
      <c r="I17126">
        <v>4.0243800000000001E-3</v>
      </c>
      <c r="J17126">
        <v>5.5004700000000005E-13</v>
      </c>
      <c r="K17126">
        <v>0.63376199999999994</v>
      </c>
      <c r="L17126">
        <v>-3.6728265430653701E-3</v>
      </c>
      <c r="M17126">
        <v>4.4980760721943097E-3</v>
      </c>
      <c r="N17126">
        <v>0.41</v>
      </c>
      <c r="O17126">
        <v>52.467224804018095</v>
      </c>
      <c r="P17126" t="s">
        <v>559</v>
      </c>
      <c r="Q17126" t="s">
        <v>565</v>
      </c>
      <c r="R17126">
        <v>5</v>
      </c>
      <c r="S17126">
        <v>156397673</v>
      </c>
      <c r="T17126">
        <v>206839</v>
      </c>
    </row>
    <row r="17127" spans="1:20">
      <c r="A17127" t="s">
        <v>31</v>
      </c>
      <c r="B17127" t="s">
        <v>1351</v>
      </c>
      <c r="C17127" t="s">
        <v>556</v>
      </c>
      <c r="D17127" t="s">
        <v>559</v>
      </c>
      <c r="E17127" t="s">
        <v>589</v>
      </c>
      <c r="F17127">
        <v>160986915</v>
      </c>
      <c r="G17127">
        <v>0.78233600000000003</v>
      </c>
      <c r="H17127">
        <v>-2.6858199999999999E-2</v>
      </c>
      <c r="I17127">
        <v>4.7676999999999997E-3</v>
      </c>
      <c r="J17127">
        <v>8.4000100000000007E-9</v>
      </c>
      <c r="K17127">
        <v>0.78292700000000004</v>
      </c>
      <c r="L17127">
        <v>1.04983232447149E-2</v>
      </c>
      <c r="M17127">
        <v>5.3195046600078098E-3</v>
      </c>
      <c r="N17127">
        <v>4.8000000000000001E-2</v>
      </c>
      <c r="O17127">
        <v>31.734814668296448</v>
      </c>
      <c r="P17127" t="s">
        <v>556</v>
      </c>
      <c r="Q17127" t="s">
        <v>559</v>
      </c>
      <c r="R17127">
        <v>6</v>
      </c>
      <c r="S17127">
        <v>160986915</v>
      </c>
      <c r="T17127">
        <v>206839</v>
      </c>
    </row>
    <row r="17128" spans="1:20">
      <c r="A17128" t="s">
        <v>31</v>
      </c>
      <c r="B17128" t="s">
        <v>766</v>
      </c>
      <c r="C17128" t="s">
        <v>559</v>
      </c>
      <c r="D17128" t="s">
        <v>565</v>
      </c>
      <c r="E17128" t="s">
        <v>560</v>
      </c>
      <c r="F17128">
        <v>121415293</v>
      </c>
      <c r="G17128">
        <v>0.59250100000000006</v>
      </c>
      <c r="H17128">
        <v>-3.1815499999999997E-2</v>
      </c>
      <c r="I17128">
        <v>3.9625499999999996E-3</v>
      </c>
      <c r="J17128">
        <v>2.70023E-16</v>
      </c>
      <c r="K17128">
        <v>0.59172099999999994</v>
      </c>
      <c r="L17128">
        <v>-8.9113206876301598E-3</v>
      </c>
      <c r="M17128">
        <v>4.4202879385902604E-3</v>
      </c>
      <c r="N17128">
        <v>4.3999999999999997E-2</v>
      </c>
      <c r="O17128">
        <v>64.46559495884857</v>
      </c>
      <c r="P17128" t="s">
        <v>559</v>
      </c>
      <c r="Q17128" t="s">
        <v>565</v>
      </c>
      <c r="R17128">
        <v>12</v>
      </c>
      <c r="S17128">
        <v>121415293</v>
      </c>
      <c r="T17128">
        <v>206839</v>
      </c>
    </row>
    <row r="17129" spans="1:20">
      <c r="A17129" t="s">
        <v>31</v>
      </c>
      <c r="B17129" t="s">
        <v>769</v>
      </c>
      <c r="C17129" t="s">
        <v>555</v>
      </c>
      <c r="D17129" t="s">
        <v>556</v>
      </c>
      <c r="E17129" t="s">
        <v>563</v>
      </c>
      <c r="F17129">
        <v>41926126</v>
      </c>
      <c r="G17129">
        <v>3.1482999999999997E-2</v>
      </c>
      <c r="H17129">
        <v>-8.6282700000000004E-2</v>
      </c>
      <c r="I17129">
        <v>1.11226E-2</v>
      </c>
      <c r="J17129">
        <v>3.6999900000000004E-15</v>
      </c>
      <c r="K17129">
        <v>3.1124000000000041E-2</v>
      </c>
      <c r="L17129">
        <v>-3.89098097361973E-3</v>
      </c>
      <c r="M17129">
        <v>1.24804570507064E-2</v>
      </c>
      <c r="N17129">
        <v>0.76</v>
      </c>
      <c r="O17129">
        <v>60.177593383896074</v>
      </c>
      <c r="P17129" t="s">
        <v>555</v>
      </c>
      <c r="Q17129" t="s">
        <v>556</v>
      </c>
      <c r="R17129">
        <v>17</v>
      </c>
      <c r="S17129">
        <v>41926126</v>
      </c>
      <c r="T17129">
        <v>206839</v>
      </c>
    </row>
    <row r="17130" spans="1:20">
      <c r="A17130" t="s">
        <v>31</v>
      </c>
      <c r="B17130" t="s">
        <v>1208</v>
      </c>
      <c r="C17130" t="s">
        <v>559</v>
      </c>
      <c r="D17130" t="s">
        <v>556</v>
      </c>
      <c r="E17130" t="s">
        <v>587</v>
      </c>
      <c r="F17130">
        <v>75474195</v>
      </c>
      <c r="G17130">
        <v>9.4063999999999995E-2</v>
      </c>
      <c r="H17130">
        <v>-6.6455600000000004E-2</v>
      </c>
      <c r="I17130">
        <v>6.6853199999999998E-3</v>
      </c>
      <c r="J17130">
        <v>1E-22</v>
      </c>
      <c r="K17130">
        <v>9.4110000000000027E-2</v>
      </c>
      <c r="L17130">
        <v>-2.2941472821204099E-2</v>
      </c>
      <c r="M17130">
        <v>7.45834625660127E-3</v>
      </c>
      <c r="N17130">
        <v>2.0999999999999999E-3</v>
      </c>
      <c r="O17130">
        <v>98.814065250508889</v>
      </c>
      <c r="P17130" t="s">
        <v>559</v>
      </c>
      <c r="Q17130" t="s">
        <v>556</v>
      </c>
      <c r="R17130">
        <v>11</v>
      </c>
      <c r="S17130">
        <v>75474195</v>
      </c>
      <c r="T17130">
        <v>206839</v>
      </c>
    </row>
    <row r="17131" spans="1:20">
      <c r="A17131" t="s">
        <v>31</v>
      </c>
      <c r="B17131" t="s">
        <v>1438</v>
      </c>
      <c r="C17131" t="s">
        <v>555</v>
      </c>
      <c r="D17131" t="s">
        <v>556</v>
      </c>
      <c r="E17131" t="s">
        <v>618</v>
      </c>
      <c r="F17131">
        <v>23785760</v>
      </c>
      <c r="G17131">
        <v>0.87538899999999997</v>
      </c>
      <c r="H17131">
        <v>3.5203499999999999E-2</v>
      </c>
      <c r="I17131">
        <v>5.8625300000000003E-3</v>
      </c>
      <c r="J17131">
        <v>7.90005E-10</v>
      </c>
      <c r="K17131">
        <v>0.87509899999999996</v>
      </c>
      <c r="L17131">
        <v>-1.1101392415852E-3</v>
      </c>
      <c r="M17131">
        <v>6.5536195082224096E-3</v>
      </c>
      <c r="N17131">
        <v>0.87</v>
      </c>
      <c r="O17131">
        <v>36.057991482316773</v>
      </c>
      <c r="P17131" t="s">
        <v>555</v>
      </c>
      <c r="Q17131" t="s">
        <v>556</v>
      </c>
      <c r="R17131">
        <v>1</v>
      </c>
      <c r="S17131">
        <v>23785760</v>
      </c>
      <c r="T17131">
        <v>206839</v>
      </c>
    </row>
    <row r="17132" spans="1:20">
      <c r="A17132" t="s">
        <v>31</v>
      </c>
      <c r="B17132" t="s">
        <v>773</v>
      </c>
      <c r="C17132" t="s">
        <v>565</v>
      </c>
      <c r="D17132" t="s">
        <v>559</v>
      </c>
      <c r="E17132" t="s">
        <v>610</v>
      </c>
      <c r="F17132">
        <v>47109955</v>
      </c>
      <c r="G17132">
        <v>1.3239000000000001E-2</v>
      </c>
      <c r="H17132">
        <v>0.313193</v>
      </c>
      <c r="I17132">
        <v>1.6959700000000001E-2</v>
      </c>
      <c r="J17132">
        <v>4.7000199999999998E-77</v>
      </c>
      <c r="K17132">
        <v>1.3469999999999982E-2</v>
      </c>
      <c r="L17132">
        <v>1.4102635226338801E-2</v>
      </c>
      <c r="M17132">
        <v>1.8802393044317699E-2</v>
      </c>
      <c r="N17132">
        <v>0.45</v>
      </c>
      <c r="O17132">
        <v>341.0262128323908</v>
      </c>
      <c r="P17132" t="s">
        <v>565</v>
      </c>
      <c r="Q17132" t="s">
        <v>559</v>
      </c>
      <c r="R17132">
        <v>18</v>
      </c>
      <c r="S17132">
        <v>47109955</v>
      </c>
      <c r="T17132">
        <v>206839</v>
      </c>
    </row>
    <row r="17133" spans="1:20">
      <c r="A17133" t="s">
        <v>31</v>
      </c>
      <c r="B17133" t="s">
        <v>778</v>
      </c>
      <c r="C17133" t="s">
        <v>559</v>
      </c>
      <c r="D17133" t="s">
        <v>565</v>
      </c>
      <c r="E17133" t="s">
        <v>568</v>
      </c>
      <c r="F17133">
        <v>20371380</v>
      </c>
      <c r="G17133">
        <v>0.44323600000000002</v>
      </c>
      <c r="H17133">
        <v>-3.6948300000000003E-2</v>
      </c>
      <c r="I17133">
        <v>3.9229399999999998E-3</v>
      </c>
      <c r="J17133">
        <v>9.0991300000000007E-22</v>
      </c>
      <c r="K17133">
        <v>0.445295</v>
      </c>
      <c r="L17133">
        <v>-7.23148401558128E-3</v>
      </c>
      <c r="M17133">
        <v>4.37314932995849E-3</v>
      </c>
      <c r="N17133">
        <v>9.8000000000000004E-2</v>
      </c>
      <c r="O17133">
        <v>88.708572535861364</v>
      </c>
      <c r="P17133" t="s">
        <v>559</v>
      </c>
      <c r="Q17133" t="s">
        <v>565</v>
      </c>
      <c r="R17133">
        <v>2</v>
      </c>
      <c r="S17133">
        <v>20371380</v>
      </c>
      <c r="T17133">
        <v>206839</v>
      </c>
    </row>
    <row r="17134" spans="1:20">
      <c r="A17134" t="s">
        <v>31</v>
      </c>
      <c r="B17134" t="s">
        <v>995</v>
      </c>
      <c r="C17134" t="s">
        <v>555</v>
      </c>
      <c r="D17134" t="s">
        <v>556</v>
      </c>
      <c r="E17134" t="s">
        <v>610</v>
      </c>
      <c r="F17134">
        <v>47158234</v>
      </c>
      <c r="G17134">
        <v>0.81843399999999999</v>
      </c>
      <c r="H17134">
        <v>8.4938700000000006E-2</v>
      </c>
      <c r="I17134">
        <v>5.0410400000000001E-3</v>
      </c>
      <c r="J17134">
        <v>2.09991E-64</v>
      </c>
      <c r="K17134">
        <v>0.81962000000000002</v>
      </c>
      <c r="L17134">
        <v>1.0552849553186101E-2</v>
      </c>
      <c r="M17134">
        <v>5.6554195179703403E-3</v>
      </c>
      <c r="N17134">
        <v>6.2E-2</v>
      </c>
      <c r="O17134">
        <v>283.90362151103943</v>
      </c>
      <c r="P17134" t="s">
        <v>555</v>
      </c>
      <c r="Q17134" t="s">
        <v>556</v>
      </c>
      <c r="R17134">
        <v>18</v>
      </c>
      <c r="S17134">
        <v>47158234</v>
      </c>
      <c r="T17134">
        <v>206839</v>
      </c>
    </row>
    <row r="17135" spans="1:20">
      <c r="A17135" t="s">
        <v>31</v>
      </c>
      <c r="B17135" t="s">
        <v>996</v>
      </c>
      <c r="C17135" t="s">
        <v>565</v>
      </c>
      <c r="D17135" t="s">
        <v>555</v>
      </c>
      <c r="E17135" t="s">
        <v>566</v>
      </c>
      <c r="F17135">
        <v>57017002</v>
      </c>
      <c r="G17135">
        <v>9.7842999999999999E-2</v>
      </c>
      <c r="H17135">
        <v>4.6702399999999998E-2</v>
      </c>
      <c r="I17135">
        <v>6.5863199999999997E-3</v>
      </c>
      <c r="J17135">
        <v>2.6001600000000001E-12</v>
      </c>
      <c r="K17135">
        <v>9.7543000000000046E-2</v>
      </c>
      <c r="L17135">
        <v>-1.49669387114449E-3</v>
      </c>
      <c r="M17135">
        <v>7.35104832086368E-3</v>
      </c>
      <c r="N17135">
        <v>0.84</v>
      </c>
      <c r="O17135">
        <v>50.279707639613683</v>
      </c>
      <c r="P17135" t="s">
        <v>565</v>
      </c>
      <c r="Q17135" t="s">
        <v>555</v>
      </c>
      <c r="R17135">
        <v>16</v>
      </c>
      <c r="S17135">
        <v>57017002</v>
      </c>
      <c r="T17135">
        <v>206839</v>
      </c>
    </row>
    <row r="17136" spans="1:20">
      <c r="A17136" t="s">
        <v>31</v>
      </c>
      <c r="B17136" t="s">
        <v>1468</v>
      </c>
      <c r="C17136" t="s">
        <v>565</v>
      </c>
      <c r="D17136" t="s">
        <v>559</v>
      </c>
      <c r="E17136" t="s">
        <v>589</v>
      </c>
      <c r="F17136">
        <v>160468278</v>
      </c>
      <c r="G17136">
        <v>0.46610299999999999</v>
      </c>
      <c r="H17136">
        <v>-2.3292E-2</v>
      </c>
      <c r="I17136">
        <v>3.9055499999999998E-3</v>
      </c>
      <c r="J17136">
        <v>3.5000200000000001E-9</v>
      </c>
      <c r="K17136">
        <v>0.466584</v>
      </c>
      <c r="L17136">
        <v>-2.6922795278543602E-3</v>
      </c>
      <c r="M17136">
        <v>4.3565946507399204E-3</v>
      </c>
      <c r="N17136">
        <v>0.54</v>
      </c>
      <c r="O17136">
        <v>35.567157540611234</v>
      </c>
      <c r="P17136" t="s">
        <v>565</v>
      </c>
      <c r="Q17136" t="s">
        <v>559</v>
      </c>
      <c r="R17136">
        <v>6</v>
      </c>
      <c r="S17136">
        <v>160468278</v>
      </c>
      <c r="T17136">
        <v>206839</v>
      </c>
    </row>
    <row r="17137" spans="1:20">
      <c r="A17137" t="s">
        <v>31</v>
      </c>
      <c r="B17137" t="s">
        <v>1469</v>
      </c>
      <c r="C17137" t="s">
        <v>565</v>
      </c>
      <c r="D17137" t="s">
        <v>559</v>
      </c>
      <c r="E17137" t="s">
        <v>593</v>
      </c>
      <c r="F17137">
        <v>9183358</v>
      </c>
      <c r="G17137">
        <v>0.90915100000000004</v>
      </c>
      <c r="H17137">
        <v>9.2482499999999995E-2</v>
      </c>
      <c r="I17137">
        <v>6.7582700000000002E-3</v>
      </c>
      <c r="J17137">
        <v>4.1001500000000001E-43</v>
      </c>
      <c r="K17137">
        <v>0.90860090000000004</v>
      </c>
      <c r="L17137">
        <v>-3.1865584642851602E-3</v>
      </c>
      <c r="M17137">
        <v>7.5270986019443601E-3</v>
      </c>
      <c r="N17137">
        <v>0.67</v>
      </c>
      <c r="O17137">
        <v>187.26130503168235</v>
      </c>
      <c r="P17137" t="s">
        <v>565</v>
      </c>
      <c r="Q17137" t="s">
        <v>559</v>
      </c>
      <c r="R17137">
        <v>8</v>
      </c>
      <c r="S17137">
        <v>9183358</v>
      </c>
      <c r="T17137">
        <v>206839</v>
      </c>
    </row>
    <row r="17138" spans="1:20">
      <c r="A17138" t="s">
        <v>263</v>
      </c>
      <c r="B17138" t="s">
        <v>686</v>
      </c>
      <c r="C17138" t="s">
        <v>559</v>
      </c>
      <c r="D17138" t="s">
        <v>565</v>
      </c>
      <c r="E17138" t="s">
        <v>618</v>
      </c>
      <c r="F17138">
        <v>62963737</v>
      </c>
      <c r="G17138">
        <v>0.64474799999999999</v>
      </c>
      <c r="H17138">
        <v>9.1108800000000004E-2</v>
      </c>
      <c r="I17138">
        <v>4.2700500000000001E-3</v>
      </c>
      <c r="J17138">
        <v>6.3973499999999997E-105</v>
      </c>
      <c r="K17138">
        <v>0.64477200000000001</v>
      </c>
      <c r="L17138">
        <v>6.1792984504284E-3</v>
      </c>
      <c r="M17138">
        <v>4.5331778957379901E-3</v>
      </c>
      <c r="N17138">
        <v>0.17</v>
      </c>
      <c r="O17138">
        <v>455.25500838666818</v>
      </c>
      <c r="P17138" t="s">
        <v>559</v>
      </c>
      <c r="Q17138" t="s">
        <v>565</v>
      </c>
      <c r="R17138">
        <v>1</v>
      </c>
      <c r="S17138">
        <v>62963737</v>
      </c>
      <c r="T17138">
        <v>206839</v>
      </c>
    </row>
    <row r="17139" spans="1:20">
      <c r="A17139" t="s">
        <v>263</v>
      </c>
      <c r="B17139" t="s">
        <v>788</v>
      </c>
      <c r="C17139" t="s">
        <v>565</v>
      </c>
      <c r="D17139" t="s">
        <v>559</v>
      </c>
      <c r="E17139" t="s">
        <v>589</v>
      </c>
      <c r="F17139">
        <v>161010118</v>
      </c>
      <c r="G17139">
        <v>7.8988000000000003E-2</v>
      </c>
      <c r="H17139">
        <v>-0.14884900000000001</v>
      </c>
      <c r="I17139">
        <v>7.5725499999999999E-3</v>
      </c>
      <c r="J17139">
        <v>9.2002600000000003E-89</v>
      </c>
      <c r="K17139">
        <v>7.883399999999996E-2</v>
      </c>
      <c r="L17139">
        <v>1.12134788274012E-2</v>
      </c>
      <c r="M17139">
        <v>8.0428108872990598E-3</v>
      </c>
      <c r="N17139">
        <v>0.16</v>
      </c>
      <c r="O17139">
        <v>386.3736881074451</v>
      </c>
      <c r="P17139" t="s">
        <v>565</v>
      </c>
      <c r="Q17139" t="s">
        <v>559</v>
      </c>
      <c r="R17139">
        <v>6</v>
      </c>
      <c r="S17139">
        <v>161010118</v>
      </c>
      <c r="T17139">
        <v>206839</v>
      </c>
    </row>
    <row r="17140" spans="1:20">
      <c r="A17140" t="s">
        <v>263</v>
      </c>
      <c r="B17140" t="s">
        <v>1156</v>
      </c>
      <c r="C17140" t="s">
        <v>559</v>
      </c>
      <c r="D17140" t="s">
        <v>556</v>
      </c>
      <c r="E17140" t="s">
        <v>563</v>
      </c>
      <c r="F17140">
        <v>41874745</v>
      </c>
      <c r="G17140">
        <v>2.8614000000000001E-2</v>
      </c>
      <c r="H17140">
        <v>6.7537200000000006E-2</v>
      </c>
      <c r="I17140">
        <v>1.22979E-2</v>
      </c>
      <c r="J17140">
        <v>6.5999400000000003E-9</v>
      </c>
      <c r="K17140">
        <v>2.8267000000000042E-2</v>
      </c>
      <c r="L17140">
        <v>-5.6577563597619701E-3</v>
      </c>
      <c r="M17140">
        <v>1.31134541956661E-2</v>
      </c>
      <c r="N17140">
        <v>0.67</v>
      </c>
      <c r="O17140">
        <v>30.159503541473608</v>
      </c>
      <c r="P17140" t="s">
        <v>559</v>
      </c>
      <c r="Q17140" t="s">
        <v>556</v>
      </c>
      <c r="R17140">
        <v>17</v>
      </c>
      <c r="S17140">
        <v>41874745</v>
      </c>
      <c r="T17140">
        <v>206839</v>
      </c>
    </row>
    <row r="17141" spans="1:20">
      <c r="A17141" t="s">
        <v>263</v>
      </c>
      <c r="B17141" t="s">
        <v>845</v>
      </c>
      <c r="C17141" t="s">
        <v>555</v>
      </c>
      <c r="D17141" t="s">
        <v>565</v>
      </c>
      <c r="E17141" t="s">
        <v>568</v>
      </c>
      <c r="F17141">
        <v>165528624</v>
      </c>
      <c r="G17141">
        <v>0.39203399999999999</v>
      </c>
      <c r="H17141">
        <v>-3.5298499999999997E-2</v>
      </c>
      <c r="I17141">
        <v>4.1860200000000004E-3</v>
      </c>
      <c r="J17141">
        <v>6.2994100000000003E-18</v>
      </c>
      <c r="K17141">
        <v>0.39177700000000004</v>
      </c>
      <c r="L17141">
        <v>6.7630497294213698E-3</v>
      </c>
      <c r="M17141">
        <v>4.4386300967932998E-3</v>
      </c>
      <c r="N17141">
        <v>0.13</v>
      </c>
      <c r="O17141">
        <v>71.106598367771895</v>
      </c>
      <c r="P17141" t="s">
        <v>555</v>
      </c>
      <c r="Q17141" t="s">
        <v>565</v>
      </c>
      <c r="R17141">
        <v>2</v>
      </c>
      <c r="S17141">
        <v>165528624</v>
      </c>
      <c r="T17141">
        <v>206839</v>
      </c>
    </row>
    <row r="17142" spans="1:20">
      <c r="A17142" t="s">
        <v>263</v>
      </c>
      <c r="B17142" t="s">
        <v>698</v>
      </c>
      <c r="C17142" t="s">
        <v>559</v>
      </c>
      <c r="D17142" t="s">
        <v>565</v>
      </c>
      <c r="E17142" t="s">
        <v>626</v>
      </c>
      <c r="F17142">
        <v>8429323</v>
      </c>
      <c r="G17142">
        <v>1.9861E-2</v>
      </c>
      <c r="H17142">
        <v>-0.163051</v>
      </c>
      <c r="I17142">
        <v>1.46631E-2</v>
      </c>
      <c r="J17142">
        <v>3.80014E-29</v>
      </c>
      <c r="K17142">
        <v>1.9316E-2</v>
      </c>
      <c r="L17142">
        <v>3.0894032418677098E-2</v>
      </c>
      <c r="M17142">
        <v>1.57576111815027E-2</v>
      </c>
      <c r="N17142">
        <v>0.05</v>
      </c>
      <c r="O17142">
        <v>123.65034732402482</v>
      </c>
      <c r="P17142" t="s">
        <v>559</v>
      </c>
      <c r="Q17142" t="s">
        <v>565</v>
      </c>
      <c r="R17142">
        <v>19</v>
      </c>
      <c r="S17142">
        <v>8429323</v>
      </c>
      <c r="T17142">
        <v>206839</v>
      </c>
    </row>
    <row r="17143" spans="1:20">
      <c r="A17143" t="s">
        <v>263</v>
      </c>
      <c r="B17143" t="s">
        <v>1917</v>
      </c>
      <c r="C17143" t="s">
        <v>565</v>
      </c>
      <c r="D17143" t="s">
        <v>559</v>
      </c>
      <c r="E17143" t="s">
        <v>599</v>
      </c>
      <c r="F17143">
        <v>39414993</v>
      </c>
      <c r="G17143">
        <v>0.60509800000000002</v>
      </c>
      <c r="H17143">
        <v>2.5410499999999999E-2</v>
      </c>
      <c r="I17143">
        <v>4.2108900000000001E-3</v>
      </c>
      <c r="J17143">
        <v>6.69993E-10</v>
      </c>
      <c r="K17143">
        <v>0.60382500000000006</v>
      </c>
      <c r="L17143">
        <v>-7.0666915723248099E-3</v>
      </c>
      <c r="M17143">
        <v>4.4671887633204298E-3</v>
      </c>
      <c r="N17143">
        <v>0.11</v>
      </c>
      <c r="O17143">
        <v>36.414858624033585</v>
      </c>
      <c r="P17143" t="s">
        <v>565</v>
      </c>
      <c r="Q17143" t="s">
        <v>559</v>
      </c>
      <c r="R17143">
        <v>4</v>
      </c>
      <c r="S17143">
        <v>39414993</v>
      </c>
      <c r="T17143">
        <v>206839</v>
      </c>
    </row>
    <row r="17144" spans="1:20">
      <c r="A17144" t="s">
        <v>263</v>
      </c>
      <c r="B17144" t="s">
        <v>2821</v>
      </c>
      <c r="C17144" t="s">
        <v>559</v>
      </c>
      <c r="D17144" t="s">
        <v>565</v>
      </c>
      <c r="E17144" t="s">
        <v>587</v>
      </c>
      <c r="F17144">
        <v>62187269</v>
      </c>
      <c r="G17144">
        <v>0.19620499999999999</v>
      </c>
      <c r="H17144">
        <v>2.8550800000000001E-2</v>
      </c>
      <c r="I17144">
        <v>5.1533200000000003E-3</v>
      </c>
      <c r="J17144">
        <v>4.2000099999999998E-8</v>
      </c>
      <c r="K17144">
        <v>0.19736699999999996</v>
      </c>
      <c r="L17144">
        <v>-3.0484306157878799E-3</v>
      </c>
      <c r="M17144">
        <v>5.4594363863793302E-3</v>
      </c>
      <c r="N17144">
        <v>0.57999999999999996</v>
      </c>
      <c r="O17144">
        <v>30.694625653415553</v>
      </c>
      <c r="P17144" t="s">
        <v>559</v>
      </c>
      <c r="Q17144" t="s">
        <v>565</v>
      </c>
      <c r="R17144">
        <v>11</v>
      </c>
      <c r="S17144">
        <v>62187269</v>
      </c>
      <c r="T17144">
        <v>206839</v>
      </c>
    </row>
    <row r="17145" spans="1:20">
      <c r="A17145" t="s">
        <v>263</v>
      </c>
      <c r="B17145" t="s">
        <v>852</v>
      </c>
      <c r="C17145" t="s">
        <v>565</v>
      </c>
      <c r="D17145" t="s">
        <v>559</v>
      </c>
      <c r="E17145" t="s">
        <v>563</v>
      </c>
      <c r="F17145">
        <v>65825374</v>
      </c>
      <c r="G17145">
        <v>0.188883</v>
      </c>
      <c r="H17145">
        <v>2.9962599999999999E-2</v>
      </c>
      <c r="I17145">
        <v>5.2417399999999999E-3</v>
      </c>
      <c r="J17145">
        <v>1.09999E-8</v>
      </c>
      <c r="K17145">
        <v>0.18942300000000001</v>
      </c>
      <c r="L17145">
        <v>-1.76753793451635E-3</v>
      </c>
      <c r="M17145">
        <v>5.5521639085600203E-3</v>
      </c>
      <c r="N17145">
        <v>0.75</v>
      </c>
      <c r="O17145">
        <v>32.674431670593606</v>
      </c>
      <c r="P17145" t="s">
        <v>565</v>
      </c>
      <c r="Q17145" t="s">
        <v>559</v>
      </c>
      <c r="R17145">
        <v>17</v>
      </c>
      <c r="S17145">
        <v>65825374</v>
      </c>
      <c r="T17145">
        <v>206839</v>
      </c>
    </row>
    <row r="17146" spans="1:20">
      <c r="A17146" t="s">
        <v>263</v>
      </c>
      <c r="B17146" t="s">
        <v>567</v>
      </c>
      <c r="C17146" t="s">
        <v>556</v>
      </c>
      <c r="D17146" t="s">
        <v>555</v>
      </c>
      <c r="E17146" t="s">
        <v>568</v>
      </c>
      <c r="F17146">
        <v>27730940</v>
      </c>
      <c r="G17146">
        <v>0.60401000000000005</v>
      </c>
      <c r="H17146">
        <v>-0.110558</v>
      </c>
      <c r="I17146">
        <v>4.17585E-3</v>
      </c>
      <c r="J17146">
        <v>1.69824E-158</v>
      </c>
      <c r="K17146">
        <v>0.60387600000000008</v>
      </c>
      <c r="L17146">
        <v>9.2878391966527904E-3</v>
      </c>
      <c r="M17146">
        <v>4.4270196828391202E-3</v>
      </c>
      <c r="N17146">
        <v>3.5999999999999997E-2</v>
      </c>
      <c r="O17146">
        <v>700.95569289851426</v>
      </c>
      <c r="P17146" t="s">
        <v>556</v>
      </c>
      <c r="Q17146" t="s">
        <v>555</v>
      </c>
      <c r="R17146">
        <v>2</v>
      </c>
      <c r="S17146">
        <v>27730940</v>
      </c>
      <c r="T17146">
        <v>206839</v>
      </c>
    </row>
    <row r="17147" spans="1:20">
      <c r="A17147" t="s">
        <v>263</v>
      </c>
      <c r="B17147" t="s">
        <v>1044</v>
      </c>
      <c r="C17147" t="s">
        <v>556</v>
      </c>
      <c r="D17147" t="s">
        <v>555</v>
      </c>
      <c r="E17147" t="s">
        <v>577</v>
      </c>
      <c r="F17147">
        <v>74656539</v>
      </c>
      <c r="G17147">
        <v>0.40036899999999997</v>
      </c>
      <c r="H17147">
        <v>2.3327500000000001E-2</v>
      </c>
      <c r="I17147">
        <v>4.1738699999999997E-3</v>
      </c>
      <c r="J17147">
        <v>1.8999800000000001E-8</v>
      </c>
      <c r="K17147">
        <v>0.40038099999999999</v>
      </c>
      <c r="L17147">
        <v>-5.3499983955273096E-3</v>
      </c>
      <c r="M17147">
        <v>4.42442045881124E-3</v>
      </c>
      <c r="N17147">
        <v>0.23</v>
      </c>
      <c r="O17147">
        <v>31.236226226944083</v>
      </c>
      <c r="P17147" t="s">
        <v>556</v>
      </c>
      <c r="Q17147" t="s">
        <v>555</v>
      </c>
      <c r="R17147">
        <v>5</v>
      </c>
      <c r="S17147">
        <v>74656539</v>
      </c>
      <c r="T17147">
        <v>206839</v>
      </c>
    </row>
    <row r="17148" spans="1:20">
      <c r="A17148" t="s">
        <v>263</v>
      </c>
      <c r="B17148" t="s">
        <v>1045</v>
      </c>
      <c r="C17148" t="s">
        <v>565</v>
      </c>
      <c r="D17148" t="s">
        <v>559</v>
      </c>
      <c r="E17148" t="s">
        <v>599</v>
      </c>
      <c r="F17148">
        <v>3443931</v>
      </c>
      <c r="G17148">
        <v>0.61541699999999999</v>
      </c>
      <c r="H17148">
        <v>-3.7659100000000001E-2</v>
      </c>
      <c r="I17148">
        <v>4.2318299999999998E-3</v>
      </c>
      <c r="J17148">
        <v>6.0995799999999997E-20</v>
      </c>
      <c r="K17148">
        <v>0.61482799999999993</v>
      </c>
      <c r="L17148">
        <v>-7.8425968421484797E-3</v>
      </c>
      <c r="M17148">
        <v>4.4890238850435896E-3</v>
      </c>
      <c r="N17148">
        <v>8.1000000000000003E-2</v>
      </c>
      <c r="O17148">
        <v>79.19238954368322</v>
      </c>
      <c r="P17148" t="s">
        <v>565</v>
      </c>
      <c r="Q17148" t="s">
        <v>559</v>
      </c>
      <c r="R17148">
        <v>4</v>
      </c>
      <c r="S17148">
        <v>3443931</v>
      </c>
      <c r="T17148">
        <v>206839</v>
      </c>
    </row>
    <row r="17149" spans="1:20">
      <c r="A17149" t="s">
        <v>263</v>
      </c>
      <c r="B17149" t="s">
        <v>3272</v>
      </c>
      <c r="C17149" t="s">
        <v>565</v>
      </c>
      <c r="D17149" t="s">
        <v>556</v>
      </c>
      <c r="E17149" t="s">
        <v>593</v>
      </c>
      <c r="F17149">
        <v>116686752</v>
      </c>
      <c r="G17149">
        <v>0.72740099999999996</v>
      </c>
      <c r="H17149">
        <v>2.50773E-2</v>
      </c>
      <c r="I17149">
        <v>4.6130600000000004E-3</v>
      </c>
      <c r="J17149">
        <v>1.8999800000000001E-8</v>
      </c>
      <c r="K17149">
        <v>0.72804899999999995</v>
      </c>
      <c r="L17149">
        <v>7.0265552896230299E-3</v>
      </c>
      <c r="M17149">
        <v>4.9094914186385502E-3</v>
      </c>
      <c r="N17149">
        <v>0.15</v>
      </c>
      <c r="O17149">
        <v>29.551759537972607</v>
      </c>
      <c r="P17149" t="s">
        <v>565</v>
      </c>
      <c r="Q17149" t="s">
        <v>556</v>
      </c>
      <c r="R17149">
        <v>8</v>
      </c>
      <c r="S17149">
        <v>116686752</v>
      </c>
      <c r="T17149">
        <v>206839</v>
      </c>
    </row>
    <row r="17150" spans="1:20">
      <c r="A17150" t="s">
        <v>263</v>
      </c>
      <c r="B17150" t="s">
        <v>3273</v>
      </c>
      <c r="C17150" t="s">
        <v>555</v>
      </c>
      <c r="D17150" t="s">
        <v>556</v>
      </c>
      <c r="E17150" t="s">
        <v>570</v>
      </c>
      <c r="F17150">
        <v>136196071</v>
      </c>
      <c r="G17150">
        <v>0.72670000000000001</v>
      </c>
      <c r="H17150">
        <v>3.11431E-2</v>
      </c>
      <c r="I17150">
        <v>4.5985000000000002E-3</v>
      </c>
      <c r="J17150">
        <v>1.8001100000000001E-12</v>
      </c>
      <c r="K17150">
        <v>0.726989</v>
      </c>
      <c r="L17150">
        <v>1.14223186885685E-2</v>
      </c>
      <c r="M17150">
        <v>4.86699369581049E-3</v>
      </c>
      <c r="N17150">
        <v>1.9E-2</v>
      </c>
      <c r="O17150">
        <v>45.866045644673612</v>
      </c>
      <c r="P17150" t="s">
        <v>555</v>
      </c>
      <c r="Q17150" t="s">
        <v>556</v>
      </c>
      <c r="R17150">
        <v>3</v>
      </c>
      <c r="S17150">
        <v>136196071</v>
      </c>
      <c r="T17150">
        <v>206839</v>
      </c>
    </row>
    <row r="17151" spans="1:20">
      <c r="A17151" t="s">
        <v>263</v>
      </c>
      <c r="B17151" t="s">
        <v>797</v>
      </c>
      <c r="C17151" t="s">
        <v>556</v>
      </c>
      <c r="D17151" t="s">
        <v>555</v>
      </c>
      <c r="E17151" t="s">
        <v>651</v>
      </c>
      <c r="F17151">
        <v>44027885</v>
      </c>
      <c r="G17151">
        <v>2.5918E-2</v>
      </c>
      <c r="H17151">
        <v>0.121036</v>
      </c>
      <c r="I17151">
        <v>1.2892499999999999E-2</v>
      </c>
      <c r="J17151">
        <v>1.6998100000000001E-21</v>
      </c>
      <c r="K17151">
        <v>2.6156999999999986E-2</v>
      </c>
      <c r="L17151">
        <v>-5.1554829645703397E-3</v>
      </c>
      <c r="M17151">
        <v>1.35982873715918E-2</v>
      </c>
      <c r="N17151">
        <v>0.7</v>
      </c>
      <c r="O17151">
        <v>88.136306193024026</v>
      </c>
      <c r="P17151" t="s">
        <v>556</v>
      </c>
      <c r="Q17151" t="s">
        <v>555</v>
      </c>
      <c r="R17151">
        <v>15</v>
      </c>
      <c r="S17151">
        <v>44027885</v>
      </c>
      <c r="T17151">
        <v>206839</v>
      </c>
    </row>
    <row r="17152" spans="1:20">
      <c r="A17152" t="s">
        <v>263</v>
      </c>
      <c r="B17152" t="s">
        <v>856</v>
      </c>
      <c r="C17152" t="s">
        <v>565</v>
      </c>
      <c r="D17152" t="s">
        <v>559</v>
      </c>
      <c r="E17152" t="s">
        <v>587</v>
      </c>
      <c r="F17152">
        <v>116714293</v>
      </c>
      <c r="G17152">
        <v>1.014E-2</v>
      </c>
      <c r="H17152">
        <v>0.24206900000000001</v>
      </c>
      <c r="I17152">
        <v>2.15967E-2</v>
      </c>
      <c r="J17152">
        <v>5.4000800000000001E-32</v>
      </c>
      <c r="K17152">
        <v>9.9099999999999744E-3</v>
      </c>
      <c r="L17152">
        <v>1.9170384130662101E-2</v>
      </c>
      <c r="M17152">
        <v>2.3177370850485102E-2</v>
      </c>
      <c r="N17152">
        <v>0.41</v>
      </c>
      <c r="O17152">
        <v>125.63295101670548</v>
      </c>
      <c r="P17152" t="s">
        <v>565</v>
      </c>
      <c r="Q17152" t="s">
        <v>559</v>
      </c>
      <c r="R17152">
        <v>11</v>
      </c>
      <c r="S17152">
        <v>116714293</v>
      </c>
      <c r="T17152">
        <v>206839</v>
      </c>
    </row>
    <row r="17153" spans="1:20">
      <c r="A17153" t="s">
        <v>263</v>
      </c>
      <c r="B17153" t="s">
        <v>857</v>
      </c>
      <c r="C17153" t="s">
        <v>559</v>
      </c>
      <c r="D17153" t="s">
        <v>565</v>
      </c>
      <c r="E17153" t="s">
        <v>626</v>
      </c>
      <c r="F17153">
        <v>11190534</v>
      </c>
      <c r="G17153">
        <v>0.116705</v>
      </c>
      <c r="H17153">
        <v>-4.6687899999999997E-2</v>
      </c>
      <c r="I17153">
        <v>6.4073200000000002E-3</v>
      </c>
      <c r="J17153">
        <v>2.29985E-13</v>
      </c>
      <c r="K17153">
        <v>0.11580100000000004</v>
      </c>
      <c r="L17153">
        <v>-9.1185206598209695E-4</v>
      </c>
      <c r="M17153">
        <v>6.8312445125124199E-3</v>
      </c>
      <c r="N17153">
        <v>0.89</v>
      </c>
      <c r="O17153">
        <v>53.095272139148932</v>
      </c>
      <c r="P17153" t="s">
        <v>559</v>
      </c>
      <c r="Q17153" t="s">
        <v>565</v>
      </c>
      <c r="R17153">
        <v>19</v>
      </c>
      <c r="S17153">
        <v>11190534</v>
      </c>
      <c r="T17153">
        <v>206839</v>
      </c>
    </row>
    <row r="17154" spans="1:20">
      <c r="A17154" t="s">
        <v>263</v>
      </c>
      <c r="B17154" t="s">
        <v>2049</v>
      </c>
      <c r="C17154" t="s">
        <v>555</v>
      </c>
      <c r="D17154" t="s">
        <v>556</v>
      </c>
      <c r="E17154" t="s">
        <v>626</v>
      </c>
      <c r="F17154">
        <v>50016759</v>
      </c>
      <c r="G17154">
        <v>0.14742</v>
      </c>
      <c r="H17154">
        <v>-3.5946800000000001E-2</v>
      </c>
      <c r="I17154">
        <v>5.8370599999999998E-3</v>
      </c>
      <c r="J17154">
        <v>1.5999999999999999E-10</v>
      </c>
      <c r="K17154">
        <v>0.14784200000000003</v>
      </c>
      <c r="L17154">
        <v>-1.1998821658284999E-2</v>
      </c>
      <c r="M17154">
        <v>6.2005104143404502E-3</v>
      </c>
      <c r="N17154">
        <v>5.2999999999999999E-2</v>
      </c>
      <c r="O17154">
        <v>37.925573403685547</v>
      </c>
      <c r="P17154" t="s">
        <v>555</v>
      </c>
      <c r="Q17154" t="s">
        <v>556</v>
      </c>
      <c r="R17154">
        <v>19</v>
      </c>
      <c r="S17154">
        <v>50016759</v>
      </c>
      <c r="T17154">
        <v>206839</v>
      </c>
    </row>
    <row r="17155" spans="1:20">
      <c r="A17155" t="s">
        <v>263</v>
      </c>
      <c r="B17155" t="s">
        <v>861</v>
      </c>
      <c r="C17155" t="s">
        <v>555</v>
      </c>
      <c r="D17155" t="s">
        <v>559</v>
      </c>
      <c r="E17155" t="s">
        <v>599</v>
      </c>
      <c r="F17155">
        <v>87976359</v>
      </c>
      <c r="G17155">
        <v>0.39712500000000001</v>
      </c>
      <c r="H17155">
        <v>3.01172E-2</v>
      </c>
      <c r="I17155">
        <v>4.1950700000000004E-3</v>
      </c>
      <c r="J17155">
        <v>1.69981E-13</v>
      </c>
      <c r="K17155">
        <v>0.39858300000000002</v>
      </c>
      <c r="L17155">
        <v>-1.1343850001039201E-2</v>
      </c>
      <c r="M17155">
        <v>4.4414507058330201E-3</v>
      </c>
      <c r="N17155">
        <v>1.0999999999999999E-2</v>
      </c>
      <c r="O17155">
        <v>51.540753334707546</v>
      </c>
      <c r="P17155" t="s">
        <v>555</v>
      </c>
      <c r="Q17155" t="s">
        <v>559</v>
      </c>
      <c r="R17155">
        <v>4</v>
      </c>
      <c r="S17155">
        <v>87976359</v>
      </c>
      <c r="T17155">
        <v>206839</v>
      </c>
    </row>
    <row r="17156" spans="1:20">
      <c r="A17156" t="s">
        <v>263</v>
      </c>
      <c r="B17156" t="s">
        <v>798</v>
      </c>
      <c r="C17156" t="s">
        <v>559</v>
      </c>
      <c r="D17156" t="s">
        <v>565</v>
      </c>
      <c r="E17156" t="s">
        <v>593</v>
      </c>
      <c r="F17156">
        <v>18272881</v>
      </c>
      <c r="G17156">
        <v>0.77915500000000004</v>
      </c>
      <c r="H17156">
        <v>-4.3343699999999999E-2</v>
      </c>
      <c r="I17156">
        <v>4.9208000000000003E-3</v>
      </c>
      <c r="J17156">
        <v>7.5006699999999999E-20</v>
      </c>
      <c r="K17156">
        <v>0.77923200000000004</v>
      </c>
      <c r="L17156">
        <v>2.88140792352326E-2</v>
      </c>
      <c r="M17156">
        <v>5.2251208499607899E-3</v>
      </c>
      <c r="N17156">
        <v>3.5000000000000002E-8</v>
      </c>
      <c r="O17156">
        <v>77.58549503512981</v>
      </c>
      <c r="P17156" t="s">
        <v>559</v>
      </c>
      <c r="Q17156" t="s">
        <v>565</v>
      </c>
      <c r="R17156">
        <v>8</v>
      </c>
      <c r="S17156">
        <v>18272881</v>
      </c>
      <c r="T17156">
        <v>206839</v>
      </c>
    </row>
    <row r="17157" spans="1:20">
      <c r="A17157" t="s">
        <v>263</v>
      </c>
      <c r="B17157" t="s">
        <v>2483</v>
      </c>
      <c r="C17157" t="s">
        <v>555</v>
      </c>
      <c r="D17157" t="s">
        <v>556</v>
      </c>
      <c r="E17157" t="s">
        <v>610</v>
      </c>
      <c r="F17157">
        <v>47106028</v>
      </c>
      <c r="G17157">
        <v>1.0799E-2</v>
      </c>
      <c r="H17157">
        <v>0.16877200000000001</v>
      </c>
      <c r="I17157">
        <v>1.9846699999999998E-2</v>
      </c>
      <c r="J17157">
        <v>2.19989E-18</v>
      </c>
      <c r="K17157">
        <v>1.1101999999999945E-2</v>
      </c>
      <c r="L17157">
        <v>1.6585837109124101E-2</v>
      </c>
      <c r="M17157">
        <v>2.07782132777494E-2</v>
      </c>
      <c r="N17157">
        <v>0.42</v>
      </c>
      <c r="O17157">
        <v>72.314299546043216</v>
      </c>
      <c r="P17157" t="s">
        <v>555</v>
      </c>
      <c r="Q17157" t="s">
        <v>556</v>
      </c>
      <c r="R17157">
        <v>18</v>
      </c>
      <c r="S17157">
        <v>47106028</v>
      </c>
      <c r="T17157">
        <v>206839</v>
      </c>
    </row>
    <row r="17158" spans="1:20">
      <c r="A17158" t="s">
        <v>263</v>
      </c>
      <c r="B17158" t="s">
        <v>1417</v>
      </c>
      <c r="C17158" t="s">
        <v>565</v>
      </c>
      <c r="D17158" t="s">
        <v>559</v>
      </c>
      <c r="E17158" t="s">
        <v>610</v>
      </c>
      <c r="F17158">
        <v>47182664</v>
      </c>
      <c r="G17158">
        <v>0.778339</v>
      </c>
      <c r="H17158">
        <v>3.4088E-2</v>
      </c>
      <c r="I17158">
        <v>5.0406000000000001E-3</v>
      </c>
      <c r="J17158">
        <v>5.5004700000000003E-11</v>
      </c>
      <c r="K17158">
        <v>0.77966500000000005</v>
      </c>
      <c r="L17158">
        <v>7.7121928707308803E-3</v>
      </c>
      <c r="M17158">
        <v>5.3626337400918501E-3</v>
      </c>
      <c r="N17158">
        <v>0.15</v>
      </c>
      <c r="O17158">
        <v>45.733935212569982</v>
      </c>
      <c r="P17158" t="s">
        <v>565</v>
      </c>
      <c r="Q17158" t="s">
        <v>559</v>
      </c>
      <c r="R17158">
        <v>18</v>
      </c>
      <c r="S17158">
        <v>47182664</v>
      </c>
      <c r="T17158">
        <v>206839</v>
      </c>
    </row>
    <row r="17159" spans="1:20">
      <c r="A17159" t="s">
        <v>263</v>
      </c>
      <c r="B17159" t="s">
        <v>1370</v>
      </c>
      <c r="C17159" t="s">
        <v>565</v>
      </c>
      <c r="D17159" t="s">
        <v>559</v>
      </c>
      <c r="E17159" t="s">
        <v>587</v>
      </c>
      <c r="F17159">
        <v>61588305</v>
      </c>
      <c r="G17159">
        <v>0.34701300000000002</v>
      </c>
      <c r="H17159">
        <v>6.4379199999999998E-2</v>
      </c>
      <c r="I17159">
        <v>4.2837500000000002E-3</v>
      </c>
      <c r="J17159">
        <v>3.2998899999999998E-52</v>
      </c>
      <c r="K17159">
        <v>0.34919</v>
      </c>
      <c r="L17159">
        <v>-3.4489243016481E-2</v>
      </c>
      <c r="M17159">
        <v>4.5500605527518702E-3</v>
      </c>
      <c r="N17159">
        <v>3.5000000000000002E-14</v>
      </c>
      <c r="O17159">
        <v>225.86186842088631</v>
      </c>
      <c r="P17159" t="s">
        <v>565</v>
      </c>
      <c r="Q17159" t="s">
        <v>559</v>
      </c>
      <c r="R17159">
        <v>11</v>
      </c>
      <c r="S17159">
        <v>61588305</v>
      </c>
      <c r="T17159">
        <v>206839</v>
      </c>
    </row>
    <row r="17160" spans="1:20">
      <c r="A17160" t="s">
        <v>263</v>
      </c>
      <c r="B17160" t="s">
        <v>2723</v>
      </c>
      <c r="C17160" t="s">
        <v>559</v>
      </c>
      <c r="D17160" t="s">
        <v>556</v>
      </c>
      <c r="E17160" t="s">
        <v>589</v>
      </c>
      <c r="F17160">
        <v>161195866</v>
      </c>
      <c r="G17160">
        <v>0.43678600000000001</v>
      </c>
      <c r="H17160">
        <v>2.2674400000000001E-2</v>
      </c>
      <c r="I17160">
        <v>4.1247899999999997E-3</v>
      </c>
      <c r="J17160">
        <v>1.4999999999999999E-8</v>
      </c>
      <c r="K17160">
        <v>0.43658699999999995</v>
      </c>
      <c r="L17160">
        <v>-2.2901869502419698E-3</v>
      </c>
      <c r="M17160">
        <v>4.3761667256753903E-3</v>
      </c>
      <c r="N17160">
        <v>0.6</v>
      </c>
      <c r="O17160">
        <v>30.218153431225662</v>
      </c>
      <c r="P17160" t="s">
        <v>559</v>
      </c>
      <c r="Q17160" t="s">
        <v>556</v>
      </c>
      <c r="R17160">
        <v>6</v>
      </c>
      <c r="S17160">
        <v>161195866</v>
      </c>
      <c r="T17160">
        <v>206839</v>
      </c>
    </row>
    <row r="17161" spans="1:20">
      <c r="A17161" t="s">
        <v>263</v>
      </c>
      <c r="B17161" t="s">
        <v>1195</v>
      </c>
      <c r="C17161" t="s">
        <v>565</v>
      </c>
      <c r="D17161" t="s">
        <v>559</v>
      </c>
      <c r="E17161" t="s">
        <v>626</v>
      </c>
      <c r="F17161">
        <v>19458388</v>
      </c>
      <c r="G17161">
        <v>1.2519000000000001E-2</v>
      </c>
      <c r="H17161">
        <v>-0.14086499999999999</v>
      </c>
      <c r="I17161">
        <v>1.96911E-2</v>
      </c>
      <c r="J17161">
        <v>9.2002599999999998E-14</v>
      </c>
      <c r="K17161">
        <v>1.229199999999997E-2</v>
      </c>
      <c r="L17161">
        <v>-3.5797546441996E-3</v>
      </c>
      <c r="M17161">
        <v>2.1044203269750601E-2</v>
      </c>
      <c r="N17161">
        <v>0.86</v>
      </c>
      <c r="O17161">
        <v>51.175988929443974</v>
      </c>
      <c r="P17161" t="s">
        <v>565</v>
      </c>
      <c r="Q17161" t="s">
        <v>559</v>
      </c>
      <c r="R17161">
        <v>19</v>
      </c>
      <c r="S17161">
        <v>19458388</v>
      </c>
      <c r="T17161">
        <v>206839</v>
      </c>
    </row>
    <row r="17162" spans="1:20">
      <c r="A17162" t="s">
        <v>263</v>
      </c>
      <c r="B17162" t="s">
        <v>805</v>
      </c>
      <c r="C17162" t="s">
        <v>555</v>
      </c>
      <c r="D17162" t="s">
        <v>556</v>
      </c>
      <c r="E17162" t="s">
        <v>589</v>
      </c>
      <c r="F17162">
        <v>161111700</v>
      </c>
      <c r="G17162">
        <v>1.4357999999999999E-2</v>
      </c>
      <c r="H17162">
        <v>-0.32050400000000001</v>
      </c>
      <c r="I17162">
        <v>1.7231799999999999E-2</v>
      </c>
      <c r="J17162">
        <v>1.59993E-80</v>
      </c>
      <c r="K17162">
        <v>1.469699999999996E-2</v>
      </c>
      <c r="L17162">
        <v>-4.1251653189201499E-3</v>
      </c>
      <c r="M17162">
        <v>1.8092649095254099E-2</v>
      </c>
      <c r="N17162">
        <v>0.82</v>
      </c>
      <c r="O17162">
        <v>345.94385236869789</v>
      </c>
      <c r="P17162" t="s">
        <v>555</v>
      </c>
      <c r="Q17162" t="s">
        <v>556</v>
      </c>
      <c r="R17162">
        <v>6</v>
      </c>
      <c r="S17162">
        <v>161111700</v>
      </c>
      <c r="T17162">
        <v>206839</v>
      </c>
    </row>
    <row r="17163" spans="1:20">
      <c r="A17163" t="s">
        <v>263</v>
      </c>
      <c r="B17163" t="s">
        <v>1246</v>
      </c>
      <c r="C17163" t="s">
        <v>559</v>
      </c>
      <c r="D17163" t="s">
        <v>565</v>
      </c>
      <c r="E17163" t="s">
        <v>568</v>
      </c>
      <c r="F17163">
        <v>27518450</v>
      </c>
      <c r="G17163">
        <v>2.1950999999999998E-2</v>
      </c>
      <c r="H17163">
        <v>-9.2012399999999994E-2</v>
      </c>
      <c r="I17163">
        <v>1.4152400000000001E-2</v>
      </c>
      <c r="J17163">
        <v>6.2999899999999999E-10</v>
      </c>
      <c r="K17163">
        <v>2.2525000000000017E-2</v>
      </c>
      <c r="L17163">
        <v>1.23470520824617E-2</v>
      </c>
      <c r="M17163">
        <v>1.4821070586978201E-2</v>
      </c>
      <c r="N17163">
        <v>0.4</v>
      </c>
      <c r="O17163">
        <v>42.270027244860941</v>
      </c>
      <c r="P17163" t="s">
        <v>559</v>
      </c>
      <c r="Q17163" t="s">
        <v>565</v>
      </c>
      <c r="R17163">
        <v>2</v>
      </c>
      <c r="S17163">
        <v>27518450</v>
      </c>
      <c r="T17163">
        <v>206839</v>
      </c>
    </row>
    <row r="17164" spans="1:20">
      <c r="A17164" t="s">
        <v>263</v>
      </c>
      <c r="B17164" t="s">
        <v>806</v>
      </c>
      <c r="C17164" t="s">
        <v>555</v>
      </c>
      <c r="D17164" t="s">
        <v>556</v>
      </c>
      <c r="E17164" t="s">
        <v>587</v>
      </c>
      <c r="F17164">
        <v>117111368</v>
      </c>
      <c r="G17164">
        <v>1.3094E-2</v>
      </c>
      <c r="H17164">
        <v>-0.12489</v>
      </c>
      <c r="I17164">
        <v>1.8234299999999998E-2</v>
      </c>
      <c r="J17164">
        <v>1.10002E-11</v>
      </c>
      <c r="K17164">
        <v>1.3476000000000043E-2</v>
      </c>
      <c r="L17164">
        <v>2.0352498099429398E-3</v>
      </c>
      <c r="M17164">
        <v>1.9073384697697399E-2</v>
      </c>
      <c r="N17164">
        <v>0.92</v>
      </c>
      <c r="O17164">
        <v>46.911264513332419</v>
      </c>
      <c r="P17164" t="s">
        <v>555</v>
      </c>
      <c r="Q17164" t="s">
        <v>556</v>
      </c>
      <c r="R17164">
        <v>11</v>
      </c>
      <c r="S17164">
        <v>117111368</v>
      </c>
      <c r="T17164">
        <v>206839</v>
      </c>
    </row>
    <row r="17165" spans="1:20">
      <c r="A17165" t="s">
        <v>263</v>
      </c>
      <c r="B17165" t="s">
        <v>648</v>
      </c>
      <c r="C17165" t="s">
        <v>556</v>
      </c>
      <c r="D17165" t="s">
        <v>565</v>
      </c>
      <c r="E17165" t="s">
        <v>584</v>
      </c>
      <c r="F17165">
        <v>39179822</v>
      </c>
      <c r="G17165">
        <v>3.1191E-2</v>
      </c>
      <c r="H17165">
        <v>7.88185E-2</v>
      </c>
      <c r="I17165">
        <v>1.20191E-2</v>
      </c>
      <c r="J17165">
        <v>6.0995800000000001E-12</v>
      </c>
      <c r="K17165">
        <v>3.146199999999999E-2</v>
      </c>
      <c r="L17165">
        <v>-3.03969000754271E-2</v>
      </c>
      <c r="M17165">
        <v>1.26631406826974E-2</v>
      </c>
      <c r="N17165">
        <v>1.6E-2</v>
      </c>
      <c r="O17165">
        <v>43.004354567345423</v>
      </c>
      <c r="P17165" t="s">
        <v>556</v>
      </c>
      <c r="Q17165" t="s">
        <v>565</v>
      </c>
      <c r="R17165">
        <v>20</v>
      </c>
      <c r="S17165">
        <v>39179822</v>
      </c>
      <c r="T17165">
        <v>206839</v>
      </c>
    </row>
    <row r="17166" spans="1:20">
      <c r="A17166" t="s">
        <v>263</v>
      </c>
      <c r="B17166" t="s">
        <v>807</v>
      </c>
      <c r="C17166" t="s">
        <v>556</v>
      </c>
      <c r="D17166" t="s">
        <v>555</v>
      </c>
      <c r="E17166" t="s">
        <v>579</v>
      </c>
      <c r="F17166">
        <v>93641757</v>
      </c>
      <c r="G17166">
        <v>0.52747500000000003</v>
      </c>
      <c r="H17166">
        <v>-2.1561500000000001E-2</v>
      </c>
      <c r="I17166">
        <v>4.0997000000000004E-3</v>
      </c>
      <c r="J17166">
        <v>3.6999900000000002E-8</v>
      </c>
      <c r="K17166">
        <v>0.52757300000000007</v>
      </c>
      <c r="L17166">
        <v>1.11249248226659E-2</v>
      </c>
      <c r="M17166">
        <v>4.3509206348809502E-3</v>
      </c>
      <c r="N17166">
        <v>1.0999999999999999E-2</v>
      </c>
      <c r="O17166">
        <v>27.660102534968875</v>
      </c>
      <c r="P17166" t="s">
        <v>556</v>
      </c>
      <c r="Q17166" t="s">
        <v>555</v>
      </c>
      <c r="R17166">
        <v>10</v>
      </c>
      <c r="S17166">
        <v>93641757</v>
      </c>
      <c r="T17166">
        <v>206839</v>
      </c>
    </row>
    <row r="17167" spans="1:20">
      <c r="A17167" t="s">
        <v>263</v>
      </c>
      <c r="B17167" t="s">
        <v>1247</v>
      </c>
      <c r="C17167" t="s">
        <v>559</v>
      </c>
      <c r="D17167" t="s">
        <v>565</v>
      </c>
      <c r="E17167" t="s">
        <v>566</v>
      </c>
      <c r="F17167">
        <v>72108093</v>
      </c>
      <c r="G17167">
        <v>0.18859300000000001</v>
      </c>
      <c r="H17167">
        <v>3.01721E-2</v>
      </c>
      <c r="I17167">
        <v>5.2226099999999999E-3</v>
      </c>
      <c r="J17167">
        <v>4.4999700000000001E-9</v>
      </c>
      <c r="K17167">
        <v>0.18962400000000001</v>
      </c>
      <c r="L17167">
        <v>-1.43255781327047E-2</v>
      </c>
      <c r="M17167">
        <v>5.5236134414777703E-3</v>
      </c>
      <c r="N17167">
        <v>9.4999999999999998E-3</v>
      </c>
      <c r="O17167">
        <v>33.376122822015617</v>
      </c>
      <c r="P17167" t="s">
        <v>559</v>
      </c>
      <c r="Q17167" t="s">
        <v>565</v>
      </c>
      <c r="R17167">
        <v>16</v>
      </c>
      <c r="S17167">
        <v>72108093</v>
      </c>
      <c r="T17167">
        <v>206839</v>
      </c>
    </row>
    <row r="17168" spans="1:20">
      <c r="A17168" t="s">
        <v>263</v>
      </c>
      <c r="B17168" t="s">
        <v>1166</v>
      </c>
      <c r="C17168" t="s">
        <v>565</v>
      </c>
      <c r="D17168" t="s">
        <v>559</v>
      </c>
      <c r="E17168" t="s">
        <v>599</v>
      </c>
      <c r="F17168">
        <v>100508556</v>
      </c>
      <c r="G17168">
        <v>8.4303000000000003E-2</v>
      </c>
      <c r="H17168">
        <v>-4.0944399999999999E-2</v>
      </c>
      <c r="I17168">
        <v>7.3734100000000004E-3</v>
      </c>
      <c r="J17168">
        <v>1.29999E-8</v>
      </c>
      <c r="K17168">
        <v>8.4098000000000006E-2</v>
      </c>
      <c r="L17168">
        <v>2.5340548399491002E-4</v>
      </c>
      <c r="M17168">
        <v>7.8171539646768508E-3</v>
      </c>
      <c r="N17168">
        <v>0.97</v>
      </c>
      <c r="O17168">
        <v>30.835589498507499</v>
      </c>
      <c r="P17168" t="s">
        <v>565</v>
      </c>
      <c r="Q17168" t="s">
        <v>559</v>
      </c>
      <c r="R17168">
        <v>4</v>
      </c>
      <c r="S17168">
        <v>100508556</v>
      </c>
      <c r="T17168">
        <v>206839</v>
      </c>
    </row>
    <row r="17169" spans="1:20">
      <c r="A17169" t="s">
        <v>263</v>
      </c>
      <c r="B17169" t="s">
        <v>1311</v>
      </c>
      <c r="C17169" t="s">
        <v>556</v>
      </c>
      <c r="D17169" t="s">
        <v>555</v>
      </c>
      <c r="E17169" t="s">
        <v>593</v>
      </c>
      <c r="F17169">
        <v>59388565</v>
      </c>
      <c r="G17169">
        <v>0.66311399999999998</v>
      </c>
      <c r="H17169">
        <v>-2.5911699999999999E-2</v>
      </c>
      <c r="I17169">
        <v>4.3281300000000003E-3</v>
      </c>
      <c r="J17169">
        <v>1.09999E-9</v>
      </c>
      <c r="K17169">
        <v>0.66298499999999994</v>
      </c>
      <c r="L17169">
        <v>6.0303719330203403E-5</v>
      </c>
      <c r="M17169">
        <v>4.5878927914415604E-3</v>
      </c>
      <c r="N17169">
        <v>0.99</v>
      </c>
      <c r="O17169">
        <v>35.84191620381948</v>
      </c>
      <c r="P17169" t="s">
        <v>556</v>
      </c>
      <c r="Q17169" t="s">
        <v>555</v>
      </c>
      <c r="R17169">
        <v>8</v>
      </c>
      <c r="S17169">
        <v>59388565</v>
      </c>
      <c r="T17169">
        <v>206839</v>
      </c>
    </row>
    <row r="17170" spans="1:20">
      <c r="A17170" t="s">
        <v>263</v>
      </c>
      <c r="B17170" t="s">
        <v>1196</v>
      </c>
      <c r="C17170" t="s">
        <v>555</v>
      </c>
      <c r="D17170" t="s">
        <v>556</v>
      </c>
      <c r="E17170" t="s">
        <v>568</v>
      </c>
      <c r="F17170">
        <v>21537251</v>
      </c>
      <c r="G17170">
        <v>0.62268900000000005</v>
      </c>
      <c r="H17170">
        <v>-2.44902E-2</v>
      </c>
      <c r="I17170">
        <v>4.2246000000000002E-3</v>
      </c>
      <c r="J17170">
        <v>6.1999800000000003E-9</v>
      </c>
      <c r="K17170">
        <v>0.62145899999999998</v>
      </c>
      <c r="L17170">
        <v>7.0089264831248001E-3</v>
      </c>
      <c r="M17170">
        <v>4.4817017807631601E-3</v>
      </c>
      <c r="N17170">
        <v>0.12</v>
      </c>
      <c r="O17170">
        <v>33.605740867180423</v>
      </c>
      <c r="P17170" t="s">
        <v>555</v>
      </c>
      <c r="Q17170" t="s">
        <v>556</v>
      </c>
      <c r="R17170">
        <v>2</v>
      </c>
      <c r="S17170">
        <v>21537251</v>
      </c>
      <c r="T17170">
        <v>206839</v>
      </c>
    </row>
    <row r="17171" spans="1:20">
      <c r="A17171" t="s">
        <v>263</v>
      </c>
      <c r="B17171" t="s">
        <v>1054</v>
      </c>
      <c r="C17171" t="s">
        <v>559</v>
      </c>
      <c r="D17171" t="s">
        <v>565</v>
      </c>
      <c r="E17171" t="s">
        <v>579</v>
      </c>
      <c r="F17171">
        <v>94797973</v>
      </c>
      <c r="G17171">
        <v>0.40380899999999997</v>
      </c>
      <c r="H17171">
        <v>-2.5369300000000001E-2</v>
      </c>
      <c r="I17171">
        <v>4.1735799999999997E-3</v>
      </c>
      <c r="J17171">
        <v>2.99985E-11</v>
      </c>
      <c r="K17171">
        <v>0.40452699999999997</v>
      </c>
      <c r="L17171">
        <v>1.72457284332997E-3</v>
      </c>
      <c r="M17171">
        <v>4.4219606253463701E-3</v>
      </c>
      <c r="N17171">
        <v>0.7</v>
      </c>
      <c r="O17171">
        <v>36.948727257093417</v>
      </c>
      <c r="P17171" t="s">
        <v>559</v>
      </c>
      <c r="Q17171" t="s">
        <v>565</v>
      </c>
      <c r="R17171">
        <v>10</v>
      </c>
      <c r="S17171">
        <v>94797973</v>
      </c>
      <c r="T17171">
        <v>206839</v>
      </c>
    </row>
    <row r="17172" spans="1:20">
      <c r="A17172" t="s">
        <v>263</v>
      </c>
      <c r="B17172" t="s">
        <v>650</v>
      </c>
      <c r="C17172" t="s">
        <v>556</v>
      </c>
      <c r="D17172" t="s">
        <v>555</v>
      </c>
      <c r="E17172" t="s">
        <v>651</v>
      </c>
      <c r="F17172">
        <v>58678720</v>
      </c>
      <c r="G17172">
        <v>0.65465300000000004</v>
      </c>
      <c r="H17172">
        <v>-7.3781899999999997E-2</v>
      </c>
      <c r="I17172">
        <v>4.3103200000000003E-3</v>
      </c>
      <c r="J17172">
        <v>8.9991199999999998E-67</v>
      </c>
      <c r="K17172">
        <v>0.65419099999999997</v>
      </c>
      <c r="L17172">
        <v>-7.35929696241588E-4</v>
      </c>
      <c r="M17172">
        <v>4.5666480297499703E-3</v>
      </c>
      <c r="N17172">
        <v>0.87</v>
      </c>
      <c r="O17172">
        <v>293.00878559932937</v>
      </c>
      <c r="P17172" t="s">
        <v>556</v>
      </c>
      <c r="Q17172" t="s">
        <v>555</v>
      </c>
      <c r="R17172">
        <v>15</v>
      </c>
      <c r="S17172">
        <v>58678720</v>
      </c>
      <c r="T17172">
        <v>206839</v>
      </c>
    </row>
    <row r="17173" spans="1:20">
      <c r="A17173" t="s">
        <v>263</v>
      </c>
      <c r="B17173" t="s">
        <v>811</v>
      </c>
      <c r="C17173" t="s">
        <v>556</v>
      </c>
      <c r="D17173" t="s">
        <v>565</v>
      </c>
      <c r="E17173" t="s">
        <v>651</v>
      </c>
      <c r="F17173">
        <v>58731153</v>
      </c>
      <c r="G17173">
        <v>0.77997099999999997</v>
      </c>
      <c r="H17173">
        <v>-8.0114599999999994E-2</v>
      </c>
      <c r="I17173">
        <v>4.9560899999999998E-3</v>
      </c>
      <c r="J17173">
        <v>3.8001400000000001E-59</v>
      </c>
      <c r="K17173">
        <v>0.77913699999999997</v>
      </c>
      <c r="L17173">
        <v>6.7256684602002396E-3</v>
      </c>
      <c r="M17173">
        <v>5.2556063860354002E-3</v>
      </c>
      <c r="N17173">
        <v>0.2</v>
      </c>
      <c r="O17173">
        <v>261.30334463682988</v>
      </c>
      <c r="P17173" t="s">
        <v>556</v>
      </c>
      <c r="Q17173" t="s">
        <v>565</v>
      </c>
      <c r="R17173">
        <v>15</v>
      </c>
      <c r="S17173">
        <v>58731153</v>
      </c>
      <c r="T17173">
        <v>206839</v>
      </c>
    </row>
    <row r="17174" spans="1:20">
      <c r="A17174" t="s">
        <v>263</v>
      </c>
      <c r="B17174" t="s">
        <v>1276</v>
      </c>
      <c r="C17174" t="s">
        <v>565</v>
      </c>
      <c r="D17174" t="s">
        <v>559</v>
      </c>
      <c r="E17174" t="s">
        <v>593</v>
      </c>
      <c r="F17174">
        <v>19813529</v>
      </c>
      <c r="G17174">
        <v>1.7783E-2</v>
      </c>
      <c r="H17174">
        <v>0.14555100000000001</v>
      </c>
      <c r="I17174">
        <v>1.54442E-2</v>
      </c>
      <c r="J17174">
        <v>8.1997400000000001E-22</v>
      </c>
      <c r="K17174">
        <v>1.819599999999999E-2</v>
      </c>
      <c r="L17174">
        <v>1.0783007971049099E-2</v>
      </c>
      <c r="M17174">
        <v>1.6219813889551599E-2</v>
      </c>
      <c r="N17174">
        <v>0.51</v>
      </c>
      <c r="O17174">
        <v>88.817706234680188</v>
      </c>
      <c r="P17174" t="s">
        <v>565</v>
      </c>
      <c r="Q17174" t="s">
        <v>559</v>
      </c>
      <c r="R17174">
        <v>8</v>
      </c>
      <c r="S17174">
        <v>19813529</v>
      </c>
      <c r="T17174">
        <v>206839</v>
      </c>
    </row>
    <row r="17175" spans="1:20">
      <c r="A17175" t="s">
        <v>263</v>
      </c>
      <c r="B17175" t="s">
        <v>656</v>
      </c>
      <c r="C17175" t="s">
        <v>556</v>
      </c>
      <c r="D17175" t="s">
        <v>559</v>
      </c>
      <c r="E17175" t="s">
        <v>557</v>
      </c>
      <c r="F17175">
        <v>107661742</v>
      </c>
      <c r="G17175">
        <v>0.26532099999999997</v>
      </c>
      <c r="H17175">
        <v>-2.84838E-2</v>
      </c>
      <c r="I17175">
        <v>4.64263E-3</v>
      </c>
      <c r="J17175">
        <v>2.3000099999999998E-9</v>
      </c>
      <c r="K17175">
        <v>0.26548499999999997</v>
      </c>
      <c r="L17175">
        <v>-9.9966812067792399E-3</v>
      </c>
      <c r="M17175">
        <v>4.9185682041239104E-3</v>
      </c>
      <c r="N17175">
        <v>4.2000000000000003E-2</v>
      </c>
      <c r="O17175">
        <v>37.64156820873157</v>
      </c>
      <c r="P17175" t="s">
        <v>556</v>
      </c>
      <c r="Q17175" t="s">
        <v>559</v>
      </c>
      <c r="R17175">
        <v>9</v>
      </c>
      <c r="S17175">
        <v>107661742</v>
      </c>
      <c r="T17175">
        <v>206839</v>
      </c>
    </row>
    <row r="17176" spans="1:20">
      <c r="A17176" t="s">
        <v>263</v>
      </c>
      <c r="B17176" t="s">
        <v>814</v>
      </c>
      <c r="C17176" t="s">
        <v>565</v>
      </c>
      <c r="D17176" t="s">
        <v>559</v>
      </c>
      <c r="E17176" t="s">
        <v>593</v>
      </c>
      <c r="F17176">
        <v>19934305</v>
      </c>
      <c r="G17176">
        <v>0.17415600000000001</v>
      </c>
      <c r="H17176">
        <v>-3.4002999999999999E-2</v>
      </c>
      <c r="I17176">
        <v>5.4178000000000004E-3</v>
      </c>
      <c r="J17176">
        <v>7.4999799999999998E-10</v>
      </c>
      <c r="K17176">
        <v>0.17488800000000004</v>
      </c>
      <c r="L17176">
        <v>1.0510130445346299E-2</v>
      </c>
      <c r="M17176">
        <v>5.74016898027996E-3</v>
      </c>
      <c r="N17176">
        <v>6.7000000000000004E-2</v>
      </c>
      <c r="O17176">
        <v>39.390231498483651</v>
      </c>
      <c r="P17176" t="s">
        <v>565</v>
      </c>
      <c r="Q17176" t="s">
        <v>559</v>
      </c>
      <c r="R17176">
        <v>8</v>
      </c>
      <c r="S17176">
        <v>19934305</v>
      </c>
      <c r="T17176">
        <v>206839</v>
      </c>
    </row>
    <row r="17177" spans="1:20">
      <c r="A17177" t="s">
        <v>263</v>
      </c>
      <c r="B17177" t="s">
        <v>1250</v>
      </c>
      <c r="C17177" t="s">
        <v>555</v>
      </c>
      <c r="D17177" t="s">
        <v>556</v>
      </c>
      <c r="E17177" t="s">
        <v>589</v>
      </c>
      <c r="F17177">
        <v>32527793</v>
      </c>
      <c r="G17177">
        <v>0.49524699999999999</v>
      </c>
      <c r="H17177">
        <v>3.3258200000000002E-2</v>
      </c>
      <c r="I17177">
        <v>4.9463199999999997E-3</v>
      </c>
      <c r="J17177">
        <v>4.09996E-10</v>
      </c>
      <c r="K17177">
        <v>0.49566299999999996</v>
      </c>
      <c r="L17177">
        <v>-7.7472536970501502E-3</v>
      </c>
      <c r="M17177">
        <v>5.25026854741663E-3</v>
      </c>
      <c r="N17177">
        <v>0.14000000000000001</v>
      </c>
      <c r="O17177">
        <v>45.209849616625476</v>
      </c>
      <c r="P17177" t="s">
        <v>555</v>
      </c>
      <c r="Q17177" t="s">
        <v>556</v>
      </c>
      <c r="R17177">
        <v>6</v>
      </c>
      <c r="S17177">
        <v>32527793</v>
      </c>
      <c r="T17177">
        <v>206839</v>
      </c>
    </row>
    <row r="17178" spans="1:20">
      <c r="A17178" t="s">
        <v>263</v>
      </c>
      <c r="B17178" t="s">
        <v>1771</v>
      </c>
      <c r="C17178" t="s">
        <v>555</v>
      </c>
      <c r="D17178" t="s">
        <v>556</v>
      </c>
      <c r="E17178" t="s">
        <v>568</v>
      </c>
      <c r="F17178">
        <v>227077377</v>
      </c>
      <c r="G17178">
        <v>0.67981899999999995</v>
      </c>
      <c r="H17178">
        <v>2.60799E-2</v>
      </c>
      <c r="I17178">
        <v>4.37945E-3</v>
      </c>
      <c r="J17178">
        <v>6.2999900000000003E-9</v>
      </c>
      <c r="K17178">
        <v>0.68049599999999999</v>
      </c>
      <c r="L17178">
        <v>-5.2039498832731502E-3</v>
      </c>
      <c r="M17178">
        <v>4.6514302898391299E-3</v>
      </c>
      <c r="N17178">
        <v>0.26</v>
      </c>
      <c r="O17178">
        <v>35.462773551713006</v>
      </c>
      <c r="P17178" t="s">
        <v>555</v>
      </c>
      <c r="Q17178" t="s">
        <v>556</v>
      </c>
      <c r="R17178">
        <v>2</v>
      </c>
      <c r="S17178">
        <v>227077377</v>
      </c>
      <c r="T17178">
        <v>206839</v>
      </c>
    </row>
    <row r="17179" spans="1:20">
      <c r="A17179" t="s">
        <v>263</v>
      </c>
      <c r="B17179" t="s">
        <v>3274</v>
      </c>
      <c r="C17179" t="s">
        <v>555</v>
      </c>
      <c r="D17179" t="s">
        <v>556</v>
      </c>
      <c r="E17179" t="s">
        <v>566</v>
      </c>
      <c r="F17179">
        <v>15129940</v>
      </c>
      <c r="G17179">
        <v>0.40670800000000001</v>
      </c>
      <c r="H17179">
        <v>-2.7266599999999998E-2</v>
      </c>
      <c r="I17179">
        <v>4.1631699999999999E-3</v>
      </c>
      <c r="J17179">
        <v>2.8002700000000001E-12</v>
      </c>
      <c r="K17179">
        <v>0.40710599999999997</v>
      </c>
      <c r="L17179">
        <v>1.8330924963551099E-3</v>
      </c>
      <c r="M17179">
        <v>4.4113915408923203E-3</v>
      </c>
      <c r="N17179">
        <v>0.68</v>
      </c>
      <c r="O17179">
        <v>42.895692512993527</v>
      </c>
      <c r="P17179" t="s">
        <v>555</v>
      </c>
      <c r="Q17179" t="s">
        <v>556</v>
      </c>
      <c r="R17179">
        <v>16</v>
      </c>
      <c r="S17179">
        <v>15129940</v>
      </c>
      <c r="T17179">
        <v>206839</v>
      </c>
    </row>
    <row r="17180" spans="1:20">
      <c r="A17180" t="s">
        <v>263</v>
      </c>
      <c r="B17180" t="s">
        <v>817</v>
      </c>
      <c r="C17180" t="s">
        <v>565</v>
      </c>
      <c r="D17180" t="s">
        <v>556</v>
      </c>
      <c r="E17180" t="s">
        <v>593</v>
      </c>
      <c r="F17180">
        <v>19819724</v>
      </c>
      <c r="G17180">
        <v>0.100283</v>
      </c>
      <c r="H17180">
        <v>-0.142903</v>
      </c>
      <c r="I17180">
        <v>6.7833900000000003E-3</v>
      </c>
      <c r="J17180">
        <v>1.0990099999999999E-101</v>
      </c>
      <c r="K17180">
        <v>0.10090200000000005</v>
      </c>
      <c r="L17180">
        <v>5.3885193875871597E-4</v>
      </c>
      <c r="M17180">
        <v>7.1986206404906303E-3</v>
      </c>
      <c r="N17180">
        <v>0.94</v>
      </c>
      <c r="O17180">
        <v>443.80186056807065</v>
      </c>
      <c r="P17180" t="s">
        <v>565</v>
      </c>
      <c r="Q17180" t="s">
        <v>556</v>
      </c>
      <c r="R17180">
        <v>8</v>
      </c>
      <c r="S17180">
        <v>19819724</v>
      </c>
      <c r="T17180">
        <v>206839</v>
      </c>
    </row>
    <row r="17181" spans="1:20">
      <c r="A17181" t="s">
        <v>263</v>
      </c>
      <c r="B17181" t="s">
        <v>871</v>
      </c>
      <c r="C17181" t="s">
        <v>556</v>
      </c>
      <c r="D17181" t="s">
        <v>555</v>
      </c>
      <c r="E17181" t="s">
        <v>593</v>
      </c>
      <c r="F17181">
        <v>19823192</v>
      </c>
      <c r="G17181">
        <v>2.7449999999999999E-2</v>
      </c>
      <c r="H17181">
        <v>0.104131</v>
      </c>
      <c r="I17181">
        <v>1.25554E-2</v>
      </c>
      <c r="J17181">
        <v>2.4997700000000002E-16</v>
      </c>
      <c r="K17181">
        <v>2.7585999999999999E-2</v>
      </c>
      <c r="L17181">
        <v>-1.38040114437036E-2</v>
      </c>
      <c r="M17181">
        <v>1.3296957772145301E-2</v>
      </c>
      <c r="N17181">
        <v>0.3</v>
      </c>
      <c r="O17181">
        <v>68.785828314062073</v>
      </c>
      <c r="P17181" t="s">
        <v>556</v>
      </c>
      <c r="Q17181" t="s">
        <v>555</v>
      </c>
      <c r="R17181">
        <v>8</v>
      </c>
      <c r="S17181">
        <v>19823192</v>
      </c>
      <c r="T17181">
        <v>206839</v>
      </c>
    </row>
    <row r="17182" spans="1:20">
      <c r="A17182" t="s">
        <v>263</v>
      </c>
      <c r="B17182" t="s">
        <v>819</v>
      </c>
      <c r="C17182" t="s">
        <v>565</v>
      </c>
      <c r="D17182" t="s">
        <v>556</v>
      </c>
      <c r="E17182" t="s">
        <v>574</v>
      </c>
      <c r="F17182">
        <v>73020337</v>
      </c>
      <c r="G17182">
        <v>0.129249</v>
      </c>
      <c r="H17182">
        <v>-0.113499</v>
      </c>
      <c r="I17182">
        <v>6.0897099999999999E-3</v>
      </c>
      <c r="J17182">
        <v>1.29987E-76</v>
      </c>
      <c r="K17182">
        <v>0.12802500000000006</v>
      </c>
      <c r="L17182">
        <v>4.8522838916905797E-3</v>
      </c>
      <c r="M17182">
        <v>6.4825877172018801E-3</v>
      </c>
      <c r="N17182">
        <v>0.45</v>
      </c>
      <c r="O17182">
        <v>347.3688311876802</v>
      </c>
      <c r="P17182" t="s">
        <v>565</v>
      </c>
      <c r="Q17182" t="s">
        <v>556</v>
      </c>
      <c r="R17182">
        <v>7</v>
      </c>
      <c r="S17182">
        <v>73020337</v>
      </c>
      <c r="T17182">
        <v>206839</v>
      </c>
    </row>
    <row r="17183" spans="1:20">
      <c r="A17183" t="s">
        <v>263</v>
      </c>
      <c r="B17183" t="s">
        <v>820</v>
      </c>
      <c r="C17183" t="s">
        <v>565</v>
      </c>
      <c r="D17183" t="s">
        <v>559</v>
      </c>
      <c r="E17183" t="s">
        <v>577</v>
      </c>
      <c r="F17183">
        <v>55860781</v>
      </c>
      <c r="G17183">
        <v>0.192417</v>
      </c>
      <c r="H17183">
        <v>4.2334999999999998E-2</v>
      </c>
      <c r="I17183">
        <v>5.1845499999999996E-3</v>
      </c>
      <c r="J17183">
        <v>8.4004000000000004E-16</v>
      </c>
      <c r="K17183">
        <v>0.19186499999999995</v>
      </c>
      <c r="L17183">
        <v>4.0514769077575497E-3</v>
      </c>
      <c r="M17183">
        <v>5.5005484030221799E-3</v>
      </c>
      <c r="N17183">
        <v>0.46</v>
      </c>
      <c r="O17183">
        <v>66.677144697070759</v>
      </c>
      <c r="P17183" t="s">
        <v>565</v>
      </c>
      <c r="Q17183" t="s">
        <v>559</v>
      </c>
      <c r="R17183">
        <v>5</v>
      </c>
      <c r="S17183">
        <v>55860781</v>
      </c>
      <c r="T17183">
        <v>206839</v>
      </c>
    </row>
    <row r="17184" spans="1:20">
      <c r="A17184" t="s">
        <v>263</v>
      </c>
      <c r="B17184" t="s">
        <v>821</v>
      </c>
      <c r="C17184" t="s">
        <v>556</v>
      </c>
      <c r="D17184" t="s">
        <v>559</v>
      </c>
      <c r="E17184" t="s">
        <v>577</v>
      </c>
      <c r="F17184">
        <v>55804552</v>
      </c>
      <c r="G17184">
        <v>0.77166400000000002</v>
      </c>
      <c r="H17184">
        <v>3.03053E-2</v>
      </c>
      <c r="I17184">
        <v>4.8663500000000002E-3</v>
      </c>
      <c r="J17184">
        <v>5.1003500000000003E-11</v>
      </c>
      <c r="K17184">
        <v>0.77207000000000003</v>
      </c>
      <c r="L17184">
        <v>-1.44034728590923E-2</v>
      </c>
      <c r="M17184">
        <v>5.1612471743230203E-3</v>
      </c>
      <c r="N17184">
        <v>5.3E-3</v>
      </c>
      <c r="O17184">
        <v>38.782025948625616</v>
      </c>
      <c r="P17184" t="s">
        <v>556</v>
      </c>
      <c r="Q17184" t="s">
        <v>559</v>
      </c>
      <c r="R17184">
        <v>5</v>
      </c>
      <c r="S17184">
        <v>55804552</v>
      </c>
      <c r="T17184">
        <v>206839</v>
      </c>
    </row>
    <row r="17185" spans="1:20">
      <c r="A17185" t="s">
        <v>263</v>
      </c>
      <c r="B17185" t="s">
        <v>1315</v>
      </c>
      <c r="C17185" t="s">
        <v>556</v>
      </c>
      <c r="D17185" t="s">
        <v>555</v>
      </c>
      <c r="E17185" t="s">
        <v>589</v>
      </c>
      <c r="F17185">
        <v>160964135</v>
      </c>
      <c r="G17185">
        <v>7.0934999999999998E-2</v>
      </c>
      <c r="H17185">
        <v>6.0178200000000001E-2</v>
      </c>
      <c r="I17185">
        <v>7.9490600000000008E-3</v>
      </c>
      <c r="J17185">
        <v>5.1999600000000002E-15</v>
      </c>
      <c r="K17185">
        <v>7.0670000000000011E-2</v>
      </c>
      <c r="L17185">
        <v>-1.3918475694268901E-2</v>
      </c>
      <c r="M17185">
        <v>8.4542016354086508E-3</v>
      </c>
      <c r="N17185">
        <v>0.1</v>
      </c>
      <c r="O17185">
        <v>57.312167908872816</v>
      </c>
      <c r="P17185" t="s">
        <v>556</v>
      </c>
      <c r="Q17185" t="s">
        <v>555</v>
      </c>
      <c r="R17185">
        <v>6</v>
      </c>
      <c r="S17185">
        <v>160964135</v>
      </c>
      <c r="T17185">
        <v>206839</v>
      </c>
    </row>
    <row r="17186" spans="1:20">
      <c r="A17186" t="s">
        <v>263</v>
      </c>
      <c r="B17186" t="s">
        <v>1316</v>
      </c>
      <c r="C17186" t="s">
        <v>565</v>
      </c>
      <c r="D17186" t="s">
        <v>559</v>
      </c>
      <c r="E17186" t="s">
        <v>589</v>
      </c>
      <c r="F17186">
        <v>160953642</v>
      </c>
      <c r="G17186">
        <v>2.1422E-2</v>
      </c>
      <c r="H17186">
        <v>8.4832000000000005E-2</v>
      </c>
      <c r="I17186">
        <v>1.4076200000000001E-2</v>
      </c>
      <c r="J17186">
        <v>5.1000000000000002E-9</v>
      </c>
      <c r="K17186">
        <v>2.1340000000000026E-2</v>
      </c>
      <c r="L17186">
        <v>3.9940807935772704E-3</v>
      </c>
      <c r="M17186">
        <v>1.49776799842415E-2</v>
      </c>
      <c r="N17186">
        <v>0.79</v>
      </c>
      <c r="O17186">
        <v>36.320227022478811</v>
      </c>
      <c r="P17186" t="s">
        <v>565</v>
      </c>
      <c r="Q17186" t="s">
        <v>559</v>
      </c>
      <c r="R17186">
        <v>6</v>
      </c>
      <c r="S17186">
        <v>160953642</v>
      </c>
      <c r="T17186">
        <v>206839</v>
      </c>
    </row>
    <row r="17187" spans="1:20">
      <c r="A17187" t="s">
        <v>263</v>
      </c>
      <c r="B17187" t="s">
        <v>664</v>
      </c>
      <c r="C17187" t="s">
        <v>556</v>
      </c>
      <c r="D17187" t="s">
        <v>555</v>
      </c>
      <c r="E17187" t="s">
        <v>626</v>
      </c>
      <c r="F17187">
        <v>45411941</v>
      </c>
      <c r="G17187">
        <v>0.15481400000000001</v>
      </c>
      <c r="H17187">
        <v>5.9519099999999998E-2</v>
      </c>
      <c r="I17187">
        <v>5.6619000000000001E-3</v>
      </c>
      <c r="J17187">
        <v>1.8001100000000001E-26</v>
      </c>
      <c r="K17187">
        <v>0.15413699999999997</v>
      </c>
      <c r="L17187">
        <v>-1.2052282038921501E-2</v>
      </c>
      <c r="M17187">
        <v>6.0087008001948397E-3</v>
      </c>
      <c r="N17187">
        <v>4.4999999999999998E-2</v>
      </c>
      <c r="O17187">
        <v>110.50662667016245</v>
      </c>
      <c r="P17187" t="s">
        <v>556</v>
      </c>
      <c r="Q17187" t="s">
        <v>555</v>
      </c>
      <c r="R17187">
        <v>19</v>
      </c>
      <c r="S17187">
        <v>45411941</v>
      </c>
      <c r="T17187">
        <v>206839</v>
      </c>
    </row>
    <row r="17188" spans="1:20">
      <c r="A17188" t="s">
        <v>263</v>
      </c>
      <c r="B17188" t="s">
        <v>2396</v>
      </c>
      <c r="C17188" t="s">
        <v>555</v>
      </c>
      <c r="D17188" t="s">
        <v>565</v>
      </c>
      <c r="E17188" t="s">
        <v>568</v>
      </c>
      <c r="F17188">
        <v>21205502</v>
      </c>
      <c r="G17188">
        <v>0.22816700000000001</v>
      </c>
      <c r="H17188">
        <v>-7.1670300000000006E-2</v>
      </c>
      <c r="I17188">
        <v>4.8588399999999997E-3</v>
      </c>
      <c r="J17188">
        <v>5.1003499999999996E-50</v>
      </c>
      <c r="K17188">
        <v>0.22735899999999998</v>
      </c>
      <c r="L17188">
        <v>3.5964323150914201E-3</v>
      </c>
      <c r="M17188">
        <v>5.1655928801109504E-3</v>
      </c>
      <c r="N17188">
        <v>0.49</v>
      </c>
      <c r="O17188">
        <v>217.57713233927603</v>
      </c>
      <c r="P17188" t="s">
        <v>555</v>
      </c>
      <c r="Q17188" t="s">
        <v>565</v>
      </c>
      <c r="R17188">
        <v>2</v>
      </c>
      <c r="S17188">
        <v>21205502</v>
      </c>
      <c r="T17188">
        <v>206839</v>
      </c>
    </row>
    <row r="17189" spans="1:20">
      <c r="A17189" t="s">
        <v>263</v>
      </c>
      <c r="B17189" t="s">
        <v>879</v>
      </c>
      <c r="C17189" t="s">
        <v>565</v>
      </c>
      <c r="D17189" t="s">
        <v>559</v>
      </c>
      <c r="E17189" t="s">
        <v>577</v>
      </c>
      <c r="F17189">
        <v>156443066</v>
      </c>
      <c r="G17189">
        <v>0.64405599999999996</v>
      </c>
      <c r="H17189">
        <v>4.4255599999999999E-2</v>
      </c>
      <c r="I17189">
        <v>4.2648699999999996E-3</v>
      </c>
      <c r="J17189">
        <v>2.19989E-26</v>
      </c>
      <c r="K17189">
        <v>0.64507800000000004</v>
      </c>
      <c r="L17189">
        <v>-4.98694337500239E-3</v>
      </c>
      <c r="M17189">
        <v>4.5332352918521701E-3</v>
      </c>
      <c r="N17189">
        <v>0.27</v>
      </c>
      <c r="O17189">
        <v>107.67747694679079</v>
      </c>
      <c r="P17189" t="s">
        <v>565</v>
      </c>
      <c r="Q17189" t="s">
        <v>559</v>
      </c>
      <c r="R17189">
        <v>5</v>
      </c>
      <c r="S17189">
        <v>156443066</v>
      </c>
      <c r="T17189">
        <v>206839</v>
      </c>
    </row>
    <row r="17190" spans="1:20">
      <c r="A17190" t="s">
        <v>263</v>
      </c>
      <c r="B17190" t="s">
        <v>1339</v>
      </c>
      <c r="C17190" t="s">
        <v>559</v>
      </c>
      <c r="D17190" t="s">
        <v>565</v>
      </c>
      <c r="E17190" t="s">
        <v>618</v>
      </c>
      <c r="F17190">
        <v>230295691</v>
      </c>
      <c r="G17190">
        <v>0.60541</v>
      </c>
      <c r="H17190">
        <v>-3.0254099999999999E-2</v>
      </c>
      <c r="I17190">
        <v>4.1827799999999997E-3</v>
      </c>
      <c r="J17190">
        <v>1.59993E-13</v>
      </c>
      <c r="K17190">
        <v>0.60558699999999999</v>
      </c>
      <c r="L17190">
        <v>-8.3039058107051494E-5</v>
      </c>
      <c r="M17190">
        <v>4.4381955262145101E-3</v>
      </c>
      <c r="N17190">
        <v>0.99</v>
      </c>
      <c r="O17190">
        <v>52.316469739559096</v>
      </c>
      <c r="P17190" t="s">
        <v>559</v>
      </c>
      <c r="Q17190" t="s">
        <v>565</v>
      </c>
      <c r="R17190">
        <v>1</v>
      </c>
      <c r="S17190">
        <v>230295691</v>
      </c>
      <c r="T17190">
        <v>206839</v>
      </c>
    </row>
    <row r="17191" spans="1:20">
      <c r="A17191" t="s">
        <v>263</v>
      </c>
      <c r="B17191" t="s">
        <v>1201</v>
      </c>
      <c r="C17191" t="s">
        <v>565</v>
      </c>
      <c r="D17191" t="s">
        <v>559</v>
      </c>
      <c r="E17191" t="s">
        <v>618</v>
      </c>
      <c r="F17191">
        <v>23784965</v>
      </c>
      <c r="G17191">
        <v>0.87500500000000003</v>
      </c>
      <c r="H17191">
        <v>3.8351000000000003E-2</v>
      </c>
      <c r="I17191">
        <v>6.1607299999999997E-3</v>
      </c>
      <c r="J17191">
        <v>2.1999900000000001E-10</v>
      </c>
      <c r="K17191">
        <v>0.87467499999999998</v>
      </c>
      <c r="L17191">
        <v>-1.467110274007E-3</v>
      </c>
      <c r="M17191">
        <v>6.5427552437525701E-3</v>
      </c>
      <c r="N17191">
        <v>0.82</v>
      </c>
      <c r="O17191">
        <v>38.75154601442766</v>
      </c>
      <c r="P17191" t="s">
        <v>565</v>
      </c>
      <c r="Q17191" t="s">
        <v>559</v>
      </c>
      <c r="R17191">
        <v>1</v>
      </c>
      <c r="S17191">
        <v>23784965</v>
      </c>
      <c r="T17191">
        <v>206839</v>
      </c>
    </row>
    <row r="17192" spans="1:20">
      <c r="A17192" t="s">
        <v>263</v>
      </c>
      <c r="B17192" t="s">
        <v>1257</v>
      </c>
      <c r="C17192" t="s">
        <v>559</v>
      </c>
      <c r="D17192" t="s">
        <v>565</v>
      </c>
      <c r="E17192" t="s">
        <v>626</v>
      </c>
      <c r="F17192">
        <v>11346155</v>
      </c>
      <c r="G17192">
        <v>3.5157000000000001E-2</v>
      </c>
      <c r="H17192">
        <v>-6.8265900000000004E-2</v>
      </c>
      <c r="I17192">
        <v>1.1114499999999999E-2</v>
      </c>
      <c r="J17192">
        <v>3.4000100000000001E-9</v>
      </c>
      <c r="K17192">
        <v>3.5131000000000023E-2</v>
      </c>
      <c r="L17192">
        <v>-2.22037687650899E-2</v>
      </c>
      <c r="M17192">
        <v>1.1793343569519599E-2</v>
      </c>
      <c r="N17192">
        <v>0.06</v>
      </c>
      <c r="O17192">
        <v>37.724872451209514</v>
      </c>
      <c r="P17192" t="s">
        <v>559</v>
      </c>
      <c r="Q17192" t="s">
        <v>565</v>
      </c>
      <c r="R17192">
        <v>19</v>
      </c>
      <c r="S17192">
        <v>11346155</v>
      </c>
      <c r="T17192">
        <v>206839</v>
      </c>
    </row>
    <row r="17193" spans="1:20">
      <c r="A17193" t="s">
        <v>263</v>
      </c>
      <c r="B17193" t="s">
        <v>887</v>
      </c>
      <c r="C17193" t="s">
        <v>565</v>
      </c>
      <c r="D17193" t="s">
        <v>556</v>
      </c>
      <c r="E17193" t="s">
        <v>587</v>
      </c>
      <c r="F17193">
        <v>116764436</v>
      </c>
      <c r="G17193">
        <v>0.979348</v>
      </c>
      <c r="H17193">
        <v>-0.10915900000000001</v>
      </c>
      <c r="I17193">
        <v>1.45194E-2</v>
      </c>
      <c r="J17193">
        <v>2.80027E-14</v>
      </c>
      <c r="K17193">
        <v>0.97915819999999998</v>
      </c>
      <c r="L17193">
        <v>5.5689891694597196E-3</v>
      </c>
      <c r="M17193">
        <v>1.53284522363319E-2</v>
      </c>
      <c r="N17193">
        <v>0.72</v>
      </c>
      <c r="O17193">
        <v>56.522551347370012</v>
      </c>
      <c r="P17193" t="s">
        <v>565</v>
      </c>
      <c r="Q17193" t="s">
        <v>556</v>
      </c>
      <c r="R17193">
        <v>11</v>
      </c>
      <c r="S17193">
        <v>116764436</v>
      </c>
      <c r="T17193">
        <v>206839</v>
      </c>
    </row>
    <row r="17194" spans="1:20">
      <c r="A17194" t="s">
        <v>263</v>
      </c>
      <c r="B17194" t="s">
        <v>672</v>
      </c>
      <c r="C17194" t="s">
        <v>555</v>
      </c>
      <c r="D17194" t="s">
        <v>556</v>
      </c>
      <c r="E17194" t="s">
        <v>626</v>
      </c>
      <c r="F17194">
        <v>19379549</v>
      </c>
      <c r="G17194">
        <v>7.4383000000000005E-2</v>
      </c>
      <c r="H17194">
        <v>-0.117636</v>
      </c>
      <c r="I17194">
        <v>7.7972400000000004E-3</v>
      </c>
      <c r="J17194">
        <v>9.8991999999999995E-53</v>
      </c>
      <c r="K17194">
        <v>7.4906999999999946E-2</v>
      </c>
      <c r="L17194">
        <v>5.8725654168040996E-3</v>
      </c>
      <c r="M17194">
        <v>8.2466736854225307E-3</v>
      </c>
      <c r="N17194">
        <v>0.48</v>
      </c>
      <c r="O17194">
        <v>227.61385444190586</v>
      </c>
      <c r="P17194" t="s">
        <v>555</v>
      </c>
      <c r="Q17194" t="s">
        <v>556</v>
      </c>
      <c r="R17194">
        <v>19</v>
      </c>
      <c r="S17194">
        <v>19379549</v>
      </c>
      <c r="T17194">
        <v>206839</v>
      </c>
    </row>
    <row r="17195" spans="1:20">
      <c r="A17195" t="s">
        <v>263</v>
      </c>
      <c r="B17195" t="s">
        <v>958</v>
      </c>
      <c r="C17195" t="s">
        <v>565</v>
      </c>
      <c r="D17195" t="s">
        <v>555</v>
      </c>
      <c r="E17195" t="s">
        <v>618</v>
      </c>
      <c r="F17195">
        <v>109821511</v>
      </c>
      <c r="G17195">
        <v>0.78295000000000003</v>
      </c>
      <c r="H17195">
        <v>2.76023E-2</v>
      </c>
      <c r="I17195">
        <v>4.9475999999999999E-3</v>
      </c>
      <c r="J17195">
        <v>5.3000499999999997E-9</v>
      </c>
      <c r="K17195">
        <v>0.78277799999999997</v>
      </c>
      <c r="L17195">
        <v>1.4714477803500501E-2</v>
      </c>
      <c r="M17195">
        <v>5.2514984641490702E-3</v>
      </c>
      <c r="N17195">
        <v>5.1000000000000004E-3</v>
      </c>
      <c r="O17195">
        <v>31.124428218662132</v>
      </c>
      <c r="P17195" t="s">
        <v>565</v>
      </c>
      <c r="Q17195" t="s">
        <v>555</v>
      </c>
      <c r="R17195">
        <v>1</v>
      </c>
      <c r="S17195">
        <v>109821511</v>
      </c>
      <c r="T17195">
        <v>206839</v>
      </c>
    </row>
    <row r="17196" spans="1:20">
      <c r="A17196" t="s">
        <v>263</v>
      </c>
      <c r="B17196" t="s">
        <v>891</v>
      </c>
      <c r="C17196" t="s">
        <v>555</v>
      </c>
      <c r="D17196" t="s">
        <v>556</v>
      </c>
      <c r="E17196" t="s">
        <v>587</v>
      </c>
      <c r="F17196">
        <v>116492506</v>
      </c>
      <c r="G17196">
        <v>3.3725999999999999E-2</v>
      </c>
      <c r="H17196">
        <v>8.4803900000000002E-2</v>
      </c>
      <c r="I17196">
        <v>1.1504800000000001E-2</v>
      </c>
      <c r="J17196">
        <v>1.2000499999999999E-14</v>
      </c>
      <c r="K17196">
        <v>3.4155999999999964E-2</v>
      </c>
      <c r="L17196">
        <v>5.7962285849443296E-3</v>
      </c>
      <c r="M17196">
        <v>1.2126651004009399E-2</v>
      </c>
      <c r="N17196">
        <v>0.63</v>
      </c>
      <c r="O17196">
        <v>54.334228389679822</v>
      </c>
      <c r="P17196" t="s">
        <v>555</v>
      </c>
      <c r="Q17196" t="s">
        <v>556</v>
      </c>
      <c r="R17196">
        <v>11</v>
      </c>
      <c r="S17196">
        <v>116492506</v>
      </c>
      <c r="T17196">
        <v>206839</v>
      </c>
    </row>
    <row r="17197" spans="1:20">
      <c r="A17197" t="s">
        <v>263</v>
      </c>
      <c r="B17197" t="s">
        <v>1174</v>
      </c>
      <c r="C17197" t="s">
        <v>556</v>
      </c>
      <c r="D17197" t="s">
        <v>555</v>
      </c>
      <c r="E17197" t="s">
        <v>813</v>
      </c>
      <c r="F17197">
        <v>40569508</v>
      </c>
      <c r="G17197">
        <v>0.37389499999999998</v>
      </c>
      <c r="H17197">
        <v>2.3060299999999999E-2</v>
      </c>
      <c r="I17197">
        <v>4.23778E-3</v>
      </c>
      <c r="J17197">
        <v>7.1000300000000003E-9</v>
      </c>
      <c r="K17197">
        <v>0.37473999999999996</v>
      </c>
      <c r="L17197">
        <v>-1.8117165435454E-3</v>
      </c>
      <c r="M17197">
        <v>4.4904915856776298E-3</v>
      </c>
      <c r="N17197">
        <v>0.69</v>
      </c>
      <c r="O17197">
        <v>29.611001191436628</v>
      </c>
      <c r="P17197" t="s">
        <v>556</v>
      </c>
      <c r="Q17197" t="s">
        <v>555</v>
      </c>
      <c r="R17197">
        <v>21</v>
      </c>
      <c r="S17197">
        <v>40569508</v>
      </c>
      <c r="T17197">
        <v>206839</v>
      </c>
    </row>
    <row r="17198" spans="1:20">
      <c r="A17198" t="s">
        <v>263</v>
      </c>
      <c r="B17198" t="s">
        <v>894</v>
      </c>
      <c r="C17198" t="s">
        <v>565</v>
      </c>
      <c r="D17198" t="s">
        <v>555</v>
      </c>
      <c r="E17198" t="s">
        <v>589</v>
      </c>
      <c r="F17198">
        <v>139834012</v>
      </c>
      <c r="G17198">
        <v>0.62777499999999997</v>
      </c>
      <c r="H17198">
        <v>-3.1601700000000003E-2</v>
      </c>
      <c r="I17198">
        <v>4.2259999999999997E-3</v>
      </c>
      <c r="J17198">
        <v>3.1002699999999998E-13</v>
      </c>
      <c r="K17198">
        <v>0.62785400000000002</v>
      </c>
      <c r="L17198">
        <v>-9.8167033915996498E-3</v>
      </c>
      <c r="M17198">
        <v>4.4815459913103897E-3</v>
      </c>
      <c r="N17198">
        <v>2.8000000000000001E-2</v>
      </c>
      <c r="O17198">
        <v>55.91932319958773</v>
      </c>
      <c r="P17198" t="s">
        <v>565</v>
      </c>
      <c r="Q17198" t="s">
        <v>555</v>
      </c>
      <c r="R17198">
        <v>6</v>
      </c>
      <c r="S17198">
        <v>139834012</v>
      </c>
      <c r="T17198">
        <v>206839</v>
      </c>
    </row>
    <row r="17199" spans="1:20">
      <c r="A17199" t="s">
        <v>263</v>
      </c>
      <c r="B17199" t="s">
        <v>1205</v>
      </c>
      <c r="C17199" t="s">
        <v>559</v>
      </c>
      <c r="D17199" t="s">
        <v>565</v>
      </c>
      <c r="E17199" t="s">
        <v>589</v>
      </c>
      <c r="F17199">
        <v>160469149</v>
      </c>
      <c r="G17199">
        <v>0.49953999999999998</v>
      </c>
      <c r="H17199">
        <v>2.9048299999999999E-2</v>
      </c>
      <c r="I17199">
        <v>4.1040399999999998E-3</v>
      </c>
      <c r="J17199">
        <v>1.2000499999999999E-12</v>
      </c>
      <c r="K17199">
        <v>0.49985000000000002</v>
      </c>
      <c r="L17199">
        <v>4.6023402133252202E-3</v>
      </c>
      <c r="M17199">
        <v>4.3541348172750497E-3</v>
      </c>
      <c r="N17199">
        <v>0.28999999999999998</v>
      </c>
      <c r="O17199">
        <v>50.09775590463169</v>
      </c>
      <c r="P17199" t="s">
        <v>559</v>
      </c>
      <c r="Q17199" t="s">
        <v>565</v>
      </c>
      <c r="R17199">
        <v>6</v>
      </c>
      <c r="S17199">
        <v>160469149</v>
      </c>
      <c r="T17199">
        <v>206839</v>
      </c>
    </row>
    <row r="17200" spans="1:20">
      <c r="A17200" t="s">
        <v>263</v>
      </c>
      <c r="B17200" t="s">
        <v>3275</v>
      </c>
      <c r="C17200" t="s">
        <v>559</v>
      </c>
      <c r="D17200" t="s">
        <v>565</v>
      </c>
      <c r="E17200" t="s">
        <v>593</v>
      </c>
      <c r="F17200">
        <v>11402347</v>
      </c>
      <c r="G17200">
        <v>0.49190499999999998</v>
      </c>
      <c r="H17200">
        <v>-3.4739399999999997E-2</v>
      </c>
      <c r="I17200">
        <v>4.0947400000000004E-3</v>
      </c>
      <c r="J17200">
        <v>2.70023E-17</v>
      </c>
      <c r="K17200">
        <v>0.49258900000000005</v>
      </c>
      <c r="L17200">
        <v>9.2069106756586007E-3</v>
      </c>
      <c r="M17200">
        <v>4.3514208010188102E-3</v>
      </c>
      <c r="N17200">
        <v>3.4000000000000002E-2</v>
      </c>
      <c r="O17200">
        <v>71.976705544368883</v>
      </c>
      <c r="P17200" t="s">
        <v>559</v>
      </c>
      <c r="Q17200" t="s">
        <v>565</v>
      </c>
      <c r="R17200">
        <v>8</v>
      </c>
      <c r="S17200">
        <v>11402347</v>
      </c>
      <c r="T17200">
        <v>206839</v>
      </c>
    </row>
    <row r="17201" spans="1:20">
      <c r="A17201" t="s">
        <v>263</v>
      </c>
      <c r="B17201" t="s">
        <v>2415</v>
      </c>
      <c r="C17201" t="s">
        <v>559</v>
      </c>
      <c r="D17201" t="s">
        <v>556</v>
      </c>
      <c r="E17201" t="s">
        <v>560</v>
      </c>
      <c r="F17201">
        <v>109905368</v>
      </c>
      <c r="G17201">
        <v>0.439722</v>
      </c>
      <c r="H17201">
        <v>2.5054E-2</v>
      </c>
      <c r="I17201">
        <v>4.11568E-3</v>
      </c>
      <c r="J17201">
        <v>1.2999900000000001E-10</v>
      </c>
      <c r="K17201">
        <v>0.44110899999999997</v>
      </c>
      <c r="L17201">
        <v>1.4660525456171099E-3</v>
      </c>
      <c r="M17201">
        <v>4.3645563117212099E-3</v>
      </c>
      <c r="N17201">
        <v>0.74</v>
      </c>
      <c r="O17201">
        <v>37.057058696233497</v>
      </c>
      <c r="P17201" t="s">
        <v>559</v>
      </c>
      <c r="Q17201" t="s">
        <v>556</v>
      </c>
      <c r="R17201">
        <v>12</v>
      </c>
      <c r="S17201">
        <v>109905368</v>
      </c>
      <c r="T17201">
        <v>206839</v>
      </c>
    </row>
    <row r="17202" spans="1:20">
      <c r="A17202" t="s">
        <v>263</v>
      </c>
      <c r="B17202" t="s">
        <v>1906</v>
      </c>
      <c r="C17202" t="s">
        <v>559</v>
      </c>
      <c r="D17202" t="s">
        <v>565</v>
      </c>
      <c r="E17202" t="s">
        <v>568</v>
      </c>
      <c r="F17202">
        <v>21291529</v>
      </c>
      <c r="G17202">
        <v>0.82020499999999996</v>
      </c>
      <c r="H17202">
        <v>4.2927300000000002E-2</v>
      </c>
      <c r="I17202">
        <v>5.3123800000000002E-3</v>
      </c>
      <c r="J17202">
        <v>3.5002600000000002E-17</v>
      </c>
      <c r="K17202">
        <v>0.82022499999999998</v>
      </c>
      <c r="L17202">
        <v>-8.7672564410376606E-3</v>
      </c>
      <c r="M17202">
        <v>5.6374135370075001E-3</v>
      </c>
      <c r="N17202">
        <v>0.12</v>
      </c>
      <c r="O17202">
        <v>65.296346342003815</v>
      </c>
      <c r="P17202" t="s">
        <v>559</v>
      </c>
      <c r="Q17202" t="s">
        <v>565</v>
      </c>
      <c r="R17202">
        <v>2</v>
      </c>
      <c r="S17202">
        <v>21291529</v>
      </c>
      <c r="T17202">
        <v>206839</v>
      </c>
    </row>
    <row r="17203" spans="1:20">
      <c r="A17203" t="s">
        <v>263</v>
      </c>
      <c r="B17203" t="s">
        <v>3200</v>
      </c>
      <c r="C17203" t="s">
        <v>565</v>
      </c>
      <c r="D17203" t="s">
        <v>559</v>
      </c>
      <c r="E17203" t="s">
        <v>560</v>
      </c>
      <c r="F17203">
        <v>21343886</v>
      </c>
      <c r="G17203">
        <v>0.129103</v>
      </c>
      <c r="H17203">
        <v>3.4102899999999998E-2</v>
      </c>
      <c r="I17203">
        <v>6.1293299999999997E-3</v>
      </c>
      <c r="J17203">
        <v>8.1000900000000003E-9</v>
      </c>
      <c r="K17203">
        <v>0.12994499999999998</v>
      </c>
      <c r="L17203">
        <v>-6.8713561968795599E-3</v>
      </c>
      <c r="M17203">
        <v>6.4882535336159598E-3</v>
      </c>
      <c r="N17203">
        <v>0.28999999999999998</v>
      </c>
      <c r="O17203">
        <v>30.956839446150514</v>
      </c>
      <c r="P17203" t="s">
        <v>565</v>
      </c>
      <c r="Q17203" t="s">
        <v>559</v>
      </c>
      <c r="R17203">
        <v>12</v>
      </c>
      <c r="S17203">
        <v>21343886</v>
      </c>
      <c r="T17203">
        <v>206839</v>
      </c>
    </row>
    <row r="17204" spans="1:20">
      <c r="A17204" t="s">
        <v>263</v>
      </c>
      <c r="B17204" t="s">
        <v>827</v>
      </c>
      <c r="C17204" t="s">
        <v>559</v>
      </c>
      <c r="D17204" t="s">
        <v>565</v>
      </c>
      <c r="E17204" t="s">
        <v>589</v>
      </c>
      <c r="F17204">
        <v>20462138</v>
      </c>
      <c r="G17204">
        <v>0.91414499999999999</v>
      </c>
      <c r="H17204">
        <v>-4.1004800000000001E-2</v>
      </c>
      <c r="I17204">
        <v>7.2927699999999996E-3</v>
      </c>
      <c r="J17204">
        <v>2E-8</v>
      </c>
      <c r="K17204">
        <v>0.91393809999999998</v>
      </c>
      <c r="L17204">
        <v>6.1047818953326302E-3</v>
      </c>
      <c r="M17204">
        <v>7.74172727119908E-3</v>
      </c>
      <c r="N17204">
        <v>0.43</v>
      </c>
      <c r="O17204">
        <v>31.614357643647825</v>
      </c>
      <c r="P17204" t="s">
        <v>559</v>
      </c>
      <c r="Q17204" t="s">
        <v>565</v>
      </c>
      <c r="R17204">
        <v>6</v>
      </c>
      <c r="S17204">
        <v>20462138</v>
      </c>
      <c r="T17204">
        <v>206839</v>
      </c>
    </row>
    <row r="17205" spans="1:20">
      <c r="A17205" t="s">
        <v>263</v>
      </c>
      <c r="B17205" t="s">
        <v>829</v>
      </c>
      <c r="C17205" t="s">
        <v>559</v>
      </c>
      <c r="D17205" t="s">
        <v>555</v>
      </c>
      <c r="E17205" t="s">
        <v>593</v>
      </c>
      <c r="F17205">
        <v>19628632</v>
      </c>
      <c r="G17205">
        <v>0.68478300000000003</v>
      </c>
      <c r="H17205">
        <v>-3.2323900000000003E-2</v>
      </c>
      <c r="I17205">
        <v>4.4454999999999998E-3</v>
      </c>
      <c r="J17205">
        <v>1.80011E-13</v>
      </c>
      <c r="K17205">
        <v>0.68466000000000005</v>
      </c>
      <c r="L17205">
        <v>-3.4198572695382299E-3</v>
      </c>
      <c r="M17205">
        <v>4.7225194769738498E-3</v>
      </c>
      <c r="N17205">
        <v>0.47</v>
      </c>
      <c r="O17205">
        <v>52.869631073068931</v>
      </c>
      <c r="P17205" t="s">
        <v>559</v>
      </c>
      <c r="Q17205" t="s">
        <v>555</v>
      </c>
      <c r="R17205">
        <v>8</v>
      </c>
      <c r="S17205">
        <v>19628632</v>
      </c>
      <c r="T17205">
        <v>206839</v>
      </c>
    </row>
    <row r="17206" spans="1:20">
      <c r="A17206" t="s">
        <v>263</v>
      </c>
      <c r="B17206" t="s">
        <v>1506</v>
      </c>
      <c r="C17206" t="s">
        <v>556</v>
      </c>
      <c r="D17206" t="s">
        <v>555</v>
      </c>
      <c r="E17206" t="s">
        <v>897</v>
      </c>
      <c r="F17206">
        <v>114544024</v>
      </c>
      <c r="G17206">
        <v>0.29940299999999997</v>
      </c>
      <c r="H17206">
        <v>3.0122599999999999E-2</v>
      </c>
      <c r="I17206">
        <v>4.4669599999999999E-3</v>
      </c>
      <c r="J17206">
        <v>5.7003300000000002E-12</v>
      </c>
      <c r="K17206">
        <v>0.29836099999999999</v>
      </c>
      <c r="L17206">
        <v>2.0065353539630302E-3</v>
      </c>
      <c r="M17206">
        <v>4.7465520499256203E-3</v>
      </c>
      <c r="N17206">
        <v>0.67</v>
      </c>
      <c r="O17206">
        <v>45.473751329214629</v>
      </c>
      <c r="P17206" t="s">
        <v>556</v>
      </c>
      <c r="Q17206" t="s">
        <v>555</v>
      </c>
      <c r="R17206">
        <v>13</v>
      </c>
      <c r="S17206">
        <v>114544024</v>
      </c>
      <c r="T17206">
        <v>206839</v>
      </c>
    </row>
    <row r="17207" spans="1:20">
      <c r="A17207" t="s">
        <v>263</v>
      </c>
      <c r="B17207" t="s">
        <v>1325</v>
      </c>
      <c r="C17207" t="s">
        <v>559</v>
      </c>
      <c r="D17207" t="s">
        <v>565</v>
      </c>
      <c r="E17207" t="s">
        <v>587</v>
      </c>
      <c r="F17207">
        <v>116516873</v>
      </c>
      <c r="G17207">
        <v>6.9185999999999998E-2</v>
      </c>
      <c r="H17207">
        <v>5.1990099999999997E-2</v>
      </c>
      <c r="I17207">
        <v>8.1884899999999997E-3</v>
      </c>
      <c r="J17207">
        <v>8.9001999999999994E-11</v>
      </c>
      <c r="K17207">
        <v>6.899999999999995E-2</v>
      </c>
      <c r="L17207">
        <v>4.1802081924190398E-4</v>
      </c>
      <c r="M17207">
        <v>8.7098603268573795E-3</v>
      </c>
      <c r="N17207">
        <v>0.96</v>
      </c>
      <c r="O17207">
        <v>40.311936344926465</v>
      </c>
      <c r="P17207" t="s">
        <v>559</v>
      </c>
      <c r="Q17207" t="s">
        <v>565</v>
      </c>
      <c r="R17207">
        <v>11</v>
      </c>
      <c r="S17207">
        <v>116516873</v>
      </c>
      <c r="T17207">
        <v>206839</v>
      </c>
    </row>
    <row r="17208" spans="1:20">
      <c r="A17208" t="s">
        <v>263</v>
      </c>
      <c r="B17208" t="s">
        <v>833</v>
      </c>
      <c r="C17208" t="s">
        <v>559</v>
      </c>
      <c r="D17208" t="s">
        <v>565</v>
      </c>
      <c r="E17208" t="s">
        <v>589</v>
      </c>
      <c r="F17208">
        <v>161017363</v>
      </c>
      <c r="G17208">
        <v>3.3586999999999999E-2</v>
      </c>
      <c r="H17208">
        <v>-7.0598999999999995E-2</v>
      </c>
      <c r="I17208">
        <v>1.13747E-2</v>
      </c>
      <c r="J17208">
        <v>4.3000199999999998E-10</v>
      </c>
      <c r="K17208">
        <v>3.3687000000000022E-2</v>
      </c>
      <c r="L17208">
        <v>6.1811515249719298E-3</v>
      </c>
      <c r="M17208">
        <v>1.20113668089559E-2</v>
      </c>
      <c r="N17208">
        <v>0.61</v>
      </c>
      <c r="O17208">
        <v>38.522742395361348</v>
      </c>
      <c r="P17208" t="s">
        <v>559</v>
      </c>
      <c r="Q17208" t="s">
        <v>565</v>
      </c>
      <c r="R17208">
        <v>6</v>
      </c>
      <c r="S17208">
        <v>161017363</v>
      </c>
      <c r="T17208">
        <v>206839</v>
      </c>
    </row>
    <row r="17209" spans="1:20">
      <c r="A17209" t="s">
        <v>263</v>
      </c>
      <c r="B17209" t="s">
        <v>904</v>
      </c>
      <c r="C17209" t="s">
        <v>556</v>
      </c>
      <c r="D17209" t="s">
        <v>555</v>
      </c>
      <c r="E17209" t="s">
        <v>626</v>
      </c>
      <c r="F17209">
        <v>49261368</v>
      </c>
      <c r="G17209">
        <v>0.60666500000000001</v>
      </c>
      <c r="H17209">
        <v>-2.8452399999999999E-2</v>
      </c>
      <c r="I17209">
        <v>4.2813399999999998E-3</v>
      </c>
      <c r="J17209">
        <v>2.6999799999999998E-10</v>
      </c>
      <c r="K17209">
        <v>0.60603499999999999</v>
      </c>
      <c r="L17209">
        <v>-6.4350883329952497E-3</v>
      </c>
      <c r="M17209">
        <v>4.53610509756118E-3</v>
      </c>
      <c r="N17209">
        <v>0.16</v>
      </c>
      <c r="O17209">
        <v>44.16501419766179</v>
      </c>
      <c r="P17209" t="s">
        <v>556</v>
      </c>
      <c r="Q17209" t="s">
        <v>555</v>
      </c>
      <c r="R17209">
        <v>19</v>
      </c>
      <c r="S17209">
        <v>49261368</v>
      </c>
      <c r="T17209">
        <v>206839</v>
      </c>
    </row>
    <row r="17210" spans="1:20">
      <c r="A17210" t="s">
        <v>263</v>
      </c>
      <c r="B17210" t="s">
        <v>905</v>
      </c>
      <c r="C17210" t="s">
        <v>559</v>
      </c>
      <c r="D17210" t="s">
        <v>556</v>
      </c>
      <c r="E17210" t="s">
        <v>589</v>
      </c>
      <c r="F17210">
        <v>31850308</v>
      </c>
      <c r="G17210">
        <v>4.4802000000000002E-2</v>
      </c>
      <c r="H17210">
        <v>5.9069200000000002E-2</v>
      </c>
      <c r="I17210">
        <v>9.8805799999999999E-3</v>
      </c>
      <c r="J17210">
        <v>1.2999900000000001E-10</v>
      </c>
      <c r="K17210">
        <v>4.538399999999998E-2</v>
      </c>
      <c r="L17210">
        <v>-3.5640445078039699E-2</v>
      </c>
      <c r="M17210">
        <v>1.0426004140847701E-2</v>
      </c>
      <c r="N17210">
        <v>6.3000000000000003E-4</v>
      </c>
      <c r="O17210">
        <v>35.740226493521355</v>
      </c>
      <c r="P17210" t="s">
        <v>559</v>
      </c>
      <c r="Q17210" t="s">
        <v>556</v>
      </c>
      <c r="R17210">
        <v>6</v>
      </c>
      <c r="S17210">
        <v>31850308</v>
      </c>
      <c r="T17210">
        <v>206839</v>
      </c>
    </row>
    <row r="17211" spans="1:20">
      <c r="A17211" t="s">
        <v>263</v>
      </c>
      <c r="B17211" t="s">
        <v>1034</v>
      </c>
      <c r="C17211" t="s">
        <v>556</v>
      </c>
      <c r="D17211" t="s">
        <v>555</v>
      </c>
      <c r="E17211" t="s">
        <v>584</v>
      </c>
      <c r="F17211">
        <v>44576502</v>
      </c>
      <c r="G17211">
        <v>0.186419</v>
      </c>
      <c r="H17211">
        <v>3.67426E-2</v>
      </c>
      <c r="I17211">
        <v>5.26144E-3</v>
      </c>
      <c r="J17211">
        <v>1.69981E-13</v>
      </c>
      <c r="K17211">
        <v>0.18683300000000003</v>
      </c>
      <c r="L17211">
        <v>9.4909394464021499E-3</v>
      </c>
      <c r="M17211">
        <v>5.5671278954713002E-3</v>
      </c>
      <c r="N17211">
        <v>8.7999999999999995E-2</v>
      </c>
      <c r="O17211">
        <v>48.767503667688679</v>
      </c>
      <c r="P17211" t="s">
        <v>556</v>
      </c>
      <c r="Q17211" t="s">
        <v>555</v>
      </c>
      <c r="R17211">
        <v>20</v>
      </c>
      <c r="S17211">
        <v>44576502</v>
      </c>
      <c r="T17211">
        <v>206839</v>
      </c>
    </row>
    <row r="17212" spans="1:20">
      <c r="A17212" t="s">
        <v>263</v>
      </c>
      <c r="B17212" t="s">
        <v>1179</v>
      </c>
      <c r="C17212" t="s">
        <v>565</v>
      </c>
      <c r="D17212" t="s">
        <v>555</v>
      </c>
      <c r="E17212" t="s">
        <v>560</v>
      </c>
      <c r="F17212">
        <v>4384844</v>
      </c>
      <c r="G17212">
        <v>2.0559000000000001E-2</v>
      </c>
      <c r="H17212">
        <v>-8.8402499999999995E-2</v>
      </c>
      <c r="I17212">
        <v>1.5905900000000001E-2</v>
      </c>
      <c r="J17212">
        <v>3.2000000000000002E-8</v>
      </c>
      <c r="K17212">
        <v>2.0718000000000014E-2</v>
      </c>
      <c r="L17212">
        <v>8.43230911757131E-2</v>
      </c>
      <c r="M17212">
        <v>1.6798858687181801E-2</v>
      </c>
      <c r="N17212">
        <v>5.2E-7</v>
      </c>
      <c r="O17212">
        <v>30.889622325230743</v>
      </c>
      <c r="P17212" t="s">
        <v>565</v>
      </c>
      <c r="Q17212" t="s">
        <v>555</v>
      </c>
      <c r="R17212">
        <v>12</v>
      </c>
      <c r="S17212">
        <v>4384844</v>
      </c>
      <c r="T17212">
        <v>206839</v>
      </c>
    </row>
    <row r="17213" spans="1:20">
      <c r="A17213" t="s">
        <v>263</v>
      </c>
      <c r="B17213" t="s">
        <v>1658</v>
      </c>
      <c r="C17213" t="s">
        <v>555</v>
      </c>
      <c r="D17213" t="s">
        <v>556</v>
      </c>
      <c r="E17213" t="s">
        <v>593</v>
      </c>
      <c r="F17213">
        <v>10633733</v>
      </c>
      <c r="G17213">
        <v>0.24695</v>
      </c>
      <c r="H17213">
        <v>2.6368099999999998E-2</v>
      </c>
      <c r="I17213">
        <v>4.7436800000000001E-3</v>
      </c>
      <c r="J17213">
        <v>4.2000099999999998E-8</v>
      </c>
      <c r="K17213">
        <v>0.24693399999999999</v>
      </c>
      <c r="L17213">
        <v>-1.1222170238977E-2</v>
      </c>
      <c r="M17213">
        <v>5.0437655280408701E-3</v>
      </c>
      <c r="N17213">
        <v>2.5999999999999999E-2</v>
      </c>
      <c r="O17213">
        <v>30.897753555814266</v>
      </c>
      <c r="P17213" t="s">
        <v>555</v>
      </c>
      <c r="Q17213" t="s">
        <v>556</v>
      </c>
      <c r="R17213">
        <v>8</v>
      </c>
      <c r="S17213">
        <v>10633733</v>
      </c>
      <c r="T17213">
        <v>206839</v>
      </c>
    </row>
    <row r="17214" spans="1:20">
      <c r="A17214" t="s">
        <v>263</v>
      </c>
      <c r="B17214" t="s">
        <v>684</v>
      </c>
      <c r="C17214" t="s">
        <v>559</v>
      </c>
      <c r="D17214" t="s">
        <v>565</v>
      </c>
      <c r="E17214" t="s">
        <v>626</v>
      </c>
      <c r="F17214">
        <v>45445517</v>
      </c>
      <c r="G17214">
        <v>1.2713E-2</v>
      </c>
      <c r="H17214">
        <v>0.116746</v>
      </c>
      <c r="I17214">
        <v>1.8217000000000001E-2</v>
      </c>
      <c r="J17214">
        <v>1.7000000000000001E-10</v>
      </c>
      <c r="K17214">
        <v>1.2373999999999996E-2</v>
      </c>
      <c r="L17214">
        <v>-3.0923960392499699E-3</v>
      </c>
      <c r="M17214">
        <v>1.9588965791934001E-2</v>
      </c>
      <c r="N17214">
        <v>0.87</v>
      </c>
      <c r="O17214">
        <v>41.070529534298821</v>
      </c>
      <c r="P17214" t="s">
        <v>559</v>
      </c>
      <c r="Q17214" t="s">
        <v>565</v>
      </c>
      <c r="R17214">
        <v>19</v>
      </c>
      <c r="S17214">
        <v>45445517</v>
      </c>
      <c r="T17214">
        <v>206839</v>
      </c>
    </row>
    <row r="17215" spans="1:20">
      <c r="A17215" t="s">
        <v>263</v>
      </c>
      <c r="B17215" t="s">
        <v>911</v>
      </c>
      <c r="C17215" t="s">
        <v>565</v>
      </c>
      <c r="D17215" t="s">
        <v>559</v>
      </c>
      <c r="E17215" t="s">
        <v>560</v>
      </c>
      <c r="F17215">
        <v>121420260</v>
      </c>
      <c r="G17215">
        <v>0.61297100000000004</v>
      </c>
      <c r="H17215">
        <v>-2.3993299999999999E-2</v>
      </c>
      <c r="I17215">
        <v>4.2338899999999997E-3</v>
      </c>
      <c r="J17215">
        <v>2.90001E-8</v>
      </c>
      <c r="K17215">
        <v>0.61294599999999999</v>
      </c>
      <c r="L17215">
        <v>-9.2377405884182893E-3</v>
      </c>
      <c r="M17215">
        <v>4.4857605059801901E-3</v>
      </c>
      <c r="N17215">
        <v>3.9E-2</v>
      </c>
      <c r="O17215">
        <v>32.114475061335419</v>
      </c>
      <c r="P17215" t="s">
        <v>565</v>
      </c>
      <c r="Q17215" t="s">
        <v>559</v>
      </c>
      <c r="R17215">
        <v>12</v>
      </c>
      <c r="S17215">
        <v>121420260</v>
      </c>
      <c r="T17215">
        <v>206839</v>
      </c>
    </row>
    <row r="17216" spans="1:20">
      <c r="A17216" t="s">
        <v>263</v>
      </c>
      <c r="B17216" t="s">
        <v>836</v>
      </c>
      <c r="C17216" t="s">
        <v>556</v>
      </c>
      <c r="D17216" t="s">
        <v>555</v>
      </c>
      <c r="E17216" t="s">
        <v>574</v>
      </c>
      <c r="F17216">
        <v>73019074</v>
      </c>
      <c r="G17216">
        <v>0.95683499999999999</v>
      </c>
      <c r="H17216">
        <v>-7.9432299999999997E-2</v>
      </c>
      <c r="I17216">
        <v>1.0068300000000001E-2</v>
      </c>
      <c r="J17216">
        <v>3.2998900000000001E-15</v>
      </c>
      <c r="K17216">
        <v>0.95669999999999999</v>
      </c>
      <c r="L17216">
        <v>2.8716259857779699E-2</v>
      </c>
      <c r="M17216">
        <v>1.06678877648932E-2</v>
      </c>
      <c r="N17216">
        <v>7.1000000000000004E-3</v>
      </c>
      <c r="O17216">
        <v>62.241776653399626</v>
      </c>
      <c r="P17216" t="s">
        <v>556</v>
      </c>
      <c r="Q17216" t="s">
        <v>555</v>
      </c>
      <c r="R17216">
        <v>7</v>
      </c>
      <c r="S17216">
        <v>73019074</v>
      </c>
      <c r="T17216">
        <v>206839</v>
      </c>
    </row>
    <row r="17217" spans="1:20">
      <c r="A17217" t="s">
        <v>263</v>
      </c>
      <c r="B17217" t="s">
        <v>778</v>
      </c>
      <c r="C17217" t="s">
        <v>559</v>
      </c>
      <c r="D17217" t="s">
        <v>565</v>
      </c>
      <c r="E17217" t="s">
        <v>568</v>
      </c>
      <c r="F17217">
        <v>20371380</v>
      </c>
      <c r="G17217">
        <v>0.44323600000000002</v>
      </c>
      <c r="H17217">
        <v>-2.60168E-2</v>
      </c>
      <c r="I17217">
        <v>4.1268900000000002E-3</v>
      </c>
      <c r="J17217">
        <v>6.8992200000000002E-11</v>
      </c>
      <c r="K17217">
        <v>0.445295</v>
      </c>
      <c r="L17217">
        <v>-7.23148401558128E-3</v>
      </c>
      <c r="M17217">
        <v>4.37314932995849E-3</v>
      </c>
      <c r="N17217">
        <v>9.8000000000000004E-2</v>
      </c>
      <c r="O17217">
        <v>39.743121140552454</v>
      </c>
      <c r="P17217" t="s">
        <v>559</v>
      </c>
      <c r="Q17217" t="s">
        <v>565</v>
      </c>
      <c r="R17217">
        <v>2</v>
      </c>
      <c r="S17217">
        <v>20371380</v>
      </c>
      <c r="T17217">
        <v>206839</v>
      </c>
    </row>
    <row r="17218" spans="1:20">
      <c r="A17218" t="s">
        <v>263</v>
      </c>
      <c r="B17218" t="s">
        <v>1265</v>
      </c>
      <c r="C17218" t="s">
        <v>556</v>
      </c>
      <c r="D17218" t="s">
        <v>559</v>
      </c>
      <c r="E17218" t="s">
        <v>589</v>
      </c>
      <c r="F17218">
        <v>32590501</v>
      </c>
      <c r="G17218">
        <v>0.59363100000000002</v>
      </c>
      <c r="H17218">
        <v>4.3503500000000001E-2</v>
      </c>
      <c r="I17218">
        <v>4.1573799999999996E-3</v>
      </c>
      <c r="J17218">
        <v>6.00067E-25</v>
      </c>
      <c r="K17218">
        <v>0.59458600000000006</v>
      </c>
      <c r="L17218">
        <v>-1.39270031169471E-2</v>
      </c>
      <c r="M17218">
        <v>4.4079559734863903E-3</v>
      </c>
      <c r="N17218">
        <v>1.6000000000000001E-3</v>
      </c>
      <c r="O17218">
        <v>109.49869735875366</v>
      </c>
      <c r="P17218" t="s">
        <v>556</v>
      </c>
      <c r="Q17218" t="s">
        <v>559</v>
      </c>
      <c r="R17218">
        <v>6</v>
      </c>
      <c r="S17218">
        <v>32590501</v>
      </c>
      <c r="T17218">
        <v>206839</v>
      </c>
    </row>
    <row r="17219" spans="1:20">
      <c r="A17219" t="s">
        <v>263</v>
      </c>
      <c r="B17219" t="s">
        <v>838</v>
      </c>
      <c r="C17219" t="s">
        <v>556</v>
      </c>
      <c r="D17219" t="s">
        <v>565</v>
      </c>
      <c r="E17219" t="s">
        <v>587</v>
      </c>
      <c r="F17219">
        <v>116648917</v>
      </c>
      <c r="G17219">
        <v>0.86722900000000003</v>
      </c>
      <c r="H17219">
        <v>-0.204793</v>
      </c>
      <c r="I17219">
        <v>6.0239500000000001E-3</v>
      </c>
      <c r="J17219">
        <v>9.9999999999999998E-201</v>
      </c>
      <c r="K17219">
        <v>0.866255</v>
      </c>
      <c r="L17219">
        <v>4.0092169688310999E-3</v>
      </c>
      <c r="M17219">
        <v>6.3676314999436597E-3</v>
      </c>
      <c r="N17219">
        <v>0.53</v>
      </c>
      <c r="O17219">
        <v>1155.7595722597914</v>
      </c>
      <c r="P17219" t="s">
        <v>556</v>
      </c>
      <c r="Q17219" t="s">
        <v>565</v>
      </c>
      <c r="R17219">
        <v>11</v>
      </c>
      <c r="S17219">
        <v>116648917</v>
      </c>
      <c r="T17219">
        <v>206839</v>
      </c>
    </row>
    <row r="17220" spans="1:20">
      <c r="A17220" t="s">
        <v>263</v>
      </c>
      <c r="B17220" t="s">
        <v>912</v>
      </c>
      <c r="C17220" t="s">
        <v>555</v>
      </c>
      <c r="D17220" t="s">
        <v>556</v>
      </c>
      <c r="E17220" t="s">
        <v>587</v>
      </c>
      <c r="F17220">
        <v>116665079</v>
      </c>
      <c r="G17220">
        <v>8.3822999999999995E-2</v>
      </c>
      <c r="H17220">
        <v>-5.93389E-2</v>
      </c>
      <c r="I17220">
        <v>7.4055099999999997E-3</v>
      </c>
      <c r="J17220">
        <v>7.2996199999999997E-16</v>
      </c>
      <c r="K17220">
        <v>8.3515000000000006E-2</v>
      </c>
      <c r="L17220">
        <v>-8.4521517741879305E-3</v>
      </c>
      <c r="M17220">
        <v>7.8744352866287597E-3</v>
      </c>
      <c r="N17220">
        <v>0.28000000000000003</v>
      </c>
      <c r="O17220">
        <v>64.205027617727737</v>
      </c>
      <c r="P17220" t="s">
        <v>555</v>
      </c>
      <c r="Q17220" t="s">
        <v>556</v>
      </c>
      <c r="R17220">
        <v>11</v>
      </c>
      <c r="S17220">
        <v>116665079</v>
      </c>
      <c r="T17220">
        <v>206839</v>
      </c>
    </row>
    <row r="17221" spans="1:20">
      <c r="A17221" t="s">
        <v>263</v>
      </c>
      <c r="B17221" t="s">
        <v>784</v>
      </c>
      <c r="C17221" t="s">
        <v>559</v>
      </c>
      <c r="D17221" t="s">
        <v>556</v>
      </c>
      <c r="E17221" t="s">
        <v>589</v>
      </c>
      <c r="F17221">
        <v>43757896</v>
      </c>
      <c r="G17221">
        <v>0.48231299999999999</v>
      </c>
      <c r="H17221">
        <v>2.2176100000000001E-2</v>
      </c>
      <c r="I17221">
        <v>4.0903299999999997E-3</v>
      </c>
      <c r="J17221">
        <v>2E-8</v>
      </c>
      <c r="K17221">
        <v>0.48298600000000003</v>
      </c>
      <c r="L17221">
        <v>1.16813391524193E-2</v>
      </c>
      <c r="M17221">
        <v>4.3447464528841304E-3</v>
      </c>
      <c r="N17221">
        <v>7.1999999999999998E-3</v>
      </c>
      <c r="O17221">
        <v>29.393658739882486</v>
      </c>
      <c r="P17221" t="s">
        <v>559</v>
      </c>
      <c r="Q17221" t="s">
        <v>556</v>
      </c>
      <c r="R17221">
        <v>6</v>
      </c>
      <c r="S17221">
        <v>43757896</v>
      </c>
      <c r="T17221">
        <v>206839</v>
      </c>
    </row>
    <row r="17222" spans="1:20">
      <c r="A17222" t="s">
        <v>401</v>
      </c>
      <c r="B17222" t="s">
        <v>841</v>
      </c>
      <c r="C17222" t="s">
        <v>555</v>
      </c>
      <c r="D17222" t="s">
        <v>556</v>
      </c>
      <c r="E17222" t="s">
        <v>593</v>
      </c>
      <c r="F17222">
        <v>19830921</v>
      </c>
      <c r="G17222">
        <v>0.12391199999999999</v>
      </c>
      <c r="H17222">
        <v>-9.0227100000000005E-2</v>
      </c>
      <c r="I17222">
        <v>6.2595899999999998E-3</v>
      </c>
      <c r="J17222">
        <v>6.2994100000000001E-49</v>
      </c>
      <c r="K17222">
        <v>0.12444</v>
      </c>
      <c r="L17222">
        <v>-2.5180577229825599E-3</v>
      </c>
      <c r="M17222">
        <v>6.56965762241336E-3</v>
      </c>
      <c r="N17222">
        <v>0.7</v>
      </c>
      <c r="O17222">
        <v>207.7697042669073</v>
      </c>
      <c r="P17222" t="s">
        <v>555</v>
      </c>
      <c r="Q17222" t="s">
        <v>556</v>
      </c>
      <c r="R17222">
        <v>8</v>
      </c>
      <c r="S17222">
        <v>19830921</v>
      </c>
      <c r="T17222">
        <v>206839</v>
      </c>
    </row>
    <row r="17223" spans="1:20">
      <c r="A17223" t="s">
        <v>401</v>
      </c>
      <c r="B17223" t="s">
        <v>624</v>
      </c>
      <c r="C17223" t="s">
        <v>556</v>
      </c>
      <c r="D17223" t="s">
        <v>565</v>
      </c>
      <c r="E17223" t="s">
        <v>574</v>
      </c>
      <c r="F17223">
        <v>44584551</v>
      </c>
      <c r="G17223">
        <v>0.18265899999999999</v>
      </c>
      <c r="H17223">
        <v>3.5530800000000001E-2</v>
      </c>
      <c r="I17223">
        <v>5.3347000000000004E-3</v>
      </c>
      <c r="J17223">
        <v>1.10002E-11</v>
      </c>
      <c r="K17223">
        <v>0.18277500000000002</v>
      </c>
      <c r="L17223">
        <v>6.2652204333562798E-3</v>
      </c>
      <c r="M17223">
        <v>5.5975806337663801E-3</v>
      </c>
      <c r="N17223">
        <v>0.26</v>
      </c>
      <c r="O17223">
        <v>44.359839769895636</v>
      </c>
      <c r="P17223" t="s">
        <v>556</v>
      </c>
      <c r="Q17223" t="s">
        <v>565</v>
      </c>
      <c r="R17223">
        <v>7</v>
      </c>
      <c r="S17223">
        <v>44584551</v>
      </c>
      <c r="T17223">
        <v>206839</v>
      </c>
    </row>
    <row r="17224" spans="1:20">
      <c r="A17224" t="s">
        <v>401</v>
      </c>
      <c r="B17224" t="s">
        <v>1040</v>
      </c>
      <c r="C17224" t="s">
        <v>555</v>
      </c>
      <c r="D17224" t="s">
        <v>556</v>
      </c>
      <c r="E17224" t="s">
        <v>560</v>
      </c>
      <c r="F17224">
        <v>124419728</v>
      </c>
      <c r="G17224">
        <v>0.337501</v>
      </c>
      <c r="H17224">
        <v>-2.4971E-2</v>
      </c>
      <c r="I17224">
        <v>4.3652400000000003E-3</v>
      </c>
      <c r="J17224">
        <v>8.1999299999999998E-9</v>
      </c>
      <c r="K17224">
        <v>0.33713700000000002</v>
      </c>
      <c r="L17224">
        <v>3.61550422388903E-3</v>
      </c>
      <c r="M17224">
        <v>4.5911479710600703E-3</v>
      </c>
      <c r="N17224">
        <v>0.43</v>
      </c>
      <c r="O17224">
        <v>32.723188724750173</v>
      </c>
      <c r="P17224" t="s">
        <v>555</v>
      </c>
      <c r="Q17224" t="s">
        <v>556</v>
      </c>
      <c r="R17224">
        <v>12</v>
      </c>
      <c r="S17224">
        <v>124419728</v>
      </c>
      <c r="T17224">
        <v>206839</v>
      </c>
    </row>
    <row r="17225" spans="1:20">
      <c r="A17225" t="s">
        <v>401</v>
      </c>
      <c r="B17225" t="s">
        <v>1041</v>
      </c>
      <c r="C17225" t="s">
        <v>565</v>
      </c>
      <c r="D17225" t="s">
        <v>559</v>
      </c>
      <c r="E17225" t="s">
        <v>560</v>
      </c>
      <c r="F17225">
        <v>124852564</v>
      </c>
      <c r="G17225">
        <v>0.59148100000000003</v>
      </c>
      <c r="H17225">
        <v>-2.4952800000000001E-2</v>
      </c>
      <c r="I17225">
        <v>4.2080900000000003E-3</v>
      </c>
      <c r="J17225">
        <v>1.6999999999999999E-9</v>
      </c>
      <c r="K17225">
        <v>0.59100200000000003</v>
      </c>
      <c r="L17225">
        <v>-3.2434380134378198E-3</v>
      </c>
      <c r="M17225">
        <v>4.4214358608738701E-3</v>
      </c>
      <c r="N17225">
        <v>0.46</v>
      </c>
      <c r="O17225">
        <v>35.161592144265612</v>
      </c>
      <c r="P17225" t="s">
        <v>565</v>
      </c>
      <c r="Q17225" t="s">
        <v>559</v>
      </c>
      <c r="R17225">
        <v>12</v>
      </c>
      <c r="S17225">
        <v>124852564</v>
      </c>
      <c r="T17225">
        <v>206839</v>
      </c>
    </row>
    <row r="17226" spans="1:20">
      <c r="A17226" t="s">
        <v>401</v>
      </c>
      <c r="B17226" t="s">
        <v>630</v>
      </c>
      <c r="C17226" t="s">
        <v>565</v>
      </c>
      <c r="D17226" t="s">
        <v>555</v>
      </c>
      <c r="E17226" t="s">
        <v>618</v>
      </c>
      <c r="F17226">
        <v>55526428</v>
      </c>
      <c r="G17226">
        <v>3.3008999999999997E-2</v>
      </c>
      <c r="H17226">
        <v>8.0837300000000001E-2</v>
      </c>
      <c r="I17226">
        <v>1.1562599999999999E-2</v>
      </c>
      <c r="J17226">
        <v>1.8001100000000001E-12</v>
      </c>
      <c r="K17226">
        <v>3.3073000000000019E-2</v>
      </c>
      <c r="L17226">
        <v>-1.11897824316896E-2</v>
      </c>
      <c r="M17226">
        <v>1.2118369564677701E-2</v>
      </c>
      <c r="N17226">
        <v>0.36</v>
      </c>
      <c r="O17226">
        <v>48.877906396041681</v>
      </c>
      <c r="P17226" t="s">
        <v>565</v>
      </c>
      <c r="Q17226" t="s">
        <v>555</v>
      </c>
      <c r="R17226">
        <v>1</v>
      </c>
      <c r="S17226">
        <v>55526428</v>
      </c>
      <c r="T17226">
        <v>206839</v>
      </c>
    </row>
    <row r="17227" spans="1:20">
      <c r="A17227" t="s">
        <v>401</v>
      </c>
      <c r="B17227" t="s">
        <v>845</v>
      </c>
      <c r="C17227" t="s">
        <v>555</v>
      </c>
      <c r="D17227" t="s">
        <v>565</v>
      </c>
      <c r="E17227" t="s">
        <v>568</v>
      </c>
      <c r="F17227">
        <v>165528624</v>
      </c>
      <c r="G17227">
        <v>0.39199899999999999</v>
      </c>
      <c r="H17227">
        <v>-2.8343E-2</v>
      </c>
      <c r="I17227">
        <v>4.2311299999999996E-3</v>
      </c>
      <c r="J17227">
        <v>4.1995199999999999E-11</v>
      </c>
      <c r="K17227">
        <v>0.39177700000000004</v>
      </c>
      <c r="L17227">
        <v>6.7630497294213698E-3</v>
      </c>
      <c r="M17227">
        <v>4.4386300967932998E-3</v>
      </c>
      <c r="N17227">
        <v>0.13</v>
      </c>
      <c r="O17227">
        <v>44.872358361753491</v>
      </c>
      <c r="P17227" t="s">
        <v>555</v>
      </c>
      <c r="Q17227" t="s">
        <v>565</v>
      </c>
      <c r="R17227">
        <v>2</v>
      </c>
      <c r="S17227">
        <v>165528624</v>
      </c>
      <c r="T17227">
        <v>206839</v>
      </c>
    </row>
    <row r="17228" spans="1:20">
      <c r="A17228" t="s">
        <v>401</v>
      </c>
      <c r="B17228" t="s">
        <v>631</v>
      </c>
      <c r="C17228" t="s">
        <v>559</v>
      </c>
      <c r="D17228" t="s">
        <v>565</v>
      </c>
      <c r="E17228" t="s">
        <v>593</v>
      </c>
      <c r="F17228">
        <v>126506694</v>
      </c>
      <c r="G17228">
        <v>0.39238299999999998</v>
      </c>
      <c r="H17228">
        <v>-7.8882499999999994E-2</v>
      </c>
      <c r="I17228">
        <v>4.2885900000000001E-3</v>
      </c>
      <c r="J17228">
        <v>6.5993300000000001E-79</v>
      </c>
      <c r="K17228">
        <v>0.39083699999999999</v>
      </c>
      <c r="L17228">
        <v>9.3525328167788496E-3</v>
      </c>
      <c r="M17228">
        <v>4.4970593410288296E-3</v>
      </c>
      <c r="N17228">
        <v>3.7999999999999999E-2</v>
      </c>
      <c r="O17228">
        <v>338.32358576103684</v>
      </c>
      <c r="P17228" t="s">
        <v>559</v>
      </c>
      <c r="Q17228" t="s">
        <v>565</v>
      </c>
      <c r="R17228">
        <v>8</v>
      </c>
      <c r="S17228">
        <v>126506694</v>
      </c>
      <c r="T17228">
        <v>206839</v>
      </c>
    </row>
    <row r="17229" spans="1:20">
      <c r="A17229" t="s">
        <v>401</v>
      </c>
      <c r="B17229" t="s">
        <v>633</v>
      </c>
      <c r="C17229" t="s">
        <v>555</v>
      </c>
      <c r="D17229" t="s">
        <v>565</v>
      </c>
      <c r="E17229" t="s">
        <v>618</v>
      </c>
      <c r="F17229">
        <v>55505647</v>
      </c>
      <c r="G17229">
        <v>1.7458000000000001E-2</v>
      </c>
      <c r="H17229">
        <v>-0.27864499999999998</v>
      </c>
      <c r="I17229">
        <v>1.5738200000000001E-2</v>
      </c>
      <c r="J17229">
        <v>1.5999300000000001E-73</v>
      </c>
      <c r="K17229">
        <v>1.748700000000003E-2</v>
      </c>
      <c r="L17229">
        <v>1.5512283790606401E-3</v>
      </c>
      <c r="M17229">
        <v>1.6528359000494999E-2</v>
      </c>
      <c r="N17229">
        <v>0.93</v>
      </c>
      <c r="O17229">
        <v>313.46740523991394</v>
      </c>
      <c r="P17229" t="s">
        <v>555</v>
      </c>
      <c r="Q17229" t="s">
        <v>565</v>
      </c>
      <c r="R17229">
        <v>1</v>
      </c>
      <c r="S17229">
        <v>55505647</v>
      </c>
      <c r="T17229">
        <v>206839</v>
      </c>
    </row>
    <row r="17230" spans="1:20">
      <c r="A17230" t="s">
        <v>401</v>
      </c>
      <c r="B17230" t="s">
        <v>636</v>
      </c>
      <c r="C17230" t="s">
        <v>556</v>
      </c>
      <c r="D17230" t="s">
        <v>559</v>
      </c>
      <c r="E17230" t="s">
        <v>626</v>
      </c>
      <c r="F17230">
        <v>11212941</v>
      </c>
      <c r="G17230">
        <v>2.7848999999999999E-2</v>
      </c>
      <c r="H17230">
        <v>-8.6083999999999994E-2</v>
      </c>
      <c r="I17230">
        <v>1.26249E-2</v>
      </c>
      <c r="J17230">
        <v>8.3004200000000001E-13</v>
      </c>
      <c r="K17230">
        <v>2.7371000000000034E-2</v>
      </c>
      <c r="L17230">
        <v>2.72492971737806E-2</v>
      </c>
      <c r="M17230">
        <v>1.33969090052678E-2</v>
      </c>
      <c r="N17230">
        <v>4.2000000000000003E-2</v>
      </c>
      <c r="O17230">
        <v>46.493151342760648</v>
      </c>
      <c r="P17230" t="s">
        <v>556</v>
      </c>
      <c r="Q17230" t="s">
        <v>559</v>
      </c>
      <c r="R17230">
        <v>19</v>
      </c>
      <c r="S17230">
        <v>11212941</v>
      </c>
      <c r="T17230">
        <v>206839</v>
      </c>
    </row>
    <row r="17231" spans="1:20">
      <c r="A17231" t="s">
        <v>401</v>
      </c>
      <c r="B17231" t="s">
        <v>698</v>
      </c>
      <c r="C17231" t="s">
        <v>559</v>
      </c>
      <c r="D17231" t="s">
        <v>565</v>
      </c>
      <c r="E17231" t="s">
        <v>626</v>
      </c>
      <c r="F17231">
        <v>8429323</v>
      </c>
      <c r="G17231">
        <v>1.9852000000000002E-2</v>
      </c>
      <c r="H17231">
        <v>-0.107865</v>
      </c>
      <c r="I17231">
        <v>1.4803800000000001E-2</v>
      </c>
      <c r="J17231">
        <v>1.20005E-13</v>
      </c>
      <c r="K17231">
        <v>1.9316E-2</v>
      </c>
      <c r="L17231">
        <v>3.0894032418677098E-2</v>
      </c>
      <c r="M17231">
        <v>1.57576111815027E-2</v>
      </c>
      <c r="N17231">
        <v>0.05</v>
      </c>
      <c r="O17231">
        <v>53.090238624618593</v>
      </c>
      <c r="P17231" t="s">
        <v>559</v>
      </c>
      <c r="Q17231" t="s">
        <v>565</v>
      </c>
      <c r="R17231">
        <v>19</v>
      </c>
      <c r="S17231">
        <v>8429323</v>
      </c>
      <c r="T17231">
        <v>206839</v>
      </c>
    </row>
    <row r="17232" spans="1:20">
      <c r="A17232" t="s">
        <v>401</v>
      </c>
      <c r="B17232" t="s">
        <v>1043</v>
      </c>
      <c r="C17232" t="s">
        <v>555</v>
      </c>
      <c r="D17232" t="s">
        <v>556</v>
      </c>
      <c r="E17232" t="s">
        <v>560</v>
      </c>
      <c r="F17232">
        <v>121426478</v>
      </c>
      <c r="G17232">
        <v>0.31050800000000001</v>
      </c>
      <c r="H17232">
        <v>2.8643200000000001E-2</v>
      </c>
      <c r="I17232">
        <v>4.4797400000000003E-3</v>
      </c>
      <c r="J17232">
        <v>2.0000000000000001E-10</v>
      </c>
      <c r="K17232">
        <v>0.31050299999999997</v>
      </c>
      <c r="L17232">
        <v>1.50021963244414E-2</v>
      </c>
      <c r="M17232">
        <v>4.6966502283683096E-3</v>
      </c>
      <c r="N17232">
        <v>1.4E-3</v>
      </c>
      <c r="O17232">
        <v>40.882500764814083</v>
      </c>
      <c r="P17232" t="s">
        <v>555</v>
      </c>
      <c r="Q17232" t="s">
        <v>556</v>
      </c>
      <c r="R17232">
        <v>12</v>
      </c>
      <c r="S17232">
        <v>121426478</v>
      </c>
      <c r="T17232">
        <v>206839</v>
      </c>
    </row>
    <row r="17233" spans="1:20">
      <c r="A17233" t="s">
        <v>401</v>
      </c>
      <c r="B17233" t="s">
        <v>1332</v>
      </c>
      <c r="C17233" t="s">
        <v>555</v>
      </c>
      <c r="D17233" t="s">
        <v>556</v>
      </c>
      <c r="E17233" t="s">
        <v>626</v>
      </c>
      <c r="F17233">
        <v>45393516</v>
      </c>
      <c r="G17233">
        <v>1.1985000000000001E-2</v>
      </c>
      <c r="H17233">
        <v>0.16911100000000001</v>
      </c>
      <c r="I17233">
        <v>1.9100800000000001E-2</v>
      </c>
      <c r="J17233">
        <v>3.9003200000000002E-19</v>
      </c>
      <c r="K17233">
        <v>1.2001999999999957E-2</v>
      </c>
      <c r="L17233">
        <v>7.5978844096184106E-2</v>
      </c>
      <c r="M17233">
        <v>2.0046822794195E-2</v>
      </c>
      <c r="N17233">
        <v>1.4999999999999999E-4</v>
      </c>
      <c r="O17233">
        <v>78.386378616546139</v>
      </c>
      <c r="P17233" t="s">
        <v>555</v>
      </c>
      <c r="Q17233" t="s">
        <v>556</v>
      </c>
      <c r="R17233">
        <v>19</v>
      </c>
      <c r="S17233">
        <v>45393516</v>
      </c>
      <c r="T17233">
        <v>206839</v>
      </c>
    </row>
    <row r="17234" spans="1:20">
      <c r="A17234" t="s">
        <v>401</v>
      </c>
      <c r="B17234" t="s">
        <v>1913</v>
      </c>
      <c r="C17234" t="s">
        <v>556</v>
      </c>
      <c r="D17234" t="s">
        <v>555</v>
      </c>
      <c r="E17234" t="s">
        <v>577</v>
      </c>
      <c r="F17234">
        <v>156161689</v>
      </c>
      <c r="G17234">
        <v>3.3933999999999999E-2</v>
      </c>
      <c r="H17234">
        <v>6.6046900000000006E-2</v>
      </c>
      <c r="I17234">
        <v>1.14337E-2</v>
      </c>
      <c r="J17234">
        <v>1.29999E-8</v>
      </c>
      <c r="K17234">
        <v>3.4281000000000006E-2</v>
      </c>
      <c r="L17234">
        <v>2.0038541354863201E-2</v>
      </c>
      <c r="M17234">
        <v>1.1977749084936E-2</v>
      </c>
      <c r="N17234">
        <v>9.4E-2</v>
      </c>
      <c r="O17234">
        <v>33.36808557690842</v>
      </c>
      <c r="P17234" t="s">
        <v>556</v>
      </c>
      <c r="Q17234" t="s">
        <v>555</v>
      </c>
      <c r="R17234">
        <v>5</v>
      </c>
      <c r="S17234">
        <v>156161689</v>
      </c>
      <c r="T17234">
        <v>206839</v>
      </c>
    </row>
    <row r="17235" spans="1:20">
      <c r="A17235" t="s">
        <v>401</v>
      </c>
      <c r="B17235" t="s">
        <v>639</v>
      </c>
      <c r="C17235" t="s">
        <v>559</v>
      </c>
      <c r="D17235" t="s">
        <v>565</v>
      </c>
      <c r="E17235" t="s">
        <v>626</v>
      </c>
      <c r="F17235">
        <v>11197261</v>
      </c>
      <c r="G17235">
        <v>0.11967700000000001</v>
      </c>
      <c r="H17235">
        <v>-0.14401</v>
      </c>
      <c r="I17235">
        <v>6.3537100000000003E-3</v>
      </c>
      <c r="J17235">
        <v>3.4994500000000001E-116</v>
      </c>
      <c r="K17235">
        <v>0.11862200000000001</v>
      </c>
      <c r="L17235">
        <v>-1.21424759326334E-3</v>
      </c>
      <c r="M17235">
        <v>6.7138612595688697E-3</v>
      </c>
      <c r="N17235">
        <v>0.86</v>
      </c>
      <c r="O17235">
        <v>513.72479033032721</v>
      </c>
      <c r="P17235" t="s">
        <v>559</v>
      </c>
      <c r="Q17235" t="s">
        <v>565</v>
      </c>
      <c r="R17235">
        <v>19</v>
      </c>
      <c r="S17235">
        <v>11197261</v>
      </c>
      <c r="T17235">
        <v>206839</v>
      </c>
    </row>
    <row r="17236" spans="1:20">
      <c r="A17236" t="s">
        <v>401</v>
      </c>
      <c r="B17236" t="s">
        <v>640</v>
      </c>
      <c r="C17236" t="s">
        <v>555</v>
      </c>
      <c r="D17236" t="s">
        <v>556</v>
      </c>
      <c r="E17236" t="s">
        <v>589</v>
      </c>
      <c r="F17236">
        <v>160543148</v>
      </c>
      <c r="G17236">
        <v>6.9998000000000005E-2</v>
      </c>
      <c r="H17236">
        <v>7.1992E-2</v>
      </c>
      <c r="I17236">
        <v>8.1220000000000007E-3</v>
      </c>
      <c r="J17236">
        <v>5.6001499999999995E-20</v>
      </c>
      <c r="K17236">
        <v>7.0108999999999977E-2</v>
      </c>
      <c r="L17236">
        <v>-2.3491245600602401E-3</v>
      </c>
      <c r="M17236">
        <v>8.5236509335667905E-3</v>
      </c>
      <c r="N17236">
        <v>0.78</v>
      </c>
      <c r="O17236">
        <v>78.56742276927919</v>
      </c>
      <c r="P17236" t="s">
        <v>555</v>
      </c>
      <c r="Q17236" t="s">
        <v>556</v>
      </c>
      <c r="R17236">
        <v>6</v>
      </c>
      <c r="S17236">
        <v>160543148</v>
      </c>
      <c r="T17236">
        <v>206839</v>
      </c>
    </row>
    <row r="17237" spans="1:20">
      <c r="A17237" t="s">
        <v>401</v>
      </c>
      <c r="B17237" t="s">
        <v>641</v>
      </c>
      <c r="C17237" t="s">
        <v>559</v>
      </c>
      <c r="D17237" t="s">
        <v>555</v>
      </c>
      <c r="E17237" t="s">
        <v>618</v>
      </c>
      <c r="F17237">
        <v>63086001</v>
      </c>
      <c r="G17237">
        <v>0.334984</v>
      </c>
      <c r="H17237">
        <v>-6.7938200000000004E-2</v>
      </c>
      <c r="I17237">
        <v>4.4387200000000002E-3</v>
      </c>
      <c r="J17237">
        <v>5.7996299999999996E-55</v>
      </c>
      <c r="K17237">
        <v>0.33528599999999997</v>
      </c>
      <c r="L17237">
        <v>-5.7377009473702101E-3</v>
      </c>
      <c r="M17237">
        <v>4.6628685154507703E-3</v>
      </c>
      <c r="N17237">
        <v>0.22</v>
      </c>
      <c r="O17237">
        <v>234.2677855274064</v>
      </c>
      <c r="P17237" t="s">
        <v>559</v>
      </c>
      <c r="Q17237" t="s">
        <v>555</v>
      </c>
      <c r="R17237">
        <v>1</v>
      </c>
      <c r="S17237">
        <v>63086001</v>
      </c>
      <c r="T17237">
        <v>206839</v>
      </c>
    </row>
    <row r="17238" spans="1:20">
      <c r="A17238" t="s">
        <v>401</v>
      </c>
      <c r="B17238" t="s">
        <v>851</v>
      </c>
      <c r="C17238" t="s">
        <v>556</v>
      </c>
      <c r="D17238" t="s">
        <v>559</v>
      </c>
      <c r="E17238" t="s">
        <v>568</v>
      </c>
      <c r="F17238">
        <v>21386078</v>
      </c>
      <c r="G17238">
        <v>0.145618</v>
      </c>
      <c r="H17238">
        <v>3.9877900000000001E-2</v>
      </c>
      <c r="I17238">
        <v>5.8583100000000003E-3</v>
      </c>
      <c r="J17238">
        <v>1.6998100000000001E-11</v>
      </c>
      <c r="K17238">
        <v>0.145783</v>
      </c>
      <c r="L17238">
        <v>9.0671101404051994E-3</v>
      </c>
      <c r="M17238">
        <v>6.14659086479052E-3</v>
      </c>
      <c r="N17238">
        <v>0.14000000000000001</v>
      </c>
      <c r="O17238">
        <v>46.336140978534445</v>
      </c>
      <c r="P17238" t="s">
        <v>556</v>
      </c>
      <c r="Q17238" t="s">
        <v>559</v>
      </c>
      <c r="R17238">
        <v>2</v>
      </c>
      <c r="S17238">
        <v>21386078</v>
      </c>
      <c r="T17238">
        <v>206839</v>
      </c>
    </row>
    <row r="17239" spans="1:20">
      <c r="A17239" t="s">
        <v>401</v>
      </c>
      <c r="B17239" t="s">
        <v>567</v>
      </c>
      <c r="C17239" t="s">
        <v>556</v>
      </c>
      <c r="D17239" t="s">
        <v>555</v>
      </c>
      <c r="E17239" t="s">
        <v>568</v>
      </c>
      <c r="F17239">
        <v>27730940</v>
      </c>
      <c r="G17239">
        <v>0.60398200000000002</v>
      </c>
      <c r="H17239">
        <v>-5.0121600000000002E-2</v>
      </c>
      <c r="I17239">
        <v>4.2205100000000002E-3</v>
      </c>
      <c r="J17239">
        <v>3.9003199999999998E-33</v>
      </c>
      <c r="K17239">
        <v>0.60387600000000008</v>
      </c>
      <c r="L17239">
        <v>9.2878391966527904E-3</v>
      </c>
      <c r="M17239">
        <v>4.4270196828391202E-3</v>
      </c>
      <c r="N17239">
        <v>3.5999999999999997E-2</v>
      </c>
      <c r="O17239">
        <v>141.03275355972227</v>
      </c>
      <c r="P17239" t="s">
        <v>556</v>
      </c>
      <c r="Q17239" t="s">
        <v>555</v>
      </c>
      <c r="R17239">
        <v>2</v>
      </c>
      <c r="S17239">
        <v>27730940</v>
      </c>
      <c r="T17239">
        <v>206839</v>
      </c>
    </row>
    <row r="17240" spans="1:20">
      <c r="A17240" t="s">
        <v>401</v>
      </c>
      <c r="B17240" t="s">
        <v>642</v>
      </c>
      <c r="C17240" t="s">
        <v>555</v>
      </c>
      <c r="D17240" t="s">
        <v>565</v>
      </c>
      <c r="E17240" t="s">
        <v>618</v>
      </c>
      <c r="F17240">
        <v>109817590</v>
      </c>
      <c r="G17240">
        <v>0.22105900000000001</v>
      </c>
      <c r="H17240">
        <v>-8.9236700000000002E-2</v>
      </c>
      <c r="I17240">
        <v>4.9693899999999997E-3</v>
      </c>
      <c r="J17240">
        <v>5.7996299999999994E-73</v>
      </c>
      <c r="K17240">
        <v>0.221024</v>
      </c>
      <c r="L17240">
        <v>-1.1880913640869E-2</v>
      </c>
      <c r="M17240">
        <v>5.2210785236335199E-3</v>
      </c>
      <c r="N17240">
        <v>2.3E-2</v>
      </c>
      <c r="O17240">
        <v>322.46370510105976</v>
      </c>
      <c r="P17240" t="s">
        <v>555</v>
      </c>
      <c r="Q17240" t="s">
        <v>565</v>
      </c>
      <c r="R17240">
        <v>1</v>
      </c>
      <c r="S17240">
        <v>109817590</v>
      </c>
      <c r="T17240">
        <v>206839</v>
      </c>
    </row>
    <row r="17241" spans="1:20">
      <c r="A17241" t="s">
        <v>401</v>
      </c>
      <c r="B17241" t="s">
        <v>1044</v>
      </c>
      <c r="C17241" t="s">
        <v>556</v>
      </c>
      <c r="D17241" t="s">
        <v>555</v>
      </c>
      <c r="E17241" t="s">
        <v>577</v>
      </c>
      <c r="F17241">
        <v>74656539</v>
      </c>
      <c r="G17241">
        <v>0.40034199999999998</v>
      </c>
      <c r="H17241">
        <v>5.47213E-2</v>
      </c>
      <c r="I17241">
        <v>4.2164999999999998E-3</v>
      </c>
      <c r="J17241">
        <v>1.20005E-38</v>
      </c>
      <c r="K17241">
        <v>0.40038099999999999</v>
      </c>
      <c r="L17241">
        <v>-5.3499983955273096E-3</v>
      </c>
      <c r="M17241">
        <v>4.42442045881124E-3</v>
      </c>
      <c r="N17241">
        <v>0.23</v>
      </c>
      <c r="O17241">
        <v>168.42579391895907</v>
      </c>
      <c r="P17241" t="s">
        <v>556</v>
      </c>
      <c r="Q17241" t="s">
        <v>555</v>
      </c>
      <c r="R17241">
        <v>5</v>
      </c>
      <c r="S17241">
        <v>74656539</v>
      </c>
      <c r="T17241">
        <v>206839</v>
      </c>
    </row>
    <row r="17242" spans="1:20">
      <c r="A17242" t="s">
        <v>401</v>
      </c>
      <c r="B17242" t="s">
        <v>1045</v>
      </c>
      <c r="C17242" t="s">
        <v>565</v>
      </c>
      <c r="D17242" t="s">
        <v>559</v>
      </c>
      <c r="E17242" t="s">
        <v>599</v>
      </c>
      <c r="F17242">
        <v>3443931</v>
      </c>
      <c r="G17242">
        <v>0.61535499999999999</v>
      </c>
      <c r="H17242">
        <v>-2.36577E-2</v>
      </c>
      <c r="I17242">
        <v>4.2764600000000002E-3</v>
      </c>
      <c r="J17242">
        <v>2E-8</v>
      </c>
      <c r="K17242">
        <v>0.61482799999999993</v>
      </c>
      <c r="L17242">
        <v>-7.8425968421484797E-3</v>
      </c>
      <c r="M17242">
        <v>4.4890238850435896E-3</v>
      </c>
      <c r="N17242">
        <v>8.1000000000000003E-2</v>
      </c>
      <c r="O17242">
        <v>30.603860391398122</v>
      </c>
      <c r="P17242" t="s">
        <v>565</v>
      </c>
      <c r="Q17242" t="s">
        <v>559</v>
      </c>
      <c r="R17242">
        <v>4</v>
      </c>
      <c r="S17242">
        <v>3443931</v>
      </c>
      <c r="T17242">
        <v>206839</v>
      </c>
    </row>
    <row r="17243" spans="1:20">
      <c r="A17243" t="s">
        <v>401</v>
      </c>
      <c r="B17243" t="s">
        <v>1046</v>
      </c>
      <c r="C17243" t="s">
        <v>559</v>
      </c>
      <c r="D17243" t="s">
        <v>565</v>
      </c>
      <c r="E17243" t="s">
        <v>568</v>
      </c>
      <c r="F17243">
        <v>21192362</v>
      </c>
      <c r="G17243">
        <v>0.53775600000000001</v>
      </c>
      <c r="H17243">
        <v>-3.3495400000000002E-2</v>
      </c>
      <c r="I17243">
        <v>4.13628E-3</v>
      </c>
      <c r="J17243">
        <v>2.6001600000000001E-16</v>
      </c>
      <c r="K17243">
        <v>0.53784300000000007</v>
      </c>
      <c r="L17243">
        <v>-7.90906154236924E-3</v>
      </c>
      <c r="M17243">
        <v>4.3465749290930202E-3</v>
      </c>
      <c r="N17243">
        <v>6.9000000000000006E-2</v>
      </c>
      <c r="O17243">
        <v>65.576838738217575</v>
      </c>
      <c r="P17243" t="s">
        <v>559</v>
      </c>
      <c r="Q17243" t="s">
        <v>565</v>
      </c>
      <c r="R17243">
        <v>2</v>
      </c>
      <c r="S17243">
        <v>21192362</v>
      </c>
      <c r="T17243">
        <v>206839</v>
      </c>
    </row>
    <row r="17244" spans="1:20">
      <c r="A17244" t="s">
        <v>401</v>
      </c>
      <c r="B17244" t="s">
        <v>856</v>
      </c>
      <c r="C17244" t="s">
        <v>565</v>
      </c>
      <c r="D17244" t="s">
        <v>559</v>
      </c>
      <c r="E17244" t="s">
        <v>587</v>
      </c>
      <c r="F17244">
        <v>116714293</v>
      </c>
      <c r="G17244">
        <v>1.0141000000000001E-2</v>
      </c>
      <c r="H17244">
        <v>0.14475099999999999</v>
      </c>
      <c r="I17244">
        <v>2.1824300000000001E-2</v>
      </c>
      <c r="J17244">
        <v>1.50003E-12</v>
      </c>
      <c r="K17244">
        <v>9.9099999999999744E-3</v>
      </c>
      <c r="L17244">
        <v>1.9170384130662101E-2</v>
      </c>
      <c r="M17244">
        <v>2.3177370850485102E-2</v>
      </c>
      <c r="N17244">
        <v>0.41</v>
      </c>
      <c r="O17244">
        <v>43.990864791274269</v>
      </c>
      <c r="P17244" t="s">
        <v>565</v>
      </c>
      <c r="Q17244" t="s">
        <v>559</v>
      </c>
      <c r="R17244">
        <v>11</v>
      </c>
      <c r="S17244">
        <v>116714293</v>
      </c>
      <c r="T17244">
        <v>206839</v>
      </c>
    </row>
    <row r="17245" spans="1:20">
      <c r="A17245" t="s">
        <v>401</v>
      </c>
      <c r="B17245" t="s">
        <v>861</v>
      </c>
      <c r="C17245" t="s">
        <v>555</v>
      </c>
      <c r="D17245" t="s">
        <v>559</v>
      </c>
      <c r="E17245" t="s">
        <v>599</v>
      </c>
      <c r="F17245">
        <v>87976359</v>
      </c>
      <c r="G17245">
        <v>0.39712599999999998</v>
      </c>
      <c r="H17245">
        <v>2.88121E-2</v>
      </c>
      <c r="I17245">
        <v>4.23939E-3</v>
      </c>
      <c r="J17245">
        <v>2.7002300000000001E-12</v>
      </c>
      <c r="K17245">
        <v>0.39858300000000002</v>
      </c>
      <c r="L17245">
        <v>-1.1343850001039201E-2</v>
      </c>
      <c r="M17245">
        <v>4.4414507058330201E-3</v>
      </c>
      <c r="N17245">
        <v>1.0999999999999999E-2</v>
      </c>
      <c r="O17245">
        <v>46.189481252865725</v>
      </c>
      <c r="P17245" t="s">
        <v>555</v>
      </c>
      <c r="Q17245" t="s">
        <v>559</v>
      </c>
      <c r="R17245">
        <v>4</v>
      </c>
      <c r="S17245">
        <v>87976359</v>
      </c>
      <c r="T17245">
        <v>206839</v>
      </c>
    </row>
    <row r="17246" spans="1:20">
      <c r="A17246" t="s">
        <v>401</v>
      </c>
      <c r="B17246" t="s">
        <v>2190</v>
      </c>
      <c r="C17246" t="s">
        <v>565</v>
      </c>
      <c r="D17246" t="s">
        <v>556</v>
      </c>
      <c r="E17246" t="s">
        <v>626</v>
      </c>
      <c r="F17246">
        <v>19320825</v>
      </c>
      <c r="G17246">
        <v>1.2283000000000001E-2</v>
      </c>
      <c r="H17246">
        <v>-0.11237900000000001</v>
      </c>
      <c r="I17246">
        <v>2.0122500000000001E-2</v>
      </c>
      <c r="J17246">
        <v>9.9001099999999996E-9</v>
      </c>
      <c r="K17246">
        <v>1.1997000000000035E-2</v>
      </c>
      <c r="L17246">
        <v>-1.2647643731868699E-2</v>
      </c>
      <c r="M17246">
        <v>2.13564381308913E-2</v>
      </c>
      <c r="N17246">
        <v>0.55000000000000004</v>
      </c>
      <c r="O17246">
        <v>31.189359362005614</v>
      </c>
      <c r="P17246" t="s">
        <v>565</v>
      </c>
      <c r="Q17246" t="s">
        <v>556</v>
      </c>
      <c r="R17246">
        <v>19</v>
      </c>
      <c r="S17246">
        <v>19320825</v>
      </c>
      <c r="T17246">
        <v>206839</v>
      </c>
    </row>
    <row r="17247" spans="1:20">
      <c r="A17247" t="s">
        <v>401</v>
      </c>
      <c r="B17247" t="s">
        <v>1335</v>
      </c>
      <c r="C17247" t="s">
        <v>565</v>
      </c>
      <c r="D17247" t="s">
        <v>559</v>
      </c>
      <c r="E17247" t="s">
        <v>626</v>
      </c>
      <c r="F17247">
        <v>45425460</v>
      </c>
      <c r="G17247">
        <v>0.61735899999999999</v>
      </c>
      <c r="H17247">
        <v>8.7854600000000005E-2</v>
      </c>
      <c r="I17247">
        <v>4.3404699999999999E-3</v>
      </c>
      <c r="J17247">
        <v>1.50003E-93</v>
      </c>
      <c r="K17247">
        <v>0.61596300000000004</v>
      </c>
      <c r="L17247">
        <v>-8.2865229875533995E-3</v>
      </c>
      <c r="M17247">
        <v>4.56886187986836E-3</v>
      </c>
      <c r="N17247">
        <v>7.0000000000000007E-2</v>
      </c>
      <c r="O17247">
        <v>409.69012289675311</v>
      </c>
      <c r="P17247" t="s">
        <v>565</v>
      </c>
      <c r="Q17247" t="s">
        <v>559</v>
      </c>
      <c r="R17247">
        <v>19</v>
      </c>
      <c r="S17247">
        <v>45425460</v>
      </c>
      <c r="T17247">
        <v>206839</v>
      </c>
    </row>
    <row r="17248" spans="1:20">
      <c r="A17248" t="s">
        <v>401</v>
      </c>
      <c r="B17248" t="s">
        <v>1048</v>
      </c>
      <c r="C17248" t="s">
        <v>559</v>
      </c>
      <c r="D17248" t="s">
        <v>565</v>
      </c>
      <c r="E17248" t="s">
        <v>593</v>
      </c>
      <c r="F17248">
        <v>19805708</v>
      </c>
      <c r="G17248">
        <v>1.7284000000000001E-2</v>
      </c>
      <c r="H17248">
        <v>0.10902299999999999</v>
      </c>
      <c r="I17248">
        <v>1.5867699999999998E-2</v>
      </c>
      <c r="J17248">
        <v>5.5004700000000003E-11</v>
      </c>
      <c r="K17248">
        <v>1.7317999999999945E-2</v>
      </c>
      <c r="L17248">
        <v>2.7006757594144501E-4</v>
      </c>
      <c r="M17248">
        <v>1.6614207188419002E-2</v>
      </c>
      <c r="N17248">
        <v>0.99</v>
      </c>
      <c r="O17248">
        <v>47.207205757351026</v>
      </c>
      <c r="P17248" t="s">
        <v>559</v>
      </c>
      <c r="Q17248" t="s">
        <v>565</v>
      </c>
      <c r="R17248">
        <v>8</v>
      </c>
      <c r="S17248">
        <v>19805708</v>
      </c>
      <c r="T17248">
        <v>206839</v>
      </c>
    </row>
    <row r="17249" spans="1:20">
      <c r="A17249" t="s">
        <v>401</v>
      </c>
      <c r="B17249" t="s">
        <v>1049</v>
      </c>
      <c r="C17249" t="s">
        <v>565</v>
      </c>
      <c r="D17249" t="s">
        <v>559</v>
      </c>
      <c r="E17249" t="s">
        <v>566</v>
      </c>
      <c r="F17249">
        <v>56873972</v>
      </c>
      <c r="G17249">
        <v>0.94106199999999995</v>
      </c>
      <c r="H17249">
        <v>-5.0120999999999999E-2</v>
      </c>
      <c r="I17249">
        <v>8.8602899999999998E-3</v>
      </c>
      <c r="J17249">
        <v>2E-8</v>
      </c>
      <c r="K17249">
        <v>0.94105329999999998</v>
      </c>
      <c r="L17249">
        <v>-1.8114377624193798E-2</v>
      </c>
      <c r="M17249">
        <v>9.3098957033877806E-3</v>
      </c>
      <c r="N17249">
        <v>5.1999999999999998E-2</v>
      </c>
      <c r="O17249">
        <v>31.999528648948761</v>
      </c>
      <c r="P17249" t="s">
        <v>565</v>
      </c>
      <c r="Q17249" t="s">
        <v>559</v>
      </c>
      <c r="R17249">
        <v>16</v>
      </c>
      <c r="S17249">
        <v>56873972</v>
      </c>
      <c r="T17249">
        <v>206839</v>
      </c>
    </row>
    <row r="17250" spans="1:20">
      <c r="A17250" t="s">
        <v>401</v>
      </c>
      <c r="B17250" t="s">
        <v>806</v>
      </c>
      <c r="C17250" t="s">
        <v>555</v>
      </c>
      <c r="D17250" t="s">
        <v>556</v>
      </c>
      <c r="E17250" t="s">
        <v>587</v>
      </c>
      <c r="F17250">
        <v>117111368</v>
      </c>
      <c r="G17250">
        <v>1.3098E-2</v>
      </c>
      <c r="H17250">
        <v>-0.10688</v>
      </c>
      <c r="I17250">
        <v>1.8424900000000001E-2</v>
      </c>
      <c r="J17250">
        <v>2.69998E-9</v>
      </c>
      <c r="K17250">
        <v>1.3476000000000043E-2</v>
      </c>
      <c r="L17250">
        <v>2.0352498099429398E-3</v>
      </c>
      <c r="M17250">
        <v>1.9073384697697399E-2</v>
      </c>
      <c r="N17250">
        <v>0.92</v>
      </c>
      <c r="O17250">
        <v>33.649809614943216</v>
      </c>
      <c r="P17250" t="s">
        <v>555</v>
      </c>
      <c r="Q17250" t="s">
        <v>556</v>
      </c>
      <c r="R17250">
        <v>11</v>
      </c>
      <c r="S17250">
        <v>117111368</v>
      </c>
      <c r="T17250">
        <v>206839</v>
      </c>
    </row>
    <row r="17251" spans="1:20">
      <c r="A17251" t="s">
        <v>401</v>
      </c>
      <c r="B17251" t="s">
        <v>648</v>
      </c>
      <c r="C17251" t="s">
        <v>556</v>
      </c>
      <c r="D17251" t="s">
        <v>565</v>
      </c>
      <c r="E17251" t="s">
        <v>584</v>
      </c>
      <c r="F17251">
        <v>39179822</v>
      </c>
      <c r="G17251">
        <v>3.1199999999999999E-2</v>
      </c>
      <c r="H17251">
        <v>0.117367</v>
      </c>
      <c r="I17251">
        <v>1.21359E-2</v>
      </c>
      <c r="J17251">
        <v>1.9002000000000001E-23</v>
      </c>
      <c r="K17251">
        <v>3.146199999999999E-2</v>
      </c>
      <c r="L17251">
        <v>-3.03969000754271E-2</v>
      </c>
      <c r="M17251">
        <v>1.26631406826974E-2</v>
      </c>
      <c r="N17251">
        <v>1.6E-2</v>
      </c>
      <c r="O17251">
        <v>93.529374343045561</v>
      </c>
      <c r="P17251" t="s">
        <v>556</v>
      </c>
      <c r="Q17251" t="s">
        <v>565</v>
      </c>
      <c r="R17251">
        <v>20</v>
      </c>
      <c r="S17251">
        <v>39179822</v>
      </c>
      <c r="T17251">
        <v>206839</v>
      </c>
    </row>
    <row r="17252" spans="1:20">
      <c r="A17252" t="s">
        <v>401</v>
      </c>
      <c r="B17252" t="s">
        <v>1050</v>
      </c>
      <c r="C17252" t="s">
        <v>565</v>
      </c>
      <c r="D17252" t="s">
        <v>556</v>
      </c>
      <c r="E17252" t="s">
        <v>574</v>
      </c>
      <c r="F17252">
        <v>21513359</v>
      </c>
      <c r="G17252">
        <v>0.38285999999999998</v>
      </c>
      <c r="H17252">
        <v>2.3844299999999999E-2</v>
      </c>
      <c r="I17252">
        <v>4.2541899999999997E-3</v>
      </c>
      <c r="J17252">
        <v>3.8999599999999998E-9</v>
      </c>
      <c r="K17252">
        <v>0.38092499999999996</v>
      </c>
      <c r="L17252">
        <v>-1.79581781991746E-3</v>
      </c>
      <c r="M17252">
        <v>4.4727971836203296E-3</v>
      </c>
      <c r="N17252">
        <v>0.69</v>
      </c>
      <c r="O17252">
        <v>31.414878895799074</v>
      </c>
      <c r="P17252" t="s">
        <v>565</v>
      </c>
      <c r="Q17252" t="s">
        <v>556</v>
      </c>
      <c r="R17252">
        <v>7</v>
      </c>
      <c r="S17252">
        <v>21513359</v>
      </c>
      <c r="T17252">
        <v>206839</v>
      </c>
    </row>
    <row r="17253" spans="1:20">
      <c r="A17253" t="s">
        <v>401</v>
      </c>
      <c r="B17253" t="s">
        <v>1052</v>
      </c>
      <c r="C17253" t="s">
        <v>555</v>
      </c>
      <c r="D17253" t="s">
        <v>556</v>
      </c>
      <c r="E17253" t="s">
        <v>593</v>
      </c>
      <c r="F17253">
        <v>59385919</v>
      </c>
      <c r="G17253">
        <v>0.66323900000000002</v>
      </c>
      <c r="H17253">
        <v>-2.82391E-2</v>
      </c>
      <c r="I17253">
        <v>4.3774599999999997E-3</v>
      </c>
      <c r="J17253">
        <v>2.3999400000000001E-11</v>
      </c>
      <c r="K17253">
        <v>0.66317000000000004</v>
      </c>
      <c r="L17253">
        <v>-4.00164888120419E-4</v>
      </c>
      <c r="M17253">
        <v>4.5887537331542596E-3</v>
      </c>
      <c r="N17253">
        <v>0.93</v>
      </c>
      <c r="O17253">
        <v>41.615712066148994</v>
      </c>
      <c r="P17253" t="s">
        <v>555</v>
      </c>
      <c r="Q17253" t="s">
        <v>556</v>
      </c>
      <c r="R17253">
        <v>8</v>
      </c>
      <c r="S17253">
        <v>59385919</v>
      </c>
      <c r="T17253">
        <v>206839</v>
      </c>
    </row>
    <row r="17254" spans="1:20">
      <c r="A17254" t="s">
        <v>401</v>
      </c>
      <c r="B17254" t="s">
        <v>1053</v>
      </c>
      <c r="C17254" t="s">
        <v>555</v>
      </c>
      <c r="D17254" t="s">
        <v>556</v>
      </c>
      <c r="E17254" t="s">
        <v>566</v>
      </c>
      <c r="F17254">
        <v>56989590</v>
      </c>
      <c r="G17254">
        <v>0.32471</v>
      </c>
      <c r="H17254">
        <v>-0.102974</v>
      </c>
      <c r="I17254">
        <v>4.4143300000000002E-3</v>
      </c>
      <c r="J17254">
        <v>1.7988700000000001E-121</v>
      </c>
      <c r="K17254">
        <v>0.32432300000000003</v>
      </c>
      <c r="L17254">
        <v>6.0493864457037798E-3</v>
      </c>
      <c r="M17254">
        <v>4.6395246958691599E-3</v>
      </c>
      <c r="N17254">
        <v>0.19</v>
      </c>
      <c r="O17254">
        <v>544.15869553043785</v>
      </c>
      <c r="P17254" t="s">
        <v>555</v>
      </c>
      <c r="Q17254" t="s">
        <v>556</v>
      </c>
      <c r="R17254">
        <v>16</v>
      </c>
      <c r="S17254">
        <v>56989590</v>
      </c>
      <c r="T17254">
        <v>206839</v>
      </c>
    </row>
    <row r="17255" spans="1:20">
      <c r="A17255" t="s">
        <v>401</v>
      </c>
      <c r="B17255" t="s">
        <v>1054</v>
      </c>
      <c r="C17255" t="s">
        <v>559</v>
      </c>
      <c r="D17255" t="s">
        <v>565</v>
      </c>
      <c r="E17255" t="s">
        <v>579</v>
      </c>
      <c r="F17255">
        <v>94797973</v>
      </c>
      <c r="G17255">
        <v>0.403779</v>
      </c>
      <c r="H17255">
        <v>-2.5422199999999999E-2</v>
      </c>
      <c r="I17255">
        <v>4.2169499999999997E-3</v>
      </c>
      <c r="J17255">
        <v>7.0000299999999996E-11</v>
      </c>
      <c r="K17255">
        <v>0.40452699999999997</v>
      </c>
      <c r="L17255">
        <v>1.72457284332997E-3</v>
      </c>
      <c r="M17255">
        <v>4.4219606253463701E-3</v>
      </c>
      <c r="N17255">
        <v>0.7</v>
      </c>
      <c r="O17255">
        <v>36.343718399834245</v>
      </c>
      <c r="P17255" t="s">
        <v>559</v>
      </c>
      <c r="Q17255" t="s">
        <v>565</v>
      </c>
      <c r="R17255">
        <v>10</v>
      </c>
      <c r="S17255">
        <v>94797973</v>
      </c>
      <c r="T17255">
        <v>206839</v>
      </c>
    </row>
    <row r="17256" spans="1:20">
      <c r="A17256" t="s">
        <v>401</v>
      </c>
      <c r="B17256" t="s">
        <v>650</v>
      </c>
      <c r="C17256" t="s">
        <v>556</v>
      </c>
      <c r="D17256" t="s">
        <v>555</v>
      </c>
      <c r="E17256" t="s">
        <v>651</v>
      </c>
      <c r="F17256">
        <v>58678720</v>
      </c>
      <c r="G17256">
        <v>0.65464199999999995</v>
      </c>
      <c r="H17256">
        <v>-7.8043500000000002E-2</v>
      </c>
      <c r="I17256">
        <v>4.3537599999999999E-3</v>
      </c>
      <c r="J17256">
        <v>6.4998000000000001E-73</v>
      </c>
      <c r="K17256">
        <v>0.65419099999999997</v>
      </c>
      <c r="L17256">
        <v>-7.35929696241588E-4</v>
      </c>
      <c r="M17256">
        <v>4.5666480297499703E-3</v>
      </c>
      <c r="N17256">
        <v>0.87</v>
      </c>
      <c r="O17256">
        <v>321.32499227578091</v>
      </c>
      <c r="P17256" t="s">
        <v>556</v>
      </c>
      <c r="Q17256" t="s">
        <v>555</v>
      </c>
      <c r="R17256">
        <v>15</v>
      </c>
      <c r="S17256">
        <v>58678720</v>
      </c>
      <c r="T17256">
        <v>206839</v>
      </c>
    </row>
    <row r="17257" spans="1:20">
      <c r="A17257" t="s">
        <v>401</v>
      </c>
      <c r="B17257" t="s">
        <v>652</v>
      </c>
      <c r="C17257" t="s">
        <v>556</v>
      </c>
      <c r="D17257" t="s">
        <v>565</v>
      </c>
      <c r="E17257" t="s">
        <v>651</v>
      </c>
      <c r="F17257">
        <v>58726744</v>
      </c>
      <c r="G17257">
        <v>0.78823900000000002</v>
      </c>
      <c r="H17257">
        <v>-7.7377299999999996E-2</v>
      </c>
      <c r="I17257">
        <v>5.0467300000000001E-3</v>
      </c>
      <c r="J17257">
        <v>1.9002000000000002E-52</v>
      </c>
      <c r="K17257">
        <v>0.78727900000000006</v>
      </c>
      <c r="L17257">
        <v>3.8356921167743501E-3</v>
      </c>
      <c r="M17257">
        <v>5.2945783475638096E-3</v>
      </c>
      <c r="N17257">
        <v>0.47</v>
      </c>
      <c r="O17257">
        <v>235.07530138740245</v>
      </c>
      <c r="P17257" t="s">
        <v>556</v>
      </c>
      <c r="Q17257" t="s">
        <v>565</v>
      </c>
      <c r="R17257">
        <v>15</v>
      </c>
      <c r="S17257">
        <v>58726744</v>
      </c>
      <c r="T17257">
        <v>206839</v>
      </c>
    </row>
    <row r="17258" spans="1:20">
      <c r="A17258" t="s">
        <v>401</v>
      </c>
      <c r="B17258" t="s">
        <v>655</v>
      </c>
      <c r="C17258" t="s">
        <v>556</v>
      </c>
      <c r="D17258" t="s">
        <v>559</v>
      </c>
      <c r="E17258" t="s">
        <v>626</v>
      </c>
      <c r="F17258">
        <v>11227480</v>
      </c>
      <c r="G17258">
        <v>0.59316999999999998</v>
      </c>
      <c r="H17258">
        <v>3.3857600000000002E-2</v>
      </c>
      <c r="I17258">
        <v>4.2101300000000003E-3</v>
      </c>
      <c r="J17258">
        <v>2.90001E-15</v>
      </c>
      <c r="K17258">
        <v>0.59252300000000002</v>
      </c>
      <c r="L17258">
        <v>4.3703943164778297E-3</v>
      </c>
      <c r="M17258">
        <v>4.4176969140072696E-3</v>
      </c>
      <c r="N17258">
        <v>0.32</v>
      </c>
      <c r="O17258">
        <v>64.672749864592774</v>
      </c>
      <c r="P17258" t="s">
        <v>556</v>
      </c>
      <c r="Q17258" t="s">
        <v>559</v>
      </c>
      <c r="R17258">
        <v>19</v>
      </c>
      <c r="S17258">
        <v>11227480</v>
      </c>
      <c r="T17258">
        <v>206839</v>
      </c>
    </row>
    <row r="17259" spans="1:20">
      <c r="A17259" t="s">
        <v>401</v>
      </c>
      <c r="B17259" t="s">
        <v>1337</v>
      </c>
      <c r="C17259" t="s">
        <v>565</v>
      </c>
      <c r="D17259" t="s">
        <v>559</v>
      </c>
      <c r="E17259" t="s">
        <v>626</v>
      </c>
      <c r="F17259">
        <v>45242107</v>
      </c>
      <c r="G17259">
        <v>0.78245500000000001</v>
      </c>
      <c r="H17259">
        <v>-2.56277E-2</v>
      </c>
      <c r="I17259">
        <v>5.0156899999999997E-3</v>
      </c>
      <c r="J17259">
        <v>2.8000100000000001E-8</v>
      </c>
      <c r="K17259">
        <v>0.78414800000000007</v>
      </c>
      <c r="L17259">
        <v>1.0556129331139299E-3</v>
      </c>
      <c r="M17259">
        <v>5.2828449419363797E-3</v>
      </c>
      <c r="N17259">
        <v>0.84</v>
      </c>
      <c r="O17259">
        <v>26.107055334994978</v>
      </c>
      <c r="P17259" t="s">
        <v>565</v>
      </c>
      <c r="Q17259" t="s">
        <v>559</v>
      </c>
      <c r="R17259">
        <v>19</v>
      </c>
      <c r="S17259">
        <v>45242107</v>
      </c>
      <c r="T17259">
        <v>206839</v>
      </c>
    </row>
    <row r="17260" spans="1:20">
      <c r="A17260" t="s">
        <v>401</v>
      </c>
      <c r="B17260" t="s">
        <v>1056</v>
      </c>
      <c r="C17260" t="s">
        <v>556</v>
      </c>
      <c r="D17260" t="s">
        <v>555</v>
      </c>
      <c r="E17260" t="s">
        <v>626</v>
      </c>
      <c r="F17260">
        <v>45176340</v>
      </c>
      <c r="G17260">
        <v>2.9784000000000001E-2</v>
      </c>
      <c r="H17260">
        <v>-0.118896</v>
      </c>
      <c r="I17260">
        <v>1.2159700000000001E-2</v>
      </c>
      <c r="J17260">
        <v>9.2002599999999997E-23</v>
      </c>
      <c r="K17260">
        <v>2.9648000000000008E-2</v>
      </c>
      <c r="L17260">
        <v>2.5723872447766401E-3</v>
      </c>
      <c r="M17260">
        <v>1.27849844336572E-2</v>
      </c>
      <c r="N17260">
        <v>0.84</v>
      </c>
      <c r="O17260">
        <v>95.60679667606216</v>
      </c>
      <c r="P17260" t="s">
        <v>556</v>
      </c>
      <c r="Q17260" t="s">
        <v>555</v>
      </c>
      <c r="R17260">
        <v>19</v>
      </c>
      <c r="S17260">
        <v>45176340</v>
      </c>
      <c r="T17260">
        <v>206839</v>
      </c>
    </row>
    <row r="17261" spans="1:20">
      <c r="A17261" t="s">
        <v>401</v>
      </c>
      <c r="B17261" t="s">
        <v>929</v>
      </c>
      <c r="C17261" t="s">
        <v>555</v>
      </c>
      <c r="D17261" t="s">
        <v>556</v>
      </c>
      <c r="E17261" t="s">
        <v>570</v>
      </c>
      <c r="F17261">
        <v>135798658</v>
      </c>
      <c r="G17261">
        <v>0.23158500000000001</v>
      </c>
      <c r="H17261">
        <v>-3.5712300000000002E-2</v>
      </c>
      <c r="I17261">
        <v>4.9426000000000001E-3</v>
      </c>
      <c r="J17261">
        <v>1.80011E-13</v>
      </c>
      <c r="K17261">
        <v>0.23161699999999996</v>
      </c>
      <c r="L17261">
        <v>-1.11580505799928E-2</v>
      </c>
      <c r="M17261">
        <v>5.1789415763803101E-3</v>
      </c>
      <c r="N17261">
        <v>3.1E-2</v>
      </c>
      <c r="O17261">
        <v>52.206516144635529</v>
      </c>
      <c r="P17261" t="s">
        <v>555</v>
      </c>
      <c r="Q17261" t="s">
        <v>556</v>
      </c>
      <c r="R17261">
        <v>3</v>
      </c>
      <c r="S17261">
        <v>135798658</v>
      </c>
      <c r="T17261">
        <v>206839</v>
      </c>
    </row>
    <row r="17262" spans="1:20">
      <c r="A17262" t="s">
        <v>401</v>
      </c>
      <c r="B17262" t="s">
        <v>659</v>
      </c>
      <c r="C17262" t="s">
        <v>555</v>
      </c>
      <c r="D17262" t="s">
        <v>556</v>
      </c>
      <c r="E17262" t="s">
        <v>566</v>
      </c>
      <c r="F17262">
        <v>72097827</v>
      </c>
      <c r="G17262">
        <v>0.18901599999999999</v>
      </c>
      <c r="H17262">
        <v>4.3032300000000002E-2</v>
      </c>
      <c r="I17262">
        <v>5.2786300000000003E-3</v>
      </c>
      <c r="J17262">
        <v>6.7998600000000001E-17</v>
      </c>
      <c r="K17262">
        <v>0.19005499999999997</v>
      </c>
      <c r="L17262">
        <v>-1.3872558802924701E-2</v>
      </c>
      <c r="M17262">
        <v>5.5309847424274902E-3</v>
      </c>
      <c r="N17262">
        <v>1.2E-2</v>
      </c>
      <c r="O17262">
        <v>66.457909292515595</v>
      </c>
      <c r="P17262" t="s">
        <v>555</v>
      </c>
      <c r="Q17262" t="s">
        <v>556</v>
      </c>
      <c r="R17262">
        <v>16</v>
      </c>
      <c r="S17262">
        <v>72097827</v>
      </c>
      <c r="T17262">
        <v>206839</v>
      </c>
    </row>
    <row r="17263" spans="1:20">
      <c r="A17263" t="s">
        <v>401</v>
      </c>
      <c r="B17263" t="s">
        <v>820</v>
      </c>
      <c r="C17263" t="s">
        <v>565</v>
      </c>
      <c r="D17263" t="s">
        <v>559</v>
      </c>
      <c r="E17263" t="s">
        <v>577</v>
      </c>
      <c r="F17263">
        <v>55860781</v>
      </c>
      <c r="G17263">
        <v>0.19243299999999999</v>
      </c>
      <c r="H17263">
        <v>3.074E-2</v>
      </c>
      <c r="I17263">
        <v>5.2371500000000003E-3</v>
      </c>
      <c r="J17263">
        <v>2.3999900000000001E-9</v>
      </c>
      <c r="K17263">
        <v>0.19186499999999995</v>
      </c>
      <c r="L17263">
        <v>4.0514769077575497E-3</v>
      </c>
      <c r="M17263">
        <v>5.5005484030221799E-3</v>
      </c>
      <c r="N17263">
        <v>0.46</v>
      </c>
      <c r="O17263">
        <v>34.452258763558291</v>
      </c>
      <c r="P17263" t="s">
        <v>565</v>
      </c>
      <c r="Q17263" t="s">
        <v>559</v>
      </c>
      <c r="R17263">
        <v>5</v>
      </c>
      <c r="S17263">
        <v>55860781</v>
      </c>
      <c r="T17263">
        <v>206839</v>
      </c>
    </row>
    <row r="17264" spans="1:20">
      <c r="A17264" t="s">
        <v>401</v>
      </c>
      <c r="B17264" t="s">
        <v>665</v>
      </c>
      <c r="C17264" t="s">
        <v>555</v>
      </c>
      <c r="D17264" t="s">
        <v>565</v>
      </c>
      <c r="E17264" t="s">
        <v>568</v>
      </c>
      <c r="F17264">
        <v>44072576</v>
      </c>
      <c r="G17264">
        <v>0.67627899999999996</v>
      </c>
      <c r="H17264">
        <v>-4.35609E-2</v>
      </c>
      <c r="I17264">
        <v>4.4231699999999997E-3</v>
      </c>
      <c r="J17264">
        <v>7.1006799999999996E-23</v>
      </c>
      <c r="K17264">
        <v>0.67692799999999997</v>
      </c>
      <c r="L17264">
        <v>3.4749083424819999E-3</v>
      </c>
      <c r="M17264">
        <v>4.6343590455929402E-3</v>
      </c>
      <c r="N17264">
        <v>0.45</v>
      </c>
      <c r="O17264">
        <v>96.989880742527589</v>
      </c>
      <c r="P17264" t="s">
        <v>555</v>
      </c>
      <c r="Q17264" t="s">
        <v>565</v>
      </c>
      <c r="R17264">
        <v>2</v>
      </c>
      <c r="S17264">
        <v>44072576</v>
      </c>
      <c r="T17264">
        <v>206839</v>
      </c>
    </row>
    <row r="17265" spans="1:20">
      <c r="A17265" t="s">
        <v>401</v>
      </c>
      <c r="B17265" t="s">
        <v>879</v>
      </c>
      <c r="C17265" t="s">
        <v>565</v>
      </c>
      <c r="D17265" t="s">
        <v>559</v>
      </c>
      <c r="E17265" t="s">
        <v>577</v>
      </c>
      <c r="F17265">
        <v>156443066</v>
      </c>
      <c r="G17265">
        <v>0.64403699999999997</v>
      </c>
      <c r="H17265">
        <v>4.8808400000000002E-2</v>
      </c>
      <c r="I17265">
        <v>4.30833E-3</v>
      </c>
      <c r="J17265">
        <v>1.9002E-30</v>
      </c>
      <c r="K17265">
        <v>0.64507800000000004</v>
      </c>
      <c r="L17265">
        <v>-4.98694337500239E-3</v>
      </c>
      <c r="M17265">
        <v>4.5332352918521701E-3</v>
      </c>
      <c r="N17265">
        <v>0.27</v>
      </c>
      <c r="O17265">
        <v>128.34271441993553</v>
      </c>
      <c r="P17265" t="s">
        <v>565</v>
      </c>
      <c r="Q17265" t="s">
        <v>559</v>
      </c>
      <c r="R17265">
        <v>5</v>
      </c>
      <c r="S17265">
        <v>156443066</v>
      </c>
      <c r="T17265">
        <v>206839</v>
      </c>
    </row>
    <row r="17266" spans="1:20">
      <c r="A17266" t="s">
        <v>401</v>
      </c>
      <c r="B17266" t="s">
        <v>666</v>
      </c>
      <c r="C17266" t="s">
        <v>555</v>
      </c>
      <c r="D17266" t="s">
        <v>565</v>
      </c>
      <c r="E17266" t="s">
        <v>618</v>
      </c>
      <c r="F17266">
        <v>55521313</v>
      </c>
      <c r="G17266">
        <v>0.64911700000000006</v>
      </c>
      <c r="H17266">
        <v>2.8360099999999999E-2</v>
      </c>
      <c r="I17266">
        <v>4.3233500000000001E-3</v>
      </c>
      <c r="J17266">
        <v>1.10002E-11</v>
      </c>
      <c r="K17266">
        <v>0.64884199999999992</v>
      </c>
      <c r="L17266">
        <v>-1.7706783219065001E-3</v>
      </c>
      <c r="M17266">
        <v>4.5457968414127697E-3</v>
      </c>
      <c r="N17266">
        <v>0.7</v>
      </c>
      <c r="O17266">
        <v>43.030334742224433</v>
      </c>
      <c r="P17266" t="s">
        <v>555</v>
      </c>
      <c r="Q17266" t="s">
        <v>565</v>
      </c>
      <c r="R17266">
        <v>1</v>
      </c>
      <c r="S17266">
        <v>55521313</v>
      </c>
      <c r="T17266">
        <v>206839</v>
      </c>
    </row>
    <row r="17267" spans="1:20">
      <c r="A17267" t="s">
        <v>401</v>
      </c>
      <c r="B17267" t="s">
        <v>984</v>
      </c>
      <c r="C17267" t="s">
        <v>556</v>
      </c>
      <c r="D17267" t="s">
        <v>555</v>
      </c>
      <c r="E17267" t="s">
        <v>626</v>
      </c>
      <c r="F17267">
        <v>45327459</v>
      </c>
      <c r="G17267">
        <v>0.69786499999999996</v>
      </c>
      <c r="H17267">
        <v>4.58567E-2</v>
      </c>
      <c r="I17267">
        <v>4.5010400000000004E-3</v>
      </c>
      <c r="J17267">
        <v>2.29985E-25</v>
      </c>
      <c r="K17267">
        <v>0.69887699999999997</v>
      </c>
      <c r="L17267">
        <v>3.6499418923971998E-3</v>
      </c>
      <c r="M17267">
        <v>4.7324654036167996E-3</v>
      </c>
      <c r="N17267">
        <v>0.44</v>
      </c>
      <c r="O17267">
        <v>103.79581697666875</v>
      </c>
      <c r="P17267" t="s">
        <v>556</v>
      </c>
      <c r="Q17267" t="s">
        <v>555</v>
      </c>
      <c r="R17267">
        <v>19</v>
      </c>
      <c r="S17267">
        <v>45327459</v>
      </c>
      <c r="T17267">
        <v>206839</v>
      </c>
    </row>
    <row r="17268" spans="1:20">
      <c r="A17268" t="s">
        <v>401</v>
      </c>
      <c r="B17268" t="s">
        <v>1057</v>
      </c>
      <c r="C17268" t="s">
        <v>565</v>
      </c>
      <c r="D17268" t="s">
        <v>559</v>
      </c>
      <c r="E17268" t="s">
        <v>593</v>
      </c>
      <c r="F17268">
        <v>116671848</v>
      </c>
      <c r="G17268">
        <v>0.72077800000000003</v>
      </c>
      <c r="H17268">
        <v>3.1489499999999997E-2</v>
      </c>
      <c r="I17268">
        <v>4.6017799999999998E-3</v>
      </c>
      <c r="J17268">
        <v>1.8001100000000001E-11</v>
      </c>
      <c r="K17268">
        <v>0.72026400000000002</v>
      </c>
      <c r="L17268">
        <v>-2.7854908172831298E-4</v>
      </c>
      <c r="M17268">
        <v>4.8359997941531396E-3</v>
      </c>
      <c r="N17268">
        <v>0.95</v>
      </c>
      <c r="O17268">
        <v>46.825219852961297</v>
      </c>
      <c r="P17268" t="s">
        <v>565</v>
      </c>
      <c r="Q17268" t="s">
        <v>559</v>
      </c>
      <c r="R17268">
        <v>8</v>
      </c>
      <c r="S17268">
        <v>116671848</v>
      </c>
      <c r="T17268">
        <v>206839</v>
      </c>
    </row>
    <row r="17269" spans="1:20">
      <c r="A17269" t="s">
        <v>401</v>
      </c>
      <c r="B17269" t="s">
        <v>1058</v>
      </c>
      <c r="C17269" t="s">
        <v>556</v>
      </c>
      <c r="D17269" t="s">
        <v>555</v>
      </c>
      <c r="E17269" t="s">
        <v>626</v>
      </c>
      <c r="F17269">
        <v>49208543</v>
      </c>
      <c r="G17269">
        <v>0.53192799999999996</v>
      </c>
      <c r="H17269">
        <v>3.0132099999999998E-2</v>
      </c>
      <c r="I17269">
        <v>4.1455399999999996E-3</v>
      </c>
      <c r="J17269">
        <v>1.29987E-12</v>
      </c>
      <c r="K17269">
        <v>0.53250900000000001</v>
      </c>
      <c r="L17269">
        <v>3.38484563988826E-3</v>
      </c>
      <c r="M17269">
        <v>4.3560862851571803E-3</v>
      </c>
      <c r="N17269">
        <v>0.44</v>
      </c>
      <c r="O17269">
        <v>52.831942653579894</v>
      </c>
      <c r="P17269" t="s">
        <v>556</v>
      </c>
      <c r="Q17269" t="s">
        <v>555</v>
      </c>
      <c r="R17269">
        <v>19</v>
      </c>
      <c r="S17269">
        <v>49208543</v>
      </c>
      <c r="T17269">
        <v>206839</v>
      </c>
    </row>
    <row r="17270" spans="1:20">
      <c r="A17270" t="s">
        <v>401</v>
      </c>
      <c r="B17270" t="s">
        <v>886</v>
      </c>
      <c r="C17270" t="s">
        <v>559</v>
      </c>
      <c r="D17270" t="s">
        <v>565</v>
      </c>
      <c r="E17270" t="s">
        <v>574</v>
      </c>
      <c r="F17270">
        <v>73037366</v>
      </c>
      <c r="G17270">
        <v>0.203628</v>
      </c>
      <c r="H17270">
        <v>-3.6400799999999997E-2</v>
      </c>
      <c r="I17270">
        <v>5.1446900000000004E-3</v>
      </c>
      <c r="J17270">
        <v>6.0006700000000001E-12</v>
      </c>
      <c r="K17270">
        <v>0.20212600000000003</v>
      </c>
      <c r="L17270">
        <v>1.27062697627814E-2</v>
      </c>
      <c r="M17270">
        <v>5.4091737892471804E-3</v>
      </c>
      <c r="N17270">
        <v>1.9E-2</v>
      </c>
      <c r="O17270">
        <v>50.061451222699141</v>
      </c>
      <c r="P17270" t="s">
        <v>559</v>
      </c>
      <c r="Q17270" t="s">
        <v>565</v>
      </c>
      <c r="R17270">
        <v>7</v>
      </c>
      <c r="S17270">
        <v>73037366</v>
      </c>
      <c r="T17270">
        <v>206839</v>
      </c>
    </row>
    <row r="17271" spans="1:20">
      <c r="A17271" t="s">
        <v>401</v>
      </c>
      <c r="B17271" t="s">
        <v>1202</v>
      </c>
      <c r="C17271" t="s">
        <v>555</v>
      </c>
      <c r="D17271" t="s">
        <v>556</v>
      </c>
      <c r="E17271" t="s">
        <v>589</v>
      </c>
      <c r="F17271">
        <v>161089307</v>
      </c>
      <c r="G17271">
        <v>0.17119899999999999</v>
      </c>
      <c r="H17271">
        <v>-4.6385999999999997E-2</v>
      </c>
      <c r="I17271">
        <v>5.5907300000000004E-3</v>
      </c>
      <c r="J17271">
        <v>9.7994100000000002E-18</v>
      </c>
      <c r="K17271">
        <v>0.17115100000000005</v>
      </c>
      <c r="L17271">
        <v>5.1599926592559298E-3</v>
      </c>
      <c r="M17271">
        <v>5.8684082982484696E-3</v>
      </c>
      <c r="N17271">
        <v>0.38</v>
      </c>
      <c r="O17271">
        <v>68.839357713955692</v>
      </c>
      <c r="P17271" t="s">
        <v>555</v>
      </c>
      <c r="Q17271" t="s">
        <v>556</v>
      </c>
      <c r="R17271">
        <v>6</v>
      </c>
      <c r="S17271">
        <v>161089307</v>
      </c>
      <c r="T17271">
        <v>206839</v>
      </c>
    </row>
    <row r="17272" spans="1:20">
      <c r="A17272" t="s">
        <v>401</v>
      </c>
      <c r="B17272" t="s">
        <v>672</v>
      </c>
      <c r="C17272" t="s">
        <v>555</v>
      </c>
      <c r="D17272" t="s">
        <v>556</v>
      </c>
      <c r="E17272" t="s">
        <v>626</v>
      </c>
      <c r="F17272">
        <v>19379549</v>
      </c>
      <c r="G17272">
        <v>7.4401999999999996E-2</v>
      </c>
      <c r="H17272">
        <v>-0.120602</v>
      </c>
      <c r="I17272">
        <v>7.8692099999999997E-3</v>
      </c>
      <c r="J17272">
        <v>1.2998699999999999E-52</v>
      </c>
      <c r="K17272">
        <v>7.4906999999999946E-2</v>
      </c>
      <c r="L17272">
        <v>5.8725654168040996E-3</v>
      </c>
      <c r="M17272">
        <v>8.2466736854225307E-3</v>
      </c>
      <c r="N17272">
        <v>0.48</v>
      </c>
      <c r="O17272">
        <v>234.88038473096216</v>
      </c>
      <c r="P17272" t="s">
        <v>555</v>
      </c>
      <c r="Q17272" t="s">
        <v>556</v>
      </c>
      <c r="R17272">
        <v>19</v>
      </c>
      <c r="S17272">
        <v>19379549</v>
      </c>
      <c r="T17272">
        <v>206839</v>
      </c>
    </row>
    <row r="17273" spans="1:20">
      <c r="A17273" t="s">
        <v>401</v>
      </c>
      <c r="B17273" t="s">
        <v>753</v>
      </c>
      <c r="C17273" t="s">
        <v>556</v>
      </c>
      <c r="D17273" t="s">
        <v>565</v>
      </c>
      <c r="E17273" t="s">
        <v>566</v>
      </c>
      <c r="F17273">
        <v>57015091</v>
      </c>
      <c r="G17273">
        <v>5.4989000000000003E-2</v>
      </c>
      <c r="H17273">
        <v>0.114438</v>
      </c>
      <c r="I17273">
        <v>9.0378799999999999E-3</v>
      </c>
      <c r="J17273">
        <v>7.5006699999999997E-36</v>
      </c>
      <c r="K17273">
        <v>5.5336000000000052E-2</v>
      </c>
      <c r="L17273">
        <v>5.5217849652688797E-3</v>
      </c>
      <c r="M17273">
        <v>9.4620774004143503E-3</v>
      </c>
      <c r="N17273">
        <v>0.56000000000000005</v>
      </c>
      <c r="O17273">
        <v>160.32726235487692</v>
      </c>
      <c r="P17273" t="s">
        <v>556</v>
      </c>
      <c r="Q17273" t="s">
        <v>565</v>
      </c>
      <c r="R17273">
        <v>16</v>
      </c>
      <c r="S17273">
        <v>57015091</v>
      </c>
      <c r="T17273">
        <v>206839</v>
      </c>
    </row>
    <row r="17274" spans="1:20">
      <c r="A17274" t="s">
        <v>401</v>
      </c>
      <c r="B17274" t="s">
        <v>673</v>
      </c>
      <c r="C17274" t="s">
        <v>555</v>
      </c>
      <c r="D17274" t="s">
        <v>556</v>
      </c>
      <c r="E17274" t="s">
        <v>587</v>
      </c>
      <c r="F17274">
        <v>126228000</v>
      </c>
      <c r="G17274">
        <v>7.2861999999999996E-2</v>
      </c>
      <c r="H17274">
        <v>6.4790899999999998E-2</v>
      </c>
      <c r="I17274">
        <v>7.9380300000000004E-3</v>
      </c>
      <c r="J17274">
        <v>1.20005E-15</v>
      </c>
      <c r="K17274">
        <v>7.3327000000000031E-2</v>
      </c>
      <c r="L17274">
        <v>-5.6220149795174201E-3</v>
      </c>
      <c r="M17274">
        <v>8.3193207670849909E-3</v>
      </c>
      <c r="N17274">
        <v>0.5</v>
      </c>
      <c r="O17274">
        <v>66.619681739960214</v>
      </c>
      <c r="P17274" t="s">
        <v>555</v>
      </c>
      <c r="Q17274" t="s">
        <v>556</v>
      </c>
      <c r="R17274">
        <v>11</v>
      </c>
      <c r="S17274">
        <v>126228000</v>
      </c>
      <c r="T17274">
        <v>206839</v>
      </c>
    </row>
    <row r="17275" spans="1:20">
      <c r="A17275" t="s">
        <v>401</v>
      </c>
      <c r="B17275" t="s">
        <v>1060</v>
      </c>
      <c r="C17275" t="s">
        <v>556</v>
      </c>
      <c r="D17275" t="s">
        <v>559</v>
      </c>
      <c r="E17275" t="s">
        <v>584</v>
      </c>
      <c r="F17275">
        <v>39048873</v>
      </c>
      <c r="G17275">
        <v>0.16131200000000001</v>
      </c>
      <c r="H17275">
        <v>-3.2786700000000002E-2</v>
      </c>
      <c r="I17275">
        <v>5.5976999999999997E-3</v>
      </c>
      <c r="J17275">
        <v>6.5999400000000003E-9</v>
      </c>
      <c r="K17275">
        <v>0.16189200000000004</v>
      </c>
      <c r="L17275">
        <v>3.6509750224524499E-3</v>
      </c>
      <c r="M17275">
        <v>5.8645053624842101E-3</v>
      </c>
      <c r="N17275">
        <v>0.53</v>
      </c>
      <c r="O17275">
        <v>34.306481197843468</v>
      </c>
      <c r="P17275" t="s">
        <v>556</v>
      </c>
      <c r="Q17275" t="s">
        <v>559</v>
      </c>
      <c r="R17275">
        <v>20</v>
      </c>
      <c r="S17275">
        <v>39048873</v>
      </c>
      <c r="T17275">
        <v>206839</v>
      </c>
    </row>
    <row r="17276" spans="1:20">
      <c r="A17276" t="s">
        <v>401</v>
      </c>
      <c r="B17276" t="s">
        <v>888</v>
      </c>
      <c r="C17276" t="s">
        <v>556</v>
      </c>
      <c r="D17276" t="s">
        <v>555</v>
      </c>
      <c r="E17276" t="s">
        <v>568</v>
      </c>
      <c r="F17276">
        <v>21272778</v>
      </c>
      <c r="G17276">
        <v>4.3020999999999997E-2</v>
      </c>
      <c r="H17276">
        <v>-7.7276999999999998E-2</v>
      </c>
      <c r="I17276">
        <v>1.02019E-2</v>
      </c>
      <c r="J17276">
        <v>4.1995200000000001E-15</v>
      </c>
      <c r="K17276">
        <v>4.2965999999999949E-2</v>
      </c>
      <c r="L17276">
        <v>-6.2234688600125597E-3</v>
      </c>
      <c r="M17276">
        <v>1.07137226617886E-2</v>
      </c>
      <c r="N17276">
        <v>0.56000000000000005</v>
      </c>
      <c r="O17276">
        <v>57.377072150636394</v>
      </c>
      <c r="P17276" t="s">
        <v>556</v>
      </c>
      <c r="Q17276" t="s">
        <v>555</v>
      </c>
      <c r="R17276">
        <v>2</v>
      </c>
      <c r="S17276">
        <v>21272778</v>
      </c>
      <c r="T17276">
        <v>206839</v>
      </c>
    </row>
    <row r="17277" spans="1:20">
      <c r="A17277" t="s">
        <v>401</v>
      </c>
      <c r="B17277" t="s">
        <v>1063</v>
      </c>
      <c r="C17277" t="s">
        <v>556</v>
      </c>
      <c r="D17277" t="s">
        <v>555</v>
      </c>
      <c r="E17277" t="s">
        <v>897</v>
      </c>
      <c r="F17277">
        <v>114551993</v>
      </c>
      <c r="G17277">
        <v>0.32894899999999999</v>
      </c>
      <c r="H17277">
        <v>2.9560099999999999E-2</v>
      </c>
      <c r="I17277">
        <v>4.4008299999999997E-3</v>
      </c>
      <c r="J17277">
        <v>1.20005E-11</v>
      </c>
      <c r="K17277">
        <v>0.32768799999999998</v>
      </c>
      <c r="L17277">
        <v>2.54696076619478E-3</v>
      </c>
      <c r="M17277">
        <v>4.6312842537618503E-3</v>
      </c>
      <c r="N17277">
        <v>0.57999999999999996</v>
      </c>
      <c r="O17277">
        <v>45.117249201475175</v>
      </c>
      <c r="P17277" t="s">
        <v>556</v>
      </c>
      <c r="Q17277" t="s">
        <v>555</v>
      </c>
      <c r="R17277">
        <v>13</v>
      </c>
      <c r="S17277">
        <v>114551993</v>
      </c>
      <c r="T17277">
        <v>206839</v>
      </c>
    </row>
    <row r="17278" spans="1:20">
      <c r="A17278" t="s">
        <v>401</v>
      </c>
      <c r="B17278" t="s">
        <v>1350</v>
      </c>
      <c r="C17278" t="s">
        <v>565</v>
      </c>
      <c r="D17278" t="s">
        <v>556</v>
      </c>
      <c r="E17278" t="s">
        <v>589</v>
      </c>
      <c r="F17278">
        <v>160564476</v>
      </c>
      <c r="G17278">
        <v>0.18587400000000001</v>
      </c>
      <c r="H17278">
        <v>4.0869999999999997E-2</v>
      </c>
      <c r="I17278">
        <v>5.3039200000000002E-3</v>
      </c>
      <c r="J17278">
        <v>1.5000299999999999E-14</v>
      </c>
      <c r="K17278">
        <v>0.18589900000000004</v>
      </c>
      <c r="L17278">
        <v>2.6420989251710299E-3</v>
      </c>
      <c r="M17278">
        <v>5.5697599172787101E-3</v>
      </c>
      <c r="N17278">
        <v>0.64</v>
      </c>
      <c r="O17278">
        <v>59.376602741127513</v>
      </c>
      <c r="P17278" t="s">
        <v>565</v>
      </c>
      <c r="Q17278" t="s">
        <v>556</v>
      </c>
      <c r="R17278">
        <v>6</v>
      </c>
      <c r="S17278">
        <v>160564476</v>
      </c>
      <c r="T17278">
        <v>206839</v>
      </c>
    </row>
    <row r="17279" spans="1:20">
      <c r="A17279" t="s">
        <v>401</v>
      </c>
      <c r="B17279" t="s">
        <v>898</v>
      </c>
      <c r="C17279" t="s">
        <v>556</v>
      </c>
      <c r="D17279" t="s">
        <v>559</v>
      </c>
      <c r="E17279" t="s">
        <v>568</v>
      </c>
      <c r="F17279">
        <v>20879530</v>
      </c>
      <c r="G17279">
        <v>0.910327</v>
      </c>
      <c r="H17279">
        <v>4.60461E-2</v>
      </c>
      <c r="I17279">
        <v>7.2238700000000003E-3</v>
      </c>
      <c r="J17279">
        <v>8.4004000000000003E-11</v>
      </c>
      <c r="K17279">
        <v>0.91064809999999996</v>
      </c>
      <c r="L17279">
        <v>1.4789420729730199E-2</v>
      </c>
      <c r="M17279">
        <v>7.5933829143777004E-3</v>
      </c>
      <c r="N17279">
        <v>5.0999999999999997E-2</v>
      </c>
      <c r="O17279">
        <v>40.629910059814023</v>
      </c>
      <c r="P17279" t="s">
        <v>556</v>
      </c>
      <c r="Q17279" t="s">
        <v>559</v>
      </c>
      <c r="R17279">
        <v>2</v>
      </c>
      <c r="S17279">
        <v>20879530</v>
      </c>
      <c r="T17279">
        <v>206839</v>
      </c>
    </row>
    <row r="17280" spans="1:20">
      <c r="A17280" t="s">
        <v>401</v>
      </c>
      <c r="B17280" t="s">
        <v>1065</v>
      </c>
      <c r="C17280" t="s">
        <v>555</v>
      </c>
      <c r="D17280" t="s">
        <v>556</v>
      </c>
      <c r="E17280" t="s">
        <v>589</v>
      </c>
      <c r="F17280">
        <v>16134247</v>
      </c>
      <c r="G17280">
        <v>0.45684399999999997</v>
      </c>
      <c r="H17280">
        <v>-2.31186E-2</v>
      </c>
      <c r="I17280">
        <v>4.1588800000000002E-3</v>
      </c>
      <c r="J17280">
        <v>3.0999900000000001E-8</v>
      </c>
      <c r="K17280">
        <v>0.45691700000000002</v>
      </c>
      <c r="L17280">
        <v>-5.0080077489065601E-3</v>
      </c>
      <c r="M17280">
        <v>4.3679262835680799E-3</v>
      </c>
      <c r="N17280">
        <v>0.25</v>
      </c>
      <c r="O17280">
        <v>30.900839819697804</v>
      </c>
      <c r="P17280" t="s">
        <v>555</v>
      </c>
      <c r="Q17280" t="s">
        <v>556</v>
      </c>
      <c r="R17280">
        <v>6</v>
      </c>
      <c r="S17280">
        <v>16134247</v>
      </c>
      <c r="T17280">
        <v>206839</v>
      </c>
    </row>
    <row r="17281" spans="1:20">
      <c r="A17281" t="s">
        <v>401</v>
      </c>
      <c r="B17281" t="s">
        <v>899</v>
      </c>
      <c r="C17281" t="s">
        <v>559</v>
      </c>
      <c r="D17281" t="s">
        <v>565</v>
      </c>
      <c r="E17281" t="s">
        <v>568</v>
      </c>
      <c r="F17281">
        <v>21232195</v>
      </c>
      <c r="G17281">
        <v>0.520903</v>
      </c>
      <c r="H17281">
        <v>9.3317899999999995E-2</v>
      </c>
      <c r="I17281">
        <v>4.13161E-3</v>
      </c>
      <c r="J17281">
        <v>6.8076900000000003E-118</v>
      </c>
      <c r="K17281">
        <v>0.52100900000000006</v>
      </c>
      <c r="L17281">
        <v>-1.1719876543368901E-2</v>
      </c>
      <c r="M17281">
        <v>4.3342429639891397E-3</v>
      </c>
      <c r="N17281">
        <v>6.8999999999999999E-3</v>
      </c>
      <c r="O17281">
        <v>510.14222752337116</v>
      </c>
      <c r="P17281" t="s">
        <v>559</v>
      </c>
      <c r="Q17281" t="s">
        <v>565</v>
      </c>
      <c r="R17281">
        <v>2</v>
      </c>
      <c r="S17281">
        <v>21232195</v>
      </c>
      <c r="T17281">
        <v>206839</v>
      </c>
    </row>
    <row r="17282" spans="1:20">
      <c r="A17282" t="s">
        <v>401</v>
      </c>
      <c r="B17282" t="s">
        <v>1066</v>
      </c>
      <c r="C17282" t="s">
        <v>565</v>
      </c>
      <c r="D17282" t="s">
        <v>555</v>
      </c>
      <c r="E17282" t="s">
        <v>566</v>
      </c>
      <c r="F17282">
        <v>72217113</v>
      </c>
      <c r="G17282">
        <v>0.22992299999999999</v>
      </c>
      <c r="H17282">
        <v>-3.0107999999999999E-2</v>
      </c>
      <c r="I17282">
        <v>4.8952800000000001E-3</v>
      </c>
      <c r="J17282">
        <v>5.0000000000000003E-10</v>
      </c>
      <c r="K17282">
        <v>0.22961100000000001</v>
      </c>
      <c r="L17282">
        <v>-6.0555524282557196E-3</v>
      </c>
      <c r="M17282">
        <v>5.1530313305503603E-3</v>
      </c>
      <c r="N17282">
        <v>0.24</v>
      </c>
      <c r="O17282">
        <v>37.827595773919562</v>
      </c>
      <c r="P17282" t="s">
        <v>565</v>
      </c>
      <c r="Q17282" t="s">
        <v>555</v>
      </c>
      <c r="R17282">
        <v>16</v>
      </c>
      <c r="S17282">
        <v>72217113</v>
      </c>
      <c r="T17282">
        <v>206839</v>
      </c>
    </row>
    <row r="17283" spans="1:20">
      <c r="A17283" t="s">
        <v>401</v>
      </c>
      <c r="B17283" t="s">
        <v>679</v>
      </c>
      <c r="C17283" t="s">
        <v>565</v>
      </c>
      <c r="D17283" t="s">
        <v>556</v>
      </c>
      <c r="E17283" t="s">
        <v>563</v>
      </c>
      <c r="F17283">
        <v>67082962</v>
      </c>
      <c r="G17283">
        <v>0.15112400000000001</v>
      </c>
      <c r="H17283">
        <v>-4.4312699999999997E-2</v>
      </c>
      <c r="I17283">
        <v>5.7952899999999998E-3</v>
      </c>
      <c r="J17283">
        <v>3.8001400000000003E-15</v>
      </c>
      <c r="K17283">
        <v>0.15098900000000004</v>
      </c>
      <c r="L17283">
        <v>-9.9830701282736297E-3</v>
      </c>
      <c r="M17283">
        <v>6.0838897097710096E-3</v>
      </c>
      <c r="N17283">
        <v>0.1</v>
      </c>
      <c r="O17283">
        <v>58.466363034396643</v>
      </c>
      <c r="P17283" t="s">
        <v>565</v>
      </c>
      <c r="Q17283" t="s">
        <v>556</v>
      </c>
      <c r="R17283">
        <v>17</v>
      </c>
      <c r="S17283">
        <v>67082962</v>
      </c>
      <c r="T17283">
        <v>206839</v>
      </c>
    </row>
    <row r="17284" spans="1:20">
      <c r="A17284" t="s">
        <v>401</v>
      </c>
      <c r="B17284" t="s">
        <v>680</v>
      </c>
      <c r="C17284" t="s">
        <v>556</v>
      </c>
      <c r="D17284" t="s">
        <v>555</v>
      </c>
      <c r="E17284" t="s">
        <v>626</v>
      </c>
      <c r="F17284">
        <v>45039971</v>
      </c>
      <c r="G17284">
        <v>2.5173000000000001E-2</v>
      </c>
      <c r="H17284">
        <v>-9.0759099999999995E-2</v>
      </c>
      <c r="I17284">
        <v>1.3539300000000001E-2</v>
      </c>
      <c r="J17284">
        <v>2.19989E-11</v>
      </c>
      <c r="K17284">
        <v>2.512700000000001E-2</v>
      </c>
      <c r="L17284">
        <v>1.0733975290649299E-3</v>
      </c>
      <c r="M17284">
        <v>1.42398119392296E-2</v>
      </c>
      <c r="N17284">
        <v>0.94</v>
      </c>
      <c r="O17284">
        <v>44.935330324468431</v>
      </c>
      <c r="P17284" t="s">
        <v>556</v>
      </c>
      <c r="Q17284" t="s">
        <v>555</v>
      </c>
      <c r="R17284">
        <v>19</v>
      </c>
      <c r="S17284">
        <v>45039971</v>
      </c>
      <c r="T17284">
        <v>206839</v>
      </c>
    </row>
    <row r="17285" spans="1:20">
      <c r="A17285" t="s">
        <v>401</v>
      </c>
      <c r="B17285" t="s">
        <v>681</v>
      </c>
      <c r="C17285" t="s">
        <v>565</v>
      </c>
      <c r="D17285" t="s">
        <v>559</v>
      </c>
      <c r="E17285" t="s">
        <v>563</v>
      </c>
      <c r="F17285">
        <v>67081278</v>
      </c>
      <c r="G17285">
        <v>2.2667E-2</v>
      </c>
      <c r="H17285">
        <v>0.14202999999999999</v>
      </c>
      <c r="I17285">
        <v>1.3892E-2</v>
      </c>
      <c r="J17285">
        <v>1.9001999999999999E-24</v>
      </c>
      <c r="K17285">
        <v>2.2531999999999996E-2</v>
      </c>
      <c r="L17285">
        <v>1.44507836560666E-2</v>
      </c>
      <c r="M17285">
        <v>1.4633549282506301E-2</v>
      </c>
      <c r="N17285">
        <v>0.32</v>
      </c>
      <c r="O17285">
        <v>104.52751477420857</v>
      </c>
      <c r="P17285" t="s">
        <v>565</v>
      </c>
      <c r="Q17285" t="s">
        <v>559</v>
      </c>
      <c r="R17285">
        <v>17</v>
      </c>
      <c r="S17285">
        <v>67081278</v>
      </c>
      <c r="T17285">
        <v>206839</v>
      </c>
    </row>
    <row r="17286" spans="1:20">
      <c r="A17286" t="s">
        <v>401</v>
      </c>
      <c r="B17286" t="s">
        <v>684</v>
      </c>
      <c r="C17286" t="s">
        <v>559</v>
      </c>
      <c r="D17286" t="s">
        <v>565</v>
      </c>
      <c r="E17286" t="s">
        <v>626</v>
      </c>
      <c r="F17286">
        <v>45445517</v>
      </c>
      <c r="G17286">
        <v>1.273E-2</v>
      </c>
      <c r="H17286">
        <v>0.11457100000000001</v>
      </c>
      <c r="I17286">
        <v>1.8375699999999998E-2</v>
      </c>
      <c r="J17286">
        <v>7.2996199999999997E-11</v>
      </c>
      <c r="K17286">
        <v>1.2373999999999996E-2</v>
      </c>
      <c r="L17286">
        <v>-3.0923960392499699E-3</v>
      </c>
      <c r="M17286">
        <v>1.9588965791934001E-2</v>
      </c>
      <c r="N17286">
        <v>0.87</v>
      </c>
      <c r="O17286">
        <v>38.874214211607516</v>
      </c>
      <c r="P17286" t="s">
        <v>559</v>
      </c>
      <c r="Q17286" t="s">
        <v>565</v>
      </c>
      <c r="R17286">
        <v>19</v>
      </c>
      <c r="S17286">
        <v>45445517</v>
      </c>
      <c r="T17286">
        <v>206839</v>
      </c>
    </row>
    <row r="17287" spans="1:20">
      <c r="A17287" t="s">
        <v>401</v>
      </c>
      <c r="B17287" t="s">
        <v>1263</v>
      </c>
      <c r="C17287" t="s">
        <v>556</v>
      </c>
      <c r="D17287" t="s">
        <v>559</v>
      </c>
      <c r="E17287" t="s">
        <v>618</v>
      </c>
      <c r="F17287">
        <v>234873275</v>
      </c>
      <c r="G17287">
        <v>0.52964500000000003</v>
      </c>
      <c r="H17287">
        <v>2.7663500000000001E-2</v>
      </c>
      <c r="I17287">
        <v>4.1641600000000001E-3</v>
      </c>
      <c r="J17287">
        <v>6.4002999999999997E-12</v>
      </c>
      <c r="K17287">
        <v>0.53082600000000002</v>
      </c>
      <c r="L17287">
        <v>4.6708957719911303E-3</v>
      </c>
      <c r="M17287">
        <v>4.3792333180616002E-3</v>
      </c>
      <c r="N17287">
        <v>0.28999999999999998</v>
      </c>
      <c r="O17287">
        <v>44.132592139881979</v>
      </c>
      <c r="P17287" t="s">
        <v>556</v>
      </c>
      <c r="Q17287" t="s">
        <v>559</v>
      </c>
      <c r="R17287">
        <v>1</v>
      </c>
      <c r="S17287">
        <v>234873275</v>
      </c>
      <c r="T17287">
        <v>206839</v>
      </c>
    </row>
    <row r="17288" spans="1:20">
      <c r="A17288" t="s">
        <v>401</v>
      </c>
      <c r="B17288" t="s">
        <v>1071</v>
      </c>
      <c r="C17288" t="s">
        <v>556</v>
      </c>
      <c r="D17288" t="s">
        <v>555</v>
      </c>
      <c r="E17288" t="s">
        <v>589</v>
      </c>
      <c r="F17288">
        <v>32633282</v>
      </c>
      <c r="G17288">
        <v>0.34284300000000001</v>
      </c>
      <c r="H17288">
        <v>-3.0708599999999999E-2</v>
      </c>
      <c r="I17288">
        <v>4.9996299999999997E-3</v>
      </c>
      <c r="J17288">
        <v>4.4999700000000001E-9</v>
      </c>
      <c r="K17288">
        <v>0.34188200000000002</v>
      </c>
      <c r="L17288">
        <v>1.29609445208442E-2</v>
      </c>
      <c r="M17288">
        <v>5.2478825089557098E-3</v>
      </c>
      <c r="N17288">
        <v>1.4E-2</v>
      </c>
      <c r="O17288">
        <v>37.726307845371856</v>
      </c>
      <c r="P17288" t="s">
        <v>556</v>
      </c>
      <c r="Q17288" t="s">
        <v>555</v>
      </c>
      <c r="R17288">
        <v>6</v>
      </c>
      <c r="S17288">
        <v>32633282</v>
      </c>
      <c r="T17288">
        <v>206839</v>
      </c>
    </row>
    <row r="17289" spans="1:20">
      <c r="A17289" t="s">
        <v>401</v>
      </c>
      <c r="B17289" t="s">
        <v>1302</v>
      </c>
      <c r="C17289" t="s">
        <v>555</v>
      </c>
      <c r="D17289" t="s">
        <v>565</v>
      </c>
      <c r="E17289" t="s">
        <v>589</v>
      </c>
      <c r="F17289">
        <v>160751531</v>
      </c>
      <c r="G17289">
        <v>1.6820999999999999E-2</v>
      </c>
      <c r="H17289">
        <v>-0.178034</v>
      </c>
      <c r="I17289">
        <v>1.6346099999999999E-2</v>
      </c>
      <c r="J17289">
        <v>1.6998099999999999E-27</v>
      </c>
      <c r="K17289">
        <v>1.6772000000000009E-2</v>
      </c>
      <c r="L17289">
        <v>-5.61700511869397E-3</v>
      </c>
      <c r="M17289">
        <v>1.7179968885338799E-2</v>
      </c>
      <c r="N17289">
        <v>0.74</v>
      </c>
      <c r="O17289">
        <v>118.62537439124719</v>
      </c>
      <c r="P17289" t="s">
        <v>555</v>
      </c>
      <c r="Q17289" t="s">
        <v>565</v>
      </c>
      <c r="R17289">
        <v>6</v>
      </c>
      <c r="S17289">
        <v>160751531</v>
      </c>
      <c r="T17289">
        <v>206839</v>
      </c>
    </row>
    <row r="17290" spans="1:20">
      <c r="A17290" t="s">
        <v>401</v>
      </c>
      <c r="B17290" t="s">
        <v>1073</v>
      </c>
      <c r="C17290" t="s">
        <v>555</v>
      </c>
      <c r="D17290" t="s">
        <v>559</v>
      </c>
      <c r="E17290" t="s">
        <v>613</v>
      </c>
      <c r="F17290">
        <v>50868669</v>
      </c>
      <c r="G17290">
        <v>0.38828099999999999</v>
      </c>
      <c r="H17290">
        <v>2.6557600000000001E-2</v>
      </c>
      <c r="I17290">
        <v>4.2581299999999997E-3</v>
      </c>
      <c r="J17290">
        <v>8.3000399999999996E-10</v>
      </c>
      <c r="K17290">
        <v>0.38951000000000002</v>
      </c>
      <c r="L17290">
        <v>2.57903699457667E-3</v>
      </c>
      <c r="M17290">
        <v>4.4624904814025302E-3</v>
      </c>
      <c r="N17290">
        <v>0.56000000000000005</v>
      </c>
      <c r="O17290">
        <v>38.899123748201418</v>
      </c>
      <c r="P17290" t="s">
        <v>555</v>
      </c>
      <c r="Q17290" t="s">
        <v>559</v>
      </c>
      <c r="R17290">
        <v>22</v>
      </c>
      <c r="S17290">
        <v>50868669</v>
      </c>
      <c r="T17290">
        <v>206839</v>
      </c>
    </row>
    <row r="17291" spans="1:20">
      <c r="A17291" t="s">
        <v>401</v>
      </c>
      <c r="B17291" t="s">
        <v>838</v>
      </c>
      <c r="C17291" t="s">
        <v>556</v>
      </c>
      <c r="D17291" t="s">
        <v>565</v>
      </c>
      <c r="E17291" t="s">
        <v>587</v>
      </c>
      <c r="F17291">
        <v>116648917</v>
      </c>
      <c r="G17291">
        <v>0.867255</v>
      </c>
      <c r="H17291">
        <v>-0.124469</v>
      </c>
      <c r="I17291">
        <v>6.0885000000000002E-3</v>
      </c>
      <c r="J17291">
        <v>5.7996300000000004E-97</v>
      </c>
      <c r="K17291">
        <v>0.866255</v>
      </c>
      <c r="L17291">
        <v>4.0092169688310999E-3</v>
      </c>
      <c r="M17291">
        <v>6.3676314999436597E-3</v>
      </c>
      <c r="N17291">
        <v>0.53</v>
      </c>
      <c r="O17291">
        <v>417.92829966205198</v>
      </c>
      <c r="P17291" t="s">
        <v>556</v>
      </c>
      <c r="Q17291" t="s">
        <v>565</v>
      </c>
      <c r="R17291">
        <v>11</v>
      </c>
      <c r="S17291">
        <v>116648917</v>
      </c>
      <c r="T17291">
        <v>206839</v>
      </c>
    </row>
    <row r="17292" spans="1:20">
      <c r="A17292" t="s">
        <v>487</v>
      </c>
      <c r="B17292" t="s">
        <v>788</v>
      </c>
      <c r="C17292" t="s">
        <v>565</v>
      </c>
      <c r="D17292" t="s">
        <v>559</v>
      </c>
      <c r="E17292" t="s">
        <v>589</v>
      </c>
      <c r="F17292">
        <v>161010118</v>
      </c>
      <c r="G17292">
        <v>7.8990000000000005E-2</v>
      </c>
      <c r="H17292">
        <v>-0.22592499999999999</v>
      </c>
      <c r="I17292">
        <v>7.3658400000000002E-3</v>
      </c>
      <c r="J17292">
        <v>9.9999999999999998E-201</v>
      </c>
      <c r="K17292">
        <v>7.883399999999996E-2</v>
      </c>
      <c r="L17292">
        <v>1.12134788274012E-2</v>
      </c>
      <c r="M17292">
        <v>8.0428108872990598E-3</v>
      </c>
      <c r="N17292">
        <v>0.16</v>
      </c>
      <c r="O17292">
        <v>940.77121356283976</v>
      </c>
      <c r="P17292" t="s">
        <v>565</v>
      </c>
      <c r="Q17292" t="s">
        <v>559</v>
      </c>
      <c r="R17292">
        <v>6</v>
      </c>
      <c r="S17292">
        <v>161010118</v>
      </c>
      <c r="T17292">
        <v>206839</v>
      </c>
    </row>
    <row r="17293" spans="1:20">
      <c r="A17293" t="s">
        <v>487</v>
      </c>
      <c r="B17293" t="s">
        <v>1152</v>
      </c>
      <c r="C17293" t="s">
        <v>565</v>
      </c>
      <c r="D17293" t="s">
        <v>555</v>
      </c>
      <c r="E17293" t="s">
        <v>626</v>
      </c>
      <c r="F17293">
        <v>45422561</v>
      </c>
      <c r="G17293">
        <v>4.1095E-2</v>
      </c>
      <c r="H17293">
        <v>-6.30888E-2</v>
      </c>
      <c r="I17293">
        <v>1.0381899999999999E-2</v>
      </c>
      <c r="J17293">
        <v>7.1000299999999995E-10</v>
      </c>
      <c r="K17293">
        <v>4.1588999999999987E-2</v>
      </c>
      <c r="L17293">
        <v>7.5247863584873903E-3</v>
      </c>
      <c r="M17293">
        <v>1.1271612891620901E-2</v>
      </c>
      <c r="N17293">
        <v>0.5</v>
      </c>
      <c r="O17293">
        <v>36.927580279391741</v>
      </c>
      <c r="P17293" t="s">
        <v>565</v>
      </c>
      <c r="Q17293" t="s">
        <v>555</v>
      </c>
      <c r="R17293">
        <v>19</v>
      </c>
      <c r="S17293">
        <v>45422561</v>
      </c>
      <c r="T17293">
        <v>206839</v>
      </c>
    </row>
    <row r="17294" spans="1:20">
      <c r="A17294" t="s">
        <v>487</v>
      </c>
      <c r="B17294" t="s">
        <v>1765</v>
      </c>
      <c r="C17294" t="s">
        <v>556</v>
      </c>
      <c r="D17294" t="s">
        <v>555</v>
      </c>
      <c r="E17294" t="s">
        <v>579</v>
      </c>
      <c r="F17294">
        <v>65160321</v>
      </c>
      <c r="G17294">
        <v>0.47440399999999999</v>
      </c>
      <c r="H17294">
        <v>-3.5536900000000003E-2</v>
      </c>
      <c r="I17294">
        <v>3.9846899999999999E-3</v>
      </c>
      <c r="J17294">
        <v>2.0999100000000001E-20</v>
      </c>
      <c r="K17294">
        <v>0.473665</v>
      </c>
      <c r="L17294">
        <v>-2.4994121853188601E-2</v>
      </c>
      <c r="M17294">
        <v>4.34515642512828E-3</v>
      </c>
      <c r="N17294">
        <v>8.7999999999999994E-9</v>
      </c>
      <c r="O17294">
        <v>79.537145499630299</v>
      </c>
      <c r="P17294" t="s">
        <v>556</v>
      </c>
      <c r="Q17294" t="s">
        <v>555</v>
      </c>
      <c r="R17294">
        <v>10</v>
      </c>
      <c r="S17294">
        <v>65160321</v>
      </c>
      <c r="T17294">
        <v>206839</v>
      </c>
    </row>
    <row r="17295" spans="1:20">
      <c r="A17295" t="s">
        <v>487</v>
      </c>
      <c r="B17295" t="s">
        <v>1039</v>
      </c>
      <c r="C17295" t="s">
        <v>555</v>
      </c>
      <c r="D17295" t="s">
        <v>556</v>
      </c>
      <c r="E17295" t="s">
        <v>618</v>
      </c>
      <c r="F17295">
        <v>230296153</v>
      </c>
      <c r="G17295">
        <v>0.60546599999999995</v>
      </c>
      <c r="H17295">
        <v>-4.1102199999999998E-2</v>
      </c>
      <c r="I17295">
        <v>4.0733799999999997E-3</v>
      </c>
      <c r="J17295">
        <v>1.1000200000000001E-24</v>
      </c>
      <c r="K17295">
        <v>0.605684</v>
      </c>
      <c r="L17295">
        <v>-1.4461196951067801E-4</v>
      </c>
      <c r="M17295">
        <v>4.4393844457225303E-3</v>
      </c>
      <c r="N17295">
        <v>0.97</v>
      </c>
      <c r="O17295">
        <v>101.81699679718089</v>
      </c>
      <c r="P17295" t="s">
        <v>555</v>
      </c>
      <c r="Q17295" t="s">
        <v>556</v>
      </c>
      <c r="R17295">
        <v>1</v>
      </c>
      <c r="S17295">
        <v>230296153</v>
      </c>
      <c r="T17295">
        <v>206839</v>
      </c>
    </row>
    <row r="17296" spans="1:20">
      <c r="A17296" t="s">
        <v>487</v>
      </c>
      <c r="B17296" t="s">
        <v>1602</v>
      </c>
      <c r="C17296" t="s">
        <v>555</v>
      </c>
      <c r="D17296" t="s">
        <v>556</v>
      </c>
      <c r="E17296" t="s">
        <v>587</v>
      </c>
      <c r="F17296">
        <v>116721405</v>
      </c>
      <c r="G17296">
        <v>3.2710000000000003E-2</v>
      </c>
      <c r="H17296">
        <v>-6.4640299999999998E-2</v>
      </c>
      <c r="I17296">
        <v>1.12499E-2</v>
      </c>
      <c r="J17296">
        <v>1.2E-9</v>
      </c>
      <c r="K17296">
        <v>3.2830000000000026E-2</v>
      </c>
      <c r="L17296">
        <v>-8.4421484514307903E-3</v>
      </c>
      <c r="M17296">
        <v>1.2226602237131901E-2</v>
      </c>
      <c r="N17296">
        <v>0.49</v>
      </c>
      <c r="O17296">
        <v>33.014855641955911</v>
      </c>
      <c r="P17296" t="s">
        <v>555</v>
      </c>
      <c r="Q17296" t="s">
        <v>556</v>
      </c>
      <c r="R17296">
        <v>11</v>
      </c>
      <c r="S17296">
        <v>116721405</v>
      </c>
      <c r="T17296">
        <v>206839</v>
      </c>
    </row>
    <row r="17297" spans="1:20">
      <c r="A17297" t="s">
        <v>487</v>
      </c>
      <c r="B17297" t="s">
        <v>2296</v>
      </c>
      <c r="C17297" t="s">
        <v>556</v>
      </c>
      <c r="D17297" t="s">
        <v>555</v>
      </c>
      <c r="E17297" t="s">
        <v>587</v>
      </c>
      <c r="F17297">
        <v>68603346</v>
      </c>
      <c r="G17297">
        <v>0.59340199999999999</v>
      </c>
      <c r="H17297">
        <v>-2.23596E-2</v>
      </c>
      <c r="I17297">
        <v>4.0557700000000002E-3</v>
      </c>
      <c r="J17297">
        <v>2.4999999999999999E-8</v>
      </c>
      <c r="K17297">
        <v>0.59353199999999995</v>
      </c>
      <c r="L17297">
        <v>-9.3580264448503894E-3</v>
      </c>
      <c r="M17297">
        <v>4.4139169699162501E-3</v>
      </c>
      <c r="N17297">
        <v>3.4000000000000002E-2</v>
      </c>
      <c r="O17297">
        <v>30.393549577441995</v>
      </c>
      <c r="P17297" t="s">
        <v>556</v>
      </c>
      <c r="Q17297" t="s">
        <v>555</v>
      </c>
      <c r="R17297">
        <v>11</v>
      </c>
      <c r="S17297">
        <v>68603346</v>
      </c>
      <c r="T17297">
        <v>206839</v>
      </c>
    </row>
    <row r="17298" spans="1:20">
      <c r="A17298" t="s">
        <v>487</v>
      </c>
      <c r="B17298" t="s">
        <v>1303</v>
      </c>
      <c r="C17298" t="s">
        <v>555</v>
      </c>
      <c r="D17298" t="s">
        <v>556</v>
      </c>
      <c r="E17298" t="s">
        <v>589</v>
      </c>
      <c r="F17298">
        <v>32594384</v>
      </c>
      <c r="G17298">
        <v>4.6568999999999999E-2</v>
      </c>
      <c r="H17298">
        <v>7.8848799999999997E-2</v>
      </c>
      <c r="I17298">
        <v>1.01098E-2</v>
      </c>
      <c r="J17298">
        <v>4.4998699999999999E-16</v>
      </c>
      <c r="K17298">
        <v>4.6545999999999976E-2</v>
      </c>
      <c r="L17298">
        <v>-2.00698632343159E-2</v>
      </c>
      <c r="M17298">
        <v>1.1021283839346099E-2</v>
      </c>
      <c r="N17298">
        <v>6.9000000000000006E-2</v>
      </c>
      <c r="O17298">
        <v>60.828211613836686</v>
      </c>
      <c r="P17298" t="s">
        <v>555</v>
      </c>
      <c r="Q17298" t="s">
        <v>556</v>
      </c>
      <c r="R17298">
        <v>6</v>
      </c>
      <c r="S17298">
        <v>32594384</v>
      </c>
      <c r="T17298">
        <v>206839</v>
      </c>
    </row>
    <row r="17299" spans="1:20">
      <c r="A17299" t="s">
        <v>487</v>
      </c>
      <c r="B17299" t="s">
        <v>1268</v>
      </c>
      <c r="C17299" t="s">
        <v>556</v>
      </c>
      <c r="D17299" t="s">
        <v>555</v>
      </c>
      <c r="E17299" t="s">
        <v>566</v>
      </c>
      <c r="F17299">
        <v>15172118</v>
      </c>
      <c r="G17299">
        <v>0.29669200000000001</v>
      </c>
      <c r="H17299">
        <v>-2.91066E-2</v>
      </c>
      <c r="I17299">
        <v>4.3754800000000002E-3</v>
      </c>
      <c r="J17299">
        <v>1.9001999999999999E-12</v>
      </c>
      <c r="K17299">
        <v>0.29794100000000001</v>
      </c>
      <c r="L17299">
        <v>4.8890338036557202E-3</v>
      </c>
      <c r="M17299">
        <v>4.7537019658635002E-3</v>
      </c>
      <c r="N17299">
        <v>0.3</v>
      </c>
      <c r="O17299">
        <v>44.251861971283148</v>
      </c>
      <c r="P17299" t="s">
        <v>556</v>
      </c>
      <c r="Q17299" t="s">
        <v>555</v>
      </c>
      <c r="R17299">
        <v>16</v>
      </c>
      <c r="S17299">
        <v>15172118</v>
      </c>
      <c r="T17299">
        <v>206839</v>
      </c>
    </row>
    <row r="17300" spans="1:20">
      <c r="A17300" t="s">
        <v>487</v>
      </c>
      <c r="B17300" t="s">
        <v>1802</v>
      </c>
      <c r="C17300" t="s">
        <v>555</v>
      </c>
      <c r="D17300" t="s">
        <v>565</v>
      </c>
      <c r="E17300" t="s">
        <v>563</v>
      </c>
      <c r="F17300">
        <v>17449917</v>
      </c>
      <c r="G17300">
        <v>6.1066000000000002E-2</v>
      </c>
      <c r="H17300">
        <v>5.1497000000000001E-2</v>
      </c>
      <c r="I17300">
        <v>8.3571500000000007E-3</v>
      </c>
      <c r="J17300">
        <v>5.9999799999999998E-10</v>
      </c>
      <c r="K17300">
        <v>6.0528000000000026E-2</v>
      </c>
      <c r="L17300">
        <v>-2.3856284886788901E-2</v>
      </c>
      <c r="M17300">
        <v>9.1277040380898095E-3</v>
      </c>
      <c r="N17300">
        <v>8.9999999999999993E-3</v>
      </c>
      <c r="O17300">
        <v>37.970600427465136</v>
      </c>
      <c r="P17300" t="s">
        <v>555</v>
      </c>
      <c r="Q17300" t="s">
        <v>565</v>
      </c>
      <c r="R17300">
        <v>17</v>
      </c>
      <c r="S17300">
        <v>17449917</v>
      </c>
      <c r="T17300">
        <v>206839</v>
      </c>
    </row>
    <row r="17301" spans="1:20">
      <c r="A17301" t="s">
        <v>487</v>
      </c>
      <c r="B17301" t="s">
        <v>1491</v>
      </c>
      <c r="C17301" t="s">
        <v>565</v>
      </c>
      <c r="D17301" t="s">
        <v>556</v>
      </c>
      <c r="E17301" t="s">
        <v>618</v>
      </c>
      <c r="F17301">
        <v>62996046</v>
      </c>
      <c r="G17301">
        <v>0.64760399999999996</v>
      </c>
      <c r="H17301">
        <v>8.2407800000000003E-2</v>
      </c>
      <c r="I17301">
        <v>4.1603600000000001E-3</v>
      </c>
      <c r="J17301">
        <v>1.20005E-91</v>
      </c>
      <c r="K17301">
        <v>0.64751199999999998</v>
      </c>
      <c r="L17301">
        <v>6.1502068199838804E-3</v>
      </c>
      <c r="M17301">
        <v>4.5363592803525504E-3</v>
      </c>
      <c r="N17301">
        <v>0.18</v>
      </c>
      <c r="O17301">
        <v>392.35104706771955</v>
      </c>
      <c r="P17301" t="s">
        <v>565</v>
      </c>
      <c r="Q17301" t="s">
        <v>556</v>
      </c>
      <c r="R17301">
        <v>1</v>
      </c>
      <c r="S17301">
        <v>62996046</v>
      </c>
      <c r="T17301">
        <v>206839</v>
      </c>
    </row>
    <row r="17302" spans="1:20">
      <c r="A17302" t="s">
        <v>487</v>
      </c>
      <c r="B17302" t="s">
        <v>698</v>
      </c>
      <c r="C17302" t="s">
        <v>559</v>
      </c>
      <c r="D17302" t="s">
        <v>565</v>
      </c>
      <c r="E17302" t="s">
        <v>626</v>
      </c>
      <c r="F17302">
        <v>8429323</v>
      </c>
      <c r="G17302">
        <v>1.9852000000000002E-2</v>
      </c>
      <c r="H17302">
        <v>-0.22726499999999999</v>
      </c>
      <c r="I17302">
        <v>1.42766E-2</v>
      </c>
      <c r="J17302">
        <v>5.10035E-58</v>
      </c>
      <c r="K17302">
        <v>1.9316E-2</v>
      </c>
      <c r="L17302">
        <v>3.0894032418677098E-2</v>
      </c>
      <c r="M17302">
        <v>1.57576111815027E-2</v>
      </c>
      <c r="N17302">
        <v>0.05</v>
      </c>
      <c r="O17302">
        <v>253.4052049970079</v>
      </c>
      <c r="P17302" t="s">
        <v>559</v>
      </c>
      <c r="Q17302" t="s">
        <v>565</v>
      </c>
      <c r="R17302">
        <v>19</v>
      </c>
      <c r="S17302">
        <v>8429323</v>
      </c>
      <c r="T17302">
        <v>206839</v>
      </c>
    </row>
    <row r="17303" spans="1:20">
      <c r="A17303" t="s">
        <v>487</v>
      </c>
      <c r="B17303" t="s">
        <v>1804</v>
      </c>
      <c r="C17303" t="s">
        <v>555</v>
      </c>
      <c r="D17303" t="s">
        <v>556</v>
      </c>
      <c r="E17303" t="s">
        <v>589</v>
      </c>
      <c r="F17303">
        <v>161091952</v>
      </c>
      <c r="G17303">
        <v>5.4088999999999998E-2</v>
      </c>
      <c r="H17303">
        <v>6.8060300000000004E-2</v>
      </c>
      <c r="I17303">
        <v>8.8957199999999993E-3</v>
      </c>
      <c r="J17303">
        <v>5.1999600000000002E-15</v>
      </c>
      <c r="K17303">
        <v>5.3433999999999982E-2</v>
      </c>
      <c r="L17303">
        <v>3.17342295358276E-3</v>
      </c>
      <c r="M17303">
        <v>9.7368407984402307E-3</v>
      </c>
      <c r="N17303">
        <v>0.74</v>
      </c>
      <c r="O17303">
        <v>58.536332480137808</v>
      </c>
      <c r="P17303" t="s">
        <v>555</v>
      </c>
      <c r="Q17303" t="s">
        <v>556</v>
      </c>
      <c r="R17303">
        <v>6</v>
      </c>
      <c r="S17303">
        <v>161091952</v>
      </c>
      <c r="T17303">
        <v>206839</v>
      </c>
    </row>
    <row r="17304" spans="1:20">
      <c r="A17304" t="s">
        <v>487</v>
      </c>
      <c r="B17304" t="s">
        <v>1648</v>
      </c>
      <c r="C17304" t="s">
        <v>559</v>
      </c>
      <c r="D17304" t="s">
        <v>565</v>
      </c>
      <c r="E17304" t="s">
        <v>587</v>
      </c>
      <c r="F17304">
        <v>27623309</v>
      </c>
      <c r="G17304">
        <v>0.22874800000000001</v>
      </c>
      <c r="H17304">
        <v>2.42893E-2</v>
      </c>
      <c r="I17304">
        <v>4.7404400000000003E-3</v>
      </c>
      <c r="J17304">
        <v>4.9000399999999997E-8</v>
      </c>
      <c r="K17304">
        <v>0.22865400000000002</v>
      </c>
      <c r="L17304">
        <v>6.3073819789441303E-4</v>
      </c>
      <c r="M17304">
        <v>5.1649697222998503E-3</v>
      </c>
      <c r="N17304">
        <v>0.9</v>
      </c>
      <c r="O17304">
        <v>26.253831269306364</v>
      </c>
      <c r="P17304" t="s">
        <v>559</v>
      </c>
      <c r="Q17304" t="s">
        <v>565</v>
      </c>
      <c r="R17304">
        <v>11</v>
      </c>
      <c r="S17304">
        <v>27623309</v>
      </c>
      <c r="T17304">
        <v>206839</v>
      </c>
    </row>
    <row r="17305" spans="1:20">
      <c r="A17305" t="s">
        <v>487</v>
      </c>
      <c r="B17305" t="s">
        <v>567</v>
      </c>
      <c r="C17305" t="s">
        <v>556</v>
      </c>
      <c r="D17305" t="s">
        <v>555</v>
      </c>
      <c r="E17305" t="s">
        <v>568</v>
      </c>
      <c r="F17305">
        <v>27730940</v>
      </c>
      <c r="G17305">
        <v>0.60398200000000002</v>
      </c>
      <c r="H17305">
        <v>-8.9571100000000001E-2</v>
      </c>
      <c r="I17305">
        <v>4.0662600000000004E-3</v>
      </c>
      <c r="J17305">
        <v>1.4996799999999999E-112</v>
      </c>
      <c r="K17305">
        <v>0.60387600000000008</v>
      </c>
      <c r="L17305">
        <v>9.2878391966527904E-3</v>
      </c>
      <c r="M17305">
        <v>4.4270196828391202E-3</v>
      </c>
      <c r="N17305">
        <v>3.5999999999999997E-2</v>
      </c>
      <c r="O17305">
        <v>485.22763458010854</v>
      </c>
      <c r="P17305" t="s">
        <v>556</v>
      </c>
      <c r="Q17305" t="s">
        <v>555</v>
      </c>
      <c r="R17305">
        <v>2</v>
      </c>
      <c r="S17305">
        <v>27730940</v>
      </c>
      <c r="T17305">
        <v>206839</v>
      </c>
    </row>
    <row r="17306" spans="1:20">
      <c r="A17306" t="s">
        <v>487</v>
      </c>
      <c r="B17306" t="s">
        <v>1045</v>
      </c>
      <c r="C17306" t="s">
        <v>565</v>
      </c>
      <c r="D17306" t="s">
        <v>559</v>
      </c>
      <c r="E17306" t="s">
        <v>599</v>
      </c>
      <c r="F17306">
        <v>3443931</v>
      </c>
      <c r="G17306">
        <v>0.61535499999999999</v>
      </c>
      <c r="H17306">
        <v>-3.0506399999999999E-2</v>
      </c>
      <c r="I17306">
        <v>4.1218299999999999E-3</v>
      </c>
      <c r="J17306">
        <v>8.0001799999999998E-15</v>
      </c>
      <c r="K17306">
        <v>0.61482799999999993</v>
      </c>
      <c r="L17306">
        <v>-7.8425968421484797E-3</v>
      </c>
      <c r="M17306">
        <v>4.4890238850435896E-3</v>
      </c>
      <c r="N17306">
        <v>8.1000000000000003E-2</v>
      </c>
      <c r="O17306">
        <v>54.777444709183044</v>
      </c>
      <c r="P17306" t="s">
        <v>565</v>
      </c>
      <c r="Q17306" t="s">
        <v>559</v>
      </c>
      <c r="R17306">
        <v>4</v>
      </c>
      <c r="S17306">
        <v>3443931</v>
      </c>
      <c r="T17306">
        <v>206839</v>
      </c>
    </row>
    <row r="17307" spans="1:20">
      <c r="A17307" t="s">
        <v>487</v>
      </c>
      <c r="B17307" t="s">
        <v>796</v>
      </c>
      <c r="C17307" t="s">
        <v>555</v>
      </c>
      <c r="D17307" t="s">
        <v>556</v>
      </c>
      <c r="E17307" t="s">
        <v>568</v>
      </c>
      <c r="F17307">
        <v>165528876</v>
      </c>
      <c r="G17307">
        <v>0.39252799999999999</v>
      </c>
      <c r="H17307">
        <v>-5.0133799999999999E-2</v>
      </c>
      <c r="I17307">
        <v>4.0753100000000004E-3</v>
      </c>
      <c r="J17307">
        <v>2.3999400000000001E-36</v>
      </c>
      <c r="K17307">
        <v>0.39229499999999995</v>
      </c>
      <c r="L17307">
        <v>6.81309094154169E-3</v>
      </c>
      <c r="M17307">
        <v>4.4378675484191901E-3</v>
      </c>
      <c r="N17307">
        <v>0.12</v>
      </c>
      <c r="O17307">
        <v>151.33519753216888</v>
      </c>
      <c r="P17307" t="s">
        <v>555</v>
      </c>
      <c r="Q17307" t="s">
        <v>556</v>
      </c>
      <c r="R17307">
        <v>2</v>
      </c>
      <c r="S17307">
        <v>165528876</v>
      </c>
      <c r="T17307">
        <v>206839</v>
      </c>
    </row>
    <row r="17308" spans="1:20">
      <c r="A17308" t="s">
        <v>487</v>
      </c>
      <c r="B17308" t="s">
        <v>797</v>
      </c>
      <c r="C17308" t="s">
        <v>556</v>
      </c>
      <c r="D17308" t="s">
        <v>555</v>
      </c>
      <c r="E17308" t="s">
        <v>651</v>
      </c>
      <c r="F17308">
        <v>44027885</v>
      </c>
      <c r="G17308">
        <v>2.5918E-2</v>
      </c>
      <c r="H17308">
        <v>0.13489200000000001</v>
      </c>
      <c r="I17308">
        <v>1.2560699999999999E-2</v>
      </c>
      <c r="J17308">
        <v>7.1006799999999998E-28</v>
      </c>
      <c r="K17308">
        <v>2.6156999999999986E-2</v>
      </c>
      <c r="L17308">
        <v>-5.1554829645703397E-3</v>
      </c>
      <c r="M17308">
        <v>1.35982873715918E-2</v>
      </c>
      <c r="N17308">
        <v>0.7</v>
      </c>
      <c r="O17308">
        <v>115.33063989358153</v>
      </c>
      <c r="P17308" t="s">
        <v>556</v>
      </c>
      <c r="Q17308" t="s">
        <v>555</v>
      </c>
      <c r="R17308">
        <v>15</v>
      </c>
      <c r="S17308">
        <v>44027885</v>
      </c>
      <c r="T17308">
        <v>206839</v>
      </c>
    </row>
    <row r="17309" spans="1:20">
      <c r="A17309" t="s">
        <v>487</v>
      </c>
      <c r="B17309" t="s">
        <v>710</v>
      </c>
      <c r="C17309" t="s">
        <v>556</v>
      </c>
      <c r="D17309" t="s">
        <v>565</v>
      </c>
      <c r="E17309" t="s">
        <v>587</v>
      </c>
      <c r="F17309">
        <v>116916060</v>
      </c>
      <c r="G17309">
        <v>1.0654E-2</v>
      </c>
      <c r="H17309">
        <v>0.27833400000000003</v>
      </c>
      <c r="I17309">
        <v>2.0146799999999999E-2</v>
      </c>
      <c r="J17309">
        <v>1.1000200000000001E-47</v>
      </c>
      <c r="K17309">
        <v>1.0464000000000029E-2</v>
      </c>
      <c r="L17309">
        <v>2.04382642929045E-2</v>
      </c>
      <c r="M17309">
        <v>2.2172446885637201E-2</v>
      </c>
      <c r="N17309">
        <v>0.36</v>
      </c>
      <c r="O17309">
        <v>190.86239608930234</v>
      </c>
      <c r="P17309" t="s">
        <v>556</v>
      </c>
      <c r="Q17309" t="s">
        <v>565</v>
      </c>
      <c r="R17309">
        <v>11</v>
      </c>
      <c r="S17309">
        <v>116916060</v>
      </c>
      <c r="T17309">
        <v>206839</v>
      </c>
    </row>
    <row r="17310" spans="1:20">
      <c r="A17310" t="s">
        <v>487</v>
      </c>
      <c r="B17310" t="s">
        <v>861</v>
      </c>
      <c r="C17310" t="s">
        <v>555</v>
      </c>
      <c r="D17310" t="s">
        <v>559</v>
      </c>
      <c r="E17310" t="s">
        <v>599</v>
      </c>
      <c r="F17310">
        <v>87976359</v>
      </c>
      <c r="G17310">
        <v>0.39712599999999998</v>
      </c>
      <c r="H17310">
        <v>3.4067100000000003E-2</v>
      </c>
      <c r="I17310">
        <v>4.0860999999999996E-3</v>
      </c>
      <c r="J17310">
        <v>2.09991E-18</v>
      </c>
      <c r="K17310">
        <v>0.39858300000000002</v>
      </c>
      <c r="L17310">
        <v>-1.1343850001039201E-2</v>
      </c>
      <c r="M17310">
        <v>4.4414507058330201E-3</v>
      </c>
      <c r="N17310">
        <v>1.0999999999999999E-2</v>
      </c>
      <c r="O17310">
        <v>69.510809895197809</v>
      </c>
      <c r="P17310" t="s">
        <v>555</v>
      </c>
      <c r="Q17310" t="s">
        <v>559</v>
      </c>
      <c r="R17310">
        <v>4</v>
      </c>
      <c r="S17310">
        <v>87976359</v>
      </c>
      <c r="T17310">
        <v>206839</v>
      </c>
    </row>
    <row r="17311" spans="1:20">
      <c r="A17311" t="s">
        <v>487</v>
      </c>
      <c r="B17311" t="s">
        <v>798</v>
      </c>
      <c r="C17311" t="s">
        <v>559</v>
      </c>
      <c r="D17311" t="s">
        <v>565</v>
      </c>
      <c r="E17311" t="s">
        <v>593</v>
      </c>
      <c r="F17311">
        <v>18272881</v>
      </c>
      <c r="G17311">
        <v>0.77913699999999997</v>
      </c>
      <c r="H17311">
        <v>-3.9974200000000001E-2</v>
      </c>
      <c r="I17311">
        <v>4.7891299999999999E-3</v>
      </c>
      <c r="J17311">
        <v>8.8003499999999999E-19</v>
      </c>
      <c r="K17311">
        <v>0.77923200000000004</v>
      </c>
      <c r="L17311">
        <v>2.88140792352326E-2</v>
      </c>
      <c r="M17311">
        <v>5.2251208499607899E-3</v>
      </c>
      <c r="N17311">
        <v>3.5000000000000002E-8</v>
      </c>
      <c r="O17311">
        <v>69.670080114558388</v>
      </c>
      <c r="P17311" t="s">
        <v>559</v>
      </c>
      <c r="Q17311" t="s">
        <v>565</v>
      </c>
      <c r="R17311">
        <v>8</v>
      </c>
      <c r="S17311">
        <v>18272881</v>
      </c>
      <c r="T17311">
        <v>206839</v>
      </c>
    </row>
    <row r="17312" spans="1:20">
      <c r="A17312" t="s">
        <v>487</v>
      </c>
      <c r="B17312" t="s">
        <v>1161</v>
      </c>
      <c r="C17312" t="s">
        <v>559</v>
      </c>
      <c r="D17312" t="s">
        <v>565</v>
      </c>
      <c r="E17312" t="s">
        <v>593</v>
      </c>
      <c r="F17312">
        <v>19972140</v>
      </c>
      <c r="G17312">
        <v>1.1474E-2</v>
      </c>
      <c r="H17312">
        <v>-0.12576799999999999</v>
      </c>
      <c r="I17312">
        <v>1.9415700000000001E-2</v>
      </c>
      <c r="J17312">
        <v>6.4002999999999999E-11</v>
      </c>
      <c r="K17312">
        <v>1.1561000000000043E-2</v>
      </c>
      <c r="L17312">
        <v>3.04004258367267E-2</v>
      </c>
      <c r="M17312">
        <v>2.1129559490981501E-2</v>
      </c>
      <c r="N17312">
        <v>0.15</v>
      </c>
      <c r="O17312">
        <v>41.959876721241557</v>
      </c>
      <c r="P17312" t="s">
        <v>559</v>
      </c>
      <c r="Q17312" t="s">
        <v>565</v>
      </c>
      <c r="R17312">
        <v>8</v>
      </c>
      <c r="S17312">
        <v>19972140</v>
      </c>
      <c r="T17312">
        <v>206839</v>
      </c>
    </row>
    <row r="17313" spans="1:20">
      <c r="A17313" t="s">
        <v>487</v>
      </c>
      <c r="B17313" t="s">
        <v>1164</v>
      </c>
      <c r="C17313" t="s">
        <v>565</v>
      </c>
      <c r="D17313" t="s">
        <v>559</v>
      </c>
      <c r="E17313" t="s">
        <v>587</v>
      </c>
      <c r="F17313">
        <v>61606642</v>
      </c>
      <c r="G17313">
        <v>0.35196699999999997</v>
      </c>
      <c r="H17313">
        <v>7.1649299999999999E-2</v>
      </c>
      <c r="I17313">
        <v>4.1597300000000004E-3</v>
      </c>
      <c r="J17313">
        <v>2.8002699999999998E-69</v>
      </c>
      <c r="K17313">
        <v>0.35433099999999995</v>
      </c>
      <c r="L17313">
        <v>-3.4587964332871098E-2</v>
      </c>
      <c r="M17313">
        <v>4.5355393358642599E-3</v>
      </c>
      <c r="N17313">
        <v>2.3999999999999999E-14</v>
      </c>
      <c r="O17313">
        <v>296.68365378961914</v>
      </c>
      <c r="P17313" t="s">
        <v>565</v>
      </c>
      <c r="Q17313" t="s">
        <v>559</v>
      </c>
      <c r="R17313">
        <v>11</v>
      </c>
      <c r="S17313">
        <v>61606642</v>
      </c>
      <c r="T17313">
        <v>206839</v>
      </c>
    </row>
    <row r="17314" spans="1:20">
      <c r="A17314" t="s">
        <v>487</v>
      </c>
      <c r="B17314" t="s">
        <v>802</v>
      </c>
      <c r="C17314" t="s">
        <v>556</v>
      </c>
      <c r="D17314" t="s">
        <v>559</v>
      </c>
      <c r="E17314" t="s">
        <v>563</v>
      </c>
      <c r="F17314">
        <v>64210580</v>
      </c>
      <c r="G17314">
        <v>3.0530999999999999E-2</v>
      </c>
      <c r="H17314">
        <v>-0.100753</v>
      </c>
      <c r="I17314">
        <v>1.15782E-2</v>
      </c>
      <c r="J17314">
        <v>5.7003299999999995E-20</v>
      </c>
      <c r="K17314">
        <v>3.0511999999999984E-2</v>
      </c>
      <c r="L17314">
        <v>4.3389412459070401E-4</v>
      </c>
      <c r="M17314">
        <v>1.26094343187144E-2</v>
      </c>
      <c r="N17314">
        <v>0.97</v>
      </c>
      <c r="O17314">
        <v>75.724057828374228</v>
      </c>
      <c r="P17314" t="s">
        <v>556</v>
      </c>
      <c r="Q17314" t="s">
        <v>559</v>
      </c>
      <c r="R17314">
        <v>17</v>
      </c>
      <c r="S17314">
        <v>64210580</v>
      </c>
      <c r="T17314">
        <v>206839</v>
      </c>
    </row>
    <row r="17315" spans="1:20">
      <c r="A17315" t="s">
        <v>487</v>
      </c>
      <c r="B17315" t="s">
        <v>1195</v>
      </c>
      <c r="C17315" t="s">
        <v>565</v>
      </c>
      <c r="D17315" t="s">
        <v>559</v>
      </c>
      <c r="E17315" t="s">
        <v>626</v>
      </c>
      <c r="F17315">
        <v>19458388</v>
      </c>
      <c r="G17315">
        <v>1.2522999999999999E-2</v>
      </c>
      <c r="H17315">
        <v>-0.105015</v>
      </c>
      <c r="I17315">
        <v>1.9165700000000001E-2</v>
      </c>
      <c r="J17315">
        <v>2.19999E-8</v>
      </c>
      <c r="K17315">
        <v>1.229199999999997E-2</v>
      </c>
      <c r="L17315">
        <v>-3.5797546441996E-3</v>
      </c>
      <c r="M17315">
        <v>2.1044203269750601E-2</v>
      </c>
      <c r="N17315">
        <v>0.86</v>
      </c>
      <c r="O17315">
        <v>30.022945761790115</v>
      </c>
      <c r="P17315" t="s">
        <v>565</v>
      </c>
      <c r="Q17315" t="s">
        <v>559</v>
      </c>
      <c r="R17315">
        <v>19</v>
      </c>
      <c r="S17315">
        <v>19458388</v>
      </c>
      <c r="T17315">
        <v>206839</v>
      </c>
    </row>
    <row r="17316" spans="1:20">
      <c r="A17316" t="s">
        <v>487</v>
      </c>
      <c r="B17316" t="s">
        <v>804</v>
      </c>
      <c r="C17316" t="s">
        <v>565</v>
      </c>
      <c r="D17316" t="s">
        <v>559</v>
      </c>
      <c r="E17316" t="s">
        <v>589</v>
      </c>
      <c r="F17316">
        <v>161162290</v>
      </c>
      <c r="G17316">
        <v>2.3716999999999998E-2</v>
      </c>
      <c r="H17316">
        <v>-9.4599799999999998E-2</v>
      </c>
      <c r="I17316">
        <v>1.31223E-2</v>
      </c>
      <c r="J17316">
        <v>1.99986E-13</v>
      </c>
      <c r="K17316">
        <v>2.3869999999999947E-2</v>
      </c>
      <c r="L17316">
        <v>2.5986336678467899E-2</v>
      </c>
      <c r="M17316">
        <v>1.43025376925838E-2</v>
      </c>
      <c r="N17316">
        <v>6.9000000000000006E-2</v>
      </c>
      <c r="O17316">
        <v>51.970932802375792</v>
      </c>
      <c r="P17316" t="s">
        <v>565</v>
      </c>
      <c r="Q17316" t="s">
        <v>559</v>
      </c>
      <c r="R17316">
        <v>6</v>
      </c>
      <c r="S17316">
        <v>161162290</v>
      </c>
      <c r="T17316">
        <v>206839</v>
      </c>
    </row>
    <row r="17317" spans="1:20">
      <c r="A17317" t="s">
        <v>487</v>
      </c>
      <c r="B17317" t="s">
        <v>1767</v>
      </c>
      <c r="C17317" t="s">
        <v>559</v>
      </c>
      <c r="D17317" t="s">
        <v>565</v>
      </c>
      <c r="E17317" t="s">
        <v>589</v>
      </c>
      <c r="F17317">
        <v>160093887</v>
      </c>
      <c r="G17317">
        <v>1.643E-2</v>
      </c>
      <c r="H17317">
        <v>-8.7923100000000004E-2</v>
      </c>
      <c r="I17317">
        <v>1.5784699999999999E-2</v>
      </c>
      <c r="J17317">
        <v>1.4999999999999999E-8</v>
      </c>
      <c r="K17317">
        <v>1.6673999999999967E-2</v>
      </c>
      <c r="L17317">
        <v>5.3993016576081698E-3</v>
      </c>
      <c r="M17317">
        <v>1.7092234825091899E-2</v>
      </c>
      <c r="N17317">
        <v>0.75</v>
      </c>
      <c r="O17317">
        <v>31.026538059721286</v>
      </c>
      <c r="P17317" t="s">
        <v>559</v>
      </c>
      <c r="Q17317" t="s">
        <v>565</v>
      </c>
      <c r="R17317">
        <v>6</v>
      </c>
      <c r="S17317">
        <v>160093887</v>
      </c>
      <c r="T17317">
        <v>206839</v>
      </c>
    </row>
    <row r="17318" spans="1:20">
      <c r="A17318" t="s">
        <v>487</v>
      </c>
      <c r="B17318" t="s">
        <v>805</v>
      </c>
      <c r="C17318" t="s">
        <v>555</v>
      </c>
      <c r="D17318" t="s">
        <v>556</v>
      </c>
      <c r="E17318" t="s">
        <v>589</v>
      </c>
      <c r="F17318">
        <v>161111700</v>
      </c>
      <c r="G17318">
        <v>1.4352E-2</v>
      </c>
      <c r="H17318">
        <v>-0.429423</v>
      </c>
      <c r="I17318">
        <v>1.6764500000000002E-2</v>
      </c>
      <c r="J17318">
        <v>9.28966E-152</v>
      </c>
      <c r="K17318">
        <v>1.469699999999996E-2</v>
      </c>
      <c r="L17318">
        <v>-4.1251653189201499E-3</v>
      </c>
      <c r="M17318">
        <v>1.8092649095254099E-2</v>
      </c>
      <c r="N17318">
        <v>0.82</v>
      </c>
      <c r="O17318">
        <v>656.12924107453796</v>
      </c>
      <c r="P17318" t="s">
        <v>555</v>
      </c>
      <c r="Q17318" t="s">
        <v>556</v>
      </c>
      <c r="R17318">
        <v>6</v>
      </c>
      <c r="S17318">
        <v>161111700</v>
      </c>
      <c r="T17318">
        <v>206839</v>
      </c>
    </row>
    <row r="17319" spans="1:20">
      <c r="A17319" t="s">
        <v>487</v>
      </c>
      <c r="B17319" t="s">
        <v>806</v>
      </c>
      <c r="C17319" t="s">
        <v>555</v>
      </c>
      <c r="D17319" t="s">
        <v>556</v>
      </c>
      <c r="E17319" t="s">
        <v>587</v>
      </c>
      <c r="F17319">
        <v>117111368</v>
      </c>
      <c r="G17319">
        <v>1.3098E-2</v>
      </c>
      <c r="H17319">
        <v>-0.191941</v>
      </c>
      <c r="I17319">
        <v>1.7751400000000001E-2</v>
      </c>
      <c r="J17319">
        <v>1.9002E-26</v>
      </c>
      <c r="K17319">
        <v>1.3476000000000043E-2</v>
      </c>
      <c r="L17319">
        <v>2.0352498099429398E-3</v>
      </c>
      <c r="M17319">
        <v>1.9073384697697399E-2</v>
      </c>
      <c r="N17319">
        <v>0.92</v>
      </c>
      <c r="O17319">
        <v>116.91501392788527</v>
      </c>
      <c r="P17319" t="s">
        <v>555</v>
      </c>
      <c r="Q17319" t="s">
        <v>556</v>
      </c>
      <c r="R17319">
        <v>11</v>
      </c>
      <c r="S17319">
        <v>117111368</v>
      </c>
      <c r="T17319">
        <v>206839</v>
      </c>
    </row>
    <row r="17320" spans="1:20">
      <c r="A17320" t="s">
        <v>487</v>
      </c>
      <c r="B17320" t="s">
        <v>648</v>
      </c>
      <c r="C17320" t="s">
        <v>556</v>
      </c>
      <c r="D17320" t="s">
        <v>565</v>
      </c>
      <c r="E17320" t="s">
        <v>584</v>
      </c>
      <c r="F17320">
        <v>39179822</v>
      </c>
      <c r="G17320">
        <v>3.1199999999999999E-2</v>
      </c>
      <c r="H17320">
        <v>7.7540799999999993E-2</v>
      </c>
      <c r="I17320">
        <v>1.1704300000000001E-2</v>
      </c>
      <c r="J17320">
        <v>1.10002E-12</v>
      </c>
      <c r="K17320">
        <v>3.146199999999999E-2</v>
      </c>
      <c r="L17320">
        <v>-3.03969000754271E-2</v>
      </c>
      <c r="M17320">
        <v>1.26631406826974E-2</v>
      </c>
      <c r="N17320">
        <v>1.6E-2</v>
      </c>
      <c r="O17320">
        <v>43.89041273852375</v>
      </c>
      <c r="P17320" t="s">
        <v>556</v>
      </c>
      <c r="Q17320" t="s">
        <v>565</v>
      </c>
      <c r="R17320">
        <v>20</v>
      </c>
      <c r="S17320">
        <v>39179822</v>
      </c>
      <c r="T17320">
        <v>206839</v>
      </c>
    </row>
    <row r="17321" spans="1:20">
      <c r="A17321" t="s">
        <v>487</v>
      </c>
      <c r="B17321" t="s">
        <v>1166</v>
      </c>
      <c r="C17321" t="s">
        <v>565</v>
      </c>
      <c r="D17321" t="s">
        <v>559</v>
      </c>
      <c r="E17321" t="s">
        <v>599</v>
      </c>
      <c r="F17321">
        <v>100508556</v>
      </c>
      <c r="G17321">
        <v>8.43E-2</v>
      </c>
      <c r="H17321">
        <v>-3.9310199999999997E-2</v>
      </c>
      <c r="I17321">
        <v>7.1818799999999999E-3</v>
      </c>
      <c r="J17321">
        <v>1.6000000000000001E-8</v>
      </c>
      <c r="K17321">
        <v>8.4098000000000006E-2</v>
      </c>
      <c r="L17321">
        <v>2.5340548399491002E-4</v>
      </c>
      <c r="M17321">
        <v>7.8171539646768508E-3</v>
      </c>
      <c r="N17321">
        <v>0.97</v>
      </c>
      <c r="O17321">
        <v>29.959476341747887</v>
      </c>
      <c r="P17321" t="s">
        <v>565</v>
      </c>
      <c r="Q17321" t="s">
        <v>559</v>
      </c>
      <c r="R17321">
        <v>4</v>
      </c>
      <c r="S17321">
        <v>100508556</v>
      </c>
      <c r="T17321">
        <v>206839</v>
      </c>
    </row>
    <row r="17322" spans="1:20">
      <c r="A17322" t="s">
        <v>487</v>
      </c>
      <c r="B17322" t="s">
        <v>1768</v>
      </c>
      <c r="C17322" t="s">
        <v>565</v>
      </c>
      <c r="D17322" t="s">
        <v>559</v>
      </c>
      <c r="E17322" t="s">
        <v>626</v>
      </c>
      <c r="F17322">
        <v>45475713</v>
      </c>
      <c r="G17322">
        <v>0.426537</v>
      </c>
      <c r="H17322">
        <v>2.5073399999999999E-2</v>
      </c>
      <c r="I17322">
        <v>4.0519400000000004E-3</v>
      </c>
      <c r="J17322">
        <v>8.9991199999999999E-11</v>
      </c>
      <c r="K17322">
        <v>0.42583499999999996</v>
      </c>
      <c r="L17322">
        <v>7.8437447644320799E-3</v>
      </c>
      <c r="M17322">
        <v>4.4264293228075497E-3</v>
      </c>
      <c r="N17322">
        <v>7.5999999999999998E-2</v>
      </c>
      <c r="O17322">
        <v>38.291329583519364</v>
      </c>
      <c r="P17322" t="s">
        <v>565</v>
      </c>
      <c r="Q17322" t="s">
        <v>559</v>
      </c>
      <c r="R17322">
        <v>19</v>
      </c>
      <c r="S17322">
        <v>45475713</v>
      </c>
      <c r="T17322">
        <v>206839</v>
      </c>
    </row>
    <row r="17323" spans="1:20">
      <c r="A17323" t="s">
        <v>487</v>
      </c>
      <c r="B17323" t="s">
        <v>1311</v>
      </c>
      <c r="C17323" t="s">
        <v>556</v>
      </c>
      <c r="D17323" t="s">
        <v>555</v>
      </c>
      <c r="E17323" t="s">
        <v>593</v>
      </c>
      <c r="F17323">
        <v>59388565</v>
      </c>
      <c r="G17323">
        <v>0.66309399999999996</v>
      </c>
      <c r="H17323">
        <v>-2.4150899999999999E-2</v>
      </c>
      <c r="I17323">
        <v>4.2123300000000002E-3</v>
      </c>
      <c r="J17323">
        <v>6.1999800000000003E-9</v>
      </c>
      <c r="K17323">
        <v>0.66298499999999994</v>
      </c>
      <c r="L17323">
        <v>6.0303719330203403E-5</v>
      </c>
      <c r="M17323">
        <v>4.5878927914415604E-3</v>
      </c>
      <c r="N17323">
        <v>0.99</v>
      </c>
      <c r="O17323">
        <v>32.871677324332168</v>
      </c>
      <c r="P17323" t="s">
        <v>556</v>
      </c>
      <c r="Q17323" t="s">
        <v>555</v>
      </c>
      <c r="R17323">
        <v>8</v>
      </c>
      <c r="S17323">
        <v>59388565</v>
      </c>
      <c r="T17323">
        <v>206839</v>
      </c>
    </row>
    <row r="17324" spans="1:20">
      <c r="A17324" t="s">
        <v>487</v>
      </c>
      <c r="B17324" t="s">
        <v>1312</v>
      </c>
      <c r="C17324" t="s">
        <v>559</v>
      </c>
      <c r="D17324" t="s">
        <v>565</v>
      </c>
      <c r="E17324" t="s">
        <v>560</v>
      </c>
      <c r="F17324">
        <v>57781893</v>
      </c>
      <c r="G17324">
        <v>0.23866200000000001</v>
      </c>
      <c r="H17324">
        <v>-2.9591800000000001E-2</v>
      </c>
      <c r="I17324">
        <v>4.6578599999999998E-3</v>
      </c>
      <c r="J17324">
        <v>9.3993999999999999E-11</v>
      </c>
      <c r="K17324">
        <v>0.23820600000000003</v>
      </c>
      <c r="L17324">
        <v>7.0306140148400703E-3</v>
      </c>
      <c r="M17324">
        <v>5.0806548305690202E-3</v>
      </c>
      <c r="N17324">
        <v>0.17</v>
      </c>
      <c r="O17324">
        <v>40.361742216449194</v>
      </c>
      <c r="P17324" t="s">
        <v>559</v>
      </c>
      <c r="Q17324" t="s">
        <v>565</v>
      </c>
      <c r="R17324">
        <v>12</v>
      </c>
      <c r="S17324">
        <v>57781893</v>
      </c>
      <c r="T17324">
        <v>206839</v>
      </c>
    </row>
    <row r="17325" spans="1:20">
      <c r="A17325" t="s">
        <v>487</v>
      </c>
      <c r="B17325" t="s">
        <v>1051</v>
      </c>
      <c r="C17325" t="s">
        <v>565</v>
      </c>
      <c r="D17325" t="s">
        <v>559</v>
      </c>
      <c r="E17325" t="s">
        <v>589</v>
      </c>
      <c r="F17325">
        <v>127455029</v>
      </c>
      <c r="G17325">
        <v>0.51878999999999997</v>
      </c>
      <c r="H17325">
        <v>2.9939299999999999E-2</v>
      </c>
      <c r="I17325">
        <v>3.9870900000000004E-3</v>
      </c>
      <c r="J17325">
        <v>6.0006699999999997E-15</v>
      </c>
      <c r="K17325">
        <v>0.51810299999999998</v>
      </c>
      <c r="L17325">
        <v>8.8393295615583195E-4</v>
      </c>
      <c r="M17325">
        <v>4.3360796396429103E-3</v>
      </c>
      <c r="N17325">
        <v>0.84</v>
      </c>
      <c r="O17325">
        <v>56.385989483633466</v>
      </c>
      <c r="P17325" t="s">
        <v>565</v>
      </c>
      <c r="Q17325" t="s">
        <v>559</v>
      </c>
      <c r="R17325">
        <v>6</v>
      </c>
      <c r="S17325">
        <v>127455029</v>
      </c>
      <c r="T17325">
        <v>206839</v>
      </c>
    </row>
    <row r="17326" spans="1:20">
      <c r="A17326" t="s">
        <v>487</v>
      </c>
      <c r="B17326" t="s">
        <v>1495</v>
      </c>
      <c r="C17326" t="s">
        <v>559</v>
      </c>
      <c r="D17326" t="s">
        <v>565</v>
      </c>
      <c r="E17326" t="s">
        <v>897</v>
      </c>
      <c r="F17326">
        <v>95231825</v>
      </c>
      <c r="G17326">
        <v>0.351879</v>
      </c>
      <c r="H17326">
        <v>2.8912400000000001E-2</v>
      </c>
      <c r="I17326">
        <v>4.1652800000000004E-3</v>
      </c>
      <c r="J17326">
        <v>1.10002E-12</v>
      </c>
      <c r="K17326">
        <v>0.35140899999999997</v>
      </c>
      <c r="L17326">
        <v>1.2444215504324001E-3</v>
      </c>
      <c r="M17326">
        <v>4.5385485321362898E-3</v>
      </c>
      <c r="N17326">
        <v>0.78</v>
      </c>
      <c r="O17326">
        <v>48.181452166760984</v>
      </c>
      <c r="P17326" t="s">
        <v>559</v>
      </c>
      <c r="Q17326" t="s">
        <v>565</v>
      </c>
      <c r="R17326">
        <v>13</v>
      </c>
      <c r="S17326">
        <v>95231825</v>
      </c>
      <c r="T17326">
        <v>206839</v>
      </c>
    </row>
    <row r="17327" spans="1:20">
      <c r="A17327" t="s">
        <v>487</v>
      </c>
      <c r="B17327" t="s">
        <v>810</v>
      </c>
      <c r="C17327" t="s">
        <v>565</v>
      </c>
      <c r="D17327" t="s">
        <v>555</v>
      </c>
      <c r="E17327" t="s">
        <v>593</v>
      </c>
      <c r="F17327">
        <v>11689228</v>
      </c>
      <c r="G17327">
        <v>0.54717499999999997</v>
      </c>
      <c r="H17327">
        <v>-3.8089400000000002E-2</v>
      </c>
      <c r="I17327">
        <v>4.00265E-3</v>
      </c>
      <c r="J17327">
        <v>1.8001099999999999E-20</v>
      </c>
      <c r="K17327">
        <v>0.54692000000000007</v>
      </c>
      <c r="L17327">
        <v>9.5616186612927194E-3</v>
      </c>
      <c r="M17327">
        <v>4.3672785274223302E-3</v>
      </c>
      <c r="N17327">
        <v>2.9000000000000001E-2</v>
      </c>
      <c r="O17327">
        <v>90.555124237675088</v>
      </c>
      <c r="P17327" t="s">
        <v>565</v>
      </c>
      <c r="Q17327" t="s">
        <v>555</v>
      </c>
      <c r="R17327">
        <v>8</v>
      </c>
      <c r="S17327">
        <v>11689228</v>
      </c>
      <c r="T17327">
        <v>206839</v>
      </c>
    </row>
    <row r="17328" spans="1:20">
      <c r="A17328" t="s">
        <v>487</v>
      </c>
      <c r="B17328" t="s">
        <v>1053</v>
      </c>
      <c r="C17328" t="s">
        <v>555</v>
      </c>
      <c r="D17328" t="s">
        <v>556</v>
      </c>
      <c r="E17328" t="s">
        <v>566</v>
      </c>
      <c r="F17328">
        <v>56989590</v>
      </c>
      <c r="G17328">
        <v>0.32471</v>
      </c>
      <c r="H17328">
        <v>-5.7968800000000001E-2</v>
      </c>
      <c r="I17328">
        <v>4.25853E-3</v>
      </c>
      <c r="J17328">
        <v>5.7003299999999997E-44</v>
      </c>
      <c r="K17328">
        <v>0.32432300000000003</v>
      </c>
      <c r="L17328">
        <v>6.0493864457037798E-3</v>
      </c>
      <c r="M17328">
        <v>4.6395246958691599E-3</v>
      </c>
      <c r="N17328">
        <v>0.19</v>
      </c>
      <c r="O17328">
        <v>185.29734571555719</v>
      </c>
      <c r="P17328" t="s">
        <v>555</v>
      </c>
      <c r="Q17328" t="s">
        <v>556</v>
      </c>
      <c r="R17328">
        <v>16</v>
      </c>
      <c r="S17328">
        <v>56989590</v>
      </c>
      <c r="T17328">
        <v>206839</v>
      </c>
    </row>
    <row r="17329" spans="1:20">
      <c r="A17329" t="s">
        <v>487</v>
      </c>
      <c r="B17329" t="s">
        <v>1227</v>
      </c>
      <c r="C17329" t="s">
        <v>556</v>
      </c>
      <c r="D17329" t="s">
        <v>555</v>
      </c>
      <c r="E17329" t="s">
        <v>589</v>
      </c>
      <c r="F17329">
        <v>32587213</v>
      </c>
      <c r="G17329">
        <v>0.62295</v>
      </c>
      <c r="H17329">
        <v>3.5945100000000001E-2</v>
      </c>
      <c r="I17329">
        <v>4.0992299999999997E-3</v>
      </c>
      <c r="J17329">
        <v>4.1995200000000001E-19</v>
      </c>
      <c r="K17329">
        <v>0.62418499999999999</v>
      </c>
      <c r="L17329">
        <v>-1.3338036991008601E-2</v>
      </c>
      <c r="M17329">
        <v>4.46837768282845E-3</v>
      </c>
      <c r="N17329">
        <v>2.8E-3</v>
      </c>
      <c r="O17329">
        <v>76.890877895564032</v>
      </c>
      <c r="P17329" t="s">
        <v>556</v>
      </c>
      <c r="Q17329" t="s">
        <v>555</v>
      </c>
      <c r="R17329">
        <v>6</v>
      </c>
      <c r="S17329">
        <v>32587213</v>
      </c>
      <c r="T17329">
        <v>206839</v>
      </c>
    </row>
    <row r="17330" spans="1:20">
      <c r="A17330" t="s">
        <v>487</v>
      </c>
      <c r="B17330" t="s">
        <v>814</v>
      </c>
      <c r="C17330" t="s">
        <v>565</v>
      </c>
      <c r="D17330" t="s">
        <v>559</v>
      </c>
      <c r="E17330" t="s">
        <v>593</v>
      </c>
      <c r="F17330">
        <v>19934305</v>
      </c>
      <c r="G17330">
        <v>0.174154</v>
      </c>
      <c r="H17330">
        <v>-3.9869000000000002E-2</v>
      </c>
      <c r="I17330">
        <v>5.2727800000000003E-3</v>
      </c>
      <c r="J17330">
        <v>3.2998900000000001E-14</v>
      </c>
      <c r="K17330">
        <v>0.17488800000000004</v>
      </c>
      <c r="L17330">
        <v>1.0510130445346299E-2</v>
      </c>
      <c r="M17330">
        <v>5.74016898027996E-3</v>
      </c>
      <c r="N17330">
        <v>6.7000000000000004E-2</v>
      </c>
      <c r="O17330">
        <v>57.173052871215752</v>
      </c>
      <c r="P17330" t="s">
        <v>565</v>
      </c>
      <c r="Q17330" t="s">
        <v>559</v>
      </c>
      <c r="R17330">
        <v>8</v>
      </c>
      <c r="S17330">
        <v>19934305</v>
      </c>
      <c r="T17330">
        <v>206839</v>
      </c>
    </row>
    <row r="17331" spans="1:20">
      <c r="A17331" t="s">
        <v>487</v>
      </c>
      <c r="B17331" t="s">
        <v>1377</v>
      </c>
      <c r="C17331" t="s">
        <v>556</v>
      </c>
      <c r="D17331" t="s">
        <v>555</v>
      </c>
      <c r="E17331" t="s">
        <v>589</v>
      </c>
      <c r="F17331">
        <v>31303922</v>
      </c>
      <c r="G17331">
        <v>0.44552700000000001</v>
      </c>
      <c r="H17331">
        <v>2.6607200000000001E-2</v>
      </c>
      <c r="I17331">
        <v>4.1222799999999999E-3</v>
      </c>
      <c r="J17331">
        <v>1.4000099999999999E-10</v>
      </c>
      <c r="K17331">
        <v>0.44604200000000005</v>
      </c>
      <c r="L17331">
        <v>-1.2818766146574701E-2</v>
      </c>
      <c r="M17331">
        <v>4.4911065440438403E-3</v>
      </c>
      <c r="N17331">
        <v>4.3E-3</v>
      </c>
      <c r="O17331">
        <v>41.660394070901987</v>
      </c>
      <c r="P17331" t="s">
        <v>556</v>
      </c>
      <c r="Q17331" t="s">
        <v>555</v>
      </c>
      <c r="R17331">
        <v>6</v>
      </c>
      <c r="S17331">
        <v>31303922</v>
      </c>
      <c r="T17331">
        <v>206839</v>
      </c>
    </row>
    <row r="17332" spans="1:20">
      <c r="A17332" t="s">
        <v>487</v>
      </c>
      <c r="B17332" t="s">
        <v>732</v>
      </c>
      <c r="C17332" t="s">
        <v>556</v>
      </c>
      <c r="D17332" t="s">
        <v>555</v>
      </c>
      <c r="E17332" t="s">
        <v>566</v>
      </c>
      <c r="F17332">
        <v>81534790</v>
      </c>
      <c r="G17332">
        <v>0.69893000000000005</v>
      </c>
      <c r="H17332">
        <v>-3.0459E-2</v>
      </c>
      <c r="I17332">
        <v>4.3401300000000002E-3</v>
      </c>
      <c r="J17332">
        <v>5.6001500000000001E-13</v>
      </c>
      <c r="K17332">
        <v>0.69995099999999999</v>
      </c>
      <c r="L17332">
        <v>-8.0380306109323306E-3</v>
      </c>
      <c r="M17332">
        <v>4.7340314975894303E-3</v>
      </c>
      <c r="N17332">
        <v>0.09</v>
      </c>
      <c r="O17332">
        <v>49.252219412349618</v>
      </c>
      <c r="P17332" t="s">
        <v>556</v>
      </c>
      <c r="Q17332" t="s">
        <v>555</v>
      </c>
      <c r="R17332">
        <v>16</v>
      </c>
      <c r="S17332">
        <v>81534790</v>
      </c>
      <c r="T17332">
        <v>206839</v>
      </c>
    </row>
    <row r="17333" spans="1:20">
      <c r="A17333" t="s">
        <v>487</v>
      </c>
      <c r="B17333" t="s">
        <v>1771</v>
      </c>
      <c r="C17333" t="s">
        <v>555</v>
      </c>
      <c r="D17333" t="s">
        <v>556</v>
      </c>
      <c r="E17333" t="s">
        <v>568</v>
      </c>
      <c r="F17333">
        <v>227077377</v>
      </c>
      <c r="G17333">
        <v>0.67982900000000002</v>
      </c>
      <c r="H17333">
        <v>3.8232099999999998E-2</v>
      </c>
      <c r="I17333">
        <v>4.2647800000000001E-3</v>
      </c>
      <c r="J17333">
        <v>2.70023E-19</v>
      </c>
      <c r="K17333">
        <v>0.68049599999999999</v>
      </c>
      <c r="L17333">
        <v>-5.2039498832731502E-3</v>
      </c>
      <c r="M17333">
        <v>4.6514302898391299E-3</v>
      </c>
      <c r="N17333">
        <v>0.26</v>
      </c>
      <c r="O17333">
        <v>80.364276864213167</v>
      </c>
      <c r="P17333" t="s">
        <v>555</v>
      </c>
      <c r="Q17333" t="s">
        <v>556</v>
      </c>
      <c r="R17333">
        <v>2</v>
      </c>
      <c r="S17333">
        <v>227077377</v>
      </c>
      <c r="T17333">
        <v>206839</v>
      </c>
    </row>
    <row r="17334" spans="1:20">
      <c r="A17334" t="s">
        <v>487</v>
      </c>
      <c r="B17334" t="s">
        <v>816</v>
      </c>
      <c r="C17334" t="s">
        <v>555</v>
      </c>
      <c r="D17334" t="s">
        <v>556</v>
      </c>
      <c r="E17334" t="s">
        <v>587</v>
      </c>
      <c r="F17334">
        <v>116661488</v>
      </c>
      <c r="G17334">
        <v>2.4920999999999999E-2</v>
      </c>
      <c r="H17334">
        <v>0.10168199999999999</v>
      </c>
      <c r="I17334">
        <v>1.28272E-2</v>
      </c>
      <c r="J17334">
        <v>9.2002600000000004E-17</v>
      </c>
      <c r="K17334">
        <v>2.502099999999996E-2</v>
      </c>
      <c r="L17334">
        <v>3.5432179178014098E-2</v>
      </c>
      <c r="M17334">
        <v>1.39554551906908E-2</v>
      </c>
      <c r="N17334">
        <v>1.0999999999999999E-2</v>
      </c>
      <c r="O17334">
        <v>62.838299979677082</v>
      </c>
      <c r="P17334" t="s">
        <v>555</v>
      </c>
      <c r="Q17334" t="s">
        <v>556</v>
      </c>
      <c r="R17334">
        <v>11</v>
      </c>
      <c r="S17334">
        <v>116661488</v>
      </c>
      <c r="T17334">
        <v>206839</v>
      </c>
    </row>
    <row r="17335" spans="1:20">
      <c r="A17335" t="s">
        <v>487</v>
      </c>
      <c r="B17335" t="s">
        <v>817</v>
      </c>
      <c r="C17335" t="s">
        <v>565</v>
      </c>
      <c r="D17335" t="s">
        <v>556</v>
      </c>
      <c r="E17335" t="s">
        <v>593</v>
      </c>
      <c r="F17335">
        <v>19819724</v>
      </c>
      <c r="G17335">
        <v>0.10031</v>
      </c>
      <c r="H17335">
        <v>-0.19178300000000001</v>
      </c>
      <c r="I17335">
        <v>6.6013E-3</v>
      </c>
      <c r="J17335">
        <v>7.0957800000000007E-192</v>
      </c>
      <c r="K17335">
        <v>0.10090200000000005</v>
      </c>
      <c r="L17335">
        <v>5.3885193875871597E-4</v>
      </c>
      <c r="M17335">
        <v>7.1986206404906303E-3</v>
      </c>
      <c r="N17335">
        <v>0.94</v>
      </c>
      <c r="O17335">
        <v>844.03659308174656</v>
      </c>
      <c r="P17335" t="s">
        <v>565</v>
      </c>
      <c r="Q17335" t="s">
        <v>556</v>
      </c>
      <c r="R17335">
        <v>8</v>
      </c>
      <c r="S17335">
        <v>19819724</v>
      </c>
      <c r="T17335">
        <v>206839</v>
      </c>
    </row>
    <row r="17336" spans="1:20">
      <c r="A17336" t="s">
        <v>487</v>
      </c>
      <c r="B17336" t="s">
        <v>871</v>
      </c>
      <c r="C17336" t="s">
        <v>556</v>
      </c>
      <c r="D17336" t="s">
        <v>555</v>
      </c>
      <c r="E17336" t="s">
        <v>593</v>
      </c>
      <c r="F17336">
        <v>19823192</v>
      </c>
      <c r="G17336">
        <v>2.7456999999999999E-2</v>
      </c>
      <c r="H17336">
        <v>0.14122000000000001</v>
      </c>
      <c r="I17336">
        <v>1.22182E-2</v>
      </c>
      <c r="J17336">
        <v>1.20005E-31</v>
      </c>
      <c r="K17336">
        <v>2.7585999999999999E-2</v>
      </c>
      <c r="L17336">
        <v>-1.38040114437036E-2</v>
      </c>
      <c r="M17336">
        <v>1.3296957772145301E-2</v>
      </c>
      <c r="N17336">
        <v>0.3</v>
      </c>
      <c r="O17336">
        <v>133.59123189318211</v>
      </c>
      <c r="P17336" t="s">
        <v>556</v>
      </c>
      <c r="Q17336" t="s">
        <v>555</v>
      </c>
      <c r="R17336">
        <v>8</v>
      </c>
      <c r="S17336">
        <v>19823192</v>
      </c>
      <c r="T17336">
        <v>206839</v>
      </c>
    </row>
    <row r="17337" spans="1:20">
      <c r="A17337" t="s">
        <v>487</v>
      </c>
      <c r="B17337" t="s">
        <v>1421</v>
      </c>
      <c r="C17337" t="s">
        <v>565</v>
      </c>
      <c r="D17337" t="s">
        <v>559</v>
      </c>
      <c r="E17337" t="s">
        <v>574</v>
      </c>
      <c r="F17337">
        <v>73037956</v>
      </c>
      <c r="G17337">
        <v>0.13480300000000001</v>
      </c>
      <c r="H17337">
        <v>-0.110567</v>
      </c>
      <c r="I17337">
        <v>5.8351699999999998E-3</v>
      </c>
      <c r="J17337">
        <v>8.4003999999999999E-80</v>
      </c>
      <c r="K17337">
        <v>0.13347799999999999</v>
      </c>
      <c r="L17337">
        <v>3.6496877096058298E-3</v>
      </c>
      <c r="M17337">
        <v>6.38214451738639E-3</v>
      </c>
      <c r="N17337">
        <v>0.56999999999999995</v>
      </c>
      <c r="O17337">
        <v>359.04098431560669</v>
      </c>
      <c r="P17337" t="s">
        <v>565</v>
      </c>
      <c r="Q17337" t="s">
        <v>559</v>
      </c>
      <c r="R17337">
        <v>7</v>
      </c>
      <c r="S17337">
        <v>73037956</v>
      </c>
      <c r="T17337">
        <v>206839</v>
      </c>
    </row>
    <row r="17338" spans="1:20">
      <c r="A17338" t="s">
        <v>487</v>
      </c>
      <c r="B17338" t="s">
        <v>872</v>
      </c>
      <c r="C17338" t="s">
        <v>559</v>
      </c>
      <c r="D17338" t="s">
        <v>556</v>
      </c>
      <c r="E17338" t="s">
        <v>566</v>
      </c>
      <c r="F17338">
        <v>72219756</v>
      </c>
      <c r="G17338">
        <v>0.166849</v>
      </c>
      <c r="H17338">
        <v>-2.85049E-2</v>
      </c>
      <c r="I17338">
        <v>5.33111E-3</v>
      </c>
      <c r="J17338">
        <v>3.2999700000000001E-8</v>
      </c>
      <c r="K17338">
        <v>0.16622000000000003</v>
      </c>
      <c r="L17338">
        <v>-3.7739174990266099E-3</v>
      </c>
      <c r="M17338">
        <v>5.8305760595587898E-3</v>
      </c>
      <c r="N17338">
        <v>0.52</v>
      </c>
      <c r="O17338">
        <v>28.589315420570983</v>
      </c>
      <c r="P17338" t="s">
        <v>559</v>
      </c>
      <c r="Q17338" t="s">
        <v>556</v>
      </c>
      <c r="R17338">
        <v>16</v>
      </c>
      <c r="S17338">
        <v>72219756</v>
      </c>
      <c r="T17338">
        <v>206839</v>
      </c>
    </row>
    <row r="17339" spans="1:20">
      <c r="A17339" t="s">
        <v>487</v>
      </c>
      <c r="B17339" t="s">
        <v>818</v>
      </c>
      <c r="C17339" t="s">
        <v>555</v>
      </c>
      <c r="D17339" t="s">
        <v>556</v>
      </c>
      <c r="E17339" t="s">
        <v>587</v>
      </c>
      <c r="F17339">
        <v>64031241</v>
      </c>
      <c r="G17339">
        <v>6.3322000000000003E-2</v>
      </c>
      <c r="H17339">
        <v>4.9023499999999998E-2</v>
      </c>
      <c r="I17339">
        <v>8.18697E-3</v>
      </c>
      <c r="J17339">
        <v>2.0000000000000001E-9</v>
      </c>
      <c r="K17339">
        <v>6.3737000000000044E-2</v>
      </c>
      <c r="L17339">
        <v>1.37067660273925E-2</v>
      </c>
      <c r="M17339">
        <v>8.8727832966805399E-3</v>
      </c>
      <c r="N17339">
        <v>0.12</v>
      </c>
      <c r="O17339">
        <v>35.856032299743639</v>
      </c>
      <c r="P17339" t="s">
        <v>555</v>
      </c>
      <c r="Q17339" t="s">
        <v>556</v>
      </c>
      <c r="R17339">
        <v>11</v>
      </c>
      <c r="S17339">
        <v>64031241</v>
      </c>
      <c r="T17339">
        <v>206839</v>
      </c>
    </row>
    <row r="17340" spans="1:20">
      <c r="A17340" t="s">
        <v>487</v>
      </c>
      <c r="B17340" t="s">
        <v>1818</v>
      </c>
      <c r="C17340" t="s">
        <v>555</v>
      </c>
      <c r="D17340" t="s">
        <v>556</v>
      </c>
      <c r="E17340" t="s">
        <v>599</v>
      </c>
      <c r="F17340">
        <v>15106036</v>
      </c>
      <c r="G17340">
        <v>0.66340699999999997</v>
      </c>
      <c r="H17340">
        <v>2.23679E-2</v>
      </c>
      <c r="I17340">
        <v>4.2287999999999996E-3</v>
      </c>
      <c r="J17340">
        <v>4.9000399999999997E-8</v>
      </c>
      <c r="K17340">
        <v>0.66395399999999993</v>
      </c>
      <c r="L17340">
        <v>-5.5985317693728002E-3</v>
      </c>
      <c r="M17340">
        <v>4.5997409892973504E-3</v>
      </c>
      <c r="N17340">
        <v>0.22</v>
      </c>
      <c r="O17340">
        <v>27.977965697538739</v>
      </c>
      <c r="P17340" t="s">
        <v>555</v>
      </c>
      <c r="Q17340" t="s">
        <v>556</v>
      </c>
      <c r="R17340">
        <v>4</v>
      </c>
      <c r="S17340">
        <v>15106036</v>
      </c>
      <c r="T17340">
        <v>206839</v>
      </c>
    </row>
    <row r="17341" spans="1:20">
      <c r="A17341" t="s">
        <v>487</v>
      </c>
      <c r="B17341" t="s">
        <v>1314</v>
      </c>
      <c r="C17341" t="s">
        <v>559</v>
      </c>
      <c r="D17341" t="s">
        <v>565</v>
      </c>
      <c r="E17341" t="s">
        <v>593</v>
      </c>
      <c r="F17341">
        <v>126631799</v>
      </c>
      <c r="G17341">
        <v>0.21251100000000001</v>
      </c>
      <c r="H17341">
        <v>3.3404799999999998E-2</v>
      </c>
      <c r="I17341">
        <v>4.8854900000000001E-3</v>
      </c>
      <c r="J17341">
        <v>2.39994E-12</v>
      </c>
      <c r="K17341">
        <v>0.211619</v>
      </c>
      <c r="L17341">
        <v>2.1052074736838101E-3</v>
      </c>
      <c r="M17341">
        <v>5.3437914157509602E-3</v>
      </c>
      <c r="N17341">
        <v>0.69</v>
      </c>
      <c r="O17341">
        <v>46.752139968304405</v>
      </c>
      <c r="P17341" t="s">
        <v>559</v>
      </c>
      <c r="Q17341" t="s">
        <v>565</v>
      </c>
      <c r="R17341">
        <v>8</v>
      </c>
      <c r="S17341">
        <v>126631799</v>
      </c>
      <c r="T17341">
        <v>206839</v>
      </c>
    </row>
    <row r="17342" spans="1:20">
      <c r="A17342" t="s">
        <v>487</v>
      </c>
      <c r="B17342" t="s">
        <v>820</v>
      </c>
      <c r="C17342" t="s">
        <v>565</v>
      </c>
      <c r="D17342" t="s">
        <v>559</v>
      </c>
      <c r="E17342" t="s">
        <v>577</v>
      </c>
      <c r="F17342">
        <v>55860781</v>
      </c>
      <c r="G17342">
        <v>0.19243299999999999</v>
      </c>
      <c r="H17342">
        <v>5.3418199999999999E-2</v>
      </c>
      <c r="I17342">
        <v>5.0491599999999996E-3</v>
      </c>
      <c r="J17342">
        <v>3.6999900000000001E-26</v>
      </c>
      <c r="K17342">
        <v>0.19186499999999995</v>
      </c>
      <c r="L17342">
        <v>4.0514769077575497E-3</v>
      </c>
      <c r="M17342">
        <v>5.5005484030221799E-3</v>
      </c>
      <c r="N17342">
        <v>0.46</v>
      </c>
      <c r="O17342">
        <v>111.92838398874986</v>
      </c>
      <c r="P17342" t="s">
        <v>565</v>
      </c>
      <c r="Q17342" t="s">
        <v>559</v>
      </c>
      <c r="R17342">
        <v>5</v>
      </c>
      <c r="S17342">
        <v>55860781</v>
      </c>
      <c r="T17342">
        <v>206839</v>
      </c>
    </row>
    <row r="17343" spans="1:20">
      <c r="A17343" t="s">
        <v>487</v>
      </c>
      <c r="B17343" t="s">
        <v>821</v>
      </c>
      <c r="C17343" t="s">
        <v>556</v>
      </c>
      <c r="D17343" t="s">
        <v>559</v>
      </c>
      <c r="E17343" t="s">
        <v>577</v>
      </c>
      <c r="F17343">
        <v>55804552</v>
      </c>
      <c r="G17343">
        <v>0.77168199999999998</v>
      </c>
      <c r="H17343">
        <v>3.5839299999999998E-2</v>
      </c>
      <c r="I17343">
        <v>4.7400999999999997E-3</v>
      </c>
      <c r="J17343">
        <v>1.69981E-16</v>
      </c>
      <c r="K17343">
        <v>0.77207000000000003</v>
      </c>
      <c r="L17343">
        <v>-1.44034728590923E-2</v>
      </c>
      <c r="M17343">
        <v>5.1612471743230203E-3</v>
      </c>
      <c r="N17343">
        <v>5.3E-3</v>
      </c>
      <c r="O17343">
        <v>57.166819320871639</v>
      </c>
      <c r="P17343" t="s">
        <v>556</v>
      </c>
      <c r="Q17343" t="s">
        <v>559</v>
      </c>
      <c r="R17343">
        <v>5</v>
      </c>
      <c r="S17343">
        <v>55804552</v>
      </c>
      <c r="T17343">
        <v>206839</v>
      </c>
    </row>
    <row r="17344" spans="1:20">
      <c r="A17344" t="s">
        <v>487</v>
      </c>
      <c r="B17344" t="s">
        <v>1316</v>
      </c>
      <c r="C17344" t="s">
        <v>565</v>
      </c>
      <c r="D17344" t="s">
        <v>559</v>
      </c>
      <c r="E17344" t="s">
        <v>589</v>
      </c>
      <c r="F17344">
        <v>160953642</v>
      </c>
      <c r="G17344">
        <v>2.1416000000000001E-2</v>
      </c>
      <c r="H17344">
        <v>0.111483</v>
      </c>
      <c r="I17344">
        <v>1.36936E-2</v>
      </c>
      <c r="J17344">
        <v>1.0000000000000001E-15</v>
      </c>
      <c r="K17344">
        <v>2.1340000000000026E-2</v>
      </c>
      <c r="L17344">
        <v>3.9940807935772704E-3</v>
      </c>
      <c r="M17344">
        <v>1.49776799842415E-2</v>
      </c>
      <c r="N17344">
        <v>0.79</v>
      </c>
      <c r="O17344">
        <v>66.279926592260779</v>
      </c>
      <c r="P17344" t="s">
        <v>565</v>
      </c>
      <c r="Q17344" t="s">
        <v>559</v>
      </c>
      <c r="R17344">
        <v>6</v>
      </c>
      <c r="S17344">
        <v>160953642</v>
      </c>
      <c r="T17344">
        <v>206839</v>
      </c>
    </row>
    <row r="17345" spans="1:20">
      <c r="A17345" t="s">
        <v>487</v>
      </c>
      <c r="B17345" t="s">
        <v>1018</v>
      </c>
      <c r="C17345" t="s">
        <v>555</v>
      </c>
      <c r="D17345" t="s">
        <v>556</v>
      </c>
      <c r="E17345" t="s">
        <v>589</v>
      </c>
      <c r="F17345">
        <v>161006077</v>
      </c>
      <c r="G17345">
        <v>3.8117999999999999E-2</v>
      </c>
      <c r="H17345">
        <v>5.9259699999999998E-2</v>
      </c>
      <c r="I17345">
        <v>1.0354500000000001E-2</v>
      </c>
      <c r="J17345">
        <v>5.8999700000000003E-9</v>
      </c>
      <c r="K17345">
        <v>3.8227000000000011E-2</v>
      </c>
      <c r="L17345">
        <v>8.2143678725839098E-3</v>
      </c>
      <c r="M17345">
        <v>1.1281616214377999E-2</v>
      </c>
      <c r="N17345">
        <v>0.47</v>
      </c>
      <c r="O17345">
        <v>32.753720010345212</v>
      </c>
      <c r="P17345" t="s">
        <v>555</v>
      </c>
      <c r="Q17345" t="s">
        <v>556</v>
      </c>
      <c r="R17345">
        <v>6</v>
      </c>
      <c r="S17345">
        <v>161006077</v>
      </c>
      <c r="T17345">
        <v>206839</v>
      </c>
    </row>
    <row r="17346" spans="1:20">
      <c r="A17346" t="s">
        <v>487</v>
      </c>
      <c r="B17346" t="s">
        <v>1318</v>
      </c>
      <c r="C17346" t="s">
        <v>559</v>
      </c>
      <c r="D17346" t="s">
        <v>565</v>
      </c>
      <c r="E17346" t="s">
        <v>587</v>
      </c>
      <c r="F17346">
        <v>116350751</v>
      </c>
      <c r="G17346">
        <v>3.7769999999999998E-2</v>
      </c>
      <c r="H17346">
        <v>5.5576100000000003E-2</v>
      </c>
      <c r="I17346">
        <v>1.0422799999999999E-2</v>
      </c>
      <c r="J17346">
        <v>3.5999800000000001E-8</v>
      </c>
      <c r="K17346">
        <v>3.8679000000000019E-2</v>
      </c>
      <c r="L17346">
        <v>2.7221665044525199E-2</v>
      </c>
      <c r="M17346">
        <v>1.12278278559462E-2</v>
      </c>
      <c r="N17346">
        <v>1.4999999999999999E-2</v>
      </c>
      <c r="O17346">
        <v>28.431994471742929</v>
      </c>
      <c r="P17346" t="s">
        <v>559</v>
      </c>
      <c r="Q17346" t="s">
        <v>565</v>
      </c>
      <c r="R17346">
        <v>11</v>
      </c>
      <c r="S17346">
        <v>116350751</v>
      </c>
      <c r="T17346">
        <v>206839</v>
      </c>
    </row>
    <row r="17347" spans="1:20">
      <c r="A17347" t="s">
        <v>487</v>
      </c>
      <c r="B17347" t="s">
        <v>1319</v>
      </c>
      <c r="C17347" t="s">
        <v>559</v>
      </c>
      <c r="D17347" t="s">
        <v>556</v>
      </c>
      <c r="E17347" t="s">
        <v>599</v>
      </c>
      <c r="F17347">
        <v>171563776</v>
      </c>
      <c r="G17347">
        <v>0.24121699999999999</v>
      </c>
      <c r="H17347">
        <v>-2.7024699999999999E-2</v>
      </c>
      <c r="I17347">
        <v>4.6842100000000003E-3</v>
      </c>
      <c r="J17347">
        <v>7.4999799999999998E-10</v>
      </c>
      <c r="K17347">
        <v>0.24138099999999996</v>
      </c>
      <c r="L17347">
        <v>5.1322785355517398E-3</v>
      </c>
      <c r="M17347">
        <v>5.0907811449993996E-3</v>
      </c>
      <c r="N17347">
        <v>0.31</v>
      </c>
      <c r="O17347">
        <v>33.285037405612066</v>
      </c>
      <c r="P17347" t="s">
        <v>559</v>
      </c>
      <c r="Q17347" t="s">
        <v>556</v>
      </c>
      <c r="R17347">
        <v>4</v>
      </c>
      <c r="S17347">
        <v>171563776</v>
      </c>
      <c r="T17347">
        <v>206839</v>
      </c>
    </row>
    <row r="17348" spans="1:20">
      <c r="A17348" t="s">
        <v>487</v>
      </c>
      <c r="B17348" t="s">
        <v>2395</v>
      </c>
      <c r="C17348" t="s">
        <v>556</v>
      </c>
      <c r="D17348" t="s">
        <v>559</v>
      </c>
      <c r="E17348" t="s">
        <v>589</v>
      </c>
      <c r="F17348">
        <v>161237998</v>
      </c>
      <c r="G17348">
        <v>0.25503999999999999</v>
      </c>
      <c r="H17348">
        <v>2.6442799999999999E-2</v>
      </c>
      <c r="I17348">
        <v>4.5638800000000002E-3</v>
      </c>
      <c r="J17348">
        <v>1.2E-9</v>
      </c>
      <c r="K17348">
        <v>0.25482000000000005</v>
      </c>
      <c r="L17348">
        <v>-5.7658578410980802E-3</v>
      </c>
      <c r="M17348">
        <v>4.9833684170334496E-3</v>
      </c>
      <c r="N17348">
        <v>0.25</v>
      </c>
      <c r="O17348">
        <v>33.569621675166324</v>
      </c>
      <c r="P17348" t="s">
        <v>556</v>
      </c>
      <c r="Q17348" t="s">
        <v>559</v>
      </c>
      <c r="R17348">
        <v>6</v>
      </c>
      <c r="S17348">
        <v>161237998</v>
      </c>
      <c r="T17348">
        <v>206839</v>
      </c>
    </row>
    <row r="17349" spans="1:20">
      <c r="A17349" t="s">
        <v>487</v>
      </c>
      <c r="B17349" t="s">
        <v>879</v>
      </c>
      <c r="C17349" t="s">
        <v>565</v>
      </c>
      <c r="D17349" t="s">
        <v>559</v>
      </c>
      <c r="E17349" t="s">
        <v>577</v>
      </c>
      <c r="F17349">
        <v>156443066</v>
      </c>
      <c r="G17349">
        <v>0.64403699999999997</v>
      </c>
      <c r="H17349">
        <v>3.80232E-2</v>
      </c>
      <c r="I17349">
        <v>4.1536699999999999E-3</v>
      </c>
      <c r="J17349">
        <v>9.2002599999999999E-22</v>
      </c>
      <c r="K17349">
        <v>0.64507800000000004</v>
      </c>
      <c r="L17349">
        <v>-4.98694337500239E-3</v>
      </c>
      <c r="M17349">
        <v>4.5332352918521701E-3</v>
      </c>
      <c r="N17349">
        <v>0.27</v>
      </c>
      <c r="O17349">
        <v>83.797941093932295</v>
      </c>
      <c r="P17349" t="s">
        <v>565</v>
      </c>
      <c r="Q17349" t="s">
        <v>559</v>
      </c>
      <c r="R17349">
        <v>5</v>
      </c>
      <c r="S17349">
        <v>156443066</v>
      </c>
      <c r="T17349">
        <v>206839</v>
      </c>
    </row>
    <row r="17350" spans="1:20">
      <c r="A17350" t="s">
        <v>487</v>
      </c>
      <c r="B17350" t="s">
        <v>1322</v>
      </c>
      <c r="C17350" t="s">
        <v>556</v>
      </c>
      <c r="D17350" t="s">
        <v>565</v>
      </c>
      <c r="E17350" t="s">
        <v>626</v>
      </c>
      <c r="F17350">
        <v>8439538</v>
      </c>
      <c r="G17350">
        <v>5.6299000000000002E-2</v>
      </c>
      <c r="H17350">
        <v>-5.4465E-2</v>
      </c>
      <c r="I17350">
        <v>8.6458999999999998E-3</v>
      </c>
      <c r="J17350">
        <v>1.5E-10</v>
      </c>
      <c r="K17350">
        <v>5.6444999999999967E-2</v>
      </c>
      <c r="L17350">
        <v>-1.7745566593361101E-2</v>
      </c>
      <c r="M17350">
        <v>9.4167344702119297E-3</v>
      </c>
      <c r="N17350">
        <v>0.06</v>
      </c>
      <c r="O17350">
        <v>39.683923132494101</v>
      </c>
      <c r="P17350" t="s">
        <v>556</v>
      </c>
      <c r="Q17350" t="s">
        <v>565</v>
      </c>
      <c r="R17350">
        <v>19</v>
      </c>
      <c r="S17350">
        <v>8439538</v>
      </c>
      <c r="T17350">
        <v>206839</v>
      </c>
    </row>
    <row r="17351" spans="1:20">
      <c r="A17351" t="s">
        <v>487</v>
      </c>
      <c r="B17351" t="s">
        <v>753</v>
      </c>
      <c r="C17351" t="s">
        <v>556</v>
      </c>
      <c r="D17351" t="s">
        <v>565</v>
      </c>
      <c r="E17351" t="s">
        <v>566</v>
      </c>
      <c r="F17351">
        <v>57015091</v>
      </c>
      <c r="G17351">
        <v>5.4989000000000003E-2</v>
      </c>
      <c r="H17351">
        <v>5.7387300000000002E-2</v>
      </c>
      <c r="I17351">
        <v>8.7189099999999999E-3</v>
      </c>
      <c r="J17351">
        <v>5.5004700000000003E-12</v>
      </c>
      <c r="K17351">
        <v>5.5336000000000052E-2</v>
      </c>
      <c r="L17351">
        <v>5.5217849652688797E-3</v>
      </c>
      <c r="M17351">
        <v>9.4620774004143503E-3</v>
      </c>
      <c r="N17351">
        <v>0.56000000000000005</v>
      </c>
      <c r="O17351">
        <v>43.32187001882729</v>
      </c>
      <c r="P17351" t="s">
        <v>556</v>
      </c>
      <c r="Q17351" t="s">
        <v>565</v>
      </c>
      <c r="R17351">
        <v>16</v>
      </c>
      <c r="S17351">
        <v>57015091</v>
      </c>
      <c r="T17351">
        <v>206839</v>
      </c>
    </row>
    <row r="17352" spans="1:20">
      <c r="A17352" t="s">
        <v>487</v>
      </c>
      <c r="B17352" t="s">
        <v>891</v>
      </c>
      <c r="C17352" t="s">
        <v>555</v>
      </c>
      <c r="D17352" t="s">
        <v>556</v>
      </c>
      <c r="E17352" t="s">
        <v>587</v>
      </c>
      <c r="F17352">
        <v>116492506</v>
      </c>
      <c r="G17352">
        <v>3.3738999999999998E-2</v>
      </c>
      <c r="H17352">
        <v>8.6926199999999995E-2</v>
      </c>
      <c r="I17352">
        <v>1.12002E-2</v>
      </c>
      <c r="J17352">
        <v>3.59998E-16</v>
      </c>
      <c r="K17352">
        <v>3.4155999999999964E-2</v>
      </c>
      <c r="L17352">
        <v>5.7962285849443296E-3</v>
      </c>
      <c r="M17352">
        <v>1.2126651004009399E-2</v>
      </c>
      <c r="N17352">
        <v>0.63</v>
      </c>
      <c r="O17352">
        <v>60.235127476558496</v>
      </c>
      <c r="P17352" t="s">
        <v>555</v>
      </c>
      <c r="Q17352" t="s">
        <v>556</v>
      </c>
      <c r="R17352">
        <v>11</v>
      </c>
      <c r="S17352">
        <v>116492506</v>
      </c>
      <c r="T17352">
        <v>206839</v>
      </c>
    </row>
    <row r="17353" spans="1:20">
      <c r="A17353" t="s">
        <v>487</v>
      </c>
      <c r="B17353" t="s">
        <v>894</v>
      </c>
      <c r="C17353" t="s">
        <v>565</v>
      </c>
      <c r="D17353" t="s">
        <v>555</v>
      </c>
      <c r="E17353" t="s">
        <v>589</v>
      </c>
      <c r="F17353">
        <v>139834012</v>
      </c>
      <c r="G17353">
        <v>0.62777899999999998</v>
      </c>
      <c r="H17353">
        <v>-3.3914199999999999E-2</v>
      </c>
      <c r="I17353">
        <v>4.1105500000000001E-3</v>
      </c>
      <c r="J17353">
        <v>1.5999299999999999E-16</v>
      </c>
      <c r="K17353">
        <v>0.62785400000000002</v>
      </c>
      <c r="L17353">
        <v>-9.8167033915996498E-3</v>
      </c>
      <c r="M17353">
        <v>4.4815459913103897E-3</v>
      </c>
      <c r="N17353">
        <v>2.8000000000000001E-2</v>
      </c>
      <c r="O17353">
        <v>68.071180684497079</v>
      </c>
      <c r="P17353" t="s">
        <v>565</v>
      </c>
      <c r="Q17353" t="s">
        <v>555</v>
      </c>
      <c r="R17353">
        <v>6</v>
      </c>
      <c r="S17353">
        <v>139834012</v>
      </c>
      <c r="T17353">
        <v>206839</v>
      </c>
    </row>
    <row r="17354" spans="1:20">
      <c r="A17354" t="s">
        <v>487</v>
      </c>
      <c r="B17354" t="s">
        <v>1205</v>
      </c>
      <c r="C17354" t="s">
        <v>559</v>
      </c>
      <c r="D17354" t="s">
        <v>565</v>
      </c>
      <c r="E17354" t="s">
        <v>589</v>
      </c>
      <c r="F17354">
        <v>160469149</v>
      </c>
      <c r="G17354">
        <v>0.49953599999999998</v>
      </c>
      <c r="H17354">
        <v>3.03579E-2</v>
      </c>
      <c r="I17354">
        <v>3.9917499999999996E-3</v>
      </c>
      <c r="J17354">
        <v>1E-14</v>
      </c>
      <c r="K17354">
        <v>0.49985000000000002</v>
      </c>
      <c r="L17354">
        <v>4.6023402133252202E-3</v>
      </c>
      <c r="M17354">
        <v>4.3541348172750497E-3</v>
      </c>
      <c r="N17354">
        <v>0.28999999999999998</v>
      </c>
      <c r="O17354">
        <v>57.838468418428739</v>
      </c>
      <c r="P17354" t="s">
        <v>559</v>
      </c>
      <c r="Q17354" t="s">
        <v>565</v>
      </c>
      <c r="R17354">
        <v>6</v>
      </c>
      <c r="S17354">
        <v>160469149</v>
      </c>
      <c r="T17354">
        <v>206839</v>
      </c>
    </row>
    <row r="17355" spans="1:20">
      <c r="A17355" t="s">
        <v>487</v>
      </c>
      <c r="B17355" t="s">
        <v>1504</v>
      </c>
      <c r="C17355" t="s">
        <v>565</v>
      </c>
      <c r="D17355" t="s">
        <v>559</v>
      </c>
      <c r="E17355" t="s">
        <v>568</v>
      </c>
      <c r="F17355">
        <v>21527036</v>
      </c>
      <c r="G17355">
        <v>0.48981000000000002</v>
      </c>
      <c r="H17355">
        <v>-2.4277E-2</v>
      </c>
      <c r="I17355">
        <v>3.9825099999999999E-3</v>
      </c>
      <c r="J17355">
        <v>8.9999499999999995E-10</v>
      </c>
      <c r="K17355">
        <v>0.48868699999999998</v>
      </c>
      <c r="L17355">
        <v>4.5241421074770404E-3</v>
      </c>
      <c r="M17355">
        <v>4.3376867308399601E-3</v>
      </c>
      <c r="N17355">
        <v>0.3</v>
      </c>
      <c r="O17355">
        <v>37.160049743574277</v>
      </c>
      <c r="P17355" t="s">
        <v>565</v>
      </c>
      <c r="Q17355" t="s">
        <v>559</v>
      </c>
      <c r="R17355">
        <v>2</v>
      </c>
      <c r="S17355">
        <v>21527036</v>
      </c>
      <c r="T17355">
        <v>206839</v>
      </c>
    </row>
    <row r="17356" spans="1:20">
      <c r="A17356" t="s">
        <v>487</v>
      </c>
      <c r="B17356" t="s">
        <v>763</v>
      </c>
      <c r="C17356" t="s">
        <v>559</v>
      </c>
      <c r="D17356" t="s">
        <v>565</v>
      </c>
      <c r="E17356" t="s">
        <v>568</v>
      </c>
      <c r="F17356">
        <v>21231524</v>
      </c>
      <c r="G17356">
        <v>0.205765</v>
      </c>
      <c r="H17356">
        <v>-0.102271</v>
      </c>
      <c r="I17356">
        <v>4.9057700000000003E-3</v>
      </c>
      <c r="J17356">
        <v>2.4997699999999999E-99</v>
      </c>
      <c r="K17356">
        <v>0.20532300000000003</v>
      </c>
      <c r="L17356">
        <v>1.60454116968924E-3</v>
      </c>
      <c r="M17356">
        <v>5.3583618293078601E-3</v>
      </c>
      <c r="N17356">
        <v>0.76</v>
      </c>
      <c r="O17356">
        <v>434.60091746755489</v>
      </c>
      <c r="P17356" t="s">
        <v>559</v>
      </c>
      <c r="Q17356" t="s">
        <v>565</v>
      </c>
      <c r="R17356">
        <v>2</v>
      </c>
      <c r="S17356">
        <v>21231524</v>
      </c>
      <c r="T17356">
        <v>206839</v>
      </c>
    </row>
    <row r="17357" spans="1:20">
      <c r="A17357" t="s">
        <v>487</v>
      </c>
      <c r="B17357" t="s">
        <v>1175</v>
      </c>
      <c r="C17357" t="s">
        <v>556</v>
      </c>
      <c r="D17357" t="s">
        <v>559</v>
      </c>
      <c r="E17357" t="s">
        <v>570</v>
      </c>
      <c r="F17357">
        <v>135956305</v>
      </c>
      <c r="G17357">
        <v>0.76706700000000005</v>
      </c>
      <c r="H17357">
        <v>3.8370500000000002E-2</v>
      </c>
      <c r="I17357">
        <v>4.7127499999999999E-3</v>
      </c>
      <c r="J17357">
        <v>2.0999100000000001E-17</v>
      </c>
      <c r="K17357">
        <v>0.76690499999999995</v>
      </c>
      <c r="L17357">
        <v>1.44588191120518E-2</v>
      </c>
      <c r="M17357">
        <v>5.1210780938417098E-3</v>
      </c>
      <c r="N17357">
        <v>4.7999999999999996E-3</v>
      </c>
      <c r="O17357">
        <v>66.289709026813625</v>
      </c>
      <c r="P17357" t="s">
        <v>556</v>
      </c>
      <c r="Q17357" t="s">
        <v>559</v>
      </c>
      <c r="R17357">
        <v>3</v>
      </c>
      <c r="S17357">
        <v>135956305</v>
      </c>
      <c r="T17357">
        <v>206839</v>
      </c>
    </row>
    <row r="17358" spans="1:20">
      <c r="A17358" t="s">
        <v>487</v>
      </c>
      <c r="B17358" t="s">
        <v>1176</v>
      </c>
      <c r="C17358" t="s">
        <v>556</v>
      </c>
      <c r="D17358" t="s">
        <v>555</v>
      </c>
      <c r="E17358" t="s">
        <v>574</v>
      </c>
      <c r="F17358">
        <v>130432481</v>
      </c>
      <c r="G17358">
        <v>0.292827</v>
      </c>
      <c r="H17358">
        <v>2.80193E-2</v>
      </c>
      <c r="I17358">
        <v>4.3773199999999996E-3</v>
      </c>
      <c r="J17358">
        <v>2.0999099999999999E-11</v>
      </c>
      <c r="K17358">
        <v>0.29132800000000003</v>
      </c>
      <c r="L17358">
        <v>3.9339870620305204E-3</v>
      </c>
      <c r="M17358">
        <v>4.7791284444453699E-3</v>
      </c>
      <c r="N17358">
        <v>0.41</v>
      </c>
      <c r="O17358">
        <v>40.973019410953306</v>
      </c>
      <c r="P17358" t="s">
        <v>556</v>
      </c>
      <c r="Q17358" t="s">
        <v>555</v>
      </c>
      <c r="R17358">
        <v>7</v>
      </c>
      <c r="S17358">
        <v>130432481</v>
      </c>
      <c r="T17358">
        <v>206839</v>
      </c>
    </row>
    <row r="17359" spans="1:20">
      <c r="A17359" t="s">
        <v>487</v>
      </c>
      <c r="B17359" t="s">
        <v>829</v>
      </c>
      <c r="C17359" t="s">
        <v>559</v>
      </c>
      <c r="D17359" t="s">
        <v>555</v>
      </c>
      <c r="E17359" t="s">
        <v>593</v>
      </c>
      <c r="F17359">
        <v>19628632</v>
      </c>
      <c r="G17359">
        <v>0.68479599999999996</v>
      </c>
      <c r="H17359">
        <v>-3.5972799999999999E-2</v>
      </c>
      <c r="I17359">
        <v>4.32658E-3</v>
      </c>
      <c r="J17359">
        <v>1.5999300000000001E-17</v>
      </c>
      <c r="K17359">
        <v>0.68466000000000005</v>
      </c>
      <c r="L17359">
        <v>-3.4198572695382299E-3</v>
      </c>
      <c r="M17359">
        <v>4.7225194769738498E-3</v>
      </c>
      <c r="N17359">
        <v>0.47</v>
      </c>
      <c r="O17359">
        <v>69.128798635486163</v>
      </c>
      <c r="P17359" t="s">
        <v>559</v>
      </c>
      <c r="Q17359" t="s">
        <v>555</v>
      </c>
      <c r="R17359">
        <v>8</v>
      </c>
      <c r="S17359">
        <v>19628632</v>
      </c>
      <c r="T17359">
        <v>206839</v>
      </c>
    </row>
    <row r="17360" spans="1:20">
      <c r="A17360" t="s">
        <v>487</v>
      </c>
      <c r="B17360" t="s">
        <v>765</v>
      </c>
      <c r="C17360" t="s">
        <v>559</v>
      </c>
      <c r="D17360" t="s">
        <v>565</v>
      </c>
      <c r="E17360" t="s">
        <v>560</v>
      </c>
      <c r="F17360">
        <v>124409502</v>
      </c>
      <c r="G17360">
        <v>0.31979200000000002</v>
      </c>
      <c r="H17360">
        <v>-2.76952E-2</v>
      </c>
      <c r="I17360">
        <v>4.2701700000000002E-3</v>
      </c>
      <c r="J17360">
        <v>6.0995800000000001E-12</v>
      </c>
      <c r="K17360">
        <v>0.31931799999999999</v>
      </c>
      <c r="L17360">
        <v>5.3803855382633199E-3</v>
      </c>
      <c r="M17360">
        <v>4.66042508087567E-3</v>
      </c>
      <c r="N17360">
        <v>0.25</v>
      </c>
      <c r="O17360">
        <v>42.064785753685392</v>
      </c>
      <c r="P17360" t="s">
        <v>559</v>
      </c>
      <c r="Q17360" t="s">
        <v>565</v>
      </c>
      <c r="R17360">
        <v>12</v>
      </c>
      <c r="S17360">
        <v>124409502</v>
      </c>
      <c r="T17360">
        <v>206839</v>
      </c>
    </row>
    <row r="17361" spans="1:20">
      <c r="A17361" t="s">
        <v>487</v>
      </c>
      <c r="B17361" t="s">
        <v>1506</v>
      </c>
      <c r="C17361" t="s">
        <v>556</v>
      </c>
      <c r="D17361" t="s">
        <v>555</v>
      </c>
      <c r="E17361" t="s">
        <v>897</v>
      </c>
      <c r="F17361">
        <v>114544024</v>
      </c>
      <c r="G17361">
        <v>0.299371</v>
      </c>
      <c r="H17361">
        <v>2.9018700000000001E-2</v>
      </c>
      <c r="I17361">
        <v>4.3504599999999996E-3</v>
      </c>
      <c r="J17361">
        <v>8.4996299999999994E-12</v>
      </c>
      <c r="K17361">
        <v>0.29836099999999999</v>
      </c>
      <c r="L17361">
        <v>2.0065353539630302E-3</v>
      </c>
      <c r="M17361">
        <v>4.7465520499256203E-3</v>
      </c>
      <c r="N17361">
        <v>0.67</v>
      </c>
      <c r="O17361">
        <v>44.492370554020738</v>
      </c>
      <c r="P17361" t="s">
        <v>556</v>
      </c>
      <c r="Q17361" t="s">
        <v>555</v>
      </c>
      <c r="R17361">
        <v>13</v>
      </c>
      <c r="S17361">
        <v>114544024</v>
      </c>
      <c r="T17361">
        <v>206839</v>
      </c>
    </row>
    <row r="17362" spans="1:20">
      <c r="A17362" t="s">
        <v>487</v>
      </c>
      <c r="B17362" t="s">
        <v>1325</v>
      </c>
      <c r="C17362" t="s">
        <v>559</v>
      </c>
      <c r="D17362" t="s">
        <v>565</v>
      </c>
      <c r="E17362" t="s">
        <v>587</v>
      </c>
      <c r="F17362">
        <v>116516873</v>
      </c>
      <c r="G17362">
        <v>6.9158999999999998E-2</v>
      </c>
      <c r="H17362">
        <v>5.51858E-2</v>
      </c>
      <c r="I17362">
        <v>7.9743899999999996E-3</v>
      </c>
      <c r="J17362">
        <v>1.2000499999999999E-12</v>
      </c>
      <c r="K17362">
        <v>6.899999999999995E-2</v>
      </c>
      <c r="L17362">
        <v>4.1802081924190398E-4</v>
      </c>
      <c r="M17362">
        <v>8.7098603268573795E-3</v>
      </c>
      <c r="N17362">
        <v>0.96</v>
      </c>
      <c r="O17362">
        <v>47.891643605168596</v>
      </c>
      <c r="P17362" t="s">
        <v>559</v>
      </c>
      <c r="Q17362" t="s">
        <v>565</v>
      </c>
      <c r="R17362">
        <v>11</v>
      </c>
      <c r="S17362">
        <v>116516873</v>
      </c>
      <c r="T17362">
        <v>206839</v>
      </c>
    </row>
    <row r="17363" spans="1:20">
      <c r="A17363" t="s">
        <v>487</v>
      </c>
      <c r="B17363" t="s">
        <v>1775</v>
      </c>
      <c r="C17363" t="s">
        <v>555</v>
      </c>
      <c r="D17363" t="s">
        <v>556</v>
      </c>
      <c r="E17363" t="s">
        <v>589</v>
      </c>
      <c r="F17363">
        <v>161602154</v>
      </c>
      <c r="G17363">
        <v>0.18838299999999999</v>
      </c>
      <c r="H17363">
        <v>2.8612200000000001E-2</v>
      </c>
      <c r="I17363">
        <v>5.0901899999999996E-3</v>
      </c>
      <c r="J17363">
        <v>3.4000100000000001E-9</v>
      </c>
      <c r="K17363">
        <v>0.18849800000000005</v>
      </c>
      <c r="L17363">
        <v>-7.7646447196467701E-4</v>
      </c>
      <c r="M17363">
        <v>5.55659980824166E-3</v>
      </c>
      <c r="N17363">
        <v>0.89</v>
      </c>
      <c r="O17363">
        <v>31.596175496340265</v>
      </c>
      <c r="P17363" t="s">
        <v>555</v>
      </c>
      <c r="Q17363" t="s">
        <v>556</v>
      </c>
      <c r="R17363">
        <v>6</v>
      </c>
      <c r="S17363">
        <v>161602154</v>
      </c>
      <c r="T17363">
        <v>206839</v>
      </c>
    </row>
    <row r="17364" spans="1:20">
      <c r="A17364" t="s">
        <v>487</v>
      </c>
      <c r="B17364" t="s">
        <v>769</v>
      </c>
      <c r="C17364" t="s">
        <v>555</v>
      </c>
      <c r="D17364" t="s">
        <v>556</v>
      </c>
      <c r="E17364" t="s">
        <v>563</v>
      </c>
      <c r="F17364">
        <v>41926126</v>
      </c>
      <c r="G17364">
        <v>3.1482999999999997E-2</v>
      </c>
      <c r="H17364">
        <v>0.115463</v>
      </c>
      <c r="I17364">
        <v>1.14057E-2</v>
      </c>
      <c r="J17364">
        <v>2.1998899999999999E-25</v>
      </c>
      <c r="K17364">
        <v>3.1124000000000041E-2</v>
      </c>
      <c r="L17364">
        <v>-3.89098097361973E-3</v>
      </c>
      <c r="M17364">
        <v>1.24804570507064E-2</v>
      </c>
      <c r="N17364">
        <v>0.76</v>
      </c>
      <c r="O17364">
        <v>102.48062986109255</v>
      </c>
      <c r="P17364" t="s">
        <v>555</v>
      </c>
      <c r="Q17364" t="s">
        <v>556</v>
      </c>
      <c r="R17364">
        <v>17</v>
      </c>
      <c r="S17364">
        <v>41926126</v>
      </c>
      <c r="T17364">
        <v>206839</v>
      </c>
    </row>
    <row r="17365" spans="1:20">
      <c r="A17365" t="s">
        <v>487</v>
      </c>
      <c r="B17365" t="s">
        <v>833</v>
      </c>
      <c r="C17365" t="s">
        <v>559</v>
      </c>
      <c r="D17365" t="s">
        <v>565</v>
      </c>
      <c r="E17365" t="s">
        <v>589</v>
      </c>
      <c r="F17365">
        <v>161017363</v>
      </c>
      <c r="G17365">
        <v>3.3595E-2</v>
      </c>
      <c r="H17365">
        <v>-0.112635</v>
      </c>
      <c r="I17365">
        <v>1.1063E-2</v>
      </c>
      <c r="J17365">
        <v>6.5993299999999998E-24</v>
      </c>
      <c r="K17365">
        <v>3.3687000000000022E-2</v>
      </c>
      <c r="L17365">
        <v>6.1811515249719298E-3</v>
      </c>
      <c r="M17365">
        <v>1.20113668089559E-2</v>
      </c>
      <c r="N17365">
        <v>0.61</v>
      </c>
      <c r="O17365">
        <v>103.65754096236434</v>
      </c>
      <c r="P17365" t="s">
        <v>559</v>
      </c>
      <c r="Q17365" t="s">
        <v>565</v>
      </c>
      <c r="R17365">
        <v>6</v>
      </c>
      <c r="S17365">
        <v>161017363</v>
      </c>
      <c r="T17365">
        <v>206839</v>
      </c>
    </row>
    <row r="17366" spans="1:20">
      <c r="A17366" t="s">
        <v>487</v>
      </c>
      <c r="B17366" t="s">
        <v>1034</v>
      </c>
      <c r="C17366" t="s">
        <v>556</v>
      </c>
      <c r="D17366" t="s">
        <v>555</v>
      </c>
      <c r="E17366" t="s">
        <v>584</v>
      </c>
      <c r="F17366">
        <v>44576502</v>
      </c>
      <c r="G17366">
        <v>0.18640399999999999</v>
      </c>
      <c r="H17366">
        <v>3.0605799999999999E-2</v>
      </c>
      <c r="I17366">
        <v>5.1244799999999998E-3</v>
      </c>
      <c r="J17366">
        <v>2.5000000000000002E-10</v>
      </c>
      <c r="K17366">
        <v>0.18683300000000003</v>
      </c>
      <c r="L17366">
        <v>9.4909394464021499E-3</v>
      </c>
      <c r="M17366">
        <v>5.5671278954713002E-3</v>
      </c>
      <c r="N17366">
        <v>8.7999999999999995E-2</v>
      </c>
      <c r="O17366">
        <v>35.670390755120096</v>
      </c>
      <c r="P17366" t="s">
        <v>556</v>
      </c>
      <c r="Q17366" t="s">
        <v>555</v>
      </c>
      <c r="R17366">
        <v>20</v>
      </c>
      <c r="S17366">
        <v>44576502</v>
      </c>
      <c r="T17366">
        <v>206839</v>
      </c>
    </row>
    <row r="17367" spans="1:20">
      <c r="A17367" t="s">
        <v>487</v>
      </c>
      <c r="B17367" t="s">
        <v>1070</v>
      </c>
      <c r="C17367" t="s">
        <v>555</v>
      </c>
      <c r="D17367" t="s">
        <v>556</v>
      </c>
      <c r="E17367" t="s">
        <v>587</v>
      </c>
      <c r="F17367">
        <v>116653762</v>
      </c>
      <c r="G17367">
        <v>5.4301000000000002E-2</v>
      </c>
      <c r="H17367">
        <v>-6.9316500000000003E-2</v>
      </c>
      <c r="I17367">
        <v>8.7661600000000003E-3</v>
      </c>
      <c r="J17367">
        <v>1.9998600000000001E-15</v>
      </c>
      <c r="K17367">
        <v>5.5059999999999998E-2</v>
      </c>
      <c r="L17367">
        <v>6.79707742568539E-3</v>
      </c>
      <c r="M17367">
        <v>9.5129139586883106E-3</v>
      </c>
      <c r="N17367">
        <v>0.47</v>
      </c>
      <c r="O17367">
        <v>62.525110112038149</v>
      </c>
      <c r="P17367" t="s">
        <v>555</v>
      </c>
      <c r="Q17367" t="s">
        <v>556</v>
      </c>
      <c r="R17367">
        <v>11</v>
      </c>
      <c r="S17367">
        <v>116653762</v>
      </c>
      <c r="T17367">
        <v>206839</v>
      </c>
    </row>
    <row r="17368" spans="1:20">
      <c r="A17368" t="s">
        <v>487</v>
      </c>
      <c r="B17368" t="s">
        <v>1776</v>
      </c>
      <c r="C17368" t="s">
        <v>556</v>
      </c>
      <c r="D17368" t="s">
        <v>555</v>
      </c>
      <c r="E17368" t="s">
        <v>589</v>
      </c>
      <c r="F17368">
        <v>31552850</v>
      </c>
      <c r="G17368">
        <v>0.22507099999999999</v>
      </c>
      <c r="H17368">
        <v>2.8203499999999999E-2</v>
      </c>
      <c r="I17368">
        <v>4.77087E-3</v>
      </c>
      <c r="J17368">
        <v>1.0000000000000001E-9</v>
      </c>
      <c r="K17368">
        <v>0.226136</v>
      </c>
      <c r="L17368">
        <v>-2.05911839399705E-2</v>
      </c>
      <c r="M17368">
        <v>5.1842958138888402E-3</v>
      </c>
      <c r="N17368">
        <v>7.1000000000000005E-5</v>
      </c>
      <c r="O17368">
        <v>34.947076287189304</v>
      </c>
      <c r="P17368" t="s">
        <v>556</v>
      </c>
      <c r="Q17368" t="s">
        <v>555</v>
      </c>
      <c r="R17368">
        <v>6</v>
      </c>
      <c r="S17368">
        <v>31552850</v>
      </c>
      <c r="T17368">
        <v>206839</v>
      </c>
    </row>
    <row r="17369" spans="1:20">
      <c r="A17369" t="s">
        <v>487</v>
      </c>
      <c r="B17369" t="s">
        <v>835</v>
      </c>
      <c r="C17369" t="s">
        <v>559</v>
      </c>
      <c r="D17369" t="s">
        <v>565</v>
      </c>
      <c r="E17369" t="s">
        <v>568</v>
      </c>
      <c r="F17369">
        <v>219699999</v>
      </c>
      <c r="G17369">
        <v>5.0099999999999999E-2</v>
      </c>
      <c r="H17369">
        <v>6.8337700000000001E-2</v>
      </c>
      <c r="I17369">
        <v>1.03014E-2</v>
      </c>
      <c r="J17369">
        <v>4.6004500000000003E-12</v>
      </c>
      <c r="K17369">
        <v>5.0451000000000024E-2</v>
      </c>
      <c r="L17369">
        <v>-2.0451137421370599E-2</v>
      </c>
      <c r="M17369">
        <v>1.1171169691805399E-2</v>
      </c>
      <c r="N17369">
        <v>6.7000000000000004E-2</v>
      </c>
      <c r="O17369">
        <v>44.007653636573849</v>
      </c>
      <c r="P17369" t="s">
        <v>559</v>
      </c>
      <c r="Q17369" t="s">
        <v>565</v>
      </c>
      <c r="R17369">
        <v>2</v>
      </c>
      <c r="S17369">
        <v>219699999</v>
      </c>
      <c r="T17369">
        <v>206839</v>
      </c>
    </row>
    <row r="17370" spans="1:20">
      <c r="A17370" t="s">
        <v>487</v>
      </c>
      <c r="B17370" t="s">
        <v>1630</v>
      </c>
      <c r="C17370" t="s">
        <v>559</v>
      </c>
      <c r="D17370" t="s">
        <v>555</v>
      </c>
      <c r="E17370" t="s">
        <v>587</v>
      </c>
      <c r="F17370">
        <v>116388998</v>
      </c>
      <c r="G17370">
        <v>0.19469</v>
      </c>
      <c r="H17370">
        <v>-2.8568099999999999E-2</v>
      </c>
      <c r="I17370">
        <v>5.0794600000000001E-3</v>
      </c>
      <c r="J17370">
        <v>4.7999900000000001E-9</v>
      </c>
      <c r="K17370">
        <v>0.19596199999999997</v>
      </c>
      <c r="L17370">
        <v>-1.1313922027216599E-3</v>
      </c>
      <c r="M17370">
        <v>5.5211536080128996E-3</v>
      </c>
      <c r="N17370">
        <v>0.84</v>
      </c>
      <c r="O17370">
        <v>31.632070904112794</v>
      </c>
      <c r="P17370" t="s">
        <v>559</v>
      </c>
      <c r="Q17370" t="s">
        <v>555</v>
      </c>
      <c r="R17370">
        <v>11</v>
      </c>
      <c r="S17370">
        <v>116388998</v>
      </c>
      <c r="T17370">
        <v>206839</v>
      </c>
    </row>
    <row r="17371" spans="1:20">
      <c r="A17371" t="s">
        <v>487</v>
      </c>
      <c r="B17371" t="s">
        <v>1181</v>
      </c>
      <c r="C17371" t="s">
        <v>555</v>
      </c>
      <c r="D17371" t="s">
        <v>556</v>
      </c>
      <c r="E17371" t="s">
        <v>618</v>
      </c>
      <c r="F17371">
        <v>27284913</v>
      </c>
      <c r="G17371">
        <v>2.3202E-2</v>
      </c>
      <c r="H17371">
        <v>9.5270499999999994E-2</v>
      </c>
      <c r="I17371">
        <v>1.32164E-2</v>
      </c>
      <c r="J17371">
        <v>3.6999899999999999E-12</v>
      </c>
      <c r="K17371">
        <v>2.3397000000000001E-2</v>
      </c>
      <c r="L17371">
        <v>-2.9142794980587999E-2</v>
      </c>
      <c r="M17371">
        <v>1.4355670095425E-2</v>
      </c>
      <c r="N17371">
        <v>4.2000000000000003E-2</v>
      </c>
      <c r="O17371">
        <v>51.962560171876717</v>
      </c>
      <c r="P17371" t="s">
        <v>555</v>
      </c>
      <c r="Q17371" t="s">
        <v>556</v>
      </c>
      <c r="R17371">
        <v>1</v>
      </c>
      <c r="S17371">
        <v>27284913</v>
      </c>
      <c r="T17371">
        <v>206839</v>
      </c>
    </row>
    <row r="17372" spans="1:20">
      <c r="A17372" t="s">
        <v>487</v>
      </c>
      <c r="B17372" t="s">
        <v>836</v>
      </c>
      <c r="C17372" t="s">
        <v>556</v>
      </c>
      <c r="D17372" t="s">
        <v>555</v>
      </c>
      <c r="E17372" t="s">
        <v>574</v>
      </c>
      <c r="F17372">
        <v>73019074</v>
      </c>
      <c r="G17372">
        <v>0.956847</v>
      </c>
      <c r="H17372">
        <v>-8.5889900000000005E-2</v>
      </c>
      <c r="I17372">
        <v>9.8049599999999997E-3</v>
      </c>
      <c r="J17372">
        <v>1.59993E-18</v>
      </c>
      <c r="K17372">
        <v>0.95669999999999999</v>
      </c>
      <c r="L17372">
        <v>2.8716259857779699E-2</v>
      </c>
      <c r="M17372">
        <v>1.06678877648932E-2</v>
      </c>
      <c r="N17372">
        <v>7.1000000000000004E-3</v>
      </c>
      <c r="O17372">
        <v>76.734831121075743</v>
      </c>
      <c r="P17372" t="s">
        <v>556</v>
      </c>
      <c r="Q17372" t="s">
        <v>555</v>
      </c>
      <c r="R17372">
        <v>7</v>
      </c>
      <c r="S17372">
        <v>73019074</v>
      </c>
      <c r="T17372">
        <v>206839</v>
      </c>
    </row>
    <row r="17373" spans="1:20">
      <c r="A17373" t="s">
        <v>487</v>
      </c>
      <c r="B17373" t="s">
        <v>837</v>
      </c>
      <c r="C17373" t="s">
        <v>555</v>
      </c>
      <c r="D17373" t="s">
        <v>559</v>
      </c>
      <c r="E17373" t="s">
        <v>626</v>
      </c>
      <c r="F17373">
        <v>19388500</v>
      </c>
      <c r="G17373">
        <v>7.5554999999999997E-2</v>
      </c>
      <c r="H17373">
        <v>-9.6987900000000002E-2</v>
      </c>
      <c r="I17373">
        <v>7.54421E-3</v>
      </c>
      <c r="J17373">
        <v>7.3994600000000003E-38</v>
      </c>
      <c r="K17373">
        <v>7.6034000000000046E-2</v>
      </c>
      <c r="L17373">
        <v>6.2166141240904598E-3</v>
      </c>
      <c r="M17373">
        <v>8.1977475978062802E-3</v>
      </c>
      <c r="N17373">
        <v>0.45</v>
      </c>
      <c r="O17373">
        <v>165.27515542779804</v>
      </c>
      <c r="P17373" t="s">
        <v>555</v>
      </c>
      <c r="Q17373" t="s">
        <v>559</v>
      </c>
      <c r="R17373">
        <v>19</v>
      </c>
      <c r="S17373">
        <v>19388500</v>
      </c>
      <c r="T17373">
        <v>206839</v>
      </c>
    </row>
    <row r="17374" spans="1:20">
      <c r="A17374" t="s">
        <v>487</v>
      </c>
      <c r="B17374" t="s">
        <v>1778</v>
      </c>
      <c r="C17374" t="s">
        <v>556</v>
      </c>
      <c r="D17374" t="s">
        <v>559</v>
      </c>
      <c r="E17374" t="s">
        <v>589</v>
      </c>
      <c r="F17374">
        <v>161145246</v>
      </c>
      <c r="G17374">
        <v>2.6911999999999998E-2</v>
      </c>
      <c r="H17374">
        <v>-8.0784300000000003E-2</v>
      </c>
      <c r="I17374">
        <v>1.24E-2</v>
      </c>
      <c r="J17374">
        <v>1E-10</v>
      </c>
      <c r="K17374">
        <v>2.7093999999999951E-2</v>
      </c>
      <c r="L17374">
        <v>-8.7056786099671008E-3</v>
      </c>
      <c r="M17374">
        <v>1.34813632875617E-2</v>
      </c>
      <c r="N17374">
        <v>0.52</v>
      </c>
      <c r="O17374">
        <v>42.44343864782779</v>
      </c>
      <c r="P17374" t="s">
        <v>556</v>
      </c>
      <c r="Q17374" t="s">
        <v>559</v>
      </c>
      <c r="R17374">
        <v>6</v>
      </c>
      <c r="S17374">
        <v>161145246</v>
      </c>
      <c r="T17374">
        <v>206839</v>
      </c>
    </row>
    <row r="17375" spans="1:20">
      <c r="A17375" t="s">
        <v>487</v>
      </c>
      <c r="B17375" t="s">
        <v>1329</v>
      </c>
      <c r="C17375" t="s">
        <v>559</v>
      </c>
      <c r="D17375" t="s">
        <v>565</v>
      </c>
      <c r="E17375" t="s">
        <v>589</v>
      </c>
      <c r="F17375">
        <v>130396651</v>
      </c>
      <c r="G17375">
        <v>0.32005899999999998</v>
      </c>
      <c r="H17375">
        <v>-2.5482899999999999E-2</v>
      </c>
      <c r="I17375">
        <v>4.24874E-3</v>
      </c>
      <c r="J17375">
        <v>2.0000000000000001E-9</v>
      </c>
      <c r="K17375">
        <v>0.31948399999999999</v>
      </c>
      <c r="L17375">
        <v>1.37831028592523E-2</v>
      </c>
      <c r="M17375">
        <v>4.6392459147431399E-3</v>
      </c>
      <c r="N17375">
        <v>3.0000000000000001E-3</v>
      </c>
      <c r="O17375">
        <v>35.973060582865685</v>
      </c>
      <c r="P17375" t="s">
        <v>559</v>
      </c>
      <c r="Q17375" t="s">
        <v>565</v>
      </c>
      <c r="R17375">
        <v>6</v>
      </c>
      <c r="S17375">
        <v>130396651</v>
      </c>
      <c r="T17375">
        <v>206839</v>
      </c>
    </row>
    <row r="17376" spans="1:20">
      <c r="A17376" t="s">
        <v>487</v>
      </c>
      <c r="B17376" t="s">
        <v>838</v>
      </c>
      <c r="C17376" t="s">
        <v>556</v>
      </c>
      <c r="D17376" t="s">
        <v>565</v>
      </c>
      <c r="E17376" t="s">
        <v>587</v>
      </c>
      <c r="F17376">
        <v>116648917</v>
      </c>
      <c r="G17376">
        <v>0.867255</v>
      </c>
      <c r="H17376">
        <v>-0.21434</v>
      </c>
      <c r="I17376">
        <v>5.86595E-3</v>
      </c>
      <c r="J17376">
        <v>9.9999999999999998E-201</v>
      </c>
      <c r="K17376">
        <v>0.866255</v>
      </c>
      <c r="L17376">
        <v>4.0092169688310999E-3</v>
      </c>
      <c r="M17376">
        <v>6.3676314999436597E-3</v>
      </c>
      <c r="N17376">
        <v>0.53</v>
      </c>
      <c r="O17376">
        <v>1335.1490131249582</v>
      </c>
      <c r="P17376" t="s">
        <v>556</v>
      </c>
      <c r="Q17376" t="s">
        <v>565</v>
      </c>
      <c r="R17376">
        <v>11</v>
      </c>
      <c r="S17376">
        <v>116648917</v>
      </c>
      <c r="T17376">
        <v>206839</v>
      </c>
    </row>
    <row r="17377" spans="1:20">
      <c r="A17377" t="s">
        <v>487</v>
      </c>
      <c r="B17377" t="s">
        <v>912</v>
      </c>
      <c r="C17377" t="s">
        <v>555</v>
      </c>
      <c r="D17377" t="s">
        <v>556</v>
      </c>
      <c r="E17377" t="s">
        <v>587</v>
      </c>
      <c r="F17377">
        <v>116665079</v>
      </c>
      <c r="G17377">
        <v>8.3806000000000005E-2</v>
      </c>
      <c r="H17377">
        <v>-5.6502400000000001E-2</v>
      </c>
      <c r="I17377">
        <v>7.2113000000000003E-3</v>
      </c>
      <c r="J17377">
        <v>1.9998600000000001E-15</v>
      </c>
      <c r="K17377">
        <v>8.3515000000000006E-2</v>
      </c>
      <c r="L17377">
        <v>-8.4521517741879305E-3</v>
      </c>
      <c r="M17377">
        <v>7.8744352866287597E-3</v>
      </c>
      <c r="N17377">
        <v>0.28000000000000003</v>
      </c>
      <c r="O17377">
        <v>61.391276585299629</v>
      </c>
      <c r="P17377" t="s">
        <v>555</v>
      </c>
      <c r="Q17377" t="s">
        <v>556</v>
      </c>
      <c r="R17377">
        <v>11</v>
      </c>
      <c r="S17377">
        <v>116665079</v>
      </c>
      <c r="T17377">
        <v>206839</v>
      </c>
    </row>
    <row r="17378" spans="1:20">
      <c r="A17378" t="s">
        <v>487</v>
      </c>
      <c r="B17378" t="s">
        <v>1150</v>
      </c>
      <c r="C17378" t="s">
        <v>556</v>
      </c>
      <c r="D17378" t="s">
        <v>565</v>
      </c>
      <c r="E17378" t="s">
        <v>570</v>
      </c>
      <c r="F17378">
        <v>150097635</v>
      </c>
      <c r="G17378">
        <v>7.0764999999999995E-2</v>
      </c>
      <c r="H17378">
        <v>4.0047199999999998E-2</v>
      </c>
      <c r="I17378">
        <v>7.9005299999999994E-3</v>
      </c>
      <c r="J17378">
        <v>2E-8</v>
      </c>
      <c r="K17378">
        <v>7.1281999999999957E-2</v>
      </c>
      <c r="L17378">
        <v>8.2114160724260695E-3</v>
      </c>
      <c r="M17378">
        <v>8.5747334751872292E-3</v>
      </c>
      <c r="N17378">
        <v>0.34</v>
      </c>
      <c r="O17378">
        <v>25.694008315925583</v>
      </c>
      <c r="P17378" t="s">
        <v>556</v>
      </c>
      <c r="Q17378" t="s">
        <v>565</v>
      </c>
      <c r="R17378">
        <v>3</v>
      </c>
      <c r="S17378">
        <v>150097635</v>
      </c>
      <c r="T17378">
        <v>206839</v>
      </c>
    </row>
    <row r="17379" spans="1:20">
      <c r="A17379" t="s">
        <v>487</v>
      </c>
      <c r="B17379" t="s">
        <v>784</v>
      </c>
      <c r="C17379" t="s">
        <v>559</v>
      </c>
      <c r="D17379" t="s">
        <v>556</v>
      </c>
      <c r="E17379" t="s">
        <v>589</v>
      </c>
      <c r="F17379">
        <v>43757896</v>
      </c>
      <c r="G17379">
        <v>0.48233399999999998</v>
      </c>
      <c r="H17379">
        <v>2.60805E-2</v>
      </c>
      <c r="I17379">
        <v>3.9784299999999998E-3</v>
      </c>
      <c r="J17379">
        <v>2.2998500000000001E-11</v>
      </c>
      <c r="K17379">
        <v>0.48298600000000003</v>
      </c>
      <c r="L17379">
        <v>1.16813391524193E-2</v>
      </c>
      <c r="M17379">
        <v>4.3447464528841304E-3</v>
      </c>
      <c r="N17379">
        <v>7.1999999999999998E-3</v>
      </c>
      <c r="O17379">
        <v>42.974257734432896</v>
      </c>
      <c r="P17379" t="s">
        <v>559</v>
      </c>
      <c r="Q17379" t="s">
        <v>556</v>
      </c>
      <c r="R17379">
        <v>6</v>
      </c>
      <c r="S17379">
        <v>43757896</v>
      </c>
      <c r="T17379">
        <v>206839</v>
      </c>
    </row>
    <row r="17380" spans="1:20">
      <c r="A17380" t="s">
        <v>433</v>
      </c>
      <c r="B17380" t="s">
        <v>1932</v>
      </c>
      <c r="C17380" t="s">
        <v>555</v>
      </c>
      <c r="D17380" t="s">
        <v>556</v>
      </c>
      <c r="E17380" t="s">
        <v>557</v>
      </c>
      <c r="F17380">
        <v>139979592</v>
      </c>
      <c r="G17380">
        <v>0.29171599999999998</v>
      </c>
      <c r="H17380">
        <v>2.2784100000000002E-2</v>
      </c>
      <c r="I17380">
        <v>4.1726000000000003E-3</v>
      </c>
      <c r="J17380">
        <v>3.4000099999999999E-8</v>
      </c>
      <c r="K17380">
        <v>0.29267299999999996</v>
      </c>
      <c r="L17380">
        <v>-3.2934874250030201E-3</v>
      </c>
      <c r="M17380">
        <v>4.7638938758529396E-3</v>
      </c>
      <c r="N17380">
        <v>0.49</v>
      </c>
      <c r="O17380">
        <v>29.816059659655114</v>
      </c>
      <c r="P17380" t="s">
        <v>555</v>
      </c>
      <c r="Q17380" t="s">
        <v>556</v>
      </c>
      <c r="R17380">
        <v>9</v>
      </c>
      <c r="S17380">
        <v>139979592</v>
      </c>
      <c r="T17380">
        <v>206839</v>
      </c>
    </row>
    <row r="17381" spans="1:20">
      <c r="A17381" t="s">
        <v>433</v>
      </c>
      <c r="B17381" t="s">
        <v>1702</v>
      </c>
      <c r="C17381" t="s">
        <v>556</v>
      </c>
      <c r="D17381" t="s">
        <v>555</v>
      </c>
      <c r="E17381" t="s">
        <v>587</v>
      </c>
      <c r="F17381">
        <v>61557826</v>
      </c>
      <c r="G17381">
        <v>0.34385500000000002</v>
      </c>
      <c r="H17381">
        <v>-6.75756E-2</v>
      </c>
      <c r="I17381">
        <v>3.9875600000000002E-3</v>
      </c>
      <c r="J17381">
        <v>1.8001099999999999E-69</v>
      </c>
      <c r="K17381">
        <v>0.34593200000000002</v>
      </c>
      <c r="L17381">
        <v>-3.37545727549734E-2</v>
      </c>
      <c r="M17381">
        <v>4.5598588893869304E-3</v>
      </c>
      <c r="N17381">
        <v>1.3E-13</v>
      </c>
      <c r="O17381">
        <v>287.18738503984093</v>
      </c>
      <c r="P17381" t="s">
        <v>556</v>
      </c>
      <c r="Q17381" t="s">
        <v>555</v>
      </c>
      <c r="R17381">
        <v>11</v>
      </c>
      <c r="S17381">
        <v>61557826</v>
      </c>
      <c r="T17381">
        <v>206839</v>
      </c>
    </row>
    <row r="17382" spans="1:20">
      <c r="A17382" t="s">
        <v>433</v>
      </c>
      <c r="B17382" t="s">
        <v>1213</v>
      </c>
      <c r="C17382" t="s">
        <v>559</v>
      </c>
      <c r="D17382" t="s">
        <v>565</v>
      </c>
      <c r="E17382" t="s">
        <v>626</v>
      </c>
      <c r="F17382">
        <v>45415713</v>
      </c>
      <c r="G17382">
        <v>0.127471</v>
      </c>
      <c r="H17382">
        <v>-6.7081399999999999E-2</v>
      </c>
      <c r="I17382">
        <v>5.70573E-3</v>
      </c>
      <c r="J17382">
        <v>1.29987E-32</v>
      </c>
      <c r="K17382">
        <v>0.12656900000000004</v>
      </c>
      <c r="L17382">
        <v>-1.9649067722925601E-2</v>
      </c>
      <c r="M17382">
        <v>6.54167291702803E-3</v>
      </c>
      <c r="N17382">
        <v>2.7000000000000001E-3</v>
      </c>
      <c r="O17382">
        <v>138.22347349789743</v>
      </c>
      <c r="P17382" t="s">
        <v>559</v>
      </c>
      <c r="Q17382" t="s">
        <v>565</v>
      </c>
      <c r="R17382">
        <v>19</v>
      </c>
      <c r="S17382">
        <v>45415713</v>
      </c>
      <c r="T17382">
        <v>206839</v>
      </c>
    </row>
    <row r="17383" spans="1:20">
      <c r="A17383" t="s">
        <v>433</v>
      </c>
      <c r="B17383" t="s">
        <v>1933</v>
      </c>
      <c r="C17383" t="s">
        <v>559</v>
      </c>
      <c r="D17383" t="s">
        <v>556</v>
      </c>
      <c r="E17383" t="s">
        <v>589</v>
      </c>
      <c r="F17383">
        <v>127519234</v>
      </c>
      <c r="G17383">
        <v>0.484317</v>
      </c>
      <c r="H17383">
        <v>-2.4039000000000001E-2</v>
      </c>
      <c r="I17383">
        <v>3.81548E-3</v>
      </c>
      <c r="J17383">
        <v>8.3004200000000005E-11</v>
      </c>
      <c r="K17383">
        <v>0.48364200000000002</v>
      </c>
      <c r="L17383">
        <v>9.3418735384310798E-4</v>
      </c>
      <c r="M17383">
        <v>4.3505434604163397E-3</v>
      </c>
      <c r="N17383">
        <v>0.83</v>
      </c>
      <c r="O17383">
        <v>39.694874398760703</v>
      </c>
      <c r="P17383" t="s">
        <v>559</v>
      </c>
      <c r="Q17383" t="s">
        <v>556</v>
      </c>
      <c r="R17383">
        <v>6</v>
      </c>
      <c r="S17383">
        <v>127519234</v>
      </c>
      <c r="T17383">
        <v>206839</v>
      </c>
    </row>
    <row r="17384" spans="1:20">
      <c r="A17384" t="s">
        <v>433</v>
      </c>
      <c r="B17384" t="s">
        <v>1661</v>
      </c>
      <c r="C17384" t="s">
        <v>555</v>
      </c>
      <c r="D17384" t="s">
        <v>556</v>
      </c>
      <c r="E17384" t="s">
        <v>557</v>
      </c>
      <c r="F17384">
        <v>16726119</v>
      </c>
      <c r="G17384">
        <v>0.74222699999999997</v>
      </c>
      <c r="H17384">
        <v>2.3006499999999999E-2</v>
      </c>
      <c r="I17384">
        <v>4.3457599999999997E-3</v>
      </c>
      <c r="J17384">
        <v>3.79997E-8</v>
      </c>
      <c r="K17384">
        <v>0.74289300000000003</v>
      </c>
      <c r="L17384">
        <v>-2.2586354863325799E-2</v>
      </c>
      <c r="M17384">
        <v>4.9815727386040998E-3</v>
      </c>
      <c r="N17384">
        <v>5.8000000000000004E-6</v>
      </c>
      <c r="O17384">
        <v>28.02654943879525</v>
      </c>
      <c r="P17384" t="s">
        <v>555</v>
      </c>
      <c r="Q17384" t="s">
        <v>556</v>
      </c>
      <c r="R17384">
        <v>9</v>
      </c>
      <c r="S17384">
        <v>16726119</v>
      </c>
      <c r="T17384">
        <v>206839</v>
      </c>
    </row>
    <row r="17385" spans="1:20">
      <c r="A17385" t="s">
        <v>433</v>
      </c>
      <c r="B17385" t="s">
        <v>842</v>
      </c>
      <c r="C17385" t="s">
        <v>565</v>
      </c>
      <c r="D17385" t="s">
        <v>559</v>
      </c>
      <c r="E17385" t="s">
        <v>651</v>
      </c>
      <c r="F17385">
        <v>58723426</v>
      </c>
      <c r="G17385">
        <v>0.21973799999999999</v>
      </c>
      <c r="H17385">
        <v>0.19483900000000001</v>
      </c>
      <c r="I17385">
        <v>4.5776000000000002E-3</v>
      </c>
      <c r="J17385">
        <v>9.9999999999999998E-201</v>
      </c>
      <c r="K17385">
        <v>0.22050199999999998</v>
      </c>
      <c r="L17385">
        <v>-4.1257638783966004E-3</v>
      </c>
      <c r="M17385">
        <v>5.2433728142701102E-3</v>
      </c>
      <c r="N17385">
        <v>0.43</v>
      </c>
      <c r="O17385">
        <v>1811.6575277427269</v>
      </c>
      <c r="P17385" t="s">
        <v>565</v>
      </c>
      <c r="Q17385" t="s">
        <v>559</v>
      </c>
      <c r="R17385">
        <v>15</v>
      </c>
      <c r="S17385">
        <v>58723426</v>
      </c>
      <c r="T17385">
        <v>206839</v>
      </c>
    </row>
    <row r="17386" spans="1:20">
      <c r="A17386" t="s">
        <v>433</v>
      </c>
      <c r="B17386" t="s">
        <v>688</v>
      </c>
      <c r="C17386" t="s">
        <v>565</v>
      </c>
      <c r="D17386" t="s">
        <v>556</v>
      </c>
      <c r="E17386" t="s">
        <v>560</v>
      </c>
      <c r="F17386">
        <v>124620185</v>
      </c>
      <c r="G17386">
        <v>0.36650899999999997</v>
      </c>
      <c r="H17386">
        <v>2.39499E-2</v>
      </c>
      <c r="I17386">
        <v>3.9668899999999998E-3</v>
      </c>
      <c r="J17386">
        <v>7.0000300000000003E-9</v>
      </c>
      <c r="K17386">
        <v>0.36789899999999998</v>
      </c>
      <c r="L17386">
        <v>1.2246280904850901E-2</v>
      </c>
      <c r="M17386">
        <v>4.5265445448277198E-3</v>
      </c>
      <c r="N17386">
        <v>6.7999999999999996E-3</v>
      </c>
      <c r="O17386">
        <v>36.450802409660419</v>
      </c>
      <c r="P17386" t="s">
        <v>565</v>
      </c>
      <c r="Q17386" t="s">
        <v>556</v>
      </c>
      <c r="R17386">
        <v>12</v>
      </c>
      <c r="S17386">
        <v>124620185</v>
      </c>
      <c r="T17386">
        <v>206839</v>
      </c>
    </row>
    <row r="17387" spans="1:20">
      <c r="A17387" t="s">
        <v>433</v>
      </c>
      <c r="B17387" t="s">
        <v>3276</v>
      </c>
      <c r="C17387" t="s">
        <v>559</v>
      </c>
      <c r="D17387" t="s">
        <v>565</v>
      </c>
      <c r="E17387" t="s">
        <v>584</v>
      </c>
      <c r="F17387">
        <v>44623139</v>
      </c>
      <c r="G17387">
        <v>2.8298E-2</v>
      </c>
      <c r="H17387">
        <v>6.4488400000000001E-2</v>
      </c>
      <c r="I17387">
        <v>1.1625399999999999E-2</v>
      </c>
      <c r="J17387">
        <v>2E-8</v>
      </c>
      <c r="K17387">
        <v>2.8522999999999965E-2</v>
      </c>
      <c r="L17387">
        <v>1.1107869977309399E-2</v>
      </c>
      <c r="M17387">
        <v>1.32694896317876E-2</v>
      </c>
      <c r="N17387">
        <v>0.4</v>
      </c>
      <c r="O17387">
        <v>30.771409822362646</v>
      </c>
      <c r="P17387" t="s">
        <v>559</v>
      </c>
      <c r="Q17387" t="s">
        <v>565</v>
      </c>
      <c r="R17387">
        <v>20</v>
      </c>
      <c r="S17387">
        <v>44623139</v>
      </c>
      <c r="T17387">
        <v>206839</v>
      </c>
    </row>
    <row r="17388" spans="1:20">
      <c r="A17388" t="s">
        <v>433</v>
      </c>
      <c r="B17388" t="s">
        <v>693</v>
      </c>
      <c r="C17388" t="s">
        <v>565</v>
      </c>
      <c r="D17388" t="s">
        <v>556</v>
      </c>
      <c r="E17388" t="s">
        <v>587</v>
      </c>
      <c r="F17388">
        <v>126225876</v>
      </c>
      <c r="G17388">
        <v>7.1374999999999994E-2</v>
      </c>
      <c r="H17388">
        <v>-6.9573800000000005E-2</v>
      </c>
      <c r="I17388">
        <v>7.36063E-3</v>
      </c>
      <c r="J17388">
        <v>2.1998899999999999E-21</v>
      </c>
      <c r="K17388">
        <v>7.1860999999999953E-2</v>
      </c>
      <c r="L17388">
        <v>-4.5569726847881596E-3</v>
      </c>
      <c r="M17388">
        <v>8.3995933324885492E-3</v>
      </c>
      <c r="N17388">
        <v>0.59</v>
      </c>
      <c r="O17388">
        <v>89.343193930478591</v>
      </c>
      <c r="P17388" t="s">
        <v>565</v>
      </c>
      <c r="Q17388" t="s">
        <v>556</v>
      </c>
      <c r="R17388">
        <v>11</v>
      </c>
      <c r="S17388">
        <v>126225876</v>
      </c>
      <c r="T17388">
        <v>206839</v>
      </c>
    </row>
    <row r="17389" spans="1:20">
      <c r="A17389" t="s">
        <v>433</v>
      </c>
      <c r="B17389" t="s">
        <v>631</v>
      </c>
      <c r="C17389" t="s">
        <v>559</v>
      </c>
      <c r="D17389" t="s">
        <v>565</v>
      </c>
      <c r="E17389" t="s">
        <v>593</v>
      </c>
      <c r="F17389">
        <v>126506694</v>
      </c>
      <c r="G17389">
        <v>0.39235100000000001</v>
      </c>
      <c r="H17389">
        <v>3.6321199999999998E-2</v>
      </c>
      <c r="I17389">
        <v>3.9395000000000003E-3</v>
      </c>
      <c r="J17389">
        <v>1.10002E-22</v>
      </c>
      <c r="K17389">
        <v>0.39083699999999999</v>
      </c>
      <c r="L17389">
        <v>9.3525328167788496E-3</v>
      </c>
      <c r="M17389">
        <v>4.4970593410288296E-3</v>
      </c>
      <c r="N17389">
        <v>3.7999999999999999E-2</v>
      </c>
      <c r="O17389">
        <v>85.003766074067215</v>
      </c>
      <c r="P17389" t="s">
        <v>559</v>
      </c>
      <c r="Q17389" t="s">
        <v>565</v>
      </c>
      <c r="R17389">
        <v>8</v>
      </c>
      <c r="S17389">
        <v>126506694</v>
      </c>
      <c r="T17389">
        <v>206839</v>
      </c>
    </row>
    <row r="17390" spans="1:20">
      <c r="A17390" t="s">
        <v>433</v>
      </c>
      <c r="B17390" t="s">
        <v>847</v>
      </c>
      <c r="C17390" t="s">
        <v>555</v>
      </c>
      <c r="D17390" t="s">
        <v>556</v>
      </c>
      <c r="E17390" t="s">
        <v>651</v>
      </c>
      <c r="F17390">
        <v>58545668</v>
      </c>
      <c r="G17390">
        <v>2.6752999999999999E-2</v>
      </c>
      <c r="H17390">
        <v>9.9183300000000002E-2</v>
      </c>
      <c r="I17390">
        <v>1.1747499999999999E-2</v>
      </c>
      <c r="J17390">
        <v>2.0999100000000001E-17</v>
      </c>
      <c r="K17390">
        <v>2.6723000000000052E-2</v>
      </c>
      <c r="L17390">
        <v>2.29586096610094E-3</v>
      </c>
      <c r="M17390">
        <v>1.34556990250782E-2</v>
      </c>
      <c r="N17390">
        <v>0.86</v>
      </c>
      <c r="O17390">
        <v>71.283037985351953</v>
      </c>
      <c r="P17390" t="s">
        <v>555</v>
      </c>
      <c r="Q17390" t="s">
        <v>556</v>
      </c>
      <c r="R17390">
        <v>15</v>
      </c>
      <c r="S17390">
        <v>58545668</v>
      </c>
      <c r="T17390">
        <v>206839</v>
      </c>
    </row>
    <row r="17391" spans="1:20">
      <c r="A17391" t="s">
        <v>433</v>
      </c>
      <c r="B17391" t="s">
        <v>2665</v>
      </c>
      <c r="C17391" t="s">
        <v>555</v>
      </c>
      <c r="D17391" t="s">
        <v>556</v>
      </c>
      <c r="E17391" t="s">
        <v>599</v>
      </c>
      <c r="F17391">
        <v>100045141</v>
      </c>
      <c r="G17391">
        <v>0.696963</v>
      </c>
      <c r="H17391">
        <v>-2.8739799999999999E-2</v>
      </c>
      <c r="I17391">
        <v>4.1298699999999999E-3</v>
      </c>
      <c r="J17391">
        <v>1.10002E-12</v>
      </c>
      <c r="K17391">
        <v>0.69677900000000004</v>
      </c>
      <c r="L17391">
        <v>8.2281429399871792E-3</v>
      </c>
      <c r="M17391">
        <v>4.7156647410517404E-3</v>
      </c>
      <c r="N17391">
        <v>8.1000000000000003E-2</v>
      </c>
      <c r="O17391">
        <v>48.427797840808807</v>
      </c>
      <c r="P17391" t="s">
        <v>555</v>
      </c>
      <c r="Q17391" t="s">
        <v>556</v>
      </c>
      <c r="R17391">
        <v>4</v>
      </c>
      <c r="S17391">
        <v>100045141</v>
      </c>
      <c r="T17391">
        <v>206839</v>
      </c>
    </row>
    <row r="17392" spans="1:20">
      <c r="A17392" t="s">
        <v>433</v>
      </c>
      <c r="B17392" t="s">
        <v>695</v>
      </c>
      <c r="C17392" t="s">
        <v>559</v>
      </c>
      <c r="D17392" t="s">
        <v>565</v>
      </c>
      <c r="E17392" t="s">
        <v>593</v>
      </c>
      <c r="F17392">
        <v>19775253</v>
      </c>
      <c r="G17392">
        <v>1.7479000000000001E-2</v>
      </c>
      <c r="H17392">
        <v>-9.7535700000000003E-2</v>
      </c>
      <c r="I17392">
        <v>1.4512300000000001E-2</v>
      </c>
      <c r="J17392">
        <v>8.0001800000000001E-13</v>
      </c>
      <c r="K17392">
        <v>1.7534999999999967E-2</v>
      </c>
      <c r="L17392">
        <v>-1.5401755273584999E-3</v>
      </c>
      <c r="M17392">
        <v>1.6533606645220099E-2</v>
      </c>
      <c r="N17392">
        <v>0.93</v>
      </c>
      <c r="O17392">
        <v>45.170480999170152</v>
      </c>
      <c r="P17392" t="s">
        <v>559</v>
      </c>
      <c r="Q17392" t="s">
        <v>565</v>
      </c>
      <c r="R17392">
        <v>8</v>
      </c>
      <c r="S17392">
        <v>19775253</v>
      </c>
      <c r="T17392">
        <v>206839</v>
      </c>
    </row>
    <row r="17393" spans="1:20">
      <c r="A17393" t="s">
        <v>433</v>
      </c>
      <c r="B17393" t="s">
        <v>696</v>
      </c>
      <c r="C17393" t="s">
        <v>555</v>
      </c>
      <c r="D17393" t="s">
        <v>556</v>
      </c>
      <c r="E17393" t="s">
        <v>560</v>
      </c>
      <c r="F17393">
        <v>124134802</v>
      </c>
      <c r="G17393">
        <v>9.171E-2</v>
      </c>
      <c r="H17393">
        <v>-3.9127799999999997E-2</v>
      </c>
      <c r="I17393">
        <v>6.6203700000000004E-3</v>
      </c>
      <c r="J17393">
        <v>5.8999700000000003E-9</v>
      </c>
      <c r="K17393">
        <v>9.2289999999999983E-2</v>
      </c>
      <c r="L17393">
        <v>-1.4973088295107099E-2</v>
      </c>
      <c r="M17393">
        <v>7.5372905119338099E-3</v>
      </c>
      <c r="N17393">
        <v>4.7E-2</v>
      </c>
      <c r="O17393">
        <v>34.930623349557152</v>
      </c>
      <c r="P17393" t="s">
        <v>555</v>
      </c>
      <c r="Q17393" t="s">
        <v>556</v>
      </c>
      <c r="R17393">
        <v>12</v>
      </c>
      <c r="S17393">
        <v>124134802</v>
      </c>
      <c r="T17393">
        <v>206839</v>
      </c>
    </row>
    <row r="17394" spans="1:20">
      <c r="A17394" t="s">
        <v>433</v>
      </c>
      <c r="B17394" t="s">
        <v>1083</v>
      </c>
      <c r="C17394" t="s">
        <v>559</v>
      </c>
      <c r="D17394" t="s">
        <v>565</v>
      </c>
      <c r="E17394" t="s">
        <v>566</v>
      </c>
      <c r="F17394">
        <v>56815620</v>
      </c>
      <c r="G17394">
        <v>5.1524E-2</v>
      </c>
      <c r="H17394">
        <v>-5.1182100000000001E-2</v>
      </c>
      <c r="I17394">
        <v>8.6684799999999992E-3</v>
      </c>
      <c r="J17394">
        <v>2.5000000000000002E-10</v>
      </c>
      <c r="K17394">
        <v>5.1594000000000029E-2</v>
      </c>
      <c r="L17394">
        <v>1.5681028366296399E-2</v>
      </c>
      <c r="M17394">
        <v>9.9169826025174799E-3</v>
      </c>
      <c r="N17394">
        <v>0.11</v>
      </c>
      <c r="O17394">
        <v>34.861839489419978</v>
      </c>
      <c r="P17394" t="s">
        <v>559</v>
      </c>
      <c r="Q17394" t="s">
        <v>565</v>
      </c>
      <c r="R17394">
        <v>16</v>
      </c>
      <c r="S17394">
        <v>56815620</v>
      </c>
      <c r="T17394">
        <v>206839</v>
      </c>
    </row>
    <row r="17395" spans="1:20">
      <c r="A17395" t="s">
        <v>433</v>
      </c>
      <c r="B17395" t="s">
        <v>698</v>
      </c>
      <c r="C17395" t="s">
        <v>559</v>
      </c>
      <c r="D17395" t="s">
        <v>565</v>
      </c>
      <c r="E17395" t="s">
        <v>626</v>
      </c>
      <c r="F17395">
        <v>8429323</v>
      </c>
      <c r="G17395">
        <v>1.9852000000000002E-2</v>
      </c>
      <c r="H17395">
        <v>0.100928</v>
      </c>
      <c r="I17395">
        <v>1.3610499999999999E-2</v>
      </c>
      <c r="J17395">
        <v>5.6001500000000001E-13</v>
      </c>
      <c r="K17395">
        <v>1.9316E-2</v>
      </c>
      <c r="L17395">
        <v>3.0894032418677098E-2</v>
      </c>
      <c r="M17395">
        <v>1.57576111815027E-2</v>
      </c>
      <c r="N17395">
        <v>0.05</v>
      </c>
      <c r="O17395">
        <v>54.988918071316043</v>
      </c>
      <c r="P17395" t="s">
        <v>559</v>
      </c>
      <c r="Q17395" t="s">
        <v>565</v>
      </c>
      <c r="R17395">
        <v>19</v>
      </c>
      <c r="S17395">
        <v>8429323</v>
      </c>
      <c r="T17395">
        <v>206839</v>
      </c>
    </row>
    <row r="17396" spans="1:20">
      <c r="A17396" t="s">
        <v>433</v>
      </c>
      <c r="B17396" t="s">
        <v>3277</v>
      </c>
      <c r="C17396" t="s">
        <v>559</v>
      </c>
      <c r="D17396" t="s">
        <v>565</v>
      </c>
      <c r="E17396" t="s">
        <v>584</v>
      </c>
      <c r="F17396">
        <v>39165692</v>
      </c>
      <c r="G17396">
        <v>3.2493000000000001E-2</v>
      </c>
      <c r="H17396">
        <v>-5.92653E-2</v>
      </c>
      <c r="I17396">
        <v>1.0831199999999999E-2</v>
      </c>
      <c r="J17396">
        <v>1.29999E-8</v>
      </c>
      <c r="K17396">
        <v>3.274100000000002E-2</v>
      </c>
      <c r="L17396">
        <v>-2.7481669441761902E-2</v>
      </c>
      <c r="M17396">
        <v>1.23286033314752E-2</v>
      </c>
      <c r="N17396">
        <v>2.5999999999999999E-2</v>
      </c>
      <c r="O17396">
        <v>29.939726160058132</v>
      </c>
      <c r="P17396" t="s">
        <v>559</v>
      </c>
      <c r="Q17396" t="s">
        <v>565</v>
      </c>
      <c r="R17396">
        <v>20</v>
      </c>
      <c r="S17396">
        <v>39165692</v>
      </c>
      <c r="T17396">
        <v>206839</v>
      </c>
    </row>
    <row r="17397" spans="1:20">
      <c r="A17397" t="s">
        <v>433</v>
      </c>
      <c r="B17397" t="s">
        <v>567</v>
      </c>
      <c r="C17397" t="s">
        <v>556</v>
      </c>
      <c r="D17397" t="s">
        <v>555</v>
      </c>
      <c r="E17397" t="s">
        <v>568</v>
      </c>
      <c r="F17397">
        <v>27730940</v>
      </c>
      <c r="G17397">
        <v>0.60397800000000001</v>
      </c>
      <c r="H17397">
        <v>5.6174700000000001E-2</v>
      </c>
      <c r="I17397">
        <v>3.8764300000000002E-3</v>
      </c>
      <c r="J17397">
        <v>4.3003099999999997E-51</v>
      </c>
      <c r="K17397">
        <v>0.60387600000000008</v>
      </c>
      <c r="L17397">
        <v>9.2878391966527904E-3</v>
      </c>
      <c r="M17397">
        <v>4.4270196828391202E-3</v>
      </c>
      <c r="N17397">
        <v>3.5999999999999997E-2</v>
      </c>
      <c r="O17397">
        <v>209.99919580937103</v>
      </c>
      <c r="P17397" t="s">
        <v>556</v>
      </c>
      <c r="Q17397" t="s">
        <v>555</v>
      </c>
      <c r="R17397">
        <v>2</v>
      </c>
      <c r="S17397">
        <v>27730940</v>
      </c>
      <c r="T17397">
        <v>206839</v>
      </c>
    </row>
    <row r="17398" spans="1:20">
      <c r="A17398" t="s">
        <v>433</v>
      </c>
      <c r="B17398" t="s">
        <v>1219</v>
      </c>
      <c r="C17398" t="s">
        <v>559</v>
      </c>
      <c r="D17398" t="s">
        <v>565</v>
      </c>
      <c r="E17398" t="s">
        <v>618</v>
      </c>
      <c r="F17398">
        <v>109822143</v>
      </c>
      <c r="G17398">
        <v>0.77252600000000005</v>
      </c>
      <c r="H17398">
        <v>-3.2093400000000001E-2</v>
      </c>
      <c r="I17398">
        <v>4.5162600000000002E-3</v>
      </c>
      <c r="J17398">
        <v>2.1998900000000001E-13</v>
      </c>
      <c r="K17398">
        <v>0.77236799999999994</v>
      </c>
      <c r="L17398">
        <v>1.18240094933817E-2</v>
      </c>
      <c r="M17398">
        <v>5.1677903313395697E-3</v>
      </c>
      <c r="N17398">
        <v>2.1999999999999999E-2</v>
      </c>
      <c r="O17398">
        <v>50.497931125544326</v>
      </c>
      <c r="P17398" t="s">
        <v>559</v>
      </c>
      <c r="Q17398" t="s">
        <v>565</v>
      </c>
      <c r="R17398">
        <v>1</v>
      </c>
      <c r="S17398">
        <v>109822143</v>
      </c>
      <c r="T17398">
        <v>206839</v>
      </c>
    </row>
    <row r="17399" spans="1:20">
      <c r="A17399" t="s">
        <v>433</v>
      </c>
      <c r="B17399" t="s">
        <v>1090</v>
      </c>
      <c r="C17399" t="s">
        <v>556</v>
      </c>
      <c r="D17399" t="s">
        <v>565</v>
      </c>
      <c r="E17399" t="s">
        <v>651</v>
      </c>
      <c r="F17399">
        <v>58769461</v>
      </c>
      <c r="G17399">
        <v>0.14608699999999999</v>
      </c>
      <c r="H17399">
        <v>-3.5246699999999999E-2</v>
      </c>
      <c r="I17399">
        <v>5.4004400000000003E-3</v>
      </c>
      <c r="J17399">
        <v>1.7999899999999999E-10</v>
      </c>
      <c r="K17399">
        <v>0.14568499999999995</v>
      </c>
      <c r="L17399">
        <v>1.90310755621017E-3</v>
      </c>
      <c r="M17399">
        <v>6.19486099681614E-3</v>
      </c>
      <c r="N17399">
        <v>0.76</v>
      </c>
      <c r="O17399">
        <v>42.596962684381054</v>
      </c>
      <c r="P17399" t="s">
        <v>556</v>
      </c>
      <c r="Q17399" t="s">
        <v>565</v>
      </c>
      <c r="R17399">
        <v>15</v>
      </c>
      <c r="S17399">
        <v>58769461</v>
      </c>
      <c r="T17399">
        <v>206839</v>
      </c>
    </row>
    <row r="17400" spans="1:20">
      <c r="A17400" t="s">
        <v>433</v>
      </c>
      <c r="B17400" t="s">
        <v>1045</v>
      </c>
      <c r="C17400" t="s">
        <v>565</v>
      </c>
      <c r="D17400" t="s">
        <v>559</v>
      </c>
      <c r="E17400" t="s">
        <v>599</v>
      </c>
      <c r="F17400">
        <v>3443931</v>
      </c>
      <c r="G17400">
        <v>0.61536100000000005</v>
      </c>
      <c r="H17400">
        <v>3.1891099999999999E-2</v>
      </c>
      <c r="I17400">
        <v>3.92612E-3</v>
      </c>
      <c r="J17400">
        <v>8.6996099999999996E-16</v>
      </c>
      <c r="K17400">
        <v>0.61482799999999993</v>
      </c>
      <c r="L17400">
        <v>-7.8425968421484797E-3</v>
      </c>
      <c r="M17400">
        <v>4.4890238850435896E-3</v>
      </c>
      <c r="N17400">
        <v>8.1000000000000003E-2</v>
      </c>
      <c r="O17400">
        <v>65.979931413868854</v>
      </c>
      <c r="P17400" t="s">
        <v>565</v>
      </c>
      <c r="Q17400" t="s">
        <v>559</v>
      </c>
      <c r="R17400">
        <v>4</v>
      </c>
      <c r="S17400">
        <v>3443931</v>
      </c>
      <c r="T17400">
        <v>206839</v>
      </c>
    </row>
    <row r="17401" spans="1:20">
      <c r="A17401" t="s">
        <v>433</v>
      </c>
      <c r="B17401" t="s">
        <v>3278</v>
      </c>
      <c r="C17401" t="s">
        <v>559</v>
      </c>
      <c r="D17401" t="s">
        <v>565</v>
      </c>
      <c r="E17401" t="s">
        <v>584</v>
      </c>
      <c r="F17401">
        <v>44052992</v>
      </c>
      <c r="G17401">
        <v>0.51912999999999998</v>
      </c>
      <c r="H17401">
        <v>2.89962E-2</v>
      </c>
      <c r="I17401">
        <v>3.79393E-3</v>
      </c>
      <c r="J17401">
        <v>1.10002E-13</v>
      </c>
      <c r="K17401">
        <v>0.51759500000000003</v>
      </c>
      <c r="L17401">
        <v>-6.32999604793116E-3</v>
      </c>
      <c r="M17401">
        <v>4.3371701658123296E-3</v>
      </c>
      <c r="N17401">
        <v>0.14000000000000001</v>
      </c>
      <c r="O17401">
        <v>58.412197628074651</v>
      </c>
      <c r="P17401" t="s">
        <v>559</v>
      </c>
      <c r="Q17401" t="s">
        <v>565</v>
      </c>
      <c r="R17401">
        <v>20</v>
      </c>
      <c r="S17401">
        <v>44052992</v>
      </c>
      <c r="T17401">
        <v>206839</v>
      </c>
    </row>
    <row r="17402" spans="1:20">
      <c r="A17402" t="s">
        <v>433</v>
      </c>
      <c r="B17402" t="s">
        <v>796</v>
      </c>
      <c r="C17402" t="s">
        <v>555</v>
      </c>
      <c r="D17402" t="s">
        <v>556</v>
      </c>
      <c r="E17402" t="s">
        <v>568</v>
      </c>
      <c r="F17402">
        <v>165528876</v>
      </c>
      <c r="G17402">
        <v>0.39253500000000002</v>
      </c>
      <c r="H17402">
        <v>2.9431100000000002E-2</v>
      </c>
      <c r="I17402">
        <v>3.8852100000000001E-3</v>
      </c>
      <c r="J17402">
        <v>4.7000200000000002E-15</v>
      </c>
      <c r="K17402">
        <v>0.39229499999999995</v>
      </c>
      <c r="L17402">
        <v>6.81309094154169E-3</v>
      </c>
      <c r="M17402">
        <v>4.4378675484191901E-3</v>
      </c>
      <c r="N17402">
        <v>0.12</v>
      </c>
      <c r="O17402">
        <v>57.383098223079216</v>
      </c>
      <c r="P17402" t="s">
        <v>555</v>
      </c>
      <c r="Q17402" t="s">
        <v>556</v>
      </c>
      <c r="R17402">
        <v>2</v>
      </c>
      <c r="S17402">
        <v>165528876</v>
      </c>
      <c r="T17402">
        <v>206839</v>
      </c>
    </row>
    <row r="17403" spans="1:20">
      <c r="A17403" t="s">
        <v>433</v>
      </c>
      <c r="B17403" t="s">
        <v>3279</v>
      </c>
      <c r="C17403" t="s">
        <v>556</v>
      </c>
      <c r="D17403" t="s">
        <v>555</v>
      </c>
      <c r="E17403" t="s">
        <v>651</v>
      </c>
      <c r="F17403">
        <v>58536527</v>
      </c>
      <c r="G17403">
        <v>1.0621999999999999E-2</v>
      </c>
      <c r="H17403">
        <v>0.14008499999999999</v>
      </c>
      <c r="I17403">
        <v>1.9095999999999998E-2</v>
      </c>
      <c r="J17403">
        <v>5.1003499999999996E-13</v>
      </c>
      <c r="K17403">
        <v>1.0283000000000042E-2</v>
      </c>
      <c r="L17403">
        <v>-2.50748863852851E-2</v>
      </c>
      <c r="M17403">
        <v>2.2253785378875499E-2</v>
      </c>
      <c r="N17403">
        <v>0.26</v>
      </c>
      <c r="O17403">
        <v>53.814394351653256</v>
      </c>
      <c r="P17403" t="s">
        <v>556</v>
      </c>
      <c r="Q17403" t="s">
        <v>555</v>
      </c>
      <c r="R17403">
        <v>15</v>
      </c>
      <c r="S17403">
        <v>58536527</v>
      </c>
      <c r="T17403">
        <v>206839</v>
      </c>
    </row>
    <row r="17404" spans="1:20">
      <c r="A17404" t="s">
        <v>433</v>
      </c>
      <c r="B17404" t="s">
        <v>3280</v>
      </c>
      <c r="C17404" t="s">
        <v>556</v>
      </c>
      <c r="D17404" t="s">
        <v>555</v>
      </c>
      <c r="E17404" t="s">
        <v>577</v>
      </c>
      <c r="F17404">
        <v>52075451</v>
      </c>
      <c r="G17404">
        <v>3.6295000000000001E-2</v>
      </c>
      <c r="H17404">
        <v>5.6305000000000001E-2</v>
      </c>
      <c r="I17404">
        <v>1.02124E-2</v>
      </c>
      <c r="J17404">
        <v>1.4999999999999999E-8</v>
      </c>
      <c r="K17404">
        <v>3.6042000000000018E-2</v>
      </c>
      <c r="L17404">
        <v>-2.4163272103204601E-2</v>
      </c>
      <c r="M17404">
        <v>1.1693638319743601E-2</v>
      </c>
      <c r="N17404">
        <v>3.9E-2</v>
      </c>
      <c r="O17404">
        <v>30.397529718936259</v>
      </c>
      <c r="P17404" t="s">
        <v>556</v>
      </c>
      <c r="Q17404" t="s">
        <v>555</v>
      </c>
      <c r="R17404">
        <v>5</v>
      </c>
      <c r="S17404">
        <v>52075451</v>
      </c>
      <c r="T17404">
        <v>206839</v>
      </c>
    </row>
    <row r="17405" spans="1:20">
      <c r="A17405" t="s">
        <v>433</v>
      </c>
      <c r="B17405" t="s">
        <v>2828</v>
      </c>
      <c r="C17405" t="s">
        <v>559</v>
      </c>
      <c r="D17405" t="s">
        <v>565</v>
      </c>
      <c r="E17405" t="s">
        <v>566</v>
      </c>
      <c r="F17405">
        <v>56950951</v>
      </c>
      <c r="G17405">
        <v>4.7724999999999997E-2</v>
      </c>
      <c r="H17405">
        <v>5.4095299999999999E-2</v>
      </c>
      <c r="I17405">
        <v>9.2146699999999995E-3</v>
      </c>
      <c r="J17405">
        <v>2.1000000000000002E-9</v>
      </c>
      <c r="K17405">
        <v>4.7614999999999963E-2</v>
      </c>
      <c r="L17405">
        <v>4.8521936977968597E-3</v>
      </c>
      <c r="M17405">
        <v>1.05535055087768E-2</v>
      </c>
      <c r="N17405">
        <v>0.65</v>
      </c>
      <c r="O17405">
        <v>34.463508969600646</v>
      </c>
      <c r="P17405" t="s">
        <v>559</v>
      </c>
      <c r="Q17405" t="s">
        <v>565</v>
      </c>
      <c r="R17405">
        <v>16</v>
      </c>
      <c r="S17405">
        <v>56950951</v>
      </c>
      <c r="T17405">
        <v>206839</v>
      </c>
    </row>
    <row r="17406" spans="1:20">
      <c r="A17406" t="s">
        <v>433</v>
      </c>
      <c r="B17406" t="s">
        <v>1671</v>
      </c>
      <c r="C17406" t="s">
        <v>556</v>
      </c>
      <c r="D17406" t="s">
        <v>559</v>
      </c>
      <c r="E17406" t="s">
        <v>593</v>
      </c>
      <c r="F17406">
        <v>19820933</v>
      </c>
      <c r="G17406">
        <v>0.100286</v>
      </c>
      <c r="H17406">
        <v>7.0756600000000003E-2</v>
      </c>
      <c r="I17406">
        <v>6.3037299999999996E-3</v>
      </c>
      <c r="J17406">
        <v>1.50003E-30</v>
      </c>
      <c r="K17406">
        <v>0.10087000000000002</v>
      </c>
      <c r="L17406">
        <v>7.5574529469008499E-4</v>
      </c>
      <c r="M17406">
        <v>7.2009656817271298E-3</v>
      </c>
      <c r="N17406">
        <v>0.92</v>
      </c>
      <c r="O17406">
        <v>125.99076283173471</v>
      </c>
      <c r="P17406" t="s">
        <v>556</v>
      </c>
      <c r="Q17406" t="s">
        <v>559</v>
      </c>
      <c r="R17406">
        <v>8</v>
      </c>
      <c r="S17406">
        <v>19820933</v>
      </c>
      <c r="T17406">
        <v>206839</v>
      </c>
    </row>
    <row r="17407" spans="1:20">
      <c r="A17407" t="s">
        <v>433</v>
      </c>
      <c r="B17407" t="s">
        <v>1935</v>
      </c>
      <c r="C17407" t="s">
        <v>565</v>
      </c>
      <c r="D17407" t="s">
        <v>555</v>
      </c>
      <c r="E17407" t="s">
        <v>618</v>
      </c>
      <c r="F17407">
        <v>230303848</v>
      </c>
      <c r="G17407">
        <v>0.61265400000000003</v>
      </c>
      <c r="H17407">
        <v>3.9880100000000002E-2</v>
      </c>
      <c r="I17407">
        <v>3.8904399999999998E-3</v>
      </c>
      <c r="J17407">
        <v>7.5997600000000006E-26</v>
      </c>
      <c r="K17407">
        <v>0.61267099999999997</v>
      </c>
      <c r="L17407">
        <v>-1.2249806666150499E-3</v>
      </c>
      <c r="M17407">
        <v>4.4528315353304796E-3</v>
      </c>
      <c r="N17407">
        <v>0.78</v>
      </c>
      <c r="O17407">
        <v>105.07878285084641</v>
      </c>
      <c r="P17407" t="s">
        <v>565</v>
      </c>
      <c r="Q17407" t="s">
        <v>555</v>
      </c>
      <c r="R17407">
        <v>1</v>
      </c>
      <c r="S17407">
        <v>230303848</v>
      </c>
      <c r="T17407">
        <v>206839</v>
      </c>
    </row>
    <row r="17408" spans="1:20">
      <c r="A17408" t="s">
        <v>433</v>
      </c>
      <c r="B17408" t="s">
        <v>3281</v>
      </c>
      <c r="C17408" t="s">
        <v>565</v>
      </c>
      <c r="D17408" t="s">
        <v>555</v>
      </c>
      <c r="E17408" t="s">
        <v>574</v>
      </c>
      <c r="F17408">
        <v>130585623</v>
      </c>
      <c r="G17408">
        <v>0.30357499999999998</v>
      </c>
      <c r="H17408">
        <v>2.4644099999999999E-2</v>
      </c>
      <c r="I17408">
        <v>4.1522699999999996E-3</v>
      </c>
      <c r="J17408">
        <v>6.8000200000000005E-10</v>
      </c>
      <c r="K17408">
        <v>0.30377799999999999</v>
      </c>
      <c r="L17408">
        <v>1.5237930364824701E-3</v>
      </c>
      <c r="M17408">
        <v>4.7550138770447699E-3</v>
      </c>
      <c r="N17408">
        <v>0.75</v>
      </c>
      <c r="O17408">
        <v>35.225304301882872</v>
      </c>
      <c r="P17408" t="s">
        <v>565</v>
      </c>
      <c r="Q17408" t="s">
        <v>555</v>
      </c>
      <c r="R17408">
        <v>7</v>
      </c>
      <c r="S17408">
        <v>130585623</v>
      </c>
      <c r="T17408">
        <v>206839</v>
      </c>
    </row>
    <row r="17409" spans="1:20">
      <c r="A17409" t="s">
        <v>433</v>
      </c>
      <c r="B17409" t="s">
        <v>1094</v>
      </c>
      <c r="C17409" t="s">
        <v>555</v>
      </c>
      <c r="D17409" t="s">
        <v>565</v>
      </c>
      <c r="E17409" t="s">
        <v>651</v>
      </c>
      <c r="F17409">
        <v>58671765</v>
      </c>
      <c r="G17409">
        <v>0.65463899999999997</v>
      </c>
      <c r="H17409">
        <v>-0.16580900000000001</v>
      </c>
      <c r="I17409">
        <v>4.0100099999999996E-3</v>
      </c>
      <c r="J17409">
        <v>9.9999999999999998E-201</v>
      </c>
      <c r="K17409">
        <v>0.65546799999999994</v>
      </c>
      <c r="L17409">
        <v>2.7932310932525902E-4</v>
      </c>
      <c r="M17409">
        <v>4.5950263084896803E-3</v>
      </c>
      <c r="N17409">
        <v>0.95</v>
      </c>
      <c r="O17409">
        <v>1709.7211684747808</v>
      </c>
      <c r="P17409" t="s">
        <v>555</v>
      </c>
      <c r="Q17409" t="s">
        <v>565</v>
      </c>
      <c r="R17409">
        <v>15</v>
      </c>
      <c r="S17409">
        <v>58671765</v>
      </c>
      <c r="T17409">
        <v>206839</v>
      </c>
    </row>
    <row r="17410" spans="1:20">
      <c r="A17410" t="s">
        <v>433</v>
      </c>
      <c r="B17410" t="s">
        <v>1095</v>
      </c>
      <c r="C17410" t="s">
        <v>556</v>
      </c>
      <c r="D17410" t="s">
        <v>555</v>
      </c>
      <c r="E17410" t="s">
        <v>651</v>
      </c>
      <c r="F17410">
        <v>58717428</v>
      </c>
      <c r="G17410">
        <v>0.49959999999999999</v>
      </c>
      <c r="H17410">
        <v>3.9561399999999997E-2</v>
      </c>
      <c r="I17410">
        <v>4.3904399999999998E-3</v>
      </c>
      <c r="J17410">
        <v>8.6996099999999997E-19</v>
      </c>
      <c r="K17410">
        <v>0.500247</v>
      </c>
      <c r="L17410">
        <v>-5.09416751573604E-3</v>
      </c>
      <c r="M17410">
        <v>5.0373863599219798E-3</v>
      </c>
      <c r="N17410">
        <v>0.31</v>
      </c>
      <c r="O17410">
        <v>81.194612066945794</v>
      </c>
      <c r="P17410" t="s">
        <v>556</v>
      </c>
      <c r="Q17410" t="s">
        <v>555</v>
      </c>
      <c r="R17410">
        <v>15</v>
      </c>
      <c r="S17410">
        <v>58717428</v>
      </c>
      <c r="T17410">
        <v>206839</v>
      </c>
    </row>
    <row r="17411" spans="1:20">
      <c r="A17411" t="s">
        <v>433</v>
      </c>
      <c r="B17411" t="s">
        <v>3282</v>
      </c>
      <c r="C17411" t="s">
        <v>555</v>
      </c>
      <c r="D17411" t="s">
        <v>556</v>
      </c>
      <c r="E17411" t="s">
        <v>584</v>
      </c>
      <c r="F17411">
        <v>44076549</v>
      </c>
      <c r="G17411">
        <v>0.25102400000000002</v>
      </c>
      <c r="H17411">
        <v>-3.00956E-2</v>
      </c>
      <c r="I17411">
        <v>4.6283000000000001E-3</v>
      </c>
      <c r="J17411">
        <v>1E-10</v>
      </c>
      <c r="K17411">
        <v>0.25172300000000003</v>
      </c>
      <c r="L17411">
        <v>-4.0544533062500398E-4</v>
      </c>
      <c r="M17411">
        <v>5.2737927547856604E-3</v>
      </c>
      <c r="N17411">
        <v>0.94</v>
      </c>
      <c r="O17411">
        <v>42.282728933837902</v>
      </c>
      <c r="P17411" t="s">
        <v>555</v>
      </c>
      <c r="Q17411" t="s">
        <v>556</v>
      </c>
      <c r="R17411">
        <v>20</v>
      </c>
      <c r="S17411">
        <v>44076549</v>
      </c>
      <c r="T17411">
        <v>206839</v>
      </c>
    </row>
    <row r="17412" spans="1:20">
      <c r="A17412" t="s">
        <v>433</v>
      </c>
      <c r="B17412" t="s">
        <v>806</v>
      </c>
      <c r="C17412" t="s">
        <v>555</v>
      </c>
      <c r="D17412" t="s">
        <v>556</v>
      </c>
      <c r="E17412" t="s">
        <v>587</v>
      </c>
      <c r="F17412">
        <v>117111368</v>
      </c>
      <c r="G17412">
        <v>1.3093E-2</v>
      </c>
      <c r="H17412">
        <v>0.112829</v>
      </c>
      <c r="I17412">
        <v>1.6923400000000002E-2</v>
      </c>
      <c r="J17412">
        <v>1.5E-10</v>
      </c>
      <c r="K17412">
        <v>1.3476000000000043E-2</v>
      </c>
      <c r="L17412">
        <v>2.0352498099429398E-3</v>
      </c>
      <c r="M17412">
        <v>1.9073384697697399E-2</v>
      </c>
      <c r="N17412">
        <v>0.92</v>
      </c>
      <c r="O17412">
        <v>44.449434388226493</v>
      </c>
      <c r="P17412" t="s">
        <v>555</v>
      </c>
      <c r="Q17412" t="s">
        <v>556</v>
      </c>
      <c r="R17412">
        <v>11</v>
      </c>
      <c r="S17412">
        <v>117111368</v>
      </c>
      <c r="T17412">
        <v>206839</v>
      </c>
    </row>
    <row r="17413" spans="1:20">
      <c r="A17413" t="s">
        <v>433</v>
      </c>
      <c r="B17413" t="s">
        <v>1099</v>
      </c>
      <c r="C17413" t="s">
        <v>559</v>
      </c>
      <c r="D17413" t="s">
        <v>565</v>
      </c>
      <c r="E17413" t="s">
        <v>610</v>
      </c>
      <c r="F17413">
        <v>47179516</v>
      </c>
      <c r="G17413">
        <v>0.849325</v>
      </c>
      <c r="H17413">
        <v>4.76993E-2</v>
      </c>
      <c r="I17413">
        <v>5.3139800000000003E-3</v>
      </c>
      <c r="J17413">
        <v>3.10027E-19</v>
      </c>
      <c r="K17413">
        <v>0.85059799999999997</v>
      </c>
      <c r="L17413">
        <v>7.9742307302985097E-3</v>
      </c>
      <c r="M17413">
        <v>6.1131699274478302E-3</v>
      </c>
      <c r="N17413">
        <v>0.19</v>
      </c>
      <c r="O17413">
        <v>80.572006725954822</v>
      </c>
      <c r="P17413" t="s">
        <v>559</v>
      </c>
      <c r="Q17413" t="s">
        <v>565</v>
      </c>
      <c r="R17413">
        <v>18</v>
      </c>
      <c r="S17413">
        <v>47179516</v>
      </c>
      <c r="T17413">
        <v>206839</v>
      </c>
    </row>
    <row r="17414" spans="1:20">
      <c r="A17414" t="s">
        <v>433</v>
      </c>
      <c r="B17414" t="s">
        <v>1938</v>
      </c>
      <c r="C17414" t="s">
        <v>555</v>
      </c>
      <c r="D17414" t="s">
        <v>556</v>
      </c>
      <c r="E17414" t="s">
        <v>626</v>
      </c>
      <c r="F17414">
        <v>45487178</v>
      </c>
      <c r="G17414">
        <v>0.64436899999999997</v>
      </c>
      <c r="H17414">
        <v>-4.3466999999999999E-2</v>
      </c>
      <c r="I17414">
        <v>3.9753499999999999E-3</v>
      </c>
      <c r="J17414">
        <v>3.4001700000000003E-29</v>
      </c>
      <c r="K17414">
        <v>0.64586500000000002</v>
      </c>
      <c r="L17414">
        <v>-1.8072396466393401E-2</v>
      </c>
      <c r="M17414">
        <v>4.5413035456169397E-3</v>
      </c>
      <c r="N17414">
        <v>6.8999999999999997E-5</v>
      </c>
      <c r="O17414">
        <v>119.55523353773444</v>
      </c>
      <c r="P17414" t="s">
        <v>555</v>
      </c>
      <c r="Q17414" t="s">
        <v>556</v>
      </c>
      <c r="R17414">
        <v>19</v>
      </c>
      <c r="S17414">
        <v>45487178</v>
      </c>
      <c r="T17414">
        <v>206839</v>
      </c>
    </row>
    <row r="17415" spans="1:20">
      <c r="A17415" t="s">
        <v>433</v>
      </c>
      <c r="B17415" t="s">
        <v>3283</v>
      </c>
      <c r="C17415" t="s">
        <v>556</v>
      </c>
      <c r="D17415" t="s">
        <v>559</v>
      </c>
      <c r="E17415" t="s">
        <v>589</v>
      </c>
      <c r="F17415">
        <v>31461817</v>
      </c>
      <c r="G17415">
        <v>0.71503300000000003</v>
      </c>
      <c r="H17415">
        <v>-2.41281E-2</v>
      </c>
      <c r="I17415">
        <v>4.2059100000000002E-3</v>
      </c>
      <c r="J17415">
        <v>5.49997E-9</v>
      </c>
      <c r="K17415">
        <v>0.71546100000000001</v>
      </c>
      <c r="L17415">
        <v>-6.7834745466246595E-5</v>
      </c>
      <c r="M17415">
        <v>4.8015129289756802E-3</v>
      </c>
      <c r="N17415">
        <v>0.99</v>
      </c>
      <c r="O17415">
        <v>32.909879934860335</v>
      </c>
      <c r="P17415" t="s">
        <v>556</v>
      </c>
      <c r="Q17415" t="s">
        <v>559</v>
      </c>
      <c r="R17415">
        <v>6</v>
      </c>
      <c r="S17415">
        <v>31461817</v>
      </c>
      <c r="T17415">
        <v>206839</v>
      </c>
    </row>
    <row r="17416" spans="1:20">
      <c r="A17416" t="s">
        <v>433</v>
      </c>
      <c r="B17416" t="s">
        <v>2830</v>
      </c>
      <c r="C17416" t="s">
        <v>565</v>
      </c>
      <c r="D17416" t="s">
        <v>559</v>
      </c>
      <c r="E17416" t="s">
        <v>584</v>
      </c>
      <c r="F17416">
        <v>44796095</v>
      </c>
      <c r="G17416">
        <v>0.69969099999999995</v>
      </c>
      <c r="H17416">
        <v>-3.3223500000000003E-2</v>
      </c>
      <c r="I17416">
        <v>4.1348399999999999E-3</v>
      </c>
      <c r="J17416">
        <v>9.0991300000000008E-16</v>
      </c>
      <c r="K17416">
        <v>0.69995499999999999</v>
      </c>
      <c r="L17416">
        <v>2.76254877050079E-3</v>
      </c>
      <c r="M17416">
        <v>4.73541720377464E-3</v>
      </c>
      <c r="N17416">
        <v>0.56000000000000005</v>
      </c>
      <c r="O17416">
        <v>64.561460521299068</v>
      </c>
      <c r="P17416" t="s">
        <v>565</v>
      </c>
      <c r="Q17416" t="s">
        <v>559</v>
      </c>
      <c r="R17416">
        <v>20</v>
      </c>
      <c r="S17416">
        <v>44796095</v>
      </c>
      <c r="T17416">
        <v>206839</v>
      </c>
    </row>
    <row r="17417" spans="1:20">
      <c r="A17417" t="s">
        <v>433</v>
      </c>
      <c r="B17417" t="s">
        <v>1104</v>
      </c>
      <c r="C17417" t="s">
        <v>556</v>
      </c>
      <c r="D17417" t="s">
        <v>565</v>
      </c>
      <c r="E17417" t="s">
        <v>579</v>
      </c>
      <c r="F17417">
        <v>113934384</v>
      </c>
      <c r="G17417">
        <v>0.72437200000000002</v>
      </c>
      <c r="H17417">
        <v>-2.6416700000000001E-2</v>
      </c>
      <c r="I17417">
        <v>4.2432099999999999E-3</v>
      </c>
      <c r="J17417">
        <v>6.90001E-10</v>
      </c>
      <c r="K17417">
        <v>0.72400599999999993</v>
      </c>
      <c r="L17417">
        <v>2.9068344021051301E-3</v>
      </c>
      <c r="M17417">
        <v>4.8489713159578802E-3</v>
      </c>
      <c r="N17417">
        <v>0.55000000000000004</v>
      </c>
      <c r="O17417">
        <v>38.758599558931152</v>
      </c>
      <c r="P17417" t="s">
        <v>556</v>
      </c>
      <c r="Q17417" t="s">
        <v>565</v>
      </c>
      <c r="R17417">
        <v>10</v>
      </c>
      <c r="S17417">
        <v>113934384</v>
      </c>
      <c r="T17417">
        <v>206839</v>
      </c>
    </row>
    <row r="17418" spans="1:20">
      <c r="A17418" t="s">
        <v>433</v>
      </c>
      <c r="B17418" t="s">
        <v>3284</v>
      </c>
      <c r="C17418" t="s">
        <v>555</v>
      </c>
      <c r="D17418" t="s">
        <v>556</v>
      </c>
      <c r="E17418" t="s">
        <v>618</v>
      </c>
      <c r="F17418">
        <v>178572978</v>
      </c>
      <c r="G17418">
        <v>0.46793800000000002</v>
      </c>
      <c r="H17418">
        <v>2.4059899999999999E-2</v>
      </c>
      <c r="I17418">
        <v>3.8122299999999998E-3</v>
      </c>
      <c r="J17418">
        <v>1.2E-10</v>
      </c>
      <c r="K17418">
        <v>0.46892</v>
      </c>
      <c r="L17418">
        <v>-8.4444442959979993E-3</v>
      </c>
      <c r="M17418">
        <v>4.3506336543100502E-3</v>
      </c>
      <c r="N17418">
        <v>5.1999999999999998E-2</v>
      </c>
      <c r="O17418">
        <v>39.831755419398036</v>
      </c>
      <c r="P17418" t="s">
        <v>555</v>
      </c>
      <c r="Q17418" t="s">
        <v>556</v>
      </c>
      <c r="R17418">
        <v>1</v>
      </c>
      <c r="S17418">
        <v>178572978</v>
      </c>
      <c r="T17418">
        <v>206839</v>
      </c>
    </row>
    <row r="17419" spans="1:20">
      <c r="A17419" t="s">
        <v>433</v>
      </c>
      <c r="B17419" t="s">
        <v>814</v>
      </c>
      <c r="C17419" t="s">
        <v>565</v>
      </c>
      <c r="D17419" t="s">
        <v>559</v>
      </c>
      <c r="E17419" t="s">
        <v>593</v>
      </c>
      <c r="F17419">
        <v>19934305</v>
      </c>
      <c r="G17419">
        <v>0.17416499999999999</v>
      </c>
      <c r="H17419">
        <v>2.56568E-2</v>
      </c>
      <c r="I17419">
        <v>5.03317E-3</v>
      </c>
      <c r="J17419">
        <v>3.79997E-8</v>
      </c>
      <c r="K17419">
        <v>0.17488800000000004</v>
      </c>
      <c r="L17419">
        <v>1.0510130445346299E-2</v>
      </c>
      <c r="M17419">
        <v>5.74016898027996E-3</v>
      </c>
      <c r="N17419">
        <v>6.7000000000000004E-2</v>
      </c>
      <c r="O17419">
        <v>25.984943621405748</v>
      </c>
      <c r="P17419" t="s">
        <v>565</v>
      </c>
      <c r="Q17419" t="s">
        <v>559</v>
      </c>
      <c r="R17419">
        <v>8</v>
      </c>
      <c r="S17419">
        <v>19934305</v>
      </c>
      <c r="T17419">
        <v>206839</v>
      </c>
    </row>
    <row r="17420" spans="1:20">
      <c r="A17420" t="s">
        <v>433</v>
      </c>
      <c r="B17420" t="s">
        <v>3285</v>
      </c>
      <c r="C17420" t="s">
        <v>565</v>
      </c>
      <c r="D17420" t="s">
        <v>559</v>
      </c>
      <c r="E17420" t="s">
        <v>566</v>
      </c>
      <c r="F17420">
        <v>57029355</v>
      </c>
      <c r="G17420">
        <v>0.82725599999999999</v>
      </c>
      <c r="H17420">
        <v>2.8227700000000001E-2</v>
      </c>
      <c r="I17420">
        <v>5.0545800000000004E-3</v>
      </c>
      <c r="J17420">
        <v>4.3000200000000002E-9</v>
      </c>
      <c r="K17420">
        <v>0.82719399999999998</v>
      </c>
      <c r="L17420">
        <v>-1.0874431781493399E-3</v>
      </c>
      <c r="M17420">
        <v>5.7805922435526496E-3</v>
      </c>
      <c r="N17420">
        <v>0.85</v>
      </c>
      <c r="O17420">
        <v>31.187519686401664</v>
      </c>
      <c r="P17420" t="s">
        <v>565</v>
      </c>
      <c r="Q17420" t="s">
        <v>559</v>
      </c>
      <c r="R17420">
        <v>16</v>
      </c>
      <c r="S17420">
        <v>57029355</v>
      </c>
      <c r="T17420">
        <v>206839</v>
      </c>
    </row>
    <row r="17421" spans="1:20">
      <c r="A17421" t="s">
        <v>433</v>
      </c>
      <c r="B17421" t="s">
        <v>732</v>
      </c>
      <c r="C17421" t="s">
        <v>556</v>
      </c>
      <c r="D17421" t="s">
        <v>555</v>
      </c>
      <c r="E17421" t="s">
        <v>566</v>
      </c>
      <c r="F17421">
        <v>81534790</v>
      </c>
      <c r="G17421">
        <v>0.69891700000000001</v>
      </c>
      <c r="H17421">
        <v>2.4990999999999999E-2</v>
      </c>
      <c r="I17421">
        <v>4.1279200000000002E-3</v>
      </c>
      <c r="J17421">
        <v>5.3000499999999997E-10</v>
      </c>
      <c r="K17421">
        <v>0.69995099999999999</v>
      </c>
      <c r="L17421">
        <v>-8.0380306109323306E-3</v>
      </c>
      <c r="M17421">
        <v>4.7340314975894303E-3</v>
      </c>
      <c r="N17421">
        <v>0.09</v>
      </c>
      <c r="O17421">
        <v>36.652594746174813</v>
      </c>
      <c r="P17421" t="s">
        <v>556</v>
      </c>
      <c r="Q17421" t="s">
        <v>555</v>
      </c>
      <c r="R17421">
        <v>16</v>
      </c>
      <c r="S17421">
        <v>81534790</v>
      </c>
      <c r="T17421">
        <v>206839</v>
      </c>
    </row>
    <row r="17422" spans="1:20">
      <c r="A17422" t="s">
        <v>433</v>
      </c>
      <c r="B17422" t="s">
        <v>3286</v>
      </c>
      <c r="C17422" t="s">
        <v>555</v>
      </c>
      <c r="D17422" t="s">
        <v>565</v>
      </c>
      <c r="E17422" t="s">
        <v>568</v>
      </c>
      <c r="F17422">
        <v>227100698</v>
      </c>
      <c r="G17422">
        <v>0.64634999999999998</v>
      </c>
      <c r="H17422">
        <v>-2.72167E-2</v>
      </c>
      <c r="I17422">
        <v>3.9563599999999999E-3</v>
      </c>
      <c r="J17422">
        <v>2.0999099999999999E-13</v>
      </c>
      <c r="K17422">
        <v>0.64738099999999998</v>
      </c>
      <c r="L17422">
        <v>-9.0523511396159895E-4</v>
      </c>
      <c r="M17422">
        <v>4.5296193366588097E-3</v>
      </c>
      <c r="N17422">
        <v>0.84</v>
      </c>
      <c r="O17422">
        <v>47.323769216596446</v>
      </c>
      <c r="P17422" t="s">
        <v>555</v>
      </c>
      <c r="Q17422" t="s">
        <v>565</v>
      </c>
      <c r="R17422">
        <v>2</v>
      </c>
      <c r="S17422">
        <v>227100698</v>
      </c>
      <c r="T17422">
        <v>206839</v>
      </c>
    </row>
    <row r="17423" spans="1:20">
      <c r="A17423" t="s">
        <v>433</v>
      </c>
      <c r="B17423" t="s">
        <v>1109</v>
      </c>
      <c r="C17423" t="s">
        <v>559</v>
      </c>
      <c r="D17423" t="s">
        <v>556</v>
      </c>
      <c r="E17423" t="s">
        <v>584</v>
      </c>
      <c r="F17423">
        <v>44373183</v>
      </c>
      <c r="G17423">
        <v>3.7144000000000003E-2</v>
      </c>
      <c r="H17423">
        <v>9.2299599999999996E-2</v>
      </c>
      <c r="I17423">
        <v>9.9546900000000004E-3</v>
      </c>
      <c r="J17423">
        <v>4.4998699999999997E-21</v>
      </c>
      <c r="K17423">
        <v>3.6729000000000012E-2</v>
      </c>
      <c r="L17423">
        <v>2.6023398169338599E-3</v>
      </c>
      <c r="M17423">
        <v>1.1448884889989099E-2</v>
      </c>
      <c r="N17423">
        <v>0.82</v>
      </c>
      <c r="O17423">
        <v>85.969451824540826</v>
      </c>
      <c r="P17423" t="s">
        <v>559</v>
      </c>
      <c r="Q17423" t="s">
        <v>556</v>
      </c>
      <c r="R17423">
        <v>20</v>
      </c>
      <c r="S17423">
        <v>44373183</v>
      </c>
      <c r="T17423">
        <v>206839</v>
      </c>
    </row>
    <row r="17424" spans="1:20">
      <c r="A17424" t="s">
        <v>433</v>
      </c>
      <c r="B17424" t="s">
        <v>818</v>
      </c>
      <c r="C17424" t="s">
        <v>555</v>
      </c>
      <c r="D17424" t="s">
        <v>556</v>
      </c>
      <c r="E17424" t="s">
        <v>587</v>
      </c>
      <c r="F17424">
        <v>64031241</v>
      </c>
      <c r="G17424">
        <v>6.3323000000000004E-2</v>
      </c>
      <c r="H17424">
        <v>-4.6795200000000002E-2</v>
      </c>
      <c r="I17424">
        <v>7.80374E-3</v>
      </c>
      <c r="J17424">
        <v>6.2999899999999999E-10</v>
      </c>
      <c r="K17424">
        <v>6.3737000000000044E-2</v>
      </c>
      <c r="L17424">
        <v>1.37067660273925E-2</v>
      </c>
      <c r="M17424">
        <v>8.8727832966805399E-3</v>
      </c>
      <c r="N17424">
        <v>0.12</v>
      </c>
      <c r="O17424">
        <v>35.958124576788769</v>
      </c>
      <c r="P17424" t="s">
        <v>555</v>
      </c>
      <c r="Q17424" t="s">
        <v>556</v>
      </c>
      <c r="R17424">
        <v>11</v>
      </c>
      <c r="S17424">
        <v>64031241</v>
      </c>
      <c r="T17424">
        <v>206839</v>
      </c>
    </row>
    <row r="17425" spans="1:20">
      <c r="A17425" t="s">
        <v>433</v>
      </c>
      <c r="B17425" t="s">
        <v>2155</v>
      </c>
      <c r="C17425" t="s">
        <v>556</v>
      </c>
      <c r="D17425" t="s">
        <v>559</v>
      </c>
      <c r="E17425" t="s">
        <v>599</v>
      </c>
      <c r="F17425">
        <v>103146888</v>
      </c>
      <c r="G17425">
        <v>8.2585000000000006E-2</v>
      </c>
      <c r="H17425">
        <v>-4.5091399999999997E-2</v>
      </c>
      <c r="I17425">
        <v>7.0874600000000003E-3</v>
      </c>
      <c r="J17425">
        <v>1.7999899999999999E-10</v>
      </c>
      <c r="K17425">
        <v>8.3787999999999974E-2</v>
      </c>
      <c r="L17425">
        <v>-4.9535798337738801E-2</v>
      </c>
      <c r="M17425">
        <v>8.0551920490722299E-3</v>
      </c>
      <c r="N17425">
        <v>7.7999999999999999E-10</v>
      </c>
      <c r="O17425">
        <v>40.476802463382249</v>
      </c>
      <c r="P17425" t="s">
        <v>556</v>
      </c>
      <c r="Q17425" t="s">
        <v>559</v>
      </c>
      <c r="R17425">
        <v>4</v>
      </c>
      <c r="S17425">
        <v>103146888</v>
      </c>
      <c r="T17425">
        <v>206839</v>
      </c>
    </row>
    <row r="17426" spans="1:20">
      <c r="A17426" t="s">
        <v>433</v>
      </c>
      <c r="B17426" t="s">
        <v>1111</v>
      </c>
      <c r="C17426" t="s">
        <v>559</v>
      </c>
      <c r="D17426" t="s">
        <v>565</v>
      </c>
      <c r="E17426" t="s">
        <v>560</v>
      </c>
      <c r="F17426">
        <v>125349480</v>
      </c>
      <c r="G17426">
        <v>0.35896600000000001</v>
      </c>
      <c r="H17426">
        <v>3.68705E-2</v>
      </c>
      <c r="I17426">
        <v>3.96642E-3</v>
      </c>
      <c r="J17426">
        <v>3.9003199999999999E-21</v>
      </c>
      <c r="K17426">
        <v>0.35844100000000001</v>
      </c>
      <c r="L17426">
        <v>6.4875483813560302E-3</v>
      </c>
      <c r="M17426">
        <v>4.5337846546593197E-3</v>
      </c>
      <c r="N17426">
        <v>0.15</v>
      </c>
      <c r="O17426">
        <v>86.409333564825872</v>
      </c>
      <c r="P17426" t="s">
        <v>559</v>
      </c>
      <c r="Q17426" t="s">
        <v>565</v>
      </c>
      <c r="R17426">
        <v>12</v>
      </c>
      <c r="S17426">
        <v>125349480</v>
      </c>
      <c r="T17426">
        <v>206839</v>
      </c>
    </row>
    <row r="17427" spans="1:20">
      <c r="A17427" t="s">
        <v>433</v>
      </c>
      <c r="B17427" t="s">
        <v>1113</v>
      </c>
      <c r="C17427" t="s">
        <v>565</v>
      </c>
      <c r="D17427" t="s">
        <v>556</v>
      </c>
      <c r="E17427" t="s">
        <v>560</v>
      </c>
      <c r="F17427">
        <v>57848708</v>
      </c>
      <c r="G17427">
        <v>0.71044600000000002</v>
      </c>
      <c r="H17427">
        <v>2.4344899999999999E-2</v>
      </c>
      <c r="I17427">
        <v>4.1919399999999999E-3</v>
      </c>
      <c r="J17427">
        <v>2.69998E-9</v>
      </c>
      <c r="K17427">
        <v>0.70927600000000002</v>
      </c>
      <c r="L17427">
        <v>4.6081782180818504E-3</v>
      </c>
      <c r="M17427">
        <v>4.78397431637116E-3</v>
      </c>
      <c r="N17427">
        <v>0.34</v>
      </c>
      <c r="O17427">
        <v>33.727633824372589</v>
      </c>
      <c r="P17427" t="s">
        <v>565</v>
      </c>
      <c r="Q17427" t="s">
        <v>556</v>
      </c>
      <c r="R17427">
        <v>12</v>
      </c>
      <c r="S17427">
        <v>57848708</v>
      </c>
      <c r="T17427">
        <v>206839</v>
      </c>
    </row>
    <row r="17428" spans="1:20">
      <c r="A17428" t="s">
        <v>433</v>
      </c>
      <c r="B17428" t="s">
        <v>820</v>
      </c>
      <c r="C17428" t="s">
        <v>565</v>
      </c>
      <c r="D17428" t="s">
        <v>559</v>
      </c>
      <c r="E17428" t="s">
        <v>577</v>
      </c>
      <c r="F17428">
        <v>55860781</v>
      </c>
      <c r="G17428">
        <v>0.192444</v>
      </c>
      <c r="H17428">
        <v>-3.8264100000000002E-2</v>
      </c>
      <c r="I17428">
        <v>4.8109900000000002E-3</v>
      </c>
      <c r="J17428">
        <v>2.0999100000000001E-17</v>
      </c>
      <c r="K17428">
        <v>0.19186499999999995</v>
      </c>
      <c r="L17428">
        <v>4.0514769077575497E-3</v>
      </c>
      <c r="M17428">
        <v>5.5005484030221799E-3</v>
      </c>
      <c r="N17428">
        <v>0.46</v>
      </c>
      <c r="O17428">
        <v>63.257801969935599</v>
      </c>
      <c r="P17428" t="s">
        <v>565</v>
      </c>
      <c r="Q17428" t="s">
        <v>559</v>
      </c>
      <c r="R17428">
        <v>5</v>
      </c>
      <c r="S17428">
        <v>55860781</v>
      </c>
      <c r="T17428">
        <v>206839</v>
      </c>
    </row>
    <row r="17429" spans="1:20">
      <c r="A17429" t="s">
        <v>433</v>
      </c>
      <c r="B17429" t="s">
        <v>1684</v>
      </c>
      <c r="C17429" t="s">
        <v>555</v>
      </c>
      <c r="D17429" t="s">
        <v>565</v>
      </c>
      <c r="E17429" t="s">
        <v>579</v>
      </c>
      <c r="F17429">
        <v>94839724</v>
      </c>
      <c r="G17429">
        <v>0.45072099999999998</v>
      </c>
      <c r="H17429">
        <v>2.45014E-2</v>
      </c>
      <c r="I17429">
        <v>3.8124399999999998E-3</v>
      </c>
      <c r="J17429">
        <v>9.3003700000000005E-11</v>
      </c>
      <c r="K17429">
        <v>0.45132099999999997</v>
      </c>
      <c r="L17429">
        <v>2.0929575030287701E-4</v>
      </c>
      <c r="M17429">
        <v>4.3577425730235196E-3</v>
      </c>
      <c r="N17429">
        <v>0.96</v>
      </c>
      <c r="O17429">
        <v>41.302445419538621</v>
      </c>
      <c r="P17429" t="s">
        <v>555</v>
      </c>
      <c r="Q17429" t="s">
        <v>565</v>
      </c>
      <c r="R17429">
        <v>10</v>
      </c>
      <c r="S17429">
        <v>94839724</v>
      </c>
      <c r="T17429">
        <v>206839</v>
      </c>
    </row>
    <row r="17430" spans="1:20">
      <c r="A17430" t="s">
        <v>433</v>
      </c>
      <c r="B17430" t="s">
        <v>3287</v>
      </c>
      <c r="C17430" t="s">
        <v>559</v>
      </c>
      <c r="D17430" t="s">
        <v>565</v>
      </c>
      <c r="E17430" t="s">
        <v>587</v>
      </c>
      <c r="F17430">
        <v>47352409</v>
      </c>
      <c r="G17430">
        <v>0.32209900000000002</v>
      </c>
      <c r="H17430">
        <v>2.15798E-2</v>
      </c>
      <c r="I17430">
        <v>4.0526800000000003E-3</v>
      </c>
      <c r="J17430">
        <v>2.6999799999999999E-8</v>
      </c>
      <c r="K17430">
        <v>0.32175600000000004</v>
      </c>
      <c r="L17430">
        <v>1.1097538676757E-2</v>
      </c>
      <c r="M17430">
        <v>4.6387211502706398E-3</v>
      </c>
      <c r="N17430">
        <v>1.7000000000000001E-2</v>
      </c>
      <c r="O17430">
        <v>28.353730322470785</v>
      </c>
      <c r="P17430" t="s">
        <v>559</v>
      </c>
      <c r="Q17430" t="s">
        <v>565</v>
      </c>
      <c r="R17430">
        <v>11</v>
      </c>
      <c r="S17430">
        <v>47352409</v>
      </c>
      <c r="T17430">
        <v>206839</v>
      </c>
    </row>
    <row r="17431" spans="1:20">
      <c r="A17431" t="s">
        <v>433</v>
      </c>
      <c r="B17431" t="s">
        <v>957</v>
      </c>
      <c r="C17431" t="s">
        <v>555</v>
      </c>
      <c r="D17431" t="s">
        <v>556</v>
      </c>
      <c r="E17431" t="s">
        <v>651</v>
      </c>
      <c r="F17431">
        <v>58658794</v>
      </c>
      <c r="G17431">
        <v>0.105546</v>
      </c>
      <c r="H17431">
        <v>-8.8959200000000002E-2</v>
      </c>
      <c r="I17431">
        <v>6.2648900000000004E-3</v>
      </c>
      <c r="J17431">
        <v>5.5004700000000003E-46</v>
      </c>
      <c r="K17431">
        <v>0.10535799999999995</v>
      </c>
      <c r="L17431">
        <v>-1.0699291638794701E-2</v>
      </c>
      <c r="M17431">
        <v>7.1537204803118802E-3</v>
      </c>
      <c r="N17431">
        <v>0.13</v>
      </c>
      <c r="O17431">
        <v>201.62985482577957</v>
      </c>
      <c r="P17431" t="s">
        <v>555</v>
      </c>
      <c r="Q17431" t="s">
        <v>556</v>
      </c>
      <c r="R17431">
        <v>15</v>
      </c>
      <c r="S17431">
        <v>58658794</v>
      </c>
      <c r="T17431">
        <v>206839</v>
      </c>
    </row>
    <row r="17432" spans="1:20">
      <c r="A17432" t="s">
        <v>433</v>
      </c>
      <c r="B17432" t="s">
        <v>1116</v>
      </c>
      <c r="C17432" t="s">
        <v>559</v>
      </c>
      <c r="D17432" t="s">
        <v>565</v>
      </c>
      <c r="E17432" t="s">
        <v>593</v>
      </c>
      <c r="F17432">
        <v>11756600</v>
      </c>
      <c r="G17432">
        <v>0.60672499999999996</v>
      </c>
      <c r="H17432">
        <v>2.3907299999999999E-2</v>
      </c>
      <c r="I17432">
        <v>3.9118800000000004E-3</v>
      </c>
      <c r="J17432">
        <v>8.3000399999999996E-10</v>
      </c>
      <c r="K17432">
        <v>0.60725399999999996</v>
      </c>
      <c r="L17432">
        <v>1.5973666554167001E-2</v>
      </c>
      <c r="M17432">
        <v>4.46488471930834E-3</v>
      </c>
      <c r="N17432">
        <v>3.5E-4</v>
      </c>
      <c r="O17432">
        <v>37.34994912829162</v>
      </c>
      <c r="P17432" t="s">
        <v>559</v>
      </c>
      <c r="Q17432" t="s">
        <v>565</v>
      </c>
      <c r="R17432">
        <v>8</v>
      </c>
      <c r="S17432">
        <v>11756600</v>
      </c>
      <c r="T17432">
        <v>206839</v>
      </c>
    </row>
    <row r="17433" spans="1:20">
      <c r="A17433" t="s">
        <v>433</v>
      </c>
      <c r="B17433" t="s">
        <v>2231</v>
      </c>
      <c r="C17433" t="s">
        <v>556</v>
      </c>
      <c r="D17433" t="s">
        <v>565</v>
      </c>
      <c r="E17433" t="s">
        <v>566</v>
      </c>
      <c r="F17433">
        <v>88027771</v>
      </c>
      <c r="G17433">
        <v>0.682975</v>
      </c>
      <c r="H17433">
        <v>-2.3036399999999999E-2</v>
      </c>
      <c r="I17433">
        <v>4.09743E-3</v>
      </c>
      <c r="J17433">
        <v>9.8000900000000006E-9</v>
      </c>
      <c r="K17433">
        <v>0.68287600000000004</v>
      </c>
      <c r="L17433">
        <v>-1.4396175353146501E-3</v>
      </c>
      <c r="M17433">
        <v>4.6911156030723499E-3</v>
      </c>
      <c r="N17433">
        <v>0.76</v>
      </c>
      <c r="O17433">
        <v>31.608663722023486</v>
      </c>
      <c r="P17433" t="s">
        <v>556</v>
      </c>
      <c r="Q17433" t="s">
        <v>565</v>
      </c>
      <c r="R17433">
        <v>16</v>
      </c>
      <c r="S17433">
        <v>88027771</v>
      </c>
      <c r="T17433">
        <v>206839</v>
      </c>
    </row>
    <row r="17434" spans="1:20">
      <c r="A17434" t="s">
        <v>433</v>
      </c>
      <c r="B17434" t="s">
        <v>1118</v>
      </c>
      <c r="C17434" t="s">
        <v>559</v>
      </c>
      <c r="D17434" t="s">
        <v>565</v>
      </c>
      <c r="E17434" t="s">
        <v>618</v>
      </c>
      <c r="F17434">
        <v>161193683</v>
      </c>
      <c r="G17434">
        <v>0.62071200000000004</v>
      </c>
      <c r="H17434">
        <v>-3.5397199999999997E-2</v>
      </c>
      <c r="I17434">
        <v>3.91822E-3</v>
      </c>
      <c r="J17434">
        <v>1.2998699999999999E-18</v>
      </c>
      <c r="K17434">
        <v>0.62088699999999997</v>
      </c>
      <c r="L17434">
        <v>-1.07072451003311E-3</v>
      </c>
      <c r="M17434">
        <v>4.4848667664879596E-3</v>
      </c>
      <c r="N17434">
        <v>0.81</v>
      </c>
      <c r="O17434">
        <v>81.613158397864339</v>
      </c>
      <c r="P17434" t="s">
        <v>559</v>
      </c>
      <c r="Q17434" t="s">
        <v>565</v>
      </c>
      <c r="R17434">
        <v>1</v>
      </c>
      <c r="S17434">
        <v>161193683</v>
      </c>
      <c r="T17434">
        <v>206839</v>
      </c>
    </row>
    <row r="17435" spans="1:20">
      <c r="A17435" t="s">
        <v>433</v>
      </c>
      <c r="B17435" t="s">
        <v>670</v>
      </c>
      <c r="C17435" t="s">
        <v>555</v>
      </c>
      <c r="D17435" t="s">
        <v>556</v>
      </c>
      <c r="E17435" t="s">
        <v>563</v>
      </c>
      <c r="F17435">
        <v>7080316</v>
      </c>
      <c r="G17435">
        <v>0.190999</v>
      </c>
      <c r="H17435">
        <v>4.4213700000000002E-2</v>
      </c>
      <c r="I17435">
        <v>4.8246699999999997E-3</v>
      </c>
      <c r="J17435">
        <v>3.1996300000000001E-21</v>
      </c>
      <c r="K17435">
        <v>0.19033699999999998</v>
      </c>
      <c r="L17435">
        <v>4.3711240670724098E-3</v>
      </c>
      <c r="M17435">
        <v>5.5256305049189601E-3</v>
      </c>
      <c r="N17435">
        <v>0.43</v>
      </c>
      <c r="O17435">
        <v>83.980507158616646</v>
      </c>
      <c r="P17435" t="s">
        <v>555</v>
      </c>
      <c r="Q17435" t="s">
        <v>556</v>
      </c>
      <c r="R17435">
        <v>17</v>
      </c>
      <c r="S17435">
        <v>7080316</v>
      </c>
      <c r="T17435">
        <v>206839</v>
      </c>
    </row>
    <row r="17436" spans="1:20">
      <c r="A17436" t="s">
        <v>433</v>
      </c>
      <c r="B17436" t="s">
        <v>886</v>
      </c>
      <c r="C17436" t="s">
        <v>559</v>
      </c>
      <c r="D17436" t="s">
        <v>565</v>
      </c>
      <c r="E17436" t="s">
        <v>574</v>
      </c>
      <c r="F17436">
        <v>73037366</v>
      </c>
      <c r="G17436">
        <v>0.20363700000000001</v>
      </c>
      <c r="H17436">
        <v>5.7600999999999999E-2</v>
      </c>
      <c r="I17436">
        <v>4.7246500000000004E-3</v>
      </c>
      <c r="J17436">
        <v>5.3002899999999997E-35</v>
      </c>
      <c r="K17436">
        <v>0.20212600000000003</v>
      </c>
      <c r="L17436">
        <v>1.27062697627814E-2</v>
      </c>
      <c r="M17436">
        <v>5.4091737892471804E-3</v>
      </c>
      <c r="N17436">
        <v>1.9E-2</v>
      </c>
      <c r="O17436">
        <v>148.63488895327404</v>
      </c>
      <c r="P17436" t="s">
        <v>559</v>
      </c>
      <c r="Q17436" t="s">
        <v>565</v>
      </c>
      <c r="R17436">
        <v>7</v>
      </c>
      <c r="S17436">
        <v>73037366</v>
      </c>
      <c r="T17436">
        <v>206839</v>
      </c>
    </row>
    <row r="17437" spans="1:20">
      <c r="A17437" t="s">
        <v>433</v>
      </c>
      <c r="B17437" t="s">
        <v>2232</v>
      </c>
      <c r="C17437" t="s">
        <v>565</v>
      </c>
      <c r="D17437" t="s">
        <v>559</v>
      </c>
      <c r="E17437" t="s">
        <v>651</v>
      </c>
      <c r="F17437">
        <v>58574324</v>
      </c>
      <c r="G17437">
        <v>0.12947600000000001</v>
      </c>
      <c r="H17437">
        <v>-0.125585</v>
      </c>
      <c r="I17437">
        <v>5.6724499999999999E-3</v>
      </c>
      <c r="J17437">
        <v>1.09901E-111</v>
      </c>
      <c r="K17437">
        <v>0.13035200000000002</v>
      </c>
      <c r="L17437">
        <v>-1.15795840414225E-2</v>
      </c>
      <c r="M17437">
        <v>6.4768891030082603E-3</v>
      </c>
      <c r="N17437">
        <v>7.3999999999999996E-2</v>
      </c>
      <c r="O17437">
        <v>490.15584617095357</v>
      </c>
      <c r="P17437" t="s">
        <v>565</v>
      </c>
      <c r="Q17437" t="s">
        <v>559</v>
      </c>
      <c r="R17437">
        <v>15</v>
      </c>
      <c r="S17437">
        <v>58574324</v>
      </c>
      <c r="T17437">
        <v>206839</v>
      </c>
    </row>
    <row r="17438" spans="1:20">
      <c r="A17438" t="s">
        <v>433</v>
      </c>
      <c r="B17438" t="s">
        <v>672</v>
      </c>
      <c r="C17438" t="s">
        <v>555</v>
      </c>
      <c r="D17438" t="s">
        <v>556</v>
      </c>
      <c r="E17438" t="s">
        <v>626</v>
      </c>
      <c r="F17438">
        <v>19379549</v>
      </c>
      <c r="G17438">
        <v>7.4409000000000003E-2</v>
      </c>
      <c r="H17438">
        <v>5.44479E-2</v>
      </c>
      <c r="I17438">
        <v>7.2345500000000002E-3</v>
      </c>
      <c r="J17438">
        <v>1.80011E-13</v>
      </c>
      <c r="K17438">
        <v>7.4906999999999946E-2</v>
      </c>
      <c r="L17438">
        <v>5.8725654168040996E-3</v>
      </c>
      <c r="M17438">
        <v>8.2466736854225307E-3</v>
      </c>
      <c r="N17438">
        <v>0.48</v>
      </c>
      <c r="O17438">
        <v>56.642083931619332</v>
      </c>
      <c r="P17438" t="s">
        <v>555</v>
      </c>
      <c r="Q17438" t="s">
        <v>556</v>
      </c>
      <c r="R17438">
        <v>19</v>
      </c>
      <c r="S17438">
        <v>19379549</v>
      </c>
      <c r="T17438">
        <v>206839</v>
      </c>
    </row>
    <row r="17439" spans="1:20">
      <c r="A17439" t="s">
        <v>433</v>
      </c>
      <c r="B17439" t="s">
        <v>753</v>
      </c>
      <c r="C17439" t="s">
        <v>556</v>
      </c>
      <c r="D17439" t="s">
        <v>565</v>
      </c>
      <c r="E17439" t="s">
        <v>566</v>
      </c>
      <c r="F17439">
        <v>57015091</v>
      </c>
      <c r="G17439">
        <v>5.4988000000000002E-2</v>
      </c>
      <c r="H17439">
        <v>-0.12644</v>
      </c>
      <c r="I17439">
        <v>8.2924399999999999E-3</v>
      </c>
      <c r="J17439">
        <v>1.29987E-54</v>
      </c>
      <c r="K17439">
        <v>5.5336000000000052E-2</v>
      </c>
      <c r="L17439">
        <v>5.5217849652688797E-3</v>
      </c>
      <c r="M17439">
        <v>9.4620774004143503E-3</v>
      </c>
      <c r="N17439">
        <v>0.56000000000000005</v>
      </c>
      <c r="O17439">
        <v>232.49001130523519</v>
      </c>
      <c r="P17439" t="s">
        <v>556</v>
      </c>
      <c r="Q17439" t="s">
        <v>565</v>
      </c>
      <c r="R17439">
        <v>16</v>
      </c>
      <c r="S17439">
        <v>57015091</v>
      </c>
      <c r="T17439">
        <v>206839</v>
      </c>
    </row>
    <row r="17440" spans="1:20">
      <c r="A17440" t="s">
        <v>433</v>
      </c>
      <c r="B17440" t="s">
        <v>1688</v>
      </c>
      <c r="C17440" t="s">
        <v>555</v>
      </c>
      <c r="D17440" t="s">
        <v>556</v>
      </c>
      <c r="E17440" t="s">
        <v>560</v>
      </c>
      <c r="F17440">
        <v>125299542</v>
      </c>
      <c r="G17440">
        <v>1.1150999999999999E-2</v>
      </c>
      <c r="H17440">
        <v>0.103489</v>
      </c>
      <c r="I17440">
        <v>1.8062000000000002E-2</v>
      </c>
      <c r="J17440">
        <v>2.1000000000000002E-9</v>
      </c>
      <c r="K17440">
        <v>1.1166000000000009E-2</v>
      </c>
      <c r="L17440">
        <v>2.5836286837110901E-2</v>
      </c>
      <c r="M17440">
        <v>2.0621275902690701E-2</v>
      </c>
      <c r="N17440">
        <v>0.21</v>
      </c>
      <c r="O17440">
        <v>32.828928267612426</v>
      </c>
      <c r="P17440" t="s">
        <v>555</v>
      </c>
      <c r="Q17440" t="s">
        <v>556</v>
      </c>
      <c r="R17440">
        <v>12</v>
      </c>
      <c r="S17440">
        <v>125299542</v>
      </c>
      <c r="T17440">
        <v>206839</v>
      </c>
    </row>
    <row r="17441" spans="1:20">
      <c r="A17441" t="s">
        <v>433</v>
      </c>
      <c r="B17441" t="s">
        <v>1121</v>
      </c>
      <c r="C17441" t="s">
        <v>555</v>
      </c>
      <c r="D17441" t="s">
        <v>556</v>
      </c>
      <c r="E17441" t="s">
        <v>568</v>
      </c>
      <c r="F17441">
        <v>242237902</v>
      </c>
      <c r="G17441">
        <v>0.35883500000000002</v>
      </c>
      <c r="H17441">
        <v>2.3640100000000001E-2</v>
      </c>
      <c r="I17441">
        <v>3.9546900000000003E-3</v>
      </c>
      <c r="J17441">
        <v>1.2999900000000001E-10</v>
      </c>
      <c r="K17441">
        <v>0.35858100000000004</v>
      </c>
      <c r="L17441">
        <v>-2.07700958273153E-3</v>
      </c>
      <c r="M17441">
        <v>4.5143601697317402E-3</v>
      </c>
      <c r="N17441">
        <v>0.65</v>
      </c>
      <c r="O17441">
        <v>35.733349507007645</v>
      </c>
      <c r="P17441" t="s">
        <v>555</v>
      </c>
      <c r="Q17441" t="s">
        <v>556</v>
      </c>
      <c r="R17441">
        <v>2</v>
      </c>
      <c r="S17441">
        <v>242237902</v>
      </c>
      <c r="T17441">
        <v>206839</v>
      </c>
    </row>
    <row r="17442" spans="1:20">
      <c r="A17442" t="s">
        <v>433</v>
      </c>
      <c r="B17442" t="s">
        <v>1644</v>
      </c>
      <c r="C17442" t="s">
        <v>559</v>
      </c>
      <c r="D17442" t="s">
        <v>565</v>
      </c>
      <c r="E17442" t="s">
        <v>584</v>
      </c>
      <c r="F17442">
        <v>46340974</v>
      </c>
      <c r="G17442">
        <v>0.79253399999999996</v>
      </c>
      <c r="H17442">
        <v>2.9798700000000001E-2</v>
      </c>
      <c r="I17442">
        <v>4.69127E-3</v>
      </c>
      <c r="J17442">
        <v>1.5999999999999999E-10</v>
      </c>
      <c r="K17442">
        <v>0.79283199999999998</v>
      </c>
      <c r="L17442">
        <v>-5.2206603519444903E-3</v>
      </c>
      <c r="M17442">
        <v>5.3593211643591602E-3</v>
      </c>
      <c r="N17442">
        <v>0.33</v>
      </c>
      <c r="O17442">
        <v>40.347235016302413</v>
      </c>
      <c r="P17442" t="s">
        <v>559</v>
      </c>
      <c r="Q17442" t="s">
        <v>565</v>
      </c>
      <c r="R17442">
        <v>20</v>
      </c>
      <c r="S17442">
        <v>46340974</v>
      </c>
      <c r="T17442">
        <v>206839</v>
      </c>
    </row>
    <row r="17443" spans="1:20">
      <c r="A17443" t="s">
        <v>433</v>
      </c>
      <c r="B17443" t="s">
        <v>1122</v>
      </c>
      <c r="C17443" t="s">
        <v>559</v>
      </c>
      <c r="D17443" t="s">
        <v>565</v>
      </c>
      <c r="E17443" t="s">
        <v>584</v>
      </c>
      <c r="F17443">
        <v>44534651</v>
      </c>
      <c r="G17443">
        <v>0.21476200000000001</v>
      </c>
      <c r="H17443">
        <v>-0.18823500000000001</v>
      </c>
      <c r="I17443">
        <v>4.6179200000000002E-3</v>
      </c>
      <c r="J17443">
        <v>9.9999999999999998E-201</v>
      </c>
      <c r="K17443">
        <v>0.21518400000000004</v>
      </c>
      <c r="L17443">
        <v>6.2640233144033702E-3</v>
      </c>
      <c r="M17443">
        <v>5.2696274367851504E-3</v>
      </c>
      <c r="N17443">
        <v>0.23</v>
      </c>
      <c r="O17443">
        <v>1661.5290800517196</v>
      </c>
      <c r="P17443" t="s">
        <v>559</v>
      </c>
      <c r="Q17443" t="s">
        <v>565</v>
      </c>
      <c r="R17443">
        <v>20</v>
      </c>
      <c r="S17443">
        <v>44534651</v>
      </c>
      <c r="T17443">
        <v>206839</v>
      </c>
    </row>
    <row r="17444" spans="1:20">
      <c r="A17444" t="s">
        <v>433</v>
      </c>
      <c r="B17444" t="s">
        <v>1123</v>
      </c>
      <c r="C17444" t="s">
        <v>555</v>
      </c>
      <c r="D17444" t="s">
        <v>556</v>
      </c>
      <c r="E17444" t="s">
        <v>584</v>
      </c>
      <c r="F17444">
        <v>44698616</v>
      </c>
      <c r="G17444">
        <v>0.19634499999999999</v>
      </c>
      <c r="H17444">
        <v>-6.57586E-2</v>
      </c>
      <c r="I17444">
        <v>4.7800799999999999E-3</v>
      </c>
      <c r="J17444">
        <v>1.20005E-44</v>
      </c>
      <c r="K17444">
        <v>0.19715400000000005</v>
      </c>
      <c r="L17444">
        <v>-2.8552434949019401E-3</v>
      </c>
      <c r="M17444">
        <v>5.4552218717095298E-3</v>
      </c>
      <c r="N17444">
        <v>0.6</v>
      </c>
      <c r="O17444">
        <v>189.24952008525071</v>
      </c>
      <c r="P17444" t="s">
        <v>555</v>
      </c>
      <c r="Q17444" t="s">
        <v>556</v>
      </c>
      <c r="R17444">
        <v>20</v>
      </c>
      <c r="S17444">
        <v>44698616</v>
      </c>
      <c r="T17444">
        <v>206839</v>
      </c>
    </row>
    <row r="17445" spans="1:20">
      <c r="A17445" t="s">
        <v>433</v>
      </c>
      <c r="B17445" t="s">
        <v>959</v>
      </c>
      <c r="C17445" t="s">
        <v>559</v>
      </c>
      <c r="D17445" t="s">
        <v>565</v>
      </c>
      <c r="E17445" t="s">
        <v>651</v>
      </c>
      <c r="F17445">
        <v>58833993</v>
      </c>
      <c r="G17445">
        <v>2.8851999999999999E-2</v>
      </c>
      <c r="H17445">
        <v>7.7020400000000003E-2</v>
      </c>
      <c r="I17445">
        <v>1.13207E-2</v>
      </c>
      <c r="J17445">
        <v>4.1995199999999999E-12</v>
      </c>
      <c r="K17445">
        <v>2.8563000000000005E-2</v>
      </c>
      <c r="L17445">
        <v>7.0369767840691901E-3</v>
      </c>
      <c r="M17445">
        <v>1.3020964457386999E-2</v>
      </c>
      <c r="N17445">
        <v>0.59</v>
      </c>
      <c r="O17445">
        <v>46.287633344356109</v>
      </c>
      <c r="P17445" t="s">
        <v>559</v>
      </c>
      <c r="Q17445" t="s">
        <v>565</v>
      </c>
      <c r="R17445">
        <v>15</v>
      </c>
      <c r="S17445">
        <v>58833993</v>
      </c>
      <c r="T17445">
        <v>206839</v>
      </c>
    </row>
    <row r="17446" spans="1:20">
      <c r="A17446" t="s">
        <v>433</v>
      </c>
      <c r="B17446" t="s">
        <v>1949</v>
      </c>
      <c r="C17446" t="s">
        <v>556</v>
      </c>
      <c r="D17446" t="s">
        <v>565</v>
      </c>
      <c r="E17446" t="s">
        <v>574</v>
      </c>
      <c r="F17446">
        <v>130468015</v>
      </c>
      <c r="G17446">
        <v>0.32466099999999998</v>
      </c>
      <c r="H17446">
        <v>-2.6824000000000001E-2</v>
      </c>
      <c r="I17446">
        <v>4.1603899999999999E-3</v>
      </c>
      <c r="J17446">
        <v>2.1E-10</v>
      </c>
      <c r="K17446">
        <v>0.32386499999999996</v>
      </c>
      <c r="L17446">
        <v>5.7664809989091802E-3</v>
      </c>
      <c r="M17446">
        <v>4.7508649579340199E-3</v>
      </c>
      <c r="N17446">
        <v>0.22</v>
      </c>
      <c r="O17446">
        <v>41.569901284065949</v>
      </c>
      <c r="P17446" t="s">
        <v>556</v>
      </c>
      <c r="Q17446" t="s">
        <v>565</v>
      </c>
      <c r="R17446">
        <v>7</v>
      </c>
      <c r="S17446">
        <v>130468015</v>
      </c>
      <c r="T17446">
        <v>206839</v>
      </c>
    </row>
    <row r="17447" spans="1:20">
      <c r="A17447" t="s">
        <v>433</v>
      </c>
      <c r="B17447" t="s">
        <v>3288</v>
      </c>
      <c r="C17447" t="s">
        <v>556</v>
      </c>
      <c r="D17447" t="s">
        <v>555</v>
      </c>
      <c r="E17447" t="s">
        <v>626</v>
      </c>
      <c r="F17447">
        <v>45691049</v>
      </c>
      <c r="G17447">
        <v>2.7039000000000001E-2</v>
      </c>
      <c r="H17447">
        <v>7.2773599999999994E-2</v>
      </c>
      <c r="I17447">
        <v>1.2443600000000001E-2</v>
      </c>
      <c r="J17447">
        <v>9.800089999999999E-10</v>
      </c>
      <c r="K17447">
        <v>2.7473999999999998E-2</v>
      </c>
      <c r="L17447">
        <v>-4.5782338453695098E-3</v>
      </c>
      <c r="M17447">
        <v>1.41221499051601E-2</v>
      </c>
      <c r="N17447">
        <v>0.75</v>
      </c>
      <c r="O17447">
        <v>34.202325372843454</v>
      </c>
      <c r="P17447" t="s">
        <v>556</v>
      </c>
      <c r="Q17447" t="s">
        <v>555</v>
      </c>
      <c r="R17447">
        <v>19</v>
      </c>
      <c r="S17447">
        <v>45691049</v>
      </c>
      <c r="T17447">
        <v>206839</v>
      </c>
    </row>
    <row r="17448" spans="1:20">
      <c r="A17448" t="s">
        <v>433</v>
      </c>
      <c r="B17448" t="s">
        <v>3289</v>
      </c>
      <c r="C17448" t="s">
        <v>555</v>
      </c>
      <c r="D17448" t="s">
        <v>556</v>
      </c>
      <c r="E17448" t="s">
        <v>599</v>
      </c>
      <c r="F17448">
        <v>961919</v>
      </c>
      <c r="G17448">
        <v>0.39449899999999999</v>
      </c>
      <c r="H17448">
        <v>2.1534899999999999E-2</v>
      </c>
      <c r="I17448">
        <v>3.9103799999999998E-3</v>
      </c>
      <c r="J17448">
        <v>2.0999999999999999E-8</v>
      </c>
      <c r="K17448">
        <v>0.39442699999999997</v>
      </c>
      <c r="L17448">
        <v>6.06693325775318E-3</v>
      </c>
      <c r="M17448">
        <v>4.46426976094212E-3</v>
      </c>
      <c r="N17448">
        <v>0.17</v>
      </c>
      <c r="O17448">
        <v>30.328280827002096</v>
      </c>
      <c r="P17448" t="s">
        <v>555</v>
      </c>
      <c r="Q17448" t="s">
        <v>556</v>
      </c>
      <c r="R17448">
        <v>4</v>
      </c>
      <c r="S17448">
        <v>961919</v>
      </c>
      <c r="T17448">
        <v>206839</v>
      </c>
    </row>
    <row r="17449" spans="1:20">
      <c r="A17449" t="s">
        <v>433</v>
      </c>
      <c r="B17449" t="s">
        <v>1204</v>
      </c>
      <c r="C17449" t="s">
        <v>555</v>
      </c>
      <c r="D17449" t="s">
        <v>556</v>
      </c>
      <c r="E17449" t="s">
        <v>557</v>
      </c>
      <c r="F17449">
        <v>136155000</v>
      </c>
      <c r="G17449">
        <v>0.183559</v>
      </c>
      <c r="H17449">
        <v>-4.1927699999999998E-2</v>
      </c>
      <c r="I17449">
        <v>4.9185000000000001E-3</v>
      </c>
      <c r="J17449">
        <v>4.0003699999999999E-18</v>
      </c>
      <c r="K17449">
        <v>0.18445599999999995</v>
      </c>
      <c r="L17449">
        <v>5.09068275166081E-3</v>
      </c>
      <c r="M17449">
        <v>5.6065836242478002E-3</v>
      </c>
      <c r="N17449">
        <v>0.36</v>
      </c>
      <c r="O17449">
        <v>72.666915669604862</v>
      </c>
      <c r="P17449" t="s">
        <v>555</v>
      </c>
      <c r="Q17449" t="s">
        <v>556</v>
      </c>
      <c r="R17449">
        <v>9</v>
      </c>
      <c r="S17449">
        <v>136155000</v>
      </c>
      <c r="T17449">
        <v>206839</v>
      </c>
    </row>
    <row r="17450" spans="1:20">
      <c r="A17450" t="s">
        <v>433</v>
      </c>
      <c r="B17450" t="s">
        <v>3261</v>
      </c>
      <c r="C17450" t="s">
        <v>555</v>
      </c>
      <c r="D17450" t="s">
        <v>556</v>
      </c>
      <c r="E17450" t="s">
        <v>566</v>
      </c>
      <c r="F17450">
        <v>72149061</v>
      </c>
      <c r="G17450">
        <v>0.33931299999999998</v>
      </c>
      <c r="H17450">
        <v>-2.5214299999999999E-2</v>
      </c>
      <c r="I17450">
        <v>4.0000499999999998E-3</v>
      </c>
      <c r="J17450">
        <v>7.3994600000000001E-11</v>
      </c>
      <c r="K17450">
        <v>0.33948299999999998</v>
      </c>
      <c r="L17450">
        <v>-1.09193647394516E-2</v>
      </c>
      <c r="M17450">
        <v>4.5793489698735803E-3</v>
      </c>
      <c r="N17450">
        <v>1.7000000000000001E-2</v>
      </c>
      <c r="O17450">
        <v>39.734064422805986</v>
      </c>
      <c r="P17450" t="s">
        <v>555</v>
      </c>
      <c r="Q17450" t="s">
        <v>556</v>
      </c>
      <c r="R17450">
        <v>16</v>
      </c>
      <c r="S17450">
        <v>72149061</v>
      </c>
      <c r="T17450">
        <v>206839</v>
      </c>
    </row>
    <row r="17451" spans="1:20">
      <c r="A17451" t="s">
        <v>433</v>
      </c>
      <c r="B17451" t="s">
        <v>1950</v>
      </c>
      <c r="C17451" t="s">
        <v>555</v>
      </c>
      <c r="D17451" t="s">
        <v>559</v>
      </c>
      <c r="E17451" t="s">
        <v>574</v>
      </c>
      <c r="F17451">
        <v>98005617</v>
      </c>
      <c r="G17451">
        <v>0.75612500000000005</v>
      </c>
      <c r="H17451">
        <v>-2.6986599999999999E-2</v>
      </c>
      <c r="I17451">
        <v>4.4375700000000001E-3</v>
      </c>
      <c r="J17451">
        <v>3.6999900000000001E-10</v>
      </c>
      <c r="K17451">
        <v>0.75579700000000005</v>
      </c>
      <c r="L17451">
        <v>9.7540596326943195E-3</v>
      </c>
      <c r="M17451">
        <v>5.05886890551517E-3</v>
      </c>
      <c r="N17451">
        <v>5.3999999999999999E-2</v>
      </c>
      <c r="O17451">
        <v>36.983321264343232</v>
      </c>
      <c r="P17451" t="s">
        <v>555</v>
      </c>
      <c r="Q17451" t="s">
        <v>559</v>
      </c>
      <c r="R17451">
        <v>7</v>
      </c>
      <c r="S17451">
        <v>98005617</v>
      </c>
      <c r="T17451">
        <v>206839</v>
      </c>
    </row>
    <row r="17452" spans="1:20">
      <c r="A17452" t="s">
        <v>433</v>
      </c>
      <c r="B17452" t="s">
        <v>1126</v>
      </c>
      <c r="C17452" t="s">
        <v>565</v>
      </c>
      <c r="D17452" t="s">
        <v>559</v>
      </c>
      <c r="E17452" t="s">
        <v>566</v>
      </c>
      <c r="F17452">
        <v>15130594</v>
      </c>
      <c r="G17452">
        <v>0.30207000000000001</v>
      </c>
      <c r="H17452">
        <v>-2.9264499999999999E-2</v>
      </c>
      <c r="I17452">
        <v>4.12605E-3</v>
      </c>
      <c r="J17452">
        <v>2.9998500000000001E-13</v>
      </c>
      <c r="K17452">
        <v>0.301674</v>
      </c>
      <c r="L17452">
        <v>-8.7080564489831393E-3</v>
      </c>
      <c r="M17452">
        <v>4.7274555427933504E-3</v>
      </c>
      <c r="N17452">
        <v>6.5000000000000002E-2</v>
      </c>
      <c r="O17452">
        <v>50.305242130601378</v>
      </c>
      <c r="P17452" t="s">
        <v>565</v>
      </c>
      <c r="Q17452" t="s">
        <v>559</v>
      </c>
      <c r="R17452">
        <v>16</v>
      </c>
      <c r="S17452">
        <v>15130594</v>
      </c>
      <c r="T17452">
        <v>206839</v>
      </c>
    </row>
    <row r="17453" spans="1:20">
      <c r="A17453" t="s">
        <v>433</v>
      </c>
      <c r="B17453" t="s">
        <v>1128</v>
      </c>
      <c r="C17453" t="s">
        <v>559</v>
      </c>
      <c r="D17453" t="s">
        <v>565</v>
      </c>
      <c r="E17453" t="s">
        <v>618</v>
      </c>
      <c r="F17453">
        <v>182119332</v>
      </c>
      <c r="G17453">
        <v>0.32092799999999999</v>
      </c>
      <c r="H17453">
        <v>-2.9621600000000001E-2</v>
      </c>
      <c r="I17453">
        <v>4.0605199999999998E-3</v>
      </c>
      <c r="J17453">
        <v>1.3999099999999999E-13</v>
      </c>
      <c r="K17453">
        <v>0.32013000000000003</v>
      </c>
      <c r="L17453">
        <v>-9.92165628610073E-4</v>
      </c>
      <c r="M17453">
        <v>4.6504217581185298E-3</v>
      </c>
      <c r="N17453">
        <v>0.83</v>
      </c>
      <c r="O17453">
        <v>53.217408028971313</v>
      </c>
      <c r="P17453" t="s">
        <v>559</v>
      </c>
      <c r="Q17453" t="s">
        <v>565</v>
      </c>
      <c r="R17453">
        <v>1</v>
      </c>
      <c r="S17453">
        <v>182119332</v>
      </c>
      <c r="T17453">
        <v>206839</v>
      </c>
    </row>
    <row r="17454" spans="1:20">
      <c r="A17454" t="s">
        <v>433</v>
      </c>
      <c r="B17454" t="s">
        <v>763</v>
      </c>
      <c r="C17454" t="s">
        <v>559</v>
      </c>
      <c r="D17454" t="s">
        <v>565</v>
      </c>
      <c r="E17454" t="s">
        <v>568</v>
      </c>
      <c r="F17454">
        <v>21231524</v>
      </c>
      <c r="G17454">
        <v>0.20577899999999999</v>
      </c>
      <c r="H17454">
        <v>3.3353099999999997E-2</v>
      </c>
      <c r="I17454">
        <v>4.6767199999999997E-3</v>
      </c>
      <c r="J17454">
        <v>2.7002300000000001E-12</v>
      </c>
      <c r="K17454">
        <v>0.20532300000000003</v>
      </c>
      <c r="L17454">
        <v>1.60454116968924E-3</v>
      </c>
      <c r="M17454">
        <v>5.3583618293078601E-3</v>
      </c>
      <c r="N17454">
        <v>0.76</v>
      </c>
      <c r="O17454">
        <v>50.86155960031661</v>
      </c>
      <c r="P17454" t="s">
        <v>559</v>
      </c>
      <c r="Q17454" t="s">
        <v>565</v>
      </c>
      <c r="R17454">
        <v>2</v>
      </c>
      <c r="S17454">
        <v>21231524</v>
      </c>
      <c r="T17454">
        <v>206839</v>
      </c>
    </row>
    <row r="17455" spans="1:20">
      <c r="A17455" t="s">
        <v>433</v>
      </c>
      <c r="B17455" t="s">
        <v>765</v>
      </c>
      <c r="C17455" t="s">
        <v>559</v>
      </c>
      <c r="D17455" t="s">
        <v>565</v>
      </c>
      <c r="E17455" t="s">
        <v>560</v>
      </c>
      <c r="F17455">
        <v>124409502</v>
      </c>
      <c r="G17455">
        <v>0.31978800000000002</v>
      </c>
      <c r="H17455">
        <v>2.75065E-2</v>
      </c>
      <c r="I17455">
        <v>4.0677100000000004E-3</v>
      </c>
      <c r="J17455">
        <v>8.4003999999999996E-12</v>
      </c>
      <c r="K17455">
        <v>0.31931799999999999</v>
      </c>
      <c r="L17455">
        <v>5.3803855382633199E-3</v>
      </c>
      <c r="M17455">
        <v>4.66042508087567E-3</v>
      </c>
      <c r="N17455">
        <v>0.25</v>
      </c>
      <c r="O17455">
        <v>45.726788403555958</v>
      </c>
      <c r="P17455" t="s">
        <v>559</v>
      </c>
      <c r="Q17455" t="s">
        <v>565</v>
      </c>
      <c r="R17455">
        <v>12</v>
      </c>
      <c r="S17455">
        <v>124409502</v>
      </c>
      <c r="T17455">
        <v>206839</v>
      </c>
    </row>
    <row r="17456" spans="1:20">
      <c r="A17456" t="s">
        <v>433</v>
      </c>
      <c r="B17456" t="s">
        <v>961</v>
      </c>
      <c r="C17456" t="s">
        <v>565</v>
      </c>
      <c r="D17456" t="s">
        <v>556</v>
      </c>
      <c r="E17456" t="s">
        <v>651</v>
      </c>
      <c r="F17456">
        <v>58500953</v>
      </c>
      <c r="G17456">
        <v>2.9005E-2</v>
      </c>
      <c r="H17456">
        <v>0.102284</v>
      </c>
      <c r="I17456">
        <v>1.15513E-2</v>
      </c>
      <c r="J17456">
        <v>1.0000000000000001E-18</v>
      </c>
      <c r="K17456">
        <v>2.8961000000000015E-2</v>
      </c>
      <c r="L17456">
        <v>1.1456510373730199E-2</v>
      </c>
      <c r="M17456">
        <v>1.32421854803275E-2</v>
      </c>
      <c r="N17456">
        <v>0.39</v>
      </c>
      <c r="O17456">
        <v>78.406791233685837</v>
      </c>
      <c r="P17456" t="s">
        <v>565</v>
      </c>
      <c r="Q17456" t="s">
        <v>556</v>
      </c>
      <c r="R17456">
        <v>15</v>
      </c>
      <c r="S17456">
        <v>58500953</v>
      </c>
      <c r="T17456">
        <v>206839</v>
      </c>
    </row>
    <row r="17457" spans="1:20">
      <c r="A17457" t="s">
        <v>433</v>
      </c>
      <c r="B17457" t="s">
        <v>901</v>
      </c>
      <c r="C17457" t="s">
        <v>565</v>
      </c>
      <c r="D17457" t="s">
        <v>559</v>
      </c>
      <c r="E17457" t="s">
        <v>574</v>
      </c>
      <c r="F17457">
        <v>73123473</v>
      </c>
      <c r="G17457">
        <v>4.9312000000000002E-2</v>
      </c>
      <c r="H17457">
        <v>-4.9905900000000003E-2</v>
      </c>
      <c r="I17457">
        <v>8.8057299999999995E-3</v>
      </c>
      <c r="J17457">
        <v>3.5999800000000001E-8</v>
      </c>
      <c r="K17457">
        <v>4.9081999999999959E-2</v>
      </c>
      <c r="L17457">
        <v>-2.29726307117591E-2</v>
      </c>
      <c r="M17457">
        <v>1.00697382606859E-2</v>
      </c>
      <c r="N17457">
        <v>2.3E-2</v>
      </c>
      <c r="O17457">
        <v>32.119816386626063</v>
      </c>
      <c r="P17457" t="s">
        <v>565</v>
      </c>
      <c r="Q17457" t="s">
        <v>559</v>
      </c>
      <c r="R17457">
        <v>7</v>
      </c>
      <c r="S17457">
        <v>73123473</v>
      </c>
      <c r="T17457">
        <v>206839</v>
      </c>
    </row>
    <row r="17458" spans="1:20">
      <c r="A17458" t="s">
        <v>433</v>
      </c>
      <c r="B17458" t="s">
        <v>769</v>
      </c>
      <c r="C17458" t="s">
        <v>555</v>
      </c>
      <c r="D17458" t="s">
        <v>556</v>
      </c>
      <c r="E17458" t="s">
        <v>563</v>
      </c>
      <c r="F17458">
        <v>41926126</v>
      </c>
      <c r="G17458">
        <v>3.1468000000000003E-2</v>
      </c>
      <c r="H17458">
        <v>-7.9995399999999994E-2</v>
      </c>
      <c r="I17458">
        <v>1.0866499999999999E-2</v>
      </c>
      <c r="J17458">
        <v>2.7002300000000001E-14</v>
      </c>
      <c r="K17458">
        <v>3.1124000000000041E-2</v>
      </c>
      <c r="L17458">
        <v>-3.89098097361973E-3</v>
      </c>
      <c r="M17458">
        <v>1.24804570507064E-2</v>
      </c>
      <c r="N17458">
        <v>0.76</v>
      </c>
      <c r="O17458">
        <v>54.193931742882995</v>
      </c>
      <c r="P17458" t="s">
        <v>555</v>
      </c>
      <c r="Q17458" t="s">
        <v>556</v>
      </c>
      <c r="R17458">
        <v>17</v>
      </c>
      <c r="S17458">
        <v>41926126</v>
      </c>
      <c r="T17458">
        <v>206839</v>
      </c>
    </row>
    <row r="17459" spans="1:20">
      <c r="A17459" t="s">
        <v>433</v>
      </c>
      <c r="B17459" t="s">
        <v>3132</v>
      </c>
      <c r="C17459" t="s">
        <v>556</v>
      </c>
      <c r="D17459" t="s">
        <v>555</v>
      </c>
      <c r="E17459" t="s">
        <v>626</v>
      </c>
      <c r="F17459">
        <v>11347493</v>
      </c>
      <c r="G17459">
        <v>7.6785999999999993E-2</v>
      </c>
      <c r="H17459">
        <v>-4.1583500000000002E-2</v>
      </c>
      <c r="I17459">
        <v>7.1212799999999998E-3</v>
      </c>
      <c r="J17459">
        <v>1.7E-8</v>
      </c>
      <c r="K17459">
        <v>7.6273000000000035E-2</v>
      </c>
      <c r="L17459">
        <v>-1.8556983658972601E-2</v>
      </c>
      <c r="M17459">
        <v>8.1612764669671493E-3</v>
      </c>
      <c r="N17459">
        <v>2.3E-2</v>
      </c>
      <c r="O17459">
        <v>34.097768383496735</v>
      </c>
      <c r="P17459" t="s">
        <v>556</v>
      </c>
      <c r="Q17459" t="s">
        <v>555</v>
      </c>
      <c r="R17459">
        <v>19</v>
      </c>
      <c r="S17459">
        <v>11347493</v>
      </c>
      <c r="T17459">
        <v>206839</v>
      </c>
    </row>
    <row r="17460" spans="1:20">
      <c r="A17460" t="s">
        <v>433</v>
      </c>
      <c r="B17460" t="s">
        <v>3290</v>
      </c>
      <c r="C17460" t="s">
        <v>555</v>
      </c>
      <c r="D17460" t="s">
        <v>565</v>
      </c>
      <c r="E17460" t="s">
        <v>584</v>
      </c>
      <c r="F17460">
        <v>44243375</v>
      </c>
      <c r="G17460">
        <v>2.9578E-2</v>
      </c>
      <c r="H17460">
        <v>6.1323999999999997E-2</v>
      </c>
      <c r="I17460">
        <v>1.11815E-2</v>
      </c>
      <c r="J17460">
        <v>1.6000000000000001E-8</v>
      </c>
      <c r="K17460">
        <v>2.9471000000000025E-2</v>
      </c>
      <c r="L17460">
        <v>1.7874051894676099E-3</v>
      </c>
      <c r="M17460">
        <v>1.28054010514156E-2</v>
      </c>
      <c r="N17460">
        <v>0.89</v>
      </c>
      <c r="O17460">
        <v>30.078821309583041</v>
      </c>
      <c r="P17460" t="s">
        <v>555</v>
      </c>
      <c r="Q17460" t="s">
        <v>565</v>
      </c>
      <c r="R17460">
        <v>20</v>
      </c>
      <c r="S17460">
        <v>44243375</v>
      </c>
      <c r="T17460">
        <v>206839</v>
      </c>
    </row>
    <row r="17461" spans="1:20">
      <c r="A17461" t="s">
        <v>433</v>
      </c>
      <c r="B17461" t="s">
        <v>3291</v>
      </c>
      <c r="C17461" t="s">
        <v>556</v>
      </c>
      <c r="D17461" t="s">
        <v>559</v>
      </c>
      <c r="E17461" t="s">
        <v>651</v>
      </c>
      <c r="F17461">
        <v>58621173</v>
      </c>
      <c r="G17461">
        <v>4.6769999999999999E-2</v>
      </c>
      <c r="H17461">
        <v>-5.8101199999999999E-2</v>
      </c>
      <c r="I17461">
        <v>8.9908599999999998E-3</v>
      </c>
      <c r="J17461">
        <v>8.19974E-11</v>
      </c>
      <c r="K17461">
        <v>4.6587000000000045E-2</v>
      </c>
      <c r="L17461">
        <v>7.7499021177473296E-3</v>
      </c>
      <c r="M17461">
        <v>1.03240850409533E-2</v>
      </c>
      <c r="N17461">
        <v>0.45</v>
      </c>
      <c r="O17461">
        <v>41.760696574921212</v>
      </c>
      <c r="P17461" t="s">
        <v>556</v>
      </c>
      <c r="Q17461" t="s">
        <v>559</v>
      </c>
      <c r="R17461">
        <v>15</v>
      </c>
      <c r="S17461">
        <v>58621173</v>
      </c>
      <c r="T17461">
        <v>206839</v>
      </c>
    </row>
    <row r="17462" spans="1:20">
      <c r="A17462" t="s">
        <v>433</v>
      </c>
      <c r="B17462" t="s">
        <v>3292</v>
      </c>
      <c r="C17462" t="s">
        <v>555</v>
      </c>
      <c r="D17462" t="s">
        <v>556</v>
      </c>
      <c r="E17462" t="s">
        <v>626</v>
      </c>
      <c r="F17462">
        <v>45200210</v>
      </c>
      <c r="G17462">
        <v>4.5205000000000002E-2</v>
      </c>
      <c r="H17462">
        <v>5.6528399999999999E-2</v>
      </c>
      <c r="I17462">
        <v>9.3042100000000003E-3</v>
      </c>
      <c r="J17462">
        <v>2.9000100000000002E-9</v>
      </c>
      <c r="K17462">
        <v>4.4787000000000021E-2</v>
      </c>
      <c r="L17462">
        <v>-8.3761429201234701E-3</v>
      </c>
      <c r="M17462">
        <v>1.0656490536506E-2</v>
      </c>
      <c r="N17462">
        <v>0.43</v>
      </c>
      <c r="O17462">
        <v>36.912578055042161</v>
      </c>
      <c r="P17462" t="s">
        <v>555</v>
      </c>
      <c r="Q17462" t="s">
        <v>556</v>
      </c>
      <c r="R17462">
        <v>19</v>
      </c>
      <c r="S17462">
        <v>45200210</v>
      </c>
      <c r="T17462">
        <v>206839</v>
      </c>
    </row>
    <row r="17463" spans="1:20">
      <c r="A17463" t="s">
        <v>433</v>
      </c>
      <c r="B17463" t="s">
        <v>1240</v>
      </c>
      <c r="C17463" t="s">
        <v>565</v>
      </c>
      <c r="D17463" t="s">
        <v>559</v>
      </c>
      <c r="E17463" t="s">
        <v>626</v>
      </c>
      <c r="F17463">
        <v>36038390</v>
      </c>
      <c r="G17463">
        <v>0.63144800000000001</v>
      </c>
      <c r="H17463">
        <v>2.5834200000000002E-2</v>
      </c>
      <c r="I17463">
        <v>3.9292600000000004E-3</v>
      </c>
      <c r="J17463">
        <v>3.8001399999999998E-11</v>
      </c>
      <c r="K17463">
        <v>0.63126400000000005</v>
      </c>
      <c r="L17463">
        <v>6.5857777310531296E-3</v>
      </c>
      <c r="M17463">
        <v>4.4915083168431099E-3</v>
      </c>
      <c r="N17463">
        <v>0.14000000000000001</v>
      </c>
      <c r="O17463">
        <v>43.228334223681777</v>
      </c>
      <c r="P17463" t="s">
        <v>565</v>
      </c>
      <c r="Q17463" t="s">
        <v>559</v>
      </c>
      <c r="R17463">
        <v>19</v>
      </c>
      <c r="S17463">
        <v>36038390</v>
      </c>
      <c r="T17463">
        <v>206839</v>
      </c>
    </row>
    <row r="17464" spans="1:20">
      <c r="A17464" t="s">
        <v>433</v>
      </c>
      <c r="B17464" t="s">
        <v>1138</v>
      </c>
      <c r="C17464" t="s">
        <v>565</v>
      </c>
      <c r="D17464" t="s">
        <v>556</v>
      </c>
      <c r="E17464" t="s">
        <v>584</v>
      </c>
      <c r="F17464">
        <v>44113286</v>
      </c>
      <c r="G17464">
        <v>4.6942999999999999E-2</v>
      </c>
      <c r="H17464">
        <v>-6.9365499999999997E-2</v>
      </c>
      <c r="I17464">
        <v>9.0455799999999992E-3</v>
      </c>
      <c r="J17464">
        <v>1.39991E-14</v>
      </c>
      <c r="K17464">
        <v>4.6965999999999952E-2</v>
      </c>
      <c r="L17464">
        <v>1.6185704198838798E-2</v>
      </c>
      <c r="M17464">
        <v>1.0323265096465001E-2</v>
      </c>
      <c r="N17464">
        <v>0.12</v>
      </c>
      <c r="O17464">
        <v>58.804993235627322</v>
      </c>
      <c r="P17464" t="s">
        <v>565</v>
      </c>
      <c r="Q17464" t="s">
        <v>556</v>
      </c>
      <c r="R17464">
        <v>20</v>
      </c>
      <c r="S17464">
        <v>44113286</v>
      </c>
      <c r="T17464">
        <v>206839</v>
      </c>
    </row>
    <row r="17465" spans="1:20">
      <c r="A17465" t="s">
        <v>433</v>
      </c>
      <c r="B17465" t="s">
        <v>1070</v>
      </c>
      <c r="C17465" t="s">
        <v>555</v>
      </c>
      <c r="D17465" t="s">
        <v>556</v>
      </c>
      <c r="E17465" t="s">
        <v>587</v>
      </c>
      <c r="F17465">
        <v>116653762</v>
      </c>
      <c r="G17465">
        <v>5.4299E-2</v>
      </c>
      <c r="H17465">
        <v>4.6586700000000002E-2</v>
      </c>
      <c r="I17465">
        <v>8.3559399999999992E-3</v>
      </c>
      <c r="J17465">
        <v>2.4999999999999999E-8</v>
      </c>
      <c r="K17465">
        <v>5.5059999999999998E-2</v>
      </c>
      <c r="L17465">
        <v>6.79707742568539E-3</v>
      </c>
      <c r="M17465">
        <v>9.5129139586883106E-3</v>
      </c>
      <c r="N17465">
        <v>0.47</v>
      </c>
      <c r="O17465">
        <v>31.083740188383064</v>
      </c>
      <c r="P17465" t="s">
        <v>555</v>
      </c>
      <c r="Q17465" t="s">
        <v>556</v>
      </c>
      <c r="R17465">
        <v>11</v>
      </c>
      <c r="S17465">
        <v>116653762</v>
      </c>
      <c r="T17465">
        <v>206839</v>
      </c>
    </row>
    <row r="17466" spans="1:20">
      <c r="A17466" t="s">
        <v>433</v>
      </c>
      <c r="B17466" t="s">
        <v>773</v>
      </c>
      <c r="C17466" t="s">
        <v>565</v>
      </c>
      <c r="D17466" t="s">
        <v>559</v>
      </c>
      <c r="E17466" t="s">
        <v>610</v>
      </c>
      <c r="F17466">
        <v>47109955</v>
      </c>
      <c r="G17466">
        <v>1.3242E-2</v>
      </c>
      <c r="H17466">
        <v>0.16253000000000001</v>
      </c>
      <c r="I17466">
        <v>1.6573600000000001E-2</v>
      </c>
      <c r="J17466">
        <v>4.4004799999999997E-23</v>
      </c>
      <c r="K17466">
        <v>1.3469999999999982E-2</v>
      </c>
      <c r="L17466">
        <v>1.4102635226338801E-2</v>
      </c>
      <c r="M17466">
        <v>1.8802393044317699E-2</v>
      </c>
      <c r="N17466">
        <v>0.45</v>
      </c>
      <c r="O17466">
        <v>96.168615701158927</v>
      </c>
      <c r="P17466" t="s">
        <v>565</v>
      </c>
      <c r="Q17466" t="s">
        <v>559</v>
      </c>
      <c r="R17466">
        <v>18</v>
      </c>
      <c r="S17466">
        <v>47109955</v>
      </c>
      <c r="T17466">
        <v>206839</v>
      </c>
    </row>
    <row r="17467" spans="1:20">
      <c r="A17467" t="s">
        <v>433</v>
      </c>
      <c r="B17467" t="s">
        <v>3293</v>
      </c>
      <c r="C17467" t="s">
        <v>555</v>
      </c>
      <c r="D17467" t="s">
        <v>556</v>
      </c>
      <c r="E17467" t="s">
        <v>574</v>
      </c>
      <c r="F17467">
        <v>28245295</v>
      </c>
      <c r="G17467">
        <v>9.0579999999999994E-2</v>
      </c>
      <c r="H17467">
        <v>-3.8932399999999999E-2</v>
      </c>
      <c r="I17467">
        <v>6.6151700000000001E-3</v>
      </c>
      <c r="J17467">
        <v>4.7999900000000001E-9</v>
      </c>
      <c r="K17467">
        <v>9.0176999999999952E-2</v>
      </c>
      <c r="L17467">
        <v>-1.8795423516167201E-2</v>
      </c>
      <c r="M17467">
        <v>7.5647012561773303E-3</v>
      </c>
      <c r="N17467">
        <v>1.2999999999999999E-2</v>
      </c>
      <c r="O17467">
        <v>34.637005195494226</v>
      </c>
      <c r="P17467" t="s">
        <v>555</v>
      </c>
      <c r="Q17467" t="s">
        <v>556</v>
      </c>
      <c r="R17467">
        <v>7</v>
      </c>
      <c r="S17467">
        <v>28245295</v>
      </c>
      <c r="T17467">
        <v>206839</v>
      </c>
    </row>
    <row r="17468" spans="1:20">
      <c r="A17468" t="s">
        <v>433</v>
      </c>
      <c r="B17468" t="s">
        <v>2242</v>
      </c>
      <c r="C17468" t="s">
        <v>565</v>
      </c>
      <c r="D17468" t="s">
        <v>559</v>
      </c>
      <c r="E17468" t="s">
        <v>593</v>
      </c>
      <c r="F17468">
        <v>144306379</v>
      </c>
      <c r="G17468">
        <v>0.187778</v>
      </c>
      <c r="H17468">
        <v>3.1811199999999998E-2</v>
      </c>
      <c r="I17468">
        <v>4.8949700000000002E-3</v>
      </c>
      <c r="J17468">
        <v>2.90001E-11</v>
      </c>
      <c r="K17468">
        <v>0.18760699999999997</v>
      </c>
      <c r="L17468">
        <v>8.6272919168866105E-3</v>
      </c>
      <c r="M17468">
        <v>5.6048125441531E-3</v>
      </c>
      <c r="N17468">
        <v>0.12</v>
      </c>
      <c r="O17468">
        <v>42.233787972990179</v>
      </c>
      <c r="P17468" t="s">
        <v>565</v>
      </c>
      <c r="Q17468" t="s">
        <v>559</v>
      </c>
      <c r="R17468">
        <v>8</v>
      </c>
      <c r="S17468">
        <v>144306379</v>
      </c>
      <c r="T17468">
        <v>206839</v>
      </c>
    </row>
    <row r="17469" spans="1:20">
      <c r="A17469" t="s">
        <v>433</v>
      </c>
      <c r="B17469" t="s">
        <v>908</v>
      </c>
      <c r="C17469" t="s">
        <v>559</v>
      </c>
      <c r="D17469" t="s">
        <v>556</v>
      </c>
      <c r="E17469" t="s">
        <v>651</v>
      </c>
      <c r="F17469">
        <v>58740443</v>
      </c>
      <c r="G17469">
        <v>2.2803E-2</v>
      </c>
      <c r="H17469">
        <v>-9.4742400000000004E-2</v>
      </c>
      <c r="I17469">
        <v>1.2697699999999999E-2</v>
      </c>
      <c r="J17469">
        <v>8.1997400000000005E-14</v>
      </c>
      <c r="K17469">
        <v>2.2630999999999957E-2</v>
      </c>
      <c r="L17469">
        <v>-3.0468481229254801E-3</v>
      </c>
      <c r="M17469">
        <v>1.4589600257934E-2</v>
      </c>
      <c r="N17469">
        <v>0.83</v>
      </c>
      <c r="O17469">
        <v>55.672232842064119</v>
      </c>
      <c r="P17469" t="s">
        <v>559</v>
      </c>
      <c r="Q17469" t="s">
        <v>556</v>
      </c>
      <c r="R17469">
        <v>15</v>
      </c>
      <c r="S17469">
        <v>58740443</v>
      </c>
      <c r="T17469">
        <v>206839</v>
      </c>
    </row>
    <row r="17470" spans="1:20">
      <c r="A17470" t="s">
        <v>433</v>
      </c>
      <c r="B17470" t="s">
        <v>1144</v>
      </c>
      <c r="C17470" t="s">
        <v>559</v>
      </c>
      <c r="D17470" t="s">
        <v>565</v>
      </c>
      <c r="E17470" t="s">
        <v>560</v>
      </c>
      <c r="F17470">
        <v>121423376</v>
      </c>
      <c r="G17470">
        <v>0.62057099999999998</v>
      </c>
      <c r="H17470">
        <v>-2.8389299999999999E-2</v>
      </c>
      <c r="I17470">
        <v>3.9157000000000003E-3</v>
      </c>
      <c r="J17470">
        <v>1.9002000000000001E-13</v>
      </c>
      <c r="K17470">
        <v>0.620444</v>
      </c>
      <c r="L17470">
        <v>-9.4141926422982303E-3</v>
      </c>
      <c r="M17470">
        <v>4.4723380147068904E-3</v>
      </c>
      <c r="N17470">
        <v>3.5000000000000003E-2</v>
      </c>
      <c r="O17470">
        <v>52.564258959476099</v>
      </c>
      <c r="P17470" t="s">
        <v>559</v>
      </c>
      <c r="Q17470" t="s">
        <v>565</v>
      </c>
      <c r="R17470">
        <v>12</v>
      </c>
      <c r="S17470">
        <v>121423376</v>
      </c>
      <c r="T17470">
        <v>206839</v>
      </c>
    </row>
    <row r="17471" spans="1:20">
      <c r="A17471" t="s">
        <v>433</v>
      </c>
      <c r="B17471" t="s">
        <v>1145</v>
      </c>
      <c r="C17471" t="s">
        <v>565</v>
      </c>
      <c r="D17471" t="s">
        <v>559</v>
      </c>
      <c r="E17471" t="s">
        <v>651</v>
      </c>
      <c r="F17471">
        <v>58972699</v>
      </c>
      <c r="G17471">
        <v>4.9442E-2</v>
      </c>
      <c r="H17471">
        <v>-6.4805000000000001E-2</v>
      </c>
      <c r="I17471">
        <v>8.7576300000000006E-3</v>
      </c>
      <c r="J17471">
        <v>1.3999099999999999E-13</v>
      </c>
      <c r="K17471">
        <v>4.9745999999999957E-2</v>
      </c>
      <c r="L17471">
        <v>1.4773513806657399E-2</v>
      </c>
      <c r="M17471">
        <v>9.98208619488768E-3</v>
      </c>
      <c r="N17471">
        <v>0.14000000000000001</v>
      </c>
      <c r="O17471">
        <v>54.75752931376028</v>
      </c>
      <c r="P17471" t="s">
        <v>565</v>
      </c>
      <c r="Q17471" t="s">
        <v>559</v>
      </c>
      <c r="R17471">
        <v>15</v>
      </c>
      <c r="S17471">
        <v>58972699</v>
      </c>
      <c r="T17471">
        <v>206839</v>
      </c>
    </row>
    <row r="17472" spans="1:20">
      <c r="A17472" t="s">
        <v>433</v>
      </c>
      <c r="B17472" t="s">
        <v>779</v>
      </c>
      <c r="C17472" t="s">
        <v>559</v>
      </c>
      <c r="D17472" t="s">
        <v>565</v>
      </c>
      <c r="E17472" t="s">
        <v>560</v>
      </c>
      <c r="F17472">
        <v>125265201</v>
      </c>
      <c r="G17472">
        <v>0.66952400000000001</v>
      </c>
      <c r="H17472">
        <v>-3.5758499999999999E-2</v>
      </c>
      <c r="I17472">
        <v>4.1208499999999997E-3</v>
      </c>
      <c r="J17472">
        <v>2.4997699999999998E-19</v>
      </c>
      <c r="K17472">
        <v>0.66921799999999998</v>
      </c>
      <c r="L17472">
        <v>7.0495055358502602E-3</v>
      </c>
      <c r="M17472">
        <v>4.6994626379631404E-3</v>
      </c>
      <c r="N17472">
        <v>0.13</v>
      </c>
      <c r="O17472">
        <v>75.298265552542247</v>
      </c>
      <c r="P17472" t="s">
        <v>559</v>
      </c>
      <c r="Q17472" t="s">
        <v>565</v>
      </c>
      <c r="R17472">
        <v>12</v>
      </c>
      <c r="S17472">
        <v>125265201</v>
      </c>
      <c r="T17472">
        <v>206839</v>
      </c>
    </row>
    <row r="17473" spans="1:20">
      <c r="A17473" t="s">
        <v>433</v>
      </c>
      <c r="B17473" t="s">
        <v>3294</v>
      </c>
      <c r="C17473" t="s">
        <v>565</v>
      </c>
      <c r="D17473" t="s">
        <v>556</v>
      </c>
      <c r="E17473" t="s">
        <v>618</v>
      </c>
      <c r="F17473">
        <v>232807192</v>
      </c>
      <c r="G17473">
        <v>0.30740400000000001</v>
      </c>
      <c r="H17473">
        <v>2.2648700000000001E-2</v>
      </c>
      <c r="I17473">
        <v>4.1588800000000002E-3</v>
      </c>
      <c r="J17473">
        <v>3.0999900000000001E-8</v>
      </c>
      <c r="K17473">
        <v>0.30571800000000005</v>
      </c>
      <c r="L17473">
        <v>-1.1115003494357599E-3</v>
      </c>
      <c r="M17473">
        <v>4.7566619654662301E-3</v>
      </c>
      <c r="N17473">
        <v>0.82</v>
      </c>
      <c r="O17473">
        <v>29.657448135424495</v>
      </c>
      <c r="P17473" t="s">
        <v>565</v>
      </c>
      <c r="Q17473" t="s">
        <v>556</v>
      </c>
      <c r="R17473">
        <v>1</v>
      </c>
      <c r="S17473">
        <v>232807192</v>
      </c>
      <c r="T17473">
        <v>206839</v>
      </c>
    </row>
    <row r="17474" spans="1:20">
      <c r="A17474" t="s">
        <v>433</v>
      </c>
      <c r="B17474" t="s">
        <v>838</v>
      </c>
      <c r="C17474" t="s">
        <v>556</v>
      </c>
      <c r="D17474" t="s">
        <v>565</v>
      </c>
      <c r="E17474" t="s">
        <v>587</v>
      </c>
      <c r="F17474">
        <v>116648917</v>
      </c>
      <c r="G17474">
        <v>0.86728700000000003</v>
      </c>
      <c r="H17474">
        <v>6.9252300000000003E-2</v>
      </c>
      <c r="I17474">
        <v>5.5921199999999999E-3</v>
      </c>
      <c r="J17474">
        <v>2.9998499999999998E-36</v>
      </c>
      <c r="K17474">
        <v>0.866255</v>
      </c>
      <c r="L17474">
        <v>4.0092169688310999E-3</v>
      </c>
      <c r="M17474">
        <v>6.3676314999436597E-3</v>
      </c>
      <c r="N17474">
        <v>0.53</v>
      </c>
      <c r="O17474">
        <v>153.36117910211854</v>
      </c>
      <c r="P17474" t="s">
        <v>556</v>
      </c>
      <c r="Q17474" t="s">
        <v>565</v>
      </c>
      <c r="R17474">
        <v>11</v>
      </c>
      <c r="S17474">
        <v>116648917</v>
      </c>
      <c r="T17474">
        <v>206839</v>
      </c>
    </row>
    <row r="17475" spans="1:20">
      <c r="A17475" t="s">
        <v>433</v>
      </c>
      <c r="B17475" t="s">
        <v>3295</v>
      </c>
      <c r="C17475" t="s">
        <v>559</v>
      </c>
      <c r="D17475" t="s">
        <v>565</v>
      </c>
      <c r="E17475" t="s">
        <v>589</v>
      </c>
      <c r="F17475">
        <v>35477804</v>
      </c>
      <c r="G17475">
        <v>9.0661000000000005E-2</v>
      </c>
      <c r="H17475">
        <v>3.7456299999999998E-2</v>
      </c>
      <c r="I17475">
        <v>6.6393600000000004E-3</v>
      </c>
      <c r="J17475">
        <v>2.19999E-8</v>
      </c>
      <c r="K17475">
        <v>9.0199999999999947E-2</v>
      </c>
      <c r="L17475">
        <v>4.9688472001458402E-3</v>
      </c>
      <c r="M17475">
        <v>7.5984501713153296E-3</v>
      </c>
      <c r="N17475">
        <v>0.51</v>
      </c>
      <c r="O17475">
        <v>31.827117998233202</v>
      </c>
      <c r="P17475" t="s">
        <v>559</v>
      </c>
      <c r="Q17475" t="s">
        <v>565</v>
      </c>
      <c r="R17475">
        <v>6</v>
      </c>
      <c r="S17475">
        <v>35477804</v>
      </c>
      <c r="T17475">
        <v>206839</v>
      </c>
    </row>
    <row r="17476" spans="1:20">
      <c r="A17476" t="s">
        <v>433</v>
      </c>
      <c r="B17476" t="s">
        <v>784</v>
      </c>
      <c r="C17476" t="s">
        <v>559</v>
      </c>
      <c r="D17476" t="s">
        <v>556</v>
      </c>
      <c r="E17476" t="s">
        <v>589</v>
      </c>
      <c r="F17476">
        <v>43757896</v>
      </c>
      <c r="G17476">
        <v>0.482348</v>
      </c>
      <c r="H17476">
        <v>-3.22787E-2</v>
      </c>
      <c r="I17476">
        <v>3.7999900000000001E-3</v>
      </c>
      <c r="J17476">
        <v>3.1996300000000003E-17</v>
      </c>
      <c r="K17476">
        <v>0.48298600000000003</v>
      </c>
      <c r="L17476">
        <v>1.16813391524193E-2</v>
      </c>
      <c r="M17476">
        <v>4.3447464528841304E-3</v>
      </c>
      <c r="N17476">
        <v>7.1999999999999998E-3</v>
      </c>
      <c r="O17476">
        <v>72.155121708589647</v>
      </c>
      <c r="P17476" t="s">
        <v>559</v>
      </c>
      <c r="Q17476" t="s">
        <v>556</v>
      </c>
      <c r="R17476">
        <v>6</v>
      </c>
      <c r="S17476">
        <v>43757896</v>
      </c>
      <c r="T17476">
        <v>206839</v>
      </c>
    </row>
    <row r="17477" spans="1:20">
      <c r="A17477" t="s">
        <v>505</v>
      </c>
      <c r="B17477" t="s">
        <v>1213</v>
      </c>
      <c r="C17477" t="s">
        <v>559</v>
      </c>
      <c r="D17477" t="s">
        <v>565</v>
      </c>
      <c r="E17477" t="s">
        <v>626</v>
      </c>
      <c r="F17477">
        <v>45415713</v>
      </c>
      <c r="G17477">
        <v>0.12764700000000001</v>
      </c>
      <c r="H17477">
        <v>-4.6739700000000002E-2</v>
      </c>
      <c r="I17477">
        <v>6.2438900000000002E-3</v>
      </c>
      <c r="J17477">
        <v>5.6001500000000001E-13</v>
      </c>
      <c r="K17477">
        <v>0.12656900000000004</v>
      </c>
      <c r="L17477">
        <v>-1.9649067722925601E-2</v>
      </c>
      <c r="M17477">
        <v>6.54167291702803E-3</v>
      </c>
      <c r="N17477">
        <v>2.7000000000000001E-3</v>
      </c>
      <c r="O17477">
        <v>56.035255213906204</v>
      </c>
      <c r="P17477" t="s">
        <v>559</v>
      </c>
      <c r="Q17477" t="s">
        <v>565</v>
      </c>
      <c r="R17477">
        <v>19</v>
      </c>
      <c r="S17477">
        <v>45415713</v>
      </c>
      <c r="T17477">
        <v>206839</v>
      </c>
    </row>
    <row r="17478" spans="1:20">
      <c r="A17478" t="s">
        <v>505</v>
      </c>
      <c r="B17478" t="s">
        <v>842</v>
      </c>
      <c r="C17478" t="s">
        <v>565</v>
      </c>
      <c r="D17478" t="s">
        <v>559</v>
      </c>
      <c r="E17478" t="s">
        <v>651</v>
      </c>
      <c r="F17478">
        <v>58723426</v>
      </c>
      <c r="G17478">
        <v>0.21816199999999999</v>
      </c>
      <c r="H17478">
        <v>0.15212200000000001</v>
      </c>
      <c r="I17478">
        <v>5.0393E-3</v>
      </c>
      <c r="J17478">
        <v>9.9999999999999998E-201</v>
      </c>
      <c r="K17478">
        <v>0.22050199999999998</v>
      </c>
      <c r="L17478">
        <v>-4.1257638783966004E-3</v>
      </c>
      <c r="M17478">
        <v>5.2433728142701102E-3</v>
      </c>
      <c r="N17478">
        <v>0.43</v>
      </c>
      <c r="O17478">
        <v>911.26276721020247</v>
      </c>
      <c r="P17478" t="s">
        <v>565</v>
      </c>
      <c r="Q17478" t="s">
        <v>559</v>
      </c>
      <c r="R17478">
        <v>15</v>
      </c>
      <c r="S17478">
        <v>58723426</v>
      </c>
      <c r="T17478">
        <v>206839</v>
      </c>
    </row>
    <row r="17479" spans="1:20">
      <c r="A17479" t="s">
        <v>505</v>
      </c>
      <c r="B17479" t="s">
        <v>3296</v>
      </c>
      <c r="C17479" t="s">
        <v>556</v>
      </c>
      <c r="D17479" t="s">
        <v>559</v>
      </c>
      <c r="E17479" t="s">
        <v>587</v>
      </c>
      <c r="F17479">
        <v>75448804</v>
      </c>
      <c r="G17479">
        <v>0.17135500000000001</v>
      </c>
      <c r="H17479">
        <v>3.0687699999999998E-2</v>
      </c>
      <c r="I17479">
        <v>5.5238199999999996E-3</v>
      </c>
      <c r="J17479">
        <v>2.4999999999999999E-8</v>
      </c>
      <c r="K17479">
        <v>0.17121699999999995</v>
      </c>
      <c r="L17479">
        <v>-1.9595443353391501E-2</v>
      </c>
      <c r="M17479">
        <v>5.7556577316637599E-3</v>
      </c>
      <c r="N17479">
        <v>6.6E-4</v>
      </c>
      <c r="O17479">
        <v>30.863817583839683</v>
      </c>
      <c r="P17479" t="s">
        <v>556</v>
      </c>
      <c r="Q17479" t="s">
        <v>559</v>
      </c>
      <c r="R17479">
        <v>11</v>
      </c>
      <c r="S17479">
        <v>75448804</v>
      </c>
      <c r="T17479">
        <v>206839</v>
      </c>
    </row>
    <row r="17480" spans="1:20">
      <c r="A17480" t="s">
        <v>505</v>
      </c>
      <c r="B17480" t="s">
        <v>631</v>
      </c>
      <c r="C17480" t="s">
        <v>559</v>
      </c>
      <c r="D17480" t="s">
        <v>565</v>
      </c>
      <c r="E17480" t="s">
        <v>593</v>
      </c>
      <c r="F17480">
        <v>126506694</v>
      </c>
      <c r="G17480">
        <v>0.39219300000000001</v>
      </c>
      <c r="H17480">
        <v>-2.7662300000000001E-2</v>
      </c>
      <c r="I17480">
        <v>4.3183600000000003E-3</v>
      </c>
      <c r="J17480">
        <v>4.0003700000000001E-11</v>
      </c>
      <c r="K17480">
        <v>0.39083699999999999</v>
      </c>
      <c r="L17480">
        <v>9.3525328167788496E-3</v>
      </c>
      <c r="M17480">
        <v>4.4970593410288296E-3</v>
      </c>
      <c r="N17480">
        <v>3.7999999999999999E-2</v>
      </c>
      <c r="O17480">
        <v>41.033530501972791</v>
      </c>
      <c r="P17480" t="s">
        <v>559</v>
      </c>
      <c r="Q17480" t="s">
        <v>565</v>
      </c>
      <c r="R17480">
        <v>8</v>
      </c>
      <c r="S17480">
        <v>126506694</v>
      </c>
      <c r="T17480">
        <v>206839</v>
      </c>
    </row>
    <row r="17481" spans="1:20">
      <c r="A17481" t="s">
        <v>505</v>
      </c>
      <c r="B17481" t="s">
        <v>1867</v>
      </c>
      <c r="C17481" t="s">
        <v>555</v>
      </c>
      <c r="D17481" t="s">
        <v>556</v>
      </c>
      <c r="E17481" t="s">
        <v>626</v>
      </c>
      <c r="F17481">
        <v>45337737</v>
      </c>
      <c r="G17481">
        <v>0.70148100000000002</v>
      </c>
      <c r="H17481">
        <v>-3.2846599999999997E-2</v>
      </c>
      <c r="I17481">
        <v>4.5516000000000003E-3</v>
      </c>
      <c r="J17481">
        <v>2.60016E-13</v>
      </c>
      <c r="K17481">
        <v>0.70286399999999993</v>
      </c>
      <c r="L17481">
        <v>1.8823957584359701E-3</v>
      </c>
      <c r="M17481">
        <v>4.7642382525380301E-3</v>
      </c>
      <c r="N17481">
        <v>0.69</v>
      </c>
      <c r="O17481">
        <v>52.077804391203216</v>
      </c>
      <c r="P17481" t="s">
        <v>555</v>
      </c>
      <c r="Q17481" t="s">
        <v>556</v>
      </c>
      <c r="R17481">
        <v>19</v>
      </c>
      <c r="S17481">
        <v>45337737</v>
      </c>
      <c r="T17481">
        <v>206839</v>
      </c>
    </row>
    <row r="17482" spans="1:20">
      <c r="A17482" t="s">
        <v>505</v>
      </c>
      <c r="B17482" t="s">
        <v>698</v>
      </c>
      <c r="C17482" t="s">
        <v>559</v>
      </c>
      <c r="D17482" t="s">
        <v>565</v>
      </c>
      <c r="E17482" t="s">
        <v>626</v>
      </c>
      <c r="F17482">
        <v>8429323</v>
      </c>
      <c r="G17482">
        <v>1.9685000000000001E-2</v>
      </c>
      <c r="H17482">
        <v>-0.172623</v>
      </c>
      <c r="I17482">
        <v>1.4955899999999999E-2</v>
      </c>
      <c r="J17482">
        <v>9.0991300000000004E-32</v>
      </c>
      <c r="K17482">
        <v>1.9316E-2</v>
      </c>
      <c r="L17482">
        <v>3.0894032418677098E-2</v>
      </c>
      <c r="M17482">
        <v>1.57576111815027E-2</v>
      </c>
      <c r="N17482">
        <v>0.05</v>
      </c>
      <c r="O17482">
        <v>133.2208543558356</v>
      </c>
      <c r="P17482" t="s">
        <v>559</v>
      </c>
      <c r="Q17482" t="s">
        <v>565</v>
      </c>
      <c r="R17482">
        <v>19</v>
      </c>
      <c r="S17482">
        <v>8429323</v>
      </c>
      <c r="T17482">
        <v>206839</v>
      </c>
    </row>
    <row r="17483" spans="1:20">
      <c r="A17483" t="s">
        <v>505</v>
      </c>
      <c r="B17483" t="s">
        <v>3297</v>
      </c>
      <c r="C17483" t="s">
        <v>559</v>
      </c>
      <c r="D17483" t="s">
        <v>565</v>
      </c>
      <c r="E17483" t="s">
        <v>572</v>
      </c>
      <c r="F17483">
        <v>94846316</v>
      </c>
      <c r="G17483">
        <v>0.256166</v>
      </c>
      <c r="H17483">
        <v>-2.52404E-2</v>
      </c>
      <c r="I17483">
        <v>4.7592499999999996E-3</v>
      </c>
      <c r="J17483">
        <v>2E-8</v>
      </c>
      <c r="K17483">
        <v>0.25566900000000004</v>
      </c>
      <c r="L17483">
        <v>-8.7343766670572396E-3</v>
      </c>
      <c r="M17483">
        <v>4.9690603857128002E-3</v>
      </c>
      <c r="N17483">
        <v>7.9000000000000001E-2</v>
      </c>
      <c r="O17483">
        <v>28.126482920826042</v>
      </c>
      <c r="P17483" t="s">
        <v>559</v>
      </c>
      <c r="Q17483" t="s">
        <v>565</v>
      </c>
      <c r="R17483">
        <v>14</v>
      </c>
      <c r="S17483">
        <v>94846316</v>
      </c>
      <c r="T17483">
        <v>206839</v>
      </c>
    </row>
    <row r="17484" spans="1:20">
      <c r="A17484" t="s">
        <v>505</v>
      </c>
      <c r="B17484" t="s">
        <v>1416</v>
      </c>
      <c r="C17484" t="s">
        <v>555</v>
      </c>
      <c r="D17484" t="s">
        <v>556</v>
      </c>
      <c r="E17484" t="s">
        <v>626</v>
      </c>
      <c r="F17484">
        <v>45249661</v>
      </c>
      <c r="G17484">
        <v>0.303981</v>
      </c>
      <c r="H17484">
        <v>-2.86053E-2</v>
      </c>
      <c r="I17484">
        <v>4.6673299999999999E-3</v>
      </c>
      <c r="J17484">
        <v>8.19993E-10</v>
      </c>
      <c r="K17484">
        <v>0.30265699999999995</v>
      </c>
      <c r="L17484">
        <v>-1.3639694568250401E-3</v>
      </c>
      <c r="M17484">
        <v>4.8825480427533499E-3</v>
      </c>
      <c r="N17484">
        <v>0.78</v>
      </c>
      <c r="O17484">
        <v>37.562630379048507</v>
      </c>
      <c r="P17484" t="s">
        <v>555</v>
      </c>
      <c r="Q17484" t="s">
        <v>556</v>
      </c>
      <c r="R17484">
        <v>19</v>
      </c>
      <c r="S17484">
        <v>45249661</v>
      </c>
      <c r="T17484">
        <v>206839</v>
      </c>
    </row>
    <row r="17485" spans="1:20">
      <c r="A17485" t="s">
        <v>505</v>
      </c>
      <c r="B17485" t="s">
        <v>567</v>
      </c>
      <c r="C17485" t="s">
        <v>556</v>
      </c>
      <c r="D17485" t="s">
        <v>555</v>
      </c>
      <c r="E17485" t="s">
        <v>568</v>
      </c>
      <c r="F17485">
        <v>27730940</v>
      </c>
      <c r="G17485">
        <v>0.60338499999999995</v>
      </c>
      <c r="H17485">
        <v>-3.43223E-2</v>
      </c>
      <c r="I17485">
        <v>4.2495800000000002E-3</v>
      </c>
      <c r="J17485">
        <v>7.2996199999999997E-16</v>
      </c>
      <c r="K17485">
        <v>0.60387600000000008</v>
      </c>
      <c r="L17485">
        <v>9.2878391966527904E-3</v>
      </c>
      <c r="M17485">
        <v>4.4270196828391202E-3</v>
      </c>
      <c r="N17485">
        <v>3.5999999999999997E-2</v>
      </c>
      <c r="O17485">
        <v>65.232007975172053</v>
      </c>
      <c r="P17485" t="s">
        <v>556</v>
      </c>
      <c r="Q17485" t="s">
        <v>555</v>
      </c>
      <c r="R17485">
        <v>2</v>
      </c>
      <c r="S17485">
        <v>27730940</v>
      </c>
      <c r="T17485">
        <v>206839</v>
      </c>
    </row>
    <row r="17486" spans="1:20">
      <c r="A17486" t="s">
        <v>505</v>
      </c>
      <c r="B17486" t="s">
        <v>1519</v>
      </c>
      <c r="C17486" t="s">
        <v>555</v>
      </c>
      <c r="D17486" t="s">
        <v>556</v>
      </c>
      <c r="E17486" t="s">
        <v>566</v>
      </c>
      <c r="F17486">
        <v>56895873</v>
      </c>
      <c r="G17486">
        <v>0.81319600000000003</v>
      </c>
      <c r="H17486">
        <v>-3.03696E-2</v>
      </c>
      <c r="I17486">
        <v>5.3225399999999997E-3</v>
      </c>
      <c r="J17486">
        <v>1.6999999999999999E-9</v>
      </c>
      <c r="K17486">
        <v>0.814272</v>
      </c>
      <c r="L17486">
        <v>-3.2854929662421898E-4</v>
      </c>
      <c r="M17486">
        <v>5.5702928811960997E-3</v>
      </c>
      <c r="N17486">
        <v>0.95</v>
      </c>
      <c r="O17486">
        <v>32.556692364325372</v>
      </c>
      <c r="P17486" t="s">
        <v>555</v>
      </c>
      <c r="Q17486" t="s">
        <v>556</v>
      </c>
      <c r="R17486">
        <v>16</v>
      </c>
      <c r="S17486">
        <v>56895873</v>
      </c>
      <c r="T17486">
        <v>206839</v>
      </c>
    </row>
    <row r="17487" spans="1:20">
      <c r="A17487" t="s">
        <v>505</v>
      </c>
      <c r="B17487" t="s">
        <v>1045</v>
      </c>
      <c r="C17487" t="s">
        <v>565</v>
      </c>
      <c r="D17487" t="s">
        <v>559</v>
      </c>
      <c r="E17487" t="s">
        <v>599</v>
      </c>
      <c r="F17487">
        <v>3443931</v>
      </c>
      <c r="G17487">
        <v>0.61512699999999998</v>
      </c>
      <c r="H17487">
        <v>-2.3543399999999999E-2</v>
      </c>
      <c r="I17487">
        <v>4.3024099999999996E-3</v>
      </c>
      <c r="J17487">
        <v>1.7E-8</v>
      </c>
      <c r="K17487">
        <v>0.61482799999999993</v>
      </c>
      <c r="L17487">
        <v>-7.8425968421484797E-3</v>
      </c>
      <c r="M17487">
        <v>4.4890238850435896E-3</v>
      </c>
      <c r="N17487">
        <v>8.1000000000000003E-2</v>
      </c>
      <c r="O17487">
        <v>29.944341979902216</v>
      </c>
      <c r="P17487" t="s">
        <v>565</v>
      </c>
      <c r="Q17487" t="s">
        <v>559</v>
      </c>
      <c r="R17487">
        <v>4</v>
      </c>
      <c r="S17487">
        <v>3443931</v>
      </c>
      <c r="T17487">
        <v>206839</v>
      </c>
    </row>
    <row r="17488" spans="1:20">
      <c r="A17488" t="s">
        <v>505</v>
      </c>
      <c r="B17488" t="s">
        <v>3298</v>
      </c>
      <c r="C17488" t="s">
        <v>556</v>
      </c>
      <c r="D17488" t="s">
        <v>555</v>
      </c>
      <c r="E17488" t="s">
        <v>566</v>
      </c>
      <c r="F17488">
        <v>56648375</v>
      </c>
      <c r="G17488">
        <v>1.7951999999999999E-2</v>
      </c>
      <c r="H17488">
        <v>-8.7984499999999993E-2</v>
      </c>
      <c r="I17488">
        <v>1.57517E-2</v>
      </c>
      <c r="J17488">
        <v>1.79999E-8</v>
      </c>
      <c r="K17488">
        <v>1.8171000000000048E-2</v>
      </c>
      <c r="L17488">
        <v>-3.1827703207492602E-3</v>
      </c>
      <c r="M17488">
        <v>1.6344691435118099E-2</v>
      </c>
      <c r="N17488">
        <v>0.85</v>
      </c>
      <c r="O17488">
        <v>31.200207121149159</v>
      </c>
      <c r="P17488" t="s">
        <v>556</v>
      </c>
      <c r="Q17488" t="s">
        <v>555</v>
      </c>
      <c r="R17488">
        <v>16</v>
      </c>
      <c r="S17488">
        <v>56648375</v>
      </c>
      <c r="T17488">
        <v>206839</v>
      </c>
    </row>
    <row r="17489" spans="1:20">
      <c r="A17489" t="s">
        <v>505</v>
      </c>
      <c r="B17489" t="s">
        <v>951</v>
      </c>
      <c r="C17489" t="s">
        <v>555</v>
      </c>
      <c r="D17489" t="s">
        <v>565</v>
      </c>
      <c r="E17489" t="s">
        <v>584</v>
      </c>
      <c r="F17489">
        <v>44559748</v>
      </c>
      <c r="G17489">
        <v>0.185145</v>
      </c>
      <c r="H17489">
        <v>0.138433</v>
      </c>
      <c r="I17489">
        <v>5.3533699999999997E-3</v>
      </c>
      <c r="J17489">
        <v>5.7942900000000002E-152</v>
      </c>
      <c r="K17489">
        <v>0.18673300000000004</v>
      </c>
      <c r="L17489">
        <v>9.6331178206715898E-3</v>
      </c>
      <c r="M17489">
        <v>5.5635447380574798E-3</v>
      </c>
      <c r="N17489">
        <v>8.3000000000000004E-2</v>
      </c>
      <c r="O17489">
        <v>668.68986311405604</v>
      </c>
      <c r="P17489" t="s">
        <v>555</v>
      </c>
      <c r="Q17489" t="s">
        <v>565</v>
      </c>
      <c r="R17489">
        <v>20</v>
      </c>
      <c r="S17489">
        <v>44559748</v>
      </c>
      <c r="T17489">
        <v>206839</v>
      </c>
    </row>
    <row r="17490" spans="1:20">
      <c r="A17490" t="s">
        <v>505</v>
      </c>
      <c r="B17490" t="s">
        <v>3299</v>
      </c>
      <c r="C17490" t="s">
        <v>559</v>
      </c>
      <c r="D17490" t="s">
        <v>556</v>
      </c>
      <c r="E17490" t="s">
        <v>651</v>
      </c>
      <c r="F17490">
        <v>59053438</v>
      </c>
      <c r="G17490">
        <v>1.3807E-2</v>
      </c>
      <c r="H17490">
        <v>-0.105375</v>
      </c>
      <c r="I17490">
        <v>1.8148399999999999E-2</v>
      </c>
      <c r="J17490">
        <v>7.7999199999999997E-9</v>
      </c>
      <c r="K17490">
        <v>1.4160999999999979E-2</v>
      </c>
      <c r="L17490">
        <v>-6.0606852807524097E-3</v>
      </c>
      <c r="M17490">
        <v>1.8692930455130999E-2</v>
      </c>
      <c r="N17490">
        <v>0.75</v>
      </c>
      <c r="O17490">
        <v>33.713084548399323</v>
      </c>
      <c r="P17490" t="s">
        <v>559</v>
      </c>
      <c r="Q17490" t="s">
        <v>556</v>
      </c>
      <c r="R17490">
        <v>15</v>
      </c>
      <c r="S17490">
        <v>59053438</v>
      </c>
      <c r="T17490">
        <v>206839</v>
      </c>
    </row>
    <row r="17491" spans="1:20">
      <c r="A17491" t="s">
        <v>505</v>
      </c>
      <c r="B17491" t="s">
        <v>711</v>
      </c>
      <c r="C17491" t="s">
        <v>555</v>
      </c>
      <c r="D17491" t="s">
        <v>556</v>
      </c>
      <c r="E17491" t="s">
        <v>593</v>
      </c>
      <c r="F17491">
        <v>19824667</v>
      </c>
      <c r="G17491">
        <v>0.28569099999999997</v>
      </c>
      <c r="H17491">
        <v>-7.0951200000000006E-2</v>
      </c>
      <c r="I17491">
        <v>4.6041199999999997E-3</v>
      </c>
      <c r="J17491">
        <v>8.8003499999999997E-54</v>
      </c>
      <c r="K17491">
        <v>0.28657100000000002</v>
      </c>
      <c r="L17491">
        <v>7.43822481885864E-4</v>
      </c>
      <c r="M17491">
        <v>4.79548633698675E-3</v>
      </c>
      <c r="N17491">
        <v>0.88</v>
      </c>
      <c r="O17491">
        <v>237.47955224097109</v>
      </c>
      <c r="P17491" t="s">
        <v>555</v>
      </c>
      <c r="Q17491" t="s">
        <v>556</v>
      </c>
      <c r="R17491">
        <v>8</v>
      </c>
      <c r="S17491">
        <v>19824667</v>
      </c>
      <c r="T17491">
        <v>206839</v>
      </c>
    </row>
    <row r="17492" spans="1:20">
      <c r="A17492" t="s">
        <v>505</v>
      </c>
      <c r="B17492" t="s">
        <v>1095</v>
      </c>
      <c r="C17492" t="s">
        <v>556</v>
      </c>
      <c r="D17492" t="s">
        <v>555</v>
      </c>
      <c r="E17492" t="s">
        <v>651</v>
      </c>
      <c r="F17492">
        <v>58717428</v>
      </c>
      <c r="G17492">
        <v>0.49924499999999999</v>
      </c>
      <c r="H17492">
        <v>3.2147200000000001E-2</v>
      </c>
      <c r="I17492">
        <v>4.8207099999999998E-3</v>
      </c>
      <c r="J17492">
        <v>1.09999E-10</v>
      </c>
      <c r="K17492">
        <v>0.500247</v>
      </c>
      <c r="L17492">
        <v>-5.09416751573604E-3</v>
      </c>
      <c r="M17492">
        <v>5.0373863599219798E-3</v>
      </c>
      <c r="N17492">
        <v>0.31</v>
      </c>
      <c r="O17492">
        <v>44.469709412015987</v>
      </c>
      <c r="P17492" t="s">
        <v>556</v>
      </c>
      <c r="Q17492" t="s">
        <v>555</v>
      </c>
      <c r="R17492">
        <v>15</v>
      </c>
      <c r="S17492">
        <v>58717428</v>
      </c>
      <c r="T17492">
        <v>206839</v>
      </c>
    </row>
    <row r="17493" spans="1:20">
      <c r="A17493" t="s">
        <v>505</v>
      </c>
      <c r="B17493" t="s">
        <v>1674</v>
      </c>
      <c r="C17493" t="s">
        <v>565</v>
      </c>
      <c r="D17493" t="s">
        <v>559</v>
      </c>
      <c r="E17493" t="s">
        <v>584</v>
      </c>
      <c r="F17493">
        <v>44734371</v>
      </c>
      <c r="G17493">
        <v>0.20982799999999999</v>
      </c>
      <c r="H17493">
        <v>3.3352800000000002E-2</v>
      </c>
      <c r="I17493">
        <v>5.1259900000000004E-3</v>
      </c>
      <c r="J17493">
        <v>4.9000399999999997E-11</v>
      </c>
      <c r="K17493">
        <v>0.21013700000000002</v>
      </c>
      <c r="L17493">
        <v>-1.75195898923884E-3</v>
      </c>
      <c r="M17493">
        <v>5.3426270945775801E-3</v>
      </c>
      <c r="N17493">
        <v>0.74</v>
      </c>
      <c r="O17493">
        <v>42.335928519192208</v>
      </c>
      <c r="P17493" t="s">
        <v>565</v>
      </c>
      <c r="Q17493" t="s">
        <v>559</v>
      </c>
      <c r="R17493">
        <v>20</v>
      </c>
      <c r="S17493">
        <v>44734371</v>
      </c>
      <c r="T17493">
        <v>206839</v>
      </c>
    </row>
    <row r="17494" spans="1:20">
      <c r="A17494" t="s">
        <v>505</v>
      </c>
      <c r="B17494" t="s">
        <v>1007</v>
      </c>
      <c r="C17494" t="s">
        <v>559</v>
      </c>
      <c r="D17494" t="s">
        <v>556</v>
      </c>
      <c r="E17494" t="s">
        <v>587</v>
      </c>
      <c r="F17494">
        <v>61603510</v>
      </c>
      <c r="G17494">
        <v>0.35085300000000003</v>
      </c>
      <c r="H17494">
        <v>4.4794500000000001E-2</v>
      </c>
      <c r="I17494">
        <v>4.3460199999999999E-3</v>
      </c>
      <c r="J17494">
        <v>7.5006699999999997E-26</v>
      </c>
      <c r="K17494">
        <v>0.35233000000000003</v>
      </c>
      <c r="L17494">
        <v>-3.51684030361313E-2</v>
      </c>
      <c r="M17494">
        <v>4.5420742934359302E-3</v>
      </c>
      <c r="N17494">
        <v>9.7000000000000006E-15</v>
      </c>
      <c r="O17494">
        <v>106.23458984592988</v>
      </c>
      <c r="P17494" t="s">
        <v>559</v>
      </c>
      <c r="Q17494" t="s">
        <v>556</v>
      </c>
      <c r="R17494">
        <v>11</v>
      </c>
      <c r="S17494">
        <v>61603510</v>
      </c>
      <c r="T17494">
        <v>206839</v>
      </c>
    </row>
    <row r="17495" spans="1:20">
      <c r="A17495" t="s">
        <v>505</v>
      </c>
      <c r="B17495" t="s">
        <v>3300</v>
      </c>
      <c r="C17495" t="s">
        <v>555</v>
      </c>
      <c r="D17495" t="s">
        <v>556</v>
      </c>
      <c r="E17495" t="s">
        <v>589</v>
      </c>
      <c r="F17495">
        <v>160872151</v>
      </c>
      <c r="G17495">
        <v>0.387133</v>
      </c>
      <c r="H17495">
        <v>5.2842800000000002E-2</v>
      </c>
      <c r="I17495">
        <v>4.2711900000000002E-3</v>
      </c>
      <c r="J17495">
        <v>3.8001399999999997E-35</v>
      </c>
      <c r="K17495">
        <v>0.38778199999999996</v>
      </c>
      <c r="L17495">
        <v>1.3615424211397E-3</v>
      </c>
      <c r="M17495">
        <v>4.4458538077351301E-3</v>
      </c>
      <c r="N17495">
        <v>0.76</v>
      </c>
      <c r="O17495">
        <v>153.06428291736876</v>
      </c>
      <c r="P17495" t="s">
        <v>555</v>
      </c>
      <c r="Q17495" t="s">
        <v>556</v>
      </c>
      <c r="R17495">
        <v>6</v>
      </c>
      <c r="S17495">
        <v>160872151</v>
      </c>
      <c r="T17495">
        <v>206839</v>
      </c>
    </row>
    <row r="17496" spans="1:20">
      <c r="A17496" t="s">
        <v>505</v>
      </c>
      <c r="B17496" t="s">
        <v>805</v>
      </c>
      <c r="C17496" t="s">
        <v>555</v>
      </c>
      <c r="D17496" t="s">
        <v>556</v>
      </c>
      <c r="E17496" t="s">
        <v>589</v>
      </c>
      <c r="F17496">
        <v>161111700</v>
      </c>
      <c r="G17496">
        <v>1.3828E-2</v>
      </c>
      <c r="H17496">
        <v>0.21406700000000001</v>
      </c>
      <c r="I17496">
        <v>1.7853000000000001E-2</v>
      </c>
      <c r="J17496">
        <v>1.20005E-33</v>
      </c>
      <c r="K17496">
        <v>1.469699999999996E-2</v>
      </c>
      <c r="L17496">
        <v>-4.1251653189201499E-3</v>
      </c>
      <c r="M17496">
        <v>1.8092649095254099E-2</v>
      </c>
      <c r="N17496">
        <v>0.82</v>
      </c>
      <c r="O17496">
        <v>143.77290090108949</v>
      </c>
      <c r="P17496" t="s">
        <v>555</v>
      </c>
      <c r="Q17496" t="s">
        <v>556</v>
      </c>
      <c r="R17496">
        <v>6</v>
      </c>
      <c r="S17496">
        <v>161111700</v>
      </c>
      <c r="T17496">
        <v>206839</v>
      </c>
    </row>
    <row r="17497" spans="1:20">
      <c r="A17497" t="s">
        <v>505</v>
      </c>
      <c r="B17497" t="s">
        <v>1371</v>
      </c>
      <c r="C17497" t="s">
        <v>556</v>
      </c>
      <c r="D17497" t="s">
        <v>555</v>
      </c>
      <c r="E17497" t="s">
        <v>651</v>
      </c>
      <c r="F17497">
        <v>43757184</v>
      </c>
      <c r="G17497">
        <v>2.4235E-2</v>
      </c>
      <c r="H17497">
        <v>0.122031</v>
      </c>
      <c r="I17497">
        <v>1.36163E-2</v>
      </c>
      <c r="J17497">
        <v>3.40017E-19</v>
      </c>
      <c r="K17497">
        <v>2.4243000000000015E-2</v>
      </c>
      <c r="L17497">
        <v>-1.96571851733597E-3</v>
      </c>
      <c r="M17497">
        <v>1.42057022485168E-2</v>
      </c>
      <c r="N17497">
        <v>0.89</v>
      </c>
      <c r="O17497">
        <v>80.319707371306265</v>
      </c>
      <c r="P17497" t="s">
        <v>556</v>
      </c>
      <c r="Q17497" t="s">
        <v>555</v>
      </c>
      <c r="R17497">
        <v>15</v>
      </c>
      <c r="S17497">
        <v>43757184</v>
      </c>
      <c r="T17497">
        <v>206839</v>
      </c>
    </row>
    <row r="17498" spans="1:20">
      <c r="A17498" t="s">
        <v>505</v>
      </c>
      <c r="B17498" t="s">
        <v>3301</v>
      </c>
      <c r="C17498" t="s">
        <v>559</v>
      </c>
      <c r="D17498" t="s">
        <v>555</v>
      </c>
      <c r="E17498" t="s">
        <v>618</v>
      </c>
      <c r="F17498">
        <v>230298285</v>
      </c>
      <c r="G17498">
        <v>0.84453999999999996</v>
      </c>
      <c r="H17498">
        <v>-3.1796999999999999E-2</v>
      </c>
      <c r="I17498">
        <v>5.7455800000000001E-3</v>
      </c>
      <c r="J17498">
        <v>1.09999E-8</v>
      </c>
      <c r="K17498">
        <v>0.84453599999999995</v>
      </c>
      <c r="L17498">
        <v>5.5198088990521098E-3</v>
      </c>
      <c r="M17498">
        <v>6.0094387502342998E-3</v>
      </c>
      <c r="N17498">
        <v>0.36</v>
      </c>
      <c r="O17498">
        <v>30.62700586364042</v>
      </c>
      <c r="P17498" t="s">
        <v>559</v>
      </c>
      <c r="Q17498" t="s">
        <v>555</v>
      </c>
      <c r="R17498">
        <v>1</v>
      </c>
      <c r="S17498">
        <v>230298285</v>
      </c>
      <c r="T17498">
        <v>206839</v>
      </c>
    </row>
    <row r="17499" spans="1:20">
      <c r="A17499" t="s">
        <v>505</v>
      </c>
      <c r="B17499" t="s">
        <v>2225</v>
      </c>
      <c r="C17499" t="s">
        <v>556</v>
      </c>
      <c r="D17499" t="s">
        <v>555</v>
      </c>
      <c r="E17499" t="s">
        <v>579</v>
      </c>
      <c r="F17499">
        <v>113913222</v>
      </c>
      <c r="G17499">
        <v>0.71862700000000002</v>
      </c>
      <c r="H17499">
        <v>2.90195E-2</v>
      </c>
      <c r="I17499">
        <v>4.6186300000000003E-3</v>
      </c>
      <c r="J17499">
        <v>2.3999899999999999E-10</v>
      </c>
      <c r="K17499">
        <v>0.71821599999999997</v>
      </c>
      <c r="L17499">
        <v>4.9373367334608698E-3</v>
      </c>
      <c r="M17499">
        <v>4.8179036192965898E-3</v>
      </c>
      <c r="N17499">
        <v>0.31</v>
      </c>
      <c r="O17499">
        <v>39.477851257356377</v>
      </c>
      <c r="P17499" t="s">
        <v>556</v>
      </c>
      <c r="Q17499" t="s">
        <v>555</v>
      </c>
      <c r="R17499">
        <v>10</v>
      </c>
      <c r="S17499">
        <v>113913222</v>
      </c>
      <c r="T17499">
        <v>206839</v>
      </c>
    </row>
    <row r="17500" spans="1:20">
      <c r="A17500" t="s">
        <v>505</v>
      </c>
      <c r="B17500" t="s">
        <v>2197</v>
      </c>
      <c r="C17500" t="s">
        <v>555</v>
      </c>
      <c r="D17500" t="s">
        <v>565</v>
      </c>
      <c r="E17500" t="s">
        <v>563</v>
      </c>
      <c r="F17500">
        <v>4692559</v>
      </c>
      <c r="G17500">
        <v>0.14597599999999999</v>
      </c>
      <c r="H17500">
        <v>-3.5185099999999997E-2</v>
      </c>
      <c r="I17500">
        <v>5.9326300000000004E-3</v>
      </c>
      <c r="J17500">
        <v>9.9001100000000009E-10</v>
      </c>
      <c r="K17500">
        <v>0.14515199999999995</v>
      </c>
      <c r="L17500">
        <v>-5.1763095545729002E-5</v>
      </c>
      <c r="M17500">
        <v>6.2098741803967199E-3</v>
      </c>
      <c r="N17500">
        <v>0.99</v>
      </c>
      <c r="O17500">
        <v>35.174104720179038</v>
      </c>
      <c r="P17500" t="s">
        <v>555</v>
      </c>
      <c r="Q17500" t="s">
        <v>565</v>
      </c>
      <c r="R17500">
        <v>17</v>
      </c>
      <c r="S17500">
        <v>4692559</v>
      </c>
      <c r="T17500">
        <v>206839</v>
      </c>
    </row>
    <row r="17501" spans="1:20">
      <c r="A17501" t="s">
        <v>505</v>
      </c>
      <c r="B17501" t="s">
        <v>1527</v>
      </c>
      <c r="C17501" t="s">
        <v>565</v>
      </c>
      <c r="D17501" t="s">
        <v>555</v>
      </c>
      <c r="E17501" t="s">
        <v>584</v>
      </c>
      <c r="F17501">
        <v>44790262</v>
      </c>
      <c r="G17501">
        <v>0.63525799999999999</v>
      </c>
      <c r="H17501">
        <v>3.02942E-2</v>
      </c>
      <c r="I17501">
        <v>4.3255400000000001E-3</v>
      </c>
      <c r="J17501">
        <v>2.39994E-12</v>
      </c>
      <c r="K17501">
        <v>0.635683</v>
      </c>
      <c r="L17501">
        <v>-4.7696580856056202E-4</v>
      </c>
      <c r="M17501">
        <v>4.5182057093818197E-3</v>
      </c>
      <c r="N17501">
        <v>0.92</v>
      </c>
      <c r="O17501">
        <v>49.049920927870033</v>
      </c>
      <c r="P17501" t="s">
        <v>565</v>
      </c>
      <c r="Q17501" t="s">
        <v>555</v>
      </c>
      <c r="R17501">
        <v>20</v>
      </c>
      <c r="S17501">
        <v>44790262</v>
      </c>
      <c r="T17501">
        <v>206839</v>
      </c>
    </row>
    <row r="17502" spans="1:20">
      <c r="A17502" t="s">
        <v>505</v>
      </c>
      <c r="B17502" t="s">
        <v>2176</v>
      </c>
      <c r="C17502" t="s">
        <v>556</v>
      </c>
      <c r="D17502" t="s">
        <v>555</v>
      </c>
      <c r="E17502" t="s">
        <v>651</v>
      </c>
      <c r="F17502">
        <v>58680178</v>
      </c>
      <c r="G17502">
        <v>0.35512199999999999</v>
      </c>
      <c r="H17502">
        <v>0.129723</v>
      </c>
      <c r="I17502">
        <v>4.3466700000000004E-3</v>
      </c>
      <c r="J17502">
        <v>8.09096E-198</v>
      </c>
      <c r="K17502">
        <v>0.35660499999999995</v>
      </c>
      <c r="L17502">
        <v>6.1178026138066703E-5</v>
      </c>
      <c r="M17502">
        <v>4.5340306380058102E-3</v>
      </c>
      <c r="N17502">
        <v>0.99</v>
      </c>
      <c r="O17502">
        <v>890.67780044495316</v>
      </c>
      <c r="P17502" t="s">
        <v>556</v>
      </c>
      <c r="Q17502" t="s">
        <v>555</v>
      </c>
      <c r="R17502">
        <v>15</v>
      </c>
      <c r="S17502">
        <v>58680178</v>
      </c>
      <c r="T17502">
        <v>206839</v>
      </c>
    </row>
    <row r="17503" spans="1:20">
      <c r="A17503" t="s">
        <v>505</v>
      </c>
      <c r="B17503" t="s">
        <v>2426</v>
      </c>
      <c r="C17503" t="s">
        <v>556</v>
      </c>
      <c r="D17503" t="s">
        <v>559</v>
      </c>
      <c r="E17503" t="s">
        <v>618</v>
      </c>
      <c r="F17503">
        <v>63048277</v>
      </c>
      <c r="G17503">
        <v>0.34859499999999999</v>
      </c>
      <c r="H17503">
        <v>-3.20123E-2</v>
      </c>
      <c r="I17503">
        <v>4.3683000000000003E-3</v>
      </c>
      <c r="J17503">
        <v>9.3003700000000003E-13</v>
      </c>
      <c r="K17503">
        <v>0.34964200000000001</v>
      </c>
      <c r="L17503">
        <v>-6.3105141668893996E-3</v>
      </c>
      <c r="M17503">
        <v>4.5518890289607599E-3</v>
      </c>
      <c r="N17503">
        <v>0.17</v>
      </c>
      <c r="O17503">
        <v>53.704273163461771</v>
      </c>
      <c r="P17503" t="s">
        <v>556</v>
      </c>
      <c r="Q17503" t="s">
        <v>559</v>
      </c>
      <c r="R17503">
        <v>1</v>
      </c>
      <c r="S17503">
        <v>63048277</v>
      </c>
      <c r="T17503">
        <v>206839</v>
      </c>
    </row>
    <row r="17504" spans="1:20">
      <c r="A17504" t="s">
        <v>505</v>
      </c>
      <c r="B17504" t="s">
        <v>3302</v>
      </c>
      <c r="C17504" t="s">
        <v>565</v>
      </c>
      <c r="D17504" t="s">
        <v>559</v>
      </c>
      <c r="E17504" t="s">
        <v>626</v>
      </c>
      <c r="F17504">
        <v>18279816</v>
      </c>
      <c r="G17504">
        <v>0.399204</v>
      </c>
      <c r="H17504">
        <v>-2.4023900000000001E-2</v>
      </c>
      <c r="I17504">
        <v>4.2629699999999996E-3</v>
      </c>
      <c r="J17504">
        <v>6.2999900000000003E-9</v>
      </c>
      <c r="K17504">
        <v>0.39852100000000001</v>
      </c>
      <c r="L17504">
        <v>3.08502473830024E-3</v>
      </c>
      <c r="M17504">
        <v>4.46079319631177E-3</v>
      </c>
      <c r="N17504">
        <v>0.49</v>
      </c>
      <c r="O17504">
        <v>31.75868195674008</v>
      </c>
      <c r="P17504" t="s">
        <v>565</v>
      </c>
      <c r="Q17504" t="s">
        <v>559</v>
      </c>
      <c r="R17504">
        <v>19</v>
      </c>
      <c r="S17504">
        <v>18279816</v>
      </c>
      <c r="T17504">
        <v>206839</v>
      </c>
    </row>
    <row r="17505" spans="1:20">
      <c r="A17505" t="s">
        <v>505</v>
      </c>
      <c r="B17505" t="s">
        <v>877</v>
      </c>
      <c r="C17505" t="s">
        <v>559</v>
      </c>
      <c r="D17505" t="s">
        <v>556</v>
      </c>
      <c r="E17505" t="s">
        <v>566</v>
      </c>
      <c r="F17505">
        <v>56993324</v>
      </c>
      <c r="G17505">
        <v>0.32432299999999997</v>
      </c>
      <c r="H17505">
        <v>-0.109198</v>
      </c>
      <c r="I17505">
        <v>4.4382800000000002E-3</v>
      </c>
      <c r="J17505">
        <v>2.6001600000000001E-138</v>
      </c>
      <c r="K17505">
        <v>0.32414799999999999</v>
      </c>
      <c r="L17505">
        <v>5.6761067174098904E-3</v>
      </c>
      <c r="M17505">
        <v>4.63587594289627E-3</v>
      </c>
      <c r="N17505">
        <v>0.22</v>
      </c>
      <c r="O17505">
        <v>605.34083815159363</v>
      </c>
      <c r="P17505" t="s">
        <v>559</v>
      </c>
      <c r="Q17505" t="s">
        <v>556</v>
      </c>
      <c r="R17505">
        <v>16</v>
      </c>
      <c r="S17505">
        <v>56993324</v>
      </c>
      <c r="T17505">
        <v>206839</v>
      </c>
    </row>
    <row r="17506" spans="1:20">
      <c r="A17506" t="s">
        <v>505</v>
      </c>
      <c r="B17506" t="s">
        <v>1114</v>
      </c>
      <c r="C17506" t="s">
        <v>555</v>
      </c>
      <c r="D17506" t="s">
        <v>565</v>
      </c>
      <c r="E17506" t="s">
        <v>577</v>
      </c>
      <c r="F17506">
        <v>55860866</v>
      </c>
      <c r="G17506">
        <v>0.202457</v>
      </c>
      <c r="H17506">
        <v>3.3473500000000003E-2</v>
      </c>
      <c r="I17506">
        <v>5.1733100000000004E-3</v>
      </c>
      <c r="J17506">
        <v>1.2E-10</v>
      </c>
      <c r="K17506">
        <v>0.201295</v>
      </c>
      <c r="L17506">
        <v>5.8806664683483997E-3</v>
      </c>
      <c r="M17506">
        <v>5.3993344553877002E-3</v>
      </c>
      <c r="N17506">
        <v>0.28000000000000003</v>
      </c>
      <c r="O17506">
        <v>41.866363767735891</v>
      </c>
      <c r="P17506" t="s">
        <v>555</v>
      </c>
      <c r="Q17506" t="s">
        <v>565</v>
      </c>
      <c r="R17506">
        <v>5</v>
      </c>
      <c r="S17506">
        <v>55860866</v>
      </c>
      <c r="T17506">
        <v>206839</v>
      </c>
    </row>
    <row r="17507" spans="1:20">
      <c r="A17507" t="s">
        <v>505</v>
      </c>
      <c r="B17507" t="s">
        <v>956</v>
      </c>
      <c r="C17507" t="s">
        <v>555</v>
      </c>
      <c r="D17507" t="s">
        <v>556</v>
      </c>
      <c r="E17507" t="s">
        <v>589</v>
      </c>
      <c r="F17507">
        <v>161010150</v>
      </c>
      <c r="G17507">
        <v>3.8698999999999997E-2</v>
      </c>
      <c r="H17507">
        <v>9.0807799999999994E-2</v>
      </c>
      <c r="I17507">
        <v>1.07747E-2</v>
      </c>
      <c r="J17507">
        <v>3.5002600000000002E-16</v>
      </c>
      <c r="K17507">
        <v>3.9081000000000032E-2</v>
      </c>
      <c r="L17507">
        <v>1.43570640010551E-2</v>
      </c>
      <c r="M17507">
        <v>1.11750234309004E-2</v>
      </c>
      <c r="N17507">
        <v>0.2</v>
      </c>
      <c r="O17507">
        <v>71.029038277613495</v>
      </c>
      <c r="P17507" t="s">
        <v>555</v>
      </c>
      <c r="Q17507" t="s">
        <v>556</v>
      </c>
      <c r="R17507">
        <v>6</v>
      </c>
      <c r="S17507">
        <v>161010150</v>
      </c>
      <c r="T17507">
        <v>206839</v>
      </c>
    </row>
    <row r="17508" spans="1:20">
      <c r="A17508" t="s">
        <v>505</v>
      </c>
      <c r="B17508" t="s">
        <v>1018</v>
      </c>
      <c r="C17508" t="s">
        <v>555</v>
      </c>
      <c r="D17508" t="s">
        <v>556</v>
      </c>
      <c r="E17508" t="s">
        <v>589</v>
      </c>
      <c r="F17508">
        <v>161006077</v>
      </c>
      <c r="G17508">
        <v>3.8439000000000001E-2</v>
      </c>
      <c r="H17508">
        <v>-0.100623</v>
      </c>
      <c r="I17508">
        <v>1.07846E-2</v>
      </c>
      <c r="J17508">
        <v>9.4994799999999999E-22</v>
      </c>
      <c r="K17508">
        <v>3.8227000000000011E-2</v>
      </c>
      <c r="L17508">
        <v>8.2143678725839098E-3</v>
      </c>
      <c r="M17508">
        <v>1.1281616214377999E-2</v>
      </c>
      <c r="N17508">
        <v>0.47</v>
      </c>
      <c r="O17508">
        <v>87.05354057887925</v>
      </c>
      <c r="P17508" t="s">
        <v>555</v>
      </c>
      <c r="Q17508" t="s">
        <v>556</v>
      </c>
      <c r="R17508">
        <v>6</v>
      </c>
      <c r="S17508">
        <v>161006077</v>
      </c>
      <c r="T17508">
        <v>206839</v>
      </c>
    </row>
    <row r="17509" spans="1:20">
      <c r="A17509" t="s">
        <v>505</v>
      </c>
      <c r="B17509" t="s">
        <v>3303</v>
      </c>
      <c r="C17509" t="s">
        <v>559</v>
      </c>
      <c r="D17509" t="s">
        <v>565</v>
      </c>
      <c r="E17509" t="s">
        <v>651</v>
      </c>
      <c r="F17509">
        <v>58692007</v>
      </c>
      <c r="G17509">
        <v>0.71991700000000003</v>
      </c>
      <c r="H17509">
        <v>-2.9761699999999999E-2</v>
      </c>
      <c r="I17509">
        <v>4.6535500000000002E-3</v>
      </c>
      <c r="J17509">
        <v>1.5999999999999999E-10</v>
      </c>
      <c r="K17509">
        <v>0.72114499999999992</v>
      </c>
      <c r="L17509">
        <v>8.0668516596957094E-3</v>
      </c>
      <c r="M17509">
        <v>4.8699946926376303E-3</v>
      </c>
      <c r="N17509">
        <v>9.8000000000000004E-2</v>
      </c>
      <c r="O17509">
        <v>40.902203037886011</v>
      </c>
      <c r="P17509" t="s">
        <v>559</v>
      </c>
      <c r="Q17509" t="s">
        <v>565</v>
      </c>
      <c r="R17509">
        <v>15</v>
      </c>
      <c r="S17509">
        <v>58692007</v>
      </c>
      <c r="T17509">
        <v>206839</v>
      </c>
    </row>
    <row r="17510" spans="1:20">
      <c r="A17510" t="s">
        <v>505</v>
      </c>
      <c r="B17510" t="s">
        <v>822</v>
      </c>
      <c r="C17510" t="s">
        <v>556</v>
      </c>
      <c r="D17510" t="s">
        <v>559</v>
      </c>
      <c r="E17510" t="s">
        <v>568</v>
      </c>
      <c r="F17510">
        <v>21221035</v>
      </c>
      <c r="G17510">
        <v>0.79317400000000005</v>
      </c>
      <c r="H17510">
        <v>7.1764400000000006E-2</v>
      </c>
      <c r="I17510">
        <v>5.1194700000000001E-3</v>
      </c>
      <c r="J17510">
        <v>1.50003E-44</v>
      </c>
      <c r="K17510">
        <v>0.79312800000000006</v>
      </c>
      <c r="L17510">
        <v>-1.77823001064365E-3</v>
      </c>
      <c r="M17510">
        <v>5.3488094760192903E-3</v>
      </c>
      <c r="N17510">
        <v>0.74</v>
      </c>
      <c r="O17510">
        <v>196.50251429016114</v>
      </c>
      <c r="P17510" t="s">
        <v>556</v>
      </c>
      <c r="Q17510" t="s">
        <v>559</v>
      </c>
      <c r="R17510">
        <v>2</v>
      </c>
      <c r="S17510">
        <v>21221035</v>
      </c>
      <c r="T17510">
        <v>206839</v>
      </c>
    </row>
    <row r="17511" spans="1:20">
      <c r="A17511" t="s">
        <v>505</v>
      </c>
      <c r="B17511" t="s">
        <v>3304</v>
      </c>
      <c r="C17511" t="s">
        <v>559</v>
      </c>
      <c r="D17511" t="s">
        <v>555</v>
      </c>
      <c r="E17511" t="s">
        <v>577</v>
      </c>
      <c r="F17511">
        <v>74759183</v>
      </c>
      <c r="G17511">
        <v>0.38274599999999998</v>
      </c>
      <c r="H17511">
        <v>-2.2887500000000002E-2</v>
      </c>
      <c r="I17511">
        <v>4.2728999999999996E-3</v>
      </c>
      <c r="J17511">
        <v>4.0999600000000001E-8</v>
      </c>
      <c r="K17511">
        <v>0.38280000000000003</v>
      </c>
      <c r="L17511">
        <v>-4.99872597729912E-3</v>
      </c>
      <c r="M17511">
        <v>4.4560293188348104E-3</v>
      </c>
      <c r="N17511">
        <v>0.26</v>
      </c>
      <c r="O17511">
        <v>28.691368050855722</v>
      </c>
      <c r="P17511" t="s">
        <v>559</v>
      </c>
      <c r="Q17511" t="s">
        <v>555</v>
      </c>
      <c r="R17511">
        <v>5</v>
      </c>
      <c r="S17511">
        <v>74759183</v>
      </c>
      <c r="T17511">
        <v>206839</v>
      </c>
    </row>
    <row r="17512" spans="1:20">
      <c r="A17512" t="s">
        <v>505</v>
      </c>
      <c r="B17512" t="s">
        <v>1020</v>
      </c>
      <c r="C17512" t="s">
        <v>556</v>
      </c>
      <c r="D17512" t="s">
        <v>555</v>
      </c>
      <c r="E17512" t="s">
        <v>587</v>
      </c>
      <c r="F17512">
        <v>47269159</v>
      </c>
      <c r="G17512">
        <v>0.18913199999999999</v>
      </c>
      <c r="H17512">
        <v>-3.3764000000000002E-2</v>
      </c>
      <c r="I17512">
        <v>5.2980099999999997E-3</v>
      </c>
      <c r="J17512">
        <v>1.2999900000000001E-10</v>
      </c>
      <c r="K17512">
        <v>0.18918599999999997</v>
      </c>
      <c r="L17512">
        <v>-2.2153178190162399E-3</v>
      </c>
      <c r="M17512">
        <v>5.5327066258529E-3</v>
      </c>
      <c r="N17512">
        <v>0.69</v>
      </c>
      <c r="O17512">
        <v>40.61460518490113</v>
      </c>
      <c r="P17512" t="s">
        <v>556</v>
      </c>
      <c r="Q17512" t="s">
        <v>555</v>
      </c>
      <c r="R17512">
        <v>11</v>
      </c>
      <c r="S17512">
        <v>47269159</v>
      </c>
      <c r="T17512">
        <v>206839</v>
      </c>
    </row>
    <row r="17513" spans="1:20">
      <c r="A17513" t="s">
        <v>505</v>
      </c>
      <c r="B17513" t="s">
        <v>957</v>
      </c>
      <c r="C17513" t="s">
        <v>555</v>
      </c>
      <c r="D17513" t="s">
        <v>556</v>
      </c>
      <c r="E17513" t="s">
        <v>651</v>
      </c>
      <c r="F17513">
        <v>58658794</v>
      </c>
      <c r="G17513">
        <v>0.105812</v>
      </c>
      <c r="H17513">
        <v>-5.8694200000000002E-2</v>
      </c>
      <c r="I17513">
        <v>6.8679199999999996E-3</v>
      </c>
      <c r="J17513">
        <v>1.3999100000000001E-17</v>
      </c>
      <c r="K17513">
        <v>0.10535799999999995</v>
      </c>
      <c r="L17513">
        <v>-1.0699291638794701E-2</v>
      </c>
      <c r="M17513">
        <v>7.1537204803118802E-3</v>
      </c>
      <c r="N17513">
        <v>0.13</v>
      </c>
      <c r="O17513">
        <v>73.036494393391919</v>
      </c>
      <c r="P17513" t="s">
        <v>555</v>
      </c>
      <c r="Q17513" t="s">
        <v>556</v>
      </c>
      <c r="R17513">
        <v>15</v>
      </c>
      <c r="S17513">
        <v>58658794</v>
      </c>
      <c r="T17513">
        <v>206839</v>
      </c>
    </row>
    <row r="17514" spans="1:20">
      <c r="A17514" t="s">
        <v>505</v>
      </c>
      <c r="B17514" t="s">
        <v>748</v>
      </c>
      <c r="C17514" t="s">
        <v>555</v>
      </c>
      <c r="D17514" t="s">
        <v>559</v>
      </c>
      <c r="E17514" t="s">
        <v>566</v>
      </c>
      <c r="F17514">
        <v>67976320</v>
      </c>
      <c r="G17514">
        <v>3.4085999999999998E-2</v>
      </c>
      <c r="H17514">
        <v>6.9063200000000005E-2</v>
      </c>
      <c r="I17514">
        <v>1.14869E-2</v>
      </c>
      <c r="J17514">
        <v>7.6999899999999996E-9</v>
      </c>
      <c r="K17514">
        <v>3.3680999999999961E-2</v>
      </c>
      <c r="L17514">
        <v>-5.7205723070098396E-3</v>
      </c>
      <c r="M17514">
        <v>1.2025059881910299E-2</v>
      </c>
      <c r="N17514">
        <v>0.63</v>
      </c>
      <c r="O17514">
        <v>36.148286347895663</v>
      </c>
      <c r="P17514" t="s">
        <v>555</v>
      </c>
      <c r="Q17514" t="s">
        <v>559</v>
      </c>
      <c r="R17514">
        <v>16</v>
      </c>
      <c r="S17514">
        <v>67976320</v>
      </c>
      <c r="T17514">
        <v>206839</v>
      </c>
    </row>
    <row r="17515" spans="1:20">
      <c r="A17515" t="s">
        <v>505</v>
      </c>
      <c r="B17515" t="s">
        <v>3305</v>
      </c>
      <c r="C17515" t="s">
        <v>565</v>
      </c>
      <c r="D17515" t="s">
        <v>559</v>
      </c>
      <c r="E17515" t="s">
        <v>589</v>
      </c>
      <c r="F17515">
        <v>160697762</v>
      </c>
      <c r="G17515">
        <v>0.65953499999999998</v>
      </c>
      <c r="H17515">
        <v>3.51198E-2</v>
      </c>
      <c r="I17515">
        <v>4.4146100000000002E-3</v>
      </c>
      <c r="J17515">
        <v>7.2996200000000001E-15</v>
      </c>
      <c r="K17515">
        <v>0.65977799999999998</v>
      </c>
      <c r="L17515">
        <v>-1.52646605551429E-3</v>
      </c>
      <c r="M17515">
        <v>4.61187616772403E-3</v>
      </c>
      <c r="N17515">
        <v>0.74</v>
      </c>
      <c r="O17515">
        <v>63.287710166563322</v>
      </c>
      <c r="P17515" t="s">
        <v>565</v>
      </c>
      <c r="Q17515" t="s">
        <v>559</v>
      </c>
      <c r="R17515">
        <v>6</v>
      </c>
      <c r="S17515">
        <v>160697762</v>
      </c>
      <c r="T17515">
        <v>206839</v>
      </c>
    </row>
    <row r="17516" spans="1:20">
      <c r="A17516" t="s">
        <v>505</v>
      </c>
      <c r="B17516" t="s">
        <v>886</v>
      </c>
      <c r="C17516" t="s">
        <v>559</v>
      </c>
      <c r="D17516" t="s">
        <v>565</v>
      </c>
      <c r="E17516" t="s">
        <v>574</v>
      </c>
      <c r="F17516">
        <v>73037366</v>
      </c>
      <c r="G17516">
        <v>0.203101</v>
      </c>
      <c r="H17516">
        <v>-5.6398299999999998E-2</v>
      </c>
      <c r="I17516">
        <v>5.1803600000000002E-3</v>
      </c>
      <c r="J17516">
        <v>2.2998500000000001E-27</v>
      </c>
      <c r="K17516">
        <v>0.20212600000000003</v>
      </c>
      <c r="L17516">
        <v>1.27062697627814E-2</v>
      </c>
      <c r="M17516">
        <v>5.4091737892471804E-3</v>
      </c>
      <c r="N17516">
        <v>1.9E-2</v>
      </c>
      <c r="O17516">
        <v>118.52559496989024</v>
      </c>
      <c r="P17516" t="s">
        <v>559</v>
      </c>
      <c r="Q17516" t="s">
        <v>565</v>
      </c>
      <c r="R17516">
        <v>7</v>
      </c>
      <c r="S17516">
        <v>73037366</v>
      </c>
      <c r="T17516">
        <v>206839</v>
      </c>
    </row>
    <row r="17517" spans="1:20">
      <c r="A17517" t="s">
        <v>505</v>
      </c>
      <c r="B17517" t="s">
        <v>986</v>
      </c>
      <c r="C17517" t="s">
        <v>565</v>
      </c>
      <c r="D17517" t="s">
        <v>559</v>
      </c>
      <c r="E17517" t="s">
        <v>626</v>
      </c>
      <c r="F17517">
        <v>45170097</v>
      </c>
      <c r="G17517">
        <v>2.9360000000000001E-2</v>
      </c>
      <c r="H17517">
        <v>0.113986</v>
      </c>
      <c r="I17517">
        <v>1.23786E-2</v>
      </c>
      <c r="J17517">
        <v>6.4002999999999998E-20</v>
      </c>
      <c r="K17517">
        <v>2.9170999999999947E-2</v>
      </c>
      <c r="L17517">
        <v>2.5005437087126901E-3</v>
      </c>
      <c r="M17517">
        <v>1.2948563359071E-2</v>
      </c>
      <c r="N17517">
        <v>0.85</v>
      </c>
      <c r="O17517">
        <v>84.792993638034673</v>
      </c>
      <c r="P17517" t="s">
        <v>565</v>
      </c>
      <c r="Q17517" t="s">
        <v>559</v>
      </c>
      <c r="R17517">
        <v>19</v>
      </c>
      <c r="S17517">
        <v>45170097</v>
      </c>
      <c r="T17517">
        <v>206839</v>
      </c>
    </row>
    <row r="17518" spans="1:20">
      <c r="A17518" t="s">
        <v>505</v>
      </c>
      <c r="B17518" t="s">
        <v>1202</v>
      </c>
      <c r="C17518" t="s">
        <v>555</v>
      </c>
      <c r="D17518" t="s">
        <v>556</v>
      </c>
      <c r="E17518" t="s">
        <v>589</v>
      </c>
      <c r="F17518">
        <v>161089307</v>
      </c>
      <c r="G17518">
        <v>0.169735</v>
      </c>
      <c r="H17518">
        <v>0.11369600000000001</v>
      </c>
      <c r="I17518">
        <v>5.6483200000000001E-3</v>
      </c>
      <c r="J17518">
        <v>2.1998899999999998E-90</v>
      </c>
      <c r="K17518">
        <v>0.17115100000000005</v>
      </c>
      <c r="L17518">
        <v>5.1599926592559298E-3</v>
      </c>
      <c r="M17518">
        <v>5.8684082982484696E-3</v>
      </c>
      <c r="N17518">
        <v>0.38</v>
      </c>
      <c r="O17518">
        <v>405.1835312574953</v>
      </c>
      <c r="P17518" t="s">
        <v>555</v>
      </c>
      <c r="Q17518" t="s">
        <v>556</v>
      </c>
      <c r="R17518">
        <v>6</v>
      </c>
      <c r="S17518">
        <v>161089307</v>
      </c>
      <c r="T17518">
        <v>206839</v>
      </c>
    </row>
    <row r="17519" spans="1:20">
      <c r="A17519" t="s">
        <v>505</v>
      </c>
      <c r="B17519" t="s">
        <v>753</v>
      </c>
      <c r="C17519" t="s">
        <v>556</v>
      </c>
      <c r="D17519" t="s">
        <v>565</v>
      </c>
      <c r="E17519" t="s">
        <v>566</v>
      </c>
      <c r="F17519">
        <v>57015091</v>
      </c>
      <c r="G17519">
        <v>5.4877000000000002E-2</v>
      </c>
      <c r="H17519">
        <v>0.10152799999999999</v>
      </c>
      <c r="I17519">
        <v>9.10679E-3</v>
      </c>
      <c r="J17519">
        <v>1.59993E-28</v>
      </c>
      <c r="K17519">
        <v>5.5336000000000052E-2</v>
      </c>
      <c r="L17519">
        <v>5.5217849652688797E-3</v>
      </c>
      <c r="M17519">
        <v>9.4620774004143503E-3</v>
      </c>
      <c r="N17519">
        <v>0.56000000000000005</v>
      </c>
      <c r="O17519">
        <v>124.29138235972017</v>
      </c>
      <c r="P17519" t="s">
        <v>556</v>
      </c>
      <c r="Q17519" t="s">
        <v>565</v>
      </c>
      <c r="R17519">
        <v>16</v>
      </c>
      <c r="S17519">
        <v>57015091</v>
      </c>
      <c r="T17519">
        <v>206839</v>
      </c>
    </row>
    <row r="17520" spans="1:20">
      <c r="A17520" t="s">
        <v>505</v>
      </c>
      <c r="B17520" t="s">
        <v>959</v>
      </c>
      <c r="C17520" t="s">
        <v>559</v>
      </c>
      <c r="D17520" t="s">
        <v>565</v>
      </c>
      <c r="E17520" t="s">
        <v>651</v>
      </c>
      <c r="F17520">
        <v>58833993</v>
      </c>
      <c r="G17520">
        <v>2.8754999999999999E-2</v>
      </c>
      <c r="H17520">
        <v>7.0057400000000006E-2</v>
      </c>
      <c r="I17520">
        <v>1.24435E-2</v>
      </c>
      <c r="J17520">
        <v>5.1000000000000002E-9</v>
      </c>
      <c r="K17520">
        <v>2.8563000000000005E-2</v>
      </c>
      <c r="L17520">
        <v>7.0369767840691901E-3</v>
      </c>
      <c r="M17520">
        <v>1.3020964457386999E-2</v>
      </c>
      <c r="N17520">
        <v>0.59</v>
      </c>
      <c r="O17520">
        <v>31.697347922183553</v>
      </c>
      <c r="P17520" t="s">
        <v>559</v>
      </c>
      <c r="Q17520" t="s">
        <v>565</v>
      </c>
      <c r="R17520">
        <v>15</v>
      </c>
      <c r="S17520">
        <v>58833993</v>
      </c>
      <c r="T17520">
        <v>206839</v>
      </c>
    </row>
    <row r="17521" spans="1:20">
      <c r="A17521" t="s">
        <v>505</v>
      </c>
      <c r="B17521" t="s">
        <v>3306</v>
      </c>
      <c r="C17521" t="s">
        <v>559</v>
      </c>
      <c r="D17521" t="s">
        <v>555</v>
      </c>
      <c r="E17521" t="s">
        <v>584</v>
      </c>
      <c r="F17521">
        <v>12960153</v>
      </c>
      <c r="G17521">
        <v>0.35181499999999999</v>
      </c>
      <c r="H17521">
        <v>-2.7155200000000001E-2</v>
      </c>
      <c r="I17521">
        <v>4.3484999999999999E-3</v>
      </c>
      <c r="J17521">
        <v>1.0000000000000001E-9</v>
      </c>
      <c r="K17521">
        <v>0.35082800000000003</v>
      </c>
      <c r="L17521">
        <v>-6.1384734143564504E-3</v>
      </c>
      <c r="M17521">
        <v>4.5434190023967303E-3</v>
      </c>
      <c r="N17521">
        <v>0.18</v>
      </c>
      <c r="O17521">
        <v>38.99662863264588</v>
      </c>
      <c r="P17521" t="s">
        <v>559</v>
      </c>
      <c r="Q17521" t="s">
        <v>555</v>
      </c>
      <c r="R17521">
        <v>20</v>
      </c>
      <c r="S17521">
        <v>12960153</v>
      </c>
      <c r="T17521">
        <v>206839</v>
      </c>
    </row>
    <row r="17522" spans="1:20">
      <c r="A17522" t="s">
        <v>505</v>
      </c>
      <c r="B17522" t="s">
        <v>1623</v>
      </c>
      <c r="C17522" t="s">
        <v>559</v>
      </c>
      <c r="D17522" t="s">
        <v>565</v>
      </c>
      <c r="E17522" t="s">
        <v>593</v>
      </c>
      <c r="F17522">
        <v>9173209</v>
      </c>
      <c r="G17522">
        <v>0.47407899999999997</v>
      </c>
      <c r="H17522">
        <v>-2.4939200000000002E-2</v>
      </c>
      <c r="I17522">
        <v>4.1944E-3</v>
      </c>
      <c r="J17522">
        <v>1.40001E-8</v>
      </c>
      <c r="K17522">
        <v>0.47394899999999995</v>
      </c>
      <c r="L17522">
        <v>1.2024977887461499E-2</v>
      </c>
      <c r="M17522">
        <v>4.3744120444704502E-3</v>
      </c>
      <c r="N17522">
        <v>6.0000000000000001E-3</v>
      </c>
      <c r="O17522">
        <v>35.352924577347146</v>
      </c>
      <c r="P17522" t="s">
        <v>559</v>
      </c>
      <c r="Q17522" t="s">
        <v>565</v>
      </c>
      <c r="R17522">
        <v>8</v>
      </c>
      <c r="S17522">
        <v>9173209</v>
      </c>
      <c r="T17522">
        <v>206839</v>
      </c>
    </row>
    <row r="17523" spans="1:20">
      <c r="A17523" t="s">
        <v>505</v>
      </c>
      <c r="B17523" t="s">
        <v>1543</v>
      </c>
      <c r="C17523" t="s">
        <v>565</v>
      </c>
      <c r="D17523" t="s">
        <v>555</v>
      </c>
      <c r="E17523" t="s">
        <v>587</v>
      </c>
      <c r="F17523">
        <v>61641717</v>
      </c>
      <c r="G17523">
        <v>0.97287199999999996</v>
      </c>
      <c r="H17523">
        <v>-7.1826399999999999E-2</v>
      </c>
      <c r="I17523">
        <v>1.29359E-2</v>
      </c>
      <c r="J17523">
        <v>3.0999900000000001E-8</v>
      </c>
      <c r="K17523">
        <v>0.97295770000000004</v>
      </c>
      <c r="L17523">
        <v>1.3238495730130201E-2</v>
      </c>
      <c r="M17523">
        <v>1.3517358850597599E-2</v>
      </c>
      <c r="N17523">
        <v>0.33</v>
      </c>
      <c r="O17523">
        <v>30.830097649043633</v>
      </c>
      <c r="P17523" t="s">
        <v>565</v>
      </c>
      <c r="Q17523" t="s">
        <v>555</v>
      </c>
      <c r="R17523">
        <v>11</v>
      </c>
      <c r="S17523">
        <v>61641717</v>
      </c>
      <c r="T17523">
        <v>206839</v>
      </c>
    </row>
    <row r="17524" spans="1:20">
      <c r="A17524" t="s">
        <v>505</v>
      </c>
      <c r="B17524" t="s">
        <v>1881</v>
      </c>
      <c r="C17524" t="s">
        <v>555</v>
      </c>
      <c r="D17524" t="s">
        <v>556</v>
      </c>
      <c r="E17524" t="s">
        <v>589</v>
      </c>
      <c r="F17524">
        <v>31326131</v>
      </c>
      <c r="G17524">
        <v>0.27132499999999998</v>
      </c>
      <c r="H17524">
        <v>2.86129E-2</v>
      </c>
      <c r="I17524">
        <v>4.6750999999999997E-3</v>
      </c>
      <c r="J17524">
        <v>4.7999899999999999E-10</v>
      </c>
      <c r="K17524">
        <v>0.27200800000000003</v>
      </c>
      <c r="L17524">
        <v>-7.26307647671508E-3</v>
      </c>
      <c r="M17524">
        <v>4.8716837782835096E-3</v>
      </c>
      <c r="N17524">
        <v>0.14000000000000001</v>
      </c>
      <c r="O17524">
        <v>37.457772221951785</v>
      </c>
      <c r="P17524" t="s">
        <v>555</v>
      </c>
      <c r="Q17524" t="s">
        <v>556</v>
      </c>
      <c r="R17524">
        <v>6</v>
      </c>
      <c r="S17524">
        <v>31326131</v>
      </c>
      <c r="T17524">
        <v>206839</v>
      </c>
    </row>
    <row r="17525" spans="1:20">
      <c r="A17525" t="s">
        <v>505</v>
      </c>
      <c r="B17525" t="s">
        <v>612</v>
      </c>
      <c r="C17525" t="s">
        <v>555</v>
      </c>
      <c r="D17525" t="s">
        <v>556</v>
      </c>
      <c r="E17525" t="s">
        <v>613</v>
      </c>
      <c r="F17525">
        <v>44324730</v>
      </c>
      <c r="G17525">
        <v>0.216642</v>
      </c>
      <c r="H17525">
        <v>4.3646799999999999E-2</v>
      </c>
      <c r="I17525">
        <v>5.0426500000000001E-3</v>
      </c>
      <c r="J17525">
        <v>7.8995099999999998E-19</v>
      </c>
      <c r="K17525">
        <v>0.21682599999999996</v>
      </c>
      <c r="L17525">
        <v>-4.6389917319517703E-3</v>
      </c>
      <c r="M17525">
        <v>5.2594191279059397E-3</v>
      </c>
      <c r="N17525">
        <v>0.38</v>
      </c>
      <c r="O17525">
        <v>74.918170900496463</v>
      </c>
      <c r="P17525" t="s">
        <v>555</v>
      </c>
      <c r="Q17525" t="s">
        <v>556</v>
      </c>
      <c r="R17525">
        <v>22</v>
      </c>
      <c r="S17525">
        <v>44324730</v>
      </c>
      <c r="T17525">
        <v>206839</v>
      </c>
    </row>
    <row r="17526" spans="1:20">
      <c r="A17526" t="s">
        <v>505</v>
      </c>
      <c r="B17526" t="s">
        <v>1296</v>
      </c>
      <c r="C17526" t="s">
        <v>555</v>
      </c>
      <c r="D17526" t="s">
        <v>556</v>
      </c>
      <c r="E17526" t="s">
        <v>626</v>
      </c>
      <c r="F17526">
        <v>45412079</v>
      </c>
      <c r="G17526">
        <v>8.1268000000000007E-2</v>
      </c>
      <c r="H17526">
        <v>0.28562399999999999</v>
      </c>
      <c r="I17526">
        <v>7.6305699999999997E-3</v>
      </c>
      <c r="J17526">
        <v>9.9999999999999998E-201</v>
      </c>
      <c r="K17526">
        <v>8.000700000000005E-2</v>
      </c>
      <c r="L17526">
        <v>-1.02070789624744E-3</v>
      </c>
      <c r="M17526">
        <v>7.9986814749393002E-3</v>
      </c>
      <c r="N17526">
        <v>0.9</v>
      </c>
      <c r="O17526">
        <v>1401.1203223804062</v>
      </c>
      <c r="P17526" t="s">
        <v>555</v>
      </c>
      <c r="Q17526" t="s">
        <v>556</v>
      </c>
      <c r="R17526">
        <v>19</v>
      </c>
      <c r="S17526">
        <v>45412079</v>
      </c>
      <c r="T17526">
        <v>206839</v>
      </c>
    </row>
    <row r="17527" spans="1:20">
      <c r="A17527" t="s">
        <v>505</v>
      </c>
      <c r="B17527" t="s">
        <v>1402</v>
      </c>
      <c r="C17527" t="s">
        <v>555</v>
      </c>
      <c r="D17527" t="s">
        <v>556</v>
      </c>
      <c r="E17527" t="s">
        <v>584</v>
      </c>
      <c r="F17527">
        <v>44383845</v>
      </c>
      <c r="G17527">
        <v>5.8171E-2</v>
      </c>
      <c r="H17527">
        <v>-6.3166299999999995E-2</v>
      </c>
      <c r="I17527">
        <v>8.9035099999999999E-3</v>
      </c>
      <c r="J17527">
        <v>9.7994099999999993E-13</v>
      </c>
      <c r="K17527">
        <v>5.7922999999999947E-2</v>
      </c>
      <c r="L17527">
        <v>7.37441673877994E-3</v>
      </c>
      <c r="M17527">
        <v>9.3179311593730198E-3</v>
      </c>
      <c r="N17527">
        <v>0.43</v>
      </c>
      <c r="O17527">
        <v>50.332485324714426</v>
      </c>
      <c r="P17527" t="s">
        <v>555</v>
      </c>
      <c r="Q17527" t="s">
        <v>556</v>
      </c>
      <c r="R17527">
        <v>20</v>
      </c>
      <c r="S17527">
        <v>44383845</v>
      </c>
      <c r="T17527">
        <v>206839</v>
      </c>
    </row>
    <row r="17528" spans="1:20">
      <c r="A17528" t="s">
        <v>505</v>
      </c>
      <c r="B17528" t="s">
        <v>1033</v>
      </c>
      <c r="C17528" t="s">
        <v>555</v>
      </c>
      <c r="D17528" t="s">
        <v>556</v>
      </c>
      <c r="E17528" t="s">
        <v>584</v>
      </c>
      <c r="F17528">
        <v>44544798</v>
      </c>
      <c r="G17528">
        <v>7.424E-3</v>
      </c>
      <c r="H17528">
        <v>0.185673</v>
      </c>
      <c r="I17528">
        <v>2.4221099999999999E-2</v>
      </c>
      <c r="J17528">
        <v>1.3999099999999999E-15</v>
      </c>
      <c r="K17528">
        <v>7.2130000000000249E-3</v>
      </c>
      <c r="L17528">
        <v>2.2950164232779999E-2</v>
      </c>
      <c r="M17528">
        <v>2.5622363320116099E-2</v>
      </c>
      <c r="N17528">
        <v>0.37</v>
      </c>
      <c r="O17528">
        <v>58.763788053858683</v>
      </c>
      <c r="P17528" t="s">
        <v>555</v>
      </c>
      <c r="Q17528" t="s">
        <v>556</v>
      </c>
      <c r="R17528">
        <v>20</v>
      </c>
      <c r="S17528">
        <v>44544798</v>
      </c>
      <c r="T17528">
        <v>206839</v>
      </c>
    </row>
    <row r="17529" spans="1:20">
      <c r="A17529" t="s">
        <v>505</v>
      </c>
      <c r="B17529" t="s">
        <v>1596</v>
      </c>
      <c r="C17529" t="s">
        <v>555</v>
      </c>
      <c r="D17529" t="s">
        <v>556</v>
      </c>
      <c r="E17529" t="s">
        <v>651</v>
      </c>
      <c r="F17529">
        <v>58595273</v>
      </c>
      <c r="G17529">
        <v>1.2441000000000001E-2</v>
      </c>
      <c r="H17529">
        <v>0.111419</v>
      </c>
      <c r="I17529">
        <v>1.95052E-2</v>
      </c>
      <c r="J17529">
        <v>1.4999999999999999E-8</v>
      </c>
      <c r="K17529">
        <v>1.2359000000000009E-2</v>
      </c>
      <c r="L17529">
        <v>2.0680229911398802E-2</v>
      </c>
      <c r="M17529">
        <v>2.0456057088300401E-2</v>
      </c>
      <c r="N17529">
        <v>0.31</v>
      </c>
      <c r="O17529">
        <v>32.630046824950519</v>
      </c>
      <c r="P17529" t="s">
        <v>555</v>
      </c>
      <c r="Q17529" t="s">
        <v>556</v>
      </c>
      <c r="R17529">
        <v>15</v>
      </c>
      <c r="S17529">
        <v>58595273</v>
      </c>
      <c r="T17529">
        <v>206839</v>
      </c>
    </row>
    <row r="17530" spans="1:20">
      <c r="A17530" t="s">
        <v>505</v>
      </c>
      <c r="B17530" t="s">
        <v>2306</v>
      </c>
      <c r="C17530" t="s">
        <v>559</v>
      </c>
      <c r="D17530" t="s">
        <v>556</v>
      </c>
      <c r="E17530" t="s">
        <v>587</v>
      </c>
      <c r="F17530">
        <v>14427402</v>
      </c>
      <c r="G17530">
        <v>0.14336199999999999</v>
      </c>
      <c r="H17530">
        <v>-3.1703799999999997E-2</v>
      </c>
      <c r="I17530">
        <v>5.9836400000000001E-3</v>
      </c>
      <c r="J17530">
        <v>2.30001E-8</v>
      </c>
      <c r="K17530">
        <v>0.14294499999999999</v>
      </c>
      <c r="L17530">
        <v>2.2173348824574301E-3</v>
      </c>
      <c r="M17530">
        <v>6.2380884702387699E-3</v>
      </c>
      <c r="N17530">
        <v>0.72</v>
      </c>
      <c r="O17530">
        <v>28.073187467394511</v>
      </c>
      <c r="P17530" t="s">
        <v>559</v>
      </c>
      <c r="Q17530" t="s">
        <v>556</v>
      </c>
      <c r="R17530">
        <v>11</v>
      </c>
      <c r="S17530">
        <v>14427402</v>
      </c>
      <c r="T17530">
        <v>206839</v>
      </c>
    </row>
    <row r="17531" spans="1:20">
      <c r="A17531" t="s">
        <v>505</v>
      </c>
      <c r="B17531" t="s">
        <v>3061</v>
      </c>
      <c r="C17531" t="s">
        <v>555</v>
      </c>
      <c r="D17531" t="s">
        <v>556</v>
      </c>
      <c r="E17531" t="s">
        <v>563</v>
      </c>
      <c r="F17531">
        <v>64224775</v>
      </c>
      <c r="G17531">
        <v>3.0054999999999998E-2</v>
      </c>
      <c r="H17531">
        <v>9.1925800000000002E-2</v>
      </c>
      <c r="I17531">
        <v>1.22025E-2</v>
      </c>
      <c r="J17531">
        <v>1.39991E-14</v>
      </c>
      <c r="K17531">
        <v>3.0340000000000034E-2</v>
      </c>
      <c r="L17531">
        <v>1.4021378727549301E-3</v>
      </c>
      <c r="M17531">
        <v>1.26834753060069E-2</v>
      </c>
      <c r="N17531">
        <v>0.91</v>
      </c>
      <c r="O17531">
        <v>56.751481527613926</v>
      </c>
      <c r="P17531" t="s">
        <v>555</v>
      </c>
      <c r="Q17531" t="s">
        <v>556</v>
      </c>
      <c r="R17531">
        <v>17</v>
      </c>
      <c r="S17531">
        <v>64224775</v>
      </c>
      <c r="T17531">
        <v>206839</v>
      </c>
    </row>
    <row r="17532" spans="1:20">
      <c r="A17532" t="s">
        <v>505</v>
      </c>
      <c r="B17532" t="s">
        <v>994</v>
      </c>
      <c r="C17532" t="s">
        <v>565</v>
      </c>
      <c r="D17532" t="s">
        <v>559</v>
      </c>
      <c r="E17532" t="s">
        <v>560</v>
      </c>
      <c r="F17532">
        <v>125259888</v>
      </c>
      <c r="G17532">
        <v>0.68129300000000004</v>
      </c>
      <c r="H17532">
        <v>2.3526700000000001E-2</v>
      </c>
      <c r="I17532">
        <v>4.5232099999999997E-3</v>
      </c>
      <c r="J17532">
        <v>2E-8</v>
      </c>
      <c r="K17532">
        <v>0.681342</v>
      </c>
      <c r="L17532">
        <v>3.87436069884209E-3</v>
      </c>
      <c r="M17532">
        <v>4.7064567644482498E-3</v>
      </c>
      <c r="N17532">
        <v>0.41</v>
      </c>
      <c r="O17532">
        <v>27.053815670770877</v>
      </c>
      <c r="P17532" t="s">
        <v>565</v>
      </c>
      <c r="Q17532" t="s">
        <v>559</v>
      </c>
      <c r="R17532">
        <v>12</v>
      </c>
      <c r="S17532">
        <v>125259888</v>
      </c>
      <c r="T17532">
        <v>206839</v>
      </c>
    </row>
    <row r="17533" spans="1:20">
      <c r="A17533" t="s">
        <v>505</v>
      </c>
      <c r="B17533" t="s">
        <v>1485</v>
      </c>
      <c r="C17533" t="s">
        <v>556</v>
      </c>
      <c r="D17533" t="s">
        <v>555</v>
      </c>
      <c r="E17533" t="s">
        <v>566</v>
      </c>
      <c r="F17533">
        <v>72144174</v>
      </c>
      <c r="G17533">
        <v>0.182336</v>
      </c>
      <c r="H17533">
        <v>-3.2854099999999997E-2</v>
      </c>
      <c r="I17533">
        <v>5.36558E-3</v>
      </c>
      <c r="J17533">
        <v>8.00018E-11</v>
      </c>
      <c r="K17533">
        <v>0.18201199999999995</v>
      </c>
      <c r="L17533">
        <v>-2.8592284251150301E-3</v>
      </c>
      <c r="M17533">
        <v>5.6182186365366397E-3</v>
      </c>
      <c r="N17533">
        <v>0.61</v>
      </c>
      <c r="O17533">
        <v>37.492620879720718</v>
      </c>
      <c r="P17533" t="s">
        <v>556</v>
      </c>
      <c r="Q17533" t="s">
        <v>555</v>
      </c>
      <c r="R17533">
        <v>16</v>
      </c>
      <c r="S17533">
        <v>72144174</v>
      </c>
      <c r="T17533">
        <v>206839</v>
      </c>
    </row>
    <row r="17534" spans="1:20">
      <c r="A17534" t="s">
        <v>505</v>
      </c>
      <c r="B17534" t="s">
        <v>838</v>
      </c>
      <c r="C17534" t="s">
        <v>556</v>
      </c>
      <c r="D17534" t="s">
        <v>565</v>
      </c>
      <c r="E17534" t="s">
        <v>587</v>
      </c>
      <c r="F17534">
        <v>116648917</v>
      </c>
      <c r="G17534">
        <v>0.86631800000000003</v>
      </c>
      <c r="H17534">
        <v>-0.121058</v>
      </c>
      <c r="I17534">
        <v>6.1064300000000004E-3</v>
      </c>
      <c r="J17534">
        <v>2.29985E-88</v>
      </c>
      <c r="K17534">
        <v>0.866255</v>
      </c>
      <c r="L17534">
        <v>4.0092169688310999E-3</v>
      </c>
      <c r="M17534">
        <v>6.3676314999436597E-3</v>
      </c>
      <c r="N17534">
        <v>0.53</v>
      </c>
      <c r="O17534">
        <v>393.01780274560775</v>
      </c>
      <c r="P17534" t="s">
        <v>556</v>
      </c>
      <c r="Q17534" t="s">
        <v>565</v>
      </c>
      <c r="R17534">
        <v>11</v>
      </c>
      <c r="S17534">
        <v>116648917</v>
      </c>
      <c r="T17534">
        <v>206839</v>
      </c>
    </row>
    <row r="17535" spans="1:20">
      <c r="A17535" t="s">
        <v>183</v>
      </c>
      <c r="B17535" t="s">
        <v>623</v>
      </c>
      <c r="C17535" t="s">
        <v>556</v>
      </c>
      <c r="D17535" t="s">
        <v>555</v>
      </c>
      <c r="E17535" t="s">
        <v>587</v>
      </c>
      <c r="F17535">
        <v>61557803</v>
      </c>
      <c r="G17535">
        <v>0.34978399999999998</v>
      </c>
      <c r="H17535">
        <v>-4.7043500000000002E-2</v>
      </c>
      <c r="I17535">
        <v>4.3086899999999996E-3</v>
      </c>
      <c r="J17535">
        <v>4.7995399999999998E-29</v>
      </c>
      <c r="K17535">
        <v>0.35206000000000004</v>
      </c>
      <c r="L17535">
        <v>-3.3694634812879397E-2</v>
      </c>
      <c r="M17535">
        <v>4.5389585043804298E-3</v>
      </c>
      <c r="N17535">
        <v>1.1E-13</v>
      </c>
      <c r="O17535">
        <v>119.20891999084272</v>
      </c>
      <c r="P17535" t="s">
        <v>556</v>
      </c>
      <c r="Q17535" t="s">
        <v>555</v>
      </c>
      <c r="R17535">
        <v>11</v>
      </c>
      <c r="S17535">
        <v>61557803</v>
      </c>
      <c r="T17535">
        <v>206839</v>
      </c>
    </row>
    <row r="17536" spans="1:20">
      <c r="A17536" t="s">
        <v>183</v>
      </c>
      <c r="B17536" t="s">
        <v>624</v>
      </c>
      <c r="C17536" t="s">
        <v>556</v>
      </c>
      <c r="D17536" t="s">
        <v>565</v>
      </c>
      <c r="E17536" t="s">
        <v>574</v>
      </c>
      <c r="F17536">
        <v>44584551</v>
      </c>
      <c r="G17536">
        <v>0.18265899999999999</v>
      </c>
      <c r="H17536">
        <v>2.8604600000000001E-2</v>
      </c>
      <c r="I17536">
        <v>5.3212700000000003E-3</v>
      </c>
      <c r="J17536">
        <v>1.79999E-8</v>
      </c>
      <c r="K17536">
        <v>0.18277500000000002</v>
      </c>
      <c r="L17536">
        <v>6.2652204333562798E-3</v>
      </c>
      <c r="M17536">
        <v>5.5975806337663801E-3</v>
      </c>
      <c r="N17536">
        <v>0.26</v>
      </c>
      <c r="O17536">
        <v>28.896228786001647</v>
      </c>
      <c r="P17536" t="s">
        <v>556</v>
      </c>
      <c r="Q17536" t="s">
        <v>565</v>
      </c>
      <c r="R17536">
        <v>7</v>
      </c>
      <c r="S17536">
        <v>44584551</v>
      </c>
      <c r="T17536">
        <v>206839</v>
      </c>
    </row>
    <row r="17537" spans="1:20">
      <c r="A17537" t="s">
        <v>183</v>
      </c>
      <c r="B17537" t="s">
        <v>625</v>
      </c>
      <c r="C17537" t="s">
        <v>565</v>
      </c>
      <c r="D17537" t="s">
        <v>559</v>
      </c>
      <c r="E17537" t="s">
        <v>626</v>
      </c>
      <c r="F17537">
        <v>45701262</v>
      </c>
      <c r="G17537">
        <v>0.62553599999999998</v>
      </c>
      <c r="H17537">
        <v>-2.6852399999999998E-2</v>
      </c>
      <c r="I17537">
        <v>4.3093599999999999E-3</v>
      </c>
      <c r="J17537">
        <v>1.09999E-9</v>
      </c>
      <c r="K17537">
        <v>0.62495000000000001</v>
      </c>
      <c r="L17537">
        <v>1.2092623307745399E-3</v>
      </c>
      <c r="M17537">
        <v>4.5554065908155203E-3</v>
      </c>
      <c r="N17537">
        <v>0.79</v>
      </c>
      <c r="O17537">
        <v>38.827610425084053</v>
      </c>
      <c r="P17537" t="s">
        <v>565</v>
      </c>
      <c r="Q17537" t="s">
        <v>559</v>
      </c>
      <c r="R17537">
        <v>19</v>
      </c>
      <c r="S17537">
        <v>45701262</v>
      </c>
      <c r="T17537">
        <v>206839</v>
      </c>
    </row>
    <row r="17538" spans="1:20">
      <c r="A17538" t="s">
        <v>183</v>
      </c>
      <c r="B17538" t="s">
        <v>627</v>
      </c>
      <c r="C17538" t="s">
        <v>559</v>
      </c>
      <c r="D17538" t="s">
        <v>565</v>
      </c>
      <c r="E17538" t="s">
        <v>593</v>
      </c>
      <c r="F17538">
        <v>59398461</v>
      </c>
      <c r="G17538">
        <v>0.66296299999999997</v>
      </c>
      <c r="H17538">
        <v>-2.2208800000000001E-2</v>
      </c>
      <c r="I17538">
        <v>4.37522E-3</v>
      </c>
      <c r="J17538">
        <v>3.2999700000000001E-8</v>
      </c>
      <c r="K17538">
        <v>0.66264299999999998</v>
      </c>
      <c r="L17538">
        <v>-1.9719746937816199E-3</v>
      </c>
      <c r="M17538">
        <v>4.5932552283949697E-3</v>
      </c>
      <c r="N17538">
        <v>0.67</v>
      </c>
      <c r="O17538">
        <v>25.766201273754849</v>
      </c>
      <c r="P17538" t="s">
        <v>559</v>
      </c>
      <c r="Q17538" t="s">
        <v>565</v>
      </c>
      <c r="R17538">
        <v>8</v>
      </c>
      <c r="S17538">
        <v>59398461</v>
      </c>
      <c r="T17538">
        <v>206839</v>
      </c>
    </row>
    <row r="17539" spans="1:20">
      <c r="A17539" t="s">
        <v>183</v>
      </c>
      <c r="B17539" t="s">
        <v>628</v>
      </c>
      <c r="C17539" t="s">
        <v>555</v>
      </c>
      <c r="D17539" t="s">
        <v>556</v>
      </c>
      <c r="E17539" t="s">
        <v>574</v>
      </c>
      <c r="F17539">
        <v>100216773</v>
      </c>
      <c r="G17539">
        <v>0.23555799999999999</v>
      </c>
      <c r="H17539">
        <v>-2.6835600000000001E-2</v>
      </c>
      <c r="I17539">
        <v>4.8810299999999997E-3</v>
      </c>
      <c r="J17539">
        <v>4.9000399999999997E-8</v>
      </c>
      <c r="K17539">
        <v>0.23624299999999998</v>
      </c>
      <c r="L17539">
        <v>5.4490312908229404E-3</v>
      </c>
      <c r="M17539">
        <v>5.1309584249255996E-3</v>
      </c>
      <c r="N17539">
        <v>0.28999999999999998</v>
      </c>
      <c r="O17539">
        <v>30.227321539650838</v>
      </c>
      <c r="P17539" t="s">
        <v>555</v>
      </c>
      <c r="Q17539" t="s">
        <v>556</v>
      </c>
      <c r="R17539">
        <v>7</v>
      </c>
      <c r="S17539">
        <v>100216773</v>
      </c>
      <c r="T17539">
        <v>206839</v>
      </c>
    </row>
    <row r="17540" spans="1:20">
      <c r="A17540" t="s">
        <v>183</v>
      </c>
      <c r="B17540" t="s">
        <v>629</v>
      </c>
      <c r="C17540" t="s">
        <v>559</v>
      </c>
      <c r="D17540" t="s">
        <v>565</v>
      </c>
      <c r="E17540" t="s">
        <v>626</v>
      </c>
      <c r="F17540">
        <v>45215081</v>
      </c>
      <c r="G17540">
        <v>2.1614999999999999E-2</v>
      </c>
      <c r="H17540">
        <v>-0.142073</v>
      </c>
      <c r="I17540">
        <v>1.46239E-2</v>
      </c>
      <c r="J17540">
        <v>5.0003499999999997E-22</v>
      </c>
      <c r="K17540">
        <v>2.1572000000000036E-2</v>
      </c>
      <c r="L17540">
        <v>5.4834279621066902E-3</v>
      </c>
      <c r="M17540">
        <v>1.54446383703225E-2</v>
      </c>
      <c r="N17540">
        <v>0.72</v>
      </c>
      <c r="O17540">
        <v>94.383631859277983</v>
      </c>
      <c r="P17540" t="s">
        <v>559</v>
      </c>
      <c r="Q17540" t="s">
        <v>565</v>
      </c>
      <c r="R17540">
        <v>19</v>
      </c>
      <c r="S17540">
        <v>45215081</v>
      </c>
      <c r="T17540">
        <v>206839</v>
      </c>
    </row>
    <row r="17541" spans="1:20">
      <c r="A17541" t="s">
        <v>183</v>
      </c>
      <c r="B17541" t="s">
        <v>630</v>
      </c>
      <c r="C17541" t="s">
        <v>565</v>
      </c>
      <c r="D17541" t="s">
        <v>555</v>
      </c>
      <c r="E17541" t="s">
        <v>618</v>
      </c>
      <c r="F17541">
        <v>55526428</v>
      </c>
      <c r="G17541">
        <v>3.3008999999999997E-2</v>
      </c>
      <c r="H17541">
        <v>9.5955499999999999E-2</v>
      </c>
      <c r="I17541">
        <v>1.1532799999999999E-2</v>
      </c>
      <c r="J17541">
        <v>5.5004699999999998E-17</v>
      </c>
      <c r="K17541">
        <v>3.3073000000000019E-2</v>
      </c>
      <c r="L17541">
        <v>-1.11897824316896E-2</v>
      </c>
      <c r="M17541">
        <v>1.2118369564677701E-2</v>
      </c>
      <c r="N17541">
        <v>0.36</v>
      </c>
      <c r="O17541">
        <v>69.226157209694037</v>
      </c>
      <c r="P17541" t="s">
        <v>565</v>
      </c>
      <c r="Q17541" t="s">
        <v>555</v>
      </c>
      <c r="R17541">
        <v>1</v>
      </c>
      <c r="S17541">
        <v>55526428</v>
      </c>
      <c r="T17541">
        <v>206839</v>
      </c>
    </row>
    <row r="17542" spans="1:20">
      <c r="A17542" t="s">
        <v>183</v>
      </c>
      <c r="B17542" t="s">
        <v>631</v>
      </c>
      <c r="C17542" t="s">
        <v>559</v>
      </c>
      <c r="D17542" t="s">
        <v>565</v>
      </c>
      <c r="E17542" t="s">
        <v>593</v>
      </c>
      <c r="F17542">
        <v>126506694</v>
      </c>
      <c r="G17542">
        <v>0.39238299999999998</v>
      </c>
      <c r="H17542">
        <v>-5.6720199999999998E-2</v>
      </c>
      <c r="I17542">
        <v>4.2792000000000004E-3</v>
      </c>
      <c r="J17542">
        <v>5.5004699999999999E-43</v>
      </c>
      <c r="K17542">
        <v>0.39083699999999999</v>
      </c>
      <c r="L17542">
        <v>9.3525328167788496E-3</v>
      </c>
      <c r="M17542">
        <v>4.4970593410288296E-3</v>
      </c>
      <c r="N17542">
        <v>3.7999999999999999E-2</v>
      </c>
      <c r="O17542">
        <v>175.6913327498153</v>
      </c>
      <c r="P17542" t="s">
        <v>559</v>
      </c>
      <c r="Q17542" t="s">
        <v>565</v>
      </c>
      <c r="R17542">
        <v>8</v>
      </c>
      <c r="S17542">
        <v>126506694</v>
      </c>
      <c r="T17542">
        <v>206839</v>
      </c>
    </row>
    <row r="17543" spans="1:20">
      <c r="A17543" t="s">
        <v>183</v>
      </c>
      <c r="B17543" t="s">
        <v>1472</v>
      </c>
      <c r="C17543" t="s">
        <v>556</v>
      </c>
      <c r="D17543" t="s">
        <v>555</v>
      </c>
      <c r="E17543" t="s">
        <v>589</v>
      </c>
      <c r="F17543">
        <v>26123502</v>
      </c>
      <c r="G17543">
        <v>7.3598999999999998E-2</v>
      </c>
      <c r="H17543">
        <v>-6.0284600000000001E-2</v>
      </c>
      <c r="I17543">
        <v>7.9285499999999995E-3</v>
      </c>
      <c r="J17543">
        <v>1.1000200000000001E-14</v>
      </c>
      <c r="K17543">
        <v>7.3489000000000027E-2</v>
      </c>
      <c r="L17543">
        <v>6.7791534391713803E-3</v>
      </c>
      <c r="M17543">
        <v>8.3433451405918804E-3</v>
      </c>
      <c r="N17543">
        <v>0.42</v>
      </c>
      <c r="O17543">
        <v>57.812963053445038</v>
      </c>
      <c r="P17543" t="s">
        <v>556</v>
      </c>
      <c r="Q17543" t="s">
        <v>555</v>
      </c>
      <c r="R17543">
        <v>6</v>
      </c>
      <c r="S17543">
        <v>26123502</v>
      </c>
      <c r="T17543">
        <v>206839</v>
      </c>
    </row>
    <row r="17544" spans="1:20">
      <c r="A17544" t="s">
        <v>183</v>
      </c>
      <c r="B17544" t="s">
        <v>633</v>
      </c>
      <c r="C17544" t="s">
        <v>555</v>
      </c>
      <c r="D17544" t="s">
        <v>565</v>
      </c>
      <c r="E17544" t="s">
        <v>618</v>
      </c>
      <c r="F17544">
        <v>55505647</v>
      </c>
      <c r="G17544">
        <v>1.7458000000000001E-2</v>
      </c>
      <c r="H17544">
        <v>-0.31558799999999998</v>
      </c>
      <c r="I17544">
        <v>1.5697699999999998E-2</v>
      </c>
      <c r="J17544">
        <v>1.50003E-93</v>
      </c>
      <c r="K17544">
        <v>1.748700000000003E-2</v>
      </c>
      <c r="L17544">
        <v>1.5512283790606401E-3</v>
      </c>
      <c r="M17544">
        <v>1.6528359000494999E-2</v>
      </c>
      <c r="N17544">
        <v>0.93</v>
      </c>
      <c r="O17544">
        <v>404.17450236714615</v>
      </c>
      <c r="P17544" t="s">
        <v>555</v>
      </c>
      <c r="Q17544" t="s">
        <v>565</v>
      </c>
      <c r="R17544">
        <v>1</v>
      </c>
      <c r="S17544">
        <v>55505647</v>
      </c>
      <c r="T17544">
        <v>206839</v>
      </c>
    </row>
    <row r="17545" spans="1:20">
      <c r="A17545" t="s">
        <v>183</v>
      </c>
      <c r="B17545" t="s">
        <v>635</v>
      </c>
      <c r="C17545" t="s">
        <v>555</v>
      </c>
      <c r="D17545" t="s">
        <v>556</v>
      </c>
      <c r="E17545" t="s">
        <v>572</v>
      </c>
      <c r="F17545">
        <v>24871926</v>
      </c>
      <c r="G17545">
        <v>0.45380199999999998</v>
      </c>
      <c r="H17545">
        <v>2.8396299999999999E-2</v>
      </c>
      <c r="I17545">
        <v>4.1608699999999997E-3</v>
      </c>
      <c r="J17545">
        <v>7.1994599999999999E-13</v>
      </c>
      <c r="K17545">
        <v>0.45277199999999995</v>
      </c>
      <c r="L17545">
        <v>-1.0477578649161099E-2</v>
      </c>
      <c r="M17545">
        <v>4.3876951451807499E-3</v>
      </c>
      <c r="N17545">
        <v>1.7000000000000001E-2</v>
      </c>
      <c r="O17545">
        <v>46.575252411366094</v>
      </c>
      <c r="P17545" t="s">
        <v>555</v>
      </c>
      <c r="Q17545" t="s">
        <v>556</v>
      </c>
      <c r="R17545">
        <v>14</v>
      </c>
      <c r="S17545">
        <v>24871926</v>
      </c>
      <c r="T17545">
        <v>206839</v>
      </c>
    </row>
    <row r="17546" spans="1:20">
      <c r="A17546" t="s">
        <v>183</v>
      </c>
      <c r="B17546" t="s">
        <v>636</v>
      </c>
      <c r="C17546" t="s">
        <v>556</v>
      </c>
      <c r="D17546" t="s">
        <v>559</v>
      </c>
      <c r="E17546" t="s">
        <v>626</v>
      </c>
      <c r="F17546">
        <v>11212941</v>
      </c>
      <c r="G17546">
        <v>2.7848999999999999E-2</v>
      </c>
      <c r="H17546">
        <v>-8.4082100000000007E-2</v>
      </c>
      <c r="I17546">
        <v>1.25662E-2</v>
      </c>
      <c r="J17546">
        <v>5.9006499999999999E-12</v>
      </c>
      <c r="K17546">
        <v>2.7371000000000034E-2</v>
      </c>
      <c r="L17546">
        <v>2.72492971737806E-2</v>
      </c>
      <c r="M17546">
        <v>1.33969090052678E-2</v>
      </c>
      <c r="N17546">
        <v>4.2000000000000003E-2</v>
      </c>
      <c r="O17546">
        <v>44.771244312200871</v>
      </c>
      <c r="P17546" t="s">
        <v>556</v>
      </c>
      <c r="Q17546" t="s">
        <v>559</v>
      </c>
      <c r="R17546">
        <v>19</v>
      </c>
      <c r="S17546">
        <v>11212941</v>
      </c>
      <c r="T17546">
        <v>206839</v>
      </c>
    </row>
    <row r="17547" spans="1:20">
      <c r="A17547" t="s">
        <v>183</v>
      </c>
      <c r="B17547" t="s">
        <v>637</v>
      </c>
      <c r="C17547" t="s">
        <v>559</v>
      </c>
      <c r="D17547" t="s">
        <v>565</v>
      </c>
      <c r="E17547" t="s">
        <v>626</v>
      </c>
      <c r="F17547">
        <v>45319631</v>
      </c>
      <c r="G17547">
        <v>4.5766000000000001E-2</v>
      </c>
      <c r="H17547">
        <v>-0.47267999999999999</v>
      </c>
      <c r="I17547">
        <v>1.0145400000000001E-2</v>
      </c>
      <c r="J17547">
        <v>9.9999999999999998E-201</v>
      </c>
      <c r="K17547">
        <v>4.5466000000000006E-2</v>
      </c>
      <c r="L17547">
        <v>-1.56218283742419E-2</v>
      </c>
      <c r="M17547">
        <v>1.07344672573423E-2</v>
      </c>
      <c r="N17547">
        <v>0.15</v>
      </c>
      <c r="O17547">
        <v>2170.6814987671073</v>
      </c>
      <c r="P17547" t="s">
        <v>559</v>
      </c>
      <c r="Q17547" t="s">
        <v>565</v>
      </c>
      <c r="R17547">
        <v>19</v>
      </c>
      <c r="S17547">
        <v>45319631</v>
      </c>
      <c r="T17547">
        <v>206839</v>
      </c>
    </row>
    <row r="17548" spans="1:20">
      <c r="A17548" t="s">
        <v>183</v>
      </c>
      <c r="B17548" t="s">
        <v>639</v>
      </c>
      <c r="C17548" t="s">
        <v>559</v>
      </c>
      <c r="D17548" t="s">
        <v>565</v>
      </c>
      <c r="E17548" t="s">
        <v>626</v>
      </c>
      <c r="F17548">
        <v>11197261</v>
      </c>
      <c r="G17548">
        <v>0.11967700000000001</v>
      </c>
      <c r="H17548">
        <v>-0.15031800000000001</v>
      </c>
      <c r="I17548">
        <v>6.3241699999999996E-3</v>
      </c>
      <c r="J17548">
        <v>6.60693E-127</v>
      </c>
      <c r="K17548">
        <v>0.11862200000000001</v>
      </c>
      <c r="L17548">
        <v>-1.21424759326334E-3</v>
      </c>
      <c r="M17548">
        <v>6.7138612595688697E-3</v>
      </c>
      <c r="N17548">
        <v>0.86</v>
      </c>
      <c r="O17548">
        <v>564.95636536511347</v>
      </c>
      <c r="P17548" t="s">
        <v>559</v>
      </c>
      <c r="Q17548" t="s">
        <v>565</v>
      </c>
      <c r="R17548">
        <v>19</v>
      </c>
      <c r="S17548">
        <v>11197261</v>
      </c>
      <c r="T17548">
        <v>206839</v>
      </c>
    </row>
    <row r="17549" spans="1:20">
      <c r="A17549" t="s">
        <v>183</v>
      </c>
      <c r="B17549" t="s">
        <v>640</v>
      </c>
      <c r="C17549" t="s">
        <v>555</v>
      </c>
      <c r="D17549" t="s">
        <v>556</v>
      </c>
      <c r="E17549" t="s">
        <v>589</v>
      </c>
      <c r="F17549">
        <v>160543148</v>
      </c>
      <c r="G17549">
        <v>6.9998000000000005E-2</v>
      </c>
      <c r="H17549">
        <v>5.8218800000000001E-2</v>
      </c>
      <c r="I17549">
        <v>8.1038599999999992E-3</v>
      </c>
      <c r="J17549">
        <v>2.3999400000000001E-13</v>
      </c>
      <c r="K17549">
        <v>7.0108999999999977E-2</v>
      </c>
      <c r="L17549">
        <v>-2.3491245600602401E-3</v>
      </c>
      <c r="M17549">
        <v>8.5236509335667905E-3</v>
      </c>
      <c r="N17549">
        <v>0.78</v>
      </c>
      <c r="O17549">
        <v>51.611043479427551</v>
      </c>
      <c r="P17549" t="s">
        <v>555</v>
      </c>
      <c r="Q17549" t="s">
        <v>556</v>
      </c>
      <c r="R17549">
        <v>6</v>
      </c>
      <c r="S17549">
        <v>160543148</v>
      </c>
      <c r="T17549">
        <v>206839</v>
      </c>
    </row>
    <row r="17550" spans="1:20">
      <c r="A17550" t="s">
        <v>183</v>
      </c>
      <c r="B17550" t="s">
        <v>641</v>
      </c>
      <c r="C17550" t="s">
        <v>559</v>
      </c>
      <c r="D17550" t="s">
        <v>555</v>
      </c>
      <c r="E17550" t="s">
        <v>618</v>
      </c>
      <c r="F17550">
        <v>63086001</v>
      </c>
      <c r="G17550">
        <v>0.334984</v>
      </c>
      <c r="H17550">
        <v>-2.8179099999999999E-2</v>
      </c>
      <c r="I17550">
        <v>4.4272900000000004E-3</v>
      </c>
      <c r="J17550">
        <v>1.5999299999999999E-11</v>
      </c>
      <c r="K17550">
        <v>0.33528599999999997</v>
      </c>
      <c r="L17550">
        <v>-5.7377009473702101E-3</v>
      </c>
      <c r="M17550">
        <v>4.6628685154507703E-3</v>
      </c>
      <c r="N17550">
        <v>0.22</v>
      </c>
      <c r="O17550">
        <v>40.511497365497711</v>
      </c>
      <c r="P17550" t="s">
        <v>559</v>
      </c>
      <c r="Q17550" t="s">
        <v>555</v>
      </c>
      <c r="R17550">
        <v>1</v>
      </c>
      <c r="S17550">
        <v>63086001</v>
      </c>
      <c r="T17550">
        <v>206839</v>
      </c>
    </row>
    <row r="17551" spans="1:20">
      <c r="A17551" t="s">
        <v>183</v>
      </c>
      <c r="B17551" t="s">
        <v>567</v>
      </c>
      <c r="C17551" t="s">
        <v>556</v>
      </c>
      <c r="D17551" t="s">
        <v>555</v>
      </c>
      <c r="E17551" t="s">
        <v>568</v>
      </c>
      <c r="F17551">
        <v>27730940</v>
      </c>
      <c r="G17551">
        <v>0.60398200000000002</v>
      </c>
      <c r="H17551">
        <v>-3.8148399999999999E-2</v>
      </c>
      <c r="I17551">
        <v>4.2105900000000002E-3</v>
      </c>
      <c r="J17551">
        <v>3.8001400000000001E-20</v>
      </c>
      <c r="K17551">
        <v>0.60387600000000008</v>
      </c>
      <c r="L17551">
        <v>9.2878391966527904E-3</v>
      </c>
      <c r="M17551">
        <v>4.4270196828391202E-3</v>
      </c>
      <c r="N17551">
        <v>3.5999999999999997E-2</v>
      </c>
      <c r="O17551">
        <v>82.08555635316695</v>
      </c>
      <c r="P17551" t="s">
        <v>556</v>
      </c>
      <c r="Q17551" t="s">
        <v>555</v>
      </c>
      <c r="R17551">
        <v>2</v>
      </c>
      <c r="S17551">
        <v>27730940</v>
      </c>
      <c r="T17551">
        <v>206839</v>
      </c>
    </row>
    <row r="17552" spans="1:20">
      <c r="A17552" t="s">
        <v>183</v>
      </c>
      <c r="B17552" t="s">
        <v>642</v>
      </c>
      <c r="C17552" t="s">
        <v>555</v>
      </c>
      <c r="D17552" t="s">
        <v>565</v>
      </c>
      <c r="E17552" t="s">
        <v>618</v>
      </c>
      <c r="F17552">
        <v>109817590</v>
      </c>
      <c r="G17552">
        <v>0.22105900000000001</v>
      </c>
      <c r="H17552">
        <v>-0.120222</v>
      </c>
      <c r="I17552">
        <v>4.9566000000000002E-3</v>
      </c>
      <c r="J17552">
        <v>2.6001599999999998E-132</v>
      </c>
      <c r="K17552">
        <v>0.221024</v>
      </c>
      <c r="L17552">
        <v>-1.1880913640869E-2</v>
      </c>
      <c r="M17552">
        <v>5.2210785236335199E-3</v>
      </c>
      <c r="N17552">
        <v>2.3E-2</v>
      </c>
      <c r="O17552">
        <v>588.30176594991963</v>
      </c>
      <c r="P17552" t="s">
        <v>555</v>
      </c>
      <c r="Q17552" t="s">
        <v>565</v>
      </c>
      <c r="R17552">
        <v>1</v>
      </c>
      <c r="S17552">
        <v>109817590</v>
      </c>
      <c r="T17552">
        <v>206839</v>
      </c>
    </row>
    <row r="17553" spans="1:20">
      <c r="A17553" t="s">
        <v>183</v>
      </c>
      <c r="B17553" t="s">
        <v>643</v>
      </c>
      <c r="C17553" t="s">
        <v>555</v>
      </c>
      <c r="D17553" t="s">
        <v>556</v>
      </c>
      <c r="E17553" t="s">
        <v>593</v>
      </c>
      <c r="F17553">
        <v>5364508</v>
      </c>
      <c r="G17553">
        <v>0.28894700000000001</v>
      </c>
      <c r="H17553">
        <v>2.4920899999999999E-2</v>
      </c>
      <c r="I17553">
        <v>4.5458800000000004E-3</v>
      </c>
      <c r="J17553">
        <v>2.90001E-8</v>
      </c>
      <c r="K17553">
        <v>0.28826300000000005</v>
      </c>
      <c r="L17553">
        <v>7.3686197312477298E-3</v>
      </c>
      <c r="M17553">
        <v>4.7827034024143103E-3</v>
      </c>
      <c r="N17553">
        <v>0.12</v>
      </c>
      <c r="O17553">
        <v>30.053254597048067</v>
      </c>
      <c r="P17553" t="s">
        <v>555</v>
      </c>
      <c r="Q17553" t="s">
        <v>556</v>
      </c>
      <c r="R17553">
        <v>8</v>
      </c>
      <c r="S17553">
        <v>5364508</v>
      </c>
      <c r="T17553">
        <v>206839</v>
      </c>
    </row>
    <row r="17554" spans="1:20">
      <c r="A17554" t="s">
        <v>183</v>
      </c>
      <c r="B17554" t="s">
        <v>644</v>
      </c>
      <c r="C17554" t="s">
        <v>559</v>
      </c>
      <c r="D17554" t="s">
        <v>556</v>
      </c>
      <c r="E17554" t="s">
        <v>568</v>
      </c>
      <c r="F17554">
        <v>21141832</v>
      </c>
      <c r="G17554">
        <v>0.236044</v>
      </c>
      <c r="H17554">
        <v>3.3858100000000002E-2</v>
      </c>
      <c r="I17554">
        <v>4.8711099999999997E-3</v>
      </c>
      <c r="J17554">
        <v>2.3999400000000001E-13</v>
      </c>
      <c r="K17554">
        <v>0.23682999999999998</v>
      </c>
      <c r="L17554">
        <v>-9.8234269364036193E-3</v>
      </c>
      <c r="M17554">
        <v>5.1132066267541203E-3</v>
      </c>
      <c r="N17554">
        <v>5.5E-2</v>
      </c>
      <c r="O17554">
        <v>48.313588139934488</v>
      </c>
      <c r="P17554" t="s">
        <v>559</v>
      </c>
      <c r="Q17554" t="s">
        <v>556</v>
      </c>
      <c r="R17554">
        <v>2</v>
      </c>
      <c r="S17554">
        <v>21141832</v>
      </c>
      <c r="T17554">
        <v>206839</v>
      </c>
    </row>
    <row r="17555" spans="1:20">
      <c r="A17555" t="s">
        <v>183</v>
      </c>
      <c r="B17555" t="s">
        <v>646</v>
      </c>
      <c r="C17555" t="s">
        <v>565</v>
      </c>
      <c r="D17555" t="s">
        <v>555</v>
      </c>
      <c r="E17555" t="s">
        <v>577</v>
      </c>
      <c r="F17555">
        <v>52106278</v>
      </c>
      <c r="G17555">
        <v>4.1619999999999997E-2</v>
      </c>
      <c r="H17555">
        <v>-7.2107099999999993E-2</v>
      </c>
      <c r="I17555">
        <v>1.03555E-2</v>
      </c>
      <c r="J17555">
        <v>1.9002E-11</v>
      </c>
      <c r="K17555">
        <v>4.1275999999999979E-2</v>
      </c>
      <c r="L17555">
        <v>-2.9763902930467399E-2</v>
      </c>
      <c r="M17555">
        <v>1.0939371384965899E-2</v>
      </c>
      <c r="N17555">
        <v>6.4999999999999997E-3</v>
      </c>
      <c r="O17555">
        <v>48.485727122535913</v>
      </c>
      <c r="P17555" t="s">
        <v>565</v>
      </c>
      <c r="Q17555" t="s">
        <v>555</v>
      </c>
      <c r="R17555">
        <v>5</v>
      </c>
      <c r="S17555">
        <v>52106278</v>
      </c>
      <c r="T17555">
        <v>206839</v>
      </c>
    </row>
    <row r="17556" spans="1:20">
      <c r="A17556" t="s">
        <v>183</v>
      </c>
      <c r="B17556" t="s">
        <v>1346</v>
      </c>
      <c r="C17556" t="s">
        <v>555</v>
      </c>
      <c r="D17556" t="s">
        <v>556</v>
      </c>
      <c r="E17556" t="s">
        <v>566</v>
      </c>
      <c r="F17556">
        <v>56988044</v>
      </c>
      <c r="G17556">
        <v>0.33130100000000001</v>
      </c>
      <c r="H17556">
        <v>-3.0536299999999999E-2</v>
      </c>
      <c r="I17556">
        <v>4.3707800000000003E-3</v>
      </c>
      <c r="J17556">
        <v>7.5006700000000006E-12</v>
      </c>
      <c r="K17556">
        <v>0.33091800000000005</v>
      </c>
      <c r="L17556">
        <v>5.9644483961618497E-3</v>
      </c>
      <c r="M17556">
        <v>4.6067925118966398E-3</v>
      </c>
      <c r="N17556">
        <v>0.2</v>
      </c>
      <c r="O17556">
        <v>48.810688424218135</v>
      </c>
      <c r="P17556" t="s">
        <v>555</v>
      </c>
      <c r="Q17556" t="s">
        <v>556</v>
      </c>
      <c r="R17556">
        <v>16</v>
      </c>
      <c r="S17556">
        <v>56988044</v>
      </c>
      <c r="T17556">
        <v>206839</v>
      </c>
    </row>
    <row r="17557" spans="1:20">
      <c r="A17557" t="s">
        <v>183</v>
      </c>
      <c r="B17557" t="s">
        <v>648</v>
      </c>
      <c r="C17557" t="s">
        <v>556</v>
      </c>
      <c r="D17557" t="s">
        <v>565</v>
      </c>
      <c r="E17557" t="s">
        <v>584</v>
      </c>
      <c r="F17557">
        <v>39179822</v>
      </c>
      <c r="G17557">
        <v>3.1199999999999999E-2</v>
      </c>
      <c r="H17557">
        <v>9.6908900000000006E-2</v>
      </c>
      <c r="I17557">
        <v>1.2105400000000001E-2</v>
      </c>
      <c r="J17557">
        <v>1.99986E-16</v>
      </c>
      <c r="K17557">
        <v>3.146199999999999E-2</v>
      </c>
      <c r="L17557">
        <v>-3.03969000754271E-2</v>
      </c>
      <c r="M17557">
        <v>1.26631406826974E-2</v>
      </c>
      <c r="N17557">
        <v>1.6E-2</v>
      </c>
      <c r="O17557">
        <v>64.086866735141172</v>
      </c>
      <c r="P17557" t="s">
        <v>556</v>
      </c>
      <c r="Q17557" t="s">
        <v>565</v>
      </c>
      <c r="R17557">
        <v>20</v>
      </c>
      <c r="S17557">
        <v>39179822</v>
      </c>
      <c r="T17557">
        <v>206839</v>
      </c>
    </row>
    <row r="17558" spans="1:20">
      <c r="A17558" t="s">
        <v>183</v>
      </c>
      <c r="B17558" t="s">
        <v>2248</v>
      </c>
      <c r="C17558" t="s">
        <v>555</v>
      </c>
      <c r="D17558" t="s">
        <v>565</v>
      </c>
      <c r="E17558" t="s">
        <v>577</v>
      </c>
      <c r="F17558">
        <v>122924864</v>
      </c>
      <c r="G17558">
        <v>0.54478199999999999</v>
      </c>
      <c r="H17558">
        <v>2.4141099999999999E-2</v>
      </c>
      <c r="I17558">
        <v>4.1500499999999997E-3</v>
      </c>
      <c r="J17558">
        <v>2.19999E-9</v>
      </c>
      <c r="K17558">
        <v>0.54483900000000007</v>
      </c>
      <c r="L17558">
        <v>5.6434893256657303E-3</v>
      </c>
      <c r="M17558">
        <v>4.3574473930077396E-3</v>
      </c>
      <c r="N17558">
        <v>0.2</v>
      </c>
      <c r="O17558">
        <v>33.838215489387508</v>
      </c>
      <c r="P17558" t="s">
        <v>555</v>
      </c>
      <c r="Q17558" t="s">
        <v>565</v>
      </c>
      <c r="R17558">
        <v>5</v>
      </c>
      <c r="S17558">
        <v>122924864</v>
      </c>
      <c r="T17558">
        <v>206839</v>
      </c>
    </row>
    <row r="17559" spans="1:20">
      <c r="A17559" t="s">
        <v>183</v>
      </c>
      <c r="B17559" t="s">
        <v>653</v>
      </c>
      <c r="C17559" t="s">
        <v>555</v>
      </c>
      <c r="D17559" t="s">
        <v>565</v>
      </c>
      <c r="E17559" t="s">
        <v>584</v>
      </c>
      <c r="F17559">
        <v>17844684</v>
      </c>
      <c r="G17559">
        <v>0.66028699999999996</v>
      </c>
      <c r="H17559">
        <v>-2.4280599999999999E-2</v>
      </c>
      <c r="I17559">
        <v>4.3508499999999999E-3</v>
      </c>
      <c r="J17559">
        <v>1.40001E-9</v>
      </c>
      <c r="K17559">
        <v>0.65998299999999999</v>
      </c>
      <c r="L17559">
        <v>5.18994523141316E-3</v>
      </c>
      <c r="M17559">
        <v>4.5739373362508702E-3</v>
      </c>
      <c r="N17559">
        <v>0.26</v>
      </c>
      <c r="O17559">
        <v>31.143728681995125</v>
      </c>
      <c r="P17559" t="s">
        <v>555</v>
      </c>
      <c r="Q17559" t="s">
        <v>565</v>
      </c>
      <c r="R17559">
        <v>20</v>
      </c>
      <c r="S17559">
        <v>17844684</v>
      </c>
      <c r="T17559">
        <v>206839</v>
      </c>
    </row>
    <row r="17560" spans="1:20">
      <c r="A17560" t="s">
        <v>183</v>
      </c>
      <c r="B17560" t="s">
        <v>655</v>
      </c>
      <c r="C17560" t="s">
        <v>556</v>
      </c>
      <c r="D17560" t="s">
        <v>559</v>
      </c>
      <c r="E17560" t="s">
        <v>626</v>
      </c>
      <c r="F17560">
        <v>11227480</v>
      </c>
      <c r="G17560">
        <v>0.59316999999999998</v>
      </c>
      <c r="H17560">
        <v>3.2158800000000001E-2</v>
      </c>
      <c r="I17560">
        <v>4.1905500000000004E-3</v>
      </c>
      <c r="J17560">
        <v>1.80011E-14</v>
      </c>
      <c r="K17560">
        <v>0.59252300000000002</v>
      </c>
      <c r="L17560">
        <v>4.3703943164778297E-3</v>
      </c>
      <c r="M17560">
        <v>4.4176969140072696E-3</v>
      </c>
      <c r="N17560">
        <v>0.32</v>
      </c>
      <c r="O17560">
        <v>58.892177965315412</v>
      </c>
      <c r="P17560" t="s">
        <v>556</v>
      </c>
      <c r="Q17560" t="s">
        <v>559</v>
      </c>
      <c r="R17560">
        <v>19</v>
      </c>
      <c r="S17560">
        <v>11227480</v>
      </c>
      <c r="T17560">
        <v>206839</v>
      </c>
    </row>
    <row r="17561" spans="1:20">
      <c r="A17561" t="s">
        <v>183</v>
      </c>
      <c r="B17561" t="s">
        <v>656</v>
      </c>
      <c r="C17561" t="s">
        <v>556</v>
      </c>
      <c r="D17561" t="s">
        <v>559</v>
      </c>
      <c r="E17561" t="s">
        <v>557</v>
      </c>
      <c r="F17561">
        <v>107661742</v>
      </c>
      <c r="G17561">
        <v>0.26531300000000002</v>
      </c>
      <c r="H17561">
        <v>-2.7053199999999999E-2</v>
      </c>
      <c r="I17561">
        <v>4.6783199999999997E-3</v>
      </c>
      <c r="J17561">
        <v>2.59998E-8</v>
      </c>
      <c r="K17561">
        <v>0.26548499999999997</v>
      </c>
      <c r="L17561">
        <v>-9.9966812067792399E-3</v>
      </c>
      <c r="M17561">
        <v>4.9185682041239104E-3</v>
      </c>
      <c r="N17561">
        <v>4.2000000000000003E-2</v>
      </c>
      <c r="O17561">
        <v>33.439320005117231</v>
      </c>
      <c r="P17561" t="s">
        <v>556</v>
      </c>
      <c r="Q17561" t="s">
        <v>559</v>
      </c>
      <c r="R17561">
        <v>9</v>
      </c>
      <c r="S17561">
        <v>107661742</v>
      </c>
      <c r="T17561">
        <v>206839</v>
      </c>
    </row>
    <row r="17562" spans="1:20">
      <c r="A17562" t="s">
        <v>183</v>
      </c>
      <c r="B17562" t="s">
        <v>657</v>
      </c>
      <c r="C17562" t="s">
        <v>556</v>
      </c>
      <c r="D17562" t="s">
        <v>555</v>
      </c>
      <c r="E17562" t="s">
        <v>626</v>
      </c>
      <c r="F17562">
        <v>45314324</v>
      </c>
      <c r="G17562">
        <v>5.8386E-2</v>
      </c>
      <c r="H17562">
        <v>7.3975700000000005E-2</v>
      </c>
      <c r="I17562">
        <v>9.3200899999999996E-3</v>
      </c>
      <c r="J17562">
        <v>8.4996299999999996E-16</v>
      </c>
      <c r="K17562">
        <v>5.8638999999999997E-2</v>
      </c>
      <c r="L17562">
        <v>1.5343621209365201E-2</v>
      </c>
      <c r="M17562">
        <v>9.83851391498816E-3</v>
      </c>
      <c r="N17562">
        <v>0.12</v>
      </c>
      <c r="O17562">
        <v>62.999623563373966</v>
      </c>
      <c r="P17562" t="s">
        <v>556</v>
      </c>
      <c r="Q17562" t="s">
        <v>555</v>
      </c>
      <c r="R17562">
        <v>19</v>
      </c>
      <c r="S17562">
        <v>45314324</v>
      </c>
      <c r="T17562">
        <v>206839</v>
      </c>
    </row>
    <row r="17563" spans="1:20">
      <c r="A17563" t="s">
        <v>183</v>
      </c>
      <c r="B17563" t="s">
        <v>2804</v>
      </c>
      <c r="C17563" t="s">
        <v>565</v>
      </c>
      <c r="D17563" t="s">
        <v>559</v>
      </c>
      <c r="E17563" t="s">
        <v>626</v>
      </c>
      <c r="F17563">
        <v>45196935</v>
      </c>
      <c r="G17563">
        <v>0.210316</v>
      </c>
      <c r="H17563">
        <v>2.9983300000000001E-2</v>
      </c>
      <c r="I17563">
        <v>5.0765000000000003E-3</v>
      </c>
      <c r="J17563">
        <v>8.9999500000000001E-9</v>
      </c>
      <c r="K17563">
        <v>0.21012799999999998</v>
      </c>
      <c r="L17563">
        <v>3.6466047183298598E-4</v>
      </c>
      <c r="M17563">
        <v>5.36166620559567E-3</v>
      </c>
      <c r="N17563">
        <v>0.95</v>
      </c>
      <c r="O17563">
        <v>34.884305345004648</v>
      </c>
      <c r="P17563" t="s">
        <v>565</v>
      </c>
      <c r="Q17563" t="s">
        <v>559</v>
      </c>
      <c r="R17563">
        <v>19</v>
      </c>
      <c r="S17563">
        <v>45196935</v>
      </c>
      <c r="T17563">
        <v>206839</v>
      </c>
    </row>
    <row r="17564" spans="1:20">
      <c r="A17564" t="s">
        <v>183</v>
      </c>
      <c r="B17564" t="s">
        <v>658</v>
      </c>
      <c r="C17564" t="s">
        <v>559</v>
      </c>
      <c r="D17564" t="s">
        <v>565</v>
      </c>
      <c r="E17564" t="s">
        <v>626</v>
      </c>
      <c r="F17564">
        <v>45135442</v>
      </c>
      <c r="G17564">
        <v>0.19556599999999999</v>
      </c>
      <c r="H17564">
        <v>-6.4048400000000005E-2</v>
      </c>
      <c r="I17564">
        <v>5.1802699999999998E-3</v>
      </c>
      <c r="J17564">
        <v>1.9998599999999999E-34</v>
      </c>
      <c r="K17564">
        <v>0.19543900000000003</v>
      </c>
      <c r="L17564">
        <v>3.2039002902124899E-3</v>
      </c>
      <c r="M17564">
        <v>5.4661845295179597E-3</v>
      </c>
      <c r="N17564">
        <v>0.56000000000000005</v>
      </c>
      <c r="O17564">
        <v>152.8663084099135</v>
      </c>
      <c r="P17564" t="s">
        <v>559</v>
      </c>
      <c r="Q17564" t="s">
        <v>565</v>
      </c>
      <c r="R17564">
        <v>19</v>
      </c>
      <c r="S17564">
        <v>45135442</v>
      </c>
      <c r="T17564">
        <v>206839</v>
      </c>
    </row>
    <row r="17565" spans="1:20">
      <c r="A17565" t="s">
        <v>183</v>
      </c>
      <c r="B17565" t="s">
        <v>659</v>
      </c>
      <c r="C17565" t="s">
        <v>555</v>
      </c>
      <c r="D17565" t="s">
        <v>556</v>
      </c>
      <c r="E17565" t="s">
        <v>566</v>
      </c>
      <c r="F17565">
        <v>72097827</v>
      </c>
      <c r="G17565">
        <v>0.18901599999999999</v>
      </c>
      <c r="H17565">
        <v>4.0186699999999999E-2</v>
      </c>
      <c r="I17565">
        <v>5.2676600000000004E-3</v>
      </c>
      <c r="J17565">
        <v>2.3999400000000001E-15</v>
      </c>
      <c r="K17565">
        <v>0.19005499999999997</v>
      </c>
      <c r="L17565">
        <v>-1.3872558802924701E-2</v>
      </c>
      <c r="M17565">
        <v>5.5309847424274902E-3</v>
      </c>
      <c r="N17565">
        <v>1.2E-2</v>
      </c>
      <c r="O17565">
        <v>58.200835358513295</v>
      </c>
      <c r="P17565" t="s">
        <v>555</v>
      </c>
      <c r="Q17565" t="s">
        <v>556</v>
      </c>
      <c r="R17565">
        <v>16</v>
      </c>
      <c r="S17565">
        <v>72097827</v>
      </c>
      <c r="T17565">
        <v>206839</v>
      </c>
    </row>
    <row r="17566" spans="1:20">
      <c r="A17566" t="s">
        <v>183</v>
      </c>
      <c r="B17566" t="s">
        <v>660</v>
      </c>
      <c r="C17566" t="s">
        <v>555</v>
      </c>
      <c r="D17566" t="s">
        <v>565</v>
      </c>
      <c r="E17566" t="s">
        <v>589</v>
      </c>
      <c r="F17566">
        <v>160567928</v>
      </c>
      <c r="G17566">
        <v>0.2001</v>
      </c>
      <c r="H17566">
        <v>-3.7951400000000003E-2</v>
      </c>
      <c r="I17566">
        <v>5.1825899999999999E-3</v>
      </c>
      <c r="J17566">
        <v>1.80011E-14</v>
      </c>
      <c r="K17566">
        <v>0.20060699999999998</v>
      </c>
      <c r="L17566">
        <v>3.87453288718463E-3</v>
      </c>
      <c r="M17566">
        <v>5.44148780153067E-3</v>
      </c>
      <c r="N17566">
        <v>0.48</v>
      </c>
      <c r="O17566">
        <v>53.624332251677345</v>
      </c>
      <c r="P17566" t="s">
        <v>555</v>
      </c>
      <c r="Q17566" t="s">
        <v>565</v>
      </c>
      <c r="R17566">
        <v>6</v>
      </c>
      <c r="S17566">
        <v>160567928</v>
      </c>
      <c r="T17566">
        <v>206839</v>
      </c>
    </row>
    <row r="17567" spans="1:20">
      <c r="A17567" t="s">
        <v>183</v>
      </c>
      <c r="B17567" t="s">
        <v>661</v>
      </c>
      <c r="C17567" t="s">
        <v>565</v>
      </c>
      <c r="D17567" t="s">
        <v>559</v>
      </c>
      <c r="E17567" t="s">
        <v>577</v>
      </c>
      <c r="F17567">
        <v>74651084</v>
      </c>
      <c r="G17567">
        <v>0.42411199999999999</v>
      </c>
      <c r="H17567">
        <v>5.4687300000000001E-2</v>
      </c>
      <c r="I17567">
        <v>4.1710699999999998E-3</v>
      </c>
      <c r="J17567">
        <v>2.1998899999999998E-40</v>
      </c>
      <c r="K17567">
        <v>0.42415400000000003</v>
      </c>
      <c r="L17567">
        <v>-6.0502309885267199E-3</v>
      </c>
      <c r="M17567">
        <v>4.3834724310660503E-3</v>
      </c>
      <c r="N17567">
        <v>0.17</v>
      </c>
      <c r="O17567">
        <v>171.90084339632895</v>
      </c>
      <c r="P17567" t="s">
        <v>565</v>
      </c>
      <c r="Q17567" t="s">
        <v>559</v>
      </c>
      <c r="R17567">
        <v>5</v>
      </c>
      <c r="S17567">
        <v>74651084</v>
      </c>
      <c r="T17567">
        <v>206839</v>
      </c>
    </row>
    <row r="17568" spans="1:20">
      <c r="A17568" t="s">
        <v>183</v>
      </c>
      <c r="B17568" t="s">
        <v>662</v>
      </c>
      <c r="C17568" t="s">
        <v>556</v>
      </c>
      <c r="D17568" t="s">
        <v>555</v>
      </c>
      <c r="E17568" t="s">
        <v>568</v>
      </c>
      <c r="F17568">
        <v>21150787</v>
      </c>
      <c r="G17568">
        <v>0.53628500000000001</v>
      </c>
      <c r="H17568">
        <v>-4.5222100000000001E-2</v>
      </c>
      <c r="I17568">
        <v>4.1357399999999997E-3</v>
      </c>
      <c r="J17568">
        <v>7.7001600000000005E-29</v>
      </c>
      <c r="K17568">
        <v>0.53642900000000004</v>
      </c>
      <c r="L17568">
        <v>7.4185297522499196E-3</v>
      </c>
      <c r="M17568">
        <v>4.3551515484405298E-3</v>
      </c>
      <c r="N17568">
        <v>8.7999999999999995E-2</v>
      </c>
      <c r="O17568">
        <v>119.56250220923832</v>
      </c>
      <c r="P17568" t="s">
        <v>556</v>
      </c>
      <c r="Q17568" t="s">
        <v>555</v>
      </c>
      <c r="R17568">
        <v>2</v>
      </c>
      <c r="S17568">
        <v>21150787</v>
      </c>
      <c r="T17568">
        <v>206839</v>
      </c>
    </row>
    <row r="17569" spans="1:20">
      <c r="A17569" t="s">
        <v>183</v>
      </c>
      <c r="B17569" t="s">
        <v>664</v>
      </c>
      <c r="C17569" t="s">
        <v>556</v>
      </c>
      <c r="D17569" t="s">
        <v>555</v>
      </c>
      <c r="E17569" t="s">
        <v>626</v>
      </c>
      <c r="F17569">
        <v>45411941</v>
      </c>
      <c r="G17569">
        <v>0.15482499999999999</v>
      </c>
      <c r="H17569">
        <v>0.19223999999999999</v>
      </c>
      <c r="I17569">
        <v>5.6882299999999998E-3</v>
      </c>
      <c r="J17569">
        <v>9.9999999999999998E-201</v>
      </c>
      <c r="K17569">
        <v>0.15413699999999997</v>
      </c>
      <c r="L17569">
        <v>-1.2052282038921501E-2</v>
      </c>
      <c r="M17569">
        <v>6.0087008001948397E-3</v>
      </c>
      <c r="N17569">
        <v>4.4999999999999998E-2</v>
      </c>
      <c r="O17569">
        <v>1142.1764951908133</v>
      </c>
      <c r="P17569" t="s">
        <v>556</v>
      </c>
      <c r="Q17569" t="s">
        <v>555</v>
      </c>
      <c r="R17569">
        <v>19</v>
      </c>
      <c r="S17569">
        <v>45411941</v>
      </c>
      <c r="T17569">
        <v>206839</v>
      </c>
    </row>
    <row r="17570" spans="1:20">
      <c r="A17570" t="s">
        <v>183</v>
      </c>
      <c r="B17570" t="s">
        <v>665</v>
      </c>
      <c r="C17570" t="s">
        <v>555</v>
      </c>
      <c r="D17570" t="s">
        <v>565</v>
      </c>
      <c r="E17570" t="s">
        <v>568</v>
      </c>
      <c r="F17570">
        <v>44072576</v>
      </c>
      <c r="G17570">
        <v>0.67627899999999996</v>
      </c>
      <c r="H17570">
        <v>-4.62546E-2</v>
      </c>
      <c r="I17570">
        <v>4.4127699999999999E-3</v>
      </c>
      <c r="J17570">
        <v>5.9006500000000003E-27</v>
      </c>
      <c r="K17570">
        <v>0.67692799999999997</v>
      </c>
      <c r="L17570">
        <v>3.4749083424819999E-3</v>
      </c>
      <c r="M17570">
        <v>4.6343590455929402E-3</v>
      </c>
      <c r="N17570">
        <v>0.45</v>
      </c>
      <c r="O17570">
        <v>109.87206204338976</v>
      </c>
      <c r="P17570" t="s">
        <v>555</v>
      </c>
      <c r="Q17570" t="s">
        <v>565</v>
      </c>
      <c r="R17570">
        <v>2</v>
      </c>
      <c r="S17570">
        <v>44072576</v>
      </c>
      <c r="T17570">
        <v>206839</v>
      </c>
    </row>
    <row r="17571" spans="1:20">
      <c r="A17571" t="s">
        <v>183</v>
      </c>
      <c r="B17571" t="s">
        <v>666</v>
      </c>
      <c r="C17571" t="s">
        <v>555</v>
      </c>
      <c r="D17571" t="s">
        <v>565</v>
      </c>
      <c r="E17571" t="s">
        <v>618</v>
      </c>
      <c r="F17571">
        <v>55521313</v>
      </c>
      <c r="G17571">
        <v>0.64911700000000006</v>
      </c>
      <c r="H17571">
        <v>3.4860200000000001E-2</v>
      </c>
      <c r="I17571">
        <v>4.3122200000000003E-3</v>
      </c>
      <c r="J17571">
        <v>2.6001600000000001E-16</v>
      </c>
      <c r="K17571">
        <v>0.64884199999999992</v>
      </c>
      <c r="L17571">
        <v>-1.7706783219065001E-3</v>
      </c>
      <c r="M17571">
        <v>4.5457968414127697E-3</v>
      </c>
      <c r="N17571">
        <v>0.7</v>
      </c>
      <c r="O17571">
        <v>65.351856562571584</v>
      </c>
      <c r="P17571" t="s">
        <v>555</v>
      </c>
      <c r="Q17571" t="s">
        <v>565</v>
      </c>
      <c r="R17571">
        <v>1</v>
      </c>
      <c r="S17571">
        <v>55521313</v>
      </c>
      <c r="T17571">
        <v>206839</v>
      </c>
    </row>
    <row r="17572" spans="1:20">
      <c r="A17572" t="s">
        <v>183</v>
      </c>
      <c r="B17572" t="s">
        <v>667</v>
      </c>
      <c r="C17572" t="s">
        <v>556</v>
      </c>
      <c r="D17572" t="s">
        <v>565</v>
      </c>
      <c r="E17572" t="s">
        <v>626</v>
      </c>
      <c r="F17572">
        <v>45357291</v>
      </c>
      <c r="G17572">
        <v>0.26379399999999997</v>
      </c>
      <c r="H17572">
        <v>9.4057399999999999E-2</v>
      </c>
      <c r="I17572">
        <v>4.7399800000000004E-3</v>
      </c>
      <c r="J17572">
        <v>1.8001099999999999E-88</v>
      </c>
      <c r="K17572">
        <v>0.26362799999999997</v>
      </c>
      <c r="L17572">
        <v>-6.9970536869343701E-3</v>
      </c>
      <c r="M17572">
        <v>5.0024157274964204E-3</v>
      </c>
      <c r="N17572">
        <v>0.16</v>
      </c>
      <c r="O17572">
        <v>393.76120065009781</v>
      </c>
      <c r="P17572" t="s">
        <v>556</v>
      </c>
      <c r="Q17572" t="s">
        <v>565</v>
      </c>
      <c r="R17572">
        <v>19</v>
      </c>
      <c r="S17572">
        <v>45357291</v>
      </c>
      <c r="T17572">
        <v>206839</v>
      </c>
    </row>
    <row r="17573" spans="1:20">
      <c r="A17573" t="s">
        <v>183</v>
      </c>
      <c r="B17573" t="s">
        <v>668</v>
      </c>
      <c r="C17573" t="s">
        <v>559</v>
      </c>
      <c r="D17573" t="s">
        <v>565</v>
      </c>
      <c r="E17573" t="s">
        <v>587</v>
      </c>
      <c r="F17573">
        <v>116705516</v>
      </c>
      <c r="G17573">
        <v>0.70855199999999996</v>
      </c>
      <c r="H17573">
        <v>-2.9569600000000001E-2</v>
      </c>
      <c r="I17573">
        <v>4.5547499999999998E-3</v>
      </c>
      <c r="J17573">
        <v>2.19989E-11</v>
      </c>
      <c r="K17573">
        <v>0.706596</v>
      </c>
      <c r="L17573">
        <v>5.0608777695114798E-3</v>
      </c>
      <c r="M17573">
        <v>4.7915998001122496E-3</v>
      </c>
      <c r="N17573">
        <v>0.28999999999999998</v>
      </c>
      <c r="O17573">
        <v>42.14652865729915</v>
      </c>
      <c r="P17573" t="s">
        <v>559</v>
      </c>
      <c r="Q17573" t="s">
        <v>565</v>
      </c>
      <c r="R17573">
        <v>11</v>
      </c>
      <c r="S17573">
        <v>116705516</v>
      </c>
      <c r="T17573">
        <v>206839</v>
      </c>
    </row>
    <row r="17574" spans="1:20">
      <c r="A17574" t="s">
        <v>183</v>
      </c>
      <c r="B17574" t="s">
        <v>669</v>
      </c>
      <c r="C17574" t="s">
        <v>555</v>
      </c>
      <c r="D17574" t="s">
        <v>556</v>
      </c>
      <c r="E17574" t="s">
        <v>618</v>
      </c>
      <c r="F17574">
        <v>234852760</v>
      </c>
      <c r="G17574">
        <v>0.517038</v>
      </c>
      <c r="H17574">
        <v>3.15777E-2</v>
      </c>
      <c r="I17574">
        <v>4.1205E-3</v>
      </c>
      <c r="J17574">
        <v>7.10068E-15</v>
      </c>
      <c r="K17574">
        <v>0.51840700000000006</v>
      </c>
      <c r="L17574">
        <v>2.47555180070963E-3</v>
      </c>
      <c r="M17574">
        <v>4.3440003033997903E-3</v>
      </c>
      <c r="N17574">
        <v>0.56999999999999995</v>
      </c>
      <c r="O17574">
        <v>58.730155667717867</v>
      </c>
      <c r="P17574" t="s">
        <v>555</v>
      </c>
      <c r="Q17574" t="s">
        <v>556</v>
      </c>
      <c r="R17574">
        <v>1</v>
      </c>
      <c r="S17574">
        <v>234852760</v>
      </c>
      <c r="T17574">
        <v>206839</v>
      </c>
    </row>
    <row r="17575" spans="1:20">
      <c r="A17575" t="s">
        <v>183</v>
      </c>
      <c r="B17575" t="s">
        <v>670</v>
      </c>
      <c r="C17575" t="s">
        <v>555</v>
      </c>
      <c r="D17575" t="s">
        <v>556</v>
      </c>
      <c r="E17575" t="s">
        <v>563</v>
      </c>
      <c r="F17575">
        <v>7080316</v>
      </c>
      <c r="G17575">
        <v>0.191001</v>
      </c>
      <c r="H17575">
        <v>-3.8847100000000002E-2</v>
      </c>
      <c r="I17575">
        <v>5.2399300000000003E-3</v>
      </c>
      <c r="J17575">
        <v>1.39991E-14</v>
      </c>
      <c r="K17575">
        <v>0.19033699999999998</v>
      </c>
      <c r="L17575">
        <v>4.3711240670724098E-3</v>
      </c>
      <c r="M17575">
        <v>5.5256305049189601E-3</v>
      </c>
      <c r="N17575">
        <v>0.43</v>
      </c>
      <c r="O17575">
        <v>54.962469356688274</v>
      </c>
      <c r="P17575" t="s">
        <v>555</v>
      </c>
      <c r="Q17575" t="s">
        <v>556</v>
      </c>
      <c r="R17575">
        <v>17</v>
      </c>
      <c r="S17575">
        <v>7080316</v>
      </c>
      <c r="T17575">
        <v>206839</v>
      </c>
    </row>
    <row r="17576" spans="1:20">
      <c r="A17576" t="s">
        <v>183</v>
      </c>
      <c r="B17576" t="s">
        <v>671</v>
      </c>
      <c r="C17576" t="s">
        <v>565</v>
      </c>
      <c r="D17576" t="s">
        <v>559</v>
      </c>
      <c r="E17576" t="s">
        <v>568</v>
      </c>
      <c r="F17576">
        <v>21288321</v>
      </c>
      <c r="G17576">
        <v>0.819635</v>
      </c>
      <c r="H17576">
        <v>0.10910499999999999</v>
      </c>
      <c r="I17576">
        <v>5.3491800000000003E-3</v>
      </c>
      <c r="J17576">
        <v>1.10002E-96</v>
      </c>
      <c r="K17576">
        <v>0.81959199999999999</v>
      </c>
      <c r="L17576">
        <v>-9.0421838279612001E-3</v>
      </c>
      <c r="M17576">
        <v>5.6285171393095504E-3</v>
      </c>
      <c r="N17576">
        <v>0.11</v>
      </c>
      <c r="O17576">
        <v>416.02064496136279</v>
      </c>
      <c r="P17576" t="s">
        <v>565</v>
      </c>
      <c r="Q17576" t="s">
        <v>559</v>
      </c>
      <c r="R17576">
        <v>2</v>
      </c>
      <c r="S17576">
        <v>21288321</v>
      </c>
      <c r="T17576">
        <v>206839</v>
      </c>
    </row>
    <row r="17577" spans="1:20">
      <c r="A17577" t="s">
        <v>183</v>
      </c>
      <c r="B17577" t="s">
        <v>672</v>
      </c>
      <c r="C17577" t="s">
        <v>555</v>
      </c>
      <c r="D17577" t="s">
        <v>556</v>
      </c>
      <c r="E17577" t="s">
        <v>626</v>
      </c>
      <c r="F17577">
        <v>19379549</v>
      </c>
      <c r="G17577">
        <v>7.4401999999999996E-2</v>
      </c>
      <c r="H17577">
        <v>-0.101648</v>
      </c>
      <c r="I17577">
        <v>7.8326300000000001E-3</v>
      </c>
      <c r="J17577">
        <v>1.6998099999999999E-38</v>
      </c>
      <c r="K17577">
        <v>7.4906999999999946E-2</v>
      </c>
      <c r="L17577">
        <v>5.8725654168040996E-3</v>
      </c>
      <c r="M17577">
        <v>8.2466736854225307E-3</v>
      </c>
      <c r="N17577">
        <v>0.48</v>
      </c>
      <c r="O17577">
        <v>168.41565263280808</v>
      </c>
      <c r="P17577" t="s">
        <v>555</v>
      </c>
      <c r="Q17577" t="s">
        <v>556</v>
      </c>
      <c r="R17577">
        <v>19</v>
      </c>
      <c r="S17577">
        <v>19379549</v>
      </c>
      <c r="T17577">
        <v>206839</v>
      </c>
    </row>
    <row r="17578" spans="1:20">
      <c r="A17578" t="s">
        <v>183</v>
      </c>
      <c r="B17578" t="s">
        <v>673</v>
      </c>
      <c r="C17578" t="s">
        <v>555</v>
      </c>
      <c r="D17578" t="s">
        <v>556</v>
      </c>
      <c r="E17578" t="s">
        <v>587</v>
      </c>
      <c r="F17578">
        <v>126228000</v>
      </c>
      <c r="G17578">
        <v>7.2861999999999996E-2</v>
      </c>
      <c r="H17578">
        <v>6.7692500000000003E-2</v>
      </c>
      <c r="I17578">
        <v>7.9180299999999995E-3</v>
      </c>
      <c r="J17578">
        <v>1.9998600000000001E-17</v>
      </c>
      <c r="K17578">
        <v>7.3327000000000031E-2</v>
      </c>
      <c r="L17578">
        <v>-5.6220149795174201E-3</v>
      </c>
      <c r="M17578">
        <v>8.3193207670849909E-3</v>
      </c>
      <c r="N17578">
        <v>0.5</v>
      </c>
      <c r="O17578">
        <v>73.088125142360113</v>
      </c>
      <c r="P17578" t="s">
        <v>555</v>
      </c>
      <c r="Q17578" t="s">
        <v>556</v>
      </c>
      <c r="R17578">
        <v>11</v>
      </c>
      <c r="S17578">
        <v>126228000</v>
      </c>
      <c r="T17578">
        <v>206839</v>
      </c>
    </row>
    <row r="17579" spans="1:20">
      <c r="A17579" t="s">
        <v>183</v>
      </c>
      <c r="B17579" t="s">
        <v>1634</v>
      </c>
      <c r="C17579" t="s">
        <v>559</v>
      </c>
      <c r="D17579" t="s">
        <v>565</v>
      </c>
      <c r="E17579" t="s">
        <v>599</v>
      </c>
      <c r="F17579">
        <v>3452345</v>
      </c>
      <c r="G17579">
        <v>0.33149600000000001</v>
      </c>
      <c r="H17579">
        <v>2.41595E-2</v>
      </c>
      <c r="I17579">
        <v>4.43262E-3</v>
      </c>
      <c r="J17579">
        <v>2.6999799999999999E-8</v>
      </c>
      <c r="K17579">
        <v>0.33182400000000001</v>
      </c>
      <c r="L17579">
        <v>6.9559498697364004E-3</v>
      </c>
      <c r="M17579">
        <v>4.6628439171161199E-3</v>
      </c>
      <c r="N17579">
        <v>0.14000000000000001</v>
      </c>
      <c r="O17579">
        <v>29.706732162511553</v>
      </c>
      <c r="P17579" t="s">
        <v>559</v>
      </c>
      <c r="Q17579" t="s">
        <v>565</v>
      </c>
      <c r="R17579">
        <v>4</v>
      </c>
      <c r="S17579">
        <v>3452345</v>
      </c>
      <c r="T17579">
        <v>206839</v>
      </c>
    </row>
    <row r="17580" spans="1:20">
      <c r="A17580" t="s">
        <v>183</v>
      </c>
      <c r="B17580" t="s">
        <v>674</v>
      </c>
      <c r="C17580" t="s">
        <v>555</v>
      </c>
      <c r="D17580" t="s">
        <v>556</v>
      </c>
      <c r="E17580" t="s">
        <v>584</v>
      </c>
      <c r="F17580">
        <v>39678289</v>
      </c>
      <c r="G17580">
        <v>0.549535</v>
      </c>
      <c r="H17580">
        <v>2.67394E-2</v>
      </c>
      <c r="I17580">
        <v>4.1265199999999998E-3</v>
      </c>
      <c r="J17580">
        <v>4.4004799999999998E-12</v>
      </c>
      <c r="K17580">
        <v>0.54955100000000001</v>
      </c>
      <c r="L17580">
        <v>-1.21697800840934E-2</v>
      </c>
      <c r="M17580">
        <v>4.3583329330550901E-3</v>
      </c>
      <c r="N17580">
        <v>5.1999999999999998E-3</v>
      </c>
      <c r="O17580">
        <v>41.988987970732154</v>
      </c>
      <c r="P17580" t="s">
        <v>555</v>
      </c>
      <c r="Q17580" t="s">
        <v>556</v>
      </c>
      <c r="R17580">
        <v>20</v>
      </c>
      <c r="S17580">
        <v>39678289</v>
      </c>
      <c r="T17580">
        <v>206839</v>
      </c>
    </row>
    <row r="17581" spans="1:20">
      <c r="A17581" t="s">
        <v>183</v>
      </c>
      <c r="B17581" t="s">
        <v>755</v>
      </c>
      <c r="C17581" t="s">
        <v>556</v>
      </c>
      <c r="D17581" t="s">
        <v>555</v>
      </c>
      <c r="E17581" t="s">
        <v>584</v>
      </c>
      <c r="F17581">
        <v>44551855</v>
      </c>
      <c r="G17581">
        <v>0.19872500000000001</v>
      </c>
      <c r="H17581">
        <v>4.5218300000000003E-2</v>
      </c>
      <c r="I17581">
        <v>5.1707300000000001E-3</v>
      </c>
      <c r="J17581">
        <v>2.7002300000000001E-18</v>
      </c>
      <c r="K17581">
        <v>0.19898700000000002</v>
      </c>
      <c r="L17581">
        <v>8.00878319103503E-3</v>
      </c>
      <c r="M17581">
        <v>5.4313942848798298E-3</v>
      </c>
      <c r="N17581">
        <v>0.14000000000000001</v>
      </c>
      <c r="O17581">
        <v>76.47592525532167</v>
      </c>
      <c r="P17581" t="s">
        <v>556</v>
      </c>
      <c r="Q17581" t="s">
        <v>555</v>
      </c>
      <c r="R17581">
        <v>20</v>
      </c>
      <c r="S17581">
        <v>44551855</v>
      </c>
      <c r="T17581">
        <v>206839</v>
      </c>
    </row>
    <row r="17582" spans="1:20">
      <c r="A17582" t="s">
        <v>183</v>
      </c>
      <c r="B17582" t="s">
        <v>3307</v>
      </c>
      <c r="C17582" t="s">
        <v>555</v>
      </c>
      <c r="D17582" t="s">
        <v>556</v>
      </c>
      <c r="E17582" t="s">
        <v>626</v>
      </c>
      <c r="F17582">
        <v>45030367</v>
      </c>
      <c r="G17582">
        <v>5.2887000000000003E-2</v>
      </c>
      <c r="H17582">
        <v>-8.0038300000000007E-2</v>
      </c>
      <c r="I17582">
        <v>9.1726299999999993E-3</v>
      </c>
      <c r="J17582">
        <v>1.10002E-18</v>
      </c>
      <c r="K17582">
        <v>5.2591999999999972E-2</v>
      </c>
      <c r="L17582">
        <v>1.9270171374886999E-4</v>
      </c>
      <c r="M17582">
        <v>9.7174901085166007E-3</v>
      </c>
      <c r="N17582">
        <v>0.98</v>
      </c>
      <c r="O17582">
        <v>76.139138813729573</v>
      </c>
      <c r="P17582" t="s">
        <v>555</v>
      </c>
      <c r="Q17582" t="s">
        <v>556</v>
      </c>
      <c r="R17582">
        <v>19</v>
      </c>
      <c r="S17582">
        <v>45030367</v>
      </c>
      <c r="T17582">
        <v>206839</v>
      </c>
    </row>
    <row r="17583" spans="1:20">
      <c r="A17583" t="s">
        <v>183</v>
      </c>
      <c r="B17583" t="s">
        <v>1340</v>
      </c>
      <c r="C17583" t="s">
        <v>556</v>
      </c>
      <c r="D17583" t="s">
        <v>555</v>
      </c>
      <c r="E17583" t="s">
        <v>593</v>
      </c>
      <c r="F17583">
        <v>9184691</v>
      </c>
      <c r="G17583">
        <v>0.89927299999999999</v>
      </c>
      <c r="H17583">
        <v>5.6509299999999998E-2</v>
      </c>
      <c r="I17583">
        <v>6.8538799999999997E-3</v>
      </c>
      <c r="J17583">
        <v>3.40017E-17</v>
      </c>
      <c r="K17583">
        <v>0.89843300000000004</v>
      </c>
      <c r="L17583">
        <v>-4.6689525035538797E-3</v>
      </c>
      <c r="M17583">
        <v>7.1808852412089197E-3</v>
      </c>
      <c r="N17583">
        <v>0.52</v>
      </c>
      <c r="O17583">
        <v>67.977761994969896</v>
      </c>
      <c r="P17583" t="s">
        <v>556</v>
      </c>
      <c r="Q17583" t="s">
        <v>555</v>
      </c>
      <c r="R17583">
        <v>8</v>
      </c>
      <c r="S17583">
        <v>9184691</v>
      </c>
      <c r="T17583">
        <v>206839</v>
      </c>
    </row>
    <row r="17584" spans="1:20">
      <c r="A17584" t="s">
        <v>183</v>
      </c>
      <c r="B17584" t="s">
        <v>675</v>
      </c>
      <c r="C17584" t="s">
        <v>559</v>
      </c>
      <c r="D17584" t="s">
        <v>565</v>
      </c>
      <c r="E17584" t="s">
        <v>577</v>
      </c>
      <c r="F17584">
        <v>156397673</v>
      </c>
      <c r="G17584">
        <v>0.63284499999999999</v>
      </c>
      <c r="H17584">
        <v>3.4735799999999997E-2</v>
      </c>
      <c r="I17584">
        <v>4.2688600000000002E-3</v>
      </c>
      <c r="J17584">
        <v>2.8002699999999998E-16</v>
      </c>
      <c r="K17584">
        <v>0.63376199999999994</v>
      </c>
      <c r="L17584">
        <v>-3.6728265430653701E-3</v>
      </c>
      <c r="M17584">
        <v>4.4980760721943097E-3</v>
      </c>
      <c r="N17584">
        <v>0.41</v>
      </c>
      <c r="O17584">
        <v>66.211097540889071</v>
      </c>
      <c r="P17584" t="s">
        <v>559</v>
      </c>
      <c r="Q17584" t="s">
        <v>565</v>
      </c>
      <c r="R17584">
        <v>5</v>
      </c>
      <c r="S17584">
        <v>156397673</v>
      </c>
      <c r="T17584">
        <v>206839</v>
      </c>
    </row>
    <row r="17585" spans="1:20">
      <c r="A17585" t="s">
        <v>183</v>
      </c>
      <c r="B17585" t="s">
        <v>1065</v>
      </c>
      <c r="C17585" t="s">
        <v>555</v>
      </c>
      <c r="D17585" t="s">
        <v>556</v>
      </c>
      <c r="E17585" t="s">
        <v>589</v>
      </c>
      <c r="F17585">
        <v>16134247</v>
      </c>
      <c r="G17585">
        <v>0.45684399999999997</v>
      </c>
      <c r="H17585">
        <v>-2.3270699999999998E-2</v>
      </c>
      <c r="I17585">
        <v>4.1495899999999999E-3</v>
      </c>
      <c r="J17585">
        <v>2.4999999999999999E-8</v>
      </c>
      <c r="K17585">
        <v>0.45691700000000002</v>
      </c>
      <c r="L17585">
        <v>-5.0080077489065601E-3</v>
      </c>
      <c r="M17585">
        <v>4.3679262835680799E-3</v>
      </c>
      <c r="N17585">
        <v>0.25</v>
      </c>
      <c r="O17585">
        <v>31.449121472711532</v>
      </c>
      <c r="P17585" t="s">
        <v>555</v>
      </c>
      <c r="Q17585" t="s">
        <v>556</v>
      </c>
      <c r="R17585">
        <v>6</v>
      </c>
      <c r="S17585">
        <v>16134247</v>
      </c>
      <c r="T17585">
        <v>206839</v>
      </c>
    </row>
    <row r="17586" spans="1:20">
      <c r="A17586" t="s">
        <v>183</v>
      </c>
      <c r="B17586" t="s">
        <v>1900</v>
      </c>
      <c r="C17586" t="s">
        <v>559</v>
      </c>
      <c r="D17586" t="s">
        <v>565</v>
      </c>
      <c r="E17586" t="s">
        <v>626</v>
      </c>
      <c r="F17586">
        <v>45389596</v>
      </c>
      <c r="G17586">
        <v>3.1934999999999998E-2</v>
      </c>
      <c r="H17586">
        <v>-0.47040799999999999</v>
      </c>
      <c r="I17586">
        <v>1.16858E-2</v>
      </c>
      <c r="J17586">
        <v>9.9999999999999998E-201</v>
      </c>
      <c r="K17586">
        <v>3.1592999999999982E-2</v>
      </c>
      <c r="L17586">
        <v>1.94912284089299E-2</v>
      </c>
      <c r="M17586">
        <v>1.2410679774753E-2</v>
      </c>
      <c r="N17586">
        <v>0.12</v>
      </c>
      <c r="O17586">
        <v>1620.4383005136663</v>
      </c>
      <c r="P17586" t="s">
        <v>559</v>
      </c>
      <c r="Q17586" t="s">
        <v>565</v>
      </c>
      <c r="R17586">
        <v>19</v>
      </c>
      <c r="S17586">
        <v>45389596</v>
      </c>
      <c r="T17586">
        <v>206839</v>
      </c>
    </row>
    <row r="17587" spans="1:20">
      <c r="A17587" t="s">
        <v>183</v>
      </c>
      <c r="B17587" t="s">
        <v>676</v>
      </c>
      <c r="C17587" t="s">
        <v>559</v>
      </c>
      <c r="D17587" t="s">
        <v>565</v>
      </c>
      <c r="E17587" t="s">
        <v>618</v>
      </c>
      <c r="F17587">
        <v>55494906</v>
      </c>
      <c r="G17587">
        <v>0.13600300000000001</v>
      </c>
      <c r="H17587">
        <v>3.6684000000000001E-2</v>
      </c>
      <c r="I17587">
        <v>6.0413799999999998E-3</v>
      </c>
      <c r="J17587">
        <v>5.4999700000000004E-10</v>
      </c>
      <c r="K17587">
        <v>0.13515600000000005</v>
      </c>
      <c r="L17587">
        <v>1.45857465188391E-2</v>
      </c>
      <c r="M17587">
        <v>6.3903931589385796E-3</v>
      </c>
      <c r="N17587">
        <v>2.1999999999999999E-2</v>
      </c>
      <c r="O17587">
        <v>36.870672802717003</v>
      </c>
      <c r="P17587" t="s">
        <v>559</v>
      </c>
      <c r="Q17587" t="s">
        <v>565</v>
      </c>
      <c r="R17587">
        <v>1</v>
      </c>
      <c r="S17587">
        <v>55494906</v>
      </c>
      <c r="T17587">
        <v>206839</v>
      </c>
    </row>
    <row r="17588" spans="1:20">
      <c r="A17588" t="s">
        <v>183</v>
      </c>
      <c r="B17588" t="s">
        <v>678</v>
      </c>
      <c r="C17588" t="s">
        <v>559</v>
      </c>
      <c r="D17588" t="s">
        <v>565</v>
      </c>
      <c r="E17588" t="s">
        <v>626</v>
      </c>
      <c r="F17588">
        <v>46241332</v>
      </c>
      <c r="G17588">
        <v>1.6296000000000001E-2</v>
      </c>
      <c r="H17588">
        <v>-0.116159</v>
      </c>
      <c r="I17588">
        <v>1.66088E-2</v>
      </c>
      <c r="J17588">
        <v>1.9998599999999999E-12</v>
      </c>
      <c r="K17588">
        <v>1.6199999999999992E-2</v>
      </c>
      <c r="L17588">
        <v>-4.5946491340250702E-2</v>
      </c>
      <c r="M17588">
        <v>1.75901871128302E-2</v>
      </c>
      <c r="N17588">
        <v>8.9999999999999993E-3</v>
      </c>
      <c r="O17588">
        <v>48.913553887467792</v>
      </c>
      <c r="P17588" t="s">
        <v>559</v>
      </c>
      <c r="Q17588" t="s">
        <v>565</v>
      </c>
      <c r="R17588">
        <v>19</v>
      </c>
      <c r="S17588">
        <v>46241332</v>
      </c>
      <c r="T17588">
        <v>206839</v>
      </c>
    </row>
    <row r="17589" spans="1:20">
      <c r="A17589" t="s">
        <v>183</v>
      </c>
      <c r="B17589" t="s">
        <v>679</v>
      </c>
      <c r="C17589" t="s">
        <v>565</v>
      </c>
      <c r="D17589" t="s">
        <v>556</v>
      </c>
      <c r="E17589" t="s">
        <v>563</v>
      </c>
      <c r="F17589">
        <v>67082962</v>
      </c>
      <c r="G17589">
        <v>0.15112400000000001</v>
      </c>
      <c r="H17589">
        <v>-3.8482200000000001E-2</v>
      </c>
      <c r="I17589">
        <v>5.7807600000000002E-3</v>
      </c>
      <c r="J17589">
        <v>8.0001800000000003E-12</v>
      </c>
      <c r="K17589">
        <v>0.15098900000000004</v>
      </c>
      <c r="L17589">
        <v>-9.9830701282736297E-3</v>
      </c>
      <c r="M17589">
        <v>6.0838897097710096E-3</v>
      </c>
      <c r="N17589">
        <v>0.1</v>
      </c>
      <c r="O17589">
        <v>44.314913558839791</v>
      </c>
      <c r="P17589" t="s">
        <v>565</v>
      </c>
      <c r="Q17589" t="s">
        <v>556</v>
      </c>
      <c r="R17589">
        <v>17</v>
      </c>
      <c r="S17589">
        <v>67082962</v>
      </c>
      <c r="T17589">
        <v>206839</v>
      </c>
    </row>
    <row r="17590" spans="1:20">
      <c r="A17590" t="s">
        <v>183</v>
      </c>
      <c r="B17590" t="s">
        <v>680</v>
      </c>
      <c r="C17590" t="s">
        <v>556</v>
      </c>
      <c r="D17590" t="s">
        <v>555</v>
      </c>
      <c r="E17590" t="s">
        <v>626</v>
      </c>
      <c r="F17590">
        <v>45039971</v>
      </c>
      <c r="G17590">
        <v>2.5173000000000001E-2</v>
      </c>
      <c r="H17590">
        <v>-0.138904</v>
      </c>
      <c r="I17590">
        <v>1.34763E-2</v>
      </c>
      <c r="J17590">
        <v>9.0991299999999998E-26</v>
      </c>
      <c r="K17590">
        <v>2.512700000000001E-2</v>
      </c>
      <c r="L17590">
        <v>1.0733975290649299E-3</v>
      </c>
      <c r="M17590">
        <v>1.42398119392296E-2</v>
      </c>
      <c r="N17590">
        <v>0.94</v>
      </c>
      <c r="O17590">
        <v>106.24002487769361</v>
      </c>
      <c r="P17590" t="s">
        <v>556</v>
      </c>
      <c r="Q17590" t="s">
        <v>555</v>
      </c>
      <c r="R17590">
        <v>19</v>
      </c>
      <c r="S17590">
        <v>45039971</v>
      </c>
      <c r="T17590">
        <v>206839</v>
      </c>
    </row>
    <row r="17591" spans="1:20">
      <c r="A17591" t="s">
        <v>183</v>
      </c>
      <c r="B17591" t="s">
        <v>1860</v>
      </c>
      <c r="C17591" t="s">
        <v>556</v>
      </c>
      <c r="D17591" t="s">
        <v>565</v>
      </c>
      <c r="E17591" t="s">
        <v>589</v>
      </c>
      <c r="F17591">
        <v>34728071</v>
      </c>
      <c r="G17591">
        <v>9.4525999999999999E-2</v>
      </c>
      <c r="H17591">
        <v>-3.7658799999999999E-2</v>
      </c>
      <c r="I17591">
        <v>7.0833299999999997E-3</v>
      </c>
      <c r="J17591">
        <v>1.6000000000000001E-8</v>
      </c>
      <c r="K17591">
        <v>9.4194E-2</v>
      </c>
      <c r="L17591">
        <v>1.38154086720909E-2</v>
      </c>
      <c r="M17591">
        <v>7.4397499156068601E-3</v>
      </c>
      <c r="N17591">
        <v>6.3E-2</v>
      </c>
      <c r="O17591">
        <v>28.265586645993633</v>
      </c>
      <c r="P17591" t="s">
        <v>556</v>
      </c>
      <c r="Q17591" t="s">
        <v>565</v>
      </c>
      <c r="R17591">
        <v>6</v>
      </c>
      <c r="S17591">
        <v>34728071</v>
      </c>
      <c r="T17591">
        <v>206839</v>
      </c>
    </row>
    <row r="17592" spans="1:20">
      <c r="A17592" t="s">
        <v>183</v>
      </c>
      <c r="B17592" t="s">
        <v>681</v>
      </c>
      <c r="C17592" t="s">
        <v>565</v>
      </c>
      <c r="D17592" t="s">
        <v>559</v>
      </c>
      <c r="E17592" t="s">
        <v>563</v>
      </c>
      <c r="F17592">
        <v>67081278</v>
      </c>
      <c r="G17592">
        <v>2.2667E-2</v>
      </c>
      <c r="H17592">
        <v>0.12540999999999999</v>
      </c>
      <c r="I17592">
        <v>1.38572E-2</v>
      </c>
      <c r="J17592">
        <v>9.9999999999999998E-20</v>
      </c>
      <c r="K17592">
        <v>2.2531999999999996E-2</v>
      </c>
      <c r="L17592">
        <v>1.44507836560666E-2</v>
      </c>
      <c r="M17592">
        <v>1.4633549282506301E-2</v>
      </c>
      <c r="N17592">
        <v>0.32</v>
      </c>
      <c r="O17592">
        <v>81.905556490138309</v>
      </c>
      <c r="P17592" t="s">
        <v>565</v>
      </c>
      <c r="Q17592" t="s">
        <v>559</v>
      </c>
      <c r="R17592">
        <v>17</v>
      </c>
      <c r="S17592">
        <v>67081278</v>
      </c>
      <c r="T17592">
        <v>206839</v>
      </c>
    </row>
    <row r="17593" spans="1:20">
      <c r="A17593" t="s">
        <v>183</v>
      </c>
      <c r="B17593" t="s">
        <v>685</v>
      </c>
      <c r="C17593" t="s">
        <v>559</v>
      </c>
      <c r="D17593" t="s">
        <v>565</v>
      </c>
      <c r="E17593" t="s">
        <v>626</v>
      </c>
      <c r="F17593">
        <v>49168942</v>
      </c>
      <c r="G17593">
        <v>0.46425699999999998</v>
      </c>
      <c r="H17593">
        <v>2.5733700000000002E-2</v>
      </c>
      <c r="I17593">
        <v>4.1837200000000001E-3</v>
      </c>
      <c r="J17593">
        <v>2.9000100000000002E-9</v>
      </c>
      <c r="K17593">
        <v>0.46393700000000004</v>
      </c>
      <c r="L17593">
        <v>1.7128558365923101E-3</v>
      </c>
      <c r="M17593">
        <v>4.4176395178930896E-3</v>
      </c>
      <c r="N17593">
        <v>0.7</v>
      </c>
      <c r="O17593">
        <v>37.833737389584854</v>
      </c>
      <c r="P17593" t="s">
        <v>559</v>
      </c>
      <c r="Q17593" t="s">
        <v>565</v>
      </c>
      <c r="R17593">
        <v>19</v>
      </c>
      <c r="S17593">
        <v>49168942</v>
      </c>
      <c r="T17593">
        <v>206839</v>
      </c>
    </row>
    <row r="17594" spans="1:20">
      <c r="A17594" t="s">
        <v>183</v>
      </c>
      <c r="B17594" t="s">
        <v>3308</v>
      </c>
      <c r="C17594" t="s">
        <v>559</v>
      </c>
      <c r="D17594" t="s">
        <v>565</v>
      </c>
      <c r="E17594" t="s">
        <v>897</v>
      </c>
      <c r="F17594">
        <v>32958649</v>
      </c>
      <c r="G17594">
        <v>0.21448500000000001</v>
      </c>
      <c r="H17594">
        <v>-2.6412600000000001E-2</v>
      </c>
      <c r="I17594">
        <v>5.0198999999999999E-3</v>
      </c>
      <c r="J17594">
        <v>2.59998E-8</v>
      </c>
      <c r="K17594">
        <v>0.21469899999999997</v>
      </c>
      <c r="L17594">
        <v>-3.22495646467177E-3</v>
      </c>
      <c r="M17594">
        <v>5.2770643332939399E-3</v>
      </c>
      <c r="N17594">
        <v>0.54</v>
      </c>
      <c r="O17594">
        <v>27.68421268839769</v>
      </c>
      <c r="P17594" t="s">
        <v>559</v>
      </c>
      <c r="Q17594" t="s">
        <v>565</v>
      </c>
      <c r="R17594">
        <v>13</v>
      </c>
      <c r="S17594">
        <v>32958649</v>
      </c>
      <c r="T17594">
        <v>206839</v>
      </c>
    </row>
    <row r="17595" spans="1:20">
      <c r="A17595" t="s">
        <v>251</v>
      </c>
      <c r="B17595" t="s">
        <v>1040</v>
      </c>
      <c r="C17595" t="s">
        <v>555</v>
      </c>
      <c r="D17595" t="s">
        <v>556</v>
      </c>
      <c r="E17595" t="s">
        <v>560</v>
      </c>
      <c r="F17595">
        <v>124419728</v>
      </c>
      <c r="G17595">
        <v>0.337501</v>
      </c>
      <c r="H17595">
        <v>-2.86281E-2</v>
      </c>
      <c r="I17595">
        <v>4.3345199999999997E-3</v>
      </c>
      <c r="J17595">
        <v>2.2998500000000001E-11</v>
      </c>
      <c r="K17595">
        <v>0.33713700000000002</v>
      </c>
      <c r="L17595">
        <v>3.61550422388903E-3</v>
      </c>
      <c r="M17595">
        <v>4.5911479710600703E-3</v>
      </c>
      <c r="N17595">
        <v>0.43</v>
      </c>
      <c r="O17595">
        <v>43.621744408183666</v>
      </c>
      <c r="P17595" t="s">
        <v>555</v>
      </c>
      <c r="Q17595" t="s">
        <v>556</v>
      </c>
      <c r="R17595">
        <v>12</v>
      </c>
      <c r="S17595">
        <v>124419728</v>
      </c>
      <c r="T17595">
        <v>206839</v>
      </c>
    </row>
    <row r="17596" spans="1:20">
      <c r="A17596" t="s">
        <v>251</v>
      </c>
      <c r="B17596" t="s">
        <v>630</v>
      </c>
      <c r="C17596" t="s">
        <v>565</v>
      </c>
      <c r="D17596" t="s">
        <v>555</v>
      </c>
      <c r="E17596" t="s">
        <v>618</v>
      </c>
      <c r="F17596">
        <v>55526428</v>
      </c>
      <c r="G17596">
        <v>3.3008999999999997E-2</v>
      </c>
      <c r="H17596">
        <v>6.4470700000000006E-2</v>
      </c>
      <c r="I17596">
        <v>1.14801E-2</v>
      </c>
      <c r="J17596">
        <v>3.5999799999999998E-9</v>
      </c>
      <c r="K17596">
        <v>3.3073000000000019E-2</v>
      </c>
      <c r="L17596">
        <v>-1.11897824316896E-2</v>
      </c>
      <c r="M17596">
        <v>1.2118369564677701E-2</v>
      </c>
      <c r="N17596">
        <v>0.36</v>
      </c>
      <c r="O17596">
        <v>31.537947734027849</v>
      </c>
      <c r="P17596" t="s">
        <v>565</v>
      </c>
      <c r="Q17596" t="s">
        <v>555</v>
      </c>
      <c r="R17596">
        <v>1</v>
      </c>
      <c r="S17596">
        <v>55526428</v>
      </c>
      <c r="T17596">
        <v>206839</v>
      </c>
    </row>
    <row r="17597" spans="1:20">
      <c r="A17597" t="s">
        <v>251</v>
      </c>
      <c r="B17597" t="s">
        <v>1156</v>
      </c>
      <c r="C17597" t="s">
        <v>559</v>
      </c>
      <c r="D17597" t="s">
        <v>556</v>
      </c>
      <c r="E17597" t="s">
        <v>563</v>
      </c>
      <c r="F17597">
        <v>41874745</v>
      </c>
      <c r="G17597">
        <v>2.8615999999999999E-2</v>
      </c>
      <c r="H17597">
        <v>8.2894099999999998E-2</v>
      </c>
      <c r="I17597">
        <v>1.2335E-2</v>
      </c>
      <c r="J17597">
        <v>6.4002999999999997E-12</v>
      </c>
      <c r="K17597">
        <v>2.8267000000000042E-2</v>
      </c>
      <c r="L17597">
        <v>-5.6577563597619701E-3</v>
      </c>
      <c r="M17597">
        <v>1.31134541956661E-2</v>
      </c>
      <c r="N17597">
        <v>0.67</v>
      </c>
      <c r="O17597">
        <v>45.161559844491258</v>
      </c>
      <c r="P17597" t="s">
        <v>559</v>
      </c>
      <c r="Q17597" t="s">
        <v>556</v>
      </c>
      <c r="R17597">
        <v>17</v>
      </c>
      <c r="S17597">
        <v>41874745</v>
      </c>
      <c r="T17597">
        <v>206839</v>
      </c>
    </row>
    <row r="17598" spans="1:20">
      <c r="A17598" t="s">
        <v>251</v>
      </c>
      <c r="B17598" t="s">
        <v>631</v>
      </c>
      <c r="C17598" t="s">
        <v>559</v>
      </c>
      <c r="D17598" t="s">
        <v>565</v>
      </c>
      <c r="E17598" t="s">
        <v>593</v>
      </c>
      <c r="F17598">
        <v>126506694</v>
      </c>
      <c r="G17598">
        <v>0.39238299999999998</v>
      </c>
      <c r="H17598">
        <v>-8.2236500000000004E-2</v>
      </c>
      <c r="I17598">
        <v>4.2563100000000001E-3</v>
      </c>
      <c r="J17598">
        <v>4.2004899999999996E-87</v>
      </c>
      <c r="K17598">
        <v>0.39083699999999999</v>
      </c>
      <c r="L17598">
        <v>9.3525328167788496E-3</v>
      </c>
      <c r="M17598">
        <v>4.4970593410288296E-3</v>
      </c>
      <c r="N17598">
        <v>3.7999999999999999E-2</v>
      </c>
      <c r="O17598">
        <v>373.30407775927421</v>
      </c>
      <c r="P17598" t="s">
        <v>559</v>
      </c>
      <c r="Q17598" t="s">
        <v>565</v>
      </c>
      <c r="R17598">
        <v>8</v>
      </c>
      <c r="S17598">
        <v>126506694</v>
      </c>
      <c r="T17598">
        <v>206839</v>
      </c>
    </row>
    <row r="17599" spans="1:20">
      <c r="A17599" t="s">
        <v>251</v>
      </c>
      <c r="B17599" t="s">
        <v>694</v>
      </c>
      <c r="C17599" t="s">
        <v>556</v>
      </c>
      <c r="D17599" t="s">
        <v>565</v>
      </c>
      <c r="E17599" t="s">
        <v>618</v>
      </c>
      <c r="F17599">
        <v>27021913</v>
      </c>
      <c r="G17599">
        <v>2.2956000000000001E-2</v>
      </c>
      <c r="H17599">
        <v>8.5377599999999998E-2</v>
      </c>
      <c r="I17599">
        <v>1.37562E-2</v>
      </c>
      <c r="J17599">
        <v>1.6000000000000001E-9</v>
      </c>
      <c r="K17599">
        <v>2.3144000000000053E-2</v>
      </c>
      <c r="L17599">
        <v>-2.93387617132892E-2</v>
      </c>
      <c r="M17599">
        <v>1.45155592706415E-2</v>
      </c>
      <c r="N17599">
        <v>4.2999999999999997E-2</v>
      </c>
      <c r="O17599">
        <v>38.520411878664753</v>
      </c>
      <c r="P17599" t="s">
        <v>556</v>
      </c>
      <c r="Q17599" t="s">
        <v>565</v>
      </c>
      <c r="R17599">
        <v>1</v>
      </c>
      <c r="S17599">
        <v>27021913</v>
      </c>
      <c r="T17599">
        <v>206839</v>
      </c>
    </row>
    <row r="17600" spans="1:20">
      <c r="A17600" t="s">
        <v>251</v>
      </c>
      <c r="B17600" t="s">
        <v>633</v>
      </c>
      <c r="C17600" t="s">
        <v>555</v>
      </c>
      <c r="D17600" t="s">
        <v>565</v>
      </c>
      <c r="E17600" t="s">
        <v>618</v>
      </c>
      <c r="F17600">
        <v>55505647</v>
      </c>
      <c r="G17600">
        <v>1.7458000000000001E-2</v>
      </c>
      <c r="H17600">
        <v>-0.19742399999999999</v>
      </c>
      <c r="I17600">
        <v>1.5625900000000002E-2</v>
      </c>
      <c r="J17600">
        <v>7.59976E-40</v>
      </c>
      <c r="K17600">
        <v>1.748700000000003E-2</v>
      </c>
      <c r="L17600">
        <v>1.5512283790606401E-3</v>
      </c>
      <c r="M17600">
        <v>1.6528359000494999E-2</v>
      </c>
      <c r="N17600">
        <v>0.93</v>
      </c>
      <c r="O17600">
        <v>159.62827203194956</v>
      </c>
      <c r="P17600" t="s">
        <v>555</v>
      </c>
      <c r="Q17600" t="s">
        <v>565</v>
      </c>
      <c r="R17600">
        <v>1</v>
      </c>
      <c r="S17600">
        <v>55505647</v>
      </c>
      <c r="T17600">
        <v>206839</v>
      </c>
    </row>
    <row r="17601" spans="1:20">
      <c r="A17601" t="s">
        <v>251</v>
      </c>
      <c r="B17601" t="s">
        <v>636</v>
      </c>
      <c r="C17601" t="s">
        <v>556</v>
      </c>
      <c r="D17601" t="s">
        <v>559</v>
      </c>
      <c r="E17601" t="s">
        <v>626</v>
      </c>
      <c r="F17601">
        <v>11212941</v>
      </c>
      <c r="G17601">
        <v>2.7848999999999999E-2</v>
      </c>
      <c r="H17601">
        <v>-7.2436399999999998E-2</v>
      </c>
      <c r="I17601">
        <v>1.25384E-2</v>
      </c>
      <c r="J17601">
        <v>1.8999799999999999E-9</v>
      </c>
      <c r="K17601">
        <v>2.7371000000000034E-2</v>
      </c>
      <c r="L17601">
        <v>2.72492971737806E-2</v>
      </c>
      <c r="M17601">
        <v>1.33969090052678E-2</v>
      </c>
      <c r="N17601">
        <v>4.2000000000000003E-2</v>
      </c>
      <c r="O17601">
        <v>33.375630243563819</v>
      </c>
      <c r="P17601" t="s">
        <v>556</v>
      </c>
      <c r="Q17601" t="s">
        <v>559</v>
      </c>
      <c r="R17601">
        <v>19</v>
      </c>
      <c r="S17601">
        <v>11212941</v>
      </c>
      <c r="T17601">
        <v>206839</v>
      </c>
    </row>
    <row r="17602" spans="1:20">
      <c r="A17602" t="s">
        <v>251</v>
      </c>
      <c r="B17602" t="s">
        <v>698</v>
      </c>
      <c r="C17602" t="s">
        <v>559</v>
      </c>
      <c r="D17602" t="s">
        <v>565</v>
      </c>
      <c r="E17602" t="s">
        <v>626</v>
      </c>
      <c r="F17602">
        <v>8429323</v>
      </c>
      <c r="G17602">
        <v>1.9852000000000002E-2</v>
      </c>
      <c r="H17602">
        <v>-0.15714900000000001</v>
      </c>
      <c r="I17602">
        <v>1.4702399999999999E-2</v>
      </c>
      <c r="J17602">
        <v>6.0995800000000003E-27</v>
      </c>
      <c r="K17602">
        <v>1.9316E-2</v>
      </c>
      <c r="L17602">
        <v>3.0894032418677098E-2</v>
      </c>
      <c r="M17602">
        <v>1.57576111815027E-2</v>
      </c>
      <c r="N17602">
        <v>0.05</v>
      </c>
      <c r="O17602">
        <v>114.24751833976698</v>
      </c>
      <c r="P17602" t="s">
        <v>559</v>
      </c>
      <c r="Q17602" t="s">
        <v>565</v>
      </c>
      <c r="R17602">
        <v>19</v>
      </c>
      <c r="S17602">
        <v>8429323</v>
      </c>
      <c r="T17602">
        <v>206839</v>
      </c>
    </row>
    <row r="17603" spans="1:20">
      <c r="A17603" t="s">
        <v>251</v>
      </c>
      <c r="B17603" t="s">
        <v>1332</v>
      </c>
      <c r="C17603" t="s">
        <v>555</v>
      </c>
      <c r="D17603" t="s">
        <v>556</v>
      </c>
      <c r="E17603" t="s">
        <v>626</v>
      </c>
      <c r="F17603">
        <v>45393516</v>
      </c>
      <c r="G17603">
        <v>1.1985000000000001E-2</v>
      </c>
      <c r="H17603">
        <v>0.149808</v>
      </c>
      <c r="I17603">
        <v>1.89701E-2</v>
      </c>
      <c r="J17603">
        <v>1.6998099999999999E-15</v>
      </c>
      <c r="K17603">
        <v>1.2001999999999957E-2</v>
      </c>
      <c r="L17603">
        <v>7.5978844096184106E-2</v>
      </c>
      <c r="M17603">
        <v>2.0046822794195E-2</v>
      </c>
      <c r="N17603">
        <v>1.4999999999999999E-4</v>
      </c>
      <c r="O17603">
        <v>62.363541735428939</v>
      </c>
      <c r="P17603" t="s">
        <v>555</v>
      </c>
      <c r="Q17603" t="s">
        <v>556</v>
      </c>
      <c r="R17603">
        <v>19</v>
      </c>
      <c r="S17603">
        <v>45393516</v>
      </c>
      <c r="T17603">
        <v>206839</v>
      </c>
    </row>
    <row r="17604" spans="1:20">
      <c r="A17604" t="s">
        <v>251</v>
      </c>
      <c r="B17604" t="s">
        <v>1304</v>
      </c>
      <c r="C17604" t="s">
        <v>555</v>
      </c>
      <c r="D17604" t="s">
        <v>556</v>
      </c>
      <c r="E17604" t="s">
        <v>589</v>
      </c>
      <c r="F17604">
        <v>161177443</v>
      </c>
      <c r="G17604">
        <v>3.7687999999999999E-2</v>
      </c>
      <c r="H17604">
        <v>-6.08386E-2</v>
      </c>
      <c r="I17604">
        <v>1.1204799999999999E-2</v>
      </c>
      <c r="J17604">
        <v>3.2999700000000001E-8</v>
      </c>
      <c r="K17604">
        <v>3.7518000000000051E-2</v>
      </c>
      <c r="L17604">
        <v>-7.4884382193215002E-3</v>
      </c>
      <c r="M17604">
        <v>1.18726322015373E-2</v>
      </c>
      <c r="N17604">
        <v>0.53</v>
      </c>
      <c r="O17604">
        <v>29.481542691605988</v>
      </c>
      <c r="P17604" t="s">
        <v>555</v>
      </c>
      <c r="Q17604" t="s">
        <v>556</v>
      </c>
      <c r="R17604">
        <v>6</v>
      </c>
      <c r="S17604">
        <v>161177443</v>
      </c>
      <c r="T17604">
        <v>206839</v>
      </c>
    </row>
    <row r="17605" spans="1:20">
      <c r="A17605" t="s">
        <v>251</v>
      </c>
      <c r="B17605" t="s">
        <v>1902</v>
      </c>
      <c r="C17605" t="s">
        <v>559</v>
      </c>
      <c r="D17605" t="s">
        <v>565</v>
      </c>
      <c r="E17605" t="s">
        <v>568</v>
      </c>
      <c r="F17605">
        <v>21198900</v>
      </c>
      <c r="G17605">
        <v>0.22785</v>
      </c>
      <c r="H17605">
        <v>-0.109652</v>
      </c>
      <c r="I17605">
        <v>4.8772499999999996E-3</v>
      </c>
      <c r="J17605">
        <v>4.6989400000000001E-114</v>
      </c>
      <c r="K17605">
        <v>0.22713300000000003</v>
      </c>
      <c r="L17605">
        <v>3.28902692698672E-3</v>
      </c>
      <c r="M17605">
        <v>5.1679051235679297E-3</v>
      </c>
      <c r="N17605">
        <v>0.52</v>
      </c>
      <c r="O17605">
        <v>505.45567857701388</v>
      </c>
      <c r="P17605" t="s">
        <v>559</v>
      </c>
      <c r="Q17605" t="s">
        <v>565</v>
      </c>
      <c r="R17605">
        <v>2</v>
      </c>
      <c r="S17605">
        <v>21198900</v>
      </c>
      <c r="T17605">
        <v>206839</v>
      </c>
    </row>
    <row r="17606" spans="1:20">
      <c r="A17606" t="s">
        <v>251</v>
      </c>
      <c r="B17606" t="s">
        <v>793</v>
      </c>
      <c r="C17606" t="s">
        <v>565</v>
      </c>
      <c r="D17606" t="s">
        <v>556</v>
      </c>
      <c r="E17606" t="s">
        <v>574</v>
      </c>
      <c r="F17606">
        <v>130433594</v>
      </c>
      <c r="G17606">
        <v>0.31421300000000002</v>
      </c>
      <c r="H17606">
        <v>2.6680100000000002E-2</v>
      </c>
      <c r="I17606">
        <v>4.4274900000000001E-3</v>
      </c>
      <c r="J17606">
        <v>6.8000200000000003E-9</v>
      </c>
      <c r="K17606">
        <v>0.31303300000000001</v>
      </c>
      <c r="L17606">
        <v>6.7302109526653697E-3</v>
      </c>
      <c r="M17606">
        <v>4.6865075150481598E-3</v>
      </c>
      <c r="N17606">
        <v>0.15</v>
      </c>
      <c r="O17606">
        <v>36.312799201629524</v>
      </c>
      <c r="P17606" t="s">
        <v>565</v>
      </c>
      <c r="Q17606" t="s">
        <v>556</v>
      </c>
      <c r="R17606">
        <v>7</v>
      </c>
      <c r="S17606">
        <v>130433594</v>
      </c>
      <c r="T17606">
        <v>206839</v>
      </c>
    </row>
    <row r="17607" spans="1:20">
      <c r="A17607" t="s">
        <v>251</v>
      </c>
      <c r="B17607" t="s">
        <v>639</v>
      </c>
      <c r="C17607" t="s">
        <v>559</v>
      </c>
      <c r="D17607" t="s">
        <v>565</v>
      </c>
      <c r="E17607" t="s">
        <v>626</v>
      </c>
      <c r="F17607">
        <v>11197261</v>
      </c>
      <c r="G17607">
        <v>0.11967700000000001</v>
      </c>
      <c r="H17607">
        <v>-0.108373</v>
      </c>
      <c r="I17607">
        <v>6.3102100000000001E-3</v>
      </c>
      <c r="J17607">
        <v>7.3994599999999997E-67</v>
      </c>
      <c r="K17607">
        <v>0.11862200000000001</v>
      </c>
      <c r="L17607">
        <v>-1.21424759326334E-3</v>
      </c>
      <c r="M17607">
        <v>6.7138612595688697E-3</v>
      </c>
      <c r="N17607">
        <v>0.86</v>
      </c>
      <c r="O17607">
        <v>294.95418758754812</v>
      </c>
      <c r="P17607" t="s">
        <v>559</v>
      </c>
      <c r="Q17607" t="s">
        <v>565</v>
      </c>
      <c r="R17607">
        <v>19</v>
      </c>
      <c r="S17607">
        <v>11197261</v>
      </c>
      <c r="T17607">
        <v>206839</v>
      </c>
    </row>
    <row r="17608" spans="1:20">
      <c r="A17608" t="s">
        <v>251</v>
      </c>
      <c r="B17608" t="s">
        <v>1908</v>
      </c>
      <c r="C17608" t="s">
        <v>559</v>
      </c>
      <c r="D17608" t="s">
        <v>555</v>
      </c>
      <c r="E17608" t="s">
        <v>618</v>
      </c>
      <c r="F17608">
        <v>63085997</v>
      </c>
      <c r="G17608">
        <v>0.34121899999999999</v>
      </c>
      <c r="H17608">
        <v>-7.6189900000000005E-2</v>
      </c>
      <c r="I17608">
        <v>4.3623899999999998E-3</v>
      </c>
      <c r="J17608">
        <v>7.7001599999999994E-71</v>
      </c>
      <c r="K17608">
        <v>0.34136599999999995</v>
      </c>
      <c r="L17608">
        <v>-6.1131535285580702E-3</v>
      </c>
      <c r="M17608">
        <v>4.6175665824727602E-3</v>
      </c>
      <c r="N17608">
        <v>0.19</v>
      </c>
      <c r="O17608">
        <v>305.03229960049072</v>
      </c>
      <c r="P17608" t="s">
        <v>559</v>
      </c>
      <c r="Q17608" t="s">
        <v>555</v>
      </c>
      <c r="R17608">
        <v>1</v>
      </c>
      <c r="S17608">
        <v>63085997</v>
      </c>
      <c r="T17608">
        <v>206839</v>
      </c>
    </row>
    <row r="17609" spans="1:20">
      <c r="A17609" t="s">
        <v>251</v>
      </c>
      <c r="B17609" t="s">
        <v>567</v>
      </c>
      <c r="C17609" t="s">
        <v>556</v>
      </c>
      <c r="D17609" t="s">
        <v>555</v>
      </c>
      <c r="E17609" t="s">
        <v>568</v>
      </c>
      <c r="F17609">
        <v>27730940</v>
      </c>
      <c r="G17609">
        <v>0.60398200000000002</v>
      </c>
      <c r="H17609">
        <v>-7.6239399999999999E-2</v>
      </c>
      <c r="I17609">
        <v>4.1894200000000001E-3</v>
      </c>
      <c r="J17609">
        <v>7.8001E-76</v>
      </c>
      <c r="K17609">
        <v>0.60387600000000008</v>
      </c>
      <c r="L17609">
        <v>9.2878391966527904E-3</v>
      </c>
      <c r="M17609">
        <v>4.4270196828391202E-3</v>
      </c>
      <c r="N17609">
        <v>3.5999999999999997E-2</v>
      </c>
      <c r="O17609">
        <v>331.17011296195699</v>
      </c>
      <c r="P17609" t="s">
        <v>556</v>
      </c>
      <c r="Q17609" t="s">
        <v>555</v>
      </c>
      <c r="R17609">
        <v>2</v>
      </c>
      <c r="S17609">
        <v>27730940</v>
      </c>
      <c r="T17609">
        <v>206839</v>
      </c>
    </row>
    <row r="17610" spans="1:20">
      <c r="A17610" t="s">
        <v>251</v>
      </c>
      <c r="B17610" t="s">
        <v>642</v>
      </c>
      <c r="C17610" t="s">
        <v>555</v>
      </c>
      <c r="D17610" t="s">
        <v>565</v>
      </c>
      <c r="E17610" t="s">
        <v>618</v>
      </c>
      <c r="F17610">
        <v>109817590</v>
      </c>
      <c r="G17610">
        <v>0.22105900000000001</v>
      </c>
      <c r="H17610">
        <v>-7.78089E-2</v>
      </c>
      <c r="I17610">
        <v>4.9339400000000004E-3</v>
      </c>
      <c r="J17610">
        <v>2.9998499999999999E-57</v>
      </c>
      <c r="K17610">
        <v>0.221024</v>
      </c>
      <c r="L17610">
        <v>-1.1880913640869E-2</v>
      </c>
      <c r="M17610">
        <v>5.2210785236335199E-3</v>
      </c>
      <c r="N17610">
        <v>2.3E-2</v>
      </c>
      <c r="O17610">
        <v>248.69715867318061</v>
      </c>
      <c r="P17610" t="s">
        <v>555</v>
      </c>
      <c r="Q17610" t="s">
        <v>565</v>
      </c>
      <c r="R17610">
        <v>1</v>
      </c>
      <c r="S17610">
        <v>109817590</v>
      </c>
      <c r="T17610">
        <v>206839</v>
      </c>
    </row>
    <row r="17611" spans="1:20">
      <c r="A17611" t="s">
        <v>251</v>
      </c>
      <c r="B17611" t="s">
        <v>1044</v>
      </c>
      <c r="C17611" t="s">
        <v>556</v>
      </c>
      <c r="D17611" t="s">
        <v>555</v>
      </c>
      <c r="E17611" t="s">
        <v>577</v>
      </c>
      <c r="F17611">
        <v>74656539</v>
      </c>
      <c r="G17611">
        <v>0.40034199999999998</v>
      </c>
      <c r="H17611">
        <v>4.48326E-2</v>
      </c>
      <c r="I17611">
        <v>4.1868299999999999E-3</v>
      </c>
      <c r="J17611">
        <v>2.90001E-27</v>
      </c>
      <c r="K17611">
        <v>0.40038099999999999</v>
      </c>
      <c r="L17611">
        <v>-5.3499983955273096E-3</v>
      </c>
      <c r="M17611">
        <v>4.42442045881124E-3</v>
      </c>
      <c r="N17611">
        <v>0.23</v>
      </c>
      <c r="O17611">
        <v>114.6613886035549</v>
      </c>
      <c r="P17611" t="s">
        <v>556</v>
      </c>
      <c r="Q17611" t="s">
        <v>555</v>
      </c>
      <c r="R17611">
        <v>5</v>
      </c>
      <c r="S17611">
        <v>74656539</v>
      </c>
      <c r="T17611">
        <v>206839</v>
      </c>
    </row>
    <row r="17612" spans="1:20">
      <c r="A17612" t="s">
        <v>251</v>
      </c>
      <c r="B17612" t="s">
        <v>1334</v>
      </c>
      <c r="C17612" t="s">
        <v>559</v>
      </c>
      <c r="D17612" t="s">
        <v>565</v>
      </c>
      <c r="E17612" t="s">
        <v>570</v>
      </c>
      <c r="F17612">
        <v>52841220</v>
      </c>
      <c r="G17612">
        <v>0.113179</v>
      </c>
      <c r="H17612">
        <v>-3.9293300000000003E-2</v>
      </c>
      <c r="I17612">
        <v>6.4658600000000004E-3</v>
      </c>
      <c r="J17612">
        <v>3.8999599999999998E-9</v>
      </c>
      <c r="K17612">
        <v>0.11333300000000002</v>
      </c>
      <c r="L17612">
        <v>-6.3311275713250001E-3</v>
      </c>
      <c r="M17612">
        <v>6.8299244018862797E-3</v>
      </c>
      <c r="N17612">
        <v>0.35</v>
      </c>
      <c r="O17612">
        <v>36.930434232605243</v>
      </c>
      <c r="P17612" t="s">
        <v>559</v>
      </c>
      <c r="Q17612" t="s">
        <v>565</v>
      </c>
      <c r="R17612">
        <v>3</v>
      </c>
      <c r="S17612">
        <v>52841220</v>
      </c>
      <c r="T17612">
        <v>206839</v>
      </c>
    </row>
    <row r="17613" spans="1:20">
      <c r="A17613" t="s">
        <v>251</v>
      </c>
      <c r="B17613" t="s">
        <v>1045</v>
      </c>
      <c r="C17613" t="s">
        <v>565</v>
      </c>
      <c r="D17613" t="s">
        <v>559</v>
      </c>
      <c r="E17613" t="s">
        <v>599</v>
      </c>
      <c r="F17613">
        <v>3443931</v>
      </c>
      <c r="G17613">
        <v>0.61535499999999999</v>
      </c>
      <c r="H17613">
        <v>-3.63606E-2</v>
      </c>
      <c r="I17613">
        <v>4.2460900000000001E-3</v>
      </c>
      <c r="J17613">
        <v>2.7002300000000001E-18</v>
      </c>
      <c r="K17613">
        <v>0.61482799999999993</v>
      </c>
      <c r="L17613">
        <v>-7.8425968421484797E-3</v>
      </c>
      <c r="M17613">
        <v>4.4890238850435896E-3</v>
      </c>
      <c r="N17613">
        <v>8.1000000000000003E-2</v>
      </c>
      <c r="O17613">
        <v>73.330338828479526</v>
      </c>
      <c r="P17613" t="s">
        <v>565</v>
      </c>
      <c r="Q17613" t="s">
        <v>559</v>
      </c>
      <c r="R17613">
        <v>4</v>
      </c>
      <c r="S17613">
        <v>3443931</v>
      </c>
      <c r="T17613">
        <v>206839</v>
      </c>
    </row>
    <row r="17614" spans="1:20">
      <c r="A17614" t="s">
        <v>251</v>
      </c>
      <c r="B17614" t="s">
        <v>796</v>
      </c>
      <c r="C17614" t="s">
        <v>555</v>
      </c>
      <c r="D17614" t="s">
        <v>556</v>
      </c>
      <c r="E17614" t="s">
        <v>568</v>
      </c>
      <c r="F17614">
        <v>165528876</v>
      </c>
      <c r="G17614">
        <v>0.39252799999999999</v>
      </c>
      <c r="H17614">
        <v>-3.6189699999999998E-2</v>
      </c>
      <c r="I17614">
        <v>4.1987400000000003E-3</v>
      </c>
      <c r="J17614">
        <v>2.9998499999999999E-18</v>
      </c>
      <c r="K17614">
        <v>0.39229499999999995</v>
      </c>
      <c r="L17614">
        <v>6.81309094154169E-3</v>
      </c>
      <c r="M17614">
        <v>4.4378675484191901E-3</v>
      </c>
      <c r="N17614">
        <v>0.12</v>
      </c>
      <c r="O17614">
        <v>74.290280979628008</v>
      </c>
      <c r="P17614" t="s">
        <v>555</v>
      </c>
      <c r="Q17614" t="s">
        <v>556</v>
      </c>
      <c r="R17614">
        <v>2</v>
      </c>
      <c r="S17614">
        <v>165528876</v>
      </c>
      <c r="T17614">
        <v>206839</v>
      </c>
    </row>
    <row r="17615" spans="1:20">
      <c r="A17615" t="s">
        <v>251</v>
      </c>
      <c r="B17615" t="s">
        <v>856</v>
      </c>
      <c r="C17615" t="s">
        <v>565</v>
      </c>
      <c r="D17615" t="s">
        <v>559</v>
      </c>
      <c r="E17615" t="s">
        <v>587</v>
      </c>
      <c r="F17615">
        <v>116714293</v>
      </c>
      <c r="G17615">
        <v>1.0141000000000001E-2</v>
      </c>
      <c r="H17615">
        <v>0.208644</v>
      </c>
      <c r="I17615">
        <v>2.1668799999999998E-2</v>
      </c>
      <c r="J17615">
        <v>4.3003100000000003E-24</v>
      </c>
      <c r="K17615">
        <v>9.9099999999999744E-3</v>
      </c>
      <c r="L17615">
        <v>1.9170384130662101E-2</v>
      </c>
      <c r="M17615">
        <v>2.3177370850485102E-2</v>
      </c>
      <c r="N17615">
        <v>0.41</v>
      </c>
      <c r="O17615">
        <v>92.713308249467303</v>
      </c>
      <c r="P17615" t="s">
        <v>565</v>
      </c>
      <c r="Q17615" t="s">
        <v>559</v>
      </c>
      <c r="R17615">
        <v>11</v>
      </c>
      <c r="S17615">
        <v>116714293</v>
      </c>
      <c r="T17615">
        <v>206839</v>
      </c>
    </row>
    <row r="17616" spans="1:20">
      <c r="A17616" t="s">
        <v>251</v>
      </c>
      <c r="B17616" t="s">
        <v>861</v>
      </c>
      <c r="C17616" t="s">
        <v>555</v>
      </c>
      <c r="D17616" t="s">
        <v>559</v>
      </c>
      <c r="E17616" t="s">
        <v>599</v>
      </c>
      <c r="F17616">
        <v>87976359</v>
      </c>
      <c r="G17616">
        <v>0.39712599999999998</v>
      </c>
      <c r="H17616">
        <v>2.7576400000000001E-2</v>
      </c>
      <c r="I17616">
        <v>4.2092800000000001E-3</v>
      </c>
      <c r="J17616">
        <v>1.9998599999999998E-11</v>
      </c>
      <c r="K17616">
        <v>0.39858300000000002</v>
      </c>
      <c r="L17616">
        <v>-1.1343850001039201E-2</v>
      </c>
      <c r="M17616">
        <v>4.4414507058330201E-3</v>
      </c>
      <c r="N17616">
        <v>1.0999999999999999E-2</v>
      </c>
      <c r="O17616">
        <v>42.919979733550313</v>
      </c>
      <c r="P17616" t="s">
        <v>555</v>
      </c>
      <c r="Q17616" t="s">
        <v>559</v>
      </c>
      <c r="R17616">
        <v>4</v>
      </c>
      <c r="S17616">
        <v>87976359</v>
      </c>
      <c r="T17616">
        <v>206839</v>
      </c>
    </row>
    <row r="17617" spans="1:20">
      <c r="A17617" t="s">
        <v>251</v>
      </c>
      <c r="B17617" t="s">
        <v>863</v>
      </c>
      <c r="C17617" t="s">
        <v>556</v>
      </c>
      <c r="D17617" t="s">
        <v>559</v>
      </c>
      <c r="E17617" t="s">
        <v>651</v>
      </c>
      <c r="F17617">
        <v>43726625</v>
      </c>
      <c r="G17617">
        <v>2.5676000000000001E-2</v>
      </c>
      <c r="H17617">
        <v>9.4816800000000007E-2</v>
      </c>
      <c r="I17617">
        <v>1.2978999999999999E-2</v>
      </c>
      <c r="J17617">
        <v>3.2998900000000001E-14</v>
      </c>
      <c r="K17617">
        <v>2.5847999999999982E-2</v>
      </c>
      <c r="L17617">
        <v>-1.9861515339841501E-3</v>
      </c>
      <c r="M17617">
        <v>1.36634729584108E-2</v>
      </c>
      <c r="N17617">
        <v>0.88</v>
      </c>
      <c r="O17617">
        <v>53.368884244731802</v>
      </c>
      <c r="P17617" t="s">
        <v>556</v>
      </c>
      <c r="Q17617" t="s">
        <v>559</v>
      </c>
      <c r="R17617">
        <v>15</v>
      </c>
      <c r="S17617">
        <v>43726625</v>
      </c>
      <c r="T17617">
        <v>206839</v>
      </c>
    </row>
    <row r="17618" spans="1:20">
      <c r="A17618" t="s">
        <v>251</v>
      </c>
      <c r="B17618" t="s">
        <v>1245</v>
      </c>
      <c r="C17618" t="s">
        <v>559</v>
      </c>
      <c r="D17618" t="s">
        <v>565</v>
      </c>
      <c r="E17618" t="s">
        <v>589</v>
      </c>
      <c r="F17618">
        <v>160633223</v>
      </c>
      <c r="G17618">
        <v>2.6775E-2</v>
      </c>
      <c r="H17618">
        <v>7.9029600000000005E-2</v>
      </c>
      <c r="I17618">
        <v>1.32899E-2</v>
      </c>
      <c r="J17618">
        <v>4.0000000000000001E-10</v>
      </c>
      <c r="K17618">
        <v>2.6715000000000044E-2</v>
      </c>
      <c r="L17618">
        <v>-1.1636242205563301E-2</v>
      </c>
      <c r="M17618">
        <v>1.40636058686962E-2</v>
      </c>
      <c r="N17618">
        <v>0.41</v>
      </c>
      <c r="O17618">
        <v>35.361944762099618</v>
      </c>
      <c r="P17618" t="s">
        <v>559</v>
      </c>
      <c r="Q17618" t="s">
        <v>565</v>
      </c>
      <c r="R17618">
        <v>6</v>
      </c>
      <c r="S17618">
        <v>160633223</v>
      </c>
      <c r="T17618">
        <v>206839</v>
      </c>
    </row>
    <row r="17619" spans="1:20">
      <c r="A17619" t="s">
        <v>251</v>
      </c>
      <c r="B17619" t="s">
        <v>1335</v>
      </c>
      <c r="C17619" t="s">
        <v>565</v>
      </c>
      <c r="D17619" t="s">
        <v>559</v>
      </c>
      <c r="E17619" t="s">
        <v>626</v>
      </c>
      <c r="F17619">
        <v>45425460</v>
      </c>
      <c r="G17619">
        <v>0.61735899999999999</v>
      </c>
      <c r="H17619">
        <v>8.5678199999999996E-2</v>
      </c>
      <c r="I17619">
        <v>4.3107600000000003E-3</v>
      </c>
      <c r="J17619">
        <v>1.9001999999999999E-89</v>
      </c>
      <c r="K17619">
        <v>0.61596300000000004</v>
      </c>
      <c r="L17619">
        <v>-8.2865229875533995E-3</v>
      </c>
      <c r="M17619">
        <v>4.56886187986836E-3</v>
      </c>
      <c r="N17619">
        <v>7.0000000000000007E-2</v>
      </c>
      <c r="O17619">
        <v>395.03263813449536</v>
      </c>
      <c r="P17619" t="s">
        <v>565</v>
      </c>
      <c r="Q17619" t="s">
        <v>559</v>
      </c>
      <c r="R17619">
        <v>19</v>
      </c>
      <c r="S17619">
        <v>45425460</v>
      </c>
      <c r="T17619">
        <v>206839</v>
      </c>
    </row>
    <row r="17620" spans="1:20">
      <c r="A17620" t="s">
        <v>251</v>
      </c>
      <c r="B17620" t="s">
        <v>1162</v>
      </c>
      <c r="C17620" t="s">
        <v>555</v>
      </c>
      <c r="D17620" t="s">
        <v>556</v>
      </c>
      <c r="E17620" t="s">
        <v>593</v>
      </c>
      <c r="F17620">
        <v>11699988</v>
      </c>
      <c r="G17620">
        <v>0.28700100000000001</v>
      </c>
      <c r="H17620">
        <v>2.8740999999999999E-2</v>
      </c>
      <c r="I17620">
        <v>4.5343900000000001E-3</v>
      </c>
      <c r="J17620">
        <v>8.0000000000000003E-10</v>
      </c>
      <c r="K17620">
        <v>0.28788899999999995</v>
      </c>
      <c r="L17620">
        <v>-4.2904907260940001E-3</v>
      </c>
      <c r="M17620">
        <v>4.7870409087573604E-3</v>
      </c>
      <c r="N17620">
        <v>0.37</v>
      </c>
      <c r="O17620">
        <v>40.17593639347124</v>
      </c>
      <c r="P17620" t="s">
        <v>555</v>
      </c>
      <c r="Q17620" t="s">
        <v>556</v>
      </c>
      <c r="R17620">
        <v>8</v>
      </c>
      <c r="S17620">
        <v>11699988</v>
      </c>
      <c r="T17620">
        <v>206839</v>
      </c>
    </row>
    <row r="17621" spans="1:20">
      <c r="A17621" t="s">
        <v>251</v>
      </c>
      <c r="B17621" t="s">
        <v>1048</v>
      </c>
      <c r="C17621" t="s">
        <v>559</v>
      </c>
      <c r="D17621" t="s">
        <v>565</v>
      </c>
      <c r="E17621" t="s">
        <v>593</v>
      </c>
      <c r="F17621">
        <v>19805708</v>
      </c>
      <c r="G17621">
        <v>1.7284000000000001E-2</v>
      </c>
      <c r="H17621">
        <v>0.142039</v>
      </c>
      <c r="I17621">
        <v>1.57482E-2</v>
      </c>
      <c r="J17621">
        <v>1.9002000000000001E-18</v>
      </c>
      <c r="K17621">
        <v>1.7317999999999945E-2</v>
      </c>
      <c r="L17621">
        <v>2.7006757594144501E-4</v>
      </c>
      <c r="M17621">
        <v>1.6614207188419002E-2</v>
      </c>
      <c r="N17621">
        <v>0.99</v>
      </c>
      <c r="O17621">
        <v>81.349215451527911</v>
      </c>
      <c r="P17621" t="s">
        <v>559</v>
      </c>
      <c r="Q17621" t="s">
        <v>565</v>
      </c>
      <c r="R17621">
        <v>8</v>
      </c>
      <c r="S17621">
        <v>19805708</v>
      </c>
      <c r="T17621">
        <v>206839</v>
      </c>
    </row>
    <row r="17622" spans="1:20">
      <c r="A17622" t="s">
        <v>251</v>
      </c>
      <c r="B17622" t="s">
        <v>805</v>
      </c>
      <c r="C17622" t="s">
        <v>555</v>
      </c>
      <c r="D17622" t="s">
        <v>556</v>
      </c>
      <c r="E17622" t="s">
        <v>589</v>
      </c>
      <c r="F17622">
        <v>161111700</v>
      </c>
      <c r="G17622">
        <v>1.4352E-2</v>
      </c>
      <c r="H17622">
        <v>-0.26228000000000001</v>
      </c>
      <c r="I17622">
        <v>1.7294500000000001E-2</v>
      </c>
      <c r="J17622">
        <v>1.9998600000000001E-53</v>
      </c>
      <c r="K17622">
        <v>1.469699999999996E-2</v>
      </c>
      <c r="L17622">
        <v>-4.1251653189201499E-3</v>
      </c>
      <c r="M17622">
        <v>1.8092649095254099E-2</v>
      </c>
      <c r="N17622">
        <v>0.82</v>
      </c>
      <c r="O17622">
        <v>229.99284667526038</v>
      </c>
      <c r="P17622" t="s">
        <v>555</v>
      </c>
      <c r="Q17622" t="s">
        <v>556</v>
      </c>
      <c r="R17622">
        <v>6</v>
      </c>
      <c r="S17622">
        <v>161111700</v>
      </c>
      <c r="T17622">
        <v>206839</v>
      </c>
    </row>
    <row r="17623" spans="1:20">
      <c r="A17623" t="s">
        <v>251</v>
      </c>
      <c r="B17623" t="s">
        <v>1310</v>
      </c>
      <c r="C17623" t="s">
        <v>565</v>
      </c>
      <c r="D17623" t="s">
        <v>559</v>
      </c>
      <c r="E17623" t="s">
        <v>626</v>
      </c>
      <c r="F17623">
        <v>19380513</v>
      </c>
      <c r="G17623">
        <v>1.3452E-2</v>
      </c>
      <c r="H17623">
        <v>-0.13115299999999999</v>
      </c>
      <c r="I17623">
        <v>1.86973E-2</v>
      </c>
      <c r="J17623">
        <v>7.5006700000000004E-13</v>
      </c>
      <c r="K17623">
        <v>1.3197000000000014E-2</v>
      </c>
      <c r="L17623">
        <v>-5.6470724830795498E-3</v>
      </c>
      <c r="M17623">
        <v>1.9927848848944101E-2</v>
      </c>
      <c r="N17623">
        <v>0.78</v>
      </c>
      <c r="O17623">
        <v>49.203802368576326</v>
      </c>
      <c r="P17623" t="s">
        <v>565</v>
      </c>
      <c r="Q17623" t="s">
        <v>559</v>
      </c>
      <c r="R17623">
        <v>19</v>
      </c>
      <c r="S17623">
        <v>19380513</v>
      </c>
      <c r="T17623">
        <v>206839</v>
      </c>
    </row>
    <row r="17624" spans="1:20">
      <c r="A17624" t="s">
        <v>251</v>
      </c>
      <c r="B17624" t="s">
        <v>806</v>
      </c>
      <c r="C17624" t="s">
        <v>555</v>
      </c>
      <c r="D17624" t="s">
        <v>556</v>
      </c>
      <c r="E17624" t="s">
        <v>587</v>
      </c>
      <c r="F17624">
        <v>117111368</v>
      </c>
      <c r="G17624">
        <v>1.3098E-2</v>
      </c>
      <c r="H17624">
        <v>-0.12364799999999999</v>
      </c>
      <c r="I17624">
        <v>1.82936E-2</v>
      </c>
      <c r="J17624">
        <v>9.9999999999999994E-12</v>
      </c>
      <c r="K17624">
        <v>1.3476000000000043E-2</v>
      </c>
      <c r="L17624">
        <v>2.0352498099429398E-3</v>
      </c>
      <c r="M17624">
        <v>1.9073384697697399E-2</v>
      </c>
      <c r="N17624">
        <v>0.92</v>
      </c>
      <c r="O17624">
        <v>45.685231991025333</v>
      </c>
      <c r="P17624" t="s">
        <v>555</v>
      </c>
      <c r="Q17624" t="s">
        <v>556</v>
      </c>
      <c r="R17624">
        <v>11</v>
      </c>
      <c r="S17624">
        <v>117111368</v>
      </c>
      <c r="T17624">
        <v>206839</v>
      </c>
    </row>
    <row r="17625" spans="1:20">
      <c r="A17625" t="s">
        <v>251</v>
      </c>
      <c r="B17625" t="s">
        <v>648</v>
      </c>
      <c r="C17625" t="s">
        <v>556</v>
      </c>
      <c r="D17625" t="s">
        <v>565</v>
      </c>
      <c r="E17625" t="s">
        <v>584</v>
      </c>
      <c r="F17625">
        <v>39179822</v>
      </c>
      <c r="G17625">
        <v>3.1199999999999999E-2</v>
      </c>
      <c r="H17625">
        <v>0.104405</v>
      </c>
      <c r="I17625">
        <v>1.20518E-2</v>
      </c>
      <c r="J17625">
        <v>1.10002E-19</v>
      </c>
      <c r="K17625">
        <v>3.146199999999999E-2</v>
      </c>
      <c r="L17625">
        <v>-3.03969000754271E-2</v>
      </c>
      <c r="M17625">
        <v>1.26631406826974E-2</v>
      </c>
      <c r="N17625">
        <v>1.6E-2</v>
      </c>
      <c r="O17625">
        <v>75.047937895688889</v>
      </c>
      <c r="P17625" t="s">
        <v>556</v>
      </c>
      <c r="Q17625" t="s">
        <v>565</v>
      </c>
      <c r="R17625">
        <v>20</v>
      </c>
      <c r="S17625">
        <v>39179822</v>
      </c>
      <c r="T17625">
        <v>206839</v>
      </c>
    </row>
    <row r="17626" spans="1:20">
      <c r="A17626" t="s">
        <v>251</v>
      </c>
      <c r="B17626" t="s">
        <v>1336</v>
      </c>
      <c r="C17626" t="s">
        <v>556</v>
      </c>
      <c r="D17626" t="s">
        <v>555</v>
      </c>
      <c r="E17626" t="s">
        <v>568</v>
      </c>
      <c r="F17626">
        <v>134688669</v>
      </c>
      <c r="G17626">
        <v>0.77070899999999998</v>
      </c>
      <c r="H17626">
        <v>2.7344400000000001E-2</v>
      </c>
      <c r="I17626">
        <v>4.8783300000000002E-3</v>
      </c>
      <c r="J17626">
        <v>3.2999700000000001E-8</v>
      </c>
      <c r="K17626">
        <v>0.77225500000000002</v>
      </c>
      <c r="L17626">
        <v>9.5273449816822096E-3</v>
      </c>
      <c r="M17626">
        <v>5.1749156489428096E-3</v>
      </c>
      <c r="N17626">
        <v>6.6000000000000003E-2</v>
      </c>
      <c r="O17626">
        <v>31.419151049865697</v>
      </c>
      <c r="P17626" t="s">
        <v>556</v>
      </c>
      <c r="Q17626" t="s">
        <v>555</v>
      </c>
      <c r="R17626">
        <v>2</v>
      </c>
      <c r="S17626">
        <v>134688669</v>
      </c>
      <c r="T17626">
        <v>206839</v>
      </c>
    </row>
    <row r="17627" spans="1:20">
      <c r="A17627" t="s">
        <v>251</v>
      </c>
      <c r="B17627" t="s">
        <v>1311</v>
      </c>
      <c r="C17627" t="s">
        <v>556</v>
      </c>
      <c r="D17627" t="s">
        <v>555</v>
      </c>
      <c r="E17627" t="s">
        <v>593</v>
      </c>
      <c r="F17627">
        <v>59388565</v>
      </c>
      <c r="G17627">
        <v>0.66309399999999996</v>
      </c>
      <c r="H17627">
        <v>-2.9479399999999999E-2</v>
      </c>
      <c r="I17627">
        <v>4.3443300000000004E-3</v>
      </c>
      <c r="J17627">
        <v>2.9000099999999999E-12</v>
      </c>
      <c r="K17627">
        <v>0.66298499999999994</v>
      </c>
      <c r="L17627">
        <v>6.0303719330203403E-5</v>
      </c>
      <c r="M17627">
        <v>4.5878927914415604E-3</v>
      </c>
      <c r="N17627">
        <v>0.99</v>
      </c>
      <c r="O17627">
        <v>46.045974152016186</v>
      </c>
      <c r="P17627" t="s">
        <v>556</v>
      </c>
      <c r="Q17627" t="s">
        <v>555</v>
      </c>
      <c r="R17627">
        <v>8</v>
      </c>
      <c r="S17627">
        <v>59388565</v>
      </c>
      <c r="T17627">
        <v>206839</v>
      </c>
    </row>
    <row r="17628" spans="1:20">
      <c r="A17628" t="s">
        <v>251</v>
      </c>
      <c r="B17628" t="s">
        <v>1051</v>
      </c>
      <c r="C17628" t="s">
        <v>565</v>
      </c>
      <c r="D17628" t="s">
        <v>559</v>
      </c>
      <c r="E17628" t="s">
        <v>589</v>
      </c>
      <c r="F17628">
        <v>127455029</v>
      </c>
      <c r="G17628">
        <v>0.51878999999999997</v>
      </c>
      <c r="H17628">
        <v>2.77027E-2</v>
      </c>
      <c r="I17628">
        <v>4.1131600000000003E-3</v>
      </c>
      <c r="J17628">
        <v>2.2998500000000001E-12</v>
      </c>
      <c r="K17628">
        <v>0.51810299999999998</v>
      </c>
      <c r="L17628">
        <v>8.8393295615583195E-4</v>
      </c>
      <c r="M17628">
        <v>4.3360796396429103E-3</v>
      </c>
      <c r="N17628">
        <v>0.84</v>
      </c>
      <c r="O17628">
        <v>45.362083171398972</v>
      </c>
      <c r="P17628" t="s">
        <v>565</v>
      </c>
      <c r="Q17628" t="s">
        <v>559</v>
      </c>
      <c r="R17628">
        <v>6</v>
      </c>
      <c r="S17628">
        <v>127455029</v>
      </c>
      <c r="T17628">
        <v>206839</v>
      </c>
    </row>
    <row r="17629" spans="1:20">
      <c r="A17629" t="s">
        <v>251</v>
      </c>
      <c r="B17629" t="s">
        <v>1053</v>
      </c>
      <c r="C17629" t="s">
        <v>555</v>
      </c>
      <c r="D17629" t="s">
        <v>556</v>
      </c>
      <c r="E17629" t="s">
        <v>566</v>
      </c>
      <c r="F17629">
        <v>56989590</v>
      </c>
      <c r="G17629">
        <v>0.32471</v>
      </c>
      <c r="H17629">
        <v>-5.4852100000000001E-2</v>
      </c>
      <c r="I17629">
        <v>4.3853399999999997E-3</v>
      </c>
      <c r="J17629">
        <v>8.3004200000000004E-36</v>
      </c>
      <c r="K17629">
        <v>0.32432300000000003</v>
      </c>
      <c r="L17629">
        <v>6.0493864457037798E-3</v>
      </c>
      <c r="M17629">
        <v>4.6395246958691599E-3</v>
      </c>
      <c r="N17629">
        <v>0.19</v>
      </c>
      <c r="O17629">
        <v>156.45158869198977</v>
      </c>
      <c r="P17629" t="s">
        <v>555</v>
      </c>
      <c r="Q17629" t="s">
        <v>556</v>
      </c>
      <c r="R17629">
        <v>16</v>
      </c>
      <c r="S17629">
        <v>56989590</v>
      </c>
      <c r="T17629">
        <v>206839</v>
      </c>
    </row>
    <row r="17630" spans="1:20">
      <c r="A17630" t="s">
        <v>251</v>
      </c>
      <c r="B17630" t="s">
        <v>1054</v>
      </c>
      <c r="C17630" t="s">
        <v>559</v>
      </c>
      <c r="D17630" t="s">
        <v>565</v>
      </c>
      <c r="E17630" t="s">
        <v>579</v>
      </c>
      <c r="F17630">
        <v>94797973</v>
      </c>
      <c r="G17630">
        <v>0.403779</v>
      </c>
      <c r="H17630">
        <v>-2.5935E-2</v>
      </c>
      <c r="I17630">
        <v>4.1871699999999996E-3</v>
      </c>
      <c r="J17630">
        <v>1.8001100000000001E-11</v>
      </c>
      <c r="K17630">
        <v>0.40452699999999997</v>
      </c>
      <c r="L17630">
        <v>1.72457284332997E-3</v>
      </c>
      <c r="M17630">
        <v>4.4219606253463701E-3</v>
      </c>
      <c r="N17630">
        <v>0.7</v>
      </c>
      <c r="O17630">
        <v>38.36465678155956</v>
      </c>
      <c r="P17630" t="s">
        <v>559</v>
      </c>
      <c r="Q17630" t="s">
        <v>565</v>
      </c>
      <c r="R17630">
        <v>10</v>
      </c>
      <c r="S17630">
        <v>94797973</v>
      </c>
      <c r="T17630">
        <v>206839</v>
      </c>
    </row>
    <row r="17631" spans="1:20">
      <c r="A17631" t="s">
        <v>251</v>
      </c>
      <c r="B17631" t="s">
        <v>1276</v>
      </c>
      <c r="C17631" t="s">
        <v>565</v>
      </c>
      <c r="D17631" t="s">
        <v>559</v>
      </c>
      <c r="E17631" t="s">
        <v>593</v>
      </c>
      <c r="F17631">
        <v>19813529</v>
      </c>
      <c r="G17631">
        <v>1.7779E-2</v>
      </c>
      <c r="H17631">
        <v>0.13494600000000001</v>
      </c>
      <c r="I17631">
        <v>1.55037E-2</v>
      </c>
      <c r="J17631">
        <v>9.2002599999999994E-19</v>
      </c>
      <c r="K17631">
        <v>1.819599999999999E-2</v>
      </c>
      <c r="L17631">
        <v>1.0783007971049099E-2</v>
      </c>
      <c r="M17631">
        <v>1.6219813889551599E-2</v>
      </c>
      <c r="N17631">
        <v>0.51</v>
      </c>
      <c r="O17631">
        <v>75.761631715569138</v>
      </c>
      <c r="P17631" t="s">
        <v>565</v>
      </c>
      <c r="Q17631" t="s">
        <v>559</v>
      </c>
      <c r="R17631">
        <v>8</v>
      </c>
      <c r="S17631">
        <v>19813529</v>
      </c>
      <c r="T17631">
        <v>206839</v>
      </c>
    </row>
    <row r="17632" spans="1:20">
      <c r="A17632" t="s">
        <v>251</v>
      </c>
      <c r="B17632" t="s">
        <v>655</v>
      </c>
      <c r="C17632" t="s">
        <v>556</v>
      </c>
      <c r="D17632" t="s">
        <v>559</v>
      </c>
      <c r="E17632" t="s">
        <v>626</v>
      </c>
      <c r="F17632">
        <v>11227480</v>
      </c>
      <c r="G17632">
        <v>0.59316999999999998</v>
      </c>
      <c r="H17632">
        <v>2.6024700000000001E-2</v>
      </c>
      <c r="I17632">
        <v>4.1813099999999997E-3</v>
      </c>
      <c r="J17632">
        <v>2.0000000000000001E-9</v>
      </c>
      <c r="K17632">
        <v>0.59252300000000002</v>
      </c>
      <c r="L17632">
        <v>4.3703943164778297E-3</v>
      </c>
      <c r="M17632">
        <v>4.4176969140072696E-3</v>
      </c>
      <c r="N17632">
        <v>0.32</v>
      </c>
      <c r="O17632">
        <v>38.738850485067111</v>
      </c>
      <c r="P17632" t="s">
        <v>556</v>
      </c>
      <c r="Q17632" t="s">
        <v>559</v>
      </c>
      <c r="R17632">
        <v>19</v>
      </c>
      <c r="S17632">
        <v>11227480</v>
      </c>
      <c r="T17632">
        <v>206839</v>
      </c>
    </row>
    <row r="17633" spans="1:20">
      <c r="A17633" t="s">
        <v>251</v>
      </c>
      <c r="B17633" t="s">
        <v>814</v>
      </c>
      <c r="C17633" t="s">
        <v>565</v>
      </c>
      <c r="D17633" t="s">
        <v>559</v>
      </c>
      <c r="E17633" t="s">
        <v>593</v>
      </c>
      <c r="F17633">
        <v>19934305</v>
      </c>
      <c r="G17633">
        <v>0.174154</v>
      </c>
      <c r="H17633">
        <v>-3.6406099999999997E-2</v>
      </c>
      <c r="I17633">
        <v>5.4380100000000001E-3</v>
      </c>
      <c r="J17633">
        <v>2.2998500000000001E-11</v>
      </c>
      <c r="K17633">
        <v>0.17488800000000004</v>
      </c>
      <c r="L17633">
        <v>1.0510130445346299E-2</v>
      </c>
      <c r="M17633">
        <v>5.74016898027996E-3</v>
      </c>
      <c r="N17633">
        <v>6.7000000000000004E-2</v>
      </c>
      <c r="O17633">
        <v>44.819634603173832</v>
      </c>
      <c r="P17633" t="s">
        <v>565</v>
      </c>
      <c r="Q17633" t="s">
        <v>559</v>
      </c>
      <c r="R17633">
        <v>8</v>
      </c>
      <c r="S17633">
        <v>19934305</v>
      </c>
      <c r="T17633">
        <v>206839</v>
      </c>
    </row>
    <row r="17634" spans="1:20">
      <c r="A17634" t="s">
        <v>251</v>
      </c>
      <c r="B17634" t="s">
        <v>1056</v>
      </c>
      <c r="C17634" t="s">
        <v>556</v>
      </c>
      <c r="D17634" t="s">
        <v>555</v>
      </c>
      <c r="E17634" t="s">
        <v>626</v>
      </c>
      <c r="F17634">
        <v>45176340</v>
      </c>
      <c r="G17634">
        <v>2.9784000000000001E-2</v>
      </c>
      <c r="H17634">
        <v>-9.4574800000000001E-2</v>
      </c>
      <c r="I17634">
        <v>1.20765E-2</v>
      </c>
      <c r="J17634">
        <v>6.5993299999999999E-15</v>
      </c>
      <c r="K17634">
        <v>2.9648000000000008E-2</v>
      </c>
      <c r="L17634">
        <v>2.5723872447766401E-3</v>
      </c>
      <c r="M17634">
        <v>1.27849844336572E-2</v>
      </c>
      <c r="N17634">
        <v>0.84</v>
      </c>
      <c r="O17634">
        <v>61.329396583003145</v>
      </c>
      <c r="P17634" t="s">
        <v>556</v>
      </c>
      <c r="Q17634" t="s">
        <v>555</v>
      </c>
      <c r="R17634">
        <v>19</v>
      </c>
      <c r="S17634">
        <v>45176340</v>
      </c>
      <c r="T17634">
        <v>206839</v>
      </c>
    </row>
    <row r="17635" spans="1:20">
      <c r="A17635" t="s">
        <v>251</v>
      </c>
      <c r="B17635" t="s">
        <v>817</v>
      </c>
      <c r="C17635" t="s">
        <v>565</v>
      </c>
      <c r="D17635" t="s">
        <v>556</v>
      </c>
      <c r="E17635" t="s">
        <v>593</v>
      </c>
      <c r="F17635">
        <v>19819724</v>
      </c>
      <c r="G17635">
        <v>0.10031</v>
      </c>
      <c r="H17635">
        <v>-0.140623</v>
      </c>
      <c r="I17635">
        <v>6.8081699999999997E-3</v>
      </c>
      <c r="J17635">
        <v>1.29987E-96</v>
      </c>
      <c r="K17635">
        <v>0.10090200000000005</v>
      </c>
      <c r="L17635">
        <v>5.3885193875871597E-4</v>
      </c>
      <c r="M17635">
        <v>7.1986206404906303E-3</v>
      </c>
      <c r="N17635">
        <v>0.94</v>
      </c>
      <c r="O17635">
        <v>426.63053373738188</v>
      </c>
      <c r="P17635" t="s">
        <v>565</v>
      </c>
      <c r="Q17635" t="s">
        <v>556</v>
      </c>
      <c r="R17635">
        <v>8</v>
      </c>
      <c r="S17635">
        <v>19819724</v>
      </c>
      <c r="T17635">
        <v>206839</v>
      </c>
    </row>
    <row r="17636" spans="1:20">
      <c r="A17636" t="s">
        <v>251</v>
      </c>
      <c r="B17636" t="s">
        <v>659</v>
      </c>
      <c r="C17636" t="s">
        <v>555</v>
      </c>
      <c r="D17636" t="s">
        <v>556</v>
      </c>
      <c r="E17636" t="s">
        <v>566</v>
      </c>
      <c r="F17636">
        <v>72097827</v>
      </c>
      <c r="G17636">
        <v>0.18901599999999999</v>
      </c>
      <c r="H17636">
        <v>4.5783400000000002E-2</v>
      </c>
      <c r="I17636">
        <v>5.2439799999999996E-3</v>
      </c>
      <c r="J17636">
        <v>3.1996299999999999E-19</v>
      </c>
      <c r="K17636">
        <v>0.19005499999999997</v>
      </c>
      <c r="L17636">
        <v>-1.3872558802924701E-2</v>
      </c>
      <c r="M17636">
        <v>5.5309847424274902E-3</v>
      </c>
      <c r="N17636">
        <v>1.2E-2</v>
      </c>
      <c r="O17636">
        <v>76.224402635746571</v>
      </c>
      <c r="P17636" t="s">
        <v>555</v>
      </c>
      <c r="Q17636" t="s">
        <v>556</v>
      </c>
      <c r="R17636">
        <v>16</v>
      </c>
      <c r="S17636">
        <v>72097827</v>
      </c>
      <c r="T17636">
        <v>206839</v>
      </c>
    </row>
    <row r="17637" spans="1:20">
      <c r="A17637" t="s">
        <v>251</v>
      </c>
      <c r="B17637" t="s">
        <v>820</v>
      </c>
      <c r="C17637" t="s">
        <v>565</v>
      </c>
      <c r="D17637" t="s">
        <v>559</v>
      </c>
      <c r="E17637" t="s">
        <v>577</v>
      </c>
      <c r="F17637">
        <v>55860781</v>
      </c>
      <c r="G17637">
        <v>0.19243299999999999</v>
      </c>
      <c r="H17637">
        <v>4.1509600000000001E-2</v>
      </c>
      <c r="I17637">
        <v>5.2002999999999997E-3</v>
      </c>
      <c r="J17637">
        <v>4.7000199999999998E-16</v>
      </c>
      <c r="K17637">
        <v>0.19186499999999995</v>
      </c>
      <c r="L17637">
        <v>4.0514769077575497E-3</v>
      </c>
      <c r="M17637">
        <v>5.5005484030221799E-3</v>
      </c>
      <c r="N17637">
        <v>0.46</v>
      </c>
      <c r="O17637">
        <v>63.714796459345976</v>
      </c>
      <c r="P17637" t="s">
        <v>565</v>
      </c>
      <c r="Q17637" t="s">
        <v>559</v>
      </c>
      <c r="R17637">
        <v>5</v>
      </c>
      <c r="S17637">
        <v>55860781</v>
      </c>
      <c r="T17637">
        <v>206839</v>
      </c>
    </row>
    <row r="17638" spans="1:20">
      <c r="A17638" t="s">
        <v>251</v>
      </c>
      <c r="B17638" t="s">
        <v>821</v>
      </c>
      <c r="C17638" t="s">
        <v>556</v>
      </c>
      <c r="D17638" t="s">
        <v>559</v>
      </c>
      <c r="E17638" t="s">
        <v>577</v>
      </c>
      <c r="F17638">
        <v>55804552</v>
      </c>
      <c r="G17638">
        <v>0.77168199999999998</v>
      </c>
      <c r="H17638">
        <v>2.6522899999999999E-2</v>
      </c>
      <c r="I17638">
        <v>4.8819900000000001E-3</v>
      </c>
      <c r="J17638">
        <v>4.0999600000000001E-8</v>
      </c>
      <c r="K17638">
        <v>0.77207000000000003</v>
      </c>
      <c r="L17638">
        <v>-1.44034728590923E-2</v>
      </c>
      <c r="M17638">
        <v>5.1612471743230203E-3</v>
      </c>
      <c r="N17638">
        <v>5.3E-3</v>
      </c>
      <c r="O17638">
        <v>29.515370875893566</v>
      </c>
      <c r="P17638" t="s">
        <v>556</v>
      </c>
      <c r="Q17638" t="s">
        <v>559</v>
      </c>
      <c r="R17638">
        <v>5</v>
      </c>
      <c r="S17638">
        <v>55804552</v>
      </c>
      <c r="T17638">
        <v>206839</v>
      </c>
    </row>
    <row r="17639" spans="1:20">
      <c r="A17639" t="s">
        <v>251</v>
      </c>
      <c r="B17639" t="s">
        <v>665</v>
      </c>
      <c r="C17639" t="s">
        <v>555</v>
      </c>
      <c r="D17639" t="s">
        <v>565</v>
      </c>
      <c r="E17639" t="s">
        <v>568</v>
      </c>
      <c r="F17639">
        <v>44072576</v>
      </c>
      <c r="G17639">
        <v>0.67627899999999996</v>
      </c>
      <c r="H17639">
        <v>-3.4874599999999999E-2</v>
      </c>
      <c r="I17639">
        <v>4.3905899999999998E-3</v>
      </c>
      <c r="J17639">
        <v>2.7002300000000001E-15</v>
      </c>
      <c r="K17639">
        <v>0.67692799999999997</v>
      </c>
      <c r="L17639">
        <v>3.4749083424819999E-3</v>
      </c>
      <c r="M17639">
        <v>4.6343590455929402E-3</v>
      </c>
      <c r="N17639">
        <v>0.45</v>
      </c>
      <c r="O17639">
        <v>63.091768682065194</v>
      </c>
      <c r="P17639" t="s">
        <v>555</v>
      </c>
      <c r="Q17639" t="s">
        <v>565</v>
      </c>
      <c r="R17639">
        <v>2</v>
      </c>
      <c r="S17639">
        <v>44072576</v>
      </c>
      <c r="T17639">
        <v>206839</v>
      </c>
    </row>
    <row r="17640" spans="1:20">
      <c r="A17640" t="s">
        <v>251</v>
      </c>
      <c r="B17640" t="s">
        <v>879</v>
      </c>
      <c r="C17640" t="s">
        <v>565</v>
      </c>
      <c r="D17640" t="s">
        <v>559</v>
      </c>
      <c r="E17640" t="s">
        <v>577</v>
      </c>
      <c r="F17640">
        <v>156443066</v>
      </c>
      <c r="G17640">
        <v>0.64403699999999997</v>
      </c>
      <c r="H17640">
        <v>4.8943599999999997E-2</v>
      </c>
      <c r="I17640">
        <v>4.2780099999999996E-3</v>
      </c>
      <c r="J17640">
        <v>1.9998599999999998E-31</v>
      </c>
      <c r="K17640">
        <v>0.64507800000000004</v>
      </c>
      <c r="L17640">
        <v>-4.98694337500239E-3</v>
      </c>
      <c r="M17640">
        <v>4.5332352918521701E-3</v>
      </c>
      <c r="N17640">
        <v>0.27</v>
      </c>
      <c r="O17640">
        <v>130.89053106618491</v>
      </c>
      <c r="P17640" t="s">
        <v>565</v>
      </c>
      <c r="Q17640" t="s">
        <v>559</v>
      </c>
      <c r="R17640">
        <v>5</v>
      </c>
      <c r="S17640">
        <v>156443066</v>
      </c>
      <c r="T17640">
        <v>206839</v>
      </c>
    </row>
    <row r="17641" spans="1:20">
      <c r="A17641" t="s">
        <v>251</v>
      </c>
      <c r="B17641" t="s">
        <v>1500</v>
      </c>
      <c r="C17641" t="s">
        <v>556</v>
      </c>
      <c r="D17641" t="s">
        <v>565</v>
      </c>
      <c r="E17641" t="s">
        <v>560</v>
      </c>
      <c r="F17641">
        <v>57766392</v>
      </c>
      <c r="G17641">
        <v>0.23905699999999999</v>
      </c>
      <c r="H17641">
        <v>-2.7086200000000001E-2</v>
      </c>
      <c r="I17641">
        <v>4.7952300000000002E-3</v>
      </c>
      <c r="J17641">
        <v>4.2000099999999998E-8</v>
      </c>
      <c r="K17641">
        <v>0.23866299999999996</v>
      </c>
      <c r="L17641">
        <v>7.4843712946595902E-3</v>
      </c>
      <c r="M17641">
        <v>5.0764977120133902E-3</v>
      </c>
      <c r="N17641">
        <v>0.14000000000000001</v>
      </c>
      <c r="O17641">
        <v>31.906361135715382</v>
      </c>
      <c r="P17641" t="s">
        <v>556</v>
      </c>
      <c r="Q17641" t="s">
        <v>565</v>
      </c>
      <c r="R17641">
        <v>12</v>
      </c>
      <c r="S17641">
        <v>57766392</v>
      </c>
      <c r="T17641">
        <v>206839</v>
      </c>
    </row>
    <row r="17642" spans="1:20">
      <c r="A17642" t="s">
        <v>251</v>
      </c>
      <c r="B17642" t="s">
        <v>984</v>
      </c>
      <c r="C17642" t="s">
        <v>556</v>
      </c>
      <c r="D17642" t="s">
        <v>555</v>
      </c>
      <c r="E17642" t="s">
        <v>626</v>
      </c>
      <c r="F17642">
        <v>45327459</v>
      </c>
      <c r="G17642">
        <v>0.69786499999999996</v>
      </c>
      <c r="H17642">
        <v>3.6415000000000003E-2</v>
      </c>
      <c r="I17642">
        <v>4.4702300000000004E-3</v>
      </c>
      <c r="J17642">
        <v>7.2996199999999997E-17</v>
      </c>
      <c r="K17642">
        <v>0.69887699999999997</v>
      </c>
      <c r="L17642">
        <v>3.6499418923971998E-3</v>
      </c>
      <c r="M17642">
        <v>4.7324654036167996E-3</v>
      </c>
      <c r="N17642">
        <v>0.44</v>
      </c>
      <c r="O17642">
        <v>66.359161688479318</v>
      </c>
      <c r="P17642" t="s">
        <v>556</v>
      </c>
      <c r="Q17642" t="s">
        <v>555</v>
      </c>
      <c r="R17642">
        <v>19</v>
      </c>
      <c r="S17642">
        <v>45327459</v>
      </c>
      <c r="T17642">
        <v>206839</v>
      </c>
    </row>
    <row r="17643" spans="1:20">
      <c r="A17643" t="s">
        <v>251</v>
      </c>
      <c r="B17643" t="s">
        <v>1339</v>
      </c>
      <c r="C17643" t="s">
        <v>559</v>
      </c>
      <c r="D17643" t="s">
        <v>565</v>
      </c>
      <c r="E17643" t="s">
        <v>618</v>
      </c>
      <c r="F17643">
        <v>230295691</v>
      </c>
      <c r="G17643">
        <v>0.60538899999999995</v>
      </c>
      <c r="H17643">
        <v>-3.2650499999999999E-2</v>
      </c>
      <c r="I17643">
        <v>4.1957299999999999E-3</v>
      </c>
      <c r="J17643">
        <v>7.2996200000000001E-15</v>
      </c>
      <c r="K17643">
        <v>0.60558699999999999</v>
      </c>
      <c r="L17643">
        <v>-8.3039058107051494E-5</v>
      </c>
      <c r="M17643">
        <v>4.4381955262145101E-3</v>
      </c>
      <c r="N17643">
        <v>0.99</v>
      </c>
      <c r="O17643">
        <v>60.55703548005819</v>
      </c>
      <c r="P17643" t="s">
        <v>559</v>
      </c>
      <c r="Q17643" t="s">
        <v>565</v>
      </c>
      <c r="R17643">
        <v>1</v>
      </c>
      <c r="S17643">
        <v>230295691</v>
      </c>
      <c r="T17643">
        <v>206839</v>
      </c>
    </row>
    <row r="17644" spans="1:20">
      <c r="A17644" t="s">
        <v>251</v>
      </c>
      <c r="B17644" t="s">
        <v>1057</v>
      </c>
      <c r="C17644" t="s">
        <v>565</v>
      </c>
      <c r="D17644" t="s">
        <v>559</v>
      </c>
      <c r="E17644" t="s">
        <v>593</v>
      </c>
      <c r="F17644">
        <v>116671848</v>
      </c>
      <c r="G17644">
        <v>0.72077800000000003</v>
      </c>
      <c r="H17644">
        <v>2.6908399999999999E-2</v>
      </c>
      <c r="I17644">
        <v>4.5671499999999999E-3</v>
      </c>
      <c r="J17644">
        <v>7.6999899999999996E-9</v>
      </c>
      <c r="K17644">
        <v>0.72026400000000002</v>
      </c>
      <c r="L17644">
        <v>-2.7854908172831298E-4</v>
      </c>
      <c r="M17644">
        <v>4.8359997941531396E-3</v>
      </c>
      <c r="N17644">
        <v>0.95</v>
      </c>
      <c r="O17644">
        <v>34.712444544916167</v>
      </c>
      <c r="P17644" t="s">
        <v>565</v>
      </c>
      <c r="Q17644" t="s">
        <v>559</v>
      </c>
      <c r="R17644">
        <v>8</v>
      </c>
      <c r="S17644">
        <v>116671848</v>
      </c>
      <c r="T17644">
        <v>206839</v>
      </c>
    </row>
    <row r="17645" spans="1:20">
      <c r="A17645" t="s">
        <v>251</v>
      </c>
      <c r="B17645" t="s">
        <v>1790</v>
      </c>
      <c r="C17645" t="s">
        <v>556</v>
      </c>
      <c r="D17645" t="s">
        <v>555</v>
      </c>
      <c r="E17645" t="s">
        <v>626</v>
      </c>
      <c r="F17645">
        <v>49136515</v>
      </c>
      <c r="G17645">
        <v>0.240868</v>
      </c>
      <c r="H17645">
        <v>-2.9327099999999998E-2</v>
      </c>
      <c r="I17645">
        <v>4.8114000000000004E-3</v>
      </c>
      <c r="J17645">
        <v>2.3000099999999998E-9</v>
      </c>
      <c r="K17645">
        <v>0.24060099999999995</v>
      </c>
      <c r="L17645">
        <v>-1.51310096035517E-3</v>
      </c>
      <c r="M17645">
        <v>5.09101892890101E-3</v>
      </c>
      <c r="N17645">
        <v>0.77</v>
      </c>
      <c r="O17645">
        <v>37.153121889353649</v>
      </c>
      <c r="P17645" t="s">
        <v>556</v>
      </c>
      <c r="Q17645" t="s">
        <v>555</v>
      </c>
      <c r="R17645">
        <v>19</v>
      </c>
      <c r="S17645">
        <v>49136515</v>
      </c>
      <c r="T17645">
        <v>206839</v>
      </c>
    </row>
    <row r="17646" spans="1:20">
      <c r="A17646" t="s">
        <v>251</v>
      </c>
      <c r="B17646" t="s">
        <v>886</v>
      </c>
      <c r="C17646" t="s">
        <v>559</v>
      </c>
      <c r="D17646" t="s">
        <v>565</v>
      </c>
      <c r="E17646" t="s">
        <v>574</v>
      </c>
      <c r="F17646">
        <v>73037366</v>
      </c>
      <c r="G17646">
        <v>0.203628</v>
      </c>
      <c r="H17646">
        <v>-7.2155800000000006E-2</v>
      </c>
      <c r="I17646">
        <v>5.1081800000000004E-3</v>
      </c>
      <c r="J17646">
        <v>1.6998100000000001E-44</v>
      </c>
      <c r="K17646">
        <v>0.20212600000000003</v>
      </c>
      <c r="L17646">
        <v>1.27062697627814E-2</v>
      </c>
      <c r="M17646">
        <v>5.4091737892471804E-3</v>
      </c>
      <c r="N17646">
        <v>1.9E-2</v>
      </c>
      <c r="O17646">
        <v>199.53087521897328</v>
      </c>
      <c r="P17646" t="s">
        <v>559</v>
      </c>
      <c r="Q17646" t="s">
        <v>565</v>
      </c>
      <c r="R17646">
        <v>7</v>
      </c>
      <c r="S17646">
        <v>73037366</v>
      </c>
      <c r="T17646">
        <v>206839</v>
      </c>
    </row>
    <row r="17647" spans="1:20">
      <c r="A17647" t="s">
        <v>251</v>
      </c>
      <c r="B17647" t="s">
        <v>1202</v>
      </c>
      <c r="C17647" t="s">
        <v>555</v>
      </c>
      <c r="D17647" t="s">
        <v>556</v>
      </c>
      <c r="E17647" t="s">
        <v>589</v>
      </c>
      <c r="F17647">
        <v>161089307</v>
      </c>
      <c r="G17647">
        <v>0.17119899999999999</v>
      </c>
      <c r="H17647">
        <v>-7.5040999999999997E-2</v>
      </c>
      <c r="I17647">
        <v>5.5488899999999999E-3</v>
      </c>
      <c r="J17647">
        <v>3.5002600000000002E-44</v>
      </c>
      <c r="K17647">
        <v>0.17115100000000005</v>
      </c>
      <c r="L17647">
        <v>5.1599926592559298E-3</v>
      </c>
      <c r="M17647">
        <v>5.8684082982484696E-3</v>
      </c>
      <c r="N17647">
        <v>0.38</v>
      </c>
      <c r="O17647">
        <v>182.88790902007446</v>
      </c>
      <c r="P17647" t="s">
        <v>555</v>
      </c>
      <c r="Q17647" t="s">
        <v>556</v>
      </c>
      <c r="R17647">
        <v>6</v>
      </c>
      <c r="S17647">
        <v>161089307</v>
      </c>
      <c r="T17647">
        <v>206839</v>
      </c>
    </row>
    <row r="17648" spans="1:20">
      <c r="A17648" t="s">
        <v>251</v>
      </c>
      <c r="B17648" t="s">
        <v>672</v>
      </c>
      <c r="C17648" t="s">
        <v>555</v>
      </c>
      <c r="D17648" t="s">
        <v>556</v>
      </c>
      <c r="E17648" t="s">
        <v>626</v>
      </c>
      <c r="F17648">
        <v>19379549</v>
      </c>
      <c r="G17648">
        <v>7.4401999999999996E-2</v>
      </c>
      <c r="H17648">
        <v>-0.139741</v>
      </c>
      <c r="I17648">
        <v>7.8153500000000004E-3</v>
      </c>
      <c r="J17648">
        <v>2.0999100000000001E-72</v>
      </c>
      <c r="K17648">
        <v>7.4906999999999946E-2</v>
      </c>
      <c r="L17648">
        <v>5.8725654168040996E-3</v>
      </c>
      <c r="M17648">
        <v>8.2466736854225307E-3</v>
      </c>
      <c r="N17648">
        <v>0.48</v>
      </c>
      <c r="O17648">
        <v>319.70603130848957</v>
      </c>
      <c r="P17648" t="s">
        <v>555</v>
      </c>
      <c r="Q17648" t="s">
        <v>556</v>
      </c>
      <c r="R17648">
        <v>19</v>
      </c>
      <c r="S17648">
        <v>19379549</v>
      </c>
      <c r="T17648">
        <v>206839</v>
      </c>
    </row>
    <row r="17649" spans="1:20">
      <c r="A17649" t="s">
        <v>251</v>
      </c>
      <c r="B17649" t="s">
        <v>753</v>
      </c>
      <c r="C17649" t="s">
        <v>556</v>
      </c>
      <c r="D17649" t="s">
        <v>565</v>
      </c>
      <c r="E17649" t="s">
        <v>566</v>
      </c>
      <c r="F17649">
        <v>57015091</v>
      </c>
      <c r="G17649">
        <v>5.4989000000000003E-2</v>
      </c>
      <c r="H17649">
        <v>6.0571100000000003E-2</v>
      </c>
      <c r="I17649">
        <v>8.9785400000000001E-3</v>
      </c>
      <c r="J17649">
        <v>2.4997700000000001E-11</v>
      </c>
      <c r="K17649">
        <v>5.5336000000000052E-2</v>
      </c>
      <c r="L17649">
        <v>5.5217849652688797E-3</v>
      </c>
      <c r="M17649">
        <v>9.4620774004143503E-3</v>
      </c>
      <c r="N17649">
        <v>0.56000000000000005</v>
      </c>
      <c r="O17649">
        <v>45.511324819233785</v>
      </c>
      <c r="P17649" t="s">
        <v>556</v>
      </c>
      <c r="Q17649" t="s">
        <v>565</v>
      </c>
      <c r="R17649">
        <v>16</v>
      </c>
      <c r="S17649">
        <v>57015091</v>
      </c>
      <c r="T17649">
        <v>206839</v>
      </c>
    </row>
    <row r="17650" spans="1:20">
      <c r="A17650" t="s">
        <v>251</v>
      </c>
      <c r="B17650" t="s">
        <v>673</v>
      </c>
      <c r="C17650" t="s">
        <v>555</v>
      </c>
      <c r="D17650" t="s">
        <v>556</v>
      </c>
      <c r="E17650" t="s">
        <v>587</v>
      </c>
      <c r="F17650">
        <v>126228000</v>
      </c>
      <c r="G17650">
        <v>7.2861999999999996E-2</v>
      </c>
      <c r="H17650">
        <v>5.4854899999999998E-2</v>
      </c>
      <c r="I17650">
        <v>7.8814699999999998E-3</v>
      </c>
      <c r="J17650">
        <v>5.79963E-12</v>
      </c>
      <c r="K17650">
        <v>7.3327000000000031E-2</v>
      </c>
      <c r="L17650">
        <v>-5.6220149795174201E-3</v>
      </c>
      <c r="M17650">
        <v>8.3193207670849909E-3</v>
      </c>
      <c r="N17650">
        <v>0.5</v>
      </c>
      <c r="O17650">
        <v>48.441368279037292</v>
      </c>
      <c r="P17650" t="s">
        <v>555</v>
      </c>
      <c r="Q17650" t="s">
        <v>556</v>
      </c>
      <c r="R17650">
        <v>11</v>
      </c>
      <c r="S17650">
        <v>126228000</v>
      </c>
      <c r="T17650">
        <v>206839</v>
      </c>
    </row>
    <row r="17651" spans="1:20">
      <c r="A17651" t="s">
        <v>251</v>
      </c>
      <c r="B17651" t="s">
        <v>891</v>
      </c>
      <c r="C17651" t="s">
        <v>555</v>
      </c>
      <c r="D17651" t="s">
        <v>556</v>
      </c>
      <c r="E17651" t="s">
        <v>587</v>
      </c>
      <c r="F17651">
        <v>116492506</v>
      </c>
      <c r="G17651">
        <v>3.3738999999999998E-2</v>
      </c>
      <c r="H17651">
        <v>6.8052000000000001E-2</v>
      </c>
      <c r="I17651">
        <v>1.15423E-2</v>
      </c>
      <c r="J17651">
        <v>1.09999E-9</v>
      </c>
      <c r="K17651">
        <v>3.4155999999999964E-2</v>
      </c>
      <c r="L17651">
        <v>5.7962285849443296E-3</v>
      </c>
      <c r="M17651">
        <v>1.2126651004009399E-2</v>
      </c>
      <c r="N17651">
        <v>0.63</v>
      </c>
      <c r="O17651">
        <v>34.761384910564125</v>
      </c>
      <c r="P17651" t="s">
        <v>555</v>
      </c>
      <c r="Q17651" t="s">
        <v>556</v>
      </c>
      <c r="R17651">
        <v>11</v>
      </c>
      <c r="S17651">
        <v>116492506</v>
      </c>
      <c r="T17651">
        <v>206839</v>
      </c>
    </row>
    <row r="17652" spans="1:20">
      <c r="A17652" t="s">
        <v>251</v>
      </c>
      <c r="B17652" t="s">
        <v>3309</v>
      </c>
      <c r="C17652" t="s">
        <v>565</v>
      </c>
      <c r="D17652" t="s">
        <v>559</v>
      </c>
      <c r="E17652" t="s">
        <v>570</v>
      </c>
      <c r="F17652">
        <v>136608445</v>
      </c>
      <c r="G17652">
        <v>0.21110599999999999</v>
      </c>
      <c r="H17652">
        <v>-3.4261600000000003E-2</v>
      </c>
      <c r="I17652">
        <v>5.0353799999999999E-3</v>
      </c>
      <c r="J17652">
        <v>2.7002300000000001E-12</v>
      </c>
      <c r="K17652">
        <v>0.21065500000000004</v>
      </c>
      <c r="L17652">
        <v>-1.55924743615612E-2</v>
      </c>
      <c r="M17652">
        <v>5.3133222785661099E-3</v>
      </c>
      <c r="N17652">
        <v>3.3E-3</v>
      </c>
      <c r="O17652">
        <v>46.296779292484082</v>
      </c>
      <c r="P17652" t="s">
        <v>565</v>
      </c>
      <c r="Q17652" t="s">
        <v>559</v>
      </c>
      <c r="R17652">
        <v>3</v>
      </c>
      <c r="S17652">
        <v>136608445</v>
      </c>
      <c r="T17652">
        <v>206839</v>
      </c>
    </row>
    <row r="17653" spans="1:20">
      <c r="A17653" t="s">
        <v>251</v>
      </c>
      <c r="B17653" t="s">
        <v>1204</v>
      </c>
      <c r="C17653" t="s">
        <v>555</v>
      </c>
      <c r="D17653" t="s">
        <v>556</v>
      </c>
      <c r="E17653" t="s">
        <v>557</v>
      </c>
      <c r="F17653">
        <v>136155000</v>
      </c>
      <c r="G17653">
        <v>0.18354899999999999</v>
      </c>
      <c r="H17653">
        <v>3.3050799999999998E-2</v>
      </c>
      <c r="I17653">
        <v>5.3174199999999998E-3</v>
      </c>
      <c r="J17653">
        <v>3.4001699999999998E-11</v>
      </c>
      <c r="K17653">
        <v>0.18445599999999995</v>
      </c>
      <c r="L17653">
        <v>5.09068275166081E-3</v>
      </c>
      <c r="M17653">
        <v>5.6065836242478002E-3</v>
      </c>
      <c r="N17653">
        <v>0.36</v>
      </c>
      <c r="O17653">
        <v>38.633319239862736</v>
      </c>
      <c r="P17653" t="s">
        <v>555</v>
      </c>
      <c r="Q17653" t="s">
        <v>556</v>
      </c>
      <c r="R17653">
        <v>9</v>
      </c>
      <c r="S17653">
        <v>136155000</v>
      </c>
      <c r="T17653">
        <v>206839</v>
      </c>
    </row>
    <row r="17654" spans="1:20">
      <c r="A17654" t="s">
        <v>251</v>
      </c>
      <c r="B17654" t="s">
        <v>1205</v>
      </c>
      <c r="C17654" t="s">
        <v>559</v>
      </c>
      <c r="D17654" t="s">
        <v>565</v>
      </c>
      <c r="E17654" t="s">
        <v>589</v>
      </c>
      <c r="F17654">
        <v>160469149</v>
      </c>
      <c r="G17654">
        <v>0.49953599999999998</v>
      </c>
      <c r="H17654">
        <v>3.6576499999999998E-2</v>
      </c>
      <c r="I17654">
        <v>4.1179600000000004E-3</v>
      </c>
      <c r="J17654">
        <v>8.9991200000000004E-19</v>
      </c>
      <c r="K17654">
        <v>0.49985000000000002</v>
      </c>
      <c r="L17654">
        <v>4.6023402133252202E-3</v>
      </c>
      <c r="M17654">
        <v>4.3541348172750497E-3</v>
      </c>
      <c r="N17654">
        <v>0.28999999999999998</v>
      </c>
      <c r="O17654">
        <v>78.893285683306857</v>
      </c>
      <c r="P17654" t="s">
        <v>559</v>
      </c>
      <c r="Q17654" t="s">
        <v>565</v>
      </c>
      <c r="R17654">
        <v>6</v>
      </c>
      <c r="S17654">
        <v>160469149</v>
      </c>
      <c r="T17654">
        <v>206839</v>
      </c>
    </row>
    <row r="17655" spans="1:20">
      <c r="A17655" t="s">
        <v>251</v>
      </c>
      <c r="B17655" t="s">
        <v>1905</v>
      </c>
      <c r="C17655" t="s">
        <v>555</v>
      </c>
      <c r="D17655" t="s">
        <v>556</v>
      </c>
      <c r="E17655" t="s">
        <v>568</v>
      </c>
      <c r="F17655">
        <v>21515272</v>
      </c>
      <c r="G17655">
        <v>0.61595699999999998</v>
      </c>
      <c r="H17655">
        <v>-3.00582E-2</v>
      </c>
      <c r="I17655">
        <v>4.2177100000000004E-3</v>
      </c>
      <c r="J17655">
        <v>9.3993999999999993E-13</v>
      </c>
      <c r="K17655">
        <v>0.614838</v>
      </c>
      <c r="L17655">
        <v>7.5843881233411698E-3</v>
      </c>
      <c r="M17655">
        <v>4.4599240551541899E-3</v>
      </c>
      <c r="N17655">
        <v>8.8999999999999996E-2</v>
      </c>
      <c r="O17655">
        <v>50.789332944401245</v>
      </c>
      <c r="P17655" t="s">
        <v>555</v>
      </c>
      <c r="Q17655" t="s">
        <v>556</v>
      </c>
      <c r="R17655">
        <v>2</v>
      </c>
      <c r="S17655">
        <v>21515272</v>
      </c>
      <c r="T17655">
        <v>206839</v>
      </c>
    </row>
    <row r="17656" spans="1:20">
      <c r="A17656" t="s">
        <v>251</v>
      </c>
      <c r="B17656" t="s">
        <v>896</v>
      </c>
      <c r="C17656" t="s">
        <v>555</v>
      </c>
      <c r="D17656" t="s">
        <v>556</v>
      </c>
      <c r="E17656" t="s">
        <v>897</v>
      </c>
      <c r="F17656">
        <v>114547372</v>
      </c>
      <c r="G17656">
        <v>0.36003200000000002</v>
      </c>
      <c r="H17656">
        <v>2.97474E-2</v>
      </c>
      <c r="I17656">
        <v>4.2713999999999998E-3</v>
      </c>
      <c r="J17656">
        <v>1.9001999999999999E-12</v>
      </c>
      <c r="K17656">
        <v>0.35849500000000001</v>
      </c>
      <c r="L17656">
        <v>-9.10253174229932E-4</v>
      </c>
      <c r="M17656">
        <v>4.5234287557722203E-3</v>
      </c>
      <c r="N17656">
        <v>0.84</v>
      </c>
      <c r="O17656">
        <v>48.501764645143894</v>
      </c>
      <c r="P17656" t="s">
        <v>555</v>
      </c>
      <c r="Q17656" t="s">
        <v>556</v>
      </c>
      <c r="R17656">
        <v>13</v>
      </c>
      <c r="S17656">
        <v>114547372</v>
      </c>
      <c r="T17656">
        <v>206839</v>
      </c>
    </row>
    <row r="17657" spans="1:20">
      <c r="A17657" t="s">
        <v>251</v>
      </c>
      <c r="B17657" t="s">
        <v>1906</v>
      </c>
      <c r="C17657" t="s">
        <v>559</v>
      </c>
      <c r="D17657" t="s">
        <v>565</v>
      </c>
      <c r="E17657" t="s">
        <v>568</v>
      </c>
      <c r="F17657">
        <v>21291529</v>
      </c>
      <c r="G17657">
        <v>0.82022399999999995</v>
      </c>
      <c r="H17657">
        <v>7.1407100000000001E-2</v>
      </c>
      <c r="I17657">
        <v>5.32994E-3</v>
      </c>
      <c r="J17657">
        <v>1.50003E-43</v>
      </c>
      <c r="K17657">
        <v>0.82022499999999998</v>
      </c>
      <c r="L17657">
        <v>-8.7672564410376606E-3</v>
      </c>
      <c r="M17657">
        <v>5.6374135370075001E-3</v>
      </c>
      <c r="N17657">
        <v>0.12</v>
      </c>
      <c r="O17657">
        <v>179.4891294985398</v>
      </c>
      <c r="P17657" t="s">
        <v>559</v>
      </c>
      <c r="Q17657" t="s">
        <v>565</v>
      </c>
      <c r="R17657">
        <v>2</v>
      </c>
      <c r="S17657">
        <v>21291529</v>
      </c>
      <c r="T17657">
        <v>206839</v>
      </c>
    </row>
    <row r="17658" spans="1:20">
      <c r="A17658" t="s">
        <v>251</v>
      </c>
      <c r="B17658" t="s">
        <v>829</v>
      </c>
      <c r="C17658" t="s">
        <v>559</v>
      </c>
      <c r="D17658" t="s">
        <v>555</v>
      </c>
      <c r="E17658" t="s">
        <v>593</v>
      </c>
      <c r="F17658">
        <v>19628632</v>
      </c>
      <c r="G17658">
        <v>0.68479599999999996</v>
      </c>
      <c r="H17658">
        <v>-2.80561E-2</v>
      </c>
      <c r="I17658">
        <v>4.4621699999999997E-3</v>
      </c>
      <c r="J17658">
        <v>2.9999899999999999E-10</v>
      </c>
      <c r="K17658">
        <v>0.68466000000000005</v>
      </c>
      <c r="L17658">
        <v>-3.4198572695382299E-3</v>
      </c>
      <c r="M17658">
        <v>4.7225194769738498E-3</v>
      </c>
      <c r="N17658">
        <v>0.47</v>
      </c>
      <c r="O17658">
        <v>39.533237140328417</v>
      </c>
      <c r="P17658" t="s">
        <v>559</v>
      </c>
      <c r="Q17658" t="s">
        <v>555</v>
      </c>
      <c r="R17658">
        <v>8</v>
      </c>
      <c r="S17658">
        <v>19628632</v>
      </c>
      <c r="T17658">
        <v>206839</v>
      </c>
    </row>
    <row r="17659" spans="1:20">
      <c r="A17659" t="s">
        <v>251</v>
      </c>
      <c r="B17659" t="s">
        <v>1207</v>
      </c>
      <c r="C17659" t="s">
        <v>556</v>
      </c>
      <c r="D17659" t="s">
        <v>555</v>
      </c>
      <c r="E17659" t="s">
        <v>589</v>
      </c>
      <c r="F17659">
        <v>160570083</v>
      </c>
      <c r="G17659">
        <v>0.60713499999999998</v>
      </c>
      <c r="H17659">
        <v>-2.3646299999999999E-2</v>
      </c>
      <c r="I17659">
        <v>4.2250999999999999E-3</v>
      </c>
      <c r="J17659">
        <v>2.9999899999999999E-8</v>
      </c>
      <c r="K17659">
        <v>0.60853500000000005</v>
      </c>
      <c r="L17659">
        <v>2.7341130956468999E-3</v>
      </c>
      <c r="M17659">
        <v>4.4713868791004798E-3</v>
      </c>
      <c r="N17659">
        <v>0.54</v>
      </c>
      <c r="O17659">
        <v>31.322210628972176</v>
      </c>
      <c r="P17659" t="s">
        <v>556</v>
      </c>
      <c r="Q17659" t="s">
        <v>555</v>
      </c>
      <c r="R17659">
        <v>6</v>
      </c>
      <c r="S17659">
        <v>160570083</v>
      </c>
      <c r="T17659">
        <v>206839</v>
      </c>
    </row>
    <row r="17660" spans="1:20">
      <c r="A17660" t="s">
        <v>251</v>
      </c>
      <c r="B17660" t="s">
        <v>1325</v>
      </c>
      <c r="C17660" t="s">
        <v>559</v>
      </c>
      <c r="D17660" t="s">
        <v>565</v>
      </c>
      <c r="E17660" t="s">
        <v>587</v>
      </c>
      <c r="F17660">
        <v>116516873</v>
      </c>
      <c r="G17660">
        <v>6.9158999999999998E-2</v>
      </c>
      <c r="H17660">
        <v>4.9559499999999999E-2</v>
      </c>
      <c r="I17660">
        <v>8.2179599999999998E-3</v>
      </c>
      <c r="J17660">
        <v>5.6000299999999995E-10</v>
      </c>
      <c r="K17660">
        <v>6.899999999999995E-2</v>
      </c>
      <c r="L17660">
        <v>4.1802081924190398E-4</v>
      </c>
      <c r="M17660">
        <v>8.7098603268573795E-3</v>
      </c>
      <c r="N17660">
        <v>0.96</v>
      </c>
      <c r="O17660">
        <v>36.368533252519256</v>
      </c>
      <c r="P17660" t="s">
        <v>559</v>
      </c>
      <c r="Q17660" t="s">
        <v>565</v>
      </c>
      <c r="R17660">
        <v>11</v>
      </c>
      <c r="S17660">
        <v>116516873</v>
      </c>
      <c r="T17660">
        <v>206839</v>
      </c>
    </row>
    <row r="17661" spans="1:20">
      <c r="A17661" t="s">
        <v>251</v>
      </c>
      <c r="B17661" t="s">
        <v>901</v>
      </c>
      <c r="C17661" t="s">
        <v>565</v>
      </c>
      <c r="D17661" t="s">
        <v>559</v>
      </c>
      <c r="E17661" t="s">
        <v>574</v>
      </c>
      <c r="F17661">
        <v>73123473</v>
      </c>
      <c r="G17661">
        <v>4.931E-2</v>
      </c>
      <c r="H17661">
        <v>5.8521299999999998E-2</v>
      </c>
      <c r="I17661">
        <v>9.5204599999999997E-3</v>
      </c>
      <c r="J17661">
        <v>1.7999899999999999E-9</v>
      </c>
      <c r="K17661">
        <v>4.9081999999999959E-2</v>
      </c>
      <c r="L17661">
        <v>-2.29726307117591E-2</v>
      </c>
      <c r="M17661">
        <v>1.00697382606859E-2</v>
      </c>
      <c r="N17661">
        <v>2.3E-2</v>
      </c>
      <c r="O17661">
        <v>37.784359499247401</v>
      </c>
      <c r="P17661" t="s">
        <v>565</v>
      </c>
      <c r="Q17661" t="s">
        <v>559</v>
      </c>
      <c r="R17661">
        <v>7</v>
      </c>
      <c r="S17661">
        <v>73123473</v>
      </c>
      <c r="T17661">
        <v>206839</v>
      </c>
    </row>
    <row r="17662" spans="1:20">
      <c r="A17662" t="s">
        <v>251</v>
      </c>
      <c r="B17662" t="s">
        <v>679</v>
      </c>
      <c r="C17662" t="s">
        <v>565</v>
      </c>
      <c r="D17662" t="s">
        <v>556</v>
      </c>
      <c r="E17662" t="s">
        <v>563</v>
      </c>
      <c r="F17662">
        <v>67082962</v>
      </c>
      <c r="G17662">
        <v>0.15112400000000001</v>
      </c>
      <c r="H17662">
        <v>-3.6955399999999999E-2</v>
      </c>
      <c r="I17662">
        <v>5.7551E-3</v>
      </c>
      <c r="J17662">
        <v>4.0003700000000001E-11</v>
      </c>
      <c r="K17662">
        <v>0.15098900000000004</v>
      </c>
      <c r="L17662">
        <v>-9.9830701282736297E-3</v>
      </c>
      <c r="M17662">
        <v>6.0838897097710096E-3</v>
      </c>
      <c r="N17662">
        <v>0.1</v>
      </c>
      <c r="O17662">
        <v>41.2334872634856</v>
      </c>
      <c r="P17662" t="s">
        <v>565</v>
      </c>
      <c r="Q17662" t="s">
        <v>556</v>
      </c>
      <c r="R17662">
        <v>17</v>
      </c>
      <c r="S17662">
        <v>67082962</v>
      </c>
      <c r="T17662">
        <v>206839</v>
      </c>
    </row>
    <row r="17663" spans="1:20">
      <c r="A17663" t="s">
        <v>251</v>
      </c>
      <c r="B17663" t="s">
        <v>680</v>
      </c>
      <c r="C17663" t="s">
        <v>556</v>
      </c>
      <c r="D17663" t="s">
        <v>555</v>
      </c>
      <c r="E17663" t="s">
        <v>626</v>
      </c>
      <c r="F17663">
        <v>45039971</v>
      </c>
      <c r="G17663">
        <v>2.5173000000000001E-2</v>
      </c>
      <c r="H17663">
        <v>-8.5186300000000006E-2</v>
      </c>
      <c r="I17663">
        <v>1.34466E-2</v>
      </c>
      <c r="J17663">
        <v>4.3999700000000001E-10</v>
      </c>
      <c r="K17663">
        <v>2.512700000000001E-2</v>
      </c>
      <c r="L17663">
        <v>1.0733975290649299E-3</v>
      </c>
      <c r="M17663">
        <v>1.42398119392296E-2</v>
      </c>
      <c r="N17663">
        <v>0.94</v>
      </c>
      <c r="O17663">
        <v>40.134193375242603</v>
      </c>
      <c r="P17663" t="s">
        <v>556</v>
      </c>
      <c r="Q17663" t="s">
        <v>555</v>
      </c>
      <c r="R17663">
        <v>19</v>
      </c>
      <c r="S17663">
        <v>45039971</v>
      </c>
      <c r="T17663">
        <v>206839</v>
      </c>
    </row>
    <row r="17664" spans="1:20">
      <c r="A17664" t="s">
        <v>251</v>
      </c>
      <c r="B17664" t="s">
        <v>1343</v>
      </c>
      <c r="C17664" t="s">
        <v>555</v>
      </c>
      <c r="D17664" t="s">
        <v>556</v>
      </c>
      <c r="E17664" t="s">
        <v>618</v>
      </c>
      <c r="F17664">
        <v>55498798</v>
      </c>
      <c r="G17664">
        <v>0.18315999999999999</v>
      </c>
      <c r="H17664">
        <v>2.80223E-2</v>
      </c>
      <c r="I17664">
        <v>5.2994299999999999E-3</v>
      </c>
      <c r="J17664">
        <v>3.6999900000000002E-8</v>
      </c>
      <c r="K17664">
        <v>0.18320899999999996</v>
      </c>
      <c r="L17664">
        <v>3.3148141811434301E-4</v>
      </c>
      <c r="M17664">
        <v>5.5989991377311298E-3</v>
      </c>
      <c r="N17664">
        <v>0.95</v>
      </c>
      <c r="O17664">
        <v>27.96077704594002</v>
      </c>
      <c r="P17664" t="s">
        <v>555</v>
      </c>
      <c r="Q17664" t="s">
        <v>556</v>
      </c>
      <c r="R17664">
        <v>1</v>
      </c>
      <c r="S17664">
        <v>55498798</v>
      </c>
      <c r="T17664">
        <v>206839</v>
      </c>
    </row>
    <row r="17665" spans="1:20">
      <c r="A17665" t="s">
        <v>251</v>
      </c>
      <c r="B17665" t="s">
        <v>681</v>
      </c>
      <c r="C17665" t="s">
        <v>565</v>
      </c>
      <c r="D17665" t="s">
        <v>559</v>
      </c>
      <c r="E17665" t="s">
        <v>563</v>
      </c>
      <c r="F17665">
        <v>67081278</v>
      </c>
      <c r="G17665">
        <v>2.2667E-2</v>
      </c>
      <c r="H17665">
        <v>7.9051099999999999E-2</v>
      </c>
      <c r="I17665">
        <v>1.37956E-2</v>
      </c>
      <c r="J17665">
        <v>1.29999E-8</v>
      </c>
      <c r="K17665">
        <v>2.2531999999999996E-2</v>
      </c>
      <c r="L17665">
        <v>1.44507836560666E-2</v>
      </c>
      <c r="M17665">
        <v>1.4633549282506301E-2</v>
      </c>
      <c r="N17665">
        <v>0.32</v>
      </c>
      <c r="O17665">
        <v>32.834820605661754</v>
      </c>
      <c r="P17665" t="s">
        <v>565</v>
      </c>
      <c r="Q17665" t="s">
        <v>559</v>
      </c>
      <c r="R17665">
        <v>17</v>
      </c>
      <c r="S17665">
        <v>67081278</v>
      </c>
      <c r="T17665">
        <v>206839</v>
      </c>
    </row>
    <row r="17666" spans="1:20">
      <c r="A17666" t="s">
        <v>251</v>
      </c>
      <c r="B17666" t="s">
        <v>684</v>
      </c>
      <c r="C17666" t="s">
        <v>559</v>
      </c>
      <c r="D17666" t="s">
        <v>565</v>
      </c>
      <c r="E17666" t="s">
        <v>626</v>
      </c>
      <c r="F17666">
        <v>45445517</v>
      </c>
      <c r="G17666">
        <v>1.273E-2</v>
      </c>
      <c r="H17666">
        <v>0.13436600000000001</v>
      </c>
      <c r="I17666">
        <v>1.8249899999999999E-2</v>
      </c>
      <c r="J17666">
        <v>4.3003099999999997E-14</v>
      </c>
      <c r="K17666">
        <v>1.2373999999999996E-2</v>
      </c>
      <c r="L17666">
        <v>-3.0923960392499699E-3</v>
      </c>
      <c r="M17666">
        <v>1.9588965791934001E-2</v>
      </c>
      <c r="N17666">
        <v>0.87</v>
      </c>
      <c r="O17666">
        <v>54.207302869922032</v>
      </c>
      <c r="P17666" t="s">
        <v>559</v>
      </c>
      <c r="Q17666" t="s">
        <v>565</v>
      </c>
      <c r="R17666">
        <v>19</v>
      </c>
      <c r="S17666">
        <v>45445517</v>
      </c>
      <c r="T17666">
        <v>206839</v>
      </c>
    </row>
    <row r="17667" spans="1:20">
      <c r="A17667" t="s">
        <v>251</v>
      </c>
      <c r="B17667" t="s">
        <v>1328</v>
      </c>
      <c r="C17667" t="s">
        <v>559</v>
      </c>
      <c r="D17667" t="s">
        <v>556</v>
      </c>
      <c r="E17667" t="s">
        <v>563</v>
      </c>
      <c r="F17667">
        <v>17431208</v>
      </c>
      <c r="G17667">
        <v>5.7350999999999999E-2</v>
      </c>
      <c r="H17667">
        <v>5.2209199999999997E-2</v>
      </c>
      <c r="I17667">
        <v>8.9599499999999995E-3</v>
      </c>
      <c r="J17667">
        <v>1.40001E-8</v>
      </c>
      <c r="K17667">
        <v>5.6602999999999959E-2</v>
      </c>
      <c r="L17667">
        <v>-2.1291416532969901E-2</v>
      </c>
      <c r="M17667">
        <v>9.5297228206982498E-3</v>
      </c>
      <c r="N17667">
        <v>2.5000000000000001E-2</v>
      </c>
      <c r="O17667">
        <v>33.953371467135071</v>
      </c>
      <c r="P17667" t="s">
        <v>559</v>
      </c>
      <c r="Q17667" t="s">
        <v>556</v>
      </c>
      <c r="R17667">
        <v>17</v>
      </c>
      <c r="S17667">
        <v>17431208</v>
      </c>
      <c r="T17667">
        <v>206839</v>
      </c>
    </row>
    <row r="17668" spans="1:20">
      <c r="A17668" t="s">
        <v>251</v>
      </c>
      <c r="B17668" t="s">
        <v>1344</v>
      </c>
      <c r="C17668" t="s">
        <v>556</v>
      </c>
      <c r="D17668" t="s">
        <v>555</v>
      </c>
      <c r="E17668" t="s">
        <v>813</v>
      </c>
      <c r="F17668">
        <v>40644170</v>
      </c>
      <c r="G17668">
        <v>0.37487100000000001</v>
      </c>
      <c r="H17668">
        <v>2.3375799999999999E-2</v>
      </c>
      <c r="I17668">
        <v>4.2447700000000001E-3</v>
      </c>
      <c r="J17668">
        <v>3.8999599999999998E-9</v>
      </c>
      <c r="K17668">
        <v>0.37572000000000005</v>
      </c>
      <c r="L17668">
        <v>-9.1340996050984702E-4</v>
      </c>
      <c r="M17668">
        <v>4.4817427779875697E-3</v>
      </c>
      <c r="N17668">
        <v>0.84</v>
      </c>
      <c r="O17668">
        <v>30.326663970358219</v>
      </c>
      <c r="P17668" t="s">
        <v>556</v>
      </c>
      <c r="Q17668" t="s">
        <v>555</v>
      </c>
      <c r="R17668">
        <v>21</v>
      </c>
      <c r="S17668">
        <v>40644170</v>
      </c>
      <c r="T17668">
        <v>206839</v>
      </c>
    </row>
    <row r="17669" spans="1:20">
      <c r="A17669" t="s">
        <v>251</v>
      </c>
      <c r="B17669" t="s">
        <v>1263</v>
      </c>
      <c r="C17669" t="s">
        <v>556</v>
      </c>
      <c r="D17669" t="s">
        <v>559</v>
      </c>
      <c r="E17669" t="s">
        <v>618</v>
      </c>
      <c r="F17669">
        <v>234873275</v>
      </c>
      <c r="G17669">
        <v>0.52964500000000003</v>
      </c>
      <c r="H17669">
        <v>2.6940599999999999E-2</v>
      </c>
      <c r="I17669">
        <v>4.1344600000000004E-3</v>
      </c>
      <c r="J17669">
        <v>7.8995099999999997E-12</v>
      </c>
      <c r="K17669">
        <v>0.53082600000000002</v>
      </c>
      <c r="L17669">
        <v>4.6708957719911303E-3</v>
      </c>
      <c r="M17669">
        <v>4.3792333180616002E-3</v>
      </c>
      <c r="N17669">
        <v>0.28999999999999998</v>
      </c>
      <c r="O17669">
        <v>42.45970166578401</v>
      </c>
      <c r="P17669" t="s">
        <v>556</v>
      </c>
      <c r="Q17669" t="s">
        <v>559</v>
      </c>
      <c r="R17669">
        <v>1</v>
      </c>
      <c r="S17669">
        <v>234873275</v>
      </c>
      <c r="T17669">
        <v>206839</v>
      </c>
    </row>
    <row r="17670" spans="1:20">
      <c r="A17670" t="s">
        <v>251</v>
      </c>
      <c r="B17670" t="s">
        <v>778</v>
      </c>
      <c r="C17670" t="s">
        <v>559</v>
      </c>
      <c r="D17670" t="s">
        <v>565</v>
      </c>
      <c r="E17670" t="s">
        <v>568</v>
      </c>
      <c r="F17670">
        <v>20371380</v>
      </c>
      <c r="G17670">
        <v>0.44320500000000002</v>
      </c>
      <c r="H17670">
        <v>-2.2456299999999998E-2</v>
      </c>
      <c r="I17670">
        <v>4.1404900000000001E-3</v>
      </c>
      <c r="J17670">
        <v>2E-8</v>
      </c>
      <c r="K17670">
        <v>0.445295</v>
      </c>
      <c r="L17670">
        <v>-7.23148401558128E-3</v>
      </c>
      <c r="M17670">
        <v>4.37314932995849E-3</v>
      </c>
      <c r="N17670">
        <v>9.8000000000000004E-2</v>
      </c>
      <c r="O17670">
        <v>29.415275675682096</v>
      </c>
      <c r="P17670" t="s">
        <v>559</v>
      </c>
      <c r="Q17670" t="s">
        <v>565</v>
      </c>
      <c r="R17670">
        <v>2</v>
      </c>
      <c r="S17670">
        <v>20371380</v>
      </c>
      <c r="T17670">
        <v>206839</v>
      </c>
    </row>
    <row r="17671" spans="1:20">
      <c r="A17671" t="s">
        <v>251</v>
      </c>
      <c r="B17671" t="s">
        <v>1212</v>
      </c>
      <c r="C17671" t="s">
        <v>559</v>
      </c>
      <c r="D17671" t="s">
        <v>565</v>
      </c>
      <c r="E17671" t="s">
        <v>589</v>
      </c>
      <c r="F17671">
        <v>160867159</v>
      </c>
      <c r="G17671">
        <v>0.38813700000000001</v>
      </c>
      <c r="H17671">
        <v>-2.71892E-2</v>
      </c>
      <c r="I17671">
        <v>4.2112900000000003E-3</v>
      </c>
      <c r="J17671">
        <v>1.2999900000000001E-10</v>
      </c>
      <c r="K17671">
        <v>0.387706</v>
      </c>
      <c r="L17671">
        <v>1.41963548813503E-3</v>
      </c>
      <c r="M17671">
        <v>4.4448944726838396E-3</v>
      </c>
      <c r="N17671">
        <v>0.75</v>
      </c>
      <c r="O17671">
        <v>41.683344774655559</v>
      </c>
      <c r="P17671" t="s">
        <v>559</v>
      </c>
      <c r="Q17671" t="s">
        <v>565</v>
      </c>
      <c r="R17671">
        <v>6</v>
      </c>
      <c r="S17671">
        <v>160867159</v>
      </c>
      <c r="T17671">
        <v>206839</v>
      </c>
    </row>
    <row r="17672" spans="1:20">
      <c r="A17672" t="s">
        <v>251</v>
      </c>
      <c r="B17672" t="s">
        <v>1073</v>
      </c>
      <c r="C17672" t="s">
        <v>555</v>
      </c>
      <c r="D17672" t="s">
        <v>559</v>
      </c>
      <c r="E17672" t="s">
        <v>613</v>
      </c>
      <c r="F17672">
        <v>50868669</v>
      </c>
      <c r="G17672">
        <v>0.38828099999999999</v>
      </c>
      <c r="H17672">
        <v>2.5861499999999999E-2</v>
      </c>
      <c r="I17672">
        <v>4.2286700000000003E-3</v>
      </c>
      <c r="J17672">
        <v>8.9000000000000003E-10</v>
      </c>
      <c r="K17672">
        <v>0.38951000000000002</v>
      </c>
      <c r="L17672">
        <v>2.57903699457667E-3</v>
      </c>
      <c r="M17672">
        <v>4.4624904814025302E-3</v>
      </c>
      <c r="N17672">
        <v>0.56000000000000005</v>
      </c>
      <c r="O17672">
        <v>37.402431174596053</v>
      </c>
      <c r="P17672" t="s">
        <v>555</v>
      </c>
      <c r="Q17672" t="s">
        <v>559</v>
      </c>
      <c r="R17672">
        <v>22</v>
      </c>
      <c r="S17672">
        <v>50868669</v>
      </c>
      <c r="T17672">
        <v>206839</v>
      </c>
    </row>
    <row r="17673" spans="1:20">
      <c r="A17673" t="s">
        <v>251</v>
      </c>
      <c r="B17673" t="s">
        <v>838</v>
      </c>
      <c r="C17673" t="s">
        <v>556</v>
      </c>
      <c r="D17673" t="s">
        <v>565</v>
      </c>
      <c r="E17673" t="s">
        <v>587</v>
      </c>
      <c r="F17673">
        <v>116648917</v>
      </c>
      <c r="G17673">
        <v>0.867255</v>
      </c>
      <c r="H17673">
        <v>-0.174841</v>
      </c>
      <c r="I17673">
        <v>6.0451200000000002E-3</v>
      </c>
      <c r="J17673">
        <v>5.39511E-191</v>
      </c>
      <c r="K17673">
        <v>0.866255</v>
      </c>
      <c r="L17673">
        <v>4.0092169688310999E-3</v>
      </c>
      <c r="M17673">
        <v>6.3676314999436597E-3</v>
      </c>
      <c r="N17673">
        <v>0.53</v>
      </c>
      <c r="O17673">
        <v>836.52073591078874</v>
      </c>
      <c r="P17673" t="s">
        <v>556</v>
      </c>
      <c r="Q17673" t="s">
        <v>565</v>
      </c>
      <c r="R17673">
        <v>11</v>
      </c>
      <c r="S17673">
        <v>116648917</v>
      </c>
      <c r="T17673">
        <v>206839</v>
      </c>
    </row>
    <row r="17674" spans="1:20">
      <c r="A17674" t="s">
        <v>251</v>
      </c>
      <c r="B17674" t="s">
        <v>912</v>
      </c>
      <c r="C17674" t="s">
        <v>555</v>
      </c>
      <c r="D17674" t="s">
        <v>556</v>
      </c>
      <c r="E17674" t="s">
        <v>587</v>
      </c>
      <c r="F17674">
        <v>116665079</v>
      </c>
      <c r="G17674">
        <v>8.3806000000000005E-2</v>
      </c>
      <c r="H17674">
        <v>-4.6578899999999999E-2</v>
      </c>
      <c r="I17674">
        <v>7.4315700000000002E-3</v>
      </c>
      <c r="J17674">
        <v>2.3999899999999999E-10</v>
      </c>
      <c r="K17674">
        <v>8.3515000000000006E-2</v>
      </c>
      <c r="L17674">
        <v>-8.4521517741879305E-3</v>
      </c>
      <c r="M17674">
        <v>7.8744352866287597E-3</v>
      </c>
      <c r="N17674">
        <v>0.28000000000000003</v>
      </c>
      <c r="O17674">
        <v>39.284145454628558</v>
      </c>
      <c r="P17674" t="s">
        <v>555</v>
      </c>
      <c r="Q17674" t="s">
        <v>556</v>
      </c>
      <c r="R17674">
        <v>11</v>
      </c>
      <c r="S17674">
        <v>116665079</v>
      </c>
      <c r="T17674">
        <v>206839</v>
      </c>
    </row>
    <row r="17675" spans="1:20">
      <c r="A17675" t="s">
        <v>251</v>
      </c>
      <c r="B17675" t="s">
        <v>784</v>
      </c>
      <c r="C17675" t="s">
        <v>559</v>
      </c>
      <c r="D17675" t="s">
        <v>556</v>
      </c>
      <c r="E17675" t="s">
        <v>589</v>
      </c>
      <c r="F17675">
        <v>43757896</v>
      </c>
      <c r="G17675">
        <v>0.48233399999999998</v>
      </c>
      <c r="H17675">
        <v>2.2828899999999999E-2</v>
      </c>
      <c r="I17675">
        <v>4.1042300000000004E-3</v>
      </c>
      <c r="J17675">
        <v>2.59998E-8</v>
      </c>
      <c r="K17675">
        <v>0.48298600000000003</v>
      </c>
      <c r="L17675">
        <v>1.16813391524193E-2</v>
      </c>
      <c r="M17675">
        <v>4.3447464528841304E-3</v>
      </c>
      <c r="N17675">
        <v>7.1999999999999998E-3</v>
      </c>
      <c r="O17675">
        <v>30.939022646142618</v>
      </c>
      <c r="P17675" t="s">
        <v>559</v>
      </c>
      <c r="Q17675" t="s">
        <v>556</v>
      </c>
      <c r="R17675">
        <v>6</v>
      </c>
      <c r="S17675">
        <v>43757896</v>
      </c>
      <c r="T17675">
        <v>206839</v>
      </c>
    </row>
    <row r="17676" spans="1:20">
      <c r="A17676" t="s">
        <v>167</v>
      </c>
      <c r="B17676" t="s">
        <v>686</v>
      </c>
      <c r="C17676" t="s">
        <v>559</v>
      </c>
      <c r="D17676" t="s">
        <v>565</v>
      </c>
      <c r="E17676" t="s">
        <v>618</v>
      </c>
      <c r="F17676">
        <v>62963737</v>
      </c>
      <c r="G17676">
        <v>0.64474799999999999</v>
      </c>
      <c r="H17676">
        <v>8.6845199999999997E-2</v>
      </c>
      <c r="I17676">
        <v>4.2312000000000001E-3</v>
      </c>
      <c r="J17676">
        <v>1.80011E-97</v>
      </c>
      <c r="K17676">
        <v>0.64477200000000001</v>
      </c>
      <c r="L17676">
        <v>6.1792984504284E-3</v>
      </c>
      <c r="M17676">
        <v>4.5331778957379901E-3</v>
      </c>
      <c r="N17676">
        <v>0.17</v>
      </c>
      <c r="O17676">
        <v>421.27387868870704</v>
      </c>
      <c r="P17676" t="s">
        <v>559</v>
      </c>
      <c r="Q17676" t="s">
        <v>565</v>
      </c>
      <c r="R17676">
        <v>1</v>
      </c>
      <c r="S17676">
        <v>62963737</v>
      </c>
      <c r="T17676">
        <v>206839</v>
      </c>
    </row>
    <row r="17677" spans="1:20">
      <c r="A17677" t="s">
        <v>167</v>
      </c>
      <c r="B17677" t="s">
        <v>788</v>
      </c>
      <c r="C17677" t="s">
        <v>565</v>
      </c>
      <c r="D17677" t="s">
        <v>559</v>
      </c>
      <c r="E17677" t="s">
        <v>589</v>
      </c>
      <c r="F17677">
        <v>161010118</v>
      </c>
      <c r="G17677">
        <v>7.8988000000000003E-2</v>
      </c>
      <c r="H17677">
        <v>-8.9967199999999997E-2</v>
      </c>
      <c r="I17677">
        <v>7.5065799999999997E-3</v>
      </c>
      <c r="J17677">
        <v>2.19989E-34</v>
      </c>
      <c r="K17677">
        <v>7.883399999999996E-2</v>
      </c>
      <c r="L17677">
        <v>1.12134788274012E-2</v>
      </c>
      <c r="M17677">
        <v>8.0428108872990598E-3</v>
      </c>
      <c r="N17677">
        <v>0.16</v>
      </c>
      <c r="O17677">
        <v>143.64290314806567</v>
      </c>
      <c r="P17677" t="s">
        <v>565</v>
      </c>
      <c r="Q17677" t="s">
        <v>559</v>
      </c>
      <c r="R17677">
        <v>6</v>
      </c>
      <c r="S17677">
        <v>161010118</v>
      </c>
      <c r="T17677">
        <v>206839</v>
      </c>
    </row>
    <row r="17678" spans="1:20">
      <c r="A17678" t="s">
        <v>167</v>
      </c>
      <c r="B17678" t="s">
        <v>842</v>
      </c>
      <c r="C17678" t="s">
        <v>565</v>
      </c>
      <c r="D17678" t="s">
        <v>559</v>
      </c>
      <c r="E17678" t="s">
        <v>651</v>
      </c>
      <c r="F17678">
        <v>58723426</v>
      </c>
      <c r="G17678">
        <v>0.219724</v>
      </c>
      <c r="H17678">
        <v>9.6180699999999994E-2</v>
      </c>
      <c r="I17678">
        <v>4.8988499999999997E-3</v>
      </c>
      <c r="J17678">
        <v>4.00037E-85</v>
      </c>
      <c r="K17678">
        <v>0.22050199999999998</v>
      </c>
      <c r="L17678">
        <v>-4.1257638783966004E-3</v>
      </c>
      <c r="M17678">
        <v>5.2433728142701102E-3</v>
      </c>
      <c r="N17678">
        <v>0.43</v>
      </c>
      <c r="O17678">
        <v>385.4673369261393</v>
      </c>
      <c r="P17678" t="s">
        <v>565</v>
      </c>
      <c r="Q17678" t="s">
        <v>559</v>
      </c>
      <c r="R17678">
        <v>15</v>
      </c>
      <c r="S17678">
        <v>58723426</v>
      </c>
      <c r="T17678">
        <v>206839</v>
      </c>
    </row>
    <row r="17679" spans="1:20">
      <c r="A17679" t="s">
        <v>167</v>
      </c>
      <c r="B17679" t="s">
        <v>1190</v>
      </c>
      <c r="C17679" t="s">
        <v>555</v>
      </c>
      <c r="D17679" t="s">
        <v>565</v>
      </c>
      <c r="E17679" t="s">
        <v>587</v>
      </c>
      <c r="F17679">
        <v>47527052</v>
      </c>
      <c r="G17679">
        <v>0.36882100000000001</v>
      </c>
      <c r="H17679">
        <v>-2.6235700000000001E-2</v>
      </c>
      <c r="I17679">
        <v>4.2452799999999997E-3</v>
      </c>
      <c r="J17679">
        <v>1.5999999999999999E-10</v>
      </c>
      <c r="K17679">
        <v>0.36784899999999998</v>
      </c>
      <c r="L17679">
        <v>1.0354258998122401E-2</v>
      </c>
      <c r="M17679">
        <v>4.5555049841541203E-3</v>
      </c>
      <c r="N17679">
        <v>2.3E-2</v>
      </c>
      <c r="O17679">
        <v>38.192020345420197</v>
      </c>
      <c r="P17679" t="s">
        <v>555</v>
      </c>
      <c r="Q17679" t="s">
        <v>565</v>
      </c>
      <c r="R17679">
        <v>11</v>
      </c>
      <c r="S17679">
        <v>47527052</v>
      </c>
      <c r="T17679">
        <v>206839</v>
      </c>
    </row>
    <row r="17680" spans="1:20">
      <c r="A17680" t="s">
        <v>167</v>
      </c>
      <c r="B17680" t="s">
        <v>690</v>
      </c>
      <c r="C17680" t="s">
        <v>565</v>
      </c>
      <c r="D17680" t="s">
        <v>559</v>
      </c>
      <c r="E17680" t="s">
        <v>651</v>
      </c>
      <c r="F17680">
        <v>58646053</v>
      </c>
      <c r="G17680">
        <v>0.19432099999999999</v>
      </c>
      <c r="H17680">
        <v>-3.06856E-2</v>
      </c>
      <c r="I17680">
        <v>5.16769E-3</v>
      </c>
      <c r="J17680">
        <v>1.7999899999999999E-9</v>
      </c>
      <c r="K17680">
        <v>0.19342700000000002</v>
      </c>
      <c r="L17680">
        <v>-7.0810733986494097E-3</v>
      </c>
      <c r="M17680">
        <v>5.5234494525801103E-3</v>
      </c>
      <c r="N17680">
        <v>0.2</v>
      </c>
      <c r="O17680">
        <v>35.259514863238557</v>
      </c>
      <c r="P17680" t="s">
        <v>565</v>
      </c>
      <c r="Q17680" t="s">
        <v>559</v>
      </c>
      <c r="R17680">
        <v>15</v>
      </c>
      <c r="S17680">
        <v>58646053</v>
      </c>
      <c r="T17680">
        <v>206839</v>
      </c>
    </row>
    <row r="17681" spans="1:20">
      <c r="A17681" t="s">
        <v>167</v>
      </c>
      <c r="B17681" t="s">
        <v>3310</v>
      </c>
      <c r="C17681" t="s">
        <v>559</v>
      </c>
      <c r="D17681" t="s">
        <v>556</v>
      </c>
      <c r="E17681" t="s">
        <v>579</v>
      </c>
      <c r="F17681">
        <v>46086350</v>
      </c>
      <c r="G17681">
        <v>0.24916099999999999</v>
      </c>
      <c r="H17681">
        <v>2.97276E-2</v>
      </c>
      <c r="I17681">
        <v>4.7069599999999996E-3</v>
      </c>
      <c r="J17681">
        <v>2.0000000000000001E-10</v>
      </c>
      <c r="K17681">
        <v>0.24890100000000004</v>
      </c>
      <c r="L17681">
        <v>-1.2826801602560001E-2</v>
      </c>
      <c r="M17681">
        <v>5.0307120117873E-3</v>
      </c>
      <c r="N17681">
        <v>1.0999999999999999E-2</v>
      </c>
      <c r="O17681">
        <v>39.887671278030304</v>
      </c>
      <c r="P17681" t="s">
        <v>559</v>
      </c>
      <c r="Q17681" t="s">
        <v>556</v>
      </c>
      <c r="R17681">
        <v>10</v>
      </c>
      <c r="S17681">
        <v>46086350</v>
      </c>
      <c r="T17681">
        <v>206839</v>
      </c>
    </row>
    <row r="17682" spans="1:20">
      <c r="A17682" t="s">
        <v>167</v>
      </c>
      <c r="B17682" t="s">
        <v>631</v>
      </c>
      <c r="C17682" t="s">
        <v>559</v>
      </c>
      <c r="D17682" t="s">
        <v>565</v>
      </c>
      <c r="E17682" t="s">
        <v>593</v>
      </c>
      <c r="F17682">
        <v>126506694</v>
      </c>
      <c r="G17682">
        <v>0.39234599999999997</v>
      </c>
      <c r="H17682">
        <v>-5.10959E-2</v>
      </c>
      <c r="I17682">
        <v>4.2065399999999999E-3</v>
      </c>
      <c r="J17682">
        <v>5.0003499999999995E-35</v>
      </c>
      <c r="K17682">
        <v>0.39083699999999999</v>
      </c>
      <c r="L17682">
        <v>9.3525328167788496E-3</v>
      </c>
      <c r="M17682">
        <v>4.4970593410288296E-3</v>
      </c>
      <c r="N17682">
        <v>3.7999999999999999E-2</v>
      </c>
      <c r="O17682">
        <v>147.54417230498487</v>
      </c>
      <c r="P17682" t="s">
        <v>559</v>
      </c>
      <c r="Q17682" t="s">
        <v>565</v>
      </c>
      <c r="R17682">
        <v>8</v>
      </c>
      <c r="S17682">
        <v>126506694</v>
      </c>
      <c r="T17682">
        <v>206839</v>
      </c>
    </row>
    <row r="17683" spans="1:20">
      <c r="A17683" t="s">
        <v>167</v>
      </c>
      <c r="B17683" t="s">
        <v>1440</v>
      </c>
      <c r="C17683" t="s">
        <v>556</v>
      </c>
      <c r="D17683" t="s">
        <v>555</v>
      </c>
      <c r="E17683" t="s">
        <v>589</v>
      </c>
      <c r="F17683">
        <v>31180819</v>
      </c>
      <c r="G17683">
        <v>4.4303000000000002E-2</v>
      </c>
      <c r="H17683">
        <v>5.6963800000000002E-2</v>
      </c>
      <c r="I17683">
        <v>9.8530400000000004E-3</v>
      </c>
      <c r="J17683">
        <v>2.1999900000000001E-10</v>
      </c>
      <c r="K17683">
        <v>4.3776000000000037E-2</v>
      </c>
      <c r="L17683">
        <v>-1.6159383980764701E-2</v>
      </c>
      <c r="M17683">
        <v>1.05858933160642E-2</v>
      </c>
      <c r="N17683">
        <v>0.13</v>
      </c>
      <c r="O17683">
        <v>33.42392238589639</v>
      </c>
      <c r="P17683" t="s">
        <v>556</v>
      </c>
      <c r="Q17683" t="s">
        <v>555</v>
      </c>
      <c r="R17683">
        <v>6</v>
      </c>
      <c r="S17683">
        <v>31180819</v>
      </c>
      <c r="T17683">
        <v>206839</v>
      </c>
    </row>
    <row r="17684" spans="1:20">
      <c r="A17684" t="s">
        <v>167</v>
      </c>
      <c r="B17684" t="s">
        <v>633</v>
      </c>
      <c r="C17684" t="s">
        <v>555</v>
      </c>
      <c r="D17684" t="s">
        <v>565</v>
      </c>
      <c r="E17684" t="s">
        <v>618</v>
      </c>
      <c r="F17684">
        <v>55505647</v>
      </c>
      <c r="G17684">
        <v>1.7465000000000001E-2</v>
      </c>
      <c r="H17684">
        <v>-0.15670899999999999</v>
      </c>
      <c r="I17684">
        <v>1.5431500000000001E-2</v>
      </c>
      <c r="J17684">
        <v>4.4004800000000002E-26</v>
      </c>
      <c r="K17684">
        <v>1.748700000000003E-2</v>
      </c>
      <c r="L17684">
        <v>1.5512283790606401E-3</v>
      </c>
      <c r="M17684">
        <v>1.6528359000494999E-2</v>
      </c>
      <c r="N17684">
        <v>0.93</v>
      </c>
      <c r="O17684">
        <v>103.12681194330177</v>
      </c>
      <c r="P17684" t="s">
        <v>555</v>
      </c>
      <c r="Q17684" t="s">
        <v>565</v>
      </c>
      <c r="R17684">
        <v>1</v>
      </c>
      <c r="S17684">
        <v>55505647</v>
      </c>
      <c r="T17684">
        <v>206839</v>
      </c>
    </row>
    <row r="17685" spans="1:20">
      <c r="A17685" t="s">
        <v>167</v>
      </c>
      <c r="B17685" t="s">
        <v>703</v>
      </c>
      <c r="C17685" t="s">
        <v>555</v>
      </c>
      <c r="D17685" t="s">
        <v>556</v>
      </c>
      <c r="E17685" t="s">
        <v>557</v>
      </c>
      <c r="F17685">
        <v>107647019</v>
      </c>
      <c r="G17685">
        <v>0.108831</v>
      </c>
      <c r="H17685">
        <v>4.5409900000000003E-2</v>
      </c>
      <c r="I17685">
        <v>6.5181099999999997E-3</v>
      </c>
      <c r="J17685">
        <v>1.69981E-12</v>
      </c>
      <c r="K17685">
        <v>0.10800900000000002</v>
      </c>
      <c r="L17685">
        <v>2.7715353620924401E-3</v>
      </c>
      <c r="M17685">
        <v>6.99980870041502E-3</v>
      </c>
      <c r="N17685">
        <v>0.69</v>
      </c>
      <c r="O17685">
        <v>48.535300214347956</v>
      </c>
      <c r="P17685" t="s">
        <v>555</v>
      </c>
      <c r="Q17685" t="s">
        <v>556</v>
      </c>
      <c r="R17685">
        <v>9</v>
      </c>
      <c r="S17685">
        <v>107647019</v>
      </c>
      <c r="T17685">
        <v>206839</v>
      </c>
    </row>
    <row r="17686" spans="1:20">
      <c r="A17686" t="s">
        <v>167</v>
      </c>
      <c r="B17686" t="s">
        <v>1458</v>
      </c>
      <c r="C17686" t="s">
        <v>559</v>
      </c>
      <c r="D17686" t="s">
        <v>565</v>
      </c>
      <c r="E17686" t="s">
        <v>618</v>
      </c>
      <c r="F17686">
        <v>55528629</v>
      </c>
      <c r="G17686">
        <v>2.8131E-2</v>
      </c>
      <c r="H17686">
        <v>6.7957900000000002E-2</v>
      </c>
      <c r="I17686">
        <v>1.2344600000000001E-2</v>
      </c>
      <c r="J17686">
        <v>4.3000200000000002E-9</v>
      </c>
      <c r="K17686">
        <v>2.8459000000000012E-2</v>
      </c>
      <c r="L17686">
        <v>-1.6170945198049499E-2</v>
      </c>
      <c r="M17686">
        <v>1.31234575184232E-2</v>
      </c>
      <c r="N17686">
        <v>0.22</v>
      </c>
      <c r="O17686">
        <v>30.305807190780172</v>
      </c>
      <c r="P17686" t="s">
        <v>559</v>
      </c>
      <c r="Q17686" t="s">
        <v>565</v>
      </c>
      <c r="R17686">
        <v>1</v>
      </c>
      <c r="S17686">
        <v>55528629</v>
      </c>
      <c r="T17686">
        <v>206839</v>
      </c>
    </row>
    <row r="17687" spans="1:20">
      <c r="A17687" t="s">
        <v>167</v>
      </c>
      <c r="B17687" t="s">
        <v>567</v>
      </c>
      <c r="C17687" t="s">
        <v>556</v>
      </c>
      <c r="D17687" t="s">
        <v>555</v>
      </c>
      <c r="E17687" t="s">
        <v>568</v>
      </c>
      <c r="F17687">
        <v>27730940</v>
      </c>
      <c r="G17687">
        <v>0.60401000000000005</v>
      </c>
      <c r="H17687">
        <v>-5.3064199999999999E-2</v>
      </c>
      <c r="I17687">
        <v>4.14007E-3</v>
      </c>
      <c r="J17687">
        <v>3.9003200000000002E-38</v>
      </c>
      <c r="K17687">
        <v>0.60387600000000008</v>
      </c>
      <c r="L17687">
        <v>9.2878391966527904E-3</v>
      </c>
      <c r="M17687">
        <v>4.4270196828391202E-3</v>
      </c>
      <c r="N17687">
        <v>3.5999999999999997E-2</v>
      </c>
      <c r="O17687">
        <v>164.28120279644108</v>
      </c>
      <c r="P17687" t="s">
        <v>556</v>
      </c>
      <c r="Q17687" t="s">
        <v>555</v>
      </c>
      <c r="R17687">
        <v>2</v>
      </c>
      <c r="S17687">
        <v>27730940</v>
      </c>
      <c r="T17687">
        <v>206839</v>
      </c>
    </row>
    <row r="17688" spans="1:20">
      <c r="A17688" t="s">
        <v>167</v>
      </c>
      <c r="B17688" t="s">
        <v>707</v>
      </c>
      <c r="C17688" t="s">
        <v>565</v>
      </c>
      <c r="D17688" t="s">
        <v>555</v>
      </c>
      <c r="E17688" t="s">
        <v>610</v>
      </c>
      <c r="F17688">
        <v>47120499</v>
      </c>
      <c r="G17688">
        <v>4.2389999999999997E-2</v>
      </c>
      <c r="H17688">
        <v>6.0520299999999999E-2</v>
      </c>
      <c r="I17688">
        <v>1.0145400000000001E-2</v>
      </c>
      <c r="J17688">
        <v>6.5999400000000005E-10</v>
      </c>
      <c r="K17688">
        <v>4.1749000000000036E-2</v>
      </c>
      <c r="L17688">
        <v>-5.9685317197135301E-3</v>
      </c>
      <c r="M17688">
        <v>1.0937075540398701E-2</v>
      </c>
      <c r="N17688">
        <v>0.59</v>
      </c>
      <c r="O17688">
        <v>35.584739859010782</v>
      </c>
      <c r="P17688" t="s">
        <v>565</v>
      </c>
      <c r="Q17688" t="s">
        <v>555</v>
      </c>
      <c r="R17688">
        <v>18</v>
      </c>
      <c r="S17688">
        <v>47120499</v>
      </c>
      <c r="T17688">
        <v>206839</v>
      </c>
    </row>
    <row r="17689" spans="1:20">
      <c r="A17689" t="s">
        <v>167</v>
      </c>
      <c r="B17689" t="s">
        <v>1045</v>
      </c>
      <c r="C17689" t="s">
        <v>565</v>
      </c>
      <c r="D17689" t="s">
        <v>559</v>
      </c>
      <c r="E17689" t="s">
        <v>599</v>
      </c>
      <c r="F17689">
        <v>3443931</v>
      </c>
      <c r="G17689">
        <v>0.61541699999999999</v>
      </c>
      <c r="H17689">
        <v>-3.2702700000000001E-2</v>
      </c>
      <c r="I17689">
        <v>4.1934199999999998E-3</v>
      </c>
      <c r="J17689">
        <v>5.9006499999999996E-16</v>
      </c>
      <c r="K17689">
        <v>0.61482799999999993</v>
      </c>
      <c r="L17689">
        <v>-7.8425968421484797E-3</v>
      </c>
      <c r="M17689">
        <v>4.4890238850435896E-3</v>
      </c>
      <c r="N17689">
        <v>8.1000000000000003E-2</v>
      </c>
      <c r="O17689">
        <v>60.817770630258018</v>
      </c>
      <c r="P17689" t="s">
        <v>565</v>
      </c>
      <c r="Q17689" t="s">
        <v>559</v>
      </c>
      <c r="R17689">
        <v>4</v>
      </c>
      <c r="S17689">
        <v>3443931</v>
      </c>
      <c r="T17689">
        <v>206839</v>
      </c>
    </row>
    <row r="17690" spans="1:20">
      <c r="A17690" t="s">
        <v>167</v>
      </c>
      <c r="B17690" t="s">
        <v>856</v>
      </c>
      <c r="C17690" t="s">
        <v>565</v>
      </c>
      <c r="D17690" t="s">
        <v>559</v>
      </c>
      <c r="E17690" t="s">
        <v>587</v>
      </c>
      <c r="F17690">
        <v>116714293</v>
      </c>
      <c r="G17690">
        <v>1.014E-2</v>
      </c>
      <c r="H17690">
        <v>0.12384199999999999</v>
      </c>
      <c r="I17690">
        <v>2.1396800000000001E-2</v>
      </c>
      <c r="J17690">
        <v>3.7999700000000001E-10</v>
      </c>
      <c r="K17690">
        <v>9.9099999999999744E-3</v>
      </c>
      <c r="L17690">
        <v>1.9170384130662101E-2</v>
      </c>
      <c r="M17690">
        <v>2.3177370850485102E-2</v>
      </c>
      <c r="N17690">
        <v>0.41</v>
      </c>
      <c r="O17690">
        <v>33.499494959810605</v>
      </c>
      <c r="P17690" t="s">
        <v>565</v>
      </c>
      <c r="Q17690" t="s">
        <v>559</v>
      </c>
      <c r="R17690">
        <v>11</v>
      </c>
      <c r="S17690">
        <v>116714293</v>
      </c>
      <c r="T17690">
        <v>206839</v>
      </c>
    </row>
    <row r="17691" spans="1:20">
      <c r="A17691" t="s">
        <v>167</v>
      </c>
      <c r="B17691" t="s">
        <v>857</v>
      </c>
      <c r="C17691" t="s">
        <v>559</v>
      </c>
      <c r="D17691" t="s">
        <v>565</v>
      </c>
      <c r="E17691" t="s">
        <v>626</v>
      </c>
      <c r="F17691">
        <v>11190534</v>
      </c>
      <c r="G17691">
        <v>0.116705</v>
      </c>
      <c r="H17691">
        <v>-9.1587500000000002E-2</v>
      </c>
      <c r="I17691">
        <v>6.3452500000000002E-3</v>
      </c>
      <c r="J17691">
        <v>1.20005E-48</v>
      </c>
      <c r="K17691">
        <v>0.11580100000000004</v>
      </c>
      <c r="L17691">
        <v>-9.1185206598209695E-4</v>
      </c>
      <c r="M17691">
        <v>6.8312445125124199E-3</v>
      </c>
      <c r="N17691">
        <v>0.89</v>
      </c>
      <c r="O17691">
        <v>208.34109075215483</v>
      </c>
      <c r="P17691" t="s">
        <v>559</v>
      </c>
      <c r="Q17691" t="s">
        <v>565</v>
      </c>
      <c r="R17691">
        <v>19</v>
      </c>
      <c r="S17691">
        <v>11190534</v>
      </c>
      <c r="T17691">
        <v>206839</v>
      </c>
    </row>
    <row r="17692" spans="1:20">
      <c r="A17692" t="s">
        <v>167</v>
      </c>
      <c r="B17692" t="s">
        <v>2725</v>
      </c>
      <c r="C17692" t="s">
        <v>559</v>
      </c>
      <c r="D17692" t="s">
        <v>556</v>
      </c>
      <c r="E17692" t="s">
        <v>626</v>
      </c>
      <c r="F17692">
        <v>45385356</v>
      </c>
      <c r="G17692">
        <v>1.1978000000000001E-2</v>
      </c>
      <c r="H17692">
        <v>0.13684099999999999</v>
      </c>
      <c r="I17692">
        <v>1.8846100000000001E-2</v>
      </c>
      <c r="J17692">
        <v>3.2998900000000002E-13</v>
      </c>
      <c r="K17692">
        <v>1.2087999999999988E-2</v>
      </c>
      <c r="L17692">
        <v>6.8580157000550798E-2</v>
      </c>
      <c r="M17692">
        <v>2.0073716973410899E-2</v>
      </c>
      <c r="N17692">
        <v>6.3000000000000003E-4</v>
      </c>
      <c r="O17692">
        <v>52.721710987255875</v>
      </c>
      <c r="P17692" t="s">
        <v>559</v>
      </c>
      <c r="Q17692" t="s">
        <v>556</v>
      </c>
      <c r="R17692">
        <v>19</v>
      </c>
      <c r="S17692">
        <v>45385356</v>
      </c>
      <c r="T17692">
        <v>206839</v>
      </c>
    </row>
    <row r="17693" spans="1:20">
      <c r="A17693" t="s">
        <v>167</v>
      </c>
      <c r="B17693" t="s">
        <v>645</v>
      </c>
      <c r="C17693" t="s">
        <v>565</v>
      </c>
      <c r="D17693" t="s">
        <v>559</v>
      </c>
      <c r="E17693" t="s">
        <v>593</v>
      </c>
      <c r="F17693">
        <v>9187242</v>
      </c>
      <c r="G17693">
        <v>0.89922100000000005</v>
      </c>
      <c r="H17693">
        <v>7.0370500000000002E-2</v>
      </c>
      <c r="I17693">
        <v>6.7353400000000003E-3</v>
      </c>
      <c r="J17693">
        <v>5.4000800000000003E-26</v>
      </c>
      <c r="K17693">
        <v>0.89843000000000006</v>
      </c>
      <c r="L17693">
        <v>-5.0970947175592298E-3</v>
      </c>
      <c r="M17693">
        <v>7.1821725540555303E-3</v>
      </c>
      <c r="N17693">
        <v>0.48</v>
      </c>
      <c r="O17693">
        <v>109.15967299899286</v>
      </c>
      <c r="P17693" t="s">
        <v>565</v>
      </c>
      <c r="Q17693" t="s">
        <v>559</v>
      </c>
      <c r="R17693">
        <v>8</v>
      </c>
      <c r="S17693">
        <v>9187242</v>
      </c>
      <c r="T17693">
        <v>206839</v>
      </c>
    </row>
    <row r="17694" spans="1:20">
      <c r="A17694" t="s">
        <v>167</v>
      </c>
      <c r="B17694" t="s">
        <v>1723</v>
      </c>
      <c r="C17694" t="s">
        <v>559</v>
      </c>
      <c r="D17694" t="s">
        <v>556</v>
      </c>
      <c r="E17694" t="s">
        <v>626</v>
      </c>
      <c r="F17694">
        <v>45466792</v>
      </c>
      <c r="G17694">
        <v>0.149756</v>
      </c>
      <c r="H17694">
        <v>3.4837E-2</v>
      </c>
      <c r="I17694">
        <v>5.6968000000000001E-3</v>
      </c>
      <c r="J17694">
        <v>5.8000299999999999E-10</v>
      </c>
      <c r="K17694">
        <v>0.14887600000000001</v>
      </c>
      <c r="L17694">
        <v>9.3601583005199392E-3</v>
      </c>
      <c r="M17694">
        <v>6.1043719230884797E-3</v>
      </c>
      <c r="N17694">
        <v>0.13</v>
      </c>
      <c r="O17694">
        <v>37.395517838123482</v>
      </c>
      <c r="P17694" t="s">
        <v>559</v>
      </c>
      <c r="Q17694" t="s">
        <v>556</v>
      </c>
      <c r="R17694">
        <v>19</v>
      </c>
      <c r="S17694">
        <v>45466792</v>
      </c>
      <c r="T17694">
        <v>206839</v>
      </c>
    </row>
    <row r="17695" spans="1:20">
      <c r="A17695" t="s">
        <v>167</v>
      </c>
      <c r="B17695" t="s">
        <v>1335</v>
      </c>
      <c r="C17695" t="s">
        <v>565</v>
      </c>
      <c r="D17695" t="s">
        <v>559</v>
      </c>
      <c r="E17695" t="s">
        <v>626</v>
      </c>
      <c r="F17695">
        <v>45425460</v>
      </c>
      <c r="G17695">
        <v>0.61733700000000002</v>
      </c>
      <c r="H17695">
        <v>7.0988800000000005E-2</v>
      </c>
      <c r="I17695">
        <v>4.2587399999999996E-3</v>
      </c>
      <c r="J17695">
        <v>1.1000199999999999E-62</v>
      </c>
      <c r="K17695">
        <v>0.61596300000000004</v>
      </c>
      <c r="L17695">
        <v>-8.2865229875533995E-3</v>
      </c>
      <c r="M17695">
        <v>4.56886187986836E-3</v>
      </c>
      <c r="N17695">
        <v>7.0000000000000007E-2</v>
      </c>
      <c r="O17695">
        <v>277.854488076584</v>
      </c>
      <c r="P17695" t="s">
        <v>565</v>
      </c>
      <c r="Q17695" t="s">
        <v>559</v>
      </c>
      <c r="R17695">
        <v>19</v>
      </c>
      <c r="S17695">
        <v>45425460</v>
      </c>
      <c r="T17695">
        <v>206839</v>
      </c>
    </row>
    <row r="17696" spans="1:20">
      <c r="A17696" t="s">
        <v>167</v>
      </c>
      <c r="B17696" t="s">
        <v>1370</v>
      </c>
      <c r="C17696" t="s">
        <v>565</v>
      </c>
      <c r="D17696" t="s">
        <v>559</v>
      </c>
      <c r="E17696" t="s">
        <v>587</v>
      </c>
      <c r="F17696">
        <v>61588305</v>
      </c>
      <c r="G17696">
        <v>0.34701300000000002</v>
      </c>
      <c r="H17696">
        <v>8.4275500000000003E-2</v>
      </c>
      <c r="I17696">
        <v>4.2441199999999997E-3</v>
      </c>
      <c r="J17696">
        <v>5.1003499999999995E-88</v>
      </c>
      <c r="K17696">
        <v>0.34919</v>
      </c>
      <c r="L17696">
        <v>-3.4489243016481E-2</v>
      </c>
      <c r="M17696">
        <v>4.5500605527518702E-3</v>
      </c>
      <c r="N17696">
        <v>3.5000000000000002E-14</v>
      </c>
      <c r="O17696">
        <v>394.30053471394314</v>
      </c>
      <c r="P17696" t="s">
        <v>565</v>
      </c>
      <c r="Q17696" t="s">
        <v>559</v>
      </c>
      <c r="R17696">
        <v>11</v>
      </c>
      <c r="S17696">
        <v>61588305</v>
      </c>
      <c r="T17696">
        <v>206839</v>
      </c>
    </row>
    <row r="17697" spans="1:20">
      <c r="A17697" t="s">
        <v>167</v>
      </c>
      <c r="B17697" t="s">
        <v>1195</v>
      </c>
      <c r="C17697" t="s">
        <v>565</v>
      </c>
      <c r="D17697" t="s">
        <v>559</v>
      </c>
      <c r="E17697" t="s">
        <v>626</v>
      </c>
      <c r="F17697">
        <v>19458388</v>
      </c>
      <c r="G17697">
        <v>1.2519000000000001E-2</v>
      </c>
      <c r="H17697">
        <v>-0.10969</v>
      </c>
      <c r="I17697">
        <v>1.9500400000000001E-2</v>
      </c>
      <c r="J17697">
        <v>6.2999900000000003E-9</v>
      </c>
      <c r="K17697">
        <v>1.229199999999997E-2</v>
      </c>
      <c r="L17697">
        <v>-3.5797546441996E-3</v>
      </c>
      <c r="M17697">
        <v>2.1044203269750601E-2</v>
      </c>
      <c r="N17697">
        <v>0.86</v>
      </c>
      <c r="O17697">
        <v>31.640769227975063</v>
      </c>
      <c r="P17697" t="s">
        <v>565</v>
      </c>
      <c r="Q17697" t="s">
        <v>559</v>
      </c>
      <c r="R17697">
        <v>19</v>
      </c>
      <c r="S17697">
        <v>19458388</v>
      </c>
      <c r="T17697">
        <v>206839</v>
      </c>
    </row>
    <row r="17698" spans="1:20">
      <c r="A17698" t="s">
        <v>167</v>
      </c>
      <c r="B17698" t="s">
        <v>805</v>
      </c>
      <c r="C17698" t="s">
        <v>555</v>
      </c>
      <c r="D17698" t="s">
        <v>556</v>
      </c>
      <c r="E17698" t="s">
        <v>589</v>
      </c>
      <c r="F17698">
        <v>161111700</v>
      </c>
      <c r="G17698">
        <v>1.4357999999999999E-2</v>
      </c>
      <c r="H17698">
        <v>-0.227024</v>
      </c>
      <c r="I17698">
        <v>1.7081699999999998E-2</v>
      </c>
      <c r="J17698">
        <v>2.1998899999999999E-41</v>
      </c>
      <c r="K17698">
        <v>1.469699999999996E-2</v>
      </c>
      <c r="L17698">
        <v>-4.1251653189201499E-3</v>
      </c>
      <c r="M17698">
        <v>1.8092649095254099E-2</v>
      </c>
      <c r="N17698">
        <v>0.82</v>
      </c>
      <c r="O17698">
        <v>176.63687074314035</v>
      </c>
      <c r="P17698" t="s">
        <v>555</v>
      </c>
      <c r="Q17698" t="s">
        <v>556</v>
      </c>
      <c r="R17698">
        <v>6</v>
      </c>
      <c r="S17698">
        <v>161111700</v>
      </c>
      <c r="T17698">
        <v>206839</v>
      </c>
    </row>
    <row r="17699" spans="1:20">
      <c r="A17699" t="s">
        <v>167</v>
      </c>
      <c r="B17699" t="s">
        <v>648</v>
      </c>
      <c r="C17699" t="s">
        <v>556</v>
      </c>
      <c r="D17699" t="s">
        <v>565</v>
      </c>
      <c r="E17699" t="s">
        <v>584</v>
      </c>
      <c r="F17699">
        <v>39179822</v>
      </c>
      <c r="G17699">
        <v>3.1191E-2</v>
      </c>
      <c r="H17699">
        <v>8.9774999999999994E-2</v>
      </c>
      <c r="I17699">
        <v>1.19031E-2</v>
      </c>
      <c r="J17699">
        <v>3.6999900000000004E-15</v>
      </c>
      <c r="K17699">
        <v>3.146199999999999E-2</v>
      </c>
      <c r="L17699">
        <v>-3.03969000754271E-2</v>
      </c>
      <c r="M17699">
        <v>1.26631406826974E-2</v>
      </c>
      <c r="N17699">
        <v>1.6E-2</v>
      </c>
      <c r="O17699">
        <v>56.884070133815491</v>
      </c>
      <c r="P17699" t="s">
        <v>556</v>
      </c>
      <c r="Q17699" t="s">
        <v>565</v>
      </c>
      <c r="R17699">
        <v>20</v>
      </c>
      <c r="S17699">
        <v>39179822</v>
      </c>
      <c r="T17699">
        <v>206839</v>
      </c>
    </row>
    <row r="17700" spans="1:20">
      <c r="A17700" t="s">
        <v>167</v>
      </c>
      <c r="B17700" t="s">
        <v>1788</v>
      </c>
      <c r="C17700" t="s">
        <v>556</v>
      </c>
      <c r="D17700" t="s">
        <v>559</v>
      </c>
      <c r="E17700" t="s">
        <v>568</v>
      </c>
      <c r="F17700">
        <v>21538810</v>
      </c>
      <c r="G17700">
        <v>0.68394500000000003</v>
      </c>
      <c r="H17700">
        <v>-2.9046599999999999E-2</v>
      </c>
      <c r="I17700">
        <v>4.3658500000000001E-3</v>
      </c>
      <c r="J17700">
        <v>2.0999099999999999E-11</v>
      </c>
      <c r="K17700">
        <v>0.68345699999999998</v>
      </c>
      <c r="L17700">
        <v>3.3272117418063699E-3</v>
      </c>
      <c r="M17700">
        <v>4.6609088481237597E-3</v>
      </c>
      <c r="N17700">
        <v>0.48</v>
      </c>
      <c r="O17700">
        <v>44.264237513839092</v>
      </c>
      <c r="P17700" t="s">
        <v>556</v>
      </c>
      <c r="Q17700" t="s">
        <v>559</v>
      </c>
      <c r="R17700">
        <v>2</v>
      </c>
      <c r="S17700">
        <v>21538810</v>
      </c>
      <c r="T17700">
        <v>206839</v>
      </c>
    </row>
    <row r="17701" spans="1:20">
      <c r="A17701" t="s">
        <v>167</v>
      </c>
      <c r="B17701" t="s">
        <v>978</v>
      </c>
      <c r="C17701" t="s">
        <v>556</v>
      </c>
      <c r="D17701" t="s">
        <v>555</v>
      </c>
      <c r="E17701" t="s">
        <v>557</v>
      </c>
      <c r="F17701">
        <v>107563603</v>
      </c>
      <c r="G17701">
        <v>0.90179900000000002</v>
      </c>
      <c r="H17701">
        <v>3.7654399999999998E-2</v>
      </c>
      <c r="I17701">
        <v>6.7973799999999996E-3</v>
      </c>
      <c r="J17701">
        <v>8.6000300000000005E-9</v>
      </c>
      <c r="K17701">
        <v>0.90191840000000001</v>
      </c>
      <c r="L17701">
        <v>6.0441224020889601E-3</v>
      </c>
      <c r="M17701">
        <v>7.3019254465702503E-3</v>
      </c>
      <c r="N17701">
        <v>0.41</v>
      </c>
      <c r="O17701">
        <v>30.686571207187612</v>
      </c>
      <c r="P17701" t="s">
        <v>556</v>
      </c>
      <c r="Q17701" t="s">
        <v>555</v>
      </c>
      <c r="R17701">
        <v>9</v>
      </c>
      <c r="S17701">
        <v>107563603</v>
      </c>
      <c r="T17701">
        <v>206839</v>
      </c>
    </row>
    <row r="17702" spans="1:20">
      <c r="A17702" t="s">
        <v>167</v>
      </c>
      <c r="B17702" t="s">
        <v>3311</v>
      </c>
      <c r="C17702" t="s">
        <v>559</v>
      </c>
      <c r="D17702" t="s">
        <v>556</v>
      </c>
      <c r="E17702" t="s">
        <v>566</v>
      </c>
      <c r="F17702">
        <v>56990716</v>
      </c>
      <c r="G17702">
        <v>0.323625</v>
      </c>
      <c r="H17702">
        <v>5.0674400000000001E-2</v>
      </c>
      <c r="I17702">
        <v>4.3330699999999996E-3</v>
      </c>
      <c r="J17702">
        <v>6.4997999999999995E-33</v>
      </c>
      <c r="K17702">
        <v>0.32329699999999995</v>
      </c>
      <c r="L17702">
        <v>5.8596676900033104E-3</v>
      </c>
      <c r="M17702">
        <v>4.6419681304442698E-3</v>
      </c>
      <c r="N17702">
        <v>0.21</v>
      </c>
      <c r="O17702">
        <v>136.76841701874795</v>
      </c>
      <c r="P17702" t="s">
        <v>559</v>
      </c>
      <c r="Q17702" t="s">
        <v>556</v>
      </c>
      <c r="R17702">
        <v>16</v>
      </c>
      <c r="S17702">
        <v>56990716</v>
      </c>
      <c r="T17702">
        <v>206839</v>
      </c>
    </row>
    <row r="17703" spans="1:20">
      <c r="A17703" t="s">
        <v>167</v>
      </c>
      <c r="B17703" t="s">
        <v>650</v>
      </c>
      <c r="C17703" t="s">
        <v>556</v>
      </c>
      <c r="D17703" t="s">
        <v>555</v>
      </c>
      <c r="E17703" t="s">
        <v>651</v>
      </c>
      <c r="F17703">
        <v>58678720</v>
      </c>
      <c r="G17703">
        <v>0.65465300000000004</v>
      </c>
      <c r="H17703">
        <v>-8.9118000000000003E-2</v>
      </c>
      <c r="I17703">
        <v>4.2692700000000004E-3</v>
      </c>
      <c r="J17703">
        <v>7.8995099999999994E-99</v>
      </c>
      <c r="K17703">
        <v>0.65419099999999997</v>
      </c>
      <c r="L17703">
        <v>-7.35929696241588E-4</v>
      </c>
      <c r="M17703">
        <v>4.5666480297499703E-3</v>
      </c>
      <c r="N17703">
        <v>0.87</v>
      </c>
      <c r="O17703">
        <v>435.73617791336193</v>
      </c>
      <c r="P17703" t="s">
        <v>556</v>
      </c>
      <c r="Q17703" t="s">
        <v>555</v>
      </c>
      <c r="R17703">
        <v>15</v>
      </c>
      <c r="S17703">
        <v>58678720</v>
      </c>
      <c r="T17703">
        <v>206839</v>
      </c>
    </row>
    <row r="17704" spans="1:20">
      <c r="A17704" t="s">
        <v>167</v>
      </c>
      <c r="B17704" t="s">
        <v>656</v>
      </c>
      <c r="C17704" t="s">
        <v>556</v>
      </c>
      <c r="D17704" t="s">
        <v>559</v>
      </c>
      <c r="E17704" t="s">
        <v>557</v>
      </c>
      <c r="F17704">
        <v>107661742</v>
      </c>
      <c r="G17704">
        <v>0.26532099999999997</v>
      </c>
      <c r="H17704">
        <v>-4.8285099999999997E-2</v>
      </c>
      <c r="I17704">
        <v>4.5986500000000001E-3</v>
      </c>
      <c r="J17704">
        <v>1E-25</v>
      </c>
      <c r="K17704">
        <v>0.26548499999999997</v>
      </c>
      <c r="L17704">
        <v>-9.9966812067792399E-3</v>
      </c>
      <c r="M17704">
        <v>4.9185682041239104E-3</v>
      </c>
      <c r="N17704">
        <v>4.2000000000000003E-2</v>
      </c>
      <c r="O17704">
        <v>110.24668927061198</v>
      </c>
      <c r="P17704" t="s">
        <v>556</v>
      </c>
      <c r="Q17704" t="s">
        <v>559</v>
      </c>
      <c r="R17704">
        <v>9</v>
      </c>
      <c r="S17704">
        <v>107661742</v>
      </c>
      <c r="T17704">
        <v>206839</v>
      </c>
    </row>
    <row r="17705" spans="1:20">
      <c r="A17705" t="s">
        <v>167</v>
      </c>
      <c r="B17705" t="s">
        <v>3312</v>
      </c>
      <c r="C17705" t="s">
        <v>559</v>
      </c>
      <c r="D17705" t="s">
        <v>565</v>
      </c>
      <c r="E17705" t="s">
        <v>626</v>
      </c>
      <c r="F17705">
        <v>45340138</v>
      </c>
      <c r="G17705">
        <v>0.69636500000000001</v>
      </c>
      <c r="H17705">
        <v>3.4965400000000001E-2</v>
      </c>
      <c r="I17705">
        <v>4.4145900000000004E-3</v>
      </c>
      <c r="J17705">
        <v>2.49977E-15</v>
      </c>
      <c r="K17705">
        <v>0.69752900000000007</v>
      </c>
      <c r="L17705">
        <v>2.45119944940742E-3</v>
      </c>
      <c r="M17705">
        <v>4.7381804167001803E-3</v>
      </c>
      <c r="N17705">
        <v>0.6</v>
      </c>
      <c r="O17705">
        <v>62.73302811742996</v>
      </c>
      <c r="P17705" t="s">
        <v>559</v>
      </c>
      <c r="Q17705" t="s">
        <v>565</v>
      </c>
      <c r="R17705">
        <v>19</v>
      </c>
      <c r="S17705">
        <v>45340138</v>
      </c>
      <c r="T17705">
        <v>206839</v>
      </c>
    </row>
    <row r="17706" spans="1:20">
      <c r="A17706" t="s">
        <v>167</v>
      </c>
      <c r="B17706" t="s">
        <v>1056</v>
      </c>
      <c r="C17706" t="s">
        <v>556</v>
      </c>
      <c r="D17706" t="s">
        <v>555</v>
      </c>
      <c r="E17706" t="s">
        <v>626</v>
      </c>
      <c r="F17706">
        <v>45176340</v>
      </c>
      <c r="G17706">
        <v>2.9783E-2</v>
      </c>
      <c r="H17706">
        <v>-7.8250799999999995E-2</v>
      </c>
      <c r="I17706">
        <v>1.19303E-2</v>
      </c>
      <c r="J17706">
        <v>4.30031E-11</v>
      </c>
      <c r="K17706">
        <v>2.9648000000000008E-2</v>
      </c>
      <c r="L17706">
        <v>2.5723872447766401E-3</v>
      </c>
      <c r="M17706">
        <v>1.27849844336572E-2</v>
      </c>
      <c r="N17706">
        <v>0.84</v>
      </c>
      <c r="O17706">
        <v>43.020439546852899</v>
      </c>
      <c r="P17706" t="s">
        <v>556</v>
      </c>
      <c r="Q17706" t="s">
        <v>555</v>
      </c>
      <c r="R17706">
        <v>19</v>
      </c>
      <c r="S17706">
        <v>45176340</v>
      </c>
      <c r="T17706">
        <v>206839</v>
      </c>
    </row>
    <row r="17707" spans="1:20">
      <c r="A17707" t="s">
        <v>167</v>
      </c>
      <c r="B17707" t="s">
        <v>1338</v>
      </c>
      <c r="C17707" t="s">
        <v>559</v>
      </c>
      <c r="D17707" t="s">
        <v>565</v>
      </c>
      <c r="E17707" t="s">
        <v>618</v>
      </c>
      <c r="F17707">
        <v>25622291</v>
      </c>
      <c r="G17707">
        <v>0.535856</v>
      </c>
      <c r="H17707">
        <v>-2.6672100000000001E-2</v>
      </c>
      <c r="I17707">
        <v>4.4288299999999999E-3</v>
      </c>
      <c r="J17707">
        <v>5.0000000000000003E-10</v>
      </c>
      <c r="K17707">
        <v>0.53608900000000004</v>
      </c>
      <c r="L17707">
        <v>-8.4118105053640696E-4</v>
      </c>
      <c r="M17707">
        <v>4.7480771466738396E-3</v>
      </c>
      <c r="N17707">
        <v>0.86</v>
      </c>
      <c r="O17707">
        <v>36.269068437470196</v>
      </c>
      <c r="P17707" t="s">
        <v>559</v>
      </c>
      <c r="Q17707" t="s">
        <v>565</v>
      </c>
      <c r="R17707">
        <v>1</v>
      </c>
      <c r="S17707">
        <v>25622291</v>
      </c>
      <c r="T17707">
        <v>206839</v>
      </c>
    </row>
    <row r="17708" spans="1:20">
      <c r="A17708" t="s">
        <v>167</v>
      </c>
      <c r="B17708" t="s">
        <v>1446</v>
      </c>
      <c r="C17708" t="s">
        <v>555</v>
      </c>
      <c r="D17708" t="s">
        <v>556</v>
      </c>
      <c r="E17708" t="s">
        <v>589</v>
      </c>
      <c r="F17708">
        <v>35386872</v>
      </c>
      <c r="G17708">
        <v>0.105092</v>
      </c>
      <c r="H17708">
        <v>-4.4269900000000001E-2</v>
      </c>
      <c r="I17708">
        <v>6.6252200000000002E-3</v>
      </c>
      <c r="J17708">
        <v>6.4002999999999997E-12</v>
      </c>
      <c r="K17708">
        <v>0.10511899999999996</v>
      </c>
      <c r="L17708">
        <v>1.28238498024021E-2</v>
      </c>
      <c r="M17708">
        <v>7.0753255877865004E-3</v>
      </c>
      <c r="N17708">
        <v>7.0000000000000007E-2</v>
      </c>
      <c r="O17708">
        <v>44.649487005353521</v>
      </c>
      <c r="P17708" t="s">
        <v>555</v>
      </c>
      <c r="Q17708" t="s">
        <v>556</v>
      </c>
      <c r="R17708">
        <v>6</v>
      </c>
      <c r="S17708">
        <v>35386872</v>
      </c>
      <c r="T17708">
        <v>206839</v>
      </c>
    </row>
    <row r="17709" spans="1:20">
      <c r="A17709" t="s">
        <v>167</v>
      </c>
      <c r="B17709" t="s">
        <v>1198</v>
      </c>
      <c r="C17709" t="s">
        <v>559</v>
      </c>
      <c r="D17709" t="s">
        <v>556</v>
      </c>
      <c r="E17709" t="s">
        <v>557</v>
      </c>
      <c r="F17709">
        <v>15300968</v>
      </c>
      <c r="G17709">
        <v>0.22184200000000001</v>
      </c>
      <c r="H17709">
        <v>3.0904600000000001E-2</v>
      </c>
      <c r="I17709">
        <v>4.8960599999999998E-3</v>
      </c>
      <c r="J17709">
        <v>1.89998E-10</v>
      </c>
      <c r="K17709">
        <v>0.22068900000000002</v>
      </c>
      <c r="L17709">
        <v>3.0900100007890501E-3</v>
      </c>
      <c r="M17709">
        <v>5.24221669254163E-3</v>
      </c>
      <c r="N17709">
        <v>0.56000000000000005</v>
      </c>
      <c r="O17709">
        <v>39.84306969008734</v>
      </c>
      <c r="P17709" t="s">
        <v>559</v>
      </c>
      <c r="Q17709" t="s">
        <v>556</v>
      </c>
      <c r="R17709">
        <v>9</v>
      </c>
      <c r="S17709">
        <v>15300968</v>
      </c>
      <c r="T17709">
        <v>206839</v>
      </c>
    </row>
    <row r="17710" spans="1:20">
      <c r="A17710" t="s">
        <v>167</v>
      </c>
      <c r="B17710" t="s">
        <v>663</v>
      </c>
      <c r="C17710" t="s">
        <v>555</v>
      </c>
      <c r="D17710" t="s">
        <v>556</v>
      </c>
      <c r="E17710" t="s">
        <v>557</v>
      </c>
      <c r="F17710">
        <v>107589744</v>
      </c>
      <c r="G17710">
        <v>0.15537799999999999</v>
      </c>
      <c r="H17710">
        <v>3.8249100000000001E-2</v>
      </c>
      <c r="I17710">
        <v>5.56917E-3</v>
      </c>
      <c r="J17710">
        <v>2.0999100000000001E-12</v>
      </c>
      <c r="K17710">
        <v>0.15513399999999999</v>
      </c>
      <c r="L17710">
        <v>-8.34769084637982E-3</v>
      </c>
      <c r="M17710">
        <v>5.9802323275614201E-3</v>
      </c>
      <c r="N17710">
        <v>0.16</v>
      </c>
      <c r="O17710">
        <v>47.169523742714567</v>
      </c>
      <c r="P17710" t="s">
        <v>555</v>
      </c>
      <c r="Q17710" t="s">
        <v>556</v>
      </c>
      <c r="R17710">
        <v>9</v>
      </c>
      <c r="S17710">
        <v>107589744</v>
      </c>
      <c r="T17710">
        <v>206839</v>
      </c>
    </row>
    <row r="17711" spans="1:20">
      <c r="A17711" t="s">
        <v>167</v>
      </c>
      <c r="B17711" t="s">
        <v>1449</v>
      </c>
      <c r="C17711" t="s">
        <v>559</v>
      </c>
      <c r="D17711" t="s">
        <v>565</v>
      </c>
      <c r="E17711" t="s">
        <v>589</v>
      </c>
      <c r="F17711">
        <v>161152240</v>
      </c>
      <c r="G17711">
        <v>0.29111999999999999</v>
      </c>
      <c r="H17711">
        <v>2.67849E-2</v>
      </c>
      <c r="I17711">
        <v>4.4567299999999999E-3</v>
      </c>
      <c r="J17711">
        <v>1.7999899999999999E-10</v>
      </c>
      <c r="K17711">
        <v>0.29090800000000006</v>
      </c>
      <c r="L17711">
        <v>-5.4245067511781899E-3</v>
      </c>
      <c r="M17711">
        <v>4.7705846228773899E-3</v>
      </c>
      <c r="N17711">
        <v>0.26</v>
      </c>
      <c r="O17711">
        <v>36.11997242989861</v>
      </c>
      <c r="P17711" t="s">
        <v>559</v>
      </c>
      <c r="Q17711" t="s">
        <v>565</v>
      </c>
      <c r="R17711">
        <v>6</v>
      </c>
      <c r="S17711">
        <v>161152240</v>
      </c>
      <c r="T17711">
        <v>206839</v>
      </c>
    </row>
    <row r="17712" spans="1:20">
      <c r="A17712" t="s">
        <v>167</v>
      </c>
      <c r="B17712" t="s">
        <v>665</v>
      </c>
      <c r="C17712" t="s">
        <v>555</v>
      </c>
      <c r="D17712" t="s">
        <v>565</v>
      </c>
      <c r="E17712" t="s">
        <v>568</v>
      </c>
      <c r="F17712">
        <v>44072576</v>
      </c>
      <c r="G17712">
        <v>0.67627899999999996</v>
      </c>
      <c r="H17712">
        <v>-3.8739500000000003E-2</v>
      </c>
      <c r="I17712">
        <v>4.3386400000000004E-3</v>
      </c>
      <c r="J17712">
        <v>2.4997699999999998E-19</v>
      </c>
      <c r="K17712">
        <v>0.67692799999999997</v>
      </c>
      <c r="L17712">
        <v>3.4749083424819999E-3</v>
      </c>
      <c r="M17712">
        <v>4.6343590455929402E-3</v>
      </c>
      <c r="N17712">
        <v>0.45</v>
      </c>
      <c r="O17712">
        <v>79.726149633656959</v>
      </c>
      <c r="P17712" t="s">
        <v>555</v>
      </c>
      <c r="Q17712" t="s">
        <v>565</v>
      </c>
      <c r="R17712">
        <v>2</v>
      </c>
      <c r="S17712">
        <v>44072576</v>
      </c>
      <c r="T17712">
        <v>206839</v>
      </c>
    </row>
    <row r="17713" spans="1:20">
      <c r="A17713" t="s">
        <v>167</v>
      </c>
      <c r="B17713" t="s">
        <v>1711</v>
      </c>
      <c r="C17713" t="s">
        <v>559</v>
      </c>
      <c r="D17713" t="s">
        <v>565</v>
      </c>
      <c r="E17713" t="s">
        <v>618</v>
      </c>
      <c r="F17713">
        <v>234848609</v>
      </c>
      <c r="G17713">
        <v>0.517266</v>
      </c>
      <c r="H17713">
        <v>2.8956599999999999E-2</v>
      </c>
      <c r="I17713">
        <v>4.0654799999999998E-3</v>
      </c>
      <c r="J17713">
        <v>6.0006700000000002E-14</v>
      </c>
      <c r="K17713">
        <v>0.51866900000000005</v>
      </c>
      <c r="L17713">
        <v>2.8519637169487802E-3</v>
      </c>
      <c r="M17713">
        <v>4.3587675036338798E-3</v>
      </c>
      <c r="N17713">
        <v>0.51</v>
      </c>
      <c r="O17713">
        <v>50.730772553921028</v>
      </c>
      <c r="P17713" t="s">
        <v>559</v>
      </c>
      <c r="Q17713" t="s">
        <v>565</v>
      </c>
      <c r="R17713">
        <v>1</v>
      </c>
      <c r="S17713">
        <v>234848609</v>
      </c>
      <c r="T17713">
        <v>206839</v>
      </c>
    </row>
    <row r="17714" spans="1:20">
      <c r="A17714" t="s">
        <v>167</v>
      </c>
      <c r="B17714" t="s">
        <v>1201</v>
      </c>
      <c r="C17714" t="s">
        <v>565</v>
      </c>
      <c r="D17714" t="s">
        <v>559</v>
      </c>
      <c r="E17714" t="s">
        <v>618</v>
      </c>
      <c r="F17714">
        <v>23784965</v>
      </c>
      <c r="G17714">
        <v>0.87500500000000003</v>
      </c>
      <c r="H17714">
        <v>3.5998599999999999E-2</v>
      </c>
      <c r="I17714">
        <v>6.1046800000000003E-3</v>
      </c>
      <c r="J17714">
        <v>2.5000000000000001E-9</v>
      </c>
      <c r="K17714">
        <v>0.87467499999999998</v>
      </c>
      <c r="L17714">
        <v>-1.467110274007E-3</v>
      </c>
      <c r="M17714">
        <v>6.5427552437525701E-3</v>
      </c>
      <c r="N17714">
        <v>0.82</v>
      </c>
      <c r="O17714">
        <v>34.77326058199268</v>
      </c>
      <c r="P17714" t="s">
        <v>565</v>
      </c>
      <c r="Q17714" t="s">
        <v>559</v>
      </c>
      <c r="R17714">
        <v>1</v>
      </c>
      <c r="S17714">
        <v>23784965</v>
      </c>
      <c r="T17714">
        <v>206839</v>
      </c>
    </row>
    <row r="17715" spans="1:20">
      <c r="A17715" t="s">
        <v>167</v>
      </c>
      <c r="B17715" t="s">
        <v>1257</v>
      </c>
      <c r="C17715" t="s">
        <v>559</v>
      </c>
      <c r="D17715" t="s">
        <v>565</v>
      </c>
      <c r="E17715" t="s">
        <v>626</v>
      </c>
      <c r="F17715">
        <v>11346155</v>
      </c>
      <c r="G17715">
        <v>3.5157000000000001E-2</v>
      </c>
      <c r="H17715">
        <v>-8.8301400000000002E-2</v>
      </c>
      <c r="I17715">
        <v>1.1006800000000001E-2</v>
      </c>
      <c r="J17715">
        <v>2.90001E-15</v>
      </c>
      <c r="K17715">
        <v>3.5131000000000023E-2</v>
      </c>
      <c r="L17715">
        <v>-2.22037687650899E-2</v>
      </c>
      <c r="M17715">
        <v>1.1793343569519599E-2</v>
      </c>
      <c r="N17715">
        <v>0.06</v>
      </c>
      <c r="O17715">
        <v>64.35955435242218</v>
      </c>
      <c r="P17715" t="s">
        <v>559</v>
      </c>
      <c r="Q17715" t="s">
        <v>565</v>
      </c>
      <c r="R17715">
        <v>19</v>
      </c>
      <c r="S17715">
        <v>11346155</v>
      </c>
      <c r="T17715">
        <v>206839</v>
      </c>
    </row>
    <row r="17716" spans="1:20">
      <c r="A17716" t="s">
        <v>167</v>
      </c>
      <c r="B17716" t="s">
        <v>887</v>
      </c>
      <c r="C17716" t="s">
        <v>565</v>
      </c>
      <c r="D17716" t="s">
        <v>556</v>
      </c>
      <c r="E17716" t="s">
        <v>587</v>
      </c>
      <c r="F17716">
        <v>116764436</v>
      </c>
      <c r="G17716">
        <v>0.979348</v>
      </c>
      <c r="H17716">
        <v>-8.8328699999999996E-2</v>
      </c>
      <c r="I17716">
        <v>1.4385E-2</v>
      </c>
      <c r="J17716">
        <v>2.3999900000000001E-9</v>
      </c>
      <c r="K17716">
        <v>0.97915819999999998</v>
      </c>
      <c r="L17716">
        <v>5.5689891694597196E-3</v>
      </c>
      <c r="M17716">
        <v>1.53284522363319E-2</v>
      </c>
      <c r="N17716">
        <v>0.72</v>
      </c>
      <c r="O17716">
        <v>37.703697713011351</v>
      </c>
      <c r="P17716" t="s">
        <v>565</v>
      </c>
      <c r="Q17716" t="s">
        <v>556</v>
      </c>
      <c r="R17716">
        <v>11</v>
      </c>
      <c r="S17716">
        <v>116764436</v>
      </c>
      <c r="T17716">
        <v>206839</v>
      </c>
    </row>
    <row r="17717" spans="1:20">
      <c r="A17717" t="s">
        <v>167</v>
      </c>
      <c r="B17717" t="s">
        <v>672</v>
      </c>
      <c r="C17717" t="s">
        <v>555</v>
      </c>
      <c r="D17717" t="s">
        <v>556</v>
      </c>
      <c r="E17717" t="s">
        <v>626</v>
      </c>
      <c r="F17717">
        <v>19379549</v>
      </c>
      <c r="G17717">
        <v>7.4383000000000005E-2</v>
      </c>
      <c r="H17717">
        <v>-0.109822</v>
      </c>
      <c r="I17717">
        <v>7.7217099999999997E-3</v>
      </c>
      <c r="J17717">
        <v>7.5006699999999997E-48</v>
      </c>
      <c r="K17717">
        <v>7.4906999999999946E-2</v>
      </c>
      <c r="L17717">
        <v>5.8725654168040996E-3</v>
      </c>
      <c r="M17717">
        <v>8.2466736854225307E-3</v>
      </c>
      <c r="N17717">
        <v>0.48</v>
      </c>
      <c r="O17717">
        <v>202.27943082482597</v>
      </c>
      <c r="P17717" t="s">
        <v>555</v>
      </c>
      <c r="Q17717" t="s">
        <v>556</v>
      </c>
      <c r="R17717">
        <v>19</v>
      </c>
      <c r="S17717">
        <v>19379549</v>
      </c>
      <c r="T17717">
        <v>206839</v>
      </c>
    </row>
    <row r="17718" spans="1:20">
      <c r="A17718" t="s">
        <v>167</v>
      </c>
      <c r="B17718" t="s">
        <v>753</v>
      </c>
      <c r="C17718" t="s">
        <v>556</v>
      </c>
      <c r="D17718" t="s">
        <v>565</v>
      </c>
      <c r="E17718" t="s">
        <v>566</v>
      </c>
      <c r="F17718">
        <v>57015091</v>
      </c>
      <c r="G17718">
        <v>5.4979E-2</v>
      </c>
      <c r="H17718">
        <v>-5.1562700000000003E-2</v>
      </c>
      <c r="I17718">
        <v>8.8680600000000005E-3</v>
      </c>
      <c r="J17718">
        <v>7.90005E-10</v>
      </c>
      <c r="K17718">
        <v>5.5336000000000052E-2</v>
      </c>
      <c r="L17718">
        <v>5.5217849652688797E-3</v>
      </c>
      <c r="M17718">
        <v>9.4620774004143503E-3</v>
      </c>
      <c r="N17718">
        <v>0.56000000000000005</v>
      </c>
      <c r="O17718">
        <v>33.807577727691935</v>
      </c>
      <c r="P17718" t="s">
        <v>556</v>
      </c>
      <c r="Q17718" t="s">
        <v>565</v>
      </c>
      <c r="R17718">
        <v>16</v>
      </c>
      <c r="S17718">
        <v>57015091</v>
      </c>
      <c r="T17718">
        <v>206839</v>
      </c>
    </row>
    <row r="17719" spans="1:20">
      <c r="A17719" t="s">
        <v>167</v>
      </c>
      <c r="B17719" t="s">
        <v>1258</v>
      </c>
      <c r="C17719" t="s">
        <v>555</v>
      </c>
      <c r="D17719" t="s">
        <v>556</v>
      </c>
      <c r="E17719" t="s">
        <v>626</v>
      </c>
      <c r="F17719">
        <v>50016748</v>
      </c>
      <c r="G17719">
        <v>8.3061999999999997E-2</v>
      </c>
      <c r="H17719">
        <v>4.1670400000000003E-2</v>
      </c>
      <c r="I17719">
        <v>7.3146900000000004E-3</v>
      </c>
      <c r="J17719">
        <v>6.8000200000000003E-9</v>
      </c>
      <c r="K17719">
        <v>8.2536000000000054E-2</v>
      </c>
      <c r="L17719">
        <v>3.1185932656508299E-2</v>
      </c>
      <c r="M17719">
        <v>7.8791089702120193E-3</v>
      </c>
      <c r="N17719">
        <v>7.6000000000000004E-5</v>
      </c>
      <c r="O17719">
        <v>32.453645517379847</v>
      </c>
      <c r="P17719" t="s">
        <v>555</v>
      </c>
      <c r="Q17719" t="s">
        <v>556</v>
      </c>
      <c r="R17719">
        <v>19</v>
      </c>
      <c r="S17719">
        <v>50016748</v>
      </c>
      <c r="T17719">
        <v>206839</v>
      </c>
    </row>
    <row r="17720" spans="1:20">
      <c r="A17720" t="s">
        <v>167</v>
      </c>
      <c r="B17720" t="s">
        <v>958</v>
      </c>
      <c r="C17720" t="s">
        <v>565</v>
      </c>
      <c r="D17720" t="s">
        <v>555</v>
      </c>
      <c r="E17720" t="s">
        <v>618</v>
      </c>
      <c r="F17720">
        <v>109821511</v>
      </c>
      <c r="G17720">
        <v>0.78295000000000003</v>
      </c>
      <c r="H17720">
        <v>5.3180600000000001E-2</v>
      </c>
      <c r="I17720">
        <v>4.9025900000000001E-3</v>
      </c>
      <c r="J17720">
        <v>7.5006699999999996E-28</v>
      </c>
      <c r="K17720">
        <v>0.78277799999999997</v>
      </c>
      <c r="L17720">
        <v>1.4714477803500501E-2</v>
      </c>
      <c r="M17720">
        <v>5.2514984641490702E-3</v>
      </c>
      <c r="N17720">
        <v>5.1000000000000004E-3</v>
      </c>
      <c r="O17720">
        <v>117.66717196493252</v>
      </c>
      <c r="P17720" t="s">
        <v>565</v>
      </c>
      <c r="Q17720" t="s">
        <v>555</v>
      </c>
      <c r="R17720">
        <v>1</v>
      </c>
      <c r="S17720">
        <v>109821511</v>
      </c>
      <c r="T17720">
        <v>206839</v>
      </c>
    </row>
    <row r="17721" spans="1:20">
      <c r="A17721" t="s">
        <v>167</v>
      </c>
      <c r="B17721" t="s">
        <v>888</v>
      </c>
      <c r="C17721" t="s">
        <v>556</v>
      </c>
      <c r="D17721" t="s">
        <v>555</v>
      </c>
      <c r="E17721" t="s">
        <v>568</v>
      </c>
      <c r="F17721">
        <v>21272778</v>
      </c>
      <c r="G17721">
        <v>4.3006999999999997E-2</v>
      </c>
      <c r="H17721">
        <v>-6.1846600000000002E-2</v>
      </c>
      <c r="I17721">
        <v>1.0008299999999999E-2</v>
      </c>
      <c r="J17721">
        <v>2.3000099999999999E-10</v>
      </c>
      <c r="K17721">
        <v>4.2965999999999949E-2</v>
      </c>
      <c r="L17721">
        <v>-6.2234688600125597E-3</v>
      </c>
      <c r="M17721">
        <v>1.07137226617886E-2</v>
      </c>
      <c r="N17721">
        <v>0.56000000000000005</v>
      </c>
      <c r="O17721">
        <v>38.186603247458251</v>
      </c>
      <c r="P17721" t="s">
        <v>556</v>
      </c>
      <c r="Q17721" t="s">
        <v>555</v>
      </c>
      <c r="R17721">
        <v>2</v>
      </c>
      <c r="S17721">
        <v>21272778</v>
      </c>
      <c r="T17721">
        <v>206839</v>
      </c>
    </row>
    <row r="17722" spans="1:20">
      <c r="A17722" t="s">
        <v>167</v>
      </c>
      <c r="B17722" t="s">
        <v>2731</v>
      </c>
      <c r="C17722" t="s">
        <v>559</v>
      </c>
      <c r="D17722" t="s">
        <v>565</v>
      </c>
      <c r="E17722" t="s">
        <v>593</v>
      </c>
      <c r="F17722">
        <v>59377357</v>
      </c>
      <c r="G17722">
        <v>0.66309099999999999</v>
      </c>
      <c r="H17722">
        <v>-3.08556E-2</v>
      </c>
      <c r="I17722">
        <v>4.2961600000000003E-3</v>
      </c>
      <c r="J17722">
        <v>1.3999099999999999E-13</v>
      </c>
      <c r="K17722">
        <v>0.663045</v>
      </c>
      <c r="L17722">
        <v>-8.9951190143333702E-4</v>
      </c>
      <c r="M17722">
        <v>4.59213190444602E-3</v>
      </c>
      <c r="N17722">
        <v>0.84</v>
      </c>
      <c r="O17722">
        <v>51.583059475010323</v>
      </c>
      <c r="P17722" t="s">
        <v>559</v>
      </c>
      <c r="Q17722" t="s">
        <v>565</v>
      </c>
      <c r="R17722">
        <v>8</v>
      </c>
      <c r="S17722">
        <v>59377357</v>
      </c>
      <c r="T17722">
        <v>206839</v>
      </c>
    </row>
    <row r="17723" spans="1:20">
      <c r="A17723" t="s">
        <v>167</v>
      </c>
      <c r="B17723" t="s">
        <v>1205</v>
      </c>
      <c r="C17723" t="s">
        <v>559</v>
      </c>
      <c r="D17723" t="s">
        <v>565</v>
      </c>
      <c r="E17723" t="s">
        <v>589</v>
      </c>
      <c r="F17723">
        <v>160469149</v>
      </c>
      <c r="G17723">
        <v>0.49953999999999998</v>
      </c>
      <c r="H17723">
        <v>3.45718E-2</v>
      </c>
      <c r="I17723">
        <v>4.0682899999999996E-3</v>
      </c>
      <c r="J17723">
        <v>6.2001200000000001E-18</v>
      </c>
      <c r="K17723">
        <v>0.49985000000000002</v>
      </c>
      <c r="L17723">
        <v>4.6023402133252202E-3</v>
      </c>
      <c r="M17723">
        <v>4.3541348172750497E-3</v>
      </c>
      <c r="N17723">
        <v>0.28999999999999998</v>
      </c>
      <c r="O17723">
        <v>72.213796448993364</v>
      </c>
      <c r="P17723" t="s">
        <v>559</v>
      </c>
      <c r="Q17723" t="s">
        <v>565</v>
      </c>
      <c r="R17723">
        <v>6</v>
      </c>
      <c r="S17723">
        <v>160469149</v>
      </c>
      <c r="T17723">
        <v>206839</v>
      </c>
    </row>
    <row r="17724" spans="1:20">
      <c r="A17724" t="s">
        <v>167</v>
      </c>
      <c r="B17724" t="s">
        <v>896</v>
      </c>
      <c r="C17724" t="s">
        <v>555</v>
      </c>
      <c r="D17724" t="s">
        <v>556</v>
      </c>
      <c r="E17724" t="s">
        <v>897</v>
      </c>
      <c r="F17724">
        <v>114547372</v>
      </c>
      <c r="G17724">
        <v>0.36007899999999998</v>
      </c>
      <c r="H17724">
        <v>2.3804800000000001E-2</v>
      </c>
      <c r="I17724">
        <v>4.2182499999999998E-3</v>
      </c>
      <c r="J17724">
        <v>1.40001E-8</v>
      </c>
      <c r="K17724">
        <v>0.35849500000000001</v>
      </c>
      <c r="L17724">
        <v>-9.10253174229932E-4</v>
      </c>
      <c r="M17724">
        <v>4.5234287557722203E-3</v>
      </c>
      <c r="N17724">
        <v>0.84</v>
      </c>
      <c r="O17724">
        <v>31.846700505151553</v>
      </c>
      <c r="P17724" t="s">
        <v>555</v>
      </c>
      <c r="Q17724" t="s">
        <v>556</v>
      </c>
      <c r="R17724">
        <v>13</v>
      </c>
      <c r="S17724">
        <v>114547372</v>
      </c>
      <c r="T17724">
        <v>206839</v>
      </c>
    </row>
    <row r="17725" spans="1:20">
      <c r="A17725" t="s">
        <v>167</v>
      </c>
      <c r="B17725" t="s">
        <v>675</v>
      </c>
      <c r="C17725" t="s">
        <v>559</v>
      </c>
      <c r="D17725" t="s">
        <v>565</v>
      </c>
      <c r="E17725" t="s">
        <v>577</v>
      </c>
      <c r="F17725">
        <v>156397673</v>
      </c>
      <c r="G17725">
        <v>0.63286299999999995</v>
      </c>
      <c r="H17725">
        <v>4.4126600000000002E-2</v>
      </c>
      <c r="I17725">
        <v>4.1971200000000004E-3</v>
      </c>
      <c r="J17725">
        <v>1.99986E-26</v>
      </c>
      <c r="K17725">
        <v>0.63376199999999994</v>
      </c>
      <c r="L17725">
        <v>-3.6728265430653701E-3</v>
      </c>
      <c r="M17725">
        <v>4.4980760721943097E-3</v>
      </c>
      <c r="N17725">
        <v>0.41</v>
      </c>
      <c r="O17725">
        <v>110.53457841627204</v>
      </c>
      <c r="P17725" t="s">
        <v>559</v>
      </c>
      <c r="Q17725" t="s">
        <v>565</v>
      </c>
      <c r="R17725">
        <v>5</v>
      </c>
      <c r="S17725">
        <v>156397673</v>
      </c>
      <c r="T17725">
        <v>206839</v>
      </c>
    </row>
    <row r="17726" spans="1:20">
      <c r="A17726" t="s">
        <v>167</v>
      </c>
      <c r="B17726" t="s">
        <v>899</v>
      </c>
      <c r="C17726" t="s">
        <v>559</v>
      </c>
      <c r="D17726" t="s">
        <v>565</v>
      </c>
      <c r="E17726" t="s">
        <v>568</v>
      </c>
      <c r="F17726">
        <v>21232195</v>
      </c>
      <c r="G17726">
        <v>0.52088299999999998</v>
      </c>
      <c r="H17726">
        <v>6.1444100000000001E-2</v>
      </c>
      <c r="I17726">
        <v>4.0528099999999996E-3</v>
      </c>
      <c r="J17726">
        <v>3.4001700000000001E-54</v>
      </c>
      <c r="K17726">
        <v>0.52100900000000006</v>
      </c>
      <c r="L17726">
        <v>-1.1719876543368901E-2</v>
      </c>
      <c r="M17726">
        <v>4.3342429639891397E-3</v>
      </c>
      <c r="N17726">
        <v>6.8999999999999999E-3</v>
      </c>
      <c r="O17726">
        <v>229.85178804022033</v>
      </c>
      <c r="P17726" t="s">
        <v>559</v>
      </c>
      <c r="Q17726" t="s">
        <v>565</v>
      </c>
      <c r="R17726">
        <v>2</v>
      </c>
      <c r="S17726">
        <v>21232195</v>
      </c>
      <c r="T17726">
        <v>206839</v>
      </c>
    </row>
    <row r="17727" spans="1:20">
      <c r="A17727" t="s">
        <v>167</v>
      </c>
      <c r="B17727" t="s">
        <v>766</v>
      </c>
      <c r="C17727" t="s">
        <v>559</v>
      </c>
      <c r="D17727" t="s">
        <v>565</v>
      </c>
      <c r="E17727" t="s">
        <v>560</v>
      </c>
      <c r="F17727">
        <v>121415293</v>
      </c>
      <c r="G17727">
        <v>0.59250100000000006</v>
      </c>
      <c r="H17727">
        <v>-2.5954499999999998E-2</v>
      </c>
      <c r="I17727">
        <v>4.1329100000000001E-3</v>
      </c>
      <c r="J17727">
        <v>4.7999899999999999E-10</v>
      </c>
      <c r="K17727">
        <v>0.59172099999999994</v>
      </c>
      <c r="L17727">
        <v>-8.9113206876301598E-3</v>
      </c>
      <c r="M17727">
        <v>4.4202879385902604E-3</v>
      </c>
      <c r="N17727">
        <v>4.3999999999999997E-2</v>
      </c>
      <c r="O17727">
        <v>39.437868780929925</v>
      </c>
      <c r="P17727" t="s">
        <v>559</v>
      </c>
      <c r="Q17727" t="s">
        <v>565</v>
      </c>
      <c r="R17727">
        <v>12</v>
      </c>
      <c r="S17727">
        <v>121415293</v>
      </c>
      <c r="T17727">
        <v>206839</v>
      </c>
    </row>
    <row r="17728" spans="1:20">
      <c r="A17728" t="s">
        <v>167</v>
      </c>
      <c r="B17728" t="s">
        <v>679</v>
      </c>
      <c r="C17728" t="s">
        <v>565</v>
      </c>
      <c r="D17728" t="s">
        <v>556</v>
      </c>
      <c r="E17728" t="s">
        <v>563</v>
      </c>
      <c r="F17728">
        <v>67082962</v>
      </c>
      <c r="G17728">
        <v>0.15113199999999999</v>
      </c>
      <c r="H17728">
        <v>-3.3640000000000003E-2</v>
      </c>
      <c r="I17728">
        <v>5.6828699999999996E-3</v>
      </c>
      <c r="J17728">
        <v>1.8999799999999999E-9</v>
      </c>
      <c r="K17728">
        <v>0.15098900000000004</v>
      </c>
      <c r="L17728">
        <v>-9.9830701282736297E-3</v>
      </c>
      <c r="M17728">
        <v>6.0838897097710096E-3</v>
      </c>
      <c r="N17728">
        <v>0.1</v>
      </c>
      <c r="O17728">
        <v>35.041003227730322</v>
      </c>
      <c r="P17728" t="s">
        <v>565</v>
      </c>
      <c r="Q17728" t="s">
        <v>556</v>
      </c>
      <c r="R17728">
        <v>17</v>
      </c>
      <c r="S17728">
        <v>67082962</v>
      </c>
      <c r="T17728">
        <v>206839</v>
      </c>
    </row>
    <row r="17729" spans="1:20">
      <c r="A17729" t="s">
        <v>167</v>
      </c>
      <c r="B17729" t="s">
        <v>773</v>
      </c>
      <c r="C17729" t="s">
        <v>565</v>
      </c>
      <c r="D17729" t="s">
        <v>559</v>
      </c>
      <c r="E17729" t="s">
        <v>610</v>
      </c>
      <c r="F17729">
        <v>47109955</v>
      </c>
      <c r="G17729">
        <v>1.3239000000000001E-2</v>
      </c>
      <c r="H17729">
        <v>0.24860399999999999</v>
      </c>
      <c r="I17729">
        <v>1.7691499999999999E-2</v>
      </c>
      <c r="J17729">
        <v>1.10002E-45</v>
      </c>
      <c r="K17729">
        <v>1.3469999999999982E-2</v>
      </c>
      <c r="L17729">
        <v>1.4102635226338801E-2</v>
      </c>
      <c r="M17729">
        <v>1.8802393044317699E-2</v>
      </c>
      <c r="N17729">
        <v>0.45</v>
      </c>
      <c r="O17729">
        <v>197.46353642749696</v>
      </c>
      <c r="P17729" t="s">
        <v>565</v>
      </c>
      <c r="Q17729" t="s">
        <v>559</v>
      </c>
      <c r="R17729">
        <v>18</v>
      </c>
      <c r="S17729">
        <v>47109955</v>
      </c>
      <c r="T17729">
        <v>206839</v>
      </c>
    </row>
    <row r="17730" spans="1:20">
      <c r="A17730" t="s">
        <v>167</v>
      </c>
      <c r="B17730" t="s">
        <v>3313</v>
      </c>
      <c r="C17730" t="s">
        <v>556</v>
      </c>
      <c r="D17730" t="s">
        <v>555</v>
      </c>
      <c r="E17730" t="s">
        <v>593</v>
      </c>
      <c r="F17730">
        <v>19882950</v>
      </c>
      <c r="G17730">
        <v>0.10084799999999999</v>
      </c>
      <c r="H17730">
        <v>-4.8708599999999998E-2</v>
      </c>
      <c r="I17730">
        <v>6.71655E-3</v>
      </c>
      <c r="J17730">
        <v>8.1997399999999998E-13</v>
      </c>
      <c r="K17730">
        <v>0.10154600000000003</v>
      </c>
      <c r="L17730">
        <v>1.80959288732073E-3</v>
      </c>
      <c r="M17730">
        <v>7.1801226928348101E-3</v>
      </c>
      <c r="N17730">
        <v>0.8</v>
      </c>
      <c r="O17730">
        <v>52.591891404603814</v>
      </c>
      <c r="P17730" t="s">
        <v>556</v>
      </c>
      <c r="Q17730" t="s">
        <v>555</v>
      </c>
      <c r="R17730">
        <v>8</v>
      </c>
      <c r="S17730">
        <v>19882950</v>
      </c>
      <c r="T17730">
        <v>206839</v>
      </c>
    </row>
    <row r="17731" spans="1:20">
      <c r="A17731" t="s">
        <v>167</v>
      </c>
      <c r="B17731" t="s">
        <v>684</v>
      </c>
      <c r="C17731" t="s">
        <v>559</v>
      </c>
      <c r="D17731" t="s">
        <v>565</v>
      </c>
      <c r="E17731" t="s">
        <v>626</v>
      </c>
      <c r="F17731">
        <v>45445517</v>
      </c>
      <c r="G17731">
        <v>1.2713E-2</v>
      </c>
      <c r="H17731">
        <v>0.146817</v>
      </c>
      <c r="I17731">
        <v>1.8040500000000001E-2</v>
      </c>
      <c r="J17731">
        <v>1.5999299999999999E-16</v>
      </c>
      <c r="K17731">
        <v>1.2373999999999996E-2</v>
      </c>
      <c r="L17731">
        <v>-3.0923960392499699E-3</v>
      </c>
      <c r="M17731">
        <v>1.9588965791934001E-2</v>
      </c>
      <c r="N17731">
        <v>0.87</v>
      </c>
      <c r="O17731">
        <v>66.230121413648916</v>
      </c>
      <c r="P17731" t="s">
        <v>559</v>
      </c>
      <c r="Q17731" t="s">
        <v>565</v>
      </c>
      <c r="R17731">
        <v>19</v>
      </c>
      <c r="S17731">
        <v>45445517</v>
      </c>
      <c r="T17731">
        <v>206839</v>
      </c>
    </row>
    <row r="17732" spans="1:20">
      <c r="A17732" t="s">
        <v>167</v>
      </c>
      <c r="B17732" t="s">
        <v>1262</v>
      </c>
      <c r="C17732" t="s">
        <v>565</v>
      </c>
      <c r="D17732" t="s">
        <v>559</v>
      </c>
      <c r="E17732" t="s">
        <v>560</v>
      </c>
      <c r="F17732">
        <v>109878115</v>
      </c>
      <c r="G17732">
        <v>0.36727599999999999</v>
      </c>
      <c r="H17732">
        <v>2.3222599999999999E-2</v>
      </c>
      <c r="I17732">
        <v>4.2105900000000002E-3</v>
      </c>
      <c r="J17732">
        <v>1.6000000000000001E-8</v>
      </c>
      <c r="K17732">
        <v>0.36885100000000004</v>
      </c>
      <c r="L17732">
        <v>1.7753848032692801E-4</v>
      </c>
      <c r="M17732">
        <v>4.4996175678322899E-3</v>
      </c>
      <c r="N17732">
        <v>0.97</v>
      </c>
      <c r="O17732">
        <v>30.418358497753012</v>
      </c>
      <c r="P17732" t="s">
        <v>565</v>
      </c>
      <c r="Q17732" t="s">
        <v>559</v>
      </c>
      <c r="R17732">
        <v>12</v>
      </c>
      <c r="S17732">
        <v>109878115</v>
      </c>
      <c r="T17732">
        <v>206839</v>
      </c>
    </row>
    <row r="17733" spans="1:20">
      <c r="A17733" t="s">
        <v>167</v>
      </c>
      <c r="B17733" t="s">
        <v>685</v>
      </c>
      <c r="C17733" t="s">
        <v>559</v>
      </c>
      <c r="D17733" t="s">
        <v>565</v>
      </c>
      <c r="E17733" t="s">
        <v>626</v>
      </c>
      <c r="F17733">
        <v>49168942</v>
      </c>
      <c r="G17733">
        <v>0.46428900000000001</v>
      </c>
      <c r="H17733">
        <v>2.4029600000000002E-2</v>
      </c>
      <c r="I17733">
        <v>4.1238300000000002E-3</v>
      </c>
      <c r="J17733">
        <v>7.9000500000000007E-9</v>
      </c>
      <c r="K17733">
        <v>0.46393700000000004</v>
      </c>
      <c r="L17733">
        <v>1.7128558365923101E-3</v>
      </c>
      <c r="M17733">
        <v>4.4176395178930896E-3</v>
      </c>
      <c r="N17733">
        <v>0.7</v>
      </c>
      <c r="O17733">
        <v>33.954049360029359</v>
      </c>
      <c r="P17733" t="s">
        <v>559</v>
      </c>
      <c r="Q17733" t="s">
        <v>565</v>
      </c>
      <c r="R17733">
        <v>19</v>
      </c>
      <c r="S17733">
        <v>49168942</v>
      </c>
      <c r="T17733">
        <v>206839</v>
      </c>
    </row>
    <row r="17734" spans="1:20">
      <c r="A17734" t="s">
        <v>167</v>
      </c>
      <c r="B17734" t="s">
        <v>778</v>
      </c>
      <c r="C17734" t="s">
        <v>559</v>
      </c>
      <c r="D17734" t="s">
        <v>565</v>
      </c>
      <c r="E17734" t="s">
        <v>568</v>
      </c>
      <c r="F17734">
        <v>20371380</v>
      </c>
      <c r="G17734">
        <v>0.44323600000000002</v>
      </c>
      <c r="H17734">
        <v>-3.7234499999999997E-2</v>
      </c>
      <c r="I17734">
        <v>4.0915400000000003E-3</v>
      </c>
      <c r="J17734">
        <v>1.2000499999999999E-20</v>
      </c>
      <c r="K17734">
        <v>0.445295</v>
      </c>
      <c r="L17734">
        <v>-7.23148401558128E-3</v>
      </c>
      <c r="M17734">
        <v>4.37314932995849E-3</v>
      </c>
      <c r="N17734">
        <v>9.8000000000000004E-2</v>
      </c>
      <c r="O17734">
        <v>82.816610161381263</v>
      </c>
      <c r="P17734" t="s">
        <v>559</v>
      </c>
      <c r="Q17734" t="s">
        <v>565</v>
      </c>
      <c r="R17734">
        <v>2</v>
      </c>
      <c r="S17734">
        <v>20371380</v>
      </c>
      <c r="T17734">
        <v>206839</v>
      </c>
    </row>
    <row r="17735" spans="1:20">
      <c r="A17735" t="s">
        <v>167</v>
      </c>
      <c r="B17735" t="s">
        <v>3314</v>
      </c>
      <c r="C17735" t="s">
        <v>565</v>
      </c>
      <c r="D17735" t="s">
        <v>559</v>
      </c>
      <c r="E17735" t="s">
        <v>589</v>
      </c>
      <c r="F17735">
        <v>32424568</v>
      </c>
      <c r="G17735">
        <v>0.65769100000000003</v>
      </c>
      <c r="H17735">
        <v>3.4565400000000003E-2</v>
      </c>
      <c r="I17735">
        <v>4.2851900000000004E-3</v>
      </c>
      <c r="J17735">
        <v>3.2998900000000001E-14</v>
      </c>
      <c r="K17735">
        <v>0.65910500000000005</v>
      </c>
      <c r="L17735">
        <v>-1.5170448933438401E-2</v>
      </c>
      <c r="M17735">
        <v>4.5908117938198703E-3</v>
      </c>
      <c r="N17735">
        <v>9.5E-4</v>
      </c>
      <c r="O17735">
        <v>65.064336968328192</v>
      </c>
      <c r="P17735" t="s">
        <v>565</v>
      </c>
      <c r="Q17735" t="s">
        <v>559</v>
      </c>
      <c r="R17735">
        <v>6</v>
      </c>
      <c r="S17735">
        <v>32424568</v>
      </c>
      <c r="T17735">
        <v>206839</v>
      </c>
    </row>
    <row r="17736" spans="1:20">
      <c r="A17736" t="s">
        <v>167</v>
      </c>
      <c r="B17736" t="s">
        <v>1485</v>
      </c>
      <c r="C17736" t="s">
        <v>556</v>
      </c>
      <c r="D17736" t="s">
        <v>555</v>
      </c>
      <c r="E17736" t="s">
        <v>566</v>
      </c>
      <c r="F17736">
        <v>72144174</v>
      </c>
      <c r="G17736">
        <v>0.18246399999999999</v>
      </c>
      <c r="H17736">
        <v>-2.8351100000000001E-2</v>
      </c>
      <c r="I17736">
        <v>5.2318399999999998E-3</v>
      </c>
      <c r="J17736">
        <v>3.4000099999999999E-8</v>
      </c>
      <c r="K17736">
        <v>0.18201199999999995</v>
      </c>
      <c r="L17736">
        <v>-2.8592284251150301E-3</v>
      </c>
      <c r="M17736">
        <v>5.6182186365366397E-3</v>
      </c>
      <c r="N17736">
        <v>0.61</v>
      </c>
      <c r="O17736">
        <v>29.365061842269217</v>
      </c>
      <c r="P17736" t="s">
        <v>556</v>
      </c>
      <c r="Q17736" t="s">
        <v>555</v>
      </c>
      <c r="R17736">
        <v>16</v>
      </c>
      <c r="S17736">
        <v>72144174</v>
      </c>
      <c r="T17736">
        <v>206839</v>
      </c>
    </row>
    <row r="17737" spans="1:20">
      <c r="A17737" t="s">
        <v>167</v>
      </c>
      <c r="B17737" t="s">
        <v>995</v>
      </c>
      <c r="C17737" t="s">
        <v>555</v>
      </c>
      <c r="D17737" t="s">
        <v>556</v>
      </c>
      <c r="E17737" t="s">
        <v>610</v>
      </c>
      <c r="F17737">
        <v>47158234</v>
      </c>
      <c r="G17737">
        <v>0.81843399999999999</v>
      </c>
      <c r="H17737">
        <v>6.2847100000000003E-2</v>
      </c>
      <c r="I17737">
        <v>5.2585599999999998E-3</v>
      </c>
      <c r="J17737">
        <v>1.0000000000000001E-33</v>
      </c>
      <c r="K17737">
        <v>0.81962000000000002</v>
      </c>
      <c r="L17737">
        <v>1.0552849553186101E-2</v>
      </c>
      <c r="M17737">
        <v>5.6554195179703403E-3</v>
      </c>
      <c r="N17737">
        <v>6.2E-2</v>
      </c>
      <c r="O17737">
        <v>142.8357165756741</v>
      </c>
      <c r="P17737" t="s">
        <v>555</v>
      </c>
      <c r="Q17737" t="s">
        <v>556</v>
      </c>
      <c r="R17737">
        <v>18</v>
      </c>
      <c r="S17737">
        <v>47158234</v>
      </c>
      <c r="T17737">
        <v>206839</v>
      </c>
    </row>
    <row r="17738" spans="1:20">
      <c r="A17738" t="s">
        <v>167</v>
      </c>
      <c r="B17738" t="s">
        <v>838</v>
      </c>
      <c r="C17738" t="s">
        <v>556</v>
      </c>
      <c r="D17738" t="s">
        <v>565</v>
      </c>
      <c r="E17738" t="s">
        <v>587</v>
      </c>
      <c r="F17738">
        <v>116648917</v>
      </c>
      <c r="G17738">
        <v>0.86722900000000003</v>
      </c>
      <c r="H17738">
        <v>-0.14560600000000001</v>
      </c>
      <c r="I17738">
        <v>5.9682099999999998E-3</v>
      </c>
      <c r="J17738">
        <v>1.9998600000000001E-136</v>
      </c>
      <c r="K17738">
        <v>0.866255</v>
      </c>
      <c r="L17738">
        <v>4.0092169688310999E-3</v>
      </c>
      <c r="M17738">
        <v>6.3676314999436597E-3</v>
      </c>
      <c r="N17738">
        <v>0.53</v>
      </c>
      <c r="O17738">
        <v>595.21018038232216</v>
      </c>
      <c r="P17738" t="s">
        <v>556</v>
      </c>
      <c r="Q17738" t="s">
        <v>565</v>
      </c>
      <c r="R17738">
        <v>11</v>
      </c>
      <c r="S17738">
        <v>116648917</v>
      </c>
      <c r="T17738">
        <v>206839</v>
      </c>
    </row>
    <row r="17739" spans="1:20">
      <c r="A17739" t="s">
        <v>269</v>
      </c>
      <c r="B17739" t="s">
        <v>841</v>
      </c>
      <c r="C17739" t="s">
        <v>555</v>
      </c>
      <c r="D17739" t="s">
        <v>556</v>
      </c>
      <c r="E17739" t="s">
        <v>593</v>
      </c>
      <c r="F17739">
        <v>19830921</v>
      </c>
      <c r="G17739">
        <v>0.123905</v>
      </c>
      <c r="H17739">
        <v>-3.8756899999999997E-2</v>
      </c>
      <c r="I17739">
        <v>6.1590200000000003E-3</v>
      </c>
      <c r="J17739">
        <v>1.5E-10</v>
      </c>
      <c r="K17739">
        <v>0.12444</v>
      </c>
      <c r="L17739">
        <v>-2.5180577229825599E-3</v>
      </c>
      <c r="M17739">
        <v>6.56965762241336E-3</v>
      </c>
      <c r="N17739">
        <v>0.7</v>
      </c>
      <c r="O17739">
        <v>39.598144494679559</v>
      </c>
      <c r="P17739" t="s">
        <v>555</v>
      </c>
      <c r="Q17739" t="s">
        <v>556</v>
      </c>
      <c r="R17739">
        <v>8</v>
      </c>
      <c r="S17739">
        <v>19830921</v>
      </c>
      <c r="T17739">
        <v>206839</v>
      </c>
    </row>
    <row r="17740" spans="1:20">
      <c r="A17740" t="s">
        <v>269</v>
      </c>
      <c r="B17740" t="s">
        <v>3315</v>
      </c>
      <c r="C17740" t="s">
        <v>565</v>
      </c>
      <c r="D17740" t="s">
        <v>556</v>
      </c>
      <c r="E17740" t="s">
        <v>568</v>
      </c>
      <c r="F17740">
        <v>21203877</v>
      </c>
      <c r="G17740">
        <v>0.224107</v>
      </c>
      <c r="H17740">
        <v>-3.6146200000000003E-2</v>
      </c>
      <c r="I17740">
        <v>4.8654800000000002E-3</v>
      </c>
      <c r="J17740">
        <v>5.6001500000000001E-15</v>
      </c>
      <c r="K17740">
        <v>0.22334600000000004</v>
      </c>
      <c r="L17740">
        <v>3.07342252379095E-3</v>
      </c>
      <c r="M17740">
        <v>5.2014490525838604E-3</v>
      </c>
      <c r="N17740">
        <v>0.55000000000000004</v>
      </c>
      <c r="O17740">
        <v>55.1917177703505</v>
      </c>
      <c r="P17740" t="s">
        <v>565</v>
      </c>
      <c r="Q17740" t="s">
        <v>556</v>
      </c>
      <c r="R17740">
        <v>2</v>
      </c>
      <c r="S17740">
        <v>21203877</v>
      </c>
      <c r="T17740">
        <v>206839</v>
      </c>
    </row>
    <row r="17741" spans="1:20">
      <c r="A17741" t="s">
        <v>269</v>
      </c>
      <c r="B17741" t="s">
        <v>788</v>
      </c>
      <c r="C17741" t="s">
        <v>565</v>
      </c>
      <c r="D17741" t="s">
        <v>559</v>
      </c>
      <c r="E17741" t="s">
        <v>589</v>
      </c>
      <c r="F17741">
        <v>161010118</v>
      </c>
      <c r="G17741">
        <v>7.8988000000000003E-2</v>
      </c>
      <c r="H17741">
        <v>-6.2957600000000002E-2</v>
      </c>
      <c r="I17741">
        <v>7.5343500000000004E-3</v>
      </c>
      <c r="J17741">
        <v>2.80027E-17</v>
      </c>
      <c r="K17741">
        <v>7.883399999999996E-2</v>
      </c>
      <c r="L17741">
        <v>1.12134788274012E-2</v>
      </c>
      <c r="M17741">
        <v>8.0428108872990598E-3</v>
      </c>
      <c r="N17741">
        <v>0.16</v>
      </c>
      <c r="O17741">
        <v>69.824003432510395</v>
      </c>
      <c r="P17741" t="s">
        <v>565</v>
      </c>
      <c r="Q17741" t="s">
        <v>559</v>
      </c>
      <c r="R17741">
        <v>6</v>
      </c>
      <c r="S17741">
        <v>161010118</v>
      </c>
      <c r="T17741">
        <v>206839</v>
      </c>
    </row>
    <row r="17742" spans="1:20">
      <c r="A17742" t="s">
        <v>269</v>
      </c>
      <c r="B17742" t="s">
        <v>842</v>
      </c>
      <c r="C17742" t="s">
        <v>565</v>
      </c>
      <c r="D17742" t="s">
        <v>559</v>
      </c>
      <c r="E17742" t="s">
        <v>651</v>
      </c>
      <c r="F17742">
        <v>58723426</v>
      </c>
      <c r="G17742">
        <v>0.219724</v>
      </c>
      <c r="H17742">
        <v>0.126109</v>
      </c>
      <c r="I17742">
        <v>4.9133299999999996E-3</v>
      </c>
      <c r="J17742">
        <v>1.7988700000000001E-149</v>
      </c>
      <c r="K17742">
        <v>0.22050199999999998</v>
      </c>
      <c r="L17742">
        <v>-4.1257638783966004E-3</v>
      </c>
      <c r="M17742">
        <v>5.2433728142701102E-3</v>
      </c>
      <c r="N17742">
        <v>0.43</v>
      </c>
      <c r="O17742">
        <v>658.77983250714226</v>
      </c>
      <c r="P17742" t="s">
        <v>565</v>
      </c>
      <c r="Q17742" t="s">
        <v>559</v>
      </c>
      <c r="R17742">
        <v>15</v>
      </c>
      <c r="S17742">
        <v>58723426</v>
      </c>
      <c r="T17742">
        <v>206839</v>
      </c>
    </row>
    <row r="17743" spans="1:20">
      <c r="A17743" t="s">
        <v>269</v>
      </c>
      <c r="B17743" t="s">
        <v>2165</v>
      </c>
      <c r="C17743" t="s">
        <v>555</v>
      </c>
      <c r="D17743" t="s">
        <v>556</v>
      </c>
      <c r="E17743" t="s">
        <v>587</v>
      </c>
      <c r="F17743">
        <v>61962057</v>
      </c>
      <c r="G17743">
        <v>0.71806400000000004</v>
      </c>
      <c r="H17743">
        <v>4.7726600000000001E-2</v>
      </c>
      <c r="I17743">
        <v>4.5156600000000003E-3</v>
      </c>
      <c r="J17743">
        <v>2.49977E-27</v>
      </c>
      <c r="K17743">
        <v>0.71781800000000007</v>
      </c>
      <c r="L17743">
        <v>1.0797438994043E-2</v>
      </c>
      <c r="M17743">
        <v>4.8358850019247796E-3</v>
      </c>
      <c r="N17743">
        <v>2.5999999999999999E-2</v>
      </c>
      <c r="O17743">
        <v>111.70652030482503</v>
      </c>
      <c r="P17743" t="s">
        <v>555</v>
      </c>
      <c r="Q17743" t="s">
        <v>556</v>
      </c>
      <c r="R17743">
        <v>11</v>
      </c>
      <c r="S17743">
        <v>61962057</v>
      </c>
      <c r="T17743">
        <v>206839</v>
      </c>
    </row>
    <row r="17744" spans="1:20">
      <c r="A17744" t="s">
        <v>269</v>
      </c>
      <c r="B17744" t="s">
        <v>2347</v>
      </c>
      <c r="C17744" t="s">
        <v>555</v>
      </c>
      <c r="D17744" t="s">
        <v>565</v>
      </c>
      <c r="E17744" t="s">
        <v>577</v>
      </c>
      <c r="F17744">
        <v>131677047</v>
      </c>
      <c r="G17744">
        <v>0.479016</v>
      </c>
      <c r="H17744">
        <v>2.4062199999999999E-2</v>
      </c>
      <c r="I17744">
        <v>4.0657999999999996E-3</v>
      </c>
      <c r="J17744">
        <v>2.3999900000000001E-9</v>
      </c>
      <c r="K17744">
        <v>0.47845800000000005</v>
      </c>
      <c r="L17744">
        <v>2.47961052592666E-2</v>
      </c>
      <c r="M17744">
        <v>4.3390724370251698E-3</v>
      </c>
      <c r="N17744">
        <v>1.0999999999999999E-8</v>
      </c>
      <c r="O17744">
        <v>35.025040119160771</v>
      </c>
      <c r="P17744" t="s">
        <v>555</v>
      </c>
      <c r="Q17744" t="s">
        <v>565</v>
      </c>
      <c r="R17744">
        <v>5</v>
      </c>
      <c r="S17744">
        <v>131677047</v>
      </c>
      <c r="T17744">
        <v>206839</v>
      </c>
    </row>
    <row r="17745" spans="1:20">
      <c r="A17745" t="s">
        <v>269</v>
      </c>
      <c r="B17745" t="s">
        <v>631</v>
      </c>
      <c r="C17745" t="s">
        <v>559</v>
      </c>
      <c r="D17745" t="s">
        <v>565</v>
      </c>
      <c r="E17745" t="s">
        <v>593</v>
      </c>
      <c r="F17745">
        <v>126506694</v>
      </c>
      <c r="G17745">
        <v>0.39234599999999997</v>
      </c>
      <c r="H17745">
        <v>-8.7371900000000002E-2</v>
      </c>
      <c r="I17745">
        <v>4.2200099999999997E-3</v>
      </c>
      <c r="J17745">
        <v>3.5002600000000001E-98</v>
      </c>
      <c r="K17745">
        <v>0.39083699999999999</v>
      </c>
      <c r="L17745">
        <v>9.3525328167788496E-3</v>
      </c>
      <c r="M17745">
        <v>4.4970593410288296E-3</v>
      </c>
      <c r="N17745">
        <v>3.7999999999999999E-2</v>
      </c>
      <c r="O17745">
        <v>428.6635930437256</v>
      </c>
      <c r="P17745" t="s">
        <v>559</v>
      </c>
      <c r="Q17745" t="s">
        <v>565</v>
      </c>
      <c r="R17745">
        <v>8</v>
      </c>
      <c r="S17745">
        <v>126506694</v>
      </c>
      <c r="T17745">
        <v>206839</v>
      </c>
    </row>
    <row r="17746" spans="1:20">
      <c r="A17746" t="s">
        <v>269</v>
      </c>
      <c r="B17746" t="s">
        <v>632</v>
      </c>
      <c r="C17746" t="s">
        <v>559</v>
      </c>
      <c r="D17746" t="s">
        <v>565</v>
      </c>
      <c r="E17746" t="s">
        <v>589</v>
      </c>
      <c r="F17746">
        <v>34729158</v>
      </c>
      <c r="G17746">
        <v>9.4543000000000002E-2</v>
      </c>
      <c r="H17746">
        <v>-3.7277299999999999E-2</v>
      </c>
      <c r="I17746">
        <v>6.9854299999999999E-3</v>
      </c>
      <c r="J17746">
        <v>4.7999900000000001E-8</v>
      </c>
      <c r="K17746">
        <v>9.4188000000000049E-2</v>
      </c>
      <c r="L17746">
        <v>1.3751289013106601E-2</v>
      </c>
      <c r="M17746">
        <v>7.4395859267092001E-3</v>
      </c>
      <c r="N17746">
        <v>6.5000000000000002E-2</v>
      </c>
      <c r="O17746">
        <v>28.477548987322344</v>
      </c>
      <c r="P17746" t="s">
        <v>559</v>
      </c>
      <c r="Q17746" t="s">
        <v>565</v>
      </c>
      <c r="R17746">
        <v>6</v>
      </c>
      <c r="S17746">
        <v>34729158</v>
      </c>
      <c r="T17746">
        <v>206839</v>
      </c>
    </row>
    <row r="17747" spans="1:20">
      <c r="A17747" t="s">
        <v>269</v>
      </c>
      <c r="B17747" t="s">
        <v>3316</v>
      </c>
      <c r="C17747" t="s">
        <v>555</v>
      </c>
      <c r="D17747" t="s">
        <v>556</v>
      </c>
      <c r="E17747" t="s">
        <v>568</v>
      </c>
      <c r="F17747">
        <v>234679384</v>
      </c>
      <c r="G17747">
        <v>0.110601</v>
      </c>
      <c r="H17747">
        <v>3.4972700000000002E-2</v>
      </c>
      <c r="I17747">
        <v>6.4747600000000004E-3</v>
      </c>
      <c r="J17747">
        <v>3.2000000000000002E-8</v>
      </c>
      <c r="K17747">
        <v>0.11083299999999996</v>
      </c>
      <c r="L17747">
        <v>9.6346757151993395E-3</v>
      </c>
      <c r="M17747">
        <v>6.8935848919570901E-3</v>
      </c>
      <c r="N17747">
        <v>0.16</v>
      </c>
      <c r="O17747">
        <v>29.175007397802943</v>
      </c>
      <c r="P17747" t="s">
        <v>555</v>
      </c>
      <c r="Q17747" t="s">
        <v>556</v>
      </c>
      <c r="R17747">
        <v>2</v>
      </c>
      <c r="S17747">
        <v>234679384</v>
      </c>
      <c r="T17747">
        <v>206839</v>
      </c>
    </row>
    <row r="17748" spans="1:20">
      <c r="A17748" t="s">
        <v>269</v>
      </c>
      <c r="B17748" t="s">
        <v>633</v>
      </c>
      <c r="C17748" t="s">
        <v>555</v>
      </c>
      <c r="D17748" t="s">
        <v>565</v>
      </c>
      <c r="E17748" t="s">
        <v>618</v>
      </c>
      <c r="F17748">
        <v>55505647</v>
      </c>
      <c r="G17748">
        <v>1.7465000000000001E-2</v>
      </c>
      <c r="H17748">
        <v>-9.2214400000000002E-2</v>
      </c>
      <c r="I17748">
        <v>1.5487300000000001E-2</v>
      </c>
      <c r="J17748">
        <v>4.3000199999999998E-10</v>
      </c>
      <c r="K17748">
        <v>1.748700000000003E-2</v>
      </c>
      <c r="L17748">
        <v>1.5512283790606401E-3</v>
      </c>
      <c r="M17748">
        <v>1.6528359000494999E-2</v>
      </c>
      <c r="N17748">
        <v>0.93</v>
      </c>
      <c r="O17748">
        <v>35.452434850520014</v>
      </c>
      <c r="P17748" t="s">
        <v>555</v>
      </c>
      <c r="Q17748" t="s">
        <v>565</v>
      </c>
      <c r="R17748">
        <v>1</v>
      </c>
      <c r="S17748">
        <v>55505647</v>
      </c>
      <c r="T17748">
        <v>206839</v>
      </c>
    </row>
    <row r="17749" spans="1:20">
      <c r="A17749" t="s">
        <v>269</v>
      </c>
      <c r="B17749" t="s">
        <v>2348</v>
      </c>
      <c r="C17749" t="s">
        <v>556</v>
      </c>
      <c r="D17749" t="s">
        <v>555</v>
      </c>
      <c r="E17749" t="s">
        <v>813</v>
      </c>
      <c r="F17749">
        <v>40555561</v>
      </c>
      <c r="G17749">
        <v>0.14225399999999999</v>
      </c>
      <c r="H17749">
        <v>-3.70966E-2</v>
      </c>
      <c r="I17749">
        <v>5.8469999999999998E-3</v>
      </c>
      <c r="J17749">
        <v>2.1999900000000001E-10</v>
      </c>
      <c r="K17749">
        <v>0.142123</v>
      </c>
      <c r="L17749">
        <v>1.02833337998853E-3</v>
      </c>
      <c r="M17749">
        <v>6.2335459777736399E-3</v>
      </c>
      <c r="N17749">
        <v>0.87</v>
      </c>
      <c r="O17749">
        <v>40.253349751073571</v>
      </c>
      <c r="P17749" t="s">
        <v>556</v>
      </c>
      <c r="Q17749" t="s">
        <v>555</v>
      </c>
      <c r="R17749">
        <v>21</v>
      </c>
      <c r="S17749">
        <v>40555561</v>
      </c>
      <c r="T17749">
        <v>206839</v>
      </c>
    </row>
    <row r="17750" spans="1:20">
      <c r="A17750" t="s">
        <v>269</v>
      </c>
      <c r="B17750" t="s">
        <v>2166</v>
      </c>
      <c r="C17750" t="s">
        <v>556</v>
      </c>
      <c r="D17750" t="s">
        <v>555</v>
      </c>
      <c r="E17750" t="s">
        <v>587</v>
      </c>
      <c r="F17750">
        <v>61456420</v>
      </c>
      <c r="G17750">
        <v>2.6335999999999998E-2</v>
      </c>
      <c r="H17750">
        <v>0.102962</v>
      </c>
      <c r="I17750">
        <v>1.30058E-2</v>
      </c>
      <c r="J17750">
        <v>4.9000400000000004E-16</v>
      </c>
      <c r="K17750">
        <v>2.6155000000000039E-2</v>
      </c>
      <c r="L17750">
        <v>-1.1482010647316E-2</v>
      </c>
      <c r="M17750">
        <v>1.39585709797463E-2</v>
      </c>
      <c r="N17750">
        <v>0.41</v>
      </c>
      <c r="O17750">
        <v>62.67290095987493</v>
      </c>
      <c r="P17750" t="s">
        <v>556</v>
      </c>
      <c r="Q17750" t="s">
        <v>555</v>
      </c>
      <c r="R17750">
        <v>11</v>
      </c>
      <c r="S17750">
        <v>61456420</v>
      </c>
      <c r="T17750">
        <v>206839</v>
      </c>
    </row>
    <row r="17751" spans="1:20">
      <c r="A17751" t="s">
        <v>269</v>
      </c>
      <c r="B17751" t="s">
        <v>2167</v>
      </c>
      <c r="C17751" t="s">
        <v>555</v>
      </c>
      <c r="D17751" t="s">
        <v>556</v>
      </c>
      <c r="E17751" t="s">
        <v>587</v>
      </c>
      <c r="F17751">
        <v>61679346</v>
      </c>
      <c r="G17751">
        <v>1.5302E-2</v>
      </c>
      <c r="H17751">
        <v>-0.184895</v>
      </c>
      <c r="I17751">
        <v>1.68646E-2</v>
      </c>
      <c r="J17751">
        <v>5.4000800000000001E-29</v>
      </c>
      <c r="K17751">
        <v>1.5521000000000007E-2</v>
      </c>
      <c r="L17751">
        <v>-4.6181077458350402E-3</v>
      </c>
      <c r="M17751">
        <v>1.7900126129403698E-2</v>
      </c>
      <c r="N17751">
        <v>0.8</v>
      </c>
      <c r="O17751">
        <v>120.19827751246724</v>
      </c>
      <c r="P17751" t="s">
        <v>555</v>
      </c>
      <c r="Q17751" t="s">
        <v>556</v>
      </c>
      <c r="R17751">
        <v>11</v>
      </c>
      <c r="S17751">
        <v>61679346</v>
      </c>
      <c r="T17751">
        <v>206839</v>
      </c>
    </row>
    <row r="17752" spans="1:20">
      <c r="A17752" t="s">
        <v>269</v>
      </c>
      <c r="B17752" t="s">
        <v>972</v>
      </c>
      <c r="C17752" t="s">
        <v>555</v>
      </c>
      <c r="D17752" t="s">
        <v>556</v>
      </c>
      <c r="E17752" t="s">
        <v>568</v>
      </c>
      <c r="F17752">
        <v>20367135</v>
      </c>
      <c r="G17752">
        <v>0.47539799999999999</v>
      </c>
      <c r="H17752">
        <v>-2.1352900000000001E-2</v>
      </c>
      <c r="I17752">
        <v>4.0786199999999998E-3</v>
      </c>
      <c r="J17752">
        <v>1.4999999999999999E-8</v>
      </c>
      <c r="K17752">
        <v>0.47763</v>
      </c>
      <c r="L17752">
        <v>-6.4012656228532999E-3</v>
      </c>
      <c r="M17752">
        <v>4.3467061202111402E-3</v>
      </c>
      <c r="N17752">
        <v>0.14000000000000001</v>
      </c>
      <c r="O17752">
        <v>27.408624642769166</v>
      </c>
      <c r="P17752" t="s">
        <v>555</v>
      </c>
      <c r="Q17752" t="s">
        <v>556</v>
      </c>
      <c r="R17752">
        <v>2</v>
      </c>
      <c r="S17752">
        <v>20367135</v>
      </c>
      <c r="T17752">
        <v>206839</v>
      </c>
    </row>
    <row r="17753" spans="1:20">
      <c r="A17753" t="s">
        <v>269</v>
      </c>
      <c r="B17753" t="s">
        <v>567</v>
      </c>
      <c r="C17753" t="s">
        <v>556</v>
      </c>
      <c r="D17753" t="s">
        <v>555</v>
      </c>
      <c r="E17753" t="s">
        <v>568</v>
      </c>
      <c r="F17753">
        <v>27730940</v>
      </c>
      <c r="G17753">
        <v>0.60401000000000005</v>
      </c>
      <c r="H17753">
        <v>-8.2059199999999999E-2</v>
      </c>
      <c r="I17753">
        <v>4.1533999999999998E-3</v>
      </c>
      <c r="J17753">
        <v>8.4004000000000005E-88</v>
      </c>
      <c r="K17753">
        <v>0.60387600000000008</v>
      </c>
      <c r="L17753">
        <v>9.2878391966527904E-3</v>
      </c>
      <c r="M17753">
        <v>4.4270196828391202E-3</v>
      </c>
      <c r="N17753">
        <v>3.5999999999999997E-2</v>
      </c>
      <c r="O17753">
        <v>390.3435794139736</v>
      </c>
      <c r="P17753" t="s">
        <v>556</v>
      </c>
      <c r="Q17753" t="s">
        <v>555</v>
      </c>
      <c r="R17753">
        <v>2</v>
      </c>
      <c r="S17753">
        <v>27730940</v>
      </c>
      <c r="T17753">
        <v>206839</v>
      </c>
    </row>
    <row r="17754" spans="1:20">
      <c r="A17754" t="s">
        <v>269</v>
      </c>
      <c r="B17754" t="s">
        <v>1442</v>
      </c>
      <c r="C17754" t="s">
        <v>556</v>
      </c>
      <c r="D17754" t="s">
        <v>555</v>
      </c>
      <c r="E17754" t="s">
        <v>587</v>
      </c>
      <c r="F17754">
        <v>116705719</v>
      </c>
      <c r="G17754">
        <v>6.6622000000000001E-2</v>
      </c>
      <c r="H17754">
        <v>-4.45025E-2</v>
      </c>
      <c r="I17754">
        <v>8.1360800000000004E-3</v>
      </c>
      <c r="J17754">
        <v>4.6000199999999999E-8</v>
      </c>
      <c r="K17754">
        <v>6.635000000000002E-2</v>
      </c>
      <c r="L17754">
        <v>-1.02054390734978E-2</v>
      </c>
      <c r="M17754">
        <v>8.7216675274887495E-3</v>
      </c>
      <c r="N17754">
        <v>0.24</v>
      </c>
      <c r="O17754">
        <v>29.918402271378895</v>
      </c>
      <c r="P17754" t="s">
        <v>556</v>
      </c>
      <c r="Q17754" t="s">
        <v>555</v>
      </c>
      <c r="R17754">
        <v>11</v>
      </c>
      <c r="S17754">
        <v>116705719</v>
      </c>
      <c r="T17754">
        <v>206839</v>
      </c>
    </row>
    <row r="17755" spans="1:20">
      <c r="A17755" t="s">
        <v>269</v>
      </c>
      <c r="B17755" t="s">
        <v>2349</v>
      </c>
      <c r="C17755" t="s">
        <v>556</v>
      </c>
      <c r="D17755" t="s">
        <v>565</v>
      </c>
      <c r="E17755" t="s">
        <v>587</v>
      </c>
      <c r="F17755">
        <v>61257355</v>
      </c>
      <c r="G17755">
        <v>5.6666000000000001E-2</v>
      </c>
      <c r="H17755">
        <v>5.3673400000000003E-2</v>
      </c>
      <c r="I17755">
        <v>8.7635400000000002E-3</v>
      </c>
      <c r="J17755">
        <v>1.5999999999999999E-10</v>
      </c>
      <c r="K17755">
        <v>5.6416000000000022E-2</v>
      </c>
      <c r="L17755">
        <v>-8.6636154577178406E-3</v>
      </c>
      <c r="M17755">
        <v>9.3986136970207294E-3</v>
      </c>
      <c r="N17755">
        <v>0.36</v>
      </c>
      <c r="O17755">
        <v>37.511036740518541</v>
      </c>
      <c r="P17755" t="s">
        <v>556</v>
      </c>
      <c r="Q17755" t="s">
        <v>565</v>
      </c>
      <c r="R17755">
        <v>11</v>
      </c>
      <c r="S17755">
        <v>61257355</v>
      </c>
      <c r="T17755">
        <v>206839</v>
      </c>
    </row>
    <row r="17756" spans="1:20">
      <c r="A17756" t="s">
        <v>269</v>
      </c>
      <c r="B17756" t="s">
        <v>2169</v>
      </c>
      <c r="C17756" t="s">
        <v>556</v>
      </c>
      <c r="D17756" t="s">
        <v>565</v>
      </c>
      <c r="E17756" t="s">
        <v>566</v>
      </c>
      <c r="F17756">
        <v>15303694</v>
      </c>
      <c r="G17756">
        <v>0.39401700000000001</v>
      </c>
      <c r="H17756">
        <v>3.9605899999999999E-2</v>
      </c>
      <c r="I17756">
        <v>4.2359800000000003E-3</v>
      </c>
      <c r="J17756">
        <v>3.8001399999999998E-21</v>
      </c>
      <c r="K17756">
        <v>0.39471800000000001</v>
      </c>
      <c r="L17756">
        <v>9.37975497379007E-3</v>
      </c>
      <c r="M17756">
        <v>4.5178285349171997E-3</v>
      </c>
      <c r="N17756">
        <v>3.7999999999999999E-2</v>
      </c>
      <c r="O17756">
        <v>87.420235343917341</v>
      </c>
      <c r="P17756" t="s">
        <v>556</v>
      </c>
      <c r="Q17756" t="s">
        <v>565</v>
      </c>
      <c r="R17756">
        <v>16</v>
      </c>
      <c r="S17756">
        <v>15303694</v>
      </c>
      <c r="T17756">
        <v>206839</v>
      </c>
    </row>
    <row r="17757" spans="1:20">
      <c r="A17757" t="s">
        <v>269</v>
      </c>
      <c r="B17757" t="s">
        <v>2890</v>
      </c>
      <c r="C17757" t="s">
        <v>555</v>
      </c>
      <c r="D17757" t="s">
        <v>565</v>
      </c>
      <c r="E17757" t="s">
        <v>568</v>
      </c>
      <c r="F17757">
        <v>241214158</v>
      </c>
      <c r="G17757">
        <v>0.44980900000000001</v>
      </c>
      <c r="H17757">
        <v>2.2126799999999999E-2</v>
      </c>
      <c r="I17757">
        <v>4.0859099999999999E-3</v>
      </c>
      <c r="J17757">
        <v>2.19999E-8</v>
      </c>
      <c r="K17757">
        <v>0.44894199999999995</v>
      </c>
      <c r="L17757">
        <v>-1.6632983917200801E-3</v>
      </c>
      <c r="M17757">
        <v>4.3591036808740798E-3</v>
      </c>
      <c r="N17757">
        <v>0.7</v>
      </c>
      <c r="O17757">
        <v>29.326459044550589</v>
      </c>
      <c r="P17757" t="s">
        <v>555</v>
      </c>
      <c r="Q17757" t="s">
        <v>565</v>
      </c>
      <c r="R17757">
        <v>2</v>
      </c>
      <c r="S17757">
        <v>241214158</v>
      </c>
      <c r="T17757">
        <v>206839</v>
      </c>
    </row>
    <row r="17758" spans="1:20">
      <c r="A17758" t="s">
        <v>269</v>
      </c>
      <c r="B17758" t="s">
        <v>2170</v>
      </c>
      <c r="C17758" t="s">
        <v>559</v>
      </c>
      <c r="D17758" t="s">
        <v>565</v>
      </c>
      <c r="E17758" t="s">
        <v>587</v>
      </c>
      <c r="F17758">
        <v>61413271</v>
      </c>
      <c r="G17758">
        <v>1.6582E-2</v>
      </c>
      <c r="H17758">
        <v>-0.145287</v>
      </c>
      <c r="I17758">
        <v>1.6079900000000001E-2</v>
      </c>
      <c r="J17758">
        <v>9.9999999999999998E-20</v>
      </c>
      <c r="K17758">
        <v>1.6172999999999993E-2</v>
      </c>
      <c r="L17758">
        <v>-4.7239543798283497E-2</v>
      </c>
      <c r="M17758">
        <v>1.7382249190599899E-2</v>
      </c>
      <c r="N17758">
        <v>6.6E-3</v>
      </c>
      <c r="O17758">
        <v>81.636960226261877</v>
      </c>
      <c r="P17758" t="s">
        <v>559</v>
      </c>
      <c r="Q17758" t="s">
        <v>565</v>
      </c>
      <c r="R17758">
        <v>11</v>
      </c>
      <c r="S17758">
        <v>61413271</v>
      </c>
      <c r="T17758">
        <v>206839</v>
      </c>
    </row>
    <row r="17759" spans="1:20">
      <c r="A17759" t="s">
        <v>269</v>
      </c>
      <c r="B17759" t="s">
        <v>2171</v>
      </c>
      <c r="C17759" t="s">
        <v>559</v>
      </c>
      <c r="D17759" t="s">
        <v>565</v>
      </c>
      <c r="E17759" t="s">
        <v>587</v>
      </c>
      <c r="F17759">
        <v>61376313</v>
      </c>
      <c r="G17759">
        <v>1.208E-2</v>
      </c>
      <c r="H17759">
        <v>-0.139178</v>
      </c>
      <c r="I17759">
        <v>1.96151E-2</v>
      </c>
      <c r="J17759">
        <v>1.2998699999999999E-13</v>
      </c>
      <c r="K17759">
        <v>1.2151000000000023E-2</v>
      </c>
      <c r="L17759">
        <v>3.4274171577202597E-2</v>
      </c>
      <c r="M17759">
        <v>2.0959339015212599E-2</v>
      </c>
      <c r="N17759">
        <v>0.1</v>
      </c>
      <c r="O17759">
        <v>50.34543870433842</v>
      </c>
      <c r="P17759" t="s">
        <v>559</v>
      </c>
      <c r="Q17759" t="s">
        <v>565</v>
      </c>
      <c r="R17759">
        <v>11</v>
      </c>
      <c r="S17759">
        <v>61376313</v>
      </c>
      <c r="T17759">
        <v>206839</v>
      </c>
    </row>
    <row r="17760" spans="1:20">
      <c r="A17760" t="s">
        <v>269</v>
      </c>
      <c r="B17760" t="s">
        <v>797</v>
      </c>
      <c r="C17760" t="s">
        <v>556</v>
      </c>
      <c r="D17760" t="s">
        <v>555</v>
      </c>
      <c r="E17760" t="s">
        <v>651</v>
      </c>
      <c r="F17760">
        <v>44027885</v>
      </c>
      <c r="G17760">
        <v>2.5918E-2</v>
      </c>
      <c r="H17760">
        <v>0.11798699999999999</v>
      </c>
      <c r="I17760">
        <v>1.2807499999999999E-2</v>
      </c>
      <c r="J17760">
        <v>2.2998500000000002E-21</v>
      </c>
      <c r="K17760">
        <v>2.6156999999999986E-2</v>
      </c>
      <c r="L17760">
        <v>-5.1554829645703397E-3</v>
      </c>
      <c r="M17760">
        <v>1.35982873715918E-2</v>
      </c>
      <c r="N17760">
        <v>0.7</v>
      </c>
      <c r="O17760">
        <v>84.867144186641255</v>
      </c>
      <c r="P17760" t="s">
        <v>556</v>
      </c>
      <c r="Q17760" t="s">
        <v>555</v>
      </c>
      <c r="R17760">
        <v>15</v>
      </c>
      <c r="S17760">
        <v>44027885</v>
      </c>
      <c r="T17760">
        <v>206839</v>
      </c>
    </row>
    <row r="17761" spans="1:20">
      <c r="A17761" t="s">
        <v>269</v>
      </c>
      <c r="B17761" t="s">
        <v>857</v>
      </c>
      <c r="C17761" t="s">
        <v>559</v>
      </c>
      <c r="D17761" t="s">
        <v>565</v>
      </c>
      <c r="E17761" t="s">
        <v>626</v>
      </c>
      <c r="F17761">
        <v>11190534</v>
      </c>
      <c r="G17761">
        <v>0.116705</v>
      </c>
      <c r="H17761">
        <v>-4.5644900000000002E-2</v>
      </c>
      <c r="I17761">
        <v>6.3704E-3</v>
      </c>
      <c r="J17761">
        <v>7.1994599999999999E-13</v>
      </c>
      <c r="K17761">
        <v>0.11580100000000004</v>
      </c>
      <c r="L17761">
        <v>-9.1185206598209695E-4</v>
      </c>
      <c r="M17761">
        <v>6.8312445125124199E-3</v>
      </c>
      <c r="N17761">
        <v>0.89</v>
      </c>
      <c r="O17761">
        <v>51.339438498680302</v>
      </c>
      <c r="P17761" t="s">
        <v>559</v>
      </c>
      <c r="Q17761" t="s">
        <v>565</v>
      </c>
      <c r="R17761">
        <v>19</v>
      </c>
      <c r="S17761">
        <v>11190534</v>
      </c>
      <c r="T17761">
        <v>206839</v>
      </c>
    </row>
    <row r="17762" spans="1:20">
      <c r="A17762" t="s">
        <v>269</v>
      </c>
      <c r="B17762" t="s">
        <v>2351</v>
      </c>
      <c r="C17762" t="s">
        <v>556</v>
      </c>
      <c r="D17762" t="s">
        <v>555</v>
      </c>
      <c r="E17762" t="s">
        <v>587</v>
      </c>
      <c r="F17762">
        <v>61233186</v>
      </c>
      <c r="G17762">
        <v>1.5577000000000001E-2</v>
      </c>
      <c r="H17762">
        <v>-0.13456000000000001</v>
      </c>
      <c r="I17762">
        <v>1.75155E-2</v>
      </c>
      <c r="J17762">
        <v>7.1994599999999996E-15</v>
      </c>
      <c r="K17762">
        <v>1.560499999999998E-2</v>
      </c>
      <c r="L17762">
        <v>-1.2942823747652999E-2</v>
      </c>
      <c r="M17762">
        <v>1.8732205796120099E-2</v>
      </c>
      <c r="N17762">
        <v>0.49</v>
      </c>
      <c r="O17762">
        <v>59.018324831433176</v>
      </c>
      <c r="P17762" t="s">
        <v>556</v>
      </c>
      <c r="Q17762" t="s">
        <v>555</v>
      </c>
      <c r="R17762">
        <v>11</v>
      </c>
      <c r="S17762">
        <v>61233186</v>
      </c>
      <c r="T17762">
        <v>206839</v>
      </c>
    </row>
    <row r="17763" spans="1:20">
      <c r="A17763" t="s">
        <v>269</v>
      </c>
      <c r="B17763" t="s">
        <v>710</v>
      </c>
      <c r="C17763" t="s">
        <v>556</v>
      </c>
      <c r="D17763" t="s">
        <v>565</v>
      </c>
      <c r="E17763" t="s">
        <v>587</v>
      </c>
      <c r="F17763">
        <v>116916060</v>
      </c>
      <c r="G17763">
        <v>1.0652999999999999E-2</v>
      </c>
      <c r="H17763">
        <v>0.10713399999999999</v>
      </c>
      <c r="I17763">
        <v>2.0490000000000001E-2</v>
      </c>
      <c r="J17763">
        <v>4.2000099999999998E-8</v>
      </c>
      <c r="K17763">
        <v>1.0464000000000029E-2</v>
      </c>
      <c r="L17763">
        <v>2.04382642929045E-2</v>
      </c>
      <c r="M17763">
        <v>2.2172446885637201E-2</v>
      </c>
      <c r="N17763">
        <v>0.36</v>
      </c>
      <c r="O17763">
        <v>27.338250815012664</v>
      </c>
      <c r="P17763" t="s">
        <v>556</v>
      </c>
      <c r="Q17763" t="s">
        <v>565</v>
      </c>
      <c r="R17763">
        <v>11</v>
      </c>
      <c r="S17763">
        <v>116916060</v>
      </c>
      <c r="T17763">
        <v>206839</v>
      </c>
    </row>
    <row r="17764" spans="1:20">
      <c r="A17764" t="s">
        <v>269</v>
      </c>
      <c r="B17764" t="s">
        <v>3317</v>
      </c>
      <c r="C17764" t="s">
        <v>559</v>
      </c>
      <c r="D17764" t="s">
        <v>556</v>
      </c>
      <c r="E17764" t="s">
        <v>587</v>
      </c>
      <c r="F17764">
        <v>61850279</v>
      </c>
      <c r="G17764">
        <v>1.5854E-2</v>
      </c>
      <c r="H17764">
        <v>0.111012</v>
      </c>
      <c r="I17764">
        <v>1.6263199999999998E-2</v>
      </c>
      <c r="J17764">
        <v>5.6001499999999997E-12</v>
      </c>
      <c r="K17764">
        <v>1.6025999999999985E-2</v>
      </c>
      <c r="L17764">
        <v>-3.9827655596388802E-4</v>
      </c>
      <c r="M17764">
        <v>1.7349943377761301E-2</v>
      </c>
      <c r="N17764">
        <v>0.98</v>
      </c>
      <c r="O17764">
        <v>46.593769650448422</v>
      </c>
      <c r="P17764" t="s">
        <v>559</v>
      </c>
      <c r="Q17764" t="s">
        <v>556</v>
      </c>
      <c r="R17764">
        <v>11</v>
      </c>
      <c r="S17764">
        <v>61850279</v>
      </c>
      <c r="T17764">
        <v>206839</v>
      </c>
    </row>
    <row r="17765" spans="1:20">
      <c r="A17765" t="s">
        <v>269</v>
      </c>
      <c r="B17765" t="s">
        <v>2172</v>
      </c>
      <c r="C17765" t="s">
        <v>559</v>
      </c>
      <c r="D17765" t="s">
        <v>565</v>
      </c>
      <c r="E17765" t="s">
        <v>587</v>
      </c>
      <c r="F17765">
        <v>61406089</v>
      </c>
      <c r="G17765">
        <v>1.1985000000000001E-2</v>
      </c>
      <c r="H17765">
        <v>-0.14818300000000001</v>
      </c>
      <c r="I17765">
        <v>1.9235200000000001E-2</v>
      </c>
      <c r="J17765">
        <v>1.2000499999999999E-14</v>
      </c>
      <c r="K17765">
        <v>1.2086000000000041E-2</v>
      </c>
      <c r="L17765">
        <v>-2.7757990734315501E-3</v>
      </c>
      <c r="M17765">
        <v>2.0520832702875198E-2</v>
      </c>
      <c r="N17765">
        <v>0.89</v>
      </c>
      <c r="O17765">
        <v>59.347626289642847</v>
      </c>
      <c r="P17765" t="s">
        <v>559</v>
      </c>
      <c r="Q17765" t="s">
        <v>565</v>
      </c>
      <c r="R17765">
        <v>11</v>
      </c>
      <c r="S17765">
        <v>61406089</v>
      </c>
      <c r="T17765">
        <v>206839</v>
      </c>
    </row>
    <row r="17766" spans="1:20">
      <c r="A17766" t="s">
        <v>269</v>
      </c>
      <c r="B17766" t="s">
        <v>2173</v>
      </c>
      <c r="C17766" t="s">
        <v>559</v>
      </c>
      <c r="D17766" t="s">
        <v>565</v>
      </c>
      <c r="E17766" t="s">
        <v>587</v>
      </c>
      <c r="F17766">
        <v>61674298</v>
      </c>
      <c r="G17766">
        <v>1.332E-2</v>
      </c>
      <c r="H17766">
        <v>0.113164</v>
      </c>
      <c r="I17766">
        <v>1.9070799999999999E-2</v>
      </c>
      <c r="J17766">
        <v>2.8000100000000001E-9</v>
      </c>
      <c r="K17766">
        <v>1.2711999999999946E-2</v>
      </c>
      <c r="L17766">
        <v>1.00058645850481E-2</v>
      </c>
      <c r="M17766">
        <v>2.0907600518001501E-2</v>
      </c>
      <c r="N17766">
        <v>0.63</v>
      </c>
      <c r="O17766">
        <v>35.211032228982148</v>
      </c>
      <c r="P17766" t="s">
        <v>559</v>
      </c>
      <c r="Q17766" t="s">
        <v>565</v>
      </c>
      <c r="R17766">
        <v>11</v>
      </c>
      <c r="S17766">
        <v>61674298</v>
      </c>
      <c r="T17766">
        <v>206839</v>
      </c>
    </row>
    <row r="17767" spans="1:20">
      <c r="A17767" t="s">
        <v>269</v>
      </c>
      <c r="B17767" t="s">
        <v>2354</v>
      </c>
      <c r="C17767" t="s">
        <v>555</v>
      </c>
      <c r="D17767" t="s">
        <v>556</v>
      </c>
      <c r="E17767" t="s">
        <v>587</v>
      </c>
      <c r="F17767">
        <v>60718792</v>
      </c>
      <c r="G17767">
        <v>8.0322000000000005E-2</v>
      </c>
      <c r="H17767">
        <v>4.616E-2</v>
      </c>
      <c r="I17767">
        <v>7.4582700000000004E-3</v>
      </c>
      <c r="J17767">
        <v>3.0999900000000001E-10</v>
      </c>
      <c r="K17767">
        <v>8.0624999999999947E-2</v>
      </c>
      <c r="L17767">
        <v>1.0670921559499899E-2</v>
      </c>
      <c r="M17767">
        <v>7.9695652461601405E-3</v>
      </c>
      <c r="N17767">
        <v>0.18</v>
      </c>
      <c r="O17767">
        <v>38.304993900220992</v>
      </c>
      <c r="P17767" t="s">
        <v>555</v>
      </c>
      <c r="Q17767" t="s">
        <v>556</v>
      </c>
      <c r="R17767">
        <v>11</v>
      </c>
      <c r="S17767">
        <v>60718792</v>
      </c>
      <c r="T17767">
        <v>206839</v>
      </c>
    </row>
    <row r="17768" spans="1:20">
      <c r="A17768" t="s">
        <v>269</v>
      </c>
      <c r="B17768" t="s">
        <v>2356</v>
      </c>
      <c r="C17768" t="s">
        <v>565</v>
      </c>
      <c r="D17768" t="s">
        <v>555</v>
      </c>
      <c r="E17768" t="s">
        <v>587</v>
      </c>
      <c r="F17768">
        <v>61366399</v>
      </c>
      <c r="G17768">
        <v>0.95040599999999997</v>
      </c>
      <c r="H17768">
        <v>6.5674800000000005E-2</v>
      </c>
      <c r="I17768">
        <v>9.4271300000000006E-3</v>
      </c>
      <c r="J17768">
        <v>4.0003700000000003E-12</v>
      </c>
      <c r="K17768">
        <v>0.9503606</v>
      </c>
      <c r="L17768">
        <v>-9.1681273013625008E-3</v>
      </c>
      <c r="M17768">
        <v>1.00781836889152E-2</v>
      </c>
      <c r="N17768">
        <v>0.36</v>
      </c>
      <c r="O17768">
        <v>48.533155141083789</v>
      </c>
      <c r="P17768" t="s">
        <v>565</v>
      </c>
      <c r="Q17768" t="s">
        <v>555</v>
      </c>
      <c r="R17768">
        <v>11</v>
      </c>
      <c r="S17768">
        <v>61366399</v>
      </c>
      <c r="T17768">
        <v>206839</v>
      </c>
    </row>
    <row r="17769" spans="1:20">
      <c r="A17769" t="s">
        <v>269</v>
      </c>
      <c r="B17769" t="s">
        <v>2174</v>
      </c>
      <c r="C17769" t="s">
        <v>555</v>
      </c>
      <c r="D17769" t="s">
        <v>556</v>
      </c>
      <c r="E17769" t="s">
        <v>563</v>
      </c>
      <c r="F17769">
        <v>44186063</v>
      </c>
      <c r="G17769">
        <v>0.22657099999999999</v>
      </c>
      <c r="H17769">
        <v>-3.5528499999999998E-2</v>
      </c>
      <c r="I17769">
        <v>4.8771999999999999E-3</v>
      </c>
      <c r="J17769">
        <v>3.9003200000000002E-14</v>
      </c>
      <c r="K17769">
        <v>0.22757300000000003</v>
      </c>
      <c r="L17769">
        <v>-1.79740851222474E-3</v>
      </c>
      <c r="M17769">
        <v>5.1847877805818203E-3</v>
      </c>
      <c r="N17769">
        <v>0.73</v>
      </c>
      <c r="O17769">
        <v>53.065543174718663</v>
      </c>
      <c r="P17769" t="s">
        <v>555</v>
      </c>
      <c r="Q17769" t="s">
        <v>556</v>
      </c>
      <c r="R17769">
        <v>17</v>
      </c>
      <c r="S17769">
        <v>44186063</v>
      </c>
      <c r="T17769">
        <v>206839</v>
      </c>
    </row>
    <row r="17770" spans="1:20">
      <c r="A17770" t="s">
        <v>269</v>
      </c>
      <c r="B17770" t="s">
        <v>801</v>
      </c>
      <c r="C17770" t="s">
        <v>556</v>
      </c>
      <c r="D17770" t="s">
        <v>555</v>
      </c>
      <c r="E17770" t="s">
        <v>587</v>
      </c>
      <c r="F17770">
        <v>61543499</v>
      </c>
      <c r="G17770">
        <v>0.37723499999999999</v>
      </c>
      <c r="H17770">
        <v>-0.30953900000000001</v>
      </c>
      <c r="I17770">
        <v>4.17366E-3</v>
      </c>
      <c r="J17770">
        <v>9.9999999999999998E-201</v>
      </c>
      <c r="K17770">
        <v>0.37882800000000005</v>
      </c>
      <c r="L17770">
        <v>-3.3993094606616897E-2</v>
      </c>
      <c r="M17770">
        <v>4.4778480416681997E-3</v>
      </c>
      <c r="N17770">
        <v>3.2000000000000002E-14</v>
      </c>
      <c r="O17770">
        <v>5500.4296720300517</v>
      </c>
      <c r="P17770" t="s">
        <v>556</v>
      </c>
      <c r="Q17770" t="s">
        <v>555</v>
      </c>
      <c r="R17770">
        <v>11</v>
      </c>
      <c r="S17770">
        <v>61543499</v>
      </c>
      <c r="T17770">
        <v>206839</v>
      </c>
    </row>
    <row r="17771" spans="1:20">
      <c r="A17771" t="s">
        <v>269</v>
      </c>
      <c r="B17771" t="s">
        <v>2892</v>
      </c>
      <c r="C17771" t="s">
        <v>565</v>
      </c>
      <c r="D17771" t="s">
        <v>556</v>
      </c>
      <c r="E17771" t="s">
        <v>557</v>
      </c>
      <c r="F17771">
        <v>107665978</v>
      </c>
      <c r="G17771">
        <v>0.123991</v>
      </c>
      <c r="H17771">
        <v>-3.7341399999999997E-2</v>
      </c>
      <c r="I17771">
        <v>6.1943199999999997E-3</v>
      </c>
      <c r="J17771">
        <v>5.1999599999999999E-9</v>
      </c>
      <c r="K17771">
        <v>0.12464699999999995</v>
      </c>
      <c r="L17771">
        <v>-3.6692597845413102E-3</v>
      </c>
      <c r="M17771">
        <v>6.5955186715740202E-3</v>
      </c>
      <c r="N17771">
        <v>0.57999999999999996</v>
      </c>
      <c r="O17771">
        <v>36.340752690259642</v>
      </c>
      <c r="P17771" t="s">
        <v>565</v>
      </c>
      <c r="Q17771" t="s">
        <v>556</v>
      </c>
      <c r="R17771">
        <v>9</v>
      </c>
      <c r="S17771">
        <v>107665978</v>
      </c>
      <c r="T17771">
        <v>206839</v>
      </c>
    </row>
    <row r="17772" spans="1:20">
      <c r="A17772" t="s">
        <v>269</v>
      </c>
      <c r="B17772" t="s">
        <v>1195</v>
      </c>
      <c r="C17772" t="s">
        <v>565</v>
      </c>
      <c r="D17772" t="s">
        <v>559</v>
      </c>
      <c r="E17772" t="s">
        <v>626</v>
      </c>
      <c r="F17772">
        <v>19458388</v>
      </c>
      <c r="G17772">
        <v>1.2519000000000001E-2</v>
      </c>
      <c r="H17772">
        <v>-0.20957100000000001</v>
      </c>
      <c r="I17772">
        <v>1.95777E-2</v>
      </c>
      <c r="J17772">
        <v>1.10002E-27</v>
      </c>
      <c r="K17772">
        <v>1.229199999999997E-2</v>
      </c>
      <c r="L17772">
        <v>-3.5797546441996E-3</v>
      </c>
      <c r="M17772">
        <v>2.1044203269750601E-2</v>
      </c>
      <c r="N17772">
        <v>0.86</v>
      </c>
      <c r="O17772">
        <v>114.58797188424039</v>
      </c>
      <c r="P17772" t="s">
        <v>565</v>
      </c>
      <c r="Q17772" t="s">
        <v>559</v>
      </c>
      <c r="R17772">
        <v>19</v>
      </c>
      <c r="S17772">
        <v>19458388</v>
      </c>
      <c r="T17772">
        <v>206839</v>
      </c>
    </row>
    <row r="17773" spans="1:20">
      <c r="A17773" t="s">
        <v>269</v>
      </c>
      <c r="B17773" t="s">
        <v>2175</v>
      </c>
      <c r="C17773" t="s">
        <v>559</v>
      </c>
      <c r="D17773" t="s">
        <v>556</v>
      </c>
      <c r="E17773" t="s">
        <v>587</v>
      </c>
      <c r="F17773">
        <v>61592488</v>
      </c>
      <c r="G17773">
        <v>1.1780000000000001E-2</v>
      </c>
      <c r="H17773">
        <v>0.18800500000000001</v>
      </c>
      <c r="I17773">
        <v>2.1799800000000001E-2</v>
      </c>
      <c r="J17773">
        <v>1.1000199999999999E-17</v>
      </c>
      <c r="K17773">
        <v>1.1687000000000003E-2</v>
      </c>
      <c r="L17773">
        <v>1.7345843655319899E-2</v>
      </c>
      <c r="M17773">
        <v>2.3494279395209001E-2</v>
      </c>
      <c r="N17773">
        <v>0.46</v>
      </c>
      <c r="O17773">
        <v>74.376164847618938</v>
      </c>
      <c r="P17773" t="s">
        <v>559</v>
      </c>
      <c r="Q17773" t="s">
        <v>556</v>
      </c>
      <c r="R17773">
        <v>11</v>
      </c>
      <c r="S17773">
        <v>61592488</v>
      </c>
      <c r="T17773">
        <v>206839</v>
      </c>
    </row>
    <row r="17774" spans="1:20">
      <c r="A17774" t="s">
        <v>269</v>
      </c>
      <c r="B17774" t="s">
        <v>1313</v>
      </c>
      <c r="C17774" t="s">
        <v>555</v>
      </c>
      <c r="D17774" t="s">
        <v>565</v>
      </c>
      <c r="E17774" t="s">
        <v>618</v>
      </c>
      <c r="F17774">
        <v>63025942</v>
      </c>
      <c r="G17774">
        <v>0.64568000000000003</v>
      </c>
      <c r="H17774">
        <v>7.1393200000000004E-2</v>
      </c>
      <c r="I17774">
        <v>4.2535999999999997E-3</v>
      </c>
      <c r="J17774">
        <v>1.20005E-66</v>
      </c>
      <c r="K17774">
        <v>0.64571099999999992</v>
      </c>
      <c r="L17774">
        <v>5.9089545531944001E-3</v>
      </c>
      <c r="M17774">
        <v>4.5413199445066997E-3</v>
      </c>
      <c r="N17774">
        <v>0.19</v>
      </c>
      <c r="O17774">
        <v>281.70879259463823</v>
      </c>
      <c r="P17774" t="s">
        <v>555</v>
      </c>
      <c r="Q17774" t="s">
        <v>565</v>
      </c>
      <c r="R17774">
        <v>1</v>
      </c>
      <c r="S17774">
        <v>63025942</v>
      </c>
      <c r="T17774">
        <v>206839</v>
      </c>
    </row>
    <row r="17775" spans="1:20">
      <c r="A17775" t="s">
        <v>269</v>
      </c>
      <c r="B17775" t="s">
        <v>1374</v>
      </c>
      <c r="C17775" t="s">
        <v>555</v>
      </c>
      <c r="D17775" t="s">
        <v>556</v>
      </c>
      <c r="E17775" t="s">
        <v>587</v>
      </c>
      <c r="F17775">
        <v>68562328</v>
      </c>
      <c r="G17775">
        <v>6.6008999999999998E-2</v>
      </c>
      <c r="H17775">
        <v>-0.123611</v>
      </c>
      <c r="I17775">
        <v>8.1240199999999992E-3</v>
      </c>
      <c r="J17775">
        <v>4.4998700000000001E-55</v>
      </c>
      <c r="K17775">
        <v>6.5517000000000047E-2</v>
      </c>
      <c r="L17775">
        <v>1.6026306990315198E-2</v>
      </c>
      <c r="M17775">
        <v>8.7593849739500806E-3</v>
      </c>
      <c r="N17775">
        <v>6.7000000000000004E-2</v>
      </c>
      <c r="O17775">
        <v>231.51134169786394</v>
      </c>
      <c r="P17775" t="s">
        <v>555</v>
      </c>
      <c r="Q17775" t="s">
        <v>556</v>
      </c>
      <c r="R17775">
        <v>11</v>
      </c>
      <c r="S17775">
        <v>68562328</v>
      </c>
      <c r="T17775">
        <v>206839</v>
      </c>
    </row>
    <row r="17776" spans="1:20">
      <c r="A17776" t="s">
        <v>269</v>
      </c>
      <c r="B17776" t="s">
        <v>1675</v>
      </c>
      <c r="C17776" t="s">
        <v>555</v>
      </c>
      <c r="D17776" t="s">
        <v>556</v>
      </c>
      <c r="E17776" t="s">
        <v>626</v>
      </c>
      <c r="F17776">
        <v>11350488</v>
      </c>
      <c r="G17776">
        <v>3.5182999999999999E-2</v>
      </c>
      <c r="H17776">
        <v>-7.2595499999999993E-2</v>
      </c>
      <c r="I17776">
        <v>1.1031900000000001E-2</v>
      </c>
      <c r="J17776">
        <v>3.4001699999999998E-11</v>
      </c>
      <c r="K17776">
        <v>3.5142000000000007E-2</v>
      </c>
      <c r="L17776">
        <v>-2.1702290716051901E-2</v>
      </c>
      <c r="M17776">
        <v>1.1770221134949899E-2</v>
      </c>
      <c r="N17776">
        <v>6.5000000000000002E-2</v>
      </c>
      <c r="O17776">
        <v>43.303078135283599</v>
      </c>
      <c r="P17776" t="s">
        <v>555</v>
      </c>
      <c r="Q17776" t="s">
        <v>556</v>
      </c>
      <c r="R17776">
        <v>19</v>
      </c>
      <c r="S17776">
        <v>11350488</v>
      </c>
      <c r="T17776">
        <v>206839</v>
      </c>
    </row>
    <row r="17777" spans="1:20">
      <c r="A17777" t="s">
        <v>269</v>
      </c>
      <c r="B17777" t="s">
        <v>2357</v>
      </c>
      <c r="C17777" t="s">
        <v>555</v>
      </c>
      <c r="D17777" t="s">
        <v>565</v>
      </c>
      <c r="E17777" t="s">
        <v>589</v>
      </c>
      <c r="F17777">
        <v>31311912</v>
      </c>
      <c r="G17777">
        <v>0.16164799999999999</v>
      </c>
      <c r="H17777">
        <v>-4.6142900000000001E-2</v>
      </c>
      <c r="I17777">
        <v>5.5083700000000003E-3</v>
      </c>
      <c r="J17777">
        <v>1.20005E-15</v>
      </c>
      <c r="K17777">
        <v>0.16142800000000002</v>
      </c>
      <c r="L17777">
        <v>2.2950656199473E-2</v>
      </c>
      <c r="M17777">
        <v>5.8811748339311397E-3</v>
      </c>
      <c r="N17777">
        <v>9.5000000000000005E-5</v>
      </c>
      <c r="O17777">
        <v>70.171952816024699</v>
      </c>
      <c r="P17777" t="s">
        <v>555</v>
      </c>
      <c r="Q17777" t="s">
        <v>565</v>
      </c>
      <c r="R17777">
        <v>6</v>
      </c>
      <c r="S17777">
        <v>31311912</v>
      </c>
      <c r="T17777">
        <v>206839</v>
      </c>
    </row>
    <row r="17778" spans="1:20">
      <c r="A17778" t="s">
        <v>269</v>
      </c>
      <c r="B17778" t="s">
        <v>2176</v>
      </c>
      <c r="C17778" t="s">
        <v>556</v>
      </c>
      <c r="D17778" t="s">
        <v>555</v>
      </c>
      <c r="E17778" t="s">
        <v>651</v>
      </c>
      <c r="F17778">
        <v>58680178</v>
      </c>
      <c r="G17778">
        <v>0.356068</v>
      </c>
      <c r="H17778">
        <v>0.11346100000000001</v>
      </c>
      <c r="I17778">
        <v>4.2489800000000003E-3</v>
      </c>
      <c r="J17778">
        <v>1.6982400000000001E-161</v>
      </c>
      <c r="K17778">
        <v>0.35660499999999995</v>
      </c>
      <c r="L17778">
        <v>6.1178026138066703E-5</v>
      </c>
      <c r="M17778">
        <v>4.5340306380058102E-3</v>
      </c>
      <c r="N17778">
        <v>0.99</v>
      </c>
      <c r="O17778">
        <v>713.05633093566257</v>
      </c>
      <c r="P17778" t="s">
        <v>556</v>
      </c>
      <c r="Q17778" t="s">
        <v>555</v>
      </c>
      <c r="R17778">
        <v>15</v>
      </c>
      <c r="S17778">
        <v>58680178</v>
      </c>
      <c r="T17778">
        <v>206839</v>
      </c>
    </row>
    <row r="17779" spans="1:20">
      <c r="A17779" t="s">
        <v>269</v>
      </c>
      <c r="B17779" t="s">
        <v>736</v>
      </c>
      <c r="C17779" t="s">
        <v>556</v>
      </c>
      <c r="D17779" t="s">
        <v>555</v>
      </c>
      <c r="E17779" t="s">
        <v>599</v>
      </c>
      <c r="F17779">
        <v>69491456</v>
      </c>
      <c r="G17779">
        <v>0.25852999999999998</v>
      </c>
      <c r="H17779">
        <v>4.6145899999999997E-2</v>
      </c>
      <c r="I17779">
        <v>4.9073700000000003E-3</v>
      </c>
      <c r="J17779">
        <v>1.9001999999999999E-21</v>
      </c>
      <c r="K17779">
        <v>0.25900100000000004</v>
      </c>
      <c r="L17779">
        <v>-8.6992010485096097E-3</v>
      </c>
      <c r="M17779">
        <v>5.2234809609842097E-3</v>
      </c>
      <c r="N17779">
        <v>9.6000000000000002E-2</v>
      </c>
      <c r="O17779">
        <v>88.423689899317338</v>
      </c>
      <c r="P17779" t="s">
        <v>556</v>
      </c>
      <c r="Q17779" t="s">
        <v>555</v>
      </c>
      <c r="R17779">
        <v>4</v>
      </c>
      <c r="S17779">
        <v>69491456</v>
      </c>
      <c r="T17779">
        <v>206839</v>
      </c>
    </row>
    <row r="17780" spans="1:20">
      <c r="A17780" t="s">
        <v>269</v>
      </c>
      <c r="B17780" t="s">
        <v>2358</v>
      </c>
      <c r="C17780" t="s">
        <v>559</v>
      </c>
      <c r="D17780" t="s">
        <v>565</v>
      </c>
      <c r="E17780" t="s">
        <v>574</v>
      </c>
      <c r="F17780">
        <v>25990597</v>
      </c>
      <c r="G17780">
        <v>0.295408</v>
      </c>
      <c r="H17780">
        <v>-2.8819600000000001E-2</v>
      </c>
      <c r="I17780">
        <v>4.4603899999999998E-3</v>
      </c>
      <c r="J17780">
        <v>9.9999999999999994E-12</v>
      </c>
      <c r="K17780">
        <v>0.29686999999999997</v>
      </c>
      <c r="L17780">
        <v>-6.3591286756000895E-4</v>
      </c>
      <c r="M17780">
        <v>4.7529640158240401E-3</v>
      </c>
      <c r="N17780">
        <v>0.89</v>
      </c>
      <c r="O17780">
        <v>41.747476657906418</v>
      </c>
      <c r="P17780" t="s">
        <v>559</v>
      </c>
      <c r="Q17780" t="s">
        <v>565</v>
      </c>
      <c r="R17780">
        <v>7</v>
      </c>
      <c r="S17780">
        <v>25990597</v>
      </c>
      <c r="T17780">
        <v>206839</v>
      </c>
    </row>
    <row r="17781" spans="1:20">
      <c r="A17781" t="s">
        <v>269</v>
      </c>
      <c r="B17781" t="s">
        <v>664</v>
      </c>
      <c r="C17781" t="s">
        <v>556</v>
      </c>
      <c r="D17781" t="s">
        <v>555</v>
      </c>
      <c r="E17781" t="s">
        <v>626</v>
      </c>
      <c r="F17781">
        <v>45411941</v>
      </c>
      <c r="G17781">
        <v>0.15481400000000001</v>
      </c>
      <c r="H17781">
        <v>3.5747000000000001E-2</v>
      </c>
      <c r="I17781">
        <v>5.6292699999999996E-3</v>
      </c>
      <c r="J17781">
        <v>1.5999299999999999E-11</v>
      </c>
      <c r="K17781">
        <v>0.15413699999999997</v>
      </c>
      <c r="L17781">
        <v>-1.2052282038921501E-2</v>
      </c>
      <c r="M17781">
        <v>6.0087008001948397E-3</v>
      </c>
      <c r="N17781">
        <v>4.4999999999999998E-2</v>
      </c>
      <c r="O17781">
        <v>40.325061802693028</v>
      </c>
      <c r="P17781" t="s">
        <v>556</v>
      </c>
      <c r="Q17781" t="s">
        <v>555</v>
      </c>
      <c r="R17781">
        <v>19</v>
      </c>
      <c r="S17781">
        <v>45411941</v>
      </c>
      <c r="T17781">
        <v>206839</v>
      </c>
    </row>
    <row r="17782" spans="1:20">
      <c r="A17782" t="s">
        <v>269</v>
      </c>
      <c r="B17782" t="s">
        <v>1684</v>
      </c>
      <c r="C17782" t="s">
        <v>555</v>
      </c>
      <c r="D17782" t="s">
        <v>565</v>
      </c>
      <c r="E17782" t="s">
        <v>579</v>
      </c>
      <c r="F17782">
        <v>94839724</v>
      </c>
      <c r="G17782">
        <v>0.450737</v>
      </c>
      <c r="H17782">
        <v>-2.4487700000000001E-2</v>
      </c>
      <c r="I17782">
        <v>4.0858300000000004E-3</v>
      </c>
      <c r="J17782">
        <v>5.6000299999999995E-10</v>
      </c>
      <c r="K17782">
        <v>0.45132099999999997</v>
      </c>
      <c r="L17782">
        <v>2.0929575030287701E-4</v>
      </c>
      <c r="M17782">
        <v>4.3577425730235196E-3</v>
      </c>
      <c r="N17782">
        <v>0.96</v>
      </c>
      <c r="O17782">
        <v>35.919923771009316</v>
      </c>
      <c r="P17782" t="s">
        <v>555</v>
      </c>
      <c r="Q17782" t="s">
        <v>565</v>
      </c>
      <c r="R17782">
        <v>10</v>
      </c>
      <c r="S17782">
        <v>94839724</v>
      </c>
      <c r="T17782">
        <v>206839</v>
      </c>
    </row>
    <row r="17783" spans="1:20">
      <c r="A17783" t="s">
        <v>269</v>
      </c>
      <c r="B17783" t="s">
        <v>879</v>
      </c>
      <c r="C17783" t="s">
        <v>565</v>
      </c>
      <c r="D17783" t="s">
        <v>559</v>
      </c>
      <c r="E17783" t="s">
        <v>577</v>
      </c>
      <c r="F17783">
        <v>156443066</v>
      </c>
      <c r="G17783">
        <v>0.64405599999999996</v>
      </c>
      <c r="H17783">
        <v>2.8971400000000001E-2</v>
      </c>
      <c r="I17783">
        <v>4.2405100000000003E-3</v>
      </c>
      <c r="J17783">
        <v>1.69981E-13</v>
      </c>
      <c r="K17783">
        <v>0.64507800000000004</v>
      </c>
      <c r="L17783">
        <v>-4.98694337500239E-3</v>
      </c>
      <c r="M17783">
        <v>4.5332352918521701E-3</v>
      </c>
      <c r="N17783">
        <v>0.27</v>
      </c>
      <c r="O17783">
        <v>46.676983423894455</v>
      </c>
      <c r="P17783" t="s">
        <v>565</v>
      </c>
      <c r="Q17783" t="s">
        <v>559</v>
      </c>
      <c r="R17783">
        <v>5</v>
      </c>
      <c r="S17783">
        <v>156443066</v>
      </c>
      <c r="T17783">
        <v>206839</v>
      </c>
    </row>
    <row r="17784" spans="1:20">
      <c r="A17784" t="s">
        <v>269</v>
      </c>
      <c r="B17784" t="s">
        <v>2179</v>
      </c>
      <c r="C17784" t="s">
        <v>559</v>
      </c>
      <c r="D17784" t="s">
        <v>565</v>
      </c>
      <c r="E17784" t="s">
        <v>587</v>
      </c>
      <c r="F17784">
        <v>61638420</v>
      </c>
      <c r="G17784">
        <v>9.1296000000000002E-2</v>
      </c>
      <c r="H17784">
        <v>0.10340000000000001</v>
      </c>
      <c r="I17784">
        <v>7.0117499999999998E-3</v>
      </c>
      <c r="J17784">
        <v>4.1995199999999999E-48</v>
      </c>
      <c r="K17784">
        <v>9.1234999999999955E-2</v>
      </c>
      <c r="L17784">
        <v>1.43160667766406E-2</v>
      </c>
      <c r="M17784">
        <v>7.5202356665773802E-3</v>
      </c>
      <c r="N17784">
        <v>5.7000000000000002E-2</v>
      </c>
      <c r="O17784">
        <v>217.46443015421929</v>
      </c>
      <c r="P17784" t="s">
        <v>559</v>
      </c>
      <c r="Q17784" t="s">
        <v>565</v>
      </c>
      <c r="R17784">
        <v>11</v>
      </c>
      <c r="S17784">
        <v>61638420</v>
      </c>
      <c r="T17784">
        <v>206839</v>
      </c>
    </row>
    <row r="17785" spans="1:20">
      <c r="A17785" t="s">
        <v>269</v>
      </c>
      <c r="B17785" t="s">
        <v>957</v>
      </c>
      <c r="C17785" t="s">
        <v>555</v>
      </c>
      <c r="D17785" t="s">
        <v>556</v>
      </c>
      <c r="E17785" t="s">
        <v>651</v>
      </c>
      <c r="F17785">
        <v>58658794</v>
      </c>
      <c r="G17785">
        <v>0.105558</v>
      </c>
      <c r="H17785">
        <v>-5.6112799999999997E-2</v>
      </c>
      <c r="I17785">
        <v>6.7244799999999997E-3</v>
      </c>
      <c r="J17785">
        <v>5.6001499999999999E-17</v>
      </c>
      <c r="K17785">
        <v>0.10535799999999995</v>
      </c>
      <c r="L17785">
        <v>-1.0699291638794701E-2</v>
      </c>
      <c r="M17785">
        <v>7.1537204803118802E-3</v>
      </c>
      <c r="N17785">
        <v>0.13</v>
      </c>
      <c r="O17785">
        <v>69.631615008681081</v>
      </c>
      <c r="P17785" t="s">
        <v>555</v>
      </c>
      <c r="Q17785" t="s">
        <v>556</v>
      </c>
      <c r="R17785">
        <v>15</v>
      </c>
      <c r="S17785">
        <v>58658794</v>
      </c>
      <c r="T17785">
        <v>206839</v>
      </c>
    </row>
    <row r="17786" spans="1:20">
      <c r="A17786" t="s">
        <v>269</v>
      </c>
      <c r="B17786" t="s">
        <v>749</v>
      </c>
      <c r="C17786" t="s">
        <v>565</v>
      </c>
      <c r="D17786" t="s">
        <v>555</v>
      </c>
      <c r="E17786" t="s">
        <v>626</v>
      </c>
      <c r="F17786">
        <v>45448465</v>
      </c>
      <c r="G17786">
        <v>0.35226000000000002</v>
      </c>
      <c r="H17786">
        <v>3.5112400000000002E-2</v>
      </c>
      <c r="I17786">
        <v>4.2504500000000002E-3</v>
      </c>
      <c r="J17786">
        <v>6.0006699999999995E-16</v>
      </c>
      <c r="K17786">
        <v>0.35084199999999999</v>
      </c>
      <c r="L17786">
        <v>1.88397825129837E-2</v>
      </c>
      <c r="M17786">
        <v>4.5415003322941301E-3</v>
      </c>
      <c r="N17786">
        <v>3.3000000000000003E-5</v>
      </c>
      <c r="O17786">
        <v>68.241915272807958</v>
      </c>
      <c r="P17786" t="s">
        <v>565</v>
      </c>
      <c r="Q17786" t="s">
        <v>555</v>
      </c>
      <c r="R17786">
        <v>19</v>
      </c>
      <c r="S17786">
        <v>45448465</v>
      </c>
      <c r="T17786">
        <v>206839</v>
      </c>
    </row>
    <row r="17787" spans="1:20">
      <c r="A17787" t="s">
        <v>269</v>
      </c>
      <c r="B17787" t="s">
        <v>2180</v>
      </c>
      <c r="C17787" t="s">
        <v>565</v>
      </c>
      <c r="D17787" t="s">
        <v>559</v>
      </c>
      <c r="E17787" t="s">
        <v>563</v>
      </c>
      <c r="F17787">
        <v>43798360</v>
      </c>
      <c r="G17787">
        <v>0.223639</v>
      </c>
      <c r="H17787">
        <v>-3.3091000000000002E-2</v>
      </c>
      <c r="I17787">
        <v>4.8863200000000004E-3</v>
      </c>
      <c r="J17787">
        <v>1.8001100000000001E-12</v>
      </c>
      <c r="K17787">
        <v>0.22465400000000002</v>
      </c>
      <c r="L17787">
        <v>-8.2374083127048495E-4</v>
      </c>
      <c r="M17787">
        <v>5.1918229042913402E-3</v>
      </c>
      <c r="N17787">
        <v>0.87</v>
      </c>
      <c r="O17787">
        <v>45.862315019452964</v>
      </c>
      <c r="P17787" t="s">
        <v>565</v>
      </c>
      <c r="Q17787" t="s">
        <v>559</v>
      </c>
      <c r="R17787">
        <v>17</v>
      </c>
      <c r="S17787">
        <v>43798360</v>
      </c>
      <c r="T17787">
        <v>206839</v>
      </c>
    </row>
    <row r="17788" spans="1:20">
      <c r="A17788" t="s">
        <v>269</v>
      </c>
      <c r="B17788" t="s">
        <v>672</v>
      </c>
      <c r="C17788" t="s">
        <v>555</v>
      </c>
      <c r="D17788" t="s">
        <v>556</v>
      </c>
      <c r="E17788" t="s">
        <v>626</v>
      </c>
      <c r="F17788">
        <v>19379549</v>
      </c>
      <c r="G17788">
        <v>7.4383000000000005E-2</v>
      </c>
      <c r="H17788">
        <v>-0.17166600000000001</v>
      </c>
      <c r="I17788">
        <v>7.7523100000000001E-3</v>
      </c>
      <c r="J17788">
        <v>1.39959E-113</v>
      </c>
      <c r="K17788">
        <v>7.4906999999999946E-2</v>
      </c>
      <c r="L17788">
        <v>5.8725654168040996E-3</v>
      </c>
      <c r="M17788">
        <v>8.2466736854225307E-3</v>
      </c>
      <c r="N17788">
        <v>0.48</v>
      </c>
      <c r="O17788">
        <v>490.35015113059444</v>
      </c>
      <c r="P17788" t="s">
        <v>555</v>
      </c>
      <c r="Q17788" t="s">
        <v>556</v>
      </c>
      <c r="R17788">
        <v>19</v>
      </c>
      <c r="S17788">
        <v>19379549</v>
      </c>
      <c r="T17788">
        <v>206839</v>
      </c>
    </row>
    <row r="17789" spans="1:20">
      <c r="A17789" t="s">
        <v>269</v>
      </c>
      <c r="B17789" t="s">
        <v>3318</v>
      </c>
      <c r="C17789" t="s">
        <v>559</v>
      </c>
      <c r="D17789" t="s">
        <v>565</v>
      </c>
      <c r="E17789" t="s">
        <v>584</v>
      </c>
      <c r="F17789">
        <v>39167592</v>
      </c>
      <c r="G17789">
        <v>0.33523700000000001</v>
      </c>
      <c r="H17789">
        <v>-2.5760700000000001E-2</v>
      </c>
      <c r="I17789">
        <v>4.37946E-3</v>
      </c>
      <c r="J17789">
        <v>5.1E-10</v>
      </c>
      <c r="K17789">
        <v>0.33621199999999996</v>
      </c>
      <c r="L17789">
        <v>1.3142234247205E-2</v>
      </c>
      <c r="M17789">
        <v>4.66828834851837E-3</v>
      </c>
      <c r="N17789">
        <v>4.8999999999999998E-3</v>
      </c>
      <c r="O17789">
        <v>34.59984808083891</v>
      </c>
      <c r="P17789" t="s">
        <v>559</v>
      </c>
      <c r="Q17789" t="s">
        <v>565</v>
      </c>
      <c r="R17789">
        <v>20</v>
      </c>
      <c r="S17789">
        <v>39167592</v>
      </c>
      <c r="T17789">
        <v>206839</v>
      </c>
    </row>
    <row r="17790" spans="1:20">
      <c r="A17790" t="s">
        <v>269</v>
      </c>
      <c r="B17790" t="s">
        <v>2360</v>
      </c>
      <c r="C17790" t="s">
        <v>555</v>
      </c>
      <c r="D17790" t="s">
        <v>556</v>
      </c>
      <c r="E17790" t="s">
        <v>574</v>
      </c>
      <c r="F17790">
        <v>73042085</v>
      </c>
      <c r="G17790">
        <v>0.204178</v>
      </c>
      <c r="H17790">
        <v>-7.21329E-2</v>
      </c>
      <c r="I17790">
        <v>5.0637099999999999E-3</v>
      </c>
      <c r="J17790">
        <v>1.20005E-45</v>
      </c>
      <c r="K17790">
        <v>0.20275299999999996</v>
      </c>
      <c r="L17790">
        <v>1.28720625383136E-2</v>
      </c>
      <c r="M17790">
        <v>5.4100511298496501E-3</v>
      </c>
      <c r="N17790">
        <v>1.7000000000000001E-2</v>
      </c>
      <c r="O17790">
        <v>202.92200012077848</v>
      </c>
      <c r="P17790" t="s">
        <v>555</v>
      </c>
      <c r="Q17790" t="s">
        <v>556</v>
      </c>
      <c r="R17790">
        <v>7</v>
      </c>
      <c r="S17790">
        <v>73042085</v>
      </c>
      <c r="T17790">
        <v>206839</v>
      </c>
    </row>
    <row r="17791" spans="1:20">
      <c r="A17791" t="s">
        <v>269</v>
      </c>
      <c r="B17791" t="s">
        <v>892</v>
      </c>
      <c r="C17791" t="s">
        <v>559</v>
      </c>
      <c r="D17791" t="s">
        <v>556</v>
      </c>
      <c r="E17791" t="s">
        <v>593</v>
      </c>
      <c r="F17791">
        <v>126454603</v>
      </c>
      <c r="G17791">
        <v>4.8096E-2</v>
      </c>
      <c r="H17791">
        <v>5.8106199999999997E-2</v>
      </c>
      <c r="I17791">
        <v>9.7832600000000002E-3</v>
      </c>
      <c r="J17791">
        <v>2.9999900000000001E-9</v>
      </c>
      <c r="K17791">
        <v>4.8089000000000048E-2</v>
      </c>
      <c r="L17791">
        <v>-3.7661608241673801E-4</v>
      </c>
      <c r="M17791">
        <v>1.04178866904137E-2</v>
      </c>
      <c r="N17791">
        <v>0.97</v>
      </c>
      <c r="O17791">
        <v>35.275872010382578</v>
      </c>
      <c r="P17791" t="s">
        <v>559</v>
      </c>
      <c r="Q17791" t="s">
        <v>556</v>
      </c>
      <c r="R17791">
        <v>8</v>
      </c>
      <c r="S17791">
        <v>126454603</v>
      </c>
      <c r="T17791">
        <v>206839</v>
      </c>
    </row>
    <row r="17792" spans="1:20">
      <c r="A17792" t="s">
        <v>269</v>
      </c>
      <c r="B17792" t="s">
        <v>893</v>
      </c>
      <c r="C17792" t="s">
        <v>555</v>
      </c>
      <c r="D17792" t="s">
        <v>565</v>
      </c>
      <c r="E17792" t="s">
        <v>618</v>
      </c>
      <c r="F17792">
        <v>109818306</v>
      </c>
      <c r="G17792">
        <v>0.77803299999999997</v>
      </c>
      <c r="H17792">
        <v>3.8288700000000002E-2</v>
      </c>
      <c r="I17792">
        <v>4.8838500000000003E-3</v>
      </c>
      <c r="J17792">
        <v>1.29987E-14</v>
      </c>
      <c r="K17792">
        <v>0.778084</v>
      </c>
      <c r="L17792">
        <v>1.22188127644932E-2</v>
      </c>
      <c r="M17792">
        <v>5.2135760315656704E-3</v>
      </c>
      <c r="N17792">
        <v>1.9E-2</v>
      </c>
      <c r="O17792">
        <v>61.463403981653109</v>
      </c>
      <c r="P17792" t="s">
        <v>555</v>
      </c>
      <c r="Q17792" t="s">
        <v>565</v>
      </c>
      <c r="R17792">
        <v>1</v>
      </c>
      <c r="S17792">
        <v>109818306</v>
      </c>
      <c r="T17792">
        <v>206839</v>
      </c>
    </row>
    <row r="17793" spans="1:20">
      <c r="A17793" t="s">
        <v>269</v>
      </c>
      <c r="B17793" t="s">
        <v>3319</v>
      </c>
      <c r="C17793" t="s">
        <v>556</v>
      </c>
      <c r="D17793" t="s">
        <v>555</v>
      </c>
      <c r="E17793" t="s">
        <v>579</v>
      </c>
      <c r="F17793">
        <v>5247302</v>
      </c>
      <c r="G17793">
        <v>0.84576499999999999</v>
      </c>
      <c r="H17793">
        <v>3.5060300000000003E-2</v>
      </c>
      <c r="I17793">
        <v>5.6387299999999998E-3</v>
      </c>
      <c r="J17793">
        <v>8.5000199999999998E-10</v>
      </c>
      <c r="K17793">
        <v>0.84631400000000001</v>
      </c>
      <c r="L17793">
        <v>-3.5430785272383999E-4</v>
      </c>
      <c r="M17793">
        <v>6.0179333751329799E-3</v>
      </c>
      <c r="N17793">
        <v>0.95</v>
      </c>
      <c r="O17793">
        <v>38.660605921183965</v>
      </c>
      <c r="P17793" t="s">
        <v>556</v>
      </c>
      <c r="Q17793" t="s">
        <v>555</v>
      </c>
      <c r="R17793">
        <v>10</v>
      </c>
      <c r="S17793">
        <v>5247302</v>
      </c>
      <c r="T17793">
        <v>206839</v>
      </c>
    </row>
    <row r="17794" spans="1:20">
      <c r="A17794" t="s">
        <v>269</v>
      </c>
      <c r="B17794" t="s">
        <v>1906</v>
      </c>
      <c r="C17794" t="s">
        <v>559</v>
      </c>
      <c r="D17794" t="s">
        <v>565</v>
      </c>
      <c r="E17794" t="s">
        <v>568</v>
      </c>
      <c r="F17794">
        <v>21291529</v>
      </c>
      <c r="G17794">
        <v>0.82020499999999996</v>
      </c>
      <c r="H17794">
        <v>4.58591E-2</v>
      </c>
      <c r="I17794">
        <v>5.2838199999999998E-3</v>
      </c>
      <c r="J17794">
        <v>1.10002E-19</v>
      </c>
      <c r="K17794">
        <v>0.82022499999999998</v>
      </c>
      <c r="L17794">
        <v>-8.7672564410376606E-3</v>
      </c>
      <c r="M17794">
        <v>5.6374135370075001E-3</v>
      </c>
      <c r="N17794">
        <v>0.12</v>
      </c>
      <c r="O17794">
        <v>75.327755258993363</v>
      </c>
      <c r="P17794" t="s">
        <v>559</v>
      </c>
      <c r="Q17794" t="s">
        <v>565</v>
      </c>
      <c r="R17794">
        <v>2</v>
      </c>
      <c r="S17794">
        <v>21291529</v>
      </c>
      <c r="T17794">
        <v>206839</v>
      </c>
    </row>
    <row r="17795" spans="1:20">
      <c r="A17795" t="s">
        <v>269</v>
      </c>
      <c r="B17795" t="s">
        <v>3044</v>
      </c>
      <c r="C17795" t="s">
        <v>565</v>
      </c>
      <c r="D17795" t="s">
        <v>555</v>
      </c>
      <c r="E17795" t="s">
        <v>618</v>
      </c>
      <c r="F17795">
        <v>2330190</v>
      </c>
      <c r="G17795">
        <v>0.46168599999999999</v>
      </c>
      <c r="H17795">
        <v>2.2948799999999998E-2</v>
      </c>
      <c r="I17795">
        <v>4.07772E-3</v>
      </c>
      <c r="J17795">
        <v>4.7999900000000001E-9</v>
      </c>
      <c r="K17795">
        <v>0.46152099999999996</v>
      </c>
      <c r="L17795">
        <v>3.4847804741210101E-3</v>
      </c>
      <c r="M17795">
        <v>4.34871498420745E-3</v>
      </c>
      <c r="N17795">
        <v>0.42</v>
      </c>
      <c r="O17795">
        <v>31.67270527800396</v>
      </c>
      <c r="P17795" t="s">
        <v>565</v>
      </c>
      <c r="Q17795" t="s">
        <v>555</v>
      </c>
      <c r="R17795">
        <v>1</v>
      </c>
      <c r="S17795">
        <v>2330190</v>
      </c>
      <c r="T17795">
        <v>206839</v>
      </c>
    </row>
    <row r="17796" spans="1:20">
      <c r="A17796" t="s">
        <v>269</v>
      </c>
      <c r="B17796" t="s">
        <v>1910</v>
      </c>
      <c r="C17796" t="s">
        <v>556</v>
      </c>
      <c r="D17796" t="s">
        <v>555</v>
      </c>
      <c r="E17796" t="s">
        <v>587</v>
      </c>
      <c r="F17796">
        <v>75450576</v>
      </c>
      <c r="G17796">
        <v>0.15976199999999999</v>
      </c>
      <c r="H17796">
        <v>-6.6999600000000006E-2</v>
      </c>
      <c r="I17796">
        <v>5.5414599999999998E-3</v>
      </c>
      <c r="J17796">
        <v>1.1000199999999999E-34</v>
      </c>
      <c r="K17796">
        <v>0.15932599999999997</v>
      </c>
      <c r="L17796">
        <v>-2.4222472095259101E-2</v>
      </c>
      <c r="M17796">
        <v>5.9257142185350402E-3</v>
      </c>
      <c r="N17796">
        <v>4.3999999999999999E-5</v>
      </c>
      <c r="O17796">
        <v>146.18271188414178</v>
      </c>
      <c r="P17796" t="s">
        <v>556</v>
      </c>
      <c r="Q17796" t="s">
        <v>555</v>
      </c>
      <c r="R17796">
        <v>11</v>
      </c>
      <c r="S17796">
        <v>75450576</v>
      </c>
      <c r="T17796">
        <v>206839</v>
      </c>
    </row>
    <row r="17797" spans="1:20">
      <c r="A17797" t="s">
        <v>269</v>
      </c>
      <c r="B17797" t="s">
        <v>1543</v>
      </c>
      <c r="C17797" t="s">
        <v>565</v>
      </c>
      <c r="D17797" t="s">
        <v>555</v>
      </c>
      <c r="E17797" t="s">
        <v>587</v>
      </c>
      <c r="F17797">
        <v>61641717</v>
      </c>
      <c r="G17797">
        <v>0.97283799999999998</v>
      </c>
      <c r="H17797">
        <v>0.220969</v>
      </c>
      <c r="I17797">
        <v>1.2595E-2</v>
      </c>
      <c r="J17797">
        <v>1.5000300000000001E-71</v>
      </c>
      <c r="K17797">
        <v>0.97295770000000004</v>
      </c>
      <c r="L17797">
        <v>1.3238495730130201E-2</v>
      </c>
      <c r="M17797">
        <v>1.3517358850597599E-2</v>
      </c>
      <c r="N17797">
        <v>0.33</v>
      </c>
      <c r="O17797">
        <v>307.79839924631551</v>
      </c>
      <c r="P17797" t="s">
        <v>565</v>
      </c>
      <c r="Q17797" t="s">
        <v>555</v>
      </c>
      <c r="R17797">
        <v>11</v>
      </c>
      <c r="S17797">
        <v>61641717</v>
      </c>
      <c r="T17797">
        <v>206839</v>
      </c>
    </row>
    <row r="17798" spans="1:20">
      <c r="A17798" t="s">
        <v>269</v>
      </c>
      <c r="B17798" t="s">
        <v>2183</v>
      </c>
      <c r="C17798" t="s">
        <v>559</v>
      </c>
      <c r="D17798" t="s">
        <v>555</v>
      </c>
      <c r="E17798" t="s">
        <v>566</v>
      </c>
      <c r="F17798">
        <v>15127534</v>
      </c>
      <c r="G17798">
        <v>0.29597000000000001</v>
      </c>
      <c r="H17798">
        <v>-8.1099900000000003E-2</v>
      </c>
      <c r="I17798">
        <v>4.4606799999999999E-3</v>
      </c>
      <c r="J17798">
        <v>5.6001499999999999E-75</v>
      </c>
      <c r="K17798">
        <v>0.29578300000000002</v>
      </c>
      <c r="L17798">
        <v>-9.2773439072026797E-3</v>
      </c>
      <c r="M17798">
        <v>4.76396767085689E-3</v>
      </c>
      <c r="N17798">
        <v>5.0999999999999997E-2</v>
      </c>
      <c r="O17798">
        <v>330.55101836484823</v>
      </c>
      <c r="P17798" t="s">
        <v>559</v>
      </c>
      <c r="Q17798" t="s">
        <v>555</v>
      </c>
      <c r="R17798">
        <v>16</v>
      </c>
      <c r="S17798">
        <v>15127534</v>
      </c>
      <c r="T17798">
        <v>206839</v>
      </c>
    </row>
    <row r="17799" spans="1:20">
      <c r="A17799" t="s">
        <v>269</v>
      </c>
      <c r="B17799" t="s">
        <v>2185</v>
      </c>
      <c r="C17799" t="s">
        <v>555</v>
      </c>
      <c r="D17799" t="s">
        <v>556</v>
      </c>
      <c r="E17799" t="s">
        <v>587</v>
      </c>
      <c r="F17799">
        <v>61502910</v>
      </c>
      <c r="G17799">
        <v>0.211613</v>
      </c>
      <c r="H17799">
        <v>-6.1666199999999997E-2</v>
      </c>
      <c r="I17799">
        <v>4.9604499999999999E-3</v>
      </c>
      <c r="J17799">
        <v>8.9002000000000002E-37</v>
      </c>
      <c r="K17799">
        <v>0.21264499999999997</v>
      </c>
      <c r="L17799">
        <v>-9.8264607310102996E-3</v>
      </c>
      <c r="M17799">
        <v>5.30550820759271E-3</v>
      </c>
      <c r="N17799">
        <v>6.4000000000000001E-2</v>
      </c>
      <c r="O17799">
        <v>154.54402586065103</v>
      </c>
      <c r="P17799" t="s">
        <v>555</v>
      </c>
      <c r="Q17799" t="s">
        <v>556</v>
      </c>
      <c r="R17799">
        <v>11</v>
      </c>
      <c r="S17799">
        <v>61502910</v>
      </c>
      <c r="T17799">
        <v>206839</v>
      </c>
    </row>
    <row r="17800" spans="1:20">
      <c r="A17800" t="s">
        <v>269</v>
      </c>
      <c r="B17800" t="s">
        <v>2186</v>
      </c>
      <c r="C17800" t="s">
        <v>559</v>
      </c>
      <c r="D17800" t="s">
        <v>565</v>
      </c>
      <c r="E17800" t="s">
        <v>587</v>
      </c>
      <c r="F17800">
        <v>61452741</v>
      </c>
      <c r="G17800">
        <v>1.6941000000000001E-2</v>
      </c>
      <c r="H17800">
        <v>-0.18020600000000001</v>
      </c>
      <c r="I17800">
        <v>1.6777199999999999E-2</v>
      </c>
      <c r="J17800">
        <v>5.6001499999999998E-27</v>
      </c>
      <c r="K17800">
        <v>1.6761000000000026E-2</v>
      </c>
      <c r="L17800">
        <v>-8.7319988280411993E-3</v>
      </c>
      <c r="M17800">
        <v>1.8053209765367399E-2</v>
      </c>
      <c r="N17800">
        <v>0.63</v>
      </c>
      <c r="O17800">
        <v>115.37176325658375</v>
      </c>
      <c r="P17800" t="s">
        <v>559</v>
      </c>
      <c r="Q17800" t="s">
        <v>565</v>
      </c>
      <c r="R17800">
        <v>11</v>
      </c>
      <c r="S17800">
        <v>61452741</v>
      </c>
      <c r="T17800">
        <v>206839</v>
      </c>
    </row>
    <row r="17801" spans="1:20">
      <c r="A17801" t="s">
        <v>269</v>
      </c>
      <c r="B17801" t="s">
        <v>2187</v>
      </c>
      <c r="C17801" t="s">
        <v>565</v>
      </c>
      <c r="D17801" t="s">
        <v>559</v>
      </c>
      <c r="E17801" t="s">
        <v>587</v>
      </c>
      <c r="F17801">
        <v>61687130</v>
      </c>
      <c r="G17801">
        <v>3.1557000000000002E-2</v>
      </c>
      <c r="H17801">
        <v>8.9419399999999996E-2</v>
      </c>
      <c r="I17801">
        <v>1.15844E-2</v>
      </c>
      <c r="J17801">
        <v>3.8001400000000003E-14</v>
      </c>
      <c r="K17801">
        <v>3.1200000000000006E-2</v>
      </c>
      <c r="L17801">
        <v>1.12090511271644E-2</v>
      </c>
      <c r="M17801">
        <v>1.2451922982513901E-2</v>
      </c>
      <c r="N17801">
        <v>0.37</v>
      </c>
      <c r="O17801">
        <v>59.582183265512292</v>
      </c>
      <c r="P17801" t="s">
        <v>565</v>
      </c>
      <c r="Q17801" t="s">
        <v>559</v>
      </c>
      <c r="R17801">
        <v>11</v>
      </c>
      <c r="S17801">
        <v>61687130</v>
      </c>
      <c r="T17801">
        <v>206839</v>
      </c>
    </row>
    <row r="17802" spans="1:20">
      <c r="A17802" t="s">
        <v>269</v>
      </c>
      <c r="B17802" t="s">
        <v>2188</v>
      </c>
      <c r="C17802" t="s">
        <v>565</v>
      </c>
      <c r="D17802" t="s">
        <v>555</v>
      </c>
      <c r="E17802" t="s">
        <v>587</v>
      </c>
      <c r="F17802">
        <v>61746274</v>
      </c>
      <c r="G17802">
        <v>2.1741E-2</v>
      </c>
      <c r="H17802">
        <v>-9.0622800000000003E-2</v>
      </c>
      <c r="I17802">
        <v>1.39807E-2</v>
      </c>
      <c r="J17802">
        <v>1.4000099999999999E-10</v>
      </c>
      <c r="K17802">
        <v>2.2688999999999959E-2</v>
      </c>
      <c r="L17802">
        <v>-9.2256874044404306E-3</v>
      </c>
      <c r="M17802">
        <v>1.4675612434755601E-2</v>
      </c>
      <c r="N17802">
        <v>0.53</v>
      </c>
      <c r="O17802">
        <v>42.016233683140229</v>
      </c>
      <c r="P17802" t="s">
        <v>565</v>
      </c>
      <c r="Q17802" t="s">
        <v>555</v>
      </c>
      <c r="R17802">
        <v>11</v>
      </c>
      <c r="S17802">
        <v>61746274</v>
      </c>
      <c r="T17802">
        <v>206839</v>
      </c>
    </row>
    <row r="17803" spans="1:20">
      <c r="A17803" t="s">
        <v>269</v>
      </c>
      <c r="B17803" t="s">
        <v>773</v>
      </c>
      <c r="C17803" t="s">
        <v>565</v>
      </c>
      <c r="D17803" t="s">
        <v>559</v>
      </c>
      <c r="E17803" t="s">
        <v>610</v>
      </c>
      <c r="F17803">
        <v>47109955</v>
      </c>
      <c r="G17803">
        <v>1.3239000000000001E-2</v>
      </c>
      <c r="H17803">
        <v>0.161749</v>
      </c>
      <c r="I17803">
        <v>1.77574E-2</v>
      </c>
      <c r="J17803">
        <v>7.1994599999999997E-22</v>
      </c>
      <c r="K17803">
        <v>1.3469999999999982E-2</v>
      </c>
      <c r="L17803">
        <v>1.4102635226338801E-2</v>
      </c>
      <c r="M17803">
        <v>1.8802393044317699E-2</v>
      </c>
      <c r="N17803">
        <v>0.45</v>
      </c>
      <c r="O17803">
        <v>82.970642554187279</v>
      </c>
      <c r="P17803" t="s">
        <v>565</v>
      </c>
      <c r="Q17803" t="s">
        <v>559</v>
      </c>
      <c r="R17803">
        <v>18</v>
      </c>
      <c r="S17803">
        <v>47109955</v>
      </c>
      <c r="T17803">
        <v>206839</v>
      </c>
    </row>
    <row r="17804" spans="1:20">
      <c r="A17804" t="s">
        <v>269</v>
      </c>
      <c r="B17804" t="s">
        <v>909</v>
      </c>
      <c r="C17804" t="s">
        <v>565</v>
      </c>
      <c r="D17804" t="s">
        <v>555</v>
      </c>
      <c r="E17804" t="s">
        <v>651</v>
      </c>
      <c r="F17804">
        <v>58771092</v>
      </c>
      <c r="G17804">
        <v>5.3383E-2</v>
      </c>
      <c r="H17804">
        <v>-5.7299000000000003E-2</v>
      </c>
      <c r="I17804">
        <v>9.4731499999999996E-3</v>
      </c>
      <c r="J17804">
        <v>3.2999700000000002E-10</v>
      </c>
      <c r="K17804">
        <v>5.3571000000000035E-2</v>
      </c>
      <c r="L17804">
        <v>1.38149167053979E-2</v>
      </c>
      <c r="M17804">
        <v>1.00781836889152E-2</v>
      </c>
      <c r="N17804">
        <v>0.17</v>
      </c>
      <c r="O17804">
        <v>36.585185131431274</v>
      </c>
      <c r="P17804" t="s">
        <v>565</v>
      </c>
      <c r="Q17804" t="s">
        <v>555</v>
      </c>
      <c r="R17804">
        <v>15</v>
      </c>
      <c r="S17804">
        <v>58771092</v>
      </c>
      <c r="T17804">
        <v>206839</v>
      </c>
    </row>
    <row r="17805" spans="1:20">
      <c r="A17805" t="s">
        <v>269</v>
      </c>
      <c r="B17805" t="s">
        <v>1629</v>
      </c>
      <c r="C17805" t="s">
        <v>555</v>
      </c>
      <c r="D17805" t="s">
        <v>565</v>
      </c>
      <c r="E17805" t="s">
        <v>579</v>
      </c>
      <c r="F17805">
        <v>65191645</v>
      </c>
      <c r="G17805">
        <v>0.50420500000000001</v>
      </c>
      <c r="H17805">
        <v>2.3352700000000001E-2</v>
      </c>
      <c r="I17805">
        <v>4.0645200000000003E-3</v>
      </c>
      <c r="J17805">
        <v>5.4999700000000004E-10</v>
      </c>
      <c r="K17805">
        <v>0.50364900000000001</v>
      </c>
      <c r="L17805">
        <v>-2.63858956276115E-2</v>
      </c>
      <c r="M17805">
        <v>4.3386542653361402E-3</v>
      </c>
      <c r="N17805">
        <v>1.2E-9</v>
      </c>
      <c r="O17805">
        <v>33.010771211230356</v>
      </c>
      <c r="P17805" t="s">
        <v>555</v>
      </c>
      <c r="Q17805" t="s">
        <v>565</v>
      </c>
      <c r="R17805">
        <v>10</v>
      </c>
      <c r="S17805">
        <v>65191645</v>
      </c>
      <c r="T17805">
        <v>206839</v>
      </c>
    </row>
    <row r="17806" spans="1:20">
      <c r="A17806" t="s">
        <v>269</v>
      </c>
      <c r="B17806" t="s">
        <v>1144</v>
      </c>
      <c r="C17806" t="s">
        <v>559</v>
      </c>
      <c r="D17806" t="s">
        <v>565</v>
      </c>
      <c r="E17806" t="s">
        <v>560</v>
      </c>
      <c r="F17806">
        <v>121423376</v>
      </c>
      <c r="G17806">
        <v>0.62054900000000002</v>
      </c>
      <c r="H17806">
        <v>-2.5303900000000001E-2</v>
      </c>
      <c r="I17806">
        <v>4.1960299999999999E-3</v>
      </c>
      <c r="J17806">
        <v>1.2E-10</v>
      </c>
      <c r="K17806">
        <v>0.620444</v>
      </c>
      <c r="L17806">
        <v>-9.4141926422982303E-3</v>
      </c>
      <c r="M17806">
        <v>4.4723380147068904E-3</v>
      </c>
      <c r="N17806">
        <v>3.5000000000000003E-2</v>
      </c>
      <c r="O17806">
        <v>36.3661860327664</v>
      </c>
      <c r="P17806" t="s">
        <v>559</v>
      </c>
      <c r="Q17806" t="s">
        <v>565</v>
      </c>
      <c r="R17806">
        <v>12</v>
      </c>
      <c r="S17806">
        <v>121423376</v>
      </c>
      <c r="T17806">
        <v>206839</v>
      </c>
    </row>
    <row r="17807" spans="1:20">
      <c r="A17807" t="s">
        <v>269</v>
      </c>
      <c r="B17807" t="s">
        <v>2878</v>
      </c>
      <c r="C17807" t="s">
        <v>565</v>
      </c>
      <c r="D17807" t="s">
        <v>556</v>
      </c>
      <c r="E17807" t="s">
        <v>587</v>
      </c>
      <c r="F17807">
        <v>61183554</v>
      </c>
      <c r="G17807">
        <v>6.8756999999999999E-2</v>
      </c>
      <c r="H17807">
        <v>7.1785299999999996E-2</v>
      </c>
      <c r="I17807">
        <v>7.9995699999999993E-3</v>
      </c>
      <c r="J17807">
        <v>2.70023E-19</v>
      </c>
      <c r="K17807">
        <v>6.9354000000000027E-2</v>
      </c>
      <c r="L17807">
        <v>5.60847769601575E-3</v>
      </c>
      <c r="M17807">
        <v>8.5356221230958196E-3</v>
      </c>
      <c r="N17807">
        <v>0.51</v>
      </c>
      <c r="O17807">
        <v>80.526301596182321</v>
      </c>
      <c r="P17807" t="s">
        <v>565</v>
      </c>
      <c r="Q17807" t="s">
        <v>556</v>
      </c>
      <c r="R17807">
        <v>11</v>
      </c>
      <c r="S17807">
        <v>61183554</v>
      </c>
      <c r="T17807">
        <v>206839</v>
      </c>
    </row>
    <row r="17808" spans="1:20">
      <c r="A17808" t="s">
        <v>269</v>
      </c>
      <c r="B17808" t="s">
        <v>1302</v>
      </c>
      <c r="C17808" t="s">
        <v>555</v>
      </c>
      <c r="D17808" t="s">
        <v>565</v>
      </c>
      <c r="E17808" t="s">
        <v>589</v>
      </c>
      <c r="F17808">
        <v>160751531</v>
      </c>
      <c r="G17808">
        <v>1.6833000000000001E-2</v>
      </c>
      <c r="H17808">
        <v>-0.13038</v>
      </c>
      <c r="I17808">
        <v>1.60812E-2</v>
      </c>
      <c r="J17808">
        <v>2.0999100000000001E-17</v>
      </c>
      <c r="K17808">
        <v>1.6772000000000009E-2</v>
      </c>
      <c r="L17808">
        <v>-5.61700511869397E-3</v>
      </c>
      <c r="M17808">
        <v>1.7179968885338799E-2</v>
      </c>
      <c r="N17808">
        <v>0.74</v>
      </c>
      <c r="O17808">
        <v>65.733241163976189</v>
      </c>
      <c r="P17808" t="s">
        <v>555</v>
      </c>
      <c r="Q17808" t="s">
        <v>565</v>
      </c>
      <c r="R17808">
        <v>6</v>
      </c>
      <c r="S17808">
        <v>160751531</v>
      </c>
      <c r="T17808">
        <v>206839</v>
      </c>
    </row>
    <row r="17809" spans="1:20">
      <c r="A17809" t="s">
        <v>269</v>
      </c>
      <c r="B17809" t="s">
        <v>838</v>
      </c>
      <c r="C17809" t="s">
        <v>556</v>
      </c>
      <c r="D17809" t="s">
        <v>565</v>
      </c>
      <c r="E17809" t="s">
        <v>587</v>
      </c>
      <c r="F17809">
        <v>116648917</v>
      </c>
      <c r="G17809">
        <v>0.86722900000000003</v>
      </c>
      <c r="H17809">
        <v>-0.116637</v>
      </c>
      <c r="I17809">
        <v>5.9650299999999996E-3</v>
      </c>
      <c r="J17809">
        <v>8.9001999999999995E-87</v>
      </c>
      <c r="K17809">
        <v>0.866255</v>
      </c>
      <c r="L17809">
        <v>4.0092169688310999E-3</v>
      </c>
      <c r="M17809">
        <v>6.3676314999436597E-3</v>
      </c>
      <c r="N17809">
        <v>0.53</v>
      </c>
      <c r="O17809">
        <v>382.33795856945699</v>
      </c>
      <c r="P17809" t="s">
        <v>556</v>
      </c>
      <c r="Q17809" t="s">
        <v>565</v>
      </c>
      <c r="R17809">
        <v>11</v>
      </c>
      <c r="S17809">
        <v>116648917</v>
      </c>
      <c r="T17809">
        <v>206839</v>
      </c>
    </row>
    <row r="17810" spans="1:20">
      <c r="A17810" t="s">
        <v>269</v>
      </c>
      <c r="B17810" t="s">
        <v>2366</v>
      </c>
      <c r="C17810" t="s">
        <v>565</v>
      </c>
      <c r="D17810" t="s">
        <v>559</v>
      </c>
      <c r="E17810" t="s">
        <v>610</v>
      </c>
      <c r="F17810">
        <v>47166694</v>
      </c>
      <c r="G17810">
        <v>0.65449299999999999</v>
      </c>
      <c r="H17810">
        <v>4.2322199999999997E-2</v>
      </c>
      <c r="I17810">
        <v>4.2697899999999999E-3</v>
      </c>
      <c r="J17810">
        <v>7.3994599999999996E-25</v>
      </c>
      <c r="K17810">
        <v>0.65423100000000001</v>
      </c>
      <c r="L17810">
        <v>6.6950845307870398E-3</v>
      </c>
      <c r="M17810">
        <v>4.5605476427571E-3</v>
      </c>
      <c r="N17810">
        <v>0.14000000000000001</v>
      </c>
      <c r="O17810">
        <v>98.24793677128001</v>
      </c>
      <c r="P17810" t="s">
        <v>565</v>
      </c>
      <c r="Q17810" t="s">
        <v>559</v>
      </c>
      <c r="R17810">
        <v>18</v>
      </c>
      <c r="S17810">
        <v>47166694</v>
      </c>
      <c r="T17810">
        <v>206839</v>
      </c>
    </row>
    <row r="17811" spans="1:20">
      <c r="A17811" t="s">
        <v>269</v>
      </c>
      <c r="B17811" t="s">
        <v>3320</v>
      </c>
      <c r="C17811" t="s">
        <v>556</v>
      </c>
      <c r="D17811" t="s">
        <v>555</v>
      </c>
      <c r="E17811" t="s">
        <v>610</v>
      </c>
      <c r="F17811">
        <v>47129148</v>
      </c>
      <c r="G17811">
        <v>0.65687899999999999</v>
      </c>
      <c r="H17811">
        <v>2.5774399999999999E-2</v>
      </c>
      <c r="I17811">
        <v>4.2904500000000003E-3</v>
      </c>
      <c r="J17811">
        <v>7.1999599999999996E-10</v>
      </c>
      <c r="K17811">
        <v>0.65846300000000002</v>
      </c>
      <c r="L17811">
        <v>7.2550000235054304E-3</v>
      </c>
      <c r="M17811">
        <v>4.5877697997683204E-3</v>
      </c>
      <c r="N17811">
        <v>0.11</v>
      </c>
      <c r="O17811">
        <v>36.088716618425842</v>
      </c>
      <c r="P17811" t="s">
        <v>556</v>
      </c>
      <c r="Q17811" t="s">
        <v>555</v>
      </c>
      <c r="R17811">
        <v>18</v>
      </c>
      <c r="S17811">
        <v>47129148</v>
      </c>
      <c r="T17811">
        <v>206839</v>
      </c>
    </row>
    <row r="17812" spans="1:20">
      <c r="A17812" t="s">
        <v>269</v>
      </c>
      <c r="B17812" t="s">
        <v>3321</v>
      </c>
      <c r="C17812" t="s">
        <v>559</v>
      </c>
      <c r="D17812" t="s">
        <v>555</v>
      </c>
      <c r="E17812" t="s">
        <v>610</v>
      </c>
      <c r="F17812">
        <v>47280303</v>
      </c>
      <c r="G17812">
        <v>0.31896999999999998</v>
      </c>
      <c r="H17812">
        <v>3.0734299999999999E-2</v>
      </c>
      <c r="I17812">
        <v>4.3582100000000004E-3</v>
      </c>
      <c r="J17812">
        <v>3.9003199999999997E-12</v>
      </c>
      <c r="K17812">
        <v>0.32075799999999999</v>
      </c>
      <c r="L17812">
        <v>2.7734704310848099E-3</v>
      </c>
      <c r="M17812">
        <v>4.6490442513782097E-3</v>
      </c>
      <c r="N17812">
        <v>0.55000000000000004</v>
      </c>
      <c r="O17812">
        <v>49.731361207840578</v>
      </c>
      <c r="P17812" t="s">
        <v>559</v>
      </c>
      <c r="Q17812" t="s">
        <v>555</v>
      </c>
      <c r="R17812">
        <v>18</v>
      </c>
      <c r="S17812">
        <v>47280303</v>
      </c>
      <c r="T17812">
        <v>206839</v>
      </c>
    </row>
    <row r="17813" spans="1:20">
      <c r="A17813" t="s">
        <v>269</v>
      </c>
      <c r="B17813" t="s">
        <v>1469</v>
      </c>
      <c r="C17813" t="s">
        <v>565</v>
      </c>
      <c r="D17813" t="s">
        <v>559</v>
      </c>
      <c r="E17813" t="s">
        <v>593</v>
      </c>
      <c r="F17813">
        <v>9183358</v>
      </c>
      <c r="G17813">
        <v>0.90915100000000004</v>
      </c>
      <c r="H17813">
        <v>5.66995E-2</v>
      </c>
      <c r="I17813">
        <v>7.0719099999999998E-3</v>
      </c>
      <c r="J17813">
        <v>3.1996299999999998E-16</v>
      </c>
      <c r="K17813">
        <v>0.90860090000000004</v>
      </c>
      <c r="L17813">
        <v>-3.1865584642851602E-3</v>
      </c>
      <c r="M17813">
        <v>7.5270986019443601E-3</v>
      </c>
      <c r="N17813">
        <v>0.67</v>
      </c>
      <c r="O17813">
        <v>64.281352839287962</v>
      </c>
      <c r="P17813" t="s">
        <v>565</v>
      </c>
      <c r="Q17813" t="s">
        <v>559</v>
      </c>
      <c r="R17813">
        <v>8</v>
      </c>
      <c r="S17813">
        <v>9183358</v>
      </c>
      <c r="T17813">
        <v>206839</v>
      </c>
    </row>
    <row r="17814" spans="1:20">
      <c r="A17814" t="s">
        <v>223</v>
      </c>
      <c r="B17814" t="s">
        <v>623</v>
      </c>
      <c r="C17814" t="s">
        <v>556</v>
      </c>
      <c r="D17814" t="s">
        <v>555</v>
      </c>
      <c r="E17814" t="s">
        <v>587</v>
      </c>
      <c r="F17814">
        <v>61557803</v>
      </c>
      <c r="G17814">
        <v>0.34978399999999998</v>
      </c>
      <c r="H17814">
        <v>-5.3150099999999999E-2</v>
      </c>
      <c r="I17814">
        <v>4.31344E-3</v>
      </c>
      <c r="J17814">
        <v>9.4994799999999999E-37</v>
      </c>
      <c r="K17814">
        <v>0.35206000000000004</v>
      </c>
      <c r="L17814">
        <v>-3.3694634812879397E-2</v>
      </c>
      <c r="M17814">
        <v>4.5389585043804298E-3</v>
      </c>
      <c r="N17814">
        <v>1.1E-13</v>
      </c>
      <c r="O17814">
        <v>151.83106879189882</v>
      </c>
      <c r="P17814" t="s">
        <v>556</v>
      </c>
      <c r="Q17814" t="s">
        <v>555</v>
      </c>
      <c r="R17814">
        <v>11</v>
      </c>
      <c r="S17814">
        <v>61557803</v>
      </c>
      <c r="T17814">
        <v>206839</v>
      </c>
    </row>
    <row r="17815" spans="1:20">
      <c r="A17815" t="s">
        <v>223</v>
      </c>
      <c r="B17815" t="s">
        <v>625</v>
      </c>
      <c r="C17815" t="s">
        <v>565</v>
      </c>
      <c r="D17815" t="s">
        <v>559</v>
      </c>
      <c r="E17815" t="s">
        <v>626</v>
      </c>
      <c r="F17815">
        <v>45701262</v>
      </c>
      <c r="G17815">
        <v>0.62553599999999998</v>
      </c>
      <c r="H17815">
        <v>-2.8255800000000001E-2</v>
      </c>
      <c r="I17815">
        <v>4.3129800000000001E-3</v>
      </c>
      <c r="J17815">
        <v>1.4000099999999999E-10</v>
      </c>
      <c r="K17815">
        <v>0.62495000000000001</v>
      </c>
      <c r="L17815">
        <v>1.2092623307745399E-3</v>
      </c>
      <c r="M17815">
        <v>4.5554065908155203E-3</v>
      </c>
      <c r="N17815">
        <v>0.79</v>
      </c>
      <c r="O17815">
        <v>42.920060677001452</v>
      </c>
      <c r="P17815" t="s">
        <v>565</v>
      </c>
      <c r="Q17815" t="s">
        <v>559</v>
      </c>
      <c r="R17815">
        <v>19</v>
      </c>
      <c r="S17815">
        <v>45701262</v>
      </c>
      <c r="T17815">
        <v>206839</v>
      </c>
    </row>
    <row r="17816" spans="1:20">
      <c r="A17816" t="s">
        <v>223</v>
      </c>
      <c r="B17816" t="s">
        <v>628</v>
      </c>
      <c r="C17816" t="s">
        <v>555</v>
      </c>
      <c r="D17816" t="s">
        <v>556</v>
      </c>
      <c r="E17816" t="s">
        <v>574</v>
      </c>
      <c r="F17816">
        <v>100216773</v>
      </c>
      <c r="G17816">
        <v>0.23555799999999999</v>
      </c>
      <c r="H17816">
        <v>-2.8417899999999999E-2</v>
      </c>
      <c r="I17816">
        <v>4.8863200000000004E-3</v>
      </c>
      <c r="J17816">
        <v>8.1000900000000003E-9</v>
      </c>
      <c r="K17816">
        <v>0.23624299999999998</v>
      </c>
      <c r="L17816">
        <v>5.4490312908229404E-3</v>
      </c>
      <c r="M17816">
        <v>5.1309584249255996E-3</v>
      </c>
      <c r="N17816">
        <v>0.28999999999999998</v>
      </c>
      <c r="O17816">
        <v>33.82362520052002</v>
      </c>
      <c r="P17816" t="s">
        <v>555</v>
      </c>
      <c r="Q17816" t="s">
        <v>556</v>
      </c>
      <c r="R17816">
        <v>7</v>
      </c>
      <c r="S17816">
        <v>100216773</v>
      </c>
      <c r="T17816">
        <v>206839</v>
      </c>
    </row>
    <row r="17817" spans="1:20">
      <c r="A17817" t="s">
        <v>223</v>
      </c>
      <c r="B17817" t="s">
        <v>629</v>
      </c>
      <c r="C17817" t="s">
        <v>559</v>
      </c>
      <c r="D17817" t="s">
        <v>565</v>
      </c>
      <c r="E17817" t="s">
        <v>626</v>
      </c>
      <c r="F17817">
        <v>45215081</v>
      </c>
      <c r="G17817">
        <v>2.1614999999999999E-2</v>
      </c>
      <c r="H17817">
        <v>-0.148867</v>
      </c>
      <c r="I17817">
        <v>1.46362E-2</v>
      </c>
      <c r="J17817">
        <v>3.8001399999999997E-24</v>
      </c>
      <c r="K17817">
        <v>2.1572000000000036E-2</v>
      </c>
      <c r="L17817">
        <v>5.4834279621066902E-3</v>
      </c>
      <c r="M17817">
        <v>1.54446383703225E-2</v>
      </c>
      <c r="N17817">
        <v>0.72</v>
      </c>
      <c r="O17817">
        <v>103.45231229481966</v>
      </c>
      <c r="P17817" t="s">
        <v>559</v>
      </c>
      <c r="Q17817" t="s">
        <v>565</v>
      </c>
      <c r="R17817">
        <v>19</v>
      </c>
      <c r="S17817">
        <v>45215081</v>
      </c>
      <c r="T17817">
        <v>206839</v>
      </c>
    </row>
    <row r="17818" spans="1:20">
      <c r="A17818" t="s">
        <v>223</v>
      </c>
      <c r="B17818" t="s">
        <v>630</v>
      </c>
      <c r="C17818" t="s">
        <v>565</v>
      </c>
      <c r="D17818" t="s">
        <v>555</v>
      </c>
      <c r="E17818" t="s">
        <v>618</v>
      </c>
      <c r="F17818">
        <v>55526428</v>
      </c>
      <c r="G17818">
        <v>3.3008999999999997E-2</v>
      </c>
      <c r="H17818">
        <v>9.6146499999999996E-2</v>
      </c>
      <c r="I17818">
        <v>1.15453E-2</v>
      </c>
      <c r="J17818">
        <v>3.40017E-17</v>
      </c>
      <c r="K17818">
        <v>3.3073000000000019E-2</v>
      </c>
      <c r="L17818">
        <v>-1.11897824316896E-2</v>
      </c>
      <c r="M17818">
        <v>1.2118369564677701E-2</v>
      </c>
      <c r="N17818">
        <v>0.36</v>
      </c>
      <c r="O17818">
        <v>69.351604610000265</v>
      </c>
      <c r="P17818" t="s">
        <v>565</v>
      </c>
      <c r="Q17818" t="s">
        <v>555</v>
      </c>
      <c r="R17818">
        <v>1</v>
      </c>
      <c r="S17818">
        <v>55526428</v>
      </c>
      <c r="T17818">
        <v>206839</v>
      </c>
    </row>
    <row r="17819" spans="1:20">
      <c r="A17819" t="s">
        <v>223</v>
      </c>
      <c r="B17819" t="s">
        <v>631</v>
      </c>
      <c r="C17819" t="s">
        <v>559</v>
      </c>
      <c r="D17819" t="s">
        <v>565</v>
      </c>
      <c r="E17819" t="s">
        <v>593</v>
      </c>
      <c r="F17819">
        <v>126506694</v>
      </c>
      <c r="G17819">
        <v>0.39238299999999998</v>
      </c>
      <c r="H17819">
        <v>-4.2102199999999999E-2</v>
      </c>
      <c r="I17819">
        <v>4.28408E-3</v>
      </c>
      <c r="J17819">
        <v>1.3999099999999999E-24</v>
      </c>
      <c r="K17819">
        <v>0.39083699999999999</v>
      </c>
      <c r="L17819">
        <v>9.3525328167788496E-3</v>
      </c>
      <c r="M17819">
        <v>4.4970593410288296E-3</v>
      </c>
      <c r="N17819">
        <v>3.7999999999999999E-2</v>
      </c>
      <c r="O17819">
        <v>96.581608859442525</v>
      </c>
      <c r="P17819" t="s">
        <v>559</v>
      </c>
      <c r="Q17819" t="s">
        <v>565</v>
      </c>
      <c r="R17819">
        <v>8</v>
      </c>
      <c r="S17819">
        <v>126506694</v>
      </c>
      <c r="T17819">
        <v>206839</v>
      </c>
    </row>
    <row r="17820" spans="1:20">
      <c r="A17820" t="s">
        <v>223</v>
      </c>
      <c r="B17820" t="s">
        <v>2678</v>
      </c>
      <c r="C17820" t="s">
        <v>559</v>
      </c>
      <c r="D17820" t="s">
        <v>565</v>
      </c>
      <c r="E17820" t="s">
        <v>577</v>
      </c>
      <c r="F17820">
        <v>52088271</v>
      </c>
      <c r="G17820">
        <v>4.1225999999999999E-2</v>
      </c>
      <c r="H17820">
        <v>-7.5525499999999995E-2</v>
      </c>
      <c r="I17820">
        <v>1.0402700000000001E-2</v>
      </c>
      <c r="J17820">
        <v>2.8002700000000001E-12</v>
      </c>
      <c r="K17820">
        <v>4.086500000000004E-2</v>
      </c>
      <c r="L17820">
        <v>-2.9607047549857601E-2</v>
      </c>
      <c r="M17820">
        <v>1.09828284428453E-2</v>
      </c>
      <c r="N17820">
        <v>7.0000000000000001E-3</v>
      </c>
      <c r="O17820">
        <v>52.710249245512699</v>
      </c>
      <c r="P17820" t="s">
        <v>559</v>
      </c>
      <c r="Q17820" t="s">
        <v>565</v>
      </c>
      <c r="R17820">
        <v>5</v>
      </c>
      <c r="S17820">
        <v>52088271</v>
      </c>
      <c r="T17820">
        <v>206839</v>
      </c>
    </row>
    <row r="17821" spans="1:20">
      <c r="A17821" t="s">
        <v>223</v>
      </c>
      <c r="B17821" t="s">
        <v>1472</v>
      </c>
      <c r="C17821" t="s">
        <v>556</v>
      </c>
      <c r="D17821" t="s">
        <v>555</v>
      </c>
      <c r="E17821" t="s">
        <v>589</v>
      </c>
      <c r="F17821">
        <v>26123502</v>
      </c>
      <c r="G17821">
        <v>7.3598999999999998E-2</v>
      </c>
      <c r="H17821">
        <v>-6.6874000000000003E-2</v>
      </c>
      <c r="I17821">
        <v>7.9376399999999993E-3</v>
      </c>
      <c r="J17821">
        <v>4.4998700000000002E-18</v>
      </c>
      <c r="K17821">
        <v>7.3489000000000027E-2</v>
      </c>
      <c r="L17821">
        <v>6.7791534391713803E-3</v>
      </c>
      <c r="M17821">
        <v>8.3433451405918804E-3</v>
      </c>
      <c r="N17821">
        <v>0.42</v>
      </c>
      <c r="O17821">
        <v>70.979315240167125</v>
      </c>
      <c r="P17821" t="s">
        <v>556</v>
      </c>
      <c r="Q17821" t="s">
        <v>555</v>
      </c>
      <c r="R17821">
        <v>6</v>
      </c>
      <c r="S17821">
        <v>26123502</v>
      </c>
      <c r="T17821">
        <v>206839</v>
      </c>
    </row>
    <row r="17822" spans="1:20">
      <c r="A17822" t="s">
        <v>223</v>
      </c>
      <c r="B17822" t="s">
        <v>633</v>
      </c>
      <c r="C17822" t="s">
        <v>555</v>
      </c>
      <c r="D17822" t="s">
        <v>565</v>
      </c>
      <c r="E17822" t="s">
        <v>618</v>
      </c>
      <c r="F17822">
        <v>55505647</v>
      </c>
      <c r="G17822">
        <v>1.7458000000000001E-2</v>
      </c>
      <c r="H17822">
        <v>-0.31095800000000001</v>
      </c>
      <c r="I17822">
        <v>1.5714700000000002E-2</v>
      </c>
      <c r="J17822">
        <v>9.70063E-91</v>
      </c>
      <c r="K17822">
        <v>1.748700000000003E-2</v>
      </c>
      <c r="L17822">
        <v>1.5512283790606401E-3</v>
      </c>
      <c r="M17822">
        <v>1.6528359000494999E-2</v>
      </c>
      <c r="N17822">
        <v>0.93</v>
      </c>
      <c r="O17822">
        <v>391.55365255476886</v>
      </c>
      <c r="P17822" t="s">
        <v>555</v>
      </c>
      <c r="Q17822" t="s">
        <v>565</v>
      </c>
      <c r="R17822">
        <v>1</v>
      </c>
      <c r="S17822">
        <v>55505647</v>
      </c>
      <c r="T17822">
        <v>206839</v>
      </c>
    </row>
    <row r="17823" spans="1:20">
      <c r="A17823" t="s">
        <v>223</v>
      </c>
      <c r="B17823" t="s">
        <v>635</v>
      </c>
      <c r="C17823" t="s">
        <v>555</v>
      </c>
      <c r="D17823" t="s">
        <v>556</v>
      </c>
      <c r="E17823" t="s">
        <v>572</v>
      </c>
      <c r="F17823">
        <v>24871926</v>
      </c>
      <c r="G17823">
        <v>0.45380199999999998</v>
      </c>
      <c r="H17823">
        <v>2.7555699999999999E-2</v>
      </c>
      <c r="I17823">
        <v>4.1653899999999997E-3</v>
      </c>
      <c r="J17823">
        <v>3.5002599999999999E-12</v>
      </c>
      <c r="K17823">
        <v>0.45277199999999995</v>
      </c>
      <c r="L17823">
        <v>-1.0477578649161099E-2</v>
      </c>
      <c r="M17823">
        <v>4.3876951451807499E-3</v>
      </c>
      <c r="N17823">
        <v>1.7000000000000001E-2</v>
      </c>
      <c r="O17823">
        <v>43.763450437297237</v>
      </c>
      <c r="P17823" t="s">
        <v>555</v>
      </c>
      <c r="Q17823" t="s">
        <v>556</v>
      </c>
      <c r="R17823">
        <v>14</v>
      </c>
      <c r="S17823">
        <v>24871926</v>
      </c>
      <c r="T17823">
        <v>206839</v>
      </c>
    </row>
    <row r="17824" spans="1:20">
      <c r="A17824" t="s">
        <v>223</v>
      </c>
      <c r="B17824" t="s">
        <v>636</v>
      </c>
      <c r="C17824" t="s">
        <v>556</v>
      </c>
      <c r="D17824" t="s">
        <v>559</v>
      </c>
      <c r="E17824" t="s">
        <v>626</v>
      </c>
      <c r="F17824">
        <v>11212941</v>
      </c>
      <c r="G17824">
        <v>2.7848999999999999E-2</v>
      </c>
      <c r="H17824">
        <v>-8.1222799999999998E-2</v>
      </c>
      <c r="I17824">
        <v>1.25767E-2</v>
      </c>
      <c r="J17824">
        <v>2.99985E-11</v>
      </c>
      <c r="K17824">
        <v>2.7371000000000034E-2</v>
      </c>
      <c r="L17824">
        <v>2.72492971737806E-2</v>
      </c>
      <c r="M17824">
        <v>1.33969090052678E-2</v>
      </c>
      <c r="N17824">
        <v>4.2000000000000003E-2</v>
      </c>
      <c r="O17824">
        <v>41.708302113181169</v>
      </c>
      <c r="P17824" t="s">
        <v>556</v>
      </c>
      <c r="Q17824" t="s">
        <v>559</v>
      </c>
      <c r="R17824">
        <v>19</v>
      </c>
      <c r="S17824">
        <v>11212941</v>
      </c>
      <c r="T17824">
        <v>206839</v>
      </c>
    </row>
    <row r="17825" spans="1:20">
      <c r="A17825" t="s">
        <v>223</v>
      </c>
      <c r="B17825" t="s">
        <v>1847</v>
      </c>
      <c r="C17825" t="s">
        <v>565</v>
      </c>
      <c r="D17825" t="s">
        <v>556</v>
      </c>
      <c r="E17825" t="s">
        <v>626</v>
      </c>
      <c r="F17825">
        <v>45376317</v>
      </c>
      <c r="G17825">
        <v>6.1166999999999999E-2</v>
      </c>
      <c r="H17825">
        <v>4.6877700000000001E-2</v>
      </c>
      <c r="I17825">
        <v>8.6056199999999996E-3</v>
      </c>
      <c r="J17825">
        <v>2.4999999999999999E-8</v>
      </c>
      <c r="K17825">
        <v>6.1595999999999984E-2</v>
      </c>
      <c r="L17825">
        <v>1.94419497451837E-2</v>
      </c>
      <c r="M17825">
        <v>9.0357062665037107E-3</v>
      </c>
      <c r="N17825">
        <v>3.1E-2</v>
      </c>
      <c r="O17825">
        <v>29.673464903461156</v>
      </c>
      <c r="P17825" t="s">
        <v>565</v>
      </c>
      <c r="Q17825" t="s">
        <v>556</v>
      </c>
      <c r="R17825">
        <v>19</v>
      </c>
      <c r="S17825">
        <v>45376317</v>
      </c>
      <c r="T17825">
        <v>206839</v>
      </c>
    </row>
    <row r="17826" spans="1:20">
      <c r="A17826" t="s">
        <v>223</v>
      </c>
      <c r="B17826" t="s">
        <v>637</v>
      </c>
      <c r="C17826" t="s">
        <v>559</v>
      </c>
      <c r="D17826" t="s">
        <v>565</v>
      </c>
      <c r="E17826" t="s">
        <v>626</v>
      </c>
      <c r="F17826">
        <v>45319631</v>
      </c>
      <c r="G17826">
        <v>4.5766000000000001E-2</v>
      </c>
      <c r="H17826">
        <v>-0.490892</v>
      </c>
      <c r="I17826">
        <v>1.0154E-2</v>
      </c>
      <c r="J17826">
        <v>9.9999999999999998E-201</v>
      </c>
      <c r="K17826">
        <v>4.5466000000000006E-2</v>
      </c>
      <c r="L17826">
        <v>-1.56218283742419E-2</v>
      </c>
      <c r="M17826">
        <v>1.07344672573423E-2</v>
      </c>
      <c r="N17826">
        <v>0.15</v>
      </c>
      <c r="O17826">
        <v>2337.2092201216105</v>
      </c>
      <c r="P17826" t="s">
        <v>559</v>
      </c>
      <c r="Q17826" t="s">
        <v>565</v>
      </c>
      <c r="R17826">
        <v>19</v>
      </c>
      <c r="S17826">
        <v>45319631</v>
      </c>
      <c r="T17826">
        <v>206839</v>
      </c>
    </row>
    <row r="17827" spans="1:20">
      <c r="A17827" t="s">
        <v>223</v>
      </c>
      <c r="B17827" t="s">
        <v>639</v>
      </c>
      <c r="C17827" t="s">
        <v>559</v>
      </c>
      <c r="D17827" t="s">
        <v>565</v>
      </c>
      <c r="E17827" t="s">
        <v>626</v>
      </c>
      <c r="F17827">
        <v>11197261</v>
      </c>
      <c r="G17827">
        <v>0.11967700000000001</v>
      </c>
      <c r="H17827">
        <v>-0.14437700000000001</v>
      </c>
      <c r="I17827">
        <v>6.3294800000000002E-3</v>
      </c>
      <c r="J17827">
        <v>2.50035E-117</v>
      </c>
      <c r="K17827">
        <v>0.11862200000000001</v>
      </c>
      <c r="L17827">
        <v>-1.21424759326334E-3</v>
      </c>
      <c r="M17827">
        <v>6.7138612595688697E-3</v>
      </c>
      <c r="N17827">
        <v>0.86</v>
      </c>
      <c r="O17827">
        <v>520.30735247715108</v>
      </c>
      <c r="P17827" t="s">
        <v>559</v>
      </c>
      <c r="Q17827" t="s">
        <v>565</v>
      </c>
      <c r="R17827">
        <v>19</v>
      </c>
      <c r="S17827">
        <v>11197261</v>
      </c>
      <c r="T17827">
        <v>206839</v>
      </c>
    </row>
    <row r="17828" spans="1:20">
      <c r="A17828" t="s">
        <v>223</v>
      </c>
      <c r="B17828" t="s">
        <v>640</v>
      </c>
      <c r="C17828" t="s">
        <v>555</v>
      </c>
      <c r="D17828" t="s">
        <v>556</v>
      </c>
      <c r="E17828" t="s">
        <v>589</v>
      </c>
      <c r="F17828">
        <v>160543148</v>
      </c>
      <c r="G17828">
        <v>6.9998000000000005E-2</v>
      </c>
      <c r="H17828">
        <v>4.9723099999999999E-2</v>
      </c>
      <c r="I17828">
        <v>8.1131499999999995E-3</v>
      </c>
      <c r="J17828">
        <v>4.3000199999999998E-10</v>
      </c>
      <c r="K17828">
        <v>7.0108999999999977E-2</v>
      </c>
      <c r="L17828">
        <v>-2.3491245600602401E-3</v>
      </c>
      <c r="M17828">
        <v>8.5236509335667905E-3</v>
      </c>
      <c r="N17828">
        <v>0.78</v>
      </c>
      <c r="O17828">
        <v>37.561020488792977</v>
      </c>
      <c r="P17828" t="s">
        <v>555</v>
      </c>
      <c r="Q17828" t="s">
        <v>556</v>
      </c>
      <c r="R17828">
        <v>6</v>
      </c>
      <c r="S17828">
        <v>160543148</v>
      </c>
      <c r="T17828">
        <v>206839</v>
      </c>
    </row>
    <row r="17829" spans="1:20">
      <c r="A17829" t="s">
        <v>223</v>
      </c>
      <c r="B17829" t="s">
        <v>567</v>
      </c>
      <c r="C17829" t="s">
        <v>556</v>
      </c>
      <c r="D17829" t="s">
        <v>555</v>
      </c>
      <c r="E17829" t="s">
        <v>568</v>
      </c>
      <c r="F17829">
        <v>27730940</v>
      </c>
      <c r="G17829">
        <v>0.60398200000000002</v>
      </c>
      <c r="H17829">
        <v>-2.62312E-2</v>
      </c>
      <c r="I17829">
        <v>4.2156399999999997E-3</v>
      </c>
      <c r="J17829">
        <v>3.1999999999999998E-10</v>
      </c>
      <c r="K17829">
        <v>0.60387600000000008</v>
      </c>
      <c r="L17829">
        <v>9.2878391966527904E-3</v>
      </c>
      <c r="M17829">
        <v>4.4270196828391202E-3</v>
      </c>
      <c r="N17829">
        <v>3.5999999999999997E-2</v>
      </c>
      <c r="O17829">
        <v>38.717676263486652</v>
      </c>
      <c r="P17829" t="s">
        <v>556</v>
      </c>
      <c r="Q17829" t="s">
        <v>555</v>
      </c>
      <c r="R17829">
        <v>2</v>
      </c>
      <c r="S17829">
        <v>27730940</v>
      </c>
      <c r="T17829">
        <v>206839</v>
      </c>
    </row>
    <row r="17830" spans="1:20">
      <c r="A17830" t="s">
        <v>223</v>
      </c>
      <c r="B17830" t="s">
        <v>642</v>
      </c>
      <c r="C17830" t="s">
        <v>555</v>
      </c>
      <c r="D17830" t="s">
        <v>565</v>
      </c>
      <c r="E17830" t="s">
        <v>618</v>
      </c>
      <c r="F17830">
        <v>109817590</v>
      </c>
      <c r="G17830">
        <v>0.22105900000000001</v>
      </c>
      <c r="H17830">
        <v>-0.123434</v>
      </c>
      <c r="I17830">
        <v>4.9619800000000004E-3</v>
      </c>
      <c r="J17830">
        <v>8.0909600000000003E-139</v>
      </c>
      <c r="K17830">
        <v>0.221024</v>
      </c>
      <c r="L17830">
        <v>-1.1880913640869E-2</v>
      </c>
      <c r="M17830">
        <v>5.2210785236335199E-3</v>
      </c>
      <c r="N17830">
        <v>2.3E-2</v>
      </c>
      <c r="O17830">
        <v>618.81322548756555</v>
      </c>
      <c r="P17830" t="s">
        <v>555</v>
      </c>
      <c r="Q17830" t="s">
        <v>565</v>
      </c>
      <c r="R17830">
        <v>1</v>
      </c>
      <c r="S17830">
        <v>109817590</v>
      </c>
      <c r="T17830">
        <v>206839</v>
      </c>
    </row>
    <row r="17831" spans="1:20">
      <c r="A17831" t="s">
        <v>223</v>
      </c>
      <c r="B17831" t="s">
        <v>644</v>
      </c>
      <c r="C17831" t="s">
        <v>559</v>
      </c>
      <c r="D17831" t="s">
        <v>556</v>
      </c>
      <c r="E17831" t="s">
        <v>568</v>
      </c>
      <c r="F17831">
        <v>21141832</v>
      </c>
      <c r="G17831">
        <v>0.236044</v>
      </c>
      <c r="H17831">
        <v>2.8746399999999998E-2</v>
      </c>
      <c r="I17831">
        <v>4.8769599999999996E-3</v>
      </c>
      <c r="J17831">
        <v>3.50002E-10</v>
      </c>
      <c r="K17831">
        <v>0.23682999999999998</v>
      </c>
      <c r="L17831">
        <v>-9.8234269364036193E-3</v>
      </c>
      <c r="M17831">
        <v>5.1132066267541203E-3</v>
      </c>
      <c r="N17831">
        <v>5.5E-2</v>
      </c>
      <c r="O17831">
        <v>34.743098020260248</v>
      </c>
      <c r="P17831" t="s">
        <v>559</v>
      </c>
      <c r="Q17831" t="s">
        <v>556</v>
      </c>
      <c r="R17831">
        <v>2</v>
      </c>
      <c r="S17831">
        <v>21141832</v>
      </c>
      <c r="T17831">
        <v>206839</v>
      </c>
    </row>
    <row r="17832" spans="1:20">
      <c r="A17832" t="s">
        <v>223</v>
      </c>
      <c r="B17832" t="s">
        <v>645</v>
      </c>
      <c r="C17832" t="s">
        <v>565</v>
      </c>
      <c r="D17832" t="s">
        <v>559</v>
      </c>
      <c r="E17832" t="s">
        <v>593</v>
      </c>
      <c r="F17832">
        <v>9187242</v>
      </c>
      <c r="G17832">
        <v>0.89922899999999995</v>
      </c>
      <c r="H17832">
        <v>5.7986299999999998E-2</v>
      </c>
      <c r="I17832">
        <v>6.8601799999999996E-3</v>
      </c>
      <c r="J17832">
        <v>4.1001499999999997E-18</v>
      </c>
      <c r="K17832">
        <v>0.89843000000000006</v>
      </c>
      <c r="L17832">
        <v>-5.0970947175592298E-3</v>
      </c>
      <c r="M17832">
        <v>7.1821725540555303E-3</v>
      </c>
      <c r="N17832">
        <v>0.48</v>
      </c>
      <c r="O17832">
        <v>71.446305144539153</v>
      </c>
      <c r="P17832" t="s">
        <v>565</v>
      </c>
      <c r="Q17832" t="s">
        <v>559</v>
      </c>
      <c r="R17832">
        <v>8</v>
      </c>
      <c r="S17832">
        <v>9187242</v>
      </c>
      <c r="T17832">
        <v>206839</v>
      </c>
    </row>
    <row r="17833" spans="1:20">
      <c r="A17833" t="s">
        <v>223</v>
      </c>
      <c r="B17833" t="s">
        <v>3014</v>
      </c>
      <c r="C17833" t="s">
        <v>565</v>
      </c>
      <c r="D17833" t="s">
        <v>556</v>
      </c>
      <c r="E17833" t="s">
        <v>593</v>
      </c>
      <c r="F17833">
        <v>19855006</v>
      </c>
      <c r="G17833">
        <v>9.9883E-2</v>
      </c>
      <c r="H17833">
        <v>3.9860800000000002E-2</v>
      </c>
      <c r="I17833">
        <v>6.8690000000000001E-3</v>
      </c>
      <c r="J17833">
        <v>5.0000000000000001E-9</v>
      </c>
      <c r="K17833">
        <v>0.10059300000000004</v>
      </c>
      <c r="L17833">
        <v>1.0869266131217101E-3</v>
      </c>
      <c r="M17833">
        <v>7.21153476618119E-3</v>
      </c>
      <c r="N17833">
        <v>0.88</v>
      </c>
      <c r="O17833">
        <v>33.674797172660817</v>
      </c>
      <c r="P17833" t="s">
        <v>565</v>
      </c>
      <c r="Q17833" t="s">
        <v>556</v>
      </c>
      <c r="R17833">
        <v>8</v>
      </c>
      <c r="S17833">
        <v>19855006</v>
      </c>
      <c r="T17833">
        <v>206839</v>
      </c>
    </row>
    <row r="17834" spans="1:20">
      <c r="A17834" t="s">
        <v>223</v>
      </c>
      <c r="B17834" t="s">
        <v>1753</v>
      </c>
      <c r="C17834" t="s">
        <v>559</v>
      </c>
      <c r="D17834" t="s">
        <v>565</v>
      </c>
      <c r="E17834" t="s">
        <v>577</v>
      </c>
      <c r="F17834">
        <v>131732774</v>
      </c>
      <c r="G17834">
        <v>0.17291500000000001</v>
      </c>
      <c r="H17834">
        <v>-3.0144600000000001E-2</v>
      </c>
      <c r="I17834">
        <v>5.4940500000000003E-3</v>
      </c>
      <c r="J17834">
        <v>1.7E-8</v>
      </c>
      <c r="K17834">
        <v>0.17288899999999996</v>
      </c>
      <c r="L17834">
        <v>1.8169805871602199E-3</v>
      </c>
      <c r="M17834">
        <v>5.7632012209560199E-3</v>
      </c>
      <c r="N17834">
        <v>0.75</v>
      </c>
      <c r="O17834">
        <v>30.104667566006665</v>
      </c>
      <c r="P17834" t="s">
        <v>559</v>
      </c>
      <c r="Q17834" t="s">
        <v>565</v>
      </c>
      <c r="R17834">
        <v>5</v>
      </c>
      <c r="S17834">
        <v>131732774</v>
      </c>
      <c r="T17834">
        <v>206839</v>
      </c>
    </row>
    <row r="17835" spans="1:20">
      <c r="A17835" t="s">
        <v>223</v>
      </c>
      <c r="B17835" t="s">
        <v>2529</v>
      </c>
      <c r="C17835" t="s">
        <v>555</v>
      </c>
      <c r="D17835" t="s">
        <v>556</v>
      </c>
      <c r="E17835" t="s">
        <v>651</v>
      </c>
      <c r="F17835">
        <v>58723675</v>
      </c>
      <c r="G17835">
        <v>0.215528</v>
      </c>
      <c r="H17835">
        <v>-2.69159E-2</v>
      </c>
      <c r="I17835">
        <v>5.0095900000000004E-3</v>
      </c>
      <c r="J17835">
        <v>9.2999399999999996E-9</v>
      </c>
      <c r="K17835">
        <v>0.21631999999999996</v>
      </c>
      <c r="L17835">
        <v>-4.47641313881369E-3</v>
      </c>
      <c r="M17835">
        <v>5.2662656643831596E-3</v>
      </c>
      <c r="N17835">
        <v>0.4</v>
      </c>
      <c r="O17835">
        <v>28.867783896762564</v>
      </c>
      <c r="P17835" t="s">
        <v>555</v>
      </c>
      <c r="Q17835" t="s">
        <v>556</v>
      </c>
      <c r="R17835">
        <v>15</v>
      </c>
      <c r="S17835">
        <v>58723675</v>
      </c>
      <c r="T17835">
        <v>206839</v>
      </c>
    </row>
    <row r="17836" spans="1:20">
      <c r="A17836" t="s">
        <v>223</v>
      </c>
      <c r="B17836" t="s">
        <v>648</v>
      </c>
      <c r="C17836" t="s">
        <v>556</v>
      </c>
      <c r="D17836" t="s">
        <v>565</v>
      </c>
      <c r="E17836" t="s">
        <v>584</v>
      </c>
      <c r="F17836">
        <v>39179822</v>
      </c>
      <c r="G17836">
        <v>3.1199999999999999E-2</v>
      </c>
      <c r="H17836">
        <v>8.62174E-2</v>
      </c>
      <c r="I17836">
        <v>1.2119E-2</v>
      </c>
      <c r="J17836">
        <v>3.5999799999999999E-13</v>
      </c>
      <c r="K17836">
        <v>3.146199999999999E-2</v>
      </c>
      <c r="L17836">
        <v>-3.03969000754271E-2</v>
      </c>
      <c r="M17836">
        <v>1.26631406826974E-2</v>
      </c>
      <c r="N17836">
        <v>1.6E-2</v>
      </c>
      <c r="O17836">
        <v>50.612323239435959</v>
      </c>
      <c r="P17836" t="s">
        <v>556</v>
      </c>
      <c r="Q17836" t="s">
        <v>565</v>
      </c>
      <c r="R17836">
        <v>20</v>
      </c>
      <c r="S17836">
        <v>39179822</v>
      </c>
      <c r="T17836">
        <v>206839</v>
      </c>
    </row>
    <row r="17837" spans="1:20">
      <c r="A17837" t="s">
        <v>223</v>
      </c>
      <c r="B17837" t="s">
        <v>2248</v>
      </c>
      <c r="C17837" t="s">
        <v>555</v>
      </c>
      <c r="D17837" t="s">
        <v>565</v>
      </c>
      <c r="E17837" t="s">
        <v>577</v>
      </c>
      <c r="F17837">
        <v>122924864</v>
      </c>
      <c r="G17837">
        <v>0.54478199999999999</v>
      </c>
      <c r="H17837">
        <v>2.39464E-2</v>
      </c>
      <c r="I17837">
        <v>4.15497E-3</v>
      </c>
      <c r="J17837">
        <v>2.3999900000000001E-9</v>
      </c>
      <c r="K17837">
        <v>0.54483900000000007</v>
      </c>
      <c r="L17837">
        <v>5.6434893256657303E-3</v>
      </c>
      <c r="M17837">
        <v>4.3574473930077396E-3</v>
      </c>
      <c r="N17837">
        <v>0.2</v>
      </c>
      <c r="O17837">
        <v>33.215797221583792</v>
      </c>
      <c r="P17837" t="s">
        <v>555</v>
      </c>
      <c r="Q17837" t="s">
        <v>565</v>
      </c>
      <c r="R17837">
        <v>5</v>
      </c>
      <c r="S17837">
        <v>122924864</v>
      </c>
      <c r="T17837">
        <v>206839</v>
      </c>
    </row>
    <row r="17838" spans="1:20">
      <c r="A17838" t="s">
        <v>223</v>
      </c>
      <c r="B17838" t="s">
        <v>3224</v>
      </c>
      <c r="C17838" t="s">
        <v>565</v>
      </c>
      <c r="D17838" t="s">
        <v>559</v>
      </c>
      <c r="E17838" t="s">
        <v>574</v>
      </c>
      <c r="F17838">
        <v>44582331</v>
      </c>
      <c r="G17838">
        <v>0.18382699999999999</v>
      </c>
      <c r="H17838">
        <v>2.7572099999999999E-2</v>
      </c>
      <c r="I17838">
        <v>5.2905299999999999E-3</v>
      </c>
      <c r="J17838">
        <v>3.6999900000000002E-8</v>
      </c>
      <c r="K17838">
        <v>0.18398199999999998</v>
      </c>
      <c r="L17838">
        <v>6.6229048174828902E-3</v>
      </c>
      <c r="M17838">
        <v>5.55698518215116E-3</v>
      </c>
      <c r="N17838">
        <v>0.23</v>
      </c>
      <c r="O17838">
        <v>27.160723044234214</v>
      </c>
      <c r="P17838" t="s">
        <v>565</v>
      </c>
      <c r="Q17838" t="s">
        <v>559</v>
      </c>
      <c r="R17838">
        <v>7</v>
      </c>
      <c r="S17838">
        <v>44582331</v>
      </c>
      <c r="T17838">
        <v>206839</v>
      </c>
    </row>
    <row r="17839" spans="1:20">
      <c r="A17839" t="s">
        <v>223</v>
      </c>
      <c r="B17839" t="s">
        <v>1375</v>
      </c>
      <c r="C17839" t="s">
        <v>555</v>
      </c>
      <c r="D17839" t="s">
        <v>556</v>
      </c>
      <c r="E17839" t="s">
        <v>618</v>
      </c>
      <c r="F17839">
        <v>55518682</v>
      </c>
      <c r="G17839">
        <v>0.34179300000000001</v>
      </c>
      <c r="H17839">
        <v>-3.7424699999999998E-2</v>
      </c>
      <c r="I17839">
        <v>4.4615899999999997E-3</v>
      </c>
      <c r="J17839">
        <v>2.0999100000000001E-17</v>
      </c>
      <c r="K17839">
        <v>0.34225799999999995</v>
      </c>
      <c r="L17839">
        <v>-3.33625572951221E-3</v>
      </c>
      <c r="M17839">
        <v>4.6920913370134196E-3</v>
      </c>
      <c r="N17839">
        <v>0.48</v>
      </c>
      <c r="O17839">
        <v>70.361864503423106</v>
      </c>
      <c r="P17839" t="s">
        <v>555</v>
      </c>
      <c r="Q17839" t="s">
        <v>556</v>
      </c>
      <c r="R17839">
        <v>1</v>
      </c>
      <c r="S17839">
        <v>55518682</v>
      </c>
      <c r="T17839">
        <v>206839</v>
      </c>
    </row>
    <row r="17840" spans="1:20">
      <c r="A17840" t="s">
        <v>223</v>
      </c>
      <c r="B17840" t="s">
        <v>1895</v>
      </c>
      <c r="C17840" t="s">
        <v>556</v>
      </c>
      <c r="D17840" t="s">
        <v>555</v>
      </c>
      <c r="E17840" t="s">
        <v>626</v>
      </c>
      <c r="F17840">
        <v>11228745</v>
      </c>
      <c r="G17840">
        <v>0.59331599999999995</v>
      </c>
      <c r="H17840">
        <v>3.1067899999999999E-2</v>
      </c>
      <c r="I17840">
        <v>4.1996500000000001E-3</v>
      </c>
      <c r="J17840">
        <v>7.7001600000000002E-14</v>
      </c>
      <c r="K17840">
        <v>0.59284800000000004</v>
      </c>
      <c r="L17840">
        <v>4.5072184532387403E-3</v>
      </c>
      <c r="M17840">
        <v>4.4221902098030902E-3</v>
      </c>
      <c r="N17840">
        <v>0.31</v>
      </c>
      <c r="O17840">
        <v>54.726490906421184</v>
      </c>
      <c r="P17840" t="s">
        <v>556</v>
      </c>
      <c r="Q17840" t="s">
        <v>555</v>
      </c>
      <c r="R17840">
        <v>19</v>
      </c>
      <c r="S17840">
        <v>11228745</v>
      </c>
      <c r="T17840">
        <v>206839</v>
      </c>
    </row>
    <row r="17841" spans="1:20">
      <c r="A17841" t="s">
        <v>223</v>
      </c>
      <c r="B17841" t="s">
        <v>653</v>
      </c>
      <c r="C17841" t="s">
        <v>555</v>
      </c>
      <c r="D17841" t="s">
        <v>565</v>
      </c>
      <c r="E17841" t="s">
        <v>584</v>
      </c>
      <c r="F17841">
        <v>17844684</v>
      </c>
      <c r="G17841">
        <v>0.66028699999999996</v>
      </c>
      <c r="H17841">
        <v>-2.5133200000000001E-2</v>
      </c>
      <c r="I17841">
        <v>4.3557200000000004E-3</v>
      </c>
      <c r="J17841">
        <v>3.4000100000000002E-10</v>
      </c>
      <c r="K17841">
        <v>0.65998299999999999</v>
      </c>
      <c r="L17841">
        <v>5.18994523141316E-3</v>
      </c>
      <c r="M17841">
        <v>4.5739373362508702E-3</v>
      </c>
      <c r="N17841">
        <v>0.26</v>
      </c>
      <c r="O17841">
        <v>33.294742941026037</v>
      </c>
      <c r="P17841" t="s">
        <v>555</v>
      </c>
      <c r="Q17841" t="s">
        <v>565</v>
      </c>
      <c r="R17841">
        <v>20</v>
      </c>
      <c r="S17841">
        <v>17844684</v>
      </c>
      <c r="T17841">
        <v>206839</v>
      </c>
    </row>
    <row r="17842" spans="1:20">
      <c r="A17842" t="s">
        <v>223</v>
      </c>
      <c r="B17842" t="s">
        <v>656</v>
      </c>
      <c r="C17842" t="s">
        <v>556</v>
      </c>
      <c r="D17842" t="s">
        <v>559</v>
      </c>
      <c r="E17842" t="s">
        <v>557</v>
      </c>
      <c r="F17842">
        <v>107661742</v>
      </c>
      <c r="G17842">
        <v>0.26531300000000002</v>
      </c>
      <c r="H17842">
        <v>-2.90394E-2</v>
      </c>
      <c r="I17842">
        <v>4.6833400000000002E-3</v>
      </c>
      <c r="J17842">
        <v>1.6999999999999999E-9</v>
      </c>
      <c r="K17842">
        <v>0.26548499999999997</v>
      </c>
      <c r="L17842">
        <v>-9.9966812067792399E-3</v>
      </c>
      <c r="M17842">
        <v>4.9185682041239104E-3</v>
      </c>
      <c r="N17842">
        <v>4.2000000000000003E-2</v>
      </c>
      <c r="O17842">
        <v>38.447127893206741</v>
      </c>
      <c r="P17842" t="s">
        <v>556</v>
      </c>
      <c r="Q17842" t="s">
        <v>559</v>
      </c>
      <c r="R17842">
        <v>9</v>
      </c>
      <c r="S17842">
        <v>107661742</v>
      </c>
      <c r="T17842">
        <v>206839</v>
      </c>
    </row>
    <row r="17843" spans="1:20">
      <c r="A17843" t="s">
        <v>223</v>
      </c>
      <c r="B17843" t="s">
        <v>3322</v>
      </c>
      <c r="C17843" t="s">
        <v>555</v>
      </c>
      <c r="D17843" t="s">
        <v>559</v>
      </c>
      <c r="E17843" t="s">
        <v>618</v>
      </c>
      <c r="F17843">
        <v>221032324</v>
      </c>
      <c r="G17843">
        <v>0.67360500000000001</v>
      </c>
      <c r="H17843">
        <v>2.4381799999999999E-2</v>
      </c>
      <c r="I17843">
        <v>4.40969E-3</v>
      </c>
      <c r="J17843">
        <v>2.0999999999999999E-8</v>
      </c>
      <c r="K17843">
        <v>0.67138399999999998</v>
      </c>
      <c r="L17843">
        <v>9.3211289428773506E-3</v>
      </c>
      <c r="M17843">
        <v>4.6172468041223297E-3</v>
      </c>
      <c r="N17843">
        <v>4.3999999999999997E-2</v>
      </c>
      <c r="O17843">
        <v>30.571405774330447</v>
      </c>
      <c r="P17843" t="s">
        <v>555</v>
      </c>
      <c r="Q17843" t="s">
        <v>559</v>
      </c>
      <c r="R17843">
        <v>1</v>
      </c>
      <c r="S17843">
        <v>221032324</v>
      </c>
      <c r="T17843">
        <v>206839</v>
      </c>
    </row>
    <row r="17844" spans="1:20">
      <c r="A17844" t="s">
        <v>223</v>
      </c>
      <c r="B17844" t="s">
        <v>3323</v>
      </c>
      <c r="C17844" t="s">
        <v>559</v>
      </c>
      <c r="D17844" t="s">
        <v>565</v>
      </c>
      <c r="E17844" t="s">
        <v>589</v>
      </c>
      <c r="F17844">
        <v>34638847</v>
      </c>
      <c r="G17844">
        <v>0.14014599999999999</v>
      </c>
      <c r="H17844">
        <v>-3.3610500000000001E-2</v>
      </c>
      <c r="I17844">
        <v>5.9479900000000002E-3</v>
      </c>
      <c r="J17844">
        <v>2.0000000000000001E-9</v>
      </c>
      <c r="K17844">
        <v>0.14008399999999999</v>
      </c>
      <c r="L17844">
        <v>5.8822981578800998E-3</v>
      </c>
      <c r="M17844">
        <v>6.2347430967265496E-3</v>
      </c>
      <c r="N17844">
        <v>0.35</v>
      </c>
      <c r="O17844">
        <v>31.930777021454528</v>
      </c>
      <c r="P17844" t="s">
        <v>559</v>
      </c>
      <c r="Q17844" t="s">
        <v>565</v>
      </c>
      <c r="R17844">
        <v>6</v>
      </c>
      <c r="S17844">
        <v>34638847</v>
      </c>
      <c r="T17844">
        <v>206839</v>
      </c>
    </row>
    <row r="17845" spans="1:20">
      <c r="A17845" t="s">
        <v>223</v>
      </c>
      <c r="B17845" t="s">
        <v>657</v>
      </c>
      <c r="C17845" t="s">
        <v>556</v>
      </c>
      <c r="D17845" t="s">
        <v>555</v>
      </c>
      <c r="E17845" t="s">
        <v>626</v>
      </c>
      <c r="F17845">
        <v>45314324</v>
      </c>
      <c r="G17845">
        <v>5.8386E-2</v>
      </c>
      <c r="H17845">
        <v>6.7067000000000002E-2</v>
      </c>
      <c r="I17845">
        <v>9.32792E-3</v>
      </c>
      <c r="J17845">
        <v>2.29985E-13</v>
      </c>
      <c r="K17845">
        <v>5.8638999999999997E-2</v>
      </c>
      <c r="L17845">
        <v>1.5343621209365201E-2</v>
      </c>
      <c r="M17845">
        <v>9.83851391498816E-3</v>
      </c>
      <c r="N17845">
        <v>0.12</v>
      </c>
      <c r="O17845">
        <v>51.694951816425274</v>
      </c>
      <c r="P17845" t="s">
        <v>556</v>
      </c>
      <c r="Q17845" t="s">
        <v>555</v>
      </c>
      <c r="R17845">
        <v>19</v>
      </c>
      <c r="S17845">
        <v>45314324</v>
      </c>
      <c r="T17845">
        <v>206839</v>
      </c>
    </row>
    <row r="17846" spans="1:20">
      <c r="A17846" t="s">
        <v>223</v>
      </c>
      <c r="B17846" t="s">
        <v>658</v>
      </c>
      <c r="C17846" t="s">
        <v>559</v>
      </c>
      <c r="D17846" t="s">
        <v>565</v>
      </c>
      <c r="E17846" t="s">
        <v>626</v>
      </c>
      <c r="F17846">
        <v>45135442</v>
      </c>
      <c r="G17846">
        <v>0.19556599999999999</v>
      </c>
      <c r="H17846">
        <v>-6.8909899999999996E-2</v>
      </c>
      <c r="I17846">
        <v>5.18462E-3</v>
      </c>
      <c r="J17846">
        <v>1.10002E-39</v>
      </c>
      <c r="K17846">
        <v>0.19543900000000003</v>
      </c>
      <c r="L17846">
        <v>3.2039002902124899E-3</v>
      </c>
      <c r="M17846">
        <v>5.4661845295179597E-3</v>
      </c>
      <c r="N17846">
        <v>0.56000000000000005</v>
      </c>
      <c r="O17846">
        <v>176.65640072248695</v>
      </c>
      <c r="P17846" t="s">
        <v>559</v>
      </c>
      <c r="Q17846" t="s">
        <v>565</v>
      </c>
      <c r="R17846">
        <v>19</v>
      </c>
      <c r="S17846">
        <v>45135442</v>
      </c>
      <c r="T17846">
        <v>206839</v>
      </c>
    </row>
    <row r="17847" spans="1:20">
      <c r="A17847" t="s">
        <v>223</v>
      </c>
      <c r="B17847" t="s">
        <v>659</v>
      </c>
      <c r="C17847" t="s">
        <v>555</v>
      </c>
      <c r="D17847" t="s">
        <v>556</v>
      </c>
      <c r="E17847" t="s">
        <v>566</v>
      </c>
      <c r="F17847">
        <v>72097827</v>
      </c>
      <c r="G17847">
        <v>0.18901599999999999</v>
      </c>
      <c r="H17847">
        <v>3.6755400000000001E-2</v>
      </c>
      <c r="I17847">
        <v>5.2736399999999996E-3</v>
      </c>
      <c r="J17847">
        <v>3.90032E-13</v>
      </c>
      <c r="K17847">
        <v>0.19005499999999997</v>
      </c>
      <c r="L17847">
        <v>-1.3872558802924701E-2</v>
      </c>
      <c r="M17847">
        <v>5.5309847424274902E-3</v>
      </c>
      <c r="N17847">
        <v>1.2E-2</v>
      </c>
      <c r="O17847">
        <v>48.575954973729324</v>
      </c>
      <c r="P17847" t="s">
        <v>555</v>
      </c>
      <c r="Q17847" t="s">
        <v>556</v>
      </c>
      <c r="R17847">
        <v>16</v>
      </c>
      <c r="S17847">
        <v>72097827</v>
      </c>
      <c r="T17847">
        <v>206839</v>
      </c>
    </row>
    <row r="17848" spans="1:20">
      <c r="A17848" t="s">
        <v>223</v>
      </c>
      <c r="B17848" t="s">
        <v>660</v>
      </c>
      <c r="C17848" t="s">
        <v>555</v>
      </c>
      <c r="D17848" t="s">
        <v>565</v>
      </c>
      <c r="E17848" t="s">
        <v>589</v>
      </c>
      <c r="F17848">
        <v>160567928</v>
      </c>
      <c r="G17848">
        <v>0.2001</v>
      </c>
      <c r="H17848">
        <v>-3.36102E-2</v>
      </c>
      <c r="I17848">
        <v>5.1885400000000002E-3</v>
      </c>
      <c r="J17848">
        <v>8.9991200000000005E-12</v>
      </c>
      <c r="K17848">
        <v>0.20060699999999998</v>
      </c>
      <c r="L17848">
        <v>3.87453288718463E-3</v>
      </c>
      <c r="M17848">
        <v>5.44148780153067E-3</v>
      </c>
      <c r="N17848">
        <v>0.48</v>
      </c>
      <c r="O17848">
        <v>41.961582188232057</v>
      </c>
      <c r="P17848" t="s">
        <v>555</v>
      </c>
      <c r="Q17848" t="s">
        <v>565</v>
      </c>
      <c r="R17848">
        <v>6</v>
      </c>
      <c r="S17848">
        <v>160567928</v>
      </c>
      <c r="T17848">
        <v>206839</v>
      </c>
    </row>
    <row r="17849" spans="1:20">
      <c r="A17849" t="s">
        <v>223</v>
      </c>
      <c r="B17849" t="s">
        <v>661</v>
      </c>
      <c r="C17849" t="s">
        <v>565</v>
      </c>
      <c r="D17849" t="s">
        <v>559</v>
      </c>
      <c r="E17849" t="s">
        <v>577</v>
      </c>
      <c r="F17849">
        <v>74651084</v>
      </c>
      <c r="G17849">
        <v>0.42411199999999999</v>
      </c>
      <c r="H17849">
        <v>5.2158200000000002E-2</v>
      </c>
      <c r="I17849">
        <v>4.17601E-3</v>
      </c>
      <c r="J17849">
        <v>9.0991299999999997E-37</v>
      </c>
      <c r="K17849">
        <v>0.42415400000000003</v>
      </c>
      <c r="L17849">
        <v>-6.0502309885267199E-3</v>
      </c>
      <c r="M17849">
        <v>4.3834724310660503E-3</v>
      </c>
      <c r="N17849">
        <v>0.17</v>
      </c>
      <c r="O17849">
        <v>155.99911360497498</v>
      </c>
      <c r="P17849" t="s">
        <v>565</v>
      </c>
      <c r="Q17849" t="s">
        <v>559</v>
      </c>
      <c r="R17849">
        <v>5</v>
      </c>
      <c r="S17849">
        <v>74651084</v>
      </c>
      <c r="T17849">
        <v>206839</v>
      </c>
    </row>
    <row r="17850" spans="1:20">
      <c r="A17850" t="s">
        <v>223</v>
      </c>
      <c r="B17850" t="s">
        <v>662</v>
      </c>
      <c r="C17850" t="s">
        <v>556</v>
      </c>
      <c r="D17850" t="s">
        <v>555</v>
      </c>
      <c r="E17850" t="s">
        <v>568</v>
      </c>
      <c r="F17850">
        <v>21150787</v>
      </c>
      <c r="G17850">
        <v>0.53628500000000001</v>
      </c>
      <c r="H17850">
        <v>-4.0973599999999999E-2</v>
      </c>
      <c r="I17850">
        <v>4.1406999999999998E-3</v>
      </c>
      <c r="J17850">
        <v>8.8003500000000006E-24</v>
      </c>
      <c r="K17850">
        <v>0.53642900000000004</v>
      </c>
      <c r="L17850">
        <v>7.4185297522499196E-3</v>
      </c>
      <c r="M17850">
        <v>4.3551515484405298E-3</v>
      </c>
      <c r="N17850">
        <v>8.7999999999999995E-2</v>
      </c>
      <c r="O17850">
        <v>97.917589595503145</v>
      </c>
      <c r="P17850" t="s">
        <v>556</v>
      </c>
      <c r="Q17850" t="s">
        <v>555</v>
      </c>
      <c r="R17850">
        <v>2</v>
      </c>
      <c r="S17850">
        <v>21150787</v>
      </c>
      <c r="T17850">
        <v>206839</v>
      </c>
    </row>
    <row r="17851" spans="1:20">
      <c r="A17851" t="s">
        <v>223</v>
      </c>
      <c r="B17851" t="s">
        <v>664</v>
      </c>
      <c r="C17851" t="s">
        <v>556</v>
      </c>
      <c r="D17851" t="s">
        <v>555</v>
      </c>
      <c r="E17851" t="s">
        <v>626</v>
      </c>
      <c r="F17851">
        <v>45411941</v>
      </c>
      <c r="G17851">
        <v>0.15482499999999999</v>
      </c>
      <c r="H17851">
        <v>0.196293</v>
      </c>
      <c r="I17851">
        <v>5.6930100000000001E-3</v>
      </c>
      <c r="J17851">
        <v>9.9999999999999998E-201</v>
      </c>
      <c r="K17851">
        <v>0.15413699999999997</v>
      </c>
      <c r="L17851">
        <v>-1.2052282038921501E-2</v>
      </c>
      <c r="M17851">
        <v>6.0087008001948397E-3</v>
      </c>
      <c r="N17851">
        <v>4.4999999999999998E-2</v>
      </c>
      <c r="O17851">
        <v>1188.84635804047</v>
      </c>
      <c r="P17851" t="s">
        <v>556</v>
      </c>
      <c r="Q17851" t="s">
        <v>555</v>
      </c>
      <c r="R17851">
        <v>19</v>
      </c>
      <c r="S17851">
        <v>45411941</v>
      </c>
      <c r="T17851">
        <v>206839</v>
      </c>
    </row>
    <row r="17852" spans="1:20">
      <c r="A17852" t="s">
        <v>223</v>
      </c>
      <c r="B17852" t="s">
        <v>665</v>
      </c>
      <c r="C17852" t="s">
        <v>555</v>
      </c>
      <c r="D17852" t="s">
        <v>565</v>
      </c>
      <c r="E17852" t="s">
        <v>568</v>
      </c>
      <c r="F17852">
        <v>44072576</v>
      </c>
      <c r="G17852">
        <v>0.67627899999999996</v>
      </c>
      <c r="H17852">
        <v>-4.57679E-2</v>
      </c>
      <c r="I17852">
        <v>4.4180699999999996E-3</v>
      </c>
      <c r="J17852">
        <v>1.50003E-26</v>
      </c>
      <c r="K17852">
        <v>0.67692799999999997</v>
      </c>
      <c r="L17852">
        <v>3.4749083424819999E-3</v>
      </c>
      <c r="M17852">
        <v>4.6343590455929402E-3</v>
      </c>
      <c r="N17852">
        <v>0.45</v>
      </c>
      <c r="O17852">
        <v>107.31409973147811</v>
      </c>
      <c r="P17852" t="s">
        <v>555</v>
      </c>
      <c r="Q17852" t="s">
        <v>565</v>
      </c>
      <c r="R17852">
        <v>2</v>
      </c>
      <c r="S17852">
        <v>44072576</v>
      </c>
      <c r="T17852">
        <v>206839</v>
      </c>
    </row>
    <row r="17853" spans="1:20">
      <c r="A17853" t="s">
        <v>223</v>
      </c>
      <c r="B17853" t="s">
        <v>1385</v>
      </c>
      <c r="C17853" t="s">
        <v>556</v>
      </c>
      <c r="D17853" t="s">
        <v>555</v>
      </c>
      <c r="E17853" t="s">
        <v>574</v>
      </c>
      <c r="F17853">
        <v>25991826</v>
      </c>
      <c r="G17853">
        <v>0.15808800000000001</v>
      </c>
      <c r="H17853">
        <v>3.4980400000000002E-2</v>
      </c>
      <c r="I17853">
        <v>5.6471799999999999E-3</v>
      </c>
      <c r="J17853">
        <v>1.7000000000000001E-10</v>
      </c>
      <c r="K17853">
        <v>0.15864299999999998</v>
      </c>
      <c r="L17853">
        <v>1.1347867729031801E-3</v>
      </c>
      <c r="M17853">
        <v>5.9308552704766199E-3</v>
      </c>
      <c r="N17853">
        <v>0.85</v>
      </c>
      <c r="O17853">
        <v>38.369512472856108</v>
      </c>
      <c r="P17853" t="s">
        <v>556</v>
      </c>
      <c r="Q17853" t="s">
        <v>555</v>
      </c>
      <c r="R17853">
        <v>7</v>
      </c>
      <c r="S17853">
        <v>25991826</v>
      </c>
      <c r="T17853">
        <v>206839</v>
      </c>
    </row>
    <row r="17854" spans="1:20">
      <c r="A17854" t="s">
        <v>223</v>
      </c>
      <c r="B17854" t="s">
        <v>1897</v>
      </c>
      <c r="C17854" t="s">
        <v>556</v>
      </c>
      <c r="D17854" t="s">
        <v>559</v>
      </c>
      <c r="E17854" t="s">
        <v>563</v>
      </c>
      <c r="F17854">
        <v>45763073</v>
      </c>
      <c r="G17854">
        <v>0.480819</v>
      </c>
      <c r="H17854">
        <v>3.3858300000000001E-2</v>
      </c>
      <c r="I17854">
        <v>4.1394500000000002E-3</v>
      </c>
      <c r="J17854">
        <v>1.3999100000000001E-17</v>
      </c>
      <c r="K17854">
        <v>0.47965000000000002</v>
      </c>
      <c r="L17854">
        <v>-6.1028304274505004E-3</v>
      </c>
      <c r="M17854">
        <v>4.3461731562937601E-3</v>
      </c>
      <c r="N17854">
        <v>0.16</v>
      </c>
      <c r="O17854">
        <v>66.902911066119643</v>
      </c>
      <c r="P17854" t="s">
        <v>556</v>
      </c>
      <c r="Q17854" t="s">
        <v>559</v>
      </c>
      <c r="R17854">
        <v>17</v>
      </c>
      <c r="S17854">
        <v>45763073</v>
      </c>
      <c r="T17854">
        <v>206839</v>
      </c>
    </row>
    <row r="17855" spans="1:20">
      <c r="A17855" t="s">
        <v>223</v>
      </c>
      <c r="B17855" t="s">
        <v>667</v>
      </c>
      <c r="C17855" t="s">
        <v>556</v>
      </c>
      <c r="D17855" t="s">
        <v>565</v>
      </c>
      <c r="E17855" t="s">
        <v>626</v>
      </c>
      <c r="F17855">
        <v>45357291</v>
      </c>
      <c r="G17855">
        <v>0.26379399999999997</v>
      </c>
      <c r="H17855">
        <v>9.7080100000000003E-2</v>
      </c>
      <c r="I17855">
        <v>4.7439700000000001E-3</v>
      </c>
      <c r="J17855">
        <v>9.0991300000000004E-94</v>
      </c>
      <c r="K17855">
        <v>0.26362799999999997</v>
      </c>
      <c r="L17855">
        <v>-6.9970536869343701E-3</v>
      </c>
      <c r="M17855">
        <v>5.0024157274964204E-3</v>
      </c>
      <c r="N17855">
        <v>0.16</v>
      </c>
      <c r="O17855">
        <v>418.77096437962672</v>
      </c>
      <c r="P17855" t="s">
        <v>556</v>
      </c>
      <c r="Q17855" t="s">
        <v>565</v>
      </c>
      <c r="R17855">
        <v>19</v>
      </c>
      <c r="S17855">
        <v>45357291</v>
      </c>
      <c r="T17855">
        <v>206839</v>
      </c>
    </row>
    <row r="17856" spans="1:20">
      <c r="A17856" t="s">
        <v>223</v>
      </c>
      <c r="B17856" t="s">
        <v>1898</v>
      </c>
      <c r="C17856" t="s">
        <v>555</v>
      </c>
      <c r="D17856" t="s">
        <v>559</v>
      </c>
      <c r="E17856" t="s">
        <v>618</v>
      </c>
      <c r="F17856">
        <v>55721077</v>
      </c>
      <c r="G17856">
        <v>0.15220900000000001</v>
      </c>
      <c r="H17856">
        <v>-3.7082900000000002E-2</v>
      </c>
      <c r="I17856">
        <v>5.7303700000000003E-3</v>
      </c>
      <c r="J17856">
        <v>4.0000000000000001E-10</v>
      </c>
      <c r="K17856">
        <v>0.151837</v>
      </c>
      <c r="L17856">
        <v>-6.1576601153824299E-3</v>
      </c>
      <c r="M17856">
        <v>6.0402358652144597E-3</v>
      </c>
      <c r="N17856">
        <v>0.31</v>
      </c>
      <c r="O17856">
        <v>41.877625709834284</v>
      </c>
      <c r="P17856" t="s">
        <v>555</v>
      </c>
      <c r="Q17856" t="s">
        <v>559</v>
      </c>
      <c r="R17856">
        <v>1</v>
      </c>
      <c r="S17856">
        <v>55721077</v>
      </c>
      <c r="T17856">
        <v>206839</v>
      </c>
    </row>
    <row r="17857" spans="1:20">
      <c r="A17857" t="s">
        <v>223</v>
      </c>
      <c r="B17857" t="s">
        <v>669</v>
      </c>
      <c r="C17857" t="s">
        <v>555</v>
      </c>
      <c r="D17857" t="s">
        <v>556</v>
      </c>
      <c r="E17857" t="s">
        <v>618</v>
      </c>
      <c r="F17857">
        <v>234852760</v>
      </c>
      <c r="G17857">
        <v>0.517038</v>
      </c>
      <c r="H17857">
        <v>3.1781299999999998E-2</v>
      </c>
      <c r="I17857">
        <v>4.1249700000000004E-3</v>
      </c>
      <c r="J17857">
        <v>8.6996099999999994E-15</v>
      </c>
      <c r="K17857">
        <v>0.51840700000000006</v>
      </c>
      <c r="L17857">
        <v>2.47555180070963E-3</v>
      </c>
      <c r="M17857">
        <v>4.3440003033997903E-3</v>
      </c>
      <c r="N17857">
        <v>0.56999999999999995</v>
      </c>
      <c r="O17857">
        <v>59.361070868781766</v>
      </c>
      <c r="P17857" t="s">
        <v>555</v>
      </c>
      <c r="Q17857" t="s">
        <v>556</v>
      </c>
      <c r="R17857">
        <v>1</v>
      </c>
      <c r="S17857">
        <v>234852760</v>
      </c>
      <c r="T17857">
        <v>206839</v>
      </c>
    </row>
    <row r="17858" spans="1:20">
      <c r="A17858" t="s">
        <v>223</v>
      </c>
      <c r="B17858" t="s">
        <v>670</v>
      </c>
      <c r="C17858" t="s">
        <v>555</v>
      </c>
      <c r="D17858" t="s">
        <v>556</v>
      </c>
      <c r="E17858" t="s">
        <v>563</v>
      </c>
      <c r="F17858">
        <v>7080316</v>
      </c>
      <c r="G17858">
        <v>0.191001</v>
      </c>
      <c r="H17858">
        <v>-3.9981700000000002E-2</v>
      </c>
      <c r="I17858">
        <v>5.2457399999999996E-3</v>
      </c>
      <c r="J17858">
        <v>1.5999299999999999E-15</v>
      </c>
      <c r="K17858">
        <v>0.19033699999999998</v>
      </c>
      <c r="L17858">
        <v>4.3711240670724098E-3</v>
      </c>
      <c r="M17858">
        <v>5.5256305049189601E-3</v>
      </c>
      <c r="N17858">
        <v>0.43</v>
      </c>
      <c r="O17858">
        <v>58.091018301171808</v>
      </c>
      <c r="P17858" t="s">
        <v>555</v>
      </c>
      <c r="Q17858" t="s">
        <v>556</v>
      </c>
      <c r="R17858">
        <v>17</v>
      </c>
      <c r="S17858">
        <v>7080316</v>
      </c>
      <c r="T17858">
        <v>206839</v>
      </c>
    </row>
    <row r="17859" spans="1:20">
      <c r="A17859" t="s">
        <v>223</v>
      </c>
      <c r="B17859" t="s">
        <v>671</v>
      </c>
      <c r="C17859" t="s">
        <v>565</v>
      </c>
      <c r="D17859" t="s">
        <v>559</v>
      </c>
      <c r="E17859" t="s">
        <v>568</v>
      </c>
      <c r="F17859">
        <v>21288321</v>
      </c>
      <c r="G17859">
        <v>0.819635</v>
      </c>
      <c r="H17859">
        <v>0.10416300000000001</v>
      </c>
      <c r="I17859">
        <v>5.3556000000000003E-3</v>
      </c>
      <c r="J17859">
        <v>3.5002600000000001E-88</v>
      </c>
      <c r="K17859">
        <v>0.81959199999999999</v>
      </c>
      <c r="L17859">
        <v>-9.0421838279612001E-3</v>
      </c>
      <c r="M17859">
        <v>5.6285171393095504E-3</v>
      </c>
      <c r="N17859">
        <v>0.11</v>
      </c>
      <c r="O17859">
        <v>378.27765949360611</v>
      </c>
      <c r="P17859" t="s">
        <v>565</v>
      </c>
      <c r="Q17859" t="s">
        <v>559</v>
      </c>
      <c r="R17859">
        <v>2</v>
      </c>
      <c r="S17859">
        <v>21288321</v>
      </c>
      <c r="T17859">
        <v>206839</v>
      </c>
    </row>
    <row r="17860" spans="1:20">
      <c r="A17860" t="s">
        <v>223</v>
      </c>
      <c r="B17860" t="s">
        <v>1481</v>
      </c>
      <c r="C17860" t="s">
        <v>559</v>
      </c>
      <c r="D17860" t="s">
        <v>565</v>
      </c>
      <c r="E17860" t="s">
        <v>626</v>
      </c>
      <c r="F17860">
        <v>44948421</v>
      </c>
      <c r="G17860">
        <v>0.11160200000000001</v>
      </c>
      <c r="H17860">
        <v>-7.0216899999999999E-2</v>
      </c>
      <c r="I17860">
        <v>6.5376699999999998E-3</v>
      </c>
      <c r="J17860">
        <v>1E-27</v>
      </c>
      <c r="K17860">
        <v>0.11145099999999997</v>
      </c>
      <c r="L17860">
        <v>4.3992809608002798E-3</v>
      </c>
      <c r="M17860">
        <v>6.9023582979817902E-3</v>
      </c>
      <c r="N17860">
        <v>0.52</v>
      </c>
      <c r="O17860">
        <v>115.35523645798487</v>
      </c>
      <c r="P17860" t="s">
        <v>559</v>
      </c>
      <c r="Q17860" t="s">
        <v>565</v>
      </c>
      <c r="R17860">
        <v>19</v>
      </c>
      <c r="S17860">
        <v>44948421</v>
      </c>
      <c r="T17860">
        <v>206839</v>
      </c>
    </row>
    <row r="17861" spans="1:20">
      <c r="A17861" t="s">
        <v>223</v>
      </c>
      <c r="B17861" t="s">
        <v>672</v>
      </c>
      <c r="C17861" t="s">
        <v>555</v>
      </c>
      <c r="D17861" t="s">
        <v>556</v>
      </c>
      <c r="E17861" t="s">
        <v>626</v>
      </c>
      <c r="F17861">
        <v>19379549</v>
      </c>
      <c r="G17861">
        <v>7.4401999999999996E-2</v>
      </c>
      <c r="H17861">
        <v>-8.50857E-2</v>
      </c>
      <c r="I17861">
        <v>7.8392099999999992E-3</v>
      </c>
      <c r="J17861">
        <v>1.39991E-27</v>
      </c>
      <c r="K17861">
        <v>7.4906999999999946E-2</v>
      </c>
      <c r="L17861">
        <v>5.8725654168040996E-3</v>
      </c>
      <c r="M17861">
        <v>8.2466736854225307E-3</v>
      </c>
      <c r="N17861">
        <v>0.48</v>
      </c>
      <c r="O17861">
        <v>117.80631054275949</v>
      </c>
      <c r="P17861" t="s">
        <v>555</v>
      </c>
      <c r="Q17861" t="s">
        <v>556</v>
      </c>
      <c r="R17861">
        <v>19</v>
      </c>
      <c r="S17861">
        <v>19379549</v>
      </c>
      <c r="T17861">
        <v>206839</v>
      </c>
    </row>
    <row r="17862" spans="1:20">
      <c r="A17862" t="s">
        <v>223</v>
      </c>
      <c r="B17862" t="s">
        <v>673</v>
      </c>
      <c r="C17862" t="s">
        <v>555</v>
      </c>
      <c r="D17862" t="s">
        <v>556</v>
      </c>
      <c r="E17862" t="s">
        <v>587</v>
      </c>
      <c r="F17862">
        <v>126228000</v>
      </c>
      <c r="G17862">
        <v>7.2861999999999996E-2</v>
      </c>
      <c r="H17862">
        <v>6.70182E-2</v>
      </c>
      <c r="I17862">
        <v>7.9267599999999997E-3</v>
      </c>
      <c r="J17862">
        <v>4.4998699999999998E-17</v>
      </c>
      <c r="K17862">
        <v>7.3327000000000031E-2</v>
      </c>
      <c r="L17862">
        <v>-5.6220149795174201E-3</v>
      </c>
      <c r="M17862">
        <v>8.3193207670849909E-3</v>
      </c>
      <c r="N17862">
        <v>0.5</v>
      </c>
      <c r="O17862">
        <v>71.481572866474892</v>
      </c>
      <c r="P17862" t="s">
        <v>555</v>
      </c>
      <c r="Q17862" t="s">
        <v>556</v>
      </c>
      <c r="R17862">
        <v>11</v>
      </c>
      <c r="S17862">
        <v>126228000</v>
      </c>
      <c r="T17862">
        <v>206839</v>
      </c>
    </row>
    <row r="17863" spans="1:20">
      <c r="A17863" t="s">
        <v>223</v>
      </c>
      <c r="B17863" t="s">
        <v>1634</v>
      </c>
      <c r="C17863" t="s">
        <v>559</v>
      </c>
      <c r="D17863" t="s">
        <v>565</v>
      </c>
      <c r="E17863" t="s">
        <v>599</v>
      </c>
      <c r="F17863">
        <v>3452345</v>
      </c>
      <c r="G17863">
        <v>0.33149600000000001</v>
      </c>
      <c r="H17863">
        <v>2.55809E-2</v>
      </c>
      <c r="I17863">
        <v>4.4374000000000002E-3</v>
      </c>
      <c r="J17863">
        <v>5.0000000000000001E-9</v>
      </c>
      <c r="K17863">
        <v>0.33182400000000001</v>
      </c>
      <c r="L17863">
        <v>6.9559498697364004E-3</v>
      </c>
      <c r="M17863">
        <v>4.6628439171161199E-3</v>
      </c>
      <c r="N17863">
        <v>0.14000000000000001</v>
      </c>
      <c r="O17863">
        <v>33.233377585731006</v>
      </c>
      <c r="P17863" t="s">
        <v>559</v>
      </c>
      <c r="Q17863" t="s">
        <v>565</v>
      </c>
      <c r="R17863">
        <v>4</v>
      </c>
      <c r="S17863">
        <v>3452345</v>
      </c>
      <c r="T17863">
        <v>206839</v>
      </c>
    </row>
    <row r="17864" spans="1:20">
      <c r="A17864" t="s">
        <v>223</v>
      </c>
      <c r="B17864" t="s">
        <v>674</v>
      </c>
      <c r="C17864" t="s">
        <v>555</v>
      </c>
      <c r="D17864" t="s">
        <v>556</v>
      </c>
      <c r="E17864" t="s">
        <v>584</v>
      </c>
      <c r="F17864">
        <v>39678289</v>
      </c>
      <c r="G17864">
        <v>0.549535</v>
      </c>
      <c r="H17864">
        <v>2.5816599999999999E-2</v>
      </c>
      <c r="I17864">
        <v>4.1311400000000002E-3</v>
      </c>
      <c r="J17864">
        <v>2.4997700000000001E-11</v>
      </c>
      <c r="K17864">
        <v>0.54955100000000001</v>
      </c>
      <c r="L17864">
        <v>-1.21697800840934E-2</v>
      </c>
      <c r="M17864">
        <v>4.3583329330550901E-3</v>
      </c>
      <c r="N17864">
        <v>5.1999999999999998E-3</v>
      </c>
      <c r="O17864">
        <v>39.053347493678807</v>
      </c>
      <c r="P17864" t="s">
        <v>555</v>
      </c>
      <c r="Q17864" t="s">
        <v>556</v>
      </c>
      <c r="R17864">
        <v>20</v>
      </c>
      <c r="S17864">
        <v>39678289</v>
      </c>
      <c r="T17864">
        <v>206839</v>
      </c>
    </row>
    <row r="17865" spans="1:20">
      <c r="A17865" t="s">
        <v>223</v>
      </c>
      <c r="B17865" t="s">
        <v>755</v>
      </c>
      <c r="C17865" t="s">
        <v>556</v>
      </c>
      <c r="D17865" t="s">
        <v>555</v>
      </c>
      <c r="E17865" t="s">
        <v>584</v>
      </c>
      <c r="F17865">
        <v>44551855</v>
      </c>
      <c r="G17865">
        <v>0.19872500000000001</v>
      </c>
      <c r="H17865">
        <v>5.32503E-2</v>
      </c>
      <c r="I17865">
        <v>5.1765200000000004E-3</v>
      </c>
      <c r="J17865">
        <v>5.9006500000000002E-25</v>
      </c>
      <c r="K17865">
        <v>0.19898700000000002</v>
      </c>
      <c r="L17865">
        <v>8.00878319103503E-3</v>
      </c>
      <c r="M17865">
        <v>5.4313942848798298E-3</v>
      </c>
      <c r="N17865">
        <v>0.14000000000000001</v>
      </c>
      <c r="O17865">
        <v>105.82013837191197</v>
      </c>
      <c r="P17865" t="s">
        <v>556</v>
      </c>
      <c r="Q17865" t="s">
        <v>555</v>
      </c>
      <c r="R17865">
        <v>20</v>
      </c>
      <c r="S17865">
        <v>44551855</v>
      </c>
      <c r="T17865">
        <v>206839</v>
      </c>
    </row>
    <row r="17866" spans="1:20">
      <c r="A17866" t="s">
        <v>223</v>
      </c>
      <c r="B17866" t="s">
        <v>1899</v>
      </c>
      <c r="C17866" t="s">
        <v>555</v>
      </c>
      <c r="D17866" t="s">
        <v>565</v>
      </c>
      <c r="E17866" t="s">
        <v>589</v>
      </c>
      <c r="F17866">
        <v>161108803</v>
      </c>
      <c r="G17866">
        <v>0.69912399999999997</v>
      </c>
      <c r="H17866">
        <v>2.4406600000000001E-2</v>
      </c>
      <c r="I17866">
        <v>4.5159700000000002E-3</v>
      </c>
      <c r="J17866">
        <v>1.09999E-8</v>
      </c>
      <c r="K17866">
        <v>0.69907900000000001</v>
      </c>
      <c r="L17866">
        <v>1.6998023203387399E-3</v>
      </c>
      <c r="M17866">
        <v>4.7367455138456697E-3</v>
      </c>
      <c r="N17866">
        <v>0.72</v>
      </c>
      <c r="O17866">
        <v>29.208716313430823</v>
      </c>
      <c r="P17866" t="s">
        <v>555</v>
      </c>
      <c r="Q17866" t="s">
        <v>565</v>
      </c>
      <c r="R17866">
        <v>6</v>
      </c>
      <c r="S17866">
        <v>161108803</v>
      </c>
      <c r="T17866">
        <v>206839</v>
      </c>
    </row>
    <row r="17867" spans="1:20">
      <c r="A17867" t="s">
        <v>223</v>
      </c>
      <c r="B17867" t="s">
        <v>675</v>
      </c>
      <c r="C17867" t="s">
        <v>559</v>
      </c>
      <c r="D17867" t="s">
        <v>565</v>
      </c>
      <c r="E17867" t="s">
        <v>577</v>
      </c>
      <c r="F17867">
        <v>156397673</v>
      </c>
      <c r="G17867">
        <v>0.63284499999999999</v>
      </c>
      <c r="H17867">
        <v>2.8689800000000001E-2</v>
      </c>
      <c r="I17867">
        <v>4.2739199999999996E-3</v>
      </c>
      <c r="J17867">
        <v>1.6998100000000001E-11</v>
      </c>
      <c r="K17867">
        <v>0.63376199999999994</v>
      </c>
      <c r="L17867">
        <v>-3.6728265430653701E-3</v>
      </c>
      <c r="M17867">
        <v>4.4980760721943097E-3</v>
      </c>
      <c r="N17867">
        <v>0.41</v>
      </c>
      <c r="O17867">
        <v>45.061149270300611</v>
      </c>
      <c r="P17867" t="s">
        <v>559</v>
      </c>
      <c r="Q17867" t="s">
        <v>565</v>
      </c>
      <c r="R17867">
        <v>5</v>
      </c>
      <c r="S17867">
        <v>156397673</v>
      </c>
      <c r="T17867">
        <v>206839</v>
      </c>
    </row>
    <row r="17868" spans="1:20">
      <c r="A17868" t="s">
        <v>223</v>
      </c>
      <c r="B17868" t="s">
        <v>1065</v>
      </c>
      <c r="C17868" t="s">
        <v>555</v>
      </c>
      <c r="D17868" t="s">
        <v>556</v>
      </c>
      <c r="E17868" t="s">
        <v>589</v>
      </c>
      <c r="F17868">
        <v>16134247</v>
      </c>
      <c r="G17868">
        <v>0.45684399999999997</v>
      </c>
      <c r="H17868">
        <v>-2.29836E-2</v>
      </c>
      <c r="I17868">
        <v>4.1543500000000002E-3</v>
      </c>
      <c r="J17868">
        <v>3.6999900000000002E-8</v>
      </c>
      <c r="K17868">
        <v>0.45691700000000002</v>
      </c>
      <c r="L17868">
        <v>-5.0080077489065601E-3</v>
      </c>
      <c r="M17868">
        <v>4.3679262835680799E-3</v>
      </c>
      <c r="N17868">
        <v>0.25</v>
      </c>
      <c r="O17868">
        <v>30.607647013579562</v>
      </c>
      <c r="P17868" t="s">
        <v>555</v>
      </c>
      <c r="Q17868" t="s">
        <v>556</v>
      </c>
      <c r="R17868">
        <v>6</v>
      </c>
      <c r="S17868">
        <v>16134247</v>
      </c>
      <c r="T17868">
        <v>206839</v>
      </c>
    </row>
    <row r="17869" spans="1:20">
      <c r="A17869" t="s">
        <v>223</v>
      </c>
      <c r="B17869" t="s">
        <v>1900</v>
      </c>
      <c r="C17869" t="s">
        <v>559</v>
      </c>
      <c r="D17869" t="s">
        <v>565</v>
      </c>
      <c r="E17869" t="s">
        <v>626</v>
      </c>
      <c r="F17869">
        <v>45389596</v>
      </c>
      <c r="G17869">
        <v>3.1934999999999998E-2</v>
      </c>
      <c r="H17869">
        <v>-0.50226800000000005</v>
      </c>
      <c r="I17869">
        <v>1.16957E-2</v>
      </c>
      <c r="J17869">
        <v>9.9999999999999998E-201</v>
      </c>
      <c r="K17869">
        <v>3.1592999999999982E-2</v>
      </c>
      <c r="L17869">
        <v>1.94912284089299E-2</v>
      </c>
      <c r="M17869">
        <v>1.2410679774753E-2</v>
      </c>
      <c r="N17869">
        <v>0.12</v>
      </c>
      <c r="O17869">
        <v>1844.24485090811</v>
      </c>
      <c r="P17869" t="s">
        <v>559</v>
      </c>
      <c r="Q17869" t="s">
        <v>565</v>
      </c>
      <c r="R17869">
        <v>19</v>
      </c>
      <c r="S17869">
        <v>45389596</v>
      </c>
      <c r="T17869">
        <v>206839</v>
      </c>
    </row>
    <row r="17870" spans="1:20">
      <c r="A17870" t="s">
        <v>223</v>
      </c>
      <c r="B17870" t="s">
        <v>676</v>
      </c>
      <c r="C17870" t="s">
        <v>559</v>
      </c>
      <c r="D17870" t="s">
        <v>565</v>
      </c>
      <c r="E17870" t="s">
        <v>618</v>
      </c>
      <c r="F17870">
        <v>55494906</v>
      </c>
      <c r="G17870">
        <v>0.13600300000000001</v>
      </c>
      <c r="H17870">
        <v>3.9780200000000002E-2</v>
      </c>
      <c r="I17870">
        <v>6.04793E-3</v>
      </c>
      <c r="J17870">
        <v>2.0999099999999999E-11</v>
      </c>
      <c r="K17870">
        <v>0.13515600000000005</v>
      </c>
      <c r="L17870">
        <v>1.45857465188391E-2</v>
      </c>
      <c r="M17870">
        <v>6.3903931589385796E-3</v>
      </c>
      <c r="N17870">
        <v>2.1999999999999999E-2</v>
      </c>
      <c r="O17870">
        <v>43.263376667062012</v>
      </c>
      <c r="P17870" t="s">
        <v>559</v>
      </c>
      <c r="Q17870" t="s">
        <v>565</v>
      </c>
      <c r="R17870">
        <v>1</v>
      </c>
      <c r="S17870">
        <v>55494906</v>
      </c>
      <c r="T17870">
        <v>206839</v>
      </c>
    </row>
    <row r="17871" spans="1:20">
      <c r="A17871" t="s">
        <v>223</v>
      </c>
      <c r="B17871" t="s">
        <v>678</v>
      </c>
      <c r="C17871" t="s">
        <v>559</v>
      </c>
      <c r="D17871" t="s">
        <v>565</v>
      </c>
      <c r="E17871" t="s">
        <v>626</v>
      </c>
      <c r="F17871">
        <v>46241332</v>
      </c>
      <c r="G17871">
        <v>1.6296000000000001E-2</v>
      </c>
      <c r="H17871">
        <v>-0.116633</v>
      </c>
      <c r="I17871">
        <v>1.66228E-2</v>
      </c>
      <c r="J17871">
        <v>2.2998500000000001E-12</v>
      </c>
      <c r="K17871">
        <v>1.6199999999999992E-2</v>
      </c>
      <c r="L17871">
        <v>-4.5946491340250702E-2</v>
      </c>
      <c r="M17871">
        <v>1.75901871128302E-2</v>
      </c>
      <c r="N17871">
        <v>8.9999999999999993E-3</v>
      </c>
      <c r="O17871">
        <v>49.230532563039027</v>
      </c>
      <c r="P17871" t="s">
        <v>559</v>
      </c>
      <c r="Q17871" t="s">
        <v>565</v>
      </c>
      <c r="R17871">
        <v>19</v>
      </c>
      <c r="S17871">
        <v>46241332</v>
      </c>
      <c r="T17871">
        <v>206839</v>
      </c>
    </row>
    <row r="17872" spans="1:20">
      <c r="A17872" t="s">
        <v>223</v>
      </c>
      <c r="B17872" t="s">
        <v>679</v>
      </c>
      <c r="C17872" t="s">
        <v>565</v>
      </c>
      <c r="D17872" t="s">
        <v>556</v>
      </c>
      <c r="E17872" t="s">
        <v>563</v>
      </c>
      <c r="F17872">
        <v>67082962</v>
      </c>
      <c r="G17872">
        <v>0.15112400000000001</v>
      </c>
      <c r="H17872">
        <v>-3.5180799999999998E-2</v>
      </c>
      <c r="I17872">
        <v>5.7871700000000003E-3</v>
      </c>
      <c r="J17872">
        <v>2.3999899999999999E-10</v>
      </c>
      <c r="K17872">
        <v>0.15098900000000004</v>
      </c>
      <c r="L17872">
        <v>-9.9830701282736297E-3</v>
      </c>
      <c r="M17872">
        <v>6.0838897097710096E-3</v>
      </c>
      <c r="N17872">
        <v>0.1</v>
      </c>
      <c r="O17872">
        <v>36.955488014506294</v>
      </c>
      <c r="P17872" t="s">
        <v>565</v>
      </c>
      <c r="Q17872" t="s">
        <v>556</v>
      </c>
      <c r="R17872">
        <v>17</v>
      </c>
      <c r="S17872">
        <v>67082962</v>
      </c>
      <c r="T17872">
        <v>206839</v>
      </c>
    </row>
    <row r="17873" spans="1:20">
      <c r="A17873" t="s">
        <v>223</v>
      </c>
      <c r="B17873" t="s">
        <v>681</v>
      </c>
      <c r="C17873" t="s">
        <v>565</v>
      </c>
      <c r="D17873" t="s">
        <v>559</v>
      </c>
      <c r="E17873" t="s">
        <v>563</v>
      </c>
      <c r="F17873">
        <v>67081278</v>
      </c>
      <c r="G17873">
        <v>2.2667E-2</v>
      </c>
      <c r="H17873">
        <v>0.113374</v>
      </c>
      <c r="I17873">
        <v>1.3872499999999999E-2</v>
      </c>
      <c r="J17873">
        <v>1.8001100000000001E-16</v>
      </c>
      <c r="K17873">
        <v>2.2531999999999996E-2</v>
      </c>
      <c r="L17873">
        <v>1.44507836560666E-2</v>
      </c>
      <c r="M17873">
        <v>1.4633549282506301E-2</v>
      </c>
      <c r="N17873">
        <v>0.32</v>
      </c>
      <c r="O17873">
        <v>66.790927121503842</v>
      </c>
      <c r="P17873" t="s">
        <v>565</v>
      </c>
      <c r="Q17873" t="s">
        <v>559</v>
      </c>
      <c r="R17873">
        <v>17</v>
      </c>
      <c r="S17873">
        <v>67081278</v>
      </c>
      <c r="T17873">
        <v>206839</v>
      </c>
    </row>
    <row r="17874" spans="1:20">
      <c r="A17874" t="s">
        <v>221</v>
      </c>
      <c r="B17874" t="s">
        <v>686</v>
      </c>
      <c r="C17874" t="s">
        <v>559</v>
      </c>
      <c r="D17874" t="s">
        <v>565</v>
      </c>
      <c r="E17874" t="s">
        <v>618</v>
      </c>
      <c r="F17874">
        <v>62963737</v>
      </c>
      <c r="G17874">
        <v>0.64477700000000004</v>
      </c>
      <c r="H17874">
        <v>7.1277900000000005E-2</v>
      </c>
      <c r="I17874">
        <v>4.2969699999999998E-3</v>
      </c>
      <c r="J17874">
        <v>1.5000300000000001E-62</v>
      </c>
      <c r="K17874">
        <v>0.64477200000000001</v>
      </c>
      <c r="L17874">
        <v>6.1792984504284E-3</v>
      </c>
      <c r="M17874">
        <v>4.5331778957379901E-3</v>
      </c>
      <c r="N17874">
        <v>0.17</v>
      </c>
      <c r="O17874">
        <v>275.1599036757396</v>
      </c>
      <c r="P17874" t="s">
        <v>559</v>
      </c>
      <c r="Q17874" t="s">
        <v>565</v>
      </c>
      <c r="R17874">
        <v>1</v>
      </c>
      <c r="S17874">
        <v>62963737</v>
      </c>
      <c r="T17874">
        <v>206839</v>
      </c>
    </row>
    <row r="17875" spans="1:20">
      <c r="A17875" t="s">
        <v>221</v>
      </c>
      <c r="B17875" t="s">
        <v>1486</v>
      </c>
      <c r="C17875" t="s">
        <v>556</v>
      </c>
      <c r="D17875" t="s">
        <v>555</v>
      </c>
      <c r="E17875" t="s">
        <v>651</v>
      </c>
      <c r="F17875">
        <v>58723479</v>
      </c>
      <c r="G17875">
        <v>0.21865399999999999</v>
      </c>
      <c r="H17875">
        <v>-4.4982800000000003E-2</v>
      </c>
      <c r="I17875">
        <v>4.9802099999999997E-3</v>
      </c>
      <c r="J17875">
        <v>2.29985E-20</v>
      </c>
      <c r="K17875">
        <v>0.21943299999999999</v>
      </c>
      <c r="L17875">
        <v>-3.8444655227990502E-3</v>
      </c>
      <c r="M17875">
        <v>5.2501701540780396E-3</v>
      </c>
      <c r="N17875">
        <v>0.46</v>
      </c>
      <c r="O17875">
        <v>81.582621813778047</v>
      </c>
      <c r="P17875" t="s">
        <v>556</v>
      </c>
      <c r="Q17875" t="s">
        <v>555</v>
      </c>
      <c r="R17875">
        <v>15</v>
      </c>
      <c r="S17875">
        <v>58723479</v>
      </c>
      <c r="T17875">
        <v>206839</v>
      </c>
    </row>
    <row r="17876" spans="1:20">
      <c r="A17876" t="s">
        <v>221</v>
      </c>
      <c r="B17876" t="s">
        <v>1415</v>
      </c>
      <c r="C17876" t="s">
        <v>565</v>
      </c>
      <c r="D17876" t="s">
        <v>559</v>
      </c>
      <c r="E17876" t="s">
        <v>593</v>
      </c>
      <c r="F17876">
        <v>10818607</v>
      </c>
      <c r="G17876">
        <v>0.52168199999999998</v>
      </c>
      <c r="H17876">
        <v>3.8706600000000001E-2</v>
      </c>
      <c r="I17876">
        <v>4.11933E-3</v>
      </c>
      <c r="J17876">
        <v>1.29987E-19</v>
      </c>
      <c r="K17876">
        <v>0.52249699999999999</v>
      </c>
      <c r="L17876">
        <v>-1.3797123910002001E-2</v>
      </c>
      <c r="M17876">
        <v>4.3445578656518304E-3</v>
      </c>
      <c r="N17876">
        <v>1.5E-3</v>
      </c>
      <c r="O17876">
        <v>88.291090193283338</v>
      </c>
      <c r="P17876" t="s">
        <v>565</v>
      </c>
      <c r="Q17876" t="s">
        <v>559</v>
      </c>
      <c r="R17876">
        <v>8</v>
      </c>
      <c r="S17876">
        <v>10818607</v>
      </c>
      <c r="T17876">
        <v>206839</v>
      </c>
    </row>
    <row r="17877" spans="1:20">
      <c r="A17877" t="s">
        <v>221</v>
      </c>
      <c r="B17877" t="s">
        <v>631</v>
      </c>
      <c r="C17877" t="s">
        <v>559</v>
      </c>
      <c r="D17877" t="s">
        <v>565</v>
      </c>
      <c r="E17877" t="s">
        <v>593</v>
      </c>
      <c r="F17877">
        <v>126506694</v>
      </c>
      <c r="G17877">
        <v>0.39238299999999998</v>
      </c>
      <c r="H17877">
        <v>-5.79719E-2</v>
      </c>
      <c r="I17877">
        <v>4.26743E-3</v>
      </c>
      <c r="J17877">
        <v>8.0001800000000007E-43</v>
      </c>
      <c r="K17877">
        <v>0.39083699999999999</v>
      </c>
      <c r="L17877">
        <v>9.3525328167788496E-3</v>
      </c>
      <c r="M17877">
        <v>4.4970593410288296E-3</v>
      </c>
      <c r="N17877">
        <v>3.7999999999999999E-2</v>
      </c>
      <c r="O17877">
        <v>184.54498885065456</v>
      </c>
      <c r="P17877" t="s">
        <v>559</v>
      </c>
      <c r="Q17877" t="s">
        <v>565</v>
      </c>
      <c r="R17877">
        <v>8</v>
      </c>
      <c r="S17877">
        <v>126506694</v>
      </c>
      <c r="T17877">
        <v>206839</v>
      </c>
    </row>
    <row r="17878" spans="1:20">
      <c r="A17878" t="s">
        <v>221</v>
      </c>
      <c r="B17878" t="s">
        <v>698</v>
      </c>
      <c r="C17878" t="s">
        <v>559</v>
      </c>
      <c r="D17878" t="s">
        <v>565</v>
      </c>
      <c r="E17878" t="s">
        <v>626</v>
      </c>
      <c r="F17878">
        <v>8429323</v>
      </c>
      <c r="G17878">
        <v>1.9852000000000002E-2</v>
      </c>
      <c r="H17878">
        <v>-0.18079899999999999</v>
      </c>
      <c r="I17878">
        <v>1.4744800000000001E-2</v>
      </c>
      <c r="J17878">
        <v>7.0000300000000002E-35</v>
      </c>
      <c r="K17878">
        <v>1.9316E-2</v>
      </c>
      <c r="L17878">
        <v>3.0894032418677098E-2</v>
      </c>
      <c r="M17878">
        <v>1.57576111815027E-2</v>
      </c>
      <c r="N17878">
        <v>0.05</v>
      </c>
      <c r="O17878">
        <v>150.35375398469745</v>
      </c>
      <c r="P17878" t="s">
        <v>559</v>
      </c>
      <c r="Q17878" t="s">
        <v>565</v>
      </c>
      <c r="R17878">
        <v>19</v>
      </c>
      <c r="S17878">
        <v>8429323</v>
      </c>
      <c r="T17878">
        <v>206839</v>
      </c>
    </row>
    <row r="17879" spans="1:20">
      <c r="A17879" t="s">
        <v>221</v>
      </c>
      <c r="B17879" t="s">
        <v>3118</v>
      </c>
      <c r="C17879" t="s">
        <v>559</v>
      </c>
      <c r="D17879" t="s">
        <v>556</v>
      </c>
      <c r="E17879" t="s">
        <v>589</v>
      </c>
      <c r="F17879">
        <v>32586236</v>
      </c>
      <c r="G17879">
        <v>0.39857999999999999</v>
      </c>
      <c r="H17879">
        <v>3.7188400000000003E-2</v>
      </c>
      <c r="I17879">
        <v>4.1970000000000002E-3</v>
      </c>
      <c r="J17879">
        <v>6.4002999999999996E-19</v>
      </c>
      <c r="K17879">
        <v>0.39937500000000004</v>
      </c>
      <c r="L17879">
        <v>-1.0982500465049999E-2</v>
      </c>
      <c r="M17879">
        <v>4.4312177986191598E-3</v>
      </c>
      <c r="N17879">
        <v>1.2999999999999999E-2</v>
      </c>
      <c r="O17879">
        <v>78.512182253012242</v>
      </c>
      <c r="P17879" t="s">
        <v>559</v>
      </c>
      <c r="Q17879" t="s">
        <v>556</v>
      </c>
      <c r="R17879">
        <v>6</v>
      </c>
      <c r="S17879">
        <v>32586236</v>
      </c>
      <c r="T17879">
        <v>206839</v>
      </c>
    </row>
    <row r="17880" spans="1:20">
      <c r="A17880" t="s">
        <v>221</v>
      </c>
      <c r="B17880" t="s">
        <v>1304</v>
      </c>
      <c r="C17880" t="s">
        <v>555</v>
      </c>
      <c r="D17880" t="s">
        <v>556</v>
      </c>
      <c r="E17880" t="s">
        <v>589</v>
      </c>
      <c r="F17880">
        <v>161177443</v>
      </c>
      <c r="G17880">
        <v>3.7687999999999999E-2</v>
      </c>
      <c r="H17880">
        <v>-6.9561300000000006E-2</v>
      </c>
      <c r="I17880">
        <v>1.12353E-2</v>
      </c>
      <c r="J17880">
        <v>1.89998E-10</v>
      </c>
      <c r="K17880">
        <v>3.7518000000000051E-2</v>
      </c>
      <c r="L17880">
        <v>-7.4884382193215002E-3</v>
      </c>
      <c r="M17880">
        <v>1.18726322015373E-2</v>
      </c>
      <c r="N17880">
        <v>0.53</v>
      </c>
      <c r="O17880">
        <v>38.332401907137253</v>
      </c>
      <c r="P17880" t="s">
        <v>555</v>
      </c>
      <c r="Q17880" t="s">
        <v>556</v>
      </c>
      <c r="R17880">
        <v>6</v>
      </c>
      <c r="S17880">
        <v>161177443</v>
      </c>
      <c r="T17880">
        <v>206839</v>
      </c>
    </row>
    <row r="17881" spans="1:20">
      <c r="A17881" t="s">
        <v>221</v>
      </c>
      <c r="B17881" t="s">
        <v>973</v>
      </c>
      <c r="C17881" t="s">
        <v>555</v>
      </c>
      <c r="D17881" t="s">
        <v>556</v>
      </c>
      <c r="E17881" t="s">
        <v>566</v>
      </c>
      <c r="F17881">
        <v>56987015</v>
      </c>
      <c r="G17881">
        <v>0.32321899999999998</v>
      </c>
      <c r="H17881">
        <v>-7.08815E-2</v>
      </c>
      <c r="I17881">
        <v>4.4110399999999998E-3</v>
      </c>
      <c r="J17881">
        <v>1.1000200000000001E-58</v>
      </c>
      <c r="K17881">
        <v>0.32283300000000004</v>
      </c>
      <c r="L17881">
        <v>6.9249477686341701E-3</v>
      </c>
      <c r="M17881">
        <v>4.6579406490761498E-3</v>
      </c>
      <c r="N17881">
        <v>0.14000000000000001</v>
      </c>
      <c r="O17881">
        <v>258.21639109480708</v>
      </c>
      <c r="P17881" t="s">
        <v>555</v>
      </c>
      <c r="Q17881" t="s">
        <v>556</v>
      </c>
      <c r="R17881">
        <v>16</v>
      </c>
      <c r="S17881">
        <v>56987015</v>
      </c>
      <c r="T17881">
        <v>206839</v>
      </c>
    </row>
    <row r="17882" spans="1:20">
      <c r="A17882" t="s">
        <v>221</v>
      </c>
      <c r="B17882" t="s">
        <v>567</v>
      </c>
      <c r="C17882" t="s">
        <v>556</v>
      </c>
      <c r="D17882" t="s">
        <v>555</v>
      </c>
      <c r="E17882" t="s">
        <v>568</v>
      </c>
      <c r="F17882">
        <v>27730940</v>
      </c>
      <c r="G17882">
        <v>0.60398200000000002</v>
      </c>
      <c r="H17882">
        <v>-6.9260299999999997E-2</v>
      </c>
      <c r="I17882">
        <v>4.2012999999999998E-3</v>
      </c>
      <c r="J17882">
        <v>4.10015E-62</v>
      </c>
      <c r="K17882">
        <v>0.60387600000000008</v>
      </c>
      <c r="L17882">
        <v>9.2878391966527904E-3</v>
      </c>
      <c r="M17882">
        <v>4.4270196828391202E-3</v>
      </c>
      <c r="N17882">
        <v>3.5999999999999997E-2</v>
      </c>
      <c r="O17882">
        <v>271.76989623197403</v>
      </c>
      <c r="P17882" t="s">
        <v>556</v>
      </c>
      <c r="Q17882" t="s">
        <v>555</v>
      </c>
      <c r="R17882">
        <v>2</v>
      </c>
      <c r="S17882">
        <v>27730940</v>
      </c>
      <c r="T17882">
        <v>206839</v>
      </c>
    </row>
    <row r="17883" spans="1:20">
      <c r="A17883" t="s">
        <v>221</v>
      </c>
      <c r="B17883" t="s">
        <v>1045</v>
      </c>
      <c r="C17883" t="s">
        <v>565</v>
      </c>
      <c r="D17883" t="s">
        <v>559</v>
      </c>
      <c r="E17883" t="s">
        <v>599</v>
      </c>
      <c r="F17883">
        <v>3443931</v>
      </c>
      <c r="G17883">
        <v>0.61535499999999999</v>
      </c>
      <c r="H17883">
        <v>-2.62492E-2</v>
      </c>
      <c r="I17883">
        <v>4.2562499999999996E-3</v>
      </c>
      <c r="J17883">
        <v>2.8000100000000002E-10</v>
      </c>
      <c r="K17883">
        <v>0.61482799999999993</v>
      </c>
      <c r="L17883">
        <v>-7.8425968421484797E-3</v>
      </c>
      <c r="M17883">
        <v>4.4890238850435896E-3</v>
      </c>
      <c r="N17883">
        <v>8.1000000000000003E-2</v>
      </c>
      <c r="O17883">
        <v>38.034515227421025</v>
      </c>
      <c r="P17883" t="s">
        <v>565</v>
      </c>
      <c r="Q17883" t="s">
        <v>559</v>
      </c>
      <c r="R17883">
        <v>4</v>
      </c>
      <c r="S17883">
        <v>3443931</v>
      </c>
      <c r="T17883">
        <v>206839</v>
      </c>
    </row>
    <row r="17884" spans="1:20">
      <c r="A17884" t="s">
        <v>221</v>
      </c>
      <c r="B17884" t="s">
        <v>2137</v>
      </c>
      <c r="C17884" t="s">
        <v>555</v>
      </c>
      <c r="D17884" t="s">
        <v>556</v>
      </c>
      <c r="E17884" t="s">
        <v>599</v>
      </c>
      <c r="F17884">
        <v>87825433</v>
      </c>
      <c r="G17884">
        <v>0.357346</v>
      </c>
      <c r="H17884">
        <v>2.9381999999999998E-2</v>
      </c>
      <c r="I17884">
        <v>4.3291099999999997E-3</v>
      </c>
      <c r="J17884">
        <v>9.9999999999999998E-13</v>
      </c>
      <c r="K17884">
        <v>0.35963299999999998</v>
      </c>
      <c r="L17884">
        <v>-1.03366301916242E-2</v>
      </c>
      <c r="M17884">
        <v>4.5489208299131501E-3</v>
      </c>
      <c r="N17884">
        <v>2.3E-2</v>
      </c>
      <c r="O17884">
        <v>46.064405074860858</v>
      </c>
      <c r="P17884" t="s">
        <v>555</v>
      </c>
      <c r="Q17884" t="s">
        <v>556</v>
      </c>
      <c r="R17884">
        <v>4</v>
      </c>
      <c r="S17884">
        <v>87825433</v>
      </c>
      <c r="T17884">
        <v>206839</v>
      </c>
    </row>
    <row r="17885" spans="1:20">
      <c r="A17885" t="s">
        <v>221</v>
      </c>
      <c r="B17885" t="s">
        <v>796</v>
      </c>
      <c r="C17885" t="s">
        <v>555</v>
      </c>
      <c r="D17885" t="s">
        <v>556</v>
      </c>
      <c r="E17885" t="s">
        <v>568</v>
      </c>
      <c r="F17885">
        <v>165528876</v>
      </c>
      <c r="G17885">
        <v>0.39252799999999999</v>
      </c>
      <c r="H17885">
        <v>-3.5918100000000001E-2</v>
      </c>
      <c r="I17885">
        <v>4.2106399999999999E-3</v>
      </c>
      <c r="J17885">
        <v>6.09958E-18</v>
      </c>
      <c r="K17885">
        <v>0.39229499999999995</v>
      </c>
      <c r="L17885">
        <v>6.81309094154169E-3</v>
      </c>
      <c r="M17885">
        <v>4.4378675484191901E-3</v>
      </c>
      <c r="N17885">
        <v>0.12</v>
      </c>
      <c r="O17885">
        <v>72.766332541122694</v>
      </c>
      <c r="P17885" t="s">
        <v>555</v>
      </c>
      <c r="Q17885" t="s">
        <v>556</v>
      </c>
      <c r="R17885">
        <v>2</v>
      </c>
      <c r="S17885">
        <v>165528876</v>
      </c>
      <c r="T17885">
        <v>206839</v>
      </c>
    </row>
    <row r="17886" spans="1:20">
      <c r="A17886" t="s">
        <v>221</v>
      </c>
      <c r="B17886" t="s">
        <v>797</v>
      </c>
      <c r="C17886" t="s">
        <v>556</v>
      </c>
      <c r="D17886" t="s">
        <v>555</v>
      </c>
      <c r="E17886" t="s">
        <v>651</v>
      </c>
      <c r="F17886">
        <v>44027885</v>
      </c>
      <c r="G17886">
        <v>2.5918E-2</v>
      </c>
      <c r="H17886">
        <v>7.9073199999999996E-2</v>
      </c>
      <c r="I17886">
        <v>1.29645E-2</v>
      </c>
      <c r="J17886">
        <v>1.6999999999999999E-9</v>
      </c>
      <c r="K17886">
        <v>2.6156999999999986E-2</v>
      </c>
      <c r="L17886">
        <v>-5.1554829645703397E-3</v>
      </c>
      <c r="M17886">
        <v>1.35982873715918E-2</v>
      </c>
      <c r="N17886">
        <v>0.7</v>
      </c>
      <c r="O17886">
        <v>37.200355054484206</v>
      </c>
      <c r="P17886" t="s">
        <v>556</v>
      </c>
      <c r="Q17886" t="s">
        <v>555</v>
      </c>
      <c r="R17886">
        <v>15</v>
      </c>
      <c r="S17886">
        <v>44027885</v>
      </c>
      <c r="T17886">
        <v>206839</v>
      </c>
    </row>
    <row r="17887" spans="1:20">
      <c r="A17887" t="s">
        <v>221</v>
      </c>
      <c r="B17887" t="s">
        <v>856</v>
      </c>
      <c r="C17887" t="s">
        <v>565</v>
      </c>
      <c r="D17887" t="s">
        <v>559</v>
      </c>
      <c r="E17887" t="s">
        <v>587</v>
      </c>
      <c r="F17887">
        <v>116714293</v>
      </c>
      <c r="G17887">
        <v>1.0141000000000001E-2</v>
      </c>
      <c r="H17887">
        <v>0.19878599999999999</v>
      </c>
      <c r="I17887">
        <v>2.1725299999999999E-2</v>
      </c>
      <c r="J17887">
        <v>7.3994600000000001E-22</v>
      </c>
      <c r="K17887">
        <v>9.9099999999999744E-3</v>
      </c>
      <c r="L17887">
        <v>1.9170384130662101E-2</v>
      </c>
      <c r="M17887">
        <v>2.3177370850485102E-2</v>
      </c>
      <c r="N17887">
        <v>0.41</v>
      </c>
      <c r="O17887">
        <v>83.722083044251548</v>
      </c>
      <c r="P17887" t="s">
        <v>565</v>
      </c>
      <c r="Q17887" t="s">
        <v>559</v>
      </c>
      <c r="R17887">
        <v>11</v>
      </c>
      <c r="S17887">
        <v>116714293</v>
      </c>
      <c r="T17887">
        <v>206839</v>
      </c>
    </row>
    <row r="17888" spans="1:20">
      <c r="A17888" t="s">
        <v>221</v>
      </c>
      <c r="B17888" t="s">
        <v>1417</v>
      </c>
      <c r="C17888" t="s">
        <v>565</v>
      </c>
      <c r="D17888" t="s">
        <v>559</v>
      </c>
      <c r="E17888" t="s">
        <v>610</v>
      </c>
      <c r="F17888">
        <v>47182664</v>
      </c>
      <c r="G17888">
        <v>0.77831700000000004</v>
      </c>
      <c r="H17888">
        <v>3.9403599999999997E-2</v>
      </c>
      <c r="I17888">
        <v>5.0668500000000003E-3</v>
      </c>
      <c r="J17888">
        <v>3.19963E-14</v>
      </c>
      <c r="K17888">
        <v>0.77966500000000005</v>
      </c>
      <c r="L17888">
        <v>7.7121928707308803E-3</v>
      </c>
      <c r="M17888">
        <v>5.3626337400918501E-3</v>
      </c>
      <c r="N17888">
        <v>0.15</v>
      </c>
      <c r="O17888">
        <v>60.477761557185929</v>
      </c>
      <c r="P17888" t="s">
        <v>565</v>
      </c>
      <c r="Q17888" t="s">
        <v>559</v>
      </c>
      <c r="R17888">
        <v>18</v>
      </c>
      <c r="S17888">
        <v>47182664</v>
      </c>
      <c r="T17888">
        <v>206839</v>
      </c>
    </row>
    <row r="17889" spans="1:20">
      <c r="A17889" t="s">
        <v>221</v>
      </c>
      <c r="B17889" t="s">
        <v>3324</v>
      </c>
      <c r="C17889" t="s">
        <v>556</v>
      </c>
      <c r="D17889" t="s">
        <v>555</v>
      </c>
      <c r="E17889" t="s">
        <v>574</v>
      </c>
      <c r="F17889">
        <v>17551902</v>
      </c>
      <c r="G17889">
        <v>0.34258300000000003</v>
      </c>
      <c r="H17889">
        <v>-2.2985499999999999E-2</v>
      </c>
      <c r="I17889">
        <v>4.3396499999999996E-3</v>
      </c>
      <c r="J17889">
        <v>2.6999799999999999E-8</v>
      </c>
      <c r="K17889">
        <v>0.34399299999999999</v>
      </c>
      <c r="L17889">
        <v>-4.8561212318957696E-3</v>
      </c>
      <c r="M17889">
        <v>4.5713545111127603E-3</v>
      </c>
      <c r="N17889">
        <v>0.28999999999999998</v>
      </c>
      <c r="O17889">
        <v>28.054239609743789</v>
      </c>
      <c r="P17889" t="s">
        <v>556</v>
      </c>
      <c r="Q17889" t="s">
        <v>555</v>
      </c>
      <c r="R17889">
        <v>7</v>
      </c>
      <c r="S17889">
        <v>17551902</v>
      </c>
      <c r="T17889">
        <v>206839</v>
      </c>
    </row>
    <row r="17890" spans="1:20">
      <c r="A17890" t="s">
        <v>221</v>
      </c>
      <c r="B17890" t="s">
        <v>802</v>
      </c>
      <c r="C17890" t="s">
        <v>556</v>
      </c>
      <c r="D17890" t="s">
        <v>559</v>
      </c>
      <c r="E17890" t="s">
        <v>563</v>
      </c>
      <c r="F17890">
        <v>64210580</v>
      </c>
      <c r="G17890">
        <v>3.0530999999999999E-2</v>
      </c>
      <c r="H17890">
        <v>-9.6430600000000005E-2</v>
      </c>
      <c r="I17890">
        <v>1.1952000000000001E-2</v>
      </c>
      <c r="J17890">
        <v>1.39991E-16</v>
      </c>
      <c r="K17890">
        <v>3.0511999999999984E-2</v>
      </c>
      <c r="L17890">
        <v>4.3389412459070401E-4</v>
      </c>
      <c r="M17890">
        <v>1.26094343187144E-2</v>
      </c>
      <c r="N17890">
        <v>0.97</v>
      </c>
      <c r="O17890">
        <v>65.09514054908837</v>
      </c>
      <c r="P17890" t="s">
        <v>556</v>
      </c>
      <c r="Q17890" t="s">
        <v>559</v>
      </c>
      <c r="R17890">
        <v>17</v>
      </c>
      <c r="S17890">
        <v>64210580</v>
      </c>
      <c r="T17890">
        <v>206839</v>
      </c>
    </row>
    <row r="17891" spans="1:20">
      <c r="A17891" t="s">
        <v>221</v>
      </c>
      <c r="B17891" t="s">
        <v>805</v>
      </c>
      <c r="C17891" t="s">
        <v>555</v>
      </c>
      <c r="D17891" t="s">
        <v>556</v>
      </c>
      <c r="E17891" t="s">
        <v>589</v>
      </c>
      <c r="F17891">
        <v>161111700</v>
      </c>
      <c r="G17891">
        <v>1.4352E-2</v>
      </c>
      <c r="H17891">
        <v>-0.31521900000000003</v>
      </c>
      <c r="I17891">
        <v>1.7341599999999999E-2</v>
      </c>
      <c r="J17891">
        <v>9.9999999999999993E-77</v>
      </c>
      <c r="K17891">
        <v>1.469699999999996E-2</v>
      </c>
      <c r="L17891">
        <v>-4.1251653189201499E-3</v>
      </c>
      <c r="M17891">
        <v>1.8092649095254099E-2</v>
      </c>
      <c r="N17891">
        <v>0.82</v>
      </c>
      <c r="O17891">
        <v>330.40487358980175</v>
      </c>
      <c r="P17891" t="s">
        <v>555</v>
      </c>
      <c r="Q17891" t="s">
        <v>556</v>
      </c>
      <c r="R17891">
        <v>6</v>
      </c>
      <c r="S17891">
        <v>161111700</v>
      </c>
      <c r="T17891">
        <v>206839</v>
      </c>
    </row>
    <row r="17892" spans="1:20">
      <c r="A17892" t="s">
        <v>221</v>
      </c>
      <c r="B17892" t="s">
        <v>1310</v>
      </c>
      <c r="C17892" t="s">
        <v>565</v>
      </c>
      <c r="D17892" t="s">
        <v>559</v>
      </c>
      <c r="E17892" t="s">
        <v>626</v>
      </c>
      <c r="F17892">
        <v>19380513</v>
      </c>
      <c r="G17892">
        <v>1.3452E-2</v>
      </c>
      <c r="H17892">
        <v>-0.108387</v>
      </c>
      <c r="I17892">
        <v>1.8751199999999999E-2</v>
      </c>
      <c r="J17892">
        <v>5.0000000000000001E-9</v>
      </c>
      <c r="K17892">
        <v>1.3197000000000014E-2</v>
      </c>
      <c r="L17892">
        <v>-5.6470724830795498E-3</v>
      </c>
      <c r="M17892">
        <v>1.9927848848944101E-2</v>
      </c>
      <c r="N17892">
        <v>0.78</v>
      </c>
      <c r="O17892">
        <v>33.411521997930677</v>
      </c>
      <c r="P17892" t="s">
        <v>565</v>
      </c>
      <c r="Q17892" t="s">
        <v>559</v>
      </c>
      <c r="R17892">
        <v>19</v>
      </c>
      <c r="S17892">
        <v>19380513</v>
      </c>
      <c r="T17892">
        <v>206839</v>
      </c>
    </row>
    <row r="17893" spans="1:20">
      <c r="A17893" t="s">
        <v>221</v>
      </c>
      <c r="B17893" t="s">
        <v>806</v>
      </c>
      <c r="C17893" t="s">
        <v>555</v>
      </c>
      <c r="D17893" t="s">
        <v>556</v>
      </c>
      <c r="E17893" t="s">
        <v>587</v>
      </c>
      <c r="F17893">
        <v>117111368</v>
      </c>
      <c r="G17893">
        <v>1.3098E-2</v>
      </c>
      <c r="H17893">
        <v>-0.14421200000000001</v>
      </c>
      <c r="I17893">
        <v>1.8341300000000001E-2</v>
      </c>
      <c r="J17893">
        <v>2.9000099999999997E-14</v>
      </c>
      <c r="K17893">
        <v>1.3476000000000043E-2</v>
      </c>
      <c r="L17893">
        <v>2.0352498099429398E-3</v>
      </c>
      <c r="M17893">
        <v>1.9073384697697399E-2</v>
      </c>
      <c r="N17893">
        <v>0.92</v>
      </c>
      <c r="O17893">
        <v>61.82193167745929</v>
      </c>
      <c r="P17893" t="s">
        <v>555</v>
      </c>
      <c r="Q17893" t="s">
        <v>556</v>
      </c>
      <c r="R17893">
        <v>11</v>
      </c>
      <c r="S17893">
        <v>117111368</v>
      </c>
      <c r="T17893">
        <v>206839</v>
      </c>
    </row>
    <row r="17894" spans="1:20">
      <c r="A17894" t="s">
        <v>221</v>
      </c>
      <c r="B17894" t="s">
        <v>648</v>
      </c>
      <c r="C17894" t="s">
        <v>556</v>
      </c>
      <c r="D17894" t="s">
        <v>565</v>
      </c>
      <c r="E17894" t="s">
        <v>584</v>
      </c>
      <c r="F17894">
        <v>39179822</v>
      </c>
      <c r="G17894">
        <v>3.1199999999999999E-2</v>
      </c>
      <c r="H17894">
        <v>6.4913100000000001E-2</v>
      </c>
      <c r="I17894">
        <v>1.208E-2</v>
      </c>
      <c r="J17894">
        <v>9.0999700000000008E-9</v>
      </c>
      <c r="K17894">
        <v>3.146199999999999E-2</v>
      </c>
      <c r="L17894">
        <v>-3.03969000754271E-2</v>
      </c>
      <c r="M17894">
        <v>1.26631406826974E-2</v>
      </c>
      <c r="N17894">
        <v>1.6E-2</v>
      </c>
      <c r="O17894">
        <v>28.875587636027483</v>
      </c>
      <c r="P17894" t="s">
        <v>556</v>
      </c>
      <c r="Q17894" t="s">
        <v>565</v>
      </c>
      <c r="R17894">
        <v>20</v>
      </c>
      <c r="S17894">
        <v>39179822</v>
      </c>
      <c r="T17894">
        <v>206839</v>
      </c>
    </row>
    <row r="17895" spans="1:20">
      <c r="A17895" t="s">
        <v>221</v>
      </c>
      <c r="B17895" t="s">
        <v>1247</v>
      </c>
      <c r="C17895" t="s">
        <v>559</v>
      </c>
      <c r="D17895" t="s">
        <v>565</v>
      </c>
      <c r="E17895" t="s">
        <v>566</v>
      </c>
      <c r="F17895">
        <v>72108093</v>
      </c>
      <c r="G17895">
        <v>0.18861600000000001</v>
      </c>
      <c r="H17895">
        <v>3.39355E-2</v>
      </c>
      <c r="I17895">
        <v>5.24859E-3</v>
      </c>
      <c r="J17895">
        <v>3.4001699999999998E-11</v>
      </c>
      <c r="K17895">
        <v>0.18962400000000001</v>
      </c>
      <c r="L17895">
        <v>-1.43255781327047E-2</v>
      </c>
      <c r="M17895">
        <v>5.5236134414777703E-3</v>
      </c>
      <c r="N17895">
        <v>9.4999999999999998E-3</v>
      </c>
      <c r="O17895">
        <v>41.804516753159938</v>
      </c>
      <c r="P17895" t="s">
        <v>559</v>
      </c>
      <c r="Q17895" t="s">
        <v>565</v>
      </c>
      <c r="R17895">
        <v>16</v>
      </c>
      <c r="S17895">
        <v>72108093</v>
      </c>
      <c r="T17895">
        <v>206839</v>
      </c>
    </row>
    <row r="17896" spans="1:20">
      <c r="A17896" t="s">
        <v>221</v>
      </c>
      <c r="B17896" t="s">
        <v>3325</v>
      </c>
      <c r="C17896" t="s">
        <v>556</v>
      </c>
      <c r="D17896" t="s">
        <v>555</v>
      </c>
      <c r="E17896" t="s">
        <v>589</v>
      </c>
      <c r="F17896">
        <v>160863532</v>
      </c>
      <c r="G17896">
        <v>0.38901000000000002</v>
      </c>
      <c r="H17896">
        <v>-3.2587499999999998E-2</v>
      </c>
      <c r="I17896">
        <v>4.2194099999999998E-3</v>
      </c>
      <c r="J17896">
        <v>1.2000499999999999E-14</v>
      </c>
      <c r="K17896">
        <v>0.38855499999999998</v>
      </c>
      <c r="L17896">
        <v>1.6454236018753599E-3</v>
      </c>
      <c r="M17896">
        <v>4.4413687113841896E-3</v>
      </c>
      <c r="N17896">
        <v>0.71</v>
      </c>
      <c r="O17896">
        <v>59.648377200956276</v>
      </c>
      <c r="P17896" t="s">
        <v>556</v>
      </c>
      <c r="Q17896" t="s">
        <v>555</v>
      </c>
      <c r="R17896">
        <v>6</v>
      </c>
      <c r="S17896">
        <v>160863532</v>
      </c>
      <c r="T17896">
        <v>206839</v>
      </c>
    </row>
    <row r="17897" spans="1:20">
      <c r="A17897" t="s">
        <v>221</v>
      </c>
      <c r="B17897" t="s">
        <v>1495</v>
      </c>
      <c r="C17897" t="s">
        <v>559</v>
      </c>
      <c r="D17897" t="s">
        <v>565</v>
      </c>
      <c r="E17897" t="s">
        <v>897</v>
      </c>
      <c r="F17897">
        <v>95231825</v>
      </c>
      <c r="G17897">
        <v>0.351879</v>
      </c>
      <c r="H17897">
        <v>2.7492800000000001E-2</v>
      </c>
      <c r="I17897">
        <v>4.29985E-3</v>
      </c>
      <c r="J17897">
        <v>3.1999999999999998E-10</v>
      </c>
      <c r="K17897">
        <v>0.35140899999999997</v>
      </c>
      <c r="L17897">
        <v>1.2444215504324001E-3</v>
      </c>
      <c r="M17897">
        <v>4.5385485321362898E-3</v>
      </c>
      <c r="N17897">
        <v>0.78</v>
      </c>
      <c r="O17897">
        <v>40.881924748679431</v>
      </c>
      <c r="P17897" t="s">
        <v>559</v>
      </c>
      <c r="Q17897" t="s">
        <v>565</v>
      </c>
      <c r="R17897">
        <v>13</v>
      </c>
      <c r="S17897">
        <v>95231825</v>
      </c>
      <c r="T17897">
        <v>206839</v>
      </c>
    </row>
    <row r="17898" spans="1:20">
      <c r="A17898" t="s">
        <v>221</v>
      </c>
      <c r="B17898" t="s">
        <v>814</v>
      </c>
      <c r="C17898" t="s">
        <v>565</v>
      </c>
      <c r="D17898" t="s">
        <v>559</v>
      </c>
      <c r="E17898" t="s">
        <v>593</v>
      </c>
      <c r="F17898">
        <v>19934305</v>
      </c>
      <c r="G17898">
        <v>0.174154</v>
      </c>
      <c r="H17898">
        <v>-2.9709800000000001E-2</v>
      </c>
      <c r="I17898">
        <v>5.4522099999999999E-3</v>
      </c>
      <c r="J17898">
        <v>3.2000000000000002E-8</v>
      </c>
      <c r="K17898">
        <v>0.17488800000000004</v>
      </c>
      <c r="L17898">
        <v>1.0510130445346299E-2</v>
      </c>
      <c r="M17898">
        <v>5.74016898027996E-3</v>
      </c>
      <c r="N17898">
        <v>6.7000000000000004E-2</v>
      </c>
      <c r="O17898">
        <v>29.693015603517193</v>
      </c>
      <c r="P17898" t="s">
        <v>565</v>
      </c>
      <c r="Q17898" t="s">
        <v>559</v>
      </c>
      <c r="R17898">
        <v>8</v>
      </c>
      <c r="S17898">
        <v>19934305</v>
      </c>
      <c r="T17898">
        <v>206839</v>
      </c>
    </row>
    <row r="17899" spans="1:20">
      <c r="A17899" t="s">
        <v>221</v>
      </c>
      <c r="B17899" t="s">
        <v>1771</v>
      </c>
      <c r="C17899" t="s">
        <v>555</v>
      </c>
      <c r="D17899" t="s">
        <v>556</v>
      </c>
      <c r="E17899" t="s">
        <v>568</v>
      </c>
      <c r="F17899">
        <v>227077377</v>
      </c>
      <c r="G17899">
        <v>0.67982900000000002</v>
      </c>
      <c r="H17899">
        <v>2.4827499999999999E-2</v>
      </c>
      <c r="I17899">
        <v>4.4064100000000004E-3</v>
      </c>
      <c r="J17899">
        <v>1.09999E-8</v>
      </c>
      <c r="K17899">
        <v>0.68049599999999999</v>
      </c>
      <c r="L17899">
        <v>-5.2039498832731502E-3</v>
      </c>
      <c r="M17899">
        <v>4.6514302898391299E-3</v>
      </c>
      <c r="N17899">
        <v>0.26</v>
      </c>
      <c r="O17899">
        <v>31.746523447883348</v>
      </c>
      <c r="P17899" t="s">
        <v>555</v>
      </c>
      <c r="Q17899" t="s">
        <v>556</v>
      </c>
      <c r="R17899">
        <v>2</v>
      </c>
      <c r="S17899">
        <v>227077377</v>
      </c>
      <c r="T17899">
        <v>206839</v>
      </c>
    </row>
    <row r="17900" spans="1:20">
      <c r="A17900" t="s">
        <v>221</v>
      </c>
      <c r="B17900" t="s">
        <v>817</v>
      </c>
      <c r="C17900" t="s">
        <v>565</v>
      </c>
      <c r="D17900" t="s">
        <v>556</v>
      </c>
      <c r="E17900" t="s">
        <v>593</v>
      </c>
      <c r="F17900">
        <v>19819724</v>
      </c>
      <c r="G17900">
        <v>0.10031</v>
      </c>
      <c r="H17900">
        <v>-0.14921499999999999</v>
      </c>
      <c r="I17900">
        <v>6.82594E-3</v>
      </c>
      <c r="J17900">
        <v>6.9024000000000001E-108</v>
      </c>
      <c r="K17900">
        <v>0.10090200000000005</v>
      </c>
      <c r="L17900">
        <v>5.3885193875871597E-4</v>
      </c>
      <c r="M17900">
        <v>7.1986206404906303E-3</v>
      </c>
      <c r="N17900">
        <v>0.94</v>
      </c>
      <c r="O17900">
        <v>477.85928999908333</v>
      </c>
      <c r="P17900" t="s">
        <v>565</v>
      </c>
      <c r="Q17900" t="s">
        <v>556</v>
      </c>
      <c r="R17900">
        <v>8</v>
      </c>
      <c r="S17900">
        <v>19819724</v>
      </c>
      <c r="T17900">
        <v>206839</v>
      </c>
    </row>
    <row r="17901" spans="1:20">
      <c r="A17901" t="s">
        <v>221</v>
      </c>
      <c r="B17901" t="s">
        <v>1421</v>
      </c>
      <c r="C17901" t="s">
        <v>565</v>
      </c>
      <c r="D17901" t="s">
        <v>559</v>
      </c>
      <c r="E17901" t="s">
        <v>574</v>
      </c>
      <c r="F17901">
        <v>73037956</v>
      </c>
      <c r="G17901">
        <v>0.13480300000000001</v>
      </c>
      <c r="H17901">
        <v>-8.3752499999999994E-2</v>
      </c>
      <c r="I17901">
        <v>6.0249600000000002E-3</v>
      </c>
      <c r="J17901">
        <v>2.9998500000000001E-43</v>
      </c>
      <c r="K17901">
        <v>0.13347799999999999</v>
      </c>
      <c r="L17901">
        <v>3.6496877096058298E-3</v>
      </c>
      <c r="M17901">
        <v>6.38214451738639E-3</v>
      </c>
      <c r="N17901">
        <v>0.56999999999999995</v>
      </c>
      <c r="O17901">
        <v>193.23563700398705</v>
      </c>
      <c r="P17901" t="s">
        <v>565</v>
      </c>
      <c r="Q17901" t="s">
        <v>559</v>
      </c>
      <c r="R17901">
        <v>7</v>
      </c>
      <c r="S17901">
        <v>73037956</v>
      </c>
      <c r="T17901">
        <v>206839</v>
      </c>
    </row>
    <row r="17902" spans="1:20">
      <c r="A17902" t="s">
        <v>221</v>
      </c>
      <c r="B17902" t="s">
        <v>3326</v>
      </c>
      <c r="C17902" t="s">
        <v>559</v>
      </c>
      <c r="D17902" t="s">
        <v>565</v>
      </c>
      <c r="E17902" t="s">
        <v>626</v>
      </c>
      <c r="F17902">
        <v>45395844</v>
      </c>
      <c r="G17902">
        <v>0.113217</v>
      </c>
      <c r="H17902">
        <v>-6.3494599999999998E-2</v>
      </c>
      <c r="I17902">
        <v>6.51149E-3</v>
      </c>
      <c r="J17902">
        <v>1.5999299999999999E-22</v>
      </c>
      <c r="K17902">
        <v>0.11320399999999997</v>
      </c>
      <c r="L17902">
        <v>-1.42348922722999E-2</v>
      </c>
      <c r="M17902">
        <v>6.8720695485843704E-3</v>
      </c>
      <c r="N17902">
        <v>3.7999999999999999E-2</v>
      </c>
      <c r="O17902">
        <v>95.0851787657503</v>
      </c>
      <c r="P17902" t="s">
        <v>559</v>
      </c>
      <c r="Q17902" t="s">
        <v>565</v>
      </c>
      <c r="R17902">
        <v>19</v>
      </c>
      <c r="S17902">
        <v>45395844</v>
      </c>
      <c r="T17902">
        <v>206839</v>
      </c>
    </row>
    <row r="17903" spans="1:20">
      <c r="A17903" t="s">
        <v>221</v>
      </c>
      <c r="B17903" t="s">
        <v>1925</v>
      </c>
      <c r="C17903" t="s">
        <v>555</v>
      </c>
      <c r="D17903" t="s">
        <v>556</v>
      </c>
      <c r="E17903" t="s">
        <v>618</v>
      </c>
      <c r="F17903">
        <v>110229787</v>
      </c>
      <c r="G17903">
        <v>0.67401800000000001</v>
      </c>
      <c r="H17903">
        <v>2.8791600000000001E-2</v>
      </c>
      <c r="I17903">
        <v>4.8883800000000003E-3</v>
      </c>
      <c r="J17903">
        <v>1.09999E-8</v>
      </c>
      <c r="K17903">
        <v>0.67391899999999993</v>
      </c>
      <c r="L17903">
        <v>9.4326413932847505E-3</v>
      </c>
      <c r="M17903">
        <v>5.1511044610028697E-3</v>
      </c>
      <c r="N17903">
        <v>6.7000000000000004E-2</v>
      </c>
      <c r="O17903">
        <v>34.689790971614805</v>
      </c>
      <c r="P17903" t="s">
        <v>555</v>
      </c>
      <c r="Q17903" t="s">
        <v>556</v>
      </c>
      <c r="R17903">
        <v>1</v>
      </c>
      <c r="S17903">
        <v>110229787</v>
      </c>
      <c r="T17903">
        <v>206839</v>
      </c>
    </row>
    <row r="17904" spans="1:20">
      <c r="A17904" t="s">
        <v>221</v>
      </c>
      <c r="B17904" t="s">
        <v>3327</v>
      </c>
      <c r="C17904" t="s">
        <v>565</v>
      </c>
      <c r="D17904" t="s">
        <v>559</v>
      </c>
      <c r="E17904" t="s">
        <v>589</v>
      </c>
      <c r="F17904">
        <v>161692923</v>
      </c>
      <c r="G17904">
        <v>0.38560699999999998</v>
      </c>
      <c r="H17904">
        <v>2.6168E-2</v>
      </c>
      <c r="I17904">
        <v>4.2414100000000001E-3</v>
      </c>
      <c r="J17904">
        <v>2.69998E-9</v>
      </c>
      <c r="K17904">
        <v>0.38617900000000005</v>
      </c>
      <c r="L17904">
        <v>1.0333678391466301E-3</v>
      </c>
      <c r="M17904">
        <v>4.4730595658565896E-3</v>
      </c>
      <c r="N17904">
        <v>0.82</v>
      </c>
      <c r="O17904">
        <v>38.064536883081757</v>
      </c>
      <c r="P17904" t="s">
        <v>565</v>
      </c>
      <c r="Q17904" t="s">
        <v>559</v>
      </c>
      <c r="R17904">
        <v>6</v>
      </c>
      <c r="S17904">
        <v>161692923</v>
      </c>
      <c r="T17904">
        <v>206839</v>
      </c>
    </row>
    <row r="17905" spans="1:20">
      <c r="A17905" t="s">
        <v>221</v>
      </c>
      <c r="B17905" t="s">
        <v>820</v>
      </c>
      <c r="C17905" t="s">
        <v>565</v>
      </c>
      <c r="D17905" t="s">
        <v>559</v>
      </c>
      <c r="E17905" t="s">
        <v>577</v>
      </c>
      <c r="F17905">
        <v>55860781</v>
      </c>
      <c r="G17905">
        <v>0.19243299999999999</v>
      </c>
      <c r="H17905">
        <v>3.4737999999999998E-2</v>
      </c>
      <c r="I17905">
        <v>5.21398E-3</v>
      </c>
      <c r="J17905">
        <v>2.99985E-11</v>
      </c>
      <c r="K17905">
        <v>0.19186499999999995</v>
      </c>
      <c r="L17905">
        <v>4.0514769077575497E-3</v>
      </c>
      <c r="M17905">
        <v>5.5005484030221799E-3</v>
      </c>
      <c r="N17905">
        <v>0.46</v>
      </c>
      <c r="O17905">
        <v>44.388543990287396</v>
      </c>
      <c r="P17905" t="s">
        <v>565</v>
      </c>
      <c r="Q17905" t="s">
        <v>559</v>
      </c>
      <c r="R17905">
        <v>5</v>
      </c>
      <c r="S17905">
        <v>55860781</v>
      </c>
      <c r="T17905">
        <v>206839</v>
      </c>
    </row>
    <row r="17906" spans="1:20">
      <c r="A17906" t="s">
        <v>221</v>
      </c>
      <c r="B17906" t="s">
        <v>956</v>
      </c>
      <c r="C17906" t="s">
        <v>555</v>
      </c>
      <c r="D17906" t="s">
        <v>556</v>
      </c>
      <c r="E17906" t="s">
        <v>589</v>
      </c>
      <c r="F17906">
        <v>161010150</v>
      </c>
      <c r="G17906">
        <v>3.8886999999999998E-2</v>
      </c>
      <c r="H17906">
        <v>-6.4908999999999994E-2</v>
      </c>
      <c r="I17906">
        <v>1.06248E-2</v>
      </c>
      <c r="J17906">
        <v>4.4999700000000002E-10</v>
      </c>
      <c r="K17906">
        <v>3.9081000000000032E-2</v>
      </c>
      <c r="L17906">
        <v>1.43570640010551E-2</v>
      </c>
      <c r="M17906">
        <v>1.11750234309004E-2</v>
      </c>
      <c r="N17906">
        <v>0.2</v>
      </c>
      <c r="O17906">
        <v>37.322292256325063</v>
      </c>
      <c r="P17906" t="s">
        <v>555</v>
      </c>
      <c r="Q17906" t="s">
        <v>556</v>
      </c>
      <c r="R17906">
        <v>6</v>
      </c>
      <c r="S17906">
        <v>161010150</v>
      </c>
      <c r="T17906">
        <v>206839</v>
      </c>
    </row>
    <row r="17907" spans="1:20">
      <c r="A17907" t="s">
        <v>221</v>
      </c>
      <c r="B17907" t="s">
        <v>879</v>
      </c>
      <c r="C17907" t="s">
        <v>565</v>
      </c>
      <c r="D17907" t="s">
        <v>559</v>
      </c>
      <c r="E17907" t="s">
        <v>577</v>
      </c>
      <c r="F17907">
        <v>156443066</v>
      </c>
      <c r="G17907">
        <v>0.64403699999999997</v>
      </c>
      <c r="H17907">
        <v>2.7490500000000001E-2</v>
      </c>
      <c r="I17907">
        <v>4.2892599999999996E-3</v>
      </c>
      <c r="J17907">
        <v>5.3002899999999998E-11</v>
      </c>
      <c r="K17907">
        <v>0.64507800000000004</v>
      </c>
      <c r="L17907">
        <v>-4.98694337500239E-3</v>
      </c>
      <c r="M17907">
        <v>4.5332352918521701E-3</v>
      </c>
      <c r="N17907">
        <v>0.27</v>
      </c>
      <c r="O17907">
        <v>41.077171659273752</v>
      </c>
      <c r="P17907" t="s">
        <v>565</v>
      </c>
      <c r="Q17907" t="s">
        <v>559</v>
      </c>
      <c r="R17907">
        <v>5</v>
      </c>
      <c r="S17907">
        <v>156443066</v>
      </c>
      <c r="T17907">
        <v>206839</v>
      </c>
    </row>
    <row r="17908" spans="1:20">
      <c r="A17908" t="s">
        <v>221</v>
      </c>
      <c r="B17908" t="s">
        <v>1385</v>
      </c>
      <c r="C17908" t="s">
        <v>556</v>
      </c>
      <c r="D17908" t="s">
        <v>555</v>
      </c>
      <c r="E17908" t="s">
        <v>574</v>
      </c>
      <c r="F17908">
        <v>25991826</v>
      </c>
      <c r="G17908">
        <v>0.15808800000000001</v>
      </c>
      <c r="H17908">
        <v>-3.2109499999999999E-2</v>
      </c>
      <c r="I17908">
        <v>5.62774E-3</v>
      </c>
      <c r="J17908">
        <v>7.90005E-10</v>
      </c>
      <c r="K17908">
        <v>0.15864299999999998</v>
      </c>
      <c r="L17908">
        <v>1.1347867729031801E-3</v>
      </c>
      <c r="M17908">
        <v>5.9308552704766199E-3</v>
      </c>
      <c r="N17908">
        <v>0.85</v>
      </c>
      <c r="O17908">
        <v>32.553600982922646</v>
      </c>
      <c r="P17908" t="s">
        <v>556</v>
      </c>
      <c r="Q17908" t="s">
        <v>555</v>
      </c>
      <c r="R17908">
        <v>7</v>
      </c>
      <c r="S17908">
        <v>25991826</v>
      </c>
      <c r="T17908">
        <v>206839</v>
      </c>
    </row>
    <row r="17909" spans="1:20">
      <c r="A17909" t="s">
        <v>221</v>
      </c>
      <c r="B17909" t="s">
        <v>880</v>
      </c>
      <c r="C17909" t="s">
        <v>555</v>
      </c>
      <c r="D17909" t="s">
        <v>565</v>
      </c>
      <c r="E17909" t="s">
        <v>560</v>
      </c>
      <c r="F17909">
        <v>124460167</v>
      </c>
      <c r="G17909">
        <v>0.33497700000000002</v>
      </c>
      <c r="H17909">
        <v>-2.2939500000000002E-2</v>
      </c>
      <c r="I17909">
        <v>4.3462199999999996E-3</v>
      </c>
      <c r="J17909">
        <v>4.9000399999999997E-8</v>
      </c>
      <c r="K17909">
        <v>0.33466899999999999</v>
      </c>
      <c r="L17909">
        <v>3.3333777243583101E-3</v>
      </c>
      <c r="M17909">
        <v>4.5905084143591998E-3</v>
      </c>
      <c r="N17909">
        <v>0.47</v>
      </c>
      <c r="O17909">
        <v>27.857650357955901</v>
      </c>
      <c r="P17909" t="s">
        <v>555</v>
      </c>
      <c r="Q17909" t="s">
        <v>565</v>
      </c>
      <c r="R17909">
        <v>12</v>
      </c>
      <c r="S17909">
        <v>124460167</v>
      </c>
      <c r="T17909">
        <v>206839</v>
      </c>
    </row>
    <row r="17910" spans="1:20">
      <c r="A17910" t="s">
        <v>221</v>
      </c>
      <c r="B17910" t="s">
        <v>3328</v>
      </c>
      <c r="C17910" t="s">
        <v>559</v>
      </c>
      <c r="D17910" t="s">
        <v>555</v>
      </c>
      <c r="E17910" t="s">
        <v>589</v>
      </c>
      <c r="F17910">
        <v>32592165</v>
      </c>
      <c r="G17910">
        <v>0.36904500000000001</v>
      </c>
      <c r="H17910">
        <v>2.7466299999999999E-2</v>
      </c>
      <c r="I17910">
        <v>4.7127999999999996E-3</v>
      </c>
      <c r="J17910">
        <v>4.7000199999999997E-9</v>
      </c>
      <c r="K17910">
        <v>0.36888699999999996</v>
      </c>
      <c r="L17910">
        <v>9.4748685344316704E-4</v>
      </c>
      <c r="M17910">
        <v>4.9780715756391003E-3</v>
      </c>
      <c r="N17910">
        <v>0.85</v>
      </c>
      <c r="O17910">
        <v>33.965835284117794</v>
      </c>
      <c r="P17910" t="s">
        <v>559</v>
      </c>
      <c r="Q17910" t="s">
        <v>555</v>
      </c>
      <c r="R17910">
        <v>6</v>
      </c>
      <c r="S17910">
        <v>32592165</v>
      </c>
      <c r="T17910">
        <v>206839</v>
      </c>
    </row>
    <row r="17911" spans="1:20">
      <c r="A17911" t="s">
        <v>221</v>
      </c>
      <c r="B17911" t="s">
        <v>1202</v>
      </c>
      <c r="C17911" t="s">
        <v>555</v>
      </c>
      <c r="D17911" t="s">
        <v>556</v>
      </c>
      <c r="E17911" t="s">
        <v>589</v>
      </c>
      <c r="F17911">
        <v>161089307</v>
      </c>
      <c r="G17911">
        <v>0.17119899999999999</v>
      </c>
      <c r="H17911">
        <v>-0.11691600000000001</v>
      </c>
      <c r="I17911">
        <v>5.5639900000000004E-3</v>
      </c>
      <c r="J17911">
        <v>8.9949799999999997E-101</v>
      </c>
      <c r="K17911">
        <v>0.17115100000000005</v>
      </c>
      <c r="L17911">
        <v>5.1599926592559298E-3</v>
      </c>
      <c r="M17911">
        <v>5.8684082982484696E-3</v>
      </c>
      <c r="N17911">
        <v>0.38</v>
      </c>
      <c r="O17911">
        <v>441.54524849044645</v>
      </c>
      <c r="P17911" t="s">
        <v>555</v>
      </c>
      <c r="Q17911" t="s">
        <v>556</v>
      </c>
      <c r="R17911">
        <v>6</v>
      </c>
      <c r="S17911">
        <v>161089307</v>
      </c>
      <c r="T17911">
        <v>206839</v>
      </c>
    </row>
    <row r="17912" spans="1:20">
      <c r="A17912" t="s">
        <v>221</v>
      </c>
      <c r="B17912" t="s">
        <v>753</v>
      </c>
      <c r="C17912" t="s">
        <v>556</v>
      </c>
      <c r="D17912" t="s">
        <v>565</v>
      </c>
      <c r="E17912" t="s">
        <v>566</v>
      </c>
      <c r="F17912">
        <v>57015091</v>
      </c>
      <c r="G17912">
        <v>5.4989000000000003E-2</v>
      </c>
      <c r="H17912">
        <v>5.8701900000000001E-2</v>
      </c>
      <c r="I17912">
        <v>8.9976499999999994E-3</v>
      </c>
      <c r="J17912">
        <v>1.3999100000000001E-11</v>
      </c>
      <c r="K17912">
        <v>5.5336000000000052E-2</v>
      </c>
      <c r="L17912">
        <v>5.5217849652688797E-3</v>
      </c>
      <c r="M17912">
        <v>9.4620774004143503E-3</v>
      </c>
      <c r="N17912">
        <v>0.56000000000000005</v>
      </c>
      <c r="O17912">
        <v>42.564361741357679</v>
      </c>
      <c r="P17912" t="s">
        <v>556</v>
      </c>
      <c r="Q17912" t="s">
        <v>565</v>
      </c>
      <c r="R17912">
        <v>16</v>
      </c>
      <c r="S17912">
        <v>57015091</v>
      </c>
      <c r="T17912">
        <v>206839</v>
      </c>
    </row>
    <row r="17913" spans="1:20">
      <c r="A17913" t="s">
        <v>221</v>
      </c>
      <c r="B17913" t="s">
        <v>1205</v>
      </c>
      <c r="C17913" t="s">
        <v>559</v>
      </c>
      <c r="D17913" t="s">
        <v>565</v>
      </c>
      <c r="E17913" t="s">
        <v>589</v>
      </c>
      <c r="F17913">
        <v>160469149</v>
      </c>
      <c r="G17913">
        <v>0.49953599999999998</v>
      </c>
      <c r="H17913">
        <v>2.70327E-2</v>
      </c>
      <c r="I17913">
        <v>4.1291699999999997E-3</v>
      </c>
      <c r="J17913">
        <v>7.5006700000000003E-11</v>
      </c>
      <c r="K17913">
        <v>0.49985000000000002</v>
      </c>
      <c r="L17913">
        <v>4.6023402133252202E-3</v>
      </c>
      <c r="M17913">
        <v>4.3541348172750497E-3</v>
      </c>
      <c r="N17913">
        <v>0.28999999999999998</v>
      </c>
      <c r="O17913">
        <v>42.860114096576211</v>
      </c>
      <c r="P17913" t="s">
        <v>559</v>
      </c>
      <c r="Q17913" t="s">
        <v>565</v>
      </c>
      <c r="R17913">
        <v>6</v>
      </c>
      <c r="S17913">
        <v>160469149</v>
      </c>
      <c r="T17913">
        <v>206839</v>
      </c>
    </row>
    <row r="17914" spans="1:20">
      <c r="A17914" t="s">
        <v>221</v>
      </c>
      <c r="B17914" t="s">
        <v>763</v>
      </c>
      <c r="C17914" t="s">
        <v>559</v>
      </c>
      <c r="D17914" t="s">
        <v>565</v>
      </c>
      <c r="E17914" t="s">
        <v>568</v>
      </c>
      <c r="F17914">
        <v>21231524</v>
      </c>
      <c r="G17914">
        <v>0.205765</v>
      </c>
      <c r="H17914">
        <v>-0.123838</v>
      </c>
      <c r="I17914">
        <v>5.0686799999999999E-3</v>
      </c>
      <c r="J17914">
        <v>5.9979099999999998E-136</v>
      </c>
      <c r="K17914">
        <v>0.20532300000000003</v>
      </c>
      <c r="L17914">
        <v>1.60454116968924E-3</v>
      </c>
      <c r="M17914">
        <v>5.3583618293078601E-3</v>
      </c>
      <c r="N17914">
        <v>0.76</v>
      </c>
      <c r="O17914">
        <v>596.92272271749277</v>
      </c>
      <c r="P17914" t="s">
        <v>559</v>
      </c>
      <c r="Q17914" t="s">
        <v>565</v>
      </c>
      <c r="R17914">
        <v>2</v>
      </c>
      <c r="S17914">
        <v>21231524</v>
      </c>
      <c r="T17914">
        <v>206839</v>
      </c>
    </row>
    <row r="17915" spans="1:20">
      <c r="A17915" t="s">
        <v>221</v>
      </c>
      <c r="B17915" t="s">
        <v>3329</v>
      </c>
      <c r="C17915" t="s">
        <v>556</v>
      </c>
      <c r="D17915" t="s">
        <v>555</v>
      </c>
      <c r="E17915" t="s">
        <v>651</v>
      </c>
      <c r="F17915">
        <v>58696300</v>
      </c>
      <c r="G17915">
        <v>0.51103699999999996</v>
      </c>
      <c r="H17915">
        <v>2.5460799999999999E-2</v>
      </c>
      <c r="I17915">
        <v>4.1453200000000001E-3</v>
      </c>
      <c r="J17915">
        <v>2.1E-10</v>
      </c>
      <c r="K17915">
        <v>0.51232199999999994</v>
      </c>
      <c r="L17915">
        <v>6.3064144444479496E-3</v>
      </c>
      <c r="M17915">
        <v>4.3668603557332998E-3</v>
      </c>
      <c r="N17915">
        <v>0.15</v>
      </c>
      <c r="O17915">
        <v>37.724888718349412</v>
      </c>
      <c r="P17915" t="s">
        <v>556</v>
      </c>
      <c r="Q17915" t="s">
        <v>555</v>
      </c>
      <c r="R17915">
        <v>15</v>
      </c>
      <c r="S17915">
        <v>58696300</v>
      </c>
      <c r="T17915">
        <v>206839</v>
      </c>
    </row>
    <row r="17916" spans="1:20">
      <c r="A17916" t="s">
        <v>221</v>
      </c>
      <c r="B17916" t="s">
        <v>769</v>
      </c>
      <c r="C17916" t="s">
        <v>555</v>
      </c>
      <c r="D17916" t="s">
        <v>556</v>
      </c>
      <c r="E17916" t="s">
        <v>563</v>
      </c>
      <c r="F17916">
        <v>41926126</v>
      </c>
      <c r="G17916">
        <v>3.1482999999999997E-2</v>
      </c>
      <c r="H17916">
        <v>8.8326299999999996E-2</v>
      </c>
      <c r="I17916">
        <v>1.17739E-2</v>
      </c>
      <c r="J17916">
        <v>1.99986E-14</v>
      </c>
      <c r="K17916">
        <v>3.1124000000000041E-2</v>
      </c>
      <c r="L17916">
        <v>-3.89098097361973E-3</v>
      </c>
      <c r="M17916">
        <v>1.24804570507064E-2</v>
      </c>
      <c r="N17916">
        <v>0.76</v>
      </c>
      <c r="O17916">
        <v>56.278095303590177</v>
      </c>
      <c r="P17916" t="s">
        <v>555</v>
      </c>
      <c r="Q17916" t="s">
        <v>556</v>
      </c>
      <c r="R17916">
        <v>17</v>
      </c>
      <c r="S17916">
        <v>41926126</v>
      </c>
      <c r="T17916">
        <v>206839</v>
      </c>
    </row>
    <row r="17917" spans="1:20">
      <c r="A17917" t="s">
        <v>221</v>
      </c>
      <c r="B17917" t="s">
        <v>1296</v>
      </c>
      <c r="C17917" t="s">
        <v>555</v>
      </c>
      <c r="D17917" t="s">
        <v>556</v>
      </c>
      <c r="E17917" t="s">
        <v>626</v>
      </c>
      <c r="F17917">
        <v>45412079</v>
      </c>
      <c r="G17917">
        <v>8.0657999999999994E-2</v>
      </c>
      <c r="H17917">
        <v>0.169933</v>
      </c>
      <c r="I17917">
        <v>7.5795699999999999E-3</v>
      </c>
      <c r="J17917">
        <v>3.5974899999999998E-113</v>
      </c>
      <c r="K17917">
        <v>8.000700000000005E-2</v>
      </c>
      <c r="L17917">
        <v>-1.02070789624744E-3</v>
      </c>
      <c r="M17917">
        <v>7.9986814749393002E-3</v>
      </c>
      <c r="N17917">
        <v>0.9</v>
      </c>
      <c r="O17917">
        <v>502.65072429879768</v>
      </c>
      <c r="P17917" t="s">
        <v>555</v>
      </c>
      <c r="Q17917" t="s">
        <v>556</v>
      </c>
      <c r="R17917">
        <v>19</v>
      </c>
      <c r="S17917">
        <v>45412079</v>
      </c>
      <c r="T17917">
        <v>206839</v>
      </c>
    </row>
    <row r="17918" spans="1:20">
      <c r="A17918" t="s">
        <v>221</v>
      </c>
      <c r="B17918" t="s">
        <v>1426</v>
      </c>
      <c r="C17918" t="s">
        <v>555</v>
      </c>
      <c r="D17918" t="s">
        <v>556</v>
      </c>
      <c r="E17918" t="s">
        <v>593</v>
      </c>
      <c r="F17918">
        <v>19820480</v>
      </c>
      <c r="G17918">
        <v>2.7555E-2</v>
      </c>
      <c r="H17918">
        <v>9.7254099999999996E-2</v>
      </c>
      <c r="I17918">
        <v>1.26309E-2</v>
      </c>
      <c r="J17918">
        <v>7.7001599999999993E-15</v>
      </c>
      <c r="K17918">
        <v>2.7653999999999956E-2</v>
      </c>
      <c r="L17918">
        <v>-1.28823118444172E-2</v>
      </c>
      <c r="M17918">
        <v>1.3297613727735901E-2</v>
      </c>
      <c r="N17918">
        <v>0.33</v>
      </c>
      <c r="O17918">
        <v>59.285330432617641</v>
      </c>
      <c r="P17918" t="s">
        <v>555</v>
      </c>
      <c r="Q17918" t="s">
        <v>556</v>
      </c>
      <c r="R17918">
        <v>8</v>
      </c>
      <c r="S17918">
        <v>19820480</v>
      </c>
      <c r="T17918">
        <v>206839</v>
      </c>
    </row>
    <row r="17919" spans="1:20">
      <c r="A17919" t="s">
        <v>221</v>
      </c>
      <c r="B17919" t="s">
        <v>773</v>
      </c>
      <c r="C17919" t="s">
        <v>565</v>
      </c>
      <c r="D17919" t="s">
        <v>559</v>
      </c>
      <c r="E17919" t="s">
        <v>610</v>
      </c>
      <c r="F17919">
        <v>47109955</v>
      </c>
      <c r="G17919">
        <v>1.3239000000000001E-2</v>
      </c>
      <c r="H17919">
        <v>0.14166799999999999</v>
      </c>
      <c r="I17919">
        <v>1.7961299999999999E-2</v>
      </c>
      <c r="J17919">
        <v>1.8001100000000001E-16</v>
      </c>
      <c r="K17919">
        <v>1.3469999999999982E-2</v>
      </c>
      <c r="L17919">
        <v>1.4102635226338801E-2</v>
      </c>
      <c r="M17919">
        <v>1.8802393044317699E-2</v>
      </c>
      <c r="N17919">
        <v>0.45</v>
      </c>
      <c r="O17919">
        <v>62.211115980920752</v>
      </c>
      <c r="P17919" t="s">
        <v>565</v>
      </c>
      <c r="Q17919" t="s">
        <v>559</v>
      </c>
      <c r="R17919">
        <v>18</v>
      </c>
      <c r="S17919">
        <v>47109955</v>
      </c>
      <c r="T17919">
        <v>206839</v>
      </c>
    </row>
    <row r="17920" spans="1:20">
      <c r="A17920" t="s">
        <v>221</v>
      </c>
      <c r="B17920" t="s">
        <v>837</v>
      </c>
      <c r="C17920" t="s">
        <v>555</v>
      </c>
      <c r="D17920" t="s">
        <v>559</v>
      </c>
      <c r="E17920" t="s">
        <v>626</v>
      </c>
      <c r="F17920">
        <v>19388500</v>
      </c>
      <c r="G17920">
        <v>7.5554999999999997E-2</v>
      </c>
      <c r="H17920">
        <v>-9.9062999999999998E-2</v>
      </c>
      <c r="I17920">
        <v>7.7916399999999999E-3</v>
      </c>
      <c r="J17920">
        <v>2.29985E-36</v>
      </c>
      <c r="K17920">
        <v>7.6034000000000046E-2</v>
      </c>
      <c r="L17920">
        <v>6.2166141240904598E-3</v>
      </c>
      <c r="M17920">
        <v>8.1977475978062802E-3</v>
      </c>
      <c r="N17920">
        <v>0.45</v>
      </c>
      <c r="O17920">
        <v>161.64608658197471</v>
      </c>
      <c r="P17920" t="s">
        <v>555</v>
      </c>
      <c r="Q17920" t="s">
        <v>559</v>
      </c>
      <c r="R17920">
        <v>19</v>
      </c>
      <c r="S17920">
        <v>19388500</v>
      </c>
      <c r="T17920">
        <v>206839</v>
      </c>
    </row>
    <row r="17921" spans="1:20">
      <c r="A17921" t="s">
        <v>221</v>
      </c>
      <c r="B17921" t="s">
        <v>3330</v>
      </c>
      <c r="C17921" t="s">
        <v>555</v>
      </c>
      <c r="D17921" t="s">
        <v>556</v>
      </c>
      <c r="E17921" t="s">
        <v>626</v>
      </c>
      <c r="F17921">
        <v>45450033</v>
      </c>
      <c r="G17921">
        <v>0.45358100000000001</v>
      </c>
      <c r="H17921">
        <v>3.4681299999999998E-2</v>
      </c>
      <c r="I17921">
        <v>4.1299600000000002E-3</v>
      </c>
      <c r="J17921">
        <v>1.5999300000000001E-17</v>
      </c>
      <c r="K17921">
        <v>0.45284999999999997</v>
      </c>
      <c r="L17921">
        <v>9.5462856993617107E-3</v>
      </c>
      <c r="M17921">
        <v>4.36511387397325E-3</v>
      </c>
      <c r="N17921">
        <v>2.9000000000000001E-2</v>
      </c>
      <c r="O17921">
        <v>70.517847245038723</v>
      </c>
      <c r="P17921" t="s">
        <v>555</v>
      </c>
      <c r="Q17921" t="s">
        <v>556</v>
      </c>
      <c r="R17921">
        <v>19</v>
      </c>
      <c r="S17921">
        <v>45450033</v>
      </c>
      <c r="T17921">
        <v>206839</v>
      </c>
    </row>
    <row r="17922" spans="1:20">
      <c r="A17922" t="s">
        <v>221</v>
      </c>
      <c r="B17922" t="s">
        <v>2005</v>
      </c>
      <c r="C17922" t="s">
        <v>559</v>
      </c>
      <c r="D17922" t="s">
        <v>565</v>
      </c>
      <c r="E17922" t="s">
        <v>897</v>
      </c>
      <c r="F17922">
        <v>114518789</v>
      </c>
      <c r="G17922">
        <v>0.36249799999999999</v>
      </c>
      <c r="H17922">
        <v>2.3340300000000001E-2</v>
      </c>
      <c r="I17922">
        <v>4.3195999999999998E-3</v>
      </c>
      <c r="J17922">
        <v>2.8000100000000001E-8</v>
      </c>
      <c r="K17922">
        <v>0.36202699999999999</v>
      </c>
      <c r="L17922">
        <v>3.6413980708292202E-3</v>
      </c>
      <c r="M17922">
        <v>4.5467643759089498E-3</v>
      </c>
      <c r="N17922">
        <v>0.42</v>
      </c>
      <c r="O17922">
        <v>29.196164553503873</v>
      </c>
      <c r="P17922" t="s">
        <v>559</v>
      </c>
      <c r="Q17922" t="s">
        <v>565</v>
      </c>
      <c r="R17922">
        <v>13</v>
      </c>
      <c r="S17922">
        <v>114518789</v>
      </c>
      <c r="T17922">
        <v>206839</v>
      </c>
    </row>
    <row r="17923" spans="1:20">
      <c r="A17923" t="s">
        <v>221</v>
      </c>
      <c r="B17923" t="s">
        <v>838</v>
      </c>
      <c r="C17923" t="s">
        <v>556</v>
      </c>
      <c r="D17923" t="s">
        <v>565</v>
      </c>
      <c r="E17923" t="s">
        <v>587</v>
      </c>
      <c r="F17923">
        <v>116648917</v>
      </c>
      <c r="G17923">
        <v>0.867255</v>
      </c>
      <c r="H17923">
        <v>-0.140184</v>
      </c>
      <c r="I17923">
        <v>6.0608700000000003E-3</v>
      </c>
      <c r="J17923">
        <v>3.99945E-120</v>
      </c>
      <c r="K17923">
        <v>0.866255</v>
      </c>
      <c r="L17923">
        <v>4.0092169688310999E-3</v>
      </c>
      <c r="M17923">
        <v>6.3676314999436597E-3</v>
      </c>
      <c r="N17923">
        <v>0.53</v>
      </c>
      <c r="O17923">
        <v>534.96695709301753</v>
      </c>
      <c r="P17923" t="s">
        <v>556</v>
      </c>
      <c r="Q17923" t="s">
        <v>565</v>
      </c>
      <c r="R17923">
        <v>11</v>
      </c>
      <c r="S17923">
        <v>116648917</v>
      </c>
      <c r="T17923">
        <v>206839</v>
      </c>
    </row>
    <row r="17924" spans="1:20">
      <c r="A17924" t="s">
        <v>171</v>
      </c>
      <c r="B17924" t="s">
        <v>3331</v>
      </c>
      <c r="C17924" t="s">
        <v>565</v>
      </c>
      <c r="D17924" t="s">
        <v>555</v>
      </c>
      <c r="E17924" t="s">
        <v>557</v>
      </c>
      <c r="F17924">
        <v>4936407</v>
      </c>
      <c r="G17924">
        <v>0.86655400000000005</v>
      </c>
      <c r="H17924">
        <v>3.3501700000000002E-2</v>
      </c>
      <c r="I17924">
        <v>6.0916299999999998E-3</v>
      </c>
      <c r="J17924">
        <v>3.79997E-8</v>
      </c>
      <c r="K17924">
        <v>0.86670999999999998</v>
      </c>
      <c r="L17924">
        <v>-9.0362802276455108E-3</v>
      </c>
      <c r="M17924">
        <v>6.4030777001724201E-3</v>
      </c>
      <c r="N17924">
        <v>0.16</v>
      </c>
      <c r="O17924">
        <v>30.245910099952901</v>
      </c>
      <c r="P17924" t="s">
        <v>565</v>
      </c>
      <c r="Q17924" t="s">
        <v>555</v>
      </c>
      <c r="R17924">
        <v>9</v>
      </c>
      <c r="S17924">
        <v>4936407</v>
      </c>
      <c r="T17924">
        <v>206839</v>
      </c>
    </row>
    <row r="17925" spans="1:20">
      <c r="A17925" t="s">
        <v>171</v>
      </c>
      <c r="B17925" t="s">
        <v>3332</v>
      </c>
      <c r="C17925" t="s">
        <v>556</v>
      </c>
      <c r="D17925" t="s">
        <v>555</v>
      </c>
      <c r="E17925" t="s">
        <v>587</v>
      </c>
      <c r="F17925">
        <v>119089742</v>
      </c>
      <c r="G17925">
        <v>0.27177899999999999</v>
      </c>
      <c r="H17925">
        <v>2.7035199999999999E-2</v>
      </c>
      <c r="I17925">
        <v>4.6568599999999996E-3</v>
      </c>
      <c r="J17925">
        <v>6.4000000000000002E-9</v>
      </c>
      <c r="K17925">
        <v>0.27217199999999997</v>
      </c>
      <c r="L17925">
        <v>-1.2981443133051399E-4</v>
      </c>
      <c r="M17925">
        <v>4.8775463813747798E-3</v>
      </c>
      <c r="N17925">
        <v>0.98</v>
      </c>
      <c r="O17925">
        <v>33.703329769552298</v>
      </c>
      <c r="P17925" t="s">
        <v>556</v>
      </c>
      <c r="Q17925" t="s">
        <v>555</v>
      </c>
      <c r="R17925">
        <v>11</v>
      </c>
      <c r="S17925">
        <v>119089742</v>
      </c>
      <c r="T17925">
        <v>206839</v>
      </c>
    </row>
    <row r="17926" spans="1:20">
      <c r="A17926" t="s">
        <v>171</v>
      </c>
      <c r="B17926" t="s">
        <v>3333</v>
      </c>
      <c r="C17926" t="s">
        <v>555</v>
      </c>
      <c r="D17926" t="s">
        <v>556</v>
      </c>
      <c r="E17926" t="s">
        <v>584</v>
      </c>
      <c r="F17926">
        <v>8629807</v>
      </c>
      <c r="G17926">
        <v>0.40199800000000002</v>
      </c>
      <c r="H17926">
        <v>-2.4747999999999999E-2</v>
      </c>
      <c r="I17926">
        <v>4.2284699999999998E-3</v>
      </c>
      <c r="J17926">
        <v>4.7999900000000001E-9</v>
      </c>
      <c r="K17926">
        <v>0.40154100000000004</v>
      </c>
      <c r="L17926">
        <v>-7.1208981024456402E-3</v>
      </c>
      <c r="M17926">
        <v>4.43290688426504E-3</v>
      </c>
      <c r="N17926">
        <v>0.11</v>
      </c>
      <c r="O17926">
        <v>34.254190388585279</v>
      </c>
      <c r="P17926" t="s">
        <v>555</v>
      </c>
      <c r="Q17926" t="s">
        <v>556</v>
      </c>
      <c r="R17926">
        <v>20</v>
      </c>
      <c r="S17926">
        <v>8629807</v>
      </c>
      <c r="T17926">
        <v>206839</v>
      </c>
    </row>
    <row r="17927" spans="1:20">
      <c r="A17927" t="s">
        <v>171</v>
      </c>
      <c r="B17927" t="s">
        <v>3334</v>
      </c>
      <c r="C17927" t="s">
        <v>556</v>
      </c>
      <c r="D17927" t="s">
        <v>555</v>
      </c>
      <c r="E17927" t="s">
        <v>557</v>
      </c>
      <c r="F17927">
        <v>4763176</v>
      </c>
      <c r="G17927">
        <v>0.52298299999999998</v>
      </c>
      <c r="H17927">
        <v>3.9251399999999999E-2</v>
      </c>
      <c r="I17927">
        <v>4.1355100000000002E-3</v>
      </c>
      <c r="J17927">
        <v>2.2998500000000002E-21</v>
      </c>
      <c r="K17927">
        <v>0.52226499999999998</v>
      </c>
      <c r="L17927">
        <v>-5.4508351686971795E-4</v>
      </c>
      <c r="M17927">
        <v>4.3394496114897802E-3</v>
      </c>
      <c r="N17927">
        <v>0.9</v>
      </c>
      <c r="O17927">
        <v>90.084931465895735</v>
      </c>
      <c r="P17927" t="s">
        <v>556</v>
      </c>
      <c r="Q17927" t="s">
        <v>555</v>
      </c>
      <c r="R17927">
        <v>9</v>
      </c>
      <c r="S17927">
        <v>4763176</v>
      </c>
      <c r="T17927">
        <v>206839</v>
      </c>
    </row>
    <row r="17928" spans="1:20">
      <c r="A17928" t="s">
        <v>171</v>
      </c>
      <c r="B17928" t="s">
        <v>3335</v>
      </c>
      <c r="C17928" t="s">
        <v>556</v>
      </c>
      <c r="D17928" t="s">
        <v>555</v>
      </c>
      <c r="E17928" t="s">
        <v>568</v>
      </c>
      <c r="F17928">
        <v>27598097</v>
      </c>
      <c r="G17928">
        <v>0.60460599999999998</v>
      </c>
      <c r="H17928">
        <v>-3.0467299999999999E-2</v>
      </c>
      <c r="I17928">
        <v>4.2544699999999998E-3</v>
      </c>
      <c r="J17928">
        <v>8.0001800000000001E-13</v>
      </c>
      <c r="K17928">
        <v>0.604097</v>
      </c>
      <c r="L17928">
        <v>9.9592917381132306E-3</v>
      </c>
      <c r="M17928">
        <v>4.4528889314446596E-3</v>
      </c>
      <c r="N17928">
        <v>2.5000000000000001E-2</v>
      </c>
      <c r="O17928">
        <v>51.28342316610955</v>
      </c>
      <c r="P17928" t="s">
        <v>556</v>
      </c>
      <c r="Q17928" t="s">
        <v>555</v>
      </c>
      <c r="R17928">
        <v>2</v>
      </c>
      <c r="S17928">
        <v>27598097</v>
      </c>
      <c r="T17928">
        <v>206839</v>
      </c>
    </row>
    <row r="17929" spans="1:20">
      <c r="A17929" t="s">
        <v>171</v>
      </c>
      <c r="B17929" t="s">
        <v>3336</v>
      </c>
      <c r="C17929" t="s">
        <v>555</v>
      </c>
      <c r="D17929" t="s">
        <v>559</v>
      </c>
      <c r="E17929" t="s">
        <v>568</v>
      </c>
      <c r="F17929">
        <v>201161291</v>
      </c>
      <c r="G17929">
        <v>2.0039000000000001E-2</v>
      </c>
      <c r="H17929">
        <v>8.0801399999999995E-2</v>
      </c>
      <c r="I17929">
        <v>1.47636E-2</v>
      </c>
      <c r="J17929">
        <v>4.3999700000000001E-8</v>
      </c>
      <c r="K17929">
        <v>2.043600000000001E-2</v>
      </c>
      <c r="L17929">
        <v>-9.8653260997552308E-3</v>
      </c>
      <c r="M17929">
        <v>1.5325582430622899E-2</v>
      </c>
      <c r="N17929">
        <v>0.52</v>
      </c>
      <c r="O17929">
        <v>29.953890036223914</v>
      </c>
      <c r="P17929" t="s">
        <v>555</v>
      </c>
      <c r="Q17929" t="s">
        <v>559</v>
      </c>
      <c r="R17929">
        <v>2</v>
      </c>
      <c r="S17929">
        <v>201161291</v>
      </c>
      <c r="T17929">
        <v>206839</v>
      </c>
    </row>
    <row r="17930" spans="1:20">
      <c r="A17930" t="s">
        <v>171</v>
      </c>
      <c r="B17930" t="s">
        <v>3156</v>
      </c>
      <c r="C17930" t="s">
        <v>555</v>
      </c>
      <c r="D17930" t="s">
        <v>559</v>
      </c>
      <c r="E17930" t="s">
        <v>593</v>
      </c>
      <c r="F17930">
        <v>106581528</v>
      </c>
      <c r="G17930">
        <v>0.28784300000000002</v>
      </c>
      <c r="H17930">
        <v>-2.9797199999999999E-2</v>
      </c>
      <c r="I17930">
        <v>4.5570000000000003E-3</v>
      </c>
      <c r="J17930">
        <v>6.20012E-11</v>
      </c>
      <c r="K17930">
        <v>0.28725100000000003</v>
      </c>
      <c r="L17930">
        <v>-2.2836519926702999E-3</v>
      </c>
      <c r="M17930">
        <v>4.7864833465053299E-3</v>
      </c>
      <c r="N17930">
        <v>0.63</v>
      </c>
      <c r="O17930">
        <v>42.75558517284464</v>
      </c>
      <c r="P17930" t="s">
        <v>555</v>
      </c>
      <c r="Q17930" t="s">
        <v>559</v>
      </c>
      <c r="R17930">
        <v>8</v>
      </c>
      <c r="S17930">
        <v>106581528</v>
      </c>
      <c r="T17930">
        <v>206839</v>
      </c>
    </row>
    <row r="17931" spans="1:20">
      <c r="A17931" t="s">
        <v>171</v>
      </c>
      <c r="B17931" t="s">
        <v>2130</v>
      </c>
      <c r="C17931" t="s">
        <v>556</v>
      </c>
      <c r="D17931" t="s">
        <v>555</v>
      </c>
      <c r="E17931" t="s">
        <v>579</v>
      </c>
      <c r="F17931">
        <v>3101127</v>
      </c>
      <c r="G17931">
        <v>0.82188899999999998</v>
      </c>
      <c r="H17931">
        <v>4.2079900000000003E-2</v>
      </c>
      <c r="I17931">
        <v>5.4271399999999996E-3</v>
      </c>
      <c r="J17931">
        <v>8.9002000000000005E-15</v>
      </c>
      <c r="K17931">
        <v>0.822237</v>
      </c>
      <c r="L17931">
        <v>-2.7799315936525302E-3</v>
      </c>
      <c r="M17931">
        <v>5.68834848862005E-3</v>
      </c>
      <c r="N17931">
        <v>0.63</v>
      </c>
      <c r="O17931">
        <v>60.118390954057382</v>
      </c>
      <c r="P17931" t="s">
        <v>556</v>
      </c>
      <c r="Q17931" t="s">
        <v>555</v>
      </c>
      <c r="R17931">
        <v>10</v>
      </c>
      <c r="S17931">
        <v>3101127</v>
      </c>
      <c r="T17931">
        <v>206839</v>
      </c>
    </row>
    <row r="17932" spans="1:20">
      <c r="A17932" t="s">
        <v>171</v>
      </c>
      <c r="B17932" t="s">
        <v>2131</v>
      </c>
      <c r="C17932" t="s">
        <v>555</v>
      </c>
      <c r="D17932" t="s">
        <v>556</v>
      </c>
      <c r="E17932" t="s">
        <v>560</v>
      </c>
      <c r="F17932">
        <v>111932800</v>
      </c>
      <c r="G17932">
        <v>0.51590000000000003</v>
      </c>
      <c r="H17932">
        <v>-4.1802100000000002E-2</v>
      </c>
      <c r="I17932">
        <v>4.1473899999999999E-3</v>
      </c>
      <c r="J17932">
        <v>6.7998599999999996E-24</v>
      </c>
      <c r="K17932">
        <v>0.51624300000000001</v>
      </c>
      <c r="L17932">
        <v>-3.1788017894259402E-3</v>
      </c>
      <c r="M17932">
        <v>4.3399743759622899E-3</v>
      </c>
      <c r="N17932">
        <v>0.46</v>
      </c>
      <c r="O17932">
        <v>101.58894432729946</v>
      </c>
      <c r="P17932" t="s">
        <v>555</v>
      </c>
      <c r="Q17932" t="s">
        <v>556</v>
      </c>
      <c r="R17932">
        <v>12</v>
      </c>
      <c r="S17932">
        <v>111932800</v>
      </c>
      <c r="T17932">
        <v>206839</v>
      </c>
    </row>
    <row r="17933" spans="1:20">
      <c r="A17933" t="s">
        <v>171</v>
      </c>
      <c r="B17933" t="s">
        <v>3337</v>
      </c>
      <c r="C17933" t="s">
        <v>565</v>
      </c>
      <c r="D17933" t="s">
        <v>559</v>
      </c>
      <c r="E17933" t="s">
        <v>589</v>
      </c>
      <c r="F17933">
        <v>135419631</v>
      </c>
      <c r="G17933">
        <v>0.26037500000000002</v>
      </c>
      <c r="H17933">
        <v>3.5664700000000001E-2</v>
      </c>
      <c r="I17933">
        <v>4.7358599999999997E-3</v>
      </c>
      <c r="J17933">
        <v>5.0003500000000002E-14</v>
      </c>
      <c r="K17933">
        <v>0.25939400000000001</v>
      </c>
      <c r="L17933">
        <v>-2.7188211309403E-4</v>
      </c>
      <c r="M17933">
        <v>4.9670023250471904E-3</v>
      </c>
      <c r="N17933">
        <v>0.96</v>
      </c>
      <c r="O17933">
        <v>56.712584530906184</v>
      </c>
      <c r="P17933" t="s">
        <v>565</v>
      </c>
      <c r="Q17933" t="s">
        <v>559</v>
      </c>
      <c r="R17933">
        <v>6</v>
      </c>
      <c r="S17933">
        <v>135419631</v>
      </c>
      <c r="T17933">
        <v>206839</v>
      </c>
    </row>
    <row r="17934" spans="1:20">
      <c r="A17934" t="s">
        <v>407</v>
      </c>
      <c r="B17934" t="s">
        <v>686</v>
      </c>
      <c r="C17934" t="s">
        <v>559</v>
      </c>
      <c r="D17934" t="s">
        <v>565</v>
      </c>
      <c r="E17934" t="s">
        <v>618</v>
      </c>
      <c r="F17934">
        <v>62963737</v>
      </c>
      <c r="G17934">
        <v>0.64477700000000004</v>
      </c>
      <c r="H17934">
        <v>7.5672199999999995E-2</v>
      </c>
      <c r="I17934">
        <v>4.2896799999999997E-3</v>
      </c>
      <c r="J17934">
        <v>1.29987E-72</v>
      </c>
      <c r="K17934">
        <v>0.64477200000000001</v>
      </c>
      <c r="L17934">
        <v>6.1792984504284E-3</v>
      </c>
      <c r="M17934">
        <v>4.5331778957379901E-3</v>
      </c>
      <c r="N17934">
        <v>0.17</v>
      </c>
      <c r="O17934">
        <v>311.18806238383962</v>
      </c>
      <c r="P17934" t="s">
        <v>559</v>
      </c>
      <c r="Q17934" t="s">
        <v>565</v>
      </c>
      <c r="R17934">
        <v>1</v>
      </c>
      <c r="S17934">
        <v>62963737</v>
      </c>
      <c r="T17934">
        <v>206839</v>
      </c>
    </row>
    <row r="17935" spans="1:20">
      <c r="A17935" t="s">
        <v>407</v>
      </c>
      <c r="B17935" t="s">
        <v>841</v>
      </c>
      <c r="C17935" t="s">
        <v>555</v>
      </c>
      <c r="D17935" t="s">
        <v>556</v>
      </c>
      <c r="E17935" t="s">
        <v>593</v>
      </c>
      <c r="F17935">
        <v>19830921</v>
      </c>
      <c r="G17935">
        <v>0.12391199999999999</v>
      </c>
      <c r="H17935">
        <v>-0.13075300000000001</v>
      </c>
      <c r="I17935">
        <v>6.2204499999999998E-3</v>
      </c>
      <c r="J17935">
        <v>4.4978000000000003E-101</v>
      </c>
      <c r="K17935">
        <v>0.12444</v>
      </c>
      <c r="L17935">
        <v>-2.5180577229825599E-3</v>
      </c>
      <c r="M17935">
        <v>6.56965762241336E-3</v>
      </c>
      <c r="N17935">
        <v>0.7</v>
      </c>
      <c r="O17935">
        <v>441.83459459341731</v>
      </c>
      <c r="P17935" t="s">
        <v>555</v>
      </c>
      <c r="Q17935" t="s">
        <v>556</v>
      </c>
      <c r="R17935">
        <v>8</v>
      </c>
      <c r="S17935">
        <v>19830921</v>
      </c>
      <c r="T17935">
        <v>206839</v>
      </c>
    </row>
    <row r="17936" spans="1:20">
      <c r="A17936" t="s">
        <v>407</v>
      </c>
      <c r="B17936" t="s">
        <v>3338</v>
      </c>
      <c r="C17936" t="s">
        <v>559</v>
      </c>
      <c r="D17936" t="s">
        <v>556</v>
      </c>
      <c r="E17936" t="s">
        <v>593</v>
      </c>
      <c r="F17936">
        <v>19615077</v>
      </c>
      <c r="G17936">
        <v>0.44011899999999998</v>
      </c>
      <c r="H17936">
        <v>-2.2498199999999999E-2</v>
      </c>
      <c r="I17936">
        <v>4.1653899999999997E-3</v>
      </c>
      <c r="J17936">
        <v>1.79999E-8</v>
      </c>
      <c r="K17936">
        <v>0.438828</v>
      </c>
      <c r="L17936">
        <v>-2.6250604787043698E-3</v>
      </c>
      <c r="M17936">
        <v>4.4015604064777296E-3</v>
      </c>
      <c r="N17936">
        <v>0.55000000000000004</v>
      </c>
      <c r="O17936">
        <v>29.173209190406997</v>
      </c>
      <c r="P17936" t="s">
        <v>559</v>
      </c>
      <c r="Q17936" t="s">
        <v>556</v>
      </c>
      <c r="R17936">
        <v>8</v>
      </c>
      <c r="S17936">
        <v>19615077</v>
      </c>
      <c r="T17936">
        <v>206839</v>
      </c>
    </row>
    <row r="17937" spans="1:20">
      <c r="A17937" t="s">
        <v>407</v>
      </c>
      <c r="B17937" t="s">
        <v>624</v>
      </c>
      <c r="C17937" t="s">
        <v>556</v>
      </c>
      <c r="D17937" t="s">
        <v>565</v>
      </c>
      <c r="E17937" t="s">
        <v>574</v>
      </c>
      <c r="F17937">
        <v>44584551</v>
      </c>
      <c r="G17937">
        <v>0.18265899999999999</v>
      </c>
      <c r="H17937">
        <v>2.94261E-2</v>
      </c>
      <c r="I17937">
        <v>5.3044600000000004E-3</v>
      </c>
      <c r="J17937">
        <v>1.7E-8</v>
      </c>
      <c r="K17937">
        <v>0.18277500000000002</v>
      </c>
      <c r="L17937">
        <v>6.2652204333562798E-3</v>
      </c>
      <c r="M17937">
        <v>5.5975806337663801E-3</v>
      </c>
      <c r="N17937">
        <v>0.26</v>
      </c>
      <c r="O17937">
        <v>30.773936647853251</v>
      </c>
      <c r="P17937" t="s">
        <v>556</v>
      </c>
      <c r="Q17937" t="s">
        <v>565</v>
      </c>
      <c r="R17937">
        <v>7</v>
      </c>
      <c r="S17937">
        <v>44584551</v>
      </c>
      <c r="T17937">
        <v>206839</v>
      </c>
    </row>
    <row r="17938" spans="1:20">
      <c r="A17938" t="s">
        <v>407</v>
      </c>
      <c r="B17938" t="s">
        <v>1040</v>
      </c>
      <c r="C17938" t="s">
        <v>555</v>
      </c>
      <c r="D17938" t="s">
        <v>556</v>
      </c>
      <c r="E17938" t="s">
        <v>560</v>
      </c>
      <c r="F17938">
        <v>124419728</v>
      </c>
      <c r="G17938">
        <v>0.337501</v>
      </c>
      <c r="H17938">
        <v>-2.9313700000000002E-2</v>
      </c>
      <c r="I17938">
        <v>4.34045E-3</v>
      </c>
      <c r="J17938">
        <v>4.79954E-12</v>
      </c>
      <c r="K17938">
        <v>0.33713700000000002</v>
      </c>
      <c r="L17938">
        <v>3.61550422388903E-3</v>
      </c>
      <c r="M17938">
        <v>4.5911479710600703E-3</v>
      </c>
      <c r="N17938">
        <v>0.43</v>
      </c>
      <c r="O17938">
        <v>45.611227728249688</v>
      </c>
      <c r="P17938" t="s">
        <v>555</v>
      </c>
      <c r="Q17938" t="s">
        <v>556</v>
      </c>
      <c r="R17938">
        <v>12</v>
      </c>
      <c r="S17938">
        <v>124419728</v>
      </c>
      <c r="T17938">
        <v>206839</v>
      </c>
    </row>
    <row r="17939" spans="1:20">
      <c r="A17939" t="s">
        <v>407</v>
      </c>
      <c r="B17939" t="s">
        <v>1041</v>
      </c>
      <c r="C17939" t="s">
        <v>565</v>
      </c>
      <c r="D17939" t="s">
        <v>559</v>
      </c>
      <c r="E17939" t="s">
        <v>560</v>
      </c>
      <c r="F17939">
        <v>124852564</v>
      </c>
      <c r="G17939">
        <v>0.59148100000000003</v>
      </c>
      <c r="H17939">
        <v>-2.32231E-2</v>
      </c>
      <c r="I17939">
        <v>4.18419E-3</v>
      </c>
      <c r="J17939">
        <v>6.4000000000000002E-9</v>
      </c>
      <c r="K17939">
        <v>0.59100200000000003</v>
      </c>
      <c r="L17939">
        <v>-3.2434380134378198E-3</v>
      </c>
      <c r="M17939">
        <v>4.4214358608738701E-3</v>
      </c>
      <c r="N17939">
        <v>0.46</v>
      </c>
      <c r="O17939">
        <v>30.804743019760178</v>
      </c>
      <c r="P17939" t="s">
        <v>565</v>
      </c>
      <c r="Q17939" t="s">
        <v>559</v>
      </c>
      <c r="R17939">
        <v>12</v>
      </c>
      <c r="S17939">
        <v>124852564</v>
      </c>
      <c r="T17939">
        <v>206839</v>
      </c>
    </row>
    <row r="17940" spans="1:20">
      <c r="A17940" t="s">
        <v>407</v>
      </c>
      <c r="B17940" t="s">
        <v>1156</v>
      </c>
      <c r="C17940" t="s">
        <v>559</v>
      </c>
      <c r="D17940" t="s">
        <v>556</v>
      </c>
      <c r="E17940" t="s">
        <v>563</v>
      </c>
      <c r="F17940">
        <v>41874745</v>
      </c>
      <c r="G17940">
        <v>2.8615999999999999E-2</v>
      </c>
      <c r="H17940">
        <v>7.0023600000000005E-2</v>
      </c>
      <c r="I17940">
        <v>1.23517E-2</v>
      </c>
      <c r="J17940">
        <v>2.69998E-9</v>
      </c>
      <c r="K17940">
        <v>2.8267000000000042E-2</v>
      </c>
      <c r="L17940">
        <v>-5.6577563597619701E-3</v>
      </c>
      <c r="M17940">
        <v>1.31134541956661E-2</v>
      </c>
      <c r="N17940">
        <v>0.67</v>
      </c>
      <c r="O17940">
        <v>32.139224953838472</v>
      </c>
      <c r="P17940" t="s">
        <v>559</v>
      </c>
      <c r="Q17940" t="s">
        <v>556</v>
      </c>
      <c r="R17940">
        <v>17</v>
      </c>
      <c r="S17940">
        <v>41874745</v>
      </c>
      <c r="T17940">
        <v>206839</v>
      </c>
    </row>
    <row r="17941" spans="1:20">
      <c r="A17941" t="s">
        <v>407</v>
      </c>
      <c r="B17941" t="s">
        <v>845</v>
      </c>
      <c r="C17941" t="s">
        <v>555</v>
      </c>
      <c r="D17941" t="s">
        <v>565</v>
      </c>
      <c r="E17941" t="s">
        <v>568</v>
      </c>
      <c r="F17941">
        <v>165528624</v>
      </c>
      <c r="G17941">
        <v>0.39199899999999999</v>
      </c>
      <c r="H17941">
        <v>-3.7590999999999999E-2</v>
      </c>
      <c r="I17941">
        <v>4.2055599999999997E-3</v>
      </c>
      <c r="J17941">
        <v>1.9998599999999999E-19</v>
      </c>
      <c r="K17941">
        <v>0.39177700000000004</v>
      </c>
      <c r="L17941">
        <v>6.7630497294213698E-3</v>
      </c>
      <c r="M17941">
        <v>4.4386300967932998E-3</v>
      </c>
      <c r="N17941">
        <v>0.13</v>
      </c>
      <c r="O17941">
        <v>79.895090184985307</v>
      </c>
      <c r="P17941" t="s">
        <v>555</v>
      </c>
      <c r="Q17941" t="s">
        <v>565</v>
      </c>
      <c r="R17941">
        <v>2</v>
      </c>
      <c r="S17941">
        <v>165528624</v>
      </c>
      <c r="T17941">
        <v>206839</v>
      </c>
    </row>
    <row r="17942" spans="1:20">
      <c r="A17942" t="s">
        <v>407</v>
      </c>
      <c r="B17942" t="s">
        <v>631</v>
      </c>
      <c r="C17942" t="s">
        <v>559</v>
      </c>
      <c r="D17942" t="s">
        <v>565</v>
      </c>
      <c r="E17942" t="s">
        <v>593</v>
      </c>
      <c r="F17942">
        <v>126506694</v>
      </c>
      <c r="G17942">
        <v>0.39238299999999998</v>
      </c>
      <c r="H17942">
        <v>-9.0355099999999994E-2</v>
      </c>
      <c r="I17942">
        <v>4.2617699999999998E-3</v>
      </c>
      <c r="J17942">
        <v>4.2953600000000001E-105</v>
      </c>
      <c r="K17942">
        <v>0.39083699999999999</v>
      </c>
      <c r="L17942">
        <v>9.3525328167788496E-3</v>
      </c>
      <c r="M17942">
        <v>4.4970593410288296E-3</v>
      </c>
      <c r="N17942">
        <v>3.7999999999999999E-2</v>
      </c>
      <c r="O17942">
        <v>449.49547687827067</v>
      </c>
      <c r="P17942" t="s">
        <v>559</v>
      </c>
      <c r="Q17942" t="s">
        <v>565</v>
      </c>
      <c r="R17942">
        <v>8</v>
      </c>
      <c r="S17942">
        <v>126506694</v>
      </c>
      <c r="T17942">
        <v>206839</v>
      </c>
    </row>
    <row r="17943" spans="1:20">
      <c r="A17943" t="s">
        <v>407</v>
      </c>
      <c r="B17943" t="s">
        <v>694</v>
      </c>
      <c r="C17943" t="s">
        <v>556</v>
      </c>
      <c r="D17943" t="s">
        <v>565</v>
      </c>
      <c r="E17943" t="s">
        <v>618</v>
      </c>
      <c r="F17943">
        <v>27021913</v>
      </c>
      <c r="G17943">
        <v>2.2956000000000001E-2</v>
      </c>
      <c r="H17943">
        <v>8.9926400000000004E-2</v>
      </c>
      <c r="I17943">
        <v>1.37752E-2</v>
      </c>
      <c r="J17943">
        <v>1.5999999999999999E-10</v>
      </c>
      <c r="K17943">
        <v>2.3144000000000053E-2</v>
      </c>
      <c r="L17943">
        <v>-2.93387617132892E-2</v>
      </c>
      <c r="M17943">
        <v>1.45155592706415E-2</v>
      </c>
      <c r="N17943">
        <v>4.2999999999999997E-2</v>
      </c>
      <c r="O17943">
        <v>42.616579512727419</v>
      </c>
      <c r="P17943" t="s">
        <v>556</v>
      </c>
      <c r="Q17943" t="s">
        <v>565</v>
      </c>
      <c r="R17943">
        <v>1</v>
      </c>
      <c r="S17943">
        <v>27021913</v>
      </c>
      <c r="T17943">
        <v>206839</v>
      </c>
    </row>
    <row r="17944" spans="1:20">
      <c r="A17944" t="s">
        <v>407</v>
      </c>
      <c r="B17944" t="s">
        <v>633</v>
      </c>
      <c r="C17944" t="s">
        <v>555</v>
      </c>
      <c r="D17944" t="s">
        <v>565</v>
      </c>
      <c r="E17944" t="s">
        <v>618</v>
      </c>
      <c r="F17944">
        <v>55505647</v>
      </c>
      <c r="G17944">
        <v>1.7458000000000001E-2</v>
      </c>
      <c r="H17944">
        <v>-0.21074300000000001</v>
      </c>
      <c r="I17944">
        <v>1.5647600000000001E-2</v>
      </c>
      <c r="J17944">
        <v>2.7002300000000002E-44</v>
      </c>
      <c r="K17944">
        <v>1.748700000000003E-2</v>
      </c>
      <c r="L17944">
        <v>1.5512283790606401E-3</v>
      </c>
      <c r="M17944">
        <v>1.6528359000494999E-2</v>
      </c>
      <c r="N17944">
        <v>0.93</v>
      </c>
      <c r="O17944">
        <v>181.38895749752194</v>
      </c>
      <c r="P17944" t="s">
        <v>555</v>
      </c>
      <c r="Q17944" t="s">
        <v>565</v>
      </c>
      <c r="R17944">
        <v>1</v>
      </c>
      <c r="S17944">
        <v>55505647</v>
      </c>
      <c r="T17944">
        <v>206839</v>
      </c>
    </row>
    <row r="17945" spans="1:20">
      <c r="A17945" t="s">
        <v>407</v>
      </c>
      <c r="B17945" t="s">
        <v>636</v>
      </c>
      <c r="C17945" t="s">
        <v>556</v>
      </c>
      <c r="D17945" t="s">
        <v>559</v>
      </c>
      <c r="E17945" t="s">
        <v>626</v>
      </c>
      <c r="F17945">
        <v>11212941</v>
      </c>
      <c r="G17945">
        <v>2.7848999999999999E-2</v>
      </c>
      <c r="H17945">
        <v>-7.4241100000000004E-2</v>
      </c>
      <c r="I17945">
        <v>1.2556899999999999E-2</v>
      </c>
      <c r="J17945">
        <v>4.4999700000000002E-10</v>
      </c>
      <c r="K17945">
        <v>2.7371000000000034E-2</v>
      </c>
      <c r="L17945">
        <v>2.72492971737806E-2</v>
      </c>
      <c r="M17945">
        <v>1.33969090052678E-2</v>
      </c>
      <c r="N17945">
        <v>4.2000000000000003E-2</v>
      </c>
      <c r="O17945">
        <v>34.956176598602063</v>
      </c>
      <c r="P17945" t="s">
        <v>556</v>
      </c>
      <c r="Q17945" t="s">
        <v>559</v>
      </c>
      <c r="R17945">
        <v>19</v>
      </c>
      <c r="S17945">
        <v>11212941</v>
      </c>
      <c r="T17945">
        <v>206839</v>
      </c>
    </row>
    <row r="17946" spans="1:20">
      <c r="A17946" t="s">
        <v>407</v>
      </c>
      <c r="B17946" t="s">
        <v>698</v>
      </c>
      <c r="C17946" t="s">
        <v>559</v>
      </c>
      <c r="D17946" t="s">
        <v>565</v>
      </c>
      <c r="E17946" t="s">
        <v>626</v>
      </c>
      <c r="F17946">
        <v>8429323</v>
      </c>
      <c r="G17946">
        <v>1.9852000000000002E-2</v>
      </c>
      <c r="H17946">
        <v>-0.16894700000000001</v>
      </c>
      <c r="I17946">
        <v>1.47241E-2</v>
      </c>
      <c r="J17946">
        <v>2.0999100000000002E-31</v>
      </c>
      <c r="K17946">
        <v>1.9316E-2</v>
      </c>
      <c r="L17946">
        <v>3.0894032418677098E-2</v>
      </c>
      <c r="M17946">
        <v>1.57576111815027E-2</v>
      </c>
      <c r="N17946">
        <v>0.05</v>
      </c>
      <c r="O17946">
        <v>131.65684760324652</v>
      </c>
      <c r="P17946" t="s">
        <v>559</v>
      </c>
      <c r="Q17946" t="s">
        <v>565</v>
      </c>
      <c r="R17946">
        <v>19</v>
      </c>
      <c r="S17946">
        <v>8429323</v>
      </c>
      <c r="T17946">
        <v>206839</v>
      </c>
    </row>
    <row r="17947" spans="1:20">
      <c r="A17947" t="s">
        <v>407</v>
      </c>
      <c r="B17947" t="s">
        <v>1332</v>
      </c>
      <c r="C17947" t="s">
        <v>555</v>
      </c>
      <c r="D17947" t="s">
        <v>556</v>
      </c>
      <c r="E17947" t="s">
        <v>626</v>
      </c>
      <c r="F17947">
        <v>45393516</v>
      </c>
      <c r="G17947">
        <v>1.1985000000000001E-2</v>
      </c>
      <c r="H17947">
        <v>0.14662800000000001</v>
      </c>
      <c r="I17947">
        <v>1.8998000000000001E-2</v>
      </c>
      <c r="J17947">
        <v>8.9991200000000002E-15</v>
      </c>
      <c r="K17947">
        <v>1.2001999999999957E-2</v>
      </c>
      <c r="L17947">
        <v>7.5978844096184106E-2</v>
      </c>
      <c r="M17947">
        <v>2.0046822794195E-2</v>
      </c>
      <c r="N17947">
        <v>1.4999999999999999E-4</v>
      </c>
      <c r="O17947">
        <v>59.568690765161747</v>
      </c>
      <c r="P17947" t="s">
        <v>555</v>
      </c>
      <c r="Q17947" t="s">
        <v>556</v>
      </c>
      <c r="R17947">
        <v>19</v>
      </c>
      <c r="S17947">
        <v>45393516</v>
      </c>
      <c r="T17947">
        <v>206839</v>
      </c>
    </row>
    <row r="17948" spans="1:20">
      <c r="A17948" t="s">
        <v>407</v>
      </c>
      <c r="B17948" t="s">
        <v>793</v>
      </c>
      <c r="C17948" t="s">
        <v>565</v>
      </c>
      <c r="D17948" t="s">
        <v>556</v>
      </c>
      <c r="E17948" t="s">
        <v>574</v>
      </c>
      <c r="F17948">
        <v>130433594</v>
      </c>
      <c r="G17948">
        <v>0.31421300000000002</v>
      </c>
      <c r="H17948">
        <v>2.6515299999999999E-2</v>
      </c>
      <c r="I17948">
        <v>4.4338600000000004E-3</v>
      </c>
      <c r="J17948">
        <v>8.4000100000000007E-9</v>
      </c>
      <c r="K17948">
        <v>0.31303300000000001</v>
      </c>
      <c r="L17948">
        <v>6.7302109526653697E-3</v>
      </c>
      <c r="M17948">
        <v>4.6865075150481598E-3</v>
      </c>
      <c r="N17948">
        <v>0.15</v>
      </c>
      <c r="O17948">
        <v>35.762604368793156</v>
      </c>
      <c r="P17948" t="s">
        <v>565</v>
      </c>
      <c r="Q17948" t="s">
        <v>556</v>
      </c>
      <c r="R17948">
        <v>7</v>
      </c>
      <c r="S17948">
        <v>130433594</v>
      </c>
      <c r="T17948">
        <v>206839</v>
      </c>
    </row>
    <row r="17949" spans="1:20">
      <c r="A17949" t="s">
        <v>407</v>
      </c>
      <c r="B17949" t="s">
        <v>639</v>
      </c>
      <c r="C17949" t="s">
        <v>559</v>
      </c>
      <c r="D17949" t="s">
        <v>565</v>
      </c>
      <c r="E17949" t="s">
        <v>626</v>
      </c>
      <c r="F17949">
        <v>11197261</v>
      </c>
      <c r="G17949">
        <v>0.11967700000000001</v>
      </c>
      <c r="H17949">
        <v>-0.115305</v>
      </c>
      <c r="I17949">
        <v>6.3195100000000004E-3</v>
      </c>
      <c r="J17949">
        <v>2.2998500000000001E-75</v>
      </c>
      <c r="K17949">
        <v>0.11862200000000001</v>
      </c>
      <c r="L17949">
        <v>-1.21424759326334E-3</v>
      </c>
      <c r="M17949">
        <v>6.7138612595688697E-3</v>
      </c>
      <c r="N17949">
        <v>0.86</v>
      </c>
      <c r="O17949">
        <v>332.91201502473763</v>
      </c>
      <c r="P17949" t="s">
        <v>559</v>
      </c>
      <c r="Q17949" t="s">
        <v>565</v>
      </c>
      <c r="R17949">
        <v>19</v>
      </c>
      <c r="S17949">
        <v>11197261</v>
      </c>
      <c r="T17949">
        <v>206839</v>
      </c>
    </row>
    <row r="17950" spans="1:20">
      <c r="A17950" t="s">
        <v>407</v>
      </c>
      <c r="B17950" t="s">
        <v>567</v>
      </c>
      <c r="C17950" t="s">
        <v>556</v>
      </c>
      <c r="D17950" t="s">
        <v>555</v>
      </c>
      <c r="E17950" t="s">
        <v>568</v>
      </c>
      <c r="F17950">
        <v>27730940</v>
      </c>
      <c r="G17950">
        <v>0.60398200000000002</v>
      </c>
      <c r="H17950">
        <v>-7.5929700000000003E-2</v>
      </c>
      <c r="I17950">
        <v>4.1949999999999999E-3</v>
      </c>
      <c r="J17950">
        <v>6.0995799999999997E-75</v>
      </c>
      <c r="K17950">
        <v>0.60387600000000008</v>
      </c>
      <c r="L17950">
        <v>9.2878391966527904E-3</v>
      </c>
      <c r="M17950">
        <v>4.4270196828391202E-3</v>
      </c>
      <c r="N17950">
        <v>3.5999999999999997E-2</v>
      </c>
      <c r="O17950">
        <v>327.61172586639697</v>
      </c>
      <c r="P17950" t="s">
        <v>556</v>
      </c>
      <c r="Q17950" t="s">
        <v>555</v>
      </c>
      <c r="R17950">
        <v>2</v>
      </c>
      <c r="S17950">
        <v>27730940</v>
      </c>
      <c r="T17950">
        <v>206839</v>
      </c>
    </row>
    <row r="17951" spans="1:20">
      <c r="A17951" t="s">
        <v>407</v>
      </c>
      <c r="B17951" t="s">
        <v>642</v>
      </c>
      <c r="C17951" t="s">
        <v>555</v>
      </c>
      <c r="D17951" t="s">
        <v>565</v>
      </c>
      <c r="E17951" t="s">
        <v>618</v>
      </c>
      <c r="F17951">
        <v>109817590</v>
      </c>
      <c r="G17951">
        <v>0.22105900000000001</v>
      </c>
      <c r="H17951">
        <v>-7.6269400000000001E-2</v>
      </c>
      <c r="I17951">
        <v>4.9407699999999997E-3</v>
      </c>
      <c r="J17951">
        <v>5.1003499999999997E-55</v>
      </c>
      <c r="K17951">
        <v>0.221024</v>
      </c>
      <c r="L17951">
        <v>-1.1880913640869E-2</v>
      </c>
      <c r="M17951">
        <v>5.2210785236335199E-3</v>
      </c>
      <c r="N17951">
        <v>2.3E-2</v>
      </c>
      <c r="O17951">
        <v>238.29305499315194</v>
      </c>
      <c r="P17951" t="s">
        <v>555</v>
      </c>
      <c r="Q17951" t="s">
        <v>565</v>
      </c>
      <c r="R17951">
        <v>1</v>
      </c>
      <c r="S17951">
        <v>109817590</v>
      </c>
      <c r="T17951">
        <v>206839</v>
      </c>
    </row>
    <row r="17952" spans="1:20">
      <c r="A17952" t="s">
        <v>407</v>
      </c>
      <c r="B17952" t="s">
        <v>1044</v>
      </c>
      <c r="C17952" t="s">
        <v>556</v>
      </c>
      <c r="D17952" t="s">
        <v>555</v>
      </c>
      <c r="E17952" t="s">
        <v>577</v>
      </c>
      <c r="F17952">
        <v>74656539</v>
      </c>
      <c r="G17952">
        <v>0.40034199999999998</v>
      </c>
      <c r="H17952">
        <v>4.4664700000000002E-2</v>
      </c>
      <c r="I17952">
        <v>4.1925599999999997E-3</v>
      </c>
      <c r="J17952">
        <v>1.9002E-26</v>
      </c>
      <c r="K17952">
        <v>0.40038099999999999</v>
      </c>
      <c r="L17952">
        <v>-5.3499983955273096E-3</v>
      </c>
      <c r="M17952">
        <v>4.42442045881124E-3</v>
      </c>
      <c r="N17952">
        <v>0.23</v>
      </c>
      <c r="O17952">
        <v>113.493311896081</v>
      </c>
      <c r="P17952" t="s">
        <v>556</v>
      </c>
      <c r="Q17952" t="s">
        <v>555</v>
      </c>
      <c r="R17952">
        <v>5</v>
      </c>
      <c r="S17952">
        <v>74656539</v>
      </c>
      <c r="T17952">
        <v>206839</v>
      </c>
    </row>
    <row r="17953" spans="1:20">
      <c r="A17953" t="s">
        <v>407</v>
      </c>
      <c r="B17953" t="s">
        <v>1045</v>
      </c>
      <c r="C17953" t="s">
        <v>565</v>
      </c>
      <c r="D17953" t="s">
        <v>559</v>
      </c>
      <c r="E17953" t="s">
        <v>599</v>
      </c>
      <c r="F17953">
        <v>3443931</v>
      </c>
      <c r="G17953">
        <v>0.61535499999999999</v>
      </c>
      <c r="H17953">
        <v>-3.1192999999999999E-2</v>
      </c>
      <c r="I17953">
        <v>4.2520500000000003E-3</v>
      </c>
      <c r="J17953">
        <v>8.8003500000000005E-14</v>
      </c>
      <c r="K17953">
        <v>0.61482799999999993</v>
      </c>
      <c r="L17953">
        <v>-7.8425968421484797E-3</v>
      </c>
      <c r="M17953">
        <v>4.4890238850435896E-3</v>
      </c>
      <c r="N17953">
        <v>8.1000000000000003E-2</v>
      </c>
      <c r="O17953">
        <v>53.816762117932292</v>
      </c>
      <c r="P17953" t="s">
        <v>565</v>
      </c>
      <c r="Q17953" t="s">
        <v>559</v>
      </c>
      <c r="R17953">
        <v>4</v>
      </c>
      <c r="S17953">
        <v>3443931</v>
      </c>
      <c r="T17953">
        <v>206839</v>
      </c>
    </row>
    <row r="17954" spans="1:20">
      <c r="A17954" t="s">
        <v>407</v>
      </c>
      <c r="B17954" t="s">
        <v>797</v>
      </c>
      <c r="C17954" t="s">
        <v>556</v>
      </c>
      <c r="D17954" t="s">
        <v>555</v>
      </c>
      <c r="E17954" t="s">
        <v>651</v>
      </c>
      <c r="F17954">
        <v>44027885</v>
      </c>
      <c r="G17954">
        <v>2.5918E-2</v>
      </c>
      <c r="H17954">
        <v>0.10851</v>
      </c>
      <c r="I17954">
        <v>1.29494E-2</v>
      </c>
      <c r="J17954">
        <v>4.7995400000000003E-18</v>
      </c>
      <c r="K17954">
        <v>2.6156999999999986E-2</v>
      </c>
      <c r="L17954">
        <v>-5.1554829645703397E-3</v>
      </c>
      <c r="M17954">
        <v>1.35982873715918E-2</v>
      </c>
      <c r="N17954">
        <v>0.7</v>
      </c>
      <c r="O17954">
        <v>70.216670841441683</v>
      </c>
      <c r="P17954" t="s">
        <v>556</v>
      </c>
      <c r="Q17954" t="s">
        <v>555</v>
      </c>
      <c r="R17954">
        <v>15</v>
      </c>
      <c r="S17954">
        <v>44027885</v>
      </c>
      <c r="T17954">
        <v>206839</v>
      </c>
    </row>
    <row r="17955" spans="1:20">
      <c r="A17955" t="s">
        <v>407</v>
      </c>
      <c r="B17955" t="s">
        <v>856</v>
      </c>
      <c r="C17955" t="s">
        <v>565</v>
      </c>
      <c r="D17955" t="s">
        <v>559</v>
      </c>
      <c r="E17955" t="s">
        <v>587</v>
      </c>
      <c r="F17955">
        <v>116714293</v>
      </c>
      <c r="G17955">
        <v>1.0141000000000001E-2</v>
      </c>
      <c r="H17955">
        <v>0.21379999999999999</v>
      </c>
      <c r="I17955">
        <v>2.16984E-2</v>
      </c>
      <c r="J17955">
        <v>1.80011E-25</v>
      </c>
      <c r="K17955">
        <v>9.9099999999999744E-3</v>
      </c>
      <c r="L17955">
        <v>1.9170384130662101E-2</v>
      </c>
      <c r="M17955">
        <v>2.3177370850485102E-2</v>
      </c>
      <c r="N17955">
        <v>0.41</v>
      </c>
      <c r="O17955">
        <v>97.086753712407784</v>
      </c>
      <c r="P17955" t="s">
        <v>565</v>
      </c>
      <c r="Q17955" t="s">
        <v>559</v>
      </c>
      <c r="R17955">
        <v>11</v>
      </c>
      <c r="S17955">
        <v>116714293</v>
      </c>
      <c r="T17955">
        <v>206839</v>
      </c>
    </row>
    <row r="17956" spans="1:20">
      <c r="A17956" t="s">
        <v>407</v>
      </c>
      <c r="B17956" t="s">
        <v>860</v>
      </c>
      <c r="C17956" t="s">
        <v>555</v>
      </c>
      <c r="D17956" t="s">
        <v>556</v>
      </c>
      <c r="E17956" t="s">
        <v>589</v>
      </c>
      <c r="F17956">
        <v>160521885</v>
      </c>
      <c r="G17956">
        <v>7.4660000000000004E-2</v>
      </c>
      <c r="H17956">
        <v>6.9288799999999998E-2</v>
      </c>
      <c r="I17956">
        <v>7.8538500000000008E-3</v>
      </c>
      <c r="J17956">
        <v>1.10002E-19</v>
      </c>
      <c r="K17956">
        <v>7.4849000000000054E-2</v>
      </c>
      <c r="L17956">
        <v>-3.84681876348044E-3</v>
      </c>
      <c r="M17956">
        <v>8.2901307433018798E-3</v>
      </c>
      <c r="N17956">
        <v>0.64</v>
      </c>
      <c r="O17956">
        <v>77.832481113994263</v>
      </c>
      <c r="P17956" t="s">
        <v>555</v>
      </c>
      <c r="Q17956" t="s">
        <v>556</v>
      </c>
      <c r="R17956">
        <v>6</v>
      </c>
      <c r="S17956">
        <v>160521885</v>
      </c>
      <c r="T17956">
        <v>206839</v>
      </c>
    </row>
    <row r="17957" spans="1:20">
      <c r="A17957" t="s">
        <v>407</v>
      </c>
      <c r="B17957" t="s">
        <v>2050</v>
      </c>
      <c r="C17957" t="s">
        <v>565</v>
      </c>
      <c r="D17957" t="s">
        <v>559</v>
      </c>
      <c r="E17957" t="s">
        <v>593</v>
      </c>
      <c r="F17957">
        <v>19969742</v>
      </c>
      <c r="G17957">
        <v>1.5691E-2</v>
      </c>
      <c r="H17957">
        <v>9.8392199999999999E-2</v>
      </c>
      <c r="I17957">
        <v>1.67484E-2</v>
      </c>
      <c r="J17957">
        <v>5.1999599999999999E-9</v>
      </c>
      <c r="K17957">
        <v>1.555899999999999E-2</v>
      </c>
      <c r="L17957">
        <v>1.77338413871785E-3</v>
      </c>
      <c r="M17957">
        <v>1.7770164928009799E-2</v>
      </c>
      <c r="N17957">
        <v>0.92</v>
      </c>
      <c r="O17957">
        <v>34.512362825166512</v>
      </c>
      <c r="P17957" t="s">
        <v>565</v>
      </c>
      <c r="Q17957" t="s">
        <v>559</v>
      </c>
      <c r="R17957">
        <v>8</v>
      </c>
      <c r="S17957">
        <v>19969742</v>
      </c>
      <c r="T17957">
        <v>206839</v>
      </c>
    </row>
    <row r="17958" spans="1:20">
      <c r="A17958" t="s">
        <v>407</v>
      </c>
      <c r="B17958" t="s">
        <v>861</v>
      </c>
      <c r="C17958" t="s">
        <v>555</v>
      </c>
      <c r="D17958" t="s">
        <v>559</v>
      </c>
      <c r="E17958" t="s">
        <v>599</v>
      </c>
      <c r="F17958">
        <v>87976359</v>
      </c>
      <c r="G17958">
        <v>0.39712599999999998</v>
      </c>
      <c r="H17958">
        <v>3.2263800000000002E-2</v>
      </c>
      <c r="I17958">
        <v>4.2151899999999997E-3</v>
      </c>
      <c r="J17958">
        <v>5.9006500000000001E-15</v>
      </c>
      <c r="K17958">
        <v>0.39858300000000002</v>
      </c>
      <c r="L17958">
        <v>-1.1343850001039201E-2</v>
      </c>
      <c r="M17958">
        <v>4.4414507058330201E-3</v>
      </c>
      <c r="N17958">
        <v>1.0999999999999999E-2</v>
      </c>
      <c r="O17958">
        <v>58.586387964096453</v>
      </c>
      <c r="P17958" t="s">
        <v>555</v>
      </c>
      <c r="Q17958" t="s">
        <v>559</v>
      </c>
      <c r="R17958">
        <v>4</v>
      </c>
      <c r="S17958">
        <v>87976359</v>
      </c>
      <c r="T17958">
        <v>206839</v>
      </c>
    </row>
    <row r="17959" spans="1:20">
      <c r="A17959" t="s">
        <v>407</v>
      </c>
      <c r="B17959" t="s">
        <v>1335</v>
      </c>
      <c r="C17959" t="s">
        <v>565</v>
      </c>
      <c r="D17959" t="s">
        <v>559</v>
      </c>
      <c r="E17959" t="s">
        <v>626</v>
      </c>
      <c r="F17959">
        <v>45425460</v>
      </c>
      <c r="G17959">
        <v>0.61735899999999999</v>
      </c>
      <c r="H17959">
        <v>8.6066799999999999E-2</v>
      </c>
      <c r="I17959">
        <v>4.3171099999999999E-3</v>
      </c>
      <c r="J17959">
        <v>2.6001599999999999E-90</v>
      </c>
      <c r="K17959">
        <v>0.61596300000000004</v>
      </c>
      <c r="L17959">
        <v>-8.2865229875533995E-3</v>
      </c>
      <c r="M17959">
        <v>4.56886187986836E-3</v>
      </c>
      <c r="N17959">
        <v>7.0000000000000007E-2</v>
      </c>
      <c r="O17959">
        <v>397.45236246076735</v>
      </c>
      <c r="P17959" t="s">
        <v>565</v>
      </c>
      <c r="Q17959" t="s">
        <v>559</v>
      </c>
      <c r="R17959">
        <v>19</v>
      </c>
      <c r="S17959">
        <v>45425460</v>
      </c>
      <c r="T17959">
        <v>206839</v>
      </c>
    </row>
    <row r="17960" spans="1:20">
      <c r="A17960" t="s">
        <v>407</v>
      </c>
      <c r="B17960" t="s">
        <v>1162</v>
      </c>
      <c r="C17960" t="s">
        <v>555</v>
      </c>
      <c r="D17960" t="s">
        <v>556</v>
      </c>
      <c r="E17960" t="s">
        <v>593</v>
      </c>
      <c r="F17960">
        <v>11699988</v>
      </c>
      <c r="G17960">
        <v>0.28700100000000001</v>
      </c>
      <c r="H17960">
        <v>2.6847900000000001E-2</v>
      </c>
      <c r="I17960">
        <v>4.5402100000000003E-3</v>
      </c>
      <c r="J17960">
        <v>1.09999E-8</v>
      </c>
      <c r="K17960">
        <v>0.28788899999999995</v>
      </c>
      <c r="L17960">
        <v>-4.2904907260940001E-3</v>
      </c>
      <c r="M17960">
        <v>4.7870409087573604E-3</v>
      </c>
      <c r="N17960">
        <v>0.37</v>
      </c>
      <c r="O17960">
        <v>34.967836373572226</v>
      </c>
      <c r="P17960" t="s">
        <v>555</v>
      </c>
      <c r="Q17960" t="s">
        <v>556</v>
      </c>
      <c r="R17960">
        <v>8</v>
      </c>
      <c r="S17960">
        <v>11699988</v>
      </c>
      <c r="T17960">
        <v>206839</v>
      </c>
    </row>
    <row r="17961" spans="1:20">
      <c r="A17961" t="s">
        <v>407</v>
      </c>
      <c r="B17961" t="s">
        <v>2802</v>
      </c>
      <c r="C17961" t="s">
        <v>565</v>
      </c>
      <c r="D17961" t="s">
        <v>559</v>
      </c>
      <c r="E17961" t="s">
        <v>618</v>
      </c>
      <c r="F17961">
        <v>55503448</v>
      </c>
      <c r="G17961">
        <v>0.26848899999999998</v>
      </c>
      <c r="H17961">
        <v>2.5293E-2</v>
      </c>
      <c r="I17961">
        <v>4.6586600000000002E-3</v>
      </c>
      <c r="J17961">
        <v>2E-8</v>
      </c>
      <c r="K17961">
        <v>0.26824700000000001</v>
      </c>
      <c r="L17961">
        <v>-2.0302809463439001E-3</v>
      </c>
      <c r="M17961">
        <v>4.9125006149105697E-3</v>
      </c>
      <c r="N17961">
        <v>0.68</v>
      </c>
      <c r="O17961">
        <v>29.476686092437401</v>
      </c>
      <c r="P17961" t="s">
        <v>565</v>
      </c>
      <c r="Q17961" t="s">
        <v>559</v>
      </c>
      <c r="R17961">
        <v>1</v>
      </c>
      <c r="S17961">
        <v>55503448</v>
      </c>
      <c r="T17961">
        <v>206839</v>
      </c>
    </row>
    <row r="17962" spans="1:20">
      <c r="A17962" t="s">
        <v>407</v>
      </c>
      <c r="B17962" t="s">
        <v>805</v>
      </c>
      <c r="C17962" t="s">
        <v>555</v>
      </c>
      <c r="D17962" t="s">
        <v>556</v>
      </c>
      <c r="E17962" t="s">
        <v>589</v>
      </c>
      <c r="F17962">
        <v>161111700</v>
      </c>
      <c r="G17962">
        <v>1.4352E-2</v>
      </c>
      <c r="H17962">
        <v>-0.23516400000000001</v>
      </c>
      <c r="I17962">
        <v>1.7321099999999999E-2</v>
      </c>
      <c r="J17962">
        <v>1.20005E-43</v>
      </c>
      <c r="K17962">
        <v>1.469699999999996E-2</v>
      </c>
      <c r="L17962">
        <v>-4.1251653189201499E-3</v>
      </c>
      <c r="M17962">
        <v>1.8092649095254099E-2</v>
      </c>
      <c r="N17962">
        <v>0.82</v>
      </c>
      <c r="O17962">
        <v>184.32775738875307</v>
      </c>
      <c r="P17962" t="s">
        <v>555</v>
      </c>
      <c r="Q17962" t="s">
        <v>556</v>
      </c>
      <c r="R17962">
        <v>6</v>
      </c>
      <c r="S17962">
        <v>161111700</v>
      </c>
      <c r="T17962">
        <v>206839</v>
      </c>
    </row>
    <row r="17963" spans="1:20">
      <c r="A17963" t="s">
        <v>407</v>
      </c>
      <c r="B17963" t="s">
        <v>1310</v>
      </c>
      <c r="C17963" t="s">
        <v>565</v>
      </c>
      <c r="D17963" t="s">
        <v>559</v>
      </c>
      <c r="E17963" t="s">
        <v>626</v>
      </c>
      <c r="F17963">
        <v>19380513</v>
      </c>
      <c r="G17963">
        <v>1.3452E-2</v>
      </c>
      <c r="H17963">
        <v>-0.109171</v>
      </c>
      <c r="I17963">
        <v>1.87248E-2</v>
      </c>
      <c r="J17963">
        <v>1.8999799999999999E-9</v>
      </c>
      <c r="K17963">
        <v>1.3197000000000014E-2</v>
      </c>
      <c r="L17963">
        <v>-5.6470724830795498E-3</v>
      </c>
      <c r="M17963">
        <v>1.9927848848944101E-2</v>
      </c>
      <c r="N17963">
        <v>0.78</v>
      </c>
      <c r="O17963">
        <v>33.99227264625177</v>
      </c>
      <c r="P17963" t="s">
        <v>565</v>
      </c>
      <c r="Q17963" t="s">
        <v>559</v>
      </c>
      <c r="R17963">
        <v>19</v>
      </c>
      <c r="S17963">
        <v>19380513</v>
      </c>
      <c r="T17963">
        <v>206839</v>
      </c>
    </row>
    <row r="17964" spans="1:20">
      <c r="A17964" t="s">
        <v>407</v>
      </c>
      <c r="B17964" t="s">
        <v>806</v>
      </c>
      <c r="C17964" t="s">
        <v>555</v>
      </c>
      <c r="D17964" t="s">
        <v>556</v>
      </c>
      <c r="E17964" t="s">
        <v>587</v>
      </c>
      <c r="F17964">
        <v>117111368</v>
      </c>
      <c r="G17964">
        <v>1.3098E-2</v>
      </c>
      <c r="H17964">
        <v>-0.126557</v>
      </c>
      <c r="I17964">
        <v>1.8318600000000001E-2</v>
      </c>
      <c r="J17964">
        <v>4.1995199999999999E-12</v>
      </c>
      <c r="K17964">
        <v>1.3476000000000043E-2</v>
      </c>
      <c r="L17964">
        <v>2.0352498099429398E-3</v>
      </c>
      <c r="M17964">
        <v>1.9073384697697399E-2</v>
      </c>
      <c r="N17964">
        <v>0.92</v>
      </c>
      <c r="O17964">
        <v>47.729598778117627</v>
      </c>
      <c r="P17964" t="s">
        <v>555</v>
      </c>
      <c r="Q17964" t="s">
        <v>556</v>
      </c>
      <c r="R17964">
        <v>11</v>
      </c>
      <c r="S17964">
        <v>117111368</v>
      </c>
      <c r="T17964">
        <v>206839</v>
      </c>
    </row>
    <row r="17965" spans="1:20">
      <c r="A17965" t="s">
        <v>407</v>
      </c>
      <c r="B17965" t="s">
        <v>648</v>
      </c>
      <c r="C17965" t="s">
        <v>556</v>
      </c>
      <c r="D17965" t="s">
        <v>565</v>
      </c>
      <c r="E17965" t="s">
        <v>584</v>
      </c>
      <c r="F17965">
        <v>39179822</v>
      </c>
      <c r="G17965">
        <v>3.1199999999999999E-2</v>
      </c>
      <c r="H17965">
        <v>0.109912</v>
      </c>
      <c r="I17965">
        <v>1.2068499999999999E-2</v>
      </c>
      <c r="J17965">
        <v>1.5000299999999999E-21</v>
      </c>
      <c r="K17965">
        <v>3.146199999999999E-2</v>
      </c>
      <c r="L17965">
        <v>-3.03969000754271E-2</v>
      </c>
      <c r="M17965">
        <v>1.26631406826974E-2</v>
      </c>
      <c r="N17965">
        <v>1.6E-2</v>
      </c>
      <c r="O17965">
        <v>82.943743313974039</v>
      </c>
      <c r="P17965" t="s">
        <v>556</v>
      </c>
      <c r="Q17965" t="s">
        <v>565</v>
      </c>
      <c r="R17965">
        <v>20</v>
      </c>
      <c r="S17965">
        <v>39179822</v>
      </c>
      <c r="T17965">
        <v>206839</v>
      </c>
    </row>
    <row r="17966" spans="1:20">
      <c r="A17966" t="s">
        <v>407</v>
      </c>
      <c r="B17966" t="s">
        <v>807</v>
      </c>
      <c r="C17966" t="s">
        <v>556</v>
      </c>
      <c r="D17966" t="s">
        <v>555</v>
      </c>
      <c r="E17966" t="s">
        <v>579</v>
      </c>
      <c r="F17966">
        <v>93641757</v>
      </c>
      <c r="G17966">
        <v>0.527443</v>
      </c>
      <c r="H17966">
        <v>-2.2764199999999998E-2</v>
      </c>
      <c r="I17966">
        <v>4.11875E-3</v>
      </c>
      <c r="J17966">
        <v>1.09999E-8</v>
      </c>
      <c r="K17966">
        <v>0.52757300000000007</v>
      </c>
      <c r="L17966">
        <v>1.11249248226659E-2</v>
      </c>
      <c r="M17966">
        <v>4.3509206348809502E-3</v>
      </c>
      <c r="N17966">
        <v>1.0999999999999999E-2</v>
      </c>
      <c r="O17966">
        <v>30.547376749118659</v>
      </c>
      <c r="P17966" t="s">
        <v>556</v>
      </c>
      <c r="Q17966" t="s">
        <v>555</v>
      </c>
      <c r="R17966">
        <v>10</v>
      </c>
      <c r="S17966">
        <v>93641757</v>
      </c>
      <c r="T17966">
        <v>206839</v>
      </c>
    </row>
    <row r="17967" spans="1:20">
      <c r="A17967" t="s">
        <v>407</v>
      </c>
      <c r="B17967" t="s">
        <v>1050</v>
      </c>
      <c r="C17967" t="s">
        <v>565</v>
      </c>
      <c r="D17967" t="s">
        <v>556</v>
      </c>
      <c r="E17967" t="s">
        <v>574</v>
      </c>
      <c r="F17967">
        <v>21513359</v>
      </c>
      <c r="G17967">
        <v>0.38285999999999998</v>
      </c>
      <c r="H17967">
        <v>2.2070800000000002E-2</v>
      </c>
      <c r="I17967">
        <v>4.2300699999999998E-3</v>
      </c>
      <c r="J17967">
        <v>2.8000100000000001E-8</v>
      </c>
      <c r="K17967">
        <v>0.38092499999999996</v>
      </c>
      <c r="L17967">
        <v>-1.79581781991746E-3</v>
      </c>
      <c r="M17967">
        <v>4.4727971836203296E-3</v>
      </c>
      <c r="N17967">
        <v>0.69</v>
      </c>
      <c r="O17967">
        <v>27.223317117862877</v>
      </c>
      <c r="P17967" t="s">
        <v>565</v>
      </c>
      <c r="Q17967" t="s">
        <v>556</v>
      </c>
      <c r="R17967">
        <v>7</v>
      </c>
      <c r="S17967">
        <v>21513359</v>
      </c>
      <c r="T17967">
        <v>206839</v>
      </c>
    </row>
    <row r="17968" spans="1:20">
      <c r="A17968" t="s">
        <v>407</v>
      </c>
      <c r="B17968" t="s">
        <v>1247</v>
      </c>
      <c r="C17968" t="s">
        <v>559</v>
      </c>
      <c r="D17968" t="s">
        <v>565</v>
      </c>
      <c r="E17968" t="s">
        <v>566</v>
      </c>
      <c r="F17968">
        <v>72108093</v>
      </c>
      <c r="G17968">
        <v>0.18861600000000001</v>
      </c>
      <c r="H17968">
        <v>4.5476500000000003E-2</v>
      </c>
      <c r="I17968">
        <v>5.2436000000000002E-3</v>
      </c>
      <c r="J17968">
        <v>3.10027E-19</v>
      </c>
      <c r="K17968">
        <v>0.18962400000000001</v>
      </c>
      <c r="L17968">
        <v>-1.43255781327047E-2</v>
      </c>
      <c r="M17968">
        <v>5.5236134414777703E-3</v>
      </c>
      <c r="N17968">
        <v>9.4999999999999998E-3</v>
      </c>
      <c r="O17968">
        <v>75.216817833198462</v>
      </c>
      <c r="P17968" t="s">
        <v>559</v>
      </c>
      <c r="Q17968" t="s">
        <v>565</v>
      </c>
      <c r="R17968">
        <v>16</v>
      </c>
      <c r="S17968">
        <v>72108093</v>
      </c>
      <c r="T17968">
        <v>206839</v>
      </c>
    </row>
    <row r="17969" spans="1:20">
      <c r="A17969" t="s">
        <v>407</v>
      </c>
      <c r="B17969" t="s">
        <v>1312</v>
      </c>
      <c r="C17969" t="s">
        <v>559</v>
      </c>
      <c r="D17969" t="s">
        <v>565</v>
      </c>
      <c r="E17969" t="s">
        <v>560</v>
      </c>
      <c r="F17969">
        <v>57781893</v>
      </c>
      <c r="G17969">
        <v>0.23866200000000001</v>
      </c>
      <c r="H17969">
        <v>-2.99467E-2</v>
      </c>
      <c r="I17969">
        <v>4.8046599999999997E-3</v>
      </c>
      <c r="J17969">
        <v>1.2E-9</v>
      </c>
      <c r="K17969">
        <v>0.23820600000000003</v>
      </c>
      <c r="L17969">
        <v>7.0306140148400703E-3</v>
      </c>
      <c r="M17969">
        <v>5.0806548305690202E-3</v>
      </c>
      <c r="N17969">
        <v>0.17</v>
      </c>
      <c r="O17969">
        <v>38.848354049822483</v>
      </c>
      <c r="P17969" t="s">
        <v>559</v>
      </c>
      <c r="Q17969" t="s">
        <v>565</v>
      </c>
      <c r="R17969">
        <v>12</v>
      </c>
      <c r="S17969">
        <v>57781893</v>
      </c>
      <c r="T17969">
        <v>206839</v>
      </c>
    </row>
    <row r="17970" spans="1:20">
      <c r="A17970" t="s">
        <v>407</v>
      </c>
      <c r="B17970" t="s">
        <v>1051</v>
      </c>
      <c r="C17970" t="s">
        <v>565</v>
      </c>
      <c r="D17970" t="s">
        <v>559</v>
      </c>
      <c r="E17970" t="s">
        <v>589</v>
      </c>
      <c r="F17970">
        <v>127455029</v>
      </c>
      <c r="G17970">
        <v>0.51878999999999997</v>
      </c>
      <c r="H17970">
        <v>2.6199199999999999E-2</v>
      </c>
      <c r="I17970">
        <v>4.1194700000000001E-3</v>
      </c>
      <c r="J17970">
        <v>4.30031E-11</v>
      </c>
      <c r="K17970">
        <v>0.51810299999999998</v>
      </c>
      <c r="L17970">
        <v>8.8393295615583195E-4</v>
      </c>
      <c r="M17970">
        <v>4.3360796396429103E-3</v>
      </c>
      <c r="N17970">
        <v>0.84</v>
      </c>
      <c r="O17970">
        <v>40.44765719476117</v>
      </c>
      <c r="P17970" t="s">
        <v>565</v>
      </c>
      <c r="Q17970" t="s">
        <v>559</v>
      </c>
      <c r="R17970">
        <v>6</v>
      </c>
      <c r="S17970">
        <v>127455029</v>
      </c>
      <c r="T17970">
        <v>206839</v>
      </c>
    </row>
    <row r="17971" spans="1:20">
      <c r="A17971" t="s">
        <v>407</v>
      </c>
      <c r="B17971" t="s">
        <v>1052</v>
      </c>
      <c r="C17971" t="s">
        <v>555</v>
      </c>
      <c r="D17971" t="s">
        <v>556</v>
      </c>
      <c r="E17971" t="s">
        <v>593</v>
      </c>
      <c r="F17971">
        <v>59385919</v>
      </c>
      <c r="G17971">
        <v>0.66323900000000002</v>
      </c>
      <c r="H17971">
        <v>-2.99641E-2</v>
      </c>
      <c r="I17971">
        <v>4.35009E-3</v>
      </c>
      <c r="J17971">
        <v>1.59993E-12</v>
      </c>
      <c r="K17971">
        <v>0.66317000000000004</v>
      </c>
      <c r="L17971">
        <v>-4.00164888120419E-4</v>
      </c>
      <c r="M17971">
        <v>4.5887537331542596E-3</v>
      </c>
      <c r="N17971">
        <v>0.93</v>
      </c>
      <c r="O17971">
        <v>47.446697722888878</v>
      </c>
      <c r="P17971" t="s">
        <v>555</v>
      </c>
      <c r="Q17971" t="s">
        <v>556</v>
      </c>
      <c r="R17971">
        <v>8</v>
      </c>
      <c r="S17971">
        <v>59385919</v>
      </c>
      <c r="T17971">
        <v>206839</v>
      </c>
    </row>
    <row r="17972" spans="1:20">
      <c r="A17972" t="s">
        <v>407</v>
      </c>
      <c r="B17972" t="s">
        <v>1053</v>
      </c>
      <c r="C17972" t="s">
        <v>555</v>
      </c>
      <c r="D17972" t="s">
        <v>556</v>
      </c>
      <c r="E17972" t="s">
        <v>566</v>
      </c>
      <c r="F17972">
        <v>56989590</v>
      </c>
      <c r="G17972">
        <v>0.32471</v>
      </c>
      <c r="H17972">
        <v>-8.1037100000000001E-2</v>
      </c>
      <c r="I17972">
        <v>4.3905000000000003E-3</v>
      </c>
      <c r="J17972">
        <v>6.7003899999999997E-77</v>
      </c>
      <c r="K17972">
        <v>0.32432300000000003</v>
      </c>
      <c r="L17972">
        <v>6.0493864457037798E-3</v>
      </c>
      <c r="M17972">
        <v>4.6395246958691599E-3</v>
      </c>
      <c r="N17972">
        <v>0.19</v>
      </c>
      <c r="O17972">
        <v>340.67465037677169</v>
      </c>
      <c r="P17972" t="s">
        <v>555</v>
      </c>
      <c r="Q17972" t="s">
        <v>556</v>
      </c>
      <c r="R17972">
        <v>16</v>
      </c>
      <c r="S17972">
        <v>56989590</v>
      </c>
      <c r="T17972">
        <v>206839</v>
      </c>
    </row>
    <row r="17973" spans="1:20">
      <c r="A17973" t="s">
        <v>407</v>
      </c>
      <c r="B17973" t="s">
        <v>1054</v>
      </c>
      <c r="C17973" t="s">
        <v>559</v>
      </c>
      <c r="D17973" t="s">
        <v>565</v>
      </c>
      <c r="E17973" t="s">
        <v>579</v>
      </c>
      <c r="F17973">
        <v>94797973</v>
      </c>
      <c r="G17973">
        <v>0.403779</v>
      </c>
      <c r="H17973">
        <v>-2.76373E-2</v>
      </c>
      <c r="I17973">
        <v>4.1930300000000004E-3</v>
      </c>
      <c r="J17973">
        <v>1.50003E-12</v>
      </c>
      <c r="K17973">
        <v>0.40452699999999997</v>
      </c>
      <c r="L17973">
        <v>1.72457284332997E-3</v>
      </c>
      <c r="M17973">
        <v>4.4219606253463701E-3</v>
      </c>
      <c r="N17973">
        <v>0.7</v>
      </c>
      <c r="O17973">
        <v>43.44454830663264</v>
      </c>
      <c r="P17973" t="s">
        <v>559</v>
      </c>
      <c r="Q17973" t="s">
        <v>565</v>
      </c>
      <c r="R17973">
        <v>10</v>
      </c>
      <c r="S17973">
        <v>94797973</v>
      </c>
      <c r="T17973">
        <v>206839</v>
      </c>
    </row>
    <row r="17974" spans="1:20">
      <c r="A17974" t="s">
        <v>407</v>
      </c>
      <c r="B17974" t="s">
        <v>650</v>
      </c>
      <c r="C17974" t="s">
        <v>556</v>
      </c>
      <c r="D17974" t="s">
        <v>555</v>
      </c>
      <c r="E17974" t="s">
        <v>651</v>
      </c>
      <c r="F17974">
        <v>58678720</v>
      </c>
      <c r="G17974">
        <v>0.65464199999999995</v>
      </c>
      <c r="H17974">
        <v>-9.0460499999999999E-2</v>
      </c>
      <c r="I17974">
        <v>4.32891E-3</v>
      </c>
      <c r="J17974">
        <v>3.6999899999999998E-99</v>
      </c>
      <c r="K17974">
        <v>0.65419099999999997</v>
      </c>
      <c r="L17974">
        <v>-7.35929696241588E-4</v>
      </c>
      <c r="M17974">
        <v>4.5666480297499703E-3</v>
      </c>
      <c r="N17974">
        <v>0.87</v>
      </c>
      <c r="O17974">
        <v>436.67753923682397</v>
      </c>
      <c r="P17974" t="s">
        <v>556</v>
      </c>
      <c r="Q17974" t="s">
        <v>555</v>
      </c>
      <c r="R17974">
        <v>15</v>
      </c>
      <c r="S17974">
        <v>58678720</v>
      </c>
      <c r="T17974">
        <v>206839</v>
      </c>
    </row>
    <row r="17975" spans="1:20">
      <c r="A17975" t="s">
        <v>407</v>
      </c>
      <c r="B17975" t="s">
        <v>652</v>
      </c>
      <c r="C17975" t="s">
        <v>556</v>
      </c>
      <c r="D17975" t="s">
        <v>565</v>
      </c>
      <c r="E17975" t="s">
        <v>651</v>
      </c>
      <c r="F17975">
        <v>58726744</v>
      </c>
      <c r="G17975">
        <v>0.78823900000000002</v>
      </c>
      <c r="H17975">
        <v>-9.3938300000000002E-2</v>
      </c>
      <c r="I17975">
        <v>5.0179200000000004E-3</v>
      </c>
      <c r="J17975">
        <v>2.60016E-77</v>
      </c>
      <c r="K17975">
        <v>0.78727900000000006</v>
      </c>
      <c r="L17975">
        <v>3.8356921167743501E-3</v>
      </c>
      <c r="M17975">
        <v>5.2945783475638096E-3</v>
      </c>
      <c r="N17975">
        <v>0.47</v>
      </c>
      <c r="O17975">
        <v>350.45957238789049</v>
      </c>
      <c r="P17975" t="s">
        <v>556</v>
      </c>
      <c r="Q17975" t="s">
        <v>565</v>
      </c>
      <c r="R17975">
        <v>15</v>
      </c>
      <c r="S17975">
        <v>58726744</v>
      </c>
      <c r="T17975">
        <v>206839</v>
      </c>
    </row>
    <row r="17976" spans="1:20">
      <c r="A17976" t="s">
        <v>407</v>
      </c>
      <c r="B17976" t="s">
        <v>655</v>
      </c>
      <c r="C17976" t="s">
        <v>556</v>
      </c>
      <c r="D17976" t="s">
        <v>559</v>
      </c>
      <c r="E17976" t="s">
        <v>626</v>
      </c>
      <c r="F17976">
        <v>11227480</v>
      </c>
      <c r="G17976">
        <v>0.59316999999999998</v>
      </c>
      <c r="H17976">
        <v>2.7825900000000001E-2</v>
      </c>
      <c r="I17976">
        <v>4.1874700000000004E-3</v>
      </c>
      <c r="J17976">
        <v>1E-10</v>
      </c>
      <c r="K17976">
        <v>0.59252300000000002</v>
      </c>
      <c r="L17976">
        <v>4.3703943164778297E-3</v>
      </c>
      <c r="M17976">
        <v>4.4176969140072696E-3</v>
      </c>
      <c r="N17976">
        <v>0.32</v>
      </c>
      <c r="O17976">
        <v>44.156538673591847</v>
      </c>
      <c r="P17976" t="s">
        <v>556</v>
      </c>
      <c r="Q17976" t="s">
        <v>559</v>
      </c>
      <c r="R17976">
        <v>19</v>
      </c>
      <c r="S17976">
        <v>11227480</v>
      </c>
      <c r="T17976">
        <v>206839</v>
      </c>
    </row>
    <row r="17977" spans="1:20">
      <c r="A17977" t="s">
        <v>407</v>
      </c>
      <c r="B17977" t="s">
        <v>814</v>
      </c>
      <c r="C17977" t="s">
        <v>565</v>
      </c>
      <c r="D17977" t="s">
        <v>559</v>
      </c>
      <c r="E17977" t="s">
        <v>593</v>
      </c>
      <c r="F17977">
        <v>19934305</v>
      </c>
      <c r="G17977">
        <v>0.174154</v>
      </c>
      <c r="H17977">
        <v>-3.8885500000000003E-2</v>
      </c>
      <c r="I17977">
        <v>5.4449900000000002E-3</v>
      </c>
      <c r="J17977">
        <v>1.2000499999999999E-12</v>
      </c>
      <c r="K17977">
        <v>0.17488800000000004</v>
      </c>
      <c r="L17977">
        <v>1.0510130445346299E-2</v>
      </c>
      <c r="M17977">
        <v>5.74016898027996E-3</v>
      </c>
      <c r="N17977">
        <v>6.7000000000000004E-2</v>
      </c>
      <c r="O17977">
        <v>51.001294834509459</v>
      </c>
      <c r="P17977" t="s">
        <v>565</v>
      </c>
      <c r="Q17977" t="s">
        <v>559</v>
      </c>
      <c r="R17977">
        <v>8</v>
      </c>
      <c r="S17977">
        <v>19934305</v>
      </c>
      <c r="T17977">
        <v>206839</v>
      </c>
    </row>
    <row r="17978" spans="1:20">
      <c r="A17978" t="s">
        <v>407</v>
      </c>
      <c r="B17978" t="s">
        <v>1770</v>
      </c>
      <c r="C17978" t="s">
        <v>556</v>
      </c>
      <c r="D17978" t="s">
        <v>555</v>
      </c>
      <c r="E17978" t="s">
        <v>587</v>
      </c>
      <c r="F17978">
        <v>14364951</v>
      </c>
      <c r="G17978">
        <v>0.76781200000000005</v>
      </c>
      <c r="H17978">
        <v>2.58E-2</v>
      </c>
      <c r="I17978">
        <v>4.8815000000000004E-3</v>
      </c>
      <c r="J17978">
        <v>2.90001E-8</v>
      </c>
      <c r="K17978">
        <v>0.76961499999999994</v>
      </c>
      <c r="L17978">
        <v>1.8566822992832101E-3</v>
      </c>
      <c r="M17978">
        <v>5.1547942112001796E-3</v>
      </c>
      <c r="N17978">
        <v>0.72</v>
      </c>
      <c r="O17978">
        <v>27.933980435155753</v>
      </c>
      <c r="P17978" t="s">
        <v>556</v>
      </c>
      <c r="Q17978" t="s">
        <v>555</v>
      </c>
      <c r="R17978">
        <v>11</v>
      </c>
      <c r="S17978">
        <v>14364951</v>
      </c>
      <c r="T17978">
        <v>206839</v>
      </c>
    </row>
    <row r="17979" spans="1:20">
      <c r="A17979" t="s">
        <v>407</v>
      </c>
      <c r="B17979" t="s">
        <v>1056</v>
      </c>
      <c r="C17979" t="s">
        <v>556</v>
      </c>
      <c r="D17979" t="s">
        <v>555</v>
      </c>
      <c r="E17979" t="s">
        <v>626</v>
      </c>
      <c r="F17979">
        <v>45176340</v>
      </c>
      <c r="G17979">
        <v>2.9784000000000001E-2</v>
      </c>
      <c r="H17979">
        <v>-8.3354200000000003E-2</v>
      </c>
      <c r="I17979">
        <v>1.2094300000000001E-2</v>
      </c>
      <c r="J17979">
        <v>5.7003300000000002E-12</v>
      </c>
      <c r="K17979">
        <v>2.9648000000000008E-2</v>
      </c>
      <c r="L17979">
        <v>2.5723872447766401E-3</v>
      </c>
      <c r="M17979">
        <v>1.27849844336572E-2</v>
      </c>
      <c r="N17979">
        <v>0.84</v>
      </c>
      <c r="O17979">
        <v>47.499988134202702</v>
      </c>
      <c r="P17979" t="s">
        <v>556</v>
      </c>
      <c r="Q17979" t="s">
        <v>555</v>
      </c>
      <c r="R17979">
        <v>19</v>
      </c>
      <c r="S17979">
        <v>45176340</v>
      </c>
      <c r="T17979">
        <v>206839</v>
      </c>
    </row>
    <row r="17980" spans="1:20">
      <c r="A17980" t="s">
        <v>407</v>
      </c>
      <c r="B17980" t="s">
        <v>871</v>
      </c>
      <c r="C17980" t="s">
        <v>556</v>
      </c>
      <c r="D17980" t="s">
        <v>555</v>
      </c>
      <c r="E17980" t="s">
        <v>593</v>
      </c>
      <c r="F17980">
        <v>19823192</v>
      </c>
      <c r="G17980">
        <v>2.7456999999999999E-2</v>
      </c>
      <c r="H17980">
        <v>0.11681</v>
      </c>
      <c r="I17980">
        <v>1.26173E-2</v>
      </c>
      <c r="J17980">
        <v>4.3003099999999997E-20</v>
      </c>
      <c r="K17980">
        <v>2.7585999999999999E-2</v>
      </c>
      <c r="L17980">
        <v>-1.38040114437036E-2</v>
      </c>
      <c r="M17980">
        <v>1.3296957772145301E-2</v>
      </c>
      <c r="N17980">
        <v>0.3</v>
      </c>
      <c r="O17980">
        <v>85.709150207759265</v>
      </c>
      <c r="P17980" t="s">
        <v>556</v>
      </c>
      <c r="Q17980" t="s">
        <v>555</v>
      </c>
      <c r="R17980">
        <v>8</v>
      </c>
      <c r="S17980">
        <v>19823192</v>
      </c>
      <c r="T17980">
        <v>206839</v>
      </c>
    </row>
    <row r="17981" spans="1:20">
      <c r="A17981" t="s">
        <v>407</v>
      </c>
      <c r="B17981" t="s">
        <v>1914</v>
      </c>
      <c r="C17981" t="s">
        <v>565</v>
      </c>
      <c r="D17981" t="s">
        <v>559</v>
      </c>
      <c r="E17981" t="s">
        <v>568</v>
      </c>
      <c r="F17981">
        <v>21196250</v>
      </c>
      <c r="G17981">
        <v>0.53847299999999998</v>
      </c>
      <c r="H17981">
        <v>-3.8334E-2</v>
      </c>
      <c r="I17981">
        <v>4.1113499999999997E-3</v>
      </c>
      <c r="J17981">
        <v>1.39991E-20</v>
      </c>
      <c r="K17981">
        <v>0.53856499999999996</v>
      </c>
      <c r="L17981">
        <v>-8.2469196687690108E-3</v>
      </c>
      <c r="M17981">
        <v>4.3473046796876002E-3</v>
      </c>
      <c r="N17981">
        <v>5.8000000000000003E-2</v>
      </c>
      <c r="O17981">
        <v>86.935944576593485</v>
      </c>
      <c r="P17981" t="s">
        <v>565</v>
      </c>
      <c r="Q17981" t="s">
        <v>559</v>
      </c>
      <c r="R17981">
        <v>2</v>
      </c>
      <c r="S17981">
        <v>21196250</v>
      </c>
      <c r="T17981">
        <v>206839</v>
      </c>
    </row>
    <row r="17982" spans="1:20">
      <c r="A17982" t="s">
        <v>407</v>
      </c>
      <c r="B17982" t="s">
        <v>929</v>
      </c>
      <c r="C17982" t="s">
        <v>555</v>
      </c>
      <c r="D17982" t="s">
        <v>556</v>
      </c>
      <c r="E17982" t="s">
        <v>570</v>
      </c>
      <c r="F17982">
        <v>135798658</v>
      </c>
      <c r="G17982">
        <v>0.23158500000000001</v>
      </c>
      <c r="H17982">
        <v>-3.9954200000000002E-2</v>
      </c>
      <c r="I17982">
        <v>4.9151200000000003E-3</v>
      </c>
      <c r="J17982">
        <v>1.2000499999999999E-16</v>
      </c>
      <c r="K17982">
        <v>0.23161699999999996</v>
      </c>
      <c r="L17982">
        <v>-1.11580505799928E-2</v>
      </c>
      <c r="M17982">
        <v>5.1789415763803101E-3</v>
      </c>
      <c r="N17982">
        <v>3.1E-2</v>
      </c>
      <c r="O17982">
        <v>66.077960160021377</v>
      </c>
      <c r="P17982" t="s">
        <v>555</v>
      </c>
      <c r="Q17982" t="s">
        <v>556</v>
      </c>
      <c r="R17982">
        <v>3</v>
      </c>
      <c r="S17982">
        <v>135798658</v>
      </c>
      <c r="T17982">
        <v>206839</v>
      </c>
    </row>
    <row r="17983" spans="1:20">
      <c r="A17983" t="s">
        <v>407</v>
      </c>
      <c r="B17983" t="s">
        <v>820</v>
      </c>
      <c r="C17983" t="s">
        <v>565</v>
      </c>
      <c r="D17983" t="s">
        <v>559</v>
      </c>
      <c r="E17983" t="s">
        <v>577</v>
      </c>
      <c r="F17983">
        <v>55860781</v>
      </c>
      <c r="G17983">
        <v>0.19243299999999999</v>
      </c>
      <c r="H17983">
        <v>4.3210800000000001E-2</v>
      </c>
      <c r="I17983">
        <v>5.20741E-3</v>
      </c>
      <c r="J17983">
        <v>4.4004799999999999E-17</v>
      </c>
      <c r="K17983">
        <v>0.19186499999999995</v>
      </c>
      <c r="L17983">
        <v>4.0514769077575497E-3</v>
      </c>
      <c r="M17983">
        <v>5.5005484030221799E-3</v>
      </c>
      <c r="N17983">
        <v>0.46</v>
      </c>
      <c r="O17983">
        <v>68.855885574269749</v>
      </c>
      <c r="P17983" t="s">
        <v>565</v>
      </c>
      <c r="Q17983" t="s">
        <v>559</v>
      </c>
      <c r="R17983">
        <v>5</v>
      </c>
      <c r="S17983">
        <v>55860781</v>
      </c>
      <c r="T17983">
        <v>206839</v>
      </c>
    </row>
    <row r="17984" spans="1:20">
      <c r="A17984" t="s">
        <v>407</v>
      </c>
      <c r="B17984" t="s">
        <v>665</v>
      </c>
      <c r="C17984" t="s">
        <v>555</v>
      </c>
      <c r="D17984" t="s">
        <v>565</v>
      </c>
      <c r="E17984" t="s">
        <v>568</v>
      </c>
      <c r="F17984">
        <v>44072576</v>
      </c>
      <c r="G17984">
        <v>0.67627899999999996</v>
      </c>
      <c r="H17984">
        <v>-3.42212E-2</v>
      </c>
      <c r="I17984">
        <v>4.3964399999999997E-3</v>
      </c>
      <c r="J17984">
        <v>1E-14</v>
      </c>
      <c r="K17984">
        <v>0.67692799999999997</v>
      </c>
      <c r="L17984">
        <v>3.4749083424819999E-3</v>
      </c>
      <c r="M17984">
        <v>4.6343590455929402E-3</v>
      </c>
      <c r="N17984">
        <v>0.45</v>
      </c>
      <c r="O17984">
        <v>60.588216384921893</v>
      </c>
      <c r="P17984" t="s">
        <v>555</v>
      </c>
      <c r="Q17984" t="s">
        <v>565</v>
      </c>
      <c r="R17984">
        <v>2</v>
      </c>
      <c r="S17984">
        <v>44072576</v>
      </c>
      <c r="T17984">
        <v>206839</v>
      </c>
    </row>
    <row r="17985" spans="1:20">
      <c r="A17985" t="s">
        <v>407</v>
      </c>
      <c r="B17985" t="s">
        <v>1256</v>
      </c>
      <c r="C17985" t="s">
        <v>556</v>
      </c>
      <c r="D17985" t="s">
        <v>555</v>
      </c>
      <c r="E17985" t="s">
        <v>568</v>
      </c>
      <c r="F17985">
        <v>21141815</v>
      </c>
      <c r="G17985">
        <v>0.411022</v>
      </c>
      <c r="H17985">
        <v>3.3829600000000001E-2</v>
      </c>
      <c r="I17985">
        <v>4.1864199999999997E-3</v>
      </c>
      <c r="J17985">
        <v>9.4994799999999995E-16</v>
      </c>
      <c r="K17985">
        <v>0.41169999999999995</v>
      </c>
      <c r="L17985">
        <v>2.7212891638500498E-3</v>
      </c>
      <c r="M17985">
        <v>4.4116539231285699E-3</v>
      </c>
      <c r="N17985">
        <v>0.54</v>
      </c>
      <c r="O17985">
        <v>65.299240868105613</v>
      </c>
      <c r="P17985" t="s">
        <v>556</v>
      </c>
      <c r="Q17985" t="s">
        <v>555</v>
      </c>
      <c r="R17985">
        <v>2</v>
      </c>
      <c r="S17985">
        <v>21141815</v>
      </c>
      <c r="T17985">
        <v>206839</v>
      </c>
    </row>
    <row r="17986" spans="1:20">
      <c r="A17986" t="s">
        <v>407</v>
      </c>
      <c r="B17986" t="s">
        <v>879</v>
      </c>
      <c r="C17986" t="s">
        <v>565</v>
      </c>
      <c r="D17986" t="s">
        <v>559</v>
      </c>
      <c r="E17986" t="s">
        <v>577</v>
      </c>
      <c r="F17986">
        <v>156443066</v>
      </c>
      <c r="G17986">
        <v>0.64403699999999997</v>
      </c>
      <c r="H17986">
        <v>5.0210900000000003E-2</v>
      </c>
      <c r="I17986">
        <v>4.2838599999999996E-3</v>
      </c>
      <c r="J17986">
        <v>7.8001000000000001E-33</v>
      </c>
      <c r="K17986">
        <v>0.64507800000000004</v>
      </c>
      <c r="L17986">
        <v>-4.98694337500239E-3</v>
      </c>
      <c r="M17986">
        <v>4.5332352918521701E-3</v>
      </c>
      <c r="N17986">
        <v>0.27</v>
      </c>
      <c r="O17986">
        <v>137.38062038100099</v>
      </c>
      <c r="P17986" t="s">
        <v>565</v>
      </c>
      <c r="Q17986" t="s">
        <v>559</v>
      </c>
      <c r="R17986">
        <v>5</v>
      </c>
      <c r="S17986">
        <v>156443066</v>
      </c>
      <c r="T17986">
        <v>206839</v>
      </c>
    </row>
    <row r="17987" spans="1:20">
      <c r="A17987" t="s">
        <v>407</v>
      </c>
      <c r="B17987" t="s">
        <v>984</v>
      </c>
      <c r="C17987" t="s">
        <v>556</v>
      </c>
      <c r="D17987" t="s">
        <v>555</v>
      </c>
      <c r="E17987" t="s">
        <v>626</v>
      </c>
      <c r="F17987">
        <v>45327459</v>
      </c>
      <c r="G17987">
        <v>0.69786499999999996</v>
      </c>
      <c r="H17987">
        <v>3.23945E-2</v>
      </c>
      <c r="I17987">
        <v>4.4768100000000003E-3</v>
      </c>
      <c r="J17987">
        <v>1.20005E-13</v>
      </c>
      <c r="K17987">
        <v>0.69887699999999997</v>
      </c>
      <c r="L17987">
        <v>3.6499418923971998E-3</v>
      </c>
      <c r="M17987">
        <v>4.7324654036167996E-3</v>
      </c>
      <c r="N17987">
        <v>0.44</v>
      </c>
      <c r="O17987">
        <v>52.360674983018264</v>
      </c>
      <c r="P17987" t="s">
        <v>556</v>
      </c>
      <c r="Q17987" t="s">
        <v>555</v>
      </c>
      <c r="R17987">
        <v>19</v>
      </c>
      <c r="S17987">
        <v>45327459</v>
      </c>
      <c r="T17987">
        <v>206839</v>
      </c>
    </row>
    <row r="17988" spans="1:20">
      <c r="A17988" t="s">
        <v>407</v>
      </c>
      <c r="B17988" t="s">
        <v>1339</v>
      </c>
      <c r="C17988" t="s">
        <v>559</v>
      </c>
      <c r="D17988" t="s">
        <v>565</v>
      </c>
      <c r="E17988" t="s">
        <v>618</v>
      </c>
      <c r="F17988">
        <v>230295691</v>
      </c>
      <c r="G17988">
        <v>0.60538899999999995</v>
      </c>
      <c r="H17988">
        <v>-3.1487399999999999E-2</v>
      </c>
      <c r="I17988">
        <v>4.2015400000000001E-3</v>
      </c>
      <c r="J17988">
        <v>6.7003899999999997E-14</v>
      </c>
      <c r="K17988">
        <v>0.60558699999999999</v>
      </c>
      <c r="L17988">
        <v>-8.3039058107051494E-5</v>
      </c>
      <c r="M17988">
        <v>4.4381955262145101E-3</v>
      </c>
      <c r="N17988">
        <v>0.99</v>
      </c>
      <c r="O17988">
        <v>56.163814651675906</v>
      </c>
      <c r="P17988" t="s">
        <v>559</v>
      </c>
      <c r="Q17988" t="s">
        <v>565</v>
      </c>
      <c r="R17988">
        <v>1</v>
      </c>
      <c r="S17988">
        <v>230295691</v>
      </c>
      <c r="T17988">
        <v>206839</v>
      </c>
    </row>
    <row r="17989" spans="1:20">
      <c r="A17989" t="s">
        <v>407</v>
      </c>
      <c r="B17989" t="s">
        <v>1057</v>
      </c>
      <c r="C17989" t="s">
        <v>565</v>
      </c>
      <c r="D17989" t="s">
        <v>559</v>
      </c>
      <c r="E17989" t="s">
        <v>593</v>
      </c>
      <c r="F17989">
        <v>116671848</v>
      </c>
      <c r="G17989">
        <v>0.72077800000000003</v>
      </c>
      <c r="H17989">
        <v>3.0709699999999999E-2</v>
      </c>
      <c r="I17989">
        <v>4.5730099999999997E-3</v>
      </c>
      <c r="J17989">
        <v>4.30031E-11</v>
      </c>
      <c r="K17989">
        <v>0.72026400000000002</v>
      </c>
      <c r="L17989">
        <v>-2.7854908172831298E-4</v>
      </c>
      <c r="M17989">
        <v>4.8359997941531396E-3</v>
      </c>
      <c r="N17989">
        <v>0.95</v>
      </c>
      <c r="O17989">
        <v>45.096916250769105</v>
      </c>
      <c r="P17989" t="s">
        <v>565</v>
      </c>
      <c r="Q17989" t="s">
        <v>559</v>
      </c>
      <c r="R17989">
        <v>8</v>
      </c>
      <c r="S17989">
        <v>116671848</v>
      </c>
      <c r="T17989">
        <v>206839</v>
      </c>
    </row>
    <row r="17990" spans="1:20">
      <c r="A17990" t="s">
        <v>407</v>
      </c>
      <c r="B17990" t="s">
        <v>1451</v>
      </c>
      <c r="C17990" t="s">
        <v>559</v>
      </c>
      <c r="D17990" t="s">
        <v>565</v>
      </c>
      <c r="E17990" t="s">
        <v>593</v>
      </c>
      <c r="F17990">
        <v>18272466</v>
      </c>
      <c r="G17990">
        <v>0.779169</v>
      </c>
      <c r="H17990">
        <v>-2.75649E-2</v>
      </c>
      <c r="I17990">
        <v>4.9477699999999998E-3</v>
      </c>
      <c r="J17990">
        <v>1.2E-8</v>
      </c>
      <c r="K17990">
        <v>0.77934100000000006</v>
      </c>
      <c r="L17990">
        <v>2.83919718126611E-2</v>
      </c>
      <c r="M17990">
        <v>5.2277610712130797E-3</v>
      </c>
      <c r="N17990">
        <v>5.5999999999999999E-8</v>
      </c>
      <c r="O17990">
        <v>31.038007703587947</v>
      </c>
      <c r="P17990" t="s">
        <v>559</v>
      </c>
      <c r="Q17990" t="s">
        <v>565</v>
      </c>
      <c r="R17990">
        <v>8</v>
      </c>
      <c r="S17990">
        <v>18272466</v>
      </c>
      <c r="T17990">
        <v>206839</v>
      </c>
    </row>
    <row r="17991" spans="1:20">
      <c r="A17991" t="s">
        <v>407</v>
      </c>
      <c r="B17991" t="s">
        <v>1058</v>
      </c>
      <c r="C17991" t="s">
        <v>556</v>
      </c>
      <c r="D17991" t="s">
        <v>555</v>
      </c>
      <c r="E17991" t="s">
        <v>626</v>
      </c>
      <c r="F17991">
        <v>49208543</v>
      </c>
      <c r="G17991">
        <v>0.53192799999999996</v>
      </c>
      <c r="H17991">
        <v>2.8653999999999999E-2</v>
      </c>
      <c r="I17991">
        <v>4.1232300000000003E-3</v>
      </c>
      <c r="J17991">
        <v>7.0000299999999996E-12</v>
      </c>
      <c r="K17991">
        <v>0.53250900000000001</v>
      </c>
      <c r="L17991">
        <v>3.38484563988826E-3</v>
      </c>
      <c r="M17991">
        <v>4.3560862851571803E-3</v>
      </c>
      <c r="N17991">
        <v>0.44</v>
      </c>
      <c r="O17991">
        <v>48.294246107782996</v>
      </c>
      <c r="P17991" t="s">
        <v>556</v>
      </c>
      <c r="Q17991" t="s">
        <v>555</v>
      </c>
      <c r="R17991">
        <v>19</v>
      </c>
      <c r="S17991">
        <v>49208543</v>
      </c>
      <c r="T17991">
        <v>206839</v>
      </c>
    </row>
    <row r="17992" spans="1:20">
      <c r="A17992" t="s">
        <v>407</v>
      </c>
      <c r="B17992" t="s">
        <v>886</v>
      </c>
      <c r="C17992" t="s">
        <v>559</v>
      </c>
      <c r="D17992" t="s">
        <v>565</v>
      </c>
      <c r="E17992" t="s">
        <v>574</v>
      </c>
      <c r="F17992">
        <v>73037366</v>
      </c>
      <c r="G17992">
        <v>0.203628</v>
      </c>
      <c r="H17992">
        <v>-6.6835400000000003E-2</v>
      </c>
      <c r="I17992">
        <v>5.1155300000000001E-3</v>
      </c>
      <c r="J17992">
        <v>5.3002900000000002E-38</v>
      </c>
      <c r="K17992">
        <v>0.20212600000000003</v>
      </c>
      <c r="L17992">
        <v>1.27062697627814E-2</v>
      </c>
      <c r="M17992">
        <v>5.4091737892471804E-3</v>
      </c>
      <c r="N17992">
        <v>1.9E-2</v>
      </c>
      <c r="O17992">
        <v>170.69933582276877</v>
      </c>
      <c r="P17992" t="s">
        <v>559</v>
      </c>
      <c r="Q17992" t="s">
        <v>565</v>
      </c>
      <c r="R17992">
        <v>7</v>
      </c>
      <c r="S17992">
        <v>73037366</v>
      </c>
      <c r="T17992">
        <v>206839</v>
      </c>
    </row>
    <row r="17993" spans="1:20">
      <c r="A17993" t="s">
        <v>407</v>
      </c>
      <c r="B17993" t="s">
        <v>1202</v>
      </c>
      <c r="C17993" t="s">
        <v>555</v>
      </c>
      <c r="D17993" t="s">
        <v>556</v>
      </c>
      <c r="E17993" t="s">
        <v>589</v>
      </c>
      <c r="F17993">
        <v>161089307</v>
      </c>
      <c r="G17993">
        <v>0.17119899999999999</v>
      </c>
      <c r="H17993">
        <v>-6.2793500000000002E-2</v>
      </c>
      <c r="I17993">
        <v>5.5573999999999997E-3</v>
      </c>
      <c r="J17993">
        <v>5.7996299999999997E-32</v>
      </c>
      <c r="K17993">
        <v>0.17115100000000005</v>
      </c>
      <c r="L17993">
        <v>5.1599926592559298E-3</v>
      </c>
      <c r="M17993">
        <v>5.8684082982484696E-3</v>
      </c>
      <c r="N17993">
        <v>0.38</v>
      </c>
      <c r="O17993">
        <v>127.66917960143701</v>
      </c>
      <c r="P17993" t="s">
        <v>555</v>
      </c>
      <c r="Q17993" t="s">
        <v>556</v>
      </c>
      <c r="R17993">
        <v>6</v>
      </c>
      <c r="S17993">
        <v>161089307</v>
      </c>
      <c r="T17993">
        <v>206839</v>
      </c>
    </row>
    <row r="17994" spans="1:20">
      <c r="A17994" t="s">
        <v>407</v>
      </c>
      <c r="B17994" t="s">
        <v>887</v>
      </c>
      <c r="C17994" t="s">
        <v>565</v>
      </c>
      <c r="D17994" t="s">
        <v>556</v>
      </c>
      <c r="E17994" t="s">
        <v>587</v>
      </c>
      <c r="F17994">
        <v>116764436</v>
      </c>
      <c r="G17994">
        <v>0.97933999999999999</v>
      </c>
      <c r="H17994">
        <v>-8.2444000000000003E-2</v>
      </c>
      <c r="I17994">
        <v>1.4586200000000001E-2</v>
      </c>
      <c r="J17994">
        <v>3.79997E-8</v>
      </c>
      <c r="K17994">
        <v>0.97915819999999998</v>
      </c>
      <c r="L17994">
        <v>5.5689891694597196E-3</v>
      </c>
      <c r="M17994">
        <v>1.53284522363319E-2</v>
      </c>
      <c r="N17994">
        <v>0.72</v>
      </c>
      <c r="O17994">
        <v>31.947272118288062</v>
      </c>
      <c r="P17994" t="s">
        <v>565</v>
      </c>
      <c r="Q17994" t="s">
        <v>556</v>
      </c>
      <c r="R17994">
        <v>11</v>
      </c>
      <c r="S17994">
        <v>116764436</v>
      </c>
      <c r="T17994">
        <v>206839</v>
      </c>
    </row>
    <row r="17995" spans="1:20">
      <c r="A17995" t="s">
        <v>407</v>
      </c>
      <c r="B17995" t="s">
        <v>672</v>
      </c>
      <c r="C17995" t="s">
        <v>555</v>
      </c>
      <c r="D17995" t="s">
        <v>556</v>
      </c>
      <c r="E17995" t="s">
        <v>626</v>
      </c>
      <c r="F17995">
        <v>19379549</v>
      </c>
      <c r="G17995">
        <v>7.4401999999999996E-2</v>
      </c>
      <c r="H17995">
        <v>-0.123158</v>
      </c>
      <c r="I17995">
        <v>7.8268599999999997E-3</v>
      </c>
      <c r="J17995">
        <v>1.5000300000000001E-56</v>
      </c>
      <c r="K17995">
        <v>7.4906999999999946E-2</v>
      </c>
      <c r="L17995">
        <v>5.8725654168040996E-3</v>
      </c>
      <c r="M17995">
        <v>8.2466736854225307E-3</v>
      </c>
      <c r="N17995">
        <v>0.48</v>
      </c>
      <c r="O17995">
        <v>247.59970566316954</v>
      </c>
      <c r="P17995" t="s">
        <v>555</v>
      </c>
      <c r="Q17995" t="s">
        <v>556</v>
      </c>
      <c r="R17995">
        <v>19</v>
      </c>
      <c r="S17995">
        <v>19379549</v>
      </c>
      <c r="T17995">
        <v>206839</v>
      </c>
    </row>
    <row r="17996" spans="1:20">
      <c r="A17996" t="s">
        <v>407</v>
      </c>
      <c r="B17996" t="s">
        <v>753</v>
      </c>
      <c r="C17996" t="s">
        <v>556</v>
      </c>
      <c r="D17996" t="s">
        <v>565</v>
      </c>
      <c r="E17996" t="s">
        <v>566</v>
      </c>
      <c r="F17996">
        <v>57015091</v>
      </c>
      <c r="G17996">
        <v>5.4989000000000003E-2</v>
      </c>
      <c r="H17996">
        <v>9.30502E-2</v>
      </c>
      <c r="I17996">
        <v>8.9890999999999999E-3</v>
      </c>
      <c r="J17996">
        <v>6.00067E-25</v>
      </c>
      <c r="K17996">
        <v>5.5336000000000052E-2</v>
      </c>
      <c r="L17996">
        <v>5.5217849652688797E-3</v>
      </c>
      <c r="M17996">
        <v>9.4620774004143503E-3</v>
      </c>
      <c r="N17996">
        <v>0.56000000000000005</v>
      </c>
      <c r="O17996">
        <v>107.15247289427842</v>
      </c>
      <c r="P17996" t="s">
        <v>556</v>
      </c>
      <c r="Q17996" t="s">
        <v>565</v>
      </c>
      <c r="R17996">
        <v>16</v>
      </c>
      <c r="S17996">
        <v>57015091</v>
      </c>
      <c r="T17996">
        <v>206839</v>
      </c>
    </row>
    <row r="17997" spans="1:20">
      <c r="A17997" t="s">
        <v>407</v>
      </c>
      <c r="B17997" t="s">
        <v>673</v>
      </c>
      <c r="C17997" t="s">
        <v>555</v>
      </c>
      <c r="D17997" t="s">
        <v>556</v>
      </c>
      <c r="E17997" t="s">
        <v>587</v>
      </c>
      <c r="F17997">
        <v>126228000</v>
      </c>
      <c r="G17997">
        <v>7.2861999999999996E-2</v>
      </c>
      <c r="H17997">
        <v>5.7751499999999997E-2</v>
      </c>
      <c r="I17997">
        <v>7.8922100000000002E-3</v>
      </c>
      <c r="J17997">
        <v>4.9000400000000002E-13</v>
      </c>
      <c r="K17997">
        <v>7.3327000000000031E-2</v>
      </c>
      <c r="L17997">
        <v>-5.6220149795174201E-3</v>
      </c>
      <c r="M17997">
        <v>8.3193207670849909E-3</v>
      </c>
      <c r="N17997">
        <v>0.5</v>
      </c>
      <c r="O17997">
        <v>53.546276006824286</v>
      </c>
      <c r="P17997" t="s">
        <v>555</v>
      </c>
      <c r="Q17997" t="s">
        <v>556</v>
      </c>
      <c r="R17997">
        <v>11</v>
      </c>
      <c r="S17997">
        <v>126228000</v>
      </c>
      <c r="T17997">
        <v>206839</v>
      </c>
    </row>
    <row r="17998" spans="1:20">
      <c r="A17998" t="s">
        <v>407</v>
      </c>
      <c r="B17998" t="s">
        <v>1323</v>
      </c>
      <c r="C17998" t="s">
        <v>555</v>
      </c>
      <c r="D17998" t="s">
        <v>556</v>
      </c>
      <c r="E17998" t="s">
        <v>584</v>
      </c>
      <c r="F17998">
        <v>39038828</v>
      </c>
      <c r="G17998">
        <v>0.14082800000000001</v>
      </c>
      <c r="H17998">
        <v>-3.4668400000000002E-2</v>
      </c>
      <c r="I17998">
        <v>5.9078300000000002E-3</v>
      </c>
      <c r="J17998">
        <v>1.29999E-8</v>
      </c>
      <c r="K17998">
        <v>0.14151999999999998</v>
      </c>
      <c r="L17998">
        <v>7.2124941012324903E-4</v>
      </c>
      <c r="M17998">
        <v>6.2240756189338997E-3</v>
      </c>
      <c r="N17998">
        <v>0.91</v>
      </c>
      <c r="O17998">
        <v>34.435914262270266</v>
      </c>
      <c r="P17998" t="s">
        <v>555</v>
      </c>
      <c r="Q17998" t="s">
        <v>556</v>
      </c>
      <c r="R17998">
        <v>20</v>
      </c>
      <c r="S17998">
        <v>39038828</v>
      </c>
      <c r="T17998">
        <v>206839</v>
      </c>
    </row>
    <row r="17999" spans="1:20">
      <c r="A17999" t="s">
        <v>407</v>
      </c>
      <c r="B17999" t="s">
        <v>888</v>
      </c>
      <c r="C17999" t="s">
        <v>556</v>
      </c>
      <c r="D17999" t="s">
        <v>555</v>
      </c>
      <c r="E17999" t="s">
        <v>568</v>
      </c>
      <c r="F17999">
        <v>21272778</v>
      </c>
      <c r="G17999">
        <v>4.3020999999999997E-2</v>
      </c>
      <c r="H17999">
        <v>-7.6136999999999996E-2</v>
      </c>
      <c r="I17999">
        <v>1.01403E-2</v>
      </c>
      <c r="J17999">
        <v>2.19989E-14</v>
      </c>
      <c r="K17999">
        <v>4.2965999999999949E-2</v>
      </c>
      <c r="L17999">
        <v>-6.2234688600125597E-3</v>
      </c>
      <c r="M17999">
        <v>1.07137226617886E-2</v>
      </c>
      <c r="N17999">
        <v>0.56000000000000005</v>
      </c>
      <c r="O17999">
        <v>56.37543596526146</v>
      </c>
      <c r="P17999" t="s">
        <v>556</v>
      </c>
      <c r="Q17999" t="s">
        <v>555</v>
      </c>
      <c r="R17999">
        <v>2</v>
      </c>
      <c r="S17999">
        <v>21272778</v>
      </c>
      <c r="T17999">
        <v>206839</v>
      </c>
    </row>
    <row r="18000" spans="1:20">
      <c r="A18000" t="s">
        <v>407</v>
      </c>
      <c r="B18000" t="s">
        <v>1904</v>
      </c>
      <c r="C18000" t="s">
        <v>555</v>
      </c>
      <c r="D18000" t="s">
        <v>556</v>
      </c>
      <c r="E18000" t="s">
        <v>618</v>
      </c>
      <c r="F18000">
        <v>55676748</v>
      </c>
      <c r="G18000">
        <v>3.9884000000000003E-2</v>
      </c>
      <c r="H18000">
        <v>5.8919899999999997E-2</v>
      </c>
      <c r="I18000">
        <v>1.05469E-2</v>
      </c>
      <c r="J18000">
        <v>5.0000000000000001E-9</v>
      </c>
      <c r="K18000">
        <v>4.0503999999999984E-2</v>
      </c>
      <c r="L18000">
        <v>-6.8231926576374198E-3</v>
      </c>
      <c r="M18000">
        <v>1.10527697076964E-2</v>
      </c>
      <c r="N18000">
        <v>0.54</v>
      </c>
      <c r="O18000">
        <v>31.208604217310189</v>
      </c>
      <c r="P18000" t="s">
        <v>555</v>
      </c>
      <c r="Q18000" t="s">
        <v>556</v>
      </c>
      <c r="R18000">
        <v>1</v>
      </c>
      <c r="S18000">
        <v>55676748</v>
      </c>
      <c r="T18000">
        <v>206839</v>
      </c>
    </row>
    <row r="18001" spans="1:20">
      <c r="A18001" t="s">
        <v>407</v>
      </c>
      <c r="B18001" t="s">
        <v>891</v>
      </c>
      <c r="C18001" t="s">
        <v>555</v>
      </c>
      <c r="D18001" t="s">
        <v>556</v>
      </c>
      <c r="E18001" t="s">
        <v>587</v>
      </c>
      <c r="F18001">
        <v>116492506</v>
      </c>
      <c r="G18001">
        <v>3.3738999999999998E-2</v>
      </c>
      <c r="H18001">
        <v>6.4135399999999995E-2</v>
      </c>
      <c r="I18001">
        <v>1.15581E-2</v>
      </c>
      <c r="J18001">
        <v>6.1E-9</v>
      </c>
      <c r="K18001">
        <v>3.4155999999999964E-2</v>
      </c>
      <c r="L18001">
        <v>5.7962285849443296E-3</v>
      </c>
      <c r="M18001">
        <v>1.2126651004009399E-2</v>
      </c>
      <c r="N18001">
        <v>0.63</v>
      </c>
      <c r="O18001">
        <v>30.790923882235177</v>
      </c>
      <c r="P18001" t="s">
        <v>555</v>
      </c>
      <c r="Q18001" t="s">
        <v>556</v>
      </c>
      <c r="R18001">
        <v>11</v>
      </c>
      <c r="S18001">
        <v>116492506</v>
      </c>
      <c r="T18001">
        <v>206839</v>
      </c>
    </row>
    <row r="18002" spans="1:20">
      <c r="A18002" t="s">
        <v>407</v>
      </c>
      <c r="B18002" t="s">
        <v>1204</v>
      </c>
      <c r="C18002" t="s">
        <v>555</v>
      </c>
      <c r="D18002" t="s">
        <v>556</v>
      </c>
      <c r="E18002" t="s">
        <v>557</v>
      </c>
      <c r="F18002">
        <v>136155000</v>
      </c>
      <c r="G18002">
        <v>0.18354899999999999</v>
      </c>
      <c r="H18002">
        <v>3.9335099999999998E-2</v>
      </c>
      <c r="I18002">
        <v>5.3248100000000001E-3</v>
      </c>
      <c r="J18002">
        <v>5.40008E-15</v>
      </c>
      <c r="K18002">
        <v>0.18445599999999995</v>
      </c>
      <c r="L18002">
        <v>5.09068275166081E-3</v>
      </c>
      <c r="M18002">
        <v>5.6065836242478002E-3</v>
      </c>
      <c r="N18002">
        <v>0.36</v>
      </c>
      <c r="O18002">
        <v>54.569790368254644</v>
      </c>
      <c r="P18002" t="s">
        <v>555</v>
      </c>
      <c r="Q18002" t="s">
        <v>556</v>
      </c>
      <c r="R18002">
        <v>9</v>
      </c>
      <c r="S18002">
        <v>136155000</v>
      </c>
      <c r="T18002">
        <v>206839</v>
      </c>
    </row>
    <row r="18003" spans="1:20">
      <c r="A18003" t="s">
        <v>407</v>
      </c>
      <c r="B18003" t="s">
        <v>1062</v>
      </c>
      <c r="C18003" t="s">
        <v>559</v>
      </c>
      <c r="D18003" t="s">
        <v>565</v>
      </c>
      <c r="E18003" t="s">
        <v>589</v>
      </c>
      <c r="F18003">
        <v>139834869</v>
      </c>
      <c r="G18003">
        <v>0.59060900000000005</v>
      </c>
      <c r="H18003">
        <v>-2.9982499999999999E-2</v>
      </c>
      <c r="I18003">
        <v>4.1741199999999999E-3</v>
      </c>
      <c r="J18003">
        <v>1.29987E-12</v>
      </c>
      <c r="K18003">
        <v>0.59054300000000004</v>
      </c>
      <c r="L18003">
        <v>-1.0852949235900199E-2</v>
      </c>
      <c r="M18003">
        <v>4.4033888826866098E-3</v>
      </c>
      <c r="N18003">
        <v>1.4E-2</v>
      </c>
      <c r="O18003">
        <v>51.594787036617554</v>
      </c>
      <c r="P18003" t="s">
        <v>559</v>
      </c>
      <c r="Q18003" t="s">
        <v>565</v>
      </c>
      <c r="R18003">
        <v>6</v>
      </c>
      <c r="S18003">
        <v>139834869</v>
      </c>
      <c r="T18003">
        <v>206839</v>
      </c>
    </row>
    <row r="18004" spans="1:20">
      <c r="A18004" t="s">
        <v>407</v>
      </c>
      <c r="B18004" t="s">
        <v>896</v>
      </c>
      <c r="C18004" t="s">
        <v>555</v>
      </c>
      <c r="D18004" t="s">
        <v>556</v>
      </c>
      <c r="E18004" t="s">
        <v>897</v>
      </c>
      <c r="F18004">
        <v>114547372</v>
      </c>
      <c r="G18004">
        <v>0.36003200000000002</v>
      </c>
      <c r="H18004">
        <v>3.0383299999999999E-2</v>
      </c>
      <c r="I18004">
        <v>4.2774099999999997E-3</v>
      </c>
      <c r="J18004">
        <v>6.7998600000000003E-13</v>
      </c>
      <c r="K18004">
        <v>0.35849500000000001</v>
      </c>
      <c r="L18004">
        <v>-9.10253174229932E-4</v>
      </c>
      <c r="M18004">
        <v>4.5234287557722203E-3</v>
      </c>
      <c r="N18004">
        <v>0.84</v>
      </c>
      <c r="O18004">
        <v>50.455454517785753</v>
      </c>
      <c r="P18004" t="s">
        <v>555</v>
      </c>
      <c r="Q18004" t="s">
        <v>556</v>
      </c>
      <c r="R18004">
        <v>13</v>
      </c>
      <c r="S18004">
        <v>114547372</v>
      </c>
      <c r="T18004">
        <v>206839</v>
      </c>
    </row>
    <row r="18005" spans="1:20">
      <c r="A18005" t="s">
        <v>407</v>
      </c>
      <c r="B18005" t="s">
        <v>1350</v>
      </c>
      <c r="C18005" t="s">
        <v>565</v>
      </c>
      <c r="D18005" t="s">
        <v>556</v>
      </c>
      <c r="E18005" t="s">
        <v>589</v>
      </c>
      <c r="F18005">
        <v>160564476</v>
      </c>
      <c r="G18005">
        <v>0.18587400000000001</v>
      </c>
      <c r="H18005">
        <v>3.7204800000000003E-2</v>
      </c>
      <c r="I18005">
        <v>5.2722999999999997E-3</v>
      </c>
      <c r="J18005">
        <v>2.1998899999999998E-12</v>
      </c>
      <c r="K18005">
        <v>0.18589900000000004</v>
      </c>
      <c r="L18005">
        <v>2.6420989251710299E-3</v>
      </c>
      <c r="M18005">
        <v>5.5697599172787101E-3</v>
      </c>
      <c r="N18005">
        <v>0.64</v>
      </c>
      <c r="O18005">
        <v>49.796374016335264</v>
      </c>
      <c r="P18005" t="s">
        <v>565</v>
      </c>
      <c r="Q18005" t="s">
        <v>556</v>
      </c>
      <c r="R18005">
        <v>6</v>
      </c>
      <c r="S18005">
        <v>160564476</v>
      </c>
      <c r="T18005">
        <v>206839</v>
      </c>
    </row>
    <row r="18006" spans="1:20">
      <c r="A18006" t="s">
        <v>407</v>
      </c>
      <c r="B18006" t="s">
        <v>899</v>
      </c>
      <c r="C18006" t="s">
        <v>559</v>
      </c>
      <c r="D18006" t="s">
        <v>565</v>
      </c>
      <c r="E18006" t="s">
        <v>568</v>
      </c>
      <c r="F18006">
        <v>21232195</v>
      </c>
      <c r="G18006">
        <v>0.520903</v>
      </c>
      <c r="H18006">
        <v>9.2499200000000004E-2</v>
      </c>
      <c r="I18006">
        <v>4.1066399999999999E-3</v>
      </c>
      <c r="J18006">
        <v>5.1999600000000001E-117</v>
      </c>
      <c r="K18006">
        <v>0.52100900000000006</v>
      </c>
      <c r="L18006">
        <v>-1.1719876543368901E-2</v>
      </c>
      <c r="M18006">
        <v>4.3342429639891397E-3</v>
      </c>
      <c r="N18006">
        <v>6.8999999999999999E-3</v>
      </c>
      <c r="O18006">
        <v>507.34418535595165</v>
      </c>
      <c r="P18006" t="s">
        <v>559</v>
      </c>
      <c r="Q18006" t="s">
        <v>565</v>
      </c>
      <c r="R18006">
        <v>2</v>
      </c>
      <c r="S18006">
        <v>21232195</v>
      </c>
      <c r="T18006">
        <v>206839</v>
      </c>
    </row>
    <row r="18007" spans="1:20">
      <c r="A18007" t="s">
        <v>407</v>
      </c>
      <c r="B18007" t="s">
        <v>1325</v>
      </c>
      <c r="C18007" t="s">
        <v>559</v>
      </c>
      <c r="D18007" t="s">
        <v>565</v>
      </c>
      <c r="E18007" t="s">
        <v>587</v>
      </c>
      <c r="F18007">
        <v>116516873</v>
      </c>
      <c r="G18007">
        <v>6.9158999999999998E-2</v>
      </c>
      <c r="H18007">
        <v>4.6625699999999999E-2</v>
      </c>
      <c r="I18007">
        <v>8.2291599999999993E-3</v>
      </c>
      <c r="J18007">
        <v>6.6999299999999996E-9</v>
      </c>
      <c r="K18007">
        <v>6.899999999999995E-2</v>
      </c>
      <c r="L18007">
        <v>4.1802081924190398E-4</v>
      </c>
      <c r="M18007">
        <v>8.7098603268573795E-3</v>
      </c>
      <c r="N18007">
        <v>0.96</v>
      </c>
      <c r="O18007">
        <v>32.102563757434972</v>
      </c>
      <c r="P18007" t="s">
        <v>559</v>
      </c>
      <c r="Q18007" t="s">
        <v>565</v>
      </c>
      <c r="R18007">
        <v>11</v>
      </c>
      <c r="S18007">
        <v>116516873</v>
      </c>
      <c r="T18007">
        <v>206839</v>
      </c>
    </row>
    <row r="18008" spans="1:20">
      <c r="A18008" t="s">
        <v>407</v>
      </c>
      <c r="B18008" t="s">
        <v>901</v>
      </c>
      <c r="C18008" t="s">
        <v>565</v>
      </c>
      <c r="D18008" t="s">
        <v>559</v>
      </c>
      <c r="E18008" t="s">
        <v>574</v>
      </c>
      <c r="F18008">
        <v>73123473</v>
      </c>
      <c r="G18008">
        <v>4.931E-2</v>
      </c>
      <c r="H18008">
        <v>5.7283800000000003E-2</v>
      </c>
      <c r="I18008">
        <v>9.5341499999999999E-3</v>
      </c>
      <c r="J18008">
        <v>3.8999599999999998E-9</v>
      </c>
      <c r="K18008">
        <v>4.9081999999999959E-2</v>
      </c>
      <c r="L18008">
        <v>-2.29726307117591E-2</v>
      </c>
      <c r="M18008">
        <v>1.00697382606859E-2</v>
      </c>
      <c r="N18008">
        <v>2.3E-2</v>
      </c>
      <c r="O18008">
        <v>36.099374662463092</v>
      </c>
      <c r="P18008" t="s">
        <v>565</v>
      </c>
      <c r="Q18008" t="s">
        <v>559</v>
      </c>
      <c r="R18008">
        <v>7</v>
      </c>
      <c r="S18008">
        <v>73123473</v>
      </c>
      <c r="T18008">
        <v>206839</v>
      </c>
    </row>
    <row r="18009" spans="1:20">
      <c r="A18009" t="s">
        <v>407</v>
      </c>
      <c r="B18009" t="s">
        <v>679</v>
      </c>
      <c r="C18009" t="s">
        <v>565</v>
      </c>
      <c r="D18009" t="s">
        <v>556</v>
      </c>
      <c r="E18009" t="s">
        <v>563</v>
      </c>
      <c r="F18009">
        <v>67082962</v>
      </c>
      <c r="G18009">
        <v>0.15112400000000001</v>
      </c>
      <c r="H18009">
        <v>-3.9191400000000001E-2</v>
      </c>
      <c r="I18009">
        <v>5.7629100000000004E-3</v>
      </c>
      <c r="J18009">
        <v>5.6001499999999997E-12</v>
      </c>
      <c r="K18009">
        <v>0.15098900000000004</v>
      </c>
      <c r="L18009">
        <v>-9.9830701282736297E-3</v>
      </c>
      <c r="M18009">
        <v>6.0838897097710096E-3</v>
      </c>
      <c r="N18009">
        <v>0.1</v>
      </c>
      <c r="O18009">
        <v>46.248524419760372</v>
      </c>
      <c r="P18009" t="s">
        <v>565</v>
      </c>
      <c r="Q18009" t="s">
        <v>556</v>
      </c>
      <c r="R18009">
        <v>17</v>
      </c>
      <c r="S18009">
        <v>67082962</v>
      </c>
      <c r="T18009">
        <v>206839</v>
      </c>
    </row>
    <row r="18010" spans="1:20">
      <c r="A18010" t="s">
        <v>407</v>
      </c>
      <c r="B18010" t="s">
        <v>680</v>
      </c>
      <c r="C18010" t="s">
        <v>556</v>
      </c>
      <c r="D18010" t="s">
        <v>555</v>
      </c>
      <c r="E18010" t="s">
        <v>626</v>
      </c>
      <c r="F18010">
        <v>45039971</v>
      </c>
      <c r="G18010">
        <v>2.5173000000000001E-2</v>
      </c>
      <c r="H18010">
        <v>-7.5956300000000004E-2</v>
      </c>
      <c r="I18010">
        <v>1.34664E-2</v>
      </c>
      <c r="J18010">
        <v>3.6999900000000002E-8</v>
      </c>
      <c r="K18010">
        <v>2.512700000000001E-2</v>
      </c>
      <c r="L18010">
        <v>1.0733975290649299E-3</v>
      </c>
      <c r="M18010">
        <v>1.42398119392296E-2</v>
      </c>
      <c r="N18010">
        <v>0.94</v>
      </c>
      <c r="O18010">
        <v>31.814461850347246</v>
      </c>
      <c r="P18010" t="s">
        <v>556</v>
      </c>
      <c r="Q18010" t="s">
        <v>555</v>
      </c>
      <c r="R18010">
        <v>19</v>
      </c>
      <c r="S18010">
        <v>45039971</v>
      </c>
      <c r="T18010">
        <v>206839</v>
      </c>
    </row>
    <row r="18011" spans="1:20">
      <c r="A18011" t="s">
        <v>407</v>
      </c>
      <c r="B18011" t="s">
        <v>681</v>
      </c>
      <c r="C18011" t="s">
        <v>565</v>
      </c>
      <c r="D18011" t="s">
        <v>559</v>
      </c>
      <c r="E18011" t="s">
        <v>563</v>
      </c>
      <c r="F18011">
        <v>67081278</v>
      </c>
      <c r="G18011">
        <v>2.2667E-2</v>
      </c>
      <c r="H18011">
        <v>0.10373</v>
      </c>
      <c r="I18011">
        <v>1.3814399999999999E-2</v>
      </c>
      <c r="J18011">
        <v>1.10002E-13</v>
      </c>
      <c r="K18011">
        <v>2.2531999999999996E-2</v>
      </c>
      <c r="L18011">
        <v>1.44507836560666E-2</v>
      </c>
      <c r="M18011">
        <v>1.4633549282506301E-2</v>
      </c>
      <c r="N18011">
        <v>0.32</v>
      </c>
      <c r="O18011">
        <v>56.38254845859781</v>
      </c>
      <c r="P18011" t="s">
        <v>565</v>
      </c>
      <c r="Q18011" t="s">
        <v>559</v>
      </c>
      <c r="R18011">
        <v>17</v>
      </c>
      <c r="S18011">
        <v>67081278</v>
      </c>
      <c r="T18011">
        <v>206839</v>
      </c>
    </row>
    <row r="18012" spans="1:20">
      <c r="A18012" t="s">
        <v>407</v>
      </c>
      <c r="B18012" t="s">
        <v>2060</v>
      </c>
      <c r="C18012" t="s">
        <v>556</v>
      </c>
      <c r="D18012" t="s">
        <v>555</v>
      </c>
      <c r="E18012" t="s">
        <v>593</v>
      </c>
      <c r="F18012">
        <v>19615864</v>
      </c>
      <c r="G18012">
        <v>0.59695600000000004</v>
      </c>
      <c r="H18012">
        <v>-2.2090800000000001E-2</v>
      </c>
      <c r="I18012">
        <v>4.1819200000000004E-3</v>
      </c>
      <c r="J18012">
        <v>1.7E-8</v>
      </c>
      <c r="K18012">
        <v>0.59673500000000002</v>
      </c>
      <c r="L18012">
        <v>5.8010580579803597E-3</v>
      </c>
      <c r="M18012">
        <v>4.4226001820472398E-3</v>
      </c>
      <c r="N18012">
        <v>0.19</v>
      </c>
      <c r="O18012">
        <v>27.904320182081875</v>
      </c>
      <c r="P18012" t="s">
        <v>556</v>
      </c>
      <c r="Q18012" t="s">
        <v>555</v>
      </c>
      <c r="R18012">
        <v>8</v>
      </c>
      <c r="S18012">
        <v>19615864</v>
      </c>
      <c r="T18012">
        <v>206839</v>
      </c>
    </row>
    <row r="18013" spans="1:20">
      <c r="A18013" t="s">
        <v>407</v>
      </c>
      <c r="B18013" t="s">
        <v>684</v>
      </c>
      <c r="C18013" t="s">
        <v>559</v>
      </c>
      <c r="D18013" t="s">
        <v>565</v>
      </c>
      <c r="E18013" t="s">
        <v>626</v>
      </c>
      <c r="F18013">
        <v>45445517</v>
      </c>
      <c r="G18013">
        <v>1.273E-2</v>
      </c>
      <c r="H18013">
        <v>0.118383</v>
      </c>
      <c r="I18013">
        <v>1.8276799999999999E-2</v>
      </c>
      <c r="J18013">
        <v>1.6998100000000001E-11</v>
      </c>
      <c r="K18013">
        <v>1.2373999999999996E-2</v>
      </c>
      <c r="L18013">
        <v>-3.0923960392499699E-3</v>
      </c>
      <c r="M18013">
        <v>1.9588965791934001E-2</v>
      </c>
      <c r="N18013">
        <v>0.87</v>
      </c>
      <c r="O18013">
        <v>41.95448206045792</v>
      </c>
      <c r="P18013" t="s">
        <v>559</v>
      </c>
      <c r="Q18013" t="s">
        <v>565</v>
      </c>
      <c r="R18013">
        <v>19</v>
      </c>
      <c r="S18013">
        <v>45445517</v>
      </c>
      <c r="T18013">
        <v>206839</v>
      </c>
    </row>
    <row r="18014" spans="1:20">
      <c r="A18014" t="s">
        <v>407</v>
      </c>
      <c r="B18014" t="s">
        <v>1261</v>
      </c>
      <c r="C18014" t="s">
        <v>565</v>
      </c>
      <c r="D18014" t="s">
        <v>559</v>
      </c>
      <c r="E18014" t="s">
        <v>577</v>
      </c>
      <c r="F18014">
        <v>156204718</v>
      </c>
      <c r="G18014">
        <v>4.1424000000000002E-2</v>
      </c>
      <c r="H18014">
        <v>5.5042500000000001E-2</v>
      </c>
      <c r="I18014">
        <v>1.05951E-2</v>
      </c>
      <c r="J18014">
        <v>1.7E-8</v>
      </c>
      <c r="K18014">
        <v>4.1653000000000051E-2</v>
      </c>
      <c r="L18014">
        <v>-1.3553518402531099E-4</v>
      </c>
      <c r="M18014">
        <v>1.11486212183774E-2</v>
      </c>
      <c r="N18014">
        <v>0.99</v>
      </c>
      <c r="O18014">
        <v>26.988962011559124</v>
      </c>
      <c r="P18014" t="s">
        <v>565</v>
      </c>
      <c r="Q18014" t="s">
        <v>559</v>
      </c>
      <c r="R18014">
        <v>5</v>
      </c>
      <c r="S18014">
        <v>156204718</v>
      </c>
      <c r="T18014">
        <v>206839</v>
      </c>
    </row>
    <row r="18015" spans="1:20">
      <c r="A18015" t="s">
        <v>407</v>
      </c>
      <c r="B18015" t="s">
        <v>911</v>
      </c>
      <c r="C18015" t="s">
        <v>565</v>
      </c>
      <c r="D18015" t="s">
        <v>559</v>
      </c>
      <c r="E18015" t="s">
        <v>560</v>
      </c>
      <c r="F18015">
        <v>121420260</v>
      </c>
      <c r="G18015">
        <v>0.61299700000000001</v>
      </c>
      <c r="H18015">
        <v>-2.5064599999999999E-2</v>
      </c>
      <c r="I18015">
        <v>4.2529400000000002E-3</v>
      </c>
      <c r="J18015">
        <v>5.1000000000000002E-9</v>
      </c>
      <c r="K18015">
        <v>0.61294599999999999</v>
      </c>
      <c r="L18015">
        <v>-9.2377405884182893E-3</v>
      </c>
      <c r="M18015">
        <v>4.4857605059801901E-3</v>
      </c>
      <c r="N18015">
        <v>3.9E-2</v>
      </c>
      <c r="O18015">
        <v>34.733059862995013</v>
      </c>
      <c r="P18015" t="s">
        <v>565</v>
      </c>
      <c r="Q18015" t="s">
        <v>559</v>
      </c>
      <c r="R18015">
        <v>12</v>
      </c>
      <c r="S18015">
        <v>121420260</v>
      </c>
      <c r="T18015">
        <v>206839</v>
      </c>
    </row>
    <row r="18016" spans="1:20">
      <c r="A18016" t="s">
        <v>407</v>
      </c>
      <c r="B18016" t="s">
        <v>1328</v>
      </c>
      <c r="C18016" t="s">
        <v>559</v>
      </c>
      <c r="D18016" t="s">
        <v>556</v>
      </c>
      <c r="E18016" t="s">
        <v>563</v>
      </c>
      <c r="F18016">
        <v>17431208</v>
      </c>
      <c r="G18016">
        <v>5.7350999999999999E-2</v>
      </c>
      <c r="H18016">
        <v>5.1222799999999999E-2</v>
      </c>
      <c r="I18016">
        <v>8.9721100000000002E-3</v>
      </c>
      <c r="J18016">
        <v>4.0999600000000001E-8</v>
      </c>
      <c r="K18016">
        <v>5.6602999999999959E-2</v>
      </c>
      <c r="L18016">
        <v>-2.1291416532969901E-2</v>
      </c>
      <c r="M18016">
        <v>9.5297228206982498E-3</v>
      </c>
      <c r="N18016">
        <v>2.5000000000000001E-2</v>
      </c>
      <c r="O18016">
        <v>32.593984178745345</v>
      </c>
      <c r="P18016" t="s">
        <v>559</v>
      </c>
      <c r="Q18016" t="s">
        <v>556</v>
      </c>
      <c r="R18016">
        <v>17</v>
      </c>
      <c r="S18016">
        <v>17431208</v>
      </c>
      <c r="T18016">
        <v>206839</v>
      </c>
    </row>
    <row r="18017" spans="1:20">
      <c r="A18017" t="s">
        <v>407</v>
      </c>
      <c r="B18017" t="s">
        <v>1344</v>
      </c>
      <c r="C18017" t="s">
        <v>556</v>
      </c>
      <c r="D18017" t="s">
        <v>555</v>
      </c>
      <c r="E18017" t="s">
        <v>813</v>
      </c>
      <c r="F18017">
        <v>40644170</v>
      </c>
      <c r="G18017">
        <v>0.37487100000000001</v>
      </c>
      <c r="H18017">
        <v>2.2731999999999999E-2</v>
      </c>
      <c r="I18017">
        <v>4.25078E-3</v>
      </c>
      <c r="J18017">
        <v>9.2000500000000007E-9</v>
      </c>
      <c r="K18017">
        <v>0.37572000000000005</v>
      </c>
      <c r="L18017">
        <v>-9.1340996050984702E-4</v>
      </c>
      <c r="M18017">
        <v>4.4817427779875697E-3</v>
      </c>
      <c r="N18017">
        <v>0.84</v>
      </c>
      <c r="O18017">
        <v>28.59815644698342</v>
      </c>
      <c r="P18017" t="s">
        <v>556</v>
      </c>
      <c r="Q18017" t="s">
        <v>555</v>
      </c>
      <c r="R18017">
        <v>21</v>
      </c>
      <c r="S18017">
        <v>40644170</v>
      </c>
      <c r="T18017">
        <v>206839</v>
      </c>
    </row>
    <row r="18018" spans="1:20">
      <c r="A18018" t="s">
        <v>407</v>
      </c>
      <c r="B18018" t="s">
        <v>1794</v>
      </c>
      <c r="C18018" t="s">
        <v>565</v>
      </c>
      <c r="D18018" t="s">
        <v>555</v>
      </c>
      <c r="E18018" t="s">
        <v>593</v>
      </c>
      <c r="F18018">
        <v>43651050</v>
      </c>
      <c r="G18018">
        <v>0.95606800000000003</v>
      </c>
      <c r="H18018">
        <v>5.2589499999999997E-2</v>
      </c>
      <c r="I18018">
        <v>1.0054499999999999E-2</v>
      </c>
      <c r="J18018">
        <v>4.0999600000000001E-8</v>
      </c>
      <c r="K18018">
        <v>0.95604060000000002</v>
      </c>
      <c r="L18018">
        <v>2.6569809176334898E-3</v>
      </c>
      <c r="M18018">
        <v>1.0606473922720299E-2</v>
      </c>
      <c r="N18018">
        <v>0.8</v>
      </c>
      <c r="O18018">
        <v>27.357545271551661</v>
      </c>
      <c r="P18018" t="s">
        <v>565</v>
      </c>
      <c r="Q18018" t="s">
        <v>555</v>
      </c>
      <c r="R18018">
        <v>8</v>
      </c>
      <c r="S18018">
        <v>43651050</v>
      </c>
      <c r="T18018">
        <v>206839</v>
      </c>
    </row>
    <row r="18019" spans="1:20">
      <c r="A18019" t="s">
        <v>407</v>
      </c>
      <c r="B18019" t="s">
        <v>1263</v>
      </c>
      <c r="C18019" t="s">
        <v>556</v>
      </c>
      <c r="D18019" t="s">
        <v>559</v>
      </c>
      <c r="E18019" t="s">
        <v>618</v>
      </c>
      <c r="F18019">
        <v>234873275</v>
      </c>
      <c r="G18019">
        <v>0.52964500000000003</v>
      </c>
      <c r="H18019">
        <v>2.6800000000000001E-2</v>
      </c>
      <c r="I18019">
        <v>4.1401800000000002E-3</v>
      </c>
      <c r="J18019">
        <v>1.6998100000000001E-11</v>
      </c>
      <c r="K18019">
        <v>0.53082600000000002</v>
      </c>
      <c r="L18019">
        <v>4.6708957719911303E-3</v>
      </c>
      <c r="M18019">
        <v>4.3792333180616002E-3</v>
      </c>
      <c r="N18019">
        <v>0.28999999999999998</v>
      </c>
      <c r="O18019">
        <v>41.901651638357059</v>
      </c>
      <c r="P18019" t="s">
        <v>556</v>
      </c>
      <c r="Q18019" t="s">
        <v>559</v>
      </c>
      <c r="R18019">
        <v>1</v>
      </c>
      <c r="S18019">
        <v>234873275</v>
      </c>
      <c r="T18019">
        <v>206839</v>
      </c>
    </row>
    <row r="18020" spans="1:20">
      <c r="A18020" t="s">
        <v>407</v>
      </c>
      <c r="B18020" t="s">
        <v>778</v>
      </c>
      <c r="C18020" t="s">
        <v>559</v>
      </c>
      <c r="D18020" t="s">
        <v>565</v>
      </c>
      <c r="E18020" t="s">
        <v>568</v>
      </c>
      <c r="F18020">
        <v>20371380</v>
      </c>
      <c r="G18020">
        <v>0.44320500000000002</v>
      </c>
      <c r="H18020">
        <v>-2.2654799999999999E-2</v>
      </c>
      <c r="I18020">
        <v>4.1460000000000004E-3</v>
      </c>
      <c r="J18020">
        <v>1.6000000000000001E-8</v>
      </c>
      <c r="K18020">
        <v>0.445295</v>
      </c>
      <c r="L18020">
        <v>-7.23148401558128E-3</v>
      </c>
      <c r="M18020">
        <v>4.37314932995849E-3</v>
      </c>
      <c r="N18020">
        <v>9.8000000000000004E-2</v>
      </c>
      <c r="O18020">
        <v>29.85807946284773</v>
      </c>
      <c r="P18020" t="s">
        <v>559</v>
      </c>
      <c r="Q18020" t="s">
        <v>565</v>
      </c>
      <c r="R18020">
        <v>2</v>
      </c>
      <c r="S18020">
        <v>20371380</v>
      </c>
      <c r="T18020">
        <v>206839</v>
      </c>
    </row>
    <row r="18021" spans="1:20">
      <c r="A18021" t="s">
        <v>407</v>
      </c>
      <c r="B18021" t="s">
        <v>1073</v>
      </c>
      <c r="C18021" t="s">
        <v>555</v>
      </c>
      <c r="D18021" t="s">
        <v>559</v>
      </c>
      <c r="E18021" t="s">
        <v>613</v>
      </c>
      <c r="F18021">
        <v>50868669</v>
      </c>
      <c r="G18021">
        <v>0.38828099999999999</v>
      </c>
      <c r="H18021">
        <v>2.6675999999999998E-2</v>
      </c>
      <c r="I18021">
        <v>4.2346299999999996E-3</v>
      </c>
      <c r="J18021">
        <v>5.4999700000000004E-10</v>
      </c>
      <c r="K18021">
        <v>0.38951000000000002</v>
      </c>
      <c r="L18021">
        <v>2.57903699457667E-3</v>
      </c>
      <c r="M18021">
        <v>4.4624904814025302E-3</v>
      </c>
      <c r="N18021">
        <v>0.56000000000000005</v>
      </c>
      <c r="O18021">
        <v>39.683546475364629</v>
      </c>
      <c r="P18021" t="s">
        <v>555</v>
      </c>
      <c r="Q18021" t="s">
        <v>559</v>
      </c>
      <c r="R18021">
        <v>22</v>
      </c>
      <c r="S18021">
        <v>50868669</v>
      </c>
      <c r="T18021">
        <v>206839</v>
      </c>
    </row>
    <row r="18022" spans="1:20">
      <c r="A18022" t="s">
        <v>407</v>
      </c>
      <c r="B18022" t="s">
        <v>838</v>
      </c>
      <c r="C18022" t="s">
        <v>556</v>
      </c>
      <c r="D18022" t="s">
        <v>565</v>
      </c>
      <c r="E18022" t="s">
        <v>587</v>
      </c>
      <c r="F18022">
        <v>116648917</v>
      </c>
      <c r="G18022">
        <v>0.867255</v>
      </c>
      <c r="H18022">
        <v>-0.174009</v>
      </c>
      <c r="I18022">
        <v>6.0533599999999998E-3</v>
      </c>
      <c r="J18022">
        <v>6.3973500000000001E-189</v>
      </c>
      <c r="K18022">
        <v>0.866255</v>
      </c>
      <c r="L18022">
        <v>4.0092169688310999E-3</v>
      </c>
      <c r="M18022">
        <v>6.3676314999436597E-3</v>
      </c>
      <c r="N18022">
        <v>0.53</v>
      </c>
      <c r="O18022">
        <v>826.32409588659573</v>
      </c>
      <c r="P18022" t="s">
        <v>556</v>
      </c>
      <c r="Q18022" t="s">
        <v>565</v>
      </c>
      <c r="R18022">
        <v>11</v>
      </c>
      <c r="S18022">
        <v>116648917</v>
      </c>
      <c r="T18022">
        <v>206839</v>
      </c>
    </row>
    <row r="18023" spans="1:20">
      <c r="A18023" t="s">
        <v>407</v>
      </c>
      <c r="B18023" t="s">
        <v>1915</v>
      </c>
      <c r="C18023" t="s">
        <v>556</v>
      </c>
      <c r="D18023" t="s">
        <v>555</v>
      </c>
      <c r="E18023" t="s">
        <v>568</v>
      </c>
      <c r="F18023">
        <v>20878719</v>
      </c>
      <c r="G18023">
        <v>0.91105700000000001</v>
      </c>
      <c r="H18023">
        <v>4.9443599999999997E-2</v>
      </c>
      <c r="I18023">
        <v>7.22305E-3</v>
      </c>
      <c r="J18023">
        <v>3.5999800000000002E-12</v>
      </c>
      <c r="K18023">
        <v>0.9114601</v>
      </c>
      <c r="L18023">
        <v>1.51046893854776E-2</v>
      </c>
      <c r="M18023">
        <v>7.6391686146038001E-3</v>
      </c>
      <c r="N18023">
        <v>4.8000000000000001E-2</v>
      </c>
      <c r="O18023">
        <v>46.857479760450822</v>
      </c>
      <c r="P18023" t="s">
        <v>556</v>
      </c>
      <c r="Q18023" t="s">
        <v>555</v>
      </c>
      <c r="R18023">
        <v>2</v>
      </c>
      <c r="S18023">
        <v>20878719</v>
      </c>
      <c r="T18023">
        <v>206839</v>
      </c>
    </row>
    <row r="18024" spans="1:20">
      <c r="A18024" t="s">
        <v>407</v>
      </c>
      <c r="B18024" t="s">
        <v>912</v>
      </c>
      <c r="C18024" t="s">
        <v>555</v>
      </c>
      <c r="D18024" t="s">
        <v>556</v>
      </c>
      <c r="E18024" t="s">
        <v>587</v>
      </c>
      <c r="F18024">
        <v>116665079</v>
      </c>
      <c r="G18024">
        <v>8.3806000000000005E-2</v>
      </c>
      <c r="H18024">
        <v>-4.7378299999999998E-2</v>
      </c>
      <c r="I18024">
        <v>7.4416999999999999E-3</v>
      </c>
      <c r="J18024">
        <v>2.0000000000000001E-10</v>
      </c>
      <c r="K18024">
        <v>8.3515000000000006E-2</v>
      </c>
      <c r="L18024">
        <v>-8.4521517741879305E-3</v>
      </c>
      <c r="M18024">
        <v>7.8744352866287597E-3</v>
      </c>
      <c r="N18024">
        <v>0.28000000000000003</v>
      </c>
      <c r="O18024">
        <v>40.533548984942627</v>
      </c>
      <c r="P18024" t="s">
        <v>555</v>
      </c>
      <c r="Q18024" t="s">
        <v>556</v>
      </c>
      <c r="R18024">
        <v>11</v>
      </c>
      <c r="S18024">
        <v>116665079</v>
      </c>
      <c r="T18024">
        <v>206839</v>
      </c>
    </row>
    <row r="18025" spans="1:20">
      <c r="A18025" t="s">
        <v>407</v>
      </c>
      <c r="B18025" t="s">
        <v>1796</v>
      </c>
      <c r="C18025" t="s">
        <v>565</v>
      </c>
      <c r="D18025" t="s">
        <v>556</v>
      </c>
      <c r="E18025" t="s">
        <v>563</v>
      </c>
      <c r="F18025">
        <v>65826090</v>
      </c>
      <c r="G18025">
        <v>0.19615299999999999</v>
      </c>
      <c r="H18025">
        <v>2.8991200000000002E-2</v>
      </c>
      <c r="I18025">
        <v>5.1920899999999999E-3</v>
      </c>
      <c r="J18025">
        <v>1.79999E-8</v>
      </c>
      <c r="K18025">
        <v>0.19665699999999997</v>
      </c>
      <c r="L18025">
        <v>-4.24960829390788E-3</v>
      </c>
      <c r="M18025">
        <v>5.4757368828065303E-3</v>
      </c>
      <c r="N18025">
        <v>0.44</v>
      </c>
      <c r="O18025">
        <v>31.177978992490047</v>
      </c>
      <c r="P18025" t="s">
        <v>565</v>
      </c>
      <c r="Q18025" t="s">
        <v>556</v>
      </c>
      <c r="R18025">
        <v>17</v>
      </c>
      <c r="S18025">
        <v>65826090</v>
      </c>
      <c r="T18025">
        <v>206839</v>
      </c>
    </row>
    <row r="18026" spans="1:20">
      <c r="A18026" t="s">
        <v>407</v>
      </c>
      <c r="B18026" t="s">
        <v>1797</v>
      </c>
      <c r="C18026" t="s">
        <v>555</v>
      </c>
      <c r="D18026" t="s">
        <v>556</v>
      </c>
      <c r="E18026" t="s">
        <v>566</v>
      </c>
      <c r="F18026">
        <v>72230112</v>
      </c>
      <c r="G18026">
        <v>0.194859</v>
      </c>
      <c r="H18026">
        <v>-2.9565500000000002E-2</v>
      </c>
      <c r="I18026">
        <v>5.1649E-3</v>
      </c>
      <c r="J18026">
        <v>4.4999700000000001E-9</v>
      </c>
      <c r="K18026">
        <v>0.19450400000000001</v>
      </c>
      <c r="L18026">
        <v>-6.5228059943524897E-3</v>
      </c>
      <c r="M18026">
        <v>5.4701120636168696E-3</v>
      </c>
      <c r="N18026">
        <v>0.23</v>
      </c>
      <c r="O18026">
        <v>32.7677499817936</v>
      </c>
      <c r="P18026" t="s">
        <v>555</v>
      </c>
      <c r="Q18026" t="s">
        <v>556</v>
      </c>
      <c r="R18026">
        <v>16</v>
      </c>
      <c r="S18026">
        <v>72230112</v>
      </c>
      <c r="T18026">
        <v>206839</v>
      </c>
    </row>
    <row r="18027" spans="1:20">
      <c r="A18027" t="s">
        <v>247</v>
      </c>
      <c r="B18027" t="s">
        <v>841</v>
      </c>
      <c r="C18027" t="s">
        <v>555</v>
      </c>
      <c r="D18027" t="s">
        <v>556</v>
      </c>
      <c r="E18027" t="s">
        <v>593</v>
      </c>
      <c r="F18027">
        <v>19830921</v>
      </c>
      <c r="G18027">
        <v>0.12391199999999999</v>
      </c>
      <c r="H18027">
        <v>-8.1226800000000002E-2</v>
      </c>
      <c r="I18027">
        <v>6.2575299999999999E-3</v>
      </c>
      <c r="J18027">
        <v>5.3002900000000003E-40</v>
      </c>
      <c r="K18027">
        <v>0.12444</v>
      </c>
      <c r="L18027">
        <v>-2.5180577229825599E-3</v>
      </c>
      <c r="M18027">
        <v>6.56965762241336E-3</v>
      </c>
      <c r="N18027">
        <v>0.7</v>
      </c>
      <c r="O18027">
        <v>168.49724623341496</v>
      </c>
      <c r="P18027" t="s">
        <v>555</v>
      </c>
      <c r="Q18027" t="s">
        <v>556</v>
      </c>
      <c r="R18027">
        <v>8</v>
      </c>
      <c r="S18027">
        <v>19830921</v>
      </c>
      <c r="T18027">
        <v>206839</v>
      </c>
    </row>
    <row r="18028" spans="1:20">
      <c r="A18028" t="s">
        <v>247</v>
      </c>
      <c r="B18028" t="s">
        <v>623</v>
      </c>
      <c r="C18028" t="s">
        <v>556</v>
      </c>
      <c r="D18028" t="s">
        <v>555</v>
      </c>
      <c r="E18028" t="s">
        <v>587</v>
      </c>
      <c r="F18028">
        <v>61557803</v>
      </c>
      <c r="G18028">
        <v>0.34978399999999998</v>
      </c>
      <c r="H18028">
        <v>-3.0580900000000001E-2</v>
      </c>
      <c r="I18028">
        <v>4.3177299999999997E-3</v>
      </c>
      <c r="J18028">
        <v>3.5999799999999999E-13</v>
      </c>
      <c r="K18028">
        <v>0.35206000000000004</v>
      </c>
      <c r="L18028">
        <v>-3.3694634812879397E-2</v>
      </c>
      <c r="M18028">
        <v>4.5389585043804298E-3</v>
      </c>
      <c r="N18028">
        <v>1.1E-13</v>
      </c>
      <c r="O18028">
        <v>50.163700110328456</v>
      </c>
      <c r="P18028" t="s">
        <v>556</v>
      </c>
      <c r="Q18028" t="s">
        <v>555</v>
      </c>
      <c r="R18028">
        <v>11</v>
      </c>
      <c r="S18028">
        <v>61557803</v>
      </c>
      <c r="T18028">
        <v>206839</v>
      </c>
    </row>
    <row r="18029" spans="1:20">
      <c r="A18029" t="s">
        <v>247</v>
      </c>
      <c r="B18029" t="s">
        <v>624</v>
      </c>
      <c r="C18029" t="s">
        <v>556</v>
      </c>
      <c r="D18029" t="s">
        <v>565</v>
      </c>
      <c r="E18029" t="s">
        <v>574</v>
      </c>
      <c r="F18029">
        <v>44584551</v>
      </c>
      <c r="G18029">
        <v>0.18265899999999999</v>
      </c>
      <c r="H18029">
        <v>3.4367300000000003E-2</v>
      </c>
      <c r="I18029">
        <v>5.3324000000000002E-3</v>
      </c>
      <c r="J18029">
        <v>3.1996300000000003E-11</v>
      </c>
      <c r="K18029">
        <v>0.18277500000000002</v>
      </c>
      <c r="L18029">
        <v>6.2652204333562798E-3</v>
      </c>
      <c r="M18029">
        <v>5.5975806337663801E-3</v>
      </c>
      <c r="N18029">
        <v>0.26</v>
      </c>
      <c r="O18029">
        <v>41.537981488646913</v>
      </c>
      <c r="P18029" t="s">
        <v>556</v>
      </c>
      <c r="Q18029" t="s">
        <v>565</v>
      </c>
      <c r="R18029">
        <v>7</v>
      </c>
      <c r="S18029">
        <v>44584551</v>
      </c>
      <c r="T18029">
        <v>206839</v>
      </c>
    </row>
    <row r="18030" spans="1:20">
      <c r="A18030" t="s">
        <v>247</v>
      </c>
      <c r="B18030" t="s">
        <v>1040</v>
      </c>
      <c r="C18030" t="s">
        <v>555</v>
      </c>
      <c r="D18030" t="s">
        <v>556</v>
      </c>
      <c r="E18030" t="s">
        <v>560</v>
      </c>
      <c r="F18030">
        <v>124419728</v>
      </c>
      <c r="G18030">
        <v>0.337501</v>
      </c>
      <c r="H18030">
        <v>-2.40485E-2</v>
      </c>
      <c r="I18030">
        <v>4.3634800000000003E-3</v>
      </c>
      <c r="J18030">
        <v>3.6999900000000002E-8</v>
      </c>
      <c r="K18030">
        <v>0.33713700000000002</v>
      </c>
      <c r="L18030">
        <v>3.61550422388903E-3</v>
      </c>
      <c r="M18030">
        <v>4.5911479710600703E-3</v>
      </c>
      <c r="N18030">
        <v>0.43</v>
      </c>
      <c r="O18030">
        <v>30.374560755148345</v>
      </c>
      <c r="P18030" t="s">
        <v>555</v>
      </c>
      <c r="Q18030" t="s">
        <v>556</v>
      </c>
      <c r="R18030">
        <v>12</v>
      </c>
      <c r="S18030">
        <v>124419728</v>
      </c>
      <c r="T18030">
        <v>206839</v>
      </c>
    </row>
    <row r="18031" spans="1:20">
      <c r="A18031" t="s">
        <v>247</v>
      </c>
      <c r="B18031" t="s">
        <v>1041</v>
      </c>
      <c r="C18031" t="s">
        <v>565</v>
      </c>
      <c r="D18031" t="s">
        <v>559</v>
      </c>
      <c r="E18031" t="s">
        <v>560</v>
      </c>
      <c r="F18031">
        <v>124852564</v>
      </c>
      <c r="G18031">
        <v>0.59148100000000003</v>
      </c>
      <c r="H18031">
        <v>-2.4214400000000001E-2</v>
      </c>
      <c r="I18031">
        <v>4.2063999999999999E-3</v>
      </c>
      <c r="J18031">
        <v>1E-8</v>
      </c>
      <c r="K18031">
        <v>0.59100200000000003</v>
      </c>
      <c r="L18031">
        <v>-3.2434380134378198E-3</v>
      </c>
      <c r="M18031">
        <v>4.4214358608738701E-3</v>
      </c>
      <c r="N18031">
        <v>0.46</v>
      </c>
      <c r="O18031">
        <v>33.137999499684661</v>
      </c>
      <c r="P18031" t="s">
        <v>565</v>
      </c>
      <c r="Q18031" t="s">
        <v>559</v>
      </c>
      <c r="R18031">
        <v>12</v>
      </c>
      <c r="S18031">
        <v>124852564</v>
      </c>
      <c r="T18031">
        <v>206839</v>
      </c>
    </row>
    <row r="18032" spans="1:20">
      <c r="A18032" t="s">
        <v>247</v>
      </c>
      <c r="B18032" t="s">
        <v>629</v>
      </c>
      <c r="C18032" t="s">
        <v>559</v>
      </c>
      <c r="D18032" t="s">
        <v>565</v>
      </c>
      <c r="E18032" t="s">
        <v>626</v>
      </c>
      <c r="F18032">
        <v>45215081</v>
      </c>
      <c r="G18032">
        <v>2.1614999999999999E-2</v>
      </c>
      <c r="H18032">
        <v>-8.51967E-2</v>
      </c>
      <c r="I18032">
        <v>1.46821E-2</v>
      </c>
      <c r="J18032">
        <v>1.4999999999999999E-8</v>
      </c>
      <c r="K18032">
        <v>2.1572000000000036E-2</v>
      </c>
      <c r="L18032">
        <v>5.4834279621066902E-3</v>
      </c>
      <c r="M18032">
        <v>1.54446383703225E-2</v>
      </c>
      <c r="N18032">
        <v>0.72</v>
      </c>
      <c r="O18032">
        <v>33.67202156558227</v>
      </c>
      <c r="P18032" t="s">
        <v>559</v>
      </c>
      <c r="Q18032" t="s">
        <v>565</v>
      </c>
      <c r="R18032">
        <v>19</v>
      </c>
      <c r="S18032">
        <v>45215081</v>
      </c>
      <c r="T18032">
        <v>206839</v>
      </c>
    </row>
    <row r="18033" spans="1:20">
      <c r="A18033" t="s">
        <v>247</v>
      </c>
      <c r="B18033" t="s">
        <v>630</v>
      </c>
      <c r="C18033" t="s">
        <v>565</v>
      </c>
      <c r="D18033" t="s">
        <v>555</v>
      </c>
      <c r="E18033" t="s">
        <v>618</v>
      </c>
      <c r="F18033">
        <v>55526428</v>
      </c>
      <c r="G18033">
        <v>3.3008999999999997E-2</v>
      </c>
      <c r="H18033">
        <v>8.4143499999999996E-2</v>
      </c>
      <c r="I18033">
        <v>1.15573E-2</v>
      </c>
      <c r="J18033">
        <v>1.9002000000000001E-13</v>
      </c>
      <c r="K18033">
        <v>3.3073000000000019E-2</v>
      </c>
      <c r="L18033">
        <v>-1.11897824316896E-2</v>
      </c>
      <c r="M18033">
        <v>1.2118369564677701E-2</v>
      </c>
      <c r="N18033">
        <v>0.36</v>
      </c>
      <c r="O18033">
        <v>53.006407653648935</v>
      </c>
      <c r="P18033" t="s">
        <v>565</v>
      </c>
      <c r="Q18033" t="s">
        <v>555</v>
      </c>
      <c r="R18033">
        <v>1</v>
      </c>
      <c r="S18033">
        <v>55526428</v>
      </c>
      <c r="T18033">
        <v>206839</v>
      </c>
    </row>
    <row r="18034" spans="1:20">
      <c r="A18034" t="s">
        <v>247</v>
      </c>
      <c r="B18034" t="s">
        <v>631</v>
      </c>
      <c r="C18034" t="s">
        <v>559</v>
      </c>
      <c r="D18034" t="s">
        <v>565</v>
      </c>
      <c r="E18034" t="s">
        <v>593</v>
      </c>
      <c r="F18034">
        <v>126506694</v>
      </c>
      <c r="G18034">
        <v>0.39238299999999998</v>
      </c>
      <c r="H18034">
        <v>-7.1673700000000007E-2</v>
      </c>
      <c r="I18034">
        <v>4.2871799999999998E-3</v>
      </c>
      <c r="J18034">
        <v>1.9998599999999999E-65</v>
      </c>
      <c r="K18034">
        <v>0.39083699999999999</v>
      </c>
      <c r="L18034">
        <v>9.3525328167788496E-3</v>
      </c>
      <c r="M18034">
        <v>4.4970593410288296E-3</v>
      </c>
      <c r="N18034">
        <v>3.7999999999999999E-2</v>
      </c>
      <c r="O18034">
        <v>279.49639656574374</v>
      </c>
      <c r="P18034" t="s">
        <v>559</v>
      </c>
      <c r="Q18034" t="s">
        <v>565</v>
      </c>
      <c r="R18034">
        <v>8</v>
      </c>
      <c r="S18034">
        <v>126506694</v>
      </c>
      <c r="T18034">
        <v>206839</v>
      </c>
    </row>
    <row r="18035" spans="1:20">
      <c r="A18035" t="s">
        <v>247</v>
      </c>
      <c r="B18035" t="s">
        <v>633</v>
      </c>
      <c r="C18035" t="s">
        <v>555</v>
      </c>
      <c r="D18035" t="s">
        <v>565</v>
      </c>
      <c r="E18035" t="s">
        <v>618</v>
      </c>
      <c r="F18035">
        <v>55505647</v>
      </c>
      <c r="G18035">
        <v>1.7458000000000001E-2</v>
      </c>
      <c r="H18035">
        <v>-0.28208100000000003</v>
      </c>
      <c r="I18035">
        <v>1.5731100000000001E-2</v>
      </c>
      <c r="J18035">
        <v>4.2004899999999998E-75</v>
      </c>
      <c r="K18035">
        <v>1.748700000000003E-2</v>
      </c>
      <c r="L18035">
        <v>1.5512283790606401E-3</v>
      </c>
      <c r="M18035">
        <v>1.6528359000494999E-2</v>
      </c>
      <c r="N18035">
        <v>0.93</v>
      </c>
      <c r="O18035">
        <v>321.53591175700274</v>
      </c>
      <c r="P18035" t="s">
        <v>555</v>
      </c>
      <c r="Q18035" t="s">
        <v>565</v>
      </c>
      <c r="R18035">
        <v>1</v>
      </c>
      <c r="S18035">
        <v>55505647</v>
      </c>
      <c r="T18035">
        <v>206839</v>
      </c>
    </row>
    <row r="18036" spans="1:20">
      <c r="A18036" t="s">
        <v>247</v>
      </c>
      <c r="B18036" t="s">
        <v>636</v>
      </c>
      <c r="C18036" t="s">
        <v>556</v>
      </c>
      <c r="D18036" t="s">
        <v>559</v>
      </c>
      <c r="E18036" t="s">
        <v>626</v>
      </c>
      <c r="F18036">
        <v>11212941</v>
      </c>
      <c r="G18036">
        <v>2.7848999999999999E-2</v>
      </c>
      <c r="H18036">
        <v>-8.4245799999999996E-2</v>
      </c>
      <c r="I18036">
        <v>1.26161E-2</v>
      </c>
      <c r="J18036">
        <v>2.7002300000000001E-12</v>
      </c>
      <c r="K18036">
        <v>2.7371000000000034E-2</v>
      </c>
      <c r="L18036">
        <v>2.72492971737806E-2</v>
      </c>
      <c r="M18036">
        <v>1.33969090052678E-2</v>
      </c>
      <c r="N18036">
        <v>4.2000000000000003E-2</v>
      </c>
      <c r="O18036">
        <v>44.590903488715448</v>
      </c>
      <c r="P18036" t="s">
        <v>556</v>
      </c>
      <c r="Q18036" t="s">
        <v>559</v>
      </c>
      <c r="R18036">
        <v>19</v>
      </c>
      <c r="S18036">
        <v>11212941</v>
      </c>
      <c r="T18036">
        <v>206839</v>
      </c>
    </row>
    <row r="18037" spans="1:20">
      <c r="A18037" t="s">
        <v>247</v>
      </c>
      <c r="B18037" t="s">
        <v>698</v>
      </c>
      <c r="C18037" t="s">
        <v>559</v>
      </c>
      <c r="D18037" t="s">
        <v>565</v>
      </c>
      <c r="E18037" t="s">
        <v>626</v>
      </c>
      <c r="F18037">
        <v>8429323</v>
      </c>
      <c r="G18037">
        <v>1.9852000000000002E-2</v>
      </c>
      <c r="H18037">
        <v>-9.0193400000000007E-2</v>
      </c>
      <c r="I18037">
        <v>1.47936E-2</v>
      </c>
      <c r="J18037">
        <v>7.90005E-10</v>
      </c>
      <c r="K18037">
        <v>1.9316E-2</v>
      </c>
      <c r="L18037">
        <v>3.0894032418677098E-2</v>
      </c>
      <c r="M18037">
        <v>1.57576111815027E-2</v>
      </c>
      <c r="N18037">
        <v>0.05</v>
      </c>
      <c r="O18037">
        <v>37.170788509951741</v>
      </c>
      <c r="P18037" t="s">
        <v>559</v>
      </c>
      <c r="Q18037" t="s">
        <v>565</v>
      </c>
      <c r="R18037">
        <v>19</v>
      </c>
      <c r="S18037">
        <v>8429323</v>
      </c>
      <c r="T18037">
        <v>206839</v>
      </c>
    </row>
    <row r="18038" spans="1:20">
      <c r="A18038" t="s">
        <v>247</v>
      </c>
      <c r="B18038" t="s">
        <v>1913</v>
      </c>
      <c r="C18038" t="s">
        <v>556</v>
      </c>
      <c r="D18038" t="s">
        <v>555</v>
      </c>
      <c r="E18038" t="s">
        <v>577</v>
      </c>
      <c r="F18038">
        <v>156161689</v>
      </c>
      <c r="G18038">
        <v>3.3933999999999999E-2</v>
      </c>
      <c r="H18038">
        <v>6.4346E-2</v>
      </c>
      <c r="I18038">
        <v>1.1428799999999999E-2</v>
      </c>
      <c r="J18038">
        <v>3.4000099999999999E-8</v>
      </c>
      <c r="K18038">
        <v>3.4281000000000006E-2</v>
      </c>
      <c r="L18038">
        <v>2.0038541354863201E-2</v>
      </c>
      <c r="M18038">
        <v>1.1977749084936E-2</v>
      </c>
      <c r="N18038">
        <v>9.4E-2</v>
      </c>
      <c r="O18038">
        <v>31.698728613800963</v>
      </c>
      <c r="P18038" t="s">
        <v>556</v>
      </c>
      <c r="Q18038" t="s">
        <v>555</v>
      </c>
      <c r="R18038">
        <v>5</v>
      </c>
      <c r="S18038">
        <v>156161689</v>
      </c>
      <c r="T18038">
        <v>206839</v>
      </c>
    </row>
    <row r="18039" spans="1:20">
      <c r="A18039" t="s">
        <v>247</v>
      </c>
      <c r="B18039" t="s">
        <v>639</v>
      </c>
      <c r="C18039" t="s">
        <v>559</v>
      </c>
      <c r="D18039" t="s">
        <v>565</v>
      </c>
      <c r="E18039" t="s">
        <v>626</v>
      </c>
      <c r="F18039">
        <v>11197261</v>
      </c>
      <c r="G18039">
        <v>0.11967700000000001</v>
      </c>
      <c r="H18039">
        <v>-0.14396700000000001</v>
      </c>
      <c r="I18039">
        <v>6.3493200000000003E-3</v>
      </c>
      <c r="J18039">
        <v>5.9979100000000005E-116</v>
      </c>
      <c r="K18039">
        <v>0.11862200000000001</v>
      </c>
      <c r="L18039">
        <v>-1.21424759326334E-3</v>
      </c>
      <c r="M18039">
        <v>6.7138612595688697E-3</v>
      </c>
      <c r="N18039">
        <v>0.86</v>
      </c>
      <c r="O18039">
        <v>514.1282624574784</v>
      </c>
      <c r="P18039" t="s">
        <v>559</v>
      </c>
      <c r="Q18039" t="s">
        <v>565</v>
      </c>
      <c r="R18039">
        <v>19</v>
      </c>
      <c r="S18039">
        <v>11197261</v>
      </c>
      <c r="T18039">
        <v>206839</v>
      </c>
    </row>
    <row r="18040" spans="1:20">
      <c r="A18040" t="s">
        <v>247</v>
      </c>
      <c r="B18040" t="s">
        <v>640</v>
      </c>
      <c r="C18040" t="s">
        <v>555</v>
      </c>
      <c r="D18040" t="s">
        <v>556</v>
      </c>
      <c r="E18040" t="s">
        <v>589</v>
      </c>
      <c r="F18040">
        <v>160543148</v>
      </c>
      <c r="G18040">
        <v>6.9998000000000005E-2</v>
      </c>
      <c r="H18040">
        <v>6.7255999999999996E-2</v>
      </c>
      <c r="I18040">
        <v>8.1181599999999993E-3</v>
      </c>
      <c r="J18040">
        <v>2.1998900000000001E-17</v>
      </c>
      <c r="K18040">
        <v>7.0108999999999977E-2</v>
      </c>
      <c r="L18040">
        <v>-2.3491245600602401E-3</v>
      </c>
      <c r="M18040">
        <v>8.5236509335667905E-3</v>
      </c>
      <c r="N18040">
        <v>0.78</v>
      </c>
      <c r="O18040">
        <v>68.635192448788061</v>
      </c>
      <c r="P18040" t="s">
        <v>555</v>
      </c>
      <c r="Q18040" t="s">
        <v>556</v>
      </c>
      <c r="R18040">
        <v>6</v>
      </c>
      <c r="S18040">
        <v>160543148</v>
      </c>
      <c r="T18040">
        <v>206839</v>
      </c>
    </row>
    <row r="18041" spans="1:20">
      <c r="A18041" t="s">
        <v>247</v>
      </c>
      <c r="B18041" t="s">
        <v>641</v>
      </c>
      <c r="C18041" t="s">
        <v>559</v>
      </c>
      <c r="D18041" t="s">
        <v>555</v>
      </c>
      <c r="E18041" t="s">
        <v>618</v>
      </c>
      <c r="F18041">
        <v>63086001</v>
      </c>
      <c r="G18041">
        <v>0.334984</v>
      </c>
      <c r="H18041">
        <v>-6.1150700000000002E-2</v>
      </c>
      <c r="I18041">
        <v>4.4367E-3</v>
      </c>
      <c r="J18041">
        <v>4.7000199999999997E-45</v>
      </c>
      <c r="K18041">
        <v>0.33528599999999997</v>
      </c>
      <c r="L18041">
        <v>-5.7377009473702101E-3</v>
      </c>
      <c r="M18041">
        <v>4.6628685154507703E-3</v>
      </c>
      <c r="N18041">
        <v>0.22</v>
      </c>
      <c r="O18041">
        <v>189.96900075713054</v>
      </c>
      <c r="P18041" t="s">
        <v>559</v>
      </c>
      <c r="Q18041" t="s">
        <v>555</v>
      </c>
      <c r="R18041">
        <v>1</v>
      </c>
      <c r="S18041">
        <v>63086001</v>
      </c>
      <c r="T18041">
        <v>206839</v>
      </c>
    </row>
    <row r="18042" spans="1:20">
      <c r="A18042" t="s">
        <v>247</v>
      </c>
      <c r="B18042" t="s">
        <v>851</v>
      </c>
      <c r="C18042" t="s">
        <v>556</v>
      </c>
      <c r="D18042" t="s">
        <v>559</v>
      </c>
      <c r="E18042" t="s">
        <v>568</v>
      </c>
      <c r="F18042">
        <v>21386078</v>
      </c>
      <c r="G18042">
        <v>0.145618</v>
      </c>
      <c r="H18042">
        <v>3.8743399999999997E-2</v>
      </c>
      <c r="I18042">
        <v>5.8555600000000001E-3</v>
      </c>
      <c r="J18042">
        <v>3.1002699999999998E-11</v>
      </c>
      <c r="K18042">
        <v>0.145783</v>
      </c>
      <c r="L18042">
        <v>9.0671101404051994E-3</v>
      </c>
      <c r="M18042">
        <v>6.14659086479052E-3</v>
      </c>
      <c r="N18042">
        <v>0.14000000000000001</v>
      </c>
      <c r="O18042">
        <v>43.778269449393449</v>
      </c>
      <c r="P18042" t="s">
        <v>556</v>
      </c>
      <c r="Q18042" t="s">
        <v>559</v>
      </c>
      <c r="R18042">
        <v>2</v>
      </c>
      <c r="S18042">
        <v>21386078</v>
      </c>
      <c r="T18042">
        <v>206839</v>
      </c>
    </row>
    <row r="18043" spans="1:20">
      <c r="A18043" t="s">
        <v>247</v>
      </c>
      <c r="B18043" t="s">
        <v>567</v>
      </c>
      <c r="C18043" t="s">
        <v>556</v>
      </c>
      <c r="D18043" t="s">
        <v>555</v>
      </c>
      <c r="E18043" t="s">
        <v>568</v>
      </c>
      <c r="F18043">
        <v>27730940</v>
      </c>
      <c r="G18043">
        <v>0.60398200000000002</v>
      </c>
      <c r="H18043">
        <v>-5.0365300000000002E-2</v>
      </c>
      <c r="I18043">
        <v>4.2185199999999999E-3</v>
      </c>
      <c r="J18043">
        <v>1.99986E-33</v>
      </c>
      <c r="K18043">
        <v>0.60387600000000008</v>
      </c>
      <c r="L18043">
        <v>9.2878391966527904E-3</v>
      </c>
      <c r="M18043">
        <v>4.4270196828391202E-3</v>
      </c>
      <c r="N18043">
        <v>3.5999999999999997E-2</v>
      </c>
      <c r="O18043">
        <v>142.5419269324511</v>
      </c>
      <c r="P18043" t="s">
        <v>556</v>
      </c>
      <c r="Q18043" t="s">
        <v>555</v>
      </c>
      <c r="R18043">
        <v>2</v>
      </c>
      <c r="S18043">
        <v>27730940</v>
      </c>
      <c r="T18043">
        <v>206839</v>
      </c>
    </row>
    <row r="18044" spans="1:20">
      <c r="A18044" t="s">
        <v>247</v>
      </c>
      <c r="B18044" t="s">
        <v>642</v>
      </c>
      <c r="C18044" t="s">
        <v>555</v>
      </c>
      <c r="D18044" t="s">
        <v>565</v>
      </c>
      <c r="E18044" t="s">
        <v>618</v>
      </c>
      <c r="F18044">
        <v>109817590</v>
      </c>
      <c r="G18044">
        <v>0.22105900000000001</v>
      </c>
      <c r="H18044">
        <v>-9.8843799999999996E-2</v>
      </c>
      <c r="I18044">
        <v>4.9671300000000002E-3</v>
      </c>
      <c r="J18044">
        <v>4.0003699999999997E-89</v>
      </c>
      <c r="K18044">
        <v>0.221024</v>
      </c>
      <c r="L18044">
        <v>-1.1880913640869E-2</v>
      </c>
      <c r="M18044">
        <v>5.2210785236335199E-3</v>
      </c>
      <c r="N18044">
        <v>2.3E-2</v>
      </c>
      <c r="O18044">
        <v>395.99327772312745</v>
      </c>
      <c r="P18044" t="s">
        <v>555</v>
      </c>
      <c r="Q18044" t="s">
        <v>565</v>
      </c>
      <c r="R18044">
        <v>1</v>
      </c>
      <c r="S18044">
        <v>109817590</v>
      </c>
      <c r="T18044">
        <v>206839</v>
      </c>
    </row>
    <row r="18045" spans="1:20">
      <c r="A18045" t="s">
        <v>247</v>
      </c>
      <c r="B18045" t="s">
        <v>1044</v>
      </c>
      <c r="C18045" t="s">
        <v>556</v>
      </c>
      <c r="D18045" t="s">
        <v>555</v>
      </c>
      <c r="E18045" t="s">
        <v>577</v>
      </c>
      <c r="F18045">
        <v>74656539</v>
      </c>
      <c r="G18045">
        <v>0.40034199999999998</v>
      </c>
      <c r="H18045">
        <v>5.6087999999999999E-2</v>
      </c>
      <c r="I18045">
        <v>4.21471E-3</v>
      </c>
      <c r="J18045">
        <v>5.7996299999999996E-41</v>
      </c>
      <c r="K18045">
        <v>0.40038099999999999</v>
      </c>
      <c r="L18045">
        <v>-5.3499983955273096E-3</v>
      </c>
      <c r="M18045">
        <v>4.42442045881124E-3</v>
      </c>
      <c r="N18045">
        <v>0.23</v>
      </c>
      <c r="O18045">
        <v>177.09427137569202</v>
      </c>
      <c r="P18045" t="s">
        <v>556</v>
      </c>
      <c r="Q18045" t="s">
        <v>555</v>
      </c>
      <c r="R18045">
        <v>5</v>
      </c>
      <c r="S18045">
        <v>74656539</v>
      </c>
      <c r="T18045">
        <v>206839</v>
      </c>
    </row>
    <row r="18046" spans="1:20">
      <c r="A18046" t="s">
        <v>247</v>
      </c>
      <c r="B18046" t="s">
        <v>1045</v>
      </c>
      <c r="C18046" t="s">
        <v>565</v>
      </c>
      <c r="D18046" t="s">
        <v>559</v>
      </c>
      <c r="E18046" t="s">
        <v>599</v>
      </c>
      <c r="F18046">
        <v>3443931</v>
      </c>
      <c r="G18046">
        <v>0.61535499999999999</v>
      </c>
      <c r="H18046">
        <v>-2.76736E-2</v>
      </c>
      <c r="I18046">
        <v>4.2745999999999999E-3</v>
      </c>
      <c r="J18046">
        <v>4.7000199999999998E-11</v>
      </c>
      <c r="K18046">
        <v>0.61482799999999993</v>
      </c>
      <c r="L18046">
        <v>-7.8425968421484797E-3</v>
      </c>
      <c r="M18046">
        <v>4.4890238850435896E-3</v>
      </c>
      <c r="N18046">
        <v>8.1000000000000003E-2</v>
      </c>
      <c r="O18046">
        <v>41.912190140929873</v>
      </c>
      <c r="P18046" t="s">
        <v>565</v>
      </c>
      <c r="Q18046" t="s">
        <v>559</v>
      </c>
      <c r="R18046">
        <v>4</v>
      </c>
      <c r="S18046">
        <v>3443931</v>
      </c>
      <c r="T18046">
        <v>206839</v>
      </c>
    </row>
    <row r="18047" spans="1:20">
      <c r="A18047" t="s">
        <v>247</v>
      </c>
      <c r="B18047" t="s">
        <v>1046</v>
      </c>
      <c r="C18047" t="s">
        <v>559</v>
      </c>
      <c r="D18047" t="s">
        <v>565</v>
      </c>
      <c r="E18047" t="s">
        <v>568</v>
      </c>
      <c r="F18047">
        <v>21192362</v>
      </c>
      <c r="G18047">
        <v>0.53775600000000001</v>
      </c>
      <c r="H18047">
        <v>-3.3092999999999997E-2</v>
      </c>
      <c r="I18047">
        <v>4.1343400000000002E-3</v>
      </c>
      <c r="J18047">
        <v>4.1001500000000002E-16</v>
      </c>
      <c r="K18047">
        <v>0.53784300000000007</v>
      </c>
      <c r="L18047">
        <v>-7.90906154236924E-3</v>
      </c>
      <c r="M18047">
        <v>4.3465749290930202E-3</v>
      </c>
      <c r="N18047">
        <v>6.9000000000000006E-2</v>
      </c>
      <c r="O18047">
        <v>64.070763610416492</v>
      </c>
      <c r="P18047" t="s">
        <v>559</v>
      </c>
      <c r="Q18047" t="s">
        <v>565</v>
      </c>
      <c r="R18047">
        <v>2</v>
      </c>
      <c r="S18047">
        <v>21192362</v>
      </c>
      <c r="T18047">
        <v>206839</v>
      </c>
    </row>
    <row r="18048" spans="1:20">
      <c r="A18048" t="s">
        <v>247</v>
      </c>
      <c r="B18048" t="s">
        <v>856</v>
      </c>
      <c r="C18048" t="s">
        <v>565</v>
      </c>
      <c r="D18048" t="s">
        <v>559</v>
      </c>
      <c r="E18048" t="s">
        <v>587</v>
      </c>
      <c r="F18048">
        <v>116714293</v>
      </c>
      <c r="G18048">
        <v>1.0141000000000001E-2</v>
      </c>
      <c r="H18048">
        <v>0.12784799999999999</v>
      </c>
      <c r="I18048">
        <v>2.1815000000000001E-2</v>
      </c>
      <c r="J18048">
        <v>4.3000199999999998E-10</v>
      </c>
      <c r="K18048">
        <v>9.9099999999999744E-3</v>
      </c>
      <c r="L18048">
        <v>1.9170384130662101E-2</v>
      </c>
      <c r="M18048">
        <v>2.3177370850485102E-2</v>
      </c>
      <c r="N18048">
        <v>0.41</v>
      </c>
      <c r="O18048">
        <v>34.346100972332657</v>
      </c>
      <c r="P18048" t="s">
        <v>565</v>
      </c>
      <c r="Q18048" t="s">
        <v>559</v>
      </c>
      <c r="R18048">
        <v>11</v>
      </c>
      <c r="S18048">
        <v>116714293</v>
      </c>
      <c r="T18048">
        <v>206839</v>
      </c>
    </row>
    <row r="18049" spans="1:20">
      <c r="A18049" t="s">
        <v>247</v>
      </c>
      <c r="B18049" t="s">
        <v>861</v>
      </c>
      <c r="C18049" t="s">
        <v>555</v>
      </c>
      <c r="D18049" t="s">
        <v>559</v>
      </c>
      <c r="E18049" t="s">
        <v>599</v>
      </c>
      <c r="F18049">
        <v>87976359</v>
      </c>
      <c r="G18049">
        <v>0.39712599999999998</v>
      </c>
      <c r="H18049">
        <v>2.3558699999999998E-2</v>
      </c>
      <c r="I18049">
        <v>4.2375399999999997E-3</v>
      </c>
      <c r="J18049">
        <v>1.2E-8</v>
      </c>
      <c r="K18049">
        <v>0.39858300000000002</v>
      </c>
      <c r="L18049">
        <v>-1.1343850001039201E-2</v>
      </c>
      <c r="M18049">
        <v>4.4414507058330201E-3</v>
      </c>
      <c r="N18049">
        <v>1.0999999999999999E-2</v>
      </c>
      <c r="O18049">
        <v>30.90829311846181</v>
      </c>
      <c r="P18049" t="s">
        <v>555</v>
      </c>
      <c r="Q18049" t="s">
        <v>559</v>
      </c>
      <c r="R18049">
        <v>4</v>
      </c>
      <c r="S18049">
        <v>87976359</v>
      </c>
      <c r="T18049">
        <v>206839</v>
      </c>
    </row>
    <row r="18050" spans="1:20">
      <c r="A18050" t="s">
        <v>247</v>
      </c>
      <c r="B18050" t="s">
        <v>1048</v>
      </c>
      <c r="C18050" t="s">
        <v>559</v>
      </c>
      <c r="D18050" t="s">
        <v>565</v>
      </c>
      <c r="E18050" t="s">
        <v>593</v>
      </c>
      <c r="F18050">
        <v>19805708</v>
      </c>
      <c r="G18050">
        <v>1.7284000000000001E-2</v>
      </c>
      <c r="H18050">
        <v>0.103283</v>
      </c>
      <c r="I18050">
        <v>1.5862399999999999E-2</v>
      </c>
      <c r="J18050">
        <v>4.6000199999999998E-10</v>
      </c>
      <c r="K18050">
        <v>1.7317999999999945E-2</v>
      </c>
      <c r="L18050">
        <v>2.7006757594144501E-4</v>
      </c>
      <c r="M18050">
        <v>1.6614207188419002E-2</v>
      </c>
      <c r="N18050">
        <v>0.99</v>
      </c>
      <c r="O18050">
        <v>42.395512910074707</v>
      </c>
      <c r="P18050" t="s">
        <v>559</v>
      </c>
      <c r="Q18050" t="s">
        <v>565</v>
      </c>
      <c r="R18050">
        <v>8</v>
      </c>
      <c r="S18050">
        <v>19805708</v>
      </c>
      <c r="T18050">
        <v>206839</v>
      </c>
    </row>
    <row r="18051" spans="1:20">
      <c r="A18051" t="s">
        <v>247</v>
      </c>
      <c r="B18051" t="s">
        <v>1310</v>
      </c>
      <c r="C18051" t="s">
        <v>565</v>
      </c>
      <c r="D18051" t="s">
        <v>559</v>
      </c>
      <c r="E18051" t="s">
        <v>626</v>
      </c>
      <c r="F18051">
        <v>19380513</v>
      </c>
      <c r="G18051">
        <v>1.3452E-2</v>
      </c>
      <c r="H18051">
        <v>-0.111427</v>
      </c>
      <c r="I18051">
        <v>1.8813199999999999E-2</v>
      </c>
      <c r="J18051">
        <v>1.8999799999999999E-9</v>
      </c>
      <c r="K18051">
        <v>1.3197000000000014E-2</v>
      </c>
      <c r="L18051">
        <v>-5.6470724830795498E-3</v>
      </c>
      <c r="M18051">
        <v>1.9927848848944101E-2</v>
      </c>
      <c r="N18051">
        <v>0.78</v>
      </c>
      <c r="O18051">
        <v>35.079672571376264</v>
      </c>
      <c r="P18051" t="s">
        <v>565</v>
      </c>
      <c r="Q18051" t="s">
        <v>559</v>
      </c>
      <c r="R18051">
        <v>19</v>
      </c>
      <c r="S18051">
        <v>19380513</v>
      </c>
      <c r="T18051">
        <v>206839</v>
      </c>
    </row>
    <row r="18052" spans="1:20">
      <c r="A18052" t="s">
        <v>247</v>
      </c>
      <c r="B18052" t="s">
        <v>648</v>
      </c>
      <c r="C18052" t="s">
        <v>556</v>
      </c>
      <c r="D18052" t="s">
        <v>565</v>
      </c>
      <c r="E18052" t="s">
        <v>584</v>
      </c>
      <c r="F18052">
        <v>39179822</v>
      </c>
      <c r="G18052">
        <v>3.1199999999999999E-2</v>
      </c>
      <c r="H18052">
        <v>0.11085100000000001</v>
      </c>
      <c r="I18052">
        <v>1.2130500000000001E-2</v>
      </c>
      <c r="J18052">
        <v>2.9998500000000001E-21</v>
      </c>
      <c r="K18052">
        <v>3.146199999999999E-2</v>
      </c>
      <c r="L18052">
        <v>-3.03969000754271E-2</v>
      </c>
      <c r="M18052">
        <v>1.26631406826974E-2</v>
      </c>
      <c r="N18052">
        <v>1.6E-2</v>
      </c>
      <c r="O18052">
        <v>83.506797021518253</v>
      </c>
      <c r="P18052" t="s">
        <v>556</v>
      </c>
      <c r="Q18052" t="s">
        <v>565</v>
      </c>
      <c r="R18052">
        <v>20</v>
      </c>
      <c r="S18052">
        <v>39179822</v>
      </c>
      <c r="T18052">
        <v>206839</v>
      </c>
    </row>
    <row r="18053" spans="1:20">
      <c r="A18053" t="s">
        <v>247</v>
      </c>
      <c r="B18053" t="s">
        <v>1050</v>
      </c>
      <c r="C18053" t="s">
        <v>565</v>
      </c>
      <c r="D18053" t="s">
        <v>556</v>
      </c>
      <c r="E18053" t="s">
        <v>574</v>
      </c>
      <c r="F18053">
        <v>21513359</v>
      </c>
      <c r="G18053">
        <v>0.38285999999999998</v>
      </c>
      <c r="H18053">
        <v>2.3069699999999999E-2</v>
      </c>
      <c r="I18053">
        <v>4.2523500000000002E-3</v>
      </c>
      <c r="J18053">
        <v>1.29999E-8</v>
      </c>
      <c r="K18053">
        <v>0.38092499999999996</v>
      </c>
      <c r="L18053">
        <v>-1.79581781991746E-3</v>
      </c>
      <c r="M18053">
        <v>4.4727971836203296E-3</v>
      </c>
      <c r="N18053">
        <v>0.69</v>
      </c>
      <c r="O18053">
        <v>29.432414287839023</v>
      </c>
      <c r="P18053" t="s">
        <v>565</v>
      </c>
      <c r="Q18053" t="s">
        <v>556</v>
      </c>
      <c r="R18053">
        <v>7</v>
      </c>
      <c r="S18053">
        <v>21513359</v>
      </c>
      <c r="T18053">
        <v>206839</v>
      </c>
    </row>
    <row r="18054" spans="1:20">
      <c r="A18054" t="s">
        <v>247</v>
      </c>
      <c r="B18054" t="s">
        <v>1052</v>
      </c>
      <c r="C18054" t="s">
        <v>555</v>
      </c>
      <c r="D18054" t="s">
        <v>556</v>
      </c>
      <c r="E18054" t="s">
        <v>593</v>
      </c>
      <c r="F18054">
        <v>59385919</v>
      </c>
      <c r="G18054">
        <v>0.66323900000000002</v>
      </c>
      <c r="H18054">
        <v>-2.8432499999999999E-2</v>
      </c>
      <c r="I18054">
        <v>4.3760099999999996E-3</v>
      </c>
      <c r="J18054">
        <v>1.29987E-11</v>
      </c>
      <c r="K18054">
        <v>0.66317000000000004</v>
      </c>
      <c r="L18054">
        <v>-4.00164888120419E-4</v>
      </c>
      <c r="M18054">
        <v>4.5887537331542596E-3</v>
      </c>
      <c r="N18054">
        <v>0.93</v>
      </c>
      <c r="O18054">
        <v>42.215650344536577</v>
      </c>
      <c r="P18054" t="s">
        <v>555</v>
      </c>
      <c r="Q18054" t="s">
        <v>556</v>
      </c>
      <c r="R18054">
        <v>8</v>
      </c>
      <c r="S18054">
        <v>59385919</v>
      </c>
      <c r="T18054">
        <v>206839</v>
      </c>
    </row>
    <row r="18055" spans="1:20">
      <c r="A18055" t="s">
        <v>247</v>
      </c>
      <c r="B18055" t="s">
        <v>1053</v>
      </c>
      <c r="C18055" t="s">
        <v>555</v>
      </c>
      <c r="D18055" t="s">
        <v>556</v>
      </c>
      <c r="E18055" t="s">
        <v>566</v>
      </c>
      <c r="F18055">
        <v>56989590</v>
      </c>
      <c r="G18055">
        <v>0.32471</v>
      </c>
      <c r="H18055">
        <v>-6.6689399999999996E-2</v>
      </c>
      <c r="I18055">
        <v>4.4136799999999997E-3</v>
      </c>
      <c r="J18055">
        <v>1.8001099999999999E-51</v>
      </c>
      <c r="K18055">
        <v>0.32432300000000003</v>
      </c>
      <c r="L18055">
        <v>6.0493864457037798E-3</v>
      </c>
      <c r="M18055">
        <v>4.6395246958691599E-3</v>
      </c>
      <c r="N18055">
        <v>0.19</v>
      </c>
      <c r="O18055">
        <v>228.30316625984062</v>
      </c>
      <c r="P18055" t="s">
        <v>555</v>
      </c>
      <c r="Q18055" t="s">
        <v>556</v>
      </c>
      <c r="R18055">
        <v>16</v>
      </c>
      <c r="S18055">
        <v>56989590</v>
      </c>
      <c r="T18055">
        <v>206839</v>
      </c>
    </row>
    <row r="18056" spans="1:20">
      <c r="A18056" t="s">
        <v>247</v>
      </c>
      <c r="B18056" t="s">
        <v>1054</v>
      </c>
      <c r="C18056" t="s">
        <v>559</v>
      </c>
      <c r="D18056" t="s">
        <v>565</v>
      </c>
      <c r="E18056" t="s">
        <v>579</v>
      </c>
      <c r="F18056">
        <v>94797973</v>
      </c>
      <c r="G18056">
        <v>0.403779</v>
      </c>
      <c r="H18056">
        <v>-2.25828E-2</v>
      </c>
      <c r="I18056">
        <v>4.2151699999999999E-3</v>
      </c>
      <c r="J18056">
        <v>4.4999700000000001E-9</v>
      </c>
      <c r="K18056">
        <v>0.40452699999999997</v>
      </c>
      <c r="L18056">
        <v>1.72457284332997E-3</v>
      </c>
      <c r="M18056">
        <v>4.4219606253463701E-3</v>
      </c>
      <c r="N18056">
        <v>0.7</v>
      </c>
      <c r="O18056">
        <v>28.70287418523024</v>
      </c>
      <c r="P18056" t="s">
        <v>559</v>
      </c>
      <c r="Q18056" t="s">
        <v>565</v>
      </c>
      <c r="R18056">
        <v>10</v>
      </c>
      <c r="S18056">
        <v>94797973</v>
      </c>
      <c r="T18056">
        <v>206839</v>
      </c>
    </row>
    <row r="18057" spans="1:20">
      <c r="A18057" t="s">
        <v>247</v>
      </c>
      <c r="B18057" t="s">
        <v>650</v>
      </c>
      <c r="C18057" t="s">
        <v>556</v>
      </c>
      <c r="D18057" t="s">
        <v>555</v>
      </c>
      <c r="E18057" t="s">
        <v>651</v>
      </c>
      <c r="F18057">
        <v>58678720</v>
      </c>
      <c r="G18057">
        <v>0.65464199999999995</v>
      </c>
      <c r="H18057">
        <v>-4.1923799999999997E-2</v>
      </c>
      <c r="I18057">
        <v>4.3527799999999997E-3</v>
      </c>
      <c r="J18057">
        <v>2.8002699999999999E-22</v>
      </c>
      <c r="K18057">
        <v>0.65419099999999997</v>
      </c>
      <c r="L18057">
        <v>-7.35929696241588E-4</v>
      </c>
      <c r="M18057">
        <v>4.5666480297499703E-3</v>
      </c>
      <c r="N18057">
        <v>0.87</v>
      </c>
      <c r="O18057">
        <v>92.765789727494862</v>
      </c>
      <c r="P18057" t="s">
        <v>556</v>
      </c>
      <c r="Q18057" t="s">
        <v>555</v>
      </c>
      <c r="R18057">
        <v>15</v>
      </c>
      <c r="S18057">
        <v>58678720</v>
      </c>
      <c r="T18057">
        <v>206839</v>
      </c>
    </row>
    <row r="18058" spans="1:20">
      <c r="A18058" t="s">
        <v>247</v>
      </c>
      <c r="B18058" t="s">
        <v>811</v>
      </c>
      <c r="C18058" t="s">
        <v>556</v>
      </c>
      <c r="D18058" t="s">
        <v>565</v>
      </c>
      <c r="E18058" t="s">
        <v>651</v>
      </c>
      <c r="F18058">
        <v>58731153</v>
      </c>
      <c r="G18058">
        <v>0.77997000000000005</v>
      </c>
      <c r="H18058">
        <v>-3.9919700000000002E-2</v>
      </c>
      <c r="I18058">
        <v>5.0055400000000002E-3</v>
      </c>
      <c r="J18058">
        <v>2.09991E-14</v>
      </c>
      <c r="K18058">
        <v>0.77913699999999997</v>
      </c>
      <c r="L18058">
        <v>6.7256684602002396E-3</v>
      </c>
      <c r="M18058">
        <v>5.2556063860354002E-3</v>
      </c>
      <c r="N18058">
        <v>0.2</v>
      </c>
      <c r="O18058">
        <v>63.602277195109615</v>
      </c>
      <c r="P18058" t="s">
        <v>556</v>
      </c>
      <c r="Q18058" t="s">
        <v>565</v>
      </c>
      <c r="R18058">
        <v>15</v>
      </c>
      <c r="S18058">
        <v>58731153</v>
      </c>
      <c r="T18058">
        <v>206839</v>
      </c>
    </row>
    <row r="18059" spans="1:20">
      <c r="A18059" t="s">
        <v>247</v>
      </c>
      <c r="B18059" t="s">
        <v>655</v>
      </c>
      <c r="C18059" t="s">
        <v>556</v>
      </c>
      <c r="D18059" t="s">
        <v>559</v>
      </c>
      <c r="E18059" t="s">
        <v>626</v>
      </c>
      <c r="F18059">
        <v>11227480</v>
      </c>
      <c r="G18059">
        <v>0.59316999999999998</v>
      </c>
      <c r="H18059">
        <v>3.3682999999999998E-2</v>
      </c>
      <c r="I18059">
        <v>4.2072200000000002E-3</v>
      </c>
      <c r="J18059">
        <v>4.1001500000000002E-15</v>
      </c>
      <c r="K18059">
        <v>0.59252300000000002</v>
      </c>
      <c r="L18059">
        <v>4.3703943164778297E-3</v>
      </c>
      <c r="M18059">
        <v>4.4176969140072696E-3</v>
      </c>
      <c r="N18059">
        <v>0.32</v>
      </c>
      <c r="O18059">
        <v>64.096023364616684</v>
      </c>
      <c r="P18059" t="s">
        <v>556</v>
      </c>
      <c r="Q18059" t="s">
        <v>559</v>
      </c>
      <c r="R18059">
        <v>19</v>
      </c>
      <c r="S18059">
        <v>11227480</v>
      </c>
      <c r="T18059">
        <v>206839</v>
      </c>
    </row>
    <row r="18060" spans="1:20">
      <c r="A18060" t="s">
        <v>247</v>
      </c>
      <c r="B18060" t="s">
        <v>657</v>
      </c>
      <c r="C18060" t="s">
        <v>556</v>
      </c>
      <c r="D18060" t="s">
        <v>555</v>
      </c>
      <c r="E18060" t="s">
        <v>626</v>
      </c>
      <c r="F18060">
        <v>45314324</v>
      </c>
      <c r="G18060">
        <v>5.8386E-2</v>
      </c>
      <c r="H18060">
        <v>7.1022500000000002E-2</v>
      </c>
      <c r="I18060">
        <v>9.3571599999999998E-3</v>
      </c>
      <c r="J18060">
        <v>3.10027E-14</v>
      </c>
      <c r="K18060">
        <v>5.8638999999999997E-2</v>
      </c>
      <c r="L18060">
        <v>1.5343621209365201E-2</v>
      </c>
      <c r="M18060">
        <v>9.83851391498816E-3</v>
      </c>
      <c r="N18060">
        <v>0.12</v>
      </c>
      <c r="O18060">
        <v>57.610785889835384</v>
      </c>
      <c r="P18060" t="s">
        <v>556</v>
      </c>
      <c r="Q18060" t="s">
        <v>555</v>
      </c>
      <c r="R18060">
        <v>19</v>
      </c>
      <c r="S18060">
        <v>45314324</v>
      </c>
      <c r="T18060">
        <v>206839</v>
      </c>
    </row>
    <row r="18061" spans="1:20">
      <c r="A18061" t="s">
        <v>247</v>
      </c>
      <c r="B18061" t="s">
        <v>1056</v>
      </c>
      <c r="C18061" t="s">
        <v>556</v>
      </c>
      <c r="D18061" t="s">
        <v>555</v>
      </c>
      <c r="E18061" t="s">
        <v>626</v>
      </c>
      <c r="F18061">
        <v>45176340</v>
      </c>
      <c r="G18061">
        <v>2.9784000000000001E-2</v>
      </c>
      <c r="H18061">
        <v>-0.14030899999999999</v>
      </c>
      <c r="I18061">
        <v>1.21513E-2</v>
      </c>
      <c r="J18061">
        <v>5.1999600000000004E-31</v>
      </c>
      <c r="K18061">
        <v>2.9648000000000008E-2</v>
      </c>
      <c r="L18061">
        <v>2.5723872447766401E-3</v>
      </c>
      <c r="M18061">
        <v>1.27849844336572E-2</v>
      </c>
      <c r="N18061">
        <v>0.84</v>
      </c>
      <c r="O18061">
        <v>133.32929183115411</v>
      </c>
      <c r="P18061" t="s">
        <v>556</v>
      </c>
      <c r="Q18061" t="s">
        <v>555</v>
      </c>
      <c r="R18061">
        <v>19</v>
      </c>
      <c r="S18061">
        <v>45176340</v>
      </c>
      <c r="T18061">
        <v>206839</v>
      </c>
    </row>
    <row r="18062" spans="1:20">
      <c r="A18062" t="s">
        <v>247</v>
      </c>
      <c r="B18062" t="s">
        <v>659</v>
      </c>
      <c r="C18062" t="s">
        <v>555</v>
      </c>
      <c r="D18062" t="s">
        <v>556</v>
      </c>
      <c r="E18062" t="s">
        <v>566</v>
      </c>
      <c r="F18062">
        <v>72097827</v>
      </c>
      <c r="G18062">
        <v>0.18901599999999999</v>
      </c>
      <c r="H18062">
        <v>4.6824299999999999E-2</v>
      </c>
      <c r="I18062">
        <v>5.2778599999999997E-3</v>
      </c>
      <c r="J18062">
        <v>8.1997400000000002E-20</v>
      </c>
      <c r="K18062">
        <v>0.19005499999999997</v>
      </c>
      <c r="L18062">
        <v>-1.3872558802924701E-2</v>
      </c>
      <c r="M18062">
        <v>5.5309847424274902E-3</v>
      </c>
      <c r="N18062">
        <v>1.2E-2</v>
      </c>
      <c r="O18062">
        <v>78.70944593575156</v>
      </c>
      <c r="P18062" t="s">
        <v>555</v>
      </c>
      <c r="Q18062" t="s">
        <v>556</v>
      </c>
      <c r="R18062">
        <v>16</v>
      </c>
      <c r="S18062">
        <v>72097827</v>
      </c>
      <c r="T18062">
        <v>206839</v>
      </c>
    </row>
    <row r="18063" spans="1:20">
      <c r="A18063" t="s">
        <v>247</v>
      </c>
      <c r="B18063" t="s">
        <v>665</v>
      </c>
      <c r="C18063" t="s">
        <v>555</v>
      </c>
      <c r="D18063" t="s">
        <v>565</v>
      </c>
      <c r="E18063" t="s">
        <v>568</v>
      </c>
      <c r="F18063">
        <v>44072576</v>
      </c>
      <c r="G18063">
        <v>0.67627899999999996</v>
      </c>
      <c r="H18063">
        <v>-4.4738199999999999E-2</v>
      </c>
      <c r="I18063">
        <v>4.4210899999999999E-3</v>
      </c>
      <c r="J18063">
        <v>5.5004700000000003E-24</v>
      </c>
      <c r="K18063">
        <v>0.67692799999999997</v>
      </c>
      <c r="L18063">
        <v>3.4749083424819999E-3</v>
      </c>
      <c r="M18063">
        <v>4.6343590455929402E-3</v>
      </c>
      <c r="N18063">
        <v>0.45</v>
      </c>
      <c r="O18063">
        <v>102.39960974894693</v>
      </c>
      <c r="P18063" t="s">
        <v>555</v>
      </c>
      <c r="Q18063" t="s">
        <v>565</v>
      </c>
      <c r="R18063">
        <v>2</v>
      </c>
      <c r="S18063">
        <v>44072576</v>
      </c>
      <c r="T18063">
        <v>206839</v>
      </c>
    </row>
    <row r="18064" spans="1:20">
      <c r="A18064" t="s">
        <v>247</v>
      </c>
      <c r="B18064" t="s">
        <v>879</v>
      </c>
      <c r="C18064" t="s">
        <v>565</v>
      </c>
      <c r="D18064" t="s">
        <v>559</v>
      </c>
      <c r="E18064" t="s">
        <v>577</v>
      </c>
      <c r="F18064">
        <v>156443066</v>
      </c>
      <c r="G18064">
        <v>0.64403699999999997</v>
      </c>
      <c r="H18064">
        <v>4.9377200000000003E-2</v>
      </c>
      <c r="I18064">
        <v>4.3064899999999996E-3</v>
      </c>
      <c r="J18064">
        <v>3.8001399999999999E-31</v>
      </c>
      <c r="K18064">
        <v>0.64507800000000004</v>
      </c>
      <c r="L18064">
        <v>-4.98694337500239E-3</v>
      </c>
      <c r="M18064">
        <v>4.5332352918521701E-3</v>
      </c>
      <c r="N18064">
        <v>0.27</v>
      </c>
      <c r="O18064">
        <v>131.46375470893358</v>
      </c>
      <c r="P18064" t="s">
        <v>565</v>
      </c>
      <c r="Q18064" t="s">
        <v>559</v>
      </c>
      <c r="R18064">
        <v>5</v>
      </c>
      <c r="S18064">
        <v>156443066</v>
      </c>
      <c r="T18064">
        <v>206839</v>
      </c>
    </row>
    <row r="18065" spans="1:20">
      <c r="A18065" t="s">
        <v>247</v>
      </c>
      <c r="B18065" t="s">
        <v>666</v>
      </c>
      <c r="C18065" t="s">
        <v>555</v>
      </c>
      <c r="D18065" t="s">
        <v>565</v>
      </c>
      <c r="E18065" t="s">
        <v>618</v>
      </c>
      <c r="F18065">
        <v>55521313</v>
      </c>
      <c r="G18065">
        <v>0.64911700000000006</v>
      </c>
      <c r="H18065">
        <v>3.0620999999999999E-2</v>
      </c>
      <c r="I18065">
        <v>4.3213799999999997E-3</v>
      </c>
      <c r="J18065">
        <v>3.19963E-13</v>
      </c>
      <c r="K18065">
        <v>0.64884199999999992</v>
      </c>
      <c r="L18065">
        <v>-1.7706783219065001E-3</v>
      </c>
      <c r="M18065">
        <v>4.5457968414127697E-3</v>
      </c>
      <c r="N18065">
        <v>0.7</v>
      </c>
      <c r="O18065">
        <v>50.210416481347124</v>
      </c>
      <c r="P18065" t="s">
        <v>555</v>
      </c>
      <c r="Q18065" t="s">
        <v>565</v>
      </c>
      <c r="R18065">
        <v>1</v>
      </c>
      <c r="S18065">
        <v>55521313</v>
      </c>
      <c r="T18065">
        <v>206839</v>
      </c>
    </row>
    <row r="18066" spans="1:20">
      <c r="A18066" t="s">
        <v>247</v>
      </c>
      <c r="B18066" t="s">
        <v>1057</v>
      </c>
      <c r="C18066" t="s">
        <v>565</v>
      </c>
      <c r="D18066" t="s">
        <v>559</v>
      </c>
      <c r="E18066" t="s">
        <v>593</v>
      </c>
      <c r="F18066">
        <v>116671848</v>
      </c>
      <c r="G18066">
        <v>0.72077800000000003</v>
      </c>
      <c r="H18066">
        <v>3.0128100000000001E-2</v>
      </c>
      <c r="I18066">
        <v>4.6002700000000001E-3</v>
      </c>
      <c r="J18066">
        <v>9.7994100000000004E-11</v>
      </c>
      <c r="K18066">
        <v>0.72026400000000002</v>
      </c>
      <c r="L18066">
        <v>-2.7854908172831298E-4</v>
      </c>
      <c r="M18066">
        <v>4.8359997941531396E-3</v>
      </c>
      <c r="N18066">
        <v>0.95</v>
      </c>
      <c r="O18066">
        <v>42.892053999103759</v>
      </c>
      <c r="P18066" t="s">
        <v>565</v>
      </c>
      <c r="Q18066" t="s">
        <v>559</v>
      </c>
      <c r="R18066">
        <v>8</v>
      </c>
      <c r="S18066">
        <v>116671848</v>
      </c>
      <c r="T18066">
        <v>206839</v>
      </c>
    </row>
    <row r="18067" spans="1:20">
      <c r="A18067" t="s">
        <v>247</v>
      </c>
      <c r="B18067" t="s">
        <v>1058</v>
      </c>
      <c r="C18067" t="s">
        <v>556</v>
      </c>
      <c r="D18067" t="s">
        <v>555</v>
      </c>
      <c r="E18067" t="s">
        <v>626</v>
      </c>
      <c r="F18067">
        <v>49208543</v>
      </c>
      <c r="G18067">
        <v>0.53192799999999996</v>
      </c>
      <c r="H18067">
        <v>2.77355E-2</v>
      </c>
      <c r="I18067">
        <v>4.1426800000000001E-3</v>
      </c>
      <c r="J18067">
        <v>7.2996199999999997E-11</v>
      </c>
      <c r="K18067">
        <v>0.53250900000000001</v>
      </c>
      <c r="L18067">
        <v>3.38484563988826E-3</v>
      </c>
      <c r="M18067">
        <v>4.3560862851571803E-3</v>
      </c>
      <c r="N18067">
        <v>0.44</v>
      </c>
      <c r="O18067">
        <v>44.823856973986217</v>
      </c>
      <c r="P18067" t="s">
        <v>556</v>
      </c>
      <c r="Q18067" t="s">
        <v>555</v>
      </c>
      <c r="R18067">
        <v>19</v>
      </c>
      <c r="S18067">
        <v>49208543</v>
      </c>
      <c r="T18067">
        <v>206839</v>
      </c>
    </row>
    <row r="18068" spans="1:20">
      <c r="A18068" t="s">
        <v>247</v>
      </c>
      <c r="B18068" t="s">
        <v>886</v>
      </c>
      <c r="C18068" t="s">
        <v>559</v>
      </c>
      <c r="D18068" t="s">
        <v>565</v>
      </c>
      <c r="E18068" t="s">
        <v>574</v>
      </c>
      <c r="F18068">
        <v>73037366</v>
      </c>
      <c r="G18068">
        <v>0.203628</v>
      </c>
      <c r="H18068">
        <v>-3.8471600000000002E-2</v>
      </c>
      <c r="I18068">
        <v>5.1424699999999997E-3</v>
      </c>
      <c r="J18068">
        <v>1.80011E-13</v>
      </c>
      <c r="K18068">
        <v>0.20212600000000003</v>
      </c>
      <c r="L18068">
        <v>1.27062697627814E-2</v>
      </c>
      <c r="M18068">
        <v>5.4091737892471804E-3</v>
      </c>
      <c r="N18068">
        <v>1.9E-2</v>
      </c>
      <c r="O18068">
        <v>55.967636045951679</v>
      </c>
      <c r="P18068" t="s">
        <v>559</v>
      </c>
      <c r="Q18068" t="s">
        <v>565</v>
      </c>
      <c r="R18068">
        <v>7</v>
      </c>
      <c r="S18068">
        <v>73037366</v>
      </c>
      <c r="T18068">
        <v>206839</v>
      </c>
    </row>
    <row r="18069" spans="1:20">
      <c r="A18069" t="s">
        <v>247</v>
      </c>
      <c r="B18069" t="s">
        <v>672</v>
      </c>
      <c r="C18069" t="s">
        <v>555</v>
      </c>
      <c r="D18069" t="s">
        <v>556</v>
      </c>
      <c r="E18069" t="s">
        <v>626</v>
      </c>
      <c r="F18069">
        <v>19379549</v>
      </c>
      <c r="G18069">
        <v>7.4401999999999996E-2</v>
      </c>
      <c r="H18069">
        <v>-0.12759999999999999</v>
      </c>
      <c r="I18069">
        <v>7.8637900000000007E-3</v>
      </c>
      <c r="J18069">
        <v>5.90065E-59</v>
      </c>
      <c r="K18069">
        <v>7.4906999999999946E-2</v>
      </c>
      <c r="L18069">
        <v>5.8725654168040996E-3</v>
      </c>
      <c r="M18069">
        <v>8.2466736854225307E-3</v>
      </c>
      <c r="N18069">
        <v>0.48</v>
      </c>
      <c r="O18069">
        <v>263.29192162636718</v>
      </c>
      <c r="P18069" t="s">
        <v>555</v>
      </c>
      <c r="Q18069" t="s">
        <v>556</v>
      </c>
      <c r="R18069">
        <v>19</v>
      </c>
      <c r="S18069">
        <v>19379549</v>
      </c>
      <c r="T18069">
        <v>206839</v>
      </c>
    </row>
    <row r="18070" spans="1:20">
      <c r="A18070" t="s">
        <v>247</v>
      </c>
      <c r="B18070" t="s">
        <v>753</v>
      </c>
      <c r="C18070" t="s">
        <v>556</v>
      </c>
      <c r="D18070" t="s">
        <v>565</v>
      </c>
      <c r="E18070" t="s">
        <v>566</v>
      </c>
      <c r="F18070">
        <v>57015091</v>
      </c>
      <c r="G18070">
        <v>5.4989000000000003E-2</v>
      </c>
      <c r="H18070">
        <v>7.4075699999999994E-2</v>
      </c>
      <c r="I18070">
        <v>9.0365600000000008E-3</v>
      </c>
      <c r="J18070">
        <v>1.9002E-15</v>
      </c>
      <c r="K18070">
        <v>5.5336000000000052E-2</v>
      </c>
      <c r="L18070">
        <v>5.5217849652688797E-3</v>
      </c>
      <c r="M18070">
        <v>9.4620774004143503E-3</v>
      </c>
      <c r="N18070">
        <v>0.56000000000000005</v>
      </c>
      <c r="O18070">
        <v>67.196283744111426</v>
      </c>
      <c r="P18070" t="s">
        <v>556</v>
      </c>
      <c r="Q18070" t="s">
        <v>565</v>
      </c>
      <c r="R18070">
        <v>16</v>
      </c>
      <c r="S18070">
        <v>57015091</v>
      </c>
      <c r="T18070">
        <v>206839</v>
      </c>
    </row>
    <row r="18071" spans="1:20">
      <c r="A18071" t="s">
        <v>247</v>
      </c>
      <c r="B18071" t="s">
        <v>673</v>
      </c>
      <c r="C18071" t="s">
        <v>555</v>
      </c>
      <c r="D18071" t="s">
        <v>556</v>
      </c>
      <c r="E18071" t="s">
        <v>587</v>
      </c>
      <c r="F18071">
        <v>126228000</v>
      </c>
      <c r="G18071">
        <v>7.2861999999999996E-2</v>
      </c>
      <c r="H18071">
        <v>6.1917300000000002E-2</v>
      </c>
      <c r="I18071">
        <v>7.9346299999999998E-3</v>
      </c>
      <c r="J18071">
        <v>1.99986E-14</v>
      </c>
      <c r="K18071">
        <v>7.3327000000000031E-2</v>
      </c>
      <c r="L18071">
        <v>-5.6220149795174201E-3</v>
      </c>
      <c r="M18071">
        <v>8.3193207670849909E-3</v>
      </c>
      <c r="N18071">
        <v>0.5</v>
      </c>
      <c r="O18071">
        <v>60.893461187975163</v>
      </c>
      <c r="P18071" t="s">
        <v>555</v>
      </c>
      <c r="Q18071" t="s">
        <v>556</v>
      </c>
      <c r="R18071">
        <v>11</v>
      </c>
      <c r="S18071">
        <v>126228000</v>
      </c>
      <c r="T18071">
        <v>206839</v>
      </c>
    </row>
    <row r="18072" spans="1:20">
      <c r="A18072" t="s">
        <v>247</v>
      </c>
      <c r="B18072" t="s">
        <v>888</v>
      </c>
      <c r="C18072" t="s">
        <v>556</v>
      </c>
      <c r="D18072" t="s">
        <v>555</v>
      </c>
      <c r="E18072" t="s">
        <v>568</v>
      </c>
      <c r="F18072">
        <v>21272778</v>
      </c>
      <c r="G18072">
        <v>4.3020999999999997E-2</v>
      </c>
      <c r="H18072">
        <v>-8.0581600000000003E-2</v>
      </c>
      <c r="I18072">
        <v>1.0197100000000001E-2</v>
      </c>
      <c r="J18072">
        <v>3.8001400000000001E-16</v>
      </c>
      <c r="K18072">
        <v>4.2965999999999949E-2</v>
      </c>
      <c r="L18072">
        <v>-6.2234688600125597E-3</v>
      </c>
      <c r="M18072">
        <v>1.07137226617886E-2</v>
      </c>
      <c r="N18072">
        <v>0.56000000000000005</v>
      </c>
      <c r="O18072">
        <v>62.447983045457818</v>
      </c>
      <c r="P18072" t="s">
        <v>556</v>
      </c>
      <c r="Q18072" t="s">
        <v>555</v>
      </c>
      <c r="R18072">
        <v>2</v>
      </c>
      <c r="S18072">
        <v>21272778</v>
      </c>
      <c r="T18072">
        <v>206839</v>
      </c>
    </row>
    <row r="18073" spans="1:20">
      <c r="A18073" t="s">
        <v>247</v>
      </c>
      <c r="B18073" t="s">
        <v>1340</v>
      </c>
      <c r="C18073" t="s">
        <v>556</v>
      </c>
      <c r="D18073" t="s">
        <v>555</v>
      </c>
      <c r="E18073" t="s">
        <v>593</v>
      </c>
      <c r="F18073">
        <v>9184691</v>
      </c>
      <c r="G18073">
        <v>0.89927299999999999</v>
      </c>
      <c r="H18073">
        <v>3.8830900000000002E-2</v>
      </c>
      <c r="I18073">
        <v>6.8666600000000001E-3</v>
      </c>
      <c r="J18073">
        <v>9.6999599999999997E-9</v>
      </c>
      <c r="K18073">
        <v>0.89843300000000004</v>
      </c>
      <c r="L18073">
        <v>-4.6689525035538797E-3</v>
      </c>
      <c r="M18073">
        <v>7.1808852412089197E-3</v>
      </c>
      <c r="N18073">
        <v>0.52</v>
      </c>
      <c r="O18073">
        <v>31.978922386439006</v>
      </c>
      <c r="P18073" t="s">
        <v>556</v>
      </c>
      <c r="Q18073" t="s">
        <v>555</v>
      </c>
      <c r="R18073">
        <v>8</v>
      </c>
      <c r="S18073">
        <v>9184691</v>
      </c>
      <c r="T18073">
        <v>206839</v>
      </c>
    </row>
    <row r="18074" spans="1:20">
      <c r="A18074" t="s">
        <v>247</v>
      </c>
      <c r="B18074" t="s">
        <v>1063</v>
      </c>
      <c r="C18074" t="s">
        <v>556</v>
      </c>
      <c r="D18074" t="s">
        <v>555</v>
      </c>
      <c r="E18074" t="s">
        <v>897</v>
      </c>
      <c r="F18074">
        <v>114551993</v>
      </c>
      <c r="G18074">
        <v>0.32894899999999999</v>
      </c>
      <c r="H18074">
        <v>2.9172699999999999E-2</v>
      </c>
      <c r="I18074">
        <v>4.3990399999999999E-3</v>
      </c>
      <c r="J18074">
        <v>1.8001100000000001E-11</v>
      </c>
      <c r="K18074">
        <v>0.32768799999999998</v>
      </c>
      <c r="L18074">
        <v>2.54696076619478E-3</v>
      </c>
      <c r="M18074">
        <v>4.6312842537618503E-3</v>
      </c>
      <c r="N18074">
        <v>0.57999999999999996</v>
      </c>
      <c r="O18074">
        <v>43.978197963640987</v>
      </c>
      <c r="P18074" t="s">
        <v>556</v>
      </c>
      <c r="Q18074" t="s">
        <v>555</v>
      </c>
      <c r="R18074">
        <v>13</v>
      </c>
      <c r="S18074">
        <v>114551993</v>
      </c>
      <c r="T18074">
        <v>206839</v>
      </c>
    </row>
    <row r="18075" spans="1:20">
      <c r="A18075" t="s">
        <v>247</v>
      </c>
      <c r="B18075" t="s">
        <v>1350</v>
      </c>
      <c r="C18075" t="s">
        <v>565</v>
      </c>
      <c r="D18075" t="s">
        <v>556</v>
      </c>
      <c r="E18075" t="s">
        <v>589</v>
      </c>
      <c r="F18075">
        <v>160564476</v>
      </c>
      <c r="G18075">
        <v>0.18587400000000001</v>
      </c>
      <c r="H18075">
        <v>3.9446000000000002E-2</v>
      </c>
      <c r="I18075">
        <v>5.3014100000000003E-3</v>
      </c>
      <c r="J18075">
        <v>5.7003299999999996E-14</v>
      </c>
      <c r="K18075">
        <v>0.18589900000000004</v>
      </c>
      <c r="L18075">
        <v>2.6420989251710299E-3</v>
      </c>
      <c r="M18075">
        <v>5.5697599172787101E-3</v>
      </c>
      <c r="N18075">
        <v>0.64</v>
      </c>
      <c r="O18075">
        <v>55.3634511851374</v>
      </c>
      <c r="P18075" t="s">
        <v>565</v>
      </c>
      <c r="Q18075" t="s">
        <v>556</v>
      </c>
      <c r="R18075">
        <v>6</v>
      </c>
      <c r="S18075">
        <v>160564476</v>
      </c>
      <c r="T18075">
        <v>206839</v>
      </c>
    </row>
    <row r="18076" spans="1:20">
      <c r="A18076" t="s">
        <v>247</v>
      </c>
      <c r="B18076" t="s">
        <v>2994</v>
      </c>
      <c r="C18076" t="s">
        <v>556</v>
      </c>
      <c r="D18076" t="s">
        <v>555</v>
      </c>
      <c r="E18076" t="s">
        <v>568</v>
      </c>
      <c r="F18076">
        <v>165539661</v>
      </c>
      <c r="G18076">
        <v>0.40153100000000003</v>
      </c>
      <c r="H18076">
        <v>-2.4652799999999999E-2</v>
      </c>
      <c r="I18076">
        <v>4.2175700000000003E-3</v>
      </c>
      <c r="J18076">
        <v>9.8000900000000006E-9</v>
      </c>
      <c r="K18076">
        <v>0.40137500000000004</v>
      </c>
      <c r="L18076">
        <v>7.2757856162835701E-3</v>
      </c>
      <c r="M18076">
        <v>4.4272328684060802E-3</v>
      </c>
      <c r="N18076">
        <v>0.1</v>
      </c>
      <c r="O18076">
        <v>34.167083265813048</v>
      </c>
      <c r="P18076" t="s">
        <v>556</v>
      </c>
      <c r="Q18076" t="s">
        <v>555</v>
      </c>
      <c r="R18076">
        <v>2</v>
      </c>
      <c r="S18076">
        <v>165539661</v>
      </c>
      <c r="T18076">
        <v>206839</v>
      </c>
    </row>
    <row r="18077" spans="1:20">
      <c r="A18077" t="s">
        <v>247</v>
      </c>
      <c r="B18077" t="s">
        <v>898</v>
      </c>
      <c r="C18077" t="s">
        <v>556</v>
      </c>
      <c r="D18077" t="s">
        <v>559</v>
      </c>
      <c r="E18077" t="s">
        <v>568</v>
      </c>
      <c r="F18077">
        <v>20879530</v>
      </c>
      <c r="G18077">
        <v>0.910327</v>
      </c>
      <c r="H18077">
        <v>4.5196199999999999E-2</v>
      </c>
      <c r="I18077">
        <v>7.2204699999999997E-3</v>
      </c>
      <c r="J18077">
        <v>1.2999900000000001E-10</v>
      </c>
      <c r="K18077">
        <v>0.91064809999999996</v>
      </c>
      <c r="L18077">
        <v>1.4789420729730199E-2</v>
      </c>
      <c r="M18077">
        <v>7.5933829143777004E-3</v>
      </c>
      <c r="N18077">
        <v>5.0999999999999997E-2</v>
      </c>
      <c r="O18077">
        <v>39.180764684341156</v>
      </c>
      <c r="P18077" t="s">
        <v>556</v>
      </c>
      <c r="Q18077" t="s">
        <v>559</v>
      </c>
      <c r="R18077">
        <v>2</v>
      </c>
      <c r="S18077">
        <v>20879530</v>
      </c>
      <c r="T18077">
        <v>206839</v>
      </c>
    </row>
    <row r="18078" spans="1:20">
      <c r="A18078" t="s">
        <v>247</v>
      </c>
      <c r="B18078" t="s">
        <v>2003</v>
      </c>
      <c r="C18078" t="s">
        <v>555</v>
      </c>
      <c r="D18078" t="s">
        <v>556</v>
      </c>
      <c r="E18078" t="s">
        <v>618</v>
      </c>
      <c r="F18078">
        <v>234854779</v>
      </c>
      <c r="G18078">
        <v>0.51875499999999997</v>
      </c>
      <c r="H18078">
        <v>2.97457E-2</v>
      </c>
      <c r="I18078">
        <v>4.1367699999999997E-3</v>
      </c>
      <c r="J18078">
        <v>6.89922E-14</v>
      </c>
      <c r="K18078">
        <v>0.52002300000000001</v>
      </c>
      <c r="L18078">
        <v>2.9555391047095302E-3</v>
      </c>
      <c r="M18078">
        <v>4.3515765904715798E-3</v>
      </c>
      <c r="N18078">
        <v>0.5</v>
      </c>
      <c r="O18078">
        <v>51.704177826725967</v>
      </c>
      <c r="P18078" t="s">
        <v>555</v>
      </c>
      <c r="Q18078" t="s">
        <v>556</v>
      </c>
      <c r="R18078">
        <v>1</v>
      </c>
      <c r="S18078">
        <v>234854779</v>
      </c>
      <c r="T18078">
        <v>206839</v>
      </c>
    </row>
    <row r="18079" spans="1:20">
      <c r="A18079" t="s">
        <v>247</v>
      </c>
      <c r="B18079" t="s">
        <v>1064</v>
      </c>
      <c r="C18079" t="s">
        <v>555</v>
      </c>
      <c r="D18079" t="s">
        <v>556</v>
      </c>
      <c r="E18079" t="s">
        <v>626</v>
      </c>
      <c r="F18079">
        <v>45392254</v>
      </c>
      <c r="G18079">
        <v>0.17074800000000001</v>
      </c>
      <c r="H18079">
        <v>0.11353100000000001</v>
      </c>
      <c r="I18079">
        <v>5.4982299999999998E-3</v>
      </c>
      <c r="J18079">
        <v>2.6001600000000002E-98</v>
      </c>
      <c r="K18079">
        <v>0.17041300000000004</v>
      </c>
      <c r="L18079">
        <v>-8.3960675711889105E-3</v>
      </c>
      <c r="M18079">
        <v>5.7799198890722504E-3</v>
      </c>
      <c r="N18079">
        <v>0.15</v>
      </c>
      <c r="O18079">
        <v>426.36654485502748</v>
      </c>
      <c r="P18079" t="s">
        <v>555</v>
      </c>
      <c r="Q18079" t="s">
        <v>556</v>
      </c>
      <c r="R18079">
        <v>19</v>
      </c>
      <c r="S18079">
        <v>45392254</v>
      </c>
      <c r="T18079">
        <v>206839</v>
      </c>
    </row>
    <row r="18080" spans="1:20">
      <c r="A18080" t="s">
        <v>247</v>
      </c>
      <c r="B18080" t="s">
        <v>1065</v>
      </c>
      <c r="C18080" t="s">
        <v>555</v>
      </c>
      <c r="D18080" t="s">
        <v>556</v>
      </c>
      <c r="E18080" t="s">
        <v>589</v>
      </c>
      <c r="F18080">
        <v>16134247</v>
      </c>
      <c r="G18080">
        <v>0.45684399999999997</v>
      </c>
      <c r="H18080">
        <v>-2.3753900000000001E-2</v>
      </c>
      <c r="I18080">
        <v>4.1569099999999998E-3</v>
      </c>
      <c r="J18080">
        <v>1.29999E-8</v>
      </c>
      <c r="K18080">
        <v>0.45691700000000002</v>
      </c>
      <c r="L18080">
        <v>-5.0080077489065601E-3</v>
      </c>
      <c r="M18080">
        <v>4.3679262835680799E-3</v>
      </c>
      <c r="N18080">
        <v>0.25</v>
      </c>
      <c r="O18080">
        <v>32.653414706218243</v>
      </c>
      <c r="P18080" t="s">
        <v>555</v>
      </c>
      <c r="Q18080" t="s">
        <v>556</v>
      </c>
      <c r="R18080">
        <v>6</v>
      </c>
      <c r="S18080">
        <v>16134247</v>
      </c>
      <c r="T18080">
        <v>206839</v>
      </c>
    </row>
    <row r="18081" spans="1:20">
      <c r="A18081" t="s">
        <v>247</v>
      </c>
      <c r="B18081" t="s">
        <v>899</v>
      </c>
      <c r="C18081" t="s">
        <v>559</v>
      </c>
      <c r="D18081" t="s">
        <v>565</v>
      </c>
      <c r="E18081" t="s">
        <v>568</v>
      </c>
      <c r="F18081">
        <v>21232195</v>
      </c>
      <c r="G18081">
        <v>0.520903</v>
      </c>
      <c r="H18081">
        <v>9.5112799999999997E-2</v>
      </c>
      <c r="I18081">
        <v>4.1296700000000002E-3</v>
      </c>
      <c r="J18081">
        <v>7.4989400000000001E-122</v>
      </c>
      <c r="K18081">
        <v>0.52100900000000006</v>
      </c>
      <c r="L18081">
        <v>-1.1719876543368901E-2</v>
      </c>
      <c r="M18081">
        <v>4.3342429639891397E-3</v>
      </c>
      <c r="N18081">
        <v>6.8999999999999999E-3</v>
      </c>
      <c r="O18081">
        <v>530.45339868016731</v>
      </c>
      <c r="P18081" t="s">
        <v>559</v>
      </c>
      <c r="Q18081" t="s">
        <v>565</v>
      </c>
      <c r="R18081">
        <v>2</v>
      </c>
      <c r="S18081">
        <v>21232195</v>
      </c>
      <c r="T18081">
        <v>206839</v>
      </c>
    </row>
    <row r="18082" spans="1:20">
      <c r="A18082" t="s">
        <v>247</v>
      </c>
      <c r="B18082" t="s">
        <v>1351</v>
      </c>
      <c r="C18082" t="s">
        <v>556</v>
      </c>
      <c r="D18082" t="s">
        <v>559</v>
      </c>
      <c r="E18082" t="s">
        <v>589</v>
      </c>
      <c r="F18082">
        <v>160986915</v>
      </c>
      <c r="G18082">
        <v>0.78232599999999997</v>
      </c>
      <c r="H18082">
        <v>-4.2722700000000002E-2</v>
      </c>
      <c r="I18082">
        <v>5.0658200000000004E-3</v>
      </c>
      <c r="J18082">
        <v>1.0000000000000001E-18</v>
      </c>
      <c r="K18082">
        <v>0.78292700000000004</v>
      </c>
      <c r="L18082">
        <v>1.04983232447149E-2</v>
      </c>
      <c r="M18082">
        <v>5.3195046600078098E-3</v>
      </c>
      <c r="N18082">
        <v>4.8000000000000001E-2</v>
      </c>
      <c r="O18082">
        <v>71.124278614274942</v>
      </c>
      <c r="P18082" t="s">
        <v>556</v>
      </c>
      <c r="Q18082" t="s">
        <v>559</v>
      </c>
      <c r="R18082">
        <v>6</v>
      </c>
      <c r="S18082">
        <v>160986915</v>
      </c>
      <c r="T18082">
        <v>206839</v>
      </c>
    </row>
    <row r="18083" spans="1:20">
      <c r="A18083" t="s">
        <v>247</v>
      </c>
      <c r="B18083" t="s">
        <v>1341</v>
      </c>
      <c r="C18083" t="s">
        <v>559</v>
      </c>
      <c r="D18083" t="s">
        <v>565</v>
      </c>
      <c r="E18083" t="s">
        <v>570</v>
      </c>
      <c r="F18083">
        <v>136581611</v>
      </c>
      <c r="G18083">
        <v>0.21086099999999999</v>
      </c>
      <c r="H18083">
        <v>-3.2076899999999998E-2</v>
      </c>
      <c r="I18083">
        <v>5.0693500000000002E-3</v>
      </c>
      <c r="J18083">
        <v>1.7000000000000001E-10</v>
      </c>
      <c r="K18083">
        <v>0.21052499999999996</v>
      </c>
      <c r="L18083">
        <v>-1.5499082684345E-2</v>
      </c>
      <c r="M18083">
        <v>5.3131090929991499E-3</v>
      </c>
      <c r="N18083">
        <v>3.5000000000000001E-3</v>
      </c>
      <c r="O18083">
        <v>40.038723820062984</v>
      </c>
      <c r="P18083" t="s">
        <v>559</v>
      </c>
      <c r="Q18083" t="s">
        <v>565</v>
      </c>
      <c r="R18083">
        <v>3</v>
      </c>
      <c r="S18083">
        <v>136581611</v>
      </c>
      <c r="T18083">
        <v>206839</v>
      </c>
    </row>
    <row r="18084" spans="1:20">
      <c r="A18084" t="s">
        <v>247</v>
      </c>
      <c r="B18084" t="s">
        <v>1066</v>
      </c>
      <c r="C18084" t="s">
        <v>565</v>
      </c>
      <c r="D18084" t="s">
        <v>555</v>
      </c>
      <c r="E18084" t="s">
        <v>566</v>
      </c>
      <c r="F18084">
        <v>72217113</v>
      </c>
      <c r="G18084">
        <v>0.22992299999999999</v>
      </c>
      <c r="H18084">
        <v>-2.76981E-2</v>
      </c>
      <c r="I18084">
        <v>4.89457E-3</v>
      </c>
      <c r="J18084">
        <v>1.09999E-8</v>
      </c>
      <c r="K18084">
        <v>0.22961100000000001</v>
      </c>
      <c r="L18084">
        <v>-6.0555524282557196E-3</v>
      </c>
      <c r="M18084">
        <v>5.1530313305503603E-3</v>
      </c>
      <c r="N18084">
        <v>0.24</v>
      </c>
      <c r="O18084">
        <v>32.023652897170628</v>
      </c>
      <c r="P18084" t="s">
        <v>565</v>
      </c>
      <c r="Q18084" t="s">
        <v>555</v>
      </c>
      <c r="R18084">
        <v>16</v>
      </c>
      <c r="S18084">
        <v>72217113</v>
      </c>
      <c r="T18084">
        <v>206839</v>
      </c>
    </row>
    <row r="18085" spans="1:20">
      <c r="A18085" t="s">
        <v>247</v>
      </c>
      <c r="B18085" t="s">
        <v>1352</v>
      </c>
      <c r="C18085" t="s">
        <v>565</v>
      </c>
      <c r="D18085" t="s">
        <v>559</v>
      </c>
      <c r="E18085" t="s">
        <v>626</v>
      </c>
      <c r="F18085">
        <v>45278603</v>
      </c>
      <c r="G18085">
        <v>0.86246599999999995</v>
      </c>
      <c r="H18085">
        <v>-3.9416699999999999E-2</v>
      </c>
      <c r="I18085">
        <v>6.47863E-3</v>
      </c>
      <c r="J18085">
        <v>3.6999900000000001E-10</v>
      </c>
      <c r="K18085">
        <v>0.86319499999999993</v>
      </c>
      <c r="L18085">
        <v>-5.62864833042768E-3</v>
      </c>
      <c r="M18085">
        <v>6.8225858987160798E-3</v>
      </c>
      <c r="N18085">
        <v>0.41</v>
      </c>
      <c r="O18085">
        <v>37.016399057462316</v>
      </c>
      <c r="P18085" t="s">
        <v>565</v>
      </c>
      <c r="Q18085" t="s">
        <v>559</v>
      </c>
      <c r="R18085">
        <v>19</v>
      </c>
      <c r="S18085">
        <v>45278603</v>
      </c>
      <c r="T18085">
        <v>206839</v>
      </c>
    </row>
    <row r="18086" spans="1:20">
      <c r="A18086" t="s">
        <v>247</v>
      </c>
      <c r="B18086" t="s">
        <v>1342</v>
      </c>
      <c r="C18086" t="s">
        <v>559</v>
      </c>
      <c r="D18086" t="s">
        <v>565</v>
      </c>
      <c r="E18086" t="s">
        <v>626</v>
      </c>
      <c r="F18086">
        <v>45706865</v>
      </c>
      <c r="G18086">
        <v>0.317662</v>
      </c>
      <c r="H18086">
        <v>-2.80007E-2</v>
      </c>
      <c r="I18086">
        <v>4.54785E-3</v>
      </c>
      <c r="J18086">
        <v>1.29999E-9</v>
      </c>
      <c r="K18086">
        <v>0.31818299999999999</v>
      </c>
      <c r="L18086">
        <v>-4.42508461384676E-4</v>
      </c>
      <c r="M18086">
        <v>4.7916489967815496E-3</v>
      </c>
      <c r="N18086">
        <v>0.93</v>
      </c>
      <c r="O18086">
        <v>37.907532236717479</v>
      </c>
      <c r="P18086" t="s">
        <v>559</v>
      </c>
      <c r="Q18086" t="s">
        <v>565</v>
      </c>
      <c r="R18086">
        <v>19</v>
      </c>
      <c r="S18086">
        <v>45706865</v>
      </c>
      <c r="T18086">
        <v>206839</v>
      </c>
    </row>
    <row r="18087" spans="1:20">
      <c r="A18087" t="s">
        <v>247</v>
      </c>
      <c r="B18087" t="s">
        <v>1067</v>
      </c>
      <c r="C18087" t="s">
        <v>556</v>
      </c>
      <c r="D18087" t="s">
        <v>555</v>
      </c>
      <c r="E18087" t="s">
        <v>572</v>
      </c>
      <c r="F18087">
        <v>24874026</v>
      </c>
      <c r="G18087">
        <v>0.482099</v>
      </c>
      <c r="H18087">
        <v>2.2518199999999999E-2</v>
      </c>
      <c r="I18087">
        <v>4.14387E-3</v>
      </c>
      <c r="J18087">
        <v>3.2000000000000002E-8</v>
      </c>
      <c r="K18087">
        <v>0.48043999999999998</v>
      </c>
      <c r="L18087">
        <v>-1.01190169244321E-2</v>
      </c>
      <c r="M18087">
        <v>4.3598334314686599E-3</v>
      </c>
      <c r="N18087">
        <v>0.02</v>
      </c>
      <c r="O18087">
        <v>29.529432405680939</v>
      </c>
      <c r="P18087" t="s">
        <v>556</v>
      </c>
      <c r="Q18087" t="s">
        <v>555</v>
      </c>
      <c r="R18087">
        <v>14</v>
      </c>
      <c r="S18087">
        <v>24874026</v>
      </c>
      <c r="T18087">
        <v>206839</v>
      </c>
    </row>
    <row r="18088" spans="1:20">
      <c r="A18088" t="s">
        <v>247</v>
      </c>
      <c r="B18088" t="s">
        <v>679</v>
      </c>
      <c r="C18088" t="s">
        <v>565</v>
      </c>
      <c r="D18088" t="s">
        <v>556</v>
      </c>
      <c r="E18088" t="s">
        <v>563</v>
      </c>
      <c r="F18088">
        <v>67082962</v>
      </c>
      <c r="G18088">
        <v>0.15112400000000001</v>
      </c>
      <c r="H18088">
        <v>-4.2981499999999999E-2</v>
      </c>
      <c r="I18088">
        <v>5.7929799999999997E-3</v>
      </c>
      <c r="J18088">
        <v>1.80011E-14</v>
      </c>
      <c r="K18088">
        <v>0.15098900000000004</v>
      </c>
      <c r="L18088">
        <v>-9.9830701282736297E-3</v>
      </c>
      <c r="M18088">
        <v>6.0838897097710096E-3</v>
      </c>
      <c r="N18088">
        <v>0.1</v>
      </c>
      <c r="O18088">
        <v>55.050222326322853</v>
      </c>
      <c r="P18088" t="s">
        <v>565</v>
      </c>
      <c r="Q18088" t="s">
        <v>556</v>
      </c>
      <c r="R18088">
        <v>17</v>
      </c>
      <c r="S18088">
        <v>67082962</v>
      </c>
      <c r="T18088">
        <v>206839</v>
      </c>
    </row>
    <row r="18089" spans="1:20">
      <c r="A18089" t="s">
        <v>247</v>
      </c>
      <c r="B18089" t="s">
        <v>1296</v>
      </c>
      <c r="C18089" t="s">
        <v>555</v>
      </c>
      <c r="D18089" t="s">
        <v>556</v>
      </c>
      <c r="E18089" t="s">
        <v>626</v>
      </c>
      <c r="F18089">
        <v>45412079</v>
      </c>
      <c r="G18089">
        <v>8.0657999999999994E-2</v>
      </c>
      <c r="H18089">
        <v>-0.31395800000000001</v>
      </c>
      <c r="I18089">
        <v>7.6046300000000002E-3</v>
      </c>
      <c r="J18089">
        <v>9.9999999999999998E-201</v>
      </c>
      <c r="K18089">
        <v>8.000700000000005E-2</v>
      </c>
      <c r="L18089">
        <v>-1.02070789624744E-3</v>
      </c>
      <c r="M18089">
        <v>7.9986814749393002E-3</v>
      </c>
      <c r="N18089">
        <v>0.9</v>
      </c>
      <c r="O18089">
        <v>1704.4604590786612</v>
      </c>
      <c r="P18089" t="s">
        <v>555</v>
      </c>
      <c r="Q18089" t="s">
        <v>556</v>
      </c>
      <c r="R18089">
        <v>19</v>
      </c>
      <c r="S18089">
        <v>45412079</v>
      </c>
      <c r="T18089">
        <v>206839</v>
      </c>
    </row>
    <row r="18090" spans="1:20">
      <c r="A18090" t="s">
        <v>247</v>
      </c>
      <c r="B18090" t="s">
        <v>680</v>
      </c>
      <c r="C18090" t="s">
        <v>556</v>
      </c>
      <c r="D18090" t="s">
        <v>555</v>
      </c>
      <c r="E18090" t="s">
        <v>626</v>
      </c>
      <c r="F18090">
        <v>45039971</v>
      </c>
      <c r="G18090">
        <v>2.5173000000000001E-2</v>
      </c>
      <c r="H18090">
        <v>-0.10249800000000001</v>
      </c>
      <c r="I18090">
        <v>1.3529899999999999E-2</v>
      </c>
      <c r="J18090">
        <v>2.19989E-14</v>
      </c>
      <c r="K18090">
        <v>2.512700000000001E-2</v>
      </c>
      <c r="L18090">
        <v>1.0733975290649299E-3</v>
      </c>
      <c r="M18090">
        <v>1.42398119392296E-2</v>
      </c>
      <c r="N18090">
        <v>0.94</v>
      </c>
      <c r="O18090">
        <v>57.390711521092001</v>
      </c>
      <c r="P18090" t="s">
        <v>556</v>
      </c>
      <c r="Q18090" t="s">
        <v>555</v>
      </c>
      <c r="R18090">
        <v>19</v>
      </c>
      <c r="S18090">
        <v>45039971</v>
      </c>
      <c r="T18090">
        <v>206839</v>
      </c>
    </row>
    <row r="18091" spans="1:20">
      <c r="A18091" t="s">
        <v>247</v>
      </c>
      <c r="B18091" t="s">
        <v>2642</v>
      </c>
      <c r="C18091" t="s">
        <v>559</v>
      </c>
      <c r="D18091" t="s">
        <v>565</v>
      </c>
      <c r="E18091" t="s">
        <v>577</v>
      </c>
      <c r="F18091">
        <v>122832289</v>
      </c>
      <c r="G18091">
        <v>0.33114100000000002</v>
      </c>
      <c r="H18091">
        <v>2.4303399999999999E-2</v>
      </c>
      <c r="I18091">
        <v>4.3920299999999999E-3</v>
      </c>
      <c r="J18091">
        <v>3.4000099999999999E-8</v>
      </c>
      <c r="K18091">
        <v>0.33079000000000003</v>
      </c>
      <c r="L18091">
        <v>7.8442121327904103E-3</v>
      </c>
      <c r="M18091">
        <v>4.6100640904049098E-3</v>
      </c>
      <c r="N18091">
        <v>8.8999999999999996E-2</v>
      </c>
      <c r="O18091">
        <v>30.619879256676551</v>
      </c>
      <c r="P18091" t="s">
        <v>559</v>
      </c>
      <c r="Q18091" t="s">
        <v>565</v>
      </c>
      <c r="R18091">
        <v>5</v>
      </c>
      <c r="S18091">
        <v>122832289</v>
      </c>
      <c r="T18091">
        <v>206839</v>
      </c>
    </row>
    <row r="18092" spans="1:20">
      <c r="A18092" t="s">
        <v>247</v>
      </c>
      <c r="B18092" t="s">
        <v>681</v>
      </c>
      <c r="C18092" t="s">
        <v>565</v>
      </c>
      <c r="D18092" t="s">
        <v>559</v>
      </c>
      <c r="E18092" t="s">
        <v>563</v>
      </c>
      <c r="F18092">
        <v>67081278</v>
      </c>
      <c r="G18092">
        <v>2.2667E-2</v>
      </c>
      <c r="H18092">
        <v>0.12804199999999999</v>
      </c>
      <c r="I18092">
        <v>1.38864E-2</v>
      </c>
      <c r="J18092">
        <v>4.6004499999999998E-20</v>
      </c>
      <c r="K18092">
        <v>2.2531999999999996E-2</v>
      </c>
      <c r="L18092">
        <v>1.44507836560666E-2</v>
      </c>
      <c r="M18092">
        <v>1.4633549282506301E-2</v>
      </c>
      <c r="N18092">
        <v>0.32</v>
      </c>
      <c r="O18092">
        <v>85.020872262950348</v>
      </c>
      <c r="P18092" t="s">
        <v>565</v>
      </c>
      <c r="Q18092" t="s">
        <v>559</v>
      </c>
      <c r="R18092">
        <v>17</v>
      </c>
      <c r="S18092">
        <v>67081278</v>
      </c>
      <c r="T18092">
        <v>206839</v>
      </c>
    </row>
    <row r="18093" spans="1:20">
      <c r="A18093" t="s">
        <v>247</v>
      </c>
      <c r="B18093" t="s">
        <v>684</v>
      </c>
      <c r="C18093" t="s">
        <v>559</v>
      </c>
      <c r="D18093" t="s">
        <v>565</v>
      </c>
      <c r="E18093" t="s">
        <v>626</v>
      </c>
      <c r="F18093">
        <v>45445517</v>
      </c>
      <c r="G18093">
        <v>1.273E-2</v>
      </c>
      <c r="H18093">
        <v>0.126467</v>
      </c>
      <c r="I18093">
        <v>1.8363000000000001E-2</v>
      </c>
      <c r="J18093">
        <v>9.9999999999999998E-13</v>
      </c>
      <c r="K18093">
        <v>1.2373999999999996E-2</v>
      </c>
      <c r="L18093">
        <v>-3.0923960392499699E-3</v>
      </c>
      <c r="M18093">
        <v>1.9588965791934001E-2</v>
      </c>
      <c r="N18093">
        <v>0.87</v>
      </c>
      <c r="O18093">
        <v>47.431533350190399</v>
      </c>
      <c r="P18093" t="s">
        <v>559</v>
      </c>
      <c r="Q18093" t="s">
        <v>565</v>
      </c>
      <c r="R18093">
        <v>19</v>
      </c>
      <c r="S18093">
        <v>45445517</v>
      </c>
      <c r="T18093">
        <v>206839</v>
      </c>
    </row>
    <row r="18094" spans="1:20">
      <c r="A18094" t="s">
        <v>247</v>
      </c>
      <c r="B18094" t="s">
        <v>1302</v>
      </c>
      <c r="C18094" t="s">
        <v>555</v>
      </c>
      <c r="D18094" t="s">
        <v>565</v>
      </c>
      <c r="E18094" t="s">
        <v>589</v>
      </c>
      <c r="F18094">
        <v>160751531</v>
      </c>
      <c r="G18094">
        <v>1.6820999999999999E-2</v>
      </c>
      <c r="H18094">
        <v>-0.17441699999999999</v>
      </c>
      <c r="I18094">
        <v>1.63383E-2</v>
      </c>
      <c r="J18094">
        <v>1.8001100000000001E-26</v>
      </c>
      <c r="K18094">
        <v>1.6772000000000009E-2</v>
      </c>
      <c r="L18094">
        <v>-5.61700511869397E-3</v>
      </c>
      <c r="M18094">
        <v>1.7179968885338799E-2</v>
      </c>
      <c r="N18094">
        <v>0.74</v>
      </c>
      <c r="O18094">
        <v>113.96300496469129</v>
      </c>
      <c r="P18094" t="s">
        <v>555</v>
      </c>
      <c r="Q18094" t="s">
        <v>565</v>
      </c>
      <c r="R18094">
        <v>6</v>
      </c>
      <c r="S18094">
        <v>160751531</v>
      </c>
      <c r="T18094">
        <v>206839</v>
      </c>
    </row>
    <row r="18095" spans="1:20">
      <c r="A18095" t="s">
        <v>247</v>
      </c>
      <c r="B18095" t="s">
        <v>1073</v>
      </c>
      <c r="C18095" t="s">
        <v>555</v>
      </c>
      <c r="D18095" t="s">
        <v>559</v>
      </c>
      <c r="E18095" t="s">
        <v>613</v>
      </c>
      <c r="F18095">
        <v>50868669</v>
      </c>
      <c r="G18095">
        <v>0.38828099999999999</v>
      </c>
      <c r="H18095">
        <v>2.6074699999999999E-2</v>
      </c>
      <c r="I18095">
        <v>4.2562700000000004E-3</v>
      </c>
      <c r="J18095">
        <v>1.5E-9</v>
      </c>
      <c r="K18095">
        <v>0.38951000000000002</v>
      </c>
      <c r="L18095">
        <v>2.57903699457667E-3</v>
      </c>
      <c r="M18095">
        <v>4.4624904814025302E-3</v>
      </c>
      <c r="N18095">
        <v>0.56000000000000005</v>
      </c>
      <c r="O18095">
        <v>37.530150052535035</v>
      </c>
      <c r="P18095" t="s">
        <v>555</v>
      </c>
      <c r="Q18095" t="s">
        <v>559</v>
      </c>
      <c r="R18095">
        <v>22</v>
      </c>
      <c r="S18095">
        <v>50868669</v>
      </c>
      <c r="T18095">
        <v>206839</v>
      </c>
    </row>
    <row r="18096" spans="1:20">
      <c r="A18096" t="s">
        <v>247</v>
      </c>
      <c r="B18096" t="s">
        <v>838</v>
      </c>
      <c r="C18096" t="s">
        <v>556</v>
      </c>
      <c r="D18096" t="s">
        <v>565</v>
      </c>
      <c r="E18096" t="s">
        <v>587</v>
      </c>
      <c r="F18096">
        <v>116648917</v>
      </c>
      <c r="G18096">
        <v>0.867255</v>
      </c>
      <c r="H18096">
        <v>-0.11439199999999999</v>
      </c>
      <c r="I18096">
        <v>6.08589E-3</v>
      </c>
      <c r="J18096">
        <v>1.80011E-82</v>
      </c>
      <c r="K18096">
        <v>0.866255</v>
      </c>
      <c r="L18096">
        <v>4.0092169688310999E-3</v>
      </c>
      <c r="M18096">
        <v>6.3676314999436597E-3</v>
      </c>
      <c r="N18096">
        <v>0.53</v>
      </c>
      <c r="O18096">
        <v>353.29957053257704</v>
      </c>
      <c r="P18096" t="s">
        <v>556</v>
      </c>
      <c r="Q18096" t="s">
        <v>565</v>
      </c>
      <c r="R18096">
        <v>11</v>
      </c>
      <c r="S18096">
        <v>116648917</v>
      </c>
      <c r="T18096">
        <v>206839</v>
      </c>
    </row>
    <row r="18097" spans="1:20">
      <c r="A18097" t="s">
        <v>387</v>
      </c>
      <c r="B18097" t="s">
        <v>686</v>
      </c>
      <c r="C18097" t="s">
        <v>559</v>
      </c>
      <c r="D18097" t="s">
        <v>565</v>
      </c>
      <c r="E18097" t="s">
        <v>618</v>
      </c>
      <c r="F18097">
        <v>62963737</v>
      </c>
      <c r="G18097">
        <v>0.64477700000000004</v>
      </c>
      <c r="H18097">
        <v>4.9209500000000003E-2</v>
      </c>
      <c r="I18097">
        <v>4.0602199999999998E-3</v>
      </c>
      <c r="J18097">
        <v>5.7996300000000003E-35</v>
      </c>
      <c r="K18097">
        <v>0.64477200000000001</v>
      </c>
      <c r="L18097">
        <v>6.1792984504284E-3</v>
      </c>
      <c r="M18097">
        <v>4.5331778957379901E-3</v>
      </c>
      <c r="N18097">
        <v>0.17</v>
      </c>
      <c r="O18097">
        <v>146.89221255623207</v>
      </c>
      <c r="P18097" t="s">
        <v>559</v>
      </c>
      <c r="Q18097" t="s">
        <v>565</v>
      </c>
      <c r="R18097">
        <v>1</v>
      </c>
      <c r="S18097">
        <v>62963737</v>
      </c>
      <c r="T18097">
        <v>206839</v>
      </c>
    </row>
    <row r="18098" spans="1:20">
      <c r="A18098" t="s">
        <v>387</v>
      </c>
      <c r="B18098" t="s">
        <v>1457</v>
      </c>
      <c r="C18098" t="s">
        <v>555</v>
      </c>
      <c r="D18098" t="s">
        <v>556</v>
      </c>
      <c r="E18098" t="s">
        <v>560</v>
      </c>
      <c r="F18098">
        <v>125338529</v>
      </c>
      <c r="G18098">
        <v>0.72043299999999999</v>
      </c>
      <c r="H18098">
        <v>2.93525E-2</v>
      </c>
      <c r="I18098">
        <v>4.3308599999999997E-3</v>
      </c>
      <c r="J18098">
        <v>1.10002E-11</v>
      </c>
      <c r="K18098">
        <v>0.720827</v>
      </c>
      <c r="L18098">
        <v>-5.6402423454921004E-3</v>
      </c>
      <c r="M18098">
        <v>4.8328430078732297E-3</v>
      </c>
      <c r="N18098">
        <v>0.24</v>
      </c>
      <c r="O18098">
        <v>45.934807812828993</v>
      </c>
      <c r="P18098" t="s">
        <v>555</v>
      </c>
      <c r="Q18098" t="s">
        <v>556</v>
      </c>
      <c r="R18098">
        <v>12</v>
      </c>
      <c r="S18098">
        <v>125338529</v>
      </c>
      <c r="T18098">
        <v>206839</v>
      </c>
    </row>
    <row r="18099" spans="1:20">
      <c r="A18099" t="s">
        <v>387</v>
      </c>
      <c r="B18099" t="s">
        <v>842</v>
      </c>
      <c r="C18099" t="s">
        <v>565</v>
      </c>
      <c r="D18099" t="s">
        <v>559</v>
      </c>
      <c r="E18099" t="s">
        <v>651</v>
      </c>
      <c r="F18099">
        <v>58723426</v>
      </c>
      <c r="G18099">
        <v>0.219721</v>
      </c>
      <c r="H18099">
        <v>6.5777500000000003E-2</v>
      </c>
      <c r="I18099">
        <v>4.7015299999999998E-3</v>
      </c>
      <c r="J18099">
        <v>2.7002300000000001E-45</v>
      </c>
      <c r="K18099">
        <v>0.22050199999999998</v>
      </c>
      <c r="L18099">
        <v>-4.1257638783966004E-3</v>
      </c>
      <c r="M18099">
        <v>5.2433728142701102E-3</v>
      </c>
      <c r="N18099">
        <v>0.43</v>
      </c>
      <c r="O18099">
        <v>195.73852135045874</v>
      </c>
      <c r="P18099" t="s">
        <v>565</v>
      </c>
      <c r="Q18099" t="s">
        <v>559</v>
      </c>
      <c r="R18099">
        <v>15</v>
      </c>
      <c r="S18099">
        <v>58723426</v>
      </c>
      <c r="T18099">
        <v>206839</v>
      </c>
    </row>
    <row r="18100" spans="1:20">
      <c r="A18100" t="s">
        <v>387</v>
      </c>
      <c r="B18100" t="s">
        <v>692</v>
      </c>
      <c r="C18100" t="s">
        <v>565</v>
      </c>
      <c r="D18100" t="s">
        <v>559</v>
      </c>
      <c r="E18100" t="s">
        <v>589</v>
      </c>
      <c r="F18100">
        <v>34223098</v>
      </c>
      <c r="G18100">
        <v>0.13341900000000001</v>
      </c>
      <c r="H18100">
        <v>-3.2448600000000001E-2</v>
      </c>
      <c r="I18100">
        <v>5.7400200000000002E-3</v>
      </c>
      <c r="J18100">
        <v>2E-8</v>
      </c>
      <c r="K18100">
        <v>0.13339000000000001</v>
      </c>
      <c r="L18100">
        <v>2.0361189511005202E-2</v>
      </c>
      <c r="M18100">
        <v>6.3958129920061802E-3</v>
      </c>
      <c r="N18100">
        <v>1.5E-3</v>
      </c>
      <c r="O18100">
        <v>31.956934788421304</v>
      </c>
      <c r="P18100" t="s">
        <v>565</v>
      </c>
      <c r="Q18100" t="s">
        <v>559</v>
      </c>
      <c r="R18100">
        <v>6</v>
      </c>
      <c r="S18100">
        <v>34223098</v>
      </c>
      <c r="T18100">
        <v>206839</v>
      </c>
    </row>
    <row r="18101" spans="1:20">
      <c r="A18101" t="s">
        <v>387</v>
      </c>
      <c r="B18101" t="s">
        <v>631</v>
      </c>
      <c r="C18101" t="s">
        <v>559</v>
      </c>
      <c r="D18101" t="s">
        <v>565</v>
      </c>
      <c r="E18101" t="s">
        <v>593</v>
      </c>
      <c r="F18101">
        <v>126506694</v>
      </c>
      <c r="G18101">
        <v>0.39238299999999998</v>
      </c>
      <c r="H18101">
        <v>-2.3564999999999999E-2</v>
      </c>
      <c r="I18101">
        <v>4.0344400000000002E-3</v>
      </c>
      <c r="J18101">
        <v>1.09999E-8</v>
      </c>
      <c r="K18101">
        <v>0.39083699999999999</v>
      </c>
      <c r="L18101">
        <v>9.3525328167788496E-3</v>
      </c>
      <c r="M18101">
        <v>4.4970593410288296E-3</v>
      </c>
      <c r="N18101">
        <v>3.7999999999999999E-2</v>
      </c>
      <c r="O18101">
        <v>34.116806012489917</v>
      </c>
      <c r="P18101" t="s">
        <v>559</v>
      </c>
      <c r="Q18101" t="s">
        <v>565</v>
      </c>
      <c r="R18101">
        <v>8</v>
      </c>
      <c r="S18101">
        <v>126506694</v>
      </c>
      <c r="T18101">
        <v>206839</v>
      </c>
    </row>
    <row r="18102" spans="1:20">
      <c r="A18102" t="s">
        <v>387</v>
      </c>
      <c r="B18102" t="s">
        <v>698</v>
      </c>
      <c r="C18102" t="s">
        <v>559</v>
      </c>
      <c r="D18102" t="s">
        <v>565</v>
      </c>
      <c r="E18102" t="s">
        <v>626</v>
      </c>
      <c r="F18102">
        <v>8429323</v>
      </c>
      <c r="G18102">
        <v>1.9852000000000002E-2</v>
      </c>
      <c r="H18102">
        <v>0.14549599999999999</v>
      </c>
      <c r="I18102">
        <v>1.39445E-2</v>
      </c>
      <c r="J18102">
        <v>1.1000200000000001E-26</v>
      </c>
      <c r="K18102">
        <v>1.9316E-2</v>
      </c>
      <c r="L18102">
        <v>3.0894032418677098E-2</v>
      </c>
      <c r="M18102">
        <v>1.57576111815027E-2</v>
      </c>
      <c r="N18102">
        <v>0.05</v>
      </c>
      <c r="O18102">
        <v>108.86698969613664</v>
      </c>
      <c r="P18102" t="s">
        <v>559</v>
      </c>
      <c r="Q18102" t="s">
        <v>565</v>
      </c>
      <c r="R18102">
        <v>19</v>
      </c>
      <c r="S18102">
        <v>8429323</v>
      </c>
      <c r="T18102">
        <v>206839</v>
      </c>
    </row>
    <row r="18103" spans="1:20">
      <c r="A18103" t="s">
        <v>387</v>
      </c>
      <c r="B18103" t="s">
        <v>703</v>
      </c>
      <c r="C18103" t="s">
        <v>555</v>
      </c>
      <c r="D18103" t="s">
        <v>556</v>
      </c>
      <c r="E18103" t="s">
        <v>557</v>
      </c>
      <c r="F18103">
        <v>107647019</v>
      </c>
      <c r="G18103">
        <v>0.10881299999999999</v>
      </c>
      <c r="H18103">
        <v>5.8736499999999997E-2</v>
      </c>
      <c r="I18103">
        <v>6.2559699999999996E-3</v>
      </c>
      <c r="J18103">
        <v>1.39991E-20</v>
      </c>
      <c r="K18103">
        <v>0.10800900000000002</v>
      </c>
      <c r="L18103">
        <v>2.7715353620924401E-3</v>
      </c>
      <c r="M18103">
        <v>6.99980870041502E-3</v>
      </c>
      <c r="N18103">
        <v>0.69</v>
      </c>
      <c r="O18103">
        <v>88.150912732402659</v>
      </c>
      <c r="P18103" t="s">
        <v>555</v>
      </c>
      <c r="Q18103" t="s">
        <v>556</v>
      </c>
      <c r="R18103">
        <v>9</v>
      </c>
      <c r="S18103">
        <v>107647019</v>
      </c>
      <c r="T18103">
        <v>206839</v>
      </c>
    </row>
    <row r="18104" spans="1:20">
      <c r="A18104" t="s">
        <v>387</v>
      </c>
      <c r="B18104" t="s">
        <v>638</v>
      </c>
      <c r="C18104" t="s">
        <v>565</v>
      </c>
      <c r="D18104" t="s">
        <v>559</v>
      </c>
      <c r="E18104" t="s">
        <v>618</v>
      </c>
      <c r="F18104">
        <v>66153933</v>
      </c>
      <c r="G18104">
        <v>0.532223</v>
      </c>
      <c r="H18104">
        <v>2.5116300000000001E-2</v>
      </c>
      <c r="I18104">
        <v>3.9139200000000004E-3</v>
      </c>
      <c r="J18104">
        <v>1.09999E-10</v>
      </c>
      <c r="K18104">
        <v>0.53074299999999996</v>
      </c>
      <c r="L18104">
        <v>1.5274909861246601E-3</v>
      </c>
      <c r="M18104">
        <v>4.3659584167961901E-3</v>
      </c>
      <c r="N18104">
        <v>0.73</v>
      </c>
      <c r="O18104">
        <v>41.180103579443525</v>
      </c>
      <c r="P18104" t="s">
        <v>565</v>
      </c>
      <c r="Q18104" t="s">
        <v>559</v>
      </c>
      <c r="R18104">
        <v>1</v>
      </c>
      <c r="S18104">
        <v>66153933</v>
      </c>
      <c r="T18104">
        <v>206839</v>
      </c>
    </row>
    <row r="18105" spans="1:20">
      <c r="A18105" t="s">
        <v>387</v>
      </c>
      <c r="B18105" t="s">
        <v>705</v>
      </c>
      <c r="C18105" t="s">
        <v>556</v>
      </c>
      <c r="D18105" t="s">
        <v>559</v>
      </c>
      <c r="E18105" t="s">
        <v>610</v>
      </c>
      <c r="F18105">
        <v>47102902</v>
      </c>
      <c r="G18105">
        <v>3.7629000000000003E-2</v>
      </c>
      <c r="H18105">
        <v>5.9058600000000003E-2</v>
      </c>
      <c r="I18105">
        <v>1.0403000000000001E-2</v>
      </c>
      <c r="J18105">
        <v>2.8000100000000001E-9</v>
      </c>
      <c r="K18105">
        <v>3.8000999999999951E-2</v>
      </c>
      <c r="L18105">
        <v>1.1431912039081501E-2</v>
      </c>
      <c r="M18105">
        <v>1.1555477673466799E-2</v>
      </c>
      <c r="N18105">
        <v>0.32</v>
      </c>
      <c r="O18105">
        <v>32.22916830432041</v>
      </c>
      <c r="P18105" t="s">
        <v>556</v>
      </c>
      <c r="Q18105" t="s">
        <v>559</v>
      </c>
      <c r="R18105">
        <v>18</v>
      </c>
      <c r="S18105">
        <v>47102902</v>
      </c>
      <c r="T18105">
        <v>206839</v>
      </c>
    </row>
    <row r="18106" spans="1:20">
      <c r="A18106" t="s">
        <v>387</v>
      </c>
      <c r="B18106" t="s">
        <v>567</v>
      </c>
      <c r="C18106" t="s">
        <v>556</v>
      </c>
      <c r="D18106" t="s">
        <v>555</v>
      </c>
      <c r="E18106" t="s">
        <v>568</v>
      </c>
      <c r="F18106">
        <v>27730940</v>
      </c>
      <c r="G18106">
        <v>0.60398200000000002</v>
      </c>
      <c r="H18106">
        <v>-5.6745499999999997E-2</v>
      </c>
      <c r="I18106">
        <v>3.9726199999999996E-3</v>
      </c>
      <c r="J18106">
        <v>7.8001E-46</v>
      </c>
      <c r="K18106">
        <v>0.60387600000000008</v>
      </c>
      <c r="L18106">
        <v>9.2878391966527904E-3</v>
      </c>
      <c r="M18106">
        <v>4.4270196828391202E-3</v>
      </c>
      <c r="N18106">
        <v>3.5999999999999997E-2</v>
      </c>
      <c r="O18106">
        <v>204.03694141666514</v>
      </c>
      <c r="P18106" t="s">
        <v>556</v>
      </c>
      <c r="Q18106" t="s">
        <v>555</v>
      </c>
      <c r="R18106">
        <v>2</v>
      </c>
      <c r="S18106">
        <v>27730940</v>
      </c>
      <c r="T18106">
        <v>206839</v>
      </c>
    </row>
    <row r="18107" spans="1:20">
      <c r="A18107" t="s">
        <v>387</v>
      </c>
      <c r="B18107" t="s">
        <v>707</v>
      </c>
      <c r="C18107" t="s">
        <v>565</v>
      </c>
      <c r="D18107" t="s">
        <v>555</v>
      </c>
      <c r="E18107" t="s">
        <v>610</v>
      </c>
      <c r="F18107">
        <v>47120499</v>
      </c>
      <c r="G18107">
        <v>4.2401000000000001E-2</v>
      </c>
      <c r="H18107">
        <v>8.53545E-2</v>
      </c>
      <c r="I18107">
        <v>9.7317600000000008E-3</v>
      </c>
      <c r="J18107">
        <v>8.1002800000000003E-19</v>
      </c>
      <c r="K18107">
        <v>4.1749000000000036E-2</v>
      </c>
      <c r="L18107">
        <v>-5.9685317197135301E-3</v>
      </c>
      <c r="M18107">
        <v>1.0937075540398701E-2</v>
      </c>
      <c r="N18107">
        <v>0.59</v>
      </c>
      <c r="O18107">
        <v>76.925453492538793</v>
      </c>
      <c r="P18107" t="s">
        <v>565</v>
      </c>
      <c r="Q18107" t="s">
        <v>555</v>
      </c>
      <c r="R18107">
        <v>18</v>
      </c>
      <c r="S18107">
        <v>47120499</v>
      </c>
      <c r="T18107">
        <v>206839</v>
      </c>
    </row>
    <row r="18108" spans="1:20">
      <c r="A18108" t="s">
        <v>387</v>
      </c>
      <c r="B18108" t="s">
        <v>1918</v>
      </c>
      <c r="C18108" t="s">
        <v>559</v>
      </c>
      <c r="D18108" t="s">
        <v>556</v>
      </c>
      <c r="E18108" t="s">
        <v>568</v>
      </c>
      <c r="F18108">
        <v>21426743</v>
      </c>
      <c r="G18108">
        <v>0.195601</v>
      </c>
      <c r="H18108">
        <v>-4.0673099999999997E-2</v>
      </c>
      <c r="I18108">
        <v>4.9084699999999998E-3</v>
      </c>
      <c r="J18108">
        <v>7.5997600000000003E-17</v>
      </c>
      <c r="K18108">
        <v>0.19525000000000003</v>
      </c>
      <c r="L18108">
        <v>7.1067704589124099E-3</v>
      </c>
      <c r="M18108">
        <v>5.4713911770186002E-3</v>
      </c>
      <c r="N18108">
        <v>0.19</v>
      </c>
      <c r="O18108">
        <v>68.662919756477876</v>
      </c>
      <c r="P18108" t="s">
        <v>559</v>
      </c>
      <c r="Q18108" t="s">
        <v>556</v>
      </c>
      <c r="R18108">
        <v>2</v>
      </c>
      <c r="S18108">
        <v>21426743</v>
      </c>
      <c r="T18108">
        <v>206839</v>
      </c>
    </row>
    <row r="18109" spans="1:20">
      <c r="A18109" t="s">
        <v>387</v>
      </c>
      <c r="B18109" t="s">
        <v>1519</v>
      </c>
      <c r="C18109" t="s">
        <v>555</v>
      </c>
      <c r="D18109" t="s">
        <v>556</v>
      </c>
      <c r="E18109" t="s">
        <v>566</v>
      </c>
      <c r="F18109">
        <v>56895873</v>
      </c>
      <c r="G18109">
        <v>0.81316699999999997</v>
      </c>
      <c r="H18109">
        <v>3.0317199999999999E-2</v>
      </c>
      <c r="I18109">
        <v>4.9768599999999996E-3</v>
      </c>
      <c r="J18109">
        <v>1.29999E-9</v>
      </c>
      <c r="K18109">
        <v>0.814272</v>
      </c>
      <c r="L18109">
        <v>-3.2854929662421898E-4</v>
      </c>
      <c r="M18109">
        <v>5.5702928811960997E-3</v>
      </c>
      <c r="N18109">
        <v>0.95</v>
      </c>
      <c r="O18109">
        <v>37.10798131566451</v>
      </c>
      <c r="P18109" t="s">
        <v>555</v>
      </c>
      <c r="Q18109" t="s">
        <v>556</v>
      </c>
      <c r="R18109">
        <v>16</v>
      </c>
      <c r="S18109">
        <v>56895873</v>
      </c>
      <c r="T18109">
        <v>206839</v>
      </c>
    </row>
    <row r="18110" spans="1:20">
      <c r="A18110" t="s">
        <v>387</v>
      </c>
      <c r="B18110" t="s">
        <v>708</v>
      </c>
      <c r="C18110" t="s">
        <v>555</v>
      </c>
      <c r="D18110" t="s">
        <v>556</v>
      </c>
      <c r="E18110" t="s">
        <v>599</v>
      </c>
      <c r="F18110">
        <v>103188709</v>
      </c>
      <c r="G18110">
        <v>7.4284000000000003E-2</v>
      </c>
      <c r="H18110">
        <v>-6.2824699999999997E-2</v>
      </c>
      <c r="I18110">
        <v>7.40926E-3</v>
      </c>
      <c r="J18110">
        <v>1.9002000000000001E-18</v>
      </c>
      <c r="K18110">
        <v>7.5466000000000033E-2</v>
      </c>
      <c r="L18110">
        <v>-5.8344871947679303E-2</v>
      </c>
      <c r="M18110">
        <v>8.2149418337257099E-3</v>
      </c>
      <c r="N18110">
        <v>1.1999999999999999E-12</v>
      </c>
      <c r="O18110">
        <v>71.897067490569185</v>
      </c>
      <c r="P18110" t="s">
        <v>555</v>
      </c>
      <c r="Q18110" t="s">
        <v>556</v>
      </c>
      <c r="R18110">
        <v>4</v>
      </c>
      <c r="S18110">
        <v>103188709</v>
      </c>
      <c r="T18110">
        <v>206839</v>
      </c>
    </row>
    <row r="18111" spans="1:20">
      <c r="A18111" t="s">
        <v>387</v>
      </c>
      <c r="B18111" t="s">
        <v>711</v>
      </c>
      <c r="C18111" t="s">
        <v>555</v>
      </c>
      <c r="D18111" t="s">
        <v>556</v>
      </c>
      <c r="E18111" t="s">
        <v>593</v>
      </c>
      <c r="F18111">
        <v>19824667</v>
      </c>
      <c r="G18111">
        <v>0.28653600000000001</v>
      </c>
      <c r="H18111">
        <v>7.3069499999999996E-2</v>
      </c>
      <c r="I18111">
        <v>4.3001000000000003E-3</v>
      </c>
      <c r="J18111">
        <v>5.1003500000000004E-65</v>
      </c>
      <c r="K18111">
        <v>0.28657100000000002</v>
      </c>
      <c r="L18111">
        <v>7.43822481885864E-4</v>
      </c>
      <c r="M18111">
        <v>4.79548633698675E-3</v>
      </c>
      <c r="N18111">
        <v>0.88</v>
      </c>
      <c r="O18111">
        <v>288.74545734284635</v>
      </c>
      <c r="P18111" t="s">
        <v>555</v>
      </c>
      <c r="Q18111" t="s">
        <v>556</v>
      </c>
      <c r="R18111">
        <v>8</v>
      </c>
      <c r="S18111">
        <v>19824667</v>
      </c>
      <c r="T18111">
        <v>206839</v>
      </c>
    </row>
    <row r="18112" spans="1:20">
      <c r="A18112" t="s">
        <v>387</v>
      </c>
      <c r="B18112" t="s">
        <v>712</v>
      </c>
      <c r="C18112" t="s">
        <v>556</v>
      </c>
      <c r="D18112" t="s">
        <v>559</v>
      </c>
      <c r="E18112" t="s">
        <v>566</v>
      </c>
      <c r="F18112">
        <v>57154547</v>
      </c>
      <c r="G18112">
        <v>0.71720899999999999</v>
      </c>
      <c r="H18112">
        <v>-2.5706900000000001E-2</v>
      </c>
      <c r="I18112">
        <v>4.3494299999999996E-3</v>
      </c>
      <c r="J18112">
        <v>2.1000000000000002E-9</v>
      </c>
      <c r="K18112">
        <v>0.71668299999999996</v>
      </c>
      <c r="L18112">
        <v>-6.3837188108038997E-3</v>
      </c>
      <c r="M18112">
        <v>4.8466016763867303E-3</v>
      </c>
      <c r="N18112">
        <v>0.19</v>
      </c>
      <c r="O18112">
        <v>34.932906780024886</v>
      </c>
      <c r="P18112" t="s">
        <v>556</v>
      </c>
      <c r="Q18112" t="s">
        <v>559</v>
      </c>
      <c r="R18112">
        <v>16</v>
      </c>
      <c r="S18112">
        <v>57154547</v>
      </c>
      <c r="T18112">
        <v>206839</v>
      </c>
    </row>
    <row r="18113" spans="1:20">
      <c r="A18113" t="s">
        <v>387</v>
      </c>
      <c r="B18113" t="s">
        <v>1638</v>
      </c>
      <c r="C18113" t="s">
        <v>559</v>
      </c>
      <c r="D18113" t="s">
        <v>555</v>
      </c>
      <c r="E18113" t="s">
        <v>587</v>
      </c>
      <c r="F18113">
        <v>61605499</v>
      </c>
      <c r="G18113">
        <v>0.35097200000000001</v>
      </c>
      <c r="H18113">
        <v>-4.11749E-2</v>
      </c>
      <c r="I18113">
        <v>4.06471E-3</v>
      </c>
      <c r="J18113">
        <v>9.70063E-26</v>
      </c>
      <c r="K18113">
        <v>0.35330399999999995</v>
      </c>
      <c r="L18113">
        <v>-3.4997198626976499E-2</v>
      </c>
      <c r="M18113">
        <v>4.5385813299158202E-3</v>
      </c>
      <c r="N18113">
        <v>1.1999999999999999E-14</v>
      </c>
      <c r="O18113">
        <v>102.6138480957401</v>
      </c>
      <c r="P18113" t="s">
        <v>559</v>
      </c>
      <c r="Q18113" t="s">
        <v>555</v>
      </c>
      <c r="R18113">
        <v>11</v>
      </c>
      <c r="S18113">
        <v>61605499</v>
      </c>
      <c r="T18113">
        <v>206839</v>
      </c>
    </row>
    <row r="18114" spans="1:20">
      <c r="A18114" t="s">
        <v>387</v>
      </c>
      <c r="B18114" t="s">
        <v>714</v>
      </c>
      <c r="C18114" t="s">
        <v>565</v>
      </c>
      <c r="D18114" t="s">
        <v>559</v>
      </c>
      <c r="E18114" t="s">
        <v>560</v>
      </c>
      <c r="F18114">
        <v>112486818</v>
      </c>
      <c r="G18114">
        <v>0.43023899999999998</v>
      </c>
      <c r="H18114">
        <v>-2.3660799999999999E-2</v>
      </c>
      <c r="I18114">
        <v>3.9296699999999997E-3</v>
      </c>
      <c r="J18114">
        <v>7.1994599999999995E-11</v>
      </c>
      <c r="K18114">
        <v>0.42953399999999997</v>
      </c>
      <c r="L18114">
        <v>2.1240415985798299E-4</v>
      </c>
      <c r="M18114">
        <v>4.3753139834075703E-3</v>
      </c>
      <c r="N18114">
        <v>0.96</v>
      </c>
      <c r="O18114">
        <v>36.253228335287346</v>
      </c>
      <c r="P18114" t="s">
        <v>565</v>
      </c>
      <c r="Q18114" t="s">
        <v>559</v>
      </c>
      <c r="R18114">
        <v>12</v>
      </c>
      <c r="S18114">
        <v>112486818</v>
      </c>
      <c r="T18114">
        <v>206839</v>
      </c>
    </row>
    <row r="18115" spans="1:20">
      <c r="A18115" t="s">
        <v>387</v>
      </c>
      <c r="B18115" t="s">
        <v>1194</v>
      </c>
      <c r="C18115" t="s">
        <v>565</v>
      </c>
      <c r="D18115" t="s">
        <v>559</v>
      </c>
      <c r="E18115" t="s">
        <v>626</v>
      </c>
      <c r="F18115">
        <v>11330942</v>
      </c>
      <c r="G18115">
        <v>3.3711999999999999E-2</v>
      </c>
      <c r="H18115">
        <v>-0.112953</v>
      </c>
      <c r="I18115">
        <v>1.0755300000000001E-2</v>
      </c>
      <c r="J18115">
        <v>4.9000400000000002E-27</v>
      </c>
      <c r="K18115">
        <v>3.3719000000000054E-2</v>
      </c>
      <c r="L18115">
        <v>-1.78392862483726E-2</v>
      </c>
      <c r="M18115">
        <v>1.20034133474195E-2</v>
      </c>
      <c r="N18115">
        <v>0.14000000000000001</v>
      </c>
      <c r="O18115">
        <v>110.29364326837104</v>
      </c>
      <c r="P18115" t="s">
        <v>565</v>
      </c>
      <c r="Q18115" t="s">
        <v>559</v>
      </c>
      <c r="R18115">
        <v>19</v>
      </c>
      <c r="S18115">
        <v>11330942</v>
      </c>
      <c r="T18115">
        <v>206839</v>
      </c>
    </row>
    <row r="18116" spans="1:20">
      <c r="A18116" t="s">
        <v>387</v>
      </c>
      <c r="B18116" t="s">
        <v>717</v>
      </c>
      <c r="C18116" t="s">
        <v>555</v>
      </c>
      <c r="D18116" t="s">
        <v>556</v>
      </c>
      <c r="E18116" t="s">
        <v>584</v>
      </c>
      <c r="F18116">
        <v>43042364</v>
      </c>
      <c r="G18116">
        <v>3.0197000000000002E-2</v>
      </c>
      <c r="H18116">
        <v>-0.12911800000000001</v>
      </c>
      <c r="I18116">
        <v>1.13521E-2</v>
      </c>
      <c r="J18116">
        <v>5.7003299999999998E-30</v>
      </c>
      <c r="K18116">
        <v>3.1004999999999949E-2</v>
      </c>
      <c r="L18116">
        <v>3.3051470356265003E-2</v>
      </c>
      <c r="M18116">
        <v>1.2507515218820001E-2</v>
      </c>
      <c r="N18116">
        <v>8.2000000000000007E-3</v>
      </c>
      <c r="O18116">
        <v>129.36630217446449</v>
      </c>
      <c r="P18116" t="s">
        <v>555</v>
      </c>
      <c r="Q18116" t="s">
        <v>556</v>
      </c>
      <c r="R18116">
        <v>20</v>
      </c>
      <c r="S18116">
        <v>43042364</v>
      </c>
      <c r="T18116">
        <v>206839</v>
      </c>
    </row>
    <row r="18117" spans="1:20">
      <c r="A18117" t="s">
        <v>387</v>
      </c>
      <c r="B18117" t="s">
        <v>1782</v>
      </c>
      <c r="C18117" t="s">
        <v>565</v>
      </c>
      <c r="D18117" t="s">
        <v>559</v>
      </c>
      <c r="E18117" t="s">
        <v>618</v>
      </c>
      <c r="F18117">
        <v>26987646</v>
      </c>
      <c r="G18117">
        <v>2.3362000000000001E-2</v>
      </c>
      <c r="H18117">
        <v>-8.4093100000000004E-2</v>
      </c>
      <c r="I18117">
        <v>1.3135000000000001E-2</v>
      </c>
      <c r="J18117">
        <v>1.4000099999999999E-10</v>
      </c>
      <c r="K18117">
        <v>2.3525000000000018E-2</v>
      </c>
      <c r="L18117">
        <v>-2.0708108024000599E-2</v>
      </c>
      <c r="M18117">
        <v>1.4616658426047599E-2</v>
      </c>
      <c r="N18117">
        <v>0.16</v>
      </c>
      <c r="O18117">
        <v>40.988362730851719</v>
      </c>
      <c r="P18117" t="s">
        <v>565</v>
      </c>
      <c r="Q18117" t="s">
        <v>559</v>
      </c>
      <c r="R18117">
        <v>1</v>
      </c>
      <c r="S18117">
        <v>26987646</v>
      </c>
      <c r="T18117">
        <v>206839</v>
      </c>
    </row>
    <row r="18118" spans="1:20">
      <c r="A18118" t="s">
        <v>387</v>
      </c>
      <c r="B18118" t="s">
        <v>1995</v>
      </c>
      <c r="C18118" t="s">
        <v>565</v>
      </c>
      <c r="D18118" t="s">
        <v>559</v>
      </c>
      <c r="E18118" t="s">
        <v>563</v>
      </c>
      <c r="F18118">
        <v>26695832</v>
      </c>
      <c r="G18118">
        <v>0.59624100000000002</v>
      </c>
      <c r="H18118">
        <v>-2.3085700000000001E-2</v>
      </c>
      <c r="I18118">
        <v>3.95678E-3</v>
      </c>
      <c r="J18118">
        <v>1.2E-8</v>
      </c>
      <c r="K18118">
        <v>0.59579599999999999</v>
      </c>
      <c r="L18118">
        <v>-1.30802464438903E-2</v>
      </c>
      <c r="M18118">
        <v>4.4184266646018402E-3</v>
      </c>
      <c r="N18118">
        <v>3.0999999999999999E-3</v>
      </c>
      <c r="O18118">
        <v>34.040998284228472</v>
      </c>
      <c r="P18118" t="s">
        <v>565</v>
      </c>
      <c r="Q18118" t="s">
        <v>559</v>
      </c>
      <c r="R18118">
        <v>17</v>
      </c>
      <c r="S18118">
        <v>26695832</v>
      </c>
      <c r="T18118">
        <v>206839</v>
      </c>
    </row>
    <row r="18119" spans="1:20">
      <c r="A18119" t="s">
        <v>387</v>
      </c>
      <c r="B18119" t="s">
        <v>978</v>
      </c>
      <c r="C18119" t="s">
        <v>556</v>
      </c>
      <c r="D18119" t="s">
        <v>555</v>
      </c>
      <c r="E18119" t="s">
        <v>557</v>
      </c>
      <c r="F18119">
        <v>107563603</v>
      </c>
      <c r="G18119">
        <v>0.90179200000000004</v>
      </c>
      <c r="H18119">
        <v>5.2537399999999998E-2</v>
      </c>
      <c r="I18119">
        <v>6.5231999999999998E-3</v>
      </c>
      <c r="J18119">
        <v>8.8003499999999999E-17</v>
      </c>
      <c r="K18119">
        <v>0.90191840000000001</v>
      </c>
      <c r="L18119">
        <v>6.0441224020889601E-3</v>
      </c>
      <c r="M18119">
        <v>7.3019254465702503E-3</v>
      </c>
      <c r="N18119">
        <v>0.41</v>
      </c>
      <c r="O18119">
        <v>64.865797887575198</v>
      </c>
      <c r="P18119" t="s">
        <v>556</v>
      </c>
      <c r="Q18119" t="s">
        <v>555</v>
      </c>
      <c r="R18119">
        <v>9</v>
      </c>
      <c r="S18119">
        <v>107563603</v>
      </c>
      <c r="T18119">
        <v>206839</v>
      </c>
    </row>
    <row r="18120" spans="1:20">
      <c r="A18120" t="s">
        <v>387</v>
      </c>
      <c r="B18120" t="s">
        <v>723</v>
      </c>
      <c r="C18120" t="s">
        <v>555</v>
      </c>
      <c r="D18120" t="s">
        <v>556</v>
      </c>
      <c r="E18120" t="s">
        <v>613</v>
      </c>
      <c r="F18120">
        <v>21982892</v>
      </c>
      <c r="G18120">
        <v>0.18255399999999999</v>
      </c>
      <c r="H18120">
        <v>-4.11206E-2</v>
      </c>
      <c r="I18120">
        <v>5.0335700000000002E-3</v>
      </c>
      <c r="J18120">
        <v>4.4998699999999998E-17</v>
      </c>
      <c r="K18120">
        <v>0.18159099999999995</v>
      </c>
      <c r="L18120">
        <v>1.2841560603349201E-2</v>
      </c>
      <c r="M18120">
        <v>5.6243436218641604E-3</v>
      </c>
      <c r="N18120">
        <v>2.1999999999999999E-2</v>
      </c>
      <c r="O18120">
        <v>66.736997021655796</v>
      </c>
      <c r="P18120" t="s">
        <v>555</v>
      </c>
      <c r="Q18120" t="s">
        <v>556</v>
      </c>
      <c r="R18120">
        <v>22</v>
      </c>
      <c r="S18120">
        <v>21982892</v>
      </c>
      <c r="T18120">
        <v>206839</v>
      </c>
    </row>
    <row r="18121" spans="1:20">
      <c r="A18121" t="s">
        <v>387</v>
      </c>
      <c r="B18121" t="s">
        <v>1185</v>
      </c>
      <c r="C18121" t="s">
        <v>555</v>
      </c>
      <c r="D18121" t="s">
        <v>556</v>
      </c>
      <c r="E18121" t="s">
        <v>572</v>
      </c>
      <c r="F18121">
        <v>105258892</v>
      </c>
      <c r="G18121">
        <v>0.61624400000000001</v>
      </c>
      <c r="H18121">
        <v>-2.19238E-2</v>
      </c>
      <c r="I18121">
        <v>4.0034700000000003E-3</v>
      </c>
      <c r="J18121">
        <v>8.79995E-9</v>
      </c>
      <c r="K18121">
        <v>0.61639100000000002</v>
      </c>
      <c r="L18121">
        <v>1.52073464354115E-3</v>
      </c>
      <c r="M18121">
        <v>4.4675085416708699E-3</v>
      </c>
      <c r="N18121">
        <v>0.73</v>
      </c>
      <c r="O18121">
        <v>29.988759835955968</v>
      </c>
      <c r="P18121" t="s">
        <v>555</v>
      </c>
      <c r="Q18121" t="s">
        <v>556</v>
      </c>
      <c r="R18121">
        <v>14</v>
      </c>
      <c r="S18121">
        <v>105258892</v>
      </c>
      <c r="T18121">
        <v>206839</v>
      </c>
    </row>
    <row r="18122" spans="1:20">
      <c r="A18122" t="s">
        <v>387</v>
      </c>
      <c r="B18122" t="s">
        <v>650</v>
      </c>
      <c r="C18122" t="s">
        <v>556</v>
      </c>
      <c r="D18122" t="s">
        <v>555</v>
      </c>
      <c r="E18122" t="s">
        <v>651</v>
      </c>
      <c r="F18122">
        <v>58678720</v>
      </c>
      <c r="G18122">
        <v>0.65464199999999995</v>
      </c>
      <c r="H18122">
        <v>-6.7699800000000004E-2</v>
      </c>
      <c r="I18122">
        <v>4.0967900000000003E-3</v>
      </c>
      <c r="J18122">
        <v>9.3003699999999996E-63</v>
      </c>
      <c r="K18122">
        <v>0.65419099999999997</v>
      </c>
      <c r="L18122">
        <v>-7.35929696241588E-4</v>
      </c>
      <c r="M18122">
        <v>4.5666480297499703E-3</v>
      </c>
      <c r="N18122">
        <v>0.87</v>
      </c>
      <c r="O18122">
        <v>273.07841023956445</v>
      </c>
      <c r="P18122" t="s">
        <v>556</v>
      </c>
      <c r="Q18122" t="s">
        <v>555</v>
      </c>
      <c r="R18122">
        <v>15</v>
      </c>
      <c r="S18122">
        <v>58678720</v>
      </c>
      <c r="T18122">
        <v>206839</v>
      </c>
    </row>
    <row r="18123" spans="1:20">
      <c r="A18123" t="s">
        <v>387</v>
      </c>
      <c r="B18123" t="s">
        <v>654</v>
      </c>
      <c r="C18123" t="s">
        <v>565</v>
      </c>
      <c r="D18123" t="s">
        <v>559</v>
      </c>
      <c r="E18123" t="s">
        <v>618</v>
      </c>
      <c r="F18123">
        <v>220970028</v>
      </c>
      <c r="G18123">
        <v>0.70383600000000002</v>
      </c>
      <c r="H18123">
        <v>3.5652099999999999E-2</v>
      </c>
      <c r="I18123">
        <v>4.2573200000000002E-3</v>
      </c>
      <c r="J18123">
        <v>7.5997599999999997E-18</v>
      </c>
      <c r="K18123">
        <v>0.70287100000000002</v>
      </c>
      <c r="L18123">
        <v>4.7761930431772896E-3</v>
      </c>
      <c r="M18123">
        <v>4.7402548762555501E-3</v>
      </c>
      <c r="N18123">
        <v>0.31</v>
      </c>
      <c r="O18123">
        <v>70.12899932963964</v>
      </c>
      <c r="P18123" t="s">
        <v>565</v>
      </c>
      <c r="Q18123" t="s">
        <v>559</v>
      </c>
      <c r="R18123">
        <v>1</v>
      </c>
      <c r="S18123">
        <v>220970028</v>
      </c>
      <c r="T18123">
        <v>206839</v>
      </c>
    </row>
    <row r="18124" spans="1:20">
      <c r="A18124" t="s">
        <v>387</v>
      </c>
      <c r="B18124" t="s">
        <v>724</v>
      </c>
      <c r="C18124" t="s">
        <v>565</v>
      </c>
      <c r="D18124" t="s">
        <v>555</v>
      </c>
      <c r="E18124" t="s">
        <v>618</v>
      </c>
      <c r="F18124">
        <v>150940625</v>
      </c>
      <c r="G18124">
        <v>0.21964700000000001</v>
      </c>
      <c r="H18124">
        <v>3.4795800000000002E-2</v>
      </c>
      <c r="I18124">
        <v>4.6908599999999998E-3</v>
      </c>
      <c r="J18124">
        <v>2.9000099999999997E-14</v>
      </c>
      <c r="K18124">
        <v>0.21931199999999995</v>
      </c>
      <c r="L18124">
        <v>3.7178332960275898E-3</v>
      </c>
      <c r="M18124">
        <v>5.2390107095924097E-3</v>
      </c>
      <c r="N18124">
        <v>0.48</v>
      </c>
      <c r="O18124">
        <v>55.023562943749951</v>
      </c>
      <c r="P18124" t="s">
        <v>565</v>
      </c>
      <c r="Q18124" t="s">
        <v>555</v>
      </c>
      <c r="R18124">
        <v>1</v>
      </c>
      <c r="S18124">
        <v>150940625</v>
      </c>
      <c r="T18124">
        <v>206839</v>
      </c>
    </row>
    <row r="18125" spans="1:20">
      <c r="A18125" t="s">
        <v>387</v>
      </c>
      <c r="B18125" t="s">
        <v>1276</v>
      </c>
      <c r="C18125" t="s">
        <v>565</v>
      </c>
      <c r="D18125" t="s">
        <v>559</v>
      </c>
      <c r="E18125" t="s">
        <v>593</v>
      </c>
      <c r="F18125">
        <v>19813529</v>
      </c>
      <c r="G18125">
        <v>1.7779E-2</v>
      </c>
      <c r="H18125">
        <v>-0.17404800000000001</v>
      </c>
      <c r="I18125">
        <v>1.46955E-2</v>
      </c>
      <c r="J18125">
        <v>1.5000300000000001E-32</v>
      </c>
      <c r="K18125">
        <v>1.819599999999999E-2</v>
      </c>
      <c r="L18125">
        <v>1.0783007971049099E-2</v>
      </c>
      <c r="M18125">
        <v>1.6219813889551599E-2</v>
      </c>
      <c r="N18125">
        <v>0.51</v>
      </c>
      <c r="O18125">
        <v>140.27146734523836</v>
      </c>
      <c r="P18125" t="s">
        <v>565</v>
      </c>
      <c r="Q18125" t="s">
        <v>559</v>
      </c>
      <c r="R18125">
        <v>8</v>
      </c>
      <c r="S18125">
        <v>19813529</v>
      </c>
      <c r="T18125">
        <v>206839</v>
      </c>
    </row>
    <row r="18126" spans="1:20">
      <c r="A18126" t="s">
        <v>387</v>
      </c>
      <c r="B18126" t="s">
        <v>656</v>
      </c>
      <c r="C18126" t="s">
        <v>556</v>
      </c>
      <c r="D18126" t="s">
        <v>559</v>
      </c>
      <c r="E18126" t="s">
        <v>557</v>
      </c>
      <c r="F18126">
        <v>107661742</v>
      </c>
      <c r="G18126">
        <v>0.26531300000000002</v>
      </c>
      <c r="H18126">
        <v>-5.0823800000000002E-2</v>
      </c>
      <c r="I18126">
        <v>4.41334E-3</v>
      </c>
      <c r="J18126">
        <v>7.7001599999999996E-32</v>
      </c>
      <c r="K18126">
        <v>0.26548499999999997</v>
      </c>
      <c r="L18126">
        <v>-9.9966812067792399E-3</v>
      </c>
      <c r="M18126">
        <v>4.9185682041239104E-3</v>
      </c>
      <c r="N18126">
        <v>4.2000000000000003E-2</v>
      </c>
      <c r="O18126">
        <v>132.61708993104372</v>
      </c>
      <c r="P18126" t="s">
        <v>556</v>
      </c>
      <c r="Q18126" t="s">
        <v>559</v>
      </c>
      <c r="R18126">
        <v>9</v>
      </c>
      <c r="S18126">
        <v>107661742</v>
      </c>
      <c r="T18126">
        <v>206839</v>
      </c>
    </row>
    <row r="18127" spans="1:20">
      <c r="A18127" t="s">
        <v>387</v>
      </c>
      <c r="B18127" t="s">
        <v>728</v>
      </c>
      <c r="C18127" t="s">
        <v>559</v>
      </c>
      <c r="D18127" t="s">
        <v>565</v>
      </c>
      <c r="E18127" t="s">
        <v>579</v>
      </c>
      <c r="F18127">
        <v>113921825</v>
      </c>
      <c r="G18127">
        <v>0.72033400000000003</v>
      </c>
      <c r="H18127">
        <v>-3.7290799999999999E-2</v>
      </c>
      <c r="I18127">
        <v>4.32936E-3</v>
      </c>
      <c r="J18127">
        <v>6.7003900000000003E-19</v>
      </c>
      <c r="K18127">
        <v>0.71993499999999999</v>
      </c>
      <c r="L18127">
        <v>4.9261526906405903E-3</v>
      </c>
      <c r="M18127">
        <v>4.82770195593165E-3</v>
      </c>
      <c r="N18127">
        <v>0.31</v>
      </c>
      <c r="O18127">
        <v>74.1918157849708</v>
      </c>
      <c r="P18127" t="s">
        <v>559</v>
      </c>
      <c r="Q18127" t="s">
        <v>565</v>
      </c>
      <c r="R18127">
        <v>10</v>
      </c>
      <c r="S18127">
        <v>113921825</v>
      </c>
      <c r="T18127">
        <v>206839</v>
      </c>
    </row>
    <row r="18128" spans="1:20">
      <c r="A18128" t="s">
        <v>387</v>
      </c>
      <c r="B18128" t="s">
        <v>729</v>
      </c>
      <c r="C18128" t="s">
        <v>565</v>
      </c>
      <c r="D18128" t="s">
        <v>555</v>
      </c>
      <c r="E18128" t="s">
        <v>651</v>
      </c>
      <c r="F18128">
        <v>58573833</v>
      </c>
      <c r="G18128">
        <v>0.137485</v>
      </c>
      <c r="H18128">
        <v>-4.6462299999999998E-2</v>
      </c>
      <c r="I18128">
        <v>5.6876599999999998E-3</v>
      </c>
      <c r="J18128">
        <v>2.0999100000000001E-17</v>
      </c>
      <c r="K18128">
        <v>0.13824000000000003</v>
      </c>
      <c r="L18128">
        <v>-1.0178298910935401E-2</v>
      </c>
      <c r="M18128">
        <v>6.3284381534034102E-3</v>
      </c>
      <c r="N18128">
        <v>0.11</v>
      </c>
      <c r="O18128">
        <v>66.732002178293712</v>
      </c>
      <c r="P18128" t="s">
        <v>565</v>
      </c>
      <c r="Q18128" t="s">
        <v>555</v>
      </c>
      <c r="R18128">
        <v>15</v>
      </c>
      <c r="S18128">
        <v>58573833</v>
      </c>
      <c r="T18128">
        <v>206839</v>
      </c>
    </row>
    <row r="18129" spans="1:20">
      <c r="A18129" t="s">
        <v>387</v>
      </c>
      <c r="B18129" t="s">
        <v>732</v>
      </c>
      <c r="C18129" t="s">
        <v>556</v>
      </c>
      <c r="D18129" t="s">
        <v>555</v>
      </c>
      <c r="E18129" t="s">
        <v>566</v>
      </c>
      <c r="F18129">
        <v>81534790</v>
      </c>
      <c r="G18129">
        <v>0.69893000000000005</v>
      </c>
      <c r="H18129">
        <v>2.5906100000000001E-2</v>
      </c>
      <c r="I18129">
        <v>4.2297599999999999E-3</v>
      </c>
      <c r="J18129">
        <v>6.0995800000000001E-11</v>
      </c>
      <c r="K18129">
        <v>0.69995099999999999</v>
      </c>
      <c r="L18129">
        <v>-8.0380306109323306E-3</v>
      </c>
      <c r="M18129">
        <v>4.7340314975894303E-3</v>
      </c>
      <c r="N18129">
        <v>0.09</v>
      </c>
      <c r="O18129">
        <v>37.512207626246237</v>
      </c>
      <c r="P18129" t="s">
        <v>556</v>
      </c>
      <c r="Q18129" t="s">
        <v>555</v>
      </c>
      <c r="R18129">
        <v>16</v>
      </c>
      <c r="S18129">
        <v>81534790</v>
      </c>
      <c r="T18129">
        <v>206839</v>
      </c>
    </row>
    <row r="18130" spans="1:20">
      <c r="A18130" t="s">
        <v>387</v>
      </c>
      <c r="B18130" t="s">
        <v>1278</v>
      </c>
      <c r="C18130" t="s">
        <v>555</v>
      </c>
      <c r="D18130" t="s">
        <v>556</v>
      </c>
      <c r="E18130" t="s">
        <v>568</v>
      </c>
      <c r="F18130">
        <v>227105921</v>
      </c>
      <c r="G18130">
        <v>0.64475499999999997</v>
      </c>
      <c r="H18130">
        <v>-2.7245700000000001E-2</v>
      </c>
      <c r="I18130">
        <v>4.0547200000000004E-3</v>
      </c>
      <c r="J18130">
        <v>9.9999999999999998E-13</v>
      </c>
      <c r="K18130">
        <v>0.645652</v>
      </c>
      <c r="L18130">
        <v>-9.7293793035967995E-5</v>
      </c>
      <c r="M18130">
        <v>4.5288813866193496E-3</v>
      </c>
      <c r="N18130">
        <v>0.98</v>
      </c>
      <c r="O18130">
        <v>45.151709947108507</v>
      </c>
      <c r="P18130" t="s">
        <v>555</v>
      </c>
      <c r="Q18130" t="s">
        <v>556</v>
      </c>
      <c r="R18130">
        <v>2</v>
      </c>
      <c r="S18130">
        <v>227105921</v>
      </c>
      <c r="T18130">
        <v>206839</v>
      </c>
    </row>
    <row r="18131" spans="1:20">
      <c r="A18131" t="s">
        <v>387</v>
      </c>
      <c r="B18131" t="s">
        <v>735</v>
      </c>
      <c r="C18131" t="s">
        <v>555</v>
      </c>
      <c r="D18131" t="s">
        <v>556</v>
      </c>
      <c r="E18131" t="s">
        <v>587</v>
      </c>
      <c r="F18131">
        <v>116663596</v>
      </c>
      <c r="G18131">
        <v>5.3661E-2</v>
      </c>
      <c r="H18131">
        <v>4.6615299999999998E-2</v>
      </c>
      <c r="I18131">
        <v>8.6292799999999996E-3</v>
      </c>
      <c r="J18131">
        <v>3.2000000000000002E-8</v>
      </c>
      <c r="K18131">
        <v>5.4436999999999958E-2</v>
      </c>
      <c r="L18131">
        <v>6.6205515768015004E-3</v>
      </c>
      <c r="M18131">
        <v>9.5807233678698693E-3</v>
      </c>
      <c r="N18131">
        <v>0.49</v>
      </c>
      <c r="O18131">
        <v>29.181515657790332</v>
      </c>
      <c r="P18131" t="s">
        <v>555</v>
      </c>
      <c r="Q18131" t="s">
        <v>556</v>
      </c>
      <c r="R18131">
        <v>11</v>
      </c>
      <c r="S18131">
        <v>116663596</v>
      </c>
      <c r="T18131">
        <v>206839</v>
      </c>
    </row>
    <row r="18132" spans="1:20">
      <c r="A18132" t="s">
        <v>387</v>
      </c>
      <c r="B18132" t="s">
        <v>2302</v>
      </c>
      <c r="C18132" t="s">
        <v>559</v>
      </c>
      <c r="D18132" t="s">
        <v>565</v>
      </c>
      <c r="E18132" t="s">
        <v>560</v>
      </c>
      <c r="F18132">
        <v>125264293</v>
      </c>
      <c r="G18132">
        <v>0.66971099999999995</v>
      </c>
      <c r="H18132">
        <v>-3.0573300000000001E-2</v>
      </c>
      <c r="I18132">
        <v>4.21003E-3</v>
      </c>
      <c r="J18132">
        <v>2.9000099999999997E-14</v>
      </c>
      <c r="K18132">
        <v>0.66932599999999998</v>
      </c>
      <c r="L18132">
        <v>7.4292546261567503E-3</v>
      </c>
      <c r="M18132">
        <v>4.6847200360636901E-3</v>
      </c>
      <c r="N18132">
        <v>0.11</v>
      </c>
      <c r="O18132">
        <v>52.736858374310209</v>
      </c>
      <c r="P18132" t="s">
        <v>559</v>
      </c>
      <c r="Q18132" t="s">
        <v>565</v>
      </c>
      <c r="R18132">
        <v>12</v>
      </c>
      <c r="S18132">
        <v>125264293</v>
      </c>
      <c r="T18132">
        <v>206839</v>
      </c>
    </row>
    <row r="18133" spans="1:20">
      <c r="A18133" t="s">
        <v>387</v>
      </c>
      <c r="B18133" t="s">
        <v>877</v>
      </c>
      <c r="C18133" t="s">
        <v>559</v>
      </c>
      <c r="D18133" t="s">
        <v>556</v>
      </c>
      <c r="E18133" t="s">
        <v>566</v>
      </c>
      <c r="F18133">
        <v>56993324</v>
      </c>
      <c r="G18133">
        <v>0.32442300000000002</v>
      </c>
      <c r="H18133">
        <v>0.139769</v>
      </c>
      <c r="I18133">
        <v>4.1472899999999997E-3</v>
      </c>
      <c r="J18133">
        <v>9.9999999999999998E-201</v>
      </c>
      <c r="K18133">
        <v>0.32414799999999999</v>
      </c>
      <c r="L18133">
        <v>5.6761067174098904E-3</v>
      </c>
      <c r="M18133">
        <v>4.63587594289627E-3</v>
      </c>
      <c r="N18133">
        <v>0.22</v>
      </c>
      <c r="O18133">
        <v>1135.7765737969335</v>
      </c>
      <c r="P18133" t="s">
        <v>559</v>
      </c>
      <c r="Q18133" t="s">
        <v>556</v>
      </c>
      <c r="R18133">
        <v>16</v>
      </c>
      <c r="S18133">
        <v>56993324</v>
      </c>
      <c r="T18133">
        <v>206839</v>
      </c>
    </row>
    <row r="18134" spans="1:20">
      <c r="A18134" t="s">
        <v>387</v>
      </c>
      <c r="B18134" t="s">
        <v>741</v>
      </c>
      <c r="C18134" t="s">
        <v>555</v>
      </c>
      <c r="D18134" t="s">
        <v>565</v>
      </c>
      <c r="E18134" t="s">
        <v>618</v>
      </c>
      <c r="F18134">
        <v>40035928</v>
      </c>
      <c r="G18134">
        <v>0.19653000000000001</v>
      </c>
      <c r="H18134">
        <v>-4.1639200000000001E-2</v>
      </c>
      <c r="I18134">
        <v>4.8994900000000003E-3</v>
      </c>
      <c r="J18134">
        <v>1.2998699999999999E-18</v>
      </c>
      <c r="K18134">
        <v>0.19659099999999996</v>
      </c>
      <c r="L18134">
        <v>3.0514398120599002E-3</v>
      </c>
      <c r="M18134">
        <v>5.4609614831275504E-3</v>
      </c>
      <c r="N18134">
        <v>0.57999999999999996</v>
      </c>
      <c r="O18134">
        <v>72.227569814558194</v>
      </c>
      <c r="P18134" t="s">
        <v>555</v>
      </c>
      <c r="Q18134" t="s">
        <v>565</v>
      </c>
      <c r="R18134">
        <v>1</v>
      </c>
      <c r="S18134">
        <v>40035928</v>
      </c>
      <c r="T18134">
        <v>206839</v>
      </c>
    </row>
    <row r="18135" spans="1:20">
      <c r="A18135" t="s">
        <v>387</v>
      </c>
      <c r="B18135" t="s">
        <v>1461</v>
      </c>
      <c r="C18135" t="s">
        <v>556</v>
      </c>
      <c r="D18135" t="s">
        <v>565</v>
      </c>
      <c r="E18135" t="s">
        <v>589</v>
      </c>
      <c r="F18135">
        <v>34616322</v>
      </c>
      <c r="G18135">
        <v>0.11505700000000001</v>
      </c>
      <c r="H18135">
        <v>-4.2100699999999998E-2</v>
      </c>
      <c r="I18135">
        <v>6.1124600000000001E-3</v>
      </c>
      <c r="J18135">
        <v>8.4996299999999996E-13</v>
      </c>
      <c r="K18135">
        <v>0.11468699999999998</v>
      </c>
      <c r="L18135">
        <v>8.7962824759231107E-3</v>
      </c>
      <c r="M18135">
        <v>6.8019396965009497E-3</v>
      </c>
      <c r="N18135">
        <v>0.2</v>
      </c>
      <c r="O18135">
        <v>47.440206788702696</v>
      </c>
      <c r="P18135" t="s">
        <v>556</v>
      </c>
      <c r="Q18135" t="s">
        <v>565</v>
      </c>
      <c r="R18135">
        <v>6</v>
      </c>
      <c r="S18135">
        <v>34616322</v>
      </c>
      <c r="T18135">
        <v>206839</v>
      </c>
    </row>
    <row r="18136" spans="1:20">
      <c r="A18136" t="s">
        <v>387</v>
      </c>
      <c r="B18136" t="s">
        <v>663</v>
      </c>
      <c r="C18136" t="s">
        <v>555</v>
      </c>
      <c r="D18136" t="s">
        <v>556</v>
      </c>
      <c r="E18136" t="s">
        <v>557</v>
      </c>
      <c r="F18136">
        <v>107589744</v>
      </c>
      <c r="G18136">
        <v>0.15537100000000001</v>
      </c>
      <c r="H18136">
        <v>5.0401799999999997E-2</v>
      </c>
      <c r="I18136">
        <v>5.34441E-3</v>
      </c>
      <c r="J18136">
        <v>5.1003500000000004E-22</v>
      </c>
      <c r="K18136">
        <v>0.15513399999999999</v>
      </c>
      <c r="L18136">
        <v>-8.34769084637982E-3</v>
      </c>
      <c r="M18136">
        <v>5.9802323275614201E-3</v>
      </c>
      <c r="N18136">
        <v>0.16</v>
      </c>
      <c r="O18136">
        <v>88.939064593720317</v>
      </c>
      <c r="P18136" t="s">
        <v>555</v>
      </c>
      <c r="Q18136" t="s">
        <v>556</v>
      </c>
      <c r="R18136">
        <v>9</v>
      </c>
      <c r="S18136">
        <v>107589744</v>
      </c>
      <c r="T18136">
        <v>206839</v>
      </c>
    </row>
    <row r="18137" spans="1:20">
      <c r="A18137" t="s">
        <v>387</v>
      </c>
      <c r="B18137" t="s">
        <v>744</v>
      </c>
      <c r="C18137" t="s">
        <v>559</v>
      </c>
      <c r="D18137" t="s">
        <v>565</v>
      </c>
      <c r="E18137" t="s">
        <v>593</v>
      </c>
      <c r="F18137">
        <v>9184231</v>
      </c>
      <c r="G18137">
        <v>0.90922599999999998</v>
      </c>
      <c r="H18137">
        <v>0.115213</v>
      </c>
      <c r="I18137">
        <v>6.7695699999999999E-3</v>
      </c>
      <c r="J18137">
        <v>2.0999100000000001E-65</v>
      </c>
      <c r="K18137">
        <v>0.90869230000000001</v>
      </c>
      <c r="L18137">
        <v>-2.7312350904930001E-3</v>
      </c>
      <c r="M18137">
        <v>7.5370691269219699E-3</v>
      </c>
      <c r="N18137">
        <v>0.72</v>
      </c>
      <c r="O18137">
        <v>289.65484933108297</v>
      </c>
      <c r="P18137" t="s">
        <v>559</v>
      </c>
      <c r="Q18137" t="s">
        <v>565</v>
      </c>
      <c r="R18137">
        <v>8</v>
      </c>
      <c r="S18137">
        <v>9184231</v>
      </c>
      <c r="T18137">
        <v>206839</v>
      </c>
    </row>
    <row r="18138" spans="1:20">
      <c r="A18138" t="s">
        <v>387</v>
      </c>
      <c r="B18138" t="s">
        <v>982</v>
      </c>
      <c r="C18138" t="s">
        <v>565</v>
      </c>
      <c r="D18138" t="s">
        <v>559</v>
      </c>
      <c r="E18138" t="s">
        <v>618</v>
      </c>
      <c r="F18138">
        <v>161194641</v>
      </c>
      <c r="G18138">
        <v>0.61956599999999995</v>
      </c>
      <c r="H18138">
        <v>2.2421099999999999E-2</v>
      </c>
      <c r="I18138">
        <v>4.0121899999999997E-3</v>
      </c>
      <c r="J18138">
        <v>4.3999700000000001E-9</v>
      </c>
      <c r="K18138">
        <v>0.61974700000000005</v>
      </c>
      <c r="L18138">
        <v>-1.1274318708432299E-3</v>
      </c>
      <c r="M18138">
        <v>4.4814967946410897E-3</v>
      </c>
      <c r="N18138">
        <v>0.8</v>
      </c>
      <c r="O18138">
        <v>31.228480211835841</v>
      </c>
      <c r="P18138" t="s">
        <v>565</v>
      </c>
      <c r="Q18138" t="s">
        <v>559</v>
      </c>
      <c r="R18138">
        <v>1</v>
      </c>
      <c r="S18138">
        <v>161194641</v>
      </c>
      <c r="T18138">
        <v>206839</v>
      </c>
    </row>
    <row r="18139" spans="1:20">
      <c r="A18139" t="s">
        <v>387</v>
      </c>
      <c r="B18139" t="s">
        <v>1282</v>
      </c>
      <c r="C18139" t="s">
        <v>556</v>
      </c>
      <c r="D18139" t="s">
        <v>555</v>
      </c>
      <c r="E18139" t="s">
        <v>574</v>
      </c>
      <c r="F18139">
        <v>17986098</v>
      </c>
      <c r="G18139">
        <v>0.49189100000000002</v>
      </c>
      <c r="H18139">
        <v>2.11544E-2</v>
      </c>
      <c r="I18139">
        <v>3.8959099999999998E-3</v>
      </c>
      <c r="J18139">
        <v>3.6999900000000002E-8</v>
      </c>
      <c r="K18139">
        <v>0.49175599999999997</v>
      </c>
      <c r="L18139">
        <v>9.6201626977566092E-3</v>
      </c>
      <c r="M18139">
        <v>4.3500596931682501E-3</v>
      </c>
      <c r="N18139">
        <v>2.7E-2</v>
      </c>
      <c r="O18139">
        <v>29.483809246184244</v>
      </c>
      <c r="P18139" t="s">
        <v>556</v>
      </c>
      <c r="Q18139" t="s">
        <v>555</v>
      </c>
      <c r="R18139">
        <v>7</v>
      </c>
      <c r="S18139">
        <v>17986098</v>
      </c>
      <c r="T18139">
        <v>206839</v>
      </c>
    </row>
    <row r="18140" spans="1:20">
      <c r="A18140" t="s">
        <v>387</v>
      </c>
      <c r="B18140" t="s">
        <v>747</v>
      </c>
      <c r="C18140" t="s">
        <v>559</v>
      </c>
      <c r="D18140" t="s">
        <v>565</v>
      </c>
      <c r="E18140" t="s">
        <v>618</v>
      </c>
      <c r="F18140">
        <v>230304352</v>
      </c>
      <c r="G18140">
        <v>0.613228</v>
      </c>
      <c r="H18140">
        <v>3.6256799999999999E-2</v>
      </c>
      <c r="I18140">
        <v>3.9876800000000004E-3</v>
      </c>
      <c r="J18140">
        <v>1.59993E-20</v>
      </c>
      <c r="K18140">
        <v>0.61327900000000002</v>
      </c>
      <c r="L18140">
        <v>-7.5179234231203998E-4</v>
      </c>
      <c r="M18140">
        <v>4.4539302609447901E-3</v>
      </c>
      <c r="N18140">
        <v>0.87</v>
      </c>
      <c r="O18140">
        <v>82.668173364565902</v>
      </c>
      <c r="P18140" t="s">
        <v>559</v>
      </c>
      <c r="Q18140" t="s">
        <v>565</v>
      </c>
      <c r="R18140">
        <v>1</v>
      </c>
      <c r="S18140">
        <v>230304352</v>
      </c>
      <c r="T18140">
        <v>206839</v>
      </c>
    </row>
    <row r="18141" spans="1:20">
      <c r="A18141" t="s">
        <v>387</v>
      </c>
      <c r="B18141" t="s">
        <v>985</v>
      </c>
      <c r="C18141" t="s">
        <v>555</v>
      </c>
      <c r="D18141" t="s">
        <v>556</v>
      </c>
      <c r="E18141" t="s">
        <v>563</v>
      </c>
      <c r="F18141">
        <v>76391653</v>
      </c>
      <c r="G18141">
        <v>0.48952299999999999</v>
      </c>
      <c r="H18141">
        <v>2.49371E-2</v>
      </c>
      <c r="I18141">
        <v>3.8992800000000002E-3</v>
      </c>
      <c r="J18141">
        <v>1E-10</v>
      </c>
      <c r="K18141">
        <v>0.48972199999999999</v>
      </c>
      <c r="L18141">
        <v>1.0448962586519801E-2</v>
      </c>
      <c r="M18141">
        <v>4.3467553168804402E-3</v>
      </c>
      <c r="N18141">
        <v>1.6E-2</v>
      </c>
      <c r="O18141">
        <v>40.899975639095445</v>
      </c>
      <c r="P18141" t="s">
        <v>555</v>
      </c>
      <c r="Q18141" t="s">
        <v>556</v>
      </c>
      <c r="R18141">
        <v>17</v>
      </c>
      <c r="S18141">
        <v>76391653</v>
      </c>
      <c r="T18141">
        <v>206839</v>
      </c>
    </row>
    <row r="18142" spans="1:20">
      <c r="A18142" t="s">
        <v>387</v>
      </c>
      <c r="B18142" t="s">
        <v>748</v>
      </c>
      <c r="C18142" t="s">
        <v>555</v>
      </c>
      <c r="D18142" t="s">
        <v>559</v>
      </c>
      <c r="E18142" t="s">
        <v>566</v>
      </c>
      <c r="F18142">
        <v>67976320</v>
      </c>
      <c r="G18142">
        <v>3.3916000000000002E-2</v>
      </c>
      <c r="H18142">
        <v>-7.7234399999999995E-2</v>
      </c>
      <c r="I18142">
        <v>1.0763999999999999E-2</v>
      </c>
      <c r="J18142">
        <v>5.7003299999999996E-13</v>
      </c>
      <c r="K18142">
        <v>3.3680999999999961E-2</v>
      </c>
      <c r="L18142">
        <v>-5.7205723070098396E-3</v>
      </c>
      <c r="M18142">
        <v>1.2025059881910299E-2</v>
      </c>
      <c r="N18142">
        <v>0.63</v>
      </c>
      <c r="O18142">
        <v>51.484224561246521</v>
      </c>
      <c r="P18142" t="s">
        <v>555</v>
      </c>
      <c r="Q18142" t="s">
        <v>559</v>
      </c>
      <c r="R18142">
        <v>16</v>
      </c>
      <c r="S18142">
        <v>67976320</v>
      </c>
      <c r="T18142">
        <v>206839</v>
      </c>
    </row>
    <row r="18143" spans="1:20">
      <c r="A18143" t="s">
        <v>387</v>
      </c>
      <c r="B18143" t="s">
        <v>1286</v>
      </c>
      <c r="C18143" t="s">
        <v>559</v>
      </c>
      <c r="D18143" t="s">
        <v>565</v>
      </c>
      <c r="E18143" t="s">
        <v>557</v>
      </c>
      <c r="F18143">
        <v>136149399</v>
      </c>
      <c r="G18143">
        <v>0.18387500000000001</v>
      </c>
      <c r="H18143">
        <v>3.6877399999999998E-2</v>
      </c>
      <c r="I18143">
        <v>5.0214200000000004E-3</v>
      </c>
      <c r="J18143">
        <v>4.7000199999999997E-14</v>
      </c>
      <c r="K18143">
        <v>0.18474299999999999</v>
      </c>
      <c r="L18143">
        <v>4.2914418617004202E-3</v>
      </c>
      <c r="M18143">
        <v>5.5880446793675799E-3</v>
      </c>
      <c r="N18143">
        <v>0.44</v>
      </c>
      <c r="O18143">
        <v>53.934603702647451</v>
      </c>
      <c r="P18143" t="s">
        <v>559</v>
      </c>
      <c r="Q18143" t="s">
        <v>565</v>
      </c>
      <c r="R18143">
        <v>9</v>
      </c>
      <c r="S18143">
        <v>136149399</v>
      </c>
      <c r="T18143">
        <v>206839</v>
      </c>
    </row>
    <row r="18144" spans="1:20">
      <c r="A18144" t="s">
        <v>387</v>
      </c>
      <c r="B18144" t="s">
        <v>749</v>
      </c>
      <c r="C18144" t="s">
        <v>565</v>
      </c>
      <c r="D18144" t="s">
        <v>555</v>
      </c>
      <c r="E18144" t="s">
        <v>626</v>
      </c>
      <c r="F18144">
        <v>45448465</v>
      </c>
      <c r="G18144">
        <v>0.35226499999999999</v>
      </c>
      <c r="H18144">
        <v>4.2737600000000001E-2</v>
      </c>
      <c r="I18144">
        <v>4.06472E-3</v>
      </c>
      <c r="J18144">
        <v>2.4997699999999999E-26</v>
      </c>
      <c r="K18144">
        <v>0.35084199999999999</v>
      </c>
      <c r="L18144">
        <v>1.88397825129837E-2</v>
      </c>
      <c r="M18144">
        <v>4.5415003322941301E-3</v>
      </c>
      <c r="N18144">
        <v>3.3000000000000003E-5</v>
      </c>
      <c r="O18144">
        <v>110.55006218170145</v>
      </c>
      <c r="P18144" t="s">
        <v>565</v>
      </c>
      <c r="Q18144" t="s">
        <v>555</v>
      </c>
      <c r="R18144">
        <v>19</v>
      </c>
      <c r="S18144">
        <v>45448465</v>
      </c>
      <c r="T18144">
        <v>206839</v>
      </c>
    </row>
    <row r="18145" spans="1:20">
      <c r="A18145" t="s">
        <v>387</v>
      </c>
      <c r="B18145" t="s">
        <v>751</v>
      </c>
      <c r="C18145" t="s">
        <v>559</v>
      </c>
      <c r="D18145" t="s">
        <v>565</v>
      </c>
      <c r="E18145" t="s">
        <v>587</v>
      </c>
      <c r="F18145">
        <v>47397353</v>
      </c>
      <c r="G18145">
        <v>0.32307599999999997</v>
      </c>
      <c r="H18145">
        <v>-3.68613E-2</v>
      </c>
      <c r="I18145">
        <v>4.1529499999999999E-3</v>
      </c>
      <c r="J18145">
        <v>2.99985E-19</v>
      </c>
      <c r="K18145">
        <v>0.321909</v>
      </c>
      <c r="L18145">
        <v>8.8790968692403702E-3</v>
      </c>
      <c r="M18145">
        <v>4.6417467454324297E-3</v>
      </c>
      <c r="N18145">
        <v>5.6000000000000001E-2</v>
      </c>
      <c r="O18145">
        <v>78.782161177054562</v>
      </c>
      <c r="P18145" t="s">
        <v>559</v>
      </c>
      <c r="Q18145" t="s">
        <v>565</v>
      </c>
      <c r="R18145">
        <v>11</v>
      </c>
      <c r="S18145">
        <v>47397353</v>
      </c>
      <c r="T18145">
        <v>206839</v>
      </c>
    </row>
    <row r="18146" spans="1:20">
      <c r="A18146" t="s">
        <v>387</v>
      </c>
      <c r="B18146" t="s">
        <v>3339</v>
      </c>
      <c r="C18146" t="s">
        <v>565</v>
      </c>
      <c r="D18146" t="s">
        <v>559</v>
      </c>
      <c r="E18146" t="s">
        <v>577</v>
      </c>
      <c r="F18146">
        <v>75037086</v>
      </c>
      <c r="G18146">
        <v>0.37876399999999999</v>
      </c>
      <c r="H18146">
        <v>2.3989900000000002E-2</v>
      </c>
      <c r="I18146">
        <v>4.0337799999999998E-3</v>
      </c>
      <c r="J18146">
        <v>1.6000000000000001E-9</v>
      </c>
      <c r="K18146">
        <v>0.37692899999999996</v>
      </c>
      <c r="L18146">
        <v>-8.4243556560348997E-3</v>
      </c>
      <c r="M18146">
        <v>4.5050456003447696E-3</v>
      </c>
      <c r="N18146">
        <v>6.0999999999999999E-2</v>
      </c>
      <c r="O18146">
        <v>35.369788150330379</v>
      </c>
      <c r="P18146" t="s">
        <v>565</v>
      </c>
      <c r="Q18146" t="s">
        <v>559</v>
      </c>
      <c r="R18146">
        <v>5</v>
      </c>
      <c r="S18146">
        <v>75037086</v>
      </c>
      <c r="T18146">
        <v>206839</v>
      </c>
    </row>
    <row r="18147" spans="1:20">
      <c r="A18147" t="s">
        <v>387</v>
      </c>
      <c r="B18147" t="s">
        <v>987</v>
      </c>
      <c r="C18147" t="s">
        <v>556</v>
      </c>
      <c r="D18147" t="s">
        <v>565</v>
      </c>
      <c r="E18147" t="s">
        <v>557</v>
      </c>
      <c r="F18147">
        <v>15305378</v>
      </c>
      <c r="G18147">
        <v>0.82039600000000001</v>
      </c>
      <c r="H18147">
        <v>3.2467999999999997E-2</v>
      </c>
      <c r="I18147">
        <v>5.0671900000000001E-3</v>
      </c>
      <c r="J18147">
        <v>3.90032E-11</v>
      </c>
      <c r="K18147">
        <v>0.81894200000000006</v>
      </c>
      <c r="L18147">
        <v>-2.3750020081106599E-3</v>
      </c>
      <c r="M18147">
        <v>5.6338139807039101E-3</v>
      </c>
      <c r="N18147">
        <v>0.67</v>
      </c>
      <c r="O18147">
        <v>41.056005859389678</v>
      </c>
      <c r="P18147" t="s">
        <v>556</v>
      </c>
      <c r="Q18147" t="s">
        <v>565</v>
      </c>
      <c r="R18147">
        <v>9</v>
      </c>
      <c r="S18147">
        <v>15305378</v>
      </c>
      <c r="T18147">
        <v>206839</v>
      </c>
    </row>
    <row r="18148" spans="1:20">
      <c r="A18148" t="s">
        <v>387</v>
      </c>
      <c r="B18148" t="s">
        <v>672</v>
      </c>
      <c r="C18148" t="s">
        <v>555</v>
      </c>
      <c r="D18148" t="s">
        <v>556</v>
      </c>
      <c r="E18148" t="s">
        <v>626</v>
      </c>
      <c r="F18148">
        <v>19379549</v>
      </c>
      <c r="G18148">
        <v>7.4401999999999996E-2</v>
      </c>
      <c r="H18148">
        <v>-5.9985900000000002E-2</v>
      </c>
      <c r="I18148">
        <v>7.4124400000000002E-3</v>
      </c>
      <c r="J18148">
        <v>1.9998600000000001E-17</v>
      </c>
      <c r="K18148">
        <v>7.4906999999999946E-2</v>
      </c>
      <c r="L18148">
        <v>5.8725654168040996E-3</v>
      </c>
      <c r="M18148">
        <v>8.2466736854225307E-3</v>
      </c>
      <c r="N18148">
        <v>0.48</v>
      </c>
      <c r="O18148">
        <v>65.49014868005743</v>
      </c>
      <c r="P18148" t="s">
        <v>555</v>
      </c>
      <c r="Q18148" t="s">
        <v>556</v>
      </c>
      <c r="R18148">
        <v>19</v>
      </c>
      <c r="S18148">
        <v>19379549</v>
      </c>
      <c r="T18148">
        <v>206839</v>
      </c>
    </row>
    <row r="18149" spans="1:20">
      <c r="A18149" t="s">
        <v>387</v>
      </c>
      <c r="B18149" t="s">
        <v>753</v>
      </c>
      <c r="C18149" t="s">
        <v>556</v>
      </c>
      <c r="D18149" t="s">
        <v>565</v>
      </c>
      <c r="E18149" t="s">
        <v>566</v>
      </c>
      <c r="F18149">
        <v>57015091</v>
      </c>
      <c r="G18149">
        <v>5.4989000000000003E-2</v>
      </c>
      <c r="H18149">
        <v>-0.16650400000000001</v>
      </c>
      <c r="I18149">
        <v>8.49719E-3</v>
      </c>
      <c r="J18149">
        <v>3.1996300000000001E-87</v>
      </c>
      <c r="K18149">
        <v>5.5336000000000052E-2</v>
      </c>
      <c r="L18149">
        <v>5.5217849652688797E-3</v>
      </c>
      <c r="M18149">
        <v>9.4620774004143503E-3</v>
      </c>
      <c r="N18149">
        <v>0.56000000000000005</v>
      </c>
      <c r="O18149">
        <v>383.97122892360505</v>
      </c>
      <c r="P18149" t="s">
        <v>556</v>
      </c>
      <c r="Q18149" t="s">
        <v>565</v>
      </c>
      <c r="R18149">
        <v>16</v>
      </c>
      <c r="S18149">
        <v>57015091</v>
      </c>
      <c r="T18149">
        <v>206839</v>
      </c>
    </row>
    <row r="18150" spans="1:20">
      <c r="A18150" t="s">
        <v>387</v>
      </c>
      <c r="B18150" t="s">
        <v>1122</v>
      </c>
      <c r="C18150" t="s">
        <v>559</v>
      </c>
      <c r="D18150" t="s">
        <v>565</v>
      </c>
      <c r="E18150" t="s">
        <v>584</v>
      </c>
      <c r="F18150">
        <v>44534651</v>
      </c>
      <c r="G18150">
        <v>0.21477599999999999</v>
      </c>
      <c r="H18150">
        <v>3.7091699999999998E-2</v>
      </c>
      <c r="I18150">
        <v>4.7338600000000003E-3</v>
      </c>
      <c r="J18150">
        <v>1.5999299999999999E-16</v>
      </c>
      <c r="K18150">
        <v>0.21518400000000004</v>
      </c>
      <c r="L18150">
        <v>6.2640233144033702E-3</v>
      </c>
      <c r="M18150">
        <v>5.2696274367851504E-3</v>
      </c>
      <c r="N18150">
        <v>0.23</v>
      </c>
      <c r="O18150">
        <v>61.393537373230309</v>
      </c>
      <c r="P18150" t="s">
        <v>559</v>
      </c>
      <c r="Q18150" t="s">
        <v>565</v>
      </c>
      <c r="R18150">
        <v>20</v>
      </c>
      <c r="S18150">
        <v>44534651</v>
      </c>
      <c r="T18150">
        <v>206839</v>
      </c>
    </row>
    <row r="18151" spans="1:20">
      <c r="A18151" t="s">
        <v>387</v>
      </c>
      <c r="B18151" t="s">
        <v>1124</v>
      </c>
      <c r="C18151" t="s">
        <v>565</v>
      </c>
      <c r="D18151" t="s">
        <v>555</v>
      </c>
      <c r="E18151" t="s">
        <v>584</v>
      </c>
      <c r="F18151">
        <v>46342197</v>
      </c>
      <c r="G18151">
        <v>0.74567399999999995</v>
      </c>
      <c r="H18151">
        <v>2.78534E-2</v>
      </c>
      <c r="I18151">
        <v>4.5051300000000004E-3</v>
      </c>
      <c r="J18151">
        <v>2.1999900000000001E-10</v>
      </c>
      <c r="K18151">
        <v>0.74533500000000008</v>
      </c>
      <c r="L18151">
        <v>-2.1837909534414999E-3</v>
      </c>
      <c r="M18151">
        <v>5.0180028722188099E-3</v>
      </c>
      <c r="N18151">
        <v>0.66</v>
      </c>
      <c r="O18151">
        <v>38.224496819337816</v>
      </c>
      <c r="P18151" t="s">
        <v>565</v>
      </c>
      <c r="Q18151" t="s">
        <v>555</v>
      </c>
      <c r="R18151">
        <v>20</v>
      </c>
      <c r="S18151">
        <v>46342197</v>
      </c>
      <c r="T18151">
        <v>206839</v>
      </c>
    </row>
    <row r="18152" spans="1:20">
      <c r="A18152" t="s">
        <v>387</v>
      </c>
      <c r="B18152" t="s">
        <v>756</v>
      </c>
      <c r="C18152" t="s">
        <v>555</v>
      </c>
      <c r="D18152" t="s">
        <v>556</v>
      </c>
      <c r="E18152" t="s">
        <v>610</v>
      </c>
      <c r="F18152">
        <v>47093444</v>
      </c>
      <c r="G18152">
        <v>0.13383200000000001</v>
      </c>
      <c r="H18152">
        <v>-3.5040300000000003E-2</v>
      </c>
      <c r="I18152">
        <v>5.7413400000000002E-3</v>
      </c>
      <c r="J18152">
        <v>8.6000299999999995E-10</v>
      </c>
      <c r="K18152">
        <v>0.13344400000000001</v>
      </c>
      <c r="L18152">
        <v>7.0468079184837903E-3</v>
      </c>
      <c r="M18152">
        <v>6.4206655094462403E-3</v>
      </c>
      <c r="N18152">
        <v>0.27</v>
      </c>
      <c r="O18152">
        <v>37.24852662020426</v>
      </c>
      <c r="P18152" t="s">
        <v>555</v>
      </c>
      <c r="Q18152" t="s">
        <v>556</v>
      </c>
      <c r="R18152">
        <v>18</v>
      </c>
      <c r="S18152">
        <v>47093444</v>
      </c>
      <c r="T18152">
        <v>206839</v>
      </c>
    </row>
    <row r="18153" spans="1:20">
      <c r="A18153" t="s">
        <v>387</v>
      </c>
      <c r="B18153" t="s">
        <v>991</v>
      </c>
      <c r="C18153" t="s">
        <v>556</v>
      </c>
      <c r="D18153" t="s">
        <v>559</v>
      </c>
      <c r="E18153" t="s">
        <v>560</v>
      </c>
      <c r="F18153">
        <v>109873227</v>
      </c>
      <c r="G18153">
        <v>0.52316300000000004</v>
      </c>
      <c r="H18153">
        <v>2.59659E-2</v>
      </c>
      <c r="I18153">
        <v>3.8836299999999999E-3</v>
      </c>
      <c r="J18153">
        <v>8.19974E-12</v>
      </c>
      <c r="K18153">
        <v>0.52388000000000001</v>
      </c>
      <c r="L18153">
        <v>-1.5593868267191201E-3</v>
      </c>
      <c r="M18153">
        <v>4.3360878390877903E-3</v>
      </c>
      <c r="N18153">
        <v>0.72</v>
      </c>
      <c r="O18153">
        <v>44.702423221874476</v>
      </c>
      <c r="P18153" t="s">
        <v>556</v>
      </c>
      <c r="Q18153" t="s">
        <v>559</v>
      </c>
      <c r="R18153">
        <v>12</v>
      </c>
      <c r="S18153">
        <v>109873227</v>
      </c>
      <c r="T18153">
        <v>206839</v>
      </c>
    </row>
    <row r="18154" spans="1:20">
      <c r="A18154" t="s">
        <v>387</v>
      </c>
      <c r="B18154" t="s">
        <v>762</v>
      </c>
      <c r="C18154" t="s">
        <v>559</v>
      </c>
      <c r="D18154" t="s">
        <v>565</v>
      </c>
      <c r="E18154" t="s">
        <v>610</v>
      </c>
      <c r="F18154">
        <v>47212159</v>
      </c>
      <c r="G18154">
        <v>0.49690899999999999</v>
      </c>
      <c r="H18154">
        <v>3.2308400000000001E-2</v>
      </c>
      <c r="I18154">
        <v>3.9141599999999999E-3</v>
      </c>
      <c r="J18154">
        <v>3.2998900000000001E-17</v>
      </c>
      <c r="K18154">
        <v>0.49748599999999998</v>
      </c>
      <c r="L18154">
        <v>-4.1825368347657797E-3</v>
      </c>
      <c r="M18154">
        <v>4.3641955361463603E-3</v>
      </c>
      <c r="N18154">
        <v>0.34</v>
      </c>
      <c r="O18154">
        <v>68.132410333574242</v>
      </c>
      <c r="P18154" t="s">
        <v>559</v>
      </c>
      <c r="Q18154" t="s">
        <v>565</v>
      </c>
      <c r="R18154">
        <v>18</v>
      </c>
      <c r="S18154">
        <v>47212159</v>
      </c>
      <c r="T18154">
        <v>206839</v>
      </c>
    </row>
    <row r="18155" spans="1:20">
      <c r="A18155" t="s">
        <v>387</v>
      </c>
      <c r="B18155" t="s">
        <v>1910</v>
      </c>
      <c r="C18155" t="s">
        <v>556</v>
      </c>
      <c r="D18155" t="s">
        <v>555</v>
      </c>
      <c r="E18155" t="s">
        <v>587</v>
      </c>
      <c r="F18155">
        <v>75450576</v>
      </c>
      <c r="G18155">
        <v>0.15978100000000001</v>
      </c>
      <c r="H18155">
        <v>-5.8820799999999999E-2</v>
      </c>
      <c r="I18155">
        <v>5.3211100000000004E-3</v>
      </c>
      <c r="J18155">
        <v>3.2998900000000001E-28</v>
      </c>
      <c r="K18155">
        <v>0.15932599999999997</v>
      </c>
      <c r="L18155">
        <v>-2.4222472095259101E-2</v>
      </c>
      <c r="M18155">
        <v>5.9257142185350402E-3</v>
      </c>
      <c r="N18155">
        <v>4.3999999999999999E-5</v>
      </c>
      <c r="O18155">
        <v>122.19610976974914</v>
      </c>
      <c r="P18155" t="s">
        <v>556</v>
      </c>
      <c r="Q18155" t="s">
        <v>555</v>
      </c>
      <c r="R18155">
        <v>11</v>
      </c>
      <c r="S18155">
        <v>75450576</v>
      </c>
      <c r="T18155">
        <v>206839</v>
      </c>
    </row>
    <row r="18156" spans="1:20">
      <c r="A18156" t="s">
        <v>387</v>
      </c>
      <c r="B18156" t="s">
        <v>2334</v>
      </c>
      <c r="C18156" t="s">
        <v>555</v>
      </c>
      <c r="D18156" t="s">
        <v>565</v>
      </c>
      <c r="E18156" t="s">
        <v>587</v>
      </c>
      <c r="F18156">
        <v>116722551</v>
      </c>
      <c r="G18156">
        <v>0.192306</v>
      </c>
      <c r="H18156">
        <v>7.4622099999999997E-2</v>
      </c>
      <c r="I18156">
        <v>4.9341699999999999E-3</v>
      </c>
      <c r="J18156">
        <v>1.5999299999999999E-54</v>
      </c>
      <c r="K18156">
        <v>0.19374000000000002</v>
      </c>
      <c r="L18156">
        <v>2.81429546715675E-3</v>
      </c>
      <c r="M18156">
        <v>5.4904220885917997E-3</v>
      </c>
      <c r="N18156">
        <v>0.61</v>
      </c>
      <c r="O18156">
        <v>228.72135570160415</v>
      </c>
      <c r="P18156" t="s">
        <v>555</v>
      </c>
      <c r="Q18156" t="s">
        <v>565</v>
      </c>
      <c r="R18156">
        <v>11</v>
      </c>
      <c r="S18156">
        <v>116722551</v>
      </c>
      <c r="T18156">
        <v>206839</v>
      </c>
    </row>
    <row r="18157" spans="1:20">
      <c r="A18157" t="s">
        <v>387</v>
      </c>
      <c r="B18157" t="s">
        <v>765</v>
      </c>
      <c r="C18157" t="s">
        <v>559</v>
      </c>
      <c r="D18157" t="s">
        <v>565</v>
      </c>
      <c r="E18157" t="s">
        <v>560</v>
      </c>
      <c r="F18157">
        <v>124409502</v>
      </c>
      <c r="G18157">
        <v>0.31979200000000002</v>
      </c>
      <c r="H18157">
        <v>2.27218E-2</v>
      </c>
      <c r="I18157">
        <v>4.1687399999999998E-3</v>
      </c>
      <c r="J18157">
        <v>1.40001E-8</v>
      </c>
      <c r="K18157">
        <v>0.31931799999999999</v>
      </c>
      <c r="L18157">
        <v>5.3803855382633199E-3</v>
      </c>
      <c r="M18157">
        <v>4.66042508087567E-3</v>
      </c>
      <c r="N18157">
        <v>0.25</v>
      </c>
      <c r="O18157">
        <v>29.708166322786468</v>
      </c>
      <c r="P18157" t="s">
        <v>559</v>
      </c>
      <c r="Q18157" t="s">
        <v>565</v>
      </c>
      <c r="R18157">
        <v>12</v>
      </c>
      <c r="S18157">
        <v>124409502</v>
      </c>
      <c r="T18157">
        <v>206839</v>
      </c>
    </row>
    <row r="18158" spans="1:20">
      <c r="A18158" t="s">
        <v>387</v>
      </c>
      <c r="B18158" t="s">
        <v>1465</v>
      </c>
      <c r="C18158" t="s">
        <v>555</v>
      </c>
      <c r="D18158" t="s">
        <v>556</v>
      </c>
      <c r="E18158" t="s">
        <v>579</v>
      </c>
      <c r="F18158">
        <v>45982219</v>
      </c>
      <c r="G18158">
        <v>0.24054800000000001</v>
      </c>
      <c r="H18158">
        <v>2.9164800000000001E-2</v>
      </c>
      <c r="I18158">
        <v>4.55618E-3</v>
      </c>
      <c r="J18158">
        <v>6.2994099999999995E-11</v>
      </c>
      <c r="K18158">
        <v>0.24026599999999998</v>
      </c>
      <c r="L18158">
        <v>-1.45336800438327E-2</v>
      </c>
      <c r="M18158">
        <v>5.0779080165332504E-3</v>
      </c>
      <c r="N18158">
        <v>4.1999999999999997E-3</v>
      </c>
      <c r="O18158">
        <v>40.974744905791134</v>
      </c>
      <c r="P18158" t="s">
        <v>555</v>
      </c>
      <c r="Q18158" t="s">
        <v>556</v>
      </c>
      <c r="R18158">
        <v>10</v>
      </c>
      <c r="S18158">
        <v>45982219</v>
      </c>
      <c r="T18158">
        <v>206839</v>
      </c>
    </row>
    <row r="18159" spans="1:20">
      <c r="A18159" t="s">
        <v>387</v>
      </c>
      <c r="B18159" t="s">
        <v>769</v>
      </c>
      <c r="C18159" t="s">
        <v>555</v>
      </c>
      <c r="D18159" t="s">
        <v>556</v>
      </c>
      <c r="E18159" t="s">
        <v>563</v>
      </c>
      <c r="F18159">
        <v>41926126</v>
      </c>
      <c r="G18159">
        <v>3.1482999999999997E-2</v>
      </c>
      <c r="H18159">
        <v>-0.119967</v>
      </c>
      <c r="I18159">
        <v>1.1130299999999999E-2</v>
      </c>
      <c r="J18159">
        <v>2.99985E-28</v>
      </c>
      <c r="K18159">
        <v>3.1124000000000041E-2</v>
      </c>
      <c r="L18159">
        <v>-3.89098097361973E-3</v>
      </c>
      <c r="M18159">
        <v>1.24804570507064E-2</v>
      </c>
      <c r="N18159">
        <v>0.76</v>
      </c>
      <c r="O18159">
        <v>116.17424448738736</v>
      </c>
      <c r="P18159" t="s">
        <v>555</v>
      </c>
      <c r="Q18159" t="s">
        <v>556</v>
      </c>
      <c r="R18159">
        <v>17</v>
      </c>
      <c r="S18159">
        <v>41926126</v>
      </c>
      <c r="T18159">
        <v>206839</v>
      </c>
    </row>
    <row r="18160" spans="1:20">
      <c r="A18160" t="s">
        <v>387</v>
      </c>
      <c r="B18160" t="s">
        <v>1453</v>
      </c>
      <c r="C18160" t="s">
        <v>559</v>
      </c>
      <c r="D18160" t="s">
        <v>565</v>
      </c>
      <c r="E18160" t="s">
        <v>579</v>
      </c>
      <c r="F18160">
        <v>5257647</v>
      </c>
      <c r="G18160">
        <v>0.154669</v>
      </c>
      <c r="H18160">
        <v>-2.96867E-2</v>
      </c>
      <c r="I18160">
        <v>5.38734E-3</v>
      </c>
      <c r="J18160">
        <v>2.19999E-8</v>
      </c>
      <c r="K18160">
        <v>0.154061</v>
      </c>
      <c r="L18160">
        <v>7.3753350766068201E-4</v>
      </c>
      <c r="M18160">
        <v>6.0132432926599698E-3</v>
      </c>
      <c r="N18160">
        <v>0.9</v>
      </c>
      <c r="O18160">
        <v>30.365125272620119</v>
      </c>
      <c r="P18160" t="s">
        <v>559</v>
      </c>
      <c r="Q18160" t="s">
        <v>565</v>
      </c>
      <c r="R18160">
        <v>10</v>
      </c>
      <c r="S18160">
        <v>5257647</v>
      </c>
      <c r="T18160">
        <v>206839</v>
      </c>
    </row>
    <row r="18161" spans="1:20">
      <c r="A18161" t="s">
        <v>387</v>
      </c>
      <c r="B18161" t="s">
        <v>773</v>
      </c>
      <c r="C18161" t="s">
        <v>565</v>
      </c>
      <c r="D18161" t="s">
        <v>559</v>
      </c>
      <c r="E18161" t="s">
        <v>610</v>
      </c>
      <c r="F18161">
        <v>47109955</v>
      </c>
      <c r="G18161">
        <v>1.3239000000000001E-2</v>
      </c>
      <c r="H18161">
        <v>0.30182100000000001</v>
      </c>
      <c r="I18161">
        <v>1.69722E-2</v>
      </c>
      <c r="J18161">
        <v>1.9002E-71</v>
      </c>
      <c r="K18161">
        <v>1.3469999999999982E-2</v>
      </c>
      <c r="L18161">
        <v>1.4102635226338801E-2</v>
      </c>
      <c r="M18161">
        <v>1.8802393044317699E-2</v>
      </c>
      <c r="N18161">
        <v>0.45</v>
      </c>
      <c r="O18161">
        <v>316.244241147173</v>
      </c>
      <c r="P18161" t="s">
        <v>565</v>
      </c>
      <c r="Q18161" t="s">
        <v>559</v>
      </c>
      <c r="R18161">
        <v>18</v>
      </c>
      <c r="S18161">
        <v>47109955</v>
      </c>
      <c r="T18161">
        <v>206839</v>
      </c>
    </row>
    <row r="18162" spans="1:20">
      <c r="A18162" t="s">
        <v>387</v>
      </c>
      <c r="B18162" t="s">
        <v>1785</v>
      </c>
      <c r="C18162" t="s">
        <v>565</v>
      </c>
      <c r="D18162" t="s">
        <v>555</v>
      </c>
      <c r="E18162" t="s">
        <v>593</v>
      </c>
      <c r="F18162">
        <v>19872339</v>
      </c>
      <c r="G18162">
        <v>2.9482000000000001E-2</v>
      </c>
      <c r="H18162">
        <v>-8.4829299999999996E-2</v>
      </c>
      <c r="I18162">
        <v>1.1576700000000001E-2</v>
      </c>
      <c r="J18162">
        <v>2.3999399999999999E-14</v>
      </c>
      <c r="K18162">
        <v>2.9672000000000032E-2</v>
      </c>
      <c r="L18162">
        <v>-1.11145115276646E-2</v>
      </c>
      <c r="M18162">
        <v>1.28829678000078E-2</v>
      </c>
      <c r="N18162">
        <v>0.39</v>
      </c>
      <c r="O18162">
        <v>53.693561089291372</v>
      </c>
      <c r="P18162" t="s">
        <v>565</v>
      </c>
      <c r="Q18162" t="s">
        <v>555</v>
      </c>
      <c r="R18162">
        <v>8</v>
      </c>
      <c r="S18162">
        <v>19872339</v>
      </c>
      <c r="T18162">
        <v>206839</v>
      </c>
    </row>
    <row r="18163" spans="1:20">
      <c r="A18163" t="s">
        <v>387</v>
      </c>
      <c r="B18163" t="s">
        <v>778</v>
      </c>
      <c r="C18163" t="s">
        <v>559</v>
      </c>
      <c r="D18163" t="s">
        <v>565</v>
      </c>
      <c r="E18163" t="s">
        <v>568</v>
      </c>
      <c r="F18163">
        <v>20371380</v>
      </c>
      <c r="G18163">
        <v>0.44320500000000002</v>
      </c>
      <c r="H18163">
        <v>-2.9102900000000001E-2</v>
      </c>
      <c r="I18163">
        <v>3.9262200000000002E-3</v>
      </c>
      <c r="J18163">
        <v>4.9000399999999997E-14</v>
      </c>
      <c r="K18163">
        <v>0.445295</v>
      </c>
      <c r="L18163">
        <v>-7.23148401558128E-3</v>
      </c>
      <c r="M18163">
        <v>4.37314932995849E-3</v>
      </c>
      <c r="N18163">
        <v>9.8000000000000004E-2</v>
      </c>
      <c r="O18163">
        <v>54.944379362059969</v>
      </c>
      <c r="P18163" t="s">
        <v>559</v>
      </c>
      <c r="Q18163" t="s">
        <v>565</v>
      </c>
      <c r="R18163">
        <v>2</v>
      </c>
      <c r="S18163">
        <v>20371380</v>
      </c>
      <c r="T18163">
        <v>206839</v>
      </c>
    </row>
    <row r="18164" spans="1:20">
      <c r="A18164" t="s">
        <v>387</v>
      </c>
      <c r="B18164" t="s">
        <v>995</v>
      </c>
      <c r="C18164" t="s">
        <v>555</v>
      </c>
      <c r="D18164" t="s">
        <v>556</v>
      </c>
      <c r="E18164" t="s">
        <v>610</v>
      </c>
      <c r="F18164">
        <v>47158234</v>
      </c>
      <c r="G18164">
        <v>0.818411</v>
      </c>
      <c r="H18164">
        <v>8.8131200000000007E-2</v>
      </c>
      <c r="I18164">
        <v>5.0447699999999996E-3</v>
      </c>
      <c r="J18164">
        <v>1.50003E-68</v>
      </c>
      <c r="K18164">
        <v>0.81962000000000002</v>
      </c>
      <c r="L18164">
        <v>1.0552849553186101E-2</v>
      </c>
      <c r="M18164">
        <v>5.6554195179703403E-3</v>
      </c>
      <c r="N18164">
        <v>6.2E-2</v>
      </c>
      <c r="O18164">
        <v>305.19444570895138</v>
      </c>
      <c r="P18164" t="s">
        <v>555</v>
      </c>
      <c r="Q18164" t="s">
        <v>556</v>
      </c>
      <c r="R18164">
        <v>18</v>
      </c>
      <c r="S18164">
        <v>47158234</v>
      </c>
      <c r="T18164">
        <v>206839</v>
      </c>
    </row>
    <row r="18165" spans="1:20">
      <c r="A18165" t="s">
        <v>387</v>
      </c>
      <c r="B18165" t="s">
        <v>996</v>
      </c>
      <c r="C18165" t="s">
        <v>565</v>
      </c>
      <c r="D18165" t="s">
        <v>555</v>
      </c>
      <c r="E18165" t="s">
        <v>566</v>
      </c>
      <c r="F18165">
        <v>57017002</v>
      </c>
      <c r="G18165">
        <v>9.7827999999999998E-2</v>
      </c>
      <c r="H18165">
        <v>6.1462500000000003E-2</v>
      </c>
      <c r="I18165">
        <v>6.5862999999999998E-3</v>
      </c>
      <c r="J18165">
        <v>1.9998600000000001E-20</v>
      </c>
      <c r="K18165">
        <v>9.7543000000000046E-2</v>
      </c>
      <c r="L18165">
        <v>-1.49669387114449E-3</v>
      </c>
      <c r="M18165">
        <v>7.35104832086368E-3</v>
      </c>
      <c r="N18165">
        <v>0.84</v>
      </c>
      <c r="O18165">
        <v>87.083810785860166</v>
      </c>
      <c r="P18165" t="s">
        <v>565</v>
      </c>
      <c r="Q18165" t="s">
        <v>555</v>
      </c>
      <c r="R18165">
        <v>16</v>
      </c>
      <c r="S18165">
        <v>57017002</v>
      </c>
      <c r="T18165">
        <v>206839</v>
      </c>
    </row>
    <row r="18166" spans="1:20">
      <c r="A18166" t="s">
        <v>465</v>
      </c>
      <c r="B18166" t="s">
        <v>2113</v>
      </c>
      <c r="C18166" t="s">
        <v>556</v>
      </c>
      <c r="D18166" t="s">
        <v>555</v>
      </c>
      <c r="E18166" t="s">
        <v>568</v>
      </c>
      <c r="F18166">
        <v>165513091</v>
      </c>
      <c r="G18166">
        <v>0.40518599999999999</v>
      </c>
      <c r="H18166">
        <v>3.59738E-2</v>
      </c>
      <c r="I18166">
        <v>3.98717E-3</v>
      </c>
      <c r="J18166">
        <v>6.5993300000000001E-21</v>
      </c>
      <c r="K18166">
        <v>0.404999</v>
      </c>
      <c r="L18166">
        <v>7.5234580484163597E-3</v>
      </c>
      <c r="M18166">
        <v>4.4185332573853202E-3</v>
      </c>
      <c r="N18166">
        <v>8.8999999999999996E-2</v>
      </c>
      <c r="O18166">
        <v>81.403508928396874</v>
      </c>
      <c r="P18166" t="s">
        <v>556</v>
      </c>
      <c r="Q18166" t="s">
        <v>555</v>
      </c>
      <c r="R18166">
        <v>2</v>
      </c>
      <c r="S18166">
        <v>165513091</v>
      </c>
      <c r="T18166">
        <v>206839</v>
      </c>
    </row>
    <row r="18167" spans="1:20">
      <c r="A18167" t="s">
        <v>465</v>
      </c>
      <c r="B18167" t="s">
        <v>788</v>
      </c>
      <c r="C18167" t="s">
        <v>565</v>
      </c>
      <c r="D18167" t="s">
        <v>559</v>
      </c>
      <c r="E18167" t="s">
        <v>589</v>
      </c>
      <c r="F18167">
        <v>161010118</v>
      </c>
      <c r="G18167">
        <v>7.8990000000000005E-2</v>
      </c>
      <c r="H18167">
        <v>0.10011100000000001</v>
      </c>
      <c r="I18167">
        <v>7.2557400000000001E-3</v>
      </c>
      <c r="J18167">
        <v>3.5999800000000001E-45</v>
      </c>
      <c r="K18167">
        <v>7.883399999999996E-2</v>
      </c>
      <c r="L18167">
        <v>1.12134788274012E-2</v>
      </c>
      <c r="M18167">
        <v>8.0428108872990598E-3</v>
      </c>
      <c r="N18167">
        <v>0.16</v>
      </c>
      <c r="O18167">
        <v>190.37072994792433</v>
      </c>
      <c r="P18167" t="s">
        <v>565</v>
      </c>
      <c r="Q18167" t="s">
        <v>559</v>
      </c>
      <c r="R18167">
        <v>6</v>
      </c>
      <c r="S18167">
        <v>161010118</v>
      </c>
      <c r="T18167">
        <v>206839</v>
      </c>
    </row>
    <row r="18168" spans="1:20">
      <c r="A18168" t="s">
        <v>465</v>
      </c>
      <c r="B18168" t="s">
        <v>1358</v>
      </c>
      <c r="C18168" t="s">
        <v>559</v>
      </c>
      <c r="D18168" t="s">
        <v>556</v>
      </c>
      <c r="E18168" t="s">
        <v>587</v>
      </c>
      <c r="F18168">
        <v>65473798</v>
      </c>
      <c r="G18168">
        <v>0.70979000000000003</v>
      </c>
      <c r="H18168">
        <v>-3.4059100000000002E-2</v>
      </c>
      <c r="I18168">
        <v>4.3108E-3</v>
      </c>
      <c r="J18168">
        <v>1.69981E-16</v>
      </c>
      <c r="K18168">
        <v>0.71025800000000006</v>
      </c>
      <c r="L18168">
        <v>-1.7405945586311501E-3</v>
      </c>
      <c r="M18168">
        <v>4.7883364210488596E-3</v>
      </c>
      <c r="N18168">
        <v>0.72</v>
      </c>
      <c r="O18168">
        <v>62.423855273860724</v>
      </c>
      <c r="P18168" t="s">
        <v>559</v>
      </c>
      <c r="Q18168" t="s">
        <v>556</v>
      </c>
      <c r="R18168">
        <v>11</v>
      </c>
      <c r="S18168">
        <v>65473798</v>
      </c>
      <c r="T18168">
        <v>206839</v>
      </c>
    </row>
    <row r="18169" spans="1:20">
      <c r="A18169" t="s">
        <v>465</v>
      </c>
      <c r="B18169" t="s">
        <v>1600</v>
      </c>
      <c r="C18169" t="s">
        <v>565</v>
      </c>
      <c r="D18169" t="s">
        <v>559</v>
      </c>
      <c r="E18169" t="s">
        <v>560</v>
      </c>
      <c r="F18169">
        <v>111910219</v>
      </c>
      <c r="G18169">
        <v>0.50283699999999998</v>
      </c>
      <c r="H18169">
        <v>2.5784000000000001E-2</v>
      </c>
      <c r="I18169">
        <v>3.9205400000000001E-3</v>
      </c>
      <c r="J18169">
        <v>3.1996300000000002E-12</v>
      </c>
      <c r="K18169">
        <v>0.50374300000000005</v>
      </c>
      <c r="L18169">
        <v>-3.2798107509383499E-3</v>
      </c>
      <c r="M18169">
        <v>4.3336034072882701E-3</v>
      </c>
      <c r="N18169">
        <v>0.45</v>
      </c>
      <c r="O18169">
        <v>43.252260166271938</v>
      </c>
      <c r="P18169" t="s">
        <v>565</v>
      </c>
      <c r="Q18169" t="s">
        <v>559</v>
      </c>
      <c r="R18169">
        <v>12</v>
      </c>
      <c r="S18169">
        <v>111910219</v>
      </c>
      <c r="T18169">
        <v>206839</v>
      </c>
    </row>
    <row r="18170" spans="1:20">
      <c r="A18170" t="s">
        <v>465</v>
      </c>
      <c r="B18170" t="s">
        <v>842</v>
      </c>
      <c r="C18170" t="s">
        <v>565</v>
      </c>
      <c r="D18170" t="s">
        <v>559</v>
      </c>
      <c r="E18170" t="s">
        <v>651</v>
      </c>
      <c r="F18170">
        <v>58723426</v>
      </c>
      <c r="G18170">
        <v>0.219721</v>
      </c>
      <c r="H18170">
        <v>-6.73425E-2</v>
      </c>
      <c r="I18170">
        <v>4.7372500000000001E-3</v>
      </c>
      <c r="J18170">
        <v>1.69981E-47</v>
      </c>
      <c r="K18170">
        <v>0.22050199999999998</v>
      </c>
      <c r="L18170">
        <v>-4.1257638783966004E-3</v>
      </c>
      <c r="M18170">
        <v>5.2433728142701102E-3</v>
      </c>
      <c r="N18170">
        <v>0.43</v>
      </c>
      <c r="O18170">
        <v>202.08117619480956</v>
      </c>
      <c r="P18170" t="s">
        <v>565</v>
      </c>
      <c r="Q18170" t="s">
        <v>559</v>
      </c>
      <c r="R18170">
        <v>15</v>
      </c>
      <c r="S18170">
        <v>58723426</v>
      </c>
      <c r="T18170">
        <v>206839</v>
      </c>
    </row>
    <row r="18171" spans="1:20">
      <c r="A18171" t="s">
        <v>465</v>
      </c>
      <c r="B18171" t="s">
        <v>1359</v>
      </c>
      <c r="C18171" t="s">
        <v>555</v>
      </c>
      <c r="D18171" t="s">
        <v>556</v>
      </c>
      <c r="E18171" t="s">
        <v>579</v>
      </c>
      <c r="F18171">
        <v>95309022</v>
      </c>
      <c r="G18171">
        <v>0.87567200000000001</v>
      </c>
      <c r="H18171">
        <v>3.5486900000000002E-2</v>
      </c>
      <c r="I18171">
        <v>5.9368700000000003E-3</v>
      </c>
      <c r="J18171">
        <v>5.8999700000000003E-9</v>
      </c>
      <c r="K18171">
        <v>0.87488199999999994</v>
      </c>
      <c r="L18171">
        <v>8.87794894695677E-3</v>
      </c>
      <c r="M18171">
        <v>6.55773562955363E-3</v>
      </c>
      <c r="N18171">
        <v>0.18</v>
      </c>
      <c r="O18171">
        <v>35.729015281100246</v>
      </c>
      <c r="P18171" t="s">
        <v>555</v>
      </c>
      <c r="Q18171" t="s">
        <v>556</v>
      </c>
      <c r="R18171">
        <v>10</v>
      </c>
      <c r="S18171">
        <v>95309022</v>
      </c>
      <c r="T18171">
        <v>206839</v>
      </c>
    </row>
    <row r="18172" spans="1:20">
      <c r="A18172" t="s">
        <v>465</v>
      </c>
      <c r="B18172" t="s">
        <v>1360</v>
      </c>
      <c r="C18172" t="s">
        <v>565</v>
      </c>
      <c r="D18172" t="s">
        <v>555</v>
      </c>
      <c r="E18172" t="s">
        <v>618</v>
      </c>
      <c r="F18172">
        <v>230301811</v>
      </c>
      <c r="G18172">
        <v>0.61146599999999995</v>
      </c>
      <c r="H18172">
        <v>4.9608600000000003E-2</v>
      </c>
      <c r="I18172">
        <v>4.0128500000000001E-3</v>
      </c>
      <c r="J18172">
        <v>6.2001199999999997E-37</v>
      </c>
      <c r="K18172">
        <v>0.611425</v>
      </c>
      <c r="L18172">
        <v>-1.2043180655101501E-3</v>
      </c>
      <c r="M18172">
        <v>4.4517738069405899E-3</v>
      </c>
      <c r="N18172">
        <v>0.79</v>
      </c>
      <c r="O18172">
        <v>152.82981582822464</v>
      </c>
      <c r="P18172" t="s">
        <v>565</v>
      </c>
      <c r="Q18172" t="s">
        <v>555</v>
      </c>
      <c r="R18172">
        <v>1</v>
      </c>
      <c r="S18172">
        <v>230301811</v>
      </c>
      <c r="T18172">
        <v>206839</v>
      </c>
    </row>
    <row r="18173" spans="1:20">
      <c r="A18173" t="s">
        <v>465</v>
      </c>
      <c r="B18173" t="s">
        <v>629</v>
      </c>
      <c r="C18173" t="s">
        <v>559</v>
      </c>
      <c r="D18173" t="s">
        <v>565</v>
      </c>
      <c r="E18173" t="s">
        <v>626</v>
      </c>
      <c r="F18173">
        <v>45215081</v>
      </c>
      <c r="G18173">
        <v>2.1614999999999999E-2</v>
      </c>
      <c r="H18173">
        <v>-7.5669500000000001E-2</v>
      </c>
      <c r="I18173">
        <v>1.3898300000000001E-2</v>
      </c>
      <c r="J18173">
        <v>1.2E-8</v>
      </c>
      <c r="K18173">
        <v>2.1572000000000036E-2</v>
      </c>
      <c r="L18173">
        <v>5.4834279621066902E-3</v>
      </c>
      <c r="M18173">
        <v>1.54446383703225E-2</v>
      </c>
      <c r="N18173">
        <v>0.72</v>
      </c>
      <c r="O18173">
        <v>29.64274137228783</v>
      </c>
      <c r="P18173" t="s">
        <v>559</v>
      </c>
      <c r="Q18173" t="s">
        <v>565</v>
      </c>
      <c r="R18173">
        <v>19</v>
      </c>
      <c r="S18173">
        <v>45215081</v>
      </c>
      <c r="T18173">
        <v>206839</v>
      </c>
    </row>
    <row r="18174" spans="1:20">
      <c r="A18174" t="s">
        <v>465</v>
      </c>
      <c r="B18174" t="s">
        <v>1362</v>
      </c>
      <c r="C18174" t="s">
        <v>559</v>
      </c>
      <c r="D18174" t="s">
        <v>565</v>
      </c>
      <c r="E18174" t="s">
        <v>618</v>
      </c>
      <c r="F18174">
        <v>63055470</v>
      </c>
      <c r="G18174">
        <v>0.35100100000000001</v>
      </c>
      <c r="H18174">
        <v>3.4028799999999998E-2</v>
      </c>
      <c r="I18174">
        <v>4.0928800000000001E-3</v>
      </c>
      <c r="J18174">
        <v>8.60003E-17</v>
      </c>
      <c r="K18174">
        <v>0.35101099999999996</v>
      </c>
      <c r="L18174">
        <v>-6.6628115157279502E-3</v>
      </c>
      <c r="M18174">
        <v>4.5410165650460396E-3</v>
      </c>
      <c r="N18174">
        <v>0.14000000000000001</v>
      </c>
      <c r="O18174">
        <v>69.125016069421918</v>
      </c>
      <c r="P18174" t="s">
        <v>559</v>
      </c>
      <c r="Q18174" t="s">
        <v>565</v>
      </c>
      <c r="R18174">
        <v>1</v>
      </c>
      <c r="S18174">
        <v>63055470</v>
      </c>
      <c r="T18174">
        <v>206839</v>
      </c>
    </row>
    <row r="18175" spans="1:20">
      <c r="A18175" t="s">
        <v>465</v>
      </c>
      <c r="B18175" t="s">
        <v>2205</v>
      </c>
      <c r="C18175" t="s">
        <v>556</v>
      </c>
      <c r="D18175" t="s">
        <v>555</v>
      </c>
      <c r="E18175" t="s">
        <v>593</v>
      </c>
      <c r="F18175">
        <v>10673008</v>
      </c>
      <c r="G18175">
        <v>0.30459399999999998</v>
      </c>
      <c r="H18175">
        <v>-2.74942E-2</v>
      </c>
      <c r="I18175">
        <v>4.25326E-3</v>
      </c>
      <c r="J18175">
        <v>6.8992200000000002E-11</v>
      </c>
      <c r="K18175">
        <v>0.30460799999999999</v>
      </c>
      <c r="L18175">
        <v>-6.7057356096899201E-3</v>
      </c>
      <c r="M18175">
        <v>4.7236837981472204E-3</v>
      </c>
      <c r="N18175">
        <v>0.16</v>
      </c>
      <c r="O18175">
        <v>41.786722738289136</v>
      </c>
      <c r="P18175" t="s">
        <v>556</v>
      </c>
      <c r="Q18175" t="s">
        <v>555</v>
      </c>
      <c r="R18175">
        <v>8</v>
      </c>
      <c r="S18175">
        <v>10673008</v>
      </c>
      <c r="T18175">
        <v>206839</v>
      </c>
    </row>
    <row r="18176" spans="1:20">
      <c r="A18176" t="s">
        <v>465</v>
      </c>
      <c r="B18176" t="s">
        <v>633</v>
      </c>
      <c r="C18176" t="s">
        <v>555</v>
      </c>
      <c r="D18176" t="s">
        <v>565</v>
      </c>
      <c r="E18176" t="s">
        <v>618</v>
      </c>
      <c r="F18176">
        <v>55505647</v>
      </c>
      <c r="G18176">
        <v>1.7458000000000001E-2</v>
      </c>
      <c r="H18176">
        <v>-0.23144999999999999</v>
      </c>
      <c r="I18176">
        <v>1.4907200000000001E-2</v>
      </c>
      <c r="J18176">
        <v>5.40008E-56</v>
      </c>
      <c r="K18176">
        <v>1.748700000000003E-2</v>
      </c>
      <c r="L18176">
        <v>1.5512283790606401E-3</v>
      </c>
      <c r="M18176">
        <v>1.6528359000494999E-2</v>
      </c>
      <c r="N18176">
        <v>0.93</v>
      </c>
      <c r="O18176">
        <v>241.05836908186086</v>
      </c>
      <c r="P18176" t="s">
        <v>555</v>
      </c>
      <c r="Q18176" t="s">
        <v>565</v>
      </c>
      <c r="R18176">
        <v>1</v>
      </c>
      <c r="S18176">
        <v>55505647</v>
      </c>
      <c r="T18176">
        <v>206839</v>
      </c>
    </row>
    <row r="18177" spans="1:20">
      <c r="A18177" t="s">
        <v>465</v>
      </c>
      <c r="B18177" t="s">
        <v>1268</v>
      </c>
      <c r="C18177" t="s">
        <v>556</v>
      </c>
      <c r="D18177" t="s">
        <v>555</v>
      </c>
      <c r="E18177" t="s">
        <v>566</v>
      </c>
      <c r="F18177">
        <v>15172118</v>
      </c>
      <c r="G18177">
        <v>0.29669200000000001</v>
      </c>
      <c r="H18177">
        <v>3.4575500000000002E-2</v>
      </c>
      <c r="I18177">
        <v>4.3023999999999996E-3</v>
      </c>
      <c r="J18177">
        <v>5.40008E-18</v>
      </c>
      <c r="K18177">
        <v>0.29794100000000001</v>
      </c>
      <c r="L18177">
        <v>4.8890338036557202E-3</v>
      </c>
      <c r="M18177">
        <v>4.7537019658635002E-3</v>
      </c>
      <c r="N18177">
        <v>0.3</v>
      </c>
      <c r="O18177">
        <v>64.582576737182421</v>
      </c>
      <c r="P18177" t="s">
        <v>556</v>
      </c>
      <c r="Q18177" t="s">
        <v>555</v>
      </c>
      <c r="R18177">
        <v>16</v>
      </c>
      <c r="S18177">
        <v>15172118</v>
      </c>
      <c r="T18177">
        <v>206839</v>
      </c>
    </row>
    <row r="18178" spans="1:20">
      <c r="A18178" t="s">
        <v>465</v>
      </c>
      <c r="B18178" t="s">
        <v>698</v>
      </c>
      <c r="C18178" t="s">
        <v>559</v>
      </c>
      <c r="D18178" t="s">
        <v>565</v>
      </c>
      <c r="E18178" t="s">
        <v>626</v>
      </c>
      <c r="F18178">
        <v>8429323</v>
      </c>
      <c r="G18178">
        <v>1.9852000000000002E-2</v>
      </c>
      <c r="H18178">
        <v>0.23923700000000001</v>
      </c>
      <c r="I18178">
        <v>1.40038E-2</v>
      </c>
      <c r="J18178">
        <v>1.3999099999999999E-66</v>
      </c>
      <c r="K18178">
        <v>1.9316E-2</v>
      </c>
      <c r="L18178">
        <v>3.0894032418677098E-2</v>
      </c>
      <c r="M18178">
        <v>1.57576111815027E-2</v>
      </c>
      <c r="N18178">
        <v>0.05</v>
      </c>
      <c r="O18178">
        <v>291.85349358631618</v>
      </c>
      <c r="P18178" t="s">
        <v>559</v>
      </c>
      <c r="Q18178" t="s">
        <v>565</v>
      </c>
      <c r="R18178">
        <v>19</v>
      </c>
      <c r="S18178">
        <v>8429323</v>
      </c>
      <c r="T18178">
        <v>206839</v>
      </c>
    </row>
    <row r="18179" spans="1:20">
      <c r="A18179" t="s">
        <v>465</v>
      </c>
      <c r="B18179" t="s">
        <v>637</v>
      </c>
      <c r="C18179" t="s">
        <v>559</v>
      </c>
      <c r="D18179" t="s">
        <v>565</v>
      </c>
      <c r="E18179" t="s">
        <v>626</v>
      </c>
      <c r="F18179">
        <v>45319631</v>
      </c>
      <c r="G18179">
        <v>4.5766000000000001E-2</v>
      </c>
      <c r="H18179">
        <v>-0.37572</v>
      </c>
      <c r="I18179">
        <v>9.6420199999999994E-3</v>
      </c>
      <c r="J18179">
        <v>9.9999999999999998E-201</v>
      </c>
      <c r="K18179">
        <v>4.5466000000000006E-2</v>
      </c>
      <c r="L18179">
        <v>-1.56218283742419E-2</v>
      </c>
      <c r="M18179">
        <v>1.07344672573423E-2</v>
      </c>
      <c r="N18179">
        <v>0.15</v>
      </c>
      <c r="O18179">
        <v>1518.4222931871884</v>
      </c>
      <c r="P18179" t="s">
        <v>559</v>
      </c>
      <c r="Q18179" t="s">
        <v>565</v>
      </c>
      <c r="R18179">
        <v>19</v>
      </c>
      <c r="S18179">
        <v>45319631</v>
      </c>
      <c r="T18179">
        <v>206839</v>
      </c>
    </row>
    <row r="18180" spans="1:20">
      <c r="A18180" t="s">
        <v>465</v>
      </c>
      <c r="B18180" t="s">
        <v>1364</v>
      </c>
      <c r="C18180" t="s">
        <v>559</v>
      </c>
      <c r="D18180" t="s">
        <v>565</v>
      </c>
      <c r="E18180" t="s">
        <v>626</v>
      </c>
      <c r="F18180">
        <v>45373276</v>
      </c>
      <c r="G18180">
        <v>9.3201999999999993E-2</v>
      </c>
      <c r="H18180">
        <v>5.7496800000000001E-2</v>
      </c>
      <c r="I18180">
        <v>6.7136000000000001E-3</v>
      </c>
      <c r="J18180">
        <v>9.4994799999999992E-19</v>
      </c>
      <c r="K18180">
        <v>9.3404000000000043E-2</v>
      </c>
      <c r="L18180">
        <v>1.46432246274682E-2</v>
      </c>
      <c r="M18180">
        <v>7.4523442629469902E-3</v>
      </c>
      <c r="N18180">
        <v>4.9000000000000002E-2</v>
      </c>
      <c r="O18180">
        <v>73.345998427505066</v>
      </c>
      <c r="P18180" t="s">
        <v>559</v>
      </c>
      <c r="Q18180" t="s">
        <v>565</v>
      </c>
      <c r="R18180">
        <v>19</v>
      </c>
      <c r="S18180">
        <v>45373276</v>
      </c>
      <c r="T18180">
        <v>206839</v>
      </c>
    </row>
    <row r="18181" spans="1:20">
      <c r="A18181" t="s">
        <v>465</v>
      </c>
      <c r="B18181" t="s">
        <v>567</v>
      </c>
      <c r="C18181" t="s">
        <v>556</v>
      </c>
      <c r="D18181" t="s">
        <v>555</v>
      </c>
      <c r="E18181" t="s">
        <v>568</v>
      </c>
      <c r="F18181">
        <v>27730940</v>
      </c>
      <c r="G18181">
        <v>0.60398200000000002</v>
      </c>
      <c r="H18181">
        <v>8.6475399999999994E-2</v>
      </c>
      <c r="I18181">
        <v>3.9986900000000001E-3</v>
      </c>
      <c r="J18181">
        <v>4.6989400000000004E-108</v>
      </c>
      <c r="K18181">
        <v>0.60387600000000008</v>
      </c>
      <c r="L18181">
        <v>9.2878391966527904E-3</v>
      </c>
      <c r="M18181">
        <v>4.4270196828391202E-3</v>
      </c>
      <c r="N18181">
        <v>3.5999999999999997E-2</v>
      </c>
      <c r="O18181">
        <v>467.68095618709685</v>
      </c>
      <c r="P18181" t="s">
        <v>556</v>
      </c>
      <c r="Q18181" t="s">
        <v>555</v>
      </c>
      <c r="R18181">
        <v>2</v>
      </c>
      <c r="S18181">
        <v>27730940</v>
      </c>
      <c r="T18181">
        <v>206839</v>
      </c>
    </row>
    <row r="18182" spans="1:20">
      <c r="A18182" t="s">
        <v>465</v>
      </c>
      <c r="B18182" t="s">
        <v>642</v>
      </c>
      <c r="C18182" t="s">
        <v>555</v>
      </c>
      <c r="D18182" t="s">
        <v>565</v>
      </c>
      <c r="E18182" t="s">
        <v>618</v>
      </c>
      <c r="F18182">
        <v>109817590</v>
      </c>
      <c r="G18182">
        <v>0.22105900000000001</v>
      </c>
      <c r="H18182">
        <v>-4.0450100000000003E-2</v>
      </c>
      <c r="I18182">
        <v>4.7069800000000004E-3</v>
      </c>
      <c r="J18182">
        <v>4.60045E-18</v>
      </c>
      <c r="K18182">
        <v>0.221024</v>
      </c>
      <c r="L18182">
        <v>-1.1880913640869E-2</v>
      </c>
      <c r="M18182">
        <v>5.2210785236335199E-3</v>
      </c>
      <c r="N18182">
        <v>2.3E-2</v>
      </c>
      <c r="O18182">
        <v>73.850679095453302</v>
      </c>
      <c r="P18182" t="s">
        <v>555</v>
      </c>
      <c r="Q18182" t="s">
        <v>565</v>
      </c>
      <c r="R18182">
        <v>1</v>
      </c>
      <c r="S18182">
        <v>109817590</v>
      </c>
      <c r="T18182">
        <v>206839</v>
      </c>
    </row>
    <row r="18183" spans="1:20">
      <c r="A18183" t="s">
        <v>465</v>
      </c>
      <c r="B18183" t="s">
        <v>708</v>
      </c>
      <c r="C18183" t="s">
        <v>555</v>
      </c>
      <c r="D18183" t="s">
        <v>556</v>
      </c>
      <c r="E18183" t="s">
        <v>599</v>
      </c>
      <c r="F18183">
        <v>103188709</v>
      </c>
      <c r="G18183">
        <v>7.4284000000000003E-2</v>
      </c>
      <c r="H18183">
        <v>-5.4067999999999998E-2</v>
      </c>
      <c r="I18183">
        <v>7.4634999999999996E-3</v>
      </c>
      <c r="J18183">
        <v>1.80011E-13</v>
      </c>
      <c r="K18183">
        <v>7.5466000000000033E-2</v>
      </c>
      <c r="L18183">
        <v>-5.8344871947679303E-2</v>
      </c>
      <c r="M18183">
        <v>8.2149418337257099E-3</v>
      </c>
      <c r="N18183">
        <v>1.1999999999999999E-12</v>
      </c>
      <c r="O18183">
        <v>52.480206583991361</v>
      </c>
      <c r="P18183" t="s">
        <v>555</v>
      </c>
      <c r="Q18183" t="s">
        <v>556</v>
      </c>
      <c r="R18183">
        <v>4</v>
      </c>
      <c r="S18183">
        <v>103188709</v>
      </c>
      <c r="T18183">
        <v>206839</v>
      </c>
    </row>
    <row r="18184" spans="1:20">
      <c r="A18184" t="s">
        <v>465</v>
      </c>
      <c r="B18184" t="s">
        <v>1045</v>
      </c>
      <c r="C18184" t="s">
        <v>565</v>
      </c>
      <c r="D18184" t="s">
        <v>559</v>
      </c>
      <c r="E18184" t="s">
        <v>599</v>
      </c>
      <c r="F18184">
        <v>3443931</v>
      </c>
      <c r="G18184">
        <v>0.61535499999999999</v>
      </c>
      <c r="H18184">
        <v>2.5263000000000001E-2</v>
      </c>
      <c r="I18184">
        <v>4.0524999999999997E-3</v>
      </c>
      <c r="J18184">
        <v>5.5004700000000003E-11</v>
      </c>
      <c r="K18184">
        <v>0.61482799999999993</v>
      </c>
      <c r="L18184">
        <v>-7.8425968421484797E-3</v>
      </c>
      <c r="M18184">
        <v>4.4890238850435896E-3</v>
      </c>
      <c r="N18184">
        <v>8.1000000000000003E-2</v>
      </c>
      <c r="O18184">
        <v>38.861879168425226</v>
      </c>
      <c r="P18184" t="s">
        <v>565</v>
      </c>
      <c r="Q18184" t="s">
        <v>559</v>
      </c>
      <c r="R18184">
        <v>4</v>
      </c>
      <c r="S18184">
        <v>3443931</v>
      </c>
      <c r="T18184">
        <v>206839</v>
      </c>
    </row>
    <row r="18185" spans="1:20">
      <c r="A18185" t="s">
        <v>465</v>
      </c>
      <c r="B18185" t="s">
        <v>573</v>
      </c>
      <c r="C18185" t="s">
        <v>565</v>
      </c>
      <c r="D18185" t="s">
        <v>559</v>
      </c>
      <c r="E18185" t="s">
        <v>574</v>
      </c>
      <c r="F18185">
        <v>73025975</v>
      </c>
      <c r="G18185">
        <v>0.12942600000000001</v>
      </c>
      <c r="H18185">
        <v>0.13791900000000001</v>
      </c>
      <c r="I18185">
        <v>5.8267099999999997E-3</v>
      </c>
      <c r="J18185">
        <v>2.1978599999999999E-125</v>
      </c>
      <c r="K18185">
        <v>0.12818700000000005</v>
      </c>
      <c r="L18185">
        <v>4.4419672708606401E-3</v>
      </c>
      <c r="M18185">
        <v>6.4799802937291102E-3</v>
      </c>
      <c r="N18185">
        <v>0.49</v>
      </c>
      <c r="O18185">
        <v>560.2751909368917</v>
      </c>
      <c r="P18185" t="s">
        <v>565</v>
      </c>
      <c r="Q18185" t="s">
        <v>559</v>
      </c>
      <c r="R18185">
        <v>7</v>
      </c>
      <c r="S18185">
        <v>73025975</v>
      </c>
      <c r="T18185">
        <v>206839</v>
      </c>
    </row>
    <row r="18186" spans="1:20">
      <c r="A18186" t="s">
        <v>465</v>
      </c>
      <c r="B18186" t="s">
        <v>1365</v>
      </c>
      <c r="C18186" t="s">
        <v>565</v>
      </c>
      <c r="D18186" t="s">
        <v>559</v>
      </c>
      <c r="E18186" t="s">
        <v>593</v>
      </c>
      <c r="F18186">
        <v>19615471</v>
      </c>
      <c r="G18186">
        <v>0.66742100000000004</v>
      </c>
      <c r="H18186">
        <v>2.75818E-2</v>
      </c>
      <c r="I18186">
        <v>4.1471600000000004E-3</v>
      </c>
      <c r="J18186">
        <v>6.0995800000000001E-12</v>
      </c>
      <c r="K18186">
        <v>0.66703099999999993</v>
      </c>
      <c r="L18186">
        <v>2.0546578959807502E-3</v>
      </c>
      <c r="M18186">
        <v>4.60416868953411E-3</v>
      </c>
      <c r="N18186">
        <v>0.66</v>
      </c>
      <c r="O18186">
        <v>44.232718136652963</v>
      </c>
      <c r="P18186" t="s">
        <v>565</v>
      </c>
      <c r="Q18186" t="s">
        <v>559</v>
      </c>
      <c r="R18186">
        <v>8</v>
      </c>
      <c r="S18186">
        <v>19615471</v>
      </c>
      <c r="T18186">
        <v>206839</v>
      </c>
    </row>
    <row r="18187" spans="1:20">
      <c r="A18187" t="s">
        <v>465</v>
      </c>
      <c r="B18187" t="s">
        <v>710</v>
      </c>
      <c r="C18187" t="s">
        <v>556</v>
      </c>
      <c r="D18187" t="s">
        <v>565</v>
      </c>
      <c r="E18187" t="s">
        <v>587</v>
      </c>
      <c r="F18187">
        <v>116916060</v>
      </c>
      <c r="G18187">
        <v>1.0654E-2</v>
      </c>
      <c r="H18187">
        <v>-0.24577199999999999</v>
      </c>
      <c r="I18187">
        <v>1.9808200000000002E-2</v>
      </c>
      <c r="J18187">
        <v>2.4997700000000001E-37</v>
      </c>
      <c r="K18187">
        <v>1.0464000000000029E-2</v>
      </c>
      <c r="L18187">
        <v>2.04382642929045E-2</v>
      </c>
      <c r="M18187">
        <v>2.2172446885637201E-2</v>
      </c>
      <c r="N18187">
        <v>0.36</v>
      </c>
      <c r="O18187">
        <v>153.94825924338721</v>
      </c>
      <c r="P18187" t="s">
        <v>556</v>
      </c>
      <c r="Q18187" t="s">
        <v>565</v>
      </c>
      <c r="R18187">
        <v>11</v>
      </c>
      <c r="S18187">
        <v>116916060</v>
      </c>
      <c r="T18187">
        <v>206839</v>
      </c>
    </row>
    <row r="18188" spans="1:20">
      <c r="A18188" t="s">
        <v>465</v>
      </c>
      <c r="B18188" t="s">
        <v>1161</v>
      </c>
      <c r="C18188" t="s">
        <v>559</v>
      </c>
      <c r="D18188" t="s">
        <v>565</v>
      </c>
      <c r="E18188" t="s">
        <v>593</v>
      </c>
      <c r="F18188">
        <v>19972140</v>
      </c>
      <c r="G18188">
        <v>1.1474E-2</v>
      </c>
      <c r="H18188">
        <v>0.12684000000000001</v>
      </c>
      <c r="I18188">
        <v>1.9095399999999998E-2</v>
      </c>
      <c r="J18188">
        <v>2.39994E-12</v>
      </c>
      <c r="K18188">
        <v>1.1561000000000043E-2</v>
      </c>
      <c r="L18188">
        <v>3.04004258367267E-2</v>
      </c>
      <c r="M18188">
        <v>2.1129559490981501E-2</v>
      </c>
      <c r="N18188">
        <v>0.15</v>
      </c>
      <c r="O18188">
        <v>44.121975219606362</v>
      </c>
      <c r="P18188" t="s">
        <v>559</v>
      </c>
      <c r="Q18188" t="s">
        <v>565</v>
      </c>
      <c r="R18188">
        <v>8</v>
      </c>
      <c r="S18188">
        <v>19972140</v>
      </c>
      <c r="T18188">
        <v>206839</v>
      </c>
    </row>
    <row r="18189" spans="1:20">
      <c r="A18189" t="s">
        <v>465</v>
      </c>
      <c r="B18189" t="s">
        <v>1367</v>
      </c>
      <c r="C18189" t="s">
        <v>559</v>
      </c>
      <c r="D18189" t="s">
        <v>556</v>
      </c>
      <c r="E18189" t="s">
        <v>599</v>
      </c>
      <c r="F18189">
        <v>2952105</v>
      </c>
      <c r="G18189">
        <v>2.6380000000000001E-2</v>
      </c>
      <c r="H18189">
        <v>6.5991499999999995E-2</v>
      </c>
      <c r="I18189">
        <v>1.23725E-2</v>
      </c>
      <c r="J18189">
        <v>2.0999999999999999E-8</v>
      </c>
      <c r="K18189">
        <v>2.6286000000000032E-2</v>
      </c>
      <c r="L18189">
        <v>-1.5976208382080699E-3</v>
      </c>
      <c r="M18189">
        <v>1.37492391518859E-2</v>
      </c>
      <c r="N18189">
        <v>0.91</v>
      </c>
      <c r="O18189">
        <v>28.44861154435986</v>
      </c>
      <c r="P18189" t="s">
        <v>559</v>
      </c>
      <c r="Q18189" t="s">
        <v>556</v>
      </c>
      <c r="R18189">
        <v>4</v>
      </c>
      <c r="S18189">
        <v>2952105</v>
      </c>
      <c r="T18189">
        <v>206839</v>
      </c>
    </row>
    <row r="18190" spans="1:20">
      <c r="A18190" t="s">
        <v>465</v>
      </c>
      <c r="B18190" t="s">
        <v>1272</v>
      </c>
      <c r="C18190" t="s">
        <v>559</v>
      </c>
      <c r="D18190" t="s">
        <v>555</v>
      </c>
      <c r="E18190" t="s">
        <v>618</v>
      </c>
      <c r="F18190">
        <v>230416832</v>
      </c>
      <c r="G18190">
        <v>0.22170200000000001</v>
      </c>
      <c r="H18190">
        <v>2.48641E-2</v>
      </c>
      <c r="I18190">
        <v>4.7064999999999997E-3</v>
      </c>
      <c r="J18190">
        <v>3.79997E-8</v>
      </c>
      <c r="K18190">
        <v>0.22098700000000004</v>
      </c>
      <c r="L18190">
        <v>5.6495733137688301E-3</v>
      </c>
      <c r="M18190">
        <v>5.2431842270378101E-3</v>
      </c>
      <c r="N18190">
        <v>0.28000000000000003</v>
      </c>
      <c r="O18190">
        <v>27.909326834375779</v>
      </c>
      <c r="P18190" t="s">
        <v>559</v>
      </c>
      <c r="Q18190" t="s">
        <v>555</v>
      </c>
      <c r="R18190">
        <v>1</v>
      </c>
      <c r="S18190">
        <v>230416832</v>
      </c>
      <c r="T18190">
        <v>206839</v>
      </c>
    </row>
    <row r="18191" spans="1:20">
      <c r="A18191" t="s">
        <v>465</v>
      </c>
      <c r="B18191" t="s">
        <v>1368</v>
      </c>
      <c r="C18191" t="s">
        <v>555</v>
      </c>
      <c r="D18191" t="s">
        <v>556</v>
      </c>
      <c r="E18191" t="s">
        <v>593</v>
      </c>
      <c r="F18191">
        <v>19593584</v>
      </c>
      <c r="G18191">
        <v>0.68338399999999999</v>
      </c>
      <c r="H18191">
        <v>3.0896400000000001E-2</v>
      </c>
      <c r="I18191">
        <v>4.2148100000000003E-3</v>
      </c>
      <c r="J18191">
        <v>5.7003299999999996E-14</v>
      </c>
      <c r="K18191">
        <v>0.68257800000000002</v>
      </c>
      <c r="L18191">
        <v>-2.7120811872465601E-3</v>
      </c>
      <c r="M18191">
        <v>4.6786032501810503E-3</v>
      </c>
      <c r="N18191">
        <v>0.56000000000000005</v>
      </c>
      <c r="O18191">
        <v>53.735309491204085</v>
      </c>
      <c r="P18191" t="s">
        <v>555</v>
      </c>
      <c r="Q18191" t="s">
        <v>556</v>
      </c>
      <c r="R18191">
        <v>8</v>
      </c>
      <c r="S18191">
        <v>19593584</v>
      </c>
      <c r="T18191">
        <v>206839</v>
      </c>
    </row>
    <row r="18192" spans="1:20">
      <c r="A18192" t="s">
        <v>465</v>
      </c>
      <c r="B18192" t="s">
        <v>1369</v>
      </c>
      <c r="C18192" t="s">
        <v>556</v>
      </c>
      <c r="D18192" t="s">
        <v>565</v>
      </c>
      <c r="E18192" t="s">
        <v>626</v>
      </c>
      <c r="F18192">
        <v>44934842</v>
      </c>
      <c r="G18192">
        <v>0.112037</v>
      </c>
      <c r="H18192">
        <v>-5.5267799999999999E-2</v>
      </c>
      <c r="I18192">
        <v>6.1905199999999997E-3</v>
      </c>
      <c r="J18192">
        <v>1.3999099999999999E-19</v>
      </c>
      <c r="K18192">
        <v>0.11172899999999997</v>
      </c>
      <c r="L18192">
        <v>6.1298393988947599E-3</v>
      </c>
      <c r="M18192">
        <v>6.8871811255035503E-3</v>
      </c>
      <c r="N18192">
        <v>0.37</v>
      </c>
      <c r="O18192">
        <v>79.70583073516363</v>
      </c>
      <c r="P18192" t="s">
        <v>556</v>
      </c>
      <c r="Q18192" t="s">
        <v>565</v>
      </c>
      <c r="R18192">
        <v>19</v>
      </c>
      <c r="S18192">
        <v>44934842</v>
      </c>
      <c r="T18192">
        <v>206839</v>
      </c>
    </row>
    <row r="18193" spans="1:20">
      <c r="A18193" t="s">
        <v>465</v>
      </c>
      <c r="B18193" t="s">
        <v>1370</v>
      </c>
      <c r="C18193" t="s">
        <v>565</v>
      </c>
      <c r="D18193" t="s">
        <v>559</v>
      </c>
      <c r="E18193" t="s">
        <v>587</v>
      </c>
      <c r="F18193">
        <v>61588305</v>
      </c>
      <c r="G18193">
        <v>0.34703899999999999</v>
      </c>
      <c r="H18193">
        <v>-9.8260899999999998E-2</v>
      </c>
      <c r="I18193">
        <v>4.1007600000000002E-3</v>
      </c>
      <c r="J18193">
        <v>8.7902300000000004E-133</v>
      </c>
      <c r="K18193">
        <v>0.34919</v>
      </c>
      <c r="L18193">
        <v>-3.4489243016481E-2</v>
      </c>
      <c r="M18193">
        <v>4.5500605527518702E-3</v>
      </c>
      <c r="N18193">
        <v>3.5000000000000002E-14</v>
      </c>
      <c r="O18193">
        <v>574.15978425935771</v>
      </c>
      <c r="P18193" t="s">
        <v>565</v>
      </c>
      <c r="Q18193" t="s">
        <v>559</v>
      </c>
      <c r="R18193">
        <v>11</v>
      </c>
      <c r="S18193">
        <v>61588305</v>
      </c>
      <c r="T18193">
        <v>206839</v>
      </c>
    </row>
    <row r="18194" spans="1:20">
      <c r="A18194" t="s">
        <v>465</v>
      </c>
      <c r="B18194" t="s">
        <v>802</v>
      </c>
      <c r="C18194" t="s">
        <v>556</v>
      </c>
      <c r="D18194" t="s">
        <v>559</v>
      </c>
      <c r="E18194" t="s">
        <v>563</v>
      </c>
      <c r="F18194">
        <v>64210580</v>
      </c>
      <c r="G18194">
        <v>3.0530999999999999E-2</v>
      </c>
      <c r="H18194">
        <v>6.7615400000000006E-2</v>
      </c>
      <c r="I18194">
        <v>1.1386200000000001E-2</v>
      </c>
      <c r="J18194">
        <v>6.4999499999999999E-10</v>
      </c>
      <c r="K18194">
        <v>3.0511999999999984E-2</v>
      </c>
      <c r="L18194">
        <v>4.3389412459070401E-4</v>
      </c>
      <c r="M18194">
        <v>1.26094343187144E-2</v>
      </c>
      <c r="N18194">
        <v>0.97</v>
      </c>
      <c r="O18194">
        <v>35.264166812079296</v>
      </c>
      <c r="P18194" t="s">
        <v>556</v>
      </c>
      <c r="Q18194" t="s">
        <v>559</v>
      </c>
      <c r="R18194">
        <v>17</v>
      </c>
      <c r="S18194">
        <v>64210580</v>
      </c>
      <c r="T18194">
        <v>206839</v>
      </c>
    </row>
    <row r="18195" spans="1:20">
      <c r="A18195" t="s">
        <v>465</v>
      </c>
      <c r="B18195" t="s">
        <v>803</v>
      </c>
      <c r="C18195" t="s">
        <v>555</v>
      </c>
      <c r="D18195" t="s">
        <v>556</v>
      </c>
      <c r="E18195" t="s">
        <v>618</v>
      </c>
      <c r="F18195">
        <v>27262545</v>
      </c>
      <c r="G18195">
        <v>2.8140999999999999E-2</v>
      </c>
      <c r="H18195">
        <v>-9.10411E-2</v>
      </c>
      <c r="I18195">
        <v>1.1843599999999999E-2</v>
      </c>
      <c r="J18195">
        <v>1.6998100000000001E-14</v>
      </c>
      <c r="K18195">
        <v>2.8276999999999997E-2</v>
      </c>
      <c r="L18195">
        <v>-3.0324334988213401E-2</v>
      </c>
      <c r="M18195">
        <v>1.31180458848005E-2</v>
      </c>
      <c r="N18195">
        <v>2.1000000000000001E-2</v>
      </c>
      <c r="O18195">
        <v>59.089121093892523</v>
      </c>
      <c r="P18195" t="s">
        <v>555</v>
      </c>
      <c r="Q18195" t="s">
        <v>556</v>
      </c>
      <c r="R18195">
        <v>1</v>
      </c>
      <c r="S18195">
        <v>27262545</v>
      </c>
      <c r="T18195">
        <v>206839</v>
      </c>
    </row>
    <row r="18196" spans="1:20">
      <c r="A18196" t="s">
        <v>465</v>
      </c>
      <c r="B18196" t="s">
        <v>805</v>
      </c>
      <c r="C18196" t="s">
        <v>555</v>
      </c>
      <c r="D18196" t="s">
        <v>556</v>
      </c>
      <c r="E18196" t="s">
        <v>589</v>
      </c>
      <c r="F18196">
        <v>161111700</v>
      </c>
      <c r="G18196">
        <v>1.4352E-2</v>
      </c>
      <c r="H18196">
        <v>0.17751400000000001</v>
      </c>
      <c r="I18196">
        <v>1.6513900000000001E-2</v>
      </c>
      <c r="J18196">
        <v>8.0001799999999999E-30</v>
      </c>
      <c r="K18196">
        <v>1.469699999999996E-2</v>
      </c>
      <c r="L18196">
        <v>-4.1251653189201499E-3</v>
      </c>
      <c r="M18196">
        <v>1.8092649095254099E-2</v>
      </c>
      <c r="N18196">
        <v>0.82</v>
      </c>
      <c r="O18196">
        <v>115.54892774154865</v>
      </c>
      <c r="P18196" t="s">
        <v>555</v>
      </c>
      <c r="Q18196" t="s">
        <v>556</v>
      </c>
      <c r="R18196">
        <v>6</v>
      </c>
      <c r="S18196">
        <v>161111700</v>
      </c>
      <c r="T18196">
        <v>206839</v>
      </c>
    </row>
    <row r="18197" spans="1:20">
      <c r="A18197" t="s">
        <v>465</v>
      </c>
      <c r="B18197" t="s">
        <v>806</v>
      </c>
      <c r="C18197" t="s">
        <v>555</v>
      </c>
      <c r="D18197" t="s">
        <v>556</v>
      </c>
      <c r="E18197" t="s">
        <v>587</v>
      </c>
      <c r="F18197">
        <v>117111368</v>
      </c>
      <c r="G18197">
        <v>1.3098E-2</v>
      </c>
      <c r="H18197">
        <v>0.124846</v>
      </c>
      <c r="I18197">
        <v>1.7453099999999999E-2</v>
      </c>
      <c r="J18197">
        <v>1.3999100000000001E-11</v>
      </c>
      <c r="K18197">
        <v>1.3476000000000043E-2</v>
      </c>
      <c r="L18197">
        <v>2.0352498099429398E-3</v>
      </c>
      <c r="M18197">
        <v>1.9073384697697399E-2</v>
      </c>
      <c r="N18197">
        <v>0.92</v>
      </c>
      <c r="O18197">
        <v>51.168667863459106</v>
      </c>
      <c r="P18197" t="s">
        <v>555</v>
      </c>
      <c r="Q18197" t="s">
        <v>556</v>
      </c>
      <c r="R18197">
        <v>11</v>
      </c>
      <c r="S18197">
        <v>117111368</v>
      </c>
      <c r="T18197">
        <v>206839</v>
      </c>
    </row>
    <row r="18198" spans="1:20">
      <c r="A18198" t="s">
        <v>465</v>
      </c>
      <c r="B18198" t="s">
        <v>1371</v>
      </c>
      <c r="C18198" t="s">
        <v>556</v>
      </c>
      <c r="D18198" t="s">
        <v>555</v>
      </c>
      <c r="E18198" t="s">
        <v>651</v>
      </c>
      <c r="F18198">
        <v>43757184</v>
      </c>
      <c r="G18198">
        <v>2.4112000000000001E-2</v>
      </c>
      <c r="H18198">
        <v>-0.185055</v>
      </c>
      <c r="I18198">
        <v>1.2867200000000001E-2</v>
      </c>
      <c r="J18198">
        <v>1.39991E-48</v>
      </c>
      <c r="K18198">
        <v>2.4243000000000015E-2</v>
      </c>
      <c r="L18198">
        <v>-1.96571851733597E-3</v>
      </c>
      <c r="M18198">
        <v>1.42057022485168E-2</v>
      </c>
      <c r="N18198">
        <v>0.89</v>
      </c>
      <c r="O18198">
        <v>206.83953117976284</v>
      </c>
      <c r="P18198" t="s">
        <v>556</v>
      </c>
      <c r="Q18198" t="s">
        <v>555</v>
      </c>
      <c r="R18198">
        <v>15</v>
      </c>
      <c r="S18198">
        <v>43757184</v>
      </c>
      <c r="T18198">
        <v>206839</v>
      </c>
    </row>
    <row r="18199" spans="1:20">
      <c r="A18199" t="s">
        <v>465</v>
      </c>
      <c r="B18199" t="s">
        <v>1373</v>
      </c>
      <c r="C18199" t="s">
        <v>555</v>
      </c>
      <c r="D18199" t="s">
        <v>556</v>
      </c>
      <c r="E18199" t="s">
        <v>568</v>
      </c>
      <c r="F18199">
        <v>21424037</v>
      </c>
      <c r="G18199">
        <v>0.102308</v>
      </c>
      <c r="H18199">
        <v>-3.8148500000000002E-2</v>
      </c>
      <c r="I18199">
        <v>6.4520799999999998E-3</v>
      </c>
      <c r="J18199">
        <v>1.5E-9</v>
      </c>
      <c r="K18199">
        <v>0.10280400000000001</v>
      </c>
      <c r="L18199">
        <v>1.17602178121927E-2</v>
      </c>
      <c r="M18199">
        <v>7.1330988764313997E-3</v>
      </c>
      <c r="N18199">
        <v>9.9000000000000005E-2</v>
      </c>
      <c r="O18199">
        <v>34.958713750310025</v>
      </c>
      <c r="P18199" t="s">
        <v>555</v>
      </c>
      <c r="Q18199" t="s">
        <v>556</v>
      </c>
      <c r="R18199">
        <v>2</v>
      </c>
      <c r="S18199">
        <v>21424037</v>
      </c>
      <c r="T18199">
        <v>206839</v>
      </c>
    </row>
    <row r="18200" spans="1:20">
      <c r="A18200" t="s">
        <v>465</v>
      </c>
      <c r="B18200" t="s">
        <v>2207</v>
      </c>
      <c r="C18200" t="s">
        <v>559</v>
      </c>
      <c r="D18200" t="s">
        <v>565</v>
      </c>
      <c r="E18200" t="s">
        <v>589</v>
      </c>
      <c r="F18200">
        <v>32610286</v>
      </c>
      <c r="G18200">
        <v>0.172342</v>
      </c>
      <c r="H18200">
        <v>3.0341199999999999E-2</v>
      </c>
      <c r="I18200">
        <v>5.6973400000000004E-3</v>
      </c>
      <c r="J18200">
        <v>1.6000000000000001E-8</v>
      </c>
      <c r="K18200">
        <v>0.171462</v>
      </c>
      <c r="L18200">
        <v>2.0625457619581001E-2</v>
      </c>
      <c r="M18200">
        <v>6.3299714495965104E-3</v>
      </c>
      <c r="N18200">
        <v>1.1000000000000001E-3</v>
      </c>
      <c r="O18200">
        <v>28.360979843700559</v>
      </c>
      <c r="P18200" t="s">
        <v>559</v>
      </c>
      <c r="Q18200" t="s">
        <v>565</v>
      </c>
      <c r="R18200">
        <v>6</v>
      </c>
      <c r="S18200">
        <v>32610286</v>
      </c>
      <c r="T18200">
        <v>206839</v>
      </c>
    </row>
    <row r="18201" spans="1:20">
      <c r="A18201" t="s">
        <v>465</v>
      </c>
      <c r="B18201" t="s">
        <v>1374</v>
      </c>
      <c r="C18201" t="s">
        <v>555</v>
      </c>
      <c r="D18201" t="s">
        <v>556</v>
      </c>
      <c r="E18201" t="s">
        <v>587</v>
      </c>
      <c r="F18201">
        <v>68562328</v>
      </c>
      <c r="G18201">
        <v>6.6037999999999999E-2</v>
      </c>
      <c r="H18201">
        <v>-4.73856E-2</v>
      </c>
      <c r="I18201">
        <v>7.8528599999999997E-3</v>
      </c>
      <c r="J18201">
        <v>3.8999599999999998E-9</v>
      </c>
      <c r="K18201">
        <v>6.5517000000000047E-2</v>
      </c>
      <c r="L18201">
        <v>1.6026306990315198E-2</v>
      </c>
      <c r="M18201">
        <v>8.7593849739500806E-3</v>
      </c>
      <c r="N18201">
        <v>6.7000000000000004E-2</v>
      </c>
      <c r="O18201">
        <v>36.411373216752864</v>
      </c>
      <c r="P18201" t="s">
        <v>555</v>
      </c>
      <c r="Q18201" t="s">
        <v>556</v>
      </c>
      <c r="R18201">
        <v>11</v>
      </c>
      <c r="S18201">
        <v>68562328</v>
      </c>
      <c r="T18201">
        <v>206839</v>
      </c>
    </row>
    <row r="18202" spans="1:20">
      <c r="A18202" t="s">
        <v>465</v>
      </c>
      <c r="B18202" t="s">
        <v>1375</v>
      </c>
      <c r="C18202" t="s">
        <v>555</v>
      </c>
      <c r="D18202" t="s">
        <v>556</v>
      </c>
      <c r="E18202" t="s">
        <v>618</v>
      </c>
      <c r="F18202">
        <v>55518682</v>
      </c>
      <c r="G18202">
        <v>0.34179300000000001</v>
      </c>
      <c r="H18202">
        <v>-2.88004E-2</v>
      </c>
      <c r="I18202">
        <v>4.2323100000000004E-3</v>
      </c>
      <c r="J18202">
        <v>1.6998100000000001E-11</v>
      </c>
      <c r="K18202">
        <v>0.34225799999999995</v>
      </c>
      <c r="L18202">
        <v>-3.33625572951221E-3</v>
      </c>
      <c r="M18202">
        <v>4.6920913370134196E-3</v>
      </c>
      <c r="N18202">
        <v>0.48</v>
      </c>
      <c r="O18202">
        <v>46.306515062541209</v>
      </c>
      <c r="P18202" t="s">
        <v>555</v>
      </c>
      <c r="Q18202" t="s">
        <v>556</v>
      </c>
      <c r="R18202">
        <v>1</v>
      </c>
      <c r="S18202">
        <v>55518682</v>
      </c>
      <c r="T18202">
        <v>206839</v>
      </c>
    </row>
    <row r="18203" spans="1:20">
      <c r="A18203" t="s">
        <v>465</v>
      </c>
      <c r="B18203" t="s">
        <v>1013</v>
      </c>
      <c r="C18203" t="s">
        <v>555</v>
      </c>
      <c r="D18203" t="s">
        <v>556</v>
      </c>
      <c r="E18203" t="s">
        <v>557</v>
      </c>
      <c r="F18203">
        <v>136141870</v>
      </c>
      <c r="G18203">
        <v>0.18374499999999999</v>
      </c>
      <c r="H18203">
        <v>4.3420899999999998E-2</v>
      </c>
      <c r="I18203">
        <v>5.0611199999999997E-3</v>
      </c>
      <c r="J18203">
        <v>7.7001600000000002E-17</v>
      </c>
      <c r="K18203">
        <v>0.18460299999999996</v>
      </c>
      <c r="L18203">
        <v>4.5930174444933696E-3</v>
      </c>
      <c r="M18203">
        <v>5.5894713827772001E-3</v>
      </c>
      <c r="N18203">
        <v>0.41</v>
      </c>
      <c r="O18203">
        <v>73.604500993003285</v>
      </c>
      <c r="P18203" t="s">
        <v>555</v>
      </c>
      <c r="Q18203" t="s">
        <v>556</v>
      </c>
      <c r="R18203">
        <v>9</v>
      </c>
      <c r="S18203">
        <v>136141870</v>
      </c>
      <c r="T18203">
        <v>206839</v>
      </c>
    </row>
    <row r="18204" spans="1:20">
      <c r="A18204" t="s">
        <v>465</v>
      </c>
      <c r="B18204" t="s">
        <v>653</v>
      </c>
      <c r="C18204" t="s">
        <v>555</v>
      </c>
      <c r="D18204" t="s">
        <v>565</v>
      </c>
      <c r="E18204" t="s">
        <v>584</v>
      </c>
      <c r="F18204">
        <v>17844684</v>
      </c>
      <c r="G18204">
        <v>0.66028699999999996</v>
      </c>
      <c r="H18204">
        <v>-2.2667699999999999E-2</v>
      </c>
      <c r="I18204">
        <v>4.1372099999999997E-3</v>
      </c>
      <c r="J18204">
        <v>1.29999E-8</v>
      </c>
      <c r="K18204">
        <v>0.65998299999999999</v>
      </c>
      <c r="L18204">
        <v>5.18994523141316E-3</v>
      </c>
      <c r="M18204">
        <v>4.5739373362508702E-3</v>
      </c>
      <c r="N18204">
        <v>0.26</v>
      </c>
      <c r="O18204">
        <v>30.01924608654117</v>
      </c>
      <c r="P18204" t="s">
        <v>555</v>
      </c>
      <c r="Q18204" t="s">
        <v>565</v>
      </c>
      <c r="R18204">
        <v>20</v>
      </c>
      <c r="S18204">
        <v>17844684</v>
      </c>
      <c r="T18204">
        <v>206839</v>
      </c>
    </row>
    <row r="18205" spans="1:20">
      <c r="A18205" t="s">
        <v>465</v>
      </c>
      <c r="B18205" t="s">
        <v>654</v>
      </c>
      <c r="C18205" t="s">
        <v>565</v>
      </c>
      <c r="D18205" t="s">
        <v>559</v>
      </c>
      <c r="E18205" t="s">
        <v>618</v>
      </c>
      <c r="F18205">
        <v>220970028</v>
      </c>
      <c r="G18205">
        <v>0.70383600000000002</v>
      </c>
      <c r="H18205">
        <v>4.2099699999999997E-2</v>
      </c>
      <c r="I18205">
        <v>4.2850800000000001E-3</v>
      </c>
      <c r="J18205">
        <v>3.5999799999999999E-24</v>
      </c>
      <c r="K18205">
        <v>0.70287100000000002</v>
      </c>
      <c r="L18205">
        <v>4.7761930431772896E-3</v>
      </c>
      <c r="M18205">
        <v>4.7402548762555501E-3</v>
      </c>
      <c r="N18205">
        <v>0.31</v>
      </c>
      <c r="O18205">
        <v>96.525071822985538</v>
      </c>
      <c r="P18205" t="s">
        <v>565</v>
      </c>
      <c r="Q18205" t="s">
        <v>559</v>
      </c>
      <c r="R18205">
        <v>1</v>
      </c>
      <c r="S18205">
        <v>220970028</v>
      </c>
      <c r="T18205">
        <v>206839</v>
      </c>
    </row>
    <row r="18206" spans="1:20">
      <c r="A18206" t="s">
        <v>465</v>
      </c>
      <c r="B18206" t="s">
        <v>1376</v>
      </c>
      <c r="C18206" t="s">
        <v>565</v>
      </c>
      <c r="D18206" t="s">
        <v>559</v>
      </c>
      <c r="E18206" t="s">
        <v>568</v>
      </c>
      <c r="F18206">
        <v>21226560</v>
      </c>
      <c r="G18206">
        <v>0.79382399999999997</v>
      </c>
      <c r="H18206">
        <v>-7.2916400000000006E-2</v>
      </c>
      <c r="I18206">
        <v>4.8228400000000001E-3</v>
      </c>
      <c r="J18206">
        <v>1.2998699999999999E-52</v>
      </c>
      <c r="K18206">
        <v>0.79428500000000002</v>
      </c>
      <c r="L18206">
        <v>-2.06860515172656E-3</v>
      </c>
      <c r="M18206">
        <v>5.3567711370005799E-3</v>
      </c>
      <c r="N18206">
        <v>0.7</v>
      </c>
      <c r="O18206">
        <v>228.5834214209149</v>
      </c>
      <c r="P18206" t="s">
        <v>565</v>
      </c>
      <c r="Q18206" t="s">
        <v>559</v>
      </c>
      <c r="R18206">
        <v>2</v>
      </c>
      <c r="S18206">
        <v>21226560</v>
      </c>
      <c r="T18206">
        <v>206839</v>
      </c>
    </row>
    <row r="18207" spans="1:20">
      <c r="A18207" t="s">
        <v>465</v>
      </c>
      <c r="B18207" t="s">
        <v>1276</v>
      </c>
      <c r="C18207" t="s">
        <v>565</v>
      </c>
      <c r="D18207" t="s">
        <v>559</v>
      </c>
      <c r="E18207" t="s">
        <v>593</v>
      </c>
      <c r="F18207">
        <v>19813529</v>
      </c>
      <c r="G18207">
        <v>1.7779E-2</v>
      </c>
      <c r="H18207">
        <v>-0.23158599999999999</v>
      </c>
      <c r="I18207">
        <v>1.47846E-2</v>
      </c>
      <c r="J18207">
        <v>4.6004499999999999E-57</v>
      </c>
      <c r="K18207">
        <v>1.819599999999999E-2</v>
      </c>
      <c r="L18207">
        <v>1.0783007971049099E-2</v>
      </c>
      <c r="M18207">
        <v>1.6219813889551599E-2</v>
      </c>
      <c r="N18207">
        <v>0.51</v>
      </c>
      <c r="O18207">
        <v>245.36095024542047</v>
      </c>
      <c r="P18207" t="s">
        <v>565</v>
      </c>
      <c r="Q18207" t="s">
        <v>559</v>
      </c>
      <c r="R18207">
        <v>8</v>
      </c>
      <c r="S18207">
        <v>19813529</v>
      </c>
      <c r="T18207">
        <v>206839</v>
      </c>
    </row>
    <row r="18208" spans="1:20">
      <c r="A18208" t="s">
        <v>465</v>
      </c>
      <c r="B18208" t="s">
        <v>1104</v>
      </c>
      <c r="C18208" t="s">
        <v>556</v>
      </c>
      <c r="D18208" t="s">
        <v>565</v>
      </c>
      <c r="E18208" t="s">
        <v>579</v>
      </c>
      <c r="F18208">
        <v>113934384</v>
      </c>
      <c r="G18208">
        <v>0.72434900000000002</v>
      </c>
      <c r="H18208">
        <v>-4.2750999999999997E-2</v>
      </c>
      <c r="I18208">
        <v>4.38047E-3</v>
      </c>
      <c r="J18208">
        <v>1.8001099999999999E-23</v>
      </c>
      <c r="K18208">
        <v>0.72400599999999993</v>
      </c>
      <c r="L18208">
        <v>2.9068344021051301E-3</v>
      </c>
      <c r="M18208">
        <v>4.8489713159578802E-3</v>
      </c>
      <c r="N18208">
        <v>0.55000000000000004</v>
      </c>
      <c r="O18208">
        <v>95.246962592812849</v>
      </c>
      <c r="P18208" t="s">
        <v>556</v>
      </c>
      <c r="Q18208" t="s">
        <v>565</v>
      </c>
      <c r="R18208">
        <v>10</v>
      </c>
      <c r="S18208">
        <v>113934384</v>
      </c>
      <c r="T18208">
        <v>206839</v>
      </c>
    </row>
    <row r="18209" spans="1:20">
      <c r="A18209" t="s">
        <v>465</v>
      </c>
      <c r="B18209" t="s">
        <v>814</v>
      </c>
      <c r="C18209" t="s">
        <v>565</v>
      </c>
      <c r="D18209" t="s">
        <v>559</v>
      </c>
      <c r="E18209" t="s">
        <v>593</v>
      </c>
      <c r="F18209">
        <v>19934305</v>
      </c>
      <c r="G18209">
        <v>0.174154</v>
      </c>
      <c r="H18209">
        <v>3.8307599999999997E-2</v>
      </c>
      <c r="I18209">
        <v>5.1858099999999999E-3</v>
      </c>
      <c r="J18209">
        <v>1.3999099999999999E-13</v>
      </c>
      <c r="K18209">
        <v>0.17488800000000004</v>
      </c>
      <c r="L18209">
        <v>1.0510130445346299E-2</v>
      </c>
      <c r="M18209">
        <v>5.74016898027996E-3</v>
      </c>
      <c r="N18209">
        <v>6.7000000000000004E-2</v>
      </c>
      <c r="O18209">
        <v>54.567830337439929</v>
      </c>
      <c r="P18209" t="s">
        <v>565</v>
      </c>
      <c r="Q18209" t="s">
        <v>559</v>
      </c>
      <c r="R18209">
        <v>8</v>
      </c>
      <c r="S18209">
        <v>19934305</v>
      </c>
      <c r="T18209">
        <v>206839</v>
      </c>
    </row>
    <row r="18210" spans="1:20">
      <c r="A18210" t="s">
        <v>465</v>
      </c>
      <c r="B18210" t="s">
        <v>1377</v>
      </c>
      <c r="C18210" t="s">
        <v>556</v>
      </c>
      <c r="D18210" t="s">
        <v>555</v>
      </c>
      <c r="E18210" t="s">
        <v>589</v>
      </c>
      <c r="F18210">
        <v>31303922</v>
      </c>
      <c r="G18210">
        <v>0.44552700000000001</v>
      </c>
      <c r="H18210">
        <v>-2.4051599999999999E-2</v>
      </c>
      <c r="I18210">
        <v>4.0606599999999998E-3</v>
      </c>
      <c r="J18210">
        <v>2.19999E-9</v>
      </c>
      <c r="K18210">
        <v>0.44604200000000005</v>
      </c>
      <c r="L18210">
        <v>-1.2818766146574701E-2</v>
      </c>
      <c r="M18210">
        <v>4.4911065440438403E-3</v>
      </c>
      <c r="N18210">
        <v>4.3E-3</v>
      </c>
      <c r="O18210">
        <v>35.082835748536318</v>
      </c>
      <c r="P18210" t="s">
        <v>556</v>
      </c>
      <c r="Q18210" t="s">
        <v>555</v>
      </c>
      <c r="R18210">
        <v>6</v>
      </c>
      <c r="S18210">
        <v>31303922</v>
      </c>
      <c r="T18210">
        <v>206839</v>
      </c>
    </row>
    <row r="18211" spans="1:20">
      <c r="A18211" t="s">
        <v>465</v>
      </c>
      <c r="B18211" t="s">
        <v>732</v>
      </c>
      <c r="C18211" t="s">
        <v>556</v>
      </c>
      <c r="D18211" t="s">
        <v>555</v>
      </c>
      <c r="E18211" t="s">
        <v>566</v>
      </c>
      <c r="F18211">
        <v>81534790</v>
      </c>
      <c r="G18211">
        <v>0.69893000000000005</v>
      </c>
      <c r="H18211">
        <v>3.7862199999999999E-2</v>
      </c>
      <c r="I18211">
        <v>4.2676399999999996E-3</v>
      </c>
      <c r="J18211">
        <v>2.4997699999999998E-19</v>
      </c>
      <c r="K18211">
        <v>0.69995099999999999</v>
      </c>
      <c r="L18211">
        <v>-8.0380306109323306E-3</v>
      </c>
      <c r="M18211">
        <v>4.7340314975894303E-3</v>
      </c>
      <c r="N18211">
        <v>0.09</v>
      </c>
      <c r="O18211">
        <v>78.711128016332779</v>
      </c>
      <c r="P18211" t="s">
        <v>556</v>
      </c>
      <c r="Q18211" t="s">
        <v>555</v>
      </c>
      <c r="R18211">
        <v>16</v>
      </c>
      <c r="S18211">
        <v>81534790</v>
      </c>
      <c r="T18211">
        <v>206839</v>
      </c>
    </row>
    <row r="18212" spans="1:20">
      <c r="A18212" t="s">
        <v>465</v>
      </c>
      <c r="B18212" t="s">
        <v>1278</v>
      </c>
      <c r="C18212" t="s">
        <v>555</v>
      </c>
      <c r="D18212" t="s">
        <v>556</v>
      </c>
      <c r="E18212" t="s">
        <v>568</v>
      </c>
      <c r="F18212">
        <v>227105921</v>
      </c>
      <c r="G18212">
        <v>0.64475499999999997</v>
      </c>
      <c r="H18212">
        <v>-4.6972199999999999E-2</v>
      </c>
      <c r="I18212">
        <v>4.0813200000000003E-3</v>
      </c>
      <c r="J18212">
        <v>7.5997600000000004E-31</v>
      </c>
      <c r="K18212">
        <v>0.645652</v>
      </c>
      <c r="L18212">
        <v>-9.7293793035967995E-5</v>
      </c>
      <c r="M18212">
        <v>4.5288813866193496E-3</v>
      </c>
      <c r="N18212">
        <v>0.98</v>
      </c>
      <c r="O18212">
        <v>132.45870595626408</v>
      </c>
      <c r="P18212" t="s">
        <v>555</v>
      </c>
      <c r="Q18212" t="s">
        <v>556</v>
      </c>
      <c r="R18212">
        <v>2</v>
      </c>
      <c r="S18212">
        <v>227105921</v>
      </c>
      <c r="T18212">
        <v>206839</v>
      </c>
    </row>
    <row r="18213" spans="1:20">
      <c r="A18213" t="s">
        <v>465</v>
      </c>
      <c r="B18213" t="s">
        <v>816</v>
      </c>
      <c r="C18213" t="s">
        <v>555</v>
      </c>
      <c r="D18213" t="s">
        <v>556</v>
      </c>
      <c r="E18213" t="s">
        <v>587</v>
      </c>
      <c r="F18213">
        <v>116661488</v>
      </c>
      <c r="G18213">
        <v>2.4920999999999999E-2</v>
      </c>
      <c r="H18213">
        <v>-9.1454499999999994E-2</v>
      </c>
      <c r="I18213">
        <v>1.26117E-2</v>
      </c>
      <c r="J18213">
        <v>1.6998100000000001E-14</v>
      </c>
      <c r="K18213">
        <v>2.502099999999996E-2</v>
      </c>
      <c r="L18213">
        <v>3.5432179178014098E-2</v>
      </c>
      <c r="M18213">
        <v>1.39554551906908E-2</v>
      </c>
      <c r="N18213">
        <v>1.0999999999999999E-2</v>
      </c>
      <c r="O18213">
        <v>52.585123293780136</v>
      </c>
      <c r="P18213" t="s">
        <v>555</v>
      </c>
      <c r="Q18213" t="s">
        <v>556</v>
      </c>
      <c r="R18213">
        <v>11</v>
      </c>
      <c r="S18213">
        <v>116661488</v>
      </c>
      <c r="T18213">
        <v>206839</v>
      </c>
    </row>
    <row r="18214" spans="1:20">
      <c r="A18214" t="s">
        <v>465</v>
      </c>
      <c r="B18214" t="s">
        <v>871</v>
      </c>
      <c r="C18214" t="s">
        <v>556</v>
      </c>
      <c r="D18214" t="s">
        <v>555</v>
      </c>
      <c r="E18214" t="s">
        <v>593</v>
      </c>
      <c r="F18214">
        <v>19823192</v>
      </c>
      <c r="G18214">
        <v>2.7456999999999999E-2</v>
      </c>
      <c r="H18214">
        <v>-0.14858099999999999</v>
      </c>
      <c r="I18214">
        <v>1.20167E-2</v>
      </c>
      <c r="J18214">
        <v>1.39991E-36</v>
      </c>
      <c r="K18214">
        <v>2.7585999999999999E-2</v>
      </c>
      <c r="L18214">
        <v>-1.38040114437036E-2</v>
      </c>
      <c r="M18214">
        <v>1.3296957772145301E-2</v>
      </c>
      <c r="N18214">
        <v>0.3</v>
      </c>
      <c r="O18214">
        <v>152.88191563871214</v>
      </c>
      <c r="P18214" t="s">
        <v>556</v>
      </c>
      <c r="Q18214" t="s">
        <v>555</v>
      </c>
      <c r="R18214">
        <v>8</v>
      </c>
      <c r="S18214">
        <v>19823192</v>
      </c>
      <c r="T18214">
        <v>206839</v>
      </c>
    </row>
    <row r="18215" spans="1:20">
      <c r="A18215" t="s">
        <v>465</v>
      </c>
      <c r="B18215" t="s">
        <v>2208</v>
      </c>
      <c r="C18215" t="s">
        <v>565</v>
      </c>
      <c r="D18215" t="s">
        <v>559</v>
      </c>
      <c r="E18215" t="s">
        <v>593</v>
      </c>
      <c r="F18215">
        <v>19993288</v>
      </c>
      <c r="G18215">
        <v>0.10516499999999999</v>
      </c>
      <c r="H18215">
        <v>-3.6017899999999999E-2</v>
      </c>
      <c r="I18215">
        <v>6.49323E-3</v>
      </c>
      <c r="J18215">
        <v>2E-8</v>
      </c>
      <c r="K18215">
        <v>0.10428599999999999</v>
      </c>
      <c r="L18215">
        <v>4.9326794487673797E-3</v>
      </c>
      <c r="M18215">
        <v>7.2335092784673498E-3</v>
      </c>
      <c r="N18215">
        <v>0.5</v>
      </c>
      <c r="O18215">
        <v>30.769129022884979</v>
      </c>
      <c r="P18215" t="s">
        <v>565</v>
      </c>
      <c r="Q18215" t="s">
        <v>559</v>
      </c>
      <c r="R18215">
        <v>8</v>
      </c>
      <c r="S18215">
        <v>19993288</v>
      </c>
      <c r="T18215">
        <v>206839</v>
      </c>
    </row>
    <row r="18216" spans="1:20">
      <c r="A18216" t="s">
        <v>465</v>
      </c>
      <c r="B18216" t="s">
        <v>1874</v>
      </c>
      <c r="C18216" t="s">
        <v>555</v>
      </c>
      <c r="D18216" t="s">
        <v>556</v>
      </c>
      <c r="E18216" t="s">
        <v>626</v>
      </c>
      <c r="F18216">
        <v>8429066</v>
      </c>
      <c r="G18216">
        <v>5.6404999999999997E-2</v>
      </c>
      <c r="H18216">
        <v>4.8842799999999999E-2</v>
      </c>
      <c r="I18216">
        <v>8.4705700000000002E-3</v>
      </c>
      <c r="J18216">
        <v>7.4999799999999996E-9</v>
      </c>
      <c r="K18216">
        <v>5.6601000000000012E-2</v>
      </c>
      <c r="L18216">
        <v>-1.7234003227117101E-2</v>
      </c>
      <c r="M18216">
        <v>9.4000895970996496E-3</v>
      </c>
      <c r="N18216">
        <v>6.7000000000000004E-2</v>
      </c>
      <c r="O18216">
        <v>33.24878914788097</v>
      </c>
      <c r="P18216" t="s">
        <v>555</v>
      </c>
      <c r="Q18216" t="s">
        <v>556</v>
      </c>
      <c r="R18216">
        <v>19</v>
      </c>
      <c r="S18216">
        <v>8429066</v>
      </c>
      <c r="T18216">
        <v>206839</v>
      </c>
    </row>
    <row r="18217" spans="1:20">
      <c r="A18217" t="s">
        <v>465</v>
      </c>
      <c r="B18217" t="s">
        <v>1382</v>
      </c>
      <c r="C18217" t="s">
        <v>565</v>
      </c>
      <c r="D18217" t="s">
        <v>556</v>
      </c>
      <c r="E18217" t="s">
        <v>626</v>
      </c>
      <c r="F18217">
        <v>45357003</v>
      </c>
      <c r="G18217">
        <v>0.28026299999999998</v>
      </c>
      <c r="H18217">
        <v>5.9619199999999997E-2</v>
      </c>
      <c r="I18217">
        <v>4.41508E-3</v>
      </c>
      <c r="J18217">
        <v>3.1996299999999999E-43</v>
      </c>
      <c r="K18217">
        <v>0.28005100000000005</v>
      </c>
      <c r="L18217">
        <v>-8.2146138559304003E-3</v>
      </c>
      <c r="M18217">
        <v>4.9045717517088097E-3</v>
      </c>
      <c r="N18217">
        <v>9.4E-2</v>
      </c>
      <c r="O18217">
        <v>182.34553513449436</v>
      </c>
      <c r="P18217" t="s">
        <v>565</v>
      </c>
      <c r="Q18217" t="s">
        <v>556</v>
      </c>
      <c r="R18217">
        <v>19</v>
      </c>
      <c r="S18217">
        <v>45357003</v>
      </c>
      <c r="T18217">
        <v>206839</v>
      </c>
    </row>
    <row r="18218" spans="1:20">
      <c r="A18218" t="s">
        <v>465</v>
      </c>
      <c r="B18218" t="s">
        <v>658</v>
      </c>
      <c r="C18218" t="s">
        <v>559</v>
      </c>
      <c r="D18218" t="s">
        <v>565</v>
      </c>
      <c r="E18218" t="s">
        <v>626</v>
      </c>
      <c r="F18218">
        <v>45135442</v>
      </c>
      <c r="G18218">
        <v>0.19556599999999999</v>
      </c>
      <c r="H18218">
        <v>-5.4308700000000001E-2</v>
      </c>
      <c r="I18218">
        <v>4.9232299999999998E-3</v>
      </c>
      <c r="J18218">
        <v>7.5006699999999996E-28</v>
      </c>
      <c r="K18218">
        <v>0.19543900000000003</v>
      </c>
      <c r="L18218">
        <v>3.2039002902124899E-3</v>
      </c>
      <c r="M18218">
        <v>5.4661845295179597E-3</v>
      </c>
      <c r="N18218">
        <v>0.56000000000000005</v>
      </c>
      <c r="O18218">
        <v>121.68542509234474</v>
      </c>
      <c r="P18218" t="s">
        <v>559</v>
      </c>
      <c r="Q18218" t="s">
        <v>565</v>
      </c>
      <c r="R18218">
        <v>19</v>
      </c>
      <c r="S18218">
        <v>45135442</v>
      </c>
      <c r="T18218">
        <v>206839</v>
      </c>
    </row>
    <row r="18219" spans="1:20">
      <c r="A18219" t="s">
        <v>465</v>
      </c>
      <c r="B18219" t="s">
        <v>1383</v>
      </c>
      <c r="C18219" t="s">
        <v>555</v>
      </c>
      <c r="D18219" t="s">
        <v>556</v>
      </c>
      <c r="E18219" t="s">
        <v>593</v>
      </c>
      <c r="F18219">
        <v>126632478</v>
      </c>
      <c r="G18219">
        <v>0.20956900000000001</v>
      </c>
      <c r="H18219">
        <v>-2.6785799999999998E-2</v>
      </c>
      <c r="I18219">
        <v>4.8091000000000002E-3</v>
      </c>
      <c r="J18219">
        <v>2.6999799999999999E-8</v>
      </c>
      <c r="K18219">
        <v>0.20863100000000001</v>
      </c>
      <c r="L18219">
        <v>2.0717701374513599E-3</v>
      </c>
      <c r="M18219">
        <v>5.3487766782397599E-3</v>
      </c>
      <c r="N18219">
        <v>0.7</v>
      </c>
      <c r="O18219">
        <v>31.022845350190266</v>
      </c>
      <c r="P18219" t="s">
        <v>555</v>
      </c>
      <c r="Q18219" t="s">
        <v>556</v>
      </c>
      <c r="R18219">
        <v>8</v>
      </c>
      <c r="S18219">
        <v>126632478</v>
      </c>
      <c r="T18219">
        <v>206839</v>
      </c>
    </row>
    <row r="18220" spans="1:20">
      <c r="A18220" t="s">
        <v>465</v>
      </c>
      <c r="B18220" t="s">
        <v>1384</v>
      </c>
      <c r="C18220" t="s">
        <v>565</v>
      </c>
      <c r="D18220" t="s">
        <v>559</v>
      </c>
      <c r="E18220" t="s">
        <v>574</v>
      </c>
      <c r="F18220">
        <v>130444934</v>
      </c>
      <c r="G18220">
        <v>0.49085200000000001</v>
      </c>
      <c r="H18220">
        <v>2.1135899999999999E-2</v>
      </c>
      <c r="I18220">
        <v>3.9186400000000001E-3</v>
      </c>
      <c r="J18220">
        <v>4.6000199999999996E-9</v>
      </c>
      <c r="K18220">
        <v>0.49152300000000004</v>
      </c>
      <c r="L18220">
        <v>-6.9238080457954499E-3</v>
      </c>
      <c r="M18220">
        <v>4.3426637938838797E-3</v>
      </c>
      <c r="N18220">
        <v>0.11</v>
      </c>
      <c r="O18220">
        <v>29.091810933379481</v>
      </c>
      <c r="P18220" t="s">
        <v>565</v>
      </c>
      <c r="Q18220" t="s">
        <v>559</v>
      </c>
      <c r="R18220">
        <v>7</v>
      </c>
      <c r="S18220">
        <v>130444934</v>
      </c>
      <c r="T18220">
        <v>206839</v>
      </c>
    </row>
    <row r="18221" spans="1:20">
      <c r="A18221" t="s">
        <v>465</v>
      </c>
      <c r="B18221" t="s">
        <v>821</v>
      </c>
      <c r="C18221" t="s">
        <v>556</v>
      </c>
      <c r="D18221" t="s">
        <v>559</v>
      </c>
      <c r="E18221" t="s">
        <v>577</v>
      </c>
      <c r="F18221">
        <v>55804552</v>
      </c>
      <c r="G18221">
        <v>0.77168199999999998</v>
      </c>
      <c r="H18221">
        <v>-3.2356099999999999E-2</v>
      </c>
      <c r="I18221">
        <v>4.6628099999999999E-3</v>
      </c>
      <c r="J18221">
        <v>2.19989E-14</v>
      </c>
      <c r="K18221">
        <v>0.77207000000000003</v>
      </c>
      <c r="L18221">
        <v>-1.44034728590923E-2</v>
      </c>
      <c r="M18221">
        <v>5.1612471743230203E-3</v>
      </c>
      <c r="N18221">
        <v>5.3E-3</v>
      </c>
      <c r="O18221">
        <v>48.152284863232111</v>
      </c>
      <c r="P18221" t="s">
        <v>556</v>
      </c>
      <c r="Q18221" t="s">
        <v>559</v>
      </c>
      <c r="R18221">
        <v>5</v>
      </c>
      <c r="S18221">
        <v>55804552</v>
      </c>
      <c r="T18221">
        <v>206839</v>
      </c>
    </row>
    <row r="18222" spans="1:20">
      <c r="A18222" t="s">
        <v>465</v>
      </c>
      <c r="B18222" t="s">
        <v>665</v>
      </c>
      <c r="C18222" t="s">
        <v>555</v>
      </c>
      <c r="D18222" t="s">
        <v>565</v>
      </c>
      <c r="E18222" t="s">
        <v>568</v>
      </c>
      <c r="F18222">
        <v>44072576</v>
      </c>
      <c r="G18222">
        <v>0.67627899999999996</v>
      </c>
      <c r="H18222">
        <v>-3.54463E-2</v>
      </c>
      <c r="I18222">
        <v>4.1907000000000003E-3</v>
      </c>
      <c r="J18222">
        <v>1.10002E-18</v>
      </c>
      <c r="K18222">
        <v>0.67692799999999997</v>
      </c>
      <c r="L18222">
        <v>3.4749083424819999E-3</v>
      </c>
      <c r="M18222">
        <v>4.6343590455929402E-3</v>
      </c>
      <c r="N18222">
        <v>0.45</v>
      </c>
      <c r="O18222">
        <v>71.543251400999551</v>
      </c>
      <c r="P18222" t="s">
        <v>555</v>
      </c>
      <c r="Q18222" t="s">
        <v>565</v>
      </c>
      <c r="R18222">
        <v>2</v>
      </c>
      <c r="S18222">
        <v>44072576</v>
      </c>
      <c r="T18222">
        <v>206839</v>
      </c>
    </row>
    <row r="18223" spans="1:20">
      <c r="A18223" t="s">
        <v>465</v>
      </c>
      <c r="B18223" t="s">
        <v>1387</v>
      </c>
      <c r="C18223" t="s">
        <v>556</v>
      </c>
      <c r="D18223" t="s">
        <v>555</v>
      </c>
      <c r="E18223" t="s">
        <v>584</v>
      </c>
      <c r="F18223">
        <v>12959398</v>
      </c>
      <c r="G18223">
        <v>0.60818300000000003</v>
      </c>
      <c r="H18223">
        <v>2.95588E-2</v>
      </c>
      <c r="I18223">
        <v>4.0224800000000002E-3</v>
      </c>
      <c r="J18223">
        <v>1.10002E-13</v>
      </c>
      <c r="K18223">
        <v>0.60744900000000002</v>
      </c>
      <c r="L18223">
        <v>-7.2161510536502601E-3</v>
      </c>
      <c r="M18223">
        <v>4.4455504282744701E-3</v>
      </c>
      <c r="N18223">
        <v>0.1</v>
      </c>
      <c r="O18223">
        <v>53.999011672417751</v>
      </c>
      <c r="P18223" t="s">
        <v>556</v>
      </c>
      <c r="Q18223" t="s">
        <v>555</v>
      </c>
      <c r="R18223">
        <v>20</v>
      </c>
      <c r="S18223">
        <v>12959398</v>
      </c>
      <c r="T18223">
        <v>206839</v>
      </c>
    </row>
    <row r="18224" spans="1:20">
      <c r="A18224" t="s">
        <v>465</v>
      </c>
      <c r="B18224" t="s">
        <v>1284</v>
      </c>
      <c r="C18224" t="s">
        <v>555</v>
      </c>
      <c r="D18224" t="s">
        <v>556</v>
      </c>
      <c r="E18224" t="s">
        <v>593</v>
      </c>
      <c r="F18224">
        <v>126480367</v>
      </c>
      <c r="G18224">
        <v>0.65439400000000003</v>
      </c>
      <c r="H18224">
        <v>4.95723E-2</v>
      </c>
      <c r="I18224">
        <v>4.11423E-3</v>
      </c>
      <c r="J18224">
        <v>2.8002700000000002E-35</v>
      </c>
      <c r="K18224">
        <v>0.65321200000000001</v>
      </c>
      <c r="L18224">
        <v>2.63459643310318E-3</v>
      </c>
      <c r="M18224">
        <v>4.5537913001735897E-3</v>
      </c>
      <c r="N18224">
        <v>0.56000000000000005</v>
      </c>
      <c r="O18224">
        <v>145.17806555651171</v>
      </c>
      <c r="P18224" t="s">
        <v>555</v>
      </c>
      <c r="Q18224" t="s">
        <v>556</v>
      </c>
      <c r="R18224">
        <v>8</v>
      </c>
      <c r="S18224">
        <v>126480367</v>
      </c>
      <c r="T18224">
        <v>206839</v>
      </c>
    </row>
    <row r="18225" spans="1:20">
      <c r="A18225" t="s">
        <v>465</v>
      </c>
      <c r="B18225" t="s">
        <v>1757</v>
      </c>
      <c r="C18225" t="s">
        <v>555</v>
      </c>
      <c r="D18225" t="s">
        <v>556</v>
      </c>
      <c r="E18225" t="s">
        <v>593</v>
      </c>
      <c r="F18225">
        <v>18272438</v>
      </c>
      <c r="G18225">
        <v>0.77697300000000002</v>
      </c>
      <c r="H18225">
        <v>2.87748E-2</v>
      </c>
      <c r="I18225">
        <v>4.7157099999999997E-3</v>
      </c>
      <c r="J18225">
        <v>1.5999999999999999E-10</v>
      </c>
      <c r="K18225">
        <v>0.77723500000000001</v>
      </c>
      <c r="L18225">
        <v>2.8505534124289199E-2</v>
      </c>
      <c r="M18225">
        <v>5.2324265553514498E-3</v>
      </c>
      <c r="N18225">
        <v>5.1E-8</v>
      </c>
      <c r="O18225">
        <v>37.233207291904016</v>
      </c>
      <c r="P18225" t="s">
        <v>555</v>
      </c>
      <c r="Q18225" t="s">
        <v>556</v>
      </c>
      <c r="R18225">
        <v>8</v>
      </c>
      <c r="S18225">
        <v>18272438</v>
      </c>
      <c r="T18225">
        <v>206839</v>
      </c>
    </row>
    <row r="18226" spans="1:20">
      <c r="A18226" t="s">
        <v>465</v>
      </c>
      <c r="B18226" t="s">
        <v>1388</v>
      </c>
      <c r="C18226" t="s">
        <v>559</v>
      </c>
      <c r="D18226" t="s">
        <v>556</v>
      </c>
      <c r="E18226" t="s">
        <v>563</v>
      </c>
      <c r="F18226">
        <v>76406084</v>
      </c>
      <c r="G18226">
        <v>0.52107999999999999</v>
      </c>
      <c r="H18226">
        <v>2.64339E-2</v>
      </c>
      <c r="I18226">
        <v>4.0160100000000004E-3</v>
      </c>
      <c r="J18226">
        <v>1.29987E-11</v>
      </c>
      <c r="K18226">
        <v>0.52097100000000007</v>
      </c>
      <c r="L18226">
        <v>9.41156881993571E-3</v>
      </c>
      <c r="M18226">
        <v>4.4452798465933301E-3</v>
      </c>
      <c r="N18226">
        <v>3.4000000000000002E-2</v>
      </c>
      <c r="O18226">
        <v>43.324435660433167</v>
      </c>
      <c r="P18226" t="s">
        <v>559</v>
      </c>
      <c r="Q18226" t="s">
        <v>556</v>
      </c>
      <c r="R18226">
        <v>17</v>
      </c>
      <c r="S18226">
        <v>76406084</v>
      </c>
      <c r="T18226">
        <v>206839</v>
      </c>
    </row>
    <row r="18227" spans="1:20">
      <c r="A18227" t="s">
        <v>465</v>
      </c>
      <c r="B18227" t="s">
        <v>2072</v>
      </c>
      <c r="C18227" t="s">
        <v>565</v>
      </c>
      <c r="D18227" t="s">
        <v>555</v>
      </c>
      <c r="E18227" t="s">
        <v>587</v>
      </c>
      <c r="F18227">
        <v>116479584</v>
      </c>
      <c r="G18227">
        <v>0.69464000000000004</v>
      </c>
      <c r="H18227">
        <v>2.44826E-2</v>
      </c>
      <c r="I18227">
        <v>4.2770999999999998E-3</v>
      </c>
      <c r="J18227">
        <v>4.3000200000000002E-9</v>
      </c>
      <c r="K18227">
        <v>0.69534300000000004</v>
      </c>
      <c r="L18227">
        <v>3.93565974878663E-4</v>
      </c>
      <c r="M18227">
        <v>4.7444201942560601E-3</v>
      </c>
      <c r="N18227">
        <v>0.93</v>
      </c>
      <c r="O18227">
        <v>32.765459700305939</v>
      </c>
      <c r="P18227" t="s">
        <v>565</v>
      </c>
      <c r="Q18227" t="s">
        <v>555</v>
      </c>
      <c r="R18227">
        <v>11</v>
      </c>
      <c r="S18227">
        <v>116479584</v>
      </c>
      <c r="T18227">
        <v>206839</v>
      </c>
    </row>
    <row r="18228" spans="1:20">
      <c r="A18228" t="s">
        <v>465</v>
      </c>
      <c r="B18228" t="s">
        <v>1390</v>
      </c>
      <c r="C18228" t="s">
        <v>559</v>
      </c>
      <c r="D18228" t="s">
        <v>565</v>
      </c>
      <c r="E18228" t="s">
        <v>589</v>
      </c>
      <c r="F18228">
        <v>34509977</v>
      </c>
      <c r="G18228">
        <v>1.5436999999999999E-2</v>
      </c>
      <c r="H18228">
        <v>8.9329199999999997E-2</v>
      </c>
      <c r="I18228">
        <v>1.62519E-2</v>
      </c>
      <c r="J18228">
        <v>1.40001E-8</v>
      </c>
      <c r="K18228">
        <v>1.5672000000000019E-2</v>
      </c>
      <c r="L18228">
        <v>2.2511903903789099E-2</v>
      </c>
      <c r="M18228">
        <v>1.7845763809830099E-2</v>
      </c>
      <c r="N18228">
        <v>0.21</v>
      </c>
      <c r="O18228">
        <v>30.211939507920604</v>
      </c>
      <c r="P18228" t="s">
        <v>559</v>
      </c>
      <c r="Q18228" t="s">
        <v>565</v>
      </c>
      <c r="R18228">
        <v>6</v>
      </c>
      <c r="S18228">
        <v>34509977</v>
      </c>
      <c r="T18228">
        <v>206839</v>
      </c>
    </row>
    <row r="18229" spans="1:20">
      <c r="A18229" t="s">
        <v>465</v>
      </c>
      <c r="B18229" t="s">
        <v>1119</v>
      </c>
      <c r="C18229" t="s">
        <v>556</v>
      </c>
      <c r="D18229" t="s">
        <v>565</v>
      </c>
      <c r="E18229" t="s">
        <v>587</v>
      </c>
      <c r="F18229">
        <v>64004723</v>
      </c>
      <c r="G18229">
        <v>4.5492999999999999E-2</v>
      </c>
      <c r="H18229">
        <v>-7.3741299999999996E-2</v>
      </c>
      <c r="I18229">
        <v>9.5036600000000006E-3</v>
      </c>
      <c r="J18229">
        <v>5.3002900000000003E-14</v>
      </c>
      <c r="K18229">
        <v>4.5414999999999983E-2</v>
      </c>
      <c r="L18229">
        <v>8.6029395655843992E-3</v>
      </c>
      <c r="M18229">
        <v>1.05284152074351E-2</v>
      </c>
      <c r="N18229">
        <v>0.41</v>
      </c>
      <c r="O18229">
        <v>60.206003254605385</v>
      </c>
      <c r="P18229" t="s">
        <v>556</v>
      </c>
      <c r="Q18229" t="s">
        <v>565</v>
      </c>
      <c r="R18229">
        <v>11</v>
      </c>
      <c r="S18229">
        <v>64004723</v>
      </c>
      <c r="T18229">
        <v>206839</v>
      </c>
    </row>
    <row r="18230" spans="1:20">
      <c r="A18230" t="s">
        <v>465</v>
      </c>
      <c r="B18230" t="s">
        <v>1392</v>
      </c>
      <c r="C18230" t="s">
        <v>559</v>
      </c>
      <c r="D18230" t="s">
        <v>565</v>
      </c>
      <c r="E18230" t="s">
        <v>584</v>
      </c>
      <c r="F18230">
        <v>44547689</v>
      </c>
      <c r="G18230">
        <v>7.4349999999999998E-3</v>
      </c>
      <c r="H18230">
        <v>-0.14502200000000001</v>
      </c>
      <c r="I18230">
        <v>2.2915100000000001E-2</v>
      </c>
      <c r="J18230">
        <v>3.2998900000000001E-11</v>
      </c>
      <c r="K18230">
        <v>7.1510000000000185E-3</v>
      </c>
      <c r="L18230">
        <v>2.3126698281108801E-2</v>
      </c>
      <c r="M18230">
        <v>2.5838336698331601E-2</v>
      </c>
      <c r="N18230">
        <v>0.37</v>
      </c>
      <c r="O18230">
        <v>40.052005464813561</v>
      </c>
      <c r="P18230" t="s">
        <v>559</v>
      </c>
      <c r="Q18230" t="s">
        <v>565</v>
      </c>
      <c r="R18230">
        <v>20</v>
      </c>
      <c r="S18230">
        <v>44547689</v>
      </c>
      <c r="T18230">
        <v>206839</v>
      </c>
    </row>
    <row r="18231" spans="1:20">
      <c r="A18231" t="s">
        <v>465</v>
      </c>
      <c r="B18231" t="s">
        <v>1393</v>
      </c>
      <c r="C18231" t="s">
        <v>559</v>
      </c>
      <c r="D18231" t="s">
        <v>555</v>
      </c>
      <c r="E18231" t="s">
        <v>626</v>
      </c>
      <c r="F18231">
        <v>45400747</v>
      </c>
      <c r="G18231">
        <v>3.0646E-2</v>
      </c>
      <c r="H18231">
        <v>-0.42842799999999998</v>
      </c>
      <c r="I18231">
        <v>1.13464E-2</v>
      </c>
      <c r="J18231">
        <v>9.9999999999999998E-201</v>
      </c>
      <c r="K18231">
        <v>3.0328000000000022E-2</v>
      </c>
      <c r="L18231">
        <v>1.81913704116442E-2</v>
      </c>
      <c r="M18231">
        <v>1.2678145666833099E-2</v>
      </c>
      <c r="N18231">
        <v>0.15</v>
      </c>
      <c r="O18231">
        <v>1425.7373048885097</v>
      </c>
      <c r="P18231" t="s">
        <v>559</v>
      </c>
      <c r="Q18231" t="s">
        <v>555</v>
      </c>
      <c r="R18231">
        <v>19</v>
      </c>
      <c r="S18231">
        <v>45400747</v>
      </c>
      <c r="T18231">
        <v>206839</v>
      </c>
    </row>
    <row r="18232" spans="1:20">
      <c r="A18232" t="s">
        <v>465</v>
      </c>
      <c r="B18232" t="s">
        <v>891</v>
      </c>
      <c r="C18232" t="s">
        <v>555</v>
      </c>
      <c r="D18232" t="s">
        <v>556</v>
      </c>
      <c r="E18232" t="s">
        <v>587</v>
      </c>
      <c r="F18232">
        <v>116492506</v>
      </c>
      <c r="G18232">
        <v>3.3738999999999998E-2</v>
      </c>
      <c r="H18232">
        <v>-7.0539099999999993E-2</v>
      </c>
      <c r="I18232">
        <v>1.1011999999999999E-2</v>
      </c>
      <c r="J18232">
        <v>1.3999100000000001E-11</v>
      </c>
      <c r="K18232">
        <v>3.4155999999999964E-2</v>
      </c>
      <c r="L18232">
        <v>5.7962285849443296E-3</v>
      </c>
      <c r="M18232">
        <v>1.2126651004009399E-2</v>
      </c>
      <c r="N18232">
        <v>0.63</v>
      </c>
      <c r="O18232">
        <v>41.032447553581875</v>
      </c>
      <c r="P18232" t="s">
        <v>555</v>
      </c>
      <c r="Q18232" t="s">
        <v>556</v>
      </c>
      <c r="R18232">
        <v>11</v>
      </c>
      <c r="S18232">
        <v>116492506</v>
      </c>
      <c r="T18232">
        <v>206839</v>
      </c>
    </row>
    <row r="18233" spans="1:20">
      <c r="A18233" t="s">
        <v>465</v>
      </c>
      <c r="B18233" t="s">
        <v>1288</v>
      </c>
      <c r="C18233" t="s">
        <v>565</v>
      </c>
      <c r="D18233" t="s">
        <v>555</v>
      </c>
      <c r="E18233" t="s">
        <v>651</v>
      </c>
      <c r="F18233">
        <v>58566716</v>
      </c>
      <c r="G18233">
        <v>0.180335</v>
      </c>
      <c r="H18233">
        <v>3.37649E-2</v>
      </c>
      <c r="I18233">
        <v>5.1223900000000001E-3</v>
      </c>
      <c r="J18233">
        <v>1.20005E-11</v>
      </c>
      <c r="K18233">
        <v>0.18171999999999999</v>
      </c>
      <c r="L18233">
        <v>-5.8596348922237704E-3</v>
      </c>
      <c r="M18233">
        <v>5.6547307646001802E-3</v>
      </c>
      <c r="N18233">
        <v>0.3</v>
      </c>
      <c r="O18233">
        <v>43.449587097428356</v>
      </c>
      <c r="P18233" t="s">
        <v>565</v>
      </c>
      <c r="Q18233" t="s">
        <v>555</v>
      </c>
      <c r="R18233">
        <v>15</v>
      </c>
      <c r="S18233">
        <v>58566716</v>
      </c>
      <c r="T18233">
        <v>206839</v>
      </c>
    </row>
    <row r="18234" spans="1:20">
      <c r="A18234" t="s">
        <v>465</v>
      </c>
      <c r="B18234" t="s">
        <v>1394</v>
      </c>
      <c r="C18234" t="s">
        <v>559</v>
      </c>
      <c r="D18234" t="s">
        <v>565</v>
      </c>
      <c r="E18234" t="s">
        <v>589</v>
      </c>
      <c r="F18234">
        <v>31329478</v>
      </c>
      <c r="G18234">
        <v>6.1018999999999997E-2</v>
      </c>
      <c r="H18234">
        <v>-6.2493E-2</v>
      </c>
      <c r="I18234">
        <v>8.1833400000000008E-3</v>
      </c>
      <c r="J18234">
        <v>1E-14</v>
      </c>
      <c r="K18234">
        <v>6.1393000000000031E-2</v>
      </c>
      <c r="L18234">
        <v>-1.4640190832861499E-2</v>
      </c>
      <c r="M18234">
        <v>9.0340663775271297E-3</v>
      </c>
      <c r="N18234">
        <v>0.11</v>
      </c>
      <c r="O18234">
        <v>58.31785694076455</v>
      </c>
      <c r="P18234" t="s">
        <v>559</v>
      </c>
      <c r="Q18234" t="s">
        <v>565</v>
      </c>
      <c r="R18234">
        <v>6</v>
      </c>
      <c r="S18234">
        <v>31329478</v>
      </c>
      <c r="T18234">
        <v>206839</v>
      </c>
    </row>
    <row r="18235" spans="1:20">
      <c r="A18235" t="s">
        <v>465</v>
      </c>
      <c r="B18235" t="s">
        <v>894</v>
      </c>
      <c r="C18235" t="s">
        <v>565</v>
      </c>
      <c r="D18235" t="s">
        <v>555</v>
      </c>
      <c r="E18235" t="s">
        <v>589</v>
      </c>
      <c r="F18235">
        <v>139834012</v>
      </c>
      <c r="G18235">
        <v>0.62777899999999998</v>
      </c>
      <c r="H18235">
        <v>2.5874000000000001E-2</v>
      </c>
      <c r="I18235">
        <v>4.0490999999999999E-3</v>
      </c>
      <c r="J18235">
        <v>4.3000199999999998E-10</v>
      </c>
      <c r="K18235">
        <v>0.62785400000000002</v>
      </c>
      <c r="L18235">
        <v>-9.8167033915996498E-3</v>
      </c>
      <c r="M18235">
        <v>4.4815459913103897E-3</v>
      </c>
      <c r="N18235">
        <v>2.8000000000000001E-2</v>
      </c>
      <c r="O18235">
        <v>40.832892224336099</v>
      </c>
      <c r="P18235" t="s">
        <v>565</v>
      </c>
      <c r="Q18235" t="s">
        <v>555</v>
      </c>
      <c r="R18235">
        <v>6</v>
      </c>
      <c r="S18235">
        <v>139834012</v>
      </c>
      <c r="T18235">
        <v>206839</v>
      </c>
    </row>
    <row r="18236" spans="1:20">
      <c r="A18236" t="s">
        <v>465</v>
      </c>
      <c r="B18236" t="s">
        <v>1573</v>
      </c>
      <c r="C18236" t="s">
        <v>556</v>
      </c>
      <c r="D18236" t="s">
        <v>555</v>
      </c>
      <c r="E18236" t="s">
        <v>579</v>
      </c>
      <c r="F18236">
        <v>65126832</v>
      </c>
      <c r="G18236">
        <v>0.47462199999999999</v>
      </c>
      <c r="H18236">
        <v>5.1706799999999997E-2</v>
      </c>
      <c r="I18236">
        <v>3.91749E-3</v>
      </c>
      <c r="J18236">
        <v>9.8992E-43</v>
      </c>
      <c r="K18236">
        <v>0.47382000000000002</v>
      </c>
      <c r="L18236">
        <v>-2.5097024886468901E-2</v>
      </c>
      <c r="M18236">
        <v>4.3439101095060799E-3</v>
      </c>
      <c r="N18236">
        <v>7.6000000000000002E-9</v>
      </c>
      <c r="O18236">
        <v>174.21258679008565</v>
      </c>
      <c r="P18236" t="s">
        <v>556</v>
      </c>
      <c r="Q18236" t="s">
        <v>555</v>
      </c>
      <c r="R18236">
        <v>10</v>
      </c>
      <c r="S18236">
        <v>65126832</v>
      </c>
      <c r="T18236">
        <v>206839</v>
      </c>
    </row>
    <row r="18237" spans="1:20">
      <c r="A18237" t="s">
        <v>465</v>
      </c>
      <c r="B18237" t="s">
        <v>1910</v>
      </c>
      <c r="C18237" t="s">
        <v>556</v>
      </c>
      <c r="D18237" t="s">
        <v>555</v>
      </c>
      <c r="E18237" t="s">
        <v>587</v>
      </c>
      <c r="F18237">
        <v>75450576</v>
      </c>
      <c r="G18237">
        <v>0.15978100000000001</v>
      </c>
      <c r="H18237">
        <v>-3.4213300000000002E-2</v>
      </c>
      <c r="I18237">
        <v>5.3574900000000003E-3</v>
      </c>
      <c r="J18237">
        <v>3.2999700000000002E-10</v>
      </c>
      <c r="K18237">
        <v>0.15932599999999997</v>
      </c>
      <c r="L18237">
        <v>-2.4222472095259101E-2</v>
      </c>
      <c r="M18237">
        <v>5.9257142185350402E-3</v>
      </c>
      <c r="N18237">
        <v>4.3999999999999999E-5</v>
      </c>
      <c r="O18237">
        <v>40.781875349343771</v>
      </c>
      <c r="P18237" t="s">
        <v>556</v>
      </c>
      <c r="Q18237" t="s">
        <v>555</v>
      </c>
      <c r="R18237">
        <v>11</v>
      </c>
      <c r="S18237">
        <v>75450576</v>
      </c>
      <c r="T18237">
        <v>206839</v>
      </c>
    </row>
    <row r="18238" spans="1:20">
      <c r="A18238" t="s">
        <v>465</v>
      </c>
      <c r="B18238" t="s">
        <v>1396</v>
      </c>
      <c r="C18238" t="s">
        <v>565</v>
      </c>
      <c r="D18238" t="s">
        <v>559</v>
      </c>
      <c r="E18238" t="s">
        <v>618</v>
      </c>
      <c r="F18238">
        <v>39618556</v>
      </c>
      <c r="G18238">
        <v>0.21362400000000001</v>
      </c>
      <c r="H18238">
        <v>-3.1319699999999999E-2</v>
      </c>
      <c r="I18238">
        <v>4.7854100000000004E-3</v>
      </c>
      <c r="J18238">
        <v>1.6998100000000001E-11</v>
      </c>
      <c r="K18238">
        <v>0.21407299999999996</v>
      </c>
      <c r="L18238">
        <v>1.9870124756968502E-3</v>
      </c>
      <c r="M18238">
        <v>5.2924792896737903E-3</v>
      </c>
      <c r="N18238">
        <v>0.71</v>
      </c>
      <c r="O18238">
        <v>42.834813596187153</v>
      </c>
      <c r="P18238" t="s">
        <v>565</v>
      </c>
      <c r="Q18238" t="s">
        <v>559</v>
      </c>
      <c r="R18238">
        <v>1</v>
      </c>
      <c r="S18238">
        <v>39618556</v>
      </c>
      <c r="T18238">
        <v>206839</v>
      </c>
    </row>
    <row r="18239" spans="1:20">
      <c r="A18239" t="s">
        <v>465</v>
      </c>
      <c r="B18239" t="s">
        <v>2212</v>
      </c>
      <c r="C18239" t="s">
        <v>555</v>
      </c>
      <c r="D18239" t="s">
        <v>565</v>
      </c>
      <c r="E18239" t="s">
        <v>570</v>
      </c>
      <c r="F18239">
        <v>172253678</v>
      </c>
      <c r="G18239">
        <v>0.14335500000000001</v>
      </c>
      <c r="H18239">
        <v>-3.4099600000000001E-2</v>
      </c>
      <c r="I18239">
        <v>5.6189899999999999E-3</v>
      </c>
      <c r="J18239">
        <v>5.89997E-10</v>
      </c>
      <c r="K18239">
        <v>0.14343799999999995</v>
      </c>
      <c r="L18239">
        <v>5.4038605489630598E-3</v>
      </c>
      <c r="M18239">
        <v>6.2048151229039698E-3</v>
      </c>
      <c r="N18239">
        <v>0.38</v>
      </c>
      <c r="O18239">
        <v>36.82833210536883</v>
      </c>
      <c r="P18239" t="s">
        <v>555</v>
      </c>
      <c r="Q18239" t="s">
        <v>565</v>
      </c>
      <c r="R18239">
        <v>3</v>
      </c>
      <c r="S18239">
        <v>172253678</v>
      </c>
      <c r="T18239">
        <v>206839</v>
      </c>
    </row>
    <row r="18240" spans="1:20">
      <c r="A18240" t="s">
        <v>465</v>
      </c>
      <c r="B18240" t="s">
        <v>1175</v>
      </c>
      <c r="C18240" t="s">
        <v>556</v>
      </c>
      <c r="D18240" t="s">
        <v>559</v>
      </c>
      <c r="E18240" t="s">
        <v>570</v>
      </c>
      <c r="F18240">
        <v>135956305</v>
      </c>
      <c r="G18240">
        <v>0.76706700000000005</v>
      </c>
      <c r="H18240">
        <v>-2.6549699999999999E-2</v>
      </c>
      <c r="I18240">
        <v>4.6327800000000004E-3</v>
      </c>
      <c r="J18240">
        <v>2.0000000000000001E-9</v>
      </c>
      <c r="K18240">
        <v>0.76690499999999995</v>
      </c>
      <c r="L18240">
        <v>1.44588191120518E-2</v>
      </c>
      <c r="M18240">
        <v>5.1210780938417098E-3</v>
      </c>
      <c r="N18240">
        <v>4.7999999999999996E-3</v>
      </c>
      <c r="O18240">
        <v>32.842475311111897</v>
      </c>
      <c r="P18240" t="s">
        <v>556</v>
      </c>
      <c r="Q18240" t="s">
        <v>559</v>
      </c>
      <c r="R18240">
        <v>3</v>
      </c>
      <c r="S18240">
        <v>135956305</v>
      </c>
      <c r="T18240">
        <v>206839</v>
      </c>
    </row>
    <row r="18241" spans="1:20">
      <c r="A18241" t="s">
        <v>465</v>
      </c>
      <c r="B18241" t="s">
        <v>826</v>
      </c>
      <c r="C18241" t="s">
        <v>559</v>
      </c>
      <c r="D18241" t="s">
        <v>565</v>
      </c>
      <c r="E18241" t="s">
        <v>589</v>
      </c>
      <c r="F18241">
        <v>43758873</v>
      </c>
      <c r="G18241">
        <v>0.56854899999999997</v>
      </c>
      <c r="H18241">
        <v>-3.0484000000000001E-2</v>
      </c>
      <c r="I18241">
        <v>3.9424000000000004E-3</v>
      </c>
      <c r="J18241">
        <v>2.3999400000000001E-15</v>
      </c>
      <c r="K18241">
        <v>0.56913599999999998</v>
      </c>
      <c r="L18241">
        <v>1.1893212808193301E-2</v>
      </c>
      <c r="M18241">
        <v>4.3748876122736598E-3</v>
      </c>
      <c r="N18241">
        <v>6.6E-3</v>
      </c>
      <c r="O18241">
        <v>59.789171249433394</v>
      </c>
      <c r="P18241" t="s">
        <v>559</v>
      </c>
      <c r="Q18241" t="s">
        <v>565</v>
      </c>
      <c r="R18241">
        <v>6</v>
      </c>
      <c r="S18241">
        <v>43758873</v>
      </c>
      <c r="T18241">
        <v>206839</v>
      </c>
    </row>
    <row r="18242" spans="1:20">
      <c r="A18242" t="s">
        <v>465</v>
      </c>
      <c r="B18242" t="s">
        <v>1951</v>
      </c>
      <c r="C18242" t="s">
        <v>559</v>
      </c>
      <c r="D18242" t="s">
        <v>565</v>
      </c>
      <c r="E18242" t="s">
        <v>593</v>
      </c>
      <c r="F18242">
        <v>9173358</v>
      </c>
      <c r="G18242">
        <v>0.47425499999999998</v>
      </c>
      <c r="H18242">
        <v>3.5063499999999997E-2</v>
      </c>
      <c r="I18242">
        <v>3.9430699999999999E-3</v>
      </c>
      <c r="J18242">
        <v>1.20005E-19</v>
      </c>
      <c r="K18242">
        <v>0.47410399999999997</v>
      </c>
      <c r="L18242">
        <v>1.2212417197484501E-2</v>
      </c>
      <c r="M18242">
        <v>4.3736248977616996E-3</v>
      </c>
      <c r="N18242">
        <v>5.1999999999999998E-3</v>
      </c>
      <c r="O18242">
        <v>79.075428755553389</v>
      </c>
      <c r="P18242" t="s">
        <v>559</v>
      </c>
      <c r="Q18242" t="s">
        <v>565</v>
      </c>
      <c r="R18242">
        <v>8</v>
      </c>
      <c r="S18242">
        <v>9173358</v>
      </c>
      <c r="T18242">
        <v>206839</v>
      </c>
    </row>
    <row r="18243" spans="1:20">
      <c r="A18243" t="s">
        <v>465</v>
      </c>
      <c r="B18243" t="s">
        <v>765</v>
      </c>
      <c r="C18243" t="s">
        <v>559</v>
      </c>
      <c r="D18243" t="s">
        <v>565</v>
      </c>
      <c r="E18243" t="s">
        <v>560</v>
      </c>
      <c r="F18243">
        <v>124409502</v>
      </c>
      <c r="G18243">
        <v>0.31979200000000002</v>
      </c>
      <c r="H18243">
        <v>2.2172600000000001E-2</v>
      </c>
      <c r="I18243">
        <v>4.19922E-3</v>
      </c>
      <c r="J18243">
        <v>2.0999999999999999E-8</v>
      </c>
      <c r="K18243">
        <v>0.31931799999999999</v>
      </c>
      <c r="L18243">
        <v>5.3803855382633199E-3</v>
      </c>
      <c r="M18243">
        <v>4.66042508087567E-3</v>
      </c>
      <c r="N18243">
        <v>0.25</v>
      </c>
      <c r="O18243">
        <v>27.880206627636426</v>
      </c>
      <c r="P18243" t="s">
        <v>559</v>
      </c>
      <c r="Q18243" t="s">
        <v>565</v>
      </c>
      <c r="R18243">
        <v>12</v>
      </c>
      <c r="S18243">
        <v>124409502</v>
      </c>
      <c r="T18243">
        <v>206839</v>
      </c>
    </row>
    <row r="18244" spans="1:20">
      <c r="A18244" t="s">
        <v>465</v>
      </c>
      <c r="B18244" t="s">
        <v>1397</v>
      </c>
      <c r="C18244" t="s">
        <v>555</v>
      </c>
      <c r="D18244" t="s">
        <v>556</v>
      </c>
      <c r="E18244" t="s">
        <v>651</v>
      </c>
      <c r="F18244">
        <v>58680184</v>
      </c>
      <c r="G18244">
        <v>0.35401700000000003</v>
      </c>
      <c r="H18244">
        <v>-5.0428000000000001E-2</v>
      </c>
      <c r="I18244">
        <v>4.1027099999999999E-3</v>
      </c>
      <c r="J18244">
        <v>1.8001099999999999E-36</v>
      </c>
      <c r="K18244">
        <v>0.35464499999999999</v>
      </c>
      <c r="L18244">
        <v>-2.6496342150184099E-5</v>
      </c>
      <c r="M18244">
        <v>4.5391224932780899E-3</v>
      </c>
      <c r="N18244">
        <v>1</v>
      </c>
      <c r="O18244">
        <v>151.07821620143037</v>
      </c>
      <c r="P18244" t="s">
        <v>555</v>
      </c>
      <c r="Q18244" t="s">
        <v>556</v>
      </c>
      <c r="R18244">
        <v>15</v>
      </c>
      <c r="S18244">
        <v>58680184</v>
      </c>
      <c r="T18244">
        <v>206839</v>
      </c>
    </row>
    <row r="18245" spans="1:20">
      <c r="A18245" t="s">
        <v>465</v>
      </c>
      <c r="B18245" t="s">
        <v>2851</v>
      </c>
      <c r="C18245" t="s">
        <v>555</v>
      </c>
      <c r="D18245" t="s">
        <v>556</v>
      </c>
      <c r="E18245" t="s">
        <v>618</v>
      </c>
      <c r="F18245">
        <v>220961005</v>
      </c>
      <c r="G18245">
        <v>8.6660000000000001E-3</v>
      </c>
      <c r="H18245">
        <v>0.120499</v>
      </c>
      <c r="I18245">
        <v>2.17918E-2</v>
      </c>
      <c r="J18245">
        <v>1.6000000000000001E-8</v>
      </c>
      <c r="K18245">
        <v>8.8430000000000453E-3</v>
      </c>
      <c r="L18245">
        <v>3.78301068340174E-3</v>
      </c>
      <c r="M18245">
        <v>2.3932539724199901E-2</v>
      </c>
      <c r="N18245">
        <v>0.87</v>
      </c>
      <c r="O18245">
        <v>30.576000498206895</v>
      </c>
      <c r="P18245" t="s">
        <v>555</v>
      </c>
      <c r="Q18245" t="s">
        <v>556</v>
      </c>
      <c r="R18245">
        <v>1</v>
      </c>
      <c r="S18245">
        <v>220961005</v>
      </c>
      <c r="T18245">
        <v>206839</v>
      </c>
    </row>
    <row r="18246" spans="1:20">
      <c r="A18246" t="s">
        <v>465</v>
      </c>
      <c r="B18246" t="s">
        <v>1398</v>
      </c>
      <c r="C18246" t="s">
        <v>559</v>
      </c>
      <c r="D18246" t="s">
        <v>565</v>
      </c>
      <c r="E18246" t="s">
        <v>593</v>
      </c>
      <c r="F18246">
        <v>126445055</v>
      </c>
      <c r="G18246">
        <v>5.6911999999999997E-2</v>
      </c>
      <c r="H18246">
        <v>-6.1677700000000002E-2</v>
      </c>
      <c r="I18246">
        <v>9.1084300000000007E-3</v>
      </c>
      <c r="J18246">
        <v>2.3999400000000001E-11</v>
      </c>
      <c r="K18246">
        <v>5.6544999999999956E-2</v>
      </c>
      <c r="L18246">
        <v>6.1062905931910799E-3</v>
      </c>
      <c r="M18246">
        <v>1.0135907780890799E-2</v>
      </c>
      <c r="N18246">
        <v>0.55000000000000004</v>
      </c>
      <c r="O18246">
        <v>45.853162075775685</v>
      </c>
      <c r="P18246" t="s">
        <v>559</v>
      </c>
      <c r="Q18246" t="s">
        <v>565</v>
      </c>
      <c r="R18246">
        <v>8</v>
      </c>
      <c r="S18246">
        <v>126445055</v>
      </c>
      <c r="T18246">
        <v>206839</v>
      </c>
    </row>
    <row r="18247" spans="1:20">
      <c r="A18247" t="s">
        <v>465</v>
      </c>
      <c r="B18247" t="s">
        <v>769</v>
      </c>
      <c r="C18247" t="s">
        <v>555</v>
      </c>
      <c r="D18247" t="s">
        <v>556</v>
      </c>
      <c r="E18247" t="s">
        <v>563</v>
      </c>
      <c r="F18247">
        <v>41926126</v>
      </c>
      <c r="G18247">
        <v>3.1482999999999997E-2</v>
      </c>
      <c r="H18247">
        <v>-0.13319500000000001</v>
      </c>
      <c r="I18247">
        <v>1.1216500000000001E-2</v>
      </c>
      <c r="J18247">
        <v>3.2998899999999998E-33</v>
      </c>
      <c r="K18247">
        <v>3.1124000000000041E-2</v>
      </c>
      <c r="L18247">
        <v>-3.89098097361973E-3</v>
      </c>
      <c r="M18247">
        <v>1.24804570507064E-2</v>
      </c>
      <c r="N18247">
        <v>0.76</v>
      </c>
      <c r="O18247">
        <v>141.0136399291988</v>
      </c>
      <c r="P18247" t="s">
        <v>555</v>
      </c>
      <c r="Q18247" t="s">
        <v>556</v>
      </c>
      <c r="R18247">
        <v>17</v>
      </c>
      <c r="S18247">
        <v>41926126</v>
      </c>
      <c r="T18247">
        <v>206839</v>
      </c>
    </row>
    <row r="18248" spans="1:20">
      <c r="A18248" t="s">
        <v>465</v>
      </c>
      <c r="B18248" t="s">
        <v>1133</v>
      </c>
      <c r="C18248" t="s">
        <v>565</v>
      </c>
      <c r="D18248" t="s">
        <v>559</v>
      </c>
      <c r="E18248" t="s">
        <v>626</v>
      </c>
      <c r="F18248">
        <v>11192915</v>
      </c>
      <c r="G18248">
        <v>0.120658</v>
      </c>
      <c r="H18248">
        <v>-9.6841300000000005E-2</v>
      </c>
      <c r="I18248">
        <v>5.9886999999999996E-3</v>
      </c>
      <c r="J18248">
        <v>6.0006700000000002E-62</v>
      </c>
      <c r="K18248">
        <v>0.119533</v>
      </c>
      <c r="L18248">
        <v>-1.2882639822212501E-3</v>
      </c>
      <c r="M18248">
        <v>6.6916571628259803E-3</v>
      </c>
      <c r="N18248">
        <v>0.85</v>
      </c>
      <c r="O18248">
        <v>261.49061453567975</v>
      </c>
      <c r="P18248" t="s">
        <v>565</v>
      </c>
      <c r="Q18248" t="s">
        <v>559</v>
      </c>
      <c r="R18248">
        <v>19</v>
      </c>
      <c r="S18248">
        <v>11192915</v>
      </c>
      <c r="T18248">
        <v>206839</v>
      </c>
    </row>
    <row r="18249" spans="1:20">
      <c r="A18249" t="s">
        <v>465</v>
      </c>
      <c r="B18249" t="s">
        <v>1400</v>
      </c>
      <c r="C18249" t="s">
        <v>565</v>
      </c>
      <c r="D18249" t="s">
        <v>559</v>
      </c>
      <c r="E18249" t="s">
        <v>626</v>
      </c>
      <c r="F18249">
        <v>45762886</v>
      </c>
      <c r="G18249">
        <v>0.21668100000000001</v>
      </c>
      <c r="H18249">
        <v>-2.9013799999999999E-2</v>
      </c>
      <c r="I18249">
        <v>4.8281900000000004E-3</v>
      </c>
      <c r="J18249">
        <v>2.0000000000000001E-9</v>
      </c>
      <c r="K18249">
        <v>0.216082</v>
      </c>
      <c r="L18249">
        <v>3.1761943659531799E-3</v>
      </c>
      <c r="M18249">
        <v>5.3687833237540299E-3</v>
      </c>
      <c r="N18249">
        <v>0.55000000000000004</v>
      </c>
      <c r="O18249">
        <v>36.111083676904428</v>
      </c>
      <c r="P18249" t="s">
        <v>565</v>
      </c>
      <c r="Q18249" t="s">
        <v>559</v>
      </c>
      <c r="R18249">
        <v>19</v>
      </c>
      <c r="S18249">
        <v>45762886</v>
      </c>
      <c r="T18249">
        <v>206839</v>
      </c>
    </row>
    <row r="18250" spans="1:20">
      <c r="A18250" t="s">
        <v>465</v>
      </c>
      <c r="B18250" t="s">
        <v>1401</v>
      </c>
      <c r="C18250" t="s">
        <v>559</v>
      </c>
      <c r="D18250" t="s">
        <v>565</v>
      </c>
      <c r="E18250" t="s">
        <v>566</v>
      </c>
      <c r="F18250">
        <v>69733460</v>
      </c>
      <c r="G18250">
        <v>0.58759899999999998</v>
      </c>
      <c r="H18250">
        <v>-2.1995899999999999E-2</v>
      </c>
      <c r="I18250">
        <v>3.9931999999999997E-3</v>
      </c>
      <c r="J18250">
        <v>1.7E-8</v>
      </c>
      <c r="K18250">
        <v>0.58810899999999999</v>
      </c>
      <c r="L18250">
        <v>2.1485333404450399E-2</v>
      </c>
      <c r="M18250">
        <v>4.4176559167828497E-3</v>
      </c>
      <c r="N18250">
        <v>1.1999999999999999E-6</v>
      </c>
      <c r="O18250">
        <v>30.341800484468799</v>
      </c>
      <c r="P18250" t="s">
        <v>559</v>
      </c>
      <c r="Q18250" t="s">
        <v>565</v>
      </c>
      <c r="R18250">
        <v>16</v>
      </c>
      <c r="S18250">
        <v>69733460</v>
      </c>
      <c r="T18250">
        <v>206839</v>
      </c>
    </row>
    <row r="18251" spans="1:20">
      <c r="A18251" t="s">
        <v>465</v>
      </c>
      <c r="B18251" t="s">
        <v>1402</v>
      </c>
      <c r="C18251" t="s">
        <v>555</v>
      </c>
      <c r="D18251" t="s">
        <v>556</v>
      </c>
      <c r="E18251" t="s">
        <v>584</v>
      </c>
      <c r="F18251">
        <v>44383845</v>
      </c>
      <c r="G18251">
        <v>5.8202999999999998E-2</v>
      </c>
      <c r="H18251">
        <v>5.5670200000000003E-2</v>
      </c>
      <c r="I18251">
        <v>8.3938099999999998E-3</v>
      </c>
      <c r="J18251">
        <v>1.6998100000000001E-11</v>
      </c>
      <c r="K18251">
        <v>5.7922999999999947E-2</v>
      </c>
      <c r="L18251">
        <v>7.37441673877994E-3</v>
      </c>
      <c r="M18251">
        <v>9.3179311593730198E-3</v>
      </c>
      <c r="N18251">
        <v>0.43</v>
      </c>
      <c r="O18251">
        <v>43.987298891788726</v>
      </c>
      <c r="P18251" t="s">
        <v>555</v>
      </c>
      <c r="Q18251" t="s">
        <v>556</v>
      </c>
      <c r="R18251">
        <v>20</v>
      </c>
      <c r="S18251">
        <v>44383845</v>
      </c>
      <c r="T18251">
        <v>206839</v>
      </c>
    </row>
    <row r="18252" spans="1:20">
      <c r="A18252" t="s">
        <v>465</v>
      </c>
      <c r="B18252" t="s">
        <v>1403</v>
      </c>
      <c r="C18252" t="s">
        <v>565</v>
      </c>
      <c r="D18252" t="s">
        <v>559</v>
      </c>
      <c r="E18252" t="s">
        <v>593</v>
      </c>
      <c r="F18252">
        <v>22608035</v>
      </c>
      <c r="G18252">
        <v>1.9297000000000002E-2</v>
      </c>
      <c r="H18252">
        <v>-8.03508E-2</v>
      </c>
      <c r="I18252">
        <v>1.44523E-2</v>
      </c>
      <c r="J18252">
        <v>2.59998E-8</v>
      </c>
      <c r="K18252">
        <v>1.912400000000003E-2</v>
      </c>
      <c r="L18252">
        <v>-2.3791181294418699E-2</v>
      </c>
      <c r="M18252">
        <v>1.6100839944300799E-2</v>
      </c>
      <c r="N18252">
        <v>0.14000000000000001</v>
      </c>
      <c r="O18252">
        <v>30.910531598462367</v>
      </c>
      <c r="P18252" t="s">
        <v>565</v>
      </c>
      <c r="Q18252" t="s">
        <v>559</v>
      </c>
      <c r="R18252">
        <v>8</v>
      </c>
      <c r="S18252">
        <v>22608035</v>
      </c>
      <c r="T18252">
        <v>206839</v>
      </c>
    </row>
    <row r="18253" spans="1:20">
      <c r="A18253" t="s">
        <v>465</v>
      </c>
      <c r="B18253" t="s">
        <v>1404</v>
      </c>
      <c r="C18253" t="s">
        <v>556</v>
      </c>
      <c r="D18253" t="s">
        <v>565</v>
      </c>
      <c r="E18253" t="s">
        <v>584</v>
      </c>
      <c r="F18253">
        <v>44733961</v>
      </c>
      <c r="G18253">
        <v>0.20094000000000001</v>
      </c>
      <c r="H18253">
        <v>-2.9730699999999999E-2</v>
      </c>
      <c r="I18253">
        <v>4.9113300000000002E-3</v>
      </c>
      <c r="J18253">
        <v>3.2999700000000001E-9</v>
      </c>
      <c r="K18253">
        <v>0.20152499999999995</v>
      </c>
      <c r="L18253">
        <v>-2.43963003267765E-3</v>
      </c>
      <c r="M18253">
        <v>5.4252611001074204E-3</v>
      </c>
      <c r="N18253">
        <v>0.65</v>
      </c>
      <c r="O18253">
        <v>36.644773123771692</v>
      </c>
      <c r="P18253" t="s">
        <v>556</v>
      </c>
      <c r="Q18253" t="s">
        <v>565</v>
      </c>
      <c r="R18253">
        <v>20</v>
      </c>
      <c r="S18253">
        <v>44733961</v>
      </c>
      <c r="T18253">
        <v>206839</v>
      </c>
    </row>
    <row r="18254" spans="1:20">
      <c r="A18254" t="s">
        <v>465</v>
      </c>
      <c r="B18254" t="s">
        <v>1034</v>
      </c>
      <c r="C18254" t="s">
        <v>556</v>
      </c>
      <c r="D18254" t="s">
        <v>555</v>
      </c>
      <c r="E18254" t="s">
        <v>584</v>
      </c>
      <c r="F18254">
        <v>44576502</v>
      </c>
      <c r="G18254">
        <v>0.18640399999999999</v>
      </c>
      <c r="H18254">
        <v>-9.8153299999999999E-2</v>
      </c>
      <c r="I18254">
        <v>5.0398700000000001E-3</v>
      </c>
      <c r="J18254">
        <v>3.59998E-89</v>
      </c>
      <c r="K18254">
        <v>0.18683300000000003</v>
      </c>
      <c r="L18254">
        <v>9.4909394464021499E-3</v>
      </c>
      <c r="M18254">
        <v>5.5671278954713002E-3</v>
      </c>
      <c r="N18254">
        <v>8.7999999999999995E-2</v>
      </c>
      <c r="O18254">
        <v>379.2897815810731</v>
      </c>
      <c r="P18254" t="s">
        <v>556</v>
      </c>
      <c r="Q18254" t="s">
        <v>555</v>
      </c>
      <c r="R18254">
        <v>20</v>
      </c>
      <c r="S18254">
        <v>44576502</v>
      </c>
      <c r="T18254">
        <v>206839</v>
      </c>
    </row>
    <row r="18255" spans="1:20">
      <c r="A18255" t="s">
        <v>465</v>
      </c>
      <c r="B18255" t="s">
        <v>1070</v>
      </c>
      <c r="C18255" t="s">
        <v>555</v>
      </c>
      <c r="D18255" t="s">
        <v>556</v>
      </c>
      <c r="E18255" t="s">
        <v>587</v>
      </c>
      <c r="F18255">
        <v>116653762</v>
      </c>
      <c r="G18255">
        <v>5.4301000000000002E-2</v>
      </c>
      <c r="H18255">
        <v>4.9463800000000002E-2</v>
      </c>
      <c r="I18255">
        <v>8.6188399999999991E-3</v>
      </c>
      <c r="J18255">
        <v>6.6999299999999996E-9</v>
      </c>
      <c r="K18255">
        <v>5.5059999999999998E-2</v>
      </c>
      <c r="L18255">
        <v>6.79707742568539E-3</v>
      </c>
      <c r="M18255">
        <v>9.5129139586883106E-3</v>
      </c>
      <c r="N18255">
        <v>0.47</v>
      </c>
      <c r="O18255">
        <v>32.93649021089589</v>
      </c>
      <c r="P18255" t="s">
        <v>555</v>
      </c>
      <c r="Q18255" t="s">
        <v>556</v>
      </c>
      <c r="R18255">
        <v>11</v>
      </c>
      <c r="S18255">
        <v>116653762</v>
      </c>
      <c r="T18255">
        <v>206839</v>
      </c>
    </row>
    <row r="18256" spans="1:20">
      <c r="A18256" t="s">
        <v>465</v>
      </c>
      <c r="B18256" t="s">
        <v>2164</v>
      </c>
      <c r="C18256" t="s">
        <v>555</v>
      </c>
      <c r="D18256" t="s">
        <v>556</v>
      </c>
      <c r="E18256" t="s">
        <v>577</v>
      </c>
      <c r="F18256">
        <v>74666492</v>
      </c>
      <c r="G18256">
        <v>0.38147300000000001</v>
      </c>
      <c r="H18256">
        <v>4.1188700000000002E-2</v>
      </c>
      <c r="I18256">
        <v>4.0300500000000003E-3</v>
      </c>
      <c r="J18256">
        <v>1.2998699999999999E-24</v>
      </c>
      <c r="K18256">
        <v>0.381853</v>
      </c>
      <c r="L18256">
        <v>-5.54494839706307E-3</v>
      </c>
      <c r="M18256">
        <v>4.4576446094767401E-3</v>
      </c>
      <c r="N18256">
        <v>0.21</v>
      </c>
      <c r="O18256">
        <v>104.45645940038548</v>
      </c>
      <c r="P18256" t="s">
        <v>555</v>
      </c>
      <c r="Q18256" t="s">
        <v>556</v>
      </c>
      <c r="R18256">
        <v>5</v>
      </c>
      <c r="S18256">
        <v>74666492</v>
      </c>
      <c r="T18256">
        <v>206839</v>
      </c>
    </row>
    <row r="18257" spans="1:20">
      <c r="A18257" t="s">
        <v>465</v>
      </c>
      <c r="B18257" t="s">
        <v>681</v>
      </c>
      <c r="C18257" t="s">
        <v>565</v>
      </c>
      <c r="D18257" t="s">
        <v>559</v>
      </c>
      <c r="E18257" t="s">
        <v>563</v>
      </c>
      <c r="F18257">
        <v>67081278</v>
      </c>
      <c r="G18257">
        <v>2.2667E-2</v>
      </c>
      <c r="H18257">
        <v>0.115852</v>
      </c>
      <c r="I18257">
        <v>1.3173000000000001E-2</v>
      </c>
      <c r="J18257">
        <v>1.9002000000000001E-19</v>
      </c>
      <c r="K18257">
        <v>2.2531999999999996E-2</v>
      </c>
      <c r="L18257">
        <v>1.44507836560666E-2</v>
      </c>
      <c r="M18257">
        <v>1.4633549282506301E-2</v>
      </c>
      <c r="N18257">
        <v>0.32</v>
      </c>
      <c r="O18257">
        <v>77.345969500967186</v>
      </c>
      <c r="P18257" t="s">
        <v>565</v>
      </c>
      <c r="Q18257" t="s">
        <v>559</v>
      </c>
      <c r="R18257">
        <v>17</v>
      </c>
      <c r="S18257">
        <v>67081278</v>
      </c>
      <c r="T18257">
        <v>206839</v>
      </c>
    </row>
    <row r="18258" spans="1:20">
      <c r="A18258" t="s">
        <v>465</v>
      </c>
      <c r="B18258" t="s">
        <v>835</v>
      </c>
      <c r="C18258" t="s">
        <v>559</v>
      </c>
      <c r="D18258" t="s">
        <v>565</v>
      </c>
      <c r="E18258" t="s">
        <v>568</v>
      </c>
      <c r="F18258">
        <v>219699999</v>
      </c>
      <c r="G18258">
        <v>5.0099999999999999E-2</v>
      </c>
      <c r="H18258">
        <v>-8.2637199999999994E-2</v>
      </c>
      <c r="I18258">
        <v>1.0130200000000001E-2</v>
      </c>
      <c r="J18258">
        <v>1.1000199999999999E-17</v>
      </c>
      <c r="K18258">
        <v>5.0451000000000024E-2</v>
      </c>
      <c r="L18258">
        <v>-2.0451137421370599E-2</v>
      </c>
      <c r="M18258">
        <v>1.1171169691805399E-2</v>
      </c>
      <c r="N18258">
        <v>6.7000000000000004E-2</v>
      </c>
      <c r="O18258">
        <v>66.54495683472318</v>
      </c>
      <c r="P18258" t="s">
        <v>559</v>
      </c>
      <c r="Q18258" t="s">
        <v>565</v>
      </c>
      <c r="R18258">
        <v>2</v>
      </c>
      <c r="S18258">
        <v>219699999</v>
      </c>
      <c r="T18258">
        <v>206839</v>
      </c>
    </row>
    <row r="18259" spans="1:20">
      <c r="A18259" t="s">
        <v>465</v>
      </c>
      <c r="B18259" t="s">
        <v>1408</v>
      </c>
      <c r="C18259" t="s">
        <v>556</v>
      </c>
      <c r="D18259" t="s">
        <v>555</v>
      </c>
      <c r="E18259" t="s">
        <v>574</v>
      </c>
      <c r="F18259">
        <v>73020301</v>
      </c>
      <c r="G18259">
        <v>0.95647300000000002</v>
      </c>
      <c r="H18259">
        <v>8.72198E-2</v>
      </c>
      <c r="I18259">
        <v>9.58613E-3</v>
      </c>
      <c r="J18259">
        <v>2.0999100000000001E-20</v>
      </c>
      <c r="K18259">
        <v>0.95629039999999998</v>
      </c>
      <c r="L18259">
        <v>2.6924927134213201E-2</v>
      </c>
      <c r="M18259">
        <v>1.0605162011539E-2</v>
      </c>
      <c r="N18259">
        <v>1.0999999999999999E-2</v>
      </c>
      <c r="O18259">
        <v>82.78345433418724</v>
      </c>
      <c r="P18259" t="s">
        <v>556</v>
      </c>
      <c r="Q18259" t="s">
        <v>555</v>
      </c>
      <c r="R18259">
        <v>7</v>
      </c>
      <c r="S18259">
        <v>73020301</v>
      </c>
      <c r="T18259">
        <v>206839</v>
      </c>
    </row>
    <row r="18260" spans="1:20">
      <c r="A18260" t="s">
        <v>465</v>
      </c>
      <c r="B18260" t="s">
        <v>1409</v>
      </c>
      <c r="C18260" t="s">
        <v>559</v>
      </c>
      <c r="D18260" t="s">
        <v>565</v>
      </c>
      <c r="E18260" t="s">
        <v>593</v>
      </c>
      <c r="F18260">
        <v>22873533</v>
      </c>
      <c r="G18260">
        <v>0.59131500000000004</v>
      </c>
      <c r="H18260">
        <v>-2.0880699999999999E-2</v>
      </c>
      <c r="I18260">
        <v>4.0106400000000002E-3</v>
      </c>
      <c r="J18260">
        <v>2.59998E-8</v>
      </c>
      <c r="K18260">
        <v>0.59138500000000005</v>
      </c>
      <c r="L18260">
        <v>-1.6723833766503299E-2</v>
      </c>
      <c r="M18260">
        <v>4.4454766332705196E-3</v>
      </c>
      <c r="N18260">
        <v>1.7000000000000001E-4</v>
      </c>
      <c r="O18260">
        <v>27.105832213224236</v>
      </c>
      <c r="P18260" t="s">
        <v>559</v>
      </c>
      <c r="Q18260" t="s">
        <v>565</v>
      </c>
      <c r="R18260">
        <v>8</v>
      </c>
      <c r="S18260">
        <v>22873533</v>
      </c>
      <c r="T18260">
        <v>206839</v>
      </c>
    </row>
    <row r="18261" spans="1:20">
      <c r="A18261" t="s">
        <v>465</v>
      </c>
      <c r="B18261" t="s">
        <v>1410</v>
      </c>
      <c r="C18261" t="s">
        <v>559</v>
      </c>
      <c r="D18261" t="s">
        <v>555</v>
      </c>
      <c r="E18261" t="s">
        <v>618</v>
      </c>
      <c r="F18261">
        <v>55488831</v>
      </c>
      <c r="G18261">
        <v>0.74276399999999998</v>
      </c>
      <c r="H18261">
        <v>-2.9168400000000001E-2</v>
      </c>
      <c r="I18261">
        <v>4.4756800000000001E-3</v>
      </c>
      <c r="J18261">
        <v>8.3004200000000005E-11</v>
      </c>
      <c r="K18261">
        <v>0.742703</v>
      </c>
      <c r="L18261">
        <v>-4.5986422636830398E-3</v>
      </c>
      <c r="M18261">
        <v>4.9674778928504E-3</v>
      </c>
      <c r="N18261">
        <v>0.35</v>
      </c>
      <c r="O18261">
        <v>42.472434777076508</v>
      </c>
      <c r="P18261" t="s">
        <v>559</v>
      </c>
      <c r="Q18261" t="s">
        <v>555</v>
      </c>
      <c r="R18261">
        <v>1</v>
      </c>
      <c r="S18261">
        <v>55488831</v>
      </c>
      <c r="T18261">
        <v>206839</v>
      </c>
    </row>
    <row r="18262" spans="1:20">
      <c r="A18262" t="s">
        <v>465</v>
      </c>
      <c r="B18262" t="s">
        <v>2214</v>
      </c>
      <c r="C18262" t="s">
        <v>556</v>
      </c>
      <c r="D18262" t="s">
        <v>555</v>
      </c>
      <c r="E18262" t="s">
        <v>589</v>
      </c>
      <c r="F18262">
        <v>127446790</v>
      </c>
      <c r="G18262">
        <v>0.449239</v>
      </c>
      <c r="H18262">
        <v>-2.2046099999999999E-2</v>
      </c>
      <c r="I18262">
        <v>3.9512999999999996E-3</v>
      </c>
      <c r="J18262">
        <v>1.40001E-8</v>
      </c>
      <c r="K18262">
        <v>0.44804200000000005</v>
      </c>
      <c r="L18262">
        <v>2.0975081949387701E-3</v>
      </c>
      <c r="M18262">
        <v>4.3650482784141796E-3</v>
      </c>
      <c r="N18262">
        <v>0.63</v>
      </c>
      <c r="O18262">
        <v>31.13031656776889</v>
      </c>
      <c r="P18262" t="s">
        <v>556</v>
      </c>
      <c r="Q18262" t="s">
        <v>555</v>
      </c>
      <c r="R18262">
        <v>6</v>
      </c>
      <c r="S18262">
        <v>127446790</v>
      </c>
      <c r="T18262">
        <v>206839</v>
      </c>
    </row>
    <row r="18263" spans="1:20">
      <c r="A18263" t="s">
        <v>465</v>
      </c>
      <c r="B18263" t="s">
        <v>838</v>
      </c>
      <c r="C18263" t="s">
        <v>556</v>
      </c>
      <c r="D18263" t="s">
        <v>565</v>
      </c>
      <c r="E18263" t="s">
        <v>587</v>
      </c>
      <c r="F18263">
        <v>116648917</v>
      </c>
      <c r="G18263">
        <v>0.867255</v>
      </c>
      <c r="H18263">
        <v>0.18548700000000001</v>
      </c>
      <c r="I18263">
        <v>5.76737E-3</v>
      </c>
      <c r="J18263">
        <v>9.9999999999999998E-201</v>
      </c>
      <c r="K18263">
        <v>0.866255</v>
      </c>
      <c r="L18263">
        <v>4.0092169688310999E-3</v>
      </c>
      <c r="M18263">
        <v>6.3676314999436597E-3</v>
      </c>
      <c r="N18263">
        <v>0.53</v>
      </c>
      <c r="O18263">
        <v>1034.3590681205615</v>
      </c>
      <c r="P18263" t="s">
        <v>556</v>
      </c>
      <c r="Q18263" t="s">
        <v>565</v>
      </c>
      <c r="R18263">
        <v>11</v>
      </c>
      <c r="S18263">
        <v>116648917</v>
      </c>
      <c r="T18263">
        <v>206839</v>
      </c>
    </row>
    <row r="18264" spans="1:20">
      <c r="A18264" t="s">
        <v>465</v>
      </c>
      <c r="B18264" t="s">
        <v>622</v>
      </c>
      <c r="C18264" t="s">
        <v>559</v>
      </c>
      <c r="D18264" t="s">
        <v>565</v>
      </c>
      <c r="E18264" t="s">
        <v>577</v>
      </c>
      <c r="F18264">
        <v>55861894</v>
      </c>
      <c r="G18264">
        <v>0.201407</v>
      </c>
      <c r="H18264">
        <v>-4.7998699999999998E-2</v>
      </c>
      <c r="I18264">
        <v>4.8764000000000004E-3</v>
      </c>
      <c r="J18264">
        <v>3.2998899999999999E-23</v>
      </c>
      <c r="K18264">
        <v>0.20069099999999995</v>
      </c>
      <c r="L18264">
        <v>5.2232759748621297E-3</v>
      </c>
      <c r="M18264">
        <v>5.4034751750535598E-3</v>
      </c>
      <c r="N18264">
        <v>0.33</v>
      </c>
      <c r="O18264">
        <v>96.885839109634531</v>
      </c>
      <c r="P18264" t="s">
        <v>559</v>
      </c>
      <c r="Q18264" t="s">
        <v>565</v>
      </c>
      <c r="R18264">
        <v>5</v>
      </c>
      <c r="S18264">
        <v>55861894</v>
      </c>
      <c r="T18264">
        <v>206839</v>
      </c>
    </row>
    <row r="18265" spans="1:20">
      <c r="A18265" t="s">
        <v>465</v>
      </c>
      <c r="B18265" t="s">
        <v>912</v>
      </c>
      <c r="C18265" t="s">
        <v>555</v>
      </c>
      <c r="D18265" t="s">
        <v>556</v>
      </c>
      <c r="E18265" t="s">
        <v>587</v>
      </c>
      <c r="F18265">
        <v>116665079</v>
      </c>
      <c r="G18265">
        <v>8.3806000000000005E-2</v>
      </c>
      <c r="H18265">
        <v>4.6361300000000001E-2</v>
      </c>
      <c r="I18265">
        <v>7.0901100000000002E-3</v>
      </c>
      <c r="J18265">
        <v>2.2998500000000001E-11</v>
      </c>
      <c r="K18265">
        <v>8.3515000000000006E-2</v>
      </c>
      <c r="L18265">
        <v>-8.4521517741879305E-3</v>
      </c>
      <c r="M18265">
        <v>7.8744352866287597E-3</v>
      </c>
      <c r="N18265">
        <v>0.28000000000000003</v>
      </c>
      <c r="O18265">
        <v>42.756806903488197</v>
      </c>
      <c r="P18265" t="s">
        <v>555</v>
      </c>
      <c r="Q18265" t="s">
        <v>556</v>
      </c>
      <c r="R18265">
        <v>11</v>
      </c>
      <c r="S18265">
        <v>116665079</v>
      </c>
      <c r="T18265">
        <v>206839</v>
      </c>
    </row>
    <row r="18266" spans="1:20">
      <c r="A18266" t="s">
        <v>75</v>
      </c>
      <c r="B18266" t="s">
        <v>2113</v>
      </c>
      <c r="C18266" t="s">
        <v>556</v>
      </c>
      <c r="D18266" t="s">
        <v>555</v>
      </c>
      <c r="E18266" t="s">
        <v>568</v>
      </c>
      <c r="F18266">
        <v>165513091</v>
      </c>
      <c r="G18266">
        <v>0.40518599999999999</v>
      </c>
      <c r="H18266">
        <v>3.0252899999999999E-2</v>
      </c>
      <c r="I18266">
        <v>4.12913E-3</v>
      </c>
      <c r="J18266">
        <v>2.4997700000000001E-14</v>
      </c>
      <c r="K18266">
        <v>0.404999</v>
      </c>
      <c r="L18266">
        <v>7.5234580484163597E-3</v>
      </c>
      <c r="M18266">
        <v>4.4185332573853202E-3</v>
      </c>
      <c r="N18266">
        <v>8.8999999999999996E-2</v>
      </c>
      <c r="O18266">
        <v>53.680544349031592</v>
      </c>
      <c r="P18266" t="s">
        <v>556</v>
      </c>
      <c r="Q18266" t="s">
        <v>555</v>
      </c>
      <c r="R18266">
        <v>2</v>
      </c>
      <c r="S18266">
        <v>165513091</v>
      </c>
      <c r="T18266">
        <v>206839</v>
      </c>
    </row>
    <row r="18267" spans="1:20">
      <c r="A18267" t="s">
        <v>75</v>
      </c>
      <c r="B18267" t="s">
        <v>3340</v>
      </c>
      <c r="C18267" t="s">
        <v>556</v>
      </c>
      <c r="D18267" t="s">
        <v>555</v>
      </c>
      <c r="E18267" t="s">
        <v>610</v>
      </c>
      <c r="F18267">
        <v>47158186</v>
      </c>
      <c r="G18267">
        <v>0.81777500000000003</v>
      </c>
      <c r="H18267">
        <v>4.2250299999999998E-2</v>
      </c>
      <c r="I18267">
        <v>5.2572499999999998E-3</v>
      </c>
      <c r="J18267">
        <v>1.20005E-17</v>
      </c>
      <c r="K18267">
        <v>0.81894100000000003</v>
      </c>
      <c r="L18267">
        <v>1.0636401896542899E-2</v>
      </c>
      <c r="M18267">
        <v>5.6490321504065596E-3</v>
      </c>
      <c r="N18267">
        <v>0.06</v>
      </c>
      <c r="O18267">
        <v>64.5865868963281</v>
      </c>
      <c r="P18267" t="s">
        <v>556</v>
      </c>
      <c r="Q18267" t="s">
        <v>555</v>
      </c>
      <c r="R18267">
        <v>18</v>
      </c>
      <c r="S18267">
        <v>47158186</v>
      </c>
      <c r="T18267">
        <v>206839</v>
      </c>
    </row>
    <row r="18268" spans="1:20">
      <c r="A18268" t="s">
        <v>75</v>
      </c>
      <c r="B18268" t="s">
        <v>1039</v>
      </c>
      <c r="C18268" t="s">
        <v>555</v>
      </c>
      <c r="D18268" t="s">
        <v>556</v>
      </c>
      <c r="E18268" t="s">
        <v>618</v>
      </c>
      <c r="F18268">
        <v>230296153</v>
      </c>
      <c r="G18268">
        <v>0.60546599999999995</v>
      </c>
      <c r="H18268">
        <v>4.5092500000000001E-2</v>
      </c>
      <c r="I18268">
        <v>4.1479000000000004E-3</v>
      </c>
      <c r="J18268">
        <v>3.50026E-29</v>
      </c>
      <c r="K18268">
        <v>0.605684</v>
      </c>
      <c r="L18268">
        <v>-1.4461196951067801E-4</v>
      </c>
      <c r="M18268">
        <v>4.4393844457225303E-3</v>
      </c>
      <c r="N18268">
        <v>0.97</v>
      </c>
      <c r="O18268">
        <v>118.18220065750937</v>
      </c>
      <c r="P18268" t="s">
        <v>555</v>
      </c>
      <c r="Q18268" t="s">
        <v>556</v>
      </c>
      <c r="R18268">
        <v>1</v>
      </c>
      <c r="S18268">
        <v>230296153</v>
      </c>
      <c r="T18268">
        <v>206839</v>
      </c>
    </row>
    <row r="18269" spans="1:20">
      <c r="A18269" t="s">
        <v>75</v>
      </c>
      <c r="B18269" t="s">
        <v>629</v>
      </c>
      <c r="C18269" t="s">
        <v>559</v>
      </c>
      <c r="D18269" t="s">
        <v>565</v>
      </c>
      <c r="E18269" t="s">
        <v>626</v>
      </c>
      <c r="F18269">
        <v>45215081</v>
      </c>
      <c r="G18269">
        <v>2.1614999999999999E-2</v>
      </c>
      <c r="H18269">
        <v>-0.11435099999999999</v>
      </c>
      <c r="I18269">
        <v>1.4381100000000001E-2</v>
      </c>
      <c r="J18269">
        <v>2.09991E-16</v>
      </c>
      <c r="K18269">
        <v>2.1572000000000036E-2</v>
      </c>
      <c r="L18269">
        <v>5.4834279621066902E-3</v>
      </c>
      <c r="M18269">
        <v>1.54446383703225E-2</v>
      </c>
      <c r="N18269">
        <v>0.72</v>
      </c>
      <c r="O18269">
        <v>63.226002090556143</v>
      </c>
      <c r="P18269" t="s">
        <v>559</v>
      </c>
      <c r="Q18269" t="s">
        <v>565</v>
      </c>
      <c r="R18269">
        <v>19</v>
      </c>
      <c r="S18269">
        <v>45215081</v>
      </c>
      <c r="T18269">
        <v>206839</v>
      </c>
    </row>
    <row r="18270" spans="1:20">
      <c r="A18270" t="s">
        <v>75</v>
      </c>
      <c r="B18270" t="s">
        <v>847</v>
      </c>
      <c r="C18270" t="s">
        <v>555</v>
      </c>
      <c r="D18270" t="s">
        <v>556</v>
      </c>
      <c r="E18270" t="s">
        <v>651</v>
      </c>
      <c r="F18270">
        <v>58545668</v>
      </c>
      <c r="G18270">
        <v>2.6755999999999999E-2</v>
      </c>
      <c r="H18270">
        <v>-7.6119999999999993E-2</v>
      </c>
      <c r="I18270">
        <v>1.25629E-2</v>
      </c>
      <c r="J18270">
        <v>1.6000000000000001E-9</v>
      </c>
      <c r="K18270">
        <v>2.6723000000000052E-2</v>
      </c>
      <c r="L18270">
        <v>2.29586096610094E-3</v>
      </c>
      <c r="M18270">
        <v>1.34556990250782E-2</v>
      </c>
      <c r="N18270">
        <v>0.86</v>
      </c>
      <c r="O18270">
        <v>36.712820725998824</v>
      </c>
      <c r="P18270" t="s">
        <v>555</v>
      </c>
      <c r="Q18270" t="s">
        <v>556</v>
      </c>
      <c r="R18270">
        <v>15</v>
      </c>
      <c r="S18270">
        <v>58545668</v>
      </c>
      <c r="T18270">
        <v>206839</v>
      </c>
    </row>
    <row r="18271" spans="1:20">
      <c r="A18271" t="s">
        <v>75</v>
      </c>
      <c r="B18271" t="s">
        <v>633</v>
      </c>
      <c r="C18271" t="s">
        <v>555</v>
      </c>
      <c r="D18271" t="s">
        <v>565</v>
      </c>
      <c r="E18271" t="s">
        <v>618</v>
      </c>
      <c r="F18271">
        <v>55505647</v>
      </c>
      <c r="G18271">
        <v>1.7458000000000001E-2</v>
      </c>
      <c r="H18271">
        <v>-0.13140099999999999</v>
      </c>
      <c r="I18271">
        <v>1.54444E-2</v>
      </c>
      <c r="J18271">
        <v>3.1996299999999999E-18</v>
      </c>
      <c r="K18271">
        <v>1.748700000000003E-2</v>
      </c>
      <c r="L18271">
        <v>1.5512283790606401E-3</v>
      </c>
      <c r="M18271">
        <v>1.6528359000494999E-2</v>
      </c>
      <c r="N18271">
        <v>0.93</v>
      </c>
      <c r="O18271">
        <v>72.386113358792159</v>
      </c>
      <c r="P18271" t="s">
        <v>555</v>
      </c>
      <c r="Q18271" t="s">
        <v>565</v>
      </c>
      <c r="R18271">
        <v>1</v>
      </c>
      <c r="S18271">
        <v>55505647</v>
      </c>
      <c r="T18271">
        <v>206839</v>
      </c>
    </row>
    <row r="18272" spans="1:20">
      <c r="A18272" t="s">
        <v>75</v>
      </c>
      <c r="B18272" t="s">
        <v>698</v>
      </c>
      <c r="C18272" t="s">
        <v>559</v>
      </c>
      <c r="D18272" t="s">
        <v>565</v>
      </c>
      <c r="E18272" t="s">
        <v>626</v>
      </c>
      <c r="F18272">
        <v>8429323</v>
      </c>
      <c r="G18272">
        <v>1.9852000000000002E-2</v>
      </c>
      <c r="H18272">
        <v>0.21565100000000001</v>
      </c>
      <c r="I18272">
        <v>1.4490299999999999E-2</v>
      </c>
      <c r="J18272">
        <v>6.5993300000000003E-52</v>
      </c>
      <c r="K18272">
        <v>1.9316E-2</v>
      </c>
      <c r="L18272">
        <v>3.0894032418677098E-2</v>
      </c>
      <c r="M18272">
        <v>1.57576111815027E-2</v>
      </c>
      <c r="N18272">
        <v>0.05</v>
      </c>
      <c r="O18272">
        <v>221.48697858914298</v>
      </c>
      <c r="P18272" t="s">
        <v>559</v>
      </c>
      <c r="Q18272" t="s">
        <v>565</v>
      </c>
      <c r="R18272">
        <v>19</v>
      </c>
      <c r="S18272">
        <v>8429323</v>
      </c>
      <c r="T18272">
        <v>206839</v>
      </c>
    </row>
    <row r="18273" spans="1:20">
      <c r="A18273" t="s">
        <v>75</v>
      </c>
      <c r="B18273" t="s">
        <v>2842</v>
      </c>
      <c r="C18273" t="s">
        <v>559</v>
      </c>
      <c r="D18273" t="s">
        <v>565</v>
      </c>
      <c r="E18273" t="s">
        <v>568</v>
      </c>
      <c r="F18273">
        <v>21423971</v>
      </c>
      <c r="G18273">
        <v>0.102394</v>
      </c>
      <c r="H18273">
        <v>-4.2696699999999997E-2</v>
      </c>
      <c r="I18273">
        <v>6.6811300000000004E-3</v>
      </c>
      <c r="J18273">
        <v>3.1002699999999998E-11</v>
      </c>
      <c r="K18273">
        <v>0.10287000000000002</v>
      </c>
      <c r="L18273">
        <v>1.1416989049394701E-2</v>
      </c>
      <c r="M18273">
        <v>7.1322297352738101E-3</v>
      </c>
      <c r="N18273">
        <v>0.11</v>
      </c>
      <c r="O18273">
        <v>40.840286069559312</v>
      </c>
      <c r="P18273" t="s">
        <v>559</v>
      </c>
      <c r="Q18273" t="s">
        <v>565</v>
      </c>
      <c r="R18273">
        <v>2</v>
      </c>
      <c r="S18273">
        <v>21423971</v>
      </c>
      <c r="T18273">
        <v>206839</v>
      </c>
    </row>
    <row r="18274" spans="1:20">
      <c r="A18274" t="s">
        <v>75</v>
      </c>
      <c r="B18274" t="s">
        <v>1086</v>
      </c>
      <c r="C18274" t="s">
        <v>555</v>
      </c>
      <c r="D18274" t="s">
        <v>565</v>
      </c>
      <c r="E18274" t="s">
        <v>651</v>
      </c>
      <c r="F18274">
        <v>58568077</v>
      </c>
      <c r="G18274">
        <v>1.0988E-2</v>
      </c>
      <c r="H18274">
        <v>-0.12542600000000001</v>
      </c>
      <c r="I18274">
        <v>1.9414299999999999E-2</v>
      </c>
      <c r="J18274">
        <v>2.2998500000000001E-11</v>
      </c>
      <c r="K18274">
        <v>1.0633000000000004E-2</v>
      </c>
      <c r="L18274">
        <v>-1.89545747413443E-2</v>
      </c>
      <c r="M18274">
        <v>2.1156863642441601E-2</v>
      </c>
      <c r="N18274">
        <v>0.37</v>
      </c>
      <c r="O18274">
        <v>41.738003579258525</v>
      </c>
      <c r="P18274" t="s">
        <v>555</v>
      </c>
      <c r="Q18274" t="s">
        <v>565</v>
      </c>
      <c r="R18274">
        <v>15</v>
      </c>
      <c r="S18274">
        <v>58568077</v>
      </c>
      <c r="T18274">
        <v>206839</v>
      </c>
    </row>
    <row r="18275" spans="1:20">
      <c r="A18275" t="s">
        <v>75</v>
      </c>
      <c r="B18275" t="s">
        <v>3341</v>
      </c>
      <c r="C18275" t="s">
        <v>565</v>
      </c>
      <c r="D18275" t="s">
        <v>559</v>
      </c>
      <c r="E18275" t="s">
        <v>589</v>
      </c>
      <c r="F18275">
        <v>160922870</v>
      </c>
      <c r="G18275">
        <v>1.8499999999999999E-2</v>
      </c>
      <c r="H18275">
        <v>0.124975</v>
      </c>
      <c r="I18275">
        <v>1.50378E-2</v>
      </c>
      <c r="J18275">
        <v>1.1000199999999999E-17</v>
      </c>
      <c r="K18275">
        <v>1.8491999999999953E-2</v>
      </c>
      <c r="L18275">
        <v>-5.6783943625322202E-3</v>
      </c>
      <c r="M18275">
        <v>1.6069846042643401E-2</v>
      </c>
      <c r="N18275">
        <v>0.72</v>
      </c>
      <c r="O18275">
        <v>69.068127471750117</v>
      </c>
      <c r="P18275" t="s">
        <v>565</v>
      </c>
      <c r="Q18275" t="s">
        <v>559</v>
      </c>
      <c r="R18275">
        <v>6</v>
      </c>
      <c r="S18275">
        <v>160922870</v>
      </c>
      <c r="T18275">
        <v>206839</v>
      </c>
    </row>
    <row r="18276" spans="1:20">
      <c r="A18276" t="s">
        <v>75</v>
      </c>
      <c r="B18276" t="s">
        <v>637</v>
      </c>
      <c r="C18276" t="s">
        <v>559</v>
      </c>
      <c r="D18276" t="s">
        <v>565</v>
      </c>
      <c r="E18276" t="s">
        <v>626</v>
      </c>
      <c r="F18276">
        <v>45319631</v>
      </c>
      <c r="G18276">
        <v>4.5766000000000001E-2</v>
      </c>
      <c r="H18276">
        <v>-0.45188200000000001</v>
      </c>
      <c r="I18276">
        <v>9.9769699999999999E-3</v>
      </c>
      <c r="J18276">
        <v>9.9999999999999998E-201</v>
      </c>
      <c r="K18276">
        <v>4.5466000000000006E-2</v>
      </c>
      <c r="L18276">
        <v>-1.56218283742419E-2</v>
      </c>
      <c r="M18276">
        <v>1.07344672573423E-2</v>
      </c>
      <c r="N18276">
        <v>0.15</v>
      </c>
      <c r="O18276">
        <v>2051.4113395761619</v>
      </c>
      <c r="P18276" t="s">
        <v>559</v>
      </c>
      <c r="Q18276" t="s">
        <v>565</v>
      </c>
      <c r="R18276">
        <v>19</v>
      </c>
      <c r="S18276">
        <v>45319631</v>
      </c>
      <c r="T18276">
        <v>206839</v>
      </c>
    </row>
    <row r="18277" spans="1:20">
      <c r="A18277" t="s">
        <v>75</v>
      </c>
      <c r="B18277" t="s">
        <v>567</v>
      </c>
      <c r="C18277" t="s">
        <v>556</v>
      </c>
      <c r="D18277" t="s">
        <v>555</v>
      </c>
      <c r="E18277" t="s">
        <v>568</v>
      </c>
      <c r="F18277">
        <v>27730940</v>
      </c>
      <c r="G18277">
        <v>0.60398200000000002</v>
      </c>
      <c r="H18277">
        <v>5.0857699999999999E-2</v>
      </c>
      <c r="I18277">
        <v>4.1410500000000003E-3</v>
      </c>
      <c r="J18277">
        <v>1.9998600000000001E-36</v>
      </c>
      <c r="K18277">
        <v>0.60387600000000008</v>
      </c>
      <c r="L18277">
        <v>9.2878391966527904E-3</v>
      </c>
      <c r="M18277">
        <v>4.4270196828391202E-3</v>
      </c>
      <c r="N18277">
        <v>3.5999999999999997E-2</v>
      </c>
      <c r="O18277">
        <v>150.83165025034592</v>
      </c>
      <c r="P18277" t="s">
        <v>556</v>
      </c>
      <c r="Q18277" t="s">
        <v>555</v>
      </c>
      <c r="R18277">
        <v>2</v>
      </c>
      <c r="S18277">
        <v>27730940</v>
      </c>
      <c r="T18277">
        <v>206839</v>
      </c>
    </row>
    <row r="18278" spans="1:20">
      <c r="A18278" t="s">
        <v>75</v>
      </c>
      <c r="B18278" t="s">
        <v>710</v>
      </c>
      <c r="C18278" t="s">
        <v>556</v>
      </c>
      <c r="D18278" t="s">
        <v>565</v>
      </c>
      <c r="E18278" t="s">
        <v>587</v>
      </c>
      <c r="F18278">
        <v>116916060</v>
      </c>
      <c r="G18278">
        <v>1.0654E-2</v>
      </c>
      <c r="H18278">
        <v>-0.225881</v>
      </c>
      <c r="I18278">
        <v>2.05136E-2</v>
      </c>
      <c r="J18278">
        <v>6.4998E-30</v>
      </c>
      <c r="K18278">
        <v>1.0464000000000029E-2</v>
      </c>
      <c r="L18278">
        <v>2.04382642929045E-2</v>
      </c>
      <c r="M18278">
        <v>2.2172446885637201E-2</v>
      </c>
      <c r="N18278">
        <v>0.36</v>
      </c>
      <c r="O18278">
        <v>121.24829431530107</v>
      </c>
      <c r="P18278" t="s">
        <v>556</v>
      </c>
      <c r="Q18278" t="s">
        <v>565</v>
      </c>
      <c r="R18278">
        <v>11</v>
      </c>
      <c r="S18278">
        <v>116916060</v>
      </c>
      <c r="T18278">
        <v>206839</v>
      </c>
    </row>
    <row r="18279" spans="1:20">
      <c r="A18279" t="s">
        <v>75</v>
      </c>
      <c r="B18279" t="s">
        <v>862</v>
      </c>
      <c r="C18279" t="s">
        <v>565</v>
      </c>
      <c r="D18279" t="s">
        <v>556</v>
      </c>
      <c r="E18279" t="s">
        <v>651</v>
      </c>
      <c r="F18279">
        <v>58743495</v>
      </c>
      <c r="G18279">
        <v>1.3311999999999999E-2</v>
      </c>
      <c r="H18279">
        <v>0.113791</v>
      </c>
      <c r="I18279">
        <v>1.82259E-2</v>
      </c>
      <c r="J18279">
        <v>2.1E-10</v>
      </c>
      <c r="K18279">
        <v>1.349800000000001E-2</v>
      </c>
      <c r="L18279">
        <v>-1.13381103896212E-2</v>
      </c>
      <c r="M18279">
        <v>1.94105458712822E-2</v>
      </c>
      <c r="N18279">
        <v>0.56000000000000005</v>
      </c>
      <c r="O18279">
        <v>38.97964341396105</v>
      </c>
      <c r="P18279" t="s">
        <v>565</v>
      </c>
      <c r="Q18279" t="s">
        <v>556</v>
      </c>
      <c r="R18279">
        <v>15</v>
      </c>
      <c r="S18279">
        <v>58743495</v>
      </c>
      <c r="T18279">
        <v>206839</v>
      </c>
    </row>
    <row r="18280" spans="1:20">
      <c r="A18280" t="s">
        <v>75</v>
      </c>
      <c r="B18280" t="s">
        <v>1161</v>
      </c>
      <c r="C18280" t="s">
        <v>559</v>
      </c>
      <c r="D18280" t="s">
        <v>565</v>
      </c>
      <c r="E18280" t="s">
        <v>593</v>
      </c>
      <c r="F18280">
        <v>19972140</v>
      </c>
      <c r="G18280">
        <v>1.1474E-2</v>
      </c>
      <c r="H18280">
        <v>0.113611</v>
      </c>
      <c r="I18280">
        <v>1.9781199999999999E-2</v>
      </c>
      <c r="J18280">
        <v>1.29999E-9</v>
      </c>
      <c r="K18280">
        <v>1.1561000000000043E-2</v>
      </c>
      <c r="L18280">
        <v>3.04004258367267E-2</v>
      </c>
      <c r="M18280">
        <v>2.1129559490981501E-2</v>
      </c>
      <c r="N18280">
        <v>0.15</v>
      </c>
      <c r="O18280">
        <v>32.98644375553117</v>
      </c>
      <c r="P18280" t="s">
        <v>559</v>
      </c>
      <c r="Q18280" t="s">
        <v>565</v>
      </c>
      <c r="R18280">
        <v>8</v>
      </c>
      <c r="S18280">
        <v>19972140</v>
      </c>
      <c r="T18280">
        <v>206839</v>
      </c>
    </row>
    <row r="18281" spans="1:20">
      <c r="A18281" t="s">
        <v>75</v>
      </c>
      <c r="B18281" t="s">
        <v>1095</v>
      </c>
      <c r="C18281" t="s">
        <v>556</v>
      </c>
      <c r="D18281" t="s">
        <v>555</v>
      </c>
      <c r="E18281" t="s">
        <v>651</v>
      </c>
      <c r="F18281">
        <v>58717428</v>
      </c>
      <c r="G18281">
        <v>0.49958599999999997</v>
      </c>
      <c r="H18281">
        <v>-4.6232099999999998E-2</v>
      </c>
      <c r="I18281">
        <v>4.6954299999999996E-3</v>
      </c>
      <c r="J18281">
        <v>1.5999300000000001E-23</v>
      </c>
      <c r="K18281">
        <v>0.500247</v>
      </c>
      <c r="L18281">
        <v>-5.09416751573604E-3</v>
      </c>
      <c r="M18281">
        <v>5.0373863599219798E-3</v>
      </c>
      <c r="N18281">
        <v>0.31</v>
      </c>
      <c r="O18281">
        <v>96.947474662210325</v>
      </c>
      <c r="P18281" t="s">
        <v>556</v>
      </c>
      <c r="Q18281" t="s">
        <v>555</v>
      </c>
      <c r="R18281">
        <v>15</v>
      </c>
      <c r="S18281">
        <v>58717428</v>
      </c>
      <c r="T18281">
        <v>206839</v>
      </c>
    </row>
    <row r="18282" spans="1:20">
      <c r="A18282" t="s">
        <v>75</v>
      </c>
      <c r="B18282" t="s">
        <v>2340</v>
      </c>
      <c r="C18282" t="s">
        <v>555</v>
      </c>
      <c r="D18282" t="s">
        <v>556</v>
      </c>
      <c r="E18282" t="s">
        <v>574</v>
      </c>
      <c r="F18282">
        <v>73026378</v>
      </c>
      <c r="G18282">
        <v>0.16170300000000001</v>
      </c>
      <c r="H18282">
        <v>7.8158400000000003E-2</v>
      </c>
      <c r="I18282">
        <v>5.5056599999999999E-3</v>
      </c>
      <c r="J18282">
        <v>1.29987E-46</v>
      </c>
      <c r="K18282">
        <v>0.16077900000000001</v>
      </c>
      <c r="L18282">
        <v>5.23457480991077E-3</v>
      </c>
      <c r="M18282">
        <v>5.9008453022052097E-3</v>
      </c>
      <c r="N18282">
        <v>0.38</v>
      </c>
      <c r="O18282">
        <v>201.52667714423083</v>
      </c>
      <c r="P18282" t="s">
        <v>555</v>
      </c>
      <c r="Q18282" t="s">
        <v>556</v>
      </c>
      <c r="R18282">
        <v>7</v>
      </c>
      <c r="S18282">
        <v>73026378</v>
      </c>
      <c r="T18282">
        <v>206839</v>
      </c>
    </row>
    <row r="18283" spans="1:20">
      <c r="A18283" t="s">
        <v>75</v>
      </c>
      <c r="B18283" t="s">
        <v>2739</v>
      </c>
      <c r="C18283" t="s">
        <v>559</v>
      </c>
      <c r="D18283" t="s">
        <v>565</v>
      </c>
      <c r="E18283" t="s">
        <v>587</v>
      </c>
      <c r="F18283">
        <v>61606683</v>
      </c>
      <c r="G18283">
        <v>0.35191899999999998</v>
      </c>
      <c r="H18283">
        <v>-3.8933500000000003E-2</v>
      </c>
      <c r="I18283">
        <v>4.2357999999999996E-3</v>
      </c>
      <c r="J18283">
        <v>3.19963E-20</v>
      </c>
      <c r="K18283">
        <v>0.35428999999999999</v>
      </c>
      <c r="L18283">
        <v>-3.4595261838816803E-2</v>
      </c>
      <c r="M18283">
        <v>4.5357443219863304E-3</v>
      </c>
      <c r="N18283">
        <v>2.3999999999999999E-14</v>
      </c>
      <c r="O18283">
        <v>84.484298500487739</v>
      </c>
      <c r="P18283" t="s">
        <v>559</v>
      </c>
      <c r="Q18283" t="s">
        <v>565</v>
      </c>
      <c r="R18283">
        <v>11</v>
      </c>
      <c r="S18283">
        <v>61606683</v>
      </c>
      <c r="T18283">
        <v>206839</v>
      </c>
    </row>
    <row r="18284" spans="1:20">
      <c r="A18284" t="s">
        <v>75</v>
      </c>
      <c r="B18284" t="s">
        <v>717</v>
      </c>
      <c r="C18284" t="s">
        <v>555</v>
      </c>
      <c r="D18284" t="s">
        <v>556</v>
      </c>
      <c r="E18284" t="s">
        <v>584</v>
      </c>
      <c r="F18284">
        <v>43042364</v>
      </c>
      <c r="G18284">
        <v>3.0197000000000002E-2</v>
      </c>
      <c r="H18284">
        <v>-7.1625800000000003E-2</v>
      </c>
      <c r="I18284">
        <v>1.1841300000000001E-2</v>
      </c>
      <c r="J18284">
        <v>1.09999E-10</v>
      </c>
      <c r="K18284">
        <v>3.1004999999999949E-2</v>
      </c>
      <c r="L18284">
        <v>3.3051470356265003E-2</v>
      </c>
      <c r="M18284">
        <v>1.2507515218820001E-2</v>
      </c>
      <c r="N18284">
        <v>8.2000000000000007E-3</v>
      </c>
      <c r="O18284">
        <v>36.58812912908995</v>
      </c>
      <c r="P18284" t="s">
        <v>555</v>
      </c>
      <c r="Q18284" t="s">
        <v>556</v>
      </c>
      <c r="R18284">
        <v>20</v>
      </c>
      <c r="S18284">
        <v>43042364</v>
      </c>
      <c r="T18284">
        <v>206839</v>
      </c>
    </row>
    <row r="18285" spans="1:20">
      <c r="A18285" t="s">
        <v>75</v>
      </c>
      <c r="B18285" t="s">
        <v>803</v>
      </c>
      <c r="C18285" t="s">
        <v>555</v>
      </c>
      <c r="D18285" t="s">
        <v>556</v>
      </c>
      <c r="E18285" t="s">
        <v>618</v>
      </c>
      <c r="F18285">
        <v>27262545</v>
      </c>
      <c r="G18285">
        <v>2.8140999999999999E-2</v>
      </c>
      <c r="H18285">
        <v>-8.4508600000000003E-2</v>
      </c>
      <c r="I18285">
        <v>1.2270400000000001E-2</v>
      </c>
      <c r="J18285">
        <v>1.2000499999999999E-12</v>
      </c>
      <c r="K18285">
        <v>2.8276999999999997E-2</v>
      </c>
      <c r="L18285">
        <v>-3.0324334988213401E-2</v>
      </c>
      <c r="M18285">
        <v>1.31180458848005E-2</v>
      </c>
      <c r="N18285">
        <v>2.1000000000000001E-2</v>
      </c>
      <c r="O18285">
        <v>47.433412840205769</v>
      </c>
      <c r="P18285" t="s">
        <v>555</v>
      </c>
      <c r="Q18285" t="s">
        <v>556</v>
      </c>
      <c r="R18285">
        <v>1</v>
      </c>
      <c r="S18285">
        <v>27262545</v>
      </c>
      <c r="T18285">
        <v>206839</v>
      </c>
    </row>
    <row r="18286" spans="1:20">
      <c r="A18286" t="s">
        <v>75</v>
      </c>
      <c r="B18286" t="s">
        <v>806</v>
      </c>
      <c r="C18286" t="s">
        <v>555</v>
      </c>
      <c r="D18286" t="s">
        <v>556</v>
      </c>
      <c r="E18286" t="s">
        <v>587</v>
      </c>
      <c r="F18286">
        <v>117111368</v>
      </c>
      <c r="G18286">
        <v>1.3098E-2</v>
      </c>
      <c r="H18286">
        <v>0.10936800000000001</v>
      </c>
      <c r="I18286">
        <v>1.80746E-2</v>
      </c>
      <c r="J18286">
        <v>1.7E-8</v>
      </c>
      <c r="K18286">
        <v>1.3476000000000043E-2</v>
      </c>
      <c r="L18286">
        <v>2.0352498099429398E-3</v>
      </c>
      <c r="M18286">
        <v>1.9073384697697399E-2</v>
      </c>
      <c r="N18286">
        <v>0.92</v>
      </c>
      <c r="O18286">
        <v>36.613660544330351</v>
      </c>
      <c r="P18286" t="s">
        <v>555</v>
      </c>
      <c r="Q18286" t="s">
        <v>556</v>
      </c>
      <c r="R18286">
        <v>11</v>
      </c>
      <c r="S18286">
        <v>117111368</v>
      </c>
      <c r="T18286">
        <v>206839</v>
      </c>
    </row>
    <row r="18287" spans="1:20">
      <c r="A18287" t="s">
        <v>75</v>
      </c>
      <c r="B18287" t="s">
        <v>1371</v>
      </c>
      <c r="C18287" t="s">
        <v>556</v>
      </c>
      <c r="D18287" t="s">
        <v>555</v>
      </c>
      <c r="E18287" t="s">
        <v>651</v>
      </c>
      <c r="F18287">
        <v>43757184</v>
      </c>
      <c r="G18287">
        <v>2.4112000000000001E-2</v>
      </c>
      <c r="H18287">
        <v>-0.178259</v>
      </c>
      <c r="I18287">
        <v>1.3297399999999999E-2</v>
      </c>
      <c r="J18287">
        <v>3.6999899999999998E-42</v>
      </c>
      <c r="K18287">
        <v>2.4243000000000015E-2</v>
      </c>
      <c r="L18287">
        <v>-1.96571851733597E-3</v>
      </c>
      <c r="M18287">
        <v>1.42057022485168E-2</v>
      </c>
      <c r="N18287">
        <v>0.89</v>
      </c>
      <c r="O18287">
        <v>179.7088503038905</v>
      </c>
      <c r="P18287" t="s">
        <v>556</v>
      </c>
      <c r="Q18287" t="s">
        <v>555</v>
      </c>
      <c r="R18287">
        <v>15</v>
      </c>
      <c r="S18287">
        <v>43757184</v>
      </c>
      <c r="T18287">
        <v>206839</v>
      </c>
    </row>
    <row r="18288" spans="1:20">
      <c r="A18288" t="s">
        <v>75</v>
      </c>
      <c r="B18288" t="s">
        <v>1347</v>
      </c>
      <c r="C18288" t="s">
        <v>565</v>
      </c>
      <c r="D18288" t="s">
        <v>555</v>
      </c>
      <c r="E18288" t="s">
        <v>626</v>
      </c>
      <c r="F18288">
        <v>45574113</v>
      </c>
      <c r="G18288">
        <v>5.1368999999999998E-2</v>
      </c>
      <c r="H18288">
        <v>-8.2809499999999994E-2</v>
      </c>
      <c r="I18288">
        <v>9.6254300000000008E-3</v>
      </c>
      <c r="J18288">
        <v>1.0000000000000001E-17</v>
      </c>
      <c r="K18288">
        <v>5.1310999999999996E-2</v>
      </c>
      <c r="L18288">
        <v>5.74425230383165E-3</v>
      </c>
      <c r="M18288">
        <v>1.03351542915452E-2</v>
      </c>
      <c r="N18288">
        <v>0.57999999999999996</v>
      </c>
      <c r="O18288">
        <v>74.015051355461182</v>
      </c>
      <c r="P18288" t="s">
        <v>565</v>
      </c>
      <c r="Q18288" t="s">
        <v>555</v>
      </c>
      <c r="R18288">
        <v>19</v>
      </c>
      <c r="S18288">
        <v>45574113</v>
      </c>
      <c r="T18288">
        <v>206839</v>
      </c>
    </row>
    <row r="18289" spans="1:20">
      <c r="A18289" t="s">
        <v>75</v>
      </c>
      <c r="B18289" t="s">
        <v>719</v>
      </c>
      <c r="C18289" t="s">
        <v>559</v>
      </c>
      <c r="D18289" t="s">
        <v>565</v>
      </c>
      <c r="E18289" t="s">
        <v>651</v>
      </c>
      <c r="F18289">
        <v>58723939</v>
      </c>
      <c r="G18289">
        <v>0.21868699999999999</v>
      </c>
      <c r="H18289">
        <v>-0.171595</v>
      </c>
      <c r="I18289">
        <v>4.8968299999999996E-3</v>
      </c>
      <c r="J18289">
        <v>9.9999999999999998E-201</v>
      </c>
      <c r="K18289">
        <v>0.21944399999999997</v>
      </c>
      <c r="L18289">
        <v>-3.8526403693473002E-3</v>
      </c>
      <c r="M18289">
        <v>5.2453078832624799E-3</v>
      </c>
      <c r="N18289">
        <v>0.46</v>
      </c>
      <c r="O18289">
        <v>1227.9458163359259</v>
      </c>
      <c r="P18289" t="s">
        <v>559</v>
      </c>
      <c r="Q18289" t="s">
        <v>565</v>
      </c>
      <c r="R18289">
        <v>15</v>
      </c>
      <c r="S18289">
        <v>58723939</v>
      </c>
      <c r="T18289">
        <v>206839</v>
      </c>
    </row>
    <row r="18290" spans="1:20">
      <c r="A18290" t="s">
        <v>75</v>
      </c>
      <c r="B18290" t="s">
        <v>3342</v>
      </c>
      <c r="C18290" t="s">
        <v>559</v>
      </c>
      <c r="D18290" t="s">
        <v>565</v>
      </c>
      <c r="E18290" t="s">
        <v>587</v>
      </c>
      <c r="F18290">
        <v>46890197</v>
      </c>
      <c r="G18290">
        <v>0.132549</v>
      </c>
      <c r="H18290">
        <v>3.5513200000000002E-2</v>
      </c>
      <c r="I18290">
        <v>5.96512E-3</v>
      </c>
      <c r="J18290">
        <v>5.6999400000000005E-10</v>
      </c>
      <c r="K18290">
        <v>0.13303200000000004</v>
      </c>
      <c r="L18290">
        <v>-3.4772533837185101E-3</v>
      </c>
      <c r="M18290">
        <v>6.3818985340399004E-3</v>
      </c>
      <c r="N18290">
        <v>0.59</v>
      </c>
      <c r="O18290">
        <v>35.443878963483812</v>
      </c>
      <c r="P18290" t="s">
        <v>559</v>
      </c>
      <c r="Q18290" t="s">
        <v>565</v>
      </c>
      <c r="R18290">
        <v>11</v>
      </c>
      <c r="S18290">
        <v>46890197</v>
      </c>
      <c r="T18290">
        <v>206839</v>
      </c>
    </row>
    <row r="18291" spans="1:20">
      <c r="A18291" t="s">
        <v>75</v>
      </c>
      <c r="B18291" t="s">
        <v>2197</v>
      </c>
      <c r="C18291" t="s">
        <v>555</v>
      </c>
      <c r="D18291" t="s">
        <v>565</v>
      </c>
      <c r="E18291" t="s">
        <v>563</v>
      </c>
      <c r="F18291">
        <v>4692559</v>
      </c>
      <c r="G18291">
        <v>0.14591100000000001</v>
      </c>
      <c r="H18291">
        <v>3.4292700000000002E-2</v>
      </c>
      <c r="I18291">
        <v>5.7910100000000001E-3</v>
      </c>
      <c r="J18291">
        <v>1.8999799999999999E-9</v>
      </c>
      <c r="K18291">
        <v>0.14515199999999995</v>
      </c>
      <c r="L18291">
        <v>-5.1763095545729002E-5</v>
      </c>
      <c r="M18291">
        <v>6.2098741803967199E-3</v>
      </c>
      <c r="N18291">
        <v>0.99</v>
      </c>
      <c r="O18291">
        <v>35.066686490215126</v>
      </c>
      <c r="P18291" t="s">
        <v>555</v>
      </c>
      <c r="Q18291" t="s">
        <v>565</v>
      </c>
      <c r="R18291">
        <v>17</v>
      </c>
      <c r="S18291">
        <v>4692559</v>
      </c>
      <c r="T18291">
        <v>206839</v>
      </c>
    </row>
    <row r="18292" spans="1:20">
      <c r="A18292" t="s">
        <v>75</v>
      </c>
      <c r="B18292" t="s">
        <v>654</v>
      </c>
      <c r="C18292" t="s">
        <v>565</v>
      </c>
      <c r="D18292" t="s">
        <v>559</v>
      </c>
      <c r="E18292" t="s">
        <v>618</v>
      </c>
      <c r="F18292">
        <v>220970028</v>
      </c>
      <c r="G18292">
        <v>0.70383600000000002</v>
      </c>
      <c r="H18292">
        <v>3.59767E-2</v>
      </c>
      <c r="I18292">
        <v>4.4395099999999998E-3</v>
      </c>
      <c r="J18292">
        <v>1.50003E-16</v>
      </c>
      <c r="K18292">
        <v>0.70287100000000002</v>
      </c>
      <c r="L18292">
        <v>4.7761930431772896E-3</v>
      </c>
      <c r="M18292">
        <v>4.7402548762555501E-3</v>
      </c>
      <c r="N18292">
        <v>0.31</v>
      </c>
      <c r="O18292">
        <v>65.670840134832105</v>
      </c>
      <c r="P18292" t="s">
        <v>565</v>
      </c>
      <c r="Q18292" t="s">
        <v>559</v>
      </c>
      <c r="R18292">
        <v>1</v>
      </c>
      <c r="S18292">
        <v>220970028</v>
      </c>
      <c r="T18292">
        <v>206839</v>
      </c>
    </row>
    <row r="18293" spans="1:20">
      <c r="A18293" t="s">
        <v>75</v>
      </c>
      <c r="B18293" t="s">
        <v>724</v>
      </c>
      <c r="C18293" t="s">
        <v>565</v>
      </c>
      <c r="D18293" t="s">
        <v>555</v>
      </c>
      <c r="E18293" t="s">
        <v>618</v>
      </c>
      <c r="F18293">
        <v>150940625</v>
      </c>
      <c r="G18293">
        <v>0.21964700000000001</v>
      </c>
      <c r="H18293">
        <v>3.4868400000000001E-2</v>
      </c>
      <c r="I18293">
        <v>4.8916000000000003E-3</v>
      </c>
      <c r="J18293">
        <v>4.9000400000000002E-13</v>
      </c>
      <c r="K18293">
        <v>0.21931199999999995</v>
      </c>
      <c r="L18293">
        <v>3.7178332960275898E-3</v>
      </c>
      <c r="M18293">
        <v>5.2390107095924097E-3</v>
      </c>
      <c r="N18293">
        <v>0.48</v>
      </c>
      <c r="O18293">
        <v>50.811517593820987</v>
      </c>
      <c r="P18293" t="s">
        <v>565</v>
      </c>
      <c r="Q18293" t="s">
        <v>555</v>
      </c>
      <c r="R18293">
        <v>1</v>
      </c>
      <c r="S18293">
        <v>150940625</v>
      </c>
      <c r="T18293">
        <v>206839</v>
      </c>
    </row>
    <row r="18294" spans="1:20">
      <c r="A18294" t="s">
        <v>75</v>
      </c>
      <c r="B18294" t="s">
        <v>1376</v>
      </c>
      <c r="C18294" t="s">
        <v>565</v>
      </c>
      <c r="D18294" t="s">
        <v>559</v>
      </c>
      <c r="E18294" t="s">
        <v>568</v>
      </c>
      <c r="F18294">
        <v>21226560</v>
      </c>
      <c r="G18294">
        <v>0.79382399999999997</v>
      </c>
      <c r="H18294">
        <v>-0.120384</v>
      </c>
      <c r="I18294">
        <v>4.9945600000000003E-3</v>
      </c>
      <c r="J18294">
        <v>3.4994499999999999E-130</v>
      </c>
      <c r="K18294">
        <v>0.79428500000000002</v>
      </c>
      <c r="L18294">
        <v>-2.06860515172656E-3</v>
      </c>
      <c r="M18294">
        <v>5.3567711370005799E-3</v>
      </c>
      <c r="N18294">
        <v>0.7</v>
      </c>
      <c r="O18294">
        <v>580.95577029325068</v>
      </c>
      <c r="P18294" t="s">
        <v>565</v>
      </c>
      <c r="Q18294" t="s">
        <v>559</v>
      </c>
      <c r="R18294">
        <v>2</v>
      </c>
      <c r="S18294">
        <v>21226560</v>
      </c>
      <c r="T18294">
        <v>206839</v>
      </c>
    </row>
    <row r="18295" spans="1:20">
      <c r="A18295" t="s">
        <v>75</v>
      </c>
      <c r="B18295" t="s">
        <v>1104</v>
      </c>
      <c r="C18295" t="s">
        <v>556</v>
      </c>
      <c r="D18295" t="s">
        <v>565</v>
      </c>
      <c r="E18295" t="s">
        <v>579</v>
      </c>
      <c r="F18295">
        <v>113934384</v>
      </c>
      <c r="G18295">
        <v>0.72434900000000002</v>
      </c>
      <c r="H18295">
        <v>-4.7073400000000001E-2</v>
      </c>
      <c r="I18295">
        <v>4.5339100000000004E-3</v>
      </c>
      <c r="J18295">
        <v>5.1999599999999999E-27</v>
      </c>
      <c r="K18295">
        <v>0.72400599999999993</v>
      </c>
      <c r="L18295">
        <v>2.9068344021051301E-3</v>
      </c>
      <c r="M18295">
        <v>4.8489713159578802E-3</v>
      </c>
      <c r="N18295">
        <v>0.55000000000000004</v>
      </c>
      <c r="O18295">
        <v>107.79667001141483</v>
      </c>
      <c r="P18295" t="s">
        <v>556</v>
      </c>
      <c r="Q18295" t="s">
        <v>565</v>
      </c>
      <c r="R18295">
        <v>10</v>
      </c>
      <c r="S18295">
        <v>113934384</v>
      </c>
      <c r="T18295">
        <v>206839</v>
      </c>
    </row>
    <row r="18296" spans="1:20">
      <c r="A18296" t="s">
        <v>75</v>
      </c>
      <c r="B18296" t="s">
        <v>2846</v>
      </c>
      <c r="C18296" t="s">
        <v>555</v>
      </c>
      <c r="D18296" t="s">
        <v>556</v>
      </c>
      <c r="E18296" t="s">
        <v>589</v>
      </c>
      <c r="F18296">
        <v>32614917</v>
      </c>
      <c r="G18296">
        <v>3.8621999999999997E-2</v>
      </c>
      <c r="H18296">
        <v>-7.1072999999999997E-2</v>
      </c>
      <c r="I18296">
        <v>1.05421E-2</v>
      </c>
      <c r="J18296">
        <v>9.6006400000000006E-12</v>
      </c>
      <c r="K18296">
        <v>3.8614999999999955E-2</v>
      </c>
      <c r="L18296">
        <v>-8.0277649059389399E-3</v>
      </c>
      <c r="M18296">
        <v>1.1281534219929199E-2</v>
      </c>
      <c r="N18296">
        <v>0.48</v>
      </c>
      <c r="O18296">
        <v>45.452212858550226</v>
      </c>
      <c r="P18296" t="s">
        <v>555</v>
      </c>
      <c r="Q18296" t="s">
        <v>556</v>
      </c>
      <c r="R18296">
        <v>6</v>
      </c>
      <c r="S18296">
        <v>32614917</v>
      </c>
      <c r="T18296">
        <v>206839</v>
      </c>
    </row>
    <row r="18297" spans="1:20">
      <c r="A18297" t="s">
        <v>75</v>
      </c>
      <c r="B18297" t="s">
        <v>814</v>
      </c>
      <c r="C18297" t="s">
        <v>565</v>
      </c>
      <c r="D18297" t="s">
        <v>559</v>
      </c>
      <c r="E18297" t="s">
        <v>593</v>
      </c>
      <c r="F18297">
        <v>19934305</v>
      </c>
      <c r="G18297">
        <v>0.174154</v>
      </c>
      <c r="H18297">
        <v>3.4337800000000002E-2</v>
      </c>
      <c r="I18297">
        <v>5.3720599999999997E-3</v>
      </c>
      <c r="J18297">
        <v>2.5999800000000002E-10</v>
      </c>
      <c r="K18297">
        <v>0.17488800000000004</v>
      </c>
      <c r="L18297">
        <v>1.0510130445346299E-2</v>
      </c>
      <c r="M18297">
        <v>5.74016898027996E-3</v>
      </c>
      <c r="N18297">
        <v>6.7000000000000004E-2</v>
      </c>
      <c r="O18297">
        <v>40.856694222155774</v>
      </c>
      <c r="P18297" t="s">
        <v>565</v>
      </c>
      <c r="Q18297" t="s">
        <v>559</v>
      </c>
      <c r="R18297">
        <v>8</v>
      </c>
      <c r="S18297">
        <v>19934305</v>
      </c>
      <c r="T18297">
        <v>206839</v>
      </c>
    </row>
    <row r="18298" spans="1:20">
      <c r="A18298" t="s">
        <v>75</v>
      </c>
      <c r="B18298" t="s">
        <v>732</v>
      </c>
      <c r="C18298" t="s">
        <v>556</v>
      </c>
      <c r="D18298" t="s">
        <v>555</v>
      </c>
      <c r="E18298" t="s">
        <v>566</v>
      </c>
      <c r="F18298">
        <v>81534790</v>
      </c>
      <c r="G18298">
        <v>0.69893000000000005</v>
      </c>
      <c r="H18298">
        <v>2.9883699999999999E-2</v>
      </c>
      <c r="I18298">
        <v>4.4164900000000003E-3</v>
      </c>
      <c r="J18298">
        <v>9.0991300000000002E-13</v>
      </c>
      <c r="K18298">
        <v>0.69995099999999999</v>
      </c>
      <c r="L18298">
        <v>-8.0380306109323306E-3</v>
      </c>
      <c r="M18298">
        <v>4.7340314975894303E-3</v>
      </c>
      <c r="N18298">
        <v>0.09</v>
      </c>
      <c r="O18298">
        <v>45.784052718374866</v>
      </c>
      <c r="P18298" t="s">
        <v>556</v>
      </c>
      <c r="Q18298" t="s">
        <v>555</v>
      </c>
      <c r="R18298">
        <v>16</v>
      </c>
      <c r="S18298">
        <v>81534790</v>
      </c>
      <c r="T18298">
        <v>206839</v>
      </c>
    </row>
    <row r="18299" spans="1:20">
      <c r="A18299" t="s">
        <v>75</v>
      </c>
      <c r="B18299" t="s">
        <v>1278</v>
      </c>
      <c r="C18299" t="s">
        <v>555</v>
      </c>
      <c r="D18299" t="s">
        <v>556</v>
      </c>
      <c r="E18299" t="s">
        <v>568</v>
      </c>
      <c r="F18299">
        <v>227105921</v>
      </c>
      <c r="G18299">
        <v>0.64475499999999997</v>
      </c>
      <c r="H18299">
        <v>-3.6300699999999998E-2</v>
      </c>
      <c r="I18299">
        <v>4.2266300000000003E-3</v>
      </c>
      <c r="J18299">
        <v>7.5997599999999997E-18</v>
      </c>
      <c r="K18299">
        <v>0.645652</v>
      </c>
      <c r="L18299">
        <v>-9.7293793035967995E-5</v>
      </c>
      <c r="M18299">
        <v>4.5288813866193496E-3</v>
      </c>
      <c r="N18299">
        <v>0.98</v>
      </c>
      <c r="O18299">
        <v>73.763503680672301</v>
      </c>
      <c r="P18299" t="s">
        <v>555</v>
      </c>
      <c r="Q18299" t="s">
        <v>556</v>
      </c>
      <c r="R18299">
        <v>2</v>
      </c>
      <c r="S18299">
        <v>227105921</v>
      </c>
      <c r="T18299">
        <v>206839</v>
      </c>
    </row>
    <row r="18300" spans="1:20">
      <c r="A18300" t="s">
        <v>75</v>
      </c>
      <c r="B18300" t="s">
        <v>2199</v>
      </c>
      <c r="C18300" t="s">
        <v>556</v>
      </c>
      <c r="D18300" t="s">
        <v>555</v>
      </c>
      <c r="E18300" t="s">
        <v>593</v>
      </c>
      <c r="F18300">
        <v>126507308</v>
      </c>
      <c r="G18300">
        <v>0.69884100000000005</v>
      </c>
      <c r="H18300">
        <v>4.2719E-2</v>
      </c>
      <c r="I18300">
        <v>4.4177499999999998E-3</v>
      </c>
      <c r="J18300">
        <v>2.19989E-23</v>
      </c>
      <c r="K18300">
        <v>0.69769900000000007</v>
      </c>
      <c r="L18300">
        <v>5.7870042094510703E-3</v>
      </c>
      <c r="M18300">
        <v>4.7226178703124403E-3</v>
      </c>
      <c r="N18300">
        <v>0.22</v>
      </c>
      <c r="O18300">
        <v>93.506087288425704</v>
      </c>
      <c r="P18300" t="s">
        <v>556</v>
      </c>
      <c r="Q18300" t="s">
        <v>555</v>
      </c>
      <c r="R18300">
        <v>8</v>
      </c>
      <c r="S18300">
        <v>126507308</v>
      </c>
      <c r="T18300">
        <v>206839</v>
      </c>
    </row>
    <row r="18301" spans="1:20">
      <c r="A18301" t="s">
        <v>75</v>
      </c>
      <c r="B18301" t="s">
        <v>3343</v>
      </c>
      <c r="C18301" t="s">
        <v>555</v>
      </c>
      <c r="D18301" t="s">
        <v>556</v>
      </c>
      <c r="E18301" t="s">
        <v>589</v>
      </c>
      <c r="F18301">
        <v>32198981</v>
      </c>
      <c r="G18301">
        <v>0.13219500000000001</v>
      </c>
      <c r="H18301">
        <v>4.0513E-2</v>
      </c>
      <c r="I18301">
        <v>5.9638499999999997E-3</v>
      </c>
      <c r="J18301">
        <v>2.7002300000000001E-13</v>
      </c>
      <c r="K18301">
        <v>0.13152200000000003</v>
      </c>
      <c r="L18301">
        <v>2.60588197712327E-2</v>
      </c>
      <c r="M18301">
        <v>6.4040452346686098E-3</v>
      </c>
      <c r="N18301">
        <v>4.6999999999999997E-5</v>
      </c>
      <c r="O18301">
        <v>46.146140554381276</v>
      </c>
      <c r="P18301" t="s">
        <v>555</v>
      </c>
      <c r="Q18301" t="s">
        <v>556</v>
      </c>
      <c r="R18301">
        <v>6</v>
      </c>
      <c r="S18301">
        <v>32198981</v>
      </c>
      <c r="T18301">
        <v>206839</v>
      </c>
    </row>
    <row r="18302" spans="1:20">
      <c r="A18302" t="s">
        <v>75</v>
      </c>
      <c r="B18302" t="s">
        <v>871</v>
      </c>
      <c r="C18302" t="s">
        <v>556</v>
      </c>
      <c r="D18302" t="s">
        <v>555</v>
      </c>
      <c r="E18302" t="s">
        <v>593</v>
      </c>
      <c r="F18302">
        <v>19823192</v>
      </c>
      <c r="G18302">
        <v>2.7456999999999999E-2</v>
      </c>
      <c r="H18302">
        <v>-0.155059</v>
      </c>
      <c r="I18302">
        <v>1.2448300000000001E-2</v>
      </c>
      <c r="J18302">
        <v>1.2998699999999999E-35</v>
      </c>
      <c r="K18302">
        <v>2.7585999999999999E-2</v>
      </c>
      <c r="L18302">
        <v>-1.38040114437036E-2</v>
      </c>
      <c r="M18302">
        <v>1.3296957772145301E-2</v>
      </c>
      <c r="N18302">
        <v>0.3</v>
      </c>
      <c r="O18302">
        <v>155.15789013779278</v>
      </c>
      <c r="P18302" t="s">
        <v>556</v>
      </c>
      <c r="Q18302" t="s">
        <v>555</v>
      </c>
      <c r="R18302">
        <v>8</v>
      </c>
      <c r="S18302">
        <v>19823192</v>
      </c>
      <c r="T18302">
        <v>206839</v>
      </c>
    </row>
    <row r="18303" spans="1:20">
      <c r="A18303" t="s">
        <v>75</v>
      </c>
      <c r="B18303" t="s">
        <v>2485</v>
      </c>
      <c r="C18303" t="s">
        <v>555</v>
      </c>
      <c r="D18303" t="s">
        <v>559</v>
      </c>
      <c r="E18303" t="s">
        <v>599</v>
      </c>
      <c r="F18303">
        <v>103146890</v>
      </c>
      <c r="G18303">
        <v>8.2733000000000001E-2</v>
      </c>
      <c r="H18303">
        <v>-5.97776E-2</v>
      </c>
      <c r="I18303">
        <v>7.5602100000000004E-3</v>
      </c>
      <c r="J18303">
        <v>1.80011E-15</v>
      </c>
      <c r="K18303">
        <v>8.3959000000000006E-2</v>
      </c>
      <c r="L18303">
        <v>-4.9142388972257499E-2</v>
      </c>
      <c r="M18303">
        <v>8.04080202330275E-3</v>
      </c>
      <c r="N18303">
        <v>9.900000000000001E-10</v>
      </c>
      <c r="O18303">
        <v>62.518598127679702</v>
      </c>
      <c r="P18303" t="s">
        <v>555</v>
      </c>
      <c r="Q18303" t="s">
        <v>559</v>
      </c>
      <c r="R18303">
        <v>4</v>
      </c>
      <c r="S18303">
        <v>103146890</v>
      </c>
      <c r="T18303">
        <v>206839</v>
      </c>
    </row>
    <row r="18304" spans="1:20">
      <c r="A18304" t="s">
        <v>75</v>
      </c>
      <c r="B18304" t="s">
        <v>658</v>
      </c>
      <c r="C18304" t="s">
        <v>559</v>
      </c>
      <c r="D18304" t="s">
        <v>565</v>
      </c>
      <c r="E18304" t="s">
        <v>626</v>
      </c>
      <c r="F18304">
        <v>45135442</v>
      </c>
      <c r="G18304">
        <v>0.19556599999999999</v>
      </c>
      <c r="H18304">
        <v>-6.7427000000000001E-2</v>
      </c>
      <c r="I18304">
        <v>5.0942499999999998E-3</v>
      </c>
      <c r="J18304">
        <v>9.9999999999999993E-41</v>
      </c>
      <c r="K18304">
        <v>0.19543900000000003</v>
      </c>
      <c r="L18304">
        <v>3.2039002902124899E-3</v>
      </c>
      <c r="M18304">
        <v>5.4661845295179597E-3</v>
      </c>
      <c r="N18304">
        <v>0.56000000000000005</v>
      </c>
      <c r="O18304">
        <v>175.18913416100713</v>
      </c>
      <c r="P18304" t="s">
        <v>559</v>
      </c>
      <c r="Q18304" t="s">
        <v>565</v>
      </c>
      <c r="R18304">
        <v>19</v>
      </c>
      <c r="S18304">
        <v>45135442</v>
      </c>
      <c r="T18304">
        <v>206839</v>
      </c>
    </row>
    <row r="18305" spans="1:20">
      <c r="A18305" t="s">
        <v>75</v>
      </c>
      <c r="B18305" t="s">
        <v>2042</v>
      </c>
      <c r="C18305" t="s">
        <v>555</v>
      </c>
      <c r="D18305" t="s">
        <v>556</v>
      </c>
      <c r="E18305" t="s">
        <v>589</v>
      </c>
      <c r="F18305">
        <v>32632689</v>
      </c>
      <c r="G18305">
        <v>7.0601999999999998E-2</v>
      </c>
      <c r="H18305">
        <v>5.8843699999999999E-2</v>
      </c>
      <c r="I18305">
        <v>1.0262E-2</v>
      </c>
      <c r="J18305">
        <v>1.6999999999999999E-9</v>
      </c>
      <c r="K18305">
        <v>7.0421999999999985E-2</v>
      </c>
      <c r="L18305">
        <v>2.2124398138623401E-2</v>
      </c>
      <c r="M18305">
        <v>1.0977990770364401E-2</v>
      </c>
      <c r="N18305">
        <v>4.3999999999999997E-2</v>
      </c>
      <c r="O18305">
        <v>32.880311607563762</v>
      </c>
      <c r="P18305" t="s">
        <v>555</v>
      </c>
      <c r="Q18305" t="s">
        <v>556</v>
      </c>
      <c r="R18305">
        <v>6</v>
      </c>
      <c r="S18305">
        <v>32632689</v>
      </c>
      <c r="T18305">
        <v>206839</v>
      </c>
    </row>
    <row r="18306" spans="1:20">
      <c r="A18306" t="s">
        <v>75</v>
      </c>
      <c r="B18306" t="s">
        <v>2289</v>
      </c>
      <c r="C18306" t="s">
        <v>565</v>
      </c>
      <c r="D18306" t="s">
        <v>559</v>
      </c>
      <c r="E18306" t="s">
        <v>584</v>
      </c>
      <c r="F18306">
        <v>12958687</v>
      </c>
      <c r="G18306">
        <v>0.60986399999999996</v>
      </c>
      <c r="H18306">
        <v>2.34066E-2</v>
      </c>
      <c r="I18306">
        <v>4.1665699999999996E-3</v>
      </c>
      <c r="J18306">
        <v>5.1999599999999999E-9</v>
      </c>
      <c r="K18306">
        <v>0.60891099999999998</v>
      </c>
      <c r="L18306">
        <v>-7.4070915266382801E-3</v>
      </c>
      <c r="M18306">
        <v>4.4493057740308296E-3</v>
      </c>
      <c r="N18306">
        <v>9.6000000000000002E-2</v>
      </c>
      <c r="O18306">
        <v>31.558714304413567</v>
      </c>
      <c r="P18306" t="s">
        <v>565</v>
      </c>
      <c r="Q18306" t="s">
        <v>559</v>
      </c>
      <c r="R18306">
        <v>20</v>
      </c>
      <c r="S18306">
        <v>12958687</v>
      </c>
      <c r="T18306">
        <v>206839</v>
      </c>
    </row>
    <row r="18307" spans="1:20">
      <c r="A18307" t="s">
        <v>75</v>
      </c>
      <c r="B18307" t="s">
        <v>2848</v>
      </c>
      <c r="C18307" t="s">
        <v>565</v>
      </c>
      <c r="D18307" t="s">
        <v>556</v>
      </c>
      <c r="E18307" t="s">
        <v>626</v>
      </c>
      <c r="F18307">
        <v>45409167</v>
      </c>
      <c r="G18307">
        <v>0.64008100000000001</v>
      </c>
      <c r="H18307">
        <v>-6.78565E-2</v>
      </c>
      <c r="I18307">
        <v>4.2191499999999996E-3</v>
      </c>
      <c r="J18307">
        <v>8.4996300000000007E-59</v>
      </c>
      <c r="K18307">
        <v>0.63973999999999998</v>
      </c>
      <c r="L18307">
        <v>-1.18599230619688E-2</v>
      </c>
      <c r="M18307">
        <v>4.5320217740095004E-3</v>
      </c>
      <c r="N18307">
        <v>8.8999999999999999E-3</v>
      </c>
      <c r="O18307">
        <v>258.66220705060175</v>
      </c>
      <c r="P18307" t="s">
        <v>565</v>
      </c>
      <c r="Q18307" t="s">
        <v>556</v>
      </c>
      <c r="R18307">
        <v>19</v>
      </c>
      <c r="S18307">
        <v>45409167</v>
      </c>
      <c r="T18307">
        <v>206839</v>
      </c>
    </row>
    <row r="18308" spans="1:20">
      <c r="A18308" t="s">
        <v>75</v>
      </c>
      <c r="B18308" t="s">
        <v>982</v>
      </c>
      <c r="C18308" t="s">
        <v>565</v>
      </c>
      <c r="D18308" t="s">
        <v>559</v>
      </c>
      <c r="E18308" t="s">
        <v>618</v>
      </c>
      <c r="F18308">
        <v>161194641</v>
      </c>
      <c r="G18308">
        <v>0.61956599999999995</v>
      </c>
      <c r="H18308">
        <v>2.2075399999999998E-2</v>
      </c>
      <c r="I18308">
        <v>4.18389E-3</v>
      </c>
      <c r="J18308">
        <v>1.40001E-8</v>
      </c>
      <c r="K18308">
        <v>0.61974700000000005</v>
      </c>
      <c r="L18308">
        <v>-1.1274318708432299E-3</v>
      </c>
      <c r="M18308">
        <v>4.4814967946410897E-3</v>
      </c>
      <c r="N18308">
        <v>0.8</v>
      </c>
      <c r="O18308">
        <v>27.839193367285578</v>
      </c>
      <c r="P18308" t="s">
        <v>565</v>
      </c>
      <c r="Q18308" t="s">
        <v>559</v>
      </c>
      <c r="R18308">
        <v>1</v>
      </c>
      <c r="S18308">
        <v>161194641</v>
      </c>
      <c r="T18308">
        <v>206839</v>
      </c>
    </row>
    <row r="18309" spans="1:20">
      <c r="A18309" t="s">
        <v>75</v>
      </c>
      <c r="B18309" t="s">
        <v>1385</v>
      </c>
      <c r="C18309" t="s">
        <v>556</v>
      </c>
      <c r="D18309" t="s">
        <v>555</v>
      </c>
      <c r="E18309" t="s">
        <v>574</v>
      </c>
      <c r="F18309">
        <v>25991826</v>
      </c>
      <c r="G18309">
        <v>0.15808800000000001</v>
      </c>
      <c r="H18309">
        <v>3.18388E-2</v>
      </c>
      <c r="I18309">
        <v>5.5487000000000002E-3</v>
      </c>
      <c r="J18309">
        <v>3.2999700000000001E-9</v>
      </c>
      <c r="K18309">
        <v>0.15864299999999998</v>
      </c>
      <c r="L18309">
        <v>1.1347867729031801E-3</v>
      </c>
      <c r="M18309">
        <v>5.9308552704766199E-3</v>
      </c>
      <c r="N18309">
        <v>0.85</v>
      </c>
      <c r="O18309">
        <v>32.925387326847549</v>
      </c>
      <c r="P18309" t="s">
        <v>556</v>
      </c>
      <c r="Q18309" t="s">
        <v>555</v>
      </c>
      <c r="R18309">
        <v>7</v>
      </c>
      <c r="S18309">
        <v>25991826</v>
      </c>
      <c r="T18309">
        <v>206839</v>
      </c>
    </row>
    <row r="18310" spans="1:20">
      <c r="A18310" t="s">
        <v>75</v>
      </c>
      <c r="B18310" t="s">
        <v>1593</v>
      </c>
      <c r="C18310" t="s">
        <v>559</v>
      </c>
      <c r="D18310" t="s">
        <v>565</v>
      </c>
      <c r="E18310" t="s">
        <v>651</v>
      </c>
      <c r="F18310">
        <v>59012322</v>
      </c>
      <c r="G18310">
        <v>4.9471000000000001E-2</v>
      </c>
      <c r="H18310">
        <v>4.9790099999999997E-2</v>
      </c>
      <c r="I18310">
        <v>9.4666100000000003E-3</v>
      </c>
      <c r="J18310">
        <v>3.0999900000000001E-8</v>
      </c>
      <c r="K18310">
        <v>4.9690000000000012E-2</v>
      </c>
      <c r="L18310">
        <v>1.43796944689319E-2</v>
      </c>
      <c r="M18310">
        <v>1.0091876761869701E-2</v>
      </c>
      <c r="N18310">
        <v>0.15</v>
      </c>
      <c r="O18310">
        <v>27.662856618024751</v>
      </c>
      <c r="P18310" t="s">
        <v>559</v>
      </c>
      <c r="Q18310" t="s">
        <v>565</v>
      </c>
      <c r="R18310">
        <v>15</v>
      </c>
      <c r="S18310">
        <v>59012322</v>
      </c>
      <c r="T18310">
        <v>206839</v>
      </c>
    </row>
    <row r="18311" spans="1:20">
      <c r="A18311" t="s">
        <v>75</v>
      </c>
      <c r="B18311" t="s">
        <v>1283</v>
      </c>
      <c r="C18311" t="s">
        <v>565</v>
      </c>
      <c r="D18311" t="s">
        <v>559</v>
      </c>
      <c r="E18311" t="s">
        <v>593</v>
      </c>
      <c r="F18311">
        <v>9183596</v>
      </c>
      <c r="G18311">
        <v>0.90914899999999998</v>
      </c>
      <c r="H18311">
        <v>7.2283E-2</v>
      </c>
      <c r="I18311">
        <v>7.0715800000000001E-3</v>
      </c>
      <c r="J18311">
        <v>1.50003E-26</v>
      </c>
      <c r="K18311">
        <v>0.9086398</v>
      </c>
      <c r="L18311">
        <v>-2.5518230370103301E-3</v>
      </c>
      <c r="M18311">
        <v>7.5530908422231499E-3</v>
      </c>
      <c r="N18311">
        <v>0.74</v>
      </c>
      <c r="O18311">
        <v>104.48150513394789</v>
      </c>
      <c r="P18311" t="s">
        <v>565</v>
      </c>
      <c r="Q18311" t="s">
        <v>559</v>
      </c>
      <c r="R18311">
        <v>8</v>
      </c>
      <c r="S18311">
        <v>9183596</v>
      </c>
      <c r="T18311">
        <v>206839</v>
      </c>
    </row>
    <row r="18312" spans="1:20">
      <c r="A18312" t="s">
        <v>75</v>
      </c>
      <c r="B18312" t="s">
        <v>750</v>
      </c>
      <c r="C18312" t="s">
        <v>555</v>
      </c>
      <c r="D18312" t="s">
        <v>559</v>
      </c>
      <c r="E18312" t="s">
        <v>587</v>
      </c>
      <c r="F18312">
        <v>75451281</v>
      </c>
      <c r="G18312">
        <v>0.15798499999999999</v>
      </c>
      <c r="H18312">
        <v>-5.8085699999999997E-2</v>
      </c>
      <c r="I18312">
        <v>5.5726899999999999E-3</v>
      </c>
      <c r="J18312">
        <v>1.20005E-25</v>
      </c>
      <c r="K18312">
        <v>0.15749899999999994</v>
      </c>
      <c r="L18312">
        <v>-2.38973641056522E-2</v>
      </c>
      <c r="M18312">
        <v>5.9509275115499499E-3</v>
      </c>
      <c r="N18312">
        <v>5.8999999999999998E-5</v>
      </c>
      <c r="O18312">
        <v>108.64473519669961</v>
      </c>
      <c r="P18312" t="s">
        <v>555</v>
      </c>
      <c r="Q18312" t="s">
        <v>559</v>
      </c>
      <c r="R18312">
        <v>11</v>
      </c>
      <c r="S18312">
        <v>75451281</v>
      </c>
      <c r="T18312">
        <v>206839</v>
      </c>
    </row>
    <row r="18313" spans="1:20">
      <c r="A18313" t="s">
        <v>75</v>
      </c>
      <c r="B18313" t="s">
        <v>1287</v>
      </c>
      <c r="C18313" t="s">
        <v>555</v>
      </c>
      <c r="D18313" t="s">
        <v>556</v>
      </c>
      <c r="E18313" t="s">
        <v>587</v>
      </c>
      <c r="F18313">
        <v>117095283</v>
      </c>
      <c r="G18313">
        <v>6.8064E-2</v>
      </c>
      <c r="H18313">
        <v>5.7099700000000003E-2</v>
      </c>
      <c r="I18313">
        <v>8.0719699999999995E-3</v>
      </c>
      <c r="J18313">
        <v>6.5993300000000004E-14</v>
      </c>
      <c r="K18313">
        <v>6.8161999999999945E-2</v>
      </c>
      <c r="L18313">
        <v>-2.93836946712475E-3</v>
      </c>
      <c r="M18313">
        <v>8.6275379002330906E-3</v>
      </c>
      <c r="N18313">
        <v>0.73</v>
      </c>
      <c r="O18313">
        <v>50.03899454787372</v>
      </c>
      <c r="P18313" t="s">
        <v>555</v>
      </c>
      <c r="Q18313" t="s">
        <v>556</v>
      </c>
      <c r="R18313">
        <v>11</v>
      </c>
      <c r="S18313">
        <v>117095283</v>
      </c>
      <c r="T18313">
        <v>206839</v>
      </c>
    </row>
    <row r="18314" spans="1:20">
      <c r="A18314" t="s">
        <v>75</v>
      </c>
      <c r="B18314" t="s">
        <v>959</v>
      </c>
      <c r="C18314" t="s">
        <v>559</v>
      </c>
      <c r="D18314" t="s">
        <v>565</v>
      </c>
      <c r="E18314" t="s">
        <v>651</v>
      </c>
      <c r="F18314">
        <v>58833993</v>
      </c>
      <c r="G18314">
        <v>2.8854000000000001E-2</v>
      </c>
      <c r="H18314">
        <v>-8.7636900000000004E-2</v>
      </c>
      <c r="I18314">
        <v>1.21066E-2</v>
      </c>
      <c r="J18314">
        <v>1.29987E-14</v>
      </c>
      <c r="K18314">
        <v>2.8563000000000005E-2</v>
      </c>
      <c r="L18314">
        <v>7.0369767840691901E-3</v>
      </c>
      <c r="M18314">
        <v>1.3020964457386999E-2</v>
      </c>
      <c r="N18314">
        <v>0.59</v>
      </c>
      <c r="O18314">
        <v>52.399799624879734</v>
      </c>
      <c r="P18314" t="s">
        <v>559</v>
      </c>
      <c r="Q18314" t="s">
        <v>565</v>
      </c>
      <c r="R18314">
        <v>15</v>
      </c>
      <c r="S18314">
        <v>58833993</v>
      </c>
      <c r="T18314">
        <v>206839</v>
      </c>
    </row>
    <row r="18315" spans="1:20">
      <c r="A18315" t="s">
        <v>75</v>
      </c>
      <c r="B18315" t="s">
        <v>3344</v>
      </c>
      <c r="C18315" t="s">
        <v>556</v>
      </c>
      <c r="D18315" t="s">
        <v>555</v>
      </c>
      <c r="E18315" t="s">
        <v>626</v>
      </c>
      <c r="F18315">
        <v>44949849</v>
      </c>
      <c r="G18315">
        <v>0.12467399999999999</v>
      </c>
      <c r="H18315">
        <v>-5.1708799999999999E-2</v>
      </c>
      <c r="I18315">
        <v>6.1303399999999997E-3</v>
      </c>
      <c r="J18315">
        <v>1.20005E-17</v>
      </c>
      <c r="K18315">
        <v>0.12440099999999998</v>
      </c>
      <c r="L18315">
        <v>6.3643271236558498E-3</v>
      </c>
      <c r="M18315">
        <v>6.5808006680092204E-3</v>
      </c>
      <c r="N18315">
        <v>0.33</v>
      </c>
      <c r="O18315">
        <v>71.147524619479583</v>
      </c>
      <c r="P18315" t="s">
        <v>556</v>
      </c>
      <c r="Q18315" t="s">
        <v>555</v>
      </c>
      <c r="R18315">
        <v>19</v>
      </c>
      <c r="S18315">
        <v>44949849</v>
      </c>
      <c r="T18315">
        <v>206839</v>
      </c>
    </row>
    <row r="18316" spans="1:20">
      <c r="A18316" t="s">
        <v>75</v>
      </c>
      <c r="B18316" t="s">
        <v>1127</v>
      </c>
      <c r="C18316" t="s">
        <v>555</v>
      </c>
      <c r="D18316" t="s">
        <v>556</v>
      </c>
      <c r="E18316" t="s">
        <v>560</v>
      </c>
      <c r="F18316">
        <v>112007756</v>
      </c>
      <c r="G18316">
        <v>0.51605000000000001</v>
      </c>
      <c r="H18316">
        <v>2.4002900000000001E-2</v>
      </c>
      <c r="I18316">
        <v>4.0605800000000003E-3</v>
      </c>
      <c r="J18316">
        <v>3.2999700000000002E-10</v>
      </c>
      <c r="K18316">
        <v>0.51647799999999999</v>
      </c>
      <c r="L18316">
        <v>-3.4491292877701701E-3</v>
      </c>
      <c r="M18316">
        <v>4.3349153184695398E-3</v>
      </c>
      <c r="N18316">
        <v>0.43</v>
      </c>
      <c r="O18316">
        <v>34.942283995893405</v>
      </c>
      <c r="P18316" t="s">
        <v>555</v>
      </c>
      <c r="Q18316" t="s">
        <v>556</v>
      </c>
      <c r="R18316">
        <v>12</v>
      </c>
      <c r="S18316">
        <v>112007756</v>
      </c>
      <c r="T18316">
        <v>206839</v>
      </c>
    </row>
    <row r="18317" spans="1:20">
      <c r="A18317" t="s">
        <v>75</v>
      </c>
      <c r="B18317" t="s">
        <v>1396</v>
      </c>
      <c r="C18317" t="s">
        <v>565</v>
      </c>
      <c r="D18317" t="s">
        <v>559</v>
      </c>
      <c r="E18317" t="s">
        <v>618</v>
      </c>
      <c r="F18317">
        <v>39618556</v>
      </c>
      <c r="G18317">
        <v>0.21362400000000001</v>
      </c>
      <c r="H18317">
        <v>-3.8198900000000001E-2</v>
      </c>
      <c r="I18317">
        <v>4.9578699999999996E-3</v>
      </c>
      <c r="J18317">
        <v>6.4997999999999996E-15</v>
      </c>
      <c r="K18317">
        <v>0.21407299999999996</v>
      </c>
      <c r="L18317">
        <v>1.9870124756968502E-3</v>
      </c>
      <c r="M18317">
        <v>5.2924792896737903E-3</v>
      </c>
      <c r="N18317">
        <v>0.71</v>
      </c>
      <c r="O18317">
        <v>59.362399016120214</v>
      </c>
      <c r="P18317" t="s">
        <v>565</v>
      </c>
      <c r="Q18317" t="s">
        <v>559</v>
      </c>
      <c r="R18317">
        <v>1</v>
      </c>
      <c r="S18317">
        <v>39618556</v>
      </c>
      <c r="T18317">
        <v>206839</v>
      </c>
    </row>
    <row r="18318" spans="1:20">
      <c r="A18318" t="s">
        <v>75</v>
      </c>
      <c r="B18318" t="s">
        <v>1175</v>
      </c>
      <c r="C18318" t="s">
        <v>556</v>
      </c>
      <c r="D18318" t="s">
        <v>559</v>
      </c>
      <c r="E18318" t="s">
        <v>570</v>
      </c>
      <c r="F18318">
        <v>135956305</v>
      </c>
      <c r="G18318">
        <v>0.76706700000000005</v>
      </c>
      <c r="H18318">
        <v>-4.7985399999999998E-2</v>
      </c>
      <c r="I18318">
        <v>4.7944600000000004E-3</v>
      </c>
      <c r="J18318">
        <v>3.9003200000000001E-24</v>
      </c>
      <c r="K18318">
        <v>0.76690499999999995</v>
      </c>
      <c r="L18318">
        <v>1.44588191120518E-2</v>
      </c>
      <c r="M18318">
        <v>5.1210780938417098E-3</v>
      </c>
      <c r="N18318">
        <v>4.7999999999999996E-3</v>
      </c>
      <c r="O18318">
        <v>100.17026885211835</v>
      </c>
      <c r="P18318" t="s">
        <v>556</v>
      </c>
      <c r="Q18318" t="s">
        <v>559</v>
      </c>
      <c r="R18318">
        <v>3</v>
      </c>
      <c r="S18318">
        <v>135956305</v>
      </c>
      <c r="T18318">
        <v>206839</v>
      </c>
    </row>
    <row r="18319" spans="1:20">
      <c r="A18319" t="s">
        <v>75</v>
      </c>
      <c r="B18319" t="s">
        <v>829</v>
      </c>
      <c r="C18319" t="s">
        <v>559</v>
      </c>
      <c r="D18319" t="s">
        <v>555</v>
      </c>
      <c r="E18319" t="s">
        <v>593</v>
      </c>
      <c r="F18319">
        <v>19628632</v>
      </c>
      <c r="G18319">
        <v>0.68479599999999996</v>
      </c>
      <c r="H18319">
        <v>2.7065499999999999E-2</v>
      </c>
      <c r="I18319">
        <v>4.4080400000000002E-3</v>
      </c>
      <c r="J18319">
        <v>2.3000099999999999E-10</v>
      </c>
      <c r="K18319">
        <v>0.68466000000000005</v>
      </c>
      <c r="L18319">
        <v>-3.4198572695382299E-3</v>
      </c>
      <c r="M18319">
        <v>4.7225194769738498E-3</v>
      </c>
      <c r="N18319">
        <v>0.47</v>
      </c>
      <c r="O18319">
        <v>37.699974414954902</v>
      </c>
      <c r="P18319" t="s">
        <v>559</v>
      </c>
      <c r="Q18319" t="s">
        <v>555</v>
      </c>
      <c r="R18319">
        <v>8</v>
      </c>
      <c r="S18319">
        <v>19628632</v>
      </c>
      <c r="T18319">
        <v>206839</v>
      </c>
    </row>
    <row r="18320" spans="1:20">
      <c r="A18320" t="s">
        <v>75</v>
      </c>
      <c r="B18320" t="s">
        <v>1397</v>
      </c>
      <c r="C18320" t="s">
        <v>555</v>
      </c>
      <c r="D18320" t="s">
        <v>556</v>
      </c>
      <c r="E18320" t="s">
        <v>651</v>
      </c>
      <c r="F18320">
        <v>58680184</v>
      </c>
      <c r="G18320">
        <v>0.35401700000000003</v>
      </c>
      <c r="H18320">
        <v>-0.14827199999999999</v>
      </c>
      <c r="I18320">
        <v>4.2398699999999998E-3</v>
      </c>
      <c r="J18320">
        <v>9.9999999999999998E-201</v>
      </c>
      <c r="K18320">
        <v>0.35464499999999999</v>
      </c>
      <c r="L18320">
        <v>-2.6496342150184099E-5</v>
      </c>
      <c r="M18320">
        <v>4.5391224932780899E-3</v>
      </c>
      <c r="N18320">
        <v>1</v>
      </c>
      <c r="O18320">
        <v>1222.9626956550162</v>
      </c>
      <c r="P18320" t="s">
        <v>555</v>
      </c>
      <c r="Q18320" t="s">
        <v>556</v>
      </c>
      <c r="R18320">
        <v>15</v>
      </c>
      <c r="S18320">
        <v>58680184</v>
      </c>
      <c r="T18320">
        <v>206839</v>
      </c>
    </row>
    <row r="18321" spans="1:20">
      <c r="A18321" t="s">
        <v>75</v>
      </c>
      <c r="B18321" t="s">
        <v>3345</v>
      </c>
      <c r="C18321" t="s">
        <v>559</v>
      </c>
      <c r="D18321" t="s">
        <v>565</v>
      </c>
      <c r="E18321" t="s">
        <v>566</v>
      </c>
      <c r="F18321">
        <v>957646</v>
      </c>
      <c r="G18321">
        <v>8.1826999999999997E-2</v>
      </c>
      <c r="H18321">
        <v>4.5799699999999999E-2</v>
      </c>
      <c r="I18321">
        <v>7.43745E-3</v>
      </c>
      <c r="J18321">
        <v>8.9999499999999995E-10</v>
      </c>
      <c r="K18321">
        <v>8.2080000000000042E-2</v>
      </c>
      <c r="L18321">
        <v>4.35730800244473E-3</v>
      </c>
      <c r="M18321">
        <v>7.9444257481491708E-3</v>
      </c>
      <c r="N18321">
        <v>0.57999999999999996</v>
      </c>
      <c r="O18321">
        <v>37.920770089216553</v>
      </c>
      <c r="P18321" t="s">
        <v>559</v>
      </c>
      <c r="Q18321" t="s">
        <v>565</v>
      </c>
      <c r="R18321">
        <v>16</v>
      </c>
      <c r="S18321">
        <v>957646</v>
      </c>
      <c r="T18321">
        <v>206839</v>
      </c>
    </row>
    <row r="18322" spans="1:20">
      <c r="A18322" t="s">
        <v>75</v>
      </c>
      <c r="B18322" t="s">
        <v>2279</v>
      </c>
      <c r="C18322" t="s">
        <v>556</v>
      </c>
      <c r="D18322" t="s">
        <v>565</v>
      </c>
      <c r="E18322" t="s">
        <v>626</v>
      </c>
      <c r="F18322">
        <v>45827863</v>
      </c>
      <c r="G18322">
        <v>0.279588</v>
      </c>
      <c r="H18322">
        <v>-3.2118000000000001E-2</v>
      </c>
      <c r="I18322">
        <v>4.5161200000000002E-3</v>
      </c>
      <c r="J18322">
        <v>1.2998699999999999E-13</v>
      </c>
      <c r="K18322">
        <v>0.27914600000000001</v>
      </c>
      <c r="L18322">
        <v>-4.9762267005404497E-3</v>
      </c>
      <c r="M18322">
        <v>4.8559244452185801E-3</v>
      </c>
      <c r="N18322">
        <v>0.31</v>
      </c>
      <c r="O18322">
        <v>50.578511138536122</v>
      </c>
      <c r="P18322" t="s">
        <v>556</v>
      </c>
      <c r="Q18322" t="s">
        <v>565</v>
      </c>
      <c r="R18322">
        <v>19</v>
      </c>
      <c r="S18322">
        <v>45827863</v>
      </c>
      <c r="T18322">
        <v>206839</v>
      </c>
    </row>
    <row r="18323" spans="1:20">
      <c r="A18323" t="s">
        <v>75</v>
      </c>
      <c r="B18323" t="s">
        <v>1900</v>
      </c>
      <c r="C18323" t="s">
        <v>559</v>
      </c>
      <c r="D18323" t="s">
        <v>565</v>
      </c>
      <c r="E18323" t="s">
        <v>626</v>
      </c>
      <c r="F18323">
        <v>45389596</v>
      </c>
      <c r="G18323">
        <v>3.1934999999999998E-2</v>
      </c>
      <c r="H18323">
        <v>-0.490651</v>
      </c>
      <c r="I18323">
        <v>1.14918E-2</v>
      </c>
      <c r="J18323">
        <v>9.9999999999999998E-201</v>
      </c>
      <c r="K18323">
        <v>3.1592999999999982E-2</v>
      </c>
      <c r="L18323">
        <v>1.94912284089299E-2</v>
      </c>
      <c r="M18323">
        <v>1.2410679774753E-2</v>
      </c>
      <c r="N18323">
        <v>0.12</v>
      </c>
      <c r="O18323">
        <v>1822.926920564176</v>
      </c>
      <c r="P18323" t="s">
        <v>559</v>
      </c>
      <c r="Q18323" t="s">
        <v>565</v>
      </c>
      <c r="R18323">
        <v>19</v>
      </c>
      <c r="S18323">
        <v>45389596</v>
      </c>
      <c r="T18323">
        <v>206839</v>
      </c>
    </row>
    <row r="18324" spans="1:20">
      <c r="A18324" t="s">
        <v>75</v>
      </c>
      <c r="B18324" t="s">
        <v>769</v>
      </c>
      <c r="C18324" t="s">
        <v>555</v>
      </c>
      <c r="D18324" t="s">
        <v>556</v>
      </c>
      <c r="E18324" t="s">
        <v>563</v>
      </c>
      <c r="F18324">
        <v>41926126</v>
      </c>
      <c r="G18324">
        <v>3.1482999999999997E-2</v>
      </c>
      <c r="H18324">
        <v>-0.110475</v>
      </c>
      <c r="I18324">
        <v>1.16072E-2</v>
      </c>
      <c r="J18324">
        <v>1.59993E-21</v>
      </c>
      <c r="K18324">
        <v>3.1124000000000041E-2</v>
      </c>
      <c r="L18324">
        <v>-3.89098097361973E-3</v>
      </c>
      <c r="M18324">
        <v>1.24804570507064E-2</v>
      </c>
      <c r="N18324">
        <v>0.76</v>
      </c>
      <c r="O18324">
        <v>90.588503457746725</v>
      </c>
      <c r="P18324" t="s">
        <v>555</v>
      </c>
      <c r="Q18324" t="s">
        <v>556</v>
      </c>
      <c r="R18324">
        <v>17</v>
      </c>
      <c r="S18324">
        <v>41926126</v>
      </c>
      <c r="T18324">
        <v>206839</v>
      </c>
    </row>
    <row r="18325" spans="1:20">
      <c r="A18325" t="s">
        <v>75</v>
      </c>
      <c r="B18325" t="s">
        <v>1133</v>
      </c>
      <c r="C18325" t="s">
        <v>565</v>
      </c>
      <c r="D18325" t="s">
        <v>559</v>
      </c>
      <c r="E18325" t="s">
        <v>626</v>
      </c>
      <c r="F18325">
        <v>11192915</v>
      </c>
      <c r="G18325">
        <v>0.120658</v>
      </c>
      <c r="H18325">
        <v>-4.4285999999999999E-2</v>
      </c>
      <c r="I18325">
        <v>6.1967400000000001E-3</v>
      </c>
      <c r="J18325">
        <v>4.10015E-13</v>
      </c>
      <c r="K18325">
        <v>0.119533</v>
      </c>
      <c r="L18325">
        <v>-1.2882639822212501E-3</v>
      </c>
      <c r="M18325">
        <v>6.6916571628259803E-3</v>
      </c>
      <c r="N18325">
        <v>0.85</v>
      </c>
      <c r="O18325">
        <v>51.074763252538148</v>
      </c>
      <c r="P18325" t="s">
        <v>565</v>
      </c>
      <c r="Q18325" t="s">
        <v>559</v>
      </c>
      <c r="R18325">
        <v>19</v>
      </c>
      <c r="S18325">
        <v>11192915</v>
      </c>
      <c r="T18325">
        <v>206839</v>
      </c>
    </row>
    <row r="18326" spans="1:20">
      <c r="A18326" t="s">
        <v>75</v>
      </c>
      <c r="B18326" t="s">
        <v>2184</v>
      </c>
      <c r="C18326" t="s">
        <v>565</v>
      </c>
      <c r="D18326" t="s">
        <v>556</v>
      </c>
      <c r="E18326" t="s">
        <v>613</v>
      </c>
      <c r="F18326">
        <v>44324727</v>
      </c>
      <c r="G18326">
        <v>0.216557</v>
      </c>
      <c r="H18326">
        <v>-3.3565699999999997E-2</v>
      </c>
      <c r="I18326">
        <v>4.9196700000000001E-3</v>
      </c>
      <c r="J18326">
        <v>1.50003E-12</v>
      </c>
      <c r="K18326">
        <v>0.21681799999999996</v>
      </c>
      <c r="L18326">
        <v>-4.5181073160432197E-3</v>
      </c>
      <c r="M18326">
        <v>5.2587221750908996E-3</v>
      </c>
      <c r="N18326">
        <v>0.39</v>
      </c>
      <c r="O18326">
        <v>46.549977217046994</v>
      </c>
      <c r="P18326" t="s">
        <v>565</v>
      </c>
      <c r="Q18326" t="s">
        <v>556</v>
      </c>
      <c r="R18326">
        <v>22</v>
      </c>
      <c r="S18326">
        <v>44324727</v>
      </c>
      <c r="T18326">
        <v>206839</v>
      </c>
    </row>
    <row r="18327" spans="1:20">
      <c r="A18327" t="s">
        <v>75</v>
      </c>
      <c r="B18327" t="s">
        <v>3346</v>
      </c>
      <c r="C18327" t="s">
        <v>559</v>
      </c>
      <c r="D18327" t="s">
        <v>565</v>
      </c>
      <c r="E18327" t="s">
        <v>570</v>
      </c>
      <c r="F18327">
        <v>134693052</v>
      </c>
      <c r="G18327">
        <v>0.350941</v>
      </c>
      <c r="H18327">
        <v>2.3716999999999998E-2</v>
      </c>
      <c r="I18327">
        <v>4.2894999999999999E-3</v>
      </c>
      <c r="J18327">
        <v>1.6000000000000001E-8</v>
      </c>
      <c r="K18327">
        <v>0.35046999999999995</v>
      </c>
      <c r="L18327">
        <v>-2.4546268173684699E-3</v>
      </c>
      <c r="M18327">
        <v>4.5841866423544904E-3</v>
      </c>
      <c r="N18327">
        <v>0.59</v>
      </c>
      <c r="O18327">
        <v>30.570754880474922</v>
      </c>
      <c r="P18327" t="s">
        <v>559</v>
      </c>
      <c r="Q18327" t="s">
        <v>565</v>
      </c>
      <c r="R18327">
        <v>3</v>
      </c>
      <c r="S18327">
        <v>134693052</v>
      </c>
      <c r="T18327">
        <v>206839</v>
      </c>
    </row>
    <row r="18328" spans="1:20">
      <c r="A18328" t="s">
        <v>75</v>
      </c>
      <c r="B18328" t="s">
        <v>3347</v>
      </c>
      <c r="C18328" t="s">
        <v>565</v>
      </c>
      <c r="D18328" t="s">
        <v>556</v>
      </c>
      <c r="E18328" t="s">
        <v>599</v>
      </c>
      <c r="F18328">
        <v>87982876</v>
      </c>
      <c r="G18328">
        <v>0.375749</v>
      </c>
      <c r="H18328">
        <v>2.5786799999999999E-2</v>
      </c>
      <c r="I18328">
        <v>4.2071699999999997E-3</v>
      </c>
      <c r="J18328">
        <v>1.09999E-10</v>
      </c>
      <c r="K18328">
        <v>0.37563800000000003</v>
      </c>
      <c r="L18328">
        <v>1.4035563767196699E-2</v>
      </c>
      <c r="M18328">
        <v>4.5016428307183701E-3</v>
      </c>
      <c r="N18328">
        <v>1.8E-3</v>
      </c>
      <c r="O18328">
        <v>37.567715112205924</v>
      </c>
      <c r="P18328" t="s">
        <v>565</v>
      </c>
      <c r="Q18328" t="s">
        <v>556</v>
      </c>
      <c r="R18328">
        <v>4</v>
      </c>
      <c r="S18328">
        <v>87982876</v>
      </c>
      <c r="T18328">
        <v>206839</v>
      </c>
    </row>
    <row r="18329" spans="1:20">
      <c r="A18329" t="s">
        <v>75</v>
      </c>
      <c r="B18329" t="s">
        <v>1070</v>
      </c>
      <c r="C18329" t="s">
        <v>555</v>
      </c>
      <c r="D18329" t="s">
        <v>556</v>
      </c>
      <c r="E18329" t="s">
        <v>587</v>
      </c>
      <c r="F18329">
        <v>116653762</v>
      </c>
      <c r="G18329">
        <v>5.4301000000000002E-2</v>
      </c>
      <c r="H18329">
        <v>5.1678399999999999E-2</v>
      </c>
      <c r="I18329">
        <v>8.9257799999999995E-3</v>
      </c>
      <c r="J18329">
        <v>5.3999500000000002E-9</v>
      </c>
      <c r="K18329">
        <v>5.5059999999999998E-2</v>
      </c>
      <c r="L18329">
        <v>6.79707742568539E-3</v>
      </c>
      <c r="M18329">
        <v>9.5129139586883106E-3</v>
      </c>
      <c r="N18329">
        <v>0.47</v>
      </c>
      <c r="O18329">
        <v>33.521678900015985</v>
      </c>
      <c r="P18329" t="s">
        <v>555</v>
      </c>
      <c r="Q18329" t="s">
        <v>556</v>
      </c>
      <c r="R18329">
        <v>11</v>
      </c>
      <c r="S18329">
        <v>116653762</v>
      </c>
      <c r="T18329">
        <v>206839</v>
      </c>
    </row>
    <row r="18330" spans="1:20">
      <c r="A18330" t="s">
        <v>75</v>
      </c>
      <c r="B18330" t="s">
        <v>773</v>
      </c>
      <c r="C18330" t="s">
        <v>565</v>
      </c>
      <c r="D18330" t="s">
        <v>559</v>
      </c>
      <c r="E18330" t="s">
        <v>610</v>
      </c>
      <c r="F18330">
        <v>47109955</v>
      </c>
      <c r="G18330">
        <v>1.3239000000000001E-2</v>
      </c>
      <c r="H18330">
        <v>0.163799</v>
      </c>
      <c r="I18330">
        <v>1.7706800000000002E-2</v>
      </c>
      <c r="J18330">
        <v>1.50003E-19</v>
      </c>
      <c r="K18330">
        <v>1.3469999999999982E-2</v>
      </c>
      <c r="L18330">
        <v>1.4102635226338801E-2</v>
      </c>
      <c r="M18330">
        <v>1.8802393044317699E-2</v>
      </c>
      <c r="N18330">
        <v>0.45</v>
      </c>
      <c r="O18330">
        <v>85.574097632454382</v>
      </c>
      <c r="P18330" t="s">
        <v>565</v>
      </c>
      <c r="Q18330" t="s">
        <v>559</v>
      </c>
      <c r="R18330">
        <v>18</v>
      </c>
      <c r="S18330">
        <v>47109955</v>
      </c>
      <c r="T18330">
        <v>206839</v>
      </c>
    </row>
    <row r="18331" spans="1:20">
      <c r="A18331" t="s">
        <v>75</v>
      </c>
      <c r="B18331" t="s">
        <v>835</v>
      </c>
      <c r="C18331" t="s">
        <v>559</v>
      </c>
      <c r="D18331" t="s">
        <v>565</v>
      </c>
      <c r="E18331" t="s">
        <v>568</v>
      </c>
      <c r="F18331">
        <v>219699999</v>
      </c>
      <c r="G18331">
        <v>5.0099999999999999E-2</v>
      </c>
      <c r="H18331">
        <v>-7.5420399999999999E-2</v>
      </c>
      <c r="I18331">
        <v>1.04908E-2</v>
      </c>
      <c r="J18331">
        <v>1.5000300000000001E-13</v>
      </c>
      <c r="K18331">
        <v>5.0451000000000024E-2</v>
      </c>
      <c r="L18331">
        <v>-2.0451137421370599E-2</v>
      </c>
      <c r="M18331">
        <v>1.1171169691805399E-2</v>
      </c>
      <c r="N18331">
        <v>6.7000000000000004E-2</v>
      </c>
      <c r="O18331">
        <v>51.684515282859635</v>
      </c>
      <c r="P18331" t="s">
        <v>559</v>
      </c>
      <c r="Q18331" t="s">
        <v>565</v>
      </c>
      <c r="R18331">
        <v>2</v>
      </c>
      <c r="S18331">
        <v>219699999</v>
      </c>
      <c r="T18331">
        <v>206839</v>
      </c>
    </row>
    <row r="18332" spans="1:20">
      <c r="A18332" t="s">
        <v>75</v>
      </c>
      <c r="B18332" t="s">
        <v>1180</v>
      </c>
      <c r="C18332" t="s">
        <v>556</v>
      </c>
      <c r="D18332" t="s">
        <v>555</v>
      </c>
      <c r="E18332" t="s">
        <v>593</v>
      </c>
      <c r="F18332">
        <v>19841458</v>
      </c>
      <c r="G18332">
        <v>2.2814999999999998E-2</v>
      </c>
      <c r="H18332">
        <v>7.3900400000000005E-2</v>
      </c>
      <c r="I18332">
        <v>1.36215E-2</v>
      </c>
      <c r="J18332">
        <v>2.4999999999999999E-8</v>
      </c>
      <c r="K18332">
        <v>2.272200000000002E-2</v>
      </c>
      <c r="L18332">
        <v>-1.7927266291966101E-2</v>
      </c>
      <c r="M18332">
        <v>1.45941099526196E-2</v>
      </c>
      <c r="N18332">
        <v>0.22</v>
      </c>
      <c r="O18332">
        <v>29.433622038818729</v>
      </c>
      <c r="P18332" t="s">
        <v>556</v>
      </c>
      <c r="Q18332" t="s">
        <v>555</v>
      </c>
      <c r="R18332">
        <v>8</v>
      </c>
      <c r="S18332">
        <v>19841458</v>
      </c>
      <c r="T18332">
        <v>206839</v>
      </c>
    </row>
    <row r="18333" spans="1:20">
      <c r="A18333" t="s">
        <v>75</v>
      </c>
      <c r="B18333" t="s">
        <v>908</v>
      </c>
      <c r="C18333" t="s">
        <v>559</v>
      </c>
      <c r="D18333" t="s">
        <v>556</v>
      </c>
      <c r="E18333" t="s">
        <v>651</v>
      </c>
      <c r="F18333">
        <v>58740443</v>
      </c>
      <c r="G18333">
        <v>2.2806E-2</v>
      </c>
      <c r="H18333">
        <v>7.9647599999999999E-2</v>
      </c>
      <c r="I18333">
        <v>1.35786E-2</v>
      </c>
      <c r="J18333">
        <v>2.0000000000000001E-9</v>
      </c>
      <c r="K18333">
        <v>2.2630999999999957E-2</v>
      </c>
      <c r="L18333">
        <v>-3.0468481229254801E-3</v>
      </c>
      <c r="M18333">
        <v>1.4589600257934E-2</v>
      </c>
      <c r="N18333">
        <v>0.83</v>
      </c>
      <c r="O18333">
        <v>34.406096072372677</v>
      </c>
      <c r="P18333" t="s">
        <v>559</v>
      </c>
      <c r="Q18333" t="s">
        <v>556</v>
      </c>
      <c r="R18333">
        <v>15</v>
      </c>
      <c r="S18333">
        <v>58740443</v>
      </c>
      <c r="T18333">
        <v>206839</v>
      </c>
    </row>
    <row r="18334" spans="1:20">
      <c r="A18334" t="s">
        <v>75</v>
      </c>
      <c r="B18334" t="s">
        <v>1408</v>
      </c>
      <c r="C18334" t="s">
        <v>556</v>
      </c>
      <c r="D18334" t="s">
        <v>555</v>
      </c>
      <c r="E18334" t="s">
        <v>574</v>
      </c>
      <c r="F18334">
        <v>73020301</v>
      </c>
      <c r="G18334">
        <v>0.95647300000000002</v>
      </c>
      <c r="H18334">
        <v>8.4382899999999997E-2</v>
      </c>
      <c r="I18334">
        <v>9.9257800000000004E-3</v>
      </c>
      <c r="J18334">
        <v>2.2998500000000001E-18</v>
      </c>
      <c r="K18334">
        <v>0.95629039999999998</v>
      </c>
      <c r="L18334">
        <v>2.6924927134213201E-2</v>
      </c>
      <c r="M18334">
        <v>1.0605162011539E-2</v>
      </c>
      <c r="N18334">
        <v>1.0999999999999999E-2</v>
      </c>
      <c r="O18334">
        <v>72.27358596534205</v>
      </c>
      <c r="P18334" t="s">
        <v>556</v>
      </c>
      <c r="Q18334" t="s">
        <v>555</v>
      </c>
      <c r="R18334">
        <v>7</v>
      </c>
      <c r="S18334">
        <v>73020301</v>
      </c>
      <c r="T18334">
        <v>206839</v>
      </c>
    </row>
    <row r="18335" spans="1:20">
      <c r="A18335" t="s">
        <v>75</v>
      </c>
      <c r="B18335" t="s">
        <v>780</v>
      </c>
      <c r="C18335" t="s">
        <v>559</v>
      </c>
      <c r="D18335" t="s">
        <v>565</v>
      </c>
      <c r="E18335" t="s">
        <v>589</v>
      </c>
      <c r="F18335">
        <v>42915021</v>
      </c>
      <c r="G18335">
        <v>0.53617999999999999</v>
      </c>
      <c r="H18335">
        <v>2.0791400000000002E-2</v>
      </c>
      <c r="I18335">
        <v>4.0613400000000001E-3</v>
      </c>
      <c r="J18335">
        <v>4.2000099999999998E-8</v>
      </c>
      <c r="K18335">
        <v>0.53508299999999998</v>
      </c>
      <c r="L18335">
        <v>7.5338139473034599E-3</v>
      </c>
      <c r="M18335">
        <v>4.3507238482037597E-3</v>
      </c>
      <c r="N18335">
        <v>8.3000000000000004E-2</v>
      </c>
      <c r="O18335">
        <v>26.207691660198783</v>
      </c>
      <c r="P18335" t="s">
        <v>559</v>
      </c>
      <c r="Q18335" t="s">
        <v>565</v>
      </c>
      <c r="R18335">
        <v>6</v>
      </c>
      <c r="S18335">
        <v>42915021</v>
      </c>
      <c r="T18335">
        <v>206839</v>
      </c>
    </row>
    <row r="18336" spans="1:20">
      <c r="A18336" t="s">
        <v>75</v>
      </c>
      <c r="B18336" t="s">
        <v>838</v>
      </c>
      <c r="C18336" t="s">
        <v>556</v>
      </c>
      <c r="D18336" t="s">
        <v>565</v>
      </c>
      <c r="E18336" t="s">
        <v>587</v>
      </c>
      <c r="F18336">
        <v>116648917</v>
      </c>
      <c r="G18336">
        <v>0.867255</v>
      </c>
      <c r="H18336">
        <v>0.12497900000000001</v>
      </c>
      <c r="I18336">
        <v>5.9727499999999998E-3</v>
      </c>
      <c r="J18336">
        <v>1E-100</v>
      </c>
      <c r="K18336">
        <v>0.866255</v>
      </c>
      <c r="L18336">
        <v>4.0092169688310999E-3</v>
      </c>
      <c r="M18336">
        <v>6.3676314999436597E-3</v>
      </c>
      <c r="N18336">
        <v>0.53</v>
      </c>
      <c r="O18336">
        <v>437.85006335218054</v>
      </c>
      <c r="P18336" t="s">
        <v>556</v>
      </c>
      <c r="Q18336" t="s">
        <v>565</v>
      </c>
      <c r="R18336">
        <v>11</v>
      </c>
      <c r="S18336">
        <v>116648917</v>
      </c>
      <c r="T18336">
        <v>206839</v>
      </c>
    </row>
    <row r="18337" spans="1:20">
      <c r="A18337" t="s">
        <v>75</v>
      </c>
      <c r="B18337" t="s">
        <v>622</v>
      </c>
      <c r="C18337" t="s">
        <v>559</v>
      </c>
      <c r="D18337" t="s">
        <v>565</v>
      </c>
      <c r="E18337" t="s">
        <v>577</v>
      </c>
      <c r="F18337">
        <v>55861894</v>
      </c>
      <c r="G18337">
        <v>0.201407</v>
      </c>
      <c r="H18337">
        <v>-3.7287500000000001E-2</v>
      </c>
      <c r="I18337">
        <v>5.0464699999999999E-3</v>
      </c>
      <c r="J18337">
        <v>7.8995099999999995E-13</v>
      </c>
      <c r="K18337">
        <v>0.20069099999999995</v>
      </c>
      <c r="L18337">
        <v>5.2232759748621297E-3</v>
      </c>
      <c r="M18337">
        <v>5.4034751750535598E-3</v>
      </c>
      <c r="N18337">
        <v>0.33</v>
      </c>
      <c r="O18337">
        <v>54.594782618746386</v>
      </c>
      <c r="P18337" t="s">
        <v>559</v>
      </c>
      <c r="Q18337" t="s">
        <v>565</v>
      </c>
      <c r="R18337">
        <v>5</v>
      </c>
      <c r="S18337">
        <v>55861894</v>
      </c>
      <c r="T18337">
        <v>206839</v>
      </c>
    </row>
    <row r="18338" spans="1:20">
      <c r="A18338" t="s">
        <v>137</v>
      </c>
      <c r="B18338" t="s">
        <v>841</v>
      </c>
      <c r="C18338" t="s">
        <v>555</v>
      </c>
      <c r="D18338" t="s">
        <v>556</v>
      </c>
      <c r="E18338" t="s">
        <v>593</v>
      </c>
      <c r="F18338">
        <v>19830921</v>
      </c>
      <c r="G18338">
        <v>0.12391199999999999</v>
      </c>
      <c r="H18338">
        <v>7.0794800000000005E-2</v>
      </c>
      <c r="I18338">
        <v>6.2605899999999999E-3</v>
      </c>
      <c r="J18338">
        <v>4.0003700000000002E-30</v>
      </c>
      <c r="K18338">
        <v>0.12444</v>
      </c>
      <c r="L18338">
        <v>-2.5180577229825599E-3</v>
      </c>
      <c r="M18338">
        <v>6.56965762241336E-3</v>
      </c>
      <c r="N18338">
        <v>0.7</v>
      </c>
      <c r="O18338">
        <v>127.87103840861843</v>
      </c>
      <c r="P18338" t="s">
        <v>555</v>
      </c>
      <c r="Q18338" t="s">
        <v>556</v>
      </c>
      <c r="R18338">
        <v>8</v>
      </c>
      <c r="S18338">
        <v>19830921</v>
      </c>
      <c r="T18338">
        <v>206839</v>
      </c>
    </row>
    <row r="18339" spans="1:20">
      <c r="A18339" t="s">
        <v>137</v>
      </c>
      <c r="B18339" t="s">
        <v>788</v>
      </c>
      <c r="C18339" t="s">
        <v>565</v>
      </c>
      <c r="D18339" t="s">
        <v>559</v>
      </c>
      <c r="E18339" t="s">
        <v>589</v>
      </c>
      <c r="F18339">
        <v>161010118</v>
      </c>
      <c r="G18339">
        <v>7.8990000000000005E-2</v>
      </c>
      <c r="H18339">
        <v>4.9628400000000003E-2</v>
      </c>
      <c r="I18339">
        <v>7.6596700000000004E-3</v>
      </c>
      <c r="J18339">
        <v>8.9991199999999999E-11</v>
      </c>
      <c r="K18339">
        <v>7.883399999999996E-2</v>
      </c>
      <c r="L18339">
        <v>1.12134788274012E-2</v>
      </c>
      <c r="M18339">
        <v>8.0428108872990598E-3</v>
      </c>
      <c r="N18339">
        <v>0.16</v>
      </c>
      <c r="O18339">
        <v>41.979806173204679</v>
      </c>
      <c r="P18339" t="s">
        <v>565</v>
      </c>
      <c r="Q18339" t="s">
        <v>559</v>
      </c>
      <c r="R18339">
        <v>6</v>
      </c>
      <c r="S18339">
        <v>161010118</v>
      </c>
      <c r="T18339">
        <v>206839</v>
      </c>
    </row>
    <row r="18340" spans="1:20">
      <c r="A18340" t="s">
        <v>137</v>
      </c>
      <c r="B18340" t="s">
        <v>842</v>
      </c>
      <c r="C18340" t="s">
        <v>565</v>
      </c>
      <c r="D18340" t="s">
        <v>559</v>
      </c>
      <c r="E18340" t="s">
        <v>651</v>
      </c>
      <c r="F18340">
        <v>58723426</v>
      </c>
      <c r="G18340">
        <v>0.219721</v>
      </c>
      <c r="H18340">
        <v>-0.20766999999999999</v>
      </c>
      <c r="I18340">
        <v>4.9899699999999998E-3</v>
      </c>
      <c r="J18340">
        <v>9.9999999999999998E-201</v>
      </c>
      <c r="K18340">
        <v>0.22050199999999998</v>
      </c>
      <c r="L18340">
        <v>-4.1257638783966004E-3</v>
      </c>
      <c r="M18340">
        <v>5.2433728142701102E-3</v>
      </c>
      <c r="N18340">
        <v>0.43</v>
      </c>
      <c r="O18340">
        <v>1732.0150306119797</v>
      </c>
      <c r="P18340" t="s">
        <v>565</v>
      </c>
      <c r="Q18340" t="s">
        <v>559</v>
      </c>
      <c r="R18340">
        <v>15</v>
      </c>
      <c r="S18340">
        <v>58723426</v>
      </c>
      <c r="T18340">
        <v>206839</v>
      </c>
    </row>
    <row r="18341" spans="1:20">
      <c r="A18341" t="s">
        <v>137</v>
      </c>
      <c r="B18341" t="s">
        <v>1039</v>
      </c>
      <c r="C18341" t="s">
        <v>555</v>
      </c>
      <c r="D18341" t="s">
        <v>556</v>
      </c>
      <c r="E18341" t="s">
        <v>618</v>
      </c>
      <c r="F18341">
        <v>230296153</v>
      </c>
      <c r="G18341">
        <v>0.60546599999999995</v>
      </c>
      <c r="H18341">
        <v>3.10257E-2</v>
      </c>
      <c r="I18341">
        <v>4.2288200000000003E-3</v>
      </c>
      <c r="J18341">
        <v>6.0006700000000002E-14</v>
      </c>
      <c r="K18341">
        <v>0.605684</v>
      </c>
      <c r="L18341">
        <v>-1.4461196951067801E-4</v>
      </c>
      <c r="M18341">
        <v>4.4393844457225303E-3</v>
      </c>
      <c r="N18341">
        <v>0.97</v>
      </c>
      <c r="O18341">
        <v>53.827570455925986</v>
      </c>
      <c r="P18341" t="s">
        <v>555</v>
      </c>
      <c r="Q18341" t="s">
        <v>556</v>
      </c>
      <c r="R18341">
        <v>1</v>
      </c>
      <c r="S18341">
        <v>230296153</v>
      </c>
      <c r="T18341">
        <v>206839</v>
      </c>
    </row>
    <row r="18342" spans="1:20">
      <c r="A18342" t="s">
        <v>137</v>
      </c>
      <c r="B18342" t="s">
        <v>3348</v>
      </c>
      <c r="C18342" t="s">
        <v>555</v>
      </c>
      <c r="D18342" t="s">
        <v>556</v>
      </c>
      <c r="E18342" t="s">
        <v>579</v>
      </c>
      <c r="F18342">
        <v>115814392</v>
      </c>
      <c r="G18342">
        <v>0.496224</v>
      </c>
      <c r="H18342">
        <v>2.14559E-2</v>
      </c>
      <c r="I18342">
        <v>4.1275599999999997E-3</v>
      </c>
      <c r="J18342">
        <v>1.29999E-8</v>
      </c>
      <c r="K18342">
        <v>0.49661100000000002</v>
      </c>
      <c r="L18342">
        <v>-6.2175078635826996E-4</v>
      </c>
      <c r="M18342">
        <v>4.3367273957886599E-3</v>
      </c>
      <c r="N18342">
        <v>0.89</v>
      </c>
      <c r="O18342">
        <v>27.021327590629994</v>
      </c>
      <c r="P18342" t="s">
        <v>555</v>
      </c>
      <c r="Q18342" t="s">
        <v>556</v>
      </c>
      <c r="R18342">
        <v>10</v>
      </c>
      <c r="S18342">
        <v>115814392</v>
      </c>
      <c r="T18342">
        <v>206839</v>
      </c>
    </row>
    <row r="18343" spans="1:20">
      <c r="A18343" t="s">
        <v>137</v>
      </c>
      <c r="B18343" t="s">
        <v>690</v>
      </c>
      <c r="C18343" t="s">
        <v>565</v>
      </c>
      <c r="D18343" t="s">
        <v>559</v>
      </c>
      <c r="E18343" t="s">
        <v>651</v>
      </c>
      <c r="F18343">
        <v>58646053</v>
      </c>
      <c r="G18343">
        <v>0.19428599999999999</v>
      </c>
      <c r="H18343">
        <v>4.3257999999999998E-2</v>
      </c>
      <c r="I18343">
        <v>5.2638399999999997E-3</v>
      </c>
      <c r="J18343">
        <v>4.4004799999999999E-17</v>
      </c>
      <c r="K18343">
        <v>0.19342700000000002</v>
      </c>
      <c r="L18343">
        <v>-7.0810733986494097E-3</v>
      </c>
      <c r="M18343">
        <v>5.5234494525801103E-3</v>
      </c>
      <c r="N18343">
        <v>0.2</v>
      </c>
      <c r="O18343">
        <v>67.534783610163217</v>
      </c>
      <c r="P18343" t="s">
        <v>565</v>
      </c>
      <c r="Q18343" t="s">
        <v>559</v>
      </c>
      <c r="R18343">
        <v>15</v>
      </c>
      <c r="S18343">
        <v>58646053</v>
      </c>
      <c r="T18343">
        <v>206839</v>
      </c>
    </row>
    <row r="18344" spans="1:20">
      <c r="A18344" t="s">
        <v>137</v>
      </c>
      <c r="B18344" t="s">
        <v>3349</v>
      </c>
      <c r="C18344" t="s">
        <v>555</v>
      </c>
      <c r="D18344" t="s">
        <v>556</v>
      </c>
      <c r="E18344" t="s">
        <v>566</v>
      </c>
      <c r="F18344">
        <v>56800627</v>
      </c>
      <c r="G18344">
        <v>2.9356E-2</v>
      </c>
      <c r="H18344">
        <v>-8.7387900000000004E-2</v>
      </c>
      <c r="I18344">
        <v>1.2330000000000001E-2</v>
      </c>
      <c r="J18344">
        <v>1.10002E-12</v>
      </c>
      <c r="K18344">
        <v>2.8673999999999977E-2</v>
      </c>
      <c r="L18344">
        <v>4.2312497368150699E-4</v>
      </c>
      <c r="M18344">
        <v>1.31092724787758E-2</v>
      </c>
      <c r="N18344">
        <v>0.97</v>
      </c>
      <c r="O18344">
        <v>50.231535362092337</v>
      </c>
      <c r="P18344" t="s">
        <v>555</v>
      </c>
      <c r="Q18344" t="s">
        <v>556</v>
      </c>
      <c r="R18344">
        <v>16</v>
      </c>
      <c r="S18344">
        <v>56800627</v>
      </c>
      <c r="T18344">
        <v>206839</v>
      </c>
    </row>
    <row r="18345" spans="1:20">
      <c r="A18345" t="s">
        <v>137</v>
      </c>
      <c r="B18345" t="s">
        <v>1155</v>
      </c>
      <c r="C18345" t="s">
        <v>556</v>
      </c>
      <c r="D18345" t="s">
        <v>555</v>
      </c>
      <c r="E18345" t="s">
        <v>651</v>
      </c>
      <c r="F18345">
        <v>58788234</v>
      </c>
      <c r="G18345">
        <v>3.0572999999999999E-2</v>
      </c>
      <c r="H18345">
        <v>-7.1289199999999997E-2</v>
      </c>
      <c r="I18345">
        <v>1.2108499999999999E-2</v>
      </c>
      <c r="J18345">
        <v>2.1000000000000002E-9</v>
      </c>
      <c r="K18345">
        <v>3.0918000000000001E-2</v>
      </c>
      <c r="L18345">
        <v>-3.19340500076238E-3</v>
      </c>
      <c r="M18345">
        <v>1.26446919317108E-2</v>
      </c>
      <c r="N18345">
        <v>0.8</v>
      </c>
      <c r="O18345">
        <v>34.663051311930055</v>
      </c>
      <c r="P18345" t="s">
        <v>556</v>
      </c>
      <c r="Q18345" t="s">
        <v>555</v>
      </c>
      <c r="R18345">
        <v>15</v>
      </c>
      <c r="S18345">
        <v>58788234</v>
      </c>
      <c r="T18345">
        <v>206839</v>
      </c>
    </row>
    <row r="18346" spans="1:20">
      <c r="A18346" t="s">
        <v>137</v>
      </c>
      <c r="B18346" t="s">
        <v>631</v>
      </c>
      <c r="C18346" t="s">
        <v>559</v>
      </c>
      <c r="D18346" t="s">
        <v>565</v>
      </c>
      <c r="E18346" t="s">
        <v>593</v>
      </c>
      <c r="F18346">
        <v>126506694</v>
      </c>
      <c r="G18346">
        <v>0.39238299999999998</v>
      </c>
      <c r="H18346">
        <v>3.3199699999999999E-2</v>
      </c>
      <c r="I18346">
        <v>4.2892800000000003E-3</v>
      </c>
      <c r="J18346">
        <v>6.70039E-15</v>
      </c>
      <c r="K18346">
        <v>0.39083699999999999</v>
      </c>
      <c r="L18346">
        <v>9.3525328167788496E-3</v>
      </c>
      <c r="M18346">
        <v>4.4970593410288296E-3</v>
      </c>
      <c r="N18346">
        <v>3.7999999999999999E-2</v>
      </c>
      <c r="O18346">
        <v>59.910028157996855</v>
      </c>
      <c r="P18346" t="s">
        <v>559</v>
      </c>
      <c r="Q18346" t="s">
        <v>565</v>
      </c>
      <c r="R18346">
        <v>8</v>
      </c>
      <c r="S18346">
        <v>126506694</v>
      </c>
      <c r="T18346">
        <v>206839</v>
      </c>
    </row>
    <row r="18347" spans="1:20">
      <c r="A18347" t="s">
        <v>137</v>
      </c>
      <c r="B18347" t="s">
        <v>847</v>
      </c>
      <c r="C18347" t="s">
        <v>555</v>
      </c>
      <c r="D18347" t="s">
        <v>556</v>
      </c>
      <c r="E18347" t="s">
        <v>651</v>
      </c>
      <c r="F18347">
        <v>58545668</v>
      </c>
      <c r="G18347">
        <v>2.6755999999999999E-2</v>
      </c>
      <c r="H18347">
        <v>-7.7205099999999999E-2</v>
      </c>
      <c r="I18347">
        <v>1.2805E-2</v>
      </c>
      <c r="J18347">
        <v>1.6999999999999999E-9</v>
      </c>
      <c r="K18347">
        <v>2.6723000000000052E-2</v>
      </c>
      <c r="L18347">
        <v>2.29586096610094E-3</v>
      </c>
      <c r="M18347">
        <v>1.34556990250782E-2</v>
      </c>
      <c r="N18347">
        <v>0.86</v>
      </c>
      <c r="O18347">
        <v>36.35237703210732</v>
      </c>
      <c r="P18347" t="s">
        <v>555</v>
      </c>
      <c r="Q18347" t="s">
        <v>556</v>
      </c>
      <c r="R18347">
        <v>15</v>
      </c>
      <c r="S18347">
        <v>58545668</v>
      </c>
      <c r="T18347">
        <v>206839</v>
      </c>
    </row>
    <row r="18348" spans="1:20">
      <c r="A18348" t="s">
        <v>137</v>
      </c>
      <c r="B18348" t="s">
        <v>3350</v>
      </c>
      <c r="C18348" t="s">
        <v>556</v>
      </c>
      <c r="D18348" t="s">
        <v>555</v>
      </c>
      <c r="E18348" t="s">
        <v>587</v>
      </c>
      <c r="F18348">
        <v>72538546</v>
      </c>
      <c r="G18348">
        <v>0.22642499999999999</v>
      </c>
      <c r="H18348">
        <v>3.0254E-2</v>
      </c>
      <c r="I18348">
        <v>4.9375499999999998E-3</v>
      </c>
      <c r="J18348">
        <v>1.7000000000000001E-10</v>
      </c>
      <c r="K18348">
        <v>0.22454300000000005</v>
      </c>
      <c r="L18348">
        <v>-1.4918971958879999E-2</v>
      </c>
      <c r="M18348">
        <v>5.2013916564696804E-3</v>
      </c>
      <c r="N18348">
        <v>4.1000000000000003E-3</v>
      </c>
      <c r="O18348">
        <v>37.544177293376364</v>
      </c>
      <c r="P18348" t="s">
        <v>556</v>
      </c>
      <c r="Q18348" t="s">
        <v>555</v>
      </c>
      <c r="R18348">
        <v>11</v>
      </c>
      <c r="S18348">
        <v>72538546</v>
      </c>
      <c r="T18348">
        <v>206839</v>
      </c>
    </row>
    <row r="18349" spans="1:20">
      <c r="A18349" t="s">
        <v>137</v>
      </c>
      <c r="B18349" t="s">
        <v>701</v>
      </c>
      <c r="C18349" t="s">
        <v>565</v>
      </c>
      <c r="D18349" t="s">
        <v>555</v>
      </c>
      <c r="E18349" t="s">
        <v>651</v>
      </c>
      <c r="F18349">
        <v>58507602</v>
      </c>
      <c r="G18349">
        <v>2.1793E-2</v>
      </c>
      <c r="H18349">
        <v>-9.5741300000000001E-2</v>
      </c>
      <c r="I18349">
        <v>1.4640200000000001E-2</v>
      </c>
      <c r="J18349">
        <v>6.0006700000000003E-11</v>
      </c>
      <c r="K18349">
        <v>2.200000000000002E-2</v>
      </c>
      <c r="L18349">
        <v>9.2933328247243301E-3</v>
      </c>
      <c r="M18349">
        <v>1.5351410682004E-2</v>
      </c>
      <c r="N18349">
        <v>0.54</v>
      </c>
      <c r="O18349">
        <v>42.766589788949041</v>
      </c>
      <c r="P18349" t="s">
        <v>565</v>
      </c>
      <c r="Q18349" t="s">
        <v>555</v>
      </c>
      <c r="R18349">
        <v>15</v>
      </c>
      <c r="S18349">
        <v>58507602</v>
      </c>
      <c r="T18349">
        <v>206839</v>
      </c>
    </row>
    <row r="18350" spans="1:20">
      <c r="A18350" t="s">
        <v>137</v>
      </c>
      <c r="B18350" t="s">
        <v>703</v>
      </c>
      <c r="C18350" t="s">
        <v>555</v>
      </c>
      <c r="D18350" t="s">
        <v>556</v>
      </c>
      <c r="E18350" t="s">
        <v>557</v>
      </c>
      <c r="F18350">
        <v>107647019</v>
      </c>
      <c r="G18350">
        <v>0.10881299999999999</v>
      </c>
      <c r="H18350">
        <v>-6.0453699999999999E-2</v>
      </c>
      <c r="I18350">
        <v>6.6478700000000002E-3</v>
      </c>
      <c r="J18350">
        <v>1.5000299999999999E-20</v>
      </c>
      <c r="K18350">
        <v>0.10800900000000002</v>
      </c>
      <c r="L18350">
        <v>2.7715353620924401E-3</v>
      </c>
      <c r="M18350">
        <v>6.99980870041502E-3</v>
      </c>
      <c r="N18350">
        <v>0.69</v>
      </c>
      <c r="O18350">
        <v>82.695282789890356</v>
      </c>
      <c r="P18350" t="s">
        <v>555</v>
      </c>
      <c r="Q18350" t="s">
        <v>556</v>
      </c>
      <c r="R18350">
        <v>9</v>
      </c>
      <c r="S18350">
        <v>107647019</v>
      </c>
      <c r="T18350">
        <v>206839</v>
      </c>
    </row>
    <row r="18351" spans="1:20">
      <c r="A18351" t="s">
        <v>137</v>
      </c>
      <c r="B18351" t="s">
        <v>3052</v>
      </c>
      <c r="C18351" t="s">
        <v>556</v>
      </c>
      <c r="D18351" t="s">
        <v>555</v>
      </c>
      <c r="E18351" t="s">
        <v>599</v>
      </c>
      <c r="F18351">
        <v>100239319</v>
      </c>
      <c r="G18351">
        <v>0.97253999999999996</v>
      </c>
      <c r="H18351">
        <v>9.0277099999999999E-2</v>
      </c>
      <c r="I18351">
        <v>1.24987E-2</v>
      </c>
      <c r="J18351">
        <v>2.49977E-13</v>
      </c>
      <c r="K18351">
        <v>0.97263160000000004</v>
      </c>
      <c r="L18351">
        <v>1.82974712284289E-2</v>
      </c>
      <c r="M18351">
        <v>1.31340348023221E-2</v>
      </c>
      <c r="N18351">
        <v>0.16</v>
      </c>
      <c r="O18351">
        <v>52.170561532746021</v>
      </c>
      <c r="P18351" t="s">
        <v>556</v>
      </c>
      <c r="Q18351" t="s">
        <v>555</v>
      </c>
      <c r="R18351">
        <v>4</v>
      </c>
      <c r="S18351">
        <v>100239319</v>
      </c>
      <c r="T18351">
        <v>206839</v>
      </c>
    </row>
    <row r="18352" spans="1:20">
      <c r="A18352" t="s">
        <v>137</v>
      </c>
      <c r="B18352" t="s">
        <v>567</v>
      </c>
      <c r="C18352" t="s">
        <v>556</v>
      </c>
      <c r="D18352" t="s">
        <v>555</v>
      </c>
      <c r="E18352" t="s">
        <v>568</v>
      </c>
      <c r="F18352">
        <v>27730940</v>
      </c>
      <c r="G18352">
        <v>0.60398200000000002</v>
      </c>
      <c r="H18352">
        <v>5.9994199999999998E-2</v>
      </c>
      <c r="I18352">
        <v>4.2219900000000001E-3</v>
      </c>
      <c r="J18352">
        <v>7.8001000000000005E-48</v>
      </c>
      <c r="K18352">
        <v>0.60387600000000008</v>
      </c>
      <c r="L18352">
        <v>9.2878391966527904E-3</v>
      </c>
      <c r="M18352">
        <v>4.4270196828391202E-3</v>
      </c>
      <c r="N18352">
        <v>3.5999999999999997E-2</v>
      </c>
      <c r="O18352">
        <v>201.92222934191977</v>
      </c>
      <c r="P18352" t="s">
        <v>556</v>
      </c>
      <c r="Q18352" t="s">
        <v>555</v>
      </c>
      <c r="R18352">
        <v>2</v>
      </c>
      <c r="S18352">
        <v>27730940</v>
      </c>
      <c r="T18352">
        <v>206839</v>
      </c>
    </row>
    <row r="18353" spans="1:20">
      <c r="A18353" t="s">
        <v>137</v>
      </c>
      <c r="B18353" t="s">
        <v>1219</v>
      </c>
      <c r="C18353" t="s">
        <v>559</v>
      </c>
      <c r="D18353" t="s">
        <v>565</v>
      </c>
      <c r="E18353" t="s">
        <v>618</v>
      </c>
      <c r="F18353">
        <v>109822143</v>
      </c>
      <c r="G18353">
        <v>0.77251899999999996</v>
      </c>
      <c r="H18353">
        <v>-4.8929599999999997E-2</v>
      </c>
      <c r="I18353">
        <v>4.9204499999999998E-3</v>
      </c>
      <c r="J18353">
        <v>1.9001999999999999E-24</v>
      </c>
      <c r="K18353">
        <v>0.77236799999999994</v>
      </c>
      <c r="L18353">
        <v>1.18240094933817E-2</v>
      </c>
      <c r="M18353">
        <v>5.1677903313395697E-3</v>
      </c>
      <c r="N18353">
        <v>2.1999999999999999E-2</v>
      </c>
      <c r="O18353">
        <v>98.885743855420259</v>
      </c>
      <c r="P18353" t="s">
        <v>559</v>
      </c>
      <c r="Q18353" t="s">
        <v>565</v>
      </c>
      <c r="R18353">
        <v>1</v>
      </c>
      <c r="S18353">
        <v>109822143</v>
      </c>
      <c r="T18353">
        <v>206839</v>
      </c>
    </row>
    <row r="18354" spans="1:20">
      <c r="A18354" t="s">
        <v>137</v>
      </c>
      <c r="B18354" t="s">
        <v>3351</v>
      </c>
      <c r="C18354" t="s">
        <v>559</v>
      </c>
      <c r="D18354" t="s">
        <v>565</v>
      </c>
      <c r="E18354" t="s">
        <v>566</v>
      </c>
      <c r="F18354">
        <v>56735782</v>
      </c>
      <c r="G18354">
        <v>0.242788</v>
      </c>
      <c r="H18354">
        <v>-3.6042999999999999E-2</v>
      </c>
      <c r="I18354">
        <v>4.8025300000000002E-3</v>
      </c>
      <c r="J18354">
        <v>5.4000799999999998E-14</v>
      </c>
      <c r="K18354">
        <v>0.24484799999999995</v>
      </c>
      <c r="L18354">
        <v>1.26942165788035E-3</v>
      </c>
      <c r="M18354">
        <v>5.0452086303402598E-3</v>
      </c>
      <c r="N18354">
        <v>0.8</v>
      </c>
      <c r="O18354">
        <v>56.325063599140812</v>
      </c>
      <c r="P18354" t="s">
        <v>559</v>
      </c>
      <c r="Q18354" t="s">
        <v>565</v>
      </c>
      <c r="R18354">
        <v>16</v>
      </c>
      <c r="S18354">
        <v>56735782</v>
      </c>
      <c r="T18354">
        <v>206839</v>
      </c>
    </row>
    <row r="18355" spans="1:20">
      <c r="A18355" t="s">
        <v>137</v>
      </c>
      <c r="B18355" t="s">
        <v>856</v>
      </c>
      <c r="C18355" t="s">
        <v>565</v>
      </c>
      <c r="D18355" t="s">
        <v>559</v>
      </c>
      <c r="E18355" t="s">
        <v>587</v>
      </c>
      <c r="F18355">
        <v>116714293</v>
      </c>
      <c r="G18355">
        <v>1.0141000000000001E-2</v>
      </c>
      <c r="H18355">
        <v>-0.15843699999999999</v>
      </c>
      <c r="I18355">
        <v>2.1821400000000001E-2</v>
      </c>
      <c r="J18355">
        <v>8.6996100000000003E-14</v>
      </c>
      <c r="K18355">
        <v>9.9099999999999744E-3</v>
      </c>
      <c r="L18355">
        <v>1.9170384130662101E-2</v>
      </c>
      <c r="M18355">
        <v>2.3177370850485102E-2</v>
      </c>
      <c r="N18355">
        <v>0.41</v>
      </c>
      <c r="O18355">
        <v>52.716673810159556</v>
      </c>
      <c r="P18355" t="s">
        <v>565</v>
      </c>
      <c r="Q18355" t="s">
        <v>559</v>
      </c>
      <c r="R18355">
        <v>11</v>
      </c>
      <c r="S18355">
        <v>116714293</v>
      </c>
      <c r="T18355">
        <v>206839</v>
      </c>
    </row>
    <row r="18356" spans="1:20">
      <c r="A18356" t="s">
        <v>137</v>
      </c>
      <c r="B18356" t="s">
        <v>3352</v>
      </c>
      <c r="C18356" t="s">
        <v>559</v>
      </c>
      <c r="D18356" t="s">
        <v>565</v>
      </c>
      <c r="E18356" t="s">
        <v>568</v>
      </c>
      <c r="F18356">
        <v>21152755</v>
      </c>
      <c r="G18356">
        <v>3.8939000000000001E-2</v>
      </c>
      <c r="H18356">
        <v>0.12026199999999999</v>
      </c>
      <c r="I18356">
        <v>1.07939E-2</v>
      </c>
      <c r="J18356">
        <v>1.9002E-30</v>
      </c>
      <c r="K18356">
        <v>3.9173000000000013E-2</v>
      </c>
      <c r="L18356">
        <v>1.8181941050028901E-2</v>
      </c>
      <c r="M18356">
        <v>1.1275630619613499E-2</v>
      </c>
      <c r="N18356">
        <v>0.11</v>
      </c>
      <c r="O18356">
        <v>124.13666213544037</v>
      </c>
      <c r="P18356" t="s">
        <v>559</v>
      </c>
      <c r="Q18356" t="s">
        <v>565</v>
      </c>
      <c r="R18356">
        <v>2</v>
      </c>
      <c r="S18356">
        <v>21152755</v>
      </c>
      <c r="T18356">
        <v>206839</v>
      </c>
    </row>
    <row r="18357" spans="1:20">
      <c r="A18357" t="s">
        <v>137</v>
      </c>
      <c r="B18357" t="s">
        <v>3353</v>
      </c>
      <c r="C18357" t="s">
        <v>556</v>
      </c>
      <c r="D18357" t="s">
        <v>559</v>
      </c>
      <c r="E18357" t="s">
        <v>568</v>
      </c>
      <c r="F18357">
        <v>21183334</v>
      </c>
      <c r="G18357">
        <v>5.6070000000000002E-2</v>
      </c>
      <c r="H18357">
        <v>-5.67526E-2</v>
      </c>
      <c r="I18357">
        <v>9.1276299999999994E-3</v>
      </c>
      <c r="J18357">
        <v>1.5E-9</v>
      </c>
      <c r="K18357">
        <v>5.5359999999999965E-2</v>
      </c>
      <c r="L18357">
        <v>-2.8326212264700301E-4</v>
      </c>
      <c r="M18357">
        <v>9.6496806993350403E-3</v>
      </c>
      <c r="N18357">
        <v>0.98</v>
      </c>
      <c r="O18357">
        <v>38.659432187774257</v>
      </c>
      <c r="P18357" t="s">
        <v>556</v>
      </c>
      <c r="Q18357" t="s">
        <v>559</v>
      </c>
      <c r="R18357">
        <v>2</v>
      </c>
      <c r="S18357">
        <v>21183334</v>
      </c>
      <c r="T18357">
        <v>206839</v>
      </c>
    </row>
    <row r="18358" spans="1:20">
      <c r="A18358" t="s">
        <v>137</v>
      </c>
      <c r="B18358" t="s">
        <v>863</v>
      </c>
      <c r="C18358" t="s">
        <v>556</v>
      </c>
      <c r="D18358" t="s">
        <v>559</v>
      </c>
      <c r="E18358" t="s">
        <v>651</v>
      </c>
      <c r="F18358">
        <v>43726625</v>
      </c>
      <c r="G18358">
        <v>2.5676000000000001E-2</v>
      </c>
      <c r="H18358">
        <v>-9.8837999999999995E-2</v>
      </c>
      <c r="I18358">
        <v>1.30493E-2</v>
      </c>
      <c r="J18358">
        <v>7.2996200000000001E-15</v>
      </c>
      <c r="K18358">
        <v>2.5847999999999982E-2</v>
      </c>
      <c r="L18358">
        <v>-1.9861515339841501E-3</v>
      </c>
      <c r="M18358">
        <v>1.36634729584108E-2</v>
      </c>
      <c r="N18358">
        <v>0.88</v>
      </c>
      <c r="O18358">
        <v>57.368496283475203</v>
      </c>
      <c r="P18358" t="s">
        <v>556</v>
      </c>
      <c r="Q18358" t="s">
        <v>559</v>
      </c>
      <c r="R18358">
        <v>15</v>
      </c>
      <c r="S18358">
        <v>43726625</v>
      </c>
      <c r="T18358">
        <v>206839</v>
      </c>
    </row>
    <row r="18359" spans="1:20">
      <c r="A18359" t="s">
        <v>137</v>
      </c>
      <c r="B18359" t="s">
        <v>712</v>
      </c>
      <c r="C18359" t="s">
        <v>556</v>
      </c>
      <c r="D18359" t="s">
        <v>559</v>
      </c>
      <c r="E18359" t="s">
        <v>566</v>
      </c>
      <c r="F18359">
        <v>57154547</v>
      </c>
      <c r="G18359">
        <v>0.71720899999999999</v>
      </c>
      <c r="H18359">
        <v>2.7996900000000002E-2</v>
      </c>
      <c r="I18359">
        <v>4.62131E-3</v>
      </c>
      <c r="J18359">
        <v>2.5000000000000002E-10</v>
      </c>
      <c r="K18359">
        <v>0.71668299999999996</v>
      </c>
      <c r="L18359">
        <v>-6.3837188108038997E-3</v>
      </c>
      <c r="M18359">
        <v>4.8466016763867303E-3</v>
      </c>
      <c r="N18359">
        <v>0.19</v>
      </c>
      <c r="O18359">
        <v>36.701996354127324</v>
      </c>
      <c r="P18359" t="s">
        <v>556</v>
      </c>
      <c r="Q18359" t="s">
        <v>559</v>
      </c>
      <c r="R18359">
        <v>16</v>
      </c>
      <c r="S18359">
        <v>57154547</v>
      </c>
      <c r="T18359">
        <v>206839</v>
      </c>
    </row>
    <row r="18360" spans="1:20">
      <c r="A18360" t="s">
        <v>137</v>
      </c>
      <c r="B18360" t="s">
        <v>2340</v>
      </c>
      <c r="C18360" t="s">
        <v>555</v>
      </c>
      <c r="D18360" t="s">
        <v>556</v>
      </c>
      <c r="E18360" t="s">
        <v>574</v>
      </c>
      <c r="F18360">
        <v>73026378</v>
      </c>
      <c r="G18360">
        <v>0.16170300000000001</v>
      </c>
      <c r="H18360">
        <v>7.4943599999999999E-2</v>
      </c>
      <c r="I18360">
        <v>5.6109799999999998E-3</v>
      </c>
      <c r="J18360">
        <v>9.6006400000000002E-41</v>
      </c>
      <c r="K18360">
        <v>0.16077900000000001</v>
      </c>
      <c r="L18360">
        <v>5.23457480991077E-3</v>
      </c>
      <c r="M18360">
        <v>5.9008453022052097E-3</v>
      </c>
      <c r="N18360">
        <v>0.38</v>
      </c>
      <c r="O18360">
        <v>178.39868991872254</v>
      </c>
      <c r="P18360" t="s">
        <v>555</v>
      </c>
      <c r="Q18360" t="s">
        <v>556</v>
      </c>
      <c r="R18360">
        <v>7</v>
      </c>
      <c r="S18360">
        <v>73026378</v>
      </c>
      <c r="T18360">
        <v>206839</v>
      </c>
    </row>
    <row r="18361" spans="1:20">
      <c r="A18361" t="s">
        <v>137</v>
      </c>
      <c r="B18361" t="s">
        <v>1444</v>
      </c>
      <c r="C18361" t="s">
        <v>555</v>
      </c>
      <c r="D18361" t="s">
        <v>556</v>
      </c>
      <c r="E18361" t="s">
        <v>566</v>
      </c>
      <c r="F18361">
        <v>56991363</v>
      </c>
      <c r="G18361">
        <v>0.324042</v>
      </c>
      <c r="H18361">
        <v>-0.163683</v>
      </c>
      <c r="I18361">
        <v>4.4091E-3</v>
      </c>
      <c r="J18361">
        <v>9.9999999999999998E-201</v>
      </c>
      <c r="K18361">
        <v>0.32377199999999995</v>
      </c>
      <c r="L18361">
        <v>5.87983832441523E-3</v>
      </c>
      <c r="M18361">
        <v>4.6389999313966599E-3</v>
      </c>
      <c r="N18361">
        <v>0.2</v>
      </c>
      <c r="O18361">
        <v>1378.1841618743108</v>
      </c>
      <c r="P18361" t="s">
        <v>555</v>
      </c>
      <c r="Q18361" t="s">
        <v>556</v>
      </c>
      <c r="R18361">
        <v>16</v>
      </c>
      <c r="S18361">
        <v>56991363</v>
      </c>
      <c r="T18361">
        <v>206839</v>
      </c>
    </row>
    <row r="18362" spans="1:20">
      <c r="A18362" t="s">
        <v>137</v>
      </c>
      <c r="B18362" t="s">
        <v>805</v>
      </c>
      <c r="C18362" t="s">
        <v>555</v>
      </c>
      <c r="D18362" t="s">
        <v>556</v>
      </c>
      <c r="E18362" t="s">
        <v>589</v>
      </c>
      <c r="F18362">
        <v>161111700</v>
      </c>
      <c r="G18362">
        <v>1.4352E-2</v>
      </c>
      <c r="H18362">
        <v>0.15241099999999999</v>
      </c>
      <c r="I18362">
        <v>1.7433199999999999E-2</v>
      </c>
      <c r="J18362">
        <v>4.7995400000000001E-20</v>
      </c>
      <c r="K18362">
        <v>1.469699999999996E-2</v>
      </c>
      <c r="L18362">
        <v>-4.1251653189201499E-3</v>
      </c>
      <c r="M18362">
        <v>1.8092649095254099E-2</v>
      </c>
      <c r="N18362">
        <v>0.82</v>
      </c>
      <c r="O18362">
        <v>76.432558966339201</v>
      </c>
      <c r="P18362" t="s">
        <v>555</v>
      </c>
      <c r="Q18362" t="s">
        <v>556</v>
      </c>
      <c r="R18362">
        <v>6</v>
      </c>
      <c r="S18362">
        <v>161111700</v>
      </c>
      <c r="T18362">
        <v>206839</v>
      </c>
    </row>
    <row r="18363" spans="1:20">
      <c r="A18363" t="s">
        <v>137</v>
      </c>
      <c r="B18363" t="s">
        <v>978</v>
      </c>
      <c r="C18363" t="s">
        <v>556</v>
      </c>
      <c r="D18363" t="s">
        <v>555</v>
      </c>
      <c r="E18363" t="s">
        <v>557</v>
      </c>
      <c r="F18363">
        <v>107563603</v>
      </c>
      <c r="G18363">
        <v>0.90179200000000004</v>
      </c>
      <c r="H18363">
        <v>-4.4997099999999998E-2</v>
      </c>
      <c r="I18363">
        <v>6.9318399999999999E-3</v>
      </c>
      <c r="J18363">
        <v>2.4997700000000001E-11</v>
      </c>
      <c r="K18363">
        <v>0.90191840000000001</v>
      </c>
      <c r="L18363">
        <v>6.0441224020889601E-3</v>
      </c>
      <c r="M18363">
        <v>7.3019254465702503E-3</v>
      </c>
      <c r="N18363">
        <v>0.41</v>
      </c>
      <c r="O18363">
        <v>42.137812892659994</v>
      </c>
      <c r="P18363" t="s">
        <v>556</v>
      </c>
      <c r="Q18363" t="s">
        <v>555</v>
      </c>
      <c r="R18363">
        <v>9</v>
      </c>
      <c r="S18363">
        <v>107563603</v>
      </c>
      <c r="T18363">
        <v>206839</v>
      </c>
    </row>
    <row r="18364" spans="1:20">
      <c r="A18364" t="s">
        <v>137</v>
      </c>
      <c r="B18364" t="s">
        <v>650</v>
      </c>
      <c r="C18364" t="s">
        <v>556</v>
      </c>
      <c r="D18364" t="s">
        <v>555</v>
      </c>
      <c r="E18364" t="s">
        <v>651</v>
      </c>
      <c r="F18364">
        <v>58678720</v>
      </c>
      <c r="G18364">
        <v>0.65464199999999995</v>
      </c>
      <c r="H18364">
        <v>0.15599399999999999</v>
      </c>
      <c r="I18364">
        <v>4.3481400000000003E-3</v>
      </c>
      <c r="J18364">
        <v>9.9999999999999998E-201</v>
      </c>
      <c r="K18364">
        <v>0.65419099999999997</v>
      </c>
      <c r="L18364">
        <v>-7.35929696241588E-4</v>
      </c>
      <c r="M18364">
        <v>4.5666480297499703E-3</v>
      </c>
      <c r="N18364">
        <v>0.87</v>
      </c>
      <c r="O18364">
        <v>1287.0895106696673</v>
      </c>
      <c r="P18364" t="s">
        <v>556</v>
      </c>
      <c r="Q18364" t="s">
        <v>555</v>
      </c>
      <c r="R18364">
        <v>15</v>
      </c>
      <c r="S18364">
        <v>58678720</v>
      </c>
      <c r="T18364">
        <v>206839</v>
      </c>
    </row>
    <row r="18365" spans="1:20">
      <c r="A18365" t="s">
        <v>137</v>
      </c>
      <c r="B18365" t="s">
        <v>1276</v>
      </c>
      <c r="C18365" t="s">
        <v>565</v>
      </c>
      <c r="D18365" t="s">
        <v>559</v>
      </c>
      <c r="E18365" t="s">
        <v>593</v>
      </c>
      <c r="F18365">
        <v>19813529</v>
      </c>
      <c r="G18365">
        <v>1.7779E-2</v>
      </c>
      <c r="H18365">
        <v>-9.7884799999999994E-2</v>
      </c>
      <c r="I18365">
        <v>1.5623700000000001E-2</v>
      </c>
      <c r="J18365">
        <v>7.5006700000000003E-11</v>
      </c>
      <c r="K18365">
        <v>1.819599999999999E-2</v>
      </c>
      <c r="L18365">
        <v>1.0783007971049099E-2</v>
      </c>
      <c r="M18365">
        <v>1.6219813889551599E-2</v>
      </c>
      <c r="N18365">
        <v>0.51</v>
      </c>
      <c r="O18365">
        <v>39.25208523024979</v>
      </c>
      <c r="P18365" t="s">
        <v>565</v>
      </c>
      <c r="Q18365" t="s">
        <v>559</v>
      </c>
      <c r="R18365">
        <v>8</v>
      </c>
      <c r="S18365">
        <v>19813529</v>
      </c>
      <c r="T18365">
        <v>206839</v>
      </c>
    </row>
    <row r="18366" spans="1:20">
      <c r="A18366" t="s">
        <v>137</v>
      </c>
      <c r="B18366" t="s">
        <v>656</v>
      </c>
      <c r="C18366" t="s">
        <v>556</v>
      </c>
      <c r="D18366" t="s">
        <v>559</v>
      </c>
      <c r="E18366" t="s">
        <v>557</v>
      </c>
      <c r="F18366">
        <v>107661742</v>
      </c>
      <c r="G18366">
        <v>0.26531300000000002</v>
      </c>
      <c r="H18366">
        <v>5.5917399999999999E-2</v>
      </c>
      <c r="I18366">
        <v>4.68981E-3</v>
      </c>
      <c r="J18366">
        <v>4.4004800000000002E-33</v>
      </c>
      <c r="K18366">
        <v>0.26548499999999997</v>
      </c>
      <c r="L18366">
        <v>-9.9966812067792399E-3</v>
      </c>
      <c r="M18366">
        <v>4.9185682041239104E-3</v>
      </c>
      <c r="N18366">
        <v>4.2000000000000003E-2</v>
      </c>
      <c r="O18366">
        <v>142.16197319963945</v>
      </c>
      <c r="P18366" t="s">
        <v>556</v>
      </c>
      <c r="Q18366" t="s">
        <v>559</v>
      </c>
      <c r="R18366">
        <v>9</v>
      </c>
      <c r="S18366">
        <v>107661742</v>
      </c>
      <c r="T18366">
        <v>206839</v>
      </c>
    </row>
    <row r="18367" spans="1:20">
      <c r="A18367" t="s">
        <v>137</v>
      </c>
      <c r="B18367" t="s">
        <v>725</v>
      </c>
      <c r="C18367" t="s">
        <v>555</v>
      </c>
      <c r="D18367" t="s">
        <v>556</v>
      </c>
      <c r="E18367" t="s">
        <v>589</v>
      </c>
      <c r="F18367">
        <v>34580221</v>
      </c>
      <c r="G18367">
        <v>0.306842</v>
      </c>
      <c r="H18367">
        <v>2.56925E-2</v>
      </c>
      <c r="I18367">
        <v>4.4878299999999999E-3</v>
      </c>
      <c r="J18367">
        <v>6.5999400000000003E-9</v>
      </c>
      <c r="K18367">
        <v>0.30511100000000002</v>
      </c>
      <c r="L18367">
        <v>1.8860855086332701E-3</v>
      </c>
      <c r="M18367">
        <v>4.7075636895074404E-3</v>
      </c>
      <c r="N18367">
        <v>0.69</v>
      </c>
      <c r="O18367">
        <v>32.774791353513841</v>
      </c>
      <c r="P18367" t="s">
        <v>555</v>
      </c>
      <c r="Q18367" t="s">
        <v>556</v>
      </c>
      <c r="R18367">
        <v>6</v>
      </c>
      <c r="S18367">
        <v>34580221</v>
      </c>
      <c r="T18367">
        <v>206839</v>
      </c>
    </row>
    <row r="18368" spans="1:20">
      <c r="A18368" t="s">
        <v>137</v>
      </c>
      <c r="B18368" t="s">
        <v>2533</v>
      </c>
      <c r="C18368" t="s">
        <v>565</v>
      </c>
      <c r="D18368" t="s">
        <v>556</v>
      </c>
      <c r="E18368" t="s">
        <v>566</v>
      </c>
      <c r="F18368">
        <v>72101525</v>
      </c>
      <c r="G18368">
        <v>0.18698000000000001</v>
      </c>
      <c r="H18368">
        <v>-3.29249E-2</v>
      </c>
      <c r="I18368">
        <v>5.3114599999999996E-3</v>
      </c>
      <c r="J18368">
        <v>1.7999899999999999E-10</v>
      </c>
      <c r="K18368">
        <v>0.18800300000000003</v>
      </c>
      <c r="L18368">
        <v>-1.42720357576194E-2</v>
      </c>
      <c r="M18368">
        <v>5.5718343768340903E-3</v>
      </c>
      <c r="N18368">
        <v>0.01</v>
      </c>
      <c r="O18368">
        <v>38.425639038146898</v>
      </c>
      <c r="P18368" t="s">
        <v>565</v>
      </c>
      <c r="Q18368" t="s">
        <v>556</v>
      </c>
      <c r="R18368">
        <v>16</v>
      </c>
      <c r="S18368">
        <v>72101525</v>
      </c>
      <c r="T18368">
        <v>206839</v>
      </c>
    </row>
    <row r="18369" spans="1:20">
      <c r="A18369" t="s">
        <v>137</v>
      </c>
      <c r="B18369" t="s">
        <v>874</v>
      </c>
      <c r="C18369" t="s">
        <v>565</v>
      </c>
      <c r="D18369" t="s">
        <v>559</v>
      </c>
      <c r="E18369" t="s">
        <v>599</v>
      </c>
      <c r="F18369">
        <v>69339933</v>
      </c>
      <c r="G18369">
        <v>0.23372000000000001</v>
      </c>
      <c r="H18369">
        <v>-2.7940900000000001E-2</v>
      </c>
      <c r="I18369">
        <v>4.89924E-3</v>
      </c>
      <c r="J18369">
        <v>4.6000199999999996E-9</v>
      </c>
      <c r="K18369">
        <v>0.23360400000000003</v>
      </c>
      <c r="L18369">
        <v>-1.1010870544344801E-3</v>
      </c>
      <c r="M18369">
        <v>5.1392972603714997E-3</v>
      </c>
      <c r="N18369">
        <v>0.83</v>
      </c>
      <c r="O18369">
        <v>32.525452877814757</v>
      </c>
      <c r="P18369" t="s">
        <v>565</v>
      </c>
      <c r="Q18369" t="s">
        <v>559</v>
      </c>
      <c r="R18369">
        <v>4</v>
      </c>
      <c r="S18369">
        <v>69339933</v>
      </c>
      <c r="T18369">
        <v>206839</v>
      </c>
    </row>
    <row r="18370" spans="1:20">
      <c r="A18370" t="s">
        <v>137</v>
      </c>
      <c r="B18370" t="s">
        <v>876</v>
      </c>
      <c r="C18370" t="s">
        <v>559</v>
      </c>
      <c r="D18370" t="s">
        <v>565</v>
      </c>
      <c r="E18370" t="s">
        <v>613</v>
      </c>
      <c r="F18370">
        <v>44324855</v>
      </c>
      <c r="G18370">
        <v>0.214999</v>
      </c>
      <c r="H18370">
        <v>-2.7662099999999998E-2</v>
      </c>
      <c r="I18370">
        <v>5.03069E-3</v>
      </c>
      <c r="J18370">
        <v>8.1999299999999998E-9</v>
      </c>
      <c r="K18370">
        <v>0.21514299999999997</v>
      </c>
      <c r="L18370">
        <v>-4.5359001114391104E-3</v>
      </c>
      <c r="M18370">
        <v>5.2785894300421601E-3</v>
      </c>
      <c r="N18370">
        <v>0.39</v>
      </c>
      <c r="O18370">
        <v>30.235362626183669</v>
      </c>
      <c r="P18370" t="s">
        <v>559</v>
      </c>
      <c r="Q18370" t="s">
        <v>565</v>
      </c>
      <c r="R18370">
        <v>22</v>
      </c>
      <c r="S18370">
        <v>44324855</v>
      </c>
      <c r="T18370">
        <v>206839</v>
      </c>
    </row>
    <row r="18371" spans="1:20">
      <c r="A18371" t="s">
        <v>137</v>
      </c>
      <c r="B18371" t="s">
        <v>1447</v>
      </c>
      <c r="C18371" t="s">
        <v>555</v>
      </c>
      <c r="D18371" t="s">
        <v>556</v>
      </c>
      <c r="E18371" t="s">
        <v>568</v>
      </c>
      <c r="F18371">
        <v>169828995</v>
      </c>
      <c r="G18371">
        <v>0.48398999999999998</v>
      </c>
      <c r="H18371">
        <v>2.5057300000000001E-2</v>
      </c>
      <c r="I18371">
        <v>4.1501100000000003E-3</v>
      </c>
      <c r="J18371">
        <v>6.4999499999999999E-10</v>
      </c>
      <c r="K18371">
        <v>0.481684</v>
      </c>
      <c r="L18371">
        <v>-2.6899262871729699E-3</v>
      </c>
      <c r="M18371">
        <v>4.35669304407851E-3</v>
      </c>
      <c r="N18371">
        <v>0.54</v>
      </c>
      <c r="O18371">
        <v>36.454347512244084</v>
      </c>
      <c r="P18371" t="s">
        <v>555</v>
      </c>
      <c r="Q18371" t="s">
        <v>556</v>
      </c>
      <c r="R18371">
        <v>2</v>
      </c>
      <c r="S18371">
        <v>169828995</v>
      </c>
      <c r="T18371">
        <v>206839</v>
      </c>
    </row>
    <row r="18372" spans="1:20">
      <c r="A18372" t="s">
        <v>137</v>
      </c>
      <c r="B18372" t="s">
        <v>663</v>
      </c>
      <c r="C18372" t="s">
        <v>555</v>
      </c>
      <c r="D18372" t="s">
        <v>556</v>
      </c>
      <c r="E18372" t="s">
        <v>557</v>
      </c>
      <c r="F18372">
        <v>107589744</v>
      </c>
      <c r="G18372">
        <v>0.15537100000000001</v>
      </c>
      <c r="H18372">
        <v>-5.5859399999999997E-2</v>
      </c>
      <c r="I18372">
        <v>5.6791999999999997E-3</v>
      </c>
      <c r="J18372">
        <v>1.5000299999999999E-23</v>
      </c>
      <c r="K18372">
        <v>0.15513399999999999</v>
      </c>
      <c r="L18372">
        <v>-8.34769084637982E-3</v>
      </c>
      <c r="M18372">
        <v>5.9802323275614201E-3</v>
      </c>
      <c r="N18372">
        <v>0.16</v>
      </c>
      <c r="O18372">
        <v>96.742700608380062</v>
      </c>
      <c r="P18372" t="s">
        <v>555</v>
      </c>
      <c r="Q18372" t="s">
        <v>556</v>
      </c>
      <c r="R18372">
        <v>9</v>
      </c>
      <c r="S18372">
        <v>107589744</v>
      </c>
      <c r="T18372">
        <v>206839</v>
      </c>
    </row>
    <row r="18373" spans="1:20">
      <c r="A18373" t="s">
        <v>137</v>
      </c>
      <c r="B18373" t="s">
        <v>664</v>
      </c>
      <c r="C18373" t="s">
        <v>556</v>
      </c>
      <c r="D18373" t="s">
        <v>555</v>
      </c>
      <c r="E18373" t="s">
        <v>626</v>
      </c>
      <c r="F18373">
        <v>45411941</v>
      </c>
      <c r="G18373">
        <v>0.15482499999999999</v>
      </c>
      <c r="H18373">
        <v>-8.7167300000000003E-2</v>
      </c>
      <c r="I18373">
        <v>5.7211800000000002E-3</v>
      </c>
      <c r="J18373">
        <v>1.9001999999999999E-53</v>
      </c>
      <c r="K18373">
        <v>0.15413699999999997</v>
      </c>
      <c r="L18373">
        <v>-1.2052282038921501E-2</v>
      </c>
      <c r="M18373">
        <v>6.0087008001948397E-3</v>
      </c>
      <c r="N18373">
        <v>4.4999999999999998E-2</v>
      </c>
      <c r="O18373">
        <v>232.13250840234457</v>
      </c>
      <c r="P18373" t="s">
        <v>556</v>
      </c>
      <c r="Q18373" t="s">
        <v>555</v>
      </c>
      <c r="R18373">
        <v>19</v>
      </c>
      <c r="S18373">
        <v>45411941</v>
      </c>
      <c r="T18373">
        <v>206839</v>
      </c>
    </row>
    <row r="18374" spans="1:20">
      <c r="A18374" t="s">
        <v>137</v>
      </c>
      <c r="B18374" t="s">
        <v>879</v>
      </c>
      <c r="C18374" t="s">
        <v>565</v>
      </c>
      <c r="D18374" t="s">
        <v>559</v>
      </c>
      <c r="E18374" t="s">
        <v>577</v>
      </c>
      <c r="F18374">
        <v>156443066</v>
      </c>
      <c r="G18374">
        <v>0.64403699999999997</v>
      </c>
      <c r="H18374">
        <v>-3.4512399999999999E-2</v>
      </c>
      <c r="I18374">
        <v>4.3102000000000001E-3</v>
      </c>
      <c r="J18374">
        <v>2.9998499999999998E-16</v>
      </c>
      <c r="K18374">
        <v>0.64507800000000004</v>
      </c>
      <c r="L18374">
        <v>-4.98694337500239E-3</v>
      </c>
      <c r="M18374">
        <v>4.5332352918521701E-3</v>
      </c>
      <c r="N18374">
        <v>0.27</v>
      </c>
      <c r="O18374">
        <v>64.114384504634373</v>
      </c>
      <c r="P18374" t="s">
        <v>565</v>
      </c>
      <c r="Q18374" t="s">
        <v>559</v>
      </c>
      <c r="R18374">
        <v>5</v>
      </c>
      <c r="S18374">
        <v>156443066</v>
      </c>
      <c r="T18374">
        <v>206839</v>
      </c>
    </row>
    <row r="18375" spans="1:20">
      <c r="A18375" t="s">
        <v>137</v>
      </c>
      <c r="B18375" t="s">
        <v>983</v>
      </c>
      <c r="C18375" t="s">
        <v>565</v>
      </c>
      <c r="D18375" t="s">
        <v>559</v>
      </c>
      <c r="E18375" t="s">
        <v>566</v>
      </c>
      <c r="F18375">
        <v>56976542</v>
      </c>
      <c r="G18375">
        <v>0.970638</v>
      </c>
      <c r="H18375">
        <v>-8.5358900000000001E-2</v>
      </c>
      <c r="I18375">
        <v>1.2585300000000001E-2</v>
      </c>
      <c r="J18375">
        <v>7.7001600000000002E-12</v>
      </c>
      <c r="K18375">
        <v>0.97120240000000002</v>
      </c>
      <c r="L18375">
        <v>-2.5435907943479E-2</v>
      </c>
      <c r="M18375">
        <v>1.33816580377856E-2</v>
      </c>
      <c r="N18375">
        <v>5.7000000000000002E-2</v>
      </c>
      <c r="O18375">
        <v>46.001339158847472</v>
      </c>
      <c r="P18375" t="s">
        <v>565</v>
      </c>
      <c r="Q18375" t="s">
        <v>559</v>
      </c>
      <c r="R18375">
        <v>16</v>
      </c>
      <c r="S18375">
        <v>56976542</v>
      </c>
      <c r="T18375">
        <v>206839</v>
      </c>
    </row>
    <row r="18376" spans="1:20">
      <c r="A18376" t="s">
        <v>137</v>
      </c>
      <c r="B18376" t="s">
        <v>748</v>
      </c>
      <c r="C18376" t="s">
        <v>555</v>
      </c>
      <c r="D18376" t="s">
        <v>559</v>
      </c>
      <c r="E18376" t="s">
        <v>566</v>
      </c>
      <c r="F18376">
        <v>67976320</v>
      </c>
      <c r="G18376">
        <v>3.3916000000000002E-2</v>
      </c>
      <c r="H18376">
        <v>0.11547300000000001</v>
      </c>
      <c r="I18376">
        <v>1.14369E-2</v>
      </c>
      <c r="J18376">
        <v>1.2998700000000001E-25</v>
      </c>
      <c r="K18376">
        <v>3.3680999999999961E-2</v>
      </c>
      <c r="L18376">
        <v>-5.7205723070098396E-3</v>
      </c>
      <c r="M18376">
        <v>1.2025059881910299E-2</v>
      </c>
      <c r="N18376">
        <v>0.63</v>
      </c>
      <c r="O18376">
        <v>101.93991105439693</v>
      </c>
      <c r="P18376" t="s">
        <v>555</v>
      </c>
      <c r="Q18376" t="s">
        <v>559</v>
      </c>
      <c r="R18376">
        <v>16</v>
      </c>
      <c r="S18376">
        <v>67976320</v>
      </c>
      <c r="T18376">
        <v>206839</v>
      </c>
    </row>
    <row r="18377" spans="1:20">
      <c r="A18377" t="s">
        <v>137</v>
      </c>
      <c r="B18377" t="s">
        <v>3354</v>
      </c>
      <c r="C18377" t="s">
        <v>555</v>
      </c>
      <c r="D18377" t="s">
        <v>556</v>
      </c>
      <c r="E18377" t="s">
        <v>568</v>
      </c>
      <c r="F18377">
        <v>21315664</v>
      </c>
      <c r="G18377">
        <v>0.808222</v>
      </c>
      <c r="H18377">
        <v>-6.6356200000000004E-2</v>
      </c>
      <c r="I18377">
        <v>5.2555900000000001E-3</v>
      </c>
      <c r="J18377">
        <v>1.10002E-38</v>
      </c>
      <c r="K18377">
        <v>0.80829899999999999</v>
      </c>
      <c r="L18377">
        <v>-9.6051577136209102E-3</v>
      </c>
      <c r="M18377">
        <v>5.5132821409253196E-3</v>
      </c>
      <c r="N18377">
        <v>8.1000000000000003E-2</v>
      </c>
      <c r="O18377">
        <v>159.41165098500591</v>
      </c>
      <c r="P18377" t="s">
        <v>555</v>
      </c>
      <c r="Q18377" t="s">
        <v>556</v>
      </c>
      <c r="R18377">
        <v>2</v>
      </c>
      <c r="S18377">
        <v>21315664</v>
      </c>
      <c r="T18377">
        <v>206839</v>
      </c>
    </row>
    <row r="18378" spans="1:20">
      <c r="A18378" t="s">
        <v>137</v>
      </c>
      <c r="B18378" t="s">
        <v>1118</v>
      </c>
      <c r="C18378" t="s">
        <v>559</v>
      </c>
      <c r="D18378" t="s">
        <v>565</v>
      </c>
      <c r="E18378" t="s">
        <v>618</v>
      </c>
      <c r="F18378">
        <v>161193683</v>
      </c>
      <c r="G18378">
        <v>0.62074499999999999</v>
      </c>
      <c r="H18378">
        <v>2.7051700000000001E-2</v>
      </c>
      <c r="I18378">
        <v>4.2690200000000001E-3</v>
      </c>
      <c r="J18378">
        <v>5.9006499999999994E-11</v>
      </c>
      <c r="K18378">
        <v>0.62088699999999997</v>
      </c>
      <c r="L18378">
        <v>-1.07072451003311E-3</v>
      </c>
      <c r="M18378">
        <v>4.4848667664879596E-3</v>
      </c>
      <c r="N18378">
        <v>0.81</v>
      </c>
      <c r="O18378">
        <v>40.154363498112623</v>
      </c>
      <c r="P18378" t="s">
        <v>559</v>
      </c>
      <c r="Q18378" t="s">
        <v>565</v>
      </c>
      <c r="R18378">
        <v>1</v>
      </c>
      <c r="S18378">
        <v>161193683</v>
      </c>
      <c r="T18378">
        <v>206839</v>
      </c>
    </row>
    <row r="18379" spans="1:20">
      <c r="A18379" t="s">
        <v>137</v>
      </c>
      <c r="B18379" t="s">
        <v>2909</v>
      </c>
      <c r="C18379" t="s">
        <v>565</v>
      </c>
      <c r="D18379" t="s">
        <v>559</v>
      </c>
      <c r="E18379" t="s">
        <v>618</v>
      </c>
      <c r="F18379">
        <v>234853406</v>
      </c>
      <c r="G18379">
        <v>0.51907000000000003</v>
      </c>
      <c r="H18379">
        <v>-2.2620600000000001E-2</v>
      </c>
      <c r="I18379">
        <v>4.1405299999999999E-3</v>
      </c>
      <c r="J18379">
        <v>9.8000900000000006E-9</v>
      </c>
      <c r="K18379">
        <v>0.52035900000000002</v>
      </c>
      <c r="L18379">
        <v>2.8697565123446699E-3</v>
      </c>
      <c r="M18379">
        <v>4.3512650115660302E-3</v>
      </c>
      <c r="N18379">
        <v>0.51</v>
      </c>
      <c r="O18379">
        <v>29.846703347982967</v>
      </c>
      <c r="P18379" t="s">
        <v>565</v>
      </c>
      <c r="Q18379" t="s">
        <v>559</v>
      </c>
      <c r="R18379">
        <v>1</v>
      </c>
      <c r="S18379">
        <v>234853406</v>
      </c>
      <c r="T18379">
        <v>206839</v>
      </c>
    </row>
    <row r="18380" spans="1:20">
      <c r="A18380" t="s">
        <v>137</v>
      </c>
      <c r="B18380" t="s">
        <v>753</v>
      </c>
      <c r="C18380" t="s">
        <v>556</v>
      </c>
      <c r="D18380" t="s">
        <v>565</v>
      </c>
      <c r="E18380" t="s">
        <v>566</v>
      </c>
      <c r="F18380">
        <v>57015091</v>
      </c>
      <c r="G18380">
        <v>5.4989000000000003E-2</v>
      </c>
      <c r="H18380">
        <v>0.170677</v>
      </c>
      <c r="I18380">
        <v>9.0283399999999993E-3</v>
      </c>
      <c r="J18380">
        <v>2.0999099999999999E-83</v>
      </c>
      <c r="K18380">
        <v>5.5336000000000052E-2</v>
      </c>
      <c r="L18380">
        <v>5.5217849652688797E-3</v>
      </c>
      <c r="M18380">
        <v>9.4620774004143503E-3</v>
      </c>
      <c r="N18380">
        <v>0.56000000000000005</v>
      </c>
      <c r="O18380">
        <v>357.3832463336376</v>
      </c>
      <c r="P18380" t="s">
        <v>556</v>
      </c>
      <c r="Q18380" t="s">
        <v>565</v>
      </c>
      <c r="R18380">
        <v>16</v>
      </c>
      <c r="S18380">
        <v>57015091</v>
      </c>
      <c r="T18380">
        <v>206839</v>
      </c>
    </row>
    <row r="18381" spans="1:20">
      <c r="A18381" t="s">
        <v>137</v>
      </c>
      <c r="B18381" t="s">
        <v>1538</v>
      </c>
      <c r="C18381" t="s">
        <v>556</v>
      </c>
      <c r="D18381" t="s">
        <v>555</v>
      </c>
      <c r="E18381" t="s">
        <v>557</v>
      </c>
      <c r="F18381">
        <v>15280187</v>
      </c>
      <c r="G18381">
        <v>0.12116200000000001</v>
      </c>
      <c r="H18381">
        <v>-4.09898E-2</v>
      </c>
      <c r="I18381">
        <v>6.3871900000000001E-3</v>
      </c>
      <c r="J18381">
        <v>4.4004800000000002E-11</v>
      </c>
      <c r="K18381">
        <v>0.12108099999999999</v>
      </c>
      <c r="L18381">
        <v>3.79487528014729E-3</v>
      </c>
      <c r="M18381">
        <v>6.7077526731311099E-3</v>
      </c>
      <c r="N18381">
        <v>0.56999999999999995</v>
      </c>
      <c r="O18381">
        <v>41.18432267758952</v>
      </c>
      <c r="P18381" t="s">
        <v>556</v>
      </c>
      <c r="Q18381" t="s">
        <v>555</v>
      </c>
      <c r="R18381">
        <v>9</v>
      </c>
      <c r="S18381">
        <v>15280187</v>
      </c>
      <c r="T18381">
        <v>206839</v>
      </c>
    </row>
    <row r="18382" spans="1:20">
      <c r="A18382" t="s">
        <v>137</v>
      </c>
      <c r="B18382" t="s">
        <v>2291</v>
      </c>
      <c r="C18382" t="s">
        <v>555</v>
      </c>
      <c r="D18382" t="s">
        <v>556</v>
      </c>
      <c r="E18382" t="s">
        <v>584</v>
      </c>
      <c r="F18382">
        <v>44569930</v>
      </c>
      <c r="G18382">
        <v>0.18612000000000001</v>
      </c>
      <c r="H18382">
        <v>5.8617099999999998E-2</v>
      </c>
      <c r="I18382">
        <v>5.3121599999999998E-3</v>
      </c>
      <c r="J18382">
        <v>9.0991300000000005E-28</v>
      </c>
      <c r="K18382">
        <v>0.18655299999999997</v>
      </c>
      <c r="L18382">
        <v>9.7811178008078807E-3</v>
      </c>
      <c r="M18382">
        <v>5.56485664923874E-3</v>
      </c>
      <c r="N18382">
        <v>7.9000000000000001E-2</v>
      </c>
      <c r="O18382">
        <v>121.76048305444398</v>
      </c>
      <c r="P18382" t="s">
        <v>555</v>
      </c>
      <c r="Q18382" t="s">
        <v>556</v>
      </c>
      <c r="R18382">
        <v>20</v>
      </c>
      <c r="S18382">
        <v>44569930</v>
      </c>
      <c r="T18382">
        <v>206839</v>
      </c>
    </row>
    <row r="18383" spans="1:20">
      <c r="A18383" t="s">
        <v>137</v>
      </c>
      <c r="B18383" t="s">
        <v>959</v>
      </c>
      <c r="C18383" t="s">
        <v>559</v>
      </c>
      <c r="D18383" t="s">
        <v>565</v>
      </c>
      <c r="E18383" t="s">
        <v>651</v>
      </c>
      <c r="F18383">
        <v>58833993</v>
      </c>
      <c r="G18383">
        <v>2.8854000000000001E-2</v>
      </c>
      <c r="H18383">
        <v>-8.3408200000000002E-2</v>
      </c>
      <c r="I18383">
        <v>1.234E-2</v>
      </c>
      <c r="J18383">
        <v>2.60016E-11</v>
      </c>
      <c r="K18383">
        <v>2.8563000000000005E-2</v>
      </c>
      <c r="L18383">
        <v>7.0369767840691901E-3</v>
      </c>
      <c r="M18383">
        <v>1.3020964457386999E-2</v>
      </c>
      <c r="N18383">
        <v>0.59</v>
      </c>
      <c r="O18383">
        <v>45.686425318567125</v>
      </c>
      <c r="P18383" t="s">
        <v>559</v>
      </c>
      <c r="Q18383" t="s">
        <v>565</v>
      </c>
      <c r="R18383">
        <v>15</v>
      </c>
      <c r="S18383">
        <v>58833993</v>
      </c>
      <c r="T18383">
        <v>206839</v>
      </c>
    </row>
    <row r="18384" spans="1:20">
      <c r="A18384" t="s">
        <v>137</v>
      </c>
      <c r="B18384" t="s">
        <v>1843</v>
      </c>
      <c r="C18384" t="s">
        <v>559</v>
      </c>
      <c r="D18384" t="s">
        <v>565</v>
      </c>
      <c r="E18384" t="s">
        <v>651</v>
      </c>
      <c r="F18384">
        <v>58570874</v>
      </c>
      <c r="G18384">
        <v>4.0668000000000003E-2</v>
      </c>
      <c r="H18384">
        <v>-6.0113199999999999E-2</v>
      </c>
      <c r="I18384">
        <v>1.0513099999999999E-2</v>
      </c>
      <c r="J18384">
        <v>1.40001E-8</v>
      </c>
      <c r="K18384">
        <v>4.0953000000000017E-2</v>
      </c>
      <c r="L18384">
        <v>-1.6395855971187399E-2</v>
      </c>
      <c r="M18384">
        <v>1.0999883288201701E-2</v>
      </c>
      <c r="N18384">
        <v>0.14000000000000001</v>
      </c>
      <c r="O18384">
        <v>32.694756245349531</v>
      </c>
      <c r="P18384" t="s">
        <v>559</v>
      </c>
      <c r="Q18384" t="s">
        <v>565</v>
      </c>
      <c r="R18384">
        <v>15</v>
      </c>
      <c r="S18384">
        <v>58570874</v>
      </c>
      <c r="T18384">
        <v>206839</v>
      </c>
    </row>
    <row r="18385" spans="1:20">
      <c r="A18385" t="s">
        <v>137</v>
      </c>
      <c r="B18385" t="s">
        <v>764</v>
      </c>
      <c r="C18385" t="s">
        <v>559</v>
      </c>
      <c r="D18385" t="s">
        <v>556</v>
      </c>
      <c r="E18385" t="s">
        <v>557</v>
      </c>
      <c r="F18385">
        <v>15304782</v>
      </c>
      <c r="G18385">
        <v>0.85954699999999995</v>
      </c>
      <c r="H18385">
        <v>-8.5977200000000004E-2</v>
      </c>
      <c r="I18385">
        <v>5.9469800000000001E-3</v>
      </c>
      <c r="J18385">
        <v>5.6001499999999997E-50</v>
      </c>
      <c r="K18385">
        <v>0.85865000000000002</v>
      </c>
      <c r="L18385">
        <v>-3.1506858929224802E-3</v>
      </c>
      <c r="M18385">
        <v>6.2317912965686997E-3</v>
      </c>
      <c r="N18385">
        <v>0.61</v>
      </c>
      <c r="O18385">
        <v>209.01316372104085</v>
      </c>
      <c r="P18385" t="s">
        <v>559</v>
      </c>
      <c r="Q18385" t="s">
        <v>556</v>
      </c>
      <c r="R18385">
        <v>9</v>
      </c>
      <c r="S18385">
        <v>15304782</v>
      </c>
      <c r="T18385">
        <v>206839</v>
      </c>
    </row>
    <row r="18386" spans="1:20">
      <c r="A18386" t="s">
        <v>137</v>
      </c>
      <c r="B18386" t="s">
        <v>1177</v>
      </c>
      <c r="C18386" t="s">
        <v>556</v>
      </c>
      <c r="D18386" t="s">
        <v>555</v>
      </c>
      <c r="E18386" t="s">
        <v>651</v>
      </c>
      <c r="F18386">
        <v>58804283</v>
      </c>
      <c r="G18386">
        <v>7.1621000000000004E-2</v>
      </c>
      <c r="H18386">
        <v>5.43072E-2</v>
      </c>
      <c r="I18386">
        <v>8.1468900000000004E-3</v>
      </c>
      <c r="J18386">
        <v>4.4004800000000002E-11</v>
      </c>
      <c r="K18386">
        <v>7.0899000000000045E-2</v>
      </c>
      <c r="L18386">
        <v>-7.9106112374521097E-3</v>
      </c>
      <c r="M18386">
        <v>8.5937561873155599E-3</v>
      </c>
      <c r="N18386">
        <v>0.36</v>
      </c>
      <c r="O18386">
        <v>44.435607155525595</v>
      </c>
      <c r="P18386" t="s">
        <v>556</v>
      </c>
      <c r="Q18386" t="s">
        <v>555</v>
      </c>
      <c r="R18386">
        <v>15</v>
      </c>
      <c r="S18386">
        <v>58804283</v>
      </c>
      <c r="T18386">
        <v>206839</v>
      </c>
    </row>
    <row r="18387" spans="1:20">
      <c r="A18387" t="s">
        <v>137</v>
      </c>
      <c r="B18387" t="s">
        <v>3355</v>
      </c>
      <c r="C18387" t="s">
        <v>555</v>
      </c>
      <c r="D18387" t="s">
        <v>556</v>
      </c>
      <c r="E18387" t="s">
        <v>566</v>
      </c>
      <c r="F18387">
        <v>56381277</v>
      </c>
      <c r="G18387">
        <v>0.196302</v>
      </c>
      <c r="H18387">
        <v>-3.0273899999999999E-2</v>
      </c>
      <c r="I18387">
        <v>5.20376E-3</v>
      </c>
      <c r="J18387">
        <v>2.3999900000000001E-9</v>
      </c>
      <c r="K18387">
        <v>0.19586800000000004</v>
      </c>
      <c r="L18387">
        <v>1.27571883155042E-3</v>
      </c>
      <c r="M18387">
        <v>5.4665371056479197E-3</v>
      </c>
      <c r="N18387">
        <v>0.82</v>
      </c>
      <c r="O18387">
        <v>33.84560075231569</v>
      </c>
      <c r="P18387" t="s">
        <v>555</v>
      </c>
      <c r="Q18387" t="s">
        <v>556</v>
      </c>
      <c r="R18387">
        <v>16</v>
      </c>
      <c r="S18387">
        <v>56381277</v>
      </c>
      <c r="T18387">
        <v>206839</v>
      </c>
    </row>
    <row r="18388" spans="1:20">
      <c r="A18388" t="s">
        <v>137</v>
      </c>
      <c r="B18388" t="s">
        <v>2327</v>
      </c>
      <c r="C18388" t="s">
        <v>565</v>
      </c>
      <c r="D18388" t="s">
        <v>556</v>
      </c>
      <c r="E18388" t="s">
        <v>566</v>
      </c>
      <c r="F18388">
        <v>1016475</v>
      </c>
      <c r="G18388">
        <v>0.110194</v>
      </c>
      <c r="H18388">
        <v>3.6868199999999997E-2</v>
      </c>
      <c r="I18388">
        <v>6.5944799999999998E-3</v>
      </c>
      <c r="J18388">
        <v>1.6000000000000001E-8</v>
      </c>
      <c r="K18388">
        <v>0.11038800000000004</v>
      </c>
      <c r="L18388">
        <v>2.7436244517110601E-3</v>
      </c>
      <c r="M18388">
        <v>6.9229635029725099E-3</v>
      </c>
      <c r="N18388">
        <v>0.69</v>
      </c>
      <c r="O18388">
        <v>31.256673670959856</v>
      </c>
      <c r="P18388" t="s">
        <v>565</v>
      </c>
      <c r="Q18388" t="s">
        <v>556</v>
      </c>
      <c r="R18388">
        <v>16</v>
      </c>
      <c r="S18388">
        <v>1016475</v>
      </c>
      <c r="T18388">
        <v>206839</v>
      </c>
    </row>
    <row r="18389" spans="1:20">
      <c r="A18389" t="s">
        <v>137</v>
      </c>
      <c r="B18389" t="s">
        <v>3356</v>
      </c>
      <c r="C18389" t="s">
        <v>555</v>
      </c>
      <c r="D18389" t="s">
        <v>565</v>
      </c>
      <c r="E18389" t="s">
        <v>599</v>
      </c>
      <c r="F18389">
        <v>155364666</v>
      </c>
      <c r="G18389">
        <v>9.8359999999999993E-3</v>
      </c>
      <c r="H18389">
        <v>-0.116145</v>
      </c>
      <c r="I18389">
        <v>2.14074E-2</v>
      </c>
      <c r="J18389">
        <v>3.0999900000000001E-8</v>
      </c>
      <c r="K18389">
        <v>9.5720000000000249E-3</v>
      </c>
      <c r="L18389">
        <v>2.3914090973213401E-2</v>
      </c>
      <c r="M18389">
        <v>2.28129875198891E-2</v>
      </c>
      <c r="N18389">
        <v>0.28999999999999998</v>
      </c>
      <c r="O18389">
        <v>29.435620061838282</v>
      </c>
      <c r="P18389" t="s">
        <v>555</v>
      </c>
      <c r="Q18389" t="s">
        <v>565</v>
      </c>
      <c r="R18389">
        <v>4</v>
      </c>
      <c r="S18389">
        <v>155364666</v>
      </c>
      <c r="T18389">
        <v>206839</v>
      </c>
    </row>
    <row r="18390" spans="1:20">
      <c r="A18390" t="s">
        <v>137</v>
      </c>
      <c r="B18390" t="s">
        <v>3357</v>
      </c>
      <c r="C18390" t="s">
        <v>565</v>
      </c>
      <c r="D18390" t="s">
        <v>559</v>
      </c>
      <c r="E18390" t="s">
        <v>626</v>
      </c>
      <c r="F18390">
        <v>19717056</v>
      </c>
      <c r="G18390">
        <v>6.7906999999999995E-2</v>
      </c>
      <c r="H18390">
        <v>4.2407300000000002E-2</v>
      </c>
      <c r="I18390">
        <v>8.2314899999999993E-3</v>
      </c>
      <c r="J18390">
        <v>3.2999700000000001E-8</v>
      </c>
      <c r="K18390">
        <v>6.8710999999999967E-2</v>
      </c>
      <c r="L18390">
        <v>5.0247428159125498E-3</v>
      </c>
      <c r="M18390">
        <v>8.6090891492465703E-3</v>
      </c>
      <c r="N18390">
        <v>0.56000000000000005</v>
      </c>
      <c r="O18390">
        <v>26.541431049789704</v>
      </c>
      <c r="P18390" t="s">
        <v>565</v>
      </c>
      <c r="Q18390" t="s">
        <v>559</v>
      </c>
      <c r="R18390">
        <v>19</v>
      </c>
      <c r="S18390">
        <v>19717056</v>
      </c>
      <c r="T18390">
        <v>206839</v>
      </c>
    </row>
    <row r="18391" spans="1:20">
      <c r="A18391" t="s">
        <v>137</v>
      </c>
      <c r="B18391" t="s">
        <v>3358</v>
      </c>
      <c r="C18391" t="s">
        <v>556</v>
      </c>
      <c r="D18391" t="s">
        <v>559</v>
      </c>
      <c r="E18391" t="s">
        <v>560</v>
      </c>
      <c r="F18391">
        <v>21361213</v>
      </c>
      <c r="G18391">
        <v>0.160382</v>
      </c>
      <c r="H18391">
        <v>-3.4654799999999999E-2</v>
      </c>
      <c r="I18391">
        <v>5.62189E-3</v>
      </c>
      <c r="J18391">
        <v>3.0999900000000001E-10</v>
      </c>
      <c r="K18391">
        <v>0.16129199999999999</v>
      </c>
      <c r="L18391">
        <v>-1.2415271463887399E-2</v>
      </c>
      <c r="M18391">
        <v>5.8963110091849701E-3</v>
      </c>
      <c r="N18391">
        <v>3.5000000000000003E-2</v>
      </c>
      <c r="O18391">
        <v>37.998119655659117</v>
      </c>
      <c r="P18391" t="s">
        <v>556</v>
      </c>
      <c r="Q18391" t="s">
        <v>559</v>
      </c>
      <c r="R18391">
        <v>12</v>
      </c>
      <c r="S18391">
        <v>21361213</v>
      </c>
      <c r="T18391">
        <v>206839</v>
      </c>
    </row>
    <row r="18392" spans="1:20">
      <c r="A18392" t="s">
        <v>137</v>
      </c>
      <c r="B18392" t="s">
        <v>3359</v>
      </c>
      <c r="C18392" t="s">
        <v>565</v>
      </c>
      <c r="D18392" t="s">
        <v>555</v>
      </c>
      <c r="E18392" t="s">
        <v>593</v>
      </c>
      <c r="F18392">
        <v>19794197</v>
      </c>
      <c r="G18392">
        <v>1.7736999999999999E-2</v>
      </c>
      <c r="H18392">
        <v>-9.3437900000000004E-2</v>
      </c>
      <c r="I18392">
        <v>1.5702799999999999E-2</v>
      </c>
      <c r="J18392">
        <v>2.0999999999999999E-8</v>
      </c>
      <c r="K18392">
        <v>1.7808999999999964E-2</v>
      </c>
      <c r="L18392">
        <v>-3.6966787282297201E-3</v>
      </c>
      <c r="M18392">
        <v>1.6414632699969199E-2</v>
      </c>
      <c r="N18392">
        <v>0.82</v>
      </c>
      <c r="O18392">
        <v>35.407228996080939</v>
      </c>
      <c r="P18392" t="s">
        <v>565</v>
      </c>
      <c r="Q18392" t="s">
        <v>555</v>
      </c>
      <c r="R18392">
        <v>8</v>
      </c>
      <c r="S18392">
        <v>19794197</v>
      </c>
      <c r="T18392">
        <v>206839</v>
      </c>
    </row>
    <row r="18393" spans="1:20">
      <c r="A18393" t="s">
        <v>137</v>
      </c>
      <c r="B18393" t="s">
        <v>908</v>
      </c>
      <c r="C18393" t="s">
        <v>559</v>
      </c>
      <c r="D18393" t="s">
        <v>556</v>
      </c>
      <c r="E18393" t="s">
        <v>651</v>
      </c>
      <c r="F18393">
        <v>58740443</v>
      </c>
      <c r="G18393">
        <v>2.2806E-2</v>
      </c>
      <c r="H18393">
        <v>9.8704E-2</v>
      </c>
      <c r="I18393">
        <v>1.38403E-2</v>
      </c>
      <c r="J18393">
        <v>3.5002599999999999E-13</v>
      </c>
      <c r="K18393">
        <v>2.2630999999999957E-2</v>
      </c>
      <c r="L18393">
        <v>-3.0468481229254801E-3</v>
      </c>
      <c r="M18393">
        <v>1.4589600257934E-2</v>
      </c>
      <c r="N18393">
        <v>0.83</v>
      </c>
      <c r="O18393">
        <v>50.860250864020898</v>
      </c>
      <c r="P18393" t="s">
        <v>559</v>
      </c>
      <c r="Q18393" t="s">
        <v>556</v>
      </c>
      <c r="R18393">
        <v>15</v>
      </c>
      <c r="S18393">
        <v>58740443</v>
      </c>
      <c r="T18393">
        <v>206839</v>
      </c>
    </row>
    <row r="18394" spans="1:20">
      <c r="A18394" t="s">
        <v>137</v>
      </c>
      <c r="B18394" t="s">
        <v>3360</v>
      </c>
      <c r="C18394" t="s">
        <v>556</v>
      </c>
      <c r="D18394" t="s">
        <v>555</v>
      </c>
      <c r="E18394" t="s">
        <v>593</v>
      </c>
      <c r="F18394">
        <v>10606672</v>
      </c>
      <c r="G18394">
        <v>0.13405600000000001</v>
      </c>
      <c r="H18394">
        <v>-4.1121699999999997E-2</v>
      </c>
      <c r="I18394">
        <v>6.1127799999999999E-3</v>
      </c>
      <c r="J18394">
        <v>8.8003499999999998E-12</v>
      </c>
      <c r="K18394">
        <v>0.13416499999999998</v>
      </c>
      <c r="L18394">
        <v>-2.19720524526992E-2</v>
      </c>
      <c r="M18394">
        <v>6.4133516046106899E-3</v>
      </c>
      <c r="N18394">
        <v>6.0999999999999997E-4</v>
      </c>
      <c r="O18394">
        <v>45.254793686764025</v>
      </c>
      <c r="P18394" t="s">
        <v>556</v>
      </c>
      <c r="Q18394" t="s">
        <v>555</v>
      </c>
      <c r="R18394">
        <v>8</v>
      </c>
      <c r="S18394">
        <v>10606672</v>
      </c>
      <c r="T18394">
        <v>206839</v>
      </c>
    </row>
    <row r="18395" spans="1:20">
      <c r="A18395" t="s">
        <v>137</v>
      </c>
      <c r="B18395" t="s">
        <v>3361</v>
      </c>
      <c r="C18395" t="s">
        <v>559</v>
      </c>
      <c r="D18395" t="s">
        <v>556</v>
      </c>
      <c r="E18395" t="s">
        <v>566</v>
      </c>
      <c r="F18395">
        <v>57321995</v>
      </c>
      <c r="G18395">
        <v>2.6418000000000001E-2</v>
      </c>
      <c r="H18395">
        <v>-7.6089000000000004E-2</v>
      </c>
      <c r="I18395">
        <v>1.38145E-2</v>
      </c>
      <c r="J18395">
        <v>8.1000900000000003E-9</v>
      </c>
      <c r="K18395">
        <v>2.6175999999999977E-2</v>
      </c>
      <c r="L18395">
        <v>-1.31769178990597E-3</v>
      </c>
      <c r="M18395">
        <v>1.4590092224627E-2</v>
      </c>
      <c r="N18395">
        <v>0.93</v>
      </c>
      <c r="O18395">
        <v>30.33705447088348</v>
      </c>
      <c r="P18395" t="s">
        <v>559</v>
      </c>
      <c r="Q18395" t="s">
        <v>556</v>
      </c>
      <c r="R18395">
        <v>16</v>
      </c>
      <c r="S18395">
        <v>57321995</v>
      </c>
      <c r="T18395">
        <v>206839</v>
      </c>
    </row>
    <row r="18396" spans="1:20">
      <c r="A18396" t="s">
        <v>137</v>
      </c>
      <c r="B18396" t="s">
        <v>1408</v>
      </c>
      <c r="C18396" t="s">
        <v>556</v>
      </c>
      <c r="D18396" t="s">
        <v>555</v>
      </c>
      <c r="E18396" t="s">
        <v>574</v>
      </c>
      <c r="F18396">
        <v>73020301</v>
      </c>
      <c r="G18396">
        <v>0.95647300000000002</v>
      </c>
      <c r="H18396">
        <v>6.6953899999999997E-2</v>
      </c>
      <c r="I18396">
        <v>1.01157E-2</v>
      </c>
      <c r="J18396">
        <v>8.1002799999999999E-12</v>
      </c>
      <c r="K18396">
        <v>0.95629039999999998</v>
      </c>
      <c r="L18396">
        <v>2.6924927134213201E-2</v>
      </c>
      <c r="M18396">
        <v>1.0605162011539E-2</v>
      </c>
      <c r="N18396">
        <v>1.0999999999999999E-2</v>
      </c>
      <c r="O18396">
        <v>43.808650635752201</v>
      </c>
      <c r="P18396" t="s">
        <v>556</v>
      </c>
      <c r="Q18396" t="s">
        <v>555</v>
      </c>
      <c r="R18396">
        <v>7</v>
      </c>
      <c r="S18396">
        <v>73020301</v>
      </c>
      <c r="T18396">
        <v>206839</v>
      </c>
    </row>
    <row r="18397" spans="1:20">
      <c r="A18397" t="s">
        <v>137</v>
      </c>
      <c r="B18397" t="s">
        <v>838</v>
      </c>
      <c r="C18397" t="s">
        <v>556</v>
      </c>
      <c r="D18397" t="s">
        <v>565</v>
      </c>
      <c r="E18397" t="s">
        <v>587</v>
      </c>
      <c r="F18397">
        <v>116648917</v>
      </c>
      <c r="G18397">
        <v>0.867255</v>
      </c>
      <c r="H18397">
        <v>0.13266500000000001</v>
      </c>
      <c r="I18397">
        <v>6.0876699999999999E-3</v>
      </c>
      <c r="J18397">
        <v>6.1944100000000001E-111</v>
      </c>
      <c r="K18397">
        <v>0.866255</v>
      </c>
      <c r="L18397">
        <v>4.0092169688310999E-3</v>
      </c>
      <c r="M18397">
        <v>6.3676314999436597E-3</v>
      </c>
      <c r="N18397">
        <v>0.53</v>
      </c>
      <c r="O18397">
        <v>474.90912942192637</v>
      </c>
      <c r="P18397" t="s">
        <v>556</v>
      </c>
      <c r="Q18397" t="s">
        <v>565</v>
      </c>
      <c r="R18397">
        <v>11</v>
      </c>
      <c r="S18397">
        <v>116648917</v>
      </c>
      <c r="T18397">
        <v>206839</v>
      </c>
    </row>
    <row r="18398" spans="1:20">
      <c r="A18398" t="s">
        <v>137</v>
      </c>
      <c r="B18398" t="s">
        <v>996</v>
      </c>
      <c r="C18398" t="s">
        <v>565</v>
      </c>
      <c r="D18398" t="s">
        <v>555</v>
      </c>
      <c r="E18398" t="s">
        <v>566</v>
      </c>
      <c r="F18398">
        <v>57017002</v>
      </c>
      <c r="G18398">
        <v>9.7827999999999998E-2</v>
      </c>
      <c r="H18398">
        <v>-6.22114E-2</v>
      </c>
      <c r="I18398">
        <v>6.9980099999999998E-3</v>
      </c>
      <c r="J18398">
        <v>6.7003900000000003E-19</v>
      </c>
      <c r="K18398">
        <v>9.7543000000000046E-2</v>
      </c>
      <c r="L18398">
        <v>-1.49669387114449E-3</v>
      </c>
      <c r="M18398">
        <v>7.35104832086368E-3</v>
      </c>
      <c r="N18398">
        <v>0.84</v>
      </c>
      <c r="O18398">
        <v>79.029790754378425</v>
      </c>
      <c r="P18398" t="s">
        <v>565</v>
      </c>
      <c r="Q18398" t="s">
        <v>555</v>
      </c>
      <c r="R18398">
        <v>16</v>
      </c>
      <c r="S18398">
        <v>57017002</v>
      </c>
      <c r="T18398">
        <v>206839</v>
      </c>
    </row>
    <row r="18399" spans="1:20">
      <c r="A18399" t="s">
        <v>143</v>
      </c>
      <c r="B18399" t="s">
        <v>788</v>
      </c>
      <c r="C18399" t="s">
        <v>565</v>
      </c>
      <c r="D18399" t="s">
        <v>559</v>
      </c>
      <c r="E18399" t="s">
        <v>589</v>
      </c>
      <c r="F18399">
        <v>161010118</v>
      </c>
      <c r="G18399">
        <v>7.8990000000000005E-2</v>
      </c>
      <c r="H18399">
        <v>-0.124722</v>
      </c>
      <c r="I18399">
        <v>7.4824699999999997E-3</v>
      </c>
      <c r="J18399">
        <v>1.2000500000000001E-64</v>
      </c>
      <c r="K18399">
        <v>7.883399999999996E-2</v>
      </c>
      <c r="L18399">
        <v>1.12134788274012E-2</v>
      </c>
      <c r="M18399">
        <v>8.0428108872990598E-3</v>
      </c>
      <c r="N18399">
        <v>0.16</v>
      </c>
      <c r="O18399">
        <v>277.840891835592</v>
      </c>
      <c r="P18399" t="s">
        <v>565</v>
      </c>
      <c r="Q18399" t="s">
        <v>559</v>
      </c>
      <c r="R18399">
        <v>6</v>
      </c>
      <c r="S18399">
        <v>161010118</v>
      </c>
      <c r="T18399">
        <v>206839</v>
      </c>
    </row>
    <row r="18400" spans="1:20">
      <c r="A18400" t="s">
        <v>143</v>
      </c>
      <c r="B18400" t="s">
        <v>1039</v>
      </c>
      <c r="C18400" t="s">
        <v>555</v>
      </c>
      <c r="D18400" t="s">
        <v>556</v>
      </c>
      <c r="E18400" t="s">
        <v>618</v>
      </c>
      <c r="F18400">
        <v>230296153</v>
      </c>
      <c r="G18400">
        <v>0.60546599999999995</v>
      </c>
      <c r="H18400">
        <v>-4.14635E-2</v>
      </c>
      <c r="I18400">
        <v>4.1331900000000001E-3</v>
      </c>
      <c r="J18400">
        <v>5.9006499999999999E-24</v>
      </c>
      <c r="K18400">
        <v>0.605684</v>
      </c>
      <c r="L18400">
        <v>-1.4461196951067801E-4</v>
      </c>
      <c r="M18400">
        <v>4.4393844457225303E-3</v>
      </c>
      <c r="N18400">
        <v>0.97</v>
      </c>
      <c r="O18400">
        <v>100.63781004974271</v>
      </c>
      <c r="P18400" t="s">
        <v>555</v>
      </c>
      <c r="Q18400" t="s">
        <v>556</v>
      </c>
      <c r="R18400">
        <v>1</v>
      </c>
      <c r="S18400">
        <v>230296153</v>
      </c>
      <c r="T18400">
        <v>206839</v>
      </c>
    </row>
    <row r="18401" spans="1:20">
      <c r="A18401" t="s">
        <v>143</v>
      </c>
      <c r="B18401" t="s">
        <v>1156</v>
      </c>
      <c r="C18401" t="s">
        <v>559</v>
      </c>
      <c r="D18401" t="s">
        <v>556</v>
      </c>
      <c r="E18401" t="s">
        <v>563</v>
      </c>
      <c r="F18401">
        <v>41874745</v>
      </c>
      <c r="G18401">
        <v>2.8615999999999999E-2</v>
      </c>
      <c r="H18401">
        <v>0.120158</v>
      </c>
      <c r="I18401">
        <v>1.21504E-2</v>
      </c>
      <c r="J18401">
        <v>2.4997700000000001E-24</v>
      </c>
      <c r="K18401">
        <v>2.8267000000000042E-2</v>
      </c>
      <c r="L18401">
        <v>-5.6577563597619701E-3</v>
      </c>
      <c r="M18401">
        <v>1.31134541956661E-2</v>
      </c>
      <c r="N18401">
        <v>0.67</v>
      </c>
      <c r="O18401">
        <v>97.796706900109797</v>
      </c>
      <c r="P18401" t="s">
        <v>559</v>
      </c>
      <c r="Q18401" t="s">
        <v>556</v>
      </c>
      <c r="R18401">
        <v>17</v>
      </c>
      <c r="S18401">
        <v>41874745</v>
      </c>
      <c r="T18401">
        <v>206839</v>
      </c>
    </row>
    <row r="18402" spans="1:20">
      <c r="A18402" t="s">
        <v>143</v>
      </c>
      <c r="B18402" t="s">
        <v>631</v>
      </c>
      <c r="C18402" t="s">
        <v>559</v>
      </c>
      <c r="D18402" t="s">
        <v>565</v>
      </c>
      <c r="E18402" t="s">
        <v>593</v>
      </c>
      <c r="F18402">
        <v>126506694</v>
      </c>
      <c r="G18402">
        <v>0.39238299999999998</v>
      </c>
      <c r="H18402">
        <v>-8.6005700000000004E-2</v>
      </c>
      <c r="I18402">
        <v>4.1893599999999996E-3</v>
      </c>
      <c r="J18402">
        <v>2.6001600000000002E-98</v>
      </c>
      <c r="K18402">
        <v>0.39083699999999999</v>
      </c>
      <c r="L18402">
        <v>9.3525328167788496E-3</v>
      </c>
      <c r="M18402">
        <v>4.4970593410288296E-3</v>
      </c>
      <c r="N18402">
        <v>3.7999999999999999E-2</v>
      </c>
      <c r="O18402">
        <v>421.46266245978319</v>
      </c>
      <c r="P18402" t="s">
        <v>559</v>
      </c>
      <c r="Q18402" t="s">
        <v>565</v>
      </c>
      <c r="R18402">
        <v>8</v>
      </c>
      <c r="S18402">
        <v>126506694</v>
      </c>
      <c r="T18402">
        <v>206839</v>
      </c>
    </row>
    <row r="18403" spans="1:20">
      <c r="A18403" t="s">
        <v>143</v>
      </c>
      <c r="B18403" t="s">
        <v>694</v>
      </c>
      <c r="C18403" t="s">
        <v>556</v>
      </c>
      <c r="D18403" t="s">
        <v>565</v>
      </c>
      <c r="E18403" t="s">
        <v>618</v>
      </c>
      <c r="F18403">
        <v>27021913</v>
      </c>
      <c r="G18403">
        <v>2.2956000000000001E-2</v>
      </c>
      <c r="H18403">
        <v>0.101476</v>
      </c>
      <c r="I18403">
        <v>1.35481E-2</v>
      </c>
      <c r="J18403">
        <v>1.9002000000000001E-13</v>
      </c>
      <c r="K18403">
        <v>2.3144000000000053E-2</v>
      </c>
      <c r="L18403">
        <v>-2.93387617132892E-2</v>
      </c>
      <c r="M18403">
        <v>1.45155592706415E-2</v>
      </c>
      <c r="N18403">
        <v>4.2999999999999997E-2</v>
      </c>
      <c r="O18403">
        <v>56.100908262371966</v>
      </c>
      <c r="P18403" t="s">
        <v>556</v>
      </c>
      <c r="Q18403" t="s">
        <v>565</v>
      </c>
      <c r="R18403">
        <v>1</v>
      </c>
      <c r="S18403">
        <v>27021913</v>
      </c>
      <c r="T18403">
        <v>206839</v>
      </c>
    </row>
    <row r="18404" spans="1:20">
      <c r="A18404" t="s">
        <v>143</v>
      </c>
      <c r="B18404" t="s">
        <v>1303</v>
      </c>
      <c r="C18404" t="s">
        <v>555</v>
      </c>
      <c r="D18404" t="s">
        <v>556</v>
      </c>
      <c r="E18404" t="s">
        <v>589</v>
      </c>
      <c r="F18404">
        <v>32594384</v>
      </c>
      <c r="G18404">
        <v>4.6568999999999999E-2</v>
      </c>
      <c r="H18404">
        <v>7.0066699999999996E-2</v>
      </c>
      <c r="I18404">
        <v>1.02699E-2</v>
      </c>
      <c r="J18404">
        <v>9.3003700000000003E-13</v>
      </c>
      <c r="K18404">
        <v>4.6545999999999976E-2</v>
      </c>
      <c r="L18404">
        <v>-2.00698632343159E-2</v>
      </c>
      <c r="M18404">
        <v>1.1021283839346099E-2</v>
      </c>
      <c r="N18404">
        <v>6.9000000000000006E-2</v>
      </c>
      <c r="O18404">
        <v>46.546914475536965</v>
      </c>
      <c r="P18404" t="s">
        <v>555</v>
      </c>
      <c r="Q18404" t="s">
        <v>556</v>
      </c>
      <c r="R18404">
        <v>6</v>
      </c>
      <c r="S18404">
        <v>32594384</v>
      </c>
      <c r="T18404">
        <v>206839</v>
      </c>
    </row>
    <row r="18405" spans="1:20">
      <c r="A18405" t="s">
        <v>143</v>
      </c>
      <c r="B18405" t="s">
        <v>633</v>
      </c>
      <c r="C18405" t="s">
        <v>555</v>
      </c>
      <c r="D18405" t="s">
        <v>565</v>
      </c>
      <c r="E18405" t="s">
        <v>618</v>
      </c>
      <c r="F18405">
        <v>55505647</v>
      </c>
      <c r="G18405">
        <v>1.7458000000000001E-2</v>
      </c>
      <c r="H18405">
        <v>-0.13050899999999999</v>
      </c>
      <c r="I18405">
        <v>1.53896E-2</v>
      </c>
      <c r="J18405">
        <v>4.1995200000000001E-19</v>
      </c>
      <c r="K18405">
        <v>1.748700000000003E-2</v>
      </c>
      <c r="L18405">
        <v>1.5512283790606401E-3</v>
      </c>
      <c r="M18405">
        <v>1.6528359000494999E-2</v>
      </c>
      <c r="N18405">
        <v>0.93</v>
      </c>
      <c r="O18405">
        <v>71.916121920753525</v>
      </c>
      <c r="P18405" t="s">
        <v>555</v>
      </c>
      <c r="Q18405" t="s">
        <v>565</v>
      </c>
      <c r="R18405">
        <v>1</v>
      </c>
      <c r="S18405">
        <v>55505647</v>
      </c>
      <c r="T18405">
        <v>206839</v>
      </c>
    </row>
    <row r="18406" spans="1:20">
      <c r="A18406" t="s">
        <v>143</v>
      </c>
      <c r="B18406" t="s">
        <v>698</v>
      </c>
      <c r="C18406" t="s">
        <v>559</v>
      </c>
      <c r="D18406" t="s">
        <v>565</v>
      </c>
      <c r="E18406" t="s">
        <v>626</v>
      </c>
      <c r="F18406">
        <v>8429323</v>
      </c>
      <c r="G18406">
        <v>1.9852000000000002E-2</v>
      </c>
      <c r="H18406">
        <v>-0.21582799999999999</v>
      </c>
      <c r="I18406">
        <v>1.44875E-2</v>
      </c>
      <c r="J18406">
        <v>4.6004500000000003E-51</v>
      </c>
      <c r="K18406">
        <v>1.9316E-2</v>
      </c>
      <c r="L18406">
        <v>3.0894032418677098E-2</v>
      </c>
      <c r="M18406">
        <v>1.57576111815027E-2</v>
      </c>
      <c r="N18406">
        <v>0.05</v>
      </c>
      <c r="O18406">
        <v>221.93647028253955</v>
      </c>
      <c r="P18406" t="s">
        <v>559</v>
      </c>
      <c r="Q18406" t="s">
        <v>565</v>
      </c>
      <c r="R18406">
        <v>19</v>
      </c>
      <c r="S18406">
        <v>8429323</v>
      </c>
      <c r="T18406">
        <v>206839</v>
      </c>
    </row>
    <row r="18407" spans="1:20">
      <c r="A18407" t="s">
        <v>143</v>
      </c>
      <c r="B18407" t="s">
        <v>793</v>
      </c>
      <c r="C18407" t="s">
        <v>565</v>
      </c>
      <c r="D18407" t="s">
        <v>556</v>
      </c>
      <c r="E18407" t="s">
        <v>574</v>
      </c>
      <c r="F18407">
        <v>130433594</v>
      </c>
      <c r="G18407">
        <v>0.31421300000000002</v>
      </c>
      <c r="H18407">
        <v>3.1783600000000002E-2</v>
      </c>
      <c r="I18407">
        <v>4.3606199999999999E-3</v>
      </c>
      <c r="J18407">
        <v>1.2000499999999999E-12</v>
      </c>
      <c r="K18407">
        <v>0.31303300000000001</v>
      </c>
      <c r="L18407">
        <v>6.7302109526653697E-3</v>
      </c>
      <c r="M18407">
        <v>4.6865075150481598E-3</v>
      </c>
      <c r="N18407">
        <v>0.15</v>
      </c>
      <c r="O18407">
        <v>53.126314411245467</v>
      </c>
      <c r="P18407" t="s">
        <v>565</v>
      </c>
      <c r="Q18407" t="s">
        <v>556</v>
      </c>
      <c r="R18407">
        <v>7</v>
      </c>
      <c r="S18407">
        <v>130433594</v>
      </c>
      <c r="T18407">
        <v>206839</v>
      </c>
    </row>
    <row r="18408" spans="1:20">
      <c r="A18408" t="s">
        <v>143</v>
      </c>
      <c r="B18408" t="s">
        <v>2110</v>
      </c>
      <c r="C18408" t="s">
        <v>555</v>
      </c>
      <c r="D18408" t="s">
        <v>556</v>
      </c>
      <c r="E18408" t="s">
        <v>563</v>
      </c>
      <c r="F18408">
        <v>65825354</v>
      </c>
      <c r="G18408">
        <v>0.18826699999999999</v>
      </c>
      <c r="H18408">
        <v>3.0024200000000001E-2</v>
      </c>
      <c r="I18408">
        <v>5.1844400000000002E-3</v>
      </c>
      <c r="J18408">
        <v>8.5000199999999998E-9</v>
      </c>
      <c r="K18408">
        <v>0.18884999999999996</v>
      </c>
      <c r="L18408">
        <v>-1.9926044971069899E-3</v>
      </c>
      <c r="M18408">
        <v>5.5582150988836001E-3</v>
      </c>
      <c r="N18408">
        <v>0.72</v>
      </c>
      <c r="O18408">
        <v>33.538156219985325</v>
      </c>
      <c r="P18408" t="s">
        <v>555</v>
      </c>
      <c r="Q18408" t="s">
        <v>556</v>
      </c>
      <c r="R18408">
        <v>17</v>
      </c>
      <c r="S18408">
        <v>65825354</v>
      </c>
      <c r="T18408">
        <v>206839</v>
      </c>
    </row>
    <row r="18409" spans="1:20">
      <c r="A18409" t="s">
        <v>143</v>
      </c>
      <c r="B18409" t="s">
        <v>567</v>
      </c>
      <c r="C18409" t="s">
        <v>556</v>
      </c>
      <c r="D18409" t="s">
        <v>555</v>
      </c>
      <c r="E18409" t="s">
        <v>568</v>
      </c>
      <c r="F18409">
        <v>27730940</v>
      </c>
      <c r="G18409">
        <v>0.60398200000000002</v>
      </c>
      <c r="H18409">
        <v>-8.2053299999999996E-2</v>
      </c>
      <c r="I18409">
        <v>4.1255800000000002E-3</v>
      </c>
      <c r="J18409">
        <v>3.6999900000000001E-91</v>
      </c>
      <c r="K18409">
        <v>0.60387600000000008</v>
      </c>
      <c r="L18409">
        <v>9.2878391966527904E-3</v>
      </c>
      <c r="M18409">
        <v>4.4270196828391202E-3</v>
      </c>
      <c r="N18409">
        <v>3.5999999999999997E-2</v>
      </c>
      <c r="O18409">
        <v>395.56884398323189</v>
      </c>
      <c r="P18409" t="s">
        <v>556</v>
      </c>
      <c r="Q18409" t="s">
        <v>555</v>
      </c>
      <c r="R18409">
        <v>2</v>
      </c>
      <c r="S18409">
        <v>27730940</v>
      </c>
      <c r="T18409">
        <v>206839</v>
      </c>
    </row>
    <row r="18410" spans="1:20">
      <c r="A18410" t="s">
        <v>143</v>
      </c>
      <c r="B18410" t="s">
        <v>1306</v>
      </c>
      <c r="C18410" t="s">
        <v>559</v>
      </c>
      <c r="D18410" t="s">
        <v>556</v>
      </c>
      <c r="E18410" t="s">
        <v>587</v>
      </c>
      <c r="F18410">
        <v>116699395</v>
      </c>
      <c r="G18410">
        <v>3.2041E-2</v>
      </c>
      <c r="H18410">
        <v>-6.1785800000000002E-2</v>
      </c>
      <c r="I18410">
        <v>1.15456E-2</v>
      </c>
      <c r="J18410">
        <v>2.30001E-8</v>
      </c>
      <c r="K18410">
        <v>3.2047000000000048E-2</v>
      </c>
      <c r="L18410">
        <v>-1.0101798090178001E-2</v>
      </c>
      <c r="M18410">
        <v>1.23686166225037E-2</v>
      </c>
      <c r="N18410">
        <v>0.41</v>
      </c>
      <c r="O18410">
        <v>28.638108765436435</v>
      </c>
      <c r="P18410" t="s">
        <v>559</v>
      </c>
      <c r="Q18410" t="s">
        <v>556</v>
      </c>
      <c r="R18410">
        <v>11</v>
      </c>
      <c r="S18410">
        <v>116699395</v>
      </c>
      <c r="T18410">
        <v>206839</v>
      </c>
    </row>
    <row r="18411" spans="1:20">
      <c r="A18411" t="s">
        <v>143</v>
      </c>
      <c r="B18411" t="s">
        <v>1044</v>
      </c>
      <c r="C18411" t="s">
        <v>556</v>
      </c>
      <c r="D18411" t="s">
        <v>555</v>
      </c>
      <c r="E18411" t="s">
        <v>577</v>
      </c>
      <c r="F18411">
        <v>74656539</v>
      </c>
      <c r="G18411">
        <v>0.40034199999999998</v>
      </c>
      <c r="H18411">
        <v>3.3471500000000001E-2</v>
      </c>
      <c r="I18411">
        <v>4.1240599999999997E-3</v>
      </c>
      <c r="J18411">
        <v>2.4997700000000002E-16</v>
      </c>
      <c r="K18411">
        <v>0.40038099999999999</v>
      </c>
      <c r="L18411">
        <v>-5.3499983955273096E-3</v>
      </c>
      <c r="M18411">
        <v>4.42442045881124E-3</v>
      </c>
      <c r="N18411">
        <v>0.23</v>
      </c>
      <c r="O18411">
        <v>65.871931878922013</v>
      </c>
      <c r="P18411" t="s">
        <v>556</v>
      </c>
      <c r="Q18411" t="s">
        <v>555</v>
      </c>
      <c r="R18411">
        <v>5</v>
      </c>
      <c r="S18411">
        <v>74656539</v>
      </c>
      <c r="T18411">
        <v>206839</v>
      </c>
    </row>
    <row r="18412" spans="1:20">
      <c r="A18412" t="s">
        <v>143</v>
      </c>
      <c r="B18412" t="s">
        <v>1334</v>
      </c>
      <c r="C18412" t="s">
        <v>559</v>
      </c>
      <c r="D18412" t="s">
        <v>565</v>
      </c>
      <c r="E18412" t="s">
        <v>570</v>
      </c>
      <c r="F18412">
        <v>52841220</v>
      </c>
      <c r="G18412">
        <v>0.113179</v>
      </c>
      <c r="H18412">
        <v>-3.7874400000000003E-2</v>
      </c>
      <c r="I18412">
        <v>6.3690400000000003E-3</v>
      </c>
      <c r="J18412">
        <v>5.49997E-9</v>
      </c>
      <c r="K18412">
        <v>0.11333300000000002</v>
      </c>
      <c r="L18412">
        <v>-6.3311275713250001E-3</v>
      </c>
      <c r="M18412">
        <v>6.8299244018862797E-3</v>
      </c>
      <c r="N18412">
        <v>0.35</v>
      </c>
      <c r="O18412">
        <v>35.362549650099318</v>
      </c>
      <c r="P18412" t="s">
        <v>559</v>
      </c>
      <c r="Q18412" t="s">
        <v>565</v>
      </c>
      <c r="R18412">
        <v>3</v>
      </c>
      <c r="S18412">
        <v>52841220</v>
      </c>
      <c r="T18412">
        <v>206839</v>
      </c>
    </row>
    <row r="18413" spans="1:20">
      <c r="A18413" t="s">
        <v>143</v>
      </c>
      <c r="B18413" t="s">
        <v>1045</v>
      </c>
      <c r="C18413" t="s">
        <v>565</v>
      </c>
      <c r="D18413" t="s">
        <v>559</v>
      </c>
      <c r="E18413" t="s">
        <v>599</v>
      </c>
      <c r="F18413">
        <v>3443931</v>
      </c>
      <c r="G18413">
        <v>0.61535499999999999</v>
      </c>
      <c r="H18413">
        <v>-3.6224699999999999E-2</v>
      </c>
      <c r="I18413">
        <v>4.1821899999999997E-3</v>
      </c>
      <c r="J18413">
        <v>7.7001600000000003E-19</v>
      </c>
      <c r="K18413">
        <v>0.61482799999999993</v>
      </c>
      <c r="L18413">
        <v>-7.8425968421484797E-3</v>
      </c>
      <c r="M18413">
        <v>4.4890238850435896E-3</v>
      </c>
      <c r="N18413">
        <v>8.1000000000000003E-2</v>
      </c>
      <c r="O18413">
        <v>75.024321500085833</v>
      </c>
      <c r="P18413" t="s">
        <v>565</v>
      </c>
      <c r="Q18413" t="s">
        <v>559</v>
      </c>
      <c r="R18413">
        <v>4</v>
      </c>
      <c r="S18413">
        <v>3443931</v>
      </c>
      <c r="T18413">
        <v>206839</v>
      </c>
    </row>
    <row r="18414" spans="1:20">
      <c r="A18414" t="s">
        <v>143</v>
      </c>
      <c r="B18414" t="s">
        <v>796</v>
      </c>
      <c r="C18414" t="s">
        <v>555</v>
      </c>
      <c r="D18414" t="s">
        <v>556</v>
      </c>
      <c r="E18414" t="s">
        <v>568</v>
      </c>
      <c r="F18414">
        <v>165528876</v>
      </c>
      <c r="G18414">
        <v>0.39252799999999999</v>
      </c>
      <c r="H18414">
        <v>-4.5831400000000001E-2</v>
      </c>
      <c r="I18414">
        <v>4.1347500000000004E-3</v>
      </c>
      <c r="J18414">
        <v>2.1998899999999999E-29</v>
      </c>
      <c r="K18414">
        <v>0.39229499999999995</v>
      </c>
      <c r="L18414">
        <v>6.81309094154169E-3</v>
      </c>
      <c r="M18414">
        <v>4.4378675484191901E-3</v>
      </c>
      <c r="N18414">
        <v>0.12</v>
      </c>
      <c r="O18414">
        <v>122.86487289795645</v>
      </c>
      <c r="P18414" t="s">
        <v>555</v>
      </c>
      <c r="Q18414" t="s">
        <v>556</v>
      </c>
      <c r="R18414">
        <v>2</v>
      </c>
      <c r="S18414">
        <v>165528876</v>
      </c>
      <c r="T18414">
        <v>206839</v>
      </c>
    </row>
    <row r="18415" spans="1:20">
      <c r="A18415" t="s">
        <v>143</v>
      </c>
      <c r="B18415" t="s">
        <v>1307</v>
      </c>
      <c r="C18415" t="s">
        <v>559</v>
      </c>
      <c r="D18415" t="s">
        <v>555</v>
      </c>
      <c r="E18415" t="s">
        <v>568</v>
      </c>
      <c r="F18415">
        <v>227026864</v>
      </c>
      <c r="G18415">
        <v>0.317021</v>
      </c>
      <c r="H18415">
        <v>-3.1714800000000001E-2</v>
      </c>
      <c r="I18415">
        <v>4.3409900000000003E-3</v>
      </c>
      <c r="J18415">
        <v>1.10002E-13</v>
      </c>
      <c r="K18415">
        <v>0.31660100000000002</v>
      </c>
      <c r="L18415">
        <v>5.5214323891389196E-3</v>
      </c>
      <c r="M18415">
        <v>4.6634998727067504E-3</v>
      </c>
      <c r="N18415">
        <v>0.24</v>
      </c>
      <c r="O18415">
        <v>53.376044071026563</v>
      </c>
      <c r="P18415" t="s">
        <v>559</v>
      </c>
      <c r="Q18415" t="s">
        <v>555</v>
      </c>
      <c r="R18415">
        <v>2</v>
      </c>
      <c r="S18415">
        <v>227026864</v>
      </c>
      <c r="T18415">
        <v>206839</v>
      </c>
    </row>
    <row r="18416" spans="1:20">
      <c r="A18416" t="s">
        <v>143</v>
      </c>
      <c r="B18416" t="s">
        <v>1308</v>
      </c>
      <c r="C18416" t="s">
        <v>559</v>
      </c>
      <c r="D18416" t="s">
        <v>555</v>
      </c>
      <c r="E18416" t="s">
        <v>560</v>
      </c>
      <c r="F18416">
        <v>124020685</v>
      </c>
      <c r="G18416">
        <v>4.7324999999999999E-2</v>
      </c>
      <c r="H18416">
        <v>6.2874100000000002E-2</v>
      </c>
      <c r="I18416">
        <v>9.8758600000000002E-3</v>
      </c>
      <c r="J18416">
        <v>9.6999599999999992E-10</v>
      </c>
      <c r="K18416">
        <v>4.7726000000000046E-2</v>
      </c>
      <c r="L18416">
        <v>-2.2734436837911001E-2</v>
      </c>
      <c r="M18416">
        <v>1.0565886670549999E-2</v>
      </c>
      <c r="N18416">
        <v>3.1E-2</v>
      </c>
      <c r="O18416">
        <v>40.531596773969554</v>
      </c>
      <c r="P18416" t="s">
        <v>559</v>
      </c>
      <c r="Q18416" t="s">
        <v>555</v>
      </c>
      <c r="R18416">
        <v>12</v>
      </c>
      <c r="S18416">
        <v>124020685</v>
      </c>
      <c r="T18416">
        <v>206839</v>
      </c>
    </row>
    <row r="18417" spans="1:20">
      <c r="A18417" t="s">
        <v>143</v>
      </c>
      <c r="B18417" t="s">
        <v>856</v>
      </c>
      <c r="C18417" t="s">
        <v>565</v>
      </c>
      <c r="D18417" t="s">
        <v>559</v>
      </c>
      <c r="E18417" t="s">
        <v>587</v>
      </c>
      <c r="F18417">
        <v>116714293</v>
      </c>
      <c r="G18417">
        <v>1.0141000000000001E-2</v>
      </c>
      <c r="H18417">
        <v>0.26155899999999999</v>
      </c>
      <c r="I18417">
        <v>2.13397E-2</v>
      </c>
      <c r="J18417">
        <v>8.9991200000000004E-38</v>
      </c>
      <c r="K18417">
        <v>9.9099999999999744E-3</v>
      </c>
      <c r="L18417">
        <v>1.9170384130662101E-2</v>
      </c>
      <c r="M18417">
        <v>2.3177370850485102E-2</v>
      </c>
      <c r="N18417">
        <v>0.41</v>
      </c>
      <c r="O18417">
        <v>150.23209279842689</v>
      </c>
      <c r="P18417" t="s">
        <v>565</v>
      </c>
      <c r="Q18417" t="s">
        <v>559</v>
      </c>
      <c r="R18417">
        <v>11</v>
      </c>
      <c r="S18417">
        <v>116714293</v>
      </c>
      <c r="T18417">
        <v>206839</v>
      </c>
    </row>
    <row r="18418" spans="1:20">
      <c r="A18418" t="s">
        <v>143</v>
      </c>
      <c r="B18418" t="s">
        <v>861</v>
      </c>
      <c r="C18418" t="s">
        <v>555</v>
      </c>
      <c r="D18418" t="s">
        <v>559</v>
      </c>
      <c r="E18418" t="s">
        <v>599</v>
      </c>
      <c r="F18418">
        <v>87976359</v>
      </c>
      <c r="G18418">
        <v>0.39712599999999998</v>
      </c>
      <c r="H18418">
        <v>3.25931E-2</v>
      </c>
      <c r="I18418">
        <v>4.1459299999999999E-3</v>
      </c>
      <c r="J18418">
        <v>3.1996299999999998E-16</v>
      </c>
      <c r="K18418">
        <v>0.39858300000000002</v>
      </c>
      <c r="L18418">
        <v>-1.1343850001039201E-2</v>
      </c>
      <c r="M18418">
        <v>4.4414507058330201E-3</v>
      </c>
      <c r="N18418">
        <v>1.0999999999999999E-2</v>
      </c>
      <c r="O18418">
        <v>61.80269418881948</v>
      </c>
      <c r="P18418" t="s">
        <v>555</v>
      </c>
      <c r="Q18418" t="s">
        <v>559</v>
      </c>
      <c r="R18418">
        <v>4</v>
      </c>
      <c r="S18418">
        <v>87976359</v>
      </c>
      <c r="T18418">
        <v>206839</v>
      </c>
    </row>
    <row r="18419" spans="1:20">
      <c r="A18419" t="s">
        <v>143</v>
      </c>
      <c r="B18419" t="s">
        <v>1161</v>
      </c>
      <c r="C18419" t="s">
        <v>559</v>
      </c>
      <c r="D18419" t="s">
        <v>565</v>
      </c>
      <c r="E18419" t="s">
        <v>593</v>
      </c>
      <c r="F18419">
        <v>19972140</v>
      </c>
      <c r="G18419">
        <v>1.1474E-2</v>
      </c>
      <c r="H18419">
        <v>-0.116617</v>
      </c>
      <c r="I18419">
        <v>1.97091E-2</v>
      </c>
      <c r="J18419">
        <v>5.3000499999999997E-9</v>
      </c>
      <c r="K18419">
        <v>1.1561000000000043E-2</v>
      </c>
      <c r="L18419">
        <v>3.04004258367267E-2</v>
      </c>
      <c r="M18419">
        <v>2.1129559490981501E-2</v>
      </c>
      <c r="N18419">
        <v>0.15</v>
      </c>
      <c r="O18419">
        <v>35.009841431853573</v>
      </c>
      <c r="P18419" t="s">
        <v>559</v>
      </c>
      <c r="Q18419" t="s">
        <v>565</v>
      </c>
      <c r="R18419">
        <v>8</v>
      </c>
      <c r="S18419">
        <v>19972140</v>
      </c>
      <c r="T18419">
        <v>206839</v>
      </c>
    </row>
    <row r="18420" spans="1:20">
      <c r="A18420" t="s">
        <v>143</v>
      </c>
      <c r="B18420" t="s">
        <v>863</v>
      </c>
      <c r="C18420" t="s">
        <v>556</v>
      </c>
      <c r="D18420" t="s">
        <v>559</v>
      </c>
      <c r="E18420" t="s">
        <v>651</v>
      </c>
      <c r="F18420">
        <v>43726625</v>
      </c>
      <c r="G18420">
        <v>2.5676000000000001E-2</v>
      </c>
      <c r="H18420">
        <v>0.12185</v>
      </c>
      <c r="I18420">
        <v>1.2785700000000001E-2</v>
      </c>
      <c r="J18420">
        <v>8.4004000000000004E-23</v>
      </c>
      <c r="K18420">
        <v>2.5847999999999982E-2</v>
      </c>
      <c r="L18420">
        <v>-1.9861515339841501E-3</v>
      </c>
      <c r="M18420">
        <v>1.36634729584108E-2</v>
      </c>
      <c r="N18420">
        <v>0.88</v>
      </c>
      <c r="O18420">
        <v>90.824297400707252</v>
      </c>
      <c r="P18420" t="s">
        <v>556</v>
      </c>
      <c r="Q18420" t="s">
        <v>559</v>
      </c>
      <c r="R18420">
        <v>15</v>
      </c>
      <c r="S18420">
        <v>43726625</v>
      </c>
      <c r="T18420">
        <v>206839</v>
      </c>
    </row>
    <row r="18421" spans="1:20">
      <c r="A18421" t="s">
        <v>143</v>
      </c>
      <c r="B18421" t="s">
        <v>1309</v>
      </c>
      <c r="C18421" t="s">
        <v>565</v>
      </c>
      <c r="D18421" t="s">
        <v>559</v>
      </c>
      <c r="E18421" t="s">
        <v>568</v>
      </c>
      <c r="F18421">
        <v>21270751</v>
      </c>
      <c r="G18421">
        <v>7.5513999999999998E-2</v>
      </c>
      <c r="H18421">
        <v>4.9793900000000002E-2</v>
      </c>
      <c r="I18421">
        <v>7.78606E-3</v>
      </c>
      <c r="J18421">
        <v>5.9006499999999999E-12</v>
      </c>
      <c r="K18421">
        <v>7.4679000000000051E-2</v>
      </c>
      <c r="L18421">
        <v>-9.0651422736333104E-3</v>
      </c>
      <c r="M18421">
        <v>8.4121384831593905E-3</v>
      </c>
      <c r="N18421">
        <v>0.28000000000000003</v>
      </c>
      <c r="O18421">
        <v>40.899386483831378</v>
      </c>
      <c r="P18421" t="s">
        <v>565</v>
      </c>
      <c r="Q18421" t="s">
        <v>559</v>
      </c>
      <c r="R18421">
        <v>2</v>
      </c>
      <c r="S18421">
        <v>21270751</v>
      </c>
      <c r="T18421">
        <v>206839</v>
      </c>
    </row>
    <row r="18422" spans="1:20">
      <c r="A18422" t="s">
        <v>143</v>
      </c>
      <c r="B18422" t="s">
        <v>1007</v>
      </c>
      <c r="C18422" t="s">
        <v>559</v>
      </c>
      <c r="D18422" t="s">
        <v>556</v>
      </c>
      <c r="E18422" t="s">
        <v>587</v>
      </c>
      <c r="F18422">
        <v>61603510</v>
      </c>
      <c r="G18422">
        <v>0.35003800000000002</v>
      </c>
      <c r="H18422">
        <v>2.91889E-2</v>
      </c>
      <c r="I18422">
        <v>4.2273399999999996E-3</v>
      </c>
      <c r="J18422">
        <v>1.8001100000000001E-12</v>
      </c>
      <c r="K18422">
        <v>0.35233000000000003</v>
      </c>
      <c r="L18422">
        <v>-3.51684030361313E-2</v>
      </c>
      <c r="M18422">
        <v>4.5420742934359302E-3</v>
      </c>
      <c r="N18422">
        <v>9.7000000000000006E-15</v>
      </c>
      <c r="O18422">
        <v>47.67614141299596</v>
      </c>
      <c r="P18422" t="s">
        <v>559</v>
      </c>
      <c r="Q18422" t="s">
        <v>556</v>
      </c>
      <c r="R18422">
        <v>11</v>
      </c>
      <c r="S18422">
        <v>61603510</v>
      </c>
      <c r="T18422">
        <v>206839</v>
      </c>
    </row>
    <row r="18423" spans="1:20">
      <c r="A18423" t="s">
        <v>143</v>
      </c>
      <c r="B18423" t="s">
        <v>1903</v>
      </c>
      <c r="C18423" t="s">
        <v>556</v>
      </c>
      <c r="D18423" t="s">
        <v>555</v>
      </c>
      <c r="E18423" t="s">
        <v>589</v>
      </c>
      <c r="F18423">
        <v>139835498</v>
      </c>
      <c r="G18423">
        <v>0.59092500000000003</v>
      </c>
      <c r="H18423">
        <v>-3.3144699999999999E-2</v>
      </c>
      <c r="I18423">
        <v>4.1043399999999997E-3</v>
      </c>
      <c r="J18423">
        <v>1.1000200000000001E-15</v>
      </c>
      <c r="K18423">
        <v>0.59100299999999995</v>
      </c>
      <c r="L18423">
        <v>-1.10565414523425E-2</v>
      </c>
      <c r="M18423">
        <v>4.4042334255095499E-3</v>
      </c>
      <c r="N18423">
        <v>1.2E-2</v>
      </c>
      <c r="O18423">
        <v>65.214102929695471</v>
      </c>
      <c r="P18423" t="s">
        <v>556</v>
      </c>
      <c r="Q18423" t="s">
        <v>555</v>
      </c>
      <c r="R18423">
        <v>6</v>
      </c>
      <c r="S18423">
        <v>139835498</v>
      </c>
      <c r="T18423">
        <v>206839</v>
      </c>
    </row>
    <row r="18424" spans="1:20">
      <c r="A18424" t="s">
        <v>143</v>
      </c>
      <c r="B18424" t="s">
        <v>2038</v>
      </c>
      <c r="C18424" t="s">
        <v>556</v>
      </c>
      <c r="D18424" t="s">
        <v>555</v>
      </c>
      <c r="E18424" t="s">
        <v>599</v>
      </c>
      <c r="F18424">
        <v>15099148</v>
      </c>
      <c r="G18424">
        <v>0.66351099999999996</v>
      </c>
      <c r="H18424">
        <v>2.2569200000000001E-2</v>
      </c>
      <c r="I18424">
        <v>4.2882199999999997E-3</v>
      </c>
      <c r="J18424">
        <v>3.2999700000000001E-8</v>
      </c>
      <c r="K18424">
        <v>0.66409099999999999</v>
      </c>
      <c r="L18424">
        <v>-5.3802789454798503E-3</v>
      </c>
      <c r="M18424">
        <v>4.5950919040487403E-3</v>
      </c>
      <c r="N18424">
        <v>0.24</v>
      </c>
      <c r="O18424">
        <v>27.699900828676775</v>
      </c>
      <c r="P18424" t="s">
        <v>556</v>
      </c>
      <c r="Q18424" t="s">
        <v>555</v>
      </c>
      <c r="R18424">
        <v>4</v>
      </c>
      <c r="S18424">
        <v>15099148</v>
      </c>
      <c r="T18424">
        <v>206839</v>
      </c>
    </row>
    <row r="18425" spans="1:20">
      <c r="A18425" t="s">
        <v>143</v>
      </c>
      <c r="B18425" t="s">
        <v>805</v>
      </c>
      <c r="C18425" t="s">
        <v>555</v>
      </c>
      <c r="D18425" t="s">
        <v>556</v>
      </c>
      <c r="E18425" t="s">
        <v>589</v>
      </c>
      <c r="F18425">
        <v>161111700</v>
      </c>
      <c r="G18425">
        <v>1.4352E-2</v>
      </c>
      <c r="H18425">
        <v>-0.28834399999999999</v>
      </c>
      <c r="I18425">
        <v>1.7029900000000001E-2</v>
      </c>
      <c r="J18425">
        <v>2.4997700000000001E-67</v>
      </c>
      <c r="K18425">
        <v>1.469699999999996E-2</v>
      </c>
      <c r="L18425">
        <v>-4.1251653189201499E-3</v>
      </c>
      <c r="M18425">
        <v>1.8092649095254099E-2</v>
      </c>
      <c r="N18425">
        <v>0.82</v>
      </c>
      <c r="O18425">
        <v>286.68016258747895</v>
      </c>
      <c r="P18425" t="s">
        <v>555</v>
      </c>
      <c r="Q18425" t="s">
        <v>556</v>
      </c>
      <c r="R18425">
        <v>6</v>
      </c>
      <c r="S18425">
        <v>161111700</v>
      </c>
      <c r="T18425">
        <v>206839</v>
      </c>
    </row>
    <row r="18426" spans="1:20">
      <c r="A18426" t="s">
        <v>143</v>
      </c>
      <c r="B18426" t="s">
        <v>1310</v>
      </c>
      <c r="C18426" t="s">
        <v>565</v>
      </c>
      <c r="D18426" t="s">
        <v>559</v>
      </c>
      <c r="E18426" t="s">
        <v>626</v>
      </c>
      <c r="F18426">
        <v>19380513</v>
      </c>
      <c r="G18426">
        <v>1.3452E-2</v>
      </c>
      <c r="H18426">
        <v>-0.12149699999999999</v>
      </c>
      <c r="I18426">
        <v>1.84239E-2</v>
      </c>
      <c r="J18426">
        <v>1.6998100000000001E-11</v>
      </c>
      <c r="K18426">
        <v>1.3197000000000014E-2</v>
      </c>
      <c r="L18426">
        <v>-5.6470724830795498E-3</v>
      </c>
      <c r="M18426">
        <v>1.9927848848944101E-2</v>
      </c>
      <c r="N18426">
        <v>0.78</v>
      </c>
      <c r="O18426">
        <v>43.487853648576674</v>
      </c>
      <c r="P18426" t="s">
        <v>565</v>
      </c>
      <c r="Q18426" t="s">
        <v>559</v>
      </c>
      <c r="R18426">
        <v>19</v>
      </c>
      <c r="S18426">
        <v>19380513</v>
      </c>
      <c r="T18426">
        <v>206839</v>
      </c>
    </row>
    <row r="18427" spans="1:20">
      <c r="A18427" t="s">
        <v>143</v>
      </c>
      <c r="B18427" t="s">
        <v>806</v>
      </c>
      <c r="C18427" t="s">
        <v>555</v>
      </c>
      <c r="D18427" t="s">
        <v>556</v>
      </c>
      <c r="E18427" t="s">
        <v>587</v>
      </c>
      <c r="F18427">
        <v>117111368</v>
      </c>
      <c r="G18427">
        <v>1.3098E-2</v>
      </c>
      <c r="H18427">
        <v>-0.16330500000000001</v>
      </c>
      <c r="I18427">
        <v>1.8015799999999998E-2</v>
      </c>
      <c r="J18427">
        <v>2.2998499999999998E-19</v>
      </c>
      <c r="K18427">
        <v>1.3476000000000043E-2</v>
      </c>
      <c r="L18427">
        <v>2.0352498099429398E-3</v>
      </c>
      <c r="M18427">
        <v>1.9073384697697399E-2</v>
      </c>
      <c r="N18427">
        <v>0.92</v>
      </c>
      <c r="O18427">
        <v>82.165946058565183</v>
      </c>
      <c r="P18427" t="s">
        <v>555</v>
      </c>
      <c r="Q18427" t="s">
        <v>556</v>
      </c>
      <c r="R18427">
        <v>11</v>
      </c>
      <c r="S18427">
        <v>117111368</v>
      </c>
      <c r="T18427">
        <v>206839</v>
      </c>
    </row>
    <row r="18428" spans="1:20">
      <c r="A18428" t="s">
        <v>143</v>
      </c>
      <c r="B18428" t="s">
        <v>648</v>
      </c>
      <c r="C18428" t="s">
        <v>556</v>
      </c>
      <c r="D18428" t="s">
        <v>565</v>
      </c>
      <c r="E18428" t="s">
        <v>584</v>
      </c>
      <c r="F18428">
        <v>39179822</v>
      </c>
      <c r="G18428">
        <v>3.1199999999999999E-2</v>
      </c>
      <c r="H18428">
        <v>0.101206</v>
      </c>
      <c r="I18428">
        <v>1.1872300000000001E-2</v>
      </c>
      <c r="J18428">
        <v>1.6998099999999999E-19</v>
      </c>
      <c r="K18428">
        <v>3.146199999999999E-2</v>
      </c>
      <c r="L18428">
        <v>-3.03969000754271E-2</v>
      </c>
      <c r="M18428">
        <v>1.26631406826974E-2</v>
      </c>
      <c r="N18428">
        <v>1.6E-2</v>
      </c>
      <c r="O18428">
        <v>72.66793121216007</v>
      </c>
      <c r="P18428" t="s">
        <v>556</v>
      </c>
      <c r="Q18428" t="s">
        <v>565</v>
      </c>
      <c r="R18428">
        <v>20</v>
      </c>
      <c r="S18428">
        <v>39179822</v>
      </c>
      <c r="T18428">
        <v>206839</v>
      </c>
    </row>
    <row r="18429" spans="1:20">
      <c r="A18429" t="s">
        <v>143</v>
      </c>
      <c r="B18429" t="s">
        <v>1247</v>
      </c>
      <c r="C18429" t="s">
        <v>559</v>
      </c>
      <c r="D18429" t="s">
        <v>565</v>
      </c>
      <c r="E18429" t="s">
        <v>566</v>
      </c>
      <c r="F18429">
        <v>72108093</v>
      </c>
      <c r="G18429">
        <v>0.18861600000000001</v>
      </c>
      <c r="H18429">
        <v>4.2032800000000002E-2</v>
      </c>
      <c r="I18429">
        <v>5.1575299999999996E-3</v>
      </c>
      <c r="J18429">
        <v>2.3999399999999999E-17</v>
      </c>
      <c r="K18429">
        <v>0.18962400000000001</v>
      </c>
      <c r="L18429">
        <v>-1.43255781327047E-2</v>
      </c>
      <c r="M18429">
        <v>5.5236134414777703E-3</v>
      </c>
      <c r="N18429">
        <v>9.4999999999999998E-3</v>
      </c>
      <c r="O18429">
        <v>66.419119965715907</v>
      </c>
      <c r="P18429" t="s">
        <v>559</v>
      </c>
      <c r="Q18429" t="s">
        <v>565</v>
      </c>
      <c r="R18429">
        <v>16</v>
      </c>
      <c r="S18429">
        <v>72108093</v>
      </c>
      <c r="T18429">
        <v>206839</v>
      </c>
    </row>
    <row r="18430" spans="1:20">
      <c r="A18430" t="s">
        <v>143</v>
      </c>
      <c r="B18430" t="s">
        <v>1311</v>
      </c>
      <c r="C18430" t="s">
        <v>556</v>
      </c>
      <c r="D18430" t="s">
        <v>555</v>
      </c>
      <c r="E18430" t="s">
        <v>593</v>
      </c>
      <c r="F18430">
        <v>59388565</v>
      </c>
      <c r="G18430">
        <v>0.66309399999999996</v>
      </c>
      <c r="H18430">
        <v>-2.7053500000000001E-2</v>
      </c>
      <c r="I18430">
        <v>4.2760000000000003E-3</v>
      </c>
      <c r="J18430">
        <v>8.19974E-11</v>
      </c>
      <c r="K18430">
        <v>0.66298499999999994</v>
      </c>
      <c r="L18430">
        <v>6.0303719330203403E-5</v>
      </c>
      <c r="M18430">
        <v>4.5878927914415604E-3</v>
      </c>
      <c r="N18430">
        <v>0.99</v>
      </c>
      <c r="O18430">
        <v>40.028703631489876</v>
      </c>
      <c r="P18430" t="s">
        <v>556</v>
      </c>
      <c r="Q18430" t="s">
        <v>555</v>
      </c>
      <c r="R18430">
        <v>8</v>
      </c>
      <c r="S18430">
        <v>59388565</v>
      </c>
      <c r="T18430">
        <v>206839</v>
      </c>
    </row>
    <row r="18431" spans="1:20">
      <c r="A18431" t="s">
        <v>143</v>
      </c>
      <c r="B18431" t="s">
        <v>1313</v>
      </c>
      <c r="C18431" t="s">
        <v>555</v>
      </c>
      <c r="D18431" t="s">
        <v>565</v>
      </c>
      <c r="E18431" t="s">
        <v>618</v>
      </c>
      <c r="F18431">
        <v>63025942</v>
      </c>
      <c r="G18431">
        <v>0.645706</v>
      </c>
      <c r="H18431">
        <v>7.6060199999999994E-2</v>
      </c>
      <c r="I18431">
        <v>4.2259999999999997E-3</v>
      </c>
      <c r="J18431">
        <v>2.0999099999999999E-75</v>
      </c>
      <c r="K18431">
        <v>0.64571099999999992</v>
      </c>
      <c r="L18431">
        <v>5.9089545531944001E-3</v>
      </c>
      <c r="M18431">
        <v>4.5413199445066997E-3</v>
      </c>
      <c r="N18431">
        <v>0.19</v>
      </c>
      <c r="O18431">
        <v>323.93355759502896</v>
      </c>
      <c r="P18431" t="s">
        <v>555</v>
      </c>
      <c r="Q18431" t="s">
        <v>565</v>
      </c>
      <c r="R18431">
        <v>1</v>
      </c>
      <c r="S18431">
        <v>63025942</v>
      </c>
      <c r="T18431">
        <v>206839</v>
      </c>
    </row>
    <row r="18432" spans="1:20">
      <c r="A18432" t="s">
        <v>143</v>
      </c>
      <c r="B18432" t="s">
        <v>1051</v>
      </c>
      <c r="C18432" t="s">
        <v>565</v>
      </c>
      <c r="D18432" t="s">
        <v>559</v>
      </c>
      <c r="E18432" t="s">
        <v>589</v>
      </c>
      <c r="F18432">
        <v>127455029</v>
      </c>
      <c r="G18432">
        <v>0.51878999999999997</v>
      </c>
      <c r="H18432">
        <v>3.23132E-2</v>
      </c>
      <c r="I18432">
        <v>4.0502300000000001E-3</v>
      </c>
      <c r="J18432">
        <v>7.5997600000000003E-17</v>
      </c>
      <c r="K18432">
        <v>0.51810299999999998</v>
      </c>
      <c r="L18432">
        <v>8.8393295615583195E-4</v>
      </c>
      <c r="M18432">
        <v>4.3360796396429103E-3</v>
      </c>
      <c r="N18432">
        <v>0.84</v>
      </c>
      <c r="O18432">
        <v>63.650316130708539</v>
      </c>
      <c r="P18432" t="s">
        <v>565</v>
      </c>
      <c r="Q18432" t="s">
        <v>559</v>
      </c>
      <c r="R18432">
        <v>6</v>
      </c>
      <c r="S18432">
        <v>127455029</v>
      </c>
      <c r="T18432">
        <v>206839</v>
      </c>
    </row>
    <row r="18433" spans="1:20">
      <c r="A18433" t="s">
        <v>143</v>
      </c>
      <c r="B18433" t="s">
        <v>810</v>
      </c>
      <c r="C18433" t="s">
        <v>565</v>
      </c>
      <c r="D18433" t="s">
        <v>555</v>
      </c>
      <c r="E18433" t="s">
        <v>593</v>
      </c>
      <c r="F18433">
        <v>11689228</v>
      </c>
      <c r="G18433">
        <v>0.54717499999999997</v>
      </c>
      <c r="H18433">
        <v>-3.2360600000000003E-2</v>
      </c>
      <c r="I18433">
        <v>4.0631499999999997E-3</v>
      </c>
      <c r="J18433">
        <v>1.5000299999999999E-14</v>
      </c>
      <c r="K18433">
        <v>0.54692000000000007</v>
      </c>
      <c r="L18433">
        <v>9.5616186612927194E-3</v>
      </c>
      <c r="M18433">
        <v>4.3672785274223302E-3</v>
      </c>
      <c r="N18433">
        <v>2.9000000000000001E-2</v>
      </c>
      <c r="O18433">
        <v>63.431856083774036</v>
      </c>
      <c r="P18433" t="s">
        <v>565</v>
      </c>
      <c r="Q18433" t="s">
        <v>555</v>
      </c>
      <c r="R18433">
        <v>8</v>
      </c>
      <c r="S18433">
        <v>11689228</v>
      </c>
      <c r="T18433">
        <v>206839</v>
      </c>
    </row>
    <row r="18434" spans="1:20">
      <c r="A18434" t="s">
        <v>143</v>
      </c>
      <c r="B18434" t="s">
        <v>1053</v>
      </c>
      <c r="C18434" t="s">
        <v>555</v>
      </c>
      <c r="D18434" t="s">
        <v>556</v>
      </c>
      <c r="E18434" t="s">
        <v>566</v>
      </c>
      <c r="F18434">
        <v>56989590</v>
      </c>
      <c r="G18434">
        <v>0.32471</v>
      </c>
      <c r="H18434">
        <v>-9.4705700000000004E-2</v>
      </c>
      <c r="I18434">
        <v>4.3184299999999998E-3</v>
      </c>
      <c r="J18434">
        <v>1.1995000000000001E-108</v>
      </c>
      <c r="K18434">
        <v>0.32432300000000003</v>
      </c>
      <c r="L18434">
        <v>6.0493864457037798E-3</v>
      </c>
      <c r="M18434">
        <v>4.6395246958691599E-3</v>
      </c>
      <c r="N18434">
        <v>0.19</v>
      </c>
      <c r="O18434">
        <v>480.9505972252291</v>
      </c>
      <c r="P18434" t="s">
        <v>555</v>
      </c>
      <c r="Q18434" t="s">
        <v>556</v>
      </c>
      <c r="R18434">
        <v>16</v>
      </c>
      <c r="S18434">
        <v>56989590</v>
      </c>
      <c r="T18434">
        <v>206839</v>
      </c>
    </row>
    <row r="18435" spans="1:20">
      <c r="A18435" t="s">
        <v>143</v>
      </c>
      <c r="B18435" t="s">
        <v>1054</v>
      </c>
      <c r="C18435" t="s">
        <v>559</v>
      </c>
      <c r="D18435" t="s">
        <v>565</v>
      </c>
      <c r="E18435" t="s">
        <v>579</v>
      </c>
      <c r="F18435">
        <v>94797973</v>
      </c>
      <c r="G18435">
        <v>0.403779</v>
      </c>
      <c r="H18435">
        <v>-2.7844000000000001E-2</v>
      </c>
      <c r="I18435">
        <v>4.1240799999999996E-3</v>
      </c>
      <c r="J18435">
        <v>3.4001699999999998E-13</v>
      </c>
      <c r="K18435">
        <v>0.40452699999999997</v>
      </c>
      <c r="L18435">
        <v>1.72457284332997E-3</v>
      </c>
      <c r="M18435">
        <v>4.4219606253463701E-3</v>
      </c>
      <c r="N18435">
        <v>0.7</v>
      </c>
      <c r="O18435">
        <v>45.583648988139998</v>
      </c>
      <c r="P18435" t="s">
        <v>559</v>
      </c>
      <c r="Q18435" t="s">
        <v>565</v>
      </c>
      <c r="R18435">
        <v>10</v>
      </c>
      <c r="S18435">
        <v>94797973</v>
      </c>
      <c r="T18435">
        <v>206839</v>
      </c>
    </row>
    <row r="18436" spans="1:20">
      <c r="A18436" t="s">
        <v>143</v>
      </c>
      <c r="B18436" t="s">
        <v>1170</v>
      </c>
      <c r="C18436" t="s">
        <v>559</v>
      </c>
      <c r="D18436" t="s">
        <v>565</v>
      </c>
      <c r="E18436" t="s">
        <v>579</v>
      </c>
      <c r="F18436">
        <v>115792062</v>
      </c>
      <c r="G18436">
        <v>0.73357399999999995</v>
      </c>
      <c r="H18436">
        <v>-2.2816300000000001E-2</v>
      </c>
      <c r="I18436">
        <v>4.5844600000000003E-3</v>
      </c>
      <c r="J18436">
        <v>3.2999700000000001E-8</v>
      </c>
      <c r="K18436">
        <v>0.73321499999999995</v>
      </c>
      <c r="L18436">
        <v>-5.3157247159168E-4</v>
      </c>
      <c r="M18436">
        <v>4.91930615416338E-3</v>
      </c>
      <c r="N18436">
        <v>0.91</v>
      </c>
      <c r="O18436">
        <v>24.769318717675834</v>
      </c>
      <c r="P18436" t="s">
        <v>559</v>
      </c>
      <c r="Q18436" t="s">
        <v>565</v>
      </c>
      <c r="R18436">
        <v>10</v>
      </c>
      <c r="S18436">
        <v>115792062</v>
      </c>
      <c r="T18436">
        <v>206839</v>
      </c>
    </row>
    <row r="18437" spans="1:20">
      <c r="A18437" t="s">
        <v>143</v>
      </c>
      <c r="B18437" t="s">
        <v>814</v>
      </c>
      <c r="C18437" t="s">
        <v>565</v>
      </c>
      <c r="D18437" t="s">
        <v>559</v>
      </c>
      <c r="E18437" t="s">
        <v>593</v>
      </c>
      <c r="F18437">
        <v>19934305</v>
      </c>
      <c r="G18437">
        <v>0.174154</v>
      </c>
      <c r="H18437">
        <v>-4.4106399999999997E-2</v>
      </c>
      <c r="I18437">
        <v>5.3524799999999997E-3</v>
      </c>
      <c r="J18437">
        <v>1.5999299999999999E-16</v>
      </c>
      <c r="K18437">
        <v>0.17488800000000004</v>
      </c>
      <c r="L18437">
        <v>1.0510130445346299E-2</v>
      </c>
      <c r="M18437">
        <v>5.74016898027996E-3</v>
      </c>
      <c r="N18437">
        <v>6.7000000000000004E-2</v>
      </c>
      <c r="O18437">
        <v>67.903649648993181</v>
      </c>
      <c r="P18437" t="s">
        <v>565</v>
      </c>
      <c r="Q18437" t="s">
        <v>559</v>
      </c>
      <c r="R18437">
        <v>8</v>
      </c>
      <c r="S18437">
        <v>19934305</v>
      </c>
      <c r="T18437">
        <v>206839</v>
      </c>
    </row>
    <row r="18438" spans="1:20">
      <c r="A18438" t="s">
        <v>143</v>
      </c>
      <c r="B18438" t="s">
        <v>732</v>
      </c>
      <c r="C18438" t="s">
        <v>556</v>
      </c>
      <c r="D18438" t="s">
        <v>555</v>
      </c>
      <c r="E18438" t="s">
        <v>566</v>
      </c>
      <c r="F18438">
        <v>81534790</v>
      </c>
      <c r="G18438">
        <v>0.69893000000000005</v>
      </c>
      <c r="H18438">
        <v>-3.0742599999999998E-2</v>
      </c>
      <c r="I18438">
        <v>4.4011700000000003E-3</v>
      </c>
      <c r="J18438">
        <v>6.0995800000000001E-13</v>
      </c>
      <c r="K18438">
        <v>0.69995099999999999</v>
      </c>
      <c r="L18438">
        <v>-8.0380306109323306E-3</v>
      </c>
      <c r="M18438">
        <v>4.7340314975894303E-3</v>
      </c>
      <c r="N18438">
        <v>0.09</v>
      </c>
      <c r="O18438">
        <v>48.791582119819083</v>
      </c>
      <c r="P18438" t="s">
        <v>556</v>
      </c>
      <c r="Q18438" t="s">
        <v>555</v>
      </c>
      <c r="R18438">
        <v>16</v>
      </c>
      <c r="S18438">
        <v>81534790</v>
      </c>
      <c r="T18438">
        <v>206839</v>
      </c>
    </row>
    <row r="18439" spans="1:20">
      <c r="A18439" t="s">
        <v>143</v>
      </c>
      <c r="B18439" t="s">
        <v>816</v>
      </c>
      <c r="C18439" t="s">
        <v>555</v>
      </c>
      <c r="D18439" t="s">
        <v>556</v>
      </c>
      <c r="E18439" t="s">
        <v>587</v>
      </c>
      <c r="F18439">
        <v>116661488</v>
      </c>
      <c r="G18439">
        <v>2.4920999999999999E-2</v>
      </c>
      <c r="H18439">
        <v>8.3408300000000005E-2</v>
      </c>
      <c r="I18439">
        <v>1.30183E-2</v>
      </c>
      <c r="J18439">
        <v>1.9002E-11</v>
      </c>
      <c r="K18439">
        <v>2.502099999999996E-2</v>
      </c>
      <c r="L18439">
        <v>3.5432179178014098E-2</v>
      </c>
      <c r="M18439">
        <v>1.39554551906908E-2</v>
      </c>
      <c r="N18439">
        <v>1.0999999999999999E-2</v>
      </c>
      <c r="O18439">
        <v>41.049700085533978</v>
      </c>
      <c r="P18439" t="s">
        <v>555</v>
      </c>
      <c r="Q18439" t="s">
        <v>556</v>
      </c>
      <c r="R18439">
        <v>11</v>
      </c>
      <c r="S18439">
        <v>116661488</v>
      </c>
      <c r="T18439">
        <v>206839</v>
      </c>
    </row>
    <row r="18440" spans="1:20">
      <c r="A18440" t="s">
        <v>143</v>
      </c>
      <c r="B18440" t="s">
        <v>817</v>
      </c>
      <c r="C18440" t="s">
        <v>565</v>
      </c>
      <c r="D18440" t="s">
        <v>556</v>
      </c>
      <c r="E18440" t="s">
        <v>593</v>
      </c>
      <c r="F18440">
        <v>19819724</v>
      </c>
      <c r="G18440">
        <v>0.10031</v>
      </c>
      <c r="H18440">
        <v>-0.18257100000000001</v>
      </c>
      <c r="I18440">
        <v>6.7010799999999999E-3</v>
      </c>
      <c r="J18440">
        <v>4.6025699999999997E-167</v>
      </c>
      <c r="K18440">
        <v>0.10090200000000005</v>
      </c>
      <c r="L18440">
        <v>5.3885193875871597E-4</v>
      </c>
      <c r="M18440">
        <v>7.1986206404906303E-3</v>
      </c>
      <c r="N18440">
        <v>0.94</v>
      </c>
      <c r="O18440">
        <v>742.29063811711683</v>
      </c>
      <c r="P18440" t="s">
        <v>565</v>
      </c>
      <c r="Q18440" t="s">
        <v>556</v>
      </c>
      <c r="R18440">
        <v>8</v>
      </c>
      <c r="S18440">
        <v>19819724</v>
      </c>
      <c r="T18440">
        <v>206839</v>
      </c>
    </row>
    <row r="18441" spans="1:20">
      <c r="A18441" t="s">
        <v>143</v>
      </c>
      <c r="B18441" t="s">
        <v>871</v>
      </c>
      <c r="C18441" t="s">
        <v>556</v>
      </c>
      <c r="D18441" t="s">
        <v>555</v>
      </c>
      <c r="E18441" t="s">
        <v>593</v>
      </c>
      <c r="F18441">
        <v>19823192</v>
      </c>
      <c r="G18441">
        <v>2.7456999999999999E-2</v>
      </c>
      <c r="H18441">
        <v>0.145287</v>
      </c>
      <c r="I18441">
        <v>1.24029E-2</v>
      </c>
      <c r="J18441">
        <v>5.7996299999999997E-32</v>
      </c>
      <c r="K18441">
        <v>2.7585999999999999E-2</v>
      </c>
      <c r="L18441">
        <v>-1.38040114437036E-2</v>
      </c>
      <c r="M18441">
        <v>1.3296957772145301E-2</v>
      </c>
      <c r="N18441">
        <v>0.3</v>
      </c>
      <c r="O18441">
        <v>137.2167181883149</v>
      </c>
      <c r="P18441" t="s">
        <v>556</v>
      </c>
      <c r="Q18441" t="s">
        <v>555</v>
      </c>
      <c r="R18441">
        <v>8</v>
      </c>
      <c r="S18441">
        <v>19823192</v>
      </c>
      <c r="T18441">
        <v>206839</v>
      </c>
    </row>
    <row r="18442" spans="1:20">
      <c r="A18442" t="s">
        <v>143</v>
      </c>
      <c r="B18442" t="s">
        <v>1497</v>
      </c>
      <c r="C18442" t="s">
        <v>556</v>
      </c>
      <c r="D18442" t="s">
        <v>565</v>
      </c>
      <c r="E18442" t="s">
        <v>577</v>
      </c>
      <c r="F18442">
        <v>57610069</v>
      </c>
      <c r="G18442">
        <v>0.602796</v>
      </c>
      <c r="H18442">
        <v>-2.1643300000000001E-2</v>
      </c>
      <c r="I18442">
        <v>4.1493399999999996E-3</v>
      </c>
      <c r="J18442">
        <v>3.0999900000000001E-8</v>
      </c>
      <c r="K18442">
        <v>0.60140400000000005</v>
      </c>
      <c r="L18442">
        <v>-6.6904518444282001E-4</v>
      </c>
      <c r="M18442">
        <v>4.4448944726838396E-3</v>
      </c>
      <c r="N18442">
        <v>0.88</v>
      </c>
      <c r="O18442">
        <v>27.207517248825354</v>
      </c>
      <c r="P18442" t="s">
        <v>556</v>
      </c>
      <c r="Q18442" t="s">
        <v>565</v>
      </c>
      <c r="R18442">
        <v>5</v>
      </c>
      <c r="S18442">
        <v>57610069</v>
      </c>
      <c r="T18442">
        <v>206839</v>
      </c>
    </row>
    <row r="18443" spans="1:20">
      <c r="A18443" t="s">
        <v>143</v>
      </c>
      <c r="B18443" t="s">
        <v>1314</v>
      </c>
      <c r="C18443" t="s">
        <v>559</v>
      </c>
      <c r="D18443" t="s">
        <v>565</v>
      </c>
      <c r="E18443" t="s">
        <v>593</v>
      </c>
      <c r="F18443">
        <v>126631799</v>
      </c>
      <c r="G18443">
        <v>0.21251100000000001</v>
      </c>
      <c r="H18443">
        <v>3.01885E-2</v>
      </c>
      <c r="I18443">
        <v>4.9593299999999996E-3</v>
      </c>
      <c r="J18443">
        <v>8.19993E-10</v>
      </c>
      <c r="K18443">
        <v>0.211619</v>
      </c>
      <c r="L18443">
        <v>2.1052074736838101E-3</v>
      </c>
      <c r="M18443">
        <v>5.3437914157509602E-3</v>
      </c>
      <c r="N18443">
        <v>0.69</v>
      </c>
      <c r="O18443">
        <v>37.054166900985109</v>
      </c>
      <c r="P18443" t="s">
        <v>559</v>
      </c>
      <c r="Q18443" t="s">
        <v>565</v>
      </c>
      <c r="R18443">
        <v>8</v>
      </c>
      <c r="S18443">
        <v>126631799</v>
      </c>
      <c r="T18443">
        <v>206839</v>
      </c>
    </row>
    <row r="18444" spans="1:20">
      <c r="A18444" t="s">
        <v>143</v>
      </c>
      <c r="B18444" t="s">
        <v>820</v>
      </c>
      <c r="C18444" t="s">
        <v>565</v>
      </c>
      <c r="D18444" t="s">
        <v>559</v>
      </c>
      <c r="E18444" t="s">
        <v>577</v>
      </c>
      <c r="F18444">
        <v>55860781</v>
      </c>
      <c r="G18444">
        <v>0.19243299999999999</v>
      </c>
      <c r="H18444">
        <v>5.1515600000000002E-2</v>
      </c>
      <c r="I18444">
        <v>5.1223299999999996E-3</v>
      </c>
      <c r="J18444">
        <v>4.79954E-24</v>
      </c>
      <c r="K18444">
        <v>0.19186499999999995</v>
      </c>
      <c r="L18444">
        <v>4.0514769077575497E-3</v>
      </c>
      <c r="M18444">
        <v>5.5005484030221799E-3</v>
      </c>
      <c r="N18444">
        <v>0.46</v>
      </c>
      <c r="O18444">
        <v>101.14453379042924</v>
      </c>
      <c r="P18444" t="s">
        <v>565</v>
      </c>
      <c r="Q18444" t="s">
        <v>559</v>
      </c>
      <c r="R18444">
        <v>5</v>
      </c>
      <c r="S18444">
        <v>55860781</v>
      </c>
      <c r="T18444">
        <v>206839</v>
      </c>
    </row>
    <row r="18445" spans="1:20">
      <c r="A18445" t="s">
        <v>143</v>
      </c>
      <c r="B18445" t="s">
        <v>821</v>
      </c>
      <c r="C18445" t="s">
        <v>556</v>
      </c>
      <c r="D18445" t="s">
        <v>559</v>
      </c>
      <c r="E18445" t="s">
        <v>577</v>
      </c>
      <c r="F18445">
        <v>55804552</v>
      </c>
      <c r="G18445">
        <v>0.77168199999999998</v>
      </c>
      <c r="H18445">
        <v>3.2275400000000003E-2</v>
      </c>
      <c r="I18445">
        <v>4.8087900000000003E-3</v>
      </c>
      <c r="J18445">
        <v>2.7002300000000001E-12</v>
      </c>
      <c r="K18445">
        <v>0.77207000000000003</v>
      </c>
      <c r="L18445">
        <v>-1.44034728590923E-2</v>
      </c>
      <c r="M18445">
        <v>5.1612471743230203E-3</v>
      </c>
      <c r="N18445">
        <v>5.3E-3</v>
      </c>
      <c r="O18445">
        <v>45.047598439718413</v>
      </c>
      <c r="P18445" t="s">
        <v>556</v>
      </c>
      <c r="Q18445" t="s">
        <v>559</v>
      </c>
      <c r="R18445">
        <v>5</v>
      </c>
      <c r="S18445">
        <v>55804552</v>
      </c>
      <c r="T18445">
        <v>206839</v>
      </c>
    </row>
    <row r="18446" spans="1:20">
      <c r="A18446" t="s">
        <v>143</v>
      </c>
      <c r="B18446" t="s">
        <v>1315</v>
      </c>
      <c r="C18446" t="s">
        <v>556</v>
      </c>
      <c r="D18446" t="s">
        <v>555</v>
      </c>
      <c r="E18446" t="s">
        <v>589</v>
      </c>
      <c r="F18446">
        <v>160964135</v>
      </c>
      <c r="G18446">
        <v>7.0920999999999998E-2</v>
      </c>
      <c r="H18446">
        <v>6.3512399999999997E-2</v>
      </c>
      <c r="I18446">
        <v>7.8551599999999999E-3</v>
      </c>
      <c r="J18446">
        <v>1.39991E-16</v>
      </c>
      <c r="K18446">
        <v>7.0670000000000011E-2</v>
      </c>
      <c r="L18446">
        <v>-1.3918475694268901E-2</v>
      </c>
      <c r="M18446">
        <v>8.4542016354086508E-3</v>
      </c>
      <c r="N18446">
        <v>0.1</v>
      </c>
      <c r="O18446">
        <v>65.374288794620568</v>
      </c>
      <c r="P18446" t="s">
        <v>556</v>
      </c>
      <c r="Q18446" t="s">
        <v>555</v>
      </c>
      <c r="R18446">
        <v>6</v>
      </c>
      <c r="S18446">
        <v>160964135</v>
      </c>
      <c r="T18446">
        <v>206839</v>
      </c>
    </row>
    <row r="18447" spans="1:20">
      <c r="A18447" t="s">
        <v>143</v>
      </c>
      <c r="B18447" t="s">
        <v>1255</v>
      </c>
      <c r="C18447" t="s">
        <v>559</v>
      </c>
      <c r="D18447" t="s">
        <v>565</v>
      </c>
      <c r="E18447" t="s">
        <v>626</v>
      </c>
      <c r="F18447">
        <v>45382675</v>
      </c>
      <c r="G18447">
        <v>4.9091000000000003E-2</v>
      </c>
      <c r="H18447">
        <v>-7.2015899999999994E-2</v>
      </c>
      <c r="I18447">
        <v>9.3816999999999998E-3</v>
      </c>
      <c r="J18447">
        <v>1.1000200000000001E-14</v>
      </c>
      <c r="K18447">
        <v>4.8524000000000012E-2</v>
      </c>
      <c r="L18447">
        <v>-1.5945542458218699E-2</v>
      </c>
      <c r="M18447">
        <v>1.0129594208331E-2</v>
      </c>
      <c r="N18447">
        <v>0.12</v>
      </c>
      <c r="O18447">
        <v>58.924201016319323</v>
      </c>
      <c r="P18447" t="s">
        <v>559</v>
      </c>
      <c r="Q18447" t="s">
        <v>565</v>
      </c>
      <c r="R18447">
        <v>19</v>
      </c>
      <c r="S18447">
        <v>45382675</v>
      </c>
      <c r="T18447">
        <v>206839</v>
      </c>
    </row>
    <row r="18448" spans="1:20">
      <c r="A18448" t="s">
        <v>143</v>
      </c>
      <c r="B18448" t="s">
        <v>665</v>
      </c>
      <c r="C18448" t="s">
        <v>555</v>
      </c>
      <c r="D18448" t="s">
        <v>565</v>
      </c>
      <c r="E18448" t="s">
        <v>568</v>
      </c>
      <c r="F18448">
        <v>44072576</v>
      </c>
      <c r="G18448">
        <v>0.67627899999999996</v>
      </c>
      <c r="H18448">
        <v>-2.64654E-2</v>
      </c>
      <c r="I18448">
        <v>4.3236799999999999E-3</v>
      </c>
      <c r="J18448">
        <v>8.3000399999999996E-10</v>
      </c>
      <c r="K18448">
        <v>0.67692799999999997</v>
      </c>
      <c r="L18448">
        <v>3.4749083424819999E-3</v>
      </c>
      <c r="M18448">
        <v>4.6343590455929402E-3</v>
      </c>
      <c r="N18448">
        <v>0.45</v>
      </c>
      <c r="O18448">
        <v>37.467079073071218</v>
      </c>
      <c r="P18448" t="s">
        <v>555</v>
      </c>
      <c r="Q18448" t="s">
        <v>565</v>
      </c>
      <c r="R18448">
        <v>2</v>
      </c>
      <c r="S18448">
        <v>44072576</v>
      </c>
      <c r="T18448">
        <v>206839</v>
      </c>
    </row>
    <row r="18449" spans="1:20">
      <c r="A18449" t="s">
        <v>143</v>
      </c>
      <c r="B18449" t="s">
        <v>1318</v>
      </c>
      <c r="C18449" t="s">
        <v>559</v>
      </c>
      <c r="D18449" t="s">
        <v>565</v>
      </c>
      <c r="E18449" t="s">
        <v>587</v>
      </c>
      <c r="F18449">
        <v>116350751</v>
      </c>
      <c r="G18449">
        <v>3.7769999999999998E-2</v>
      </c>
      <c r="H18449">
        <v>5.6488299999999998E-2</v>
      </c>
      <c r="I18449">
        <v>1.0578000000000001E-2</v>
      </c>
      <c r="J18449">
        <v>2.4999999999999999E-8</v>
      </c>
      <c r="K18449">
        <v>3.8679000000000019E-2</v>
      </c>
      <c r="L18449">
        <v>2.7221665044525199E-2</v>
      </c>
      <c r="M18449">
        <v>1.12278278559462E-2</v>
      </c>
      <c r="N18449">
        <v>1.4999999999999999E-2</v>
      </c>
      <c r="O18449">
        <v>28.517397192241184</v>
      </c>
      <c r="P18449" t="s">
        <v>559</v>
      </c>
      <c r="Q18449" t="s">
        <v>565</v>
      </c>
      <c r="R18449">
        <v>11</v>
      </c>
      <c r="S18449">
        <v>116350751</v>
      </c>
      <c r="T18449">
        <v>206839</v>
      </c>
    </row>
    <row r="18450" spans="1:20">
      <c r="A18450" t="s">
        <v>143</v>
      </c>
      <c r="B18450" t="s">
        <v>2111</v>
      </c>
      <c r="C18450" t="s">
        <v>565</v>
      </c>
      <c r="D18450" t="s">
        <v>559</v>
      </c>
      <c r="E18450" t="s">
        <v>626</v>
      </c>
      <c r="F18450">
        <v>45422946</v>
      </c>
      <c r="G18450">
        <v>0.18964500000000001</v>
      </c>
      <c r="H18450">
        <v>6.3603400000000004E-2</v>
      </c>
      <c r="I18450">
        <v>5.1515500000000004E-3</v>
      </c>
      <c r="J18450">
        <v>1.0000000000000001E-37</v>
      </c>
      <c r="K18450">
        <v>0.18884199999999995</v>
      </c>
      <c r="L18450">
        <v>-1.10756461589197E-2</v>
      </c>
      <c r="M18450">
        <v>5.5401517218065703E-3</v>
      </c>
      <c r="N18450">
        <v>4.5999999999999999E-2</v>
      </c>
      <c r="O18450">
        <v>152.43504570949383</v>
      </c>
      <c r="P18450" t="s">
        <v>565</v>
      </c>
      <c r="Q18450" t="s">
        <v>559</v>
      </c>
      <c r="R18450">
        <v>19</v>
      </c>
      <c r="S18450">
        <v>45422946</v>
      </c>
      <c r="T18450">
        <v>206839</v>
      </c>
    </row>
    <row r="18451" spans="1:20">
      <c r="A18451" t="s">
        <v>143</v>
      </c>
      <c r="B18451" t="s">
        <v>1319</v>
      </c>
      <c r="C18451" t="s">
        <v>559</v>
      </c>
      <c r="D18451" t="s">
        <v>556</v>
      </c>
      <c r="E18451" t="s">
        <v>599</v>
      </c>
      <c r="F18451">
        <v>171563776</v>
      </c>
      <c r="G18451">
        <v>0.24121699999999999</v>
      </c>
      <c r="H18451">
        <v>-2.57662E-2</v>
      </c>
      <c r="I18451">
        <v>4.7527999999999997E-3</v>
      </c>
      <c r="J18451">
        <v>2.59998E-8</v>
      </c>
      <c r="K18451">
        <v>0.24138099999999996</v>
      </c>
      <c r="L18451">
        <v>5.1322785355517398E-3</v>
      </c>
      <c r="M18451">
        <v>5.0907811449993996E-3</v>
      </c>
      <c r="N18451">
        <v>0.31</v>
      </c>
      <c r="O18451">
        <v>29.390140909611066</v>
      </c>
      <c r="P18451" t="s">
        <v>559</v>
      </c>
      <c r="Q18451" t="s">
        <v>556</v>
      </c>
      <c r="R18451">
        <v>4</v>
      </c>
      <c r="S18451">
        <v>171563776</v>
      </c>
      <c r="T18451">
        <v>206839</v>
      </c>
    </row>
    <row r="18452" spans="1:20">
      <c r="A18452" t="s">
        <v>143</v>
      </c>
      <c r="B18452" t="s">
        <v>879</v>
      </c>
      <c r="C18452" t="s">
        <v>565</v>
      </c>
      <c r="D18452" t="s">
        <v>559</v>
      </c>
      <c r="E18452" t="s">
        <v>577</v>
      </c>
      <c r="F18452">
        <v>156443066</v>
      </c>
      <c r="G18452">
        <v>0.64403699999999997</v>
      </c>
      <c r="H18452">
        <v>4.3828899999999997E-2</v>
      </c>
      <c r="I18452">
        <v>4.2138699999999998E-3</v>
      </c>
      <c r="J18452">
        <v>5.5004700000000003E-27</v>
      </c>
      <c r="K18452">
        <v>0.64507800000000004</v>
      </c>
      <c r="L18452">
        <v>-4.98694337500239E-3</v>
      </c>
      <c r="M18452">
        <v>4.5332352918521701E-3</v>
      </c>
      <c r="N18452">
        <v>0.27</v>
      </c>
      <c r="O18452">
        <v>108.18296386354677</v>
      </c>
      <c r="P18452" t="s">
        <v>565</v>
      </c>
      <c r="Q18452" t="s">
        <v>559</v>
      </c>
      <c r="R18452">
        <v>5</v>
      </c>
      <c r="S18452">
        <v>156443066</v>
      </c>
      <c r="T18452">
        <v>206839</v>
      </c>
    </row>
    <row r="18453" spans="1:20">
      <c r="A18453" t="s">
        <v>143</v>
      </c>
      <c r="B18453" t="s">
        <v>1500</v>
      </c>
      <c r="C18453" t="s">
        <v>556</v>
      </c>
      <c r="D18453" t="s">
        <v>565</v>
      </c>
      <c r="E18453" t="s">
        <v>560</v>
      </c>
      <c r="F18453">
        <v>57766392</v>
      </c>
      <c r="G18453">
        <v>0.23905699999999999</v>
      </c>
      <c r="H18453">
        <v>-3.2742E-2</v>
      </c>
      <c r="I18453">
        <v>4.7229999999999998E-3</v>
      </c>
      <c r="J18453">
        <v>2.8002700000000001E-12</v>
      </c>
      <c r="K18453">
        <v>0.23866299999999996</v>
      </c>
      <c r="L18453">
        <v>7.4843712946595902E-3</v>
      </c>
      <c r="M18453">
        <v>5.0764977120133902E-3</v>
      </c>
      <c r="N18453">
        <v>0.14000000000000001</v>
      </c>
      <c r="O18453">
        <v>48.058976464007799</v>
      </c>
      <c r="P18453" t="s">
        <v>556</v>
      </c>
      <c r="Q18453" t="s">
        <v>565</v>
      </c>
      <c r="R18453">
        <v>12</v>
      </c>
      <c r="S18453">
        <v>57766392</v>
      </c>
      <c r="T18453">
        <v>206839</v>
      </c>
    </row>
    <row r="18454" spans="1:20">
      <c r="A18454" t="s">
        <v>143</v>
      </c>
      <c r="B18454" t="s">
        <v>1320</v>
      </c>
      <c r="C18454" t="s">
        <v>555</v>
      </c>
      <c r="D18454" t="s">
        <v>556</v>
      </c>
      <c r="E18454" t="s">
        <v>593</v>
      </c>
      <c r="F18454">
        <v>18272377</v>
      </c>
      <c r="G18454">
        <v>0.77912899999999996</v>
      </c>
      <c r="H18454">
        <v>-3.1322200000000001E-2</v>
      </c>
      <c r="I18454">
        <v>4.8631799999999999E-3</v>
      </c>
      <c r="J18454">
        <v>2.2998500000000001E-11</v>
      </c>
      <c r="K18454">
        <v>0.77929499999999996</v>
      </c>
      <c r="L18454">
        <v>2.84259175144763E-2</v>
      </c>
      <c r="M18454">
        <v>5.2271871100712797E-3</v>
      </c>
      <c r="N18454">
        <v>5.4E-8</v>
      </c>
      <c r="O18454">
        <v>41.482395514785168</v>
      </c>
      <c r="P18454" t="s">
        <v>555</v>
      </c>
      <c r="Q18454" t="s">
        <v>556</v>
      </c>
      <c r="R18454">
        <v>8</v>
      </c>
      <c r="S18454">
        <v>18272377</v>
      </c>
      <c r="T18454">
        <v>206839</v>
      </c>
    </row>
    <row r="18455" spans="1:20">
      <c r="A18455" t="s">
        <v>143</v>
      </c>
      <c r="B18455" t="s">
        <v>3362</v>
      </c>
      <c r="C18455" t="s">
        <v>565</v>
      </c>
      <c r="D18455" t="s">
        <v>559</v>
      </c>
      <c r="E18455" t="s">
        <v>589</v>
      </c>
      <c r="F18455">
        <v>32594399</v>
      </c>
      <c r="G18455">
        <v>0.23497499999999999</v>
      </c>
      <c r="H18455">
        <v>-2.8130800000000001E-2</v>
      </c>
      <c r="I18455">
        <v>4.87354E-3</v>
      </c>
      <c r="J18455">
        <v>2.0999999999999999E-8</v>
      </c>
      <c r="K18455">
        <v>0.23434299999999997</v>
      </c>
      <c r="L18455">
        <v>1.14649558019596E-2</v>
      </c>
      <c r="M18455">
        <v>5.2437335898449598E-3</v>
      </c>
      <c r="N18455">
        <v>2.9000000000000001E-2</v>
      </c>
      <c r="O18455">
        <v>33.317706358237437</v>
      </c>
      <c r="P18455" t="s">
        <v>565</v>
      </c>
      <c r="Q18455" t="s">
        <v>559</v>
      </c>
      <c r="R18455">
        <v>6</v>
      </c>
      <c r="S18455">
        <v>32594399</v>
      </c>
      <c r="T18455">
        <v>206839</v>
      </c>
    </row>
    <row r="18456" spans="1:20">
      <c r="A18456" t="s">
        <v>143</v>
      </c>
      <c r="B18456" t="s">
        <v>886</v>
      </c>
      <c r="C18456" t="s">
        <v>559</v>
      </c>
      <c r="D18456" t="s">
        <v>565</v>
      </c>
      <c r="E18456" t="s">
        <v>574</v>
      </c>
      <c r="F18456">
        <v>73037366</v>
      </c>
      <c r="G18456">
        <v>0.203628</v>
      </c>
      <c r="H18456">
        <v>-8.5640999999999995E-2</v>
      </c>
      <c r="I18456">
        <v>5.0310199999999998E-3</v>
      </c>
      <c r="J18456">
        <v>7.1006800000000004E-64</v>
      </c>
      <c r="K18456">
        <v>0.20212600000000003</v>
      </c>
      <c r="L18456">
        <v>1.27062697627814E-2</v>
      </c>
      <c r="M18456">
        <v>5.4091737892471804E-3</v>
      </c>
      <c r="N18456">
        <v>1.9E-2</v>
      </c>
      <c r="O18456">
        <v>289.76863295883533</v>
      </c>
      <c r="P18456" t="s">
        <v>559</v>
      </c>
      <c r="Q18456" t="s">
        <v>565</v>
      </c>
      <c r="R18456">
        <v>7</v>
      </c>
      <c r="S18456">
        <v>73037366</v>
      </c>
      <c r="T18456">
        <v>206839</v>
      </c>
    </row>
    <row r="18457" spans="1:20">
      <c r="A18457" t="s">
        <v>143</v>
      </c>
      <c r="B18457" t="s">
        <v>1322</v>
      </c>
      <c r="C18457" t="s">
        <v>556</v>
      </c>
      <c r="D18457" t="s">
        <v>565</v>
      </c>
      <c r="E18457" t="s">
        <v>626</v>
      </c>
      <c r="F18457">
        <v>8439538</v>
      </c>
      <c r="G18457">
        <v>5.6299000000000002E-2</v>
      </c>
      <c r="H18457">
        <v>-5.3725599999999998E-2</v>
      </c>
      <c r="I18457">
        <v>8.7736099999999994E-3</v>
      </c>
      <c r="J18457">
        <v>6.8000200000000005E-10</v>
      </c>
      <c r="K18457">
        <v>5.6444999999999967E-2</v>
      </c>
      <c r="L18457">
        <v>-1.7745566593361101E-2</v>
      </c>
      <c r="M18457">
        <v>9.4167344702119297E-3</v>
      </c>
      <c r="N18457">
        <v>0.06</v>
      </c>
      <c r="O18457">
        <v>37.497809442753663</v>
      </c>
      <c r="P18457" t="s">
        <v>556</v>
      </c>
      <c r="Q18457" t="s">
        <v>565</v>
      </c>
      <c r="R18457">
        <v>19</v>
      </c>
      <c r="S18457">
        <v>8439538</v>
      </c>
      <c r="T18457">
        <v>206839</v>
      </c>
    </row>
    <row r="18458" spans="1:20">
      <c r="A18458" t="s">
        <v>143</v>
      </c>
      <c r="B18458" t="s">
        <v>672</v>
      </c>
      <c r="C18458" t="s">
        <v>555</v>
      </c>
      <c r="D18458" t="s">
        <v>556</v>
      </c>
      <c r="E18458" t="s">
        <v>626</v>
      </c>
      <c r="F18458">
        <v>19379549</v>
      </c>
      <c r="G18458">
        <v>7.4401999999999996E-2</v>
      </c>
      <c r="H18458">
        <v>-0.12817999999999999</v>
      </c>
      <c r="I18458">
        <v>7.70107E-3</v>
      </c>
      <c r="J18458">
        <v>7.5006700000000003E-63</v>
      </c>
      <c r="K18458">
        <v>7.4906999999999946E-2</v>
      </c>
      <c r="L18458">
        <v>5.8725654168040996E-3</v>
      </c>
      <c r="M18458">
        <v>8.2466736854225307E-3</v>
      </c>
      <c r="N18458">
        <v>0.48</v>
      </c>
      <c r="O18458">
        <v>277.03739350058669</v>
      </c>
      <c r="P18458" t="s">
        <v>555</v>
      </c>
      <c r="Q18458" t="s">
        <v>556</v>
      </c>
      <c r="R18458">
        <v>19</v>
      </c>
      <c r="S18458">
        <v>19379549</v>
      </c>
      <c r="T18458">
        <v>206839</v>
      </c>
    </row>
    <row r="18459" spans="1:20">
      <c r="A18459" t="s">
        <v>143</v>
      </c>
      <c r="B18459" t="s">
        <v>753</v>
      </c>
      <c r="C18459" t="s">
        <v>556</v>
      </c>
      <c r="D18459" t="s">
        <v>565</v>
      </c>
      <c r="E18459" t="s">
        <v>566</v>
      </c>
      <c r="F18459">
        <v>57015091</v>
      </c>
      <c r="G18459">
        <v>5.4989000000000003E-2</v>
      </c>
      <c r="H18459">
        <v>0.103602</v>
      </c>
      <c r="I18459">
        <v>8.8415500000000001E-3</v>
      </c>
      <c r="J18459">
        <v>1.5999300000000001E-32</v>
      </c>
      <c r="K18459">
        <v>5.5336000000000052E-2</v>
      </c>
      <c r="L18459">
        <v>5.5217849652688797E-3</v>
      </c>
      <c r="M18459">
        <v>9.4620774004143503E-3</v>
      </c>
      <c r="N18459">
        <v>0.56000000000000005</v>
      </c>
      <c r="O18459">
        <v>137.30282226495953</v>
      </c>
      <c r="P18459" t="s">
        <v>556</v>
      </c>
      <c r="Q18459" t="s">
        <v>565</v>
      </c>
      <c r="R18459">
        <v>16</v>
      </c>
      <c r="S18459">
        <v>57015091</v>
      </c>
      <c r="T18459">
        <v>206839</v>
      </c>
    </row>
    <row r="18460" spans="1:20">
      <c r="A18460" t="s">
        <v>143</v>
      </c>
      <c r="B18460" t="s">
        <v>673</v>
      </c>
      <c r="C18460" t="s">
        <v>555</v>
      </c>
      <c r="D18460" t="s">
        <v>556</v>
      </c>
      <c r="E18460" t="s">
        <v>587</v>
      </c>
      <c r="F18460">
        <v>126228000</v>
      </c>
      <c r="G18460">
        <v>7.2861999999999996E-2</v>
      </c>
      <c r="H18460">
        <v>5.3910600000000003E-2</v>
      </c>
      <c r="I18460">
        <v>7.7617600000000004E-3</v>
      </c>
      <c r="J18460">
        <v>5.4000799999999997E-12</v>
      </c>
      <c r="K18460">
        <v>7.3327000000000031E-2</v>
      </c>
      <c r="L18460">
        <v>-5.6220149795174201E-3</v>
      </c>
      <c r="M18460">
        <v>8.3193207670849909E-3</v>
      </c>
      <c r="N18460">
        <v>0.5</v>
      </c>
      <c r="O18460">
        <v>48.242289548856128</v>
      </c>
      <c r="P18460" t="s">
        <v>555</v>
      </c>
      <c r="Q18460" t="s">
        <v>556</v>
      </c>
      <c r="R18460">
        <v>11</v>
      </c>
      <c r="S18460">
        <v>126228000</v>
      </c>
      <c r="T18460">
        <v>206839</v>
      </c>
    </row>
    <row r="18461" spans="1:20">
      <c r="A18461" t="s">
        <v>143</v>
      </c>
      <c r="B18461" t="s">
        <v>754</v>
      </c>
      <c r="C18461" t="s">
        <v>559</v>
      </c>
      <c r="D18461" t="s">
        <v>565</v>
      </c>
      <c r="E18461" t="s">
        <v>618</v>
      </c>
      <c r="F18461">
        <v>109822166</v>
      </c>
      <c r="G18461">
        <v>0.77208500000000002</v>
      </c>
      <c r="H18461">
        <v>5.2659999999999998E-2</v>
      </c>
      <c r="I18461">
        <v>4.8041400000000001E-3</v>
      </c>
      <c r="J18461">
        <v>7.7001600000000005E-29</v>
      </c>
      <c r="K18461">
        <v>0.77195800000000003</v>
      </c>
      <c r="L18461">
        <v>1.17912937082989E-2</v>
      </c>
      <c r="M18461">
        <v>5.1635840161146397E-3</v>
      </c>
      <c r="N18461">
        <v>2.1999999999999999E-2</v>
      </c>
      <c r="O18461">
        <v>120.15183273461125</v>
      </c>
      <c r="P18461" t="s">
        <v>559</v>
      </c>
      <c r="Q18461" t="s">
        <v>565</v>
      </c>
      <c r="R18461">
        <v>1</v>
      </c>
      <c r="S18461">
        <v>109822166</v>
      </c>
      <c r="T18461">
        <v>206839</v>
      </c>
    </row>
    <row r="18462" spans="1:20">
      <c r="A18462" t="s">
        <v>143</v>
      </c>
      <c r="B18462" t="s">
        <v>1323</v>
      </c>
      <c r="C18462" t="s">
        <v>555</v>
      </c>
      <c r="D18462" t="s">
        <v>556</v>
      </c>
      <c r="E18462" t="s">
        <v>584</v>
      </c>
      <c r="F18462">
        <v>39038828</v>
      </c>
      <c r="G18462">
        <v>0.14082800000000001</v>
      </c>
      <c r="H18462">
        <v>-3.2761499999999999E-2</v>
      </c>
      <c r="I18462">
        <v>5.8117500000000001E-3</v>
      </c>
      <c r="J18462">
        <v>3.2999700000000001E-8</v>
      </c>
      <c r="K18462">
        <v>0.14151999999999998</v>
      </c>
      <c r="L18462">
        <v>7.2124941012324903E-4</v>
      </c>
      <c r="M18462">
        <v>6.2240756189338997E-3</v>
      </c>
      <c r="N18462">
        <v>0.91</v>
      </c>
      <c r="O18462">
        <v>31.777059507101775</v>
      </c>
      <c r="P18462" t="s">
        <v>555</v>
      </c>
      <c r="Q18462" t="s">
        <v>556</v>
      </c>
      <c r="R18462">
        <v>20</v>
      </c>
      <c r="S18462">
        <v>39038828</v>
      </c>
      <c r="T18462">
        <v>206839</v>
      </c>
    </row>
    <row r="18463" spans="1:20">
      <c r="A18463" t="s">
        <v>143</v>
      </c>
      <c r="B18463" t="s">
        <v>891</v>
      </c>
      <c r="C18463" t="s">
        <v>555</v>
      </c>
      <c r="D18463" t="s">
        <v>556</v>
      </c>
      <c r="E18463" t="s">
        <v>587</v>
      </c>
      <c r="F18463">
        <v>116492506</v>
      </c>
      <c r="G18463">
        <v>3.3738999999999998E-2</v>
      </c>
      <c r="H18463">
        <v>8.1162200000000004E-2</v>
      </c>
      <c r="I18463">
        <v>1.1367E-2</v>
      </c>
      <c r="J18463">
        <v>1.10002E-13</v>
      </c>
      <c r="K18463">
        <v>3.4155999999999964E-2</v>
      </c>
      <c r="L18463">
        <v>5.7962285849443296E-3</v>
      </c>
      <c r="M18463">
        <v>1.2126651004009399E-2</v>
      </c>
      <c r="N18463">
        <v>0.63</v>
      </c>
      <c r="O18463">
        <v>50.981886433659277</v>
      </c>
      <c r="P18463" t="s">
        <v>555</v>
      </c>
      <c r="Q18463" t="s">
        <v>556</v>
      </c>
      <c r="R18463">
        <v>11</v>
      </c>
      <c r="S18463">
        <v>116492506</v>
      </c>
      <c r="T18463">
        <v>206839</v>
      </c>
    </row>
    <row r="18464" spans="1:20">
      <c r="A18464" t="s">
        <v>143</v>
      </c>
      <c r="B18464" t="s">
        <v>1205</v>
      </c>
      <c r="C18464" t="s">
        <v>559</v>
      </c>
      <c r="D18464" t="s">
        <v>565</v>
      </c>
      <c r="E18464" t="s">
        <v>589</v>
      </c>
      <c r="F18464">
        <v>160469149</v>
      </c>
      <c r="G18464">
        <v>0.49953599999999998</v>
      </c>
      <c r="H18464">
        <v>3.3656699999999998E-2</v>
      </c>
      <c r="I18464">
        <v>4.0549499999999999E-3</v>
      </c>
      <c r="J18464">
        <v>8.9002000000000001E-17</v>
      </c>
      <c r="K18464">
        <v>0.49985000000000002</v>
      </c>
      <c r="L18464">
        <v>4.6023402133252202E-3</v>
      </c>
      <c r="M18464">
        <v>4.3541348172750497E-3</v>
      </c>
      <c r="N18464">
        <v>0.28999999999999998</v>
      </c>
      <c r="O18464">
        <v>68.892517686599064</v>
      </c>
      <c r="P18464" t="s">
        <v>559</v>
      </c>
      <c r="Q18464" t="s">
        <v>565</v>
      </c>
      <c r="R18464">
        <v>6</v>
      </c>
      <c r="S18464">
        <v>160469149</v>
      </c>
      <c r="T18464">
        <v>206839</v>
      </c>
    </row>
    <row r="18465" spans="1:20">
      <c r="A18465" t="s">
        <v>143</v>
      </c>
      <c r="B18465" t="s">
        <v>990</v>
      </c>
      <c r="C18465" t="s">
        <v>555</v>
      </c>
      <c r="D18465" t="s">
        <v>565</v>
      </c>
      <c r="E18465" t="s">
        <v>626</v>
      </c>
      <c r="F18465">
        <v>11202306</v>
      </c>
      <c r="G18465">
        <v>0.11978800000000001</v>
      </c>
      <c r="H18465">
        <v>-8.0721000000000001E-2</v>
      </c>
      <c r="I18465">
        <v>6.2119100000000002E-3</v>
      </c>
      <c r="J18465">
        <v>6.2994099999999994E-39</v>
      </c>
      <c r="K18465">
        <v>0.11879600000000001</v>
      </c>
      <c r="L18465">
        <v>-1.22398033433934E-3</v>
      </c>
      <c r="M18465">
        <v>6.7078510664697099E-3</v>
      </c>
      <c r="N18465">
        <v>0.86</v>
      </c>
      <c r="O18465">
        <v>168.85843391772306</v>
      </c>
      <c r="P18465" t="s">
        <v>555</v>
      </c>
      <c r="Q18465" t="s">
        <v>565</v>
      </c>
      <c r="R18465">
        <v>19</v>
      </c>
      <c r="S18465">
        <v>11202306</v>
      </c>
      <c r="T18465">
        <v>206839</v>
      </c>
    </row>
    <row r="18466" spans="1:20">
      <c r="A18466" t="s">
        <v>143</v>
      </c>
      <c r="B18466" t="s">
        <v>1063</v>
      </c>
      <c r="C18466" t="s">
        <v>556</v>
      </c>
      <c r="D18466" t="s">
        <v>555</v>
      </c>
      <c r="E18466" t="s">
        <v>897</v>
      </c>
      <c r="F18466">
        <v>114551993</v>
      </c>
      <c r="G18466">
        <v>0.32894899999999999</v>
      </c>
      <c r="H18466">
        <v>2.9233499999999999E-2</v>
      </c>
      <c r="I18466">
        <v>4.30467E-3</v>
      </c>
      <c r="J18466">
        <v>1.9001999999999999E-12</v>
      </c>
      <c r="K18466">
        <v>0.32768799999999998</v>
      </c>
      <c r="L18466">
        <v>2.54696076619478E-3</v>
      </c>
      <c r="M18466">
        <v>4.6312842537618503E-3</v>
      </c>
      <c r="N18466">
        <v>0.57999999999999996</v>
      </c>
      <c r="O18466">
        <v>46.119214523902293</v>
      </c>
      <c r="P18466" t="s">
        <v>556</v>
      </c>
      <c r="Q18466" t="s">
        <v>555</v>
      </c>
      <c r="R18466">
        <v>13</v>
      </c>
      <c r="S18466">
        <v>114551993</v>
      </c>
      <c r="T18466">
        <v>206839</v>
      </c>
    </row>
    <row r="18467" spans="1:20">
      <c r="A18467" t="s">
        <v>143</v>
      </c>
      <c r="B18467" t="s">
        <v>763</v>
      </c>
      <c r="C18467" t="s">
        <v>559</v>
      </c>
      <c r="D18467" t="s">
        <v>565</v>
      </c>
      <c r="E18467" t="s">
        <v>568</v>
      </c>
      <c r="F18467">
        <v>21231524</v>
      </c>
      <c r="G18467">
        <v>0.205765</v>
      </c>
      <c r="H18467">
        <v>-0.120084</v>
      </c>
      <c r="I18467">
        <v>4.9773300000000003E-3</v>
      </c>
      <c r="J18467">
        <v>2.3988299999999999E-130</v>
      </c>
      <c r="K18467">
        <v>0.20532300000000003</v>
      </c>
      <c r="L18467">
        <v>1.60454116968924E-3</v>
      </c>
      <c r="M18467">
        <v>5.3583618293078601E-3</v>
      </c>
      <c r="N18467">
        <v>0.76</v>
      </c>
      <c r="O18467">
        <v>582.07295402255727</v>
      </c>
      <c r="P18467" t="s">
        <v>559</v>
      </c>
      <c r="Q18467" t="s">
        <v>565</v>
      </c>
      <c r="R18467">
        <v>2</v>
      </c>
      <c r="S18467">
        <v>21231524</v>
      </c>
      <c r="T18467">
        <v>206839</v>
      </c>
    </row>
    <row r="18468" spans="1:20">
      <c r="A18468" t="s">
        <v>143</v>
      </c>
      <c r="B18468" t="s">
        <v>1175</v>
      </c>
      <c r="C18468" t="s">
        <v>556</v>
      </c>
      <c r="D18468" t="s">
        <v>559</v>
      </c>
      <c r="E18468" t="s">
        <v>570</v>
      </c>
      <c r="F18468">
        <v>135956305</v>
      </c>
      <c r="G18468">
        <v>0.76706700000000005</v>
      </c>
      <c r="H18468">
        <v>3.5839799999999998E-2</v>
      </c>
      <c r="I18468">
        <v>4.7817500000000004E-3</v>
      </c>
      <c r="J18468">
        <v>1.1000200000000001E-14</v>
      </c>
      <c r="K18468">
        <v>0.76690499999999995</v>
      </c>
      <c r="L18468">
        <v>1.44588191120518E-2</v>
      </c>
      <c r="M18468">
        <v>5.1210780938417098E-3</v>
      </c>
      <c r="N18468">
        <v>4.7999999999999996E-3</v>
      </c>
      <c r="O18468">
        <v>56.176854975168801</v>
      </c>
      <c r="P18468" t="s">
        <v>556</v>
      </c>
      <c r="Q18468" t="s">
        <v>559</v>
      </c>
      <c r="R18468">
        <v>3</v>
      </c>
      <c r="S18468">
        <v>135956305</v>
      </c>
      <c r="T18468">
        <v>206839</v>
      </c>
    </row>
    <row r="18469" spans="1:20">
      <c r="A18469" t="s">
        <v>143</v>
      </c>
      <c r="B18469" t="s">
        <v>829</v>
      </c>
      <c r="C18469" t="s">
        <v>559</v>
      </c>
      <c r="D18469" t="s">
        <v>555</v>
      </c>
      <c r="E18469" t="s">
        <v>593</v>
      </c>
      <c r="F18469">
        <v>19628632</v>
      </c>
      <c r="G18469">
        <v>0.68479599999999996</v>
      </c>
      <c r="H18469">
        <v>-3.4253100000000002E-2</v>
      </c>
      <c r="I18469">
        <v>4.3919800000000002E-3</v>
      </c>
      <c r="J18469">
        <v>4.00037E-15</v>
      </c>
      <c r="K18469">
        <v>0.68466000000000005</v>
      </c>
      <c r="L18469">
        <v>-3.4198572695382299E-3</v>
      </c>
      <c r="M18469">
        <v>4.7225194769738498E-3</v>
      </c>
      <c r="N18469">
        <v>0.47</v>
      </c>
      <c r="O18469">
        <v>60.824571399811518</v>
      </c>
      <c r="P18469" t="s">
        <v>559</v>
      </c>
      <c r="Q18469" t="s">
        <v>555</v>
      </c>
      <c r="R18469">
        <v>8</v>
      </c>
      <c r="S18469">
        <v>19628632</v>
      </c>
      <c r="T18469">
        <v>206839</v>
      </c>
    </row>
    <row r="18470" spans="1:20">
      <c r="A18470" t="s">
        <v>143</v>
      </c>
      <c r="B18470" t="s">
        <v>765</v>
      </c>
      <c r="C18470" t="s">
        <v>559</v>
      </c>
      <c r="D18470" t="s">
        <v>565</v>
      </c>
      <c r="E18470" t="s">
        <v>560</v>
      </c>
      <c r="F18470">
        <v>124409502</v>
      </c>
      <c r="G18470">
        <v>0.31979200000000002</v>
      </c>
      <c r="H18470">
        <v>-3.3458799999999997E-2</v>
      </c>
      <c r="I18470">
        <v>4.3324799999999997E-3</v>
      </c>
      <c r="J18470">
        <v>7.3994599999999995E-16</v>
      </c>
      <c r="K18470">
        <v>0.31931799999999999</v>
      </c>
      <c r="L18470">
        <v>5.3803855382633199E-3</v>
      </c>
      <c r="M18470">
        <v>4.66042508087567E-3</v>
      </c>
      <c r="N18470">
        <v>0.25</v>
      </c>
      <c r="O18470">
        <v>59.641366955496423</v>
      </c>
      <c r="P18470" t="s">
        <v>559</v>
      </c>
      <c r="Q18470" t="s">
        <v>565</v>
      </c>
      <c r="R18470">
        <v>12</v>
      </c>
      <c r="S18470">
        <v>124409502</v>
      </c>
      <c r="T18470">
        <v>206839</v>
      </c>
    </row>
    <row r="18471" spans="1:20">
      <c r="A18471" t="s">
        <v>143</v>
      </c>
      <c r="B18471" t="s">
        <v>1325</v>
      </c>
      <c r="C18471" t="s">
        <v>559</v>
      </c>
      <c r="D18471" t="s">
        <v>565</v>
      </c>
      <c r="E18471" t="s">
        <v>587</v>
      </c>
      <c r="F18471">
        <v>116516873</v>
      </c>
      <c r="G18471">
        <v>6.9158999999999998E-2</v>
      </c>
      <c r="H18471">
        <v>5.6876099999999999E-2</v>
      </c>
      <c r="I18471">
        <v>8.0931400000000004E-3</v>
      </c>
      <c r="J18471">
        <v>6.4002999999999995E-13</v>
      </c>
      <c r="K18471">
        <v>6.899999999999995E-2</v>
      </c>
      <c r="L18471">
        <v>4.1802081924190398E-4</v>
      </c>
      <c r="M18471">
        <v>8.7098603268573795E-3</v>
      </c>
      <c r="N18471">
        <v>0.96</v>
      </c>
      <c r="O18471">
        <v>49.388463125937996</v>
      </c>
      <c r="P18471" t="s">
        <v>559</v>
      </c>
      <c r="Q18471" t="s">
        <v>565</v>
      </c>
      <c r="R18471">
        <v>11</v>
      </c>
      <c r="S18471">
        <v>116516873</v>
      </c>
      <c r="T18471">
        <v>206839</v>
      </c>
    </row>
    <row r="18472" spans="1:20">
      <c r="A18472" t="s">
        <v>143</v>
      </c>
      <c r="B18472" t="s">
        <v>901</v>
      </c>
      <c r="C18472" t="s">
        <v>565</v>
      </c>
      <c r="D18472" t="s">
        <v>559</v>
      </c>
      <c r="E18472" t="s">
        <v>574</v>
      </c>
      <c r="F18472">
        <v>73123473</v>
      </c>
      <c r="G18472">
        <v>4.931E-2</v>
      </c>
      <c r="H18472">
        <v>6.8997900000000001E-2</v>
      </c>
      <c r="I18472">
        <v>9.3766500000000003E-3</v>
      </c>
      <c r="J18472">
        <v>4.7995399999999998E-13</v>
      </c>
      <c r="K18472">
        <v>4.9081999999999959E-2</v>
      </c>
      <c r="L18472">
        <v>-2.29726307117591E-2</v>
      </c>
      <c r="M18472">
        <v>1.00697382606859E-2</v>
      </c>
      <c r="N18472">
        <v>2.3E-2</v>
      </c>
      <c r="O18472">
        <v>54.147241263986125</v>
      </c>
      <c r="P18472" t="s">
        <v>565</v>
      </c>
      <c r="Q18472" t="s">
        <v>559</v>
      </c>
      <c r="R18472">
        <v>7</v>
      </c>
      <c r="S18472">
        <v>73123473</v>
      </c>
      <c r="T18472">
        <v>206839</v>
      </c>
    </row>
    <row r="18473" spans="1:20">
      <c r="A18473" t="s">
        <v>143</v>
      </c>
      <c r="B18473" t="s">
        <v>1326</v>
      </c>
      <c r="C18473" t="s">
        <v>555</v>
      </c>
      <c r="D18473" t="s">
        <v>565</v>
      </c>
      <c r="E18473" t="s">
        <v>568</v>
      </c>
      <c r="F18473">
        <v>21534298</v>
      </c>
      <c r="G18473">
        <v>0.42729</v>
      </c>
      <c r="H18473">
        <v>-3.8069800000000001E-2</v>
      </c>
      <c r="I18473">
        <v>4.0901499999999999E-3</v>
      </c>
      <c r="J18473">
        <v>9.8992000000000006E-21</v>
      </c>
      <c r="K18473">
        <v>0.42599799999999999</v>
      </c>
      <c r="L18473">
        <v>3.9577654521909204E-3</v>
      </c>
      <c r="M18473">
        <v>4.3948040638942202E-3</v>
      </c>
      <c r="N18473">
        <v>0.37</v>
      </c>
      <c r="O18473">
        <v>86.632873521496734</v>
      </c>
      <c r="P18473" t="s">
        <v>555</v>
      </c>
      <c r="Q18473" t="s">
        <v>565</v>
      </c>
      <c r="R18473">
        <v>2</v>
      </c>
      <c r="S18473">
        <v>21534298</v>
      </c>
      <c r="T18473">
        <v>206839</v>
      </c>
    </row>
    <row r="18474" spans="1:20">
      <c r="A18474" t="s">
        <v>143</v>
      </c>
      <c r="B18474" t="s">
        <v>833</v>
      </c>
      <c r="C18474" t="s">
        <v>559</v>
      </c>
      <c r="D18474" t="s">
        <v>565</v>
      </c>
      <c r="E18474" t="s">
        <v>589</v>
      </c>
      <c r="F18474">
        <v>161017363</v>
      </c>
      <c r="G18474">
        <v>3.3595E-2</v>
      </c>
      <c r="H18474">
        <v>-7.0636099999999993E-2</v>
      </c>
      <c r="I18474">
        <v>1.12382E-2</v>
      </c>
      <c r="J18474">
        <v>5.8000299999999999E-10</v>
      </c>
      <c r="K18474">
        <v>3.3687000000000022E-2</v>
      </c>
      <c r="L18474">
        <v>6.1811515249719298E-3</v>
      </c>
      <c r="M18474">
        <v>1.20113668089559E-2</v>
      </c>
      <c r="N18474">
        <v>0.61</v>
      </c>
      <c r="O18474">
        <v>39.505713694184536</v>
      </c>
      <c r="P18474" t="s">
        <v>559</v>
      </c>
      <c r="Q18474" t="s">
        <v>565</v>
      </c>
      <c r="R18474">
        <v>6</v>
      </c>
      <c r="S18474">
        <v>161017363</v>
      </c>
      <c r="T18474">
        <v>206839</v>
      </c>
    </row>
    <row r="18475" spans="1:20">
      <c r="A18475" t="s">
        <v>143</v>
      </c>
      <c r="B18475" t="s">
        <v>1034</v>
      </c>
      <c r="C18475" t="s">
        <v>556</v>
      </c>
      <c r="D18475" t="s">
        <v>555</v>
      </c>
      <c r="E18475" t="s">
        <v>584</v>
      </c>
      <c r="F18475">
        <v>44576502</v>
      </c>
      <c r="G18475">
        <v>0.18640399999999999</v>
      </c>
      <c r="H18475">
        <v>4.7651399999999997E-2</v>
      </c>
      <c r="I18475">
        <v>5.1980200000000002E-3</v>
      </c>
      <c r="J18475">
        <v>1.10002E-20</v>
      </c>
      <c r="K18475">
        <v>0.18683300000000003</v>
      </c>
      <c r="L18475">
        <v>9.4909394464021499E-3</v>
      </c>
      <c r="M18475">
        <v>5.5671278954713002E-3</v>
      </c>
      <c r="N18475">
        <v>8.7999999999999995E-2</v>
      </c>
      <c r="O18475">
        <v>84.037947555980125</v>
      </c>
      <c r="P18475" t="s">
        <v>556</v>
      </c>
      <c r="Q18475" t="s">
        <v>555</v>
      </c>
      <c r="R18475">
        <v>20</v>
      </c>
      <c r="S18475">
        <v>44576502</v>
      </c>
      <c r="T18475">
        <v>206839</v>
      </c>
    </row>
    <row r="18476" spans="1:20">
      <c r="A18476" t="s">
        <v>143</v>
      </c>
      <c r="B18476" t="s">
        <v>1070</v>
      </c>
      <c r="C18476" t="s">
        <v>555</v>
      </c>
      <c r="D18476" t="s">
        <v>556</v>
      </c>
      <c r="E18476" t="s">
        <v>587</v>
      </c>
      <c r="F18476">
        <v>116653762</v>
      </c>
      <c r="G18476">
        <v>5.4301000000000002E-2</v>
      </c>
      <c r="H18476">
        <v>-6.3073500000000005E-2</v>
      </c>
      <c r="I18476">
        <v>8.8967100000000004E-3</v>
      </c>
      <c r="J18476">
        <v>1.2000499999999999E-12</v>
      </c>
      <c r="K18476">
        <v>5.5059999999999998E-2</v>
      </c>
      <c r="L18476">
        <v>6.79707742568539E-3</v>
      </c>
      <c r="M18476">
        <v>9.5129139586883106E-3</v>
      </c>
      <c r="N18476">
        <v>0.47</v>
      </c>
      <c r="O18476">
        <v>50.26144765954934</v>
      </c>
      <c r="P18476" t="s">
        <v>555</v>
      </c>
      <c r="Q18476" t="s">
        <v>556</v>
      </c>
      <c r="R18476">
        <v>11</v>
      </c>
      <c r="S18476">
        <v>116653762</v>
      </c>
      <c r="T18476">
        <v>206839</v>
      </c>
    </row>
    <row r="18477" spans="1:20">
      <c r="A18477" t="s">
        <v>143</v>
      </c>
      <c r="B18477" t="s">
        <v>1327</v>
      </c>
      <c r="C18477" t="s">
        <v>556</v>
      </c>
      <c r="D18477" t="s">
        <v>555</v>
      </c>
      <c r="E18477" t="s">
        <v>589</v>
      </c>
      <c r="F18477">
        <v>32558284</v>
      </c>
      <c r="G18477">
        <v>3.6821E-2</v>
      </c>
      <c r="H18477">
        <v>8.4594299999999997E-2</v>
      </c>
      <c r="I18477">
        <v>1.1841600000000001E-2</v>
      </c>
      <c r="J18477">
        <v>8.4996300000000001E-14</v>
      </c>
      <c r="K18477">
        <v>3.6797999999999997E-2</v>
      </c>
      <c r="L18477">
        <v>-7.2225302217691504E-3</v>
      </c>
      <c r="M18477">
        <v>1.2713157296483001E-2</v>
      </c>
      <c r="N18477">
        <v>0.56999999999999995</v>
      </c>
      <c r="O18477">
        <v>51.034213767684996</v>
      </c>
      <c r="P18477" t="s">
        <v>556</v>
      </c>
      <c r="Q18477" t="s">
        <v>555</v>
      </c>
      <c r="R18477">
        <v>6</v>
      </c>
      <c r="S18477">
        <v>32558284</v>
      </c>
      <c r="T18477">
        <v>206839</v>
      </c>
    </row>
    <row r="18478" spans="1:20">
      <c r="A18478" t="s">
        <v>143</v>
      </c>
      <c r="B18478" t="s">
        <v>684</v>
      </c>
      <c r="C18478" t="s">
        <v>559</v>
      </c>
      <c r="D18478" t="s">
        <v>565</v>
      </c>
      <c r="E18478" t="s">
        <v>626</v>
      </c>
      <c r="F18478">
        <v>45445517</v>
      </c>
      <c r="G18478">
        <v>1.273E-2</v>
      </c>
      <c r="H18478">
        <v>0.103848</v>
      </c>
      <c r="I18478">
        <v>1.7982999999999999E-2</v>
      </c>
      <c r="J18478">
        <v>3.7999699999999996E-9</v>
      </c>
      <c r="K18478">
        <v>1.2373999999999996E-2</v>
      </c>
      <c r="L18478">
        <v>-3.0923960392499699E-3</v>
      </c>
      <c r="M18478">
        <v>1.9588965791934001E-2</v>
      </c>
      <c r="N18478">
        <v>0.87</v>
      </c>
      <c r="O18478">
        <v>33.348168350029525</v>
      </c>
      <c r="P18478" t="s">
        <v>559</v>
      </c>
      <c r="Q18478" t="s">
        <v>565</v>
      </c>
      <c r="R18478">
        <v>19</v>
      </c>
      <c r="S18478">
        <v>45445517</v>
      </c>
      <c r="T18478">
        <v>206839</v>
      </c>
    </row>
    <row r="18479" spans="1:20">
      <c r="A18479" t="s">
        <v>143</v>
      </c>
      <c r="B18479" t="s">
        <v>1328</v>
      </c>
      <c r="C18479" t="s">
        <v>559</v>
      </c>
      <c r="D18479" t="s">
        <v>556</v>
      </c>
      <c r="E18479" t="s">
        <v>563</v>
      </c>
      <c r="F18479">
        <v>17431208</v>
      </c>
      <c r="G18479">
        <v>5.7350999999999999E-2</v>
      </c>
      <c r="H18479">
        <v>5.8471799999999997E-2</v>
      </c>
      <c r="I18479">
        <v>8.8258599999999996E-3</v>
      </c>
      <c r="J18479">
        <v>6.7003900000000004E-11</v>
      </c>
      <c r="K18479">
        <v>5.6602999999999959E-2</v>
      </c>
      <c r="L18479">
        <v>-2.1291416532969901E-2</v>
      </c>
      <c r="M18479">
        <v>9.5297228206982498E-3</v>
      </c>
      <c r="N18479">
        <v>2.5000000000000001E-2</v>
      </c>
      <c r="O18479">
        <v>43.891341859414709</v>
      </c>
      <c r="P18479" t="s">
        <v>559</v>
      </c>
      <c r="Q18479" t="s">
        <v>556</v>
      </c>
      <c r="R18479">
        <v>17</v>
      </c>
      <c r="S18479">
        <v>17431208</v>
      </c>
      <c r="T18479">
        <v>206839</v>
      </c>
    </row>
    <row r="18480" spans="1:20">
      <c r="A18480" t="s">
        <v>143</v>
      </c>
      <c r="B18480" t="s">
        <v>1344</v>
      </c>
      <c r="C18480" t="s">
        <v>556</v>
      </c>
      <c r="D18480" t="s">
        <v>555</v>
      </c>
      <c r="E18480" t="s">
        <v>813</v>
      </c>
      <c r="F18480">
        <v>40644170</v>
      </c>
      <c r="G18480">
        <v>0.37487100000000001</v>
      </c>
      <c r="H18480">
        <v>2.2062499999999999E-2</v>
      </c>
      <c r="I18480">
        <v>4.1819400000000003E-3</v>
      </c>
      <c r="J18480">
        <v>1.2E-8</v>
      </c>
      <c r="K18480">
        <v>0.37572000000000005</v>
      </c>
      <c r="L18480">
        <v>-9.1340996050984702E-4</v>
      </c>
      <c r="M18480">
        <v>4.4817427779875697E-3</v>
      </c>
      <c r="N18480">
        <v>0.84</v>
      </c>
      <c r="O18480">
        <v>27.832604632691229</v>
      </c>
      <c r="P18480" t="s">
        <v>556</v>
      </c>
      <c r="Q18480" t="s">
        <v>555</v>
      </c>
      <c r="R18480">
        <v>21</v>
      </c>
      <c r="S18480">
        <v>40644170</v>
      </c>
      <c r="T18480">
        <v>206839</v>
      </c>
    </row>
    <row r="18481" spans="1:20">
      <c r="A18481" t="s">
        <v>143</v>
      </c>
      <c r="B18481" t="s">
        <v>1777</v>
      </c>
      <c r="C18481" t="s">
        <v>565</v>
      </c>
      <c r="D18481" t="s">
        <v>556</v>
      </c>
      <c r="E18481" t="s">
        <v>589</v>
      </c>
      <c r="F18481">
        <v>161110865</v>
      </c>
      <c r="G18481">
        <v>5.8015999999999998E-2</v>
      </c>
      <c r="H18481">
        <v>4.9705600000000003E-2</v>
      </c>
      <c r="I18481">
        <v>8.6786599999999995E-3</v>
      </c>
      <c r="J18481">
        <v>1.7E-8</v>
      </c>
      <c r="K18481">
        <v>5.7085000000000052E-2</v>
      </c>
      <c r="L18481">
        <v>3.18908389330909E-3</v>
      </c>
      <c r="M18481">
        <v>9.3883643909171092E-3</v>
      </c>
      <c r="N18481">
        <v>0.73</v>
      </c>
      <c r="O18481">
        <v>32.802375215459918</v>
      </c>
      <c r="P18481" t="s">
        <v>565</v>
      </c>
      <c r="Q18481" t="s">
        <v>556</v>
      </c>
      <c r="R18481">
        <v>6</v>
      </c>
      <c r="S18481">
        <v>161110865</v>
      </c>
      <c r="T18481">
        <v>206839</v>
      </c>
    </row>
    <row r="18482" spans="1:20">
      <c r="A18482" t="s">
        <v>143</v>
      </c>
      <c r="B18482" t="s">
        <v>1073</v>
      </c>
      <c r="C18482" t="s">
        <v>555</v>
      </c>
      <c r="D18482" t="s">
        <v>559</v>
      </c>
      <c r="E18482" t="s">
        <v>613</v>
      </c>
      <c r="F18482">
        <v>50868669</v>
      </c>
      <c r="G18482">
        <v>0.38828099999999999</v>
      </c>
      <c r="H18482">
        <v>2.3001500000000001E-2</v>
      </c>
      <c r="I18482">
        <v>4.1659399999999999E-3</v>
      </c>
      <c r="J18482">
        <v>1.8999800000000001E-8</v>
      </c>
      <c r="K18482">
        <v>0.38951000000000002</v>
      </c>
      <c r="L18482">
        <v>2.57903699457667E-3</v>
      </c>
      <c r="M18482">
        <v>4.4624904814025302E-3</v>
      </c>
      <c r="N18482">
        <v>0.56000000000000005</v>
      </c>
      <c r="O18482">
        <v>30.485006772749884</v>
      </c>
      <c r="P18482" t="s">
        <v>555</v>
      </c>
      <c r="Q18482" t="s">
        <v>559</v>
      </c>
      <c r="R18482">
        <v>22</v>
      </c>
      <c r="S18482">
        <v>50868669</v>
      </c>
      <c r="T18482">
        <v>206839</v>
      </c>
    </row>
    <row r="18483" spans="1:20">
      <c r="A18483" t="s">
        <v>143</v>
      </c>
      <c r="B18483" t="s">
        <v>838</v>
      </c>
      <c r="C18483" t="s">
        <v>556</v>
      </c>
      <c r="D18483" t="s">
        <v>565</v>
      </c>
      <c r="E18483" t="s">
        <v>587</v>
      </c>
      <c r="F18483">
        <v>116648917</v>
      </c>
      <c r="G18483">
        <v>0.867255</v>
      </c>
      <c r="H18483">
        <v>-0.20469699999999999</v>
      </c>
      <c r="I18483">
        <v>5.9532999999999999E-3</v>
      </c>
      <c r="J18483">
        <v>9.9999999999999998E-201</v>
      </c>
      <c r="K18483">
        <v>0.866255</v>
      </c>
      <c r="L18483">
        <v>4.0092169688310999E-3</v>
      </c>
      <c r="M18483">
        <v>6.3676314999436597E-3</v>
      </c>
      <c r="N18483">
        <v>0.53</v>
      </c>
      <c r="O18483">
        <v>1182.2448183133611</v>
      </c>
      <c r="P18483" t="s">
        <v>556</v>
      </c>
      <c r="Q18483" t="s">
        <v>565</v>
      </c>
      <c r="R18483">
        <v>11</v>
      </c>
      <c r="S18483">
        <v>116648917</v>
      </c>
      <c r="T18483">
        <v>206839</v>
      </c>
    </row>
    <row r="18484" spans="1:20">
      <c r="A18484" t="s">
        <v>143</v>
      </c>
      <c r="B18484" t="s">
        <v>912</v>
      </c>
      <c r="C18484" t="s">
        <v>555</v>
      </c>
      <c r="D18484" t="s">
        <v>556</v>
      </c>
      <c r="E18484" t="s">
        <v>587</v>
      </c>
      <c r="F18484">
        <v>116665079</v>
      </c>
      <c r="G18484">
        <v>8.3806000000000005E-2</v>
      </c>
      <c r="H18484">
        <v>-5.3037399999999998E-2</v>
      </c>
      <c r="I18484">
        <v>7.3186900000000001E-3</v>
      </c>
      <c r="J18484">
        <v>3.5999799999999999E-13</v>
      </c>
      <c r="K18484">
        <v>8.3515000000000006E-2</v>
      </c>
      <c r="L18484">
        <v>-8.4521517741879305E-3</v>
      </c>
      <c r="M18484">
        <v>7.8744352866287597E-3</v>
      </c>
      <c r="N18484">
        <v>0.28000000000000003</v>
      </c>
      <c r="O18484">
        <v>52.516738624176114</v>
      </c>
      <c r="P18484" t="s">
        <v>555</v>
      </c>
      <c r="Q18484" t="s">
        <v>556</v>
      </c>
      <c r="R18484">
        <v>11</v>
      </c>
      <c r="S18484">
        <v>116665079</v>
      </c>
      <c r="T18484">
        <v>206839</v>
      </c>
    </row>
    <row r="18485" spans="1:20">
      <c r="A18485" t="s">
        <v>143</v>
      </c>
      <c r="B18485" t="s">
        <v>1330</v>
      </c>
      <c r="C18485" t="s">
        <v>556</v>
      </c>
      <c r="D18485" t="s">
        <v>565</v>
      </c>
      <c r="E18485" t="s">
        <v>560</v>
      </c>
      <c r="F18485">
        <v>124645824</v>
      </c>
      <c r="G18485">
        <v>0.36591200000000002</v>
      </c>
      <c r="H18485">
        <v>2.2777800000000001E-2</v>
      </c>
      <c r="I18485">
        <v>4.2343199999999998E-3</v>
      </c>
      <c r="J18485">
        <v>3.5999800000000001E-8</v>
      </c>
      <c r="K18485">
        <v>0.364981</v>
      </c>
      <c r="L18485">
        <v>2.2015017543885601E-3</v>
      </c>
      <c r="M18485">
        <v>4.5422792795579998E-3</v>
      </c>
      <c r="N18485">
        <v>0.63</v>
      </c>
      <c r="O18485">
        <v>28.93717954688422</v>
      </c>
      <c r="P18485" t="s">
        <v>556</v>
      </c>
      <c r="Q18485" t="s">
        <v>565</v>
      </c>
      <c r="R18485">
        <v>12</v>
      </c>
      <c r="S18485">
        <v>124645824</v>
      </c>
      <c r="T18485">
        <v>206839</v>
      </c>
    </row>
    <row r="18486" spans="1:20">
      <c r="A18486" t="s">
        <v>143</v>
      </c>
      <c r="B18486" t="s">
        <v>784</v>
      </c>
      <c r="C18486" t="s">
        <v>559</v>
      </c>
      <c r="D18486" t="s">
        <v>556</v>
      </c>
      <c r="E18486" t="s">
        <v>589</v>
      </c>
      <c r="F18486">
        <v>43757896</v>
      </c>
      <c r="G18486">
        <v>0.48233399999999998</v>
      </c>
      <c r="H18486">
        <v>3.04303E-2</v>
      </c>
      <c r="I18486">
        <v>4.0414300000000004E-3</v>
      </c>
      <c r="J18486">
        <v>3.4001699999999997E-14</v>
      </c>
      <c r="K18486">
        <v>0.48298600000000003</v>
      </c>
      <c r="L18486">
        <v>1.16813391524193E-2</v>
      </c>
      <c r="M18486">
        <v>4.3447464528841304E-3</v>
      </c>
      <c r="N18486">
        <v>7.1999999999999998E-3</v>
      </c>
      <c r="O18486">
        <v>56.69468490146879</v>
      </c>
      <c r="P18486" t="s">
        <v>559</v>
      </c>
      <c r="Q18486" t="s">
        <v>556</v>
      </c>
      <c r="R18486">
        <v>6</v>
      </c>
      <c r="S18486">
        <v>43757896</v>
      </c>
      <c r="T18486">
        <v>206839</v>
      </c>
    </row>
    <row r="18487" spans="1:20">
      <c r="A18487" t="s">
        <v>477</v>
      </c>
      <c r="B18487" t="s">
        <v>686</v>
      </c>
      <c r="C18487" t="s">
        <v>559</v>
      </c>
      <c r="D18487" t="s">
        <v>565</v>
      </c>
      <c r="E18487" t="s">
        <v>618</v>
      </c>
      <c r="F18487">
        <v>62963737</v>
      </c>
      <c r="G18487">
        <v>0.64477700000000004</v>
      </c>
      <c r="H18487">
        <v>6.0789200000000002E-2</v>
      </c>
      <c r="I18487">
        <v>4.2560200000000001E-3</v>
      </c>
      <c r="J18487">
        <v>3.5002600000000002E-48</v>
      </c>
      <c r="K18487">
        <v>0.64477200000000001</v>
      </c>
      <c r="L18487">
        <v>6.1792984504284E-3</v>
      </c>
      <c r="M18487">
        <v>4.5331778957379901E-3</v>
      </c>
      <c r="N18487">
        <v>0.17</v>
      </c>
      <c r="O18487">
        <v>204.00721904157351</v>
      </c>
      <c r="P18487" t="s">
        <v>559</v>
      </c>
      <c r="Q18487" t="s">
        <v>565</v>
      </c>
      <c r="R18487">
        <v>1</v>
      </c>
      <c r="S18487">
        <v>62963737</v>
      </c>
      <c r="T18487">
        <v>206839</v>
      </c>
    </row>
    <row r="18488" spans="1:20">
      <c r="A18488" t="s">
        <v>477</v>
      </c>
      <c r="B18488" t="s">
        <v>841</v>
      </c>
      <c r="C18488" t="s">
        <v>555</v>
      </c>
      <c r="D18488" t="s">
        <v>556</v>
      </c>
      <c r="E18488" t="s">
        <v>593</v>
      </c>
      <c r="F18488">
        <v>19830921</v>
      </c>
      <c r="G18488">
        <v>0.12391199999999999</v>
      </c>
      <c r="H18488">
        <v>-6.3640500000000003E-2</v>
      </c>
      <c r="I18488">
        <v>6.1746300000000004E-3</v>
      </c>
      <c r="J18488">
        <v>3.4001700000000001E-26</v>
      </c>
      <c r="K18488">
        <v>0.12444</v>
      </c>
      <c r="L18488">
        <v>-2.5180577229825599E-3</v>
      </c>
      <c r="M18488">
        <v>6.56965762241336E-3</v>
      </c>
      <c r="N18488">
        <v>0.7</v>
      </c>
      <c r="O18488">
        <v>106.22953706048025</v>
      </c>
      <c r="P18488" t="s">
        <v>555</v>
      </c>
      <c r="Q18488" t="s">
        <v>556</v>
      </c>
      <c r="R18488">
        <v>8</v>
      </c>
      <c r="S18488">
        <v>19830921</v>
      </c>
      <c r="T18488">
        <v>206839</v>
      </c>
    </row>
    <row r="18489" spans="1:20">
      <c r="A18489" t="s">
        <v>477</v>
      </c>
      <c r="B18489" t="s">
        <v>1702</v>
      </c>
      <c r="C18489" t="s">
        <v>556</v>
      </c>
      <c r="D18489" t="s">
        <v>555</v>
      </c>
      <c r="E18489" t="s">
        <v>587</v>
      </c>
      <c r="F18489">
        <v>61557826</v>
      </c>
      <c r="G18489">
        <v>0.343862</v>
      </c>
      <c r="H18489">
        <v>-4.4915900000000002E-2</v>
      </c>
      <c r="I18489">
        <v>4.2828400000000004E-3</v>
      </c>
      <c r="J18489">
        <v>1.2000500000000001E-27</v>
      </c>
      <c r="K18489">
        <v>0.34593200000000002</v>
      </c>
      <c r="L18489">
        <v>-3.37545727549734E-2</v>
      </c>
      <c r="M18489">
        <v>4.5598588893869304E-3</v>
      </c>
      <c r="N18489">
        <v>1.3E-13</v>
      </c>
      <c r="O18489">
        <v>109.98577318806426</v>
      </c>
      <c r="P18489" t="s">
        <v>556</v>
      </c>
      <c r="Q18489" t="s">
        <v>555</v>
      </c>
      <c r="R18489">
        <v>11</v>
      </c>
      <c r="S18489">
        <v>61557826</v>
      </c>
      <c r="T18489">
        <v>206839</v>
      </c>
    </row>
    <row r="18490" spans="1:20">
      <c r="A18490" t="s">
        <v>477</v>
      </c>
      <c r="B18490" t="s">
        <v>624</v>
      </c>
      <c r="C18490" t="s">
        <v>556</v>
      </c>
      <c r="D18490" t="s">
        <v>565</v>
      </c>
      <c r="E18490" t="s">
        <v>574</v>
      </c>
      <c r="F18490">
        <v>44584551</v>
      </c>
      <c r="G18490">
        <v>0.18265899999999999</v>
      </c>
      <c r="H18490">
        <v>3.1289499999999998E-2</v>
      </c>
      <c r="I18490">
        <v>5.2623399999999999E-3</v>
      </c>
      <c r="J18490">
        <v>7.90005E-10</v>
      </c>
      <c r="K18490">
        <v>0.18277500000000002</v>
      </c>
      <c r="L18490">
        <v>6.2652204333562798E-3</v>
      </c>
      <c r="M18490">
        <v>5.5975806337663801E-3</v>
      </c>
      <c r="N18490">
        <v>0.26</v>
      </c>
      <c r="O18490">
        <v>35.354071641720104</v>
      </c>
      <c r="P18490" t="s">
        <v>556</v>
      </c>
      <c r="Q18490" t="s">
        <v>565</v>
      </c>
      <c r="R18490">
        <v>7</v>
      </c>
      <c r="S18490">
        <v>44584551</v>
      </c>
      <c r="T18490">
        <v>206839</v>
      </c>
    </row>
    <row r="18491" spans="1:20">
      <c r="A18491" t="s">
        <v>477</v>
      </c>
      <c r="B18491" t="s">
        <v>842</v>
      </c>
      <c r="C18491" t="s">
        <v>565</v>
      </c>
      <c r="D18491" t="s">
        <v>559</v>
      </c>
      <c r="E18491" t="s">
        <v>651</v>
      </c>
      <c r="F18491">
        <v>58723426</v>
      </c>
      <c r="G18491">
        <v>0.219721</v>
      </c>
      <c r="H18491">
        <v>0.20603099999999999</v>
      </c>
      <c r="I18491">
        <v>4.9192400000000001E-3</v>
      </c>
      <c r="J18491">
        <v>9.9999999999999998E-201</v>
      </c>
      <c r="K18491">
        <v>0.22050199999999998</v>
      </c>
      <c r="L18491">
        <v>-4.1257638783966004E-3</v>
      </c>
      <c r="M18491">
        <v>5.2433728142701102E-3</v>
      </c>
      <c r="N18491">
        <v>0.43</v>
      </c>
      <c r="O18491">
        <v>1754.1596542796924</v>
      </c>
      <c r="P18491" t="s">
        <v>565</v>
      </c>
      <c r="Q18491" t="s">
        <v>559</v>
      </c>
      <c r="R18491">
        <v>15</v>
      </c>
      <c r="S18491">
        <v>58723426</v>
      </c>
      <c r="T18491">
        <v>206839</v>
      </c>
    </row>
    <row r="18492" spans="1:20">
      <c r="A18492" t="s">
        <v>477</v>
      </c>
      <c r="B18492" t="s">
        <v>1041</v>
      </c>
      <c r="C18492" t="s">
        <v>565</v>
      </c>
      <c r="D18492" t="s">
        <v>559</v>
      </c>
      <c r="E18492" t="s">
        <v>560</v>
      </c>
      <c r="F18492">
        <v>124852564</v>
      </c>
      <c r="G18492">
        <v>0.59148100000000003</v>
      </c>
      <c r="H18492">
        <v>-2.4098600000000001E-2</v>
      </c>
      <c r="I18492">
        <v>4.1508400000000003E-3</v>
      </c>
      <c r="J18492">
        <v>1.0000000000000001E-9</v>
      </c>
      <c r="K18492">
        <v>0.59100200000000003</v>
      </c>
      <c r="L18492">
        <v>-3.2434380134378198E-3</v>
      </c>
      <c r="M18492">
        <v>4.4214358608738701E-3</v>
      </c>
      <c r="N18492">
        <v>0.46</v>
      </c>
      <c r="O18492">
        <v>33.706343303892545</v>
      </c>
      <c r="P18492" t="s">
        <v>565</v>
      </c>
      <c r="Q18492" t="s">
        <v>559</v>
      </c>
      <c r="R18492">
        <v>12</v>
      </c>
      <c r="S18492">
        <v>124852564</v>
      </c>
      <c r="T18492">
        <v>206839</v>
      </c>
    </row>
    <row r="18493" spans="1:20">
      <c r="A18493" t="s">
        <v>477</v>
      </c>
      <c r="B18493" t="s">
        <v>1155</v>
      </c>
      <c r="C18493" t="s">
        <v>556</v>
      </c>
      <c r="D18493" t="s">
        <v>555</v>
      </c>
      <c r="E18493" t="s">
        <v>651</v>
      </c>
      <c r="F18493">
        <v>58788234</v>
      </c>
      <c r="G18493">
        <v>3.0572999999999999E-2</v>
      </c>
      <c r="H18493">
        <v>6.9059599999999999E-2</v>
      </c>
      <c r="I18493">
        <v>1.19369E-2</v>
      </c>
      <c r="J18493">
        <v>1.4999999999999999E-8</v>
      </c>
      <c r="K18493">
        <v>3.0918000000000001E-2</v>
      </c>
      <c r="L18493">
        <v>-3.19340500076238E-3</v>
      </c>
      <c r="M18493">
        <v>1.26446919317108E-2</v>
      </c>
      <c r="N18493">
        <v>0.8</v>
      </c>
      <c r="O18493">
        <v>33.470716232528346</v>
      </c>
      <c r="P18493" t="s">
        <v>556</v>
      </c>
      <c r="Q18493" t="s">
        <v>555</v>
      </c>
      <c r="R18493">
        <v>15</v>
      </c>
      <c r="S18493">
        <v>58788234</v>
      </c>
      <c r="T18493">
        <v>206839</v>
      </c>
    </row>
    <row r="18494" spans="1:20">
      <c r="A18494" t="s">
        <v>477</v>
      </c>
      <c r="B18494" t="s">
        <v>630</v>
      </c>
      <c r="C18494" t="s">
        <v>565</v>
      </c>
      <c r="D18494" t="s">
        <v>555</v>
      </c>
      <c r="E18494" t="s">
        <v>618</v>
      </c>
      <c r="F18494">
        <v>55526428</v>
      </c>
      <c r="G18494">
        <v>3.3008999999999997E-2</v>
      </c>
      <c r="H18494">
        <v>7.8130599999999994E-2</v>
      </c>
      <c r="I18494">
        <v>1.1405800000000001E-2</v>
      </c>
      <c r="J18494">
        <v>6.0006700000000001E-12</v>
      </c>
      <c r="K18494">
        <v>3.3073000000000019E-2</v>
      </c>
      <c r="L18494">
        <v>-1.11897824316896E-2</v>
      </c>
      <c r="M18494">
        <v>1.2118369564677701E-2</v>
      </c>
      <c r="N18494">
        <v>0.36</v>
      </c>
      <c r="O18494">
        <v>46.923545000470007</v>
      </c>
      <c r="P18494" t="s">
        <v>565</v>
      </c>
      <c r="Q18494" t="s">
        <v>555</v>
      </c>
      <c r="R18494">
        <v>1</v>
      </c>
      <c r="S18494">
        <v>55526428</v>
      </c>
      <c r="T18494">
        <v>206839</v>
      </c>
    </row>
    <row r="18495" spans="1:20">
      <c r="A18495" t="s">
        <v>477</v>
      </c>
      <c r="B18495" t="s">
        <v>631</v>
      </c>
      <c r="C18495" t="s">
        <v>559</v>
      </c>
      <c r="D18495" t="s">
        <v>565</v>
      </c>
      <c r="E18495" t="s">
        <v>593</v>
      </c>
      <c r="F18495">
        <v>126506694</v>
      </c>
      <c r="G18495">
        <v>0.39238299999999998</v>
      </c>
      <c r="H18495">
        <v>-7.9680299999999996E-2</v>
      </c>
      <c r="I18495">
        <v>4.2303799999999997E-3</v>
      </c>
      <c r="J18495">
        <v>3.2998899999999999E-84</v>
      </c>
      <c r="K18495">
        <v>0.39083699999999999</v>
      </c>
      <c r="L18495">
        <v>9.3525328167788496E-3</v>
      </c>
      <c r="M18495">
        <v>4.4970593410288296E-3</v>
      </c>
      <c r="N18495">
        <v>3.7999999999999999E-2</v>
      </c>
      <c r="O18495">
        <v>354.76695516401423</v>
      </c>
      <c r="P18495" t="s">
        <v>559</v>
      </c>
      <c r="Q18495" t="s">
        <v>565</v>
      </c>
      <c r="R18495">
        <v>8</v>
      </c>
      <c r="S18495">
        <v>126506694</v>
      </c>
      <c r="T18495">
        <v>206839</v>
      </c>
    </row>
    <row r="18496" spans="1:20">
      <c r="A18496" t="s">
        <v>477</v>
      </c>
      <c r="B18496" t="s">
        <v>847</v>
      </c>
      <c r="C18496" t="s">
        <v>555</v>
      </c>
      <c r="D18496" t="s">
        <v>556</v>
      </c>
      <c r="E18496" t="s">
        <v>651</v>
      </c>
      <c r="F18496">
        <v>58545668</v>
      </c>
      <c r="G18496">
        <v>2.6755999999999999E-2</v>
      </c>
      <c r="H18496">
        <v>9.6932299999999999E-2</v>
      </c>
      <c r="I18496">
        <v>1.2623499999999999E-2</v>
      </c>
      <c r="J18496">
        <v>1.99986E-14</v>
      </c>
      <c r="K18496">
        <v>2.6723000000000052E-2</v>
      </c>
      <c r="L18496">
        <v>2.29586096610094E-3</v>
      </c>
      <c r="M18496">
        <v>1.34556990250782E-2</v>
      </c>
      <c r="N18496">
        <v>0.86</v>
      </c>
      <c r="O18496">
        <v>58.962714171069493</v>
      </c>
      <c r="P18496" t="s">
        <v>555</v>
      </c>
      <c r="Q18496" t="s">
        <v>556</v>
      </c>
      <c r="R18496">
        <v>15</v>
      </c>
      <c r="S18496">
        <v>58545668</v>
      </c>
      <c r="T18496">
        <v>206839</v>
      </c>
    </row>
    <row r="18497" spans="1:20">
      <c r="A18497" t="s">
        <v>477</v>
      </c>
      <c r="B18497" t="s">
        <v>633</v>
      </c>
      <c r="C18497" t="s">
        <v>555</v>
      </c>
      <c r="D18497" t="s">
        <v>565</v>
      </c>
      <c r="E18497" t="s">
        <v>618</v>
      </c>
      <c r="F18497">
        <v>55505647</v>
      </c>
      <c r="G18497">
        <v>1.7458000000000001E-2</v>
      </c>
      <c r="H18497">
        <v>-0.28472500000000001</v>
      </c>
      <c r="I18497">
        <v>1.55248E-2</v>
      </c>
      <c r="J18497">
        <v>5.9006500000000003E-79</v>
      </c>
      <c r="K18497">
        <v>1.748700000000003E-2</v>
      </c>
      <c r="L18497">
        <v>1.5512283790606401E-3</v>
      </c>
      <c r="M18497">
        <v>1.6528359000494999E-2</v>
      </c>
      <c r="N18497">
        <v>0.93</v>
      </c>
      <c r="O18497">
        <v>336.35599692890202</v>
      </c>
      <c r="P18497" t="s">
        <v>555</v>
      </c>
      <c r="Q18497" t="s">
        <v>565</v>
      </c>
      <c r="R18497">
        <v>1</v>
      </c>
      <c r="S18497">
        <v>55505647</v>
      </c>
      <c r="T18497">
        <v>206839</v>
      </c>
    </row>
    <row r="18498" spans="1:20">
      <c r="A18498" t="s">
        <v>477</v>
      </c>
      <c r="B18498" t="s">
        <v>970</v>
      </c>
      <c r="C18498" t="s">
        <v>559</v>
      </c>
      <c r="D18498" t="s">
        <v>556</v>
      </c>
      <c r="E18498" t="s">
        <v>587</v>
      </c>
      <c r="F18498">
        <v>5701074</v>
      </c>
      <c r="G18498">
        <v>6.9166000000000005E-2</v>
      </c>
      <c r="H18498">
        <v>4.75497E-2</v>
      </c>
      <c r="I18498">
        <v>7.9379099999999994E-3</v>
      </c>
      <c r="J18498">
        <v>5.1E-10</v>
      </c>
      <c r="K18498">
        <v>6.9536000000000042E-2</v>
      </c>
      <c r="L18498">
        <v>-1.39336446673023E-2</v>
      </c>
      <c r="M18498">
        <v>8.41886202796336E-3</v>
      </c>
      <c r="N18498">
        <v>9.8000000000000004E-2</v>
      </c>
      <c r="O18498">
        <v>35.882543608991384</v>
      </c>
      <c r="P18498" t="s">
        <v>559</v>
      </c>
      <c r="Q18498" t="s">
        <v>556</v>
      </c>
      <c r="R18498">
        <v>11</v>
      </c>
      <c r="S18498">
        <v>5701074</v>
      </c>
      <c r="T18498">
        <v>206839</v>
      </c>
    </row>
    <row r="18499" spans="1:20">
      <c r="A18499" t="s">
        <v>477</v>
      </c>
      <c r="B18499" t="s">
        <v>636</v>
      </c>
      <c r="C18499" t="s">
        <v>556</v>
      </c>
      <c r="D18499" t="s">
        <v>559</v>
      </c>
      <c r="E18499" t="s">
        <v>626</v>
      </c>
      <c r="F18499">
        <v>11212941</v>
      </c>
      <c r="G18499">
        <v>2.7848999999999999E-2</v>
      </c>
      <c r="H18499">
        <v>-7.6272699999999999E-2</v>
      </c>
      <c r="I18499">
        <v>1.24534E-2</v>
      </c>
      <c r="J18499">
        <v>1.2E-10</v>
      </c>
      <c r="K18499">
        <v>2.7371000000000034E-2</v>
      </c>
      <c r="L18499">
        <v>2.72492971737806E-2</v>
      </c>
      <c r="M18499">
        <v>1.33969090052678E-2</v>
      </c>
      <c r="N18499">
        <v>4.2000000000000003E-2</v>
      </c>
      <c r="O18499">
        <v>37.511321579807912</v>
      </c>
      <c r="P18499" t="s">
        <v>556</v>
      </c>
      <c r="Q18499" t="s">
        <v>559</v>
      </c>
      <c r="R18499">
        <v>19</v>
      </c>
      <c r="S18499">
        <v>11212941</v>
      </c>
      <c r="T18499">
        <v>206839</v>
      </c>
    </row>
    <row r="18500" spans="1:20">
      <c r="A18500" t="s">
        <v>477</v>
      </c>
      <c r="B18500" t="s">
        <v>698</v>
      </c>
      <c r="C18500" t="s">
        <v>559</v>
      </c>
      <c r="D18500" t="s">
        <v>565</v>
      </c>
      <c r="E18500" t="s">
        <v>626</v>
      </c>
      <c r="F18500">
        <v>8429323</v>
      </c>
      <c r="G18500">
        <v>1.9852000000000002E-2</v>
      </c>
      <c r="H18500">
        <v>-8.0616800000000002E-2</v>
      </c>
      <c r="I18500">
        <v>1.4602800000000001E-2</v>
      </c>
      <c r="J18500">
        <v>6.4999500000000001E-9</v>
      </c>
      <c r="K18500">
        <v>1.9316E-2</v>
      </c>
      <c r="L18500">
        <v>3.0894032418677098E-2</v>
      </c>
      <c r="M18500">
        <v>1.57576111815027E-2</v>
      </c>
      <c r="N18500">
        <v>0.05</v>
      </c>
      <c r="O18500">
        <v>30.477464654656181</v>
      </c>
      <c r="P18500" t="s">
        <v>559</v>
      </c>
      <c r="Q18500" t="s">
        <v>565</v>
      </c>
      <c r="R18500">
        <v>19</v>
      </c>
      <c r="S18500">
        <v>8429323</v>
      </c>
      <c r="T18500">
        <v>206839</v>
      </c>
    </row>
    <row r="18501" spans="1:20">
      <c r="A18501" t="s">
        <v>477</v>
      </c>
      <c r="B18501" t="s">
        <v>1332</v>
      </c>
      <c r="C18501" t="s">
        <v>555</v>
      </c>
      <c r="D18501" t="s">
        <v>556</v>
      </c>
      <c r="E18501" t="s">
        <v>626</v>
      </c>
      <c r="F18501">
        <v>45393516</v>
      </c>
      <c r="G18501">
        <v>1.1985000000000001E-2</v>
      </c>
      <c r="H18501">
        <v>0.14769499999999999</v>
      </c>
      <c r="I18501">
        <v>1.8841400000000001E-2</v>
      </c>
      <c r="J18501">
        <v>1.50003E-15</v>
      </c>
      <c r="K18501">
        <v>1.2001999999999957E-2</v>
      </c>
      <c r="L18501">
        <v>7.5978844096184106E-2</v>
      </c>
      <c r="M18501">
        <v>2.0046822794195E-2</v>
      </c>
      <c r="N18501">
        <v>1.4999999999999999E-4</v>
      </c>
      <c r="O18501">
        <v>61.447645550091472</v>
      </c>
      <c r="P18501" t="s">
        <v>555</v>
      </c>
      <c r="Q18501" t="s">
        <v>556</v>
      </c>
      <c r="R18501">
        <v>19</v>
      </c>
      <c r="S18501">
        <v>45393516</v>
      </c>
      <c r="T18501">
        <v>206839</v>
      </c>
    </row>
    <row r="18502" spans="1:20">
      <c r="A18502" t="s">
        <v>477</v>
      </c>
      <c r="B18502" t="s">
        <v>640</v>
      </c>
      <c r="C18502" t="s">
        <v>555</v>
      </c>
      <c r="D18502" t="s">
        <v>556</v>
      </c>
      <c r="E18502" t="s">
        <v>589</v>
      </c>
      <c r="F18502">
        <v>160543148</v>
      </c>
      <c r="G18502">
        <v>6.9998000000000005E-2</v>
      </c>
      <c r="H18502">
        <v>7.3161599999999993E-2</v>
      </c>
      <c r="I18502">
        <v>8.0141099999999996E-3</v>
      </c>
      <c r="J18502">
        <v>7.1994599999999997E-22</v>
      </c>
      <c r="K18502">
        <v>7.0108999999999977E-2</v>
      </c>
      <c r="L18502">
        <v>-2.3491245600602401E-3</v>
      </c>
      <c r="M18502">
        <v>8.5236509335667905E-3</v>
      </c>
      <c r="N18502">
        <v>0.78</v>
      </c>
      <c r="O18502">
        <v>83.340440379945818</v>
      </c>
      <c r="P18502" t="s">
        <v>555</v>
      </c>
      <c r="Q18502" t="s">
        <v>556</v>
      </c>
      <c r="R18502">
        <v>6</v>
      </c>
      <c r="S18502">
        <v>160543148</v>
      </c>
      <c r="T18502">
        <v>206839</v>
      </c>
    </row>
    <row r="18503" spans="1:20">
      <c r="A18503" t="s">
        <v>477</v>
      </c>
      <c r="B18503" t="s">
        <v>851</v>
      </c>
      <c r="C18503" t="s">
        <v>556</v>
      </c>
      <c r="D18503" t="s">
        <v>559</v>
      </c>
      <c r="E18503" t="s">
        <v>568</v>
      </c>
      <c r="F18503">
        <v>21386078</v>
      </c>
      <c r="G18503">
        <v>0.145618</v>
      </c>
      <c r="H18503">
        <v>3.9475999999999997E-2</v>
      </c>
      <c r="I18503">
        <v>5.7781400000000002E-3</v>
      </c>
      <c r="J18503">
        <v>1.20005E-11</v>
      </c>
      <c r="K18503">
        <v>0.145783</v>
      </c>
      <c r="L18503">
        <v>9.0671101404051994E-3</v>
      </c>
      <c r="M18503">
        <v>6.14659086479052E-3</v>
      </c>
      <c r="N18503">
        <v>0.14000000000000001</v>
      </c>
      <c r="O18503">
        <v>46.675626943561809</v>
      </c>
      <c r="P18503" t="s">
        <v>556</v>
      </c>
      <c r="Q18503" t="s">
        <v>559</v>
      </c>
      <c r="R18503">
        <v>2</v>
      </c>
      <c r="S18503">
        <v>21386078</v>
      </c>
      <c r="T18503">
        <v>206839</v>
      </c>
    </row>
    <row r="18504" spans="1:20">
      <c r="A18504" t="s">
        <v>477</v>
      </c>
      <c r="B18504" t="s">
        <v>1703</v>
      </c>
      <c r="C18504" t="s">
        <v>555</v>
      </c>
      <c r="D18504" t="s">
        <v>556</v>
      </c>
      <c r="E18504" t="s">
        <v>589</v>
      </c>
      <c r="F18504">
        <v>35004819</v>
      </c>
      <c r="G18504">
        <v>0.36746000000000001</v>
      </c>
      <c r="H18504">
        <v>-2.2357999999999999E-2</v>
      </c>
      <c r="I18504">
        <v>4.2626299999999999E-3</v>
      </c>
      <c r="J18504">
        <v>1.2E-8</v>
      </c>
      <c r="K18504">
        <v>0.36848899999999996</v>
      </c>
      <c r="L18504">
        <v>-5.5052384854951996E-3</v>
      </c>
      <c r="M18504">
        <v>4.5274956804341399E-3</v>
      </c>
      <c r="N18504">
        <v>0.22</v>
      </c>
      <c r="O18504">
        <v>27.511269379287484</v>
      </c>
      <c r="P18504" t="s">
        <v>555</v>
      </c>
      <c r="Q18504" t="s">
        <v>556</v>
      </c>
      <c r="R18504">
        <v>6</v>
      </c>
      <c r="S18504">
        <v>35004819</v>
      </c>
      <c r="T18504">
        <v>206839</v>
      </c>
    </row>
    <row r="18505" spans="1:20">
      <c r="A18505" t="s">
        <v>477</v>
      </c>
      <c r="B18505" t="s">
        <v>567</v>
      </c>
      <c r="C18505" t="s">
        <v>556</v>
      </c>
      <c r="D18505" t="s">
        <v>555</v>
      </c>
      <c r="E18505" t="s">
        <v>568</v>
      </c>
      <c r="F18505">
        <v>27730940</v>
      </c>
      <c r="G18505">
        <v>0.60398200000000002</v>
      </c>
      <c r="H18505">
        <v>-4.2759600000000002E-2</v>
      </c>
      <c r="I18505">
        <v>4.1627499999999998E-3</v>
      </c>
      <c r="J18505">
        <v>2.7002299999999999E-25</v>
      </c>
      <c r="K18505">
        <v>0.60387600000000008</v>
      </c>
      <c r="L18505">
        <v>9.2878391966527904E-3</v>
      </c>
      <c r="M18505">
        <v>4.4270196828391202E-3</v>
      </c>
      <c r="N18505">
        <v>3.5999999999999997E-2</v>
      </c>
      <c r="O18505">
        <v>105.51315488818214</v>
      </c>
      <c r="P18505" t="s">
        <v>556</v>
      </c>
      <c r="Q18505" t="s">
        <v>555</v>
      </c>
      <c r="R18505">
        <v>2</v>
      </c>
      <c r="S18505">
        <v>27730940</v>
      </c>
      <c r="T18505">
        <v>206839</v>
      </c>
    </row>
    <row r="18506" spans="1:20">
      <c r="A18506" t="s">
        <v>477</v>
      </c>
      <c r="B18506" t="s">
        <v>642</v>
      </c>
      <c r="C18506" t="s">
        <v>555</v>
      </c>
      <c r="D18506" t="s">
        <v>565</v>
      </c>
      <c r="E18506" t="s">
        <v>618</v>
      </c>
      <c r="F18506">
        <v>109817590</v>
      </c>
      <c r="G18506">
        <v>0.22105900000000001</v>
      </c>
      <c r="H18506">
        <v>-8.4375500000000006E-2</v>
      </c>
      <c r="I18506">
        <v>4.9020000000000001E-3</v>
      </c>
      <c r="J18506">
        <v>2.7002300000000002E-68</v>
      </c>
      <c r="K18506">
        <v>0.221024</v>
      </c>
      <c r="L18506">
        <v>-1.1880913640869E-2</v>
      </c>
      <c r="M18506">
        <v>5.2210785236335199E-3</v>
      </c>
      <c r="N18506">
        <v>2.3E-2</v>
      </c>
      <c r="O18506">
        <v>296.26892728860622</v>
      </c>
      <c r="P18506" t="s">
        <v>555</v>
      </c>
      <c r="Q18506" t="s">
        <v>565</v>
      </c>
      <c r="R18506">
        <v>1</v>
      </c>
      <c r="S18506">
        <v>109817590</v>
      </c>
      <c r="T18506">
        <v>206839</v>
      </c>
    </row>
    <row r="18507" spans="1:20">
      <c r="A18507" t="s">
        <v>477</v>
      </c>
      <c r="B18507" t="s">
        <v>1159</v>
      </c>
      <c r="C18507" t="s">
        <v>565</v>
      </c>
      <c r="D18507" t="s">
        <v>556</v>
      </c>
      <c r="E18507" t="s">
        <v>651</v>
      </c>
      <c r="F18507">
        <v>58716647</v>
      </c>
      <c r="G18507">
        <v>7.5599E-2</v>
      </c>
      <c r="H18507">
        <v>5.9920300000000003E-2</v>
      </c>
      <c r="I18507">
        <v>7.9877799999999999E-3</v>
      </c>
      <c r="J18507">
        <v>9.0991299999999992E-15</v>
      </c>
      <c r="K18507">
        <v>7.4536000000000047E-2</v>
      </c>
      <c r="L18507">
        <v>-1.27767849887743E-2</v>
      </c>
      <c r="M18507">
        <v>8.5849007868420302E-3</v>
      </c>
      <c r="N18507">
        <v>0.14000000000000001</v>
      </c>
      <c r="O18507">
        <v>56.272442766027687</v>
      </c>
      <c r="P18507" t="s">
        <v>565</v>
      </c>
      <c r="Q18507" t="s">
        <v>556</v>
      </c>
      <c r="R18507">
        <v>15</v>
      </c>
      <c r="S18507">
        <v>58716647</v>
      </c>
      <c r="T18507">
        <v>206839</v>
      </c>
    </row>
    <row r="18508" spans="1:20">
      <c r="A18508" t="s">
        <v>477</v>
      </c>
      <c r="B18508" t="s">
        <v>1044</v>
      </c>
      <c r="C18508" t="s">
        <v>556</v>
      </c>
      <c r="D18508" t="s">
        <v>555</v>
      </c>
      <c r="E18508" t="s">
        <v>577</v>
      </c>
      <c r="F18508">
        <v>74656539</v>
      </c>
      <c r="G18508">
        <v>0.40034199999999998</v>
      </c>
      <c r="H18508">
        <v>5.1160700000000003E-2</v>
      </c>
      <c r="I18508">
        <v>4.1593200000000002E-3</v>
      </c>
      <c r="J18508">
        <v>3.1002699999999998E-34</v>
      </c>
      <c r="K18508">
        <v>0.40038099999999999</v>
      </c>
      <c r="L18508">
        <v>-5.3499983955273096E-3</v>
      </c>
      <c r="M18508">
        <v>4.42442045881124E-3</v>
      </c>
      <c r="N18508">
        <v>0.23</v>
      </c>
      <c r="O18508">
        <v>151.29629301717179</v>
      </c>
      <c r="P18508" t="s">
        <v>556</v>
      </c>
      <c r="Q18508" t="s">
        <v>555</v>
      </c>
      <c r="R18508">
        <v>5</v>
      </c>
      <c r="S18508">
        <v>74656539</v>
      </c>
      <c r="T18508">
        <v>206839</v>
      </c>
    </row>
    <row r="18509" spans="1:20">
      <c r="A18509" t="s">
        <v>477</v>
      </c>
      <c r="B18509" t="s">
        <v>1046</v>
      </c>
      <c r="C18509" t="s">
        <v>559</v>
      </c>
      <c r="D18509" t="s">
        <v>565</v>
      </c>
      <c r="E18509" t="s">
        <v>568</v>
      </c>
      <c r="F18509">
        <v>21192362</v>
      </c>
      <c r="G18509">
        <v>0.53775600000000001</v>
      </c>
      <c r="H18509">
        <v>-2.4712600000000001E-2</v>
      </c>
      <c r="I18509">
        <v>4.0796799999999996E-3</v>
      </c>
      <c r="J18509">
        <v>7.39997E-10</v>
      </c>
      <c r="K18509">
        <v>0.53784300000000007</v>
      </c>
      <c r="L18509">
        <v>-7.90906154236924E-3</v>
      </c>
      <c r="M18509">
        <v>4.3465749290930202E-3</v>
      </c>
      <c r="N18509">
        <v>6.9000000000000006E-2</v>
      </c>
      <c r="O18509">
        <v>36.693123323135673</v>
      </c>
      <c r="P18509" t="s">
        <v>559</v>
      </c>
      <c r="Q18509" t="s">
        <v>565</v>
      </c>
      <c r="R18509">
        <v>2</v>
      </c>
      <c r="S18509">
        <v>21192362</v>
      </c>
      <c r="T18509">
        <v>206839</v>
      </c>
    </row>
    <row r="18510" spans="1:20">
      <c r="A18510" t="s">
        <v>477</v>
      </c>
      <c r="B18510" t="s">
        <v>797</v>
      </c>
      <c r="C18510" t="s">
        <v>556</v>
      </c>
      <c r="D18510" t="s">
        <v>555</v>
      </c>
      <c r="E18510" t="s">
        <v>651</v>
      </c>
      <c r="F18510">
        <v>44027885</v>
      </c>
      <c r="G18510">
        <v>2.5918E-2</v>
      </c>
      <c r="H18510">
        <v>7.1977700000000006E-2</v>
      </c>
      <c r="I18510">
        <v>1.2822500000000001E-2</v>
      </c>
      <c r="J18510">
        <v>6.6999299999999996E-9</v>
      </c>
      <c r="K18510">
        <v>2.6156999999999986E-2</v>
      </c>
      <c r="L18510">
        <v>-5.1554829645703397E-3</v>
      </c>
      <c r="M18510">
        <v>1.35982873715918E-2</v>
      </c>
      <c r="N18510">
        <v>0.7</v>
      </c>
      <c r="O18510">
        <v>31.510153180195072</v>
      </c>
      <c r="P18510" t="s">
        <v>556</v>
      </c>
      <c r="Q18510" t="s">
        <v>555</v>
      </c>
      <c r="R18510">
        <v>15</v>
      </c>
      <c r="S18510">
        <v>44027885</v>
      </c>
      <c r="T18510">
        <v>206839</v>
      </c>
    </row>
    <row r="18511" spans="1:20">
      <c r="A18511" t="s">
        <v>477</v>
      </c>
      <c r="B18511" t="s">
        <v>856</v>
      </c>
      <c r="C18511" t="s">
        <v>565</v>
      </c>
      <c r="D18511" t="s">
        <v>559</v>
      </c>
      <c r="E18511" t="s">
        <v>587</v>
      </c>
      <c r="F18511">
        <v>116714293</v>
      </c>
      <c r="G18511">
        <v>1.0141000000000001E-2</v>
      </c>
      <c r="H18511">
        <v>0.11015800000000001</v>
      </c>
      <c r="I18511">
        <v>2.1527399999999999E-2</v>
      </c>
      <c r="J18511">
        <v>2.3999900000000001E-8</v>
      </c>
      <c r="K18511">
        <v>9.9099999999999744E-3</v>
      </c>
      <c r="L18511">
        <v>1.9170384130662101E-2</v>
      </c>
      <c r="M18511">
        <v>2.3177370850485102E-2</v>
      </c>
      <c r="N18511">
        <v>0.41</v>
      </c>
      <c r="O18511">
        <v>26.18477966061371</v>
      </c>
      <c r="P18511" t="s">
        <v>565</v>
      </c>
      <c r="Q18511" t="s">
        <v>559</v>
      </c>
      <c r="R18511">
        <v>11</v>
      </c>
      <c r="S18511">
        <v>116714293</v>
      </c>
      <c r="T18511">
        <v>206839</v>
      </c>
    </row>
    <row r="18512" spans="1:20">
      <c r="A18512" t="s">
        <v>477</v>
      </c>
      <c r="B18512" t="s">
        <v>3363</v>
      </c>
      <c r="C18512" t="s">
        <v>555</v>
      </c>
      <c r="D18512" t="s">
        <v>556</v>
      </c>
      <c r="E18512" t="s">
        <v>568</v>
      </c>
      <c r="F18512">
        <v>21505060</v>
      </c>
      <c r="G18512">
        <v>1.3953E-2</v>
      </c>
      <c r="H18512">
        <v>-9.1855300000000001E-2</v>
      </c>
      <c r="I18512">
        <v>1.797E-2</v>
      </c>
      <c r="J18512">
        <v>4.3999700000000001E-8</v>
      </c>
      <c r="K18512">
        <v>1.3723000000000041E-2</v>
      </c>
      <c r="L18512">
        <v>2.7627537566228599E-2</v>
      </c>
      <c r="M18512">
        <v>1.9301493254339601E-2</v>
      </c>
      <c r="N18512">
        <v>0.15</v>
      </c>
      <c r="O18512">
        <v>26.128368086704821</v>
      </c>
      <c r="P18512" t="s">
        <v>555</v>
      </c>
      <c r="Q18512" t="s">
        <v>556</v>
      </c>
      <c r="R18512">
        <v>2</v>
      </c>
      <c r="S18512">
        <v>21505060</v>
      </c>
      <c r="T18512">
        <v>206839</v>
      </c>
    </row>
    <row r="18513" spans="1:20">
      <c r="A18513" t="s">
        <v>477</v>
      </c>
      <c r="B18513" t="s">
        <v>861</v>
      </c>
      <c r="C18513" t="s">
        <v>555</v>
      </c>
      <c r="D18513" t="s">
        <v>559</v>
      </c>
      <c r="E18513" t="s">
        <v>599</v>
      </c>
      <c r="F18513">
        <v>87976359</v>
      </c>
      <c r="G18513">
        <v>0.39712599999999998</v>
      </c>
      <c r="H18513">
        <v>2.9312399999999999E-2</v>
      </c>
      <c r="I18513">
        <v>4.1817699999999996E-3</v>
      </c>
      <c r="J18513">
        <v>1.8001100000000001E-12</v>
      </c>
      <c r="K18513">
        <v>0.39858300000000002</v>
      </c>
      <c r="L18513">
        <v>-1.1343850001039201E-2</v>
      </c>
      <c r="M18513">
        <v>4.4414507058330201E-3</v>
      </c>
      <c r="N18513">
        <v>1.0999999999999999E-2</v>
      </c>
      <c r="O18513">
        <v>49.134039606299368</v>
      </c>
      <c r="P18513" t="s">
        <v>555</v>
      </c>
      <c r="Q18513" t="s">
        <v>559</v>
      </c>
      <c r="R18513">
        <v>4</v>
      </c>
      <c r="S18513">
        <v>87976359</v>
      </c>
      <c r="T18513">
        <v>206839</v>
      </c>
    </row>
    <row r="18514" spans="1:20">
      <c r="A18514" t="s">
        <v>477</v>
      </c>
      <c r="B18514" t="s">
        <v>862</v>
      </c>
      <c r="C18514" t="s">
        <v>565</v>
      </c>
      <c r="D18514" t="s">
        <v>556</v>
      </c>
      <c r="E18514" t="s">
        <v>651</v>
      </c>
      <c r="F18514">
        <v>58743495</v>
      </c>
      <c r="G18514">
        <v>1.3311999999999999E-2</v>
      </c>
      <c r="H18514">
        <v>-0.13118099999999999</v>
      </c>
      <c r="I18514">
        <v>1.8313900000000001E-2</v>
      </c>
      <c r="J18514">
        <v>2.0999100000000001E-12</v>
      </c>
      <c r="K18514">
        <v>1.349800000000001E-2</v>
      </c>
      <c r="L18514">
        <v>-1.13381103896212E-2</v>
      </c>
      <c r="M18514">
        <v>1.94105458712822E-2</v>
      </c>
      <c r="N18514">
        <v>0.56000000000000005</v>
      </c>
      <c r="O18514">
        <v>51.307422466443676</v>
      </c>
      <c r="P18514" t="s">
        <v>565</v>
      </c>
      <c r="Q18514" t="s">
        <v>556</v>
      </c>
      <c r="R18514">
        <v>15</v>
      </c>
      <c r="S18514">
        <v>58743495</v>
      </c>
      <c r="T18514">
        <v>206839</v>
      </c>
    </row>
    <row r="18515" spans="1:20">
      <c r="A18515" t="s">
        <v>477</v>
      </c>
      <c r="B18515" t="s">
        <v>1417</v>
      </c>
      <c r="C18515" t="s">
        <v>565</v>
      </c>
      <c r="D18515" t="s">
        <v>559</v>
      </c>
      <c r="E18515" t="s">
        <v>610</v>
      </c>
      <c r="F18515">
        <v>47182664</v>
      </c>
      <c r="G18515">
        <v>0.77831700000000004</v>
      </c>
      <c r="H18515">
        <v>2.8318699999999999E-2</v>
      </c>
      <c r="I18515">
        <v>5.0221099999999998E-3</v>
      </c>
      <c r="J18515">
        <v>7.4999799999999996E-9</v>
      </c>
      <c r="K18515">
        <v>0.77966500000000005</v>
      </c>
      <c r="L18515">
        <v>7.7121928707308803E-3</v>
      </c>
      <c r="M18515">
        <v>5.3626337400918501E-3</v>
      </c>
      <c r="N18515">
        <v>0.15</v>
      </c>
      <c r="O18515">
        <v>31.796124121784985</v>
      </c>
      <c r="P18515" t="s">
        <v>565</v>
      </c>
      <c r="Q18515" t="s">
        <v>559</v>
      </c>
      <c r="R18515">
        <v>18</v>
      </c>
      <c r="S18515">
        <v>47182664</v>
      </c>
      <c r="T18515">
        <v>206839</v>
      </c>
    </row>
    <row r="18516" spans="1:20">
      <c r="A18516" t="s">
        <v>477</v>
      </c>
      <c r="B18516" t="s">
        <v>1335</v>
      </c>
      <c r="C18516" t="s">
        <v>565</v>
      </c>
      <c r="D18516" t="s">
        <v>559</v>
      </c>
      <c r="E18516" t="s">
        <v>626</v>
      </c>
      <c r="F18516">
        <v>45425460</v>
      </c>
      <c r="G18516">
        <v>0.61735899999999999</v>
      </c>
      <c r="H18516">
        <v>7.9028100000000004E-2</v>
      </c>
      <c r="I18516">
        <v>4.2815300000000004E-3</v>
      </c>
      <c r="J18516">
        <v>5.7996299999999997E-80</v>
      </c>
      <c r="K18516">
        <v>0.61596300000000004</v>
      </c>
      <c r="L18516">
        <v>-8.2865229875533995E-3</v>
      </c>
      <c r="M18516">
        <v>4.56886187986836E-3</v>
      </c>
      <c r="N18516">
        <v>7.0000000000000007E-2</v>
      </c>
      <c r="O18516">
        <v>340.69448120997345</v>
      </c>
      <c r="P18516" t="s">
        <v>565</v>
      </c>
      <c r="Q18516" t="s">
        <v>559</v>
      </c>
      <c r="R18516">
        <v>19</v>
      </c>
      <c r="S18516">
        <v>45425460</v>
      </c>
      <c r="T18516">
        <v>206839</v>
      </c>
    </row>
    <row r="18517" spans="1:20">
      <c r="A18517" t="s">
        <v>477</v>
      </c>
      <c r="B18517" t="s">
        <v>1094</v>
      </c>
      <c r="C18517" t="s">
        <v>555</v>
      </c>
      <c r="D18517" t="s">
        <v>565</v>
      </c>
      <c r="E18517" t="s">
        <v>651</v>
      </c>
      <c r="F18517">
        <v>58671765</v>
      </c>
      <c r="G18517">
        <v>0.65465200000000001</v>
      </c>
      <c r="H18517">
        <v>-0.175928</v>
      </c>
      <c r="I18517">
        <v>4.3092800000000004E-3</v>
      </c>
      <c r="J18517">
        <v>9.9999999999999998E-201</v>
      </c>
      <c r="K18517">
        <v>0.65546799999999994</v>
      </c>
      <c r="L18517">
        <v>2.7932310932525902E-4</v>
      </c>
      <c r="M18517">
        <v>4.5950263084896803E-3</v>
      </c>
      <c r="N18517">
        <v>0.95</v>
      </c>
      <c r="O18517">
        <v>1666.7117748039552</v>
      </c>
      <c r="P18517" t="s">
        <v>555</v>
      </c>
      <c r="Q18517" t="s">
        <v>565</v>
      </c>
      <c r="R18517">
        <v>15</v>
      </c>
      <c r="S18517">
        <v>58671765</v>
      </c>
      <c r="T18517">
        <v>206839</v>
      </c>
    </row>
    <row r="18518" spans="1:20">
      <c r="A18518" t="s">
        <v>477</v>
      </c>
      <c r="B18518" t="s">
        <v>1095</v>
      </c>
      <c r="C18518" t="s">
        <v>556</v>
      </c>
      <c r="D18518" t="s">
        <v>555</v>
      </c>
      <c r="E18518" t="s">
        <v>651</v>
      </c>
      <c r="F18518">
        <v>58717428</v>
      </c>
      <c r="G18518">
        <v>0.49958599999999997</v>
      </c>
      <c r="H18518">
        <v>4.6290100000000001E-2</v>
      </c>
      <c r="I18518">
        <v>4.7180900000000003E-3</v>
      </c>
      <c r="J18518">
        <v>1.69981E-23</v>
      </c>
      <c r="K18518">
        <v>0.500247</v>
      </c>
      <c r="L18518">
        <v>-5.09416751573604E-3</v>
      </c>
      <c r="M18518">
        <v>5.0373863599219798E-3</v>
      </c>
      <c r="N18518">
        <v>0.31</v>
      </c>
      <c r="O18518">
        <v>96.259543096066153</v>
      </c>
      <c r="P18518" t="s">
        <v>556</v>
      </c>
      <c r="Q18518" t="s">
        <v>555</v>
      </c>
      <c r="R18518">
        <v>15</v>
      </c>
      <c r="S18518">
        <v>58717428</v>
      </c>
      <c r="T18518">
        <v>206839</v>
      </c>
    </row>
    <row r="18519" spans="1:20">
      <c r="A18519" t="s">
        <v>477</v>
      </c>
      <c r="B18519" t="s">
        <v>648</v>
      </c>
      <c r="C18519" t="s">
        <v>556</v>
      </c>
      <c r="D18519" t="s">
        <v>565</v>
      </c>
      <c r="E18519" t="s">
        <v>584</v>
      </c>
      <c r="F18519">
        <v>39179822</v>
      </c>
      <c r="G18519">
        <v>3.1199999999999999E-2</v>
      </c>
      <c r="H18519">
        <v>0.107169</v>
      </c>
      <c r="I18519">
        <v>1.1971799999999999E-2</v>
      </c>
      <c r="J18519">
        <v>5.7003299999999996E-21</v>
      </c>
      <c r="K18519">
        <v>3.146199999999999E-2</v>
      </c>
      <c r="L18519">
        <v>-3.03969000754271E-2</v>
      </c>
      <c r="M18519">
        <v>1.26631406826974E-2</v>
      </c>
      <c r="N18519">
        <v>1.6E-2</v>
      </c>
      <c r="O18519">
        <v>80.134485099774992</v>
      </c>
      <c r="P18519" t="s">
        <v>556</v>
      </c>
      <c r="Q18519" t="s">
        <v>565</v>
      </c>
      <c r="R18519">
        <v>20</v>
      </c>
      <c r="S18519">
        <v>39179822</v>
      </c>
      <c r="T18519">
        <v>206839</v>
      </c>
    </row>
    <row r="18520" spans="1:20">
      <c r="A18520" t="s">
        <v>477</v>
      </c>
      <c r="B18520" t="s">
        <v>807</v>
      </c>
      <c r="C18520" t="s">
        <v>556</v>
      </c>
      <c r="D18520" t="s">
        <v>555</v>
      </c>
      <c r="E18520" t="s">
        <v>579</v>
      </c>
      <c r="F18520">
        <v>93641757</v>
      </c>
      <c r="G18520">
        <v>0.527443</v>
      </c>
      <c r="H18520">
        <v>-2.32534E-2</v>
      </c>
      <c r="I18520">
        <v>4.0860100000000002E-3</v>
      </c>
      <c r="J18520">
        <v>2.8000100000000001E-9</v>
      </c>
      <c r="K18520">
        <v>0.52757300000000007</v>
      </c>
      <c r="L18520">
        <v>1.11249248226659E-2</v>
      </c>
      <c r="M18520">
        <v>4.3509206348809502E-3</v>
      </c>
      <c r="N18520">
        <v>1.0999999999999999E-2</v>
      </c>
      <c r="O18520">
        <v>32.387250046101776</v>
      </c>
      <c r="P18520" t="s">
        <v>556</v>
      </c>
      <c r="Q18520" t="s">
        <v>555</v>
      </c>
      <c r="R18520">
        <v>10</v>
      </c>
      <c r="S18520">
        <v>93641757</v>
      </c>
      <c r="T18520">
        <v>206839</v>
      </c>
    </row>
    <row r="18521" spans="1:20">
      <c r="A18521" t="s">
        <v>477</v>
      </c>
      <c r="B18521" t="s">
        <v>1053</v>
      </c>
      <c r="C18521" t="s">
        <v>555</v>
      </c>
      <c r="D18521" t="s">
        <v>556</v>
      </c>
      <c r="E18521" t="s">
        <v>566</v>
      </c>
      <c r="F18521">
        <v>56989590</v>
      </c>
      <c r="G18521">
        <v>0.32471</v>
      </c>
      <c r="H18521">
        <v>-8.8691599999999995E-2</v>
      </c>
      <c r="I18521">
        <v>4.3543899999999996E-3</v>
      </c>
      <c r="J18521">
        <v>1.9998599999999999E-93</v>
      </c>
      <c r="K18521">
        <v>0.32432300000000003</v>
      </c>
      <c r="L18521">
        <v>6.0493864457037798E-3</v>
      </c>
      <c r="M18521">
        <v>4.6395246958691599E-3</v>
      </c>
      <c r="N18521">
        <v>0.19</v>
      </c>
      <c r="O18521">
        <v>414.86837612819164</v>
      </c>
      <c r="P18521" t="s">
        <v>555</v>
      </c>
      <c r="Q18521" t="s">
        <v>556</v>
      </c>
      <c r="R18521">
        <v>16</v>
      </c>
      <c r="S18521">
        <v>56989590</v>
      </c>
      <c r="T18521">
        <v>206839</v>
      </c>
    </row>
    <row r="18522" spans="1:20">
      <c r="A18522" t="s">
        <v>477</v>
      </c>
      <c r="B18522" t="s">
        <v>2640</v>
      </c>
      <c r="C18522" t="s">
        <v>559</v>
      </c>
      <c r="D18522" t="s">
        <v>565</v>
      </c>
      <c r="E18522" t="s">
        <v>579</v>
      </c>
      <c r="F18522">
        <v>94805665</v>
      </c>
      <c r="G18522">
        <v>0.40340500000000001</v>
      </c>
      <c r="H18522">
        <v>-2.3147899999999999E-2</v>
      </c>
      <c r="I18522">
        <v>4.1588600000000003E-3</v>
      </c>
      <c r="J18522">
        <v>9.2999400000000005E-10</v>
      </c>
      <c r="K18522">
        <v>0.40418799999999999</v>
      </c>
      <c r="L18522">
        <v>1.45869764355715E-3</v>
      </c>
      <c r="M18522">
        <v>4.4208373013974204E-3</v>
      </c>
      <c r="N18522">
        <v>0.74</v>
      </c>
      <c r="O18522">
        <v>30.979513489192303</v>
      </c>
      <c r="P18522" t="s">
        <v>559</v>
      </c>
      <c r="Q18522" t="s">
        <v>565</v>
      </c>
      <c r="R18522">
        <v>10</v>
      </c>
      <c r="S18522">
        <v>94805665</v>
      </c>
      <c r="T18522">
        <v>206839</v>
      </c>
    </row>
    <row r="18523" spans="1:20">
      <c r="A18523" t="s">
        <v>477</v>
      </c>
      <c r="B18523" t="s">
        <v>1249</v>
      </c>
      <c r="C18523" t="s">
        <v>555</v>
      </c>
      <c r="D18523" t="s">
        <v>565</v>
      </c>
      <c r="E18523" t="s">
        <v>593</v>
      </c>
      <c r="F18523">
        <v>116658583</v>
      </c>
      <c r="G18523">
        <v>0.27859800000000001</v>
      </c>
      <c r="H18523">
        <v>-3.4510199999999998E-2</v>
      </c>
      <c r="I18523">
        <v>4.5536999999999999E-3</v>
      </c>
      <c r="J18523">
        <v>4.0003700000000001E-13</v>
      </c>
      <c r="K18523">
        <v>0.27909399999999995</v>
      </c>
      <c r="L18523">
        <v>2.7816206792984099E-3</v>
      </c>
      <c r="M18523">
        <v>4.8509391827297804E-3</v>
      </c>
      <c r="N18523">
        <v>0.56999999999999995</v>
      </c>
      <c r="O18523">
        <v>57.433610824654103</v>
      </c>
      <c r="P18523" t="s">
        <v>555</v>
      </c>
      <c r="Q18523" t="s">
        <v>565</v>
      </c>
      <c r="R18523">
        <v>8</v>
      </c>
      <c r="S18523">
        <v>116658583</v>
      </c>
      <c r="T18523">
        <v>206839</v>
      </c>
    </row>
    <row r="18524" spans="1:20">
      <c r="A18524" t="s">
        <v>477</v>
      </c>
      <c r="B18524" t="s">
        <v>655</v>
      </c>
      <c r="C18524" t="s">
        <v>556</v>
      </c>
      <c r="D18524" t="s">
        <v>559</v>
      </c>
      <c r="E18524" t="s">
        <v>626</v>
      </c>
      <c r="F18524">
        <v>11227480</v>
      </c>
      <c r="G18524">
        <v>0.59316999999999998</v>
      </c>
      <c r="H18524">
        <v>3.1395600000000003E-2</v>
      </c>
      <c r="I18524">
        <v>4.1529599999999998E-3</v>
      </c>
      <c r="J18524">
        <v>8.6000299999999996E-14</v>
      </c>
      <c r="K18524">
        <v>0.59252300000000002</v>
      </c>
      <c r="L18524">
        <v>4.3703943164778297E-3</v>
      </c>
      <c r="M18524">
        <v>4.4176969140072696E-3</v>
      </c>
      <c r="N18524">
        <v>0.32</v>
      </c>
      <c r="O18524">
        <v>57.150768967097648</v>
      </c>
      <c r="P18524" t="s">
        <v>556</v>
      </c>
      <c r="Q18524" t="s">
        <v>559</v>
      </c>
      <c r="R18524">
        <v>19</v>
      </c>
      <c r="S18524">
        <v>11227480</v>
      </c>
      <c r="T18524">
        <v>206839</v>
      </c>
    </row>
    <row r="18525" spans="1:20">
      <c r="A18525" t="s">
        <v>477</v>
      </c>
      <c r="B18525" t="s">
        <v>1056</v>
      </c>
      <c r="C18525" t="s">
        <v>556</v>
      </c>
      <c r="D18525" t="s">
        <v>555</v>
      </c>
      <c r="E18525" t="s">
        <v>626</v>
      </c>
      <c r="F18525">
        <v>45176340</v>
      </c>
      <c r="G18525">
        <v>2.9784000000000001E-2</v>
      </c>
      <c r="H18525">
        <v>-0.11733399999999999</v>
      </c>
      <c r="I18525">
        <v>1.1994599999999999E-2</v>
      </c>
      <c r="J18525">
        <v>1.9002000000000001E-23</v>
      </c>
      <c r="K18525">
        <v>2.9648000000000008E-2</v>
      </c>
      <c r="L18525">
        <v>2.5723872447766401E-3</v>
      </c>
      <c r="M18525">
        <v>1.27849844336572E-2</v>
      </c>
      <c r="N18525">
        <v>0.84</v>
      </c>
      <c r="O18525">
        <v>95.692128232197462</v>
      </c>
      <c r="P18525" t="s">
        <v>556</v>
      </c>
      <c r="Q18525" t="s">
        <v>555</v>
      </c>
      <c r="R18525">
        <v>19</v>
      </c>
      <c r="S18525">
        <v>45176340</v>
      </c>
      <c r="T18525">
        <v>206839</v>
      </c>
    </row>
    <row r="18526" spans="1:20">
      <c r="A18526" t="s">
        <v>477</v>
      </c>
      <c r="B18526" t="s">
        <v>1977</v>
      </c>
      <c r="C18526" t="s">
        <v>555</v>
      </c>
      <c r="D18526" t="s">
        <v>559</v>
      </c>
      <c r="E18526" t="s">
        <v>570</v>
      </c>
      <c r="F18526">
        <v>135800409</v>
      </c>
      <c r="G18526">
        <v>0.23120599999999999</v>
      </c>
      <c r="H18526">
        <v>-4.2191300000000001E-2</v>
      </c>
      <c r="I18526">
        <v>4.8654400000000004E-3</v>
      </c>
      <c r="J18526">
        <v>5.7003300000000002E-19</v>
      </c>
      <c r="K18526">
        <v>0.23123700000000003</v>
      </c>
      <c r="L18526">
        <v>-1.10462921462389E-2</v>
      </c>
      <c r="M18526">
        <v>5.1688234613948203E-3</v>
      </c>
      <c r="N18526">
        <v>3.3000000000000002E-2</v>
      </c>
      <c r="O18526">
        <v>75.197183014438295</v>
      </c>
      <c r="P18526" t="s">
        <v>555</v>
      </c>
      <c r="Q18526" t="s">
        <v>559</v>
      </c>
      <c r="R18526">
        <v>3</v>
      </c>
      <c r="S18526">
        <v>135800409</v>
      </c>
      <c r="T18526">
        <v>206839</v>
      </c>
    </row>
    <row r="18527" spans="1:20">
      <c r="A18527" t="s">
        <v>477</v>
      </c>
      <c r="B18527" t="s">
        <v>660</v>
      </c>
      <c r="C18527" t="s">
        <v>555</v>
      </c>
      <c r="D18527" t="s">
        <v>565</v>
      </c>
      <c r="E18527" t="s">
        <v>589</v>
      </c>
      <c r="F18527">
        <v>160567928</v>
      </c>
      <c r="G18527">
        <v>0.2001</v>
      </c>
      <c r="H18527">
        <v>-4.2020500000000002E-2</v>
      </c>
      <c r="I18527">
        <v>5.1251999999999999E-3</v>
      </c>
      <c r="J18527">
        <v>1.8001100000000001E-16</v>
      </c>
      <c r="K18527">
        <v>0.20060699999999998</v>
      </c>
      <c r="L18527">
        <v>3.87453288718463E-3</v>
      </c>
      <c r="M18527">
        <v>5.44148780153067E-3</v>
      </c>
      <c r="N18527">
        <v>0.48</v>
      </c>
      <c r="O18527">
        <v>67.220354201930164</v>
      </c>
      <c r="P18527" t="s">
        <v>555</v>
      </c>
      <c r="Q18527" t="s">
        <v>565</v>
      </c>
      <c r="R18527">
        <v>6</v>
      </c>
      <c r="S18527">
        <v>160567928</v>
      </c>
      <c r="T18527">
        <v>206839</v>
      </c>
    </row>
    <row r="18528" spans="1:20">
      <c r="A18528" t="s">
        <v>477</v>
      </c>
      <c r="B18528" t="s">
        <v>665</v>
      </c>
      <c r="C18528" t="s">
        <v>555</v>
      </c>
      <c r="D18528" t="s">
        <v>565</v>
      </c>
      <c r="E18528" t="s">
        <v>568</v>
      </c>
      <c r="F18528">
        <v>44072576</v>
      </c>
      <c r="G18528">
        <v>0.67627899999999996</v>
      </c>
      <c r="H18528">
        <v>-3.8648299999999997E-2</v>
      </c>
      <c r="I18528">
        <v>4.3626400000000001E-3</v>
      </c>
      <c r="J18528">
        <v>6.7998600000000004E-19</v>
      </c>
      <c r="K18528">
        <v>0.67692799999999997</v>
      </c>
      <c r="L18528">
        <v>3.4749083424819999E-3</v>
      </c>
      <c r="M18528">
        <v>4.6343590455929402E-3</v>
      </c>
      <c r="N18528">
        <v>0.45</v>
      </c>
      <c r="O18528">
        <v>78.480549873192402</v>
      </c>
      <c r="P18528" t="s">
        <v>555</v>
      </c>
      <c r="Q18528" t="s">
        <v>565</v>
      </c>
      <c r="R18528">
        <v>2</v>
      </c>
      <c r="S18528">
        <v>44072576</v>
      </c>
      <c r="T18528">
        <v>206839</v>
      </c>
    </row>
    <row r="18529" spans="1:20">
      <c r="A18529" t="s">
        <v>477</v>
      </c>
      <c r="B18529" t="s">
        <v>879</v>
      </c>
      <c r="C18529" t="s">
        <v>565</v>
      </c>
      <c r="D18529" t="s">
        <v>559</v>
      </c>
      <c r="E18529" t="s">
        <v>577</v>
      </c>
      <c r="F18529">
        <v>156443066</v>
      </c>
      <c r="G18529">
        <v>0.64403699999999997</v>
      </c>
      <c r="H18529">
        <v>4.58065E-2</v>
      </c>
      <c r="I18529">
        <v>4.2499E-3</v>
      </c>
      <c r="J18529">
        <v>1.9998599999999998E-27</v>
      </c>
      <c r="K18529">
        <v>0.64507800000000004</v>
      </c>
      <c r="L18529">
        <v>-4.98694337500239E-3</v>
      </c>
      <c r="M18529">
        <v>4.5332352918521701E-3</v>
      </c>
      <c r="N18529">
        <v>0.27</v>
      </c>
      <c r="O18529">
        <v>116.17075079454493</v>
      </c>
      <c r="P18529" t="s">
        <v>565</v>
      </c>
      <c r="Q18529" t="s">
        <v>559</v>
      </c>
      <c r="R18529">
        <v>5</v>
      </c>
      <c r="S18529">
        <v>156443066</v>
      </c>
      <c r="T18529">
        <v>206839</v>
      </c>
    </row>
    <row r="18530" spans="1:20">
      <c r="A18530" t="s">
        <v>477</v>
      </c>
      <c r="B18530" t="s">
        <v>666</v>
      </c>
      <c r="C18530" t="s">
        <v>555</v>
      </c>
      <c r="D18530" t="s">
        <v>565</v>
      </c>
      <c r="E18530" t="s">
        <v>618</v>
      </c>
      <c r="F18530">
        <v>55521313</v>
      </c>
      <c r="G18530">
        <v>0.64911700000000006</v>
      </c>
      <c r="H18530">
        <v>2.6471399999999999E-2</v>
      </c>
      <c r="I18530">
        <v>4.2647199999999996E-3</v>
      </c>
      <c r="J18530">
        <v>2.0000000000000001E-10</v>
      </c>
      <c r="K18530">
        <v>0.64884199999999992</v>
      </c>
      <c r="L18530">
        <v>-1.7706783219065001E-3</v>
      </c>
      <c r="M18530">
        <v>4.5457968414127697E-3</v>
      </c>
      <c r="N18530">
        <v>0.7</v>
      </c>
      <c r="O18530">
        <v>38.527672661158093</v>
      </c>
      <c r="P18530" t="s">
        <v>555</v>
      </c>
      <c r="Q18530" t="s">
        <v>565</v>
      </c>
      <c r="R18530">
        <v>1</v>
      </c>
      <c r="S18530">
        <v>55521313</v>
      </c>
      <c r="T18530">
        <v>206839</v>
      </c>
    </row>
    <row r="18531" spans="1:20">
      <c r="A18531" t="s">
        <v>477</v>
      </c>
      <c r="B18531" t="s">
        <v>1710</v>
      </c>
      <c r="C18531" t="s">
        <v>559</v>
      </c>
      <c r="D18531" t="s">
        <v>565</v>
      </c>
      <c r="E18531" t="s">
        <v>593</v>
      </c>
      <c r="F18531">
        <v>59370320</v>
      </c>
      <c r="G18531">
        <v>0.66672200000000004</v>
      </c>
      <c r="H18531">
        <v>-2.7477000000000001E-2</v>
      </c>
      <c r="I18531">
        <v>4.3352299999999998E-3</v>
      </c>
      <c r="J18531">
        <v>6.20012E-11</v>
      </c>
      <c r="K18531">
        <v>0.66672200000000004</v>
      </c>
      <c r="L18531">
        <v>-1.2371650417110399E-4</v>
      </c>
      <c r="M18531">
        <v>4.6087275808890001E-3</v>
      </c>
      <c r="N18531">
        <v>0.98</v>
      </c>
      <c r="O18531">
        <v>40.171157038120612</v>
      </c>
      <c r="P18531" t="s">
        <v>559</v>
      </c>
      <c r="Q18531" t="s">
        <v>565</v>
      </c>
      <c r="R18531">
        <v>8</v>
      </c>
      <c r="S18531">
        <v>59370320</v>
      </c>
      <c r="T18531">
        <v>206839</v>
      </c>
    </row>
    <row r="18532" spans="1:20">
      <c r="A18532" t="s">
        <v>477</v>
      </c>
      <c r="B18532" t="s">
        <v>957</v>
      </c>
      <c r="C18532" t="s">
        <v>555</v>
      </c>
      <c r="D18532" t="s">
        <v>556</v>
      </c>
      <c r="E18532" t="s">
        <v>651</v>
      </c>
      <c r="F18532">
        <v>58658794</v>
      </c>
      <c r="G18532">
        <v>0.10555299999999999</v>
      </c>
      <c r="H18532">
        <v>-9.1011400000000006E-2</v>
      </c>
      <c r="I18532">
        <v>6.73231E-3</v>
      </c>
      <c r="J18532">
        <v>1.20005E-42</v>
      </c>
      <c r="K18532">
        <v>0.10535799999999995</v>
      </c>
      <c r="L18532">
        <v>-1.0699291638794701E-2</v>
      </c>
      <c r="M18532">
        <v>7.1537204803118802E-3</v>
      </c>
      <c r="N18532">
        <v>0.13</v>
      </c>
      <c r="O18532">
        <v>182.75252200032944</v>
      </c>
      <c r="P18532" t="s">
        <v>555</v>
      </c>
      <c r="Q18532" t="s">
        <v>556</v>
      </c>
      <c r="R18532">
        <v>15</v>
      </c>
      <c r="S18532">
        <v>58658794</v>
      </c>
      <c r="T18532">
        <v>206839</v>
      </c>
    </row>
    <row r="18533" spans="1:20">
      <c r="A18533" t="s">
        <v>477</v>
      </c>
      <c r="B18533" t="s">
        <v>984</v>
      </c>
      <c r="C18533" t="s">
        <v>556</v>
      </c>
      <c r="D18533" t="s">
        <v>555</v>
      </c>
      <c r="E18533" t="s">
        <v>626</v>
      </c>
      <c r="F18533">
        <v>45327459</v>
      </c>
      <c r="G18533">
        <v>0.69786499999999996</v>
      </c>
      <c r="H18533">
        <v>4.4151000000000003E-2</v>
      </c>
      <c r="I18533">
        <v>4.43992E-3</v>
      </c>
      <c r="J18533">
        <v>9.9999999999999992E-25</v>
      </c>
      <c r="K18533">
        <v>0.69887699999999997</v>
      </c>
      <c r="L18533">
        <v>3.6499418923971998E-3</v>
      </c>
      <c r="M18533">
        <v>4.7324654036167996E-3</v>
      </c>
      <c r="N18533">
        <v>0.44</v>
      </c>
      <c r="O18533">
        <v>98.885086860484193</v>
      </c>
      <c r="P18533" t="s">
        <v>556</v>
      </c>
      <c r="Q18533" t="s">
        <v>555</v>
      </c>
      <c r="R18533">
        <v>19</v>
      </c>
      <c r="S18533">
        <v>45327459</v>
      </c>
      <c r="T18533">
        <v>206839</v>
      </c>
    </row>
    <row r="18534" spans="1:20">
      <c r="A18534" t="s">
        <v>477</v>
      </c>
      <c r="B18534" t="s">
        <v>1199</v>
      </c>
      <c r="C18534" t="s">
        <v>559</v>
      </c>
      <c r="D18534" t="s">
        <v>555</v>
      </c>
      <c r="E18534" t="s">
        <v>599</v>
      </c>
      <c r="F18534">
        <v>69340991</v>
      </c>
      <c r="G18534">
        <v>0.24434600000000001</v>
      </c>
      <c r="H18534">
        <v>3.0646400000000001E-2</v>
      </c>
      <c r="I18534">
        <v>4.7555499999999999E-3</v>
      </c>
      <c r="J18534">
        <v>2.99985E-11</v>
      </c>
      <c r="K18534">
        <v>0.24435499999999999</v>
      </c>
      <c r="L18534">
        <v>1.26370664479697E-3</v>
      </c>
      <c r="M18534">
        <v>5.0531128952073703E-3</v>
      </c>
      <c r="N18534">
        <v>0.8</v>
      </c>
      <c r="O18534">
        <v>41.529569294377659</v>
      </c>
      <c r="P18534" t="s">
        <v>559</v>
      </c>
      <c r="Q18534" t="s">
        <v>555</v>
      </c>
      <c r="R18534">
        <v>4</v>
      </c>
      <c r="S18534">
        <v>69340991</v>
      </c>
      <c r="T18534">
        <v>206839</v>
      </c>
    </row>
    <row r="18535" spans="1:20">
      <c r="A18535" t="s">
        <v>477</v>
      </c>
      <c r="B18535" t="s">
        <v>1058</v>
      </c>
      <c r="C18535" t="s">
        <v>556</v>
      </c>
      <c r="D18535" t="s">
        <v>555</v>
      </c>
      <c r="E18535" t="s">
        <v>626</v>
      </c>
      <c r="F18535">
        <v>49208543</v>
      </c>
      <c r="G18535">
        <v>0.53192799999999996</v>
      </c>
      <c r="H18535">
        <v>3.7205099999999998E-2</v>
      </c>
      <c r="I18535">
        <v>4.08925E-3</v>
      </c>
      <c r="J18535">
        <v>7.10068E-19</v>
      </c>
      <c r="K18535">
        <v>0.53250900000000001</v>
      </c>
      <c r="L18535">
        <v>3.38484563988826E-3</v>
      </c>
      <c r="M18535">
        <v>4.3560862851571803E-3</v>
      </c>
      <c r="N18535">
        <v>0.44</v>
      </c>
      <c r="O18535">
        <v>82.778514334115968</v>
      </c>
      <c r="P18535" t="s">
        <v>556</v>
      </c>
      <c r="Q18535" t="s">
        <v>555</v>
      </c>
      <c r="R18535">
        <v>19</v>
      </c>
      <c r="S18535">
        <v>49208543</v>
      </c>
      <c r="T18535">
        <v>206839</v>
      </c>
    </row>
    <row r="18536" spans="1:20">
      <c r="A18536" t="s">
        <v>477</v>
      </c>
      <c r="B18536" t="s">
        <v>2807</v>
      </c>
      <c r="C18536" t="s">
        <v>556</v>
      </c>
      <c r="D18536" t="s">
        <v>565</v>
      </c>
      <c r="E18536" t="s">
        <v>574</v>
      </c>
      <c r="F18536">
        <v>21598753</v>
      </c>
      <c r="G18536">
        <v>0.21846499999999999</v>
      </c>
      <c r="H18536">
        <v>2.63328E-2</v>
      </c>
      <c r="I18536">
        <v>4.9491400000000003E-3</v>
      </c>
      <c r="J18536">
        <v>4.6000199999999996E-9</v>
      </c>
      <c r="K18536">
        <v>0.21687199999999995</v>
      </c>
      <c r="L18536">
        <v>4.7179523861740702E-3</v>
      </c>
      <c r="M18536">
        <v>5.2747274915023101E-3</v>
      </c>
      <c r="N18536">
        <v>0.37</v>
      </c>
      <c r="O18536">
        <v>28.30965670112565</v>
      </c>
      <c r="P18536" t="s">
        <v>556</v>
      </c>
      <c r="Q18536" t="s">
        <v>565</v>
      </c>
      <c r="R18536">
        <v>7</v>
      </c>
      <c r="S18536">
        <v>21598753</v>
      </c>
      <c r="T18536">
        <v>206839</v>
      </c>
    </row>
    <row r="18537" spans="1:20">
      <c r="A18537" t="s">
        <v>477</v>
      </c>
      <c r="B18537" t="s">
        <v>753</v>
      </c>
      <c r="C18537" t="s">
        <v>556</v>
      </c>
      <c r="D18537" t="s">
        <v>565</v>
      </c>
      <c r="E18537" t="s">
        <v>566</v>
      </c>
      <c r="F18537">
        <v>57015091</v>
      </c>
      <c r="G18537">
        <v>5.4989000000000003E-2</v>
      </c>
      <c r="H18537">
        <v>0.10886800000000001</v>
      </c>
      <c r="I18537">
        <v>8.9151600000000001E-3</v>
      </c>
      <c r="J18537">
        <v>6.89922E-33</v>
      </c>
      <c r="K18537">
        <v>5.5336000000000052E-2</v>
      </c>
      <c r="L18537">
        <v>5.5217849652688797E-3</v>
      </c>
      <c r="M18537">
        <v>9.4620774004143503E-3</v>
      </c>
      <c r="N18537">
        <v>0.56000000000000005</v>
      </c>
      <c r="O18537">
        <v>149.12216681527298</v>
      </c>
      <c r="P18537" t="s">
        <v>556</v>
      </c>
      <c r="Q18537" t="s">
        <v>565</v>
      </c>
      <c r="R18537">
        <v>16</v>
      </c>
      <c r="S18537">
        <v>57015091</v>
      </c>
      <c r="T18537">
        <v>206839</v>
      </c>
    </row>
    <row r="18538" spans="1:20">
      <c r="A18538" t="s">
        <v>477</v>
      </c>
      <c r="B18538" t="s">
        <v>673</v>
      </c>
      <c r="C18538" t="s">
        <v>555</v>
      </c>
      <c r="D18538" t="s">
        <v>556</v>
      </c>
      <c r="E18538" t="s">
        <v>587</v>
      </c>
      <c r="F18538">
        <v>126228000</v>
      </c>
      <c r="G18538">
        <v>7.2861999999999996E-2</v>
      </c>
      <c r="H18538">
        <v>5.4405500000000002E-2</v>
      </c>
      <c r="I18538">
        <v>7.8300399999999999E-3</v>
      </c>
      <c r="J18538">
        <v>8.9991200000000005E-12</v>
      </c>
      <c r="K18538">
        <v>7.3327000000000031E-2</v>
      </c>
      <c r="L18538">
        <v>-5.6220149795174201E-3</v>
      </c>
      <c r="M18538">
        <v>8.3193207670849909E-3</v>
      </c>
      <c r="N18538">
        <v>0.5</v>
      </c>
      <c r="O18538">
        <v>48.278931578449672</v>
      </c>
      <c r="P18538" t="s">
        <v>555</v>
      </c>
      <c r="Q18538" t="s">
        <v>556</v>
      </c>
      <c r="R18538">
        <v>11</v>
      </c>
      <c r="S18538">
        <v>126228000</v>
      </c>
      <c r="T18538">
        <v>206839</v>
      </c>
    </row>
    <row r="18539" spans="1:20">
      <c r="A18539" t="s">
        <v>477</v>
      </c>
      <c r="B18539" t="s">
        <v>1060</v>
      </c>
      <c r="C18539" t="s">
        <v>556</v>
      </c>
      <c r="D18539" t="s">
        <v>559</v>
      </c>
      <c r="E18539" t="s">
        <v>584</v>
      </c>
      <c r="F18539">
        <v>39048873</v>
      </c>
      <c r="G18539">
        <v>0.16131200000000001</v>
      </c>
      <c r="H18539">
        <v>-3.04263E-2</v>
      </c>
      <c r="I18539">
        <v>5.5220099999999999E-3</v>
      </c>
      <c r="J18539">
        <v>4.7999900000000001E-8</v>
      </c>
      <c r="K18539">
        <v>0.16189200000000004</v>
      </c>
      <c r="L18539">
        <v>3.6509750224524499E-3</v>
      </c>
      <c r="M18539">
        <v>5.8645053624842101E-3</v>
      </c>
      <c r="N18539">
        <v>0.53</v>
      </c>
      <c r="O18539">
        <v>30.360149691708685</v>
      </c>
      <c r="P18539" t="s">
        <v>556</v>
      </c>
      <c r="Q18539" t="s">
        <v>559</v>
      </c>
      <c r="R18539">
        <v>20</v>
      </c>
      <c r="S18539">
        <v>39048873</v>
      </c>
      <c r="T18539">
        <v>206839</v>
      </c>
    </row>
    <row r="18540" spans="1:20">
      <c r="A18540" t="s">
        <v>477</v>
      </c>
      <c r="B18540" t="s">
        <v>888</v>
      </c>
      <c r="C18540" t="s">
        <v>556</v>
      </c>
      <c r="D18540" t="s">
        <v>555</v>
      </c>
      <c r="E18540" t="s">
        <v>568</v>
      </c>
      <c r="F18540">
        <v>21272778</v>
      </c>
      <c r="G18540">
        <v>4.3020999999999997E-2</v>
      </c>
      <c r="H18540">
        <v>-9.0325900000000001E-2</v>
      </c>
      <c r="I18540">
        <v>1.00623E-2</v>
      </c>
      <c r="J18540">
        <v>1.10002E-20</v>
      </c>
      <c r="K18540">
        <v>4.2965999999999949E-2</v>
      </c>
      <c r="L18540">
        <v>-6.2234688600125597E-3</v>
      </c>
      <c r="M18540">
        <v>1.07137226617886E-2</v>
      </c>
      <c r="N18540">
        <v>0.56000000000000005</v>
      </c>
      <c r="O18540">
        <v>80.580521249616567</v>
      </c>
      <c r="P18540" t="s">
        <v>556</v>
      </c>
      <c r="Q18540" t="s">
        <v>555</v>
      </c>
      <c r="R18540">
        <v>2</v>
      </c>
      <c r="S18540">
        <v>21272778</v>
      </c>
      <c r="T18540">
        <v>206839</v>
      </c>
    </row>
    <row r="18541" spans="1:20">
      <c r="A18541" t="s">
        <v>477</v>
      </c>
      <c r="B18541" t="s">
        <v>959</v>
      </c>
      <c r="C18541" t="s">
        <v>559</v>
      </c>
      <c r="D18541" t="s">
        <v>565</v>
      </c>
      <c r="E18541" t="s">
        <v>651</v>
      </c>
      <c r="F18541">
        <v>58833993</v>
      </c>
      <c r="G18541">
        <v>2.8854000000000001E-2</v>
      </c>
      <c r="H18541">
        <v>8.7637000000000007E-2</v>
      </c>
      <c r="I18541">
        <v>1.21651E-2</v>
      </c>
      <c r="J18541">
        <v>6.2994100000000001E-13</v>
      </c>
      <c r="K18541">
        <v>2.8563000000000005E-2</v>
      </c>
      <c r="L18541">
        <v>7.0369767840691901E-3</v>
      </c>
      <c r="M18541">
        <v>1.3020964457386999E-2</v>
      </c>
      <c r="N18541">
        <v>0.59</v>
      </c>
      <c r="O18541">
        <v>51.89716546598838</v>
      </c>
      <c r="P18541" t="s">
        <v>559</v>
      </c>
      <c r="Q18541" t="s">
        <v>565</v>
      </c>
      <c r="R18541">
        <v>15</v>
      </c>
      <c r="S18541">
        <v>58833993</v>
      </c>
      <c r="T18541">
        <v>206839</v>
      </c>
    </row>
    <row r="18542" spans="1:20">
      <c r="A18542" t="s">
        <v>477</v>
      </c>
      <c r="B18542" t="s">
        <v>896</v>
      </c>
      <c r="C18542" t="s">
        <v>555</v>
      </c>
      <c r="D18542" t="s">
        <v>556</v>
      </c>
      <c r="E18542" t="s">
        <v>897</v>
      </c>
      <c r="F18542">
        <v>114547372</v>
      </c>
      <c r="G18542">
        <v>0.36003200000000002</v>
      </c>
      <c r="H18542">
        <v>2.58736E-2</v>
      </c>
      <c r="I18542">
        <v>4.2431300000000003E-3</v>
      </c>
      <c r="J18542">
        <v>5.8000299999999999E-10</v>
      </c>
      <c r="K18542">
        <v>0.35849500000000001</v>
      </c>
      <c r="L18542">
        <v>-9.10253174229932E-4</v>
      </c>
      <c r="M18542">
        <v>4.5234287557722203E-3</v>
      </c>
      <c r="N18542">
        <v>0.84</v>
      </c>
      <c r="O18542">
        <v>37.18271039028798</v>
      </c>
      <c r="P18542" t="s">
        <v>555</v>
      </c>
      <c r="Q18542" t="s">
        <v>556</v>
      </c>
      <c r="R18542">
        <v>13</v>
      </c>
      <c r="S18542">
        <v>114547372</v>
      </c>
      <c r="T18542">
        <v>206839</v>
      </c>
    </row>
    <row r="18543" spans="1:20">
      <c r="A18543" t="s">
        <v>477</v>
      </c>
      <c r="B18543" t="s">
        <v>1984</v>
      </c>
      <c r="C18543" t="s">
        <v>556</v>
      </c>
      <c r="D18543" t="s">
        <v>555</v>
      </c>
      <c r="E18543" t="s">
        <v>568</v>
      </c>
      <c r="F18543">
        <v>63269604</v>
      </c>
      <c r="G18543">
        <v>0.68649300000000002</v>
      </c>
      <c r="H18543">
        <v>2.3670199999999999E-2</v>
      </c>
      <c r="I18543">
        <v>4.3907399999999997E-3</v>
      </c>
      <c r="J18543">
        <v>1.8999800000000001E-8</v>
      </c>
      <c r="K18543">
        <v>0.68685499999999999</v>
      </c>
      <c r="L18543">
        <v>3.1961108175737299E-3</v>
      </c>
      <c r="M18543">
        <v>4.6743149405073002E-3</v>
      </c>
      <c r="N18543">
        <v>0.49</v>
      </c>
      <c r="O18543">
        <v>29.062195050454292</v>
      </c>
      <c r="P18543" t="s">
        <v>556</v>
      </c>
      <c r="Q18543" t="s">
        <v>555</v>
      </c>
      <c r="R18543">
        <v>2</v>
      </c>
      <c r="S18543">
        <v>63269604</v>
      </c>
      <c r="T18543">
        <v>206839</v>
      </c>
    </row>
    <row r="18544" spans="1:20">
      <c r="A18544" t="s">
        <v>477</v>
      </c>
      <c r="B18544" t="s">
        <v>1714</v>
      </c>
      <c r="C18544" t="s">
        <v>559</v>
      </c>
      <c r="D18544" t="s">
        <v>565</v>
      </c>
      <c r="E18544" t="s">
        <v>577</v>
      </c>
      <c r="F18544">
        <v>156150706</v>
      </c>
      <c r="G18544">
        <v>3.0779999999999998E-2</v>
      </c>
      <c r="H18544">
        <v>6.6238099999999994E-2</v>
      </c>
      <c r="I18544">
        <v>1.17971E-2</v>
      </c>
      <c r="J18544">
        <v>5.1999599999999999E-9</v>
      </c>
      <c r="K18544">
        <v>3.1101000000000045E-2</v>
      </c>
      <c r="L18544">
        <v>1.9871518662598599E-2</v>
      </c>
      <c r="M18544">
        <v>1.2526701919845999E-2</v>
      </c>
      <c r="N18544">
        <v>0.11</v>
      </c>
      <c r="O18544">
        <v>31.52573432731927</v>
      </c>
      <c r="P18544" t="s">
        <v>559</v>
      </c>
      <c r="Q18544" t="s">
        <v>565</v>
      </c>
      <c r="R18544">
        <v>5</v>
      </c>
      <c r="S18544">
        <v>156150706</v>
      </c>
      <c r="T18544">
        <v>206839</v>
      </c>
    </row>
    <row r="18545" spans="1:20">
      <c r="A18545" t="s">
        <v>477</v>
      </c>
      <c r="B18545" t="s">
        <v>898</v>
      </c>
      <c r="C18545" t="s">
        <v>556</v>
      </c>
      <c r="D18545" t="s">
        <v>559</v>
      </c>
      <c r="E18545" t="s">
        <v>568</v>
      </c>
      <c r="F18545">
        <v>20879530</v>
      </c>
      <c r="G18545">
        <v>0.910327</v>
      </c>
      <c r="H18545">
        <v>3.9447400000000001E-2</v>
      </c>
      <c r="I18545">
        <v>7.1250100000000002E-3</v>
      </c>
      <c r="J18545">
        <v>1.6000000000000001E-8</v>
      </c>
      <c r="K18545">
        <v>0.91064809999999996</v>
      </c>
      <c r="L18545">
        <v>1.4789420729730199E-2</v>
      </c>
      <c r="M18545">
        <v>7.5933829143777004E-3</v>
      </c>
      <c r="N18545">
        <v>5.0999999999999997E-2</v>
      </c>
      <c r="O18545">
        <v>30.652493666267031</v>
      </c>
      <c r="P18545" t="s">
        <v>556</v>
      </c>
      <c r="Q18545" t="s">
        <v>559</v>
      </c>
      <c r="R18545">
        <v>2</v>
      </c>
      <c r="S18545">
        <v>20879530</v>
      </c>
      <c r="T18545">
        <v>206839</v>
      </c>
    </row>
    <row r="18546" spans="1:20">
      <c r="A18546" t="s">
        <v>477</v>
      </c>
      <c r="B18546" t="s">
        <v>899</v>
      </c>
      <c r="C18546" t="s">
        <v>559</v>
      </c>
      <c r="D18546" t="s">
        <v>565</v>
      </c>
      <c r="E18546" t="s">
        <v>568</v>
      </c>
      <c r="F18546">
        <v>21232195</v>
      </c>
      <c r="G18546">
        <v>0.520903</v>
      </c>
      <c r="H18546">
        <v>8.6477999999999999E-2</v>
      </c>
      <c r="I18546">
        <v>4.0750700000000001E-3</v>
      </c>
      <c r="J18546">
        <v>7.9983400000000002E-106</v>
      </c>
      <c r="K18546">
        <v>0.52100900000000006</v>
      </c>
      <c r="L18546">
        <v>-1.1719876543368901E-2</v>
      </c>
      <c r="M18546">
        <v>4.3342429639891397E-3</v>
      </c>
      <c r="N18546">
        <v>6.8999999999999999E-3</v>
      </c>
      <c r="O18546">
        <v>450.34062629175537</v>
      </c>
      <c r="P18546" t="s">
        <v>559</v>
      </c>
      <c r="Q18546" t="s">
        <v>565</v>
      </c>
      <c r="R18546">
        <v>2</v>
      </c>
      <c r="S18546">
        <v>21232195</v>
      </c>
      <c r="T18546">
        <v>206839</v>
      </c>
    </row>
    <row r="18547" spans="1:20">
      <c r="A18547" t="s">
        <v>477</v>
      </c>
      <c r="B18547" t="s">
        <v>961</v>
      </c>
      <c r="C18547" t="s">
        <v>565</v>
      </c>
      <c r="D18547" t="s">
        <v>556</v>
      </c>
      <c r="E18547" t="s">
        <v>651</v>
      </c>
      <c r="F18547">
        <v>58500953</v>
      </c>
      <c r="G18547">
        <v>2.9003000000000001E-2</v>
      </c>
      <c r="H18547">
        <v>0.108655</v>
      </c>
      <c r="I18547">
        <v>1.24136E-2</v>
      </c>
      <c r="J18547">
        <v>1.2998699999999999E-18</v>
      </c>
      <c r="K18547">
        <v>2.8961000000000015E-2</v>
      </c>
      <c r="L18547">
        <v>1.1456510373730199E-2</v>
      </c>
      <c r="M18547">
        <v>1.32421854803275E-2</v>
      </c>
      <c r="N18547">
        <v>0.39</v>
      </c>
      <c r="O18547">
        <v>76.613259199718371</v>
      </c>
      <c r="P18547" t="s">
        <v>565</v>
      </c>
      <c r="Q18547" t="s">
        <v>556</v>
      </c>
      <c r="R18547">
        <v>15</v>
      </c>
      <c r="S18547">
        <v>58500953</v>
      </c>
      <c r="T18547">
        <v>206839</v>
      </c>
    </row>
    <row r="18548" spans="1:20">
      <c r="A18548" t="s">
        <v>477</v>
      </c>
      <c r="B18548" t="s">
        <v>1177</v>
      </c>
      <c r="C18548" t="s">
        <v>556</v>
      </c>
      <c r="D18548" t="s">
        <v>555</v>
      </c>
      <c r="E18548" t="s">
        <v>651</v>
      </c>
      <c r="F18548">
        <v>58804283</v>
      </c>
      <c r="G18548">
        <v>7.1621000000000004E-2</v>
      </c>
      <c r="H18548">
        <v>-5.1009400000000003E-2</v>
      </c>
      <c r="I18548">
        <v>8.0314099999999992E-3</v>
      </c>
      <c r="J18548">
        <v>2.3000099999999999E-10</v>
      </c>
      <c r="K18548">
        <v>7.0899000000000045E-2</v>
      </c>
      <c r="L18548">
        <v>-7.9106112374521097E-3</v>
      </c>
      <c r="M18548">
        <v>8.5937561873155599E-3</v>
      </c>
      <c r="N18548">
        <v>0.36</v>
      </c>
      <c r="O18548">
        <v>40.338229849209959</v>
      </c>
      <c r="P18548" t="s">
        <v>556</v>
      </c>
      <c r="Q18548" t="s">
        <v>555</v>
      </c>
      <c r="R18548">
        <v>15</v>
      </c>
      <c r="S18548">
        <v>58804283</v>
      </c>
      <c r="T18548">
        <v>206839</v>
      </c>
    </row>
    <row r="18549" spans="1:20">
      <c r="A18549" t="s">
        <v>477</v>
      </c>
      <c r="B18549" t="s">
        <v>1718</v>
      </c>
      <c r="C18549" t="s">
        <v>555</v>
      </c>
      <c r="D18549" t="s">
        <v>565</v>
      </c>
      <c r="E18549" t="s">
        <v>626</v>
      </c>
      <c r="F18549">
        <v>11197598</v>
      </c>
      <c r="G18549">
        <v>0.119667</v>
      </c>
      <c r="H18549">
        <v>-0.14349400000000001</v>
      </c>
      <c r="I18549">
        <v>6.2674699999999998E-3</v>
      </c>
      <c r="J18549">
        <v>4.4977999999999999E-121</v>
      </c>
      <c r="K18549">
        <v>0.11860999999999999</v>
      </c>
      <c r="L18549">
        <v>-1.17545601952235E-3</v>
      </c>
      <c r="M18549">
        <v>6.7140006501318801E-3</v>
      </c>
      <c r="N18549">
        <v>0.86</v>
      </c>
      <c r="O18549">
        <v>524.18302939707087</v>
      </c>
      <c r="P18549" t="s">
        <v>555</v>
      </c>
      <c r="Q18549" t="s">
        <v>565</v>
      </c>
      <c r="R18549">
        <v>19</v>
      </c>
      <c r="S18549">
        <v>11197598</v>
      </c>
      <c r="T18549">
        <v>206839</v>
      </c>
    </row>
    <row r="18550" spans="1:20">
      <c r="A18550" t="s">
        <v>477</v>
      </c>
      <c r="B18550" t="s">
        <v>679</v>
      </c>
      <c r="C18550" t="s">
        <v>565</v>
      </c>
      <c r="D18550" t="s">
        <v>556</v>
      </c>
      <c r="E18550" t="s">
        <v>563</v>
      </c>
      <c r="F18550">
        <v>67082962</v>
      </c>
      <c r="G18550">
        <v>0.15112400000000001</v>
      </c>
      <c r="H18550">
        <v>-4.3139799999999999E-2</v>
      </c>
      <c r="I18550">
        <v>5.7162699999999999E-3</v>
      </c>
      <c r="J18550">
        <v>4.7995399999999999E-14</v>
      </c>
      <c r="K18550">
        <v>0.15098900000000004</v>
      </c>
      <c r="L18550">
        <v>-9.9830701282736297E-3</v>
      </c>
      <c r="M18550">
        <v>6.0838897097710096E-3</v>
      </c>
      <c r="N18550">
        <v>0.1</v>
      </c>
      <c r="O18550">
        <v>56.954859768352939</v>
      </c>
      <c r="P18550" t="s">
        <v>565</v>
      </c>
      <c r="Q18550" t="s">
        <v>556</v>
      </c>
      <c r="R18550">
        <v>17</v>
      </c>
      <c r="S18550">
        <v>67082962</v>
      </c>
      <c r="T18550">
        <v>206839</v>
      </c>
    </row>
    <row r="18551" spans="1:20">
      <c r="A18551" t="s">
        <v>477</v>
      </c>
      <c r="B18551" t="s">
        <v>680</v>
      </c>
      <c r="C18551" t="s">
        <v>556</v>
      </c>
      <c r="D18551" t="s">
        <v>555</v>
      </c>
      <c r="E18551" t="s">
        <v>626</v>
      </c>
      <c r="F18551">
        <v>45039971</v>
      </c>
      <c r="G18551">
        <v>2.5173000000000001E-2</v>
      </c>
      <c r="H18551">
        <v>-8.2534499999999997E-2</v>
      </c>
      <c r="I18551">
        <v>1.33554E-2</v>
      </c>
      <c r="J18551">
        <v>2.3999899999999999E-10</v>
      </c>
      <c r="K18551">
        <v>2.512700000000001E-2</v>
      </c>
      <c r="L18551">
        <v>1.0733975290649299E-3</v>
      </c>
      <c r="M18551">
        <v>1.42398119392296E-2</v>
      </c>
      <c r="N18551">
        <v>0.94</v>
      </c>
      <c r="O18551">
        <v>38.190667542896094</v>
      </c>
      <c r="P18551" t="s">
        <v>556</v>
      </c>
      <c r="Q18551" t="s">
        <v>555</v>
      </c>
      <c r="R18551">
        <v>19</v>
      </c>
      <c r="S18551">
        <v>45039971</v>
      </c>
      <c r="T18551">
        <v>206839</v>
      </c>
    </row>
    <row r="18552" spans="1:20">
      <c r="A18552" t="s">
        <v>477</v>
      </c>
      <c r="B18552" t="s">
        <v>1484</v>
      </c>
      <c r="C18552" t="s">
        <v>565</v>
      </c>
      <c r="D18552" t="s">
        <v>559</v>
      </c>
      <c r="E18552" t="s">
        <v>563</v>
      </c>
      <c r="F18552">
        <v>64195431</v>
      </c>
      <c r="G18552">
        <v>3.3359E-2</v>
      </c>
      <c r="H18552">
        <v>7.0216000000000001E-2</v>
      </c>
      <c r="I18552">
        <v>1.1518499999999999E-2</v>
      </c>
      <c r="J18552">
        <v>3.7999699999999996E-9</v>
      </c>
      <c r="K18552">
        <v>3.3622999999999958E-2</v>
      </c>
      <c r="L18552">
        <v>-2.1750995418656298E-3</v>
      </c>
      <c r="M18552">
        <v>1.22103673362638E-2</v>
      </c>
      <c r="N18552">
        <v>0.86</v>
      </c>
      <c r="O18552">
        <v>37.160394630922347</v>
      </c>
      <c r="P18552" t="s">
        <v>565</v>
      </c>
      <c r="Q18552" t="s">
        <v>559</v>
      </c>
      <c r="R18552">
        <v>17</v>
      </c>
      <c r="S18552">
        <v>64195431</v>
      </c>
      <c r="T18552">
        <v>206839</v>
      </c>
    </row>
    <row r="18553" spans="1:20">
      <c r="A18553" t="s">
        <v>477</v>
      </c>
      <c r="B18553" t="s">
        <v>2676</v>
      </c>
      <c r="C18553" t="s">
        <v>556</v>
      </c>
      <c r="D18553" t="s">
        <v>555</v>
      </c>
      <c r="E18553" t="s">
        <v>584</v>
      </c>
      <c r="F18553">
        <v>39797465</v>
      </c>
      <c r="G18553">
        <v>0.55193400000000004</v>
      </c>
      <c r="H18553">
        <v>2.3402599999999999E-2</v>
      </c>
      <c r="I18553">
        <v>4.0838899999999997E-3</v>
      </c>
      <c r="J18553">
        <v>6.4999500000000001E-9</v>
      </c>
      <c r="K18553">
        <v>0.55179500000000004</v>
      </c>
      <c r="L18553">
        <v>-1.20165324592321E-2</v>
      </c>
      <c r="M18553">
        <v>4.3607025726262504E-3</v>
      </c>
      <c r="N18553">
        <v>5.8999999999999999E-3</v>
      </c>
      <c r="O18553">
        <v>32.83826080344258</v>
      </c>
      <c r="P18553" t="s">
        <v>556</v>
      </c>
      <c r="Q18553" t="s">
        <v>555</v>
      </c>
      <c r="R18553">
        <v>20</v>
      </c>
      <c r="S18553">
        <v>39797465</v>
      </c>
      <c r="T18553">
        <v>206839</v>
      </c>
    </row>
    <row r="18554" spans="1:20">
      <c r="A18554" t="s">
        <v>477</v>
      </c>
      <c r="B18554" t="s">
        <v>1139</v>
      </c>
      <c r="C18554" t="s">
        <v>555</v>
      </c>
      <c r="D18554" t="s">
        <v>565</v>
      </c>
      <c r="E18554" t="s">
        <v>651</v>
      </c>
      <c r="F18554">
        <v>58554914</v>
      </c>
      <c r="G18554">
        <v>2.2905999999999999E-2</v>
      </c>
      <c r="H18554">
        <v>9.3565899999999994E-2</v>
      </c>
      <c r="I18554">
        <v>1.35531E-2</v>
      </c>
      <c r="J18554">
        <v>8.19974E-12</v>
      </c>
      <c r="K18554">
        <v>2.2944999999999993E-2</v>
      </c>
      <c r="L18554">
        <v>8.0284208615295696E-3</v>
      </c>
      <c r="M18554">
        <v>1.4477267863038301E-2</v>
      </c>
      <c r="N18554">
        <v>0.57999999999999996</v>
      </c>
      <c r="O18554">
        <v>47.660425279969182</v>
      </c>
      <c r="P18554" t="s">
        <v>555</v>
      </c>
      <c r="Q18554" t="s">
        <v>565</v>
      </c>
      <c r="R18554">
        <v>15</v>
      </c>
      <c r="S18554">
        <v>58554914</v>
      </c>
      <c r="T18554">
        <v>206839</v>
      </c>
    </row>
    <row r="18555" spans="1:20">
      <c r="A18555" t="s">
        <v>477</v>
      </c>
      <c r="B18555" t="s">
        <v>681</v>
      </c>
      <c r="C18555" t="s">
        <v>565</v>
      </c>
      <c r="D18555" t="s">
        <v>559</v>
      </c>
      <c r="E18555" t="s">
        <v>563</v>
      </c>
      <c r="F18555">
        <v>67081278</v>
      </c>
      <c r="G18555">
        <v>2.2667E-2</v>
      </c>
      <c r="H18555">
        <v>0.16369500000000001</v>
      </c>
      <c r="I18555">
        <v>1.3702600000000001E-2</v>
      </c>
      <c r="J18555">
        <v>4.7995399999999999E-32</v>
      </c>
      <c r="K18555">
        <v>2.2531999999999996E-2</v>
      </c>
      <c r="L18555">
        <v>1.44507836560666E-2</v>
      </c>
      <c r="M18555">
        <v>1.4633549282506301E-2</v>
      </c>
      <c r="N18555">
        <v>0.32</v>
      </c>
      <c r="O18555">
        <v>142.71343787598101</v>
      </c>
      <c r="P18555" t="s">
        <v>565</v>
      </c>
      <c r="Q18555" t="s">
        <v>559</v>
      </c>
      <c r="R18555">
        <v>17</v>
      </c>
      <c r="S18555">
        <v>67081278</v>
      </c>
      <c r="T18555">
        <v>206839</v>
      </c>
    </row>
    <row r="18556" spans="1:20">
      <c r="A18556" t="s">
        <v>477</v>
      </c>
      <c r="B18556" t="s">
        <v>773</v>
      </c>
      <c r="C18556" t="s">
        <v>565</v>
      </c>
      <c r="D18556" t="s">
        <v>559</v>
      </c>
      <c r="E18556" t="s">
        <v>610</v>
      </c>
      <c r="F18556">
        <v>47109955</v>
      </c>
      <c r="G18556">
        <v>1.3239000000000001E-2</v>
      </c>
      <c r="H18556">
        <v>0.111842</v>
      </c>
      <c r="I18556">
        <v>1.7802700000000001E-2</v>
      </c>
      <c r="J18556">
        <v>1.4000099999999999E-10</v>
      </c>
      <c r="K18556">
        <v>1.3469999999999982E-2</v>
      </c>
      <c r="L18556">
        <v>1.4102635226338801E-2</v>
      </c>
      <c r="M18556">
        <v>1.8802393044317699E-2</v>
      </c>
      <c r="N18556">
        <v>0.45</v>
      </c>
      <c r="O18556">
        <v>39.46736230721487</v>
      </c>
      <c r="P18556" t="s">
        <v>565</v>
      </c>
      <c r="Q18556" t="s">
        <v>559</v>
      </c>
      <c r="R18556">
        <v>18</v>
      </c>
      <c r="S18556">
        <v>47109955</v>
      </c>
      <c r="T18556">
        <v>206839</v>
      </c>
    </row>
    <row r="18557" spans="1:20">
      <c r="A18557" t="s">
        <v>477</v>
      </c>
      <c r="B18557" t="s">
        <v>908</v>
      </c>
      <c r="C18557" t="s">
        <v>559</v>
      </c>
      <c r="D18557" t="s">
        <v>556</v>
      </c>
      <c r="E18557" t="s">
        <v>651</v>
      </c>
      <c r="F18557">
        <v>58740443</v>
      </c>
      <c r="G18557">
        <v>2.2806E-2</v>
      </c>
      <c r="H18557">
        <v>-8.9903499999999997E-2</v>
      </c>
      <c r="I18557">
        <v>1.36442E-2</v>
      </c>
      <c r="J18557">
        <v>4.7000199999999998E-11</v>
      </c>
      <c r="K18557">
        <v>2.2630999999999957E-2</v>
      </c>
      <c r="L18557">
        <v>-3.0468481229254801E-3</v>
      </c>
      <c r="M18557">
        <v>1.4589600257934E-2</v>
      </c>
      <c r="N18557">
        <v>0.83</v>
      </c>
      <c r="O18557">
        <v>43.416723453705707</v>
      </c>
      <c r="P18557" t="s">
        <v>559</v>
      </c>
      <c r="Q18557" t="s">
        <v>556</v>
      </c>
      <c r="R18557">
        <v>15</v>
      </c>
      <c r="S18557">
        <v>58740443</v>
      </c>
      <c r="T18557">
        <v>206839</v>
      </c>
    </row>
    <row r="18558" spans="1:20">
      <c r="A18558" t="s">
        <v>477</v>
      </c>
      <c r="B18558" t="s">
        <v>909</v>
      </c>
      <c r="C18558" t="s">
        <v>565</v>
      </c>
      <c r="D18558" t="s">
        <v>555</v>
      </c>
      <c r="E18558" t="s">
        <v>651</v>
      </c>
      <c r="F18558">
        <v>58771092</v>
      </c>
      <c r="G18558">
        <v>5.339E-2</v>
      </c>
      <c r="H18558">
        <v>-7.7451800000000001E-2</v>
      </c>
      <c r="I18558">
        <v>9.4827899999999996E-3</v>
      </c>
      <c r="J18558">
        <v>5.1003500000000001E-16</v>
      </c>
      <c r="K18558">
        <v>5.3571000000000035E-2</v>
      </c>
      <c r="L18558">
        <v>1.38149167053979E-2</v>
      </c>
      <c r="M18558">
        <v>1.00781836889152E-2</v>
      </c>
      <c r="N18558">
        <v>0.17</v>
      </c>
      <c r="O18558">
        <v>66.709972951380308</v>
      </c>
      <c r="P18558" t="s">
        <v>565</v>
      </c>
      <c r="Q18558" t="s">
        <v>555</v>
      </c>
      <c r="R18558">
        <v>15</v>
      </c>
      <c r="S18558">
        <v>58771092</v>
      </c>
      <c r="T18558">
        <v>206839</v>
      </c>
    </row>
    <row r="18559" spans="1:20">
      <c r="A18559" t="s">
        <v>477</v>
      </c>
      <c r="B18559" t="s">
        <v>684</v>
      </c>
      <c r="C18559" t="s">
        <v>559</v>
      </c>
      <c r="D18559" t="s">
        <v>565</v>
      </c>
      <c r="E18559" t="s">
        <v>626</v>
      </c>
      <c r="F18559">
        <v>45445517</v>
      </c>
      <c r="G18559">
        <v>1.273E-2</v>
      </c>
      <c r="H18559">
        <v>9.4986799999999996E-2</v>
      </c>
      <c r="I18559">
        <v>1.8126099999999999E-2</v>
      </c>
      <c r="J18559">
        <v>1.6000000000000001E-8</v>
      </c>
      <c r="K18559">
        <v>1.2373999999999996E-2</v>
      </c>
      <c r="L18559">
        <v>-3.0923960392499699E-3</v>
      </c>
      <c r="M18559">
        <v>1.9588965791934001E-2</v>
      </c>
      <c r="N18559">
        <v>0.87</v>
      </c>
      <c r="O18559">
        <v>27.461089955919416</v>
      </c>
      <c r="P18559" t="s">
        <v>559</v>
      </c>
      <c r="Q18559" t="s">
        <v>565</v>
      </c>
      <c r="R18559">
        <v>19</v>
      </c>
      <c r="S18559">
        <v>45445517</v>
      </c>
      <c r="T18559">
        <v>206839</v>
      </c>
    </row>
    <row r="18560" spans="1:20">
      <c r="A18560" t="s">
        <v>477</v>
      </c>
      <c r="B18560" t="s">
        <v>1467</v>
      </c>
      <c r="C18560" t="s">
        <v>565</v>
      </c>
      <c r="D18560" t="s">
        <v>559</v>
      </c>
      <c r="E18560" t="s">
        <v>560</v>
      </c>
      <c r="F18560">
        <v>121420263</v>
      </c>
      <c r="G18560">
        <v>0.61297100000000004</v>
      </c>
      <c r="H18560">
        <v>-4.0669799999999999E-2</v>
      </c>
      <c r="I18560">
        <v>4.2184199999999996E-3</v>
      </c>
      <c r="J18560">
        <v>2.7002299999999998E-22</v>
      </c>
      <c r="K18560">
        <v>0.61290899999999993</v>
      </c>
      <c r="L18560">
        <v>-9.2293771546377405E-3</v>
      </c>
      <c r="M18560">
        <v>4.4853177359565196E-3</v>
      </c>
      <c r="N18560">
        <v>0.04</v>
      </c>
      <c r="O18560">
        <v>92.948939416183961</v>
      </c>
      <c r="P18560" t="s">
        <v>565</v>
      </c>
      <c r="Q18560" t="s">
        <v>559</v>
      </c>
      <c r="R18560">
        <v>12</v>
      </c>
      <c r="S18560">
        <v>121420263</v>
      </c>
      <c r="T18560">
        <v>206839</v>
      </c>
    </row>
    <row r="18561" spans="1:20">
      <c r="A18561" t="s">
        <v>477</v>
      </c>
      <c r="B18561" t="s">
        <v>1145</v>
      </c>
      <c r="C18561" t="s">
        <v>565</v>
      </c>
      <c r="D18561" t="s">
        <v>559</v>
      </c>
      <c r="E18561" t="s">
        <v>651</v>
      </c>
      <c r="F18561">
        <v>58972699</v>
      </c>
      <c r="G18561">
        <v>4.9439999999999998E-2</v>
      </c>
      <c r="H18561">
        <v>-6.8662399999999998E-2</v>
      </c>
      <c r="I18561">
        <v>9.4113400000000007E-3</v>
      </c>
      <c r="J18561">
        <v>9.7994099999999993E-13</v>
      </c>
      <c r="K18561">
        <v>4.9745999999999957E-2</v>
      </c>
      <c r="L18561">
        <v>1.4773513806657399E-2</v>
      </c>
      <c r="M18561">
        <v>9.98208619488768E-3</v>
      </c>
      <c r="N18561">
        <v>0.14000000000000001</v>
      </c>
      <c r="O18561">
        <v>53.227373006428749</v>
      </c>
      <c r="P18561" t="s">
        <v>565</v>
      </c>
      <c r="Q18561" t="s">
        <v>559</v>
      </c>
      <c r="R18561">
        <v>15</v>
      </c>
      <c r="S18561">
        <v>58972699</v>
      </c>
      <c r="T18561">
        <v>206839</v>
      </c>
    </row>
    <row r="18562" spans="1:20">
      <c r="A18562" t="s">
        <v>477</v>
      </c>
      <c r="B18562" t="s">
        <v>837</v>
      </c>
      <c r="C18562" t="s">
        <v>555</v>
      </c>
      <c r="D18562" t="s">
        <v>559</v>
      </c>
      <c r="E18562" t="s">
        <v>626</v>
      </c>
      <c r="F18562">
        <v>19388500</v>
      </c>
      <c r="G18562">
        <v>7.5554999999999997E-2</v>
      </c>
      <c r="H18562">
        <v>-9.2496700000000001E-2</v>
      </c>
      <c r="I18562">
        <v>7.7165799999999998E-3</v>
      </c>
      <c r="J18562">
        <v>5.7003300000000003E-34</v>
      </c>
      <c r="K18562">
        <v>7.6034000000000046E-2</v>
      </c>
      <c r="L18562">
        <v>6.2166141240904598E-3</v>
      </c>
      <c r="M18562">
        <v>8.1977475978062802E-3</v>
      </c>
      <c r="N18562">
        <v>0.45</v>
      </c>
      <c r="O18562">
        <v>143.68212798259776</v>
      </c>
      <c r="P18562" t="s">
        <v>555</v>
      </c>
      <c r="Q18562" t="s">
        <v>559</v>
      </c>
      <c r="R18562">
        <v>19</v>
      </c>
      <c r="S18562">
        <v>19388500</v>
      </c>
      <c r="T18562">
        <v>206839</v>
      </c>
    </row>
    <row r="18563" spans="1:20">
      <c r="A18563" t="s">
        <v>477</v>
      </c>
      <c r="B18563" t="s">
        <v>1263</v>
      </c>
      <c r="C18563" t="s">
        <v>556</v>
      </c>
      <c r="D18563" t="s">
        <v>559</v>
      </c>
      <c r="E18563" t="s">
        <v>618</v>
      </c>
      <c r="F18563">
        <v>234873275</v>
      </c>
      <c r="G18563">
        <v>0.52964500000000003</v>
      </c>
      <c r="H18563">
        <v>2.5853399999999999E-2</v>
      </c>
      <c r="I18563">
        <v>4.1076899999999998E-3</v>
      </c>
      <c r="J18563">
        <v>7.8000999999999998E-11</v>
      </c>
      <c r="K18563">
        <v>0.53082600000000002</v>
      </c>
      <c r="L18563">
        <v>4.6708957719911303E-3</v>
      </c>
      <c r="M18563">
        <v>4.3792333180616002E-3</v>
      </c>
      <c r="N18563">
        <v>0.28999999999999998</v>
      </c>
      <c r="O18563">
        <v>39.613207575615249</v>
      </c>
      <c r="P18563" t="s">
        <v>556</v>
      </c>
      <c r="Q18563" t="s">
        <v>559</v>
      </c>
      <c r="R18563">
        <v>1</v>
      </c>
      <c r="S18563">
        <v>234873275</v>
      </c>
      <c r="T18563">
        <v>206839</v>
      </c>
    </row>
    <row r="18564" spans="1:20">
      <c r="A18564" t="s">
        <v>477</v>
      </c>
      <c r="B18564" t="s">
        <v>1931</v>
      </c>
      <c r="C18564" t="s">
        <v>555</v>
      </c>
      <c r="D18564" t="s">
        <v>556</v>
      </c>
      <c r="E18564" t="s">
        <v>568</v>
      </c>
      <c r="F18564">
        <v>20371167</v>
      </c>
      <c r="G18564">
        <v>0.47263500000000003</v>
      </c>
      <c r="H18564">
        <v>-2.21014E-2</v>
      </c>
      <c r="I18564">
        <v>4.0890299999999996E-3</v>
      </c>
      <c r="J18564">
        <v>3.2000000000000002E-8</v>
      </c>
      <c r="K18564">
        <v>0.47484300000000002</v>
      </c>
      <c r="L18564">
        <v>-5.54912191450846E-3</v>
      </c>
      <c r="M18564">
        <v>4.3454106079196496E-3</v>
      </c>
      <c r="N18564">
        <v>0.2</v>
      </c>
      <c r="O18564">
        <v>29.214534831817172</v>
      </c>
      <c r="P18564" t="s">
        <v>555</v>
      </c>
      <c r="Q18564" t="s">
        <v>556</v>
      </c>
      <c r="R18564">
        <v>2</v>
      </c>
      <c r="S18564">
        <v>20371167</v>
      </c>
      <c r="T18564">
        <v>206839</v>
      </c>
    </row>
    <row r="18565" spans="1:20">
      <c r="A18565" t="s">
        <v>477</v>
      </c>
      <c r="B18565" t="s">
        <v>1485</v>
      </c>
      <c r="C18565" t="s">
        <v>556</v>
      </c>
      <c r="D18565" t="s">
        <v>555</v>
      </c>
      <c r="E18565" t="s">
        <v>566</v>
      </c>
      <c r="F18565">
        <v>72144174</v>
      </c>
      <c r="G18565">
        <v>0.18245700000000001</v>
      </c>
      <c r="H18565">
        <v>-4.27144E-2</v>
      </c>
      <c r="I18565">
        <v>5.2612199999999996E-3</v>
      </c>
      <c r="J18565">
        <v>4.9000399999999997E-17</v>
      </c>
      <c r="K18565">
        <v>0.18201199999999995</v>
      </c>
      <c r="L18565">
        <v>-2.8592284251150301E-3</v>
      </c>
      <c r="M18565">
        <v>5.6182186365366397E-3</v>
      </c>
      <c r="N18565">
        <v>0.61</v>
      </c>
      <c r="O18565">
        <v>65.913700734915054</v>
      </c>
      <c r="P18565" t="s">
        <v>556</v>
      </c>
      <c r="Q18565" t="s">
        <v>555</v>
      </c>
      <c r="R18565">
        <v>16</v>
      </c>
      <c r="S18565">
        <v>72144174</v>
      </c>
      <c r="T18565">
        <v>206839</v>
      </c>
    </row>
    <row r="18566" spans="1:20">
      <c r="A18566" t="s">
        <v>477</v>
      </c>
      <c r="B18566" t="s">
        <v>1073</v>
      </c>
      <c r="C18566" t="s">
        <v>555</v>
      </c>
      <c r="D18566" t="s">
        <v>559</v>
      </c>
      <c r="E18566" t="s">
        <v>613</v>
      </c>
      <c r="F18566">
        <v>50868669</v>
      </c>
      <c r="G18566">
        <v>0.38828099999999999</v>
      </c>
      <c r="H18566">
        <v>2.65086E-2</v>
      </c>
      <c r="I18566">
        <v>4.2005499999999999E-3</v>
      </c>
      <c r="J18566">
        <v>1.0000000000000001E-9</v>
      </c>
      <c r="K18566">
        <v>0.38951000000000002</v>
      </c>
      <c r="L18566">
        <v>2.57903699457667E-3</v>
      </c>
      <c r="M18566">
        <v>4.4624904814025302E-3</v>
      </c>
      <c r="N18566">
        <v>0.56000000000000005</v>
      </c>
      <c r="O18566">
        <v>39.825502726201272</v>
      </c>
      <c r="P18566" t="s">
        <v>555</v>
      </c>
      <c r="Q18566" t="s">
        <v>559</v>
      </c>
      <c r="R18566">
        <v>22</v>
      </c>
      <c r="S18566">
        <v>50868669</v>
      </c>
      <c r="T18566">
        <v>206839</v>
      </c>
    </row>
    <row r="18567" spans="1:20">
      <c r="A18567" t="s">
        <v>477</v>
      </c>
      <c r="B18567" t="s">
        <v>838</v>
      </c>
      <c r="C18567" t="s">
        <v>556</v>
      </c>
      <c r="D18567" t="s">
        <v>565</v>
      </c>
      <c r="E18567" t="s">
        <v>587</v>
      </c>
      <c r="F18567">
        <v>116648917</v>
      </c>
      <c r="G18567">
        <v>0.867255</v>
      </c>
      <c r="H18567">
        <v>-9.2533799999999999E-2</v>
      </c>
      <c r="I18567">
        <v>6.0056700000000003E-3</v>
      </c>
      <c r="J18567">
        <v>5.5004700000000002E-57</v>
      </c>
      <c r="K18567">
        <v>0.866255</v>
      </c>
      <c r="L18567">
        <v>4.0092169688310999E-3</v>
      </c>
      <c r="M18567">
        <v>6.3676314999436597E-3</v>
      </c>
      <c r="N18567">
        <v>0.53</v>
      </c>
      <c r="O18567">
        <v>237.39844223143868</v>
      </c>
      <c r="P18567" t="s">
        <v>556</v>
      </c>
      <c r="Q18567" t="s">
        <v>565</v>
      </c>
      <c r="R18567">
        <v>11</v>
      </c>
      <c r="S18567">
        <v>116648917</v>
      </c>
      <c r="T18567">
        <v>206839</v>
      </c>
    </row>
    <row r="18568" spans="1:20">
      <c r="A18568" t="s">
        <v>207</v>
      </c>
      <c r="B18568" t="s">
        <v>686</v>
      </c>
      <c r="C18568" t="s">
        <v>559</v>
      </c>
      <c r="D18568" t="s">
        <v>565</v>
      </c>
      <c r="E18568" t="s">
        <v>618</v>
      </c>
      <c r="F18568">
        <v>62963737</v>
      </c>
      <c r="G18568">
        <v>0.64477700000000004</v>
      </c>
      <c r="H18568">
        <v>5.8337199999999999E-2</v>
      </c>
      <c r="I18568">
        <v>4.0333499999999998E-3</v>
      </c>
      <c r="J18568">
        <v>1.5999299999999999E-48</v>
      </c>
      <c r="K18568">
        <v>0.64477200000000001</v>
      </c>
      <c r="L18568">
        <v>6.1792984504284E-3</v>
      </c>
      <c r="M18568">
        <v>4.5331778957379901E-3</v>
      </c>
      <c r="N18568">
        <v>0.17</v>
      </c>
      <c r="O18568">
        <v>209.19887305102529</v>
      </c>
      <c r="P18568" t="s">
        <v>559</v>
      </c>
      <c r="Q18568" t="s">
        <v>565</v>
      </c>
      <c r="R18568">
        <v>1</v>
      </c>
      <c r="S18568">
        <v>62963737</v>
      </c>
      <c r="T18568">
        <v>206839</v>
      </c>
    </row>
    <row r="18569" spans="1:20">
      <c r="A18569" t="s">
        <v>207</v>
      </c>
      <c r="B18569" t="s">
        <v>842</v>
      </c>
      <c r="C18569" t="s">
        <v>565</v>
      </c>
      <c r="D18569" t="s">
        <v>559</v>
      </c>
      <c r="E18569" t="s">
        <v>651</v>
      </c>
      <c r="F18569">
        <v>58723426</v>
      </c>
      <c r="G18569">
        <v>0.219721</v>
      </c>
      <c r="H18569">
        <v>0.104127</v>
      </c>
      <c r="I18569">
        <v>4.6688700000000003E-3</v>
      </c>
      <c r="J18569">
        <v>1.49968E-114</v>
      </c>
      <c r="K18569">
        <v>0.22050199999999998</v>
      </c>
      <c r="L18569">
        <v>-4.1257638783966004E-3</v>
      </c>
      <c r="M18569">
        <v>5.2433728142701102E-3</v>
      </c>
      <c r="N18569">
        <v>0.43</v>
      </c>
      <c r="O18569">
        <v>497.39698568658298</v>
      </c>
      <c r="P18569" t="s">
        <v>565</v>
      </c>
      <c r="Q18569" t="s">
        <v>559</v>
      </c>
      <c r="R18569">
        <v>15</v>
      </c>
      <c r="S18569">
        <v>58723426</v>
      </c>
      <c r="T18569">
        <v>206839</v>
      </c>
    </row>
    <row r="18570" spans="1:20">
      <c r="A18570" t="s">
        <v>207</v>
      </c>
      <c r="B18570" t="s">
        <v>967</v>
      </c>
      <c r="C18570" t="s">
        <v>556</v>
      </c>
      <c r="D18570" t="s">
        <v>555</v>
      </c>
      <c r="E18570" t="s">
        <v>587</v>
      </c>
      <c r="F18570">
        <v>47460901</v>
      </c>
      <c r="G18570">
        <v>0.322183</v>
      </c>
      <c r="H18570">
        <v>-3.3875000000000002E-2</v>
      </c>
      <c r="I18570">
        <v>4.12723E-3</v>
      </c>
      <c r="J18570">
        <v>2.09991E-16</v>
      </c>
      <c r="K18570">
        <v>0.32090200000000002</v>
      </c>
      <c r="L18570">
        <v>8.7331467503248099E-3</v>
      </c>
      <c r="M18570">
        <v>4.6409923965032001E-3</v>
      </c>
      <c r="N18570">
        <v>0.06</v>
      </c>
      <c r="O18570">
        <v>67.366078094309813</v>
      </c>
      <c r="P18570" t="s">
        <v>556</v>
      </c>
      <c r="Q18570" t="s">
        <v>555</v>
      </c>
      <c r="R18570">
        <v>11</v>
      </c>
      <c r="S18570">
        <v>47460901</v>
      </c>
      <c r="T18570">
        <v>206839</v>
      </c>
    </row>
    <row r="18571" spans="1:20">
      <c r="A18571" t="s">
        <v>207</v>
      </c>
      <c r="B18571" t="s">
        <v>691</v>
      </c>
      <c r="C18571" t="s">
        <v>556</v>
      </c>
      <c r="D18571" t="s">
        <v>559</v>
      </c>
      <c r="E18571" t="s">
        <v>560</v>
      </c>
      <c r="F18571">
        <v>125378409</v>
      </c>
      <c r="G18571">
        <v>0.123196</v>
      </c>
      <c r="H18571">
        <v>3.70698E-2</v>
      </c>
      <c r="I18571">
        <v>5.8881899999999997E-3</v>
      </c>
      <c r="J18571">
        <v>3.2999700000000002E-10</v>
      </c>
      <c r="K18571">
        <v>0.12347200000000003</v>
      </c>
      <c r="L18571">
        <v>1.6413074805441501E-2</v>
      </c>
      <c r="M18571">
        <v>6.6047348476223899E-3</v>
      </c>
      <c r="N18571">
        <v>1.2999999999999999E-2</v>
      </c>
      <c r="O18571">
        <v>39.63481679774862</v>
      </c>
      <c r="P18571" t="s">
        <v>556</v>
      </c>
      <c r="Q18571" t="s">
        <v>559</v>
      </c>
      <c r="R18571">
        <v>12</v>
      </c>
      <c r="S18571">
        <v>125378409</v>
      </c>
      <c r="T18571">
        <v>206839</v>
      </c>
    </row>
    <row r="18572" spans="1:20">
      <c r="A18572" t="s">
        <v>207</v>
      </c>
      <c r="B18572" t="s">
        <v>968</v>
      </c>
      <c r="C18572" t="s">
        <v>559</v>
      </c>
      <c r="D18572" t="s">
        <v>565</v>
      </c>
      <c r="E18572" t="s">
        <v>579</v>
      </c>
      <c r="F18572">
        <v>46087892</v>
      </c>
      <c r="G18572">
        <v>0.24244599999999999</v>
      </c>
      <c r="H18572">
        <v>2.8656000000000001E-2</v>
      </c>
      <c r="I18572">
        <v>4.5295099999999996E-3</v>
      </c>
      <c r="J18572">
        <v>2.8000100000000002E-10</v>
      </c>
      <c r="K18572">
        <v>0.24207400000000001</v>
      </c>
      <c r="L18572">
        <v>-1.4228988671984201E-2</v>
      </c>
      <c r="M18572">
        <v>5.0804498444469498E-3</v>
      </c>
      <c r="N18572">
        <v>5.1000000000000004E-3</v>
      </c>
      <c r="O18572">
        <v>40.024755848484723</v>
      </c>
      <c r="P18572" t="s">
        <v>559</v>
      </c>
      <c r="Q18572" t="s">
        <v>565</v>
      </c>
      <c r="R18572">
        <v>10</v>
      </c>
      <c r="S18572">
        <v>46087892</v>
      </c>
      <c r="T18572">
        <v>206839</v>
      </c>
    </row>
    <row r="18573" spans="1:20">
      <c r="A18573" t="s">
        <v>207</v>
      </c>
      <c r="B18573" t="s">
        <v>692</v>
      </c>
      <c r="C18573" t="s">
        <v>565</v>
      </c>
      <c r="D18573" t="s">
        <v>559</v>
      </c>
      <c r="E18573" t="s">
        <v>589</v>
      </c>
      <c r="F18573">
        <v>34223098</v>
      </c>
      <c r="G18573">
        <v>0.13341900000000001</v>
      </c>
      <c r="H18573">
        <v>-3.3685399999999997E-2</v>
      </c>
      <c r="I18573">
        <v>5.7032899999999997E-3</v>
      </c>
      <c r="J18573">
        <v>1.09999E-9</v>
      </c>
      <c r="K18573">
        <v>0.13339000000000001</v>
      </c>
      <c r="L18573">
        <v>2.0361189511005202E-2</v>
      </c>
      <c r="M18573">
        <v>6.3958129920061802E-3</v>
      </c>
      <c r="N18573">
        <v>1.5E-3</v>
      </c>
      <c r="O18573">
        <v>34.884500384587717</v>
      </c>
      <c r="P18573" t="s">
        <v>565</v>
      </c>
      <c r="Q18573" t="s">
        <v>559</v>
      </c>
      <c r="R18573">
        <v>6</v>
      </c>
      <c r="S18573">
        <v>34223098</v>
      </c>
      <c r="T18573">
        <v>206839</v>
      </c>
    </row>
    <row r="18574" spans="1:20">
      <c r="A18574" t="s">
        <v>207</v>
      </c>
      <c r="B18574" t="s">
        <v>969</v>
      </c>
      <c r="C18574" t="s">
        <v>555</v>
      </c>
      <c r="D18574" t="s">
        <v>556</v>
      </c>
      <c r="E18574" t="s">
        <v>626</v>
      </c>
      <c r="F18574">
        <v>45397307</v>
      </c>
      <c r="G18574">
        <v>2.5971999999999999E-2</v>
      </c>
      <c r="H18574">
        <v>-7.2112700000000002E-2</v>
      </c>
      <c r="I18574">
        <v>1.21788E-2</v>
      </c>
      <c r="J18574">
        <v>2.9999900000000001E-9</v>
      </c>
      <c r="K18574">
        <v>2.6062999999999947E-2</v>
      </c>
      <c r="L18574">
        <v>3.4901265121846603E-2</v>
      </c>
      <c r="M18574">
        <v>1.36603571693553E-2</v>
      </c>
      <c r="N18574">
        <v>1.0999999999999999E-2</v>
      </c>
      <c r="O18574">
        <v>35.060210221529907</v>
      </c>
      <c r="P18574" t="s">
        <v>555</v>
      </c>
      <c r="Q18574" t="s">
        <v>556</v>
      </c>
      <c r="R18574">
        <v>19</v>
      </c>
      <c r="S18574">
        <v>45397307</v>
      </c>
      <c r="T18574">
        <v>206839</v>
      </c>
    </row>
    <row r="18575" spans="1:20">
      <c r="A18575" t="s">
        <v>207</v>
      </c>
      <c r="B18575" t="s">
        <v>694</v>
      </c>
      <c r="C18575" t="s">
        <v>556</v>
      </c>
      <c r="D18575" t="s">
        <v>565</v>
      </c>
      <c r="E18575" t="s">
        <v>618</v>
      </c>
      <c r="F18575">
        <v>27021913</v>
      </c>
      <c r="G18575">
        <v>2.2956000000000001E-2</v>
      </c>
      <c r="H18575">
        <v>-9.4473000000000001E-2</v>
      </c>
      <c r="I18575">
        <v>1.2952099999999999E-2</v>
      </c>
      <c r="J18575">
        <v>1E-13</v>
      </c>
      <c r="K18575">
        <v>2.3144000000000053E-2</v>
      </c>
      <c r="L18575">
        <v>-2.93387617132892E-2</v>
      </c>
      <c r="M18575">
        <v>1.45155592706415E-2</v>
      </c>
      <c r="N18575">
        <v>4.2999999999999997E-2</v>
      </c>
      <c r="O18575">
        <v>53.202866924722784</v>
      </c>
      <c r="P18575" t="s">
        <v>556</v>
      </c>
      <c r="Q18575" t="s">
        <v>565</v>
      </c>
      <c r="R18575">
        <v>1</v>
      </c>
      <c r="S18575">
        <v>27021913</v>
      </c>
      <c r="T18575">
        <v>206839</v>
      </c>
    </row>
    <row r="18576" spans="1:20">
      <c r="A18576" t="s">
        <v>207</v>
      </c>
      <c r="B18576" t="s">
        <v>695</v>
      </c>
      <c r="C18576" t="s">
        <v>559</v>
      </c>
      <c r="D18576" t="s">
        <v>565</v>
      </c>
      <c r="E18576" t="s">
        <v>593</v>
      </c>
      <c r="F18576">
        <v>19775253</v>
      </c>
      <c r="G18576">
        <v>1.7475999999999998E-2</v>
      </c>
      <c r="H18576">
        <v>-0.122089</v>
      </c>
      <c r="I18576">
        <v>1.47685E-2</v>
      </c>
      <c r="J18576">
        <v>1.20005E-17</v>
      </c>
      <c r="K18576">
        <v>1.7534999999999967E-2</v>
      </c>
      <c r="L18576">
        <v>-1.5401755273584999E-3</v>
      </c>
      <c r="M18576">
        <v>1.6533606645220099E-2</v>
      </c>
      <c r="N18576">
        <v>0.93</v>
      </c>
      <c r="O18576">
        <v>68.34083777825127</v>
      </c>
      <c r="P18576" t="s">
        <v>559</v>
      </c>
      <c r="Q18576" t="s">
        <v>565</v>
      </c>
      <c r="R18576">
        <v>8</v>
      </c>
      <c r="S18576">
        <v>19775253</v>
      </c>
      <c r="T18576">
        <v>206839</v>
      </c>
    </row>
    <row r="18577" spans="1:20">
      <c r="A18577" t="s">
        <v>207</v>
      </c>
      <c r="B18577" t="s">
        <v>633</v>
      </c>
      <c r="C18577" t="s">
        <v>555</v>
      </c>
      <c r="D18577" t="s">
        <v>565</v>
      </c>
      <c r="E18577" t="s">
        <v>618</v>
      </c>
      <c r="F18577">
        <v>55505647</v>
      </c>
      <c r="G18577">
        <v>1.7458000000000001E-2</v>
      </c>
      <c r="H18577">
        <v>0.11781899999999999</v>
      </c>
      <c r="I18577">
        <v>1.4712599999999999E-2</v>
      </c>
      <c r="J18577">
        <v>5.7003299999999997E-16</v>
      </c>
      <c r="K18577">
        <v>1.748700000000003E-2</v>
      </c>
      <c r="L18577">
        <v>1.5512283790606401E-3</v>
      </c>
      <c r="M18577">
        <v>1.6528359000494999E-2</v>
      </c>
      <c r="N18577">
        <v>0.93</v>
      </c>
      <c r="O18577">
        <v>64.128607425644546</v>
      </c>
      <c r="P18577" t="s">
        <v>555</v>
      </c>
      <c r="Q18577" t="s">
        <v>565</v>
      </c>
      <c r="R18577">
        <v>1</v>
      </c>
      <c r="S18577">
        <v>55505647</v>
      </c>
      <c r="T18577">
        <v>206839</v>
      </c>
    </row>
    <row r="18578" spans="1:20">
      <c r="A18578" t="s">
        <v>207</v>
      </c>
      <c r="B18578" t="s">
        <v>970</v>
      </c>
      <c r="C18578" t="s">
        <v>559</v>
      </c>
      <c r="D18578" t="s">
        <v>556</v>
      </c>
      <c r="E18578" t="s">
        <v>587</v>
      </c>
      <c r="F18578">
        <v>5701074</v>
      </c>
      <c r="G18578">
        <v>6.9166000000000005E-2</v>
      </c>
      <c r="H18578">
        <v>-4.14425E-2</v>
      </c>
      <c r="I18578">
        <v>7.5231200000000003E-3</v>
      </c>
      <c r="J18578">
        <v>5.1999599999999999E-9</v>
      </c>
      <c r="K18578">
        <v>6.9536000000000042E-2</v>
      </c>
      <c r="L18578">
        <v>-1.39336446673023E-2</v>
      </c>
      <c r="M18578">
        <v>8.41886202796336E-3</v>
      </c>
      <c r="N18578">
        <v>9.8000000000000004E-2</v>
      </c>
      <c r="O18578">
        <v>30.3456129229215</v>
      </c>
      <c r="P18578" t="s">
        <v>559</v>
      </c>
      <c r="Q18578" t="s">
        <v>556</v>
      </c>
      <c r="R18578">
        <v>11</v>
      </c>
      <c r="S18578">
        <v>5701074</v>
      </c>
      <c r="T18578">
        <v>206839</v>
      </c>
    </row>
    <row r="18579" spans="1:20">
      <c r="A18579" t="s">
        <v>207</v>
      </c>
      <c r="B18579" t="s">
        <v>971</v>
      </c>
      <c r="C18579" t="s">
        <v>555</v>
      </c>
      <c r="D18579" t="s">
        <v>565</v>
      </c>
      <c r="E18579" t="s">
        <v>566</v>
      </c>
      <c r="F18579">
        <v>56905686</v>
      </c>
      <c r="G18579">
        <v>5.6985000000000001E-2</v>
      </c>
      <c r="H18579">
        <v>4.9878400000000003E-2</v>
      </c>
      <c r="I18579">
        <v>8.45336E-3</v>
      </c>
      <c r="J18579">
        <v>2.9999900000000001E-9</v>
      </c>
      <c r="K18579">
        <v>5.6235000000000035E-2</v>
      </c>
      <c r="L18579">
        <v>-6.4006342655973198E-3</v>
      </c>
      <c r="M18579">
        <v>9.5505494107008104E-3</v>
      </c>
      <c r="N18579">
        <v>0.5</v>
      </c>
      <c r="O18579">
        <v>34.814991898220917</v>
      </c>
      <c r="P18579" t="s">
        <v>555</v>
      </c>
      <c r="Q18579" t="s">
        <v>565</v>
      </c>
      <c r="R18579">
        <v>16</v>
      </c>
      <c r="S18579">
        <v>56905686</v>
      </c>
      <c r="T18579">
        <v>206839</v>
      </c>
    </row>
    <row r="18580" spans="1:20">
      <c r="A18580" t="s">
        <v>207</v>
      </c>
      <c r="B18580" t="s">
        <v>698</v>
      </c>
      <c r="C18580" t="s">
        <v>559</v>
      </c>
      <c r="D18580" t="s">
        <v>565</v>
      </c>
      <c r="E18580" t="s">
        <v>626</v>
      </c>
      <c r="F18580">
        <v>8429323</v>
      </c>
      <c r="G18580">
        <v>1.9852000000000002E-2</v>
      </c>
      <c r="H18580">
        <v>0.12517600000000001</v>
      </c>
      <c r="I18580">
        <v>1.38473E-2</v>
      </c>
      <c r="J18580">
        <v>4.7000199999999998E-20</v>
      </c>
      <c r="K18580">
        <v>1.9316E-2</v>
      </c>
      <c r="L18580">
        <v>3.0894032418677098E-2</v>
      </c>
      <c r="M18580">
        <v>1.57576111815027E-2</v>
      </c>
      <c r="N18580">
        <v>0.05</v>
      </c>
      <c r="O18580">
        <v>81.71691010173592</v>
      </c>
      <c r="P18580" t="s">
        <v>559</v>
      </c>
      <c r="Q18580" t="s">
        <v>565</v>
      </c>
      <c r="R18580">
        <v>19</v>
      </c>
      <c r="S18580">
        <v>8429323</v>
      </c>
      <c r="T18580">
        <v>206839</v>
      </c>
    </row>
    <row r="18581" spans="1:20">
      <c r="A18581" t="s">
        <v>207</v>
      </c>
      <c r="B18581" t="s">
        <v>703</v>
      </c>
      <c r="C18581" t="s">
        <v>555</v>
      </c>
      <c r="D18581" t="s">
        <v>556</v>
      </c>
      <c r="E18581" t="s">
        <v>557</v>
      </c>
      <c r="F18581">
        <v>107647019</v>
      </c>
      <c r="G18581">
        <v>0.10881299999999999</v>
      </c>
      <c r="H18581">
        <v>4.63854E-2</v>
      </c>
      <c r="I18581">
        <v>6.2170599999999999E-3</v>
      </c>
      <c r="J18581">
        <v>3.1002699999999998E-13</v>
      </c>
      <c r="K18581">
        <v>0.10800900000000002</v>
      </c>
      <c r="L18581">
        <v>2.7715353620924401E-3</v>
      </c>
      <c r="M18581">
        <v>6.99980870041502E-3</v>
      </c>
      <c r="N18581">
        <v>0.69</v>
      </c>
      <c r="O18581">
        <v>55.666317801805491</v>
      </c>
      <c r="P18581" t="s">
        <v>555</v>
      </c>
      <c r="Q18581" t="s">
        <v>556</v>
      </c>
      <c r="R18581">
        <v>9</v>
      </c>
      <c r="S18581">
        <v>107647019</v>
      </c>
      <c r="T18581">
        <v>206839</v>
      </c>
    </row>
    <row r="18582" spans="1:20">
      <c r="A18582" t="s">
        <v>207</v>
      </c>
      <c r="B18582" t="s">
        <v>972</v>
      </c>
      <c r="C18582" t="s">
        <v>555</v>
      </c>
      <c r="D18582" t="s">
        <v>556</v>
      </c>
      <c r="E18582" t="s">
        <v>568</v>
      </c>
      <c r="F18582">
        <v>20367135</v>
      </c>
      <c r="G18582">
        <v>0.47536299999999998</v>
      </c>
      <c r="H18582">
        <v>-3.0305100000000001E-2</v>
      </c>
      <c r="I18582">
        <v>3.87601E-3</v>
      </c>
      <c r="J18582">
        <v>6.7003900000000002E-16</v>
      </c>
      <c r="K18582">
        <v>0.47763</v>
      </c>
      <c r="L18582">
        <v>-6.4012656228532999E-3</v>
      </c>
      <c r="M18582">
        <v>4.3467061202111402E-3</v>
      </c>
      <c r="N18582">
        <v>0.14000000000000001</v>
      </c>
      <c r="O18582">
        <v>61.131023221875481</v>
      </c>
      <c r="P18582" t="s">
        <v>555</v>
      </c>
      <c r="Q18582" t="s">
        <v>556</v>
      </c>
      <c r="R18582">
        <v>2</v>
      </c>
      <c r="S18582">
        <v>20367135</v>
      </c>
      <c r="T18582">
        <v>206839</v>
      </c>
    </row>
    <row r="18583" spans="1:20">
      <c r="A18583" t="s">
        <v>207</v>
      </c>
      <c r="B18583" t="s">
        <v>705</v>
      </c>
      <c r="C18583" t="s">
        <v>556</v>
      </c>
      <c r="D18583" t="s">
        <v>559</v>
      </c>
      <c r="E18583" t="s">
        <v>610</v>
      </c>
      <c r="F18583">
        <v>47102902</v>
      </c>
      <c r="G18583">
        <v>3.7629000000000003E-2</v>
      </c>
      <c r="H18583">
        <v>6.9889699999999999E-2</v>
      </c>
      <c r="I18583">
        <v>1.03339E-2</v>
      </c>
      <c r="J18583">
        <v>6.8992199999999998E-12</v>
      </c>
      <c r="K18583">
        <v>3.8000999999999951E-2</v>
      </c>
      <c r="L18583">
        <v>1.1431912039081501E-2</v>
      </c>
      <c r="M18583">
        <v>1.1555477673466799E-2</v>
      </c>
      <c r="N18583">
        <v>0.32</v>
      </c>
      <c r="O18583">
        <v>45.740177261121296</v>
      </c>
      <c r="P18583" t="s">
        <v>556</v>
      </c>
      <c r="Q18583" t="s">
        <v>559</v>
      </c>
      <c r="R18583">
        <v>18</v>
      </c>
      <c r="S18583">
        <v>47102902</v>
      </c>
      <c r="T18583">
        <v>206839</v>
      </c>
    </row>
    <row r="18584" spans="1:20">
      <c r="A18584" t="s">
        <v>207</v>
      </c>
      <c r="B18584" t="s">
        <v>567</v>
      </c>
      <c r="C18584" t="s">
        <v>556</v>
      </c>
      <c r="D18584" t="s">
        <v>555</v>
      </c>
      <c r="E18584" t="s">
        <v>568</v>
      </c>
      <c r="F18584">
        <v>27730940</v>
      </c>
      <c r="G18584">
        <v>0.60398200000000002</v>
      </c>
      <c r="H18584">
        <v>-5.3049699999999998E-2</v>
      </c>
      <c r="I18584">
        <v>3.9469500000000003E-3</v>
      </c>
      <c r="J18584">
        <v>4.7995400000000004E-40</v>
      </c>
      <c r="K18584">
        <v>0.60387600000000008</v>
      </c>
      <c r="L18584">
        <v>9.2878391966527904E-3</v>
      </c>
      <c r="M18584">
        <v>4.4270196828391202E-3</v>
      </c>
      <c r="N18584">
        <v>3.5999999999999997E-2</v>
      </c>
      <c r="O18584">
        <v>180.65193385172515</v>
      </c>
      <c r="P18584" t="s">
        <v>556</v>
      </c>
      <c r="Q18584" t="s">
        <v>555</v>
      </c>
      <c r="R18584">
        <v>2</v>
      </c>
      <c r="S18584">
        <v>27730940</v>
      </c>
      <c r="T18584">
        <v>206839</v>
      </c>
    </row>
    <row r="18585" spans="1:20">
      <c r="A18585" t="s">
        <v>207</v>
      </c>
      <c r="B18585" t="s">
        <v>707</v>
      </c>
      <c r="C18585" t="s">
        <v>565</v>
      </c>
      <c r="D18585" t="s">
        <v>555</v>
      </c>
      <c r="E18585" t="s">
        <v>610</v>
      </c>
      <c r="F18585">
        <v>47120499</v>
      </c>
      <c r="G18585">
        <v>4.2401000000000001E-2</v>
      </c>
      <c r="H18585">
        <v>9.9217299999999994E-2</v>
      </c>
      <c r="I18585">
        <v>9.6671699999999992E-3</v>
      </c>
      <c r="J18585">
        <v>1.9998599999999999E-25</v>
      </c>
      <c r="K18585">
        <v>4.1749000000000036E-2</v>
      </c>
      <c r="L18585">
        <v>-5.9685317197135301E-3</v>
      </c>
      <c r="M18585">
        <v>1.0937075540398701E-2</v>
      </c>
      <c r="N18585">
        <v>0.59</v>
      </c>
      <c r="O18585">
        <v>105.33582404514141</v>
      </c>
      <c r="P18585" t="s">
        <v>565</v>
      </c>
      <c r="Q18585" t="s">
        <v>555</v>
      </c>
      <c r="R18585">
        <v>18</v>
      </c>
      <c r="S18585">
        <v>47120499</v>
      </c>
      <c r="T18585">
        <v>206839</v>
      </c>
    </row>
    <row r="18586" spans="1:20">
      <c r="A18586" t="s">
        <v>207</v>
      </c>
      <c r="B18586" t="s">
        <v>708</v>
      </c>
      <c r="C18586" t="s">
        <v>555</v>
      </c>
      <c r="D18586" t="s">
        <v>556</v>
      </c>
      <c r="E18586" t="s">
        <v>599</v>
      </c>
      <c r="F18586">
        <v>103188709</v>
      </c>
      <c r="G18586">
        <v>7.4284000000000003E-2</v>
      </c>
      <c r="H18586">
        <v>-6.09624E-2</v>
      </c>
      <c r="I18586">
        <v>7.36237E-3</v>
      </c>
      <c r="J18586">
        <v>3.40017E-17</v>
      </c>
      <c r="K18586">
        <v>7.5466000000000033E-2</v>
      </c>
      <c r="L18586">
        <v>-5.8344871947679303E-2</v>
      </c>
      <c r="M18586">
        <v>8.2149418337257099E-3</v>
      </c>
      <c r="N18586">
        <v>1.1999999999999999E-12</v>
      </c>
      <c r="O18586">
        <v>68.562845540574173</v>
      </c>
      <c r="P18586" t="s">
        <v>555</v>
      </c>
      <c r="Q18586" t="s">
        <v>556</v>
      </c>
      <c r="R18586">
        <v>4</v>
      </c>
      <c r="S18586">
        <v>103188709</v>
      </c>
      <c r="T18586">
        <v>206839</v>
      </c>
    </row>
    <row r="18587" spans="1:20">
      <c r="A18587" t="s">
        <v>207</v>
      </c>
      <c r="B18587" t="s">
        <v>1781</v>
      </c>
      <c r="C18587" t="s">
        <v>559</v>
      </c>
      <c r="D18587" t="s">
        <v>565</v>
      </c>
      <c r="E18587" t="s">
        <v>618</v>
      </c>
      <c r="F18587">
        <v>230305312</v>
      </c>
      <c r="G18587">
        <v>0.61321899999999996</v>
      </c>
      <c r="H18587">
        <v>5.02979E-2</v>
      </c>
      <c r="I18587">
        <v>3.9618500000000003E-3</v>
      </c>
      <c r="J18587">
        <v>4.7995400000000004E-38</v>
      </c>
      <c r="K18587">
        <v>0.61325800000000008</v>
      </c>
      <c r="L18587">
        <v>-7.54005372485934E-4</v>
      </c>
      <c r="M18587">
        <v>4.4545124215314702E-3</v>
      </c>
      <c r="N18587">
        <v>0.87</v>
      </c>
      <c r="O18587">
        <v>161.17721560414418</v>
      </c>
      <c r="P18587" t="s">
        <v>559</v>
      </c>
      <c r="Q18587" t="s">
        <v>565</v>
      </c>
      <c r="R18587">
        <v>1</v>
      </c>
      <c r="S18587">
        <v>230305312</v>
      </c>
      <c r="T18587">
        <v>206839</v>
      </c>
    </row>
    <row r="18588" spans="1:20">
      <c r="A18588" t="s">
        <v>207</v>
      </c>
      <c r="B18588" t="s">
        <v>711</v>
      </c>
      <c r="C18588" t="s">
        <v>555</v>
      </c>
      <c r="D18588" t="s">
        <v>556</v>
      </c>
      <c r="E18588" t="s">
        <v>593</v>
      </c>
      <c r="F18588">
        <v>19824667</v>
      </c>
      <c r="G18588">
        <v>0.28653600000000001</v>
      </c>
      <c r="H18588">
        <v>7.3675699999999997E-2</v>
      </c>
      <c r="I18588">
        <v>4.2726999999999999E-3</v>
      </c>
      <c r="J18588">
        <v>3.9003200000000002E-68</v>
      </c>
      <c r="K18588">
        <v>0.28657100000000002</v>
      </c>
      <c r="L18588">
        <v>7.43822481885864E-4</v>
      </c>
      <c r="M18588">
        <v>4.79548633698675E-3</v>
      </c>
      <c r="N18588">
        <v>0.88</v>
      </c>
      <c r="O18588">
        <v>297.33342960853093</v>
      </c>
      <c r="P18588" t="s">
        <v>555</v>
      </c>
      <c r="Q18588" t="s">
        <v>556</v>
      </c>
      <c r="R18588">
        <v>8</v>
      </c>
      <c r="S18588">
        <v>19824667</v>
      </c>
      <c r="T18588">
        <v>206839</v>
      </c>
    </row>
    <row r="18589" spans="1:20">
      <c r="A18589" t="s">
        <v>207</v>
      </c>
      <c r="B18589" t="s">
        <v>712</v>
      </c>
      <c r="C18589" t="s">
        <v>556</v>
      </c>
      <c r="D18589" t="s">
        <v>559</v>
      </c>
      <c r="E18589" t="s">
        <v>566</v>
      </c>
      <c r="F18589">
        <v>57154547</v>
      </c>
      <c r="G18589">
        <v>0.71720899999999999</v>
      </c>
      <c r="H18589">
        <v>-2.6617600000000002E-2</v>
      </c>
      <c r="I18589">
        <v>4.3206800000000004E-3</v>
      </c>
      <c r="J18589">
        <v>1.4000099999999999E-10</v>
      </c>
      <c r="K18589">
        <v>0.71668299999999996</v>
      </c>
      <c r="L18589">
        <v>-6.3837188108038997E-3</v>
      </c>
      <c r="M18589">
        <v>4.8466016763867303E-3</v>
      </c>
      <c r="N18589">
        <v>0.19</v>
      </c>
      <c r="O18589">
        <v>37.951905284267447</v>
      </c>
      <c r="P18589" t="s">
        <v>556</v>
      </c>
      <c r="Q18589" t="s">
        <v>559</v>
      </c>
      <c r="R18589">
        <v>16</v>
      </c>
      <c r="S18589">
        <v>57154547</v>
      </c>
      <c r="T18589">
        <v>206839</v>
      </c>
    </row>
    <row r="18590" spans="1:20">
      <c r="A18590" t="s">
        <v>207</v>
      </c>
      <c r="B18590" t="s">
        <v>717</v>
      </c>
      <c r="C18590" t="s">
        <v>555</v>
      </c>
      <c r="D18590" t="s">
        <v>556</v>
      </c>
      <c r="E18590" t="s">
        <v>584</v>
      </c>
      <c r="F18590">
        <v>43042364</v>
      </c>
      <c r="G18590">
        <v>3.0197000000000002E-2</v>
      </c>
      <c r="H18590">
        <v>-0.103936</v>
      </c>
      <c r="I18590">
        <v>1.12801E-2</v>
      </c>
      <c r="J18590">
        <v>9.9999999999999998E-20</v>
      </c>
      <c r="K18590">
        <v>3.1004999999999949E-2</v>
      </c>
      <c r="L18590">
        <v>3.3051470356265003E-2</v>
      </c>
      <c r="M18590">
        <v>1.2507515218820001E-2</v>
      </c>
      <c r="N18590">
        <v>8.2000000000000007E-3</v>
      </c>
      <c r="O18590">
        <v>84.899688784620892</v>
      </c>
      <c r="P18590" t="s">
        <v>555</v>
      </c>
      <c r="Q18590" t="s">
        <v>556</v>
      </c>
      <c r="R18590">
        <v>20</v>
      </c>
      <c r="S18590">
        <v>43042364</v>
      </c>
      <c r="T18590">
        <v>206839</v>
      </c>
    </row>
    <row r="18591" spans="1:20">
      <c r="A18591" t="s">
        <v>207</v>
      </c>
      <c r="B18591" t="s">
        <v>975</v>
      </c>
      <c r="C18591" t="s">
        <v>556</v>
      </c>
      <c r="D18591" t="s">
        <v>555</v>
      </c>
      <c r="E18591" t="s">
        <v>568</v>
      </c>
      <c r="F18591">
        <v>21233999</v>
      </c>
      <c r="G18591">
        <v>1.9387000000000001E-2</v>
      </c>
      <c r="H18591">
        <v>-9.3075699999999997E-2</v>
      </c>
      <c r="I18591">
        <v>1.3972200000000001E-2</v>
      </c>
      <c r="J18591">
        <v>2.4997700000000001E-11</v>
      </c>
      <c r="K18591">
        <v>1.9550999999999985E-2</v>
      </c>
      <c r="L18591">
        <v>2.0778377266647E-2</v>
      </c>
      <c r="M18591">
        <v>1.56298638302272E-2</v>
      </c>
      <c r="N18591">
        <v>0.18</v>
      </c>
      <c r="O18591">
        <v>44.375477075007559</v>
      </c>
      <c r="P18591" t="s">
        <v>556</v>
      </c>
      <c r="Q18591" t="s">
        <v>555</v>
      </c>
      <c r="R18591">
        <v>2</v>
      </c>
      <c r="S18591">
        <v>21233999</v>
      </c>
      <c r="T18591">
        <v>206839</v>
      </c>
    </row>
    <row r="18592" spans="1:20">
      <c r="A18592" t="s">
        <v>207</v>
      </c>
      <c r="B18592" t="s">
        <v>976</v>
      </c>
      <c r="C18592" t="s">
        <v>556</v>
      </c>
      <c r="D18592" t="s">
        <v>555</v>
      </c>
      <c r="E18592" t="s">
        <v>651</v>
      </c>
      <c r="F18592">
        <v>58680954</v>
      </c>
      <c r="G18592">
        <v>0.61268</v>
      </c>
      <c r="H18592">
        <v>-0.101547</v>
      </c>
      <c r="I18592">
        <v>3.96073E-3</v>
      </c>
      <c r="J18592">
        <v>7.9067900000000001E-148</v>
      </c>
      <c r="K18592">
        <v>0.612317</v>
      </c>
      <c r="L18592">
        <v>3.5925785759964501E-3</v>
      </c>
      <c r="M18592">
        <v>4.4515278235941003E-3</v>
      </c>
      <c r="N18592">
        <v>0.42</v>
      </c>
      <c r="O18592">
        <v>657.3304023348694</v>
      </c>
      <c r="P18592" t="s">
        <v>556</v>
      </c>
      <c r="Q18592" t="s">
        <v>555</v>
      </c>
      <c r="R18592">
        <v>15</v>
      </c>
      <c r="S18592">
        <v>58680954</v>
      </c>
      <c r="T18592">
        <v>206839</v>
      </c>
    </row>
    <row r="18593" spans="1:20">
      <c r="A18593" t="s">
        <v>207</v>
      </c>
      <c r="B18593" t="s">
        <v>977</v>
      </c>
      <c r="C18593" t="s">
        <v>555</v>
      </c>
      <c r="D18593" t="s">
        <v>556</v>
      </c>
      <c r="E18593" t="s">
        <v>587</v>
      </c>
      <c r="F18593">
        <v>61604967</v>
      </c>
      <c r="G18593">
        <v>0.115686</v>
      </c>
      <c r="H18593">
        <v>-3.7956499999999997E-2</v>
      </c>
      <c r="I18593">
        <v>6.0281199999999997E-3</v>
      </c>
      <c r="J18593">
        <v>5.9006499999999994E-11</v>
      </c>
      <c r="K18593">
        <v>0.11646699999999999</v>
      </c>
      <c r="L18593">
        <v>-3.5947186311108902E-2</v>
      </c>
      <c r="M18593">
        <v>6.7635908927836403E-3</v>
      </c>
      <c r="N18593">
        <v>1.1000000000000001E-7</v>
      </c>
      <c r="O18593">
        <v>39.646836489651903</v>
      </c>
      <c r="P18593" t="s">
        <v>555</v>
      </c>
      <c r="Q18593" t="s">
        <v>556</v>
      </c>
      <c r="R18593">
        <v>11</v>
      </c>
      <c r="S18593">
        <v>61604967</v>
      </c>
      <c r="T18593">
        <v>206839</v>
      </c>
    </row>
    <row r="18594" spans="1:20">
      <c r="A18594" t="s">
        <v>207</v>
      </c>
      <c r="B18594" t="s">
        <v>2898</v>
      </c>
      <c r="C18594" t="s">
        <v>565</v>
      </c>
      <c r="D18594" t="s">
        <v>559</v>
      </c>
      <c r="E18594" t="s">
        <v>613</v>
      </c>
      <c r="F18594">
        <v>24252085</v>
      </c>
      <c r="G18594">
        <v>0.61131599999999997</v>
      </c>
      <c r="H18594">
        <v>-2.1605699999999999E-2</v>
      </c>
      <c r="I18594">
        <v>3.9661100000000001E-3</v>
      </c>
      <c r="J18594">
        <v>1.2E-8</v>
      </c>
      <c r="K18594">
        <v>0.61083200000000004</v>
      </c>
      <c r="L18594">
        <v>2.9084578921919398E-3</v>
      </c>
      <c r="M18594">
        <v>4.4494861618182601E-3</v>
      </c>
      <c r="N18594">
        <v>0.51</v>
      </c>
      <c r="O18594">
        <v>29.676123697893889</v>
      </c>
      <c r="P18594" t="s">
        <v>565</v>
      </c>
      <c r="Q18594" t="s">
        <v>559</v>
      </c>
      <c r="R18594">
        <v>22</v>
      </c>
      <c r="S18594">
        <v>24252085</v>
      </c>
      <c r="T18594">
        <v>206839</v>
      </c>
    </row>
    <row r="18595" spans="1:20">
      <c r="A18595" t="s">
        <v>207</v>
      </c>
      <c r="B18595" t="s">
        <v>720</v>
      </c>
      <c r="C18595" t="s">
        <v>565</v>
      </c>
      <c r="D18595" t="s">
        <v>559</v>
      </c>
      <c r="E18595" t="s">
        <v>568</v>
      </c>
      <c r="F18595">
        <v>227092802</v>
      </c>
      <c r="G18595">
        <v>0.64674299999999996</v>
      </c>
      <c r="H18595">
        <v>-2.09138E-2</v>
      </c>
      <c r="I18595">
        <v>4.0301599999999996E-3</v>
      </c>
      <c r="J18595">
        <v>2E-8</v>
      </c>
      <c r="K18595">
        <v>0.64774700000000007</v>
      </c>
      <c r="L18595">
        <v>-6.2737478560344903E-4</v>
      </c>
      <c r="M18595">
        <v>4.5320381728992699E-3</v>
      </c>
      <c r="N18595">
        <v>0.89</v>
      </c>
      <c r="O18595">
        <v>26.929068095019403</v>
      </c>
      <c r="P18595" t="s">
        <v>565</v>
      </c>
      <c r="Q18595" t="s">
        <v>559</v>
      </c>
      <c r="R18595">
        <v>2</v>
      </c>
      <c r="S18595">
        <v>227092802</v>
      </c>
      <c r="T18595">
        <v>206839</v>
      </c>
    </row>
    <row r="18596" spans="1:20">
      <c r="A18596" t="s">
        <v>207</v>
      </c>
      <c r="B18596" t="s">
        <v>722</v>
      </c>
      <c r="C18596" t="s">
        <v>555</v>
      </c>
      <c r="D18596" t="s">
        <v>556</v>
      </c>
      <c r="E18596" t="s">
        <v>584</v>
      </c>
      <c r="F18596">
        <v>17597531</v>
      </c>
      <c r="G18596">
        <v>0.16703399999999999</v>
      </c>
      <c r="H18596">
        <v>-3.2842499999999997E-2</v>
      </c>
      <c r="I18596">
        <v>5.1705900000000001E-3</v>
      </c>
      <c r="J18596">
        <v>4.1001500000000001E-11</v>
      </c>
      <c r="K18596">
        <v>0.16655399999999998</v>
      </c>
      <c r="L18596">
        <v>9.0278347994161307E-3</v>
      </c>
      <c r="M18596">
        <v>5.8207449251441896E-3</v>
      </c>
      <c r="N18596">
        <v>0.12</v>
      </c>
      <c r="O18596">
        <v>40.345231643863308</v>
      </c>
      <c r="P18596" t="s">
        <v>555</v>
      </c>
      <c r="Q18596" t="s">
        <v>556</v>
      </c>
      <c r="R18596">
        <v>20</v>
      </c>
      <c r="S18596">
        <v>17597531</v>
      </c>
      <c r="T18596">
        <v>206839</v>
      </c>
    </row>
    <row r="18597" spans="1:20">
      <c r="A18597" t="s">
        <v>207</v>
      </c>
      <c r="B18597" t="s">
        <v>978</v>
      </c>
      <c r="C18597" t="s">
        <v>556</v>
      </c>
      <c r="D18597" t="s">
        <v>555</v>
      </c>
      <c r="E18597" t="s">
        <v>557</v>
      </c>
      <c r="F18597">
        <v>107563603</v>
      </c>
      <c r="G18597">
        <v>0.90179200000000004</v>
      </c>
      <c r="H18597">
        <v>4.3915500000000003E-2</v>
      </c>
      <c r="I18597">
        <v>6.4826299999999996E-3</v>
      </c>
      <c r="J18597">
        <v>2.0999100000000001E-12</v>
      </c>
      <c r="K18597">
        <v>0.90191840000000001</v>
      </c>
      <c r="L18597">
        <v>6.0441224020889601E-3</v>
      </c>
      <c r="M18597">
        <v>7.3019254465702503E-3</v>
      </c>
      <c r="N18597">
        <v>0.41</v>
      </c>
      <c r="O18597">
        <v>45.891599433061849</v>
      </c>
      <c r="P18597" t="s">
        <v>556</v>
      </c>
      <c r="Q18597" t="s">
        <v>555</v>
      </c>
      <c r="R18597">
        <v>9</v>
      </c>
      <c r="S18597">
        <v>107563603</v>
      </c>
      <c r="T18597">
        <v>206839</v>
      </c>
    </row>
    <row r="18598" spans="1:20">
      <c r="A18598" t="s">
        <v>207</v>
      </c>
      <c r="B18598" t="s">
        <v>3364</v>
      </c>
      <c r="C18598" t="s">
        <v>556</v>
      </c>
      <c r="D18598" t="s">
        <v>559</v>
      </c>
      <c r="E18598" t="s">
        <v>568</v>
      </c>
      <c r="F18598">
        <v>211320288</v>
      </c>
      <c r="G18598">
        <v>0.27574100000000001</v>
      </c>
      <c r="H18598">
        <v>2.4071599999999999E-2</v>
      </c>
      <c r="I18598">
        <v>4.3371099999999999E-3</v>
      </c>
      <c r="J18598">
        <v>1.4999999999999999E-8</v>
      </c>
      <c r="K18598">
        <v>0.27553799999999995</v>
      </c>
      <c r="L18598">
        <v>2.8625983969619E-3</v>
      </c>
      <c r="M18598">
        <v>4.8691747481493398E-3</v>
      </c>
      <c r="N18598">
        <v>0.56000000000000005</v>
      </c>
      <c r="O18598">
        <v>30.804136699159866</v>
      </c>
      <c r="P18598" t="s">
        <v>556</v>
      </c>
      <c r="Q18598" t="s">
        <v>559</v>
      </c>
      <c r="R18598">
        <v>2</v>
      </c>
      <c r="S18598">
        <v>211320288</v>
      </c>
      <c r="T18598">
        <v>206839</v>
      </c>
    </row>
    <row r="18599" spans="1:20">
      <c r="A18599" t="s">
        <v>207</v>
      </c>
      <c r="B18599" t="s">
        <v>723</v>
      </c>
      <c r="C18599" t="s">
        <v>555</v>
      </c>
      <c r="D18599" t="s">
        <v>556</v>
      </c>
      <c r="E18599" t="s">
        <v>613</v>
      </c>
      <c r="F18599">
        <v>21982892</v>
      </c>
      <c r="G18599">
        <v>0.18255399999999999</v>
      </c>
      <c r="H18599">
        <v>-4.2852599999999998E-2</v>
      </c>
      <c r="I18599">
        <v>5.0010599999999999E-3</v>
      </c>
      <c r="J18599">
        <v>2.49977E-18</v>
      </c>
      <c r="K18599">
        <v>0.18159099999999995</v>
      </c>
      <c r="L18599">
        <v>1.2841560603349201E-2</v>
      </c>
      <c r="M18599">
        <v>5.6243436218641604E-3</v>
      </c>
      <c r="N18599">
        <v>2.1999999999999999E-2</v>
      </c>
      <c r="O18599">
        <v>73.4226785547839</v>
      </c>
      <c r="P18599" t="s">
        <v>555</v>
      </c>
      <c r="Q18599" t="s">
        <v>556</v>
      </c>
      <c r="R18599">
        <v>22</v>
      </c>
      <c r="S18599">
        <v>21982892</v>
      </c>
      <c r="T18599">
        <v>206839</v>
      </c>
    </row>
    <row r="18600" spans="1:20">
      <c r="A18600" t="s">
        <v>207</v>
      </c>
      <c r="B18600" t="s">
        <v>1895</v>
      </c>
      <c r="C18600" t="s">
        <v>556</v>
      </c>
      <c r="D18600" t="s">
        <v>555</v>
      </c>
      <c r="E18600" t="s">
        <v>626</v>
      </c>
      <c r="F18600">
        <v>11228745</v>
      </c>
      <c r="G18600">
        <v>0.59331599999999995</v>
      </c>
      <c r="H18600">
        <v>-2.78698E-2</v>
      </c>
      <c r="I18600">
        <v>3.94334E-3</v>
      </c>
      <c r="J18600">
        <v>1.50003E-12</v>
      </c>
      <c r="K18600">
        <v>0.59284800000000004</v>
      </c>
      <c r="L18600">
        <v>4.5072184532387403E-3</v>
      </c>
      <c r="M18600">
        <v>4.4221902098030902E-3</v>
      </c>
      <c r="N18600">
        <v>0.31</v>
      </c>
      <c r="O18600">
        <v>49.950432849384278</v>
      </c>
      <c r="P18600" t="s">
        <v>556</v>
      </c>
      <c r="Q18600" t="s">
        <v>555</v>
      </c>
      <c r="R18600">
        <v>19</v>
      </c>
      <c r="S18600">
        <v>11228745</v>
      </c>
      <c r="T18600">
        <v>206839</v>
      </c>
    </row>
    <row r="18601" spans="1:20">
      <c r="A18601" t="s">
        <v>207</v>
      </c>
      <c r="B18601" t="s">
        <v>654</v>
      </c>
      <c r="C18601" t="s">
        <v>565</v>
      </c>
      <c r="D18601" t="s">
        <v>559</v>
      </c>
      <c r="E18601" t="s">
        <v>618</v>
      </c>
      <c r="F18601">
        <v>220970028</v>
      </c>
      <c r="G18601">
        <v>0.70383600000000002</v>
      </c>
      <c r="H18601">
        <v>3.4111799999999998E-2</v>
      </c>
      <c r="I18601">
        <v>4.2291400000000002E-3</v>
      </c>
      <c r="J18601">
        <v>9.7006299999999998E-17</v>
      </c>
      <c r="K18601">
        <v>0.70287100000000002</v>
      </c>
      <c r="L18601">
        <v>4.7761930431772896E-3</v>
      </c>
      <c r="M18601">
        <v>4.7402548762555501E-3</v>
      </c>
      <c r="N18601">
        <v>0.31</v>
      </c>
      <c r="O18601">
        <v>65.058665277719399</v>
      </c>
      <c r="P18601" t="s">
        <v>565</v>
      </c>
      <c r="Q18601" t="s">
        <v>559</v>
      </c>
      <c r="R18601">
        <v>1</v>
      </c>
      <c r="S18601">
        <v>220970028</v>
      </c>
      <c r="T18601">
        <v>206839</v>
      </c>
    </row>
    <row r="18602" spans="1:20">
      <c r="A18602" t="s">
        <v>207</v>
      </c>
      <c r="B18602" t="s">
        <v>724</v>
      </c>
      <c r="C18602" t="s">
        <v>565</v>
      </c>
      <c r="D18602" t="s">
        <v>555</v>
      </c>
      <c r="E18602" t="s">
        <v>618</v>
      </c>
      <c r="F18602">
        <v>150940625</v>
      </c>
      <c r="G18602">
        <v>0.21964700000000001</v>
      </c>
      <c r="H18602">
        <v>3.9032699999999997E-2</v>
      </c>
      <c r="I18602">
        <v>4.6598100000000003E-3</v>
      </c>
      <c r="J18602">
        <v>3.80014E-18</v>
      </c>
      <c r="K18602">
        <v>0.21931199999999995</v>
      </c>
      <c r="L18602">
        <v>3.7178332960275898E-3</v>
      </c>
      <c r="M18602">
        <v>5.2390107095924097E-3</v>
      </c>
      <c r="N18602">
        <v>0.48</v>
      </c>
      <c r="O18602">
        <v>70.165038728270076</v>
      </c>
      <c r="P18602" t="s">
        <v>565</v>
      </c>
      <c r="Q18602" t="s">
        <v>555</v>
      </c>
      <c r="R18602">
        <v>1</v>
      </c>
      <c r="S18602">
        <v>150940625</v>
      </c>
      <c r="T18602">
        <v>206839</v>
      </c>
    </row>
    <row r="18603" spans="1:20">
      <c r="A18603" t="s">
        <v>207</v>
      </c>
      <c r="B18603" t="s">
        <v>1276</v>
      </c>
      <c r="C18603" t="s">
        <v>565</v>
      </c>
      <c r="D18603" t="s">
        <v>559</v>
      </c>
      <c r="E18603" t="s">
        <v>593</v>
      </c>
      <c r="F18603">
        <v>19813529</v>
      </c>
      <c r="G18603">
        <v>1.7779E-2</v>
      </c>
      <c r="H18603">
        <v>-0.17430200000000001</v>
      </c>
      <c r="I18603">
        <v>1.46018E-2</v>
      </c>
      <c r="J18603">
        <v>2.60016E-33</v>
      </c>
      <c r="K18603">
        <v>1.819599999999999E-2</v>
      </c>
      <c r="L18603">
        <v>1.0783007971049099E-2</v>
      </c>
      <c r="M18603">
        <v>1.6219813889551599E-2</v>
      </c>
      <c r="N18603">
        <v>0.51</v>
      </c>
      <c r="O18603">
        <v>142.49248141068409</v>
      </c>
      <c r="P18603" t="s">
        <v>565</v>
      </c>
      <c r="Q18603" t="s">
        <v>559</v>
      </c>
      <c r="R18603">
        <v>8</v>
      </c>
      <c r="S18603">
        <v>19813529</v>
      </c>
      <c r="T18603">
        <v>206839</v>
      </c>
    </row>
    <row r="18604" spans="1:20">
      <c r="A18604" t="s">
        <v>207</v>
      </c>
      <c r="B18604" t="s">
        <v>2900</v>
      </c>
      <c r="C18604" t="s">
        <v>559</v>
      </c>
      <c r="D18604" t="s">
        <v>565</v>
      </c>
      <c r="E18604" t="s">
        <v>593</v>
      </c>
      <c r="F18604">
        <v>11661920</v>
      </c>
      <c r="G18604">
        <v>0.75887700000000002</v>
      </c>
      <c r="H18604">
        <v>-2.5000399999999999E-2</v>
      </c>
      <c r="I18604">
        <v>4.5422800000000001E-3</v>
      </c>
      <c r="J18604">
        <v>2.90001E-8</v>
      </c>
      <c r="K18604">
        <v>0.75892000000000004</v>
      </c>
      <c r="L18604">
        <v>6.3562014737769002E-3</v>
      </c>
      <c r="M18604">
        <v>5.1004400910714502E-3</v>
      </c>
      <c r="N18604">
        <v>0.21</v>
      </c>
      <c r="O18604">
        <v>30.2932668669824</v>
      </c>
      <c r="P18604" t="s">
        <v>559</v>
      </c>
      <c r="Q18604" t="s">
        <v>565</v>
      </c>
      <c r="R18604">
        <v>8</v>
      </c>
      <c r="S18604">
        <v>11661920</v>
      </c>
      <c r="T18604">
        <v>206839</v>
      </c>
    </row>
    <row r="18605" spans="1:20">
      <c r="A18605" t="s">
        <v>207</v>
      </c>
      <c r="B18605" t="s">
        <v>656</v>
      </c>
      <c r="C18605" t="s">
        <v>556</v>
      </c>
      <c r="D18605" t="s">
        <v>559</v>
      </c>
      <c r="E18605" t="s">
        <v>557</v>
      </c>
      <c r="F18605">
        <v>107661742</v>
      </c>
      <c r="G18605">
        <v>0.26531300000000002</v>
      </c>
      <c r="H18605">
        <v>-3.2454799999999999E-2</v>
      </c>
      <c r="I18605">
        <v>4.3858899999999999E-3</v>
      </c>
      <c r="J18605">
        <v>1.6998100000000001E-14</v>
      </c>
      <c r="K18605">
        <v>0.26548499999999997</v>
      </c>
      <c r="L18605">
        <v>-9.9966812067792399E-3</v>
      </c>
      <c r="M18605">
        <v>4.9185682041239104E-3</v>
      </c>
      <c r="N18605">
        <v>4.2000000000000003E-2</v>
      </c>
      <c r="O18605">
        <v>54.757347708414919</v>
      </c>
      <c r="P18605" t="s">
        <v>556</v>
      </c>
      <c r="Q18605" t="s">
        <v>559</v>
      </c>
      <c r="R18605">
        <v>9</v>
      </c>
      <c r="S18605">
        <v>107661742</v>
      </c>
      <c r="T18605">
        <v>206839</v>
      </c>
    </row>
    <row r="18606" spans="1:20">
      <c r="A18606" t="s">
        <v>207</v>
      </c>
      <c r="B18606" t="s">
        <v>728</v>
      </c>
      <c r="C18606" t="s">
        <v>559</v>
      </c>
      <c r="D18606" t="s">
        <v>565</v>
      </c>
      <c r="E18606" t="s">
        <v>579</v>
      </c>
      <c r="F18606">
        <v>113921825</v>
      </c>
      <c r="G18606">
        <v>0.72033400000000003</v>
      </c>
      <c r="H18606">
        <v>-3.8162799999999997E-2</v>
      </c>
      <c r="I18606">
        <v>4.3010399999999999E-3</v>
      </c>
      <c r="J18606">
        <v>8.4004000000000005E-20</v>
      </c>
      <c r="K18606">
        <v>0.71993499999999999</v>
      </c>
      <c r="L18606">
        <v>4.9261526906405903E-3</v>
      </c>
      <c r="M18606">
        <v>4.82770195593165E-3</v>
      </c>
      <c r="N18606">
        <v>0.31</v>
      </c>
      <c r="O18606">
        <v>78.728776014833912</v>
      </c>
      <c r="P18606" t="s">
        <v>559</v>
      </c>
      <c r="Q18606" t="s">
        <v>565</v>
      </c>
      <c r="R18606">
        <v>10</v>
      </c>
      <c r="S18606">
        <v>113921825</v>
      </c>
      <c r="T18606">
        <v>206839</v>
      </c>
    </row>
    <row r="18607" spans="1:20">
      <c r="A18607" t="s">
        <v>207</v>
      </c>
      <c r="B18607" t="s">
        <v>732</v>
      </c>
      <c r="C18607" t="s">
        <v>556</v>
      </c>
      <c r="D18607" t="s">
        <v>555</v>
      </c>
      <c r="E18607" t="s">
        <v>566</v>
      </c>
      <c r="F18607">
        <v>81534790</v>
      </c>
      <c r="G18607">
        <v>0.69893000000000005</v>
      </c>
      <c r="H18607">
        <v>2.4398300000000001E-2</v>
      </c>
      <c r="I18607">
        <v>4.2018000000000003E-3</v>
      </c>
      <c r="J18607">
        <v>9.2999400000000005E-10</v>
      </c>
      <c r="K18607">
        <v>0.69995099999999999</v>
      </c>
      <c r="L18607">
        <v>-8.0380306109323306E-3</v>
      </c>
      <c r="M18607">
        <v>4.7340314975894303E-3</v>
      </c>
      <c r="N18607">
        <v>0.09</v>
      </c>
      <c r="O18607">
        <v>33.716957667070922</v>
      </c>
      <c r="P18607" t="s">
        <v>556</v>
      </c>
      <c r="Q18607" t="s">
        <v>555</v>
      </c>
      <c r="R18607">
        <v>16</v>
      </c>
      <c r="S18607">
        <v>81534790</v>
      </c>
      <c r="T18607">
        <v>206839</v>
      </c>
    </row>
    <row r="18608" spans="1:20">
      <c r="A18608" t="s">
        <v>207</v>
      </c>
      <c r="B18608" t="s">
        <v>736</v>
      </c>
      <c r="C18608" t="s">
        <v>556</v>
      </c>
      <c r="D18608" t="s">
        <v>555</v>
      </c>
      <c r="E18608" t="s">
        <v>599</v>
      </c>
      <c r="F18608">
        <v>69491456</v>
      </c>
      <c r="G18608">
        <v>0.258517</v>
      </c>
      <c r="H18608">
        <v>2.49862E-2</v>
      </c>
      <c r="I18608">
        <v>4.6631499999999996E-3</v>
      </c>
      <c r="J18608">
        <v>2.9999899999999999E-8</v>
      </c>
      <c r="K18608">
        <v>0.25900100000000004</v>
      </c>
      <c r="L18608">
        <v>-8.6992010485096097E-3</v>
      </c>
      <c r="M18608">
        <v>5.2234809609842097E-3</v>
      </c>
      <c r="N18608">
        <v>9.6000000000000002E-2</v>
      </c>
      <c r="O18608">
        <v>28.710559273532546</v>
      </c>
      <c r="P18608" t="s">
        <v>556</v>
      </c>
      <c r="Q18608" t="s">
        <v>555</v>
      </c>
      <c r="R18608">
        <v>4</v>
      </c>
      <c r="S18608">
        <v>69491456</v>
      </c>
      <c r="T18608">
        <v>206839</v>
      </c>
    </row>
    <row r="18609" spans="1:20">
      <c r="A18609" t="s">
        <v>207</v>
      </c>
      <c r="B18609" t="s">
        <v>877</v>
      </c>
      <c r="C18609" t="s">
        <v>559</v>
      </c>
      <c r="D18609" t="s">
        <v>556</v>
      </c>
      <c r="E18609" t="s">
        <v>566</v>
      </c>
      <c r="F18609">
        <v>56993324</v>
      </c>
      <c r="G18609">
        <v>0.32442300000000002</v>
      </c>
      <c r="H18609">
        <v>0.14632400000000001</v>
      </c>
      <c r="I18609">
        <v>4.1198700000000003E-3</v>
      </c>
      <c r="J18609">
        <v>9.9999999999999998E-201</v>
      </c>
      <c r="K18609">
        <v>0.32414799999999999</v>
      </c>
      <c r="L18609">
        <v>5.6761067174098904E-3</v>
      </c>
      <c r="M18609">
        <v>4.63587594289627E-3</v>
      </c>
      <c r="N18609">
        <v>0.22</v>
      </c>
      <c r="O18609">
        <v>1261.4327576498597</v>
      </c>
      <c r="P18609" t="s">
        <v>559</v>
      </c>
      <c r="Q18609" t="s">
        <v>556</v>
      </c>
      <c r="R18609">
        <v>16</v>
      </c>
      <c r="S18609">
        <v>56993324</v>
      </c>
      <c r="T18609">
        <v>206839</v>
      </c>
    </row>
    <row r="18610" spans="1:20">
      <c r="A18610" t="s">
        <v>207</v>
      </c>
      <c r="B18610" t="s">
        <v>741</v>
      </c>
      <c r="C18610" t="s">
        <v>555</v>
      </c>
      <c r="D18610" t="s">
        <v>565</v>
      </c>
      <c r="E18610" t="s">
        <v>618</v>
      </c>
      <c r="F18610">
        <v>40035928</v>
      </c>
      <c r="G18610">
        <v>0.19653000000000001</v>
      </c>
      <c r="H18610">
        <v>-3.3945000000000003E-2</v>
      </c>
      <c r="I18610">
        <v>4.8670600000000003E-3</v>
      </c>
      <c r="J18610">
        <v>8.0001800000000001E-13</v>
      </c>
      <c r="K18610">
        <v>0.19659099999999996</v>
      </c>
      <c r="L18610">
        <v>3.0514398120599002E-3</v>
      </c>
      <c r="M18610">
        <v>5.4609614831275504E-3</v>
      </c>
      <c r="N18610">
        <v>0.57999999999999996</v>
      </c>
      <c r="O18610">
        <v>48.64276187965141</v>
      </c>
      <c r="P18610" t="s">
        <v>555</v>
      </c>
      <c r="Q18610" t="s">
        <v>565</v>
      </c>
      <c r="R18610">
        <v>1</v>
      </c>
      <c r="S18610">
        <v>40035928</v>
      </c>
      <c r="T18610">
        <v>206839</v>
      </c>
    </row>
    <row r="18611" spans="1:20">
      <c r="A18611" t="s">
        <v>207</v>
      </c>
      <c r="B18611" t="s">
        <v>980</v>
      </c>
      <c r="C18611" t="s">
        <v>559</v>
      </c>
      <c r="D18611" t="s">
        <v>556</v>
      </c>
      <c r="E18611" t="s">
        <v>618</v>
      </c>
      <c r="F18611">
        <v>2338126</v>
      </c>
      <c r="G18611">
        <v>0.43860700000000002</v>
      </c>
      <c r="H18611">
        <v>2.2509700000000001E-2</v>
      </c>
      <c r="I18611">
        <v>3.87953E-3</v>
      </c>
      <c r="J18611">
        <v>4.0000000000000002E-9</v>
      </c>
      <c r="K18611">
        <v>0.43844300000000003</v>
      </c>
      <c r="L18611">
        <v>2.1700486838177602E-3</v>
      </c>
      <c r="M18611">
        <v>4.3577507724684101E-3</v>
      </c>
      <c r="N18611">
        <v>0.62</v>
      </c>
      <c r="O18611">
        <v>33.665198903097902</v>
      </c>
      <c r="P18611" t="s">
        <v>559</v>
      </c>
      <c r="Q18611" t="s">
        <v>556</v>
      </c>
      <c r="R18611">
        <v>1</v>
      </c>
      <c r="S18611">
        <v>2338126</v>
      </c>
      <c r="T18611">
        <v>206839</v>
      </c>
    </row>
    <row r="18612" spans="1:20">
      <c r="A18612" t="s">
        <v>207</v>
      </c>
      <c r="B18612" t="s">
        <v>981</v>
      </c>
      <c r="C18612" t="s">
        <v>559</v>
      </c>
      <c r="D18612" t="s">
        <v>565</v>
      </c>
      <c r="E18612" t="s">
        <v>626</v>
      </c>
      <c r="F18612">
        <v>45382717</v>
      </c>
      <c r="G18612">
        <v>0.61215399999999998</v>
      </c>
      <c r="H18612">
        <v>2.2934300000000001E-2</v>
      </c>
      <c r="I18612">
        <v>3.986E-3</v>
      </c>
      <c r="J18612">
        <v>1.40001E-8</v>
      </c>
      <c r="K18612">
        <v>0.61147700000000005</v>
      </c>
      <c r="L18612">
        <v>-1.1646655500564601E-3</v>
      </c>
      <c r="M18612">
        <v>4.4736335269983897E-3</v>
      </c>
      <c r="N18612">
        <v>0.79</v>
      </c>
      <c r="O18612">
        <v>33.105213234403706</v>
      </c>
      <c r="P18612" t="s">
        <v>559</v>
      </c>
      <c r="Q18612" t="s">
        <v>565</v>
      </c>
      <c r="R18612">
        <v>19</v>
      </c>
      <c r="S18612">
        <v>45382717</v>
      </c>
      <c r="T18612">
        <v>206839</v>
      </c>
    </row>
    <row r="18613" spans="1:20">
      <c r="A18613" t="s">
        <v>207</v>
      </c>
      <c r="B18613" t="s">
        <v>663</v>
      </c>
      <c r="C18613" t="s">
        <v>555</v>
      </c>
      <c r="D18613" t="s">
        <v>556</v>
      </c>
      <c r="E18613" t="s">
        <v>557</v>
      </c>
      <c r="F18613">
        <v>107589744</v>
      </c>
      <c r="G18613">
        <v>0.15537100000000001</v>
      </c>
      <c r="H18613">
        <v>3.3044499999999997E-2</v>
      </c>
      <c r="I18613">
        <v>5.3111699999999996E-3</v>
      </c>
      <c r="J18613">
        <v>8.49963E-11</v>
      </c>
      <c r="K18613">
        <v>0.15513399999999999</v>
      </c>
      <c r="L18613">
        <v>-8.34769084637982E-3</v>
      </c>
      <c r="M18613">
        <v>5.9802323275614201E-3</v>
      </c>
      <c r="N18613">
        <v>0.16</v>
      </c>
      <c r="O18613">
        <v>38.709535921381992</v>
      </c>
      <c r="P18613" t="s">
        <v>555</v>
      </c>
      <c r="Q18613" t="s">
        <v>556</v>
      </c>
      <c r="R18613">
        <v>9</v>
      </c>
      <c r="S18613">
        <v>107589744</v>
      </c>
      <c r="T18613">
        <v>206839</v>
      </c>
    </row>
    <row r="18614" spans="1:20">
      <c r="A18614" t="s">
        <v>207</v>
      </c>
      <c r="B18614" t="s">
        <v>743</v>
      </c>
      <c r="C18614" t="s">
        <v>556</v>
      </c>
      <c r="D18614" t="s">
        <v>555</v>
      </c>
      <c r="E18614" t="s">
        <v>584</v>
      </c>
      <c r="F18614">
        <v>46340596</v>
      </c>
      <c r="G18614">
        <v>0.79424399999999995</v>
      </c>
      <c r="H18614">
        <v>3.5825700000000002E-2</v>
      </c>
      <c r="I18614">
        <v>4.78021E-3</v>
      </c>
      <c r="J18614">
        <v>8.9002000000000005E-15</v>
      </c>
      <c r="K18614">
        <v>0.79442299999999999</v>
      </c>
      <c r="L18614">
        <v>-4.89553596344786E-3</v>
      </c>
      <c r="M18614">
        <v>5.3589439898945497E-3</v>
      </c>
      <c r="N18614">
        <v>0.36</v>
      </c>
      <c r="O18614">
        <v>56.168835168303715</v>
      </c>
      <c r="P18614" t="s">
        <v>556</v>
      </c>
      <c r="Q18614" t="s">
        <v>555</v>
      </c>
      <c r="R18614">
        <v>20</v>
      </c>
      <c r="S18614">
        <v>46340596</v>
      </c>
      <c r="T18614">
        <v>206839</v>
      </c>
    </row>
    <row r="18615" spans="1:20">
      <c r="A18615" t="s">
        <v>207</v>
      </c>
      <c r="B18615" t="s">
        <v>744</v>
      </c>
      <c r="C18615" t="s">
        <v>559</v>
      </c>
      <c r="D18615" t="s">
        <v>565</v>
      </c>
      <c r="E18615" t="s">
        <v>593</v>
      </c>
      <c r="F18615">
        <v>9184231</v>
      </c>
      <c r="G18615">
        <v>0.90922599999999998</v>
      </c>
      <c r="H18615">
        <v>9.81992E-2</v>
      </c>
      <c r="I18615">
        <v>6.7264200000000003E-3</v>
      </c>
      <c r="J18615">
        <v>5.9006500000000003E-49</v>
      </c>
      <c r="K18615">
        <v>0.90869230000000001</v>
      </c>
      <c r="L18615">
        <v>-2.7312350904930001E-3</v>
      </c>
      <c r="M18615">
        <v>7.5370691269219699E-3</v>
      </c>
      <c r="N18615">
        <v>0.72</v>
      </c>
      <c r="O18615">
        <v>213.13164493790151</v>
      </c>
      <c r="P18615" t="s">
        <v>559</v>
      </c>
      <c r="Q18615" t="s">
        <v>565</v>
      </c>
      <c r="R18615">
        <v>8</v>
      </c>
      <c r="S18615">
        <v>9184231</v>
      </c>
      <c r="T18615">
        <v>206839</v>
      </c>
    </row>
    <row r="18616" spans="1:20">
      <c r="A18616" t="s">
        <v>207</v>
      </c>
      <c r="B18616" t="s">
        <v>745</v>
      </c>
      <c r="C18616" t="s">
        <v>555</v>
      </c>
      <c r="D18616" t="s">
        <v>556</v>
      </c>
      <c r="E18616" t="s">
        <v>579</v>
      </c>
      <c r="F18616">
        <v>114002027</v>
      </c>
      <c r="G18616">
        <v>0.18745100000000001</v>
      </c>
      <c r="H18616">
        <v>-3.4226300000000001E-2</v>
      </c>
      <c r="I18616">
        <v>4.9501900000000001E-3</v>
      </c>
      <c r="J18616">
        <v>8.6996100000000007E-12</v>
      </c>
      <c r="K18616">
        <v>0.18755100000000002</v>
      </c>
      <c r="L18616">
        <v>-1.64193883780013E-3</v>
      </c>
      <c r="M18616">
        <v>5.56051914289569E-3</v>
      </c>
      <c r="N18616">
        <v>0.77</v>
      </c>
      <c r="O18616">
        <v>47.805313260687065</v>
      </c>
      <c r="P18616" t="s">
        <v>555</v>
      </c>
      <c r="Q18616" t="s">
        <v>556</v>
      </c>
      <c r="R18616">
        <v>10</v>
      </c>
      <c r="S18616">
        <v>114002027</v>
      </c>
      <c r="T18616">
        <v>206839</v>
      </c>
    </row>
    <row r="18617" spans="1:20">
      <c r="A18617" t="s">
        <v>207</v>
      </c>
      <c r="B18617" t="s">
        <v>982</v>
      </c>
      <c r="C18617" t="s">
        <v>565</v>
      </c>
      <c r="D18617" t="s">
        <v>559</v>
      </c>
      <c r="E18617" t="s">
        <v>618</v>
      </c>
      <c r="F18617">
        <v>161194641</v>
      </c>
      <c r="G18617">
        <v>0.61956599999999995</v>
      </c>
      <c r="H18617">
        <v>2.7851399999999998E-2</v>
      </c>
      <c r="I18617">
        <v>3.9856300000000004E-3</v>
      </c>
      <c r="J18617">
        <v>1.10002E-13</v>
      </c>
      <c r="K18617">
        <v>0.61974700000000005</v>
      </c>
      <c r="L18617">
        <v>-1.1274318708432299E-3</v>
      </c>
      <c r="M18617">
        <v>4.4814967946410897E-3</v>
      </c>
      <c r="N18617">
        <v>0.8</v>
      </c>
      <c r="O18617">
        <v>48.831504258456263</v>
      </c>
      <c r="P18617" t="s">
        <v>565</v>
      </c>
      <c r="Q18617" t="s">
        <v>559</v>
      </c>
      <c r="R18617">
        <v>1</v>
      </c>
      <c r="S18617">
        <v>161194641</v>
      </c>
      <c r="T18617">
        <v>206839</v>
      </c>
    </row>
    <row r="18618" spans="1:20">
      <c r="A18618" t="s">
        <v>207</v>
      </c>
      <c r="B18618" t="s">
        <v>957</v>
      </c>
      <c r="C18618" t="s">
        <v>555</v>
      </c>
      <c r="D18618" t="s">
        <v>556</v>
      </c>
      <c r="E18618" t="s">
        <v>651</v>
      </c>
      <c r="F18618">
        <v>58658794</v>
      </c>
      <c r="G18618">
        <v>0.10555299999999999</v>
      </c>
      <c r="H18618">
        <v>-4.7962499999999998E-2</v>
      </c>
      <c r="I18618">
        <v>6.3896500000000002E-3</v>
      </c>
      <c r="J18618">
        <v>5.0003500000000002E-14</v>
      </c>
      <c r="K18618">
        <v>0.10535799999999995</v>
      </c>
      <c r="L18618">
        <v>-1.0699291638794701E-2</v>
      </c>
      <c r="M18618">
        <v>7.1537204803118802E-3</v>
      </c>
      <c r="N18618">
        <v>0.13</v>
      </c>
      <c r="O18618">
        <v>56.344234734676867</v>
      </c>
      <c r="P18618" t="s">
        <v>555</v>
      </c>
      <c r="Q18618" t="s">
        <v>556</v>
      </c>
      <c r="R18618">
        <v>15</v>
      </c>
      <c r="S18618">
        <v>58658794</v>
      </c>
      <c r="T18618">
        <v>206839</v>
      </c>
    </row>
    <row r="18619" spans="1:20">
      <c r="A18619" t="s">
        <v>207</v>
      </c>
      <c r="B18619" t="s">
        <v>983</v>
      </c>
      <c r="C18619" t="s">
        <v>565</v>
      </c>
      <c r="D18619" t="s">
        <v>559</v>
      </c>
      <c r="E18619" t="s">
        <v>566</v>
      </c>
      <c r="F18619">
        <v>56976542</v>
      </c>
      <c r="G18619">
        <v>0.970638</v>
      </c>
      <c r="H18619">
        <v>7.5789400000000007E-2</v>
      </c>
      <c r="I18619">
        <v>1.17666E-2</v>
      </c>
      <c r="J18619">
        <v>3.4000100000000002E-10</v>
      </c>
      <c r="K18619">
        <v>0.97120240000000002</v>
      </c>
      <c r="L18619">
        <v>-2.5435907943479E-2</v>
      </c>
      <c r="M18619">
        <v>1.33816580377856E-2</v>
      </c>
      <c r="N18619">
        <v>5.7000000000000002E-2</v>
      </c>
      <c r="O18619">
        <v>41.4872795463953</v>
      </c>
      <c r="P18619" t="s">
        <v>565</v>
      </c>
      <c r="Q18619" t="s">
        <v>559</v>
      </c>
      <c r="R18619">
        <v>16</v>
      </c>
      <c r="S18619">
        <v>56976542</v>
      </c>
      <c r="T18619">
        <v>206839</v>
      </c>
    </row>
    <row r="18620" spans="1:20">
      <c r="A18620" t="s">
        <v>207</v>
      </c>
      <c r="B18620" t="s">
        <v>984</v>
      </c>
      <c r="C18620" t="s">
        <v>556</v>
      </c>
      <c r="D18620" t="s">
        <v>555</v>
      </c>
      <c r="E18620" t="s">
        <v>626</v>
      </c>
      <c r="F18620">
        <v>45327459</v>
      </c>
      <c r="G18620">
        <v>0.69786499999999996</v>
      </c>
      <c r="H18620">
        <v>-3.9328799999999997E-2</v>
      </c>
      <c r="I18620">
        <v>4.2102199999999998E-3</v>
      </c>
      <c r="J18620">
        <v>7.1994599999999997E-21</v>
      </c>
      <c r="K18620">
        <v>0.69887699999999997</v>
      </c>
      <c r="L18620">
        <v>3.6499418923971998E-3</v>
      </c>
      <c r="M18620">
        <v>4.7324654036167996E-3</v>
      </c>
      <c r="N18620">
        <v>0.44</v>
      </c>
      <c r="O18620">
        <v>87.25931731694422</v>
      </c>
      <c r="P18620" t="s">
        <v>556</v>
      </c>
      <c r="Q18620" t="s">
        <v>555</v>
      </c>
      <c r="R18620">
        <v>19</v>
      </c>
      <c r="S18620">
        <v>45327459</v>
      </c>
      <c r="T18620">
        <v>206839</v>
      </c>
    </row>
    <row r="18621" spans="1:20">
      <c r="A18621" t="s">
        <v>207</v>
      </c>
      <c r="B18621" t="s">
        <v>750</v>
      </c>
      <c r="C18621" t="s">
        <v>555</v>
      </c>
      <c r="D18621" t="s">
        <v>559</v>
      </c>
      <c r="E18621" t="s">
        <v>587</v>
      </c>
      <c r="F18621">
        <v>75451281</v>
      </c>
      <c r="G18621">
        <v>0.15798499999999999</v>
      </c>
      <c r="H18621">
        <v>-7.2634000000000004E-2</v>
      </c>
      <c r="I18621">
        <v>5.3106000000000004E-3</v>
      </c>
      <c r="J18621">
        <v>1.1000199999999999E-43</v>
      </c>
      <c r="K18621">
        <v>0.15749899999999994</v>
      </c>
      <c r="L18621">
        <v>-2.38973641056522E-2</v>
      </c>
      <c r="M18621">
        <v>5.9509275115499499E-3</v>
      </c>
      <c r="N18621">
        <v>5.8999999999999998E-5</v>
      </c>
      <c r="O18621">
        <v>187.06508736739704</v>
      </c>
      <c r="P18621" t="s">
        <v>555</v>
      </c>
      <c r="Q18621" t="s">
        <v>559</v>
      </c>
      <c r="R18621">
        <v>11</v>
      </c>
      <c r="S18621">
        <v>75451281</v>
      </c>
      <c r="T18621">
        <v>206839</v>
      </c>
    </row>
    <row r="18622" spans="1:20">
      <c r="A18622" t="s">
        <v>207</v>
      </c>
      <c r="B18622" t="s">
        <v>986</v>
      </c>
      <c r="C18622" t="s">
        <v>565</v>
      </c>
      <c r="D18622" t="s">
        <v>559</v>
      </c>
      <c r="E18622" t="s">
        <v>626</v>
      </c>
      <c r="F18622">
        <v>45170097</v>
      </c>
      <c r="G18622">
        <v>2.9302999999999999E-2</v>
      </c>
      <c r="H18622">
        <v>9.9422800000000006E-2</v>
      </c>
      <c r="I18622">
        <v>1.1514099999999999E-2</v>
      </c>
      <c r="J18622">
        <v>5.3002899999999997E-18</v>
      </c>
      <c r="K18622">
        <v>2.9170999999999947E-2</v>
      </c>
      <c r="L18622">
        <v>2.5005437087126901E-3</v>
      </c>
      <c r="M18622">
        <v>1.2948563359071E-2</v>
      </c>
      <c r="N18622">
        <v>0.85</v>
      </c>
      <c r="O18622">
        <v>74.561044911107686</v>
      </c>
      <c r="P18622" t="s">
        <v>565</v>
      </c>
      <c r="Q18622" t="s">
        <v>559</v>
      </c>
      <c r="R18622">
        <v>19</v>
      </c>
      <c r="S18622">
        <v>45170097</v>
      </c>
      <c r="T18622">
        <v>206839</v>
      </c>
    </row>
    <row r="18623" spans="1:20">
      <c r="A18623" t="s">
        <v>207</v>
      </c>
      <c r="B18623" t="s">
        <v>987</v>
      </c>
      <c r="C18623" t="s">
        <v>556</v>
      </c>
      <c r="D18623" t="s">
        <v>565</v>
      </c>
      <c r="E18623" t="s">
        <v>557</v>
      </c>
      <c r="F18623">
        <v>15305378</v>
      </c>
      <c r="G18623">
        <v>0.82039600000000001</v>
      </c>
      <c r="H18623">
        <v>2.6867499999999999E-2</v>
      </c>
      <c r="I18623">
        <v>5.0356699999999999E-3</v>
      </c>
      <c r="J18623">
        <v>1.79999E-8</v>
      </c>
      <c r="K18623">
        <v>0.81894200000000006</v>
      </c>
      <c r="L18623">
        <v>-2.3750020081106599E-3</v>
      </c>
      <c r="M18623">
        <v>5.6338139807039101E-3</v>
      </c>
      <c r="N18623">
        <v>0.67</v>
      </c>
      <c r="O18623">
        <v>28.466887900889816</v>
      </c>
      <c r="P18623" t="s">
        <v>556</v>
      </c>
      <c r="Q18623" t="s">
        <v>565</v>
      </c>
      <c r="R18623">
        <v>9</v>
      </c>
      <c r="S18623">
        <v>15305378</v>
      </c>
      <c r="T18623">
        <v>206839</v>
      </c>
    </row>
    <row r="18624" spans="1:20">
      <c r="A18624" t="s">
        <v>207</v>
      </c>
      <c r="B18624" t="s">
        <v>988</v>
      </c>
      <c r="C18624" t="s">
        <v>555</v>
      </c>
      <c r="D18624" t="s">
        <v>565</v>
      </c>
      <c r="E18624" t="s">
        <v>618</v>
      </c>
      <c r="F18624">
        <v>109821307</v>
      </c>
      <c r="G18624">
        <v>0.77338099999999999</v>
      </c>
      <c r="H18624">
        <v>-5.9131900000000001E-2</v>
      </c>
      <c r="I18624">
        <v>4.6061100000000001E-3</v>
      </c>
      <c r="J18624">
        <v>1.20005E-39</v>
      </c>
      <c r="K18624">
        <v>0.77324499999999996</v>
      </c>
      <c r="L18624">
        <v>1.2137556265703699E-2</v>
      </c>
      <c r="M18624">
        <v>5.1762275601240698E-3</v>
      </c>
      <c r="N18624">
        <v>1.9E-2</v>
      </c>
      <c r="O18624">
        <v>164.80677347243002</v>
      </c>
      <c r="P18624" t="s">
        <v>555</v>
      </c>
      <c r="Q18624" t="s">
        <v>565</v>
      </c>
      <c r="R18624">
        <v>1</v>
      </c>
      <c r="S18624">
        <v>109821307</v>
      </c>
      <c r="T18624">
        <v>206839</v>
      </c>
    </row>
    <row r="18625" spans="1:20">
      <c r="A18625" t="s">
        <v>207</v>
      </c>
      <c r="B18625" t="s">
        <v>753</v>
      </c>
      <c r="C18625" t="s">
        <v>556</v>
      </c>
      <c r="D18625" t="s">
        <v>565</v>
      </c>
      <c r="E18625" t="s">
        <v>566</v>
      </c>
      <c r="F18625">
        <v>57015091</v>
      </c>
      <c r="G18625">
        <v>5.4989000000000003E-2</v>
      </c>
      <c r="H18625">
        <v>-0.17197799999999999</v>
      </c>
      <c r="I18625">
        <v>8.4410200000000005E-3</v>
      </c>
      <c r="J18625">
        <v>2.19989E-93</v>
      </c>
      <c r="K18625">
        <v>5.5336000000000052E-2</v>
      </c>
      <c r="L18625">
        <v>5.5217849652688797E-3</v>
      </c>
      <c r="M18625">
        <v>9.4620774004143503E-3</v>
      </c>
      <c r="N18625">
        <v>0.56000000000000005</v>
      </c>
      <c r="O18625">
        <v>415.10305493149559</v>
      </c>
      <c r="P18625" t="s">
        <v>556</v>
      </c>
      <c r="Q18625" t="s">
        <v>565</v>
      </c>
      <c r="R18625">
        <v>16</v>
      </c>
      <c r="S18625">
        <v>57015091</v>
      </c>
      <c r="T18625">
        <v>206839</v>
      </c>
    </row>
    <row r="18626" spans="1:20">
      <c r="A18626" t="s">
        <v>207</v>
      </c>
      <c r="B18626" t="s">
        <v>756</v>
      </c>
      <c r="C18626" t="s">
        <v>555</v>
      </c>
      <c r="D18626" t="s">
        <v>556</v>
      </c>
      <c r="E18626" t="s">
        <v>610</v>
      </c>
      <c r="F18626">
        <v>47093444</v>
      </c>
      <c r="G18626">
        <v>0.13383200000000001</v>
      </c>
      <c r="H18626">
        <v>-3.4820700000000003E-2</v>
      </c>
      <c r="I18626">
        <v>5.7032300000000001E-3</v>
      </c>
      <c r="J18626">
        <v>7.6999900000000002E-10</v>
      </c>
      <c r="K18626">
        <v>0.13344400000000001</v>
      </c>
      <c r="L18626">
        <v>7.0468079184837903E-3</v>
      </c>
      <c r="M18626">
        <v>6.4206655094462403E-3</v>
      </c>
      <c r="N18626">
        <v>0.27</v>
      </c>
      <c r="O18626">
        <v>37.276336421360497</v>
      </c>
      <c r="P18626" t="s">
        <v>555</v>
      </c>
      <c r="Q18626" t="s">
        <v>556</v>
      </c>
      <c r="R18626">
        <v>18</v>
      </c>
      <c r="S18626">
        <v>47093444</v>
      </c>
      <c r="T18626">
        <v>206839</v>
      </c>
    </row>
    <row r="18627" spans="1:20">
      <c r="A18627" t="s">
        <v>207</v>
      </c>
      <c r="B18627" t="s">
        <v>1186</v>
      </c>
      <c r="C18627" t="s">
        <v>556</v>
      </c>
      <c r="D18627" t="s">
        <v>555</v>
      </c>
      <c r="E18627" t="s">
        <v>618</v>
      </c>
      <c r="F18627">
        <v>182154990</v>
      </c>
      <c r="G18627">
        <v>0.334061</v>
      </c>
      <c r="H18627">
        <v>-2.5069899999999999E-2</v>
      </c>
      <c r="I18627">
        <v>4.0889000000000003E-3</v>
      </c>
      <c r="J18627">
        <v>5.6999400000000005E-10</v>
      </c>
      <c r="K18627">
        <v>0.333206</v>
      </c>
      <c r="L18627">
        <v>-1.4663559250777699E-3</v>
      </c>
      <c r="M18627">
        <v>4.5984208786711998E-3</v>
      </c>
      <c r="N18627">
        <v>0.75</v>
      </c>
      <c r="O18627">
        <v>37.591722361883782</v>
      </c>
      <c r="P18627" t="s">
        <v>556</v>
      </c>
      <c r="Q18627" t="s">
        <v>555</v>
      </c>
      <c r="R18627">
        <v>1</v>
      </c>
      <c r="S18627">
        <v>182154990</v>
      </c>
      <c r="T18627">
        <v>206839</v>
      </c>
    </row>
    <row r="18628" spans="1:20">
      <c r="A18628" t="s">
        <v>207</v>
      </c>
      <c r="B18628" t="s">
        <v>758</v>
      </c>
      <c r="C18628" t="s">
        <v>559</v>
      </c>
      <c r="D18628" t="s">
        <v>556</v>
      </c>
      <c r="E18628" t="s">
        <v>560</v>
      </c>
      <c r="F18628">
        <v>125324798</v>
      </c>
      <c r="G18628">
        <v>0.12721399999999999</v>
      </c>
      <c r="H18628">
        <v>-5.4504999999999998E-2</v>
      </c>
      <c r="I18628">
        <v>5.9394599999999997E-3</v>
      </c>
      <c r="J18628">
        <v>4.1001500000000003E-20</v>
      </c>
      <c r="K18628">
        <v>0.127973</v>
      </c>
      <c r="L18628">
        <v>1.3127147268620501E-5</v>
      </c>
      <c r="M18628">
        <v>6.6458550637101196E-3</v>
      </c>
      <c r="N18628">
        <v>1</v>
      </c>
      <c r="O18628">
        <v>84.212927343440143</v>
      </c>
      <c r="P18628" t="s">
        <v>559</v>
      </c>
      <c r="Q18628" t="s">
        <v>556</v>
      </c>
      <c r="R18628">
        <v>12</v>
      </c>
      <c r="S18628">
        <v>125324798</v>
      </c>
      <c r="T18628">
        <v>206839</v>
      </c>
    </row>
    <row r="18629" spans="1:20">
      <c r="A18629" t="s">
        <v>207</v>
      </c>
      <c r="B18629" t="s">
        <v>760</v>
      </c>
      <c r="C18629" t="s">
        <v>555</v>
      </c>
      <c r="D18629" t="s">
        <v>559</v>
      </c>
      <c r="E18629" t="s">
        <v>587</v>
      </c>
      <c r="F18629">
        <v>116727936</v>
      </c>
      <c r="G18629">
        <v>0.18812599999999999</v>
      </c>
      <c r="H18629">
        <v>6.9348800000000002E-2</v>
      </c>
      <c r="I18629">
        <v>4.9371399999999996E-3</v>
      </c>
      <c r="J18629">
        <v>1.5000300000000001E-47</v>
      </c>
      <c r="K18629">
        <v>0.18932300000000002</v>
      </c>
      <c r="L18629">
        <v>2.6533157657708298E-3</v>
      </c>
      <c r="M18629">
        <v>5.5311733296597998E-3</v>
      </c>
      <c r="N18629">
        <v>0.63</v>
      </c>
      <c r="O18629">
        <v>197.29996858485987</v>
      </c>
      <c r="P18629" t="s">
        <v>555</v>
      </c>
      <c r="Q18629" t="s">
        <v>559</v>
      </c>
      <c r="R18629">
        <v>11</v>
      </c>
      <c r="S18629">
        <v>116727936</v>
      </c>
      <c r="T18629">
        <v>206839</v>
      </c>
    </row>
    <row r="18630" spans="1:20">
      <c r="A18630" t="s">
        <v>207</v>
      </c>
      <c r="B18630" t="s">
        <v>990</v>
      </c>
      <c r="C18630" t="s">
        <v>555</v>
      </c>
      <c r="D18630" t="s">
        <v>565</v>
      </c>
      <c r="E18630" t="s">
        <v>626</v>
      </c>
      <c r="F18630">
        <v>11202306</v>
      </c>
      <c r="G18630">
        <v>0.11978800000000001</v>
      </c>
      <c r="H18630">
        <v>5.40951E-2</v>
      </c>
      <c r="I18630">
        <v>5.9374199999999997E-3</v>
      </c>
      <c r="J18630">
        <v>1.10002E-20</v>
      </c>
      <c r="K18630">
        <v>0.11879600000000001</v>
      </c>
      <c r="L18630">
        <v>-1.22398033433934E-3</v>
      </c>
      <c r="M18630">
        <v>6.7078510664697099E-3</v>
      </c>
      <c r="N18630">
        <v>0.86</v>
      </c>
      <c r="O18630">
        <v>83.008069528317876</v>
      </c>
      <c r="P18630" t="s">
        <v>555</v>
      </c>
      <c r="Q18630" t="s">
        <v>565</v>
      </c>
      <c r="R18630">
        <v>19</v>
      </c>
      <c r="S18630">
        <v>11202306</v>
      </c>
      <c r="T18630">
        <v>206839</v>
      </c>
    </row>
    <row r="18631" spans="1:20">
      <c r="A18631" t="s">
        <v>207</v>
      </c>
      <c r="B18631" t="s">
        <v>991</v>
      </c>
      <c r="C18631" t="s">
        <v>556</v>
      </c>
      <c r="D18631" t="s">
        <v>559</v>
      </c>
      <c r="E18631" t="s">
        <v>560</v>
      </c>
      <c r="F18631">
        <v>109873227</v>
      </c>
      <c r="G18631">
        <v>0.52316300000000004</v>
      </c>
      <c r="H18631">
        <v>3.2093499999999997E-2</v>
      </c>
      <c r="I18631">
        <v>3.8582500000000001E-3</v>
      </c>
      <c r="J18631">
        <v>5.0003499999999997E-17</v>
      </c>
      <c r="K18631">
        <v>0.52388000000000001</v>
      </c>
      <c r="L18631">
        <v>-1.5593868267191201E-3</v>
      </c>
      <c r="M18631">
        <v>4.3360878390877903E-3</v>
      </c>
      <c r="N18631">
        <v>0.72</v>
      </c>
      <c r="O18631">
        <v>69.1916097746752</v>
      </c>
      <c r="P18631" t="s">
        <v>556</v>
      </c>
      <c r="Q18631" t="s">
        <v>559</v>
      </c>
      <c r="R18631">
        <v>12</v>
      </c>
      <c r="S18631">
        <v>109873227</v>
      </c>
      <c r="T18631">
        <v>206839</v>
      </c>
    </row>
    <row r="18632" spans="1:20">
      <c r="A18632" t="s">
        <v>207</v>
      </c>
      <c r="B18632" t="s">
        <v>762</v>
      </c>
      <c r="C18632" t="s">
        <v>559</v>
      </c>
      <c r="D18632" t="s">
        <v>565</v>
      </c>
      <c r="E18632" t="s">
        <v>610</v>
      </c>
      <c r="F18632">
        <v>47212159</v>
      </c>
      <c r="G18632">
        <v>0.49690899999999999</v>
      </c>
      <c r="H18632">
        <v>4.0539800000000001E-2</v>
      </c>
      <c r="I18632">
        <v>3.8881800000000002E-3</v>
      </c>
      <c r="J18632">
        <v>2.9998500000000003E-26</v>
      </c>
      <c r="K18632">
        <v>0.49748599999999998</v>
      </c>
      <c r="L18632">
        <v>-4.1825368347657797E-3</v>
      </c>
      <c r="M18632">
        <v>4.3641955361463603E-3</v>
      </c>
      <c r="N18632">
        <v>0.34</v>
      </c>
      <c r="O18632">
        <v>108.71024626794932</v>
      </c>
      <c r="P18632" t="s">
        <v>559</v>
      </c>
      <c r="Q18632" t="s">
        <v>565</v>
      </c>
      <c r="R18632">
        <v>18</v>
      </c>
      <c r="S18632">
        <v>47212159</v>
      </c>
      <c r="T18632">
        <v>206839</v>
      </c>
    </row>
    <row r="18633" spans="1:20">
      <c r="A18633" t="s">
        <v>207</v>
      </c>
      <c r="B18633" t="s">
        <v>763</v>
      </c>
      <c r="C18633" t="s">
        <v>559</v>
      </c>
      <c r="D18633" t="s">
        <v>565</v>
      </c>
      <c r="E18633" t="s">
        <v>568</v>
      </c>
      <c r="F18633">
        <v>21231524</v>
      </c>
      <c r="G18633">
        <v>0.205765</v>
      </c>
      <c r="H18633">
        <v>5.6771700000000001E-2</v>
      </c>
      <c r="I18633">
        <v>4.7618199999999999E-3</v>
      </c>
      <c r="J18633">
        <v>6.09958E-32</v>
      </c>
      <c r="K18633">
        <v>0.20532300000000003</v>
      </c>
      <c r="L18633">
        <v>1.60454116968924E-3</v>
      </c>
      <c r="M18633">
        <v>5.3583618293078601E-3</v>
      </c>
      <c r="N18633">
        <v>0.76</v>
      </c>
      <c r="O18633">
        <v>142.14050326812955</v>
      </c>
      <c r="P18633" t="s">
        <v>559</v>
      </c>
      <c r="Q18633" t="s">
        <v>565</v>
      </c>
      <c r="R18633">
        <v>2</v>
      </c>
      <c r="S18633">
        <v>21231524</v>
      </c>
      <c r="T18633">
        <v>206839</v>
      </c>
    </row>
    <row r="18634" spans="1:20">
      <c r="A18634" t="s">
        <v>207</v>
      </c>
      <c r="B18634" t="s">
        <v>1237</v>
      </c>
      <c r="C18634" t="s">
        <v>559</v>
      </c>
      <c r="D18634" t="s">
        <v>565</v>
      </c>
      <c r="E18634" t="s">
        <v>563</v>
      </c>
      <c r="F18634">
        <v>26694861</v>
      </c>
      <c r="G18634">
        <v>0.47602499999999998</v>
      </c>
      <c r="H18634">
        <v>-3.3239200000000003E-2</v>
      </c>
      <c r="I18634">
        <v>3.8589100000000001E-3</v>
      </c>
      <c r="J18634">
        <v>8.1997400000000001E-17</v>
      </c>
      <c r="K18634">
        <v>0.476132</v>
      </c>
      <c r="L18634">
        <v>-1.33225400401799E-2</v>
      </c>
      <c r="M18634">
        <v>4.3396791959465003E-3</v>
      </c>
      <c r="N18634">
        <v>2.0999999999999999E-3</v>
      </c>
      <c r="O18634">
        <v>74.194519351588738</v>
      </c>
      <c r="P18634" t="s">
        <v>559</v>
      </c>
      <c r="Q18634" t="s">
        <v>565</v>
      </c>
      <c r="R18634">
        <v>17</v>
      </c>
      <c r="S18634">
        <v>26694861</v>
      </c>
      <c r="T18634">
        <v>206839</v>
      </c>
    </row>
    <row r="18635" spans="1:20">
      <c r="A18635" t="s">
        <v>207</v>
      </c>
      <c r="B18635" t="s">
        <v>765</v>
      </c>
      <c r="C18635" t="s">
        <v>559</v>
      </c>
      <c r="D18635" t="s">
        <v>565</v>
      </c>
      <c r="E18635" t="s">
        <v>560</v>
      </c>
      <c r="F18635">
        <v>124409502</v>
      </c>
      <c r="G18635">
        <v>0.31979200000000002</v>
      </c>
      <c r="H18635">
        <v>2.80766E-2</v>
      </c>
      <c r="I18635">
        <v>4.1415000000000002E-3</v>
      </c>
      <c r="J18635">
        <v>1.69981E-12</v>
      </c>
      <c r="K18635">
        <v>0.31931799999999999</v>
      </c>
      <c r="L18635">
        <v>5.3803855382633199E-3</v>
      </c>
      <c r="M18635">
        <v>4.66042508087567E-3</v>
      </c>
      <c r="N18635">
        <v>0.25</v>
      </c>
      <c r="O18635">
        <v>45.959330979762456</v>
      </c>
      <c r="P18635" t="s">
        <v>559</v>
      </c>
      <c r="Q18635" t="s">
        <v>565</v>
      </c>
      <c r="R18635">
        <v>12</v>
      </c>
      <c r="S18635">
        <v>124409502</v>
      </c>
      <c r="T18635">
        <v>206839</v>
      </c>
    </row>
    <row r="18636" spans="1:20">
      <c r="A18636" t="s">
        <v>207</v>
      </c>
      <c r="B18636" t="s">
        <v>766</v>
      </c>
      <c r="C18636" t="s">
        <v>559</v>
      </c>
      <c r="D18636" t="s">
        <v>565</v>
      </c>
      <c r="E18636" t="s">
        <v>560</v>
      </c>
      <c r="F18636">
        <v>121415293</v>
      </c>
      <c r="G18636">
        <v>0.59253400000000001</v>
      </c>
      <c r="H18636">
        <v>-2.2840800000000001E-2</v>
      </c>
      <c r="I18636">
        <v>3.9398100000000002E-3</v>
      </c>
      <c r="J18636">
        <v>5.9999800000000002E-9</v>
      </c>
      <c r="K18636">
        <v>0.59172099999999994</v>
      </c>
      <c r="L18636">
        <v>-8.9113206876301598E-3</v>
      </c>
      <c r="M18636">
        <v>4.4202879385902604E-3</v>
      </c>
      <c r="N18636">
        <v>4.3999999999999997E-2</v>
      </c>
      <c r="O18636">
        <v>33.610274983275403</v>
      </c>
      <c r="P18636" t="s">
        <v>559</v>
      </c>
      <c r="Q18636" t="s">
        <v>565</v>
      </c>
      <c r="R18636">
        <v>12</v>
      </c>
      <c r="S18636">
        <v>121415293</v>
      </c>
      <c r="T18636">
        <v>206839</v>
      </c>
    </row>
    <row r="18637" spans="1:20">
      <c r="A18637" t="s">
        <v>207</v>
      </c>
      <c r="B18637" t="s">
        <v>992</v>
      </c>
      <c r="C18637" t="s">
        <v>555</v>
      </c>
      <c r="D18637" t="s">
        <v>565</v>
      </c>
      <c r="E18637" t="s">
        <v>626</v>
      </c>
      <c r="F18637">
        <v>45415935</v>
      </c>
      <c r="G18637">
        <v>0.12757199999999999</v>
      </c>
      <c r="H18637">
        <v>-0.10365199999999999</v>
      </c>
      <c r="I18637">
        <v>5.8031799999999998E-3</v>
      </c>
      <c r="J18637">
        <v>1.39991E-74</v>
      </c>
      <c r="K18637">
        <v>0.12668900000000005</v>
      </c>
      <c r="L18637">
        <v>-1.9601018975911901E-2</v>
      </c>
      <c r="M18637">
        <v>6.5397132497010202E-3</v>
      </c>
      <c r="N18637">
        <v>2.7000000000000001E-3</v>
      </c>
      <c r="O18637">
        <v>319.02395131943888</v>
      </c>
      <c r="P18637" t="s">
        <v>555</v>
      </c>
      <c r="Q18637" t="s">
        <v>565</v>
      </c>
      <c r="R18637">
        <v>19</v>
      </c>
      <c r="S18637">
        <v>45415935</v>
      </c>
      <c r="T18637">
        <v>206839</v>
      </c>
    </row>
    <row r="18638" spans="1:20">
      <c r="A18638" t="s">
        <v>207</v>
      </c>
      <c r="B18638" t="s">
        <v>769</v>
      </c>
      <c r="C18638" t="s">
        <v>555</v>
      </c>
      <c r="D18638" t="s">
        <v>556</v>
      </c>
      <c r="E18638" t="s">
        <v>563</v>
      </c>
      <c r="F18638">
        <v>41926126</v>
      </c>
      <c r="G18638">
        <v>3.1482999999999997E-2</v>
      </c>
      <c r="H18638">
        <v>-0.115631</v>
      </c>
      <c r="I18638">
        <v>1.1059299999999999E-2</v>
      </c>
      <c r="J18638">
        <v>2.29985E-26</v>
      </c>
      <c r="K18638">
        <v>3.1124000000000041E-2</v>
      </c>
      <c r="L18638">
        <v>-3.89098097361973E-3</v>
      </c>
      <c r="M18638">
        <v>1.24804570507064E-2</v>
      </c>
      <c r="N18638">
        <v>0.76</v>
      </c>
      <c r="O18638">
        <v>109.31840457287385</v>
      </c>
      <c r="P18638" t="s">
        <v>555</v>
      </c>
      <c r="Q18638" t="s">
        <v>556</v>
      </c>
      <c r="R18638">
        <v>17</v>
      </c>
      <c r="S18638">
        <v>41926126</v>
      </c>
      <c r="T18638">
        <v>206839</v>
      </c>
    </row>
    <row r="18639" spans="1:20">
      <c r="A18639" t="s">
        <v>207</v>
      </c>
      <c r="B18639" t="s">
        <v>771</v>
      </c>
      <c r="C18639" t="s">
        <v>555</v>
      </c>
      <c r="D18639" t="s">
        <v>556</v>
      </c>
      <c r="E18639" t="s">
        <v>626</v>
      </c>
      <c r="F18639">
        <v>11347657</v>
      </c>
      <c r="G18639">
        <v>3.5187999999999997E-2</v>
      </c>
      <c r="H18639">
        <v>-0.12982099999999999</v>
      </c>
      <c r="I18639">
        <v>1.0477999999999999E-2</v>
      </c>
      <c r="J18639">
        <v>2.90001E-36</v>
      </c>
      <c r="K18639">
        <v>3.5156999999999994E-2</v>
      </c>
      <c r="L18639">
        <v>-2.2291830803132202E-2</v>
      </c>
      <c r="M18639">
        <v>1.1776288724163199E-2</v>
      </c>
      <c r="N18639">
        <v>5.8000000000000003E-2</v>
      </c>
      <c r="O18639">
        <v>153.50874178206158</v>
      </c>
      <c r="P18639" t="s">
        <v>555</v>
      </c>
      <c r="Q18639" t="s">
        <v>556</v>
      </c>
      <c r="R18639">
        <v>19</v>
      </c>
      <c r="S18639">
        <v>11347657</v>
      </c>
      <c r="T18639">
        <v>206839</v>
      </c>
    </row>
    <row r="18640" spans="1:20">
      <c r="A18640" t="s">
        <v>207</v>
      </c>
      <c r="B18640" t="s">
        <v>993</v>
      </c>
      <c r="C18640" t="s">
        <v>556</v>
      </c>
      <c r="D18640" t="s">
        <v>565</v>
      </c>
      <c r="E18640" t="s">
        <v>593</v>
      </c>
      <c r="F18640">
        <v>144305353</v>
      </c>
      <c r="G18640">
        <v>0.27689000000000002</v>
      </c>
      <c r="H18640">
        <v>3.1462700000000003E-2</v>
      </c>
      <c r="I18640">
        <v>4.3341999999999999E-3</v>
      </c>
      <c r="J18640">
        <v>1.10002E-12</v>
      </c>
      <c r="K18640">
        <v>0.27678400000000003</v>
      </c>
      <c r="L18640">
        <v>3.5101249582540398E-3</v>
      </c>
      <c r="M18640">
        <v>4.8644764662314401E-3</v>
      </c>
      <c r="N18640">
        <v>0.47</v>
      </c>
      <c r="O18640">
        <v>52.695567130473073</v>
      </c>
      <c r="P18640" t="s">
        <v>556</v>
      </c>
      <c r="Q18640" t="s">
        <v>565</v>
      </c>
      <c r="R18640">
        <v>8</v>
      </c>
      <c r="S18640">
        <v>144305353</v>
      </c>
      <c r="T18640">
        <v>206839</v>
      </c>
    </row>
    <row r="18641" spans="1:20">
      <c r="A18641" t="s">
        <v>207</v>
      </c>
      <c r="B18641" t="s">
        <v>773</v>
      </c>
      <c r="C18641" t="s">
        <v>565</v>
      </c>
      <c r="D18641" t="s">
        <v>559</v>
      </c>
      <c r="E18641" t="s">
        <v>610</v>
      </c>
      <c r="F18641">
        <v>47109955</v>
      </c>
      <c r="G18641">
        <v>1.3239000000000001E-2</v>
      </c>
      <c r="H18641">
        <v>0.339194</v>
      </c>
      <c r="I18641">
        <v>1.6859499999999999E-2</v>
      </c>
      <c r="J18641">
        <v>9.0991300000000005E-92</v>
      </c>
      <c r="K18641">
        <v>1.3469999999999982E-2</v>
      </c>
      <c r="L18641">
        <v>1.4102635226338801E-2</v>
      </c>
      <c r="M18641">
        <v>1.8802393044317699E-2</v>
      </c>
      <c r="N18641">
        <v>0.45</v>
      </c>
      <c r="O18641">
        <v>404.76871822586503</v>
      </c>
      <c r="P18641" t="s">
        <v>565</v>
      </c>
      <c r="Q18641" t="s">
        <v>559</v>
      </c>
      <c r="R18641">
        <v>18</v>
      </c>
      <c r="S18641">
        <v>47109955</v>
      </c>
      <c r="T18641">
        <v>206839</v>
      </c>
    </row>
    <row r="18642" spans="1:20">
      <c r="A18642" t="s">
        <v>207</v>
      </c>
      <c r="B18642" t="s">
        <v>776</v>
      </c>
      <c r="C18642" t="s">
        <v>556</v>
      </c>
      <c r="D18642" t="s">
        <v>555</v>
      </c>
      <c r="E18642" t="s">
        <v>560</v>
      </c>
      <c r="F18642">
        <v>103556109</v>
      </c>
      <c r="G18642">
        <v>0.47497699999999998</v>
      </c>
      <c r="H18642">
        <v>-2.56014E-2</v>
      </c>
      <c r="I18642">
        <v>3.8861899999999999E-3</v>
      </c>
      <c r="J18642">
        <v>2.0999099999999999E-11</v>
      </c>
      <c r="K18642">
        <v>0.47649399999999997</v>
      </c>
      <c r="L18642">
        <v>-5.0323355018741097E-3</v>
      </c>
      <c r="M18642">
        <v>4.3626376416186097E-3</v>
      </c>
      <c r="N18642">
        <v>0.25</v>
      </c>
      <c r="O18642">
        <v>43.398964810661553</v>
      </c>
      <c r="P18642" t="s">
        <v>556</v>
      </c>
      <c r="Q18642" t="s">
        <v>555</v>
      </c>
      <c r="R18642">
        <v>12</v>
      </c>
      <c r="S18642">
        <v>103556109</v>
      </c>
      <c r="T18642">
        <v>206839</v>
      </c>
    </row>
    <row r="18643" spans="1:20">
      <c r="A18643" t="s">
        <v>207</v>
      </c>
      <c r="B18643" t="s">
        <v>1787</v>
      </c>
      <c r="C18643" t="s">
        <v>555</v>
      </c>
      <c r="D18643" t="s">
        <v>556</v>
      </c>
      <c r="E18643" t="s">
        <v>626</v>
      </c>
      <c r="F18643">
        <v>19374061</v>
      </c>
      <c r="G18643">
        <v>0.16742899999999999</v>
      </c>
      <c r="H18643">
        <v>-2.9784700000000001E-2</v>
      </c>
      <c r="I18643">
        <v>5.2022500000000003E-3</v>
      </c>
      <c r="J18643">
        <v>2.1000000000000002E-9</v>
      </c>
      <c r="K18643">
        <v>0.16945100000000002</v>
      </c>
      <c r="L18643">
        <v>3.60336904546235E-3</v>
      </c>
      <c r="M18643">
        <v>5.8153578898561299E-3</v>
      </c>
      <c r="N18643">
        <v>0.54</v>
      </c>
      <c r="O18643">
        <v>32.779628137748119</v>
      </c>
      <c r="P18643" t="s">
        <v>555</v>
      </c>
      <c r="Q18643" t="s">
        <v>556</v>
      </c>
      <c r="R18643">
        <v>19</v>
      </c>
      <c r="S18643">
        <v>19374061</v>
      </c>
      <c r="T18643">
        <v>206839</v>
      </c>
    </row>
    <row r="18644" spans="1:20">
      <c r="A18644" t="s">
        <v>207</v>
      </c>
      <c r="B18644" t="s">
        <v>779</v>
      </c>
      <c r="C18644" t="s">
        <v>559</v>
      </c>
      <c r="D18644" t="s">
        <v>565</v>
      </c>
      <c r="E18644" t="s">
        <v>560</v>
      </c>
      <c r="F18644">
        <v>125265201</v>
      </c>
      <c r="G18644">
        <v>0.669512</v>
      </c>
      <c r="H18644">
        <v>-3.5512599999999998E-2</v>
      </c>
      <c r="I18644">
        <v>4.1953099999999998E-3</v>
      </c>
      <c r="J18644">
        <v>2.2998500000000001E-18</v>
      </c>
      <c r="K18644">
        <v>0.66921799999999998</v>
      </c>
      <c r="L18644">
        <v>7.0495055358502602E-3</v>
      </c>
      <c r="M18644">
        <v>4.6994626379631404E-3</v>
      </c>
      <c r="N18644">
        <v>0.13</v>
      </c>
      <c r="O18644">
        <v>71.653403636862009</v>
      </c>
      <c r="P18644" t="s">
        <v>559</v>
      </c>
      <c r="Q18644" t="s">
        <v>565</v>
      </c>
      <c r="R18644">
        <v>12</v>
      </c>
      <c r="S18644">
        <v>125265201</v>
      </c>
      <c r="T18644">
        <v>206839</v>
      </c>
    </row>
    <row r="18645" spans="1:20">
      <c r="A18645" t="s">
        <v>207</v>
      </c>
      <c r="B18645" t="s">
        <v>995</v>
      </c>
      <c r="C18645" t="s">
        <v>555</v>
      </c>
      <c r="D18645" t="s">
        <v>556</v>
      </c>
      <c r="E18645" t="s">
        <v>610</v>
      </c>
      <c r="F18645">
        <v>47158234</v>
      </c>
      <c r="G18645">
        <v>0.818411</v>
      </c>
      <c r="H18645">
        <v>9.9311700000000003E-2</v>
      </c>
      <c r="I18645">
        <v>5.0112899999999998E-3</v>
      </c>
      <c r="J18645">
        <v>1.9002000000000001E-88</v>
      </c>
      <c r="K18645">
        <v>0.81962000000000002</v>
      </c>
      <c r="L18645">
        <v>1.0552849553186101E-2</v>
      </c>
      <c r="M18645">
        <v>5.6554195179703403E-3</v>
      </c>
      <c r="N18645">
        <v>6.2E-2</v>
      </c>
      <c r="O18645">
        <v>392.73694782475974</v>
      </c>
      <c r="P18645" t="s">
        <v>555</v>
      </c>
      <c r="Q18645" t="s">
        <v>556</v>
      </c>
      <c r="R18645">
        <v>18</v>
      </c>
      <c r="S18645">
        <v>47158234</v>
      </c>
      <c r="T18645">
        <v>206839</v>
      </c>
    </row>
    <row r="18646" spans="1:20">
      <c r="A18646" t="s">
        <v>207</v>
      </c>
      <c r="B18646" t="s">
        <v>780</v>
      </c>
      <c r="C18646" t="s">
        <v>559</v>
      </c>
      <c r="D18646" t="s">
        <v>565</v>
      </c>
      <c r="E18646" t="s">
        <v>589</v>
      </c>
      <c r="F18646">
        <v>42915021</v>
      </c>
      <c r="G18646">
        <v>0.53617999999999999</v>
      </c>
      <c r="H18646">
        <v>2.85954E-2</v>
      </c>
      <c r="I18646">
        <v>3.8711000000000001E-3</v>
      </c>
      <c r="J18646">
        <v>1.2998699999999999E-13</v>
      </c>
      <c r="K18646">
        <v>0.53508299999999998</v>
      </c>
      <c r="L18646">
        <v>7.5338139473034599E-3</v>
      </c>
      <c r="M18646">
        <v>4.3507238482037597E-3</v>
      </c>
      <c r="N18646">
        <v>8.3000000000000004E-2</v>
      </c>
      <c r="O18646">
        <v>54.566182498189178</v>
      </c>
      <c r="P18646" t="s">
        <v>559</v>
      </c>
      <c r="Q18646" t="s">
        <v>565</v>
      </c>
      <c r="R18646">
        <v>6</v>
      </c>
      <c r="S18646">
        <v>42915021</v>
      </c>
      <c r="T18646">
        <v>206839</v>
      </c>
    </row>
    <row r="18647" spans="1:20">
      <c r="A18647" t="s">
        <v>207</v>
      </c>
      <c r="B18647" t="s">
        <v>996</v>
      </c>
      <c r="C18647" t="s">
        <v>565</v>
      </c>
      <c r="D18647" t="s">
        <v>555</v>
      </c>
      <c r="E18647" t="s">
        <v>566</v>
      </c>
      <c r="F18647">
        <v>57017002</v>
      </c>
      <c r="G18647">
        <v>9.7827999999999998E-2</v>
      </c>
      <c r="H18647">
        <v>5.7598099999999999E-2</v>
      </c>
      <c r="I18647">
        <v>6.5427699999999998E-3</v>
      </c>
      <c r="J18647">
        <v>1.0000000000000001E-18</v>
      </c>
      <c r="K18647">
        <v>9.7543000000000046E-2</v>
      </c>
      <c r="L18647">
        <v>-1.49669387114449E-3</v>
      </c>
      <c r="M18647">
        <v>7.35104832086368E-3</v>
      </c>
      <c r="N18647">
        <v>0.84</v>
      </c>
      <c r="O18647">
        <v>77.498448414101773</v>
      </c>
      <c r="P18647" t="s">
        <v>565</v>
      </c>
      <c r="Q18647" t="s">
        <v>555</v>
      </c>
      <c r="R18647">
        <v>16</v>
      </c>
      <c r="S18647">
        <v>57017002</v>
      </c>
      <c r="T18647">
        <v>206839</v>
      </c>
    </row>
    <row r="18648" spans="1:20">
      <c r="A18648" t="s">
        <v>331</v>
      </c>
      <c r="B18648" t="s">
        <v>623</v>
      </c>
      <c r="C18648" t="s">
        <v>556</v>
      </c>
      <c r="D18648" t="s">
        <v>555</v>
      </c>
      <c r="E18648" t="s">
        <v>587</v>
      </c>
      <c r="F18648">
        <v>61557803</v>
      </c>
      <c r="G18648">
        <v>0.34978399999999998</v>
      </c>
      <c r="H18648">
        <v>-3.3311800000000003E-2</v>
      </c>
      <c r="I18648">
        <v>4.31767E-3</v>
      </c>
      <c r="J18648">
        <v>1.9002E-15</v>
      </c>
      <c r="K18648">
        <v>0.35206000000000004</v>
      </c>
      <c r="L18648">
        <v>-3.3694634812879397E-2</v>
      </c>
      <c r="M18648">
        <v>4.5389585043804298E-3</v>
      </c>
      <c r="N18648">
        <v>1.1E-13</v>
      </c>
      <c r="O18648">
        <v>59.524712790660274</v>
      </c>
      <c r="P18648" t="s">
        <v>556</v>
      </c>
      <c r="Q18648" t="s">
        <v>555</v>
      </c>
      <c r="R18648">
        <v>11</v>
      </c>
      <c r="S18648">
        <v>61557803</v>
      </c>
      <c r="T18648">
        <v>206839</v>
      </c>
    </row>
    <row r="18649" spans="1:20">
      <c r="A18649" t="s">
        <v>331</v>
      </c>
      <c r="B18649" t="s">
        <v>625</v>
      </c>
      <c r="C18649" t="s">
        <v>565</v>
      </c>
      <c r="D18649" t="s">
        <v>559</v>
      </c>
      <c r="E18649" t="s">
        <v>626</v>
      </c>
      <c r="F18649">
        <v>45701262</v>
      </c>
      <c r="G18649">
        <v>0.62553599999999998</v>
      </c>
      <c r="H18649">
        <v>-2.4838300000000001E-2</v>
      </c>
      <c r="I18649">
        <v>4.3184499999999997E-3</v>
      </c>
      <c r="J18649">
        <v>1.4999999999999999E-8</v>
      </c>
      <c r="K18649">
        <v>0.62495000000000001</v>
      </c>
      <c r="L18649">
        <v>1.2092623307745399E-3</v>
      </c>
      <c r="M18649">
        <v>4.5554065908155203E-3</v>
      </c>
      <c r="N18649">
        <v>0.79</v>
      </c>
      <c r="O18649">
        <v>33.081709622902878</v>
      </c>
      <c r="P18649" t="s">
        <v>565</v>
      </c>
      <c r="Q18649" t="s">
        <v>559</v>
      </c>
      <c r="R18649">
        <v>19</v>
      </c>
      <c r="S18649">
        <v>45701262</v>
      </c>
      <c r="T18649">
        <v>206839</v>
      </c>
    </row>
    <row r="18650" spans="1:20">
      <c r="A18650" t="s">
        <v>331</v>
      </c>
      <c r="B18650" t="s">
        <v>627</v>
      </c>
      <c r="C18650" t="s">
        <v>559</v>
      </c>
      <c r="D18650" t="s">
        <v>565</v>
      </c>
      <c r="E18650" t="s">
        <v>593</v>
      </c>
      <c r="F18650">
        <v>59398461</v>
      </c>
      <c r="G18650">
        <v>0.66296299999999997</v>
      </c>
      <c r="H18650">
        <v>-2.5478000000000001E-2</v>
      </c>
      <c r="I18650">
        <v>4.3840399999999996E-3</v>
      </c>
      <c r="J18650">
        <v>2.8000100000000002E-10</v>
      </c>
      <c r="K18650">
        <v>0.66264299999999998</v>
      </c>
      <c r="L18650">
        <v>-1.9719746937816199E-3</v>
      </c>
      <c r="M18650">
        <v>4.5932552283949697E-3</v>
      </c>
      <c r="N18650">
        <v>0.67</v>
      </c>
      <c r="O18650">
        <v>33.773934015188779</v>
      </c>
      <c r="P18650" t="s">
        <v>559</v>
      </c>
      <c r="Q18650" t="s">
        <v>565</v>
      </c>
      <c r="R18650">
        <v>8</v>
      </c>
      <c r="S18650">
        <v>59398461</v>
      </c>
      <c r="T18650">
        <v>206839</v>
      </c>
    </row>
    <row r="18651" spans="1:20">
      <c r="A18651" t="s">
        <v>331</v>
      </c>
      <c r="B18651" t="s">
        <v>629</v>
      </c>
      <c r="C18651" t="s">
        <v>559</v>
      </c>
      <c r="D18651" t="s">
        <v>565</v>
      </c>
      <c r="E18651" t="s">
        <v>626</v>
      </c>
      <c r="F18651">
        <v>45215081</v>
      </c>
      <c r="G18651">
        <v>2.1614999999999999E-2</v>
      </c>
      <c r="H18651">
        <v>-0.13499</v>
      </c>
      <c r="I18651">
        <v>1.4654800000000001E-2</v>
      </c>
      <c r="J18651">
        <v>1.20005E-19</v>
      </c>
      <c r="K18651">
        <v>2.1572000000000036E-2</v>
      </c>
      <c r="L18651">
        <v>5.4834279621066902E-3</v>
      </c>
      <c r="M18651">
        <v>1.54446383703225E-2</v>
      </c>
      <c r="N18651">
        <v>0.72</v>
      </c>
      <c r="O18651">
        <v>84.848350350502443</v>
      </c>
      <c r="P18651" t="s">
        <v>559</v>
      </c>
      <c r="Q18651" t="s">
        <v>565</v>
      </c>
      <c r="R18651">
        <v>19</v>
      </c>
      <c r="S18651">
        <v>45215081</v>
      </c>
      <c r="T18651">
        <v>206839</v>
      </c>
    </row>
    <row r="18652" spans="1:20">
      <c r="A18652" t="s">
        <v>331</v>
      </c>
      <c r="B18652" t="s">
        <v>630</v>
      </c>
      <c r="C18652" t="s">
        <v>565</v>
      </c>
      <c r="D18652" t="s">
        <v>555</v>
      </c>
      <c r="E18652" t="s">
        <v>618</v>
      </c>
      <c r="F18652">
        <v>55526428</v>
      </c>
      <c r="G18652">
        <v>3.3008999999999997E-2</v>
      </c>
      <c r="H18652">
        <v>9.1259800000000002E-2</v>
      </c>
      <c r="I18652">
        <v>1.1556E-2</v>
      </c>
      <c r="J18652">
        <v>7.2996199999999997E-16</v>
      </c>
      <c r="K18652">
        <v>3.3073000000000019E-2</v>
      </c>
      <c r="L18652">
        <v>-1.11897824316896E-2</v>
      </c>
      <c r="M18652">
        <v>1.2118369564677701E-2</v>
      </c>
      <c r="N18652">
        <v>0.36</v>
      </c>
      <c r="O18652">
        <v>62.365435441855155</v>
      </c>
      <c r="P18652" t="s">
        <v>565</v>
      </c>
      <c r="Q18652" t="s">
        <v>555</v>
      </c>
      <c r="R18652">
        <v>1</v>
      </c>
      <c r="S18652">
        <v>55526428</v>
      </c>
      <c r="T18652">
        <v>206839</v>
      </c>
    </row>
    <row r="18653" spans="1:20">
      <c r="A18653" t="s">
        <v>331</v>
      </c>
      <c r="B18653" t="s">
        <v>631</v>
      </c>
      <c r="C18653" t="s">
        <v>559</v>
      </c>
      <c r="D18653" t="s">
        <v>565</v>
      </c>
      <c r="E18653" t="s">
        <v>593</v>
      </c>
      <c r="F18653">
        <v>126506694</v>
      </c>
      <c r="G18653">
        <v>0.39238299999999998</v>
      </c>
      <c r="H18653">
        <v>-6.4919199999999996E-2</v>
      </c>
      <c r="I18653">
        <v>4.2878200000000003E-3</v>
      </c>
      <c r="J18653">
        <v>2.2998499999999999E-55</v>
      </c>
      <c r="K18653">
        <v>0.39083699999999999</v>
      </c>
      <c r="L18653">
        <v>9.3525328167788496E-3</v>
      </c>
      <c r="M18653">
        <v>4.4970593410288296E-3</v>
      </c>
      <c r="N18653">
        <v>3.7999999999999999E-2</v>
      </c>
      <c r="O18653">
        <v>229.23093584360507</v>
      </c>
      <c r="P18653" t="s">
        <v>559</v>
      </c>
      <c r="Q18653" t="s">
        <v>565</v>
      </c>
      <c r="R18653">
        <v>8</v>
      </c>
      <c r="S18653">
        <v>126506694</v>
      </c>
      <c r="T18653">
        <v>206839</v>
      </c>
    </row>
    <row r="18654" spans="1:20">
      <c r="A18654" t="s">
        <v>331</v>
      </c>
      <c r="B18654" t="s">
        <v>1429</v>
      </c>
      <c r="C18654" t="s">
        <v>565</v>
      </c>
      <c r="D18654" t="s">
        <v>555</v>
      </c>
      <c r="E18654" t="s">
        <v>897</v>
      </c>
      <c r="F18654">
        <v>32958466</v>
      </c>
      <c r="G18654">
        <v>0.21448600000000001</v>
      </c>
      <c r="H18654">
        <v>-2.7009399999999999E-2</v>
      </c>
      <c r="I18654">
        <v>5.0305200000000001E-3</v>
      </c>
      <c r="J18654">
        <v>1.8999800000000001E-8</v>
      </c>
      <c r="K18654">
        <v>0.21469899999999997</v>
      </c>
      <c r="L18654">
        <v>-3.2275556886996399E-3</v>
      </c>
      <c r="M18654">
        <v>5.2770397349592903E-3</v>
      </c>
      <c r="N18654">
        <v>0.54</v>
      </c>
      <c r="O18654">
        <v>28.827309666563945</v>
      </c>
      <c r="P18654" t="s">
        <v>565</v>
      </c>
      <c r="Q18654" t="s">
        <v>555</v>
      </c>
      <c r="R18654">
        <v>13</v>
      </c>
      <c r="S18654">
        <v>32958466</v>
      </c>
      <c r="T18654">
        <v>206839</v>
      </c>
    </row>
    <row r="18655" spans="1:20">
      <c r="A18655" t="s">
        <v>331</v>
      </c>
      <c r="B18655" t="s">
        <v>1472</v>
      </c>
      <c r="C18655" t="s">
        <v>556</v>
      </c>
      <c r="D18655" t="s">
        <v>555</v>
      </c>
      <c r="E18655" t="s">
        <v>589</v>
      </c>
      <c r="F18655">
        <v>26123502</v>
      </c>
      <c r="G18655">
        <v>7.3598999999999998E-2</v>
      </c>
      <c r="H18655">
        <v>-5.9984299999999997E-2</v>
      </c>
      <c r="I18655">
        <v>7.9431599999999995E-3</v>
      </c>
      <c r="J18655">
        <v>2.80027E-14</v>
      </c>
      <c r="K18655">
        <v>7.3489000000000027E-2</v>
      </c>
      <c r="L18655">
        <v>6.7791534391713803E-3</v>
      </c>
      <c r="M18655">
        <v>8.3433451405918804E-3</v>
      </c>
      <c r="N18655">
        <v>0.42</v>
      </c>
      <c r="O18655">
        <v>57.028056195209686</v>
      </c>
      <c r="P18655" t="s">
        <v>556</v>
      </c>
      <c r="Q18655" t="s">
        <v>555</v>
      </c>
      <c r="R18655">
        <v>6</v>
      </c>
      <c r="S18655">
        <v>26123502</v>
      </c>
      <c r="T18655">
        <v>206839</v>
      </c>
    </row>
    <row r="18656" spans="1:20">
      <c r="A18656" t="s">
        <v>331</v>
      </c>
      <c r="B18656" t="s">
        <v>633</v>
      </c>
      <c r="C18656" t="s">
        <v>555</v>
      </c>
      <c r="D18656" t="s">
        <v>565</v>
      </c>
      <c r="E18656" t="s">
        <v>618</v>
      </c>
      <c r="F18656">
        <v>55505647</v>
      </c>
      <c r="G18656">
        <v>1.7458000000000001E-2</v>
      </c>
      <c r="H18656">
        <v>-0.30697200000000002</v>
      </c>
      <c r="I18656">
        <v>1.5729300000000002E-2</v>
      </c>
      <c r="J18656">
        <v>1.6998099999999999E-89</v>
      </c>
      <c r="K18656">
        <v>1.748700000000003E-2</v>
      </c>
      <c r="L18656">
        <v>1.5512283790606401E-3</v>
      </c>
      <c r="M18656">
        <v>1.6528359000494999E-2</v>
      </c>
      <c r="N18656">
        <v>0.93</v>
      </c>
      <c r="O18656">
        <v>380.87172786870292</v>
      </c>
      <c r="P18656" t="s">
        <v>555</v>
      </c>
      <c r="Q18656" t="s">
        <v>565</v>
      </c>
      <c r="R18656">
        <v>1</v>
      </c>
      <c r="S18656">
        <v>55505647</v>
      </c>
      <c r="T18656">
        <v>206839</v>
      </c>
    </row>
    <row r="18657" spans="1:20">
      <c r="A18657" t="s">
        <v>331</v>
      </c>
      <c r="B18657" t="s">
        <v>634</v>
      </c>
      <c r="C18657" t="s">
        <v>559</v>
      </c>
      <c r="D18657" t="s">
        <v>565</v>
      </c>
      <c r="E18657" t="s">
        <v>626</v>
      </c>
      <c r="F18657">
        <v>45397229</v>
      </c>
      <c r="G18657">
        <v>3.0624999999999999E-2</v>
      </c>
      <c r="H18657">
        <v>-0.47157300000000002</v>
      </c>
      <c r="I18657">
        <v>1.1964799999999999E-2</v>
      </c>
      <c r="J18657">
        <v>9.9999999999999998E-201</v>
      </c>
      <c r="K18657">
        <v>3.0260999999999982E-2</v>
      </c>
      <c r="L18657">
        <v>1.8256146026219101E-2</v>
      </c>
      <c r="M18657">
        <v>1.26897888785668E-2</v>
      </c>
      <c r="N18657">
        <v>0.15</v>
      </c>
      <c r="O18657">
        <v>1553.4131459281655</v>
      </c>
      <c r="P18657" t="s">
        <v>559</v>
      </c>
      <c r="Q18657" t="s">
        <v>565</v>
      </c>
      <c r="R18657">
        <v>19</v>
      </c>
      <c r="S18657">
        <v>45397229</v>
      </c>
      <c r="T18657">
        <v>206839</v>
      </c>
    </row>
    <row r="18658" spans="1:20">
      <c r="A18658" t="s">
        <v>331</v>
      </c>
      <c r="B18658" t="s">
        <v>635</v>
      </c>
      <c r="C18658" t="s">
        <v>555</v>
      </c>
      <c r="D18658" t="s">
        <v>556</v>
      </c>
      <c r="E18658" t="s">
        <v>572</v>
      </c>
      <c r="F18658">
        <v>24871926</v>
      </c>
      <c r="G18658">
        <v>0.45380199999999998</v>
      </c>
      <c r="H18658">
        <v>2.8036800000000001E-2</v>
      </c>
      <c r="I18658">
        <v>4.16958E-3</v>
      </c>
      <c r="J18658">
        <v>1.2000499999999999E-12</v>
      </c>
      <c r="K18658">
        <v>0.45277199999999995</v>
      </c>
      <c r="L18658">
        <v>-1.0477578649161099E-2</v>
      </c>
      <c r="M18658">
        <v>4.3876951451807499E-3</v>
      </c>
      <c r="N18658">
        <v>1.7000000000000001E-2</v>
      </c>
      <c r="O18658">
        <v>45.213930819151059</v>
      </c>
      <c r="P18658" t="s">
        <v>555</v>
      </c>
      <c r="Q18658" t="s">
        <v>556</v>
      </c>
      <c r="R18658">
        <v>14</v>
      </c>
      <c r="S18658">
        <v>24871926</v>
      </c>
      <c r="T18658">
        <v>206839</v>
      </c>
    </row>
    <row r="18659" spans="1:20">
      <c r="A18659" t="s">
        <v>331</v>
      </c>
      <c r="B18659" t="s">
        <v>636</v>
      </c>
      <c r="C18659" t="s">
        <v>556</v>
      </c>
      <c r="D18659" t="s">
        <v>559</v>
      </c>
      <c r="E18659" t="s">
        <v>626</v>
      </c>
      <c r="F18659">
        <v>11212941</v>
      </c>
      <c r="G18659">
        <v>2.7848999999999999E-2</v>
      </c>
      <c r="H18659">
        <v>-8.5017599999999999E-2</v>
      </c>
      <c r="I18659">
        <v>1.25927E-2</v>
      </c>
      <c r="J18659">
        <v>2.99985E-12</v>
      </c>
      <c r="K18659">
        <v>2.7371000000000034E-2</v>
      </c>
      <c r="L18659">
        <v>2.72492971737806E-2</v>
      </c>
      <c r="M18659">
        <v>1.33969090052678E-2</v>
      </c>
      <c r="N18659">
        <v>4.2000000000000003E-2</v>
      </c>
      <c r="O18659">
        <v>45.58059263410928</v>
      </c>
      <c r="P18659" t="s">
        <v>556</v>
      </c>
      <c r="Q18659" t="s">
        <v>559</v>
      </c>
      <c r="R18659">
        <v>19</v>
      </c>
      <c r="S18659">
        <v>11212941</v>
      </c>
      <c r="T18659">
        <v>206839</v>
      </c>
    </row>
    <row r="18660" spans="1:20">
      <c r="A18660" t="s">
        <v>331</v>
      </c>
      <c r="B18660" t="s">
        <v>637</v>
      </c>
      <c r="C18660" t="s">
        <v>559</v>
      </c>
      <c r="D18660" t="s">
        <v>565</v>
      </c>
      <c r="E18660" t="s">
        <v>626</v>
      </c>
      <c r="F18660">
        <v>45319631</v>
      </c>
      <c r="G18660">
        <v>4.5766000000000001E-2</v>
      </c>
      <c r="H18660">
        <v>-0.46265600000000001</v>
      </c>
      <c r="I18660">
        <v>1.01668E-2</v>
      </c>
      <c r="J18660">
        <v>9.9999999999999998E-201</v>
      </c>
      <c r="K18660">
        <v>4.5466000000000006E-2</v>
      </c>
      <c r="L18660">
        <v>-1.56218283742419E-2</v>
      </c>
      <c r="M18660">
        <v>1.07344672573423E-2</v>
      </c>
      <c r="N18660">
        <v>0.15</v>
      </c>
      <c r="O18660">
        <v>2070.8461596843517</v>
      </c>
      <c r="P18660" t="s">
        <v>559</v>
      </c>
      <c r="Q18660" t="s">
        <v>565</v>
      </c>
      <c r="R18660">
        <v>19</v>
      </c>
      <c r="S18660">
        <v>45319631</v>
      </c>
      <c r="T18660">
        <v>206839</v>
      </c>
    </row>
    <row r="18661" spans="1:20">
      <c r="A18661" t="s">
        <v>331</v>
      </c>
      <c r="B18661" t="s">
        <v>639</v>
      </c>
      <c r="C18661" t="s">
        <v>559</v>
      </c>
      <c r="D18661" t="s">
        <v>565</v>
      </c>
      <c r="E18661" t="s">
        <v>626</v>
      </c>
      <c r="F18661">
        <v>11197261</v>
      </c>
      <c r="G18661">
        <v>0.11967700000000001</v>
      </c>
      <c r="H18661">
        <v>-0.14890800000000001</v>
      </c>
      <c r="I18661">
        <v>6.3375100000000002E-3</v>
      </c>
      <c r="J18661">
        <v>5.1050500000000002E-124</v>
      </c>
      <c r="K18661">
        <v>0.11862200000000001</v>
      </c>
      <c r="L18661">
        <v>-1.21424759326334E-3</v>
      </c>
      <c r="M18661">
        <v>6.7138612595688697E-3</v>
      </c>
      <c r="N18661">
        <v>0.86</v>
      </c>
      <c r="O18661">
        <v>552.07584517084706</v>
      </c>
      <c r="P18661" t="s">
        <v>559</v>
      </c>
      <c r="Q18661" t="s">
        <v>565</v>
      </c>
      <c r="R18661">
        <v>19</v>
      </c>
      <c r="S18661">
        <v>11197261</v>
      </c>
      <c r="T18661">
        <v>206839</v>
      </c>
    </row>
    <row r="18662" spans="1:20">
      <c r="A18662" t="s">
        <v>331</v>
      </c>
      <c r="B18662" t="s">
        <v>640</v>
      </c>
      <c r="C18662" t="s">
        <v>555</v>
      </c>
      <c r="D18662" t="s">
        <v>556</v>
      </c>
      <c r="E18662" t="s">
        <v>589</v>
      </c>
      <c r="F18662">
        <v>160543148</v>
      </c>
      <c r="G18662">
        <v>6.9998000000000005E-2</v>
      </c>
      <c r="H18662">
        <v>6.4529400000000001E-2</v>
      </c>
      <c r="I18662">
        <v>8.1187900000000007E-3</v>
      </c>
      <c r="J18662">
        <v>5.19996E-16</v>
      </c>
      <c r="K18662">
        <v>7.0108999999999977E-2</v>
      </c>
      <c r="L18662">
        <v>-2.3491245600602401E-3</v>
      </c>
      <c r="M18662">
        <v>8.5236509335667905E-3</v>
      </c>
      <c r="N18662">
        <v>0.78</v>
      </c>
      <c r="O18662">
        <v>63.173165295134005</v>
      </c>
      <c r="P18662" t="s">
        <v>555</v>
      </c>
      <c r="Q18662" t="s">
        <v>556</v>
      </c>
      <c r="R18662">
        <v>6</v>
      </c>
      <c r="S18662">
        <v>160543148</v>
      </c>
      <c r="T18662">
        <v>206839</v>
      </c>
    </row>
    <row r="18663" spans="1:20">
      <c r="A18663" t="s">
        <v>331</v>
      </c>
      <c r="B18663" t="s">
        <v>641</v>
      </c>
      <c r="C18663" t="s">
        <v>559</v>
      </c>
      <c r="D18663" t="s">
        <v>555</v>
      </c>
      <c r="E18663" t="s">
        <v>618</v>
      </c>
      <c r="F18663">
        <v>63086001</v>
      </c>
      <c r="G18663">
        <v>0.334984</v>
      </c>
      <c r="H18663">
        <v>-3.25405E-2</v>
      </c>
      <c r="I18663">
        <v>4.4361899999999996E-3</v>
      </c>
      <c r="J18663">
        <v>1.2000499999999999E-14</v>
      </c>
      <c r="K18663">
        <v>0.33528599999999997</v>
      </c>
      <c r="L18663">
        <v>-5.7377009473702101E-3</v>
      </c>
      <c r="M18663">
        <v>4.6628685154507703E-3</v>
      </c>
      <c r="N18663">
        <v>0.22</v>
      </c>
      <c r="O18663">
        <v>53.805685221789254</v>
      </c>
      <c r="P18663" t="s">
        <v>559</v>
      </c>
      <c r="Q18663" t="s">
        <v>555</v>
      </c>
      <c r="R18663">
        <v>1</v>
      </c>
      <c r="S18663">
        <v>63086001</v>
      </c>
      <c r="T18663">
        <v>206839</v>
      </c>
    </row>
    <row r="18664" spans="1:20">
      <c r="A18664" t="s">
        <v>331</v>
      </c>
      <c r="B18664" t="s">
        <v>851</v>
      </c>
      <c r="C18664" t="s">
        <v>556</v>
      </c>
      <c r="D18664" t="s">
        <v>559</v>
      </c>
      <c r="E18664" t="s">
        <v>568</v>
      </c>
      <c r="F18664">
        <v>21386078</v>
      </c>
      <c r="G18664">
        <v>0.145618</v>
      </c>
      <c r="H18664">
        <v>3.3918499999999997E-2</v>
      </c>
      <c r="I18664">
        <v>5.85572E-3</v>
      </c>
      <c r="J18664">
        <v>2.8000100000000001E-9</v>
      </c>
      <c r="K18664">
        <v>0.145783</v>
      </c>
      <c r="L18664">
        <v>9.0671101404051994E-3</v>
      </c>
      <c r="M18664">
        <v>6.14659086479052E-3</v>
      </c>
      <c r="N18664">
        <v>0.14000000000000001</v>
      </c>
      <c r="O18664">
        <v>33.551556436082322</v>
      </c>
      <c r="P18664" t="s">
        <v>556</v>
      </c>
      <c r="Q18664" t="s">
        <v>559</v>
      </c>
      <c r="R18664">
        <v>2</v>
      </c>
      <c r="S18664">
        <v>21386078</v>
      </c>
      <c r="T18664">
        <v>206839</v>
      </c>
    </row>
    <row r="18665" spans="1:20">
      <c r="A18665" t="s">
        <v>331</v>
      </c>
      <c r="B18665" t="s">
        <v>567</v>
      </c>
      <c r="C18665" t="s">
        <v>556</v>
      </c>
      <c r="D18665" t="s">
        <v>555</v>
      </c>
      <c r="E18665" t="s">
        <v>568</v>
      </c>
      <c r="F18665">
        <v>27730940</v>
      </c>
      <c r="G18665">
        <v>0.60398200000000002</v>
      </c>
      <c r="H18665">
        <v>-4.9713E-2</v>
      </c>
      <c r="I18665">
        <v>4.2186400000000001E-3</v>
      </c>
      <c r="J18665">
        <v>6.4003E-33</v>
      </c>
      <c r="K18665">
        <v>0.60387600000000008</v>
      </c>
      <c r="L18665">
        <v>9.2878391966527904E-3</v>
      </c>
      <c r="M18665">
        <v>4.4270196828391202E-3</v>
      </c>
      <c r="N18665">
        <v>3.5999999999999997E-2</v>
      </c>
      <c r="O18665">
        <v>138.86570766002515</v>
      </c>
      <c r="P18665" t="s">
        <v>556</v>
      </c>
      <c r="Q18665" t="s">
        <v>555</v>
      </c>
      <c r="R18665">
        <v>2</v>
      </c>
      <c r="S18665">
        <v>27730940</v>
      </c>
      <c r="T18665">
        <v>206839</v>
      </c>
    </row>
    <row r="18666" spans="1:20">
      <c r="A18666" t="s">
        <v>331</v>
      </c>
      <c r="B18666" t="s">
        <v>642</v>
      </c>
      <c r="C18666" t="s">
        <v>555</v>
      </c>
      <c r="D18666" t="s">
        <v>565</v>
      </c>
      <c r="E18666" t="s">
        <v>618</v>
      </c>
      <c r="F18666">
        <v>109817590</v>
      </c>
      <c r="G18666">
        <v>0.22105900000000001</v>
      </c>
      <c r="H18666">
        <v>-0.12672600000000001</v>
      </c>
      <c r="I18666">
        <v>4.9665600000000001E-3</v>
      </c>
      <c r="J18666">
        <v>9.7051E-147</v>
      </c>
      <c r="K18666">
        <v>0.221024</v>
      </c>
      <c r="L18666">
        <v>-1.1880913640869E-2</v>
      </c>
      <c r="M18666">
        <v>5.2210785236335199E-3</v>
      </c>
      <c r="N18666">
        <v>2.3E-2</v>
      </c>
      <c r="O18666">
        <v>651.05860146910152</v>
      </c>
      <c r="P18666" t="s">
        <v>555</v>
      </c>
      <c r="Q18666" t="s">
        <v>565</v>
      </c>
      <c r="R18666">
        <v>1</v>
      </c>
      <c r="S18666">
        <v>109817590</v>
      </c>
      <c r="T18666">
        <v>206839</v>
      </c>
    </row>
    <row r="18667" spans="1:20">
      <c r="A18667" t="s">
        <v>331</v>
      </c>
      <c r="B18667" t="s">
        <v>1044</v>
      </c>
      <c r="C18667" t="s">
        <v>556</v>
      </c>
      <c r="D18667" t="s">
        <v>555</v>
      </c>
      <c r="E18667" t="s">
        <v>577</v>
      </c>
      <c r="F18667">
        <v>74656539</v>
      </c>
      <c r="G18667">
        <v>0.40034199999999998</v>
      </c>
      <c r="H18667">
        <v>5.6192499999999999E-2</v>
      </c>
      <c r="I18667">
        <v>4.2149300000000004E-3</v>
      </c>
      <c r="J18667">
        <v>7.5997599999999998E-42</v>
      </c>
      <c r="K18667">
        <v>0.40038099999999999</v>
      </c>
      <c r="L18667">
        <v>-5.3499983955273096E-3</v>
      </c>
      <c r="M18667">
        <v>4.42442045881124E-3</v>
      </c>
      <c r="N18667">
        <v>0.23</v>
      </c>
      <c r="O18667">
        <v>177.73623476744373</v>
      </c>
      <c r="P18667" t="s">
        <v>556</v>
      </c>
      <c r="Q18667" t="s">
        <v>555</v>
      </c>
      <c r="R18667">
        <v>5</v>
      </c>
      <c r="S18667">
        <v>74656539</v>
      </c>
      <c r="T18667">
        <v>206839</v>
      </c>
    </row>
    <row r="18668" spans="1:20">
      <c r="A18668" t="s">
        <v>331</v>
      </c>
      <c r="B18668" t="s">
        <v>1045</v>
      </c>
      <c r="C18668" t="s">
        <v>565</v>
      </c>
      <c r="D18668" t="s">
        <v>559</v>
      </c>
      <c r="E18668" t="s">
        <v>599</v>
      </c>
      <c r="F18668">
        <v>3443931</v>
      </c>
      <c r="G18668">
        <v>0.61535499999999999</v>
      </c>
      <c r="H18668">
        <v>-2.7267E-2</v>
      </c>
      <c r="I18668">
        <v>4.2743700000000004E-3</v>
      </c>
      <c r="J18668">
        <v>1.2999900000000001E-10</v>
      </c>
      <c r="K18668">
        <v>0.61482799999999993</v>
      </c>
      <c r="L18668">
        <v>-7.8425968421484797E-3</v>
      </c>
      <c r="M18668">
        <v>4.4890238850435896E-3</v>
      </c>
      <c r="N18668">
        <v>8.1000000000000003E-2</v>
      </c>
      <c r="O18668">
        <v>40.694010253262277</v>
      </c>
      <c r="P18668" t="s">
        <v>565</v>
      </c>
      <c r="Q18668" t="s">
        <v>559</v>
      </c>
      <c r="R18668">
        <v>4</v>
      </c>
      <c r="S18668">
        <v>3443931</v>
      </c>
      <c r="T18668">
        <v>206839</v>
      </c>
    </row>
    <row r="18669" spans="1:20">
      <c r="A18669" t="s">
        <v>331</v>
      </c>
      <c r="B18669" t="s">
        <v>643</v>
      </c>
      <c r="C18669" t="s">
        <v>555</v>
      </c>
      <c r="D18669" t="s">
        <v>556</v>
      </c>
      <c r="E18669" t="s">
        <v>593</v>
      </c>
      <c r="F18669">
        <v>5364508</v>
      </c>
      <c r="G18669">
        <v>0.28894700000000001</v>
      </c>
      <c r="H18669">
        <v>2.4660999999999999E-2</v>
      </c>
      <c r="I18669">
        <v>4.5550399999999998E-3</v>
      </c>
      <c r="J18669">
        <v>3.4000099999999999E-8</v>
      </c>
      <c r="K18669">
        <v>0.28826300000000005</v>
      </c>
      <c r="L18669">
        <v>7.3686197312477298E-3</v>
      </c>
      <c r="M18669">
        <v>4.7827034024143103E-3</v>
      </c>
      <c r="N18669">
        <v>0.12</v>
      </c>
      <c r="O18669">
        <v>29.311427948865358</v>
      </c>
      <c r="P18669" t="s">
        <v>555</v>
      </c>
      <c r="Q18669" t="s">
        <v>556</v>
      </c>
      <c r="R18669">
        <v>8</v>
      </c>
      <c r="S18669">
        <v>5364508</v>
      </c>
      <c r="T18669">
        <v>206839</v>
      </c>
    </row>
    <row r="18670" spans="1:20">
      <c r="A18670" t="s">
        <v>331</v>
      </c>
      <c r="B18670" t="s">
        <v>1003</v>
      </c>
      <c r="C18670" t="s">
        <v>556</v>
      </c>
      <c r="D18670" t="s">
        <v>555</v>
      </c>
      <c r="E18670" t="s">
        <v>593</v>
      </c>
      <c r="F18670">
        <v>19824492</v>
      </c>
      <c r="G18670">
        <v>0.28785300000000003</v>
      </c>
      <c r="H18670">
        <v>-2.61862E-2</v>
      </c>
      <c r="I18670">
        <v>4.5661499999999997E-3</v>
      </c>
      <c r="J18670">
        <v>3.2999700000000002E-10</v>
      </c>
      <c r="K18670">
        <v>0.28783800000000004</v>
      </c>
      <c r="L18670">
        <v>4.84101785442147E-4</v>
      </c>
      <c r="M18670">
        <v>4.7909930411909199E-3</v>
      </c>
      <c r="N18670">
        <v>0.92</v>
      </c>
      <c r="O18670">
        <v>32.888541378323922</v>
      </c>
      <c r="P18670" t="s">
        <v>556</v>
      </c>
      <c r="Q18670" t="s">
        <v>555</v>
      </c>
      <c r="R18670">
        <v>8</v>
      </c>
      <c r="S18670">
        <v>19824492</v>
      </c>
      <c r="T18670">
        <v>206839</v>
      </c>
    </row>
    <row r="18671" spans="1:20">
      <c r="A18671" t="s">
        <v>331</v>
      </c>
      <c r="B18671" t="s">
        <v>646</v>
      </c>
      <c r="C18671" t="s">
        <v>565</v>
      </c>
      <c r="D18671" t="s">
        <v>555</v>
      </c>
      <c r="E18671" t="s">
        <v>577</v>
      </c>
      <c r="F18671">
        <v>52106278</v>
      </c>
      <c r="G18671">
        <v>4.1619999999999997E-2</v>
      </c>
      <c r="H18671">
        <v>-6.5598100000000006E-2</v>
      </c>
      <c r="I18671">
        <v>1.03763E-2</v>
      </c>
      <c r="J18671">
        <v>1.2E-9</v>
      </c>
      <c r="K18671">
        <v>4.1275999999999979E-2</v>
      </c>
      <c r="L18671">
        <v>-2.9763902930467399E-2</v>
      </c>
      <c r="M18671">
        <v>1.0939371384965899E-2</v>
      </c>
      <c r="N18671">
        <v>6.4999999999999997E-3</v>
      </c>
      <c r="O18671">
        <v>39.96662557785632</v>
      </c>
      <c r="P18671" t="s">
        <v>565</v>
      </c>
      <c r="Q18671" t="s">
        <v>555</v>
      </c>
      <c r="R18671">
        <v>5</v>
      </c>
      <c r="S18671">
        <v>52106278</v>
      </c>
      <c r="T18671">
        <v>206839</v>
      </c>
    </row>
    <row r="18672" spans="1:20">
      <c r="A18672" t="s">
        <v>331</v>
      </c>
      <c r="B18672" t="s">
        <v>805</v>
      </c>
      <c r="C18672" t="s">
        <v>555</v>
      </c>
      <c r="D18672" t="s">
        <v>556</v>
      </c>
      <c r="E18672" t="s">
        <v>589</v>
      </c>
      <c r="F18672">
        <v>161111700</v>
      </c>
      <c r="G18672">
        <v>1.4352E-2</v>
      </c>
      <c r="H18672">
        <v>-0.144959</v>
      </c>
      <c r="I18672">
        <v>1.7418099999999999E-2</v>
      </c>
      <c r="J18672">
        <v>1.99986E-16</v>
      </c>
      <c r="K18672">
        <v>1.469699999999996E-2</v>
      </c>
      <c r="L18672">
        <v>-4.1251653189201499E-3</v>
      </c>
      <c r="M18672">
        <v>1.8092649095254099E-2</v>
      </c>
      <c r="N18672">
        <v>0.82</v>
      </c>
      <c r="O18672">
        <v>69.26100827885584</v>
      </c>
      <c r="P18672" t="s">
        <v>555</v>
      </c>
      <c r="Q18672" t="s">
        <v>556</v>
      </c>
      <c r="R18672">
        <v>6</v>
      </c>
      <c r="S18672">
        <v>161111700</v>
      </c>
      <c r="T18672">
        <v>206839</v>
      </c>
    </row>
    <row r="18673" spans="1:20">
      <c r="A18673" t="s">
        <v>331</v>
      </c>
      <c r="B18673" t="s">
        <v>648</v>
      </c>
      <c r="C18673" t="s">
        <v>556</v>
      </c>
      <c r="D18673" t="s">
        <v>565</v>
      </c>
      <c r="E18673" t="s">
        <v>584</v>
      </c>
      <c r="F18673">
        <v>39179822</v>
      </c>
      <c r="G18673">
        <v>3.1199999999999999E-2</v>
      </c>
      <c r="H18673">
        <v>9.5758599999999999E-2</v>
      </c>
      <c r="I18673">
        <v>1.2130999999999999E-2</v>
      </c>
      <c r="J18673">
        <v>4.3003099999999998E-16</v>
      </c>
      <c r="K18673">
        <v>3.146199999999999E-2</v>
      </c>
      <c r="L18673">
        <v>-3.03969000754271E-2</v>
      </c>
      <c r="M18673">
        <v>1.26631406826974E-2</v>
      </c>
      <c r="N18673">
        <v>1.6E-2</v>
      </c>
      <c r="O18673">
        <v>62.310662756731041</v>
      </c>
      <c r="P18673" t="s">
        <v>556</v>
      </c>
      <c r="Q18673" t="s">
        <v>565</v>
      </c>
      <c r="R18673">
        <v>20</v>
      </c>
      <c r="S18673">
        <v>39179822</v>
      </c>
      <c r="T18673">
        <v>206839</v>
      </c>
    </row>
    <row r="18674" spans="1:20">
      <c r="A18674" t="s">
        <v>331</v>
      </c>
      <c r="B18674" t="s">
        <v>649</v>
      </c>
      <c r="C18674" t="s">
        <v>559</v>
      </c>
      <c r="D18674" t="s">
        <v>565</v>
      </c>
      <c r="E18674" t="s">
        <v>626</v>
      </c>
      <c r="F18674">
        <v>45167531</v>
      </c>
      <c r="G18674">
        <v>0.72644900000000001</v>
      </c>
      <c r="H18674">
        <v>4.3938900000000003E-2</v>
      </c>
      <c r="I18674">
        <v>4.6680100000000002E-3</v>
      </c>
      <c r="J18674">
        <v>5.3002900000000002E-21</v>
      </c>
      <c r="K18674">
        <v>0.72667499999999996</v>
      </c>
      <c r="L18674">
        <v>7.65776495559821E-3</v>
      </c>
      <c r="M18674">
        <v>4.9320152937318701E-3</v>
      </c>
      <c r="N18674">
        <v>0.12</v>
      </c>
      <c r="O18674">
        <v>88.600220974530131</v>
      </c>
      <c r="P18674" t="s">
        <v>559</v>
      </c>
      <c r="Q18674" t="s">
        <v>565</v>
      </c>
      <c r="R18674">
        <v>19</v>
      </c>
      <c r="S18674">
        <v>45167531</v>
      </c>
      <c r="T18674">
        <v>206839</v>
      </c>
    </row>
    <row r="18675" spans="1:20">
      <c r="A18675" t="s">
        <v>331</v>
      </c>
      <c r="B18675" t="s">
        <v>653</v>
      </c>
      <c r="C18675" t="s">
        <v>555</v>
      </c>
      <c r="D18675" t="s">
        <v>565</v>
      </c>
      <c r="E18675" t="s">
        <v>584</v>
      </c>
      <c r="F18675">
        <v>17844684</v>
      </c>
      <c r="G18675">
        <v>0.66028699999999996</v>
      </c>
      <c r="H18675">
        <v>-2.29397E-2</v>
      </c>
      <c r="I18675">
        <v>4.36003E-3</v>
      </c>
      <c r="J18675">
        <v>1E-8</v>
      </c>
      <c r="K18675">
        <v>0.65998299999999999</v>
      </c>
      <c r="L18675">
        <v>5.18994523141316E-3</v>
      </c>
      <c r="M18675">
        <v>4.5739373362508702E-3</v>
      </c>
      <c r="N18675">
        <v>0.26</v>
      </c>
      <c r="O18675">
        <v>27.681939360625659</v>
      </c>
      <c r="P18675" t="s">
        <v>555</v>
      </c>
      <c r="Q18675" t="s">
        <v>565</v>
      </c>
      <c r="R18675">
        <v>20</v>
      </c>
      <c r="S18675">
        <v>17844684</v>
      </c>
      <c r="T18675">
        <v>206839</v>
      </c>
    </row>
    <row r="18676" spans="1:20">
      <c r="A18676" t="s">
        <v>331</v>
      </c>
      <c r="B18676" t="s">
        <v>655</v>
      </c>
      <c r="C18676" t="s">
        <v>556</v>
      </c>
      <c r="D18676" t="s">
        <v>559</v>
      </c>
      <c r="E18676" t="s">
        <v>626</v>
      </c>
      <c r="F18676">
        <v>11227480</v>
      </c>
      <c r="G18676">
        <v>0.59316999999999998</v>
      </c>
      <c r="H18676">
        <v>3.3700599999999997E-2</v>
      </c>
      <c r="I18676">
        <v>4.1993999999999998E-3</v>
      </c>
      <c r="J18676">
        <v>1.6998099999999999E-15</v>
      </c>
      <c r="K18676">
        <v>0.59252300000000002</v>
      </c>
      <c r="L18676">
        <v>4.3703943164778297E-3</v>
      </c>
      <c r="M18676">
        <v>4.4176969140072696E-3</v>
      </c>
      <c r="N18676">
        <v>0.32</v>
      </c>
      <c r="O18676">
        <v>64.402211129211736</v>
      </c>
      <c r="P18676" t="s">
        <v>556</v>
      </c>
      <c r="Q18676" t="s">
        <v>559</v>
      </c>
      <c r="R18676">
        <v>19</v>
      </c>
      <c r="S18676">
        <v>11227480</v>
      </c>
      <c r="T18676">
        <v>206839</v>
      </c>
    </row>
    <row r="18677" spans="1:20">
      <c r="A18677" t="s">
        <v>331</v>
      </c>
      <c r="B18677" t="s">
        <v>657</v>
      </c>
      <c r="C18677" t="s">
        <v>556</v>
      </c>
      <c r="D18677" t="s">
        <v>555</v>
      </c>
      <c r="E18677" t="s">
        <v>626</v>
      </c>
      <c r="F18677">
        <v>45314324</v>
      </c>
      <c r="G18677">
        <v>5.8386E-2</v>
      </c>
      <c r="H18677">
        <v>8.1586599999999995E-2</v>
      </c>
      <c r="I18677">
        <v>9.3397500000000008E-3</v>
      </c>
      <c r="J18677">
        <v>1.20005E-18</v>
      </c>
      <c r="K18677">
        <v>5.8638999999999997E-2</v>
      </c>
      <c r="L18677">
        <v>1.5343621209365201E-2</v>
      </c>
      <c r="M18677">
        <v>9.83851391498816E-3</v>
      </c>
      <c r="N18677">
        <v>0.12</v>
      </c>
      <c r="O18677">
        <v>76.307489726302123</v>
      </c>
      <c r="P18677" t="s">
        <v>556</v>
      </c>
      <c r="Q18677" t="s">
        <v>555</v>
      </c>
      <c r="R18677">
        <v>19</v>
      </c>
      <c r="S18677">
        <v>45314324</v>
      </c>
      <c r="T18677">
        <v>206839</v>
      </c>
    </row>
    <row r="18678" spans="1:20">
      <c r="A18678" t="s">
        <v>331</v>
      </c>
      <c r="B18678" t="s">
        <v>1338</v>
      </c>
      <c r="C18678" t="s">
        <v>559</v>
      </c>
      <c r="D18678" t="s">
        <v>565</v>
      </c>
      <c r="E18678" t="s">
        <v>618</v>
      </c>
      <c r="F18678">
        <v>25622291</v>
      </c>
      <c r="G18678">
        <v>0.53581699999999999</v>
      </c>
      <c r="H18678">
        <v>-2.6119799999999999E-2</v>
      </c>
      <c r="I18678">
        <v>4.5132200000000001E-3</v>
      </c>
      <c r="J18678">
        <v>2.69998E-9</v>
      </c>
      <c r="K18678">
        <v>0.53608900000000004</v>
      </c>
      <c r="L18678">
        <v>-8.4118105053640696E-4</v>
      </c>
      <c r="M18678">
        <v>4.7480771466738396E-3</v>
      </c>
      <c r="N18678">
        <v>0.86</v>
      </c>
      <c r="O18678">
        <v>33.493974580546144</v>
      </c>
      <c r="P18678" t="s">
        <v>559</v>
      </c>
      <c r="Q18678" t="s">
        <v>565</v>
      </c>
      <c r="R18678">
        <v>1</v>
      </c>
      <c r="S18678">
        <v>25622291</v>
      </c>
      <c r="T18678">
        <v>206839</v>
      </c>
    </row>
    <row r="18679" spans="1:20">
      <c r="A18679" t="s">
        <v>331</v>
      </c>
      <c r="B18679" t="s">
        <v>658</v>
      </c>
      <c r="C18679" t="s">
        <v>559</v>
      </c>
      <c r="D18679" t="s">
        <v>565</v>
      </c>
      <c r="E18679" t="s">
        <v>626</v>
      </c>
      <c r="F18679">
        <v>45135442</v>
      </c>
      <c r="G18679">
        <v>0.19556599999999999</v>
      </c>
      <c r="H18679">
        <v>-6.1351500000000003E-2</v>
      </c>
      <c r="I18679">
        <v>5.1912E-3</v>
      </c>
      <c r="J18679">
        <v>9.8991999999999996E-32</v>
      </c>
      <c r="K18679">
        <v>0.19543900000000003</v>
      </c>
      <c r="L18679">
        <v>3.2039002902124899E-3</v>
      </c>
      <c r="M18679">
        <v>5.4661845295179597E-3</v>
      </c>
      <c r="N18679">
        <v>0.56000000000000005</v>
      </c>
      <c r="O18679">
        <v>139.67376771949395</v>
      </c>
      <c r="P18679" t="s">
        <v>559</v>
      </c>
      <c r="Q18679" t="s">
        <v>565</v>
      </c>
      <c r="R18679">
        <v>19</v>
      </c>
      <c r="S18679">
        <v>45135442</v>
      </c>
      <c r="T18679">
        <v>206839</v>
      </c>
    </row>
    <row r="18680" spans="1:20">
      <c r="A18680" t="s">
        <v>331</v>
      </c>
      <c r="B18680" t="s">
        <v>659</v>
      </c>
      <c r="C18680" t="s">
        <v>555</v>
      </c>
      <c r="D18680" t="s">
        <v>556</v>
      </c>
      <c r="E18680" t="s">
        <v>566</v>
      </c>
      <c r="F18680">
        <v>72097827</v>
      </c>
      <c r="G18680">
        <v>0.18901599999999999</v>
      </c>
      <c r="H18680">
        <v>4.6282799999999999E-2</v>
      </c>
      <c r="I18680">
        <v>5.27868E-3</v>
      </c>
      <c r="J18680">
        <v>2.2998499999999998E-19</v>
      </c>
      <c r="K18680">
        <v>0.19005499999999997</v>
      </c>
      <c r="L18680">
        <v>-1.3872558802924701E-2</v>
      </c>
      <c r="M18680">
        <v>5.5309847424274902E-3</v>
      </c>
      <c r="N18680">
        <v>1.2E-2</v>
      </c>
      <c r="O18680">
        <v>76.875610738246749</v>
      </c>
      <c r="P18680" t="s">
        <v>555</v>
      </c>
      <c r="Q18680" t="s">
        <v>556</v>
      </c>
      <c r="R18680">
        <v>16</v>
      </c>
      <c r="S18680">
        <v>72097827</v>
      </c>
      <c r="T18680">
        <v>206839</v>
      </c>
    </row>
    <row r="18681" spans="1:20">
      <c r="A18681" t="s">
        <v>331</v>
      </c>
      <c r="B18681" t="s">
        <v>664</v>
      </c>
      <c r="C18681" t="s">
        <v>556</v>
      </c>
      <c r="D18681" t="s">
        <v>555</v>
      </c>
      <c r="E18681" t="s">
        <v>626</v>
      </c>
      <c r="F18681">
        <v>45411941</v>
      </c>
      <c r="G18681">
        <v>0.15482499999999999</v>
      </c>
      <c r="H18681">
        <v>0.203932</v>
      </c>
      <c r="I18681">
        <v>5.7002299999999997E-3</v>
      </c>
      <c r="J18681">
        <v>9.9999999999999998E-201</v>
      </c>
      <c r="K18681">
        <v>0.15413699999999997</v>
      </c>
      <c r="L18681">
        <v>-1.2052282038921501E-2</v>
      </c>
      <c r="M18681">
        <v>6.0087008001948397E-3</v>
      </c>
      <c r="N18681">
        <v>4.4999999999999998E-2</v>
      </c>
      <c r="O18681">
        <v>1279.9293500011092</v>
      </c>
      <c r="P18681" t="s">
        <v>556</v>
      </c>
      <c r="Q18681" t="s">
        <v>555</v>
      </c>
      <c r="R18681">
        <v>19</v>
      </c>
      <c r="S18681">
        <v>45411941</v>
      </c>
      <c r="T18681">
        <v>206839</v>
      </c>
    </row>
    <row r="18682" spans="1:20">
      <c r="A18682" t="s">
        <v>331</v>
      </c>
      <c r="B18682" t="s">
        <v>665</v>
      </c>
      <c r="C18682" t="s">
        <v>555</v>
      </c>
      <c r="D18682" t="s">
        <v>565</v>
      </c>
      <c r="E18682" t="s">
        <v>568</v>
      </c>
      <c r="F18682">
        <v>44072576</v>
      </c>
      <c r="G18682">
        <v>0.67627899999999996</v>
      </c>
      <c r="H18682">
        <v>-4.5408200000000003E-2</v>
      </c>
      <c r="I18682">
        <v>4.4212100000000001E-3</v>
      </c>
      <c r="J18682">
        <v>1.9998599999999999E-25</v>
      </c>
      <c r="K18682">
        <v>0.67692799999999997</v>
      </c>
      <c r="L18682">
        <v>3.4749083424819999E-3</v>
      </c>
      <c r="M18682">
        <v>4.6343590455929402E-3</v>
      </c>
      <c r="N18682">
        <v>0.45</v>
      </c>
      <c r="O18682">
        <v>105.48392613447099</v>
      </c>
      <c r="P18682" t="s">
        <v>555</v>
      </c>
      <c r="Q18682" t="s">
        <v>565</v>
      </c>
      <c r="R18682">
        <v>2</v>
      </c>
      <c r="S18682">
        <v>44072576</v>
      </c>
      <c r="T18682">
        <v>206839</v>
      </c>
    </row>
    <row r="18683" spans="1:20">
      <c r="A18683" t="s">
        <v>331</v>
      </c>
      <c r="B18683" t="s">
        <v>879</v>
      </c>
      <c r="C18683" t="s">
        <v>565</v>
      </c>
      <c r="D18683" t="s">
        <v>559</v>
      </c>
      <c r="E18683" t="s">
        <v>577</v>
      </c>
      <c r="F18683">
        <v>156443066</v>
      </c>
      <c r="G18683">
        <v>0.64403699999999997</v>
      </c>
      <c r="H18683">
        <v>4.3741500000000003E-2</v>
      </c>
      <c r="I18683">
        <v>4.30672E-3</v>
      </c>
      <c r="J18683">
        <v>2.1998900000000002E-24</v>
      </c>
      <c r="K18683">
        <v>0.64507800000000004</v>
      </c>
      <c r="L18683">
        <v>-4.98694337500239E-3</v>
      </c>
      <c r="M18683">
        <v>4.5332352918521701E-3</v>
      </c>
      <c r="N18683">
        <v>0.27</v>
      </c>
      <c r="O18683">
        <v>103.15589930567677</v>
      </c>
      <c r="P18683" t="s">
        <v>565</v>
      </c>
      <c r="Q18683" t="s">
        <v>559</v>
      </c>
      <c r="R18683">
        <v>5</v>
      </c>
      <c r="S18683">
        <v>156443066</v>
      </c>
      <c r="T18683">
        <v>206839</v>
      </c>
    </row>
    <row r="18684" spans="1:20">
      <c r="A18684" t="s">
        <v>331</v>
      </c>
      <c r="B18684" t="s">
        <v>666</v>
      </c>
      <c r="C18684" t="s">
        <v>555</v>
      </c>
      <c r="D18684" t="s">
        <v>565</v>
      </c>
      <c r="E18684" t="s">
        <v>618</v>
      </c>
      <c r="F18684">
        <v>55521313</v>
      </c>
      <c r="G18684">
        <v>0.64911700000000006</v>
      </c>
      <c r="H18684">
        <v>3.3605799999999998E-2</v>
      </c>
      <c r="I18684">
        <v>4.32088E-3</v>
      </c>
      <c r="J18684">
        <v>2.1998899999999999E-15</v>
      </c>
      <c r="K18684">
        <v>0.64884199999999992</v>
      </c>
      <c r="L18684">
        <v>-1.7706783219065001E-3</v>
      </c>
      <c r="M18684">
        <v>4.5457968414127697E-3</v>
      </c>
      <c r="N18684">
        <v>0.7</v>
      </c>
      <c r="O18684">
        <v>60.490067125242476</v>
      </c>
      <c r="P18684" t="s">
        <v>555</v>
      </c>
      <c r="Q18684" t="s">
        <v>565</v>
      </c>
      <c r="R18684">
        <v>1</v>
      </c>
      <c r="S18684">
        <v>55521313</v>
      </c>
      <c r="T18684">
        <v>206839</v>
      </c>
    </row>
    <row r="18685" spans="1:20">
      <c r="A18685" t="s">
        <v>331</v>
      </c>
      <c r="B18685" t="s">
        <v>667</v>
      </c>
      <c r="C18685" t="s">
        <v>556</v>
      </c>
      <c r="D18685" t="s">
        <v>565</v>
      </c>
      <c r="E18685" t="s">
        <v>626</v>
      </c>
      <c r="F18685">
        <v>45357291</v>
      </c>
      <c r="G18685">
        <v>0.26379399999999997</v>
      </c>
      <c r="H18685">
        <v>9.5907400000000004E-2</v>
      </c>
      <c r="I18685">
        <v>4.7499899999999999E-3</v>
      </c>
      <c r="J18685">
        <v>6.9008100000000006E-92</v>
      </c>
      <c r="K18685">
        <v>0.26362799999999997</v>
      </c>
      <c r="L18685">
        <v>-6.9970536869343701E-3</v>
      </c>
      <c r="M18685">
        <v>5.0024157274964204E-3</v>
      </c>
      <c r="N18685">
        <v>0.16</v>
      </c>
      <c r="O18685">
        <v>407.67947276539149</v>
      </c>
      <c r="P18685" t="s">
        <v>556</v>
      </c>
      <c r="Q18685" t="s">
        <v>565</v>
      </c>
      <c r="R18685">
        <v>19</v>
      </c>
      <c r="S18685">
        <v>45357291</v>
      </c>
      <c r="T18685">
        <v>206839</v>
      </c>
    </row>
    <row r="18686" spans="1:20">
      <c r="A18686" t="s">
        <v>331</v>
      </c>
      <c r="B18686" t="s">
        <v>1339</v>
      </c>
      <c r="C18686" t="s">
        <v>559</v>
      </c>
      <c r="D18686" t="s">
        <v>565</v>
      </c>
      <c r="E18686" t="s">
        <v>618</v>
      </c>
      <c r="F18686">
        <v>230295691</v>
      </c>
      <c r="G18686">
        <v>0.60538899999999995</v>
      </c>
      <c r="H18686">
        <v>-2.8525499999999999E-2</v>
      </c>
      <c r="I18686">
        <v>4.22347E-3</v>
      </c>
      <c r="J18686">
        <v>9.4994799999999998E-12</v>
      </c>
      <c r="K18686">
        <v>0.60558699999999999</v>
      </c>
      <c r="L18686">
        <v>-8.3039058107051494E-5</v>
      </c>
      <c r="M18686">
        <v>4.4381955262145101E-3</v>
      </c>
      <c r="N18686">
        <v>0.99</v>
      </c>
      <c r="O18686">
        <v>45.617103277035959</v>
      </c>
      <c r="P18686" t="s">
        <v>559</v>
      </c>
      <c r="Q18686" t="s">
        <v>565</v>
      </c>
      <c r="R18686">
        <v>1</v>
      </c>
      <c r="S18686">
        <v>230295691</v>
      </c>
      <c r="T18686">
        <v>206839</v>
      </c>
    </row>
    <row r="18687" spans="1:20">
      <c r="A18687" t="s">
        <v>331</v>
      </c>
      <c r="B18687" t="s">
        <v>669</v>
      </c>
      <c r="C18687" t="s">
        <v>555</v>
      </c>
      <c r="D18687" t="s">
        <v>556</v>
      </c>
      <c r="E18687" t="s">
        <v>618</v>
      </c>
      <c r="F18687">
        <v>234852760</v>
      </c>
      <c r="G18687">
        <v>0.517038</v>
      </c>
      <c r="H18687">
        <v>3.2229500000000001E-2</v>
      </c>
      <c r="I18687">
        <v>4.1287800000000003E-3</v>
      </c>
      <c r="J18687">
        <v>9.8991999999999992E-16</v>
      </c>
      <c r="K18687">
        <v>0.51840700000000006</v>
      </c>
      <c r="L18687">
        <v>2.47555180070963E-3</v>
      </c>
      <c r="M18687">
        <v>4.3440003033997903E-3</v>
      </c>
      <c r="N18687">
        <v>0.56999999999999995</v>
      </c>
      <c r="O18687">
        <v>60.934556060206518</v>
      </c>
      <c r="P18687" t="s">
        <v>555</v>
      </c>
      <c r="Q18687" t="s">
        <v>556</v>
      </c>
      <c r="R18687">
        <v>1</v>
      </c>
      <c r="S18687">
        <v>234852760</v>
      </c>
      <c r="T18687">
        <v>206839</v>
      </c>
    </row>
    <row r="18688" spans="1:20">
      <c r="A18688" t="s">
        <v>331</v>
      </c>
      <c r="B18688" t="s">
        <v>670</v>
      </c>
      <c r="C18688" t="s">
        <v>555</v>
      </c>
      <c r="D18688" t="s">
        <v>556</v>
      </c>
      <c r="E18688" t="s">
        <v>563</v>
      </c>
      <c r="F18688">
        <v>7080316</v>
      </c>
      <c r="G18688">
        <v>0.191001</v>
      </c>
      <c r="H18688">
        <v>-3.6468399999999998E-2</v>
      </c>
      <c r="I18688">
        <v>5.2509499999999999E-3</v>
      </c>
      <c r="J18688">
        <v>8.0001800000000001E-13</v>
      </c>
      <c r="K18688">
        <v>0.19033699999999998</v>
      </c>
      <c r="L18688">
        <v>4.3711240670724098E-3</v>
      </c>
      <c r="M18688">
        <v>5.5256305049189601E-3</v>
      </c>
      <c r="N18688">
        <v>0.43</v>
      </c>
      <c r="O18688">
        <v>48.234485842434403</v>
      </c>
      <c r="P18688" t="s">
        <v>555</v>
      </c>
      <c r="Q18688" t="s">
        <v>556</v>
      </c>
      <c r="R18688">
        <v>17</v>
      </c>
      <c r="S18688">
        <v>7080316</v>
      </c>
      <c r="T18688">
        <v>206839</v>
      </c>
    </row>
    <row r="18689" spans="1:20">
      <c r="A18689" t="s">
        <v>331</v>
      </c>
      <c r="B18689" t="s">
        <v>886</v>
      </c>
      <c r="C18689" t="s">
        <v>559</v>
      </c>
      <c r="D18689" t="s">
        <v>565</v>
      </c>
      <c r="E18689" t="s">
        <v>574</v>
      </c>
      <c r="F18689">
        <v>73037366</v>
      </c>
      <c r="G18689">
        <v>0.203628</v>
      </c>
      <c r="H18689">
        <v>-2.8666500000000001E-2</v>
      </c>
      <c r="I18689">
        <v>5.1426800000000002E-3</v>
      </c>
      <c r="J18689">
        <v>4.0999600000000001E-8</v>
      </c>
      <c r="K18689">
        <v>0.20212600000000003</v>
      </c>
      <c r="L18689">
        <v>1.27062697627814E-2</v>
      </c>
      <c r="M18689">
        <v>5.4091737892471804E-3</v>
      </c>
      <c r="N18689">
        <v>1.9E-2</v>
      </c>
      <c r="O18689">
        <v>31.072080986006171</v>
      </c>
      <c r="P18689" t="s">
        <v>559</v>
      </c>
      <c r="Q18689" t="s">
        <v>565</v>
      </c>
      <c r="R18689">
        <v>7</v>
      </c>
      <c r="S18689">
        <v>73037366</v>
      </c>
      <c r="T18689">
        <v>206839</v>
      </c>
    </row>
    <row r="18690" spans="1:20">
      <c r="A18690" t="s">
        <v>331</v>
      </c>
      <c r="B18690" t="s">
        <v>1059</v>
      </c>
      <c r="C18690" t="s">
        <v>556</v>
      </c>
      <c r="D18690" t="s">
        <v>555</v>
      </c>
      <c r="E18690" t="s">
        <v>626</v>
      </c>
      <c r="F18690">
        <v>41353107</v>
      </c>
      <c r="G18690">
        <v>0.57918899999999995</v>
      </c>
      <c r="H18690">
        <v>2.3635099999999999E-2</v>
      </c>
      <c r="I18690">
        <v>4.1718299999999996E-3</v>
      </c>
      <c r="J18690">
        <v>2E-8</v>
      </c>
      <c r="K18690">
        <v>0.57778299999999994</v>
      </c>
      <c r="L18690">
        <v>2.55136386809689E-3</v>
      </c>
      <c r="M18690">
        <v>4.3884986907792699E-3</v>
      </c>
      <c r="N18690">
        <v>0.56000000000000005</v>
      </c>
      <c r="O18690">
        <v>32.096796048076357</v>
      </c>
      <c r="P18690" t="s">
        <v>556</v>
      </c>
      <c r="Q18690" t="s">
        <v>555</v>
      </c>
      <c r="R18690">
        <v>19</v>
      </c>
      <c r="S18690">
        <v>41353107</v>
      </c>
      <c r="T18690">
        <v>206839</v>
      </c>
    </row>
    <row r="18691" spans="1:20">
      <c r="A18691" t="s">
        <v>331</v>
      </c>
      <c r="B18691" t="s">
        <v>672</v>
      </c>
      <c r="C18691" t="s">
        <v>555</v>
      </c>
      <c r="D18691" t="s">
        <v>556</v>
      </c>
      <c r="E18691" t="s">
        <v>626</v>
      </c>
      <c r="F18691">
        <v>19379549</v>
      </c>
      <c r="G18691">
        <v>7.4401999999999996E-2</v>
      </c>
      <c r="H18691">
        <v>-0.1111</v>
      </c>
      <c r="I18691">
        <v>7.8491600000000009E-3</v>
      </c>
      <c r="J18691">
        <v>1.9998600000000001E-45</v>
      </c>
      <c r="K18691">
        <v>7.4906999999999946E-2</v>
      </c>
      <c r="L18691">
        <v>5.8725654168040996E-3</v>
      </c>
      <c r="M18691">
        <v>8.2466736854225307E-3</v>
      </c>
      <c r="N18691">
        <v>0.48</v>
      </c>
      <c r="O18691">
        <v>200.34649727358598</v>
      </c>
      <c r="P18691" t="s">
        <v>555</v>
      </c>
      <c r="Q18691" t="s">
        <v>556</v>
      </c>
      <c r="R18691">
        <v>19</v>
      </c>
      <c r="S18691">
        <v>19379549</v>
      </c>
      <c r="T18691">
        <v>206839</v>
      </c>
    </row>
    <row r="18692" spans="1:20">
      <c r="A18692" t="s">
        <v>331</v>
      </c>
      <c r="B18692" t="s">
        <v>673</v>
      </c>
      <c r="C18692" t="s">
        <v>555</v>
      </c>
      <c r="D18692" t="s">
        <v>556</v>
      </c>
      <c r="E18692" t="s">
        <v>587</v>
      </c>
      <c r="F18692">
        <v>126228000</v>
      </c>
      <c r="G18692">
        <v>7.2861999999999996E-2</v>
      </c>
      <c r="H18692">
        <v>6.6551600000000002E-2</v>
      </c>
      <c r="I18692">
        <v>7.9345200000000005E-3</v>
      </c>
      <c r="J18692">
        <v>6.9008099999999996E-17</v>
      </c>
      <c r="K18692">
        <v>7.3327000000000031E-2</v>
      </c>
      <c r="L18692">
        <v>-5.6220149795174201E-3</v>
      </c>
      <c r="M18692">
        <v>8.3193207670849909E-3</v>
      </c>
      <c r="N18692">
        <v>0.5</v>
      </c>
      <c r="O18692">
        <v>70.351876145583546</v>
      </c>
      <c r="P18692" t="s">
        <v>555</v>
      </c>
      <c r="Q18692" t="s">
        <v>556</v>
      </c>
      <c r="R18692">
        <v>11</v>
      </c>
      <c r="S18692">
        <v>126228000</v>
      </c>
      <c r="T18692">
        <v>206839</v>
      </c>
    </row>
    <row r="18693" spans="1:20">
      <c r="A18693" t="s">
        <v>331</v>
      </c>
      <c r="B18693" t="s">
        <v>674</v>
      </c>
      <c r="C18693" t="s">
        <v>555</v>
      </c>
      <c r="D18693" t="s">
        <v>556</v>
      </c>
      <c r="E18693" t="s">
        <v>584</v>
      </c>
      <c r="F18693">
        <v>39678289</v>
      </c>
      <c r="G18693">
        <v>0.549535</v>
      </c>
      <c r="H18693">
        <v>2.5688800000000001E-2</v>
      </c>
      <c r="I18693">
        <v>4.1352300000000002E-3</v>
      </c>
      <c r="J18693">
        <v>2.8002700000000001E-11</v>
      </c>
      <c r="K18693">
        <v>0.54955100000000001</v>
      </c>
      <c r="L18693">
        <v>-1.21697800840934E-2</v>
      </c>
      <c r="M18693">
        <v>4.3583329330550901E-3</v>
      </c>
      <c r="N18693">
        <v>5.1999999999999998E-3</v>
      </c>
      <c r="O18693">
        <v>38.59120107934902</v>
      </c>
      <c r="P18693" t="s">
        <v>555</v>
      </c>
      <c r="Q18693" t="s">
        <v>556</v>
      </c>
      <c r="R18693">
        <v>20</v>
      </c>
      <c r="S18693">
        <v>39678289</v>
      </c>
      <c r="T18693">
        <v>206839</v>
      </c>
    </row>
    <row r="18694" spans="1:20">
      <c r="A18694" t="s">
        <v>331</v>
      </c>
      <c r="B18694" t="s">
        <v>888</v>
      </c>
      <c r="C18694" t="s">
        <v>556</v>
      </c>
      <c r="D18694" t="s">
        <v>555</v>
      </c>
      <c r="E18694" t="s">
        <v>568</v>
      </c>
      <c r="F18694">
        <v>21272778</v>
      </c>
      <c r="G18694">
        <v>4.3020999999999997E-2</v>
      </c>
      <c r="H18694">
        <v>-8.1048200000000001E-2</v>
      </c>
      <c r="I18694">
        <v>1.0197400000000001E-2</v>
      </c>
      <c r="J18694">
        <v>1.10002E-16</v>
      </c>
      <c r="K18694">
        <v>4.2965999999999949E-2</v>
      </c>
      <c r="L18694">
        <v>-6.2234688600125597E-3</v>
      </c>
      <c r="M18694">
        <v>1.07137226617886E-2</v>
      </c>
      <c r="N18694">
        <v>0.56000000000000005</v>
      </c>
      <c r="O18694">
        <v>63.169557954322237</v>
      </c>
      <c r="P18694" t="s">
        <v>556</v>
      </c>
      <c r="Q18694" t="s">
        <v>555</v>
      </c>
      <c r="R18694">
        <v>2</v>
      </c>
      <c r="S18694">
        <v>21272778</v>
      </c>
      <c r="T18694">
        <v>206839</v>
      </c>
    </row>
    <row r="18695" spans="1:20">
      <c r="A18695" t="s">
        <v>331</v>
      </c>
      <c r="B18695" t="s">
        <v>755</v>
      </c>
      <c r="C18695" t="s">
        <v>556</v>
      </c>
      <c r="D18695" t="s">
        <v>555</v>
      </c>
      <c r="E18695" t="s">
        <v>584</v>
      </c>
      <c r="F18695">
        <v>44551855</v>
      </c>
      <c r="G18695">
        <v>0.19872500000000001</v>
      </c>
      <c r="H18695">
        <v>3.6296500000000002E-2</v>
      </c>
      <c r="I18695">
        <v>5.1816400000000004E-3</v>
      </c>
      <c r="J18695">
        <v>2.1998899999999998E-12</v>
      </c>
      <c r="K18695">
        <v>0.19898700000000002</v>
      </c>
      <c r="L18695">
        <v>8.00878319103503E-3</v>
      </c>
      <c r="M18695">
        <v>5.4313942848798298E-3</v>
      </c>
      <c r="N18695">
        <v>0.14000000000000001</v>
      </c>
      <c r="O18695">
        <v>49.067623534488881</v>
      </c>
      <c r="P18695" t="s">
        <v>556</v>
      </c>
      <c r="Q18695" t="s">
        <v>555</v>
      </c>
      <c r="R18695">
        <v>20</v>
      </c>
      <c r="S18695">
        <v>44551855</v>
      </c>
      <c r="T18695">
        <v>206839</v>
      </c>
    </row>
    <row r="18696" spans="1:20">
      <c r="A18696" t="s">
        <v>331</v>
      </c>
      <c r="B18696" t="s">
        <v>2493</v>
      </c>
      <c r="C18696" t="s">
        <v>559</v>
      </c>
      <c r="D18696" t="s">
        <v>565</v>
      </c>
      <c r="E18696" t="s">
        <v>626</v>
      </c>
      <c r="F18696">
        <v>44296689</v>
      </c>
      <c r="G18696">
        <v>3.5571999999999999E-2</v>
      </c>
      <c r="H18696">
        <v>-6.3296000000000005E-2</v>
      </c>
      <c r="I18696">
        <v>1.1109900000000001E-2</v>
      </c>
      <c r="J18696">
        <v>2.3999900000000001E-9</v>
      </c>
      <c r="K18696">
        <v>3.4969999999999946E-2</v>
      </c>
      <c r="L18696">
        <v>-9.5763776620819401E-3</v>
      </c>
      <c r="M18696">
        <v>1.1812858248340901E-2</v>
      </c>
      <c r="N18696">
        <v>0.42</v>
      </c>
      <c r="O18696">
        <v>32.458782918633467</v>
      </c>
      <c r="P18696" t="s">
        <v>559</v>
      </c>
      <c r="Q18696" t="s">
        <v>565</v>
      </c>
      <c r="R18696">
        <v>19</v>
      </c>
      <c r="S18696">
        <v>44296689</v>
      </c>
      <c r="T18696">
        <v>206839</v>
      </c>
    </row>
    <row r="18697" spans="1:20">
      <c r="A18697" t="s">
        <v>331</v>
      </c>
      <c r="B18697" t="s">
        <v>1340</v>
      </c>
      <c r="C18697" t="s">
        <v>556</v>
      </c>
      <c r="D18697" t="s">
        <v>555</v>
      </c>
      <c r="E18697" t="s">
        <v>593</v>
      </c>
      <c r="F18697">
        <v>9184691</v>
      </c>
      <c r="G18697">
        <v>0.89927299999999999</v>
      </c>
      <c r="H18697">
        <v>4.79037E-2</v>
      </c>
      <c r="I18697">
        <v>6.8676900000000001E-3</v>
      </c>
      <c r="J18697">
        <v>1.69981E-12</v>
      </c>
      <c r="K18697">
        <v>0.89843300000000004</v>
      </c>
      <c r="L18697">
        <v>-4.6689525035538797E-3</v>
      </c>
      <c r="M18697">
        <v>7.1808852412089197E-3</v>
      </c>
      <c r="N18697">
        <v>0.52</v>
      </c>
      <c r="O18697">
        <v>48.653798373125149</v>
      </c>
      <c r="P18697" t="s">
        <v>556</v>
      </c>
      <c r="Q18697" t="s">
        <v>555</v>
      </c>
      <c r="R18697">
        <v>8</v>
      </c>
      <c r="S18697">
        <v>9184691</v>
      </c>
      <c r="T18697">
        <v>206839</v>
      </c>
    </row>
    <row r="18698" spans="1:20">
      <c r="A18698" t="s">
        <v>331</v>
      </c>
      <c r="B18698" t="s">
        <v>1063</v>
      </c>
      <c r="C18698" t="s">
        <v>556</v>
      </c>
      <c r="D18698" t="s">
        <v>555</v>
      </c>
      <c r="E18698" t="s">
        <v>897</v>
      </c>
      <c r="F18698">
        <v>114551993</v>
      </c>
      <c r="G18698">
        <v>0.32894899999999999</v>
      </c>
      <c r="H18698">
        <v>2.5696400000000001E-2</v>
      </c>
      <c r="I18698">
        <v>4.3990899999999996E-3</v>
      </c>
      <c r="J18698">
        <v>2.3999900000000001E-9</v>
      </c>
      <c r="K18698">
        <v>0.32768799999999998</v>
      </c>
      <c r="L18698">
        <v>2.54696076619478E-3</v>
      </c>
      <c r="M18698">
        <v>4.6312842537618503E-3</v>
      </c>
      <c r="N18698">
        <v>0.57999999999999996</v>
      </c>
      <c r="O18698">
        <v>34.120773959837685</v>
      </c>
      <c r="P18698" t="s">
        <v>556</v>
      </c>
      <c r="Q18698" t="s">
        <v>555</v>
      </c>
      <c r="R18698">
        <v>13</v>
      </c>
      <c r="S18698">
        <v>114551993</v>
      </c>
      <c r="T18698">
        <v>206839</v>
      </c>
    </row>
    <row r="18699" spans="1:20">
      <c r="A18699" t="s">
        <v>331</v>
      </c>
      <c r="B18699" t="s">
        <v>1350</v>
      </c>
      <c r="C18699" t="s">
        <v>565</v>
      </c>
      <c r="D18699" t="s">
        <v>556</v>
      </c>
      <c r="E18699" t="s">
        <v>589</v>
      </c>
      <c r="F18699">
        <v>160564476</v>
      </c>
      <c r="G18699">
        <v>0.18587400000000001</v>
      </c>
      <c r="H18699">
        <v>3.5747099999999997E-2</v>
      </c>
      <c r="I18699">
        <v>5.3018199999999996E-3</v>
      </c>
      <c r="J18699">
        <v>1.29987E-12</v>
      </c>
      <c r="K18699">
        <v>0.18589900000000004</v>
      </c>
      <c r="L18699">
        <v>2.6420989251710299E-3</v>
      </c>
      <c r="M18699">
        <v>5.5697599172787101E-3</v>
      </c>
      <c r="N18699">
        <v>0.64</v>
      </c>
      <c r="O18699">
        <v>45.460234566830039</v>
      </c>
      <c r="P18699" t="s">
        <v>565</v>
      </c>
      <c r="Q18699" t="s">
        <v>556</v>
      </c>
      <c r="R18699">
        <v>6</v>
      </c>
      <c r="S18699">
        <v>160564476</v>
      </c>
      <c r="T18699">
        <v>206839</v>
      </c>
    </row>
    <row r="18700" spans="1:20">
      <c r="A18700" t="s">
        <v>331</v>
      </c>
      <c r="B18700" t="s">
        <v>1065</v>
      </c>
      <c r="C18700" t="s">
        <v>555</v>
      </c>
      <c r="D18700" t="s">
        <v>556</v>
      </c>
      <c r="E18700" t="s">
        <v>589</v>
      </c>
      <c r="F18700">
        <v>16134247</v>
      </c>
      <c r="G18700">
        <v>0.45684399999999997</v>
      </c>
      <c r="H18700">
        <v>-2.4282600000000001E-2</v>
      </c>
      <c r="I18700">
        <v>4.1572400000000004E-3</v>
      </c>
      <c r="J18700">
        <v>1E-8</v>
      </c>
      <c r="K18700">
        <v>0.45691700000000002</v>
      </c>
      <c r="L18700">
        <v>-5.0080077489065601E-3</v>
      </c>
      <c r="M18700">
        <v>4.3679262835680799E-3</v>
      </c>
      <c r="N18700">
        <v>0.25</v>
      </c>
      <c r="O18700">
        <v>34.117733867134817</v>
      </c>
      <c r="P18700" t="s">
        <v>555</v>
      </c>
      <c r="Q18700" t="s">
        <v>556</v>
      </c>
      <c r="R18700">
        <v>6</v>
      </c>
      <c r="S18700">
        <v>16134247</v>
      </c>
      <c r="T18700">
        <v>206839</v>
      </c>
    </row>
    <row r="18701" spans="1:20">
      <c r="A18701" t="s">
        <v>331</v>
      </c>
      <c r="B18701" t="s">
        <v>899</v>
      </c>
      <c r="C18701" t="s">
        <v>559</v>
      </c>
      <c r="D18701" t="s">
        <v>565</v>
      </c>
      <c r="E18701" t="s">
        <v>568</v>
      </c>
      <c r="F18701">
        <v>21232195</v>
      </c>
      <c r="G18701">
        <v>0.520903</v>
      </c>
      <c r="H18701">
        <v>8.4680400000000003E-2</v>
      </c>
      <c r="I18701">
        <v>4.1297800000000004E-3</v>
      </c>
      <c r="J18701">
        <v>2.29985E-98</v>
      </c>
      <c r="K18701">
        <v>0.52100900000000006</v>
      </c>
      <c r="L18701">
        <v>-1.1719876543368901E-2</v>
      </c>
      <c r="M18701">
        <v>4.3342429639891397E-3</v>
      </c>
      <c r="N18701">
        <v>6.8999999999999999E-3</v>
      </c>
      <c r="O18701">
        <v>420.44768752517172</v>
      </c>
      <c r="P18701" t="s">
        <v>559</v>
      </c>
      <c r="Q18701" t="s">
        <v>565</v>
      </c>
      <c r="R18701">
        <v>2</v>
      </c>
      <c r="S18701">
        <v>21232195</v>
      </c>
      <c r="T18701">
        <v>206839</v>
      </c>
    </row>
    <row r="18702" spans="1:20">
      <c r="A18702" t="s">
        <v>331</v>
      </c>
      <c r="B18702" t="s">
        <v>1351</v>
      </c>
      <c r="C18702" t="s">
        <v>556</v>
      </c>
      <c r="D18702" t="s">
        <v>559</v>
      </c>
      <c r="E18702" t="s">
        <v>589</v>
      </c>
      <c r="F18702">
        <v>160986915</v>
      </c>
      <c r="G18702">
        <v>0.78232599999999997</v>
      </c>
      <c r="H18702">
        <v>-4.0820500000000003E-2</v>
      </c>
      <c r="I18702">
        <v>5.0662199999999998E-3</v>
      </c>
      <c r="J18702">
        <v>8.1002799999999999E-17</v>
      </c>
      <c r="K18702">
        <v>0.78292700000000004</v>
      </c>
      <c r="L18702">
        <v>1.04983232447149E-2</v>
      </c>
      <c r="M18702">
        <v>5.3195046600078098E-3</v>
      </c>
      <c r="N18702">
        <v>4.8000000000000001E-2</v>
      </c>
      <c r="O18702">
        <v>64.921500640265918</v>
      </c>
      <c r="P18702" t="s">
        <v>556</v>
      </c>
      <c r="Q18702" t="s">
        <v>559</v>
      </c>
      <c r="R18702">
        <v>6</v>
      </c>
      <c r="S18702">
        <v>160986915</v>
      </c>
      <c r="T18702">
        <v>206839</v>
      </c>
    </row>
    <row r="18703" spans="1:20">
      <c r="A18703" t="s">
        <v>331</v>
      </c>
      <c r="B18703" t="s">
        <v>676</v>
      </c>
      <c r="C18703" t="s">
        <v>559</v>
      </c>
      <c r="D18703" t="s">
        <v>565</v>
      </c>
      <c r="E18703" t="s">
        <v>618</v>
      </c>
      <c r="F18703">
        <v>55494906</v>
      </c>
      <c r="G18703">
        <v>0.13600300000000001</v>
      </c>
      <c r="H18703">
        <v>3.5118000000000003E-2</v>
      </c>
      <c r="I18703">
        <v>6.0535199999999997E-3</v>
      </c>
      <c r="J18703">
        <v>2.69998E-9</v>
      </c>
      <c r="K18703">
        <v>0.13515600000000005</v>
      </c>
      <c r="L18703">
        <v>1.45857465188391E-2</v>
      </c>
      <c r="M18703">
        <v>6.3903931589385796E-3</v>
      </c>
      <c r="N18703">
        <v>2.1999999999999999E-2</v>
      </c>
      <c r="O18703">
        <v>33.654534337282001</v>
      </c>
      <c r="P18703" t="s">
        <v>559</v>
      </c>
      <c r="Q18703" t="s">
        <v>565</v>
      </c>
      <c r="R18703">
        <v>1</v>
      </c>
      <c r="S18703">
        <v>55494906</v>
      </c>
      <c r="T18703">
        <v>206839</v>
      </c>
    </row>
    <row r="18704" spans="1:20">
      <c r="A18704" t="s">
        <v>331</v>
      </c>
      <c r="B18704" t="s">
        <v>678</v>
      </c>
      <c r="C18704" t="s">
        <v>559</v>
      </c>
      <c r="D18704" t="s">
        <v>565</v>
      </c>
      <c r="E18704" t="s">
        <v>626</v>
      </c>
      <c r="F18704">
        <v>46241332</v>
      </c>
      <c r="G18704">
        <v>1.6296000000000001E-2</v>
      </c>
      <c r="H18704">
        <v>-0.118218</v>
      </c>
      <c r="I18704">
        <v>1.66439E-2</v>
      </c>
      <c r="J18704">
        <v>7.5006700000000004E-13</v>
      </c>
      <c r="K18704">
        <v>1.6199999999999992E-2</v>
      </c>
      <c r="L18704">
        <v>-4.5946491340250702E-2</v>
      </c>
      <c r="M18704">
        <v>1.75901871128302E-2</v>
      </c>
      <c r="N18704">
        <v>8.9999999999999993E-3</v>
      </c>
      <c r="O18704">
        <v>50.449517832538007</v>
      </c>
      <c r="P18704" t="s">
        <v>559</v>
      </c>
      <c r="Q18704" t="s">
        <v>565</v>
      </c>
      <c r="R18704">
        <v>19</v>
      </c>
      <c r="S18704">
        <v>46241332</v>
      </c>
      <c r="T18704">
        <v>206839</v>
      </c>
    </row>
    <row r="18705" spans="1:20">
      <c r="A18705" t="s">
        <v>331</v>
      </c>
      <c r="B18705" t="s">
        <v>679</v>
      </c>
      <c r="C18705" t="s">
        <v>565</v>
      </c>
      <c r="D18705" t="s">
        <v>556</v>
      </c>
      <c r="E18705" t="s">
        <v>563</v>
      </c>
      <c r="F18705">
        <v>67082962</v>
      </c>
      <c r="G18705">
        <v>0.15112400000000001</v>
      </c>
      <c r="H18705">
        <v>-3.9128599999999999E-2</v>
      </c>
      <c r="I18705">
        <v>5.79292E-3</v>
      </c>
      <c r="J18705">
        <v>1.8001100000000001E-12</v>
      </c>
      <c r="K18705">
        <v>0.15098900000000004</v>
      </c>
      <c r="L18705">
        <v>-9.9830701282736297E-3</v>
      </c>
      <c r="M18705">
        <v>6.0838897097710096E-3</v>
      </c>
      <c r="N18705">
        <v>0.1</v>
      </c>
      <c r="O18705">
        <v>45.624020825637643</v>
      </c>
      <c r="P18705" t="s">
        <v>565</v>
      </c>
      <c r="Q18705" t="s">
        <v>556</v>
      </c>
      <c r="R18705">
        <v>17</v>
      </c>
      <c r="S18705">
        <v>67082962</v>
      </c>
      <c r="T18705">
        <v>206839</v>
      </c>
    </row>
    <row r="18706" spans="1:20">
      <c r="A18706" t="s">
        <v>331</v>
      </c>
      <c r="B18706" t="s">
        <v>680</v>
      </c>
      <c r="C18706" t="s">
        <v>556</v>
      </c>
      <c r="D18706" t="s">
        <v>555</v>
      </c>
      <c r="E18706" t="s">
        <v>626</v>
      </c>
      <c r="F18706">
        <v>45039971</v>
      </c>
      <c r="G18706">
        <v>2.5173000000000001E-2</v>
      </c>
      <c r="H18706">
        <v>-0.140767</v>
      </c>
      <c r="I18706">
        <v>1.3504800000000001E-2</v>
      </c>
      <c r="J18706">
        <v>1.9002E-26</v>
      </c>
      <c r="K18706">
        <v>2.512700000000001E-2</v>
      </c>
      <c r="L18706">
        <v>1.0733975290649299E-3</v>
      </c>
      <c r="M18706">
        <v>1.42398119392296E-2</v>
      </c>
      <c r="N18706">
        <v>0.94</v>
      </c>
      <c r="O18706">
        <v>108.64891569961213</v>
      </c>
      <c r="P18706" t="s">
        <v>556</v>
      </c>
      <c r="Q18706" t="s">
        <v>555</v>
      </c>
      <c r="R18706">
        <v>19</v>
      </c>
      <c r="S18706">
        <v>45039971</v>
      </c>
      <c r="T18706">
        <v>206839</v>
      </c>
    </row>
    <row r="18707" spans="1:20">
      <c r="A18707" t="s">
        <v>331</v>
      </c>
      <c r="B18707" t="s">
        <v>681</v>
      </c>
      <c r="C18707" t="s">
        <v>565</v>
      </c>
      <c r="D18707" t="s">
        <v>559</v>
      </c>
      <c r="E18707" t="s">
        <v>563</v>
      </c>
      <c r="F18707">
        <v>67081278</v>
      </c>
      <c r="G18707">
        <v>2.2667E-2</v>
      </c>
      <c r="H18707">
        <v>0.116732</v>
      </c>
      <c r="I18707">
        <v>1.3886300000000001E-2</v>
      </c>
      <c r="J18707">
        <v>4.4998699999999998E-17</v>
      </c>
      <c r="K18707">
        <v>2.2531999999999996E-2</v>
      </c>
      <c r="L18707">
        <v>1.44507836560666E-2</v>
      </c>
      <c r="M18707">
        <v>1.4633549282506301E-2</v>
      </c>
      <c r="N18707">
        <v>0.32</v>
      </c>
      <c r="O18707">
        <v>70.665390930088549</v>
      </c>
      <c r="P18707" t="s">
        <v>565</v>
      </c>
      <c r="Q18707" t="s">
        <v>559</v>
      </c>
      <c r="R18707">
        <v>17</v>
      </c>
      <c r="S18707">
        <v>67081278</v>
      </c>
      <c r="T18707">
        <v>206839</v>
      </c>
    </row>
    <row r="18708" spans="1:20">
      <c r="A18708" t="s">
        <v>331</v>
      </c>
      <c r="B18708" t="s">
        <v>684</v>
      </c>
      <c r="C18708" t="s">
        <v>559</v>
      </c>
      <c r="D18708" t="s">
        <v>565</v>
      </c>
      <c r="E18708" t="s">
        <v>626</v>
      </c>
      <c r="F18708">
        <v>45445517</v>
      </c>
      <c r="G18708">
        <v>1.273E-2</v>
      </c>
      <c r="H18708">
        <v>0.114623</v>
      </c>
      <c r="I18708">
        <v>1.8328799999999999E-2</v>
      </c>
      <c r="J18708">
        <v>1.09999E-10</v>
      </c>
      <c r="K18708">
        <v>1.2373999999999996E-2</v>
      </c>
      <c r="L18708">
        <v>-3.0923960392499699E-3</v>
      </c>
      <c r="M18708">
        <v>1.9588965791934001E-2</v>
      </c>
      <c r="N18708">
        <v>0.87</v>
      </c>
      <c r="O18708">
        <v>39.108888867823531</v>
      </c>
      <c r="P18708" t="s">
        <v>559</v>
      </c>
      <c r="Q18708" t="s">
        <v>565</v>
      </c>
      <c r="R18708">
        <v>19</v>
      </c>
      <c r="S18708">
        <v>45445517</v>
      </c>
      <c r="T18708">
        <v>206839</v>
      </c>
    </row>
    <row r="18709" spans="1:20">
      <c r="A18709" t="s">
        <v>331</v>
      </c>
      <c r="B18709" t="s">
        <v>685</v>
      </c>
      <c r="C18709" t="s">
        <v>559</v>
      </c>
      <c r="D18709" t="s">
        <v>565</v>
      </c>
      <c r="E18709" t="s">
        <v>626</v>
      </c>
      <c r="F18709">
        <v>49168942</v>
      </c>
      <c r="G18709">
        <v>0.46425699999999998</v>
      </c>
      <c r="H18709">
        <v>2.4684000000000001E-2</v>
      </c>
      <c r="I18709">
        <v>4.1925499999999997E-3</v>
      </c>
      <c r="J18709">
        <v>1.6000000000000001E-8</v>
      </c>
      <c r="K18709">
        <v>0.46393700000000004</v>
      </c>
      <c r="L18709">
        <v>1.7128558365923101E-3</v>
      </c>
      <c r="M18709">
        <v>4.4176395178930896E-3</v>
      </c>
      <c r="N18709">
        <v>0.7</v>
      </c>
      <c r="O18709">
        <v>34.66367260266361</v>
      </c>
      <c r="P18709" t="s">
        <v>559</v>
      </c>
      <c r="Q18709" t="s">
        <v>565</v>
      </c>
      <c r="R18709">
        <v>19</v>
      </c>
      <c r="S18709">
        <v>49168942</v>
      </c>
      <c r="T18709">
        <v>206839</v>
      </c>
    </row>
    <row r="18710" spans="1:20">
      <c r="A18710" t="s">
        <v>331</v>
      </c>
      <c r="B18710" t="s">
        <v>838</v>
      </c>
      <c r="C18710" t="s">
        <v>556</v>
      </c>
      <c r="D18710" t="s">
        <v>565</v>
      </c>
      <c r="E18710" t="s">
        <v>587</v>
      </c>
      <c r="F18710">
        <v>116648917</v>
      </c>
      <c r="G18710">
        <v>0.867255</v>
      </c>
      <c r="H18710">
        <v>-7.5249200000000002E-2</v>
      </c>
      <c r="I18710">
        <v>6.0858099999999997E-3</v>
      </c>
      <c r="J18710">
        <v>7.8000999999999997E-38</v>
      </c>
      <c r="K18710">
        <v>0.866255</v>
      </c>
      <c r="L18710">
        <v>4.0092169688310999E-3</v>
      </c>
      <c r="M18710">
        <v>6.3676314999436597E-3</v>
      </c>
      <c r="N18710">
        <v>0.53</v>
      </c>
      <c r="O18710">
        <v>152.88574551611927</v>
      </c>
      <c r="P18710" t="s">
        <v>556</v>
      </c>
      <c r="Q18710" t="s">
        <v>565</v>
      </c>
      <c r="R18710">
        <v>11</v>
      </c>
      <c r="S18710">
        <v>116648917</v>
      </c>
      <c r="T18710">
        <v>206839</v>
      </c>
    </row>
    <row r="18711" spans="1:20">
      <c r="A18711" t="s">
        <v>415</v>
      </c>
      <c r="B18711" t="s">
        <v>1074</v>
      </c>
      <c r="C18711" t="s">
        <v>555</v>
      </c>
      <c r="D18711" t="s">
        <v>565</v>
      </c>
      <c r="E18711" t="s">
        <v>568</v>
      </c>
      <c r="F18711">
        <v>227095876</v>
      </c>
      <c r="G18711">
        <v>0.64650099999999999</v>
      </c>
      <c r="H18711">
        <v>-3.91291E-2</v>
      </c>
      <c r="I18711">
        <v>3.8837199999999998E-3</v>
      </c>
      <c r="J18711">
        <v>1.20005E-25</v>
      </c>
      <c r="K18711">
        <v>0.64747900000000003</v>
      </c>
      <c r="L18711">
        <v>-6.7367377107921498E-4</v>
      </c>
      <c r="M18711">
        <v>4.5306852644935898E-3</v>
      </c>
      <c r="N18711">
        <v>0.88</v>
      </c>
      <c r="O18711">
        <v>101.50884697514158</v>
      </c>
      <c r="P18711" t="s">
        <v>555</v>
      </c>
      <c r="Q18711" t="s">
        <v>565</v>
      </c>
      <c r="R18711">
        <v>2</v>
      </c>
      <c r="S18711">
        <v>227095876</v>
      </c>
      <c r="T18711">
        <v>206839</v>
      </c>
    </row>
    <row r="18712" spans="1:20">
      <c r="A18712" t="s">
        <v>415</v>
      </c>
      <c r="B18712" t="s">
        <v>1358</v>
      </c>
      <c r="C18712" t="s">
        <v>559</v>
      </c>
      <c r="D18712" t="s">
        <v>556</v>
      </c>
      <c r="E18712" t="s">
        <v>587</v>
      </c>
      <c r="F18712">
        <v>65473798</v>
      </c>
      <c r="G18712">
        <v>0.70979000000000003</v>
      </c>
      <c r="H18712">
        <v>-2.2912999999999999E-2</v>
      </c>
      <c r="I18712">
        <v>4.1020600000000003E-3</v>
      </c>
      <c r="J18712">
        <v>7.1999599999999996E-9</v>
      </c>
      <c r="K18712">
        <v>0.71025800000000006</v>
      </c>
      <c r="L18712">
        <v>-1.7405945586311501E-3</v>
      </c>
      <c r="M18712">
        <v>4.7883364210488596E-3</v>
      </c>
      <c r="N18712">
        <v>0.72</v>
      </c>
      <c r="O18712">
        <v>31.200380711902369</v>
      </c>
      <c r="P18712" t="s">
        <v>559</v>
      </c>
      <c r="Q18712" t="s">
        <v>556</v>
      </c>
      <c r="R18712">
        <v>11</v>
      </c>
      <c r="S18712">
        <v>65473798</v>
      </c>
      <c r="T18712">
        <v>206839</v>
      </c>
    </row>
    <row r="18713" spans="1:20">
      <c r="A18713" t="s">
        <v>415</v>
      </c>
      <c r="B18713" t="s">
        <v>1075</v>
      </c>
      <c r="C18713" t="s">
        <v>556</v>
      </c>
      <c r="D18713" t="s">
        <v>555</v>
      </c>
      <c r="E18713" t="s">
        <v>560</v>
      </c>
      <c r="F18713">
        <v>124506631</v>
      </c>
      <c r="G18713">
        <v>0.393096</v>
      </c>
      <c r="H18713">
        <v>2.9025100000000002E-2</v>
      </c>
      <c r="I18713">
        <v>3.8176400000000002E-3</v>
      </c>
      <c r="J18713">
        <v>6.4002999999999995E-14</v>
      </c>
      <c r="K18713">
        <v>0.39529700000000001</v>
      </c>
      <c r="L18713">
        <v>7.2938243950259399E-3</v>
      </c>
      <c r="M18713">
        <v>4.4437875476246403E-3</v>
      </c>
      <c r="N18713">
        <v>0.1</v>
      </c>
      <c r="O18713">
        <v>57.803948382448667</v>
      </c>
      <c r="P18713" t="s">
        <v>556</v>
      </c>
      <c r="Q18713" t="s">
        <v>555</v>
      </c>
      <c r="R18713">
        <v>12</v>
      </c>
      <c r="S18713">
        <v>124506631</v>
      </c>
      <c r="T18713">
        <v>206839</v>
      </c>
    </row>
    <row r="18714" spans="1:20">
      <c r="A18714" t="s">
        <v>415</v>
      </c>
      <c r="B18714" t="s">
        <v>2095</v>
      </c>
      <c r="C18714" t="s">
        <v>555</v>
      </c>
      <c r="D18714" t="s">
        <v>565</v>
      </c>
      <c r="E18714" t="s">
        <v>570</v>
      </c>
      <c r="F18714">
        <v>98416900</v>
      </c>
      <c r="G18714">
        <v>0.44242599999999999</v>
      </c>
      <c r="H18714">
        <v>-2.27557E-2</v>
      </c>
      <c r="I18714">
        <v>3.7476699999999998E-3</v>
      </c>
      <c r="J18714">
        <v>2.0000000000000001E-10</v>
      </c>
      <c r="K18714">
        <v>0.440994</v>
      </c>
      <c r="L18714">
        <v>6.4610313766047403E-3</v>
      </c>
      <c r="M18714">
        <v>4.3640397466935899E-3</v>
      </c>
      <c r="N18714">
        <v>0.14000000000000001</v>
      </c>
      <c r="O18714">
        <v>36.868690681117705</v>
      </c>
      <c r="P18714" t="s">
        <v>555</v>
      </c>
      <c r="Q18714" t="s">
        <v>565</v>
      </c>
      <c r="R18714">
        <v>3</v>
      </c>
      <c r="S18714">
        <v>98416900</v>
      </c>
      <c r="T18714">
        <v>206839</v>
      </c>
    </row>
    <row r="18715" spans="1:20">
      <c r="A18715" t="s">
        <v>415</v>
      </c>
      <c r="B18715" t="s">
        <v>1076</v>
      </c>
      <c r="C18715" t="s">
        <v>556</v>
      </c>
      <c r="D18715" t="s">
        <v>555</v>
      </c>
      <c r="E18715" t="s">
        <v>599</v>
      </c>
      <c r="F18715">
        <v>3374898</v>
      </c>
      <c r="G18715">
        <v>0.59152000000000005</v>
      </c>
      <c r="H18715">
        <v>-2.4676900000000002E-2</v>
      </c>
      <c r="I18715">
        <v>3.7925099999999998E-3</v>
      </c>
      <c r="J18715">
        <v>8.6996099999999994E-11</v>
      </c>
      <c r="K18715">
        <v>0.59135300000000002</v>
      </c>
      <c r="L18715">
        <v>2.5946569370785902E-4</v>
      </c>
      <c r="M18715">
        <v>4.4087759179746704E-3</v>
      </c>
      <c r="N18715">
        <v>0.95</v>
      </c>
      <c r="O18715">
        <v>42.33774600497248</v>
      </c>
      <c r="P18715" t="s">
        <v>556</v>
      </c>
      <c r="Q18715" t="s">
        <v>555</v>
      </c>
      <c r="R18715">
        <v>4</v>
      </c>
      <c r="S18715">
        <v>3374898</v>
      </c>
      <c r="T18715">
        <v>206839</v>
      </c>
    </row>
    <row r="18716" spans="1:20">
      <c r="A18716" t="s">
        <v>415</v>
      </c>
      <c r="B18716" t="s">
        <v>1077</v>
      </c>
      <c r="C18716" t="s">
        <v>559</v>
      </c>
      <c r="D18716" t="s">
        <v>565</v>
      </c>
      <c r="E18716" t="s">
        <v>560</v>
      </c>
      <c r="F18716">
        <v>26463174</v>
      </c>
      <c r="G18716">
        <v>0.75622699999999998</v>
      </c>
      <c r="H18716">
        <v>2.5723900000000001E-2</v>
      </c>
      <c r="I18716">
        <v>4.3396700000000003E-3</v>
      </c>
      <c r="J18716">
        <v>2.3000099999999998E-9</v>
      </c>
      <c r="K18716">
        <v>0.75534699999999999</v>
      </c>
      <c r="L18716">
        <v>-4.1760592733082903E-3</v>
      </c>
      <c r="M18716">
        <v>5.0450282425528398E-3</v>
      </c>
      <c r="N18716">
        <v>0.41</v>
      </c>
      <c r="O18716">
        <v>35.136638746397523</v>
      </c>
      <c r="P18716" t="s">
        <v>559</v>
      </c>
      <c r="Q18716" t="s">
        <v>565</v>
      </c>
      <c r="R18716">
        <v>12</v>
      </c>
      <c r="S18716">
        <v>26463174</v>
      </c>
      <c r="T18716">
        <v>206839</v>
      </c>
    </row>
    <row r="18717" spans="1:20">
      <c r="A18717" t="s">
        <v>415</v>
      </c>
      <c r="B18717" t="s">
        <v>690</v>
      </c>
      <c r="C18717" t="s">
        <v>565</v>
      </c>
      <c r="D18717" t="s">
        <v>559</v>
      </c>
      <c r="E18717" t="s">
        <v>651</v>
      </c>
      <c r="F18717">
        <v>58646053</v>
      </c>
      <c r="G18717">
        <v>0.19428599999999999</v>
      </c>
      <c r="H18717">
        <v>-4.5930800000000001E-2</v>
      </c>
      <c r="I18717">
        <v>4.7462900000000002E-3</v>
      </c>
      <c r="J18717">
        <v>1.59993E-21</v>
      </c>
      <c r="K18717">
        <v>0.19342700000000002</v>
      </c>
      <c r="L18717">
        <v>-7.0810733986494097E-3</v>
      </c>
      <c r="M18717">
        <v>5.5234494525801103E-3</v>
      </c>
      <c r="N18717">
        <v>0.2</v>
      </c>
      <c r="O18717">
        <v>93.648209675643002</v>
      </c>
      <c r="P18717" t="s">
        <v>565</v>
      </c>
      <c r="Q18717" t="s">
        <v>559</v>
      </c>
      <c r="R18717">
        <v>15</v>
      </c>
      <c r="S18717">
        <v>58646053</v>
      </c>
      <c r="T18717">
        <v>206839</v>
      </c>
    </row>
    <row r="18718" spans="1:20">
      <c r="A18718" t="s">
        <v>415</v>
      </c>
      <c r="B18718" t="s">
        <v>1510</v>
      </c>
      <c r="C18718" t="s">
        <v>559</v>
      </c>
      <c r="D18718" t="s">
        <v>556</v>
      </c>
      <c r="E18718" t="s">
        <v>566</v>
      </c>
      <c r="F18718">
        <v>15148646</v>
      </c>
      <c r="G18718">
        <v>0.29578599999999999</v>
      </c>
      <c r="H18718">
        <v>3.3018499999999999E-2</v>
      </c>
      <c r="I18718">
        <v>4.0769999999999999E-3</v>
      </c>
      <c r="J18718">
        <v>4.3003099999999999E-17</v>
      </c>
      <c r="K18718">
        <v>0.29709099999999999</v>
      </c>
      <c r="L18718">
        <v>5.2163310450463202E-3</v>
      </c>
      <c r="M18718">
        <v>4.7499712184417902E-3</v>
      </c>
      <c r="N18718">
        <v>0.27</v>
      </c>
      <c r="O18718">
        <v>65.589339375111038</v>
      </c>
      <c r="P18718" t="s">
        <v>559</v>
      </c>
      <c r="Q18718" t="s">
        <v>556</v>
      </c>
      <c r="R18718">
        <v>16</v>
      </c>
      <c r="S18718">
        <v>15148646</v>
      </c>
      <c r="T18718">
        <v>206839</v>
      </c>
    </row>
    <row r="18719" spans="1:20">
      <c r="A18719" t="s">
        <v>415</v>
      </c>
      <c r="B18719" t="s">
        <v>1078</v>
      </c>
      <c r="C18719" t="s">
        <v>559</v>
      </c>
      <c r="D18719" t="s">
        <v>556</v>
      </c>
      <c r="E18719" t="s">
        <v>584</v>
      </c>
      <c r="F18719">
        <v>44533369</v>
      </c>
      <c r="G18719">
        <v>6.2024000000000003E-2</v>
      </c>
      <c r="H18719">
        <v>6.4124700000000007E-2</v>
      </c>
      <c r="I18719">
        <v>7.8385E-3</v>
      </c>
      <c r="J18719">
        <v>1.69981E-16</v>
      </c>
      <c r="K18719">
        <v>6.2243000000000048E-2</v>
      </c>
      <c r="L18719">
        <v>-1.9508611232081599E-2</v>
      </c>
      <c r="M18719">
        <v>9.1090093037568091E-3</v>
      </c>
      <c r="N18719">
        <v>3.2000000000000001E-2</v>
      </c>
      <c r="O18719">
        <v>66.924443305142063</v>
      </c>
      <c r="P18719" t="s">
        <v>559</v>
      </c>
      <c r="Q18719" t="s">
        <v>556</v>
      </c>
      <c r="R18719">
        <v>20</v>
      </c>
      <c r="S18719">
        <v>44533369</v>
      </c>
      <c r="T18719">
        <v>206839</v>
      </c>
    </row>
    <row r="18720" spans="1:20">
      <c r="A18720" t="s">
        <v>415</v>
      </c>
      <c r="B18720" t="s">
        <v>1081</v>
      </c>
      <c r="C18720" t="s">
        <v>565</v>
      </c>
      <c r="D18720" t="s">
        <v>559</v>
      </c>
      <c r="E18720" t="s">
        <v>584</v>
      </c>
      <c r="F18720">
        <v>44733110</v>
      </c>
      <c r="G18720">
        <v>4.2904999999999999E-2</v>
      </c>
      <c r="H18720">
        <v>6.5582500000000002E-2</v>
      </c>
      <c r="I18720">
        <v>9.3065600000000002E-3</v>
      </c>
      <c r="J18720">
        <v>2.80027E-13</v>
      </c>
      <c r="K18720">
        <v>4.2819000000000051E-2</v>
      </c>
      <c r="L18720">
        <v>3.7445060902316502E-3</v>
      </c>
      <c r="M18720">
        <v>1.0842043974205901E-2</v>
      </c>
      <c r="N18720">
        <v>0.73</v>
      </c>
      <c r="O18720">
        <v>49.658954587160423</v>
      </c>
      <c r="P18720" t="s">
        <v>565</v>
      </c>
      <c r="Q18720" t="s">
        <v>559</v>
      </c>
      <c r="R18720">
        <v>20</v>
      </c>
      <c r="S18720">
        <v>44733110</v>
      </c>
      <c r="T18720">
        <v>206839</v>
      </c>
    </row>
    <row r="18721" spans="1:20">
      <c r="A18721" t="s">
        <v>415</v>
      </c>
      <c r="B18721" t="s">
        <v>693</v>
      </c>
      <c r="C18721" t="s">
        <v>565</v>
      </c>
      <c r="D18721" t="s">
        <v>556</v>
      </c>
      <c r="E18721" t="s">
        <v>587</v>
      </c>
      <c r="F18721">
        <v>126225876</v>
      </c>
      <c r="G18721">
        <v>7.1369000000000002E-2</v>
      </c>
      <c r="H18721">
        <v>-4.62225E-2</v>
      </c>
      <c r="I18721">
        <v>7.2249300000000001E-3</v>
      </c>
      <c r="J18721">
        <v>2.6999799999999998E-10</v>
      </c>
      <c r="K18721">
        <v>7.1860999999999953E-2</v>
      </c>
      <c r="L18721">
        <v>-4.5569726847881596E-3</v>
      </c>
      <c r="M18721">
        <v>8.3995933324885492E-3</v>
      </c>
      <c r="N18721">
        <v>0.59</v>
      </c>
      <c r="O18721">
        <v>40.929795506042289</v>
      </c>
      <c r="P18721" t="s">
        <v>565</v>
      </c>
      <c r="Q18721" t="s">
        <v>556</v>
      </c>
      <c r="R18721">
        <v>11</v>
      </c>
      <c r="S18721">
        <v>126225876</v>
      </c>
      <c r="T18721">
        <v>206839</v>
      </c>
    </row>
    <row r="18722" spans="1:20">
      <c r="A18722" t="s">
        <v>415</v>
      </c>
      <c r="B18722" t="s">
        <v>2097</v>
      </c>
      <c r="C18722" t="s">
        <v>559</v>
      </c>
      <c r="D18722" t="s">
        <v>565</v>
      </c>
      <c r="E18722" t="s">
        <v>568</v>
      </c>
      <c r="F18722">
        <v>219859171</v>
      </c>
      <c r="G18722">
        <v>4.7262999999999999E-2</v>
      </c>
      <c r="H18722">
        <v>-5.9273600000000003E-2</v>
      </c>
      <c r="I18722">
        <v>9.8711100000000006E-3</v>
      </c>
      <c r="J18722">
        <v>2.5999799999999999E-9</v>
      </c>
      <c r="K18722">
        <v>4.7208000000000028E-2</v>
      </c>
      <c r="L18722">
        <v>-2.3024451203419002E-2</v>
      </c>
      <c r="M18722">
        <v>1.15011153538932E-2</v>
      </c>
      <c r="N18722">
        <v>4.4999999999999998E-2</v>
      </c>
      <c r="O18722">
        <v>36.057086104131855</v>
      </c>
      <c r="P18722" t="s">
        <v>559</v>
      </c>
      <c r="Q18722" t="s">
        <v>565</v>
      </c>
      <c r="R18722">
        <v>2</v>
      </c>
      <c r="S18722">
        <v>219859171</v>
      </c>
      <c r="T18722">
        <v>206839</v>
      </c>
    </row>
    <row r="18723" spans="1:20">
      <c r="A18723" t="s">
        <v>415</v>
      </c>
      <c r="B18723" t="s">
        <v>847</v>
      </c>
      <c r="C18723" t="s">
        <v>555</v>
      </c>
      <c r="D18723" t="s">
        <v>556</v>
      </c>
      <c r="E18723" t="s">
        <v>651</v>
      </c>
      <c r="F18723">
        <v>58545668</v>
      </c>
      <c r="G18723">
        <v>2.6755999999999999E-2</v>
      </c>
      <c r="H18723">
        <v>7.4159900000000001E-2</v>
      </c>
      <c r="I18723">
        <v>1.1546000000000001E-2</v>
      </c>
      <c r="J18723">
        <v>7.2996199999999997E-11</v>
      </c>
      <c r="K18723">
        <v>2.6723000000000052E-2</v>
      </c>
      <c r="L18723">
        <v>2.29586096610094E-3</v>
      </c>
      <c r="M18723">
        <v>1.34556990250782E-2</v>
      </c>
      <c r="N18723">
        <v>0.86</v>
      </c>
      <c r="O18723">
        <v>41.25486446962509</v>
      </c>
      <c r="P18723" t="s">
        <v>555</v>
      </c>
      <c r="Q18723" t="s">
        <v>556</v>
      </c>
      <c r="R18723">
        <v>15</v>
      </c>
      <c r="S18723">
        <v>58545668</v>
      </c>
      <c r="T18723">
        <v>206839</v>
      </c>
    </row>
    <row r="18724" spans="1:20">
      <c r="A18724" t="s">
        <v>415</v>
      </c>
      <c r="B18724" t="s">
        <v>1082</v>
      </c>
      <c r="C18724" t="s">
        <v>555</v>
      </c>
      <c r="D18724" t="s">
        <v>556</v>
      </c>
      <c r="E18724" t="s">
        <v>568</v>
      </c>
      <c r="F18724">
        <v>44055510</v>
      </c>
      <c r="G18724">
        <v>6.1414000000000003E-2</v>
      </c>
      <c r="H18724">
        <v>-4.8877700000000003E-2</v>
      </c>
      <c r="I18724">
        <v>7.8055800000000003E-3</v>
      </c>
      <c r="J18724">
        <v>1.09999E-9</v>
      </c>
      <c r="K18724">
        <v>6.1505000000000032E-2</v>
      </c>
      <c r="L18724">
        <v>1.33824779822739E-2</v>
      </c>
      <c r="M18724">
        <v>9.0743256519021497E-3</v>
      </c>
      <c r="N18724">
        <v>0.14000000000000001</v>
      </c>
      <c r="O18724">
        <v>39.211293092543954</v>
      </c>
      <c r="P18724" t="s">
        <v>555</v>
      </c>
      <c r="Q18724" t="s">
        <v>556</v>
      </c>
      <c r="R18724">
        <v>2</v>
      </c>
      <c r="S18724">
        <v>44055510</v>
      </c>
      <c r="T18724">
        <v>206839</v>
      </c>
    </row>
    <row r="18725" spans="1:20">
      <c r="A18725" t="s">
        <v>415</v>
      </c>
      <c r="B18725" t="s">
        <v>633</v>
      </c>
      <c r="C18725" t="s">
        <v>555</v>
      </c>
      <c r="D18725" t="s">
        <v>565</v>
      </c>
      <c r="E18725" t="s">
        <v>618</v>
      </c>
      <c r="F18725">
        <v>55505647</v>
      </c>
      <c r="G18725">
        <v>1.7458000000000001E-2</v>
      </c>
      <c r="H18725">
        <v>-0.133135</v>
      </c>
      <c r="I18725">
        <v>1.41859E-2</v>
      </c>
      <c r="J18725">
        <v>9.2002599999999997E-23</v>
      </c>
      <c r="K18725">
        <v>1.748700000000003E-2</v>
      </c>
      <c r="L18725">
        <v>1.5512283790606401E-3</v>
      </c>
      <c r="M18725">
        <v>1.6528359000494999E-2</v>
      </c>
      <c r="N18725">
        <v>0.93</v>
      </c>
      <c r="O18725">
        <v>88.078659653607261</v>
      </c>
      <c r="P18725" t="s">
        <v>555</v>
      </c>
      <c r="Q18725" t="s">
        <v>565</v>
      </c>
      <c r="R18725">
        <v>1</v>
      </c>
      <c r="S18725">
        <v>55505647</v>
      </c>
      <c r="T18725">
        <v>206839</v>
      </c>
    </row>
    <row r="18726" spans="1:20">
      <c r="A18726" t="s">
        <v>415</v>
      </c>
      <c r="B18726" t="s">
        <v>697</v>
      </c>
      <c r="C18726" t="s">
        <v>565</v>
      </c>
      <c r="D18726" t="s">
        <v>559</v>
      </c>
      <c r="E18726" t="s">
        <v>566</v>
      </c>
      <c r="F18726">
        <v>57007652</v>
      </c>
      <c r="G18726">
        <v>2.8247999999999999E-2</v>
      </c>
      <c r="H18726">
        <v>9.26318E-2</v>
      </c>
      <c r="I18726">
        <v>1.1325099999999999E-2</v>
      </c>
      <c r="J18726">
        <v>1.5999299999999999E-16</v>
      </c>
      <c r="K18726">
        <v>2.8397000000000006E-2</v>
      </c>
      <c r="L18726">
        <v>-1.9433750300300801E-2</v>
      </c>
      <c r="M18726">
        <v>1.3178803771382801E-2</v>
      </c>
      <c r="N18726">
        <v>0.14000000000000001</v>
      </c>
      <c r="O18726">
        <v>66.901540096839142</v>
      </c>
      <c r="P18726" t="s">
        <v>565</v>
      </c>
      <c r="Q18726" t="s">
        <v>559</v>
      </c>
      <c r="R18726">
        <v>16</v>
      </c>
      <c r="S18726">
        <v>57007652</v>
      </c>
      <c r="T18726">
        <v>206839</v>
      </c>
    </row>
    <row r="18727" spans="1:20">
      <c r="A18727" t="s">
        <v>415</v>
      </c>
      <c r="B18727" t="s">
        <v>698</v>
      </c>
      <c r="C18727" t="s">
        <v>559</v>
      </c>
      <c r="D18727" t="s">
        <v>565</v>
      </c>
      <c r="E18727" t="s">
        <v>626</v>
      </c>
      <c r="F18727">
        <v>8429323</v>
      </c>
      <c r="G18727">
        <v>1.9852000000000002E-2</v>
      </c>
      <c r="H18727">
        <v>0.17560999999999999</v>
      </c>
      <c r="I18727">
        <v>1.3360800000000001E-2</v>
      </c>
      <c r="J18727">
        <v>1.9002E-39</v>
      </c>
      <c r="K18727">
        <v>1.9316E-2</v>
      </c>
      <c r="L18727">
        <v>3.0894032418677098E-2</v>
      </c>
      <c r="M18727">
        <v>1.57576111815027E-2</v>
      </c>
      <c r="N18727">
        <v>0.05</v>
      </c>
      <c r="O18727">
        <v>172.75616704619912</v>
      </c>
      <c r="P18727" t="s">
        <v>559</v>
      </c>
      <c r="Q18727" t="s">
        <v>565</v>
      </c>
      <c r="R18727">
        <v>19</v>
      </c>
      <c r="S18727">
        <v>8429323</v>
      </c>
      <c r="T18727">
        <v>206839</v>
      </c>
    </row>
    <row r="18728" spans="1:20">
      <c r="A18728" t="s">
        <v>415</v>
      </c>
      <c r="B18728" t="s">
        <v>2098</v>
      </c>
      <c r="C18728" t="s">
        <v>555</v>
      </c>
      <c r="D18728" t="s">
        <v>556</v>
      </c>
      <c r="E18728" t="s">
        <v>584</v>
      </c>
      <c r="F18728">
        <v>44151551</v>
      </c>
      <c r="G18728">
        <v>1.1339999999999999E-2</v>
      </c>
      <c r="H18728">
        <v>-9.2719800000000005E-2</v>
      </c>
      <c r="I18728">
        <v>1.75798E-2</v>
      </c>
      <c r="J18728">
        <v>1.40001E-8</v>
      </c>
      <c r="K18728">
        <v>1.1149999999999993E-2</v>
      </c>
      <c r="L18728">
        <v>3.7581417670719097E-2</v>
      </c>
      <c r="M18728">
        <v>2.0651121882064499E-2</v>
      </c>
      <c r="N18728">
        <v>6.9000000000000006E-2</v>
      </c>
      <c r="O18728">
        <v>27.817436956956676</v>
      </c>
      <c r="P18728" t="s">
        <v>555</v>
      </c>
      <c r="Q18728" t="s">
        <v>556</v>
      </c>
      <c r="R18728">
        <v>20</v>
      </c>
      <c r="S18728">
        <v>44151551</v>
      </c>
      <c r="T18728">
        <v>206839</v>
      </c>
    </row>
    <row r="18729" spans="1:20">
      <c r="A18729" t="s">
        <v>415</v>
      </c>
      <c r="B18729" t="s">
        <v>1085</v>
      </c>
      <c r="C18729" t="s">
        <v>555</v>
      </c>
      <c r="D18729" t="s">
        <v>556</v>
      </c>
      <c r="E18729" t="s">
        <v>560</v>
      </c>
      <c r="F18729">
        <v>124014251</v>
      </c>
      <c r="G18729">
        <v>9.0952000000000005E-2</v>
      </c>
      <c r="H18729">
        <v>-3.8343299999999997E-2</v>
      </c>
      <c r="I18729">
        <v>6.4822899999999999E-3</v>
      </c>
      <c r="J18729">
        <v>6.4999499999999999E-10</v>
      </c>
      <c r="K18729">
        <v>9.1647000000000034E-2</v>
      </c>
      <c r="L18729">
        <v>-1.3664948858489699E-2</v>
      </c>
      <c r="M18729">
        <v>7.5146928418365396E-3</v>
      </c>
      <c r="N18729">
        <v>6.9000000000000006E-2</v>
      </c>
      <c r="O18729">
        <v>34.988237228233849</v>
      </c>
      <c r="P18729" t="s">
        <v>555</v>
      </c>
      <c r="Q18729" t="s">
        <v>556</v>
      </c>
      <c r="R18729">
        <v>12</v>
      </c>
      <c r="S18729">
        <v>124014251</v>
      </c>
      <c r="T18729">
        <v>206839</v>
      </c>
    </row>
    <row r="18730" spans="1:20">
      <c r="A18730" t="s">
        <v>415</v>
      </c>
      <c r="B18730" t="s">
        <v>1086</v>
      </c>
      <c r="C18730" t="s">
        <v>555</v>
      </c>
      <c r="D18730" t="s">
        <v>565</v>
      </c>
      <c r="E18730" t="s">
        <v>651</v>
      </c>
      <c r="F18730">
        <v>58568077</v>
      </c>
      <c r="G18730">
        <v>1.0988E-2</v>
      </c>
      <c r="H18730">
        <v>0.101702</v>
      </c>
      <c r="I18730">
        <v>1.7842899999999998E-2</v>
      </c>
      <c r="J18730">
        <v>2.0999999999999999E-8</v>
      </c>
      <c r="K18730">
        <v>1.0633000000000004E-2</v>
      </c>
      <c r="L18730">
        <v>-1.89545747413443E-2</v>
      </c>
      <c r="M18730">
        <v>2.1156863642441601E-2</v>
      </c>
      <c r="N18730">
        <v>0.37</v>
      </c>
      <c r="O18730">
        <v>32.48838357883173</v>
      </c>
      <c r="P18730" t="s">
        <v>555</v>
      </c>
      <c r="Q18730" t="s">
        <v>565</v>
      </c>
      <c r="R18730">
        <v>15</v>
      </c>
      <c r="S18730">
        <v>58568077</v>
      </c>
      <c r="T18730">
        <v>206839</v>
      </c>
    </row>
    <row r="18731" spans="1:20">
      <c r="A18731" t="s">
        <v>415</v>
      </c>
      <c r="B18731" t="s">
        <v>701</v>
      </c>
      <c r="C18731" t="s">
        <v>565</v>
      </c>
      <c r="D18731" t="s">
        <v>555</v>
      </c>
      <c r="E18731" t="s">
        <v>651</v>
      </c>
      <c r="F18731">
        <v>58507602</v>
      </c>
      <c r="G18731">
        <v>2.1793E-2</v>
      </c>
      <c r="H18731">
        <v>7.9834100000000005E-2</v>
      </c>
      <c r="I18731">
        <v>1.32008E-2</v>
      </c>
      <c r="J18731">
        <v>6.5999400000000005E-10</v>
      </c>
      <c r="K18731">
        <v>2.200000000000002E-2</v>
      </c>
      <c r="L18731">
        <v>9.2933328247243301E-3</v>
      </c>
      <c r="M18731">
        <v>1.5351410682004E-2</v>
      </c>
      <c r="N18731">
        <v>0.54</v>
      </c>
      <c r="O18731">
        <v>36.574328796936634</v>
      </c>
      <c r="P18731" t="s">
        <v>565</v>
      </c>
      <c r="Q18731" t="s">
        <v>555</v>
      </c>
      <c r="R18731">
        <v>15</v>
      </c>
      <c r="S18731">
        <v>58507602</v>
      </c>
      <c r="T18731">
        <v>206839</v>
      </c>
    </row>
    <row r="18732" spans="1:20">
      <c r="A18732" t="s">
        <v>415</v>
      </c>
      <c r="B18732" t="s">
        <v>1087</v>
      </c>
      <c r="C18732" t="s">
        <v>555</v>
      </c>
      <c r="D18732" t="s">
        <v>556</v>
      </c>
      <c r="E18732" t="s">
        <v>587</v>
      </c>
      <c r="F18732">
        <v>118949331</v>
      </c>
      <c r="G18732">
        <v>0.41041299999999997</v>
      </c>
      <c r="H18732">
        <v>-2.29578E-2</v>
      </c>
      <c r="I18732">
        <v>3.7848399999999998E-3</v>
      </c>
      <c r="J18732">
        <v>1.0000000000000001E-9</v>
      </c>
      <c r="K18732">
        <v>0.41027999999999998</v>
      </c>
      <c r="L18732">
        <v>1.08974722216143E-2</v>
      </c>
      <c r="M18732">
        <v>4.4125230642861604E-3</v>
      </c>
      <c r="N18732">
        <v>1.4E-2</v>
      </c>
      <c r="O18732">
        <v>36.79302423416155</v>
      </c>
      <c r="P18732" t="s">
        <v>555</v>
      </c>
      <c r="Q18732" t="s">
        <v>556</v>
      </c>
      <c r="R18732">
        <v>11</v>
      </c>
      <c r="S18732">
        <v>118949331</v>
      </c>
      <c r="T18732">
        <v>206839</v>
      </c>
    </row>
    <row r="18733" spans="1:20">
      <c r="A18733" t="s">
        <v>415</v>
      </c>
      <c r="B18733" t="s">
        <v>1665</v>
      </c>
      <c r="C18733" t="s">
        <v>556</v>
      </c>
      <c r="D18733" t="s">
        <v>565</v>
      </c>
      <c r="E18733" t="s">
        <v>563</v>
      </c>
      <c r="F18733">
        <v>37813856</v>
      </c>
      <c r="G18733">
        <v>0.66639099999999996</v>
      </c>
      <c r="H18733">
        <v>2.3857199999999999E-2</v>
      </c>
      <c r="I18733">
        <v>3.9545600000000002E-3</v>
      </c>
      <c r="J18733">
        <v>7.8995100000000001E-11</v>
      </c>
      <c r="K18733">
        <v>0.66732199999999997</v>
      </c>
      <c r="L18733">
        <v>-1.7521885736955699E-2</v>
      </c>
      <c r="M18733">
        <v>4.6019630388606098E-3</v>
      </c>
      <c r="N18733">
        <v>1.3999999999999999E-4</v>
      </c>
      <c r="O18733">
        <v>36.395073796951259</v>
      </c>
      <c r="P18733" t="s">
        <v>556</v>
      </c>
      <c r="Q18733" t="s">
        <v>565</v>
      </c>
      <c r="R18733">
        <v>17</v>
      </c>
      <c r="S18733">
        <v>37813856</v>
      </c>
      <c r="T18733">
        <v>206839</v>
      </c>
    </row>
    <row r="18734" spans="1:20">
      <c r="A18734" t="s">
        <v>415</v>
      </c>
      <c r="B18734" t="s">
        <v>1902</v>
      </c>
      <c r="C18734" t="s">
        <v>559</v>
      </c>
      <c r="D18734" t="s">
        <v>565</v>
      </c>
      <c r="E18734" t="s">
        <v>568</v>
      </c>
      <c r="F18734">
        <v>21198900</v>
      </c>
      <c r="G18734">
        <v>0.22785</v>
      </c>
      <c r="H18734">
        <v>3.00933E-2</v>
      </c>
      <c r="I18734">
        <v>4.4292100000000003E-3</v>
      </c>
      <c r="J18734">
        <v>1.2E-10</v>
      </c>
      <c r="K18734">
        <v>0.22713300000000003</v>
      </c>
      <c r="L18734">
        <v>3.28902692698672E-3</v>
      </c>
      <c r="M18734">
        <v>5.1679051235679297E-3</v>
      </c>
      <c r="N18734">
        <v>0.52</v>
      </c>
      <c r="O18734">
        <v>46.162262443114422</v>
      </c>
      <c r="P18734" t="s">
        <v>559</v>
      </c>
      <c r="Q18734" t="s">
        <v>565</v>
      </c>
      <c r="R18734">
        <v>2</v>
      </c>
      <c r="S18734">
        <v>21198900</v>
      </c>
      <c r="T18734">
        <v>206839</v>
      </c>
    </row>
    <row r="18735" spans="1:20">
      <c r="A18735" t="s">
        <v>415</v>
      </c>
      <c r="B18735" t="s">
        <v>2254</v>
      </c>
      <c r="C18735" t="s">
        <v>555</v>
      </c>
      <c r="D18735" t="s">
        <v>556</v>
      </c>
      <c r="E18735" t="s">
        <v>589</v>
      </c>
      <c r="F18735">
        <v>31302642</v>
      </c>
      <c r="G18735">
        <v>0.227161</v>
      </c>
      <c r="H18735">
        <v>-2.9009099999999999E-2</v>
      </c>
      <c r="I18735">
        <v>4.4980100000000002E-3</v>
      </c>
      <c r="J18735">
        <v>3.2998900000000001E-11</v>
      </c>
      <c r="K18735">
        <v>0.22842499999999999</v>
      </c>
      <c r="L18735">
        <v>-9.2570912783419296E-3</v>
      </c>
      <c r="M18735">
        <v>5.2200371941333902E-3</v>
      </c>
      <c r="N18735">
        <v>7.5999999999999998E-2</v>
      </c>
      <c r="O18735">
        <v>41.593711677574696</v>
      </c>
      <c r="P18735" t="s">
        <v>555</v>
      </c>
      <c r="Q18735" t="s">
        <v>556</v>
      </c>
      <c r="R18735">
        <v>6</v>
      </c>
      <c r="S18735">
        <v>31302642</v>
      </c>
      <c r="T18735">
        <v>206839</v>
      </c>
    </row>
    <row r="18736" spans="1:20">
      <c r="A18736" t="s">
        <v>415</v>
      </c>
      <c r="B18736" t="s">
        <v>1002</v>
      </c>
      <c r="C18736" t="s">
        <v>559</v>
      </c>
      <c r="D18736" t="s">
        <v>565</v>
      </c>
      <c r="E18736" t="s">
        <v>557</v>
      </c>
      <c r="F18736">
        <v>15303583</v>
      </c>
      <c r="G18736">
        <v>0.86302900000000005</v>
      </c>
      <c r="H18736">
        <v>4.5891599999999998E-2</v>
      </c>
      <c r="I18736">
        <v>5.4263999999999996E-3</v>
      </c>
      <c r="J18736">
        <v>3.6999899999999998E-18</v>
      </c>
      <c r="K18736">
        <v>0.86207</v>
      </c>
      <c r="L18736">
        <v>-4.5237649330124204E-3</v>
      </c>
      <c r="M18736">
        <v>6.2989775479391601E-3</v>
      </c>
      <c r="N18736">
        <v>0.47</v>
      </c>
      <c r="O18736">
        <v>71.522517219369419</v>
      </c>
      <c r="P18736" t="s">
        <v>559</v>
      </c>
      <c r="Q18736" t="s">
        <v>565</v>
      </c>
      <c r="R18736">
        <v>9</v>
      </c>
      <c r="S18736">
        <v>15303583</v>
      </c>
      <c r="T18736">
        <v>206839</v>
      </c>
    </row>
    <row r="18737" spans="1:20">
      <c r="A18737" t="s">
        <v>415</v>
      </c>
      <c r="B18737" t="s">
        <v>1088</v>
      </c>
      <c r="C18737" t="s">
        <v>565</v>
      </c>
      <c r="D18737" t="s">
        <v>559</v>
      </c>
      <c r="E18737" t="s">
        <v>560</v>
      </c>
      <c r="F18737">
        <v>20582651</v>
      </c>
      <c r="G18737">
        <v>0.19946700000000001</v>
      </c>
      <c r="H18737">
        <v>2.7381099999999998E-2</v>
      </c>
      <c r="I18737">
        <v>4.6914299999999999E-3</v>
      </c>
      <c r="J18737">
        <v>2.0000000000000001E-9</v>
      </c>
      <c r="K18737">
        <v>0.19872900000000004</v>
      </c>
      <c r="L18737">
        <v>3.8484504530121402E-3</v>
      </c>
      <c r="M18737">
        <v>5.4630769399073402E-3</v>
      </c>
      <c r="N18737">
        <v>0.48</v>
      </c>
      <c r="O18737">
        <v>34.063659378913073</v>
      </c>
      <c r="P18737" t="s">
        <v>565</v>
      </c>
      <c r="Q18737" t="s">
        <v>559</v>
      </c>
      <c r="R18737">
        <v>12</v>
      </c>
      <c r="S18737">
        <v>20582651</v>
      </c>
      <c r="T18737">
        <v>206839</v>
      </c>
    </row>
    <row r="18738" spans="1:20">
      <c r="A18738" t="s">
        <v>415</v>
      </c>
      <c r="B18738" t="s">
        <v>1089</v>
      </c>
      <c r="C18738" t="s">
        <v>556</v>
      </c>
      <c r="D18738" t="s">
        <v>555</v>
      </c>
      <c r="E18738" t="s">
        <v>566</v>
      </c>
      <c r="F18738">
        <v>56695546</v>
      </c>
      <c r="G18738">
        <v>0.98192199999999996</v>
      </c>
      <c r="H18738">
        <v>-7.7338299999999999E-2</v>
      </c>
      <c r="I18738">
        <v>1.4120600000000001E-2</v>
      </c>
      <c r="J18738">
        <v>4.7000200000000002E-8</v>
      </c>
      <c r="K18738">
        <v>0.98195969999999999</v>
      </c>
      <c r="L18738">
        <v>5.72864056077461E-3</v>
      </c>
      <c r="M18738">
        <v>1.6487935737222299E-2</v>
      </c>
      <c r="N18738">
        <v>0.73</v>
      </c>
      <c r="O18738">
        <v>29.997353526494873</v>
      </c>
      <c r="P18738" t="s">
        <v>556</v>
      </c>
      <c r="Q18738" t="s">
        <v>555</v>
      </c>
      <c r="R18738">
        <v>16</v>
      </c>
      <c r="S18738">
        <v>56695546</v>
      </c>
      <c r="T18738">
        <v>206839</v>
      </c>
    </row>
    <row r="18739" spans="1:20">
      <c r="A18739" t="s">
        <v>415</v>
      </c>
      <c r="B18739" t="s">
        <v>567</v>
      </c>
      <c r="C18739" t="s">
        <v>556</v>
      </c>
      <c r="D18739" t="s">
        <v>555</v>
      </c>
      <c r="E18739" t="s">
        <v>568</v>
      </c>
      <c r="F18739">
        <v>27730940</v>
      </c>
      <c r="G18739">
        <v>0.60398200000000002</v>
      </c>
      <c r="H18739">
        <v>5.9303000000000002E-2</v>
      </c>
      <c r="I18739">
        <v>3.8045700000000002E-3</v>
      </c>
      <c r="J18739">
        <v>9.9999999999999995E-58</v>
      </c>
      <c r="K18739">
        <v>0.60387600000000008</v>
      </c>
      <c r="L18739">
        <v>9.2878391966527904E-3</v>
      </c>
      <c r="M18739">
        <v>4.4270196828391202E-3</v>
      </c>
      <c r="N18739">
        <v>3.5999999999999997E-2</v>
      </c>
      <c r="O18739">
        <v>242.96413465329402</v>
      </c>
      <c r="P18739" t="s">
        <v>556</v>
      </c>
      <c r="Q18739" t="s">
        <v>555</v>
      </c>
      <c r="R18739">
        <v>2</v>
      </c>
      <c r="S18739">
        <v>27730940</v>
      </c>
      <c r="T18739">
        <v>206839</v>
      </c>
    </row>
    <row r="18740" spans="1:20">
      <c r="A18740" t="s">
        <v>415</v>
      </c>
      <c r="B18740" t="s">
        <v>642</v>
      </c>
      <c r="C18740" t="s">
        <v>555</v>
      </c>
      <c r="D18740" t="s">
        <v>565</v>
      </c>
      <c r="E18740" t="s">
        <v>618</v>
      </c>
      <c r="F18740">
        <v>109817590</v>
      </c>
      <c r="G18740">
        <v>0.22105900000000001</v>
      </c>
      <c r="H18740">
        <v>-4.8036500000000003E-2</v>
      </c>
      <c r="I18740">
        <v>4.4792399999999998E-3</v>
      </c>
      <c r="J18740">
        <v>1.80011E-27</v>
      </c>
      <c r="K18740">
        <v>0.221024</v>
      </c>
      <c r="L18740">
        <v>-1.1880913640869E-2</v>
      </c>
      <c r="M18740">
        <v>5.2210785236335199E-3</v>
      </c>
      <c r="N18740">
        <v>2.3E-2</v>
      </c>
      <c r="O18740">
        <v>115.00958800576703</v>
      </c>
      <c r="P18740" t="s">
        <v>555</v>
      </c>
      <c r="Q18740" t="s">
        <v>565</v>
      </c>
      <c r="R18740">
        <v>1</v>
      </c>
      <c r="S18740">
        <v>109817590</v>
      </c>
      <c r="T18740">
        <v>206839</v>
      </c>
    </row>
    <row r="18741" spans="1:20">
      <c r="A18741" t="s">
        <v>415</v>
      </c>
      <c r="B18741" t="s">
        <v>1091</v>
      </c>
      <c r="C18741" t="s">
        <v>556</v>
      </c>
      <c r="D18741" t="s">
        <v>555</v>
      </c>
      <c r="E18741" t="s">
        <v>584</v>
      </c>
      <c r="F18741">
        <v>44778778</v>
      </c>
      <c r="G18741">
        <v>0.103614</v>
      </c>
      <c r="H18741">
        <v>-5.6913900000000003E-2</v>
      </c>
      <c r="I18741">
        <v>6.1680299999999997E-3</v>
      </c>
      <c r="J18741">
        <v>1.8001100000000001E-21</v>
      </c>
      <c r="K18741">
        <v>0.10381399999999996</v>
      </c>
      <c r="L18741">
        <v>3.6287545268198001E-3</v>
      </c>
      <c r="M18741">
        <v>7.17112790179827E-3</v>
      </c>
      <c r="N18741">
        <v>0.61</v>
      </c>
      <c r="O18741">
        <v>85.141978550803159</v>
      </c>
      <c r="P18741" t="s">
        <v>556</v>
      </c>
      <c r="Q18741" t="s">
        <v>555</v>
      </c>
      <c r="R18741">
        <v>20</v>
      </c>
      <c r="S18741">
        <v>44778778</v>
      </c>
      <c r="T18741">
        <v>206839</v>
      </c>
    </row>
    <row r="18742" spans="1:20">
      <c r="A18742" t="s">
        <v>415</v>
      </c>
      <c r="B18742" t="s">
        <v>708</v>
      </c>
      <c r="C18742" t="s">
        <v>555</v>
      </c>
      <c r="D18742" t="s">
        <v>556</v>
      </c>
      <c r="E18742" t="s">
        <v>599</v>
      </c>
      <c r="F18742">
        <v>103188709</v>
      </c>
      <c r="G18742">
        <v>7.4284000000000003E-2</v>
      </c>
      <c r="H18742">
        <v>-5.45111E-2</v>
      </c>
      <c r="I18742">
        <v>7.1023800000000002E-3</v>
      </c>
      <c r="J18742">
        <v>1.20005E-15</v>
      </c>
      <c r="K18742">
        <v>7.5466000000000033E-2</v>
      </c>
      <c r="L18742">
        <v>-5.8344871947679303E-2</v>
      </c>
      <c r="M18742">
        <v>8.2149418337257099E-3</v>
      </c>
      <c r="N18742">
        <v>1.1999999999999999E-12</v>
      </c>
      <c r="O18742">
        <v>58.906345778198272</v>
      </c>
      <c r="P18742" t="s">
        <v>555</v>
      </c>
      <c r="Q18742" t="s">
        <v>556</v>
      </c>
      <c r="R18742">
        <v>4</v>
      </c>
      <c r="S18742">
        <v>103188709</v>
      </c>
      <c r="T18742">
        <v>206839</v>
      </c>
    </row>
    <row r="18743" spans="1:20">
      <c r="A18743" t="s">
        <v>415</v>
      </c>
      <c r="B18743" t="s">
        <v>1670</v>
      </c>
      <c r="C18743" t="s">
        <v>559</v>
      </c>
      <c r="D18743" t="s">
        <v>565</v>
      </c>
      <c r="E18743" t="s">
        <v>599</v>
      </c>
      <c r="F18743">
        <v>89704367</v>
      </c>
      <c r="G18743">
        <v>0.39037699999999997</v>
      </c>
      <c r="H18743">
        <v>-2.3099100000000001E-2</v>
      </c>
      <c r="I18743">
        <v>3.8277799999999998E-3</v>
      </c>
      <c r="J18743">
        <v>5.0000000000000001E-9</v>
      </c>
      <c r="K18743">
        <v>0.39286399999999999</v>
      </c>
      <c r="L18743">
        <v>-2.80207829428123E-3</v>
      </c>
      <c r="M18743">
        <v>4.4467475472273702E-3</v>
      </c>
      <c r="N18743">
        <v>0.53</v>
      </c>
      <c r="O18743">
        <v>36.416330353106112</v>
      </c>
      <c r="P18743" t="s">
        <v>559</v>
      </c>
      <c r="Q18743" t="s">
        <v>565</v>
      </c>
      <c r="R18743">
        <v>4</v>
      </c>
      <c r="S18743">
        <v>89704367</v>
      </c>
      <c r="T18743">
        <v>206839</v>
      </c>
    </row>
    <row r="18744" spans="1:20">
      <c r="A18744" t="s">
        <v>415</v>
      </c>
      <c r="B18744" t="s">
        <v>796</v>
      </c>
      <c r="C18744" t="s">
        <v>555</v>
      </c>
      <c r="D18744" t="s">
        <v>556</v>
      </c>
      <c r="E18744" t="s">
        <v>568</v>
      </c>
      <c r="F18744">
        <v>165528876</v>
      </c>
      <c r="G18744">
        <v>0.39252799999999999</v>
      </c>
      <c r="H18744">
        <v>3.7207799999999999E-2</v>
      </c>
      <c r="I18744">
        <v>3.8130299999999998E-3</v>
      </c>
      <c r="J18744">
        <v>1.5000299999999999E-23</v>
      </c>
      <c r="K18744">
        <v>0.39229499999999995</v>
      </c>
      <c r="L18744">
        <v>6.81309094154169E-3</v>
      </c>
      <c r="M18744">
        <v>4.4378675484191901E-3</v>
      </c>
      <c r="N18744">
        <v>0.12</v>
      </c>
      <c r="O18744">
        <v>95.219860249696808</v>
      </c>
      <c r="P18744" t="s">
        <v>555</v>
      </c>
      <c r="Q18744" t="s">
        <v>556</v>
      </c>
      <c r="R18744">
        <v>2</v>
      </c>
      <c r="S18744">
        <v>165528876</v>
      </c>
      <c r="T18744">
        <v>206839</v>
      </c>
    </row>
    <row r="18745" spans="1:20">
      <c r="A18745" t="s">
        <v>415</v>
      </c>
      <c r="B18745" t="s">
        <v>1555</v>
      </c>
      <c r="C18745" t="s">
        <v>565</v>
      </c>
      <c r="D18745" t="s">
        <v>559</v>
      </c>
      <c r="E18745" t="s">
        <v>587</v>
      </c>
      <c r="F18745">
        <v>116990442</v>
      </c>
      <c r="G18745">
        <v>1.592E-2</v>
      </c>
      <c r="H18745">
        <v>-9.8628400000000005E-2</v>
      </c>
      <c r="I18745">
        <v>1.52441E-2</v>
      </c>
      <c r="J18745">
        <v>6.5993300000000002E-11</v>
      </c>
      <c r="K18745">
        <v>1.5710000000000002E-2</v>
      </c>
      <c r="L18745">
        <v>1.36342009401789E-3</v>
      </c>
      <c r="M18745">
        <v>1.7916934991413599E-2</v>
      </c>
      <c r="N18745">
        <v>0.94</v>
      </c>
      <c r="O18745">
        <v>41.860113116967959</v>
      </c>
      <c r="P18745" t="s">
        <v>565</v>
      </c>
      <c r="Q18745" t="s">
        <v>559</v>
      </c>
      <c r="R18745">
        <v>11</v>
      </c>
      <c r="S18745">
        <v>116990442</v>
      </c>
      <c r="T18745">
        <v>206839</v>
      </c>
    </row>
    <row r="18746" spans="1:20">
      <c r="A18746" t="s">
        <v>415</v>
      </c>
      <c r="B18746" t="s">
        <v>856</v>
      </c>
      <c r="C18746" t="s">
        <v>565</v>
      </c>
      <c r="D18746" t="s">
        <v>559</v>
      </c>
      <c r="E18746" t="s">
        <v>587</v>
      </c>
      <c r="F18746">
        <v>116714293</v>
      </c>
      <c r="G18746">
        <v>1.0141000000000001E-2</v>
      </c>
      <c r="H18746">
        <v>-0.121452</v>
      </c>
      <c r="I18746">
        <v>1.9672200000000001E-2</v>
      </c>
      <c r="J18746">
        <v>4.3999700000000001E-10</v>
      </c>
      <c r="K18746">
        <v>9.9099999999999744E-3</v>
      </c>
      <c r="L18746">
        <v>1.9170384130662101E-2</v>
      </c>
      <c r="M18746">
        <v>2.3177370850485102E-2</v>
      </c>
      <c r="N18746">
        <v>0.41</v>
      </c>
      <c r="O18746">
        <v>38.115663105991338</v>
      </c>
      <c r="P18746" t="s">
        <v>565</v>
      </c>
      <c r="Q18746" t="s">
        <v>559</v>
      </c>
      <c r="R18746">
        <v>11</v>
      </c>
      <c r="S18746">
        <v>116714293</v>
      </c>
      <c r="T18746">
        <v>206839</v>
      </c>
    </row>
    <row r="18747" spans="1:20">
      <c r="A18747" t="s">
        <v>415</v>
      </c>
      <c r="B18747" t="s">
        <v>1096</v>
      </c>
      <c r="C18747" t="s">
        <v>556</v>
      </c>
      <c r="D18747" t="s">
        <v>555</v>
      </c>
      <c r="E18747" t="s">
        <v>568</v>
      </c>
      <c r="F18747">
        <v>111894720</v>
      </c>
      <c r="G18747">
        <v>6.3613000000000003E-2</v>
      </c>
      <c r="H18747">
        <v>-4.2532100000000003E-2</v>
      </c>
      <c r="I18747">
        <v>7.6148099999999996E-3</v>
      </c>
      <c r="J18747">
        <v>1.40001E-8</v>
      </c>
      <c r="K18747">
        <v>6.4223999999999948E-2</v>
      </c>
      <c r="L18747">
        <v>5.5700222995149701E-3</v>
      </c>
      <c r="M18747">
        <v>8.8331799778961495E-3</v>
      </c>
      <c r="N18747">
        <v>0.53</v>
      </c>
      <c r="O18747">
        <v>31.197192267896583</v>
      </c>
      <c r="P18747" t="s">
        <v>556</v>
      </c>
      <c r="Q18747" t="s">
        <v>555</v>
      </c>
      <c r="R18747">
        <v>2</v>
      </c>
      <c r="S18747">
        <v>111894720</v>
      </c>
      <c r="T18747">
        <v>206839</v>
      </c>
    </row>
    <row r="18748" spans="1:20">
      <c r="A18748" t="s">
        <v>415</v>
      </c>
      <c r="B18748" t="s">
        <v>2099</v>
      </c>
      <c r="C18748" t="s">
        <v>565</v>
      </c>
      <c r="D18748" t="s">
        <v>556</v>
      </c>
      <c r="E18748" t="s">
        <v>566</v>
      </c>
      <c r="F18748">
        <v>57020327</v>
      </c>
      <c r="G18748">
        <v>0.12063599999999999</v>
      </c>
      <c r="H18748">
        <v>-3.2768499999999999E-2</v>
      </c>
      <c r="I18748">
        <v>5.71478E-3</v>
      </c>
      <c r="J18748">
        <v>3.2999700000000001E-8</v>
      </c>
      <c r="K18748">
        <v>0.12163800000000002</v>
      </c>
      <c r="L18748">
        <v>-4.97517717159544E-3</v>
      </c>
      <c r="M18748">
        <v>6.6293167833813204E-3</v>
      </c>
      <c r="N18748">
        <v>0.45</v>
      </c>
      <c r="O18748">
        <v>32.878658633706273</v>
      </c>
      <c r="P18748" t="s">
        <v>565</v>
      </c>
      <c r="Q18748" t="s">
        <v>556</v>
      </c>
      <c r="R18748">
        <v>16</v>
      </c>
      <c r="S18748">
        <v>57020327</v>
      </c>
      <c r="T18748">
        <v>206839</v>
      </c>
    </row>
    <row r="18749" spans="1:20">
      <c r="A18749" t="s">
        <v>415</v>
      </c>
      <c r="B18749" t="s">
        <v>1097</v>
      </c>
      <c r="C18749" t="s">
        <v>565</v>
      </c>
      <c r="D18749" t="s">
        <v>559</v>
      </c>
      <c r="E18749" t="s">
        <v>587</v>
      </c>
      <c r="F18749">
        <v>61579463</v>
      </c>
      <c r="G18749">
        <v>0.34170600000000001</v>
      </c>
      <c r="H18749">
        <v>-9.9868499999999999E-2</v>
      </c>
      <c r="I18749">
        <v>3.9166299999999999E-3</v>
      </c>
      <c r="J18749">
        <v>1.1995000000000001E-155</v>
      </c>
      <c r="K18749">
        <v>0.34384700000000001</v>
      </c>
      <c r="L18749">
        <v>-3.4213987651762097E-2</v>
      </c>
      <c r="M18749">
        <v>4.5643357862930004E-3</v>
      </c>
      <c r="N18749">
        <v>6.5999999999999996E-14</v>
      </c>
      <c r="O18749">
        <v>650.17753793621307</v>
      </c>
      <c r="P18749" t="s">
        <v>565</v>
      </c>
      <c r="Q18749" t="s">
        <v>559</v>
      </c>
      <c r="R18749">
        <v>11</v>
      </c>
      <c r="S18749">
        <v>61579463</v>
      </c>
      <c r="T18749">
        <v>206839</v>
      </c>
    </row>
    <row r="18750" spans="1:20">
      <c r="A18750" t="s">
        <v>415</v>
      </c>
      <c r="B18750" t="s">
        <v>1903</v>
      </c>
      <c r="C18750" t="s">
        <v>556</v>
      </c>
      <c r="D18750" t="s">
        <v>555</v>
      </c>
      <c r="E18750" t="s">
        <v>589</v>
      </c>
      <c r="F18750">
        <v>139835498</v>
      </c>
      <c r="G18750">
        <v>0.59092500000000003</v>
      </c>
      <c r="H18750">
        <v>2.3049699999999999E-2</v>
      </c>
      <c r="I18750">
        <v>3.7897E-3</v>
      </c>
      <c r="J18750">
        <v>4.4999700000000002E-10</v>
      </c>
      <c r="K18750">
        <v>0.59100299999999995</v>
      </c>
      <c r="L18750">
        <v>-1.10565414523425E-2</v>
      </c>
      <c r="M18750">
        <v>4.4042334255095499E-3</v>
      </c>
      <c r="N18750">
        <v>1.2E-2</v>
      </c>
      <c r="O18750">
        <v>36.993114020502667</v>
      </c>
      <c r="P18750" t="s">
        <v>556</v>
      </c>
      <c r="Q18750" t="s">
        <v>555</v>
      </c>
      <c r="R18750">
        <v>6</v>
      </c>
      <c r="S18750">
        <v>139835498</v>
      </c>
      <c r="T18750">
        <v>206839</v>
      </c>
    </row>
    <row r="18751" spans="1:20">
      <c r="A18751" t="s">
        <v>415</v>
      </c>
      <c r="B18751" t="s">
        <v>717</v>
      </c>
      <c r="C18751" t="s">
        <v>555</v>
      </c>
      <c r="D18751" t="s">
        <v>556</v>
      </c>
      <c r="E18751" t="s">
        <v>584</v>
      </c>
      <c r="F18751">
        <v>43042364</v>
      </c>
      <c r="G18751">
        <v>3.0197000000000002E-2</v>
      </c>
      <c r="H18751">
        <v>-6.4342800000000006E-2</v>
      </c>
      <c r="I18751">
        <v>1.0876800000000001E-2</v>
      </c>
      <c r="J18751">
        <v>7.3999699999999996E-9</v>
      </c>
      <c r="K18751">
        <v>3.1004999999999949E-2</v>
      </c>
      <c r="L18751">
        <v>3.3051470356265003E-2</v>
      </c>
      <c r="M18751">
        <v>1.2507515218820001E-2</v>
      </c>
      <c r="N18751">
        <v>8.2000000000000007E-3</v>
      </c>
      <c r="O18751">
        <v>34.994325448473113</v>
      </c>
      <c r="P18751" t="s">
        <v>555</v>
      </c>
      <c r="Q18751" t="s">
        <v>556</v>
      </c>
      <c r="R18751">
        <v>20</v>
      </c>
      <c r="S18751">
        <v>43042364</v>
      </c>
      <c r="T18751">
        <v>206839</v>
      </c>
    </row>
    <row r="18752" spans="1:20">
      <c r="A18752" t="s">
        <v>415</v>
      </c>
      <c r="B18752" t="s">
        <v>802</v>
      </c>
      <c r="C18752" t="s">
        <v>556</v>
      </c>
      <c r="D18752" t="s">
        <v>559</v>
      </c>
      <c r="E18752" t="s">
        <v>563</v>
      </c>
      <c r="F18752">
        <v>64210580</v>
      </c>
      <c r="G18752">
        <v>3.0530999999999999E-2</v>
      </c>
      <c r="H18752">
        <v>6.3544400000000001E-2</v>
      </c>
      <c r="I18752">
        <v>1.08348E-2</v>
      </c>
      <c r="J18752">
        <v>5.8000300000000003E-9</v>
      </c>
      <c r="K18752">
        <v>3.0511999999999984E-2</v>
      </c>
      <c r="L18752">
        <v>4.3389412459070401E-4</v>
      </c>
      <c r="M18752">
        <v>1.26094343187144E-2</v>
      </c>
      <c r="N18752">
        <v>0.97</v>
      </c>
      <c r="O18752">
        <v>34.39638240090828</v>
      </c>
      <c r="P18752" t="s">
        <v>556</v>
      </c>
      <c r="Q18752" t="s">
        <v>559</v>
      </c>
      <c r="R18752">
        <v>17</v>
      </c>
      <c r="S18752">
        <v>64210580</v>
      </c>
      <c r="T18752">
        <v>206839</v>
      </c>
    </row>
    <row r="18753" spans="1:20">
      <c r="A18753" t="s">
        <v>415</v>
      </c>
      <c r="B18753" t="s">
        <v>1008</v>
      </c>
      <c r="C18753" t="s">
        <v>565</v>
      </c>
      <c r="D18753" t="s">
        <v>556</v>
      </c>
      <c r="E18753" t="s">
        <v>566</v>
      </c>
      <c r="F18753">
        <v>56908731</v>
      </c>
      <c r="G18753">
        <v>2.1503000000000001E-2</v>
      </c>
      <c r="H18753">
        <v>8.1633999999999998E-2</v>
      </c>
      <c r="I18753">
        <v>1.34923E-2</v>
      </c>
      <c r="J18753">
        <v>1.0000000000000001E-9</v>
      </c>
      <c r="K18753">
        <v>2.1537999999999946E-2</v>
      </c>
      <c r="L18753">
        <v>8.0140390352049697E-3</v>
      </c>
      <c r="M18753">
        <v>1.5744738053036601E-2</v>
      </c>
      <c r="N18753">
        <v>0.61</v>
      </c>
      <c r="O18753">
        <v>36.60750884295885</v>
      </c>
      <c r="P18753" t="s">
        <v>565</v>
      </c>
      <c r="Q18753" t="s">
        <v>556</v>
      </c>
      <c r="R18753">
        <v>16</v>
      </c>
      <c r="S18753">
        <v>56908731</v>
      </c>
      <c r="T18753">
        <v>206839</v>
      </c>
    </row>
    <row r="18754" spans="1:20">
      <c r="A18754" t="s">
        <v>415</v>
      </c>
      <c r="B18754" t="s">
        <v>806</v>
      </c>
      <c r="C18754" t="s">
        <v>555</v>
      </c>
      <c r="D18754" t="s">
        <v>556</v>
      </c>
      <c r="E18754" t="s">
        <v>587</v>
      </c>
      <c r="F18754">
        <v>117111368</v>
      </c>
      <c r="G18754">
        <v>1.3098E-2</v>
      </c>
      <c r="H18754">
        <v>0.16187799999999999</v>
      </c>
      <c r="I18754">
        <v>1.6608000000000001E-2</v>
      </c>
      <c r="J18754">
        <v>3.5002600000000003E-21</v>
      </c>
      <c r="K18754">
        <v>1.3476000000000043E-2</v>
      </c>
      <c r="L18754">
        <v>2.0352498099429398E-3</v>
      </c>
      <c r="M18754">
        <v>1.9073384697697399E-2</v>
      </c>
      <c r="N18754">
        <v>0.92</v>
      </c>
      <c r="O18754">
        <v>95.003802416297248</v>
      </c>
      <c r="P18754" t="s">
        <v>555</v>
      </c>
      <c r="Q18754" t="s">
        <v>556</v>
      </c>
      <c r="R18754">
        <v>11</v>
      </c>
      <c r="S18754">
        <v>117111368</v>
      </c>
      <c r="T18754">
        <v>206839</v>
      </c>
    </row>
    <row r="18755" spans="1:20">
      <c r="A18755" t="s">
        <v>415</v>
      </c>
      <c r="B18755" t="s">
        <v>2100</v>
      </c>
      <c r="C18755" t="s">
        <v>555</v>
      </c>
      <c r="D18755" t="s">
        <v>556</v>
      </c>
      <c r="E18755" t="s">
        <v>579</v>
      </c>
      <c r="F18755">
        <v>96501490</v>
      </c>
      <c r="G18755">
        <v>1.1439E-2</v>
      </c>
      <c r="H18755">
        <v>-0.103023</v>
      </c>
      <c r="I18755">
        <v>1.77071E-2</v>
      </c>
      <c r="J18755">
        <v>1.40001E-8</v>
      </c>
      <c r="K18755">
        <v>1.133099999999998E-2</v>
      </c>
      <c r="L18755">
        <v>1.3180525654808199E-4</v>
      </c>
      <c r="M18755">
        <v>2.06930210454161E-2</v>
      </c>
      <c r="N18755">
        <v>0.99</v>
      </c>
      <c r="O18755">
        <v>33.851156031173517</v>
      </c>
      <c r="P18755" t="s">
        <v>555</v>
      </c>
      <c r="Q18755" t="s">
        <v>556</v>
      </c>
      <c r="R18755">
        <v>10</v>
      </c>
      <c r="S18755">
        <v>96501490</v>
      </c>
      <c r="T18755">
        <v>206839</v>
      </c>
    </row>
    <row r="18756" spans="1:20">
      <c r="A18756" t="s">
        <v>415</v>
      </c>
      <c r="B18756" t="s">
        <v>1371</v>
      </c>
      <c r="C18756" t="s">
        <v>556</v>
      </c>
      <c r="D18756" t="s">
        <v>555</v>
      </c>
      <c r="E18756" t="s">
        <v>651</v>
      </c>
      <c r="F18756">
        <v>43757184</v>
      </c>
      <c r="G18756">
        <v>2.4112000000000001E-2</v>
      </c>
      <c r="H18756">
        <v>-8.4262000000000004E-2</v>
      </c>
      <c r="I18756">
        <v>1.22211E-2</v>
      </c>
      <c r="J18756">
        <v>5.9006499999999999E-12</v>
      </c>
      <c r="K18756">
        <v>2.4243000000000015E-2</v>
      </c>
      <c r="L18756">
        <v>-1.96571851733597E-3</v>
      </c>
      <c r="M18756">
        <v>1.42057022485168E-2</v>
      </c>
      <c r="N18756">
        <v>0.89</v>
      </c>
      <c r="O18756">
        <v>47.538221590330558</v>
      </c>
      <c r="P18756" t="s">
        <v>556</v>
      </c>
      <c r="Q18756" t="s">
        <v>555</v>
      </c>
      <c r="R18756">
        <v>15</v>
      </c>
      <c r="S18756">
        <v>43757184</v>
      </c>
      <c r="T18756">
        <v>206839</v>
      </c>
    </row>
    <row r="18757" spans="1:20">
      <c r="A18757" t="s">
        <v>415</v>
      </c>
      <c r="B18757" t="s">
        <v>1099</v>
      </c>
      <c r="C18757" t="s">
        <v>559</v>
      </c>
      <c r="D18757" t="s">
        <v>565</v>
      </c>
      <c r="E18757" t="s">
        <v>610</v>
      </c>
      <c r="F18757">
        <v>47179516</v>
      </c>
      <c r="G18757">
        <v>0.84932700000000005</v>
      </c>
      <c r="H18757">
        <v>2.9002900000000002E-2</v>
      </c>
      <c r="I18757">
        <v>5.2226099999999999E-3</v>
      </c>
      <c r="J18757">
        <v>1.6000000000000001E-8</v>
      </c>
      <c r="K18757">
        <v>0.85059799999999997</v>
      </c>
      <c r="L18757">
        <v>7.9742307302985097E-3</v>
      </c>
      <c r="M18757">
        <v>6.1131699274478302E-3</v>
      </c>
      <c r="N18757">
        <v>0.19</v>
      </c>
      <c r="O18757">
        <v>30.839523445685803</v>
      </c>
      <c r="P18757" t="s">
        <v>559</v>
      </c>
      <c r="Q18757" t="s">
        <v>565</v>
      </c>
      <c r="R18757">
        <v>18</v>
      </c>
      <c r="S18757">
        <v>47179516</v>
      </c>
      <c r="T18757">
        <v>206839</v>
      </c>
    </row>
    <row r="18758" spans="1:20">
      <c r="A18758" t="s">
        <v>415</v>
      </c>
      <c r="B18758" t="s">
        <v>808</v>
      </c>
      <c r="C18758" t="s">
        <v>559</v>
      </c>
      <c r="D18758" t="s">
        <v>565</v>
      </c>
      <c r="E18758" t="s">
        <v>579</v>
      </c>
      <c r="F18758">
        <v>94839642</v>
      </c>
      <c r="G18758">
        <v>0.45008599999999999</v>
      </c>
      <c r="H18758">
        <v>2.6751199999999999E-2</v>
      </c>
      <c r="I18758">
        <v>3.74435E-3</v>
      </c>
      <c r="J18758">
        <v>4.7000199999999996E-13</v>
      </c>
      <c r="K18758">
        <v>0.450658</v>
      </c>
      <c r="L18758">
        <v>1.14031319875426E-4</v>
      </c>
      <c r="M18758">
        <v>4.35652905518085E-3</v>
      </c>
      <c r="N18758">
        <v>0.98</v>
      </c>
      <c r="O18758">
        <v>51.042702688408511</v>
      </c>
      <c r="P18758" t="s">
        <v>559</v>
      </c>
      <c r="Q18758" t="s">
        <v>565</v>
      </c>
      <c r="R18758">
        <v>10</v>
      </c>
      <c r="S18758">
        <v>94839642</v>
      </c>
      <c r="T18758">
        <v>206839</v>
      </c>
    </row>
    <row r="18759" spans="1:20">
      <c r="A18759" t="s">
        <v>415</v>
      </c>
      <c r="B18759" t="s">
        <v>719</v>
      </c>
      <c r="C18759" t="s">
        <v>559</v>
      </c>
      <c r="D18759" t="s">
        <v>565</v>
      </c>
      <c r="E18759" t="s">
        <v>651</v>
      </c>
      <c r="F18759">
        <v>58723939</v>
      </c>
      <c r="G18759">
        <v>0.21868699999999999</v>
      </c>
      <c r="H18759">
        <v>0.16373499999999999</v>
      </c>
      <c r="I18759">
        <v>4.5004700000000003E-3</v>
      </c>
      <c r="J18759">
        <v>9.9999999999999998E-201</v>
      </c>
      <c r="K18759">
        <v>0.21944399999999997</v>
      </c>
      <c r="L18759">
        <v>-3.8526403693473002E-3</v>
      </c>
      <c r="M18759">
        <v>5.2453078832624799E-3</v>
      </c>
      <c r="N18759">
        <v>0.46</v>
      </c>
      <c r="O18759">
        <v>1323.6321465989895</v>
      </c>
      <c r="P18759" t="s">
        <v>559</v>
      </c>
      <c r="Q18759" t="s">
        <v>565</v>
      </c>
      <c r="R18759">
        <v>15</v>
      </c>
      <c r="S18759">
        <v>58723939</v>
      </c>
      <c r="T18759">
        <v>206839</v>
      </c>
    </row>
    <row r="18760" spans="1:20">
      <c r="A18760" t="s">
        <v>415</v>
      </c>
      <c r="B18760" t="s">
        <v>1374</v>
      </c>
      <c r="C18760" t="s">
        <v>555</v>
      </c>
      <c r="D18760" t="s">
        <v>556</v>
      </c>
      <c r="E18760" t="s">
        <v>587</v>
      </c>
      <c r="F18760">
        <v>68562328</v>
      </c>
      <c r="G18760">
        <v>6.6037999999999999E-2</v>
      </c>
      <c r="H18760">
        <v>-3.8537200000000001E-2</v>
      </c>
      <c r="I18760">
        <v>7.4726100000000002E-3</v>
      </c>
      <c r="J18760">
        <v>4.0999600000000001E-8</v>
      </c>
      <c r="K18760">
        <v>6.5517000000000047E-2</v>
      </c>
      <c r="L18760">
        <v>1.6026306990315198E-2</v>
      </c>
      <c r="M18760">
        <v>8.7593849739500806E-3</v>
      </c>
      <c r="N18760">
        <v>6.7000000000000004E-2</v>
      </c>
      <c r="O18760">
        <v>26.595960562232321</v>
      </c>
      <c r="P18760" t="s">
        <v>555</v>
      </c>
      <c r="Q18760" t="s">
        <v>556</v>
      </c>
      <c r="R18760">
        <v>11</v>
      </c>
      <c r="S18760">
        <v>68562328</v>
      </c>
      <c r="T18760">
        <v>206839</v>
      </c>
    </row>
    <row r="18761" spans="1:20">
      <c r="A18761" t="s">
        <v>415</v>
      </c>
      <c r="B18761" t="s">
        <v>1101</v>
      </c>
      <c r="C18761" t="s">
        <v>555</v>
      </c>
      <c r="D18761" t="s">
        <v>565</v>
      </c>
      <c r="E18761" t="s">
        <v>579</v>
      </c>
      <c r="F18761">
        <v>45938301</v>
      </c>
      <c r="G18761">
        <v>0.68352999999999997</v>
      </c>
      <c r="H18761">
        <v>2.3956999999999999E-2</v>
      </c>
      <c r="I18761">
        <v>4.0149699999999997E-3</v>
      </c>
      <c r="J18761">
        <v>4.3000199999999998E-10</v>
      </c>
      <c r="K18761">
        <v>0.68376100000000006</v>
      </c>
      <c r="L18761">
        <v>2.3588327028015899E-3</v>
      </c>
      <c r="M18761">
        <v>4.6740771566056898E-3</v>
      </c>
      <c r="N18761">
        <v>0.61</v>
      </c>
      <c r="O18761">
        <v>35.604120041778231</v>
      </c>
      <c r="P18761" t="s">
        <v>555</v>
      </c>
      <c r="Q18761" t="s">
        <v>565</v>
      </c>
      <c r="R18761">
        <v>10</v>
      </c>
      <c r="S18761">
        <v>45938301</v>
      </c>
      <c r="T18761">
        <v>206839</v>
      </c>
    </row>
    <row r="18762" spans="1:20">
      <c r="A18762" t="s">
        <v>415</v>
      </c>
      <c r="B18762" t="s">
        <v>1940</v>
      </c>
      <c r="C18762" t="s">
        <v>556</v>
      </c>
      <c r="D18762" t="s">
        <v>565</v>
      </c>
      <c r="E18762" t="s">
        <v>584</v>
      </c>
      <c r="F18762">
        <v>43972682</v>
      </c>
      <c r="G18762">
        <v>0.12732099999999999</v>
      </c>
      <c r="H18762">
        <v>3.4821900000000003E-2</v>
      </c>
      <c r="I18762">
        <v>5.6374700000000003E-3</v>
      </c>
      <c r="J18762">
        <v>7.0000299999999999E-10</v>
      </c>
      <c r="K18762">
        <v>0.12667300000000004</v>
      </c>
      <c r="L18762">
        <v>-2.2085778753225E-3</v>
      </c>
      <c r="M18762">
        <v>6.5726996164649099E-3</v>
      </c>
      <c r="N18762">
        <v>0.74</v>
      </c>
      <c r="O18762">
        <v>38.15368066219996</v>
      </c>
      <c r="P18762" t="s">
        <v>556</v>
      </c>
      <c r="Q18762" t="s">
        <v>565</v>
      </c>
      <c r="R18762">
        <v>20</v>
      </c>
      <c r="S18762">
        <v>43972682</v>
      </c>
      <c r="T18762">
        <v>206839</v>
      </c>
    </row>
    <row r="18763" spans="1:20">
      <c r="A18763" t="s">
        <v>415</v>
      </c>
      <c r="B18763" t="s">
        <v>3365</v>
      </c>
      <c r="C18763" t="s">
        <v>556</v>
      </c>
      <c r="D18763" t="s">
        <v>555</v>
      </c>
      <c r="E18763" t="s">
        <v>589</v>
      </c>
      <c r="F18763">
        <v>34595543</v>
      </c>
      <c r="G18763">
        <v>0.360456</v>
      </c>
      <c r="H18763">
        <v>-2.0582699999999999E-2</v>
      </c>
      <c r="I18763">
        <v>3.8920199999999999E-3</v>
      </c>
      <c r="J18763">
        <v>1.4999999999999999E-8</v>
      </c>
      <c r="K18763">
        <v>0.35890999999999995</v>
      </c>
      <c r="L18763">
        <v>1.6749334040089101E-3</v>
      </c>
      <c r="M18763">
        <v>4.5266347387214398E-3</v>
      </c>
      <c r="N18763">
        <v>0.71</v>
      </c>
      <c r="O18763">
        <v>27.967558911343797</v>
      </c>
      <c r="P18763" t="s">
        <v>556</v>
      </c>
      <c r="Q18763" t="s">
        <v>555</v>
      </c>
      <c r="R18763">
        <v>6</v>
      </c>
      <c r="S18763">
        <v>34595543</v>
      </c>
      <c r="T18763">
        <v>206839</v>
      </c>
    </row>
    <row r="18764" spans="1:20">
      <c r="A18764" t="s">
        <v>415</v>
      </c>
      <c r="B18764" t="s">
        <v>2102</v>
      </c>
      <c r="C18764" t="s">
        <v>555</v>
      </c>
      <c r="D18764" t="s">
        <v>556</v>
      </c>
      <c r="E18764" t="s">
        <v>618</v>
      </c>
      <c r="F18764">
        <v>230297659</v>
      </c>
      <c r="G18764">
        <v>0.612348</v>
      </c>
      <c r="H18764">
        <v>2.8212600000000001E-2</v>
      </c>
      <c r="I18764">
        <v>3.82125E-3</v>
      </c>
      <c r="J18764">
        <v>7.3994599999999997E-15</v>
      </c>
      <c r="K18764">
        <v>0.61249100000000001</v>
      </c>
      <c r="L18764">
        <v>-1.0366886143242E-3</v>
      </c>
      <c r="M18764">
        <v>4.4553077676851103E-3</v>
      </c>
      <c r="N18764">
        <v>0.82</v>
      </c>
      <c r="O18764">
        <v>54.50989173283665</v>
      </c>
      <c r="P18764" t="s">
        <v>555</v>
      </c>
      <c r="Q18764" t="s">
        <v>556</v>
      </c>
      <c r="R18764">
        <v>1</v>
      </c>
      <c r="S18764">
        <v>230297659</v>
      </c>
      <c r="T18764">
        <v>206839</v>
      </c>
    </row>
    <row r="18765" spans="1:20">
      <c r="A18765" t="s">
        <v>415</v>
      </c>
      <c r="B18765" t="s">
        <v>650</v>
      </c>
      <c r="C18765" t="s">
        <v>556</v>
      </c>
      <c r="D18765" t="s">
        <v>555</v>
      </c>
      <c r="E18765" t="s">
        <v>651</v>
      </c>
      <c r="F18765">
        <v>58678720</v>
      </c>
      <c r="G18765">
        <v>0.65464199999999995</v>
      </c>
      <c r="H18765">
        <v>-0.14116200000000001</v>
      </c>
      <c r="I18765">
        <v>3.9206199999999997E-3</v>
      </c>
      <c r="J18765">
        <v>9.9999999999999998E-201</v>
      </c>
      <c r="K18765">
        <v>0.65419099999999997</v>
      </c>
      <c r="L18765">
        <v>-7.35929696241588E-4</v>
      </c>
      <c r="M18765">
        <v>4.5666480297499703E-3</v>
      </c>
      <c r="N18765">
        <v>0.87</v>
      </c>
      <c r="O18765">
        <v>1296.3614374221449</v>
      </c>
      <c r="P18765" t="s">
        <v>556</v>
      </c>
      <c r="Q18765" t="s">
        <v>555</v>
      </c>
      <c r="R18765">
        <v>15</v>
      </c>
      <c r="S18765">
        <v>58678720</v>
      </c>
      <c r="T18765">
        <v>206839</v>
      </c>
    </row>
    <row r="18766" spans="1:20">
      <c r="A18766" t="s">
        <v>415</v>
      </c>
      <c r="B18766" t="s">
        <v>653</v>
      </c>
      <c r="C18766" t="s">
        <v>555</v>
      </c>
      <c r="D18766" t="s">
        <v>565</v>
      </c>
      <c r="E18766" t="s">
        <v>584</v>
      </c>
      <c r="F18766">
        <v>17844684</v>
      </c>
      <c r="G18766">
        <v>0.66028699999999996</v>
      </c>
      <c r="H18766">
        <v>-2.3437400000000001E-2</v>
      </c>
      <c r="I18766">
        <v>3.9328000000000002E-3</v>
      </c>
      <c r="J18766">
        <v>1.7000000000000001E-10</v>
      </c>
      <c r="K18766">
        <v>0.65998299999999999</v>
      </c>
      <c r="L18766">
        <v>5.18994523141316E-3</v>
      </c>
      <c r="M18766">
        <v>4.5739373362508702E-3</v>
      </c>
      <c r="N18766">
        <v>0.26</v>
      </c>
      <c r="O18766">
        <v>35.515271722070736</v>
      </c>
      <c r="P18766" t="s">
        <v>555</v>
      </c>
      <c r="Q18766" t="s">
        <v>565</v>
      </c>
      <c r="R18766">
        <v>20</v>
      </c>
      <c r="S18766">
        <v>17844684</v>
      </c>
      <c r="T18766">
        <v>206839</v>
      </c>
    </row>
    <row r="18767" spans="1:20">
      <c r="A18767" t="s">
        <v>415</v>
      </c>
      <c r="B18767" t="s">
        <v>654</v>
      </c>
      <c r="C18767" t="s">
        <v>565</v>
      </c>
      <c r="D18767" t="s">
        <v>559</v>
      </c>
      <c r="E18767" t="s">
        <v>618</v>
      </c>
      <c r="F18767">
        <v>220970028</v>
      </c>
      <c r="G18767">
        <v>0.70383600000000002</v>
      </c>
      <c r="H18767">
        <v>2.7840500000000001E-2</v>
      </c>
      <c r="I18767">
        <v>4.0777399999999998E-3</v>
      </c>
      <c r="J18767">
        <v>4.4004799999999998E-12</v>
      </c>
      <c r="K18767">
        <v>0.70287100000000002</v>
      </c>
      <c r="L18767">
        <v>4.7761930431772896E-3</v>
      </c>
      <c r="M18767">
        <v>4.7402548762555501E-3</v>
      </c>
      <c r="N18767">
        <v>0.31</v>
      </c>
      <c r="O18767">
        <v>46.613852616150787</v>
      </c>
      <c r="P18767" t="s">
        <v>565</v>
      </c>
      <c r="Q18767" t="s">
        <v>559</v>
      </c>
      <c r="R18767">
        <v>1</v>
      </c>
      <c r="S18767">
        <v>220970028</v>
      </c>
      <c r="T18767">
        <v>206839</v>
      </c>
    </row>
    <row r="18768" spans="1:20">
      <c r="A18768" t="s">
        <v>415</v>
      </c>
      <c r="B18768" t="s">
        <v>1103</v>
      </c>
      <c r="C18768" t="s">
        <v>565</v>
      </c>
      <c r="D18768" t="s">
        <v>556</v>
      </c>
      <c r="E18768" t="s">
        <v>566</v>
      </c>
      <c r="F18768">
        <v>57118208</v>
      </c>
      <c r="G18768">
        <v>0.59382699999999999</v>
      </c>
      <c r="H18768">
        <v>-2.32991E-2</v>
      </c>
      <c r="I18768">
        <v>3.7948600000000002E-3</v>
      </c>
      <c r="J18768">
        <v>2.9000099999999999E-10</v>
      </c>
      <c r="K18768">
        <v>0.59348599999999996</v>
      </c>
      <c r="L18768">
        <v>-2.1316096862067399E-3</v>
      </c>
      <c r="M18768">
        <v>4.42446965548054E-3</v>
      </c>
      <c r="N18768">
        <v>0.63</v>
      </c>
      <c r="O18768">
        <v>37.695262649333273</v>
      </c>
      <c r="P18768" t="s">
        <v>565</v>
      </c>
      <c r="Q18768" t="s">
        <v>556</v>
      </c>
      <c r="R18768">
        <v>16</v>
      </c>
      <c r="S18768">
        <v>57118208</v>
      </c>
      <c r="T18768">
        <v>206839</v>
      </c>
    </row>
    <row r="18769" spans="1:20">
      <c r="A18769" t="s">
        <v>415</v>
      </c>
      <c r="B18769" t="s">
        <v>656</v>
      </c>
      <c r="C18769" t="s">
        <v>556</v>
      </c>
      <c r="D18769" t="s">
        <v>559</v>
      </c>
      <c r="E18769" t="s">
        <v>557</v>
      </c>
      <c r="F18769">
        <v>107661742</v>
      </c>
      <c r="G18769">
        <v>0.26531300000000002</v>
      </c>
      <c r="H18769">
        <v>-3.1239900000000001E-2</v>
      </c>
      <c r="I18769">
        <v>4.23253E-3</v>
      </c>
      <c r="J18769">
        <v>2.2998499999999999E-14</v>
      </c>
      <c r="K18769">
        <v>0.26548499999999997</v>
      </c>
      <c r="L18769">
        <v>-9.9966812067792399E-3</v>
      </c>
      <c r="M18769">
        <v>4.9185682041239104E-3</v>
      </c>
      <c r="N18769">
        <v>4.2000000000000003E-2</v>
      </c>
      <c r="O18769">
        <v>54.477752202871315</v>
      </c>
      <c r="P18769" t="s">
        <v>556</v>
      </c>
      <c r="Q18769" t="s">
        <v>559</v>
      </c>
      <c r="R18769">
        <v>9</v>
      </c>
      <c r="S18769">
        <v>107661742</v>
      </c>
      <c r="T18769">
        <v>206839</v>
      </c>
    </row>
    <row r="18770" spans="1:20">
      <c r="A18770" t="s">
        <v>415</v>
      </c>
      <c r="B18770" t="s">
        <v>2103</v>
      </c>
      <c r="C18770" t="s">
        <v>559</v>
      </c>
      <c r="D18770" t="s">
        <v>565</v>
      </c>
      <c r="E18770" t="s">
        <v>579</v>
      </c>
      <c r="F18770">
        <v>95067043</v>
      </c>
      <c r="G18770">
        <v>0.39485900000000002</v>
      </c>
      <c r="H18770">
        <v>-2.1317099999999999E-2</v>
      </c>
      <c r="I18770">
        <v>3.8872300000000002E-3</v>
      </c>
      <c r="J18770">
        <v>2.0999999999999999E-8</v>
      </c>
      <c r="K18770">
        <v>0.39555600000000002</v>
      </c>
      <c r="L18770">
        <v>-6.5825307508795097E-4</v>
      </c>
      <c r="M18770">
        <v>4.5277416637806303E-3</v>
      </c>
      <c r="N18770">
        <v>0.88</v>
      </c>
      <c r="O18770">
        <v>30.072931806397548</v>
      </c>
      <c r="P18770" t="s">
        <v>559</v>
      </c>
      <c r="Q18770" t="s">
        <v>565</v>
      </c>
      <c r="R18770">
        <v>10</v>
      </c>
      <c r="S18770">
        <v>95067043</v>
      </c>
      <c r="T18770">
        <v>206839</v>
      </c>
    </row>
    <row r="18771" spans="1:20">
      <c r="A18771" t="s">
        <v>415</v>
      </c>
      <c r="B18771" t="s">
        <v>1104</v>
      </c>
      <c r="C18771" t="s">
        <v>556</v>
      </c>
      <c r="D18771" t="s">
        <v>565</v>
      </c>
      <c r="E18771" t="s">
        <v>579</v>
      </c>
      <c r="F18771">
        <v>113934384</v>
      </c>
      <c r="G18771">
        <v>0.72434900000000002</v>
      </c>
      <c r="H18771">
        <v>-3.27087E-2</v>
      </c>
      <c r="I18771">
        <v>4.169E-3</v>
      </c>
      <c r="J18771">
        <v>1.5999299999999999E-15</v>
      </c>
      <c r="K18771">
        <v>0.72400599999999993</v>
      </c>
      <c r="L18771">
        <v>2.9068344021051301E-3</v>
      </c>
      <c r="M18771">
        <v>4.8489713159578802E-3</v>
      </c>
      <c r="N18771">
        <v>0.55000000000000004</v>
      </c>
      <c r="O18771">
        <v>61.55492079283286</v>
      </c>
      <c r="P18771" t="s">
        <v>556</v>
      </c>
      <c r="Q18771" t="s">
        <v>565</v>
      </c>
      <c r="R18771">
        <v>10</v>
      </c>
      <c r="S18771">
        <v>113934384</v>
      </c>
      <c r="T18771">
        <v>206839</v>
      </c>
    </row>
    <row r="18772" spans="1:20">
      <c r="A18772" t="s">
        <v>415</v>
      </c>
      <c r="B18772" t="s">
        <v>814</v>
      </c>
      <c r="C18772" t="s">
        <v>565</v>
      </c>
      <c r="D18772" t="s">
        <v>559</v>
      </c>
      <c r="E18772" t="s">
        <v>593</v>
      </c>
      <c r="F18772">
        <v>19934305</v>
      </c>
      <c r="G18772">
        <v>0.174154</v>
      </c>
      <c r="H18772">
        <v>3.0142599999999999E-2</v>
      </c>
      <c r="I18772">
        <v>4.9409500000000004E-3</v>
      </c>
      <c r="J18772">
        <v>5.4000799999999997E-11</v>
      </c>
      <c r="K18772">
        <v>0.17488800000000004</v>
      </c>
      <c r="L18772">
        <v>1.0510130445346299E-2</v>
      </c>
      <c r="M18772">
        <v>5.74016898027996E-3</v>
      </c>
      <c r="N18772">
        <v>6.7000000000000004E-2</v>
      </c>
      <c r="O18772">
        <v>37.216926318301404</v>
      </c>
      <c r="P18772" t="s">
        <v>565</v>
      </c>
      <c r="Q18772" t="s">
        <v>559</v>
      </c>
      <c r="R18772">
        <v>8</v>
      </c>
      <c r="S18772">
        <v>19934305</v>
      </c>
      <c r="T18772">
        <v>206839</v>
      </c>
    </row>
    <row r="18773" spans="1:20">
      <c r="A18773" t="s">
        <v>415</v>
      </c>
      <c r="B18773" t="s">
        <v>729</v>
      </c>
      <c r="C18773" t="s">
        <v>565</v>
      </c>
      <c r="D18773" t="s">
        <v>555</v>
      </c>
      <c r="E18773" t="s">
        <v>651</v>
      </c>
      <c r="F18773">
        <v>58573833</v>
      </c>
      <c r="G18773">
        <v>0.137485</v>
      </c>
      <c r="H18773">
        <v>-0.101216</v>
      </c>
      <c r="I18773">
        <v>5.4430800000000003E-3</v>
      </c>
      <c r="J18773">
        <v>8.6000300000000003E-82</v>
      </c>
      <c r="K18773">
        <v>0.13824000000000003</v>
      </c>
      <c r="L18773">
        <v>-1.0178298910935401E-2</v>
      </c>
      <c r="M18773">
        <v>6.3284381534034102E-3</v>
      </c>
      <c r="N18773">
        <v>0.11</v>
      </c>
      <c r="O18773">
        <v>345.78719414109179</v>
      </c>
      <c r="P18773" t="s">
        <v>565</v>
      </c>
      <c r="Q18773" t="s">
        <v>555</v>
      </c>
      <c r="R18773">
        <v>15</v>
      </c>
      <c r="S18773">
        <v>58573833</v>
      </c>
      <c r="T18773">
        <v>206839</v>
      </c>
    </row>
    <row r="18774" spans="1:20">
      <c r="A18774" t="s">
        <v>415</v>
      </c>
      <c r="B18774" t="s">
        <v>1105</v>
      </c>
      <c r="C18774" t="s">
        <v>559</v>
      </c>
      <c r="D18774" t="s">
        <v>556</v>
      </c>
      <c r="E18774" t="s">
        <v>566</v>
      </c>
      <c r="F18774">
        <v>57019532</v>
      </c>
      <c r="G18774">
        <v>0.59865900000000005</v>
      </c>
      <c r="H18774">
        <v>2.1272699999999999E-2</v>
      </c>
      <c r="I18774">
        <v>3.7904499999999999E-3</v>
      </c>
      <c r="J18774">
        <v>5.6999399999999997E-9</v>
      </c>
      <c r="K18774">
        <v>0.59928999999999999</v>
      </c>
      <c r="L18774">
        <v>-1.06990456554482E-3</v>
      </c>
      <c r="M18774">
        <v>4.4269212895005298E-3</v>
      </c>
      <c r="N18774">
        <v>0.81</v>
      </c>
      <c r="O18774">
        <v>31.496600831691602</v>
      </c>
      <c r="P18774" t="s">
        <v>559</v>
      </c>
      <c r="Q18774" t="s">
        <v>556</v>
      </c>
      <c r="R18774">
        <v>16</v>
      </c>
      <c r="S18774">
        <v>57019532</v>
      </c>
      <c r="T18774">
        <v>206839</v>
      </c>
    </row>
    <row r="18775" spans="1:20">
      <c r="A18775" t="s">
        <v>415</v>
      </c>
      <c r="B18775" t="s">
        <v>1106</v>
      </c>
      <c r="C18775" t="s">
        <v>555</v>
      </c>
      <c r="D18775" t="s">
        <v>556</v>
      </c>
      <c r="E18775" t="s">
        <v>563</v>
      </c>
      <c r="F18775">
        <v>66457658</v>
      </c>
      <c r="G18775">
        <v>0.77890199999999998</v>
      </c>
      <c r="H18775">
        <v>2.9382499999999999E-2</v>
      </c>
      <c r="I18775">
        <v>4.4873300000000003E-3</v>
      </c>
      <c r="J18775">
        <v>4.7999899999999999E-10</v>
      </c>
      <c r="K18775">
        <v>0.778949</v>
      </c>
      <c r="L18775">
        <v>-7.0877969434533896E-3</v>
      </c>
      <c r="M18775">
        <v>5.2242353099134298E-3</v>
      </c>
      <c r="N18775">
        <v>0.17</v>
      </c>
      <c r="O18775">
        <v>42.874737279385421</v>
      </c>
      <c r="P18775" t="s">
        <v>555</v>
      </c>
      <c r="Q18775" t="s">
        <v>556</v>
      </c>
      <c r="R18775">
        <v>17</v>
      </c>
      <c r="S18775">
        <v>66457658</v>
      </c>
      <c r="T18775">
        <v>206839</v>
      </c>
    </row>
    <row r="18776" spans="1:20">
      <c r="A18776" t="s">
        <v>415</v>
      </c>
      <c r="B18776" t="s">
        <v>732</v>
      </c>
      <c r="C18776" t="s">
        <v>556</v>
      </c>
      <c r="D18776" t="s">
        <v>555</v>
      </c>
      <c r="E18776" t="s">
        <v>566</v>
      </c>
      <c r="F18776">
        <v>81534790</v>
      </c>
      <c r="G18776">
        <v>0.69893000000000005</v>
      </c>
      <c r="H18776">
        <v>3.4126299999999998E-2</v>
      </c>
      <c r="I18776">
        <v>4.0483000000000003E-3</v>
      </c>
      <c r="J18776">
        <v>3.8001400000000002E-17</v>
      </c>
      <c r="K18776">
        <v>0.69995099999999999</v>
      </c>
      <c r="L18776">
        <v>-8.0380306109323306E-3</v>
      </c>
      <c r="M18776">
        <v>4.7340314975894303E-3</v>
      </c>
      <c r="N18776">
        <v>0.09</v>
      </c>
      <c r="O18776">
        <v>71.06128091212058</v>
      </c>
      <c r="P18776" t="s">
        <v>556</v>
      </c>
      <c r="Q18776" t="s">
        <v>555</v>
      </c>
      <c r="R18776">
        <v>16</v>
      </c>
      <c r="S18776">
        <v>81534790</v>
      </c>
      <c r="T18776">
        <v>206839</v>
      </c>
    </row>
    <row r="18777" spans="1:20">
      <c r="A18777" t="s">
        <v>415</v>
      </c>
      <c r="B18777" t="s">
        <v>1729</v>
      </c>
      <c r="C18777" t="s">
        <v>565</v>
      </c>
      <c r="D18777" t="s">
        <v>559</v>
      </c>
      <c r="E18777" t="s">
        <v>626</v>
      </c>
      <c r="F18777">
        <v>45241638</v>
      </c>
      <c r="G18777">
        <v>0.80690099999999998</v>
      </c>
      <c r="H18777">
        <v>-2.9490800000000001E-2</v>
      </c>
      <c r="I18777">
        <v>4.7216200000000002E-3</v>
      </c>
      <c r="J18777">
        <v>4.3000199999999998E-10</v>
      </c>
      <c r="K18777">
        <v>0.80859999999999999</v>
      </c>
      <c r="L18777">
        <v>-1.17066754371074E-4</v>
      </c>
      <c r="M18777">
        <v>5.5118882352952299E-3</v>
      </c>
      <c r="N18777">
        <v>0.98</v>
      </c>
      <c r="O18777">
        <v>39.011355815336152</v>
      </c>
      <c r="P18777" t="s">
        <v>565</v>
      </c>
      <c r="Q18777" t="s">
        <v>559</v>
      </c>
      <c r="R18777">
        <v>19</v>
      </c>
      <c r="S18777">
        <v>45241638</v>
      </c>
      <c r="T18777">
        <v>206839</v>
      </c>
    </row>
    <row r="18778" spans="1:20">
      <c r="A18778" t="s">
        <v>415</v>
      </c>
      <c r="B18778" t="s">
        <v>1056</v>
      </c>
      <c r="C18778" t="s">
        <v>556</v>
      </c>
      <c r="D18778" t="s">
        <v>555</v>
      </c>
      <c r="E18778" t="s">
        <v>626</v>
      </c>
      <c r="F18778">
        <v>45176340</v>
      </c>
      <c r="G18778">
        <v>2.9784000000000001E-2</v>
      </c>
      <c r="H18778">
        <v>-9.4930600000000004E-2</v>
      </c>
      <c r="I18778">
        <v>1.09745E-2</v>
      </c>
      <c r="J18778">
        <v>8.0001799999999996E-19</v>
      </c>
      <c r="K18778">
        <v>2.9648000000000008E-2</v>
      </c>
      <c r="L18778">
        <v>2.5723872447766401E-3</v>
      </c>
      <c r="M18778">
        <v>1.27849844336572E-2</v>
      </c>
      <c r="N18778">
        <v>0.84</v>
      </c>
      <c r="O18778">
        <v>74.824352259857221</v>
      </c>
      <c r="P18778" t="s">
        <v>556</v>
      </c>
      <c r="Q18778" t="s">
        <v>555</v>
      </c>
      <c r="R18778">
        <v>19</v>
      </c>
      <c r="S18778">
        <v>45176340</v>
      </c>
      <c r="T18778">
        <v>206839</v>
      </c>
    </row>
    <row r="18779" spans="1:20">
      <c r="A18779" t="s">
        <v>415</v>
      </c>
      <c r="B18779" t="s">
        <v>1107</v>
      </c>
      <c r="C18779" t="s">
        <v>559</v>
      </c>
      <c r="D18779" t="s">
        <v>565</v>
      </c>
      <c r="E18779" t="s">
        <v>584</v>
      </c>
      <c r="F18779">
        <v>44051918</v>
      </c>
      <c r="G18779">
        <v>0.75376600000000005</v>
      </c>
      <c r="H18779">
        <v>3.0385599999999999E-2</v>
      </c>
      <c r="I18779">
        <v>4.4431000000000002E-3</v>
      </c>
      <c r="J18779">
        <v>1.10002E-11</v>
      </c>
      <c r="K18779">
        <v>0.75251400000000002</v>
      </c>
      <c r="L18779">
        <v>-2.0945563947809302E-3</v>
      </c>
      <c r="M18779">
        <v>5.1741203027891704E-3</v>
      </c>
      <c r="N18779">
        <v>0.69</v>
      </c>
      <c r="O18779">
        <v>46.769578612952074</v>
      </c>
      <c r="P18779" t="s">
        <v>559</v>
      </c>
      <c r="Q18779" t="s">
        <v>565</v>
      </c>
      <c r="R18779">
        <v>20</v>
      </c>
      <c r="S18779">
        <v>44051918</v>
      </c>
      <c r="T18779">
        <v>206839</v>
      </c>
    </row>
    <row r="18780" spans="1:20">
      <c r="A18780" t="s">
        <v>415</v>
      </c>
      <c r="B18780" t="s">
        <v>871</v>
      </c>
      <c r="C18780" t="s">
        <v>556</v>
      </c>
      <c r="D18780" t="s">
        <v>555</v>
      </c>
      <c r="E18780" t="s">
        <v>593</v>
      </c>
      <c r="F18780">
        <v>19823192</v>
      </c>
      <c r="G18780">
        <v>2.7456999999999999E-2</v>
      </c>
      <c r="H18780">
        <v>-0.10914500000000001</v>
      </c>
      <c r="I18780">
        <v>1.1449300000000001E-2</v>
      </c>
      <c r="J18780">
        <v>2.3999400000000001E-23</v>
      </c>
      <c r="K18780">
        <v>2.7585999999999999E-2</v>
      </c>
      <c r="L18780">
        <v>-1.38040114437036E-2</v>
      </c>
      <c r="M18780">
        <v>1.3296957772145301E-2</v>
      </c>
      <c r="N18780">
        <v>0.3</v>
      </c>
      <c r="O18780">
        <v>90.876129172375272</v>
      </c>
      <c r="P18780" t="s">
        <v>556</v>
      </c>
      <c r="Q18780" t="s">
        <v>555</v>
      </c>
      <c r="R18780">
        <v>8</v>
      </c>
      <c r="S18780">
        <v>19823192</v>
      </c>
      <c r="T18780">
        <v>206839</v>
      </c>
    </row>
    <row r="18781" spans="1:20">
      <c r="A18781" t="s">
        <v>415</v>
      </c>
      <c r="B18781" t="s">
        <v>1565</v>
      </c>
      <c r="C18781" t="s">
        <v>559</v>
      </c>
      <c r="D18781" t="s">
        <v>565</v>
      </c>
      <c r="E18781" t="s">
        <v>574</v>
      </c>
      <c r="F18781">
        <v>73033559</v>
      </c>
      <c r="G18781">
        <v>0.13028699999999999</v>
      </c>
      <c r="H18781">
        <v>8.7664400000000003E-2</v>
      </c>
      <c r="I18781">
        <v>5.5374999999999999E-3</v>
      </c>
      <c r="J18781">
        <v>2.39994E-58</v>
      </c>
      <c r="K18781">
        <v>0.12905100000000003</v>
      </c>
      <c r="L18781">
        <v>4.2927373739919204E-3</v>
      </c>
      <c r="M18781">
        <v>6.4692636192671699E-3</v>
      </c>
      <c r="N18781">
        <v>0.51</v>
      </c>
      <c r="O18781">
        <v>250.62191896572216</v>
      </c>
      <c r="P18781" t="s">
        <v>559</v>
      </c>
      <c r="Q18781" t="s">
        <v>565</v>
      </c>
      <c r="R18781">
        <v>7</v>
      </c>
      <c r="S18781">
        <v>73033559</v>
      </c>
      <c r="T18781">
        <v>206839</v>
      </c>
    </row>
    <row r="18782" spans="1:20">
      <c r="A18782" t="s">
        <v>415</v>
      </c>
      <c r="B18782" t="s">
        <v>1108</v>
      </c>
      <c r="C18782" t="s">
        <v>559</v>
      </c>
      <c r="D18782" t="s">
        <v>556</v>
      </c>
      <c r="E18782" t="s">
        <v>577</v>
      </c>
      <c r="F18782">
        <v>74967708</v>
      </c>
      <c r="G18782">
        <v>0.65233099999999999</v>
      </c>
      <c r="H18782">
        <v>-3.4176199999999997E-2</v>
      </c>
      <c r="I18782">
        <v>3.9143199999999998E-3</v>
      </c>
      <c r="J18782">
        <v>8.4003999999999998E-19</v>
      </c>
      <c r="K18782">
        <v>0.65326600000000001</v>
      </c>
      <c r="L18782">
        <v>3.4054672437687401E-3</v>
      </c>
      <c r="M18782">
        <v>4.5614249833595697E-3</v>
      </c>
      <c r="N18782">
        <v>0.46</v>
      </c>
      <c r="O18782">
        <v>76.231574768897786</v>
      </c>
      <c r="P18782" t="s">
        <v>559</v>
      </c>
      <c r="Q18782" t="s">
        <v>556</v>
      </c>
      <c r="R18782">
        <v>5</v>
      </c>
      <c r="S18782">
        <v>74967708</v>
      </c>
      <c r="T18782">
        <v>206839</v>
      </c>
    </row>
    <row r="18783" spans="1:20">
      <c r="A18783" t="s">
        <v>415</v>
      </c>
      <c r="B18783" t="s">
        <v>1836</v>
      </c>
      <c r="C18783" t="s">
        <v>556</v>
      </c>
      <c r="D18783" t="s">
        <v>559</v>
      </c>
      <c r="E18783" t="s">
        <v>651</v>
      </c>
      <c r="F18783">
        <v>58772815</v>
      </c>
      <c r="G18783">
        <v>0.13598299999999999</v>
      </c>
      <c r="H18783">
        <v>-3.7716800000000002E-2</v>
      </c>
      <c r="I18783">
        <v>5.4630499999999997E-3</v>
      </c>
      <c r="J18783">
        <v>5.6001499999999997E-12</v>
      </c>
      <c r="K18783">
        <v>0.13544599999999996</v>
      </c>
      <c r="L18783">
        <v>3.71954698000812E-3</v>
      </c>
      <c r="M18783">
        <v>6.3758227453816702E-3</v>
      </c>
      <c r="N18783">
        <v>0.56000000000000005</v>
      </c>
      <c r="O18783">
        <v>47.664970324805644</v>
      </c>
      <c r="P18783" t="s">
        <v>556</v>
      </c>
      <c r="Q18783" t="s">
        <v>559</v>
      </c>
      <c r="R18783">
        <v>15</v>
      </c>
      <c r="S18783">
        <v>58772815</v>
      </c>
      <c r="T18783">
        <v>206839</v>
      </c>
    </row>
    <row r="18784" spans="1:20">
      <c r="A18784" t="s">
        <v>415</v>
      </c>
      <c r="B18784" t="s">
        <v>1109</v>
      </c>
      <c r="C18784" t="s">
        <v>559</v>
      </c>
      <c r="D18784" t="s">
        <v>556</v>
      </c>
      <c r="E18784" t="s">
        <v>584</v>
      </c>
      <c r="F18784">
        <v>44373183</v>
      </c>
      <c r="G18784">
        <v>3.7139999999999999E-2</v>
      </c>
      <c r="H18784">
        <v>9.5095799999999994E-2</v>
      </c>
      <c r="I18784">
        <v>9.7781099999999996E-3</v>
      </c>
      <c r="J18784">
        <v>9.8991999999999999E-24</v>
      </c>
      <c r="K18784">
        <v>3.6729000000000012E-2</v>
      </c>
      <c r="L18784">
        <v>2.6023398169338599E-3</v>
      </c>
      <c r="M18784">
        <v>1.1448884889989099E-2</v>
      </c>
      <c r="N18784">
        <v>0.82</v>
      </c>
      <c r="O18784">
        <v>94.582945662956263</v>
      </c>
      <c r="P18784" t="s">
        <v>559</v>
      </c>
      <c r="Q18784" t="s">
        <v>556</v>
      </c>
      <c r="R18784">
        <v>20</v>
      </c>
      <c r="S18784">
        <v>44373183</v>
      </c>
      <c r="T18784">
        <v>206839</v>
      </c>
    </row>
    <row r="18785" spans="1:20">
      <c r="A18785" t="s">
        <v>415</v>
      </c>
      <c r="B18785" t="s">
        <v>1111</v>
      </c>
      <c r="C18785" t="s">
        <v>559</v>
      </c>
      <c r="D18785" t="s">
        <v>565</v>
      </c>
      <c r="E18785" t="s">
        <v>560</v>
      </c>
      <c r="F18785">
        <v>125349480</v>
      </c>
      <c r="G18785">
        <v>0.358962</v>
      </c>
      <c r="H18785">
        <v>3.4938700000000003E-2</v>
      </c>
      <c r="I18785">
        <v>3.8959300000000001E-3</v>
      </c>
      <c r="J18785">
        <v>5.7003300000000002E-19</v>
      </c>
      <c r="K18785">
        <v>0.35844100000000001</v>
      </c>
      <c r="L18785">
        <v>6.4875483813560302E-3</v>
      </c>
      <c r="M18785">
        <v>4.5337846546593197E-3</v>
      </c>
      <c r="N18785">
        <v>0.15</v>
      </c>
      <c r="O18785">
        <v>80.425022895093093</v>
      </c>
      <c r="P18785" t="s">
        <v>559</v>
      </c>
      <c r="Q18785" t="s">
        <v>565</v>
      </c>
      <c r="R18785">
        <v>12</v>
      </c>
      <c r="S18785">
        <v>125349480</v>
      </c>
      <c r="T18785">
        <v>206839</v>
      </c>
    </row>
    <row r="18786" spans="1:20">
      <c r="A18786" t="s">
        <v>415</v>
      </c>
      <c r="B18786" t="s">
        <v>1113</v>
      </c>
      <c r="C18786" t="s">
        <v>565</v>
      </c>
      <c r="D18786" t="s">
        <v>556</v>
      </c>
      <c r="E18786" t="s">
        <v>560</v>
      </c>
      <c r="F18786">
        <v>57848708</v>
      </c>
      <c r="G18786">
        <v>0.710453</v>
      </c>
      <c r="H18786">
        <v>2.6716799999999999E-2</v>
      </c>
      <c r="I18786">
        <v>4.1173599999999996E-3</v>
      </c>
      <c r="J18786">
        <v>3.9003199999999997E-12</v>
      </c>
      <c r="K18786">
        <v>0.70927600000000002</v>
      </c>
      <c r="L18786">
        <v>4.6081782180818504E-3</v>
      </c>
      <c r="M18786">
        <v>4.78397431637116E-3</v>
      </c>
      <c r="N18786">
        <v>0.34</v>
      </c>
      <c r="O18786">
        <v>42.10476004422911</v>
      </c>
      <c r="P18786" t="s">
        <v>565</v>
      </c>
      <c r="Q18786" t="s">
        <v>556</v>
      </c>
      <c r="R18786">
        <v>12</v>
      </c>
      <c r="S18786">
        <v>57848708</v>
      </c>
      <c r="T18786">
        <v>206839</v>
      </c>
    </row>
    <row r="18787" spans="1:20">
      <c r="A18787" t="s">
        <v>415</v>
      </c>
      <c r="B18787" t="s">
        <v>1114</v>
      </c>
      <c r="C18787" t="s">
        <v>555</v>
      </c>
      <c r="D18787" t="s">
        <v>565</v>
      </c>
      <c r="E18787" t="s">
        <v>577</v>
      </c>
      <c r="F18787">
        <v>55860866</v>
      </c>
      <c r="G18787">
        <v>0.20195399999999999</v>
      </c>
      <c r="H18787">
        <v>-4.4936799999999999E-2</v>
      </c>
      <c r="I18787">
        <v>4.6413299999999999E-3</v>
      </c>
      <c r="J18787">
        <v>1.99986E-24</v>
      </c>
      <c r="K18787">
        <v>0.201295</v>
      </c>
      <c r="L18787">
        <v>5.8806664683483997E-3</v>
      </c>
      <c r="M18787">
        <v>5.3993344553877002E-3</v>
      </c>
      <c r="N18787">
        <v>0.28000000000000003</v>
      </c>
      <c r="O18787">
        <v>93.738799915528361</v>
      </c>
      <c r="P18787" t="s">
        <v>555</v>
      </c>
      <c r="Q18787" t="s">
        <v>565</v>
      </c>
      <c r="R18787">
        <v>5</v>
      </c>
      <c r="S18787">
        <v>55860866</v>
      </c>
      <c r="T18787">
        <v>206839</v>
      </c>
    </row>
    <row r="18788" spans="1:20">
      <c r="A18788" t="s">
        <v>415</v>
      </c>
      <c r="B18788" t="s">
        <v>663</v>
      </c>
      <c r="C18788" t="s">
        <v>555</v>
      </c>
      <c r="D18788" t="s">
        <v>556</v>
      </c>
      <c r="E18788" t="s">
        <v>557</v>
      </c>
      <c r="F18788">
        <v>107589744</v>
      </c>
      <c r="G18788">
        <v>0.15537100000000001</v>
      </c>
      <c r="H18788">
        <v>3.0035099999999999E-2</v>
      </c>
      <c r="I18788">
        <v>5.1254500000000001E-3</v>
      </c>
      <c r="J18788">
        <v>1.7999899999999999E-9</v>
      </c>
      <c r="K18788">
        <v>0.15513399999999999</v>
      </c>
      <c r="L18788">
        <v>-8.34769084637982E-3</v>
      </c>
      <c r="M18788">
        <v>5.9802323275614201E-3</v>
      </c>
      <c r="N18788">
        <v>0.16</v>
      </c>
      <c r="O18788">
        <v>34.339515394797935</v>
      </c>
      <c r="P18788" t="s">
        <v>555</v>
      </c>
      <c r="Q18788" t="s">
        <v>556</v>
      </c>
      <c r="R18788">
        <v>9</v>
      </c>
      <c r="S18788">
        <v>107589744</v>
      </c>
      <c r="T18788">
        <v>206839</v>
      </c>
    </row>
    <row r="18789" spans="1:20">
      <c r="A18789" t="s">
        <v>415</v>
      </c>
      <c r="B18789" t="s">
        <v>743</v>
      </c>
      <c r="C18789" t="s">
        <v>556</v>
      </c>
      <c r="D18789" t="s">
        <v>555</v>
      </c>
      <c r="E18789" t="s">
        <v>584</v>
      </c>
      <c r="F18789">
        <v>46340596</v>
      </c>
      <c r="G18789">
        <v>0.79424399999999995</v>
      </c>
      <c r="H18789">
        <v>2.5864600000000001E-2</v>
      </c>
      <c r="I18789">
        <v>4.6092900000000003E-3</v>
      </c>
      <c r="J18789">
        <v>1.7E-8</v>
      </c>
      <c r="K18789">
        <v>0.79442299999999999</v>
      </c>
      <c r="L18789">
        <v>-4.89553596344786E-3</v>
      </c>
      <c r="M18789">
        <v>5.3589439898945497E-3</v>
      </c>
      <c r="N18789">
        <v>0.36</v>
      </c>
      <c r="O18789">
        <v>31.487883233571345</v>
      </c>
      <c r="P18789" t="s">
        <v>556</v>
      </c>
      <c r="Q18789" t="s">
        <v>555</v>
      </c>
      <c r="R18789">
        <v>20</v>
      </c>
      <c r="S18789">
        <v>46340596</v>
      </c>
      <c r="T18789">
        <v>206839</v>
      </c>
    </row>
    <row r="18790" spans="1:20">
      <c r="A18790" t="s">
        <v>415</v>
      </c>
      <c r="B18790" t="s">
        <v>3366</v>
      </c>
      <c r="C18790" t="s">
        <v>559</v>
      </c>
      <c r="D18790" t="s">
        <v>565</v>
      </c>
      <c r="E18790" t="s">
        <v>618</v>
      </c>
      <c r="F18790">
        <v>63133930</v>
      </c>
      <c r="G18790">
        <v>0.35113</v>
      </c>
      <c r="H18790">
        <v>2.2691099999999999E-2</v>
      </c>
      <c r="I18790">
        <v>3.8949700000000002E-3</v>
      </c>
      <c r="J18790">
        <v>1.40001E-9</v>
      </c>
      <c r="K18790">
        <v>0.351159</v>
      </c>
      <c r="L18790">
        <v>-6.5816616097219196E-3</v>
      </c>
      <c r="M18790">
        <v>4.5417545150854997E-3</v>
      </c>
      <c r="N18790">
        <v>0.15</v>
      </c>
      <c r="O18790">
        <v>33.939298814258585</v>
      </c>
      <c r="P18790" t="s">
        <v>559</v>
      </c>
      <c r="Q18790" t="s">
        <v>565</v>
      </c>
      <c r="R18790">
        <v>1</v>
      </c>
      <c r="S18790">
        <v>63133930</v>
      </c>
      <c r="T18790">
        <v>206839</v>
      </c>
    </row>
    <row r="18791" spans="1:20">
      <c r="A18791" t="s">
        <v>415</v>
      </c>
      <c r="B18791" t="s">
        <v>1115</v>
      </c>
      <c r="C18791" t="s">
        <v>559</v>
      </c>
      <c r="D18791" t="s">
        <v>555</v>
      </c>
      <c r="E18791" t="s">
        <v>587</v>
      </c>
      <c r="F18791">
        <v>47324666</v>
      </c>
      <c r="G18791">
        <v>0.32181100000000001</v>
      </c>
      <c r="H18791">
        <v>3.2848500000000003E-2</v>
      </c>
      <c r="I18791">
        <v>3.9785599999999999E-3</v>
      </c>
      <c r="J18791">
        <v>6.09958E-18</v>
      </c>
      <c r="K18791">
        <v>0.32144600000000001</v>
      </c>
      <c r="L18791">
        <v>1.10461281573412E-2</v>
      </c>
      <c r="M18791">
        <v>4.6397050836565904E-3</v>
      </c>
      <c r="N18791">
        <v>1.7000000000000001E-2</v>
      </c>
      <c r="O18791">
        <v>68.167797369878784</v>
      </c>
      <c r="P18791" t="s">
        <v>559</v>
      </c>
      <c r="Q18791" t="s">
        <v>555</v>
      </c>
      <c r="R18791">
        <v>11</v>
      </c>
      <c r="S18791">
        <v>47324666</v>
      </c>
      <c r="T18791">
        <v>206839</v>
      </c>
    </row>
    <row r="18792" spans="1:20">
      <c r="A18792" t="s">
        <v>415</v>
      </c>
      <c r="B18792" t="s">
        <v>983</v>
      </c>
      <c r="C18792" t="s">
        <v>565</v>
      </c>
      <c r="D18792" t="s">
        <v>559</v>
      </c>
      <c r="E18792" t="s">
        <v>566</v>
      </c>
      <c r="F18792">
        <v>56976542</v>
      </c>
      <c r="G18792">
        <v>0.970638</v>
      </c>
      <c r="H18792">
        <v>8.01312E-2</v>
      </c>
      <c r="I18792">
        <v>1.13367E-2</v>
      </c>
      <c r="J18792">
        <v>6.4997999999999995E-14</v>
      </c>
      <c r="K18792">
        <v>0.97120240000000002</v>
      </c>
      <c r="L18792">
        <v>-2.5435907943479E-2</v>
      </c>
      <c r="M18792">
        <v>1.33816580377856E-2</v>
      </c>
      <c r="N18792">
        <v>5.7000000000000002E-2</v>
      </c>
      <c r="O18792">
        <v>49.96086911725088</v>
      </c>
      <c r="P18792" t="s">
        <v>565</v>
      </c>
      <c r="Q18792" t="s">
        <v>559</v>
      </c>
      <c r="R18792">
        <v>16</v>
      </c>
      <c r="S18792">
        <v>56976542</v>
      </c>
      <c r="T18792">
        <v>206839</v>
      </c>
    </row>
    <row r="18793" spans="1:20">
      <c r="A18793" t="s">
        <v>415</v>
      </c>
      <c r="B18793" t="s">
        <v>1116</v>
      </c>
      <c r="C18793" t="s">
        <v>559</v>
      </c>
      <c r="D18793" t="s">
        <v>565</v>
      </c>
      <c r="E18793" t="s">
        <v>593</v>
      </c>
      <c r="F18793">
        <v>11756600</v>
      </c>
      <c r="G18793">
        <v>0.60673299999999997</v>
      </c>
      <c r="H18793">
        <v>3.0681699999999999E-2</v>
      </c>
      <c r="I18793">
        <v>3.84017E-3</v>
      </c>
      <c r="J18793">
        <v>3.1002700000000002E-15</v>
      </c>
      <c r="K18793">
        <v>0.60725399999999996</v>
      </c>
      <c r="L18793">
        <v>1.5973666554167001E-2</v>
      </c>
      <c r="M18793">
        <v>4.46488471930834E-3</v>
      </c>
      <c r="N18793">
        <v>3.5E-4</v>
      </c>
      <c r="O18793">
        <v>63.834863976153237</v>
      </c>
      <c r="P18793" t="s">
        <v>559</v>
      </c>
      <c r="Q18793" t="s">
        <v>565</v>
      </c>
      <c r="R18793">
        <v>8</v>
      </c>
      <c r="S18793">
        <v>11756600</v>
      </c>
      <c r="T18793">
        <v>206839</v>
      </c>
    </row>
    <row r="18794" spans="1:20">
      <c r="A18794" t="s">
        <v>415</v>
      </c>
      <c r="B18794" t="s">
        <v>1117</v>
      </c>
      <c r="C18794" t="s">
        <v>559</v>
      </c>
      <c r="D18794" t="s">
        <v>565</v>
      </c>
      <c r="E18794" t="s">
        <v>587</v>
      </c>
      <c r="F18794">
        <v>61507606</v>
      </c>
      <c r="G18794">
        <v>0.13904</v>
      </c>
      <c r="H18794">
        <v>2.7714699999999998E-2</v>
      </c>
      <c r="I18794">
        <v>5.3816200000000002E-3</v>
      </c>
      <c r="J18794">
        <v>2.4999999999999999E-8</v>
      </c>
      <c r="K18794">
        <v>0.13920200000000005</v>
      </c>
      <c r="L18794">
        <v>9.2669306122014003E-3</v>
      </c>
      <c r="M18794">
        <v>6.2685166101992002E-3</v>
      </c>
      <c r="N18794">
        <v>0.14000000000000001</v>
      </c>
      <c r="O18794">
        <v>26.521269362538806</v>
      </c>
      <c r="P18794" t="s">
        <v>559</v>
      </c>
      <c r="Q18794" t="s">
        <v>565</v>
      </c>
      <c r="R18794">
        <v>11</v>
      </c>
      <c r="S18794">
        <v>61507606</v>
      </c>
      <c r="T18794">
        <v>206839</v>
      </c>
    </row>
    <row r="18795" spans="1:20">
      <c r="A18795" t="s">
        <v>415</v>
      </c>
      <c r="B18795" t="s">
        <v>1118</v>
      </c>
      <c r="C18795" t="s">
        <v>559</v>
      </c>
      <c r="D18795" t="s">
        <v>565</v>
      </c>
      <c r="E18795" t="s">
        <v>618</v>
      </c>
      <c r="F18795">
        <v>161193683</v>
      </c>
      <c r="G18795">
        <v>0.62074499999999999</v>
      </c>
      <c r="H18795">
        <v>-4.0090800000000003E-2</v>
      </c>
      <c r="I18795">
        <v>3.8461099999999998E-3</v>
      </c>
      <c r="J18795">
        <v>1.1000199999999999E-25</v>
      </c>
      <c r="K18795">
        <v>0.62088699999999997</v>
      </c>
      <c r="L18795">
        <v>-1.07072451003311E-3</v>
      </c>
      <c r="M18795">
        <v>4.4848667664879596E-3</v>
      </c>
      <c r="N18795">
        <v>0.81</v>
      </c>
      <c r="O18795">
        <v>108.65408103659098</v>
      </c>
      <c r="P18795" t="s">
        <v>559</v>
      </c>
      <c r="Q18795" t="s">
        <v>565</v>
      </c>
      <c r="R18795">
        <v>1</v>
      </c>
      <c r="S18795">
        <v>161193683</v>
      </c>
      <c r="T18795">
        <v>206839</v>
      </c>
    </row>
    <row r="18796" spans="1:20">
      <c r="A18796" t="s">
        <v>415</v>
      </c>
      <c r="B18796" t="s">
        <v>670</v>
      </c>
      <c r="C18796" t="s">
        <v>555</v>
      </c>
      <c r="D18796" t="s">
        <v>556</v>
      </c>
      <c r="E18796" t="s">
        <v>563</v>
      </c>
      <c r="F18796">
        <v>7080316</v>
      </c>
      <c r="G18796">
        <v>0.191001</v>
      </c>
      <c r="H18796">
        <v>2.8155800000000002E-2</v>
      </c>
      <c r="I18796">
        <v>4.7400100000000002E-3</v>
      </c>
      <c r="J18796">
        <v>1.5E-9</v>
      </c>
      <c r="K18796">
        <v>0.19033699999999998</v>
      </c>
      <c r="L18796">
        <v>4.3711240670724098E-3</v>
      </c>
      <c r="M18796">
        <v>5.5256305049189601E-3</v>
      </c>
      <c r="N18796">
        <v>0.43</v>
      </c>
      <c r="O18796">
        <v>35.283952390009837</v>
      </c>
      <c r="P18796" t="s">
        <v>555</v>
      </c>
      <c r="Q18796" t="s">
        <v>556</v>
      </c>
      <c r="R18796">
        <v>17</v>
      </c>
      <c r="S18796">
        <v>7080316</v>
      </c>
      <c r="T18796">
        <v>206839</v>
      </c>
    </row>
    <row r="18797" spans="1:20">
      <c r="A18797" t="s">
        <v>415</v>
      </c>
      <c r="B18797" t="s">
        <v>1119</v>
      </c>
      <c r="C18797" t="s">
        <v>556</v>
      </c>
      <c r="D18797" t="s">
        <v>565</v>
      </c>
      <c r="E18797" t="s">
        <v>587</v>
      </c>
      <c r="F18797">
        <v>64004723</v>
      </c>
      <c r="G18797">
        <v>4.5492999999999999E-2</v>
      </c>
      <c r="H18797">
        <v>-6.5087099999999995E-2</v>
      </c>
      <c r="I18797">
        <v>9.0434699999999996E-3</v>
      </c>
      <c r="J18797">
        <v>1.10002E-13</v>
      </c>
      <c r="K18797">
        <v>4.5414999999999983E-2</v>
      </c>
      <c r="L18797">
        <v>8.6029395655843992E-3</v>
      </c>
      <c r="M18797">
        <v>1.05284152074351E-2</v>
      </c>
      <c r="N18797">
        <v>0.41</v>
      </c>
      <c r="O18797">
        <v>51.798792862093379</v>
      </c>
      <c r="P18797" t="s">
        <v>556</v>
      </c>
      <c r="Q18797" t="s">
        <v>565</v>
      </c>
      <c r="R18797">
        <v>11</v>
      </c>
      <c r="S18797">
        <v>64004723</v>
      </c>
      <c r="T18797">
        <v>206839</v>
      </c>
    </row>
    <row r="18798" spans="1:20">
      <c r="A18798" t="s">
        <v>415</v>
      </c>
      <c r="B18798" t="s">
        <v>1120</v>
      </c>
      <c r="C18798" t="s">
        <v>559</v>
      </c>
      <c r="D18798" t="s">
        <v>565</v>
      </c>
      <c r="E18798" t="s">
        <v>568</v>
      </c>
      <c r="F18798">
        <v>21288226</v>
      </c>
      <c r="G18798">
        <v>0.81948299999999996</v>
      </c>
      <c r="H18798">
        <v>5.55101E-2</v>
      </c>
      <c r="I18798">
        <v>4.8318600000000003E-3</v>
      </c>
      <c r="J18798">
        <v>2.4997699999999999E-33</v>
      </c>
      <c r="K18798">
        <v>0.81947100000000006</v>
      </c>
      <c r="L18798">
        <v>-9.2739821348006898E-3</v>
      </c>
      <c r="M18798">
        <v>5.6277217931559103E-3</v>
      </c>
      <c r="N18798">
        <v>9.9000000000000005E-2</v>
      </c>
      <c r="O18798">
        <v>131.98219128138675</v>
      </c>
      <c r="P18798" t="s">
        <v>559</v>
      </c>
      <c r="Q18798" t="s">
        <v>565</v>
      </c>
      <c r="R18798">
        <v>2</v>
      </c>
      <c r="S18798">
        <v>21288226</v>
      </c>
      <c r="T18798">
        <v>206839</v>
      </c>
    </row>
    <row r="18799" spans="1:20">
      <c r="A18799" t="s">
        <v>415</v>
      </c>
      <c r="B18799" t="s">
        <v>753</v>
      </c>
      <c r="C18799" t="s">
        <v>556</v>
      </c>
      <c r="D18799" t="s">
        <v>565</v>
      </c>
      <c r="E18799" t="s">
        <v>566</v>
      </c>
      <c r="F18799">
        <v>57015091</v>
      </c>
      <c r="G18799">
        <v>5.4989000000000003E-2</v>
      </c>
      <c r="H18799">
        <v>-0.17654900000000001</v>
      </c>
      <c r="I18799">
        <v>8.1326499999999999E-3</v>
      </c>
      <c r="J18799">
        <v>4.1975900000000002E-110</v>
      </c>
      <c r="K18799">
        <v>5.5336000000000052E-2</v>
      </c>
      <c r="L18799">
        <v>5.5217849652688797E-3</v>
      </c>
      <c r="M18799">
        <v>9.4620774004143503E-3</v>
      </c>
      <c r="N18799">
        <v>0.56000000000000005</v>
      </c>
      <c r="O18799">
        <v>471.26627268614459</v>
      </c>
      <c r="P18799" t="s">
        <v>556</v>
      </c>
      <c r="Q18799" t="s">
        <v>565</v>
      </c>
      <c r="R18799">
        <v>16</v>
      </c>
      <c r="S18799">
        <v>57015091</v>
      </c>
      <c r="T18799">
        <v>206839</v>
      </c>
    </row>
    <row r="18800" spans="1:20">
      <c r="A18800" t="s">
        <v>415</v>
      </c>
      <c r="B18800" t="s">
        <v>1121</v>
      </c>
      <c r="C18800" t="s">
        <v>555</v>
      </c>
      <c r="D18800" t="s">
        <v>556</v>
      </c>
      <c r="E18800" t="s">
        <v>568</v>
      </c>
      <c r="F18800">
        <v>242237902</v>
      </c>
      <c r="G18800">
        <v>0.35882599999999998</v>
      </c>
      <c r="H18800">
        <v>2.3336599999999999E-2</v>
      </c>
      <c r="I18800">
        <v>3.8813200000000002E-3</v>
      </c>
      <c r="J18800">
        <v>5.60015E-11</v>
      </c>
      <c r="K18800">
        <v>0.35858100000000004</v>
      </c>
      <c r="L18800">
        <v>-2.07700958273153E-3</v>
      </c>
      <c r="M18800">
        <v>4.5143601697317402E-3</v>
      </c>
      <c r="N18800">
        <v>0.65</v>
      </c>
      <c r="O18800">
        <v>36.150662803025106</v>
      </c>
      <c r="P18800" t="s">
        <v>555</v>
      </c>
      <c r="Q18800" t="s">
        <v>556</v>
      </c>
      <c r="R18800">
        <v>2</v>
      </c>
      <c r="S18800">
        <v>242237902</v>
      </c>
      <c r="T18800">
        <v>206839</v>
      </c>
    </row>
    <row r="18801" spans="1:20">
      <c r="A18801" t="s">
        <v>415</v>
      </c>
      <c r="B18801" t="s">
        <v>1122</v>
      </c>
      <c r="C18801" t="s">
        <v>559</v>
      </c>
      <c r="D18801" t="s">
        <v>565</v>
      </c>
      <c r="E18801" t="s">
        <v>584</v>
      </c>
      <c r="F18801">
        <v>44534651</v>
      </c>
      <c r="G18801">
        <v>0.21477599999999999</v>
      </c>
      <c r="H18801">
        <v>-0.18725600000000001</v>
      </c>
      <c r="I18801">
        <v>4.5356600000000004E-3</v>
      </c>
      <c r="J18801">
        <v>9.9999999999999998E-201</v>
      </c>
      <c r="K18801">
        <v>0.21518400000000004</v>
      </c>
      <c r="L18801">
        <v>6.2640233144033702E-3</v>
      </c>
      <c r="M18801">
        <v>5.2696274367851504E-3</v>
      </c>
      <c r="N18801">
        <v>0.23</v>
      </c>
      <c r="O18801">
        <v>1704.4744705678947</v>
      </c>
      <c r="P18801" t="s">
        <v>559</v>
      </c>
      <c r="Q18801" t="s">
        <v>565</v>
      </c>
      <c r="R18801">
        <v>20</v>
      </c>
      <c r="S18801">
        <v>44534651</v>
      </c>
      <c r="T18801">
        <v>206839</v>
      </c>
    </row>
    <row r="18802" spans="1:20">
      <c r="A18802" t="s">
        <v>415</v>
      </c>
      <c r="B18802" t="s">
        <v>1123</v>
      </c>
      <c r="C18802" t="s">
        <v>555</v>
      </c>
      <c r="D18802" t="s">
        <v>556</v>
      </c>
      <c r="E18802" t="s">
        <v>584</v>
      </c>
      <c r="F18802">
        <v>44698616</v>
      </c>
      <c r="G18802">
        <v>0.19634199999999999</v>
      </c>
      <c r="H18802">
        <v>-6.8324800000000005E-2</v>
      </c>
      <c r="I18802">
        <v>4.69506E-3</v>
      </c>
      <c r="J18802">
        <v>9.2002600000000005E-50</v>
      </c>
      <c r="K18802">
        <v>0.19715400000000005</v>
      </c>
      <c r="L18802">
        <v>-2.8552434949019401E-3</v>
      </c>
      <c r="M18802">
        <v>5.4552218717095298E-3</v>
      </c>
      <c r="N18802">
        <v>0.6</v>
      </c>
      <c r="O18802">
        <v>211.77488027664367</v>
      </c>
      <c r="P18802" t="s">
        <v>555</v>
      </c>
      <c r="Q18802" t="s">
        <v>556</v>
      </c>
      <c r="R18802">
        <v>20</v>
      </c>
      <c r="S18802">
        <v>44698616</v>
      </c>
      <c r="T18802">
        <v>206839</v>
      </c>
    </row>
    <row r="18803" spans="1:20">
      <c r="A18803" t="s">
        <v>415</v>
      </c>
      <c r="B18803" t="s">
        <v>959</v>
      </c>
      <c r="C18803" t="s">
        <v>559</v>
      </c>
      <c r="D18803" t="s">
        <v>565</v>
      </c>
      <c r="E18803" t="s">
        <v>651</v>
      </c>
      <c r="F18803">
        <v>58833993</v>
      </c>
      <c r="G18803">
        <v>2.8854000000000001E-2</v>
      </c>
      <c r="H18803">
        <v>7.2902599999999998E-2</v>
      </c>
      <c r="I18803">
        <v>1.11267E-2</v>
      </c>
      <c r="J18803">
        <v>1.2999900000000001E-10</v>
      </c>
      <c r="K18803">
        <v>2.8563000000000005E-2</v>
      </c>
      <c r="L18803">
        <v>7.0369767840691901E-3</v>
      </c>
      <c r="M18803">
        <v>1.3020964457386999E-2</v>
      </c>
      <c r="N18803">
        <v>0.59</v>
      </c>
      <c r="O18803">
        <v>42.929247631584374</v>
      </c>
      <c r="P18803" t="s">
        <v>559</v>
      </c>
      <c r="Q18803" t="s">
        <v>565</v>
      </c>
      <c r="R18803">
        <v>15</v>
      </c>
      <c r="S18803">
        <v>58833993</v>
      </c>
      <c r="T18803">
        <v>206839</v>
      </c>
    </row>
    <row r="18804" spans="1:20">
      <c r="A18804" t="s">
        <v>415</v>
      </c>
      <c r="B18804" t="s">
        <v>1949</v>
      </c>
      <c r="C18804" t="s">
        <v>556</v>
      </c>
      <c r="D18804" t="s">
        <v>565</v>
      </c>
      <c r="E18804" t="s">
        <v>574</v>
      </c>
      <c r="F18804">
        <v>130468015</v>
      </c>
      <c r="G18804">
        <v>0.32466099999999998</v>
      </c>
      <c r="H18804">
        <v>-2.5738799999999999E-2</v>
      </c>
      <c r="I18804">
        <v>4.0859299999999998E-3</v>
      </c>
      <c r="J18804">
        <v>4.7995400000000003E-11</v>
      </c>
      <c r="K18804">
        <v>0.32386499999999996</v>
      </c>
      <c r="L18804">
        <v>5.7664809989091802E-3</v>
      </c>
      <c r="M18804">
        <v>4.7508649579340199E-3</v>
      </c>
      <c r="N18804">
        <v>0.22</v>
      </c>
      <c r="O18804">
        <v>39.682109067627309</v>
      </c>
      <c r="P18804" t="s">
        <v>556</v>
      </c>
      <c r="Q18804" t="s">
        <v>565</v>
      </c>
      <c r="R18804">
        <v>7</v>
      </c>
      <c r="S18804">
        <v>130468015</v>
      </c>
      <c r="T18804">
        <v>206839</v>
      </c>
    </row>
    <row r="18805" spans="1:20">
      <c r="A18805" t="s">
        <v>415</v>
      </c>
      <c r="B18805" t="s">
        <v>1125</v>
      </c>
      <c r="C18805" t="s">
        <v>555</v>
      </c>
      <c r="D18805" t="s">
        <v>556</v>
      </c>
      <c r="E18805" t="s">
        <v>566</v>
      </c>
      <c r="F18805">
        <v>57060097</v>
      </c>
      <c r="G18805">
        <v>6.4430000000000001E-2</v>
      </c>
      <c r="H18805">
        <v>-6.7831199999999994E-2</v>
      </c>
      <c r="I18805">
        <v>7.5858499999999999E-3</v>
      </c>
      <c r="J18805">
        <v>1.8001099999999999E-17</v>
      </c>
      <c r="K18805">
        <v>6.460699999999997E-2</v>
      </c>
      <c r="L18805">
        <v>5.4739822016015901E-3</v>
      </c>
      <c r="M18805">
        <v>8.8331799778961495E-3</v>
      </c>
      <c r="N18805">
        <v>0.54</v>
      </c>
      <c r="O18805">
        <v>79.955896792809057</v>
      </c>
      <c r="P18805" t="s">
        <v>555</v>
      </c>
      <c r="Q18805" t="s">
        <v>556</v>
      </c>
      <c r="R18805">
        <v>16</v>
      </c>
      <c r="S18805">
        <v>57060097</v>
      </c>
      <c r="T18805">
        <v>206839</v>
      </c>
    </row>
    <row r="18806" spans="1:20">
      <c r="A18806" t="s">
        <v>415</v>
      </c>
      <c r="B18806" t="s">
        <v>3171</v>
      </c>
      <c r="C18806" t="s">
        <v>559</v>
      </c>
      <c r="D18806" t="s">
        <v>565</v>
      </c>
      <c r="E18806" t="s">
        <v>651</v>
      </c>
      <c r="F18806">
        <v>41053250</v>
      </c>
      <c r="G18806">
        <v>0.56090899999999999</v>
      </c>
      <c r="H18806">
        <v>2.04961E-2</v>
      </c>
      <c r="I18806">
        <v>3.77071E-3</v>
      </c>
      <c r="J18806">
        <v>8.4000100000000007E-9</v>
      </c>
      <c r="K18806">
        <v>0.56085000000000007</v>
      </c>
      <c r="L18806">
        <v>-1.5258674960378399E-3</v>
      </c>
      <c r="M18806">
        <v>4.3914586903819998E-3</v>
      </c>
      <c r="N18806">
        <v>0.73</v>
      </c>
      <c r="O18806">
        <v>29.545830173201654</v>
      </c>
      <c r="P18806" t="s">
        <v>559</v>
      </c>
      <c r="Q18806" t="s">
        <v>565</v>
      </c>
      <c r="R18806">
        <v>15</v>
      </c>
      <c r="S18806">
        <v>41053250</v>
      </c>
      <c r="T18806">
        <v>206839</v>
      </c>
    </row>
    <row r="18807" spans="1:20">
      <c r="A18807" t="s">
        <v>415</v>
      </c>
      <c r="B18807" t="s">
        <v>2107</v>
      </c>
      <c r="C18807" t="s">
        <v>556</v>
      </c>
      <c r="D18807" t="s">
        <v>559</v>
      </c>
      <c r="E18807" t="s">
        <v>566</v>
      </c>
      <c r="F18807">
        <v>12706977</v>
      </c>
      <c r="G18807">
        <v>0.17393600000000001</v>
      </c>
      <c r="H18807">
        <v>-2.7320799999999999E-2</v>
      </c>
      <c r="I18807">
        <v>4.9166599999999998E-3</v>
      </c>
      <c r="J18807">
        <v>2.30001E-8</v>
      </c>
      <c r="K18807">
        <v>0.17441799999999996</v>
      </c>
      <c r="L18807">
        <v>1.65466437625839E-3</v>
      </c>
      <c r="M18807">
        <v>5.7267136912271298E-3</v>
      </c>
      <c r="N18807">
        <v>0.77</v>
      </c>
      <c r="O18807">
        <v>30.877808591346021</v>
      </c>
      <c r="P18807" t="s">
        <v>556</v>
      </c>
      <c r="Q18807" t="s">
        <v>559</v>
      </c>
      <c r="R18807">
        <v>16</v>
      </c>
      <c r="S18807">
        <v>12706977</v>
      </c>
      <c r="T18807">
        <v>206839</v>
      </c>
    </row>
    <row r="18808" spans="1:20">
      <c r="A18808" t="s">
        <v>415</v>
      </c>
      <c r="B18808" t="s">
        <v>1127</v>
      </c>
      <c r="C18808" t="s">
        <v>555</v>
      </c>
      <c r="D18808" t="s">
        <v>556</v>
      </c>
      <c r="E18808" t="s">
        <v>560</v>
      </c>
      <c r="F18808">
        <v>112007756</v>
      </c>
      <c r="G18808">
        <v>0.51605000000000001</v>
      </c>
      <c r="H18808">
        <v>2.3056199999999999E-2</v>
      </c>
      <c r="I18808">
        <v>3.7321199999999998E-3</v>
      </c>
      <c r="J18808">
        <v>8.19974E-11</v>
      </c>
      <c r="K18808">
        <v>0.51647799999999999</v>
      </c>
      <c r="L18808">
        <v>-3.4491292877701701E-3</v>
      </c>
      <c r="M18808">
        <v>4.3349153184695398E-3</v>
      </c>
      <c r="N18808">
        <v>0.43</v>
      </c>
      <c r="O18808">
        <v>38.164911786811501</v>
      </c>
      <c r="P18808" t="s">
        <v>555</v>
      </c>
      <c r="Q18808" t="s">
        <v>556</v>
      </c>
      <c r="R18808">
        <v>12</v>
      </c>
      <c r="S18808">
        <v>112007756</v>
      </c>
      <c r="T18808">
        <v>206839</v>
      </c>
    </row>
    <row r="18809" spans="1:20">
      <c r="A18809" t="s">
        <v>415</v>
      </c>
      <c r="B18809" t="s">
        <v>1128</v>
      </c>
      <c r="C18809" t="s">
        <v>559</v>
      </c>
      <c r="D18809" t="s">
        <v>565</v>
      </c>
      <c r="E18809" t="s">
        <v>618</v>
      </c>
      <c r="F18809">
        <v>182119332</v>
      </c>
      <c r="G18809">
        <v>0.32093699999999997</v>
      </c>
      <c r="H18809">
        <v>-2.8829199999999999E-2</v>
      </c>
      <c r="I18809">
        <v>3.9855699999999999E-3</v>
      </c>
      <c r="J18809">
        <v>1.3999099999999999E-13</v>
      </c>
      <c r="K18809">
        <v>0.32013000000000003</v>
      </c>
      <c r="L18809">
        <v>-9.92165628610073E-4</v>
      </c>
      <c r="M18809">
        <v>4.6504217581185298E-3</v>
      </c>
      <c r="N18809">
        <v>0.83</v>
      </c>
      <c r="O18809">
        <v>52.321995566619741</v>
      </c>
      <c r="P18809" t="s">
        <v>559</v>
      </c>
      <c r="Q18809" t="s">
        <v>565</v>
      </c>
      <c r="R18809">
        <v>1</v>
      </c>
      <c r="S18809">
        <v>182119332</v>
      </c>
      <c r="T18809">
        <v>206839</v>
      </c>
    </row>
    <row r="18810" spans="1:20">
      <c r="A18810" t="s">
        <v>415</v>
      </c>
      <c r="B18810" t="s">
        <v>1064</v>
      </c>
      <c r="C18810" t="s">
        <v>555</v>
      </c>
      <c r="D18810" t="s">
        <v>556</v>
      </c>
      <c r="E18810" t="s">
        <v>626</v>
      </c>
      <c r="F18810">
        <v>45392254</v>
      </c>
      <c r="G18810">
        <v>0.17074800000000001</v>
      </c>
      <c r="H18810">
        <v>5.3969200000000002E-2</v>
      </c>
      <c r="I18810">
        <v>4.9657299999999998E-3</v>
      </c>
      <c r="J18810">
        <v>1.6998100000000001E-28</v>
      </c>
      <c r="K18810">
        <v>0.17041300000000004</v>
      </c>
      <c r="L18810">
        <v>-8.3960675711889105E-3</v>
      </c>
      <c r="M18810">
        <v>5.7799198890722504E-3</v>
      </c>
      <c r="N18810">
        <v>0.15</v>
      </c>
      <c r="O18810">
        <v>118.12063055911649</v>
      </c>
      <c r="P18810" t="s">
        <v>555</v>
      </c>
      <c r="Q18810" t="s">
        <v>556</v>
      </c>
      <c r="R18810">
        <v>19</v>
      </c>
      <c r="S18810">
        <v>45392254</v>
      </c>
      <c r="T18810">
        <v>206839</v>
      </c>
    </row>
    <row r="18811" spans="1:20">
      <c r="A18811" t="s">
        <v>415</v>
      </c>
      <c r="B18811" t="s">
        <v>1693</v>
      </c>
      <c r="C18811" t="s">
        <v>555</v>
      </c>
      <c r="D18811" t="s">
        <v>556</v>
      </c>
      <c r="E18811" t="s">
        <v>557</v>
      </c>
      <c r="F18811">
        <v>139973820</v>
      </c>
      <c r="G18811">
        <v>0.375085</v>
      </c>
      <c r="H18811">
        <v>2.06024E-2</v>
      </c>
      <c r="I18811">
        <v>3.84644E-3</v>
      </c>
      <c r="J18811">
        <v>2.90001E-8</v>
      </c>
      <c r="K18811">
        <v>0.37618799999999997</v>
      </c>
      <c r="L18811">
        <v>-6.3399993706883002E-3</v>
      </c>
      <c r="M18811">
        <v>4.4700093723601501E-3</v>
      </c>
      <c r="N18811">
        <v>0.16</v>
      </c>
      <c r="O18811">
        <v>28.689151572817181</v>
      </c>
      <c r="P18811" t="s">
        <v>555</v>
      </c>
      <c r="Q18811" t="s">
        <v>556</v>
      </c>
      <c r="R18811">
        <v>9</v>
      </c>
      <c r="S18811">
        <v>139973820</v>
      </c>
      <c r="T18811">
        <v>206839</v>
      </c>
    </row>
    <row r="18812" spans="1:20">
      <c r="A18812" t="s">
        <v>415</v>
      </c>
      <c r="B18812" t="s">
        <v>1129</v>
      </c>
      <c r="C18812" t="s">
        <v>559</v>
      </c>
      <c r="D18812" t="s">
        <v>565</v>
      </c>
      <c r="E18812" t="s">
        <v>574</v>
      </c>
      <c r="F18812">
        <v>94953895</v>
      </c>
      <c r="G18812">
        <v>0.47747800000000001</v>
      </c>
      <c r="H18812">
        <v>-2.65157E-2</v>
      </c>
      <c r="I18812">
        <v>3.76531E-3</v>
      </c>
      <c r="J18812">
        <v>9.3003699999999998E-14</v>
      </c>
      <c r="K18812">
        <v>0.47767800000000005</v>
      </c>
      <c r="L18812">
        <v>4.5476499159563004E-3</v>
      </c>
      <c r="M18812">
        <v>4.3843497716685199E-3</v>
      </c>
      <c r="N18812">
        <v>0.3</v>
      </c>
      <c r="O18812">
        <v>49.591211494652995</v>
      </c>
      <c r="P18812" t="s">
        <v>559</v>
      </c>
      <c r="Q18812" t="s">
        <v>565</v>
      </c>
      <c r="R18812">
        <v>7</v>
      </c>
      <c r="S18812">
        <v>94953895</v>
      </c>
      <c r="T18812">
        <v>206839</v>
      </c>
    </row>
    <row r="18813" spans="1:20">
      <c r="A18813" t="s">
        <v>415</v>
      </c>
      <c r="B18813" t="s">
        <v>1543</v>
      </c>
      <c r="C18813" t="s">
        <v>565</v>
      </c>
      <c r="D18813" t="s">
        <v>555</v>
      </c>
      <c r="E18813" t="s">
        <v>587</v>
      </c>
      <c r="F18813">
        <v>61641717</v>
      </c>
      <c r="G18813">
        <v>0.97283900000000001</v>
      </c>
      <c r="H18813">
        <v>7.7435500000000004E-2</v>
      </c>
      <c r="I18813">
        <v>1.1587E-2</v>
      </c>
      <c r="J18813">
        <v>1.6998100000000001E-11</v>
      </c>
      <c r="K18813">
        <v>0.97295770000000004</v>
      </c>
      <c r="L18813">
        <v>1.3238495730130201E-2</v>
      </c>
      <c r="M18813">
        <v>1.3517358850597599E-2</v>
      </c>
      <c r="N18813">
        <v>0.33</v>
      </c>
      <c r="O18813">
        <v>44.662003363450125</v>
      </c>
      <c r="P18813" t="s">
        <v>565</v>
      </c>
      <c r="Q18813" t="s">
        <v>555</v>
      </c>
      <c r="R18813">
        <v>11</v>
      </c>
      <c r="S18813">
        <v>61641717</v>
      </c>
      <c r="T18813">
        <v>206839</v>
      </c>
    </row>
    <row r="18814" spans="1:20">
      <c r="A18814" t="s">
        <v>415</v>
      </c>
      <c r="B18814" t="s">
        <v>1131</v>
      </c>
      <c r="C18814" t="s">
        <v>555</v>
      </c>
      <c r="D18814" t="s">
        <v>556</v>
      </c>
      <c r="E18814" t="s">
        <v>618</v>
      </c>
      <c r="F18814">
        <v>25818452</v>
      </c>
      <c r="G18814">
        <v>0.44429299999999999</v>
      </c>
      <c r="H18814">
        <v>1.9880800000000001E-2</v>
      </c>
      <c r="I18814">
        <v>3.7448500000000001E-3</v>
      </c>
      <c r="J18814">
        <v>1.4999999999999999E-8</v>
      </c>
      <c r="K18814">
        <v>0.44425499999999996</v>
      </c>
      <c r="L18814">
        <v>-4.114112467218E-3</v>
      </c>
      <c r="M18814">
        <v>4.36540085454415E-3</v>
      </c>
      <c r="N18814">
        <v>0.35</v>
      </c>
      <c r="O18814">
        <v>28.183755284209994</v>
      </c>
      <c r="P18814" t="s">
        <v>555</v>
      </c>
      <c r="Q18814" t="s">
        <v>556</v>
      </c>
      <c r="R18814">
        <v>1</v>
      </c>
      <c r="S18814">
        <v>25818452</v>
      </c>
      <c r="T18814">
        <v>206839</v>
      </c>
    </row>
    <row r="18815" spans="1:20">
      <c r="A18815" t="s">
        <v>415</v>
      </c>
      <c r="B18815" t="s">
        <v>1716</v>
      </c>
      <c r="C18815" t="s">
        <v>565</v>
      </c>
      <c r="D18815" t="s">
        <v>555</v>
      </c>
      <c r="E18815" t="s">
        <v>651</v>
      </c>
      <c r="F18815">
        <v>58718176</v>
      </c>
      <c r="G18815">
        <v>1.179E-2</v>
      </c>
      <c r="H18815">
        <v>-0.10342700000000001</v>
      </c>
      <c r="I18815">
        <v>1.92663E-2</v>
      </c>
      <c r="J18815">
        <v>2.90001E-8</v>
      </c>
      <c r="K18815">
        <v>1.1592999999999964E-2</v>
      </c>
      <c r="L18815">
        <v>8.2631545696371499E-3</v>
      </c>
      <c r="M18815">
        <v>2.26631836618786E-2</v>
      </c>
      <c r="N18815">
        <v>0.72</v>
      </c>
      <c r="O18815">
        <v>28.818489806543695</v>
      </c>
      <c r="P18815" t="s">
        <v>565</v>
      </c>
      <c r="Q18815" t="s">
        <v>555</v>
      </c>
      <c r="R18815">
        <v>15</v>
      </c>
      <c r="S18815">
        <v>58718176</v>
      </c>
      <c r="T18815">
        <v>206839</v>
      </c>
    </row>
    <row r="18816" spans="1:20">
      <c r="A18816" t="s">
        <v>415</v>
      </c>
      <c r="B18816" t="s">
        <v>768</v>
      </c>
      <c r="C18816" t="s">
        <v>559</v>
      </c>
      <c r="D18816" t="s">
        <v>565</v>
      </c>
      <c r="E18816" t="s">
        <v>566</v>
      </c>
      <c r="F18816">
        <v>56985514</v>
      </c>
      <c r="G18816">
        <v>0.31230799999999997</v>
      </c>
      <c r="H18816">
        <v>0.16365199999999999</v>
      </c>
      <c r="I18816">
        <v>4.08589E-3</v>
      </c>
      <c r="J18816">
        <v>9.9999999999999998E-201</v>
      </c>
      <c r="K18816">
        <v>0.31233</v>
      </c>
      <c r="L18816">
        <v>8.3992653546932396E-3</v>
      </c>
      <c r="M18816">
        <v>4.7661569226406198E-3</v>
      </c>
      <c r="N18816">
        <v>7.8E-2</v>
      </c>
      <c r="O18816">
        <v>1604.2398256293384</v>
      </c>
      <c r="P18816" t="s">
        <v>559</v>
      </c>
      <c r="Q18816" t="s">
        <v>565</v>
      </c>
      <c r="R18816">
        <v>16</v>
      </c>
      <c r="S18816">
        <v>56985514</v>
      </c>
      <c r="T18816">
        <v>206839</v>
      </c>
    </row>
    <row r="18817" spans="1:20">
      <c r="A18817" t="s">
        <v>415</v>
      </c>
      <c r="B18817" t="s">
        <v>769</v>
      </c>
      <c r="C18817" t="s">
        <v>555</v>
      </c>
      <c r="D18817" t="s">
        <v>556</v>
      </c>
      <c r="E18817" t="s">
        <v>563</v>
      </c>
      <c r="F18817">
        <v>41926126</v>
      </c>
      <c r="G18817">
        <v>3.1482999999999997E-2</v>
      </c>
      <c r="H18817">
        <v>-0.106779</v>
      </c>
      <c r="I18817">
        <v>1.06733E-2</v>
      </c>
      <c r="J18817">
        <v>2.0999099999999998E-25</v>
      </c>
      <c r="K18817">
        <v>3.1124000000000041E-2</v>
      </c>
      <c r="L18817">
        <v>-3.89098097361973E-3</v>
      </c>
      <c r="M18817">
        <v>1.24804570507064E-2</v>
      </c>
      <c r="N18817">
        <v>0.76</v>
      </c>
      <c r="O18817">
        <v>100.08621497116283</v>
      </c>
      <c r="P18817" t="s">
        <v>555</v>
      </c>
      <c r="Q18817" t="s">
        <v>556</v>
      </c>
      <c r="R18817">
        <v>17</v>
      </c>
      <c r="S18817">
        <v>41926126</v>
      </c>
      <c r="T18817">
        <v>206839</v>
      </c>
    </row>
    <row r="18818" spans="1:20">
      <c r="A18818" t="s">
        <v>415</v>
      </c>
      <c r="B18818" t="s">
        <v>1132</v>
      </c>
      <c r="C18818" t="s">
        <v>559</v>
      </c>
      <c r="D18818" t="s">
        <v>565</v>
      </c>
      <c r="E18818" t="s">
        <v>589</v>
      </c>
      <c r="F18818">
        <v>127454893</v>
      </c>
      <c r="G18818">
        <v>4.9619999999999997E-2</v>
      </c>
      <c r="H18818">
        <v>-5.8333599999999999E-2</v>
      </c>
      <c r="I18818">
        <v>8.7150300000000003E-3</v>
      </c>
      <c r="J18818">
        <v>1.29987E-12</v>
      </c>
      <c r="K18818">
        <v>4.9108000000000041E-2</v>
      </c>
      <c r="L18818">
        <v>-1.01092595850214E-2</v>
      </c>
      <c r="M18818">
        <v>1.01715753661314E-2</v>
      </c>
      <c r="N18818">
        <v>0.32</v>
      </c>
      <c r="O18818">
        <v>44.80224593909152</v>
      </c>
      <c r="P18818" t="s">
        <v>559</v>
      </c>
      <c r="Q18818" t="s">
        <v>565</v>
      </c>
      <c r="R18818">
        <v>6</v>
      </c>
      <c r="S18818">
        <v>127454893</v>
      </c>
      <c r="T18818">
        <v>206839</v>
      </c>
    </row>
    <row r="18819" spans="1:20">
      <c r="A18819" t="s">
        <v>415</v>
      </c>
      <c r="B18819" t="s">
        <v>1133</v>
      </c>
      <c r="C18819" t="s">
        <v>565</v>
      </c>
      <c r="D18819" t="s">
        <v>559</v>
      </c>
      <c r="E18819" t="s">
        <v>626</v>
      </c>
      <c r="F18819">
        <v>11192915</v>
      </c>
      <c r="G18819">
        <v>0.120658</v>
      </c>
      <c r="H18819">
        <v>-5.5553100000000001E-2</v>
      </c>
      <c r="I18819">
        <v>5.7137400000000001E-3</v>
      </c>
      <c r="J18819">
        <v>6.7998600000000005E-23</v>
      </c>
      <c r="K18819">
        <v>0.119533</v>
      </c>
      <c r="L18819">
        <v>-1.2882639822212501E-3</v>
      </c>
      <c r="M18819">
        <v>6.6916571628259803E-3</v>
      </c>
      <c r="N18819">
        <v>0.85</v>
      </c>
      <c r="O18819">
        <v>94.531304029976866</v>
      </c>
      <c r="P18819" t="s">
        <v>565</v>
      </c>
      <c r="Q18819" t="s">
        <v>559</v>
      </c>
      <c r="R18819">
        <v>19</v>
      </c>
      <c r="S18819">
        <v>11192915</v>
      </c>
      <c r="T18819">
        <v>206839</v>
      </c>
    </row>
    <row r="18820" spans="1:20">
      <c r="A18820" t="s">
        <v>415</v>
      </c>
      <c r="B18820" t="s">
        <v>1134</v>
      </c>
      <c r="C18820" t="s">
        <v>565</v>
      </c>
      <c r="D18820" t="s">
        <v>559</v>
      </c>
      <c r="E18820" t="s">
        <v>584</v>
      </c>
      <c r="F18820">
        <v>44796994</v>
      </c>
      <c r="G18820">
        <v>4.1867000000000001E-2</v>
      </c>
      <c r="H18820">
        <v>5.0909900000000001E-2</v>
      </c>
      <c r="I18820">
        <v>9.3217600000000001E-3</v>
      </c>
      <c r="J18820">
        <v>2E-8</v>
      </c>
      <c r="K18820">
        <v>4.2192000000000007E-2</v>
      </c>
      <c r="L18820">
        <v>-1.06951919163532E-2</v>
      </c>
      <c r="M18820">
        <v>1.07989148941219E-2</v>
      </c>
      <c r="N18820">
        <v>0.32</v>
      </c>
      <c r="O18820">
        <v>29.826936755145113</v>
      </c>
      <c r="P18820" t="s">
        <v>565</v>
      </c>
      <c r="Q18820" t="s">
        <v>559</v>
      </c>
      <c r="R18820">
        <v>20</v>
      </c>
      <c r="S18820">
        <v>44796994</v>
      </c>
      <c r="T18820">
        <v>206839</v>
      </c>
    </row>
    <row r="18821" spans="1:20">
      <c r="A18821" t="s">
        <v>415</v>
      </c>
      <c r="B18821" t="s">
        <v>1135</v>
      </c>
      <c r="C18821" t="s">
        <v>559</v>
      </c>
      <c r="D18821" t="s">
        <v>565</v>
      </c>
      <c r="E18821" t="s">
        <v>584</v>
      </c>
      <c r="F18821">
        <v>44492024</v>
      </c>
      <c r="G18821">
        <v>1.2805E-2</v>
      </c>
      <c r="H18821">
        <v>-0.107122</v>
      </c>
      <c r="I18821">
        <v>1.6554599999999999E-2</v>
      </c>
      <c r="J18821">
        <v>5.3002899999999998E-11</v>
      </c>
      <c r="K18821">
        <v>1.2943000000000038E-2</v>
      </c>
      <c r="L18821">
        <v>-5.0856072952782903E-3</v>
      </c>
      <c r="M18821">
        <v>1.91754677864895E-2</v>
      </c>
      <c r="N18821">
        <v>0.79</v>
      </c>
      <c r="O18821">
        <v>41.871639076789315</v>
      </c>
      <c r="P18821" t="s">
        <v>559</v>
      </c>
      <c r="Q18821" t="s">
        <v>565</v>
      </c>
      <c r="R18821">
        <v>20</v>
      </c>
      <c r="S18821">
        <v>44492024</v>
      </c>
      <c r="T18821">
        <v>206839</v>
      </c>
    </row>
    <row r="18822" spans="1:20">
      <c r="A18822" t="s">
        <v>415</v>
      </c>
      <c r="B18822" t="s">
        <v>1137</v>
      </c>
      <c r="C18822" t="s">
        <v>559</v>
      </c>
      <c r="D18822" t="s">
        <v>556</v>
      </c>
      <c r="E18822" t="s">
        <v>566</v>
      </c>
      <c r="F18822">
        <v>56752882</v>
      </c>
      <c r="G18822">
        <v>2.1624999999999998E-2</v>
      </c>
      <c r="H18822">
        <v>-7.4660400000000002E-2</v>
      </c>
      <c r="I18822">
        <v>1.28551E-2</v>
      </c>
      <c r="J18822">
        <v>4.7000199999999997E-9</v>
      </c>
      <c r="K18822">
        <v>2.2116000000000025E-2</v>
      </c>
      <c r="L18822">
        <v>2.8496842712713299E-2</v>
      </c>
      <c r="M18822">
        <v>1.4841241221390101E-2</v>
      </c>
      <c r="N18822">
        <v>5.5E-2</v>
      </c>
      <c r="O18822">
        <v>33.731038009137727</v>
      </c>
      <c r="P18822" t="s">
        <v>559</v>
      </c>
      <c r="Q18822" t="s">
        <v>556</v>
      </c>
      <c r="R18822">
        <v>16</v>
      </c>
      <c r="S18822">
        <v>56752882</v>
      </c>
      <c r="T18822">
        <v>206839</v>
      </c>
    </row>
    <row r="18823" spans="1:20">
      <c r="A18823" t="s">
        <v>415</v>
      </c>
      <c r="B18823" t="s">
        <v>1138</v>
      </c>
      <c r="C18823" t="s">
        <v>565</v>
      </c>
      <c r="D18823" t="s">
        <v>556</v>
      </c>
      <c r="E18823" t="s">
        <v>584</v>
      </c>
      <c r="F18823">
        <v>44113286</v>
      </c>
      <c r="G18823">
        <v>4.6941999999999998E-2</v>
      </c>
      <c r="H18823">
        <v>-7.0158499999999999E-2</v>
      </c>
      <c r="I18823">
        <v>8.8848299999999998E-3</v>
      </c>
      <c r="J18823">
        <v>7.1006799999999998E-16</v>
      </c>
      <c r="K18823">
        <v>4.6965999999999952E-2</v>
      </c>
      <c r="L18823">
        <v>1.6185704198838798E-2</v>
      </c>
      <c r="M18823">
        <v>1.0323265096465001E-2</v>
      </c>
      <c r="N18823">
        <v>0.12</v>
      </c>
      <c r="O18823">
        <v>62.353716671578475</v>
      </c>
      <c r="P18823" t="s">
        <v>565</v>
      </c>
      <c r="Q18823" t="s">
        <v>556</v>
      </c>
      <c r="R18823">
        <v>20</v>
      </c>
      <c r="S18823">
        <v>44113286</v>
      </c>
      <c r="T18823">
        <v>206839</v>
      </c>
    </row>
    <row r="18824" spans="1:20">
      <c r="A18824" t="s">
        <v>415</v>
      </c>
      <c r="B18824" t="s">
        <v>1070</v>
      </c>
      <c r="C18824" t="s">
        <v>555</v>
      </c>
      <c r="D18824" t="s">
        <v>556</v>
      </c>
      <c r="E18824" t="s">
        <v>587</v>
      </c>
      <c r="F18824">
        <v>116653762</v>
      </c>
      <c r="G18824">
        <v>5.4301000000000002E-2</v>
      </c>
      <c r="H18824">
        <v>6.4874500000000002E-2</v>
      </c>
      <c r="I18824">
        <v>8.2015000000000005E-3</v>
      </c>
      <c r="J18824">
        <v>3.5002599999999998E-15</v>
      </c>
      <c r="K18824">
        <v>5.5059999999999998E-2</v>
      </c>
      <c r="L18824">
        <v>6.79707742568539E-3</v>
      </c>
      <c r="M18824">
        <v>9.5129139586883106E-3</v>
      </c>
      <c r="N18824">
        <v>0.47</v>
      </c>
      <c r="O18824">
        <v>62.569324867300466</v>
      </c>
      <c r="P18824" t="s">
        <v>555</v>
      </c>
      <c r="Q18824" t="s">
        <v>556</v>
      </c>
      <c r="R18824">
        <v>11</v>
      </c>
      <c r="S18824">
        <v>116653762</v>
      </c>
      <c r="T18824">
        <v>206839</v>
      </c>
    </row>
    <row r="18825" spans="1:20">
      <c r="A18825" t="s">
        <v>415</v>
      </c>
      <c r="B18825" t="s">
        <v>1035</v>
      </c>
      <c r="C18825" t="s">
        <v>565</v>
      </c>
      <c r="D18825" t="s">
        <v>559</v>
      </c>
      <c r="E18825" t="s">
        <v>566</v>
      </c>
      <c r="F18825">
        <v>56856572</v>
      </c>
      <c r="G18825">
        <v>0.16842599999999999</v>
      </c>
      <c r="H18825">
        <v>5.0309100000000002E-2</v>
      </c>
      <c r="I18825">
        <v>4.9691400000000004E-3</v>
      </c>
      <c r="J18825">
        <v>1.20005E-24</v>
      </c>
      <c r="K18825">
        <v>0.16748799999999997</v>
      </c>
      <c r="L18825">
        <v>-1.23659108056923E-2</v>
      </c>
      <c r="M18825">
        <v>5.81210271023762E-3</v>
      </c>
      <c r="N18825">
        <v>3.3000000000000002E-2</v>
      </c>
      <c r="O18825">
        <v>102.50159676973897</v>
      </c>
      <c r="P18825" t="s">
        <v>565</v>
      </c>
      <c r="Q18825" t="s">
        <v>559</v>
      </c>
      <c r="R18825">
        <v>16</v>
      </c>
      <c r="S18825">
        <v>56856572</v>
      </c>
      <c r="T18825">
        <v>206839</v>
      </c>
    </row>
    <row r="18826" spans="1:20">
      <c r="A18826" t="s">
        <v>415</v>
      </c>
      <c r="B18826" t="s">
        <v>1141</v>
      </c>
      <c r="C18826" t="s">
        <v>555</v>
      </c>
      <c r="D18826" t="s">
        <v>556</v>
      </c>
      <c r="E18826" t="s">
        <v>584</v>
      </c>
      <c r="F18826">
        <v>44716532</v>
      </c>
      <c r="G18826">
        <v>4.7871999999999998E-2</v>
      </c>
      <c r="H18826">
        <v>5.0680500000000003E-2</v>
      </c>
      <c r="I18826">
        <v>8.7218899999999995E-3</v>
      </c>
      <c r="J18826">
        <v>9.2999399999999996E-9</v>
      </c>
      <c r="K18826">
        <v>4.7947999999999991E-2</v>
      </c>
      <c r="L18826">
        <v>6.7789402536044202E-3</v>
      </c>
      <c r="M18826">
        <v>1.0155996420853901E-2</v>
      </c>
      <c r="N18826">
        <v>0.5</v>
      </c>
      <c r="O18826">
        <v>33.764519335746463</v>
      </c>
      <c r="P18826" t="s">
        <v>555</v>
      </c>
      <c r="Q18826" t="s">
        <v>556</v>
      </c>
      <c r="R18826">
        <v>20</v>
      </c>
      <c r="S18826">
        <v>44716532</v>
      </c>
      <c r="T18826">
        <v>206839</v>
      </c>
    </row>
    <row r="18827" spans="1:20">
      <c r="A18827" t="s">
        <v>415</v>
      </c>
      <c r="B18827" t="s">
        <v>773</v>
      </c>
      <c r="C18827" t="s">
        <v>565</v>
      </c>
      <c r="D18827" t="s">
        <v>559</v>
      </c>
      <c r="E18827" t="s">
        <v>610</v>
      </c>
      <c r="F18827">
        <v>47109955</v>
      </c>
      <c r="G18827">
        <v>1.3239000000000001E-2</v>
      </c>
      <c r="H18827">
        <v>0.104</v>
      </c>
      <c r="I18827">
        <v>1.62899E-2</v>
      </c>
      <c r="J18827">
        <v>2.5999800000000002E-10</v>
      </c>
      <c r="K18827">
        <v>1.3469999999999982E-2</v>
      </c>
      <c r="L18827">
        <v>1.4102635226338801E-2</v>
      </c>
      <c r="M18827">
        <v>1.8802393044317699E-2</v>
      </c>
      <c r="N18827">
        <v>0.45</v>
      </c>
      <c r="O18827">
        <v>40.759593307261227</v>
      </c>
      <c r="P18827" t="s">
        <v>565</v>
      </c>
      <c r="Q18827" t="s">
        <v>559</v>
      </c>
      <c r="R18827">
        <v>18</v>
      </c>
      <c r="S18827">
        <v>47109955</v>
      </c>
      <c r="T18827">
        <v>206839</v>
      </c>
    </row>
    <row r="18828" spans="1:20">
      <c r="A18828" t="s">
        <v>415</v>
      </c>
      <c r="B18828" t="s">
        <v>1142</v>
      </c>
      <c r="C18828" t="s">
        <v>555</v>
      </c>
      <c r="D18828" t="s">
        <v>565</v>
      </c>
      <c r="E18828" t="s">
        <v>626</v>
      </c>
      <c r="F18828">
        <v>45441283</v>
      </c>
      <c r="G18828">
        <v>0.14304900000000001</v>
      </c>
      <c r="H18828">
        <v>-3.58266E-2</v>
      </c>
      <c r="I18828">
        <v>5.56947E-3</v>
      </c>
      <c r="J18828">
        <v>2.99985E-11</v>
      </c>
      <c r="K18828">
        <v>0.14372200000000002</v>
      </c>
      <c r="L18828">
        <v>-5.9521820266170301E-3</v>
      </c>
      <c r="M18828">
        <v>6.4771350863547499E-3</v>
      </c>
      <c r="N18828">
        <v>0.36</v>
      </c>
      <c r="O18828">
        <v>41.379329756914515</v>
      </c>
      <c r="P18828" t="s">
        <v>555</v>
      </c>
      <c r="Q18828" t="s">
        <v>565</v>
      </c>
      <c r="R18828">
        <v>19</v>
      </c>
      <c r="S18828">
        <v>45441283</v>
      </c>
      <c r="T18828">
        <v>206839</v>
      </c>
    </row>
    <row r="18829" spans="1:20">
      <c r="A18829" t="s">
        <v>415</v>
      </c>
      <c r="B18829" t="s">
        <v>1143</v>
      </c>
      <c r="C18829" t="s">
        <v>556</v>
      </c>
      <c r="D18829" t="s">
        <v>555</v>
      </c>
      <c r="E18829" t="s">
        <v>579</v>
      </c>
      <c r="F18829">
        <v>65301725</v>
      </c>
      <c r="G18829">
        <v>0.47936600000000001</v>
      </c>
      <c r="H18829">
        <v>2.54659E-2</v>
      </c>
      <c r="I18829">
        <v>3.7296299999999998E-3</v>
      </c>
      <c r="J18829">
        <v>4.7000199999999996E-13</v>
      </c>
      <c r="K18829">
        <v>0.47875699999999999</v>
      </c>
      <c r="L18829">
        <v>-2.58586713216412E-2</v>
      </c>
      <c r="M18829">
        <v>4.34505803178968E-3</v>
      </c>
      <c r="N18829">
        <v>2.7000000000000002E-9</v>
      </c>
      <c r="O18829">
        <v>46.621534057300565</v>
      </c>
      <c r="P18829" t="s">
        <v>556</v>
      </c>
      <c r="Q18829" t="s">
        <v>555</v>
      </c>
      <c r="R18829">
        <v>10</v>
      </c>
      <c r="S18829">
        <v>65301725</v>
      </c>
      <c r="T18829">
        <v>206839</v>
      </c>
    </row>
    <row r="18830" spans="1:20">
      <c r="A18830" t="s">
        <v>415</v>
      </c>
      <c r="B18830" t="s">
        <v>908</v>
      </c>
      <c r="C18830" t="s">
        <v>559</v>
      </c>
      <c r="D18830" t="s">
        <v>556</v>
      </c>
      <c r="E18830" t="s">
        <v>651</v>
      </c>
      <c r="F18830">
        <v>58740443</v>
      </c>
      <c r="G18830">
        <v>2.2806E-2</v>
      </c>
      <c r="H18830">
        <v>-7.9181100000000004E-2</v>
      </c>
      <c r="I18830">
        <v>1.2479499999999999E-2</v>
      </c>
      <c r="J18830">
        <v>1.4000099999999999E-10</v>
      </c>
      <c r="K18830">
        <v>2.2630999999999957E-2</v>
      </c>
      <c r="L18830">
        <v>-3.0468481229254801E-3</v>
      </c>
      <c r="M18830">
        <v>1.4589600257934E-2</v>
      </c>
      <c r="N18830">
        <v>0.83</v>
      </c>
      <c r="O18830">
        <v>40.257675119492944</v>
      </c>
      <c r="P18830" t="s">
        <v>559</v>
      </c>
      <c r="Q18830" t="s">
        <v>556</v>
      </c>
      <c r="R18830">
        <v>15</v>
      </c>
      <c r="S18830">
        <v>58740443</v>
      </c>
      <c r="T18830">
        <v>206839</v>
      </c>
    </row>
    <row r="18831" spans="1:20">
      <c r="A18831" t="s">
        <v>415</v>
      </c>
      <c r="B18831" t="s">
        <v>836</v>
      </c>
      <c r="C18831" t="s">
        <v>556</v>
      </c>
      <c r="D18831" t="s">
        <v>555</v>
      </c>
      <c r="E18831" t="s">
        <v>574</v>
      </c>
      <c r="F18831">
        <v>73019074</v>
      </c>
      <c r="G18831">
        <v>0.956847</v>
      </c>
      <c r="H18831">
        <v>6.1236699999999998E-2</v>
      </c>
      <c r="I18831">
        <v>9.1759900000000002E-3</v>
      </c>
      <c r="J18831">
        <v>1.6998100000000001E-11</v>
      </c>
      <c r="K18831">
        <v>0.95669999999999999</v>
      </c>
      <c r="L18831">
        <v>2.8716259857779699E-2</v>
      </c>
      <c r="M18831">
        <v>1.06678877648932E-2</v>
      </c>
      <c r="N18831">
        <v>7.1000000000000004E-3</v>
      </c>
      <c r="O18831">
        <v>44.536665152012482</v>
      </c>
      <c r="P18831" t="s">
        <v>556</v>
      </c>
      <c r="Q18831" t="s">
        <v>555</v>
      </c>
      <c r="R18831">
        <v>7</v>
      </c>
      <c r="S18831">
        <v>73019074</v>
      </c>
      <c r="T18831">
        <v>206839</v>
      </c>
    </row>
    <row r="18832" spans="1:20">
      <c r="A18832" t="s">
        <v>415</v>
      </c>
      <c r="B18832" t="s">
        <v>1145</v>
      </c>
      <c r="C18832" t="s">
        <v>565</v>
      </c>
      <c r="D18832" t="s">
        <v>559</v>
      </c>
      <c r="E18832" t="s">
        <v>651</v>
      </c>
      <c r="F18832">
        <v>58972699</v>
      </c>
      <c r="G18832">
        <v>4.9439999999999998E-2</v>
      </c>
      <c r="H18832">
        <v>-5.8861499999999997E-2</v>
      </c>
      <c r="I18832">
        <v>8.6080199999999992E-3</v>
      </c>
      <c r="J18832">
        <v>9.3003699999999999E-12</v>
      </c>
      <c r="K18832">
        <v>4.9745999999999957E-2</v>
      </c>
      <c r="L18832">
        <v>1.4773513806657399E-2</v>
      </c>
      <c r="M18832">
        <v>9.98208619488768E-3</v>
      </c>
      <c r="N18832">
        <v>0.14000000000000001</v>
      </c>
      <c r="O18832">
        <v>46.758020367682903</v>
      </c>
      <c r="P18832" t="s">
        <v>565</v>
      </c>
      <c r="Q18832" t="s">
        <v>559</v>
      </c>
      <c r="R18832">
        <v>15</v>
      </c>
      <c r="S18832">
        <v>58972699</v>
      </c>
      <c r="T18832">
        <v>206839</v>
      </c>
    </row>
    <row r="18833" spans="1:20">
      <c r="A18833" t="s">
        <v>415</v>
      </c>
      <c r="B18833" t="s">
        <v>1631</v>
      </c>
      <c r="C18833" t="s">
        <v>556</v>
      </c>
      <c r="D18833" t="s">
        <v>555</v>
      </c>
      <c r="E18833" t="s">
        <v>566</v>
      </c>
      <c r="F18833">
        <v>67506247</v>
      </c>
      <c r="G18833">
        <v>0.962947</v>
      </c>
      <c r="H18833">
        <v>7.9007900000000006E-2</v>
      </c>
      <c r="I18833">
        <v>1.0007E-2</v>
      </c>
      <c r="J18833">
        <v>7.0000299999999999E-16</v>
      </c>
      <c r="K18833">
        <v>0.96297390000000005</v>
      </c>
      <c r="L18833">
        <v>-7.9431630336372107E-3</v>
      </c>
      <c r="M18833">
        <v>1.1654854945447501E-2</v>
      </c>
      <c r="N18833">
        <v>0.5</v>
      </c>
      <c r="O18833">
        <v>62.335182823906948</v>
      </c>
      <c r="P18833" t="s">
        <v>556</v>
      </c>
      <c r="Q18833" t="s">
        <v>555</v>
      </c>
      <c r="R18833">
        <v>16</v>
      </c>
      <c r="S18833">
        <v>67506247</v>
      </c>
      <c r="T18833">
        <v>206839</v>
      </c>
    </row>
    <row r="18834" spans="1:20">
      <c r="A18834" t="s">
        <v>415</v>
      </c>
      <c r="B18834" t="s">
        <v>1146</v>
      </c>
      <c r="C18834" t="s">
        <v>556</v>
      </c>
      <c r="D18834" t="s">
        <v>565</v>
      </c>
      <c r="E18834" t="s">
        <v>566</v>
      </c>
      <c r="F18834">
        <v>56709728</v>
      </c>
      <c r="G18834">
        <v>0.96008499999999997</v>
      </c>
      <c r="H18834">
        <v>-4.9140099999999999E-2</v>
      </c>
      <c r="I18834">
        <v>9.5174100000000005E-3</v>
      </c>
      <c r="J18834">
        <v>2.4999999999999999E-8</v>
      </c>
      <c r="K18834">
        <v>0.95928270000000004</v>
      </c>
      <c r="L18834">
        <v>9.0457915837096701E-3</v>
      </c>
      <c r="M18834">
        <v>1.10100505998565E-2</v>
      </c>
      <c r="N18834">
        <v>0.41</v>
      </c>
      <c r="O18834">
        <v>26.658426666680025</v>
      </c>
      <c r="P18834" t="s">
        <v>556</v>
      </c>
      <c r="Q18834" t="s">
        <v>565</v>
      </c>
      <c r="R18834">
        <v>16</v>
      </c>
      <c r="S18834">
        <v>56709728</v>
      </c>
      <c r="T18834">
        <v>206839</v>
      </c>
    </row>
    <row r="18835" spans="1:20">
      <c r="A18835" t="s">
        <v>415</v>
      </c>
      <c r="B18835" t="s">
        <v>2109</v>
      </c>
      <c r="C18835" t="s">
        <v>565</v>
      </c>
      <c r="D18835" t="s">
        <v>559</v>
      </c>
      <c r="E18835" t="s">
        <v>574</v>
      </c>
      <c r="F18835">
        <v>28232457</v>
      </c>
      <c r="G18835">
        <v>0.65600800000000004</v>
      </c>
      <c r="H18835">
        <v>2.4965999999999999E-2</v>
      </c>
      <c r="I18835">
        <v>3.92539E-3</v>
      </c>
      <c r="J18835">
        <v>4.0000000000000001E-10</v>
      </c>
      <c r="K18835">
        <v>0.65707700000000002</v>
      </c>
      <c r="L18835">
        <v>2.1264030387061001E-2</v>
      </c>
      <c r="M18835">
        <v>4.5677877525886999E-3</v>
      </c>
      <c r="N18835">
        <v>3.1999999999999999E-6</v>
      </c>
      <c r="O18835">
        <v>40.451283751367107</v>
      </c>
      <c r="P18835" t="s">
        <v>565</v>
      </c>
      <c r="Q18835" t="s">
        <v>559</v>
      </c>
      <c r="R18835">
        <v>7</v>
      </c>
      <c r="S18835">
        <v>28232457</v>
      </c>
      <c r="T18835">
        <v>206839</v>
      </c>
    </row>
    <row r="18836" spans="1:20">
      <c r="A18836" t="s">
        <v>415</v>
      </c>
      <c r="B18836" t="s">
        <v>779</v>
      </c>
      <c r="C18836" t="s">
        <v>559</v>
      </c>
      <c r="D18836" t="s">
        <v>565</v>
      </c>
      <c r="E18836" t="s">
        <v>560</v>
      </c>
      <c r="F18836">
        <v>125265201</v>
      </c>
      <c r="G18836">
        <v>0.669512</v>
      </c>
      <c r="H18836">
        <v>-3.7271600000000002E-2</v>
      </c>
      <c r="I18836">
        <v>4.04733E-3</v>
      </c>
      <c r="J18836">
        <v>4.0003699999999999E-22</v>
      </c>
      <c r="K18836">
        <v>0.66921799999999998</v>
      </c>
      <c r="L18836">
        <v>7.0495055358502602E-3</v>
      </c>
      <c r="M18836">
        <v>4.6994626379631404E-3</v>
      </c>
      <c r="N18836">
        <v>0.13</v>
      </c>
      <c r="O18836">
        <v>84.804488869261078</v>
      </c>
      <c r="P18836" t="s">
        <v>559</v>
      </c>
      <c r="Q18836" t="s">
        <v>565</v>
      </c>
      <c r="R18836">
        <v>12</v>
      </c>
      <c r="S18836">
        <v>125265201</v>
      </c>
      <c r="T18836">
        <v>206839</v>
      </c>
    </row>
    <row r="18837" spans="1:20">
      <c r="A18837" t="s">
        <v>415</v>
      </c>
      <c r="B18837" t="s">
        <v>1149</v>
      </c>
      <c r="C18837" t="s">
        <v>559</v>
      </c>
      <c r="D18837" t="s">
        <v>565</v>
      </c>
      <c r="E18837" t="s">
        <v>618</v>
      </c>
      <c r="F18837">
        <v>110496087</v>
      </c>
      <c r="G18837">
        <v>0.19748099999999999</v>
      </c>
      <c r="H18837">
        <v>-2.6621800000000001E-2</v>
      </c>
      <c r="I18837">
        <v>4.7357099999999997E-3</v>
      </c>
      <c r="J18837">
        <v>6.1999800000000003E-9</v>
      </c>
      <c r="K18837">
        <v>0.197403</v>
      </c>
      <c r="L18837">
        <v>-1.39106862216301E-3</v>
      </c>
      <c r="M18837">
        <v>5.5138151048427101E-3</v>
      </c>
      <c r="N18837">
        <v>0.8</v>
      </c>
      <c r="O18837">
        <v>31.60127705245058</v>
      </c>
      <c r="P18837" t="s">
        <v>559</v>
      </c>
      <c r="Q18837" t="s">
        <v>565</v>
      </c>
      <c r="R18837">
        <v>1</v>
      </c>
      <c r="S18837">
        <v>110496087</v>
      </c>
      <c r="T18837">
        <v>206839</v>
      </c>
    </row>
    <row r="18838" spans="1:20">
      <c r="A18838" t="s">
        <v>415</v>
      </c>
      <c r="B18838" t="s">
        <v>838</v>
      </c>
      <c r="C18838" t="s">
        <v>556</v>
      </c>
      <c r="D18838" t="s">
        <v>565</v>
      </c>
      <c r="E18838" t="s">
        <v>587</v>
      </c>
      <c r="F18838">
        <v>116648917</v>
      </c>
      <c r="G18838">
        <v>0.867255</v>
      </c>
      <c r="H18838">
        <v>0.11013199999999999</v>
      </c>
      <c r="I18838">
        <v>5.4881000000000001E-3</v>
      </c>
      <c r="J18838">
        <v>6.5993300000000003E-92</v>
      </c>
      <c r="K18838">
        <v>0.866255</v>
      </c>
      <c r="L18838">
        <v>4.0092169688310999E-3</v>
      </c>
      <c r="M18838">
        <v>6.3676314999436597E-3</v>
      </c>
      <c r="N18838">
        <v>0.53</v>
      </c>
      <c r="O18838">
        <v>402.70128913116412</v>
      </c>
      <c r="P18838" t="s">
        <v>556</v>
      </c>
      <c r="Q18838" t="s">
        <v>565</v>
      </c>
      <c r="R18838">
        <v>11</v>
      </c>
      <c r="S18838">
        <v>116648917</v>
      </c>
      <c r="T18838">
        <v>206839</v>
      </c>
    </row>
    <row r="18839" spans="1:20">
      <c r="A18839" t="s">
        <v>415</v>
      </c>
      <c r="B18839" t="s">
        <v>1150</v>
      </c>
      <c r="C18839" t="s">
        <v>556</v>
      </c>
      <c r="D18839" t="s">
        <v>565</v>
      </c>
      <c r="E18839" t="s">
        <v>570</v>
      </c>
      <c r="F18839">
        <v>150097635</v>
      </c>
      <c r="G18839">
        <v>7.0764999999999995E-2</v>
      </c>
      <c r="H18839">
        <v>-4.2091400000000001E-2</v>
      </c>
      <c r="I18839">
        <v>7.3858400000000003E-3</v>
      </c>
      <c r="J18839">
        <v>2.1999900000000001E-10</v>
      </c>
      <c r="K18839">
        <v>7.1281999999999957E-2</v>
      </c>
      <c r="L18839">
        <v>8.2114160724260695E-3</v>
      </c>
      <c r="M18839">
        <v>8.5747334751872292E-3</v>
      </c>
      <c r="N18839">
        <v>0.34</v>
      </c>
      <c r="O18839">
        <v>32.477826059635959</v>
      </c>
      <c r="P18839" t="s">
        <v>556</v>
      </c>
      <c r="Q18839" t="s">
        <v>565</v>
      </c>
      <c r="R18839">
        <v>3</v>
      </c>
      <c r="S18839">
        <v>150097635</v>
      </c>
      <c r="T18839">
        <v>206839</v>
      </c>
    </row>
    <row r="18840" spans="1:20">
      <c r="A18840" t="s">
        <v>415</v>
      </c>
      <c r="B18840" t="s">
        <v>784</v>
      </c>
      <c r="C18840" t="s">
        <v>559</v>
      </c>
      <c r="D18840" t="s">
        <v>556</v>
      </c>
      <c r="E18840" t="s">
        <v>589</v>
      </c>
      <c r="F18840">
        <v>43757896</v>
      </c>
      <c r="G18840">
        <v>0.48233399999999998</v>
      </c>
      <c r="H18840">
        <v>-3.3744700000000002E-2</v>
      </c>
      <c r="I18840">
        <v>3.7316099999999998E-3</v>
      </c>
      <c r="J18840">
        <v>5.3002900000000002E-20</v>
      </c>
      <c r="K18840">
        <v>0.48298600000000003</v>
      </c>
      <c r="L18840">
        <v>1.16813391524193E-2</v>
      </c>
      <c r="M18840">
        <v>4.3447464528841304E-3</v>
      </c>
      <c r="N18840">
        <v>7.1999999999999998E-3</v>
      </c>
      <c r="O18840">
        <v>81.774641061031531</v>
      </c>
      <c r="P18840" t="s">
        <v>559</v>
      </c>
      <c r="Q18840" t="s">
        <v>556</v>
      </c>
      <c r="R18840">
        <v>6</v>
      </c>
      <c r="S18840">
        <v>43757896</v>
      </c>
      <c r="T18840">
        <v>206839</v>
      </c>
    </row>
    <row r="18841" spans="1:20">
      <c r="A18841" t="s">
        <v>425</v>
      </c>
      <c r="B18841" t="s">
        <v>1074</v>
      </c>
      <c r="C18841" t="s">
        <v>555</v>
      </c>
      <c r="D18841" t="s">
        <v>565</v>
      </c>
      <c r="E18841" t="s">
        <v>568</v>
      </c>
      <c r="F18841">
        <v>227095876</v>
      </c>
      <c r="G18841">
        <v>0.64649000000000001</v>
      </c>
      <c r="H18841">
        <v>3.3542599999999999E-2</v>
      </c>
      <c r="I18841">
        <v>3.8192600000000001E-3</v>
      </c>
      <c r="J18841">
        <v>2.9998500000000001E-20</v>
      </c>
      <c r="K18841">
        <v>0.64747900000000003</v>
      </c>
      <c r="L18841">
        <v>-6.7367377107921498E-4</v>
      </c>
      <c r="M18841">
        <v>4.5306852644935898E-3</v>
      </c>
      <c r="N18841">
        <v>0.88</v>
      </c>
      <c r="O18841">
        <v>77.1320719281496</v>
      </c>
      <c r="P18841" t="s">
        <v>555</v>
      </c>
      <c r="Q18841" t="s">
        <v>565</v>
      </c>
      <c r="R18841">
        <v>2</v>
      </c>
      <c r="S18841">
        <v>227095876</v>
      </c>
      <c r="T18841">
        <v>206839</v>
      </c>
    </row>
    <row r="18842" spans="1:20">
      <c r="A18842" t="s">
        <v>425</v>
      </c>
      <c r="B18842" t="s">
        <v>1508</v>
      </c>
      <c r="C18842" t="s">
        <v>555</v>
      </c>
      <c r="D18842" t="s">
        <v>556</v>
      </c>
      <c r="E18842" t="s">
        <v>584</v>
      </c>
      <c r="F18842">
        <v>44563007</v>
      </c>
      <c r="G18842">
        <v>0.186254</v>
      </c>
      <c r="H18842">
        <v>0.16645099999999999</v>
      </c>
      <c r="I18842">
        <v>4.7063299999999999E-3</v>
      </c>
      <c r="J18842">
        <v>9.9999999999999998E-201</v>
      </c>
      <c r="K18842">
        <v>0.18665900000000002</v>
      </c>
      <c r="L18842">
        <v>9.7380707151726708E-3</v>
      </c>
      <c r="M18842">
        <v>5.5642662892071704E-3</v>
      </c>
      <c r="N18842">
        <v>0.08</v>
      </c>
      <c r="O18842">
        <v>1250.8581583680543</v>
      </c>
      <c r="P18842" t="s">
        <v>555</v>
      </c>
      <c r="Q18842" t="s">
        <v>556</v>
      </c>
      <c r="R18842">
        <v>20</v>
      </c>
      <c r="S18842">
        <v>44563007</v>
      </c>
      <c r="T18842">
        <v>206839</v>
      </c>
    </row>
    <row r="18843" spans="1:20">
      <c r="A18843" t="s">
        <v>425</v>
      </c>
      <c r="B18843" t="s">
        <v>842</v>
      </c>
      <c r="C18843" t="s">
        <v>565</v>
      </c>
      <c r="D18843" t="s">
        <v>559</v>
      </c>
      <c r="E18843" t="s">
        <v>651</v>
      </c>
      <c r="F18843">
        <v>58723426</v>
      </c>
      <c r="G18843">
        <v>0.21973799999999999</v>
      </c>
      <c r="H18843">
        <v>-0.18662100000000001</v>
      </c>
      <c r="I18843">
        <v>4.4163400000000004E-3</v>
      </c>
      <c r="J18843">
        <v>9.9999999999999998E-201</v>
      </c>
      <c r="K18843">
        <v>0.22050199999999998</v>
      </c>
      <c r="L18843">
        <v>-4.1257638783966004E-3</v>
      </c>
      <c r="M18843">
        <v>5.2433728142701102E-3</v>
      </c>
      <c r="N18843">
        <v>0.43</v>
      </c>
      <c r="O18843">
        <v>1785.648702603743</v>
      </c>
      <c r="P18843" t="s">
        <v>565</v>
      </c>
      <c r="Q18843" t="s">
        <v>559</v>
      </c>
      <c r="R18843">
        <v>15</v>
      </c>
      <c r="S18843">
        <v>58723426</v>
      </c>
      <c r="T18843">
        <v>206839</v>
      </c>
    </row>
    <row r="18844" spans="1:20">
      <c r="A18844" t="s">
        <v>425</v>
      </c>
      <c r="B18844" t="s">
        <v>688</v>
      </c>
      <c r="C18844" t="s">
        <v>565</v>
      </c>
      <c r="D18844" t="s">
        <v>556</v>
      </c>
      <c r="E18844" t="s">
        <v>560</v>
      </c>
      <c r="F18844">
        <v>124620185</v>
      </c>
      <c r="G18844">
        <v>0.36650899999999997</v>
      </c>
      <c r="H18844">
        <v>-2.4664599999999998E-2</v>
      </c>
      <c r="I18844">
        <v>3.8281399999999998E-3</v>
      </c>
      <c r="J18844">
        <v>1.40001E-9</v>
      </c>
      <c r="K18844">
        <v>0.36789899999999998</v>
      </c>
      <c r="L18844">
        <v>1.2246280904850901E-2</v>
      </c>
      <c r="M18844">
        <v>4.5265445448277198E-3</v>
      </c>
      <c r="N18844">
        <v>6.7999999999999996E-3</v>
      </c>
      <c r="O18844">
        <v>41.511892124132402</v>
      </c>
      <c r="P18844" t="s">
        <v>565</v>
      </c>
      <c r="Q18844" t="s">
        <v>556</v>
      </c>
      <c r="R18844">
        <v>12</v>
      </c>
      <c r="S18844">
        <v>124620185</v>
      </c>
      <c r="T18844">
        <v>206839</v>
      </c>
    </row>
    <row r="18845" spans="1:20">
      <c r="A18845" t="s">
        <v>425</v>
      </c>
      <c r="B18845" t="s">
        <v>3367</v>
      </c>
      <c r="C18845" t="s">
        <v>556</v>
      </c>
      <c r="D18845" t="s">
        <v>559</v>
      </c>
      <c r="E18845" t="s">
        <v>587</v>
      </c>
      <c r="F18845">
        <v>47316691</v>
      </c>
      <c r="G18845">
        <v>0.32184299999999999</v>
      </c>
      <c r="H18845">
        <v>-3.3780200000000003E-2</v>
      </c>
      <c r="I18845">
        <v>3.91194E-3</v>
      </c>
      <c r="J18845">
        <v>1.10002E-19</v>
      </c>
      <c r="K18845">
        <v>0.32147899999999996</v>
      </c>
      <c r="L18845">
        <v>1.0963313764023999E-2</v>
      </c>
      <c r="M18845">
        <v>4.6394918980896304E-3</v>
      </c>
      <c r="N18845">
        <v>1.7999999999999999E-2</v>
      </c>
      <c r="O18845">
        <v>74.565865449097913</v>
      </c>
      <c r="P18845" t="s">
        <v>556</v>
      </c>
      <c r="Q18845" t="s">
        <v>559</v>
      </c>
      <c r="R18845">
        <v>11</v>
      </c>
      <c r="S18845">
        <v>47316691</v>
      </c>
      <c r="T18845">
        <v>206839</v>
      </c>
    </row>
    <row r="18846" spans="1:20">
      <c r="A18846" t="s">
        <v>425</v>
      </c>
      <c r="B18846" t="s">
        <v>689</v>
      </c>
      <c r="C18846" t="s">
        <v>565</v>
      </c>
      <c r="D18846" t="s">
        <v>559</v>
      </c>
      <c r="E18846" t="s">
        <v>560</v>
      </c>
      <c r="F18846">
        <v>20470199</v>
      </c>
      <c r="G18846">
        <v>0.197434</v>
      </c>
      <c r="H18846">
        <v>-2.4814699999999999E-2</v>
      </c>
      <c r="I18846">
        <v>4.6231099999999997E-3</v>
      </c>
      <c r="J18846">
        <v>3.2999700000000001E-8</v>
      </c>
      <c r="K18846">
        <v>0.19771700000000003</v>
      </c>
      <c r="L18846">
        <v>3.7981222603209199E-3</v>
      </c>
      <c r="M18846">
        <v>5.4788772701966802E-3</v>
      </c>
      <c r="N18846">
        <v>0.49</v>
      </c>
      <c r="O18846">
        <v>28.810420984012776</v>
      </c>
      <c r="P18846" t="s">
        <v>565</v>
      </c>
      <c r="Q18846" t="s">
        <v>559</v>
      </c>
      <c r="R18846">
        <v>12</v>
      </c>
      <c r="S18846">
        <v>20470199</v>
      </c>
      <c r="T18846">
        <v>206839</v>
      </c>
    </row>
    <row r="18847" spans="1:20">
      <c r="A18847" t="s">
        <v>425</v>
      </c>
      <c r="B18847" t="s">
        <v>1078</v>
      </c>
      <c r="C18847" t="s">
        <v>559</v>
      </c>
      <c r="D18847" t="s">
        <v>556</v>
      </c>
      <c r="E18847" t="s">
        <v>584</v>
      </c>
      <c r="F18847">
        <v>44533369</v>
      </c>
      <c r="G18847">
        <v>6.2024000000000003E-2</v>
      </c>
      <c r="H18847">
        <v>-4.7411500000000002E-2</v>
      </c>
      <c r="I18847">
        <v>7.7039999999999999E-3</v>
      </c>
      <c r="J18847">
        <v>4.2000100000000001E-10</v>
      </c>
      <c r="K18847">
        <v>6.2243000000000048E-2</v>
      </c>
      <c r="L18847">
        <v>-1.9508611232081599E-2</v>
      </c>
      <c r="M18847">
        <v>9.1090093037568091E-3</v>
      </c>
      <c r="N18847">
        <v>3.2000000000000001E-2</v>
      </c>
      <c r="O18847">
        <v>37.873447830805482</v>
      </c>
      <c r="P18847" t="s">
        <v>559</v>
      </c>
      <c r="Q18847" t="s">
        <v>556</v>
      </c>
      <c r="R18847">
        <v>20</v>
      </c>
      <c r="S18847">
        <v>44533369</v>
      </c>
      <c r="T18847">
        <v>206839</v>
      </c>
    </row>
    <row r="18848" spans="1:20">
      <c r="A18848" t="s">
        <v>425</v>
      </c>
      <c r="B18848" t="s">
        <v>693</v>
      </c>
      <c r="C18848" t="s">
        <v>565</v>
      </c>
      <c r="D18848" t="s">
        <v>556</v>
      </c>
      <c r="E18848" t="s">
        <v>587</v>
      </c>
      <c r="F18848">
        <v>126225876</v>
      </c>
      <c r="G18848">
        <v>7.1374999999999994E-2</v>
      </c>
      <c r="H18848">
        <v>6.8227300000000005E-2</v>
      </c>
      <c r="I18848">
        <v>7.1039199999999997E-3</v>
      </c>
      <c r="J18848">
        <v>9.7006299999999993E-22</v>
      </c>
      <c r="K18848">
        <v>7.1860999999999953E-2</v>
      </c>
      <c r="L18848">
        <v>-4.5569726847881596E-3</v>
      </c>
      <c r="M18848">
        <v>8.3995933324885492E-3</v>
      </c>
      <c r="N18848">
        <v>0.59</v>
      </c>
      <c r="O18848">
        <v>92.240202128127336</v>
      </c>
      <c r="P18848" t="s">
        <v>565</v>
      </c>
      <c r="Q18848" t="s">
        <v>556</v>
      </c>
      <c r="R18848">
        <v>11</v>
      </c>
      <c r="S18848">
        <v>126225876</v>
      </c>
      <c r="T18848">
        <v>206839</v>
      </c>
    </row>
    <row r="18849" spans="1:20">
      <c r="A18849" t="s">
        <v>425</v>
      </c>
      <c r="B18849" t="s">
        <v>3368</v>
      </c>
      <c r="C18849" t="s">
        <v>565</v>
      </c>
      <c r="D18849" t="s">
        <v>556</v>
      </c>
      <c r="E18849" t="s">
        <v>589</v>
      </c>
      <c r="F18849">
        <v>76581045</v>
      </c>
      <c r="G18849">
        <v>3.0439000000000001E-2</v>
      </c>
      <c r="H18849">
        <v>-5.9880099999999999E-2</v>
      </c>
      <c r="I18849">
        <v>1.0825E-2</v>
      </c>
      <c r="J18849">
        <v>1E-8</v>
      </c>
      <c r="K18849">
        <v>3.0514000000000041E-2</v>
      </c>
      <c r="L18849">
        <v>-2.1049040942231501E-4</v>
      </c>
      <c r="M18849">
        <v>1.2801875290116E-2</v>
      </c>
      <c r="N18849">
        <v>0.99</v>
      </c>
      <c r="O18849">
        <v>30.59914022484519</v>
      </c>
      <c r="P18849" t="s">
        <v>565</v>
      </c>
      <c r="Q18849" t="s">
        <v>556</v>
      </c>
      <c r="R18849">
        <v>6</v>
      </c>
      <c r="S18849">
        <v>76581045</v>
      </c>
      <c r="T18849">
        <v>206839</v>
      </c>
    </row>
    <row r="18850" spans="1:20">
      <c r="A18850" t="s">
        <v>425</v>
      </c>
      <c r="B18850" t="s">
        <v>847</v>
      </c>
      <c r="C18850" t="s">
        <v>555</v>
      </c>
      <c r="D18850" t="s">
        <v>556</v>
      </c>
      <c r="E18850" t="s">
        <v>651</v>
      </c>
      <c r="F18850">
        <v>58545668</v>
      </c>
      <c r="G18850">
        <v>2.6752999999999999E-2</v>
      </c>
      <c r="H18850">
        <v>-9.3815599999999999E-2</v>
      </c>
      <c r="I18850">
        <v>1.13337E-2</v>
      </c>
      <c r="J18850">
        <v>8.8003499999999999E-17</v>
      </c>
      <c r="K18850">
        <v>2.6723000000000052E-2</v>
      </c>
      <c r="L18850">
        <v>2.29586096610094E-3</v>
      </c>
      <c r="M18850">
        <v>1.34556990250782E-2</v>
      </c>
      <c r="N18850">
        <v>0.86</v>
      </c>
      <c r="O18850">
        <v>68.518318319310154</v>
      </c>
      <c r="P18850" t="s">
        <v>555</v>
      </c>
      <c r="Q18850" t="s">
        <v>556</v>
      </c>
      <c r="R18850">
        <v>15</v>
      </c>
      <c r="S18850">
        <v>58545668</v>
      </c>
      <c r="T18850">
        <v>206839</v>
      </c>
    </row>
    <row r="18851" spans="1:20">
      <c r="A18851" t="s">
        <v>425</v>
      </c>
      <c r="B18851" t="s">
        <v>3129</v>
      </c>
      <c r="C18851" t="s">
        <v>559</v>
      </c>
      <c r="D18851" t="s">
        <v>556</v>
      </c>
      <c r="E18851" t="s">
        <v>589</v>
      </c>
      <c r="F18851">
        <v>34192036</v>
      </c>
      <c r="G18851">
        <v>4.5131999999999999E-2</v>
      </c>
      <c r="H18851">
        <v>6.3333299999999995E-2</v>
      </c>
      <c r="I18851">
        <v>8.83952E-3</v>
      </c>
      <c r="J18851">
        <v>4.3003100000000001E-13</v>
      </c>
      <c r="K18851">
        <v>4.4847999999999999E-2</v>
      </c>
      <c r="L18851">
        <v>2.8800550151175799E-2</v>
      </c>
      <c r="M18851">
        <v>1.04879919441624E-2</v>
      </c>
      <c r="N18851">
        <v>6.0000000000000001E-3</v>
      </c>
      <c r="O18851">
        <v>51.334208447937833</v>
      </c>
      <c r="P18851" t="s">
        <v>559</v>
      </c>
      <c r="Q18851" t="s">
        <v>556</v>
      </c>
      <c r="R18851">
        <v>6</v>
      </c>
      <c r="S18851">
        <v>34192036</v>
      </c>
      <c r="T18851">
        <v>206839</v>
      </c>
    </row>
    <row r="18852" spans="1:20">
      <c r="A18852" t="s">
        <v>425</v>
      </c>
      <c r="B18852" t="s">
        <v>696</v>
      </c>
      <c r="C18852" t="s">
        <v>555</v>
      </c>
      <c r="D18852" t="s">
        <v>556</v>
      </c>
      <c r="E18852" t="s">
        <v>560</v>
      </c>
      <c r="F18852">
        <v>124134802</v>
      </c>
      <c r="G18852">
        <v>9.171E-2</v>
      </c>
      <c r="H18852">
        <v>3.9314500000000002E-2</v>
      </c>
      <c r="I18852">
        <v>6.3888199999999999E-3</v>
      </c>
      <c r="J18852">
        <v>1.09999E-9</v>
      </c>
      <c r="K18852">
        <v>9.2289999999999983E-2</v>
      </c>
      <c r="L18852">
        <v>-1.4973088295107099E-2</v>
      </c>
      <c r="M18852">
        <v>7.5372905119338099E-3</v>
      </c>
      <c r="N18852">
        <v>4.7E-2</v>
      </c>
      <c r="O18852">
        <v>37.867288515195455</v>
      </c>
      <c r="P18852" t="s">
        <v>555</v>
      </c>
      <c r="Q18852" t="s">
        <v>556</v>
      </c>
      <c r="R18852">
        <v>12</v>
      </c>
      <c r="S18852">
        <v>124134802</v>
      </c>
      <c r="T18852">
        <v>206839</v>
      </c>
    </row>
    <row r="18853" spans="1:20">
      <c r="A18853" t="s">
        <v>425</v>
      </c>
      <c r="B18853" t="s">
        <v>1083</v>
      </c>
      <c r="C18853" t="s">
        <v>559</v>
      </c>
      <c r="D18853" t="s">
        <v>565</v>
      </c>
      <c r="E18853" t="s">
        <v>566</v>
      </c>
      <c r="F18853">
        <v>56815620</v>
      </c>
      <c r="G18853">
        <v>5.1524E-2</v>
      </c>
      <c r="H18853">
        <v>7.6104400000000003E-2</v>
      </c>
      <c r="I18853">
        <v>8.3402700000000003E-3</v>
      </c>
      <c r="J18853">
        <v>3.8001399999999998E-22</v>
      </c>
      <c r="K18853">
        <v>5.1594000000000029E-2</v>
      </c>
      <c r="L18853">
        <v>1.5681028366296399E-2</v>
      </c>
      <c r="M18853">
        <v>9.9169826025174799E-3</v>
      </c>
      <c r="N18853">
        <v>0.11</v>
      </c>
      <c r="O18853">
        <v>83.264391418905618</v>
      </c>
      <c r="P18853" t="s">
        <v>559</v>
      </c>
      <c r="Q18853" t="s">
        <v>565</v>
      </c>
      <c r="R18853">
        <v>16</v>
      </c>
      <c r="S18853">
        <v>56815620</v>
      </c>
      <c r="T18853">
        <v>206839</v>
      </c>
    </row>
    <row r="18854" spans="1:20">
      <c r="A18854" t="s">
        <v>425</v>
      </c>
      <c r="B18854" t="s">
        <v>697</v>
      </c>
      <c r="C18854" t="s">
        <v>565</v>
      </c>
      <c r="D18854" t="s">
        <v>559</v>
      </c>
      <c r="E18854" t="s">
        <v>566</v>
      </c>
      <c r="F18854">
        <v>57007652</v>
      </c>
      <c r="G18854">
        <v>2.8250000000000001E-2</v>
      </c>
      <c r="H18854">
        <v>-0.109448</v>
      </c>
      <c r="I18854">
        <v>1.111E-2</v>
      </c>
      <c r="J18854">
        <v>1.8001100000000001E-22</v>
      </c>
      <c r="K18854">
        <v>2.8397000000000006E-2</v>
      </c>
      <c r="L18854">
        <v>-1.9433750300300801E-2</v>
      </c>
      <c r="M18854">
        <v>1.3178803771382801E-2</v>
      </c>
      <c r="N18854">
        <v>0.14000000000000001</v>
      </c>
      <c r="O18854">
        <v>97.048212774472759</v>
      </c>
      <c r="P18854" t="s">
        <v>565</v>
      </c>
      <c r="Q18854" t="s">
        <v>559</v>
      </c>
      <c r="R18854">
        <v>16</v>
      </c>
      <c r="S18854">
        <v>57007652</v>
      </c>
      <c r="T18854">
        <v>206839</v>
      </c>
    </row>
    <row r="18855" spans="1:20">
      <c r="A18855" t="s">
        <v>425</v>
      </c>
      <c r="B18855" t="s">
        <v>1084</v>
      </c>
      <c r="C18855" t="s">
        <v>559</v>
      </c>
      <c r="D18855" t="s">
        <v>565</v>
      </c>
      <c r="E18855" t="s">
        <v>563</v>
      </c>
      <c r="F18855">
        <v>37815899</v>
      </c>
      <c r="G18855">
        <v>0.66635699999999998</v>
      </c>
      <c r="H18855">
        <v>-3.1687600000000003E-2</v>
      </c>
      <c r="I18855">
        <v>3.8852600000000002E-3</v>
      </c>
      <c r="J18855">
        <v>4.70002E-17</v>
      </c>
      <c r="K18855">
        <v>0.66725999999999996</v>
      </c>
      <c r="L18855">
        <v>-1.7820427525141899E-2</v>
      </c>
      <c r="M18855">
        <v>4.6020532327543202E-3</v>
      </c>
      <c r="N18855">
        <v>1.1E-4</v>
      </c>
      <c r="O18855">
        <v>66.517898580633201</v>
      </c>
      <c r="P18855" t="s">
        <v>559</v>
      </c>
      <c r="Q18855" t="s">
        <v>565</v>
      </c>
      <c r="R18855">
        <v>17</v>
      </c>
      <c r="S18855">
        <v>37815899</v>
      </c>
      <c r="T18855">
        <v>206839</v>
      </c>
    </row>
    <row r="18856" spans="1:20">
      <c r="A18856" t="s">
        <v>425</v>
      </c>
      <c r="B18856" t="s">
        <v>698</v>
      </c>
      <c r="C18856" t="s">
        <v>559</v>
      </c>
      <c r="D18856" t="s">
        <v>565</v>
      </c>
      <c r="E18856" t="s">
        <v>626</v>
      </c>
      <c r="F18856">
        <v>8429323</v>
      </c>
      <c r="G18856">
        <v>1.9852000000000002E-2</v>
      </c>
      <c r="H18856">
        <v>-0.12815599999999999</v>
      </c>
      <c r="I18856">
        <v>1.3137599999999999E-2</v>
      </c>
      <c r="J18856">
        <v>1.10002E-22</v>
      </c>
      <c r="K18856">
        <v>1.9316E-2</v>
      </c>
      <c r="L18856">
        <v>3.0894032418677098E-2</v>
      </c>
      <c r="M18856">
        <v>1.57576111815027E-2</v>
      </c>
      <c r="N18856">
        <v>0.05</v>
      </c>
      <c r="O18856">
        <v>95.158112264513647</v>
      </c>
      <c r="P18856" t="s">
        <v>559</v>
      </c>
      <c r="Q18856" t="s">
        <v>565</v>
      </c>
      <c r="R18856">
        <v>19</v>
      </c>
      <c r="S18856">
        <v>8429323</v>
      </c>
      <c r="T18856">
        <v>206839</v>
      </c>
    </row>
    <row r="18857" spans="1:20">
      <c r="A18857" t="s">
        <v>425</v>
      </c>
      <c r="B18857" t="s">
        <v>699</v>
      </c>
      <c r="C18857" t="s">
        <v>555</v>
      </c>
      <c r="D18857" t="s">
        <v>556</v>
      </c>
      <c r="E18857" t="s">
        <v>566</v>
      </c>
      <c r="F18857">
        <v>56250525</v>
      </c>
      <c r="G18857">
        <v>2.0837999999999999E-2</v>
      </c>
      <c r="H18857">
        <v>7.6588299999999998E-2</v>
      </c>
      <c r="I18857">
        <v>1.2742E-2</v>
      </c>
      <c r="J18857">
        <v>5.8000299999999999E-10</v>
      </c>
      <c r="K18857">
        <v>2.0630000000000037E-2</v>
      </c>
      <c r="L18857">
        <v>1.3557700119421401E-2</v>
      </c>
      <c r="M18857">
        <v>1.5218989647145201E-2</v>
      </c>
      <c r="N18857">
        <v>0.37</v>
      </c>
      <c r="O18857">
        <v>36.128477318202933</v>
      </c>
      <c r="P18857" t="s">
        <v>555</v>
      </c>
      <c r="Q18857" t="s">
        <v>556</v>
      </c>
      <c r="R18857">
        <v>16</v>
      </c>
      <c r="S18857">
        <v>56250525</v>
      </c>
      <c r="T18857">
        <v>206839</v>
      </c>
    </row>
    <row r="18858" spans="1:20">
      <c r="A18858" t="s">
        <v>425</v>
      </c>
      <c r="B18858" t="s">
        <v>1086</v>
      </c>
      <c r="C18858" t="s">
        <v>555</v>
      </c>
      <c r="D18858" t="s">
        <v>565</v>
      </c>
      <c r="E18858" t="s">
        <v>651</v>
      </c>
      <c r="F18858">
        <v>58568077</v>
      </c>
      <c r="G18858">
        <v>1.0991000000000001E-2</v>
      </c>
      <c r="H18858">
        <v>-0.115256</v>
      </c>
      <c r="I18858">
        <v>1.7512E-2</v>
      </c>
      <c r="J18858">
        <v>7.3994600000000001E-11</v>
      </c>
      <c r="K18858">
        <v>1.0633000000000004E-2</v>
      </c>
      <c r="L18858">
        <v>-1.89545747413443E-2</v>
      </c>
      <c r="M18858">
        <v>2.1156863642441601E-2</v>
      </c>
      <c r="N18858">
        <v>0.37</v>
      </c>
      <c r="O18858">
        <v>43.316722530381043</v>
      </c>
      <c r="P18858" t="s">
        <v>555</v>
      </c>
      <c r="Q18858" t="s">
        <v>565</v>
      </c>
      <c r="R18858">
        <v>15</v>
      </c>
      <c r="S18858">
        <v>58568077</v>
      </c>
      <c r="T18858">
        <v>206839</v>
      </c>
    </row>
    <row r="18859" spans="1:20">
      <c r="A18859" t="s">
        <v>425</v>
      </c>
      <c r="B18859" t="s">
        <v>702</v>
      </c>
      <c r="C18859" t="s">
        <v>556</v>
      </c>
      <c r="D18859" t="s">
        <v>555</v>
      </c>
      <c r="E18859" t="s">
        <v>566</v>
      </c>
      <c r="F18859">
        <v>56946502</v>
      </c>
      <c r="G18859">
        <v>7.4590000000000004E-3</v>
      </c>
      <c r="H18859">
        <v>0.13966000000000001</v>
      </c>
      <c r="I18859">
        <v>2.3049500000000001E-2</v>
      </c>
      <c r="J18859">
        <v>7.5997599999999994E-11</v>
      </c>
      <c r="K18859">
        <v>7.4340000000000517E-3</v>
      </c>
      <c r="L18859">
        <v>1.1818597859759E-4</v>
      </c>
      <c r="M18859">
        <v>2.7453299362467001E-2</v>
      </c>
      <c r="N18859">
        <v>1</v>
      </c>
      <c r="O18859">
        <v>36.713100028284039</v>
      </c>
      <c r="P18859" t="s">
        <v>556</v>
      </c>
      <c r="Q18859" t="s">
        <v>555</v>
      </c>
      <c r="R18859">
        <v>16</v>
      </c>
      <c r="S18859">
        <v>56946502</v>
      </c>
      <c r="T18859">
        <v>206839</v>
      </c>
    </row>
    <row r="18860" spans="1:20">
      <c r="A18860" t="s">
        <v>425</v>
      </c>
      <c r="B18860" t="s">
        <v>1002</v>
      </c>
      <c r="C18860" t="s">
        <v>559</v>
      </c>
      <c r="D18860" t="s">
        <v>565</v>
      </c>
      <c r="E18860" t="s">
        <v>557</v>
      </c>
      <c r="F18860">
        <v>15303583</v>
      </c>
      <c r="G18860">
        <v>0.863043</v>
      </c>
      <c r="H18860">
        <v>-4.0827500000000003E-2</v>
      </c>
      <c r="I18860">
        <v>5.3317499999999997E-3</v>
      </c>
      <c r="J18860">
        <v>2.1998899999999999E-15</v>
      </c>
      <c r="K18860">
        <v>0.86207</v>
      </c>
      <c r="L18860">
        <v>-4.5237649330124204E-3</v>
      </c>
      <c r="M18860">
        <v>6.2989775479391601E-3</v>
      </c>
      <c r="N18860">
        <v>0.47</v>
      </c>
      <c r="O18860">
        <v>58.63622730398567</v>
      </c>
      <c r="P18860" t="s">
        <v>559</v>
      </c>
      <c r="Q18860" t="s">
        <v>565</v>
      </c>
      <c r="R18860">
        <v>9</v>
      </c>
      <c r="S18860">
        <v>15303583</v>
      </c>
      <c r="T18860">
        <v>206839</v>
      </c>
    </row>
    <row r="18861" spans="1:20">
      <c r="A18861" t="s">
        <v>425</v>
      </c>
      <c r="B18861" t="s">
        <v>704</v>
      </c>
      <c r="C18861" t="s">
        <v>565</v>
      </c>
      <c r="D18861" t="s">
        <v>559</v>
      </c>
      <c r="E18861" t="s">
        <v>560</v>
      </c>
      <c r="F18861">
        <v>125083696</v>
      </c>
      <c r="G18861">
        <v>0.213281</v>
      </c>
      <c r="H18861">
        <v>3.0227199999999999E-2</v>
      </c>
      <c r="I18861">
        <v>4.5068299999999999E-3</v>
      </c>
      <c r="J18861">
        <v>1.59993E-12</v>
      </c>
      <c r="K18861">
        <v>0.21225899999999998</v>
      </c>
      <c r="L18861">
        <v>9.7287233480061706E-3</v>
      </c>
      <c r="M18861">
        <v>5.3476205565112702E-3</v>
      </c>
      <c r="N18861">
        <v>6.9000000000000006E-2</v>
      </c>
      <c r="O18861">
        <v>44.983525141608858</v>
      </c>
      <c r="P18861" t="s">
        <v>565</v>
      </c>
      <c r="Q18861" t="s">
        <v>559</v>
      </c>
      <c r="R18861">
        <v>12</v>
      </c>
      <c r="S18861">
        <v>125083696</v>
      </c>
      <c r="T18861">
        <v>206839</v>
      </c>
    </row>
    <row r="18862" spans="1:20">
      <c r="A18862" t="s">
        <v>425</v>
      </c>
      <c r="B18862" t="s">
        <v>1668</v>
      </c>
      <c r="C18862" t="s">
        <v>555</v>
      </c>
      <c r="D18862" t="s">
        <v>556</v>
      </c>
      <c r="E18862" t="s">
        <v>560</v>
      </c>
      <c r="F18862">
        <v>125372916</v>
      </c>
      <c r="G18862">
        <v>0.12313200000000001</v>
      </c>
      <c r="H18862">
        <v>-4.8102699999999998E-2</v>
      </c>
      <c r="I18862">
        <v>5.6096699999999998E-3</v>
      </c>
      <c r="J18862">
        <v>7.5006699999999997E-18</v>
      </c>
      <c r="K18862">
        <v>0.12320399999999998</v>
      </c>
      <c r="L18862">
        <v>1.7301812636298701E-2</v>
      </c>
      <c r="M18862">
        <v>6.6431820446783002E-3</v>
      </c>
      <c r="N18862">
        <v>9.1999999999999998E-3</v>
      </c>
      <c r="O18862">
        <v>73.529951648652698</v>
      </c>
      <c r="P18862" t="s">
        <v>555</v>
      </c>
      <c r="Q18862" t="s">
        <v>556</v>
      </c>
      <c r="R18862">
        <v>12</v>
      </c>
      <c r="S18862">
        <v>125372916</v>
      </c>
      <c r="T18862">
        <v>206839</v>
      </c>
    </row>
    <row r="18863" spans="1:20">
      <c r="A18863" t="s">
        <v>425</v>
      </c>
      <c r="B18863" t="s">
        <v>1090</v>
      </c>
      <c r="C18863" t="s">
        <v>556</v>
      </c>
      <c r="D18863" t="s">
        <v>565</v>
      </c>
      <c r="E18863" t="s">
        <v>651</v>
      </c>
      <c r="F18863">
        <v>58769461</v>
      </c>
      <c r="G18863">
        <v>0.14608699999999999</v>
      </c>
      <c r="H18863">
        <v>3.96812E-2</v>
      </c>
      <c r="I18863">
        <v>5.21019E-3</v>
      </c>
      <c r="J18863">
        <v>7.0000300000000001E-14</v>
      </c>
      <c r="K18863">
        <v>0.14568499999999995</v>
      </c>
      <c r="L18863">
        <v>1.90310755621017E-3</v>
      </c>
      <c r="M18863">
        <v>6.19486099681614E-3</v>
      </c>
      <c r="N18863">
        <v>0.76</v>
      </c>
      <c r="O18863">
        <v>58.004604824967537</v>
      </c>
      <c r="P18863" t="s">
        <v>556</v>
      </c>
      <c r="Q18863" t="s">
        <v>565</v>
      </c>
      <c r="R18863">
        <v>15</v>
      </c>
      <c r="S18863">
        <v>58769461</v>
      </c>
      <c r="T18863">
        <v>206839</v>
      </c>
    </row>
    <row r="18864" spans="1:20">
      <c r="A18864" t="s">
        <v>425</v>
      </c>
      <c r="B18864" t="s">
        <v>708</v>
      </c>
      <c r="C18864" t="s">
        <v>555</v>
      </c>
      <c r="D18864" t="s">
        <v>556</v>
      </c>
      <c r="E18864" t="s">
        <v>599</v>
      </c>
      <c r="F18864">
        <v>103188709</v>
      </c>
      <c r="G18864">
        <v>7.4288000000000007E-2</v>
      </c>
      <c r="H18864">
        <v>5.8213099999999997E-2</v>
      </c>
      <c r="I18864">
        <v>6.979E-3</v>
      </c>
      <c r="J18864">
        <v>5.7003299999999996E-18</v>
      </c>
      <c r="K18864">
        <v>7.5466000000000033E-2</v>
      </c>
      <c r="L18864">
        <v>-5.8344871947679303E-2</v>
      </c>
      <c r="M18864">
        <v>8.2149418337257099E-3</v>
      </c>
      <c r="N18864">
        <v>1.1999999999999999E-12</v>
      </c>
      <c r="O18864">
        <v>69.575295218346994</v>
      </c>
      <c r="P18864" t="s">
        <v>555</v>
      </c>
      <c r="Q18864" t="s">
        <v>556</v>
      </c>
      <c r="R18864">
        <v>4</v>
      </c>
      <c r="S18864">
        <v>103188709</v>
      </c>
      <c r="T18864">
        <v>206839</v>
      </c>
    </row>
    <row r="18865" spans="1:20">
      <c r="A18865" t="s">
        <v>425</v>
      </c>
      <c r="B18865" t="s">
        <v>796</v>
      </c>
      <c r="C18865" t="s">
        <v>555</v>
      </c>
      <c r="D18865" t="s">
        <v>556</v>
      </c>
      <c r="E18865" t="s">
        <v>568</v>
      </c>
      <c r="F18865">
        <v>165528876</v>
      </c>
      <c r="G18865">
        <v>0.39253500000000002</v>
      </c>
      <c r="H18865">
        <v>-3.2112599999999998E-2</v>
      </c>
      <c r="I18865">
        <v>3.74983E-3</v>
      </c>
      <c r="J18865">
        <v>6.7998600000000004E-19</v>
      </c>
      <c r="K18865">
        <v>0.39229499999999995</v>
      </c>
      <c r="L18865">
        <v>6.81309094154169E-3</v>
      </c>
      <c r="M18865">
        <v>4.4378675484191901E-3</v>
      </c>
      <c r="N18865">
        <v>0.12</v>
      </c>
      <c r="O18865">
        <v>73.337783631265268</v>
      </c>
      <c r="P18865" t="s">
        <v>555</v>
      </c>
      <c r="Q18865" t="s">
        <v>556</v>
      </c>
      <c r="R18865">
        <v>2</v>
      </c>
      <c r="S18865">
        <v>165528876</v>
      </c>
      <c r="T18865">
        <v>206839</v>
      </c>
    </row>
    <row r="18866" spans="1:20">
      <c r="A18866" t="s">
        <v>425</v>
      </c>
      <c r="B18866" t="s">
        <v>3369</v>
      </c>
      <c r="C18866" t="s">
        <v>559</v>
      </c>
      <c r="D18866" t="s">
        <v>565</v>
      </c>
      <c r="E18866" t="s">
        <v>566</v>
      </c>
      <c r="F18866">
        <v>56945988</v>
      </c>
      <c r="G18866">
        <v>1.5859000000000002E-2</v>
      </c>
      <c r="H18866">
        <v>8.89538E-2</v>
      </c>
      <c r="I18866">
        <v>1.4895E-2</v>
      </c>
      <c r="J18866">
        <v>4.09996E-9</v>
      </c>
      <c r="K18866">
        <v>1.5669999999999962E-2</v>
      </c>
      <c r="L18866">
        <v>-1.1073678292147801E-2</v>
      </c>
      <c r="M18866">
        <v>1.77956652015956E-2</v>
      </c>
      <c r="N18866">
        <v>0.53</v>
      </c>
      <c r="O18866">
        <v>35.665473619983494</v>
      </c>
      <c r="P18866" t="s">
        <v>559</v>
      </c>
      <c r="Q18866" t="s">
        <v>565</v>
      </c>
      <c r="R18866">
        <v>16</v>
      </c>
      <c r="S18866">
        <v>56945988</v>
      </c>
      <c r="T18866">
        <v>206839</v>
      </c>
    </row>
    <row r="18867" spans="1:20">
      <c r="A18867" t="s">
        <v>425</v>
      </c>
      <c r="B18867" t="s">
        <v>1671</v>
      </c>
      <c r="C18867" t="s">
        <v>556</v>
      </c>
      <c r="D18867" t="s">
        <v>559</v>
      </c>
      <c r="E18867" t="s">
        <v>593</v>
      </c>
      <c r="F18867">
        <v>19820933</v>
      </c>
      <c r="G18867">
        <v>0.100286</v>
      </c>
      <c r="H18867">
        <v>-8.5030300000000003E-2</v>
      </c>
      <c r="I18867">
        <v>6.08356E-3</v>
      </c>
      <c r="J18867">
        <v>8.4004E-47</v>
      </c>
      <c r="K18867">
        <v>0.10087000000000002</v>
      </c>
      <c r="L18867">
        <v>7.5574529469008499E-4</v>
      </c>
      <c r="M18867">
        <v>7.2009656817271298E-3</v>
      </c>
      <c r="N18867">
        <v>0.92</v>
      </c>
      <c r="O18867">
        <v>195.35828374516427</v>
      </c>
      <c r="P18867" t="s">
        <v>556</v>
      </c>
      <c r="Q18867" t="s">
        <v>559</v>
      </c>
      <c r="R18867">
        <v>8</v>
      </c>
      <c r="S18867">
        <v>19820933</v>
      </c>
      <c r="T18867">
        <v>206839</v>
      </c>
    </row>
    <row r="18868" spans="1:20">
      <c r="A18868" t="s">
        <v>425</v>
      </c>
      <c r="B18868" t="s">
        <v>3370</v>
      </c>
      <c r="C18868" t="s">
        <v>559</v>
      </c>
      <c r="D18868" t="s">
        <v>565</v>
      </c>
      <c r="E18868" t="s">
        <v>651</v>
      </c>
      <c r="F18868">
        <v>58660791</v>
      </c>
      <c r="G18868">
        <v>1.1181999999999999E-2</v>
      </c>
      <c r="H18868">
        <v>0.105653</v>
      </c>
      <c r="I18868">
        <v>1.8664799999999999E-2</v>
      </c>
      <c r="J18868">
        <v>2.8000100000000001E-8</v>
      </c>
      <c r="K18868">
        <v>1.1460000000000026E-2</v>
      </c>
      <c r="L18868">
        <v>1.6441362890287501E-2</v>
      </c>
      <c r="M18868">
        <v>2.1885220331389298E-2</v>
      </c>
      <c r="N18868">
        <v>0.45</v>
      </c>
      <c r="O18868">
        <v>32.041805898223323</v>
      </c>
      <c r="P18868" t="s">
        <v>559</v>
      </c>
      <c r="Q18868" t="s">
        <v>565</v>
      </c>
      <c r="R18868">
        <v>15</v>
      </c>
      <c r="S18868">
        <v>58660791</v>
      </c>
      <c r="T18868">
        <v>206839</v>
      </c>
    </row>
    <row r="18869" spans="1:20">
      <c r="A18869" t="s">
        <v>425</v>
      </c>
      <c r="B18869" t="s">
        <v>3371</v>
      </c>
      <c r="C18869" t="s">
        <v>556</v>
      </c>
      <c r="D18869" t="s">
        <v>555</v>
      </c>
      <c r="E18869" t="s">
        <v>574</v>
      </c>
      <c r="F18869">
        <v>130581358</v>
      </c>
      <c r="G18869">
        <v>0.34069199999999999</v>
      </c>
      <c r="H18869">
        <v>-2.4029700000000001E-2</v>
      </c>
      <c r="I18869">
        <v>3.8925600000000002E-3</v>
      </c>
      <c r="J18869">
        <v>1.09999E-10</v>
      </c>
      <c r="K18869">
        <v>0.34125000000000005</v>
      </c>
      <c r="L18869">
        <v>3.8656036917071599E-3</v>
      </c>
      <c r="M18869">
        <v>4.6062431490894798E-3</v>
      </c>
      <c r="N18869">
        <v>0.4</v>
      </c>
      <c r="O18869">
        <v>38.108869595479341</v>
      </c>
      <c r="P18869" t="s">
        <v>556</v>
      </c>
      <c r="Q18869" t="s">
        <v>555</v>
      </c>
      <c r="R18869">
        <v>7</v>
      </c>
      <c r="S18869">
        <v>130581358</v>
      </c>
      <c r="T18869">
        <v>206839</v>
      </c>
    </row>
    <row r="18870" spans="1:20">
      <c r="A18870" t="s">
        <v>425</v>
      </c>
      <c r="B18870" t="s">
        <v>1094</v>
      </c>
      <c r="C18870" t="s">
        <v>555</v>
      </c>
      <c r="D18870" t="s">
        <v>565</v>
      </c>
      <c r="E18870" t="s">
        <v>651</v>
      </c>
      <c r="F18870">
        <v>58671765</v>
      </c>
      <c r="G18870">
        <v>0.65463899999999997</v>
      </c>
      <c r="H18870">
        <v>0.16744800000000001</v>
      </c>
      <c r="I18870">
        <v>3.8687499999999998E-3</v>
      </c>
      <c r="J18870">
        <v>9.9999999999999998E-201</v>
      </c>
      <c r="K18870">
        <v>0.65546799999999994</v>
      </c>
      <c r="L18870">
        <v>2.7932310932525902E-4</v>
      </c>
      <c r="M18870">
        <v>4.5950263084896803E-3</v>
      </c>
      <c r="N18870">
        <v>0.95</v>
      </c>
      <c r="O18870">
        <v>1873.3485851180058</v>
      </c>
      <c r="P18870" t="s">
        <v>555</v>
      </c>
      <c r="Q18870" t="s">
        <v>565</v>
      </c>
      <c r="R18870">
        <v>15</v>
      </c>
      <c r="S18870">
        <v>58671765</v>
      </c>
      <c r="T18870">
        <v>206839</v>
      </c>
    </row>
    <row r="18871" spans="1:20">
      <c r="A18871" t="s">
        <v>425</v>
      </c>
      <c r="B18871" t="s">
        <v>2833</v>
      </c>
      <c r="C18871" t="s">
        <v>559</v>
      </c>
      <c r="D18871" t="s">
        <v>555</v>
      </c>
      <c r="E18871" t="s">
        <v>626</v>
      </c>
      <c r="F18871">
        <v>54819466</v>
      </c>
      <c r="G18871">
        <v>0.31812400000000002</v>
      </c>
      <c r="H18871">
        <v>-2.2211999999999999E-2</v>
      </c>
      <c r="I18871">
        <v>3.9486399999999998E-3</v>
      </c>
      <c r="J18871">
        <v>2.3000099999999998E-9</v>
      </c>
      <c r="K18871">
        <v>0.31808499999999995</v>
      </c>
      <c r="L18871">
        <v>3.7706131227387999E-3</v>
      </c>
      <c r="M18871">
        <v>4.67993975969696E-3</v>
      </c>
      <c r="N18871">
        <v>0.42</v>
      </c>
      <c r="O18871">
        <v>31.643189225944614</v>
      </c>
      <c r="P18871" t="s">
        <v>559</v>
      </c>
      <c r="Q18871" t="s">
        <v>555</v>
      </c>
      <c r="R18871">
        <v>19</v>
      </c>
      <c r="S18871">
        <v>54819466</v>
      </c>
      <c r="T18871">
        <v>206839</v>
      </c>
    </row>
    <row r="18872" spans="1:20">
      <c r="A18872" t="s">
        <v>425</v>
      </c>
      <c r="B18872" t="s">
        <v>1095</v>
      </c>
      <c r="C18872" t="s">
        <v>556</v>
      </c>
      <c r="D18872" t="s">
        <v>555</v>
      </c>
      <c r="E18872" t="s">
        <v>651</v>
      </c>
      <c r="F18872">
        <v>58717428</v>
      </c>
      <c r="G18872">
        <v>0.49959999999999999</v>
      </c>
      <c r="H18872">
        <v>-3.21824E-2</v>
      </c>
      <c r="I18872">
        <v>4.2357699999999998E-3</v>
      </c>
      <c r="J18872">
        <v>1.39991E-14</v>
      </c>
      <c r="K18872">
        <v>0.500247</v>
      </c>
      <c r="L18872">
        <v>-5.09416751573604E-3</v>
      </c>
      <c r="M18872">
        <v>5.0373863599219798E-3</v>
      </c>
      <c r="N18872">
        <v>0.31</v>
      </c>
      <c r="O18872">
        <v>57.726086612792614</v>
      </c>
      <c r="P18872" t="s">
        <v>556</v>
      </c>
      <c r="Q18872" t="s">
        <v>555</v>
      </c>
      <c r="R18872">
        <v>15</v>
      </c>
      <c r="S18872">
        <v>58717428</v>
      </c>
      <c r="T18872">
        <v>206839</v>
      </c>
    </row>
    <row r="18873" spans="1:20">
      <c r="A18873" t="s">
        <v>425</v>
      </c>
      <c r="B18873" t="s">
        <v>1674</v>
      </c>
      <c r="C18873" t="s">
        <v>565</v>
      </c>
      <c r="D18873" t="s">
        <v>559</v>
      </c>
      <c r="E18873" t="s">
        <v>584</v>
      </c>
      <c r="F18873">
        <v>44734371</v>
      </c>
      <c r="G18873">
        <v>0.209953</v>
      </c>
      <c r="H18873">
        <v>3.4974699999999997E-2</v>
      </c>
      <c r="I18873">
        <v>4.5147900000000003E-3</v>
      </c>
      <c r="J18873">
        <v>4.4998700000000003E-15</v>
      </c>
      <c r="K18873">
        <v>0.21013700000000002</v>
      </c>
      <c r="L18873">
        <v>-1.75195898923884E-3</v>
      </c>
      <c r="M18873">
        <v>5.3426270945775801E-3</v>
      </c>
      <c r="N18873">
        <v>0.74</v>
      </c>
      <c r="O18873">
        <v>60.011279582784837</v>
      </c>
      <c r="P18873" t="s">
        <v>565</v>
      </c>
      <c r="Q18873" t="s">
        <v>559</v>
      </c>
      <c r="R18873">
        <v>20</v>
      </c>
      <c r="S18873">
        <v>44734371</v>
      </c>
      <c r="T18873">
        <v>206839</v>
      </c>
    </row>
    <row r="18874" spans="1:20">
      <c r="A18874" t="s">
        <v>425</v>
      </c>
      <c r="B18874" t="s">
        <v>1097</v>
      </c>
      <c r="C18874" t="s">
        <v>565</v>
      </c>
      <c r="D18874" t="s">
        <v>559</v>
      </c>
      <c r="E18874" t="s">
        <v>587</v>
      </c>
      <c r="F18874">
        <v>61579463</v>
      </c>
      <c r="G18874">
        <v>0.341698</v>
      </c>
      <c r="H18874">
        <v>6.1676300000000003E-2</v>
      </c>
      <c r="I18874">
        <v>3.85133E-3</v>
      </c>
      <c r="J18874">
        <v>5.4000799999999997E-64</v>
      </c>
      <c r="K18874">
        <v>0.34384700000000001</v>
      </c>
      <c r="L18874">
        <v>-3.4213987651762097E-2</v>
      </c>
      <c r="M18874">
        <v>4.5643357862930004E-3</v>
      </c>
      <c r="N18874">
        <v>6.5999999999999996E-14</v>
      </c>
      <c r="O18874">
        <v>256.4573552550122</v>
      </c>
      <c r="P18874" t="s">
        <v>565</v>
      </c>
      <c r="Q18874" t="s">
        <v>559</v>
      </c>
      <c r="R18874">
        <v>11</v>
      </c>
      <c r="S18874">
        <v>61579463</v>
      </c>
      <c r="T18874">
        <v>206839</v>
      </c>
    </row>
    <row r="18875" spans="1:20">
      <c r="A18875" t="s">
        <v>425</v>
      </c>
      <c r="B18875" t="s">
        <v>717</v>
      </c>
      <c r="C18875" t="s">
        <v>555</v>
      </c>
      <c r="D18875" t="s">
        <v>556</v>
      </c>
      <c r="E18875" t="s">
        <v>584</v>
      </c>
      <c r="F18875">
        <v>43042364</v>
      </c>
      <c r="G18875">
        <v>3.0199E-2</v>
      </c>
      <c r="H18875">
        <v>7.8847899999999999E-2</v>
      </c>
      <c r="I18875">
        <v>1.06899E-2</v>
      </c>
      <c r="J18875">
        <v>4.1995199999999999E-13</v>
      </c>
      <c r="K18875">
        <v>3.1004999999999949E-2</v>
      </c>
      <c r="L18875">
        <v>3.3051470356265003E-2</v>
      </c>
      <c r="M18875">
        <v>1.2507515218820001E-2</v>
      </c>
      <c r="N18875">
        <v>8.2000000000000007E-3</v>
      </c>
      <c r="O18875">
        <v>54.404268698288035</v>
      </c>
      <c r="P18875" t="s">
        <v>555</v>
      </c>
      <c r="Q18875" t="s">
        <v>556</v>
      </c>
      <c r="R18875">
        <v>20</v>
      </c>
      <c r="S18875">
        <v>43042364</v>
      </c>
      <c r="T18875">
        <v>206839</v>
      </c>
    </row>
    <row r="18876" spans="1:20">
      <c r="A18876" t="s">
        <v>425</v>
      </c>
      <c r="B18876" t="s">
        <v>2684</v>
      </c>
      <c r="C18876" t="s">
        <v>556</v>
      </c>
      <c r="D18876" t="s">
        <v>555</v>
      </c>
      <c r="E18876" t="s">
        <v>566</v>
      </c>
      <c r="F18876">
        <v>56671696</v>
      </c>
      <c r="G18876">
        <v>0.77403699999999998</v>
      </c>
      <c r="H18876">
        <v>3.02505E-2</v>
      </c>
      <c r="I18876">
        <v>4.3659399999999996E-3</v>
      </c>
      <c r="J18876">
        <v>4.1001500000000001E-12</v>
      </c>
      <c r="K18876">
        <v>0.77317900000000006</v>
      </c>
      <c r="L18876">
        <v>5.4550578828118697E-3</v>
      </c>
      <c r="M18876">
        <v>5.1825001354594896E-3</v>
      </c>
      <c r="N18876">
        <v>0.28999999999999998</v>
      </c>
      <c r="O18876">
        <v>48.007555058642424</v>
      </c>
      <c r="P18876" t="s">
        <v>556</v>
      </c>
      <c r="Q18876" t="s">
        <v>555</v>
      </c>
      <c r="R18876">
        <v>16</v>
      </c>
      <c r="S18876">
        <v>56671696</v>
      </c>
      <c r="T18876">
        <v>206839</v>
      </c>
    </row>
    <row r="18877" spans="1:20">
      <c r="A18877" t="s">
        <v>425</v>
      </c>
      <c r="B18877" t="s">
        <v>1008</v>
      </c>
      <c r="C18877" t="s">
        <v>565</v>
      </c>
      <c r="D18877" t="s">
        <v>556</v>
      </c>
      <c r="E18877" t="s">
        <v>566</v>
      </c>
      <c r="F18877">
        <v>56908731</v>
      </c>
      <c r="G18877">
        <v>2.1507999999999999E-2</v>
      </c>
      <c r="H18877">
        <v>-9.84318E-2</v>
      </c>
      <c r="I18877">
        <v>1.32351E-2</v>
      </c>
      <c r="J18877">
        <v>1.99986E-13</v>
      </c>
      <c r="K18877">
        <v>2.1537999999999946E-2</v>
      </c>
      <c r="L18877">
        <v>8.0140390352049697E-3</v>
      </c>
      <c r="M18877">
        <v>1.5744738053036601E-2</v>
      </c>
      <c r="N18877">
        <v>0.61</v>
      </c>
      <c r="O18877">
        <v>55.311622731175753</v>
      </c>
      <c r="P18877" t="s">
        <v>565</v>
      </c>
      <c r="Q18877" t="s">
        <v>556</v>
      </c>
      <c r="R18877">
        <v>16</v>
      </c>
      <c r="S18877">
        <v>56908731</v>
      </c>
      <c r="T18877">
        <v>206839</v>
      </c>
    </row>
    <row r="18878" spans="1:20">
      <c r="A18878" t="s">
        <v>425</v>
      </c>
      <c r="B18878" t="s">
        <v>806</v>
      </c>
      <c r="C18878" t="s">
        <v>555</v>
      </c>
      <c r="D18878" t="s">
        <v>556</v>
      </c>
      <c r="E18878" t="s">
        <v>587</v>
      </c>
      <c r="F18878">
        <v>117111368</v>
      </c>
      <c r="G18878">
        <v>1.3093E-2</v>
      </c>
      <c r="H18878">
        <v>-0.111503</v>
      </c>
      <c r="I18878">
        <v>1.6333199999999999E-2</v>
      </c>
      <c r="J18878">
        <v>9.9999999999999994E-12</v>
      </c>
      <c r="K18878">
        <v>1.3476000000000043E-2</v>
      </c>
      <c r="L18878">
        <v>2.0352498099429398E-3</v>
      </c>
      <c r="M18878">
        <v>1.9073384697697399E-2</v>
      </c>
      <c r="N18878">
        <v>0.92</v>
      </c>
      <c r="O18878">
        <v>46.604788830181342</v>
      </c>
      <c r="P18878" t="s">
        <v>555</v>
      </c>
      <c r="Q18878" t="s">
        <v>556</v>
      </c>
      <c r="R18878">
        <v>11</v>
      </c>
      <c r="S18878">
        <v>117111368</v>
      </c>
      <c r="T18878">
        <v>206839</v>
      </c>
    </row>
    <row r="18879" spans="1:20">
      <c r="A18879" t="s">
        <v>425</v>
      </c>
      <c r="B18879" t="s">
        <v>1098</v>
      </c>
      <c r="C18879" t="s">
        <v>565</v>
      </c>
      <c r="D18879" t="s">
        <v>555</v>
      </c>
      <c r="E18879" t="s">
        <v>566</v>
      </c>
      <c r="F18879">
        <v>56677666</v>
      </c>
      <c r="G18879">
        <v>1.4097E-2</v>
      </c>
      <c r="H18879">
        <v>9.0108599999999997E-2</v>
      </c>
      <c r="I18879">
        <v>1.6250400000000002E-2</v>
      </c>
      <c r="J18879">
        <v>2E-8</v>
      </c>
      <c r="K18879">
        <v>1.3958000000000026E-2</v>
      </c>
      <c r="L18879">
        <v>-1.6144460991077799E-2</v>
      </c>
      <c r="M18879">
        <v>1.9418663321716201E-2</v>
      </c>
      <c r="N18879">
        <v>0.41</v>
      </c>
      <c r="O18879">
        <v>30.747115082771632</v>
      </c>
      <c r="P18879" t="s">
        <v>565</v>
      </c>
      <c r="Q18879" t="s">
        <v>555</v>
      </c>
      <c r="R18879">
        <v>16</v>
      </c>
      <c r="S18879">
        <v>56677666</v>
      </c>
      <c r="T18879">
        <v>206839</v>
      </c>
    </row>
    <row r="18880" spans="1:20">
      <c r="A18880" t="s">
        <v>425</v>
      </c>
      <c r="B18880" t="s">
        <v>1782</v>
      </c>
      <c r="C18880" t="s">
        <v>565</v>
      </c>
      <c r="D18880" t="s">
        <v>559</v>
      </c>
      <c r="E18880" t="s">
        <v>618</v>
      </c>
      <c r="F18880">
        <v>26987646</v>
      </c>
      <c r="G18880">
        <v>2.3362999999999998E-2</v>
      </c>
      <c r="H18880">
        <v>7.1987300000000004E-2</v>
      </c>
      <c r="I18880">
        <v>1.2367400000000001E-2</v>
      </c>
      <c r="J18880">
        <v>8.3000399999999994E-9</v>
      </c>
      <c r="K18880">
        <v>2.3525000000000018E-2</v>
      </c>
      <c r="L18880">
        <v>-2.0708108024000599E-2</v>
      </c>
      <c r="M18880">
        <v>1.4616658426047599E-2</v>
      </c>
      <c r="N18880">
        <v>0.16</v>
      </c>
      <c r="O18880">
        <v>33.880901307965594</v>
      </c>
      <c r="P18880" t="s">
        <v>565</v>
      </c>
      <c r="Q18880" t="s">
        <v>559</v>
      </c>
      <c r="R18880">
        <v>1</v>
      </c>
      <c r="S18880">
        <v>26987646</v>
      </c>
      <c r="T18880">
        <v>206839</v>
      </c>
    </row>
    <row r="18881" spans="1:20">
      <c r="A18881" t="s">
        <v>425</v>
      </c>
      <c r="B18881" t="s">
        <v>1099</v>
      </c>
      <c r="C18881" t="s">
        <v>559</v>
      </c>
      <c r="D18881" t="s">
        <v>565</v>
      </c>
      <c r="E18881" t="s">
        <v>610</v>
      </c>
      <c r="F18881">
        <v>47179516</v>
      </c>
      <c r="G18881">
        <v>0.849325</v>
      </c>
      <c r="H18881">
        <v>-6.8680900000000003E-2</v>
      </c>
      <c r="I18881">
        <v>5.1280500000000003E-3</v>
      </c>
      <c r="J18881">
        <v>2.9000100000000002E-41</v>
      </c>
      <c r="K18881">
        <v>0.85059799999999997</v>
      </c>
      <c r="L18881">
        <v>7.9742307302985097E-3</v>
      </c>
      <c r="M18881">
        <v>6.1131699274478302E-3</v>
      </c>
      <c r="N18881">
        <v>0.19</v>
      </c>
      <c r="O18881">
        <v>179.377287755168</v>
      </c>
      <c r="P18881" t="s">
        <v>559</v>
      </c>
      <c r="Q18881" t="s">
        <v>565</v>
      </c>
      <c r="R18881">
        <v>18</v>
      </c>
      <c r="S18881">
        <v>47179516</v>
      </c>
      <c r="T18881">
        <v>206839</v>
      </c>
    </row>
    <row r="18882" spans="1:20">
      <c r="A18882" t="s">
        <v>425</v>
      </c>
      <c r="B18882" t="s">
        <v>1011</v>
      </c>
      <c r="C18882" t="s">
        <v>565</v>
      </c>
      <c r="D18882" t="s">
        <v>559</v>
      </c>
      <c r="E18882" t="s">
        <v>593</v>
      </c>
      <c r="F18882">
        <v>9181395</v>
      </c>
      <c r="G18882">
        <v>0.89998400000000001</v>
      </c>
      <c r="H18882">
        <v>-4.1024999999999999E-2</v>
      </c>
      <c r="I18882">
        <v>6.1399499999999999E-3</v>
      </c>
      <c r="J18882">
        <v>3.1002699999999998E-11</v>
      </c>
      <c r="K18882">
        <v>0.89961599999999997</v>
      </c>
      <c r="L18882">
        <v>-3.6859620537677698E-3</v>
      </c>
      <c r="M18882">
        <v>7.2611496071675998E-3</v>
      </c>
      <c r="N18882">
        <v>0.61</v>
      </c>
      <c r="O18882">
        <v>44.644453431410291</v>
      </c>
      <c r="P18882" t="s">
        <v>565</v>
      </c>
      <c r="Q18882" t="s">
        <v>559</v>
      </c>
      <c r="R18882">
        <v>8</v>
      </c>
      <c r="S18882">
        <v>9181395</v>
      </c>
      <c r="T18882">
        <v>206839</v>
      </c>
    </row>
    <row r="18883" spans="1:20">
      <c r="A18883" t="s">
        <v>425</v>
      </c>
      <c r="B18883" t="s">
        <v>721</v>
      </c>
      <c r="C18883" t="s">
        <v>559</v>
      </c>
      <c r="D18883" t="s">
        <v>565</v>
      </c>
      <c r="E18883" t="s">
        <v>560</v>
      </c>
      <c r="F18883">
        <v>57843711</v>
      </c>
      <c r="G18883">
        <v>0.24093200000000001</v>
      </c>
      <c r="H18883">
        <v>-2.5245699999999999E-2</v>
      </c>
      <c r="I18883">
        <v>4.2678000000000004E-3</v>
      </c>
      <c r="J18883">
        <v>1.09999E-9</v>
      </c>
      <c r="K18883">
        <v>0.24038199999999998</v>
      </c>
      <c r="L18883">
        <v>6.7321296227679604E-3</v>
      </c>
      <c r="M18883">
        <v>5.0650758852915203E-3</v>
      </c>
      <c r="N18883">
        <v>0.18</v>
      </c>
      <c r="O18883">
        <v>34.991834854727976</v>
      </c>
      <c r="P18883" t="s">
        <v>559</v>
      </c>
      <c r="Q18883" t="s">
        <v>565</v>
      </c>
      <c r="R18883">
        <v>12</v>
      </c>
      <c r="S18883">
        <v>57843711</v>
      </c>
      <c r="T18883">
        <v>206839</v>
      </c>
    </row>
    <row r="18884" spans="1:20">
      <c r="A18884" t="s">
        <v>425</v>
      </c>
      <c r="B18884" t="s">
        <v>1675</v>
      </c>
      <c r="C18884" t="s">
        <v>555</v>
      </c>
      <c r="D18884" t="s">
        <v>556</v>
      </c>
      <c r="E18884" t="s">
        <v>626</v>
      </c>
      <c r="F18884">
        <v>11350488</v>
      </c>
      <c r="G18884">
        <v>3.5179000000000002E-2</v>
      </c>
      <c r="H18884">
        <v>7.5867299999999999E-2</v>
      </c>
      <c r="I18884">
        <v>9.93841E-3</v>
      </c>
      <c r="J18884">
        <v>2.99985E-15</v>
      </c>
      <c r="K18884">
        <v>3.5142000000000007E-2</v>
      </c>
      <c r="L18884">
        <v>-2.1702290716051901E-2</v>
      </c>
      <c r="M18884">
        <v>1.1770221134949899E-2</v>
      </c>
      <c r="N18884">
        <v>6.5000000000000002E-2</v>
      </c>
      <c r="O18884">
        <v>58.274081704216236</v>
      </c>
      <c r="P18884" t="s">
        <v>555</v>
      </c>
      <c r="Q18884" t="s">
        <v>556</v>
      </c>
      <c r="R18884">
        <v>19</v>
      </c>
      <c r="S18884">
        <v>11350488</v>
      </c>
      <c r="T18884">
        <v>206839</v>
      </c>
    </row>
    <row r="18885" spans="1:20">
      <c r="A18885" t="s">
        <v>425</v>
      </c>
      <c r="B18885" t="s">
        <v>1527</v>
      </c>
      <c r="C18885" t="s">
        <v>565</v>
      </c>
      <c r="D18885" t="s">
        <v>555</v>
      </c>
      <c r="E18885" t="s">
        <v>584</v>
      </c>
      <c r="F18885">
        <v>44790262</v>
      </c>
      <c r="G18885">
        <v>0.635517</v>
      </c>
      <c r="H18885">
        <v>3.1306199999999999E-2</v>
      </c>
      <c r="I18885">
        <v>3.8115100000000002E-3</v>
      </c>
      <c r="J18885">
        <v>1.1000200000000001E-15</v>
      </c>
      <c r="K18885">
        <v>0.635683</v>
      </c>
      <c r="L18885">
        <v>-4.7696580856056202E-4</v>
      </c>
      <c r="M18885">
        <v>4.5182057093818197E-3</v>
      </c>
      <c r="N18885">
        <v>0.92</v>
      </c>
      <c r="O18885">
        <v>67.463145071848302</v>
      </c>
      <c r="P18885" t="s">
        <v>565</v>
      </c>
      <c r="Q18885" t="s">
        <v>555</v>
      </c>
      <c r="R18885">
        <v>20</v>
      </c>
      <c r="S18885">
        <v>44790262</v>
      </c>
      <c r="T18885">
        <v>206839</v>
      </c>
    </row>
    <row r="18886" spans="1:20">
      <c r="A18886" t="s">
        <v>425</v>
      </c>
      <c r="B18886" t="s">
        <v>1103</v>
      </c>
      <c r="C18886" t="s">
        <v>565</v>
      </c>
      <c r="D18886" t="s">
        <v>556</v>
      </c>
      <c r="E18886" t="s">
        <v>566</v>
      </c>
      <c r="F18886">
        <v>57118208</v>
      </c>
      <c r="G18886">
        <v>0.59382999999999997</v>
      </c>
      <c r="H18886">
        <v>2.6203500000000001E-2</v>
      </c>
      <c r="I18886">
        <v>3.72288E-3</v>
      </c>
      <c r="J18886">
        <v>1.59993E-13</v>
      </c>
      <c r="K18886">
        <v>0.59348599999999996</v>
      </c>
      <c r="L18886">
        <v>-2.1316096862067399E-3</v>
      </c>
      <c r="M18886">
        <v>4.42446965548054E-3</v>
      </c>
      <c r="N18886">
        <v>0.63</v>
      </c>
      <c r="O18886">
        <v>49.540516734663044</v>
      </c>
      <c r="P18886" t="s">
        <v>565</v>
      </c>
      <c r="Q18886" t="s">
        <v>556</v>
      </c>
      <c r="R18886">
        <v>16</v>
      </c>
      <c r="S18886">
        <v>57118208</v>
      </c>
      <c r="T18886">
        <v>206839</v>
      </c>
    </row>
    <row r="18887" spans="1:20">
      <c r="A18887" t="s">
        <v>425</v>
      </c>
      <c r="B18887" t="s">
        <v>1678</v>
      </c>
      <c r="C18887" t="s">
        <v>556</v>
      </c>
      <c r="D18887" t="s">
        <v>555</v>
      </c>
      <c r="E18887" t="s">
        <v>593</v>
      </c>
      <c r="F18887">
        <v>116610180</v>
      </c>
      <c r="G18887">
        <v>0.56134799999999996</v>
      </c>
      <c r="H18887">
        <v>-2.62142E-2</v>
      </c>
      <c r="I18887">
        <v>3.7085999999999998E-3</v>
      </c>
      <c r="J18887">
        <v>4.3003100000000003E-12</v>
      </c>
      <c r="K18887">
        <v>0.56308099999999994</v>
      </c>
      <c r="L18887">
        <v>-2.5719198764183101E-2</v>
      </c>
      <c r="M18887">
        <v>4.3880067240863003E-3</v>
      </c>
      <c r="N18887">
        <v>4.5999999999999998E-9</v>
      </c>
      <c r="O18887">
        <v>49.963543202842651</v>
      </c>
      <c r="P18887" t="s">
        <v>556</v>
      </c>
      <c r="Q18887" t="s">
        <v>555</v>
      </c>
      <c r="R18887">
        <v>8</v>
      </c>
      <c r="S18887">
        <v>116610180</v>
      </c>
      <c r="T18887">
        <v>206839</v>
      </c>
    </row>
    <row r="18888" spans="1:20">
      <c r="A18888" t="s">
        <v>425</v>
      </c>
      <c r="B18888" t="s">
        <v>656</v>
      </c>
      <c r="C18888" t="s">
        <v>556</v>
      </c>
      <c r="D18888" t="s">
        <v>559</v>
      </c>
      <c r="E18888" t="s">
        <v>557</v>
      </c>
      <c r="F18888">
        <v>107661742</v>
      </c>
      <c r="G18888">
        <v>0.26533600000000002</v>
      </c>
      <c r="H18888">
        <v>3.5527900000000001E-2</v>
      </c>
      <c r="I18888">
        <v>4.1583699999999998E-3</v>
      </c>
      <c r="J18888">
        <v>1.8001099999999999E-18</v>
      </c>
      <c r="K18888">
        <v>0.26548499999999997</v>
      </c>
      <c r="L18888">
        <v>-9.9966812067792399E-3</v>
      </c>
      <c r="M18888">
        <v>4.9185682041239104E-3</v>
      </c>
      <c r="N18888">
        <v>4.2000000000000003E-2</v>
      </c>
      <c r="O18888">
        <v>72.994950350660588</v>
      </c>
      <c r="P18888" t="s">
        <v>556</v>
      </c>
      <c r="Q18888" t="s">
        <v>559</v>
      </c>
      <c r="R18888">
        <v>9</v>
      </c>
      <c r="S18888">
        <v>107661742</v>
      </c>
      <c r="T18888">
        <v>206839</v>
      </c>
    </row>
    <row r="18889" spans="1:20">
      <c r="A18889" t="s">
        <v>425</v>
      </c>
      <c r="B18889" t="s">
        <v>725</v>
      </c>
      <c r="C18889" t="s">
        <v>555</v>
      </c>
      <c r="D18889" t="s">
        <v>556</v>
      </c>
      <c r="E18889" t="s">
        <v>589</v>
      </c>
      <c r="F18889">
        <v>34580221</v>
      </c>
      <c r="G18889">
        <v>0.30681700000000001</v>
      </c>
      <c r="H18889">
        <v>2.2709199999999999E-2</v>
      </c>
      <c r="I18889">
        <v>3.9785999999999997E-3</v>
      </c>
      <c r="J18889">
        <v>5.8000299999999999E-10</v>
      </c>
      <c r="K18889">
        <v>0.30511100000000002</v>
      </c>
      <c r="L18889">
        <v>1.8860855086332701E-3</v>
      </c>
      <c r="M18889">
        <v>4.7075636895074404E-3</v>
      </c>
      <c r="N18889">
        <v>0.69</v>
      </c>
      <c r="O18889">
        <v>32.579402391645658</v>
      </c>
      <c r="P18889" t="s">
        <v>555</v>
      </c>
      <c r="Q18889" t="s">
        <v>556</v>
      </c>
      <c r="R18889">
        <v>6</v>
      </c>
      <c r="S18889">
        <v>34580221</v>
      </c>
      <c r="T18889">
        <v>206839</v>
      </c>
    </row>
    <row r="18890" spans="1:20">
      <c r="A18890" t="s">
        <v>425</v>
      </c>
      <c r="B18890" t="s">
        <v>726</v>
      </c>
      <c r="C18890" t="s">
        <v>559</v>
      </c>
      <c r="D18890" t="s">
        <v>565</v>
      </c>
      <c r="E18890" t="s">
        <v>557</v>
      </c>
      <c r="F18890">
        <v>107571208</v>
      </c>
      <c r="G18890">
        <v>0.89917999999999998</v>
      </c>
      <c r="H18890">
        <v>-3.35103E-2</v>
      </c>
      <c r="I18890">
        <v>6.0884700000000003E-3</v>
      </c>
      <c r="J18890">
        <v>4.6000199999999996E-9</v>
      </c>
      <c r="K18890">
        <v>0.89946300000000001</v>
      </c>
      <c r="L18890">
        <v>5.29416017587478E-3</v>
      </c>
      <c r="M18890">
        <v>7.2304180877464999E-3</v>
      </c>
      <c r="N18890">
        <v>0.46</v>
      </c>
      <c r="O18890">
        <v>30.29286091111879</v>
      </c>
      <c r="P18890" t="s">
        <v>559</v>
      </c>
      <c r="Q18890" t="s">
        <v>565</v>
      </c>
      <c r="R18890">
        <v>9</v>
      </c>
      <c r="S18890">
        <v>107571208</v>
      </c>
      <c r="T18890">
        <v>206839</v>
      </c>
    </row>
    <row r="18891" spans="1:20">
      <c r="A18891" t="s">
        <v>425</v>
      </c>
      <c r="B18891" t="s">
        <v>728</v>
      </c>
      <c r="C18891" t="s">
        <v>559</v>
      </c>
      <c r="D18891" t="s">
        <v>565</v>
      </c>
      <c r="E18891" t="s">
        <v>579</v>
      </c>
      <c r="F18891">
        <v>113921825</v>
      </c>
      <c r="G18891">
        <v>0.720356</v>
      </c>
      <c r="H18891">
        <v>2.6350100000000001E-2</v>
      </c>
      <c r="I18891">
        <v>4.0784699999999998E-3</v>
      </c>
      <c r="J18891">
        <v>6.4998000000000004E-11</v>
      </c>
      <c r="K18891">
        <v>0.71993499999999999</v>
      </c>
      <c r="L18891">
        <v>4.9261526906405903E-3</v>
      </c>
      <c r="M18891">
        <v>4.82770195593165E-3</v>
      </c>
      <c r="N18891">
        <v>0.31</v>
      </c>
      <c r="O18891">
        <v>41.741686424906526</v>
      </c>
      <c r="P18891" t="s">
        <v>559</v>
      </c>
      <c r="Q18891" t="s">
        <v>565</v>
      </c>
      <c r="R18891">
        <v>10</v>
      </c>
      <c r="S18891">
        <v>113921825</v>
      </c>
      <c r="T18891">
        <v>206839</v>
      </c>
    </row>
    <row r="18892" spans="1:20">
      <c r="A18892" t="s">
        <v>425</v>
      </c>
      <c r="B18892" t="s">
        <v>1679</v>
      </c>
      <c r="C18892" t="s">
        <v>559</v>
      </c>
      <c r="D18892" t="s">
        <v>565</v>
      </c>
      <c r="E18892" t="s">
        <v>599</v>
      </c>
      <c r="F18892">
        <v>100039549</v>
      </c>
      <c r="G18892">
        <v>0.72938700000000001</v>
      </c>
      <c r="H18892">
        <v>2.2958699999999999E-2</v>
      </c>
      <c r="I18892">
        <v>4.1369700000000002E-3</v>
      </c>
      <c r="J18892">
        <v>9.2000500000000007E-9</v>
      </c>
      <c r="K18892">
        <v>0.72913699999999992</v>
      </c>
      <c r="L18892">
        <v>9.4388729713957495E-3</v>
      </c>
      <c r="M18892">
        <v>4.8876071002460896E-3</v>
      </c>
      <c r="N18892">
        <v>5.2999999999999999E-2</v>
      </c>
      <c r="O18892">
        <v>30.798519715389968</v>
      </c>
      <c r="P18892" t="s">
        <v>559</v>
      </c>
      <c r="Q18892" t="s">
        <v>565</v>
      </c>
      <c r="R18892">
        <v>4</v>
      </c>
      <c r="S18892">
        <v>100039549</v>
      </c>
      <c r="T18892">
        <v>206839</v>
      </c>
    </row>
    <row r="18893" spans="1:20">
      <c r="A18893" t="s">
        <v>425</v>
      </c>
      <c r="B18893" t="s">
        <v>814</v>
      </c>
      <c r="C18893" t="s">
        <v>565</v>
      </c>
      <c r="D18893" t="s">
        <v>559</v>
      </c>
      <c r="E18893" t="s">
        <v>593</v>
      </c>
      <c r="F18893">
        <v>19934305</v>
      </c>
      <c r="G18893">
        <v>0.17416499999999999</v>
      </c>
      <c r="H18893">
        <v>-2.4463100000000002E-2</v>
      </c>
      <c r="I18893">
        <v>4.8573799999999997E-3</v>
      </c>
      <c r="J18893">
        <v>2.90001E-8</v>
      </c>
      <c r="K18893">
        <v>0.17488800000000004</v>
      </c>
      <c r="L18893">
        <v>1.0510130445346299E-2</v>
      </c>
      <c r="M18893">
        <v>5.74016898027996E-3</v>
      </c>
      <c r="N18893">
        <v>6.7000000000000004E-2</v>
      </c>
      <c r="O18893">
        <v>25.364062849119712</v>
      </c>
      <c r="P18893" t="s">
        <v>565</v>
      </c>
      <c r="Q18893" t="s">
        <v>559</v>
      </c>
      <c r="R18893">
        <v>8</v>
      </c>
      <c r="S18893">
        <v>19934305</v>
      </c>
      <c r="T18893">
        <v>206839</v>
      </c>
    </row>
    <row r="18894" spans="1:20">
      <c r="A18894" t="s">
        <v>425</v>
      </c>
      <c r="B18894" t="s">
        <v>729</v>
      </c>
      <c r="C18894" t="s">
        <v>565</v>
      </c>
      <c r="D18894" t="s">
        <v>555</v>
      </c>
      <c r="E18894" t="s">
        <v>651</v>
      </c>
      <c r="F18894">
        <v>58573833</v>
      </c>
      <c r="G18894">
        <v>0.13748099999999999</v>
      </c>
      <c r="H18894">
        <v>0.124053</v>
      </c>
      <c r="I18894">
        <v>5.3430099999999996E-3</v>
      </c>
      <c r="J18894">
        <v>7.9067900000000004E-127</v>
      </c>
      <c r="K18894">
        <v>0.13824000000000003</v>
      </c>
      <c r="L18894">
        <v>-1.0178298910935401E-2</v>
      </c>
      <c r="M18894">
        <v>6.3284381534034102E-3</v>
      </c>
      <c r="N18894">
        <v>0.11</v>
      </c>
      <c r="O18894">
        <v>539.06677934389802</v>
      </c>
      <c r="P18894" t="s">
        <v>565</v>
      </c>
      <c r="Q18894" t="s">
        <v>555</v>
      </c>
      <c r="R18894">
        <v>15</v>
      </c>
      <c r="S18894">
        <v>58573833</v>
      </c>
      <c r="T18894">
        <v>206839</v>
      </c>
    </row>
    <row r="18895" spans="1:20">
      <c r="A18895" t="s">
        <v>425</v>
      </c>
      <c r="B18895" t="s">
        <v>732</v>
      </c>
      <c r="C18895" t="s">
        <v>556</v>
      </c>
      <c r="D18895" t="s">
        <v>555</v>
      </c>
      <c r="E18895" t="s">
        <v>566</v>
      </c>
      <c r="F18895">
        <v>81534790</v>
      </c>
      <c r="G18895">
        <v>0.69891700000000001</v>
      </c>
      <c r="H18895">
        <v>-2.9369900000000001E-2</v>
      </c>
      <c r="I18895">
        <v>3.9716200000000004E-3</v>
      </c>
      <c r="J18895">
        <v>1.6998100000000001E-14</v>
      </c>
      <c r="K18895">
        <v>0.69995099999999999</v>
      </c>
      <c r="L18895">
        <v>-8.0380306109323306E-3</v>
      </c>
      <c r="M18895">
        <v>4.7340314975894303E-3</v>
      </c>
      <c r="N18895">
        <v>0.09</v>
      </c>
      <c r="O18895">
        <v>54.685168873862025</v>
      </c>
      <c r="P18895" t="s">
        <v>556</v>
      </c>
      <c r="Q18895" t="s">
        <v>555</v>
      </c>
      <c r="R18895">
        <v>16</v>
      </c>
      <c r="S18895">
        <v>81534790</v>
      </c>
      <c r="T18895">
        <v>206839</v>
      </c>
    </row>
    <row r="18896" spans="1:20">
      <c r="A18896" t="s">
        <v>425</v>
      </c>
      <c r="B18896" t="s">
        <v>1107</v>
      </c>
      <c r="C18896" t="s">
        <v>559</v>
      </c>
      <c r="D18896" t="s">
        <v>565</v>
      </c>
      <c r="E18896" t="s">
        <v>584</v>
      </c>
      <c r="F18896">
        <v>44051918</v>
      </c>
      <c r="G18896">
        <v>0.75376900000000002</v>
      </c>
      <c r="H18896">
        <v>-2.6699400000000002E-2</v>
      </c>
      <c r="I18896">
        <v>4.3669599999999996E-3</v>
      </c>
      <c r="J18896">
        <v>7.39997E-10</v>
      </c>
      <c r="K18896">
        <v>0.75251400000000002</v>
      </c>
      <c r="L18896">
        <v>-2.0945563947809302E-3</v>
      </c>
      <c r="M18896">
        <v>5.1741203027891704E-3</v>
      </c>
      <c r="N18896">
        <v>0.69</v>
      </c>
      <c r="O18896">
        <v>37.380454347282488</v>
      </c>
      <c r="P18896" t="s">
        <v>559</v>
      </c>
      <c r="Q18896" t="s">
        <v>565</v>
      </c>
      <c r="R18896">
        <v>20</v>
      </c>
      <c r="S18896">
        <v>44051918</v>
      </c>
      <c r="T18896">
        <v>206839</v>
      </c>
    </row>
    <row r="18897" spans="1:20">
      <c r="A18897" t="s">
        <v>425</v>
      </c>
      <c r="B18897" t="s">
        <v>871</v>
      </c>
      <c r="C18897" t="s">
        <v>556</v>
      </c>
      <c r="D18897" t="s">
        <v>555</v>
      </c>
      <c r="E18897" t="s">
        <v>593</v>
      </c>
      <c r="F18897">
        <v>19823192</v>
      </c>
      <c r="G18897">
        <v>2.7463000000000001E-2</v>
      </c>
      <c r="H18897">
        <v>8.9621500000000007E-2</v>
      </c>
      <c r="I18897">
        <v>1.12549E-2</v>
      </c>
      <c r="J18897">
        <v>6.00067E-18</v>
      </c>
      <c r="K18897">
        <v>2.7585999999999999E-2</v>
      </c>
      <c r="L18897">
        <v>-1.38040114437036E-2</v>
      </c>
      <c r="M18897">
        <v>1.3296957772145301E-2</v>
      </c>
      <c r="N18897">
        <v>0.3</v>
      </c>
      <c r="O18897">
        <v>63.407573766529531</v>
      </c>
      <c r="P18897" t="s">
        <v>556</v>
      </c>
      <c r="Q18897" t="s">
        <v>555</v>
      </c>
      <c r="R18897">
        <v>8</v>
      </c>
      <c r="S18897">
        <v>19823192</v>
      </c>
      <c r="T18897">
        <v>206839</v>
      </c>
    </row>
    <row r="18898" spans="1:20">
      <c r="A18898" t="s">
        <v>425</v>
      </c>
      <c r="B18898" t="s">
        <v>1110</v>
      </c>
      <c r="C18898" t="s">
        <v>565</v>
      </c>
      <c r="D18898" t="s">
        <v>556</v>
      </c>
      <c r="E18898" t="s">
        <v>574</v>
      </c>
      <c r="F18898">
        <v>73039406</v>
      </c>
      <c r="G18898">
        <v>0.20366899999999999</v>
      </c>
      <c r="H18898">
        <v>-2.9045999999999999E-2</v>
      </c>
      <c r="I18898">
        <v>4.5601799999999996E-3</v>
      </c>
      <c r="J18898">
        <v>2.3999400000000001E-11</v>
      </c>
      <c r="K18898">
        <v>0.20215700000000003</v>
      </c>
      <c r="L18898">
        <v>1.27343938587297E-2</v>
      </c>
      <c r="M18898">
        <v>5.40932137925507E-3</v>
      </c>
      <c r="N18898">
        <v>1.9E-2</v>
      </c>
      <c r="O18898">
        <v>40.57034445252711</v>
      </c>
      <c r="P18898" t="s">
        <v>565</v>
      </c>
      <c r="Q18898" t="s">
        <v>556</v>
      </c>
      <c r="R18898">
        <v>7</v>
      </c>
      <c r="S18898">
        <v>73039406</v>
      </c>
      <c r="T18898">
        <v>206839</v>
      </c>
    </row>
    <row r="18899" spans="1:20">
      <c r="A18899" t="s">
        <v>425</v>
      </c>
      <c r="B18899" t="s">
        <v>1112</v>
      </c>
      <c r="C18899" t="s">
        <v>555</v>
      </c>
      <c r="D18899" t="s">
        <v>565</v>
      </c>
      <c r="E18899" t="s">
        <v>587</v>
      </c>
      <c r="F18899">
        <v>47380340</v>
      </c>
      <c r="G18899">
        <v>0.54503199999999996</v>
      </c>
      <c r="H18899">
        <v>-2.4501499999999999E-2</v>
      </c>
      <c r="I18899">
        <v>3.6759599999999998E-3</v>
      </c>
      <c r="J18899">
        <v>1.6998100000000001E-11</v>
      </c>
      <c r="K18899">
        <v>0.5454</v>
      </c>
      <c r="L18899">
        <v>-1.6908075293022001E-2</v>
      </c>
      <c r="M18899">
        <v>4.3618176971303201E-3</v>
      </c>
      <c r="N18899">
        <v>1.1E-4</v>
      </c>
      <c r="O18899">
        <v>44.426673086294137</v>
      </c>
      <c r="P18899" t="s">
        <v>555</v>
      </c>
      <c r="Q18899" t="s">
        <v>565</v>
      </c>
      <c r="R18899">
        <v>11</v>
      </c>
      <c r="S18899">
        <v>47380340</v>
      </c>
      <c r="T18899">
        <v>206839</v>
      </c>
    </row>
    <row r="18900" spans="1:20">
      <c r="A18900" t="s">
        <v>425</v>
      </c>
      <c r="B18900" t="s">
        <v>876</v>
      </c>
      <c r="C18900" t="s">
        <v>559</v>
      </c>
      <c r="D18900" t="s">
        <v>565</v>
      </c>
      <c r="E18900" t="s">
        <v>613</v>
      </c>
      <c r="F18900">
        <v>44324855</v>
      </c>
      <c r="G18900">
        <v>0.21499799999999999</v>
      </c>
      <c r="H18900">
        <v>-2.45095E-2</v>
      </c>
      <c r="I18900">
        <v>4.4633299999999997E-3</v>
      </c>
      <c r="J18900">
        <v>2.6999799999999999E-8</v>
      </c>
      <c r="K18900">
        <v>0.21514299999999997</v>
      </c>
      <c r="L18900">
        <v>-4.5359001114391104E-3</v>
      </c>
      <c r="M18900">
        <v>5.2785894300421601E-3</v>
      </c>
      <c r="N18900">
        <v>0.39</v>
      </c>
      <c r="O18900">
        <v>30.154414988721303</v>
      </c>
      <c r="P18900" t="s">
        <v>559</v>
      </c>
      <c r="Q18900" t="s">
        <v>565</v>
      </c>
      <c r="R18900">
        <v>22</v>
      </c>
      <c r="S18900">
        <v>44324855</v>
      </c>
      <c r="T18900">
        <v>206839</v>
      </c>
    </row>
    <row r="18901" spans="1:20">
      <c r="A18901" t="s">
        <v>425</v>
      </c>
      <c r="B18901" t="s">
        <v>1114</v>
      </c>
      <c r="C18901" t="s">
        <v>555</v>
      </c>
      <c r="D18901" t="s">
        <v>565</v>
      </c>
      <c r="E18901" t="s">
        <v>577</v>
      </c>
      <c r="F18901">
        <v>55860866</v>
      </c>
      <c r="G18901">
        <v>0.201959</v>
      </c>
      <c r="H18901">
        <v>3.5015900000000003E-2</v>
      </c>
      <c r="I18901">
        <v>4.5603900000000001E-3</v>
      </c>
      <c r="J18901">
        <v>2.39994E-16</v>
      </c>
      <c r="K18901">
        <v>0.201295</v>
      </c>
      <c r="L18901">
        <v>5.8806664683483997E-3</v>
      </c>
      <c r="M18901">
        <v>5.3993344553877002E-3</v>
      </c>
      <c r="N18901">
        <v>0.28000000000000003</v>
      </c>
      <c r="O18901">
        <v>58.955810913673609</v>
      </c>
      <c r="P18901" t="s">
        <v>555</v>
      </c>
      <c r="Q18901" t="s">
        <v>565</v>
      </c>
      <c r="R18901">
        <v>5</v>
      </c>
      <c r="S18901">
        <v>55860866</v>
      </c>
      <c r="T18901">
        <v>206839</v>
      </c>
    </row>
    <row r="18902" spans="1:20">
      <c r="A18902" t="s">
        <v>425</v>
      </c>
      <c r="B18902" t="s">
        <v>1683</v>
      </c>
      <c r="C18902" t="s">
        <v>559</v>
      </c>
      <c r="D18902" t="s">
        <v>565</v>
      </c>
      <c r="E18902" t="s">
        <v>584</v>
      </c>
      <c r="F18902">
        <v>44528919</v>
      </c>
      <c r="G18902">
        <v>5.4732000000000003E-2</v>
      </c>
      <c r="H18902">
        <v>5.0424499999999997E-2</v>
      </c>
      <c r="I18902">
        <v>8.1042200000000005E-3</v>
      </c>
      <c r="J18902">
        <v>1.2999900000000001E-10</v>
      </c>
      <c r="K18902">
        <v>5.5641000000000052E-2</v>
      </c>
      <c r="L18902">
        <v>1.5697837228306401E-2</v>
      </c>
      <c r="M18902">
        <v>9.52308127034311E-3</v>
      </c>
      <c r="N18902">
        <v>9.9000000000000005E-2</v>
      </c>
      <c r="O18902">
        <v>38.713350272049603</v>
      </c>
      <c r="P18902" t="s">
        <v>559</v>
      </c>
      <c r="Q18902" t="s">
        <v>565</v>
      </c>
      <c r="R18902">
        <v>20</v>
      </c>
      <c r="S18902">
        <v>44528919</v>
      </c>
      <c r="T18902">
        <v>206839</v>
      </c>
    </row>
    <row r="18903" spans="1:20">
      <c r="A18903" t="s">
        <v>425</v>
      </c>
      <c r="B18903" t="s">
        <v>1684</v>
      </c>
      <c r="C18903" t="s">
        <v>555</v>
      </c>
      <c r="D18903" t="s">
        <v>565</v>
      </c>
      <c r="E18903" t="s">
        <v>579</v>
      </c>
      <c r="F18903">
        <v>94839724</v>
      </c>
      <c r="G18903">
        <v>0.45072099999999998</v>
      </c>
      <c r="H18903">
        <v>-2.2561700000000001E-2</v>
      </c>
      <c r="I18903">
        <v>3.68023E-3</v>
      </c>
      <c r="J18903">
        <v>6.8000200000000005E-10</v>
      </c>
      <c r="K18903">
        <v>0.45132099999999997</v>
      </c>
      <c r="L18903">
        <v>2.0929575030287701E-4</v>
      </c>
      <c r="M18903">
        <v>4.3577425730235196E-3</v>
      </c>
      <c r="N18903">
        <v>0.96</v>
      </c>
      <c r="O18903">
        <v>37.583196779473404</v>
      </c>
      <c r="P18903" t="s">
        <v>555</v>
      </c>
      <c r="Q18903" t="s">
        <v>565</v>
      </c>
      <c r="R18903">
        <v>10</v>
      </c>
      <c r="S18903">
        <v>94839724</v>
      </c>
      <c r="T18903">
        <v>206839</v>
      </c>
    </row>
    <row r="18904" spans="1:20">
      <c r="A18904" t="s">
        <v>425</v>
      </c>
      <c r="B18904" t="s">
        <v>3372</v>
      </c>
      <c r="C18904" t="s">
        <v>556</v>
      </c>
      <c r="D18904" t="s">
        <v>555</v>
      </c>
      <c r="E18904" t="s">
        <v>589</v>
      </c>
      <c r="F18904">
        <v>35526811</v>
      </c>
      <c r="G18904">
        <v>0.122738</v>
      </c>
      <c r="H18904">
        <v>-3.3460200000000002E-2</v>
      </c>
      <c r="I18904">
        <v>5.5961300000000004E-3</v>
      </c>
      <c r="J18904">
        <v>3.5000200000000001E-9</v>
      </c>
      <c r="K18904">
        <v>0.12229100000000004</v>
      </c>
      <c r="L18904">
        <v>-1.8923252861891601E-3</v>
      </c>
      <c r="M18904">
        <v>6.6379425993981301E-3</v>
      </c>
      <c r="N18904">
        <v>0.78</v>
      </c>
      <c r="O18904">
        <v>35.750446938176644</v>
      </c>
      <c r="P18904" t="s">
        <v>556</v>
      </c>
      <c r="Q18904" t="s">
        <v>555</v>
      </c>
      <c r="R18904">
        <v>6</v>
      </c>
      <c r="S18904">
        <v>35526811</v>
      </c>
      <c r="T18904">
        <v>206839</v>
      </c>
    </row>
    <row r="18905" spans="1:20">
      <c r="A18905" t="s">
        <v>425</v>
      </c>
      <c r="B18905" t="s">
        <v>957</v>
      </c>
      <c r="C18905" t="s">
        <v>555</v>
      </c>
      <c r="D18905" t="s">
        <v>556</v>
      </c>
      <c r="E18905" t="s">
        <v>651</v>
      </c>
      <c r="F18905">
        <v>58658794</v>
      </c>
      <c r="G18905">
        <v>0.105546</v>
      </c>
      <c r="H18905">
        <v>9.0146299999999999E-2</v>
      </c>
      <c r="I18905">
        <v>6.0441899999999996E-3</v>
      </c>
      <c r="J18905">
        <v>3.5002600000000002E-51</v>
      </c>
      <c r="K18905">
        <v>0.10535799999999995</v>
      </c>
      <c r="L18905">
        <v>-1.0699291638794701E-2</v>
      </c>
      <c r="M18905">
        <v>7.1537204803118802E-3</v>
      </c>
      <c r="N18905">
        <v>0.13</v>
      </c>
      <c r="O18905">
        <v>222.4434366753315</v>
      </c>
      <c r="P18905" t="s">
        <v>555</v>
      </c>
      <c r="Q18905" t="s">
        <v>556</v>
      </c>
      <c r="R18905">
        <v>15</v>
      </c>
      <c r="S18905">
        <v>58658794</v>
      </c>
      <c r="T18905">
        <v>206839</v>
      </c>
    </row>
    <row r="18906" spans="1:20">
      <c r="A18906" t="s">
        <v>425</v>
      </c>
      <c r="B18906" t="s">
        <v>747</v>
      </c>
      <c r="C18906" t="s">
        <v>559</v>
      </c>
      <c r="D18906" t="s">
        <v>565</v>
      </c>
      <c r="E18906" t="s">
        <v>618</v>
      </c>
      <c r="F18906">
        <v>230304352</v>
      </c>
      <c r="G18906">
        <v>0.61323000000000005</v>
      </c>
      <c r="H18906">
        <v>-3.42738E-2</v>
      </c>
      <c r="I18906">
        <v>3.7547600000000002E-3</v>
      </c>
      <c r="J18906">
        <v>2.9000100000000001E-21</v>
      </c>
      <c r="K18906">
        <v>0.61327900000000002</v>
      </c>
      <c r="L18906">
        <v>-7.5179234231203998E-4</v>
      </c>
      <c r="M18906">
        <v>4.4539302609447901E-3</v>
      </c>
      <c r="N18906">
        <v>0.87</v>
      </c>
      <c r="O18906">
        <v>83.322089242699818</v>
      </c>
      <c r="P18906" t="s">
        <v>559</v>
      </c>
      <c r="Q18906" t="s">
        <v>565</v>
      </c>
      <c r="R18906">
        <v>1</v>
      </c>
      <c r="S18906">
        <v>230304352</v>
      </c>
      <c r="T18906">
        <v>206839</v>
      </c>
    </row>
    <row r="18907" spans="1:20">
      <c r="A18907" t="s">
        <v>425</v>
      </c>
      <c r="B18907" t="s">
        <v>748</v>
      </c>
      <c r="C18907" t="s">
        <v>555</v>
      </c>
      <c r="D18907" t="s">
        <v>559</v>
      </c>
      <c r="E18907" t="s">
        <v>566</v>
      </c>
      <c r="F18907">
        <v>67976320</v>
      </c>
      <c r="G18907">
        <v>3.3915000000000001E-2</v>
      </c>
      <c r="H18907">
        <v>8.8333200000000001E-2</v>
      </c>
      <c r="I18907">
        <v>1.0107100000000001E-2</v>
      </c>
      <c r="J18907">
        <v>1.9002000000000001E-19</v>
      </c>
      <c r="K18907">
        <v>3.3680999999999961E-2</v>
      </c>
      <c r="L18907">
        <v>-5.7205723070098396E-3</v>
      </c>
      <c r="M18907">
        <v>1.2025059881910299E-2</v>
      </c>
      <c r="N18907">
        <v>0.63</v>
      </c>
      <c r="O18907">
        <v>76.38266415152718</v>
      </c>
      <c r="P18907" t="s">
        <v>555</v>
      </c>
      <c r="Q18907" t="s">
        <v>559</v>
      </c>
      <c r="R18907">
        <v>16</v>
      </c>
      <c r="S18907">
        <v>67976320</v>
      </c>
      <c r="T18907">
        <v>206839</v>
      </c>
    </row>
    <row r="18908" spans="1:20">
      <c r="A18908" t="s">
        <v>425</v>
      </c>
      <c r="B18908" t="s">
        <v>1118</v>
      </c>
      <c r="C18908" t="s">
        <v>559</v>
      </c>
      <c r="D18908" t="s">
        <v>565</v>
      </c>
      <c r="E18908" t="s">
        <v>618</v>
      </c>
      <c r="F18908">
        <v>161193683</v>
      </c>
      <c r="G18908">
        <v>0.62071200000000004</v>
      </c>
      <c r="H18908">
        <v>2.62598E-2</v>
      </c>
      <c r="I18908">
        <v>3.7808199999999998E-3</v>
      </c>
      <c r="J18908">
        <v>2.0999099999999999E-11</v>
      </c>
      <c r="K18908">
        <v>0.62088699999999997</v>
      </c>
      <c r="L18908">
        <v>-1.07072451003311E-3</v>
      </c>
      <c r="M18908">
        <v>4.4848667664879596E-3</v>
      </c>
      <c r="N18908">
        <v>0.81</v>
      </c>
      <c r="O18908">
        <v>48.240391630089263</v>
      </c>
      <c r="P18908" t="s">
        <v>559</v>
      </c>
      <c r="Q18908" t="s">
        <v>565</v>
      </c>
      <c r="R18908">
        <v>1</v>
      </c>
      <c r="S18908">
        <v>161193683</v>
      </c>
      <c r="T18908">
        <v>206839</v>
      </c>
    </row>
    <row r="18909" spans="1:20">
      <c r="A18909" t="s">
        <v>425</v>
      </c>
      <c r="B18909" t="s">
        <v>749</v>
      </c>
      <c r="C18909" t="s">
        <v>565</v>
      </c>
      <c r="D18909" t="s">
        <v>555</v>
      </c>
      <c r="E18909" t="s">
        <v>626</v>
      </c>
      <c r="F18909">
        <v>45448465</v>
      </c>
      <c r="G18909">
        <v>0.35221999999999998</v>
      </c>
      <c r="H18909">
        <v>-6.5386600000000003E-2</v>
      </c>
      <c r="I18909">
        <v>3.8298E-3</v>
      </c>
      <c r="J18909">
        <v>2.7002300000000002E-68</v>
      </c>
      <c r="K18909">
        <v>0.35084199999999999</v>
      </c>
      <c r="L18909">
        <v>1.88397825129837E-2</v>
      </c>
      <c r="M18909">
        <v>4.5415003322941301E-3</v>
      </c>
      <c r="N18909">
        <v>3.3000000000000003E-5</v>
      </c>
      <c r="O18909">
        <v>291.49111469081271</v>
      </c>
      <c r="P18909" t="s">
        <v>565</v>
      </c>
      <c r="Q18909" t="s">
        <v>555</v>
      </c>
      <c r="R18909">
        <v>19</v>
      </c>
      <c r="S18909">
        <v>45448465</v>
      </c>
      <c r="T18909">
        <v>206839</v>
      </c>
    </row>
    <row r="18910" spans="1:20">
      <c r="A18910" t="s">
        <v>425</v>
      </c>
      <c r="B18910" t="s">
        <v>2106</v>
      </c>
      <c r="C18910" t="s">
        <v>555</v>
      </c>
      <c r="D18910" t="s">
        <v>559</v>
      </c>
      <c r="E18910" t="s">
        <v>568</v>
      </c>
      <c r="F18910">
        <v>21416614</v>
      </c>
      <c r="G18910">
        <v>0.80491299999999999</v>
      </c>
      <c r="H18910">
        <v>-2.9343999999999999E-2</v>
      </c>
      <c r="I18910">
        <v>4.6265100000000003E-3</v>
      </c>
      <c r="J18910">
        <v>4.0003700000000001E-11</v>
      </c>
      <c r="K18910">
        <v>0.80531799999999998</v>
      </c>
      <c r="L18910">
        <v>-7.83283950273783E-3</v>
      </c>
      <c r="M18910">
        <v>5.47711438954686E-3</v>
      </c>
      <c r="N18910">
        <v>0.15</v>
      </c>
      <c r="O18910">
        <v>40.228294197867406</v>
      </c>
      <c r="P18910" t="s">
        <v>555</v>
      </c>
      <c r="Q18910" t="s">
        <v>559</v>
      </c>
      <c r="R18910">
        <v>2</v>
      </c>
      <c r="S18910">
        <v>21416614</v>
      </c>
      <c r="T18910">
        <v>206839</v>
      </c>
    </row>
    <row r="18911" spans="1:20">
      <c r="A18911" t="s">
        <v>425</v>
      </c>
      <c r="B18911" t="s">
        <v>670</v>
      </c>
      <c r="C18911" t="s">
        <v>555</v>
      </c>
      <c r="D18911" t="s">
        <v>556</v>
      </c>
      <c r="E18911" t="s">
        <v>563</v>
      </c>
      <c r="F18911">
        <v>7080316</v>
      </c>
      <c r="G18911">
        <v>0.190999</v>
      </c>
      <c r="H18911">
        <v>-2.7032E-2</v>
      </c>
      <c r="I18911">
        <v>4.6569899999999997E-3</v>
      </c>
      <c r="J18911">
        <v>1.40001E-9</v>
      </c>
      <c r="K18911">
        <v>0.19033699999999998</v>
      </c>
      <c r="L18911">
        <v>4.3711240670724098E-3</v>
      </c>
      <c r="M18911">
        <v>5.5256305049189601E-3</v>
      </c>
      <c r="N18911">
        <v>0.43</v>
      </c>
      <c r="O18911">
        <v>33.693470518933374</v>
      </c>
      <c r="P18911" t="s">
        <v>555</v>
      </c>
      <c r="Q18911" t="s">
        <v>556</v>
      </c>
      <c r="R18911">
        <v>17</v>
      </c>
      <c r="S18911">
        <v>7080316</v>
      </c>
      <c r="T18911">
        <v>206839</v>
      </c>
    </row>
    <row r="18912" spans="1:20">
      <c r="A18912" t="s">
        <v>425</v>
      </c>
      <c r="B18912" t="s">
        <v>1947</v>
      </c>
      <c r="C18912" t="s">
        <v>565</v>
      </c>
      <c r="D18912" t="s">
        <v>559</v>
      </c>
      <c r="E18912" t="s">
        <v>579</v>
      </c>
      <c r="F18912">
        <v>115793237</v>
      </c>
      <c r="G18912">
        <v>0.127937</v>
      </c>
      <c r="H18912">
        <v>-3.38392E-2</v>
      </c>
      <c r="I18912">
        <v>5.4790300000000002E-3</v>
      </c>
      <c r="J18912">
        <v>2.9000100000000002E-9</v>
      </c>
      <c r="K18912">
        <v>0.12762499999999999</v>
      </c>
      <c r="L18912">
        <v>9.7591432885217096E-3</v>
      </c>
      <c r="M18912">
        <v>6.4961086018137703E-3</v>
      </c>
      <c r="N18912">
        <v>0.13</v>
      </c>
      <c r="O18912">
        <v>38.144578273692971</v>
      </c>
      <c r="P18912" t="s">
        <v>565</v>
      </c>
      <c r="Q18912" t="s">
        <v>559</v>
      </c>
      <c r="R18912">
        <v>10</v>
      </c>
      <c r="S18912">
        <v>115793237</v>
      </c>
      <c r="T18912">
        <v>206839</v>
      </c>
    </row>
    <row r="18913" spans="1:20">
      <c r="A18913" t="s">
        <v>425</v>
      </c>
      <c r="B18913" t="s">
        <v>1119</v>
      </c>
      <c r="C18913" t="s">
        <v>556</v>
      </c>
      <c r="D18913" t="s">
        <v>565</v>
      </c>
      <c r="E18913" t="s">
        <v>587</v>
      </c>
      <c r="F18913">
        <v>64004723</v>
      </c>
      <c r="G18913">
        <v>4.5494E-2</v>
      </c>
      <c r="H18913">
        <v>5.3587000000000003E-2</v>
      </c>
      <c r="I18913">
        <v>8.8922800000000007E-3</v>
      </c>
      <c r="J18913">
        <v>2.8000100000000002E-10</v>
      </c>
      <c r="K18913">
        <v>4.5414999999999983E-2</v>
      </c>
      <c r="L18913">
        <v>8.6029395655843992E-3</v>
      </c>
      <c r="M18913">
        <v>1.05284152074351E-2</v>
      </c>
      <c r="N18913">
        <v>0.41</v>
      </c>
      <c r="O18913">
        <v>36.315550338551027</v>
      </c>
      <c r="P18913" t="s">
        <v>556</v>
      </c>
      <c r="Q18913" t="s">
        <v>565</v>
      </c>
      <c r="R18913">
        <v>11</v>
      </c>
      <c r="S18913">
        <v>64004723</v>
      </c>
      <c r="T18913">
        <v>206839</v>
      </c>
    </row>
    <row r="18914" spans="1:20">
      <c r="A18914" t="s">
        <v>425</v>
      </c>
      <c r="B18914" t="s">
        <v>1687</v>
      </c>
      <c r="C18914" t="s">
        <v>555</v>
      </c>
      <c r="D18914" t="s">
        <v>556</v>
      </c>
      <c r="E18914" t="s">
        <v>566</v>
      </c>
      <c r="F18914">
        <v>57058404</v>
      </c>
      <c r="G18914">
        <v>4.9901000000000001E-2</v>
      </c>
      <c r="H18914">
        <v>-4.8062500000000001E-2</v>
      </c>
      <c r="I18914">
        <v>8.3848199999999994E-3</v>
      </c>
      <c r="J18914">
        <v>2.3999900000000001E-9</v>
      </c>
      <c r="K18914">
        <v>5.0073000000000034E-2</v>
      </c>
      <c r="L18914">
        <v>1.0722250084466801E-2</v>
      </c>
      <c r="M18914">
        <v>9.9545360600811501E-3</v>
      </c>
      <c r="N18914">
        <v>0.28000000000000003</v>
      </c>
      <c r="O18914">
        <v>32.856797148744874</v>
      </c>
      <c r="P18914" t="s">
        <v>555</v>
      </c>
      <c r="Q18914" t="s">
        <v>556</v>
      </c>
      <c r="R18914">
        <v>16</v>
      </c>
      <c r="S18914">
        <v>57058404</v>
      </c>
      <c r="T18914">
        <v>206839</v>
      </c>
    </row>
    <row r="18915" spans="1:20">
      <c r="A18915" t="s">
        <v>425</v>
      </c>
      <c r="B18915" t="s">
        <v>753</v>
      </c>
      <c r="C18915" t="s">
        <v>556</v>
      </c>
      <c r="D18915" t="s">
        <v>565</v>
      </c>
      <c r="E18915" t="s">
        <v>566</v>
      </c>
      <c r="F18915">
        <v>57015091</v>
      </c>
      <c r="G18915">
        <v>5.4988000000000002E-2</v>
      </c>
      <c r="H18915">
        <v>0.222853</v>
      </c>
      <c r="I18915">
        <v>7.9784599999999997E-3</v>
      </c>
      <c r="J18915">
        <v>8.2985099999999998E-179</v>
      </c>
      <c r="K18915">
        <v>5.5336000000000052E-2</v>
      </c>
      <c r="L18915">
        <v>5.5217849652688797E-3</v>
      </c>
      <c r="M18915">
        <v>9.4620774004143503E-3</v>
      </c>
      <c r="N18915">
        <v>0.56000000000000005</v>
      </c>
      <c r="O18915">
        <v>780.18720849732949</v>
      </c>
      <c r="P18915" t="s">
        <v>556</v>
      </c>
      <c r="Q18915" t="s">
        <v>565</v>
      </c>
      <c r="R18915">
        <v>16</v>
      </c>
      <c r="S18915">
        <v>57015091</v>
      </c>
      <c r="T18915">
        <v>206839</v>
      </c>
    </row>
    <row r="18916" spans="1:20">
      <c r="A18916" t="s">
        <v>425</v>
      </c>
      <c r="B18916" t="s">
        <v>1841</v>
      </c>
      <c r="C18916" t="s">
        <v>559</v>
      </c>
      <c r="D18916" t="s">
        <v>565</v>
      </c>
      <c r="E18916" t="s">
        <v>557</v>
      </c>
      <c r="F18916">
        <v>107708318</v>
      </c>
      <c r="G18916">
        <v>0.11143400000000001</v>
      </c>
      <c r="H18916">
        <v>3.1489900000000001E-2</v>
      </c>
      <c r="I18916">
        <v>5.8199200000000001E-3</v>
      </c>
      <c r="J18916">
        <v>2.0999999999999999E-8</v>
      </c>
      <c r="K18916">
        <v>0.11139399999999999</v>
      </c>
      <c r="L18916">
        <v>5.0883131120896498E-3</v>
      </c>
      <c r="M18916">
        <v>6.9030880485763703E-3</v>
      </c>
      <c r="N18916">
        <v>0.46</v>
      </c>
      <c r="O18916">
        <v>29.275783925338217</v>
      </c>
      <c r="P18916" t="s">
        <v>559</v>
      </c>
      <c r="Q18916" t="s">
        <v>565</v>
      </c>
      <c r="R18916">
        <v>9</v>
      </c>
      <c r="S18916">
        <v>107708318</v>
      </c>
      <c r="T18916">
        <v>206839</v>
      </c>
    </row>
    <row r="18917" spans="1:20">
      <c r="A18917" t="s">
        <v>425</v>
      </c>
      <c r="B18917" t="s">
        <v>1688</v>
      </c>
      <c r="C18917" t="s">
        <v>555</v>
      </c>
      <c r="D18917" t="s">
        <v>556</v>
      </c>
      <c r="E18917" t="s">
        <v>560</v>
      </c>
      <c r="F18917">
        <v>125299542</v>
      </c>
      <c r="G18917">
        <v>1.1150999999999999E-2</v>
      </c>
      <c r="H18917">
        <v>-0.10090399999999999</v>
      </c>
      <c r="I18917">
        <v>1.74302E-2</v>
      </c>
      <c r="J18917">
        <v>8.5000199999999998E-10</v>
      </c>
      <c r="K18917">
        <v>1.1166000000000009E-2</v>
      </c>
      <c r="L18917">
        <v>2.5836286837110901E-2</v>
      </c>
      <c r="M18917">
        <v>2.0621275902690701E-2</v>
      </c>
      <c r="N18917">
        <v>0.21</v>
      </c>
      <c r="O18917">
        <v>33.512901084587909</v>
      </c>
      <c r="P18917" t="s">
        <v>555</v>
      </c>
      <c r="Q18917" t="s">
        <v>556</v>
      </c>
      <c r="R18917">
        <v>12</v>
      </c>
      <c r="S18917">
        <v>125299542</v>
      </c>
      <c r="T18917">
        <v>206839</v>
      </c>
    </row>
    <row r="18918" spans="1:20">
      <c r="A18918" t="s">
        <v>425</v>
      </c>
      <c r="B18918" t="s">
        <v>1121</v>
      </c>
      <c r="C18918" t="s">
        <v>555</v>
      </c>
      <c r="D18918" t="s">
        <v>556</v>
      </c>
      <c r="E18918" t="s">
        <v>568</v>
      </c>
      <c r="F18918">
        <v>242237902</v>
      </c>
      <c r="G18918">
        <v>0.35883500000000002</v>
      </c>
      <c r="H18918">
        <v>-2.4082099999999999E-2</v>
      </c>
      <c r="I18918">
        <v>3.8168899999999999E-3</v>
      </c>
      <c r="J18918">
        <v>9.9999999999999994E-12</v>
      </c>
      <c r="K18918">
        <v>0.35858100000000004</v>
      </c>
      <c r="L18918">
        <v>-2.07700958273153E-3</v>
      </c>
      <c r="M18918">
        <v>4.5143601697317402E-3</v>
      </c>
      <c r="N18918">
        <v>0.65</v>
      </c>
      <c r="O18918">
        <v>39.807914212104812</v>
      </c>
      <c r="P18918" t="s">
        <v>555</v>
      </c>
      <c r="Q18918" t="s">
        <v>556</v>
      </c>
      <c r="R18918">
        <v>2</v>
      </c>
      <c r="S18918">
        <v>242237902</v>
      </c>
      <c r="T18918">
        <v>206839</v>
      </c>
    </row>
    <row r="18919" spans="1:20">
      <c r="A18919" t="s">
        <v>425</v>
      </c>
      <c r="B18919" t="s">
        <v>1948</v>
      </c>
      <c r="C18919" t="s">
        <v>555</v>
      </c>
      <c r="D18919" t="s">
        <v>565</v>
      </c>
      <c r="E18919" t="s">
        <v>610</v>
      </c>
      <c r="F18919">
        <v>47068878</v>
      </c>
      <c r="G18919">
        <v>3.2162999999999997E-2</v>
      </c>
      <c r="H18919">
        <v>-7.6157000000000002E-2</v>
      </c>
      <c r="I18919">
        <v>1.05469E-2</v>
      </c>
      <c r="J18919">
        <v>4.4998700000000002E-13</v>
      </c>
      <c r="K18919">
        <v>3.1518000000000046E-2</v>
      </c>
      <c r="L18919">
        <v>-7.2305656777543904E-3</v>
      </c>
      <c r="M18919">
        <v>1.2605662574068199E-2</v>
      </c>
      <c r="N18919">
        <v>0.56999999999999995</v>
      </c>
      <c r="O18919">
        <v>52.139876617913913</v>
      </c>
      <c r="P18919" t="s">
        <v>555</v>
      </c>
      <c r="Q18919" t="s">
        <v>565</v>
      </c>
      <c r="R18919">
        <v>18</v>
      </c>
      <c r="S18919">
        <v>47068878</v>
      </c>
      <c r="T18919">
        <v>206839</v>
      </c>
    </row>
    <row r="18920" spans="1:20">
      <c r="A18920" t="s">
        <v>425</v>
      </c>
      <c r="B18920" t="s">
        <v>3373</v>
      </c>
      <c r="C18920" t="s">
        <v>555</v>
      </c>
      <c r="D18920" t="s">
        <v>556</v>
      </c>
      <c r="E18920" t="s">
        <v>577</v>
      </c>
      <c r="F18920">
        <v>75038426</v>
      </c>
      <c r="G18920">
        <v>0.30634800000000001</v>
      </c>
      <c r="H18920">
        <v>-2.2884499999999999E-2</v>
      </c>
      <c r="I18920">
        <v>3.9969200000000002E-3</v>
      </c>
      <c r="J18920">
        <v>8.4000100000000007E-9</v>
      </c>
      <c r="K18920">
        <v>0.304257</v>
      </c>
      <c r="L18920">
        <v>-3.8161200418388801E-3</v>
      </c>
      <c r="M18920">
        <v>4.7485445150321597E-3</v>
      </c>
      <c r="N18920">
        <v>0.42</v>
      </c>
      <c r="O18920">
        <v>32.781735702315459</v>
      </c>
      <c r="P18920" t="s">
        <v>555</v>
      </c>
      <c r="Q18920" t="s">
        <v>556</v>
      </c>
      <c r="R18920">
        <v>5</v>
      </c>
      <c r="S18920">
        <v>75038426</v>
      </c>
      <c r="T18920">
        <v>206839</v>
      </c>
    </row>
    <row r="18921" spans="1:20">
      <c r="A18921" t="s">
        <v>425</v>
      </c>
      <c r="B18921" t="s">
        <v>959</v>
      </c>
      <c r="C18921" t="s">
        <v>559</v>
      </c>
      <c r="D18921" t="s">
        <v>565</v>
      </c>
      <c r="E18921" t="s">
        <v>651</v>
      </c>
      <c r="F18921">
        <v>58833993</v>
      </c>
      <c r="G18921">
        <v>2.8851999999999999E-2</v>
      </c>
      <c r="H18921">
        <v>-7.6802999999999996E-2</v>
      </c>
      <c r="I18921">
        <v>1.09219E-2</v>
      </c>
      <c r="J18921">
        <v>2.49977E-12</v>
      </c>
      <c r="K18921">
        <v>2.8563000000000005E-2</v>
      </c>
      <c r="L18921">
        <v>7.0369767840691901E-3</v>
      </c>
      <c r="M18921">
        <v>1.3020964457386999E-2</v>
      </c>
      <c r="N18921">
        <v>0.59</v>
      </c>
      <c r="O18921">
        <v>49.449280507790135</v>
      </c>
      <c r="P18921" t="s">
        <v>559</v>
      </c>
      <c r="Q18921" t="s">
        <v>565</v>
      </c>
      <c r="R18921">
        <v>15</v>
      </c>
      <c r="S18921">
        <v>58833993</v>
      </c>
      <c r="T18921">
        <v>206839</v>
      </c>
    </row>
    <row r="18922" spans="1:20">
      <c r="A18922" t="s">
        <v>425</v>
      </c>
      <c r="B18922" t="s">
        <v>1124</v>
      </c>
      <c r="C18922" t="s">
        <v>565</v>
      </c>
      <c r="D18922" t="s">
        <v>555</v>
      </c>
      <c r="E18922" t="s">
        <v>584</v>
      </c>
      <c r="F18922">
        <v>46342197</v>
      </c>
      <c r="G18922">
        <v>0.74567099999999997</v>
      </c>
      <c r="H18922">
        <v>-3.1636600000000001E-2</v>
      </c>
      <c r="I18922">
        <v>4.2425199999999996E-3</v>
      </c>
      <c r="J18922">
        <v>4.1001499999999997E-14</v>
      </c>
      <c r="K18922">
        <v>0.74533500000000008</v>
      </c>
      <c r="L18922">
        <v>-2.1837909534414999E-3</v>
      </c>
      <c r="M18922">
        <v>5.0180028722188099E-3</v>
      </c>
      <c r="N18922">
        <v>0.66</v>
      </c>
      <c r="O18922">
        <v>55.607300232975604</v>
      </c>
      <c r="P18922" t="s">
        <v>565</v>
      </c>
      <c r="Q18922" t="s">
        <v>555</v>
      </c>
      <c r="R18922">
        <v>20</v>
      </c>
      <c r="S18922">
        <v>46342197</v>
      </c>
      <c r="T18922">
        <v>206839</v>
      </c>
    </row>
    <row r="18923" spans="1:20">
      <c r="A18923" t="s">
        <v>425</v>
      </c>
      <c r="B18923" t="s">
        <v>1125</v>
      </c>
      <c r="C18923" t="s">
        <v>555</v>
      </c>
      <c r="D18923" t="s">
        <v>556</v>
      </c>
      <c r="E18923" t="s">
        <v>566</v>
      </c>
      <c r="F18923">
        <v>57060097</v>
      </c>
      <c r="G18923">
        <v>6.4439999999999997E-2</v>
      </c>
      <c r="H18923">
        <v>7.0065299999999997E-2</v>
      </c>
      <c r="I18923">
        <v>7.4415200000000001E-3</v>
      </c>
      <c r="J18923">
        <v>9.3003700000000003E-20</v>
      </c>
      <c r="K18923">
        <v>6.460699999999997E-2</v>
      </c>
      <c r="L18923">
        <v>5.4739822016015901E-3</v>
      </c>
      <c r="M18923">
        <v>8.8331799778961495E-3</v>
      </c>
      <c r="N18923">
        <v>0.54</v>
      </c>
      <c r="O18923">
        <v>88.650801228995249</v>
      </c>
      <c r="P18923" t="s">
        <v>555</v>
      </c>
      <c r="Q18923" t="s">
        <v>556</v>
      </c>
      <c r="R18923">
        <v>16</v>
      </c>
      <c r="S18923">
        <v>57060097</v>
      </c>
      <c r="T18923">
        <v>206839</v>
      </c>
    </row>
    <row r="18924" spans="1:20">
      <c r="A18924" t="s">
        <v>425</v>
      </c>
      <c r="B18924" t="s">
        <v>1689</v>
      </c>
      <c r="C18924" t="s">
        <v>559</v>
      </c>
      <c r="D18924" t="s">
        <v>556</v>
      </c>
      <c r="E18924" t="s">
        <v>618</v>
      </c>
      <c r="F18924">
        <v>40083641</v>
      </c>
      <c r="G18924">
        <v>0.216721</v>
      </c>
      <c r="H18924">
        <v>2.6074300000000002E-2</v>
      </c>
      <c r="I18924">
        <v>4.44751E-3</v>
      </c>
      <c r="J18924">
        <v>9.2999400000000005E-10</v>
      </c>
      <c r="K18924">
        <v>0.21749399999999997</v>
      </c>
      <c r="L18924">
        <v>1.3124933418502099E-3</v>
      </c>
      <c r="M18924">
        <v>5.26223973694566E-3</v>
      </c>
      <c r="N18924">
        <v>0.8</v>
      </c>
      <c r="O18924">
        <v>34.370943156571549</v>
      </c>
      <c r="P18924" t="s">
        <v>559</v>
      </c>
      <c r="Q18924" t="s">
        <v>556</v>
      </c>
      <c r="R18924">
        <v>1</v>
      </c>
      <c r="S18924">
        <v>40083641</v>
      </c>
      <c r="T18924">
        <v>206839</v>
      </c>
    </row>
    <row r="18925" spans="1:20">
      <c r="A18925" t="s">
        <v>425</v>
      </c>
      <c r="B18925" t="s">
        <v>1024</v>
      </c>
      <c r="C18925" t="s">
        <v>559</v>
      </c>
      <c r="D18925" t="s">
        <v>565</v>
      </c>
      <c r="E18925" t="s">
        <v>618</v>
      </c>
      <c r="F18925">
        <v>182136401</v>
      </c>
      <c r="G18925">
        <v>0.32947100000000001</v>
      </c>
      <c r="H18925">
        <v>3.7846999999999999E-2</v>
      </c>
      <c r="I18925">
        <v>3.8891199999999998E-3</v>
      </c>
      <c r="J18925">
        <v>7.5006700000000003E-23</v>
      </c>
      <c r="K18925">
        <v>0.32862599999999997</v>
      </c>
      <c r="L18925">
        <v>-1.9063791347184399E-3</v>
      </c>
      <c r="M18925">
        <v>4.6152461395708999E-3</v>
      </c>
      <c r="N18925">
        <v>0.68</v>
      </c>
      <c r="O18925">
        <v>94.702235978548373</v>
      </c>
      <c r="P18925" t="s">
        <v>559</v>
      </c>
      <c r="Q18925" t="s">
        <v>565</v>
      </c>
      <c r="R18925">
        <v>1</v>
      </c>
      <c r="S18925">
        <v>182136401</v>
      </c>
      <c r="T18925">
        <v>206839</v>
      </c>
    </row>
    <row r="18926" spans="1:20">
      <c r="A18926" t="s">
        <v>425</v>
      </c>
      <c r="B18926" t="s">
        <v>757</v>
      </c>
      <c r="C18926" t="s">
        <v>559</v>
      </c>
      <c r="D18926" t="s">
        <v>565</v>
      </c>
      <c r="E18926" t="s">
        <v>579</v>
      </c>
      <c r="F18926">
        <v>46065451</v>
      </c>
      <c r="G18926">
        <v>0.24266699999999999</v>
      </c>
      <c r="H18926">
        <v>-3.15835E-2</v>
      </c>
      <c r="I18926">
        <v>4.2910600000000002E-3</v>
      </c>
      <c r="J18926">
        <v>8.1997400000000005E-14</v>
      </c>
      <c r="K18926">
        <v>0.24229400000000001</v>
      </c>
      <c r="L18926">
        <v>-1.39151959163157E-2</v>
      </c>
      <c r="M18926">
        <v>5.0762353297771397E-3</v>
      </c>
      <c r="N18926">
        <v>6.1000000000000004E-3</v>
      </c>
      <c r="O18926">
        <v>54.174054107114145</v>
      </c>
      <c r="P18926" t="s">
        <v>559</v>
      </c>
      <c r="Q18926" t="s">
        <v>565</v>
      </c>
      <c r="R18926">
        <v>10</v>
      </c>
      <c r="S18926">
        <v>46065451</v>
      </c>
      <c r="T18926">
        <v>206839</v>
      </c>
    </row>
    <row r="18927" spans="1:20">
      <c r="A18927" t="s">
        <v>425</v>
      </c>
      <c r="B18927" t="s">
        <v>758</v>
      </c>
      <c r="C18927" t="s">
        <v>559</v>
      </c>
      <c r="D18927" t="s">
        <v>556</v>
      </c>
      <c r="E18927" t="s">
        <v>560</v>
      </c>
      <c r="F18927">
        <v>125324798</v>
      </c>
      <c r="G18927">
        <v>0.12720699999999999</v>
      </c>
      <c r="H18927">
        <v>5.4915100000000001E-2</v>
      </c>
      <c r="I18927">
        <v>5.62993E-3</v>
      </c>
      <c r="J18927">
        <v>3.1996300000000002E-23</v>
      </c>
      <c r="K18927">
        <v>0.127973</v>
      </c>
      <c r="L18927">
        <v>1.3127147268620501E-5</v>
      </c>
      <c r="M18927">
        <v>6.6458550637101196E-3</v>
      </c>
      <c r="N18927">
        <v>1</v>
      </c>
      <c r="O18927">
        <v>95.143159090693231</v>
      </c>
      <c r="P18927" t="s">
        <v>559</v>
      </c>
      <c r="Q18927" t="s">
        <v>556</v>
      </c>
      <c r="R18927">
        <v>12</v>
      </c>
      <c r="S18927">
        <v>125324798</v>
      </c>
      <c r="T18927">
        <v>206839</v>
      </c>
    </row>
    <row r="18928" spans="1:20">
      <c r="A18928" t="s">
        <v>425</v>
      </c>
      <c r="B18928" t="s">
        <v>759</v>
      </c>
      <c r="C18928" t="s">
        <v>555</v>
      </c>
      <c r="D18928" t="s">
        <v>556</v>
      </c>
      <c r="E18928" t="s">
        <v>626</v>
      </c>
      <c r="F18928">
        <v>45242967</v>
      </c>
      <c r="G18928">
        <v>7.1892999999999999E-2</v>
      </c>
      <c r="H18928">
        <v>-4.7779299999999997E-2</v>
      </c>
      <c r="I18928">
        <v>7.1015399999999999E-3</v>
      </c>
      <c r="J18928">
        <v>7.2996199999999997E-11</v>
      </c>
      <c r="K18928">
        <v>7.2091000000000016E-2</v>
      </c>
      <c r="L18928">
        <v>-3.5468092746601199E-3</v>
      </c>
      <c r="M18928">
        <v>8.3907379320150299E-3</v>
      </c>
      <c r="N18928">
        <v>0.67</v>
      </c>
      <c r="O18928">
        <v>45.266247150245718</v>
      </c>
      <c r="P18928" t="s">
        <v>555</v>
      </c>
      <c r="Q18928" t="s">
        <v>556</v>
      </c>
      <c r="R18928">
        <v>19</v>
      </c>
      <c r="S18928">
        <v>45242967</v>
      </c>
      <c r="T18928">
        <v>206839</v>
      </c>
    </row>
    <row r="18929" spans="1:20">
      <c r="A18929" t="s">
        <v>425</v>
      </c>
      <c r="B18929" t="s">
        <v>989</v>
      </c>
      <c r="C18929" t="s">
        <v>555</v>
      </c>
      <c r="D18929" t="s">
        <v>565</v>
      </c>
      <c r="E18929" t="s">
        <v>618</v>
      </c>
      <c r="F18929">
        <v>62906489</v>
      </c>
      <c r="G18929">
        <v>0.34592000000000001</v>
      </c>
      <c r="H18929">
        <v>2.2277700000000001E-2</v>
      </c>
      <c r="I18929">
        <v>3.8601400000000002E-3</v>
      </c>
      <c r="J18929">
        <v>5.8000300000000003E-9</v>
      </c>
      <c r="K18929">
        <v>0.34626599999999996</v>
      </c>
      <c r="L18929">
        <v>-6.3735760974837604E-3</v>
      </c>
      <c r="M18929">
        <v>4.5758150091290504E-3</v>
      </c>
      <c r="N18929">
        <v>0.16</v>
      </c>
      <c r="O18929">
        <v>33.306928944963659</v>
      </c>
      <c r="P18929" t="s">
        <v>555</v>
      </c>
      <c r="Q18929" t="s">
        <v>565</v>
      </c>
      <c r="R18929">
        <v>1</v>
      </c>
      <c r="S18929">
        <v>62906489</v>
      </c>
      <c r="T18929">
        <v>206839</v>
      </c>
    </row>
    <row r="18930" spans="1:20">
      <c r="A18930" t="s">
        <v>425</v>
      </c>
      <c r="B18930" t="s">
        <v>1126</v>
      </c>
      <c r="C18930" t="s">
        <v>565</v>
      </c>
      <c r="D18930" t="s">
        <v>559</v>
      </c>
      <c r="E18930" t="s">
        <v>566</v>
      </c>
      <c r="F18930">
        <v>15130594</v>
      </c>
      <c r="G18930">
        <v>0.30207000000000001</v>
      </c>
      <c r="H18930">
        <v>2.77583E-2</v>
      </c>
      <c r="I18930">
        <v>3.9698199999999998E-3</v>
      </c>
      <c r="J18930">
        <v>4.4998700000000002E-13</v>
      </c>
      <c r="K18930">
        <v>0.301674</v>
      </c>
      <c r="L18930">
        <v>-8.7080564489831393E-3</v>
      </c>
      <c r="M18930">
        <v>4.7274555427933504E-3</v>
      </c>
      <c r="N18930">
        <v>6.5000000000000002E-2</v>
      </c>
      <c r="O18930">
        <v>48.892708840570734</v>
      </c>
      <c r="P18930" t="s">
        <v>565</v>
      </c>
      <c r="Q18930" t="s">
        <v>559</v>
      </c>
      <c r="R18930">
        <v>16</v>
      </c>
      <c r="S18930">
        <v>15130594</v>
      </c>
      <c r="T18930">
        <v>206839</v>
      </c>
    </row>
    <row r="18931" spans="1:20">
      <c r="A18931" t="s">
        <v>425</v>
      </c>
      <c r="B18931" t="s">
        <v>3374</v>
      </c>
      <c r="C18931" t="s">
        <v>559</v>
      </c>
      <c r="D18931" t="s">
        <v>565</v>
      </c>
      <c r="E18931" t="s">
        <v>589</v>
      </c>
      <c r="F18931">
        <v>127511523</v>
      </c>
      <c r="G18931">
        <v>0.546041</v>
      </c>
      <c r="H18931">
        <v>2.5319700000000001E-2</v>
      </c>
      <c r="I18931">
        <v>3.7062499999999999E-3</v>
      </c>
      <c r="J18931">
        <v>1.9001999999999999E-12</v>
      </c>
      <c r="K18931">
        <v>0.54610500000000006</v>
      </c>
      <c r="L18931">
        <v>-7.9591601506037398E-4</v>
      </c>
      <c r="M18931">
        <v>4.3749204100531902E-3</v>
      </c>
      <c r="N18931">
        <v>0.86</v>
      </c>
      <c r="O18931">
        <v>46.671062699180155</v>
      </c>
      <c r="P18931" t="s">
        <v>559</v>
      </c>
      <c r="Q18931" t="s">
        <v>565</v>
      </c>
      <c r="R18931">
        <v>6</v>
      </c>
      <c r="S18931">
        <v>127511523</v>
      </c>
      <c r="T18931">
        <v>206839</v>
      </c>
    </row>
    <row r="18932" spans="1:20">
      <c r="A18932" t="s">
        <v>425</v>
      </c>
      <c r="B18932" t="s">
        <v>762</v>
      </c>
      <c r="C18932" t="s">
        <v>559</v>
      </c>
      <c r="D18932" t="s">
        <v>565</v>
      </c>
      <c r="E18932" t="s">
        <v>610</v>
      </c>
      <c r="F18932">
        <v>47212159</v>
      </c>
      <c r="G18932">
        <v>0.49692999999999998</v>
      </c>
      <c r="H18932">
        <v>-2.6309099999999998E-2</v>
      </c>
      <c r="I18932">
        <v>3.6889000000000002E-3</v>
      </c>
      <c r="J18932">
        <v>1.59993E-13</v>
      </c>
      <c r="K18932">
        <v>0.49748599999999998</v>
      </c>
      <c r="L18932">
        <v>-4.1825368347657797E-3</v>
      </c>
      <c r="M18932">
        <v>4.3641955361463603E-3</v>
      </c>
      <c r="N18932">
        <v>0.34</v>
      </c>
      <c r="O18932">
        <v>50.864902765411323</v>
      </c>
      <c r="P18932" t="s">
        <v>559</v>
      </c>
      <c r="Q18932" t="s">
        <v>565</v>
      </c>
      <c r="R18932">
        <v>18</v>
      </c>
      <c r="S18932">
        <v>47212159</v>
      </c>
      <c r="T18932">
        <v>206839</v>
      </c>
    </row>
    <row r="18933" spans="1:20">
      <c r="A18933" t="s">
        <v>425</v>
      </c>
      <c r="B18933" t="s">
        <v>3375</v>
      </c>
      <c r="C18933" t="s">
        <v>555</v>
      </c>
      <c r="D18933" t="s">
        <v>565</v>
      </c>
      <c r="E18933" t="s">
        <v>566</v>
      </c>
      <c r="F18933">
        <v>67691645</v>
      </c>
      <c r="G18933">
        <v>9.0142E-2</v>
      </c>
      <c r="H18933">
        <v>-3.5018199999999999E-2</v>
      </c>
      <c r="I18933">
        <v>6.3769400000000002E-3</v>
      </c>
      <c r="J18933">
        <v>2.3999900000000001E-8</v>
      </c>
      <c r="K18933">
        <v>9.0215999999999963E-2</v>
      </c>
      <c r="L18933">
        <v>-2.46331002949946E-3</v>
      </c>
      <c r="M18933">
        <v>7.5648078489608103E-3</v>
      </c>
      <c r="N18933">
        <v>0.74</v>
      </c>
      <c r="O18933">
        <v>30.155252965858161</v>
      </c>
      <c r="P18933" t="s">
        <v>555</v>
      </c>
      <c r="Q18933" t="s">
        <v>565</v>
      </c>
      <c r="R18933">
        <v>16</v>
      </c>
      <c r="S18933">
        <v>67691645</v>
      </c>
      <c r="T18933">
        <v>206839</v>
      </c>
    </row>
    <row r="18934" spans="1:20">
      <c r="A18934" t="s">
        <v>425</v>
      </c>
      <c r="B18934" t="s">
        <v>3172</v>
      </c>
      <c r="C18934" t="s">
        <v>559</v>
      </c>
      <c r="D18934" t="s">
        <v>565</v>
      </c>
      <c r="E18934" t="s">
        <v>557</v>
      </c>
      <c r="F18934">
        <v>107596854</v>
      </c>
      <c r="G18934">
        <v>6.5598000000000004E-2</v>
      </c>
      <c r="H18934">
        <v>-4.8337999999999999E-2</v>
      </c>
      <c r="I18934">
        <v>7.4627199999999999E-3</v>
      </c>
      <c r="J18934">
        <v>1.5999999999999999E-10</v>
      </c>
      <c r="K18934">
        <v>6.5413000000000054E-2</v>
      </c>
      <c r="L18934">
        <v>2.4821031571710598E-3</v>
      </c>
      <c r="M18934">
        <v>8.8483489509295094E-3</v>
      </c>
      <c r="N18934">
        <v>0.78</v>
      </c>
      <c r="O18934">
        <v>41.954935736197747</v>
      </c>
      <c r="P18934" t="s">
        <v>559</v>
      </c>
      <c r="Q18934" t="s">
        <v>565</v>
      </c>
      <c r="R18934">
        <v>9</v>
      </c>
      <c r="S18934">
        <v>107596854</v>
      </c>
      <c r="T18934">
        <v>206839</v>
      </c>
    </row>
    <row r="18935" spans="1:20">
      <c r="A18935" t="s">
        <v>425</v>
      </c>
      <c r="B18935" t="s">
        <v>1129</v>
      </c>
      <c r="C18935" t="s">
        <v>559</v>
      </c>
      <c r="D18935" t="s">
        <v>565</v>
      </c>
      <c r="E18935" t="s">
        <v>574</v>
      </c>
      <c r="F18935">
        <v>94953895</v>
      </c>
      <c r="G18935">
        <v>0.47745599999999999</v>
      </c>
      <c r="H18935">
        <v>2.3181199999999999E-2</v>
      </c>
      <c r="I18935">
        <v>3.70018E-3</v>
      </c>
      <c r="J18935">
        <v>1.09999E-10</v>
      </c>
      <c r="K18935">
        <v>0.47767800000000005</v>
      </c>
      <c r="L18935">
        <v>4.5476499159563004E-3</v>
      </c>
      <c r="M18935">
        <v>4.3843497716685199E-3</v>
      </c>
      <c r="N18935">
        <v>0.3</v>
      </c>
      <c r="O18935">
        <v>39.248776683549828</v>
      </c>
      <c r="P18935" t="s">
        <v>559</v>
      </c>
      <c r="Q18935" t="s">
        <v>565</v>
      </c>
      <c r="R18935">
        <v>7</v>
      </c>
      <c r="S18935">
        <v>94953895</v>
      </c>
      <c r="T18935">
        <v>206839</v>
      </c>
    </row>
    <row r="18936" spans="1:20">
      <c r="A18936" t="s">
        <v>425</v>
      </c>
      <c r="B18936" t="s">
        <v>765</v>
      </c>
      <c r="C18936" t="s">
        <v>559</v>
      </c>
      <c r="D18936" t="s">
        <v>565</v>
      </c>
      <c r="E18936" t="s">
        <v>560</v>
      </c>
      <c r="F18936">
        <v>124409502</v>
      </c>
      <c r="G18936">
        <v>0.31978800000000002</v>
      </c>
      <c r="H18936">
        <v>-2.9277399999999999E-2</v>
      </c>
      <c r="I18936">
        <v>3.9254399999999997E-3</v>
      </c>
      <c r="J18936">
        <v>8.6000299999999996E-14</v>
      </c>
      <c r="K18936">
        <v>0.31931799999999999</v>
      </c>
      <c r="L18936">
        <v>5.3803855382633199E-3</v>
      </c>
      <c r="M18936">
        <v>4.66042508087567E-3</v>
      </c>
      <c r="N18936">
        <v>0.25</v>
      </c>
      <c r="O18936">
        <v>55.627344112555079</v>
      </c>
      <c r="P18936" t="s">
        <v>559</v>
      </c>
      <c r="Q18936" t="s">
        <v>565</v>
      </c>
      <c r="R18936">
        <v>12</v>
      </c>
      <c r="S18936">
        <v>124409502</v>
      </c>
      <c r="T18936">
        <v>206839</v>
      </c>
    </row>
    <row r="18937" spans="1:20">
      <c r="A18937" t="s">
        <v>425</v>
      </c>
      <c r="B18937" t="s">
        <v>961</v>
      </c>
      <c r="C18937" t="s">
        <v>565</v>
      </c>
      <c r="D18937" t="s">
        <v>556</v>
      </c>
      <c r="E18937" t="s">
        <v>651</v>
      </c>
      <c r="F18937">
        <v>58500953</v>
      </c>
      <c r="G18937">
        <v>2.9005E-2</v>
      </c>
      <c r="H18937">
        <v>-0.100623</v>
      </c>
      <c r="I18937">
        <v>1.11444E-2</v>
      </c>
      <c r="J18937">
        <v>1.10002E-19</v>
      </c>
      <c r="K18937">
        <v>2.8961000000000015E-2</v>
      </c>
      <c r="L18937">
        <v>1.1456510373730199E-2</v>
      </c>
      <c r="M18937">
        <v>1.32421854803275E-2</v>
      </c>
      <c r="N18937">
        <v>0.39</v>
      </c>
      <c r="O18937">
        <v>81.523185165971086</v>
      </c>
      <c r="P18937" t="s">
        <v>565</v>
      </c>
      <c r="Q18937" t="s">
        <v>556</v>
      </c>
      <c r="R18937">
        <v>15</v>
      </c>
      <c r="S18937">
        <v>58500953</v>
      </c>
      <c r="T18937">
        <v>206839</v>
      </c>
    </row>
    <row r="18938" spans="1:20">
      <c r="A18938" t="s">
        <v>425</v>
      </c>
      <c r="B18938" t="s">
        <v>992</v>
      </c>
      <c r="C18938" t="s">
        <v>555</v>
      </c>
      <c r="D18938" t="s">
        <v>565</v>
      </c>
      <c r="E18938" t="s">
        <v>626</v>
      </c>
      <c r="F18938">
        <v>45415935</v>
      </c>
      <c r="G18938">
        <v>0.127582</v>
      </c>
      <c r="H18938">
        <v>4.2589599999999998E-2</v>
      </c>
      <c r="I18938">
        <v>5.5055599999999996E-3</v>
      </c>
      <c r="J18938">
        <v>1.29987E-15</v>
      </c>
      <c r="K18938">
        <v>0.12668900000000005</v>
      </c>
      <c r="L18938">
        <v>-1.9601018975911901E-2</v>
      </c>
      <c r="M18938">
        <v>6.5397132497010202E-3</v>
      </c>
      <c r="N18938">
        <v>2.7000000000000001E-3</v>
      </c>
      <c r="O18938">
        <v>59.841727543148181</v>
      </c>
      <c r="P18938" t="s">
        <v>555</v>
      </c>
      <c r="Q18938" t="s">
        <v>565</v>
      </c>
      <c r="R18938">
        <v>19</v>
      </c>
      <c r="S18938">
        <v>45415935</v>
      </c>
      <c r="T18938">
        <v>206839</v>
      </c>
    </row>
    <row r="18939" spans="1:20">
      <c r="A18939" t="s">
        <v>425</v>
      </c>
      <c r="B18939" t="s">
        <v>768</v>
      </c>
      <c r="C18939" t="s">
        <v>559</v>
      </c>
      <c r="D18939" t="s">
        <v>565</v>
      </c>
      <c r="E18939" t="s">
        <v>566</v>
      </c>
      <c r="F18939">
        <v>56985514</v>
      </c>
      <c r="G18939">
        <v>0.31229400000000002</v>
      </c>
      <c r="H18939">
        <v>-0.193636</v>
      </c>
      <c r="I18939">
        <v>4.0084999999999999E-3</v>
      </c>
      <c r="J18939">
        <v>9.9999999999999998E-201</v>
      </c>
      <c r="K18939">
        <v>0.31233</v>
      </c>
      <c r="L18939">
        <v>8.3992653546932396E-3</v>
      </c>
      <c r="M18939">
        <v>4.7661569226406198E-3</v>
      </c>
      <c r="N18939">
        <v>7.8E-2</v>
      </c>
      <c r="O18939">
        <v>2333.5033545172168</v>
      </c>
      <c r="P18939" t="s">
        <v>559</v>
      </c>
      <c r="Q18939" t="s">
        <v>565</v>
      </c>
      <c r="R18939">
        <v>16</v>
      </c>
      <c r="S18939">
        <v>56985514</v>
      </c>
      <c r="T18939">
        <v>206839</v>
      </c>
    </row>
    <row r="18940" spans="1:20">
      <c r="A18940" t="s">
        <v>425</v>
      </c>
      <c r="B18940" t="s">
        <v>769</v>
      </c>
      <c r="C18940" t="s">
        <v>555</v>
      </c>
      <c r="D18940" t="s">
        <v>556</v>
      </c>
      <c r="E18940" t="s">
        <v>563</v>
      </c>
      <c r="F18940">
        <v>41926126</v>
      </c>
      <c r="G18940">
        <v>3.1468000000000003E-2</v>
      </c>
      <c r="H18940">
        <v>0.106054</v>
      </c>
      <c r="I18940">
        <v>1.0488900000000001E-2</v>
      </c>
      <c r="J18940">
        <v>5.7003300000000002E-26</v>
      </c>
      <c r="K18940">
        <v>3.1124000000000041E-2</v>
      </c>
      <c r="L18940">
        <v>-3.89098097361973E-3</v>
      </c>
      <c r="M18940">
        <v>1.24804570507064E-2</v>
      </c>
      <c r="N18940">
        <v>0.76</v>
      </c>
      <c r="O18940">
        <v>102.23373245184897</v>
      </c>
      <c r="P18940" t="s">
        <v>555</v>
      </c>
      <c r="Q18940" t="s">
        <v>556</v>
      </c>
      <c r="R18940">
        <v>17</v>
      </c>
      <c r="S18940">
        <v>41926126</v>
      </c>
      <c r="T18940">
        <v>206839</v>
      </c>
    </row>
    <row r="18941" spans="1:20">
      <c r="A18941" t="s">
        <v>425</v>
      </c>
      <c r="B18941" t="s">
        <v>770</v>
      </c>
      <c r="C18941" t="s">
        <v>565</v>
      </c>
      <c r="D18941" t="s">
        <v>559</v>
      </c>
      <c r="E18941" t="s">
        <v>560</v>
      </c>
      <c r="F18941">
        <v>109871179</v>
      </c>
      <c r="G18941">
        <v>0.52327800000000002</v>
      </c>
      <c r="H18941">
        <v>-2.3261E-2</v>
      </c>
      <c r="I18941">
        <v>3.6578000000000001E-3</v>
      </c>
      <c r="J18941">
        <v>9.7994100000000004E-11</v>
      </c>
      <c r="K18941">
        <v>0.52398900000000004</v>
      </c>
      <c r="L18941">
        <v>-1.64798182867883E-3</v>
      </c>
      <c r="M18941">
        <v>4.3369979774697904E-3</v>
      </c>
      <c r="N18941">
        <v>0.7</v>
      </c>
      <c r="O18941">
        <v>40.440531188008059</v>
      </c>
      <c r="P18941" t="s">
        <v>565</v>
      </c>
      <c r="Q18941" t="s">
        <v>559</v>
      </c>
      <c r="R18941">
        <v>12</v>
      </c>
      <c r="S18941">
        <v>109871179</v>
      </c>
      <c r="T18941">
        <v>206839</v>
      </c>
    </row>
    <row r="18942" spans="1:20">
      <c r="A18942" t="s">
        <v>425</v>
      </c>
      <c r="B18942" t="s">
        <v>1402</v>
      </c>
      <c r="C18942" t="s">
        <v>555</v>
      </c>
      <c r="D18942" t="s">
        <v>556</v>
      </c>
      <c r="E18942" t="s">
        <v>584</v>
      </c>
      <c r="F18942">
        <v>44383845</v>
      </c>
      <c r="G18942">
        <v>5.8198E-2</v>
      </c>
      <c r="H18942">
        <v>-6.7240999999999995E-2</v>
      </c>
      <c r="I18942">
        <v>7.8430800000000005E-3</v>
      </c>
      <c r="J18942">
        <v>1.10002E-18</v>
      </c>
      <c r="K18942">
        <v>5.7922999999999947E-2</v>
      </c>
      <c r="L18942">
        <v>7.37441673877994E-3</v>
      </c>
      <c r="M18942">
        <v>9.3179311593730198E-3</v>
      </c>
      <c r="N18942">
        <v>0.43</v>
      </c>
      <c r="O18942">
        <v>73.50130288186142</v>
      </c>
      <c r="P18942" t="s">
        <v>555</v>
      </c>
      <c r="Q18942" t="s">
        <v>556</v>
      </c>
      <c r="R18942">
        <v>20</v>
      </c>
      <c r="S18942">
        <v>44383845</v>
      </c>
      <c r="T18942">
        <v>206839</v>
      </c>
    </row>
    <row r="18943" spans="1:20">
      <c r="A18943" t="s">
        <v>425</v>
      </c>
      <c r="B18943" t="s">
        <v>1137</v>
      </c>
      <c r="C18943" t="s">
        <v>559</v>
      </c>
      <c r="D18943" t="s">
        <v>556</v>
      </c>
      <c r="E18943" t="s">
        <v>566</v>
      </c>
      <c r="F18943">
        <v>56752882</v>
      </c>
      <c r="G18943">
        <v>2.1624999999999998E-2</v>
      </c>
      <c r="H18943">
        <v>7.4201000000000003E-2</v>
      </c>
      <c r="I18943">
        <v>1.2611199999999999E-2</v>
      </c>
      <c r="J18943">
        <v>9.4000499999999992E-9</v>
      </c>
      <c r="K18943">
        <v>2.2116000000000025E-2</v>
      </c>
      <c r="L18943">
        <v>2.8496842712713299E-2</v>
      </c>
      <c r="M18943">
        <v>1.4841241221390101E-2</v>
      </c>
      <c r="N18943">
        <v>5.5E-2</v>
      </c>
      <c r="O18943">
        <v>34.618375963963537</v>
      </c>
      <c r="P18943" t="s">
        <v>559</v>
      </c>
      <c r="Q18943" t="s">
        <v>556</v>
      </c>
      <c r="R18943">
        <v>16</v>
      </c>
      <c r="S18943">
        <v>56752882</v>
      </c>
      <c r="T18943">
        <v>206839</v>
      </c>
    </row>
    <row r="18944" spans="1:20">
      <c r="A18944" t="s">
        <v>425</v>
      </c>
      <c r="B18944" t="s">
        <v>1033</v>
      </c>
      <c r="C18944" t="s">
        <v>555</v>
      </c>
      <c r="D18944" t="s">
        <v>556</v>
      </c>
      <c r="E18944" t="s">
        <v>584</v>
      </c>
      <c r="F18944">
        <v>44544798</v>
      </c>
      <c r="G18944">
        <v>7.4840000000000002E-3</v>
      </c>
      <c r="H18944">
        <v>0.27179799999999998</v>
      </c>
      <c r="I18944">
        <v>2.1260000000000001E-2</v>
      </c>
      <c r="J18944">
        <v>1.39991E-37</v>
      </c>
      <c r="K18944">
        <v>7.2130000000000249E-3</v>
      </c>
      <c r="L18944">
        <v>2.2950164232779999E-2</v>
      </c>
      <c r="M18944">
        <v>2.5622363320116099E-2</v>
      </c>
      <c r="N18944">
        <v>0.37</v>
      </c>
      <c r="O18944">
        <v>163.4428749903758</v>
      </c>
      <c r="P18944" t="s">
        <v>555</v>
      </c>
      <c r="Q18944" t="s">
        <v>556</v>
      </c>
      <c r="R18944">
        <v>20</v>
      </c>
      <c r="S18944">
        <v>44544798</v>
      </c>
      <c r="T18944">
        <v>206839</v>
      </c>
    </row>
    <row r="18945" spans="1:20">
      <c r="A18945" t="s">
        <v>425</v>
      </c>
      <c r="B18945" t="s">
        <v>1070</v>
      </c>
      <c r="C18945" t="s">
        <v>555</v>
      </c>
      <c r="D18945" t="s">
        <v>556</v>
      </c>
      <c r="E18945" t="s">
        <v>587</v>
      </c>
      <c r="F18945">
        <v>116653762</v>
      </c>
      <c r="G18945">
        <v>5.4299E-2</v>
      </c>
      <c r="H18945">
        <v>-5.4888399999999997E-2</v>
      </c>
      <c r="I18945">
        <v>8.0645200000000004E-3</v>
      </c>
      <c r="J18945">
        <v>2.99985E-12</v>
      </c>
      <c r="K18945">
        <v>5.5059999999999998E-2</v>
      </c>
      <c r="L18945">
        <v>6.79707742568539E-3</v>
      </c>
      <c r="M18945">
        <v>9.5129139586883106E-3</v>
      </c>
      <c r="N18945">
        <v>0.47</v>
      </c>
      <c r="O18945">
        <v>46.323791254464275</v>
      </c>
      <c r="P18945" t="s">
        <v>555</v>
      </c>
      <c r="Q18945" t="s">
        <v>556</v>
      </c>
      <c r="R18945">
        <v>11</v>
      </c>
      <c r="S18945">
        <v>116653762</v>
      </c>
      <c r="T18945">
        <v>206839</v>
      </c>
    </row>
    <row r="18946" spans="1:20">
      <c r="A18946" t="s">
        <v>425</v>
      </c>
      <c r="B18946" t="s">
        <v>1139</v>
      </c>
      <c r="C18946" t="s">
        <v>555</v>
      </c>
      <c r="D18946" t="s">
        <v>565</v>
      </c>
      <c r="E18946" t="s">
        <v>651</v>
      </c>
      <c r="F18946">
        <v>58554914</v>
      </c>
      <c r="G18946">
        <v>2.2898000000000002E-2</v>
      </c>
      <c r="H18946">
        <v>-9.3181399999999998E-2</v>
      </c>
      <c r="I18946">
        <v>1.2169599999999999E-2</v>
      </c>
      <c r="J18946">
        <v>1.9998600000000001E-15</v>
      </c>
      <c r="K18946">
        <v>2.2944999999999993E-2</v>
      </c>
      <c r="L18946">
        <v>8.0284208615295696E-3</v>
      </c>
      <c r="M18946">
        <v>1.4477267863038301E-2</v>
      </c>
      <c r="N18946">
        <v>0.57999999999999996</v>
      </c>
      <c r="O18946">
        <v>58.62810472434203</v>
      </c>
      <c r="P18946" t="s">
        <v>555</v>
      </c>
      <c r="Q18946" t="s">
        <v>565</v>
      </c>
      <c r="R18946">
        <v>15</v>
      </c>
      <c r="S18946">
        <v>58554914</v>
      </c>
      <c r="T18946">
        <v>206839</v>
      </c>
    </row>
    <row r="18947" spans="1:20">
      <c r="A18947" t="s">
        <v>425</v>
      </c>
      <c r="B18947" t="s">
        <v>1035</v>
      </c>
      <c r="C18947" t="s">
        <v>565</v>
      </c>
      <c r="D18947" t="s">
        <v>559</v>
      </c>
      <c r="E18947" t="s">
        <v>566</v>
      </c>
      <c r="F18947">
        <v>56856572</v>
      </c>
      <c r="G18947">
        <v>0.168432</v>
      </c>
      <c r="H18947">
        <v>-5.9446300000000001E-2</v>
      </c>
      <c r="I18947">
        <v>4.8750800000000004E-3</v>
      </c>
      <c r="J18947">
        <v>1.20005E-35</v>
      </c>
      <c r="K18947">
        <v>0.16748799999999997</v>
      </c>
      <c r="L18947">
        <v>-1.23659108056923E-2</v>
      </c>
      <c r="M18947">
        <v>5.81210271023762E-3</v>
      </c>
      <c r="N18947">
        <v>3.3000000000000002E-2</v>
      </c>
      <c r="O18947">
        <v>148.6915073078311</v>
      </c>
      <c r="P18947" t="s">
        <v>565</v>
      </c>
      <c r="Q18947" t="s">
        <v>559</v>
      </c>
      <c r="R18947">
        <v>16</v>
      </c>
      <c r="S18947">
        <v>56856572</v>
      </c>
      <c r="T18947">
        <v>206839</v>
      </c>
    </row>
    <row r="18948" spans="1:20">
      <c r="A18948" t="s">
        <v>425</v>
      </c>
      <c r="B18948" t="s">
        <v>3376</v>
      </c>
      <c r="C18948" t="s">
        <v>559</v>
      </c>
      <c r="D18948" t="s">
        <v>565</v>
      </c>
      <c r="E18948" t="s">
        <v>570</v>
      </c>
      <c r="F18948">
        <v>124905731</v>
      </c>
      <c r="G18948">
        <v>2.2921E-2</v>
      </c>
      <c r="H18948">
        <v>-6.7411299999999993E-2</v>
      </c>
      <c r="I18948">
        <v>1.23632E-2</v>
      </c>
      <c r="J18948">
        <v>1.09999E-8</v>
      </c>
      <c r="K18948">
        <v>2.3105000000000042E-2</v>
      </c>
      <c r="L18948">
        <v>-1.6593544587314098E-2</v>
      </c>
      <c r="M18948">
        <v>1.45507348891891E-2</v>
      </c>
      <c r="N18948">
        <v>0.25</v>
      </c>
      <c r="O18948">
        <v>29.730595970566402</v>
      </c>
      <c r="P18948" t="s">
        <v>559</v>
      </c>
      <c r="Q18948" t="s">
        <v>565</v>
      </c>
      <c r="R18948">
        <v>3</v>
      </c>
      <c r="S18948">
        <v>124905731</v>
      </c>
      <c r="T18948">
        <v>206839</v>
      </c>
    </row>
    <row r="18949" spans="1:20">
      <c r="A18949" t="s">
        <v>425</v>
      </c>
      <c r="B18949" t="s">
        <v>773</v>
      </c>
      <c r="C18949" t="s">
        <v>565</v>
      </c>
      <c r="D18949" t="s">
        <v>559</v>
      </c>
      <c r="E18949" t="s">
        <v>610</v>
      </c>
      <c r="F18949">
        <v>47109955</v>
      </c>
      <c r="G18949">
        <v>1.3242E-2</v>
      </c>
      <c r="H18949">
        <v>-0.21973100000000001</v>
      </c>
      <c r="I18949">
        <v>1.59937E-2</v>
      </c>
      <c r="J18949">
        <v>5.5004699999999999E-45</v>
      </c>
      <c r="K18949">
        <v>1.3469999999999982E-2</v>
      </c>
      <c r="L18949">
        <v>1.4102635226338801E-2</v>
      </c>
      <c r="M18949">
        <v>1.8802393044317699E-2</v>
      </c>
      <c r="N18949">
        <v>0.45</v>
      </c>
      <c r="O18949">
        <v>188.7490495231801</v>
      </c>
      <c r="P18949" t="s">
        <v>565</v>
      </c>
      <c r="Q18949" t="s">
        <v>559</v>
      </c>
      <c r="R18949">
        <v>18</v>
      </c>
      <c r="S18949">
        <v>47109955</v>
      </c>
      <c r="T18949">
        <v>206839</v>
      </c>
    </row>
    <row r="18950" spans="1:20">
      <c r="A18950" t="s">
        <v>425</v>
      </c>
      <c r="B18950" t="s">
        <v>2346</v>
      </c>
      <c r="C18950" t="s">
        <v>559</v>
      </c>
      <c r="D18950" t="s">
        <v>565</v>
      </c>
      <c r="E18950" t="s">
        <v>651</v>
      </c>
      <c r="F18950">
        <v>58694863</v>
      </c>
      <c r="G18950">
        <v>1.3046E-2</v>
      </c>
      <c r="H18950">
        <v>0.106932</v>
      </c>
      <c r="I18950">
        <v>1.61274E-2</v>
      </c>
      <c r="J18950">
        <v>2.70023E-11</v>
      </c>
      <c r="K18950">
        <v>1.3260999999999967E-2</v>
      </c>
      <c r="L18950">
        <v>5.4291968336512104E-3</v>
      </c>
      <c r="M18950">
        <v>1.89776151814652E-2</v>
      </c>
      <c r="N18950">
        <v>0.77</v>
      </c>
      <c r="O18950">
        <v>43.962933534159568</v>
      </c>
      <c r="P18950" t="s">
        <v>559</v>
      </c>
      <c r="Q18950" t="s">
        <v>565</v>
      </c>
      <c r="R18950">
        <v>15</v>
      </c>
      <c r="S18950">
        <v>58694863</v>
      </c>
      <c r="T18950">
        <v>206839</v>
      </c>
    </row>
    <row r="18951" spans="1:20">
      <c r="A18951" t="s">
        <v>425</v>
      </c>
      <c r="B18951" t="s">
        <v>2242</v>
      </c>
      <c r="C18951" t="s">
        <v>565</v>
      </c>
      <c r="D18951" t="s">
        <v>559</v>
      </c>
      <c r="E18951" t="s">
        <v>593</v>
      </c>
      <c r="F18951">
        <v>144306379</v>
      </c>
      <c r="G18951">
        <v>0.187778</v>
      </c>
      <c r="H18951">
        <v>-2.785E-2</v>
      </c>
      <c r="I18951">
        <v>4.7239999999999999E-3</v>
      </c>
      <c r="J18951">
        <v>2.19999E-9</v>
      </c>
      <c r="K18951">
        <v>0.18760699999999997</v>
      </c>
      <c r="L18951">
        <v>8.6272919168866105E-3</v>
      </c>
      <c r="M18951">
        <v>5.6048125441531E-3</v>
      </c>
      <c r="N18951">
        <v>0.12</v>
      </c>
      <c r="O18951">
        <v>34.756066630770434</v>
      </c>
      <c r="P18951" t="s">
        <v>565</v>
      </c>
      <c r="Q18951" t="s">
        <v>559</v>
      </c>
      <c r="R18951">
        <v>8</v>
      </c>
      <c r="S18951">
        <v>144306379</v>
      </c>
      <c r="T18951">
        <v>206839</v>
      </c>
    </row>
    <row r="18952" spans="1:20">
      <c r="A18952" t="s">
        <v>425</v>
      </c>
      <c r="B18952" t="s">
        <v>1699</v>
      </c>
      <c r="C18952" t="s">
        <v>559</v>
      </c>
      <c r="D18952" t="s">
        <v>556</v>
      </c>
      <c r="E18952" t="s">
        <v>566</v>
      </c>
      <c r="F18952">
        <v>56374137</v>
      </c>
      <c r="G18952">
        <v>3.3800999999999998E-2</v>
      </c>
      <c r="H18952">
        <v>-5.2961399999999999E-2</v>
      </c>
      <c r="I18952">
        <v>1.02974E-2</v>
      </c>
      <c r="J18952">
        <v>4.2000099999999998E-8</v>
      </c>
      <c r="K18952">
        <v>3.3496999999999999E-2</v>
      </c>
      <c r="L18952">
        <v>1.04654434707345E-2</v>
      </c>
      <c r="M18952">
        <v>1.2283506384619201E-2</v>
      </c>
      <c r="N18952">
        <v>0.39</v>
      </c>
      <c r="O18952">
        <v>26.452318760817743</v>
      </c>
      <c r="P18952" t="s">
        <v>559</v>
      </c>
      <c r="Q18952" t="s">
        <v>556</v>
      </c>
      <c r="R18952">
        <v>16</v>
      </c>
      <c r="S18952">
        <v>56374137</v>
      </c>
      <c r="T18952">
        <v>206839</v>
      </c>
    </row>
    <row r="18953" spans="1:20">
      <c r="A18953" t="s">
        <v>425</v>
      </c>
      <c r="B18953" t="s">
        <v>908</v>
      </c>
      <c r="C18953" t="s">
        <v>559</v>
      </c>
      <c r="D18953" t="s">
        <v>556</v>
      </c>
      <c r="E18953" t="s">
        <v>651</v>
      </c>
      <c r="F18953">
        <v>58740443</v>
      </c>
      <c r="G18953">
        <v>2.2803E-2</v>
      </c>
      <c r="H18953">
        <v>9.1343499999999994E-2</v>
      </c>
      <c r="I18953">
        <v>1.22503E-2</v>
      </c>
      <c r="J18953">
        <v>2.80027E-14</v>
      </c>
      <c r="K18953">
        <v>2.2630999999999957E-2</v>
      </c>
      <c r="L18953">
        <v>-3.0468481229254801E-3</v>
      </c>
      <c r="M18953">
        <v>1.4589600257934E-2</v>
      </c>
      <c r="N18953">
        <v>0.83</v>
      </c>
      <c r="O18953">
        <v>55.598342953272407</v>
      </c>
      <c r="P18953" t="s">
        <v>559</v>
      </c>
      <c r="Q18953" t="s">
        <v>556</v>
      </c>
      <c r="R18953">
        <v>15</v>
      </c>
      <c r="S18953">
        <v>58740443</v>
      </c>
      <c r="T18953">
        <v>206839</v>
      </c>
    </row>
    <row r="18954" spans="1:20">
      <c r="A18954" t="s">
        <v>425</v>
      </c>
      <c r="B18954" t="s">
        <v>1144</v>
      </c>
      <c r="C18954" t="s">
        <v>559</v>
      </c>
      <c r="D18954" t="s">
        <v>565</v>
      </c>
      <c r="E18954" t="s">
        <v>560</v>
      </c>
      <c r="F18954">
        <v>121423376</v>
      </c>
      <c r="G18954">
        <v>0.62057099999999998</v>
      </c>
      <c r="H18954">
        <v>2.5563700000000002E-2</v>
      </c>
      <c r="I18954">
        <v>3.7787400000000001E-3</v>
      </c>
      <c r="J18954">
        <v>5.9006499999999999E-12</v>
      </c>
      <c r="K18954">
        <v>0.620444</v>
      </c>
      <c r="L18954">
        <v>-9.4141926422982303E-3</v>
      </c>
      <c r="M18954">
        <v>4.4723380147068904E-3</v>
      </c>
      <c r="N18954">
        <v>3.5000000000000003E-2</v>
      </c>
      <c r="O18954">
        <v>45.767100873872153</v>
      </c>
      <c r="P18954" t="s">
        <v>559</v>
      </c>
      <c r="Q18954" t="s">
        <v>565</v>
      </c>
      <c r="R18954">
        <v>12</v>
      </c>
      <c r="S18954">
        <v>121423376</v>
      </c>
      <c r="T18954">
        <v>206839</v>
      </c>
    </row>
    <row r="18955" spans="1:20">
      <c r="A18955" t="s">
        <v>425</v>
      </c>
      <c r="B18955" t="s">
        <v>1145</v>
      </c>
      <c r="C18955" t="s">
        <v>565</v>
      </c>
      <c r="D18955" t="s">
        <v>559</v>
      </c>
      <c r="E18955" t="s">
        <v>651</v>
      </c>
      <c r="F18955">
        <v>58972699</v>
      </c>
      <c r="G18955">
        <v>4.9442E-2</v>
      </c>
      <c r="H18955">
        <v>6.1112399999999997E-2</v>
      </c>
      <c r="I18955">
        <v>8.4491099999999993E-3</v>
      </c>
      <c r="J18955">
        <v>2.90001E-13</v>
      </c>
      <c r="K18955">
        <v>4.9745999999999957E-2</v>
      </c>
      <c r="L18955">
        <v>1.4773513806657399E-2</v>
      </c>
      <c r="M18955">
        <v>9.98208619488768E-3</v>
      </c>
      <c r="N18955">
        <v>0.14000000000000001</v>
      </c>
      <c r="O18955">
        <v>52.316267375762529</v>
      </c>
      <c r="P18955" t="s">
        <v>565</v>
      </c>
      <c r="Q18955" t="s">
        <v>559</v>
      </c>
      <c r="R18955">
        <v>15</v>
      </c>
      <c r="S18955">
        <v>58972699</v>
      </c>
      <c r="T18955">
        <v>206839</v>
      </c>
    </row>
    <row r="18956" spans="1:20">
      <c r="A18956" t="s">
        <v>425</v>
      </c>
      <c r="B18956" t="s">
        <v>994</v>
      </c>
      <c r="C18956" t="s">
        <v>565</v>
      </c>
      <c r="D18956" t="s">
        <v>559</v>
      </c>
      <c r="E18956" t="s">
        <v>560</v>
      </c>
      <c r="F18956">
        <v>125259888</v>
      </c>
      <c r="G18956">
        <v>0.68146200000000001</v>
      </c>
      <c r="H18956">
        <v>4.1021500000000002E-2</v>
      </c>
      <c r="I18956">
        <v>3.9833799999999999E-3</v>
      </c>
      <c r="J18956">
        <v>8.8003499999999996E-28</v>
      </c>
      <c r="K18956">
        <v>0.681342</v>
      </c>
      <c r="L18956">
        <v>3.87436069884209E-3</v>
      </c>
      <c r="M18956">
        <v>4.7064567644482498E-3</v>
      </c>
      <c r="N18956">
        <v>0.41</v>
      </c>
      <c r="O18956">
        <v>106.05217911157067</v>
      </c>
      <c r="P18956" t="s">
        <v>565</v>
      </c>
      <c r="Q18956" t="s">
        <v>559</v>
      </c>
      <c r="R18956">
        <v>12</v>
      </c>
      <c r="S18956">
        <v>125259888</v>
      </c>
      <c r="T18956">
        <v>206839</v>
      </c>
    </row>
    <row r="18957" spans="1:20">
      <c r="A18957" t="s">
        <v>425</v>
      </c>
      <c r="B18957" t="s">
        <v>1148</v>
      </c>
      <c r="C18957" t="s">
        <v>565</v>
      </c>
      <c r="D18957" t="s">
        <v>559</v>
      </c>
      <c r="E18957" t="s">
        <v>574</v>
      </c>
      <c r="F18957">
        <v>28224053</v>
      </c>
      <c r="G18957">
        <v>0.65542699999999998</v>
      </c>
      <c r="H18957">
        <v>-2.2132300000000001E-2</v>
      </c>
      <c r="I18957">
        <v>3.85134E-3</v>
      </c>
      <c r="J18957">
        <v>1.29999E-8</v>
      </c>
      <c r="K18957">
        <v>0.65652500000000003</v>
      </c>
      <c r="L18957">
        <v>2.13247062791945E-2</v>
      </c>
      <c r="M18957">
        <v>4.56031805830038E-3</v>
      </c>
      <c r="N18957">
        <v>2.9000000000000002E-6</v>
      </c>
      <c r="O18957">
        <v>33.023977236971866</v>
      </c>
      <c r="P18957" t="s">
        <v>565</v>
      </c>
      <c r="Q18957" t="s">
        <v>559</v>
      </c>
      <c r="R18957">
        <v>7</v>
      </c>
      <c r="S18957">
        <v>28224053</v>
      </c>
      <c r="T18957">
        <v>206839</v>
      </c>
    </row>
    <row r="18958" spans="1:20">
      <c r="A18958" t="s">
        <v>425</v>
      </c>
      <c r="B18958" t="s">
        <v>778</v>
      </c>
      <c r="C18958" t="s">
        <v>559</v>
      </c>
      <c r="D18958" t="s">
        <v>565</v>
      </c>
      <c r="E18958" t="s">
        <v>568</v>
      </c>
      <c r="F18958">
        <v>20371380</v>
      </c>
      <c r="G18958">
        <v>0.44318400000000002</v>
      </c>
      <c r="H18958">
        <v>2.5785300000000001E-2</v>
      </c>
      <c r="I18958">
        <v>3.6977799999999999E-3</v>
      </c>
      <c r="J18958">
        <v>7.10068E-12</v>
      </c>
      <c r="K18958">
        <v>0.445295</v>
      </c>
      <c r="L18958">
        <v>-7.23148401558128E-3</v>
      </c>
      <c r="M18958">
        <v>4.37314932995849E-3</v>
      </c>
      <c r="N18958">
        <v>9.8000000000000004E-2</v>
      </c>
      <c r="O18958">
        <v>48.625293847511237</v>
      </c>
      <c r="P18958" t="s">
        <v>559</v>
      </c>
      <c r="Q18958" t="s">
        <v>565</v>
      </c>
      <c r="R18958">
        <v>2</v>
      </c>
      <c r="S18958">
        <v>20371380</v>
      </c>
      <c r="T18958">
        <v>206839</v>
      </c>
    </row>
    <row r="18959" spans="1:20">
      <c r="A18959" t="s">
        <v>425</v>
      </c>
      <c r="B18959" t="s">
        <v>838</v>
      </c>
      <c r="C18959" t="s">
        <v>556</v>
      </c>
      <c r="D18959" t="s">
        <v>565</v>
      </c>
      <c r="E18959" t="s">
        <v>587</v>
      </c>
      <c r="F18959">
        <v>116648917</v>
      </c>
      <c r="G18959">
        <v>0.86728700000000003</v>
      </c>
      <c r="H18959">
        <v>-3.9313800000000003E-2</v>
      </c>
      <c r="I18959">
        <v>5.3970900000000002E-3</v>
      </c>
      <c r="J18959">
        <v>7.8001000000000005E-14</v>
      </c>
      <c r="K18959">
        <v>0.866255</v>
      </c>
      <c r="L18959">
        <v>4.0092169688310999E-3</v>
      </c>
      <c r="M18959">
        <v>6.3676314999436597E-3</v>
      </c>
      <c r="N18959">
        <v>0.53</v>
      </c>
      <c r="O18959">
        <v>53.060425382988633</v>
      </c>
      <c r="P18959" t="s">
        <v>556</v>
      </c>
      <c r="Q18959" t="s">
        <v>565</v>
      </c>
      <c r="R18959">
        <v>11</v>
      </c>
      <c r="S18959">
        <v>116648917</v>
      </c>
      <c r="T18959">
        <v>206839</v>
      </c>
    </row>
    <row r="18960" spans="1:20">
      <c r="A18960" t="s">
        <v>425</v>
      </c>
      <c r="B18960" t="s">
        <v>1150</v>
      </c>
      <c r="C18960" t="s">
        <v>556</v>
      </c>
      <c r="D18960" t="s">
        <v>565</v>
      </c>
      <c r="E18960" t="s">
        <v>570</v>
      </c>
      <c r="F18960">
        <v>150097635</v>
      </c>
      <c r="G18960">
        <v>7.0759000000000002E-2</v>
      </c>
      <c r="H18960">
        <v>3.7631299999999999E-2</v>
      </c>
      <c r="I18960">
        <v>7.2589799999999999E-3</v>
      </c>
      <c r="J18960">
        <v>8.3000399999999994E-9</v>
      </c>
      <c r="K18960">
        <v>7.1281999999999957E-2</v>
      </c>
      <c r="L18960">
        <v>8.2114160724260695E-3</v>
      </c>
      <c r="M18960">
        <v>8.5747334751872292E-3</v>
      </c>
      <c r="N18960">
        <v>0.34</v>
      </c>
      <c r="O18960">
        <v>26.874923921836341</v>
      </c>
      <c r="P18960" t="s">
        <v>556</v>
      </c>
      <c r="Q18960" t="s">
        <v>565</v>
      </c>
      <c r="R18960">
        <v>3</v>
      </c>
      <c r="S18960">
        <v>150097635</v>
      </c>
      <c r="T18960">
        <v>206839</v>
      </c>
    </row>
    <row r="18961" spans="1:20">
      <c r="A18961" t="s">
        <v>425</v>
      </c>
      <c r="B18961" t="s">
        <v>784</v>
      </c>
      <c r="C18961" t="s">
        <v>559</v>
      </c>
      <c r="D18961" t="s">
        <v>556</v>
      </c>
      <c r="E18961" t="s">
        <v>589</v>
      </c>
      <c r="F18961">
        <v>43757896</v>
      </c>
      <c r="G18961">
        <v>0.482348</v>
      </c>
      <c r="H18961">
        <v>3.3893199999999998E-2</v>
      </c>
      <c r="I18961">
        <v>3.6676500000000002E-3</v>
      </c>
      <c r="J18961">
        <v>2.60016E-20</v>
      </c>
      <c r="K18961">
        <v>0.48298600000000003</v>
      </c>
      <c r="L18961">
        <v>1.16813391524193E-2</v>
      </c>
      <c r="M18961">
        <v>4.3447464528841304E-3</v>
      </c>
      <c r="N18961">
        <v>7.1999999999999998E-3</v>
      </c>
      <c r="O18961">
        <v>85.398330259067905</v>
      </c>
      <c r="P18961" t="s">
        <v>559</v>
      </c>
      <c r="Q18961" t="s">
        <v>556</v>
      </c>
      <c r="R18961">
        <v>6</v>
      </c>
      <c r="S18961">
        <v>43757896</v>
      </c>
      <c r="T18961">
        <v>206839</v>
      </c>
    </row>
    <row r="18962" spans="1:20">
      <c r="A18962" t="s">
        <v>369</v>
      </c>
      <c r="B18962" t="s">
        <v>623</v>
      </c>
      <c r="C18962" t="s">
        <v>556</v>
      </c>
      <c r="D18962" t="s">
        <v>555</v>
      </c>
      <c r="E18962" t="s">
        <v>587</v>
      </c>
      <c r="F18962">
        <v>61557803</v>
      </c>
      <c r="G18962">
        <v>0.34975499999999998</v>
      </c>
      <c r="H18962">
        <v>-4.3378699999999999E-2</v>
      </c>
      <c r="I18962">
        <v>4.26042E-3</v>
      </c>
      <c r="J18962">
        <v>2.3999399999999998E-24</v>
      </c>
      <c r="K18962">
        <v>0.35206000000000004</v>
      </c>
      <c r="L18962">
        <v>-3.3694634812879397E-2</v>
      </c>
      <c r="M18962">
        <v>4.5389585043804298E-3</v>
      </c>
      <c r="N18962">
        <v>1.1E-13</v>
      </c>
      <c r="O18962">
        <v>103.66883923100093</v>
      </c>
      <c r="P18962" t="s">
        <v>556</v>
      </c>
      <c r="Q18962" t="s">
        <v>555</v>
      </c>
      <c r="R18962">
        <v>11</v>
      </c>
      <c r="S18962">
        <v>61557803</v>
      </c>
      <c r="T18962">
        <v>206839</v>
      </c>
    </row>
    <row r="18963" spans="1:20">
      <c r="A18963" t="s">
        <v>369</v>
      </c>
      <c r="B18963" t="s">
        <v>791</v>
      </c>
      <c r="C18963" t="s">
        <v>559</v>
      </c>
      <c r="D18963" t="s">
        <v>565</v>
      </c>
      <c r="E18963" t="s">
        <v>563</v>
      </c>
      <c r="F18963">
        <v>41163974</v>
      </c>
      <c r="G18963">
        <v>5.2243999999999999E-2</v>
      </c>
      <c r="H18963">
        <v>5.32416E-2</v>
      </c>
      <c r="I18963">
        <v>9.2946399999999998E-3</v>
      </c>
      <c r="J18963">
        <v>1E-8</v>
      </c>
      <c r="K18963">
        <v>5.2328999999999959E-2</v>
      </c>
      <c r="L18963">
        <v>-3.8429568249406E-3</v>
      </c>
      <c r="M18963">
        <v>9.9064873130673692E-3</v>
      </c>
      <c r="N18963">
        <v>0.7</v>
      </c>
      <c r="O18963">
        <v>32.812328428372346</v>
      </c>
      <c r="P18963" t="s">
        <v>559</v>
      </c>
      <c r="Q18963" t="s">
        <v>565</v>
      </c>
      <c r="R18963">
        <v>17</v>
      </c>
      <c r="S18963">
        <v>41163974</v>
      </c>
      <c r="T18963">
        <v>206839</v>
      </c>
    </row>
    <row r="18964" spans="1:20">
      <c r="A18964" t="s">
        <v>369</v>
      </c>
      <c r="B18964" t="s">
        <v>3052</v>
      </c>
      <c r="C18964" t="s">
        <v>556</v>
      </c>
      <c r="D18964" t="s">
        <v>555</v>
      </c>
      <c r="E18964" t="s">
        <v>599</v>
      </c>
      <c r="F18964">
        <v>100239319</v>
      </c>
      <c r="G18964">
        <v>0.97254300000000005</v>
      </c>
      <c r="H18964">
        <v>0.14460500000000001</v>
      </c>
      <c r="I18964">
        <v>1.23272E-2</v>
      </c>
      <c r="J18964">
        <v>8.9002000000000002E-32</v>
      </c>
      <c r="K18964">
        <v>0.97263160000000004</v>
      </c>
      <c r="L18964">
        <v>1.82974712284289E-2</v>
      </c>
      <c r="M18964">
        <v>1.31340348023221E-2</v>
      </c>
      <c r="N18964">
        <v>0.16</v>
      </c>
      <c r="O18964">
        <v>137.60611550324529</v>
      </c>
      <c r="P18964" t="s">
        <v>556</v>
      </c>
      <c r="Q18964" t="s">
        <v>555</v>
      </c>
      <c r="R18964">
        <v>4</v>
      </c>
      <c r="S18964">
        <v>100239319</v>
      </c>
      <c r="T18964">
        <v>206839</v>
      </c>
    </row>
    <row r="18965" spans="1:20">
      <c r="A18965" t="s">
        <v>369</v>
      </c>
      <c r="B18965" t="s">
        <v>567</v>
      </c>
      <c r="C18965" t="s">
        <v>556</v>
      </c>
      <c r="D18965" t="s">
        <v>555</v>
      </c>
      <c r="E18965" t="s">
        <v>568</v>
      </c>
      <c r="F18965">
        <v>27730940</v>
      </c>
      <c r="G18965">
        <v>0.60401000000000005</v>
      </c>
      <c r="H18965">
        <v>-5.52203E-2</v>
      </c>
      <c r="I18965">
        <v>4.1652399999999997E-3</v>
      </c>
      <c r="J18965">
        <v>4.1001499999999997E-40</v>
      </c>
      <c r="K18965">
        <v>0.60387600000000008</v>
      </c>
      <c r="L18965">
        <v>9.2878391966527904E-3</v>
      </c>
      <c r="M18965">
        <v>4.4270196828391202E-3</v>
      </c>
      <c r="N18965">
        <v>3.5999999999999997E-2</v>
      </c>
      <c r="O18965">
        <v>175.75895537543892</v>
      </c>
      <c r="P18965" t="s">
        <v>556</v>
      </c>
      <c r="Q18965" t="s">
        <v>555</v>
      </c>
      <c r="R18965">
        <v>2</v>
      </c>
      <c r="S18965">
        <v>27730940</v>
      </c>
      <c r="T18965">
        <v>206839</v>
      </c>
    </row>
    <row r="18966" spans="1:20">
      <c r="A18966" t="s">
        <v>369</v>
      </c>
      <c r="B18966" t="s">
        <v>805</v>
      </c>
      <c r="C18966" t="s">
        <v>555</v>
      </c>
      <c r="D18966" t="s">
        <v>556</v>
      </c>
      <c r="E18966" t="s">
        <v>589</v>
      </c>
      <c r="F18966">
        <v>161111700</v>
      </c>
      <c r="G18966">
        <v>1.4357999999999999E-2</v>
      </c>
      <c r="H18966">
        <v>-0.13722000000000001</v>
      </c>
      <c r="I18966">
        <v>1.71889E-2</v>
      </c>
      <c r="J18966">
        <v>1.3999099999999999E-15</v>
      </c>
      <c r="K18966">
        <v>1.469699999999996E-2</v>
      </c>
      <c r="L18966">
        <v>-4.1251653189201499E-3</v>
      </c>
      <c r="M18966">
        <v>1.8092649095254099E-2</v>
      </c>
      <c r="N18966">
        <v>0.82</v>
      </c>
      <c r="O18966">
        <v>63.729228354775429</v>
      </c>
      <c r="P18966" t="s">
        <v>555</v>
      </c>
      <c r="Q18966" t="s">
        <v>556</v>
      </c>
      <c r="R18966">
        <v>6</v>
      </c>
      <c r="S18966">
        <v>161111700</v>
      </c>
      <c r="T18966">
        <v>206839</v>
      </c>
    </row>
    <row r="18967" spans="1:20">
      <c r="A18967" t="s">
        <v>369</v>
      </c>
      <c r="B18967" t="s">
        <v>3377</v>
      </c>
      <c r="C18967" t="s">
        <v>556</v>
      </c>
      <c r="D18967" t="s">
        <v>555</v>
      </c>
      <c r="E18967" t="s">
        <v>579</v>
      </c>
      <c r="F18967">
        <v>102361277</v>
      </c>
      <c r="G18967">
        <v>0.155249</v>
      </c>
      <c r="H18967">
        <v>-4.0079099999999999E-2</v>
      </c>
      <c r="I18967">
        <v>5.63548E-3</v>
      </c>
      <c r="J18967">
        <v>1.10002E-12</v>
      </c>
      <c r="K18967">
        <v>0.15449599999999997</v>
      </c>
      <c r="L18967">
        <v>-6.7347452456856102E-3</v>
      </c>
      <c r="M18967">
        <v>6.0093239580059398E-3</v>
      </c>
      <c r="N18967">
        <v>0.26</v>
      </c>
      <c r="O18967">
        <v>50.579449191952818</v>
      </c>
      <c r="P18967" t="s">
        <v>556</v>
      </c>
      <c r="Q18967" t="s">
        <v>555</v>
      </c>
      <c r="R18967">
        <v>10</v>
      </c>
      <c r="S18967">
        <v>102361277</v>
      </c>
      <c r="T18967">
        <v>206839</v>
      </c>
    </row>
    <row r="18968" spans="1:20">
      <c r="A18968" t="s">
        <v>369</v>
      </c>
      <c r="B18968" t="s">
        <v>650</v>
      </c>
      <c r="C18968" t="s">
        <v>556</v>
      </c>
      <c r="D18968" t="s">
        <v>555</v>
      </c>
      <c r="E18968" t="s">
        <v>651</v>
      </c>
      <c r="F18968">
        <v>58678720</v>
      </c>
      <c r="G18968">
        <v>0.65465300000000004</v>
      </c>
      <c r="H18968">
        <v>-4.9097200000000001E-2</v>
      </c>
      <c r="I18968">
        <v>4.2935899999999999E-3</v>
      </c>
      <c r="J18968">
        <v>2.8002700000000002E-30</v>
      </c>
      <c r="K18968">
        <v>0.65419099999999997</v>
      </c>
      <c r="L18968">
        <v>-7.35929696241588E-4</v>
      </c>
      <c r="M18968">
        <v>4.5666480297499703E-3</v>
      </c>
      <c r="N18968">
        <v>0.87</v>
      </c>
      <c r="O18968">
        <v>130.75921621120105</v>
      </c>
      <c r="P18968" t="s">
        <v>556</v>
      </c>
      <c r="Q18968" t="s">
        <v>555</v>
      </c>
      <c r="R18968">
        <v>15</v>
      </c>
      <c r="S18968">
        <v>58678720</v>
      </c>
      <c r="T18968">
        <v>206839</v>
      </c>
    </row>
    <row r="18969" spans="1:20">
      <c r="A18969" t="s">
        <v>369</v>
      </c>
      <c r="B18969" t="s">
        <v>652</v>
      </c>
      <c r="C18969" t="s">
        <v>556</v>
      </c>
      <c r="D18969" t="s">
        <v>565</v>
      </c>
      <c r="E18969" t="s">
        <v>651</v>
      </c>
      <c r="F18969">
        <v>58726744</v>
      </c>
      <c r="G18969">
        <v>0.78823699999999997</v>
      </c>
      <c r="H18969">
        <v>-4.2320000000000003E-2</v>
      </c>
      <c r="I18969">
        <v>4.9762499999999998E-3</v>
      </c>
      <c r="J18969">
        <v>1.8001099999999999E-17</v>
      </c>
      <c r="K18969">
        <v>0.78727900000000006</v>
      </c>
      <c r="L18969">
        <v>3.8356921167743501E-3</v>
      </c>
      <c r="M18969">
        <v>5.2945783475638096E-3</v>
      </c>
      <c r="N18969">
        <v>0.47</v>
      </c>
      <c r="O18969">
        <v>72.324749291109683</v>
      </c>
      <c r="P18969" t="s">
        <v>556</v>
      </c>
      <c r="Q18969" t="s">
        <v>565</v>
      </c>
      <c r="R18969">
        <v>15</v>
      </c>
      <c r="S18969">
        <v>58726744</v>
      </c>
      <c r="T18969">
        <v>206839</v>
      </c>
    </row>
    <row r="18970" spans="1:20">
      <c r="A18970" t="s">
        <v>369</v>
      </c>
      <c r="B18970" t="s">
        <v>654</v>
      </c>
      <c r="C18970" t="s">
        <v>565</v>
      </c>
      <c r="D18970" t="s">
        <v>559</v>
      </c>
      <c r="E18970" t="s">
        <v>618</v>
      </c>
      <c r="F18970">
        <v>220970028</v>
      </c>
      <c r="G18970">
        <v>0.70381499999999997</v>
      </c>
      <c r="H18970">
        <v>4.6679699999999998E-2</v>
      </c>
      <c r="I18970">
        <v>4.4651600000000001E-3</v>
      </c>
      <c r="J18970">
        <v>1.3999099999999999E-25</v>
      </c>
      <c r="K18970">
        <v>0.70287100000000002</v>
      </c>
      <c r="L18970">
        <v>4.7761930431772896E-3</v>
      </c>
      <c r="M18970">
        <v>4.7402548762555501E-3</v>
      </c>
      <c r="N18970">
        <v>0.31</v>
      </c>
      <c r="O18970">
        <v>109.29041155746046</v>
      </c>
      <c r="P18970" t="s">
        <v>565</v>
      </c>
      <c r="Q18970" t="s">
        <v>559</v>
      </c>
      <c r="R18970">
        <v>1</v>
      </c>
      <c r="S18970">
        <v>220970028</v>
      </c>
      <c r="T18970">
        <v>206839</v>
      </c>
    </row>
    <row r="18971" spans="1:20">
      <c r="A18971" t="s">
        <v>369</v>
      </c>
      <c r="B18971" t="s">
        <v>1226</v>
      </c>
      <c r="C18971" t="s">
        <v>555</v>
      </c>
      <c r="D18971" t="s">
        <v>556</v>
      </c>
      <c r="E18971" t="s">
        <v>579</v>
      </c>
      <c r="F18971">
        <v>113931690</v>
      </c>
      <c r="G18971">
        <v>0.71920200000000001</v>
      </c>
      <c r="H18971">
        <v>-3.7103299999999999E-2</v>
      </c>
      <c r="I18971">
        <v>4.5317600000000001E-3</v>
      </c>
      <c r="J18971">
        <v>2.70023E-16</v>
      </c>
      <c r="K18971">
        <v>0.71877100000000005</v>
      </c>
      <c r="L18971">
        <v>4.6800053552560304E-3</v>
      </c>
      <c r="M18971">
        <v>4.8220115411829198E-3</v>
      </c>
      <c r="N18971">
        <v>0.33</v>
      </c>
      <c r="O18971">
        <v>67.033403769044654</v>
      </c>
      <c r="P18971" t="s">
        <v>555</v>
      </c>
      <c r="Q18971" t="s">
        <v>556</v>
      </c>
      <c r="R18971">
        <v>10</v>
      </c>
      <c r="S18971">
        <v>113931690</v>
      </c>
      <c r="T18971">
        <v>206839</v>
      </c>
    </row>
    <row r="18972" spans="1:20">
      <c r="A18972" t="s">
        <v>369</v>
      </c>
      <c r="B18972" t="s">
        <v>3378</v>
      </c>
      <c r="C18972" t="s">
        <v>555</v>
      </c>
      <c r="D18972" t="s">
        <v>556</v>
      </c>
      <c r="E18972" t="s">
        <v>613</v>
      </c>
      <c r="F18972">
        <v>18905964</v>
      </c>
      <c r="G18972">
        <v>0.10438799999999999</v>
      </c>
      <c r="H18972">
        <v>-4.2421800000000003E-2</v>
      </c>
      <c r="I18972">
        <v>6.8496800000000004E-3</v>
      </c>
      <c r="J18972">
        <v>5.89997E-10</v>
      </c>
      <c r="K18972">
        <v>0.10408600000000001</v>
      </c>
      <c r="L18972">
        <v>1.1922730809771799E-2</v>
      </c>
      <c r="M18972">
        <v>7.3062547534684203E-3</v>
      </c>
      <c r="N18972">
        <v>0.1</v>
      </c>
      <c r="O18972">
        <v>38.356380535661465</v>
      </c>
      <c r="P18972" t="s">
        <v>555</v>
      </c>
      <c r="Q18972" t="s">
        <v>556</v>
      </c>
      <c r="R18972">
        <v>22</v>
      </c>
      <c r="S18972">
        <v>18905964</v>
      </c>
      <c r="T18972">
        <v>206839</v>
      </c>
    </row>
    <row r="18973" spans="1:20">
      <c r="A18973" t="s">
        <v>369</v>
      </c>
      <c r="B18973" t="s">
        <v>3379</v>
      </c>
      <c r="C18973" t="s">
        <v>559</v>
      </c>
      <c r="D18973" t="s">
        <v>555</v>
      </c>
      <c r="E18973" t="s">
        <v>557</v>
      </c>
      <c r="F18973">
        <v>86446938</v>
      </c>
      <c r="G18973">
        <v>0.25668999999999997</v>
      </c>
      <c r="H18973">
        <v>-2.61126E-2</v>
      </c>
      <c r="I18973">
        <v>4.6759200000000001E-3</v>
      </c>
      <c r="J18973">
        <v>2.30001E-8</v>
      </c>
      <c r="K18973">
        <v>0.257162</v>
      </c>
      <c r="L18973">
        <v>1.37897444096074E-2</v>
      </c>
      <c r="M18973">
        <v>4.96687933337394E-3</v>
      </c>
      <c r="N18973">
        <v>5.4999999999999997E-3</v>
      </c>
      <c r="O18973">
        <v>31.186460530426242</v>
      </c>
      <c r="P18973" t="s">
        <v>559</v>
      </c>
      <c r="Q18973" t="s">
        <v>555</v>
      </c>
      <c r="R18973">
        <v>9</v>
      </c>
      <c r="S18973">
        <v>86446938</v>
      </c>
      <c r="T18973">
        <v>206839</v>
      </c>
    </row>
    <row r="18974" spans="1:20">
      <c r="A18974" t="s">
        <v>369</v>
      </c>
      <c r="B18974" t="s">
        <v>2199</v>
      </c>
      <c r="C18974" t="s">
        <v>556</v>
      </c>
      <c r="D18974" t="s">
        <v>555</v>
      </c>
      <c r="E18974" t="s">
        <v>593</v>
      </c>
      <c r="F18974">
        <v>126507308</v>
      </c>
      <c r="G18974">
        <v>0.69882100000000003</v>
      </c>
      <c r="H18974">
        <v>-5.0412499999999999E-2</v>
      </c>
      <c r="I18974">
        <v>4.4443E-3</v>
      </c>
      <c r="J18974">
        <v>8.0001799999999999E-30</v>
      </c>
      <c r="K18974">
        <v>0.69769900000000007</v>
      </c>
      <c r="L18974">
        <v>5.7870042094510703E-3</v>
      </c>
      <c r="M18974">
        <v>4.7226178703124403E-3</v>
      </c>
      <c r="N18974">
        <v>0.22</v>
      </c>
      <c r="O18974">
        <v>128.66775867856504</v>
      </c>
      <c r="P18974" t="s">
        <v>556</v>
      </c>
      <c r="Q18974" t="s">
        <v>555</v>
      </c>
      <c r="R18974">
        <v>8</v>
      </c>
      <c r="S18974">
        <v>126507308</v>
      </c>
      <c r="T18974">
        <v>206839</v>
      </c>
    </row>
    <row r="18975" spans="1:20">
      <c r="A18975" t="s">
        <v>369</v>
      </c>
      <c r="B18975" t="s">
        <v>823</v>
      </c>
      <c r="C18975" t="s">
        <v>555</v>
      </c>
      <c r="D18975" t="s">
        <v>556</v>
      </c>
      <c r="E18975" t="s">
        <v>584</v>
      </c>
      <c r="F18975">
        <v>44545048</v>
      </c>
      <c r="G18975">
        <v>0.75017999999999996</v>
      </c>
      <c r="H18975">
        <v>-2.6942500000000001E-2</v>
      </c>
      <c r="I18975">
        <v>4.70573E-3</v>
      </c>
      <c r="J18975">
        <v>1E-8</v>
      </c>
      <c r="K18975">
        <v>0.75000100000000003</v>
      </c>
      <c r="L18975">
        <v>-1.19936560080088E-2</v>
      </c>
      <c r="M18975">
        <v>4.9997837056890097E-3</v>
      </c>
      <c r="N18975">
        <v>1.6E-2</v>
      </c>
      <c r="O18975">
        <v>32.780967924915643</v>
      </c>
      <c r="P18975" t="s">
        <v>555</v>
      </c>
      <c r="Q18975" t="s">
        <v>556</v>
      </c>
      <c r="R18975">
        <v>20</v>
      </c>
      <c r="S18975">
        <v>44545048</v>
      </c>
      <c r="T18975">
        <v>206839</v>
      </c>
    </row>
    <row r="18976" spans="1:20">
      <c r="A18976" t="s">
        <v>369</v>
      </c>
      <c r="B18976" t="s">
        <v>3380</v>
      </c>
      <c r="C18976" t="s">
        <v>556</v>
      </c>
      <c r="D18976" t="s">
        <v>565</v>
      </c>
      <c r="E18976" t="s">
        <v>570</v>
      </c>
      <c r="F18976">
        <v>186338382</v>
      </c>
      <c r="G18976">
        <v>0.64283299999999999</v>
      </c>
      <c r="H18976">
        <v>-2.33136E-2</v>
      </c>
      <c r="I18976">
        <v>4.25691E-3</v>
      </c>
      <c r="J18976">
        <v>4.3000199999999999E-8</v>
      </c>
      <c r="K18976">
        <v>0.64529400000000003</v>
      </c>
      <c r="L18976">
        <v>9.2116663536906795E-3</v>
      </c>
      <c r="M18976">
        <v>4.5287091982768096E-3</v>
      </c>
      <c r="N18976">
        <v>4.2000000000000003E-2</v>
      </c>
      <c r="O18976">
        <v>29.993679394301598</v>
      </c>
      <c r="P18976" t="s">
        <v>556</v>
      </c>
      <c r="Q18976" t="s">
        <v>565</v>
      </c>
      <c r="R18976">
        <v>3</v>
      </c>
      <c r="S18976">
        <v>186338382</v>
      </c>
      <c r="T18976">
        <v>206839</v>
      </c>
    </row>
    <row r="18977" spans="1:20">
      <c r="A18977" t="s">
        <v>369</v>
      </c>
      <c r="B18977" t="s">
        <v>1022</v>
      </c>
      <c r="C18977" t="s">
        <v>555</v>
      </c>
      <c r="D18977" t="s">
        <v>556</v>
      </c>
      <c r="E18977" t="s">
        <v>589</v>
      </c>
      <c r="F18977">
        <v>32619229</v>
      </c>
      <c r="G18977">
        <v>0.39102999999999999</v>
      </c>
      <c r="H18977">
        <v>3.0612799999999999E-2</v>
      </c>
      <c r="I18977">
        <v>4.9478300000000003E-3</v>
      </c>
      <c r="J18977">
        <v>6.0999999999999996E-10</v>
      </c>
      <c r="K18977">
        <v>0.39127699999999999</v>
      </c>
      <c r="L18977">
        <v>6.6732084118394704E-3</v>
      </c>
      <c r="M18977">
        <v>5.2706113701711001E-3</v>
      </c>
      <c r="N18977">
        <v>0.21</v>
      </c>
      <c r="O18977">
        <v>38.280409003489595</v>
      </c>
      <c r="P18977" t="s">
        <v>555</v>
      </c>
      <c r="Q18977" t="s">
        <v>556</v>
      </c>
      <c r="R18977">
        <v>6</v>
      </c>
      <c r="S18977">
        <v>32619229</v>
      </c>
      <c r="T18977">
        <v>206839</v>
      </c>
    </row>
    <row r="18978" spans="1:20">
      <c r="A18978" t="s">
        <v>369</v>
      </c>
      <c r="B18978" t="s">
        <v>1998</v>
      </c>
      <c r="C18978" t="s">
        <v>555</v>
      </c>
      <c r="D18978" t="s">
        <v>556</v>
      </c>
      <c r="E18978" t="s">
        <v>589</v>
      </c>
      <c r="F18978">
        <v>161005610</v>
      </c>
      <c r="G18978">
        <v>7.9855999999999996E-2</v>
      </c>
      <c r="H18978">
        <v>-7.3664999999999994E-2</v>
      </c>
      <c r="I18978">
        <v>7.5289600000000003E-3</v>
      </c>
      <c r="J18978">
        <v>1.2998700000000001E-22</v>
      </c>
      <c r="K18978">
        <v>7.9666000000000015E-2</v>
      </c>
      <c r="L18978">
        <v>1.133819238407E-2</v>
      </c>
      <c r="M18978">
        <v>8.0155067358390099E-3</v>
      </c>
      <c r="N18978">
        <v>0.16</v>
      </c>
      <c r="O18978">
        <v>95.730958380200804</v>
      </c>
      <c r="P18978" t="s">
        <v>555</v>
      </c>
      <c r="Q18978" t="s">
        <v>556</v>
      </c>
      <c r="R18978">
        <v>6</v>
      </c>
      <c r="S18978">
        <v>161005610</v>
      </c>
      <c r="T18978">
        <v>206839</v>
      </c>
    </row>
    <row r="18979" spans="1:20">
      <c r="A18979" t="s">
        <v>369</v>
      </c>
      <c r="B18979" t="s">
        <v>3170</v>
      </c>
      <c r="C18979" t="s">
        <v>556</v>
      </c>
      <c r="D18979" t="s">
        <v>555</v>
      </c>
      <c r="E18979" t="s">
        <v>626</v>
      </c>
      <c r="F18979">
        <v>45499388</v>
      </c>
      <c r="G18979">
        <v>0.317554</v>
      </c>
      <c r="H18979">
        <v>-2.4275700000000001E-2</v>
      </c>
      <c r="I18979">
        <v>4.3798999999999999E-3</v>
      </c>
      <c r="J18979">
        <v>2.9999899999999999E-8</v>
      </c>
      <c r="K18979">
        <v>0.316191</v>
      </c>
      <c r="L18979">
        <v>1.37871205872449E-2</v>
      </c>
      <c r="M18979">
        <v>4.6652791522463401E-3</v>
      </c>
      <c r="N18979">
        <v>3.0999999999999999E-3</v>
      </c>
      <c r="O18979">
        <v>30.719570094775307</v>
      </c>
      <c r="P18979" t="s">
        <v>556</v>
      </c>
      <c r="Q18979" t="s">
        <v>555</v>
      </c>
      <c r="R18979">
        <v>19</v>
      </c>
      <c r="S18979">
        <v>45499388</v>
      </c>
      <c r="T18979">
        <v>206839</v>
      </c>
    </row>
    <row r="18980" spans="1:20">
      <c r="A18980" t="s">
        <v>369</v>
      </c>
      <c r="B18980" t="s">
        <v>3381</v>
      </c>
      <c r="C18980" t="s">
        <v>555</v>
      </c>
      <c r="D18980" t="s">
        <v>556</v>
      </c>
      <c r="E18980" t="s">
        <v>579</v>
      </c>
      <c r="F18980">
        <v>113991050</v>
      </c>
      <c r="G18980">
        <v>0.17590700000000001</v>
      </c>
      <c r="H18980">
        <v>-3.3130699999999999E-2</v>
      </c>
      <c r="I18980">
        <v>5.3711999999999996E-3</v>
      </c>
      <c r="J18980">
        <v>6.90001E-10</v>
      </c>
      <c r="K18980">
        <v>0.17607799999999996</v>
      </c>
      <c r="L18980">
        <v>-1.31778198379968E-3</v>
      </c>
      <c r="M18980">
        <v>5.7143571277885998E-3</v>
      </c>
      <c r="N18980">
        <v>0.82</v>
      </c>
      <c r="O18980">
        <v>38.046838600774208</v>
      </c>
      <c r="P18980" t="s">
        <v>555</v>
      </c>
      <c r="Q18980" t="s">
        <v>556</v>
      </c>
      <c r="R18980">
        <v>10</v>
      </c>
      <c r="S18980">
        <v>113991050</v>
      </c>
      <c r="T18980">
        <v>206839</v>
      </c>
    </row>
    <row r="18981" spans="1:20">
      <c r="A18981" t="s">
        <v>369</v>
      </c>
      <c r="B18981" t="s">
        <v>3382</v>
      </c>
      <c r="C18981" t="s">
        <v>556</v>
      </c>
      <c r="D18981" t="s">
        <v>555</v>
      </c>
      <c r="E18981" t="s">
        <v>613</v>
      </c>
      <c r="F18981">
        <v>18911733</v>
      </c>
      <c r="G18981">
        <v>4.1834999999999997E-2</v>
      </c>
      <c r="H18981">
        <v>-7.0095299999999999E-2</v>
      </c>
      <c r="I18981">
        <v>1.01794E-2</v>
      </c>
      <c r="J18981">
        <v>5.7003300000000002E-12</v>
      </c>
      <c r="K18981">
        <v>4.2922000000000016E-2</v>
      </c>
      <c r="L18981">
        <v>-1.01326280029377E-2</v>
      </c>
      <c r="M18981">
        <v>1.07033913612361E-2</v>
      </c>
      <c r="N18981">
        <v>0.34</v>
      </c>
      <c r="O18981">
        <v>47.416930518284971</v>
      </c>
      <c r="P18981" t="s">
        <v>556</v>
      </c>
      <c r="Q18981" t="s">
        <v>555</v>
      </c>
      <c r="R18981">
        <v>22</v>
      </c>
      <c r="S18981">
        <v>18911733</v>
      </c>
      <c r="T18981">
        <v>206839</v>
      </c>
    </row>
    <row r="18982" spans="1:20">
      <c r="A18982" t="s">
        <v>369</v>
      </c>
      <c r="B18982" t="s">
        <v>1424</v>
      </c>
      <c r="C18982" t="s">
        <v>559</v>
      </c>
      <c r="D18982" t="s">
        <v>565</v>
      </c>
      <c r="E18982" t="s">
        <v>579</v>
      </c>
      <c r="F18982">
        <v>102075479</v>
      </c>
      <c r="G18982">
        <v>0.17386199999999999</v>
      </c>
      <c r="H18982">
        <v>5.0141900000000003E-2</v>
      </c>
      <c r="I18982">
        <v>5.3594599999999999E-3</v>
      </c>
      <c r="J18982">
        <v>8.3004200000000004E-21</v>
      </c>
      <c r="K18982">
        <v>0.17328500000000002</v>
      </c>
      <c r="L18982">
        <v>-2.2693603602394101E-3</v>
      </c>
      <c r="M18982">
        <v>5.7142587344500102E-3</v>
      </c>
      <c r="N18982">
        <v>0.69</v>
      </c>
      <c r="O18982">
        <v>87.530519281720558</v>
      </c>
      <c r="P18982" t="s">
        <v>559</v>
      </c>
      <c r="Q18982" t="s">
        <v>565</v>
      </c>
      <c r="R18982">
        <v>10</v>
      </c>
      <c r="S18982">
        <v>102075479</v>
      </c>
      <c r="T18982">
        <v>206839</v>
      </c>
    </row>
    <row r="18983" spans="1:20">
      <c r="A18983" t="s">
        <v>369</v>
      </c>
      <c r="B18983" t="s">
        <v>3383</v>
      </c>
      <c r="C18983" t="s">
        <v>556</v>
      </c>
      <c r="D18983" t="s">
        <v>555</v>
      </c>
      <c r="E18983" t="s">
        <v>568</v>
      </c>
      <c r="F18983">
        <v>136707982</v>
      </c>
      <c r="G18983">
        <v>0.264714</v>
      </c>
      <c r="H18983">
        <v>-2.6903799999999999E-2</v>
      </c>
      <c r="I18983">
        <v>4.6077799999999997E-3</v>
      </c>
      <c r="J18983">
        <v>5.3000499999999997E-9</v>
      </c>
      <c r="K18983">
        <v>0.26510800000000001</v>
      </c>
      <c r="L18983">
        <v>-1.02650490377965E-2</v>
      </c>
      <c r="M18983">
        <v>4.9080893135635701E-3</v>
      </c>
      <c r="N18983">
        <v>3.5999999999999997E-2</v>
      </c>
      <c r="O18983">
        <v>34.09131714702287</v>
      </c>
      <c r="P18983" t="s">
        <v>556</v>
      </c>
      <c r="Q18983" t="s">
        <v>555</v>
      </c>
      <c r="R18983">
        <v>2</v>
      </c>
      <c r="S18983">
        <v>136707982</v>
      </c>
      <c r="T18983">
        <v>206839</v>
      </c>
    </row>
    <row r="18984" spans="1:20">
      <c r="A18984" t="s">
        <v>369</v>
      </c>
      <c r="B18984" t="s">
        <v>832</v>
      </c>
      <c r="C18984" t="s">
        <v>555</v>
      </c>
      <c r="D18984" t="s">
        <v>565</v>
      </c>
      <c r="E18984" t="s">
        <v>560</v>
      </c>
      <c r="F18984">
        <v>112545197</v>
      </c>
      <c r="G18984">
        <v>6.9272E-2</v>
      </c>
      <c r="H18984">
        <v>-4.5136200000000001E-2</v>
      </c>
      <c r="I18984">
        <v>8.1781000000000006E-3</v>
      </c>
      <c r="J18984">
        <v>3.4000099999999999E-8</v>
      </c>
      <c r="K18984">
        <v>6.9328999999999974E-2</v>
      </c>
      <c r="L18984">
        <v>2.3670075493498299E-3</v>
      </c>
      <c r="M18984">
        <v>8.6943633760286996E-3</v>
      </c>
      <c r="N18984">
        <v>0.79</v>
      </c>
      <c r="O18984">
        <v>30.461069881991225</v>
      </c>
      <c r="P18984" t="s">
        <v>555</v>
      </c>
      <c r="Q18984" t="s">
        <v>565</v>
      </c>
      <c r="R18984">
        <v>12</v>
      </c>
      <c r="S18984">
        <v>112545197</v>
      </c>
      <c r="T18984">
        <v>206839</v>
      </c>
    </row>
    <row r="18985" spans="1:20">
      <c r="A18985" t="s">
        <v>369</v>
      </c>
      <c r="B18985" t="s">
        <v>612</v>
      </c>
      <c r="C18985" t="s">
        <v>555</v>
      </c>
      <c r="D18985" t="s">
        <v>556</v>
      </c>
      <c r="E18985" t="s">
        <v>613</v>
      </c>
      <c r="F18985">
        <v>44324730</v>
      </c>
      <c r="G18985">
        <v>0.21653800000000001</v>
      </c>
      <c r="H18985">
        <v>-4.5877000000000001E-2</v>
      </c>
      <c r="I18985">
        <v>4.9431900000000001E-3</v>
      </c>
      <c r="J18985">
        <v>1.6998100000000001E-20</v>
      </c>
      <c r="K18985">
        <v>0.21682599999999996</v>
      </c>
      <c r="L18985">
        <v>-4.6389917319517703E-3</v>
      </c>
      <c r="M18985">
        <v>5.2594191279059397E-3</v>
      </c>
      <c r="N18985">
        <v>0.38</v>
      </c>
      <c r="O18985">
        <v>86.134158279797091</v>
      </c>
      <c r="P18985" t="s">
        <v>555</v>
      </c>
      <c r="Q18985" t="s">
        <v>556</v>
      </c>
      <c r="R18985">
        <v>22</v>
      </c>
      <c r="S18985">
        <v>44324730</v>
      </c>
      <c r="T18985">
        <v>206839</v>
      </c>
    </row>
    <row r="18986" spans="1:20">
      <c r="A18986" t="s">
        <v>369</v>
      </c>
      <c r="B18986" t="s">
        <v>838</v>
      </c>
      <c r="C18986" t="s">
        <v>556</v>
      </c>
      <c r="D18986" t="s">
        <v>565</v>
      </c>
      <c r="E18986" t="s">
        <v>587</v>
      </c>
      <c r="F18986">
        <v>116648917</v>
      </c>
      <c r="G18986">
        <v>0.86722900000000003</v>
      </c>
      <c r="H18986">
        <v>4.2018600000000003E-2</v>
      </c>
      <c r="I18986">
        <v>6.00426E-3</v>
      </c>
      <c r="J18986">
        <v>2.6001600000000001E-12</v>
      </c>
      <c r="K18986">
        <v>0.866255</v>
      </c>
      <c r="L18986">
        <v>4.0092169688310999E-3</v>
      </c>
      <c r="M18986">
        <v>6.3676314999436597E-3</v>
      </c>
      <c r="N18986">
        <v>0.53</v>
      </c>
      <c r="O18986">
        <v>48.973842066551718</v>
      </c>
      <c r="P18986" t="s">
        <v>556</v>
      </c>
      <c r="Q18986" t="s">
        <v>565</v>
      </c>
      <c r="R18986">
        <v>11</v>
      </c>
      <c r="S18986">
        <v>116648917</v>
      </c>
      <c r="T18986">
        <v>206839</v>
      </c>
    </row>
    <row r="18987" spans="1:20">
      <c r="A18987" t="s">
        <v>309</v>
      </c>
      <c r="B18987" t="s">
        <v>2507</v>
      </c>
      <c r="C18987" t="s">
        <v>555</v>
      </c>
      <c r="D18987" t="s">
        <v>559</v>
      </c>
      <c r="E18987" t="s">
        <v>560</v>
      </c>
      <c r="F18987">
        <v>12585416</v>
      </c>
      <c r="G18987">
        <v>0.33822799999999997</v>
      </c>
      <c r="H18987">
        <v>-2.53145E-2</v>
      </c>
      <c r="I18987">
        <v>4.3682E-3</v>
      </c>
      <c r="J18987">
        <v>1.40001E-8</v>
      </c>
      <c r="K18987">
        <v>0.33774800000000005</v>
      </c>
      <c r="L18987">
        <v>9.4155865479283295E-3</v>
      </c>
      <c r="M18987">
        <v>4.5876222097604204E-3</v>
      </c>
      <c r="N18987">
        <v>0.04</v>
      </c>
      <c r="O18987">
        <v>33.58409723333105</v>
      </c>
      <c r="P18987" t="s">
        <v>555</v>
      </c>
      <c r="Q18987" t="s">
        <v>559</v>
      </c>
      <c r="R18987">
        <v>12</v>
      </c>
      <c r="S18987">
        <v>12585416</v>
      </c>
      <c r="T18987">
        <v>206839</v>
      </c>
    </row>
    <row r="18988" spans="1:20">
      <c r="A18988" t="s">
        <v>309</v>
      </c>
      <c r="B18988" t="s">
        <v>2508</v>
      </c>
      <c r="C18988" t="s">
        <v>565</v>
      </c>
      <c r="D18988" t="s">
        <v>559</v>
      </c>
      <c r="E18988" t="s">
        <v>618</v>
      </c>
      <c r="F18988">
        <v>62960101</v>
      </c>
      <c r="G18988">
        <v>0.35550199999999998</v>
      </c>
      <c r="H18988">
        <v>-4.8858600000000002E-2</v>
      </c>
      <c r="I18988">
        <v>4.3293300000000002E-3</v>
      </c>
      <c r="J18988">
        <v>1.20005E-29</v>
      </c>
      <c r="K18988">
        <v>0.35538400000000003</v>
      </c>
      <c r="L18988">
        <v>-6.6430672524499402E-3</v>
      </c>
      <c r="M18988">
        <v>4.5475269242830603E-3</v>
      </c>
      <c r="N18988">
        <v>0.14000000000000001</v>
      </c>
      <c r="O18988">
        <v>127.36223020652939</v>
      </c>
      <c r="P18988" t="s">
        <v>565</v>
      </c>
      <c r="Q18988" t="s">
        <v>559</v>
      </c>
      <c r="R18988">
        <v>1</v>
      </c>
      <c r="S18988">
        <v>62960101</v>
      </c>
      <c r="T18988">
        <v>206839</v>
      </c>
    </row>
    <row r="18989" spans="1:20">
      <c r="A18989" t="s">
        <v>309</v>
      </c>
      <c r="B18989" t="s">
        <v>2509</v>
      </c>
      <c r="C18989" t="s">
        <v>565</v>
      </c>
      <c r="D18989" t="s">
        <v>555</v>
      </c>
      <c r="E18989" t="s">
        <v>566</v>
      </c>
      <c r="F18989">
        <v>57007446</v>
      </c>
      <c r="G18989">
        <v>0.167736</v>
      </c>
      <c r="H18989">
        <v>-4.7640700000000001E-2</v>
      </c>
      <c r="I18989">
        <v>5.6362599999999997E-3</v>
      </c>
      <c r="J18989">
        <v>9.9999999999999998E-17</v>
      </c>
      <c r="K18989">
        <v>0.16639700000000002</v>
      </c>
      <c r="L18989">
        <v>-7.2079106115429496E-3</v>
      </c>
      <c r="M18989">
        <v>5.9381855742019303E-3</v>
      </c>
      <c r="N18989">
        <v>0.22</v>
      </c>
      <c r="O18989">
        <v>71.445393159005363</v>
      </c>
      <c r="P18989" t="s">
        <v>565</v>
      </c>
      <c r="Q18989" t="s">
        <v>555</v>
      </c>
      <c r="R18989">
        <v>16</v>
      </c>
      <c r="S18989">
        <v>57007446</v>
      </c>
      <c r="T18989">
        <v>206839</v>
      </c>
    </row>
    <row r="18990" spans="1:20">
      <c r="A18990" t="s">
        <v>309</v>
      </c>
      <c r="B18990" t="s">
        <v>1078</v>
      </c>
      <c r="C18990" t="s">
        <v>559</v>
      </c>
      <c r="D18990" t="s">
        <v>556</v>
      </c>
      <c r="E18990" t="s">
        <v>584</v>
      </c>
      <c r="F18990">
        <v>44533369</v>
      </c>
      <c r="G18990">
        <v>6.2024000000000003E-2</v>
      </c>
      <c r="H18990">
        <v>-5.2208999999999998E-2</v>
      </c>
      <c r="I18990">
        <v>8.6899799999999999E-3</v>
      </c>
      <c r="J18990">
        <v>8.19993E-10</v>
      </c>
      <c r="K18990">
        <v>6.2243000000000048E-2</v>
      </c>
      <c r="L18990">
        <v>-1.9508611232081599E-2</v>
      </c>
      <c r="M18990">
        <v>9.1090093037568091E-3</v>
      </c>
      <c r="N18990">
        <v>3.2000000000000001E-2</v>
      </c>
      <c r="O18990">
        <v>36.095511126570749</v>
      </c>
      <c r="P18990" t="s">
        <v>559</v>
      </c>
      <c r="Q18990" t="s">
        <v>556</v>
      </c>
      <c r="R18990">
        <v>20</v>
      </c>
      <c r="S18990">
        <v>44533369</v>
      </c>
      <c r="T18990">
        <v>206839</v>
      </c>
    </row>
    <row r="18991" spans="1:20">
      <c r="A18991" t="s">
        <v>309</v>
      </c>
      <c r="B18991" t="s">
        <v>631</v>
      </c>
      <c r="C18991" t="s">
        <v>559</v>
      </c>
      <c r="D18991" t="s">
        <v>565</v>
      </c>
      <c r="E18991" t="s">
        <v>593</v>
      </c>
      <c r="F18991">
        <v>126506694</v>
      </c>
      <c r="G18991">
        <v>0.39238299999999998</v>
      </c>
      <c r="H18991">
        <v>-4.5425300000000002E-2</v>
      </c>
      <c r="I18991">
        <v>4.2890000000000003E-3</v>
      </c>
      <c r="J18991">
        <v>3.59998E-26</v>
      </c>
      <c r="K18991">
        <v>0.39083699999999999</v>
      </c>
      <c r="L18991">
        <v>9.3525328167788496E-3</v>
      </c>
      <c r="M18991">
        <v>4.4970593410288296E-3</v>
      </c>
      <c r="N18991">
        <v>3.7999999999999999E-2</v>
      </c>
      <c r="O18991">
        <v>112.17175529249756</v>
      </c>
      <c r="P18991" t="s">
        <v>559</v>
      </c>
      <c r="Q18991" t="s">
        <v>565</v>
      </c>
      <c r="R18991">
        <v>8</v>
      </c>
      <c r="S18991">
        <v>126506694</v>
      </c>
      <c r="T18991">
        <v>206839</v>
      </c>
    </row>
    <row r="18992" spans="1:20">
      <c r="A18992" t="s">
        <v>309</v>
      </c>
      <c r="B18992" t="s">
        <v>635</v>
      </c>
      <c r="C18992" t="s">
        <v>555</v>
      </c>
      <c r="D18992" t="s">
        <v>556</v>
      </c>
      <c r="E18992" t="s">
        <v>572</v>
      </c>
      <c r="F18992">
        <v>24871926</v>
      </c>
      <c r="G18992">
        <v>0.45380199999999998</v>
      </c>
      <c r="H18992">
        <v>2.7985599999999999E-2</v>
      </c>
      <c r="I18992">
        <v>4.1704100000000003E-3</v>
      </c>
      <c r="J18992">
        <v>7.8995099999999997E-12</v>
      </c>
      <c r="K18992">
        <v>0.45277199999999995</v>
      </c>
      <c r="L18992">
        <v>-1.0477578649161099E-2</v>
      </c>
      <c r="M18992">
        <v>4.3876951451807499E-3</v>
      </c>
      <c r="N18992">
        <v>1.7000000000000001E-2</v>
      </c>
      <c r="O18992">
        <v>45.031015230222039</v>
      </c>
      <c r="P18992" t="s">
        <v>555</v>
      </c>
      <c r="Q18992" t="s">
        <v>556</v>
      </c>
      <c r="R18992">
        <v>14</v>
      </c>
      <c r="S18992">
        <v>24871926</v>
      </c>
      <c r="T18992">
        <v>206839</v>
      </c>
    </row>
    <row r="18993" spans="1:20">
      <c r="A18993" t="s">
        <v>309</v>
      </c>
      <c r="B18993" t="s">
        <v>2510</v>
      </c>
      <c r="C18993" t="s">
        <v>555</v>
      </c>
      <c r="D18993" t="s">
        <v>565</v>
      </c>
      <c r="E18993" t="s">
        <v>563</v>
      </c>
      <c r="F18993">
        <v>76387363</v>
      </c>
      <c r="G18993">
        <v>0.49551699999999999</v>
      </c>
      <c r="H18993">
        <v>2.23258E-2</v>
      </c>
      <c r="I18993">
        <v>4.18213E-3</v>
      </c>
      <c r="J18993">
        <v>3.79997E-8</v>
      </c>
      <c r="K18993">
        <v>0.49575499999999995</v>
      </c>
      <c r="L18993">
        <v>1.02930091448471E-2</v>
      </c>
      <c r="M18993">
        <v>4.3872769734917202E-3</v>
      </c>
      <c r="N18993">
        <v>1.9E-2</v>
      </c>
      <c r="O18993">
        <v>28.498303195937524</v>
      </c>
      <c r="P18993" t="s">
        <v>555</v>
      </c>
      <c r="Q18993" t="s">
        <v>565</v>
      </c>
      <c r="R18993">
        <v>17</v>
      </c>
      <c r="S18993">
        <v>76387363</v>
      </c>
      <c r="T18993">
        <v>206839</v>
      </c>
    </row>
    <row r="18994" spans="1:20">
      <c r="A18994" t="s">
        <v>309</v>
      </c>
      <c r="B18994" t="s">
        <v>3384</v>
      </c>
      <c r="C18994" t="s">
        <v>559</v>
      </c>
      <c r="D18994" t="s">
        <v>556</v>
      </c>
      <c r="E18994" t="s">
        <v>560</v>
      </c>
      <c r="F18994">
        <v>22533320</v>
      </c>
      <c r="G18994">
        <v>0.58235700000000001</v>
      </c>
      <c r="H18994">
        <v>2.4213100000000001E-2</v>
      </c>
      <c r="I18994">
        <v>4.3375599999999999E-3</v>
      </c>
      <c r="J18994">
        <v>4.6000199999999999E-8</v>
      </c>
      <c r="K18994">
        <v>0.583372</v>
      </c>
      <c r="L18994">
        <v>-2.02896083571775E-3</v>
      </c>
      <c r="M18994">
        <v>4.5472399437121603E-3</v>
      </c>
      <c r="N18994">
        <v>0.66</v>
      </c>
      <c r="O18994">
        <v>31.160886233104122</v>
      </c>
      <c r="P18994" t="s">
        <v>559</v>
      </c>
      <c r="Q18994" t="s">
        <v>556</v>
      </c>
      <c r="R18994">
        <v>12</v>
      </c>
      <c r="S18994">
        <v>22533320</v>
      </c>
      <c r="T18994">
        <v>206839</v>
      </c>
    </row>
    <row r="18995" spans="1:20">
      <c r="A18995" t="s">
        <v>309</v>
      </c>
      <c r="B18995" t="s">
        <v>567</v>
      </c>
      <c r="C18995" t="s">
        <v>556</v>
      </c>
      <c r="D18995" t="s">
        <v>555</v>
      </c>
      <c r="E18995" t="s">
        <v>568</v>
      </c>
      <c r="F18995">
        <v>27730940</v>
      </c>
      <c r="G18995">
        <v>0.60398200000000002</v>
      </c>
      <c r="H18995">
        <v>-9.1823799999999997E-2</v>
      </c>
      <c r="I18995">
        <v>4.2216099999999998E-3</v>
      </c>
      <c r="J18995">
        <v>2.0989399999999999E-103</v>
      </c>
      <c r="K18995">
        <v>0.60387600000000008</v>
      </c>
      <c r="L18995">
        <v>9.2878391966527904E-3</v>
      </c>
      <c r="M18995">
        <v>4.4270196828391202E-3</v>
      </c>
      <c r="N18995">
        <v>3.5999999999999997E-2</v>
      </c>
      <c r="O18995">
        <v>473.10147615816339</v>
      </c>
      <c r="P18995" t="s">
        <v>556</v>
      </c>
      <c r="Q18995" t="s">
        <v>555</v>
      </c>
      <c r="R18995">
        <v>2</v>
      </c>
      <c r="S18995">
        <v>27730940</v>
      </c>
      <c r="T18995">
        <v>206839</v>
      </c>
    </row>
    <row r="18996" spans="1:20">
      <c r="A18996" t="s">
        <v>309</v>
      </c>
      <c r="B18996" t="s">
        <v>1918</v>
      </c>
      <c r="C18996" t="s">
        <v>559</v>
      </c>
      <c r="D18996" t="s">
        <v>556</v>
      </c>
      <c r="E18996" t="s">
        <v>568</v>
      </c>
      <c r="F18996">
        <v>21426743</v>
      </c>
      <c r="G18996">
        <v>0.195601</v>
      </c>
      <c r="H18996">
        <v>-3.0220799999999999E-2</v>
      </c>
      <c r="I18996">
        <v>5.2161100000000004E-3</v>
      </c>
      <c r="J18996">
        <v>1.09999E-8</v>
      </c>
      <c r="K18996">
        <v>0.19525000000000003</v>
      </c>
      <c r="L18996">
        <v>7.1067704589124099E-3</v>
      </c>
      <c r="M18996">
        <v>5.4713911770186002E-3</v>
      </c>
      <c r="N18996">
        <v>0.19</v>
      </c>
      <c r="O18996">
        <v>33.567456173464514</v>
      </c>
      <c r="P18996" t="s">
        <v>559</v>
      </c>
      <c r="Q18996" t="s">
        <v>556</v>
      </c>
      <c r="R18996">
        <v>2</v>
      </c>
      <c r="S18996">
        <v>21426743</v>
      </c>
      <c r="T18996">
        <v>206839</v>
      </c>
    </row>
    <row r="18997" spans="1:20">
      <c r="A18997" t="s">
        <v>309</v>
      </c>
      <c r="B18997" t="s">
        <v>3385</v>
      </c>
      <c r="C18997" t="s">
        <v>559</v>
      </c>
      <c r="D18997" t="s">
        <v>565</v>
      </c>
      <c r="E18997" t="s">
        <v>593</v>
      </c>
      <c r="F18997">
        <v>11701198</v>
      </c>
      <c r="G18997">
        <v>0.65373400000000004</v>
      </c>
      <c r="H18997">
        <v>3.04315E-2</v>
      </c>
      <c r="I18997">
        <v>4.3345399999999996E-3</v>
      </c>
      <c r="J18997">
        <v>1.9001999999999999E-12</v>
      </c>
      <c r="K18997">
        <v>0.65400499999999995</v>
      </c>
      <c r="L18997">
        <v>6.64924963389164E-3</v>
      </c>
      <c r="M18997">
        <v>4.55672670144167E-3</v>
      </c>
      <c r="N18997">
        <v>0.14000000000000001</v>
      </c>
      <c r="O18997">
        <v>49.29021236416348</v>
      </c>
      <c r="P18997" t="s">
        <v>559</v>
      </c>
      <c r="Q18997" t="s">
        <v>565</v>
      </c>
      <c r="R18997">
        <v>8</v>
      </c>
      <c r="S18997">
        <v>11701198</v>
      </c>
      <c r="T18997">
        <v>206839</v>
      </c>
    </row>
    <row r="18998" spans="1:20">
      <c r="A18998" t="s">
        <v>309</v>
      </c>
      <c r="B18998" t="s">
        <v>1045</v>
      </c>
      <c r="C18998" t="s">
        <v>565</v>
      </c>
      <c r="D18998" t="s">
        <v>559</v>
      </c>
      <c r="E18998" t="s">
        <v>599</v>
      </c>
      <c r="F18998">
        <v>3443931</v>
      </c>
      <c r="G18998">
        <v>0.61535499999999999</v>
      </c>
      <c r="H18998">
        <v>-4.0057000000000002E-2</v>
      </c>
      <c r="I18998">
        <v>4.2752900000000002E-3</v>
      </c>
      <c r="J18998">
        <v>1.2998699999999999E-21</v>
      </c>
      <c r="K18998">
        <v>0.61482799999999993</v>
      </c>
      <c r="L18998">
        <v>-7.8425968421484797E-3</v>
      </c>
      <c r="M18998">
        <v>4.4890238850435896E-3</v>
      </c>
      <c r="N18998">
        <v>8.1000000000000003E-2</v>
      </c>
      <c r="O18998">
        <v>87.786085346934655</v>
      </c>
      <c r="P18998" t="s">
        <v>565</v>
      </c>
      <c r="Q18998" t="s">
        <v>559</v>
      </c>
      <c r="R18998">
        <v>4</v>
      </c>
      <c r="S18998">
        <v>3443931</v>
      </c>
      <c r="T18998">
        <v>206839</v>
      </c>
    </row>
    <row r="18999" spans="1:20">
      <c r="A18999" t="s">
        <v>309</v>
      </c>
      <c r="B18999" t="s">
        <v>949</v>
      </c>
      <c r="C18999" t="s">
        <v>555</v>
      </c>
      <c r="D18999" t="s">
        <v>556</v>
      </c>
      <c r="E18999" t="s">
        <v>651</v>
      </c>
      <c r="F18999">
        <v>58586129</v>
      </c>
      <c r="G18999">
        <v>0.15886400000000001</v>
      </c>
      <c r="H18999">
        <v>4.3859599999999999E-2</v>
      </c>
      <c r="I18999">
        <v>5.6642200000000002E-3</v>
      </c>
      <c r="J18999">
        <v>2.09991E-14</v>
      </c>
      <c r="K18999">
        <v>0.15970300000000004</v>
      </c>
      <c r="L18999">
        <v>-1.4727760904210799E-2</v>
      </c>
      <c r="M18999">
        <v>5.9396122776115504E-3</v>
      </c>
      <c r="N18999">
        <v>1.2999999999999999E-2</v>
      </c>
      <c r="O18999">
        <v>59.95827185285718</v>
      </c>
      <c r="P18999" t="s">
        <v>555</v>
      </c>
      <c r="Q18999" t="s">
        <v>556</v>
      </c>
      <c r="R18999">
        <v>15</v>
      </c>
      <c r="S18999">
        <v>58586129</v>
      </c>
      <c r="T18999">
        <v>206839</v>
      </c>
    </row>
    <row r="19000" spans="1:20">
      <c r="A19000" t="s">
        <v>309</v>
      </c>
      <c r="B19000" t="s">
        <v>2190</v>
      </c>
      <c r="C19000" t="s">
        <v>565</v>
      </c>
      <c r="D19000" t="s">
        <v>556</v>
      </c>
      <c r="E19000" t="s">
        <v>626</v>
      </c>
      <c r="F19000">
        <v>19320825</v>
      </c>
      <c r="G19000">
        <v>1.2283000000000001E-2</v>
      </c>
      <c r="H19000">
        <v>-0.121847</v>
      </c>
      <c r="I19000">
        <v>2.0143899999999999E-2</v>
      </c>
      <c r="J19000">
        <v>6.1999800000000001E-10</v>
      </c>
      <c r="K19000">
        <v>1.1997000000000035E-2</v>
      </c>
      <c r="L19000">
        <v>-1.2647643731868699E-2</v>
      </c>
      <c r="M19000">
        <v>2.13564381308913E-2</v>
      </c>
      <c r="N19000">
        <v>0.55000000000000004</v>
      </c>
      <c r="O19000">
        <v>36.588328371732906</v>
      </c>
      <c r="P19000" t="s">
        <v>565</v>
      </c>
      <c r="Q19000" t="s">
        <v>556</v>
      </c>
      <c r="R19000">
        <v>19</v>
      </c>
      <c r="S19000">
        <v>19320825</v>
      </c>
      <c r="T19000">
        <v>206839</v>
      </c>
    </row>
    <row r="19001" spans="1:20">
      <c r="A19001" t="s">
        <v>309</v>
      </c>
      <c r="B19001" t="s">
        <v>1095</v>
      </c>
      <c r="C19001" t="s">
        <v>556</v>
      </c>
      <c r="D19001" t="s">
        <v>555</v>
      </c>
      <c r="E19001" t="s">
        <v>651</v>
      </c>
      <c r="F19001">
        <v>58717428</v>
      </c>
      <c r="G19001">
        <v>0.49958599999999997</v>
      </c>
      <c r="H19001">
        <v>-3.0574E-2</v>
      </c>
      <c r="I19001">
        <v>4.7914699999999999E-3</v>
      </c>
      <c r="J19001">
        <v>3.4000100000000002E-10</v>
      </c>
      <c r="K19001">
        <v>0.500247</v>
      </c>
      <c r="L19001">
        <v>-5.09416751573604E-3</v>
      </c>
      <c r="M19001">
        <v>5.0373863599219798E-3</v>
      </c>
      <c r="N19001">
        <v>0.31</v>
      </c>
      <c r="O19001">
        <v>40.716175330725733</v>
      </c>
      <c r="P19001" t="s">
        <v>556</v>
      </c>
      <c r="Q19001" t="s">
        <v>555</v>
      </c>
      <c r="R19001">
        <v>15</v>
      </c>
      <c r="S19001">
        <v>58717428</v>
      </c>
      <c r="T19001">
        <v>206839</v>
      </c>
    </row>
    <row r="19002" spans="1:20">
      <c r="A19002" t="s">
        <v>309</v>
      </c>
      <c r="B19002" t="s">
        <v>1674</v>
      </c>
      <c r="C19002" t="s">
        <v>565</v>
      </c>
      <c r="D19002" t="s">
        <v>559</v>
      </c>
      <c r="E19002" t="s">
        <v>584</v>
      </c>
      <c r="F19002">
        <v>44734371</v>
      </c>
      <c r="G19002">
        <v>0.20995900000000001</v>
      </c>
      <c r="H19002">
        <v>5.09644E-2</v>
      </c>
      <c r="I19002">
        <v>5.0924100000000003E-3</v>
      </c>
      <c r="J19002">
        <v>1.99986E-24</v>
      </c>
      <c r="K19002">
        <v>0.21013700000000002</v>
      </c>
      <c r="L19002">
        <v>-1.75195898923884E-3</v>
      </c>
      <c r="M19002">
        <v>5.3426270945775801E-3</v>
      </c>
      <c r="N19002">
        <v>0.74</v>
      </c>
      <c r="O19002">
        <v>100.15833739303257</v>
      </c>
      <c r="P19002" t="s">
        <v>565</v>
      </c>
      <c r="Q19002" t="s">
        <v>559</v>
      </c>
      <c r="R19002">
        <v>20</v>
      </c>
      <c r="S19002">
        <v>44734371</v>
      </c>
      <c r="T19002">
        <v>206839</v>
      </c>
    </row>
    <row r="19003" spans="1:20">
      <c r="A19003" t="s">
        <v>309</v>
      </c>
      <c r="B19003" t="s">
        <v>2654</v>
      </c>
      <c r="C19003" t="s">
        <v>559</v>
      </c>
      <c r="D19003" t="s">
        <v>555</v>
      </c>
      <c r="E19003" t="s">
        <v>560</v>
      </c>
      <c r="F19003">
        <v>25414408</v>
      </c>
      <c r="G19003">
        <v>7.1226999999999999E-2</v>
      </c>
      <c r="H19003">
        <v>-4.8495799999999999E-2</v>
      </c>
      <c r="I19003">
        <v>8.0599499999999998E-3</v>
      </c>
      <c r="J19003">
        <v>3.7999699999999996E-9</v>
      </c>
      <c r="K19003">
        <v>7.2089999999999987E-2</v>
      </c>
      <c r="L19003">
        <v>1.5176434528203001E-3</v>
      </c>
      <c r="M19003">
        <v>8.4168121667426397E-3</v>
      </c>
      <c r="N19003">
        <v>0.86</v>
      </c>
      <c r="O19003">
        <v>36.202916665645454</v>
      </c>
      <c r="P19003" t="s">
        <v>559</v>
      </c>
      <c r="Q19003" t="s">
        <v>555</v>
      </c>
      <c r="R19003">
        <v>12</v>
      </c>
      <c r="S19003">
        <v>25414408</v>
      </c>
      <c r="T19003">
        <v>206839</v>
      </c>
    </row>
    <row r="19004" spans="1:20">
      <c r="A19004" t="s">
        <v>309</v>
      </c>
      <c r="B19004" t="s">
        <v>3386</v>
      </c>
      <c r="C19004" t="s">
        <v>559</v>
      </c>
      <c r="D19004" t="s">
        <v>555</v>
      </c>
      <c r="E19004" t="s">
        <v>593</v>
      </c>
      <c r="F19004">
        <v>19855331</v>
      </c>
      <c r="G19004">
        <v>0.26511499999999999</v>
      </c>
      <c r="H19004">
        <v>3.7477299999999998E-2</v>
      </c>
      <c r="I19004">
        <v>4.6847800000000004E-3</v>
      </c>
      <c r="J19004">
        <v>1.8001100000000001E-16</v>
      </c>
      <c r="K19004">
        <v>0.26557500000000001</v>
      </c>
      <c r="L19004">
        <v>2.0083884285065699E-3</v>
      </c>
      <c r="M19004">
        <v>4.9090076513904598E-3</v>
      </c>
      <c r="N19004">
        <v>0.68</v>
      </c>
      <c r="O19004">
        <v>63.996789644041066</v>
      </c>
      <c r="P19004" t="s">
        <v>559</v>
      </c>
      <c r="Q19004" t="s">
        <v>555</v>
      </c>
      <c r="R19004">
        <v>8</v>
      </c>
      <c r="S19004">
        <v>19855331</v>
      </c>
      <c r="T19004">
        <v>206839</v>
      </c>
    </row>
    <row r="19005" spans="1:20">
      <c r="A19005" t="s">
        <v>309</v>
      </c>
      <c r="B19005" t="s">
        <v>1194</v>
      </c>
      <c r="C19005" t="s">
        <v>565</v>
      </c>
      <c r="D19005" t="s">
        <v>559</v>
      </c>
      <c r="E19005" t="s">
        <v>626</v>
      </c>
      <c r="F19005">
        <v>11330942</v>
      </c>
      <c r="G19005">
        <v>3.3711999999999999E-2</v>
      </c>
      <c r="H19005">
        <v>-7.9994499999999996E-2</v>
      </c>
      <c r="I19005">
        <v>1.14302E-2</v>
      </c>
      <c r="J19005">
        <v>2.0999100000000001E-12</v>
      </c>
      <c r="K19005">
        <v>3.3719000000000054E-2</v>
      </c>
      <c r="L19005">
        <v>-1.78392862483726E-2</v>
      </c>
      <c r="M19005">
        <v>1.20034133474195E-2</v>
      </c>
      <c r="N19005">
        <v>0.14000000000000001</v>
      </c>
      <c r="O19005">
        <v>48.979302635764405</v>
      </c>
      <c r="P19005" t="s">
        <v>565</v>
      </c>
      <c r="Q19005" t="s">
        <v>559</v>
      </c>
      <c r="R19005">
        <v>19</v>
      </c>
      <c r="S19005">
        <v>11330942</v>
      </c>
      <c r="T19005">
        <v>206839</v>
      </c>
    </row>
    <row r="19006" spans="1:20">
      <c r="A19006" t="s">
        <v>309</v>
      </c>
      <c r="B19006" t="s">
        <v>717</v>
      </c>
      <c r="C19006" t="s">
        <v>555</v>
      </c>
      <c r="D19006" t="s">
        <v>556</v>
      </c>
      <c r="E19006" t="s">
        <v>584</v>
      </c>
      <c r="F19006">
        <v>43042364</v>
      </c>
      <c r="G19006">
        <v>3.0197000000000002E-2</v>
      </c>
      <c r="H19006">
        <v>-9.5880000000000007E-2</v>
      </c>
      <c r="I19006">
        <v>1.2058299999999999E-2</v>
      </c>
      <c r="J19006">
        <v>4.7995400000000001E-16</v>
      </c>
      <c r="K19006">
        <v>3.1004999999999949E-2</v>
      </c>
      <c r="L19006">
        <v>3.3051470356265003E-2</v>
      </c>
      <c r="M19006">
        <v>1.2507515218820001E-2</v>
      </c>
      <c r="N19006">
        <v>8.2000000000000007E-3</v>
      </c>
      <c r="O19006">
        <v>63.224278452922796</v>
      </c>
      <c r="P19006" t="s">
        <v>555</v>
      </c>
      <c r="Q19006" t="s">
        <v>556</v>
      </c>
      <c r="R19006">
        <v>20</v>
      </c>
      <c r="S19006">
        <v>43042364</v>
      </c>
      <c r="T19006">
        <v>206839</v>
      </c>
    </row>
    <row r="19007" spans="1:20">
      <c r="A19007" t="s">
        <v>309</v>
      </c>
      <c r="B19007" t="s">
        <v>719</v>
      </c>
      <c r="C19007" t="s">
        <v>559</v>
      </c>
      <c r="D19007" t="s">
        <v>565</v>
      </c>
      <c r="E19007" t="s">
        <v>651</v>
      </c>
      <c r="F19007">
        <v>58723939</v>
      </c>
      <c r="G19007">
        <v>0.21868699999999999</v>
      </c>
      <c r="H19007">
        <v>-8.5009199999999993E-2</v>
      </c>
      <c r="I19007">
        <v>4.9969999999999997E-3</v>
      </c>
      <c r="J19007">
        <v>9.09913E-67</v>
      </c>
      <c r="K19007">
        <v>0.21944399999999997</v>
      </c>
      <c r="L19007">
        <v>-3.8526403693473002E-3</v>
      </c>
      <c r="M19007">
        <v>5.2453078832624799E-3</v>
      </c>
      <c r="N19007">
        <v>0.46</v>
      </c>
      <c r="O19007">
        <v>289.40975089916867</v>
      </c>
      <c r="P19007" t="s">
        <v>559</v>
      </c>
      <c r="Q19007" t="s">
        <v>565</v>
      </c>
      <c r="R19007">
        <v>15</v>
      </c>
      <c r="S19007">
        <v>58723939</v>
      </c>
      <c r="T19007">
        <v>206839</v>
      </c>
    </row>
    <row r="19008" spans="1:20">
      <c r="A19008" t="s">
        <v>309</v>
      </c>
      <c r="B19008" t="s">
        <v>3089</v>
      </c>
      <c r="C19008" t="s">
        <v>559</v>
      </c>
      <c r="D19008" t="s">
        <v>565</v>
      </c>
      <c r="E19008" t="s">
        <v>584</v>
      </c>
      <c r="F19008">
        <v>39142516</v>
      </c>
      <c r="G19008">
        <v>3.3125000000000002E-2</v>
      </c>
      <c r="H19008">
        <v>6.4884800000000006E-2</v>
      </c>
      <c r="I19008">
        <v>1.15444E-2</v>
      </c>
      <c r="J19008">
        <v>1.2E-8</v>
      </c>
      <c r="K19008">
        <v>3.3428000000000013E-2</v>
      </c>
      <c r="L19008">
        <v>-2.4145069335564599E-2</v>
      </c>
      <c r="M19008">
        <v>1.20569557225048E-2</v>
      </c>
      <c r="N19008">
        <v>4.4999999999999998E-2</v>
      </c>
      <c r="O19008">
        <v>31.589533197703904</v>
      </c>
      <c r="P19008" t="s">
        <v>559</v>
      </c>
      <c r="Q19008" t="s">
        <v>565</v>
      </c>
      <c r="R19008">
        <v>20</v>
      </c>
      <c r="S19008">
        <v>39142516</v>
      </c>
      <c r="T19008">
        <v>206839</v>
      </c>
    </row>
    <row r="19009" spans="1:20">
      <c r="A19009" t="s">
        <v>309</v>
      </c>
      <c r="B19009" t="s">
        <v>1527</v>
      </c>
      <c r="C19009" t="s">
        <v>565</v>
      </c>
      <c r="D19009" t="s">
        <v>555</v>
      </c>
      <c r="E19009" t="s">
        <v>584</v>
      </c>
      <c r="F19009">
        <v>44790262</v>
      </c>
      <c r="G19009">
        <v>0.63551299999999999</v>
      </c>
      <c r="H19009">
        <v>3.7600599999999998E-2</v>
      </c>
      <c r="I19009">
        <v>4.2994000000000001E-3</v>
      </c>
      <c r="J19009">
        <v>2.4997699999999998E-19</v>
      </c>
      <c r="K19009">
        <v>0.635683</v>
      </c>
      <c r="L19009">
        <v>-4.7696580856056202E-4</v>
      </c>
      <c r="M19009">
        <v>4.5182057093818197E-3</v>
      </c>
      <c r="N19009">
        <v>0.92</v>
      </c>
      <c r="O19009">
        <v>76.484572916268348</v>
      </c>
      <c r="P19009" t="s">
        <v>565</v>
      </c>
      <c r="Q19009" t="s">
        <v>555</v>
      </c>
      <c r="R19009">
        <v>20</v>
      </c>
      <c r="S19009">
        <v>44790262</v>
      </c>
      <c r="T19009">
        <v>206839</v>
      </c>
    </row>
    <row r="19010" spans="1:20">
      <c r="A19010" t="s">
        <v>309</v>
      </c>
      <c r="B19010" t="s">
        <v>2656</v>
      </c>
      <c r="C19010" t="s">
        <v>565</v>
      </c>
      <c r="D19010" t="s">
        <v>559</v>
      </c>
      <c r="E19010" t="s">
        <v>589</v>
      </c>
      <c r="F19010">
        <v>31564167</v>
      </c>
      <c r="G19010">
        <v>0.36916900000000002</v>
      </c>
      <c r="H19010">
        <v>2.6797399999999999E-2</v>
      </c>
      <c r="I19010">
        <v>4.2863199999999997E-3</v>
      </c>
      <c r="J19010">
        <v>2.9999899999999999E-10</v>
      </c>
      <c r="K19010">
        <v>0.37039599999999995</v>
      </c>
      <c r="L19010">
        <v>-1.2254644338631399E-2</v>
      </c>
      <c r="M19010">
        <v>4.4832350769562603E-3</v>
      </c>
      <c r="N19010">
        <v>6.3E-3</v>
      </c>
      <c r="O19010">
        <v>39.085541807488823</v>
      </c>
      <c r="P19010" t="s">
        <v>565</v>
      </c>
      <c r="Q19010" t="s">
        <v>559</v>
      </c>
      <c r="R19010">
        <v>6</v>
      </c>
      <c r="S19010">
        <v>31564167</v>
      </c>
      <c r="T19010">
        <v>206839</v>
      </c>
    </row>
    <row r="19011" spans="1:20">
      <c r="A19011" t="s">
        <v>309</v>
      </c>
      <c r="B19011" t="s">
        <v>2176</v>
      </c>
      <c r="C19011" t="s">
        <v>556</v>
      </c>
      <c r="D19011" t="s">
        <v>555</v>
      </c>
      <c r="E19011" t="s">
        <v>651</v>
      </c>
      <c r="F19011">
        <v>58680178</v>
      </c>
      <c r="G19011">
        <v>0.35608400000000001</v>
      </c>
      <c r="H19011">
        <v>-5.7288100000000002E-2</v>
      </c>
      <c r="I19011">
        <v>4.31972E-3</v>
      </c>
      <c r="J19011">
        <v>1.3999100000000001E-40</v>
      </c>
      <c r="K19011">
        <v>0.35660499999999995</v>
      </c>
      <c r="L19011">
        <v>6.1178026138066703E-5</v>
      </c>
      <c r="M19011">
        <v>4.5340306380058102E-3</v>
      </c>
      <c r="N19011">
        <v>0.99</v>
      </c>
      <c r="O19011">
        <v>175.88048042476927</v>
      </c>
      <c r="P19011" t="s">
        <v>556</v>
      </c>
      <c r="Q19011" t="s">
        <v>555</v>
      </c>
      <c r="R19011">
        <v>15</v>
      </c>
      <c r="S19011">
        <v>58680178</v>
      </c>
      <c r="T19011">
        <v>206839</v>
      </c>
    </row>
    <row r="19012" spans="1:20">
      <c r="A19012" t="s">
        <v>309</v>
      </c>
      <c r="B19012" t="s">
        <v>724</v>
      </c>
      <c r="C19012" t="s">
        <v>565</v>
      </c>
      <c r="D19012" t="s">
        <v>555</v>
      </c>
      <c r="E19012" t="s">
        <v>618</v>
      </c>
      <c r="F19012">
        <v>150940625</v>
      </c>
      <c r="G19012">
        <v>0.21964700000000001</v>
      </c>
      <c r="H19012">
        <v>4.0554600000000003E-2</v>
      </c>
      <c r="I19012">
        <v>4.9861699999999998E-3</v>
      </c>
      <c r="J19012">
        <v>2.8002699999999998E-16</v>
      </c>
      <c r="K19012">
        <v>0.21931199999999995</v>
      </c>
      <c r="L19012">
        <v>3.7178332960275898E-3</v>
      </c>
      <c r="M19012">
        <v>5.2390107095924097E-3</v>
      </c>
      <c r="N19012">
        <v>0.48</v>
      </c>
      <c r="O19012">
        <v>66.15247260844319</v>
      </c>
      <c r="P19012" t="s">
        <v>565</v>
      </c>
      <c r="Q19012" t="s">
        <v>555</v>
      </c>
      <c r="R19012">
        <v>1</v>
      </c>
      <c r="S19012">
        <v>150940625</v>
      </c>
      <c r="T19012">
        <v>206839</v>
      </c>
    </row>
    <row r="19013" spans="1:20">
      <c r="A19013" t="s">
        <v>309</v>
      </c>
      <c r="B19013" t="s">
        <v>1276</v>
      </c>
      <c r="C19013" t="s">
        <v>565</v>
      </c>
      <c r="D19013" t="s">
        <v>559</v>
      </c>
      <c r="E19013" t="s">
        <v>593</v>
      </c>
      <c r="F19013">
        <v>19813529</v>
      </c>
      <c r="G19013">
        <v>1.7779E-2</v>
      </c>
      <c r="H19013">
        <v>-9.0287199999999998E-2</v>
      </c>
      <c r="I19013">
        <v>1.56227E-2</v>
      </c>
      <c r="J19013">
        <v>3.8999599999999998E-9</v>
      </c>
      <c r="K19013">
        <v>1.819599999999999E-2</v>
      </c>
      <c r="L19013">
        <v>1.0783007971049099E-2</v>
      </c>
      <c r="M19013">
        <v>1.6219813889551599E-2</v>
      </c>
      <c r="N19013">
        <v>0.51</v>
      </c>
      <c r="O19013">
        <v>33.399516763848531</v>
      </c>
      <c r="P19013" t="s">
        <v>565</v>
      </c>
      <c r="Q19013" t="s">
        <v>559</v>
      </c>
      <c r="R19013">
        <v>8</v>
      </c>
      <c r="S19013">
        <v>19813529</v>
      </c>
      <c r="T19013">
        <v>206839</v>
      </c>
    </row>
    <row r="19014" spans="1:20">
      <c r="A19014" t="s">
        <v>309</v>
      </c>
      <c r="B19014" t="s">
        <v>656</v>
      </c>
      <c r="C19014" t="s">
        <v>556</v>
      </c>
      <c r="D19014" t="s">
        <v>559</v>
      </c>
      <c r="E19014" t="s">
        <v>557</v>
      </c>
      <c r="F19014">
        <v>107661742</v>
      </c>
      <c r="G19014">
        <v>0.26531300000000002</v>
      </c>
      <c r="H19014">
        <v>-2.6689899999999999E-2</v>
      </c>
      <c r="I19014">
        <v>4.6897299999999996E-3</v>
      </c>
      <c r="J19014">
        <v>5.8000300000000003E-9</v>
      </c>
      <c r="K19014">
        <v>0.26548499999999997</v>
      </c>
      <c r="L19014">
        <v>-9.9966812067792399E-3</v>
      </c>
      <c r="M19014">
        <v>4.9185682041239104E-3</v>
      </c>
      <c r="N19014">
        <v>4.2000000000000003E-2</v>
      </c>
      <c r="O19014">
        <v>32.389050247884676</v>
      </c>
      <c r="P19014" t="s">
        <v>556</v>
      </c>
      <c r="Q19014" t="s">
        <v>559</v>
      </c>
      <c r="R19014">
        <v>9</v>
      </c>
      <c r="S19014">
        <v>107661742</v>
      </c>
      <c r="T19014">
        <v>206839</v>
      </c>
    </row>
    <row r="19015" spans="1:20">
      <c r="A19015" t="s">
        <v>309</v>
      </c>
      <c r="B19015" t="s">
        <v>2658</v>
      </c>
      <c r="C19015" t="s">
        <v>559</v>
      </c>
      <c r="D19015" t="s">
        <v>565</v>
      </c>
      <c r="E19015" t="s">
        <v>599</v>
      </c>
      <c r="F19015">
        <v>39413780</v>
      </c>
      <c r="G19015">
        <v>0.60509000000000002</v>
      </c>
      <c r="H19015">
        <v>2.3543399999999999E-2</v>
      </c>
      <c r="I19015">
        <v>4.2536400000000004E-3</v>
      </c>
      <c r="J19015">
        <v>4.7000199999999997E-9</v>
      </c>
      <c r="K19015">
        <v>0.60390600000000005</v>
      </c>
      <c r="L19015">
        <v>-7.0495711314093202E-3</v>
      </c>
      <c r="M19015">
        <v>4.4667295944069898E-3</v>
      </c>
      <c r="N19015">
        <v>0.11</v>
      </c>
      <c r="O19015">
        <v>30.634930541645158</v>
      </c>
      <c r="P19015" t="s">
        <v>559</v>
      </c>
      <c r="Q19015" t="s">
        <v>565</v>
      </c>
      <c r="R19015">
        <v>4</v>
      </c>
      <c r="S19015">
        <v>39413780</v>
      </c>
      <c r="T19015">
        <v>206839</v>
      </c>
    </row>
    <row r="19016" spans="1:20">
      <c r="A19016" t="s">
        <v>309</v>
      </c>
      <c r="B19016" t="s">
        <v>2659</v>
      </c>
      <c r="C19016" t="s">
        <v>559</v>
      </c>
      <c r="D19016" t="s">
        <v>565</v>
      </c>
      <c r="E19016" t="s">
        <v>563</v>
      </c>
      <c r="F19016">
        <v>66463383</v>
      </c>
      <c r="G19016">
        <v>0.77874900000000002</v>
      </c>
      <c r="H19016">
        <v>-2.71823E-2</v>
      </c>
      <c r="I19016">
        <v>4.9846700000000001E-3</v>
      </c>
      <c r="J19016">
        <v>3.79997E-8</v>
      </c>
      <c r="K19016">
        <v>0.77880400000000005</v>
      </c>
      <c r="L19016">
        <v>-7.0405927392625496E-3</v>
      </c>
      <c r="M19016">
        <v>5.2363294911157102E-3</v>
      </c>
      <c r="N19016">
        <v>0.18</v>
      </c>
      <c r="O19016">
        <v>29.737166094141557</v>
      </c>
      <c r="P19016" t="s">
        <v>559</v>
      </c>
      <c r="Q19016" t="s">
        <v>565</v>
      </c>
      <c r="R19016">
        <v>17</v>
      </c>
      <c r="S19016">
        <v>66463383</v>
      </c>
      <c r="T19016">
        <v>206839</v>
      </c>
    </row>
    <row r="19017" spans="1:20">
      <c r="A19017" t="s">
        <v>309</v>
      </c>
      <c r="B19017" t="s">
        <v>1107</v>
      </c>
      <c r="C19017" t="s">
        <v>559</v>
      </c>
      <c r="D19017" t="s">
        <v>565</v>
      </c>
      <c r="E19017" t="s">
        <v>584</v>
      </c>
      <c r="F19017">
        <v>44051918</v>
      </c>
      <c r="G19017">
        <v>0.75376600000000005</v>
      </c>
      <c r="H19017">
        <v>-2.9637400000000001E-2</v>
      </c>
      <c r="I19017">
        <v>4.9257499999999996E-3</v>
      </c>
      <c r="J19017">
        <v>1.40001E-9</v>
      </c>
      <c r="K19017">
        <v>0.75251400000000002</v>
      </c>
      <c r="L19017">
        <v>-2.0945563947809302E-3</v>
      </c>
      <c r="M19017">
        <v>5.1741203027891704E-3</v>
      </c>
      <c r="N19017">
        <v>0.69</v>
      </c>
      <c r="O19017">
        <v>36.202242338878527</v>
      </c>
      <c r="P19017" t="s">
        <v>559</v>
      </c>
      <c r="Q19017" t="s">
        <v>565</v>
      </c>
      <c r="R19017">
        <v>20</v>
      </c>
      <c r="S19017">
        <v>44051918</v>
      </c>
      <c r="T19017">
        <v>206839</v>
      </c>
    </row>
    <row r="19018" spans="1:20">
      <c r="A19018" t="s">
        <v>309</v>
      </c>
      <c r="B19018" t="s">
        <v>1421</v>
      </c>
      <c r="C19018" t="s">
        <v>565</v>
      </c>
      <c r="D19018" t="s">
        <v>559</v>
      </c>
      <c r="E19018" t="s">
        <v>574</v>
      </c>
      <c r="F19018">
        <v>73037956</v>
      </c>
      <c r="G19018">
        <v>0.13480300000000001</v>
      </c>
      <c r="H19018">
        <v>-6.4426300000000006E-2</v>
      </c>
      <c r="I19018">
        <v>6.0534200000000003E-3</v>
      </c>
      <c r="J19018">
        <v>2.60016E-27</v>
      </c>
      <c r="K19018">
        <v>0.13347799999999999</v>
      </c>
      <c r="L19018">
        <v>3.6496877096058298E-3</v>
      </c>
      <c r="M19018">
        <v>6.38214451738639E-3</v>
      </c>
      <c r="N19018">
        <v>0.56999999999999995</v>
      </c>
      <c r="O19018">
        <v>113.27257321723377</v>
      </c>
      <c r="P19018" t="s">
        <v>565</v>
      </c>
      <c r="Q19018" t="s">
        <v>559</v>
      </c>
      <c r="R19018">
        <v>7</v>
      </c>
      <c r="S19018">
        <v>73037956</v>
      </c>
      <c r="T19018">
        <v>206839</v>
      </c>
    </row>
    <row r="19019" spans="1:20">
      <c r="A19019" t="s">
        <v>309</v>
      </c>
      <c r="B19019" t="s">
        <v>1109</v>
      </c>
      <c r="C19019" t="s">
        <v>559</v>
      </c>
      <c r="D19019" t="s">
        <v>556</v>
      </c>
      <c r="E19019" t="s">
        <v>584</v>
      </c>
      <c r="F19019">
        <v>44373183</v>
      </c>
      <c r="G19019">
        <v>3.7139999999999999E-2</v>
      </c>
      <c r="H19019">
        <v>-7.5358999999999995E-2</v>
      </c>
      <c r="I19019">
        <v>1.0840300000000001E-2</v>
      </c>
      <c r="J19019">
        <v>5.3002899999999998E-12</v>
      </c>
      <c r="K19019">
        <v>3.6729000000000012E-2</v>
      </c>
      <c r="L19019">
        <v>2.6023398169338599E-3</v>
      </c>
      <c r="M19019">
        <v>1.1448884889989099E-2</v>
      </c>
      <c r="N19019">
        <v>0.82</v>
      </c>
      <c r="O19019">
        <v>48.326756847537936</v>
      </c>
      <c r="P19019" t="s">
        <v>559</v>
      </c>
      <c r="Q19019" t="s">
        <v>556</v>
      </c>
      <c r="R19019">
        <v>20</v>
      </c>
      <c r="S19019">
        <v>44373183</v>
      </c>
      <c r="T19019">
        <v>206839</v>
      </c>
    </row>
    <row r="19020" spans="1:20">
      <c r="A19020" t="s">
        <v>309</v>
      </c>
      <c r="B19020" t="s">
        <v>1925</v>
      </c>
      <c r="C19020" t="s">
        <v>555</v>
      </c>
      <c r="D19020" t="s">
        <v>556</v>
      </c>
      <c r="E19020" t="s">
        <v>618</v>
      </c>
      <c r="F19020">
        <v>110229787</v>
      </c>
      <c r="G19020">
        <v>0.67401800000000001</v>
      </c>
      <c r="H19020">
        <v>3.6436999999999997E-2</v>
      </c>
      <c r="I19020">
        <v>4.9098400000000004E-3</v>
      </c>
      <c r="J19020">
        <v>9.7994100000000001E-14</v>
      </c>
      <c r="K19020">
        <v>0.67391899999999993</v>
      </c>
      <c r="L19020">
        <v>9.4326413932847505E-3</v>
      </c>
      <c r="M19020">
        <v>5.1511044610028697E-3</v>
      </c>
      <c r="N19020">
        <v>6.7000000000000004E-2</v>
      </c>
      <c r="O19020">
        <v>55.074497809493515</v>
      </c>
      <c r="P19020" t="s">
        <v>555</v>
      </c>
      <c r="Q19020" t="s">
        <v>556</v>
      </c>
      <c r="R19020">
        <v>1</v>
      </c>
      <c r="S19020">
        <v>110229787</v>
      </c>
      <c r="T19020">
        <v>206839</v>
      </c>
    </row>
    <row r="19021" spans="1:20">
      <c r="A19021" t="s">
        <v>309</v>
      </c>
      <c r="B19021" t="s">
        <v>876</v>
      </c>
      <c r="C19021" t="s">
        <v>559</v>
      </c>
      <c r="D19021" t="s">
        <v>565</v>
      </c>
      <c r="E19021" t="s">
        <v>613</v>
      </c>
      <c r="F19021">
        <v>44324855</v>
      </c>
      <c r="G19021">
        <v>0.214999</v>
      </c>
      <c r="H19021">
        <v>-2.9360299999999999E-2</v>
      </c>
      <c r="I19021">
        <v>5.0304599999999996E-3</v>
      </c>
      <c r="J19021">
        <v>3.7999699999999996E-9</v>
      </c>
      <c r="K19021">
        <v>0.21514299999999997</v>
      </c>
      <c r="L19021">
        <v>-4.5359001114391104E-3</v>
      </c>
      <c r="M19021">
        <v>5.2785894300421601E-3</v>
      </c>
      <c r="N19021">
        <v>0.39</v>
      </c>
      <c r="O19021">
        <v>34.064779146588229</v>
      </c>
      <c r="P19021" t="s">
        <v>559</v>
      </c>
      <c r="Q19021" t="s">
        <v>565</v>
      </c>
      <c r="R19021">
        <v>22</v>
      </c>
      <c r="S19021">
        <v>44324855</v>
      </c>
      <c r="T19021">
        <v>206839</v>
      </c>
    </row>
    <row r="19022" spans="1:20">
      <c r="A19022" t="s">
        <v>309</v>
      </c>
      <c r="B19022" t="s">
        <v>741</v>
      </c>
      <c r="C19022" t="s">
        <v>555</v>
      </c>
      <c r="D19022" t="s">
        <v>565</v>
      </c>
      <c r="E19022" t="s">
        <v>618</v>
      </c>
      <c r="F19022">
        <v>40035928</v>
      </c>
      <c r="G19022">
        <v>0.19653000000000001</v>
      </c>
      <c r="H19022">
        <v>-2.97281E-2</v>
      </c>
      <c r="I19022">
        <v>5.2079300000000004E-3</v>
      </c>
      <c r="J19022">
        <v>5.3000499999999997E-9</v>
      </c>
      <c r="K19022">
        <v>0.19659099999999996</v>
      </c>
      <c r="L19022">
        <v>3.0514398120599002E-3</v>
      </c>
      <c r="M19022">
        <v>5.4609614831275504E-3</v>
      </c>
      <c r="N19022">
        <v>0.57999999999999996</v>
      </c>
      <c r="O19022">
        <v>32.583972455392356</v>
      </c>
      <c r="P19022" t="s">
        <v>555</v>
      </c>
      <c r="Q19022" t="s">
        <v>565</v>
      </c>
      <c r="R19022">
        <v>1</v>
      </c>
      <c r="S19022">
        <v>40035928</v>
      </c>
      <c r="T19022">
        <v>206839</v>
      </c>
    </row>
    <row r="19023" spans="1:20">
      <c r="A19023" t="s">
        <v>309</v>
      </c>
      <c r="B19023" t="s">
        <v>1926</v>
      </c>
      <c r="C19023" t="s">
        <v>555</v>
      </c>
      <c r="D19023" t="s">
        <v>556</v>
      </c>
      <c r="E19023" t="s">
        <v>570</v>
      </c>
      <c r="F19023">
        <v>119546197</v>
      </c>
      <c r="G19023">
        <v>0.61939999999999995</v>
      </c>
      <c r="H19023">
        <v>-2.3808800000000001E-2</v>
      </c>
      <c r="I19023">
        <v>4.2543199999999998E-3</v>
      </c>
      <c r="J19023">
        <v>1E-8</v>
      </c>
      <c r="K19023">
        <v>0.62098300000000006</v>
      </c>
      <c r="L19023">
        <v>-1.7522951664790401E-4</v>
      </c>
      <c r="M19023">
        <v>4.4713130840965303E-3</v>
      </c>
      <c r="N19023">
        <v>0.97</v>
      </c>
      <c r="O19023">
        <v>31.319491831311836</v>
      </c>
      <c r="P19023" t="s">
        <v>555</v>
      </c>
      <c r="Q19023" t="s">
        <v>556</v>
      </c>
      <c r="R19023">
        <v>3</v>
      </c>
      <c r="S19023">
        <v>119546197</v>
      </c>
      <c r="T19023">
        <v>206839</v>
      </c>
    </row>
    <row r="19024" spans="1:20">
      <c r="A19024" t="s">
        <v>309</v>
      </c>
      <c r="B19024" t="s">
        <v>2520</v>
      </c>
      <c r="C19024" t="s">
        <v>565</v>
      </c>
      <c r="D19024" t="s">
        <v>559</v>
      </c>
      <c r="E19024" t="s">
        <v>618</v>
      </c>
      <c r="F19024">
        <v>66130398</v>
      </c>
      <c r="G19024">
        <v>0.53203</v>
      </c>
      <c r="H19024">
        <v>2.5306200000000001E-2</v>
      </c>
      <c r="I19024">
        <v>4.1606000000000004E-3</v>
      </c>
      <c r="J19024">
        <v>1.2E-9</v>
      </c>
      <c r="K19024">
        <v>0.53050399999999998</v>
      </c>
      <c r="L19024">
        <v>1.61417551742664E-3</v>
      </c>
      <c r="M19024">
        <v>4.3662207990324397E-3</v>
      </c>
      <c r="N19024">
        <v>0.71</v>
      </c>
      <c r="O19024">
        <v>36.994907229159658</v>
      </c>
      <c r="P19024" t="s">
        <v>565</v>
      </c>
      <c r="Q19024" t="s">
        <v>559</v>
      </c>
      <c r="R19024">
        <v>1</v>
      </c>
      <c r="S19024">
        <v>66130398</v>
      </c>
      <c r="T19024">
        <v>206839</v>
      </c>
    </row>
    <row r="19025" spans="1:20">
      <c r="A19025" t="s">
        <v>309</v>
      </c>
      <c r="B19025" t="s">
        <v>982</v>
      </c>
      <c r="C19025" t="s">
        <v>565</v>
      </c>
      <c r="D19025" t="s">
        <v>559</v>
      </c>
      <c r="E19025" t="s">
        <v>618</v>
      </c>
      <c r="F19025">
        <v>161194641</v>
      </c>
      <c r="G19025">
        <v>0.61956599999999995</v>
      </c>
      <c r="H19025">
        <v>4.8860300000000002E-2</v>
      </c>
      <c r="I19025">
        <v>4.2647800000000001E-3</v>
      </c>
      <c r="J19025">
        <v>1.2000500000000001E-30</v>
      </c>
      <c r="K19025">
        <v>0.61974700000000005</v>
      </c>
      <c r="L19025">
        <v>-1.1274318708432299E-3</v>
      </c>
      <c r="M19025">
        <v>4.4814967946410897E-3</v>
      </c>
      <c r="N19025">
        <v>0.8</v>
      </c>
      <c r="O19025">
        <v>131.25594788679174</v>
      </c>
      <c r="P19025" t="s">
        <v>565</v>
      </c>
      <c r="Q19025" t="s">
        <v>559</v>
      </c>
      <c r="R19025">
        <v>1</v>
      </c>
      <c r="S19025">
        <v>161194641</v>
      </c>
      <c r="T19025">
        <v>206839</v>
      </c>
    </row>
    <row r="19026" spans="1:20">
      <c r="A19026" t="s">
        <v>309</v>
      </c>
      <c r="B19026" t="s">
        <v>1283</v>
      </c>
      <c r="C19026" t="s">
        <v>565</v>
      </c>
      <c r="D19026" t="s">
        <v>559</v>
      </c>
      <c r="E19026" t="s">
        <v>593</v>
      </c>
      <c r="F19026">
        <v>9183596</v>
      </c>
      <c r="G19026">
        <v>0.90914899999999998</v>
      </c>
      <c r="H19026">
        <v>0.106668</v>
      </c>
      <c r="I19026">
        <v>7.2133800000000001E-3</v>
      </c>
      <c r="J19026">
        <v>5.6001499999999997E-50</v>
      </c>
      <c r="K19026">
        <v>0.9086398</v>
      </c>
      <c r="L19026">
        <v>-2.5518230370103301E-3</v>
      </c>
      <c r="M19026">
        <v>7.5530908422231499E-3</v>
      </c>
      <c r="N19026">
        <v>0.74</v>
      </c>
      <c r="O19026">
        <v>218.67074357821434</v>
      </c>
      <c r="P19026" t="s">
        <v>565</v>
      </c>
      <c r="Q19026" t="s">
        <v>559</v>
      </c>
      <c r="R19026">
        <v>8</v>
      </c>
      <c r="S19026">
        <v>9183596</v>
      </c>
      <c r="T19026">
        <v>206839</v>
      </c>
    </row>
    <row r="19027" spans="1:20">
      <c r="A19027" t="s">
        <v>309</v>
      </c>
      <c r="B19027" t="s">
        <v>2290</v>
      </c>
      <c r="C19027" t="s">
        <v>556</v>
      </c>
      <c r="D19027" t="s">
        <v>555</v>
      </c>
      <c r="E19027" t="s">
        <v>610</v>
      </c>
      <c r="F19027">
        <v>47167214</v>
      </c>
      <c r="G19027">
        <v>0.81914900000000002</v>
      </c>
      <c r="H19027">
        <v>5.9598999999999999E-2</v>
      </c>
      <c r="I19027">
        <v>5.3615800000000003E-3</v>
      </c>
      <c r="J19027">
        <v>5.9006500000000002E-29</v>
      </c>
      <c r="K19027">
        <v>0.82035900000000006</v>
      </c>
      <c r="L19027">
        <v>8.6277018891307497E-3</v>
      </c>
      <c r="M19027">
        <v>5.6547389640450602E-3</v>
      </c>
      <c r="N19027">
        <v>0.13</v>
      </c>
      <c r="O19027">
        <v>123.56411551054211</v>
      </c>
      <c r="P19027" t="s">
        <v>556</v>
      </c>
      <c r="Q19027" t="s">
        <v>555</v>
      </c>
      <c r="R19027">
        <v>18</v>
      </c>
      <c r="S19027">
        <v>47167214</v>
      </c>
      <c r="T19027">
        <v>206839</v>
      </c>
    </row>
    <row r="19028" spans="1:20">
      <c r="A19028" t="s">
        <v>309</v>
      </c>
      <c r="B19028" t="s">
        <v>668</v>
      </c>
      <c r="C19028" t="s">
        <v>559</v>
      </c>
      <c r="D19028" t="s">
        <v>565</v>
      </c>
      <c r="E19028" t="s">
        <v>587</v>
      </c>
      <c r="F19028">
        <v>116705516</v>
      </c>
      <c r="G19028">
        <v>0.70855199999999996</v>
      </c>
      <c r="H19028">
        <v>-7.60382E-2</v>
      </c>
      <c r="I19028">
        <v>4.5663199999999996E-3</v>
      </c>
      <c r="J19028">
        <v>1.2000500000000001E-64</v>
      </c>
      <c r="K19028">
        <v>0.706596</v>
      </c>
      <c r="L19028">
        <v>5.0608777695114798E-3</v>
      </c>
      <c r="M19028">
        <v>4.7915998001122496E-3</v>
      </c>
      <c r="N19028">
        <v>0.28999999999999998</v>
      </c>
      <c r="O19028">
        <v>277.28793238940142</v>
      </c>
      <c r="P19028" t="s">
        <v>559</v>
      </c>
      <c r="Q19028" t="s">
        <v>565</v>
      </c>
      <c r="R19028">
        <v>11</v>
      </c>
      <c r="S19028">
        <v>116705516</v>
      </c>
      <c r="T19028">
        <v>206839</v>
      </c>
    </row>
    <row r="19029" spans="1:20">
      <c r="A19029" t="s">
        <v>309</v>
      </c>
      <c r="B19029" t="s">
        <v>670</v>
      </c>
      <c r="C19029" t="s">
        <v>555</v>
      </c>
      <c r="D19029" t="s">
        <v>556</v>
      </c>
      <c r="E19029" t="s">
        <v>563</v>
      </c>
      <c r="F19029">
        <v>7080316</v>
      </c>
      <c r="G19029">
        <v>0.191001</v>
      </c>
      <c r="H19029">
        <v>-5.0818000000000002E-2</v>
      </c>
      <c r="I19029">
        <v>5.2524E-3</v>
      </c>
      <c r="J19029">
        <v>9.8991999999999999E-23</v>
      </c>
      <c r="K19029">
        <v>0.19033699999999998</v>
      </c>
      <c r="L19029">
        <v>4.3711240670724098E-3</v>
      </c>
      <c r="M19029">
        <v>5.5256305049189601E-3</v>
      </c>
      <c r="N19029">
        <v>0.43</v>
      </c>
      <c r="O19029">
        <v>93.609419589517913</v>
      </c>
      <c r="P19029" t="s">
        <v>555</v>
      </c>
      <c r="Q19029" t="s">
        <v>556</v>
      </c>
      <c r="R19029">
        <v>17</v>
      </c>
      <c r="S19029">
        <v>7080316</v>
      </c>
      <c r="T19029">
        <v>206839</v>
      </c>
    </row>
    <row r="19030" spans="1:20">
      <c r="A19030" t="s">
        <v>309</v>
      </c>
      <c r="B19030" t="s">
        <v>2661</v>
      </c>
      <c r="C19030" t="s">
        <v>565</v>
      </c>
      <c r="D19030" t="s">
        <v>559</v>
      </c>
      <c r="E19030" t="s">
        <v>587</v>
      </c>
      <c r="F19030">
        <v>10321348</v>
      </c>
      <c r="G19030">
        <v>0.55257599999999996</v>
      </c>
      <c r="H19030">
        <v>2.8058199999999998E-2</v>
      </c>
      <c r="I19030">
        <v>4.1643599999999998E-3</v>
      </c>
      <c r="J19030">
        <v>1.8001100000000001E-11</v>
      </c>
      <c r="K19030">
        <v>0.551593</v>
      </c>
      <c r="L19030">
        <v>2.36283403190444E-2</v>
      </c>
      <c r="M19030">
        <v>4.3657698295638796E-3</v>
      </c>
      <c r="N19030">
        <v>6.1999999999999999E-8</v>
      </c>
      <c r="O19030">
        <v>45.396574199154841</v>
      </c>
      <c r="P19030" t="s">
        <v>565</v>
      </c>
      <c r="Q19030" t="s">
        <v>559</v>
      </c>
      <c r="R19030">
        <v>11</v>
      </c>
      <c r="S19030">
        <v>10321348</v>
      </c>
      <c r="T19030">
        <v>206839</v>
      </c>
    </row>
    <row r="19031" spans="1:20">
      <c r="A19031" t="s">
        <v>309</v>
      </c>
      <c r="B19031" t="s">
        <v>672</v>
      </c>
      <c r="C19031" t="s">
        <v>555</v>
      </c>
      <c r="D19031" t="s">
        <v>556</v>
      </c>
      <c r="E19031" t="s">
        <v>626</v>
      </c>
      <c r="F19031">
        <v>19379549</v>
      </c>
      <c r="G19031">
        <v>7.4401999999999996E-2</v>
      </c>
      <c r="H19031">
        <v>-8.4652500000000006E-2</v>
      </c>
      <c r="I19031">
        <v>7.8775900000000003E-3</v>
      </c>
      <c r="J19031">
        <v>2.70023E-27</v>
      </c>
      <c r="K19031">
        <v>7.4906999999999946E-2</v>
      </c>
      <c r="L19031">
        <v>5.8725654168040996E-3</v>
      </c>
      <c r="M19031">
        <v>8.2466736854225307E-3</v>
      </c>
      <c r="N19031">
        <v>0.48</v>
      </c>
      <c r="O19031">
        <v>115.47629190201782</v>
      </c>
      <c r="P19031" t="s">
        <v>555</v>
      </c>
      <c r="Q19031" t="s">
        <v>556</v>
      </c>
      <c r="R19031">
        <v>19</v>
      </c>
      <c r="S19031">
        <v>19379549</v>
      </c>
      <c r="T19031">
        <v>206839</v>
      </c>
    </row>
    <row r="19032" spans="1:20">
      <c r="A19032" t="s">
        <v>309</v>
      </c>
      <c r="B19032" t="s">
        <v>2521</v>
      </c>
      <c r="C19032" t="s">
        <v>555</v>
      </c>
      <c r="D19032" t="s">
        <v>556</v>
      </c>
      <c r="E19032" t="s">
        <v>584</v>
      </c>
      <c r="F19032">
        <v>44560820</v>
      </c>
      <c r="G19032">
        <v>0.186362</v>
      </c>
      <c r="H19032">
        <v>0.18795400000000001</v>
      </c>
      <c r="I19032">
        <v>5.3071799999999999E-3</v>
      </c>
      <c r="J19032">
        <v>9.9999999999999998E-201</v>
      </c>
      <c r="K19032">
        <v>0.18678399999999995</v>
      </c>
      <c r="L19032">
        <v>9.7150302750517292E-3</v>
      </c>
      <c r="M19032">
        <v>5.5627165941243102E-3</v>
      </c>
      <c r="N19032">
        <v>8.1000000000000003E-2</v>
      </c>
      <c r="O19032">
        <v>1254.2251651411191</v>
      </c>
      <c r="P19032" t="s">
        <v>555</v>
      </c>
      <c r="Q19032" t="s">
        <v>556</v>
      </c>
      <c r="R19032">
        <v>20</v>
      </c>
      <c r="S19032">
        <v>44560820</v>
      </c>
      <c r="T19032">
        <v>206839</v>
      </c>
    </row>
    <row r="19033" spans="1:20">
      <c r="A19033" t="s">
        <v>309</v>
      </c>
      <c r="B19033" t="s">
        <v>3387</v>
      </c>
      <c r="C19033" t="s">
        <v>555</v>
      </c>
      <c r="D19033" t="s">
        <v>556</v>
      </c>
      <c r="E19033" t="s">
        <v>618</v>
      </c>
      <c r="F19033">
        <v>220999969</v>
      </c>
      <c r="G19033">
        <v>6.6219E-2</v>
      </c>
      <c r="H19033">
        <v>4.7872999999999999E-2</v>
      </c>
      <c r="I19033">
        <v>8.3594399999999992E-3</v>
      </c>
      <c r="J19033">
        <v>1.29999E-8</v>
      </c>
      <c r="K19033">
        <v>6.5466000000000024E-2</v>
      </c>
      <c r="L19033">
        <v>1.46114927757714E-2</v>
      </c>
      <c r="M19033">
        <v>8.8356398113610193E-3</v>
      </c>
      <c r="N19033">
        <v>9.8000000000000004E-2</v>
      </c>
      <c r="O19033">
        <v>32.79645610352356</v>
      </c>
      <c r="P19033" t="s">
        <v>555</v>
      </c>
      <c r="Q19033" t="s">
        <v>556</v>
      </c>
      <c r="R19033">
        <v>1</v>
      </c>
      <c r="S19033">
        <v>220999969</v>
      </c>
      <c r="T19033">
        <v>206839</v>
      </c>
    </row>
    <row r="19034" spans="1:20">
      <c r="A19034" t="s">
        <v>309</v>
      </c>
      <c r="B19034" t="s">
        <v>1208</v>
      </c>
      <c r="C19034" t="s">
        <v>559</v>
      </c>
      <c r="D19034" t="s">
        <v>556</v>
      </c>
      <c r="E19034" t="s">
        <v>587</v>
      </c>
      <c r="F19034">
        <v>75474195</v>
      </c>
      <c r="G19034">
        <v>9.4103000000000006E-2</v>
      </c>
      <c r="H19034">
        <v>-6.2709600000000004E-2</v>
      </c>
      <c r="I19034">
        <v>7.1098000000000003E-3</v>
      </c>
      <c r="J19034">
        <v>8.4003999999999998E-19</v>
      </c>
      <c r="K19034">
        <v>9.4110000000000027E-2</v>
      </c>
      <c r="L19034">
        <v>-2.2941472821204099E-2</v>
      </c>
      <c r="M19034">
        <v>7.45834625660127E-3</v>
      </c>
      <c r="N19034">
        <v>2.0999999999999999E-3</v>
      </c>
      <c r="O19034">
        <v>77.795288006774797</v>
      </c>
      <c r="P19034" t="s">
        <v>559</v>
      </c>
      <c r="Q19034" t="s">
        <v>556</v>
      </c>
      <c r="R19034">
        <v>11</v>
      </c>
      <c r="S19034">
        <v>75474195</v>
      </c>
      <c r="T19034">
        <v>206839</v>
      </c>
    </row>
    <row r="19035" spans="1:20">
      <c r="A19035" t="s">
        <v>309</v>
      </c>
      <c r="B19035" t="s">
        <v>1033</v>
      </c>
      <c r="C19035" t="s">
        <v>555</v>
      </c>
      <c r="D19035" t="s">
        <v>556</v>
      </c>
      <c r="E19035" t="s">
        <v>584</v>
      </c>
      <c r="F19035">
        <v>44544798</v>
      </c>
      <c r="G19035">
        <v>7.4869999999999997E-3</v>
      </c>
      <c r="H19035">
        <v>0.254633</v>
      </c>
      <c r="I19035">
        <v>2.3976500000000001E-2</v>
      </c>
      <c r="J19035">
        <v>1.20005E-25</v>
      </c>
      <c r="K19035">
        <v>7.2130000000000249E-3</v>
      </c>
      <c r="L19035">
        <v>2.2950164232779999E-2</v>
      </c>
      <c r="M19035">
        <v>2.5622363320116099E-2</v>
      </c>
      <c r="N19035">
        <v>0.37</v>
      </c>
      <c r="O19035">
        <v>112.78667669073774</v>
      </c>
      <c r="P19035" t="s">
        <v>555</v>
      </c>
      <c r="Q19035" t="s">
        <v>556</v>
      </c>
      <c r="R19035">
        <v>20</v>
      </c>
      <c r="S19035">
        <v>44544798</v>
      </c>
      <c r="T19035">
        <v>206839</v>
      </c>
    </row>
    <row r="19036" spans="1:20">
      <c r="A19036" t="s">
        <v>309</v>
      </c>
      <c r="B19036" t="s">
        <v>1179</v>
      </c>
      <c r="C19036" t="s">
        <v>565</v>
      </c>
      <c r="D19036" t="s">
        <v>555</v>
      </c>
      <c r="E19036" t="s">
        <v>560</v>
      </c>
      <c r="F19036">
        <v>4384844</v>
      </c>
      <c r="G19036">
        <v>2.0556000000000001E-2</v>
      </c>
      <c r="H19036">
        <v>-9.1502899999999998E-2</v>
      </c>
      <c r="I19036">
        <v>1.6072800000000002E-2</v>
      </c>
      <c r="J19036">
        <v>1.79999E-8</v>
      </c>
      <c r="K19036">
        <v>2.0718000000000014E-2</v>
      </c>
      <c r="L19036">
        <v>8.43230911757131E-2</v>
      </c>
      <c r="M19036">
        <v>1.6798858687181801E-2</v>
      </c>
      <c r="N19036">
        <v>5.2E-7</v>
      </c>
      <c r="O19036">
        <v>32.410567498219123</v>
      </c>
      <c r="P19036" t="s">
        <v>565</v>
      </c>
      <c r="Q19036" t="s">
        <v>555</v>
      </c>
      <c r="R19036">
        <v>12</v>
      </c>
      <c r="S19036">
        <v>4384844</v>
      </c>
      <c r="T19036">
        <v>206839</v>
      </c>
    </row>
    <row r="19037" spans="1:20">
      <c r="A19037" t="s">
        <v>309</v>
      </c>
      <c r="B19037" t="s">
        <v>2662</v>
      </c>
      <c r="C19037" t="s">
        <v>559</v>
      </c>
      <c r="D19037" t="s">
        <v>565</v>
      </c>
      <c r="E19037" t="s">
        <v>557</v>
      </c>
      <c r="F19037">
        <v>107594698</v>
      </c>
      <c r="G19037">
        <v>3.8503999999999997E-2</v>
      </c>
      <c r="H19037">
        <v>6.6004800000000002E-2</v>
      </c>
      <c r="I19037">
        <v>1.07606E-2</v>
      </c>
      <c r="J19037">
        <v>1.2E-9</v>
      </c>
      <c r="K19037">
        <v>3.8687000000000027E-2</v>
      </c>
      <c r="L19037">
        <v>-1.13557391961194E-2</v>
      </c>
      <c r="M19037">
        <v>1.12593137242966E-2</v>
      </c>
      <c r="N19037">
        <v>0.31</v>
      </c>
      <c r="O19037">
        <v>37.625134687157711</v>
      </c>
      <c r="P19037" t="s">
        <v>559</v>
      </c>
      <c r="Q19037" t="s">
        <v>565</v>
      </c>
      <c r="R19037">
        <v>9</v>
      </c>
      <c r="S19037">
        <v>107594698</v>
      </c>
      <c r="T19037">
        <v>206839</v>
      </c>
    </row>
    <row r="19038" spans="1:20">
      <c r="A19038" t="s">
        <v>309</v>
      </c>
      <c r="B19038" t="s">
        <v>773</v>
      </c>
      <c r="C19038" t="s">
        <v>565</v>
      </c>
      <c r="D19038" t="s">
        <v>559</v>
      </c>
      <c r="E19038" t="s">
        <v>610</v>
      </c>
      <c r="F19038">
        <v>47109955</v>
      </c>
      <c r="G19038">
        <v>1.3239000000000001E-2</v>
      </c>
      <c r="H19038">
        <v>0.19311</v>
      </c>
      <c r="I19038">
        <v>1.8041399999999999E-2</v>
      </c>
      <c r="J19038">
        <v>4.4998700000000002E-26</v>
      </c>
      <c r="K19038">
        <v>1.3469999999999982E-2</v>
      </c>
      <c r="L19038">
        <v>1.4102635226338801E-2</v>
      </c>
      <c r="M19038">
        <v>1.8802393044317699E-2</v>
      </c>
      <c r="N19038">
        <v>0.45</v>
      </c>
      <c r="O19038">
        <v>114.5695102910628</v>
      </c>
      <c r="P19038" t="s">
        <v>565</v>
      </c>
      <c r="Q19038" t="s">
        <v>559</v>
      </c>
      <c r="R19038">
        <v>18</v>
      </c>
      <c r="S19038">
        <v>47109955</v>
      </c>
      <c r="T19038">
        <v>206839</v>
      </c>
    </row>
    <row r="19039" spans="1:20">
      <c r="A19039" t="s">
        <v>309</v>
      </c>
      <c r="B19039" t="s">
        <v>1646</v>
      </c>
      <c r="C19039" t="s">
        <v>565</v>
      </c>
      <c r="D19039" t="s">
        <v>556</v>
      </c>
      <c r="E19039" t="s">
        <v>610</v>
      </c>
      <c r="F19039">
        <v>47124982</v>
      </c>
      <c r="G19039">
        <v>3.3909000000000002E-2</v>
      </c>
      <c r="H19039">
        <v>6.2526600000000002E-2</v>
      </c>
      <c r="I19039">
        <v>1.15269E-2</v>
      </c>
      <c r="J19039">
        <v>2.19999E-8</v>
      </c>
      <c r="K19039">
        <v>3.3218999999999999E-2</v>
      </c>
      <c r="L19039">
        <v>-3.7008522456751102E-3</v>
      </c>
      <c r="M19039">
        <v>1.22137291086658E-2</v>
      </c>
      <c r="N19039">
        <v>0.76</v>
      </c>
      <c r="O19039">
        <v>29.424194079711192</v>
      </c>
      <c r="P19039" t="s">
        <v>565</v>
      </c>
      <c r="Q19039" t="s">
        <v>556</v>
      </c>
      <c r="R19039">
        <v>18</v>
      </c>
      <c r="S19039">
        <v>47124982</v>
      </c>
      <c r="T19039">
        <v>206839</v>
      </c>
    </row>
    <row r="19040" spans="1:20">
      <c r="A19040" t="s">
        <v>309</v>
      </c>
      <c r="B19040" t="s">
        <v>3388</v>
      </c>
      <c r="C19040" t="s">
        <v>565</v>
      </c>
      <c r="D19040" t="s">
        <v>556</v>
      </c>
      <c r="E19040" t="s">
        <v>570</v>
      </c>
      <c r="F19040">
        <v>141215409</v>
      </c>
      <c r="G19040">
        <v>0.32721099999999997</v>
      </c>
      <c r="H19040">
        <v>-2.4730599999999998E-2</v>
      </c>
      <c r="I19040">
        <v>4.4435000000000004E-3</v>
      </c>
      <c r="J19040">
        <v>3.50002E-8</v>
      </c>
      <c r="K19040">
        <v>0.32722099999999998</v>
      </c>
      <c r="L19040">
        <v>-2.4606370104676401E-3</v>
      </c>
      <c r="M19040">
        <v>4.6583916185447098E-3</v>
      </c>
      <c r="N19040">
        <v>0.6</v>
      </c>
      <c r="O19040">
        <v>30.975543635530698</v>
      </c>
      <c r="P19040" t="s">
        <v>565</v>
      </c>
      <c r="Q19040" t="s">
        <v>556</v>
      </c>
      <c r="R19040">
        <v>3</v>
      </c>
      <c r="S19040">
        <v>141215409</v>
      </c>
      <c r="T19040">
        <v>206839</v>
      </c>
    </row>
    <row r="19041" spans="1:20">
      <c r="A19041" t="s">
        <v>93</v>
      </c>
      <c r="B19041" t="s">
        <v>2401</v>
      </c>
      <c r="C19041" t="s">
        <v>565</v>
      </c>
      <c r="D19041" t="s">
        <v>559</v>
      </c>
      <c r="E19041" t="s">
        <v>599</v>
      </c>
      <c r="F19041">
        <v>89225171</v>
      </c>
      <c r="G19041">
        <v>0.53532199999999996</v>
      </c>
      <c r="H19041">
        <v>6.6555500000000004E-2</v>
      </c>
      <c r="I19041">
        <v>4.0697700000000003E-3</v>
      </c>
      <c r="J19041">
        <v>4.1001500000000001E-60</v>
      </c>
      <c r="K19041">
        <v>0.53495300000000001</v>
      </c>
      <c r="L19041">
        <v>1.6937429305702799E-3</v>
      </c>
      <c r="M19041">
        <v>4.3485263969751499E-3</v>
      </c>
      <c r="N19041">
        <v>0.7</v>
      </c>
      <c r="O19041">
        <v>267.44111158844794</v>
      </c>
      <c r="P19041" t="s">
        <v>565</v>
      </c>
      <c r="Q19041" t="s">
        <v>559</v>
      </c>
      <c r="R19041">
        <v>4</v>
      </c>
      <c r="S19041">
        <v>89225171</v>
      </c>
      <c r="T19041">
        <v>206839</v>
      </c>
    </row>
    <row r="19042" spans="1:20">
      <c r="A19042" t="s">
        <v>93</v>
      </c>
      <c r="B19042" t="s">
        <v>687</v>
      </c>
      <c r="C19042" t="s">
        <v>555</v>
      </c>
      <c r="D19042" t="s">
        <v>556</v>
      </c>
      <c r="E19042" t="s">
        <v>568</v>
      </c>
      <c r="F19042">
        <v>165508389</v>
      </c>
      <c r="G19042">
        <v>0.40610200000000002</v>
      </c>
      <c r="H19042">
        <v>-2.9947100000000001E-2</v>
      </c>
      <c r="I19042">
        <v>4.1277400000000004E-3</v>
      </c>
      <c r="J19042">
        <v>4.0003700000000001E-13</v>
      </c>
      <c r="K19042">
        <v>0.405918</v>
      </c>
      <c r="L19042">
        <v>7.2965548101719497E-3</v>
      </c>
      <c r="M19042">
        <v>4.4144089366092197E-3</v>
      </c>
      <c r="N19042">
        <v>9.8000000000000004E-2</v>
      </c>
      <c r="O19042">
        <v>52.636242334922514</v>
      </c>
      <c r="P19042" t="s">
        <v>555</v>
      </c>
      <c r="Q19042" t="s">
        <v>556</v>
      </c>
      <c r="R19042">
        <v>2</v>
      </c>
      <c r="S19042">
        <v>165508389</v>
      </c>
      <c r="T19042">
        <v>206839</v>
      </c>
    </row>
    <row r="19043" spans="1:20">
      <c r="A19043" t="s">
        <v>93</v>
      </c>
      <c r="B19043" t="s">
        <v>562</v>
      </c>
      <c r="C19043" t="s">
        <v>559</v>
      </c>
      <c r="D19043" t="s">
        <v>556</v>
      </c>
      <c r="E19043" t="s">
        <v>563</v>
      </c>
      <c r="F19043">
        <v>7185779</v>
      </c>
      <c r="G19043">
        <v>2.5874000000000001E-2</v>
      </c>
      <c r="H19043">
        <v>-0.10138900000000001</v>
      </c>
      <c r="I19043">
        <v>1.2841399999999999E-2</v>
      </c>
      <c r="J19043">
        <v>2.90001E-15</v>
      </c>
      <c r="K19043">
        <v>2.569699999999997E-2</v>
      </c>
      <c r="L19043">
        <v>-2.5669920100436901E-2</v>
      </c>
      <c r="M19043">
        <v>1.3774739425471701E-2</v>
      </c>
      <c r="N19043">
        <v>6.2E-2</v>
      </c>
      <c r="O19043">
        <v>62.338583683047318</v>
      </c>
      <c r="P19043" t="s">
        <v>559</v>
      </c>
      <c r="Q19043" t="s">
        <v>556</v>
      </c>
      <c r="R19043">
        <v>17</v>
      </c>
      <c r="S19043">
        <v>7185779</v>
      </c>
      <c r="T19043">
        <v>206839</v>
      </c>
    </row>
    <row r="19044" spans="1:20">
      <c r="A19044" t="s">
        <v>93</v>
      </c>
      <c r="B19044" t="s">
        <v>564</v>
      </c>
      <c r="C19044" t="s">
        <v>559</v>
      </c>
      <c r="D19044" t="s">
        <v>565</v>
      </c>
      <c r="E19044" t="s">
        <v>566</v>
      </c>
      <c r="F19044">
        <v>70368909</v>
      </c>
      <c r="G19044">
        <v>0.115325</v>
      </c>
      <c r="H19044">
        <v>-7.4296299999999996E-2</v>
      </c>
      <c r="I19044">
        <v>6.3428E-3</v>
      </c>
      <c r="J19044">
        <v>1.10002E-31</v>
      </c>
      <c r="K19044">
        <v>0.11606899999999998</v>
      </c>
      <c r="L19044">
        <v>-2.0626031580722799E-2</v>
      </c>
      <c r="M19044">
        <v>6.7724134954776404E-3</v>
      </c>
      <c r="N19044">
        <v>2.3E-3</v>
      </c>
      <c r="O19044">
        <v>137.20575796271604</v>
      </c>
      <c r="P19044" t="s">
        <v>559</v>
      </c>
      <c r="Q19044" t="s">
        <v>565</v>
      </c>
      <c r="R19044">
        <v>16</v>
      </c>
      <c r="S19044">
        <v>70368909</v>
      </c>
      <c r="T19044">
        <v>206839</v>
      </c>
    </row>
    <row r="19045" spans="1:20">
      <c r="A19045" t="s">
        <v>93</v>
      </c>
      <c r="B19045" t="s">
        <v>567</v>
      </c>
      <c r="C19045" t="s">
        <v>556</v>
      </c>
      <c r="D19045" t="s">
        <v>555</v>
      </c>
      <c r="E19045" t="s">
        <v>568</v>
      </c>
      <c r="F19045">
        <v>27730940</v>
      </c>
      <c r="G19045">
        <v>0.60397999999999996</v>
      </c>
      <c r="H19045">
        <v>-4.6624199999999998E-2</v>
      </c>
      <c r="I19045">
        <v>4.1435700000000001E-3</v>
      </c>
      <c r="J19045">
        <v>2.2998500000000001E-29</v>
      </c>
      <c r="K19045">
        <v>0.60387600000000008</v>
      </c>
      <c r="L19045">
        <v>9.2878391966527904E-3</v>
      </c>
      <c r="M19045">
        <v>4.4270196828391202E-3</v>
      </c>
      <c r="N19045">
        <v>3.5999999999999997E-2</v>
      </c>
      <c r="O19045">
        <v>126.61157928708887</v>
      </c>
      <c r="P19045" t="s">
        <v>556</v>
      </c>
      <c r="Q19045" t="s">
        <v>555</v>
      </c>
      <c r="R19045">
        <v>2</v>
      </c>
      <c r="S19045">
        <v>27730940</v>
      </c>
      <c r="T19045">
        <v>206839</v>
      </c>
    </row>
    <row r="19046" spans="1:20">
      <c r="A19046" t="s">
        <v>93</v>
      </c>
      <c r="B19046" t="s">
        <v>3389</v>
      </c>
      <c r="C19046" t="s">
        <v>559</v>
      </c>
      <c r="D19046" t="s">
        <v>565</v>
      </c>
      <c r="E19046" t="s">
        <v>593</v>
      </c>
      <c r="F19046">
        <v>76443463</v>
      </c>
      <c r="G19046">
        <v>0.19845099999999999</v>
      </c>
      <c r="H19046">
        <v>2.9259299999999999E-2</v>
      </c>
      <c r="I19046">
        <v>5.09188E-3</v>
      </c>
      <c r="J19046">
        <v>9.0999700000000008E-9</v>
      </c>
      <c r="K19046">
        <v>0.19809699999999997</v>
      </c>
      <c r="L19046">
        <v>-7.0882479129219496E-3</v>
      </c>
      <c r="M19046">
        <v>5.4525488526776999E-3</v>
      </c>
      <c r="N19046">
        <v>0.19</v>
      </c>
      <c r="O19046">
        <v>33.019579894231882</v>
      </c>
      <c r="P19046" t="s">
        <v>559</v>
      </c>
      <c r="Q19046" t="s">
        <v>565</v>
      </c>
      <c r="R19046">
        <v>8</v>
      </c>
      <c r="S19046">
        <v>76443463</v>
      </c>
      <c r="T19046">
        <v>206839</v>
      </c>
    </row>
    <row r="19047" spans="1:20">
      <c r="A19047" t="s">
        <v>93</v>
      </c>
      <c r="B19047" t="s">
        <v>3390</v>
      </c>
      <c r="C19047" t="s">
        <v>556</v>
      </c>
      <c r="D19047" t="s">
        <v>559</v>
      </c>
      <c r="E19047" t="s">
        <v>626</v>
      </c>
      <c r="F19047">
        <v>49319664</v>
      </c>
      <c r="G19047">
        <v>0.51477399999999995</v>
      </c>
      <c r="H19047">
        <v>3.6641800000000002E-2</v>
      </c>
      <c r="I19047">
        <v>4.0715100000000004E-3</v>
      </c>
      <c r="J19047">
        <v>2.2998499999999998E-19</v>
      </c>
      <c r="K19047">
        <v>0.51344900000000004</v>
      </c>
      <c r="L19047">
        <v>1.19041180698876E-3</v>
      </c>
      <c r="M19047">
        <v>4.3578901630314101E-3</v>
      </c>
      <c r="N19047">
        <v>0.78</v>
      </c>
      <c r="O19047">
        <v>80.9920866673436</v>
      </c>
      <c r="P19047" t="s">
        <v>556</v>
      </c>
      <c r="Q19047" t="s">
        <v>559</v>
      </c>
      <c r="R19047">
        <v>19</v>
      </c>
      <c r="S19047">
        <v>49319664</v>
      </c>
      <c r="T19047">
        <v>206839</v>
      </c>
    </row>
    <row r="19048" spans="1:20">
      <c r="A19048" t="s">
        <v>93</v>
      </c>
      <c r="B19048" t="s">
        <v>2409</v>
      </c>
      <c r="C19048" t="s">
        <v>556</v>
      </c>
      <c r="D19048" t="s">
        <v>559</v>
      </c>
      <c r="E19048" t="s">
        <v>599</v>
      </c>
      <c r="F19048">
        <v>89140833</v>
      </c>
      <c r="G19048">
        <v>0.25376900000000002</v>
      </c>
      <c r="H19048">
        <v>-3.0312800000000001E-2</v>
      </c>
      <c r="I19048">
        <v>4.6805800000000002E-3</v>
      </c>
      <c r="J19048">
        <v>9.3993999999999999E-11</v>
      </c>
      <c r="K19048">
        <v>0.25305299999999997</v>
      </c>
      <c r="L19048">
        <v>-4.1999688545868198E-3</v>
      </c>
      <c r="M19048">
        <v>5.0123042580251902E-3</v>
      </c>
      <c r="N19048">
        <v>0.4</v>
      </c>
      <c r="O19048">
        <v>41.942350294913446</v>
      </c>
      <c r="P19048" t="s">
        <v>556</v>
      </c>
      <c r="Q19048" t="s">
        <v>559</v>
      </c>
      <c r="R19048">
        <v>4</v>
      </c>
      <c r="S19048">
        <v>89140833</v>
      </c>
      <c r="T19048">
        <v>206839</v>
      </c>
    </row>
    <row r="19049" spans="1:20">
      <c r="A19049" t="s">
        <v>93</v>
      </c>
      <c r="B19049" t="s">
        <v>3391</v>
      </c>
      <c r="C19049" t="s">
        <v>565</v>
      </c>
      <c r="D19049" t="s">
        <v>559</v>
      </c>
      <c r="E19049" t="s">
        <v>560</v>
      </c>
      <c r="F19049">
        <v>56861458</v>
      </c>
      <c r="G19049">
        <v>0.80111699999999997</v>
      </c>
      <c r="H19049">
        <v>-4.1332800000000003E-2</v>
      </c>
      <c r="I19049">
        <v>5.0713800000000003E-3</v>
      </c>
      <c r="J19049">
        <v>3.59998E-16</v>
      </c>
      <c r="K19049">
        <v>0.80073799999999995</v>
      </c>
      <c r="L19049">
        <v>-1.32197190013484E-2</v>
      </c>
      <c r="M19049">
        <v>5.4199642587130703E-3</v>
      </c>
      <c r="N19049">
        <v>1.4999999999999999E-2</v>
      </c>
      <c r="O19049">
        <v>66.425884506513114</v>
      </c>
      <c r="P19049" t="s">
        <v>565</v>
      </c>
      <c r="Q19049" t="s">
        <v>559</v>
      </c>
      <c r="R19049">
        <v>12</v>
      </c>
      <c r="S19049">
        <v>56861458</v>
      </c>
      <c r="T19049">
        <v>206839</v>
      </c>
    </row>
    <row r="19050" spans="1:20">
      <c r="A19050" t="s">
        <v>185</v>
      </c>
      <c r="B19050" t="s">
        <v>3032</v>
      </c>
      <c r="C19050" t="s">
        <v>565</v>
      </c>
      <c r="D19050" t="s">
        <v>559</v>
      </c>
      <c r="E19050" t="s">
        <v>626</v>
      </c>
      <c r="F19050">
        <v>11193949</v>
      </c>
      <c r="G19050">
        <v>0.12089900000000001</v>
      </c>
      <c r="H19050">
        <v>-6.2523599999999999E-2</v>
      </c>
      <c r="I19050">
        <v>6.1848800000000002E-3</v>
      </c>
      <c r="J19050">
        <v>3.10027E-24</v>
      </c>
      <c r="K19050">
        <v>0.11982499999999996</v>
      </c>
      <c r="L19050">
        <v>-1.1587045536266001E-3</v>
      </c>
      <c r="M19050">
        <v>6.6839742829707099E-3</v>
      </c>
      <c r="N19050">
        <v>0.86</v>
      </c>
      <c r="O19050">
        <v>102.1939995454445</v>
      </c>
      <c r="P19050" t="s">
        <v>565</v>
      </c>
      <c r="Q19050" t="s">
        <v>559</v>
      </c>
      <c r="R19050">
        <v>19</v>
      </c>
      <c r="S19050">
        <v>11193949</v>
      </c>
      <c r="T19050">
        <v>206839</v>
      </c>
    </row>
    <row r="19051" spans="1:20">
      <c r="A19051" t="s">
        <v>185</v>
      </c>
      <c r="B19051" t="s">
        <v>842</v>
      </c>
      <c r="C19051" t="s">
        <v>565</v>
      </c>
      <c r="D19051" t="s">
        <v>559</v>
      </c>
      <c r="E19051" t="s">
        <v>651</v>
      </c>
      <c r="F19051">
        <v>58723426</v>
      </c>
      <c r="G19051">
        <v>0.219721</v>
      </c>
      <c r="H19051">
        <v>5.9185300000000003E-2</v>
      </c>
      <c r="I19051">
        <v>4.8816199999999997E-3</v>
      </c>
      <c r="J19051">
        <v>6.8992200000000003E-34</v>
      </c>
      <c r="K19051">
        <v>0.22050199999999998</v>
      </c>
      <c r="L19051">
        <v>-4.1257638783966004E-3</v>
      </c>
      <c r="M19051">
        <v>5.2433728142701102E-3</v>
      </c>
      <c r="N19051">
        <v>0.43</v>
      </c>
      <c r="O19051">
        <v>146.99405393095324</v>
      </c>
      <c r="P19051" t="s">
        <v>565</v>
      </c>
      <c r="Q19051" t="s">
        <v>559</v>
      </c>
      <c r="R19051">
        <v>15</v>
      </c>
      <c r="S19051">
        <v>58723426</v>
      </c>
      <c r="T19051">
        <v>206839</v>
      </c>
    </row>
    <row r="19052" spans="1:20">
      <c r="A19052" t="s">
        <v>185</v>
      </c>
      <c r="B19052" t="s">
        <v>633</v>
      </c>
      <c r="C19052" t="s">
        <v>555</v>
      </c>
      <c r="D19052" t="s">
        <v>565</v>
      </c>
      <c r="E19052" t="s">
        <v>618</v>
      </c>
      <c r="F19052">
        <v>55505647</v>
      </c>
      <c r="G19052">
        <v>1.7458000000000001E-2</v>
      </c>
      <c r="H19052">
        <v>-0.13403399999999999</v>
      </c>
      <c r="I19052">
        <v>1.53884E-2</v>
      </c>
      <c r="J19052">
        <v>5.40008E-18</v>
      </c>
      <c r="K19052">
        <v>1.748700000000003E-2</v>
      </c>
      <c r="L19052">
        <v>1.5512283790606401E-3</v>
      </c>
      <c r="M19052">
        <v>1.6528359000494999E-2</v>
      </c>
      <c r="N19052">
        <v>0.93</v>
      </c>
      <c r="O19052">
        <v>75.865272778829947</v>
      </c>
      <c r="P19052" t="s">
        <v>555</v>
      </c>
      <c r="Q19052" t="s">
        <v>565</v>
      </c>
      <c r="R19052">
        <v>1</v>
      </c>
      <c r="S19052">
        <v>55505647</v>
      </c>
      <c r="T19052">
        <v>206839</v>
      </c>
    </row>
    <row r="19053" spans="1:20">
      <c r="A19053" t="s">
        <v>185</v>
      </c>
      <c r="B19053" t="s">
        <v>698</v>
      </c>
      <c r="C19053" t="s">
        <v>559</v>
      </c>
      <c r="D19053" t="s">
        <v>565</v>
      </c>
      <c r="E19053" t="s">
        <v>626</v>
      </c>
      <c r="F19053">
        <v>8429323</v>
      </c>
      <c r="G19053">
        <v>1.9852000000000002E-2</v>
      </c>
      <c r="H19053">
        <v>0.149062</v>
      </c>
      <c r="I19053">
        <v>1.4475200000000001E-2</v>
      </c>
      <c r="J19053">
        <v>4.4004799999999999E-24</v>
      </c>
      <c r="K19053">
        <v>1.9316E-2</v>
      </c>
      <c r="L19053">
        <v>3.0894032418677098E-2</v>
      </c>
      <c r="M19053">
        <v>1.57576111815027E-2</v>
      </c>
      <c r="N19053">
        <v>0.05</v>
      </c>
      <c r="O19053">
        <v>106.04366815237826</v>
      </c>
      <c r="P19053" t="s">
        <v>559</v>
      </c>
      <c r="Q19053" t="s">
        <v>565</v>
      </c>
      <c r="R19053">
        <v>19</v>
      </c>
      <c r="S19053">
        <v>8429323</v>
      </c>
      <c r="T19053">
        <v>206839</v>
      </c>
    </row>
    <row r="19054" spans="1:20">
      <c r="A19054" t="s">
        <v>185</v>
      </c>
      <c r="B19054" t="s">
        <v>1554</v>
      </c>
      <c r="C19054" t="s">
        <v>559</v>
      </c>
      <c r="D19054" t="s">
        <v>555</v>
      </c>
      <c r="E19054" t="s">
        <v>589</v>
      </c>
      <c r="F19054">
        <v>160910517</v>
      </c>
      <c r="G19054">
        <v>4.5047999999999998E-2</v>
      </c>
      <c r="H19054">
        <v>-5.6932799999999999E-2</v>
      </c>
      <c r="I19054">
        <v>9.7243099999999999E-3</v>
      </c>
      <c r="J19054">
        <v>4.3999700000000001E-9</v>
      </c>
      <c r="K19054">
        <v>4.4880999999999949E-2</v>
      </c>
      <c r="L19054">
        <v>-1.0694535960762599E-2</v>
      </c>
      <c r="M19054">
        <v>1.04638855762067E-2</v>
      </c>
      <c r="N19054">
        <v>0.31</v>
      </c>
      <c r="O19054">
        <v>34.277370294603742</v>
      </c>
      <c r="P19054" t="s">
        <v>559</v>
      </c>
      <c r="Q19054" t="s">
        <v>555</v>
      </c>
      <c r="R19054">
        <v>6</v>
      </c>
      <c r="S19054">
        <v>160910517</v>
      </c>
      <c r="T19054">
        <v>206839</v>
      </c>
    </row>
    <row r="19055" spans="1:20">
      <c r="A19055" t="s">
        <v>185</v>
      </c>
      <c r="B19055" t="s">
        <v>973</v>
      </c>
      <c r="C19055" t="s">
        <v>555</v>
      </c>
      <c r="D19055" t="s">
        <v>556</v>
      </c>
      <c r="E19055" t="s">
        <v>566</v>
      </c>
      <c r="F19055">
        <v>56987015</v>
      </c>
      <c r="G19055">
        <v>0.32321899999999998</v>
      </c>
      <c r="H19055">
        <v>5.3404100000000003E-2</v>
      </c>
      <c r="I19055">
        <v>4.3297300000000004E-3</v>
      </c>
      <c r="J19055">
        <v>7.5997599999999997E-36</v>
      </c>
      <c r="K19055">
        <v>0.32283300000000004</v>
      </c>
      <c r="L19055">
        <v>6.9249477686341701E-3</v>
      </c>
      <c r="M19055">
        <v>4.6579406490761498E-3</v>
      </c>
      <c r="N19055">
        <v>0.14000000000000001</v>
      </c>
      <c r="O19055">
        <v>152.1344509007192</v>
      </c>
      <c r="P19055" t="s">
        <v>555</v>
      </c>
      <c r="Q19055" t="s">
        <v>556</v>
      </c>
      <c r="R19055">
        <v>16</v>
      </c>
      <c r="S19055">
        <v>56987015</v>
      </c>
      <c r="T19055">
        <v>206839</v>
      </c>
    </row>
    <row r="19056" spans="1:20">
      <c r="A19056" t="s">
        <v>185</v>
      </c>
      <c r="B19056" t="s">
        <v>567</v>
      </c>
      <c r="C19056" t="s">
        <v>556</v>
      </c>
      <c r="D19056" t="s">
        <v>555</v>
      </c>
      <c r="E19056" t="s">
        <v>568</v>
      </c>
      <c r="F19056">
        <v>27730940</v>
      </c>
      <c r="G19056">
        <v>0.60398200000000002</v>
      </c>
      <c r="H19056">
        <v>3.8383599999999997E-2</v>
      </c>
      <c r="I19056">
        <v>4.1258500000000004E-3</v>
      </c>
      <c r="J19056">
        <v>1.29987E-20</v>
      </c>
      <c r="K19056">
        <v>0.60387600000000008</v>
      </c>
      <c r="L19056">
        <v>9.2878391966527904E-3</v>
      </c>
      <c r="M19056">
        <v>4.4270196828391202E-3</v>
      </c>
      <c r="N19056">
        <v>3.5999999999999997E-2</v>
      </c>
      <c r="O19056">
        <v>86.549495425017952</v>
      </c>
      <c r="P19056" t="s">
        <v>556</v>
      </c>
      <c r="Q19056" t="s">
        <v>555</v>
      </c>
      <c r="R19056">
        <v>2</v>
      </c>
      <c r="S19056">
        <v>27730940</v>
      </c>
      <c r="T19056">
        <v>206839</v>
      </c>
    </row>
    <row r="19057" spans="1:20">
      <c r="A19057" t="s">
        <v>185</v>
      </c>
      <c r="B19057" t="s">
        <v>642</v>
      </c>
      <c r="C19057" t="s">
        <v>555</v>
      </c>
      <c r="D19057" t="s">
        <v>565</v>
      </c>
      <c r="E19057" t="s">
        <v>618</v>
      </c>
      <c r="F19057">
        <v>109817590</v>
      </c>
      <c r="G19057">
        <v>0.22105900000000001</v>
      </c>
      <c r="H19057">
        <v>-5.2653100000000001E-2</v>
      </c>
      <c r="I19057">
        <v>4.85894E-3</v>
      </c>
      <c r="J19057">
        <v>7.50067E-27</v>
      </c>
      <c r="K19057">
        <v>0.221024</v>
      </c>
      <c r="L19057">
        <v>-1.1880913640869E-2</v>
      </c>
      <c r="M19057">
        <v>5.2210785236335199E-3</v>
      </c>
      <c r="N19057">
        <v>2.3E-2</v>
      </c>
      <c r="O19057">
        <v>117.42614916298477</v>
      </c>
      <c r="P19057" t="s">
        <v>555</v>
      </c>
      <c r="Q19057" t="s">
        <v>565</v>
      </c>
      <c r="R19057">
        <v>1</v>
      </c>
      <c r="S19057">
        <v>109817590</v>
      </c>
      <c r="T19057">
        <v>206839</v>
      </c>
    </row>
    <row r="19058" spans="1:20">
      <c r="A19058" t="s">
        <v>185</v>
      </c>
      <c r="B19058" t="s">
        <v>3392</v>
      </c>
      <c r="C19058" t="s">
        <v>556</v>
      </c>
      <c r="D19058" t="s">
        <v>555</v>
      </c>
      <c r="E19058" t="s">
        <v>593</v>
      </c>
      <c r="F19058">
        <v>116846039</v>
      </c>
      <c r="G19058">
        <v>0.203208</v>
      </c>
      <c r="H19058">
        <v>-3.1375500000000001E-2</v>
      </c>
      <c r="I19058">
        <v>5.14694E-3</v>
      </c>
      <c r="J19058">
        <v>1.6000000000000001E-9</v>
      </c>
      <c r="K19058">
        <v>0.20262000000000002</v>
      </c>
      <c r="L19058">
        <v>1.75640308836537E-2</v>
      </c>
      <c r="M19058">
        <v>5.53702773330619E-3</v>
      </c>
      <c r="N19058">
        <v>1.5E-3</v>
      </c>
      <c r="O19058">
        <v>37.160632712396229</v>
      </c>
      <c r="P19058" t="s">
        <v>556</v>
      </c>
      <c r="Q19058" t="s">
        <v>555</v>
      </c>
      <c r="R19058">
        <v>8</v>
      </c>
      <c r="S19058">
        <v>116846039</v>
      </c>
      <c r="T19058">
        <v>206839</v>
      </c>
    </row>
    <row r="19059" spans="1:20">
      <c r="A19059" t="s">
        <v>185</v>
      </c>
      <c r="B19059" t="s">
        <v>796</v>
      </c>
      <c r="C19059" t="s">
        <v>555</v>
      </c>
      <c r="D19059" t="s">
        <v>556</v>
      </c>
      <c r="E19059" t="s">
        <v>568</v>
      </c>
      <c r="F19059">
        <v>165528876</v>
      </c>
      <c r="G19059">
        <v>0.39252799999999999</v>
      </c>
      <c r="H19059">
        <v>2.5283300000000002E-2</v>
      </c>
      <c r="I19059">
        <v>4.1350299999999996E-3</v>
      </c>
      <c r="J19059">
        <v>3.6999900000000001E-10</v>
      </c>
      <c r="K19059">
        <v>0.39229499999999995</v>
      </c>
      <c r="L19059">
        <v>6.81309094154169E-3</v>
      </c>
      <c r="M19059">
        <v>4.4378675484191901E-3</v>
      </c>
      <c r="N19059">
        <v>0.12</v>
      </c>
      <c r="O19059">
        <v>37.386101970494238</v>
      </c>
      <c r="P19059" t="s">
        <v>555</v>
      </c>
      <c r="Q19059" t="s">
        <v>556</v>
      </c>
      <c r="R19059">
        <v>2</v>
      </c>
      <c r="S19059">
        <v>165528876</v>
      </c>
      <c r="T19059">
        <v>206839</v>
      </c>
    </row>
    <row r="19060" spans="1:20">
      <c r="A19060" t="s">
        <v>185</v>
      </c>
      <c r="B19060" t="s">
        <v>1094</v>
      </c>
      <c r="C19060" t="s">
        <v>555</v>
      </c>
      <c r="D19060" t="s">
        <v>565</v>
      </c>
      <c r="E19060" t="s">
        <v>651</v>
      </c>
      <c r="F19060">
        <v>58671765</v>
      </c>
      <c r="G19060">
        <v>0.65465200000000001</v>
      </c>
      <c r="H19060">
        <v>-3.21052E-2</v>
      </c>
      <c r="I19060">
        <v>4.2763200000000001E-3</v>
      </c>
      <c r="J19060">
        <v>8.9991200000000002E-14</v>
      </c>
      <c r="K19060">
        <v>0.65546799999999994</v>
      </c>
      <c r="L19060">
        <v>2.7932310932525902E-4</v>
      </c>
      <c r="M19060">
        <v>4.5950263084896803E-3</v>
      </c>
      <c r="N19060">
        <v>0.95</v>
      </c>
      <c r="O19060">
        <v>56.365111025554327</v>
      </c>
      <c r="P19060" t="s">
        <v>555</v>
      </c>
      <c r="Q19060" t="s">
        <v>565</v>
      </c>
      <c r="R19060">
        <v>15</v>
      </c>
      <c r="S19060">
        <v>58671765</v>
      </c>
      <c r="T19060">
        <v>206839</v>
      </c>
    </row>
    <row r="19061" spans="1:20">
      <c r="A19061" t="s">
        <v>185</v>
      </c>
      <c r="B19061" t="s">
        <v>3393</v>
      </c>
      <c r="C19061" t="s">
        <v>556</v>
      </c>
      <c r="D19061" t="s">
        <v>555</v>
      </c>
      <c r="E19061" t="s">
        <v>593</v>
      </c>
      <c r="F19061">
        <v>19851610</v>
      </c>
      <c r="G19061">
        <v>2.6971999999999999E-2</v>
      </c>
      <c r="H19061">
        <v>-7.5745499999999993E-2</v>
      </c>
      <c r="I19061">
        <v>1.2548800000000001E-2</v>
      </c>
      <c r="J19061">
        <v>1.09999E-9</v>
      </c>
      <c r="K19061">
        <v>2.6961000000000013E-2</v>
      </c>
      <c r="L19061">
        <v>-1.53843724504332E-2</v>
      </c>
      <c r="M19061">
        <v>1.3483003176538199E-2</v>
      </c>
      <c r="N19061">
        <v>0.25</v>
      </c>
      <c r="O19061">
        <v>36.434203368138242</v>
      </c>
      <c r="P19061" t="s">
        <v>556</v>
      </c>
      <c r="Q19061" t="s">
        <v>555</v>
      </c>
      <c r="R19061">
        <v>8</v>
      </c>
      <c r="S19061">
        <v>19851610</v>
      </c>
      <c r="T19061">
        <v>206839</v>
      </c>
    </row>
    <row r="19062" spans="1:20">
      <c r="A19062" t="s">
        <v>185</v>
      </c>
      <c r="B19062" t="s">
        <v>802</v>
      </c>
      <c r="C19062" t="s">
        <v>556</v>
      </c>
      <c r="D19062" t="s">
        <v>559</v>
      </c>
      <c r="E19062" t="s">
        <v>563</v>
      </c>
      <c r="F19062">
        <v>64210580</v>
      </c>
      <c r="G19062">
        <v>3.0530999999999999E-2</v>
      </c>
      <c r="H19062">
        <v>9.3953400000000006E-2</v>
      </c>
      <c r="I19062">
        <v>1.17311E-2</v>
      </c>
      <c r="J19062">
        <v>6.7998599999999996E-16</v>
      </c>
      <c r="K19062">
        <v>3.0511999999999984E-2</v>
      </c>
      <c r="L19062">
        <v>4.3389412459070401E-4</v>
      </c>
      <c r="M19062">
        <v>1.26094343187144E-2</v>
      </c>
      <c r="N19062">
        <v>0.97</v>
      </c>
      <c r="O19062">
        <v>64.142743021775573</v>
      </c>
      <c r="P19062" t="s">
        <v>556</v>
      </c>
      <c r="Q19062" t="s">
        <v>559</v>
      </c>
      <c r="R19062">
        <v>17</v>
      </c>
      <c r="S19062">
        <v>64210580</v>
      </c>
      <c r="T19062">
        <v>206839</v>
      </c>
    </row>
    <row r="19063" spans="1:20">
      <c r="A19063" t="s">
        <v>185</v>
      </c>
      <c r="B19063" t="s">
        <v>805</v>
      </c>
      <c r="C19063" t="s">
        <v>555</v>
      </c>
      <c r="D19063" t="s">
        <v>556</v>
      </c>
      <c r="E19063" t="s">
        <v>589</v>
      </c>
      <c r="F19063">
        <v>161111700</v>
      </c>
      <c r="G19063">
        <v>1.4352E-2</v>
      </c>
      <c r="H19063">
        <v>0.169043</v>
      </c>
      <c r="I19063">
        <v>1.70335E-2</v>
      </c>
      <c r="J19063">
        <v>1.2998699999999999E-24</v>
      </c>
      <c r="K19063">
        <v>1.469699999999996E-2</v>
      </c>
      <c r="L19063">
        <v>-4.1251653189201499E-3</v>
      </c>
      <c r="M19063">
        <v>1.8092649095254099E-2</v>
      </c>
      <c r="N19063">
        <v>0.82</v>
      </c>
      <c r="O19063">
        <v>98.488742706111552</v>
      </c>
      <c r="P19063" t="s">
        <v>555</v>
      </c>
      <c r="Q19063" t="s">
        <v>556</v>
      </c>
      <c r="R19063">
        <v>6</v>
      </c>
      <c r="S19063">
        <v>161111700</v>
      </c>
      <c r="T19063">
        <v>206839</v>
      </c>
    </row>
    <row r="19064" spans="1:20">
      <c r="A19064" t="s">
        <v>185</v>
      </c>
      <c r="B19064" t="s">
        <v>1418</v>
      </c>
      <c r="C19064" t="s">
        <v>555</v>
      </c>
      <c r="D19064" t="s">
        <v>556</v>
      </c>
      <c r="E19064" t="s">
        <v>557</v>
      </c>
      <c r="F19064">
        <v>107664301</v>
      </c>
      <c r="G19064">
        <v>0.254436</v>
      </c>
      <c r="H19064">
        <v>2.61464E-2</v>
      </c>
      <c r="I19064">
        <v>4.633E-3</v>
      </c>
      <c r="J19064">
        <v>1E-8</v>
      </c>
      <c r="K19064">
        <v>0.25470199999999998</v>
      </c>
      <c r="L19064">
        <v>-7.5971710579135999E-3</v>
      </c>
      <c r="M19064">
        <v>4.9751115760363696E-3</v>
      </c>
      <c r="N19064">
        <v>0.13</v>
      </c>
      <c r="O19064">
        <v>31.849249386282747</v>
      </c>
      <c r="P19064" t="s">
        <v>555</v>
      </c>
      <c r="Q19064" t="s">
        <v>556</v>
      </c>
      <c r="R19064">
        <v>9</v>
      </c>
      <c r="S19064">
        <v>107664301</v>
      </c>
      <c r="T19064">
        <v>206839</v>
      </c>
    </row>
    <row r="19065" spans="1:20">
      <c r="A19065" t="s">
        <v>185</v>
      </c>
      <c r="B19065" t="s">
        <v>653</v>
      </c>
      <c r="C19065" t="s">
        <v>555</v>
      </c>
      <c r="D19065" t="s">
        <v>565</v>
      </c>
      <c r="E19065" t="s">
        <v>584</v>
      </c>
      <c r="F19065">
        <v>17844684</v>
      </c>
      <c r="G19065">
        <v>0.66028699999999996</v>
      </c>
      <c r="H19065">
        <v>-2.5839399999999998E-2</v>
      </c>
      <c r="I19065">
        <v>4.2621600000000001E-3</v>
      </c>
      <c r="J19065">
        <v>1.40001E-9</v>
      </c>
      <c r="K19065">
        <v>0.65998299999999999</v>
      </c>
      <c r="L19065">
        <v>5.18994523141316E-3</v>
      </c>
      <c r="M19065">
        <v>4.5739373362508702E-3</v>
      </c>
      <c r="N19065">
        <v>0.26</v>
      </c>
      <c r="O19065">
        <v>36.754062714259838</v>
      </c>
      <c r="P19065" t="s">
        <v>555</v>
      </c>
      <c r="Q19065" t="s">
        <v>565</v>
      </c>
      <c r="R19065">
        <v>20</v>
      </c>
      <c r="S19065">
        <v>17844684</v>
      </c>
      <c r="T19065">
        <v>206839</v>
      </c>
    </row>
    <row r="19066" spans="1:20">
      <c r="A19066" t="s">
        <v>185</v>
      </c>
      <c r="B19066" t="s">
        <v>1378</v>
      </c>
      <c r="C19066" t="s">
        <v>555</v>
      </c>
      <c r="D19066" t="s">
        <v>556</v>
      </c>
      <c r="E19066" t="s">
        <v>568</v>
      </c>
      <c r="F19066">
        <v>227112754</v>
      </c>
      <c r="G19066">
        <v>0.64512999999999998</v>
      </c>
      <c r="H19066">
        <v>-2.91416E-2</v>
      </c>
      <c r="I19066">
        <v>4.2098700000000001E-3</v>
      </c>
      <c r="J19066">
        <v>3.9003199999999997E-12</v>
      </c>
      <c r="K19066">
        <v>0.64601399999999998</v>
      </c>
      <c r="L19066">
        <v>-1.00220994859162E-4</v>
      </c>
      <c r="M19066">
        <v>4.5280204449066504E-3</v>
      </c>
      <c r="N19066">
        <v>0.98</v>
      </c>
      <c r="O19066">
        <v>47.916977430374367</v>
      </c>
      <c r="P19066" t="s">
        <v>555</v>
      </c>
      <c r="Q19066" t="s">
        <v>556</v>
      </c>
      <c r="R19066">
        <v>2</v>
      </c>
      <c r="S19066">
        <v>227112754</v>
      </c>
      <c r="T19066">
        <v>206839</v>
      </c>
    </row>
    <row r="19067" spans="1:20">
      <c r="A19067" t="s">
        <v>185</v>
      </c>
      <c r="B19067" t="s">
        <v>3394</v>
      </c>
      <c r="C19067" t="s">
        <v>555</v>
      </c>
      <c r="D19067" t="s">
        <v>556</v>
      </c>
      <c r="E19067" t="s">
        <v>593</v>
      </c>
      <c r="F19067">
        <v>126484463</v>
      </c>
      <c r="G19067">
        <v>0.64874299999999996</v>
      </c>
      <c r="H19067">
        <v>3.4080399999999997E-2</v>
      </c>
      <c r="I19067">
        <v>4.23355E-3</v>
      </c>
      <c r="J19067">
        <v>1.29987E-15</v>
      </c>
      <c r="K19067">
        <v>0.64756100000000005</v>
      </c>
      <c r="L19067">
        <v>3.0965203600260699E-3</v>
      </c>
      <c r="M19067">
        <v>4.5360722997816504E-3</v>
      </c>
      <c r="N19067">
        <v>0.49</v>
      </c>
      <c r="O19067">
        <v>64.803726458779778</v>
      </c>
      <c r="P19067" t="s">
        <v>555</v>
      </c>
      <c r="Q19067" t="s">
        <v>556</v>
      </c>
      <c r="R19067">
        <v>8</v>
      </c>
      <c r="S19067">
        <v>126484463</v>
      </c>
      <c r="T19067">
        <v>206839</v>
      </c>
    </row>
    <row r="19068" spans="1:20">
      <c r="A19068" t="s">
        <v>185</v>
      </c>
      <c r="B19068" t="s">
        <v>1056</v>
      </c>
      <c r="C19068" t="s">
        <v>556</v>
      </c>
      <c r="D19068" t="s">
        <v>555</v>
      </c>
      <c r="E19068" t="s">
        <v>626</v>
      </c>
      <c r="F19068">
        <v>45176340</v>
      </c>
      <c r="G19068">
        <v>2.9784000000000001E-2</v>
      </c>
      <c r="H19068">
        <v>-7.4693499999999996E-2</v>
      </c>
      <c r="I19068">
        <v>1.1889800000000001E-2</v>
      </c>
      <c r="J19068">
        <v>2.0000000000000001E-10</v>
      </c>
      <c r="K19068">
        <v>2.9648000000000008E-2</v>
      </c>
      <c r="L19068">
        <v>2.5723872447766401E-3</v>
      </c>
      <c r="M19068">
        <v>1.27849844336572E-2</v>
      </c>
      <c r="N19068">
        <v>0.84</v>
      </c>
      <c r="O19068">
        <v>39.465401151424217</v>
      </c>
      <c r="P19068" t="s">
        <v>556</v>
      </c>
      <c r="Q19068" t="s">
        <v>555</v>
      </c>
      <c r="R19068">
        <v>19</v>
      </c>
      <c r="S19068">
        <v>45176340</v>
      </c>
      <c r="T19068">
        <v>206839</v>
      </c>
    </row>
    <row r="19069" spans="1:20">
      <c r="A19069" t="s">
        <v>185</v>
      </c>
      <c r="B19069" t="s">
        <v>3395</v>
      </c>
      <c r="C19069" t="s">
        <v>559</v>
      </c>
      <c r="D19069" t="s">
        <v>565</v>
      </c>
      <c r="E19069" t="s">
        <v>593</v>
      </c>
      <c r="F19069">
        <v>11594597</v>
      </c>
      <c r="G19069">
        <v>0.47321600000000003</v>
      </c>
      <c r="H19069">
        <v>-2.5713300000000001E-2</v>
      </c>
      <c r="I19069">
        <v>4.0483300000000002E-3</v>
      </c>
      <c r="J19069">
        <v>2.1E-10</v>
      </c>
      <c r="K19069">
        <v>0.47275100000000003</v>
      </c>
      <c r="L19069">
        <v>-9.2238835265661904E-3</v>
      </c>
      <c r="M19069">
        <v>4.3494119370224996E-3</v>
      </c>
      <c r="N19069">
        <v>3.4000000000000002E-2</v>
      </c>
      <c r="O19069">
        <v>40.342594034326588</v>
      </c>
      <c r="P19069" t="s">
        <v>559</v>
      </c>
      <c r="Q19069" t="s">
        <v>565</v>
      </c>
      <c r="R19069">
        <v>8</v>
      </c>
      <c r="S19069">
        <v>11594597</v>
      </c>
      <c r="T19069">
        <v>206839</v>
      </c>
    </row>
    <row r="19070" spans="1:20">
      <c r="A19070" t="s">
        <v>185</v>
      </c>
      <c r="B19070" t="s">
        <v>876</v>
      </c>
      <c r="C19070" t="s">
        <v>559</v>
      </c>
      <c r="D19070" t="s">
        <v>565</v>
      </c>
      <c r="E19070" t="s">
        <v>613</v>
      </c>
      <c r="F19070">
        <v>44324855</v>
      </c>
      <c r="G19070">
        <v>0.214999</v>
      </c>
      <c r="H19070">
        <v>4.3026500000000002E-2</v>
      </c>
      <c r="I19070">
        <v>4.9143299999999997E-3</v>
      </c>
      <c r="J19070">
        <v>3.2998899999999999E-18</v>
      </c>
      <c r="K19070">
        <v>0.21514299999999997</v>
      </c>
      <c r="L19070">
        <v>-4.5359001114391104E-3</v>
      </c>
      <c r="M19070">
        <v>5.2785894300421601E-3</v>
      </c>
      <c r="N19070">
        <v>0.39</v>
      </c>
      <c r="O19070">
        <v>76.65551522280181</v>
      </c>
      <c r="P19070" t="s">
        <v>559</v>
      </c>
      <c r="Q19070" t="s">
        <v>565</v>
      </c>
      <c r="R19070">
        <v>22</v>
      </c>
      <c r="S19070">
        <v>44324855</v>
      </c>
      <c r="T19070">
        <v>206839</v>
      </c>
    </row>
    <row r="19071" spans="1:20">
      <c r="A19071" t="s">
        <v>185</v>
      </c>
      <c r="B19071" t="s">
        <v>823</v>
      </c>
      <c r="C19071" t="s">
        <v>555</v>
      </c>
      <c r="D19071" t="s">
        <v>556</v>
      </c>
      <c r="E19071" t="s">
        <v>584</v>
      </c>
      <c r="F19071">
        <v>44545048</v>
      </c>
      <c r="G19071">
        <v>0.75022200000000006</v>
      </c>
      <c r="H19071">
        <v>2.92924E-2</v>
      </c>
      <c r="I19071">
        <v>4.6623699999999999E-3</v>
      </c>
      <c r="J19071">
        <v>1.89998E-10</v>
      </c>
      <c r="K19071">
        <v>0.75000100000000003</v>
      </c>
      <c r="L19071">
        <v>-1.19936560080088E-2</v>
      </c>
      <c r="M19071">
        <v>4.9997837056890097E-3</v>
      </c>
      <c r="N19071">
        <v>1.6E-2</v>
      </c>
      <c r="O19071">
        <v>39.472664262037732</v>
      </c>
      <c r="P19071" t="s">
        <v>555</v>
      </c>
      <c r="Q19071" t="s">
        <v>556</v>
      </c>
      <c r="R19071">
        <v>20</v>
      </c>
      <c r="S19071">
        <v>44545048</v>
      </c>
      <c r="T19071">
        <v>206839</v>
      </c>
    </row>
    <row r="19072" spans="1:20">
      <c r="A19072" t="s">
        <v>185</v>
      </c>
      <c r="B19072" t="s">
        <v>672</v>
      </c>
      <c r="C19072" t="s">
        <v>555</v>
      </c>
      <c r="D19072" t="s">
        <v>556</v>
      </c>
      <c r="E19072" t="s">
        <v>626</v>
      </c>
      <c r="F19072">
        <v>19379549</v>
      </c>
      <c r="G19072">
        <v>7.4401999999999996E-2</v>
      </c>
      <c r="H19072">
        <v>-4.2584900000000002E-2</v>
      </c>
      <c r="I19072">
        <v>7.6945499999999997E-3</v>
      </c>
      <c r="J19072">
        <v>1.29999E-8</v>
      </c>
      <c r="K19072">
        <v>7.4906999999999946E-2</v>
      </c>
      <c r="L19072">
        <v>5.8725654168040996E-3</v>
      </c>
      <c r="M19072">
        <v>8.2466736854225307E-3</v>
      </c>
      <c r="N19072">
        <v>0.48</v>
      </c>
      <c r="O19072">
        <v>30.629845862544222</v>
      </c>
      <c r="P19072" t="s">
        <v>555</v>
      </c>
      <c r="Q19072" t="s">
        <v>556</v>
      </c>
      <c r="R19072">
        <v>19</v>
      </c>
      <c r="S19072">
        <v>19379549</v>
      </c>
      <c r="T19072">
        <v>206839</v>
      </c>
    </row>
    <row r="19073" spans="1:20">
      <c r="A19073" t="s">
        <v>185</v>
      </c>
      <c r="B19073" t="s">
        <v>753</v>
      </c>
      <c r="C19073" t="s">
        <v>556</v>
      </c>
      <c r="D19073" t="s">
        <v>565</v>
      </c>
      <c r="E19073" t="s">
        <v>566</v>
      </c>
      <c r="F19073">
        <v>57015091</v>
      </c>
      <c r="G19073">
        <v>5.4989000000000003E-2</v>
      </c>
      <c r="H19073">
        <v>-6.9173600000000002E-2</v>
      </c>
      <c r="I19073">
        <v>8.8318000000000008E-3</v>
      </c>
      <c r="J19073">
        <v>6.7998599999999996E-16</v>
      </c>
      <c r="K19073">
        <v>5.5336000000000052E-2</v>
      </c>
      <c r="L19073">
        <v>5.5217849652688797E-3</v>
      </c>
      <c r="M19073">
        <v>9.4620774004143503E-3</v>
      </c>
      <c r="N19073">
        <v>0.56000000000000005</v>
      </c>
      <c r="O19073">
        <v>61.345442724822703</v>
      </c>
      <c r="P19073" t="s">
        <v>556</v>
      </c>
      <c r="Q19073" t="s">
        <v>565</v>
      </c>
      <c r="R19073">
        <v>16</v>
      </c>
      <c r="S19073">
        <v>57015091</v>
      </c>
      <c r="T19073">
        <v>206839</v>
      </c>
    </row>
    <row r="19074" spans="1:20">
      <c r="A19074" t="s">
        <v>185</v>
      </c>
      <c r="B19074" t="s">
        <v>1424</v>
      </c>
      <c r="C19074" t="s">
        <v>559</v>
      </c>
      <c r="D19074" t="s">
        <v>565</v>
      </c>
      <c r="E19074" t="s">
        <v>579</v>
      </c>
      <c r="F19074">
        <v>102075479</v>
      </c>
      <c r="G19074">
        <v>0.17383399999999999</v>
      </c>
      <c r="H19074">
        <v>-3.8602499999999998E-2</v>
      </c>
      <c r="I19074">
        <v>5.3102000000000002E-3</v>
      </c>
      <c r="J19074">
        <v>4.10015E-13</v>
      </c>
      <c r="K19074">
        <v>0.17328500000000002</v>
      </c>
      <c r="L19074">
        <v>-2.2693603602394101E-3</v>
      </c>
      <c r="M19074">
        <v>5.7142587344500102E-3</v>
      </c>
      <c r="N19074">
        <v>0.69</v>
      </c>
      <c r="O19074">
        <v>52.845633261732168</v>
      </c>
      <c r="P19074" t="s">
        <v>559</v>
      </c>
      <c r="Q19074" t="s">
        <v>565</v>
      </c>
      <c r="R19074">
        <v>10</v>
      </c>
      <c r="S19074">
        <v>102075479</v>
      </c>
      <c r="T19074">
        <v>206839</v>
      </c>
    </row>
    <row r="19075" spans="1:20">
      <c r="A19075" t="s">
        <v>185</v>
      </c>
      <c r="B19075" t="s">
        <v>1064</v>
      </c>
      <c r="C19075" t="s">
        <v>555</v>
      </c>
      <c r="D19075" t="s">
        <v>556</v>
      </c>
      <c r="E19075" t="s">
        <v>626</v>
      </c>
      <c r="F19075">
        <v>45392254</v>
      </c>
      <c r="G19075">
        <v>0.17074800000000001</v>
      </c>
      <c r="H19075">
        <v>6.5546199999999999E-2</v>
      </c>
      <c r="I19075">
        <v>5.3799E-3</v>
      </c>
      <c r="J19075">
        <v>2.3999399999999998E-34</v>
      </c>
      <c r="K19075">
        <v>0.17041300000000004</v>
      </c>
      <c r="L19075">
        <v>-8.3960675711889105E-3</v>
      </c>
      <c r="M19075">
        <v>5.7799198890722504E-3</v>
      </c>
      <c r="N19075">
        <v>0.15</v>
      </c>
      <c r="O19075">
        <v>148.43852533854144</v>
      </c>
      <c r="P19075" t="s">
        <v>555</v>
      </c>
      <c r="Q19075" t="s">
        <v>556</v>
      </c>
      <c r="R19075">
        <v>19</v>
      </c>
      <c r="S19075">
        <v>45392254</v>
      </c>
      <c r="T19075">
        <v>206839</v>
      </c>
    </row>
    <row r="19076" spans="1:20">
      <c r="A19076" t="s">
        <v>185</v>
      </c>
      <c r="B19076" t="s">
        <v>3396</v>
      </c>
      <c r="C19076" t="s">
        <v>555</v>
      </c>
      <c r="D19076" t="s">
        <v>556</v>
      </c>
      <c r="E19076" t="s">
        <v>574</v>
      </c>
      <c r="F19076">
        <v>73034929</v>
      </c>
      <c r="G19076">
        <v>0.13147800000000001</v>
      </c>
      <c r="H19076">
        <v>4.0036700000000001E-2</v>
      </c>
      <c r="I19076">
        <v>5.9744300000000002E-3</v>
      </c>
      <c r="J19076">
        <v>1.29987E-11</v>
      </c>
      <c r="K19076">
        <v>0.13018399999999997</v>
      </c>
      <c r="L19076">
        <v>3.6485315878773401E-3</v>
      </c>
      <c r="M19076">
        <v>6.4466413508352596E-3</v>
      </c>
      <c r="N19076">
        <v>0.56999999999999995</v>
      </c>
      <c r="O19076">
        <v>44.907987550822916</v>
      </c>
      <c r="P19076" t="s">
        <v>555</v>
      </c>
      <c r="Q19076" t="s">
        <v>556</v>
      </c>
      <c r="R19076">
        <v>7</v>
      </c>
      <c r="S19076">
        <v>73034929</v>
      </c>
      <c r="T19076">
        <v>206839</v>
      </c>
    </row>
    <row r="19077" spans="1:20">
      <c r="A19077" t="s">
        <v>185</v>
      </c>
      <c r="B19077" t="s">
        <v>769</v>
      </c>
      <c r="C19077" t="s">
        <v>555</v>
      </c>
      <c r="D19077" t="s">
        <v>556</v>
      </c>
      <c r="E19077" t="s">
        <v>563</v>
      </c>
      <c r="F19077">
        <v>41926126</v>
      </c>
      <c r="G19077">
        <v>3.1482999999999997E-2</v>
      </c>
      <c r="H19077">
        <v>-9.9058800000000002E-2</v>
      </c>
      <c r="I19077">
        <v>1.15563E-2</v>
      </c>
      <c r="J19077">
        <v>2.80027E-18</v>
      </c>
      <c r="K19077">
        <v>3.1124000000000041E-2</v>
      </c>
      <c r="L19077">
        <v>-3.89098097361973E-3</v>
      </c>
      <c r="M19077">
        <v>1.24804570507064E-2</v>
      </c>
      <c r="N19077">
        <v>0.76</v>
      </c>
      <c r="O19077">
        <v>73.476508348025675</v>
      </c>
      <c r="P19077" t="s">
        <v>555</v>
      </c>
      <c r="Q19077" t="s">
        <v>556</v>
      </c>
      <c r="R19077">
        <v>17</v>
      </c>
      <c r="S19077">
        <v>41926126</v>
      </c>
      <c r="T19077">
        <v>206839</v>
      </c>
    </row>
    <row r="19078" spans="1:20">
      <c r="A19078" t="s">
        <v>185</v>
      </c>
      <c r="B19078" t="s">
        <v>832</v>
      </c>
      <c r="C19078" t="s">
        <v>555</v>
      </c>
      <c r="D19078" t="s">
        <v>565</v>
      </c>
      <c r="E19078" t="s">
        <v>560</v>
      </c>
      <c r="F19078">
        <v>112545197</v>
      </c>
      <c r="G19078">
        <v>6.9284999999999999E-2</v>
      </c>
      <c r="H19078">
        <v>4.8166300000000002E-2</v>
      </c>
      <c r="I19078">
        <v>8.1009500000000009E-3</v>
      </c>
      <c r="J19078">
        <v>4.09996E-9</v>
      </c>
      <c r="K19078">
        <v>6.9328999999999974E-2</v>
      </c>
      <c r="L19078">
        <v>2.3670075493498299E-3</v>
      </c>
      <c r="M19078">
        <v>8.6943633760286996E-3</v>
      </c>
      <c r="N19078">
        <v>0.79</v>
      </c>
      <c r="O19078">
        <v>35.352055413076705</v>
      </c>
      <c r="P19078" t="s">
        <v>555</v>
      </c>
      <c r="Q19078" t="s">
        <v>565</v>
      </c>
      <c r="R19078">
        <v>12</v>
      </c>
      <c r="S19078">
        <v>112545197</v>
      </c>
      <c r="T19078">
        <v>206839</v>
      </c>
    </row>
    <row r="19079" spans="1:20">
      <c r="A19079" t="s">
        <v>185</v>
      </c>
      <c r="B19079" t="s">
        <v>833</v>
      </c>
      <c r="C19079" t="s">
        <v>559</v>
      </c>
      <c r="D19079" t="s">
        <v>565</v>
      </c>
      <c r="E19079" t="s">
        <v>589</v>
      </c>
      <c r="F19079">
        <v>161017363</v>
      </c>
      <c r="G19079">
        <v>3.3595E-2</v>
      </c>
      <c r="H19079">
        <v>7.3487999999999998E-2</v>
      </c>
      <c r="I19079">
        <v>1.12406E-2</v>
      </c>
      <c r="J19079">
        <v>1.09999E-10</v>
      </c>
      <c r="K19079">
        <v>3.3687000000000022E-2</v>
      </c>
      <c r="L19079">
        <v>6.1811515249719298E-3</v>
      </c>
      <c r="M19079">
        <v>1.20113668089559E-2</v>
      </c>
      <c r="N19079">
        <v>0.61</v>
      </c>
      <c r="O19079">
        <v>42.741904435464093</v>
      </c>
      <c r="P19079" t="s">
        <v>559</v>
      </c>
      <c r="Q19079" t="s">
        <v>565</v>
      </c>
      <c r="R19079">
        <v>6</v>
      </c>
      <c r="S19079">
        <v>161017363</v>
      </c>
      <c r="T19079">
        <v>206839</v>
      </c>
    </row>
    <row r="19080" spans="1:20">
      <c r="A19080" t="s">
        <v>185</v>
      </c>
      <c r="B19080" t="s">
        <v>1296</v>
      </c>
      <c r="C19080" t="s">
        <v>555</v>
      </c>
      <c r="D19080" t="s">
        <v>556</v>
      </c>
      <c r="E19080" t="s">
        <v>626</v>
      </c>
      <c r="F19080">
        <v>45412079</v>
      </c>
      <c r="G19080">
        <v>8.0657999999999994E-2</v>
      </c>
      <c r="H19080">
        <v>-0.21549199999999999</v>
      </c>
      <c r="I19080">
        <v>7.4409799999999998E-3</v>
      </c>
      <c r="J19080">
        <v>1.9998599999999999E-184</v>
      </c>
      <c r="K19080">
        <v>8.000700000000005E-2</v>
      </c>
      <c r="L19080">
        <v>-1.02070789624744E-3</v>
      </c>
      <c r="M19080">
        <v>7.9986814749393002E-3</v>
      </c>
      <c r="N19080">
        <v>0.9</v>
      </c>
      <c r="O19080">
        <v>838.69109018325059</v>
      </c>
      <c r="P19080" t="s">
        <v>555</v>
      </c>
      <c r="Q19080" t="s">
        <v>556</v>
      </c>
      <c r="R19080">
        <v>19</v>
      </c>
      <c r="S19080">
        <v>45412079</v>
      </c>
      <c r="T19080">
        <v>206839</v>
      </c>
    </row>
    <row r="19081" spans="1:20">
      <c r="A19081" t="s">
        <v>185</v>
      </c>
      <c r="B19081" t="s">
        <v>1743</v>
      </c>
      <c r="C19081" t="s">
        <v>555</v>
      </c>
      <c r="D19081" t="s">
        <v>559</v>
      </c>
      <c r="E19081" t="s">
        <v>589</v>
      </c>
      <c r="F19081">
        <v>160997118</v>
      </c>
      <c r="G19081">
        <v>7.8898999999999997E-2</v>
      </c>
      <c r="H19081">
        <v>0.12765199999999999</v>
      </c>
      <c r="I19081">
        <v>7.4877299999999997E-3</v>
      </c>
      <c r="J19081">
        <v>4.4004800000000002E-65</v>
      </c>
      <c r="K19081">
        <v>7.8690999999999955E-2</v>
      </c>
      <c r="L19081">
        <v>1.1573106479965E-2</v>
      </c>
      <c r="M19081">
        <v>8.0487144876147405E-3</v>
      </c>
      <c r="N19081">
        <v>0.15</v>
      </c>
      <c r="O19081">
        <v>290.6396725169991</v>
      </c>
      <c r="P19081" t="s">
        <v>555</v>
      </c>
      <c r="Q19081" t="s">
        <v>559</v>
      </c>
      <c r="R19081">
        <v>6</v>
      </c>
      <c r="S19081">
        <v>160997118</v>
      </c>
      <c r="T19081">
        <v>206839</v>
      </c>
    </row>
    <row r="19082" spans="1:20">
      <c r="A19082" t="s">
        <v>185</v>
      </c>
      <c r="B19082" t="s">
        <v>3397</v>
      </c>
      <c r="C19082" t="s">
        <v>556</v>
      </c>
      <c r="D19082" t="s">
        <v>555</v>
      </c>
      <c r="E19082" t="s">
        <v>577</v>
      </c>
      <c r="F19082">
        <v>74887614</v>
      </c>
      <c r="G19082">
        <v>0.23463200000000001</v>
      </c>
      <c r="H19082">
        <v>3.0625400000000001E-2</v>
      </c>
      <c r="I19082">
        <v>4.7678199999999999E-3</v>
      </c>
      <c r="J19082">
        <v>2.9000099999999999E-10</v>
      </c>
      <c r="K19082">
        <v>0.23452799999999996</v>
      </c>
      <c r="L19082">
        <v>-5.7974503022318801E-3</v>
      </c>
      <c r="M19082">
        <v>5.1057123341311603E-3</v>
      </c>
      <c r="N19082">
        <v>0.26</v>
      </c>
      <c r="O19082">
        <v>41.259488280970118</v>
      </c>
      <c r="P19082" t="s">
        <v>556</v>
      </c>
      <c r="Q19082" t="s">
        <v>555</v>
      </c>
      <c r="R19082">
        <v>5</v>
      </c>
      <c r="S19082">
        <v>74887614</v>
      </c>
      <c r="T19082">
        <v>206839</v>
      </c>
    </row>
    <row r="19083" spans="1:20">
      <c r="A19083" t="s">
        <v>185</v>
      </c>
      <c r="B19083" t="s">
        <v>1142</v>
      </c>
      <c r="C19083" t="s">
        <v>555</v>
      </c>
      <c r="D19083" t="s">
        <v>565</v>
      </c>
      <c r="E19083" t="s">
        <v>626</v>
      </c>
      <c r="F19083">
        <v>45441283</v>
      </c>
      <c r="G19083">
        <v>0.14304900000000001</v>
      </c>
      <c r="H19083">
        <v>-3.7555999999999999E-2</v>
      </c>
      <c r="I19083">
        <v>6.0340000000000003E-3</v>
      </c>
      <c r="J19083">
        <v>5.3000499999999997E-10</v>
      </c>
      <c r="K19083">
        <v>0.14372200000000002</v>
      </c>
      <c r="L19083">
        <v>-5.9521820266170301E-3</v>
      </c>
      <c r="M19083">
        <v>6.4771350863547499E-3</v>
      </c>
      <c r="N19083">
        <v>0.36</v>
      </c>
      <c r="O19083">
        <v>38.738968187013178</v>
      </c>
      <c r="P19083" t="s">
        <v>555</v>
      </c>
      <c r="Q19083" t="s">
        <v>565</v>
      </c>
      <c r="R19083">
        <v>19</v>
      </c>
      <c r="S19083">
        <v>45441283</v>
      </c>
      <c r="T19083">
        <v>206839</v>
      </c>
    </row>
    <row r="19084" spans="1:20">
      <c r="A19084" t="s">
        <v>185</v>
      </c>
      <c r="B19084" t="s">
        <v>1181</v>
      </c>
      <c r="C19084" t="s">
        <v>555</v>
      </c>
      <c r="D19084" t="s">
        <v>556</v>
      </c>
      <c r="E19084" t="s">
        <v>618</v>
      </c>
      <c r="F19084">
        <v>27284913</v>
      </c>
      <c r="G19084">
        <v>2.3202E-2</v>
      </c>
      <c r="H19084">
        <v>-7.5258800000000001E-2</v>
      </c>
      <c r="I19084">
        <v>1.34094E-2</v>
      </c>
      <c r="J19084">
        <v>2.59998E-8</v>
      </c>
      <c r="K19084">
        <v>2.3397000000000001E-2</v>
      </c>
      <c r="L19084">
        <v>-2.9142794980587999E-2</v>
      </c>
      <c r="M19084">
        <v>1.4355670095425E-2</v>
      </c>
      <c r="N19084">
        <v>4.2000000000000003E-2</v>
      </c>
      <c r="O19084">
        <v>31.498936189514012</v>
      </c>
      <c r="P19084" t="s">
        <v>555</v>
      </c>
      <c r="Q19084" t="s">
        <v>556</v>
      </c>
      <c r="R19084">
        <v>1</v>
      </c>
      <c r="S19084">
        <v>27284913</v>
      </c>
      <c r="T19084">
        <v>206839</v>
      </c>
    </row>
    <row r="19085" spans="1:20">
      <c r="A19085" t="s">
        <v>185</v>
      </c>
      <c r="B19085" t="s">
        <v>838</v>
      </c>
      <c r="C19085" t="s">
        <v>556</v>
      </c>
      <c r="D19085" t="s">
        <v>565</v>
      </c>
      <c r="E19085" t="s">
        <v>587</v>
      </c>
      <c r="F19085">
        <v>116648917</v>
      </c>
      <c r="G19085">
        <v>0.867255</v>
      </c>
      <c r="H19085">
        <v>5.6504800000000001E-2</v>
      </c>
      <c r="I19085">
        <v>5.9496699999999998E-3</v>
      </c>
      <c r="J19085">
        <v>8.0001799999999998E-21</v>
      </c>
      <c r="K19085">
        <v>0.866255</v>
      </c>
      <c r="L19085">
        <v>4.0092169688310999E-3</v>
      </c>
      <c r="M19085">
        <v>6.3676314999436597E-3</v>
      </c>
      <c r="N19085">
        <v>0.53</v>
      </c>
      <c r="O19085">
        <v>90.195511926927352</v>
      </c>
      <c r="P19085" t="s">
        <v>556</v>
      </c>
      <c r="Q19085" t="s">
        <v>565</v>
      </c>
      <c r="R19085">
        <v>11</v>
      </c>
      <c r="S19085">
        <v>116648917</v>
      </c>
      <c r="T19085">
        <v>206839</v>
      </c>
    </row>
    <row r="19086" spans="1:20">
      <c r="A19086" t="s">
        <v>237</v>
      </c>
      <c r="B19086" t="s">
        <v>3398</v>
      </c>
      <c r="C19086" t="s">
        <v>555</v>
      </c>
      <c r="D19086" t="s">
        <v>556</v>
      </c>
      <c r="E19086" t="s">
        <v>651</v>
      </c>
      <c r="F19086">
        <v>58791920</v>
      </c>
      <c r="G19086">
        <v>0.26758100000000001</v>
      </c>
      <c r="H19086">
        <v>-2.39241E-2</v>
      </c>
      <c r="I19086">
        <v>4.6558900000000002E-3</v>
      </c>
      <c r="J19086">
        <v>2.9999899999999999E-8</v>
      </c>
      <c r="K19086">
        <v>0.26743099999999997</v>
      </c>
      <c r="L19086">
        <v>2.9916002633045202E-3</v>
      </c>
      <c r="M19086">
        <v>4.9670023250471904E-3</v>
      </c>
      <c r="N19086">
        <v>0.55000000000000004</v>
      </c>
      <c r="O19086">
        <v>26.403761173881612</v>
      </c>
      <c r="P19086" t="s">
        <v>555</v>
      </c>
      <c r="Q19086" t="s">
        <v>556</v>
      </c>
      <c r="R19086">
        <v>15</v>
      </c>
      <c r="S19086">
        <v>58791920</v>
      </c>
      <c r="T19086">
        <v>206839</v>
      </c>
    </row>
    <row r="19087" spans="1:20">
      <c r="A19087" t="s">
        <v>237</v>
      </c>
      <c r="B19087" t="s">
        <v>2113</v>
      </c>
      <c r="C19087" t="s">
        <v>556</v>
      </c>
      <c r="D19087" t="s">
        <v>555</v>
      </c>
      <c r="E19087" t="s">
        <v>568</v>
      </c>
      <c r="F19087">
        <v>165513091</v>
      </c>
      <c r="G19087">
        <v>0.40518599999999999</v>
      </c>
      <c r="H19087">
        <v>-2.6441300000000001E-2</v>
      </c>
      <c r="I19087">
        <v>4.1555799999999999E-3</v>
      </c>
      <c r="J19087">
        <v>2.60016E-11</v>
      </c>
      <c r="K19087">
        <v>0.404999</v>
      </c>
      <c r="L19087">
        <v>7.5234580484163597E-3</v>
      </c>
      <c r="M19087">
        <v>4.4185332573853202E-3</v>
      </c>
      <c r="N19087">
        <v>8.8999999999999996E-2</v>
      </c>
      <c r="O19087">
        <v>40.485761506791121</v>
      </c>
      <c r="P19087" t="s">
        <v>556</v>
      </c>
      <c r="Q19087" t="s">
        <v>555</v>
      </c>
      <c r="R19087">
        <v>2</v>
      </c>
      <c r="S19087">
        <v>165513091</v>
      </c>
      <c r="T19087">
        <v>206839</v>
      </c>
    </row>
    <row r="19088" spans="1:20">
      <c r="A19088" t="s">
        <v>237</v>
      </c>
      <c r="B19088" t="s">
        <v>788</v>
      </c>
      <c r="C19088" t="s">
        <v>565</v>
      </c>
      <c r="D19088" t="s">
        <v>559</v>
      </c>
      <c r="E19088" t="s">
        <v>589</v>
      </c>
      <c r="F19088">
        <v>161010118</v>
      </c>
      <c r="G19088">
        <v>7.8990000000000005E-2</v>
      </c>
      <c r="H19088">
        <v>-9.8527199999999995E-2</v>
      </c>
      <c r="I19088">
        <v>7.5593300000000004E-3</v>
      </c>
      <c r="J19088">
        <v>1.10002E-40</v>
      </c>
      <c r="K19088">
        <v>7.883399999999996E-2</v>
      </c>
      <c r="L19088">
        <v>1.12134788274012E-2</v>
      </c>
      <c r="M19088">
        <v>8.0428108872990598E-3</v>
      </c>
      <c r="N19088">
        <v>0.16</v>
      </c>
      <c r="O19088">
        <v>169.88133782447585</v>
      </c>
      <c r="P19088" t="s">
        <v>565</v>
      </c>
      <c r="Q19088" t="s">
        <v>559</v>
      </c>
      <c r="R19088">
        <v>6</v>
      </c>
      <c r="S19088">
        <v>161010118</v>
      </c>
      <c r="T19088">
        <v>206839</v>
      </c>
    </row>
    <row r="19089" spans="1:20">
      <c r="A19089" t="s">
        <v>237</v>
      </c>
      <c r="B19089" t="s">
        <v>1358</v>
      </c>
      <c r="C19089" t="s">
        <v>559</v>
      </c>
      <c r="D19089" t="s">
        <v>556</v>
      </c>
      <c r="E19089" t="s">
        <v>587</v>
      </c>
      <c r="F19089">
        <v>65473798</v>
      </c>
      <c r="G19089">
        <v>0.70979000000000003</v>
      </c>
      <c r="H19089">
        <v>2.81496E-2</v>
      </c>
      <c r="I19089">
        <v>4.49221E-3</v>
      </c>
      <c r="J19089">
        <v>1.09999E-10</v>
      </c>
      <c r="K19089">
        <v>0.71025800000000006</v>
      </c>
      <c r="L19089">
        <v>-1.7405945586311501E-3</v>
      </c>
      <c r="M19089">
        <v>4.7883364210488596E-3</v>
      </c>
      <c r="N19089">
        <v>0.72</v>
      </c>
      <c r="O19089">
        <v>39.266695571478301</v>
      </c>
      <c r="P19089" t="s">
        <v>559</v>
      </c>
      <c r="Q19089" t="s">
        <v>556</v>
      </c>
      <c r="R19089">
        <v>11</v>
      </c>
      <c r="S19089">
        <v>65473798</v>
      </c>
      <c r="T19089">
        <v>206839</v>
      </c>
    </row>
    <row r="19090" spans="1:20">
      <c r="A19090" t="s">
        <v>237</v>
      </c>
      <c r="B19090" t="s">
        <v>1600</v>
      </c>
      <c r="C19090" t="s">
        <v>565</v>
      </c>
      <c r="D19090" t="s">
        <v>559</v>
      </c>
      <c r="E19090" t="s">
        <v>560</v>
      </c>
      <c r="F19090">
        <v>111910219</v>
      </c>
      <c r="G19090">
        <v>0.50283699999999998</v>
      </c>
      <c r="H19090">
        <v>-2.5702900000000001E-2</v>
      </c>
      <c r="I19090">
        <v>4.0835699999999999E-3</v>
      </c>
      <c r="J19090">
        <v>1.9002E-11</v>
      </c>
      <c r="K19090">
        <v>0.50374300000000005</v>
      </c>
      <c r="L19090">
        <v>-3.2798107509383499E-3</v>
      </c>
      <c r="M19090">
        <v>4.3336034072882701E-3</v>
      </c>
      <c r="N19090">
        <v>0.45</v>
      </c>
      <c r="O19090">
        <v>39.617242507525404</v>
      </c>
      <c r="P19090" t="s">
        <v>565</v>
      </c>
      <c r="Q19090" t="s">
        <v>559</v>
      </c>
      <c r="R19090">
        <v>12</v>
      </c>
      <c r="S19090">
        <v>111910219</v>
      </c>
      <c r="T19090">
        <v>206839</v>
      </c>
    </row>
    <row r="19091" spans="1:20">
      <c r="A19091" t="s">
        <v>237</v>
      </c>
      <c r="B19091" t="s">
        <v>842</v>
      </c>
      <c r="C19091" t="s">
        <v>565</v>
      </c>
      <c r="D19091" t="s">
        <v>559</v>
      </c>
      <c r="E19091" t="s">
        <v>651</v>
      </c>
      <c r="F19091">
        <v>58723426</v>
      </c>
      <c r="G19091">
        <v>0.219721</v>
      </c>
      <c r="H19091">
        <v>0.21560399999999999</v>
      </c>
      <c r="I19091">
        <v>4.9213099999999999E-3</v>
      </c>
      <c r="J19091">
        <v>9.9999999999999998E-201</v>
      </c>
      <c r="K19091">
        <v>0.22050199999999998</v>
      </c>
      <c r="L19091">
        <v>-4.1257638783966004E-3</v>
      </c>
      <c r="M19091">
        <v>5.2433728142701102E-3</v>
      </c>
      <c r="N19091">
        <v>0.43</v>
      </c>
      <c r="O19091">
        <v>1919.3411844229172</v>
      </c>
      <c r="P19091" t="s">
        <v>565</v>
      </c>
      <c r="Q19091" t="s">
        <v>559</v>
      </c>
      <c r="R19091">
        <v>15</v>
      </c>
      <c r="S19091">
        <v>58723426</v>
      </c>
      <c r="T19091">
        <v>206839</v>
      </c>
    </row>
    <row r="19092" spans="1:20">
      <c r="A19092" t="s">
        <v>237</v>
      </c>
      <c r="B19092" t="s">
        <v>1845</v>
      </c>
      <c r="C19092" t="s">
        <v>555</v>
      </c>
      <c r="D19092" t="s">
        <v>556</v>
      </c>
      <c r="E19092" t="s">
        <v>579</v>
      </c>
      <c r="F19092">
        <v>64934548</v>
      </c>
      <c r="G19092">
        <v>0.47684399999999999</v>
      </c>
      <c r="H19092">
        <v>-3.52144E-2</v>
      </c>
      <c r="I19092">
        <v>4.0839099999999996E-3</v>
      </c>
      <c r="J19092">
        <v>2.1998900000000001E-19</v>
      </c>
      <c r="K19092">
        <v>0.47612699999999997</v>
      </c>
      <c r="L19092">
        <v>-2.4542250445692099E-2</v>
      </c>
      <c r="M19092">
        <v>4.3467471174355602E-3</v>
      </c>
      <c r="N19092">
        <v>1.6000000000000001E-8</v>
      </c>
      <c r="O19092">
        <v>74.351247687336425</v>
      </c>
      <c r="P19092" t="s">
        <v>555</v>
      </c>
      <c r="Q19092" t="s">
        <v>556</v>
      </c>
      <c r="R19092">
        <v>10</v>
      </c>
      <c r="S19092">
        <v>64934548</v>
      </c>
      <c r="T19092">
        <v>206839</v>
      </c>
    </row>
    <row r="19093" spans="1:20">
      <c r="A19093" t="s">
        <v>237</v>
      </c>
      <c r="B19093" t="s">
        <v>3399</v>
      </c>
      <c r="C19093" t="s">
        <v>565</v>
      </c>
      <c r="D19093" t="s">
        <v>556</v>
      </c>
      <c r="E19093" t="s">
        <v>593</v>
      </c>
      <c r="F19093">
        <v>10732547</v>
      </c>
      <c r="G19093">
        <v>0.802647</v>
      </c>
      <c r="H19093">
        <v>-3.465E-2</v>
      </c>
      <c r="I19093">
        <v>5.1244000000000003E-3</v>
      </c>
      <c r="J19093">
        <v>3.6999900000000002E-11</v>
      </c>
      <c r="K19093">
        <v>0.80218500000000004</v>
      </c>
      <c r="L19093">
        <v>2.1012635406951401E-2</v>
      </c>
      <c r="M19093">
        <v>5.4484983269055499E-3</v>
      </c>
      <c r="N19093">
        <v>1.1E-4</v>
      </c>
      <c r="O19093">
        <v>45.721496090087918</v>
      </c>
      <c r="P19093" t="s">
        <v>565</v>
      </c>
      <c r="Q19093" t="s">
        <v>556</v>
      </c>
      <c r="R19093">
        <v>8</v>
      </c>
      <c r="S19093">
        <v>10732547</v>
      </c>
      <c r="T19093">
        <v>206839</v>
      </c>
    </row>
    <row r="19094" spans="1:20">
      <c r="A19094" t="s">
        <v>237</v>
      </c>
      <c r="B19094" t="s">
        <v>629</v>
      </c>
      <c r="C19094" t="s">
        <v>559</v>
      </c>
      <c r="D19094" t="s">
        <v>565</v>
      </c>
      <c r="E19094" t="s">
        <v>626</v>
      </c>
      <c r="F19094">
        <v>45215081</v>
      </c>
      <c r="G19094">
        <v>2.1614999999999999E-2</v>
      </c>
      <c r="H19094">
        <v>9.4699099999999994E-2</v>
      </c>
      <c r="I19094">
        <v>1.4479300000000001E-2</v>
      </c>
      <c r="J19094">
        <v>7.5006700000000006E-12</v>
      </c>
      <c r="K19094">
        <v>2.1572000000000036E-2</v>
      </c>
      <c r="L19094">
        <v>5.4834279621066902E-3</v>
      </c>
      <c r="M19094">
        <v>1.54446383703225E-2</v>
      </c>
      <c r="N19094">
        <v>0.72</v>
      </c>
      <c r="O19094">
        <v>42.775645335403425</v>
      </c>
      <c r="P19094" t="s">
        <v>559</v>
      </c>
      <c r="Q19094" t="s">
        <v>565</v>
      </c>
      <c r="R19094">
        <v>19</v>
      </c>
      <c r="S19094">
        <v>45215081</v>
      </c>
      <c r="T19094">
        <v>206839</v>
      </c>
    </row>
    <row r="19095" spans="1:20">
      <c r="A19095" t="s">
        <v>237</v>
      </c>
      <c r="B19095" t="s">
        <v>1864</v>
      </c>
      <c r="C19095" t="s">
        <v>555</v>
      </c>
      <c r="D19095" t="s">
        <v>556</v>
      </c>
      <c r="E19095" t="s">
        <v>618</v>
      </c>
      <c r="F19095">
        <v>55490282</v>
      </c>
      <c r="G19095">
        <v>0.13516</v>
      </c>
      <c r="H19095">
        <v>-3.9710299999999997E-2</v>
      </c>
      <c r="I19095">
        <v>5.9887400000000002E-3</v>
      </c>
      <c r="J19095">
        <v>3.5999799999999999E-11</v>
      </c>
      <c r="K19095">
        <v>0.13431199999999999</v>
      </c>
      <c r="L19095">
        <v>1.53390295202308E-2</v>
      </c>
      <c r="M19095">
        <v>6.401987174003E-3</v>
      </c>
      <c r="N19095">
        <v>1.7000000000000001E-2</v>
      </c>
      <c r="O19095">
        <v>43.967869166421046</v>
      </c>
      <c r="P19095" t="s">
        <v>555</v>
      </c>
      <c r="Q19095" t="s">
        <v>556</v>
      </c>
      <c r="R19095">
        <v>1</v>
      </c>
      <c r="S19095">
        <v>55490282</v>
      </c>
      <c r="T19095">
        <v>206839</v>
      </c>
    </row>
    <row r="19096" spans="1:20">
      <c r="A19096" t="s">
        <v>237</v>
      </c>
      <c r="B19096" t="s">
        <v>847</v>
      </c>
      <c r="C19096" t="s">
        <v>555</v>
      </c>
      <c r="D19096" t="s">
        <v>556</v>
      </c>
      <c r="E19096" t="s">
        <v>651</v>
      </c>
      <c r="F19096">
        <v>58545668</v>
      </c>
      <c r="G19096">
        <v>2.6755999999999999E-2</v>
      </c>
      <c r="H19096">
        <v>9.0881900000000002E-2</v>
      </c>
      <c r="I19096">
        <v>1.2628800000000001E-2</v>
      </c>
      <c r="J19096">
        <v>3.80014E-13</v>
      </c>
      <c r="K19096">
        <v>2.6723000000000052E-2</v>
      </c>
      <c r="L19096">
        <v>2.29586096610094E-3</v>
      </c>
      <c r="M19096">
        <v>1.34556990250782E-2</v>
      </c>
      <c r="N19096">
        <v>0.86</v>
      </c>
      <c r="O19096">
        <v>51.788177154025163</v>
      </c>
      <c r="P19096" t="s">
        <v>555</v>
      </c>
      <c r="Q19096" t="s">
        <v>556</v>
      </c>
      <c r="R19096">
        <v>15</v>
      </c>
      <c r="S19096">
        <v>58545668</v>
      </c>
      <c r="T19096">
        <v>206839</v>
      </c>
    </row>
    <row r="19097" spans="1:20">
      <c r="A19097" t="s">
        <v>237</v>
      </c>
      <c r="B19097" t="s">
        <v>1472</v>
      </c>
      <c r="C19097" t="s">
        <v>556</v>
      </c>
      <c r="D19097" t="s">
        <v>555</v>
      </c>
      <c r="E19097" t="s">
        <v>589</v>
      </c>
      <c r="F19097">
        <v>26123502</v>
      </c>
      <c r="G19097">
        <v>7.3598999999999998E-2</v>
      </c>
      <c r="H19097">
        <v>4.59771E-2</v>
      </c>
      <c r="I19097">
        <v>7.8459299999999992E-3</v>
      </c>
      <c r="J19097">
        <v>3.8999600000000001E-10</v>
      </c>
      <c r="K19097">
        <v>7.3489000000000027E-2</v>
      </c>
      <c r="L19097">
        <v>6.7791534391713803E-3</v>
      </c>
      <c r="M19097">
        <v>8.3433451405918804E-3</v>
      </c>
      <c r="N19097">
        <v>0.42</v>
      </c>
      <c r="O19097">
        <v>34.339525610388591</v>
      </c>
      <c r="P19097" t="s">
        <v>556</v>
      </c>
      <c r="Q19097" t="s">
        <v>555</v>
      </c>
      <c r="R19097">
        <v>6</v>
      </c>
      <c r="S19097">
        <v>26123502</v>
      </c>
      <c r="T19097">
        <v>206839</v>
      </c>
    </row>
    <row r="19098" spans="1:20">
      <c r="A19098" t="s">
        <v>237</v>
      </c>
      <c r="B19098" t="s">
        <v>633</v>
      </c>
      <c r="C19098" t="s">
        <v>555</v>
      </c>
      <c r="D19098" t="s">
        <v>565</v>
      </c>
      <c r="E19098" t="s">
        <v>618</v>
      </c>
      <c r="F19098">
        <v>55505647</v>
      </c>
      <c r="G19098">
        <v>1.7458000000000001E-2</v>
      </c>
      <c r="H19098">
        <v>0.20480400000000001</v>
      </c>
      <c r="I19098">
        <v>1.5536899999999999E-2</v>
      </c>
      <c r="J19098">
        <v>3.2998900000000002E-41</v>
      </c>
      <c r="K19098">
        <v>1.748700000000003E-2</v>
      </c>
      <c r="L19098">
        <v>1.5512283790606401E-3</v>
      </c>
      <c r="M19098">
        <v>1.6528359000494999E-2</v>
      </c>
      <c r="N19098">
        <v>0.93</v>
      </c>
      <c r="O19098">
        <v>173.75932790166422</v>
      </c>
      <c r="P19098" t="s">
        <v>555</v>
      </c>
      <c r="Q19098" t="s">
        <v>565</v>
      </c>
      <c r="R19098">
        <v>1</v>
      </c>
      <c r="S19098">
        <v>55505647</v>
      </c>
      <c r="T19098">
        <v>206839</v>
      </c>
    </row>
    <row r="19099" spans="1:20">
      <c r="A19099" t="s">
        <v>237</v>
      </c>
      <c r="B19099" t="s">
        <v>2616</v>
      </c>
      <c r="C19099" t="s">
        <v>555</v>
      </c>
      <c r="D19099" t="s">
        <v>556</v>
      </c>
      <c r="E19099" t="s">
        <v>566</v>
      </c>
      <c r="F19099">
        <v>15104807</v>
      </c>
      <c r="G19099">
        <v>0.27606999999999998</v>
      </c>
      <c r="H19099">
        <v>-2.73294E-2</v>
      </c>
      <c r="I19099">
        <v>5.1027099999999999E-3</v>
      </c>
      <c r="J19099">
        <v>2.30001E-8</v>
      </c>
      <c r="K19099">
        <v>0.27543499999999999</v>
      </c>
      <c r="L19099">
        <v>3.2273179047980398E-3</v>
      </c>
      <c r="M19099">
        <v>5.4407088542668004E-3</v>
      </c>
      <c r="N19099">
        <v>0.55000000000000004</v>
      </c>
      <c r="O19099">
        <v>28.685235540636196</v>
      </c>
      <c r="P19099" t="s">
        <v>555</v>
      </c>
      <c r="Q19099" t="s">
        <v>556</v>
      </c>
      <c r="R19099">
        <v>16</v>
      </c>
      <c r="S19099">
        <v>15104807</v>
      </c>
      <c r="T19099">
        <v>206839</v>
      </c>
    </row>
    <row r="19100" spans="1:20">
      <c r="A19100" t="s">
        <v>237</v>
      </c>
      <c r="B19100" t="s">
        <v>2192</v>
      </c>
      <c r="C19100" t="s">
        <v>556</v>
      </c>
      <c r="D19100" t="s">
        <v>555</v>
      </c>
      <c r="E19100" t="s">
        <v>618</v>
      </c>
      <c r="F19100">
        <v>62960250</v>
      </c>
      <c r="G19100">
        <v>0.65539099999999995</v>
      </c>
      <c r="H19100">
        <v>3.0567899999999999E-2</v>
      </c>
      <c r="I19100">
        <v>4.3584299999999999E-3</v>
      </c>
      <c r="J19100">
        <v>1.59993E-12</v>
      </c>
      <c r="K19100">
        <v>0.65581699999999998</v>
      </c>
      <c r="L19100">
        <v>6.5083667719137003E-3</v>
      </c>
      <c r="M19100">
        <v>4.6345230344906002E-3</v>
      </c>
      <c r="N19100">
        <v>0.16</v>
      </c>
      <c r="O19100">
        <v>49.189347014116059</v>
      </c>
      <c r="P19100" t="s">
        <v>556</v>
      </c>
      <c r="Q19100" t="s">
        <v>555</v>
      </c>
      <c r="R19100">
        <v>1</v>
      </c>
      <c r="S19100">
        <v>62960250</v>
      </c>
      <c r="T19100">
        <v>206839</v>
      </c>
    </row>
    <row r="19101" spans="1:20">
      <c r="A19101" t="s">
        <v>237</v>
      </c>
      <c r="B19101" t="s">
        <v>698</v>
      </c>
      <c r="C19101" t="s">
        <v>559</v>
      </c>
      <c r="D19101" t="s">
        <v>565</v>
      </c>
      <c r="E19101" t="s">
        <v>626</v>
      </c>
      <c r="F19101">
        <v>8429323</v>
      </c>
      <c r="G19101">
        <v>1.9852000000000002E-2</v>
      </c>
      <c r="H19101">
        <v>-0.17718999999999999</v>
      </c>
      <c r="I19101">
        <v>1.4589299999999999E-2</v>
      </c>
      <c r="J19101">
        <v>1.6998100000000001E-34</v>
      </c>
      <c r="K19101">
        <v>1.9316E-2</v>
      </c>
      <c r="L19101">
        <v>3.0894032418677098E-2</v>
      </c>
      <c r="M19101">
        <v>1.57576111815027E-2</v>
      </c>
      <c r="N19101">
        <v>0.05</v>
      </c>
      <c r="O19101">
        <v>147.50593904879642</v>
      </c>
      <c r="P19101" t="s">
        <v>559</v>
      </c>
      <c r="Q19101" t="s">
        <v>565</v>
      </c>
      <c r="R19101">
        <v>19</v>
      </c>
      <c r="S19101">
        <v>8429323</v>
      </c>
      <c r="T19101">
        <v>206839</v>
      </c>
    </row>
    <row r="19102" spans="1:20">
      <c r="A19102" t="s">
        <v>237</v>
      </c>
      <c r="B19102" t="s">
        <v>1086</v>
      </c>
      <c r="C19102" t="s">
        <v>555</v>
      </c>
      <c r="D19102" t="s">
        <v>565</v>
      </c>
      <c r="E19102" t="s">
        <v>651</v>
      </c>
      <c r="F19102">
        <v>58568077</v>
      </c>
      <c r="G19102">
        <v>1.0988E-2</v>
      </c>
      <c r="H19102">
        <v>0.13578499999999999</v>
      </c>
      <c r="I19102">
        <v>1.9516200000000001E-2</v>
      </c>
      <c r="J19102">
        <v>1.50003E-12</v>
      </c>
      <c r="K19102">
        <v>1.0633000000000004E-2</v>
      </c>
      <c r="L19102">
        <v>-1.89545747413443E-2</v>
      </c>
      <c r="M19102">
        <v>2.1156863642441601E-2</v>
      </c>
      <c r="N19102">
        <v>0.37</v>
      </c>
      <c r="O19102">
        <v>48.407546700638989</v>
      </c>
      <c r="P19102" t="s">
        <v>555</v>
      </c>
      <c r="Q19102" t="s">
        <v>565</v>
      </c>
      <c r="R19102">
        <v>15</v>
      </c>
      <c r="S19102">
        <v>58568077</v>
      </c>
      <c r="T19102">
        <v>206839</v>
      </c>
    </row>
    <row r="19103" spans="1:20">
      <c r="A19103" t="s">
        <v>237</v>
      </c>
      <c r="B19103" t="s">
        <v>637</v>
      </c>
      <c r="C19103" t="s">
        <v>559</v>
      </c>
      <c r="D19103" t="s">
        <v>565</v>
      </c>
      <c r="E19103" t="s">
        <v>626</v>
      </c>
      <c r="F19103">
        <v>45319631</v>
      </c>
      <c r="G19103">
        <v>4.5766000000000001E-2</v>
      </c>
      <c r="H19103">
        <v>0.41762899999999997</v>
      </c>
      <c r="I19103">
        <v>1.00451E-2</v>
      </c>
      <c r="J19103">
        <v>9.9999999999999998E-201</v>
      </c>
      <c r="K19103">
        <v>4.5466000000000006E-2</v>
      </c>
      <c r="L19103">
        <v>-1.56218283742419E-2</v>
      </c>
      <c r="M19103">
        <v>1.07344672573423E-2</v>
      </c>
      <c r="N19103">
        <v>0.15</v>
      </c>
      <c r="O19103">
        <v>1728.5134668026737</v>
      </c>
      <c r="P19103" t="s">
        <v>559</v>
      </c>
      <c r="Q19103" t="s">
        <v>565</v>
      </c>
      <c r="R19103">
        <v>19</v>
      </c>
      <c r="S19103">
        <v>45319631</v>
      </c>
      <c r="T19103">
        <v>206839</v>
      </c>
    </row>
    <row r="19104" spans="1:20">
      <c r="A19104" t="s">
        <v>237</v>
      </c>
      <c r="B19104" t="s">
        <v>1364</v>
      </c>
      <c r="C19104" t="s">
        <v>559</v>
      </c>
      <c r="D19104" t="s">
        <v>565</v>
      </c>
      <c r="E19104" t="s">
        <v>626</v>
      </c>
      <c r="F19104">
        <v>45373276</v>
      </c>
      <c r="G19104">
        <v>9.3201999999999993E-2</v>
      </c>
      <c r="H19104">
        <v>-5.9398600000000003E-2</v>
      </c>
      <c r="I19104">
        <v>6.9942800000000003E-3</v>
      </c>
      <c r="J19104">
        <v>4.4998700000000002E-18</v>
      </c>
      <c r="K19104">
        <v>9.3404000000000043E-2</v>
      </c>
      <c r="L19104">
        <v>1.46432246274682E-2</v>
      </c>
      <c r="M19104">
        <v>7.4523442629469902E-3</v>
      </c>
      <c r="N19104">
        <v>4.9000000000000002E-2</v>
      </c>
      <c r="O19104">
        <v>72.121772117595683</v>
      </c>
      <c r="P19104" t="s">
        <v>559</v>
      </c>
      <c r="Q19104" t="s">
        <v>565</v>
      </c>
      <c r="R19104">
        <v>19</v>
      </c>
      <c r="S19104">
        <v>45373276</v>
      </c>
      <c r="T19104">
        <v>206839</v>
      </c>
    </row>
    <row r="19105" spans="1:20">
      <c r="A19105" t="s">
        <v>237</v>
      </c>
      <c r="B19105" t="s">
        <v>567</v>
      </c>
      <c r="C19105" t="s">
        <v>556</v>
      </c>
      <c r="D19105" t="s">
        <v>555</v>
      </c>
      <c r="E19105" t="s">
        <v>568</v>
      </c>
      <c r="F19105">
        <v>27730940</v>
      </c>
      <c r="G19105">
        <v>0.60398200000000002</v>
      </c>
      <c r="H19105">
        <v>-6.4020499999999994E-2</v>
      </c>
      <c r="I19105">
        <v>4.1675799999999997E-3</v>
      </c>
      <c r="J19105">
        <v>6.4002999999999999E-55</v>
      </c>
      <c r="K19105">
        <v>0.60387600000000008</v>
      </c>
      <c r="L19105">
        <v>9.2878391966527904E-3</v>
      </c>
      <c r="M19105">
        <v>4.4270196828391202E-3</v>
      </c>
      <c r="N19105">
        <v>3.5999999999999997E-2</v>
      </c>
      <c r="O19105">
        <v>235.97730281845588</v>
      </c>
      <c r="P19105" t="s">
        <v>556</v>
      </c>
      <c r="Q19105" t="s">
        <v>555</v>
      </c>
      <c r="R19105">
        <v>2</v>
      </c>
      <c r="S19105">
        <v>27730940</v>
      </c>
      <c r="T19105">
        <v>206839</v>
      </c>
    </row>
    <row r="19106" spans="1:20">
      <c r="A19106" t="s">
        <v>237</v>
      </c>
      <c r="B19106" t="s">
        <v>642</v>
      </c>
      <c r="C19106" t="s">
        <v>555</v>
      </c>
      <c r="D19106" t="s">
        <v>565</v>
      </c>
      <c r="E19106" t="s">
        <v>618</v>
      </c>
      <c r="F19106">
        <v>109817590</v>
      </c>
      <c r="G19106">
        <v>0.22105900000000001</v>
      </c>
      <c r="H19106">
        <v>5.1269299999999997E-2</v>
      </c>
      <c r="I19106">
        <v>4.9058299999999999E-3</v>
      </c>
      <c r="J19106">
        <v>9.2002599999999997E-26</v>
      </c>
      <c r="K19106">
        <v>0.221024</v>
      </c>
      <c r="L19106">
        <v>-1.1880913640869E-2</v>
      </c>
      <c r="M19106">
        <v>5.2210785236335199E-3</v>
      </c>
      <c r="N19106">
        <v>2.3E-2</v>
      </c>
      <c r="O19106">
        <v>109.21688516498106</v>
      </c>
      <c r="P19106" t="s">
        <v>555</v>
      </c>
      <c r="Q19106" t="s">
        <v>565</v>
      </c>
      <c r="R19106">
        <v>1</v>
      </c>
      <c r="S19106">
        <v>109817590</v>
      </c>
      <c r="T19106">
        <v>206839</v>
      </c>
    </row>
    <row r="19107" spans="1:20">
      <c r="A19107" t="s">
        <v>237</v>
      </c>
      <c r="B19107" t="s">
        <v>2195</v>
      </c>
      <c r="C19107" t="s">
        <v>556</v>
      </c>
      <c r="D19107" t="s">
        <v>555</v>
      </c>
      <c r="E19107" t="s">
        <v>572</v>
      </c>
      <c r="F19107">
        <v>64239351</v>
      </c>
      <c r="G19107">
        <v>0.15936800000000001</v>
      </c>
      <c r="H19107">
        <v>3.24582E-2</v>
      </c>
      <c r="I19107">
        <v>5.5905800000000004E-3</v>
      </c>
      <c r="J19107">
        <v>2.0000000000000001E-9</v>
      </c>
      <c r="K19107">
        <v>0.16027199999999997</v>
      </c>
      <c r="L19107">
        <v>2.9188465888585701E-3</v>
      </c>
      <c r="M19107">
        <v>5.9353239679378004E-3</v>
      </c>
      <c r="N19107">
        <v>0.62</v>
      </c>
      <c r="O19107">
        <v>33.708166533821284</v>
      </c>
      <c r="P19107" t="s">
        <v>556</v>
      </c>
      <c r="Q19107" t="s">
        <v>555</v>
      </c>
      <c r="R19107">
        <v>14</v>
      </c>
      <c r="S19107">
        <v>64239351</v>
      </c>
      <c r="T19107">
        <v>206839</v>
      </c>
    </row>
    <row r="19108" spans="1:20">
      <c r="A19108" t="s">
        <v>237</v>
      </c>
      <c r="B19108" t="s">
        <v>710</v>
      </c>
      <c r="C19108" t="s">
        <v>556</v>
      </c>
      <c r="D19108" t="s">
        <v>565</v>
      </c>
      <c r="E19108" t="s">
        <v>587</v>
      </c>
      <c r="F19108">
        <v>116916060</v>
      </c>
      <c r="G19108">
        <v>1.0654E-2</v>
      </c>
      <c r="H19108">
        <v>0.21263799999999999</v>
      </c>
      <c r="I19108">
        <v>2.0641799999999998E-2</v>
      </c>
      <c r="J19108">
        <v>1.50003E-26</v>
      </c>
      <c r="K19108">
        <v>1.0464000000000029E-2</v>
      </c>
      <c r="L19108">
        <v>2.04382642929045E-2</v>
      </c>
      <c r="M19108">
        <v>2.2172446885637201E-2</v>
      </c>
      <c r="N19108">
        <v>0.36</v>
      </c>
      <c r="O19108">
        <v>106.11740616275335</v>
      </c>
      <c r="P19108" t="s">
        <v>556</v>
      </c>
      <c r="Q19108" t="s">
        <v>565</v>
      </c>
      <c r="R19108">
        <v>11</v>
      </c>
      <c r="S19108">
        <v>116916060</v>
      </c>
      <c r="T19108">
        <v>206839</v>
      </c>
    </row>
    <row r="19109" spans="1:20">
      <c r="A19109" t="s">
        <v>237</v>
      </c>
      <c r="B19109" t="s">
        <v>862</v>
      </c>
      <c r="C19109" t="s">
        <v>565</v>
      </c>
      <c r="D19109" t="s">
        <v>556</v>
      </c>
      <c r="E19109" t="s">
        <v>651</v>
      </c>
      <c r="F19109">
        <v>58743495</v>
      </c>
      <c r="G19109">
        <v>1.3311999999999999E-2</v>
      </c>
      <c r="H19109">
        <v>-0.11063000000000001</v>
      </c>
      <c r="I19109">
        <v>1.8321500000000001E-2</v>
      </c>
      <c r="J19109">
        <v>6.5999400000000005E-10</v>
      </c>
      <c r="K19109">
        <v>1.349800000000001E-2</v>
      </c>
      <c r="L19109">
        <v>-1.13381103896212E-2</v>
      </c>
      <c r="M19109">
        <v>1.94105458712822E-2</v>
      </c>
      <c r="N19109">
        <v>0.56000000000000005</v>
      </c>
      <c r="O19109">
        <v>36.460596621600146</v>
      </c>
      <c r="P19109" t="s">
        <v>565</v>
      </c>
      <c r="Q19109" t="s">
        <v>556</v>
      </c>
      <c r="R19109">
        <v>15</v>
      </c>
      <c r="S19109">
        <v>58743495</v>
      </c>
      <c r="T19109">
        <v>206839</v>
      </c>
    </row>
    <row r="19110" spans="1:20">
      <c r="A19110" t="s">
        <v>237</v>
      </c>
      <c r="B19110" t="s">
        <v>1723</v>
      </c>
      <c r="C19110" t="s">
        <v>559</v>
      </c>
      <c r="D19110" t="s">
        <v>556</v>
      </c>
      <c r="E19110" t="s">
        <v>626</v>
      </c>
      <c r="F19110">
        <v>45466792</v>
      </c>
      <c r="G19110">
        <v>0.14974499999999999</v>
      </c>
      <c r="H19110">
        <v>-3.4238400000000002E-2</v>
      </c>
      <c r="I19110">
        <v>5.7222899999999997E-3</v>
      </c>
      <c r="J19110">
        <v>2.0000000000000001E-9</v>
      </c>
      <c r="K19110">
        <v>0.14887600000000001</v>
      </c>
      <c r="L19110">
        <v>9.3601583005199392E-3</v>
      </c>
      <c r="M19110">
        <v>6.1043719230884797E-3</v>
      </c>
      <c r="N19110">
        <v>0.13</v>
      </c>
      <c r="O19110">
        <v>35.80034365178512</v>
      </c>
      <c r="P19110" t="s">
        <v>559</v>
      </c>
      <c r="Q19110" t="s">
        <v>556</v>
      </c>
      <c r="R19110">
        <v>19</v>
      </c>
      <c r="S19110">
        <v>45466792</v>
      </c>
      <c r="T19110">
        <v>206839</v>
      </c>
    </row>
    <row r="19111" spans="1:20">
      <c r="A19111" t="s">
        <v>237</v>
      </c>
      <c r="B19111" t="s">
        <v>1094</v>
      </c>
      <c r="C19111" t="s">
        <v>555</v>
      </c>
      <c r="D19111" t="s">
        <v>565</v>
      </c>
      <c r="E19111" t="s">
        <v>651</v>
      </c>
      <c r="F19111">
        <v>58671765</v>
      </c>
      <c r="G19111">
        <v>0.65465200000000001</v>
      </c>
      <c r="H19111">
        <v>-0.16860600000000001</v>
      </c>
      <c r="I19111">
        <v>4.3110900000000001E-3</v>
      </c>
      <c r="J19111">
        <v>9.9999999999999998E-201</v>
      </c>
      <c r="K19111">
        <v>0.65546799999999994</v>
      </c>
      <c r="L19111">
        <v>2.7932310932525902E-4</v>
      </c>
      <c r="M19111">
        <v>4.5950263084896803E-3</v>
      </c>
      <c r="N19111">
        <v>0.95</v>
      </c>
      <c r="O19111">
        <v>1529.5788567936597</v>
      </c>
      <c r="P19111" t="s">
        <v>555</v>
      </c>
      <c r="Q19111" t="s">
        <v>565</v>
      </c>
      <c r="R19111">
        <v>15</v>
      </c>
      <c r="S19111">
        <v>58671765</v>
      </c>
      <c r="T19111">
        <v>206839</v>
      </c>
    </row>
    <row r="19112" spans="1:20">
      <c r="A19112" t="s">
        <v>237</v>
      </c>
      <c r="B19112" t="s">
        <v>1095</v>
      </c>
      <c r="C19112" t="s">
        <v>556</v>
      </c>
      <c r="D19112" t="s">
        <v>555</v>
      </c>
      <c r="E19112" t="s">
        <v>651</v>
      </c>
      <c r="F19112">
        <v>58717428</v>
      </c>
      <c r="G19112">
        <v>0.49958599999999997</v>
      </c>
      <c r="H19112">
        <v>5.0598799999999999E-2</v>
      </c>
      <c r="I19112">
        <v>4.7200599999999999E-3</v>
      </c>
      <c r="J19112">
        <v>1.39991E-27</v>
      </c>
      <c r="K19112">
        <v>0.500247</v>
      </c>
      <c r="L19112">
        <v>-5.09416751573604E-3</v>
      </c>
      <c r="M19112">
        <v>5.0373863599219798E-3</v>
      </c>
      <c r="N19112">
        <v>0.31</v>
      </c>
      <c r="O19112">
        <v>114.91729531161273</v>
      </c>
      <c r="P19112" t="s">
        <v>556</v>
      </c>
      <c r="Q19112" t="s">
        <v>555</v>
      </c>
      <c r="R19112">
        <v>15</v>
      </c>
      <c r="S19112">
        <v>58717428</v>
      </c>
      <c r="T19112">
        <v>206839</v>
      </c>
    </row>
    <row r="19113" spans="1:20">
      <c r="A19113" t="s">
        <v>237</v>
      </c>
      <c r="B19113" t="s">
        <v>1369</v>
      </c>
      <c r="C19113" t="s">
        <v>556</v>
      </c>
      <c r="D19113" t="s">
        <v>565</v>
      </c>
      <c r="E19113" t="s">
        <v>626</v>
      </c>
      <c r="F19113">
        <v>44934842</v>
      </c>
      <c r="G19113">
        <v>0.112037</v>
      </c>
      <c r="H19113">
        <v>6.6575099999999998E-2</v>
      </c>
      <c r="I19113">
        <v>6.4493399999999996E-3</v>
      </c>
      <c r="J19113">
        <v>1.3999099999999999E-25</v>
      </c>
      <c r="K19113">
        <v>0.11172899999999997</v>
      </c>
      <c r="L19113">
        <v>6.1298393988947599E-3</v>
      </c>
      <c r="M19113">
        <v>6.8871811255035503E-3</v>
      </c>
      <c r="N19113">
        <v>0.37</v>
      </c>
      <c r="O19113">
        <v>106.55972941839676</v>
      </c>
      <c r="P19113" t="s">
        <v>556</v>
      </c>
      <c r="Q19113" t="s">
        <v>565</v>
      </c>
      <c r="R19113">
        <v>19</v>
      </c>
      <c r="S19113">
        <v>44934842</v>
      </c>
      <c r="T19113">
        <v>206839</v>
      </c>
    </row>
    <row r="19114" spans="1:20">
      <c r="A19114" t="s">
        <v>237</v>
      </c>
      <c r="B19114" t="s">
        <v>1164</v>
      </c>
      <c r="C19114" t="s">
        <v>565</v>
      </c>
      <c r="D19114" t="s">
        <v>559</v>
      </c>
      <c r="E19114" t="s">
        <v>587</v>
      </c>
      <c r="F19114">
        <v>61606642</v>
      </c>
      <c r="G19114">
        <v>0.35196699999999997</v>
      </c>
      <c r="H19114">
        <v>7.6208600000000001E-2</v>
      </c>
      <c r="I19114">
        <v>4.2619299999999997E-3</v>
      </c>
      <c r="J19114">
        <v>7.5997599999999997E-73</v>
      </c>
      <c r="K19114">
        <v>0.35433099999999995</v>
      </c>
      <c r="L19114">
        <v>-3.4587964332871098E-2</v>
      </c>
      <c r="M19114">
        <v>4.5355393358642599E-3</v>
      </c>
      <c r="N19114">
        <v>2.3999999999999999E-14</v>
      </c>
      <c r="O19114">
        <v>319.73880105446017</v>
      </c>
      <c r="P19114" t="s">
        <v>565</v>
      </c>
      <c r="Q19114" t="s">
        <v>559</v>
      </c>
      <c r="R19114">
        <v>11</v>
      </c>
      <c r="S19114">
        <v>61606642</v>
      </c>
      <c r="T19114">
        <v>206839</v>
      </c>
    </row>
    <row r="19115" spans="1:20">
      <c r="A19115" t="s">
        <v>237</v>
      </c>
      <c r="B19115" t="s">
        <v>3400</v>
      </c>
      <c r="C19115" t="s">
        <v>555</v>
      </c>
      <c r="D19115" t="s">
        <v>556</v>
      </c>
      <c r="E19115" t="s">
        <v>626</v>
      </c>
      <c r="F19115">
        <v>45820144</v>
      </c>
      <c r="G19115">
        <v>2.3904999999999999E-2</v>
      </c>
      <c r="H19115">
        <v>7.4945499999999998E-2</v>
      </c>
      <c r="I19115">
        <v>1.37585E-2</v>
      </c>
      <c r="J19115">
        <v>2E-8</v>
      </c>
      <c r="K19115">
        <v>2.3947000000000052E-2</v>
      </c>
      <c r="L19115">
        <v>-9.9379731814176996E-3</v>
      </c>
      <c r="M19115">
        <v>1.4675530440306801E-2</v>
      </c>
      <c r="N19115">
        <v>0.5</v>
      </c>
      <c r="O19115">
        <v>29.672145256113129</v>
      </c>
      <c r="P19115" t="s">
        <v>555</v>
      </c>
      <c r="Q19115" t="s">
        <v>556</v>
      </c>
      <c r="R19115">
        <v>19</v>
      </c>
      <c r="S19115">
        <v>45820144</v>
      </c>
      <c r="T19115">
        <v>206839</v>
      </c>
    </row>
    <row r="19116" spans="1:20">
      <c r="A19116" t="s">
        <v>237</v>
      </c>
      <c r="B19116" t="s">
        <v>803</v>
      </c>
      <c r="C19116" t="s">
        <v>555</v>
      </c>
      <c r="D19116" t="s">
        <v>556</v>
      </c>
      <c r="E19116" t="s">
        <v>618</v>
      </c>
      <c r="F19116">
        <v>27262545</v>
      </c>
      <c r="G19116">
        <v>2.8140999999999999E-2</v>
      </c>
      <c r="H19116">
        <v>7.8406000000000003E-2</v>
      </c>
      <c r="I19116">
        <v>1.23439E-2</v>
      </c>
      <c r="J19116">
        <v>6.0995800000000001E-11</v>
      </c>
      <c r="K19116">
        <v>2.8276999999999997E-2</v>
      </c>
      <c r="L19116">
        <v>-3.0324334988213401E-2</v>
      </c>
      <c r="M19116">
        <v>1.31180458848005E-2</v>
      </c>
      <c r="N19116">
        <v>2.1000000000000001E-2</v>
      </c>
      <c r="O19116">
        <v>40.345379685657271</v>
      </c>
      <c r="P19116" t="s">
        <v>555</v>
      </c>
      <c r="Q19116" t="s">
        <v>556</v>
      </c>
      <c r="R19116">
        <v>1</v>
      </c>
      <c r="S19116">
        <v>27262545</v>
      </c>
      <c r="T19116">
        <v>206839</v>
      </c>
    </row>
    <row r="19117" spans="1:20">
      <c r="A19117" t="s">
        <v>237</v>
      </c>
      <c r="B19117" t="s">
        <v>1444</v>
      </c>
      <c r="C19117" t="s">
        <v>555</v>
      </c>
      <c r="D19117" t="s">
        <v>556</v>
      </c>
      <c r="E19117" t="s">
        <v>566</v>
      </c>
      <c r="F19117">
        <v>56991363</v>
      </c>
      <c r="G19117">
        <v>0.324042</v>
      </c>
      <c r="H19117">
        <v>5.0992599999999999E-2</v>
      </c>
      <c r="I19117">
        <v>4.3591599999999999E-3</v>
      </c>
      <c r="J19117">
        <v>1.9998599999999998E-31</v>
      </c>
      <c r="K19117">
        <v>0.32377199999999995</v>
      </c>
      <c r="L19117">
        <v>5.87983832441523E-3</v>
      </c>
      <c r="M19117">
        <v>4.6389999313966599E-3</v>
      </c>
      <c r="N19117">
        <v>0.2</v>
      </c>
      <c r="O19117">
        <v>136.8386222617525</v>
      </c>
      <c r="P19117" t="s">
        <v>555</v>
      </c>
      <c r="Q19117" t="s">
        <v>556</v>
      </c>
      <c r="R19117">
        <v>16</v>
      </c>
      <c r="S19117">
        <v>56991363</v>
      </c>
      <c r="T19117">
        <v>206839</v>
      </c>
    </row>
    <row r="19118" spans="1:20">
      <c r="A19118" t="s">
        <v>237</v>
      </c>
      <c r="B19118" t="s">
        <v>805</v>
      </c>
      <c r="C19118" t="s">
        <v>555</v>
      </c>
      <c r="D19118" t="s">
        <v>556</v>
      </c>
      <c r="E19118" t="s">
        <v>589</v>
      </c>
      <c r="F19118">
        <v>161111700</v>
      </c>
      <c r="G19118">
        <v>1.4352E-2</v>
      </c>
      <c r="H19118">
        <v>-0.16184599999999999</v>
      </c>
      <c r="I19118">
        <v>1.7204899999999999E-2</v>
      </c>
      <c r="J19118">
        <v>7.1994599999999996E-24</v>
      </c>
      <c r="K19118">
        <v>1.469699999999996E-2</v>
      </c>
      <c r="L19118">
        <v>-4.1251653189201499E-3</v>
      </c>
      <c r="M19118">
        <v>1.8092649095254099E-2</v>
      </c>
      <c r="N19118">
        <v>0.82</v>
      </c>
      <c r="O19118">
        <v>88.491108471080992</v>
      </c>
      <c r="P19118" t="s">
        <v>555</v>
      </c>
      <c r="Q19118" t="s">
        <v>556</v>
      </c>
      <c r="R19118">
        <v>6</v>
      </c>
      <c r="S19118">
        <v>161111700</v>
      </c>
      <c r="T19118">
        <v>206839</v>
      </c>
    </row>
    <row r="19119" spans="1:20">
      <c r="A19119" t="s">
        <v>237</v>
      </c>
      <c r="B19119" t="s">
        <v>1371</v>
      </c>
      <c r="C19119" t="s">
        <v>556</v>
      </c>
      <c r="D19119" t="s">
        <v>555</v>
      </c>
      <c r="E19119" t="s">
        <v>651</v>
      </c>
      <c r="F19119">
        <v>43757184</v>
      </c>
      <c r="G19119">
        <v>2.4112000000000001E-2</v>
      </c>
      <c r="H19119">
        <v>0.173294</v>
      </c>
      <c r="I19119">
        <v>1.3367199999999999E-2</v>
      </c>
      <c r="J19119">
        <v>7.1994599999999999E-39</v>
      </c>
      <c r="K19119">
        <v>2.4243000000000015E-2</v>
      </c>
      <c r="L19119">
        <v>-1.96571851733597E-3</v>
      </c>
      <c r="M19119">
        <v>1.42057022485168E-2</v>
      </c>
      <c r="N19119">
        <v>0.89</v>
      </c>
      <c r="O19119">
        <v>168.06843673356707</v>
      </c>
      <c r="P19119" t="s">
        <v>556</v>
      </c>
      <c r="Q19119" t="s">
        <v>555</v>
      </c>
      <c r="R19119">
        <v>15</v>
      </c>
      <c r="S19119">
        <v>43757184</v>
      </c>
      <c r="T19119">
        <v>206839</v>
      </c>
    </row>
    <row r="19120" spans="1:20">
      <c r="A19120" t="s">
        <v>237</v>
      </c>
      <c r="B19120" t="s">
        <v>2196</v>
      </c>
      <c r="C19120" t="s">
        <v>555</v>
      </c>
      <c r="D19120" t="s">
        <v>556</v>
      </c>
      <c r="E19120" t="s">
        <v>574</v>
      </c>
      <c r="F19120">
        <v>128744981</v>
      </c>
      <c r="G19120">
        <v>0.40241700000000002</v>
      </c>
      <c r="H19120">
        <v>-2.6699199999999999E-2</v>
      </c>
      <c r="I19120">
        <v>4.1703199999999999E-3</v>
      </c>
      <c r="J19120">
        <v>2.1999900000000001E-10</v>
      </c>
      <c r="K19120">
        <v>0.40134199999999998</v>
      </c>
      <c r="L19120">
        <v>-9.4896275352208904E-4</v>
      </c>
      <c r="M19120">
        <v>4.4266753061540402E-3</v>
      </c>
      <c r="N19120">
        <v>0.83</v>
      </c>
      <c r="O19120">
        <v>40.988095130487544</v>
      </c>
      <c r="P19120" t="s">
        <v>555</v>
      </c>
      <c r="Q19120" t="s">
        <v>556</v>
      </c>
      <c r="R19120">
        <v>7</v>
      </c>
      <c r="S19120">
        <v>128744981</v>
      </c>
      <c r="T19120">
        <v>206839</v>
      </c>
    </row>
    <row r="19121" spans="1:20">
      <c r="A19121" t="s">
        <v>237</v>
      </c>
      <c r="B19121" t="s">
        <v>1374</v>
      </c>
      <c r="C19121" t="s">
        <v>555</v>
      </c>
      <c r="D19121" t="s">
        <v>556</v>
      </c>
      <c r="E19121" t="s">
        <v>587</v>
      </c>
      <c r="F19121">
        <v>68562328</v>
      </c>
      <c r="G19121">
        <v>6.6037999999999999E-2</v>
      </c>
      <c r="H19121">
        <v>5.2495699999999999E-2</v>
      </c>
      <c r="I19121">
        <v>8.1833300000000008E-3</v>
      </c>
      <c r="J19121">
        <v>5.6999400000000005E-10</v>
      </c>
      <c r="K19121">
        <v>6.5517000000000047E-2</v>
      </c>
      <c r="L19121">
        <v>1.6026306990315198E-2</v>
      </c>
      <c r="M19121">
        <v>8.7593849739500806E-3</v>
      </c>
      <c r="N19121">
        <v>6.7000000000000004E-2</v>
      </c>
      <c r="O19121">
        <v>41.151657528996019</v>
      </c>
      <c r="P19121" t="s">
        <v>555</v>
      </c>
      <c r="Q19121" t="s">
        <v>556</v>
      </c>
      <c r="R19121">
        <v>11</v>
      </c>
      <c r="S19121">
        <v>68562328</v>
      </c>
      <c r="T19121">
        <v>206839</v>
      </c>
    </row>
    <row r="19122" spans="1:20">
      <c r="A19122" t="s">
        <v>237</v>
      </c>
      <c r="B19122" t="s">
        <v>809</v>
      </c>
      <c r="C19122" t="s">
        <v>555</v>
      </c>
      <c r="D19122" t="s">
        <v>556</v>
      </c>
      <c r="E19122" t="s">
        <v>618</v>
      </c>
      <c r="F19122">
        <v>230297136</v>
      </c>
      <c r="G19122">
        <v>0.61263900000000004</v>
      </c>
      <c r="H19122">
        <v>-3.11396E-2</v>
      </c>
      <c r="I19122">
        <v>4.1860600000000001E-3</v>
      </c>
      <c r="J19122">
        <v>4.7000199999999997E-14</v>
      </c>
      <c r="K19122">
        <v>0.61275800000000002</v>
      </c>
      <c r="L19122">
        <v>-3.6923658202213101E-4</v>
      </c>
      <c r="M19122">
        <v>4.4557013410394903E-3</v>
      </c>
      <c r="N19122">
        <v>0.93</v>
      </c>
      <c r="O19122">
        <v>55.336942717147686</v>
      </c>
      <c r="P19122" t="s">
        <v>555</v>
      </c>
      <c r="Q19122" t="s">
        <v>556</v>
      </c>
      <c r="R19122">
        <v>1</v>
      </c>
      <c r="S19122">
        <v>230297136</v>
      </c>
      <c r="T19122">
        <v>206839</v>
      </c>
    </row>
    <row r="19123" spans="1:20">
      <c r="A19123" t="s">
        <v>237</v>
      </c>
      <c r="B19123" t="s">
        <v>1375</v>
      </c>
      <c r="C19123" t="s">
        <v>555</v>
      </c>
      <c r="D19123" t="s">
        <v>556</v>
      </c>
      <c r="E19123" t="s">
        <v>618</v>
      </c>
      <c r="F19123">
        <v>55518682</v>
      </c>
      <c r="G19123">
        <v>0.34179300000000001</v>
      </c>
      <c r="H19123">
        <v>2.9202499999999999E-2</v>
      </c>
      <c r="I19123">
        <v>4.4111000000000003E-3</v>
      </c>
      <c r="J19123">
        <v>3.2998900000000001E-11</v>
      </c>
      <c r="K19123">
        <v>0.34225799999999995</v>
      </c>
      <c r="L19123">
        <v>-3.33625572951221E-3</v>
      </c>
      <c r="M19123">
        <v>4.6920913370134196E-3</v>
      </c>
      <c r="N19123">
        <v>0.48</v>
      </c>
      <c r="O19123">
        <v>43.8274555994957</v>
      </c>
      <c r="P19123" t="s">
        <v>555</v>
      </c>
      <c r="Q19123" t="s">
        <v>556</v>
      </c>
      <c r="R19123">
        <v>1</v>
      </c>
      <c r="S19123">
        <v>55518682</v>
      </c>
      <c r="T19123">
        <v>206839</v>
      </c>
    </row>
    <row r="19124" spans="1:20">
      <c r="A19124" t="s">
        <v>237</v>
      </c>
      <c r="B19124" t="s">
        <v>1013</v>
      </c>
      <c r="C19124" t="s">
        <v>555</v>
      </c>
      <c r="D19124" t="s">
        <v>556</v>
      </c>
      <c r="E19124" t="s">
        <v>557</v>
      </c>
      <c r="F19124">
        <v>136141870</v>
      </c>
      <c r="G19124">
        <v>0.18374499999999999</v>
      </c>
      <c r="H19124">
        <v>-5.3435000000000003E-2</v>
      </c>
      <c r="I19124">
        <v>5.2702000000000001E-3</v>
      </c>
      <c r="J19124">
        <v>6.0006699999999998E-24</v>
      </c>
      <c r="K19124">
        <v>0.18460299999999996</v>
      </c>
      <c r="L19124">
        <v>4.5930174444933696E-3</v>
      </c>
      <c r="M19124">
        <v>5.5894713827772001E-3</v>
      </c>
      <c r="N19124">
        <v>0.41</v>
      </c>
      <c r="O19124">
        <v>102.80102244751681</v>
      </c>
      <c r="P19124" t="s">
        <v>555</v>
      </c>
      <c r="Q19124" t="s">
        <v>556</v>
      </c>
      <c r="R19124">
        <v>9</v>
      </c>
      <c r="S19124">
        <v>136141870</v>
      </c>
      <c r="T19124">
        <v>206839</v>
      </c>
    </row>
    <row r="19125" spans="1:20">
      <c r="A19125" t="s">
        <v>237</v>
      </c>
      <c r="B19125" t="s">
        <v>654</v>
      </c>
      <c r="C19125" t="s">
        <v>565</v>
      </c>
      <c r="D19125" t="s">
        <v>559</v>
      </c>
      <c r="E19125" t="s">
        <v>618</v>
      </c>
      <c r="F19125">
        <v>220970028</v>
      </c>
      <c r="G19125">
        <v>0.70383600000000002</v>
      </c>
      <c r="H19125">
        <v>-2.7020200000000001E-2</v>
      </c>
      <c r="I19125">
        <v>4.4660999999999998E-3</v>
      </c>
      <c r="J19125">
        <v>1.8999799999999999E-9</v>
      </c>
      <c r="K19125">
        <v>0.70287100000000002</v>
      </c>
      <c r="L19125">
        <v>4.7761930431772896E-3</v>
      </c>
      <c r="M19125">
        <v>4.7402548762555501E-3</v>
      </c>
      <c r="N19125">
        <v>0.31</v>
      </c>
      <c r="O19125">
        <v>36.603299247550595</v>
      </c>
      <c r="P19125" t="s">
        <v>565</v>
      </c>
      <c r="Q19125" t="s">
        <v>559</v>
      </c>
      <c r="R19125">
        <v>1</v>
      </c>
      <c r="S19125">
        <v>220970028</v>
      </c>
      <c r="T19125">
        <v>206839</v>
      </c>
    </row>
    <row r="19126" spans="1:20">
      <c r="A19126" t="s">
        <v>237</v>
      </c>
      <c r="B19126" t="s">
        <v>1276</v>
      </c>
      <c r="C19126" t="s">
        <v>565</v>
      </c>
      <c r="D19126" t="s">
        <v>559</v>
      </c>
      <c r="E19126" t="s">
        <v>593</v>
      </c>
      <c r="F19126">
        <v>19813529</v>
      </c>
      <c r="G19126">
        <v>1.7779E-2</v>
      </c>
      <c r="H19126">
        <v>0.17881</v>
      </c>
      <c r="I19126">
        <v>1.5413700000000001E-2</v>
      </c>
      <c r="J19126">
        <v>1.6998099999999999E-33</v>
      </c>
      <c r="K19126">
        <v>1.819599999999999E-2</v>
      </c>
      <c r="L19126">
        <v>1.0783007971049099E-2</v>
      </c>
      <c r="M19126">
        <v>1.6219813889551599E-2</v>
      </c>
      <c r="N19126">
        <v>0.51</v>
      </c>
      <c r="O19126">
        <v>134.57667762865233</v>
      </c>
      <c r="P19126" t="s">
        <v>565</v>
      </c>
      <c r="Q19126" t="s">
        <v>559</v>
      </c>
      <c r="R19126">
        <v>8</v>
      </c>
      <c r="S19126">
        <v>19813529</v>
      </c>
      <c r="T19126">
        <v>206839</v>
      </c>
    </row>
    <row r="19127" spans="1:20">
      <c r="A19127" t="s">
        <v>237</v>
      </c>
      <c r="B19127" t="s">
        <v>732</v>
      </c>
      <c r="C19127" t="s">
        <v>556</v>
      </c>
      <c r="D19127" t="s">
        <v>555</v>
      </c>
      <c r="E19127" t="s">
        <v>566</v>
      </c>
      <c r="F19127">
        <v>81534790</v>
      </c>
      <c r="G19127">
        <v>0.69893000000000005</v>
      </c>
      <c r="H19127">
        <v>-2.7416200000000002E-2</v>
      </c>
      <c r="I19127">
        <v>4.4432600000000001E-3</v>
      </c>
      <c r="J19127">
        <v>1.2E-10</v>
      </c>
      <c r="K19127">
        <v>0.69995099999999999</v>
      </c>
      <c r="L19127">
        <v>-8.0380306109323306E-3</v>
      </c>
      <c r="M19127">
        <v>4.7340314975894303E-3</v>
      </c>
      <c r="N19127">
        <v>0.09</v>
      </c>
      <c r="O19127">
        <v>38.072471059106952</v>
      </c>
      <c r="P19127" t="s">
        <v>556</v>
      </c>
      <c r="Q19127" t="s">
        <v>555</v>
      </c>
      <c r="R19127">
        <v>16</v>
      </c>
      <c r="S19127">
        <v>81534790</v>
      </c>
      <c r="T19127">
        <v>206839</v>
      </c>
    </row>
    <row r="19128" spans="1:20">
      <c r="A19128" t="s">
        <v>237</v>
      </c>
      <c r="B19128" t="s">
        <v>815</v>
      </c>
      <c r="C19128" t="s">
        <v>565</v>
      </c>
      <c r="D19128" t="s">
        <v>559</v>
      </c>
      <c r="E19128" t="s">
        <v>568</v>
      </c>
      <c r="F19128">
        <v>227121918</v>
      </c>
      <c r="G19128">
        <v>0.63590100000000005</v>
      </c>
      <c r="H19128">
        <v>3.8123200000000003E-2</v>
      </c>
      <c r="I19128">
        <v>4.2326799999999999E-3</v>
      </c>
      <c r="J19128">
        <v>2.3999400000000002E-19</v>
      </c>
      <c r="K19128">
        <v>0.63693200000000005</v>
      </c>
      <c r="L19128">
        <v>1.6497119115491199E-3</v>
      </c>
      <c r="M19128">
        <v>4.5084237716365204E-3</v>
      </c>
      <c r="N19128">
        <v>0.71</v>
      </c>
      <c r="O19128">
        <v>81.12371353133851</v>
      </c>
      <c r="P19128" t="s">
        <v>565</v>
      </c>
      <c r="Q19128" t="s">
        <v>559</v>
      </c>
      <c r="R19128">
        <v>2</v>
      </c>
      <c r="S19128">
        <v>227121918</v>
      </c>
      <c r="T19128">
        <v>206839</v>
      </c>
    </row>
    <row r="19129" spans="1:20">
      <c r="A19129" t="s">
        <v>237</v>
      </c>
      <c r="B19129" t="s">
        <v>2199</v>
      </c>
      <c r="C19129" t="s">
        <v>556</v>
      </c>
      <c r="D19129" t="s">
        <v>555</v>
      </c>
      <c r="E19129" t="s">
        <v>593</v>
      </c>
      <c r="F19129">
        <v>126507308</v>
      </c>
      <c r="G19129">
        <v>0.69884100000000005</v>
      </c>
      <c r="H19129">
        <v>-5.3611699999999998E-2</v>
      </c>
      <c r="I19129">
        <v>4.44605E-3</v>
      </c>
      <c r="J19129">
        <v>7.8995099999999998E-35</v>
      </c>
      <c r="K19129">
        <v>0.69769900000000007</v>
      </c>
      <c r="L19129">
        <v>5.7870042094510703E-3</v>
      </c>
      <c r="M19129">
        <v>4.7226178703124403E-3</v>
      </c>
      <c r="N19129">
        <v>0.22</v>
      </c>
      <c r="O19129">
        <v>145.40203088754774</v>
      </c>
      <c r="P19129" t="s">
        <v>556</v>
      </c>
      <c r="Q19129" t="s">
        <v>555</v>
      </c>
      <c r="R19129">
        <v>8</v>
      </c>
      <c r="S19129">
        <v>126507308</v>
      </c>
      <c r="T19129">
        <v>206839</v>
      </c>
    </row>
    <row r="19130" spans="1:20">
      <c r="A19130" t="s">
        <v>237</v>
      </c>
      <c r="B19130" t="s">
        <v>816</v>
      </c>
      <c r="C19130" t="s">
        <v>555</v>
      </c>
      <c r="D19130" t="s">
        <v>556</v>
      </c>
      <c r="E19130" t="s">
        <v>587</v>
      </c>
      <c r="F19130">
        <v>116661488</v>
      </c>
      <c r="G19130">
        <v>2.4920999999999999E-2</v>
      </c>
      <c r="H19130">
        <v>7.6877899999999999E-2</v>
      </c>
      <c r="I19130">
        <v>1.31424E-2</v>
      </c>
      <c r="J19130">
        <v>2.3000099999999998E-9</v>
      </c>
      <c r="K19130">
        <v>2.502099999999996E-2</v>
      </c>
      <c r="L19130">
        <v>3.5432179178014098E-2</v>
      </c>
      <c r="M19130">
        <v>1.39554551906908E-2</v>
      </c>
      <c r="N19130">
        <v>1.0999999999999999E-2</v>
      </c>
      <c r="O19130">
        <v>34.217924276407423</v>
      </c>
      <c r="P19130" t="s">
        <v>555</v>
      </c>
      <c r="Q19130" t="s">
        <v>556</v>
      </c>
      <c r="R19130">
        <v>11</v>
      </c>
      <c r="S19130">
        <v>116661488</v>
      </c>
      <c r="T19130">
        <v>206839</v>
      </c>
    </row>
    <row r="19131" spans="1:20">
      <c r="A19131" t="s">
        <v>237</v>
      </c>
      <c r="B19131" t="s">
        <v>871</v>
      </c>
      <c r="C19131" t="s">
        <v>556</v>
      </c>
      <c r="D19131" t="s">
        <v>555</v>
      </c>
      <c r="E19131" t="s">
        <v>593</v>
      </c>
      <c r="F19131">
        <v>19823192</v>
      </c>
      <c r="G19131">
        <v>2.7456999999999999E-2</v>
      </c>
      <c r="H19131">
        <v>0.10957699999999999</v>
      </c>
      <c r="I19131">
        <v>1.2527999999999999E-2</v>
      </c>
      <c r="J19131">
        <v>1.5000299999999999E-18</v>
      </c>
      <c r="K19131">
        <v>2.7585999999999999E-2</v>
      </c>
      <c r="L19131">
        <v>-1.38040114437036E-2</v>
      </c>
      <c r="M19131">
        <v>1.3296957772145301E-2</v>
      </c>
      <c r="N19131">
        <v>0.3</v>
      </c>
      <c r="O19131">
        <v>76.502446327378664</v>
      </c>
      <c r="P19131" t="s">
        <v>556</v>
      </c>
      <c r="Q19131" t="s">
        <v>555</v>
      </c>
      <c r="R19131">
        <v>8</v>
      </c>
      <c r="S19131">
        <v>19823192</v>
      </c>
      <c r="T19131">
        <v>206839</v>
      </c>
    </row>
    <row r="19132" spans="1:20">
      <c r="A19132" t="s">
        <v>237</v>
      </c>
      <c r="B19132" t="s">
        <v>1382</v>
      </c>
      <c r="C19132" t="s">
        <v>565</v>
      </c>
      <c r="D19132" t="s">
        <v>556</v>
      </c>
      <c r="E19132" t="s">
        <v>626</v>
      </c>
      <c r="F19132">
        <v>45357003</v>
      </c>
      <c r="G19132">
        <v>0.28026299999999998</v>
      </c>
      <c r="H19132">
        <v>-6.9586099999999998E-2</v>
      </c>
      <c r="I19132">
        <v>4.5996700000000001E-3</v>
      </c>
      <c r="J19132">
        <v>1.5999300000000001E-52</v>
      </c>
      <c r="K19132">
        <v>0.28005100000000005</v>
      </c>
      <c r="L19132">
        <v>-8.2146138559304003E-3</v>
      </c>
      <c r="M19132">
        <v>4.9045717517088097E-3</v>
      </c>
      <c r="N19132">
        <v>9.4E-2</v>
      </c>
      <c r="O19132">
        <v>228.87146228948052</v>
      </c>
      <c r="P19132" t="s">
        <v>565</v>
      </c>
      <c r="Q19132" t="s">
        <v>556</v>
      </c>
      <c r="R19132">
        <v>19</v>
      </c>
      <c r="S19132">
        <v>45357003</v>
      </c>
      <c r="T19132">
        <v>206839</v>
      </c>
    </row>
    <row r="19133" spans="1:20">
      <c r="A19133" t="s">
        <v>237</v>
      </c>
      <c r="B19133" t="s">
        <v>658</v>
      </c>
      <c r="C19133" t="s">
        <v>559</v>
      </c>
      <c r="D19133" t="s">
        <v>565</v>
      </c>
      <c r="E19133" t="s">
        <v>626</v>
      </c>
      <c r="F19133">
        <v>45135442</v>
      </c>
      <c r="G19133">
        <v>0.19556599999999999</v>
      </c>
      <c r="H19133">
        <v>6.0305699999999997E-2</v>
      </c>
      <c r="I19133">
        <v>5.1290600000000004E-3</v>
      </c>
      <c r="J19133">
        <v>9.8991999999999999E-33</v>
      </c>
      <c r="K19133">
        <v>0.19543900000000003</v>
      </c>
      <c r="L19133">
        <v>3.2039002902124899E-3</v>
      </c>
      <c r="M19133">
        <v>5.4661845295179597E-3</v>
      </c>
      <c r="N19133">
        <v>0.56000000000000005</v>
      </c>
      <c r="O19133">
        <v>138.2423687835778</v>
      </c>
      <c r="P19133" t="s">
        <v>559</v>
      </c>
      <c r="Q19133" t="s">
        <v>565</v>
      </c>
      <c r="R19133">
        <v>19</v>
      </c>
      <c r="S19133">
        <v>45135442</v>
      </c>
      <c r="T19133">
        <v>206839</v>
      </c>
    </row>
    <row r="19134" spans="1:20">
      <c r="A19134" t="s">
        <v>237</v>
      </c>
      <c r="B19134" t="s">
        <v>819</v>
      </c>
      <c r="C19134" t="s">
        <v>565</v>
      </c>
      <c r="D19134" t="s">
        <v>556</v>
      </c>
      <c r="E19134" t="s">
        <v>574</v>
      </c>
      <c r="F19134">
        <v>73020337</v>
      </c>
      <c r="G19134">
        <v>0.12926399999999999</v>
      </c>
      <c r="H19134">
        <v>-9.1305499999999998E-2</v>
      </c>
      <c r="I19134">
        <v>6.0733100000000002E-3</v>
      </c>
      <c r="J19134">
        <v>2.7002300000000001E-53</v>
      </c>
      <c r="K19134">
        <v>0.12802500000000006</v>
      </c>
      <c r="L19134">
        <v>4.8522838916905797E-3</v>
      </c>
      <c r="M19134">
        <v>6.4825877172018801E-3</v>
      </c>
      <c r="N19134">
        <v>0.45</v>
      </c>
      <c r="O19134">
        <v>226.01797489698677</v>
      </c>
      <c r="P19134" t="s">
        <v>565</v>
      </c>
      <c r="Q19134" t="s">
        <v>556</v>
      </c>
      <c r="R19134">
        <v>7</v>
      </c>
      <c r="S19134">
        <v>73020337</v>
      </c>
      <c r="T19134">
        <v>206839</v>
      </c>
    </row>
    <row r="19135" spans="1:20">
      <c r="A19135" t="s">
        <v>237</v>
      </c>
      <c r="B19135" t="s">
        <v>661</v>
      </c>
      <c r="C19135" t="s">
        <v>565</v>
      </c>
      <c r="D19135" t="s">
        <v>559</v>
      </c>
      <c r="E19135" t="s">
        <v>577</v>
      </c>
      <c r="F19135">
        <v>74651084</v>
      </c>
      <c r="G19135">
        <v>0.42411199999999999</v>
      </c>
      <c r="H19135">
        <v>-3.7218800000000003E-2</v>
      </c>
      <c r="I19135">
        <v>4.1294299999999999E-3</v>
      </c>
      <c r="J19135">
        <v>1.29987E-20</v>
      </c>
      <c r="K19135">
        <v>0.42415400000000003</v>
      </c>
      <c r="L19135">
        <v>-6.0502309885267199E-3</v>
      </c>
      <c r="M19135">
        <v>4.3834724310660503E-3</v>
      </c>
      <c r="N19135">
        <v>0.17</v>
      </c>
      <c r="O19135">
        <v>81.23524901043325</v>
      </c>
      <c r="P19135" t="s">
        <v>565</v>
      </c>
      <c r="Q19135" t="s">
        <v>559</v>
      </c>
      <c r="R19135">
        <v>5</v>
      </c>
      <c r="S19135">
        <v>74651084</v>
      </c>
      <c r="T19135">
        <v>206839</v>
      </c>
    </row>
    <row r="19136" spans="1:20">
      <c r="A19136" t="s">
        <v>237</v>
      </c>
      <c r="B19136" t="s">
        <v>821</v>
      </c>
      <c r="C19136" t="s">
        <v>556</v>
      </c>
      <c r="D19136" t="s">
        <v>559</v>
      </c>
      <c r="E19136" t="s">
        <v>577</v>
      </c>
      <c r="F19136">
        <v>55804552</v>
      </c>
      <c r="G19136">
        <v>0.77168199999999998</v>
      </c>
      <c r="H19136">
        <v>2.50189E-2</v>
      </c>
      <c r="I19136">
        <v>4.8559500000000004E-3</v>
      </c>
      <c r="J19136">
        <v>3.5000200000000001E-9</v>
      </c>
      <c r="K19136">
        <v>0.77207000000000003</v>
      </c>
      <c r="L19136">
        <v>-1.44034728590923E-2</v>
      </c>
      <c r="M19136">
        <v>5.1612471743230203E-3</v>
      </c>
      <c r="N19136">
        <v>5.3E-3</v>
      </c>
      <c r="O19136">
        <v>26.545322739390276</v>
      </c>
      <c r="P19136" t="s">
        <v>556</v>
      </c>
      <c r="Q19136" t="s">
        <v>559</v>
      </c>
      <c r="R19136">
        <v>5</v>
      </c>
      <c r="S19136">
        <v>55804552</v>
      </c>
      <c r="T19136">
        <v>206839</v>
      </c>
    </row>
    <row r="19137" spans="1:20">
      <c r="A19137" t="s">
        <v>237</v>
      </c>
      <c r="B19137" t="s">
        <v>1854</v>
      </c>
      <c r="C19137" t="s">
        <v>555</v>
      </c>
      <c r="D19137" t="s">
        <v>556</v>
      </c>
      <c r="E19137" t="s">
        <v>568</v>
      </c>
      <c r="F19137">
        <v>44074431</v>
      </c>
      <c r="G19137">
        <v>0.67452900000000005</v>
      </c>
      <c r="H19137">
        <v>3.2854700000000001E-2</v>
      </c>
      <c r="I19137">
        <v>4.3574499999999997E-3</v>
      </c>
      <c r="J19137">
        <v>1.5999300000000001E-14</v>
      </c>
      <c r="K19137">
        <v>0.67531200000000002</v>
      </c>
      <c r="L19137">
        <v>3.0727665682003099E-3</v>
      </c>
      <c r="M19137">
        <v>4.62390475336724E-3</v>
      </c>
      <c r="N19137">
        <v>0.51</v>
      </c>
      <c r="O19137">
        <v>56.849963081927285</v>
      </c>
      <c r="P19137" t="s">
        <v>555</v>
      </c>
      <c r="Q19137" t="s">
        <v>556</v>
      </c>
      <c r="R19137">
        <v>2</v>
      </c>
      <c r="S19137">
        <v>44074431</v>
      </c>
      <c r="T19137">
        <v>206839</v>
      </c>
    </row>
    <row r="19138" spans="1:20">
      <c r="A19138" t="s">
        <v>237</v>
      </c>
      <c r="B19138" t="s">
        <v>3401</v>
      </c>
      <c r="C19138" t="s">
        <v>556</v>
      </c>
      <c r="D19138" t="s">
        <v>559</v>
      </c>
      <c r="E19138" t="s">
        <v>568</v>
      </c>
      <c r="F19138">
        <v>21294039</v>
      </c>
      <c r="G19138">
        <v>0.34839199999999998</v>
      </c>
      <c r="H19138">
        <v>-3.1450600000000002E-2</v>
      </c>
      <c r="I19138">
        <v>4.2834500000000003E-3</v>
      </c>
      <c r="J19138">
        <v>7.0000299999999996E-13</v>
      </c>
      <c r="K19138">
        <v>0.34772999999999998</v>
      </c>
      <c r="L19138">
        <v>-6.8598113784844404E-3</v>
      </c>
      <c r="M19138">
        <v>4.5652377252301196E-3</v>
      </c>
      <c r="N19138">
        <v>0.13</v>
      </c>
      <c r="O19138">
        <v>53.910140864624317</v>
      </c>
      <c r="P19138" t="s">
        <v>556</v>
      </c>
      <c r="Q19138" t="s">
        <v>559</v>
      </c>
      <c r="R19138">
        <v>2</v>
      </c>
      <c r="S19138">
        <v>21294039</v>
      </c>
      <c r="T19138">
        <v>206839</v>
      </c>
    </row>
    <row r="19139" spans="1:20">
      <c r="A19139" t="s">
        <v>237</v>
      </c>
      <c r="B19139" t="s">
        <v>1385</v>
      </c>
      <c r="C19139" t="s">
        <v>556</v>
      </c>
      <c r="D19139" t="s">
        <v>555</v>
      </c>
      <c r="E19139" t="s">
        <v>574</v>
      </c>
      <c r="F19139">
        <v>25991826</v>
      </c>
      <c r="G19139">
        <v>0.15808800000000001</v>
      </c>
      <c r="H19139">
        <v>-4.23749E-2</v>
      </c>
      <c r="I19139">
        <v>5.58334E-3</v>
      </c>
      <c r="J19139">
        <v>2.7002300000000001E-15</v>
      </c>
      <c r="K19139">
        <v>0.15864299999999998</v>
      </c>
      <c r="L19139">
        <v>1.1347867729031801E-3</v>
      </c>
      <c r="M19139">
        <v>5.9308552704766199E-3</v>
      </c>
      <c r="N19139">
        <v>0.85</v>
      </c>
      <c r="O19139">
        <v>57.600893766872389</v>
      </c>
      <c r="P19139" t="s">
        <v>556</v>
      </c>
      <c r="Q19139" t="s">
        <v>555</v>
      </c>
      <c r="R19139">
        <v>7</v>
      </c>
      <c r="S19139">
        <v>25991826</v>
      </c>
      <c r="T19139">
        <v>206839</v>
      </c>
    </row>
    <row r="19140" spans="1:20">
      <c r="A19140" t="s">
        <v>237</v>
      </c>
      <c r="B19140" t="s">
        <v>957</v>
      </c>
      <c r="C19140" t="s">
        <v>555</v>
      </c>
      <c r="D19140" t="s">
        <v>556</v>
      </c>
      <c r="E19140" t="s">
        <v>651</v>
      </c>
      <c r="F19140">
        <v>58658794</v>
      </c>
      <c r="G19140">
        <v>0.10555299999999999</v>
      </c>
      <c r="H19140">
        <v>-7.9633899999999994E-2</v>
      </c>
      <c r="I19140">
        <v>6.7351299999999998E-3</v>
      </c>
      <c r="J19140">
        <v>4.3003099999999999E-34</v>
      </c>
      <c r="K19140">
        <v>0.10535799999999995</v>
      </c>
      <c r="L19140">
        <v>-1.0699291638794701E-2</v>
      </c>
      <c r="M19140">
        <v>7.1537204803118802E-3</v>
      </c>
      <c r="N19140">
        <v>0.13</v>
      </c>
      <c r="O19140">
        <v>139.79898082190022</v>
      </c>
      <c r="P19140" t="s">
        <v>555</v>
      </c>
      <c r="Q19140" t="s">
        <v>556</v>
      </c>
      <c r="R19140">
        <v>15</v>
      </c>
      <c r="S19140">
        <v>58658794</v>
      </c>
      <c r="T19140">
        <v>206839</v>
      </c>
    </row>
    <row r="19141" spans="1:20">
      <c r="A19141" t="s">
        <v>237</v>
      </c>
      <c r="B19141" t="s">
        <v>882</v>
      </c>
      <c r="C19141" t="s">
        <v>559</v>
      </c>
      <c r="D19141" t="s">
        <v>565</v>
      </c>
      <c r="E19141" t="s">
        <v>651</v>
      </c>
      <c r="F19141">
        <v>58949991</v>
      </c>
      <c r="G19141">
        <v>5.1373000000000002E-2</v>
      </c>
      <c r="H19141">
        <v>-5.5190099999999999E-2</v>
      </c>
      <c r="I19141">
        <v>9.4376100000000008E-3</v>
      </c>
      <c r="J19141">
        <v>6.2999899999999999E-10</v>
      </c>
      <c r="K19141">
        <v>5.1579000000000041E-2</v>
      </c>
      <c r="L19141">
        <v>8.7156819327242393E-3</v>
      </c>
      <c r="M19141">
        <v>1.00271831417436E-2</v>
      </c>
      <c r="N19141">
        <v>0.38</v>
      </c>
      <c r="O19141">
        <v>34.197811078640598</v>
      </c>
      <c r="P19141" t="s">
        <v>559</v>
      </c>
      <c r="Q19141" t="s">
        <v>565</v>
      </c>
      <c r="R19141">
        <v>15</v>
      </c>
      <c r="S19141">
        <v>58949991</v>
      </c>
      <c r="T19141">
        <v>206839</v>
      </c>
    </row>
    <row r="19142" spans="1:20">
      <c r="A19142" t="s">
        <v>237</v>
      </c>
      <c r="B19142" t="s">
        <v>1387</v>
      </c>
      <c r="C19142" t="s">
        <v>556</v>
      </c>
      <c r="D19142" t="s">
        <v>555</v>
      </c>
      <c r="E19142" t="s">
        <v>584</v>
      </c>
      <c r="F19142">
        <v>12959398</v>
      </c>
      <c r="G19142">
        <v>0.60818300000000003</v>
      </c>
      <c r="H19142">
        <v>-3.2474099999999999E-2</v>
      </c>
      <c r="I19142">
        <v>4.1889800000000001E-3</v>
      </c>
      <c r="J19142">
        <v>1.50003E-15</v>
      </c>
      <c r="K19142">
        <v>0.60744900000000002</v>
      </c>
      <c r="L19142">
        <v>-7.2161510536502601E-3</v>
      </c>
      <c r="M19142">
        <v>4.4455504282744701E-3</v>
      </c>
      <c r="N19142">
        <v>0.1</v>
      </c>
      <c r="O19142">
        <v>60.09767540482617</v>
      </c>
      <c r="P19142" t="s">
        <v>556</v>
      </c>
      <c r="Q19142" t="s">
        <v>555</v>
      </c>
      <c r="R19142">
        <v>20</v>
      </c>
      <c r="S19142">
        <v>12959398</v>
      </c>
      <c r="T19142">
        <v>206839</v>
      </c>
    </row>
    <row r="19143" spans="1:20">
      <c r="A19143" t="s">
        <v>237</v>
      </c>
      <c r="B19143" t="s">
        <v>2201</v>
      </c>
      <c r="C19143" t="s">
        <v>555</v>
      </c>
      <c r="D19143" t="s">
        <v>556</v>
      </c>
      <c r="E19143" t="s">
        <v>577</v>
      </c>
      <c r="F19143">
        <v>122894428</v>
      </c>
      <c r="G19143">
        <v>0.54434199999999999</v>
      </c>
      <c r="H19143">
        <v>-2.2106899999999999E-2</v>
      </c>
      <c r="I19143">
        <v>4.1049399999999996E-3</v>
      </c>
      <c r="J19143">
        <v>9.9001099999999996E-9</v>
      </c>
      <c r="K19143">
        <v>0.54437000000000002</v>
      </c>
      <c r="L19143">
        <v>5.2414869419470499E-3</v>
      </c>
      <c r="M19143">
        <v>4.3535034600190696E-3</v>
      </c>
      <c r="N19143">
        <v>0.23</v>
      </c>
      <c r="O19143">
        <v>29.002942809426571</v>
      </c>
      <c r="P19143" t="s">
        <v>555</v>
      </c>
      <c r="Q19143" t="s">
        <v>556</v>
      </c>
      <c r="R19143">
        <v>5</v>
      </c>
      <c r="S19143">
        <v>122894428</v>
      </c>
      <c r="T19143">
        <v>206839</v>
      </c>
    </row>
    <row r="19144" spans="1:20">
      <c r="A19144" t="s">
        <v>237</v>
      </c>
      <c r="B19144" t="s">
        <v>1283</v>
      </c>
      <c r="C19144" t="s">
        <v>565</v>
      </c>
      <c r="D19144" t="s">
        <v>559</v>
      </c>
      <c r="E19144" t="s">
        <v>593</v>
      </c>
      <c r="F19144">
        <v>9183596</v>
      </c>
      <c r="G19144">
        <v>0.90914899999999998</v>
      </c>
      <c r="H19144">
        <v>-5.3449200000000002E-2</v>
      </c>
      <c r="I19144">
        <v>7.1168799999999999E-3</v>
      </c>
      <c r="J19144">
        <v>5.4000800000000004E-16</v>
      </c>
      <c r="K19144">
        <v>0.9086398</v>
      </c>
      <c r="L19144">
        <v>-2.5518230370103301E-3</v>
      </c>
      <c r="M19144">
        <v>7.5530908422231499E-3</v>
      </c>
      <c r="N19144">
        <v>0.74</v>
      </c>
      <c r="O19144">
        <v>56.403120552800303</v>
      </c>
      <c r="P19144" t="s">
        <v>565</v>
      </c>
      <c r="Q19144" t="s">
        <v>559</v>
      </c>
      <c r="R19144">
        <v>8</v>
      </c>
      <c r="S19144">
        <v>9183596</v>
      </c>
      <c r="T19144">
        <v>206839</v>
      </c>
    </row>
    <row r="19145" spans="1:20">
      <c r="A19145" t="s">
        <v>237</v>
      </c>
      <c r="B19145" t="s">
        <v>1757</v>
      </c>
      <c r="C19145" t="s">
        <v>555</v>
      </c>
      <c r="D19145" t="s">
        <v>556</v>
      </c>
      <c r="E19145" t="s">
        <v>593</v>
      </c>
      <c r="F19145">
        <v>18272438</v>
      </c>
      <c r="G19145">
        <v>0.77697300000000002</v>
      </c>
      <c r="H19145">
        <v>-2.92754E-2</v>
      </c>
      <c r="I19145">
        <v>4.9163699999999998E-3</v>
      </c>
      <c r="J19145">
        <v>2.3999899999999999E-10</v>
      </c>
      <c r="K19145">
        <v>0.77723500000000001</v>
      </c>
      <c r="L19145">
        <v>2.8505534124289199E-2</v>
      </c>
      <c r="M19145">
        <v>5.2324265553514498E-3</v>
      </c>
      <c r="N19145">
        <v>5.1E-8</v>
      </c>
      <c r="O19145">
        <v>35.458189408176871</v>
      </c>
      <c r="P19145" t="s">
        <v>555</v>
      </c>
      <c r="Q19145" t="s">
        <v>556</v>
      </c>
      <c r="R19145">
        <v>8</v>
      </c>
      <c r="S19145">
        <v>18272438</v>
      </c>
      <c r="T19145">
        <v>206839</v>
      </c>
    </row>
    <row r="19146" spans="1:20">
      <c r="A19146" t="s">
        <v>237</v>
      </c>
      <c r="B19146" t="s">
        <v>1388</v>
      </c>
      <c r="C19146" t="s">
        <v>559</v>
      </c>
      <c r="D19146" t="s">
        <v>556</v>
      </c>
      <c r="E19146" t="s">
        <v>563</v>
      </c>
      <c r="F19146">
        <v>76406084</v>
      </c>
      <c r="G19146">
        <v>0.52107999999999999</v>
      </c>
      <c r="H19146">
        <v>-2.4762099999999999E-2</v>
      </c>
      <c r="I19146">
        <v>4.1820099999999999E-3</v>
      </c>
      <c r="J19146">
        <v>1.2E-9</v>
      </c>
      <c r="K19146">
        <v>0.52097100000000007</v>
      </c>
      <c r="L19146">
        <v>9.41156881993571E-3</v>
      </c>
      <c r="M19146">
        <v>4.4452798465933301E-3</v>
      </c>
      <c r="N19146">
        <v>3.4000000000000002E-2</v>
      </c>
      <c r="O19146">
        <v>35.059426877871637</v>
      </c>
      <c r="P19146" t="s">
        <v>559</v>
      </c>
      <c r="Q19146" t="s">
        <v>556</v>
      </c>
      <c r="R19146">
        <v>17</v>
      </c>
      <c r="S19146">
        <v>76406084</v>
      </c>
      <c r="T19146">
        <v>206839</v>
      </c>
    </row>
    <row r="19147" spans="1:20">
      <c r="A19147" t="s">
        <v>237</v>
      </c>
      <c r="B19147" t="s">
        <v>2323</v>
      </c>
      <c r="C19147" t="s">
        <v>555</v>
      </c>
      <c r="D19147" t="s">
        <v>556</v>
      </c>
      <c r="E19147" t="s">
        <v>651</v>
      </c>
      <c r="F19147">
        <v>58446375</v>
      </c>
      <c r="G19147">
        <v>2.5954999999999999E-2</v>
      </c>
      <c r="H19147">
        <v>-7.2432999999999997E-2</v>
      </c>
      <c r="I19147">
        <v>1.3240999999999999E-2</v>
      </c>
      <c r="J19147">
        <v>1.6000000000000001E-8</v>
      </c>
      <c r="K19147">
        <v>2.5723999999999969E-2</v>
      </c>
      <c r="L19147">
        <v>-6.1543065424253304E-3</v>
      </c>
      <c r="M19147">
        <v>1.41928291200506E-2</v>
      </c>
      <c r="N19147">
        <v>0.66</v>
      </c>
      <c r="O19147">
        <v>29.924808155703385</v>
      </c>
      <c r="P19147" t="s">
        <v>555</v>
      </c>
      <c r="Q19147" t="s">
        <v>556</v>
      </c>
      <c r="R19147">
        <v>15</v>
      </c>
      <c r="S19147">
        <v>58446375</v>
      </c>
      <c r="T19147">
        <v>206839</v>
      </c>
    </row>
    <row r="19148" spans="1:20">
      <c r="A19148" t="s">
        <v>237</v>
      </c>
      <c r="B19148" t="s">
        <v>987</v>
      </c>
      <c r="C19148" t="s">
        <v>556</v>
      </c>
      <c r="D19148" t="s">
        <v>565</v>
      </c>
      <c r="E19148" t="s">
        <v>557</v>
      </c>
      <c r="F19148">
        <v>15305378</v>
      </c>
      <c r="G19148">
        <v>0.82039600000000001</v>
      </c>
      <c r="H19148">
        <v>3.5041900000000001E-2</v>
      </c>
      <c r="I19148">
        <v>5.31724E-3</v>
      </c>
      <c r="J19148">
        <v>2.19989E-11</v>
      </c>
      <c r="K19148">
        <v>0.81894200000000006</v>
      </c>
      <c r="L19148">
        <v>-2.3750020081106599E-3</v>
      </c>
      <c r="M19148">
        <v>5.6338139807039101E-3</v>
      </c>
      <c r="N19148">
        <v>0.67</v>
      </c>
      <c r="O19148">
        <v>43.431293653885717</v>
      </c>
      <c r="P19148" t="s">
        <v>556</v>
      </c>
      <c r="Q19148" t="s">
        <v>565</v>
      </c>
      <c r="R19148">
        <v>9</v>
      </c>
      <c r="S19148">
        <v>15305378</v>
      </c>
      <c r="T19148">
        <v>206839</v>
      </c>
    </row>
    <row r="19149" spans="1:20">
      <c r="A19149" t="s">
        <v>237</v>
      </c>
      <c r="B19149" t="s">
        <v>959</v>
      </c>
      <c r="C19149" t="s">
        <v>559</v>
      </c>
      <c r="D19149" t="s">
        <v>565</v>
      </c>
      <c r="E19149" t="s">
        <v>651</v>
      </c>
      <c r="F19149">
        <v>58833993</v>
      </c>
      <c r="G19149">
        <v>2.8854000000000001E-2</v>
      </c>
      <c r="H19149">
        <v>8.5025400000000001E-2</v>
      </c>
      <c r="I19149">
        <v>1.2170200000000001E-2</v>
      </c>
      <c r="J19149">
        <v>2.49977E-13</v>
      </c>
      <c r="K19149">
        <v>2.8563000000000005E-2</v>
      </c>
      <c r="L19149">
        <v>7.0369767840691901E-3</v>
      </c>
      <c r="M19149">
        <v>1.3020964457386999E-2</v>
      </c>
      <c r="N19149">
        <v>0.59</v>
      </c>
      <c r="O19149">
        <v>48.80922780391105</v>
      </c>
      <c r="P19149" t="s">
        <v>559</v>
      </c>
      <c r="Q19149" t="s">
        <v>565</v>
      </c>
      <c r="R19149">
        <v>15</v>
      </c>
      <c r="S19149">
        <v>58833993</v>
      </c>
      <c r="T19149">
        <v>206839</v>
      </c>
    </row>
    <row r="19150" spans="1:20">
      <c r="A19150" t="s">
        <v>237</v>
      </c>
      <c r="B19150" t="s">
        <v>2342</v>
      </c>
      <c r="C19150" t="s">
        <v>565</v>
      </c>
      <c r="D19150" t="s">
        <v>559</v>
      </c>
      <c r="E19150" t="s">
        <v>577</v>
      </c>
      <c r="F19150">
        <v>131707537</v>
      </c>
      <c r="G19150">
        <v>0.17183300000000001</v>
      </c>
      <c r="H19150">
        <v>3.3957399999999999E-2</v>
      </c>
      <c r="I19150">
        <v>5.44634E-3</v>
      </c>
      <c r="J19150">
        <v>2.9000099999999999E-10</v>
      </c>
      <c r="K19150">
        <v>0.17184200000000005</v>
      </c>
      <c r="L19150">
        <v>3.3865511244238998E-3</v>
      </c>
      <c r="M19150">
        <v>5.7739916904219098E-3</v>
      </c>
      <c r="N19150">
        <v>0.56000000000000005</v>
      </c>
      <c r="O19150">
        <v>38.874011744594796</v>
      </c>
      <c r="P19150" t="s">
        <v>565</v>
      </c>
      <c r="Q19150" t="s">
        <v>559</v>
      </c>
      <c r="R19150">
        <v>5</v>
      </c>
      <c r="S19150">
        <v>131707537</v>
      </c>
      <c r="T19150">
        <v>206839</v>
      </c>
    </row>
    <row r="19151" spans="1:20">
      <c r="A19151" t="s">
        <v>237</v>
      </c>
      <c r="B19151" t="s">
        <v>1396</v>
      </c>
      <c r="C19151" t="s">
        <v>565</v>
      </c>
      <c r="D19151" t="s">
        <v>559</v>
      </c>
      <c r="E19151" t="s">
        <v>618</v>
      </c>
      <c r="F19151">
        <v>39618556</v>
      </c>
      <c r="G19151">
        <v>0.21362400000000001</v>
      </c>
      <c r="H19151">
        <v>3.0824899999999999E-2</v>
      </c>
      <c r="I19151">
        <v>4.9875700000000002E-3</v>
      </c>
      <c r="J19151">
        <v>2.5999800000000002E-10</v>
      </c>
      <c r="K19151">
        <v>0.21407299999999996</v>
      </c>
      <c r="L19151">
        <v>1.9870124756968502E-3</v>
      </c>
      <c r="M19151">
        <v>5.2924792896737903E-3</v>
      </c>
      <c r="N19151">
        <v>0.71</v>
      </c>
      <c r="O19151">
        <v>38.19665611176638</v>
      </c>
      <c r="P19151" t="s">
        <v>565</v>
      </c>
      <c r="Q19151" t="s">
        <v>559</v>
      </c>
      <c r="R19151">
        <v>1</v>
      </c>
      <c r="S19151">
        <v>39618556</v>
      </c>
      <c r="T19151">
        <v>206839</v>
      </c>
    </row>
    <row r="19152" spans="1:20">
      <c r="A19152" t="s">
        <v>237</v>
      </c>
      <c r="B19152" t="s">
        <v>1175</v>
      </c>
      <c r="C19152" t="s">
        <v>556</v>
      </c>
      <c r="D19152" t="s">
        <v>559</v>
      </c>
      <c r="E19152" t="s">
        <v>570</v>
      </c>
      <c r="F19152">
        <v>135956305</v>
      </c>
      <c r="G19152">
        <v>0.76706700000000005</v>
      </c>
      <c r="H19152">
        <v>3.5440899999999997E-2</v>
      </c>
      <c r="I19152">
        <v>4.82535E-3</v>
      </c>
      <c r="J19152">
        <v>1.29987E-14</v>
      </c>
      <c r="K19152">
        <v>0.76690499999999995</v>
      </c>
      <c r="L19152">
        <v>1.44588191120518E-2</v>
      </c>
      <c r="M19152">
        <v>5.1210780938417098E-3</v>
      </c>
      <c r="N19152">
        <v>4.7999999999999996E-3</v>
      </c>
      <c r="O19152">
        <v>53.945080370169507</v>
      </c>
      <c r="P19152" t="s">
        <v>556</v>
      </c>
      <c r="Q19152" t="s">
        <v>559</v>
      </c>
      <c r="R19152">
        <v>3</v>
      </c>
      <c r="S19152">
        <v>135956305</v>
      </c>
      <c r="T19152">
        <v>206839</v>
      </c>
    </row>
    <row r="19153" spans="1:20">
      <c r="A19153" t="s">
        <v>237</v>
      </c>
      <c r="B19153" t="s">
        <v>1900</v>
      </c>
      <c r="C19153" t="s">
        <v>559</v>
      </c>
      <c r="D19153" t="s">
        <v>565</v>
      </c>
      <c r="E19153" t="s">
        <v>626</v>
      </c>
      <c r="F19153">
        <v>45389596</v>
      </c>
      <c r="G19153">
        <v>3.1934999999999998E-2</v>
      </c>
      <c r="H19153">
        <v>0.45336700000000002</v>
      </c>
      <c r="I19153">
        <v>1.15703E-2</v>
      </c>
      <c r="J19153">
        <v>9.9999999999999998E-201</v>
      </c>
      <c r="K19153">
        <v>3.1592999999999982E-2</v>
      </c>
      <c r="L19153">
        <v>1.94912284089299E-2</v>
      </c>
      <c r="M19153">
        <v>1.2410679774753E-2</v>
      </c>
      <c r="N19153">
        <v>0.12</v>
      </c>
      <c r="O19153">
        <v>1535.3612341482349</v>
      </c>
      <c r="P19153" t="s">
        <v>559</v>
      </c>
      <c r="Q19153" t="s">
        <v>565</v>
      </c>
      <c r="R19153">
        <v>19</v>
      </c>
      <c r="S19153">
        <v>45389596</v>
      </c>
      <c r="T19153">
        <v>206839</v>
      </c>
    </row>
    <row r="19154" spans="1:20">
      <c r="A19154" t="s">
        <v>237</v>
      </c>
      <c r="B19154" t="s">
        <v>769</v>
      </c>
      <c r="C19154" t="s">
        <v>555</v>
      </c>
      <c r="D19154" t="s">
        <v>556</v>
      </c>
      <c r="E19154" t="s">
        <v>563</v>
      </c>
      <c r="F19154">
        <v>41926126</v>
      </c>
      <c r="G19154">
        <v>3.1482999999999997E-2</v>
      </c>
      <c r="H19154">
        <v>8.7459899999999993E-2</v>
      </c>
      <c r="I19154">
        <v>1.16802E-2</v>
      </c>
      <c r="J19154">
        <v>3.19963E-14</v>
      </c>
      <c r="K19154">
        <v>3.1124000000000041E-2</v>
      </c>
      <c r="L19154">
        <v>-3.89098097361973E-3</v>
      </c>
      <c r="M19154">
        <v>1.24804570507064E-2</v>
      </c>
      <c r="N19154">
        <v>0.76</v>
      </c>
      <c r="O19154">
        <v>56.068300767807045</v>
      </c>
      <c r="P19154" t="s">
        <v>555</v>
      </c>
      <c r="Q19154" t="s">
        <v>556</v>
      </c>
      <c r="R19154">
        <v>17</v>
      </c>
      <c r="S19154">
        <v>41926126</v>
      </c>
      <c r="T19154">
        <v>206839</v>
      </c>
    </row>
    <row r="19155" spans="1:20">
      <c r="A19155" t="s">
        <v>237</v>
      </c>
      <c r="B19155" t="s">
        <v>678</v>
      </c>
      <c r="C19155" t="s">
        <v>559</v>
      </c>
      <c r="D19155" t="s">
        <v>565</v>
      </c>
      <c r="E19155" t="s">
        <v>626</v>
      </c>
      <c r="F19155">
        <v>46241332</v>
      </c>
      <c r="G19155">
        <v>1.6296000000000001E-2</v>
      </c>
      <c r="H19155">
        <v>0.10113800000000001</v>
      </c>
      <c r="I19155">
        <v>1.64446E-2</v>
      </c>
      <c r="J19155">
        <v>2.1999900000000001E-10</v>
      </c>
      <c r="K19155">
        <v>1.6199999999999992E-2</v>
      </c>
      <c r="L19155">
        <v>-4.5946491340250702E-2</v>
      </c>
      <c r="M19155">
        <v>1.75901871128302E-2</v>
      </c>
      <c r="N19155">
        <v>8.9999999999999993E-3</v>
      </c>
      <c r="O19155">
        <v>37.825275004378227</v>
      </c>
      <c r="P19155" t="s">
        <v>559</v>
      </c>
      <c r="Q19155" t="s">
        <v>565</v>
      </c>
      <c r="R19155">
        <v>19</v>
      </c>
      <c r="S19155">
        <v>46241332</v>
      </c>
      <c r="T19155">
        <v>206839</v>
      </c>
    </row>
    <row r="19156" spans="1:20">
      <c r="A19156" t="s">
        <v>237</v>
      </c>
      <c r="B19156" t="s">
        <v>906</v>
      </c>
      <c r="C19156" t="s">
        <v>559</v>
      </c>
      <c r="D19156" t="s">
        <v>556</v>
      </c>
      <c r="E19156" t="s">
        <v>563</v>
      </c>
      <c r="F19156">
        <v>4667972</v>
      </c>
      <c r="G19156">
        <v>8.6029999999999995E-3</v>
      </c>
      <c r="H19156">
        <v>-0.12567800000000001</v>
      </c>
      <c r="I19156">
        <v>2.2341300000000001E-2</v>
      </c>
      <c r="J19156">
        <v>4.3999700000000001E-8</v>
      </c>
      <c r="K19156">
        <v>8.8179999999999925E-3</v>
      </c>
      <c r="L19156">
        <v>4.8562360241241297E-2</v>
      </c>
      <c r="M19156">
        <v>2.34644334158353E-2</v>
      </c>
      <c r="N19156">
        <v>3.7999999999999999E-2</v>
      </c>
      <c r="O19156">
        <v>31.644747963995108</v>
      </c>
      <c r="P19156" t="s">
        <v>559</v>
      </c>
      <c r="Q19156" t="s">
        <v>556</v>
      </c>
      <c r="R19156">
        <v>17</v>
      </c>
      <c r="S19156">
        <v>4667972</v>
      </c>
      <c r="T19156">
        <v>206839</v>
      </c>
    </row>
    <row r="19157" spans="1:20">
      <c r="A19157" t="s">
        <v>237</v>
      </c>
      <c r="B19157" t="s">
        <v>1596</v>
      </c>
      <c r="C19157" t="s">
        <v>555</v>
      </c>
      <c r="D19157" t="s">
        <v>556</v>
      </c>
      <c r="E19157" t="s">
        <v>651</v>
      </c>
      <c r="F19157">
        <v>58595273</v>
      </c>
      <c r="G19157">
        <v>1.2455000000000001E-2</v>
      </c>
      <c r="H19157">
        <v>0.14788899999999999</v>
      </c>
      <c r="I19157">
        <v>1.9104900000000001E-2</v>
      </c>
      <c r="J19157">
        <v>5.0003500000000001E-15</v>
      </c>
      <c r="K19157">
        <v>1.2359000000000009E-2</v>
      </c>
      <c r="L19157">
        <v>2.0680229911398802E-2</v>
      </c>
      <c r="M19157">
        <v>2.0456057088300401E-2</v>
      </c>
      <c r="N19157">
        <v>0.31</v>
      </c>
      <c r="O19157">
        <v>59.921435234886843</v>
      </c>
      <c r="P19157" t="s">
        <v>555</v>
      </c>
      <c r="Q19157" t="s">
        <v>556</v>
      </c>
      <c r="R19157">
        <v>15</v>
      </c>
      <c r="S19157">
        <v>58595273</v>
      </c>
      <c r="T19157">
        <v>206839</v>
      </c>
    </row>
    <row r="19158" spans="1:20">
      <c r="A19158" t="s">
        <v>237</v>
      </c>
      <c r="B19158" t="s">
        <v>2203</v>
      </c>
      <c r="C19158" t="s">
        <v>555</v>
      </c>
      <c r="D19158" t="s">
        <v>556</v>
      </c>
      <c r="E19158" t="s">
        <v>599</v>
      </c>
      <c r="F19158">
        <v>77412894</v>
      </c>
      <c r="G19158">
        <v>0.53580300000000003</v>
      </c>
      <c r="H19158">
        <v>2.23749E-2</v>
      </c>
      <c r="I19158">
        <v>4.08604E-3</v>
      </c>
      <c r="J19158">
        <v>4.0999600000000001E-8</v>
      </c>
      <c r="K19158">
        <v>0.53512700000000002</v>
      </c>
      <c r="L19158">
        <v>2.1333971651912101E-3</v>
      </c>
      <c r="M19158">
        <v>4.34133548381285E-3</v>
      </c>
      <c r="N19158">
        <v>0.62</v>
      </c>
      <c r="O19158">
        <v>29.98589240851263</v>
      </c>
      <c r="P19158" t="s">
        <v>555</v>
      </c>
      <c r="Q19158" t="s">
        <v>556</v>
      </c>
      <c r="R19158">
        <v>4</v>
      </c>
      <c r="S19158">
        <v>77412894</v>
      </c>
      <c r="T19158">
        <v>206839</v>
      </c>
    </row>
    <row r="19159" spans="1:20">
      <c r="A19159" t="s">
        <v>237</v>
      </c>
      <c r="B19159" t="s">
        <v>2204</v>
      </c>
      <c r="C19159" t="s">
        <v>565</v>
      </c>
      <c r="D19159" t="s">
        <v>559</v>
      </c>
      <c r="E19159" t="s">
        <v>626</v>
      </c>
      <c r="F19159">
        <v>11192831</v>
      </c>
      <c r="G19159">
        <v>0.120659</v>
      </c>
      <c r="H19159">
        <v>8.8196200000000002E-2</v>
      </c>
      <c r="I19159">
        <v>6.2391199999999999E-3</v>
      </c>
      <c r="J19159">
        <v>5.1999600000000003E-48</v>
      </c>
      <c r="K19159">
        <v>0.11953599999999998</v>
      </c>
      <c r="L19159">
        <v>-1.30359694415227E-3</v>
      </c>
      <c r="M19159">
        <v>6.6916489633811003E-3</v>
      </c>
      <c r="N19159">
        <v>0.85</v>
      </c>
      <c r="O19159">
        <v>199.82649454994936</v>
      </c>
      <c r="P19159" t="s">
        <v>565</v>
      </c>
      <c r="Q19159" t="s">
        <v>559</v>
      </c>
      <c r="R19159">
        <v>19</v>
      </c>
      <c r="S19159">
        <v>11192831</v>
      </c>
      <c r="T19159">
        <v>206839</v>
      </c>
    </row>
    <row r="19160" spans="1:20">
      <c r="A19160" t="s">
        <v>237</v>
      </c>
      <c r="B19160" t="s">
        <v>681</v>
      </c>
      <c r="C19160" t="s">
        <v>565</v>
      </c>
      <c r="D19160" t="s">
        <v>559</v>
      </c>
      <c r="E19160" t="s">
        <v>563</v>
      </c>
      <c r="F19160">
        <v>67081278</v>
      </c>
      <c r="G19160">
        <v>2.2667E-2</v>
      </c>
      <c r="H19160">
        <v>-8.1933599999999995E-2</v>
      </c>
      <c r="I19160">
        <v>1.3717500000000001E-2</v>
      </c>
      <c r="J19160">
        <v>2.3000099999999999E-10</v>
      </c>
      <c r="K19160">
        <v>2.2531999999999996E-2</v>
      </c>
      <c r="L19160">
        <v>1.44507836560666E-2</v>
      </c>
      <c r="M19160">
        <v>1.4633549282506301E-2</v>
      </c>
      <c r="N19160">
        <v>0.32</v>
      </c>
      <c r="O19160">
        <v>35.675834198612286</v>
      </c>
      <c r="P19160" t="s">
        <v>565</v>
      </c>
      <c r="Q19160" t="s">
        <v>559</v>
      </c>
      <c r="R19160">
        <v>17</v>
      </c>
      <c r="S19160">
        <v>67081278</v>
      </c>
      <c r="T19160">
        <v>206839</v>
      </c>
    </row>
    <row r="19161" spans="1:20">
      <c r="A19161" t="s">
        <v>237</v>
      </c>
      <c r="B19161" t="s">
        <v>835</v>
      </c>
      <c r="C19161" t="s">
        <v>559</v>
      </c>
      <c r="D19161" t="s">
        <v>565</v>
      </c>
      <c r="E19161" t="s">
        <v>568</v>
      </c>
      <c r="F19161">
        <v>219699999</v>
      </c>
      <c r="G19161">
        <v>5.0099999999999999E-2</v>
      </c>
      <c r="H19161">
        <v>7.0537500000000003E-2</v>
      </c>
      <c r="I19161">
        <v>1.0558E-2</v>
      </c>
      <c r="J19161">
        <v>3.1002700000000001E-12</v>
      </c>
      <c r="K19161">
        <v>5.0451000000000024E-2</v>
      </c>
      <c r="L19161">
        <v>-2.0451137421370599E-2</v>
      </c>
      <c r="M19161">
        <v>1.1171169691805399E-2</v>
      </c>
      <c r="N19161">
        <v>6.7000000000000004E-2</v>
      </c>
      <c r="O19161">
        <v>44.635130743084837</v>
      </c>
      <c r="P19161" t="s">
        <v>559</v>
      </c>
      <c r="Q19161" t="s">
        <v>565</v>
      </c>
      <c r="R19161">
        <v>2</v>
      </c>
      <c r="S19161">
        <v>219699999</v>
      </c>
      <c r="T19161">
        <v>206839</v>
      </c>
    </row>
    <row r="19162" spans="1:20">
      <c r="A19162" t="s">
        <v>237</v>
      </c>
      <c r="B19162" t="s">
        <v>2060</v>
      </c>
      <c r="C19162" t="s">
        <v>556</v>
      </c>
      <c r="D19162" t="s">
        <v>555</v>
      </c>
      <c r="E19162" t="s">
        <v>593</v>
      </c>
      <c r="F19162">
        <v>19615864</v>
      </c>
      <c r="G19162">
        <v>0.59695600000000004</v>
      </c>
      <c r="H19162">
        <v>-2.3016399999999999E-2</v>
      </c>
      <c r="I19162">
        <v>4.1523300000000001E-3</v>
      </c>
      <c r="J19162">
        <v>2.19999E-8</v>
      </c>
      <c r="K19162">
        <v>0.59673500000000002</v>
      </c>
      <c r="L19162">
        <v>5.8010580579803597E-3</v>
      </c>
      <c r="M19162">
        <v>4.4226001820472398E-3</v>
      </c>
      <c r="N19162">
        <v>0.19</v>
      </c>
      <c r="O19162">
        <v>30.724941936725116</v>
      </c>
      <c r="P19162" t="s">
        <v>556</v>
      </c>
      <c r="Q19162" t="s">
        <v>555</v>
      </c>
      <c r="R19162">
        <v>8</v>
      </c>
      <c r="S19162">
        <v>19615864</v>
      </c>
      <c r="T19162">
        <v>206839</v>
      </c>
    </row>
    <row r="19163" spans="1:20">
      <c r="A19163" t="s">
        <v>237</v>
      </c>
      <c r="B19163" t="s">
        <v>2328</v>
      </c>
      <c r="C19163" t="s">
        <v>559</v>
      </c>
      <c r="D19163" t="s">
        <v>565</v>
      </c>
      <c r="E19163" t="s">
        <v>651</v>
      </c>
      <c r="F19163">
        <v>58546646</v>
      </c>
      <c r="G19163">
        <v>2.3265000000000001E-2</v>
      </c>
      <c r="H19163">
        <v>9.2041600000000001E-2</v>
      </c>
      <c r="I19163">
        <v>1.35076E-2</v>
      </c>
      <c r="J19163">
        <v>7.1994600000000001E-12</v>
      </c>
      <c r="K19163">
        <v>2.3326999999999987E-2</v>
      </c>
      <c r="L19163">
        <v>1.15088228320831E-2</v>
      </c>
      <c r="M19163">
        <v>1.44191337988186E-2</v>
      </c>
      <c r="N19163">
        <v>0.42</v>
      </c>
      <c r="O19163">
        <v>46.431416855652031</v>
      </c>
      <c r="P19163" t="s">
        <v>559</v>
      </c>
      <c r="Q19163" t="s">
        <v>565</v>
      </c>
      <c r="R19163">
        <v>15</v>
      </c>
      <c r="S19163">
        <v>58546646</v>
      </c>
      <c r="T19163">
        <v>206839</v>
      </c>
    </row>
    <row r="19164" spans="1:20">
      <c r="A19164" t="s">
        <v>237</v>
      </c>
      <c r="B19164" t="s">
        <v>1408</v>
      </c>
      <c r="C19164" t="s">
        <v>556</v>
      </c>
      <c r="D19164" t="s">
        <v>555</v>
      </c>
      <c r="E19164" t="s">
        <v>574</v>
      </c>
      <c r="F19164">
        <v>73020301</v>
      </c>
      <c r="G19164">
        <v>0.95647300000000002</v>
      </c>
      <c r="H19164">
        <v>-6.2330099999999999E-2</v>
      </c>
      <c r="I19164">
        <v>9.9877500000000001E-3</v>
      </c>
      <c r="J19164">
        <v>4.7000199999999998E-11</v>
      </c>
      <c r="K19164">
        <v>0.95629039999999998</v>
      </c>
      <c r="L19164">
        <v>2.6924927134213201E-2</v>
      </c>
      <c r="M19164">
        <v>1.0605162011539E-2</v>
      </c>
      <c r="N19164">
        <v>1.0999999999999999E-2</v>
      </c>
      <c r="O19164">
        <v>38.945772359380832</v>
      </c>
      <c r="P19164" t="s">
        <v>556</v>
      </c>
      <c r="Q19164" t="s">
        <v>555</v>
      </c>
      <c r="R19164">
        <v>7</v>
      </c>
      <c r="S19164">
        <v>73020301</v>
      </c>
      <c r="T19164">
        <v>206839</v>
      </c>
    </row>
    <row r="19165" spans="1:20">
      <c r="A19165" t="s">
        <v>237</v>
      </c>
      <c r="B19165" t="s">
        <v>838</v>
      </c>
      <c r="C19165" t="s">
        <v>556</v>
      </c>
      <c r="D19165" t="s">
        <v>565</v>
      </c>
      <c r="E19165" t="s">
        <v>587</v>
      </c>
      <c r="F19165">
        <v>116648917</v>
      </c>
      <c r="G19165">
        <v>0.867255</v>
      </c>
      <c r="H19165">
        <v>-0.14038500000000001</v>
      </c>
      <c r="I19165">
        <v>6.0100700000000002E-3</v>
      </c>
      <c r="J19165">
        <v>7.9983399999999996E-125</v>
      </c>
      <c r="K19165">
        <v>0.866255</v>
      </c>
      <c r="L19165">
        <v>4.0092169688310999E-3</v>
      </c>
      <c r="M19165">
        <v>6.3676314999436597E-3</v>
      </c>
      <c r="N19165">
        <v>0.53</v>
      </c>
      <c r="O19165">
        <v>545.61003834541566</v>
      </c>
      <c r="P19165" t="s">
        <v>556</v>
      </c>
      <c r="Q19165" t="s">
        <v>565</v>
      </c>
      <c r="R19165">
        <v>11</v>
      </c>
      <c r="S19165">
        <v>116648917</v>
      </c>
      <c r="T19165">
        <v>206839</v>
      </c>
    </row>
    <row r="19166" spans="1:20">
      <c r="A19166" t="s">
        <v>237</v>
      </c>
      <c r="B19166" t="s">
        <v>622</v>
      </c>
      <c r="C19166" t="s">
        <v>559</v>
      </c>
      <c r="D19166" t="s">
        <v>565</v>
      </c>
      <c r="E19166" t="s">
        <v>577</v>
      </c>
      <c r="F19166">
        <v>55861894</v>
      </c>
      <c r="G19166">
        <v>0.201407</v>
      </c>
      <c r="H19166">
        <v>3.2761699999999998E-2</v>
      </c>
      <c r="I19166">
        <v>5.0783900000000003E-3</v>
      </c>
      <c r="J19166">
        <v>3.50002E-10</v>
      </c>
      <c r="K19166">
        <v>0.20069099999999995</v>
      </c>
      <c r="L19166">
        <v>5.2232759748621297E-3</v>
      </c>
      <c r="M19166">
        <v>5.4034751750535598E-3</v>
      </c>
      <c r="N19166">
        <v>0.33</v>
      </c>
      <c r="O19166">
        <v>41.617957131086101</v>
      </c>
      <c r="P19166" t="s">
        <v>559</v>
      </c>
      <c r="Q19166" t="s">
        <v>565</v>
      </c>
      <c r="R19166">
        <v>5</v>
      </c>
      <c r="S19166">
        <v>55861894</v>
      </c>
      <c r="T19166">
        <v>206839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7A9A3-3E0F-4B6A-BCD7-541BFC9D3D33}">
  <dimension ref="A1:I123"/>
  <sheetViews>
    <sheetView workbookViewId="0">
      <selection activeCell="L30" sqref="L30"/>
    </sheetView>
  </sheetViews>
  <sheetFormatPr defaultRowHeight="15"/>
  <cols>
    <col min="1" max="1" width="11.5703125" bestFit="1" customWidth="1"/>
    <col min="3" max="3" width="24.7109375" bestFit="1" customWidth="1"/>
    <col min="5" max="5" width="12.7109375" bestFit="1" customWidth="1"/>
    <col min="6" max="8" width="12" bestFit="1" customWidth="1"/>
    <col min="9" max="9" width="16.42578125" bestFit="1" customWidth="1"/>
  </cols>
  <sheetData>
    <row r="1" spans="1:9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11</v>
      </c>
      <c r="I1" t="s">
        <v>3406</v>
      </c>
    </row>
    <row r="2" spans="1:9">
      <c r="A2" t="s">
        <v>3407</v>
      </c>
      <c r="B2" t="s">
        <v>3408</v>
      </c>
      <c r="C2" t="s">
        <v>3409</v>
      </c>
      <c r="D2">
        <v>1</v>
      </c>
      <c r="E2">
        <v>-6.420107473384197E-2</v>
      </c>
      <c r="F2">
        <v>6.573263844608844E-2</v>
      </c>
      <c r="G2">
        <v>0.32871764421634031</v>
      </c>
      <c r="H2">
        <v>53.05839261249114</v>
      </c>
      <c r="I2" t="s">
        <v>3410</v>
      </c>
    </row>
    <row r="3" spans="1:9">
      <c r="A3" t="s">
        <v>3411</v>
      </c>
      <c r="B3" t="s">
        <v>3412</v>
      </c>
      <c r="C3" t="s">
        <v>3409</v>
      </c>
      <c r="D3">
        <v>1</v>
      </c>
      <c r="E3">
        <v>3.6588958657334553E-2</v>
      </c>
      <c r="F3">
        <v>5.7030890641463876E-2</v>
      </c>
      <c r="G3">
        <v>0.52115640105662075</v>
      </c>
      <c r="H3">
        <v>30.150330359312548</v>
      </c>
      <c r="I3" t="s">
        <v>3413</v>
      </c>
    </row>
    <row r="4" spans="1:9">
      <c r="A4" t="s">
        <v>3414</v>
      </c>
      <c r="B4" t="s">
        <v>292</v>
      </c>
      <c r="C4" t="s">
        <v>3409</v>
      </c>
      <c r="D4">
        <v>1</v>
      </c>
      <c r="E4">
        <v>-0.11494708229666453</v>
      </c>
      <c r="F4">
        <v>5.4789169476109456E-2</v>
      </c>
      <c r="G4">
        <v>3.5906105134671247E-2</v>
      </c>
      <c r="H4">
        <v>65.721059299037876</v>
      </c>
      <c r="I4" t="s">
        <v>3415</v>
      </c>
    </row>
    <row r="5" spans="1:9">
      <c r="A5" t="s">
        <v>3416</v>
      </c>
      <c r="B5" t="s">
        <v>94</v>
      </c>
      <c r="C5" t="s">
        <v>3409</v>
      </c>
      <c r="D5">
        <v>1</v>
      </c>
      <c r="E5">
        <v>-0.10840401499396332</v>
      </c>
      <c r="F5">
        <v>5.1670436784695253E-2</v>
      </c>
      <c r="G5">
        <v>3.5906105134671247E-2</v>
      </c>
      <c r="H5">
        <v>74.385849809872596</v>
      </c>
      <c r="I5" t="s">
        <v>3417</v>
      </c>
    </row>
    <row r="6" spans="1:9">
      <c r="A6" t="s">
        <v>3418</v>
      </c>
      <c r="B6" t="s">
        <v>3419</v>
      </c>
      <c r="C6" t="s">
        <v>14</v>
      </c>
      <c r="D6">
        <v>10</v>
      </c>
      <c r="E6">
        <v>-8.7699384578406439E-2</v>
      </c>
      <c r="F6">
        <v>1.374567155359545E-2</v>
      </c>
      <c r="G6">
        <v>1.7691980591495748E-10</v>
      </c>
      <c r="H6">
        <v>104.51516505018429</v>
      </c>
      <c r="I6" t="s">
        <v>3420</v>
      </c>
    </row>
    <row r="7" spans="1:9">
      <c r="A7" t="s">
        <v>3421</v>
      </c>
      <c r="B7" t="s">
        <v>3422</v>
      </c>
      <c r="C7" t="s">
        <v>14</v>
      </c>
      <c r="D7">
        <v>6</v>
      </c>
      <c r="E7">
        <v>-0.11932596347165519</v>
      </c>
      <c r="F7">
        <v>2.35694882467944E-2</v>
      </c>
      <c r="G7">
        <v>4.1329422881417622E-7</v>
      </c>
      <c r="H7">
        <v>106.78568780273781</v>
      </c>
      <c r="I7" t="s">
        <v>3413</v>
      </c>
    </row>
    <row r="8" spans="1:9">
      <c r="A8" t="s">
        <v>3423</v>
      </c>
      <c r="B8" t="s">
        <v>3424</v>
      </c>
      <c r="C8" t="s">
        <v>14</v>
      </c>
      <c r="D8">
        <v>8</v>
      </c>
      <c r="E8">
        <v>9.2100374092429993E-2</v>
      </c>
      <c r="F8">
        <v>1.9714893735053425E-2</v>
      </c>
      <c r="G8">
        <v>2.9884212425056285E-6</v>
      </c>
      <c r="H8">
        <v>102.89987039894375</v>
      </c>
      <c r="I8" t="s">
        <v>3413</v>
      </c>
    </row>
    <row r="9" spans="1:9">
      <c r="A9" t="s">
        <v>3425</v>
      </c>
      <c r="B9" t="s">
        <v>3426</v>
      </c>
      <c r="C9" t="s">
        <v>14</v>
      </c>
      <c r="D9">
        <v>13</v>
      </c>
      <c r="E9">
        <v>7.0118101068624997E-2</v>
      </c>
      <c r="F9">
        <v>1.5010469249325607E-2</v>
      </c>
      <c r="G9">
        <v>2.9932894099355312E-6</v>
      </c>
      <c r="H9">
        <v>121.29406519452336</v>
      </c>
      <c r="I9" t="s">
        <v>3420</v>
      </c>
    </row>
    <row r="10" spans="1:9">
      <c r="A10" t="s">
        <v>3427</v>
      </c>
      <c r="B10" t="s">
        <v>3428</v>
      </c>
      <c r="C10" t="s">
        <v>14</v>
      </c>
      <c r="D10">
        <v>10</v>
      </c>
      <c r="E10">
        <v>7.503216214955756E-2</v>
      </c>
      <c r="F10">
        <v>1.7080340146977208E-2</v>
      </c>
      <c r="G10">
        <v>1.1185051358583738E-5</v>
      </c>
      <c r="H10">
        <v>122.21928186969659</v>
      </c>
      <c r="I10" t="s">
        <v>3413</v>
      </c>
    </row>
    <row r="11" spans="1:9">
      <c r="A11" t="s">
        <v>3429</v>
      </c>
      <c r="B11" t="s">
        <v>3430</v>
      </c>
      <c r="C11" t="s">
        <v>14</v>
      </c>
      <c r="D11">
        <v>19</v>
      </c>
      <c r="E11">
        <v>5.1969849206041849E-2</v>
      </c>
      <c r="F11">
        <v>1.3884481684521183E-2</v>
      </c>
      <c r="G11">
        <v>1.8182401508328128E-4</v>
      </c>
      <c r="H11">
        <v>100.03710450628188</v>
      </c>
      <c r="I11" t="s">
        <v>3413</v>
      </c>
    </row>
    <row r="12" spans="1:9">
      <c r="A12" t="s">
        <v>3431</v>
      </c>
      <c r="B12" t="s">
        <v>398</v>
      </c>
      <c r="C12" t="s">
        <v>14</v>
      </c>
      <c r="D12">
        <v>5</v>
      </c>
      <c r="E12">
        <v>9.0512268637863172E-2</v>
      </c>
      <c r="F12">
        <v>2.5386071297053045E-2</v>
      </c>
      <c r="G12">
        <v>3.6325965006212365E-4</v>
      </c>
      <c r="H12">
        <v>70.021124885360848</v>
      </c>
      <c r="I12" t="s">
        <v>3417</v>
      </c>
    </row>
    <row r="13" spans="1:9">
      <c r="A13" t="s">
        <v>3432</v>
      </c>
      <c r="B13" t="s">
        <v>3433</v>
      </c>
      <c r="C13" t="s">
        <v>14</v>
      </c>
      <c r="D13">
        <v>7</v>
      </c>
      <c r="E13">
        <v>-5.8563526128321393E-2</v>
      </c>
      <c r="F13">
        <v>2.023302635571728E-2</v>
      </c>
      <c r="G13">
        <v>3.7982082479053308E-3</v>
      </c>
      <c r="H13">
        <v>51.760131714014342</v>
      </c>
      <c r="I13" t="s">
        <v>3410</v>
      </c>
    </row>
    <row r="14" spans="1:9">
      <c r="A14" t="s">
        <v>3434</v>
      </c>
      <c r="B14" t="s">
        <v>158</v>
      </c>
      <c r="C14" t="s">
        <v>14</v>
      </c>
      <c r="D14">
        <v>8</v>
      </c>
      <c r="E14">
        <v>-4.7166619730703171E-2</v>
      </c>
      <c r="F14">
        <v>1.6772033318640037E-2</v>
      </c>
      <c r="G14">
        <v>4.9201092586950617E-3</v>
      </c>
      <c r="H14">
        <v>72.235007942621138</v>
      </c>
      <c r="I14" t="s">
        <v>3410</v>
      </c>
    </row>
    <row r="15" spans="1:9">
      <c r="A15" t="s">
        <v>3435</v>
      </c>
      <c r="B15" t="s">
        <v>68</v>
      </c>
      <c r="C15" t="s">
        <v>14</v>
      </c>
      <c r="D15">
        <v>5</v>
      </c>
      <c r="E15">
        <v>-8.925331126801142E-2</v>
      </c>
      <c r="F15">
        <v>3.1866288241147046E-2</v>
      </c>
      <c r="G15">
        <v>5.0965141915498896E-3</v>
      </c>
      <c r="H15">
        <v>52.215480330452039</v>
      </c>
      <c r="I15" t="s">
        <v>3417</v>
      </c>
    </row>
    <row r="16" spans="1:9">
      <c r="A16" t="s">
        <v>3436</v>
      </c>
      <c r="B16" t="s">
        <v>356</v>
      </c>
      <c r="C16" t="s">
        <v>14</v>
      </c>
      <c r="D16">
        <v>15</v>
      </c>
      <c r="E16">
        <v>-3.4807298825461068E-2</v>
      </c>
      <c r="F16">
        <v>1.2784904987916335E-2</v>
      </c>
      <c r="G16">
        <v>6.478397556603269E-3</v>
      </c>
      <c r="H16">
        <v>74.749494944667873</v>
      </c>
      <c r="I16" t="s">
        <v>3410</v>
      </c>
    </row>
    <row r="17" spans="1:9">
      <c r="A17" t="s">
        <v>3437</v>
      </c>
      <c r="B17" t="s">
        <v>352</v>
      </c>
      <c r="C17" t="s">
        <v>14</v>
      </c>
      <c r="D17">
        <v>17</v>
      </c>
      <c r="E17">
        <v>-3.2540832066998329E-2</v>
      </c>
      <c r="F17">
        <v>1.3386271702451623E-2</v>
      </c>
      <c r="G17">
        <v>1.5060923110429336E-2</v>
      </c>
      <c r="H17">
        <v>74.388848684452796</v>
      </c>
      <c r="I17" t="s">
        <v>3410</v>
      </c>
    </row>
    <row r="18" spans="1:9">
      <c r="A18" t="s">
        <v>3438</v>
      </c>
      <c r="B18" t="s">
        <v>3439</v>
      </c>
      <c r="C18" t="s">
        <v>14</v>
      </c>
      <c r="D18">
        <v>7</v>
      </c>
      <c r="E18">
        <v>-4.2703140673254106E-2</v>
      </c>
      <c r="F18">
        <v>1.7686761686281773E-2</v>
      </c>
      <c r="G18">
        <v>1.5760602662683157E-2</v>
      </c>
      <c r="H18">
        <v>55.606778715691846</v>
      </c>
      <c r="I18" t="s">
        <v>3413</v>
      </c>
    </row>
    <row r="19" spans="1:9">
      <c r="A19" t="s">
        <v>3440</v>
      </c>
      <c r="B19" t="s">
        <v>152</v>
      </c>
      <c r="C19" t="s">
        <v>14</v>
      </c>
      <c r="D19">
        <v>10</v>
      </c>
      <c r="E19">
        <v>-3.7353787679931492E-2</v>
      </c>
      <c r="F19">
        <v>1.5912924904531011E-2</v>
      </c>
      <c r="G19">
        <v>1.8905623933129303E-2</v>
      </c>
      <c r="H19">
        <v>72.080830320516668</v>
      </c>
      <c r="I19" t="s">
        <v>3410</v>
      </c>
    </row>
    <row r="20" spans="1:9">
      <c r="A20" t="s">
        <v>3441</v>
      </c>
      <c r="B20" t="s">
        <v>3442</v>
      </c>
      <c r="C20" t="s">
        <v>14</v>
      </c>
      <c r="D20">
        <v>8</v>
      </c>
      <c r="E20">
        <v>-4.3099533040180792E-2</v>
      </c>
      <c r="F20">
        <v>1.8521406288062679E-2</v>
      </c>
      <c r="G20">
        <v>1.9964631314899995E-2</v>
      </c>
      <c r="H20">
        <v>60.62225248265726</v>
      </c>
      <c r="I20" t="s">
        <v>3410</v>
      </c>
    </row>
    <row r="21" spans="1:9">
      <c r="A21" t="s">
        <v>3443</v>
      </c>
      <c r="B21" t="s">
        <v>208</v>
      </c>
      <c r="C21" t="s">
        <v>14</v>
      </c>
      <c r="D21">
        <v>7</v>
      </c>
      <c r="E21">
        <v>4.9011126858405529E-2</v>
      </c>
      <c r="F21">
        <v>2.143884927177804E-2</v>
      </c>
      <c r="G21">
        <v>2.2249026833424355E-2</v>
      </c>
      <c r="H21">
        <v>55.072034597909642</v>
      </c>
      <c r="I21" t="s">
        <v>3410</v>
      </c>
    </row>
    <row r="22" spans="1:9">
      <c r="A22" t="s">
        <v>3444</v>
      </c>
      <c r="B22" t="s">
        <v>3445</v>
      </c>
      <c r="C22" t="s">
        <v>14</v>
      </c>
      <c r="D22">
        <v>7</v>
      </c>
      <c r="E22">
        <v>-3.8621578972556046E-2</v>
      </c>
      <c r="F22">
        <v>1.7493990625744627E-2</v>
      </c>
      <c r="G22">
        <v>2.7264810583024393E-2</v>
      </c>
      <c r="H22">
        <v>58.279149404163668</v>
      </c>
      <c r="I22" t="s">
        <v>3413</v>
      </c>
    </row>
    <row r="23" spans="1:9">
      <c r="A23" t="s">
        <v>3446</v>
      </c>
      <c r="B23" t="s">
        <v>360</v>
      </c>
      <c r="C23" t="s">
        <v>14</v>
      </c>
      <c r="D23">
        <v>16</v>
      </c>
      <c r="E23">
        <v>-3.1230583641560061E-2</v>
      </c>
      <c r="F23">
        <v>1.4272303202740347E-2</v>
      </c>
      <c r="G23">
        <v>2.8655395379749989E-2</v>
      </c>
      <c r="H23">
        <v>76.606846383544223</v>
      </c>
      <c r="I23" t="s">
        <v>3410</v>
      </c>
    </row>
    <row r="24" spans="1:9">
      <c r="A24" t="s">
        <v>3447</v>
      </c>
      <c r="B24" t="s">
        <v>206</v>
      </c>
      <c r="C24" t="s">
        <v>14</v>
      </c>
      <c r="D24">
        <v>4</v>
      </c>
      <c r="E24">
        <v>5.8669945206923924E-2</v>
      </c>
      <c r="F24">
        <v>2.7032494890709913E-2</v>
      </c>
      <c r="G24">
        <v>2.9980425742735014E-2</v>
      </c>
      <c r="H24">
        <v>59.917822402168355</v>
      </c>
      <c r="I24" t="s">
        <v>3410</v>
      </c>
    </row>
    <row r="25" spans="1:9">
      <c r="A25" t="s">
        <v>3448</v>
      </c>
      <c r="B25" t="s">
        <v>358</v>
      </c>
      <c r="C25" t="s">
        <v>14</v>
      </c>
      <c r="D25">
        <v>17</v>
      </c>
      <c r="E25">
        <v>-3.3423523387029051E-2</v>
      </c>
      <c r="F25">
        <v>1.5510568364409711E-2</v>
      </c>
      <c r="G25">
        <v>3.1170671583995592E-2</v>
      </c>
      <c r="H25">
        <v>69.789293346998861</v>
      </c>
      <c r="I25" t="s">
        <v>3410</v>
      </c>
    </row>
    <row r="26" spans="1:9">
      <c r="A26" t="s">
        <v>3449</v>
      </c>
      <c r="B26" t="s">
        <v>3450</v>
      </c>
      <c r="C26" t="s">
        <v>14</v>
      </c>
      <c r="D26">
        <v>7</v>
      </c>
      <c r="E26">
        <v>-5.2514952604341344E-2</v>
      </c>
      <c r="F26">
        <v>2.5858593162848973E-2</v>
      </c>
      <c r="G26">
        <v>4.2270100620205787E-2</v>
      </c>
      <c r="H26">
        <v>58.08222501009822</v>
      </c>
      <c r="I26" t="s">
        <v>3410</v>
      </c>
    </row>
    <row r="27" spans="1:9">
      <c r="A27" t="s">
        <v>3451</v>
      </c>
      <c r="B27" t="s">
        <v>3452</v>
      </c>
      <c r="C27" t="s">
        <v>14</v>
      </c>
      <c r="D27">
        <v>11</v>
      </c>
      <c r="E27">
        <v>-3.4857707430658726E-2</v>
      </c>
      <c r="F27">
        <v>1.8080495268755718E-2</v>
      </c>
      <c r="G27">
        <v>5.3865359802499728E-2</v>
      </c>
      <c r="H27">
        <v>65.373710426545955</v>
      </c>
      <c r="I27" t="s">
        <v>3410</v>
      </c>
    </row>
    <row r="28" spans="1:9">
      <c r="A28" t="s">
        <v>3453</v>
      </c>
      <c r="B28" t="s">
        <v>3454</v>
      </c>
      <c r="C28" t="s">
        <v>14</v>
      </c>
      <c r="D28">
        <v>17</v>
      </c>
      <c r="E28">
        <v>-3.1117942969346384E-2</v>
      </c>
      <c r="F28">
        <v>1.6269709019956433E-2</v>
      </c>
      <c r="G28">
        <v>5.5795362215045947E-2</v>
      </c>
      <c r="H28">
        <v>68.686573652198646</v>
      </c>
      <c r="I28" t="s">
        <v>3410</v>
      </c>
    </row>
    <row r="29" spans="1:9">
      <c r="A29" t="s">
        <v>3455</v>
      </c>
      <c r="B29" t="s">
        <v>452</v>
      </c>
      <c r="C29" t="s">
        <v>14</v>
      </c>
      <c r="D29">
        <v>9</v>
      </c>
      <c r="E29">
        <v>-3.4227956291109828E-2</v>
      </c>
      <c r="F29">
        <v>1.7979151789392307E-2</v>
      </c>
      <c r="G29">
        <v>5.6941692575335004E-2</v>
      </c>
      <c r="H29">
        <v>56.76954205924703</v>
      </c>
      <c r="I29" t="s">
        <v>3410</v>
      </c>
    </row>
    <row r="30" spans="1:9">
      <c r="A30" t="s">
        <v>3456</v>
      </c>
      <c r="B30" t="s">
        <v>456</v>
      </c>
      <c r="C30" t="s">
        <v>14</v>
      </c>
      <c r="D30">
        <v>8</v>
      </c>
      <c r="E30">
        <v>-3.6429485825973329E-2</v>
      </c>
      <c r="F30">
        <v>1.9316804336889305E-2</v>
      </c>
      <c r="G30">
        <v>5.9308958140408138E-2</v>
      </c>
      <c r="H30">
        <v>63.883063202431487</v>
      </c>
      <c r="I30" t="s">
        <v>3410</v>
      </c>
    </row>
    <row r="31" spans="1:9">
      <c r="A31" t="s">
        <v>3457</v>
      </c>
      <c r="B31" t="s">
        <v>156</v>
      </c>
      <c r="C31" t="s">
        <v>14</v>
      </c>
      <c r="D31">
        <v>9</v>
      </c>
      <c r="E31">
        <v>-3.821966703814654E-2</v>
      </c>
      <c r="F31">
        <v>2.0359543754642852E-2</v>
      </c>
      <c r="G31">
        <v>6.0485765193098763E-2</v>
      </c>
      <c r="H31">
        <v>65.240945176795989</v>
      </c>
      <c r="I31" t="s">
        <v>3410</v>
      </c>
    </row>
    <row r="32" spans="1:9">
      <c r="A32" t="s">
        <v>3458</v>
      </c>
      <c r="B32" t="s">
        <v>38</v>
      </c>
      <c r="C32" t="s">
        <v>14</v>
      </c>
      <c r="D32">
        <v>6</v>
      </c>
      <c r="E32">
        <v>5.5723543337269442E-2</v>
      </c>
      <c r="F32">
        <v>2.9699753822811703E-2</v>
      </c>
      <c r="G32">
        <v>6.0623823439966223E-2</v>
      </c>
      <c r="H32">
        <v>44.598779157076748</v>
      </c>
      <c r="I32" t="s">
        <v>3417</v>
      </c>
    </row>
    <row r="33" spans="1:9">
      <c r="A33" t="s">
        <v>3459</v>
      </c>
      <c r="B33" t="s">
        <v>3460</v>
      </c>
      <c r="C33" t="s">
        <v>14</v>
      </c>
      <c r="D33">
        <v>9</v>
      </c>
      <c r="E33">
        <v>4.2264514412562883E-2</v>
      </c>
      <c r="F33">
        <v>2.320177531111366E-2</v>
      </c>
      <c r="G33">
        <v>6.8514650521790219E-2</v>
      </c>
      <c r="H33">
        <v>53.895361307234488</v>
      </c>
      <c r="I33" t="s">
        <v>3410</v>
      </c>
    </row>
    <row r="34" spans="1:9">
      <c r="A34" t="s">
        <v>3461</v>
      </c>
      <c r="B34" t="s">
        <v>394</v>
      </c>
      <c r="C34" t="s">
        <v>14</v>
      </c>
      <c r="D34">
        <v>6</v>
      </c>
      <c r="E34">
        <v>4.3783431543652808E-2</v>
      </c>
      <c r="F34">
        <v>2.4078080745499403E-2</v>
      </c>
      <c r="G34">
        <v>6.9003972919914669E-2</v>
      </c>
      <c r="H34">
        <v>54.787673502108497</v>
      </c>
      <c r="I34" t="s">
        <v>3417</v>
      </c>
    </row>
    <row r="35" spans="1:9">
      <c r="A35" t="s">
        <v>3462</v>
      </c>
      <c r="B35" t="s">
        <v>164</v>
      </c>
      <c r="C35" t="s">
        <v>14</v>
      </c>
      <c r="D35">
        <v>9</v>
      </c>
      <c r="E35">
        <v>-3.8837412126148059E-2</v>
      </c>
      <c r="F35">
        <v>2.1604101211049567E-2</v>
      </c>
      <c r="G35">
        <v>7.2226620967963812E-2</v>
      </c>
      <c r="H35">
        <v>71.887982164564946</v>
      </c>
      <c r="I35" t="s">
        <v>3410</v>
      </c>
    </row>
    <row r="36" spans="1:9">
      <c r="A36" t="s">
        <v>3463</v>
      </c>
      <c r="B36" t="s">
        <v>484</v>
      </c>
      <c r="C36" t="s">
        <v>14</v>
      </c>
      <c r="D36">
        <v>19</v>
      </c>
      <c r="E36">
        <v>-2.7762211747535449E-2</v>
      </c>
      <c r="F36">
        <v>1.5458975385825677E-2</v>
      </c>
      <c r="G36">
        <v>7.2516206996917895E-2</v>
      </c>
      <c r="H36">
        <v>67.477641576677954</v>
      </c>
      <c r="I36" t="s">
        <v>3410</v>
      </c>
    </row>
    <row r="37" spans="1:9">
      <c r="A37" t="s">
        <v>3464</v>
      </c>
      <c r="B37" t="s">
        <v>460</v>
      </c>
      <c r="C37" t="s">
        <v>14</v>
      </c>
      <c r="D37">
        <v>9</v>
      </c>
      <c r="E37">
        <v>-3.1777819138154216E-2</v>
      </c>
      <c r="F37">
        <v>1.7792651198145194E-2</v>
      </c>
      <c r="G37">
        <v>7.4097946843774312E-2</v>
      </c>
      <c r="H37">
        <v>60.251791418521101</v>
      </c>
      <c r="I37" t="s">
        <v>3410</v>
      </c>
    </row>
    <row r="38" spans="1:9">
      <c r="A38" t="s">
        <v>3465</v>
      </c>
      <c r="B38" t="s">
        <v>254</v>
      </c>
      <c r="C38" t="s">
        <v>14</v>
      </c>
      <c r="D38">
        <v>14</v>
      </c>
      <c r="E38">
        <v>-3.2076106180240954E-2</v>
      </c>
      <c r="F38">
        <v>1.8828403445383491E-2</v>
      </c>
      <c r="G38">
        <v>8.8455463477201138E-2</v>
      </c>
      <c r="H38">
        <v>65.487612464906888</v>
      </c>
      <c r="I38" t="s">
        <v>3410</v>
      </c>
    </row>
    <row r="39" spans="1:9">
      <c r="A39" t="s">
        <v>3466</v>
      </c>
      <c r="B39" t="s">
        <v>3467</v>
      </c>
      <c r="C39" t="s">
        <v>14</v>
      </c>
      <c r="D39">
        <v>16</v>
      </c>
      <c r="E39">
        <v>-2.2867144636303488E-2</v>
      </c>
      <c r="F39">
        <v>1.3837528325528967E-2</v>
      </c>
      <c r="G39">
        <v>9.8423405500553271E-2</v>
      </c>
      <c r="H39">
        <v>71.136409427947541</v>
      </c>
      <c r="I39" t="s">
        <v>3410</v>
      </c>
    </row>
    <row r="40" spans="1:9">
      <c r="A40" t="s">
        <v>3468</v>
      </c>
      <c r="B40" t="s">
        <v>454</v>
      </c>
      <c r="C40" t="s">
        <v>14</v>
      </c>
      <c r="D40">
        <v>7</v>
      </c>
      <c r="E40">
        <v>-3.3587205400204365E-2</v>
      </c>
      <c r="F40">
        <v>2.0915036494301049E-2</v>
      </c>
      <c r="G40">
        <v>0.10829852823397274</v>
      </c>
      <c r="H40">
        <v>63.225777521268476</v>
      </c>
      <c r="I40" t="s">
        <v>3410</v>
      </c>
    </row>
    <row r="41" spans="1:9">
      <c r="A41" t="s">
        <v>3469</v>
      </c>
      <c r="B41" t="s">
        <v>3470</v>
      </c>
      <c r="C41" t="s">
        <v>14</v>
      </c>
      <c r="D41">
        <v>21</v>
      </c>
      <c r="E41">
        <v>-2.5190768173950082E-2</v>
      </c>
      <c r="F41">
        <v>1.5800362258925213E-2</v>
      </c>
      <c r="G41">
        <v>0.11086530672056412</v>
      </c>
      <c r="H41">
        <v>64.95787267601149</v>
      </c>
      <c r="I41" t="s">
        <v>3410</v>
      </c>
    </row>
    <row r="42" spans="1:9">
      <c r="A42" t="s">
        <v>3471</v>
      </c>
      <c r="B42" t="s">
        <v>204</v>
      </c>
      <c r="C42" t="s">
        <v>14</v>
      </c>
      <c r="D42">
        <v>6</v>
      </c>
      <c r="E42">
        <v>3.5386051195645689E-2</v>
      </c>
      <c r="F42">
        <v>2.2278402394280788E-2</v>
      </c>
      <c r="G42">
        <v>0.11220568776756093</v>
      </c>
      <c r="H42">
        <v>54.488838562491182</v>
      </c>
      <c r="I42" t="s">
        <v>3410</v>
      </c>
    </row>
    <row r="43" spans="1:9">
      <c r="A43" t="s">
        <v>3472</v>
      </c>
      <c r="B43" t="s">
        <v>252</v>
      </c>
      <c r="C43" t="s">
        <v>14</v>
      </c>
      <c r="D43">
        <v>11</v>
      </c>
      <c r="E43">
        <v>-3.1207081882296199E-2</v>
      </c>
      <c r="F43">
        <v>2.0691275231554784E-2</v>
      </c>
      <c r="G43">
        <v>0.13149715747039489</v>
      </c>
      <c r="H43">
        <v>72.93131533486202</v>
      </c>
      <c r="I43" t="s">
        <v>3410</v>
      </c>
    </row>
    <row r="44" spans="1:9">
      <c r="A44" t="s">
        <v>3473</v>
      </c>
      <c r="B44" t="s">
        <v>3474</v>
      </c>
      <c r="C44" t="s">
        <v>14</v>
      </c>
      <c r="D44">
        <v>17</v>
      </c>
      <c r="E44">
        <v>-3.7009454680467693E-2</v>
      </c>
      <c r="F44">
        <v>2.4567470784768324E-2</v>
      </c>
      <c r="G44">
        <v>0.13195390386560768</v>
      </c>
      <c r="H44">
        <v>61.668635751751331</v>
      </c>
      <c r="I44" t="s">
        <v>3413</v>
      </c>
    </row>
    <row r="45" spans="1:9">
      <c r="A45" t="s">
        <v>3475</v>
      </c>
      <c r="B45" t="s">
        <v>22</v>
      </c>
      <c r="C45" t="s">
        <v>14</v>
      </c>
      <c r="D45">
        <v>3</v>
      </c>
      <c r="E45">
        <v>-5.8090644458282346E-2</v>
      </c>
      <c r="F45">
        <v>3.912094517150614E-2</v>
      </c>
      <c r="G45">
        <v>0.13757063452879731</v>
      </c>
      <c r="H45">
        <v>48.4677233917309</v>
      </c>
      <c r="I45" t="s">
        <v>3476</v>
      </c>
    </row>
    <row r="46" spans="1:9">
      <c r="A46" t="s">
        <v>3477</v>
      </c>
      <c r="B46" t="s">
        <v>316</v>
      </c>
      <c r="C46" t="s">
        <v>14</v>
      </c>
      <c r="D46">
        <v>14</v>
      </c>
      <c r="E46">
        <v>-2.7205180802905755E-2</v>
      </c>
      <c r="F46">
        <v>1.9464870082956609E-2</v>
      </c>
      <c r="G46">
        <v>0.16221657309362847</v>
      </c>
      <c r="H46">
        <v>67.776703818497097</v>
      </c>
      <c r="I46" t="s">
        <v>3410</v>
      </c>
    </row>
    <row r="47" spans="1:9">
      <c r="A47" t="s">
        <v>3478</v>
      </c>
      <c r="B47" t="s">
        <v>90</v>
      </c>
      <c r="C47" t="s">
        <v>14</v>
      </c>
      <c r="D47">
        <v>27</v>
      </c>
      <c r="E47">
        <v>-1.8908135812575621E-2</v>
      </c>
      <c r="F47">
        <v>1.3761405632980991E-2</v>
      </c>
      <c r="G47">
        <v>0.16944248389874308</v>
      </c>
      <c r="H47">
        <v>67.823593152478566</v>
      </c>
      <c r="I47" t="s">
        <v>3410</v>
      </c>
    </row>
    <row r="48" spans="1:9">
      <c r="A48" t="s">
        <v>3479</v>
      </c>
      <c r="B48" t="s">
        <v>172</v>
      </c>
      <c r="C48" t="s">
        <v>14</v>
      </c>
      <c r="D48">
        <v>2</v>
      </c>
      <c r="E48">
        <v>-9.6844151885005322E-2</v>
      </c>
      <c r="F48">
        <v>7.0616325585840536E-2</v>
      </c>
      <c r="G48">
        <v>0.17024622531776629</v>
      </c>
      <c r="H48">
        <v>31.870713724897705</v>
      </c>
      <c r="I48" t="s">
        <v>3415</v>
      </c>
    </row>
    <row r="49" spans="1:9">
      <c r="A49" t="s">
        <v>3480</v>
      </c>
      <c r="B49" t="s">
        <v>3481</v>
      </c>
      <c r="C49" t="s">
        <v>14</v>
      </c>
      <c r="D49">
        <v>10</v>
      </c>
      <c r="E49">
        <v>-2.3069850846905781E-2</v>
      </c>
      <c r="F49">
        <v>1.7208060070326298E-2</v>
      </c>
      <c r="G49">
        <v>0.18003666156443066</v>
      </c>
      <c r="H49">
        <v>72.162488710490862</v>
      </c>
      <c r="I49" t="s">
        <v>3410</v>
      </c>
    </row>
    <row r="50" spans="1:9">
      <c r="A50" t="s">
        <v>3482</v>
      </c>
      <c r="B50" t="s">
        <v>44</v>
      </c>
      <c r="C50" t="s">
        <v>14</v>
      </c>
      <c r="D50">
        <v>5</v>
      </c>
      <c r="E50">
        <v>-4.9679701849407128E-2</v>
      </c>
      <c r="F50">
        <v>3.7602719105059239E-2</v>
      </c>
      <c r="G50">
        <v>0.18644364567020616</v>
      </c>
      <c r="H50">
        <v>91.481557187109999</v>
      </c>
      <c r="I50" t="s">
        <v>3417</v>
      </c>
    </row>
    <row r="51" spans="1:9">
      <c r="A51" t="s">
        <v>3483</v>
      </c>
      <c r="B51" t="s">
        <v>3484</v>
      </c>
      <c r="C51" t="s">
        <v>14</v>
      </c>
      <c r="D51">
        <v>28</v>
      </c>
      <c r="E51">
        <v>-1.782820893596573E-2</v>
      </c>
      <c r="F51">
        <v>1.3841355014370848E-2</v>
      </c>
      <c r="G51">
        <v>0.19773229040677456</v>
      </c>
      <c r="H51">
        <v>67.560202322192552</v>
      </c>
      <c r="I51" t="s">
        <v>3410</v>
      </c>
    </row>
    <row r="52" spans="1:9">
      <c r="A52" t="s">
        <v>3485</v>
      </c>
      <c r="B52" t="s">
        <v>104</v>
      </c>
      <c r="C52" t="s">
        <v>14</v>
      </c>
      <c r="D52">
        <v>20</v>
      </c>
      <c r="E52">
        <v>2.8106230030372006E-2</v>
      </c>
      <c r="F52">
        <v>2.2376237409365323E-2</v>
      </c>
      <c r="G52">
        <v>0.20908881765999132</v>
      </c>
      <c r="H52">
        <v>91.132946474735348</v>
      </c>
      <c r="I52" t="s">
        <v>3410</v>
      </c>
    </row>
    <row r="53" spans="1:9">
      <c r="A53" t="s">
        <v>3486</v>
      </c>
      <c r="B53" t="s">
        <v>160</v>
      </c>
      <c r="C53" t="s">
        <v>14</v>
      </c>
      <c r="D53">
        <v>8</v>
      </c>
      <c r="E53">
        <v>-2.9971796333131861E-2</v>
      </c>
      <c r="F53">
        <v>2.3873337254503343E-2</v>
      </c>
      <c r="G53">
        <v>0.20931521902258204</v>
      </c>
      <c r="H53">
        <v>79.573372767956087</v>
      </c>
      <c r="I53" t="s">
        <v>3410</v>
      </c>
    </row>
    <row r="54" spans="1:9">
      <c r="A54" t="s">
        <v>3487</v>
      </c>
      <c r="B54" t="s">
        <v>260</v>
      </c>
      <c r="C54" t="s">
        <v>14</v>
      </c>
      <c r="D54">
        <v>11</v>
      </c>
      <c r="E54">
        <v>-2.5468772931795742E-2</v>
      </c>
      <c r="F54">
        <v>2.0295005722461335E-2</v>
      </c>
      <c r="G54">
        <v>0.20950486280906258</v>
      </c>
      <c r="H54">
        <v>70.025944110551166</v>
      </c>
      <c r="I54" t="s">
        <v>3410</v>
      </c>
    </row>
    <row r="55" spans="1:9">
      <c r="A55" t="s">
        <v>3488</v>
      </c>
      <c r="B55" t="s">
        <v>3489</v>
      </c>
      <c r="C55" t="s">
        <v>14</v>
      </c>
      <c r="D55">
        <v>27</v>
      </c>
      <c r="E55">
        <v>-9.739304848128516E-3</v>
      </c>
      <c r="F55">
        <v>7.9900105869870966E-3</v>
      </c>
      <c r="G55">
        <v>0.22286880270141993</v>
      </c>
      <c r="H55">
        <v>134.68509039966395</v>
      </c>
      <c r="I55" t="s">
        <v>3476</v>
      </c>
    </row>
    <row r="56" spans="1:9">
      <c r="A56" t="s">
        <v>3490</v>
      </c>
      <c r="B56" t="s">
        <v>270</v>
      </c>
      <c r="C56" t="s">
        <v>14</v>
      </c>
      <c r="D56">
        <v>6</v>
      </c>
      <c r="E56">
        <v>7.1814427177490245E-2</v>
      </c>
      <c r="F56">
        <v>5.9135165482552134E-2</v>
      </c>
      <c r="G56">
        <v>0.22459061219893425</v>
      </c>
      <c r="H56">
        <v>62.05750207455047</v>
      </c>
      <c r="I56" t="s">
        <v>3413</v>
      </c>
    </row>
    <row r="57" spans="1:9">
      <c r="A57" t="s">
        <v>3491</v>
      </c>
      <c r="B57" t="s">
        <v>480</v>
      </c>
      <c r="C57" t="s">
        <v>14</v>
      </c>
      <c r="D57">
        <v>25</v>
      </c>
      <c r="E57">
        <v>-1.5476593370922331E-2</v>
      </c>
      <c r="F57">
        <v>1.2957258177604998E-2</v>
      </c>
      <c r="G57">
        <v>0.2323081332935435</v>
      </c>
      <c r="H57">
        <v>74.31856493656835</v>
      </c>
      <c r="I57" t="s">
        <v>3410</v>
      </c>
    </row>
    <row r="58" spans="1:9">
      <c r="A58" t="s">
        <v>3492</v>
      </c>
      <c r="B58" t="s">
        <v>3493</v>
      </c>
      <c r="C58" t="s">
        <v>14</v>
      </c>
      <c r="D58">
        <v>6</v>
      </c>
      <c r="E58">
        <v>7.3511586901264719E-2</v>
      </c>
      <c r="F58">
        <v>6.2676549710442758E-2</v>
      </c>
      <c r="G58">
        <v>0.24084703270067739</v>
      </c>
      <c r="H58">
        <v>50.965594210744513</v>
      </c>
      <c r="I58" t="s">
        <v>3413</v>
      </c>
    </row>
    <row r="59" spans="1:9">
      <c r="A59" t="s">
        <v>3492</v>
      </c>
      <c r="B59" t="s">
        <v>3493</v>
      </c>
      <c r="C59" t="s">
        <v>14</v>
      </c>
      <c r="D59">
        <v>6</v>
      </c>
      <c r="E59">
        <v>7.3511586901264719E-2</v>
      </c>
      <c r="F59">
        <v>6.2676549710442758E-2</v>
      </c>
      <c r="G59">
        <v>0.24084703270067739</v>
      </c>
      <c r="H59">
        <v>50.965594210744513</v>
      </c>
      <c r="I59" t="s">
        <v>3413</v>
      </c>
    </row>
    <row r="60" spans="1:9">
      <c r="A60" t="s">
        <v>3494</v>
      </c>
      <c r="B60" t="s">
        <v>3495</v>
      </c>
      <c r="C60" t="s">
        <v>14</v>
      </c>
      <c r="D60">
        <v>8</v>
      </c>
      <c r="E60">
        <v>2.2544709594932991E-2</v>
      </c>
      <c r="F60">
        <v>1.924031377111322E-2</v>
      </c>
      <c r="G60">
        <v>0.24130011542440513</v>
      </c>
      <c r="H60">
        <v>62.220657995890591</v>
      </c>
      <c r="I60" t="s">
        <v>3410</v>
      </c>
    </row>
    <row r="61" spans="1:9">
      <c r="A61" t="s">
        <v>3496</v>
      </c>
      <c r="B61" t="s">
        <v>26</v>
      </c>
      <c r="C61" t="s">
        <v>14</v>
      </c>
      <c r="D61">
        <v>25</v>
      </c>
      <c r="E61">
        <v>-1.7055078003409184E-2</v>
      </c>
      <c r="F61">
        <v>1.4674447995919731E-2</v>
      </c>
      <c r="G61">
        <v>0.24514220925014177</v>
      </c>
      <c r="H61">
        <v>69.294901683807936</v>
      </c>
      <c r="I61" t="s">
        <v>3476</v>
      </c>
    </row>
    <row r="62" spans="1:9">
      <c r="A62" t="s">
        <v>3497</v>
      </c>
      <c r="B62" t="s">
        <v>308</v>
      </c>
      <c r="C62" t="s">
        <v>14</v>
      </c>
      <c r="D62">
        <v>11</v>
      </c>
      <c r="E62">
        <v>2.3176491636865915E-2</v>
      </c>
      <c r="F62">
        <v>2.0380624708479674E-2</v>
      </c>
      <c r="G62">
        <v>0.25546196256232717</v>
      </c>
      <c r="H62">
        <v>64.238831984418013</v>
      </c>
      <c r="I62" t="s">
        <v>3410</v>
      </c>
    </row>
    <row r="63" spans="1:9">
      <c r="A63" t="s">
        <v>3498</v>
      </c>
      <c r="B63" t="s">
        <v>382</v>
      </c>
      <c r="C63" t="s">
        <v>14</v>
      </c>
      <c r="D63">
        <v>11</v>
      </c>
      <c r="E63">
        <v>-1.9121761438974903E-2</v>
      </c>
      <c r="F63">
        <v>1.6896445982044938E-2</v>
      </c>
      <c r="G63">
        <v>0.25775924937706646</v>
      </c>
      <c r="H63">
        <v>54.121625374859789</v>
      </c>
      <c r="I63" t="s">
        <v>3413</v>
      </c>
    </row>
    <row r="64" spans="1:9">
      <c r="A64" t="s">
        <v>3499</v>
      </c>
      <c r="B64" t="s">
        <v>3500</v>
      </c>
      <c r="C64" t="s">
        <v>14</v>
      </c>
      <c r="D64">
        <v>19</v>
      </c>
      <c r="E64">
        <v>-1.7218457229500005E-2</v>
      </c>
      <c r="F64">
        <v>1.5234393642457321E-2</v>
      </c>
      <c r="G64">
        <v>0.25837687444282209</v>
      </c>
      <c r="H64">
        <v>68.502644173558323</v>
      </c>
      <c r="I64" t="s">
        <v>3410</v>
      </c>
    </row>
    <row r="65" spans="1:9">
      <c r="A65" t="s">
        <v>3501</v>
      </c>
      <c r="B65" t="s">
        <v>200</v>
      </c>
      <c r="C65" t="s">
        <v>14</v>
      </c>
      <c r="D65">
        <v>7</v>
      </c>
      <c r="E65">
        <v>2.2738596416934979E-2</v>
      </c>
      <c r="F65">
        <v>2.0198523745768818E-2</v>
      </c>
      <c r="G65">
        <v>0.26026908301542828</v>
      </c>
      <c r="H65">
        <v>63.757306135467488</v>
      </c>
      <c r="I65" t="s">
        <v>3410</v>
      </c>
    </row>
    <row r="66" spans="1:9">
      <c r="A66" t="s">
        <v>3502</v>
      </c>
      <c r="B66" t="s">
        <v>280</v>
      </c>
      <c r="C66" t="s">
        <v>14</v>
      </c>
      <c r="D66">
        <v>4</v>
      </c>
      <c r="E66">
        <v>-7.1983463083846302E-2</v>
      </c>
      <c r="F66">
        <v>6.4379334911716907E-2</v>
      </c>
      <c r="G66">
        <v>0.26351812605618269</v>
      </c>
      <c r="H66">
        <v>52.998718068331783</v>
      </c>
      <c r="I66" t="s">
        <v>3417</v>
      </c>
    </row>
    <row r="67" spans="1:9">
      <c r="A67" t="s">
        <v>3503</v>
      </c>
      <c r="B67" t="s">
        <v>248</v>
      </c>
      <c r="C67" t="s">
        <v>14</v>
      </c>
      <c r="D67">
        <v>11</v>
      </c>
      <c r="E67">
        <v>-1.9260501757554345E-2</v>
      </c>
      <c r="F67">
        <v>1.7619560129832162E-2</v>
      </c>
      <c r="G67">
        <v>0.27433592869750356</v>
      </c>
      <c r="H67">
        <v>76.959056870611192</v>
      </c>
      <c r="I67" t="s">
        <v>3410</v>
      </c>
    </row>
    <row r="68" spans="1:9">
      <c r="A68" t="s">
        <v>3504</v>
      </c>
      <c r="B68" t="s">
        <v>3505</v>
      </c>
      <c r="C68" t="s">
        <v>14</v>
      </c>
      <c r="D68">
        <v>19</v>
      </c>
      <c r="E68">
        <v>2.3727822181573453E-2</v>
      </c>
      <c r="F68">
        <v>2.177747581144546E-2</v>
      </c>
      <c r="G68">
        <v>0.27590790900831375</v>
      </c>
      <c r="H68">
        <v>96.676114162674608</v>
      </c>
      <c r="I68" t="s">
        <v>3410</v>
      </c>
    </row>
    <row r="69" spans="1:9">
      <c r="A69" t="s">
        <v>3506</v>
      </c>
      <c r="B69" t="s">
        <v>478</v>
      </c>
      <c r="C69" t="s">
        <v>14</v>
      </c>
      <c r="D69">
        <v>21</v>
      </c>
      <c r="E69">
        <v>-1.5616162795687576E-2</v>
      </c>
      <c r="F69">
        <v>1.494802392000379E-2</v>
      </c>
      <c r="G69">
        <v>0.29616281374904962</v>
      </c>
      <c r="H69">
        <v>71.989807257766387</v>
      </c>
      <c r="I69" t="s">
        <v>3410</v>
      </c>
    </row>
    <row r="70" spans="1:9">
      <c r="A70" t="s">
        <v>3507</v>
      </c>
      <c r="B70" t="s">
        <v>334</v>
      </c>
      <c r="C70" t="s">
        <v>14</v>
      </c>
      <c r="D70">
        <v>22</v>
      </c>
      <c r="E70">
        <v>-1.3531175219714541E-2</v>
      </c>
      <c r="F70">
        <v>1.2995146149212128E-2</v>
      </c>
      <c r="G70">
        <v>0.29776027500291247</v>
      </c>
      <c r="H70">
        <v>77.820232188279164</v>
      </c>
      <c r="I70" t="s">
        <v>3410</v>
      </c>
    </row>
    <row r="71" spans="1:9">
      <c r="A71" t="s">
        <v>3508</v>
      </c>
      <c r="B71" t="s">
        <v>110</v>
      </c>
      <c r="C71" t="s">
        <v>14</v>
      </c>
      <c r="D71">
        <v>18</v>
      </c>
      <c r="E71">
        <v>2.1649181539835312E-2</v>
      </c>
      <c r="F71">
        <v>2.1208326466169755E-2</v>
      </c>
      <c r="G71">
        <v>0.30735541867900207</v>
      </c>
      <c r="H71">
        <v>100.52830903138641</v>
      </c>
      <c r="I71" t="s">
        <v>3410</v>
      </c>
    </row>
    <row r="72" spans="1:9">
      <c r="A72" t="s">
        <v>3509</v>
      </c>
      <c r="B72" t="s">
        <v>108</v>
      </c>
      <c r="C72" t="s">
        <v>14</v>
      </c>
      <c r="D72">
        <v>18</v>
      </c>
      <c r="E72">
        <v>2.1588083382211055E-2</v>
      </c>
      <c r="F72">
        <v>2.1278612015506824E-2</v>
      </c>
      <c r="G72">
        <v>0.31032335202415601</v>
      </c>
      <c r="H72">
        <v>99.755116402415183</v>
      </c>
      <c r="I72" t="s">
        <v>3410</v>
      </c>
    </row>
    <row r="73" spans="1:9">
      <c r="A73" t="s">
        <v>3510</v>
      </c>
      <c r="B73" t="s">
        <v>476</v>
      </c>
      <c r="C73" t="s">
        <v>14</v>
      </c>
      <c r="D73">
        <v>22</v>
      </c>
      <c r="E73">
        <v>-1.5704739547301238E-2</v>
      </c>
      <c r="F73">
        <v>1.5564834849572979E-2</v>
      </c>
      <c r="G73">
        <v>0.31298014392172974</v>
      </c>
      <c r="H73">
        <v>70.619528905569879</v>
      </c>
      <c r="I73" t="s">
        <v>3410</v>
      </c>
    </row>
    <row r="74" spans="1:9">
      <c r="A74" t="s">
        <v>3511</v>
      </c>
      <c r="B74" t="s">
        <v>3512</v>
      </c>
      <c r="C74" t="s">
        <v>14</v>
      </c>
      <c r="D74">
        <v>18</v>
      </c>
      <c r="E74">
        <v>2.1441758357308428E-2</v>
      </c>
      <c r="F74">
        <v>2.180537089580465E-2</v>
      </c>
      <c r="G74">
        <v>0.32544768975005045</v>
      </c>
      <c r="H74">
        <v>95.817925498977658</v>
      </c>
      <c r="I74" t="s">
        <v>3410</v>
      </c>
    </row>
    <row r="75" spans="1:9">
      <c r="A75" t="s">
        <v>3513</v>
      </c>
      <c r="B75" t="s">
        <v>310</v>
      </c>
      <c r="C75" t="s">
        <v>14</v>
      </c>
      <c r="D75">
        <v>8</v>
      </c>
      <c r="E75">
        <v>2.3076169205452007E-2</v>
      </c>
      <c r="F75">
        <v>2.4228398151416648E-2</v>
      </c>
      <c r="G75">
        <v>0.34087234005141603</v>
      </c>
      <c r="H75">
        <v>76.960747554001046</v>
      </c>
      <c r="I75" t="s">
        <v>3410</v>
      </c>
    </row>
    <row r="76" spans="1:9">
      <c r="A76" t="s">
        <v>3514</v>
      </c>
      <c r="B76" t="s">
        <v>112</v>
      </c>
      <c r="C76" t="s">
        <v>14</v>
      </c>
      <c r="D76">
        <v>18</v>
      </c>
      <c r="E76">
        <v>2.1141599292429133E-2</v>
      </c>
      <c r="F76">
        <v>2.2618316979328215E-2</v>
      </c>
      <c r="G76">
        <v>0.34993703743608207</v>
      </c>
      <c r="H76">
        <v>93.277495699983291</v>
      </c>
      <c r="I76" t="s">
        <v>3410</v>
      </c>
    </row>
    <row r="77" spans="1:9">
      <c r="A77" t="s">
        <v>3515</v>
      </c>
      <c r="B77" t="s">
        <v>3516</v>
      </c>
      <c r="C77" t="s">
        <v>14</v>
      </c>
      <c r="D77">
        <v>7</v>
      </c>
      <c r="E77">
        <v>-2.1887830490261554E-2</v>
      </c>
      <c r="F77">
        <v>2.4376053118377164E-2</v>
      </c>
      <c r="G77">
        <v>0.36922634484005251</v>
      </c>
      <c r="H77">
        <v>52.787190916151218</v>
      </c>
      <c r="I77" t="s">
        <v>3410</v>
      </c>
    </row>
    <row r="78" spans="1:9">
      <c r="A78" t="s">
        <v>3517</v>
      </c>
      <c r="B78" t="s">
        <v>3518</v>
      </c>
      <c r="C78" t="s">
        <v>14</v>
      </c>
      <c r="D78">
        <v>12</v>
      </c>
      <c r="E78">
        <v>3.4469006194957588E-2</v>
      </c>
      <c r="F78">
        <v>3.890847168084495E-2</v>
      </c>
      <c r="G78">
        <v>0.37567153895432681</v>
      </c>
      <c r="H78">
        <v>75.617430875939135</v>
      </c>
      <c r="I78" t="s">
        <v>3410</v>
      </c>
    </row>
    <row r="79" spans="1:9">
      <c r="A79" t="s">
        <v>3519</v>
      </c>
      <c r="B79" t="s">
        <v>3520</v>
      </c>
      <c r="C79" t="s">
        <v>14</v>
      </c>
      <c r="D79">
        <v>13</v>
      </c>
      <c r="E79">
        <v>2.6503923351728801E-2</v>
      </c>
      <c r="F79">
        <v>3.0506762621622514E-2</v>
      </c>
      <c r="G79">
        <v>0.38496284560815719</v>
      </c>
      <c r="H79">
        <v>77.231888023858232</v>
      </c>
      <c r="I79" t="s">
        <v>3476</v>
      </c>
    </row>
    <row r="80" spans="1:9">
      <c r="A80" t="s">
        <v>3521</v>
      </c>
      <c r="B80" t="s">
        <v>78</v>
      </c>
      <c r="C80" t="s">
        <v>14</v>
      </c>
      <c r="D80">
        <v>25</v>
      </c>
      <c r="E80">
        <v>-9.5083254190931766E-3</v>
      </c>
      <c r="F80">
        <v>1.1459418052378639E-2</v>
      </c>
      <c r="G80">
        <v>0.40668639854519129</v>
      </c>
      <c r="H80">
        <v>86.150377276988095</v>
      </c>
      <c r="I80" t="s">
        <v>3410</v>
      </c>
    </row>
    <row r="81" spans="1:9">
      <c r="A81" t="s">
        <v>3522</v>
      </c>
      <c r="B81" t="s">
        <v>82</v>
      </c>
      <c r="C81" t="s">
        <v>14</v>
      </c>
      <c r="D81">
        <v>28</v>
      </c>
      <c r="E81">
        <v>-9.1241834389891169E-3</v>
      </c>
      <c r="F81">
        <v>1.1023238208596946E-2</v>
      </c>
      <c r="G81">
        <v>0.40782761459435585</v>
      </c>
      <c r="H81">
        <v>77.577423163565953</v>
      </c>
      <c r="I81" t="s">
        <v>3410</v>
      </c>
    </row>
    <row r="82" spans="1:9">
      <c r="A82" t="s">
        <v>3523</v>
      </c>
      <c r="B82" t="s">
        <v>3524</v>
      </c>
      <c r="C82" t="s">
        <v>14</v>
      </c>
      <c r="D82">
        <v>8</v>
      </c>
      <c r="E82">
        <v>-1.3003667999581177E-2</v>
      </c>
      <c r="F82">
        <v>1.5967684260450359E-2</v>
      </c>
      <c r="G82">
        <v>0.41543068930738997</v>
      </c>
      <c r="H82">
        <v>64.285234795525923</v>
      </c>
      <c r="I82" t="s">
        <v>3410</v>
      </c>
    </row>
    <row r="83" spans="1:9">
      <c r="A83" t="s">
        <v>3525</v>
      </c>
      <c r="B83" t="s">
        <v>132</v>
      </c>
      <c r="C83" t="s">
        <v>14</v>
      </c>
      <c r="D83">
        <v>31</v>
      </c>
      <c r="E83">
        <v>-9.1040359250575253E-3</v>
      </c>
      <c r="F83">
        <v>1.1220227373290788E-2</v>
      </c>
      <c r="G83">
        <v>0.41713889334980281</v>
      </c>
      <c r="H83">
        <v>81.236104899274338</v>
      </c>
      <c r="I83" t="s">
        <v>3410</v>
      </c>
    </row>
    <row r="84" spans="1:9">
      <c r="A84" t="s">
        <v>3526</v>
      </c>
      <c r="B84" t="s">
        <v>16</v>
      </c>
      <c r="C84" t="s">
        <v>14</v>
      </c>
      <c r="D84">
        <v>2</v>
      </c>
      <c r="E84">
        <v>-4.2242073197747018E-2</v>
      </c>
      <c r="F84">
        <v>5.2235624587938866E-2</v>
      </c>
      <c r="G84">
        <v>0.41869738131884843</v>
      </c>
      <c r="H84">
        <v>36.915871538455647</v>
      </c>
      <c r="I84" t="s">
        <v>3527</v>
      </c>
    </row>
    <row r="85" spans="1:9">
      <c r="A85" t="s">
        <v>3528</v>
      </c>
      <c r="B85" t="s">
        <v>3452</v>
      </c>
      <c r="C85" t="s">
        <v>14</v>
      </c>
      <c r="D85">
        <v>31</v>
      </c>
      <c r="E85">
        <v>-8.7958982964121413E-3</v>
      </c>
      <c r="F85">
        <v>1.1238068497284254E-2</v>
      </c>
      <c r="G85">
        <v>0.43381051062427717</v>
      </c>
      <c r="H85">
        <v>80.398215437537914</v>
      </c>
      <c r="I85" t="s">
        <v>3410</v>
      </c>
    </row>
    <row r="86" spans="1:9">
      <c r="A86" t="s">
        <v>3529</v>
      </c>
      <c r="B86" t="s">
        <v>232</v>
      </c>
      <c r="C86" t="s">
        <v>14</v>
      </c>
      <c r="D86">
        <v>23</v>
      </c>
      <c r="E86">
        <v>-8.911167280865228E-3</v>
      </c>
      <c r="F86">
        <v>1.1576694701749957E-2</v>
      </c>
      <c r="G86">
        <v>0.44144786945954018</v>
      </c>
      <c r="H86">
        <v>86.361779059802927</v>
      </c>
      <c r="I86" t="s">
        <v>3410</v>
      </c>
    </row>
    <row r="87" spans="1:9">
      <c r="A87" t="s">
        <v>3530</v>
      </c>
      <c r="B87" t="s">
        <v>372</v>
      </c>
      <c r="C87" t="s">
        <v>14</v>
      </c>
      <c r="D87">
        <v>8</v>
      </c>
      <c r="E87">
        <v>-2.0102384616814992E-2</v>
      </c>
      <c r="F87">
        <v>2.6521496614518476E-2</v>
      </c>
      <c r="G87">
        <v>0.44847151972037447</v>
      </c>
      <c r="H87">
        <v>56.732118688173458</v>
      </c>
      <c r="I87" t="s">
        <v>3410</v>
      </c>
    </row>
    <row r="88" spans="1:9">
      <c r="A88" t="s">
        <v>3531</v>
      </c>
      <c r="B88" t="s">
        <v>274</v>
      </c>
      <c r="C88" t="s">
        <v>14</v>
      </c>
      <c r="D88">
        <v>12</v>
      </c>
      <c r="E88">
        <v>-1.5021435786243278E-2</v>
      </c>
      <c r="F88">
        <v>1.9898247121646194E-2</v>
      </c>
      <c r="G88">
        <v>0.45030147586853608</v>
      </c>
      <c r="H88">
        <v>59.918473335647548</v>
      </c>
      <c r="I88" t="s">
        <v>3413</v>
      </c>
    </row>
    <row r="89" spans="1:9">
      <c r="A89" t="s">
        <v>3532</v>
      </c>
      <c r="B89" t="s">
        <v>136</v>
      </c>
      <c r="C89" t="s">
        <v>14</v>
      </c>
      <c r="D89">
        <v>29</v>
      </c>
      <c r="E89">
        <v>-8.5369704439152965E-3</v>
      </c>
      <c r="F89">
        <v>1.1489622854825243E-2</v>
      </c>
      <c r="G89">
        <v>0.45747216070360069</v>
      </c>
      <c r="H89">
        <v>82.801164287334956</v>
      </c>
      <c r="I89" t="s">
        <v>3410</v>
      </c>
    </row>
    <row r="90" spans="1:9">
      <c r="A90" t="s">
        <v>3533</v>
      </c>
      <c r="B90" t="s">
        <v>3534</v>
      </c>
      <c r="C90" t="s">
        <v>14</v>
      </c>
      <c r="D90">
        <v>14</v>
      </c>
      <c r="E90">
        <v>2.1721747675877593E-2</v>
      </c>
      <c r="F90">
        <v>2.9540465452238929E-2</v>
      </c>
      <c r="G90">
        <v>0.46214354600609009</v>
      </c>
      <c r="H90">
        <v>87.015067739537983</v>
      </c>
      <c r="I90" t="s">
        <v>3410</v>
      </c>
    </row>
    <row r="91" spans="1:9">
      <c r="A91" t="s">
        <v>3535</v>
      </c>
      <c r="B91" t="s">
        <v>84</v>
      </c>
      <c r="C91" t="s">
        <v>14</v>
      </c>
      <c r="D91">
        <v>27</v>
      </c>
      <c r="E91">
        <v>-8.3678143871929647E-3</v>
      </c>
      <c r="F91">
        <v>1.1668745015260603E-2</v>
      </c>
      <c r="G91">
        <v>0.47330407659473073</v>
      </c>
      <c r="H91">
        <v>77.146805538942047</v>
      </c>
      <c r="I91" t="s">
        <v>3410</v>
      </c>
    </row>
    <row r="92" spans="1:9">
      <c r="A92" t="s">
        <v>3536</v>
      </c>
      <c r="B92" t="s">
        <v>3537</v>
      </c>
      <c r="C92" t="s">
        <v>14</v>
      </c>
      <c r="D92">
        <v>12</v>
      </c>
      <c r="E92">
        <v>-1.8084703814857779E-2</v>
      </c>
      <c r="F92">
        <v>2.5294371786085297E-2</v>
      </c>
      <c r="G92">
        <v>0.47462790294424573</v>
      </c>
      <c r="H92">
        <v>82.272997910775956</v>
      </c>
      <c r="I92" t="s">
        <v>3410</v>
      </c>
    </row>
    <row r="93" spans="1:9">
      <c r="A93" t="s">
        <v>3538</v>
      </c>
      <c r="B93" t="s">
        <v>432</v>
      </c>
      <c r="C93" t="s">
        <v>14</v>
      </c>
      <c r="D93">
        <v>23</v>
      </c>
      <c r="E93">
        <v>1.2325985786789567E-2</v>
      </c>
      <c r="F93">
        <v>1.7299693763507963E-2</v>
      </c>
      <c r="G93">
        <v>0.47615685812951708</v>
      </c>
      <c r="H93">
        <v>94.833354576492013</v>
      </c>
      <c r="I93" t="s">
        <v>3410</v>
      </c>
    </row>
    <row r="94" spans="1:9">
      <c r="A94" t="s">
        <v>3539</v>
      </c>
      <c r="B94" t="s">
        <v>134</v>
      </c>
      <c r="C94" t="s">
        <v>14</v>
      </c>
      <c r="D94">
        <v>30</v>
      </c>
      <c r="E94">
        <v>-7.6629231379896781E-3</v>
      </c>
      <c r="F94">
        <v>1.0891610552038517E-2</v>
      </c>
      <c r="G94">
        <v>0.48170559254697543</v>
      </c>
      <c r="H94">
        <v>81.776485430728002</v>
      </c>
      <c r="I94" t="s">
        <v>3410</v>
      </c>
    </row>
    <row r="95" spans="1:9">
      <c r="A95" t="s">
        <v>3540</v>
      </c>
      <c r="B95" t="s">
        <v>430</v>
      </c>
      <c r="C95" t="s">
        <v>14</v>
      </c>
      <c r="D95">
        <v>19</v>
      </c>
      <c r="E95">
        <v>1.522819876046682E-2</v>
      </c>
      <c r="F95">
        <v>2.1919470704125477E-2</v>
      </c>
      <c r="G95">
        <v>0.48722209647136983</v>
      </c>
      <c r="H95">
        <v>92.648400866345213</v>
      </c>
      <c r="I95" t="s">
        <v>3410</v>
      </c>
    </row>
    <row r="96" spans="1:9">
      <c r="A96" t="s">
        <v>3541</v>
      </c>
      <c r="B96" t="s">
        <v>3542</v>
      </c>
      <c r="C96" t="s">
        <v>14</v>
      </c>
      <c r="D96">
        <v>13</v>
      </c>
      <c r="E96">
        <v>1.9630793628050598E-2</v>
      </c>
      <c r="F96">
        <v>2.8461642713350332E-2</v>
      </c>
      <c r="G96">
        <v>0.49036521615089879</v>
      </c>
      <c r="H96">
        <v>87.786388685021819</v>
      </c>
      <c r="I96" t="s">
        <v>3410</v>
      </c>
    </row>
    <row r="97" spans="1:9">
      <c r="A97" t="s">
        <v>3543</v>
      </c>
      <c r="B97" t="s">
        <v>3544</v>
      </c>
      <c r="C97" t="s">
        <v>14</v>
      </c>
      <c r="D97">
        <v>32</v>
      </c>
      <c r="E97">
        <v>-7.5629532274959785E-3</v>
      </c>
      <c r="F97">
        <v>1.1208222432888328E-2</v>
      </c>
      <c r="G97">
        <v>0.49982298170222106</v>
      </c>
      <c r="H97">
        <v>80.619889776341068</v>
      </c>
      <c r="I97" t="s">
        <v>3410</v>
      </c>
    </row>
    <row r="98" spans="1:9">
      <c r="A98" t="s">
        <v>3545</v>
      </c>
      <c r="B98" t="s">
        <v>3546</v>
      </c>
      <c r="C98" t="s">
        <v>14</v>
      </c>
      <c r="D98">
        <v>16</v>
      </c>
      <c r="E98">
        <v>-2.0990630857059996E-2</v>
      </c>
      <c r="F98">
        <v>3.1137136250676236E-2</v>
      </c>
      <c r="G98">
        <v>0.50022554039627698</v>
      </c>
      <c r="H98">
        <v>66.554975702350688</v>
      </c>
      <c r="I98" t="s">
        <v>3410</v>
      </c>
    </row>
    <row r="99" spans="1:9">
      <c r="A99" t="s">
        <v>3547</v>
      </c>
      <c r="B99" t="s">
        <v>424</v>
      </c>
      <c r="C99" t="s">
        <v>14</v>
      </c>
      <c r="D99">
        <v>18</v>
      </c>
      <c r="E99">
        <v>1.5402741722015535E-2</v>
      </c>
      <c r="F99">
        <v>2.3617509444929997E-2</v>
      </c>
      <c r="G99">
        <v>0.51428849043851299</v>
      </c>
      <c r="H99">
        <v>91.601975569341207</v>
      </c>
      <c r="I99" t="s">
        <v>3410</v>
      </c>
    </row>
    <row r="100" spans="1:9">
      <c r="A100" t="s">
        <v>3548</v>
      </c>
      <c r="B100" t="s">
        <v>3549</v>
      </c>
      <c r="C100" t="s">
        <v>14</v>
      </c>
      <c r="D100">
        <v>29</v>
      </c>
      <c r="E100">
        <v>-8.054142899232666E-3</v>
      </c>
      <c r="F100">
        <v>1.2625649484187937E-2</v>
      </c>
      <c r="G100">
        <v>0.52352634670199061</v>
      </c>
      <c r="H100">
        <v>80.931057697243929</v>
      </c>
      <c r="I100" t="s">
        <v>3410</v>
      </c>
    </row>
    <row r="101" spans="1:9">
      <c r="A101" t="s">
        <v>3550</v>
      </c>
      <c r="B101" t="s">
        <v>3551</v>
      </c>
      <c r="C101" t="s">
        <v>14</v>
      </c>
      <c r="D101">
        <v>18</v>
      </c>
      <c r="E101">
        <v>1.5693762119498467E-2</v>
      </c>
      <c r="F101">
        <v>2.535027512283981E-2</v>
      </c>
      <c r="G101">
        <v>0.53586589817565899</v>
      </c>
      <c r="H101">
        <v>75.600204054938715</v>
      </c>
      <c r="I101" t="s">
        <v>3410</v>
      </c>
    </row>
    <row r="102" spans="1:9">
      <c r="A102" t="s">
        <v>3552</v>
      </c>
      <c r="B102" t="s">
        <v>3553</v>
      </c>
      <c r="C102" t="s">
        <v>14</v>
      </c>
      <c r="D102">
        <v>28</v>
      </c>
      <c r="E102">
        <v>-6.6356836035076049E-3</v>
      </c>
      <c r="F102">
        <v>1.1036402548070466E-2</v>
      </c>
      <c r="G102">
        <v>0.54767067635739264</v>
      </c>
      <c r="H102">
        <v>78.771757308342103</v>
      </c>
      <c r="I102" t="s">
        <v>3410</v>
      </c>
    </row>
    <row r="103" spans="1:9">
      <c r="A103" t="s">
        <v>3554</v>
      </c>
      <c r="B103" t="s">
        <v>46</v>
      </c>
      <c r="C103" t="s">
        <v>14</v>
      </c>
      <c r="D103">
        <v>4</v>
      </c>
      <c r="E103">
        <v>-1.6135050845362545E-2</v>
      </c>
      <c r="F103">
        <v>2.732694265712405E-2</v>
      </c>
      <c r="G103">
        <v>0.55489249147746023</v>
      </c>
      <c r="H103">
        <v>70.26783525377887</v>
      </c>
      <c r="I103" t="s">
        <v>3415</v>
      </c>
    </row>
    <row r="104" spans="1:9">
      <c r="A104" t="s">
        <v>3555</v>
      </c>
      <c r="B104" t="s">
        <v>230</v>
      </c>
      <c r="C104" t="s">
        <v>14</v>
      </c>
      <c r="D104">
        <v>27</v>
      </c>
      <c r="E104">
        <v>-7.7834865815283134E-3</v>
      </c>
      <c r="F104">
        <v>1.3258972343823323E-2</v>
      </c>
      <c r="G104">
        <v>0.5571799092339591</v>
      </c>
      <c r="H104">
        <v>82.219537529820499</v>
      </c>
      <c r="I104" t="s">
        <v>3410</v>
      </c>
    </row>
    <row r="105" spans="1:9">
      <c r="A105" t="s">
        <v>3556</v>
      </c>
      <c r="B105" t="s">
        <v>3557</v>
      </c>
      <c r="C105" t="s">
        <v>14</v>
      </c>
      <c r="D105">
        <v>21</v>
      </c>
      <c r="E105">
        <v>1.0188723725254046E-2</v>
      </c>
      <c r="F105">
        <v>1.7768676313836284E-2</v>
      </c>
      <c r="G105">
        <v>0.56636761474639008</v>
      </c>
      <c r="H105">
        <v>115.66983543715396</v>
      </c>
      <c r="I105" t="s">
        <v>3410</v>
      </c>
    </row>
    <row r="106" spans="1:9">
      <c r="A106" t="s">
        <v>3558</v>
      </c>
      <c r="B106" t="s">
        <v>332</v>
      </c>
      <c r="C106" t="s">
        <v>14</v>
      </c>
      <c r="D106">
        <v>27</v>
      </c>
      <c r="E106">
        <v>-6.8984344209248533E-3</v>
      </c>
      <c r="F106">
        <v>1.3068767346889925E-2</v>
      </c>
      <c r="G106">
        <v>0.59759890521927672</v>
      </c>
      <c r="H106">
        <v>74.309505221148157</v>
      </c>
      <c r="I106" t="s">
        <v>3410</v>
      </c>
    </row>
    <row r="107" spans="1:9">
      <c r="A107" t="s">
        <v>3559</v>
      </c>
      <c r="B107" t="s">
        <v>428</v>
      </c>
      <c r="C107" t="s">
        <v>14</v>
      </c>
      <c r="D107">
        <v>17</v>
      </c>
      <c r="E107">
        <v>1.1816119599531362E-2</v>
      </c>
      <c r="F107">
        <v>2.2667337481121614E-2</v>
      </c>
      <c r="G107">
        <v>0.60216896837016842</v>
      </c>
      <c r="H107">
        <v>100.95104739829694</v>
      </c>
      <c r="I107" t="s">
        <v>3410</v>
      </c>
    </row>
    <row r="108" spans="1:9">
      <c r="A108" t="s">
        <v>3560</v>
      </c>
      <c r="B108" t="s">
        <v>364</v>
      </c>
      <c r="C108" t="s">
        <v>14</v>
      </c>
      <c r="D108">
        <v>15</v>
      </c>
      <c r="E108">
        <v>-1.1834538921247738E-2</v>
      </c>
      <c r="F108">
        <v>2.3072390366869568E-2</v>
      </c>
      <c r="G108">
        <v>0.60799974967004933</v>
      </c>
      <c r="H108">
        <v>71.515866018948842</v>
      </c>
      <c r="I108" t="s">
        <v>3410</v>
      </c>
    </row>
    <row r="109" spans="1:9">
      <c r="A109" t="s">
        <v>3561</v>
      </c>
      <c r="B109" t="s">
        <v>190</v>
      </c>
      <c r="C109" t="s">
        <v>14</v>
      </c>
      <c r="D109">
        <v>3</v>
      </c>
      <c r="E109">
        <v>3.950216394502018E-2</v>
      </c>
      <c r="F109">
        <v>8.3874958669513888E-2</v>
      </c>
      <c r="G109">
        <v>0.63766577990471585</v>
      </c>
      <c r="H109">
        <v>74.679637072477234</v>
      </c>
      <c r="I109" t="s">
        <v>3417</v>
      </c>
    </row>
    <row r="110" spans="1:9">
      <c r="A110" t="s">
        <v>3562</v>
      </c>
      <c r="B110" t="s">
        <v>228</v>
      </c>
      <c r="C110" t="s">
        <v>14</v>
      </c>
      <c r="D110">
        <v>26</v>
      </c>
      <c r="E110">
        <v>-5.5352273379161258E-3</v>
      </c>
      <c r="F110">
        <v>1.2966005371047779E-2</v>
      </c>
      <c r="G110">
        <v>0.66944993839465239</v>
      </c>
      <c r="H110">
        <v>86.031382340395396</v>
      </c>
      <c r="I110" t="s">
        <v>3410</v>
      </c>
    </row>
    <row r="111" spans="1:9">
      <c r="A111" t="s">
        <v>3563</v>
      </c>
      <c r="B111" t="s">
        <v>86</v>
      </c>
      <c r="C111" t="s">
        <v>14</v>
      </c>
      <c r="D111">
        <v>28</v>
      </c>
      <c r="E111">
        <v>-4.9988067813165589E-3</v>
      </c>
      <c r="F111">
        <v>1.1761573413555876E-2</v>
      </c>
      <c r="G111">
        <v>0.67082811651221053</v>
      </c>
      <c r="H111">
        <v>77.42328543865635</v>
      </c>
      <c r="I111" t="s">
        <v>3410</v>
      </c>
    </row>
    <row r="112" spans="1:9">
      <c r="A112" t="s">
        <v>3564</v>
      </c>
      <c r="B112" t="s">
        <v>20</v>
      </c>
      <c r="C112" t="s">
        <v>14</v>
      </c>
      <c r="D112">
        <v>6</v>
      </c>
      <c r="E112">
        <v>-1.6685511692281194E-2</v>
      </c>
      <c r="F112">
        <v>4.2995572704821454E-2</v>
      </c>
      <c r="G112">
        <v>0.69796044922420108</v>
      </c>
      <c r="H112">
        <v>56.975778058380712</v>
      </c>
      <c r="I112" t="s">
        <v>3417</v>
      </c>
    </row>
    <row r="113" spans="1:9">
      <c r="A113" t="s">
        <v>3565</v>
      </c>
      <c r="B113" t="s">
        <v>128</v>
      </c>
      <c r="C113" t="s">
        <v>14</v>
      </c>
      <c r="D113">
        <v>29</v>
      </c>
      <c r="E113">
        <v>-4.0680413832414062E-3</v>
      </c>
      <c r="F113">
        <v>1.1152847247988876E-2</v>
      </c>
      <c r="G113">
        <v>0.71529533064761763</v>
      </c>
      <c r="H113">
        <v>87.376386014354992</v>
      </c>
      <c r="I113" t="s">
        <v>3410</v>
      </c>
    </row>
    <row r="114" spans="1:9">
      <c r="A114" t="s">
        <v>3566</v>
      </c>
      <c r="B114" t="s">
        <v>3567</v>
      </c>
      <c r="C114" t="s">
        <v>14</v>
      </c>
      <c r="D114">
        <v>24</v>
      </c>
      <c r="E114">
        <v>-5.3278022858577285E-3</v>
      </c>
      <c r="F114">
        <v>1.4799774099252287E-2</v>
      </c>
      <c r="G114">
        <v>0.71885301466317764</v>
      </c>
      <c r="H114">
        <v>83.377010490207923</v>
      </c>
      <c r="I114" t="s">
        <v>3410</v>
      </c>
    </row>
    <row r="115" spans="1:9">
      <c r="A115" t="s">
        <v>3568</v>
      </c>
      <c r="B115" t="s">
        <v>34</v>
      </c>
      <c r="C115" t="s">
        <v>14</v>
      </c>
      <c r="D115">
        <v>5</v>
      </c>
      <c r="E115">
        <v>8.3642840321787766E-3</v>
      </c>
      <c r="F115">
        <v>2.5893491342216482E-2</v>
      </c>
      <c r="G115">
        <v>0.74667516847811011</v>
      </c>
      <c r="H115">
        <v>58.206465156160434</v>
      </c>
      <c r="I115" t="s">
        <v>3569</v>
      </c>
    </row>
    <row r="116" spans="1:9">
      <c r="A116" t="s">
        <v>3570</v>
      </c>
      <c r="B116" t="s">
        <v>3571</v>
      </c>
      <c r="C116" t="s">
        <v>14</v>
      </c>
      <c r="D116">
        <v>32</v>
      </c>
      <c r="E116">
        <v>-3.1620244644711055E-3</v>
      </c>
      <c r="F116">
        <v>1.1610080520673719E-2</v>
      </c>
      <c r="G116">
        <v>0.78535165369765525</v>
      </c>
      <c r="H116">
        <v>83.204196848619702</v>
      </c>
      <c r="I116" t="s">
        <v>3410</v>
      </c>
    </row>
    <row r="117" spans="1:9">
      <c r="A117" t="s">
        <v>3572</v>
      </c>
      <c r="B117" t="s">
        <v>3573</v>
      </c>
      <c r="C117" t="s">
        <v>14</v>
      </c>
      <c r="D117">
        <v>28</v>
      </c>
      <c r="E117">
        <v>-2.2849995128652006E-3</v>
      </c>
      <c r="F117">
        <v>1.1824691522968734E-2</v>
      </c>
      <c r="G117">
        <v>0.84677127035921229</v>
      </c>
      <c r="H117">
        <v>86.523715728002685</v>
      </c>
      <c r="I117" t="s">
        <v>3410</v>
      </c>
    </row>
    <row r="118" spans="1:9">
      <c r="A118" t="s">
        <v>3574</v>
      </c>
      <c r="B118" t="s">
        <v>3575</v>
      </c>
      <c r="C118" t="s">
        <v>14</v>
      </c>
      <c r="D118">
        <v>8</v>
      </c>
      <c r="E118">
        <v>-1.9605625176946921E-3</v>
      </c>
      <c r="F118">
        <v>1.7651823213826089E-2</v>
      </c>
      <c r="G118">
        <v>0.91156198299249558</v>
      </c>
      <c r="H118">
        <v>65.179825509253732</v>
      </c>
      <c r="I118" t="s">
        <v>3410</v>
      </c>
    </row>
    <row r="119" spans="1:9">
      <c r="A119" t="s">
        <v>3576</v>
      </c>
      <c r="B119" t="s">
        <v>256</v>
      </c>
      <c r="C119" t="s">
        <v>14</v>
      </c>
      <c r="D119">
        <v>16</v>
      </c>
      <c r="E119">
        <v>-2.2742651427057475E-3</v>
      </c>
      <c r="F119">
        <v>2.264953964460667E-2</v>
      </c>
      <c r="G119">
        <v>0.92001795944411913</v>
      </c>
      <c r="H119">
        <v>62.308665766635173</v>
      </c>
      <c r="I119" t="s">
        <v>3410</v>
      </c>
    </row>
    <row r="120" spans="1:9">
      <c r="A120" t="s">
        <v>3576</v>
      </c>
      <c r="B120" t="s">
        <v>256</v>
      </c>
      <c r="C120" t="s">
        <v>14</v>
      </c>
      <c r="D120">
        <v>16</v>
      </c>
      <c r="E120">
        <v>-2.2742651427057475E-3</v>
      </c>
      <c r="F120">
        <v>2.264953964460667E-2</v>
      </c>
      <c r="G120">
        <v>0.92001795944411913</v>
      </c>
      <c r="H120">
        <v>62.308665766635173</v>
      </c>
      <c r="I120" t="s">
        <v>3410</v>
      </c>
    </row>
    <row r="121" spans="1:9">
      <c r="A121" t="s">
        <v>3577</v>
      </c>
      <c r="B121" t="s">
        <v>436</v>
      </c>
      <c r="C121" t="s">
        <v>14</v>
      </c>
      <c r="D121">
        <v>24</v>
      </c>
      <c r="E121">
        <v>-1.4790283118728213E-3</v>
      </c>
      <c r="F121">
        <v>1.6649172200541549E-2</v>
      </c>
      <c r="G121">
        <v>0.92921308465146524</v>
      </c>
      <c r="H121">
        <v>123.99544342688957</v>
      </c>
      <c r="I121" t="s">
        <v>3410</v>
      </c>
    </row>
    <row r="122" spans="1:9">
      <c r="A122" t="s">
        <v>3578</v>
      </c>
      <c r="B122" t="s">
        <v>3579</v>
      </c>
      <c r="C122" t="s">
        <v>14</v>
      </c>
      <c r="D122">
        <v>19</v>
      </c>
      <c r="E122">
        <v>-1.003318373002194E-3</v>
      </c>
      <c r="F122">
        <v>2.2720506163242143E-2</v>
      </c>
      <c r="G122">
        <v>0.96477753917083775</v>
      </c>
      <c r="H122">
        <v>65.395994585509015</v>
      </c>
      <c r="I122" t="s">
        <v>3410</v>
      </c>
    </row>
    <row r="123" spans="1:9">
      <c r="A123" t="s">
        <v>3580</v>
      </c>
      <c r="B123" t="s">
        <v>50</v>
      </c>
      <c r="C123" t="s">
        <v>14</v>
      </c>
      <c r="D123">
        <v>9</v>
      </c>
      <c r="E123">
        <v>-3.8378408394237077E-4</v>
      </c>
      <c r="F123">
        <v>3.3897141851502992E-2</v>
      </c>
      <c r="G123">
        <v>0.99096652884390513</v>
      </c>
      <c r="H123">
        <v>58.778383086388764</v>
      </c>
      <c r="I123" t="s">
        <v>3476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10128-AA05-49C8-A95F-88539CD635E8}">
  <dimension ref="A1:J117"/>
  <sheetViews>
    <sheetView workbookViewId="0">
      <selection activeCell="P31" sqref="P31"/>
    </sheetView>
  </sheetViews>
  <sheetFormatPr defaultRowHeight="15"/>
  <sheetData>
    <row r="1" spans="1:10">
      <c r="A1" t="s">
        <v>3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4</v>
      </c>
      <c r="J1" t="s">
        <v>3406</v>
      </c>
    </row>
    <row r="2" spans="1:10">
      <c r="A2" t="s">
        <v>3429</v>
      </c>
      <c r="B2" t="s">
        <v>519</v>
      </c>
      <c r="C2">
        <v>19</v>
      </c>
      <c r="D2">
        <v>0.10677628012963999</v>
      </c>
      <c r="E2">
        <v>2.0583930630344943E-2</v>
      </c>
      <c r="F2">
        <v>7.4181987848881973E-5</v>
      </c>
      <c r="G2">
        <v>19</v>
      </c>
      <c r="H2">
        <v>100.03710450628188</v>
      </c>
      <c r="I2" t="s">
        <v>3430</v>
      </c>
      <c r="J2" t="s">
        <v>3413</v>
      </c>
    </row>
    <row r="3" spans="1:10">
      <c r="A3" t="s">
        <v>3425</v>
      </c>
      <c r="B3" t="s">
        <v>519</v>
      </c>
      <c r="C3">
        <v>13</v>
      </c>
      <c r="D3">
        <v>0.11757108429355743</v>
      </c>
      <c r="E3">
        <v>2.4866877314403853E-2</v>
      </c>
      <c r="F3">
        <v>6.2134197007801257E-4</v>
      </c>
      <c r="G3">
        <v>13</v>
      </c>
      <c r="H3">
        <v>121.29406519452336</v>
      </c>
      <c r="I3" t="s">
        <v>3426</v>
      </c>
      <c r="J3" t="s">
        <v>3420</v>
      </c>
    </row>
    <row r="4" spans="1:10">
      <c r="A4" t="s">
        <v>3418</v>
      </c>
      <c r="B4" t="s">
        <v>519</v>
      </c>
      <c r="C4">
        <v>10</v>
      </c>
      <c r="D4">
        <v>-0.12615500894631307</v>
      </c>
      <c r="E4">
        <v>2.5183136564680735E-2</v>
      </c>
      <c r="F4">
        <v>1.0404073986276625E-3</v>
      </c>
      <c r="G4">
        <v>10</v>
      </c>
      <c r="H4">
        <v>104.51516505018429</v>
      </c>
      <c r="I4" t="s">
        <v>3419</v>
      </c>
      <c r="J4" t="s">
        <v>3420</v>
      </c>
    </row>
    <row r="5" spans="1:10">
      <c r="A5" t="s">
        <v>3423</v>
      </c>
      <c r="B5" t="s">
        <v>519</v>
      </c>
      <c r="C5">
        <v>8</v>
      </c>
      <c r="D5">
        <v>0.14984874572021659</v>
      </c>
      <c r="E5">
        <v>3.1242147310165228E-2</v>
      </c>
      <c r="F5">
        <v>3.0119240476460334E-3</v>
      </c>
      <c r="G5">
        <v>8</v>
      </c>
      <c r="H5">
        <v>102.89987039894375</v>
      </c>
      <c r="I5" t="s">
        <v>3424</v>
      </c>
      <c r="J5" t="s">
        <v>3413</v>
      </c>
    </row>
    <row r="6" spans="1:10">
      <c r="A6" t="s">
        <v>3427</v>
      </c>
      <c r="B6" t="s">
        <v>519</v>
      </c>
      <c r="C6">
        <v>10</v>
      </c>
      <c r="D6">
        <v>0.11913376352954612</v>
      </c>
      <c r="E6">
        <v>2.9404934277773461E-2</v>
      </c>
      <c r="F6">
        <v>3.676603920746833E-3</v>
      </c>
      <c r="G6">
        <v>10</v>
      </c>
      <c r="H6">
        <v>122.21928186969659</v>
      </c>
      <c r="I6" t="s">
        <v>3428</v>
      </c>
      <c r="J6" t="s">
        <v>3413</v>
      </c>
    </row>
    <row r="7" spans="1:10">
      <c r="A7" t="s">
        <v>3421</v>
      </c>
      <c r="B7" t="s">
        <v>519</v>
      </c>
      <c r="C7">
        <v>6</v>
      </c>
      <c r="D7">
        <v>-0.20968224196300086</v>
      </c>
      <c r="E7">
        <v>3.9107487580071827E-2</v>
      </c>
      <c r="F7">
        <v>5.8397044628026619E-3</v>
      </c>
      <c r="G7">
        <v>6</v>
      </c>
      <c r="H7">
        <v>106.78568780273781</v>
      </c>
      <c r="I7" t="s">
        <v>3422</v>
      </c>
      <c r="J7" t="s">
        <v>3413</v>
      </c>
    </row>
    <row r="8" spans="1:10">
      <c r="A8" t="s">
        <v>3497</v>
      </c>
      <c r="B8" t="s">
        <v>519</v>
      </c>
      <c r="C8">
        <v>11</v>
      </c>
      <c r="D8">
        <v>0.12615769635672219</v>
      </c>
      <c r="E8">
        <v>3.5176997724879741E-2</v>
      </c>
      <c r="F8">
        <v>5.8720025245370903E-3</v>
      </c>
      <c r="G8">
        <v>11</v>
      </c>
      <c r="H8">
        <v>64.238831984418013</v>
      </c>
      <c r="I8" t="s">
        <v>308</v>
      </c>
      <c r="J8" t="s">
        <v>3410</v>
      </c>
    </row>
    <row r="9" spans="1:10">
      <c r="A9" t="s">
        <v>3513</v>
      </c>
      <c r="B9" t="s">
        <v>519</v>
      </c>
      <c r="C9">
        <v>8</v>
      </c>
      <c r="D9">
        <v>0.13732616494182803</v>
      </c>
      <c r="E9">
        <v>4.2582092096702148E-2</v>
      </c>
      <c r="F9">
        <v>1.8024024403379756E-2</v>
      </c>
      <c r="G9">
        <v>8</v>
      </c>
      <c r="H9">
        <v>76.960747554001046</v>
      </c>
      <c r="I9" t="s">
        <v>310</v>
      </c>
      <c r="J9" t="s">
        <v>3410</v>
      </c>
    </row>
    <row r="10" spans="1:10">
      <c r="A10" t="s">
        <v>3514</v>
      </c>
      <c r="B10" t="s">
        <v>519</v>
      </c>
      <c r="C10">
        <v>18</v>
      </c>
      <c r="D10">
        <v>-0.10291412148545381</v>
      </c>
      <c r="E10">
        <v>4.4787091512787543E-2</v>
      </c>
      <c r="F10">
        <v>3.5394617021965093E-2</v>
      </c>
      <c r="G10">
        <v>18</v>
      </c>
      <c r="H10">
        <v>93.277495699983291</v>
      </c>
      <c r="I10" t="s">
        <v>112</v>
      </c>
      <c r="J10" t="s">
        <v>3410</v>
      </c>
    </row>
    <row r="11" spans="1:10">
      <c r="A11" t="s">
        <v>3509</v>
      </c>
      <c r="B11" t="s">
        <v>519</v>
      </c>
      <c r="C11">
        <v>18</v>
      </c>
      <c r="D11">
        <v>-8.9127963996808224E-2</v>
      </c>
      <c r="E11">
        <v>4.0507485177138577E-2</v>
      </c>
      <c r="F11">
        <v>4.2822824309856677E-2</v>
      </c>
      <c r="G11">
        <v>18</v>
      </c>
      <c r="H11">
        <v>99.755116402415183</v>
      </c>
      <c r="I11" t="s">
        <v>108</v>
      </c>
      <c r="J11" t="s">
        <v>3410</v>
      </c>
    </row>
    <row r="12" spans="1:10">
      <c r="A12" t="s">
        <v>3508</v>
      </c>
      <c r="B12" t="s">
        <v>519</v>
      </c>
      <c r="C12">
        <v>18</v>
      </c>
      <c r="D12">
        <v>-8.9067573141611595E-2</v>
      </c>
      <c r="E12">
        <v>4.0565352849166618E-2</v>
      </c>
      <c r="F12">
        <v>4.3208726366431444E-2</v>
      </c>
      <c r="G12">
        <v>18</v>
      </c>
      <c r="H12">
        <v>100.52830903138641</v>
      </c>
      <c r="I12" t="s">
        <v>110</v>
      </c>
      <c r="J12" t="s">
        <v>3410</v>
      </c>
    </row>
    <row r="13" spans="1:10">
      <c r="A13" t="s">
        <v>3517</v>
      </c>
      <c r="B13" t="s">
        <v>519</v>
      </c>
      <c r="C13">
        <v>12</v>
      </c>
      <c r="D13">
        <v>-0.16907305746894852</v>
      </c>
      <c r="E13">
        <v>7.5636193465566409E-2</v>
      </c>
      <c r="F13">
        <v>4.9392648882043415E-2</v>
      </c>
      <c r="G13">
        <v>12</v>
      </c>
      <c r="H13">
        <v>75.617430875939135</v>
      </c>
      <c r="I13" t="s">
        <v>3518</v>
      </c>
      <c r="J13" t="s">
        <v>3410</v>
      </c>
    </row>
    <row r="14" spans="1:10">
      <c r="A14" t="s">
        <v>3556</v>
      </c>
      <c r="B14" t="s">
        <v>519</v>
      </c>
      <c r="C14">
        <v>21</v>
      </c>
      <c r="D14">
        <v>-7.0237540612061042E-2</v>
      </c>
      <c r="E14">
        <v>3.4653841355293105E-2</v>
      </c>
      <c r="F14">
        <v>5.6946917322046348E-2</v>
      </c>
      <c r="G14">
        <v>21</v>
      </c>
      <c r="H14">
        <v>115.66983543715396</v>
      </c>
      <c r="I14" t="s">
        <v>3557</v>
      </c>
      <c r="J14" t="s">
        <v>3410</v>
      </c>
    </row>
    <row r="15" spans="1:10">
      <c r="A15" t="s">
        <v>3519</v>
      </c>
      <c r="B15" t="s">
        <v>519</v>
      </c>
      <c r="C15">
        <v>13</v>
      </c>
      <c r="D15">
        <v>-0.12586430811333504</v>
      </c>
      <c r="E15">
        <v>7.0818236918466254E-2</v>
      </c>
      <c r="F15">
        <v>0.10314542510299664</v>
      </c>
      <c r="G15">
        <v>13</v>
      </c>
      <c r="H15">
        <v>77.231888023858232</v>
      </c>
      <c r="I15" t="s">
        <v>3520</v>
      </c>
      <c r="J15" t="s">
        <v>3476</v>
      </c>
    </row>
    <row r="16" spans="1:10">
      <c r="A16" t="s">
        <v>3490</v>
      </c>
      <c r="B16" t="s">
        <v>519</v>
      </c>
      <c r="C16">
        <v>6</v>
      </c>
      <c r="D16">
        <v>0.37713123284741351</v>
      </c>
      <c r="E16">
        <v>0.18764453669774936</v>
      </c>
      <c r="F16">
        <v>0.1148228772065073</v>
      </c>
      <c r="G16">
        <v>6</v>
      </c>
      <c r="H16">
        <v>62.05750207455047</v>
      </c>
      <c r="I16" t="s">
        <v>270</v>
      </c>
      <c r="J16" t="s">
        <v>3413</v>
      </c>
    </row>
    <row r="17" spans="1:10">
      <c r="A17" t="s">
        <v>3485</v>
      </c>
      <c r="B17" t="s">
        <v>519</v>
      </c>
      <c r="C17">
        <v>20</v>
      </c>
      <c r="D17">
        <v>-7.0011546469665231E-2</v>
      </c>
      <c r="E17">
        <v>4.2309737596399694E-2</v>
      </c>
      <c r="F17">
        <v>0.11530901395951096</v>
      </c>
      <c r="G17">
        <v>20</v>
      </c>
      <c r="H17">
        <v>91.132946474735348</v>
      </c>
      <c r="I17" t="s">
        <v>104</v>
      </c>
      <c r="J17" t="s">
        <v>3410</v>
      </c>
    </row>
    <row r="18" spans="1:10">
      <c r="A18" t="s">
        <v>3577</v>
      </c>
      <c r="B18" t="s">
        <v>519</v>
      </c>
      <c r="C18">
        <v>24</v>
      </c>
      <c r="D18">
        <v>-4.5465096004588083E-2</v>
      </c>
      <c r="E18">
        <v>2.9836157668426431E-2</v>
      </c>
      <c r="F18">
        <v>0.14179914347700331</v>
      </c>
      <c r="G18">
        <v>24</v>
      </c>
      <c r="H18">
        <v>123.99544342688957</v>
      </c>
      <c r="I18" t="s">
        <v>436</v>
      </c>
      <c r="J18" t="s">
        <v>3410</v>
      </c>
    </row>
    <row r="19" spans="1:10">
      <c r="A19" t="s">
        <v>3511</v>
      </c>
      <c r="B19" t="s">
        <v>519</v>
      </c>
      <c r="C19">
        <v>18</v>
      </c>
      <c r="D19">
        <v>-6.7808507568148477E-2</v>
      </c>
      <c r="E19">
        <v>4.4000473639752458E-2</v>
      </c>
      <c r="F19">
        <v>0.14283948714358002</v>
      </c>
      <c r="G19">
        <v>18</v>
      </c>
      <c r="H19">
        <v>95.817925498977658</v>
      </c>
      <c r="I19" t="s">
        <v>3512</v>
      </c>
      <c r="J19" t="s">
        <v>3410</v>
      </c>
    </row>
    <row r="20" spans="1:10">
      <c r="A20" t="s">
        <v>3504</v>
      </c>
      <c r="B20" t="s">
        <v>519</v>
      </c>
      <c r="C20">
        <v>19</v>
      </c>
      <c r="D20">
        <v>-6.3606187874141143E-2</v>
      </c>
      <c r="E20">
        <v>4.2393503612139762E-2</v>
      </c>
      <c r="F20">
        <v>0.15186053496968829</v>
      </c>
      <c r="G20">
        <v>19</v>
      </c>
      <c r="H20">
        <v>96.676114162674608</v>
      </c>
      <c r="I20" t="s">
        <v>3505</v>
      </c>
      <c r="J20" t="s">
        <v>3410</v>
      </c>
    </row>
    <row r="21" spans="1:10">
      <c r="A21" t="s">
        <v>3531</v>
      </c>
      <c r="B21" t="s">
        <v>519</v>
      </c>
      <c r="C21">
        <v>12</v>
      </c>
      <c r="D21">
        <v>6.3865265671568999E-2</v>
      </c>
      <c r="E21">
        <v>4.6381417295829876E-2</v>
      </c>
      <c r="F21">
        <v>0.19856572833310945</v>
      </c>
      <c r="G21">
        <v>12</v>
      </c>
      <c r="H21">
        <v>59.918473335647548</v>
      </c>
      <c r="I21" t="s">
        <v>274</v>
      </c>
      <c r="J21" t="s">
        <v>3413</v>
      </c>
    </row>
    <row r="22" spans="1:10">
      <c r="A22" t="s">
        <v>3463</v>
      </c>
      <c r="B22" t="s">
        <v>519</v>
      </c>
      <c r="C22">
        <v>19</v>
      </c>
      <c r="D22">
        <v>5.5602682688003884E-2</v>
      </c>
      <c r="E22">
        <v>4.1664877664376973E-2</v>
      </c>
      <c r="F22">
        <v>0.1996333642613575</v>
      </c>
      <c r="G22">
        <v>19</v>
      </c>
      <c r="H22">
        <v>67.477641576677954</v>
      </c>
      <c r="I22" t="s">
        <v>484</v>
      </c>
      <c r="J22" t="s">
        <v>3410</v>
      </c>
    </row>
    <row r="23" spans="1:10">
      <c r="A23" t="s">
        <v>3545</v>
      </c>
      <c r="B23" t="s">
        <v>519</v>
      </c>
      <c r="C23">
        <v>16</v>
      </c>
      <c r="D23">
        <v>0.12441891370139847</v>
      </c>
      <c r="E23">
        <v>9.4128479281365626E-2</v>
      </c>
      <c r="F23">
        <v>0.20742762080070087</v>
      </c>
      <c r="G23">
        <v>16</v>
      </c>
      <c r="H23">
        <v>66.554975702350688</v>
      </c>
      <c r="I23" t="s">
        <v>3546</v>
      </c>
      <c r="J23" t="s">
        <v>3410</v>
      </c>
    </row>
    <row r="24" spans="1:10">
      <c r="A24" t="s">
        <v>3523</v>
      </c>
      <c r="B24" t="s">
        <v>519</v>
      </c>
      <c r="C24">
        <v>8</v>
      </c>
      <c r="D24">
        <v>-6.6598818937203902E-2</v>
      </c>
      <c r="E24">
        <v>4.7569727668955196E-2</v>
      </c>
      <c r="F24">
        <v>0.21103422653859882</v>
      </c>
      <c r="G24">
        <v>8</v>
      </c>
      <c r="H24">
        <v>64.285234795525923</v>
      </c>
      <c r="I24" t="s">
        <v>3524</v>
      </c>
      <c r="J24" t="s">
        <v>3410</v>
      </c>
    </row>
    <row r="25" spans="1:10">
      <c r="A25" t="s">
        <v>3560</v>
      </c>
      <c r="B25" t="s">
        <v>519</v>
      </c>
      <c r="C25">
        <v>15</v>
      </c>
      <c r="D25">
        <v>-6.9081388244621914E-2</v>
      </c>
      <c r="E25">
        <v>5.4388838010503281E-2</v>
      </c>
      <c r="F25">
        <v>0.22629826418858137</v>
      </c>
      <c r="G25">
        <v>15</v>
      </c>
      <c r="H25">
        <v>71.515866018948842</v>
      </c>
      <c r="I25" t="s">
        <v>364</v>
      </c>
      <c r="J25" t="s">
        <v>3410</v>
      </c>
    </row>
    <row r="26" spans="1:10">
      <c r="A26" t="s">
        <v>3498</v>
      </c>
      <c r="B26" t="s">
        <v>519</v>
      </c>
      <c r="C26">
        <v>11</v>
      </c>
      <c r="D26">
        <v>-0.10024227663630707</v>
      </c>
      <c r="E26">
        <v>8.1277687871515028E-2</v>
      </c>
      <c r="F26">
        <v>0.24869202148675884</v>
      </c>
      <c r="G26">
        <v>11</v>
      </c>
      <c r="H26">
        <v>54.121625374859789</v>
      </c>
      <c r="I26" t="s">
        <v>382</v>
      </c>
      <c r="J26" t="s">
        <v>3413</v>
      </c>
    </row>
    <row r="27" spans="1:10">
      <c r="A27" t="s">
        <v>3550</v>
      </c>
      <c r="B27" t="s">
        <v>519</v>
      </c>
      <c r="C27">
        <v>18</v>
      </c>
      <c r="D27">
        <v>-6.5744258505477576E-2</v>
      </c>
      <c r="E27">
        <v>5.5152812129018618E-2</v>
      </c>
      <c r="F27">
        <v>0.25062719496555214</v>
      </c>
      <c r="G27">
        <v>18</v>
      </c>
      <c r="H27">
        <v>75.600204054938715</v>
      </c>
      <c r="I27" t="s">
        <v>3551</v>
      </c>
      <c r="J27" t="s">
        <v>3410</v>
      </c>
    </row>
    <row r="28" spans="1:10">
      <c r="A28" t="s">
        <v>3540</v>
      </c>
      <c r="B28" t="s">
        <v>519</v>
      </c>
      <c r="C28">
        <v>19</v>
      </c>
      <c r="D28">
        <v>-5.1059986820426055E-2</v>
      </c>
      <c r="E28">
        <v>4.3580776698115317E-2</v>
      </c>
      <c r="F28">
        <v>0.25751030958607241</v>
      </c>
      <c r="G28">
        <v>19</v>
      </c>
      <c r="H28">
        <v>92.648400866345213</v>
      </c>
      <c r="I28" t="s">
        <v>430</v>
      </c>
      <c r="J28" t="s">
        <v>3410</v>
      </c>
    </row>
    <row r="29" spans="1:10">
      <c r="A29" t="s">
        <v>3541</v>
      </c>
      <c r="B29" t="s">
        <v>519</v>
      </c>
      <c r="C29">
        <v>13</v>
      </c>
      <c r="D29">
        <v>-7.4031317762387583E-2</v>
      </c>
      <c r="E29">
        <v>6.2270618984481309E-2</v>
      </c>
      <c r="F29">
        <v>0.259524862666071</v>
      </c>
      <c r="G29">
        <v>13</v>
      </c>
      <c r="H29">
        <v>87.786388685021819</v>
      </c>
      <c r="I29" t="s">
        <v>3542</v>
      </c>
      <c r="J29" t="s">
        <v>3410</v>
      </c>
    </row>
    <row r="30" spans="1:10">
      <c r="A30" t="s">
        <v>3538</v>
      </c>
      <c r="B30" t="s">
        <v>519</v>
      </c>
      <c r="C30">
        <v>23</v>
      </c>
      <c r="D30">
        <v>-3.9084944742507573E-2</v>
      </c>
      <c r="E30">
        <v>3.4103307451128939E-2</v>
      </c>
      <c r="F30">
        <v>0.2646564648306961</v>
      </c>
      <c r="G30">
        <v>23</v>
      </c>
      <c r="H30">
        <v>94.833354576492013</v>
      </c>
      <c r="I30" t="s">
        <v>432</v>
      </c>
      <c r="J30" t="s">
        <v>3410</v>
      </c>
    </row>
    <row r="31" spans="1:10">
      <c r="A31" t="s">
        <v>3441</v>
      </c>
      <c r="B31" t="s">
        <v>519</v>
      </c>
      <c r="C31">
        <v>8</v>
      </c>
      <c r="D31">
        <v>-8.1677943372734818E-2</v>
      </c>
      <c r="E31">
        <v>6.8036027653627165E-2</v>
      </c>
      <c r="F31">
        <v>0.27518327931110798</v>
      </c>
      <c r="G31">
        <v>8</v>
      </c>
      <c r="H31">
        <v>60.62225248265726</v>
      </c>
      <c r="I31" t="s">
        <v>3442</v>
      </c>
      <c r="J31" t="s">
        <v>3410</v>
      </c>
    </row>
    <row r="32" spans="1:10">
      <c r="A32" t="s">
        <v>3453</v>
      </c>
      <c r="B32" t="s">
        <v>519</v>
      </c>
      <c r="C32">
        <v>17</v>
      </c>
      <c r="D32">
        <v>4.4670307261963506E-2</v>
      </c>
      <c r="E32">
        <v>3.9578107394246165E-2</v>
      </c>
      <c r="F32">
        <v>0.27676901841069762</v>
      </c>
      <c r="G32">
        <v>17</v>
      </c>
      <c r="H32">
        <v>68.686573652198646</v>
      </c>
      <c r="I32" t="s">
        <v>3454</v>
      </c>
      <c r="J32" t="s">
        <v>3410</v>
      </c>
    </row>
    <row r="33" spans="1:10">
      <c r="A33" t="s">
        <v>3533</v>
      </c>
      <c r="B33" t="s">
        <v>519</v>
      </c>
      <c r="C33">
        <v>14</v>
      </c>
      <c r="D33">
        <v>-7.3655991619500177E-2</v>
      </c>
      <c r="E33">
        <v>6.4648945713563041E-2</v>
      </c>
      <c r="F33">
        <v>0.27680130412054449</v>
      </c>
      <c r="G33">
        <v>14</v>
      </c>
      <c r="H33">
        <v>87.015067739537983</v>
      </c>
      <c r="I33" t="s">
        <v>3534</v>
      </c>
      <c r="J33" t="s">
        <v>3410</v>
      </c>
    </row>
    <row r="34" spans="1:10">
      <c r="A34" t="s">
        <v>3488</v>
      </c>
      <c r="B34" t="s">
        <v>519</v>
      </c>
      <c r="C34">
        <v>27</v>
      </c>
      <c r="D34">
        <v>-1.4295316493854163E-2</v>
      </c>
      <c r="E34">
        <v>1.3276907940152178E-2</v>
      </c>
      <c r="F34">
        <v>0.29189285155840833</v>
      </c>
      <c r="G34">
        <v>27</v>
      </c>
      <c r="H34">
        <v>134.68509039966395</v>
      </c>
      <c r="I34" t="s">
        <v>3489</v>
      </c>
      <c r="J34" t="s">
        <v>3476</v>
      </c>
    </row>
    <row r="35" spans="1:10">
      <c r="A35" t="s">
        <v>3536</v>
      </c>
      <c r="B35" t="s">
        <v>519</v>
      </c>
      <c r="C35">
        <v>12</v>
      </c>
      <c r="D35">
        <v>-7.5131816994649547E-2</v>
      </c>
      <c r="E35">
        <v>6.8798623845979637E-2</v>
      </c>
      <c r="F35">
        <v>0.30042022938144286</v>
      </c>
      <c r="G35">
        <v>12</v>
      </c>
      <c r="H35">
        <v>82.272997910775956</v>
      </c>
      <c r="I35" t="s">
        <v>3537</v>
      </c>
      <c r="J35" t="s">
        <v>3410</v>
      </c>
    </row>
    <row r="36" spans="1:10">
      <c r="A36" t="s">
        <v>3566</v>
      </c>
      <c r="B36" t="s">
        <v>519</v>
      </c>
      <c r="C36">
        <v>24</v>
      </c>
      <c r="D36">
        <v>2.5746367104698957E-2</v>
      </c>
      <c r="E36">
        <v>2.4379007622020863E-2</v>
      </c>
      <c r="F36">
        <v>0.30238814637309436</v>
      </c>
      <c r="G36">
        <v>24</v>
      </c>
      <c r="H36">
        <v>83.377010490207923</v>
      </c>
      <c r="I36" t="s">
        <v>3567</v>
      </c>
      <c r="J36" t="s">
        <v>3410</v>
      </c>
    </row>
    <row r="37" spans="1:10">
      <c r="A37" t="s">
        <v>3477</v>
      </c>
      <c r="B37" t="s">
        <v>519</v>
      </c>
      <c r="C37">
        <v>14</v>
      </c>
      <c r="D37">
        <v>5.1975217251118894E-2</v>
      </c>
      <c r="E37">
        <v>4.9651032001234413E-2</v>
      </c>
      <c r="F37">
        <v>0.31581492870782374</v>
      </c>
      <c r="G37">
        <v>14</v>
      </c>
      <c r="H37">
        <v>67.776703818497097</v>
      </c>
      <c r="I37" t="s">
        <v>316</v>
      </c>
      <c r="J37" t="s">
        <v>3410</v>
      </c>
    </row>
    <row r="38" spans="1:10">
      <c r="A38" t="s">
        <v>3461</v>
      </c>
      <c r="B38" t="s">
        <v>519</v>
      </c>
      <c r="C38">
        <v>6</v>
      </c>
      <c r="D38">
        <v>5.4608843903049931E-2</v>
      </c>
      <c r="E38">
        <v>4.8282739167229437E-2</v>
      </c>
      <c r="F38">
        <v>0.32126246967156635</v>
      </c>
      <c r="G38">
        <v>6</v>
      </c>
      <c r="H38">
        <v>54.787673502108497</v>
      </c>
      <c r="I38" t="s">
        <v>394</v>
      </c>
      <c r="J38" t="s">
        <v>3417</v>
      </c>
    </row>
    <row r="39" spans="1:10">
      <c r="A39" t="s">
        <v>3554</v>
      </c>
      <c r="B39" t="s">
        <v>519</v>
      </c>
      <c r="C39">
        <v>4</v>
      </c>
      <c r="D39">
        <v>-8.4235961018586422E-2</v>
      </c>
      <c r="E39">
        <v>6.6134397957214736E-2</v>
      </c>
      <c r="F39">
        <v>0.33076925218592035</v>
      </c>
      <c r="G39">
        <v>4</v>
      </c>
      <c r="H39">
        <v>70.26783525377887</v>
      </c>
      <c r="I39" t="s">
        <v>46</v>
      </c>
      <c r="J39" t="s">
        <v>3415</v>
      </c>
    </row>
    <row r="40" spans="1:10">
      <c r="A40" t="s">
        <v>3482</v>
      </c>
      <c r="B40" t="s">
        <v>519</v>
      </c>
      <c r="C40">
        <v>5</v>
      </c>
      <c r="D40">
        <v>-9.0947724933047883E-2</v>
      </c>
      <c r="E40">
        <v>7.9124907231175601E-2</v>
      </c>
      <c r="F40">
        <v>0.33370724901975213</v>
      </c>
      <c r="G40">
        <v>5</v>
      </c>
      <c r="H40">
        <v>91.481557187109999</v>
      </c>
      <c r="I40" t="s">
        <v>44</v>
      </c>
      <c r="J40" t="s">
        <v>3417</v>
      </c>
    </row>
    <row r="41" spans="1:10">
      <c r="A41" t="s">
        <v>3547</v>
      </c>
      <c r="B41" t="s">
        <v>519</v>
      </c>
      <c r="C41">
        <v>18</v>
      </c>
      <c r="D41">
        <v>-4.7908680280745033E-2</v>
      </c>
      <c r="E41">
        <v>5.020594559741981E-2</v>
      </c>
      <c r="F41">
        <v>0.35415621611787562</v>
      </c>
      <c r="G41">
        <v>18</v>
      </c>
      <c r="H41">
        <v>91.601975569341207</v>
      </c>
      <c r="I41" t="s">
        <v>424</v>
      </c>
      <c r="J41" t="s">
        <v>3410</v>
      </c>
    </row>
    <row r="42" spans="1:10">
      <c r="A42" t="s">
        <v>3576</v>
      </c>
      <c r="B42" t="s">
        <v>519</v>
      </c>
      <c r="C42">
        <v>16</v>
      </c>
      <c r="D42">
        <v>-4.7274761989052304E-2</v>
      </c>
      <c r="E42">
        <v>5.051396761426806E-2</v>
      </c>
      <c r="F42">
        <v>0.36520122455975368</v>
      </c>
      <c r="G42">
        <v>16</v>
      </c>
      <c r="H42">
        <v>62.308665766635173</v>
      </c>
      <c r="I42" t="s">
        <v>256</v>
      </c>
      <c r="J42" t="s">
        <v>3410</v>
      </c>
    </row>
    <row r="43" spans="1:10">
      <c r="A43" t="s">
        <v>3576</v>
      </c>
      <c r="B43" t="s">
        <v>519</v>
      </c>
      <c r="C43">
        <v>16</v>
      </c>
      <c r="D43">
        <v>-4.7274761989052304E-2</v>
      </c>
      <c r="E43">
        <v>5.051396761426806E-2</v>
      </c>
      <c r="F43">
        <v>0.36520122455975368</v>
      </c>
      <c r="G43">
        <v>16</v>
      </c>
      <c r="H43">
        <v>62.308665766635173</v>
      </c>
      <c r="I43" t="s">
        <v>256</v>
      </c>
      <c r="J43" t="s">
        <v>3410</v>
      </c>
    </row>
    <row r="44" spans="1:10">
      <c r="A44" t="s">
        <v>3458</v>
      </c>
      <c r="B44" t="s">
        <v>519</v>
      </c>
      <c r="C44">
        <v>6</v>
      </c>
      <c r="D44">
        <v>0.18246964500592905</v>
      </c>
      <c r="E44">
        <v>0.17891396583010347</v>
      </c>
      <c r="F44">
        <v>0.3654532514667736</v>
      </c>
      <c r="G44">
        <v>6</v>
      </c>
      <c r="H44">
        <v>44.598779157076748</v>
      </c>
      <c r="I44" t="s">
        <v>38</v>
      </c>
      <c r="J44" t="s">
        <v>3417</v>
      </c>
    </row>
    <row r="45" spans="1:10">
      <c r="A45" t="s">
        <v>3559</v>
      </c>
      <c r="B45" t="s">
        <v>519</v>
      </c>
      <c r="C45">
        <v>17</v>
      </c>
      <c r="D45">
        <v>-4.4384652754913129E-2</v>
      </c>
      <c r="E45">
        <v>4.7932388901662584E-2</v>
      </c>
      <c r="F45">
        <v>0.36911320310561446</v>
      </c>
      <c r="G45">
        <v>17</v>
      </c>
      <c r="H45">
        <v>100.95104739829694</v>
      </c>
      <c r="I45" t="s">
        <v>428</v>
      </c>
      <c r="J45" t="s">
        <v>3410</v>
      </c>
    </row>
    <row r="46" spans="1:10">
      <c r="A46" t="s">
        <v>3446</v>
      </c>
      <c r="B46" t="s">
        <v>519</v>
      </c>
      <c r="C46">
        <v>16</v>
      </c>
      <c r="D46">
        <v>3.501266047632684E-2</v>
      </c>
      <c r="E46">
        <v>3.8384105138960858E-2</v>
      </c>
      <c r="F46">
        <v>0.37712154764580752</v>
      </c>
      <c r="G46">
        <v>16</v>
      </c>
      <c r="H46">
        <v>76.606846383544223</v>
      </c>
      <c r="I46" t="s">
        <v>360</v>
      </c>
      <c r="J46" t="s">
        <v>3410</v>
      </c>
    </row>
    <row r="47" spans="1:10">
      <c r="A47" t="s">
        <v>3555</v>
      </c>
      <c r="B47" t="s">
        <v>519</v>
      </c>
      <c r="C47">
        <v>27</v>
      </c>
      <c r="D47">
        <v>1.9369007300578611E-2</v>
      </c>
      <c r="E47">
        <v>2.1941259916955849E-2</v>
      </c>
      <c r="F47">
        <v>0.38577242181440585</v>
      </c>
      <c r="G47">
        <v>27</v>
      </c>
      <c r="H47">
        <v>82.219537529820499</v>
      </c>
      <c r="I47" t="s">
        <v>230</v>
      </c>
      <c r="J47" t="s">
        <v>3410</v>
      </c>
    </row>
    <row r="48" spans="1:10">
      <c r="A48" t="s">
        <v>3475</v>
      </c>
      <c r="B48" t="s">
        <v>519</v>
      </c>
      <c r="C48">
        <v>3</v>
      </c>
      <c r="D48">
        <v>-0.19124985838801128</v>
      </c>
      <c r="E48">
        <v>0.1381395156095917</v>
      </c>
      <c r="F48">
        <v>0.39822812153706161</v>
      </c>
      <c r="G48">
        <v>3</v>
      </c>
      <c r="H48">
        <v>48.4677233917309</v>
      </c>
      <c r="I48" t="s">
        <v>22</v>
      </c>
      <c r="J48" t="s">
        <v>3476</v>
      </c>
    </row>
    <row r="49" spans="1:10">
      <c r="A49" t="s">
        <v>3510</v>
      </c>
      <c r="B49" t="s">
        <v>519</v>
      </c>
      <c r="C49">
        <v>22</v>
      </c>
      <c r="D49">
        <v>-3.6643314028379614E-2</v>
      </c>
      <c r="E49">
        <v>4.3792054066496576E-2</v>
      </c>
      <c r="F49">
        <v>0.41261598829223867</v>
      </c>
      <c r="G49">
        <v>22</v>
      </c>
      <c r="H49">
        <v>70.619528905569879</v>
      </c>
      <c r="I49" t="s">
        <v>476</v>
      </c>
      <c r="J49" t="s">
        <v>3410</v>
      </c>
    </row>
    <row r="50" spans="1:10">
      <c r="A50" t="s">
        <v>3558</v>
      </c>
      <c r="B50" t="s">
        <v>519</v>
      </c>
      <c r="C50">
        <v>27</v>
      </c>
      <c r="D50">
        <v>1.9082005954503243E-2</v>
      </c>
      <c r="E50">
        <v>2.2938473091734093E-2</v>
      </c>
      <c r="F50">
        <v>0.41335375293914944</v>
      </c>
      <c r="G50">
        <v>27</v>
      </c>
      <c r="H50">
        <v>74.309505221148157</v>
      </c>
      <c r="I50" t="s">
        <v>332</v>
      </c>
      <c r="J50" t="s">
        <v>3410</v>
      </c>
    </row>
    <row r="51" spans="1:10">
      <c r="A51" t="s">
        <v>3487</v>
      </c>
      <c r="B51" t="s">
        <v>519</v>
      </c>
      <c r="C51">
        <v>11</v>
      </c>
      <c r="D51">
        <v>-4.3572962381452418E-2</v>
      </c>
      <c r="E51">
        <v>5.0891990656440178E-2</v>
      </c>
      <c r="F51">
        <v>0.4141091735489224</v>
      </c>
      <c r="G51">
        <v>11</v>
      </c>
      <c r="H51">
        <v>70.025944110551166</v>
      </c>
      <c r="I51" t="s">
        <v>260</v>
      </c>
      <c r="J51" t="s">
        <v>3410</v>
      </c>
    </row>
    <row r="52" spans="1:10">
      <c r="A52" t="s">
        <v>3548</v>
      </c>
      <c r="B52" t="s">
        <v>519</v>
      </c>
      <c r="C52">
        <v>29</v>
      </c>
      <c r="D52">
        <v>1.6915007101129011E-2</v>
      </c>
      <c r="E52">
        <v>2.0530132771867996E-2</v>
      </c>
      <c r="F52">
        <v>0.41720893486100141</v>
      </c>
      <c r="G52">
        <v>29</v>
      </c>
      <c r="H52">
        <v>80.931057697243929</v>
      </c>
      <c r="I52" t="s">
        <v>3549</v>
      </c>
      <c r="J52" t="s">
        <v>3410</v>
      </c>
    </row>
    <row r="53" spans="1:10">
      <c r="A53" t="s">
        <v>3435</v>
      </c>
      <c r="B53" t="s">
        <v>519</v>
      </c>
      <c r="C53">
        <v>5</v>
      </c>
      <c r="D53">
        <v>0.14748102540857683</v>
      </c>
      <c r="E53">
        <v>0.15756943298473469</v>
      </c>
      <c r="F53">
        <v>0.41833250186770765</v>
      </c>
      <c r="G53">
        <v>5</v>
      </c>
      <c r="H53">
        <v>52.215480330452039</v>
      </c>
      <c r="I53" t="s">
        <v>68</v>
      </c>
      <c r="J53" t="s">
        <v>3417</v>
      </c>
    </row>
    <row r="54" spans="1:10">
      <c r="A54" t="s">
        <v>3471</v>
      </c>
      <c r="B54" t="s">
        <v>519</v>
      </c>
      <c r="C54">
        <v>6</v>
      </c>
      <c r="D54">
        <v>-7.5224258405663505E-2</v>
      </c>
      <c r="E54">
        <v>8.7797557982022295E-2</v>
      </c>
      <c r="F54">
        <v>0.43985633849180295</v>
      </c>
      <c r="G54">
        <v>6</v>
      </c>
      <c r="H54">
        <v>54.488838562491182</v>
      </c>
      <c r="I54" t="s">
        <v>204</v>
      </c>
      <c r="J54" t="s">
        <v>3410</v>
      </c>
    </row>
    <row r="55" spans="1:10">
      <c r="A55" t="s">
        <v>3466</v>
      </c>
      <c r="B55" t="s">
        <v>519</v>
      </c>
      <c r="C55">
        <v>16</v>
      </c>
      <c r="D55">
        <v>2.7287643195503721E-2</v>
      </c>
      <c r="E55">
        <v>3.4589916737515755E-2</v>
      </c>
      <c r="F55">
        <v>0.44333127714112919</v>
      </c>
      <c r="G55">
        <v>16</v>
      </c>
      <c r="H55">
        <v>71.136409427947541</v>
      </c>
      <c r="I55" t="s">
        <v>3467</v>
      </c>
      <c r="J55" t="s">
        <v>3410</v>
      </c>
    </row>
    <row r="56" spans="1:10">
      <c r="A56" t="s">
        <v>3492</v>
      </c>
      <c r="B56" t="s">
        <v>519</v>
      </c>
      <c r="C56">
        <v>6</v>
      </c>
      <c r="D56">
        <v>0.30533238225674791</v>
      </c>
      <c r="E56">
        <v>0.36399063241958218</v>
      </c>
      <c r="F56">
        <v>0.44876033119335518</v>
      </c>
      <c r="G56">
        <v>6</v>
      </c>
      <c r="H56">
        <v>50.965594210744513</v>
      </c>
      <c r="I56" t="s">
        <v>3493</v>
      </c>
      <c r="J56" t="s">
        <v>3413</v>
      </c>
    </row>
    <row r="57" spans="1:10">
      <c r="A57" t="s">
        <v>3492</v>
      </c>
      <c r="B57" t="s">
        <v>519</v>
      </c>
      <c r="C57">
        <v>6</v>
      </c>
      <c r="D57">
        <v>0.30533238225674791</v>
      </c>
      <c r="E57">
        <v>0.36399063241958218</v>
      </c>
      <c r="F57">
        <v>0.44876033119335518</v>
      </c>
      <c r="G57">
        <v>6</v>
      </c>
      <c r="H57">
        <v>50.965594210744513</v>
      </c>
      <c r="I57" t="s">
        <v>3493</v>
      </c>
      <c r="J57" t="s">
        <v>3413</v>
      </c>
    </row>
    <row r="58" spans="1:10">
      <c r="A58" t="s">
        <v>3483</v>
      </c>
      <c r="B58" t="s">
        <v>519</v>
      </c>
      <c r="C58">
        <v>28</v>
      </c>
      <c r="D58">
        <v>1.8202439898794432E-2</v>
      </c>
      <c r="E58">
        <v>2.4168504657603257E-2</v>
      </c>
      <c r="F58">
        <v>0.4581274566182717</v>
      </c>
      <c r="G58">
        <v>28</v>
      </c>
      <c r="H58">
        <v>67.560202322192552</v>
      </c>
      <c r="I58" t="s">
        <v>3484</v>
      </c>
      <c r="J58" t="s">
        <v>3410</v>
      </c>
    </row>
    <row r="59" spans="1:10">
      <c r="A59" t="s">
        <v>3462</v>
      </c>
      <c r="B59" t="s">
        <v>519</v>
      </c>
      <c r="C59">
        <v>9</v>
      </c>
      <c r="D59">
        <v>-5.2101829838425665E-2</v>
      </c>
      <c r="E59">
        <v>6.7829565619960133E-2</v>
      </c>
      <c r="F59">
        <v>0.4675272299543185</v>
      </c>
      <c r="G59">
        <v>9</v>
      </c>
      <c r="H59">
        <v>71.887982164564946</v>
      </c>
      <c r="I59" t="s">
        <v>164</v>
      </c>
      <c r="J59" t="s">
        <v>3410</v>
      </c>
    </row>
    <row r="60" spans="1:10">
      <c r="A60" t="s">
        <v>3440</v>
      </c>
      <c r="B60" t="s">
        <v>519</v>
      </c>
      <c r="C60">
        <v>10</v>
      </c>
      <c r="D60">
        <v>-3.8021249281417174E-2</v>
      </c>
      <c r="E60">
        <v>5.0715818427567547E-2</v>
      </c>
      <c r="F60">
        <v>0.47490659067100205</v>
      </c>
      <c r="G60">
        <v>10</v>
      </c>
      <c r="H60">
        <v>72.080830320516668</v>
      </c>
      <c r="I60" t="s">
        <v>152</v>
      </c>
      <c r="J60" t="s">
        <v>3410</v>
      </c>
    </row>
    <row r="61" spans="1:10">
      <c r="A61" t="s">
        <v>3451</v>
      </c>
      <c r="B61" t="s">
        <v>519</v>
      </c>
      <c r="C61">
        <v>11</v>
      </c>
      <c r="D61">
        <v>2.7844404003360981E-2</v>
      </c>
      <c r="E61">
        <v>3.7809404968239868E-2</v>
      </c>
      <c r="F61">
        <v>0.48021668858484612</v>
      </c>
      <c r="G61">
        <v>11</v>
      </c>
      <c r="H61">
        <v>65.373710426545955</v>
      </c>
      <c r="I61" t="s">
        <v>3452</v>
      </c>
      <c r="J61" t="s">
        <v>3410</v>
      </c>
    </row>
    <row r="62" spans="1:10">
      <c r="A62" t="s">
        <v>3499</v>
      </c>
      <c r="B62" t="s">
        <v>519</v>
      </c>
      <c r="C62">
        <v>19</v>
      </c>
      <c r="D62">
        <v>2.3522698761974034E-2</v>
      </c>
      <c r="E62">
        <v>3.2626118610656542E-2</v>
      </c>
      <c r="F62">
        <v>0.48072156798937637</v>
      </c>
      <c r="G62">
        <v>19</v>
      </c>
      <c r="H62">
        <v>68.502644173558323</v>
      </c>
      <c r="I62" t="s">
        <v>3500</v>
      </c>
      <c r="J62" t="s">
        <v>3410</v>
      </c>
    </row>
    <row r="63" spans="1:10">
      <c r="A63" t="s">
        <v>3459</v>
      </c>
      <c r="B63" t="s">
        <v>519</v>
      </c>
      <c r="C63">
        <v>9</v>
      </c>
      <c r="D63">
        <v>-3.8829292319255901E-2</v>
      </c>
      <c r="E63">
        <v>5.3348792274813442E-2</v>
      </c>
      <c r="F63">
        <v>0.49033583032967099</v>
      </c>
      <c r="G63">
        <v>9</v>
      </c>
      <c r="H63">
        <v>53.895361307234488</v>
      </c>
      <c r="I63" t="s">
        <v>3460</v>
      </c>
      <c r="J63" t="s">
        <v>3410</v>
      </c>
    </row>
    <row r="64" spans="1:10">
      <c r="A64" t="s">
        <v>3530</v>
      </c>
      <c r="B64" t="s">
        <v>519</v>
      </c>
      <c r="C64">
        <v>8</v>
      </c>
      <c r="D64">
        <v>-4.0420404177391463E-2</v>
      </c>
      <c r="E64">
        <v>5.6291441845816588E-2</v>
      </c>
      <c r="F64">
        <v>0.49971443672149274</v>
      </c>
      <c r="G64">
        <v>8</v>
      </c>
      <c r="H64">
        <v>56.732118688173458</v>
      </c>
      <c r="I64" t="s">
        <v>372</v>
      </c>
      <c r="J64" t="s">
        <v>3410</v>
      </c>
    </row>
    <row r="65" spans="1:10">
      <c r="A65" t="s">
        <v>3438</v>
      </c>
      <c r="B65" t="s">
        <v>519</v>
      </c>
      <c r="C65">
        <v>7</v>
      </c>
      <c r="D65">
        <v>-4.7919704475597361E-2</v>
      </c>
      <c r="E65">
        <v>6.812789866727896E-2</v>
      </c>
      <c r="F65">
        <v>0.51321373483619714</v>
      </c>
      <c r="G65">
        <v>7</v>
      </c>
      <c r="H65">
        <v>55.606778715691846</v>
      </c>
      <c r="I65" t="s">
        <v>3439</v>
      </c>
      <c r="J65" t="s">
        <v>3413</v>
      </c>
    </row>
    <row r="66" spans="1:10">
      <c r="A66" t="s">
        <v>3562</v>
      </c>
      <c r="B66" t="s">
        <v>519</v>
      </c>
      <c r="C66">
        <v>26</v>
      </c>
      <c r="D66">
        <v>1.4512648546186486E-2</v>
      </c>
      <c r="E66">
        <v>2.1959361267427924E-2</v>
      </c>
      <c r="F66">
        <v>0.51497948544911398</v>
      </c>
      <c r="G66">
        <v>26</v>
      </c>
      <c r="H66">
        <v>86.031382340395396</v>
      </c>
      <c r="I66" t="s">
        <v>228</v>
      </c>
      <c r="J66" t="s">
        <v>3410</v>
      </c>
    </row>
    <row r="67" spans="1:10">
      <c r="A67" t="s">
        <v>3431</v>
      </c>
      <c r="B67" t="s">
        <v>519</v>
      </c>
      <c r="C67">
        <v>5</v>
      </c>
      <c r="D67">
        <v>9.4369076850257541E-2</v>
      </c>
      <c r="E67">
        <v>0.13964026728602452</v>
      </c>
      <c r="F67">
        <v>0.5475984994374411</v>
      </c>
      <c r="G67">
        <v>5</v>
      </c>
      <c r="H67">
        <v>70.021124885360848</v>
      </c>
      <c r="I67" t="s">
        <v>398</v>
      </c>
      <c r="J67" t="s">
        <v>3417</v>
      </c>
    </row>
    <row r="68" spans="1:10">
      <c r="A68" t="s">
        <v>3444</v>
      </c>
      <c r="B68" t="s">
        <v>519</v>
      </c>
      <c r="C68">
        <v>7</v>
      </c>
      <c r="D68">
        <v>-4.2773649516624601E-2</v>
      </c>
      <c r="E68">
        <v>7.0831852618154917E-2</v>
      </c>
      <c r="F68">
        <v>0.57227474540270207</v>
      </c>
      <c r="G68">
        <v>7</v>
      </c>
      <c r="H68">
        <v>58.279149404163668</v>
      </c>
      <c r="I68" t="s">
        <v>3445</v>
      </c>
      <c r="J68" t="s">
        <v>3413</v>
      </c>
    </row>
    <row r="69" spans="1:10">
      <c r="A69" t="s">
        <v>3456</v>
      </c>
      <c r="B69" t="s">
        <v>519</v>
      </c>
      <c r="C69">
        <v>8</v>
      </c>
      <c r="D69">
        <v>-3.8096999961648226E-2</v>
      </c>
      <c r="E69">
        <v>6.456824744877919E-2</v>
      </c>
      <c r="F69">
        <v>0.5767024025848787</v>
      </c>
      <c r="G69">
        <v>8</v>
      </c>
      <c r="H69">
        <v>63.883063202431487</v>
      </c>
      <c r="I69" t="s">
        <v>456</v>
      </c>
      <c r="J69" t="s">
        <v>3410</v>
      </c>
    </row>
    <row r="70" spans="1:10">
      <c r="A70" t="s">
        <v>3535</v>
      </c>
      <c r="B70" t="s">
        <v>519</v>
      </c>
      <c r="C70">
        <v>27</v>
      </c>
      <c r="D70">
        <v>1.2030806919225302E-2</v>
      </c>
      <c r="E70">
        <v>2.1421670959538345E-2</v>
      </c>
      <c r="F70">
        <v>0.57937644416062595</v>
      </c>
      <c r="G70">
        <v>27</v>
      </c>
      <c r="H70">
        <v>77.146805538942047</v>
      </c>
      <c r="I70" t="s">
        <v>84</v>
      </c>
      <c r="J70" t="s">
        <v>3410</v>
      </c>
    </row>
    <row r="71" spans="1:10">
      <c r="A71" t="s">
        <v>3515</v>
      </c>
      <c r="B71" t="s">
        <v>519</v>
      </c>
      <c r="C71">
        <v>7</v>
      </c>
      <c r="D71">
        <v>-5.3904832561647083E-2</v>
      </c>
      <c r="E71">
        <v>9.1182652902900591E-2</v>
      </c>
      <c r="F71">
        <v>0.58011554880820482</v>
      </c>
      <c r="G71">
        <v>7</v>
      </c>
      <c r="H71">
        <v>52.787190916151218</v>
      </c>
      <c r="I71" t="s">
        <v>3516</v>
      </c>
      <c r="J71" t="s">
        <v>3410</v>
      </c>
    </row>
    <row r="72" spans="1:10">
      <c r="A72" t="s">
        <v>3574</v>
      </c>
      <c r="B72" t="s">
        <v>519</v>
      </c>
      <c r="C72">
        <v>8</v>
      </c>
      <c r="D72">
        <v>3.5373001855213325E-2</v>
      </c>
      <c r="E72">
        <v>6.2219336119070504E-2</v>
      </c>
      <c r="F72">
        <v>0.5903092935708476</v>
      </c>
      <c r="G72">
        <v>8</v>
      </c>
      <c r="H72">
        <v>65.179825509253732</v>
      </c>
      <c r="I72" t="s">
        <v>3575</v>
      </c>
      <c r="J72" t="s">
        <v>3410</v>
      </c>
    </row>
    <row r="73" spans="1:10">
      <c r="A73" t="s">
        <v>3448</v>
      </c>
      <c r="B73" t="s">
        <v>519</v>
      </c>
      <c r="C73">
        <v>17</v>
      </c>
      <c r="D73">
        <v>2.1564864886698183E-2</v>
      </c>
      <c r="E73">
        <v>4.1196931646982432E-2</v>
      </c>
      <c r="F73">
        <v>0.60830281161623723</v>
      </c>
      <c r="G73">
        <v>17</v>
      </c>
      <c r="H73">
        <v>69.789293346998861</v>
      </c>
      <c r="I73" t="s">
        <v>358</v>
      </c>
      <c r="J73" t="s">
        <v>3410</v>
      </c>
    </row>
    <row r="74" spans="1:10">
      <c r="A74" t="s">
        <v>3468</v>
      </c>
      <c r="B74" t="s">
        <v>519</v>
      </c>
      <c r="C74">
        <v>7</v>
      </c>
      <c r="D74">
        <v>-3.6427470977164554E-2</v>
      </c>
      <c r="E74">
        <v>6.7954512486147825E-2</v>
      </c>
      <c r="F74">
        <v>0.6148986944236241</v>
      </c>
      <c r="G74">
        <v>7</v>
      </c>
      <c r="H74">
        <v>63.225777521268476</v>
      </c>
      <c r="I74" t="s">
        <v>454</v>
      </c>
      <c r="J74" t="s">
        <v>3410</v>
      </c>
    </row>
    <row r="75" spans="1:10">
      <c r="A75" t="s">
        <v>3522</v>
      </c>
      <c r="B75" t="s">
        <v>519</v>
      </c>
      <c r="C75">
        <v>28</v>
      </c>
      <c r="D75">
        <v>9.3016054892638422E-3</v>
      </c>
      <c r="E75">
        <v>1.9305122864177116E-2</v>
      </c>
      <c r="F75">
        <v>0.6339644144082871</v>
      </c>
      <c r="G75">
        <v>28</v>
      </c>
      <c r="H75">
        <v>77.577423163565953</v>
      </c>
      <c r="I75" t="s">
        <v>82</v>
      </c>
      <c r="J75" t="s">
        <v>3410</v>
      </c>
    </row>
    <row r="76" spans="1:10">
      <c r="A76" t="s">
        <v>3473</v>
      </c>
      <c r="B76" t="s">
        <v>519</v>
      </c>
      <c r="C76">
        <v>17</v>
      </c>
      <c r="D76">
        <v>2.9031633473355464E-2</v>
      </c>
      <c r="E76">
        <v>6.0300659579726371E-2</v>
      </c>
      <c r="F76">
        <v>0.63714628436570675</v>
      </c>
      <c r="G76">
        <v>17</v>
      </c>
      <c r="H76">
        <v>61.668635751751331</v>
      </c>
      <c r="I76" t="s">
        <v>3474</v>
      </c>
      <c r="J76" t="s">
        <v>3413</v>
      </c>
    </row>
    <row r="77" spans="1:10">
      <c r="A77" t="s">
        <v>3503</v>
      </c>
      <c r="B77" t="s">
        <v>519</v>
      </c>
      <c r="C77">
        <v>11</v>
      </c>
      <c r="D77">
        <v>1.9351330935032447E-2</v>
      </c>
      <c r="E77">
        <v>3.9829130734519103E-2</v>
      </c>
      <c r="F77">
        <v>0.63867722309475494</v>
      </c>
      <c r="G77">
        <v>11</v>
      </c>
      <c r="H77">
        <v>76.959056870611192</v>
      </c>
      <c r="I77" t="s">
        <v>248</v>
      </c>
      <c r="J77" t="s">
        <v>3410</v>
      </c>
    </row>
    <row r="78" spans="1:10">
      <c r="A78" t="s">
        <v>3449</v>
      </c>
      <c r="B78" t="s">
        <v>519</v>
      </c>
      <c r="C78">
        <v>7</v>
      </c>
      <c r="D78">
        <v>-4.6571679923961759E-2</v>
      </c>
      <c r="E78">
        <v>9.3684464882417703E-2</v>
      </c>
      <c r="F78">
        <v>0.64019443245878449</v>
      </c>
      <c r="G78">
        <v>7</v>
      </c>
      <c r="H78">
        <v>58.08222501009822</v>
      </c>
      <c r="I78" t="s">
        <v>3450</v>
      </c>
      <c r="J78" t="s">
        <v>3410</v>
      </c>
    </row>
    <row r="79" spans="1:10">
      <c r="A79" t="s">
        <v>3580</v>
      </c>
      <c r="B79" t="s">
        <v>519</v>
      </c>
      <c r="C79">
        <v>9</v>
      </c>
      <c r="D79">
        <v>5.0812603582899442E-2</v>
      </c>
      <c r="E79">
        <v>0.10853726468253579</v>
      </c>
      <c r="F79">
        <v>0.6538985069336718</v>
      </c>
      <c r="G79">
        <v>9</v>
      </c>
      <c r="H79">
        <v>58.778383086388764</v>
      </c>
      <c r="I79" t="s">
        <v>50</v>
      </c>
      <c r="J79" t="s">
        <v>3476</v>
      </c>
    </row>
    <row r="80" spans="1:10">
      <c r="A80" t="s">
        <v>3507</v>
      </c>
      <c r="B80" t="s">
        <v>519</v>
      </c>
      <c r="C80">
        <v>22</v>
      </c>
      <c r="D80">
        <v>1.049421891648596E-2</v>
      </c>
      <c r="E80">
        <v>2.3386287769933914E-2</v>
      </c>
      <c r="F80">
        <v>0.65844781121510565</v>
      </c>
      <c r="G80">
        <v>22</v>
      </c>
      <c r="H80">
        <v>77.820232188279164</v>
      </c>
      <c r="I80" t="s">
        <v>334</v>
      </c>
      <c r="J80" t="s">
        <v>3410</v>
      </c>
    </row>
    <row r="81" spans="1:10">
      <c r="A81" t="s">
        <v>3494</v>
      </c>
      <c r="B81" t="s">
        <v>519</v>
      </c>
      <c r="C81">
        <v>8</v>
      </c>
      <c r="D81">
        <v>-2.0685777847360247E-2</v>
      </c>
      <c r="E81">
        <v>4.5119156680774743E-2</v>
      </c>
      <c r="F81">
        <v>0.66275194362538947</v>
      </c>
      <c r="G81">
        <v>8</v>
      </c>
      <c r="H81">
        <v>62.220657995890591</v>
      </c>
      <c r="I81" t="s">
        <v>3495</v>
      </c>
      <c r="J81" t="s">
        <v>3410</v>
      </c>
    </row>
    <row r="82" spans="1:10">
      <c r="A82" t="s">
        <v>3563</v>
      </c>
      <c r="B82" t="s">
        <v>519</v>
      </c>
      <c r="C82">
        <v>28</v>
      </c>
      <c r="D82">
        <v>8.8971554291916739E-3</v>
      </c>
      <c r="E82">
        <v>2.0250624774656216E-2</v>
      </c>
      <c r="F82">
        <v>0.66403642651230133</v>
      </c>
      <c r="G82">
        <v>28</v>
      </c>
      <c r="H82">
        <v>77.42328543865635</v>
      </c>
      <c r="I82" t="s">
        <v>86</v>
      </c>
      <c r="J82" t="s">
        <v>3410</v>
      </c>
    </row>
    <row r="83" spans="1:10">
      <c r="A83" t="s">
        <v>3572</v>
      </c>
      <c r="B83" t="s">
        <v>519</v>
      </c>
      <c r="C83">
        <v>28</v>
      </c>
      <c r="D83">
        <v>8.3008660377269592E-3</v>
      </c>
      <c r="E83">
        <v>1.9270874512548587E-2</v>
      </c>
      <c r="F83">
        <v>0.67020253428111809</v>
      </c>
      <c r="G83">
        <v>28</v>
      </c>
      <c r="H83">
        <v>86.523715728002685</v>
      </c>
      <c r="I83" t="s">
        <v>3573</v>
      </c>
      <c r="J83" t="s">
        <v>3410</v>
      </c>
    </row>
    <row r="84" spans="1:10">
      <c r="A84" t="s">
        <v>3480</v>
      </c>
      <c r="B84" t="s">
        <v>519</v>
      </c>
      <c r="C84">
        <v>10</v>
      </c>
      <c r="D84">
        <v>-2.3062279288292221E-2</v>
      </c>
      <c r="E84">
        <v>5.3288572312357396E-2</v>
      </c>
      <c r="F84">
        <v>0.67660450265694416</v>
      </c>
      <c r="G84">
        <v>10</v>
      </c>
      <c r="H84">
        <v>72.162488710490862</v>
      </c>
      <c r="I84" t="s">
        <v>3481</v>
      </c>
      <c r="J84" t="s">
        <v>3410</v>
      </c>
    </row>
    <row r="85" spans="1:10">
      <c r="A85" t="s">
        <v>3525</v>
      </c>
      <c r="B85" t="s">
        <v>519</v>
      </c>
      <c r="C85">
        <v>31</v>
      </c>
      <c r="D85">
        <v>7.5527172864689506E-3</v>
      </c>
      <c r="E85">
        <v>1.8408238405961948E-2</v>
      </c>
      <c r="F85">
        <v>0.68460870058652057</v>
      </c>
      <c r="G85">
        <v>31</v>
      </c>
      <c r="H85">
        <v>81.236104899274338</v>
      </c>
      <c r="I85" t="s">
        <v>132</v>
      </c>
      <c r="J85" t="s">
        <v>3410</v>
      </c>
    </row>
    <row r="86" spans="1:10">
      <c r="A86" t="s">
        <v>3552</v>
      </c>
      <c r="B86" t="s">
        <v>519</v>
      </c>
      <c r="C86">
        <v>28</v>
      </c>
      <c r="D86">
        <v>7.3081157754351844E-3</v>
      </c>
      <c r="E86">
        <v>1.8689971955026481E-2</v>
      </c>
      <c r="F86">
        <v>0.69896982611006919</v>
      </c>
      <c r="G86">
        <v>28</v>
      </c>
      <c r="H86">
        <v>78.771757308342103</v>
      </c>
      <c r="I86" t="s">
        <v>3553</v>
      </c>
      <c r="J86" t="s">
        <v>3410</v>
      </c>
    </row>
    <row r="87" spans="1:10">
      <c r="A87" t="s">
        <v>3539</v>
      </c>
      <c r="B87" t="s">
        <v>519</v>
      </c>
      <c r="C87">
        <v>30</v>
      </c>
      <c r="D87">
        <v>7.1070403883611412E-3</v>
      </c>
      <c r="E87">
        <v>1.8334637995556326E-2</v>
      </c>
      <c r="F87">
        <v>0.70122159987340349</v>
      </c>
      <c r="G87">
        <v>30</v>
      </c>
      <c r="H87">
        <v>81.776485430728002</v>
      </c>
      <c r="I87" t="s">
        <v>134</v>
      </c>
      <c r="J87" t="s">
        <v>3410</v>
      </c>
    </row>
    <row r="88" spans="1:10">
      <c r="A88" t="s">
        <v>3568</v>
      </c>
      <c r="B88" t="s">
        <v>519</v>
      </c>
      <c r="C88">
        <v>5</v>
      </c>
      <c r="D88">
        <v>-5.3771513355621116E-2</v>
      </c>
      <c r="E88">
        <v>0.13366981862437896</v>
      </c>
      <c r="F88">
        <v>0.71443126431964066</v>
      </c>
      <c r="G88">
        <v>5</v>
      </c>
      <c r="H88">
        <v>58.206465156160434</v>
      </c>
      <c r="I88" t="s">
        <v>34</v>
      </c>
      <c r="J88" t="s">
        <v>3569</v>
      </c>
    </row>
    <row r="89" spans="1:10">
      <c r="A89" t="s">
        <v>3506</v>
      </c>
      <c r="B89" t="s">
        <v>519</v>
      </c>
      <c r="C89">
        <v>21</v>
      </c>
      <c r="D89">
        <v>-1.628185985321123E-2</v>
      </c>
      <c r="E89">
        <v>4.5780388780299781E-2</v>
      </c>
      <c r="F89">
        <v>0.7260196968077437</v>
      </c>
      <c r="G89">
        <v>21</v>
      </c>
      <c r="H89">
        <v>71.989807257766387</v>
      </c>
      <c r="I89" t="s">
        <v>478</v>
      </c>
      <c r="J89" t="s">
        <v>3410</v>
      </c>
    </row>
    <row r="90" spans="1:10">
      <c r="A90" t="s">
        <v>3561</v>
      </c>
      <c r="B90" t="s">
        <v>519</v>
      </c>
      <c r="C90">
        <v>3</v>
      </c>
      <c r="D90">
        <v>0.3320380563848126</v>
      </c>
      <c r="E90">
        <v>0.7398875274756872</v>
      </c>
      <c r="F90">
        <v>0.73145521716361617</v>
      </c>
      <c r="G90">
        <v>3</v>
      </c>
      <c r="H90">
        <v>74.679637072477234</v>
      </c>
      <c r="I90" t="s">
        <v>190</v>
      </c>
      <c r="J90" t="s">
        <v>3417</v>
      </c>
    </row>
    <row r="91" spans="1:10">
      <c r="A91" t="s">
        <v>3464</v>
      </c>
      <c r="B91" t="s">
        <v>519</v>
      </c>
      <c r="C91">
        <v>9</v>
      </c>
      <c r="D91">
        <v>-1.6388801584949913E-2</v>
      </c>
      <c r="E91">
        <v>4.7134255229065454E-2</v>
      </c>
      <c r="F91">
        <v>0.73828275010799305</v>
      </c>
      <c r="G91">
        <v>9</v>
      </c>
      <c r="H91">
        <v>60.251791418521101</v>
      </c>
      <c r="I91" t="s">
        <v>460</v>
      </c>
      <c r="J91" t="s">
        <v>3410</v>
      </c>
    </row>
    <row r="92" spans="1:10">
      <c r="A92" t="s">
        <v>3502</v>
      </c>
      <c r="B92" t="s">
        <v>519</v>
      </c>
      <c r="C92">
        <v>4</v>
      </c>
      <c r="D92">
        <v>0.10331144798380461</v>
      </c>
      <c r="E92">
        <v>0.27001819265634014</v>
      </c>
      <c r="F92">
        <v>0.73884332918152196</v>
      </c>
      <c r="G92">
        <v>4</v>
      </c>
      <c r="H92">
        <v>52.998718068331783</v>
      </c>
      <c r="I92" t="s">
        <v>280</v>
      </c>
      <c r="J92" t="s">
        <v>3417</v>
      </c>
    </row>
    <row r="93" spans="1:10">
      <c r="A93" t="s">
        <v>3496</v>
      </c>
      <c r="B93" t="s">
        <v>519</v>
      </c>
      <c r="C93">
        <v>25</v>
      </c>
      <c r="D93">
        <v>8.9095536667413364E-3</v>
      </c>
      <c r="E93">
        <v>2.656705405287935E-2</v>
      </c>
      <c r="F93">
        <v>0.74039246324438368</v>
      </c>
      <c r="G93">
        <v>25</v>
      </c>
      <c r="H93">
        <v>69.294901683807936</v>
      </c>
      <c r="I93" t="s">
        <v>26</v>
      </c>
      <c r="J93" t="s">
        <v>3476</v>
      </c>
    </row>
    <row r="94" spans="1:10">
      <c r="A94" t="s">
        <v>3455</v>
      </c>
      <c r="B94" t="s">
        <v>519</v>
      </c>
      <c r="C94">
        <v>9</v>
      </c>
      <c r="D94">
        <v>-1.6831322761213872E-2</v>
      </c>
      <c r="E94">
        <v>5.1611308589437271E-2</v>
      </c>
      <c r="F94">
        <v>0.75386882789735554</v>
      </c>
      <c r="G94">
        <v>9</v>
      </c>
      <c r="H94">
        <v>56.76954205924703</v>
      </c>
      <c r="I94" t="s">
        <v>452</v>
      </c>
      <c r="J94" t="s">
        <v>3410</v>
      </c>
    </row>
    <row r="95" spans="1:10">
      <c r="A95" t="s">
        <v>3528</v>
      </c>
      <c r="B95" t="s">
        <v>519</v>
      </c>
      <c r="C95">
        <v>31</v>
      </c>
      <c r="D95">
        <v>5.7848029147379932E-3</v>
      </c>
      <c r="E95">
        <v>1.8469347200942024E-2</v>
      </c>
      <c r="F95">
        <v>0.75636196354292018</v>
      </c>
      <c r="G95">
        <v>31</v>
      </c>
      <c r="H95">
        <v>80.398215437537914</v>
      </c>
      <c r="I95" t="s">
        <v>3452</v>
      </c>
      <c r="J95" t="s">
        <v>3410</v>
      </c>
    </row>
    <row r="96" spans="1:10">
      <c r="A96" t="s">
        <v>3565</v>
      </c>
      <c r="B96" t="s">
        <v>519</v>
      </c>
      <c r="C96">
        <v>29</v>
      </c>
      <c r="D96">
        <v>5.0815741062912225E-3</v>
      </c>
      <c r="E96">
        <v>1.7901909963825048E-2</v>
      </c>
      <c r="F96">
        <v>0.77868575567935827</v>
      </c>
      <c r="G96">
        <v>29</v>
      </c>
      <c r="H96">
        <v>87.376386014354992</v>
      </c>
      <c r="I96" t="s">
        <v>128</v>
      </c>
      <c r="J96" t="s">
        <v>3410</v>
      </c>
    </row>
    <row r="97" spans="1:10">
      <c r="A97" t="s">
        <v>3543</v>
      </c>
      <c r="B97" t="s">
        <v>519</v>
      </c>
      <c r="C97">
        <v>32</v>
      </c>
      <c r="D97">
        <v>5.0499059111120317E-3</v>
      </c>
      <c r="E97">
        <v>1.7910863521095374E-2</v>
      </c>
      <c r="F97">
        <v>0.77992042479399948</v>
      </c>
      <c r="G97">
        <v>32</v>
      </c>
      <c r="H97">
        <v>80.619889776341068</v>
      </c>
      <c r="I97" t="s">
        <v>3544</v>
      </c>
      <c r="J97" t="s">
        <v>3410</v>
      </c>
    </row>
    <row r="98" spans="1:10">
      <c r="A98" t="s">
        <v>3469</v>
      </c>
      <c r="B98" t="s">
        <v>519</v>
      </c>
      <c r="C98">
        <v>21</v>
      </c>
      <c r="D98">
        <v>1.0183617160411582E-2</v>
      </c>
      <c r="E98">
        <v>3.7052252114347456E-2</v>
      </c>
      <c r="F98">
        <v>0.78640188881708328</v>
      </c>
      <c r="G98">
        <v>21</v>
      </c>
      <c r="H98">
        <v>64.95787267601149</v>
      </c>
      <c r="I98" t="s">
        <v>3470</v>
      </c>
      <c r="J98" t="s">
        <v>3410</v>
      </c>
    </row>
    <row r="99" spans="1:10">
      <c r="A99" t="s">
        <v>3570</v>
      </c>
      <c r="B99" t="s">
        <v>519</v>
      </c>
      <c r="C99">
        <v>32</v>
      </c>
      <c r="D99">
        <v>4.83862905175096E-3</v>
      </c>
      <c r="E99">
        <v>1.8689684933785609E-2</v>
      </c>
      <c r="F99">
        <v>0.79748594155699615</v>
      </c>
      <c r="G99">
        <v>32</v>
      </c>
      <c r="H99">
        <v>83.204196848619702</v>
      </c>
      <c r="I99" t="s">
        <v>3571</v>
      </c>
      <c r="J99" t="s">
        <v>3410</v>
      </c>
    </row>
    <row r="100" spans="1:10">
      <c r="A100" t="s">
        <v>3436</v>
      </c>
      <c r="B100" t="s">
        <v>519</v>
      </c>
      <c r="C100">
        <v>15</v>
      </c>
      <c r="D100">
        <v>9.1968644831571661E-3</v>
      </c>
      <c r="E100">
        <v>3.5440613153328859E-2</v>
      </c>
      <c r="F100">
        <v>0.79931306134697055</v>
      </c>
      <c r="G100">
        <v>15</v>
      </c>
      <c r="H100">
        <v>74.749494944667873</v>
      </c>
      <c r="I100" t="s">
        <v>356</v>
      </c>
      <c r="J100" t="s">
        <v>3410</v>
      </c>
    </row>
    <row r="101" spans="1:10">
      <c r="A101" t="s">
        <v>3465</v>
      </c>
      <c r="B101" t="s">
        <v>519</v>
      </c>
      <c r="C101">
        <v>14</v>
      </c>
      <c r="D101">
        <v>-1.2045246256372223E-2</v>
      </c>
      <c r="E101">
        <v>4.699183512986909E-2</v>
      </c>
      <c r="F101">
        <v>0.80204039718519482</v>
      </c>
      <c r="G101">
        <v>14</v>
      </c>
      <c r="H101">
        <v>65.487612464906888</v>
      </c>
      <c r="I101" t="s">
        <v>254</v>
      </c>
      <c r="J101" t="s">
        <v>3410</v>
      </c>
    </row>
    <row r="102" spans="1:10">
      <c r="A102" t="s">
        <v>3447</v>
      </c>
      <c r="B102" t="s">
        <v>519</v>
      </c>
      <c r="C102">
        <v>4</v>
      </c>
      <c r="D102">
        <v>6.5220771394962018E-2</v>
      </c>
      <c r="E102">
        <v>0.23694562802831251</v>
      </c>
      <c r="F102">
        <v>0.8089495643425072</v>
      </c>
      <c r="G102">
        <v>4</v>
      </c>
      <c r="H102">
        <v>59.917822402168355</v>
      </c>
      <c r="I102" t="s">
        <v>206</v>
      </c>
      <c r="J102" t="s">
        <v>3410</v>
      </c>
    </row>
    <row r="103" spans="1:10">
      <c r="A103" t="s">
        <v>3486</v>
      </c>
      <c r="B103" t="s">
        <v>519</v>
      </c>
      <c r="C103">
        <v>8</v>
      </c>
      <c r="D103">
        <v>-1.8971378984009506E-2</v>
      </c>
      <c r="E103">
        <v>7.7148798988206285E-2</v>
      </c>
      <c r="F103">
        <v>0.81395069669714193</v>
      </c>
      <c r="G103">
        <v>8</v>
      </c>
      <c r="H103">
        <v>79.573372767956087</v>
      </c>
      <c r="I103" t="s">
        <v>160</v>
      </c>
      <c r="J103" t="s">
        <v>3410</v>
      </c>
    </row>
    <row r="104" spans="1:10">
      <c r="A104" t="s">
        <v>3521</v>
      </c>
      <c r="B104" t="s">
        <v>519</v>
      </c>
      <c r="C104">
        <v>25</v>
      </c>
      <c r="D104">
        <v>4.5516172524107572E-3</v>
      </c>
      <c r="E104">
        <v>1.9298229503037913E-2</v>
      </c>
      <c r="F104">
        <v>0.81563143370482472</v>
      </c>
      <c r="G104">
        <v>25</v>
      </c>
      <c r="H104">
        <v>86.150377276988095</v>
      </c>
      <c r="I104" t="s">
        <v>78</v>
      </c>
      <c r="J104" t="s">
        <v>3410</v>
      </c>
    </row>
    <row r="105" spans="1:10">
      <c r="A105" t="s">
        <v>3532</v>
      </c>
      <c r="B105" t="s">
        <v>519</v>
      </c>
      <c r="C105">
        <v>29</v>
      </c>
      <c r="D105">
        <v>4.0148257672737624E-3</v>
      </c>
      <c r="E105">
        <v>1.9233307293279465E-2</v>
      </c>
      <c r="F105">
        <v>0.83621539283625457</v>
      </c>
      <c r="G105">
        <v>29</v>
      </c>
      <c r="H105">
        <v>82.801164287334956</v>
      </c>
      <c r="I105" t="s">
        <v>136</v>
      </c>
      <c r="J105" t="s">
        <v>3410</v>
      </c>
    </row>
    <row r="106" spans="1:10">
      <c r="A106" t="s">
        <v>3472</v>
      </c>
      <c r="B106" t="s">
        <v>519</v>
      </c>
      <c r="C106">
        <v>11</v>
      </c>
      <c r="D106">
        <v>-1.0284703642337745E-2</v>
      </c>
      <c r="E106">
        <v>4.972461041487259E-2</v>
      </c>
      <c r="F106">
        <v>0.84074380097907897</v>
      </c>
      <c r="G106">
        <v>11</v>
      </c>
      <c r="H106">
        <v>72.93131533486202</v>
      </c>
      <c r="I106" t="s">
        <v>252</v>
      </c>
      <c r="J106" t="s">
        <v>3410</v>
      </c>
    </row>
    <row r="107" spans="1:10">
      <c r="A107" t="s">
        <v>3443</v>
      </c>
      <c r="B107" t="s">
        <v>519</v>
      </c>
      <c r="C107">
        <v>7</v>
      </c>
      <c r="D107">
        <v>9.0444923599499235E-3</v>
      </c>
      <c r="E107">
        <v>5.1797070537419394E-2</v>
      </c>
      <c r="F107">
        <v>0.86823326966999392</v>
      </c>
      <c r="G107">
        <v>7</v>
      </c>
      <c r="H107">
        <v>55.072034597909642</v>
      </c>
      <c r="I107" t="s">
        <v>208</v>
      </c>
      <c r="J107" t="s">
        <v>3410</v>
      </c>
    </row>
    <row r="108" spans="1:10">
      <c r="A108" t="s">
        <v>3578</v>
      </c>
      <c r="B108" t="s">
        <v>519</v>
      </c>
      <c r="C108">
        <v>19</v>
      </c>
      <c r="D108">
        <v>-7.1316449728809862E-3</v>
      </c>
      <c r="E108">
        <v>4.235770267295038E-2</v>
      </c>
      <c r="F108">
        <v>0.86828136274795509</v>
      </c>
      <c r="G108">
        <v>19</v>
      </c>
      <c r="H108">
        <v>65.395994585509015</v>
      </c>
      <c r="I108" t="s">
        <v>3579</v>
      </c>
      <c r="J108" t="s">
        <v>3410</v>
      </c>
    </row>
    <row r="109" spans="1:10">
      <c r="A109" t="s">
        <v>3564</v>
      </c>
      <c r="B109" t="s">
        <v>519</v>
      </c>
      <c r="C109">
        <v>6</v>
      </c>
      <c r="D109">
        <v>3.5276721370929902E-2</v>
      </c>
      <c r="E109">
        <v>0.20945165282397643</v>
      </c>
      <c r="F109">
        <v>0.87442285961933996</v>
      </c>
      <c r="G109">
        <v>6</v>
      </c>
      <c r="H109">
        <v>56.975778058380712</v>
      </c>
      <c r="I109" t="s">
        <v>20</v>
      </c>
      <c r="J109" t="s">
        <v>3417</v>
      </c>
    </row>
    <row r="110" spans="1:10">
      <c r="A110" t="s">
        <v>3434</v>
      </c>
      <c r="B110" t="s">
        <v>519</v>
      </c>
      <c r="C110">
        <v>8</v>
      </c>
      <c r="D110">
        <v>6.4169250401611335E-3</v>
      </c>
      <c r="E110">
        <v>4.0900570566350561E-2</v>
      </c>
      <c r="F110">
        <v>0.880477094516249</v>
      </c>
      <c r="G110">
        <v>8</v>
      </c>
      <c r="H110">
        <v>72.235007942621138</v>
      </c>
      <c r="I110" t="s">
        <v>158</v>
      </c>
      <c r="J110" t="s">
        <v>3410</v>
      </c>
    </row>
    <row r="111" spans="1:10">
      <c r="A111" t="s">
        <v>3457</v>
      </c>
      <c r="B111" t="s">
        <v>519</v>
      </c>
      <c r="C111">
        <v>9</v>
      </c>
      <c r="D111">
        <v>-1.0049183170211883E-2</v>
      </c>
      <c r="E111">
        <v>6.5776463027154466E-2</v>
      </c>
      <c r="F111">
        <v>0.88288410544723894</v>
      </c>
      <c r="G111">
        <v>9</v>
      </c>
      <c r="H111">
        <v>65.240945176795989</v>
      </c>
      <c r="I111" t="s">
        <v>156</v>
      </c>
      <c r="J111" t="s">
        <v>3410</v>
      </c>
    </row>
    <row r="112" spans="1:10">
      <c r="A112" t="s">
        <v>3437</v>
      </c>
      <c r="B112" t="s">
        <v>519</v>
      </c>
      <c r="C112">
        <v>17</v>
      </c>
      <c r="D112">
        <v>3.8695052170222731E-3</v>
      </c>
      <c r="E112">
        <v>3.9486544236273173E-2</v>
      </c>
      <c r="F112">
        <v>0.92323333496011395</v>
      </c>
      <c r="G112">
        <v>17</v>
      </c>
      <c r="H112">
        <v>74.388848684452796</v>
      </c>
      <c r="I112" t="s">
        <v>352</v>
      </c>
      <c r="J112" t="s">
        <v>3410</v>
      </c>
    </row>
    <row r="113" spans="1:10">
      <c r="A113" t="s">
        <v>3432</v>
      </c>
      <c r="B113" t="s">
        <v>519</v>
      </c>
      <c r="C113">
        <v>7</v>
      </c>
      <c r="D113">
        <v>6.0398188992324582E-3</v>
      </c>
      <c r="E113">
        <v>6.3692729032930537E-2</v>
      </c>
      <c r="F113">
        <v>0.92813493250878865</v>
      </c>
      <c r="G113">
        <v>7</v>
      </c>
      <c r="H113">
        <v>51.760131714014342</v>
      </c>
      <c r="I113" t="s">
        <v>3433</v>
      </c>
      <c r="J113" t="s">
        <v>3410</v>
      </c>
    </row>
    <row r="114" spans="1:10">
      <c r="A114" t="s">
        <v>3501</v>
      </c>
      <c r="B114" t="s">
        <v>519</v>
      </c>
      <c r="C114">
        <v>7</v>
      </c>
      <c r="D114">
        <v>-1.4433154955038768E-3</v>
      </c>
      <c r="E114">
        <v>4.8444330432991123E-2</v>
      </c>
      <c r="F114">
        <v>0.97738455801616175</v>
      </c>
      <c r="G114">
        <v>7</v>
      </c>
      <c r="H114">
        <v>63.757306135467488</v>
      </c>
      <c r="I114" t="s">
        <v>200</v>
      </c>
      <c r="J114" t="s">
        <v>3410</v>
      </c>
    </row>
    <row r="115" spans="1:10">
      <c r="A115" t="s">
        <v>3478</v>
      </c>
      <c r="B115" t="s">
        <v>519</v>
      </c>
      <c r="C115">
        <v>27</v>
      </c>
      <c r="D115">
        <v>7.5071227397513832E-4</v>
      </c>
      <c r="E115">
        <v>3.5093645373066529E-2</v>
      </c>
      <c r="F115">
        <v>0.98310302895580226</v>
      </c>
      <c r="G115">
        <v>27</v>
      </c>
      <c r="H115">
        <v>67.823593152478566</v>
      </c>
      <c r="I115" t="s">
        <v>90</v>
      </c>
      <c r="J115" t="s">
        <v>3410</v>
      </c>
    </row>
    <row r="116" spans="1:10">
      <c r="A116" t="s">
        <v>3529</v>
      </c>
      <c r="B116" t="s">
        <v>519</v>
      </c>
      <c r="C116">
        <v>23</v>
      </c>
      <c r="D116">
        <v>-1.3329284005301936E-4</v>
      </c>
      <c r="E116">
        <v>1.9625454796264492E-2</v>
      </c>
      <c r="F116">
        <v>0.99464504985865276</v>
      </c>
      <c r="G116">
        <v>23</v>
      </c>
      <c r="H116">
        <v>86.361779059802927</v>
      </c>
      <c r="I116" t="s">
        <v>232</v>
      </c>
      <c r="J116" t="s">
        <v>3410</v>
      </c>
    </row>
    <row r="117" spans="1:10">
      <c r="A117" t="s">
        <v>3491</v>
      </c>
      <c r="B117" t="s">
        <v>519</v>
      </c>
      <c r="C117">
        <v>25</v>
      </c>
      <c r="D117">
        <v>-2.4604793728591317E-5</v>
      </c>
      <c r="E117">
        <v>2.738476308376658E-2</v>
      </c>
      <c r="F117">
        <v>0.9992908605719939</v>
      </c>
      <c r="G117">
        <v>25</v>
      </c>
      <c r="H117">
        <v>74.31856493656835</v>
      </c>
      <c r="I117" t="s">
        <v>480</v>
      </c>
      <c r="J117" t="s">
        <v>3410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E8C84-15C8-40A0-B826-B064EBDE8744}">
  <dimension ref="A1:M117"/>
  <sheetViews>
    <sheetView workbookViewId="0">
      <selection activeCell="O14" sqref="O14"/>
    </sheetView>
  </sheetViews>
  <sheetFormatPr defaultRowHeight="15"/>
  <sheetData>
    <row r="1" spans="1:13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3581</v>
      </c>
      <c r="I1" t="s">
        <v>3582</v>
      </c>
      <c r="J1" t="s">
        <v>3583</v>
      </c>
      <c r="K1" t="s">
        <v>10</v>
      </c>
      <c r="L1" t="s">
        <v>11</v>
      </c>
      <c r="M1" t="s">
        <v>3584</v>
      </c>
    </row>
    <row r="2" spans="1:13">
      <c r="A2" t="s">
        <v>3425</v>
      </c>
      <c r="B2" t="s">
        <v>3426</v>
      </c>
      <c r="C2" t="s">
        <v>520</v>
      </c>
      <c r="D2">
        <v>13</v>
      </c>
      <c r="E2">
        <v>8.7700380190537552E-2</v>
      </c>
      <c r="F2">
        <v>1.1415496276708629E-2</v>
      </c>
      <c r="G2">
        <v>1.5592498682208029E-14</v>
      </c>
      <c r="H2" t="s">
        <v>3585</v>
      </c>
      <c r="I2" t="s">
        <v>3586</v>
      </c>
      <c r="J2">
        <v>0</v>
      </c>
      <c r="K2">
        <v>13</v>
      </c>
      <c r="L2">
        <v>121.29406519452336</v>
      </c>
      <c r="M2" t="s">
        <v>3420</v>
      </c>
    </row>
    <row r="3" spans="1:13">
      <c r="A3" t="s">
        <v>3429</v>
      </c>
      <c r="B3" t="s">
        <v>3430</v>
      </c>
      <c r="C3" t="s">
        <v>520</v>
      </c>
      <c r="D3">
        <v>19</v>
      </c>
      <c r="E3">
        <v>8.4768718488893419E-2</v>
      </c>
      <c r="F3">
        <v>1.1910917999170182E-2</v>
      </c>
      <c r="G3">
        <v>1.103878161263934E-12</v>
      </c>
      <c r="H3" t="s">
        <v>3585</v>
      </c>
      <c r="I3" t="s">
        <v>3586</v>
      </c>
      <c r="J3">
        <v>0</v>
      </c>
      <c r="K3">
        <v>19</v>
      </c>
      <c r="L3">
        <v>100.03710450628188</v>
      </c>
      <c r="M3" t="s">
        <v>3413</v>
      </c>
    </row>
    <row r="4" spans="1:13">
      <c r="A4" t="s">
        <v>3418</v>
      </c>
      <c r="B4" t="s">
        <v>3419</v>
      </c>
      <c r="C4" t="s">
        <v>520</v>
      </c>
      <c r="D4">
        <v>10</v>
      </c>
      <c r="E4">
        <v>-9.4507379687649731E-2</v>
      </c>
      <c r="F4">
        <v>1.5007977783622785E-2</v>
      </c>
      <c r="G4">
        <v>3.0318190030946514E-10</v>
      </c>
      <c r="H4" t="s">
        <v>3585</v>
      </c>
      <c r="I4" t="s">
        <v>3586</v>
      </c>
      <c r="J4">
        <v>0</v>
      </c>
      <c r="K4">
        <v>10</v>
      </c>
      <c r="L4">
        <v>104.51516505018429</v>
      </c>
      <c r="M4" t="s">
        <v>3420</v>
      </c>
    </row>
    <row r="5" spans="1:13">
      <c r="A5" t="s">
        <v>3423</v>
      </c>
      <c r="B5" t="s">
        <v>3424</v>
      </c>
      <c r="C5" t="s">
        <v>520</v>
      </c>
      <c r="D5">
        <v>8</v>
      </c>
      <c r="E5">
        <v>0.10032598318979659</v>
      </c>
      <c r="F5">
        <v>1.6142161277428891E-2</v>
      </c>
      <c r="G5">
        <v>5.1275046455884857E-10</v>
      </c>
      <c r="H5" t="s">
        <v>3585</v>
      </c>
      <c r="I5" t="s">
        <v>3586</v>
      </c>
      <c r="J5">
        <v>0</v>
      </c>
      <c r="K5">
        <v>8</v>
      </c>
      <c r="L5">
        <v>102.89987039894375</v>
      </c>
      <c r="M5" t="s">
        <v>3413</v>
      </c>
    </row>
    <row r="6" spans="1:13">
      <c r="A6" t="s">
        <v>3427</v>
      </c>
      <c r="B6" t="s">
        <v>3428</v>
      </c>
      <c r="C6" t="s">
        <v>520</v>
      </c>
      <c r="D6">
        <v>10</v>
      </c>
      <c r="E6">
        <v>7.9525000998401721E-2</v>
      </c>
      <c r="F6">
        <v>1.3127411868894785E-2</v>
      </c>
      <c r="G6">
        <v>1.3788053118257426E-9</v>
      </c>
      <c r="H6" t="s">
        <v>3585</v>
      </c>
      <c r="I6" t="s">
        <v>3586</v>
      </c>
      <c r="J6">
        <v>0</v>
      </c>
      <c r="K6">
        <v>10</v>
      </c>
      <c r="L6">
        <v>122.21928186969659</v>
      </c>
      <c r="M6" t="s">
        <v>3413</v>
      </c>
    </row>
    <row r="7" spans="1:13">
      <c r="A7" t="s">
        <v>3421</v>
      </c>
      <c r="B7" t="s">
        <v>3422</v>
      </c>
      <c r="C7" t="s">
        <v>520</v>
      </c>
      <c r="D7">
        <v>6</v>
      </c>
      <c r="E7">
        <v>-0.12181807494691044</v>
      </c>
      <c r="F7">
        <v>2.0776387017471903E-2</v>
      </c>
      <c r="G7">
        <v>4.5377245688566919E-9</v>
      </c>
      <c r="H7" t="s">
        <v>3585</v>
      </c>
      <c r="I7" t="s">
        <v>3586</v>
      </c>
      <c r="J7">
        <v>0</v>
      </c>
      <c r="K7">
        <v>6</v>
      </c>
      <c r="L7">
        <v>106.78568780273781</v>
      </c>
      <c r="M7" t="s">
        <v>3413</v>
      </c>
    </row>
    <row r="8" spans="1:13">
      <c r="A8" t="s">
        <v>3488</v>
      </c>
      <c r="B8" t="s">
        <v>3489</v>
      </c>
      <c r="C8" t="s">
        <v>520</v>
      </c>
      <c r="D8">
        <v>27</v>
      </c>
      <c r="E8">
        <v>-2.6240803946481848E-2</v>
      </c>
      <c r="F8">
        <v>9.3734249320529522E-3</v>
      </c>
      <c r="G8">
        <v>5.1183493496949894E-3</v>
      </c>
      <c r="H8" t="s">
        <v>3585</v>
      </c>
      <c r="I8" t="s">
        <v>3586</v>
      </c>
      <c r="J8">
        <v>0</v>
      </c>
      <c r="K8">
        <v>27</v>
      </c>
      <c r="L8">
        <v>134.68509039966395</v>
      </c>
      <c r="M8" t="s">
        <v>3476</v>
      </c>
    </row>
    <row r="9" spans="1:13">
      <c r="A9" t="s">
        <v>3431</v>
      </c>
      <c r="B9" t="s">
        <v>398</v>
      </c>
      <c r="C9" t="s">
        <v>520</v>
      </c>
      <c r="D9">
        <v>5</v>
      </c>
      <c r="E9">
        <v>7.6618602455988782E-2</v>
      </c>
      <c r="F9">
        <v>3.0282295750278222E-2</v>
      </c>
      <c r="G9">
        <v>1.1401536225396729E-2</v>
      </c>
      <c r="H9" t="s">
        <v>3585</v>
      </c>
      <c r="I9" t="s">
        <v>3586</v>
      </c>
      <c r="J9">
        <v>0</v>
      </c>
      <c r="K9">
        <v>5</v>
      </c>
      <c r="L9">
        <v>70.021124885360848</v>
      </c>
      <c r="M9" t="s">
        <v>3417</v>
      </c>
    </row>
    <row r="10" spans="1:13">
      <c r="A10" t="s">
        <v>3482</v>
      </c>
      <c r="B10" t="s">
        <v>44</v>
      </c>
      <c r="C10" t="s">
        <v>520</v>
      </c>
      <c r="D10">
        <v>5</v>
      </c>
      <c r="E10">
        <v>-6.2288275178236895E-2</v>
      </c>
      <c r="F10">
        <v>2.4675090710455382E-2</v>
      </c>
      <c r="G10">
        <v>1.1591633663929603E-2</v>
      </c>
      <c r="H10" t="s">
        <v>3585</v>
      </c>
      <c r="I10" t="s">
        <v>3586</v>
      </c>
      <c r="J10">
        <v>0</v>
      </c>
      <c r="K10">
        <v>5</v>
      </c>
      <c r="L10">
        <v>91.481557187109999</v>
      </c>
      <c r="M10" t="s">
        <v>3417</v>
      </c>
    </row>
    <row r="11" spans="1:13">
      <c r="A11" t="s">
        <v>3432</v>
      </c>
      <c r="B11" t="s">
        <v>3433</v>
      </c>
      <c r="C11" t="s">
        <v>520</v>
      </c>
      <c r="D11">
        <v>7</v>
      </c>
      <c r="E11">
        <v>-5.7597599312248324E-2</v>
      </c>
      <c r="F11">
        <v>2.598070085393488E-2</v>
      </c>
      <c r="G11">
        <v>2.6627338254850395E-2</v>
      </c>
      <c r="H11" t="s">
        <v>3585</v>
      </c>
      <c r="I11" t="s">
        <v>3586</v>
      </c>
      <c r="J11">
        <v>0</v>
      </c>
      <c r="K11">
        <v>7</v>
      </c>
      <c r="L11">
        <v>51.760131714014342</v>
      </c>
      <c r="M11" t="s">
        <v>3410</v>
      </c>
    </row>
    <row r="12" spans="1:13">
      <c r="A12" t="s">
        <v>3441</v>
      </c>
      <c r="B12" t="s">
        <v>3442</v>
      </c>
      <c r="C12" t="s">
        <v>520</v>
      </c>
      <c r="D12">
        <v>8</v>
      </c>
      <c r="E12">
        <v>-4.997250524985996E-2</v>
      </c>
      <c r="F12">
        <v>2.3768635433242868E-2</v>
      </c>
      <c r="G12">
        <v>3.5513368251682276E-2</v>
      </c>
      <c r="H12" t="s">
        <v>3585</v>
      </c>
      <c r="I12" t="s">
        <v>3586</v>
      </c>
      <c r="J12">
        <v>0</v>
      </c>
      <c r="K12">
        <v>8</v>
      </c>
      <c r="L12">
        <v>60.62225248265726</v>
      </c>
      <c r="M12" t="s">
        <v>3410</v>
      </c>
    </row>
    <row r="13" spans="1:13">
      <c r="A13" t="s">
        <v>3447</v>
      </c>
      <c r="B13" t="s">
        <v>206</v>
      </c>
      <c r="C13" t="s">
        <v>520</v>
      </c>
      <c r="D13">
        <v>4</v>
      </c>
      <c r="E13">
        <v>6.5328009295878814E-2</v>
      </c>
      <c r="F13">
        <v>3.1231480403194681E-2</v>
      </c>
      <c r="G13">
        <v>3.6462145693279845E-2</v>
      </c>
      <c r="H13" t="s">
        <v>3585</v>
      </c>
      <c r="I13" t="s">
        <v>3586</v>
      </c>
      <c r="J13">
        <v>0</v>
      </c>
      <c r="K13">
        <v>4</v>
      </c>
      <c r="L13">
        <v>59.917822402168355</v>
      </c>
      <c r="M13" t="s">
        <v>3410</v>
      </c>
    </row>
    <row r="14" spans="1:13">
      <c r="A14" t="s">
        <v>3435</v>
      </c>
      <c r="B14" t="s">
        <v>68</v>
      </c>
      <c r="C14" t="s">
        <v>520</v>
      </c>
      <c r="D14">
        <v>5</v>
      </c>
      <c r="E14">
        <v>-7.0682718625469765E-2</v>
      </c>
      <c r="F14">
        <v>3.4718696367191333E-2</v>
      </c>
      <c r="G14">
        <v>4.1763508637184817E-2</v>
      </c>
      <c r="H14" t="s">
        <v>3585</v>
      </c>
      <c r="I14" t="s">
        <v>3586</v>
      </c>
      <c r="J14">
        <v>0</v>
      </c>
      <c r="K14">
        <v>5</v>
      </c>
      <c r="L14">
        <v>52.215480330452039</v>
      </c>
      <c r="M14" t="s">
        <v>3417</v>
      </c>
    </row>
    <row r="15" spans="1:13">
      <c r="A15" t="s">
        <v>3449</v>
      </c>
      <c r="B15" t="s">
        <v>3450</v>
      </c>
      <c r="C15" t="s">
        <v>520</v>
      </c>
      <c r="D15">
        <v>7</v>
      </c>
      <c r="E15">
        <v>-5.4352690379699753E-2</v>
      </c>
      <c r="F15">
        <v>2.8112738269817125E-2</v>
      </c>
      <c r="G15">
        <v>5.3189033342943268E-2</v>
      </c>
      <c r="H15" t="s">
        <v>3585</v>
      </c>
      <c r="I15" t="s">
        <v>3586</v>
      </c>
      <c r="J15">
        <v>0</v>
      </c>
      <c r="K15">
        <v>7</v>
      </c>
      <c r="L15">
        <v>58.08222501009822</v>
      </c>
      <c r="M15" t="s">
        <v>3410</v>
      </c>
    </row>
    <row r="16" spans="1:13">
      <c r="A16" t="s">
        <v>3458</v>
      </c>
      <c r="B16" t="s">
        <v>38</v>
      </c>
      <c r="C16" t="s">
        <v>520</v>
      </c>
      <c r="D16">
        <v>6</v>
      </c>
      <c r="E16">
        <v>7.1931535705918717E-2</v>
      </c>
      <c r="F16">
        <v>3.7915321070138223E-2</v>
      </c>
      <c r="G16">
        <v>5.7806458277214236E-2</v>
      </c>
      <c r="H16" t="s">
        <v>3585</v>
      </c>
      <c r="I16" t="s">
        <v>3586</v>
      </c>
      <c r="J16">
        <v>0</v>
      </c>
      <c r="K16">
        <v>6</v>
      </c>
      <c r="L16">
        <v>44.598779157076748</v>
      </c>
      <c r="M16" t="s">
        <v>3417</v>
      </c>
    </row>
    <row r="17" spans="1:13">
      <c r="A17" t="s">
        <v>3469</v>
      </c>
      <c r="B17" t="s">
        <v>3470</v>
      </c>
      <c r="C17" t="s">
        <v>520</v>
      </c>
      <c r="D17">
        <v>21</v>
      </c>
      <c r="E17">
        <v>-3.1716382111066185E-2</v>
      </c>
      <c r="F17">
        <v>1.7717460151909677E-2</v>
      </c>
      <c r="G17">
        <v>7.3434600979868134E-2</v>
      </c>
      <c r="H17" t="s">
        <v>3585</v>
      </c>
      <c r="I17" t="s">
        <v>3586</v>
      </c>
      <c r="J17">
        <v>0</v>
      </c>
      <c r="K17">
        <v>21</v>
      </c>
      <c r="L17">
        <v>64.95787267601149</v>
      </c>
      <c r="M17" t="s">
        <v>3410</v>
      </c>
    </row>
    <row r="18" spans="1:13">
      <c r="A18" t="s">
        <v>3497</v>
      </c>
      <c r="B18" t="s">
        <v>308</v>
      </c>
      <c r="C18" t="s">
        <v>520</v>
      </c>
      <c r="D18">
        <v>11</v>
      </c>
      <c r="E18">
        <v>3.6752947096373043E-2</v>
      </c>
      <c r="F18">
        <v>2.1148944282826012E-2</v>
      </c>
      <c r="G18">
        <v>8.2243462682896548E-2</v>
      </c>
      <c r="H18" t="s">
        <v>3585</v>
      </c>
      <c r="I18" t="s">
        <v>3586</v>
      </c>
      <c r="J18">
        <v>0</v>
      </c>
      <c r="K18">
        <v>11</v>
      </c>
      <c r="L18">
        <v>64.238831984418013</v>
      </c>
      <c r="M18" t="s">
        <v>3410</v>
      </c>
    </row>
    <row r="19" spans="1:13">
      <c r="A19" t="s">
        <v>3513</v>
      </c>
      <c r="B19" t="s">
        <v>310</v>
      </c>
      <c r="C19" t="s">
        <v>520</v>
      </c>
      <c r="D19">
        <v>8</v>
      </c>
      <c r="E19">
        <v>3.6536573437414205E-2</v>
      </c>
      <c r="F19">
        <v>2.2201951785256385E-2</v>
      </c>
      <c r="G19">
        <v>9.9836474418020363E-2</v>
      </c>
      <c r="H19" t="s">
        <v>3585</v>
      </c>
      <c r="I19" t="s">
        <v>3586</v>
      </c>
      <c r="J19">
        <v>0</v>
      </c>
      <c r="K19">
        <v>8</v>
      </c>
      <c r="L19">
        <v>76.960747554001046</v>
      </c>
      <c r="M19" t="s">
        <v>3410</v>
      </c>
    </row>
    <row r="20" spans="1:13">
      <c r="A20" t="s">
        <v>3438</v>
      </c>
      <c r="B20" t="s">
        <v>3439</v>
      </c>
      <c r="C20" t="s">
        <v>520</v>
      </c>
      <c r="D20">
        <v>7</v>
      </c>
      <c r="E20">
        <v>-3.5602938487052524E-2</v>
      </c>
      <c r="F20">
        <v>2.2183502510710041E-2</v>
      </c>
      <c r="G20">
        <v>0.10850951013344273</v>
      </c>
      <c r="H20" t="s">
        <v>3585</v>
      </c>
      <c r="I20" t="s">
        <v>3586</v>
      </c>
      <c r="J20">
        <v>0</v>
      </c>
      <c r="K20">
        <v>7</v>
      </c>
      <c r="L20">
        <v>55.606778715691846</v>
      </c>
      <c r="M20" t="s">
        <v>3413</v>
      </c>
    </row>
    <row r="21" spans="1:13">
      <c r="A21" t="s">
        <v>3443</v>
      </c>
      <c r="B21" t="s">
        <v>208</v>
      </c>
      <c r="C21" t="s">
        <v>520</v>
      </c>
      <c r="D21">
        <v>7</v>
      </c>
      <c r="E21">
        <v>4.3570446342323196E-2</v>
      </c>
      <c r="F21">
        <v>2.7256279738008198E-2</v>
      </c>
      <c r="G21">
        <v>0.10992127677958437</v>
      </c>
      <c r="H21" t="s">
        <v>3585</v>
      </c>
      <c r="I21" t="s">
        <v>3586</v>
      </c>
      <c r="J21">
        <v>0</v>
      </c>
      <c r="K21">
        <v>7</v>
      </c>
      <c r="L21">
        <v>55.072034597909642</v>
      </c>
      <c r="M21" t="s">
        <v>3410</v>
      </c>
    </row>
    <row r="22" spans="1:13">
      <c r="A22" t="s">
        <v>3475</v>
      </c>
      <c r="B22" t="s">
        <v>22</v>
      </c>
      <c r="C22" t="s">
        <v>520</v>
      </c>
      <c r="D22">
        <v>3</v>
      </c>
      <c r="E22">
        <v>-7.1974836187507746E-2</v>
      </c>
      <c r="F22">
        <v>4.5167162696889203E-2</v>
      </c>
      <c r="G22">
        <v>0.11104329204877426</v>
      </c>
      <c r="H22" t="s">
        <v>3585</v>
      </c>
      <c r="I22" t="s">
        <v>3586</v>
      </c>
      <c r="J22">
        <v>0</v>
      </c>
      <c r="K22">
        <v>3</v>
      </c>
      <c r="L22">
        <v>48.4677233917309</v>
      </c>
      <c r="M22" t="s">
        <v>3476</v>
      </c>
    </row>
    <row r="23" spans="1:13">
      <c r="A23" t="s">
        <v>3502</v>
      </c>
      <c r="B23" t="s">
        <v>280</v>
      </c>
      <c r="C23" t="s">
        <v>520</v>
      </c>
      <c r="D23">
        <v>4</v>
      </c>
      <c r="E23">
        <v>-6.9268011335092389E-2</v>
      </c>
      <c r="F23">
        <v>4.3640807699265843E-2</v>
      </c>
      <c r="G23">
        <v>0.11246049961258321</v>
      </c>
      <c r="H23" t="s">
        <v>3585</v>
      </c>
      <c r="I23" t="s">
        <v>3586</v>
      </c>
      <c r="J23">
        <v>0</v>
      </c>
      <c r="K23">
        <v>4</v>
      </c>
      <c r="L23">
        <v>52.998718068331783</v>
      </c>
      <c r="M23" t="s">
        <v>3417</v>
      </c>
    </row>
    <row r="24" spans="1:13">
      <c r="A24" t="s">
        <v>3463</v>
      </c>
      <c r="B24" t="s">
        <v>484</v>
      </c>
      <c r="C24" t="s">
        <v>520</v>
      </c>
      <c r="D24">
        <v>19</v>
      </c>
      <c r="E24">
        <v>-2.688310153458099E-2</v>
      </c>
      <c r="F24">
        <v>1.7197453122670452E-2</v>
      </c>
      <c r="G24">
        <v>0.11800497476823346</v>
      </c>
      <c r="H24" t="s">
        <v>3585</v>
      </c>
      <c r="I24" t="s">
        <v>3586</v>
      </c>
      <c r="J24">
        <v>0</v>
      </c>
      <c r="K24">
        <v>19</v>
      </c>
      <c r="L24">
        <v>67.477641576677954</v>
      </c>
      <c r="M24" t="s">
        <v>3410</v>
      </c>
    </row>
    <row r="25" spans="1:13">
      <c r="A25" t="s">
        <v>3506</v>
      </c>
      <c r="B25" t="s">
        <v>478</v>
      </c>
      <c r="C25" t="s">
        <v>520</v>
      </c>
      <c r="D25">
        <v>21</v>
      </c>
      <c r="E25">
        <v>-2.4181964368271441E-2</v>
      </c>
      <c r="F25">
        <v>1.6298487799851755E-2</v>
      </c>
      <c r="G25">
        <v>0.13789018699113045</v>
      </c>
      <c r="H25" t="s">
        <v>3585</v>
      </c>
      <c r="I25" t="s">
        <v>3586</v>
      </c>
      <c r="J25">
        <v>0</v>
      </c>
      <c r="K25">
        <v>21</v>
      </c>
      <c r="L25">
        <v>71.989807257766387</v>
      </c>
      <c r="M25" t="s">
        <v>3410</v>
      </c>
    </row>
    <row r="26" spans="1:13">
      <c r="A26" t="s">
        <v>3437</v>
      </c>
      <c r="B26" t="s">
        <v>352</v>
      </c>
      <c r="C26" t="s">
        <v>520</v>
      </c>
      <c r="D26">
        <v>17</v>
      </c>
      <c r="E26">
        <v>-2.5961042866339414E-2</v>
      </c>
      <c r="F26">
        <v>1.7606671932762514E-2</v>
      </c>
      <c r="G26">
        <v>0.14034693974974202</v>
      </c>
      <c r="H26" t="s">
        <v>3585</v>
      </c>
      <c r="I26" t="s">
        <v>3586</v>
      </c>
      <c r="J26">
        <v>0</v>
      </c>
      <c r="K26">
        <v>17</v>
      </c>
      <c r="L26">
        <v>74.388848684452796</v>
      </c>
      <c r="M26" t="s">
        <v>3410</v>
      </c>
    </row>
    <row r="27" spans="1:13">
      <c r="A27" t="s">
        <v>3478</v>
      </c>
      <c r="B27" t="s">
        <v>90</v>
      </c>
      <c r="C27" t="s">
        <v>520</v>
      </c>
      <c r="D27">
        <v>27</v>
      </c>
      <c r="E27">
        <v>-2.1278850553867037E-2</v>
      </c>
      <c r="F27">
        <v>1.4497837308795348E-2</v>
      </c>
      <c r="G27">
        <v>0.14217870670753482</v>
      </c>
      <c r="H27" t="s">
        <v>3585</v>
      </c>
      <c r="I27" t="s">
        <v>3586</v>
      </c>
      <c r="J27">
        <v>0</v>
      </c>
      <c r="K27">
        <v>27</v>
      </c>
      <c r="L27">
        <v>67.823593152478566</v>
      </c>
      <c r="M27" t="s">
        <v>3410</v>
      </c>
    </row>
    <row r="28" spans="1:13">
      <c r="A28" t="s">
        <v>3440</v>
      </c>
      <c r="B28" t="s">
        <v>152</v>
      </c>
      <c r="C28" t="s">
        <v>520</v>
      </c>
      <c r="D28">
        <v>10</v>
      </c>
      <c r="E28">
        <v>-3.0170825844658074E-2</v>
      </c>
      <c r="F28">
        <v>2.0820007449883441E-2</v>
      </c>
      <c r="G28">
        <v>0.14730224102576081</v>
      </c>
      <c r="H28" t="s">
        <v>3585</v>
      </c>
      <c r="I28" t="s">
        <v>3586</v>
      </c>
      <c r="J28">
        <v>0</v>
      </c>
      <c r="K28">
        <v>10</v>
      </c>
      <c r="L28">
        <v>72.080830320516668</v>
      </c>
      <c r="M28" t="s">
        <v>3410</v>
      </c>
    </row>
    <row r="29" spans="1:13">
      <c r="A29" t="s">
        <v>3459</v>
      </c>
      <c r="B29" t="s">
        <v>3460</v>
      </c>
      <c r="C29" t="s">
        <v>520</v>
      </c>
      <c r="D29">
        <v>9</v>
      </c>
      <c r="E29">
        <v>3.4509435140853181E-2</v>
      </c>
      <c r="F29">
        <v>2.4740155696678191E-2</v>
      </c>
      <c r="G29">
        <v>0.16305340962709491</v>
      </c>
      <c r="H29" t="s">
        <v>3585</v>
      </c>
      <c r="I29" t="s">
        <v>3586</v>
      </c>
      <c r="J29">
        <v>0</v>
      </c>
      <c r="K29">
        <v>9</v>
      </c>
      <c r="L29">
        <v>53.895361307234488</v>
      </c>
      <c r="M29" t="s">
        <v>3410</v>
      </c>
    </row>
    <row r="30" spans="1:13">
      <c r="A30" t="s">
        <v>3446</v>
      </c>
      <c r="B30" t="s">
        <v>360</v>
      </c>
      <c r="C30" t="s">
        <v>520</v>
      </c>
      <c r="D30">
        <v>16</v>
      </c>
      <c r="E30">
        <v>-2.4032611593525002E-2</v>
      </c>
      <c r="F30">
        <v>1.7368577910285593E-2</v>
      </c>
      <c r="G30">
        <v>0.16645544233013831</v>
      </c>
      <c r="H30" t="s">
        <v>3585</v>
      </c>
      <c r="I30" t="s">
        <v>3586</v>
      </c>
      <c r="J30">
        <v>0</v>
      </c>
      <c r="K30">
        <v>16</v>
      </c>
      <c r="L30">
        <v>76.606846383544223</v>
      </c>
      <c r="M30" t="s">
        <v>3410</v>
      </c>
    </row>
    <row r="31" spans="1:13">
      <c r="A31" t="s">
        <v>3444</v>
      </c>
      <c r="B31" t="s">
        <v>3445</v>
      </c>
      <c r="C31" t="s">
        <v>520</v>
      </c>
      <c r="D31">
        <v>7</v>
      </c>
      <c r="E31">
        <v>-2.9660827925791979E-2</v>
      </c>
      <c r="F31">
        <v>2.1759498476581849E-2</v>
      </c>
      <c r="G31">
        <v>0.17284439966731041</v>
      </c>
      <c r="H31" t="s">
        <v>3585</v>
      </c>
      <c r="I31" t="s">
        <v>3586</v>
      </c>
      <c r="J31">
        <v>0</v>
      </c>
      <c r="K31">
        <v>7</v>
      </c>
      <c r="L31">
        <v>58.279149404163668</v>
      </c>
      <c r="M31" t="s">
        <v>3413</v>
      </c>
    </row>
    <row r="32" spans="1:13">
      <c r="A32" t="s">
        <v>3564</v>
      </c>
      <c r="B32" t="s">
        <v>20</v>
      </c>
      <c r="C32" t="s">
        <v>520</v>
      </c>
      <c r="D32">
        <v>6</v>
      </c>
      <c r="E32">
        <v>-4.6580714698172203E-2</v>
      </c>
      <c r="F32">
        <v>3.5381744180824473E-2</v>
      </c>
      <c r="G32">
        <v>0.1880001308789685</v>
      </c>
      <c r="H32" t="s">
        <v>3585</v>
      </c>
      <c r="I32" t="s">
        <v>3586</v>
      </c>
      <c r="J32">
        <v>0</v>
      </c>
      <c r="K32">
        <v>6</v>
      </c>
      <c r="L32">
        <v>56.975778058380712</v>
      </c>
      <c r="M32" t="s">
        <v>3417</v>
      </c>
    </row>
    <row r="33" spans="1:13">
      <c r="A33" t="s">
        <v>3462</v>
      </c>
      <c r="B33" t="s">
        <v>164</v>
      </c>
      <c r="C33" t="s">
        <v>520</v>
      </c>
      <c r="D33">
        <v>9</v>
      </c>
      <c r="E33">
        <v>-3.0426166009881288E-2</v>
      </c>
      <c r="F33">
        <v>2.332140611075504E-2</v>
      </c>
      <c r="G33">
        <v>0.19201360963750402</v>
      </c>
      <c r="H33" t="s">
        <v>3585</v>
      </c>
      <c r="I33" t="s">
        <v>3586</v>
      </c>
      <c r="J33">
        <v>0</v>
      </c>
      <c r="K33">
        <v>9</v>
      </c>
      <c r="L33">
        <v>71.887982164564946</v>
      </c>
      <c r="M33" t="s">
        <v>3410</v>
      </c>
    </row>
    <row r="34" spans="1:13">
      <c r="A34" t="s">
        <v>3456</v>
      </c>
      <c r="B34" t="s">
        <v>456</v>
      </c>
      <c r="C34" t="s">
        <v>520</v>
      </c>
      <c r="D34">
        <v>8</v>
      </c>
      <c r="E34">
        <v>-3.2204729570229768E-2</v>
      </c>
      <c r="F34">
        <v>2.4897260163115768E-2</v>
      </c>
      <c r="G34">
        <v>0.19583646889141301</v>
      </c>
      <c r="H34" t="s">
        <v>3585</v>
      </c>
      <c r="I34" t="s">
        <v>3586</v>
      </c>
      <c r="J34">
        <v>0</v>
      </c>
      <c r="K34">
        <v>8</v>
      </c>
      <c r="L34">
        <v>63.883063202431487</v>
      </c>
      <c r="M34" t="s">
        <v>3410</v>
      </c>
    </row>
    <row r="35" spans="1:13">
      <c r="A35" t="s">
        <v>3455</v>
      </c>
      <c r="B35" t="s">
        <v>452</v>
      </c>
      <c r="C35" t="s">
        <v>520</v>
      </c>
      <c r="D35">
        <v>9</v>
      </c>
      <c r="E35">
        <v>-2.9292341749038244E-2</v>
      </c>
      <c r="F35">
        <v>2.3387605440293332E-2</v>
      </c>
      <c r="G35">
        <v>0.21039760120701428</v>
      </c>
      <c r="H35" t="s">
        <v>3585</v>
      </c>
      <c r="I35" t="s">
        <v>3586</v>
      </c>
      <c r="J35">
        <v>0</v>
      </c>
      <c r="K35">
        <v>9</v>
      </c>
      <c r="L35">
        <v>56.76954205924703</v>
      </c>
      <c r="M35" t="s">
        <v>3410</v>
      </c>
    </row>
    <row r="36" spans="1:13">
      <c r="A36" t="s">
        <v>3559</v>
      </c>
      <c r="B36" t="s">
        <v>428</v>
      </c>
      <c r="C36" t="s">
        <v>520</v>
      </c>
      <c r="D36">
        <v>17</v>
      </c>
      <c r="E36">
        <v>-1.943708481360527E-2</v>
      </c>
      <c r="F36">
        <v>1.5530480767284935E-2</v>
      </c>
      <c r="G36">
        <v>0.21073595861000122</v>
      </c>
      <c r="H36" t="s">
        <v>3585</v>
      </c>
      <c r="I36" t="s">
        <v>3586</v>
      </c>
      <c r="J36">
        <v>0</v>
      </c>
      <c r="K36">
        <v>17</v>
      </c>
      <c r="L36">
        <v>100.95104739829694</v>
      </c>
      <c r="M36" t="s">
        <v>3410</v>
      </c>
    </row>
    <row r="37" spans="1:13">
      <c r="A37" t="s">
        <v>3468</v>
      </c>
      <c r="B37" t="s">
        <v>454</v>
      </c>
      <c r="C37" t="s">
        <v>520</v>
      </c>
      <c r="D37">
        <v>7</v>
      </c>
      <c r="E37">
        <v>-2.9839476983405118E-2</v>
      </c>
      <c r="F37">
        <v>2.4071321091303E-2</v>
      </c>
      <c r="G37">
        <v>0.21511312127315016</v>
      </c>
      <c r="H37" t="s">
        <v>3585</v>
      </c>
      <c r="I37" t="s">
        <v>3586</v>
      </c>
      <c r="J37">
        <v>0</v>
      </c>
      <c r="K37">
        <v>7</v>
      </c>
      <c r="L37">
        <v>63.225777521268476</v>
      </c>
      <c r="M37" t="s">
        <v>3410</v>
      </c>
    </row>
    <row r="38" spans="1:13">
      <c r="A38" t="s">
        <v>3434</v>
      </c>
      <c r="B38" t="s">
        <v>158</v>
      </c>
      <c r="C38" t="s">
        <v>520</v>
      </c>
      <c r="D38">
        <v>8</v>
      </c>
      <c r="E38">
        <v>-2.7114442852652229E-2</v>
      </c>
      <c r="F38">
        <v>2.1894937242467719E-2</v>
      </c>
      <c r="G38">
        <v>0.21557196882028731</v>
      </c>
      <c r="H38" t="s">
        <v>3585</v>
      </c>
      <c r="I38" t="s">
        <v>3586</v>
      </c>
      <c r="J38">
        <v>0</v>
      </c>
      <c r="K38">
        <v>8</v>
      </c>
      <c r="L38">
        <v>72.235007942621138</v>
      </c>
      <c r="M38" t="s">
        <v>3410</v>
      </c>
    </row>
    <row r="39" spans="1:13">
      <c r="A39" t="s">
        <v>3556</v>
      </c>
      <c r="B39" t="s">
        <v>3557</v>
      </c>
      <c r="C39" t="s">
        <v>520</v>
      </c>
      <c r="D39">
        <v>21</v>
      </c>
      <c r="E39">
        <v>-1.5853080351216246E-2</v>
      </c>
      <c r="F39">
        <v>1.2930003248511925E-2</v>
      </c>
      <c r="G39">
        <v>0.22017258823342004</v>
      </c>
      <c r="H39" t="s">
        <v>3585</v>
      </c>
      <c r="I39" t="s">
        <v>3586</v>
      </c>
      <c r="J39">
        <v>0</v>
      </c>
      <c r="K39">
        <v>21</v>
      </c>
      <c r="L39">
        <v>115.66983543715396</v>
      </c>
      <c r="M39" t="s">
        <v>3410</v>
      </c>
    </row>
    <row r="40" spans="1:13">
      <c r="A40" t="s">
        <v>3471</v>
      </c>
      <c r="B40" t="s">
        <v>204</v>
      </c>
      <c r="C40" t="s">
        <v>520</v>
      </c>
      <c r="D40">
        <v>6</v>
      </c>
      <c r="E40">
        <v>3.5426653559472235E-2</v>
      </c>
      <c r="F40">
        <v>2.8914052821646753E-2</v>
      </c>
      <c r="G40">
        <v>0.22048481427595087</v>
      </c>
      <c r="H40" t="s">
        <v>3585</v>
      </c>
      <c r="I40" t="s">
        <v>3586</v>
      </c>
      <c r="J40">
        <v>0</v>
      </c>
      <c r="K40">
        <v>6</v>
      </c>
      <c r="L40">
        <v>54.488838562491182</v>
      </c>
      <c r="M40" t="s">
        <v>3410</v>
      </c>
    </row>
    <row r="41" spans="1:13">
      <c r="A41" t="s">
        <v>3498</v>
      </c>
      <c r="B41" t="s">
        <v>382</v>
      </c>
      <c r="C41" t="s">
        <v>520</v>
      </c>
      <c r="D41">
        <v>11</v>
      </c>
      <c r="E41">
        <v>-2.4952356542829048E-2</v>
      </c>
      <c r="F41">
        <v>2.0437764557236872E-2</v>
      </c>
      <c r="G41">
        <v>0.22212592637795042</v>
      </c>
      <c r="H41" t="s">
        <v>3585</v>
      </c>
      <c r="I41" t="s">
        <v>3586</v>
      </c>
      <c r="J41">
        <v>0</v>
      </c>
      <c r="K41">
        <v>11</v>
      </c>
      <c r="L41">
        <v>54.121625374859789</v>
      </c>
      <c r="M41" t="s">
        <v>3413</v>
      </c>
    </row>
    <row r="42" spans="1:13">
      <c r="A42" t="s">
        <v>3457</v>
      </c>
      <c r="B42" t="s">
        <v>156</v>
      </c>
      <c r="C42" t="s">
        <v>520</v>
      </c>
      <c r="D42">
        <v>9</v>
      </c>
      <c r="E42">
        <v>-2.8274752544756906E-2</v>
      </c>
      <c r="F42">
        <v>2.3412771640824816E-2</v>
      </c>
      <c r="G42">
        <v>0.22717667710881198</v>
      </c>
      <c r="H42" t="s">
        <v>3585</v>
      </c>
      <c r="I42" t="s">
        <v>3586</v>
      </c>
      <c r="J42">
        <v>0</v>
      </c>
      <c r="K42">
        <v>9</v>
      </c>
      <c r="L42">
        <v>65.240945176795989</v>
      </c>
      <c r="M42" t="s">
        <v>3410</v>
      </c>
    </row>
    <row r="43" spans="1:13">
      <c r="A43" t="s">
        <v>3501</v>
      </c>
      <c r="B43" t="s">
        <v>200</v>
      </c>
      <c r="C43" t="s">
        <v>520</v>
      </c>
      <c r="D43">
        <v>7</v>
      </c>
      <c r="E43">
        <v>2.9724210902824746E-2</v>
      </c>
      <c r="F43">
        <v>2.4985543504215123E-2</v>
      </c>
      <c r="G43">
        <v>0.23418148167557906</v>
      </c>
      <c r="H43" t="s">
        <v>3585</v>
      </c>
      <c r="I43" t="s">
        <v>3586</v>
      </c>
      <c r="J43">
        <v>0</v>
      </c>
      <c r="K43">
        <v>7</v>
      </c>
      <c r="L43">
        <v>63.757306135467488</v>
      </c>
      <c r="M43" t="s">
        <v>3410</v>
      </c>
    </row>
    <row r="44" spans="1:13">
      <c r="A44" t="s">
        <v>3577</v>
      </c>
      <c r="B44" t="s">
        <v>436</v>
      </c>
      <c r="C44" t="s">
        <v>520</v>
      </c>
      <c r="D44">
        <v>24</v>
      </c>
      <c r="E44">
        <v>-1.3479563306013461E-2</v>
      </c>
      <c r="F44">
        <v>1.1477507073298931E-2</v>
      </c>
      <c r="G44">
        <v>0.24022162533477495</v>
      </c>
      <c r="H44" t="s">
        <v>3585</v>
      </c>
      <c r="I44" t="s">
        <v>3586</v>
      </c>
      <c r="J44">
        <v>0</v>
      </c>
      <c r="K44">
        <v>24</v>
      </c>
      <c r="L44">
        <v>123.99544342688957</v>
      </c>
      <c r="M44" t="s">
        <v>3410</v>
      </c>
    </row>
    <row r="45" spans="1:13">
      <c r="A45" t="s">
        <v>3464</v>
      </c>
      <c r="B45" t="s">
        <v>460</v>
      </c>
      <c r="C45" t="s">
        <v>520</v>
      </c>
      <c r="D45">
        <v>9</v>
      </c>
      <c r="E45">
        <v>-2.8045982308487087E-2</v>
      </c>
      <c r="F45">
        <v>2.4412084636912693E-2</v>
      </c>
      <c r="G45">
        <v>0.25061515393541972</v>
      </c>
      <c r="H45" t="s">
        <v>3585</v>
      </c>
      <c r="I45" t="s">
        <v>3586</v>
      </c>
      <c r="J45">
        <v>0</v>
      </c>
      <c r="K45">
        <v>9</v>
      </c>
      <c r="L45">
        <v>60.251791418521101</v>
      </c>
      <c r="M45" t="s">
        <v>3410</v>
      </c>
    </row>
    <row r="46" spans="1:13">
      <c r="A46" t="s">
        <v>3477</v>
      </c>
      <c r="B46" t="s">
        <v>316</v>
      </c>
      <c r="C46" t="s">
        <v>520</v>
      </c>
      <c r="D46">
        <v>14</v>
      </c>
      <c r="E46">
        <v>-2.255824015033735E-2</v>
      </c>
      <c r="F46">
        <v>1.9695617543480332E-2</v>
      </c>
      <c r="G46">
        <v>0.25206704826603327</v>
      </c>
      <c r="H46" t="s">
        <v>3585</v>
      </c>
      <c r="I46" t="s">
        <v>3586</v>
      </c>
      <c r="J46">
        <v>0</v>
      </c>
      <c r="K46">
        <v>14</v>
      </c>
      <c r="L46">
        <v>67.776703818497097</v>
      </c>
      <c r="M46" t="s">
        <v>3410</v>
      </c>
    </row>
    <row r="47" spans="1:13">
      <c r="A47" t="s">
        <v>3538</v>
      </c>
      <c r="B47" t="s">
        <v>432</v>
      </c>
      <c r="C47" t="s">
        <v>520</v>
      </c>
      <c r="D47">
        <v>23</v>
      </c>
      <c r="E47">
        <v>-1.5712848528944157E-2</v>
      </c>
      <c r="F47">
        <v>1.3824971660443977E-2</v>
      </c>
      <c r="G47">
        <v>0.25572412306035208</v>
      </c>
      <c r="H47" t="s">
        <v>3585</v>
      </c>
      <c r="I47" t="s">
        <v>3586</v>
      </c>
      <c r="J47">
        <v>0</v>
      </c>
      <c r="K47">
        <v>23</v>
      </c>
      <c r="L47">
        <v>94.833354576492013</v>
      </c>
      <c r="M47" t="s">
        <v>3410</v>
      </c>
    </row>
    <row r="48" spans="1:13">
      <c r="A48" t="s">
        <v>3451</v>
      </c>
      <c r="B48" t="s">
        <v>3452</v>
      </c>
      <c r="C48" t="s">
        <v>520</v>
      </c>
      <c r="D48">
        <v>11</v>
      </c>
      <c r="E48">
        <v>-2.3113443526611179E-2</v>
      </c>
      <c r="F48">
        <v>2.091539771512451E-2</v>
      </c>
      <c r="G48">
        <v>0.2691196265603954</v>
      </c>
      <c r="H48" t="s">
        <v>3585</v>
      </c>
      <c r="I48" t="s">
        <v>3586</v>
      </c>
      <c r="J48">
        <v>0</v>
      </c>
      <c r="K48">
        <v>11</v>
      </c>
      <c r="L48">
        <v>65.373710426545955</v>
      </c>
      <c r="M48" t="s">
        <v>3410</v>
      </c>
    </row>
    <row r="49" spans="1:13">
      <c r="A49" t="s">
        <v>3547</v>
      </c>
      <c r="B49" t="s">
        <v>424</v>
      </c>
      <c r="C49" t="s">
        <v>520</v>
      </c>
      <c r="D49">
        <v>18</v>
      </c>
      <c r="E49">
        <v>-1.7292614402531447E-2</v>
      </c>
      <c r="F49">
        <v>1.5727470703387932E-2</v>
      </c>
      <c r="G49">
        <v>0.27154281710799455</v>
      </c>
      <c r="H49" t="s">
        <v>3585</v>
      </c>
      <c r="I49" t="s">
        <v>3586</v>
      </c>
      <c r="J49">
        <v>0</v>
      </c>
      <c r="K49">
        <v>18</v>
      </c>
      <c r="L49">
        <v>91.601975569341207</v>
      </c>
      <c r="M49" t="s">
        <v>3410</v>
      </c>
    </row>
    <row r="50" spans="1:13">
      <c r="A50" t="s">
        <v>3515</v>
      </c>
      <c r="B50" t="s">
        <v>3516</v>
      </c>
      <c r="C50" t="s">
        <v>520</v>
      </c>
      <c r="D50">
        <v>7</v>
      </c>
      <c r="E50">
        <v>-2.972472339605808E-2</v>
      </c>
      <c r="F50">
        <v>2.7123717838527846E-2</v>
      </c>
      <c r="G50">
        <v>0.27312510446157162</v>
      </c>
      <c r="H50" t="s">
        <v>3585</v>
      </c>
      <c r="I50" t="s">
        <v>3586</v>
      </c>
      <c r="J50">
        <v>0</v>
      </c>
      <c r="K50">
        <v>7</v>
      </c>
      <c r="L50">
        <v>52.787190916151218</v>
      </c>
      <c r="M50" t="s">
        <v>3410</v>
      </c>
    </row>
    <row r="51" spans="1:13">
      <c r="A51" t="s">
        <v>3453</v>
      </c>
      <c r="B51" t="s">
        <v>3454</v>
      </c>
      <c r="C51" t="s">
        <v>520</v>
      </c>
      <c r="D51">
        <v>17</v>
      </c>
      <c r="E51">
        <v>-1.9442596776235836E-2</v>
      </c>
      <c r="F51">
        <v>1.7888175243421026E-2</v>
      </c>
      <c r="G51">
        <v>0.27708251097929998</v>
      </c>
      <c r="H51" t="s">
        <v>3585</v>
      </c>
      <c r="I51" t="s">
        <v>3586</v>
      </c>
      <c r="J51">
        <v>0</v>
      </c>
      <c r="K51">
        <v>17</v>
      </c>
      <c r="L51">
        <v>68.686573652198646</v>
      </c>
      <c r="M51" t="s">
        <v>3410</v>
      </c>
    </row>
    <row r="52" spans="1:13">
      <c r="A52" t="s">
        <v>3480</v>
      </c>
      <c r="B52" t="s">
        <v>3481</v>
      </c>
      <c r="C52" t="s">
        <v>520</v>
      </c>
      <c r="D52">
        <v>10</v>
      </c>
      <c r="E52">
        <v>-2.3925968283113573E-2</v>
      </c>
      <c r="F52">
        <v>2.2417199391224073E-2</v>
      </c>
      <c r="G52">
        <v>0.285834548116295</v>
      </c>
      <c r="H52" t="s">
        <v>3585</v>
      </c>
      <c r="I52" t="s">
        <v>3586</v>
      </c>
      <c r="J52">
        <v>0</v>
      </c>
      <c r="K52">
        <v>10</v>
      </c>
      <c r="L52">
        <v>72.162488710490862</v>
      </c>
      <c r="M52" t="s">
        <v>3410</v>
      </c>
    </row>
    <row r="53" spans="1:13">
      <c r="A53" t="s">
        <v>3510</v>
      </c>
      <c r="B53" t="s">
        <v>476</v>
      </c>
      <c r="C53" t="s">
        <v>520</v>
      </c>
      <c r="D53">
        <v>22</v>
      </c>
      <c r="E53">
        <v>-1.7411513453000953E-2</v>
      </c>
      <c r="F53">
        <v>1.6349733676657752E-2</v>
      </c>
      <c r="G53">
        <v>0.28690230533937994</v>
      </c>
      <c r="H53" t="s">
        <v>3585</v>
      </c>
      <c r="I53" t="s">
        <v>3586</v>
      </c>
      <c r="J53">
        <v>0</v>
      </c>
      <c r="K53">
        <v>22</v>
      </c>
      <c r="L53">
        <v>70.619528905569879</v>
      </c>
      <c r="M53" t="s">
        <v>3410</v>
      </c>
    </row>
    <row r="54" spans="1:13">
      <c r="A54" t="s">
        <v>3436</v>
      </c>
      <c r="B54" t="s">
        <v>356</v>
      </c>
      <c r="C54" t="s">
        <v>520</v>
      </c>
      <c r="D54">
        <v>15</v>
      </c>
      <c r="E54">
        <v>-1.8595760232574018E-2</v>
      </c>
      <c r="F54">
        <v>1.7749429449357389E-2</v>
      </c>
      <c r="G54">
        <v>0.29478507878807392</v>
      </c>
      <c r="H54" t="s">
        <v>3585</v>
      </c>
      <c r="I54" t="s">
        <v>3586</v>
      </c>
      <c r="J54">
        <v>0</v>
      </c>
      <c r="K54">
        <v>15</v>
      </c>
      <c r="L54">
        <v>74.749494944667873</v>
      </c>
      <c r="M54" t="s">
        <v>3410</v>
      </c>
    </row>
    <row r="55" spans="1:13">
      <c r="A55" t="s">
        <v>3448</v>
      </c>
      <c r="B55" t="s">
        <v>358</v>
      </c>
      <c r="C55" t="s">
        <v>520</v>
      </c>
      <c r="D55">
        <v>17</v>
      </c>
      <c r="E55">
        <v>-1.8077243560639045E-2</v>
      </c>
      <c r="F55">
        <v>1.7527400984111329E-2</v>
      </c>
      <c r="G55">
        <v>0.30236712943917132</v>
      </c>
      <c r="H55" t="s">
        <v>3585</v>
      </c>
      <c r="I55" t="s">
        <v>3586</v>
      </c>
      <c r="J55">
        <v>0</v>
      </c>
      <c r="K55">
        <v>17</v>
      </c>
      <c r="L55">
        <v>69.789293346998861</v>
      </c>
      <c r="M55" t="s">
        <v>3410</v>
      </c>
    </row>
    <row r="56" spans="1:13">
      <c r="A56" t="s">
        <v>3530</v>
      </c>
      <c r="B56" t="s">
        <v>372</v>
      </c>
      <c r="C56" t="s">
        <v>520</v>
      </c>
      <c r="D56">
        <v>8</v>
      </c>
      <c r="E56">
        <v>-2.293066733337052E-2</v>
      </c>
      <c r="F56">
        <v>2.2932380599125637E-2</v>
      </c>
      <c r="G56">
        <v>0.31734666421746699</v>
      </c>
      <c r="H56" t="s">
        <v>3585</v>
      </c>
      <c r="I56" t="s">
        <v>3586</v>
      </c>
      <c r="J56">
        <v>0</v>
      </c>
      <c r="K56">
        <v>8</v>
      </c>
      <c r="L56">
        <v>56.732118688173458</v>
      </c>
      <c r="M56" t="s">
        <v>3410</v>
      </c>
    </row>
    <row r="57" spans="1:13">
      <c r="A57" t="s">
        <v>3536</v>
      </c>
      <c r="B57" t="s">
        <v>3537</v>
      </c>
      <c r="C57" t="s">
        <v>520</v>
      </c>
      <c r="D57">
        <v>12</v>
      </c>
      <c r="E57">
        <v>-2.1129648185168857E-2</v>
      </c>
      <c r="F57">
        <v>2.1228654446888959E-2</v>
      </c>
      <c r="G57">
        <v>0.31957277853185617</v>
      </c>
      <c r="H57" t="s">
        <v>3585</v>
      </c>
      <c r="I57" t="s">
        <v>3586</v>
      </c>
      <c r="J57">
        <v>0</v>
      </c>
      <c r="K57">
        <v>12</v>
      </c>
      <c r="L57">
        <v>82.272997910775956</v>
      </c>
      <c r="M57" t="s">
        <v>3410</v>
      </c>
    </row>
    <row r="58" spans="1:13">
      <c r="A58" t="s">
        <v>3494</v>
      </c>
      <c r="B58" t="s">
        <v>3495</v>
      </c>
      <c r="C58" t="s">
        <v>520</v>
      </c>
      <c r="D58">
        <v>8</v>
      </c>
      <c r="E58">
        <v>2.4406142905294109E-2</v>
      </c>
      <c r="F58">
        <v>2.4714998139235937E-2</v>
      </c>
      <c r="G58">
        <v>0.32339595240197955</v>
      </c>
      <c r="H58" t="s">
        <v>3585</v>
      </c>
      <c r="I58" t="s">
        <v>3586</v>
      </c>
      <c r="J58">
        <v>0</v>
      </c>
      <c r="K58">
        <v>8</v>
      </c>
      <c r="L58">
        <v>62.220657995890591</v>
      </c>
      <c r="M58" t="s">
        <v>3410</v>
      </c>
    </row>
    <row r="59" spans="1:13">
      <c r="A59" t="s">
        <v>3466</v>
      </c>
      <c r="B59" t="s">
        <v>3467</v>
      </c>
      <c r="C59" t="s">
        <v>520</v>
      </c>
      <c r="D59">
        <v>16</v>
      </c>
      <c r="E59">
        <v>-1.8118648258306145E-2</v>
      </c>
      <c r="F59">
        <v>1.8437093420675368E-2</v>
      </c>
      <c r="G59">
        <v>0.32574131773981224</v>
      </c>
      <c r="H59" t="s">
        <v>3585</v>
      </c>
      <c r="I59" t="s">
        <v>3586</v>
      </c>
      <c r="J59">
        <v>0</v>
      </c>
      <c r="K59">
        <v>16</v>
      </c>
      <c r="L59">
        <v>71.136409427947541</v>
      </c>
      <c r="M59" t="s">
        <v>3410</v>
      </c>
    </row>
    <row r="60" spans="1:13">
      <c r="A60" t="s">
        <v>3523</v>
      </c>
      <c r="B60" t="s">
        <v>3524</v>
      </c>
      <c r="C60" t="s">
        <v>520</v>
      </c>
      <c r="D60">
        <v>8</v>
      </c>
      <c r="E60">
        <v>-1.9804789600390074E-2</v>
      </c>
      <c r="F60">
        <v>2.0890147778184844E-2</v>
      </c>
      <c r="G60">
        <v>0.34310680302181407</v>
      </c>
      <c r="H60" t="s">
        <v>3585</v>
      </c>
      <c r="I60" t="s">
        <v>3586</v>
      </c>
      <c r="J60">
        <v>0</v>
      </c>
      <c r="K60">
        <v>8</v>
      </c>
      <c r="L60">
        <v>64.285234795525923</v>
      </c>
      <c r="M60" t="s">
        <v>3410</v>
      </c>
    </row>
    <row r="61" spans="1:13">
      <c r="A61" t="s">
        <v>3461</v>
      </c>
      <c r="B61" t="s">
        <v>394</v>
      </c>
      <c r="C61" t="s">
        <v>520</v>
      </c>
      <c r="D61">
        <v>6</v>
      </c>
      <c r="E61">
        <v>2.7555573637190703E-2</v>
      </c>
      <c r="F61">
        <v>2.964730925257867E-2</v>
      </c>
      <c r="G61">
        <v>0.35265798681606053</v>
      </c>
      <c r="H61" t="s">
        <v>3585</v>
      </c>
      <c r="I61" t="s">
        <v>3586</v>
      </c>
      <c r="J61">
        <v>0</v>
      </c>
      <c r="K61">
        <v>6</v>
      </c>
      <c r="L61">
        <v>54.787673502108497</v>
      </c>
      <c r="M61" t="s">
        <v>3417</v>
      </c>
    </row>
    <row r="62" spans="1:13">
      <c r="A62" t="s">
        <v>3465</v>
      </c>
      <c r="B62" t="s">
        <v>254</v>
      </c>
      <c r="C62" t="s">
        <v>520</v>
      </c>
      <c r="D62">
        <v>14</v>
      </c>
      <c r="E62">
        <v>-1.7892416525112403E-2</v>
      </c>
      <c r="F62">
        <v>2.0256149803169293E-2</v>
      </c>
      <c r="G62">
        <v>0.37706995312990405</v>
      </c>
      <c r="H62" t="s">
        <v>3585</v>
      </c>
      <c r="I62" t="s">
        <v>3586</v>
      </c>
      <c r="J62">
        <v>0</v>
      </c>
      <c r="K62">
        <v>14</v>
      </c>
      <c r="L62">
        <v>65.487612464906888</v>
      </c>
      <c r="M62" t="s">
        <v>3410</v>
      </c>
    </row>
    <row r="63" spans="1:13">
      <c r="A63" t="s">
        <v>3560</v>
      </c>
      <c r="B63" t="s">
        <v>364</v>
      </c>
      <c r="C63" t="s">
        <v>520</v>
      </c>
      <c r="D63">
        <v>15</v>
      </c>
      <c r="E63">
        <v>-1.6658143551162827E-2</v>
      </c>
      <c r="F63">
        <v>1.9031150588885732E-2</v>
      </c>
      <c r="G63">
        <v>0.38140562236575343</v>
      </c>
      <c r="H63" t="s">
        <v>3585</v>
      </c>
      <c r="I63" t="s">
        <v>3586</v>
      </c>
      <c r="J63">
        <v>0</v>
      </c>
      <c r="K63">
        <v>15</v>
      </c>
      <c r="L63">
        <v>71.515866018948842</v>
      </c>
      <c r="M63" t="s">
        <v>3410</v>
      </c>
    </row>
    <row r="64" spans="1:13">
      <c r="A64" t="s">
        <v>3576</v>
      </c>
      <c r="B64" t="s">
        <v>256</v>
      </c>
      <c r="C64" t="s">
        <v>520</v>
      </c>
      <c r="D64">
        <v>16</v>
      </c>
      <c r="E64">
        <v>-1.7328011793528914E-2</v>
      </c>
      <c r="F64">
        <v>1.9856312748218516E-2</v>
      </c>
      <c r="G64">
        <v>0.38284288214926038</v>
      </c>
      <c r="H64" t="s">
        <v>3585</v>
      </c>
      <c r="I64" t="s">
        <v>3586</v>
      </c>
      <c r="J64">
        <v>0</v>
      </c>
      <c r="K64">
        <v>16</v>
      </c>
      <c r="L64">
        <v>62.308665766635173</v>
      </c>
      <c r="M64" t="s">
        <v>3410</v>
      </c>
    </row>
    <row r="65" spans="1:13">
      <c r="A65" t="s">
        <v>3472</v>
      </c>
      <c r="B65" t="s">
        <v>252</v>
      </c>
      <c r="C65" t="s">
        <v>520</v>
      </c>
      <c r="D65">
        <v>11</v>
      </c>
      <c r="E65">
        <v>-1.8245018403000048E-2</v>
      </c>
      <c r="F65">
        <v>2.0939254553937275E-2</v>
      </c>
      <c r="G65">
        <v>0.38357353231963381</v>
      </c>
      <c r="H65" t="s">
        <v>3585</v>
      </c>
      <c r="I65" t="s">
        <v>3586</v>
      </c>
      <c r="J65">
        <v>0</v>
      </c>
      <c r="K65">
        <v>11</v>
      </c>
      <c r="L65">
        <v>72.93131533486202</v>
      </c>
      <c r="M65" t="s">
        <v>3410</v>
      </c>
    </row>
    <row r="66" spans="1:13">
      <c r="A66" t="s">
        <v>3561</v>
      </c>
      <c r="B66" t="s">
        <v>190</v>
      </c>
      <c r="C66" t="s">
        <v>520</v>
      </c>
      <c r="D66">
        <v>3</v>
      </c>
      <c r="E66">
        <v>3.1427487097474109E-2</v>
      </c>
      <c r="F66">
        <v>3.6457441934916041E-2</v>
      </c>
      <c r="G66">
        <v>0.38866982566948438</v>
      </c>
      <c r="H66" t="s">
        <v>3585</v>
      </c>
      <c r="I66" t="s">
        <v>3586</v>
      </c>
      <c r="J66">
        <v>0</v>
      </c>
      <c r="K66">
        <v>3</v>
      </c>
      <c r="L66">
        <v>74.679637072477234</v>
      </c>
      <c r="M66" t="s">
        <v>3417</v>
      </c>
    </row>
    <row r="67" spans="1:13">
      <c r="A67" t="s">
        <v>3487</v>
      </c>
      <c r="B67" t="s">
        <v>260</v>
      </c>
      <c r="C67" t="s">
        <v>520</v>
      </c>
      <c r="D67">
        <v>11</v>
      </c>
      <c r="E67">
        <v>-1.8757274846594944E-2</v>
      </c>
      <c r="F67">
        <v>2.182283319594959E-2</v>
      </c>
      <c r="G67">
        <v>0.39005082860138635</v>
      </c>
      <c r="H67" t="s">
        <v>3585</v>
      </c>
      <c r="I67" t="s">
        <v>3586</v>
      </c>
      <c r="J67">
        <v>0</v>
      </c>
      <c r="K67">
        <v>11</v>
      </c>
      <c r="L67">
        <v>70.025944110551166</v>
      </c>
      <c r="M67" t="s">
        <v>3410</v>
      </c>
    </row>
    <row r="68" spans="1:13">
      <c r="A68" t="s">
        <v>3576</v>
      </c>
      <c r="B68" t="s">
        <v>256</v>
      </c>
      <c r="C68" t="s">
        <v>520</v>
      </c>
      <c r="D68">
        <v>16</v>
      </c>
      <c r="E68">
        <v>-1.7328011793528914E-2</v>
      </c>
      <c r="F68">
        <v>2.0202900863035805E-2</v>
      </c>
      <c r="G68">
        <v>0.39105858503409491</v>
      </c>
      <c r="H68" t="s">
        <v>3585</v>
      </c>
      <c r="I68" t="s">
        <v>3586</v>
      </c>
      <c r="J68">
        <v>0</v>
      </c>
      <c r="K68">
        <v>16</v>
      </c>
      <c r="L68">
        <v>62.308665766635173</v>
      </c>
      <c r="M68" t="s">
        <v>3410</v>
      </c>
    </row>
    <row r="69" spans="1:13">
      <c r="A69" t="s">
        <v>3503</v>
      </c>
      <c r="B69" t="s">
        <v>248</v>
      </c>
      <c r="C69" t="s">
        <v>520</v>
      </c>
      <c r="D69">
        <v>11</v>
      </c>
      <c r="E69">
        <v>-1.7425073187038655E-2</v>
      </c>
      <c r="F69">
        <v>2.1241303997592248E-2</v>
      </c>
      <c r="G69">
        <v>0.41202279602110287</v>
      </c>
      <c r="H69" t="s">
        <v>3585</v>
      </c>
      <c r="I69" t="s">
        <v>3586</v>
      </c>
      <c r="J69">
        <v>0</v>
      </c>
      <c r="K69">
        <v>11</v>
      </c>
      <c r="L69">
        <v>76.959056870611192</v>
      </c>
      <c r="M69" t="s">
        <v>3410</v>
      </c>
    </row>
    <row r="70" spans="1:13">
      <c r="A70" t="s">
        <v>3554</v>
      </c>
      <c r="B70" t="s">
        <v>46</v>
      </c>
      <c r="C70" t="s">
        <v>520</v>
      </c>
      <c r="D70">
        <v>4</v>
      </c>
      <c r="E70">
        <v>-2.6349693984498671E-2</v>
      </c>
      <c r="F70">
        <v>3.302043062318042E-2</v>
      </c>
      <c r="G70">
        <v>0.42488120438894106</v>
      </c>
      <c r="H70" t="s">
        <v>3585</v>
      </c>
      <c r="I70" t="s">
        <v>3586</v>
      </c>
      <c r="J70">
        <v>0</v>
      </c>
      <c r="K70">
        <v>4</v>
      </c>
      <c r="L70">
        <v>70.26783525377887</v>
      </c>
      <c r="M70" t="s">
        <v>3415</v>
      </c>
    </row>
    <row r="71" spans="1:13">
      <c r="A71" t="s">
        <v>3486</v>
      </c>
      <c r="B71" t="s">
        <v>160</v>
      </c>
      <c r="C71" t="s">
        <v>520</v>
      </c>
      <c r="D71">
        <v>8</v>
      </c>
      <c r="E71">
        <v>-1.8114422255374719E-2</v>
      </c>
      <c r="F71">
        <v>2.38181533136992E-2</v>
      </c>
      <c r="G71">
        <v>0.44693779086102786</v>
      </c>
      <c r="H71" t="s">
        <v>3585</v>
      </c>
      <c r="I71" t="s">
        <v>3586</v>
      </c>
      <c r="J71">
        <v>0</v>
      </c>
      <c r="K71">
        <v>8</v>
      </c>
      <c r="L71">
        <v>79.573372767956087</v>
      </c>
      <c r="M71" t="s">
        <v>3410</v>
      </c>
    </row>
    <row r="72" spans="1:13">
      <c r="A72" t="s">
        <v>3473</v>
      </c>
      <c r="B72" t="s">
        <v>3474</v>
      </c>
      <c r="C72" t="s">
        <v>520</v>
      </c>
      <c r="D72">
        <v>17</v>
      </c>
      <c r="E72">
        <v>-1.2060539214036044E-2</v>
      </c>
      <c r="F72">
        <v>1.6745695682003729E-2</v>
      </c>
      <c r="G72">
        <v>0.47139123286165979</v>
      </c>
      <c r="H72" t="s">
        <v>3585</v>
      </c>
      <c r="I72" t="s">
        <v>3586</v>
      </c>
      <c r="J72">
        <v>0</v>
      </c>
      <c r="K72">
        <v>17</v>
      </c>
      <c r="L72">
        <v>61.668635751751331</v>
      </c>
      <c r="M72" t="s">
        <v>3413</v>
      </c>
    </row>
    <row r="73" spans="1:13">
      <c r="A73" t="s">
        <v>3499</v>
      </c>
      <c r="B73" t="s">
        <v>3500</v>
      </c>
      <c r="C73" t="s">
        <v>520</v>
      </c>
      <c r="D73">
        <v>19</v>
      </c>
      <c r="E73">
        <v>-9.294089961060216E-3</v>
      </c>
      <c r="F73">
        <v>1.4474096634428781E-2</v>
      </c>
      <c r="G73">
        <v>0.52079603219836001</v>
      </c>
      <c r="H73" t="s">
        <v>3585</v>
      </c>
      <c r="I73" t="s">
        <v>3586</v>
      </c>
      <c r="J73">
        <v>0</v>
      </c>
      <c r="K73">
        <v>19</v>
      </c>
      <c r="L73">
        <v>68.502644173558323</v>
      </c>
      <c r="M73" t="s">
        <v>3410</v>
      </c>
    </row>
    <row r="74" spans="1:13">
      <c r="A74" t="s">
        <v>3580</v>
      </c>
      <c r="B74" t="s">
        <v>50</v>
      </c>
      <c r="C74" t="s">
        <v>520</v>
      </c>
      <c r="D74">
        <v>9</v>
      </c>
      <c r="E74">
        <v>1.5683360814634426E-2</v>
      </c>
      <c r="F74">
        <v>2.8190862954310052E-2</v>
      </c>
      <c r="G74">
        <v>0.57798678482423615</v>
      </c>
      <c r="H74" t="s">
        <v>3585</v>
      </c>
      <c r="I74" t="s">
        <v>3586</v>
      </c>
      <c r="J74">
        <v>0</v>
      </c>
      <c r="K74">
        <v>9</v>
      </c>
      <c r="L74">
        <v>58.778383086388764</v>
      </c>
      <c r="M74" t="s">
        <v>3476</v>
      </c>
    </row>
    <row r="75" spans="1:13">
      <c r="A75" t="s">
        <v>3550</v>
      </c>
      <c r="B75" t="s">
        <v>3551</v>
      </c>
      <c r="C75" t="s">
        <v>520</v>
      </c>
      <c r="D75">
        <v>18</v>
      </c>
      <c r="E75">
        <v>9.0730909971509129E-3</v>
      </c>
      <c r="F75">
        <v>1.6711132304134055E-2</v>
      </c>
      <c r="G75">
        <v>0.58717322268102246</v>
      </c>
      <c r="H75" t="s">
        <v>3585</v>
      </c>
      <c r="I75" t="s">
        <v>3586</v>
      </c>
      <c r="J75">
        <v>0</v>
      </c>
      <c r="K75">
        <v>18</v>
      </c>
      <c r="L75">
        <v>75.600204054938715</v>
      </c>
      <c r="M75" t="s">
        <v>3410</v>
      </c>
    </row>
    <row r="76" spans="1:13">
      <c r="A76" t="s">
        <v>3545</v>
      </c>
      <c r="B76" t="s">
        <v>3546</v>
      </c>
      <c r="C76" t="s">
        <v>520</v>
      </c>
      <c r="D76">
        <v>16</v>
      </c>
      <c r="E76">
        <v>-9.5476163737756355E-3</v>
      </c>
      <c r="F76">
        <v>1.8798607130948625E-2</v>
      </c>
      <c r="G76">
        <v>0.61153079407086719</v>
      </c>
      <c r="H76" t="s">
        <v>3585</v>
      </c>
      <c r="I76" t="s">
        <v>3586</v>
      </c>
      <c r="J76">
        <v>0</v>
      </c>
      <c r="K76">
        <v>16</v>
      </c>
      <c r="L76">
        <v>66.554975702350688</v>
      </c>
      <c r="M76" t="s">
        <v>3410</v>
      </c>
    </row>
    <row r="77" spans="1:13">
      <c r="A77" t="s">
        <v>3517</v>
      </c>
      <c r="B77" t="s">
        <v>3518</v>
      </c>
      <c r="C77" t="s">
        <v>520</v>
      </c>
      <c r="D77">
        <v>12</v>
      </c>
      <c r="E77">
        <v>9.9703997331781254E-3</v>
      </c>
      <c r="F77">
        <v>2.0904806993680042E-2</v>
      </c>
      <c r="G77">
        <v>0.63340276660597783</v>
      </c>
      <c r="H77" t="s">
        <v>3585</v>
      </c>
      <c r="I77" t="s">
        <v>3586</v>
      </c>
      <c r="J77">
        <v>0</v>
      </c>
      <c r="K77">
        <v>12</v>
      </c>
      <c r="L77">
        <v>75.617430875939135</v>
      </c>
      <c r="M77" t="s">
        <v>3410</v>
      </c>
    </row>
    <row r="78" spans="1:13">
      <c r="A78" t="s">
        <v>3492</v>
      </c>
      <c r="B78" t="s">
        <v>3493</v>
      </c>
      <c r="C78" t="s">
        <v>520</v>
      </c>
      <c r="D78">
        <v>6</v>
      </c>
      <c r="E78">
        <v>-1.4402532788038E-2</v>
      </c>
      <c r="F78">
        <v>3.2382680275213772E-2</v>
      </c>
      <c r="G78">
        <v>0.65649293817479293</v>
      </c>
      <c r="H78" t="s">
        <v>3585</v>
      </c>
      <c r="I78" t="s">
        <v>3586</v>
      </c>
      <c r="J78">
        <v>0</v>
      </c>
      <c r="K78">
        <v>6</v>
      </c>
      <c r="L78">
        <v>50.965594210744513</v>
      </c>
      <c r="M78" t="s">
        <v>3413</v>
      </c>
    </row>
    <row r="79" spans="1:13">
      <c r="A79" t="s">
        <v>3492</v>
      </c>
      <c r="B79" t="s">
        <v>3493</v>
      </c>
      <c r="C79" t="s">
        <v>520</v>
      </c>
      <c r="D79">
        <v>6</v>
      </c>
      <c r="E79">
        <v>-1.4402532788038E-2</v>
      </c>
      <c r="F79">
        <v>3.3181648334030971E-2</v>
      </c>
      <c r="G79">
        <v>0.66425129408835504</v>
      </c>
      <c r="H79" t="s">
        <v>3585</v>
      </c>
      <c r="I79" t="s">
        <v>3586</v>
      </c>
      <c r="J79">
        <v>0</v>
      </c>
      <c r="K79">
        <v>6</v>
      </c>
      <c r="L79">
        <v>50.965594210744513</v>
      </c>
      <c r="M79" t="s">
        <v>3413</v>
      </c>
    </row>
    <row r="80" spans="1:13">
      <c r="A80" t="s">
        <v>3491</v>
      </c>
      <c r="B80" t="s">
        <v>480</v>
      </c>
      <c r="C80" t="s">
        <v>520</v>
      </c>
      <c r="D80">
        <v>25</v>
      </c>
      <c r="E80">
        <v>-4.7389389413682054E-3</v>
      </c>
      <c r="F80">
        <v>1.4083377803290149E-2</v>
      </c>
      <c r="G80">
        <v>0.73650015219384413</v>
      </c>
      <c r="H80" t="s">
        <v>3585</v>
      </c>
      <c r="I80" t="s">
        <v>3586</v>
      </c>
      <c r="J80">
        <v>0</v>
      </c>
      <c r="K80">
        <v>25</v>
      </c>
      <c r="L80">
        <v>74.31856493656835</v>
      </c>
      <c r="M80" t="s">
        <v>3410</v>
      </c>
    </row>
    <row r="81" spans="1:13">
      <c r="A81" t="s">
        <v>3568</v>
      </c>
      <c r="B81" t="s">
        <v>34</v>
      </c>
      <c r="C81" t="s">
        <v>520</v>
      </c>
      <c r="D81">
        <v>5</v>
      </c>
      <c r="E81">
        <v>1.0214543786808306E-2</v>
      </c>
      <c r="F81">
        <v>3.1466827880889489E-2</v>
      </c>
      <c r="G81">
        <v>0.7454739296151931</v>
      </c>
      <c r="H81" t="s">
        <v>3585</v>
      </c>
      <c r="I81" t="s">
        <v>3586</v>
      </c>
      <c r="J81">
        <v>0</v>
      </c>
      <c r="K81">
        <v>5</v>
      </c>
      <c r="L81">
        <v>58.206465156160434</v>
      </c>
      <c r="M81" t="s">
        <v>3569</v>
      </c>
    </row>
    <row r="82" spans="1:13">
      <c r="A82" t="s">
        <v>3514</v>
      </c>
      <c r="B82" t="s">
        <v>112</v>
      </c>
      <c r="C82" t="s">
        <v>520</v>
      </c>
      <c r="D82">
        <v>18</v>
      </c>
      <c r="E82">
        <v>-4.6703794675505084E-3</v>
      </c>
      <c r="F82">
        <v>1.466339971015366E-2</v>
      </c>
      <c r="G82">
        <v>0.75010121241106997</v>
      </c>
      <c r="H82" t="s">
        <v>3585</v>
      </c>
      <c r="I82" t="s">
        <v>3586</v>
      </c>
      <c r="J82">
        <v>0</v>
      </c>
      <c r="K82">
        <v>18</v>
      </c>
      <c r="L82">
        <v>93.277495699983291</v>
      </c>
      <c r="M82" t="s">
        <v>3410</v>
      </c>
    </row>
    <row r="83" spans="1:13">
      <c r="A83" t="s">
        <v>3531</v>
      </c>
      <c r="B83" t="s">
        <v>274</v>
      </c>
      <c r="C83" t="s">
        <v>520</v>
      </c>
      <c r="D83">
        <v>12</v>
      </c>
      <c r="E83">
        <v>-5.2664682427421153E-3</v>
      </c>
      <c r="F83">
        <v>1.8586134908112648E-2</v>
      </c>
      <c r="G83">
        <v>0.77690496814395305</v>
      </c>
      <c r="H83" t="s">
        <v>3585</v>
      </c>
      <c r="I83" t="s">
        <v>3586</v>
      </c>
      <c r="J83">
        <v>0</v>
      </c>
      <c r="K83">
        <v>12</v>
      </c>
      <c r="L83">
        <v>59.918473335647548</v>
      </c>
      <c r="M83" t="s">
        <v>3413</v>
      </c>
    </row>
    <row r="84" spans="1:13">
      <c r="A84" t="s">
        <v>3574</v>
      </c>
      <c r="B84" t="s">
        <v>3575</v>
      </c>
      <c r="C84" t="s">
        <v>520</v>
      </c>
      <c r="D84">
        <v>8</v>
      </c>
      <c r="E84">
        <v>-4.6034497749878854E-3</v>
      </c>
      <c r="F84">
        <v>2.2222717317084816E-2</v>
      </c>
      <c r="G84">
        <v>0.8358922266369101</v>
      </c>
      <c r="H84" t="s">
        <v>3585</v>
      </c>
      <c r="I84" t="s">
        <v>3586</v>
      </c>
      <c r="J84">
        <v>0</v>
      </c>
      <c r="K84">
        <v>8</v>
      </c>
      <c r="L84">
        <v>65.179825509253732</v>
      </c>
      <c r="M84" t="s">
        <v>3410</v>
      </c>
    </row>
    <row r="85" spans="1:13">
      <c r="A85" t="s">
        <v>3508</v>
      </c>
      <c r="B85" t="s">
        <v>110</v>
      </c>
      <c r="C85" t="s">
        <v>520</v>
      </c>
      <c r="D85">
        <v>18</v>
      </c>
      <c r="E85">
        <v>-2.1866013279973873E-3</v>
      </c>
      <c r="F85">
        <v>1.4396340566861203E-2</v>
      </c>
      <c r="G85">
        <v>0.87927691933614516</v>
      </c>
      <c r="H85" t="s">
        <v>3585</v>
      </c>
      <c r="I85" t="s">
        <v>3586</v>
      </c>
      <c r="J85">
        <v>0</v>
      </c>
      <c r="K85">
        <v>18</v>
      </c>
      <c r="L85">
        <v>100.52830903138641</v>
      </c>
      <c r="M85" t="s">
        <v>3410</v>
      </c>
    </row>
    <row r="86" spans="1:13">
      <c r="A86" t="s">
        <v>3496</v>
      </c>
      <c r="B86" t="s">
        <v>26</v>
      </c>
      <c r="C86" t="s">
        <v>520</v>
      </c>
      <c r="D86">
        <v>25</v>
      </c>
      <c r="E86">
        <v>-2.1918951375564308E-3</v>
      </c>
      <c r="F86">
        <v>1.5675639048099994E-2</v>
      </c>
      <c r="G86">
        <v>0.8887957950249239</v>
      </c>
      <c r="H86" t="s">
        <v>3585</v>
      </c>
      <c r="I86" t="s">
        <v>3586</v>
      </c>
      <c r="J86">
        <v>0</v>
      </c>
      <c r="K86">
        <v>25</v>
      </c>
      <c r="L86">
        <v>69.294901683807936</v>
      </c>
      <c r="M86" t="s">
        <v>3476</v>
      </c>
    </row>
    <row r="87" spans="1:13">
      <c r="A87" t="s">
        <v>3565</v>
      </c>
      <c r="B87" t="s">
        <v>128</v>
      </c>
      <c r="C87" t="s">
        <v>520</v>
      </c>
      <c r="D87">
        <v>29</v>
      </c>
      <c r="E87">
        <v>1.3340921857963304E-3</v>
      </c>
      <c r="F87">
        <v>1.2336166754147211E-2</v>
      </c>
      <c r="G87">
        <v>0.91388083772473117</v>
      </c>
      <c r="H87" t="s">
        <v>3585</v>
      </c>
      <c r="I87" t="s">
        <v>3586</v>
      </c>
      <c r="J87">
        <v>0</v>
      </c>
      <c r="K87">
        <v>29</v>
      </c>
      <c r="L87">
        <v>87.376386014354992</v>
      </c>
      <c r="M87" t="s">
        <v>3410</v>
      </c>
    </row>
    <row r="88" spans="1:13">
      <c r="A88" t="s">
        <v>3570</v>
      </c>
      <c r="B88" t="s">
        <v>3571</v>
      </c>
      <c r="C88" t="s">
        <v>520</v>
      </c>
      <c r="D88">
        <v>32</v>
      </c>
      <c r="E88">
        <v>1.2658950418772928E-3</v>
      </c>
      <c r="F88">
        <v>1.1715036141361436E-2</v>
      </c>
      <c r="G88">
        <v>0.91395024842479777</v>
      </c>
      <c r="H88" t="s">
        <v>3585</v>
      </c>
      <c r="I88" t="s">
        <v>3586</v>
      </c>
      <c r="J88">
        <v>0</v>
      </c>
      <c r="K88">
        <v>32</v>
      </c>
      <c r="L88">
        <v>83.204196848619702</v>
      </c>
      <c r="M88" t="s">
        <v>3410</v>
      </c>
    </row>
    <row r="89" spans="1:13">
      <c r="A89" t="s">
        <v>3483</v>
      </c>
      <c r="B89" t="s">
        <v>3484</v>
      </c>
      <c r="C89" t="s">
        <v>520</v>
      </c>
      <c r="D89">
        <v>28</v>
      </c>
      <c r="E89">
        <v>-1.6582094213782083E-3</v>
      </c>
      <c r="F89">
        <v>1.5543272155505708E-2</v>
      </c>
      <c r="G89">
        <v>0.91504013697312314</v>
      </c>
      <c r="H89" t="s">
        <v>3585</v>
      </c>
      <c r="I89" t="s">
        <v>3586</v>
      </c>
      <c r="J89">
        <v>0</v>
      </c>
      <c r="K89">
        <v>28</v>
      </c>
      <c r="L89">
        <v>67.560202322192552</v>
      </c>
      <c r="M89" t="s">
        <v>3410</v>
      </c>
    </row>
    <row r="90" spans="1:13">
      <c r="A90" t="s">
        <v>3572</v>
      </c>
      <c r="B90" t="s">
        <v>3573</v>
      </c>
      <c r="C90" t="s">
        <v>520</v>
      </c>
      <c r="D90">
        <v>28</v>
      </c>
      <c r="E90">
        <v>1.0110215276693539E-3</v>
      </c>
      <c r="F90">
        <v>1.2442369481560396E-2</v>
      </c>
      <c r="G90">
        <v>0.93523808691641575</v>
      </c>
      <c r="H90" t="s">
        <v>3585</v>
      </c>
      <c r="I90" t="s">
        <v>3586</v>
      </c>
      <c r="J90">
        <v>0</v>
      </c>
      <c r="K90">
        <v>28</v>
      </c>
      <c r="L90">
        <v>86.523715728002685</v>
      </c>
      <c r="M90" t="s">
        <v>3410</v>
      </c>
    </row>
    <row r="91" spans="1:13">
      <c r="A91" t="s">
        <v>3509</v>
      </c>
      <c r="B91" t="s">
        <v>108</v>
      </c>
      <c r="C91" t="s">
        <v>520</v>
      </c>
      <c r="D91">
        <v>18</v>
      </c>
      <c r="E91">
        <v>-1.1705957025692462E-3</v>
      </c>
      <c r="F91">
        <v>1.4671794618434228E-2</v>
      </c>
      <c r="G91">
        <v>0.93640789845655836</v>
      </c>
      <c r="H91" t="s">
        <v>3585</v>
      </c>
      <c r="I91" t="s">
        <v>3586</v>
      </c>
      <c r="J91">
        <v>0</v>
      </c>
      <c r="K91">
        <v>18</v>
      </c>
      <c r="L91">
        <v>99.755116402415183</v>
      </c>
      <c r="M91" t="s">
        <v>3410</v>
      </c>
    </row>
    <row r="92" spans="1:13">
      <c r="A92" t="s">
        <v>3552</v>
      </c>
      <c r="B92" t="s">
        <v>3553</v>
      </c>
      <c r="C92" t="s">
        <v>520</v>
      </c>
      <c r="D92">
        <v>28</v>
      </c>
      <c r="E92">
        <v>1.0344025669985386E-3</v>
      </c>
      <c r="F92">
        <v>1.3272363939454159E-2</v>
      </c>
      <c r="G92">
        <v>0.93787850647236437</v>
      </c>
      <c r="H92" t="s">
        <v>3585</v>
      </c>
      <c r="I92" t="s">
        <v>3586</v>
      </c>
      <c r="J92">
        <v>0</v>
      </c>
      <c r="K92">
        <v>28</v>
      </c>
      <c r="L92">
        <v>78.771757308342103</v>
      </c>
      <c r="M92" t="s">
        <v>3410</v>
      </c>
    </row>
    <row r="93" spans="1:13">
      <c r="A93" t="s">
        <v>3543</v>
      </c>
      <c r="B93" t="s">
        <v>3544</v>
      </c>
      <c r="C93" t="s">
        <v>520</v>
      </c>
      <c r="D93">
        <v>32</v>
      </c>
      <c r="E93">
        <v>9.1802685934867605E-4</v>
      </c>
      <c r="F93">
        <v>1.2619399343880752E-2</v>
      </c>
      <c r="G93">
        <v>0.94200723164364042</v>
      </c>
      <c r="H93" t="s">
        <v>3585</v>
      </c>
      <c r="I93" t="s">
        <v>3586</v>
      </c>
      <c r="J93">
        <v>0</v>
      </c>
      <c r="K93">
        <v>32</v>
      </c>
      <c r="L93">
        <v>80.619889776341068</v>
      </c>
      <c r="M93" t="s">
        <v>3410</v>
      </c>
    </row>
    <row r="94" spans="1:13">
      <c r="A94" t="s">
        <v>3507</v>
      </c>
      <c r="B94" t="s">
        <v>334</v>
      </c>
      <c r="C94" t="s">
        <v>520</v>
      </c>
      <c r="D94">
        <v>22</v>
      </c>
      <c r="E94">
        <v>-1.0290431317250231E-3</v>
      </c>
      <c r="F94">
        <v>1.5380697488765712E-2</v>
      </c>
      <c r="G94">
        <v>0.94665745850637362</v>
      </c>
      <c r="H94" t="s">
        <v>3585</v>
      </c>
      <c r="I94" t="s">
        <v>3586</v>
      </c>
      <c r="J94">
        <v>0</v>
      </c>
      <c r="K94">
        <v>22</v>
      </c>
      <c r="L94">
        <v>77.820232188279164</v>
      </c>
      <c r="M94" t="s">
        <v>3410</v>
      </c>
    </row>
    <row r="95" spans="1:13">
      <c r="A95" t="s">
        <v>3490</v>
      </c>
      <c r="B95" t="s">
        <v>270</v>
      </c>
      <c r="C95" t="s">
        <v>520</v>
      </c>
      <c r="D95">
        <v>6</v>
      </c>
      <c r="E95">
        <v>2.3085192360943994E-3</v>
      </c>
      <c r="F95">
        <v>3.5999168716982888E-2</v>
      </c>
      <c r="G95">
        <v>0.94886909116804907</v>
      </c>
      <c r="H95" t="s">
        <v>3585</v>
      </c>
      <c r="I95" t="s">
        <v>3586</v>
      </c>
      <c r="J95">
        <v>0</v>
      </c>
      <c r="K95">
        <v>6</v>
      </c>
      <c r="L95">
        <v>62.05750207455047</v>
      </c>
      <c r="M95" t="s">
        <v>3413</v>
      </c>
    </row>
    <row r="96" spans="1:13">
      <c r="A96" t="s">
        <v>3532</v>
      </c>
      <c r="B96" t="s">
        <v>136</v>
      </c>
      <c r="C96" t="s">
        <v>520</v>
      </c>
      <c r="D96">
        <v>29</v>
      </c>
      <c r="E96">
        <v>6.8644707447228443E-4</v>
      </c>
      <c r="F96">
        <v>1.3224560424670802E-2</v>
      </c>
      <c r="G96">
        <v>0.95860280765940709</v>
      </c>
      <c r="H96" t="s">
        <v>3585</v>
      </c>
      <c r="I96" t="s">
        <v>3586</v>
      </c>
      <c r="J96">
        <v>0</v>
      </c>
      <c r="K96">
        <v>29</v>
      </c>
      <c r="L96">
        <v>82.801164287334956</v>
      </c>
      <c r="M96" t="s">
        <v>3410</v>
      </c>
    </row>
    <row r="97" spans="1:13">
      <c r="A97" t="s">
        <v>3566</v>
      </c>
      <c r="B97" t="s">
        <v>3567</v>
      </c>
      <c r="C97" t="s">
        <v>520</v>
      </c>
      <c r="D97">
        <v>24</v>
      </c>
      <c r="E97">
        <v>7.7188854788975709E-4</v>
      </c>
      <c r="F97">
        <v>1.4890327421234376E-2</v>
      </c>
      <c r="G97">
        <v>0.95865757568007226</v>
      </c>
      <c r="H97" t="s">
        <v>3585</v>
      </c>
      <c r="I97" t="s">
        <v>3586</v>
      </c>
      <c r="J97">
        <v>0</v>
      </c>
      <c r="K97">
        <v>24</v>
      </c>
      <c r="L97">
        <v>83.377010490207923</v>
      </c>
      <c r="M97" t="s">
        <v>3410</v>
      </c>
    </row>
    <row r="98" spans="1:13">
      <c r="A98" t="s">
        <v>3563</v>
      </c>
      <c r="B98" t="s">
        <v>86</v>
      </c>
      <c r="C98" t="s">
        <v>520</v>
      </c>
      <c r="D98">
        <v>28</v>
      </c>
      <c r="E98">
        <v>6.9455555465267982E-4</v>
      </c>
      <c r="F98">
        <v>1.3906829806916123E-2</v>
      </c>
      <c r="G98">
        <v>0.96016742399859101</v>
      </c>
      <c r="H98" t="s">
        <v>3585</v>
      </c>
      <c r="I98" t="s">
        <v>3586</v>
      </c>
      <c r="J98">
        <v>0</v>
      </c>
      <c r="K98">
        <v>28</v>
      </c>
      <c r="L98">
        <v>77.42328543865635</v>
      </c>
      <c r="M98" t="s">
        <v>3410</v>
      </c>
    </row>
    <row r="99" spans="1:13">
      <c r="A99" t="s">
        <v>3519</v>
      </c>
      <c r="B99" t="s">
        <v>3520</v>
      </c>
      <c r="C99" t="s">
        <v>520</v>
      </c>
      <c r="D99">
        <v>13</v>
      </c>
      <c r="E99">
        <v>8.7555311442521827E-4</v>
      </c>
      <c r="F99">
        <v>1.7602799514928144E-2</v>
      </c>
      <c r="G99">
        <v>0.96033003925534588</v>
      </c>
      <c r="H99" t="s">
        <v>3585</v>
      </c>
      <c r="I99" t="s">
        <v>3586</v>
      </c>
      <c r="J99">
        <v>0</v>
      </c>
      <c r="K99">
        <v>13</v>
      </c>
      <c r="L99">
        <v>77.231888023858232</v>
      </c>
      <c r="M99" t="s">
        <v>3476</v>
      </c>
    </row>
    <row r="100" spans="1:13">
      <c r="A100" t="s">
        <v>3529</v>
      </c>
      <c r="B100" t="s">
        <v>232</v>
      </c>
      <c r="C100" t="s">
        <v>520</v>
      </c>
      <c r="D100">
        <v>23</v>
      </c>
      <c r="E100">
        <v>6.6379521111218742E-4</v>
      </c>
      <c r="F100">
        <v>1.339123567339273E-2</v>
      </c>
      <c r="G100">
        <v>0.96046555014364043</v>
      </c>
      <c r="H100" t="s">
        <v>3585</v>
      </c>
      <c r="I100" t="s">
        <v>3586</v>
      </c>
      <c r="J100">
        <v>0</v>
      </c>
      <c r="K100">
        <v>23</v>
      </c>
      <c r="L100">
        <v>86.361779059802927</v>
      </c>
      <c r="M100" t="s">
        <v>3410</v>
      </c>
    </row>
    <row r="101" spans="1:13">
      <c r="A101" t="s">
        <v>3578</v>
      </c>
      <c r="B101" t="s">
        <v>3579</v>
      </c>
      <c r="C101" t="s">
        <v>520</v>
      </c>
      <c r="D101">
        <v>19</v>
      </c>
      <c r="E101">
        <v>-7.1629532530676073E-4</v>
      </c>
      <c r="F101">
        <v>1.4548495703990326E-2</v>
      </c>
      <c r="G101">
        <v>0.96073201147994458</v>
      </c>
      <c r="H101" t="s">
        <v>3585</v>
      </c>
      <c r="I101" t="s">
        <v>3586</v>
      </c>
      <c r="J101">
        <v>0</v>
      </c>
      <c r="K101">
        <v>19</v>
      </c>
      <c r="L101">
        <v>65.395994585509015</v>
      </c>
      <c r="M101" t="s">
        <v>3410</v>
      </c>
    </row>
    <row r="102" spans="1:13">
      <c r="A102" t="s">
        <v>3562</v>
      </c>
      <c r="B102" t="s">
        <v>228</v>
      </c>
      <c r="C102" t="s">
        <v>520</v>
      </c>
      <c r="D102">
        <v>26</v>
      </c>
      <c r="E102">
        <v>6.3003389666047211E-4</v>
      </c>
      <c r="F102">
        <v>1.3022153687503639E-2</v>
      </c>
      <c r="G102">
        <v>0.961412045736038</v>
      </c>
      <c r="H102" t="s">
        <v>3585</v>
      </c>
      <c r="I102" t="s">
        <v>3586</v>
      </c>
      <c r="J102">
        <v>0</v>
      </c>
      <c r="K102">
        <v>26</v>
      </c>
      <c r="L102">
        <v>86.031382340395396</v>
      </c>
      <c r="M102" t="s">
        <v>3410</v>
      </c>
    </row>
    <row r="103" spans="1:13">
      <c r="A103" t="s">
        <v>3525</v>
      </c>
      <c r="B103" t="s">
        <v>132</v>
      </c>
      <c r="C103" t="s">
        <v>520</v>
      </c>
      <c r="D103">
        <v>31</v>
      </c>
      <c r="E103">
        <v>5.6835839823194474E-4</v>
      </c>
      <c r="F103">
        <v>1.2195136906655983E-2</v>
      </c>
      <c r="G103">
        <v>0.96282778272662628</v>
      </c>
      <c r="H103" t="s">
        <v>3585</v>
      </c>
      <c r="I103" t="s">
        <v>3586</v>
      </c>
      <c r="J103">
        <v>0</v>
      </c>
      <c r="K103">
        <v>31</v>
      </c>
      <c r="L103">
        <v>81.236104899274338</v>
      </c>
      <c r="M103" t="s">
        <v>3410</v>
      </c>
    </row>
    <row r="104" spans="1:13">
      <c r="A104" t="s">
        <v>3539</v>
      </c>
      <c r="B104" t="s">
        <v>134</v>
      </c>
      <c r="C104" t="s">
        <v>520</v>
      </c>
      <c r="D104">
        <v>30</v>
      </c>
      <c r="E104">
        <v>5.5565208566055852E-4</v>
      </c>
      <c r="F104">
        <v>1.2704857493536427E-2</v>
      </c>
      <c r="G104">
        <v>0.96511531724134236</v>
      </c>
      <c r="H104" t="s">
        <v>3585</v>
      </c>
      <c r="I104" t="s">
        <v>3586</v>
      </c>
      <c r="J104">
        <v>0</v>
      </c>
      <c r="K104">
        <v>30</v>
      </c>
      <c r="L104">
        <v>81.776485430728002</v>
      </c>
      <c r="M104" t="s">
        <v>3410</v>
      </c>
    </row>
    <row r="105" spans="1:13">
      <c r="A105" t="s">
        <v>3504</v>
      </c>
      <c r="B105" t="s">
        <v>3505</v>
      </c>
      <c r="C105" t="s">
        <v>520</v>
      </c>
      <c r="D105">
        <v>19</v>
      </c>
      <c r="E105">
        <v>5.9312951526735349E-4</v>
      </c>
      <c r="F105">
        <v>1.4505242337482852E-2</v>
      </c>
      <c r="G105">
        <v>0.96738303143999627</v>
      </c>
      <c r="H105" t="s">
        <v>3585</v>
      </c>
      <c r="I105" t="s">
        <v>3586</v>
      </c>
      <c r="J105">
        <v>0</v>
      </c>
      <c r="K105">
        <v>19</v>
      </c>
      <c r="L105">
        <v>96.676114162674608</v>
      </c>
      <c r="M105" t="s">
        <v>3410</v>
      </c>
    </row>
    <row r="106" spans="1:13">
      <c r="A106" t="s">
        <v>3485</v>
      </c>
      <c r="B106" t="s">
        <v>104</v>
      </c>
      <c r="C106" t="s">
        <v>520</v>
      </c>
      <c r="D106">
        <v>20</v>
      </c>
      <c r="E106">
        <v>5.3006474668493547E-4</v>
      </c>
      <c r="F106">
        <v>1.4996815536086505E-2</v>
      </c>
      <c r="G106">
        <v>0.97180451854382432</v>
      </c>
      <c r="H106" t="s">
        <v>3585</v>
      </c>
      <c r="I106" t="s">
        <v>3586</v>
      </c>
      <c r="J106">
        <v>0</v>
      </c>
      <c r="K106">
        <v>20</v>
      </c>
      <c r="L106">
        <v>91.132946474735348</v>
      </c>
      <c r="M106" t="s">
        <v>3410</v>
      </c>
    </row>
    <row r="107" spans="1:13">
      <c r="A107" t="s">
        <v>3555</v>
      </c>
      <c r="B107" t="s">
        <v>230</v>
      </c>
      <c r="C107" t="s">
        <v>520</v>
      </c>
      <c r="D107">
        <v>27</v>
      </c>
      <c r="E107">
        <v>4.4121559742032503E-4</v>
      </c>
      <c r="F107">
        <v>1.3144717983980333E-2</v>
      </c>
      <c r="G107">
        <v>0.97322323544121947</v>
      </c>
      <c r="H107" t="s">
        <v>3585</v>
      </c>
      <c r="I107" t="s">
        <v>3586</v>
      </c>
      <c r="J107">
        <v>0</v>
      </c>
      <c r="K107">
        <v>27</v>
      </c>
      <c r="L107">
        <v>82.219537529820499</v>
      </c>
      <c r="M107" t="s">
        <v>3410</v>
      </c>
    </row>
    <row r="108" spans="1:13">
      <c r="A108" t="s">
        <v>3511</v>
      </c>
      <c r="B108" t="s">
        <v>3512</v>
      </c>
      <c r="C108" t="s">
        <v>520</v>
      </c>
      <c r="D108">
        <v>18</v>
      </c>
      <c r="E108">
        <v>5.0913351302771465E-4</v>
      </c>
      <c r="F108">
        <v>1.5204853282251166E-2</v>
      </c>
      <c r="G108">
        <v>0.97328787979130138</v>
      </c>
      <c r="H108" t="s">
        <v>3585</v>
      </c>
      <c r="I108" t="s">
        <v>3586</v>
      </c>
      <c r="J108">
        <v>0</v>
      </c>
      <c r="K108">
        <v>18</v>
      </c>
      <c r="L108">
        <v>95.817925498977658</v>
      </c>
      <c r="M108" t="s">
        <v>3410</v>
      </c>
    </row>
    <row r="109" spans="1:13">
      <c r="A109" t="s">
        <v>3533</v>
      </c>
      <c r="B109" t="s">
        <v>3534</v>
      </c>
      <c r="C109" t="s">
        <v>520</v>
      </c>
      <c r="D109">
        <v>14</v>
      </c>
      <c r="E109">
        <v>5.1168411604074753E-4</v>
      </c>
      <c r="F109">
        <v>1.6452590484065548E-2</v>
      </c>
      <c r="G109">
        <v>0.97518937513427639</v>
      </c>
      <c r="H109" t="s">
        <v>3585</v>
      </c>
      <c r="I109" t="s">
        <v>3586</v>
      </c>
      <c r="J109">
        <v>0</v>
      </c>
      <c r="K109">
        <v>14</v>
      </c>
      <c r="L109">
        <v>87.015067739537983</v>
      </c>
      <c r="M109" t="s">
        <v>3410</v>
      </c>
    </row>
    <row r="110" spans="1:13">
      <c r="A110" t="s">
        <v>3521</v>
      </c>
      <c r="B110" t="s">
        <v>78</v>
      </c>
      <c r="C110" t="s">
        <v>520</v>
      </c>
      <c r="D110">
        <v>25</v>
      </c>
      <c r="E110">
        <v>4.0596118047215809E-4</v>
      </c>
      <c r="F110">
        <v>1.3187507150818577E-2</v>
      </c>
      <c r="G110">
        <v>0.9754419843450397</v>
      </c>
      <c r="H110" t="s">
        <v>3585</v>
      </c>
      <c r="I110" t="s">
        <v>3586</v>
      </c>
      <c r="J110">
        <v>0</v>
      </c>
      <c r="K110">
        <v>25</v>
      </c>
      <c r="L110">
        <v>86.150377276988095</v>
      </c>
      <c r="M110" t="s">
        <v>3410</v>
      </c>
    </row>
    <row r="111" spans="1:13">
      <c r="A111" t="s">
        <v>3541</v>
      </c>
      <c r="B111" t="s">
        <v>3542</v>
      </c>
      <c r="C111" t="s">
        <v>520</v>
      </c>
      <c r="D111">
        <v>13</v>
      </c>
      <c r="E111">
        <v>4.5384010049006815E-4</v>
      </c>
      <c r="F111">
        <v>1.6971549405174355E-2</v>
      </c>
      <c r="G111">
        <v>0.9786661283585063</v>
      </c>
      <c r="H111" t="s">
        <v>3585</v>
      </c>
      <c r="I111" t="s">
        <v>3586</v>
      </c>
      <c r="J111">
        <v>0</v>
      </c>
      <c r="K111">
        <v>13</v>
      </c>
      <c r="L111">
        <v>87.786388685021819</v>
      </c>
      <c r="M111" t="s">
        <v>3410</v>
      </c>
    </row>
    <row r="112" spans="1:13">
      <c r="A112" t="s">
        <v>3528</v>
      </c>
      <c r="B112" t="s">
        <v>3452</v>
      </c>
      <c r="C112" t="s">
        <v>520</v>
      </c>
      <c r="D112">
        <v>31</v>
      </c>
      <c r="E112">
        <v>3.0591284902909159E-4</v>
      </c>
      <c r="F112">
        <v>1.2543304110020614E-2</v>
      </c>
      <c r="G112">
        <v>0.98054269095269198</v>
      </c>
      <c r="H112" t="s">
        <v>3585</v>
      </c>
      <c r="I112" t="s">
        <v>3586</v>
      </c>
      <c r="J112">
        <v>0</v>
      </c>
      <c r="K112">
        <v>31</v>
      </c>
      <c r="L112">
        <v>80.398215437537914</v>
      </c>
      <c r="M112" t="s">
        <v>3410</v>
      </c>
    </row>
    <row r="113" spans="1:13">
      <c r="A113" t="s">
        <v>3522</v>
      </c>
      <c r="B113" t="s">
        <v>82</v>
      </c>
      <c r="C113" t="s">
        <v>520</v>
      </c>
      <c r="D113">
        <v>28</v>
      </c>
      <c r="E113">
        <v>2.0789656161605938E-4</v>
      </c>
      <c r="F113">
        <v>1.3172890187691889E-2</v>
      </c>
      <c r="G113">
        <v>0.98740818691825027</v>
      </c>
      <c r="H113" t="s">
        <v>3585</v>
      </c>
      <c r="I113" t="s">
        <v>3586</v>
      </c>
      <c r="J113">
        <v>0</v>
      </c>
      <c r="K113">
        <v>28</v>
      </c>
      <c r="L113">
        <v>77.577423163565953</v>
      </c>
      <c r="M113" t="s">
        <v>3410</v>
      </c>
    </row>
    <row r="114" spans="1:13">
      <c r="A114" t="s">
        <v>3558</v>
      </c>
      <c r="B114" t="s">
        <v>332</v>
      </c>
      <c r="C114" t="s">
        <v>520</v>
      </c>
      <c r="D114">
        <v>27</v>
      </c>
      <c r="E114">
        <v>-2.2063941853383943E-4</v>
      </c>
      <c r="F114">
        <v>1.4037369008750671E-2</v>
      </c>
      <c r="G114">
        <v>0.98745936386640665</v>
      </c>
      <c r="H114" t="s">
        <v>3585</v>
      </c>
      <c r="I114" t="s">
        <v>3586</v>
      </c>
      <c r="J114">
        <v>0</v>
      </c>
      <c r="K114">
        <v>27</v>
      </c>
      <c r="L114">
        <v>74.309505221148157</v>
      </c>
      <c r="M114" t="s">
        <v>3410</v>
      </c>
    </row>
    <row r="115" spans="1:13">
      <c r="A115" t="s">
        <v>3540</v>
      </c>
      <c r="B115" t="s">
        <v>430</v>
      </c>
      <c r="C115" t="s">
        <v>520</v>
      </c>
      <c r="D115">
        <v>19</v>
      </c>
      <c r="E115">
        <v>-1.1723037460330905E-4</v>
      </c>
      <c r="F115">
        <v>1.4800062159845351E-2</v>
      </c>
      <c r="G115">
        <v>0.9936800719581772</v>
      </c>
      <c r="H115" t="s">
        <v>3585</v>
      </c>
      <c r="I115" t="s">
        <v>3586</v>
      </c>
      <c r="J115">
        <v>0</v>
      </c>
      <c r="K115">
        <v>19</v>
      </c>
      <c r="L115">
        <v>92.648400866345213</v>
      </c>
      <c r="M115" t="s">
        <v>3410</v>
      </c>
    </row>
    <row r="116" spans="1:13">
      <c r="A116" t="s">
        <v>3548</v>
      </c>
      <c r="B116" t="s">
        <v>3549</v>
      </c>
      <c r="C116" t="s">
        <v>520</v>
      </c>
      <c r="D116">
        <v>29</v>
      </c>
      <c r="E116">
        <v>4.2013441059298492E-6</v>
      </c>
      <c r="F116">
        <v>1.2518282471455018E-2</v>
      </c>
      <c r="G116">
        <v>0.99973221665660172</v>
      </c>
      <c r="H116" t="s">
        <v>3585</v>
      </c>
      <c r="I116" t="s">
        <v>3586</v>
      </c>
      <c r="J116">
        <v>0</v>
      </c>
      <c r="K116">
        <v>29</v>
      </c>
      <c r="L116">
        <v>80.931057697243929</v>
      </c>
      <c r="M116" t="s">
        <v>3410</v>
      </c>
    </row>
    <row r="117" spans="1:13">
      <c r="A117" t="s">
        <v>3535</v>
      </c>
      <c r="B117" t="s">
        <v>84</v>
      </c>
      <c r="C117" t="s">
        <v>520</v>
      </c>
      <c r="D117">
        <v>27</v>
      </c>
      <c r="E117">
        <v>2.1702277338856921E-6</v>
      </c>
      <c r="F117">
        <v>1.3908461510009426E-2</v>
      </c>
      <c r="G117">
        <v>0.99987550088167398</v>
      </c>
      <c r="H117" t="s">
        <v>3585</v>
      </c>
      <c r="I117" t="s">
        <v>3586</v>
      </c>
      <c r="J117">
        <v>0</v>
      </c>
      <c r="K117">
        <v>27</v>
      </c>
      <c r="L117">
        <v>77.146805538942047</v>
      </c>
      <c r="M117" t="s">
        <v>3410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4ADE0-895C-462D-9E80-6F894FE94B56}">
  <dimension ref="A1:F119"/>
  <sheetViews>
    <sheetView workbookViewId="0">
      <selection activeCell="H8" sqref="H8"/>
    </sheetView>
  </sheetViews>
  <sheetFormatPr defaultRowHeight="15"/>
  <cols>
    <col min="1" max="1" width="11.5703125" bestFit="1" customWidth="1"/>
    <col min="2" max="2" width="15.28515625" bestFit="1" customWidth="1"/>
    <col min="3" max="4" width="12" bestFit="1" customWidth="1"/>
    <col min="5" max="5" width="53.28515625" bestFit="1" customWidth="1"/>
    <col min="6" max="6" width="16.42578125" bestFit="1" customWidth="1"/>
  </cols>
  <sheetData>
    <row r="1" spans="1:6">
      <c r="A1" t="s">
        <v>3</v>
      </c>
      <c r="B1" t="s">
        <v>521</v>
      </c>
      <c r="C1" t="s">
        <v>8</v>
      </c>
      <c r="D1" t="s">
        <v>9</v>
      </c>
      <c r="E1" t="s">
        <v>4</v>
      </c>
      <c r="F1" t="s">
        <v>3406</v>
      </c>
    </row>
    <row r="2" spans="1:6">
      <c r="A2" t="s">
        <v>3502</v>
      </c>
      <c r="B2">
        <v>1.5207114038753831E-2</v>
      </c>
      <c r="C2">
        <v>2.2595549868291865E-2</v>
      </c>
      <c r="D2">
        <v>0.570285735917621</v>
      </c>
      <c r="E2" t="s">
        <v>280</v>
      </c>
      <c r="F2" t="s">
        <v>3417</v>
      </c>
    </row>
    <row r="3" spans="1:6">
      <c r="A3" t="s">
        <v>3446</v>
      </c>
      <c r="B3">
        <v>8.1562035343478636E-3</v>
      </c>
      <c r="C3">
        <v>4.4351591457071375E-3</v>
      </c>
      <c r="D3">
        <v>8.7220159496863167E-2</v>
      </c>
      <c r="E3" t="s">
        <v>360</v>
      </c>
      <c r="F3" t="s">
        <v>3410</v>
      </c>
    </row>
    <row r="4" spans="1:6">
      <c r="A4" t="s">
        <v>3429</v>
      </c>
      <c r="B4">
        <v>1.1261962508612319E-2</v>
      </c>
      <c r="C4">
        <v>3.5346932031635387E-3</v>
      </c>
      <c r="D4">
        <v>5.4065787399365794E-3</v>
      </c>
      <c r="E4" t="s">
        <v>3430</v>
      </c>
      <c r="F4" t="s">
        <v>3413</v>
      </c>
    </row>
    <row r="5" spans="1:6">
      <c r="A5" t="s">
        <v>3526</v>
      </c>
      <c r="B5" t="e">
        <v>#N/A</v>
      </c>
      <c r="C5" t="e">
        <v>#N/A</v>
      </c>
      <c r="D5" t="e">
        <v>#N/A</v>
      </c>
      <c r="E5" s="2" t="s">
        <v>16</v>
      </c>
      <c r="F5" t="s">
        <v>3527</v>
      </c>
    </row>
    <row r="6" spans="1:6">
      <c r="A6" t="s">
        <v>3491</v>
      </c>
      <c r="B6">
        <v>2.2232586047922797E-3</v>
      </c>
      <c r="C6">
        <v>3.4586332421391152E-3</v>
      </c>
      <c r="D6">
        <v>0.52670161012687089</v>
      </c>
      <c r="E6" t="s">
        <v>480</v>
      </c>
      <c r="F6" t="s">
        <v>3410</v>
      </c>
    </row>
    <row r="7" spans="1:6">
      <c r="A7" t="s">
        <v>3506</v>
      </c>
      <c r="B7">
        <v>-8.8017610109860237E-5</v>
      </c>
      <c r="C7">
        <v>5.7032774842485003E-3</v>
      </c>
      <c r="D7">
        <v>0.987847791458903</v>
      </c>
      <c r="E7" t="s">
        <v>478</v>
      </c>
      <c r="F7" t="s">
        <v>3410</v>
      </c>
    </row>
    <row r="8" spans="1:6">
      <c r="A8" t="s">
        <v>3487</v>
      </c>
      <c r="B8">
        <v>-2.3100752854118105E-3</v>
      </c>
      <c r="C8">
        <v>5.9027439480380094E-3</v>
      </c>
      <c r="D8">
        <v>0.7046380733892329</v>
      </c>
      <c r="E8" t="s">
        <v>260</v>
      </c>
      <c r="F8" t="s">
        <v>3410</v>
      </c>
    </row>
    <row r="9" spans="1:6">
      <c r="A9" t="s">
        <v>3434</v>
      </c>
      <c r="B9">
        <v>6.7283032568709522E-3</v>
      </c>
      <c r="C9">
        <v>4.6840809752572952E-3</v>
      </c>
      <c r="D9">
        <v>0.20090587933046089</v>
      </c>
      <c r="E9" t="s">
        <v>158</v>
      </c>
      <c r="F9" t="s">
        <v>3410</v>
      </c>
    </row>
    <row r="10" spans="1:6">
      <c r="A10" t="s">
        <v>3435</v>
      </c>
      <c r="B10">
        <v>2.1225287978012493E-2</v>
      </c>
      <c r="C10">
        <v>1.3908912020277921E-2</v>
      </c>
      <c r="D10">
        <v>0.22443002638656662</v>
      </c>
      <c r="E10" t="s">
        <v>68</v>
      </c>
      <c r="F10" t="s">
        <v>3417</v>
      </c>
    </row>
    <row r="11" spans="1:6">
      <c r="A11" t="s">
        <v>3535</v>
      </c>
      <c r="B11">
        <v>3.3035131135854476E-3</v>
      </c>
      <c r="C11">
        <v>2.9159474993187451E-3</v>
      </c>
      <c r="D11">
        <v>0.26799974900536239</v>
      </c>
      <c r="E11" t="s">
        <v>84</v>
      </c>
      <c r="F11" t="s">
        <v>3410</v>
      </c>
    </row>
    <row r="12" spans="1:6">
      <c r="A12" t="s">
        <v>3456</v>
      </c>
      <c r="B12">
        <v>-1.936828888606211E-4</v>
      </c>
      <c r="C12">
        <v>7.0973515360882719E-3</v>
      </c>
      <c r="D12">
        <v>0.97911388321152937</v>
      </c>
      <c r="E12" t="s">
        <v>456</v>
      </c>
      <c r="F12" t="s">
        <v>3410</v>
      </c>
    </row>
    <row r="13" spans="1:6">
      <c r="A13" t="s">
        <v>3538</v>
      </c>
      <c r="B13">
        <v>-7.9089331025246137E-3</v>
      </c>
      <c r="C13">
        <v>4.5853169889537382E-3</v>
      </c>
      <c r="D13">
        <v>9.9245615725581743E-2</v>
      </c>
      <c r="E13" t="s">
        <v>432</v>
      </c>
      <c r="F13" t="s">
        <v>3410</v>
      </c>
    </row>
    <row r="14" spans="1:6">
      <c r="A14" t="s">
        <v>3488</v>
      </c>
      <c r="B14">
        <v>-1.0809993066378532E-3</v>
      </c>
      <c r="C14">
        <v>2.4927691336824693E-3</v>
      </c>
      <c r="D14">
        <v>0.66825887982846699</v>
      </c>
      <c r="E14" t="s">
        <v>3489</v>
      </c>
      <c r="F14" t="s">
        <v>3476</v>
      </c>
    </row>
    <row r="15" spans="1:6">
      <c r="A15" t="s">
        <v>3480</v>
      </c>
      <c r="B15">
        <v>9.2161712753293447E-7</v>
      </c>
      <c r="C15">
        <v>6.0940015910243613E-3</v>
      </c>
      <c r="D15">
        <v>0.99988303631560749</v>
      </c>
      <c r="E15" t="s">
        <v>3481</v>
      </c>
      <c r="F15" t="s">
        <v>3410</v>
      </c>
    </row>
    <row r="16" spans="1:6">
      <c r="A16" t="s">
        <v>3530</v>
      </c>
      <c r="B16">
        <v>-3.0601135623379945E-3</v>
      </c>
      <c r="C16">
        <v>7.3340581404640441E-3</v>
      </c>
      <c r="D16">
        <v>0.69101569373148386</v>
      </c>
      <c r="E16" t="s">
        <v>372</v>
      </c>
      <c r="F16" t="s">
        <v>3410</v>
      </c>
    </row>
    <row r="17" spans="1:6">
      <c r="A17" t="s">
        <v>3438</v>
      </c>
      <c r="B17">
        <v>-6.7442720799764484E-4</v>
      </c>
      <c r="C17">
        <v>8.505967844299963E-3</v>
      </c>
      <c r="D17">
        <v>0.93987852549820672</v>
      </c>
      <c r="E17" t="s">
        <v>3439</v>
      </c>
      <c r="F17" t="s">
        <v>3413</v>
      </c>
    </row>
    <row r="18" spans="1:6">
      <c r="A18" t="s">
        <v>3522</v>
      </c>
      <c r="B18">
        <v>2.9367968165964209E-3</v>
      </c>
      <c r="C18">
        <v>2.5336849267911968E-3</v>
      </c>
      <c r="D18">
        <v>0.25695008612386894</v>
      </c>
      <c r="E18" t="s">
        <v>82</v>
      </c>
      <c r="F18" t="s">
        <v>3410</v>
      </c>
    </row>
    <row r="19" spans="1:6">
      <c r="A19" t="s">
        <v>3482</v>
      </c>
      <c r="B19">
        <v>-5.4307645962526803E-3</v>
      </c>
      <c r="C19">
        <v>8.9090976520535305E-3</v>
      </c>
      <c r="D19">
        <v>0.58520918643995778</v>
      </c>
      <c r="E19" t="s">
        <v>44</v>
      </c>
      <c r="F19" t="s">
        <v>3417</v>
      </c>
    </row>
    <row r="20" spans="1:6">
      <c r="A20" t="s">
        <v>3565</v>
      </c>
      <c r="B20">
        <v>1.710098647252299E-3</v>
      </c>
      <c r="C20">
        <v>2.6000447667522152E-3</v>
      </c>
      <c r="D20">
        <v>0.51628749839443433</v>
      </c>
      <c r="E20" t="s">
        <v>128</v>
      </c>
      <c r="F20" t="s">
        <v>3410</v>
      </c>
    </row>
    <row r="21" spans="1:6">
      <c r="A21" t="s">
        <v>3437</v>
      </c>
      <c r="B21">
        <v>4.5932214228897412E-3</v>
      </c>
      <c r="C21">
        <v>4.6855703218042872E-3</v>
      </c>
      <c r="D21">
        <v>0.34248998082616944</v>
      </c>
      <c r="E21" t="s">
        <v>352</v>
      </c>
      <c r="F21" t="s">
        <v>3410</v>
      </c>
    </row>
    <row r="22" spans="1:6">
      <c r="A22" t="s">
        <v>3580</v>
      </c>
      <c r="B22">
        <v>6.9932417389953795E-3</v>
      </c>
      <c r="C22">
        <v>1.4005188063186033E-2</v>
      </c>
      <c r="D22">
        <v>0.63285405624285829</v>
      </c>
      <c r="E22" t="s">
        <v>50</v>
      </c>
      <c r="F22" t="s">
        <v>3476</v>
      </c>
    </row>
    <row r="23" spans="1:6">
      <c r="A23" t="s">
        <v>3529</v>
      </c>
      <c r="B23">
        <v>1.6254655359947984E-3</v>
      </c>
      <c r="C23">
        <v>2.909194223530366E-3</v>
      </c>
      <c r="D23">
        <v>0.58225291458730466</v>
      </c>
      <c r="E23" t="s">
        <v>232</v>
      </c>
      <c r="F23" t="s">
        <v>3410</v>
      </c>
    </row>
    <row r="24" spans="1:6">
      <c r="A24" t="s">
        <v>3458</v>
      </c>
      <c r="B24">
        <v>9.7667635835202628E-3</v>
      </c>
      <c r="C24">
        <v>1.3574836354068221E-2</v>
      </c>
      <c r="D24">
        <v>0.51164165655710947</v>
      </c>
      <c r="E24" t="s">
        <v>38</v>
      </c>
      <c r="F24" t="s">
        <v>3417</v>
      </c>
    </row>
    <row r="25" spans="1:6">
      <c r="A25" t="s">
        <v>3501</v>
      </c>
      <c r="B25">
        <v>-2.9545781775464682E-3</v>
      </c>
      <c r="C25">
        <v>5.3799657250672116E-3</v>
      </c>
      <c r="D25">
        <v>0.60650584893768245</v>
      </c>
      <c r="E25" t="s">
        <v>200</v>
      </c>
      <c r="F25" t="s">
        <v>3410</v>
      </c>
    </row>
    <row r="26" spans="1:6">
      <c r="A26" t="s">
        <v>3447</v>
      </c>
      <c r="B26">
        <v>7.0250761712915485E-4</v>
      </c>
      <c r="C26">
        <v>2.5232092680375899E-2</v>
      </c>
      <c r="D26">
        <v>0.98031666780591831</v>
      </c>
      <c r="E26" t="s">
        <v>206</v>
      </c>
      <c r="F26" t="s">
        <v>3410</v>
      </c>
    </row>
    <row r="27" spans="1:6">
      <c r="A27" t="s">
        <v>3485</v>
      </c>
      <c r="B27">
        <v>-1.4559090576530926E-2</v>
      </c>
      <c r="C27">
        <v>5.5661881025678367E-3</v>
      </c>
      <c r="D27">
        <v>1.7513803675181096E-2</v>
      </c>
      <c r="E27" t="s">
        <v>104</v>
      </c>
      <c r="F27" t="s">
        <v>3410</v>
      </c>
    </row>
    <row r="28" spans="1:6">
      <c r="A28" t="s">
        <v>3558</v>
      </c>
      <c r="B28">
        <v>4.4379977391354151E-3</v>
      </c>
      <c r="C28">
        <v>3.245198832010885E-3</v>
      </c>
      <c r="D28">
        <v>0.18362011493244651</v>
      </c>
      <c r="E28" t="s">
        <v>332</v>
      </c>
      <c r="F28" t="s">
        <v>3410</v>
      </c>
    </row>
    <row r="29" spans="1:6">
      <c r="A29" t="s">
        <v>3539</v>
      </c>
      <c r="B29">
        <v>2.7077577933124711E-3</v>
      </c>
      <c r="C29">
        <v>2.7039780439142018E-3</v>
      </c>
      <c r="D29">
        <v>0.32521059697704258</v>
      </c>
      <c r="E29" t="s">
        <v>134</v>
      </c>
      <c r="F29" t="s">
        <v>3410</v>
      </c>
    </row>
    <row r="30" spans="1:6">
      <c r="A30" t="s">
        <v>3554</v>
      </c>
      <c r="B30">
        <v>-8.0568042122405262E-3</v>
      </c>
      <c r="C30">
        <v>7.1828565716507593E-3</v>
      </c>
      <c r="D30">
        <v>0.37858703767844548</v>
      </c>
      <c r="E30" t="s">
        <v>46</v>
      </c>
      <c r="F30" t="s">
        <v>3415</v>
      </c>
    </row>
    <row r="31" spans="1:6">
      <c r="A31" t="s">
        <v>3550</v>
      </c>
      <c r="B31">
        <v>-1.1931007091423624E-2</v>
      </c>
      <c r="C31">
        <v>7.2627877052214894E-3</v>
      </c>
      <c r="D31">
        <v>0.11993734592643568</v>
      </c>
      <c r="E31" t="s">
        <v>3551</v>
      </c>
      <c r="F31" t="s">
        <v>3410</v>
      </c>
    </row>
    <row r="32" spans="1:6">
      <c r="A32" t="s">
        <v>3453</v>
      </c>
      <c r="B32">
        <v>9.5116247100115753E-3</v>
      </c>
      <c r="C32">
        <v>4.6054338244484773E-3</v>
      </c>
      <c r="D32">
        <v>5.6624440599310384E-2</v>
      </c>
      <c r="E32" t="s">
        <v>3454</v>
      </c>
      <c r="F32" t="s">
        <v>3410</v>
      </c>
    </row>
    <row r="33" spans="1:6">
      <c r="A33" t="s">
        <v>3477</v>
      </c>
      <c r="B33">
        <v>9.9495849825080116E-3</v>
      </c>
      <c r="C33">
        <v>5.8067384164009177E-3</v>
      </c>
      <c r="D33">
        <v>0.11231943619140861</v>
      </c>
      <c r="E33" t="s">
        <v>316</v>
      </c>
      <c r="F33" t="s">
        <v>3410</v>
      </c>
    </row>
    <row r="34" spans="1:6">
      <c r="A34" t="s">
        <v>3508</v>
      </c>
      <c r="B34">
        <v>-1.8063402704177497E-2</v>
      </c>
      <c r="C34">
        <v>5.9753201659607019E-3</v>
      </c>
      <c r="D34">
        <v>8.0820418823640706E-3</v>
      </c>
      <c r="E34" t="s">
        <v>110</v>
      </c>
      <c r="F34" t="s">
        <v>3410</v>
      </c>
    </row>
    <row r="35" spans="1:6">
      <c r="A35" t="s">
        <v>3449</v>
      </c>
      <c r="B35">
        <v>6.4557115539496768E-4</v>
      </c>
      <c r="C35">
        <v>9.7003237193026455E-3</v>
      </c>
      <c r="D35">
        <v>0.94951791610812697</v>
      </c>
      <c r="E35" t="s">
        <v>3450</v>
      </c>
      <c r="F35" t="s">
        <v>3410</v>
      </c>
    </row>
    <row r="36" spans="1:6">
      <c r="A36" t="s">
        <v>3499</v>
      </c>
      <c r="B36">
        <v>6.6575381784480473E-3</v>
      </c>
      <c r="C36">
        <v>4.7479150369712318E-3</v>
      </c>
      <c r="D36">
        <v>0.17885108159409935</v>
      </c>
      <c r="E36" t="s">
        <v>3500</v>
      </c>
      <c r="F36" t="s">
        <v>3410</v>
      </c>
    </row>
    <row r="37" spans="1:6">
      <c r="A37" t="s">
        <v>3432</v>
      </c>
      <c r="B37">
        <v>7.34942546415046E-3</v>
      </c>
      <c r="C37">
        <v>6.8705165354061935E-3</v>
      </c>
      <c r="D37">
        <v>0.33365030405859381</v>
      </c>
      <c r="E37" t="s">
        <v>3433</v>
      </c>
      <c r="F37" t="s">
        <v>3410</v>
      </c>
    </row>
    <row r="38" spans="1:6">
      <c r="A38" t="s">
        <v>3560</v>
      </c>
      <c r="B38">
        <v>-7.2602107579506168E-3</v>
      </c>
      <c r="C38">
        <v>6.2627569942541612E-3</v>
      </c>
      <c r="D38">
        <v>0.26719792424558086</v>
      </c>
      <c r="E38" t="s">
        <v>364</v>
      </c>
      <c r="F38" t="s">
        <v>3410</v>
      </c>
    </row>
    <row r="39" spans="1:6">
      <c r="A39" t="s">
        <v>3462</v>
      </c>
      <c r="B39">
        <v>-1.6783186184886809E-3</v>
      </c>
      <c r="C39">
        <v>8.072745754727783E-3</v>
      </c>
      <c r="D39">
        <v>0.84122684972375961</v>
      </c>
      <c r="E39" t="s">
        <v>164</v>
      </c>
      <c r="F39" t="s">
        <v>3410</v>
      </c>
    </row>
    <row r="40" spans="1:6">
      <c r="A40" t="s">
        <v>3559</v>
      </c>
      <c r="B40">
        <v>-8.5628893455785057E-3</v>
      </c>
      <c r="C40">
        <v>6.4761427937909313E-3</v>
      </c>
      <c r="D40">
        <v>0.20590324524268885</v>
      </c>
      <c r="E40" t="s">
        <v>428</v>
      </c>
      <c r="F40" t="s">
        <v>3410</v>
      </c>
    </row>
    <row r="41" spans="1:6">
      <c r="A41" t="s">
        <v>3548</v>
      </c>
      <c r="B41">
        <v>4.5955633280629418E-3</v>
      </c>
      <c r="C41">
        <v>3.0199483900244699E-3</v>
      </c>
      <c r="D41">
        <v>0.13970192459129871</v>
      </c>
      <c r="E41" t="s">
        <v>3549</v>
      </c>
      <c r="F41" t="s">
        <v>3410</v>
      </c>
    </row>
    <row r="42" spans="1:6">
      <c r="A42" t="s">
        <v>3540</v>
      </c>
      <c r="B42">
        <v>-1.0355230462027756E-2</v>
      </c>
      <c r="C42">
        <v>5.9828139636392543E-3</v>
      </c>
      <c r="D42">
        <v>0.10159054224334997</v>
      </c>
      <c r="E42" t="s">
        <v>430</v>
      </c>
      <c r="F42" t="s">
        <v>3410</v>
      </c>
    </row>
    <row r="43" spans="1:6">
      <c r="A43" t="s">
        <v>3523</v>
      </c>
      <c r="B43">
        <v>-7.9674895521371757E-3</v>
      </c>
      <c r="C43">
        <v>6.6614434785305992E-3</v>
      </c>
      <c r="D43">
        <v>0.27679065193983593</v>
      </c>
      <c r="E43" t="s">
        <v>3524</v>
      </c>
      <c r="F43" t="s">
        <v>3410</v>
      </c>
    </row>
    <row r="44" spans="1:6">
      <c r="A44" t="s">
        <v>3525</v>
      </c>
      <c r="B44">
        <v>3.0173548623492505E-3</v>
      </c>
      <c r="C44">
        <v>2.6512004570777856E-3</v>
      </c>
      <c r="D44">
        <v>0.26439051008985059</v>
      </c>
      <c r="E44" t="s">
        <v>132</v>
      </c>
      <c r="F44" t="s">
        <v>3410</v>
      </c>
    </row>
    <row r="45" spans="1:6">
      <c r="A45" t="s">
        <v>3436</v>
      </c>
      <c r="B45">
        <v>5.586416706475905E-3</v>
      </c>
      <c r="C45">
        <v>4.1963029290964142E-3</v>
      </c>
      <c r="D45">
        <v>0.2059751267874701</v>
      </c>
      <c r="E45" t="s">
        <v>356</v>
      </c>
      <c r="F45" t="s">
        <v>3410</v>
      </c>
    </row>
    <row r="46" spans="1:6">
      <c r="A46" t="s">
        <v>3463</v>
      </c>
      <c r="B46">
        <v>1.0298896154564823E-2</v>
      </c>
      <c r="C46">
        <v>4.8419329254835598E-3</v>
      </c>
      <c r="D46">
        <v>4.835720116337567E-2</v>
      </c>
      <c r="E46" t="s">
        <v>484</v>
      </c>
      <c r="F46" t="s">
        <v>3410</v>
      </c>
    </row>
    <row r="47" spans="1:6">
      <c r="A47" t="s">
        <v>3465</v>
      </c>
      <c r="B47">
        <v>2.4804439801163602E-3</v>
      </c>
      <c r="C47">
        <v>5.2988562470002677E-3</v>
      </c>
      <c r="D47">
        <v>0.64809426587643559</v>
      </c>
      <c r="E47" t="s">
        <v>254</v>
      </c>
      <c r="F47" t="s">
        <v>3410</v>
      </c>
    </row>
    <row r="48" spans="1:6">
      <c r="A48" t="s">
        <v>3507</v>
      </c>
      <c r="B48">
        <v>4.0931053993819282E-3</v>
      </c>
      <c r="C48">
        <v>3.3300084147183991E-3</v>
      </c>
      <c r="D48">
        <v>0.23327859722038624</v>
      </c>
      <c r="E48" t="s">
        <v>334</v>
      </c>
      <c r="F48" t="s">
        <v>3410</v>
      </c>
    </row>
    <row r="49" spans="1:6">
      <c r="A49" t="s">
        <v>3440</v>
      </c>
      <c r="B49">
        <v>-8.6010255093643025E-5</v>
      </c>
      <c r="C49">
        <v>6.1628077092419934E-3</v>
      </c>
      <c r="D49">
        <v>0.98920658623189972</v>
      </c>
      <c r="E49" t="s">
        <v>152</v>
      </c>
      <c r="F49" t="s">
        <v>3410</v>
      </c>
    </row>
    <row r="50" spans="1:6">
      <c r="A50" t="s">
        <v>3468</v>
      </c>
      <c r="B50">
        <v>-3.591744494497022E-4</v>
      </c>
      <c r="C50">
        <v>8.0904458430746083E-3</v>
      </c>
      <c r="D50">
        <v>0.96630808555493541</v>
      </c>
      <c r="E50" t="s">
        <v>454</v>
      </c>
      <c r="F50" t="s">
        <v>3410</v>
      </c>
    </row>
    <row r="51" spans="1:6">
      <c r="A51" t="s">
        <v>3511</v>
      </c>
      <c r="B51">
        <v>-1.4483106081459371E-2</v>
      </c>
      <c r="C51">
        <v>6.3959076943524385E-3</v>
      </c>
      <c r="D51">
        <v>3.7792059116079711E-2</v>
      </c>
      <c r="E51" t="s">
        <v>3512</v>
      </c>
      <c r="F51" t="s">
        <v>3410</v>
      </c>
    </row>
    <row r="52" spans="1:6">
      <c r="A52" t="s">
        <v>3556</v>
      </c>
      <c r="B52">
        <v>-1.4296602761878687E-2</v>
      </c>
      <c r="C52">
        <v>5.4957269109939984E-3</v>
      </c>
      <c r="D52">
        <v>1.7532638137554089E-2</v>
      </c>
      <c r="E52" t="s">
        <v>3557</v>
      </c>
      <c r="F52" t="s">
        <v>3410</v>
      </c>
    </row>
    <row r="53" spans="1:6">
      <c r="A53" t="s">
        <v>3427</v>
      </c>
      <c r="B53">
        <v>9.8236578235907264E-3</v>
      </c>
      <c r="C53">
        <v>5.5822870368797423E-3</v>
      </c>
      <c r="D53">
        <v>0.11648388845446027</v>
      </c>
      <c r="E53" t="s">
        <v>3428</v>
      </c>
      <c r="F53" t="s">
        <v>3413</v>
      </c>
    </row>
    <row r="54" spans="1:6">
      <c r="A54" t="s">
        <v>3564</v>
      </c>
      <c r="B54">
        <v>4.666509453279271E-3</v>
      </c>
      <c r="C54">
        <v>1.8316005276946833E-2</v>
      </c>
      <c r="D54">
        <v>0.81145752627541146</v>
      </c>
      <c r="E54" t="s">
        <v>20</v>
      </c>
      <c r="F54" t="s">
        <v>3417</v>
      </c>
    </row>
    <row r="55" spans="1:6">
      <c r="A55" t="s">
        <v>3576</v>
      </c>
      <c r="B55">
        <v>-5.253235921953597E-3</v>
      </c>
      <c r="C55">
        <v>5.2705747884328243E-3</v>
      </c>
      <c r="D55">
        <v>0.33582131609491039</v>
      </c>
      <c r="E55" t="s">
        <v>256</v>
      </c>
      <c r="F55" t="s">
        <v>3410</v>
      </c>
    </row>
    <row r="56" spans="1:6">
      <c r="A56" t="s">
        <v>3576</v>
      </c>
      <c r="B56">
        <v>-5.253235921953597E-3</v>
      </c>
      <c r="C56">
        <v>5.2705747884328243E-3</v>
      </c>
      <c r="D56">
        <v>0.33582131609491039</v>
      </c>
      <c r="E56" t="s">
        <v>256</v>
      </c>
      <c r="F56" t="s">
        <v>3410</v>
      </c>
    </row>
    <row r="57" spans="1:6">
      <c r="A57" t="s">
        <v>3497</v>
      </c>
      <c r="B57">
        <v>1.5524720345912749E-2</v>
      </c>
      <c r="C57">
        <v>4.7894669520249459E-3</v>
      </c>
      <c r="D57">
        <v>1.0135434246568988E-2</v>
      </c>
      <c r="E57" t="s">
        <v>308</v>
      </c>
      <c r="F57" t="s">
        <v>3410</v>
      </c>
    </row>
    <row r="58" spans="1:6">
      <c r="A58" t="s">
        <v>3461</v>
      </c>
      <c r="B58">
        <v>1.3875602861901997E-3</v>
      </c>
      <c r="C58">
        <v>5.1580503392064207E-3</v>
      </c>
      <c r="D58">
        <v>0.8012285297560231</v>
      </c>
      <c r="E58" t="s">
        <v>394</v>
      </c>
      <c r="F58" t="s">
        <v>3417</v>
      </c>
    </row>
    <row r="59" spans="1:6">
      <c r="A59" t="s">
        <v>3443</v>
      </c>
      <c r="B59">
        <v>-4.8200136570378128E-3</v>
      </c>
      <c r="C59">
        <v>5.6865769609954478E-3</v>
      </c>
      <c r="D59">
        <v>0.43533913277833791</v>
      </c>
      <c r="E59" t="s">
        <v>208</v>
      </c>
      <c r="F59" t="s">
        <v>3410</v>
      </c>
    </row>
    <row r="60" spans="1:6">
      <c r="A60" t="s">
        <v>3486</v>
      </c>
      <c r="B60">
        <v>1.3764075203335912E-3</v>
      </c>
      <c r="C60">
        <v>9.1001114844325662E-3</v>
      </c>
      <c r="D60">
        <v>0.88473439916396235</v>
      </c>
      <c r="E60" t="s">
        <v>160</v>
      </c>
      <c r="F60" t="s">
        <v>3410</v>
      </c>
    </row>
    <row r="61" spans="1:6">
      <c r="A61" t="s">
        <v>3504</v>
      </c>
      <c r="B61">
        <v>-1.3433549866311796E-2</v>
      </c>
      <c r="C61">
        <v>5.7879059308412256E-3</v>
      </c>
      <c r="D61">
        <v>3.2975340689690144E-2</v>
      </c>
      <c r="E61" t="s">
        <v>3505</v>
      </c>
      <c r="F61" t="s">
        <v>3410</v>
      </c>
    </row>
    <row r="62" spans="1:6">
      <c r="A62" t="s">
        <v>3451</v>
      </c>
      <c r="B62">
        <v>8.5840805038167375E-3</v>
      </c>
      <c r="C62">
        <v>4.6734897889079497E-3</v>
      </c>
      <c r="D62">
        <v>9.9422206373945873E-2</v>
      </c>
      <c r="E62" t="s">
        <v>3452</v>
      </c>
      <c r="F62" t="s">
        <v>3410</v>
      </c>
    </row>
    <row r="63" spans="1:6">
      <c r="A63" t="s">
        <v>3496</v>
      </c>
      <c r="B63">
        <v>4.0689774335948619E-3</v>
      </c>
      <c r="C63">
        <v>3.482045482437975E-3</v>
      </c>
      <c r="D63">
        <v>0.25455104413053031</v>
      </c>
      <c r="E63" t="s">
        <v>26</v>
      </c>
      <c r="F63" t="s">
        <v>3476</v>
      </c>
    </row>
    <row r="64" spans="1:6">
      <c r="A64" t="s">
        <v>3464</v>
      </c>
      <c r="B64">
        <v>1.9385133707642754E-3</v>
      </c>
      <c r="C64">
        <v>5.441840999947079E-3</v>
      </c>
      <c r="D64">
        <v>0.73216768590044556</v>
      </c>
      <c r="E64" t="s">
        <v>460</v>
      </c>
      <c r="F64" t="s">
        <v>3410</v>
      </c>
    </row>
    <row r="65" spans="1:6">
      <c r="A65" t="s">
        <v>3514</v>
      </c>
      <c r="B65">
        <v>-1.9295874799731168E-2</v>
      </c>
      <c r="C65">
        <v>6.3403378365625585E-3</v>
      </c>
      <c r="D65">
        <v>7.7456577204842022E-3</v>
      </c>
      <c r="E65" t="s">
        <v>112</v>
      </c>
      <c r="F65" t="s">
        <v>3410</v>
      </c>
    </row>
    <row r="66" spans="1:6">
      <c r="A66" t="s">
        <v>3533</v>
      </c>
      <c r="B66">
        <v>-1.4254857042875027E-2</v>
      </c>
      <c r="C66">
        <v>8.7227276894175851E-3</v>
      </c>
      <c r="D66">
        <v>0.12815556811701492</v>
      </c>
      <c r="E66" t="s">
        <v>3534</v>
      </c>
      <c r="F66" t="s">
        <v>3410</v>
      </c>
    </row>
    <row r="67" spans="1:6">
      <c r="A67" t="s">
        <v>3541</v>
      </c>
      <c r="B67">
        <v>-1.4756706795771263E-2</v>
      </c>
      <c r="C67">
        <v>8.8727279467669309E-3</v>
      </c>
      <c r="D67">
        <v>0.12448055188182613</v>
      </c>
      <c r="E67" t="s">
        <v>3542</v>
      </c>
      <c r="F67" t="s">
        <v>3410</v>
      </c>
    </row>
    <row r="68" spans="1:6">
      <c r="A68" t="s">
        <v>3552</v>
      </c>
      <c r="B68">
        <v>2.3195784908854864E-3</v>
      </c>
      <c r="C68">
        <v>2.5055968217078737E-3</v>
      </c>
      <c r="D68">
        <v>0.36308501805421678</v>
      </c>
      <c r="E68" t="s">
        <v>3553</v>
      </c>
      <c r="F68" t="s">
        <v>3410</v>
      </c>
    </row>
    <row r="69" spans="1:6">
      <c r="A69" t="s">
        <v>3472</v>
      </c>
      <c r="B69">
        <v>2.8685649672938714E-3</v>
      </c>
      <c r="C69">
        <v>6.1439118713311697E-3</v>
      </c>
      <c r="D69">
        <v>0.65167092102027924</v>
      </c>
      <c r="E69" t="s">
        <v>252</v>
      </c>
      <c r="F69" t="s">
        <v>3410</v>
      </c>
    </row>
    <row r="70" spans="1:6">
      <c r="A70" t="s">
        <v>3510</v>
      </c>
      <c r="B70">
        <v>-2.7219536963129396E-3</v>
      </c>
      <c r="C70">
        <v>5.3071126228884189E-3</v>
      </c>
      <c r="D70">
        <v>0.61364833300225941</v>
      </c>
      <c r="E70" t="s">
        <v>476</v>
      </c>
      <c r="F70" t="s">
        <v>3410</v>
      </c>
    </row>
    <row r="71" spans="1:6">
      <c r="A71" t="s">
        <v>3528</v>
      </c>
      <c r="B71">
        <v>2.6304352590395918E-3</v>
      </c>
      <c r="C71">
        <v>2.643905477088255E-3</v>
      </c>
      <c r="D71">
        <v>0.32801185093056462</v>
      </c>
      <c r="E71" t="s">
        <v>3452</v>
      </c>
      <c r="F71" t="s">
        <v>3410</v>
      </c>
    </row>
    <row r="72" spans="1:6">
      <c r="A72" t="s">
        <v>3444</v>
      </c>
      <c r="B72">
        <v>-4.8874869821873815E-4</v>
      </c>
      <c r="C72">
        <v>8.0794647013791663E-3</v>
      </c>
      <c r="D72">
        <v>0.95410670995548541</v>
      </c>
      <c r="E72" t="s">
        <v>3445</v>
      </c>
      <c r="F72" t="s">
        <v>3413</v>
      </c>
    </row>
    <row r="73" spans="1:6">
      <c r="A73" t="s">
        <v>3478</v>
      </c>
      <c r="B73">
        <v>2.7674730763836107E-3</v>
      </c>
      <c r="C73">
        <v>4.5344043881524951E-3</v>
      </c>
      <c r="D73">
        <v>0.54715333989678894</v>
      </c>
      <c r="E73" t="s">
        <v>90</v>
      </c>
      <c r="F73" t="s">
        <v>3410</v>
      </c>
    </row>
    <row r="74" spans="1:6">
      <c r="A74" t="s">
        <v>3418</v>
      </c>
      <c r="B74">
        <v>-7.6286549965143696E-3</v>
      </c>
      <c r="C74">
        <v>4.3492202061760814E-3</v>
      </c>
      <c r="D74">
        <v>0.1175102867660299</v>
      </c>
      <c r="E74" t="s">
        <v>3419</v>
      </c>
      <c r="F74" t="s">
        <v>3420</v>
      </c>
    </row>
    <row r="75" spans="1:6">
      <c r="A75" t="s">
        <v>3466</v>
      </c>
      <c r="B75">
        <v>6.3097558094981554E-3</v>
      </c>
      <c r="C75">
        <v>4.0218158645526679E-3</v>
      </c>
      <c r="D75">
        <v>0.13899501711004622</v>
      </c>
      <c r="E75" t="s">
        <v>3467</v>
      </c>
      <c r="F75" t="s">
        <v>3410</v>
      </c>
    </row>
    <row r="76" spans="1:6">
      <c r="A76" t="s">
        <v>3543</v>
      </c>
      <c r="B76">
        <v>2.2400698279590207E-3</v>
      </c>
      <c r="C76">
        <v>2.476473924561099E-3</v>
      </c>
      <c r="D76">
        <v>0.37291611706746497</v>
      </c>
      <c r="E76" t="s">
        <v>3544</v>
      </c>
      <c r="F76" t="s">
        <v>3410</v>
      </c>
    </row>
    <row r="77" spans="1:6">
      <c r="A77" t="s">
        <v>3473</v>
      </c>
      <c r="B77">
        <v>9.9855934751882612E-3</v>
      </c>
      <c r="C77">
        <v>8.3482955151408054E-3</v>
      </c>
      <c r="D77">
        <v>0.25021409160993818</v>
      </c>
      <c r="E77" t="s">
        <v>3474</v>
      </c>
      <c r="F77" t="s">
        <v>3413</v>
      </c>
    </row>
    <row r="78" spans="1:6">
      <c r="A78" t="s">
        <v>3555</v>
      </c>
      <c r="B78">
        <v>5.0399812608334857E-3</v>
      </c>
      <c r="C78">
        <v>3.2905726428859743E-3</v>
      </c>
      <c r="D78">
        <v>0.13816820720463066</v>
      </c>
      <c r="E78" t="s">
        <v>230</v>
      </c>
      <c r="F78" t="s">
        <v>3410</v>
      </c>
    </row>
    <row r="79" spans="1:6">
      <c r="A79" t="s">
        <v>3566</v>
      </c>
      <c r="B79">
        <v>5.9408202707992019E-3</v>
      </c>
      <c r="C79">
        <v>3.7686914761600383E-3</v>
      </c>
      <c r="D79">
        <v>0.12921452687394544</v>
      </c>
      <c r="E79" t="s">
        <v>3567</v>
      </c>
      <c r="F79" t="s">
        <v>3410</v>
      </c>
    </row>
    <row r="80" spans="1:6">
      <c r="A80" t="s">
        <v>3513</v>
      </c>
      <c r="B80">
        <v>1.7540869782080238E-2</v>
      </c>
      <c r="C80">
        <v>6.0061973403180624E-3</v>
      </c>
      <c r="D80">
        <v>2.6615303385431915E-2</v>
      </c>
      <c r="E80" t="s">
        <v>310</v>
      </c>
      <c r="F80" t="s">
        <v>3410</v>
      </c>
    </row>
    <row r="81" spans="1:6">
      <c r="A81" t="s">
        <v>3562</v>
      </c>
      <c r="B81">
        <v>3.9125644003240225E-3</v>
      </c>
      <c r="C81">
        <v>3.4687503345006087E-3</v>
      </c>
      <c r="D81">
        <v>0.27049281574731082</v>
      </c>
      <c r="E81" t="s">
        <v>228</v>
      </c>
      <c r="F81" t="s">
        <v>3410</v>
      </c>
    </row>
    <row r="82" spans="1:6">
      <c r="A82" t="s">
        <v>3545</v>
      </c>
      <c r="B82">
        <v>2.0678878060159028E-2</v>
      </c>
      <c r="C82">
        <v>1.2709101209039363E-2</v>
      </c>
      <c r="D82">
        <v>0.12600674257054306</v>
      </c>
      <c r="E82" t="s">
        <v>3546</v>
      </c>
      <c r="F82" t="s">
        <v>3410</v>
      </c>
    </row>
    <row r="83" spans="1:6">
      <c r="A83" t="s">
        <v>3561</v>
      </c>
      <c r="B83">
        <v>2.7546147064216802E-2</v>
      </c>
      <c r="C83">
        <v>6.8894011818000755E-2</v>
      </c>
      <c r="D83">
        <v>0.75785339387046391</v>
      </c>
      <c r="E83" t="s">
        <v>190</v>
      </c>
      <c r="F83" t="s">
        <v>3417</v>
      </c>
    </row>
    <row r="84" spans="1:6">
      <c r="A84" t="s">
        <v>3469</v>
      </c>
      <c r="B84">
        <v>4.4650246831515498E-3</v>
      </c>
      <c r="C84">
        <v>4.23289235288489E-3</v>
      </c>
      <c r="D84">
        <v>0.30472805024249094</v>
      </c>
      <c r="E84" t="s">
        <v>3470</v>
      </c>
      <c r="F84" t="s">
        <v>3410</v>
      </c>
    </row>
    <row r="85" spans="1:6">
      <c r="A85" t="s">
        <v>3471</v>
      </c>
      <c r="B85">
        <v>-1.3951854109020605E-2</v>
      </c>
      <c r="C85">
        <v>1.0711904836295819E-2</v>
      </c>
      <c r="D85">
        <v>0.26268742301688691</v>
      </c>
      <c r="E85" t="s">
        <v>204</v>
      </c>
      <c r="F85" t="s">
        <v>3410</v>
      </c>
    </row>
    <row r="86" spans="1:6">
      <c r="A86" t="s">
        <v>3457</v>
      </c>
      <c r="B86">
        <v>3.5521142482850027E-3</v>
      </c>
      <c r="C86">
        <v>7.8404505326663525E-3</v>
      </c>
      <c r="D86">
        <v>0.66422201500365807</v>
      </c>
      <c r="E86" t="s">
        <v>156</v>
      </c>
      <c r="F86" t="s">
        <v>3410</v>
      </c>
    </row>
    <row r="87" spans="1:6">
      <c r="A87" t="s">
        <v>3494</v>
      </c>
      <c r="B87">
        <v>-5.6628968049139555E-3</v>
      </c>
      <c r="C87">
        <v>5.355814643113274E-3</v>
      </c>
      <c r="D87">
        <v>0.33105861611467913</v>
      </c>
      <c r="E87" t="s">
        <v>3495</v>
      </c>
      <c r="F87" t="s">
        <v>3410</v>
      </c>
    </row>
    <row r="88" spans="1:6">
      <c r="A88" t="s">
        <v>3455</v>
      </c>
      <c r="B88">
        <v>2.2209454681887744E-3</v>
      </c>
      <c r="C88">
        <v>6.1240896005118617E-3</v>
      </c>
      <c r="D88">
        <v>0.7275635037450332</v>
      </c>
      <c r="E88" t="s">
        <v>452</v>
      </c>
      <c r="F88" t="s">
        <v>3410</v>
      </c>
    </row>
    <row r="89" spans="1:6">
      <c r="A89" t="s">
        <v>3459</v>
      </c>
      <c r="B89">
        <v>-1.0277110188692044E-2</v>
      </c>
      <c r="C89">
        <v>6.2133802080170646E-3</v>
      </c>
      <c r="D89">
        <v>0.14209784897345545</v>
      </c>
      <c r="E89" t="s">
        <v>3460</v>
      </c>
      <c r="F89" t="s">
        <v>3410</v>
      </c>
    </row>
    <row r="90" spans="1:6">
      <c r="A90" t="s">
        <v>3519</v>
      </c>
      <c r="B90">
        <v>-2.3338065714760336E-2</v>
      </c>
      <c r="C90">
        <v>1.0081866977827446E-2</v>
      </c>
      <c r="D90">
        <v>4.0947142420785662E-2</v>
      </c>
      <c r="E90" t="s">
        <v>3520</v>
      </c>
      <c r="F90" t="s">
        <v>3476</v>
      </c>
    </row>
    <row r="91" spans="1:6">
      <c r="A91" t="s">
        <v>3479</v>
      </c>
      <c r="B91" t="e">
        <v>#N/A</v>
      </c>
      <c r="C91" t="e">
        <v>#N/A</v>
      </c>
      <c r="D91" t="e">
        <v>#N/A</v>
      </c>
      <c r="E91" t="s">
        <v>172</v>
      </c>
      <c r="F91" t="s">
        <v>3415</v>
      </c>
    </row>
    <row r="92" spans="1:6">
      <c r="A92" t="s">
        <v>3531</v>
      </c>
      <c r="B92">
        <v>1.1345873289897623E-2</v>
      </c>
      <c r="C92">
        <v>6.1465392888264119E-3</v>
      </c>
      <c r="D92">
        <v>9.4679801713218992E-2</v>
      </c>
      <c r="E92" t="s">
        <v>274</v>
      </c>
      <c r="F92" t="s">
        <v>3413</v>
      </c>
    </row>
    <row r="93" spans="1:6">
      <c r="A93" t="s">
        <v>3570</v>
      </c>
      <c r="B93">
        <v>1.4908649803928779E-3</v>
      </c>
      <c r="C93">
        <v>2.7094088150874966E-3</v>
      </c>
      <c r="D93">
        <v>0.58621879358376872</v>
      </c>
      <c r="E93" t="s">
        <v>3571</v>
      </c>
      <c r="F93" t="s">
        <v>3410</v>
      </c>
    </row>
    <row r="94" spans="1:6">
      <c r="A94" t="s">
        <v>3441</v>
      </c>
      <c r="B94">
        <v>-4.5124112664798417E-3</v>
      </c>
      <c r="C94">
        <v>7.6343705251937831E-3</v>
      </c>
      <c r="D94">
        <v>0.57605014665765386</v>
      </c>
      <c r="E94" t="s">
        <v>3442</v>
      </c>
      <c r="F94" t="s">
        <v>3410</v>
      </c>
    </row>
    <row r="95" spans="1:6">
      <c r="A95" t="s">
        <v>3448</v>
      </c>
      <c r="B95">
        <v>6.8356501226202815E-3</v>
      </c>
      <c r="C95">
        <v>4.7685619618988229E-3</v>
      </c>
      <c r="D95">
        <v>0.17223501872016281</v>
      </c>
      <c r="E95" t="s">
        <v>358</v>
      </c>
      <c r="F95" t="s">
        <v>3410</v>
      </c>
    </row>
    <row r="96" spans="1:6">
      <c r="A96" t="s">
        <v>3509</v>
      </c>
      <c r="B96">
        <v>-1.8025958512623182E-2</v>
      </c>
      <c r="C96">
        <v>5.9491825666924628E-3</v>
      </c>
      <c r="D96">
        <v>7.9649544864150903E-3</v>
      </c>
      <c r="E96" t="s">
        <v>108</v>
      </c>
      <c r="F96" t="s">
        <v>3410</v>
      </c>
    </row>
    <row r="97" spans="1:6">
      <c r="A97" t="s">
        <v>3574</v>
      </c>
      <c r="B97">
        <v>4.8046823811647918E-3</v>
      </c>
      <c r="C97">
        <v>7.6465080110981309E-3</v>
      </c>
      <c r="D97">
        <v>0.55292590244841666</v>
      </c>
      <c r="E97" t="s">
        <v>3575</v>
      </c>
      <c r="F97" t="s">
        <v>3410</v>
      </c>
    </row>
    <row r="98" spans="1:6">
      <c r="A98" t="s">
        <v>3521</v>
      </c>
      <c r="B98">
        <v>2.3704880855015885E-3</v>
      </c>
      <c r="C98">
        <v>2.6126218431745357E-3</v>
      </c>
      <c r="D98">
        <v>0.37364542823008096</v>
      </c>
      <c r="E98" t="s">
        <v>78</v>
      </c>
      <c r="F98" t="s">
        <v>3410</v>
      </c>
    </row>
    <row r="99" spans="1:6">
      <c r="A99" t="s">
        <v>3492</v>
      </c>
      <c r="B99">
        <v>2.7312244425692956E-2</v>
      </c>
      <c r="C99">
        <v>4.2158620440481992E-2</v>
      </c>
      <c r="D99">
        <v>0.55239357440949488</v>
      </c>
      <c r="E99" t="s">
        <v>3493</v>
      </c>
      <c r="F99" t="s">
        <v>3413</v>
      </c>
    </row>
    <row r="100" spans="1:6">
      <c r="A100" t="s">
        <v>3492</v>
      </c>
      <c r="B100">
        <v>2.7312244425692956E-2</v>
      </c>
      <c r="C100">
        <v>4.2158620440481992E-2</v>
      </c>
      <c r="D100">
        <v>0.55239357440949488</v>
      </c>
      <c r="E100" t="s">
        <v>3493</v>
      </c>
      <c r="F100" t="s">
        <v>3413</v>
      </c>
    </row>
    <row r="101" spans="1:6">
      <c r="A101" t="s">
        <v>3578</v>
      </c>
      <c r="B101">
        <v>-1.0576005484814644E-3</v>
      </c>
      <c r="C101">
        <v>6.0979416304089576E-3</v>
      </c>
      <c r="D101">
        <v>0.86435736314488165</v>
      </c>
      <c r="E101" t="s">
        <v>3579</v>
      </c>
      <c r="F101" t="s">
        <v>3410</v>
      </c>
    </row>
    <row r="102" spans="1:6">
      <c r="A102" t="s">
        <v>3517</v>
      </c>
      <c r="B102">
        <v>-2.6098401246247759E-2</v>
      </c>
      <c r="C102">
        <v>8.9064246664894778E-3</v>
      </c>
      <c r="D102">
        <v>1.503331488023155E-2</v>
      </c>
      <c r="E102" t="s">
        <v>3518</v>
      </c>
      <c r="F102" t="s">
        <v>3410</v>
      </c>
    </row>
    <row r="103" spans="1:6">
      <c r="A103" t="s">
        <v>3431</v>
      </c>
      <c r="B103">
        <v>3.6429103034153228E-4</v>
      </c>
      <c r="C103">
        <v>1.2969796029522258E-2</v>
      </c>
      <c r="D103">
        <v>0.9793562449942621</v>
      </c>
      <c r="E103" t="s">
        <v>398</v>
      </c>
      <c r="F103" t="s">
        <v>3417</v>
      </c>
    </row>
    <row r="104" spans="1:6">
      <c r="A104" t="s">
        <v>3483</v>
      </c>
      <c r="B104">
        <v>5.25683204483099E-3</v>
      </c>
      <c r="C104">
        <v>2.943072819365566E-3</v>
      </c>
      <c r="D104">
        <v>8.5740224054984854E-2</v>
      </c>
      <c r="E104" t="s">
        <v>3484</v>
      </c>
      <c r="F104" t="s">
        <v>3410</v>
      </c>
    </row>
    <row r="105" spans="1:6">
      <c r="A105" t="s">
        <v>3568</v>
      </c>
      <c r="B105">
        <v>-5.7662840035438171E-3</v>
      </c>
      <c r="C105">
        <v>1.2169769734259364E-2</v>
      </c>
      <c r="D105">
        <v>0.66797674224821968</v>
      </c>
      <c r="E105" t="s">
        <v>34</v>
      </c>
      <c r="F105" t="s">
        <v>3569</v>
      </c>
    </row>
    <row r="106" spans="1:6">
      <c r="A106" t="s">
        <v>3490</v>
      </c>
      <c r="B106">
        <v>3.8140032712775843E-2</v>
      </c>
      <c r="C106">
        <v>2.2575390287213247E-2</v>
      </c>
      <c r="D106">
        <v>0.16639983766409949</v>
      </c>
      <c r="E106" t="s">
        <v>270</v>
      </c>
      <c r="F106" t="s">
        <v>3413</v>
      </c>
    </row>
    <row r="107" spans="1:6">
      <c r="A107" t="s">
        <v>3515</v>
      </c>
      <c r="B107">
        <v>-3.8583574095134941E-3</v>
      </c>
      <c r="C107">
        <v>1.0519551241103091E-2</v>
      </c>
      <c r="D107">
        <v>0.72879379435683922</v>
      </c>
      <c r="E107" t="s">
        <v>3516</v>
      </c>
      <c r="F107" t="s">
        <v>3410</v>
      </c>
    </row>
    <row r="108" spans="1:6">
      <c r="A108" t="s">
        <v>3421</v>
      </c>
      <c r="B108">
        <v>-1.6839202690874955E-2</v>
      </c>
      <c r="C108">
        <v>6.6253731710165581E-3</v>
      </c>
      <c r="D108">
        <v>6.3870698458757744E-2</v>
      </c>
      <c r="E108" t="s">
        <v>3422</v>
      </c>
      <c r="F108" t="s">
        <v>3413</v>
      </c>
    </row>
    <row r="109" spans="1:6">
      <c r="A109" t="s">
        <v>3498</v>
      </c>
      <c r="B109">
        <v>-9.6359866864857164E-3</v>
      </c>
      <c r="C109">
        <v>9.4446026432019343E-3</v>
      </c>
      <c r="D109">
        <v>0.33424420624944701</v>
      </c>
      <c r="E109" t="s">
        <v>382</v>
      </c>
      <c r="F109" t="s">
        <v>3413</v>
      </c>
    </row>
    <row r="110" spans="1:6">
      <c r="A110" t="s">
        <v>3547</v>
      </c>
      <c r="B110">
        <v>-8.7900930826036987E-3</v>
      </c>
      <c r="C110">
        <v>6.1999536310207055E-3</v>
      </c>
      <c r="D110">
        <v>0.17543979236074539</v>
      </c>
      <c r="E110" t="s">
        <v>424</v>
      </c>
      <c r="F110" t="s">
        <v>3410</v>
      </c>
    </row>
    <row r="111" spans="1:6">
      <c r="A111" t="s">
        <v>3563</v>
      </c>
      <c r="B111">
        <v>2.2116429728577702E-3</v>
      </c>
      <c r="C111">
        <v>2.616549562969867E-3</v>
      </c>
      <c r="D111">
        <v>0.40568186950888441</v>
      </c>
      <c r="E111" t="s">
        <v>86</v>
      </c>
      <c r="F111" t="s">
        <v>3410</v>
      </c>
    </row>
    <row r="112" spans="1:6">
      <c r="A112" t="s">
        <v>3423</v>
      </c>
      <c r="B112">
        <v>1.0564127449850504E-2</v>
      </c>
      <c r="C112">
        <v>4.9091159529455093E-3</v>
      </c>
      <c r="D112">
        <v>7.4905333919460387E-2</v>
      </c>
      <c r="E112" t="s">
        <v>3424</v>
      </c>
      <c r="F112" t="s">
        <v>3413</v>
      </c>
    </row>
    <row r="113" spans="1:6">
      <c r="A113" t="s">
        <v>3532</v>
      </c>
      <c r="B113">
        <v>2.3365603521139683E-3</v>
      </c>
      <c r="C113">
        <v>2.8616711617369182E-3</v>
      </c>
      <c r="D113">
        <v>0.4213589824524282</v>
      </c>
      <c r="E113" t="s">
        <v>136</v>
      </c>
      <c r="F113" t="s">
        <v>3410</v>
      </c>
    </row>
    <row r="114" spans="1:6">
      <c r="A114" t="s">
        <v>3536</v>
      </c>
      <c r="B114">
        <v>-7.072656026760423E-3</v>
      </c>
      <c r="C114">
        <v>7.9205521081875726E-3</v>
      </c>
      <c r="D114">
        <v>0.3928656367478458</v>
      </c>
      <c r="E114" t="s">
        <v>3537</v>
      </c>
      <c r="F114" t="s">
        <v>3410</v>
      </c>
    </row>
    <row r="115" spans="1:6">
      <c r="A115" t="s">
        <v>3577</v>
      </c>
      <c r="B115">
        <v>-7.830754513354304E-3</v>
      </c>
      <c r="C115">
        <v>4.4883695093766779E-3</v>
      </c>
      <c r="D115">
        <v>9.4997154193318042E-2</v>
      </c>
      <c r="E115" t="s">
        <v>436</v>
      </c>
      <c r="F115" t="s">
        <v>3410</v>
      </c>
    </row>
    <row r="116" spans="1:6">
      <c r="A116" t="s">
        <v>3475</v>
      </c>
      <c r="B116">
        <v>-2.6470167839149246E-2</v>
      </c>
      <c r="C116">
        <v>2.6335995252039154E-2</v>
      </c>
      <c r="D116">
        <v>0.49838244755821032</v>
      </c>
      <c r="E116" t="s">
        <v>22</v>
      </c>
      <c r="F116" t="s">
        <v>3476</v>
      </c>
    </row>
    <row r="117" spans="1:6">
      <c r="A117" t="s">
        <v>3503</v>
      </c>
      <c r="B117">
        <v>4.8475435005668963E-3</v>
      </c>
      <c r="C117">
        <v>4.4932630385614951E-3</v>
      </c>
      <c r="D117">
        <v>0.3087194512766841</v>
      </c>
      <c r="E117" t="s">
        <v>248</v>
      </c>
      <c r="F117" t="s">
        <v>3410</v>
      </c>
    </row>
    <row r="118" spans="1:6">
      <c r="A118" t="s">
        <v>3425</v>
      </c>
      <c r="B118">
        <v>1.0398617461014689E-2</v>
      </c>
      <c r="C118">
        <v>4.6458673666803238E-3</v>
      </c>
      <c r="D118">
        <v>4.6844572530385153E-2</v>
      </c>
      <c r="E118" t="s">
        <v>3426</v>
      </c>
      <c r="F118" t="s">
        <v>3420</v>
      </c>
    </row>
    <row r="119" spans="1:6">
      <c r="A119" t="s">
        <v>3572</v>
      </c>
      <c r="B119">
        <v>2.0181807673081953E-3</v>
      </c>
      <c r="C119">
        <v>2.8840893482726393E-3</v>
      </c>
      <c r="D119">
        <v>0.49028905001864154</v>
      </c>
      <c r="E119" t="s">
        <v>3573</v>
      </c>
      <c r="F119" t="s">
        <v>3410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18A4D-00D4-4228-A5C1-61088E9B7089}">
  <dimension ref="A1:M119"/>
  <sheetViews>
    <sheetView workbookViewId="0">
      <selection activeCell="O28" sqref="O28"/>
    </sheetView>
  </sheetViews>
  <sheetFormatPr defaultRowHeight="15"/>
  <cols>
    <col min="1" max="1" width="11.5703125" bestFit="1" customWidth="1"/>
    <col min="2" max="2" width="24.7109375" bestFit="1" customWidth="1"/>
    <col min="6" max="6" width="13.7109375" bestFit="1" customWidth="1"/>
    <col min="7" max="7" width="12" bestFit="1" customWidth="1"/>
    <col min="8" max="8" width="12.5703125" bestFit="1" customWidth="1"/>
    <col min="9" max="10" width="12.42578125" bestFit="1" customWidth="1"/>
    <col min="11" max="11" width="12" bestFit="1" customWidth="1"/>
    <col min="12" max="12" width="53.28515625" bestFit="1" customWidth="1"/>
    <col min="13" max="13" width="16.42578125" bestFit="1" customWidth="1"/>
  </cols>
  <sheetData>
    <row r="1" spans="1:13">
      <c r="A1" t="s">
        <v>3</v>
      </c>
      <c r="B1" t="s">
        <v>5</v>
      </c>
      <c r="C1" t="s">
        <v>6</v>
      </c>
      <c r="D1" t="s">
        <v>527</v>
      </c>
      <c r="E1" t="s">
        <v>528</v>
      </c>
      <c r="F1" t="s">
        <v>529</v>
      </c>
      <c r="G1" t="s">
        <v>530</v>
      </c>
      <c r="H1" t="s">
        <v>531</v>
      </c>
      <c r="I1" t="s">
        <v>532</v>
      </c>
      <c r="J1" t="s">
        <v>533</v>
      </c>
      <c r="K1" t="s">
        <v>534</v>
      </c>
      <c r="L1" t="s">
        <v>4</v>
      </c>
      <c r="M1" t="s">
        <v>3406</v>
      </c>
    </row>
    <row r="2" spans="1:13">
      <c r="A2" t="s">
        <v>3526</v>
      </c>
      <c r="B2" t="s">
        <v>14</v>
      </c>
      <c r="C2">
        <v>2</v>
      </c>
      <c r="D2">
        <v>12.7401930089604</v>
      </c>
      <c r="E2">
        <v>3</v>
      </c>
      <c r="F2" s="3">
        <f>(D2-E2)/D2</f>
        <v>0.76452476050480178</v>
      </c>
      <c r="G2" s="4">
        <f>(D2/E2)^(0.5)</f>
        <v>2.0607598120564172</v>
      </c>
      <c r="H2" s="4">
        <f>(LN(D2)-LN(E2))/(2*(((D2*2)^0.5)-((2*C2-3)^0.5)))</f>
        <v>0.17863357017142453</v>
      </c>
      <c r="I2" s="4">
        <f>EXP(LN(G2)-1.96*H2)</f>
        <v>1.4520160325816376</v>
      </c>
      <c r="J2" s="4">
        <f>EXP(LN(G2)+1.96*H2)</f>
        <v>2.924713575948779</v>
      </c>
      <c r="K2">
        <v>5.2335058594415998E-3</v>
      </c>
      <c r="L2" t="s">
        <v>280</v>
      </c>
      <c r="M2" t="s">
        <v>3417</v>
      </c>
    </row>
    <row r="3" spans="1:13">
      <c r="A3" t="s">
        <v>3564</v>
      </c>
      <c r="B3" t="s">
        <v>14</v>
      </c>
      <c r="C3">
        <v>6</v>
      </c>
      <c r="D3">
        <v>18.618897618159323</v>
      </c>
      <c r="E3">
        <v>15</v>
      </c>
      <c r="F3" s="3">
        <f t="shared" ref="F3:F66" si="0">(D3-E3)/D3</f>
        <v>0.19436691110164073</v>
      </c>
      <c r="G3" s="4">
        <f t="shared" ref="G3:G66" si="1">(D3/E3)^(0.5)</f>
        <v>1.114118414357568</v>
      </c>
      <c r="H3" s="4">
        <f t="shared" ref="H3:H66" si="2">(LN(D3)-LN(E3))/(2*(((D3*2)^0.5)-((2*C3-3)^0.5)))</f>
        <v>3.4833576113804859E-2</v>
      </c>
      <c r="I3" s="4">
        <f t="shared" ref="I3:I66" si="3">EXP(LN(G3)-1.96*H3)</f>
        <v>1.0405918348077012</v>
      </c>
      <c r="J3" s="4">
        <f t="shared" ref="J3:J66" si="4">EXP(LN(G3)+1.96*H3)</f>
        <v>1.192840266174108</v>
      </c>
      <c r="K3">
        <v>0.23152580244085572</v>
      </c>
      <c r="L3" t="s">
        <v>360</v>
      </c>
      <c r="M3" t="s">
        <v>3410</v>
      </c>
    </row>
    <row r="4" spans="1:13">
      <c r="A4" t="s">
        <v>3475</v>
      </c>
      <c r="B4" t="s">
        <v>14</v>
      </c>
      <c r="C4">
        <v>3</v>
      </c>
      <c r="D4">
        <v>46.714375972244866</v>
      </c>
      <c r="E4">
        <v>18</v>
      </c>
      <c r="F4" s="3">
        <f t="shared" si="0"/>
        <v>0.61467964357065119</v>
      </c>
      <c r="G4" s="4">
        <f t="shared" si="1"/>
        <v>1.6109758252590753</v>
      </c>
      <c r="H4" s="4">
        <f t="shared" si="2"/>
        <v>6.0102327884816564E-2</v>
      </c>
      <c r="I4" s="4">
        <f t="shared" si="3"/>
        <v>1.4319534132770482</v>
      </c>
      <c r="J4" s="4">
        <f t="shared" si="4"/>
        <v>1.8123795687109008</v>
      </c>
      <c r="K4">
        <v>2.3318435737838754E-4</v>
      </c>
      <c r="L4" t="s">
        <v>3430</v>
      </c>
      <c r="M4" t="s">
        <v>3413</v>
      </c>
    </row>
    <row r="5" spans="1:13">
      <c r="A5" t="s">
        <v>3519</v>
      </c>
      <c r="B5" t="s">
        <v>14</v>
      </c>
      <c r="C5">
        <v>13</v>
      </c>
      <c r="D5">
        <v>1.4456555336343898E-4</v>
      </c>
      <c r="E5">
        <v>1</v>
      </c>
      <c r="F5" s="3">
        <v>0</v>
      </c>
      <c r="G5" s="4">
        <f t="shared" si="1"/>
        <v>1.2023541631459467E-2</v>
      </c>
      <c r="H5" s="4">
        <f t="shared" si="2"/>
        <v>0.92509901085215507</v>
      </c>
      <c r="I5" s="4">
        <f t="shared" si="3"/>
        <v>1.9614273918123456E-3</v>
      </c>
      <c r="J5" s="4">
        <f t="shared" si="4"/>
        <v>7.3704259442334732E-2</v>
      </c>
      <c r="K5">
        <v>0.99040683290689635</v>
      </c>
      <c r="L5" t="s">
        <v>16</v>
      </c>
      <c r="M5" t="s">
        <v>3527</v>
      </c>
    </row>
    <row r="6" spans="1:13">
      <c r="A6" t="s">
        <v>3496</v>
      </c>
      <c r="B6" t="s">
        <v>14</v>
      </c>
      <c r="C6">
        <v>25</v>
      </c>
      <c r="D6">
        <v>43.234396572603401</v>
      </c>
      <c r="E6">
        <v>24</v>
      </c>
      <c r="F6" s="3">
        <f t="shared" si="0"/>
        <v>0.44488643527852029</v>
      </c>
      <c r="G6" s="4">
        <f t="shared" si="1"/>
        <v>1.3421747987967669</v>
      </c>
      <c r="H6" s="4">
        <f t="shared" si="2"/>
        <v>0.12045295474514513</v>
      </c>
      <c r="I6" s="4">
        <f t="shared" si="3"/>
        <v>1.0599306603535108</v>
      </c>
      <c r="J6" s="4">
        <f t="shared" si="4"/>
        <v>1.6995764514674225</v>
      </c>
      <c r="K6">
        <v>9.3516432506119979E-3</v>
      </c>
      <c r="L6" t="s">
        <v>480</v>
      </c>
      <c r="M6" t="s">
        <v>3410</v>
      </c>
    </row>
    <row r="7" spans="1:13">
      <c r="A7" t="s">
        <v>3425</v>
      </c>
      <c r="B7" t="s">
        <v>14</v>
      </c>
      <c r="C7">
        <v>13</v>
      </c>
      <c r="D7">
        <v>37.122765474137218</v>
      </c>
      <c r="E7">
        <v>20</v>
      </c>
      <c r="F7" s="3">
        <f t="shared" si="0"/>
        <v>0.46124703414314189</v>
      </c>
      <c r="G7" s="4">
        <f t="shared" si="1"/>
        <v>1.3624016565267605</v>
      </c>
      <c r="H7" s="4">
        <f t="shared" si="2"/>
        <v>8.093929557525778E-2</v>
      </c>
      <c r="I7" s="4">
        <f t="shared" si="3"/>
        <v>1.1625409072898529</v>
      </c>
      <c r="J7" s="4">
        <f t="shared" si="4"/>
        <v>1.5966219012748044</v>
      </c>
      <c r="K7">
        <v>1.1311598745004163E-2</v>
      </c>
      <c r="L7" t="s">
        <v>478</v>
      </c>
      <c r="M7" t="s">
        <v>3410</v>
      </c>
    </row>
    <row r="8" spans="1:13">
      <c r="A8" t="s">
        <v>3427</v>
      </c>
      <c r="B8" t="s">
        <v>14</v>
      </c>
      <c r="C8">
        <v>10</v>
      </c>
      <c r="D8">
        <v>16.914579550716976</v>
      </c>
      <c r="E8">
        <v>10</v>
      </c>
      <c r="F8" s="3">
        <f t="shared" si="0"/>
        <v>0.40879405426449872</v>
      </c>
      <c r="G8" s="4">
        <f t="shared" si="1"/>
        <v>1.3005606310632725</v>
      </c>
      <c r="H8" s="4">
        <f t="shared" si="2"/>
        <v>0.15520835629488208</v>
      </c>
      <c r="I8" s="4">
        <f t="shared" si="3"/>
        <v>0.95943284825409303</v>
      </c>
      <c r="J8" s="4">
        <f t="shared" si="4"/>
        <v>1.7629769067732994</v>
      </c>
      <c r="K8">
        <v>7.6275615296569399E-2</v>
      </c>
      <c r="L8" t="s">
        <v>260</v>
      </c>
      <c r="M8" t="s">
        <v>3410</v>
      </c>
    </row>
    <row r="9" spans="1:13">
      <c r="A9" t="s">
        <v>3418</v>
      </c>
      <c r="B9" t="s">
        <v>14</v>
      </c>
      <c r="C9">
        <v>10</v>
      </c>
      <c r="D9">
        <v>5.7059873831005561</v>
      </c>
      <c r="E9">
        <v>7</v>
      </c>
      <c r="F9" s="3">
        <v>0</v>
      </c>
      <c r="G9" s="4">
        <f t="shared" si="1"/>
        <v>0.9028516238721902</v>
      </c>
      <c r="H9" s="4">
        <f t="shared" si="2"/>
        <v>0.13718753261488867</v>
      </c>
      <c r="I9" s="4">
        <f t="shared" si="3"/>
        <v>0.68998555413915663</v>
      </c>
      <c r="J9" s="4">
        <f t="shared" si="4"/>
        <v>1.1813885810198468</v>
      </c>
      <c r="K9">
        <v>0.57446798296644752</v>
      </c>
      <c r="L9" t="s">
        <v>158</v>
      </c>
      <c r="M9" t="s">
        <v>3410</v>
      </c>
    </row>
    <row r="10" spans="1:13">
      <c r="A10" t="s">
        <v>3421</v>
      </c>
      <c r="B10" t="s">
        <v>14</v>
      </c>
      <c r="C10">
        <v>6</v>
      </c>
      <c r="D10">
        <v>5.4396575268382383</v>
      </c>
      <c r="E10">
        <v>4</v>
      </c>
      <c r="F10" s="3">
        <f t="shared" si="0"/>
        <v>0.2646595892728984</v>
      </c>
      <c r="G10" s="4">
        <f t="shared" si="1"/>
        <v>1.1661536698521167</v>
      </c>
      <c r="H10" s="4">
        <f t="shared" si="2"/>
        <v>0.5151502301832751</v>
      </c>
      <c r="I10" s="4">
        <f t="shared" si="3"/>
        <v>0.42486509686425722</v>
      </c>
      <c r="J10" s="4">
        <f t="shared" si="4"/>
        <v>3.2008145450084995</v>
      </c>
      <c r="K10">
        <v>0.2450847701835982</v>
      </c>
      <c r="L10" t="s">
        <v>68</v>
      </c>
      <c r="M10" t="s">
        <v>3417</v>
      </c>
    </row>
    <row r="11" spans="1:13">
      <c r="A11" t="s">
        <v>3568</v>
      </c>
      <c r="B11" t="s">
        <v>14</v>
      </c>
      <c r="C11">
        <v>5</v>
      </c>
      <c r="D11">
        <v>43.151725875536172</v>
      </c>
      <c r="E11">
        <v>26</v>
      </c>
      <c r="F11" s="3">
        <f t="shared" si="0"/>
        <v>0.39747485245450931</v>
      </c>
      <c r="G11" s="4">
        <f t="shared" si="1"/>
        <v>1.288286367405826</v>
      </c>
      <c r="H11" s="4">
        <f t="shared" si="2"/>
        <v>3.8125344181426858E-2</v>
      </c>
      <c r="I11" s="4">
        <f t="shared" si="3"/>
        <v>1.195527204390203</v>
      </c>
      <c r="J11" s="4">
        <f t="shared" si="4"/>
        <v>1.3882425747812615</v>
      </c>
      <c r="K11">
        <v>1.8615160615502929E-2</v>
      </c>
      <c r="L11" t="s">
        <v>84</v>
      </c>
      <c r="M11" t="s">
        <v>3410</v>
      </c>
    </row>
    <row r="12" spans="1:13">
      <c r="A12" t="s">
        <v>3458</v>
      </c>
      <c r="B12" t="s">
        <v>14</v>
      </c>
      <c r="C12">
        <v>6</v>
      </c>
      <c r="D12">
        <v>7.7852411054719184</v>
      </c>
      <c r="E12">
        <v>7</v>
      </c>
      <c r="F12" s="3">
        <f t="shared" si="0"/>
        <v>0.10086278572926989</v>
      </c>
      <c r="G12" s="4">
        <f t="shared" si="1"/>
        <v>1.0545981702912739</v>
      </c>
      <c r="H12" s="4">
        <f t="shared" si="2"/>
        <v>5.6197570922217971E-2</v>
      </c>
      <c r="I12" s="4">
        <f t="shared" si="3"/>
        <v>0.94460594688632904</v>
      </c>
      <c r="J12" s="4">
        <f t="shared" si="4"/>
        <v>1.1773981568163245</v>
      </c>
      <c r="K12">
        <v>0.35191166297020937</v>
      </c>
      <c r="L12" t="s">
        <v>456</v>
      </c>
      <c r="M12" t="s">
        <v>3410</v>
      </c>
    </row>
    <row r="13" spans="1:13">
      <c r="A13" t="s">
        <v>3423</v>
      </c>
      <c r="B13" t="s">
        <v>14</v>
      </c>
      <c r="C13">
        <v>8</v>
      </c>
      <c r="D13">
        <v>82.199405214722731</v>
      </c>
      <c r="E13">
        <v>22</v>
      </c>
      <c r="F13" s="3">
        <f t="shared" si="0"/>
        <v>0.73235816071258408</v>
      </c>
      <c r="G13" s="4">
        <f t="shared" si="1"/>
        <v>1.9329605791813798</v>
      </c>
      <c r="H13" s="4">
        <f t="shared" si="2"/>
        <v>7.1509799105939117E-2</v>
      </c>
      <c r="I13" s="4">
        <f t="shared" si="3"/>
        <v>1.680167683725821</v>
      </c>
      <c r="J13" s="4">
        <f t="shared" si="4"/>
        <v>2.2237879212054472</v>
      </c>
      <c r="K13">
        <v>7.0177227490391434E-9</v>
      </c>
      <c r="L13" t="s">
        <v>432</v>
      </c>
      <c r="M13" t="s">
        <v>3410</v>
      </c>
    </row>
    <row r="14" spans="1:13">
      <c r="A14" t="s">
        <v>3492</v>
      </c>
      <c r="B14" t="s">
        <v>14</v>
      </c>
      <c r="C14">
        <v>6</v>
      </c>
      <c r="D14">
        <v>34.403007926301477</v>
      </c>
      <c r="E14">
        <v>26</v>
      </c>
      <c r="F14" s="3">
        <f t="shared" si="0"/>
        <v>0.24425212889240669</v>
      </c>
      <c r="G14" s="4">
        <f t="shared" si="1"/>
        <v>1.1503010964743348</v>
      </c>
      <c r="H14" s="4">
        <f t="shared" si="2"/>
        <v>2.6444823368386383E-2</v>
      </c>
      <c r="I14" s="4">
        <f t="shared" si="3"/>
        <v>1.0921976698906639</v>
      </c>
      <c r="J14" s="4">
        <f t="shared" si="4"/>
        <v>1.2114955461153081</v>
      </c>
      <c r="K14">
        <v>0.12517500783354371</v>
      </c>
      <c r="L14" t="s">
        <v>3489</v>
      </c>
      <c r="M14" t="s">
        <v>3476</v>
      </c>
    </row>
    <row r="15" spans="1:13">
      <c r="A15" t="s">
        <v>3492</v>
      </c>
      <c r="B15" t="s">
        <v>14</v>
      </c>
      <c r="C15">
        <v>6</v>
      </c>
      <c r="D15">
        <v>10.066820696253021</v>
      </c>
      <c r="E15">
        <v>9</v>
      </c>
      <c r="F15" s="3">
        <f t="shared" si="0"/>
        <v>0.10597394435068298</v>
      </c>
      <c r="G15" s="4">
        <f t="shared" si="1"/>
        <v>1.0576084497189886</v>
      </c>
      <c r="H15" s="4">
        <f t="shared" si="2"/>
        <v>3.7665229936098041E-2</v>
      </c>
      <c r="I15" s="4">
        <f t="shared" si="3"/>
        <v>0.98234405442426098</v>
      </c>
      <c r="J15" s="4">
        <f t="shared" si="4"/>
        <v>1.1386393879815984</v>
      </c>
      <c r="K15">
        <v>0.34510284371749578</v>
      </c>
      <c r="L15" t="s">
        <v>3481</v>
      </c>
      <c r="M15" t="s">
        <v>3410</v>
      </c>
    </row>
    <row r="16" spans="1:13">
      <c r="A16" t="s">
        <v>3578</v>
      </c>
      <c r="B16" t="s">
        <v>14</v>
      </c>
      <c r="C16">
        <v>19</v>
      </c>
      <c r="D16">
        <v>17.370876419824246</v>
      </c>
      <c r="E16">
        <v>7</v>
      </c>
      <c r="F16" s="3">
        <f t="shared" si="0"/>
        <v>0.59702666515942981</v>
      </c>
      <c r="G16" s="4">
        <f t="shared" si="1"/>
        <v>1.5752948213780831</v>
      </c>
      <c r="H16" s="4">
        <f t="shared" si="2"/>
        <v>-20.782797867848668</v>
      </c>
      <c r="I16" s="4">
        <f t="shared" si="3"/>
        <v>7.7274558606237568E+17</v>
      </c>
      <c r="J16" s="4">
        <f t="shared" si="4"/>
        <v>3.2113464237378489E-18</v>
      </c>
      <c r="K16">
        <v>1.5155033326053391E-2</v>
      </c>
      <c r="L16" t="s">
        <v>372</v>
      </c>
      <c r="M16" t="s">
        <v>3410</v>
      </c>
    </row>
    <row r="17" spans="1:13">
      <c r="A17" t="s">
        <v>3490</v>
      </c>
      <c r="B17" t="s">
        <v>14</v>
      </c>
      <c r="C17">
        <v>6</v>
      </c>
      <c r="D17">
        <v>1.5731928644514008</v>
      </c>
      <c r="E17">
        <v>6</v>
      </c>
      <c r="F17" s="3">
        <v>0</v>
      </c>
      <c r="G17" s="4">
        <f t="shared" si="1"/>
        <v>0.51205352331753384</v>
      </c>
      <c r="H17" s="4">
        <f t="shared" si="2"/>
        <v>0.54585637708848356</v>
      </c>
      <c r="I17" s="4">
        <f t="shared" si="3"/>
        <v>0.1756600614323493</v>
      </c>
      <c r="J17" s="4">
        <f t="shared" si="4"/>
        <v>1.4926489755491688</v>
      </c>
      <c r="K17">
        <v>0.95448521571324241</v>
      </c>
      <c r="L17" t="s">
        <v>3439</v>
      </c>
      <c r="M17" t="s">
        <v>3413</v>
      </c>
    </row>
    <row r="18" spans="1:13">
      <c r="A18" t="s">
        <v>3531</v>
      </c>
      <c r="B18" t="s">
        <v>14</v>
      </c>
      <c r="C18">
        <v>12</v>
      </c>
      <c r="D18">
        <v>42.274202201317074</v>
      </c>
      <c r="E18">
        <v>27</v>
      </c>
      <c r="F18" s="3">
        <f t="shared" si="0"/>
        <v>0.36131260688442274</v>
      </c>
      <c r="G18" s="4">
        <f t="shared" si="1"/>
        <v>1.251283817781311</v>
      </c>
      <c r="H18" s="4">
        <f t="shared" si="2"/>
        <v>4.8601139220785329E-2</v>
      </c>
      <c r="I18" s="4">
        <f t="shared" si="3"/>
        <v>1.1375898362040919</v>
      </c>
      <c r="J18" s="4">
        <f t="shared" si="4"/>
        <v>1.3763407010261588</v>
      </c>
      <c r="K18">
        <v>3.0922655178798799E-2</v>
      </c>
      <c r="L18" t="s">
        <v>82</v>
      </c>
      <c r="M18" t="s">
        <v>3410</v>
      </c>
    </row>
    <row r="19" spans="1:13">
      <c r="A19" t="s">
        <v>3444</v>
      </c>
      <c r="B19" t="s">
        <v>14</v>
      </c>
      <c r="C19">
        <v>7</v>
      </c>
      <c r="D19">
        <v>12.915545102566501</v>
      </c>
      <c r="E19">
        <v>4</v>
      </c>
      <c r="F19" s="3">
        <f t="shared" si="0"/>
        <v>0.6902956887816416</v>
      </c>
      <c r="G19" s="4">
        <f t="shared" si="1"/>
        <v>1.7969102024424106</v>
      </c>
      <c r="H19" s="4">
        <f t="shared" si="2"/>
        <v>0.33189888638887916</v>
      </c>
      <c r="I19" s="4">
        <f t="shared" si="3"/>
        <v>0.93758000924347651</v>
      </c>
      <c r="J19" s="4">
        <f t="shared" si="4"/>
        <v>3.4438514514051755</v>
      </c>
      <c r="K19">
        <v>1.169591355170632E-2</v>
      </c>
      <c r="L19" t="s">
        <v>44</v>
      </c>
      <c r="M19" t="s">
        <v>3417</v>
      </c>
    </row>
    <row r="20" spans="1:13">
      <c r="A20" t="s">
        <v>3499</v>
      </c>
      <c r="B20" t="s">
        <v>14</v>
      </c>
      <c r="C20">
        <v>19</v>
      </c>
      <c r="D20">
        <v>51.689816929291268</v>
      </c>
      <c r="E20">
        <v>28</v>
      </c>
      <c r="F20" s="3">
        <f t="shared" si="0"/>
        <v>0.4583072321903866</v>
      </c>
      <c r="G20" s="4">
        <f t="shared" si="1"/>
        <v>1.3586997057230237</v>
      </c>
      <c r="H20" s="4">
        <f t="shared" si="2"/>
        <v>7.209885980357493E-2</v>
      </c>
      <c r="I20" s="4">
        <f t="shared" si="3"/>
        <v>1.1796459822786238</v>
      </c>
      <c r="J20" s="4">
        <f t="shared" si="4"/>
        <v>1.5649312743522779</v>
      </c>
      <c r="K20">
        <v>4.1642223856542086E-3</v>
      </c>
      <c r="L20" t="s">
        <v>128</v>
      </c>
      <c r="M20" t="s">
        <v>3410</v>
      </c>
    </row>
    <row r="21" spans="1:13">
      <c r="A21" t="s">
        <v>3554</v>
      </c>
      <c r="B21" t="s">
        <v>14</v>
      </c>
      <c r="C21">
        <v>4</v>
      </c>
      <c r="D21">
        <v>18.032088199140087</v>
      </c>
      <c r="E21">
        <v>16</v>
      </c>
      <c r="F21" s="3">
        <f t="shared" si="0"/>
        <v>0.11269289372913524</v>
      </c>
      <c r="G21" s="4">
        <f t="shared" si="1"/>
        <v>1.0616051584493433</v>
      </c>
      <c r="H21" s="4">
        <f t="shared" si="2"/>
        <v>1.5860349996995173E-2</v>
      </c>
      <c r="I21" s="4">
        <f t="shared" si="3"/>
        <v>1.0291114676309894</v>
      </c>
      <c r="J21" s="4">
        <f t="shared" si="4"/>
        <v>1.0951248216489295</v>
      </c>
      <c r="K21">
        <v>0.3220212942073935</v>
      </c>
      <c r="L21" t="s">
        <v>352</v>
      </c>
      <c r="M21" t="s">
        <v>3410</v>
      </c>
    </row>
    <row r="22" spans="1:13">
      <c r="A22" t="s">
        <v>3482</v>
      </c>
      <c r="B22" t="s">
        <v>14</v>
      </c>
      <c r="C22">
        <v>5</v>
      </c>
      <c r="D22">
        <v>25.571318361587828</v>
      </c>
      <c r="E22">
        <v>8</v>
      </c>
      <c r="F22" s="3">
        <f t="shared" si="0"/>
        <v>0.68714948964003097</v>
      </c>
      <c r="G22" s="4">
        <f t="shared" si="1"/>
        <v>1.7878520059553247</v>
      </c>
      <c r="H22" s="4">
        <f t="shared" si="2"/>
        <v>0.12895232363400702</v>
      </c>
      <c r="I22" s="4">
        <f t="shared" si="3"/>
        <v>1.3885615404054392</v>
      </c>
      <c r="J22" s="4">
        <f t="shared" si="4"/>
        <v>2.3019612038694177</v>
      </c>
      <c r="K22">
        <v>1.2431356605836338E-3</v>
      </c>
      <c r="L22" t="s">
        <v>50</v>
      </c>
      <c r="M22" t="s">
        <v>3476</v>
      </c>
    </row>
    <row r="23" spans="1:13">
      <c r="A23" t="s">
        <v>3488</v>
      </c>
      <c r="B23" t="s">
        <v>14</v>
      </c>
      <c r="C23">
        <v>27</v>
      </c>
      <c r="D23">
        <v>33.861665784349604</v>
      </c>
      <c r="E23">
        <v>22</v>
      </c>
      <c r="F23" s="3">
        <f t="shared" si="0"/>
        <v>0.35029776325510553</v>
      </c>
      <c r="G23" s="4">
        <f t="shared" si="1"/>
        <v>1.2406315434331603</v>
      </c>
      <c r="H23" s="4">
        <f t="shared" si="2"/>
        <v>0.19818243941881455</v>
      </c>
      <c r="I23" s="4">
        <f t="shared" si="3"/>
        <v>0.84129153853976257</v>
      </c>
      <c r="J23" s="4">
        <f t="shared" si="4"/>
        <v>1.8295282384901803</v>
      </c>
      <c r="K23">
        <v>5.0737911277565946E-2</v>
      </c>
      <c r="L23" t="s">
        <v>232</v>
      </c>
      <c r="M23" t="s">
        <v>3410</v>
      </c>
    </row>
    <row r="24" spans="1:13">
      <c r="A24" t="s">
        <v>3580</v>
      </c>
      <c r="B24" t="s">
        <v>14</v>
      </c>
      <c r="C24">
        <v>9</v>
      </c>
      <c r="D24">
        <v>5.7965180838148935</v>
      </c>
      <c r="E24">
        <v>5</v>
      </c>
      <c r="F24" s="3">
        <f t="shared" si="0"/>
        <v>0.13741319742259422</v>
      </c>
      <c r="G24" s="4">
        <f t="shared" si="1"/>
        <v>1.0767096250907107</v>
      </c>
      <c r="H24" s="4">
        <f t="shared" si="2"/>
        <v>-0.1578834422152629</v>
      </c>
      <c r="I24" s="4">
        <f t="shared" si="3"/>
        <v>1.4672080277442607</v>
      </c>
      <c r="J24" s="4">
        <f t="shared" si="4"/>
        <v>0.79014263474644042</v>
      </c>
      <c r="K24">
        <v>0.32652483631570195</v>
      </c>
      <c r="L24" t="s">
        <v>38</v>
      </c>
      <c r="M24" t="s">
        <v>3417</v>
      </c>
    </row>
    <row r="25" spans="1:13">
      <c r="A25" t="s">
        <v>3550</v>
      </c>
      <c r="B25" t="s">
        <v>14</v>
      </c>
      <c r="C25">
        <v>18</v>
      </c>
      <c r="D25">
        <v>3.1992120425777757</v>
      </c>
      <c r="E25">
        <v>6</v>
      </c>
      <c r="F25" s="3">
        <v>0</v>
      </c>
      <c r="G25" s="4">
        <f t="shared" si="1"/>
        <v>0.73020682487655231</v>
      </c>
      <c r="H25" s="4">
        <f t="shared" si="2"/>
        <v>9.7798562113581594E-2</v>
      </c>
      <c r="I25" s="4">
        <f t="shared" si="3"/>
        <v>0.60283446141426444</v>
      </c>
      <c r="J25" s="4">
        <f t="shared" si="4"/>
        <v>0.88449158305480902</v>
      </c>
      <c r="K25">
        <v>0.78346029975357445</v>
      </c>
      <c r="L25" t="s">
        <v>200</v>
      </c>
      <c r="M25" t="s">
        <v>3410</v>
      </c>
    </row>
    <row r="26" spans="1:13">
      <c r="A26" t="s">
        <v>3556</v>
      </c>
      <c r="B26" t="s">
        <v>14</v>
      </c>
      <c r="C26">
        <v>21</v>
      </c>
      <c r="D26">
        <v>2.144260810261776</v>
      </c>
      <c r="E26">
        <v>3</v>
      </c>
      <c r="F26" s="3">
        <v>0</v>
      </c>
      <c r="G26" s="4">
        <f t="shared" si="1"/>
        <v>0.84543101635827866</v>
      </c>
      <c r="H26" s="4">
        <f t="shared" si="2"/>
        <v>4.0226099524839846E-2</v>
      </c>
      <c r="I26" s="4">
        <f t="shared" si="3"/>
        <v>0.78133455123321571</v>
      </c>
      <c r="J26" s="4">
        <f t="shared" si="4"/>
        <v>0.91478560917658647</v>
      </c>
      <c r="K26">
        <v>0.54301052455266641</v>
      </c>
      <c r="L26" t="s">
        <v>206</v>
      </c>
      <c r="M26" t="s">
        <v>3410</v>
      </c>
    </row>
    <row r="27" spans="1:13">
      <c r="A27" t="s">
        <v>3435</v>
      </c>
      <c r="B27" t="s">
        <v>14</v>
      </c>
      <c r="C27">
        <v>5</v>
      </c>
      <c r="D27">
        <v>92.841550103120369</v>
      </c>
      <c r="E27">
        <v>19</v>
      </c>
      <c r="F27" s="3">
        <f t="shared" si="0"/>
        <v>0.79535025019620587</v>
      </c>
      <c r="G27" s="4">
        <f t="shared" si="1"/>
        <v>2.2105197067315281</v>
      </c>
      <c r="H27" s="4">
        <f t="shared" si="2"/>
        <v>7.2237643915549654E-2</v>
      </c>
      <c r="I27" s="4">
        <f t="shared" si="3"/>
        <v>1.9186884760233531</v>
      </c>
      <c r="J27" s="4">
        <f t="shared" si="4"/>
        <v>2.5467382719553933</v>
      </c>
      <c r="K27">
        <v>1.036527046369695E-11</v>
      </c>
      <c r="L27" t="s">
        <v>104</v>
      </c>
      <c r="M27" t="s">
        <v>3410</v>
      </c>
    </row>
    <row r="28" spans="1:13">
      <c r="A28" t="s">
        <v>3552</v>
      </c>
      <c r="B28" t="s">
        <v>14</v>
      </c>
      <c r="C28">
        <v>28</v>
      </c>
      <c r="D28">
        <v>53.259713436887651</v>
      </c>
      <c r="E28">
        <v>26</v>
      </c>
      <c r="F28" s="3">
        <f t="shared" si="0"/>
        <v>0.51182613795303655</v>
      </c>
      <c r="G28" s="4">
        <f t="shared" si="1"/>
        <v>1.4312409010377571</v>
      </c>
      <c r="H28" s="4">
        <f t="shared" si="2"/>
        <v>0.11791365787744255</v>
      </c>
      <c r="I28" s="4">
        <f t="shared" si="3"/>
        <v>1.135906557855475</v>
      </c>
      <c r="J28" s="4">
        <f t="shared" si="4"/>
        <v>1.8033618193654286</v>
      </c>
      <c r="K28">
        <v>1.2571230480962947E-3</v>
      </c>
      <c r="L28" t="s">
        <v>332</v>
      </c>
      <c r="M28" t="s">
        <v>3410</v>
      </c>
    </row>
    <row r="29" spans="1:13">
      <c r="A29" t="s">
        <v>3521</v>
      </c>
      <c r="B29" t="s">
        <v>14</v>
      </c>
      <c r="C29">
        <v>25</v>
      </c>
      <c r="D29">
        <v>50.421446214232148</v>
      </c>
      <c r="E29">
        <v>29</v>
      </c>
      <c r="F29" s="3">
        <f t="shared" si="0"/>
        <v>0.42484791339018851</v>
      </c>
      <c r="G29" s="4">
        <f t="shared" si="1"/>
        <v>1.3185865762669713</v>
      </c>
      <c r="H29" s="4">
        <f t="shared" si="2"/>
        <v>8.679395235837109E-2</v>
      </c>
      <c r="I29" s="4">
        <f t="shared" si="3"/>
        <v>1.1123159027946858</v>
      </c>
      <c r="J29" s="4">
        <f t="shared" si="4"/>
        <v>1.5631086049772871</v>
      </c>
      <c r="K29">
        <v>8.1319032429861444E-3</v>
      </c>
      <c r="L29" t="s">
        <v>134</v>
      </c>
      <c r="M29" t="s">
        <v>3410</v>
      </c>
    </row>
    <row r="30" spans="1:13">
      <c r="A30" t="s">
        <v>3522</v>
      </c>
      <c r="B30" t="s">
        <v>14</v>
      </c>
      <c r="C30">
        <v>28</v>
      </c>
      <c r="D30">
        <v>3.6204400193328525</v>
      </c>
      <c r="E30">
        <v>3</v>
      </c>
      <c r="F30" s="3">
        <f t="shared" si="0"/>
        <v>0.17137143994093362</v>
      </c>
      <c r="G30" s="4">
        <f t="shared" si="1"/>
        <v>1.0985505631410952</v>
      </c>
      <c r="H30" s="4">
        <f t="shared" si="2"/>
        <v>-2.0480955202984884E-2</v>
      </c>
      <c r="I30" s="4">
        <f t="shared" si="3"/>
        <v>1.1435464027528985</v>
      </c>
      <c r="J30" s="4">
        <f t="shared" si="4"/>
        <v>1.0553252031333529</v>
      </c>
      <c r="K30">
        <v>0.30547411193488216</v>
      </c>
      <c r="L30" t="s">
        <v>46</v>
      </c>
      <c r="M30" t="s">
        <v>3415</v>
      </c>
    </row>
    <row r="31" spans="1:13">
      <c r="A31" t="s">
        <v>3535</v>
      </c>
      <c r="B31" t="s">
        <v>14</v>
      </c>
      <c r="C31">
        <v>27</v>
      </c>
      <c r="D31">
        <v>81.640996312075742</v>
      </c>
      <c r="E31">
        <v>17</v>
      </c>
      <c r="F31" s="3">
        <f t="shared" si="0"/>
        <v>0.79177128197925384</v>
      </c>
      <c r="G31" s="4">
        <f t="shared" si="1"/>
        <v>2.1914405188754635</v>
      </c>
      <c r="H31" s="4">
        <f t="shared" si="2"/>
        <v>0.13918628448319373</v>
      </c>
      <c r="I31" s="4">
        <f t="shared" si="3"/>
        <v>1.6682146474530892</v>
      </c>
      <c r="J31" s="4">
        <f t="shared" si="4"/>
        <v>2.8787731573398778</v>
      </c>
      <c r="K31">
        <v>1.9575398637830385E-10</v>
      </c>
      <c r="L31" t="s">
        <v>3551</v>
      </c>
      <c r="M31" t="s">
        <v>3410</v>
      </c>
    </row>
    <row r="32" spans="1:13">
      <c r="A32" t="s">
        <v>3563</v>
      </c>
      <c r="B32" t="s">
        <v>14</v>
      </c>
      <c r="C32">
        <v>28</v>
      </c>
      <c r="D32">
        <v>26.609350041300385</v>
      </c>
      <c r="E32">
        <v>16</v>
      </c>
      <c r="F32" s="3">
        <f t="shared" si="0"/>
        <v>0.39870759807487244</v>
      </c>
      <c r="G32" s="4">
        <f t="shared" si="1"/>
        <v>1.2896062878186016</v>
      </c>
      <c r="H32" s="4">
        <f t="shared" si="2"/>
        <v>16.950238068921717</v>
      </c>
      <c r="I32" s="4">
        <f t="shared" si="3"/>
        <v>4.8097578911582828E-15</v>
      </c>
      <c r="J32" s="4">
        <f t="shared" si="4"/>
        <v>345772992157986.13</v>
      </c>
      <c r="K32">
        <v>4.6034715344396765E-2</v>
      </c>
      <c r="L32" t="s">
        <v>3454</v>
      </c>
      <c r="M32" t="s">
        <v>3410</v>
      </c>
    </row>
    <row r="33" spans="1:13">
      <c r="A33" t="s">
        <v>3478</v>
      </c>
      <c r="B33" t="s">
        <v>14</v>
      </c>
      <c r="C33">
        <v>27</v>
      </c>
      <c r="D33">
        <v>25.010660133677945</v>
      </c>
      <c r="E33">
        <v>13</v>
      </c>
      <c r="F33" s="3">
        <f t="shared" si="0"/>
        <v>0.48022163627360909</v>
      </c>
      <c r="G33" s="4">
        <f t="shared" si="1"/>
        <v>1.3870461179643025</v>
      </c>
      <c r="H33" s="4">
        <f t="shared" si="2"/>
        <v>-4.751795975654157</v>
      </c>
      <c r="I33" s="4">
        <f t="shared" si="3"/>
        <v>15378.050864732886</v>
      </c>
      <c r="J33" s="4">
        <f t="shared" si="4"/>
        <v>1.2510668291337173E-4</v>
      </c>
      <c r="K33">
        <v>2.3009393745633461E-2</v>
      </c>
      <c r="L33" t="s">
        <v>316</v>
      </c>
      <c r="M33" t="s">
        <v>3410</v>
      </c>
    </row>
    <row r="34" spans="1:13">
      <c r="A34" t="s">
        <v>3504</v>
      </c>
      <c r="B34" t="s">
        <v>14</v>
      </c>
      <c r="C34">
        <v>19</v>
      </c>
      <c r="D34">
        <v>79.327673986405216</v>
      </c>
      <c r="E34">
        <v>17</v>
      </c>
      <c r="F34" s="3">
        <f t="shared" si="0"/>
        <v>0.78569899827248968</v>
      </c>
      <c r="G34" s="4">
        <f t="shared" si="1"/>
        <v>2.160169846078356</v>
      </c>
      <c r="H34" s="4">
        <f t="shared" si="2"/>
        <v>0.11530146015985218</v>
      </c>
      <c r="I34" s="4">
        <f t="shared" si="3"/>
        <v>1.7232223357721996</v>
      </c>
      <c r="J34" s="4">
        <f t="shared" si="4"/>
        <v>2.7079116066674822</v>
      </c>
      <c r="K34">
        <v>5.0475873312637581E-10</v>
      </c>
      <c r="L34" t="s">
        <v>110</v>
      </c>
      <c r="M34" t="s">
        <v>3410</v>
      </c>
    </row>
    <row r="35" spans="1:13">
      <c r="A35" t="s">
        <v>3511</v>
      </c>
      <c r="B35" t="s">
        <v>14</v>
      </c>
      <c r="C35">
        <v>18</v>
      </c>
      <c r="D35">
        <v>9.922700353275296</v>
      </c>
      <c r="E35">
        <v>6</v>
      </c>
      <c r="F35" s="3">
        <f t="shared" si="0"/>
        <v>0.39532589049517014</v>
      </c>
      <c r="G35" s="4">
        <f t="shared" si="1"/>
        <v>1.2859950980515242</v>
      </c>
      <c r="H35" s="4">
        <f t="shared" si="2"/>
        <v>-0.19502523655278922</v>
      </c>
      <c r="I35" s="4">
        <f t="shared" si="3"/>
        <v>1.8847256709793063</v>
      </c>
      <c r="J35" s="4">
        <f t="shared" si="4"/>
        <v>0.87746636960340285</v>
      </c>
      <c r="K35">
        <v>0.12794524700123114</v>
      </c>
      <c r="L35" t="s">
        <v>3450</v>
      </c>
      <c r="M35" t="s">
        <v>3410</v>
      </c>
    </row>
    <row r="36" spans="1:13">
      <c r="A36" t="s">
        <v>3485</v>
      </c>
      <c r="B36" t="s">
        <v>14</v>
      </c>
      <c r="C36">
        <v>20</v>
      </c>
      <c r="D36">
        <v>39.468614186143562</v>
      </c>
      <c r="E36">
        <v>18</v>
      </c>
      <c r="F36" s="3">
        <f t="shared" si="0"/>
        <v>0.54394142355473563</v>
      </c>
      <c r="G36" s="4">
        <f t="shared" si="1"/>
        <v>1.4807770892741037</v>
      </c>
      <c r="H36" s="4">
        <f t="shared" si="2"/>
        <v>0.1401074305119224</v>
      </c>
      <c r="I36" s="4">
        <f t="shared" si="3"/>
        <v>1.1251951041118542</v>
      </c>
      <c r="J36" s="4">
        <f t="shared" si="4"/>
        <v>1.9487294071101056</v>
      </c>
      <c r="K36">
        <v>2.4641183454426562E-3</v>
      </c>
      <c r="L36" t="s">
        <v>3500</v>
      </c>
      <c r="M36" t="s">
        <v>3410</v>
      </c>
    </row>
    <row r="37" spans="1:13">
      <c r="A37" t="s">
        <v>3509</v>
      </c>
      <c r="B37" t="s">
        <v>14</v>
      </c>
      <c r="C37">
        <v>18</v>
      </c>
      <c r="D37">
        <v>2.8652897249946174</v>
      </c>
      <c r="E37">
        <v>6</v>
      </c>
      <c r="F37" s="3">
        <v>0</v>
      </c>
      <c r="G37" s="4">
        <f t="shared" si="1"/>
        <v>0.69104868677908859</v>
      </c>
      <c r="H37" s="4">
        <f t="shared" si="2"/>
        <v>0.11028890205864528</v>
      </c>
      <c r="I37" s="4">
        <f t="shared" si="3"/>
        <v>0.55670976265343253</v>
      </c>
      <c r="J37" s="4">
        <f t="shared" si="4"/>
        <v>0.85780476566995312</v>
      </c>
      <c r="K37">
        <v>0.82555459941284504</v>
      </c>
      <c r="L37" t="s">
        <v>3433</v>
      </c>
      <c r="M37" t="s">
        <v>3410</v>
      </c>
    </row>
    <row r="38" spans="1:13">
      <c r="A38" t="s">
        <v>3508</v>
      </c>
      <c r="B38" t="s">
        <v>14</v>
      </c>
      <c r="C38">
        <v>18</v>
      </c>
      <c r="D38">
        <v>42.415531975344791</v>
      </c>
      <c r="E38">
        <v>14</v>
      </c>
      <c r="F38" s="3">
        <f t="shared" si="0"/>
        <v>0.66993223123694667</v>
      </c>
      <c r="G38" s="4">
        <f t="shared" si="1"/>
        <v>1.7405978442425381</v>
      </c>
      <c r="H38" s="4">
        <f t="shared" si="2"/>
        <v>0.15991291434749005</v>
      </c>
      <c r="I38" s="4">
        <f t="shared" si="3"/>
        <v>1.2722657050697943</v>
      </c>
      <c r="J38" s="4">
        <f t="shared" si="4"/>
        <v>2.3813271420497557</v>
      </c>
      <c r="K38">
        <v>1.0619009887278452E-4</v>
      </c>
      <c r="L38" t="s">
        <v>364</v>
      </c>
      <c r="M38" t="s">
        <v>3410</v>
      </c>
    </row>
    <row r="39" spans="1:13">
      <c r="A39" t="s">
        <v>3514</v>
      </c>
      <c r="B39" t="s">
        <v>14</v>
      </c>
      <c r="C39">
        <v>18</v>
      </c>
      <c r="D39">
        <v>13.858684761507075</v>
      </c>
      <c r="E39">
        <v>8</v>
      </c>
      <c r="F39" s="3">
        <f t="shared" si="0"/>
        <v>0.4227446444109727</v>
      </c>
      <c r="G39" s="4">
        <f t="shared" si="1"/>
        <v>1.3161822044034726</v>
      </c>
      <c r="H39" s="4">
        <f t="shared" si="2"/>
        <v>-0.57256337496981746</v>
      </c>
      <c r="I39" s="4">
        <f t="shared" si="3"/>
        <v>4.0428888222456845</v>
      </c>
      <c r="J39" s="4">
        <f t="shared" si="4"/>
        <v>0.42848954580604381</v>
      </c>
      <c r="K39">
        <v>8.5523920305746709E-2</v>
      </c>
      <c r="L39" t="s">
        <v>164</v>
      </c>
      <c r="M39" t="s">
        <v>3410</v>
      </c>
    </row>
    <row r="40" spans="1:13">
      <c r="A40" t="s">
        <v>3543</v>
      </c>
      <c r="B40" t="s">
        <v>14</v>
      </c>
      <c r="C40">
        <v>32</v>
      </c>
      <c r="D40">
        <v>80.774049823677061</v>
      </c>
      <c r="E40">
        <v>16</v>
      </c>
      <c r="F40" s="3">
        <f t="shared" si="0"/>
        <v>0.80191658044970315</v>
      </c>
      <c r="G40" s="4">
        <f t="shared" si="1"/>
        <v>2.2468596115422557</v>
      </c>
      <c r="H40" s="4">
        <f t="shared" si="2"/>
        <v>0.16521403428693798</v>
      </c>
      <c r="I40" s="4">
        <f t="shared" si="3"/>
        <v>1.6253350934462649</v>
      </c>
      <c r="J40" s="4">
        <f t="shared" si="4"/>
        <v>3.106053720451905</v>
      </c>
      <c r="K40">
        <v>1.2064846926306112E-10</v>
      </c>
      <c r="L40" t="s">
        <v>428</v>
      </c>
      <c r="M40" t="s">
        <v>3410</v>
      </c>
    </row>
    <row r="41" spans="1:13">
      <c r="A41" t="s">
        <v>3528</v>
      </c>
      <c r="B41" t="s">
        <v>14</v>
      </c>
      <c r="C41">
        <v>31</v>
      </c>
      <c r="D41">
        <v>63.556305495420204</v>
      </c>
      <c r="E41">
        <v>28</v>
      </c>
      <c r="F41" s="3">
        <f t="shared" si="0"/>
        <v>0.55944575787185036</v>
      </c>
      <c r="G41" s="4">
        <f t="shared" si="1"/>
        <v>1.5066081286810664</v>
      </c>
      <c r="H41" s="4">
        <f t="shared" si="2"/>
        <v>0.11406324593191117</v>
      </c>
      <c r="I41" s="4">
        <f t="shared" si="3"/>
        <v>1.2047798940869381</v>
      </c>
      <c r="J41" s="4">
        <f t="shared" si="4"/>
        <v>1.8840520700489618</v>
      </c>
      <c r="K41">
        <v>1.4034594572761861E-4</v>
      </c>
      <c r="L41" t="s">
        <v>3549</v>
      </c>
      <c r="M41" t="s">
        <v>3410</v>
      </c>
    </row>
    <row r="42" spans="1:13">
      <c r="A42" t="s">
        <v>3565</v>
      </c>
      <c r="B42" t="s">
        <v>14</v>
      </c>
      <c r="C42">
        <v>29</v>
      </c>
      <c r="D42">
        <v>84.741906873097022</v>
      </c>
      <c r="E42">
        <v>18</v>
      </c>
      <c r="F42" s="3">
        <f t="shared" si="0"/>
        <v>0.78759033559446068</v>
      </c>
      <c r="G42" s="4">
        <f t="shared" si="1"/>
        <v>2.1697658203529837</v>
      </c>
      <c r="H42" s="4">
        <f t="shared" si="2"/>
        <v>0.13826569644349365</v>
      </c>
      <c r="I42" s="4">
        <f t="shared" si="3"/>
        <v>1.6546979420442494</v>
      </c>
      <c r="J42" s="4">
        <f t="shared" si="4"/>
        <v>2.8451620054327473</v>
      </c>
      <c r="K42">
        <v>1.2522397322524727E-10</v>
      </c>
      <c r="L42" t="s">
        <v>430</v>
      </c>
      <c r="M42" t="s">
        <v>3410</v>
      </c>
    </row>
    <row r="43" spans="1:13">
      <c r="A43" t="s">
        <v>3525</v>
      </c>
      <c r="B43" t="s">
        <v>14</v>
      </c>
      <c r="C43">
        <v>31</v>
      </c>
      <c r="D43">
        <v>5.5030836084399164</v>
      </c>
      <c r="E43">
        <v>7</v>
      </c>
      <c r="F43" s="3">
        <v>0</v>
      </c>
      <c r="G43" s="4">
        <f t="shared" si="1"/>
        <v>0.88665370985842173</v>
      </c>
      <c r="H43" s="4">
        <f t="shared" si="2"/>
        <v>2.7569212929261344E-2</v>
      </c>
      <c r="I43" s="4">
        <f t="shared" si="3"/>
        <v>0.84001423886032034</v>
      </c>
      <c r="J43" s="4">
        <f t="shared" si="4"/>
        <v>0.93588270869349643</v>
      </c>
      <c r="K43">
        <v>0.59881195502954776</v>
      </c>
      <c r="L43" t="s">
        <v>3524</v>
      </c>
      <c r="M43" t="s">
        <v>3410</v>
      </c>
    </row>
    <row r="44" spans="1:13">
      <c r="A44" t="s">
        <v>3539</v>
      </c>
      <c r="B44" t="s">
        <v>14</v>
      </c>
      <c r="C44">
        <v>30</v>
      </c>
      <c r="D44">
        <v>57.31525796838217</v>
      </c>
      <c r="E44">
        <v>30</v>
      </c>
      <c r="F44" s="3">
        <f t="shared" si="0"/>
        <v>0.47657916821120422</v>
      </c>
      <c r="G44" s="4">
        <f t="shared" si="1"/>
        <v>1.3822114885016954</v>
      </c>
      <c r="H44" s="4">
        <f t="shared" si="2"/>
        <v>0.10253799769286709</v>
      </c>
      <c r="I44" s="4">
        <f t="shared" si="3"/>
        <v>1.1305568160361257</v>
      </c>
      <c r="J44" s="4">
        <f t="shared" si="4"/>
        <v>1.6898828717379775</v>
      </c>
      <c r="K44">
        <v>1.9220078549620583E-3</v>
      </c>
      <c r="L44" t="s">
        <v>132</v>
      </c>
      <c r="M44" t="s">
        <v>3410</v>
      </c>
    </row>
    <row r="45" spans="1:13">
      <c r="A45" t="s">
        <v>3532</v>
      </c>
      <c r="B45" t="s">
        <v>14</v>
      </c>
      <c r="C45">
        <v>29</v>
      </c>
      <c r="D45">
        <v>13.232989213146103</v>
      </c>
      <c r="E45">
        <v>14</v>
      </c>
      <c r="F45" s="3">
        <v>0</v>
      </c>
      <c r="G45" s="4">
        <f t="shared" si="1"/>
        <v>0.97222091894009444</v>
      </c>
      <c r="H45" s="4">
        <f t="shared" si="2"/>
        <v>1.2401441467346924E-2</v>
      </c>
      <c r="I45" s="4">
        <f t="shared" si="3"/>
        <v>0.94887420662967092</v>
      </c>
      <c r="J45" s="4">
        <f t="shared" si="4"/>
        <v>0.99614206880177325</v>
      </c>
      <c r="K45">
        <v>0.50826546435399356</v>
      </c>
      <c r="L45" t="s">
        <v>356</v>
      </c>
      <c r="M45" t="s">
        <v>3410</v>
      </c>
    </row>
    <row r="46" spans="1:13">
      <c r="A46" t="s">
        <v>3480</v>
      </c>
      <c r="B46" t="s">
        <v>14</v>
      </c>
      <c r="C46">
        <v>10</v>
      </c>
      <c r="D46">
        <v>29.341162275068733</v>
      </c>
      <c r="E46">
        <v>18</v>
      </c>
      <c r="F46" s="3">
        <f t="shared" si="0"/>
        <v>0.38652736959589873</v>
      </c>
      <c r="G46" s="4">
        <f t="shared" si="1"/>
        <v>1.2767398211214185</v>
      </c>
      <c r="H46" s="4">
        <f t="shared" si="2"/>
        <v>6.9066099580033236E-2</v>
      </c>
      <c r="I46" s="4">
        <f t="shared" si="3"/>
        <v>1.11509573124507</v>
      </c>
      <c r="J46" s="4">
        <f t="shared" si="4"/>
        <v>1.461815811111651</v>
      </c>
      <c r="K46">
        <v>4.4365709509503096E-2</v>
      </c>
      <c r="L46" t="s">
        <v>484</v>
      </c>
      <c r="M46" t="s">
        <v>3410</v>
      </c>
    </row>
    <row r="47" spans="1:13">
      <c r="A47" t="s">
        <v>3451</v>
      </c>
      <c r="B47" t="s">
        <v>14</v>
      </c>
      <c r="C47">
        <v>11</v>
      </c>
      <c r="D47">
        <v>24.307431539933496</v>
      </c>
      <c r="E47">
        <v>13</v>
      </c>
      <c r="F47" s="3">
        <f t="shared" si="0"/>
        <v>0.46518413602675657</v>
      </c>
      <c r="G47" s="4">
        <f t="shared" si="1"/>
        <v>1.3674071910549288</v>
      </c>
      <c r="H47" s="4">
        <f t="shared" si="2"/>
        <v>0.11972908155121688</v>
      </c>
      <c r="I47" s="4">
        <f t="shared" si="3"/>
        <v>1.0813901458990218</v>
      </c>
      <c r="J47" s="4">
        <f t="shared" si="4"/>
        <v>1.7290729282485335</v>
      </c>
      <c r="K47">
        <v>2.8417097851624856E-2</v>
      </c>
      <c r="L47" t="s">
        <v>254</v>
      </c>
      <c r="M47" t="s">
        <v>3410</v>
      </c>
    </row>
    <row r="48" spans="1:13">
      <c r="A48" t="s">
        <v>3440</v>
      </c>
      <c r="B48" t="s">
        <v>14</v>
      </c>
      <c r="C48">
        <v>10</v>
      </c>
      <c r="D48">
        <v>35.514849129093179</v>
      </c>
      <c r="E48">
        <v>21</v>
      </c>
      <c r="F48" s="3">
        <f t="shared" si="0"/>
        <v>0.40869803715997921</v>
      </c>
      <c r="G48" s="4">
        <f t="shared" si="1"/>
        <v>1.3004550326180371</v>
      </c>
      <c r="H48" s="4">
        <f t="shared" si="2"/>
        <v>6.1028119323711279E-2</v>
      </c>
      <c r="I48" s="4">
        <f t="shared" si="3"/>
        <v>1.1538441586155523</v>
      </c>
      <c r="J48" s="4">
        <f t="shared" si="4"/>
        <v>1.465694720759134</v>
      </c>
      <c r="K48">
        <v>2.4771130551367322E-2</v>
      </c>
      <c r="L48" t="s">
        <v>334</v>
      </c>
      <c r="M48" t="s">
        <v>3410</v>
      </c>
    </row>
    <row r="49" spans="1:13">
      <c r="A49" t="s">
        <v>3457</v>
      </c>
      <c r="B49" t="s">
        <v>14</v>
      </c>
      <c r="C49">
        <v>9</v>
      </c>
      <c r="D49">
        <v>9.3424613963145529</v>
      </c>
      <c r="E49">
        <v>9</v>
      </c>
      <c r="F49" s="3">
        <f t="shared" si="0"/>
        <v>3.6656442214430582E-2</v>
      </c>
      <c r="G49" s="4">
        <f t="shared" si="1"/>
        <v>1.0188480093994259</v>
      </c>
      <c r="H49" s="4">
        <f t="shared" si="2"/>
        <v>4.1529459332466795E-2</v>
      </c>
      <c r="I49" s="4">
        <f t="shared" si="3"/>
        <v>0.93920157420157491</v>
      </c>
      <c r="J49" s="4">
        <f t="shared" si="4"/>
        <v>1.1052486439235698</v>
      </c>
      <c r="K49">
        <v>0.40628123167671626</v>
      </c>
      <c r="L49" t="s">
        <v>152</v>
      </c>
      <c r="M49" t="s">
        <v>3410</v>
      </c>
    </row>
    <row r="50" spans="1:13">
      <c r="A50" t="s">
        <v>3434</v>
      </c>
      <c r="B50" t="s">
        <v>14</v>
      </c>
      <c r="C50">
        <v>8</v>
      </c>
      <c r="D50">
        <v>7.9401482488058281</v>
      </c>
      <c r="E50">
        <v>6</v>
      </c>
      <c r="F50" s="3">
        <f t="shared" si="0"/>
        <v>0.24434660260878882</v>
      </c>
      <c r="G50" s="4">
        <f t="shared" si="1"/>
        <v>1.1503730010164694</v>
      </c>
      <c r="H50" s="4">
        <f t="shared" si="2"/>
        <v>0.36917485191489874</v>
      </c>
      <c r="I50" s="4">
        <f t="shared" si="3"/>
        <v>0.55794411649998465</v>
      </c>
      <c r="J50" s="4">
        <f t="shared" si="4"/>
        <v>2.3718469329314535</v>
      </c>
      <c r="K50">
        <v>0.24252108442695744</v>
      </c>
      <c r="L50" t="s">
        <v>454</v>
      </c>
      <c r="M50" t="s">
        <v>3410</v>
      </c>
    </row>
    <row r="51" spans="1:13">
      <c r="A51" t="s">
        <v>3486</v>
      </c>
      <c r="B51" t="s">
        <v>14</v>
      </c>
      <c r="C51">
        <v>8</v>
      </c>
      <c r="D51">
        <v>80.561802092457285</v>
      </c>
      <c r="E51">
        <v>17</v>
      </c>
      <c r="F51" s="3">
        <f t="shared" si="0"/>
        <v>0.78898188026516791</v>
      </c>
      <c r="G51" s="4">
        <f t="shared" si="1"/>
        <v>2.1769082513625668</v>
      </c>
      <c r="H51" s="4">
        <f t="shared" si="2"/>
        <v>8.5597990483085126E-2</v>
      </c>
      <c r="I51" s="4">
        <f t="shared" si="3"/>
        <v>1.8406772517261609</v>
      </c>
      <c r="J51" s="4">
        <f t="shared" si="4"/>
        <v>2.5745575604883082</v>
      </c>
      <c r="K51">
        <v>3.0474441163347711E-10</v>
      </c>
      <c r="L51" t="s">
        <v>3512</v>
      </c>
      <c r="M51" t="s">
        <v>3410</v>
      </c>
    </row>
    <row r="52" spans="1:13">
      <c r="A52" t="s">
        <v>3462</v>
      </c>
      <c r="B52" t="s">
        <v>14</v>
      </c>
      <c r="C52">
        <v>9</v>
      </c>
      <c r="D52">
        <v>85.253503399505846</v>
      </c>
      <c r="E52">
        <v>20</v>
      </c>
      <c r="F52" s="3">
        <f t="shared" si="0"/>
        <v>0.76540553522735433</v>
      </c>
      <c r="G52" s="4">
        <f t="shared" si="1"/>
        <v>2.0646247043894665</v>
      </c>
      <c r="H52" s="4">
        <f t="shared" si="2"/>
        <v>7.8928723221866337E-2</v>
      </c>
      <c r="I52" s="4">
        <f t="shared" si="3"/>
        <v>1.768705938786052</v>
      </c>
      <c r="J52" s="4">
        <f t="shared" si="4"/>
        <v>2.4100530656333814</v>
      </c>
      <c r="K52">
        <v>4.9499254454700584E-10</v>
      </c>
      <c r="L52" t="s">
        <v>3557</v>
      </c>
      <c r="M52" t="s">
        <v>3410</v>
      </c>
    </row>
    <row r="53" spans="1:13">
      <c r="A53" t="s">
        <v>3473</v>
      </c>
      <c r="B53" t="s">
        <v>14</v>
      </c>
      <c r="C53">
        <v>17</v>
      </c>
      <c r="D53">
        <v>23.372413111539167</v>
      </c>
      <c r="E53">
        <v>9</v>
      </c>
      <c r="F53" s="3">
        <f t="shared" si="0"/>
        <v>0.61493064678218357</v>
      </c>
      <c r="G53" s="4">
        <f t="shared" si="1"/>
        <v>1.6115007881385037</v>
      </c>
      <c r="H53" s="4">
        <f t="shared" si="2"/>
        <v>0.37594188620103047</v>
      </c>
      <c r="I53" s="4">
        <f t="shared" si="3"/>
        <v>0.77129821863284809</v>
      </c>
      <c r="J53" s="4">
        <f t="shared" si="4"/>
        <v>3.3669658861317897</v>
      </c>
      <c r="K53">
        <v>5.4119522681182666E-3</v>
      </c>
      <c r="L53" t="s">
        <v>3428</v>
      </c>
      <c r="M53" t="s">
        <v>3413</v>
      </c>
    </row>
    <row r="54" spans="1:13">
      <c r="A54" t="s">
        <v>3479</v>
      </c>
      <c r="B54" t="s">
        <v>14</v>
      </c>
      <c r="C54">
        <v>2</v>
      </c>
      <c r="D54">
        <v>15.464050980384354</v>
      </c>
      <c r="E54">
        <v>5</v>
      </c>
      <c r="F54" s="3">
        <f t="shared" si="0"/>
        <v>0.67666945703022208</v>
      </c>
      <c r="G54" s="4">
        <f t="shared" si="1"/>
        <v>1.758638733815695</v>
      </c>
      <c r="H54" s="4">
        <f t="shared" si="2"/>
        <v>0.12376725285890855</v>
      </c>
      <c r="I54" s="4">
        <f t="shared" si="3"/>
        <v>1.3798244038510372</v>
      </c>
      <c r="J54" s="4">
        <f t="shared" si="4"/>
        <v>2.2414520191445781</v>
      </c>
      <c r="K54">
        <v>8.5530757389471988E-3</v>
      </c>
      <c r="L54" t="s">
        <v>20</v>
      </c>
      <c r="M54" t="s">
        <v>3417</v>
      </c>
    </row>
    <row r="55" spans="1:13">
      <c r="A55" t="s">
        <v>3570</v>
      </c>
      <c r="B55" t="s">
        <v>14</v>
      </c>
      <c r="C55">
        <v>32</v>
      </c>
      <c r="D55">
        <v>40.452020715684988</v>
      </c>
      <c r="E55">
        <v>15</v>
      </c>
      <c r="F55" s="3">
        <f t="shared" si="0"/>
        <v>0.62919034118402262</v>
      </c>
      <c r="G55" s="4">
        <f t="shared" si="1"/>
        <v>1.642194075328999</v>
      </c>
      <c r="H55" s="4">
        <f t="shared" si="2"/>
        <v>0.41879920674062454</v>
      </c>
      <c r="I55" s="4">
        <f t="shared" si="3"/>
        <v>0.72266230061731573</v>
      </c>
      <c r="J55" s="4">
        <f t="shared" si="4"/>
        <v>3.7317587741078961</v>
      </c>
      <c r="K55">
        <v>3.8742314218422486E-4</v>
      </c>
      <c r="L55" t="s">
        <v>256</v>
      </c>
      <c r="M55" t="s">
        <v>3410</v>
      </c>
    </row>
    <row r="56" spans="1:13">
      <c r="A56" t="s">
        <v>3517</v>
      </c>
      <c r="B56" t="s">
        <v>14</v>
      </c>
      <c r="C56">
        <v>12</v>
      </c>
      <c r="D56">
        <v>40.452020715684988</v>
      </c>
      <c r="E56">
        <v>15</v>
      </c>
      <c r="F56" s="3">
        <f t="shared" si="0"/>
        <v>0.62919034118402262</v>
      </c>
      <c r="G56" s="4">
        <f t="shared" si="1"/>
        <v>1.642194075328999</v>
      </c>
      <c r="H56" s="4">
        <f t="shared" si="2"/>
        <v>0.11242585897231218</v>
      </c>
      <c r="I56" s="4">
        <f t="shared" si="3"/>
        <v>1.317424263716269</v>
      </c>
      <c r="J56" s="4">
        <f t="shared" si="4"/>
        <v>2.0470257420630524</v>
      </c>
      <c r="K56">
        <v>3.8742314218422486E-4</v>
      </c>
      <c r="L56" t="s">
        <v>256</v>
      </c>
      <c r="M56" t="s">
        <v>3410</v>
      </c>
    </row>
    <row r="57" spans="1:13">
      <c r="A57" t="s">
        <v>3561</v>
      </c>
      <c r="B57" t="s">
        <v>14</v>
      </c>
      <c r="C57">
        <v>3</v>
      </c>
      <c r="D57">
        <v>18.212465894784295</v>
      </c>
      <c r="E57">
        <v>10</v>
      </c>
      <c r="F57" s="3">
        <f t="shared" si="0"/>
        <v>0.45092553321602591</v>
      </c>
      <c r="G57" s="4">
        <f t="shared" si="1"/>
        <v>1.3495356940364451</v>
      </c>
      <c r="H57" s="4">
        <f t="shared" si="2"/>
        <v>6.9659016937162546E-2</v>
      </c>
      <c r="I57" s="4">
        <f t="shared" si="3"/>
        <v>1.1773061792524575</v>
      </c>
      <c r="J57" s="4">
        <f t="shared" si="4"/>
        <v>1.5469608684419278</v>
      </c>
      <c r="K57">
        <v>5.1483671137813956E-2</v>
      </c>
      <c r="L57" t="s">
        <v>308</v>
      </c>
      <c r="M57" t="s">
        <v>3410</v>
      </c>
    </row>
    <row r="58" spans="1:13">
      <c r="A58" t="s">
        <v>3494</v>
      </c>
      <c r="B58" t="s">
        <v>14</v>
      </c>
      <c r="C58">
        <v>8</v>
      </c>
      <c r="D58">
        <v>5.5084106824536692</v>
      </c>
      <c r="E58">
        <v>5</v>
      </c>
      <c r="F58" s="3">
        <f t="shared" si="0"/>
        <v>9.2297163694265882E-2</v>
      </c>
      <c r="G58" s="4">
        <f t="shared" si="1"/>
        <v>1.0496104689315622</v>
      </c>
      <c r="H58" s="4">
        <f t="shared" si="2"/>
        <v>-0.1690661454608868</v>
      </c>
      <c r="I58" s="4">
        <f t="shared" si="3"/>
        <v>1.4619757268266267</v>
      </c>
      <c r="J58" s="4">
        <f t="shared" si="4"/>
        <v>0.75355706409849343</v>
      </c>
      <c r="K58">
        <v>0.35702450041159822</v>
      </c>
      <c r="L58" t="s">
        <v>394</v>
      </c>
      <c r="M58" t="s">
        <v>3417</v>
      </c>
    </row>
    <row r="59" spans="1:13">
      <c r="A59" t="s">
        <v>3459</v>
      </c>
      <c r="B59" t="s">
        <v>14</v>
      </c>
      <c r="C59">
        <v>9</v>
      </c>
      <c r="D59">
        <v>2.789094877410438</v>
      </c>
      <c r="E59">
        <v>6</v>
      </c>
      <c r="F59" s="3">
        <v>0</v>
      </c>
      <c r="G59" s="4">
        <f t="shared" si="1"/>
        <v>0.68179846452971204</v>
      </c>
      <c r="H59" s="4">
        <f t="shared" si="2"/>
        <v>0.25346099081183976</v>
      </c>
      <c r="I59" s="4">
        <f t="shared" si="3"/>
        <v>0.41486392115449205</v>
      </c>
      <c r="J59" s="4">
        <f t="shared" si="4"/>
        <v>1.1204858329002942</v>
      </c>
      <c r="K59">
        <v>0.83481388641634569</v>
      </c>
      <c r="L59" t="s">
        <v>208</v>
      </c>
      <c r="M59" t="s">
        <v>3410</v>
      </c>
    </row>
    <row r="60" spans="1:13">
      <c r="A60" t="s">
        <v>3501</v>
      </c>
      <c r="B60" t="s">
        <v>14</v>
      </c>
      <c r="C60">
        <v>7</v>
      </c>
      <c r="D60">
        <v>13.880566187605968</v>
      </c>
      <c r="E60">
        <v>7</v>
      </c>
      <c r="F60" s="3">
        <f t="shared" si="0"/>
        <v>0.49569780473001618</v>
      </c>
      <c r="G60" s="4">
        <f t="shared" si="1"/>
        <v>1.4081683233196423</v>
      </c>
      <c r="H60" s="4">
        <f t="shared" si="2"/>
        <v>0.17533015102312224</v>
      </c>
      <c r="I60" s="4">
        <f t="shared" si="3"/>
        <v>0.99864362310929056</v>
      </c>
      <c r="J60" s="4">
        <f t="shared" si="4"/>
        <v>1.9856312911977028</v>
      </c>
      <c r="K60">
        <v>5.3346833996244208E-2</v>
      </c>
      <c r="L60" t="s">
        <v>160</v>
      </c>
      <c r="M60" t="s">
        <v>3410</v>
      </c>
    </row>
    <row r="61" spans="1:13">
      <c r="A61" t="s">
        <v>3471</v>
      </c>
      <c r="B61" t="s">
        <v>14</v>
      </c>
      <c r="C61">
        <v>6</v>
      </c>
      <c r="D61">
        <v>84.31706321211</v>
      </c>
      <c r="E61">
        <v>18</v>
      </c>
      <c r="F61" s="3">
        <f t="shared" si="0"/>
        <v>0.78652007892259279</v>
      </c>
      <c r="G61" s="4">
        <f t="shared" si="1"/>
        <v>2.1643200524787609</v>
      </c>
      <c r="H61" s="4">
        <f t="shared" si="2"/>
        <v>7.7319488265496741E-2</v>
      </c>
      <c r="I61" s="4">
        <f t="shared" si="3"/>
        <v>1.8599694290689477</v>
      </c>
      <c r="J61" s="4">
        <f t="shared" si="4"/>
        <v>2.5184721944093971</v>
      </c>
      <c r="K61">
        <v>1.4892094590655556E-10</v>
      </c>
      <c r="L61" t="s">
        <v>3505</v>
      </c>
      <c r="M61" t="s">
        <v>3410</v>
      </c>
    </row>
    <row r="62" spans="1:13">
      <c r="A62" t="s">
        <v>3447</v>
      </c>
      <c r="B62" t="s">
        <v>14</v>
      </c>
      <c r="C62">
        <v>4</v>
      </c>
      <c r="D62">
        <v>13.496555963365072</v>
      </c>
      <c r="E62">
        <v>10</v>
      </c>
      <c r="F62" s="3">
        <f t="shared" si="0"/>
        <v>0.25907023783371785</v>
      </c>
      <c r="G62" s="4">
        <f t="shared" si="1"/>
        <v>1.1617467866693272</v>
      </c>
      <c r="H62" s="4">
        <f t="shared" si="2"/>
        <v>5.0660143574080919E-2</v>
      </c>
      <c r="I62" s="4">
        <f t="shared" si="3"/>
        <v>1.0519344911788027</v>
      </c>
      <c r="J62" s="4">
        <f t="shared" si="4"/>
        <v>1.2830224768313061</v>
      </c>
      <c r="K62">
        <v>0.1972178392393695</v>
      </c>
      <c r="L62" t="s">
        <v>3452</v>
      </c>
      <c r="M62" t="s">
        <v>3410</v>
      </c>
    </row>
    <row r="63" spans="1:13">
      <c r="A63" t="s">
        <v>3443</v>
      </c>
      <c r="B63" t="s">
        <v>14</v>
      </c>
      <c r="C63">
        <v>7</v>
      </c>
      <c r="D63">
        <v>52.639867993991764</v>
      </c>
      <c r="E63">
        <v>24</v>
      </c>
      <c r="F63" s="3">
        <f t="shared" si="0"/>
        <v>0.54407180499124119</v>
      </c>
      <c r="G63" s="4">
        <f t="shared" si="1"/>
        <v>1.4809888024839992</v>
      </c>
      <c r="H63" s="4">
        <f t="shared" si="2"/>
        <v>5.6554127669234761E-2</v>
      </c>
      <c r="I63" s="4">
        <f t="shared" si="3"/>
        <v>1.3255982728962501</v>
      </c>
      <c r="J63" s="4">
        <f t="shared" si="4"/>
        <v>1.6545946671240526</v>
      </c>
      <c r="K63">
        <v>6.4518473354006401E-4</v>
      </c>
      <c r="L63" t="s">
        <v>26</v>
      </c>
      <c r="M63" t="s">
        <v>3476</v>
      </c>
    </row>
    <row r="64" spans="1:13">
      <c r="A64" t="s">
        <v>3572</v>
      </c>
      <c r="B64" t="s">
        <v>14</v>
      </c>
      <c r="C64">
        <v>28</v>
      </c>
      <c r="D64">
        <v>8.4310884505075219</v>
      </c>
      <c r="E64">
        <v>8</v>
      </c>
      <c r="F64" s="3">
        <f t="shared" si="0"/>
        <v>5.1130818166374693E-2</v>
      </c>
      <c r="G64" s="4">
        <f t="shared" si="1"/>
        <v>1.0265895266918712</v>
      </c>
      <c r="H64" s="4">
        <f t="shared" si="2"/>
        <v>-8.2685008008508698E-3</v>
      </c>
      <c r="I64" s="4">
        <f t="shared" si="3"/>
        <v>1.0433622495516108</v>
      </c>
      <c r="J64" s="4">
        <f t="shared" si="4"/>
        <v>1.0100864361983117</v>
      </c>
      <c r="K64">
        <v>0.392531518803032</v>
      </c>
      <c r="L64" t="s">
        <v>460</v>
      </c>
      <c r="M64" t="s">
        <v>3410</v>
      </c>
    </row>
    <row r="65" spans="1:13">
      <c r="A65" t="s">
        <v>3548</v>
      </c>
      <c r="B65" t="s">
        <v>14</v>
      </c>
      <c r="C65">
        <v>29</v>
      </c>
      <c r="D65">
        <v>81.605348649562345</v>
      </c>
      <c r="E65">
        <v>17</v>
      </c>
      <c r="F65" s="3">
        <f t="shared" si="0"/>
        <v>0.7916803214333038</v>
      </c>
      <c r="G65" s="4">
        <f t="shared" si="1"/>
        <v>2.1909620321778385</v>
      </c>
      <c r="H65" s="4">
        <f t="shared" si="2"/>
        <v>0.14635418663115066</v>
      </c>
      <c r="I65" s="4">
        <f t="shared" si="3"/>
        <v>1.644582455696739</v>
      </c>
      <c r="J65" s="4">
        <f t="shared" si="4"/>
        <v>2.9188652778198074</v>
      </c>
      <c r="K65">
        <v>1.9864094228308965E-10</v>
      </c>
      <c r="L65" t="s">
        <v>112</v>
      </c>
      <c r="M65" t="s">
        <v>3410</v>
      </c>
    </row>
    <row r="66" spans="1:13">
      <c r="A66" t="s">
        <v>3562</v>
      </c>
      <c r="B66" t="s">
        <v>14</v>
      </c>
      <c r="C66">
        <v>26</v>
      </c>
      <c r="D66">
        <v>77.68261231992328</v>
      </c>
      <c r="E66">
        <v>13</v>
      </c>
      <c r="F66" s="3">
        <f t="shared" si="0"/>
        <v>0.83265238369608885</v>
      </c>
      <c r="G66" s="4">
        <f t="shared" si="1"/>
        <v>2.4445010867395869</v>
      </c>
      <c r="H66" s="4">
        <f t="shared" si="2"/>
        <v>0.16357058085682938</v>
      </c>
      <c r="I66" s="4">
        <f t="shared" si="3"/>
        <v>1.7740103339967634</v>
      </c>
      <c r="J66" s="4">
        <f t="shared" si="4"/>
        <v>3.368405160080608</v>
      </c>
      <c r="K66">
        <v>3.0035441848279927E-11</v>
      </c>
      <c r="L66" t="s">
        <v>3534</v>
      </c>
      <c r="M66" t="s">
        <v>3410</v>
      </c>
    </row>
    <row r="67" spans="1:13">
      <c r="A67" t="s">
        <v>3555</v>
      </c>
      <c r="B67" t="s">
        <v>14</v>
      </c>
      <c r="C67">
        <v>27</v>
      </c>
      <c r="D67">
        <v>67.990445705994304</v>
      </c>
      <c r="E67">
        <v>12</v>
      </c>
      <c r="F67" s="3">
        <f t="shared" ref="F67:F119" si="5">(D67-E67)/D67</f>
        <v>0.82350461339979075</v>
      </c>
      <c r="G67" s="4">
        <f t="shared" ref="G67:G119" si="6">(D67/E67)^(0.5)</f>
        <v>2.3803089033777791</v>
      </c>
      <c r="H67" s="4">
        <f t="shared" ref="H67:H119" si="7">(LN(D67)-LN(E67))/(2*(((D67*2)^0.5)-((2*C67-3)^0.5)))</f>
        <v>0.19187970486860156</v>
      </c>
      <c r="I67" s="4">
        <f t="shared" ref="I67:I119" si="8">EXP(LN(G67)-1.96*H67)</f>
        <v>1.6341880067899146</v>
      </c>
      <c r="J67" s="4">
        <f t="shared" ref="J67:J119" si="9">EXP(LN(G67)+1.96*H67)</f>
        <v>3.4670860708549482</v>
      </c>
      <c r="K67">
        <v>7.5975044894649018E-10</v>
      </c>
      <c r="L67" t="s">
        <v>3542</v>
      </c>
      <c r="M67" t="s">
        <v>3410</v>
      </c>
    </row>
    <row r="68" spans="1:13">
      <c r="A68" t="s">
        <v>3529</v>
      </c>
      <c r="B68" t="s">
        <v>14</v>
      </c>
      <c r="C68">
        <v>23</v>
      </c>
      <c r="D68">
        <v>43.186289037289761</v>
      </c>
      <c r="E68">
        <v>27</v>
      </c>
      <c r="F68" s="3">
        <f t="shared" si="5"/>
        <v>0.37480157239983042</v>
      </c>
      <c r="G68" s="4">
        <f t="shared" si="6"/>
        <v>1.2647103172530409</v>
      </c>
      <c r="H68" s="4">
        <f t="shared" si="7"/>
        <v>8.5826738480101486E-2</v>
      </c>
      <c r="I68" s="4">
        <f t="shared" si="8"/>
        <v>1.0688920987393076</v>
      </c>
      <c r="J68" s="4">
        <f t="shared" si="9"/>
        <v>1.496401917885622</v>
      </c>
      <c r="K68">
        <v>2.5048039578912187E-2</v>
      </c>
      <c r="L68" t="s">
        <v>3553</v>
      </c>
      <c r="M68" t="s">
        <v>3410</v>
      </c>
    </row>
    <row r="69" spans="1:13">
      <c r="A69" t="s">
        <v>3466</v>
      </c>
      <c r="B69" t="s">
        <v>14</v>
      </c>
      <c r="C69">
        <v>16</v>
      </c>
      <c r="D69">
        <v>19.09855504965854</v>
      </c>
      <c r="E69">
        <v>10</v>
      </c>
      <c r="F69" s="3">
        <f t="shared" si="5"/>
        <v>0.47640017928064204</v>
      </c>
      <c r="G69" s="4">
        <f t="shared" si="6"/>
        <v>1.3819752186511356</v>
      </c>
      <c r="H69" s="4">
        <f t="shared" si="7"/>
        <v>0.40682492438908185</v>
      </c>
      <c r="I69" s="4">
        <f t="shared" si="8"/>
        <v>0.62259250571256153</v>
      </c>
      <c r="J69" s="4">
        <f t="shared" si="9"/>
        <v>3.0675851177810292</v>
      </c>
      <c r="K69">
        <v>3.9028593326020204E-2</v>
      </c>
      <c r="L69" t="s">
        <v>252</v>
      </c>
      <c r="M69" t="s">
        <v>3410</v>
      </c>
    </row>
    <row r="70" spans="1:13">
      <c r="A70" t="s">
        <v>3453</v>
      </c>
      <c r="B70" t="s">
        <v>14</v>
      </c>
      <c r="C70">
        <v>17</v>
      </c>
      <c r="D70">
        <v>42.668207532483962</v>
      </c>
      <c r="E70">
        <v>21</v>
      </c>
      <c r="F70" s="3">
        <f t="shared" si="5"/>
        <v>0.50783027423843907</v>
      </c>
      <c r="G70" s="4">
        <f t="shared" si="6"/>
        <v>1.4254190283242187</v>
      </c>
      <c r="H70" s="4">
        <f t="shared" si="7"/>
        <v>9.6584516040776766E-2</v>
      </c>
      <c r="I70" s="4">
        <f t="shared" si="8"/>
        <v>1.1795820419775251</v>
      </c>
      <c r="J70" s="4">
        <f t="shared" si="9"/>
        <v>1.7224909620550775</v>
      </c>
      <c r="K70">
        <v>3.4644636517043711E-3</v>
      </c>
      <c r="L70" t="s">
        <v>476</v>
      </c>
      <c r="M70" t="s">
        <v>3410</v>
      </c>
    </row>
    <row r="71" spans="1:13">
      <c r="A71" t="s">
        <v>3503</v>
      </c>
      <c r="B71" t="s">
        <v>14</v>
      </c>
      <c r="C71">
        <v>11</v>
      </c>
      <c r="D71">
        <v>56.888254869910988</v>
      </c>
      <c r="E71">
        <v>30</v>
      </c>
      <c r="F71" s="3">
        <f t="shared" si="5"/>
        <v>0.47265037275967786</v>
      </c>
      <c r="G71" s="4">
        <f t="shared" si="6"/>
        <v>1.3770530717188667</v>
      </c>
      <c r="H71" s="4">
        <f t="shared" si="7"/>
        <v>5.0722979910917808E-2</v>
      </c>
      <c r="I71" s="4">
        <f t="shared" si="8"/>
        <v>1.2467357303890738</v>
      </c>
      <c r="J71" s="4">
        <f t="shared" si="9"/>
        <v>1.5209920724246733</v>
      </c>
      <c r="K71">
        <v>2.1555560265997735E-3</v>
      </c>
      <c r="L71" t="s">
        <v>3452</v>
      </c>
      <c r="M71" t="s">
        <v>3410</v>
      </c>
    </row>
    <row r="72" spans="1:13">
      <c r="A72" t="s">
        <v>3472</v>
      </c>
      <c r="B72" t="s">
        <v>14</v>
      </c>
      <c r="C72">
        <v>11</v>
      </c>
      <c r="D72">
        <v>1.7023230061878367</v>
      </c>
      <c r="E72">
        <v>6</v>
      </c>
      <c r="F72" s="3">
        <v>0</v>
      </c>
      <c r="G72" s="4">
        <f t="shared" si="6"/>
        <v>0.53265420399289642</v>
      </c>
      <c r="H72" s="4">
        <f t="shared" si="7"/>
        <v>0.2505769013316021</v>
      </c>
      <c r="I72" s="4">
        <f t="shared" si="8"/>
        <v>0.32594925639307026</v>
      </c>
      <c r="J72" s="4">
        <f t="shared" si="9"/>
        <v>0.87044377450323285</v>
      </c>
      <c r="K72">
        <v>0.94494178708729981</v>
      </c>
      <c r="L72" t="s">
        <v>3445</v>
      </c>
      <c r="M72" t="s">
        <v>3413</v>
      </c>
    </row>
    <row r="73" spans="1:13">
      <c r="A73" t="s">
        <v>3465</v>
      </c>
      <c r="B73" t="s">
        <v>14</v>
      </c>
      <c r="C73">
        <v>14</v>
      </c>
      <c r="D73">
        <v>48.077450488019323</v>
      </c>
      <c r="E73">
        <v>26</v>
      </c>
      <c r="F73" s="3">
        <f t="shared" si="5"/>
        <v>0.45920593259247222</v>
      </c>
      <c r="G73" s="4">
        <f t="shared" si="6"/>
        <v>1.3598281917498498</v>
      </c>
      <c r="H73" s="4">
        <f t="shared" si="7"/>
        <v>6.3954906611093737E-2</v>
      </c>
      <c r="I73" s="4">
        <f t="shared" si="8"/>
        <v>1.1996222855619287</v>
      </c>
      <c r="J73" s="4">
        <f t="shared" si="9"/>
        <v>1.5414291092562464</v>
      </c>
      <c r="K73">
        <v>5.2920033396513695E-3</v>
      </c>
      <c r="L73" t="s">
        <v>90</v>
      </c>
      <c r="M73" t="s">
        <v>3410</v>
      </c>
    </row>
    <row r="74" spans="1:13">
      <c r="A74" t="s">
        <v>3576</v>
      </c>
      <c r="B74" t="s">
        <v>14</v>
      </c>
      <c r="C74">
        <v>16</v>
      </c>
      <c r="D74">
        <v>13.028817381569759</v>
      </c>
      <c r="E74">
        <v>9</v>
      </c>
      <c r="F74" s="3">
        <f t="shared" si="5"/>
        <v>0.3092235667735142</v>
      </c>
      <c r="G74" s="4">
        <f t="shared" si="6"/>
        <v>1.2031817716911992</v>
      </c>
      <c r="H74" s="4">
        <f t="shared" si="7"/>
        <v>-0.65943525570330674</v>
      </c>
      <c r="I74" s="4">
        <f t="shared" si="8"/>
        <v>4.3818132617457453</v>
      </c>
      <c r="J74" s="4">
        <f t="shared" si="9"/>
        <v>0.33037609985990596</v>
      </c>
      <c r="K74">
        <v>0.16130663622859898</v>
      </c>
      <c r="L74" t="s">
        <v>3419</v>
      </c>
      <c r="M74" t="s">
        <v>3420</v>
      </c>
    </row>
    <row r="75" spans="1:13">
      <c r="A75" t="s">
        <v>3576</v>
      </c>
      <c r="B75" t="s">
        <v>14</v>
      </c>
      <c r="C75">
        <v>16</v>
      </c>
      <c r="D75">
        <v>16.652908019148221</v>
      </c>
      <c r="E75">
        <v>15</v>
      </c>
      <c r="F75" s="3">
        <f t="shared" si="5"/>
        <v>9.9256419194031276E-2</v>
      </c>
      <c r="G75" s="4">
        <f t="shared" si="6"/>
        <v>1.0536573769225055</v>
      </c>
      <c r="H75" s="4">
        <f t="shared" si="7"/>
        <v>0.13542360984651319</v>
      </c>
      <c r="I75" s="4">
        <f t="shared" si="8"/>
        <v>0.80802446103591963</v>
      </c>
      <c r="J75" s="4">
        <f t="shared" si="9"/>
        <v>1.3739607171296546</v>
      </c>
      <c r="K75">
        <v>0.34003332949912513</v>
      </c>
      <c r="L75" t="s">
        <v>3467</v>
      </c>
      <c r="M75" t="s">
        <v>3410</v>
      </c>
    </row>
    <row r="76" spans="1:13">
      <c r="A76" t="s">
        <v>3487</v>
      </c>
      <c r="B76" t="s">
        <v>14</v>
      </c>
      <c r="C76">
        <v>11</v>
      </c>
      <c r="D76">
        <v>57.187803724027319</v>
      </c>
      <c r="E76">
        <v>31</v>
      </c>
      <c r="F76" s="3">
        <f t="shared" si="5"/>
        <v>0.45792637623229054</v>
      </c>
      <c r="G76" s="4">
        <f t="shared" si="6"/>
        <v>1.3582223168779834</v>
      </c>
      <c r="H76" s="4">
        <f t="shared" si="7"/>
        <v>4.8325220885684576E-2</v>
      </c>
      <c r="I76" s="4">
        <f t="shared" si="8"/>
        <v>1.2354796705045059</v>
      </c>
      <c r="J76" s="4">
        <f t="shared" si="9"/>
        <v>1.4931592207519606</v>
      </c>
      <c r="K76">
        <v>2.8531816795539307E-3</v>
      </c>
      <c r="L76" t="s">
        <v>3544</v>
      </c>
      <c r="M76" t="s">
        <v>3410</v>
      </c>
    </row>
    <row r="77" spans="1:13">
      <c r="A77" t="s">
        <v>3438</v>
      </c>
      <c r="B77" t="s">
        <v>14</v>
      </c>
      <c r="C77">
        <v>7</v>
      </c>
      <c r="D77">
        <v>81.195401641953282</v>
      </c>
      <c r="E77">
        <v>16</v>
      </c>
      <c r="F77" s="3">
        <f t="shared" si="5"/>
        <v>0.80294450576702514</v>
      </c>
      <c r="G77" s="4">
        <f t="shared" si="6"/>
        <v>2.2527122769279879</v>
      </c>
      <c r="H77" s="4">
        <f t="shared" si="7"/>
        <v>8.6153170923660691E-2</v>
      </c>
      <c r="I77" s="4">
        <f t="shared" si="8"/>
        <v>1.9027015251572865</v>
      </c>
      <c r="J77" s="4">
        <f t="shared" si="9"/>
        <v>2.6671091264314719</v>
      </c>
      <c r="K77">
        <v>1.0125156902105488E-10</v>
      </c>
      <c r="L77" t="s">
        <v>3474</v>
      </c>
      <c r="M77" t="s">
        <v>3413</v>
      </c>
    </row>
    <row r="78" spans="1:13">
      <c r="A78" t="s">
        <v>3429</v>
      </c>
      <c r="B78" t="s">
        <v>14</v>
      </c>
      <c r="C78">
        <v>19</v>
      </c>
      <c r="D78">
        <v>61.265887930128976</v>
      </c>
      <c r="E78">
        <v>26</v>
      </c>
      <c r="F78" s="3">
        <f t="shared" si="5"/>
        <v>0.57562028596317993</v>
      </c>
      <c r="G78" s="4">
        <f t="shared" si="6"/>
        <v>1.5350505871159297</v>
      </c>
      <c r="H78" s="4">
        <f t="shared" si="7"/>
        <v>8.3162450436912672E-2</v>
      </c>
      <c r="I78" s="4">
        <f t="shared" si="8"/>
        <v>1.3041675355255733</v>
      </c>
      <c r="J78" s="4">
        <f t="shared" si="9"/>
        <v>1.8068079758290798</v>
      </c>
      <c r="K78">
        <v>1.1306609368843288E-4</v>
      </c>
      <c r="L78" t="s">
        <v>230</v>
      </c>
      <c r="M78" t="s">
        <v>3410</v>
      </c>
    </row>
    <row r="79" spans="1:13">
      <c r="A79" t="s">
        <v>3523</v>
      </c>
      <c r="B79" t="s">
        <v>14</v>
      </c>
      <c r="C79">
        <v>8</v>
      </c>
      <c r="D79">
        <v>57.79149339616837</v>
      </c>
      <c r="E79">
        <v>23</v>
      </c>
      <c r="F79" s="3">
        <f t="shared" si="5"/>
        <v>0.6020175522661797</v>
      </c>
      <c r="G79" s="4">
        <f t="shared" si="6"/>
        <v>1.585141516054754</v>
      </c>
      <c r="H79" s="4">
        <f t="shared" si="7"/>
        <v>6.4471350460354501E-2</v>
      </c>
      <c r="I79" s="4">
        <f t="shared" si="8"/>
        <v>1.3969759169664322</v>
      </c>
      <c r="J79" s="4">
        <f t="shared" si="9"/>
        <v>1.7986520708078466</v>
      </c>
      <c r="K79">
        <v>7.9167955571450441E-5</v>
      </c>
      <c r="L79" t="s">
        <v>3567</v>
      </c>
      <c r="M79" t="s">
        <v>3410</v>
      </c>
    </row>
    <row r="80" spans="1:13">
      <c r="A80" t="s">
        <v>3502</v>
      </c>
      <c r="B80" t="s">
        <v>14</v>
      </c>
      <c r="C80">
        <v>4</v>
      </c>
      <c r="D80">
        <v>14.757902562119568</v>
      </c>
      <c r="E80">
        <v>7</v>
      </c>
      <c r="F80" s="3">
        <f t="shared" si="5"/>
        <v>0.52567785492990526</v>
      </c>
      <c r="G80" s="4">
        <f t="shared" si="6"/>
        <v>1.4519889099399175</v>
      </c>
      <c r="H80" s="4">
        <f t="shared" si="7"/>
        <v>0.11665945807943588</v>
      </c>
      <c r="I80" s="4">
        <f t="shared" si="8"/>
        <v>1.1552095322863676</v>
      </c>
      <c r="J80" s="4">
        <f t="shared" si="9"/>
        <v>1.8250124636834155</v>
      </c>
      <c r="K80">
        <v>3.9231033684171739E-2</v>
      </c>
      <c r="L80" t="s">
        <v>310</v>
      </c>
      <c r="M80" t="s">
        <v>3410</v>
      </c>
    </row>
    <row r="81" spans="1:13">
      <c r="A81" t="s">
        <v>3497</v>
      </c>
      <c r="B81" t="s">
        <v>14</v>
      </c>
      <c r="C81">
        <v>11</v>
      </c>
      <c r="D81">
        <v>57.135083135928568</v>
      </c>
      <c r="E81">
        <v>25</v>
      </c>
      <c r="F81" s="3">
        <f t="shared" si="5"/>
        <v>0.56244047216098103</v>
      </c>
      <c r="G81" s="4">
        <f t="shared" si="6"/>
        <v>1.5117550480938182</v>
      </c>
      <c r="H81" s="4">
        <f t="shared" si="7"/>
        <v>6.5279226048488154E-2</v>
      </c>
      <c r="I81" s="4">
        <f t="shared" si="8"/>
        <v>1.3301929093623914</v>
      </c>
      <c r="J81" s="4">
        <f t="shared" si="9"/>
        <v>1.7180991639269956</v>
      </c>
      <c r="K81">
        <v>2.5639449441162754E-4</v>
      </c>
      <c r="L81" t="s">
        <v>228</v>
      </c>
      <c r="M81" t="s">
        <v>3410</v>
      </c>
    </row>
    <row r="82" spans="1:13">
      <c r="A82" t="s">
        <v>3513</v>
      </c>
      <c r="B82" t="s">
        <v>14</v>
      </c>
      <c r="C82">
        <v>8</v>
      </c>
      <c r="D82">
        <v>94.738978725596198</v>
      </c>
      <c r="E82">
        <v>15</v>
      </c>
      <c r="F82" s="3">
        <f t="shared" si="5"/>
        <v>0.84167023751178183</v>
      </c>
      <c r="G82" s="4">
        <f t="shared" si="6"/>
        <v>2.5131517890966606</v>
      </c>
      <c r="H82" s="4">
        <f t="shared" si="7"/>
        <v>9.0706560991196741E-2</v>
      </c>
      <c r="I82" s="4">
        <f t="shared" si="8"/>
        <v>2.1038159161953756</v>
      </c>
      <c r="J82" s="4">
        <f t="shared" si="9"/>
        <v>3.0021314443051321</v>
      </c>
      <c r="K82">
        <v>1.2846986190470514E-13</v>
      </c>
      <c r="L82" t="s">
        <v>3546</v>
      </c>
      <c r="M82" t="s">
        <v>3410</v>
      </c>
    </row>
    <row r="83" spans="1:13">
      <c r="A83" t="s">
        <v>3477</v>
      </c>
      <c r="B83" t="s">
        <v>14</v>
      </c>
      <c r="C83">
        <v>14</v>
      </c>
      <c r="D83">
        <v>15.120296650626431</v>
      </c>
      <c r="E83">
        <v>2</v>
      </c>
      <c r="F83" s="3">
        <f t="shared" si="5"/>
        <v>0.86772746287903413</v>
      </c>
      <c r="G83" s="4">
        <f t="shared" si="6"/>
        <v>2.7495723895386379</v>
      </c>
      <c r="H83" s="4">
        <f t="shared" si="7"/>
        <v>2.0263567751714628</v>
      </c>
      <c r="I83" s="4">
        <f t="shared" si="8"/>
        <v>5.1807835614800304E-2</v>
      </c>
      <c r="J83" s="4">
        <f t="shared" si="9"/>
        <v>145.9267355139896</v>
      </c>
      <c r="K83">
        <v>5.2079799063076528E-4</v>
      </c>
      <c r="L83" t="s">
        <v>190</v>
      </c>
      <c r="M83" t="s">
        <v>3417</v>
      </c>
    </row>
    <row r="84" spans="1:13">
      <c r="A84" t="s">
        <v>3566</v>
      </c>
      <c r="B84" t="s">
        <v>14</v>
      </c>
      <c r="C84">
        <v>24</v>
      </c>
      <c r="D84">
        <v>35.060301394740499</v>
      </c>
      <c r="E84">
        <v>20</v>
      </c>
      <c r="F84" s="3">
        <f t="shared" si="5"/>
        <v>0.42955424784225443</v>
      </c>
      <c r="G84" s="4">
        <f t="shared" si="6"/>
        <v>1.3240147543502017</v>
      </c>
      <c r="H84" s="4">
        <f t="shared" si="7"/>
        <v>0.16850894313127879</v>
      </c>
      <c r="I84" s="4">
        <f t="shared" si="8"/>
        <v>0.95160149709425634</v>
      </c>
      <c r="J84" s="4">
        <f t="shared" si="9"/>
        <v>1.8421735096990797</v>
      </c>
      <c r="K84">
        <v>1.9785455861030626E-2</v>
      </c>
      <c r="L84" t="s">
        <v>3470</v>
      </c>
      <c r="M84" t="s">
        <v>3410</v>
      </c>
    </row>
    <row r="85" spans="1:13">
      <c r="A85" t="s">
        <v>3558</v>
      </c>
      <c r="B85" t="s">
        <v>14</v>
      </c>
      <c r="C85">
        <v>27</v>
      </c>
      <c r="D85">
        <v>4.6726450788095182</v>
      </c>
      <c r="E85">
        <v>5</v>
      </c>
      <c r="F85" s="3">
        <v>0</v>
      </c>
      <c r="G85" s="4">
        <f t="shared" si="6"/>
        <v>0.96671040946185305</v>
      </c>
      <c r="H85" s="4">
        <f t="shared" si="7"/>
        <v>8.2891297825995816E-3</v>
      </c>
      <c r="I85" s="4">
        <f t="shared" si="8"/>
        <v>0.95113145680959765</v>
      </c>
      <c r="J85" s="4">
        <f t="shared" si="9"/>
        <v>0.98254453584851031</v>
      </c>
      <c r="K85">
        <v>0.45712144540386984</v>
      </c>
      <c r="L85" t="s">
        <v>204</v>
      </c>
      <c r="M85" t="s">
        <v>3410</v>
      </c>
    </row>
    <row r="86" spans="1:13">
      <c r="A86" t="s">
        <v>3507</v>
      </c>
      <c r="B86" t="s">
        <v>14</v>
      </c>
      <c r="C86">
        <v>22</v>
      </c>
      <c r="D86">
        <v>12.031639607423493</v>
      </c>
      <c r="E86">
        <v>8</v>
      </c>
      <c r="F86" s="3">
        <f t="shared" si="5"/>
        <v>0.33508646692974253</v>
      </c>
      <c r="G86" s="4">
        <f t="shared" si="6"/>
        <v>1.2263584104689529</v>
      </c>
      <c r="H86" s="4">
        <f t="shared" si="7"/>
        <v>-0.13624251679526675</v>
      </c>
      <c r="I86" s="4">
        <f t="shared" si="8"/>
        <v>1.6017302785761716</v>
      </c>
      <c r="J86" s="4">
        <f t="shared" si="9"/>
        <v>0.93895643420367236</v>
      </c>
      <c r="K86">
        <v>0.14979777466337918</v>
      </c>
      <c r="L86" t="s">
        <v>156</v>
      </c>
      <c r="M86" t="s">
        <v>3410</v>
      </c>
    </row>
    <row r="87" spans="1:13">
      <c r="A87" t="s">
        <v>3469</v>
      </c>
      <c r="B87" t="s">
        <v>14</v>
      </c>
      <c r="C87">
        <v>21</v>
      </c>
      <c r="D87">
        <v>7.5610885717714709</v>
      </c>
      <c r="E87">
        <v>7</v>
      </c>
      <c r="F87" s="3">
        <f t="shared" si="5"/>
        <v>7.4207379856154054E-2</v>
      </c>
      <c r="G87" s="4">
        <f t="shared" si="6"/>
        <v>1.0393053017535643</v>
      </c>
      <c r="H87" s="4">
        <f t="shared" si="7"/>
        <v>-1.6361644180448498E-2</v>
      </c>
      <c r="I87" s="4">
        <f t="shared" si="8"/>
        <v>1.0731747735468455</v>
      </c>
      <c r="J87" s="4">
        <f t="shared" si="9"/>
        <v>1.0065047528867552</v>
      </c>
      <c r="K87">
        <v>0.37288082996735494</v>
      </c>
      <c r="L87" t="s">
        <v>3495</v>
      </c>
      <c r="M87" t="s">
        <v>3410</v>
      </c>
    </row>
    <row r="88" spans="1:13">
      <c r="A88" t="s">
        <v>3437</v>
      </c>
      <c r="B88" t="s">
        <v>14</v>
      </c>
      <c r="C88">
        <v>17</v>
      </c>
      <c r="D88">
        <v>8.5966826275309636</v>
      </c>
      <c r="E88">
        <v>8</v>
      </c>
      <c r="F88" s="3">
        <f t="shared" si="5"/>
        <v>6.94084745690252E-2</v>
      </c>
      <c r="G88" s="4">
        <f t="shared" si="6"/>
        <v>1.0366220759955724</v>
      </c>
      <c r="H88" s="4">
        <f t="shared" si="7"/>
        <v>-2.5306429996429687E-2</v>
      </c>
      <c r="I88" s="4">
        <f t="shared" si="8"/>
        <v>1.0893356618426708</v>
      </c>
      <c r="J88" s="4">
        <f t="shared" si="9"/>
        <v>0.98645933120710516</v>
      </c>
      <c r="K88">
        <v>0.37745223301498482</v>
      </c>
      <c r="L88" t="s">
        <v>452</v>
      </c>
      <c r="M88" t="s">
        <v>3410</v>
      </c>
    </row>
    <row r="89" spans="1:13">
      <c r="A89" t="s">
        <v>3436</v>
      </c>
      <c r="B89" t="s">
        <v>14</v>
      </c>
      <c r="C89">
        <v>15</v>
      </c>
      <c r="D89">
        <v>12.433543255806999</v>
      </c>
      <c r="E89">
        <v>8</v>
      </c>
      <c r="F89" s="3">
        <f t="shared" si="5"/>
        <v>0.35657922802788689</v>
      </c>
      <c r="G89" s="4">
        <f t="shared" si="6"/>
        <v>1.2466727345120991</v>
      </c>
      <c r="H89" s="4">
        <f t="shared" si="7"/>
        <v>-1.0525953750491179</v>
      </c>
      <c r="I89" s="4">
        <f t="shared" si="8"/>
        <v>9.8115977035134652</v>
      </c>
      <c r="J89" s="4">
        <f t="shared" si="9"/>
        <v>0.15840365187611891</v>
      </c>
      <c r="K89">
        <v>0.13288309859828254</v>
      </c>
      <c r="L89" t="s">
        <v>3460</v>
      </c>
      <c r="M89" t="s">
        <v>3410</v>
      </c>
    </row>
    <row r="90" spans="1:13">
      <c r="A90" t="s">
        <v>3448</v>
      </c>
      <c r="B90" t="s">
        <v>14</v>
      </c>
      <c r="C90">
        <v>17</v>
      </c>
      <c r="D90">
        <v>67.620158531401472</v>
      </c>
      <c r="E90">
        <v>12</v>
      </c>
      <c r="F90" s="3">
        <f t="shared" si="5"/>
        <v>0.82253812678615013</v>
      </c>
      <c r="G90" s="4">
        <f t="shared" si="6"/>
        <v>2.3738182767326825</v>
      </c>
      <c r="H90" s="4">
        <f t="shared" si="7"/>
        <v>0.14262088785020538</v>
      </c>
      <c r="I90" s="4">
        <f t="shared" si="8"/>
        <v>1.7949242235933416</v>
      </c>
      <c r="J90" s="4">
        <f t="shared" si="9"/>
        <v>3.1394156571518828</v>
      </c>
      <c r="K90">
        <v>8.9043055269736956E-10</v>
      </c>
      <c r="L90" t="s">
        <v>3520</v>
      </c>
      <c r="M90" t="s">
        <v>3476</v>
      </c>
    </row>
    <row r="91" spans="1:13">
      <c r="A91" t="s">
        <v>3446</v>
      </c>
      <c r="B91" t="s">
        <v>14</v>
      </c>
      <c r="C91">
        <v>16</v>
      </c>
      <c r="D91">
        <v>1.5455045444582707</v>
      </c>
      <c r="E91">
        <v>1</v>
      </c>
      <c r="F91" s="3">
        <f t="shared" si="5"/>
        <v>0.35296210963228231</v>
      </c>
      <c r="G91" s="4">
        <f t="shared" si="6"/>
        <v>1.2431832304444388</v>
      </c>
      <c r="H91" s="4">
        <f t="shared" si="7"/>
        <v>-6.001458991738521E-2</v>
      </c>
      <c r="I91" s="4">
        <f t="shared" si="8"/>
        <v>1.3983651548714571</v>
      </c>
      <c r="J91" s="4">
        <f t="shared" si="9"/>
        <v>1.1052224371254011</v>
      </c>
      <c r="K91">
        <v>0.21380032082325157</v>
      </c>
      <c r="L91" t="s">
        <v>172</v>
      </c>
      <c r="M91" t="s">
        <v>3415</v>
      </c>
    </row>
    <row r="92" spans="1:13">
      <c r="A92" t="s">
        <v>3560</v>
      </c>
      <c r="B92" t="s">
        <v>14</v>
      </c>
      <c r="C92">
        <v>15</v>
      </c>
      <c r="D92">
        <v>25.903355835997328</v>
      </c>
      <c r="E92">
        <v>11</v>
      </c>
      <c r="F92" s="3">
        <f t="shared" si="5"/>
        <v>0.57534459744734923</v>
      </c>
      <c r="G92" s="4">
        <f t="shared" si="6"/>
        <v>1.5345522247695618</v>
      </c>
      <c r="H92" s="4">
        <f t="shared" si="7"/>
        <v>0.2139550483509709</v>
      </c>
      <c r="I92" s="4">
        <f t="shared" si="8"/>
        <v>1.008926337714096</v>
      </c>
      <c r="J92" s="4">
        <f t="shared" si="9"/>
        <v>2.3340163127077731</v>
      </c>
      <c r="K92">
        <v>6.7082304223735094E-3</v>
      </c>
      <c r="L92" t="s">
        <v>274</v>
      </c>
      <c r="M92" t="s">
        <v>3413</v>
      </c>
    </row>
    <row r="93" spans="1:13">
      <c r="A93" t="s">
        <v>3483</v>
      </c>
      <c r="B93" t="s">
        <v>14</v>
      </c>
      <c r="C93">
        <v>28</v>
      </c>
      <c r="D93">
        <v>64.428700552827806</v>
      </c>
      <c r="E93">
        <v>31</v>
      </c>
      <c r="F93" s="3">
        <f t="shared" si="5"/>
        <v>0.51884797095074431</v>
      </c>
      <c r="G93" s="4">
        <f t="shared" si="6"/>
        <v>1.4416466901163674</v>
      </c>
      <c r="H93" s="4">
        <f t="shared" si="7"/>
        <v>8.9842197860969308E-2</v>
      </c>
      <c r="I93" s="4">
        <f t="shared" si="8"/>
        <v>1.2088811800151578</v>
      </c>
      <c r="J93" s="4">
        <f t="shared" si="9"/>
        <v>1.719230320962907</v>
      </c>
      <c r="K93">
        <v>3.9299657778503006E-4</v>
      </c>
      <c r="L93" t="s">
        <v>3571</v>
      </c>
      <c r="M93" t="s">
        <v>3410</v>
      </c>
    </row>
    <row r="94" spans="1:13">
      <c r="A94" t="s">
        <v>3536</v>
      </c>
      <c r="B94" t="s">
        <v>14</v>
      </c>
      <c r="C94">
        <v>12</v>
      </c>
      <c r="D94">
        <v>6.8264889260863546</v>
      </c>
      <c r="E94">
        <v>7</v>
      </c>
      <c r="F94" s="3">
        <v>0</v>
      </c>
      <c r="G94" s="4">
        <f t="shared" si="6"/>
        <v>0.98752858375169172</v>
      </c>
      <c r="H94" s="4">
        <f t="shared" si="7"/>
        <v>1.4139353879697485E-2</v>
      </c>
      <c r="I94" s="4">
        <f t="shared" si="8"/>
        <v>0.96053681293878324</v>
      </c>
      <c r="J94" s="4">
        <f t="shared" si="9"/>
        <v>1.0152788426119115</v>
      </c>
      <c r="K94">
        <v>0.44716678579880453</v>
      </c>
      <c r="L94" t="s">
        <v>3442</v>
      </c>
      <c r="M94" t="s">
        <v>3410</v>
      </c>
    </row>
    <row r="95" spans="1:13">
      <c r="A95" t="s">
        <v>3530</v>
      </c>
      <c r="B95" t="s">
        <v>14</v>
      </c>
      <c r="C95">
        <v>8</v>
      </c>
      <c r="D95">
        <v>25.205133659955457</v>
      </c>
      <c r="E95">
        <v>16</v>
      </c>
      <c r="F95" s="3">
        <f t="shared" si="5"/>
        <v>0.36520868264944262</v>
      </c>
      <c r="G95" s="4">
        <f t="shared" si="6"/>
        <v>1.2551178644841352</v>
      </c>
      <c r="H95" s="4">
        <f t="shared" si="7"/>
        <v>6.5025495545621093E-2</v>
      </c>
      <c r="I95" s="4">
        <f t="shared" si="8"/>
        <v>1.1049272689272192</v>
      </c>
      <c r="J95" s="4">
        <f t="shared" si="9"/>
        <v>1.4257235729883875</v>
      </c>
      <c r="K95">
        <v>6.6289815345767153E-2</v>
      </c>
      <c r="L95" t="s">
        <v>358</v>
      </c>
      <c r="M95" t="s">
        <v>3410</v>
      </c>
    </row>
    <row r="96" spans="1:13">
      <c r="A96" t="s">
        <v>3498</v>
      </c>
      <c r="B96" t="s">
        <v>14</v>
      </c>
      <c r="C96">
        <v>11</v>
      </c>
      <c r="D96">
        <v>79.383583005124279</v>
      </c>
      <c r="E96">
        <v>17</v>
      </c>
      <c r="F96" s="3">
        <f t="shared" si="5"/>
        <v>0.78584992820363586</v>
      </c>
      <c r="G96" s="4">
        <f t="shared" si="6"/>
        <v>2.1609309405238273</v>
      </c>
      <c r="H96" s="4">
        <f t="shared" si="7"/>
        <v>9.3496309258585361E-2</v>
      </c>
      <c r="I96" s="4">
        <f t="shared" si="8"/>
        <v>1.7990996650474189</v>
      </c>
      <c r="J96" s="4">
        <f t="shared" si="9"/>
        <v>2.5955329882128098</v>
      </c>
      <c r="K96">
        <v>4.9336884918876481E-10</v>
      </c>
      <c r="L96" t="s">
        <v>108</v>
      </c>
      <c r="M96" t="s">
        <v>3410</v>
      </c>
    </row>
    <row r="97" spans="1:13">
      <c r="A97" t="s">
        <v>3574</v>
      </c>
      <c r="B97" t="s">
        <v>14</v>
      </c>
      <c r="C97">
        <v>8</v>
      </c>
      <c r="D97">
        <v>8.0793406314982334</v>
      </c>
      <c r="E97">
        <v>7</v>
      </c>
      <c r="F97" s="3">
        <f t="shared" si="5"/>
        <v>0.13359266315499813</v>
      </c>
      <c r="G97" s="4">
        <f t="shared" si="6"/>
        <v>1.0743330576620371</v>
      </c>
      <c r="H97" s="4">
        <f t="shared" si="7"/>
        <v>0.17309031584729861</v>
      </c>
      <c r="I97" s="4">
        <f t="shared" si="8"/>
        <v>0.76524673978445557</v>
      </c>
      <c r="J97" s="4">
        <f t="shared" si="9"/>
        <v>1.5082606155376226</v>
      </c>
      <c r="K97">
        <v>0.32564977812468887</v>
      </c>
      <c r="L97" t="s">
        <v>3575</v>
      </c>
      <c r="M97" t="s">
        <v>3410</v>
      </c>
    </row>
    <row r="98" spans="1:13">
      <c r="A98" t="s">
        <v>3461</v>
      </c>
      <c r="B98" t="s">
        <v>14</v>
      </c>
      <c r="C98">
        <v>6</v>
      </c>
      <c r="D98">
        <v>38.919193283339794</v>
      </c>
      <c r="E98">
        <v>24</v>
      </c>
      <c r="F98" s="3">
        <f t="shared" si="5"/>
        <v>0.38333768058153145</v>
      </c>
      <c r="G98" s="4">
        <f t="shared" si="6"/>
        <v>1.2734335685352776</v>
      </c>
      <c r="H98" s="4">
        <f t="shared" si="7"/>
        <v>4.1513512372689139E-2</v>
      </c>
      <c r="I98" s="4">
        <f t="shared" si="8"/>
        <v>1.1739221005711047</v>
      </c>
      <c r="J98" s="4">
        <f t="shared" si="9"/>
        <v>1.3813804618582262</v>
      </c>
      <c r="K98">
        <v>2.7847130575742167E-2</v>
      </c>
      <c r="L98" t="s">
        <v>78</v>
      </c>
      <c r="M98" t="s">
        <v>3410</v>
      </c>
    </row>
    <row r="99" spans="1:13">
      <c r="A99" t="s">
        <v>3431</v>
      </c>
      <c r="B99" t="s">
        <v>14</v>
      </c>
      <c r="C99">
        <v>5</v>
      </c>
      <c r="D99">
        <v>45.870925783782326</v>
      </c>
      <c r="E99">
        <v>5</v>
      </c>
      <c r="F99" s="3">
        <f t="shared" si="5"/>
        <v>0.89099849382661134</v>
      </c>
      <c r="G99" s="4">
        <f t="shared" si="6"/>
        <v>3.028891737377958</v>
      </c>
      <c r="H99" s="4">
        <f t="shared" si="7"/>
        <v>0.15985654859231851</v>
      </c>
      <c r="I99" s="4">
        <f t="shared" si="8"/>
        <v>2.2141707499199645</v>
      </c>
      <c r="J99" s="4">
        <f t="shared" si="9"/>
        <v>4.1433955159456799</v>
      </c>
      <c r="K99">
        <v>9.6485499141754203E-9</v>
      </c>
      <c r="L99" t="s">
        <v>3493</v>
      </c>
      <c r="M99" t="s">
        <v>3413</v>
      </c>
    </row>
    <row r="100" spans="1:13">
      <c r="A100" t="s">
        <v>3545</v>
      </c>
      <c r="B100" t="s">
        <v>14</v>
      </c>
      <c r="C100">
        <v>16</v>
      </c>
      <c r="D100">
        <v>45.870925783782326</v>
      </c>
      <c r="E100">
        <v>5</v>
      </c>
      <c r="F100" s="3">
        <f t="shared" si="5"/>
        <v>0.89099849382661134</v>
      </c>
      <c r="G100" s="4">
        <f t="shared" si="6"/>
        <v>3.028891737377958</v>
      </c>
      <c r="H100" s="4">
        <f t="shared" si="7"/>
        <v>0.26429486442814693</v>
      </c>
      <c r="I100" s="4">
        <f t="shared" si="8"/>
        <v>1.8043110967690859</v>
      </c>
      <c r="J100" s="4">
        <f t="shared" si="9"/>
        <v>5.0845916611521957</v>
      </c>
      <c r="K100">
        <v>9.6485499141754203E-9</v>
      </c>
      <c r="L100" t="s">
        <v>3493</v>
      </c>
      <c r="M100" t="s">
        <v>3413</v>
      </c>
    </row>
    <row r="101" spans="1:13">
      <c r="A101" t="s">
        <v>3533</v>
      </c>
      <c r="B101" t="s">
        <v>14</v>
      </c>
      <c r="C101">
        <v>14</v>
      </c>
      <c r="D101">
        <v>92.438030839867665</v>
      </c>
      <c r="E101">
        <v>18</v>
      </c>
      <c r="F101" s="3">
        <f t="shared" si="5"/>
        <v>0.80527495191690335</v>
      </c>
      <c r="G101" s="4">
        <f t="shared" si="6"/>
        <v>2.266152280357705</v>
      </c>
      <c r="H101" s="4">
        <f t="shared" si="7"/>
        <v>9.5160122908170816E-2</v>
      </c>
      <c r="I101" s="4">
        <f t="shared" si="8"/>
        <v>1.8805598437195088</v>
      </c>
      <c r="J101" s="4">
        <f t="shared" si="9"/>
        <v>2.7308070917930301</v>
      </c>
      <c r="K101">
        <v>5.2563784301001305E-12</v>
      </c>
      <c r="L101" t="s">
        <v>3579</v>
      </c>
      <c r="M101" t="s">
        <v>3410</v>
      </c>
    </row>
    <row r="102" spans="1:13">
      <c r="A102" t="s">
        <v>3541</v>
      </c>
      <c r="B102" t="s">
        <v>14</v>
      </c>
      <c r="C102">
        <v>13</v>
      </c>
      <c r="D102">
        <v>80.081857607479776</v>
      </c>
      <c r="E102">
        <v>11</v>
      </c>
      <c r="F102" s="3">
        <f t="shared" si="5"/>
        <v>0.8626405489503457</v>
      </c>
      <c r="G102" s="4">
        <f t="shared" si="6"/>
        <v>2.6981788067893597</v>
      </c>
      <c r="H102" s="4">
        <f t="shared" si="7"/>
        <v>0.12628609962223883</v>
      </c>
      <c r="I102" s="4">
        <f t="shared" si="8"/>
        <v>2.1065599765352658</v>
      </c>
      <c r="J102" s="4">
        <f t="shared" si="9"/>
        <v>3.4559513873330134</v>
      </c>
      <c r="K102">
        <v>1.4229097458048892E-12</v>
      </c>
      <c r="L102" t="s">
        <v>3518</v>
      </c>
      <c r="M102" t="s">
        <v>3410</v>
      </c>
    </row>
    <row r="103" spans="1:13">
      <c r="A103" t="s">
        <v>3547</v>
      </c>
      <c r="B103" t="s">
        <v>14</v>
      </c>
      <c r="C103">
        <v>18</v>
      </c>
      <c r="D103">
        <v>2.4443533606821477</v>
      </c>
      <c r="E103">
        <v>4</v>
      </c>
      <c r="F103" s="3">
        <v>0</v>
      </c>
      <c r="G103" s="4">
        <f t="shared" si="6"/>
        <v>0.78172139549236908</v>
      </c>
      <c r="H103" s="4">
        <f t="shared" si="7"/>
        <v>6.9691647008629606E-2</v>
      </c>
      <c r="I103" s="4">
        <f t="shared" si="8"/>
        <v>0.68191347287670634</v>
      </c>
      <c r="J103" s="4">
        <f t="shared" si="9"/>
        <v>0.89613765452178562</v>
      </c>
      <c r="K103">
        <v>0.65462712635812281</v>
      </c>
      <c r="L103" t="s">
        <v>398</v>
      </c>
      <c r="M103" t="s">
        <v>3417</v>
      </c>
    </row>
    <row r="104" spans="1:13">
      <c r="A104" t="s">
        <v>3559</v>
      </c>
      <c r="B104" t="s">
        <v>14</v>
      </c>
      <c r="C104">
        <v>17</v>
      </c>
      <c r="D104">
        <v>52.922175340829831</v>
      </c>
      <c r="E104">
        <v>27</v>
      </c>
      <c r="F104" s="3">
        <f t="shared" si="5"/>
        <v>0.48981689006329809</v>
      </c>
      <c r="G104" s="4">
        <f t="shared" si="6"/>
        <v>1.4000287740539059</v>
      </c>
      <c r="H104" s="4">
        <f t="shared" si="7"/>
        <v>7.1286253841978703E-2</v>
      </c>
      <c r="I104" s="4">
        <f t="shared" si="8"/>
        <v>1.2174661001593918</v>
      </c>
      <c r="J104" s="4">
        <f t="shared" si="9"/>
        <v>1.6099672655544717</v>
      </c>
      <c r="K104">
        <v>2.0565512190916938E-3</v>
      </c>
      <c r="L104" t="s">
        <v>3484</v>
      </c>
      <c r="M104" t="s">
        <v>3410</v>
      </c>
    </row>
    <row r="105" spans="1:13">
      <c r="A105" t="s">
        <v>3540</v>
      </c>
      <c r="B105" t="s">
        <v>14</v>
      </c>
      <c r="C105">
        <v>19</v>
      </c>
      <c r="D105">
        <v>1.0257791349045933</v>
      </c>
      <c r="E105">
        <v>4</v>
      </c>
      <c r="F105" s="3">
        <v>0</v>
      </c>
      <c r="G105" s="4">
        <f t="shared" si="6"/>
        <v>0.50640377538694192</v>
      </c>
      <c r="H105" s="4">
        <f t="shared" si="7"/>
        <v>0.15175252973558101</v>
      </c>
      <c r="I105" s="4">
        <f t="shared" si="8"/>
        <v>0.37611666249782305</v>
      </c>
      <c r="J105" s="4">
        <f t="shared" si="9"/>
        <v>0.68182244844744844</v>
      </c>
      <c r="K105">
        <v>0.90586216123035346</v>
      </c>
      <c r="L105" t="s">
        <v>34</v>
      </c>
      <c r="M105" t="s">
        <v>3569</v>
      </c>
    </row>
    <row r="106" spans="1:13">
      <c r="A106" t="s">
        <v>3538</v>
      </c>
      <c r="B106" t="s">
        <v>14</v>
      </c>
      <c r="C106">
        <v>23</v>
      </c>
      <c r="D106">
        <v>47.53345705070069</v>
      </c>
      <c r="E106">
        <v>5</v>
      </c>
      <c r="F106" s="3">
        <f t="shared" si="5"/>
        <v>0.8948109329673446</v>
      </c>
      <c r="G106" s="4">
        <f t="shared" si="6"/>
        <v>3.083292300470414</v>
      </c>
      <c r="H106" s="4">
        <f t="shared" si="7"/>
        <v>0.35266920704127319</v>
      </c>
      <c r="I106" s="4">
        <f t="shared" si="8"/>
        <v>1.5446020571895598</v>
      </c>
      <c r="J106" s="4">
        <f t="shared" si="9"/>
        <v>6.1547836000152616</v>
      </c>
      <c r="K106">
        <v>4.4225198682681334E-9</v>
      </c>
      <c r="L106" t="s">
        <v>270</v>
      </c>
      <c r="M106" t="s">
        <v>3413</v>
      </c>
    </row>
    <row r="107" spans="1:13">
      <c r="A107" t="s">
        <v>3577</v>
      </c>
      <c r="B107" t="s">
        <v>14</v>
      </c>
      <c r="C107">
        <v>24</v>
      </c>
      <c r="D107">
        <v>9.3390028369462073</v>
      </c>
      <c r="E107">
        <v>6</v>
      </c>
      <c r="F107" s="3">
        <f t="shared" si="5"/>
        <v>0.3575331216023101</v>
      </c>
      <c r="G107" s="4">
        <f t="shared" si="6"/>
        <v>1.2475978810595856</v>
      </c>
      <c r="H107" s="4">
        <f t="shared" si="7"/>
        <v>-9.270037868031962E-2</v>
      </c>
      <c r="I107" s="4">
        <f t="shared" si="8"/>
        <v>1.4961763439095195</v>
      </c>
      <c r="J107" s="4">
        <f t="shared" si="9"/>
        <v>1.0403188629204103</v>
      </c>
      <c r="K107">
        <v>0.15539117467992636</v>
      </c>
      <c r="L107" t="s">
        <v>3516</v>
      </c>
      <c r="M107" t="s">
        <v>3410</v>
      </c>
    </row>
    <row r="108" spans="1:13">
      <c r="A108" t="s">
        <v>3455</v>
      </c>
      <c r="B108" t="s">
        <v>14</v>
      </c>
      <c r="C108">
        <v>9</v>
      </c>
      <c r="D108">
        <v>10.840209904959961</v>
      </c>
      <c r="E108">
        <v>5</v>
      </c>
      <c r="F108" s="3">
        <f t="shared" si="5"/>
        <v>0.53875431898119985</v>
      </c>
      <c r="G108" s="4">
        <f t="shared" si="6"/>
        <v>1.4724272413236561</v>
      </c>
      <c r="H108" s="4">
        <f t="shared" si="7"/>
        <v>0.49398908838587585</v>
      </c>
      <c r="I108" s="4">
        <f t="shared" si="8"/>
        <v>0.559167398742769</v>
      </c>
      <c r="J108" s="4">
        <f t="shared" si="9"/>
        <v>3.8772682131801917</v>
      </c>
      <c r="K108">
        <v>5.4641827350697843E-2</v>
      </c>
      <c r="L108" t="s">
        <v>3422</v>
      </c>
      <c r="M108" t="s">
        <v>3413</v>
      </c>
    </row>
    <row r="109" spans="1:13">
      <c r="A109" t="s">
        <v>3468</v>
      </c>
      <c r="B109" t="s">
        <v>14</v>
      </c>
      <c r="C109">
        <v>7</v>
      </c>
      <c r="D109">
        <v>13.082642835621135</v>
      </c>
      <c r="E109">
        <v>10</v>
      </c>
      <c r="F109" s="3">
        <f t="shared" si="5"/>
        <v>0.23562844865165791</v>
      </c>
      <c r="G109" s="4">
        <f t="shared" si="6"/>
        <v>1.1437938116470614</v>
      </c>
      <c r="H109" s="4">
        <f t="shared" si="7"/>
        <v>7.4698313747026734E-2</v>
      </c>
      <c r="I109" s="4">
        <f t="shared" si="8"/>
        <v>0.98801435419237382</v>
      </c>
      <c r="J109" s="4">
        <f t="shared" si="9"/>
        <v>1.3241348954201373</v>
      </c>
      <c r="K109">
        <v>0.21908781130049809</v>
      </c>
      <c r="L109" t="s">
        <v>382</v>
      </c>
      <c r="M109" t="s">
        <v>3413</v>
      </c>
    </row>
    <row r="110" spans="1:13">
      <c r="A110" t="s">
        <v>3456</v>
      </c>
      <c r="B110" t="s">
        <v>14</v>
      </c>
      <c r="C110">
        <v>8</v>
      </c>
      <c r="D110">
        <v>82.401355113346625</v>
      </c>
      <c r="E110">
        <v>17</v>
      </c>
      <c r="F110" s="3">
        <f t="shared" si="5"/>
        <v>0.79369271322521617</v>
      </c>
      <c r="G110" s="4">
        <f t="shared" si="6"/>
        <v>2.2016217967850911</v>
      </c>
      <c r="H110" s="4">
        <f t="shared" si="7"/>
        <v>8.5484652386673174E-2</v>
      </c>
      <c r="I110" s="4">
        <f t="shared" si="8"/>
        <v>1.8619872855707995</v>
      </c>
      <c r="J110" s="4">
        <f t="shared" si="9"/>
        <v>2.6032071076109968</v>
      </c>
      <c r="K110">
        <v>1.4320362978225933E-10</v>
      </c>
      <c r="L110" t="s">
        <v>424</v>
      </c>
      <c r="M110" t="s">
        <v>3410</v>
      </c>
    </row>
    <row r="111" spans="1:13">
      <c r="A111" t="s">
        <v>3464</v>
      </c>
      <c r="B111" t="s">
        <v>14</v>
      </c>
      <c r="C111">
        <v>9</v>
      </c>
      <c r="D111">
        <v>45.563989144082214</v>
      </c>
      <c r="E111">
        <v>27</v>
      </c>
      <c r="F111" s="3">
        <f t="shared" si="5"/>
        <v>0.40742677480190032</v>
      </c>
      <c r="G111" s="4">
        <f t="shared" si="6"/>
        <v>1.2990593340892964</v>
      </c>
      <c r="H111" s="4">
        <f t="shared" si="7"/>
        <v>4.6119363076821226E-2</v>
      </c>
      <c r="I111" s="4">
        <f t="shared" si="8"/>
        <v>1.1867832096560884</v>
      </c>
      <c r="J111" s="4">
        <f t="shared" si="9"/>
        <v>1.4219573884716097</v>
      </c>
      <c r="K111">
        <v>1.4167911705395128E-2</v>
      </c>
      <c r="L111" t="s">
        <v>86</v>
      </c>
      <c r="M111" t="s">
        <v>3410</v>
      </c>
    </row>
    <row r="112" spans="1:13">
      <c r="A112" t="s">
        <v>3510</v>
      </c>
      <c r="B112" t="s">
        <v>14</v>
      </c>
      <c r="C112">
        <v>22</v>
      </c>
      <c r="D112">
        <v>16.252797943278672</v>
      </c>
      <c r="E112">
        <v>7</v>
      </c>
      <c r="F112" s="3">
        <f t="shared" si="5"/>
        <v>0.56930492679293765</v>
      </c>
      <c r="G112" s="4">
        <f t="shared" si="6"/>
        <v>1.5237546645084434</v>
      </c>
      <c r="H112" s="4">
        <f t="shared" si="7"/>
        <v>-0.60017621245219799</v>
      </c>
      <c r="I112" s="4">
        <f t="shared" si="8"/>
        <v>4.9407781518798464</v>
      </c>
      <c r="J112" s="4">
        <f t="shared" si="9"/>
        <v>0.46993170027839432</v>
      </c>
      <c r="K112">
        <v>2.2904492294752356E-2</v>
      </c>
      <c r="L112" t="s">
        <v>3424</v>
      </c>
      <c r="M112" t="s">
        <v>3413</v>
      </c>
    </row>
    <row r="113" spans="1:13">
      <c r="A113" t="s">
        <v>3506</v>
      </c>
      <c r="B113" t="s">
        <v>14</v>
      </c>
      <c r="C113">
        <v>21</v>
      </c>
      <c r="D113">
        <v>50.775736706779696</v>
      </c>
      <c r="E113">
        <v>28</v>
      </c>
      <c r="F113" s="3">
        <f t="shared" si="5"/>
        <v>0.44855551458180271</v>
      </c>
      <c r="G113" s="4">
        <f t="shared" si="6"/>
        <v>1.3466325289771055</v>
      </c>
      <c r="H113" s="4">
        <f t="shared" si="7"/>
        <v>7.7658020396235261E-2</v>
      </c>
      <c r="I113" s="4">
        <f t="shared" si="8"/>
        <v>1.1564989944794122</v>
      </c>
      <c r="J113" s="4">
        <f t="shared" si="9"/>
        <v>1.568024854976696</v>
      </c>
      <c r="K113">
        <v>5.2919183511949417E-3</v>
      </c>
      <c r="L113" t="s">
        <v>136</v>
      </c>
      <c r="M113" t="s">
        <v>3410</v>
      </c>
    </row>
    <row r="114" spans="1:13">
      <c r="A114" t="s">
        <v>3491</v>
      </c>
      <c r="B114" t="s">
        <v>14</v>
      </c>
      <c r="C114">
        <v>25</v>
      </c>
      <c r="D114">
        <v>35.542418856352064</v>
      </c>
      <c r="E114">
        <v>11</v>
      </c>
      <c r="F114" s="3">
        <f t="shared" si="5"/>
        <v>0.69051065307463999</v>
      </c>
      <c r="G114" s="4">
        <f t="shared" si="6"/>
        <v>1.7975341406885981</v>
      </c>
      <c r="H114" s="4">
        <f t="shared" si="7"/>
        <v>0.37220275060859398</v>
      </c>
      <c r="I114" s="4">
        <f t="shared" si="8"/>
        <v>0.86666602213514365</v>
      </c>
      <c r="J114" s="4">
        <f t="shared" si="9"/>
        <v>3.7282285268098931</v>
      </c>
      <c r="K114">
        <v>2.015761900528529E-4</v>
      </c>
      <c r="L114" t="s">
        <v>3537</v>
      </c>
      <c r="M114" t="s">
        <v>3410</v>
      </c>
    </row>
    <row r="115" spans="1:13">
      <c r="A115" t="s">
        <v>3463</v>
      </c>
      <c r="B115" t="s">
        <v>14</v>
      </c>
      <c r="C115">
        <v>19</v>
      </c>
      <c r="D115">
        <v>87.761465692096564</v>
      </c>
      <c r="E115">
        <v>23</v>
      </c>
      <c r="F115" s="3">
        <f t="shared" si="5"/>
        <v>0.73792598131059606</v>
      </c>
      <c r="G115" s="4">
        <f t="shared" si="6"/>
        <v>1.9533857529060594</v>
      </c>
      <c r="H115" s="4">
        <f t="shared" si="7"/>
        <v>9.1315488388646643E-2</v>
      </c>
      <c r="I115" s="4">
        <f t="shared" si="8"/>
        <v>1.6332726999465648</v>
      </c>
      <c r="J115" s="4">
        <f t="shared" si="9"/>
        <v>2.3362393186276917</v>
      </c>
      <c r="K115">
        <v>1.6833595719713898E-9</v>
      </c>
      <c r="L115" t="s">
        <v>436</v>
      </c>
      <c r="M115" t="s">
        <v>3410</v>
      </c>
    </row>
    <row r="116" spans="1:13">
      <c r="A116" t="s">
        <v>3432</v>
      </c>
      <c r="B116" t="s">
        <v>14</v>
      </c>
      <c r="C116">
        <v>7</v>
      </c>
      <c r="D116">
        <v>1.1527901416550062</v>
      </c>
      <c r="E116">
        <v>2</v>
      </c>
      <c r="F116" s="3">
        <v>0</v>
      </c>
      <c r="G116" s="4">
        <f t="shared" si="6"/>
        <v>0.7592068695866121</v>
      </c>
      <c r="H116" s="4">
        <f t="shared" si="7"/>
        <v>0.15319724739307336</v>
      </c>
      <c r="I116" s="4">
        <f t="shared" si="8"/>
        <v>0.56228435451292236</v>
      </c>
      <c r="J116" s="4">
        <f t="shared" si="9"/>
        <v>1.025095338686427</v>
      </c>
      <c r="K116">
        <v>0.56192040297991308</v>
      </c>
      <c r="L116" t="s">
        <v>22</v>
      </c>
      <c r="M116" t="s">
        <v>3476</v>
      </c>
    </row>
    <row r="117" spans="1:13">
      <c r="A117" t="s">
        <v>3515</v>
      </c>
      <c r="B117" t="s">
        <v>14</v>
      </c>
      <c r="C117">
        <v>7</v>
      </c>
      <c r="D117">
        <v>13.305425921646517</v>
      </c>
      <c r="E117">
        <v>10</v>
      </c>
      <c r="F117" s="3">
        <f t="shared" si="5"/>
        <v>0.24842691553894111</v>
      </c>
      <c r="G117" s="4">
        <f t="shared" si="6"/>
        <v>1.1534914790169244</v>
      </c>
      <c r="H117" s="4">
        <f t="shared" si="7"/>
        <v>7.752312891662945E-2</v>
      </c>
      <c r="I117" s="4">
        <f t="shared" si="8"/>
        <v>0.9908898302244743</v>
      </c>
      <c r="J117" s="4">
        <f t="shared" si="9"/>
        <v>1.3427755049854868</v>
      </c>
      <c r="K117">
        <v>0.20709288912504964</v>
      </c>
      <c r="L117" t="s">
        <v>248</v>
      </c>
      <c r="M117" t="s">
        <v>3410</v>
      </c>
    </row>
    <row r="118" spans="1:13">
      <c r="A118" t="s">
        <v>3449</v>
      </c>
      <c r="B118" t="s">
        <v>14</v>
      </c>
      <c r="C118">
        <v>7</v>
      </c>
      <c r="D118">
        <v>30.939040884694837</v>
      </c>
      <c r="E118">
        <v>12</v>
      </c>
      <c r="F118" s="3">
        <f t="shared" si="5"/>
        <v>0.61214052999502477</v>
      </c>
      <c r="G118" s="4">
        <f t="shared" si="6"/>
        <v>1.6056940577388654</v>
      </c>
      <c r="H118" s="4">
        <f t="shared" si="7"/>
        <v>0.10408655681824189</v>
      </c>
      <c r="I118" s="4">
        <f t="shared" si="8"/>
        <v>1.3093704464536298</v>
      </c>
      <c r="J118" s="4">
        <f t="shared" si="9"/>
        <v>1.9690786622235019</v>
      </c>
      <c r="K118">
        <v>2.0126141750063512E-3</v>
      </c>
      <c r="L118" t="s">
        <v>3426</v>
      </c>
      <c r="M118" t="s">
        <v>3420</v>
      </c>
    </row>
    <row r="119" spans="1:13">
      <c r="A119" t="s">
        <v>3441</v>
      </c>
      <c r="B119" t="s">
        <v>14</v>
      </c>
      <c r="C119">
        <v>8</v>
      </c>
      <c r="D119">
        <v>53.138451687449539</v>
      </c>
      <c r="E119">
        <v>27</v>
      </c>
      <c r="F119" s="3">
        <f t="shared" si="5"/>
        <v>0.49189336266685069</v>
      </c>
      <c r="G119" s="4">
        <f t="shared" si="6"/>
        <v>1.402886596713673</v>
      </c>
      <c r="H119" s="4">
        <f t="shared" si="7"/>
        <v>5.0500645077463775E-2</v>
      </c>
      <c r="I119" s="4">
        <f t="shared" si="8"/>
        <v>1.2706781119124071</v>
      </c>
      <c r="J119" s="4">
        <f t="shared" si="9"/>
        <v>1.5488507945390186</v>
      </c>
      <c r="K119">
        <v>1.9365482899225349E-3</v>
      </c>
      <c r="L119" t="s">
        <v>3573</v>
      </c>
      <c r="M119" t="s">
        <v>3410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87902-C3F0-423A-B86A-FFA1B6D1DEFB}">
  <dimension ref="A1:W1765"/>
  <sheetViews>
    <sheetView workbookViewId="0">
      <selection activeCell="O20" sqref="O20"/>
    </sheetView>
  </sheetViews>
  <sheetFormatPr defaultRowHeight="15"/>
  <cols>
    <col min="1" max="1" width="11.5703125" bestFit="1" customWidth="1"/>
    <col min="5" max="5" width="12.5703125" bestFit="1" customWidth="1"/>
    <col min="6" max="6" width="13.140625" bestFit="1" customWidth="1"/>
  </cols>
  <sheetData>
    <row r="1" spans="1:23">
      <c r="A1" t="s">
        <v>3</v>
      </c>
      <c r="B1" t="s">
        <v>535</v>
      </c>
      <c r="C1" t="s">
        <v>536</v>
      </c>
      <c r="D1" t="s">
        <v>537</v>
      </c>
      <c r="E1" t="s">
        <v>538</v>
      </c>
      <c r="F1" t="s">
        <v>539</v>
      </c>
      <c r="G1" t="s">
        <v>540</v>
      </c>
      <c r="H1" t="s">
        <v>541</v>
      </c>
      <c r="I1" t="s">
        <v>542</v>
      </c>
      <c r="J1" t="s">
        <v>543</v>
      </c>
      <c r="K1" t="s">
        <v>544</v>
      </c>
      <c r="L1" t="s">
        <v>545</v>
      </c>
      <c r="M1" t="s">
        <v>546</v>
      </c>
      <c r="N1" t="s">
        <v>547</v>
      </c>
      <c r="O1" t="s">
        <v>548</v>
      </c>
      <c r="P1" t="s">
        <v>549</v>
      </c>
      <c r="Q1" t="s">
        <v>550</v>
      </c>
      <c r="R1" t="s">
        <v>551</v>
      </c>
      <c r="S1" t="s">
        <v>552</v>
      </c>
      <c r="T1" t="s">
        <v>553</v>
      </c>
      <c r="U1" t="s">
        <v>3587</v>
      </c>
      <c r="V1" t="s">
        <v>4</v>
      </c>
      <c r="W1" t="s">
        <v>3406</v>
      </c>
    </row>
    <row r="2" spans="1:23">
      <c r="A2" t="s">
        <v>3502</v>
      </c>
      <c r="B2" t="s">
        <v>3588</v>
      </c>
      <c r="C2" t="s">
        <v>565</v>
      </c>
      <c r="D2" t="s">
        <v>559</v>
      </c>
      <c r="E2" t="s">
        <v>560</v>
      </c>
      <c r="F2">
        <v>103242396</v>
      </c>
      <c r="G2">
        <v>0.60258400000000001</v>
      </c>
      <c r="H2">
        <v>-7.7164999999999997E-2</v>
      </c>
      <c r="I2">
        <v>9.7190000000000002E-3</v>
      </c>
      <c r="J2">
        <v>2.49977E-15</v>
      </c>
      <c r="K2">
        <v>0.60775000000000001</v>
      </c>
      <c r="L2">
        <v>1.4102061265197001E-3</v>
      </c>
      <c r="M2">
        <v>4.4435087664986299E-3</v>
      </c>
      <c r="N2">
        <v>0.75</v>
      </c>
      <c r="O2">
        <v>63.03729325373375</v>
      </c>
      <c r="P2" t="s">
        <v>565</v>
      </c>
      <c r="Q2" t="s">
        <v>559</v>
      </c>
      <c r="R2">
        <v>12</v>
      </c>
      <c r="S2">
        <v>103242396</v>
      </c>
      <c r="T2">
        <v>206839</v>
      </c>
      <c r="U2">
        <v>22660</v>
      </c>
      <c r="V2" t="s">
        <v>280</v>
      </c>
      <c r="W2" t="s">
        <v>3417</v>
      </c>
    </row>
    <row r="3" spans="1:23">
      <c r="A3" t="s">
        <v>3502</v>
      </c>
      <c r="B3" t="s">
        <v>3589</v>
      </c>
      <c r="C3" t="s">
        <v>556</v>
      </c>
      <c r="D3" t="s">
        <v>559</v>
      </c>
      <c r="E3" t="s">
        <v>599</v>
      </c>
      <c r="F3">
        <v>74813227</v>
      </c>
      <c r="G3">
        <v>1.8065999999999999E-2</v>
      </c>
      <c r="H3">
        <v>0.24532100000000001</v>
      </c>
      <c r="I3">
        <v>4.0112000000000002E-2</v>
      </c>
      <c r="J3">
        <v>1.09001E-9</v>
      </c>
      <c r="K3">
        <v>9.6589999999999732E-3</v>
      </c>
      <c r="L3">
        <v>4.1897031495934302E-2</v>
      </c>
      <c r="M3">
        <v>2.26446529164432E-2</v>
      </c>
      <c r="N3">
        <v>6.4000000000000001E-2</v>
      </c>
      <c r="O3">
        <v>37.40423866487059</v>
      </c>
      <c r="P3" t="s">
        <v>556</v>
      </c>
      <c r="Q3" t="s">
        <v>559</v>
      </c>
      <c r="R3">
        <v>4</v>
      </c>
      <c r="S3">
        <v>74813227</v>
      </c>
      <c r="T3">
        <v>206839</v>
      </c>
      <c r="U3">
        <v>21467</v>
      </c>
      <c r="V3" t="s">
        <v>280</v>
      </c>
      <c r="W3" t="s">
        <v>3417</v>
      </c>
    </row>
    <row r="4" spans="1:23">
      <c r="A4" t="s">
        <v>3502</v>
      </c>
      <c r="B4" t="s">
        <v>3590</v>
      </c>
      <c r="C4" t="s">
        <v>556</v>
      </c>
      <c r="D4" t="s">
        <v>555</v>
      </c>
      <c r="E4" t="s">
        <v>577</v>
      </c>
      <c r="F4">
        <v>176842474</v>
      </c>
      <c r="G4">
        <v>0.74003699999999994</v>
      </c>
      <c r="H4">
        <v>9.4918000000000002E-2</v>
      </c>
      <c r="I4">
        <v>1.1618E-2</v>
      </c>
      <c r="J4">
        <v>3.85035E-16</v>
      </c>
      <c r="K4">
        <v>0.74489499999999997</v>
      </c>
      <c r="L4">
        <v>-1.78733959390854E-2</v>
      </c>
      <c r="M4">
        <v>4.9718399975280997E-3</v>
      </c>
      <c r="N4">
        <v>3.2000000000000003E-4</v>
      </c>
      <c r="O4">
        <v>66.74740918374178</v>
      </c>
      <c r="P4" t="s">
        <v>556</v>
      </c>
      <c r="Q4" t="s">
        <v>555</v>
      </c>
      <c r="R4">
        <v>5</v>
      </c>
      <c r="S4">
        <v>176842474</v>
      </c>
      <c r="T4">
        <v>206839</v>
      </c>
      <c r="U4">
        <v>20436</v>
      </c>
      <c r="V4" t="s">
        <v>280</v>
      </c>
      <c r="W4" t="s">
        <v>3417</v>
      </c>
    </row>
    <row r="5" spans="1:23">
      <c r="A5" t="s">
        <v>3502</v>
      </c>
      <c r="B5" t="s">
        <v>3591</v>
      </c>
      <c r="C5" t="s">
        <v>555</v>
      </c>
      <c r="D5" t="s">
        <v>556</v>
      </c>
      <c r="E5" t="s">
        <v>599</v>
      </c>
      <c r="F5">
        <v>187148387</v>
      </c>
      <c r="G5">
        <v>0.55507200000000001</v>
      </c>
      <c r="H5">
        <v>6.7292000000000005E-2</v>
      </c>
      <c r="I5">
        <v>1.0052999999999999E-2</v>
      </c>
      <c r="J5">
        <v>2.5298800000000001E-11</v>
      </c>
      <c r="K5">
        <v>0.51186500000000001</v>
      </c>
      <c r="L5">
        <v>-5.4838707321303703E-3</v>
      </c>
      <c r="M5">
        <v>4.3327588644653404E-3</v>
      </c>
      <c r="N5">
        <v>0.21</v>
      </c>
      <c r="O5">
        <v>44.805931170981012</v>
      </c>
      <c r="P5" t="s">
        <v>555</v>
      </c>
      <c r="Q5" t="s">
        <v>556</v>
      </c>
      <c r="R5">
        <v>4</v>
      </c>
      <c r="S5">
        <v>187148387</v>
      </c>
      <c r="T5">
        <v>206839</v>
      </c>
      <c r="U5">
        <v>20435</v>
      </c>
      <c r="V5" t="s">
        <v>280</v>
      </c>
      <c r="W5" t="s">
        <v>3417</v>
      </c>
    </row>
    <row r="6" spans="1:23">
      <c r="A6" t="s">
        <v>3446</v>
      </c>
      <c r="B6" t="s">
        <v>3592</v>
      </c>
      <c r="C6" t="s">
        <v>559</v>
      </c>
      <c r="D6" t="s">
        <v>555</v>
      </c>
      <c r="E6" t="s">
        <v>626</v>
      </c>
      <c r="F6">
        <v>11191677</v>
      </c>
      <c r="G6">
        <v>0.10120700000000001</v>
      </c>
      <c r="H6">
        <v>-0.13905799999999999</v>
      </c>
      <c r="I6">
        <v>1.6958999999999998E-2</v>
      </c>
      <c r="J6">
        <v>5.7200500000000001E-16</v>
      </c>
      <c r="K6">
        <v>0.11904499999999996</v>
      </c>
      <c r="L6">
        <v>-1.67209639607943E-3</v>
      </c>
      <c r="M6">
        <v>6.7041613162723999E-3</v>
      </c>
      <c r="N6">
        <v>0.8</v>
      </c>
      <c r="O6">
        <v>67.234391295690045</v>
      </c>
      <c r="P6" t="s">
        <v>559</v>
      </c>
      <c r="Q6" t="s">
        <v>555</v>
      </c>
      <c r="R6">
        <v>19</v>
      </c>
      <c r="S6">
        <v>11191677</v>
      </c>
      <c r="T6">
        <v>206839</v>
      </c>
      <c r="U6">
        <v>21547</v>
      </c>
      <c r="V6" t="s">
        <v>360</v>
      </c>
      <c r="W6" t="s">
        <v>3410</v>
      </c>
    </row>
    <row r="7" spans="1:23">
      <c r="A7" t="s">
        <v>3446</v>
      </c>
      <c r="B7" t="s">
        <v>3593</v>
      </c>
      <c r="C7" t="s">
        <v>555</v>
      </c>
      <c r="D7" t="s">
        <v>556</v>
      </c>
      <c r="E7" t="s">
        <v>568</v>
      </c>
      <c r="F7">
        <v>21225281</v>
      </c>
      <c r="G7">
        <v>0.74534500000000004</v>
      </c>
      <c r="H7">
        <v>0.114547</v>
      </c>
      <c r="I7">
        <v>1.1155999999999999E-2</v>
      </c>
      <c r="J7">
        <v>3.7800699999999997E-24</v>
      </c>
      <c r="K7">
        <v>0.79361499999999996</v>
      </c>
      <c r="L7">
        <v>-1.76397117599229E-3</v>
      </c>
      <c r="M7">
        <v>5.3522122456456898E-3</v>
      </c>
      <c r="N7">
        <v>0.74</v>
      </c>
      <c r="O7">
        <v>105.42665508809452</v>
      </c>
      <c r="P7" t="s">
        <v>555</v>
      </c>
      <c r="Q7" t="s">
        <v>556</v>
      </c>
      <c r="R7">
        <v>2</v>
      </c>
      <c r="S7">
        <v>21225281</v>
      </c>
      <c r="T7">
        <v>206839</v>
      </c>
      <c r="U7">
        <v>21550</v>
      </c>
      <c r="V7" t="s">
        <v>360</v>
      </c>
      <c r="W7" t="s">
        <v>3410</v>
      </c>
    </row>
    <row r="8" spans="1:23">
      <c r="A8" t="s">
        <v>3446</v>
      </c>
      <c r="B8" t="s">
        <v>1747</v>
      </c>
      <c r="C8" t="s">
        <v>559</v>
      </c>
      <c r="D8" t="s">
        <v>565</v>
      </c>
      <c r="E8" t="s">
        <v>593</v>
      </c>
      <c r="F8">
        <v>19912370</v>
      </c>
      <c r="G8">
        <v>0.10739799999999999</v>
      </c>
      <c r="H8">
        <v>-0.16143099999999999</v>
      </c>
      <c r="I8">
        <v>1.6660999999999999E-2</v>
      </c>
      <c r="J8">
        <v>1.10994E-21</v>
      </c>
      <c r="K8">
        <v>0.11557700000000004</v>
      </c>
      <c r="L8">
        <v>1.0635663946503399E-3</v>
      </c>
      <c r="M8">
        <v>6.7869347123652498E-3</v>
      </c>
      <c r="N8">
        <v>0.88</v>
      </c>
      <c r="O8">
        <v>93.879711290783106</v>
      </c>
      <c r="P8" t="s">
        <v>559</v>
      </c>
      <c r="Q8" t="s">
        <v>565</v>
      </c>
      <c r="R8">
        <v>8</v>
      </c>
      <c r="S8">
        <v>19912370</v>
      </c>
      <c r="T8">
        <v>206839</v>
      </c>
      <c r="U8">
        <v>21547</v>
      </c>
      <c r="V8" t="s">
        <v>360</v>
      </c>
      <c r="W8" t="s">
        <v>3410</v>
      </c>
    </row>
    <row r="9" spans="1:23">
      <c r="A9" t="s">
        <v>3446</v>
      </c>
      <c r="B9" t="s">
        <v>2192</v>
      </c>
      <c r="C9" t="s">
        <v>556</v>
      </c>
      <c r="D9" t="s">
        <v>555</v>
      </c>
      <c r="E9" t="s">
        <v>618</v>
      </c>
      <c r="F9">
        <v>62960250</v>
      </c>
      <c r="G9">
        <v>0.72199400000000002</v>
      </c>
      <c r="H9">
        <v>8.9119000000000004E-2</v>
      </c>
      <c r="I9">
        <v>1.1219E-2</v>
      </c>
      <c r="J9">
        <v>4.4401699999999997E-15</v>
      </c>
      <c r="K9">
        <v>0.65581699999999998</v>
      </c>
      <c r="L9">
        <v>6.5083667719137003E-3</v>
      </c>
      <c r="M9">
        <v>4.6345230344906002E-3</v>
      </c>
      <c r="N9">
        <v>0.16</v>
      </c>
      <c r="O9">
        <v>63.10042920182368</v>
      </c>
      <c r="P9" t="s">
        <v>556</v>
      </c>
      <c r="Q9" t="s">
        <v>555</v>
      </c>
      <c r="R9">
        <v>1</v>
      </c>
      <c r="S9">
        <v>62960250</v>
      </c>
      <c r="T9">
        <v>206839</v>
      </c>
      <c r="U9">
        <v>21545</v>
      </c>
      <c r="V9" t="s">
        <v>360</v>
      </c>
      <c r="W9" t="s">
        <v>3410</v>
      </c>
    </row>
    <row r="10" spans="1:23">
      <c r="A10" t="s">
        <v>3446</v>
      </c>
      <c r="B10" t="s">
        <v>567</v>
      </c>
      <c r="C10" t="s">
        <v>556</v>
      </c>
      <c r="D10" t="s">
        <v>555</v>
      </c>
      <c r="E10" t="s">
        <v>568</v>
      </c>
      <c r="F10">
        <v>27730940</v>
      </c>
      <c r="G10">
        <v>0.63890999999999998</v>
      </c>
      <c r="H10">
        <v>-9.2322000000000001E-2</v>
      </c>
      <c r="I10">
        <v>1.0196999999999999E-2</v>
      </c>
      <c r="J10">
        <v>3.9400300000000001E-19</v>
      </c>
      <c r="K10">
        <v>0.60387600000000008</v>
      </c>
      <c r="L10">
        <v>9.2878391966527904E-3</v>
      </c>
      <c r="M10">
        <v>4.4270196828391202E-3</v>
      </c>
      <c r="N10">
        <v>3.5999999999999997E-2</v>
      </c>
      <c r="O10">
        <v>81.972007238513399</v>
      </c>
      <c r="P10" t="s">
        <v>556</v>
      </c>
      <c r="Q10" t="s">
        <v>555</v>
      </c>
      <c r="R10">
        <v>2</v>
      </c>
      <c r="S10">
        <v>27730940</v>
      </c>
      <c r="T10">
        <v>206839</v>
      </c>
      <c r="U10">
        <v>21551</v>
      </c>
      <c r="V10" t="s">
        <v>360</v>
      </c>
      <c r="W10" t="s">
        <v>3410</v>
      </c>
    </row>
    <row r="11" spans="1:23">
      <c r="A11" t="s">
        <v>3446</v>
      </c>
      <c r="B11" t="s">
        <v>3594</v>
      </c>
      <c r="C11" t="s">
        <v>555</v>
      </c>
      <c r="D11" t="s">
        <v>556</v>
      </c>
      <c r="E11" t="s">
        <v>574</v>
      </c>
      <c r="F11">
        <v>72976123</v>
      </c>
      <c r="G11">
        <v>0.125609</v>
      </c>
      <c r="H11">
        <v>-9.9030999999999994E-2</v>
      </c>
      <c r="I11">
        <v>1.4964999999999999E-2</v>
      </c>
      <c r="J11">
        <v>6.4595199999999997E-11</v>
      </c>
      <c r="K11">
        <v>0.12300999999999995</v>
      </c>
      <c r="L11">
        <v>4.6089653647906096E-3</v>
      </c>
      <c r="M11">
        <v>6.5930670375540304E-3</v>
      </c>
      <c r="N11">
        <v>0.48</v>
      </c>
      <c r="O11">
        <v>43.791405744710701</v>
      </c>
      <c r="P11" t="s">
        <v>555</v>
      </c>
      <c r="Q11" t="s">
        <v>556</v>
      </c>
      <c r="R11">
        <v>7</v>
      </c>
      <c r="S11">
        <v>72976123</v>
      </c>
      <c r="T11">
        <v>206839</v>
      </c>
      <c r="U11">
        <v>21549</v>
      </c>
      <c r="V11" t="s">
        <v>360</v>
      </c>
      <c r="W11" t="s">
        <v>3410</v>
      </c>
    </row>
    <row r="12" spans="1:23">
      <c r="A12" t="s">
        <v>3446</v>
      </c>
      <c r="B12" t="s">
        <v>3589</v>
      </c>
      <c r="C12" t="s">
        <v>556</v>
      </c>
      <c r="D12" t="s">
        <v>559</v>
      </c>
      <c r="E12" t="s">
        <v>599</v>
      </c>
      <c r="F12">
        <v>74813227</v>
      </c>
      <c r="G12">
        <v>1.9220999999999999E-2</v>
      </c>
      <c r="H12">
        <v>0.234655</v>
      </c>
      <c r="I12">
        <v>4.0856000000000003E-2</v>
      </c>
      <c r="J12">
        <v>1.4300099999999999E-8</v>
      </c>
      <c r="K12">
        <v>9.6589999999999732E-3</v>
      </c>
      <c r="L12">
        <v>4.1897031495934302E-2</v>
      </c>
      <c r="M12">
        <v>2.26446529164432E-2</v>
      </c>
      <c r="N12">
        <v>6.4000000000000001E-2</v>
      </c>
      <c r="O12">
        <v>32.98738850803975</v>
      </c>
      <c r="P12" t="s">
        <v>556</v>
      </c>
      <c r="Q12" t="s">
        <v>559</v>
      </c>
      <c r="R12">
        <v>4</v>
      </c>
      <c r="S12">
        <v>74813227</v>
      </c>
      <c r="T12">
        <v>206839</v>
      </c>
      <c r="U12">
        <v>19268</v>
      </c>
      <c r="V12" t="s">
        <v>360</v>
      </c>
      <c r="W12" t="s">
        <v>3410</v>
      </c>
    </row>
    <row r="13" spans="1:23">
      <c r="A13" t="s">
        <v>3446</v>
      </c>
      <c r="B13" t="s">
        <v>1165</v>
      </c>
      <c r="C13" t="s">
        <v>556</v>
      </c>
      <c r="D13" t="s">
        <v>555</v>
      </c>
      <c r="E13" t="s">
        <v>568</v>
      </c>
      <c r="F13">
        <v>21471603</v>
      </c>
      <c r="G13">
        <v>0.78283700000000001</v>
      </c>
      <c r="H13">
        <v>7.6902999999999999E-2</v>
      </c>
      <c r="I13">
        <v>1.2097E-2</v>
      </c>
      <c r="J13">
        <v>3.4699999999999999E-10</v>
      </c>
      <c r="K13">
        <v>0.79508400000000001</v>
      </c>
      <c r="L13">
        <v>-1.00803975390336E-2</v>
      </c>
      <c r="M13">
        <v>5.3998428209704403E-3</v>
      </c>
      <c r="N13">
        <v>6.2E-2</v>
      </c>
      <c r="O13">
        <v>40.413940969803555</v>
      </c>
      <c r="P13" t="s">
        <v>556</v>
      </c>
      <c r="Q13" t="s">
        <v>555</v>
      </c>
      <c r="R13">
        <v>2</v>
      </c>
      <c r="S13">
        <v>21471603</v>
      </c>
      <c r="T13">
        <v>206839</v>
      </c>
      <c r="U13">
        <v>21548</v>
      </c>
      <c r="V13" t="s">
        <v>360</v>
      </c>
      <c r="W13" t="s">
        <v>3410</v>
      </c>
    </row>
    <row r="14" spans="1:23">
      <c r="A14" t="s">
        <v>3446</v>
      </c>
      <c r="B14" t="s">
        <v>1310</v>
      </c>
      <c r="C14" t="s">
        <v>565</v>
      </c>
      <c r="D14" t="s">
        <v>559</v>
      </c>
      <c r="E14" t="s">
        <v>626</v>
      </c>
      <c r="F14">
        <v>19380513</v>
      </c>
      <c r="G14">
        <v>3.4655999999999999E-2</v>
      </c>
      <c r="H14">
        <v>-0.18567</v>
      </c>
      <c r="I14">
        <v>3.2542000000000001E-2</v>
      </c>
      <c r="J14">
        <v>1.7800000000000001E-8</v>
      </c>
      <c r="K14">
        <v>1.3197000000000014E-2</v>
      </c>
      <c r="L14">
        <v>-5.6470724830795498E-3</v>
      </c>
      <c r="M14">
        <v>1.9927848848944101E-2</v>
      </c>
      <c r="N14">
        <v>0.78</v>
      </c>
      <c r="O14">
        <v>32.553297962173403</v>
      </c>
      <c r="P14" t="s">
        <v>565</v>
      </c>
      <c r="Q14" t="s">
        <v>559</v>
      </c>
      <c r="R14">
        <v>19</v>
      </c>
      <c r="S14">
        <v>19380513</v>
      </c>
      <c r="T14">
        <v>206839</v>
      </c>
      <c r="U14">
        <v>19266</v>
      </c>
      <c r="V14" t="s">
        <v>360</v>
      </c>
      <c r="W14" t="s">
        <v>3410</v>
      </c>
    </row>
    <row r="15" spans="1:23">
      <c r="A15" t="s">
        <v>3446</v>
      </c>
      <c r="B15" t="s">
        <v>3595</v>
      </c>
      <c r="C15" t="s">
        <v>565</v>
      </c>
      <c r="D15" t="s">
        <v>559</v>
      </c>
      <c r="E15" t="s">
        <v>593</v>
      </c>
      <c r="F15">
        <v>126481747</v>
      </c>
      <c r="G15">
        <v>0.48451499999999997</v>
      </c>
      <c r="H15">
        <v>-7.4575000000000002E-2</v>
      </c>
      <c r="I15">
        <v>9.7949999999999999E-3</v>
      </c>
      <c r="J15">
        <v>5.6597899999999999E-14</v>
      </c>
      <c r="K15">
        <v>0.46453</v>
      </c>
      <c r="L15">
        <v>4.9635995554207796E-3</v>
      </c>
      <c r="M15">
        <v>4.3439429072856103E-3</v>
      </c>
      <c r="N15">
        <v>0.25</v>
      </c>
      <c r="O15">
        <v>57.966575387584335</v>
      </c>
      <c r="P15" t="s">
        <v>565</v>
      </c>
      <c r="Q15" t="s">
        <v>559</v>
      </c>
      <c r="R15">
        <v>8</v>
      </c>
      <c r="S15">
        <v>126481747</v>
      </c>
      <c r="T15">
        <v>206839</v>
      </c>
      <c r="U15">
        <v>21551</v>
      </c>
      <c r="V15" t="s">
        <v>360</v>
      </c>
      <c r="W15" t="s">
        <v>3410</v>
      </c>
    </row>
    <row r="16" spans="1:23">
      <c r="A16" t="s">
        <v>3446</v>
      </c>
      <c r="B16" t="s">
        <v>877</v>
      </c>
      <c r="C16" t="s">
        <v>559</v>
      </c>
      <c r="D16" t="s">
        <v>556</v>
      </c>
      <c r="E16" t="s">
        <v>566</v>
      </c>
      <c r="F16">
        <v>56993324</v>
      </c>
      <c r="G16">
        <v>0.29901499999999998</v>
      </c>
      <c r="H16">
        <v>-0.12142500000000001</v>
      </c>
      <c r="I16">
        <v>1.0741000000000001E-2</v>
      </c>
      <c r="J16">
        <v>6.2994100000000003E-29</v>
      </c>
      <c r="K16">
        <v>0.32414799999999999</v>
      </c>
      <c r="L16">
        <v>5.6761067174098904E-3</v>
      </c>
      <c r="M16">
        <v>4.63587594289627E-3</v>
      </c>
      <c r="N16">
        <v>0.22</v>
      </c>
      <c r="O16">
        <v>127.79880447344466</v>
      </c>
      <c r="P16" t="s">
        <v>559</v>
      </c>
      <c r="Q16" t="s">
        <v>556</v>
      </c>
      <c r="R16">
        <v>16</v>
      </c>
      <c r="S16">
        <v>56993324</v>
      </c>
      <c r="T16">
        <v>206839</v>
      </c>
      <c r="U16">
        <v>21550</v>
      </c>
      <c r="V16" t="s">
        <v>360</v>
      </c>
      <c r="W16" t="s">
        <v>3410</v>
      </c>
    </row>
    <row r="17" spans="1:23">
      <c r="A17" t="s">
        <v>3446</v>
      </c>
      <c r="B17" t="s">
        <v>1435</v>
      </c>
      <c r="C17" t="s">
        <v>565</v>
      </c>
      <c r="D17" t="s">
        <v>559</v>
      </c>
      <c r="E17" t="s">
        <v>577</v>
      </c>
      <c r="F17">
        <v>74639178</v>
      </c>
      <c r="G17">
        <v>0.42486600000000002</v>
      </c>
      <c r="H17">
        <v>6.6506999999999997E-2</v>
      </c>
      <c r="I17">
        <v>1.0005E-2</v>
      </c>
      <c r="J17">
        <v>5.3002899999999998E-11</v>
      </c>
      <c r="K17">
        <v>0.39830900000000002</v>
      </c>
      <c r="L17">
        <v>-7.1022443653370503E-3</v>
      </c>
      <c r="M17">
        <v>4.4246828410474904E-3</v>
      </c>
      <c r="N17">
        <v>0.11</v>
      </c>
      <c r="O17">
        <v>44.18761183126577</v>
      </c>
      <c r="P17" t="s">
        <v>565</v>
      </c>
      <c r="Q17" t="s">
        <v>559</v>
      </c>
      <c r="R17">
        <v>5</v>
      </c>
      <c r="S17">
        <v>74639178</v>
      </c>
      <c r="T17">
        <v>206839</v>
      </c>
      <c r="U17">
        <v>21547</v>
      </c>
      <c r="V17" t="s">
        <v>360</v>
      </c>
      <c r="W17" t="s">
        <v>3410</v>
      </c>
    </row>
    <row r="18" spans="1:23">
      <c r="A18" t="s">
        <v>3446</v>
      </c>
      <c r="B18" t="s">
        <v>664</v>
      </c>
      <c r="C18" t="s">
        <v>556</v>
      </c>
      <c r="D18" t="s">
        <v>555</v>
      </c>
      <c r="E18" t="s">
        <v>626</v>
      </c>
      <c r="F18">
        <v>45411941</v>
      </c>
      <c r="G18">
        <v>0.169989</v>
      </c>
      <c r="H18">
        <v>0.115339</v>
      </c>
      <c r="I18">
        <v>1.34E-2</v>
      </c>
      <c r="J18">
        <v>1.9301900000000001E-17</v>
      </c>
      <c r="K18">
        <v>0.15413699999999997</v>
      </c>
      <c r="L18">
        <v>-1.2052282038921501E-2</v>
      </c>
      <c r="M18">
        <v>6.0087008001948397E-3</v>
      </c>
      <c r="N18">
        <v>4.4999999999999998E-2</v>
      </c>
      <c r="O18">
        <v>74.08712921029182</v>
      </c>
      <c r="P18" t="s">
        <v>556</v>
      </c>
      <c r="Q18" t="s">
        <v>555</v>
      </c>
      <c r="R18">
        <v>19</v>
      </c>
      <c r="S18">
        <v>45411941</v>
      </c>
      <c r="T18">
        <v>206839</v>
      </c>
      <c r="U18">
        <v>21545</v>
      </c>
      <c r="V18" t="s">
        <v>360</v>
      </c>
      <c r="W18" t="s">
        <v>3410</v>
      </c>
    </row>
    <row r="19" spans="1:23">
      <c r="A19" t="s">
        <v>3446</v>
      </c>
      <c r="B19" t="s">
        <v>3596</v>
      </c>
      <c r="C19" t="s">
        <v>556</v>
      </c>
      <c r="D19" t="s">
        <v>555</v>
      </c>
      <c r="E19" t="s">
        <v>618</v>
      </c>
      <c r="F19">
        <v>55636240</v>
      </c>
      <c r="G19">
        <v>3.5214000000000002E-2</v>
      </c>
      <c r="H19">
        <v>-0.21045700000000001</v>
      </c>
      <c r="I19">
        <v>2.8809000000000001E-2</v>
      </c>
      <c r="J19">
        <v>5.5296799999999997E-13</v>
      </c>
      <c r="K19">
        <v>1.2792000000000026E-2</v>
      </c>
      <c r="L19">
        <v>1.28140104685427E-2</v>
      </c>
      <c r="M19">
        <v>1.9258774146499701E-2</v>
      </c>
      <c r="N19">
        <v>0.51</v>
      </c>
      <c r="O19">
        <v>53.366704314694502</v>
      </c>
      <c r="P19" t="s">
        <v>556</v>
      </c>
      <c r="Q19" t="s">
        <v>555</v>
      </c>
      <c r="R19">
        <v>1</v>
      </c>
      <c r="S19">
        <v>55636240</v>
      </c>
      <c r="T19">
        <v>206839</v>
      </c>
      <c r="U19">
        <v>19268</v>
      </c>
      <c r="V19" t="s">
        <v>360</v>
      </c>
      <c r="W19" t="s">
        <v>3410</v>
      </c>
    </row>
    <row r="20" spans="1:23">
      <c r="A20" t="s">
        <v>3446</v>
      </c>
      <c r="B20" t="s">
        <v>2791</v>
      </c>
      <c r="C20" t="s">
        <v>555</v>
      </c>
      <c r="D20" t="s">
        <v>556</v>
      </c>
      <c r="E20" t="s">
        <v>626</v>
      </c>
      <c r="F20">
        <v>19366632</v>
      </c>
      <c r="G20">
        <v>5.9269000000000002E-2</v>
      </c>
      <c r="H20">
        <v>-0.15817300000000001</v>
      </c>
      <c r="I20">
        <v>2.1010000000000001E-2</v>
      </c>
      <c r="J20">
        <v>1.07004E-13</v>
      </c>
      <c r="K20">
        <v>6.4289999999999958E-2</v>
      </c>
      <c r="L20">
        <v>4.6619419781789998E-3</v>
      </c>
      <c r="M20">
        <v>8.9313273331444298E-3</v>
      </c>
      <c r="N20">
        <v>0.6</v>
      </c>
      <c r="O20">
        <v>56.677749674289863</v>
      </c>
      <c r="P20" t="s">
        <v>555</v>
      </c>
      <c r="Q20" t="s">
        <v>556</v>
      </c>
      <c r="R20">
        <v>19</v>
      </c>
      <c r="S20">
        <v>19366632</v>
      </c>
      <c r="T20">
        <v>206839</v>
      </c>
      <c r="U20">
        <v>21548</v>
      </c>
      <c r="V20" t="s">
        <v>360</v>
      </c>
      <c r="W20" t="s">
        <v>3410</v>
      </c>
    </row>
    <row r="21" spans="1:23">
      <c r="A21" t="s">
        <v>3446</v>
      </c>
      <c r="B21" t="s">
        <v>838</v>
      </c>
      <c r="C21" t="s">
        <v>556</v>
      </c>
      <c r="D21" t="s">
        <v>565</v>
      </c>
      <c r="E21" t="s">
        <v>587</v>
      </c>
      <c r="F21">
        <v>116648917</v>
      </c>
      <c r="G21">
        <v>0.86176299999999995</v>
      </c>
      <c r="H21">
        <v>-0.22095500000000001</v>
      </c>
      <c r="I21">
        <v>1.3967E-2</v>
      </c>
      <c r="J21">
        <v>5.1606000000000002E-55</v>
      </c>
      <c r="K21">
        <v>0.866255</v>
      </c>
      <c r="L21">
        <v>4.0092169688310999E-3</v>
      </c>
      <c r="M21">
        <v>6.3676314999436597E-3</v>
      </c>
      <c r="N21">
        <v>0.53</v>
      </c>
      <c r="O21">
        <v>250.26573994550435</v>
      </c>
      <c r="P21" t="s">
        <v>556</v>
      </c>
      <c r="Q21" t="s">
        <v>565</v>
      </c>
      <c r="R21">
        <v>11</v>
      </c>
      <c r="S21">
        <v>116648917</v>
      </c>
      <c r="T21">
        <v>206839</v>
      </c>
      <c r="U21">
        <v>21549</v>
      </c>
      <c r="V21" t="s">
        <v>360</v>
      </c>
      <c r="W21" t="s">
        <v>3410</v>
      </c>
    </row>
    <row r="22" spans="1:23">
      <c r="A22" t="s">
        <v>3429</v>
      </c>
      <c r="B22" t="s">
        <v>842</v>
      </c>
      <c r="C22" t="s">
        <v>565</v>
      </c>
      <c r="D22" t="s">
        <v>559</v>
      </c>
      <c r="E22" t="s">
        <v>651</v>
      </c>
      <c r="F22">
        <v>58723426</v>
      </c>
      <c r="G22">
        <v>0.24971599999999999</v>
      </c>
      <c r="H22">
        <v>0.12770200000000001</v>
      </c>
      <c r="I22">
        <v>1.4423999999999999E-2</v>
      </c>
      <c r="J22">
        <v>1.53993E-18</v>
      </c>
      <c r="K22">
        <v>0.22050199999999998</v>
      </c>
      <c r="L22">
        <v>-4.1257638783966004E-3</v>
      </c>
      <c r="M22">
        <v>5.2433728142701102E-3</v>
      </c>
      <c r="N22">
        <v>0.43</v>
      </c>
      <c r="O22">
        <v>78.383377049374488</v>
      </c>
      <c r="P22" t="s">
        <v>565</v>
      </c>
      <c r="Q22" t="s">
        <v>559</v>
      </c>
      <c r="R22">
        <v>15</v>
      </c>
      <c r="S22">
        <v>58723426</v>
      </c>
      <c r="T22">
        <v>206839</v>
      </c>
      <c r="U22">
        <v>13543</v>
      </c>
      <c r="V22" t="s">
        <v>3430</v>
      </c>
      <c r="W22" t="s">
        <v>3413</v>
      </c>
    </row>
    <row r="23" spans="1:23">
      <c r="A23" t="s">
        <v>3429</v>
      </c>
      <c r="B23" t="s">
        <v>3597</v>
      </c>
      <c r="C23" t="s">
        <v>565</v>
      </c>
      <c r="D23" t="s">
        <v>559</v>
      </c>
      <c r="E23" t="s">
        <v>587</v>
      </c>
      <c r="F23">
        <v>61738222</v>
      </c>
      <c r="G23">
        <v>9.6291000000000002E-2</v>
      </c>
      <c r="H23">
        <v>0.14327400000000001</v>
      </c>
      <c r="I23">
        <v>2.0875000000000001E-2</v>
      </c>
      <c r="J23">
        <v>9.6694099999999993E-12</v>
      </c>
      <c r="K23">
        <v>5.3568999999999978E-2</v>
      </c>
      <c r="L23">
        <v>1.16364881889098E-2</v>
      </c>
      <c r="M23">
        <v>9.6272142203559005E-3</v>
      </c>
      <c r="N23">
        <v>0.23</v>
      </c>
      <c r="O23">
        <v>47.106604785542686</v>
      </c>
      <c r="P23" t="s">
        <v>565</v>
      </c>
      <c r="Q23" t="s">
        <v>559</v>
      </c>
      <c r="R23">
        <v>11</v>
      </c>
      <c r="S23">
        <v>61738222</v>
      </c>
      <c r="T23">
        <v>206839</v>
      </c>
      <c r="U23">
        <v>13548</v>
      </c>
      <c r="V23" t="s">
        <v>3430</v>
      </c>
      <c r="W23" t="s">
        <v>3413</v>
      </c>
    </row>
    <row r="24" spans="1:23">
      <c r="A24" t="s">
        <v>3429</v>
      </c>
      <c r="B24" t="s">
        <v>567</v>
      </c>
      <c r="C24" t="s">
        <v>556</v>
      </c>
      <c r="D24" t="s">
        <v>555</v>
      </c>
      <c r="E24" t="s">
        <v>568</v>
      </c>
      <c r="F24">
        <v>27730940</v>
      </c>
      <c r="G24">
        <v>0.63672200000000001</v>
      </c>
      <c r="H24">
        <v>-7.7748999999999999E-2</v>
      </c>
      <c r="I24">
        <v>1.2669E-2</v>
      </c>
      <c r="J24">
        <v>1.13E-9</v>
      </c>
      <c r="K24">
        <v>0.60387600000000008</v>
      </c>
      <c r="L24">
        <v>9.2878391966527904E-3</v>
      </c>
      <c r="M24">
        <v>4.4270196828391202E-3</v>
      </c>
      <c r="N24">
        <v>3.5999999999999997E-2</v>
      </c>
      <c r="O24">
        <v>37.662136362195724</v>
      </c>
      <c r="P24" t="s">
        <v>556</v>
      </c>
      <c r="Q24" t="s">
        <v>555</v>
      </c>
      <c r="R24">
        <v>2</v>
      </c>
      <c r="S24">
        <v>27730940</v>
      </c>
      <c r="T24">
        <v>206839</v>
      </c>
      <c r="U24">
        <v>13549</v>
      </c>
      <c r="V24" t="s">
        <v>3430</v>
      </c>
      <c r="W24" t="s">
        <v>3413</v>
      </c>
    </row>
    <row r="25" spans="1:23">
      <c r="A25" t="s">
        <v>3429</v>
      </c>
      <c r="B25" t="s">
        <v>3053</v>
      </c>
      <c r="C25" t="s">
        <v>565</v>
      </c>
      <c r="D25" t="s">
        <v>556</v>
      </c>
      <c r="E25" t="s">
        <v>626</v>
      </c>
      <c r="F25">
        <v>11187324</v>
      </c>
      <c r="G25">
        <v>0.12152200000000001</v>
      </c>
      <c r="H25">
        <v>-0.109053</v>
      </c>
      <c r="I25">
        <v>1.9491000000000001E-2</v>
      </c>
      <c r="J25">
        <v>2.8100200000000001E-8</v>
      </c>
      <c r="K25">
        <v>0.11851500000000004</v>
      </c>
      <c r="L25">
        <v>-1.2642150103797101E-3</v>
      </c>
      <c r="M25">
        <v>6.7219787100029401E-3</v>
      </c>
      <c r="N25">
        <v>0.85</v>
      </c>
      <c r="O25">
        <v>31.304515866938875</v>
      </c>
      <c r="P25" t="s">
        <v>565</v>
      </c>
      <c r="Q25" t="s">
        <v>556</v>
      </c>
      <c r="R25">
        <v>19</v>
      </c>
      <c r="S25">
        <v>11187324</v>
      </c>
      <c r="T25">
        <v>206839</v>
      </c>
      <c r="U25">
        <v>13545</v>
      </c>
      <c r="V25" t="s">
        <v>3430</v>
      </c>
      <c r="W25" t="s">
        <v>3413</v>
      </c>
    </row>
    <row r="26" spans="1:23">
      <c r="A26" t="s">
        <v>3429</v>
      </c>
      <c r="B26" t="s">
        <v>3598</v>
      </c>
      <c r="C26" t="s">
        <v>555</v>
      </c>
      <c r="D26" t="s">
        <v>556</v>
      </c>
      <c r="E26" t="s">
        <v>626</v>
      </c>
      <c r="F26">
        <v>19667254</v>
      </c>
      <c r="G26">
        <v>6.9342000000000001E-2</v>
      </c>
      <c r="H26">
        <v>-0.187421</v>
      </c>
      <c r="I26">
        <v>2.4327999999999999E-2</v>
      </c>
      <c r="J26">
        <v>2.0801800000000001E-14</v>
      </c>
      <c r="K26">
        <v>8.2237000000000005E-2</v>
      </c>
      <c r="L26">
        <v>2.0104300902824101E-3</v>
      </c>
      <c r="M26">
        <v>7.9158506827322807E-3</v>
      </c>
      <c r="N26">
        <v>0.8</v>
      </c>
      <c r="O26">
        <v>59.350405051885453</v>
      </c>
      <c r="P26" t="s">
        <v>555</v>
      </c>
      <c r="Q26" t="s">
        <v>556</v>
      </c>
      <c r="R26">
        <v>19</v>
      </c>
      <c r="S26">
        <v>19667254</v>
      </c>
      <c r="T26">
        <v>206839</v>
      </c>
      <c r="U26">
        <v>13544</v>
      </c>
      <c r="V26" t="s">
        <v>3430</v>
      </c>
      <c r="W26" t="s">
        <v>3413</v>
      </c>
    </row>
    <row r="27" spans="1:23">
      <c r="A27" t="s">
        <v>3429</v>
      </c>
      <c r="B27" t="s">
        <v>3599</v>
      </c>
      <c r="C27" t="s">
        <v>555</v>
      </c>
      <c r="D27" t="s">
        <v>556</v>
      </c>
      <c r="E27" t="s">
        <v>626</v>
      </c>
      <c r="F27">
        <v>19130096</v>
      </c>
      <c r="G27">
        <v>4.4107E-2</v>
      </c>
      <c r="H27">
        <v>-0.22931799999999999</v>
      </c>
      <c r="I27">
        <v>3.2694000000000001E-2</v>
      </c>
      <c r="J27">
        <v>3.3798699999999998E-12</v>
      </c>
      <c r="K27">
        <v>1.0272999999999977E-2</v>
      </c>
      <c r="L27">
        <v>-1.1091799065338999E-2</v>
      </c>
      <c r="M27">
        <v>2.33353741533785E-2</v>
      </c>
      <c r="N27">
        <v>0.63</v>
      </c>
      <c r="O27">
        <v>49.197175999741837</v>
      </c>
      <c r="P27" t="s">
        <v>555</v>
      </c>
      <c r="Q27" t="s">
        <v>556</v>
      </c>
      <c r="R27">
        <v>19</v>
      </c>
      <c r="S27">
        <v>19130096</v>
      </c>
      <c r="T27">
        <v>206839</v>
      </c>
      <c r="U27">
        <v>13542</v>
      </c>
      <c r="V27" t="s">
        <v>3430</v>
      </c>
      <c r="W27" t="s">
        <v>3413</v>
      </c>
    </row>
    <row r="28" spans="1:23">
      <c r="A28" t="s">
        <v>3429</v>
      </c>
      <c r="B28" t="s">
        <v>3600</v>
      </c>
      <c r="C28" t="s">
        <v>556</v>
      </c>
      <c r="D28" t="s">
        <v>555</v>
      </c>
      <c r="E28" t="s">
        <v>651</v>
      </c>
      <c r="F28">
        <v>58687603</v>
      </c>
      <c r="G28">
        <v>0.56249199999999999</v>
      </c>
      <c r="H28">
        <v>-8.5518999999999998E-2</v>
      </c>
      <c r="I28">
        <v>1.2512000000000001E-2</v>
      </c>
      <c r="J28">
        <v>1.1700400000000001E-11</v>
      </c>
      <c r="K28">
        <v>0.59691800000000006</v>
      </c>
      <c r="L28">
        <v>2.3586277166795099E-3</v>
      </c>
      <c r="M28">
        <v>4.4357930888638203E-3</v>
      </c>
      <c r="N28">
        <v>0.59</v>
      </c>
      <c r="O28">
        <v>46.71665687512877</v>
      </c>
      <c r="P28" t="s">
        <v>556</v>
      </c>
      <c r="Q28" t="s">
        <v>555</v>
      </c>
      <c r="R28">
        <v>15</v>
      </c>
      <c r="S28">
        <v>58687603</v>
      </c>
      <c r="T28">
        <v>206839</v>
      </c>
      <c r="U28">
        <v>13546</v>
      </c>
      <c r="V28" t="s">
        <v>3430</v>
      </c>
      <c r="W28" t="s">
        <v>3413</v>
      </c>
    </row>
    <row r="29" spans="1:23">
      <c r="A29" t="s">
        <v>3429</v>
      </c>
      <c r="B29" t="s">
        <v>801</v>
      </c>
      <c r="C29" t="s">
        <v>556</v>
      </c>
      <c r="D29" t="s">
        <v>555</v>
      </c>
      <c r="E29" t="s">
        <v>587</v>
      </c>
      <c r="F29">
        <v>61543499</v>
      </c>
      <c r="G29">
        <v>0.41330299999999998</v>
      </c>
      <c r="H29">
        <v>-0.388457</v>
      </c>
      <c r="I29">
        <v>1.2102999999999999E-2</v>
      </c>
      <c r="J29">
        <v>9.9999999999999998E-201</v>
      </c>
      <c r="K29">
        <v>0.37882800000000005</v>
      </c>
      <c r="L29">
        <v>-3.3993094606616897E-2</v>
      </c>
      <c r="M29">
        <v>4.4778480416681997E-3</v>
      </c>
      <c r="N29">
        <v>3.2000000000000002E-14</v>
      </c>
      <c r="O29">
        <v>1030.1485062230154</v>
      </c>
      <c r="P29" t="s">
        <v>556</v>
      </c>
      <c r="Q29" t="s">
        <v>555</v>
      </c>
      <c r="R29">
        <v>11</v>
      </c>
      <c r="S29">
        <v>61543499</v>
      </c>
      <c r="T29">
        <v>206839</v>
      </c>
      <c r="U29">
        <v>13546</v>
      </c>
      <c r="V29" t="s">
        <v>3430</v>
      </c>
      <c r="W29" t="s">
        <v>3413</v>
      </c>
    </row>
    <row r="30" spans="1:23">
      <c r="A30" t="s">
        <v>3429</v>
      </c>
      <c r="B30" t="s">
        <v>3601</v>
      </c>
      <c r="C30" t="s">
        <v>556</v>
      </c>
      <c r="D30" t="s">
        <v>565</v>
      </c>
      <c r="E30" t="s">
        <v>587</v>
      </c>
      <c r="F30">
        <v>60841572</v>
      </c>
      <c r="G30">
        <v>4.0522000000000002E-2</v>
      </c>
      <c r="H30">
        <v>-0.211258</v>
      </c>
      <c r="I30">
        <v>3.6153999999999999E-2</v>
      </c>
      <c r="J30">
        <v>6.6700599999999996E-9</v>
      </c>
      <c r="K30">
        <v>4.6285000000000021E-2</v>
      </c>
      <c r="L30">
        <v>-7.1796471250315996E-3</v>
      </c>
      <c r="M30">
        <v>1.09273182009881E-2</v>
      </c>
      <c r="N30">
        <v>0.51</v>
      </c>
      <c r="O30">
        <v>34.143938898027599</v>
      </c>
      <c r="P30" t="s">
        <v>556</v>
      </c>
      <c r="Q30" t="s">
        <v>565</v>
      </c>
      <c r="R30">
        <v>11</v>
      </c>
      <c r="S30">
        <v>60841572</v>
      </c>
      <c r="T30">
        <v>206839</v>
      </c>
      <c r="U30">
        <v>13547</v>
      </c>
      <c r="V30" t="s">
        <v>3430</v>
      </c>
      <c r="W30" t="s">
        <v>3413</v>
      </c>
    </row>
    <row r="31" spans="1:23">
      <c r="A31" t="s">
        <v>3429</v>
      </c>
      <c r="B31" t="s">
        <v>3602</v>
      </c>
      <c r="C31" t="s">
        <v>559</v>
      </c>
      <c r="D31" t="s">
        <v>555</v>
      </c>
      <c r="E31" t="s">
        <v>587</v>
      </c>
      <c r="F31">
        <v>60953618</v>
      </c>
      <c r="G31">
        <v>2.7529999999999999E-2</v>
      </c>
      <c r="H31">
        <v>-0.28528399999999998</v>
      </c>
      <c r="I31">
        <v>4.0793000000000003E-2</v>
      </c>
      <c r="J31">
        <v>3.9102100000000002E-12</v>
      </c>
      <c r="K31">
        <v>2.0599999999999952E-2</v>
      </c>
      <c r="L31">
        <v>2.7263400218979099E-2</v>
      </c>
      <c r="M31">
        <v>1.5713498168032702E-2</v>
      </c>
      <c r="N31">
        <v>8.3000000000000004E-2</v>
      </c>
      <c r="O31">
        <v>48.908409471704481</v>
      </c>
      <c r="P31" t="s">
        <v>559</v>
      </c>
      <c r="Q31" t="s">
        <v>555</v>
      </c>
      <c r="R31">
        <v>11</v>
      </c>
      <c r="S31">
        <v>60953618</v>
      </c>
      <c r="T31">
        <v>206839</v>
      </c>
      <c r="U31">
        <v>13543</v>
      </c>
      <c r="V31" t="s">
        <v>3430</v>
      </c>
      <c r="W31" t="s">
        <v>3413</v>
      </c>
    </row>
    <row r="32" spans="1:23">
      <c r="A32" t="s">
        <v>3429</v>
      </c>
      <c r="B32" t="s">
        <v>3603</v>
      </c>
      <c r="C32" t="s">
        <v>555</v>
      </c>
      <c r="D32" t="s">
        <v>556</v>
      </c>
      <c r="E32" t="s">
        <v>587</v>
      </c>
      <c r="F32">
        <v>62009611</v>
      </c>
      <c r="G32">
        <v>0.17149500000000001</v>
      </c>
      <c r="H32">
        <v>-0.120724</v>
      </c>
      <c r="I32">
        <v>1.6375000000000001E-2</v>
      </c>
      <c r="J32">
        <v>2.5397999999999999E-13</v>
      </c>
      <c r="K32">
        <v>0.20063299999999995</v>
      </c>
      <c r="L32">
        <v>-8.8321960445101998E-3</v>
      </c>
      <c r="M32">
        <v>5.4117238166057598E-3</v>
      </c>
      <c r="N32">
        <v>0.1</v>
      </c>
      <c r="O32">
        <v>54.353137186877213</v>
      </c>
      <c r="P32" t="s">
        <v>555</v>
      </c>
      <c r="Q32" t="s">
        <v>556</v>
      </c>
      <c r="R32">
        <v>11</v>
      </c>
      <c r="S32">
        <v>62009611</v>
      </c>
      <c r="T32">
        <v>206839</v>
      </c>
      <c r="U32">
        <v>13545</v>
      </c>
      <c r="V32" t="s">
        <v>3430</v>
      </c>
      <c r="W32" t="s">
        <v>3413</v>
      </c>
    </row>
    <row r="33" spans="1:23">
      <c r="A33" t="s">
        <v>3429</v>
      </c>
      <c r="B33" t="s">
        <v>3604</v>
      </c>
      <c r="C33" t="s">
        <v>565</v>
      </c>
      <c r="D33" t="s">
        <v>559</v>
      </c>
      <c r="E33" t="s">
        <v>587</v>
      </c>
      <c r="F33">
        <v>61684550</v>
      </c>
      <c r="G33">
        <v>0.61111300000000002</v>
      </c>
      <c r="H33">
        <v>8.9223999999999998E-2</v>
      </c>
      <c r="I33">
        <v>1.3214E-2</v>
      </c>
      <c r="J33">
        <v>2.0701400000000001E-11</v>
      </c>
      <c r="K33">
        <v>0.70084199999999996</v>
      </c>
      <c r="L33">
        <v>7.4569195531916498E-3</v>
      </c>
      <c r="M33">
        <v>4.79155880288784E-3</v>
      </c>
      <c r="N33">
        <v>0.12</v>
      </c>
      <c r="O33">
        <v>45.592643473450934</v>
      </c>
      <c r="P33" t="s">
        <v>565</v>
      </c>
      <c r="Q33" t="s">
        <v>559</v>
      </c>
      <c r="R33">
        <v>11</v>
      </c>
      <c r="S33">
        <v>61684550</v>
      </c>
      <c r="T33">
        <v>206839</v>
      </c>
      <c r="U33">
        <v>13544</v>
      </c>
      <c r="V33" t="s">
        <v>3430</v>
      </c>
      <c r="W33" t="s">
        <v>3413</v>
      </c>
    </row>
    <row r="34" spans="1:23">
      <c r="A34" t="s">
        <v>3429</v>
      </c>
      <c r="B34" t="s">
        <v>3605</v>
      </c>
      <c r="C34" t="s">
        <v>556</v>
      </c>
      <c r="D34" t="s">
        <v>555</v>
      </c>
      <c r="E34" t="s">
        <v>587</v>
      </c>
      <c r="F34">
        <v>75449644</v>
      </c>
      <c r="G34">
        <v>8.9547000000000002E-2</v>
      </c>
      <c r="H34">
        <v>-0.125862</v>
      </c>
      <c r="I34">
        <v>2.1853999999999998E-2</v>
      </c>
      <c r="J34">
        <v>1.09001E-8</v>
      </c>
      <c r="K34">
        <v>0.10620499999999999</v>
      </c>
      <c r="L34">
        <v>-1.44022429423598E-2</v>
      </c>
      <c r="M34">
        <v>7.0416422682075602E-3</v>
      </c>
      <c r="N34">
        <v>4.1000000000000002E-2</v>
      </c>
      <c r="O34">
        <v>33.1686182340271</v>
      </c>
      <c r="P34" t="s">
        <v>556</v>
      </c>
      <c r="Q34" t="s">
        <v>555</v>
      </c>
      <c r="R34">
        <v>11</v>
      </c>
      <c r="S34">
        <v>75449644</v>
      </c>
      <c r="T34">
        <v>206839</v>
      </c>
      <c r="U34">
        <v>13545</v>
      </c>
      <c r="V34" t="s">
        <v>3430</v>
      </c>
      <c r="W34" t="s">
        <v>3413</v>
      </c>
    </row>
    <row r="35" spans="1:23">
      <c r="A35" t="s">
        <v>3429</v>
      </c>
      <c r="B35" t="s">
        <v>3606</v>
      </c>
      <c r="C35" t="s">
        <v>555</v>
      </c>
      <c r="D35" t="s">
        <v>556</v>
      </c>
      <c r="E35" t="s">
        <v>587</v>
      </c>
      <c r="F35">
        <v>61511498</v>
      </c>
      <c r="G35">
        <v>0.12814500000000001</v>
      </c>
      <c r="H35">
        <v>0.11006299999999999</v>
      </c>
      <c r="I35">
        <v>1.8865E-2</v>
      </c>
      <c r="J35">
        <v>7.0399600000000002E-9</v>
      </c>
      <c r="K35">
        <v>5.9049000000000018E-2</v>
      </c>
      <c r="L35">
        <v>7.6712202446510402E-3</v>
      </c>
      <c r="M35">
        <v>9.2028109532171498E-3</v>
      </c>
      <c r="N35">
        <v>0.4</v>
      </c>
      <c r="O35">
        <v>34.038394973590371</v>
      </c>
      <c r="P35" t="s">
        <v>555</v>
      </c>
      <c r="Q35" t="s">
        <v>556</v>
      </c>
      <c r="R35">
        <v>11</v>
      </c>
      <c r="S35">
        <v>61511498</v>
      </c>
      <c r="T35">
        <v>206839</v>
      </c>
      <c r="U35">
        <v>13547</v>
      </c>
      <c r="V35" t="s">
        <v>3430</v>
      </c>
      <c r="W35" t="s">
        <v>3413</v>
      </c>
    </row>
    <row r="36" spans="1:23">
      <c r="A36" t="s">
        <v>3429</v>
      </c>
      <c r="B36" t="s">
        <v>3607</v>
      </c>
      <c r="C36" t="s">
        <v>555</v>
      </c>
      <c r="D36" t="s">
        <v>556</v>
      </c>
      <c r="E36" t="s">
        <v>587</v>
      </c>
      <c r="F36">
        <v>61282350</v>
      </c>
      <c r="G36">
        <v>0.12463100000000001</v>
      </c>
      <c r="H36">
        <v>-0.11506</v>
      </c>
      <c r="I36">
        <v>1.9005999999999999E-2</v>
      </c>
      <c r="J36">
        <v>1.88001E-9</v>
      </c>
      <c r="K36">
        <v>8.9260000000000006E-2</v>
      </c>
      <c r="L36">
        <v>1.4879204651197899E-2</v>
      </c>
      <c r="M36">
        <v>7.7736395106833096E-3</v>
      </c>
      <c r="N36">
        <v>5.6000000000000001E-2</v>
      </c>
      <c r="O36">
        <v>36.649435482909198</v>
      </c>
      <c r="P36" t="s">
        <v>555</v>
      </c>
      <c r="Q36" t="s">
        <v>556</v>
      </c>
      <c r="R36">
        <v>11</v>
      </c>
      <c r="S36">
        <v>61282350</v>
      </c>
      <c r="T36">
        <v>206839</v>
      </c>
      <c r="U36">
        <v>13548</v>
      </c>
      <c r="V36" t="s">
        <v>3430</v>
      </c>
      <c r="W36" t="s">
        <v>3413</v>
      </c>
    </row>
    <row r="37" spans="1:23">
      <c r="A37" t="s">
        <v>3429</v>
      </c>
      <c r="B37" t="s">
        <v>3253</v>
      </c>
      <c r="C37" t="s">
        <v>555</v>
      </c>
      <c r="D37" t="s">
        <v>556</v>
      </c>
      <c r="E37" t="s">
        <v>587</v>
      </c>
      <c r="F37">
        <v>116657561</v>
      </c>
      <c r="G37">
        <v>0.76980300000000002</v>
      </c>
      <c r="H37">
        <v>-8.7651999999999994E-2</v>
      </c>
      <c r="I37">
        <v>1.4482999999999999E-2</v>
      </c>
      <c r="J37">
        <v>1.8999799999999999E-9</v>
      </c>
      <c r="K37">
        <v>0.80810399999999993</v>
      </c>
      <c r="L37">
        <v>8.9633871626365505E-4</v>
      </c>
      <c r="M37">
        <v>5.5064602027827501E-3</v>
      </c>
      <c r="N37">
        <v>0.87</v>
      </c>
      <c r="O37">
        <v>36.627442796517066</v>
      </c>
      <c r="P37" t="s">
        <v>555</v>
      </c>
      <c r="Q37" t="s">
        <v>556</v>
      </c>
      <c r="R37">
        <v>11</v>
      </c>
      <c r="S37">
        <v>116657561</v>
      </c>
      <c r="T37">
        <v>206839</v>
      </c>
      <c r="U37">
        <v>13547</v>
      </c>
      <c r="V37" t="s">
        <v>3430</v>
      </c>
      <c r="W37" t="s">
        <v>3413</v>
      </c>
    </row>
    <row r="38" spans="1:23">
      <c r="A38" t="s">
        <v>3429</v>
      </c>
      <c r="B38" t="s">
        <v>2894</v>
      </c>
      <c r="C38" t="s">
        <v>559</v>
      </c>
      <c r="D38" t="s">
        <v>565</v>
      </c>
      <c r="E38" t="s">
        <v>587</v>
      </c>
      <c r="F38">
        <v>61295920</v>
      </c>
      <c r="G38">
        <v>4.6719999999999998E-2</v>
      </c>
      <c r="H38">
        <v>-0.20443800000000001</v>
      </c>
      <c r="I38">
        <v>3.3724999999999998E-2</v>
      </c>
      <c r="J38">
        <v>1.7899899999999999E-9</v>
      </c>
      <c r="K38">
        <v>2.331799999999995E-2</v>
      </c>
      <c r="L38">
        <v>-7.2099440738739098E-3</v>
      </c>
      <c r="M38">
        <v>1.5181354195132699E-2</v>
      </c>
      <c r="N38">
        <v>0.63</v>
      </c>
      <c r="O38">
        <v>36.746783494678823</v>
      </c>
      <c r="P38" t="s">
        <v>559</v>
      </c>
      <c r="Q38" t="s">
        <v>565</v>
      </c>
      <c r="R38">
        <v>11</v>
      </c>
      <c r="S38">
        <v>61295920</v>
      </c>
      <c r="T38">
        <v>206839</v>
      </c>
      <c r="U38">
        <v>13546</v>
      </c>
      <c r="V38" t="s">
        <v>3430</v>
      </c>
      <c r="W38" t="s">
        <v>3413</v>
      </c>
    </row>
    <row r="39" spans="1:23">
      <c r="A39" t="s">
        <v>3429</v>
      </c>
      <c r="B39" t="s">
        <v>3608</v>
      </c>
      <c r="C39" t="s">
        <v>565</v>
      </c>
      <c r="D39" t="s">
        <v>556</v>
      </c>
      <c r="E39" t="s">
        <v>587</v>
      </c>
      <c r="F39">
        <v>61708130</v>
      </c>
      <c r="G39">
        <v>5.4954999999999997E-2</v>
      </c>
      <c r="H39">
        <v>-0.30177700000000002</v>
      </c>
      <c r="I39">
        <v>2.8209999999999999E-2</v>
      </c>
      <c r="J39">
        <v>2.4597999999999999E-26</v>
      </c>
      <c r="K39">
        <v>2.4612999999999996E-2</v>
      </c>
      <c r="L39">
        <v>-1.4317706665617101E-2</v>
      </c>
      <c r="M39">
        <v>1.4184383691821199E-2</v>
      </c>
      <c r="N39">
        <v>0.31</v>
      </c>
      <c r="O39">
        <v>114.43690442032157</v>
      </c>
      <c r="P39" t="s">
        <v>565</v>
      </c>
      <c r="Q39" t="s">
        <v>556</v>
      </c>
      <c r="R39">
        <v>11</v>
      </c>
      <c r="S39">
        <v>61708130</v>
      </c>
      <c r="T39">
        <v>206839</v>
      </c>
      <c r="U39">
        <v>13547</v>
      </c>
      <c r="V39" t="s">
        <v>3430</v>
      </c>
      <c r="W39" t="s">
        <v>3413</v>
      </c>
    </row>
    <row r="40" spans="1:23">
      <c r="A40" t="s">
        <v>3429</v>
      </c>
      <c r="B40" t="s">
        <v>3609</v>
      </c>
      <c r="C40" t="s">
        <v>565</v>
      </c>
      <c r="D40" t="s">
        <v>559</v>
      </c>
      <c r="E40" t="s">
        <v>587</v>
      </c>
      <c r="F40">
        <v>62219029</v>
      </c>
      <c r="G40">
        <v>0.24460499999999999</v>
      </c>
      <c r="H40">
        <v>0.104892</v>
      </c>
      <c r="I40">
        <v>1.5436999999999999E-2</v>
      </c>
      <c r="J40">
        <v>1.54989E-11</v>
      </c>
      <c r="K40">
        <v>0.23690699999999998</v>
      </c>
      <c r="L40">
        <v>-6.29262297815492E-4</v>
      </c>
      <c r="M40">
        <v>5.2138712115814504E-3</v>
      </c>
      <c r="N40">
        <v>0.9</v>
      </c>
      <c r="O40">
        <v>46.169898973428012</v>
      </c>
      <c r="P40" t="s">
        <v>565</v>
      </c>
      <c r="Q40" t="s">
        <v>559</v>
      </c>
      <c r="R40">
        <v>11</v>
      </c>
      <c r="S40">
        <v>62219029</v>
      </c>
      <c r="T40">
        <v>206839</v>
      </c>
      <c r="U40">
        <v>13546</v>
      </c>
      <c r="V40" t="s">
        <v>3430</v>
      </c>
      <c r="W40" t="s">
        <v>3413</v>
      </c>
    </row>
    <row r="41" spans="1:23">
      <c r="A41" t="s">
        <v>3526</v>
      </c>
      <c r="B41" t="s">
        <v>1011</v>
      </c>
      <c r="C41" t="s">
        <v>565</v>
      </c>
      <c r="D41" t="s">
        <v>559</v>
      </c>
      <c r="E41" t="s">
        <v>593</v>
      </c>
      <c r="F41">
        <v>9181395</v>
      </c>
      <c r="G41">
        <v>0.870251</v>
      </c>
      <c r="H41">
        <v>8.5629999999999998E-2</v>
      </c>
      <c r="I41">
        <v>1.5450999999999999E-2</v>
      </c>
      <c r="J41">
        <v>3.6100200000000003E-8</v>
      </c>
      <c r="K41">
        <v>0.89961599999999997</v>
      </c>
      <c r="L41">
        <v>-3.6859620537677698E-3</v>
      </c>
      <c r="M41">
        <v>7.2611496071675998E-3</v>
      </c>
      <c r="N41">
        <v>0.61</v>
      </c>
      <c r="O41">
        <v>30.71416429073534</v>
      </c>
      <c r="P41" t="s">
        <v>565</v>
      </c>
      <c r="Q41" t="s">
        <v>559</v>
      </c>
      <c r="R41">
        <v>8</v>
      </c>
      <c r="S41">
        <v>9181395</v>
      </c>
      <c r="T41">
        <v>206839</v>
      </c>
      <c r="U41">
        <v>19257</v>
      </c>
      <c r="V41" t="s">
        <v>16</v>
      </c>
      <c r="W41" t="s">
        <v>3527</v>
      </c>
    </row>
    <row r="42" spans="1:23">
      <c r="A42" t="s">
        <v>3526</v>
      </c>
      <c r="B42" t="s">
        <v>838</v>
      </c>
      <c r="C42" t="s">
        <v>556</v>
      </c>
      <c r="D42" t="s">
        <v>565</v>
      </c>
      <c r="E42" t="s">
        <v>587</v>
      </c>
      <c r="F42">
        <v>116648917</v>
      </c>
      <c r="G42">
        <v>0.85771500000000001</v>
      </c>
      <c r="H42">
        <v>-9.6027000000000001E-2</v>
      </c>
      <c r="I42">
        <v>1.4624E-2</v>
      </c>
      <c r="J42">
        <v>6.7096500000000002E-11</v>
      </c>
      <c r="K42">
        <v>0.866255</v>
      </c>
      <c r="L42">
        <v>4.0092169688310999E-3</v>
      </c>
      <c r="M42">
        <v>6.3676314999436597E-3</v>
      </c>
      <c r="N42">
        <v>0.53</v>
      </c>
      <c r="O42">
        <v>43.117578786175955</v>
      </c>
      <c r="P42" t="s">
        <v>556</v>
      </c>
      <c r="Q42" t="s">
        <v>565</v>
      </c>
      <c r="R42">
        <v>11</v>
      </c>
      <c r="S42">
        <v>116648917</v>
      </c>
      <c r="T42">
        <v>206839</v>
      </c>
      <c r="U42">
        <v>19261</v>
      </c>
      <c r="V42" t="s">
        <v>16</v>
      </c>
      <c r="W42" t="s">
        <v>3527</v>
      </c>
    </row>
    <row r="43" spans="1:23">
      <c r="A43" t="s">
        <v>3407</v>
      </c>
      <c r="B43" t="s">
        <v>3610</v>
      </c>
      <c r="C43" t="s">
        <v>565</v>
      </c>
      <c r="D43" t="s">
        <v>555</v>
      </c>
      <c r="E43" t="s">
        <v>566</v>
      </c>
      <c r="F43">
        <v>72156666</v>
      </c>
      <c r="G43">
        <v>0.16755100000000001</v>
      </c>
      <c r="H43">
        <v>9.0679999999999997E-2</v>
      </c>
      <c r="I43">
        <v>1.2449E-2</v>
      </c>
      <c r="J43">
        <v>3.3697699999999998E-13</v>
      </c>
      <c r="K43">
        <v>0.15726499999999999</v>
      </c>
      <c r="L43">
        <v>-5.8217534568647897E-3</v>
      </c>
      <c r="M43">
        <v>5.9606356542912997E-3</v>
      </c>
      <c r="N43">
        <v>0.33</v>
      </c>
      <c r="O43">
        <v>53.05839261249114</v>
      </c>
      <c r="P43" t="s">
        <v>565</v>
      </c>
      <c r="Q43" t="s">
        <v>555</v>
      </c>
      <c r="R43">
        <v>16</v>
      </c>
      <c r="S43">
        <v>72156666</v>
      </c>
      <c r="T43">
        <v>206839</v>
      </c>
      <c r="U43">
        <v>24147</v>
      </c>
      <c r="V43" t="s">
        <v>3408</v>
      </c>
      <c r="W43" t="s">
        <v>3410</v>
      </c>
    </row>
    <row r="44" spans="1:23">
      <c r="A44" t="s">
        <v>3491</v>
      </c>
      <c r="B44" t="s">
        <v>3611</v>
      </c>
      <c r="C44" t="s">
        <v>556</v>
      </c>
      <c r="D44" t="s">
        <v>559</v>
      </c>
      <c r="E44" t="s">
        <v>651</v>
      </c>
      <c r="F44">
        <v>57795906</v>
      </c>
      <c r="G44">
        <v>0.20433100000000001</v>
      </c>
      <c r="H44">
        <v>-7.3616000000000001E-2</v>
      </c>
      <c r="I44">
        <v>1.324E-2</v>
      </c>
      <c r="J44">
        <v>4.2000099999999998E-8</v>
      </c>
      <c r="K44">
        <v>0.26885999999999999</v>
      </c>
      <c r="L44">
        <v>-7.7276160265556098E-3</v>
      </c>
      <c r="M44">
        <v>4.9567612183884502E-3</v>
      </c>
      <c r="N44">
        <v>0.12</v>
      </c>
      <c r="O44">
        <v>30.914943821250262</v>
      </c>
      <c r="P44" t="s">
        <v>556</v>
      </c>
      <c r="Q44" t="s">
        <v>559</v>
      </c>
      <c r="R44">
        <v>15</v>
      </c>
      <c r="S44">
        <v>57795906</v>
      </c>
      <c r="T44">
        <v>206839</v>
      </c>
      <c r="U44">
        <v>19266</v>
      </c>
      <c r="V44" t="s">
        <v>480</v>
      </c>
      <c r="W44" t="s">
        <v>3410</v>
      </c>
    </row>
    <row r="45" spans="1:23">
      <c r="A45" t="s">
        <v>3491</v>
      </c>
      <c r="B45" t="s">
        <v>633</v>
      </c>
      <c r="C45" t="s">
        <v>555</v>
      </c>
      <c r="D45" t="s">
        <v>565</v>
      </c>
      <c r="E45" t="s">
        <v>618</v>
      </c>
      <c r="F45">
        <v>55505647</v>
      </c>
      <c r="G45">
        <v>3.0714999999999999E-2</v>
      </c>
      <c r="H45">
        <v>-0.42147400000000002</v>
      </c>
      <c r="I45">
        <v>3.4866000000000001E-2</v>
      </c>
      <c r="J45">
        <v>9.1896699999999996E-33</v>
      </c>
      <c r="K45">
        <v>1.748700000000003E-2</v>
      </c>
      <c r="L45">
        <v>1.5512283790606401E-3</v>
      </c>
      <c r="M45">
        <v>1.6528359000494999E-2</v>
      </c>
      <c r="N45">
        <v>0.93</v>
      </c>
      <c r="O45">
        <v>146.12930749589066</v>
      </c>
      <c r="P45" t="s">
        <v>555</v>
      </c>
      <c r="Q45" t="s">
        <v>565</v>
      </c>
      <c r="R45">
        <v>1</v>
      </c>
      <c r="S45">
        <v>55505647</v>
      </c>
      <c r="T45">
        <v>206839</v>
      </c>
      <c r="U45">
        <v>15985</v>
      </c>
      <c r="V45" t="s">
        <v>480</v>
      </c>
      <c r="W45" t="s">
        <v>3410</v>
      </c>
    </row>
    <row r="46" spans="1:23">
      <c r="A46" t="s">
        <v>3491</v>
      </c>
      <c r="B46" t="s">
        <v>2192</v>
      </c>
      <c r="C46" t="s">
        <v>556</v>
      </c>
      <c r="D46" t="s">
        <v>555</v>
      </c>
      <c r="E46" t="s">
        <v>618</v>
      </c>
      <c r="F46">
        <v>62960250</v>
      </c>
      <c r="G46">
        <v>0.72704199999999997</v>
      </c>
      <c r="H46">
        <v>7.5434000000000001E-2</v>
      </c>
      <c r="I46">
        <v>1.1747E-2</v>
      </c>
      <c r="J46">
        <v>2.4300200000000001E-10</v>
      </c>
      <c r="K46">
        <v>0.65581699999999998</v>
      </c>
      <c r="L46">
        <v>6.5083667719137003E-3</v>
      </c>
      <c r="M46">
        <v>4.6345230344906002E-3</v>
      </c>
      <c r="N46">
        <v>0.16</v>
      </c>
      <c r="O46">
        <v>41.236361418580401</v>
      </c>
      <c r="P46" t="s">
        <v>556</v>
      </c>
      <c r="Q46" t="s">
        <v>555</v>
      </c>
      <c r="R46">
        <v>1</v>
      </c>
      <c r="S46">
        <v>62960250</v>
      </c>
      <c r="T46">
        <v>206839</v>
      </c>
      <c r="U46">
        <v>19267</v>
      </c>
      <c r="V46" t="s">
        <v>480</v>
      </c>
      <c r="W46" t="s">
        <v>3410</v>
      </c>
    </row>
    <row r="47" spans="1:23">
      <c r="A47" t="s">
        <v>3491</v>
      </c>
      <c r="B47" t="s">
        <v>3612</v>
      </c>
      <c r="C47" t="s">
        <v>559</v>
      </c>
      <c r="D47" t="s">
        <v>565</v>
      </c>
      <c r="E47" t="s">
        <v>618</v>
      </c>
      <c r="F47">
        <v>55083647</v>
      </c>
      <c r="G47">
        <v>0.219719</v>
      </c>
      <c r="H47">
        <v>-7.0625999999999994E-2</v>
      </c>
      <c r="I47">
        <v>1.2763E-2</v>
      </c>
      <c r="J47">
        <v>4.86004E-8</v>
      </c>
      <c r="K47">
        <v>0.22180500000000003</v>
      </c>
      <c r="L47">
        <v>1.8388649055526699E-3</v>
      </c>
      <c r="M47">
        <v>5.2735713697738204E-3</v>
      </c>
      <c r="N47">
        <v>0.73</v>
      </c>
      <c r="O47">
        <v>30.621304044345504</v>
      </c>
      <c r="P47" t="s">
        <v>559</v>
      </c>
      <c r="Q47" t="s">
        <v>565</v>
      </c>
      <c r="R47">
        <v>1</v>
      </c>
      <c r="S47">
        <v>55083647</v>
      </c>
      <c r="T47">
        <v>206839</v>
      </c>
      <c r="U47">
        <v>19269</v>
      </c>
      <c r="V47" t="s">
        <v>480</v>
      </c>
      <c r="W47" t="s">
        <v>3410</v>
      </c>
    </row>
    <row r="48" spans="1:23">
      <c r="A48" t="s">
        <v>3491</v>
      </c>
      <c r="B48" t="s">
        <v>3613</v>
      </c>
      <c r="C48" t="s">
        <v>555</v>
      </c>
      <c r="D48" t="s">
        <v>556</v>
      </c>
      <c r="E48" t="s">
        <v>618</v>
      </c>
      <c r="F48">
        <v>54759547</v>
      </c>
      <c r="G48">
        <v>3.5601000000000001E-2</v>
      </c>
      <c r="H48">
        <v>-0.226964</v>
      </c>
      <c r="I48">
        <v>2.8497999999999999E-2</v>
      </c>
      <c r="J48">
        <v>4.0700499999999999E-15</v>
      </c>
      <c r="K48">
        <v>8.7329999999999908E-3</v>
      </c>
      <c r="L48">
        <v>-2.12832990825358E-2</v>
      </c>
      <c r="M48">
        <v>2.40853773768171E-2</v>
      </c>
      <c r="N48">
        <v>0.38</v>
      </c>
      <c r="O48">
        <v>63.428609299779303</v>
      </c>
      <c r="P48" t="s">
        <v>555</v>
      </c>
      <c r="Q48" t="s">
        <v>556</v>
      </c>
      <c r="R48">
        <v>1</v>
      </c>
      <c r="S48">
        <v>54759547</v>
      </c>
      <c r="T48">
        <v>206839</v>
      </c>
      <c r="U48">
        <v>19271</v>
      </c>
      <c r="V48" t="s">
        <v>480</v>
      </c>
      <c r="W48" t="s">
        <v>3410</v>
      </c>
    </row>
    <row r="49" spans="1:23">
      <c r="A49" t="s">
        <v>3491</v>
      </c>
      <c r="B49" t="s">
        <v>3614</v>
      </c>
      <c r="C49" t="s">
        <v>559</v>
      </c>
      <c r="D49" t="s">
        <v>555</v>
      </c>
      <c r="E49" t="s">
        <v>626</v>
      </c>
      <c r="F49">
        <v>20139234</v>
      </c>
      <c r="G49">
        <v>0.11068799999999999</v>
      </c>
      <c r="H49">
        <v>-0.111273</v>
      </c>
      <c r="I49">
        <v>1.7278999999999999E-2</v>
      </c>
      <c r="J49">
        <v>2.1599800000000001E-10</v>
      </c>
      <c r="K49">
        <v>7.8860999999999959E-2</v>
      </c>
      <c r="L49">
        <v>1.0277348205120799E-2</v>
      </c>
      <c r="M49">
        <v>8.2002648273853292E-3</v>
      </c>
      <c r="N49">
        <v>0.21</v>
      </c>
      <c r="O49">
        <v>41.47079729256297</v>
      </c>
      <c r="P49" t="s">
        <v>559</v>
      </c>
      <c r="Q49" t="s">
        <v>555</v>
      </c>
      <c r="R49">
        <v>19</v>
      </c>
      <c r="S49">
        <v>20139234</v>
      </c>
      <c r="T49">
        <v>206839</v>
      </c>
      <c r="U49">
        <v>19271</v>
      </c>
      <c r="V49" t="s">
        <v>480</v>
      </c>
      <c r="W49" t="s">
        <v>3410</v>
      </c>
    </row>
    <row r="50" spans="1:23">
      <c r="A50" t="s">
        <v>3491</v>
      </c>
      <c r="B50" t="s">
        <v>954</v>
      </c>
      <c r="C50" t="s">
        <v>565</v>
      </c>
      <c r="D50" t="s">
        <v>559</v>
      </c>
      <c r="E50" t="s">
        <v>651</v>
      </c>
      <c r="F50">
        <v>58683366</v>
      </c>
      <c r="G50">
        <v>0.59477100000000005</v>
      </c>
      <c r="H50">
        <v>-0.130998</v>
      </c>
      <c r="I50">
        <v>1.0501E-2</v>
      </c>
      <c r="J50">
        <v>8.7700100000000002E-35</v>
      </c>
      <c r="K50">
        <v>0.61371700000000007</v>
      </c>
      <c r="L50">
        <v>3.7439075307552001E-3</v>
      </c>
      <c r="M50">
        <v>4.4548485987716702E-3</v>
      </c>
      <c r="N50">
        <v>0.4</v>
      </c>
      <c r="O50">
        <v>155.62093250609016</v>
      </c>
      <c r="P50" t="s">
        <v>565</v>
      </c>
      <c r="Q50" t="s">
        <v>559</v>
      </c>
      <c r="R50">
        <v>15</v>
      </c>
      <c r="S50">
        <v>58683366</v>
      </c>
      <c r="T50">
        <v>206839</v>
      </c>
      <c r="U50">
        <v>19273</v>
      </c>
      <c r="V50" t="s">
        <v>480</v>
      </c>
      <c r="W50" t="s">
        <v>3410</v>
      </c>
    </row>
    <row r="51" spans="1:23">
      <c r="A51" t="s">
        <v>3491</v>
      </c>
      <c r="B51" t="s">
        <v>3589</v>
      </c>
      <c r="C51" t="s">
        <v>556</v>
      </c>
      <c r="D51" t="s">
        <v>559</v>
      </c>
      <c r="E51" t="s">
        <v>599</v>
      </c>
      <c r="F51">
        <v>74813227</v>
      </c>
      <c r="G51">
        <v>1.9220999999999999E-2</v>
      </c>
      <c r="H51">
        <v>0.26974999999999999</v>
      </c>
      <c r="I51">
        <v>4.0951000000000001E-2</v>
      </c>
      <c r="J51">
        <v>8.3099800000000003E-11</v>
      </c>
      <c r="K51">
        <v>9.6589999999999732E-3</v>
      </c>
      <c r="L51">
        <v>4.1897031495934302E-2</v>
      </c>
      <c r="M51">
        <v>2.26446529164432E-2</v>
      </c>
      <c r="N51">
        <v>6.4000000000000001E-2</v>
      </c>
      <c r="O51">
        <v>43.39042298581284</v>
      </c>
      <c r="P51" t="s">
        <v>556</v>
      </c>
      <c r="Q51" t="s">
        <v>559</v>
      </c>
      <c r="R51">
        <v>4</v>
      </c>
      <c r="S51">
        <v>74813227</v>
      </c>
      <c r="T51">
        <v>206839</v>
      </c>
      <c r="U51">
        <v>19268</v>
      </c>
      <c r="V51" t="s">
        <v>480</v>
      </c>
      <c r="W51" t="s">
        <v>3410</v>
      </c>
    </row>
    <row r="52" spans="1:23">
      <c r="A52" t="s">
        <v>3491</v>
      </c>
      <c r="B52" t="s">
        <v>1444</v>
      </c>
      <c r="C52" t="s">
        <v>555</v>
      </c>
      <c r="D52" t="s">
        <v>556</v>
      </c>
      <c r="E52" t="s">
        <v>566</v>
      </c>
      <c r="F52">
        <v>56991363</v>
      </c>
      <c r="G52">
        <v>0.28342099999999998</v>
      </c>
      <c r="H52">
        <v>-9.3587000000000004E-2</v>
      </c>
      <c r="I52">
        <v>1.265E-2</v>
      </c>
      <c r="J52">
        <v>2.9902000000000002E-13</v>
      </c>
      <c r="K52">
        <v>0.32377199999999995</v>
      </c>
      <c r="L52">
        <v>5.87983832441523E-3</v>
      </c>
      <c r="M52">
        <v>4.6389999313966599E-3</v>
      </c>
      <c r="N52">
        <v>0.2</v>
      </c>
      <c r="O52">
        <v>54.73309421487604</v>
      </c>
      <c r="P52" t="s">
        <v>555</v>
      </c>
      <c r="Q52" t="s">
        <v>556</v>
      </c>
      <c r="R52">
        <v>16</v>
      </c>
      <c r="S52">
        <v>56991363</v>
      </c>
      <c r="T52">
        <v>206839</v>
      </c>
      <c r="U52">
        <v>15986</v>
      </c>
      <c r="V52" t="s">
        <v>480</v>
      </c>
      <c r="W52" t="s">
        <v>3410</v>
      </c>
    </row>
    <row r="53" spans="1:23">
      <c r="A53" t="s">
        <v>3491</v>
      </c>
      <c r="B53" t="s">
        <v>648</v>
      </c>
      <c r="C53" t="s">
        <v>556</v>
      </c>
      <c r="D53" t="s">
        <v>565</v>
      </c>
      <c r="E53" t="s">
        <v>584</v>
      </c>
      <c r="F53">
        <v>39179822</v>
      </c>
      <c r="G53">
        <v>5.6710000000000003E-2</v>
      </c>
      <c r="H53">
        <v>0.167796</v>
      </c>
      <c r="I53">
        <v>2.4739000000000001E-2</v>
      </c>
      <c r="J53">
        <v>2.2698599999999999E-11</v>
      </c>
      <c r="K53">
        <v>3.146199999999999E-2</v>
      </c>
      <c r="L53">
        <v>-3.03969000754271E-2</v>
      </c>
      <c r="M53">
        <v>1.26631406826974E-2</v>
      </c>
      <c r="N53">
        <v>1.6E-2</v>
      </c>
      <c r="O53">
        <v>46.004352893988894</v>
      </c>
      <c r="P53" t="s">
        <v>556</v>
      </c>
      <c r="Q53" t="s">
        <v>565</v>
      </c>
      <c r="R53">
        <v>20</v>
      </c>
      <c r="S53">
        <v>39179822</v>
      </c>
      <c r="T53">
        <v>206839</v>
      </c>
      <c r="U53">
        <v>19268</v>
      </c>
      <c r="V53" t="s">
        <v>480</v>
      </c>
      <c r="W53" t="s">
        <v>3410</v>
      </c>
    </row>
    <row r="54" spans="1:23">
      <c r="A54" t="s">
        <v>3491</v>
      </c>
      <c r="B54" t="s">
        <v>3615</v>
      </c>
      <c r="C54" t="s">
        <v>556</v>
      </c>
      <c r="D54" t="s">
        <v>555</v>
      </c>
      <c r="E54" t="s">
        <v>618</v>
      </c>
      <c r="F54">
        <v>55788230</v>
      </c>
      <c r="G54">
        <v>0.905528</v>
      </c>
      <c r="H54">
        <v>0.11473800000000001</v>
      </c>
      <c r="I54">
        <v>1.7590000000000001E-2</v>
      </c>
      <c r="J54">
        <v>1.26E-10</v>
      </c>
      <c r="K54">
        <v>0.9065725</v>
      </c>
      <c r="L54">
        <v>-5.9660390884691298E-3</v>
      </c>
      <c r="M54">
        <v>7.4524508557304702E-3</v>
      </c>
      <c r="N54">
        <v>0.42</v>
      </c>
      <c r="O54">
        <v>42.548364583861897</v>
      </c>
      <c r="P54" t="s">
        <v>556</v>
      </c>
      <c r="Q54" t="s">
        <v>555</v>
      </c>
      <c r="R54">
        <v>1</v>
      </c>
      <c r="S54">
        <v>55788230</v>
      </c>
      <c r="T54">
        <v>206839</v>
      </c>
      <c r="U54">
        <v>19268</v>
      </c>
      <c r="V54" t="s">
        <v>480</v>
      </c>
      <c r="W54" t="s">
        <v>3410</v>
      </c>
    </row>
    <row r="55" spans="1:23">
      <c r="A55" t="s">
        <v>3491</v>
      </c>
      <c r="B55" t="s">
        <v>652</v>
      </c>
      <c r="C55" t="s">
        <v>556</v>
      </c>
      <c r="D55" t="s">
        <v>565</v>
      </c>
      <c r="E55" t="s">
        <v>651</v>
      </c>
      <c r="F55">
        <v>58726744</v>
      </c>
      <c r="G55">
        <v>0.76932900000000004</v>
      </c>
      <c r="H55">
        <v>-0.16259199999999999</v>
      </c>
      <c r="I55">
        <v>1.2297000000000001E-2</v>
      </c>
      <c r="J55">
        <v>7.2694200000000001E-39</v>
      </c>
      <c r="K55">
        <v>0.78727900000000006</v>
      </c>
      <c r="L55">
        <v>3.8356921167743501E-3</v>
      </c>
      <c r="M55">
        <v>5.2945783475638096E-3</v>
      </c>
      <c r="N55">
        <v>0.47</v>
      </c>
      <c r="O55">
        <v>174.82357637996327</v>
      </c>
      <c r="P55" t="s">
        <v>556</v>
      </c>
      <c r="Q55" t="s">
        <v>565</v>
      </c>
      <c r="R55">
        <v>15</v>
      </c>
      <c r="S55">
        <v>58726744</v>
      </c>
      <c r="T55">
        <v>206839</v>
      </c>
      <c r="U55">
        <v>19271</v>
      </c>
      <c r="V55" t="s">
        <v>480</v>
      </c>
      <c r="W55" t="s">
        <v>3410</v>
      </c>
    </row>
    <row r="56" spans="1:23">
      <c r="A56" t="s">
        <v>3491</v>
      </c>
      <c r="B56" t="s">
        <v>3616</v>
      </c>
      <c r="C56" t="s">
        <v>565</v>
      </c>
      <c r="D56" t="s">
        <v>559</v>
      </c>
      <c r="E56" t="s">
        <v>593</v>
      </c>
      <c r="F56">
        <v>126485337</v>
      </c>
      <c r="G56">
        <v>0.48076000000000002</v>
      </c>
      <c r="H56">
        <v>-7.2960999999999998E-2</v>
      </c>
      <c r="I56">
        <v>1.0300999999999999E-2</v>
      </c>
      <c r="J56">
        <v>2.88005E-12</v>
      </c>
      <c r="K56">
        <v>0.46513400000000005</v>
      </c>
      <c r="L56">
        <v>5.28163142409371E-3</v>
      </c>
      <c r="M56">
        <v>4.3468619096639202E-3</v>
      </c>
      <c r="N56">
        <v>0.22</v>
      </c>
      <c r="O56">
        <v>50.167537181322722</v>
      </c>
      <c r="P56" t="s">
        <v>565</v>
      </c>
      <c r="Q56" t="s">
        <v>559</v>
      </c>
      <c r="R56">
        <v>8</v>
      </c>
      <c r="S56">
        <v>126485337</v>
      </c>
      <c r="T56">
        <v>206839</v>
      </c>
      <c r="U56">
        <v>19269</v>
      </c>
      <c r="V56" t="s">
        <v>480</v>
      </c>
      <c r="W56" t="s">
        <v>3410</v>
      </c>
    </row>
    <row r="57" spans="1:23">
      <c r="A57" t="s">
        <v>3491</v>
      </c>
      <c r="B57" t="s">
        <v>3617</v>
      </c>
      <c r="C57" t="s">
        <v>559</v>
      </c>
      <c r="D57" t="s">
        <v>565</v>
      </c>
      <c r="E57" t="s">
        <v>618</v>
      </c>
      <c r="F57">
        <v>56801542</v>
      </c>
      <c r="G57">
        <v>2.7564999999999999E-2</v>
      </c>
      <c r="H57">
        <v>-0.30160700000000001</v>
      </c>
      <c r="I57">
        <v>3.6271999999999999E-2</v>
      </c>
      <c r="J57">
        <v>2.4299599999999998E-16</v>
      </c>
      <c r="K57">
        <v>8.0320000000000391E-3</v>
      </c>
      <c r="L57">
        <v>2.6612610278623602E-2</v>
      </c>
      <c r="M57">
        <v>2.4273964609123701E-2</v>
      </c>
      <c r="N57">
        <v>0.27</v>
      </c>
      <c r="O57">
        <v>69.141664137083225</v>
      </c>
      <c r="P57" t="s">
        <v>559</v>
      </c>
      <c r="Q57" t="s">
        <v>565</v>
      </c>
      <c r="R57">
        <v>1</v>
      </c>
      <c r="S57">
        <v>56801542</v>
      </c>
      <c r="T57">
        <v>206839</v>
      </c>
      <c r="U57">
        <v>19266</v>
      </c>
      <c r="V57" t="s">
        <v>480</v>
      </c>
      <c r="W57" t="s">
        <v>3410</v>
      </c>
    </row>
    <row r="58" spans="1:23">
      <c r="A58" t="s">
        <v>3491</v>
      </c>
      <c r="B58" t="s">
        <v>3253</v>
      </c>
      <c r="C58" t="s">
        <v>555</v>
      </c>
      <c r="D58" t="s">
        <v>556</v>
      </c>
      <c r="E58" t="s">
        <v>587</v>
      </c>
      <c r="F58">
        <v>116657561</v>
      </c>
      <c r="G58">
        <v>0.77146499999999996</v>
      </c>
      <c r="H58">
        <v>-9.7015000000000004E-2</v>
      </c>
      <c r="I58">
        <v>1.2215999999999999E-2</v>
      </c>
      <c r="J58">
        <v>4.8595899999999997E-15</v>
      </c>
      <c r="K58">
        <v>0.80810399999999993</v>
      </c>
      <c r="L58">
        <v>8.9633871626365505E-4</v>
      </c>
      <c r="M58">
        <v>5.5064602027827501E-3</v>
      </c>
      <c r="N58">
        <v>0.87</v>
      </c>
      <c r="O58">
        <v>63.069549362565297</v>
      </c>
      <c r="P58" t="s">
        <v>555</v>
      </c>
      <c r="Q58" t="s">
        <v>556</v>
      </c>
      <c r="R58">
        <v>11</v>
      </c>
      <c r="S58">
        <v>116657561</v>
      </c>
      <c r="T58">
        <v>206839</v>
      </c>
      <c r="U58">
        <v>19269</v>
      </c>
      <c r="V58" t="s">
        <v>480</v>
      </c>
      <c r="W58" t="s">
        <v>3410</v>
      </c>
    </row>
    <row r="59" spans="1:23">
      <c r="A59" t="s">
        <v>3491</v>
      </c>
      <c r="B59" t="s">
        <v>3618</v>
      </c>
      <c r="C59" t="s">
        <v>559</v>
      </c>
      <c r="D59" t="s">
        <v>565</v>
      </c>
      <c r="E59" t="s">
        <v>568</v>
      </c>
      <c r="F59">
        <v>44074000</v>
      </c>
      <c r="G59">
        <v>8.1803000000000001E-2</v>
      </c>
      <c r="H59">
        <v>-0.10480399999999999</v>
      </c>
      <c r="I59">
        <v>1.8738000000000001E-2</v>
      </c>
      <c r="J59">
        <v>3.4900400000000003E-8</v>
      </c>
      <c r="K59">
        <v>6.3083E-2</v>
      </c>
      <c r="L59">
        <v>1.5924305895972001E-2</v>
      </c>
      <c r="M59">
        <v>8.9123046210161094E-3</v>
      </c>
      <c r="N59">
        <v>7.3999999999999996E-2</v>
      </c>
      <c r="O59">
        <v>31.283061443950729</v>
      </c>
      <c r="P59" t="s">
        <v>559</v>
      </c>
      <c r="Q59" t="s">
        <v>565</v>
      </c>
      <c r="R59">
        <v>2</v>
      </c>
      <c r="S59">
        <v>44074000</v>
      </c>
      <c r="T59">
        <v>206839</v>
      </c>
      <c r="U59">
        <v>19268</v>
      </c>
      <c r="V59" t="s">
        <v>480</v>
      </c>
      <c r="W59" t="s">
        <v>3410</v>
      </c>
    </row>
    <row r="60" spans="1:23">
      <c r="A60" t="s">
        <v>3491</v>
      </c>
      <c r="B60" t="s">
        <v>3619</v>
      </c>
      <c r="C60" t="s">
        <v>559</v>
      </c>
      <c r="D60" t="s">
        <v>565</v>
      </c>
      <c r="E60" t="s">
        <v>618</v>
      </c>
      <c r="F60">
        <v>55524601</v>
      </c>
      <c r="G60">
        <v>0.75903500000000002</v>
      </c>
      <c r="H60">
        <v>7.6527999999999999E-2</v>
      </c>
      <c r="I60">
        <v>1.2130999999999999E-2</v>
      </c>
      <c r="J60">
        <v>4.9700399999999997E-10</v>
      </c>
      <c r="K60">
        <v>0.73207699999999998</v>
      </c>
      <c r="L60">
        <v>-2.3700413439565098E-3</v>
      </c>
      <c r="M60">
        <v>4.8924119749474701E-3</v>
      </c>
      <c r="N60">
        <v>0.63</v>
      </c>
      <c r="O60">
        <v>39.796742185256342</v>
      </c>
      <c r="P60" t="s">
        <v>559</v>
      </c>
      <c r="Q60" t="s">
        <v>565</v>
      </c>
      <c r="R60">
        <v>1</v>
      </c>
      <c r="S60">
        <v>55524601</v>
      </c>
      <c r="T60">
        <v>206839</v>
      </c>
      <c r="U60">
        <v>19269</v>
      </c>
      <c r="V60" t="s">
        <v>480</v>
      </c>
      <c r="W60" t="s">
        <v>3410</v>
      </c>
    </row>
    <row r="61" spans="1:23">
      <c r="A61" t="s">
        <v>3491</v>
      </c>
      <c r="B61" t="s">
        <v>3620</v>
      </c>
      <c r="C61" t="s">
        <v>555</v>
      </c>
      <c r="D61" t="s">
        <v>556</v>
      </c>
      <c r="E61" t="s">
        <v>568</v>
      </c>
      <c r="F61">
        <v>20934652</v>
      </c>
      <c r="G61">
        <v>8.7820999999999996E-2</v>
      </c>
      <c r="H61">
        <v>-0.109251</v>
      </c>
      <c r="I61">
        <v>1.8175E-2</v>
      </c>
      <c r="J61">
        <v>3.0900100000000002E-9</v>
      </c>
      <c r="K61">
        <v>2.7761000000000036E-2</v>
      </c>
      <c r="L61">
        <v>5.5525574819144004E-3</v>
      </c>
      <c r="M61">
        <v>1.3240217613555601E-2</v>
      </c>
      <c r="N61">
        <v>0.67</v>
      </c>
      <c r="O61">
        <v>36.132832070898665</v>
      </c>
      <c r="P61" t="s">
        <v>555</v>
      </c>
      <c r="Q61" t="s">
        <v>556</v>
      </c>
      <c r="R61">
        <v>2</v>
      </c>
      <c r="S61">
        <v>20934652</v>
      </c>
      <c r="T61">
        <v>206839</v>
      </c>
      <c r="U61">
        <v>19268</v>
      </c>
      <c r="V61" t="s">
        <v>480</v>
      </c>
      <c r="W61" t="s">
        <v>3410</v>
      </c>
    </row>
    <row r="62" spans="1:23">
      <c r="A62" t="s">
        <v>3491</v>
      </c>
      <c r="B62" t="s">
        <v>893</v>
      </c>
      <c r="C62" t="s">
        <v>555</v>
      </c>
      <c r="D62" t="s">
        <v>565</v>
      </c>
      <c r="E62" t="s">
        <v>618</v>
      </c>
      <c r="F62">
        <v>109818306</v>
      </c>
      <c r="G62">
        <v>0.783555</v>
      </c>
      <c r="H62">
        <v>0.10292900000000001</v>
      </c>
      <c r="I62">
        <v>1.2434000000000001E-2</v>
      </c>
      <c r="J62">
        <v>3.2900300000000002E-16</v>
      </c>
      <c r="K62">
        <v>0.778084</v>
      </c>
      <c r="L62">
        <v>1.22188127644932E-2</v>
      </c>
      <c r="M62">
        <v>5.2135760315656704E-3</v>
      </c>
      <c r="N62">
        <v>1.9E-2</v>
      </c>
      <c r="O62">
        <v>68.525747366393745</v>
      </c>
      <c r="P62" t="s">
        <v>555</v>
      </c>
      <c r="Q62" t="s">
        <v>565</v>
      </c>
      <c r="R62">
        <v>1</v>
      </c>
      <c r="S62">
        <v>109818306</v>
      </c>
      <c r="T62">
        <v>206839</v>
      </c>
      <c r="U62">
        <v>19273</v>
      </c>
      <c r="V62" t="s">
        <v>480</v>
      </c>
      <c r="W62" t="s">
        <v>3410</v>
      </c>
    </row>
    <row r="63" spans="1:23">
      <c r="A63" t="s">
        <v>3491</v>
      </c>
      <c r="B63" t="s">
        <v>1204</v>
      </c>
      <c r="C63" t="s">
        <v>555</v>
      </c>
      <c r="D63" t="s">
        <v>556</v>
      </c>
      <c r="E63" t="s">
        <v>557</v>
      </c>
      <c r="F63">
        <v>136155000</v>
      </c>
      <c r="G63">
        <v>0.20054</v>
      </c>
      <c r="H63">
        <v>8.3153000000000005E-2</v>
      </c>
      <c r="I63">
        <v>1.2841999999999999E-2</v>
      </c>
      <c r="J63">
        <v>1.7200100000000001E-10</v>
      </c>
      <c r="K63">
        <v>0.18445599999999995</v>
      </c>
      <c r="L63">
        <v>5.09068275166081E-3</v>
      </c>
      <c r="M63">
        <v>5.6065836242478002E-3</v>
      </c>
      <c r="N63">
        <v>0.36</v>
      </c>
      <c r="O63">
        <v>41.926683837085442</v>
      </c>
      <c r="P63" t="s">
        <v>555</v>
      </c>
      <c r="Q63" t="s">
        <v>556</v>
      </c>
      <c r="R63">
        <v>9</v>
      </c>
      <c r="S63">
        <v>136155000</v>
      </c>
      <c r="T63">
        <v>206839</v>
      </c>
      <c r="U63">
        <v>19270</v>
      </c>
      <c r="V63" t="s">
        <v>480</v>
      </c>
      <c r="W63" t="s">
        <v>3410</v>
      </c>
    </row>
    <row r="64" spans="1:23">
      <c r="A64" t="s">
        <v>3491</v>
      </c>
      <c r="B64" t="s">
        <v>990</v>
      </c>
      <c r="C64" t="s">
        <v>555</v>
      </c>
      <c r="D64" t="s">
        <v>565</v>
      </c>
      <c r="E64" t="s">
        <v>626</v>
      </c>
      <c r="F64">
        <v>11202306</v>
      </c>
      <c r="G64">
        <v>9.9906999999999996E-2</v>
      </c>
      <c r="H64">
        <v>-0.22009699999999999</v>
      </c>
      <c r="I64">
        <v>1.7323000000000002E-2</v>
      </c>
      <c r="J64">
        <v>5.1203500000000002E-36</v>
      </c>
      <c r="K64">
        <v>0.11879600000000001</v>
      </c>
      <c r="L64">
        <v>-1.22398033433934E-3</v>
      </c>
      <c r="M64">
        <v>6.7078510664697099E-3</v>
      </c>
      <c r="N64">
        <v>0.86</v>
      </c>
      <c r="O64">
        <v>161.42917796498483</v>
      </c>
      <c r="P64" t="s">
        <v>555</v>
      </c>
      <c r="Q64" t="s">
        <v>565</v>
      </c>
      <c r="R64">
        <v>19</v>
      </c>
      <c r="S64">
        <v>11202306</v>
      </c>
      <c r="T64">
        <v>206839</v>
      </c>
      <c r="U64">
        <v>19273</v>
      </c>
      <c r="V64" t="s">
        <v>480</v>
      </c>
      <c r="W64" t="s">
        <v>3410</v>
      </c>
    </row>
    <row r="65" spans="1:23">
      <c r="A65" t="s">
        <v>3491</v>
      </c>
      <c r="B65" t="s">
        <v>1296</v>
      </c>
      <c r="C65" t="s">
        <v>555</v>
      </c>
      <c r="D65" t="s">
        <v>556</v>
      </c>
      <c r="E65" t="s">
        <v>626</v>
      </c>
      <c r="F65">
        <v>45412079</v>
      </c>
      <c r="G65">
        <v>5.5503999999999998E-2</v>
      </c>
      <c r="H65">
        <v>-0.385409</v>
      </c>
      <c r="I65">
        <v>2.6019E-2</v>
      </c>
      <c r="J65">
        <v>2.4501900000000001E-48</v>
      </c>
      <c r="K65">
        <v>8.000700000000005E-2</v>
      </c>
      <c r="L65">
        <v>-1.02070789624744E-3</v>
      </c>
      <c r="M65">
        <v>7.9986814749393002E-3</v>
      </c>
      <c r="N65">
        <v>0.9</v>
      </c>
      <c r="O65">
        <v>219.41307389921289</v>
      </c>
      <c r="P65" t="s">
        <v>555</v>
      </c>
      <c r="Q65" t="s">
        <v>556</v>
      </c>
      <c r="R65">
        <v>19</v>
      </c>
      <c r="S65">
        <v>45412079</v>
      </c>
      <c r="T65">
        <v>206839</v>
      </c>
      <c r="U65">
        <v>15981</v>
      </c>
      <c r="V65" t="s">
        <v>480</v>
      </c>
      <c r="W65" t="s">
        <v>3410</v>
      </c>
    </row>
    <row r="66" spans="1:23">
      <c r="A66" t="s">
        <v>3491</v>
      </c>
      <c r="B66" t="s">
        <v>3621</v>
      </c>
      <c r="C66" t="s">
        <v>559</v>
      </c>
      <c r="D66" t="s">
        <v>565</v>
      </c>
      <c r="E66" t="s">
        <v>626</v>
      </c>
      <c r="F66">
        <v>45196581</v>
      </c>
      <c r="G66">
        <v>8.8082999999999995E-2</v>
      </c>
      <c r="H66">
        <v>-0.111454</v>
      </c>
      <c r="I66">
        <v>1.9136E-2</v>
      </c>
      <c r="J66">
        <v>9.3100100000000002E-9</v>
      </c>
      <c r="K66">
        <v>7.9152E-2</v>
      </c>
      <c r="L66">
        <v>-4.7740939852872703E-3</v>
      </c>
      <c r="M66">
        <v>8.0883342052888996E-3</v>
      </c>
      <c r="N66">
        <v>0.56000000000000005</v>
      </c>
      <c r="O66">
        <v>33.922589313615759</v>
      </c>
      <c r="P66" t="s">
        <v>559</v>
      </c>
      <c r="Q66" t="s">
        <v>565</v>
      </c>
      <c r="R66">
        <v>19</v>
      </c>
      <c r="S66">
        <v>45196581</v>
      </c>
      <c r="T66">
        <v>206839</v>
      </c>
      <c r="U66">
        <v>19271</v>
      </c>
      <c r="V66" t="s">
        <v>480</v>
      </c>
      <c r="W66" t="s">
        <v>3410</v>
      </c>
    </row>
    <row r="67" spans="1:23">
      <c r="A67" t="s">
        <v>3491</v>
      </c>
      <c r="B67" t="s">
        <v>1037</v>
      </c>
      <c r="C67" t="s">
        <v>555</v>
      </c>
      <c r="D67" t="s">
        <v>556</v>
      </c>
      <c r="E67" t="s">
        <v>577</v>
      </c>
      <c r="F67">
        <v>74619639</v>
      </c>
      <c r="G67">
        <v>0.35321799999999998</v>
      </c>
      <c r="H67">
        <v>7.8825999999999993E-2</v>
      </c>
      <c r="I67">
        <v>1.0826000000000001E-2</v>
      </c>
      <c r="J67">
        <v>7.0097099999999996E-13</v>
      </c>
      <c r="K67">
        <v>0.34131400000000001</v>
      </c>
      <c r="L67">
        <v>-1.08640184864921E-2</v>
      </c>
      <c r="M67">
        <v>4.5670006058799398E-3</v>
      </c>
      <c r="N67">
        <v>1.7000000000000001E-2</v>
      </c>
      <c r="O67">
        <v>53.015508640804882</v>
      </c>
      <c r="P67" t="s">
        <v>555</v>
      </c>
      <c r="Q67" t="s">
        <v>556</v>
      </c>
      <c r="R67">
        <v>5</v>
      </c>
      <c r="S67">
        <v>74619639</v>
      </c>
      <c r="T67">
        <v>206839</v>
      </c>
      <c r="U67">
        <v>19268</v>
      </c>
      <c r="V67" t="s">
        <v>480</v>
      </c>
      <c r="W67" t="s">
        <v>3410</v>
      </c>
    </row>
    <row r="68" spans="1:23">
      <c r="A68" t="s">
        <v>3491</v>
      </c>
      <c r="B68" t="s">
        <v>965</v>
      </c>
      <c r="C68" t="s">
        <v>565</v>
      </c>
      <c r="D68" t="s">
        <v>555</v>
      </c>
      <c r="E68" t="s">
        <v>568</v>
      </c>
      <c r="F68">
        <v>21221399</v>
      </c>
      <c r="G68">
        <v>0.42660700000000001</v>
      </c>
      <c r="H68">
        <v>0.11307399999999999</v>
      </c>
      <c r="I68">
        <v>1.0356000000000001E-2</v>
      </c>
      <c r="J68">
        <v>4.9000400000000002E-27</v>
      </c>
      <c r="K68">
        <v>0.52068700000000001</v>
      </c>
      <c r="L68">
        <v>-1.19416715274512E-2</v>
      </c>
      <c r="M68">
        <v>4.3390396392456298E-3</v>
      </c>
      <c r="N68">
        <v>5.8999999999999999E-3</v>
      </c>
      <c r="O68">
        <v>119.21788907403203</v>
      </c>
      <c r="P68" t="s">
        <v>565</v>
      </c>
      <c r="Q68" t="s">
        <v>555</v>
      </c>
      <c r="R68">
        <v>2</v>
      </c>
      <c r="S68">
        <v>21221399</v>
      </c>
      <c r="T68">
        <v>206839</v>
      </c>
      <c r="U68">
        <v>19270</v>
      </c>
      <c r="V68" t="s">
        <v>480</v>
      </c>
      <c r="W68" t="s">
        <v>3410</v>
      </c>
    </row>
    <row r="69" spans="1:23">
      <c r="A69" t="s">
        <v>3506</v>
      </c>
      <c r="B69" t="s">
        <v>1551</v>
      </c>
      <c r="C69" t="s">
        <v>555</v>
      </c>
      <c r="D69" t="s">
        <v>556</v>
      </c>
      <c r="E69" t="s">
        <v>651</v>
      </c>
      <c r="F69">
        <v>58678512</v>
      </c>
      <c r="G69">
        <v>0.31361600000000001</v>
      </c>
      <c r="H69">
        <v>0.13022400000000001</v>
      </c>
      <c r="I69">
        <v>1.1183E-2</v>
      </c>
      <c r="J69">
        <v>1.9199900000000001E-30</v>
      </c>
      <c r="K69">
        <v>0.29589500000000002</v>
      </c>
      <c r="L69">
        <v>3.4816810839552702E-3</v>
      </c>
      <c r="M69">
        <v>4.7566045693520501E-3</v>
      </c>
      <c r="N69">
        <v>0.46</v>
      </c>
      <c r="O69">
        <v>135.60178689039742</v>
      </c>
      <c r="P69" t="s">
        <v>555</v>
      </c>
      <c r="Q69" t="s">
        <v>556</v>
      </c>
      <c r="R69">
        <v>15</v>
      </c>
      <c r="S69">
        <v>58678512</v>
      </c>
      <c r="T69">
        <v>206839</v>
      </c>
      <c r="U69">
        <v>19269</v>
      </c>
      <c r="V69" t="s">
        <v>478</v>
      </c>
      <c r="W69" t="s">
        <v>3410</v>
      </c>
    </row>
    <row r="70" spans="1:23">
      <c r="A70" t="s">
        <v>3506</v>
      </c>
      <c r="B70" t="s">
        <v>1747</v>
      </c>
      <c r="C70" t="s">
        <v>559</v>
      </c>
      <c r="D70" t="s">
        <v>565</v>
      </c>
      <c r="E70" t="s">
        <v>593</v>
      </c>
      <c r="F70">
        <v>19912370</v>
      </c>
      <c r="G70">
        <v>0.10140299999999999</v>
      </c>
      <c r="H70">
        <v>-0.12352399999999999</v>
      </c>
      <c r="I70">
        <v>1.7195999999999999E-2</v>
      </c>
      <c r="J70">
        <v>1.51985E-12</v>
      </c>
      <c r="K70">
        <v>0.11557700000000004</v>
      </c>
      <c r="L70">
        <v>1.0635663946503399E-3</v>
      </c>
      <c r="M70">
        <v>6.7869347123652498E-3</v>
      </c>
      <c r="N70">
        <v>0.88</v>
      </c>
      <c r="O70">
        <v>51.599776499627922</v>
      </c>
      <c r="P70" t="s">
        <v>559</v>
      </c>
      <c r="Q70" t="s">
        <v>565</v>
      </c>
      <c r="R70">
        <v>8</v>
      </c>
      <c r="S70">
        <v>19912370</v>
      </c>
      <c r="T70">
        <v>206839</v>
      </c>
      <c r="U70">
        <v>19269</v>
      </c>
      <c r="V70" t="s">
        <v>478</v>
      </c>
      <c r="W70" t="s">
        <v>3410</v>
      </c>
    </row>
    <row r="71" spans="1:23">
      <c r="A71" t="s">
        <v>3506</v>
      </c>
      <c r="B71" t="s">
        <v>2192</v>
      </c>
      <c r="C71" t="s">
        <v>556</v>
      </c>
      <c r="D71" t="s">
        <v>555</v>
      </c>
      <c r="E71" t="s">
        <v>618</v>
      </c>
      <c r="F71">
        <v>62960250</v>
      </c>
      <c r="G71">
        <v>0.72704199999999997</v>
      </c>
      <c r="H71">
        <v>9.1696E-2</v>
      </c>
      <c r="I71">
        <v>1.1741E-2</v>
      </c>
      <c r="J71">
        <v>1.4699400000000001E-14</v>
      </c>
      <c r="K71">
        <v>0.65581699999999998</v>
      </c>
      <c r="L71">
        <v>6.5083667719137003E-3</v>
      </c>
      <c r="M71">
        <v>4.6345230344906002E-3</v>
      </c>
      <c r="N71">
        <v>0.16</v>
      </c>
      <c r="O71">
        <v>60.994490249953145</v>
      </c>
      <c r="P71" t="s">
        <v>556</v>
      </c>
      <c r="Q71" t="s">
        <v>555</v>
      </c>
      <c r="R71">
        <v>1</v>
      </c>
      <c r="S71">
        <v>62960250</v>
      </c>
      <c r="T71">
        <v>206839</v>
      </c>
      <c r="U71">
        <v>19267</v>
      </c>
      <c r="V71" t="s">
        <v>478</v>
      </c>
      <c r="W71" t="s">
        <v>3410</v>
      </c>
    </row>
    <row r="72" spans="1:23">
      <c r="A72" t="s">
        <v>3506</v>
      </c>
      <c r="B72" t="s">
        <v>3622</v>
      </c>
      <c r="C72" t="s">
        <v>555</v>
      </c>
      <c r="D72" t="s">
        <v>556</v>
      </c>
      <c r="E72" t="s">
        <v>626</v>
      </c>
      <c r="F72">
        <v>19479497</v>
      </c>
      <c r="G72">
        <v>5.7468999999999999E-2</v>
      </c>
      <c r="H72">
        <v>-0.15115899999999999</v>
      </c>
      <c r="I72">
        <v>2.6143E-2</v>
      </c>
      <c r="J72">
        <v>1.2499999999999999E-8</v>
      </c>
      <c r="K72">
        <v>2.5793999999999984E-2</v>
      </c>
      <c r="L72">
        <v>-1.4660279472824601E-2</v>
      </c>
      <c r="M72">
        <v>1.4429711082717501E-2</v>
      </c>
      <c r="N72">
        <v>0.31</v>
      </c>
      <c r="O72">
        <v>33.431600966574536</v>
      </c>
      <c r="P72" t="s">
        <v>555</v>
      </c>
      <c r="Q72" t="s">
        <v>556</v>
      </c>
      <c r="R72">
        <v>19</v>
      </c>
      <c r="S72">
        <v>19479497</v>
      </c>
      <c r="T72">
        <v>206839</v>
      </c>
      <c r="U72">
        <v>19268</v>
      </c>
      <c r="V72" t="s">
        <v>478</v>
      </c>
      <c r="W72" t="s">
        <v>3410</v>
      </c>
    </row>
    <row r="73" spans="1:23">
      <c r="A73" t="s">
        <v>3506</v>
      </c>
      <c r="B73" t="s">
        <v>3614</v>
      </c>
      <c r="C73" t="s">
        <v>559</v>
      </c>
      <c r="D73" t="s">
        <v>555</v>
      </c>
      <c r="E73" t="s">
        <v>626</v>
      </c>
      <c r="F73">
        <v>20139234</v>
      </c>
      <c r="G73">
        <v>0.11068799999999999</v>
      </c>
      <c r="H73">
        <v>-0.12529899999999999</v>
      </c>
      <c r="I73">
        <v>1.7270000000000001E-2</v>
      </c>
      <c r="J73">
        <v>9.0803000000000002E-13</v>
      </c>
      <c r="K73">
        <v>7.8860999999999959E-2</v>
      </c>
      <c r="L73">
        <v>1.0277348205120799E-2</v>
      </c>
      <c r="M73">
        <v>8.2002648273853292E-3</v>
      </c>
      <c r="N73">
        <v>0.21</v>
      </c>
      <c r="O73">
        <v>52.639352043182129</v>
      </c>
      <c r="P73" t="s">
        <v>559</v>
      </c>
      <c r="Q73" t="s">
        <v>555</v>
      </c>
      <c r="R73">
        <v>19</v>
      </c>
      <c r="S73">
        <v>20139234</v>
      </c>
      <c r="T73">
        <v>206839</v>
      </c>
      <c r="U73">
        <v>19271</v>
      </c>
      <c r="V73" t="s">
        <v>478</v>
      </c>
      <c r="W73" t="s">
        <v>3410</v>
      </c>
    </row>
    <row r="74" spans="1:23">
      <c r="A74" t="s">
        <v>3506</v>
      </c>
      <c r="B74" t="s">
        <v>3589</v>
      </c>
      <c r="C74" t="s">
        <v>556</v>
      </c>
      <c r="D74" t="s">
        <v>559</v>
      </c>
      <c r="E74" t="s">
        <v>599</v>
      </c>
      <c r="F74">
        <v>74813227</v>
      </c>
      <c r="G74">
        <v>1.9220999999999999E-2</v>
      </c>
      <c r="H74">
        <v>0.25957000000000002</v>
      </c>
      <c r="I74">
        <v>4.0930000000000001E-2</v>
      </c>
      <c r="J74">
        <v>4.2599999999999998E-10</v>
      </c>
      <c r="K74">
        <v>9.6589999999999732E-3</v>
      </c>
      <c r="L74">
        <v>4.1897031495934302E-2</v>
      </c>
      <c r="M74">
        <v>2.26446529164432E-2</v>
      </c>
      <c r="N74">
        <v>6.4000000000000001E-2</v>
      </c>
      <c r="O74">
        <v>40.21846628554087</v>
      </c>
      <c r="P74" t="s">
        <v>556</v>
      </c>
      <c r="Q74" t="s">
        <v>559</v>
      </c>
      <c r="R74">
        <v>4</v>
      </c>
      <c r="S74">
        <v>74813227</v>
      </c>
      <c r="T74">
        <v>206839</v>
      </c>
      <c r="U74">
        <v>19268</v>
      </c>
      <c r="V74" t="s">
        <v>478</v>
      </c>
      <c r="W74" t="s">
        <v>3410</v>
      </c>
    </row>
    <row r="75" spans="1:23">
      <c r="A75" t="s">
        <v>3506</v>
      </c>
      <c r="B75" t="s">
        <v>1165</v>
      </c>
      <c r="C75" t="s">
        <v>556</v>
      </c>
      <c r="D75" t="s">
        <v>555</v>
      </c>
      <c r="E75" t="s">
        <v>568</v>
      </c>
      <c r="F75">
        <v>21471603</v>
      </c>
      <c r="G75">
        <v>0.78278199999999998</v>
      </c>
      <c r="H75">
        <v>0.105855</v>
      </c>
      <c r="I75">
        <v>1.2592000000000001E-2</v>
      </c>
      <c r="J75">
        <v>1.2600900000000001E-16</v>
      </c>
      <c r="K75">
        <v>0.79508400000000001</v>
      </c>
      <c r="L75">
        <v>-1.00803975390336E-2</v>
      </c>
      <c r="M75">
        <v>5.3998428209704403E-3</v>
      </c>
      <c r="N75">
        <v>6.2E-2</v>
      </c>
      <c r="O75">
        <v>70.669712245698847</v>
      </c>
      <c r="P75" t="s">
        <v>556</v>
      </c>
      <c r="Q75" t="s">
        <v>555</v>
      </c>
      <c r="R75">
        <v>2</v>
      </c>
      <c r="S75">
        <v>21471603</v>
      </c>
      <c r="T75">
        <v>206839</v>
      </c>
      <c r="U75">
        <v>19270</v>
      </c>
      <c r="V75" t="s">
        <v>478</v>
      </c>
      <c r="W75" t="s">
        <v>3410</v>
      </c>
    </row>
    <row r="76" spans="1:23">
      <c r="A76" t="s">
        <v>3506</v>
      </c>
      <c r="B76" t="s">
        <v>648</v>
      </c>
      <c r="C76" t="s">
        <v>556</v>
      </c>
      <c r="D76" t="s">
        <v>565</v>
      </c>
      <c r="E76" t="s">
        <v>584</v>
      </c>
      <c r="F76">
        <v>39179822</v>
      </c>
      <c r="G76">
        <v>5.6710000000000003E-2</v>
      </c>
      <c r="H76">
        <v>0.16362299999999999</v>
      </c>
      <c r="I76">
        <v>2.4739000000000001E-2</v>
      </c>
      <c r="J76">
        <v>7.3994600000000001E-11</v>
      </c>
      <c r="K76">
        <v>3.146199999999999E-2</v>
      </c>
      <c r="L76">
        <v>-3.03969000754271E-2</v>
      </c>
      <c r="M76">
        <v>1.26631406826974E-2</v>
      </c>
      <c r="N76">
        <v>1.6E-2</v>
      </c>
      <c r="O76">
        <v>43.744597112999529</v>
      </c>
      <c r="P76" t="s">
        <v>556</v>
      </c>
      <c r="Q76" t="s">
        <v>565</v>
      </c>
      <c r="R76">
        <v>20</v>
      </c>
      <c r="S76">
        <v>39179822</v>
      </c>
      <c r="T76">
        <v>206839</v>
      </c>
      <c r="U76">
        <v>19268</v>
      </c>
      <c r="V76" t="s">
        <v>478</v>
      </c>
      <c r="W76" t="s">
        <v>3410</v>
      </c>
    </row>
    <row r="77" spans="1:23">
      <c r="A77" t="s">
        <v>3506</v>
      </c>
      <c r="B77" t="s">
        <v>3311</v>
      </c>
      <c r="C77" t="s">
        <v>559</v>
      </c>
      <c r="D77" t="s">
        <v>556</v>
      </c>
      <c r="E77" t="s">
        <v>566</v>
      </c>
      <c r="F77">
        <v>56990716</v>
      </c>
      <c r="G77">
        <v>0.29229899999999998</v>
      </c>
      <c r="H77">
        <v>-0.11726399999999999</v>
      </c>
      <c r="I77">
        <v>1.2204E-2</v>
      </c>
      <c r="J77">
        <v>3.0296999999999999E-21</v>
      </c>
      <c r="K77">
        <v>0.32329699999999995</v>
      </c>
      <c r="L77">
        <v>5.8596676900033104E-3</v>
      </c>
      <c r="M77">
        <v>4.6419681304442698E-3</v>
      </c>
      <c r="N77">
        <v>0.21</v>
      </c>
      <c r="O77">
        <v>92.326210565905669</v>
      </c>
      <c r="P77" t="s">
        <v>559</v>
      </c>
      <c r="Q77" t="s">
        <v>556</v>
      </c>
      <c r="R77">
        <v>16</v>
      </c>
      <c r="S77">
        <v>56990716</v>
      </c>
      <c r="T77">
        <v>206839</v>
      </c>
      <c r="U77">
        <v>16878</v>
      </c>
      <c r="V77" t="s">
        <v>478</v>
      </c>
      <c r="W77" t="s">
        <v>3410</v>
      </c>
    </row>
    <row r="78" spans="1:23">
      <c r="A78" t="s">
        <v>3506</v>
      </c>
      <c r="B78" t="s">
        <v>652</v>
      </c>
      <c r="C78" t="s">
        <v>556</v>
      </c>
      <c r="D78" t="s">
        <v>565</v>
      </c>
      <c r="E78" t="s">
        <v>651</v>
      </c>
      <c r="F78">
        <v>58726744</v>
      </c>
      <c r="G78">
        <v>0.76932900000000004</v>
      </c>
      <c r="H78">
        <v>-0.15687699999999999</v>
      </c>
      <c r="I78">
        <v>1.2297000000000001E-2</v>
      </c>
      <c r="J78">
        <v>3.3597000000000002E-36</v>
      </c>
      <c r="K78">
        <v>0.78727900000000006</v>
      </c>
      <c r="L78">
        <v>3.8356921167743501E-3</v>
      </c>
      <c r="M78">
        <v>5.2945783475638096E-3</v>
      </c>
      <c r="N78">
        <v>0.47</v>
      </c>
      <c r="O78">
        <v>162.74970316839506</v>
      </c>
      <c r="P78" t="s">
        <v>556</v>
      </c>
      <c r="Q78" t="s">
        <v>565</v>
      </c>
      <c r="R78">
        <v>15</v>
      </c>
      <c r="S78">
        <v>58726744</v>
      </c>
      <c r="T78">
        <v>206839</v>
      </c>
      <c r="U78">
        <v>19271</v>
      </c>
      <c r="V78" t="s">
        <v>478</v>
      </c>
      <c r="W78" t="s">
        <v>3410</v>
      </c>
    </row>
    <row r="79" spans="1:23">
      <c r="A79" t="s">
        <v>3506</v>
      </c>
      <c r="B79" t="s">
        <v>3616</v>
      </c>
      <c r="C79" t="s">
        <v>565</v>
      </c>
      <c r="D79" t="s">
        <v>559</v>
      </c>
      <c r="E79" t="s">
        <v>593</v>
      </c>
      <c r="F79">
        <v>126485337</v>
      </c>
      <c r="G79">
        <v>0.48076000000000002</v>
      </c>
      <c r="H79">
        <v>-8.3449999999999996E-2</v>
      </c>
      <c r="I79">
        <v>1.0295E-2</v>
      </c>
      <c r="J79">
        <v>1.45011E-15</v>
      </c>
      <c r="K79">
        <v>0.46513400000000005</v>
      </c>
      <c r="L79">
        <v>5.28163142409371E-3</v>
      </c>
      <c r="M79">
        <v>4.3468619096639202E-3</v>
      </c>
      <c r="N79">
        <v>0.22</v>
      </c>
      <c r="O79">
        <v>65.705236089040127</v>
      </c>
      <c r="P79" t="s">
        <v>565</v>
      </c>
      <c r="Q79" t="s">
        <v>559</v>
      </c>
      <c r="R79">
        <v>8</v>
      </c>
      <c r="S79">
        <v>126485337</v>
      </c>
      <c r="T79">
        <v>206839</v>
      </c>
      <c r="U79">
        <v>19269</v>
      </c>
      <c r="V79" t="s">
        <v>478</v>
      </c>
      <c r="W79" t="s">
        <v>3410</v>
      </c>
    </row>
    <row r="80" spans="1:23">
      <c r="A80" t="s">
        <v>3506</v>
      </c>
      <c r="B80" t="s">
        <v>3617</v>
      </c>
      <c r="C80" t="s">
        <v>559</v>
      </c>
      <c r="D80" t="s">
        <v>565</v>
      </c>
      <c r="E80" t="s">
        <v>618</v>
      </c>
      <c r="F80">
        <v>56801542</v>
      </c>
      <c r="G80">
        <v>2.7564999999999999E-2</v>
      </c>
      <c r="H80">
        <v>-0.24266499999999999</v>
      </c>
      <c r="I80">
        <v>3.6288000000000001E-2</v>
      </c>
      <c r="J80">
        <v>4.5698300000000002E-11</v>
      </c>
      <c r="K80">
        <v>8.0320000000000391E-3</v>
      </c>
      <c r="L80">
        <v>2.6612610278623602E-2</v>
      </c>
      <c r="M80">
        <v>2.4273964609123701E-2</v>
      </c>
      <c r="N80">
        <v>0.27</v>
      </c>
      <c r="O80">
        <v>44.718601971297275</v>
      </c>
      <c r="P80" t="s">
        <v>559</v>
      </c>
      <c r="Q80" t="s">
        <v>565</v>
      </c>
      <c r="R80">
        <v>1</v>
      </c>
      <c r="S80">
        <v>56801542</v>
      </c>
      <c r="T80">
        <v>206839</v>
      </c>
      <c r="U80">
        <v>19266</v>
      </c>
      <c r="V80" t="s">
        <v>478</v>
      </c>
      <c r="W80" t="s">
        <v>3410</v>
      </c>
    </row>
    <row r="81" spans="1:23">
      <c r="A81" t="s">
        <v>3506</v>
      </c>
      <c r="B81" t="s">
        <v>1204</v>
      </c>
      <c r="C81" t="s">
        <v>555</v>
      </c>
      <c r="D81" t="s">
        <v>556</v>
      </c>
      <c r="E81" t="s">
        <v>557</v>
      </c>
      <c r="F81">
        <v>136155000</v>
      </c>
      <c r="G81">
        <v>0.20054</v>
      </c>
      <c r="H81">
        <v>7.7136999999999997E-2</v>
      </c>
      <c r="I81">
        <v>1.2841999999999999E-2</v>
      </c>
      <c r="J81">
        <v>3.3299699999999998E-9</v>
      </c>
      <c r="K81">
        <v>0.18445599999999995</v>
      </c>
      <c r="L81">
        <v>5.09068275166081E-3</v>
      </c>
      <c r="M81">
        <v>5.6065836242478002E-3</v>
      </c>
      <c r="N81">
        <v>0.36</v>
      </c>
      <c r="O81">
        <v>36.079470690474267</v>
      </c>
      <c r="P81" t="s">
        <v>555</v>
      </c>
      <c r="Q81" t="s">
        <v>556</v>
      </c>
      <c r="R81">
        <v>9</v>
      </c>
      <c r="S81">
        <v>136155000</v>
      </c>
      <c r="T81">
        <v>206839</v>
      </c>
      <c r="U81">
        <v>19270</v>
      </c>
      <c r="V81" t="s">
        <v>478</v>
      </c>
      <c r="W81" t="s">
        <v>3410</v>
      </c>
    </row>
    <row r="82" spans="1:23">
      <c r="A82" t="s">
        <v>3506</v>
      </c>
      <c r="B82" t="s">
        <v>990</v>
      </c>
      <c r="C82" t="s">
        <v>555</v>
      </c>
      <c r="D82" t="s">
        <v>565</v>
      </c>
      <c r="E82" t="s">
        <v>626</v>
      </c>
      <c r="F82">
        <v>11202306</v>
      </c>
      <c r="G82">
        <v>9.9906999999999996E-2</v>
      </c>
      <c r="H82">
        <v>-0.18665399999999999</v>
      </c>
      <c r="I82">
        <v>1.7328E-2</v>
      </c>
      <c r="J82">
        <v>2.7599400000000003E-26</v>
      </c>
      <c r="K82">
        <v>0.11879600000000001</v>
      </c>
      <c r="L82">
        <v>-1.22398033433934E-3</v>
      </c>
      <c r="M82">
        <v>6.7078510664697099E-3</v>
      </c>
      <c r="N82">
        <v>0.86</v>
      </c>
      <c r="O82">
        <v>116.03198556353158</v>
      </c>
      <c r="P82" t="s">
        <v>555</v>
      </c>
      <c r="Q82" t="s">
        <v>565</v>
      </c>
      <c r="R82">
        <v>19</v>
      </c>
      <c r="S82">
        <v>11202306</v>
      </c>
      <c r="T82">
        <v>206839</v>
      </c>
      <c r="U82">
        <v>19273</v>
      </c>
      <c r="V82" t="s">
        <v>478</v>
      </c>
      <c r="W82" t="s">
        <v>3410</v>
      </c>
    </row>
    <row r="83" spans="1:23">
      <c r="A83" t="s">
        <v>3506</v>
      </c>
      <c r="B83" t="s">
        <v>3623</v>
      </c>
      <c r="C83" t="s">
        <v>555</v>
      </c>
      <c r="D83" t="s">
        <v>565</v>
      </c>
      <c r="E83" t="s">
        <v>568</v>
      </c>
      <c r="F83">
        <v>21204025</v>
      </c>
      <c r="G83">
        <v>0.27462199999999998</v>
      </c>
      <c r="H83">
        <v>-0.12038600000000001</v>
      </c>
      <c r="I83">
        <v>1.1442000000000001E-2</v>
      </c>
      <c r="J83">
        <v>3.7299199999999998E-25</v>
      </c>
      <c r="K83">
        <v>0.22756299999999996</v>
      </c>
      <c r="L83">
        <v>3.3625267509170098E-3</v>
      </c>
      <c r="M83">
        <v>5.1635922155595301E-3</v>
      </c>
      <c r="N83">
        <v>0.51</v>
      </c>
      <c r="O83">
        <v>110.70011763882385</v>
      </c>
      <c r="P83" t="s">
        <v>555</v>
      </c>
      <c r="Q83" t="s">
        <v>565</v>
      </c>
      <c r="R83">
        <v>2</v>
      </c>
      <c r="S83">
        <v>21204025</v>
      </c>
      <c r="T83">
        <v>206839</v>
      </c>
      <c r="U83">
        <v>19270</v>
      </c>
      <c r="V83" t="s">
        <v>478</v>
      </c>
      <c r="W83" t="s">
        <v>3410</v>
      </c>
    </row>
    <row r="84" spans="1:23">
      <c r="A84" t="s">
        <v>3506</v>
      </c>
      <c r="B84" t="s">
        <v>1259</v>
      </c>
      <c r="C84" t="s">
        <v>556</v>
      </c>
      <c r="D84" t="s">
        <v>555</v>
      </c>
      <c r="E84" t="s">
        <v>618</v>
      </c>
      <c r="F84">
        <v>109817838</v>
      </c>
      <c r="G84">
        <v>0.78530199999999994</v>
      </c>
      <c r="H84">
        <v>7.4662999999999993E-2</v>
      </c>
      <c r="I84">
        <v>1.2487E-2</v>
      </c>
      <c r="J84">
        <v>3.92004E-9</v>
      </c>
      <c r="K84">
        <v>0.784972</v>
      </c>
      <c r="L84">
        <v>1.44671005513835E-2</v>
      </c>
      <c r="M84">
        <v>5.2814838340858204E-3</v>
      </c>
      <c r="N84">
        <v>6.1999999999999998E-3</v>
      </c>
      <c r="O84">
        <v>35.751531357968254</v>
      </c>
      <c r="P84" t="s">
        <v>556</v>
      </c>
      <c r="Q84" t="s">
        <v>555</v>
      </c>
      <c r="R84">
        <v>1</v>
      </c>
      <c r="S84">
        <v>109817838</v>
      </c>
      <c r="T84">
        <v>206839</v>
      </c>
      <c r="U84">
        <v>19271</v>
      </c>
      <c r="V84" t="s">
        <v>478</v>
      </c>
      <c r="W84" t="s">
        <v>3410</v>
      </c>
    </row>
    <row r="85" spans="1:23">
      <c r="A85" t="s">
        <v>3506</v>
      </c>
      <c r="B85" t="s">
        <v>1793</v>
      </c>
      <c r="C85" t="s">
        <v>559</v>
      </c>
      <c r="D85" t="s">
        <v>565</v>
      </c>
      <c r="E85" t="s">
        <v>626</v>
      </c>
      <c r="F85">
        <v>11235337</v>
      </c>
      <c r="G85">
        <v>2.5746000000000002E-2</v>
      </c>
      <c r="H85">
        <v>-0.190553</v>
      </c>
      <c r="I85">
        <v>3.2913999999999999E-2</v>
      </c>
      <c r="J85">
        <v>1.2E-8</v>
      </c>
      <c r="K85">
        <v>2.7289000000000008E-2</v>
      </c>
      <c r="L85">
        <v>1.4929057276086E-2</v>
      </c>
      <c r="M85">
        <v>1.33682929426265E-2</v>
      </c>
      <c r="N85">
        <v>0.26</v>
      </c>
      <c r="O85">
        <v>33.517394532337548</v>
      </c>
      <c r="P85" t="s">
        <v>559</v>
      </c>
      <c r="Q85" t="s">
        <v>565</v>
      </c>
      <c r="R85">
        <v>19</v>
      </c>
      <c r="S85">
        <v>11235337</v>
      </c>
      <c r="T85">
        <v>206839</v>
      </c>
      <c r="U85">
        <v>19269</v>
      </c>
      <c r="V85" t="s">
        <v>478</v>
      </c>
      <c r="W85" t="s">
        <v>3410</v>
      </c>
    </row>
    <row r="86" spans="1:23">
      <c r="A86" t="s">
        <v>3506</v>
      </c>
      <c r="B86" t="s">
        <v>3596</v>
      </c>
      <c r="C86" t="s">
        <v>556</v>
      </c>
      <c r="D86" t="s">
        <v>555</v>
      </c>
      <c r="E86" t="s">
        <v>618</v>
      </c>
      <c r="F86">
        <v>55636240</v>
      </c>
      <c r="G86">
        <v>3.5214000000000002E-2</v>
      </c>
      <c r="H86">
        <v>-0.26825599999999999</v>
      </c>
      <c r="I86">
        <v>2.8825E-2</v>
      </c>
      <c r="J86">
        <v>5.00956E-20</v>
      </c>
      <c r="K86">
        <v>1.2792000000000026E-2</v>
      </c>
      <c r="L86">
        <v>1.28140104685427E-2</v>
      </c>
      <c r="M86">
        <v>1.9258774146499701E-2</v>
      </c>
      <c r="N86">
        <v>0.51</v>
      </c>
      <c r="O86">
        <v>86.608448158241742</v>
      </c>
      <c r="P86" t="s">
        <v>556</v>
      </c>
      <c r="Q86" t="s">
        <v>555</v>
      </c>
      <c r="R86">
        <v>1</v>
      </c>
      <c r="S86">
        <v>55636240</v>
      </c>
      <c r="T86">
        <v>206839</v>
      </c>
      <c r="U86">
        <v>19268</v>
      </c>
      <c r="V86" t="s">
        <v>478</v>
      </c>
      <c r="W86" t="s">
        <v>3410</v>
      </c>
    </row>
    <row r="87" spans="1:23">
      <c r="A87" t="s">
        <v>3506</v>
      </c>
      <c r="B87" t="s">
        <v>1296</v>
      </c>
      <c r="C87" t="s">
        <v>555</v>
      </c>
      <c r="D87" t="s">
        <v>556</v>
      </c>
      <c r="E87" t="s">
        <v>626</v>
      </c>
      <c r="F87">
        <v>45412079</v>
      </c>
      <c r="G87">
        <v>5.5503999999999998E-2</v>
      </c>
      <c r="H87">
        <v>-0.22902400000000001</v>
      </c>
      <c r="I87">
        <v>2.6116E-2</v>
      </c>
      <c r="J87">
        <v>5.88031E-18</v>
      </c>
      <c r="K87">
        <v>8.000700000000005E-2</v>
      </c>
      <c r="L87">
        <v>-1.02070789624744E-3</v>
      </c>
      <c r="M87">
        <v>7.9986814749393002E-3</v>
      </c>
      <c r="N87">
        <v>0.9</v>
      </c>
      <c r="O87">
        <v>76.903954295972895</v>
      </c>
      <c r="P87" t="s">
        <v>555</v>
      </c>
      <c r="Q87" t="s">
        <v>556</v>
      </c>
      <c r="R87">
        <v>19</v>
      </c>
      <c r="S87">
        <v>45412079</v>
      </c>
      <c r="T87">
        <v>206839</v>
      </c>
      <c r="U87">
        <v>15981</v>
      </c>
      <c r="V87" t="s">
        <v>478</v>
      </c>
      <c r="W87" t="s">
        <v>3410</v>
      </c>
    </row>
    <row r="88" spans="1:23">
      <c r="A88" t="s">
        <v>3506</v>
      </c>
      <c r="B88" t="s">
        <v>1037</v>
      </c>
      <c r="C88" t="s">
        <v>555</v>
      </c>
      <c r="D88" t="s">
        <v>556</v>
      </c>
      <c r="E88" t="s">
        <v>577</v>
      </c>
      <c r="F88">
        <v>74619639</v>
      </c>
      <c r="G88">
        <v>0.353574</v>
      </c>
      <c r="H88">
        <v>6.7780000000000007E-2</v>
      </c>
      <c r="I88">
        <v>1.2026E-2</v>
      </c>
      <c r="J88">
        <v>2.86999E-8</v>
      </c>
      <c r="K88">
        <v>0.34131400000000001</v>
      </c>
      <c r="L88">
        <v>-1.08640184864921E-2</v>
      </c>
      <c r="M88">
        <v>4.5670006058799398E-3</v>
      </c>
      <c r="N88">
        <v>1.7000000000000001E-2</v>
      </c>
      <c r="O88">
        <v>31.765868225696156</v>
      </c>
      <c r="P88" t="s">
        <v>555</v>
      </c>
      <c r="Q88" t="s">
        <v>556</v>
      </c>
      <c r="R88">
        <v>5</v>
      </c>
      <c r="S88">
        <v>74619639</v>
      </c>
      <c r="T88">
        <v>206839</v>
      </c>
      <c r="U88">
        <v>15608</v>
      </c>
      <c r="V88" t="s">
        <v>478</v>
      </c>
      <c r="W88" t="s">
        <v>3410</v>
      </c>
    </row>
    <row r="89" spans="1:23">
      <c r="A89" t="s">
        <v>3506</v>
      </c>
      <c r="B89" t="s">
        <v>838</v>
      </c>
      <c r="C89" t="s">
        <v>556</v>
      </c>
      <c r="D89" t="s">
        <v>565</v>
      </c>
      <c r="E89" t="s">
        <v>587</v>
      </c>
      <c r="F89">
        <v>116648917</v>
      </c>
      <c r="G89">
        <v>0.85767700000000002</v>
      </c>
      <c r="H89">
        <v>-0.16605</v>
      </c>
      <c r="I89">
        <v>1.4562E-2</v>
      </c>
      <c r="J89">
        <v>2.9201199999999997E-29</v>
      </c>
      <c r="K89">
        <v>0.866255</v>
      </c>
      <c r="L89">
        <v>4.0092169688310999E-3</v>
      </c>
      <c r="M89">
        <v>6.3676314999436597E-3</v>
      </c>
      <c r="N89">
        <v>0.53</v>
      </c>
      <c r="O89">
        <v>130.02764786143524</v>
      </c>
      <c r="P89" t="s">
        <v>556</v>
      </c>
      <c r="Q89" t="s">
        <v>565</v>
      </c>
      <c r="R89">
        <v>11</v>
      </c>
      <c r="S89">
        <v>116648917</v>
      </c>
      <c r="T89">
        <v>206839</v>
      </c>
      <c r="U89">
        <v>19271</v>
      </c>
      <c r="V89" t="s">
        <v>478</v>
      </c>
      <c r="W89" t="s">
        <v>3410</v>
      </c>
    </row>
    <row r="90" spans="1:23">
      <c r="A90" t="s">
        <v>3487</v>
      </c>
      <c r="B90" t="s">
        <v>3624</v>
      </c>
      <c r="C90" t="s">
        <v>559</v>
      </c>
      <c r="D90" t="s">
        <v>565</v>
      </c>
      <c r="E90" t="s">
        <v>618</v>
      </c>
      <c r="F90">
        <v>62933758</v>
      </c>
      <c r="G90">
        <v>0.69734700000000005</v>
      </c>
      <c r="H90">
        <v>7.1966000000000002E-2</v>
      </c>
      <c r="I90">
        <v>1.0704999999999999E-2</v>
      </c>
      <c r="J90">
        <v>2.5698000000000001E-11</v>
      </c>
      <c r="K90">
        <v>0.64442500000000003</v>
      </c>
      <c r="L90">
        <v>6.3093826434955603E-3</v>
      </c>
      <c r="M90">
        <v>4.5360641003367704E-3</v>
      </c>
      <c r="N90">
        <v>0.16</v>
      </c>
      <c r="O90">
        <v>45.194062899974945</v>
      </c>
      <c r="P90" t="s">
        <v>559</v>
      </c>
      <c r="Q90" t="s">
        <v>565</v>
      </c>
      <c r="R90">
        <v>1</v>
      </c>
      <c r="S90">
        <v>62933758</v>
      </c>
      <c r="T90">
        <v>206839</v>
      </c>
      <c r="U90">
        <v>21235</v>
      </c>
      <c r="V90" t="s">
        <v>260</v>
      </c>
      <c r="W90" t="s">
        <v>3410</v>
      </c>
    </row>
    <row r="91" spans="1:23">
      <c r="A91" t="s">
        <v>3487</v>
      </c>
      <c r="B91" t="s">
        <v>698</v>
      </c>
      <c r="C91" t="s">
        <v>559</v>
      </c>
      <c r="D91" t="s">
        <v>565</v>
      </c>
      <c r="E91" t="s">
        <v>626</v>
      </c>
      <c r="F91">
        <v>8429323</v>
      </c>
      <c r="G91">
        <v>2.9132000000000002E-2</v>
      </c>
      <c r="H91">
        <v>-0.21023900000000001</v>
      </c>
      <c r="I91">
        <v>3.5298999999999997E-2</v>
      </c>
      <c r="J91">
        <v>3.44001E-9</v>
      </c>
      <c r="K91">
        <v>1.9316E-2</v>
      </c>
      <c r="L91">
        <v>3.0894032418677098E-2</v>
      </c>
      <c r="M91">
        <v>1.57576111815027E-2</v>
      </c>
      <c r="N91">
        <v>0.05</v>
      </c>
      <c r="O91">
        <v>35.473313726517176</v>
      </c>
      <c r="P91" t="s">
        <v>559</v>
      </c>
      <c r="Q91" t="s">
        <v>565</v>
      </c>
      <c r="R91">
        <v>19</v>
      </c>
      <c r="S91">
        <v>8429323</v>
      </c>
      <c r="T91">
        <v>206839</v>
      </c>
      <c r="U91">
        <v>18955</v>
      </c>
      <c r="V91" t="s">
        <v>260</v>
      </c>
      <c r="W91" t="s">
        <v>3410</v>
      </c>
    </row>
    <row r="92" spans="1:23">
      <c r="A92" t="s">
        <v>3487</v>
      </c>
      <c r="B92" t="s">
        <v>567</v>
      </c>
      <c r="C92" t="s">
        <v>556</v>
      </c>
      <c r="D92" t="s">
        <v>555</v>
      </c>
      <c r="E92" t="s">
        <v>568</v>
      </c>
      <c r="F92">
        <v>27730940</v>
      </c>
      <c r="G92">
        <v>0.63917100000000004</v>
      </c>
      <c r="H92">
        <v>-9.4618999999999995E-2</v>
      </c>
      <c r="I92">
        <v>1.0281999999999999E-2</v>
      </c>
      <c r="J92">
        <v>6.7998599999999997E-20</v>
      </c>
      <c r="K92">
        <v>0.60387600000000008</v>
      </c>
      <c r="L92">
        <v>9.2878391966527904E-3</v>
      </c>
      <c r="M92">
        <v>4.4270196828391202E-3</v>
      </c>
      <c r="N92">
        <v>3.5999999999999997E-2</v>
      </c>
      <c r="O92">
        <v>84.684028287906415</v>
      </c>
      <c r="P92" t="s">
        <v>556</v>
      </c>
      <c r="Q92" t="s">
        <v>555</v>
      </c>
      <c r="R92">
        <v>2</v>
      </c>
      <c r="S92">
        <v>27730940</v>
      </c>
      <c r="T92">
        <v>206839</v>
      </c>
      <c r="U92">
        <v>21241</v>
      </c>
      <c r="V92" t="s">
        <v>260</v>
      </c>
      <c r="W92" t="s">
        <v>3410</v>
      </c>
    </row>
    <row r="93" spans="1:23">
      <c r="A93" t="s">
        <v>3487</v>
      </c>
      <c r="B93" t="s">
        <v>2178</v>
      </c>
      <c r="C93" t="s">
        <v>556</v>
      </c>
      <c r="D93" t="s">
        <v>555</v>
      </c>
      <c r="E93" t="s">
        <v>626</v>
      </c>
      <c r="F93">
        <v>45414451</v>
      </c>
      <c r="G93">
        <v>0.69091400000000003</v>
      </c>
      <c r="H93">
        <v>7.9743999999999995E-2</v>
      </c>
      <c r="I93">
        <v>1.1129999999999999E-2</v>
      </c>
      <c r="J93">
        <v>1.1700399999999999E-12</v>
      </c>
      <c r="K93">
        <v>0.63724700000000001</v>
      </c>
      <c r="L93">
        <v>-1.0621970873549E-2</v>
      </c>
      <c r="M93">
        <v>4.5126382863063296E-3</v>
      </c>
      <c r="N93">
        <v>1.9E-2</v>
      </c>
      <c r="O93">
        <v>51.334070645939633</v>
      </c>
      <c r="P93" t="s">
        <v>556</v>
      </c>
      <c r="Q93" t="s">
        <v>555</v>
      </c>
      <c r="R93">
        <v>19</v>
      </c>
      <c r="S93">
        <v>45414451</v>
      </c>
      <c r="T93">
        <v>206839</v>
      </c>
      <c r="U93">
        <v>21241</v>
      </c>
      <c r="V93" t="s">
        <v>260</v>
      </c>
      <c r="W93" t="s">
        <v>3410</v>
      </c>
    </row>
    <row r="94" spans="1:23">
      <c r="A94" t="s">
        <v>3487</v>
      </c>
      <c r="B94" t="s">
        <v>1122</v>
      </c>
      <c r="C94" t="s">
        <v>559</v>
      </c>
      <c r="D94" t="s">
        <v>565</v>
      </c>
      <c r="E94" t="s">
        <v>584</v>
      </c>
      <c r="F94">
        <v>44534651</v>
      </c>
      <c r="G94">
        <v>0.22879099999999999</v>
      </c>
      <c r="H94">
        <v>7.6963000000000004E-2</v>
      </c>
      <c r="I94">
        <v>1.1782000000000001E-2</v>
      </c>
      <c r="J94">
        <v>9.1096099999999998E-11</v>
      </c>
      <c r="K94">
        <v>0.21518400000000004</v>
      </c>
      <c r="L94">
        <v>6.2640233144033702E-3</v>
      </c>
      <c r="M94">
        <v>5.2696274367851504E-3</v>
      </c>
      <c r="N94">
        <v>0.23</v>
      </c>
      <c r="O94">
        <v>42.670323882507546</v>
      </c>
      <c r="P94" t="s">
        <v>559</v>
      </c>
      <c r="Q94" t="s">
        <v>565</v>
      </c>
      <c r="R94">
        <v>20</v>
      </c>
      <c r="S94">
        <v>44534651</v>
      </c>
      <c r="T94">
        <v>206839</v>
      </c>
      <c r="U94">
        <v>21240</v>
      </c>
      <c r="V94" t="s">
        <v>260</v>
      </c>
      <c r="W94" t="s">
        <v>3410</v>
      </c>
    </row>
    <row r="95" spans="1:23">
      <c r="A95" t="s">
        <v>3487</v>
      </c>
      <c r="B95" t="s">
        <v>1293</v>
      </c>
      <c r="C95" t="s">
        <v>559</v>
      </c>
      <c r="D95" t="s">
        <v>565</v>
      </c>
      <c r="E95" t="s">
        <v>568</v>
      </c>
      <c r="F95">
        <v>21237544</v>
      </c>
      <c r="G95">
        <v>0.25494299999999998</v>
      </c>
      <c r="H95">
        <v>-7.9502000000000003E-2</v>
      </c>
      <c r="I95">
        <v>1.125E-2</v>
      </c>
      <c r="J95">
        <v>2.35993E-12</v>
      </c>
      <c r="K95">
        <v>0.20568500000000001</v>
      </c>
      <c r="L95">
        <v>1.70995323310376E-3</v>
      </c>
      <c r="M95">
        <v>5.3547786718940397E-3</v>
      </c>
      <c r="N95">
        <v>0.75</v>
      </c>
      <c r="O95">
        <v>49.940290401975311</v>
      </c>
      <c r="P95" t="s">
        <v>559</v>
      </c>
      <c r="Q95" t="s">
        <v>565</v>
      </c>
      <c r="R95">
        <v>2</v>
      </c>
      <c r="S95">
        <v>21237544</v>
      </c>
      <c r="T95">
        <v>206839</v>
      </c>
      <c r="U95">
        <v>21241</v>
      </c>
      <c r="V95" t="s">
        <v>260</v>
      </c>
      <c r="W95" t="s">
        <v>3410</v>
      </c>
    </row>
    <row r="96" spans="1:23">
      <c r="A96" t="s">
        <v>3487</v>
      </c>
      <c r="B96" t="s">
        <v>2791</v>
      </c>
      <c r="C96" t="s">
        <v>555</v>
      </c>
      <c r="D96" t="s">
        <v>556</v>
      </c>
      <c r="E96" t="s">
        <v>626</v>
      </c>
      <c r="F96">
        <v>19366632</v>
      </c>
      <c r="G96">
        <v>5.9371E-2</v>
      </c>
      <c r="H96">
        <v>-0.13824900000000001</v>
      </c>
      <c r="I96">
        <v>2.1156000000000001E-2</v>
      </c>
      <c r="J96">
        <v>8.9598299999999994E-11</v>
      </c>
      <c r="K96">
        <v>6.4289999999999958E-2</v>
      </c>
      <c r="L96">
        <v>4.6619419781789998E-3</v>
      </c>
      <c r="M96">
        <v>8.9313273331444298E-3</v>
      </c>
      <c r="N96">
        <v>0.6</v>
      </c>
      <c r="O96">
        <v>42.70285192423578</v>
      </c>
      <c r="P96" t="s">
        <v>555</v>
      </c>
      <c r="Q96" t="s">
        <v>556</v>
      </c>
      <c r="R96">
        <v>19</v>
      </c>
      <c r="S96">
        <v>19366632</v>
      </c>
      <c r="T96">
        <v>206839</v>
      </c>
      <c r="U96">
        <v>21238</v>
      </c>
      <c r="V96" t="s">
        <v>260</v>
      </c>
      <c r="W96" t="s">
        <v>3410</v>
      </c>
    </row>
    <row r="97" spans="1:23">
      <c r="A97" t="s">
        <v>3487</v>
      </c>
      <c r="B97" t="s">
        <v>3625</v>
      </c>
      <c r="C97" t="s">
        <v>555</v>
      </c>
      <c r="D97" t="s">
        <v>556</v>
      </c>
      <c r="E97" t="s">
        <v>563</v>
      </c>
      <c r="F97">
        <v>41840849</v>
      </c>
      <c r="G97">
        <v>2.3310000000000001E-2</v>
      </c>
      <c r="H97">
        <v>0.208758</v>
      </c>
      <c r="I97">
        <v>3.7283999999999998E-2</v>
      </c>
      <c r="J97">
        <v>2.77E-8</v>
      </c>
      <c r="K97">
        <v>2.8345999999999982E-2</v>
      </c>
      <c r="L97">
        <v>-4.9468234911903804E-3</v>
      </c>
      <c r="M97">
        <v>1.30577799649112E-2</v>
      </c>
      <c r="N97">
        <v>0.7</v>
      </c>
      <c r="O97">
        <v>31.35026789388953</v>
      </c>
      <c r="P97" t="s">
        <v>555</v>
      </c>
      <c r="Q97" t="s">
        <v>556</v>
      </c>
      <c r="R97">
        <v>17</v>
      </c>
      <c r="S97">
        <v>41840849</v>
      </c>
      <c r="T97">
        <v>206839</v>
      </c>
      <c r="U97">
        <v>18954</v>
      </c>
      <c r="V97" t="s">
        <v>260</v>
      </c>
      <c r="W97" t="s">
        <v>3410</v>
      </c>
    </row>
    <row r="98" spans="1:23">
      <c r="A98" t="s">
        <v>3487</v>
      </c>
      <c r="B98" t="s">
        <v>1427</v>
      </c>
      <c r="C98" t="s">
        <v>565</v>
      </c>
      <c r="D98" t="s">
        <v>556</v>
      </c>
      <c r="E98" t="s">
        <v>593</v>
      </c>
      <c r="F98">
        <v>19860460</v>
      </c>
      <c r="G98">
        <v>8.9314000000000004E-2</v>
      </c>
      <c r="H98">
        <v>-0.16649</v>
      </c>
      <c r="I98">
        <v>1.7339E-2</v>
      </c>
      <c r="J98">
        <v>1.6099E-21</v>
      </c>
      <c r="K98">
        <v>0.10042899999999999</v>
      </c>
      <c r="L98">
        <v>1.69011057648715E-3</v>
      </c>
      <c r="M98">
        <v>7.2167496131267097E-3</v>
      </c>
      <c r="N98">
        <v>0.81</v>
      </c>
      <c r="O98">
        <v>92.199425174060039</v>
      </c>
      <c r="P98" t="s">
        <v>565</v>
      </c>
      <c r="Q98" t="s">
        <v>556</v>
      </c>
      <c r="R98">
        <v>8</v>
      </c>
      <c r="S98">
        <v>19860460</v>
      </c>
      <c r="T98">
        <v>206839</v>
      </c>
      <c r="U98">
        <v>21238</v>
      </c>
      <c r="V98" t="s">
        <v>260</v>
      </c>
      <c r="W98" t="s">
        <v>3410</v>
      </c>
    </row>
    <row r="99" spans="1:23">
      <c r="A99" t="s">
        <v>3487</v>
      </c>
      <c r="B99" t="s">
        <v>3626</v>
      </c>
      <c r="C99" t="s">
        <v>555</v>
      </c>
      <c r="D99" t="s">
        <v>556</v>
      </c>
      <c r="E99" t="s">
        <v>589</v>
      </c>
      <c r="F99">
        <v>43756169</v>
      </c>
      <c r="G99">
        <v>0.16606599999999999</v>
      </c>
      <c r="H99">
        <v>-9.1300999999999993E-2</v>
      </c>
      <c r="I99">
        <v>1.6272999999999999E-2</v>
      </c>
      <c r="J99">
        <v>2.59998E-8</v>
      </c>
      <c r="K99">
        <v>0.114201</v>
      </c>
      <c r="L99">
        <v>-8.7316708502458897E-3</v>
      </c>
      <c r="M99">
        <v>7.1883631349421197E-3</v>
      </c>
      <c r="N99">
        <v>0.22</v>
      </c>
      <c r="O99">
        <v>31.47862976777634</v>
      </c>
      <c r="P99" t="s">
        <v>555</v>
      </c>
      <c r="Q99" t="s">
        <v>556</v>
      </c>
      <c r="R99">
        <v>6</v>
      </c>
      <c r="S99">
        <v>43756169</v>
      </c>
      <c r="T99">
        <v>206839</v>
      </c>
      <c r="U99">
        <v>18954</v>
      </c>
      <c r="V99" t="s">
        <v>260</v>
      </c>
      <c r="W99" t="s">
        <v>3410</v>
      </c>
    </row>
    <row r="100" spans="1:23">
      <c r="A100" t="s">
        <v>3487</v>
      </c>
      <c r="B100" t="s">
        <v>838</v>
      </c>
      <c r="C100" t="s">
        <v>556</v>
      </c>
      <c r="D100" t="s">
        <v>565</v>
      </c>
      <c r="E100" t="s">
        <v>587</v>
      </c>
      <c r="F100">
        <v>116648917</v>
      </c>
      <c r="G100">
        <v>0.86180199999999996</v>
      </c>
      <c r="H100">
        <v>-0.22828899999999999</v>
      </c>
      <c r="I100">
        <v>1.4069999999999999E-2</v>
      </c>
      <c r="J100">
        <v>2.4400599999999999E-58</v>
      </c>
      <c r="K100">
        <v>0.866255</v>
      </c>
      <c r="L100">
        <v>4.0092169688310999E-3</v>
      </c>
      <c r="M100">
        <v>6.3676314999436597E-3</v>
      </c>
      <c r="N100">
        <v>0.53</v>
      </c>
      <c r="O100">
        <v>263.25812061128011</v>
      </c>
      <c r="P100" t="s">
        <v>556</v>
      </c>
      <c r="Q100" t="s">
        <v>565</v>
      </c>
      <c r="R100">
        <v>11</v>
      </c>
      <c r="S100">
        <v>116648917</v>
      </c>
      <c r="T100">
        <v>206839</v>
      </c>
      <c r="U100">
        <v>21239</v>
      </c>
      <c r="V100" t="s">
        <v>260</v>
      </c>
      <c r="W100" t="s">
        <v>3410</v>
      </c>
    </row>
    <row r="101" spans="1:23">
      <c r="A101" t="s">
        <v>3434</v>
      </c>
      <c r="B101" t="s">
        <v>1747</v>
      </c>
      <c r="C101" t="s">
        <v>559</v>
      </c>
      <c r="D101" t="s">
        <v>565</v>
      </c>
      <c r="E101" t="s">
        <v>593</v>
      </c>
      <c r="F101">
        <v>19912370</v>
      </c>
      <c r="G101">
        <v>0.10134899999999999</v>
      </c>
      <c r="H101">
        <v>-0.139462</v>
      </c>
      <c r="I101">
        <v>1.7302999999999999E-2</v>
      </c>
      <c r="J101">
        <v>2.1498100000000001E-15</v>
      </c>
      <c r="K101">
        <v>0.11557700000000004</v>
      </c>
      <c r="L101">
        <v>1.0635663946503399E-3</v>
      </c>
      <c r="M101">
        <v>6.7869347123652498E-3</v>
      </c>
      <c r="N101">
        <v>0.88</v>
      </c>
      <c r="O101">
        <v>64.963432306644663</v>
      </c>
      <c r="P101" t="s">
        <v>559</v>
      </c>
      <c r="Q101" t="s">
        <v>565</v>
      </c>
      <c r="R101">
        <v>8</v>
      </c>
      <c r="S101">
        <v>19912370</v>
      </c>
      <c r="T101">
        <v>206839</v>
      </c>
      <c r="U101">
        <v>18957</v>
      </c>
      <c r="V101" t="s">
        <v>158</v>
      </c>
      <c r="W101" t="s">
        <v>3410</v>
      </c>
    </row>
    <row r="102" spans="1:23">
      <c r="A102" t="s">
        <v>3434</v>
      </c>
      <c r="B102" t="s">
        <v>567</v>
      </c>
      <c r="C102" t="s">
        <v>556</v>
      </c>
      <c r="D102" t="s">
        <v>555</v>
      </c>
      <c r="E102" t="s">
        <v>568</v>
      </c>
      <c r="F102">
        <v>27730940</v>
      </c>
      <c r="G102">
        <v>0.63681200000000004</v>
      </c>
      <c r="H102">
        <v>-9.8251000000000005E-2</v>
      </c>
      <c r="I102">
        <v>1.0722000000000001E-2</v>
      </c>
      <c r="J102">
        <v>1.9002000000000001E-19</v>
      </c>
      <c r="K102">
        <v>0.60387600000000008</v>
      </c>
      <c r="L102">
        <v>9.2878391966527904E-3</v>
      </c>
      <c r="M102">
        <v>4.4270196828391202E-3</v>
      </c>
      <c r="N102">
        <v>3.5999999999999997E-2</v>
      </c>
      <c r="O102">
        <v>83.969651913421558</v>
      </c>
      <c r="P102" t="s">
        <v>556</v>
      </c>
      <c r="Q102" t="s">
        <v>555</v>
      </c>
      <c r="R102">
        <v>2</v>
      </c>
      <c r="S102">
        <v>27730940</v>
      </c>
      <c r="T102">
        <v>206839</v>
      </c>
      <c r="U102">
        <v>18960</v>
      </c>
      <c r="V102" t="s">
        <v>158</v>
      </c>
      <c r="W102" t="s">
        <v>3410</v>
      </c>
    </row>
    <row r="103" spans="1:23">
      <c r="A103" t="s">
        <v>3434</v>
      </c>
      <c r="B103" t="s">
        <v>3627</v>
      </c>
      <c r="C103" t="s">
        <v>565</v>
      </c>
      <c r="D103" t="s">
        <v>559</v>
      </c>
      <c r="E103" t="s">
        <v>593</v>
      </c>
      <c r="F103">
        <v>126480700</v>
      </c>
      <c r="G103">
        <v>0.48441099999999998</v>
      </c>
      <c r="H103">
        <v>-6.0144999999999997E-2</v>
      </c>
      <c r="I103">
        <v>1.0370000000000001E-2</v>
      </c>
      <c r="J103">
        <v>1.1399900000000001E-8</v>
      </c>
      <c r="K103">
        <v>0.46998200000000001</v>
      </c>
      <c r="L103">
        <v>4.3328244600244004E-3</v>
      </c>
      <c r="M103">
        <v>4.3410239049073004E-3</v>
      </c>
      <c r="N103">
        <v>0.32</v>
      </c>
      <c r="O103">
        <v>33.638881397920144</v>
      </c>
      <c r="P103" t="s">
        <v>565</v>
      </c>
      <c r="Q103" t="s">
        <v>559</v>
      </c>
      <c r="R103">
        <v>8</v>
      </c>
      <c r="S103">
        <v>126480700</v>
      </c>
      <c r="T103">
        <v>206839</v>
      </c>
      <c r="U103">
        <v>18958</v>
      </c>
      <c r="V103" t="s">
        <v>158</v>
      </c>
      <c r="W103" t="s">
        <v>3410</v>
      </c>
    </row>
    <row r="104" spans="1:23">
      <c r="A104" t="s">
        <v>3434</v>
      </c>
      <c r="B104" t="s">
        <v>2200</v>
      </c>
      <c r="C104" t="s">
        <v>555</v>
      </c>
      <c r="D104" t="s">
        <v>556</v>
      </c>
      <c r="E104" t="s">
        <v>568</v>
      </c>
      <c r="F104">
        <v>21142994</v>
      </c>
      <c r="G104">
        <v>0.32009399999999999</v>
      </c>
      <c r="H104">
        <v>-6.8536E-2</v>
      </c>
      <c r="I104">
        <v>1.1079E-2</v>
      </c>
      <c r="J104">
        <v>1.1399899999999999E-9</v>
      </c>
      <c r="K104">
        <v>0.24961299999999997</v>
      </c>
      <c r="L104">
        <v>2.3014283891764202E-3</v>
      </c>
      <c r="M104">
        <v>5.0203561129001997E-3</v>
      </c>
      <c r="N104">
        <v>0.65</v>
      </c>
      <c r="O104">
        <v>38.268054433608825</v>
      </c>
      <c r="P104" t="s">
        <v>555</v>
      </c>
      <c r="Q104" t="s">
        <v>556</v>
      </c>
      <c r="R104">
        <v>2</v>
      </c>
      <c r="S104">
        <v>21142994</v>
      </c>
      <c r="T104">
        <v>206839</v>
      </c>
      <c r="U104">
        <v>18954</v>
      </c>
      <c r="V104" t="s">
        <v>158</v>
      </c>
      <c r="W104" t="s">
        <v>3410</v>
      </c>
    </row>
    <row r="105" spans="1:23">
      <c r="A105" t="s">
        <v>3434</v>
      </c>
      <c r="B105" t="s">
        <v>2178</v>
      </c>
      <c r="C105" t="s">
        <v>556</v>
      </c>
      <c r="D105" t="s">
        <v>555</v>
      </c>
      <c r="E105" t="s">
        <v>626</v>
      </c>
      <c r="F105">
        <v>45414451</v>
      </c>
      <c r="G105">
        <v>0.69132199999999999</v>
      </c>
      <c r="H105">
        <v>8.4263000000000005E-2</v>
      </c>
      <c r="I105">
        <v>1.1365999999999999E-2</v>
      </c>
      <c r="J105">
        <v>2.9600599999999998E-13</v>
      </c>
      <c r="K105">
        <v>0.63724700000000001</v>
      </c>
      <c r="L105">
        <v>-1.0621970873549E-2</v>
      </c>
      <c r="M105">
        <v>4.5126382863063296E-3</v>
      </c>
      <c r="N105">
        <v>1.9E-2</v>
      </c>
      <c r="O105">
        <v>54.961494181302506</v>
      </c>
      <c r="P105" t="s">
        <v>556</v>
      </c>
      <c r="Q105" t="s">
        <v>555</v>
      </c>
      <c r="R105">
        <v>19</v>
      </c>
      <c r="S105">
        <v>45414451</v>
      </c>
      <c r="T105">
        <v>206839</v>
      </c>
      <c r="U105">
        <v>18960</v>
      </c>
      <c r="V105" t="s">
        <v>158</v>
      </c>
      <c r="W105" t="s">
        <v>3410</v>
      </c>
    </row>
    <row r="106" spans="1:23">
      <c r="A106" t="s">
        <v>3434</v>
      </c>
      <c r="B106" t="s">
        <v>1998</v>
      </c>
      <c r="C106" t="s">
        <v>555</v>
      </c>
      <c r="D106" t="s">
        <v>556</v>
      </c>
      <c r="E106" t="s">
        <v>589</v>
      </c>
      <c r="F106">
        <v>161005610</v>
      </c>
      <c r="G106">
        <v>4.0951000000000001E-2</v>
      </c>
      <c r="H106">
        <v>-0.16109499999999999</v>
      </c>
      <c r="I106">
        <v>2.8225E-2</v>
      </c>
      <c r="J106">
        <v>1.93999E-8</v>
      </c>
      <c r="K106">
        <v>7.9666000000000015E-2</v>
      </c>
      <c r="L106">
        <v>1.133819238407E-2</v>
      </c>
      <c r="M106">
        <v>8.0155067358390099E-3</v>
      </c>
      <c r="N106">
        <v>0.16</v>
      </c>
      <c r="O106">
        <v>32.575884849145758</v>
      </c>
      <c r="P106" t="s">
        <v>555</v>
      </c>
      <c r="Q106" t="s">
        <v>556</v>
      </c>
      <c r="R106">
        <v>6</v>
      </c>
      <c r="S106">
        <v>161005610</v>
      </c>
      <c r="T106">
        <v>206839</v>
      </c>
      <c r="U106">
        <v>18956</v>
      </c>
      <c r="V106" t="s">
        <v>158</v>
      </c>
      <c r="W106" t="s">
        <v>3410</v>
      </c>
    </row>
    <row r="107" spans="1:23">
      <c r="A107" t="s">
        <v>3434</v>
      </c>
      <c r="B107" t="s">
        <v>3628</v>
      </c>
      <c r="C107" t="s">
        <v>556</v>
      </c>
      <c r="D107" t="s">
        <v>559</v>
      </c>
      <c r="E107" t="s">
        <v>626</v>
      </c>
      <c r="F107">
        <v>19477877</v>
      </c>
      <c r="G107">
        <v>6.4574000000000006E-2</v>
      </c>
      <c r="H107">
        <v>-0.14376900000000001</v>
      </c>
      <c r="I107">
        <v>2.0988E-2</v>
      </c>
      <c r="J107">
        <v>1.5700000000000001E-11</v>
      </c>
      <c r="K107">
        <v>8.3801000000000014E-2</v>
      </c>
      <c r="L107">
        <v>1.65081883660831E-3</v>
      </c>
      <c r="M107">
        <v>7.8487382263657708E-3</v>
      </c>
      <c r="N107">
        <v>0.83</v>
      </c>
      <c r="O107">
        <v>46.923283308014618</v>
      </c>
      <c r="P107" t="s">
        <v>556</v>
      </c>
      <c r="Q107" t="s">
        <v>559</v>
      </c>
      <c r="R107">
        <v>19</v>
      </c>
      <c r="S107">
        <v>19477877</v>
      </c>
      <c r="T107">
        <v>206839</v>
      </c>
      <c r="U107">
        <v>18955</v>
      </c>
      <c r="V107" t="s">
        <v>158</v>
      </c>
      <c r="W107" t="s">
        <v>3410</v>
      </c>
    </row>
    <row r="108" spans="1:23">
      <c r="A108" t="s">
        <v>3434</v>
      </c>
      <c r="B108" t="s">
        <v>838</v>
      </c>
      <c r="C108" t="s">
        <v>556</v>
      </c>
      <c r="D108" t="s">
        <v>565</v>
      </c>
      <c r="E108" t="s">
        <v>587</v>
      </c>
      <c r="F108">
        <v>116648917</v>
      </c>
      <c r="G108">
        <v>0.85764799999999997</v>
      </c>
      <c r="H108">
        <v>-0.21814700000000001</v>
      </c>
      <c r="I108">
        <v>1.4622E-2</v>
      </c>
      <c r="J108">
        <v>7.7893300000000001E-49</v>
      </c>
      <c r="K108">
        <v>0.866255</v>
      </c>
      <c r="L108">
        <v>4.0092169688310999E-3</v>
      </c>
      <c r="M108">
        <v>6.3676314999436597E-3</v>
      </c>
      <c r="N108">
        <v>0.53</v>
      </c>
      <c r="O108">
        <v>222.57938115091099</v>
      </c>
      <c r="P108" t="s">
        <v>556</v>
      </c>
      <c r="Q108" t="s">
        <v>565</v>
      </c>
      <c r="R108">
        <v>11</v>
      </c>
      <c r="S108">
        <v>116648917</v>
      </c>
      <c r="T108">
        <v>206839</v>
      </c>
      <c r="U108">
        <v>18958</v>
      </c>
      <c r="V108" t="s">
        <v>158</v>
      </c>
      <c r="W108" t="s">
        <v>3410</v>
      </c>
    </row>
    <row r="109" spans="1:23">
      <c r="A109" t="s">
        <v>3435</v>
      </c>
      <c r="B109" t="s">
        <v>3629</v>
      </c>
      <c r="C109" t="s">
        <v>565</v>
      </c>
      <c r="D109" t="s">
        <v>559</v>
      </c>
      <c r="E109" t="s">
        <v>577</v>
      </c>
      <c r="F109">
        <v>176836532</v>
      </c>
      <c r="G109">
        <v>0.72786899999999999</v>
      </c>
      <c r="H109">
        <v>7.7701999999999993E-2</v>
      </c>
      <c r="I109">
        <v>1.1790999999999999E-2</v>
      </c>
      <c r="J109">
        <v>5.8304200000000003E-11</v>
      </c>
      <c r="K109">
        <v>0.74564300000000006</v>
      </c>
      <c r="L109">
        <v>-1.68818370693967E-2</v>
      </c>
      <c r="M109">
        <v>5.0086473056074202E-3</v>
      </c>
      <c r="N109">
        <v>7.5000000000000002E-4</v>
      </c>
      <c r="O109">
        <v>43.427328720242407</v>
      </c>
      <c r="P109" t="s">
        <v>565</v>
      </c>
      <c r="Q109" t="s">
        <v>559</v>
      </c>
      <c r="R109">
        <v>5</v>
      </c>
      <c r="S109">
        <v>176836532</v>
      </c>
      <c r="T109">
        <v>206839</v>
      </c>
      <c r="U109">
        <v>19242</v>
      </c>
      <c r="V109" t="s">
        <v>68</v>
      </c>
      <c r="W109" t="s">
        <v>3417</v>
      </c>
    </row>
    <row r="110" spans="1:23">
      <c r="A110" t="s">
        <v>3435</v>
      </c>
      <c r="B110" t="s">
        <v>582</v>
      </c>
      <c r="C110" t="s">
        <v>559</v>
      </c>
      <c r="D110" t="s">
        <v>565</v>
      </c>
      <c r="E110" t="s">
        <v>572</v>
      </c>
      <c r="F110">
        <v>21492229</v>
      </c>
      <c r="G110">
        <v>5.4039999999999998E-2</v>
      </c>
      <c r="H110">
        <v>0.147485</v>
      </c>
      <c r="I110">
        <v>2.3553999999999999E-2</v>
      </c>
      <c r="J110">
        <v>4.9099800000000005E-10</v>
      </c>
      <c r="K110">
        <v>1.0623999999999967E-2</v>
      </c>
      <c r="L110">
        <v>-4.7817194690283598E-3</v>
      </c>
      <c r="M110">
        <v>2.1870133352804799E-2</v>
      </c>
      <c r="N110">
        <v>0.83</v>
      </c>
      <c r="O110">
        <v>39.207248348312902</v>
      </c>
      <c r="P110" t="s">
        <v>559</v>
      </c>
      <c r="Q110" t="s">
        <v>565</v>
      </c>
      <c r="R110">
        <v>14</v>
      </c>
      <c r="S110">
        <v>21492229</v>
      </c>
      <c r="T110">
        <v>206839</v>
      </c>
      <c r="U110">
        <v>19239</v>
      </c>
      <c r="V110" t="s">
        <v>68</v>
      </c>
      <c r="W110" t="s">
        <v>3417</v>
      </c>
    </row>
    <row r="111" spans="1:23">
      <c r="A111" t="s">
        <v>3435</v>
      </c>
      <c r="B111" t="s">
        <v>3630</v>
      </c>
      <c r="C111" t="s">
        <v>559</v>
      </c>
      <c r="D111" t="s">
        <v>565</v>
      </c>
      <c r="E111" t="s">
        <v>599</v>
      </c>
      <c r="F111">
        <v>187158034</v>
      </c>
      <c r="G111">
        <v>0.567998</v>
      </c>
      <c r="H111">
        <v>8.1301999999999999E-2</v>
      </c>
      <c r="I111">
        <v>1.0423E-2</v>
      </c>
      <c r="J111">
        <v>9.1390300000000005E-15</v>
      </c>
      <c r="K111">
        <v>0.51186799999999999</v>
      </c>
      <c r="L111">
        <v>-5.3444801691211203E-3</v>
      </c>
      <c r="M111">
        <v>4.3325210805637299E-3</v>
      </c>
      <c r="N111">
        <v>0.22</v>
      </c>
      <c r="O111">
        <v>60.843891456256898</v>
      </c>
      <c r="P111" t="s">
        <v>559</v>
      </c>
      <c r="Q111" t="s">
        <v>565</v>
      </c>
      <c r="R111">
        <v>4</v>
      </c>
      <c r="S111">
        <v>187158034</v>
      </c>
      <c r="T111">
        <v>206839</v>
      </c>
      <c r="U111">
        <v>19241</v>
      </c>
      <c r="V111" t="s">
        <v>68</v>
      </c>
      <c r="W111" t="s">
        <v>3417</v>
      </c>
    </row>
    <row r="112" spans="1:23">
      <c r="A112" t="s">
        <v>3435</v>
      </c>
      <c r="B112" t="s">
        <v>3631</v>
      </c>
      <c r="C112" t="s">
        <v>555</v>
      </c>
      <c r="D112" t="s">
        <v>559</v>
      </c>
      <c r="E112" t="s">
        <v>560</v>
      </c>
      <c r="F112">
        <v>96384437</v>
      </c>
      <c r="G112">
        <v>0.117647</v>
      </c>
      <c r="H112">
        <v>0.120814</v>
      </c>
      <c r="I112">
        <v>1.6102000000000002E-2</v>
      </c>
      <c r="J112">
        <v>8.9392300000000001E-14</v>
      </c>
      <c r="K112">
        <v>0.12982199999999999</v>
      </c>
      <c r="L112">
        <v>-3.78672503193369E-3</v>
      </c>
      <c r="M112">
        <v>6.5121795137842503E-3</v>
      </c>
      <c r="N112">
        <v>0.56000000000000005</v>
      </c>
      <c r="O112">
        <v>56.295655763998973</v>
      </c>
      <c r="P112" t="s">
        <v>555</v>
      </c>
      <c r="Q112" t="s">
        <v>559</v>
      </c>
      <c r="R112">
        <v>12</v>
      </c>
      <c r="S112">
        <v>96384437</v>
      </c>
      <c r="T112">
        <v>206839</v>
      </c>
      <c r="U112">
        <v>19239</v>
      </c>
      <c r="V112" t="s">
        <v>68</v>
      </c>
      <c r="W112" t="s">
        <v>3417</v>
      </c>
    </row>
    <row r="113" spans="1:23">
      <c r="A113" t="s">
        <v>3435</v>
      </c>
      <c r="B113" t="s">
        <v>3632</v>
      </c>
      <c r="C113" t="s">
        <v>559</v>
      </c>
      <c r="D113" t="s">
        <v>556</v>
      </c>
      <c r="E113" t="s">
        <v>560</v>
      </c>
      <c r="F113">
        <v>96314795</v>
      </c>
      <c r="G113">
        <v>0.48235600000000001</v>
      </c>
      <c r="H113">
        <v>-8.1991999999999995E-2</v>
      </c>
      <c r="I113">
        <v>1.0472E-2</v>
      </c>
      <c r="J113">
        <v>7.2493700000000005E-15</v>
      </c>
      <c r="K113">
        <v>0.463426</v>
      </c>
      <c r="L113">
        <v>7.3154873284065596E-3</v>
      </c>
      <c r="M113">
        <v>4.34105670268683E-3</v>
      </c>
      <c r="N113">
        <v>9.1999999999999998E-2</v>
      </c>
      <c r="O113">
        <v>61.303277363449013</v>
      </c>
      <c r="P113" t="s">
        <v>559</v>
      </c>
      <c r="Q113" t="s">
        <v>556</v>
      </c>
      <c r="R113">
        <v>12</v>
      </c>
      <c r="S113">
        <v>96314795</v>
      </c>
      <c r="T113">
        <v>206839</v>
      </c>
      <c r="U113">
        <v>19240</v>
      </c>
      <c r="V113" t="s">
        <v>68</v>
      </c>
      <c r="W113" t="s">
        <v>3417</v>
      </c>
    </row>
    <row r="114" spans="1:23">
      <c r="A114" t="s">
        <v>3535</v>
      </c>
      <c r="B114" t="s">
        <v>633</v>
      </c>
      <c r="C114" t="s">
        <v>555</v>
      </c>
      <c r="D114" t="s">
        <v>565</v>
      </c>
      <c r="E114" t="s">
        <v>618</v>
      </c>
      <c r="F114">
        <v>55505647</v>
      </c>
      <c r="G114">
        <v>3.0714999999999999E-2</v>
      </c>
      <c r="H114">
        <v>-0.464499</v>
      </c>
      <c r="I114">
        <v>3.4805999999999997E-2</v>
      </c>
      <c r="J114">
        <v>1.8201199999999999E-39</v>
      </c>
      <c r="K114">
        <v>1.748700000000003E-2</v>
      </c>
      <c r="L114">
        <v>1.5512283790606401E-3</v>
      </c>
      <c r="M114">
        <v>1.6528359000494999E-2</v>
      </c>
      <c r="N114">
        <v>0.93</v>
      </c>
      <c r="O114">
        <v>178.09894014403653</v>
      </c>
      <c r="P114" t="s">
        <v>555</v>
      </c>
      <c r="Q114" t="s">
        <v>565</v>
      </c>
      <c r="R114">
        <v>1</v>
      </c>
      <c r="S114">
        <v>55505647</v>
      </c>
      <c r="T114">
        <v>206839</v>
      </c>
      <c r="U114">
        <v>15985</v>
      </c>
      <c r="V114" t="s">
        <v>84</v>
      </c>
      <c r="W114" t="s">
        <v>3410</v>
      </c>
    </row>
    <row r="115" spans="1:23">
      <c r="A115" t="s">
        <v>3535</v>
      </c>
      <c r="B115" t="s">
        <v>3633</v>
      </c>
      <c r="C115" t="s">
        <v>556</v>
      </c>
      <c r="D115" t="s">
        <v>555</v>
      </c>
      <c r="E115" t="s">
        <v>626</v>
      </c>
      <c r="F115">
        <v>45723379</v>
      </c>
      <c r="G115">
        <v>0.56876599999999999</v>
      </c>
      <c r="H115">
        <v>7.4857999999999994E-2</v>
      </c>
      <c r="I115">
        <v>1.1681E-2</v>
      </c>
      <c r="J115">
        <v>2.7700000000000003E-10</v>
      </c>
      <c r="K115">
        <v>0.56384100000000004</v>
      </c>
      <c r="L115">
        <v>3.0756199750195598E-3</v>
      </c>
      <c r="M115">
        <v>4.4913689262801003E-3</v>
      </c>
      <c r="N115">
        <v>0.49</v>
      </c>
      <c r="O115">
        <v>41.069214044692814</v>
      </c>
      <c r="P115" t="s">
        <v>556</v>
      </c>
      <c r="Q115" t="s">
        <v>555</v>
      </c>
      <c r="R115">
        <v>19</v>
      </c>
      <c r="S115">
        <v>45723379</v>
      </c>
      <c r="T115">
        <v>206839</v>
      </c>
      <c r="U115">
        <v>19269</v>
      </c>
      <c r="V115" t="s">
        <v>84</v>
      </c>
      <c r="W115" t="s">
        <v>3410</v>
      </c>
    </row>
    <row r="116" spans="1:23">
      <c r="A116" t="s">
        <v>3535</v>
      </c>
      <c r="B116" t="s">
        <v>3634</v>
      </c>
      <c r="C116" t="s">
        <v>559</v>
      </c>
      <c r="D116" t="s">
        <v>565</v>
      </c>
      <c r="E116" t="s">
        <v>626</v>
      </c>
      <c r="F116">
        <v>11190652</v>
      </c>
      <c r="G116">
        <v>0.101869</v>
      </c>
      <c r="H116">
        <v>-0.23018</v>
      </c>
      <c r="I116">
        <v>1.7243999999999999E-2</v>
      </c>
      <c r="J116">
        <v>1.7599499999999999E-39</v>
      </c>
      <c r="K116">
        <v>0.11850000000000005</v>
      </c>
      <c r="L116">
        <v>-1.2781294683459901E-3</v>
      </c>
      <c r="M116">
        <v>6.7153289602029098E-3</v>
      </c>
      <c r="N116">
        <v>0.85</v>
      </c>
      <c r="O116">
        <v>178.18007733341813</v>
      </c>
      <c r="P116" t="s">
        <v>559</v>
      </c>
      <c r="Q116" t="s">
        <v>565</v>
      </c>
      <c r="R116">
        <v>19</v>
      </c>
      <c r="S116">
        <v>11190652</v>
      </c>
      <c r="T116">
        <v>206839</v>
      </c>
      <c r="U116">
        <v>19272</v>
      </c>
      <c r="V116" t="s">
        <v>84</v>
      </c>
      <c r="W116" t="s">
        <v>3410</v>
      </c>
    </row>
    <row r="117" spans="1:23">
      <c r="A117" t="s">
        <v>3535</v>
      </c>
      <c r="B117" t="s">
        <v>3613</v>
      </c>
      <c r="C117" t="s">
        <v>555</v>
      </c>
      <c r="D117" t="s">
        <v>556</v>
      </c>
      <c r="E117" t="s">
        <v>618</v>
      </c>
      <c r="F117">
        <v>54759547</v>
      </c>
      <c r="G117">
        <v>3.5601000000000001E-2</v>
      </c>
      <c r="H117">
        <v>-0.24571200000000001</v>
      </c>
      <c r="I117">
        <v>2.8466999999999999E-2</v>
      </c>
      <c r="J117">
        <v>1.8901699999999999E-17</v>
      </c>
      <c r="K117">
        <v>8.7329999999999908E-3</v>
      </c>
      <c r="L117">
        <v>-2.12832990825358E-2</v>
      </c>
      <c r="M117">
        <v>2.40853773768171E-2</v>
      </c>
      <c r="N117">
        <v>0.38</v>
      </c>
      <c r="O117">
        <v>74.502240104274136</v>
      </c>
      <c r="P117" t="s">
        <v>555</v>
      </c>
      <c r="Q117" t="s">
        <v>556</v>
      </c>
      <c r="R117">
        <v>1</v>
      </c>
      <c r="S117">
        <v>54759547</v>
      </c>
      <c r="T117">
        <v>206839</v>
      </c>
      <c r="U117">
        <v>19271</v>
      </c>
      <c r="V117" t="s">
        <v>84</v>
      </c>
      <c r="W117" t="s">
        <v>3410</v>
      </c>
    </row>
    <row r="118" spans="1:23">
      <c r="A118" t="s">
        <v>3535</v>
      </c>
      <c r="B118" t="s">
        <v>3622</v>
      </c>
      <c r="C118" t="s">
        <v>555</v>
      </c>
      <c r="D118" t="s">
        <v>556</v>
      </c>
      <c r="E118" t="s">
        <v>626</v>
      </c>
      <c r="F118">
        <v>19479497</v>
      </c>
      <c r="G118">
        <v>5.7468999999999999E-2</v>
      </c>
      <c r="H118">
        <v>-0.14526700000000001</v>
      </c>
      <c r="I118">
        <v>2.6148999999999999E-2</v>
      </c>
      <c r="J118">
        <v>4.4800200000000002E-8</v>
      </c>
      <c r="K118">
        <v>2.5793999999999984E-2</v>
      </c>
      <c r="L118">
        <v>-1.4660279472824601E-2</v>
      </c>
      <c r="M118">
        <v>1.4429711082717501E-2</v>
      </c>
      <c r="N118">
        <v>0.31</v>
      </c>
      <c r="O118">
        <v>30.861978568440136</v>
      </c>
      <c r="P118" t="s">
        <v>555</v>
      </c>
      <c r="Q118" t="s">
        <v>556</v>
      </c>
      <c r="R118">
        <v>19</v>
      </c>
      <c r="S118">
        <v>19479497</v>
      </c>
      <c r="T118">
        <v>206839</v>
      </c>
      <c r="U118">
        <v>19268</v>
      </c>
      <c r="V118" t="s">
        <v>84</v>
      </c>
      <c r="W118" t="s">
        <v>3410</v>
      </c>
    </row>
    <row r="119" spans="1:23">
      <c r="A119" t="s">
        <v>3535</v>
      </c>
      <c r="B119" t="s">
        <v>3635</v>
      </c>
      <c r="C119" t="s">
        <v>565</v>
      </c>
      <c r="D119" t="s">
        <v>559</v>
      </c>
      <c r="E119" t="s">
        <v>599</v>
      </c>
      <c r="F119">
        <v>73406173</v>
      </c>
      <c r="G119">
        <v>2.5283E-2</v>
      </c>
      <c r="H119">
        <v>0.22123699999999999</v>
      </c>
      <c r="I119">
        <v>3.4077000000000003E-2</v>
      </c>
      <c r="J119">
        <v>1.6199799999999999E-10</v>
      </c>
      <c r="K119">
        <v>2.4685999999999986E-2</v>
      </c>
      <c r="L119">
        <v>2.4228211706677098E-2</v>
      </c>
      <c r="M119">
        <v>1.4189713330995101E-2</v>
      </c>
      <c r="N119">
        <v>8.7999999999999995E-2</v>
      </c>
      <c r="O119">
        <v>42.149537444922892</v>
      </c>
      <c r="P119" t="s">
        <v>565</v>
      </c>
      <c r="Q119" t="s">
        <v>559</v>
      </c>
      <c r="R119">
        <v>4</v>
      </c>
      <c r="S119">
        <v>73406173</v>
      </c>
      <c r="T119">
        <v>206839</v>
      </c>
      <c r="U119">
        <v>19266</v>
      </c>
      <c r="V119" t="s">
        <v>84</v>
      </c>
      <c r="W119" t="s">
        <v>3410</v>
      </c>
    </row>
    <row r="120" spans="1:23">
      <c r="A120" t="s">
        <v>3535</v>
      </c>
      <c r="B120" t="s">
        <v>3614</v>
      </c>
      <c r="C120" t="s">
        <v>559</v>
      </c>
      <c r="D120" t="s">
        <v>555</v>
      </c>
      <c r="E120" t="s">
        <v>626</v>
      </c>
      <c r="F120">
        <v>20139234</v>
      </c>
      <c r="G120">
        <v>0.11068799999999999</v>
      </c>
      <c r="H120">
        <v>-0.108886</v>
      </c>
      <c r="I120">
        <v>1.7267999999999999E-2</v>
      </c>
      <c r="J120">
        <v>5.3199800000000001E-10</v>
      </c>
      <c r="K120">
        <v>7.8860999999999959E-2</v>
      </c>
      <c r="L120">
        <v>1.0277348205120799E-2</v>
      </c>
      <c r="M120">
        <v>8.2002648273853292E-3</v>
      </c>
      <c r="N120">
        <v>0.21</v>
      </c>
      <c r="O120">
        <v>39.761248068238608</v>
      </c>
      <c r="P120" t="s">
        <v>559</v>
      </c>
      <c r="Q120" t="s">
        <v>555</v>
      </c>
      <c r="R120">
        <v>19</v>
      </c>
      <c r="S120">
        <v>20139234</v>
      </c>
      <c r="T120">
        <v>206839</v>
      </c>
      <c r="U120">
        <v>19271</v>
      </c>
      <c r="V120" t="s">
        <v>84</v>
      </c>
      <c r="W120" t="s">
        <v>3410</v>
      </c>
    </row>
    <row r="121" spans="1:23">
      <c r="A121" t="s">
        <v>3535</v>
      </c>
      <c r="B121" t="s">
        <v>954</v>
      </c>
      <c r="C121" t="s">
        <v>565</v>
      </c>
      <c r="D121" t="s">
        <v>559</v>
      </c>
      <c r="E121" t="s">
        <v>651</v>
      </c>
      <c r="F121">
        <v>58683366</v>
      </c>
      <c r="G121">
        <v>0.59477100000000005</v>
      </c>
      <c r="H121">
        <v>-0.109365</v>
      </c>
      <c r="I121">
        <v>1.0499E-2</v>
      </c>
      <c r="J121">
        <v>1.0799400000000001E-24</v>
      </c>
      <c r="K121">
        <v>0.61371700000000007</v>
      </c>
      <c r="L121">
        <v>3.7439075307552001E-3</v>
      </c>
      <c r="M121">
        <v>4.4548485987716702E-3</v>
      </c>
      <c r="N121">
        <v>0.4</v>
      </c>
      <c r="O121">
        <v>108.50777124433888</v>
      </c>
      <c r="P121" t="s">
        <v>565</v>
      </c>
      <c r="Q121" t="s">
        <v>559</v>
      </c>
      <c r="R121">
        <v>15</v>
      </c>
      <c r="S121">
        <v>58683366</v>
      </c>
      <c r="T121">
        <v>206839</v>
      </c>
      <c r="U121">
        <v>19273</v>
      </c>
      <c r="V121" t="s">
        <v>84</v>
      </c>
      <c r="W121" t="s">
        <v>3410</v>
      </c>
    </row>
    <row r="122" spans="1:23">
      <c r="A122" t="s">
        <v>3535</v>
      </c>
      <c r="B122" t="s">
        <v>3589</v>
      </c>
      <c r="C122" t="s">
        <v>556</v>
      </c>
      <c r="D122" t="s">
        <v>559</v>
      </c>
      <c r="E122" t="s">
        <v>599</v>
      </c>
      <c r="F122">
        <v>74813227</v>
      </c>
      <c r="G122">
        <v>1.9220999999999999E-2</v>
      </c>
      <c r="H122">
        <v>0.30484800000000001</v>
      </c>
      <c r="I122">
        <v>4.0897999999999997E-2</v>
      </c>
      <c r="J122">
        <v>2.1300999999999999E-13</v>
      </c>
      <c r="K122">
        <v>9.6589999999999732E-3</v>
      </c>
      <c r="L122">
        <v>4.1897031495934302E-2</v>
      </c>
      <c r="M122">
        <v>2.26446529164432E-2</v>
      </c>
      <c r="N122">
        <v>6.4000000000000001E-2</v>
      </c>
      <c r="O122">
        <v>55.560041190869669</v>
      </c>
      <c r="P122" t="s">
        <v>556</v>
      </c>
      <c r="Q122" t="s">
        <v>559</v>
      </c>
      <c r="R122">
        <v>4</v>
      </c>
      <c r="S122">
        <v>74813227</v>
      </c>
      <c r="T122">
        <v>206839</v>
      </c>
      <c r="U122">
        <v>19268</v>
      </c>
      <c r="V122" t="s">
        <v>84</v>
      </c>
      <c r="W122" t="s">
        <v>3410</v>
      </c>
    </row>
    <row r="123" spans="1:23">
      <c r="A123" t="s">
        <v>3535</v>
      </c>
      <c r="B123" t="s">
        <v>648</v>
      </c>
      <c r="C123" t="s">
        <v>556</v>
      </c>
      <c r="D123" t="s">
        <v>565</v>
      </c>
      <c r="E123" t="s">
        <v>584</v>
      </c>
      <c r="F123">
        <v>39179822</v>
      </c>
      <c r="G123">
        <v>5.6710000000000003E-2</v>
      </c>
      <c r="H123">
        <v>0.15875700000000001</v>
      </c>
      <c r="I123">
        <v>2.4726000000000001E-2</v>
      </c>
      <c r="J123">
        <v>2.5699799999999997E-10</v>
      </c>
      <c r="K123">
        <v>3.146199999999999E-2</v>
      </c>
      <c r="L123">
        <v>-3.03969000754271E-2</v>
      </c>
      <c r="M123">
        <v>1.26631406826974E-2</v>
      </c>
      <c r="N123">
        <v>1.6E-2</v>
      </c>
      <c r="O123">
        <v>41.224750629186588</v>
      </c>
      <c r="P123" t="s">
        <v>556</v>
      </c>
      <c r="Q123" t="s">
        <v>565</v>
      </c>
      <c r="R123">
        <v>20</v>
      </c>
      <c r="S123">
        <v>39179822</v>
      </c>
      <c r="T123">
        <v>206839</v>
      </c>
      <c r="U123">
        <v>19268</v>
      </c>
      <c r="V123" t="s">
        <v>84</v>
      </c>
      <c r="W123" t="s">
        <v>3410</v>
      </c>
    </row>
    <row r="124" spans="1:23">
      <c r="A124" t="s">
        <v>3535</v>
      </c>
      <c r="B124" t="s">
        <v>3615</v>
      </c>
      <c r="C124" t="s">
        <v>556</v>
      </c>
      <c r="D124" t="s">
        <v>555</v>
      </c>
      <c r="E124" t="s">
        <v>618</v>
      </c>
      <c r="F124">
        <v>55788230</v>
      </c>
      <c r="G124">
        <v>0.905528</v>
      </c>
      <c r="H124">
        <v>0.12526399999999999</v>
      </c>
      <c r="I124">
        <v>1.7576000000000001E-2</v>
      </c>
      <c r="J124">
        <v>2.2500900000000002E-12</v>
      </c>
      <c r="K124">
        <v>0.9065725</v>
      </c>
      <c r="L124">
        <v>-5.9660390884691298E-3</v>
      </c>
      <c r="M124">
        <v>7.4524508557304702E-3</v>
      </c>
      <c r="N124">
        <v>0.42</v>
      </c>
      <c r="O124">
        <v>50.79400572925092</v>
      </c>
      <c r="P124" t="s">
        <v>556</v>
      </c>
      <c r="Q124" t="s">
        <v>555</v>
      </c>
      <c r="R124">
        <v>1</v>
      </c>
      <c r="S124">
        <v>55788230</v>
      </c>
      <c r="T124">
        <v>206839</v>
      </c>
      <c r="U124">
        <v>19268</v>
      </c>
      <c r="V124" t="s">
        <v>84</v>
      </c>
      <c r="W124" t="s">
        <v>3410</v>
      </c>
    </row>
    <row r="125" spans="1:23">
      <c r="A125" t="s">
        <v>3535</v>
      </c>
      <c r="B125" t="s">
        <v>652</v>
      </c>
      <c r="C125" t="s">
        <v>556</v>
      </c>
      <c r="D125" t="s">
        <v>565</v>
      </c>
      <c r="E125" t="s">
        <v>651</v>
      </c>
      <c r="F125">
        <v>58726744</v>
      </c>
      <c r="G125">
        <v>0.76932900000000004</v>
      </c>
      <c r="H125">
        <v>-0.139519</v>
      </c>
      <c r="I125">
        <v>1.2305999999999999E-2</v>
      </c>
      <c r="J125">
        <v>5.9799799999999997E-29</v>
      </c>
      <c r="K125">
        <v>0.78727900000000006</v>
      </c>
      <c r="L125">
        <v>3.8356921167743501E-3</v>
      </c>
      <c r="M125">
        <v>5.2945783475638096E-3</v>
      </c>
      <c r="N125">
        <v>0.47</v>
      </c>
      <c r="O125">
        <v>128.53839953629495</v>
      </c>
      <c r="P125" t="s">
        <v>556</v>
      </c>
      <c r="Q125" t="s">
        <v>565</v>
      </c>
      <c r="R125">
        <v>15</v>
      </c>
      <c r="S125">
        <v>58726744</v>
      </c>
      <c r="T125">
        <v>206839</v>
      </c>
      <c r="U125">
        <v>19271</v>
      </c>
      <c r="V125" t="s">
        <v>84</v>
      </c>
      <c r="W125" t="s">
        <v>3410</v>
      </c>
    </row>
    <row r="126" spans="1:23">
      <c r="A126" t="s">
        <v>3535</v>
      </c>
      <c r="B126" t="s">
        <v>3616</v>
      </c>
      <c r="C126" t="s">
        <v>565</v>
      </c>
      <c r="D126" t="s">
        <v>559</v>
      </c>
      <c r="E126" t="s">
        <v>593</v>
      </c>
      <c r="F126">
        <v>126485337</v>
      </c>
      <c r="G126">
        <v>0.48076000000000002</v>
      </c>
      <c r="H126">
        <v>-7.5295000000000001E-2</v>
      </c>
      <c r="I126">
        <v>1.0295E-2</v>
      </c>
      <c r="J126">
        <v>5.9196999999999995E-13</v>
      </c>
      <c r="K126">
        <v>0.46513400000000005</v>
      </c>
      <c r="L126">
        <v>5.28163142409371E-3</v>
      </c>
      <c r="M126">
        <v>4.3468619096639202E-3</v>
      </c>
      <c r="N126">
        <v>0.22</v>
      </c>
      <c r="O126">
        <v>53.490859140541019</v>
      </c>
      <c r="P126" t="s">
        <v>565</v>
      </c>
      <c r="Q126" t="s">
        <v>559</v>
      </c>
      <c r="R126">
        <v>8</v>
      </c>
      <c r="S126">
        <v>126485337</v>
      </c>
      <c r="T126">
        <v>206839</v>
      </c>
      <c r="U126">
        <v>19269</v>
      </c>
      <c r="V126" t="s">
        <v>84</v>
      </c>
      <c r="W126" t="s">
        <v>3410</v>
      </c>
    </row>
    <row r="127" spans="1:23">
      <c r="A127" t="s">
        <v>3535</v>
      </c>
      <c r="B127" t="s">
        <v>3617</v>
      </c>
      <c r="C127" t="s">
        <v>559</v>
      </c>
      <c r="D127" t="s">
        <v>565</v>
      </c>
      <c r="E127" t="s">
        <v>618</v>
      </c>
      <c r="F127">
        <v>56801542</v>
      </c>
      <c r="G127">
        <v>2.7564999999999999E-2</v>
      </c>
      <c r="H127">
        <v>-0.32686700000000002</v>
      </c>
      <c r="I127">
        <v>3.6227000000000002E-2</v>
      </c>
      <c r="J127">
        <v>6.3694199999999997E-19</v>
      </c>
      <c r="K127">
        <v>8.0320000000000391E-3</v>
      </c>
      <c r="L127">
        <v>2.6612610278623602E-2</v>
      </c>
      <c r="M127">
        <v>2.4273964609123701E-2</v>
      </c>
      <c r="N127">
        <v>0.27</v>
      </c>
      <c r="O127">
        <v>81.409935745826516</v>
      </c>
      <c r="P127" t="s">
        <v>559</v>
      </c>
      <c r="Q127" t="s">
        <v>565</v>
      </c>
      <c r="R127">
        <v>1</v>
      </c>
      <c r="S127">
        <v>56801542</v>
      </c>
      <c r="T127">
        <v>206839</v>
      </c>
      <c r="U127">
        <v>19266</v>
      </c>
      <c r="V127" t="s">
        <v>84</v>
      </c>
      <c r="W127" t="s">
        <v>3410</v>
      </c>
    </row>
    <row r="128" spans="1:23">
      <c r="A128" t="s">
        <v>3535</v>
      </c>
      <c r="B128" t="s">
        <v>3253</v>
      </c>
      <c r="C128" t="s">
        <v>555</v>
      </c>
      <c r="D128" t="s">
        <v>556</v>
      </c>
      <c r="E128" t="s">
        <v>587</v>
      </c>
      <c r="F128">
        <v>116657561</v>
      </c>
      <c r="G128">
        <v>0.77146499999999996</v>
      </c>
      <c r="H128">
        <v>-8.5361000000000006E-2</v>
      </c>
      <c r="I128">
        <v>1.2213E-2</v>
      </c>
      <c r="J128">
        <v>5.8694900000000003E-12</v>
      </c>
      <c r="K128">
        <v>0.80810399999999993</v>
      </c>
      <c r="L128">
        <v>8.9633871626365505E-4</v>
      </c>
      <c r="M128">
        <v>5.5064602027827501E-3</v>
      </c>
      <c r="N128">
        <v>0.87</v>
      </c>
      <c r="O128">
        <v>48.85109176872114</v>
      </c>
      <c r="P128" t="s">
        <v>555</v>
      </c>
      <c r="Q128" t="s">
        <v>556</v>
      </c>
      <c r="R128">
        <v>11</v>
      </c>
      <c r="S128">
        <v>116657561</v>
      </c>
      <c r="T128">
        <v>206839</v>
      </c>
      <c r="U128">
        <v>19269</v>
      </c>
      <c r="V128" t="s">
        <v>84</v>
      </c>
      <c r="W128" t="s">
        <v>3410</v>
      </c>
    </row>
    <row r="129" spans="1:23">
      <c r="A129" t="s">
        <v>3535</v>
      </c>
      <c r="B129" t="s">
        <v>3636</v>
      </c>
      <c r="C129" t="s">
        <v>559</v>
      </c>
      <c r="D129" t="s">
        <v>565</v>
      </c>
      <c r="E129" t="s">
        <v>618</v>
      </c>
      <c r="F129">
        <v>54601021</v>
      </c>
      <c r="G129">
        <v>0.16850899999999999</v>
      </c>
      <c r="H129">
        <v>-7.8155000000000002E-2</v>
      </c>
      <c r="I129">
        <v>1.3906E-2</v>
      </c>
      <c r="J129">
        <v>3.1199699999999998E-8</v>
      </c>
      <c r="K129">
        <v>0.10500900000000002</v>
      </c>
      <c r="L129">
        <v>-7.3713747447283796E-3</v>
      </c>
      <c r="M129">
        <v>7.1241040853948596E-3</v>
      </c>
      <c r="N129">
        <v>0.3</v>
      </c>
      <c r="O129">
        <v>31.587051227790283</v>
      </c>
      <c r="P129" t="s">
        <v>559</v>
      </c>
      <c r="Q129" t="s">
        <v>565</v>
      </c>
      <c r="R129">
        <v>1</v>
      </c>
      <c r="S129">
        <v>54601021</v>
      </c>
      <c r="T129">
        <v>206839</v>
      </c>
      <c r="U129">
        <v>19265</v>
      </c>
      <c r="V129" t="s">
        <v>84</v>
      </c>
      <c r="W129" t="s">
        <v>3410</v>
      </c>
    </row>
    <row r="130" spans="1:23">
      <c r="A130" t="s">
        <v>3535</v>
      </c>
      <c r="B130" t="s">
        <v>3619</v>
      </c>
      <c r="C130" t="s">
        <v>559</v>
      </c>
      <c r="D130" t="s">
        <v>565</v>
      </c>
      <c r="E130" t="s">
        <v>618</v>
      </c>
      <c r="F130">
        <v>55524601</v>
      </c>
      <c r="G130">
        <v>0.75903500000000002</v>
      </c>
      <c r="H130">
        <v>8.4305000000000005E-2</v>
      </c>
      <c r="I130">
        <v>1.2121E-2</v>
      </c>
      <c r="J130">
        <v>7.4199300000000003E-12</v>
      </c>
      <c r="K130">
        <v>0.73207699999999998</v>
      </c>
      <c r="L130">
        <v>-2.3700413439565098E-3</v>
      </c>
      <c r="M130">
        <v>4.8924119749474701E-3</v>
      </c>
      <c r="N130">
        <v>0.63</v>
      </c>
      <c r="O130">
        <v>48.375978545840219</v>
      </c>
      <c r="P130" t="s">
        <v>559</v>
      </c>
      <c r="Q130" t="s">
        <v>565</v>
      </c>
      <c r="R130">
        <v>1</v>
      </c>
      <c r="S130">
        <v>55524601</v>
      </c>
      <c r="T130">
        <v>206839</v>
      </c>
      <c r="U130">
        <v>19269</v>
      </c>
      <c r="V130" t="s">
        <v>84</v>
      </c>
      <c r="W130" t="s">
        <v>3410</v>
      </c>
    </row>
    <row r="131" spans="1:23">
      <c r="A131" t="s">
        <v>3535</v>
      </c>
      <c r="B131" t="s">
        <v>3637</v>
      </c>
      <c r="C131" t="s">
        <v>565</v>
      </c>
      <c r="D131" t="s">
        <v>559</v>
      </c>
      <c r="E131" t="s">
        <v>618</v>
      </c>
      <c r="F131">
        <v>55085125</v>
      </c>
      <c r="G131">
        <v>0.221801</v>
      </c>
      <c r="H131">
        <v>-7.9941999999999999E-2</v>
      </c>
      <c r="I131">
        <v>1.2515E-2</v>
      </c>
      <c r="J131">
        <v>3.17001E-10</v>
      </c>
      <c r="K131">
        <v>0.224383</v>
      </c>
      <c r="L131">
        <v>1.85138545788885E-3</v>
      </c>
      <c r="M131">
        <v>5.2083283868406098E-3</v>
      </c>
      <c r="N131">
        <v>0.72</v>
      </c>
      <c r="O131">
        <v>40.802644427166825</v>
      </c>
      <c r="P131" t="s">
        <v>565</v>
      </c>
      <c r="Q131" t="s">
        <v>559</v>
      </c>
      <c r="R131">
        <v>1</v>
      </c>
      <c r="S131">
        <v>55085125</v>
      </c>
      <c r="T131">
        <v>206839</v>
      </c>
      <c r="U131">
        <v>19267</v>
      </c>
      <c r="V131" t="s">
        <v>84</v>
      </c>
      <c r="W131" t="s">
        <v>3410</v>
      </c>
    </row>
    <row r="132" spans="1:23">
      <c r="A132" t="s">
        <v>3535</v>
      </c>
      <c r="B132" t="s">
        <v>3620</v>
      </c>
      <c r="C132" t="s">
        <v>555</v>
      </c>
      <c r="D132" t="s">
        <v>556</v>
      </c>
      <c r="E132" t="s">
        <v>568</v>
      </c>
      <c r="F132">
        <v>20934652</v>
      </c>
      <c r="G132">
        <v>8.7820999999999996E-2</v>
      </c>
      <c r="H132">
        <v>-0.116212</v>
      </c>
      <c r="I132">
        <v>1.8159999999999999E-2</v>
      </c>
      <c r="J132">
        <v>2.9400199999999998E-10</v>
      </c>
      <c r="K132">
        <v>2.7761000000000036E-2</v>
      </c>
      <c r="L132">
        <v>5.5525574819144004E-3</v>
      </c>
      <c r="M132">
        <v>1.3240217613555601E-2</v>
      </c>
      <c r="N132">
        <v>0.67</v>
      </c>
      <c r="O132">
        <v>40.951542286867593</v>
      </c>
      <c r="P132" t="s">
        <v>555</v>
      </c>
      <c r="Q132" t="s">
        <v>556</v>
      </c>
      <c r="R132">
        <v>2</v>
      </c>
      <c r="S132">
        <v>20934652</v>
      </c>
      <c r="T132">
        <v>206839</v>
      </c>
      <c r="U132">
        <v>19268</v>
      </c>
      <c r="V132" t="s">
        <v>84</v>
      </c>
      <c r="W132" t="s">
        <v>3410</v>
      </c>
    </row>
    <row r="133" spans="1:23">
      <c r="A133" t="s">
        <v>3535</v>
      </c>
      <c r="B133" t="s">
        <v>893</v>
      </c>
      <c r="C133" t="s">
        <v>555</v>
      </c>
      <c r="D133" t="s">
        <v>565</v>
      </c>
      <c r="E133" t="s">
        <v>618</v>
      </c>
      <c r="F133">
        <v>109818306</v>
      </c>
      <c r="G133">
        <v>0.783555</v>
      </c>
      <c r="H133">
        <v>0.11612500000000001</v>
      </c>
      <c r="I133">
        <v>1.2422000000000001E-2</v>
      </c>
      <c r="J133">
        <v>3.3798700000000003E-20</v>
      </c>
      <c r="K133">
        <v>0.778084</v>
      </c>
      <c r="L133">
        <v>1.22188127644932E-2</v>
      </c>
      <c r="M133">
        <v>5.2135760315656704E-3</v>
      </c>
      <c r="N133">
        <v>1.9E-2</v>
      </c>
      <c r="O133">
        <v>87.391341128195563</v>
      </c>
      <c r="P133" t="s">
        <v>555</v>
      </c>
      <c r="Q133" t="s">
        <v>565</v>
      </c>
      <c r="R133">
        <v>1</v>
      </c>
      <c r="S133">
        <v>109818306</v>
      </c>
      <c r="T133">
        <v>206839</v>
      </c>
      <c r="U133">
        <v>19273</v>
      </c>
      <c r="V133" t="s">
        <v>84</v>
      </c>
      <c r="W133" t="s">
        <v>3410</v>
      </c>
    </row>
    <row r="134" spans="1:23">
      <c r="A134" t="s">
        <v>3535</v>
      </c>
      <c r="B134" t="s">
        <v>1204</v>
      </c>
      <c r="C134" t="s">
        <v>555</v>
      </c>
      <c r="D134" t="s">
        <v>556</v>
      </c>
      <c r="E134" t="s">
        <v>557</v>
      </c>
      <c r="F134">
        <v>136155000</v>
      </c>
      <c r="G134">
        <v>0.20054</v>
      </c>
      <c r="H134">
        <v>8.4967000000000001E-2</v>
      </c>
      <c r="I134">
        <v>1.2832E-2</v>
      </c>
      <c r="J134">
        <v>7.0097100000000002E-11</v>
      </c>
      <c r="K134">
        <v>0.18445599999999995</v>
      </c>
      <c r="L134">
        <v>5.09068275166081E-3</v>
      </c>
      <c r="M134">
        <v>5.6065836242478002E-3</v>
      </c>
      <c r="N134">
        <v>0.36</v>
      </c>
      <c r="O134">
        <v>43.844171431468482</v>
      </c>
      <c r="P134" t="s">
        <v>555</v>
      </c>
      <c r="Q134" t="s">
        <v>556</v>
      </c>
      <c r="R134">
        <v>9</v>
      </c>
      <c r="S134">
        <v>136155000</v>
      </c>
      <c r="T134">
        <v>206839</v>
      </c>
      <c r="U134">
        <v>19270</v>
      </c>
      <c r="V134" t="s">
        <v>84</v>
      </c>
      <c r="W134" t="s">
        <v>3410</v>
      </c>
    </row>
    <row r="135" spans="1:23">
      <c r="A135" t="s">
        <v>3535</v>
      </c>
      <c r="B135" t="s">
        <v>1296</v>
      </c>
      <c r="C135" t="s">
        <v>555</v>
      </c>
      <c r="D135" t="s">
        <v>556</v>
      </c>
      <c r="E135" t="s">
        <v>626</v>
      </c>
      <c r="F135">
        <v>45412079</v>
      </c>
      <c r="G135">
        <v>5.5503999999999998E-2</v>
      </c>
      <c r="H135">
        <v>-0.48180099999999998</v>
      </c>
      <c r="I135">
        <v>2.5898000000000001E-2</v>
      </c>
      <c r="J135">
        <v>5.0303699999999996E-75</v>
      </c>
      <c r="K135">
        <v>8.000700000000005E-2</v>
      </c>
      <c r="L135">
        <v>-1.02070789624744E-3</v>
      </c>
      <c r="M135">
        <v>7.9986814749393002E-3</v>
      </c>
      <c r="N135">
        <v>0.9</v>
      </c>
      <c r="O135">
        <v>346.10106928545139</v>
      </c>
      <c r="P135" t="s">
        <v>555</v>
      </c>
      <c r="Q135" t="s">
        <v>556</v>
      </c>
      <c r="R135">
        <v>19</v>
      </c>
      <c r="S135">
        <v>45412079</v>
      </c>
      <c r="T135">
        <v>206839</v>
      </c>
      <c r="U135">
        <v>15981</v>
      </c>
      <c r="V135" t="s">
        <v>84</v>
      </c>
      <c r="W135" t="s">
        <v>3410</v>
      </c>
    </row>
    <row r="136" spans="1:23">
      <c r="A136" t="s">
        <v>3535</v>
      </c>
      <c r="B136" t="s">
        <v>3621</v>
      </c>
      <c r="C136" t="s">
        <v>559</v>
      </c>
      <c r="D136" t="s">
        <v>565</v>
      </c>
      <c r="E136" t="s">
        <v>626</v>
      </c>
      <c r="F136">
        <v>45196581</v>
      </c>
      <c r="G136">
        <v>8.8082999999999995E-2</v>
      </c>
      <c r="H136">
        <v>-0.13295100000000001</v>
      </c>
      <c r="I136">
        <v>1.9120000000000002E-2</v>
      </c>
      <c r="J136">
        <v>7.5196900000000006E-12</v>
      </c>
      <c r="K136">
        <v>7.9152E-2</v>
      </c>
      <c r="L136">
        <v>-4.7740939852872703E-3</v>
      </c>
      <c r="M136">
        <v>8.0883342052888996E-3</v>
      </c>
      <c r="N136">
        <v>0.56000000000000005</v>
      </c>
      <c r="O136">
        <v>48.351220438302029</v>
      </c>
      <c r="P136" t="s">
        <v>559</v>
      </c>
      <c r="Q136" t="s">
        <v>565</v>
      </c>
      <c r="R136">
        <v>19</v>
      </c>
      <c r="S136">
        <v>45196581</v>
      </c>
      <c r="T136">
        <v>206839</v>
      </c>
      <c r="U136">
        <v>19271</v>
      </c>
      <c r="V136" t="s">
        <v>84</v>
      </c>
      <c r="W136" t="s">
        <v>3410</v>
      </c>
    </row>
    <row r="137" spans="1:23">
      <c r="A137" t="s">
        <v>3535</v>
      </c>
      <c r="B137" t="s">
        <v>3638</v>
      </c>
      <c r="C137" t="s">
        <v>556</v>
      </c>
      <c r="D137" t="s">
        <v>555</v>
      </c>
      <c r="E137" t="s">
        <v>568</v>
      </c>
      <c r="F137">
        <v>44075483</v>
      </c>
      <c r="G137">
        <v>8.1622E-2</v>
      </c>
      <c r="H137">
        <v>-0.117135</v>
      </c>
      <c r="I137">
        <v>1.8811000000000001E-2</v>
      </c>
      <c r="J137">
        <v>8.69E-10</v>
      </c>
      <c r="K137">
        <v>6.5780999999999978E-2</v>
      </c>
      <c r="L137">
        <v>1.1928880393433899E-2</v>
      </c>
      <c r="M137">
        <v>8.7429040897354492E-3</v>
      </c>
      <c r="N137">
        <v>0.17</v>
      </c>
      <c r="O137">
        <v>38.774802724202516</v>
      </c>
      <c r="P137" t="s">
        <v>556</v>
      </c>
      <c r="Q137" t="s">
        <v>555</v>
      </c>
      <c r="R137">
        <v>2</v>
      </c>
      <c r="S137">
        <v>44075483</v>
      </c>
      <c r="T137">
        <v>206839</v>
      </c>
      <c r="U137">
        <v>19267</v>
      </c>
      <c r="V137" t="s">
        <v>84</v>
      </c>
      <c r="W137" t="s">
        <v>3410</v>
      </c>
    </row>
    <row r="138" spans="1:23">
      <c r="A138" t="s">
        <v>3535</v>
      </c>
      <c r="B138" t="s">
        <v>3639</v>
      </c>
      <c r="C138" t="s">
        <v>555</v>
      </c>
      <c r="D138" t="s">
        <v>559</v>
      </c>
      <c r="E138" t="s">
        <v>574</v>
      </c>
      <c r="F138">
        <v>21592766</v>
      </c>
      <c r="G138">
        <v>0.24911</v>
      </c>
      <c r="H138">
        <v>7.1801000000000004E-2</v>
      </c>
      <c r="I138">
        <v>1.1958E-2</v>
      </c>
      <c r="J138">
        <v>3.3600099999999999E-9</v>
      </c>
      <c r="K138">
        <v>0.23996399999999996</v>
      </c>
      <c r="L138">
        <v>1.0931007951185401E-3</v>
      </c>
      <c r="M138">
        <v>5.0959139974960897E-3</v>
      </c>
      <c r="N138">
        <v>0.83</v>
      </c>
      <c r="O138">
        <v>36.053205795743658</v>
      </c>
      <c r="P138" t="s">
        <v>555</v>
      </c>
      <c r="Q138" t="s">
        <v>559</v>
      </c>
      <c r="R138">
        <v>7</v>
      </c>
      <c r="S138">
        <v>21592766</v>
      </c>
      <c r="T138">
        <v>206839</v>
      </c>
      <c r="U138">
        <v>19271</v>
      </c>
      <c r="V138" t="s">
        <v>84</v>
      </c>
      <c r="W138" t="s">
        <v>3410</v>
      </c>
    </row>
    <row r="139" spans="1:23">
      <c r="A139" t="s">
        <v>3535</v>
      </c>
      <c r="B139" t="s">
        <v>1037</v>
      </c>
      <c r="C139" t="s">
        <v>555</v>
      </c>
      <c r="D139" t="s">
        <v>556</v>
      </c>
      <c r="E139" t="s">
        <v>577</v>
      </c>
      <c r="F139">
        <v>74619639</v>
      </c>
      <c r="G139">
        <v>0.35321799999999998</v>
      </c>
      <c r="H139">
        <v>8.3426E-2</v>
      </c>
      <c r="I139">
        <v>1.0819E-2</v>
      </c>
      <c r="J139">
        <v>3.1102800000000002E-14</v>
      </c>
      <c r="K139">
        <v>0.34131400000000001</v>
      </c>
      <c r="L139">
        <v>-1.08640184864921E-2</v>
      </c>
      <c r="M139">
        <v>4.5670006058799398E-3</v>
      </c>
      <c r="N139">
        <v>1.7000000000000001E-2</v>
      </c>
      <c r="O139">
        <v>59.460505993634676</v>
      </c>
      <c r="P139" t="s">
        <v>555</v>
      </c>
      <c r="Q139" t="s">
        <v>556</v>
      </c>
      <c r="R139">
        <v>5</v>
      </c>
      <c r="S139">
        <v>74619639</v>
      </c>
      <c r="T139">
        <v>206839</v>
      </c>
      <c r="U139">
        <v>19268</v>
      </c>
      <c r="V139" t="s">
        <v>84</v>
      </c>
      <c r="W139" t="s">
        <v>3410</v>
      </c>
    </row>
    <row r="140" spans="1:23">
      <c r="A140" t="s">
        <v>3535</v>
      </c>
      <c r="B140" t="s">
        <v>965</v>
      </c>
      <c r="C140" t="s">
        <v>565</v>
      </c>
      <c r="D140" t="s">
        <v>555</v>
      </c>
      <c r="E140" t="s">
        <v>568</v>
      </c>
      <c r="F140">
        <v>21221399</v>
      </c>
      <c r="G140">
        <v>0.42660700000000001</v>
      </c>
      <c r="H140">
        <v>0.107726</v>
      </c>
      <c r="I140">
        <v>1.0352999999999999E-2</v>
      </c>
      <c r="J140">
        <v>1.21004E-24</v>
      </c>
      <c r="K140">
        <v>0.52068700000000001</v>
      </c>
      <c r="L140">
        <v>-1.19416715274512E-2</v>
      </c>
      <c r="M140">
        <v>4.3390396392456298E-3</v>
      </c>
      <c r="N140">
        <v>5.8999999999999999E-3</v>
      </c>
      <c r="O140">
        <v>108.27012557371928</v>
      </c>
      <c r="P140" t="s">
        <v>565</v>
      </c>
      <c r="Q140" t="s">
        <v>555</v>
      </c>
      <c r="R140">
        <v>2</v>
      </c>
      <c r="S140">
        <v>21221399</v>
      </c>
      <c r="T140">
        <v>206839</v>
      </c>
      <c r="U140">
        <v>19270</v>
      </c>
      <c r="V140" t="s">
        <v>84</v>
      </c>
      <c r="W140" t="s">
        <v>3410</v>
      </c>
    </row>
    <row r="141" spans="1:23">
      <c r="A141" t="s">
        <v>3456</v>
      </c>
      <c r="B141" t="s">
        <v>788</v>
      </c>
      <c r="C141" t="s">
        <v>565</v>
      </c>
      <c r="D141" t="s">
        <v>559</v>
      </c>
      <c r="E141" t="s">
        <v>589</v>
      </c>
      <c r="F141">
        <v>161010118</v>
      </c>
      <c r="G141">
        <v>4.1038999999999999E-2</v>
      </c>
      <c r="H141">
        <v>-0.17019699999999999</v>
      </c>
      <c r="I141">
        <v>2.8482E-2</v>
      </c>
      <c r="J141">
        <v>3.23996E-9</v>
      </c>
      <c r="K141">
        <v>7.883399999999996E-2</v>
      </c>
      <c r="L141">
        <v>1.12134788274012E-2</v>
      </c>
      <c r="M141">
        <v>8.0428108872990598E-3</v>
      </c>
      <c r="N141">
        <v>0.16</v>
      </c>
      <c r="O141">
        <v>35.707778911471586</v>
      </c>
      <c r="P141" t="s">
        <v>565</v>
      </c>
      <c r="Q141" t="s">
        <v>559</v>
      </c>
      <c r="R141">
        <v>6</v>
      </c>
      <c r="S141">
        <v>161010118</v>
      </c>
      <c r="T141">
        <v>206839</v>
      </c>
      <c r="U141">
        <v>18385</v>
      </c>
      <c r="V141" t="s">
        <v>456</v>
      </c>
      <c r="W141" t="s">
        <v>3410</v>
      </c>
    </row>
    <row r="142" spans="1:23">
      <c r="A142" t="s">
        <v>3456</v>
      </c>
      <c r="B142" t="s">
        <v>2192</v>
      </c>
      <c r="C142" t="s">
        <v>556</v>
      </c>
      <c r="D142" t="s">
        <v>555</v>
      </c>
      <c r="E142" t="s">
        <v>618</v>
      </c>
      <c r="F142">
        <v>62960250</v>
      </c>
      <c r="G142">
        <v>0.72156600000000004</v>
      </c>
      <c r="H142">
        <v>8.7721999999999994E-2</v>
      </c>
      <c r="I142">
        <v>1.1292E-2</v>
      </c>
      <c r="J142">
        <v>1.4200399999999999E-14</v>
      </c>
      <c r="K142">
        <v>0.65581699999999998</v>
      </c>
      <c r="L142">
        <v>6.5083667719137003E-3</v>
      </c>
      <c r="M142">
        <v>4.6345230344906002E-3</v>
      </c>
      <c r="N142">
        <v>0.16</v>
      </c>
      <c r="O142">
        <v>60.349727091201778</v>
      </c>
      <c r="P142" t="s">
        <v>556</v>
      </c>
      <c r="Q142" t="s">
        <v>555</v>
      </c>
      <c r="R142">
        <v>1</v>
      </c>
      <c r="S142">
        <v>62960250</v>
      </c>
      <c r="T142">
        <v>206839</v>
      </c>
      <c r="U142">
        <v>21231</v>
      </c>
      <c r="V142" t="s">
        <v>456</v>
      </c>
      <c r="W142" t="s">
        <v>3410</v>
      </c>
    </row>
    <row r="143" spans="1:23">
      <c r="A143" t="s">
        <v>3456</v>
      </c>
      <c r="B143" t="s">
        <v>567</v>
      </c>
      <c r="C143" t="s">
        <v>556</v>
      </c>
      <c r="D143" t="s">
        <v>555</v>
      </c>
      <c r="E143" t="s">
        <v>568</v>
      </c>
      <c r="F143">
        <v>27730940</v>
      </c>
      <c r="G143">
        <v>0.63916700000000004</v>
      </c>
      <c r="H143">
        <v>-9.0475E-2</v>
      </c>
      <c r="I143">
        <v>1.0281E-2</v>
      </c>
      <c r="J143">
        <v>2.8602199999999999E-18</v>
      </c>
      <c r="K143">
        <v>0.60387600000000008</v>
      </c>
      <c r="L143">
        <v>9.2878391966527904E-3</v>
      </c>
      <c r="M143">
        <v>4.4270196828391202E-3</v>
      </c>
      <c r="N143">
        <v>3.5999999999999997E-2</v>
      </c>
      <c r="O143">
        <v>77.443766216396384</v>
      </c>
      <c r="P143" t="s">
        <v>556</v>
      </c>
      <c r="Q143" t="s">
        <v>555</v>
      </c>
      <c r="R143">
        <v>2</v>
      </c>
      <c r="S143">
        <v>27730940</v>
      </c>
      <c r="T143">
        <v>206839</v>
      </c>
      <c r="U143">
        <v>21237</v>
      </c>
      <c r="V143" t="s">
        <v>456</v>
      </c>
      <c r="W143" t="s">
        <v>3410</v>
      </c>
    </row>
    <row r="144" spans="1:23">
      <c r="A144" t="s">
        <v>3456</v>
      </c>
      <c r="B144" t="s">
        <v>2200</v>
      </c>
      <c r="C144" t="s">
        <v>555</v>
      </c>
      <c r="D144" t="s">
        <v>556</v>
      </c>
      <c r="E144" t="s">
        <v>568</v>
      </c>
      <c r="F144">
        <v>21142994</v>
      </c>
      <c r="G144">
        <v>0.31298300000000001</v>
      </c>
      <c r="H144">
        <v>-6.2179999999999999E-2</v>
      </c>
      <c r="I144">
        <v>1.0624E-2</v>
      </c>
      <c r="J144">
        <v>6.7400000000000003E-9</v>
      </c>
      <c r="K144">
        <v>0.24961299999999997</v>
      </c>
      <c r="L144">
        <v>2.3014283891764202E-3</v>
      </c>
      <c r="M144">
        <v>5.0203561129001997E-3</v>
      </c>
      <c r="N144">
        <v>0.65</v>
      </c>
      <c r="O144">
        <v>34.255105654167878</v>
      </c>
      <c r="P144" t="s">
        <v>555</v>
      </c>
      <c r="Q144" t="s">
        <v>556</v>
      </c>
      <c r="R144">
        <v>2</v>
      </c>
      <c r="S144">
        <v>21142994</v>
      </c>
      <c r="T144">
        <v>206839</v>
      </c>
      <c r="U144">
        <v>21231</v>
      </c>
      <c r="V144" t="s">
        <v>456</v>
      </c>
      <c r="W144" t="s">
        <v>3410</v>
      </c>
    </row>
    <row r="145" spans="1:23">
      <c r="A145" t="s">
        <v>3456</v>
      </c>
      <c r="B145" t="s">
        <v>3640</v>
      </c>
      <c r="C145" t="s">
        <v>555</v>
      </c>
      <c r="D145" t="s">
        <v>556</v>
      </c>
      <c r="E145" t="s">
        <v>626</v>
      </c>
      <c r="F145">
        <v>45416741</v>
      </c>
      <c r="G145">
        <v>0.23374800000000001</v>
      </c>
      <c r="H145">
        <v>9.1243000000000005E-2</v>
      </c>
      <c r="I145">
        <v>1.2175E-2</v>
      </c>
      <c r="J145">
        <v>1.13999E-13</v>
      </c>
      <c r="K145">
        <v>0.23515900000000001</v>
      </c>
      <c r="L145">
        <v>-8.1030276105190507E-3</v>
      </c>
      <c r="M145">
        <v>5.1233001434049701E-3</v>
      </c>
      <c r="N145">
        <v>0.11</v>
      </c>
      <c r="O145">
        <v>56.164406302678678</v>
      </c>
      <c r="P145" t="s">
        <v>555</v>
      </c>
      <c r="Q145" t="s">
        <v>556</v>
      </c>
      <c r="R145">
        <v>19</v>
      </c>
      <c r="S145">
        <v>45416741</v>
      </c>
      <c r="T145">
        <v>206839</v>
      </c>
      <c r="U145">
        <v>21233</v>
      </c>
      <c r="V145" t="s">
        <v>456</v>
      </c>
      <c r="W145" t="s">
        <v>3410</v>
      </c>
    </row>
    <row r="146" spans="1:23">
      <c r="A146" t="s">
        <v>3456</v>
      </c>
      <c r="B146" t="s">
        <v>2791</v>
      </c>
      <c r="C146" t="s">
        <v>555</v>
      </c>
      <c r="D146" t="s">
        <v>556</v>
      </c>
      <c r="E146" t="s">
        <v>626</v>
      </c>
      <c r="F146">
        <v>19366632</v>
      </c>
      <c r="G146">
        <v>5.9374000000000003E-2</v>
      </c>
      <c r="H146">
        <v>-0.139765</v>
      </c>
      <c r="I146">
        <v>2.1158E-2</v>
      </c>
      <c r="J146">
        <v>6.0297599999999999E-11</v>
      </c>
      <c r="K146">
        <v>6.4289999999999958E-2</v>
      </c>
      <c r="L146">
        <v>4.6619419781789998E-3</v>
      </c>
      <c r="M146">
        <v>8.9313273331444298E-3</v>
      </c>
      <c r="N146">
        <v>0.6</v>
      </c>
      <c r="O146">
        <v>43.636271187138846</v>
      </c>
      <c r="P146" t="s">
        <v>555</v>
      </c>
      <c r="Q146" t="s">
        <v>556</v>
      </c>
      <c r="R146">
        <v>19</v>
      </c>
      <c r="S146">
        <v>19366632</v>
      </c>
      <c r="T146">
        <v>206839</v>
      </c>
      <c r="U146">
        <v>21234</v>
      </c>
      <c r="V146" t="s">
        <v>456</v>
      </c>
      <c r="W146" t="s">
        <v>3410</v>
      </c>
    </row>
    <row r="147" spans="1:23">
      <c r="A147" t="s">
        <v>3456</v>
      </c>
      <c r="B147" t="s">
        <v>3641</v>
      </c>
      <c r="C147" t="s">
        <v>559</v>
      </c>
      <c r="D147" t="s">
        <v>556</v>
      </c>
      <c r="E147" t="s">
        <v>593</v>
      </c>
      <c r="F147">
        <v>19851508</v>
      </c>
      <c r="G147">
        <v>8.7145E-2</v>
      </c>
      <c r="H147">
        <v>-0.12509400000000001</v>
      </c>
      <c r="I147">
        <v>1.7558000000000001E-2</v>
      </c>
      <c r="J147">
        <v>1.69981E-12</v>
      </c>
      <c r="K147">
        <v>9.7312999999999983E-2</v>
      </c>
      <c r="L147">
        <v>1.51339614037096E-3</v>
      </c>
      <c r="M147">
        <v>7.3177667740839999E-3</v>
      </c>
      <c r="N147">
        <v>0.84</v>
      </c>
      <c r="O147">
        <v>50.760146875781473</v>
      </c>
      <c r="P147" t="s">
        <v>559</v>
      </c>
      <c r="Q147" t="s">
        <v>556</v>
      </c>
      <c r="R147">
        <v>8</v>
      </c>
      <c r="S147">
        <v>19851508</v>
      </c>
      <c r="T147">
        <v>206839</v>
      </c>
      <c r="U147">
        <v>21235</v>
      </c>
      <c r="V147" t="s">
        <v>456</v>
      </c>
      <c r="W147" t="s">
        <v>3410</v>
      </c>
    </row>
    <row r="148" spans="1:23">
      <c r="A148" t="s">
        <v>3456</v>
      </c>
      <c r="B148" t="s">
        <v>838</v>
      </c>
      <c r="C148" t="s">
        <v>556</v>
      </c>
      <c r="D148" t="s">
        <v>565</v>
      </c>
      <c r="E148" t="s">
        <v>587</v>
      </c>
      <c r="F148">
        <v>116648917</v>
      </c>
      <c r="G148">
        <v>0.86179600000000001</v>
      </c>
      <c r="H148">
        <v>-0.174288</v>
      </c>
      <c r="I148">
        <v>1.4102E-2</v>
      </c>
      <c r="J148">
        <v>1.8001099999999999E-34</v>
      </c>
      <c r="K148">
        <v>0.866255</v>
      </c>
      <c r="L148">
        <v>4.0092169688310999E-3</v>
      </c>
      <c r="M148">
        <v>6.3676314999436597E-3</v>
      </c>
      <c r="N148">
        <v>0.53</v>
      </c>
      <c r="O148">
        <v>152.74730338061525</v>
      </c>
      <c r="P148" t="s">
        <v>556</v>
      </c>
      <c r="Q148" t="s">
        <v>565</v>
      </c>
      <c r="R148">
        <v>11</v>
      </c>
      <c r="S148">
        <v>116648917</v>
      </c>
      <c r="T148">
        <v>206839</v>
      </c>
      <c r="U148">
        <v>21235</v>
      </c>
      <c r="V148" t="s">
        <v>456</v>
      </c>
      <c r="W148" t="s">
        <v>3410</v>
      </c>
    </row>
    <row r="149" spans="1:23">
      <c r="A149" t="s">
        <v>3538</v>
      </c>
      <c r="B149" t="s">
        <v>3642</v>
      </c>
      <c r="C149" t="s">
        <v>555</v>
      </c>
      <c r="D149" t="s">
        <v>556</v>
      </c>
      <c r="E149" t="s">
        <v>651</v>
      </c>
      <c r="F149">
        <v>59566385</v>
      </c>
      <c r="G149">
        <v>1.11E-2</v>
      </c>
      <c r="H149">
        <v>0.57020400000000004</v>
      </c>
      <c r="I149">
        <v>5.4771E-2</v>
      </c>
      <c r="J149">
        <v>5.0699099999999996E-25</v>
      </c>
      <c r="K149">
        <v>1.280199999999998E-2</v>
      </c>
      <c r="L149">
        <v>2.6527172062943799E-4</v>
      </c>
      <c r="M149">
        <v>2.0670636560885799E-2</v>
      </c>
      <c r="N149">
        <v>0.99</v>
      </c>
      <c r="O149">
        <v>108.38250353493461</v>
      </c>
      <c r="P149" t="s">
        <v>555</v>
      </c>
      <c r="Q149" t="s">
        <v>556</v>
      </c>
      <c r="R149">
        <v>15</v>
      </c>
      <c r="S149">
        <v>59566385</v>
      </c>
      <c r="T149">
        <v>206839</v>
      </c>
      <c r="U149">
        <v>19269</v>
      </c>
      <c r="V149" t="s">
        <v>432</v>
      </c>
      <c r="W149" t="s">
        <v>3410</v>
      </c>
    </row>
    <row r="150" spans="1:23">
      <c r="A150" t="s">
        <v>3538</v>
      </c>
      <c r="B150" t="s">
        <v>3643</v>
      </c>
      <c r="C150" t="s">
        <v>559</v>
      </c>
      <c r="D150" t="s">
        <v>565</v>
      </c>
      <c r="E150" t="s">
        <v>651</v>
      </c>
      <c r="F150">
        <v>58798961</v>
      </c>
      <c r="G150">
        <v>1.0172E-2</v>
      </c>
      <c r="H150">
        <v>0.53060099999999999</v>
      </c>
      <c r="I150">
        <v>5.6898999999999998E-2</v>
      </c>
      <c r="J150">
        <v>2.16023E-20</v>
      </c>
      <c r="K150">
        <v>9.3860000000000054E-3</v>
      </c>
      <c r="L150">
        <v>4.4095302669039001E-3</v>
      </c>
      <c r="M150">
        <v>2.2972056750617299E-2</v>
      </c>
      <c r="N150">
        <v>0.85</v>
      </c>
      <c r="O150">
        <v>86.961467665672799</v>
      </c>
      <c r="P150" t="s">
        <v>559</v>
      </c>
      <c r="Q150" t="s">
        <v>565</v>
      </c>
      <c r="R150">
        <v>15</v>
      </c>
      <c r="S150">
        <v>58798961</v>
      </c>
      <c r="T150">
        <v>206839</v>
      </c>
      <c r="U150">
        <v>19270</v>
      </c>
      <c r="V150" t="s">
        <v>432</v>
      </c>
      <c r="W150" t="s">
        <v>3410</v>
      </c>
    </row>
    <row r="151" spans="1:23">
      <c r="A151" t="s">
        <v>3538</v>
      </c>
      <c r="B151" t="s">
        <v>954</v>
      </c>
      <c r="C151" t="s">
        <v>565</v>
      </c>
      <c r="D151" t="s">
        <v>559</v>
      </c>
      <c r="E151" t="s">
        <v>651</v>
      </c>
      <c r="F151">
        <v>58683366</v>
      </c>
      <c r="G151">
        <v>0.59477100000000005</v>
      </c>
      <c r="H151">
        <v>-0.21071899999999999</v>
      </c>
      <c r="I151">
        <v>1.0415000000000001E-2</v>
      </c>
      <c r="J151">
        <v>9.7701199999999994E-90</v>
      </c>
      <c r="K151">
        <v>0.61371700000000007</v>
      </c>
      <c r="L151">
        <v>3.7439075307552001E-3</v>
      </c>
      <c r="M151">
        <v>4.4548485987716702E-3</v>
      </c>
      <c r="N151">
        <v>0.4</v>
      </c>
      <c r="O151">
        <v>409.34439171870946</v>
      </c>
      <c r="P151" t="s">
        <v>565</v>
      </c>
      <c r="Q151" t="s">
        <v>559</v>
      </c>
      <c r="R151">
        <v>15</v>
      </c>
      <c r="S151">
        <v>58683366</v>
      </c>
      <c r="T151">
        <v>206839</v>
      </c>
      <c r="U151">
        <v>19273</v>
      </c>
      <c r="V151" t="s">
        <v>432</v>
      </c>
      <c r="W151" t="s">
        <v>3410</v>
      </c>
    </row>
    <row r="152" spans="1:23">
      <c r="A152" t="s">
        <v>3538</v>
      </c>
      <c r="B152" t="s">
        <v>3644</v>
      </c>
      <c r="C152" t="s">
        <v>559</v>
      </c>
      <c r="D152" t="s">
        <v>555</v>
      </c>
      <c r="E152" t="s">
        <v>651</v>
      </c>
      <c r="F152">
        <v>58078261</v>
      </c>
      <c r="G152">
        <v>0.21373700000000001</v>
      </c>
      <c r="H152">
        <v>-7.6026999999999997E-2</v>
      </c>
      <c r="I152">
        <v>1.2744999999999999E-2</v>
      </c>
      <c r="J152">
        <v>3.22998E-9</v>
      </c>
      <c r="K152">
        <v>0.22467599999999999</v>
      </c>
      <c r="L152">
        <v>-2.6680255698907501E-3</v>
      </c>
      <c r="M152">
        <v>5.2710541401947801E-3</v>
      </c>
      <c r="N152">
        <v>0.61</v>
      </c>
      <c r="O152">
        <v>35.58410342227608</v>
      </c>
      <c r="P152" t="s">
        <v>559</v>
      </c>
      <c r="Q152" t="s">
        <v>555</v>
      </c>
      <c r="R152">
        <v>15</v>
      </c>
      <c r="S152">
        <v>58078261</v>
      </c>
      <c r="T152">
        <v>206839</v>
      </c>
      <c r="U152">
        <v>19269</v>
      </c>
      <c r="V152" t="s">
        <v>432</v>
      </c>
      <c r="W152" t="s">
        <v>3410</v>
      </c>
    </row>
    <row r="153" spans="1:23">
      <c r="A153" t="s">
        <v>3538</v>
      </c>
      <c r="B153" t="s">
        <v>3645</v>
      </c>
      <c r="C153" t="s">
        <v>556</v>
      </c>
      <c r="D153" t="s">
        <v>555</v>
      </c>
      <c r="E153" t="s">
        <v>587</v>
      </c>
      <c r="F153">
        <v>61543961</v>
      </c>
      <c r="G153">
        <v>0.40926499999999999</v>
      </c>
      <c r="H153">
        <v>-9.4275999999999999E-2</v>
      </c>
      <c r="I153">
        <v>1.0529E-2</v>
      </c>
      <c r="J153">
        <v>6.3694199999999997E-19</v>
      </c>
      <c r="K153">
        <v>0.37426899999999996</v>
      </c>
      <c r="L153">
        <v>-3.3453161161078097E-2</v>
      </c>
      <c r="M153">
        <v>4.4871790099449398E-3</v>
      </c>
      <c r="N153">
        <v>8.9999999999999995E-14</v>
      </c>
      <c r="O153">
        <v>80.172983253692365</v>
      </c>
      <c r="P153" t="s">
        <v>556</v>
      </c>
      <c r="Q153" t="s">
        <v>555</v>
      </c>
      <c r="R153">
        <v>11</v>
      </c>
      <c r="S153">
        <v>61543961</v>
      </c>
      <c r="T153">
        <v>206839</v>
      </c>
      <c r="U153">
        <v>19271</v>
      </c>
      <c r="V153" t="s">
        <v>432</v>
      </c>
      <c r="W153" t="s">
        <v>3410</v>
      </c>
    </row>
    <row r="154" spans="1:23">
      <c r="A154" t="s">
        <v>3538</v>
      </c>
      <c r="B154" t="s">
        <v>2721</v>
      </c>
      <c r="C154" t="s">
        <v>556</v>
      </c>
      <c r="D154" t="s">
        <v>555</v>
      </c>
      <c r="E154" t="s">
        <v>651</v>
      </c>
      <c r="F154">
        <v>58666679</v>
      </c>
      <c r="G154">
        <v>0.53968300000000002</v>
      </c>
      <c r="H154">
        <v>8.1393999999999994E-2</v>
      </c>
      <c r="I154">
        <v>1.0581999999999999E-2</v>
      </c>
      <c r="J154">
        <v>2.3099400000000001E-14</v>
      </c>
      <c r="K154">
        <v>0.536582</v>
      </c>
      <c r="L154">
        <v>6.4989456097432601E-3</v>
      </c>
      <c r="M154">
        <v>4.4006584675406104E-3</v>
      </c>
      <c r="N154">
        <v>0.14000000000000001</v>
      </c>
      <c r="O154">
        <v>59.162874868979578</v>
      </c>
      <c r="P154" t="s">
        <v>556</v>
      </c>
      <c r="Q154" t="s">
        <v>555</v>
      </c>
      <c r="R154">
        <v>15</v>
      </c>
      <c r="S154">
        <v>58666679</v>
      </c>
      <c r="T154">
        <v>206839</v>
      </c>
      <c r="U154">
        <v>19271</v>
      </c>
      <c r="V154" t="s">
        <v>432</v>
      </c>
      <c r="W154" t="s">
        <v>3410</v>
      </c>
    </row>
    <row r="155" spans="1:23">
      <c r="A155" t="s">
        <v>3538</v>
      </c>
      <c r="B155" t="s">
        <v>719</v>
      </c>
      <c r="C155" t="s">
        <v>559</v>
      </c>
      <c r="D155" t="s">
        <v>565</v>
      </c>
      <c r="E155" t="s">
        <v>651</v>
      </c>
      <c r="F155">
        <v>58723939</v>
      </c>
      <c r="G155">
        <v>0.24883</v>
      </c>
      <c r="H155">
        <v>0.22869300000000001</v>
      </c>
      <c r="I155">
        <v>1.1956E-2</v>
      </c>
      <c r="J155">
        <v>2.1100899999999998E-80</v>
      </c>
      <c r="K155">
        <v>0.21944399999999997</v>
      </c>
      <c r="L155">
        <v>-3.8526403693473002E-3</v>
      </c>
      <c r="M155">
        <v>5.2453078832624799E-3</v>
      </c>
      <c r="N155">
        <v>0.46</v>
      </c>
      <c r="O155">
        <v>365.87600677923439</v>
      </c>
      <c r="P155" t="s">
        <v>559</v>
      </c>
      <c r="Q155" t="s">
        <v>565</v>
      </c>
      <c r="R155">
        <v>15</v>
      </c>
      <c r="S155">
        <v>58723939</v>
      </c>
      <c r="T155">
        <v>206839</v>
      </c>
      <c r="U155">
        <v>19271</v>
      </c>
      <c r="V155" t="s">
        <v>432</v>
      </c>
      <c r="W155" t="s">
        <v>3410</v>
      </c>
    </row>
    <row r="156" spans="1:23">
      <c r="A156" t="s">
        <v>3538</v>
      </c>
      <c r="B156" t="s">
        <v>3311</v>
      </c>
      <c r="C156" t="s">
        <v>559</v>
      </c>
      <c r="D156" t="s">
        <v>556</v>
      </c>
      <c r="E156" t="s">
        <v>566</v>
      </c>
      <c r="F156">
        <v>56990716</v>
      </c>
      <c r="G156">
        <v>0.288773</v>
      </c>
      <c r="H156">
        <v>0.17405000000000001</v>
      </c>
      <c r="I156">
        <v>1.141E-2</v>
      </c>
      <c r="J156">
        <v>8.6496800000000005E-52</v>
      </c>
      <c r="K156">
        <v>0.32329699999999995</v>
      </c>
      <c r="L156">
        <v>5.8596676900033104E-3</v>
      </c>
      <c r="M156">
        <v>4.6419681304442698E-3</v>
      </c>
      <c r="N156">
        <v>0.21</v>
      </c>
      <c r="O156">
        <v>232.68948928511901</v>
      </c>
      <c r="P156" t="s">
        <v>559</v>
      </c>
      <c r="Q156" t="s">
        <v>556</v>
      </c>
      <c r="R156">
        <v>16</v>
      </c>
      <c r="S156">
        <v>56990716</v>
      </c>
      <c r="T156">
        <v>206839</v>
      </c>
      <c r="U156">
        <v>19268</v>
      </c>
      <c r="V156" t="s">
        <v>432</v>
      </c>
      <c r="W156" t="s">
        <v>3410</v>
      </c>
    </row>
    <row r="157" spans="1:23">
      <c r="A157" t="s">
        <v>3538</v>
      </c>
      <c r="B157" t="s">
        <v>3160</v>
      </c>
      <c r="C157" t="s">
        <v>559</v>
      </c>
      <c r="D157" t="s">
        <v>565</v>
      </c>
      <c r="E157" t="s">
        <v>557</v>
      </c>
      <c r="F157">
        <v>107665739</v>
      </c>
      <c r="G157">
        <v>0.188864</v>
      </c>
      <c r="H157">
        <v>-8.9713000000000001E-2</v>
      </c>
      <c r="I157">
        <v>1.3179E-2</v>
      </c>
      <c r="J157">
        <v>1.42988E-11</v>
      </c>
      <c r="K157">
        <v>0.252274</v>
      </c>
      <c r="L157">
        <v>-8.4193539946563391E-3</v>
      </c>
      <c r="M157">
        <v>4.9928715736527298E-3</v>
      </c>
      <c r="N157">
        <v>9.1999999999999998E-2</v>
      </c>
      <c r="O157">
        <v>46.338913148466553</v>
      </c>
      <c r="P157" t="s">
        <v>559</v>
      </c>
      <c r="Q157" t="s">
        <v>565</v>
      </c>
      <c r="R157">
        <v>9</v>
      </c>
      <c r="S157">
        <v>107665739</v>
      </c>
      <c r="T157">
        <v>206839</v>
      </c>
      <c r="U157">
        <v>19273</v>
      </c>
      <c r="V157" t="s">
        <v>432</v>
      </c>
      <c r="W157" t="s">
        <v>3410</v>
      </c>
    </row>
    <row r="158" spans="1:23">
      <c r="A158" t="s">
        <v>3538</v>
      </c>
      <c r="B158" t="s">
        <v>3646</v>
      </c>
      <c r="C158" t="s">
        <v>556</v>
      </c>
      <c r="D158" t="s">
        <v>555</v>
      </c>
      <c r="E158" t="s">
        <v>593</v>
      </c>
      <c r="F158">
        <v>19815852</v>
      </c>
      <c r="G158">
        <v>0.22791500000000001</v>
      </c>
      <c r="H158">
        <v>8.2322999999999993E-2</v>
      </c>
      <c r="I158">
        <v>1.2312999999999999E-2</v>
      </c>
      <c r="J158">
        <v>3.2598700000000002E-11</v>
      </c>
      <c r="K158">
        <v>0.23509800000000003</v>
      </c>
      <c r="L158">
        <v>2.8124669909478598E-3</v>
      </c>
      <c r="M158">
        <v>5.1170111691797903E-3</v>
      </c>
      <c r="N158">
        <v>0.57999999999999996</v>
      </c>
      <c r="O158">
        <v>44.700730260026631</v>
      </c>
      <c r="P158" t="s">
        <v>556</v>
      </c>
      <c r="Q158" t="s">
        <v>555</v>
      </c>
      <c r="R158">
        <v>8</v>
      </c>
      <c r="S158">
        <v>19815852</v>
      </c>
      <c r="T158">
        <v>206839</v>
      </c>
      <c r="U158">
        <v>19266</v>
      </c>
      <c r="V158" t="s">
        <v>432</v>
      </c>
      <c r="W158" t="s">
        <v>3410</v>
      </c>
    </row>
    <row r="159" spans="1:23">
      <c r="A159" t="s">
        <v>3538</v>
      </c>
      <c r="B159" t="s">
        <v>3647</v>
      </c>
      <c r="C159" t="s">
        <v>565</v>
      </c>
      <c r="D159" t="s">
        <v>559</v>
      </c>
      <c r="E159" t="s">
        <v>651</v>
      </c>
      <c r="F159">
        <v>59324390</v>
      </c>
      <c r="G159">
        <v>0.11733</v>
      </c>
      <c r="H159">
        <v>0.100046</v>
      </c>
      <c r="I159">
        <v>1.6067000000000001E-2</v>
      </c>
      <c r="J159">
        <v>6.4500000000000005E-10</v>
      </c>
      <c r="K159">
        <v>6.1826000000000048E-2</v>
      </c>
      <c r="L159">
        <v>4.1547981127269401E-3</v>
      </c>
      <c r="M159">
        <v>9.0089760761854609E-3</v>
      </c>
      <c r="N159">
        <v>0.64</v>
      </c>
      <c r="O159">
        <v>38.773041650458772</v>
      </c>
      <c r="P159" t="s">
        <v>565</v>
      </c>
      <c r="Q159" t="s">
        <v>559</v>
      </c>
      <c r="R159">
        <v>15</v>
      </c>
      <c r="S159">
        <v>59324390</v>
      </c>
      <c r="T159">
        <v>206839</v>
      </c>
      <c r="U159">
        <v>19267</v>
      </c>
      <c r="V159" t="s">
        <v>432</v>
      </c>
      <c r="W159" t="s">
        <v>3410</v>
      </c>
    </row>
    <row r="160" spans="1:23">
      <c r="A160" t="s">
        <v>3538</v>
      </c>
      <c r="B160" t="s">
        <v>663</v>
      </c>
      <c r="C160" t="s">
        <v>555</v>
      </c>
      <c r="D160" t="s">
        <v>556</v>
      </c>
      <c r="E160" t="s">
        <v>557</v>
      </c>
      <c r="F160">
        <v>107589744</v>
      </c>
      <c r="G160">
        <v>0.119911</v>
      </c>
      <c r="H160">
        <v>0.100935</v>
      </c>
      <c r="I160">
        <v>1.7520000000000001E-2</v>
      </c>
      <c r="J160">
        <v>1.09001E-8</v>
      </c>
      <c r="K160">
        <v>0.15513399999999999</v>
      </c>
      <c r="L160">
        <v>-8.34769084637982E-3</v>
      </c>
      <c r="M160">
        <v>5.9802323275614201E-3</v>
      </c>
      <c r="N160">
        <v>0.16</v>
      </c>
      <c r="O160">
        <v>33.190620455291793</v>
      </c>
      <c r="P160" t="s">
        <v>555</v>
      </c>
      <c r="Q160" t="s">
        <v>556</v>
      </c>
      <c r="R160">
        <v>9</v>
      </c>
      <c r="S160">
        <v>107589744</v>
      </c>
      <c r="T160">
        <v>206839</v>
      </c>
      <c r="U160">
        <v>15985</v>
      </c>
      <c r="V160" t="s">
        <v>432</v>
      </c>
      <c r="W160" t="s">
        <v>3410</v>
      </c>
    </row>
    <row r="161" spans="1:23">
      <c r="A161" t="s">
        <v>3538</v>
      </c>
      <c r="B161" t="s">
        <v>3648</v>
      </c>
      <c r="C161" t="s">
        <v>556</v>
      </c>
      <c r="D161" t="s">
        <v>555</v>
      </c>
      <c r="E161" t="s">
        <v>618</v>
      </c>
      <c r="F161">
        <v>161190250</v>
      </c>
      <c r="G161">
        <v>0.53297700000000003</v>
      </c>
      <c r="H161">
        <v>-7.0101999999999998E-2</v>
      </c>
      <c r="I161">
        <v>1.0479E-2</v>
      </c>
      <c r="J161">
        <v>3.1702999999999998E-11</v>
      </c>
      <c r="K161">
        <v>0.56951600000000002</v>
      </c>
      <c r="L161">
        <v>2.8435264881642801E-3</v>
      </c>
      <c r="M161">
        <v>4.4134086043335101E-3</v>
      </c>
      <c r="N161">
        <v>0.52</v>
      </c>
      <c r="O161">
        <v>44.752895190496417</v>
      </c>
      <c r="P161" t="s">
        <v>556</v>
      </c>
      <c r="Q161" t="s">
        <v>555</v>
      </c>
      <c r="R161">
        <v>1</v>
      </c>
      <c r="S161">
        <v>161190250</v>
      </c>
      <c r="T161">
        <v>206839</v>
      </c>
      <c r="U161">
        <v>19270</v>
      </c>
      <c r="V161" t="s">
        <v>432</v>
      </c>
      <c r="W161" t="s">
        <v>3410</v>
      </c>
    </row>
    <row r="162" spans="1:23">
      <c r="A162" t="s">
        <v>3538</v>
      </c>
      <c r="B162" t="s">
        <v>3649</v>
      </c>
      <c r="C162" t="s">
        <v>565</v>
      </c>
      <c r="D162" t="s">
        <v>559</v>
      </c>
      <c r="E162" t="s">
        <v>651</v>
      </c>
      <c r="F162">
        <v>58561006</v>
      </c>
      <c r="G162">
        <v>0.118961</v>
      </c>
      <c r="H162">
        <v>-9.0322E-2</v>
      </c>
      <c r="I162">
        <v>1.6063999999999998E-2</v>
      </c>
      <c r="J162">
        <v>2.4100200000000002E-8</v>
      </c>
      <c r="K162">
        <v>0.17544700000000002</v>
      </c>
      <c r="L162">
        <v>-6.3318409230298097E-3</v>
      </c>
      <c r="M162">
        <v>5.7335438288145801E-3</v>
      </c>
      <c r="N162">
        <v>0.27</v>
      </c>
      <c r="O162">
        <v>31.614018294972507</v>
      </c>
      <c r="P162" t="s">
        <v>565</v>
      </c>
      <c r="Q162" t="s">
        <v>559</v>
      </c>
      <c r="R162">
        <v>15</v>
      </c>
      <c r="S162">
        <v>58561006</v>
      </c>
      <c r="T162">
        <v>206839</v>
      </c>
      <c r="U162">
        <v>19267</v>
      </c>
      <c r="V162" t="s">
        <v>432</v>
      </c>
      <c r="W162" t="s">
        <v>3410</v>
      </c>
    </row>
    <row r="163" spans="1:23">
      <c r="A163" t="s">
        <v>3538</v>
      </c>
      <c r="B163" t="s">
        <v>753</v>
      </c>
      <c r="C163" t="s">
        <v>556</v>
      </c>
      <c r="D163" t="s">
        <v>565</v>
      </c>
      <c r="E163" t="s">
        <v>566</v>
      </c>
      <c r="F163">
        <v>57015091</v>
      </c>
      <c r="G163">
        <v>3.2530999999999997E-2</v>
      </c>
      <c r="H163">
        <v>-0.18155299999999999</v>
      </c>
      <c r="I163">
        <v>3.1584000000000001E-2</v>
      </c>
      <c r="J163">
        <v>1.1700099999999999E-8</v>
      </c>
      <c r="K163">
        <v>5.5336000000000052E-2</v>
      </c>
      <c r="L163">
        <v>5.5217849652688797E-3</v>
      </c>
      <c r="M163">
        <v>9.4620774004143503E-3</v>
      </c>
      <c r="N163">
        <v>0.56000000000000005</v>
      </c>
      <c r="O163">
        <v>33.042477069919649</v>
      </c>
      <c r="P163" t="s">
        <v>556</v>
      </c>
      <c r="Q163" t="s">
        <v>565</v>
      </c>
      <c r="R163">
        <v>16</v>
      </c>
      <c r="S163">
        <v>57015091</v>
      </c>
      <c r="T163">
        <v>206839</v>
      </c>
      <c r="U163">
        <v>19271</v>
      </c>
      <c r="V163" t="s">
        <v>432</v>
      </c>
      <c r="W163" t="s">
        <v>3410</v>
      </c>
    </row>
    <row r="164" spans="1:23">
      <c r="A164" t="s">
        <v>3538</v>
      </c>
      <c r="B164" t="s">
        <v>1122</v>
      </c>
      <c r="C164" t="s">
        <v>559</v>
      </c>
      <c r="D164" t="s">
        <v>565</v>
      </c>
      <c r="E164" t="s">
        <v>584</v>
      </c>
      <c r="F164">
        <v>44534651</v>
      </c>
      <c r="G164">
        <v>0.23322300000000001</v>
      </c>
      <c r="H164">
        <v>-0.16328200000000001</v>
      </c>
      <c r="I164">
        <v>1.2198000000000001E-2</v>
      </c>
      <c r="J164">
        <v>2.7899699999999999E-40</v>
      </c>
      <c r="K164">
        <v>0.21518400000000004</v>
      </c>
      <c r="L164">
        <v>6.2640233144033702E-3</v>
      </c>
      <c r="M164">
        <v>5.2696274367851504E-3</v>
      </c>
      <c r="N164">
        <v>0.23</v>
      </c>
      <c r="O164">
        <v>179.18405663281013</v>
      </c>
      <c r="P164" t="s">
        <v>559</v>
      </c>
      <c r="Q164" t="s">
        <v>565</v>
      </c>
      <c r="R164">
        <v>20</v>
      </c>
      <c r="S164">
        <v>44534651</v>
      </c>
      <c r="T164">
        <v>206839</v>
      </c>
      <c r="U164">
        <v>19272</v>
      </c>
      <c r="V164" t="s">
        <v>432</v>
      </c>
      <c r="W164" t="s">
        <v>3410</v>
      </c>
    </row>
    <row r="165" spans="1:23">
      <c r="A165" t="s">
        <v>3538</v>
      </c>
      <c r="B165" t="s">
        <v>2675</v>
      </c>
      <c r="C165" t="s">
        <v>556</v>
      </c>
      <c r="D165" t="s">
        <v>559</v>
      </c>
      <c r="E165" t="s">
        <v>610</v>
      </c>
      <c r="F165">
        <v>47176261</v>
      </c>
      <c r="G165">
        <v>0.83914100000000003</v>
      </c>
      <c r="H165">
        <v>8.8005E-2</v>
      </c>
      <c r="I165">
        <v>1.3965E-2</v>
      </c>
      <c r="J165">
        <v>4.0099599999999998E-10</v>
      </c>
      <c r="K165">
        <v>0.85065299999999999</v>
      </c>
      <c r="L165">
        <v>8.0819222393904693E-3</v>
      </c>
      <c r="M165">
        <v>6.1160643314915001E-3</v>
      </c>
      <c r="N165">
        <v>0.19</v>
      </c>
      <c r="O165">
        <v>39.713010853049461</v>
      </c>
      <c r="P165" t="s">
        <v>556</v>
      </c>
      <c r="Q165" t="s">
        <v>559</v>
      </c>
      <c r="R165">
        <v>18</v>
      </c>
      <c r="S165">
        <v>47176261</v>
      </c>
      <c r="T165">
        <v>206839</v>
      </c>
      <c r="U165">
        <v>19268</v>
      </c>
      <c r="V165" t="s">
        <v>432</v>
      </c>
      <c r="W165" t="s">
        <v>3410</v>
      </c>
    </row>
    <row r="166" spans="1:23">
      <c r="A166" t="s">
        <v>3538</v>
      </c>
      <c r="B166" t="s">
        <v>3623</v>
      </c>
      <c r="C166" t="s">
        <v>555</v>
      </c>
      <c r="D166" t="s">
        <v>565</v>
      </c>
      <c r="E166" t="s">
        <v>568</v>
      </c>
      <c r="F166">
        <v>21204025</v>
      </c>
      <c r="G166">
        <v>0.27462199999999998</v>
      </c>
      <c r="H166">
        <v>6.6487000000000004E-2</v>
      </c>
      <c r="I166">
        <v>1.1455999999999999E-2</v>
      </c>
      <c r="J166">
        <v>8.4599899999999994E-9</v>
      </c>
      <c r="K166">
        <v>0.22756299999999996</v>
      </c>
      <c r="L166">
        <v>3.3625267509170098E-3</v>
      </c>
      <c r="M166">
        <v>5.1635922155595301E-3</v>
      </c>
      <c r="N166">
        <v>0.51</v>
      </c>
      <c r="O166">
        <v>33.682744016272622</v>
      </c>
      <c r="P166" t="s">
        <v>555</v>
      </c>
      <c r="Q166" t="s">
        <v>565</v>
      </c>
      <c r="R166">
        <v>2</v>
      </c>
      <c r="S166">
        <v>21204025</v>
      </c>
      <c r="T166">
        <v>206839</v>
      </c>
      <c r="U166">
        <v>19270</v>
      </c>
      <c r="V166" t="s">
        <v>432</v>
      </c>
      <c r="W166" t="s">
        <v>3410</v>
      </c>
    </row>
    <row r="167" spans="1:23">
      <c r="A167" t="s">
        <v>3538</v>
      </c>
      <c r="B167" t="s">
        <v>3650</v>
      </c>
      <c r="C167" t="s">
        <v>559</v>
      </c>
      <c r="D167" t="s">
        <v>555</v>
      </c>
      <c r="E167" t="s">
        <v>560</v>
      </c>
      <c r="F167">
        <v>125353810</v>
      </c>
      <c r="G167">
        <v>0.14737800000000001</v>
      </c>
      <c r="H167">
        <v>0.10500900000000001</v>
      </c>
      <c r="I167">
        <v>1.4841999999999999E-2</v>
      </c>
      <c r="J167">
        <v>2.2100400000000001E-12</v>
      </c>
      <c r="K167">
        <v>0.13129199999999996</v>
      </c>
      <c r="L167">
        <v>1.7307388258819102E-2</v>
      </c>
      <c r="M167">
        <v>6.50958028975637E-3</v>
      </c>
      <c r="N167">
        <v>7.7999999999999996E-3</v>
      </c>
      <c r="O167">
        <v>50.057388760315035</v>
      </c>
      <c r="P167" t="s">
        <v>559</v>
      </c>
      <c r="Q167" t="s">
        <v>555</v>
      </c>
      <c r="R167">
        <v>12</v>
      </c>
      <c r="S167">
        <v>125353810</v>
      </c>
      <c r="T167">
        <v>206839</v>
      </c>
      <c r="U167">
        <v>19270</v>
      </c>
      <c r="V167" t="s">
        <v>432</v>
      </c>
      <c r="W167" t="s">
        <v>3410</v>
      </c>
    </row>
    <row r="168" spans="1:23">
      <c r="A168" t="s">
        <v>3538</v>
      </c>
      <c r="B168" t="s">
        <v>764</v>
      </c>
      <c r="C168" t="s">
        <v>559</v>
      </c>
      <c r="D168" t="s">
        <v>556</v>
      </c>
      <c r="E168" t="s">
        <v>557</v>
      </c>
      <c r="F168">
        <v>15304782</v>
      </c>
      <c r="G168">
        <v>0.872197</v>
      </c>
      <c r="H168">
        <v>8.8050000000000003E-2</v>
      </c>
      <c r="I168">
        <v>1.5330999999999999E-2</v>
      </c>
      <c r="J168">
        <v>1.21001E-8</v>
      </c>
      <c r="K168">
        <v>0.85865000000000002</v>
      </c>
      <c r="L168">
        <v>-3.1506858929224802E-3</v>
      </c>
      <c r="M168">
        <v>6.2317912965686997E-3</v>
      </c>
      <c r="N168">
        <v>0.61</v>
      </c>
      <c r="O168">
        <v>32.985096070699356</v>
      </c>
      <c r="P168" t="s">
        <v>559</v>
      </c>
      <c r="Q168" t="s">
        <v>556</v>
      </c>
      <c r="R168">
        <v>9</v>
      </c>
      <c r="S168">
        <v>15304782</v>
      </c>
      <c r="T168">
        <v>206839</v>
      </c>
      <c r="U168">
        <v>19272</v>
      </c>
      <c r="V168" t="s">
        <v>432</v>
      </c>
      <c r="W168" t="s">
        <v>3410</v>
      </c>
    </row>
    <row r="169" spans="1:23">
      <c r="A169" t="s">
        <v>3538</v>
      </c>
      <c r="B169" t="s">
        <v>3651</v>
      </c>
      <c r="C169" t="s">
        <v>565</v>
      </c>
      <c r="D169" t="s">
        <v>559</v>
      </c>
      <c r="E169" t="s">
        <v>651</v>
      </c>
      <c r="F169">
        <v>58869185</v>
      </c>
      <c r="G169">
        <v>3.6006000000000003E-2</v>
      </c>
      <c r="H169">
        <v>0.322911</v>
      </c>
      <c r="I169">
        <v>2.9215000000000001E-2</v>
      </c>
      <c r="J169">
        <v>5.3703200000000002E-28</v>
      </c>
      <c r="K169">
        <v>2.9560999999999948E-2</v>
      </c>
      <c r="L169">
        <v>-2.1419081889796601E-2</v>
      </c>
      <c r="M169">
        <v>1.28899373281583E-2</v>
      </c>
      <c r="N169">
        <v>9.7000000000000003E-2</v>
      </c>
      <c r="O169">
        <v>122.1669967914201</v>
      </c>
      <c r="P169" t="s">
        <v>565</v>
      </c>
      <c r="Q169" t="s">
        <v>559</v>
      </c>
      <c r="R169">
        <v>15</v>
      </c>
      <c r="S169">
        <v>58869185</v>
      </c>
      <c r="T169">
        <v>206839</v>
      </c>
      <c r="U169">
        <v>17775</v>
      </c>
      <c r="V169" t="s">
        <v>432</v>
      </c>
      <c r="W169" t="s">
        <v>3410</v>
      </c>
    </row>
    <row r="170" spans="1:23">
      <c r="A170" t="s">
        <v>3538</v>
      </c>
      <c r="B170" t="s">
        <v>3652</v>
      </c>
      <c r="C170" t="s">
        <v>556</v>
      </c>
      <c r="D170" t="s">
        <v>565</v>
      </c>
      <c r="E170" t="s">
        <v>593</v>
      </c>
      <c r="F170">
        <v>19885513</v>
      </c>
      <c r="G170">
        <v>1.9400000000000001E-2</v>
      </c>
      <c r="H170">
        <v>-0.24448900000000001</v>
      </c>
      <c r="I170">
        <v>3.8171999999999998E-2</v>
      </c>
      <c r="J170">
        <v>2.0799799999999999E-10</v>
      </c>
      <c r="K170">
        <v>1.7239000000000004E-2</v>
      </c>
      <c r="L170">
        <v>-2.8914440440599298E-4</v>
      </c>
      <c r="M170">
        <v>1.6886428758531101E-2</v>
      </c>
      <c r="N170">
        <v>0.99</v>
      </c>
      <c r="O170">
        <v>41.023132345314927</v>
      </c>
      <c r="P170" t="s">
        <v>556</v>
      </c>
      <c r="Q170" t="s">
        <v>565</v>
      </c>
      <c r="R170">
        <v>8</v>
      </c>
      <c r="S170">
        <v>19885513</v>
      </c>
      <c r="T170">
        <v>206839</v>
      </c>
      <c r="U170">
        <v>19271</v>
      </c>
      <c r="V170" t="s">
        <v>432</v>
      </c>
      <c r="W170" t="s">
        <v>3410</v>
      </c>
    </row>
    <row r="171" spans="1:23">
      <c r="A171" t="s">
        <v>3538</v>
      </c>
      <c r="B171" t="s">
        <v>779</v>
      </c>
      <c r="C171" t="s">
        <v>559</v>
      </c>
      <c r="D171" t="s">
        <v>565</v>
      </c>
      <c r="E171" t="s">
        <v>560</v>
      </c>
      <c r="F171">
        <v>125265201</v>
      </c>
      <c r="G171">
        <v>0.59846200000000005</v>
      </c>
      <c r="H171">
        <v>-6.0505999999999997E-2</v>
      </c>
      <c r="I171">
        <v>1.0735E-2</v>
      </c>
      <c r="J171">
        <v>2.22998E-8</v>
      </c>
      <c r="K171">
        <v>0.66921799999999998</v>
      </c>
      <c r="L171">
        <v>7.0495055358502602E-3</v>
      </c>
      <c r="M171">
        <v>4.6994626379631404E-3</v>
      </c>
      <c r="N171">
        <v>0.13</v>
      </c>
      <c r="O171">
        <v>31.768213191183893</v>
      </c>
      <c r="P171" t="s">
        <v>559</v>
      </c>
      <c r="Q171" t="s">
        <v>565</v>
      </c>
      <c r="R171">
        <v>12</v>
      </c>
      <c r="S171">
        <v>125265201</v>
      </c>
      <c r="T171">
        <v>206839</v>
      </c>
      <c r="U171">
        <v>19269</v>
      </c>
      <c r="V171" t="s">
        <v>432</v>
      </c>
      <c r="W171" t="s">
        <v>3410</v>
      </c>
    </row>
    <row r="172" spans="1:23">
      <c r="A172" t="s">
        <v>3488</v>
      </c>
      <c r="B172" t="s">
        <v>3653</v>
      </c>
      <c r="C172" t="s">
        <v>555</v>
      </c>
      <c r="D172" t="s">
        <v>556</v>
      </c>
      <c r="E172" t="s">
        <v>566</v>
      </c>
      <c r="F172">
        <v>81065282</v>
      </c>
      <c r="G172">
        <v>0.17289099999999999</v>
      </c>
      <c r="H172">
        <v>-0.10606</v>
      </c>
      <c r="I172">
        <v>1.4526000000000001E-2</v>
      </c>
      <c r="J172">
        <v>2.9703E-13</v>
      </c>
      <c r="K172">
        <v>0.14573999999999998</v>
      </c>
      <c r="L172">
        <v>1.80341050587902E-3</v>
      </c>
      <c r="M172">
        <v>6.1371615031751902E-3</v>
      </c>
      <c r="N172">
        <v>0.77</v>
      </c>
      <c r="O172">
        <v>53.310304838931621</v>
      </c>
      <c r="P172" t="s">
        <v>555</v>
      </c>
      <c r="Q172" t="s">
        <v>556</v>
      </c>
      <c r="R172">
        <v>16</v>
      </c>
      <c r="S172">
        <v>81065282</v>
      </c>
      <c r="T172">
        <v>206839</v>
      </c>
      <c r="U172">
        <v>18732</v>
      </c>
      <c r="V172" t="s">
        <v>3489</v>
      </c>
      <c r="W172" t="s">
        <v>3476</v>
      </c>
    </row>
    <row r="173" spans="1:23">
      <c r="A173" t="s">
        <v>3488</v>
      </c>
      <c r="B173" t="s">
        <v>966</v>
      </c>
      <c r="C173" t="s">
        <v>559</v>
      </c>
      <c r="D173" t="s">
        <v>556</v>
      </c>
      <c r="E173" t="s">
        <v>568</v>
      </c>
      <c r="F173">
        <v>211540507</v>
      </c>
      <c r="G173">
        <v>0.33389400000000002</v>
      </c>
      <c r="H173">
        <v>0.48711599999999999</v>
      </c>
      <c r="I173">
        <v>1.1096E-2</v>
      </c>
      <c r="J173">
        <v>9.9999999999999998E-201</v>
      </c>
      <c r="K173">
        <v>0.315747</v>
      </c>
      <c r="L173">
        <v>-1.35094053890612E-2</v>
      </c>
      <c r="M173">
        <v>4.6583506213202898E-3</v>
      </c>
      <c r="N173">
        <v>3.7000000000000002E-3</v>
      </c>
      <c r="O173">
        <v>1927.2226604389612</v>
      </c>
      <c r="P173" t="s">
        <v>559</v>
      </c>
      <c r="Q173" t="s">
        <v>556</v>
      </c>
      <c r="R173">
        <v>2</v>
      </c>
      <c r="S173">
        <v>211540507</v>
      </c>
      <c r="T173">
        <v>206839</v>
      </c>
      <c r="U173">
        <v>18730</v>
      </c>
      <c r="V173" t="s">
        <v>3489</v>
      </c>
      <c r="W173" t="s">
        <v>3476</v>
      </c>
    </row>
    <row r="174" spans="1:23">
      <c r="A174" t="s">
        <v>3488</v>
      </c>
      <c r="B174" t="s">
        <v>3654</v>
      </c>
      <c r="C174" t="s">
        <v>555</v>
      </c>
      <c r="D174" t="s">
        <v>556</v>
      </c>
      <c r="E174" t="s">
        <v>557</v>
      </c>
      <c r="F174">
        <v>6697128</v>
      </c>
      <c r="G174">
        <v>0.39034000000000002</v>
      </c>
      <c r="H174">
        <v>7.9161999999999996E-2</v>
      </c>
      <c r="I174">
        <v>1.1521999999999999E-2</v>
      </c>
      <c r="J174">
        <v>6.6496700000000003E-12</v>
      </c>
      <c r="K174">
        <v>0.36558599999999997</v>
      </c>
      <c r="L174">
        <v>4.3042001979382103E-3</v>
      </c>
      <c r="M174">
        <v>4.5457968414127697E-3</v>
      </c>
      <c r="N174">
        <v>0.34</v>
      </c>
      <c r="O174">
        <v>47.203888316294972</v>
      </c>
      <c r="P174" t="s">
        <v>555</v>
      </c>
      <c r="Q174" t="s">
        <v>556</v>
      </c>
      <c r="R174">
        <v>9</v>
      </c>
      <c r="S174">
        <v>6697128</v>
      </c>
      <c r="T174">
        <v>206839</v>
      </c>
      <c r="U174">
        <v>16506</v>
      </c>
      <c r="V174" t="s">
        <v>3489</v>
      </c>
      <c r="W174" t="s">
        <v>3476</v>
      </c>
    </row>
    <row r="175" spans="1:23">
      <c r="A175" t="s">
        <v>3488</v>
      </c>
      <c r="B175" t="s">
        <v>3655</v>
      </c>
      <c r="C175" t="s">
        <v>555</v>
      </c>
      <c r="D175" t="s">
        <v>565</v>
      </c>
      <c r="E175" t="s">
        <v>568</v>
      </c>
      <c r="F175">
        <v>211781669</v>
      </c>
      <c r="G175">
        <v>0.65033799999999997</v>
      </c>
      <c r="H175">
        <v>0.10474700000000001</v>
      </c>
      <c r="I175">
        <v>1.1091999999999999E-2</v>
      </c>
      <c r="J175">
        <v>3.8300100000000003E-21</v>
      </c>
      <c r="K175">
        <v>0.618587</v>
      </c>
      <c r="L175">
        <v>-2.6036927253395401E-3</v>
      </c>
      <c r="M175">
        <v>4.4678037216866499E-3</v>
      </c>
      <c r="N175">
        <v>0.56000000000000005</v>
      </c>
      <c r="O175">
        <v>89.179178017600321</v>
      </c>
      <c r="P175" t="s">
        <v>555</v>
      </c>
      <c r="Q175" t="s">
        <v>565</v>
      </c>
      <c r="R175">
        <v>2</v>
      </c>
      <c r="S175">
        <v>211781669</v>
      </c>
      <c r="T175">
        <v>206839</v>
      </c>
      <c r="U175">
        <v>18730</v>
      </c>
      <c r="V175" t="s">
        <v>3489</v>
      </c>
      <c r="W175" t="s">
        <v>3476</v>
      </c>
    </row>
    <row r="176" spans="1:23">
      <c r="A176" t="s">
        <v>3488</v>
      </c>
      <c r="B176" t="s">
        <v>3656</v>
      </c>
      <c r="C176" t="s">
        <v>565</v>
      </c>
      <c r="D176" t="s">
        <v>559</v>
      </c>
      <c r="E176" t="s">
        <v>568</v>
      </c>
      <c r="F176">
        <v>214038302</v>
      </c>
      <c r="G176">
        <v>0.89846599999999999</v>
      </c>
      <c r="H176">
        <v>-0.102532</v>
      </c>
      <c r="I176">
        <v>1.7961000000000001E-2</v>
      </c>
      <c r="J176">
        <v>1.1700099999999999E-8</v>
      </c>
      <c r="K176">
        <v>0.92819370000000001</v>
      </c>
      <c r="L176">
        <v>-6.7666492857249598E-3</v>
      </c>
      <c r="M176">
        <v>8.4395246290682596E-3</v>
      </c>
      <c r="N176">
        <v>0.42</v>
      </c>
      <c r="O176">
        <v>32.588009329433127</v>
      </c>
      <c r="P176" t="s">
        <v>565</v>
      </c>
      <c r="Q176" t="s">
        <v>559</v>
      </c>
      <c r="R176">
        <v>2</v>
      </c>
      <c r="S176">
        <v>214038302</v>
      </c>
      <c r="T176">
        <v>206839</v>
      </c>
      <c r="U176">
        <v>16504</v>
      </c>
      <c r="V176" t="s">
        <v>3489</v>
      </c>
      <c r="W176" t="s">
        <v>3476</v>
      </c>
    </row>
    <row r="177" spans="1:23">
      <c r="A177" t="s">
        <v>3488</v>
      </c>
      <c r="B177" t="s">
        <v>3657</v>
      </c>
      <c r="C177" t="s">
        <v>559</v>
      </c>
      <c r="D177" t="s">
        <v>555</v>
      </c>
      <c r="E177" t="s">
        <v>557</v>
      </c>
      <c r="F177">
        <v>5524571</v>
      </c>
      <c r="G177">
        <v>4.4629000000000002E-2</v>
      </c>
      <c r="H177">
        <v>0.23657</v>
      </c>
      <c r="I177">
        <v>2.7702999999999998E-2</v>
      </c>
      <c r="J177">
        <v>1.42004E-17</v>
      </c>
      <c r="K177">
        <v>3.9322999999999997E-2</v>
      </c>
      <c r="L177">
        <v>1.11837968369251E-2</v>
      </c>
      <c r="M177">
        <v>1.15398167337405E-2</v>
      </c>
      <c r="N177">
        <v>0.33</v>
      </c>
      <c r="O177">
        <v>72.923202970659673</v>
      </c>
      <c r="P177" t="s">
        <v>559</v>
      </c>
      <c r="Q177" t="s">
        <v>555</v>
      </c>
      <c r="R177">
        <v>9</v>
      </c>
      <c r="S177">
        <v>5524571</v>
      </c>
      <c r="T177">
        <v>206839</v>
      </c>
      <c r="U177">
        <v>18731</v>
      </c>
      <c r="V177" t="s">
        <v>3489</v>
      </c>
      <c r="W177" t="s">
        <v>3476</v>
      </c>
    </row>
    <row r="178" spans="1:23">
      <c r="A178" t="s">
        <v>3488</v>
      </c>
      <c r="B178" t="s">
        <v>3658</v>
      </c>
      <c r="C178" t="s">
        <v>556</v>
      </c>
      <c r="D178" t="s">
        <v>565</v>
      </c>
      <c r="E178" t="s">
        <v>568</v>
      </c>
      <c r="F178">
        <v>211360753</v>
      </c>
      <c r="G178">
        <v>1.2754E-2</v>
      </c>
      <c r="H178">
        <v>0.43236999999999998</v>
      </c>
      <c r="I178">
        <v>6.3678999999999999E-2</v>
      </c>
      <c r="J178">
        <v>1.1601100000000001E-11</v>
      </c>
      <c r="K178">
        <v>1.8112000000000017E-2</v>
      </c>
      <c r="L178">
        <v>8.8647478406953008E-3</v>
      </c>
      <c r="M178">
        <v>1.6397003893470999E-2</v>
      </c>
      <c r="N178">
        <v>0.59</v>
      </c>
      <c r="O178">
        <v>46.101880020128881</v>
      </c>
      <c r="P178" t="s">
        <v>556</v>
      </c>
      <c r="Q178" t="s">
        <v>565</v>
      </c>
      <c r="R178">
        <v>2</v>
      </c>
      <c r="S178">
        <v>211360753</v>
      </c>
      <c r="T178">
        <v>206839</v>
      </c>
      <c r="U178">
        <v>17538</v>
      </c>
      <c r="V178" t="s">
        <v>3489</v>
      </c>
      <c r="W178" t="s">
        <v>3476</v>
      </c>
    </row>
    <row r="179" spans="1:23">
      <c r="A179" t="s">
        <v>3488</v>
      </c>
      <c r="B179" t="s">
        <v>3659</v>
      </c>
      <c r="C179" t="s">
        <v>559</v>
      </c>
      <c r="D179" t="s">
        <v>565</v>
      </c>
      <c r="E179" t="s">
        <v>568</v>
      </c>
      <c r="F179">
        <v>212313828</v>
      </c>
      <c r="G179">
        <v>5.4982999999999997E-2</v>
      </c>
      <c r="H179">
        <v>0.19520699999999999</v>
      </c>
      <c r="I179">
        <v>2.3666E-2</v>
      </c>
      <c r="J179">
        <v>1.69005E-16</v>
      </c>
      <c r="K179">
        <v>5.4078999999999988E-2</v>
      </c>
      <c r="L179">
        <v>9.2214236931013292E-3</v>
      </c>
      <c r="M179">
        <v>9.5738358341682407E-3</v>
      </c>
      <c r="N179">
        <v>0.34</v>
      </c>
      <c r="O179">
        <v>68.03635740812507</v>
      </c>
      <c r="P179" t="s">
        <v>559</v>
      </c>
      <c r="Q179" t="s">
        <v>565</v>
      </c>
      <c r="R179">
        <v>2</v>
      </c>
      <c r="S179">
        <v>212313828</v>
      </c>
      <c r="T179">
        <v>206839</v>
      </c>
      <c r="U179">
        <v>18729</v>
      </c>
      <c r="V179" t="s">
        <v>3489</v>
      </c>
      <c r="W179" t="s">
        <v>3476</v>
      </c>
    </row>
    <row r="180" spans="1:23">
      <c r="A180" t="s">
        <v>3488</v>
      </c>
      <c r="B180" t="s">
        <v>3660</v>
      </c>
      <c r="C180" t="s">
        <v>555</v>
      </c>
      <c r="D180" t="s">
        <v>556</v>
      </c>
      <c r="E180" t="s">
        <v>568</v>
      </c>
      <c r="F180">
        <v>211312944</v>
      </c>
      <c r="G180">
        <v>0.14305699999999999</v>
      </c>
      <c r="H180">
        <v>-0.15676799999999999</v>
      </c>
      <c r="I180">
        <v>1.575E-2</v>
      </c>
      <c r="J180">
        <v>2.6097600000000001E-23</v>
      </c>
      <c r="K180">
        <v>0.13124100000000005</v>
      </c>
      <c r="L180">
        <v>7.8150221090072906E-3</v>
      </c>
      <c r="M180">
        <v>6.5150493194932697E-3</v>
      </c>
      <c r="N180">
        <v>0.23</v>
      </c>
      <c r="O180">
        <v>99.072636226757353</v>
      </c>
      <c r="P180" t="s">
        <v>555</v>
      </c>
      <c r="Q180" t="s">
        <v>556</v>
      </c>
      <c r="R180">
        <v>2</v>
      </c>
      <c r="S180">
        <v>211312944</v>
      </c>
      <c r="T180">
        <v>206839</v>
      </c>
      <c r="U180">
        <v>18730</v>
      </c>
      <c r="V180" t="s">
        <v>3489</v>
      </c>
      <c r="W180" t="s">
        <v>3476</v>
      </c>
    </row>
    <row r="181" spans="1:23">
      <c r="A181" t="s">
        <v>3488</v>
      </c>
      <c r="B181" t="s">
        <v>3661</v>
      </c>
      <c r="C181" t="s">
        <v>556</v>
      </c>
      <c r="D181" t="s">
        <v>565</v>
      </c>
      <c r="E181" t="s">
        <v>557</v>
      </c>
      <c r="F181">
        <v>5765210</v>
      </c>
      <c r="G181">
        <v>5.1392E-2</v>
      </c>
      <c r="H181">
        <v>0.19713900000000001</v>
      </c>
      <c r="I181">
        <v>2.7938000000000001E-2</v>
      </c>
      <c r="J181">
        <v>1.77992E-12</v>
      </c>
      <c r="K181">
        <v>5.4930000000000034E-2</v>
      </c>
      <c r="L181">
        <v>2.4465093669344001E-2</v>
      </c>
      <c r="M181">
        <v>9.5735078563729207E-3</v>
      </c>
      <c r="N181">
        <v>1.0999999999999999E-2</v>
      </c>
      <c r="O181">
        <v>49.791415455690235</v>
      </c>
      <c r="P181" t="s">
        <v>556</v>
      </c>
      <c r="Q181" t="s">
        <v>565</v>
      </c>
      <c r="R181">
        <v>9</v>
      </c>
      <c r="S181">
        <v>5765210</v>
      </c>
      <c r="T181">
        <v>206839</v>
      </c>
      <c r="U181">
        <v>17537</v>
      </c>
      <c r="V181" t="s">
        <v>3489</v>
      </c>
      <c r="W181" t="s">
        <v>3476</v>
      </c>
    </row>
    <row r="182" spans="1:23">
      <c r="A182" t="s">
        <v>3488</v>
      </c>
      <c r="B182" t="s">
        <v>3662</v>
      </c>
      <c r="C182" t="s">
        <v>556</v>
      </c>
      <c r="D182" t="s">
        <v>555</v>
      </c>
      <c r="E182" t="s">
        <v>557</v>
      </c>
      <c r="F182">
        <v>5934989</v>
      </c>
      <c r="G182">
        <v>5.3088000000000003E-2</v>
      </c>
      <c r="H182">
        <v>0.27307900000000002</v>
      </c>
      <c r="I182">
        <v>2.2751E-2</v>
      </c>
      <c r="J182">
        <v>3.7402399999999998E-33</v>
      </c>
      <c r="K182">
        <v>5.0540000000000029E-2</v>
      </c>
      <c r="L182">
        <v>2.7002575877254202E-3</v>
      </c>
      <c r="M182">
        <v>9.9122269244853994E-3</v>
      </c>
      <c r="N182">
        <v>0.79</v>
      </c>
      <c r="O182">
        <v>144.07068688453293</v>
      </c>
      <c r="P182" t="s">
        <v>556</v>
      </c>
      <c r="Q182" t="s">
        <v>555</v>
      </c>
      <c r="R182">
        <v>9</v>
      </c>
      <c r="S182">
        <v>5934989</v>
      </c>
      <c r="T182">
        <v>206839</v>
      </c>
      <c r="U182">
        <v>18732</v>
      </c>
      <c r="V182" t="s">
        <v>3489</v>
      </c>
      <c r="W182" t="s">
        <v>3476</v>
      </c>
    </row>
    <row r="183" spans="1:23">
      <c r="A183" t="s">
        <v>3488</v>
      </c>
      <c r="B183" t="s">
        <v>3663</v>
      </c>
      <c r="C183" t="s">
        <v>555</v>
      </c>
      <c r="D183" t="s">
        <v>556</v>
      </c>
      <c r="E183" t="s">
        <v>568</v>
      </c>
      <c r="F183">
        <v>212426588</v>
      </c>
      <c r="G183">
        <v>8.0388000000000001E-2</v>
      </c>
      <c r="H183">
        <v>0.18287999999999999</v>
      </c>
      <c r="I183">
        <v>2.2619E-2</v>
      </c>
      <c r="J183">
        <v>6.5192900000000001E-16</v>
      </c>
      <c r="K183">
        <v>4.0237999999999996E-2</v>
      </c>
      <c r="L183">
        <v>1.8052553809776799E-3</v>
      </c>
      <c r="M183">
        <v>1.1254148074020301E-2</v>
      </c>
      <c r="N183">
        <v>0.87</v>
      </c>
      <c r="O183">
        <v>65.371074716257525</v>
      </c>
      <c r="P183" t="s">
        <v>555</v>
      </c>
      <c r="Q183" t="s">
        <v>556</v>
      </c>
      <c r="R183">
        <v>2</v>
      </c>
      <c r="S183">
        <v>212426588</v>
      </c>
      <c r="T183">
        <v>206839</v>
      </c>
      <c r="U183">
        <v>18730</v>
      </c>
      <c r="V183" t="s">
        <v>3489</v>
      </c>
      <c r="W183" t="s">
        <v>3476</v>
      </c>
    </row>
    <row r="184" spans="1:23">
      <c r="A184" t="s">
        <v>3488</v>
      </c>
      <c r="B184" t="s">
        <v>3664</v>
      </c>
      <c r="C184" t="s">
        <v>565</v>
      </c>
      <c r="D184" t="s">
        <v>555</v>
      </c>
      <c r="E184" t="s">
        <v>557</v>
      </c>
      <c r="F184">
        <v>7158607</v>
      </c>
      <c r="G184">
        <v>3.4349999999999999E-2</v>
      </c>
      <c r="H184">
        <v>0.16924500000000001</v>
      </c>
      <c r="I184">
        <v>2.8237999999999999E-2</v>
      </c>
      <c r="J184">
        <v>2.1099900000000001E-9</v>
      </c>
      <c r="K184">
        <v>2.3279999999999967E-2</v>
      </c>
      <c r="L184">
        <v>-5.4863469644849999E-4</v>
      </c>
      <c r="M184">
        <v>1.44268412770085E-2</v>
      </c>
      <c r="N184">
        <v>0.97</v>
      </c>
      <c r="O184">
        <v>35.922274451274738</v>
      </c>
      <c r="P184" t="s">
        <v>565</v>
      </c>
      <c r="Q184" t="s">
        <v>555</v>
      </c>
      <c r="R184">
        <v>9</v>
      </c>
      <c r="S184">
        <v>7158607</v>
      </c>
      <c r="T184">
        <v>206839</v>
      </c>
      <c r="U184">
        <v>18730</v>
      </c>
      <c r="V184" t="s">
        <v>3489</v>
      </c>
      <c r="W184" t="s">
        <v>3476</v>
      </c>
    </row>
    <row r="185" spans="1:23">
      <c r="A185" t="s">
        <v>3488</v>
      </c>
      <c r="B185" t="s">
        <v>3665</v>
      </c>
      <c r="C185" t="s">
        <v>556</v>
      </c>
      <c r="D185" t="s">
        <v>555</v>
      </c>
      <c r="E185" t="s">
        <v>568</v>
      </c>
      <c r="F185">
        <v>210219690</v>
      </c>
      <c r="G185">
        <v>0.19983400000000001</v>
      </c>
      <c r="H185">
        <v>-8.0590999999999996E-2</v>
      </c>
      <c r="I185">
        <v>1.3953E-2</v>
      </c>
      <c r="J185">
        <v>7.8599499999999995E-9</v>
      </c>
      <c r="K185">
        <v>0.18277100000000002</v>
      </c>
      <c r="L185">
        <v>-3.2116733639614699E-3</v>
      </c>
      <c r="M185">
        <v>5.5980807999042401E-3</v>
      </c>
      <c r="N185">
        <v>0.56999999999999995</v>
      </c>
      <c r="O185">
        <v>33.360910946701928</v>
      </c>
      <c r="P185" t="s">
        <v>556</v>
      </c>
      <c r="Q185" t="s">
        <v>555</v>
      </c>
      <c r="R185">
        <v>2</v>
      </c>
      <c r="S185">
        <v>210219690</v>
      </c>
      <c r="T185">
        <v>206839</v>
      </c>
      <c r="U185">
        <v>16507</v>
      </c>
      <c r="V185" t="s">
        <v>3489</v>
      </c>
      <c r="W185" t="s">
        <v>3476</v>
      </c>
    </row>
    <row r="186" spans="1:23">
      <c r="A186" t="s">
        <v>3488</v>
      </c>
      <c r="B186" t="s">
        <v>3666</v>
      </c>
      <c r="C186" t="s">
        <v>559</v>
      </c>
      <c r="D186" t="s">
        <v>565</v>
      </c>
      <c r="E186" t="s">
        <v>568</v>
      </c>
      <c r="F186">
        <v>211898862</v>
      </c>
      <c r="G186">
        <v>2.4088999999999999E-2</v>
      </c>
      <c r="H186">
        <v>-0.215057</v>
      </c>
      <c r="I186">
        <v>3.7831999999999998E-2</v>
      </c>
      <c r="J186">
        <v>1.34999E-8</v>
      </c>
      <c r="K186">
        <v>5.2919999999999634E-3</v>
      </c>
      <c r="L186">
        <v>-4.64677300514564E-2</v>
      </c>
      <c r="M186">
        <v>3.30067833816532E-2</v>
      </c>
      <c r="N186">
        <v>0.16</v>
      </c>
      <c r="O186">
        <v>32.313839561435344</v>
      </c>
      <c r="P186" t="s">
        <v>559</v>
      </c>
      <c r="Q186" t="s">
        <v>565</v>
      </c>
      <c r="R186">
        <v>2</v>
      </c>
      <c r="S186">
        <v>211898862</v>
      </c>
      <c r="T186">
        <v>206839</v>
      </c>
      <c r="U186">
        <v>17536</v>
      </c>
      <c r="V186" t="s">
        <v>3489</v>
      </c>
      <c r="W186" t="s">
        <v>3476</v>
      </c>
    </row>
    <row r="187" spans="1:23">
      <c r="A187" t="s">
        <v>3488</v>
      </c>
      <c r="B187" t="s">
        <v>3667</v>
      </c>
      <c r="C187" t="s">
        <v>555</v>
      </c>
      <c r="D187" t="s">
        <v>556</v>
      </c>
      <c r="E187" t="s">
        <v>568</v>
      </c>
      <c r="F187">
        <v>211564540</v>
      </c>
      <c r="G187">
        <v>2.7008000000000001E-2</v>
      </c>
      <c r="H187">
        <v>-0.25509399999999999</v>
      </c>
      <c r="I187">
        <v>3.2405000000000003E-2</v>
      </c>
      <c r="J187">
        <v>3.6601599999999999E-15</v>
      </c>
      <c r="K187">
        <v>1.9135000000000013E-2</v>
      </c>
      <c r="L187">
        <v>-5.7109379592724403E-3</v>
      </c>
      <c r="M187">
        <v>1.5881750777029802E-2</v>
      </c>
      <c r="N187">
        <v>0.72</v>
      </c>
      <c r="O187">
        <v>61.969277968970133</v>
      </c>
      <c r="P187" t="s">
        <v>555</v>
      </c>
      <c r="Q187" t="s">
        <v>556</v>
      </c>
      <c r="R187">
        <v>2</v>
      </c>
      <c r="S187">
        <v>211564540</v>
      </c>
      <c r="T187">
        <v>206839</v>
      </c>
      <c r="U187">
        <v>18730</v>
      </c>
      <c r="V187" t="s">
        <v>3489</v>
      </c>
      <c r="W187" t="s">
        <v>3476</v>
      </c>
    </row>
    <row r="188" spans="1:23">
      <c r="A188" t="s">
        <v>3488</v>
      </c>
      <c r="B188" t="s">
        <v>3668</v>
      </c>
      <c r="C188" t="s">
        <v>556</v>
      </c>
      <c r="D188" t="s">
        <v>555</v>
      </c>
      <c r="E188" t="s">
        <v>570</v>
      </c>
      <c r="F188">
        <v>125909669</v>
      </c>
      <c r="G188">
        <v>0.40953299999999998</v>
      </c>
      <c r="H188">
        <v>6.1970999999999998E-2</v>
      </c>
      <c r="I188">
        <v>1.0625000000000001E-2</v>
      </c>
      <c r="J188">
        <v>5.6000300000000002E-9</v>
      </c>
      <c r="K188">
        <v>0.41747500000000004</v>
      </c>
      <c r="L188">
        <v>-5.8232211574988299E-3</v>
      </c>
      <c r="M188">
        <v>4.4014292153596001E-3</v>
      </c>
      <c r="N188">
        <v>0.19</v>
      </c>
      <c r="O188">
        <v>34.018811048304485</v>
      </c>
      <c r="P188" t="s">
        <v>556</v>
      </c>
      <c r="Q188" t="s">
        <v>555</v>
      </c>
      <c r="R188">
        <v>3</v>
      </c>
      <c r="S188">
        <v>125909669</v>
      </c>
      <c r="T188">
        <v>206839</v>
      </c>
      <c r="U188">
        <v>18733</v>
      </c>
      <c r="V188" t="s">
        <v>3489</v>
      </c>
      <c r="W188" t="s">
        <v>3476</v>
      </c>
    </row>
    <row r="189" spans="1:23">
      <c r="A189" t="s">
        <v>3488</v>
      </c>
      <c r="B189" t="s">
        <v>1011</v>
      </c>
      <c r="C189" t="s">
        <v>565</v>
      </c>
      <c r="D189" t="s">
        <v>559</v>
      </c>
      <c r="E189" t="s">
        <v>593</v>
      </c>
      <c r="F189">
        <v>9181395</v>
      </c>
      <c r="G189">
        <v>0.86668000000000001</v>
      </c>
      <c r="H189">
        <v>-0.13006400000000001</v>
      </c>
      <c r="I189">
        <v>1.5709999999999998E-2</v>
      </c>
      <c r="J189">
        <v>1.3100899999999999E-16</v>
      </c>
      <c r="K189">
        <v>0.89961599999999997</v>
      </c>
      <c r="L189">
        <v>-3.6859620537677698E-3</v>
      </c>
      <c r="M189">
        <v>7.2611496071675998E-3</v>
      </c>
      <c r="N189">
        <v>0.61</v>
      </c>
      <c r="O189">
        <v>68.542800123660854</v>
      </c>
      <c r="P189" t="s">
        <v>565</v>
      </c>
      <c r="Q189" t="s">
        <v>559</v>
      </c>
      <c r="R189">
        <v>8</v>
      </c>
      <c r="S189">
        <v>9181395</v>
      </c>
      <c r="T189">
        <v>206839</v>
      </c>
      <c r="U189">
        <v>18729</v>
      </c>
      <c r="V189" t="s">
        <v>3489</v>
      </c>
      <c r="W189" t="s">
        <v>3476</v>
      </c>
    </row>
    <row r="190" spans="1:23">
      <c r="A190" t="s">
        <v>3488</v>
      </c>
      <c r="B190" t="s">
        <v>3669</v>
      </c>
      <c r="C190" t="s">
        <v>556</v>
      </c>
      <c r="D190" t="s">
        <v>555</v>
      </c>
      <c r="E190" t="s">
        <v>557</v>
      </c>
      <c r="F190">
        <v>6534845</v>
      </c>
      <c r="G190">
        <v>0.451015</v>
      </c>
      <c r="H190">
        <v>-6.0409999999999998E-2</v>
      </c>
      <c r="I190">
        <v>1.0597000000000001E-2</v>
      </c>
      <c r="J190">
        <v>1.23001E-8</v>
      </c>
      <c r="K190">
        <v>0.45101999999999998</v>
      </c>
      <c r="L190">
        <v>7.6781323766873296E-3</v>
      </c>
      <c r="M190">
        <v>4.3524539310740504E-3</v>
      </c>
      <c r="N190">
        <v>7.8E-2</v>
      </c>
      <c r="O190">
        <v>32.497638459659015</v>
      </c>
      <c r="P190" t="s">
        <v>556</v>
      </c>
      <c r="Q190" t="s">
        <v>555</v>
      </c>
      <c r="R190">
        <v>9</v>
      </c>
      <c r="S190">
        <v>6534845</v>
      </c>
      <c r="T190">
        <v>206839</v>
      </c>
      <c r="U190">
        <v>18730</v>
      </c>
      <c r="V190" t="s">
        <v>3489</v>
      </c>
      <c r="W190" t="s">
        <v>3476</v>
      </c>
    </row>
    <row r="191" spans="1:23">
      <c r="A191" t="s">
        <v>3488</v>
      </c>
      <c r="B191" t="s">
        <v>3670</v>
      </c>
      <c r="C191" t="s">
        <v>559</v>
      </c>
      <c r="D191" t="s">
        <v>565</v>
      </c>
      <c r="E191" t="s">
        <v>568</v>
      </c>
      <c r="F191">
        <v>208014478</v>
      </c>
      <c r="G191">
        <v>6.4600000000000005E-2</v>
      </c>
      <c r="H191">
        <v>0.13345099999999999</v>
      </c>
      <c r="I191">
        <v>2.4211E-2</v>
      </c>
      <c r="J191">
        <v>3.6300299999999997E-8</v>
      </c>
      <c r="K191">
        <v>9.4416000000000055E-2</v>
      </c>
      <c r="L191">
        <v>6.6474621549071702E-3</v>
      </c>
      <c r="M191">
        <v>7.5619134449171404E-3</v>
      </c>
      <c r="N191">
        <v>0.38</v>
      </c>
      <c r="O191">
        <v>30.382129429434642</v>
      </c>
      <c r="P191" t="s">
        <v>559</v>
      </c>
      <c r="Q191" t="s">
        <v>565</v>
      </c>
      <c r="R191">
        <v>2</v>
      </c>
      <c r="S191">
        <v>208014478</v>
      </c>
      <c r="T191">
        <v>206839</v>
      </c>
      <c r="U191">
        <v>18726</v>
      </c>
      <c r="V191" t="s">
        <v>3489</v>
      </c>
      <c r="W191" t="s">
        <v>3476</v>
      </c>
    </row>
    <row r="192" spans="1:23">
      <c r="A192" t="s">
        <v>3488</v>
      </c>
      <c r="B192" t="s">
        <v>3671</v>
      </c>
      <c r="C192" t="s">
        <v>555</v>
      </c>
      <c r="D192" t="s">
        <v>556</v>
      </c>
      <c r="E192" t="s">
        <v>568</v>
      </c>
      <c r="F192">
        <v>211340210</v>
      </c>
      <c r="G192">
        <v>3.2169999999999997E-2</v>
      </c>
      <c r="H192">
        <v>-0.21628700000000001</v>
      </c>
      <c r="I192">
        <v>3.1012000000000001E-2</v>
      </c>
      <c r="J192">
        <v>3.19007E-12</v>
      </c>
      <c r="K192">
        <v>4.3022000000000005E-2</v>
      </c>
      <c r="L192">
        <v>2.3254691615730801E-3</v>
      </c>
      <c r="M192">
        <v>1.0753817947266001E-2</v>
      </c>
      <c r="N192">
        <v>0.83</v>
      </c>
      <c r="O192">
        <v>48.640864268158204</v>
      </c>
      <c r="P192" t="s">
        <v>555</v>
      </c>
      <c r="Q192" t="s">
        <v>556</v>
      </c>
      <c r="R192">
        <v>2</v>
      </c>
      <c r="S192">
        <v>211340210</v>
      </c>
      <c r="T192">
        <v>206839</v>
      </c>
      <c r="U192">
        <v>18729</v>
      </c>
      <c r="V192" t="s">
        <v>3489</v>
      </c>
      <c r="W192" t="s">
        <v>3476</v>
      </c>
    </row>
    <row r="193" spans="1:23">
      <c r="A193" t="s">
        <v>3488</v>
      </c>
      <c r="B193" t="s">
        <v>3672</v>
      </c>
      <c r="C193" t="s">
        <v>559</v>
      </c>
      <c r="D193" t="s">
        <v>565</v>
      </c>
      <c r="E193" t="s">
        <v>568</v>
      </c>
      <c r="F193">
        <v>211842079</v>
      </c>
      <c r="G193">
        <v>4.4587000000000002E-2</v>
      </c>
      <c r="H193">
        <v>0.370091</v>
      </c>
      <c r="I193">
        <v>2.7841999999999999E-2</v>
      </c>
      <c r="J193">
        <v>2.8196799999999999E-40</v>
      </c>
      <c r="K193">
        <v>1.5989999999999949E-2</v>
      </c>
      <c r="L193">
        <v>9.0418558501658797E-4</v>
      </c>
      <c r="M193">
        <v>1.7283199896414501E-2</v>
      </c>
      <c r="N193">
        <v>0.96</v>
      </c>
      <c r="O193">
        <v>176.69171639754762</v>
      </c>
      <c r="P193" t="s">
        <v>559</v>
      </c>
      <c r="Q193" t="s">
        <v>565</v>
      </c>
      <c r="R193">
        <v>2</v>
      </c>
      <c r="S193">
        <v>211842079</v>
      </c>
      <c r="T193">
        <v>206839</v>
      </c>
      <c r="U193">
        <v>16501</v>
      </c>
      <c r="V193" t="s">
        <v>3489</v>
      </c>
      <c r="W193" t="s">
        <v>3476</v>
      </c>
    </row>
    <row r="194" spans="1:23">
      <c r="A194" t="s">
        <v>3488</v>
      </c>
      <c r="B194" t="s">
        <v>3673</v>
      </c>
      <c r="C194" t="s">
        <v>556</v>
      </c>
      <c r="D194" t="s">
        <v>559</v>
      </c>
      <c r="E194" t="s">
        <v>568</v>
      </c>
      <c r="F194">
        <v>211220151</v>
      </c>
      <c r="G194">
        <v>0.218781</v>
      </c>
      <c r="H194">
        <v>0.14023099999999999</v>
      </c>
      <c r="I194">
        <v>1.3022000000000001E-2</v>
      </c>
      <c r="J194">
        <v>5.1999599999999999E-27</v>
      </c>
      <c r="K194">
        <v>0.20352099999999995</v>
      </c>
      <c r="L194">
        <v>4.4001910991822799E-3</v>
      </c>
      <c r="M194">
        <v>5.4196198820279902E-3</v>
      </c>
      <c r="N194">
        <v>0.42</v>
      </c>
      <c r="O194">
        <v>115.96653476515681</v>
      </c>
      <c r="P194" t="s">
        <v>556</v>
      </c>
      <c r="Q194" t="s">
        <v>559</v>
      </c>
      <c r="R194">
        <v>2</v>
      </c>
      <c r="S194">
        <v>211220151</v>
      </c>
      <c r="T194">
        <v>206839</v>
      </c>
      <c r="U194">
        <v>18729</v>
      </c>
      <c r="V194" t="s">
        <v>3489</v>
      </c>
      <c r="W194" t="s">
        <v>3476</v>
      </c>
    </row>
    <row r="195" spans="1:23">
      <c r="A195" t="s">
        <v>3488</v>
      </c>
      <c r="B195" t="s">
        <v>3674</v>
      </c>
      <c r="C195" t="s">
        <v>555</v>
      </c>
      <c r="D195" t="s">
        <v>565</v>
      </c>
      <c r="E195" t="s">
        <v>568</v>
      </c>
      <c r="F195">
        <v>211499404</v>
      </c>
      <c r="G195">
        <v>4.163E-2</v>
      </c>
      <c r="H195">
        <v>-0.15770999999999999</v>
      </c>
      <c r="I195">
        <v>2.7015999999999998E-2</v>
      </c>
      <c r="J195">
        <v>5.4400100000000001E-9</v>
      </c>
      <c r="K195">
        <v>2.1414999999999962E-2</v>
      </c>
      <c r="L195">
        <v>-1.6397823837959302E-2</v>
      </c>
      <c r="M195">
        <v>1.5049835099211E-2</v>
      </c>
      <c r="N195">
        <v>0.28000000000000003</v>
      </c>
      <c r="O195">
        <v>34.078178093434403</v>
      </c>
      <c r="P195" t="s">
        <v>555</v>
      </c>
      <c r="Q195" t="s">
        <v>565</v>
      </c>
      <c r="R195">
        <v>2</v>
      </c>
      <c r="S195">
        <v>211499404</v>
      </c>
      <c r="T195">
        <v>206839</v>
      </c>
      <c r="U195">
        <v>18730</v>
      </c>
      <c r="V195" t="s">
        <v>3489</v>
      </c>
      <c r="W195" t="s">
        <v>3476</v>
      </c>
    </row>
    <row r="196" spans="1:23">
      <c r="A196" t="s">
        <v>3488</v>
      </c>
      <c r="B196" t="s">
        <v>3675</v>
      </c>
      <c r="C196" t="s">
        <v>555</v>
      </c>
      <c r="D196" t="s">
        <v>556</v>
      </c>
      <c r="E196" t="s">
        <v>568</v>
      </c>
      <c r="F196">
        <v>211653368</v>
      </c>
      <c r="G196">
        <v>0.46415400000000001</v>
      </c>
      <c r="H196">
        <v>0.13392499999999999</v>
      </c>
      <c r="I196">
        <v>1.0744999999999999E-2</v>
      </c>
      <c r="J196">
        <v>1.2799700000000001E-35</v>
      </c>
      <c r="K196">
        <v>0.44958600000000004</v>
      </c>
      <c r="L196">
        <v>-8.3330138400394306E-3</v>
      </c>
      <c r="M196">
        <v>4.3936807399452601E-3</v>
      </c>
      <c r="N196">
        <v>5.8000000000000003E-2</v>
      </c>
      <c r="O196">
        <v>155.34971842931913</v>
      </c>
      <c r="P196" t="s">
        <v>555</v>
      </c>
      <c r="Q196" t="s">
        <v>556</v>
      </c>
      <c r="R196">
        <v>2</v>
      </c>
      <c r="S196">
        <v>211653368</v>
      </c>
      <c r="T196">
        <v>206839</v>
      </c>
      <c r="U196">
        <v>18733</v>
      </c>
      <c r="V196" t="s">
        <v>3489</v>
      </c>
      <c r="W196" t="s">
        <v>3476</v>
      </c>
    </row>
    <row r="197" spans="1:23">
      <c r="A197" t="s">
        <v>3488</v>
      </c>
      <c r="B197" t="s">
        <v>3676</v>
      </c>
      <c r="C197" t="s">
        <v>559</v>
      </c>
      <c r="D197" t="s">
        <v>556</v>
      </c>
      <c r="E197" t="s">
        <v>568</v>
      </c>
      <c r="F197">
        <v>208197055</v>
      </c>
      <c r="G197">
        <v>0.19029799999999999</v>
      </c>
      <c r="H197">
        <v>-7.3769000000000001E-2</v>
      </c>
      <c r="I197">
        <v>1.3358E-2</v>
      </c>
      <c r="J197">
        <v>3.4200299999999998E-8</v>
      </c>
      <c r="K197">
        <v>0.20161899999999999</v>
      </c>
      <c r="L197">
        <v>3.0607707803366398E-4</v>
      </c>
      <c r="M197">
        <v>5.4116336227120502E-3</v>
      </c>
      <c r="N197">
        <v>0.95</v>
      </c>
      <c r="O197">
        <v>30.497547352564702</v>
      </c>
      <c r="P197" t="s">
        <v>559</v>
      </c>
      <c r="Q197" t="s">
        <v>556</v>
      </c>
      <c r="R197">
        <v>2</v>
      </c>
      <c r="S197">
        <v>208197055</v>
      </c>
      <c r="T197">
        <v>206839</v>
      </c>
      <c r="U197">
        <v>18732</v>
      </c>
      <c r="V197" t="s">
        <v>3489</v>
      </c>
      <c r="W197" t="s">
        <v>3476</v>
      </c>
    </row>
    <row r="198" spans="1:23">
      <c r="A198" t="s">
        <v>3488</v>
      </c>
      <c r="B198" t="s">
        <v>3677</v>
      </c>
      <c r="C198" t="s">
        <v>565</v>
      </c>
      <c r="D198" t="s">
        <v>555</v>
      </c>
      <c r="E198" t="s">
        <v>568</v>
      </c>
      <c r="F198">
        <v>211988331</v>
      </c>
      <c r="G198">
        <v>3.7988000000000001E-2</v>
      </c>
      <c r="H198">
        <v>0.234518</v>
      </c>
      <c r="I198">
        <v>3.2712999999999999E-2</v>
      </c>
      <c r="J198">
        <v>7.8704599999999998E-13</v>
      </c>
      <c r="K198">
        <v>4.8695999999999962E-2</v>
      </c>
      <c r="L198">
        <v>1.4445372022443901E-2</v>
      </c>
      <c r="M198">
        <v>1.03874667498981E-2</v>
      </c>
      <c r="N198">
        <v>0.16</v>
      </c>
      <c r="O198">
        <v>51.393904871931817</v>
      </c>
      <c r="P198" t="s">
        <v>565</v>
      </c>
      <c r="Q198" t="s">
        <v>555</v>
      </c>
      <c r="R198">
        <v>2</v>
      </c>
      <c r="S198">
        <v>211988331</v>
      </c>
      <c r="T198">
        <v>206839</v>
      </c>
      <c r="U198">
        <v>18729</v>
      </c>
      <c r="V198" t="s">
        <v>3489</v>
      </c>
      <c r="W198" t="s">
        <v>3476</v>
      </c>
    </row>
    <row r="199" spans="1:23">
      <c r="A199" t="s">
        <v>3480</v>
      </c>
      <c r="B199" t="s">
        <v>3678</v>
      </c>
      <c r="C199" t="s">
        <v>555</v>
      </c>
      <c r="D199" t="s">
        <v>565</v>
      </c>
      <c r="E199" t="s">
        <v>618</v>
      </c>
      <c r="F199">
        <v>62943007</v>
      </c>
      <c r="G199">
        <v>0.69303400000000004</v>
      </c>
      <c r="H199">
        <v>8.6319000000000007E-2</v>
      </c>
      <c r="I199">
        <v>1.1789000000000001E-2</v>
      </c>
      <c r="J199">
        <v>3.8097800000000002E-13</v>
      </c>
      <c r="K199">
        <v>0.64454</v>
      </c>
      <c r="L199">
        <v>6.3247156054265802E-3</v>
      </c>
      <c r="M199">
        <v>4.5361870920100104E-3</v>
      </c>
      <c r="N199">
        <v>0.16</v>
      </c>
      <c r="O199">
        <v>53.611611953879489</v>
      </c>
      <c r="P199" t="s">
        <v>555</v>
      </c>
      <c r="Q199" t="s">
        <v>565</v>
      </c>
      <c r="R199">
        <v>1</v>
      </c>
      <c r="S199">
        <v>62943007</v>
      </c>
      <c r="T199">
        <v>206839</v>
      </c>
      <c r="U199">
        <v>17570</v>
      </c>
      <c r="V199" t="s">
        <v>3481</v>
      </c>
      <c r="W199" t="s">
        <v>3410</v>
      </c>
    </row>
    <row r="200" spans="1:23">
      <c r="A200" t="s">
        <v>3480</v>
      </c>
      <c r="B200" t="s">
        <v>567</v>
      </c>
      <c r="C200" t="s">
        <v>556</v>
      </c>
      <c r="D200" t="s">
        <v>555</v>
      </c>
      <c r="E200" t="s">
        <v>568</v>
      </c>
      <c r="F200">
        <v>27730940</v>
      </c>
      <c r="G200">
        <v>0.63916499999999998</v>
      </c>
      <c r="H200">
        <v>-8.9122999999999994E-2</v>
      </c>
      <c r="I200">
        <v>1.0286999999999999E-2</v>
      </c>
      <c r="J200">
        <v>8.4898499999999995E-18</v>
      </c>
      <c r="K200">
        <v>0.60387600000000008</v>
      </c>
      <c r="L200">
        <v>9.2878391966527904E-3</v>
      </c>
      <c r="M200">
        <v>4.4270196828391202E-3</v>
      </c>
      <c r="N200">
        <v>3.5999999999999997E-2</v>
      </c>
      <c r="O200">
        <v>75.058885980902588</v>
      </c>
      <c r="P200" t="s">
        <v>556</v>
      </c>
      <c r="Q200" t="s">
        <v>555</v>
      </c>
      <c r="R200">
        <v>2</v>
      </c>
      <c r="S200">
        <v>27730940</v>
      </c>
      <c r="T200">
        <v>206839</v>
      </c>
      <c r="U200">
        <v>21235</v>
      </c>
      <c r="V200" t="s">
        <v>3481</v>
      </c>
      <c r="W200" t="s">
        <v>3410</v>
      </c>
    </row>
    <row r="201" spans="1:23">
      <c r="A201" t="s">
        <v>3480</v>
      </c>
      <c r="B201" t="s">
        <v>3679</v>
      </c>
      <c r="C201" t="s">
        <v>556</v>
      </c>
      <c r="D201" t="s">
        <v>565</v>
      </c>
      <c r="E201" t="s">
        <v>574</v>
      </c>
      <c r="F201">
        <v>72915521</v>
      </c>
      <c r="G201">
        <v>0.12091399999999999</v>
      </c>
      <c r="H201">
        <v>-0.12823799999999999</v>
      </c>
      <c r="I201">
        <v>1.5396E-2</v>
      </c>
      <c r="J201">
        <v>1.4401200000000001E-16</v>
      </c>
      <c r="K201">
        <v>0.12309000000000003</v>
      </c>
      <c r="L201">
        <v>6.0052980305684402E-3</v>
      </c>
      <c r="M201">
        <v>6.5894838801401996E-3</v>
      </c>
      <c r="N201">
        <v>0.36</v>
      </c>
      <c r="O201">
        <v>69.377343661247963</v>
      </c>
      <c r="P201" t="s">
        <v>556</v>
      </c>
      <c r="Q201" t="s">
        <v>565</v>
      </c>
      <c r="R201">
        <v>7</v>
      </c>
      <c r="S201">
        <v>72915521</v>
      </c>
      <c r="T201">
        <v>206839</v>
      </c>
      <c r="U201">
        <v>21228</v>
      </c>
      <c r="V201" t="s">
        <v>3481</v>
      </c>
      <c r="W201" t="s">
        <v>3410</v>
      </c>
    </row>
    <row r="202" spans="1:23">
      <c r="A202" t="s">
        <v>3480</v>
      </c>
      <c r="B202" t="s">
        <v>2200</v>
      </c>
      <c r="C202" t="s">
        <v>555</v>
      </c>
      <c r="D202" t="s">
        <v>556</v>
      </c>
      <c r="E202" t="s">
        <v>568</v>
      </c>
      <c r="F202">
        <v>21142994</v>
      </c>
      <c r="G202">
        <v>0.31298900000000002</v>
      </c>
      <c r="H202">
        <v>-7.4249999999999997E-2</v>
      </c>
      <c r="I202">
        <v>1.0621E-2</v>
      </c>
      <c r="J202">
        <v>4.1096000000000002E-12</v>
      </c>
      <c r="K202">
        <v>0.24961299999999997</v>
      </c>
      <c r="L202">
        <v>2.3014283891764202E-3</v>
      </c>
      <c r="M202">
        <v>5.0203561129001997E-3</v>
      </c>
      <c r="N202">
        <v>0.65</v>
      </c>
      <c r="O202">
        <v>48.872223508751652</v>
      </c>
      <c r="P202" t="s">
        <v>555</v>
      </c>
      <c r="Q202" t="s">
        <v>556</v>
      </c>
      <c r="R202">
        <v>2</v>
      </c>
      <c r="S202">
        <v>21142994</v>
      </c>
      <c r="T202">
        <v>206839</v>
      </c>
      <c r="U202">
        <v>21229</v>
      </c>
      <c r="V202" t="s">
        <v>3481</v>
      </c>
      <c r="W202" t="s">
        <v>3410</v>
      </c>
    </row>
    <row r="203" spans="1:23">
      <c r="A203" t="s">
        <v>3480</v>
      </c>
      <c r="B203" t="s">
        <v>3640</v>
      </c>
      <c r="C203" t="s">
        <v>555</v>
      </c>
      <c r="D203" t="s">
        <v>556</v>
      </c>
      <c r="E203" t="s">
        <v>626</v>
      </c>
      <c r="F203">
        <v>45416741</v>
      </c>
      <c r="G203">
        <v>0.23374500000000001</v>
      </c>
      <c r="H203">
        <v>9.4049999999999995E-2</v>
      </c>
      <c r="I203">
        <v>1.2173E-2</v>
      </c>
      <c r="J203">
        <v>1.8201199999999999E-14</v>
      </c>
      <c r="K203">
        <v>0.23515900000000001</v>
      </c>
      <c r="L203">
        <v>-8.1030276105190507E-3</v>
      </c>
      <c r="M203">
        <v>5.1233001434049701E-3</v>
      </c>
      <c r="N203">
        <v>0.11</v>
      </c>
      <c r="O203">
        <v>59.692855665281549</v>
      </c>
      <c r="P203" t="s">
        <v>555</v>
      </c>
      <c r="Q203" t="s">
        <v>556</v>
      </c>
      <c r="R203">
        <v>19</v>
      </c>
      <c r="S203">
        <v>45416741</v>
      </c>
      <c r="T203">
        <v>206839</v>
      </c>
      <c r="U203">
        <v>21231</v>
      </c>
      <c r="V203" t="s">
        <v>3481</v>
      </c>
      <c r="W203" t="s">
        <v>3410</v>
      </c>
    </row>
    <row r="204" spans="1:23">
      <c r="A204" t="s">
        <v>3480</v>
      </c>
      <c r="B204" t="s">
        <v>1325</v>
      </c>
      <c r="C204" t="s">
        <v>559</v>
      </c>
      <c r="D204" t="s">
        <v>565</v>
      </c>
      <c r="E204" t="s">
        <v>587</v>
      </c>
      <c r="F204">
        <v>116516873</v>
      </c>
      <c r="G204">
        <v>0.132467</v>
      </c>
      <c r="H204">
        <v>8.3170999999999995E-2</v>
      </c>
      <c r="I204">
        <v>1.5028E-2</v>
      </c>
      <c r="J204">
        <v>4.0399899999999999E-8</v>
      </c>
      <c r="K204">
        <v>6.899999999999995E-2</v>
      </c>
      <c r="L204">
        <v>4.1802081924190398E-4</v>
      </c>
      <c r="M204">
        <v>8.7098603268573795E-3</v>
      </c>
      <c r="N204">
        <v>0.96</v>
      </c>
      <c r="O204">
        <v>30.629610464866253</v>
      </c>
      <c r="P204" t="s">
        <v>559</v>
      </c>
      <c r="Q204" t="s">
        <v>565</v>
      </c>
      <c r="R204">
        <v>11</v>
      </c>
      <c r="S204">
        <v>116516873</v>
      </c>
      <c r="T204">
        <v>206839</v>
      </c>
      <c r="U204">
        <v>21230</v>
      </c>
      <c r="V204" t="s">
        <v>3481</v>
      </c>
      <c r="W204" t="s">
        <v>3410</v>
      </c>
    </row>
    <row r="205" spans="1:23">
      <c r="A205" t="s">
        <v>3480</v>
      </c>
      <c r="B205" t="s">
        <v>2791</v>
      </c>
      <c r="C205" t="s">
        <v>555</v>
      </c>
      <c r="D205" t="s">
        <v>556</v>
      </c>
      <c r="E205" t="s">
        <v>626</v>
      </c>
      <c r="F205">
        <v>19366632</v>
      </c>
      <c r="G205">
        <v>5.9374999999999997E-2</v>
      </c>
      <c r="H205">
        <v>-0.14956800000000001</v>
      </c>
      <c r="I205">
        <v>2.1148E-2</v>
      </c>
      <c r="J205">
        <v>2.3099400000000002E-12</v>
      </c>
      <c r="K205">
        <v>6.4289999999999958E-2</v>
      </c>
      <c r="L205">
        <v>4.6619419781789998E-3</v>
      </c>
      <c r="M205">
        <v>8.9313273331444298E-3</v>
      </c>
      <c r="N205">
        <v>0.6</v>
      </c>
      <c r="O205">
        <v>50.019433558565296</v>
      </c>
      <c r="P205" t="s">
        <v>555</v>
      </c>
      <c r="Q205" t="s">
        <v>556</v>
      </c>
      <c r="R205">
        <v>19</v>
      </c>
      <c r="S205">
        <v>19366632</v>
      </c>
      <c r="T205">
        <v>206839</v>
      </c>
      <c r="U205">
        <v>21232</v>
      </c>
      <c r="V205" t="s">
        <v>3481</v>
      </c>
      <c r="W205" t="s">
        <v>3410</v>
      </c>
    </row>
    <row r="206" spans="1:23">
      <c r="A206" t="s">
        <v>3480</v>
      </c>
      <c r="B206" t="s">
        <v>3641</v>
      </c>
      <c r="C206" t="s">
        <v>559</v>
      </c>
      <c r="D206" t="s">
        <v>556</v>
      </c>
      <c r="E206" t="s">
        <v>593</v>
      </c>
      <c r="F206">
        <v>19851508</v>
      </c>
      <c r="G206">
        <v>8.7140999999999996E-2</v>
      </c>
      <c r="H206">
        <v>-0.14794499999999999</v>
      </c>
      <c r="I206">
        <v>1.7555999999999999E-2</v>
      </c>
      <c r="J206">
        <v>6.3694200000000001E-17</v>
      </c>
      <c r="K206">
        <v>9.7312999999999983E-2</v>
      </c>
      <c r="L206">
        <v>1.51339614037096E-3</v>
      </c>
      <c r="M206">
        <v>7.3177667740839999E-3</v>
      </c>
      <c r="N206">
        <v>0.84</v>
      </c>
      <c r="O206">
        <v>71.014893489160045</v>
      </c>
      <c r="P206" t="s">
        <v>559</v>
      </c>
      <c r="Q206" t="s">
        <v>556</v>
      </c>
      <c r="R206">
        <v>8</v>
      </c>
      <c r="S206">
        <v>19851508</v>
      </c>
      <c r="T206">
        <v>206839</v>
      </c>
      <c r="U206">
        <v>21233</v>
      </c>
      <c r="V206" t="s">
        <v>3481</v>
      </c>
      <c r="W206" t="s">
        <v>3410</v>
      </c>
    </row>
    <row r="207" spans="1:23">
      <c r="A207" t="s">
        <v>3480</v>
      </c>
      <c r="B207" t="s">
        <v>3626</v>
      </c>
      <c r="C207" t="s">
        <v>555</v>
      </c>
      <c r="D207" t="s">
        <v>556</v>
      </c>
      <c r="E207" t="s">
        <v>589</v>
      </c>
      <c r="F207">
        <v>43756169</v>
      </c>
      <c r="G207">
        <v>0.16606599999999999</v>
      </c>
      <c r="H207">
        <v>-9.3020000000000005E-2</v>
      </c>
      <c r="I207">
        <v>1.6265000000000002E-2</v>
      </c>
      <c r="J207">
        <v>1.4100000000000001E-8</v>
      </c>
      <c r="K207">
        <v>0.114201</v>
      </c>
      <c r="L207">
        <v>-8.7316708502458897E-3</v>
      </c>
      <c r="M207">
        <v>7.1883631349421197E-3</v>
      </c>
      <c r="N207">
        <v>0.22</v>
      </c>
      <c r="O207">
        <v>32.707288001739556</v>
      </c>
      <c r="P207" t="s">
        <v>555</v>
      </c>
      <c r="Q207" t="s">
        <v>556</v>
      </c>
      <c r="R207">
        <v>6</v>
      </c>
      <c r="S207">
        <v>43756169</v>
      </c>
      <c r="T207">
        <v>206839</v>
      </c>
      <c r="U207">
        <v>18954</v>
      </c>
      <c r="V207" t="s">
        <v>3481</v>
      </c>
      <c r="W207" t="s">
        <v>3410</v>
      </c>
    </row>
    <row r="208" spans="1:23">
      <c r="A208" t="s">
        <v>3480</v>
      </c>
      <c r="B208" t="s">
        <v>838</v>
      </c>
      <c r="C208" t="s">
        <v>556</v>
      </c>
      <c r="D208" t="s">
        <v>565</v>
      </c>
      <c r="E208" t="s">
        <v>587</v>
      </c>
      <c r="F208">
        <v>116648917</v>
      </c>
      <c r="G208">
        <v>0.861792</v>
      </c>
      <c r="H208">
        <v>-0.21383099999999999</v>
      </c>
      <c r="I208">
        <v>1.4080000000000001E-2</v>
      </c>
      <c r="J208">
        <v>2.7002300000000001E-51</v>
      </c>
      <c r="K208">
        <v>0.866255</v>
      </c>
      <c r="L208">
        <v>4.0092169688310999E-3</v>
      </c>
      <c r="M208">
        <v>6.3676314999436597E-3</v>
      </c>
      <c r="N208">
        <v>0.53</v>
      </c>
      <c r="O208">
        <v>230.64074082051425</v>
      </c>
      <c r="P208" t="s">
        <v>556</v>
      </c>
      <c r="Q208" t="s">
        <v>565</v>
      </c>
      <c r="R208">
        <v>11</v>
      </c>
      <c r="S208">
        <v>116648917</v>
      </c>
      <c r="T208">
        <v>206839</v>
      </c>
      <c r="U208">
        <v>21233</v>
      </c>
      <c r="V208" t="s">
        <v>3481</v>
      </c>
      <c r="W208" t="s">
        <v>3410</v>
      </c>
    </row>
    <row r="209" spans="1:23">
      <c r="A209" t="s">
        <v>3530</v>
      </c>
      <c r="B209" t="s">
        <v>3592</v>
      </c>
      <c r="C209" t="s">
        <v>559</v>
      </c>
      <c r="D209" t="s">
        <v>555</v>
      </c>
      <c r="E209" t="s">
        <v>626</v>
      </c>
      <c r="F209">
        <v>11191677</v>
      </c>
      <c r="G209">
        <v>9.9867999999999998E-2</v>
      </c>
      <c r="H209">
        <v>-0.14299200000000001</v>
      </c>
      <c r="I209">
        <v>2.1051E-2</v>
      </c>
      <c r="J209">
        <v>1.3399900000000001E-11</v>
      </c>
      <c r="K209">
        <v>0.11904499999999996</v>
      </c>
      <c r="L209">
        <v>-1.67209639607943E-3</v>
      </c>
      <c r="M209">
        <v>6.7041613162723999E-3</v>
      </c>
      <c r="N209">
        <v>0.8</v>
      </c>
      <c r="O209">
        <v>46.140045524327626</v>
      </c>
      <c r="P209" t="s">
        <v>559</v>
      </c>
      <c r="Q209" t="s">
        <v>555</v>
      </c>
      <c r="R209">
        <v>19</v>
      </c>
      <c r="S209">
        <v>11191677</v>
      </c>
      <c r="T209">
        <v>206839</v>
      </c>
      <c r="U209">
        <v>13471</v>
      </c>
      <c r="V209" t="s">
        <v>372</v>
      </c>
      <c r="W209" t="s">
        <v>3410</v>
      </c>
    </row>
    <row r="210" spans="1:23">
      <c r="A210" t="s">
        <v>3530</v>
      </c>
      <c r="B210" t="s">
        <v>1551</v>
      </c>
      <c r="C210" t="s">
        <v>555</v>
      </c>
      <c r="D210" t="s">
        <v>556</v>
      </c>
      <c r="E210" t="s">
        <v>651</v>
      </c>
      <c r="F210">
        <v>58678512</v>
      </c>
      <c r="G210">
        <v>0.32002199999999997</v>
      </c>
      <c r="H210">
        <v>8.8866000000000001E-2</v>
      </c>
      <c r="I210">
        <v>1.3302E-2</v>
      </c>
      <c r="J210">
        <v>2.8800500000000001E-11</v>
      </c>
      <c r="K210">
        <v>0.29589500000000002</v>
      </c>
      <c r="L210">
        <v>3.4816810839552702E-3</v>
      </c>
      <c r="M210">
        <v>4.7566045693520501E-3</v>
      </c>
      <c r="N210">
        <v>0.46</v>
      </c>
      <c r="O210">
        <v>44.631078094414981</v>
      </c>
      <c r="P210" t="s">
        <v>555</v>
      </c>
      <c r="Q210" t="s">
        <v>556</v>
      </c>
      <c r="R210">
        <v>15</v>
      </c>
      <c r="S210">
        <v>58678512</v>
      </c>
      <c r="T210">
        <v>206839</v>
      </c>
      <c r="U210">
        <v>13473</v>
      </c>
      <c r="V210" t="s">
        <v>372</v>
      </c>
      <c r="W210" t="s">
        <v>3410</v>
      </c>
    </row>
    <row r="211" spans="1:23">
      <c r="A211" t="s">
        <v>3530</v>
      </c>
      <c r="B211" t="s">
        <v>633</v>
      </c>
      <c r="C211" t="s">
        <v>555</v>
      </c>
      <c r="D211" t="s">
        <v>565</v>
      </c>
      <c r="E211" t="s">
        <v>618</v>
      </c>
      <c r="F211">
        <v>55505647</v>
      </c>
      <c r="G211">
        <v>2.8653000000000001E-2</v>
      </c>
      <c r="H211">
        <v>-0.36842599999999998</v>
      </c>
      <c r="I211">
        <v>3.9900999999999999E-2</v>
      </c>
      <c r="J211">
        <v>3.7402399999999999E-20</v>
      </c>
      <c r="K211">
        <v>1.748700000000003E-2</v>
      </c>
      <c r="L211">
        <v>1.5512283790606401E-3</v>
      </c>
      <c r="M211">
        <v>1.6528359000494999E-2</v>
      </c>
      <c r="N211">
        <v>0.93</v>
      </c>
      <c r="O211">
        <v>85.257576168594511</v>
      </c>
      <c r="P211" t="s">
        <v>555</v>
      </c>
      <c r="Q211" t="s">
        <v>565</v>
      </c>
      <c r="R211">
        <v>1</v>
      </c>
      <c r="S211">
        <v>55505647</v>
      </c>
      <c r="T211">
        <v>206839</v>
      </c>
      <c r="U211">
        <v>13473</v>
      </c>
      <c r="V211" t="s">
        <v>372</v>
      </c>
      <c r="W211" t="s">
        <v>3410</v>
      </c>
    </row>
    <row r="212" spans="1:23">
      <c r="A212" t="s">
        <v>3530</v>
      </c>
      <c r="B212" t="s">
        <v>3680</v>
      </c>
      <c r="C212" t="s">
        <v>555</v>
      </c>
      <c r="D212" t="s">
        <v>556</v>
      </c>
      <c r="E212" t="s">
        <v>568</v>
      </c>
      <c r="F212">
        <v>21217490</v>
      </c>
      <c r="G212">
        <v>0.39967799999999998</v>
      </c>
      <c r="H212">
        <v>7.0708999999999994E-2</v>
      </c>
      <c r="I212">
        <v>1.2562E-2</v>
      </c>
      <c r="J212">
        <v>2.07998E-8</v>
      </c>
      <c r="K212">
        <v>0.50282099999999996</v>
      </c>
      <c r="L212">
        <v>-1.11810910201137E-2</v>
      </c>
      <c r="M212">
        <v>4.3429179766752502E-3</v>
      </c>
      <c r="N212">
        <v>0.01</v>
      </c>
      <c r="O212">
        <v>31.683402344748959</v>
      </c>
      <c r="P212" t="s">
        <v>555</v>
      </c>
      <c r="Q212" t="s">
        <v>556</v>
      </c>
      <c r="R212">
        <v>2</v>
      </c>
      <c r="S212">
        <v>21217490</v>
      </c>
      <c r="T212">
        <v>206839</v>
      </c>
      <c r="U212">
        <v>13474</v>
      </c>
      <c r="V212" t="s">
        <v>372</v>
      </c>
      <c r="W212" t="s">
        <v>3410</v>
      </c>
    </row>
    <row r="213" spans="1:23">
      <c r="A213" t="s">
        <v>3530</v>
      </c>
      <c r="B213" t="s">
        <v>3681</v>
      </c>
      <c r="C213" t="s">
        <v>559</v>
      </c>
      <c r="D213" t="s">
        <v>565</v>
      </c>
      <c r="E213" t="s">
        <v>626</v>
      </c>
      <c r="F213">
        <v>45426792</v>
      </c>
      <c r="G213">
        <v>3.4269000000000001E-2</v>
      </c>
      <c r="H213">
        <v>-0.29200599999999999</v>
      </c>
      <c r="I213">
        <v>4.0350999999999998E-2</v>
      </c>
      <c r="J213">
        <v>5.7504299999999996E-13</v>
      </c>
      <c r="K213">
        <v>5.2352999999999983E-2</v>
      </c>
      <c r="L213">
        <v>1.02857936333502E-2</v>
      </c>
      <c r="M213">
        <v>9.9769205446114603E-3</v>
      </c>
      <c r="N213">
        <v>0.3</v>
      </c>
      <c r="O213">
        <v>52.369080212857291</v>
      </c>
      <c r="P213" t="s">
        <v>559</v>
      </c>
      <c r="Q213" t="s">
        <v>565</v>
      </c>
      <c r="R213">
        <v>19</v>
      </c>
      <c r="S213">
        <v>45426792</v>
      </c>
      <c r="T213">
        <v>206839</v>
      </c>
      <c r="U213">
        <v>13472</v>
      </c>
      <c r="V213" t="s">
        <v>372</v>
      </c>
      <c r="W213" t="s">
        <v>3410</v>
      </c>
    </row>
    <row r="214" spans="1:23">
      <c r="A214" t="s">
        <v>3530</v>
      </c>
      <c r="B214" t="s">
        <v>2529</v>
      </c>
      <c r="C214" t="s">
        <v>555</v>
      </c>
      <c r="D214" t="s">
        <v>556</v>
      </c>
      <c r="E214" t="s">
        <v>651</v>
      </c>
      <c r="F214">
        <v>58723675</v>
      </c>
      <c r="G214">
        <v>0.24934700000000001</v>
      </c>
      <c r="H214">
        <v>0.118515</v>
      </c>
      <c r="I214">
        <v>1.4454E-2</v>
      </c>
      <c r="J214">
        <v>3.1996299999999998E-16</v>
      </c>
      <c r="K214">
        <v>0.21631999999999996</v>
      </c>
      <c r="L214">
        <v>-4.47641313881369E-3</v>
      </c>
      <c r="M214">
        <v>5.2662656643831596E-3</v>
      </c>
      <c r="N214">
        <v>0.4</v>
      </c>
      <c r="O214">
        <v>67.231150145926065</v>
      </c>
      <c r="P214" t="s">
        <v>555</v>
      </c>
      <c r="Q214" t="s">
        <v>556</v>
      </c>
      <c r="R214">
        <v>15</v>
      </c>
      <c r="S214">
        <v>58723675</v>
      </c>
      <c r="T214">
        <v>206839</v>
      </c>
      <c r="U214">
        <v>13474</v>
      </c>
      <c r="V214" t="s">
        <v>372</v>
      </c>
      <c r="W214" t="s">
        <v>3410</v>
      </c>
    </row>
    <row r="215" spans="1:23">
      <c r="A215" t="s">
        <v>3530</v>
      </c>
      <c r="B215" t="s">
        <v>893</v>
      </c>
      <c r="C215" t="s">
        <v>555</v>
      </c>
      <c r="D215" t="s">
        <v>565</v>
      </c>
      <c r="E215" t="s">
        <v>618</v>
      </c>
      <c r="F215">
        <v>109818306</v>
      </c>
      <c r="G215">
        <v>0.78614799999999996</v>
      </c>
      <c r="H215">
        <v>8.8623999999999994E-2</v>
      </c>
      <c r="I215">
        <v>1.4896E-2</v>
      </c>
      <c r="J215">
        <v>3.1299700000000001E-9</v>
      </c>
      <c r="K215">
        <v>0.778084</v>
      </c>
      <c r="L215">
        <v>1.22188127644932E-2</v>
      </c>
      <c r="M215">
        <v>5.2135760315656704E-3</v>
      </c>
      <c r="N215">
        <v>1.9E-2</v>
      </c>
      <c r="O215">
        <v>35.396748353929162</v>
      </c>
      <c r="P215" t="s">
        <v>555</v>
      </c>
      <c r="Q215" t="s">
        <v>565</v>
      </c>
      <c r="R215">
        <v>1</v>
      </c>
      <c r="S215">
        <v>109818306</v>
      </c>
      <c r="T215">
        <v>206839</v>
      </c>
      <c r="U215">
        <v>13476</v>
      </c>
      <c r="V215" t="s">
        <v>372</v>
      </c>
      <c r="W215" t="s">
        <v>3410</v>
      </c>
    </row>
    <row r="216" spans="1:23">
      <c r="A216" t="s">
        <v>3530</v>
      </c>
      <c r="B216" t="s">
        <v>906</v>
      </c>
      <c r="C216" t="s">
        <v>559</v>
      </c>
      <c r="D216" t="s">
        <v>556</v>
      </c>
      <c r="E216" t="s">
        <v>563</v>
      </c>
      <c r="F216">
        <v>4667972</v>
      </c>
      <c r="G216">
        <v>2.6209E-2</v>
      </c>
      <c r="H216">
        <v>-0.41316199999999997</v>
      </c>
      <c r="I216">
        <v>4.3276000000000002E-2</v>
      </c>
      <c r="J216">
        <v>1.9498400000000001E-21</v>
      </c>
      <c r="K216">
        <v>8.8179999999999925E-3</v>
      </c>
      <c r="L216">
        <v>4.8562360241241297E-2</v>
      </c>
      <c r="M216">
        <v>2.34644334158353E-2</v>
      </c>
      <c r="N216">
        <v>3.7999999999999999E-2</v>
      </c>
      <c r="O216">
        <v>91.14786866058904</v>
      </c>
      <c r="P216" t="s">
        <v>559</v>
      </c>
      <c r="Q216" t="s">
        <v>556</v>
      </c>
      <c r="R216">
        <v>17</v>
      </c>
      <c r="S216">
        <v>4667972</v>
      </c>
      <c r="T216">
        <v>206839</v>
      </c>
      <c r="U216">
        <v>11986</v>
      </c>
      <c r="V216" t="s">
        <v>372</v>
      </c>
      <c r="W216" t="s">
        <v>3410</v>
      </c>
    </row>
    <row r="217" spans="1:23">
      <c r="A217" t="s">
        <v>3438</v>
      </c>
      <c r="B217" t="s">
        <v>1747</v>
      </c>
      <c r="C217" t="s">
        <v>559</v>
      </c>
      <c r="D217" t="s">
        <v>565</v>
      </c>
      <c r="E217" t="s">
        <v>593</v>
      </c>
      <c r="F217">
        <v>19912370</v>
      </c>
      <c r="G217">
        <v>0.106937</v>
      </c>
      <c r="H217">
        <v>-0.121281</v>
      </c>
      <c r="I217">
        <v>1.9965E-2</v>
      </c>
      <c r="J217">
        <v>1.7899899999999999E-9</v>
      </c>
      <c r="K217">
        <v>0.11557700000000004</v>
      </c>
      <c r="L217">
        <v>1.0635663946503399E-3</v>
      </c>
      <c r="M217">
        <v>6.7869347123652498E-3</v>
      </c>
      <c r="N217">
        <v>0.88</v>
      </c>
      <c r="O217">
        <v>36.901745500154945</v>
      </c>
      <c r="P217" t="s">
        <v>559</v>
      </c>
      <c r="Q217" t="s">
        <v>565</v>
      </c>
      <c r="R217">
        <v>8</v>
      </c>
      <c r="S217">
        <v>19912370</v>
      </c>
      <c r="T217">
        <v>206839</v>
      </c>
      <c r="U217">
        <v>13530</v>
      </c>
      <c r="V217" t="s">
        <v>3439</v>
      </c>
      <c r="W217" t="s">
        <v>3413</v>
      </c>
    </row>
    <row r="218" spans="1:23">
      <c r="A218" t="s">
        <v>3438</v>
      </c>
      <c r="B218" t="s">
        <v>567</v>
      </c>
      <c r="C218" t="s">
        <v>556</v>
      </c>
      <c r="D218" t="s">
        <v>555</v>
      </c>
      <c r="E218" t="s">
        <v>568</v>
      </c>
      <c r="F218">
        <v>27730940</v>
      </c>
      <c r="G218">
        <v>0.63682700000000003</v>
      </c>
      <c r="H218">
        <v>-0.117539</v>
      </c>
      <c r="I218">
        <v>1.2652E-2</v>
      </c>
      <c r="J218">
        <v>3.5302100000000001E-20</v>
      </c>
      <c r="K218">
        <v>0.60387600000000008</v>
      </c>
      <c r="L218">
        <v>9.2878391966527904E-3</v>
      </c>
      <c r="M218">
        <v>4.4270196828391202E-3</v>
      </c>
      <c r="N218">
        <v>3.5999999999999997E-2</v>
      </c>
      <c r="O218">
        <v>86.306919624673498</v>
      </c>
      <c r="P218" t="s">
        <v>556</v>
      </c>
      <c r="Q218" t="s">
        <v>555</v>
      </c>
      <c r="R218">
        <v>2</v>
      </c>
      <c r="S218">
        <v>27730940</v>
      </c>
      <c r="T218">
        <v>206839</v>
      </c>
      <c r="U218">
        <v>13535</v>
      </c>
      <c r="V218" t="s">
        <v>3439</v>
      </c>
      <c r="W218" t="s">
        <v>3413</v>
      </c>
    </row>
    <row r="219" spans="1:23">
      <c r="A219" t="s">
        <v>3438</v>
      </c>
      <c r="B219" t="s">
        <v>3600</v>
      </c>
      <c r="C219" t="s">
        <v>556</v>
      </c>
      <c r="D219" t="s">
        <v>555</v>
      </c>
      <c r="E219" t="s">
        <v>651</v>
      </c>
      <c r="F219">
        <v>58687603</v>
      </c>
      <c r="G219">
        <v>0.56255200000000005</v>
      </c>
      <c r="H219">
        <v>-7.9313999999999996E-2</v>
      </c>
      <c r="I219">
        <v>1.2518E-2</v>
      </c>
      <c r="J219">
        <v>3.4900400000000002E-10</v>
      </c>
      <c r="K219">
        <v>0.59691800000000006</v>
      </c>
      <c r="L219">
        <v>2.3586277166795099E-3</v>
      </c>
      <c r="M219">
        <v>4.4357930888638203E-3</v>
      </c>
      <c r="N219">
        <v>0.59</v>
      </c>
      <c r="O219">
        <v>40.144847409505033</v>
      </c>
      <c r="P219" t="s">
        <v>556</v>
      </c>
      <c r="Q219" t="s">
        <v>555</v>
      </c>
      <c r="R219">
        <v>15</v>
      </c>
      <c r="S219">
        <v>58687603</v>
      </c>
      <c r="T219">
        <v>206839</v>
      </c>
      <c r="U219">
        <v>13533</v>
      </c>
      <c r="V219" t="s">
        <v>3439</v>
      </c>
      <c r="W219" t="s">
        <v>3413</v>
      </c>
    </row>
    <row r="220" spans="1:23">
      <c r="A220" t="s">
        <v>3438</v>
      </c>
      <c r="B220" t="s">
        <v>2529</v>
      </c>
      <c r="C220" t="s">
        <v>555</v>
      </c>
      <c r="D220" t="s">
        <v>556</v>
      </c>
      <c r="E220" t="s">
        <v>651</v>
      </c>
      <c r="F220">
        <v>58723675</v>
      </c>
      <c r="G220">
        <v>0.24915000000000001</v>
      </c>
      <c r="H220">
        <v>0.13001199999999999</v>
      </c>
      <c r="I220">
        <v>1.444E-2</v>
      </c>
      <c r="J220">
        <v>4.7599199999999997E-19</v>
      </c>
      <c r="K220">
        <v>0.21631999999999996</v>
      </c>
      <c r="L220">
        <v>-4.47641313881369E-3</v>
      </c>
      <c r="M220">
        <v>5.2662656643831596E-3</v>
      </c>
      <c r="N220">
        <v>0.4</v>
      </c>
      <c r="O220">
        <v>81.064832912577387</v>
      </c>
      <c r="P220" t="s">
        <v>555</v>
      </c>
      <c r="Q220" t="s">
        <v>556</v>
      </c>
      <c r="R220">
        <v>15</v>
      </c>
      <c r="S220">
        <v>58723675</v>
      </c>
      <c r="T220">
        <v>206839</v>
      </c>
      <c r="U220">
        <v>13533</v>
      </c>
      <c r="V220" t="s">
        <v>3439</v>
      </c>
      <c r="W220" t="s">
        <v>3413</v>
      </c>
    </row>
    <row r="221" spans="1:23">
      <c r="A221" t="s">
        <v>3438</v>
      </c>
      <c r="B221" t="s">
        <v>3682</v>
      </c>
      <c r="C221" t="s">
        <v>559</v>
      </c>
      <c r="D221" t="s">
        <v>565</v>
      </c>
      <c r="E221" t="s">
        <v>568</v>
      </c>
      <c r="F221">
        <v>207634958</v>
      </c>
      <c r="G221">
        <v>2.4497999999999999E-2</v>
      </c>
      <c r="H221">
        <v>-0.24468999999999999</v>
      </c>
      <c r="I221">
        <v>4.2361999999999997E-2</v>
      </c>
      <c r="J221">
        <v>1.0600099999999999E-8</v>
      </c>
      <c r="K221">
        <v>3.009700000000004E-2</v>
      </c>
      <c r="L221">
        <v>1.30009578118727E-2</v>
      </c>
      <c r="M221">
        <v>1.3002843684195801E-2</v>
      </c>
      <c r="N221">
        <v>0.32</v>
      </c>
      <c r="O221">
        <v>33.36410890595257</v>
      </c>
      <c r="P221" t="s">
        <v>559</v>
      </c>
      <c r="Q221" t="s">
        <v>565</v>
      </c>
      <c r="R221">
        <v>2</v>
      </c>
      <c r="S221">
        <v>207634958</v>
      </c>
      <c r="T221">
        <v>206839</v>
      </c>
      <c r="U221">
        <v>13530</v>
      </c>
      <c r="V221" t="s">
        <v>3439</v>
      </c>
      <c r="W221" t="s">
        <v>3413</v>
      </c>
    </row>
    <row r="222" spans="1:23">
      <c r="A222" t="s">
        <v>3438</v>
      </c>
      <c r="B222" t="s">
        <v>837</v>
      </c>
      <c r="C222" t="s">
        <v>555</v>
      </c>
      <c r="D222" t="s">
        <v>559</v>
      </c>
      <c r="E222" t="s">
        <v>626</v>
      </c>
      <c r="F222">
        <v>19388500</v>
      </c>
      <c r="G222">
        <v>6.4753000000000005E-2</v>
      </c>
      <c r="H222">
        <v>-0.149973</v>
      </c>
      <c r="I222">
        <v>2.4892999999999998E-2</v>
      </c>
      <c r="J222">
        <v>2.42003E-9</v>
      </c>
      <c r="K222">
        <v>7.6034000000000046E-2</v>
      </c>
      <c r="L222">
        <v>6.2166141240904598E-3</v>
      </c>
      <c r="M222">
        <v>8.1977475978062802E-3</v>
      </c>
      <c r="N222">
        <v>0.45</v>
      </c>
      <c r="O222">
        <v>36.297079260452755</v>
      </c>
      <c r="P222" t="s">
        <v>555</v>
      </c>
      <c r="Q222" t="s">
        <v>559</v>
      </c>
      <c r="R222">
        <v>19</v>
      </c>
      <c r="S222">
        <v>19388500</v>
      </c>
      <c r="T222">
        <v>206839</v>
      </c>
      <c r="U222">
        <v>13532</v>
      </c>
      <c r="V222" t="s">
        <v>3439</v>
      </c>
      <c r="W222" t="s">
        <v>3413</v>
      </c>
    </row>
    <row r="223" spans="1:23">
      <c r="A223" t="s">
        <v>3438</v>
      </c>
      <c r="B223" t="s">
        <v>838</v>
      </c>
      <c r="C223" t="s">
        <v>556</v>
      </c>
      <c r="D223" t="s">
        <v>565</v>
      </c>
      <c r="E223" t="s">
        <v>587</v>
      </c>
      <c r="F223">
        <v>116648917</v>
      </c>
      <c r="G223">
        <v>0.85602699999999998</v>
      </c>
      <c r="H223">
        <v>-0.14993799999999999</v>
      </c>
      <c r="I223">
        <v>1.7294E-2</v>
      </c>
      <c r="J223">
        <v>8.9598299999999999E-18</v>
      </c>
      <c r="K223">
        <v>0.866255</v>
      </c>
      <c r="L223">
        <v>4.0092169688310999E-3</v>
      </c>
      <c r="M223">
        <v>6.3676314999436597E-3</v>
      </c>
      <c r="N223">
        <v>0.53</v>
      </c>
      <c r="O223">
        <v>75.167917396526747</v>
      </c>
      <c r="P223" t="s">
        <v>556</v>
      </c>
      <c r="Q223" t="s">
        <v>565</v>
      </c>
      <c r="R223">
        <v>11</v>
      </c>
      <c r="S223">
        <v>116648917</v>
      </c>
      <c r="T223">
        <v>206839</v>
      </c>
      <c r="U223">
        <v>13532</v>
      </c>
      <c r="V223" t="s">
        <v>3439</v>
      </c>
      <c r="W223" t="s">
        <v>3413</v>
      </c>
    </row>
    <row r="224" spans="1:23">
      <c r="A224" t="s">
        <v>3522</v>
      </c>
      <c r="B224" t="s">
        <v>3683</v>
      </c>
      <c r="C224" t="s">
        <v>565</v>
      </c>
      <c r="D224" t="s">
        <v>559</v>
      </c>
      <c r="E224" t="s">
        <v>618</v>
      </c>
      <c r="F224">
        <v>109381904</v>
      </c>
      <c r="G224">
        <v>0.33539999999999998</v>
      </c>
      <c r="H224">
        <v>-6.3075000000000006E-2</v>
      </c>
      <c r="I224">
        <v>1.1138E-2</v>
      </c>
      <c r="J224">
        <v>2.43002E-8</v>
      </c>
      <c r="K224">
        <v>0.30151399999999995</v>
      </c>
      <c r="L224">
        <v>2.8729624952938799E-3</v>
      </c>
      <c r="M224">
        <v>4.7511355396151599E-3</v>
      </c>
      <c r="N224">
        <v>0.55000000000000004</v>
      </c>
      <c r="O224">
        <v>32.070083542915036</v>
      </c>
      <c r="P224" t="s">
        <v>565</v>
      </c>
      <c r="Q224" t="s">
        <v>559</v>
      </c>
      <c r="R224">
        <v>1</v>
      </c>
      <c r="S224">
        <v>109381904</v>
      </c>
      <c r="T224">
        <v>206839</v>
      </c>
      <c r="U224">
        <v>19270</v>
      </c>
      <c r="V224" t="s">
        <v>82</v>
      </c>
      <c r="W224" t="s">
        <v>3410</v>
      </c>
    </row>
    <row r="225" spans="1:23">
      <c r="A225" t="s">
        <v>3522</v>
      </c>
      <c r="B225" t="s">
        <v>633</v>
      </c>
      <c r="C225" t="s">
        <v>555</v>
      </c>
      <c r="D225" t="s">
        <v>565</v>
      </c>
      <c r="E225" t="s">
        <v>618</v>
      </c>
      <c r="F225">
        <v>55505647</v>
      </c>
      <c r="G225">
        <v>3.0714999999999999E-2</v>
      </c>
      <c r="H225">
        <v>-0.48074600000000001</v>
      </c>
      <c r="I225">
        <v>3.4792999999999998E-2</v>
      </c>
      <c r="J225">
        <v>3.3296600000000001E-42</v>
      </c>
      <c r="K225">
        <v>1.748700000000003E-2</v>
      </c>
      <c r="L225">
        <v>1.5512283790606401E-3</v>
      </c>
      <c r="M225">
        <v>1.6528359000494999E-2</v>
      </c>
      <c r="N225">
        <v>0.93</v>
      </c>
      <c r="O225">
        <v>190.91832025914306</v>
      </c>
      <c r="P225" t="s">
        <v>555</v>
      </c>
      <c r="Q225" t="s">
        <v>565</v>
      </c>
      <c r="R225">
        <v>1</v>
      </c>
      <c r="S225">
        <v>55505647</v>
      </c>
      <c r="T225">
        <v>206839</v>
      </c>
      <c r="U225">
        <v>15985</v>
      </c>
      <c r="V225" t="s">
        <v>82</v>
      </c>
      <c r="W225" t="s">
        <v>3410</v>
      </c>
    </row>
    <row r="226" spans="1:23">
      <c r="A226" t="s">
        <v>3522</v>
      </c>
      <c r="B226" t="s">
        <v>3633</v>
      </c>
      <c r="C226" t="s">
        <v>556</v>
      </c>
      <c r="D226" t="s">
        <v>555</v>
      </c>
      <c r="E226" t="s">
        <v>626</v>
      </c>
      <c r="F226">
        <v>45723379</v>
      </c>
      <c r="G226">
        <v>0.56876599999999999</v>
      </c>
      <c r="H226">
        <v>7.5943999999999998E-2</v>
      </c>
      <c r="I226">
        <v>1.1681E-2</v>
      </c>
      <c r="J226">
        <v>1.51001E-10</v>
      </c>
      <c r="K226">
        <v>0.56384100000000004</v>
      </c>
      <c r="L226">
        <v>3.0756199750195598E-3</v>
      </c>
      <c r="M226">
        <v>4.4913689262801003E-3</v>
      </c>
      <c r="N226">
        <v>0.49</v>
      </c>
      <c r="O226">
        <v>42.269478316735686</v>
      </c>
      <c r="P226" t="s">
        <v>556</v>
      </c>
      <c r="Q226" t="s">
        <v>555</v>
      </c>
      <c r="R226">
        <v>19</v>
      </c>
      <c r="S226">
        <v>45723379</v>
      </c>
      <c r="T226">
        <v>206839</v>
      </c>
      <c r="U226">
        <v>19269</v>
      </c>
      <c r="V226" t="s">
        <v>82</v>
      </c>
      <c r="W226" t="s">
        <v>3410</v>
      </c>
    </row>
    <row r="227" spans="1:23">
      <c r="A227" t="s">
        <v>3522</v>
      </c>
      <c r="B227" t="s">
        <v>3634</v>
      </c>
      <c r="C227" t="s">
        <v>559</v>
      </c>
      <c r="D227" t="s">
        <v>565</v>
      </c>
      <c r="E227" t="s">
        <v>626</v>
      </c>
      <c r="F227">
        <v>11190652</v>
      </c>
      <c r="G227">
        <v>0.101869</v>
      </c>
      <c r="H227">
        <v>-0.23491500000000001</v>
      </c>
      <c r="I227">
        <v>1.7239999999999998E-2</v>
      </c>
      <c r="J227">
        <v>4.3003100000000001E-41</v>
      </c>
      <c r="K227">
        <v>0.11850000000000005</v>
      </c>
      <c r="L227">
        <v>-1.2781294683459901E-3</v>
      </c>
      <c r="M227">
        <v>6.7153289602029098E-3</v>
      </c>
      <c r="N227">
        <v>0.85</v>
      </c>
      <c r="O227">
        <v>185.67223887481771</v>
      </c>
      <c r="P227" t="s">
        <v>559</v>
      </c>
      <c r="Q227" t="s">
        <v>565</v>
      </c>
      <c r="R227">
        <v>19</v>
      </c>
      <c r="S227">
        <v>11190652</v>
      </c>
      <c r="T227">
        <v>206839</v>
      </c>
      <c r="U227">
        <v>19272</v>
      </c>
      <c r="V227" t="s">
        <v>82</v>
      </c>
      <c r="W227" t="s">
        <v>3410</v>
      </c>
    </row>
    <row r="228" spans="1:23">
      <c r="A228" t="s">
        <v>3522</v>
      </c>
      <c r="B228" t="s">
        <v>3613</v>
      </c>
      <c r="C228" t="s">
        <v>555</v>
      </c>
      <c r="D228" t="s">
        <v>556</v>
      </c>
      <c r="E228" t="s">
        <v>618</v>
      </c>
      <c r="F228">
        <v>54759547</v>
      </c>
      <c r="G228">
        <v>3.5601000000000001E-2</v>
      </c>
      <c r="H228">
        <v>-0.25664599999999999</v>
      </c>
      <c r="I228">
        <v>2.8462000000000001E-2</v>
      </c>
      <c r="J228">
        <v>6.5493800000000001E-19</v>
      </c>
      <c r="K228">
        <v>8.7329999999999908E-3</v>
      </c>
      <c r="L228">
        <v>-2.12832990825358E-2</v>
      </c>
      <c r="M228">
        <v>2.40853773768171E-2</v>
      </c>
      <c r="N228">
        <v>0.38</v>
      </c>
      <c r="O228">
        <v>81.308915996273583</v>
      </c>
      <c r="P228" t="s">
        <v>555</v>
      </c>
      <c r="Q228" t="s">
        <v>556</v>
      </c>
      <c r="R228">
        <v>1</v>
      </c>
      <c r="S228">
        <v>54759547</v>
      </c>
      <c r="T228">
        <v>206839</v>
      </c>
      <c r="U228">
        <v>19271</v>
      </c>
      <c r="V228" t="s">
        <v>82</v>
      </c>
      <c r="W228" t="s">
        <v>3410</v>
      </c>
    </row>
    <row r="229" spans="1:23">
      <c r="A229" t="s">
        <v>3522</v>
      </c>
      <c r="B229" t="s">
        <v>3635</v>
      </c>
      <c r="C229" t="s">
        <v>565</v>
      </c>
      <c r="D229" t="s">
        <v>559</v>
      </c>
      <c r="E229" t="s">
        <v>599</v>
      </c>
      <c r="F229">
        <v>73406173</v>
      </c>
      <c r="G229">
        <v>2.5283E-2</v>
      </c>
      <c r="H229">
        <v>0.21554799999999999</v>
      </c>
      <c r="I229">
        <v>3.4081E-2</v>
      </c>
      <c r="J229">
        <v>4.6700299999999996E-10</v>
      </c>
      <c r="K229">
        <v>2.4685999999999986E-2</v>
      </c>
      <c r="L229">
        <v>2.4228211706677098E-2</v>
      </c>
      <c r="M229">
        <v>1.4189713330995101E-2</v>
      </c>
      <c r="N229">
        <v>8.7999999999999995E-2</v>
      </c>
      <c r="O229">
        <v>40.00030810117412</v>
      </c>
      <c r="P229" t="s">
        <v>565</v>
      </c>
      <c r="Q229" t="s">
        <v>559</v>
      </c>
      <c r="R229">
        <v>4</v>
      </c>
      <c r="S229">
        <v>73406173</v>
      </c>
      <c r="T229">
        <v>206839</v>
      </c>
      <c r="U229">
        <v>19266</v>
      </c>
      <c r="V229" t="s">
        <v>82</v>
      </c>
      <c r="W229" t="s">
        <v>3410</v>
      </c>
    </row>
    <row r="230" spans="1:23">
      <c r="A230" t="s">
        <v>3522</v>
      </c>
      <c r="B230" t="s">
        <v>3614</v>
      </c>
      <c r="C230" t="s">
        <v>559</v>
      </c>
      <c r="D230" t="s">
        <v>555</v>
      </c>
      <c r="E230" t="s">
        <v>626</v>
      </c>
      <c r="F230">
        <v>20139234</v>
      </c>
      <c r="G230">
        <v>0.11068799999999999</v>
      </c>
      <c r="H230">
        <v>-0.10490099999999999</v>
      </c>
      <c r="I230">
        <v>1.7270000000000001E-2</v>
      </c>
      <c r="J230">
        <v>2.1899799999999999E-9</v>
      </c>
      <c r="K230">
        <v>7.8860999999999959E-2</v>
      </c>
      <c r="L230">
        <v>1.0277348205120799E-2</v>
      </c>
      <c r="M230">
        <v>8.2002648273853292E-3</v>
      </c>
      <c r="N230">
        <v>0.21</v>
      </c>
      <c r="O230">
        <v>36.895600347892668</v>
      </c>
      <c r="P230" t="s">
        <v>559</v>
      </c>
      <c r="Q230" t="s">
        <v>555</v>
      </c>
      <c r="R230">
        <v>19</v>
      </c>
      <c r="S230">
        <v>20139234</v>
      </c>
      <c r="T230">
        <v>206839</v>
      </c>
      <c r="U230">
        <v>19271</v>
      </c>
      <c r="V230" t="s">
        <v>82</v>
      </c>
      <c r="W230" t="s">
        <v>3410</v>
      </c>
    </row>
    <row r="231" spans="1:23">
      <c r="A231" t="s">
        <v>3522</v>
      </c>
      <c r="B231" t="s">
        <v>954</v>
      </c>
      <c r="C231" t="s">
        <v>565</v>
      </c>
      <c r="D231" t="s">
        <v>559</v>
      </c>
      <c r="E231" t="s">
        <v>651</v>
      </c>
      <c r="F231">
        <v>58683366</v>
      </c>
      <c r="G231">
        <v>0.59477100000000005</v>
      </c>
      <c r="H231">
        <v>-0.10302799999999999</v>
      </c>
      <c r="I231">
        <v>1.0503999999999999E-2</v>
      </c>
      <c r="J231">
        <v>4.3601399999999996E-22</v>
      </c>
      <c r="K231">
        <v>0.61371700000000007</v>
      </c>
      <c r="L231">
        <v>3.7439075307552001E-3</v>
      </c>
      <c r="M231">
        <v>4.4548485987716702E-3</v>
      </c>
      <c r="N231">
        <v>0.4</v>
      </c>
      <c r="O231">
        <v>96.205768346182552</v>
      </c>
      <c r="P231" t="s">
        <v>565</v>
      </c>
      <c r="Q231" t="s">
        <v>559</v>
      </c>
      <c r="R231">
        <v>15</v>
      </c>
      <c r="S231">
        <v>58683366</v>
      </c>
      <c r="T231">
        <v>206839</v>
      </c>
      <c r="U231">
        <v>19273</v>
      </c>
      <c r="V231" t="s">
        <v>82</v>
      </c>
      <c r="W231" t="s">
        <v>3410</v>
      </c>
    </row>
    <row r="232" spans="1:23">
      <c r="A232" t="s">
        <v>3522</v>
      </c>
      <c r="B232" t="s">
        <v>3589</v>
      </c>
      <c r="C232" t="s">
        <v>556</v>
      </c>
      <c r="D232" t="s">
        <v>559</v>
      </c>
      <c r="E232" t="s">
        <v>599</v>
      </c>
      <c r="F232">
        <v>74813227</v>
      </c>
      <c r="G232">
        <v>1.9220999999999999E-2</v>
      </c>
      <c r="H232">
        <v>0.29374400000000001</v>
      </c>
      <c r="I232">
        <v>4.0903000000000002E-2</v>
      </c>
      <c r="J232">
        <v>1.51008E-12</v>
      </c>
      <c r="K232">
        <v>9.6589999999999732E-3</v>
      </c>
      <c r="L232">
        <v>4.1897031495934302E-2</v>
      </c>
      <c r="M232">
        <v>2.26446529164432E-2</v>
      </c>
      <c r="N232">
        <v>6.4000000000000001E-2</v>
      </c>
      <c r="O232">
        <v>51.573628148737534</v>
      </c>
      <c r="P232" t="s">
        <v>556</v>
      </c>
      <c r="Q232" t="s">
        <v>559</v>
      </c>
      <c r="R232">
        <v>4</v>
      </c>
      <c r="S232">
        <v>74813227</v>
      </c>
      <c r="T232">
        <v>206839</v>
      </c>
      <c r="U232">
        <v>19268</v>
      </c>
      <c r="V232" t="s">
        <v>82</v>
      </c>
      <c r="W232" t="s">
        <v>3410</v>
      </c>
    </row>
    <row r="233" spans="1:23">
      <c r="A233" t="s">
        <v>3522</v>
      </c>
      <c r="B233" t="s">
        <v>648</v>
      </c>
      <c r="C233" t="s">
        <v>556</v>
      </c>
      <c r="D233" t="s">
        <v>565</v>
      </c>
      <c r="E233" t="s">
        <v>584</v>
      </c>
      <c r="F233">
        <v>39179822</v>
      </c>
      <c r="G233">
        <v>5.6710000000000003E-2</v>
      </c>
      <c r="H233">
        <v>0.15624099999999999</v>
      </c>
      <c r="I233">
        <v>2.4726999999999999E-2</v>
      </c>
      <c r="J233">
        <v>4.8499799999999996E-10</v>
      </c>
      <c r="K233">
        <v>3.146199999999999E-2</v>
      </c>
      <c r="L233">
        <v>-3.03969000754271E-2</v>
      </c>
      <c r="M233">
        <v>1.26631406826974E-2</v>
      </c>
      <c r="N233">
        <v>1.6E-2</v>
      </c>
      <c r="O233">
        <v>39.925205684706839</v>
      </c>
      <c r="P233" t="s">
        <v>556</v>
      </c>
      <c r="Q233" t="s">
        <v>565</v>
      </c>
      <c r="R233">
        <v>20</v>
      </c>
      <c r="S233">
        <v>39179822</v>
      </c>
      <c r="T233">
        <v>206839</v>
      </c>
      <c r="U233">
        <v>19268</v>
      </c>
      <c r="V233" t="s">
        <v>82</v>
      </c>
      <c r="W233" t="s">
        <v>3410</v>
      </c>
    </row>
    <row r="234" spans="1:23">
      <c r="A234" t="s">
        <v>3522</v>
      </c>
      <c r="B234" t="s">
        <v>3615</v>
      </c>
      <c r="C234" t="s">
        <v>556</v>
      </c>
      <c r="D234" t="s">
        <v>555</v>
      </c>
      <c r="E234" t="s">
        <v>618</v>
      </c>
      <c r="F234">
        <v>55788230</v>
      </c>
      <c r="G234">
        <v>0.905528</v>
      </c>
      <c r="H234">
        <v>0.13092000000000001</v>
      </c>
      <c r="I234">
        <v>1.7573999999999999E-2</v>
      </c>
      <c r="J234">
        <v>2.1701999999999999E-13</v>
      </c>
      <c r="K234">
        <v>0.9065725</v>
      </c>
      <c r="L234">
        <v>-5.9660390884691298E-3</v>
      </c>
      <c r="M234">
        <v>7.4524508557304702E-3</v>
      </c>
      <c r="N234">
        <v>0.42</v>
      </c>
      <c r="O234">
        <v>55.497158715059186</v>
      </c>
      <c r="P234" t="s">
        <v>556</v>
      </c>
      <c r="Q234" t="s">
        <v>555</v>
      </c>
      <c r="R234">
        <v>1</v>
      </c>
      <c r="S234">
        <v>55788230</v>
      </c>
      <c r="T234">
        <v>206839</v>
      </c>
      <c r="U234">
        <v>19268</v>
      </c>
      <c r="V234" t="s">
        <v>82</v>
      </c>
      <c r="W234" t="s">
        <v>3410</v>
      </c>
    </row>
    <row r="235" spans="1:23">
      <c r="A235" t="s">
        <v>3522</v>
      </c>
      <c r="B235" t="s">
        <v>652</v>
      </c>
      <c r="C235" t="s">
        <v>556</v>
      </c>
      <c r="D235" t="s">
        <v>565</v>
      </c>
      <c r="E235" t="s">
        <v>651</v>
      </c>
      <c r="F235">
        <v>58726744</v>
      </c>
      <c r="G235">
        <v>0.76932900000000004</v>
      </c>
      <c r="H235">
        <v>-0.13219400000000001</v>
      </c>
      <c r="I235">
        <v>1.2311000000000001E-2</v>
      </c>
      <c r="J235">
        <v>3.7402400000000001E-26</v>
      </c>
      <c r="K235">
        <v>0.78727900000000006</v>
      </c>
      <c r="L235">
        <v>3.8356921167743501E-3</v>
      </c>
      <c r="M235">
        <v>5.2945783475638096E-3</v>
      </c>
      <c r="N235">
        <v>0.47</v>
      </c>
      <c r="O235">
        <v>115.30199593072668</v>
      </c>
      <c r="P235" t="s">
        <v>556</v>
      </c>
      <c r="Q235" t="s">
        <v>565</v>
      </c>
      <c r="R235">
        <v>15</v>
      </c>
      <c r="S235">
        <v>58726744</v>
      </c>
      <c r="T235">
        <v>206839</v>
      </c>
      <c r="U235">
        <v>19271</v>
      </c>
      <c r="V235" t="s">
        <v>82</v>
      </c>
      <c r="W235" t="s">
        <v>3410</v>
      </c>
    </row>
    <row r="236" spans="1:23">
      <c r="A236" t="s">
        <v>3522</v>
      </c>
      <c r="B236" t="s">
        <v>3616</v>
      </c>
      <c r="C236" t="s">
        <v>565</v>
      </c>
      <c r="D236" t="s">
        <v>559</v>
      </c>
      <c r="E236" t="s">
        <v>593</v>
      </c>
      <c r="F236">
        <v>126485337</v>
      </c>
      <c r="G236">
        <v>0.48076000000000002</v>
      </c>
      <c r="H236">
        <v>-7.2582999999999995E-2</v>
      </c>
      <c r="I236">
        <v>1.0296E-2</v>
      </c>
      <c r="J236">
        <v>3.8097799999999999E-12</v>
      </c>
      <c r="K236">
        <v>0.46513400000000005</v>
      </c>
      <c r="L236">
        <v>5.28163142409371E-3</v>
      </c>
      <c r="M236">
        <v>4.3468619096639202E-3</v>
      </c>
      <c r="N236">
        <v>0.22</v>
      </c>
      <c r="O236">
        <v>49.697296173512662</v>
      </c>
      <c r="P236" t="s">
        <v>565</v>
      </c>
      <c r="Q236" t="s">
        <v>559</v>
      </c>
      <c r="R236">
        <v>8</v>
      </c>
      <c r="S236">
        <v>126485337</v>
      </c>
      <c r="T236">
        <v>206839</v>
      </c>
      <c r="U236">
        <v>19269</v>
      </c>
      <c r="V236" t="s">
        <v>82</v>
      </c>
      <c r="W236" t="s">
        <v>3410</v>
      </c>
    </row>
    <row r="237" spans="1:23">
      <c r="A237" t="s">
        <v>3522</v>
      </c>
      <c r="B237" t="s">
        <v>3617</v>
      </c>
      <c r="C237" t="s">
        <v>559</v>
      </c>
      <c r="D237" t="s">
        <v>565</v>
      </c>
      <c r="E237" t="s">
        <v>618</v>
      </c>
      <c r="F237">
        <v>56801542</v>
      </c>
      <c r="G237">
        <v>2.7564999999999999E-2</v>
      </c>
      <c r="H237">
        <v>-0.33688000000000001</v>
      </c>
      <c r="I237">
        <v>3.6222999999999998E-2</v>
      </c>
      <c r="J237">
        <v>5.1203499999999997E-20</v>
      </c>
      <c r="K237">
        <v>8.0320000000000391E-3</v>
      </c>
      <c r="L237">
        <v>2.6612610278623602E-2</v>
      </c>
      <c r="M237">
        <v>2.4273964609123701E-2</v>
      </c>
      <c r="N237">
        <v>0.27</v>
      </c>
      <c r="O237">
        <v>86.493132292390143</v>
      </c>
      <c r="P237" t="s">
        <v>559</v>
      </c>
      <c r="Q237" t="s">
        <v>565</v>
      </c>
      <c r="R237">
        <v>1</v>
      </c>
      <c r="S237">
        <v>56801542</v>
      </c>
      <c r="T237">
        <v>206839</v>
      </c>
      <c r="U237">
        <v>19266</v>
      </c>
      <c r="V237" t="s">
        <v>82</v>
      </c>
      <c r="W237" t="s">
        <v>3410</v>
      </c>
    </row>
    <row r="238" spans="1:23">
      <c r="A238" t="s">
        <v>3522</v>
      </c>
      <c r="B238" t="s">
        <v>3253</v>
      </c>
      <c r="C238" t="s">
        <v>555</v>
      </c>
      <c r="D238" t="s">
        <v>556</v>
      </c>
      <c r="E238" t="s">
        <v>587</v>
      </c>
      <c r="F238">
        <v>116657561</v>
      </c>
      <c r="G238">
        <v>0.77146499999999996</v>
      </c>
      <c r="H238">
        <v>-7.8121999999999997E-2</v>
      </c>
      <c r="I238">
        <v>1.2215999999999999E-2</v>
      </c>
      <c r="J238">
        <v>2.9899899999999999E-10</v>
      </c>
      <c r="K238">
        <v>0.80810399999999993</v>
      </c>
      <c r="L238">
        <v>8.9633871626365505E-4</v>
      </c>
      <c r="M238">
        <v>5.5064602027827501E-3</v>
      </c>
      <c r="N238">
        <v>0.87</v>
      </c>
      <c r="O238">
        <v>40.896736954637525</v>
      </c>
      <c r="P238" t="s">
        <v>555</v>
      </c>
      <c r="Q238" t="s">
        <v>556</v>
      </c>
      <c r="R238">
        <v>11</v>
      </c>
      <c r="S238">
        <v>116657561</v>
      </c>
      <c r="T238">
        <v>206839</v>
      </c>
      <c r="U238">
        <v>19269</v>
      </c>
      <c r="V238" t="s">
        <v>82</v>
      </c>
      <c r="W238" t="s">
        <v>3410</v>
      </c>
    </row>
    <row r="239" spans="1:23">
      <c r="A239" t="s">
        <v>3522</v>
      </c>
      <c r="B239" t="s">
        <v>3636</v>
      </c>
      <c r="C239" t="s">
        <v>559</v>
      </c>
      <c r="D239" t="s">
        <v>565</v>
      </c>
      <c r="E239" t="s">
        <v>618</v>
      </c>
      <c r="F239">
        <v>54601021</v>
      </c>
      <c r="G239">
        <v>0.16850899999999999</v>
      </c>
      <c r="H239">
        <v>-8.0956E-2</v>
      </c>
      <c r="I239">
        <v>1.3905000000000001E-2</v>
      </c>
      <c r="J239">
        <v>9.7699000000000004E-9</v>
      </c>
      <c r="K239">
        <v>0.10500900000000002</v>
      </c>
      <c r="L239">
        <v>-7.3713747447283796E-3</v>
      </c>
      <c r="M239">
        <v>7.1241040853948596E-3</v>
      </c>
      <c r="N239">
        <v>0.3</v>
      </c>
      <c r="O239">
        <v>33.896596768460554</v>
      </c>
      <c r="P239" t="s">
        <v>559</v>
      </c>
      <c r="Q239" t="s">
        <v>565</v>
      </c>
      <c r="R239">
        <v>1</v>
      </c>
      <c r="S239">
        <v>54601021</v>
      </c>
      <c r="T239">
        <v>206839</v>
      </c>
      <c r="U239">
        <v>19265</v>
      </c>
      <c r="V239" t="s">
        <v>82</v>
      </c>
      <c r="W239" t="s">
        <v>3410</v>
      </c>
    </row>
    <row r="240" spans="1:23">
      <c r="A240" t="s">
        <v>3522</v>
      </c>
      <c r="B240" t="s">
        <v>3619</v>
      </c>
      <c r="C240" t="s">
        <v>559</v>
      </c>
      <c r="D240" t="s">
        <v>565</v>
      </c>
      <c r="E240" t="s">
        <v>618</v>
      </c>
      <c r="F240">
        <v>55524601</v>
      </c>
      <c r="G240">
        <v>0.75903500000000002</v>
      </c>
      <c r="H240">
        <v>8.6979000000000001E-2</v>
      </c>
      <c r="I240">
        <v>1.2120000000000001E-2</v>
      </c>
      <c r="J240">
        <v>1.55991E-12</v>
      </c>
      <c r="K240">
        <v>0.73207699999999998</v>
      </c>
      <c r="L240">
        <v>-2.3700413439565098E-3</v>
      </c>
      <c r="M240">
        <v>4.8924119749474701E-3</v>
      </c>
      <c r="N240">
        <v>0.63</v>
      </c>
      <c r="O240">
        <v>51.501939086854229</v>
      </c>
      <c r="P240" t="s">
        <v>559</v>
      </c>
      <c r="Q240" t="s">
        <v>565</v>
      </c>
      <c r="R240">
        <v>1</v>
      </c>
      <c r="S240">
        <v>55524601</v>
      </c>
      <c r="T240">
        <v>206839</v>
      </c>
      <c r="U240">
        <v>19269</v>
      </c>
      <c r="V240" t="s">
        <v>82</v>
      </c>
      <c r="W240" t="s">
        <v>3410</v>
      </c>
    </row>
    <row r="241" spans="1:23">
      <c r="A241" t="s">
        <v>3522</v>
      </c>
      <c r="B241" t="s">
        <v>3637</v>
      </c>
      <c r="C241" t="s">
        <v>565</v>
      </c>
      <c r="D241" t="s">
        <v>559</v>
      </c>
      <c r="E241" t="s">
        <v>618</v>
      </c>
      <c r="F241">
        <v>55085125</v>
      </c>
      <c r="G241">
        <v>0.221801</v>
      </c>
      <c r="H241">
        <v>-8.2881999999999997E-2</v>
      </c>
      <c r="I241">
        <v>1.2514000000000001E-2</v>
      </c>
      <c r="J241">
        <v>6.8501499999999996E-11</v>
      </c>
      <c r="K241">
        <v>0.224383</v>
      </c>
      <c r="L241">
        <v>1.85138545788885E-3</v>
      </c>
      <c r="M241">
        <v>5.2083283868406098E-3</v>
      </c>
      <c r="N241">
        <v>0.72</v>
      </c>
      <c r="O241">
        <v>43.866011023383386</v>
      </c>
      <c r="P241" t="s">
        <v>565</v>
      </c>
      <c r="Q241" t="s">
        <v>559</v>
      </c>
      <c r="R241">
        <v>1</v>
      </c>
      <c r="S241">
        <v>55085125</v>
      </c>
      <c r="T241">
        <v>206839</v>
      </c>
      <c r="U241">
        <v>19267</v>
      </c>
      <c r="V241" t="s">
        <v>82</v>
      </c>
      <c r="W241" t="s">
        <v>3410</v>
      </c>
    </row>
    <row r="242" spans="1:23">
      <c r="A242" t="s">
        <v>3522</v>
      </c>
      <c r="B242" t="s">
        <v>3620</v>
      </c>
      <c r="C242" t="s">
        <v>555</v>
      </c>
      <c r="D242" t="s">
        <v>556</v>
      </c>
      <c r="E242" t="s">
        <v>568</v>
      </c>
      <c r="F242">
        <v>20934652</v>
      </c>
      <c r="G242">
        <v>8.7820999999999996E-2</v>
      </c>
      <c r="H242">
        <v>-0.11743199999999999</v>
      </c>
      <c r="I242">
        <v>1.8159999999999999E-2</v>
      </c>
      <c r="J242">
        <v>1.8899900000000001E-10</v>
      </c>
      <c r="K242">
        <v>2.7761000000000036E-2</v>
      </c>
      <c r="L242">
        <v>5.5525574819144004E-3</v>
      </c>
      <c r="M242">
        <v>1.3240217613555601E-2</v>
      </c>
      <c r="N242">
        <v>0.67</v>
      </c>
      <c r="O242">
        <v>41.815878631450254</v>
      </c>
      <c r="P242" t="s">
        <v>555</v>
      </c>
      <c r="Q242" t="s">
        <v>556</v>
      </c>
      <c r="R242">
        <v>2</v>
      </c>
      <c r="S242">
        <v>20934652</v>
      </c>
      <c r="T242">
        <v>206839</v>
      </c>
      <c r="U242">
        <v>19268</v>
      </c>
      <c r="V242" t="s">
        <v>82</v>
      </c>
      <c r="W242" t="s">
        <v>3410</v>
      </c>
    </row>
    <row r="243" spans="1:23">
      <c r="A243" t="s">
        <v>3522</v>
      </c>
      <c r="B243" t="s">
        <v>3684</v>
      </c>
      <c r="C243" t="s">
        <v>559</v>
      </c>
      <c r="D243" t="s">
        <v>565</v>
      </c>
      <c r="E243" t="s">
        <v>593</v>
      </c>
      <c r="F243">
        <v>145026582</v>
      </c>
      <c r="G243">
        <v>0.39066600000000001</v>
      </c>
      <c r="H243">
        <v>5.9450999999999997E-2</v>
      </c>
      <c r="I243">
        <v>1.0612E-2</v>
      </c>
      <c r="J243">
        <v>3.4200299999999998E-8</v>
      </c>
      <c r="K243">
        <v>0.403227</v>
      </c>
      <c r="L243">
        <v>4.0340776857160501E-4</v>
      </c>
      <c r="M243">
        <v>4.4406471602345E-3</v>
      </c>
      <c r="N243">
        <v>0.93</v>
      </c>
      <c r="O243">
        <v>31.385123763410164</v>
      </c>
      <c r="P243" t="s">
        <v>559</v>
      </c>
      <c r="Q243" t="s">
        <v>565</v>
      </c>
      <c r="R243">
        <v>8</v>
      </c>
      <c r="S243">
        <v>145026582</v>
      </c>
      <c r="T243">
        <v>206839</v>
      </c>
      <c r="U243">
        <v>19268</v>
      </c>
      <c r="V243" t="s">
        <v>82</v>
      </c>
      <c r="W243" t="s">
        <v>3410</v>
      </c>
    </row>
    <row r="244" spans="1:23">
      <c r="A244" t="s">
        <v>3522</v>
      </c>
      <c r="B244" t="s">
        <v>893</v>
      </c>
      <c r="C244" t="s">
        <v>555</v>
      </c>
      <c r="D244" t="s">
        <v>565</v>
      </c>
      <c r="E244" t="s">
        <v>618</v>
      </c>
      <c r="F244">
        <v>109818306</v>
      </c>
      <c r="G244">
        <v>0.783555</v>
      </c>
      <c r="H244">
        <v>0.12044199999999999</v>
      </c>
      <c r="I244">
        <v>1.242E-2</v>
      </c>
      <c r="J244">
        <v>1.2600900000000001E-21</v>
      </c>
      <c r="K244">
        <v>0.778084</v>
      </c>
      <c r="L244">
        <v>1.22188127644932E-2</v>
      </c>
      <c r="M244">
        <v>5.2135760315656704E-3</v>
      </c>
      <c r="N244">
        <v>1.9E-2</v>
      </c>
      <c r="O244">
        <v>94.040022741357859</v>
      </c>
      <c r="P244" t="s">
        <v>555</v>
      </c>
      <c r="Q244" t="s">
        <v>565</v>
      </c>
      <c r="R244">
        <v>1</v>
      </c>
      <c r="S244">
        <v>109818306</v>
      </c>
      <c r="T244">
        <v>206839</v>
      </c>
      <c r="U244">
        <v>19273</v>
      </c>
      <c r="V244" t="s">
        <v>82</v>
      </c>
      <c r="W244" t="s">
        <v>3410</v>
      </c>
    </row>
    <row r="245" spans="1:23">
      <c r="A245" t="s">
        <v>3522</v>
      </c>
      <c r="B245" t="s">
        <v>1204</v>
      </c>
      <c r="C245" t="s">
        <v>555</v>
      </c>
      <c r="D245" t="s">
        <v>556</v>
      </c>
      <c r="E245" t="s">
        <v>557</v>
      </c>
      <c r="F245">
        <v>136155000</v>
      </c>
      <c r="G245">
        <v>0.20054</v>
      </c>
      <c r="H245">
        <v>8.5449999999999998E-2</v>
      </c>
      <c r="I245">
        <v>1.2832E-2</v>
      </c>
      <c r="J245">
        <v>5.4100299999999998E-11</v>
      </c>
      <c r="K245">
        <v>0.18445599999999995</v>
      </c>
      <c r="L245">
        <v>5.09068275166081E-3</v>
      </c>
      <c r="M245">
        <v>5.6065836242478002E-3</v>
      </c>
      <c r="N245">
        <v>0.36</v>
      </c>
      <c r="O245">
        <v>44.344057858198958</v>
      </c>
      <c r="P245" t="s">
        <v>555</v>
      </c>
      <c r="Q245" t="s">
        <v>556</v>
      </c>
      <c r="R245">
        <v>9</v>
      </c>
      <c r="S245">
        <v>136155000</v>
      </c>
      <c r="T245">
        <v>206839</v>
      </c>
      <c r="U245">
        <v>19270</v>
      </c>
      <c r="V245" t="s">
        <v>82</v>
      </c>
      <c r="W245" t="s">
        <v>3410</v>
      </c>
    </row>
    <row r="246" spans="1:23">
      <c r="A246" t="s">
        <v>3522</v>
      </c>
      <c r="B246" t="s">
        <v>1296</v>
      </c>
      <c r="C246" t="s">
        <v>555</v>
      </c>
      <c r="D246" t="s">
        <v>556</v>
      </c>
      <c r="E246" t="s">
        <v>626</v>
      </c>
      <c r="F246">
        <v>45412079</v>
      </c>
      <c r="G246">
        <v>5.5503999999999998E-2</v>
      </c>
      <c r="H246">
        <v>-0.50498900000000002</v>
      </c>
      <c r="I246">
        <v>2.5871999999999999E-2</v>
      </c>
      <c r="J246">
        <v>1.91999E-82</v>
      </c>
      <c r="K246">
        <v>8.000700000000005E-2</v>
      </c>
      <c r="L246">
        <v>-1.02070789624744E-3</v>
      </c>
      <c r="M246">
        <v>7.9986814749393002E-3</v>
      </c>
      <c r="N246">
        <v>0.9</v>
      </c>
      <c r="O246">
        <v>380.98145067545562</v>
      </c>
      <c r="P246" t="s">
        <v>555</v>
      </c>
      <c r="Q246" t="s">
        <v>556</v>
      </c>
      <c r="R246">
        <v>19</v>
      </c>
      <c r="S246">
        <v>45412079</v>
      </c>
      <c r="T246">
        <v>206839</v>
      </c>
      <c r="U246">
        <v>15981</v>
      </c>
      <c r="V246" t="s">
        <v>82</v>
      </c>
      <c r="W246" t="s">
        <v>3410</v>
      </c>
    </row>
    <row r="247" spans="1:23">
      <c r="A247" t="s">
        <v>3522</v>
      </c>
      <c r="B247" t="s">
        <v>3621</v>
      </c>
      <c r="C247" t="s">
        <v>559</v>
      </c>
      <c r="D247" t="s">
        <v>565</v>
      </c>
      <c r="E247" t="s">
        <v>626</v>
      </c>
      <c r="F247">
        <v>45196581</v>
      </c>
      <c r="G247">
        <v>8.8082999999999995E-2</v>
      </c>
      <c r="H247">
        <v>-0.137318</v>
      </c>
      <c r="I247">
        <v>1.9116999999999999E-2</v>
      </c>
      <c r="J247">
        <v>1.4900500000000001E-12</v>
      </c>
      <c r="K247">
        <v>7.9152E-2</v>
      </c>
      <c r="L247">
        <v>-4.7740939852872703E-3</v>
      </c>
      <c r="M247">
        <v>8.0883342052888996E-3</v>
      </c>
      <c r="N247">
        <v>0.56000000000000005</v>
      </c>
      <c r="O247">
        <v>51.595931621339503</v>
      </c>
      <c r="P247" t="s">
        <v>559</v>
      </c>
      <c r="Q247" t="s">
        <v>565</v>
      </c>
      <c r="R247">
        <v>19</v>
      </c>
      <c r="S247">
        <v>45196581</v>
      </c>
      <c r="T247">
        <v>206839</v>
      </c>
      <c r="U247">
        <v>19271</v>
      </c>
      <c r="V247" t="s">
        <v>82</v>
      </c>
      <c r="W247" t="s">
        <v>3410</v>
      </c>
    </row>
    <row r="248" spans="1:23">
      <c r="A248" t="s">
        <v>3522</v>
      </c>
      <c r="B248" t="s">
        <v>3638</v>
      </c>
      <c r="C248" t="s">
        <v>556</v>
      </c>
      <c r="D248" t="s">
        <v>555</v>
      </c>
      <c r="E248" t="s">
        <v>568</v>
      </c>
      <c r="F248">
        <v>44075483</v>
      </c>
      <c r="G248">
        <v>8.1622E-2</v>
      </c>
      <c r="H248">
        <v>-0.122492</v>
      </c>
      <c r="I248">
        <v>1.881E-2</v>
      </c>
      <c r="J248">
        <v>1.41E-10</v>
      </c>
      <c r="K248">
        <v>6.5780999999999978E-2</v>
      </c>
      <c r="L248">
        <v>1.1928880393433899E-2</v>
      </c>
      <c r="M248">
        <v>8.7429040897354492E-3</v>
      </c>
      <c r="N248">
        <v>0.17</v>
      </c>
      <c r="O248">
        <v>42.407030273636508</v>
      </c>
      <c r="P248" t="s">
        <v>556</v>
      </c>
      <c r="Q248" t="s">
        <v>555</v>
      </c>
      <c r="R248">
        <v>2</v>
      </c>
      <c r="S248">
        <v>44075483</v>
      </c>
      <c r="T248">
        <v>206839</v>
      </c>
      <c r="U248">
        <v>19267</v>
      </c>
      <c r="V248" t="s">
        <v>82</v>
      </c>
      <c r="W248" t="s">
        <v>3410</v>
      </c>
    </row>
    <row r="249" spans="1:23">
      <c r="A249" t="s">
        <v>3522</v>
      </c>
      <c r="B249" t="s">
        <v>3639</v>
      </c>
      <c r="C249" t="s">
        <v>555</v>
      </c>
      <c r="D249" t="s">
        <v>559</v>
      </c>
      <c r="E249" t="s">
        <v>574</v>
      </c>
      <c r="F249">
        <v>21592766</v>
      </c>
      <c r="G249">
        <v>0.24911</v>
      </c>
      <c r="H249">
        <v>7.2203000000000003E-2</v>
      </c>
      <c r="I249">
        <v>1.1958E-2</v>
      </c>
      <c r="J249">
        <v>2.72001E-9</v>
      </c>
      <c r="K249">
        <v>0.23996399999999996</v>
      </c>
      <c r="L249">
        <v>1.0931007951185401E-3</v>
      </c>
      <c r="M249">
        <v>5.0959139974960897E-3</v>
      </c>
      <c r="N249">
        <v>0.83</v>
      </c>
      <c r="O249">
        <v>36.458045883735188</v>
      </c>
      <c r="P249" t="s">
        <v>555</v>
      </c>
      <c r="Q249" t="s">
        <v>559</v>
      </c>
      <c r="R249">
        <v>7</v>
      </c>
      <c r="S249">
        <v>21592766</v>
      </c>
      <c r="T249">
        <v>206839</v>
      </c>
      <c r="U249">
        <v>19271</v>
      </c>
      <c r="V249" t="s">
        <v>82</v>
      </c>
      <c r="W249" t="s">
        <v>3410</v>
      </c>
    </row>
    <row r="250" spans="1:23">
      <c r="A250" t="s">
        <v>3522</v>
      </c>
      <c r="B250" t="s">
        <v>1037</v>
      </c>
      <c r="C250" t="s">
        <v>555</v>
      </c>
      <c r="D250" t="s">
        <v>556</v>
      </c>
      <c r="E250" t="s">
        <v>577</v>
      </c>
      <c r="F250">
        <v>74619639</v>
      </c>
      <c r="G250">
        <v>0.35321799999999998</v>
      </c>
      <c r="H250">
        <v>8.6675000000000002E-2</v>
      </c>
      <c r="I250">
        <v>1.0817999999999999E-2</v>
      </c>
      <c r="J250">
        <v>2.9703000000000002E-15</v>
      </c>
      <c r="K250">
        <v>0.34131400000000001</v>
      </c>
      <c r="L250">
        <v>-1.08640184864921E-2</v>
      </c>
      <c r="M250">
        <v>4.5670006058799398E-3</v>
      </c>
      <c r="N250">
        <v>1.7000000000000001E-2</v>
      </c>
      <c r="O250">
        <v>64.193897794193532</v>
      </c>
      <c r="P250" t="s">
        <v>555</v>
      </c>
      <c r="Q250" t="s">
        <v>556</v>
      </c>
      <c r="R250">
        <v>5</v>
      </c>
      <c r="S250">
        <v>74619639</v>
      </c>
      <c r="T250">
        <v>206839</v>
      </c>
      <c r="U250">
        <v>19268</v>
      </c>
      <c r="V250" t="s">
        <v>82</v>
      </c>
      <c r="W250" t="s">
        <v>3410</v>
      </c>
    </row>
    <row r="251" spans="1:23">
      <c r="A251" t="s">
        <v>3522</v>
      </c>
      <c r="B251" t="s">
        <v>965</v>
      </c>
      <c r="C251" t="s">
        <v>565</v>
      </c>
      <c r="D251" t="s">
        <v>555</v>
      </c>
      <c r="E251" t="s">
        <v>568</v>
      </c>
      <c r="F251">
        <v>21221399</v>
      </c>
      <c r="G251">
        <v>0.42660700000000001</v>
      </c>
      <c r="H251">
        <v>0.109054</v>
      </c>
      <c r="I251">
        <v>1.0352999999999999E-2</v>
      </c>
      <c r="J251">
        <v>3.1397900000000002E-25</v>
      </c>
      <c r="K251">
        <v>0.52068700000000001</v>
      </c>
      <c r="L251">
        <v>-1.19416715274512E-2</v>
      </c>
      <c r="M251">
        <v>4.3390396392456298E-3</v>
      </c>
      <c r="N251">
        <v>5.8999999999999999E-3</v>
      </c>
      <c r="O251">
        <v>110.95599477346605</v>
      </c>
      <c r="P251" t="s">
        <v>565</v>
      </c>
      <c r="Q251" t="s">
        <v>555</v>
      </c>
      <c r="R251">
        <v>2</v>
      </c>
      <c r="S251">
        <v>21221399</v>
      </c>
      <c r="T251">
        <v>206839</v>
      </c>
      <c r="U251">
        <v>19270</v>
      </c>
      <c r="V251" t="s">
        <v>82</v>
      </c>
      <c r="W251" t="s">
        <v>3410</v>
      </c>
    </row>
    <row r="252" spans="1:23">
      <c r="A252" t="s">
        <v>3482</v>
      </c>
      <c r="B252" t="s">
        <v>3685</v>
      </c>
      <c r="C252" t="s">
        <v>555</v>
      </c>
      <c r="D252" t="s">
        <v>556</v>
      </c>
      <c r="E252" t="s">
        <v>560</v>
      </c>
      <c r="F252">
        <v>47184042</v>
      </c>
      <c r="G252">
        <v>0.14009099999999999</v>
      </c>
      <c r="H252">
        <v>7.9357999999999998E-2</v>
      </c>
      <c r="I252">
        <v>1.3439E-2</v>
      </c>
      <c r="J252">
        <v>3.6300300000000001E-9</v>
      </c>
      <c r="K252">
        <v>0.14132100000000003</v>
      </c>
      <c r="L252">
        <v>3.1127224631146699E-3</v>
      </c>
      <c r="M252">
        <v>6.2294708536668403E-3</v>
      </c>
      <c r="N252">
        <v>0.62</v>
      </c>
      <c r="O252">
        <v>34.869644546616847</v>
      </c>
      <c r="P252" t="s">
        <v>555</v>
      </c>
      <c r="Q252" t="s">
        <v>556</v>
      </c>
      <c r="R252">
        <v>12</v>
      </c>
      <c r="S252">
        <v>47184042</v>
      </c>
      <c r="T252">
        <v>206839</v>
      </c>
      <c r="U252">
        <v>24460</v>
      </c>
      <c r="V252" t="s">
        <v>44</v>
      </c>
      <c r="W252" t="s">
        <v>3417</v>
      </c>
    </row>
    <row r="253" spans="1:23">
      <c r="A253" t="s">
        <v>3482</v>
      </c>
      <c r="B253" t="s">
        <v>567</v>
      </c>
      <c r="C253" t="s">
        <v>556</v>
      </c>
      <c r="D253" t="s">
        <v>555</v>
      </c>
      <c r="E253" t="s">
        <v>568</v>
      </c>
      <c r="F253">
        <v>27730940</v>
      </c>
      <c r="G253">
        <v>0.63896299999999995</v>
      </c>
      <c r="H253">
        <v>6.1665999999999999E-2</v>
      </c>
      <c r="I253">
        <v>1.0082000000000001E-2</v>
      </c>
      <c r="J253">
        <v>9.8700600000000006E-10</v>
      </c>
      <c r="K253">
        <v>0.60387600000000008</v>
      </c>
      <c r="L253">
        <v>9.2878391966527904E-3</v>
      </c>
      <c r="M253">
        <v>4.4270196828391202E-3</v>
      </c>
      <c r="N253">
        <v>3.5999999999999997E-2</v>
      </c>
      <c r="O253">
        <v>37.410901270167834</v>
      </c>
      <c r="P253" t="s">
        <v>556</v>
      </c>
      <c r="Q253" t="s">
        <v>555</v>
      </c>
      <c r="R253">
        <v>2</v>
      </c>
      <c r="S253">
        <v>27730940</v>
      </c>
      <c r="T253">
        <v>206839</v>
      </c>
      <c r="U253">
        <v>22235</v>
      </c>
      <c r="V253" t="s">
        <v>44</v>
      </c>
      <c r="W253" t="s">
        <v>3417</v>
      </c>
    </row>
    <row r="254" spans="1:23">
      <c r="A254" t="s">
        <v>3482</v>
      </c>
      <c r="B254" t="s">
        <v>2942</v>
      </c>
      <c r="C254" t="s">
        <v>565</v>
      </c>
      <c r="D254" t="s">
        <v>559</v>
      </c>
      <c r="E254" t="s">
        <v>560</v>
      </c>
      <c r="F254">
        <v>56865338</v>
      </c>
      <c r="G254">
        <v>0.176486</v>
      </c>
      <c r="H254">
        <v>-0.22140599999999999</v>
      </c>
      <c r="I254">
        <v>1.2494E-2</v>
      </c>
      <c r="J254">
        <v>3.2998900000000001E-70</v>
      </c>
      <c r="K254">
        <v>0.18288899999999997</v>
      </c>
      <c r="L254">
        <v>1.38347593620145E-2</v>
      </c>
      <c r="M254">
        <v>5.6017459517668997E-3</v>
      </c>
      <c r="N254">
        <v>1.4E-2</v>
      </c>
      <c r="O254">
        <v>314.03334741063094</v>
      </c>
      <c r="P254" t="s">
        <v>565</v>
      </c>
      <c r="Q254" t="s">
        <v>559</v>
      </c>
      <c r="R254">
        <v>12</v>
      </c>
      <c r="S254">
        <v>56865338</v>
      </c>
      <c r="T254">
        <v>206839</v>
      </c>
      <c r="U254">
        <v>24458</v>
      </c>
      <c r="V254" t="s">
        <v>44</v>
      </c>
      <c r="W254" t="s">
        <v>3417</v>
      </c>
    </row>
    <row r="255" spans="1:23">
      <c r="A255" t="s">
        <v>3482</v>
      </c>
      <c r="B255" t="s">
        <v>3686</v>
      </c>
      <c r="C255" t="s">
        <v>559</v>
      </c>
      <c r="D255" t="s">
        <v>565</v>
      </c>
      <c r="E255" t="s">
        <v>568</v>
      </c>
      <c r="F255">
        <v>191720765</v>
      </c>
      <c r="G255">
        <v>0.181259</v>
      </c>
      <c r="H255">
        <v>-6.9574999999999998E-2</v>
      </c>
      <c r="I255">
        <v>1.243E-2</v>
      </c>
      <c r="J255">
        <v>2.22998E-8</v>
      </c>
      <c r="K255">
        <v>0.25484899999999999</v>
      </c>
      <c r="L255">
        <v>7.2597966987619196E-3</v>
      </c>
      <c r="M255">
        <v>4.9826878631081704E-3</v>
      </c>
      <c r="N255">
        <v>0.15</v>
      </c>
      <c r="O255">
        <v>31.330272535045811</v>
      </c>
      <c r="P255" t="s">
        <v>559</v>
      </c>
      <c r="Q255" t="s">
        <v>565</v>
      </c>
      <c r="R255">
        <v>2</v>
      </c>
      <c r="S255">
        <v>191720765</v>
      </c>
      <c r="T255">
        <v>206839</v>
      </c>
      <c r="U255">
        <v>24167</v>
      </c>
      <c r="V255" t="s">
        <v>44</v>
      </c>
      <c r="W255" t="s">
        <v>3417</v>
      </c>
    </row>
    <row r="256" spans="1:23">
      <c r="A256" t="s">
        <v>3482</v>
      </c>
      <c r="B256" t="s">
        <v>608</v>
      </c>
      <c r="C256" t="s">
        <v>555</v>
      </c>
      <c r="D256" t="s">
        <v>556</v>
      </c>
      <c r="E256" t="s">
        <v>579</v>
      </c>
      <c r="F256">
        <v>99359412</v>
      </c>
      <c r="G256">
        <v>0.195935</v>
      </c>
      <c r="H256">
        <v>7.3854000000000003E-2</v>
      </c>
      <c r="I256">
        <v>1.1712E-2</v>
      </c>
      <c r="J256">
        <v>2.95999E-10</v>
      </c>
      <c r="K256">
        <v>0.17877299999999996</v>
      </c>
      <c r="L256">
        <v>-1.34934164715395E-2</v>
      </c>
      <c r="M256">
        <v>5.6627416222507698E-3</v>
      </c>
      <c r="N256">
        <v>1.7000000000000001E-2</v>
      </c>
      <c r="O256">
        <v>39.763620173088555</v>
      </c>
      <c r="P256" t="s">
        <v>555</v>
      </c>
      <c r="Q256" t="s">
        <v>556</v>
      </c>
      <c r="R256">
        <v>10</v>
      </c>
      <c r="S256">
        <v>99359412</v>
      </c>
      <c r="T256">
        <v>206839</v>
      </c>
      <c r="U256">
        <v>24459</v>
      </c>
      <c r="V256" t="s">
        <v>44</v>
      </c>
      <c r="W256" t="s">
        <v>3417</v>
      </c>
    </row>
    <row r="257" spans="1:23">
      <c r="A257" t="s">
        <v>3565</v>
      </c>
      <c r="B257" t="s">
        <v>3062</v>
      </c>
      <c r="C257" t="s">
        <v>556</v>
      </c>
      <c r="D257" t="s">
        <v>559</v>
      </c>
      <c r="E257" t="s">
        <v>626</v>
      </c>
      <c r="F257">
        <v>45412955</v>
      </c>
      <c r="G257">
        <v>1.9748000000000002E-2</v>
      </c>
      <c r="H257">
        <v>0.22748199999999999</v>
      </c>
      <c r="I257">
        <v>3.8679999999999999E-2</v>
      </c>
      <c r="J257">
        <v>6.9200600000000002E-9</v>
      </c>
      <c r="K257">
        <v>2.7719000000000049E-2</v>
      </c>
      <c r="L257">
        <v>2.76659929627294E-2</v>
      </c>
      <c r="M257">
        <v>1.3240627585799801E-2</v>
      </c>
      <c r="N257">
        <v>3.6999999999999998E-2</v>
      </c>
      <c r="O257">
        <v>34.587657113387067</v>
      </c>
      <c r="P257" t="s">
        <v>556</v>
      </c>
      <c r="Q257" t="s">
        <v>559</v>
      </c>
      <c r="R257">
        <v>19</v>
      </c>
      <c r="S257">
        <v>45412955</v>
      </c>
      <c r="T257">
        <v>206839</v>
      </c>
      <c r="U257">
        <v>19267</v>
      </c>
      <c r="V257" t="s">
        <v>128</v>
      </c>
      <c r="W257" t="s">
        <v>3410</v>
      </c>
    </row>
    <row r="258" spans="1:23">
      <c r="A258" t="s">
        <v>3565</v>
      </c>
      <c r="B258" t="s">
        <v>633</v>
      </c>
      <c r="C258" t="s">
        <v>555</v>
      </c>
      <c r="D258" t="s">
        <v>565</v>
      </c>
      <c r="E258" t="s">
        <v>618</v>
      </c>
      <c r="F258">
        <v>55505647</v>
      </c>
      <c r="G258">
        <v>3.0714999999999999E-2</v>
      </c>
      <c r="H258">
        <v>-0.52640100000000001</v>
      </c>
      <c r="I258">
        <v>3.4731999999999999E-2</v>
      </c>
      <c r="J258">
        <v>2.0202299999999999E-50</v>
      </c>
      <c r="K258">
        <v>1.748700000000003E-2</v>
      </c>
      <c r="L258">
        <v>1.5512283790606401E-3</v>
      </c>
      <c r="M258">
        <v>1.6528359000494999E-2</v>
      </c>
      <c r="N258">
        <v>0.93</v>
      </c>
      <c r="O258">
        <v>229.70678665999711</v>
      </c>
      <c r="P258" t="s">
        <v>555</v>
      </c>
      <c r="Q258" t="s">
        <v>565</v>
      </c>
      <c r="R258">
        <v>1</v>
      </c>
      <c r="S258">
        <v>55505647</v>
      </c>
      <c r="T258">
        <v>206839</v>
      </c>
      <c r="U258">
        <v>15985</v>
      </c>
      <c r="V258" t="s">
        <v>128</v>
      </c>
      <c r="W258" t="s">
        <v>3410</v>
      </c>
    </row>
    <row r="259" spans="1:23">
      <c r="A259" t="s">
        <v>3565</v>
      </c>
      <c r="B259" t="s">
        <v>3633</v>
      </c>
      <c r="C259" t="s">
        <v>556</v>
      </c>
      <c r="D259" t="s">
        <v>555</v>
      </c>
      <c r="E259" t="s">
        <v>626</v>
      </c>
      <c r="F259">
        <v>45723379</v>
      </c>
      <c r="G259">
        <v>0.56876599999999999</v>
      </c>
      <c r="H259">
        <v>7.8849000000000002E-2</v>
      </c>
      <c r="I259">
        <v>1.1669000000000001E-2</v>
      </c>
      <c r="J259">
        <v>2.8300900000000001E-11</v>
      </c>
      <c r="K259">
        <v>0.56384100000000004</v>
      </c>
      <c r="L259">
        <v>3.0756199750195598E-3</v>
      </c>
      <c r="M259">
        <v>4.4913689262801003E-3</v>
      </c>
      <c r="N259">
        <v>0.49</v>
      </c>
      <c r="O259">
        <v>45.658863778338201</v>
      </c>
      <c r="P259" t="s">
        <v>556</v>
      </c>
      <c r="Q259" t="s">
        <v>555</v>
      </c>
      <c r="R259">
        <v>19</v>
      </c>
      <c r="S259">
        <v>45723379</v>
      </c>
      <c r="T259">
        <v>206839</v>
      </c>
      <c r="U259">
        <v>19269</v>
      </c>
      <c r="V259" t="s">
        <v>128</v>
      </c>
      <c r="W259" t="s">
        <v>3410</v>
      </c>
    </row>
    <row r="260" spans="1:23">
      <c r="A260" t="s">
        <v>3565</v>
      </c>
      <c r="B260" t="s">
        <v>3612</v>
      </c>
      <c r="C260" t="s">
        <v>559</v>
      </c>
      <c r="D260" t="s">
        <v>565</v>
      </c>
      <c r="E260" t="s">
        <v>618</v>
      </c>
      <c r="F260">
        <v>55083647</v>
      </c>
      <c r="G260">
        <v>0.21084700000000001</v>
      </c>
      <c r="H260">
        <v>-8.4134E-2</v>
      </c>
      <c r="I260">
        <v>1.2342000000000001E-2</v>
      </c>
      <c r="J260">
        <v>1.89017E-11</v>
      </c>
      <c r="K260">
        <v>0.22180500000000003</v>
      </c>
      <c r="L260">
        <v>1.8388649055526699E-3</v>
      </c>
      <c r="M260">
        <v>5.2735713697738204E-3</v>
      </c>
      <c r="N260">
        <v>0.73</v>
      </c>
      <c r="O260">
        <v>46.469926991087284</v>
      </c>
      <c r="P260" t="s">
        <v>559</v>
      </c>
      <c r="Q260" t="s">
        <v>565</v>
      </c>
      <c r="R260">
        <v>1</v>
      </c>
      <c r="S260">
        <v>55083647</v>
      </c>
      <c r="T260">
        <v>206839</v>
      </c>
      <c r="U260">
        <v>21551</v>
      </c>
      <c r="V260" t="s">
        <v>128</v>
      </c>
      <c r="W260" t="s">
        <v>3410</v>
      </c>
    </row>
    <row r="261" spans="1:23">
      <c r="A261" t="s">
        <v>3565</v>
      </c>
      <c r="B261" t="s">
        <v>3634</v>
      </c>
      <c r="C261" t="s">
        <v>559</v>
      </c>
      <c r="D261" t="s">
        <v>565</v>
      </c>
      <c r="E261" t="s">
        <v>626</v>
      </c>
      <c r="F261">
        <v>11190652</v>
      </c>
      <c r="G261">
        <v>0.105492</v>
      </c>
      <c r="H261">
        <v>-0.23876600000000001</v>
      </c>
      <c r="I261">
        <v>1.6354E-2</v>
      </c>
      <c r="J261">
        <v>6.4893300000000002E-47</v>
      </c>
      <c r="K261">
        <v>0.11850000000000005</v>
      </c>
      <c r="L261">
        <v>-1.2781294683459901E-3</v>
      </c>
      <c r="M261">
        <v>6.7153289602029098E-3</v>
      </c>
      <c r="N261">
        <v>0.85</v>
      </c>
      <c r="O261">
        <v>213.15571483136893</v>
      </c>
      <c r="P261" t="s">
        <v>559</v>
      </c>
      <c r="Q261" t="s">
        <v>565</v>
      </c>
      <c r="R261">
        <v>19</v>
      </c>
      <c r="S261">
        <v>11190652</v>
      </c>
      <c r="T261">
        <v>206839</v>
      </c>
      <c r="U261">
        <v>21554</v>
      </c>
      <c r="V261" t="s">
        <v>128</v>
      </c>
      <c r="W261" t="s">
        <v>3410</v>
      </c>
    </row>
    <row r="262" spans="1:23">
      <c r="A262" t="s">
        <v>3565</v>
      </c>
      <c r="B262" t="s">
        <v>3613</v>
      </c>
      <c r="C262" t="s">
        <v>555</v>
      </c>
      <c r="D262" t="s">
        <v>556</v>
      </c>
      <c r="E262" t="s">
        <v>618</v>
      </c>
      <c r="F262">
        <v>54759547</v>
      </c>
      <c r="G262">
        <v>3.5601000000000001E-2</v>
      </c>
      <c r="H262">
        <v>-0.27601999999999999</v>
      </c>
      <c r="I262">
        <v>2.8424000000000001E-2</v>
      </c>
      <c r="J262">
        <v>1.10994E-21</v>
      </c>
      <c r="K262">
        <v>8.7329999999999908E-3</v>
      </c>
      <c r="L262">
        <v>-2.12832990825358E-2</v>
      </c>
      <c r="M262">
        <v>2.40853773768171E-2</v>
      </c>
      <c r="N262">
        <v>0.38</v>
      </c>
      <c r="O262">
        <v>94.299787508667137</v>
      </c>
      <c r="P262" t="s">
        <v>555</v>
      </c>
      <c r="Q262" t="s">
        <v>556</v>
      </c>
      <c r="R262">
        <v>1</v>
      </c>
      <c r="S262">
        <v>54759547</v>
      </c>
      <c r="T262">
        <v>206839</v>
      </c>
      <c r="U262">
        <v>19271</v>
      </c>
      <c r="V262" t="s">
        <v>128</v>
      </c>
      <c r="W262" t="s">
        <v>3410</v>
      </c>
    </row>
    <row r="263" spans="1:23">
      <c r="A263" t="s">
        <v>3565</v>
      </c>
      <c r="B263" t="s">
        <v>3635</v>
      </c>
      <c r="C263" t="s">
        <v>565</v>
      </c>
      <c r="D263" t="s">
        <v>559</v>
      </c>
      <c r="E263" t="s">
        <v>599</v>
      </c>
      <c r="F263">
        <v>73406173</v>
      </c>
      <c r="G263">
        <v>2.5283E-2</v>
      </c>
      <c r="H263">
        <v>0.23189199999999999</v>
      </c>
      <c r="I263">
        <v>3.4034000000000002E-2</v>
      </c>
      <c r="J263">
        <v>1.9301899999999999E-11</v>
      </c>
      <c r="K263">
        <v>2.4685999999999986E-2</v>
      </c>
      <c r="L263">
        <v>2.4228211706677098E-2</v>
      </c>
      <c r="M263">
        <v>1.4189713330995101E-2</v>
      </c>
      <c r="N263">
        <v>8.7999999999999995E-2</v>
      </c>
      <c r="O263">
        <v>46.424319179536276</v>
      </c>
      <c r="P263" t="s">
        <v>565</v>
      </c>
      <c r="Q263" t="s">
        <v>559</v>
      </c>
      <c r="R263">
        <v>4</v>
      </c>
      <c r="S263">
        <v>73406173</v>
      </c>
      <c r="T263">
        <v>206839</v>
      </c>
      <c r="U263">
        <v>19266</v>
      </c>
      <c r="V263" t="s">
        <v>128</v>
      </c>
      <c r="W263" t="s">
        <v>3410</v>
      </c>
    </row>
    <row r="264" spans="1:23">
      <c r="A264" t="s">
        <v>3565</v>
      </c>
      <c r="B264" t="s">
        <v>3687</v>
      </c>
      <c r="C264" t="s">
        <v>559</v>
      </c>
      <c r="D264" t="s">
        <v>565</v>
      </c>
      <c r="E264" t="s">
        <v>618</v>
      </c>
      <c r="F264">
        <v>56625395</v>
      </c>
      <c r="G264">
        <v>4.6556E-2</v>
      </c>
      <c r="H264">
        <v>-0.16092400000000001</v>
      </c>
      <c r="I264">
        <v>2.7283999999999999E-2</v>
      </c>
      <c r="J264">
        <v>6.2599400000000002E-9</v>
      </c>
      <c r="K264">
        <v>1.7735999999999974E-2</v>
      </c>
      <c r="L264">
        <v>-4.56472116020249E-3</v>
      </c>
      <c r="M264">
        <v>1.6773604396942501E-2</v>
      </c>
      <c r="N264">
        <v>0.79</v>
      </c>
      <c r="O264">
        <v>34.787687200808683</v>
      </c>
      <c r="P264" t="s">
        <v>559</v>
      </c>
      <c r="Q264" t="s">
        <v>565</v>
      </c>
      <c r="R264">
        <v>1</v>
      </c>
      <c r="S264">
        <v>56625395</v>
      </c>
      <c r="T264">
        <v>206839</v>
      </c>
      <c r="U264">
        <v>19268</v>
      </c>
      <c r="V264" t="s">
        <v>128</v>
      </c>
      <c r="W264" t="s">
        <v>3410</v>
      </c>
    </row>
    <row r="265" spans="1:23">
      <c r="A265" t="s">
        <v>3565</v>
      </c>
      <c r="B265" t="s">
        <v>3688</v>
      </c>
      <c r="C265" t="s">
        <v>555</v>
      </c>
      <c r="D265" t="s">
        <v>565</v>
      </c>
      <c r="E265" t="s">
        <v>618</v>
      </c>
      <c r="F265">
        <v>55790336</v>
      </c>
      <c r="G265">
        <v>0.90946000000000005</v>
      </c>
      <c r="H265">
        <v>0.13479099999999999</v>
      </c>
      <c r="I265">
        <v>1.7080000000000001E-2</v>
      </c>
      <c r="J265">
        <v>7.64012E-15</v>
      </c>
      <c r="K265">
        <v>0.90656420000000004</v>
      </c>
      <c r="L265">
        <v>-5.9697206392215502E-3</v>
      </c>
      <c r="M265">
        <v>7.4537955646912599E-3</v>
      </c>
      <c r="N265">
        <v>0.42</v>
      </c>
      <c r="O265">
        <v>62.279634894202225</v>
      </c>
      <c r="P265" t="s">
        <v>555</v>
      </c>
      <c r="Q265" t="s">
        <v>565</v>
      </c>
      <c r="R265">
        <v>1</v>
      </c>
      <c r="S265">
        <v>55790336</v>
      </c>
      <c r="T265">
        <v>206839</v>
      </c>
      <c r="U265">
        <v>21550</v>
      </c>
      <c r="V265" t="s">
        <v>128</v>
      </c>
      <c r="W265" t="s">
        <v>3410</v>
      </c>
    </row>
    <row r="266" spans="1:23">
      <c r="A266" t="s">
        <v>3565</v>
      </c>
      <c r="B266" t="s">
        <v>3089</v>
      </c>
      <c r="C266" t="s">
        <v>559</v>
      </c>
      <c r="D266" t="s">
        <v>565</v>
      </c>
      <c r="E266" t="s">
        <v>584</v>
      </c>
      <c r="F266">
        <v>39142516</v>
      </c>
      <c r="G266">
        <v>5.9698000000000001E-2</v>
      </c>
      <c r="H266">
        <v>0.136103</v>
      </c>
      <c r="I266">
        <v>2.4534E-2</v>
      </c>
      <c r="J266">
        <v>4.6499700000000003E-8</v>
      </c>
      <c r="K266">
        <v>3.3428000000000013E-2</v>
      </c>
      <c r="L266">
        <v>-2.4145069335564599E-2</v>
      </c>
      <c r="M266">
        <v>1.20569557225048E-2</v>
      </c>
      <c r="N266">
        <v>4.4999999999999998E-2</v>
      </c>
      <c r="O266">
        <v>30.775043416439857</v>
      </c>
      <c r="P266" t="s">
        <v>559</v>
      </c>
      <c r="Q266" t="s">
        <v>565</v>
      </c>
      <c r="R266">
        <v>20</v>
      </c>
      <c r="S266">
        <v>39142516</v>
      </c>
      <c r="T266">
        <v>206839</v>
      </c>
      <c r="U266">
        <v>19267</v>
      </c>
      <c r="V266" t="s">
        <v>128</v>
      </c>
      <c r="W266" t="s">
        <v>3410</v>
      </c>
    </row>
    <row r="267" spans="1:23">
      <c r="A267" t="s">
        <v>3565</v>
      </c>
      <c r="B267" t="s">
        <v>652</v>
      </c>
      <c r="C267" t="s">
        <v>556</v>
      </c>
      <c r="D267" t="s">
        <v>565</v>
      </c>
      <c r="E267" t="s">
        <v>651</v>
      </c>
      <c r="F267">
        <v>58726744</v>
      </c>
      <c r="G267">
        <v>0.77526799999999996</v>
      </c>
      <c r="H267">
        <v>-8.0351000000000006E-2</v>
      </c>
      <c r="I267">
        <v>1.1934999999999999E-2</v>
      </c>
      <c r="J267">
        <v>3.3296599999999999E-11</v>
      </c>
      <c r="K267">
        <v>0.78727900000000006</v>
      </c>
      <c r="L267">
        <v>3.8356921167743501E-3</v>
      </c>
      <c r="M267">
        <v>5.2945783475638096E-3</v>
      </c>
      <c r="N267">
        <v>0.47</v>
      </c>
      <c r="O267">
        <v>45.324990893804234</v>
      </c>
      <c r="P267" t="s">
        <v>556</v>
      </c>
      <c r="Q267" t="s">
        <v>565</v>
      </c>
      <c r="R267">
        <v>15</v>
      </c>
      <c r="S267">
        <v>58726744</v>
      </c>
      <c r="T267">
        <v>206839</v>
      </c>
      <c r="U267">
        <v>21553</v>
      </c>
      <c r="V267" t="s">
        <v>128</v>
      </c>
      <c r="W267" t="s">
        <v>3410</v>
      </c>
    </row>
    <row r="268" spans="1:23">
      <c r="A268" t="s">
        <v>3565</v>
      </c>
      <c r="B268" t="s">
        <v>3312</v>
      </c>
      <c r="C268" t="s">
        <v>559</v>
      </c>
      <c r="D268" t="s">
        <v>565</v>
      </c>
      <c r="E268" t="s">
        <v>626</v>
      </c>
      <c r="F268">
        <v>45340138</v>
      </c>
      <c r="G268">
        <v>0.730522</v>
      </c>
      <c r="H268">
        <v>6.8210000000000007E-2</v>
      </c>
      <c r="I268">
        <v>1.1646E-2</v>
      </c>
      <c r="J268">
        <v>7.9799499999999999E-9</v>
      </c>
      <c r="K268">
        <v>0.69752900000000007</v>
      </c>
      <c r="L268">
        <v>2.45119944940742E-3</v>
      </c>
      <c r="M268">
        <v>4.7381804167001803E-3</v>
      </c>
      <c r="N268">
        <v>0.6</v>
      </c>
      <c r="O268">
        <v>34.303823371047606</v>
      </c>
      <c r="P268" t="s">
        <v>559</v>
      </c>
      <c r="Q268" t="s">
        <v>565</v>
      </c>
      <c r="R268">
        <v>19</v>
      </c>
      <c r="S268">
        <v>45340138</v>
      </c>
      <c r="T268">
        <v>206839</v>
      </c>
      <c r="U268">
        <v>21550</v>
      </c>
      <c r="V268" t="s">
        <v>128</v>
      </c>
      <c r="W268" t="s">
        <v>3410</v>
      </c>
    </row>
    <row r="269" spans="1:23">
      <c r="A269" t="s">
        <v>3565</v>
      </c>
      <c r="B269" t="s">
        <v>3689</v>
      </c>
      <c r="C269" t="s">
        <v>559</v>
      </c>
      <c r="D269" t="s">
        <v>556</v>
      </c>
      <c r="E269" t="s">
        <v>593</v>
      </c>
      <c r="F269">
        <v>126482621</v>
      </c>
      <c r="G269">
        <v>0.484489</v>
      </c>
      <c r="H269">
        <v>-5.5659E-2</v>
      </c>
      <c r="I269">
        <v>9.8049999999999995E-3</v>
      </c>
      <c r="J269">
        <v>2.2499900000000001E-8</v>
      </c>
      <c r="K269">
        <v>0.46436900000000003</v>
      </c>
      <c r="L269">
        <v>4.9233812782701796E-3</v>
      </c>
      <c r="M269">
        <v>4.3441888906320903E-3</v>
      </c>
      <c r="N269">
        <v>0.26</v>
      </c>
      <c r="O269">
        <v>32.223714612402325</v>
      </c>
      <c r="P269" t="s">
        <v>559</v>
      </c>
      <c r="Q269" t="s">
        <v>556</v>
      </c>
      <c r="R269">
        <v>8</v>
      </c>
      <c r="S269">
        <v>126482621</v>
      </c>
      <c r="T269">
        <v>206839</v>
      </c>
      <c r="U269">
        <v>21553</v>
      </c>
      <c r="V269" t="s">
        <v>128</v>
      </c>
      <c r="W269" t="s">
        <v>3410</v>
      </c>
    </row>
    <row r="270" spans="1:23">
      <c r="A270" t="s">
        <v>3565</v>
      </c>
      <c r="B270" t="s">
        <v>3617</v>
      </c>
      <c r="C270" t="s">
        <v>559</v>
      </c>
      <c r="D270" t="s">
        <v>565</v>
      </c>
      <c r="E270" t="s">
        <v>618</v>
      </c>
      <c r="F270">
        <v>56801542</v>
      </c>
      <c r="G270">
        <v>2.7564999999999999E-2</v>
      </c>
      <c r="H270">
        <v>-0.33528400000000003</v>
      </c>
      <c r="I270">
        <v>3.6186999999999997E-2</v>
      </c>
      <c r="J270">
        <v>7.0599199999999999E-20</v>
      </c>
      <c r="K270">
        <v>8.0320000000000391E-3</v>
      </c>
      <c r="L270">
        <v>2.6612610278623602E-2</v>
      </c>
      <c r="M270">
        <v>2.4273964609123701E-2</v>
      </c>
      <c r="N270">
        <v>0.27</v>
      </c>
      <c r="O270">
        <v>85.846085653542843</v>
      </c>
      <c r="P270" t="s">
        <v>559</v>
      </c>
      <c r="Q270" t="s">
        <v>565</v>
      </c>
      <c r="R270">
        <v>1</v>
      </c>
      <c r="S270">
        <v>56801542</v>
      </c>
      <c r="T270">
        <v>206839</v>
      </c>
      <c r="U270">
        <v>19266</v>
      </c>
      <c r="V270" t="s">
        <v>128</v>
      </c>
      <c r="W270" t="s">
        <v>3410</v>
      </c>
    </row>
    <row r="271" spans="1:23">
      <c r="A271" t="s">
        <v>3565</v>
      </c>
      <c r="B271" t="s">
        <v>3690</v>
      </c>
      <c r="C271" t="s">
        <v>565</v>
      </c>
      <c r="D271" t="s">
        <v>559</v>
      </c>
      <c r="E271" t="s">
        <v>618</v>
      </c>
      <c r="F271">
        <v>55718467</v>
      </c>
      <c r="G271">
        <v>0.23728299999999999</v>
      </c>
      <c r="H271">
        <v>-6.6096000000000002E-2</v>
      </c>
      <c r="I271">
        <v>1.1561999999999999E-2</v>
      </c>
      <c r="J271">
        <v>1.7899899999999999E-8</v>
      </c>
      <c r="K271">
        <v>0.15204399999999996</v>
      </c>
      <c r="L271">
        <v>-6.2768308473104602E-3</v>
      </c>
      <c r="M271">
        <v>6.0387107684662499E-3</v>
      </c>
      <c r="N271">
        <v>0.3</v>
      </c>
      <c r="O271">
        <v>32.680178890693504</v>
      </c>
      <c r="P271" t="s">
        <v>565</v>
      </c>
      <c r="Q271" t="s">
        <v>559</v>
      </c>
      <c r="R271">
        <v>1</v>
      </c>
      <c r="S271">
        <v>55718467</v>
      </c>
      <c r="T271">
        <v>206839</v>
      </c>
      <c r="U271">
        <v>21551</v>
      </c>
      <c r="V271" t="s">
        <v>128</v>
      </c>
      <c r="W271" t="s">
        <v>3410</v>
      </c>
    </row>
    <row r="272" spans="1:23">
      <c r="A272" t="s">
        <v>3565</v>
      </c>
      <c r="B272" t="s">
        <v>1789</v>
      </c>
      <c r="C272" t="s">
        <v>555</v>
      </c>
      <c r="D272" t="s">
        <v>565</v>
      </c>
      <c r="E272" t="s">
        <v>557</v>
      </c>
      <c r="F272">
        <v>136154867</v>
      </c>
      <c r="G272">
        <v>0.22082199999999999</v>
      </c>
      <c r="H272">
        <v>7.4325000000000002E-2</v>
      </c>
      <c r="I272">
        <v>1.1750999999999999E-2</v>
      </c>
      <c r="J272">
        <v>4.6700299999999996E-10</v>
      </c>
      <c r="K272">
        <v>0.20798000000000005</v>
      </c>
      <c r="L272">
        <v>5.8735001535207502E-3</v>
      </c>
      <c r="M272">
        <v>5.3223006707128796E-3</v>
      </c>
      <c r="N272">
        <v>0.27</v>
      </c>
      <c r="O272">
        <v>40.005544262231197</v>
      </c>
      <c r="P272" t="s">
        <v>555</v>
      </c>
      <c r="Q272" t="s">
        <v>565</v>
      </c>
      <c r="R272">
        <v>9</v>
      </c>
      <c r="S272">
        <v>136154867</v>
      </c>
      <c r="T272">
        <v>206839</v>
      </c>
      <c r="U272">
        <v>21555</v>
      </c>
      <c r="V272" t="s">
        <v>128</v>
      </c>
      <c r="W272" t="s">
        <v>3410</v>
      </c>
    </row>
    <row r="273" spans="1:23">
      <c r="A273" t="s">
        <v>3565</v>
      </c>
      <c r="B273" t="s">
        <v>3619</v>
      </c>
      <c r="C273" t="s">
        <v>559</v>
      </c>
      <c r="D273" t="s">
        <v>565</v>
      </c>
      <c r="E273" t="s">
        <v>618</v>
      </c>
      <c r="F273">
        <v>55524601</v>
      </c>
      <c r="G273">
        <v>0.762239</v>
      </c>
      <c r="H273">
        <v>8.4736000000000006E-2</v>
      </c>
      <c r="I273">
        <v>1.1608E-2</v>
      </c>
      <c r="J273">
        <v>6.4803700000000002E-13</v>
      </c>
      <c r="K273">
        <v>0.73207699999999998</v>
      </c>
      <c r="L273">
        <v>-2.3700413439565098E-3</v>
      </c>
      <c r="M273">
        <v>4.8924119749474701E-3</v>
      </c>
      <c r="N273">
        <v>0.63</v>
      </c>
      <c r="O273">
        <v>53.286981434890556</v>
      </c>
      <c r="P273" t="s">
        <v>559</v>
      </c>
      <c r="Q273" t="s">
        <v>565</v>
      </c>
      <c r="R273">
        <v>1</v>
      </c>
      <c r="S273">
        <v>55524601</v>
      </c>
      <c r="T273">
        <v>206839</v>
      </c>
      <c r="U273">
        <v>21551</v>
      </c>
      <c r="V273" t="s">
        <v>128</v>
      </c>
      <c r="W273" t="s">
        <v>3410</v>
      </c>
    </row>
    <row r="274" spans="1:23">
      <c r="A274" t="s">
        <v>3565</v>
      </c>
      <c r="B274" t="s">
        <v>3691</v>
      </c>
      <c r="C274" t="s">
        <v>555</v>
      </c>
      <c r="D274" t="s">
        <v>556</v>
      </c>
      <c r="E274" t="s">
        <v>568</v>
      </c>
      <c r="F274">
        <v>21100426</v>
      </c>
      <c r="G274">
        <v>4.7253999999999997E-2</v>
      </c>
      <c r="H274">
        <v>-0.193217</v>
      </c>
      <c r="I274">
        <v>2.4066000000000001E-2</v>
      </c>
      <c r="J274">
        <v>2.60976E-15</v>
      </c>
      <c r="K274">
        <v>1.0093000000000019E-2</v>
      </c>
      <c r="L274">
        <v>1.32913821496249E-2</v>
      </c>
      <c r="M274">
        <v>2.1974840263959398E-2</v>
      </c>
      <c r="N274">
        <v>0.55000000000000004</v>
      </c>
      <c r="O274">
        <v>64.458893284955053</v>
      </c>
      <c r="P274" t="s">
        <v>555</v>
      </c>
      <c r="Q274" t="s">
        <v>556</v>
      </c>
      <c r="R274">
        <v>2</v>
      </c>
      <c r="S274">
        <v>21100426</v>
      </c>
      <c r="T274">
        <v>206839</v>
      </c>
      <c r="U274">
        <v>20057</v>
      </c>
      <c r="V274" t="s">
        <v>128</v>
      </c>
      <c r="W274" t="s">
        <v>3410</v>
      </c>
    </row>
    <row r="275" spans="1:23">
      <c r="A275" t="s">
        <v>3565</v>
      </c>
      <c r="B275" t="s">
        <v>893</v>
      </c>
      <c r="C275" t="s">
        <v>555</v>
      </c>
      <c r="D275" t="s">
        <v>565</v>
      </c>
      <c r="E275" t="s">
        <v>618</v>
      </c>
      <c r="F275">
        <v>109818306</v>
      </c>
      <c r="G275">
        <v>0.77977200000000002</v>
      </c>
      <c r="H275">
        <v>0.12906500000000001</v>
      </c>
      <c r="I275">
        <v>1.1919000000000001E-2</v>
      </c>
      <c r="J275">
        <v>1.45011E-26</v>
      </c>
      <c r="K275">
        <v>0.778084</v>
      </c>
      <c r="L275">
        <v>1.22188127644932E-2</v>
      </c>
      <c r="M275">
        <v>5.2135760315656704E-3</v>
      </c>
      <c r="N275">
        <v>1.9E-2</v>
      </c>
      <c r="O275">
        <v>117.25660939619414</v>
      </c>
      <c r="P275" t="s">
        <v>555</v>
      </c>
      <c r="Q275" t="s">
        <v>565</v>
      </c>
      <c r="R275">
        <v>1</v>
      </c>
      <c r="S275">
        <v>109818306</v>
      </c>
      <c r="T275">
        <v>206839</v>
      </c>
      <c r="U275">
        <v>21555</v>
      </c>
      <c r="V275" t="s">
        <v>128</v>
      </c>
      <c r="W275" t="s">
        <v>3410</v>
      </c>
    </row>
    <row r="276" spans="1:23">
      <c r="A276" t="s">
        <v>3565</v>
      </c>
      <c r="B276" t="s">
        <v>3692</v>
      </c>
      <c r="C276" t="s">
        <v>559</v>
      </c>
      <c r="D276" t="s">
        <v>565</v>
      </c>
      <c r="E276" t="s">
        <v>568</v>
      </c>
      <c r="F276">
        <v>44065090</v>
      </c>
      <c r="G276">
        <v>7.8227000000000005E-2</v>
      </c>
      <c r="H276">
        <v>-0.14152200000000001</v>
      </c>
      <c r="I276">
        <v>1.8197999999999999E-2</v>
      </c>
      <c r="J276">
        <v>1.8599399999999998E-14</v>
      </c>
      <c r="K276">
        <v>6.3136999999999999E-2</v>
      </c>
      <c r="L276">
        <v>1.5027204631334201E-2</v>
      </c>
      <c r="M276">
        <v>8.90582705955862E-3</v>
      </c>
      <c r="N276">
        <v>9.1999999999999998E-2</v>
      </c>
      <c r="O276">
        <v>60.478441832664103</v>
      </c>
      <c r="P276" t="s">
        <v>559</v>
      </c>
      <c r="Q276" t="s">
        <v>565</v>
      </c>
      <c r="R276">
        <v>2</v>
      </c>
      <c r="S276">
        <v>44065090</v>
      </c>
      <c r="T276">
        <v>206839</v>
      </c>
      <c r="U276">
        <v>21555</v>
      </c>
      <c r="V276" t="s">
        <v>128</v>
      </c>
      <c r="W276" t="s">
        <v>3410</v>
      </c>
    </row>
    <row r="277" spans="1:23">
      <c r="A277" t="s">
        <v>3565</v>
      </c>
      <c r="B277" t="s">
        <v>1353</v>
      </c>
      <c r="C277" t="s">
        <v>565</v>
      </c>
      <c r="D277" t="s">
        <v>555</v>
      </c>
      <c r="E277" t="s">
        <v>626</v>
      </c>
      <c r="F277">
        <v>11266693</v>
      </c>
      <c r="G277">
        <v>0.29075099999999998</v>
      </c>
      <c r="H277">
        <v>6.1705000000000003E-2</v>
      </c>
      <c r="I277">
        <v>1.0966999999999999E-2</v>
      </c>
      <c r="J277">
        <v>2.9899899999999998E-8</v>
      </c>
      <c r="K277">
        <v>0.307064</v>
      </c>
      <c r="L277">
        <v>-6.8930273297050501E-3</v>
      </c>
      <c r="M277">
        <v>4.7230934381156499E-3</v>
      </c>
      <c r="N277">
        <v>0.14000000000000001</v>
      </c>
      <c r="O277">
        <v>31.656655228083022</v>
      </c>
      <c r="P277" t="s">
        <v>565</v>
      </c>
      <c r="Q277" t="s">
        <v>555</v>
      </c>
      <c r="R277">
        <v>19</v>
      </c>
      <c r="S277">
        <v>11266693</v>
      </c>
      <c r="T277">
        <v>206839</v>
      </c>
      <c r="U277">
        <v>21555</v>
      </c>
      <c r="V277" t="s">
        <v>128</v>
      </c>
      <c r="W277" t="s">
        <v>3410</v>
      </c>
    </row>
    <row r="278" spans="1:23">
      <c r="A278" t="s">
        <v>3565</v>
      </c>
      <c r="B278" t="s">
        <v>992</v>
      </c>
      <c r="C278" t="s">
        <v>555</v>
      </c>
      <c r="D278" t="s">
        <v>565</v>
      </c>
      <c r="E278" t="s">
        <v>626</v>
      </c>
      <c r="F278">
        <v>45415935</v>
      </c>
      <c r="G278">
        <v>0.15149099999999999</v>
      </c>
      <c r="H278">
        <v>0.19312599999999999</v>
      </c>
      <c r="I278">
        <v>1.4167000000000001E-2</v>
      </c>
      <c r="J278">
        <v>3.9902500000000002E-41</v>
      </c>
      <c r="K278">
        <v>0.12668900000000005</v>
      </c>
      <c r="L278">
        <v>-1.9601018975911901E-2</v>
      </c>
      <c r="M278">
        <v>6.5397132497010202E-3</v>
      </c>
      <c r="N278">
        <v>2.7000000000000001E-3</v>
      </c>
      <c r="O278">
        <v>185.83422604232643</v>
      </c>
      <c r="P278" t="s">
        <v>555</v>
      </c>
      <c r="Q278" t="s">
        <v>565</v>
      </c>
      <c r="R278">
        <v>19</v>
      </c>
      <c r="S278">
        <v>45415935</v>
      </c>
      <c r="T278">
        <v>206839</v>
      </c>
      <c r="U278">
        <v>21552</v>
      </c>
      <c r="V278" t="s">
        <v>128</v>
      </c>
      <c r="W278" t="s">
        <v>3410</v>
      </c>
    </row>
    <row r="279" spans="1:23">
      <c r="A279" t="s">
        <v>3565</v>
      </c>
      <c r="B279" t="s">
        <v>3693</v>
      </c>
      <c r="C279" t="s">
        <v>559</v>
      </c>
      <c r="D279" t="s">
        <v>565</v>
      </c>
      <c r="E279" t="s">
        <v>626</v>
      </c>
      <c r="F279">
        <v>46425464</v>
      </c>
      <c r="G279">
        <v>3.2850999999999998E-2</v>
      </c>
      <c r="H279">
        <v>-0.16936000000000001</v>
      </c>
      <c r="I279">
        <v>2.9295999999999999E-2</v>
      </c>
      <c r="J279">
        <v>1.24E-8</v>
      </c>
      <c r="K279">
        <v>3.9633000000000029E-2</v>
      </c>
      <c r="L279">
        <v>-2.3334800192236702E-2</v>
      </c>
      <c r="M279">
        <v>1.1432404005774501E-2</v>
      </c>
      <c r="N279">
        <v>4.1000000000000002E-2</v>
      </c>
      <c r="O279">
        <v>33.419891539631948</v>
      </c>
      <c r="P279" t="s">
        <v>559</v>
      </c>
      <c r="Q279" t="s">
        <v>565</v>
      </c>
      <c r="R279">
        <v>19</v>
      </c>
      <c r="S279">
        <v>46425464</v>
      </c>
      <c r="T279">
        <v>206839</v>
      </c>
      <c r="U279">
        <v>21552</v>
      </c>
      <c r="V279" t="s">
        <v>128</v>
      </c>
      <c r="W279" t="s">
        <v>3410</v>
      </c>
    </row>
    <row r="280" spans="1:23">
      <c r="A280" t="s">
        <v>3565</v>
      </c>
      <c r="B280" t="s">
        <v>3694</v>
      </c>
      <c r="C280" t="s">
        <v>565</v>
      </c>
      <c r="D280" t="s">
        <v>559</v>
      </c>
      <c r="E280" t="s">
        <v>574</v>
      </c>
      <c r="F280">
        <v>21592973</v>
      </c>
      <c r="G280">
        <v>0.24577199999999999</v>
      </c>
      <c r="H280">
        <v>7.3724999999999999E-2</v>
      </c>
      <c r="I280">
        <v>1.1453E-2</v>
      </c>
      <c r="J280">
        <v>2.29002E-10</v>
      </c>
      <c r="K280">
        <v>0.24030399999999996</v>
      </c>
      <c r="L280">
        <v>1.0428791952107901E-3</v>
      </c>
      <c r="M280">
        <v>5.0937739423816599E-3</v>
      </c>
      <c r="N280">
        <v>0.84</v>
      </c>
      <c r="O280">
        <v>41.437261015105832</v>
      </c>
      <c r="P280" t="s">
        <v>565</v>
      </c>
      <c r="Q280" t="s">
        <v>559</v>
      </c>
      <c r="R280">
        <v>7</v>
      </c>
      <c r="S280">
        <v>21592973</v>
      </c>
      <c r="T280">
        <v>206839</v>
      </c>
      <c r="U280">
        <v>21551</v>
      </c>
      <c r="V280" t="s">
        <v>128</v>
      </c>
      <c r="W280" t="s">
        <v>3410</v>
      </c>
    </row>
    <row r="281" spans="1:23">
      <c r="A281" t="s">
        <v>3565</v>
      </c>
      <c r="B281" t="s">
        <v>1296</v>
      </c>
      <c r="C281" t="s">
        <v>555</v>
      </c>
      <c r="D281" t="s">
        <v>556</v>
      </c>
      <c r="E281" t="s">
        <v>626</v>
      </c>
      <c r="F281">
        <v>45412079</v>
      </c>
      <c r="G281">
        <v>5.6113999999999997E-2</v>
      </c>
      <c r="H281">
        <v>-0.59279300000000001</v>
      </c>
      <c r="I281">
        <v>2.5035999999999999E-2</v>
      </c>
      <c r="J281">
        <v>2.0276800000000001E-120</v>
      </c>
      <c r="K281">
        <v>8.000700000000005E-2</v>
      </c>
      <c r="L281">
        <v>-1.02070789624744E-3</v>
      </c>
      <c r="M281">
        <v>7.9986814749393002E-3</v>
      </c>
      <c r="N281">
        <v>0.9</v>
      </c>
      <c r="O281">
        <v>560.6298887566436</v>
      </c>
      <c r="P281" t="s">
        <v>555</v>
      </c>
      <c r="Q281" t="s">
        <v>556</v>
      </c>
      <c r="R281">
        <v>19</v>
      </c>
      <c r="S281">
        <v>45412079</v>
      </c>
      <c r="T281">
        <v>206839</v>
      </c>
      <c r="U281">
        <v>18263</v>
      </c>
      <c r="V281" t="s">
        <v>128</v>
      </c>
      <c r="W281" t="s">
        <v>3410</v>
      </c>
    </row>
    <row r="282" spans="1:23">
      <c r="A282" t="s">
        <v>3565</v>
      </c>
      <c r="B282" t="s">
        <v>3621</v>
      </c>
      <c r="C282" t="s">
        <v>559</v>
      </c>
      <c r="D282" t="s">
        <v>565</v>
      </c>
      <c r="E282" t="s">
        <v>626</v>
      </c>
      <c r="F282">
        <v>45196581</v>
      </c>
      <c r="G282">
        <v>8.9951000000000003E-2</v>
      </c>
      <c r="H282">
        <v>-0.152333</v>
      </c>
      <c r="I282">
        <v>1.8485999999999999E-2</v>
      </c>
      <c r="J282">
        <v>4.7896100000000001E-16</v>
      </c>
      <c r="K282">
        <v>7.9152E-2</v>
      </c>
      <c r="L282">
        <v>-4.7740939852872703E-3</v>
      </c>
      <c r="M282">
        <v>8.0883342052888996E-3</v>
      </c>
      <c r="N282">
        <v>0.56000000000000005</v>
      </c>
      <c r="O282">
        <v>67.905053022864735</v>
      </c>
      <c r="P282" t="s">
        <v>559</v>
      </c>
      <c r="Q282" t="s">
        <v>565</v>
      </c>
      <c r="R282">
        <v>19</v>
      </c>
      <c r="S282">
        <v>45196581</v>
      </c>
      <c r="T282">
        <v>206839</v>
      </c>
      <c r="U282">
        <v>21553</v>
      </c>
      <c r="V282" t="s">
        <v>128</v>
      </c>
      <c r="W282" t="s">
        <v>3410</v>
      </c>
    </row>
    <row r="283" spans="1:23">
      <c r="A283" t="s">
        <v>3565</v>
      </c>
      <c r="B283" t="s">
        <v>1037</v>
      </c>
      <c r="C283" t="s">
        <v>555</v>
      </c>
      <c r="D283" t="s">
        <v>556</v>
      </c>
      <c r="E283" t="s">
        <v>577</v>
      </c>
      <c r="F283">
        <v>74619639</v>
      </c>
      <c r="G283">
        <v>0.336976</v>
      </c>
      <c r="H283">
        <v>8.3468000000000001E-2</v>
      </c>
      <c r="I283">
        <v>1.0468999999999999E-2</v>
      </c>
      <c r="J283">
        <v>4.0504200000000001E-15</v>
      </c>
      <c r="K283">
        <v>0.34131400000000001</v>
      </c>
      <c r="L283">
        <v>-1.08640184864921E-2</v>
      </c>
      <c r="M283">
        <v>4.5670006058799398E-3</v>
      </c>
      <c r="N283">
        <v>1.7000000000000001E-2</v>
      </c>
      <c r="O283">
        <v>63.566692546542065</v>
      </c>
      <c r="P283" t="s">
        <v>555</v>
      </c>
      <c r="Q283" t="s">
        <v>556</v>
      </c>
      <c r="R283">
        <v>5</v>
      </c>
      <c r="S283">
        <v>74619639</v>
      </c>
      <c r="T283">
        <v>206839</v>
      </c>
      <c r="U283">
        <v>21550</v>
      </c>
      <c r="V283" t="s">
        <v>128</v>
      </c>
      <c r="W283" t="s">
        <v>3410</v>
      </c>
    </row>
    <row r="284" spans="1:23">
      <c r="A284" t="s">
        <v>3565</v>
      </c>
      <c r="B284" t="s">
        <v>3695</v>
      </c>
      <c r="C284" t="s">
        <v>555</v>
      </c>
      <c r="D284" t="s">
        <v>556</v>
      </c>
      <c r="E284" t="s">
        <v>618</v>
      </c>
      <c r="F284">
        <v>54602648</v>
      </c>
      <c r="G284">
        <v>0.16104499999999999</v>
      </c>
      <c r="H284">
        <v>-7.8586000000000003E-2</v>
      </c>
      <c r="I284">
        <v>1.3405E-2</v>
      </c>
      <c r="J284">
        <v>7.7300100000000003E-9</v>
      </c>
      <c r="K284">
        <v>0.10513099999999997</v>
      </c>
      <c r="L284">
        <v>-6.4825467199774601E-3</v>
      </c>
      <c r="M284">
        <v>7.1019819831007998E-3</v>
      </c>
      <c r="N284">
        <v>0.36</v>
      </c>
      <c r="O284">
        <v>34.368195581350022</v>
      </c>
      <c r="P284" t="s">
        <v>555</v>
      </c>
      <c r="Q284" t="s">
        <v>556</v>
      </c>
      <c r="R284">
        <v>1</v>
      </c>
      <c r="S284">
        <v>54602648</v>
      </c>
      <c r="T284">
        <v>206839</v>
      </c>
      <c r="U284">
        <v>21554</v>
      </c>
      <c r="V284" t="s">
        <v>128</v>
      </c>
      <c r="W284" t="s">
        <v>3410</v>
      </c>
    </row>
    <row r="285" spans="1:23">
      <c r="A285" t="s">
        <v>3565</v>
      </c>
      <c r="B285" t="s">
        <v>1038</v>
      </c>
      <c r="C285" t="s">
        <v>559</v>
      </c>
      <c r="D285" t="s">
        <v>565</v>
      </c>
      <c r="E285" t="s">
        <v>568</v>
      </c>
      <c r="F285">
        <v>21267461</v>
      </c>
      <c r="G285">
        <v>0.28721799999999997</v>
      </c>
      <c r="H285">
        <v>0.11569500000000001</v>
      </c>
      <c r="I285">
        <v>1.0977000000000001E-2</v>
      </c>
      <c r="J285">
        <v>2.9703000000000002E-25</v>
      </c>
      <c r="K285">
        <v>0.33535899999999996</v>
      </c>
      <c r="L285">
        <v>-6.1888754020516202E-3</v>
      </c>
      <c r="M285">
        <v>4.59197611499324E-3</v>
      </c>
      <c r="N285">
        <v>0.18</v>
      </c>
      <c r="O285">
        <v>111.08664547748886</v>
      </c>
      <c r="P285" t="s">
        <v>559</v>
      </c>
      <c r="Q285" t="s">
        <v>565</v>
      </c>
      <c r="R285">
        <v>2</v>
      </c>
      <c r="S285">
        <v>21267461</v>
      </c>
      <c r="T285">
        <v>206839</v>
      </c>
      <c r="U285">
        <v>21548</v>
      </c>
      <c r="V285" t="s">
        <v>128</v>
      </c>
      <c r="W285" t="s">
        <v>3410</v>
      </c>
    </row>
    <row r="286" spans="1:23">
      <c r="A286" t="s">
        <v>3437</v>
      </c>
      <c r="B286" t="s">
        <v>3593</v>
      </c>
      <c r="C286" t="s">
        <v>555</v>
      </c>
      <c r="D286" t="s">
        <v>556</v>
      </c>
      <c r="E286" t="s">
        <v>568</v>
      </c>
      <c r="F286">
        <v>21225281</v>
      </c>
      <c r="G286">
        <v>0.74536899999999995</v>
      </c>
      <c r="H286">
        <v>0.11496099999999999</v>
      </c>
      <c r="I286">
        <v>1.1148999999999999E-2</v>
      </c>
      <c r="J286">
        <v>2.39001E-24</v>
      </c>
      <c r="K286">
        <v>0.79361499999999996</v>
      </c>
      <c r="L286">
        <v>-1.76397117599229E-3</v>
      </c>
      <c r="M286">
        <v>5.3522122456456898E-3</v>
      </c>
      <c r="N286">
        <v>0.74</v>
      </c>
      <c r="O286">
        <v>106.3234927592756</v>
      </c>
      <c r="P286" t="s">
        <v>555</v>
      </c>
      <c r="Q286" t="s">
        <v>556</v>
      </c>
      <c r="R286">
        <v>2</v>
      </c>
      <c r="S286">
        <v>21225281</v>
      </c>
      <c r="T286">
        <v>206839</v>
      </c>
      <c r="U286">
        <v>21558</v>
      </c>
      <c r="V286" t="s">
        <v>352</v>
      </c>
      <c r="W286" t="s">
        <v>3410</v>
      </c>
    </row>
    <row r="287" spans="1:23">
      <c r="A287" t="s">
        <v>3437</v>
      </c>
      <c r="B287" t="s">
        <v>1747</v>
      </c>
      <c r="C287" t="s">
        <v>559</v>
      </c>
      <c r="D287" t="s">
        <v>565</v>
      </c>
      <c r="E287" t="s">
        <v>593</v>
      </c>
      <c r="F287">
        <v>19912370</v>
      </c>
      <c r="G287">
        <v>0.107416</v>
      </c>
      <c r="H287">
        <v>-0.151057</v>
      </c>
      <c r="I287">
        <v>1.6657999999999999E-2</v>
      </c>
      <c r="J287">
        <v>3.4197899999999999E-19</v>
      </c>
      <c r="K287">
        <v>0.11557700000000004</v>
      </c>
      <c r="L287">
        <v>1.0635663946503399E-3</v>
      </c>
      <c r="M287">
        <v>6.7869347123652498E-3</v>
      </c>
      <c r="N287">
        <v>0.88</v>
      </c>
      <c r="O287">
        <v>82.231080184507803</v>
      </c>
      <c r="P287" t="s">
        <v>559</v>
      </c>
      <c r="Q287" t="s">
        <v>565</v>
      </c>
      <c r="R287">
        <v>8</v>
      </c>
      <c r="S287">
        <v>19912370</v>
      </c>
      <c r="T287">
        <v>206839</v>
      </c>
      <c r="U287">
        <v>21555</v>
      </c>
      <c r="V287" t="s">
        <v>352</v>
      </c>
      <c r="W287" t="s">
        <v>3410</v>
      </c>
    </row>
    <row r="288" spans="1:23">
      <c r="A288" t="s">
        <v>3437</v>
      </c>
      <c r="B288" t="s">
        <v>2192</v>
      </c>
      <c r="C288" t="s">
        <v>556</v>
      </c>
      <c r="D288" t="s">
        <v>555</v>
      </c>
      <c r="E288" t="s">
        <v>618</v>
      </c>
      <c r="F288">
        <v>62960250</v>
      </c>
      <c r="G288">
        <v>0.72197800000000001</v>
      </c>
      <c r="H288">
        <v>8.4455000000000002E-2</v>
      </c>
      <c r="I288">
        <v>1.1209999999999999E-2</v>
      </c>
      <c r="J288">
        <v>1.0199999999999999E-13</v>
      </c>
      <c r="K288">
        <v>0.65581699999999998</v>
      </c>
      <c r="L288">
        <v>6.5083667719137003E-3</v>
      </c>
      <c r="M288">
        <v>4.6345230344906002E-3</v>
      </c>
      <c r="N288">
        <v>0.16</v>
      </c>
      <c r="O288">
        <v>56.759623671358817</v>
      </c>
      <c r="P288" t="s">
        <v>556</v>
      </c>
      <c r="Q288" t="s">
        <v>555</v>
      </c>
      <c r="R288">
        <v>1</v>
      </c>
      <c r="S288">
        <v>62960250</v>
      </c>
      <c r="T288">
        <v>206839</v>
      </c>
      <c r="U288">
        <v>21553</v>
      </c>
      <c r="V288" t="s">
        <v>352</v>
      </c>
      <c r="W288" t="s">
        <v>3410</v>
      </c>
    </row>
    <row r="289" spans="1:23">
      <c r="A289" t="s">
        <v>3437</v>
      </c>
      <c r="B289" t="s">
        <v>567</v>
      </c>
      <c r="C289" t="s">
        <v>556</v>
      </c>
      <c r="D289" t="s">
        <v>555</v>
      </c>
      <c r="E289" t="s">
        <v>568</v>
      </c>
      <c r="F289">
        <v>27730940</v>
      </c>
      <c r="G289">
        <v>0.63891699999999996</v>
      </c>
      <c r="H289">
        <v>-8.6670999999999998E-2</v>
      </c>
      <c r="I289">
        <v>1.0189E-2</v>
      </c>
      <c r="J289">
        <v>4.5102400000000001E-17</v>
      </c>
      <c r="K289">
        <v>0.60387600000000008</v>
      </c>
      <c r="L289">
        <v>9.2878391966527904E-3</v>
      </c>
      <c r="M289">
        <v>4.4270196828391202E-3</v>
      </c>
      <c r="N289">
        <v>3.5999999999999997E-2</v>
      </c>
      <c r="O289">
        <v>72.357656129942015</v>
      </c>
      <c r="P289" t="s">
        <v>556</v>
      </c>
      <c r="Q289" t="s">
        <v>555</v>
      </c>
      <c r="R289">
        <v>2</v>
      </c>
      <c r="S289">
        <v>27730940</v>
      </c>
      <c r="T289">
        <v>206839</v>
      </c>
      <c r="U289">
        <v>21559</v>
      </c>
      <c r="V289" t="s">
        <v>352</v>
      </c>
      <c r="W289" t="s">
        <v>3410</v>
      </c>
    </row>
    <row r="290" spans="1:23">
      <c r="A290" t="s">
        <v>3437</v>
      </c>
      <c r="B290" t="s">
        <v>3594</v>
      </c>
      <c r="C290" t="s">
        <v>555</v>
      </c>
      <c r="D290" t="s">
        <v>556</v>
      </c>
      <c r="E290" t="s">
        <v>574</v>
      </c>
      <c r="F290">
        <v>72976123</v>
      </c>
      <c r="G290">
        <v>0.125615</v>
      </c>
      <c r="H290">
        <v>-9.9434999999999996E-2</v>
      </c>
      <c r="I290">
        <v>1.4954E-2</v>
      </c>
      <c r="J290">
        <v>5.1903899999999999E-11</v>
      </c>
      <c r="K290">
        <v>0.12300999999999995</v>
      </c>
      <c r="L290">
        <v>4.6089653647906096E-3</v>
      </c>
      <c r="M290">
        <v>6.5930670375540304E-3</v>
      </c>
      <c r="N290">
        <v>0.48</v>
      </c>
      <c r="O290">
        <v>44.214406883619688</v>
      </c>
      <c r="P290" t="s">
        <v>555</v>
      </c>
      <c r="Q290" t="s">
        <v>556</v>
      </c>
      <c r="R290">
        <v>7</v>
      </c>
      <c r="S290">
        <v>72976123</v>
      </c>
      <c r="T290">
        <v>206839</v>
      </c>
      <c r="U290">
        <v>21557</v>
      </c>
      <c r="V290" t="s">
        <v>352</v>
      </c>
      <c r="W290" t="s">
        <v>3410</v>
      </c>
    </row>
    <row r="291" spans="1:23">
      <c r="A291" t="s">
        <v>3437</v>
      </c>
      <c r="B291" t="s">
        <v>3634</v>
      </c>
      <c r="C291" t="s">
        <v>559</v>
      </c>
      <c r="D291" t="s">
        <v>565</v>
      </c>
      <c r="E291" t="s">
        <v>626</v>
      </c>
      <c r="F291">
        <v>11190652</v>
      </c>
      <c r="G291">
        <v>0.10549799999999999</v>
      </c>
      <c r="H291">
        <v>-0.155888</v>
      </c>
      <c r="I291">
        <v>1.6395E-2</v>
      </c>
      <c r="J291">
        <v>6.07016E-21</v>
      </c>
      <c r="K291">
        <v>0.11850000000000005</v>
      </c>
      <c r="L291">
        <v>-1.2781294683459901E-3</v>
      </c>
      <c r="M291">
        <v>6.7153289602029098E-3</v>
      </c>
      <c r="N291">
        <v>0.85</v>
      </c>
      <c r="O291">
        <v>90.407097887701283</v>
      </c>
      <c r="P291" t="s">
        <v>559</v>
      </c>
      <c r="Q291" t="s">
        <v>565</v>
      </c>
      <c r="R291">
        <v>19</v>
      </c>
      <c r="S291">
        <v>11190652</v>
      </c>
      <c r="T291">
        <v>206839</v>
      </c>
      <c r="U291">
        <v>21558</v>
      </c>
      <c r="V291" t="s">
        <v>352</v>
      </c>
      <c r="W291" t="s">
        <v>3410</v>
      </c>
    </row>
    <row r="292" spans="1:23">
      <c r="A292" t="s">
        <v>3437</v>
      </c>
      <c r="B292" t="s">
        <v>3589</v>
      </c>
      <c r="C292" t="s">
        <v>556</v>
      </c>
      <c r="D292" t="s">
        <v>559</v>
      </c>
      <c r="E292" t="s">
        <v>599</v>
      </c>
      <c r="F292">
        <v>74813227</v>
      </c>
      <c r="G292">
        <v>1.9220999999999999E-2</v>
      </c>
      <c r="H292">
        <v>0.23325099999999999</v>
      </c>
      <c r="I292">
        <v>4.0847000000000001E-2</v>
      </c>
      <c r="J292">
        <v>1.7200100000000001E-8</v>
      </c>
      <c r="K292">
        <v>9.6589999999999732E-3</v>
      </c>
      <c r="L292">
        <v>4.1897031495934302E-2</v>
      </c>
      <c r="M292">
        <v>2.26446529164432E-2</v>
      </c>
      <c r="N292">
        <v>6.4000000000000001E-2</v>
      </c>
      <c r="O292">
        <v>32.608190382156977</v>
      </c>
      <c r="P292" t="s">
        <v>556</v>
      </c>
      <c r="Q292" t="s">
        <v>559</v>
      </c>
      <c r="R292">
        <v>4</v>
      </c>
      <c r="S292">
        <v>74813227</v>
      </c>
      <c r="T292">
        <v>206839</v>
      </c>
      <c r="U292">
        <v>19268</v>
      </c>
      <c r="V292" t="s">
        <v>352</v>
      </c>
      <c r="W292" t="s">
        <v>3410</v>
      </c>
    </row>
    <row r="293" spans="1:23">
      <c r="A293" t="s">
        <v>3437</v>
      </c>
      <c r="B293" t="s">
        <v>1165</v>
      </c>
      <c r="C293" t="s">
        <v>556</v>
      </c>
      <c r="D293" t="s">
        <v>555</v>
      </c>
      <c r="E293" t="s">
        <v>568</v>
      </c>
      <c r="F293">
        <v>21471603</v>
      </c>
      <c r="G293">
        <v>0.78283800000000003</v>
      </c>
      <c r="H293">
        <v>9.1146000000000005E-2</v>
      </c>
      <c r="I293">
        <v>1.2086E-2</v>
      </c>
      <c r="J293">
        <v>9.6094800000000004E-14</v>
      </c>
      <c r="K293">
        <v>0.79508400000000001</v>
      </c>
      <c r="L293">
        <v>-1.00803975390336E-2</v>
      </c>
      <c r="M293">
        <v>5.3998428209704403E-3</v>
      </c>
      <c r="N293">
        <v>6.2E-2</v>
      </c>
      <c r="O293">
        <v>56.87351215565846</v>
      </c>
      <c r="P293" t="s">
        <v>556</v>
      </c>
      <c r="Q293" t="s">
        <v>555</v>
      </c>
      <c r="R293">
        <v>2</v>
      </c>
      <c r="S293">
        <v>21471603</v>
      </c>
      <c r="T293">
        <v>206839</v>
      </c>
      <c r="U293">
        <v>21556</v>
      </c>
      <c r="V293" t="s">
        <v>352</v>
      </c>
      <c r="W293" t="s">
        <v>3410</v>
      </c>
    </row>
    <row r="294" spans="1:23">
      <c r="A294" t="s">
        <v>3437</v>
      </c>
      <c r="B294" t="s">
        <v>1310</v>
      </c>
      <c r="C294" t="s">
        <v>565</v>
      </c>
      <c r="D294" t="s">
        <v>559</v>
      </c>
      <c r="E294" t="s">
        <v>626</v>
      </c>
      <c r="F294">
        <v>19380513</v>
      </c>
      <c r="G294">
        <v>3.4655999999999999E-2</v>
      </c>
      <c r="H294">
        <v>-0.18129999999999999</v>
      </c>
      <c r="I294">
        <v>3.2534E-2</v>
      </c>
      <c r="J294">
        <v>3.74999E-8</v>
      </c>
      <c r="K294">
        <v>1.3197000000000014E-2</v>
      </c>
      <c r="L294">
        <v>-5.6470724830795498E-3</v>
      </c>
      <c r="M294">
        <v>1.9927848848944101E-2</v>
      </c>
      <c r="N294">
        <v>0.78</v>
      </c>
      <c r="O294">
        <v>31.054224157093202</v>
      </c>
      <c r="P294" t="s">
        <v>565</v>
      </c>
      <c r="Q294" t="s">
        <v>559</v>
      </c>
      <c r="R294">
        <v>19</v>
      </c>
      <c r="S294">
        <v>19380513</v>
      </c>
      <c r="T294">
        <v>206839</v>
      </c>
      <c r="U294">
        <v>19266</v>
      </c>
      <c r="V294" t="s">
        <v>352</v>
      </c>
      <c r="W294" t="s">
        <v>3410</v>
      </c>
    </row>
    <row r="295" spans="1:23">
      <c r="A295" t="s">
        <v>3437</v>
      </c>
      <c r="B295" t="s">
        <v>3595</v>
      </c>
      <c r="C295" t="s">
        <v>565</v>
      </c>
      <c r="D295" t="s">
        <v>559</v>
      </c>
      <c r="E295" t="s">
        <v>593</v>
      </c>
      <c r="F295">
        <v>126481747</v>
      </c>
      <c r="G295">
        <v>0.48452600000000001</v>
      </c>
      <c r="H295">
        <v>-7.2501999999999997E-2</v>
      </c>
      <c r="I295">
        <v>9.7870000000000006E-3</v>
      </c>
      <c r="J295">
        <v>2.60016E-13</v>
      </c>
      <c r="K295">
        <v>0.46453</v>
      </c>
      <c r="L295">
        <v>4.9635995554207796E-3</v>
      </c>
      <c r="M295">
        <v>4.3439429072856103E-3</v>
      </c>
      <c r="N295">
        <v>0.25</v>
      </c>
      <c r="O295">
        <v>54.878318670986161</v>
      </c>
      <c r="P295" t="s">
        <v>565</v>
      </c>
      <c r="Q295" t="s">
        <v>559</v>
      </c>
      <c r="R295">
        <v>8</v>
      </c>
      <c r="S295">
        <v>126481747</v>
      </c>
      <c r="T295">
        <v>206839</v>
      </c>
      <c r="U295">
        <v>21559</v>
      </c>
      <c r="V295" t="s">
        <v>352</v>
      </c>
      <c r="W295" t="s">
        <v>3410</v>
      </c>
    </row>
    <row r="296" spans="1:23">
      <c r="A296" t="s">
        <v>3437</v>
      </c>
      <c r="B296" t="s">
        <v>877</v>
      </c>
      <c r="C296" t="s">
        <v>559</v>
      </c>
      <c r="D296" t="s">
        <v>556</v>
      </c>
      <c r="E296" t="s">
        <v>566</v>
      </c>
      <c r="F296">
        <v>56993324</v>
      </c>
      <c r="G296">
        <v>0.29904700000000001</v>
      </c>
      <c r="H296">
        <v>-0.10560799999999999</v>
      </c>
      <c r="I296">
        <v>1.0735E-2</v>
      </c>
      <c r="J296">
        <v>2.6399800000000002E-22</v>
      </c>
      <c r="K296">
        <v>0.32414799999999999</v>
      </c>
      <c r="L296">
        <v>5.6761067174098904E-3</v>
      </c>
      <c r="M296">
        <v>4.63587594289627E-3</v>
      </c>
      <c r="N296">
        <v>0.22</v>
      </c>
      <c r="O296">
        <v>96.780873727034106</v>
      </c>
      <c r="P296" t="s">
        <v>559</v>
      </c>
      <c r="Q296" t="s">
        <v>556</v>
      </c>
      <c r="R296">
        <v>16</v>
      </c>
      <c r="S296">
        <v>56993324</v>
      </c>
      <c r="T296">
        <v>206839</v>
      </c>
      <c r="U296">
        <v>21558</v>
      </c>
      <c r="V296" t="s">
        <v>352</v>
      </c>
      <c r="W296" t="s">
        <v>3410</v>
      </c>
    </row>
    <row r="297" spans="1:23">
      <c r="A297" t="s">
        <v>3437</v>
      </c>
      <c r="B297" t="s">
        <v>664</v>
      </c>
      <c r="C297" t="s">
        <v>556</v>
      </c>
      <c r="D297" t="s">
        <v>555</v>
      </c>
      <c r="E297" t="s">
        <v>626</v>
      </c>
      <c r="F297">
        <v>45411941</v>
      </c>
      <c r="G297">
        <v>0.16999500000000001</v>
      </c>
      <c r="H297">
        <v>0.13894200000000001</v>
      </c>
      <c r="I297">
        <v>1.3387E-2</v>
      </c>
      <c r="J297">
        <v>1.20005E-24</v>
      </c>
      <c r="K297">
        <v>0.15413699999999997</v>
      </c>
      <c r="L297">
        <v>-1.2052282038921501E-2</v>
      </c>
      <c r="M297">
        <v>6.0087008001948397E-3</v>
      </c>
      <c r="N297">
        <v>4.4999999999999998E-2</v>
      </c>
      <c r="O297">
        <v>107.72104684709633</v>
      </c>
      <c r="P297" t="s">
        <v>556</v>
      </c>
      <c r="Q297" t="s">
        <v>555</v>
      </c>
      <c r="R297">
        <v>19</v>
      </c>
      <c r="S297">
        <v>45411941</v>
      </c>
      <c r="T297">
        <v>206839</v>
      </c>
      <c r="U297">
        <v>21553</v>
      </c>
      <c r="V297" t="s">
        <v>352</v>
      </c>
      <c r="W297" t="s">
        <v>3410</v>
      </c>
    </row>
    <row r="298" spans="1:23">
      <c r="A298" t="s">
        <v>3437</v>
      </c>
      <c r="B298" t="s">
        <v>3696</v>
      </c>
      <c r="C298" t="s">
        <v>555</v>
      </c>
      <c r="D298" t="s">
        <v>556</v>
      </c>
      <c r="E298" t="s">
        <v>577</v>
      </c>
      <c r="F298">
        <v>74589385</v>
      </c>
      <c r="G298">
        <v>0.251253</v>
      </c>
      <c r="H298">
        <v>7.6203000000000007E-2</v>
      </c>
      <c r="I298">
        <v>1.2571000000000001E-2</v>
      </c>
      <c r="J298">
        <v>2.1599799999999998E-9</v>
      </c>
      <c r="K298">
        <v>0.20751900000000001</v>
      </c>
      <c r="L298">
        <v>-2.75814566859867E-3</v>
      </c>
      <c r="M298">
        <v>5.3522040462008098E-3</v>
      </c>
      <c r="N298">
        <v>0.61</v>
      </c>
      <c r="O298">
        <v>36.745527446898535</v>
      </c>
      <c r="P298" t="s">
        <v>555</v>
      </c>
      <c r="Q298" t="s">
        <v>556</v>
      </c>
      <c r="R298">
        <v>5</v>
      </c>
      <c r="S298">
        <v>74589385</v>
      </c>
      <c r="T298">
        <v>206839</v>
      </c>
      <c r="U298">
        <v>17894</v>
      </c>
      <c r="V298" t="s">
        <v>352</v>
      </c>
      <c r="W298" t="s">
        <v>3410</v>
      </c>
    </row>
    <row r="299" spans="1:23">
      <c r="A299" t="s">
        <v>3437</v>
      </c>
      <c r="B299" t="s">
        <v>1900</v>
      </c>
      <c r="C299" t="s">
        <v>559</v>
      </c>
      <c r="D299" t="s">
        <v>565</v>
      </c>
      <c r="E299" t="s">
        <v>626</v>
      </c>
      <c r="F299">
        <v>45389596</v>
      </c>
      <c r="G299">
        <v>2.9055000000000001E-2</v>
      </c>
      <c r="H299">
        <v>-0.18303800000000001</v>
      </c>
      <c r="I299">
        <v>3.2475999999999998E-2</v>
      </c>
      <c r="J299">
        <v>2.6199900000000001E-8</v>
      </c>
      <c r="K299">
        <v>3.1592999999999982E-2</v>
      </c>
      <c r="L299">
        <v>1.94912284089299E-2</v>
      </c>
      <c r="M299">
        <v>1.2410679774753E-2</v>
      </c>
      <c r="N299">
        <v>0.12</v>
      </c>
      <c r="O299">
        <v>31.765628902329361</v>
      </c>
      <c r="P299" t="s">
        <v>559</v>
      </c>
      <c r="Q299" t="s">
        <v>565</v>
      </c>
      <c r="R299">
        <v>19</v>
      </c>
      <c r="S299">
        <v>45389596</v>
      </c>
      <c r="T299">
        <v>206839</v>
      </c>
      <c r="U299">
        <v>21552</v>
      </c>
      <c r="V299" t="s">
        <v>352</v>
      </c>
      <c r="W299" t="s">
        <v>3410</v>
      </c>
    </row>
    <row r="300" spans="1:23">
      <c r="A300" t="s">
        <v>3437</v>
      </c>
      <c r="B300" t="s">
        <v>3596</v>
      </c>
      <c r="C300" t="s">
        <v>556</v>
      </c>
      <c r="D300" t="s">
        <v>555</v>
      </c>
      <c r="E300" t="s">
        <v>618</v>
      </c>
      <c r="F300">
        <v>55636240</v>
      </c>
      <c r="G300">
        <v>3.5214000000000002E-2</v>
      </c>
      <c r="H300">
        <v>-0.23153099999999999</v>
      </c>
      <c r="I300">
        <v>2.8792999999999999E-2</v>
      </c>
      <c r="J300">
        <v>2.0300199999999998E-15</v>
      </c>
      <c r="K300">
        <v>1.2792000000000026E-2</v>
      </c>
      <c r="L300">
        <v>1.28140104685427E-2</v>
      </c>
      <c r="M300">
        <v>1.9258774146499701E-2</v>
      </c>
      <c r="N300">
        <v>0.51</v>
      </c>
      <c r="O300">
        <v>64.661304290227022</v>
      </c>
      <c r="P300" t="s">
        <v>556</v>
      </c>
      <c r="Q300" t="s">
        <v>555</v>
      </c>
      <c r="R300">
        <v>1</v>
      </c>
      <c r="S300">
        <v>55636240</v>
      </c>
      <c r="T300">
        <v>206839</v>
      </c>
      <c r="U300">
        <v>19268</v>
      </c>
      <c r="V300" t="s">
        <v>352</v>
      </c>
      <c r="W300" t="s">
        <v>3410</v>
      </c>
    </row>
    <row r="301" spans="1:23">
      <c r="A301" t="s">
        <v>3437</v>
      </c>
      <c r="B301" t="s">
        <v>2791</v>
      </c>
      <c r="C301" t="s">
        <v>555</v>
      </c>
      <c r="D301" t="s">
        <v>556</v>
      </c>
      <c r="E301" t="s">
        <v>626</v>
      </c>
      <c r="F301">
        <v>19366632</v>
      </c>
      <c r="G301">
        <v>5.9263000000000003E-2</v>
      </c>
      <c r="H301">
        <v>-0.15909799999999999</v>
      </c>
      <c r="I301">
        <v>2.1000999999999999E-2</v>
      </c>
      <c r="J301">
        <v>7.4301899999999995E-14</v>
      </c>
      <c r="K301">
        <v>6.4289999999999958E-2</v>
      </c>
      <c r="L301">
        <v>4.6619419781789998E-3</v>
      </c>
      <c r="M301">
        <v>8.9313273331444298E-3</v>
      </c>
      <c r="N301">
        <v>0.6</v>
      </c>
      <c r="O301">
        <v>57.391753045306899</v>
      </c>
      <c r="P301" t="s">
        <v>555</v>
      </c>
      <c r="Q301" t="s">
        <v>556</v>
      </c>
      <c r="R301">
        <v>19</v>
      </c>
      <c r="S301">
        <v>19366632</v>
      </c>
      <c r="T301">
        <v>206839</v>
      </c>
      <c r="U301">
        <v>21556</v>
      </c>
      <c r="V301" t="s">
        <v>352</v>
      </c>
      <c r="W301" t="s">
        <v>3410</v>
      </c>
    </row>
    <row r="302" spans="1:23">
      <c r="A302" t="s">
        <v>3437</v>
      </c>
      <c r="B302" t="s">
        <v>838</v>
      </c>
      <c r="C302" t="s">
        <v>556</v>
      </c>
      <c r="D302" t="s">
        <v>565</v>
      </c>
      <c r="E302" t="s">
        <v>587</v>
      </c>
      <c r="F302">
        <v>116648917</v>
      </c>
      <c r="G302">
        <v>0.86177599999999999</v>
      </c>
      <c r="H302">
        <v>-0.21714</v>
      </c>
      <c r="I302">
        <v>1.3963E-2</v>
      </c>
      <c r="J302">
        <v>3.0697300000000001E-53</v>
      </c>
      <c r="K302">
        <v>0.866255</v>
      </c>
      <c r="L302">
        <v>4.0092169688310999E-3</v>
      </c>
      <c r="M302">
        <v>6.3676314999436597E-3</v>
      </c>
      <c r="N302">
        <v>0.53</v>
      </c>
      <c r="O302">
        <v>241.83669049450518</v>
      </c>
      <c r="P302" t="s">
        <v>556</v>
      </c>
      <c r="Q302" t="s">
        <v>565</v>
      </c>
      <c r="R302">
        <v>11</v>
      </c>
      <c r="S302">
        <v>116648917</v>
      </c>
      <c r="T302">
        <v>206839</v>
      </c>
      <c r="U302">
        <v>21557</v>
      </c>
      <c r="V302" t="s">
        <v>352</v>
      </c>
      <c r="W302" t="s">
        <v>3410</v>
      </c>
    </row>
    <row r="303" spans="1:23">
      <c r="A303" t="s">
        <v>3580</v>
      </c>
      <c r="B303" t="s">
        <v>3697</v>
      </c>
      <c r="C303" t="s">
        <v>556</v>
      </c>
      <c r="D303" t="s">
        <v>565</v>
      </c>
      <c r="E303" t="s">
        <v>566</v>
      </c>
      <c r="F303">
        <v>72018860</v>
      </c>
      <c r="G303">
        <v>0.101853</v>
      </c>
      <c r="H303">
        <v>0.127358</v>
      </c>
      <c r="I303">
        <v>1.6968E-2</v>
      </c>
      <c r="J303">
        <v>1.2499700000000001E-13</v>
      </c>
      <c r="K303">
        <v>0.12703500000000001</v>
      </c>
      <c r="L303">
        <v>9.76242306647487E-3</v>
      </c>
      <c r="M303">
        <v>6.5187144713559197E-3</v>
      </c>
      <c r="N303">
        <v>0.13</v>
      </c>
      <c r="O303">
        <v>56.33666702066246</v>
      </c>
      <c r="P303" t="s">
        <v>556</v>
      </c>
      <c r="Q303" t="s">
        <v>565</v>
      </c>
      <c r="R303">
        <v>16</v>
      </c>
      <c r="S303">
        <v>72018860</v>
      </c>
      <c r="T303">
        <v>206839</v>
      </c>
      <c r="U303">
        <v>19264</v>
      </c>
      <c r="V303" t="s">
        <v>50</v>
      </c>
      <c r="W303" t="s">
        <v>3476</v>
      </c>
    </row>
    <row r="304" spans="1:23">
      <c r="A304" t="s">
        <v>3580</v>
      </c>
      <c r="B304" t="s">
        <v>1747</v>
      </c>
      <c r="C304" t="s">
        <v>559</v>
      </c>
      <c r="D304" t="s">
        <v>565</v>
      </c>
      <c r="E304" t="s">
        <v>593</v>
      </c>
      <c r="F304">
        <v>19912370</v>
      </c>
      <c r="G304">
        <v>0.10141799999999999</v>
      </c>
      <c r="H304">
        <v>-0.10548299999999999</v>
      </c>
      <c r="I304">
        <v>1.7163000000000001E-2</v>
      </c>
      <c r="J304">
        <v>1.2900000000000001E-9</v>
      </c>
      <c r="K304">
        <v>0.11557700000000004</v>
      </c>
      <c r="L304">
        <v>1.0635663946503399E-3</v>
      </c>
      <c r="M304">
        <v>6.7869347123652498E-3</v>
      </c>
      <c r="N304">
        <v>0.88</v>
      </c>
      <c r="O304">
        <v>37.77274448109906</v>
      </c>
      <c r="P304" t="s">
        <v>559</v>
      </c>
      <c r="Q304" t="s">
        <v>565</v>
      </c>
      <c r="R304">
        <v>8</v>
      </c>
      <c r="S304">
        <v>19912370</v>
      </c>
      <c r="T304">
        <v>206839</v>
      </c>
      <c r="U304">
        <v>19265</v>
      </c>
      <c r="V304" t="s">
        <v>50</v>
      </c>
      <c r="W304" t="s">
        <v>3476</v>
      </c>
    </row>
    <row r="305" spans="1:23">
      <c r="A305" t="s">
        <v>3580</v>
      </c>
      <c r="B305" t="s">
        <v>3698</v>
      </c>
      <c r="C305" t="s">
        <v>556</v>
      </c>
      <c r="D305" t="s">
        <v>555</v>
      </c>
      <c r="E305" t="s">
        <v>566</v>
      </c>
      <c r="F305">
        <v>72294132</v>
      </c>
      <c r="G305">
        <v>6.6117999999999996E-2</v>
      </c>
      <c r="H305">
        <v>-0.13880000000000001</v>
      </c>
      <c r="I305">
        <v>2.0938999999999999E-2</v>
      </c>
      <c r="J305">
        <v>5.9197E-11</v>
      </c>
      <c r="K305">
        <v>1.0735999999999968E-2</v>
      </c>
      <c r="L305">
        <v>-2.4695990037246401E-2</v>
      </c>
      <c r="M305">
        <v>2.12231151570954E-2</v>
      </c>
      <c r="N305">
        <v>0.24</v>
      </c>
      <c r="O305">
        <v>43.940708826840876</v>
      </c>
      <c r="P305" t="s">
        <v>556</v>
      </c>
      <c r="Q305" t="s">
        <v>555</v>
      </c>
      <c r="R305">
        <v>16</v>
      </c>
      <c r="S305">
        <v>72294132</v>
      </c>
      <c r="T305">
        <v>206839</v>
      </c>
      <c r="U305">
        <v>19263</v>
      </c>
      <c r="V305" t="s">
        <v>50</v>
      </c>
      <c r="W305" t="s">
        <v>3476</v>
      </c>
    </row>
    <row r="306" spans="1:23">
      <c r="A306" t="s">
        <v>3580</v>
      </c>
      <c r="B306" t="s">
        <v>567</v>
      </c>
      <c r="C306" t="s">
        <v>556</v>
      </c>
      <c r="D306" t="s">
        <v>555</v>
      </c>
      <c r="E306" t="s">
        <v>568</v>
      </c>
      <c r="F306">
        <v>27730940</v>
      </c>
      <c r="G306">
        <v>0.63658300000000001</v>
      </c>
      <c r="H306">
        <v>-8.7164000000000005E-2</v>
      </c>
      <c r="I306">
        <v>1.0619E-2</v>
      </c>
      <c r="J306">
        <v>5.2396199999999997E-16</v>
      </c>
      <c r="K306">
        <v>0.60387600000000008</v>
      </c>
      <c r="L306">
        <v>9.2878391966527904E-3</v>
      </c>
      <c r="M306">
        <v>4.4270196828391202E-3</v>
      </c>
      <c r="N306">
        <v>3.5999999999999997E-2</v>
      </c>
      <c r="O306">
        <v>67.376285203640236</v>
      </c>
      <c r="P306" t="s">
        <v>556</v>
      </c>
      <c r="Q306" t="s">
        <v>555</v>
      </c>
      <c r="R306">
        <v>2</v>
      </c>
      <c r="S306">
        <v>27730940</v>
      </c>
      <c r="T306">
        <v>206839</v>
      </c>
      <c r="U306">
        <v>19270</v>
      </c>
      <c r="V306" t="s">
        <v>50</v>
      </c>
      <c r="W306" t="s">
        <v>3476</v>
      </c>
    </row>
    <row r="307" spans="1:23">
      <c r="A307" t="s">
        <v>3580</v>
      </c>
      <c r="B307" t="s">
        <v>3635</v>
      </c>
      <c r="C307" t="s">
        <v>565</v>
      </c>
      <c r="D307" t="s">
        <v>559</v>
      </c>
      <c r="E307" t="s">
        <v>599</v>
      </c>
      <c r="F307">
        <v>73406173</v>
      </c>
      <c r="G307">
        <v>2.5260999999999999E-2</v>
      </c>
      <c r="H307">
        <v>0.189054</v>
      </c>
      <c r="I307">
        <v>3.4025E-2</v>
      </c>
      <c r="J307">
        <v>4.0899699999999999E-8</v>
      </c>
      <c r="K307">
        <v>2.4685999999999986E-2</v>
      </c>
      <c r="L307">
        <v>2.4228211706677098E-2</v>
      </c>
      <c r="M307">
        <v>1.4189713330995101E-2</v>
      </c>
      <c r="N307">
        <v>8.7999999999999995E-2</v>
      </c>
      <c r="O307">
        <v>30.872761182106125</v>
      </c>
      <c r="P307" t="s">
        <v>565</v>
      </c>
      <c r="Q307" t="s">
        <v>559</v>
      </c>
      <c r="R307">
        <v>4</v>
      </c>
      <c r="S307">
        <v>73406173</v>
      </c>
      <c r="T307">
        <v>206839</v>
      </c>
      <c r="U307">
        <v>19263</v>
      </c>
      <c r="V307" t="s">
        <v>50</v>
      </c>
      <c r="W307" t="s">
        <v>3476</v>
      </c>
    </row>
    <row r="308" spans="1:23">
      <c r="A308" t="s">
        <v>3580</v>
      </c>
      <c r="B308" t="s">
        <v>3589</v>
      </c>
      <c r="C308" t="s">
        <v>556</v>
      </c>
      <c r="D308" t="s">
        <v>559</v>
      </c>
      <c r="E308" t="s">
        <v>599</v>
      </c>
      <c r="F308">
        <v>74813227</v>
      </c>
      <c r="G308">
        <v>1.9224000000000002E-2</v>
      </c>
      <c r="H308">
        <v>0.29507299999999997</v>
      </c>
      <c r="I308">
        <v>4.0828999999999997E-2</v>
      </c>
      <c r="J308">
        <v>9.56974E-13</v>
      </c>
      <c r="K308">
        <v>9.6589999999999732E-3</v>
      </c>
      <c r="L308">
        <v>4.1897031495934302E-2</v>
      </c>
      <c r="M308">
        <v>2.26446529164432E-2</v>
      </c>
      <c r="N308">
        <v>6.4000000000000001E-2</v>
      </c>
      <c r="O308">
        <v>52.230172243744924</v>
      </c>
      <c r="P308" t="s">
        <v>556</v>
      </c>
      <c r="Q308" t="s">
        <v>559</v>
      </c>
      <c r="R308">
        <v>4</v>
      </c>
      <c r="S308">
        <v>74813227</v>
      </c>
      <c r="T308">
        <v>206839</v>
      </c>
      <c r="U308">
        <v>19265</v>
      </c>
      <c r="V308" t="s">
        <v>50</v>
      </c>
      <c r="W308" t="s">
        <v>3476</v>
      </c>
    </row>
    <row r="309" spans="1:23">
      <c r="A309" t="s">
        <v>3580</v>
      </c>
      <c r="B309" t="s">
        <v>594</v>
      </c>
      <c r="C309" t="s">
        <v>555</v>
      </c>
      <c r="D309" t="s">
        <v>556</v>
      </c>
      <c r="E309" t="s">
        <v>572</v>
      </c>
      <c r="F309">
        <v>94844947</v>
      </c>
      <c r="G309">
        <v>1.8453000000000001E-2</v>
      </c>
      <c r="H309">
        <v>-0.28643400000000002</v>
      </c>
      <c r="I309">
        <v>3.8711000000000002E-2</v>
      </c>
      <c r="J309">
        <v>2.7403100000000002E-13</v>
      </c>
      <c r="K309">
        <v>1.9803000000000015E-2</v>
      </c>
      <c r="L309">
        <v>4.8922971827191103E-2</v>
      </c>
      <c r="M309">
        <v>1.5581077133173899E-2</v>
      </c>
      <c r="N309">
        <v>1.6999999999999999E-3</v>
      </c>
      <c r="O309">
        <v>54.749524925575955</v>
      </c>
      <c r="P309" t="s">
        <v>555</v>
      </c>
      <c r="Q309" t="s">
        <v>556</v>
      </c>
      <c r="R309">
        <v>14</v>
      </c>
      <c r="S309">
        <v>94844947</v>
      </c>
      <c r="T309">
        <v>206839</v>
      </c>
      <c r="U309">
        <v>19267</v>
      </c>
      <c r="V309" t="s">
        <v>50</v>
      </c>
      <c r="W309" t="s">
        <v>3476</v>
      </c>
    </row>
    <row r="310" spans="1:23">
      <c r="A310" t="s">
        <v>3580</v>
      </c>
      <c r="B310" t="s">
        <v>1466</v>
      </c>
      <c r="C310" t="s">
        <v>555</v>
      </c>
      <c r="D310" t="s">
        <v>556</v>
      </c>
      <c r="E310" t="s">
        <v>566</v>
      </c>
      <c r="F310">
        <v>72079657</v>
      </c>
      <c r="G310">
        <v>0.18628500000000001</v>
      </c>
      <c r="H310">
        <v>0.15289</v>
      </c>
      <c r="I310">
        <v>1.3242E-2</v>
      </c>
      <c r="J310">
        <v>4.04017E-30</v>
      </c>
      <c r="K310">
        <v>0.19210400000000005</v>
      </c>
      <c r="L310">
        <v>5.3877814375476998E-3</v>
      </c>
      <c r="M310">
        <v>5.5139052987364197E-3</v>
      </c>
      <c r="N310">
        <v>0.33</v>
      </c>
      <c r="O310">
        <v>133.30639814765578</v>
      </c>
      <c r="P310" t="s">
        <v>555</v>
      </c>
      <c r="Q310" t="s">
        <v>556</v>
      </c>
      <c r="R310">
        <v>16</v>
      </c>
      <c r="S310">
        <v>72079657</v>
      </c>
      <c r="T310">
        <v>206839</v>
      </c>
      <c r="U310">
        <v>19267</v>
      </c>
      <c r="V310" t="s">
        <v>50</v>
      </c>
      <c r="W310" t="s">
        <v>3476</v>
      </c>
    </row>
    <row r="311" spans="1:23">
      <c r="A311" t="s">
        <v>3580</v>
      </c>
      <c r="B311" t="s">
        <v>838</v>
      </c>
      <c r="C311" t="s">
        <v>556</v>
      </c>
      <c r="D311" t="s">
        <v>565</v>
      </c>
      <c r="E311" t="s">
        <v>587</v>
      </c>
      <c r="F311">
        <v>116648917</v>
      </c>
      <c r="G311">
        <v>0.85770599999999997</v>
      </c>
      <c r="H311">
        <v>-0.105417</v>
      </c>
      <c r="I311">
        <v>1.456E-2</v>
      </c>
      <c r="J311">
        <v>8.6996100000000003E-13</v>
      </c>
      <c r="K311">
        <v>0.866255</v>
      </c>
      <c r="L311">
        <v>4.0092169688310999E-3</v>
      </c>
      <c r="M311">
        <v>6.3676314999436597E-3</v>
      </c>
      <c r="N311">
        <v>0.53</v>
      </c>
      <c r="O311">
        <v>52.420185746173473</v>
      </c>
      <c r="P311" t="s">
        <v>556</v>
      </c>
      <c r="Q311" t="s">
        <v>565</v>
      </c>
      <c r="R311">
        <v>11</v>
      </c>
      <c r="S311">
        <v>116648917</v>
      </c>
      <c r="T311">
        <v>206839</v>
      </c>
      <c r="U311">
        <v>19268</v>
      </c>
      <c r="V311" t="s">
        <v>50</v>
      </c>
      <c r="W311" t="s">
        <v>3476</v>
      </c>
    </row>
    <row r="312" spans="1:23">
      <c r="A312" t="s">
        <v>3529</v>
      </c>
      <c r="B312" t="s">
        <v>633</v>
      </c>
      <c r="C312" t="s">
        <v>555</v>
      </c>
      <c r="D312" t="s">
        <v>565</v>
      </c>
      <c r="E312" t="s">
        <v>618</v>
      </c>
      <c r="F312">
        <v>55505647</v>
      </c>
      <c r="G312">
        <v>3.0714999999999999E-2</v>
      </c>
      <c r="H312">
        <v>-0.47522799999999998</v>
      </c>
      <c r="I312">
        <v>3.4790000000000001E-2</v>
      </c>
      <c r="J312">
        <v>3.6399899999999999E-41</v>
      </c>
      <c r="K312">
        <v>1.748700000000003E-2</v>
      </c>
      <c r="L312">
        <v>1.5512283790606401E-3</v>
      </c>
      <c r="M312">
        <v>1.6528359000494999E-2</v>
      </c>
      <c r="N312">
        <v>0.93</v>
      </c>
      <c r="O312">
        <v>186.59293004691804</v>
      </c>
      <c r="P312" t="s">
        <v>555</v>
      </c>
      <c r="Q312" t="s">
        <v>565</v>
      </c>
      <c r="R312">
        <v>1</v>
      </c>
      <c r="S312">
        <v>55505647</v>
      </c>
      <c r="T312">
        <v>206839</v>
      </c>
      <c r="U312">
        <v>15985</v>
      </c>
      <c r="V312" t="s">
        <v>232</v>
      </c>
      <c r="W312" t="s">
        <v>3410</v>
      </c>
    </row>
    <row r="313" spans="1:23">
      <c r="A313" t="s">
        <v>3529</v>
      </c>
      <c r="B313" t="s">
        <v>3633</v>
      </c>
      <c r="C313" t="s">
        <v>556</v>
      </c>
      <c r="D313" t="s">
        <v>555</v>
      </c>
      <c r="E313" t="s">
        <v>626</v>
      </c>
      <c r="F313">
        <v>45723379</v>
      </c>
      <c r="G313">
        <v>0.56876599999999999</v>
      </c>
      <c r="H313">
        <v>7.3351E-2</v>
      </c>
      <c r="I313">
        <v>1.167E-2</v>
      </c>
      <c r="J313">
        <v>6.3400099999999999E-10</v>
      </c>
      <c r="K313">
        <v>0.56384100000000004</v>
      </c>
      <c r="L313">
        <v>3.0756199750195598E-3</v>
      </c>
      <c r="M313">
        <v>4.4913689262801003E-3</v>
      </c>
      <c r="N313">
        <v>0.49</v>
      </c>
      <c r="O313">
        <v>39.506664647412528</v>
      </c>
      <c r="P313" t="s">
        <v>556</v>
      </c>
      <c r="Q313" t="s">
        <v>555</v>
      </c>
      <c r="R313">
        <v>19</v>
      </c>
      <c r="S313">
        <v>45723379</v>
      </c>
      <c r="T313">
        <v>206839</v>
      </c>
      <c r="U313">
        <v>19269</v>
      </c>
      <c r="V313" t="s">
        <v>232</v>
      </c>
      <c r="W313" t="s">
        <v>3410</v>
      </c>
    </row>
    <row r="314" spans="1:23">
      <c r="A314" t="s">
        <v>3529</v>
      </c>
      <c r="B314" t="s">
        <v>1044</v>
      </c>
      <c r="C314" t="s">
        <v>556</v>
      </c>
      <c r="D314" t="s">
        <v>555</v>
      </c>
      <c r="E314" t="s">
        <v>577</v>
      </c>
      <c r="F314">
        <v>74656539</v>
      </c>
      <c r="G314">
        <v>0.42417500000000002</v>
      </c>
      <c r="H314">
        <v>8.1693000000000002E-2</v>
      </c>
      <c r="I314">
        <v>9.9839999999999998E-3</v>
      </c>
      <c r="J314">
        <v>8.4391799999999998E-16</v>
      </c>
      <c r="K314">
        <v>0.40038099999999999</v>
      </c>
      <c r="L314">
        <v>-5.3499983955273096E-3</v>
      </c>
      <c r="M314">
        <v>4.42442045881124E-3</v>
      </c>
      <c r="N314">
        <v>0.23</v>
      </c>
      <c r="O314">
        <v>66.95153600929757</v>
      </c>
      <c r="P314" t="s">
        <v>556</v>
      </c>
      <c r="Q314" t="s">
        <v>555</v>
      </c>
      <c r="R314">
        <v>5</v>
      </c>
      <c r="S314">
        <v>74656539</v>
      </c>
      <c r="T314">
        <v>206839</v>
      </c>
      <c r="U314">
        <v>21555</v>
      </c>
      <c r="V314" t="s">
        <v>232</v>
      </c>
      <c r="W314" t="s">
        <v>3410</v>
      </c>
    </row>
    <row r="315" spans="1:23">
      <c r="A315" t="s">
        <v>3529</v>
      </c>
      <c r="B315" t="s">
        <v>2618</v>
      </c>
      <c r="C315" t="s">
        <v>559</v>
      </c>
      <c r="D315" t="s">
        <v>565</v>
      </c>
      <c r="E315" t="s">
        <v>568</v>
      </c>
      <c r="F315">
        <v>21263900</v>
      </c>
      <c r="G315">
        <v>0.28705199999999997</v>
      </c>
      <c r="H315">
        <v>0.10609399999999999</v>
      </c>
      <c r="I315">
        <v>1.0970000000000001E-2</v>
      </c>
      <c r="J315">
        <v>1.8599400000000001E-21</v>
      </c>
      <c r="K315">
        <v>0.33510799999999996</v>
      </c>
      <c r="L315">
        <v>-6.3903767600488196E-3</v>
      </c>
      <c r="M315">
        <v>4.5865726808154098E-3</v>
      </c>
      <c r="N315">
        <v>0.16</v>
      </c>
      <c r="O315">
        <v>93.533759810671171</v>
      </c>
      <c r="P315" t="s">
        <v>559</v>
      </c>
      <c r="Q315" t="s">
        <v>565</v>
      </c>
      <c r="R315">
        <v>2</v>
      </c>
      <c r="S315">
        <v>21263900</v>
      </c>
      <c r="T315">
        <v>206839</v>
      </c>
      <c r="U315">
        <v>21556</v>
      </c>
      <c r="V315" t="s">
        <v>232</v>
      </c>
      <c r="W315" t="s">
        <v>3410</v>
      </c>
    </row>
    <row r="316" spans="1:23">
      <c r="A316" t="s">
        <v>3529</v>
      </c>
      <c r="B316" t="s">
        <v>3634</v>
      </c>
      <c r="C316" t="s">
        <v>559</v>
      </c>
      <c r="D316" t="s">
        <v>565</v>
      </c>
      <c r="E316" t="s">
        <v>626</v>
      </c>
      <c r="F316">
        <v>11190652</v>
      </c>
      <c r="G316">
        <v>0.10549600000000001</v>
      </c>
      <c r="H316">
        <v>-0.209703</v>
      </c>
      <c r="I316">
        <v>1.6354E-2</v>
      </c>
      <c r="J316">
        <v>1.7701100000000001E-36</v>
      </c>
      <c r="K316">
        <v>0.11850000000000005</v>
      </c>
      <c r="L316">
        <v>-1.2781294683459901E-3</v>
      </c>
      <c r="M316">
        <v>6.7153289602029098E-3</v>
      </c>
      <c r="N316">
        <v>0.85</v>
      </c>
      <c r="O316">
        <v>164.42252003710436</v>
      </c>
      <c r="P316" t="s">
        <v>559</v>
      </c>
      <c r="Q316" t="s">
        <v>565</v>
      </c>
      <c r="R316">
        <v>19</v>
      </c>
      <c r="S316">
        <v>11190652</v>
      </c>
      <c r="T316">
        <v>206839</v>
      </c>
      <c r="U316">
        <v>21557</v>
      </c>
      <c r="V316" t="s">
        <v>232</v>
      </c>
      <c r="W316" t="s">
        <v>3410</v>
      </c>
    </row>
    <row r="317" spans="1:23">
      <c r="A317" t="s">
        <v>3529</v>
      </c>
      <c r="B317" t="s">
        <v>3613</v>
      </c>
      <c r="C317" t="s">
        <v>555</v>
      </c>
      <c r="D317" t="s">
        <v>556</v>
      </c>
      <c r="E317" t="s">
        <v>618</v>
      </c>
      <c r="F317">
        <v>54759547</v>
      </c>
      <c r="G317">
        <v>3.5601000000000001E-2</v>
      </c>
      <c r="H317">
        <v>-0.248192</v>
      </c>
      <c r="I317">
        <v>2.8441000000000001E-2</v>
      </c>
      <c r="J317">
        <v>9.2704300000000004E-18</v>
      </c>
      <c r="K317">
        <v>8.7329999999999908E-3</v>
      </c>
      <c r="L317">
        <v>-2.12832990825358E-2</v>
      </c>
      <c r="M317">
        <v>2.40853773768171E-2</v>
      </c>
      <c r="N317">
        <v>0.38</v>
      </c>
      <c r="O317">
        <v>76.152792387724972</v>
      </c>
      <c r="P317" t="s">
        <v>555</v>
      </c>
      <c r="Q317" t="s">
        <v>556</v>
      </c>
      <c r="R317">
        <v>1</v>
      </c>
      <c r="S317">
        <v>54759547</v>
      </c>
      <c r="T317">
        <v>206839</v>
      </c>
      <c r="U317">
        <v>19271</v>
      </c>
      <c r="V317" t="s">
        <v>232</v>
      </c>
      <c r="W317" t="s">
        <v>3410</v>
      </c>
    </row>
    <row r="318" spans="1:23">
      <c r="A318" t="s">
        <v>3529</v>
      </c>
      <c r="B318" t="s">
        <v>3635</v>
      </c>
      <c r="C318" t="s">
        <v>565</v>
      </c>
      <c r="D318" t="s">
        <v>559</v>
      </c>
      <c r="E318" t="s">
        <v>599</v>
      </c>
      <c r="F318">
        <v>73406173</v>
      </c>
      <c r="G318">
        <v>2.5283E-2</v>
      </c>
      <c r="H318">
        <v>0.23497599999999999</v>
      </c>
      <c r="I318">
        <v>3.4032E-2</v>
      </c>
      <c r="J318">
        <v>1.11995E-11</v>
      </c>
      <c r="K318">
        <v>2.4685999999999986E-2</v>
      </c>
      <c r="L318">
        <v>2.4228211706677098E-2</v>
      </c>
      <c r="M318">
        <v>1.4189713330995101E-2</v>
      </c>
      <c r="N318">
        <v>8.7999999999999995E-2</v>
      </c>
      <c r="O318">
        <v>47.672954506823302</v>
      </c>
      <c r="P318" t="s">
        <v>565</v>
      </c>
      <c r="Q318" t="s">
        <v>559</v>
      </c>
      <c r="R318">
        <v>4</v>
      </c>
      <c r="S318">
        <v>73406173</v>
      </c>
      <c r="T318">
        <v>206839</v>
      </c>
      <c r="U318">
        <v>19266</v>
      </c>
      <c r="V318" t="s">
        <v>232</v>
      </c>
      <c r="W318" t="s">
        <v>3410</v>
      </c>
    </row>
    <row r="319" spans="1:23">
      <c r="A319" t="s">
        <v>3529</v>
      </c>
      <c r="B319" t="s">
        <v>3699</v>
      </c>
      <c r="C319" t="s">
        <v>565</v>
      </c>
      <c r="D319" t="s">
        <v>559</v>
      </c>
      <c r="E319" t="s">
        <v>618</v>
      </c>
      <c r="F319">
        <v>55085141</v>
      </c>
      <c r="G319">
        <v>0.21026900000000001</v>
      </c>
      <c r="H319">
        <v>-7.9625000000000001E-2</v>
      </c>
      <c r="I319">
        <v>1.2085E-2</v>
      </c>
      <c r="J319">
        <v>9.1706499999999995E-11</v>
      </c>
      <c r="K319">
        <v>0.224194</v>
      </c>
      <c r="L319">
        <v>2.1937368800844501E-3</v>
      </c>
      <c r="M319">
        <v>5.20659010452544E-3</v>
      </c>
      <c r="N319">
        <v>0.67</v>
      </c>
      <c r="O319">
        <v>43.411578857455183</v>
      </c>
      <c r="P319" t="s">
        <v>565</v>
      </c>
      <c r="Q319" t="s">
        <v>559</v>
      </c>
      <c r="R319">
        <v>1</v>
      </c>
      <c r="S319">
        <v>55085141</v>
      </c>
      <c r="T319">
        <v>206839</v>
      </c>
      <c r="U319">
        <v>21556</v>
      </c>
      <c r="V319" t="s">
        <v>232</v>
      </c>
      <c r="W319" t="s">
        <v>3410</v>
      </c>
    </row>
    <row r="320" spans="1:23">
      <c r="A320" t="s">
        <v>3529</v>
      </c>
      <c r="B320" t="s">
        <v>3589</v>
      </c>
      <c r="C320" t="s">
        <v>556</v>
      </c>
      <c r="D320" t="s">
        <v>559</v>
      </c>
      <c r="E320" t="s">
        <v>599</v>
      </c>
      <c r="F320">
        <v>74813227</v>
      </c>
      <c r="G320">
        <v>1.9220999999999999E-2</v>
      </c>
      <c r="H320">
        <v>0.28035300000000002</v>
      </c>
      <c r="I320">
        <v>4.0854000000000001E-2</v>
      </c>
      <c r="J320">
        <v>1.4900499999999999E-11</v>
      </c>
      <c r="K320">
        <v>9.6589999999999732E-3</v>
      </c>
      <c r="L320">
        <v>4.1897031495934302E-2</v>
      </c>
      <c r="M320">
        <v>2.26446529164432E-2</v>
      </c>
      <c r="N320">
        <v>6.4000000000000001E-2</v>
      </c>
      <c r="O320">
        <v>47.091361444828635</v>
      </c>
      <c r="P320" t="s">
        <v>556</v>
      </c>
      <c r="Q320" t="s">
        <v>559</v>
      </c>
      <c r="R320">
        <v>4</v>
      </c>
      <c r="S320">
        <v>74813227</v>
      </c>
      <c r="T320">
        <v>206839</v>
      </c>
      <c r="U320">
        <v>19268</v>
      </c>
      <c r="V320" t="s">
        <v>232</v>
      </c>
      <c r="W320" t="s">
        <v>3410</v>
      </c>
    </row>
    <row r="321" spans="1:23">
      <c r="A321" t="s">
        <v>3529</v>
      </c>
      <c r="B321" t="s">
        <v>3687</v>
      </c>
      <c r="C321" t="s">
        <v>559</v>
      </c>
      <c r="D321" t="s">
        <v>565</v>
      </c>
      <c r="E321" t="s">
        <v>618</v>
      </c>
      <c r="F321">
        <v>56625395</v>
      </c>
      <c r="G321">
        <v>4.6556E-2</v>
      </c>
      <c r="H321">
        <v>-0.16206599999999999</v>
      </c>
      <c r="I321">
        <v>2.7286999999999999E-2</v>
      </c>
      <c r="J321">
        <v>5.1799999999999999E-9</v>
      </c>
      <c r="K321">
        <v>1.7735999999999974E-2</v>
      </c>
      <c r="L321">
        <v>-4.56472116020249E-3</v>
      </c>
      <c r="M321">
        <v>1.6773604396942501E-2</v>
      </c>
      <c r="N321">
        <v>0.79</v>
      </c>
      <c r="O321">
        <v>35.27542418459867</v>
      </c>
      <c r="P321" t="s">
        <v>559</v>
      </c>
      <c r="Q321" t="s">
        <v>565</v>
      </c>
      <c r="R321">
        <v>1</v>
      </c>
      <c r="S321">
        <v>56625395</v>
      </c>
      <c r="T321">
        <v>206839</v>
      </c>
      <c r="U321">
        <v>19268</v>
      </c>
      <c r="V321" t="s">
        <v>232</v>
      </c>
      <c r="W321" t="s">
        <v>3410</v>
      </c>
    </row>
    <row r="322" spans="1:23">
      <c r="A322" t="s">
        <v>3529</v>
      </c>
      <c r="B322" t="s">
        <v>1782</v>
      </c>
      <c r="C322" t="s">
        <v>565</v>
      </c>
      <c r="D322" t="s">
        <v>559</v>
      </c>
      <c r="E322" t="s">
        <v>618</v>
      </c>
      <c r="F322">
        <v>26987646</v>
      </c>
      <c r="G322">
        <v>3.2128999999999998E-2</v>
      </c>
      <c r="H322">
        <v>0.180395</v>
      </c>
      <c r="I322">
        <v>3.1253999999999997E-2</v>
      </c>
      <c r="J322">
        <v>1.37E-8</v>
      </c>
      <c r="K322">
        <v>2.3525000000000018E-2</v>
      </c>
      <c r="L322">
        <v>-2.0708108024000599E-2</v>
      </c>
      <c r="M322">
        <v>1.4616658426047599E-2</v>
      </c>
      <c r="N322">
        <v>0.16</v>
      </c>
      <c r="O322">
        <v>33.314843423853105</v>
      </c>
      <c r="P322" t="s">
        <v>565</v>
      </c>
      <c r="Q322" t="s">
        <v>559</v>
      </c>
      <c r="R322">
        <v>1</v>
      </c>
      <c r="S322">
        <v>26987646</v>
      </c>
      <c r="T322">
        <v>206839</v>
      </c>
      <c r="U322">
        <v>19270</v>
      </c>
      <c r="V322" t="s">
        <v>232</v>
      </c>
      <c r="W322" t="s">
        <v>3410</v>
      </c>
    </row>
    <row r="323" spans="1:23">
      <c r="A323" t="s">
        <v>3529</v>
      </c>
      <c r="B323" t="s">
        <v>3700</v>
      </c>
      <c r="C323" t="s">
        <v>565</v>
      </c>
      <c r="D323" t="s">
        <v>559</v>
      </c>
      <c r="E323" t="s">
        <v>626</v>
      </c>
      <c r="F323">
        <v>11226543</v>
      </c>
      <c r="G323">
        <v>0.453206</v>
      </c>
      <c r="H323">
        <v>6.3585000000000003E-2</v>
      </c>
      <c r="I323">
        <v>9.9389999999999999E-3</v>
      </c>
      <c r="J323">
        <v>3.14E-10</v>
      </c>
      <c r="K323">
        <v>0.45286700000000002</v>
      </c>
      <c r="L323">
        <v>3.5728999082774998E-4</v>
      </c>
      <c r="M323">
        <v>4.3637445666778003E-3</v>
      </c>
      <c r="N323">
        <v>0.93</v>
      </c>
      <c r="O323">
        <v>40.928324870451078</v>
      </c>
      <c r="P323" t="s">
        <v>565</v>
      </c>
      <c r="Q323" t="s">
        <v>559</v>
      </c>
      <c r="R323">
        <v>19</v>
      </c>
      <c r="S323">
        <v>11226543</v>
      </c>
      <c r="T323">
        <v>206839</v>
      </c>
      <c r="U323">
        <v>21555</v>
      </c>
      <c r="V323" t="s">
        <v>232</v>
      </c>
      <c r="W323" t="s">
        <v>3410</v>
      </c>
    </row>
    <row r="324" spans="1:23">
      <c r="A324" t="s">
        <v>3529</v>
      </c>
      <c r="B324" t="s">
        <v>3688</v>
      </c>
      <c r="C324" t="s">
        <v>555</v>
      </c>
      <c r="D324" t="s">
        <v>565</v>
      </c>
      <c r="E324" t="s">
        <v>618</v>
      </c>
      <c r="F324">
        <v>55790336</v>
      </c>
      <c r="G324">
        <v>0.90946499999999997</v>
      </c>
      <c r="H324">
        <v>0.120962</v>
      </c>
      <c r="I324">
        <v>1.7076999999999998E-2</v>
      </c>
      <c r="J324">
        <v>3.2501199999999999E-12</v>
      </c>
      <c r="K324">
        <v>0.90656420000000004</v>
      </c>
      <c r="L324">
        <v>-5.9697206392215502E-3</v>
      </c>
      <c r="M324">
        <v>7.4537955646912599E-3</v>
      </c>
      <c r="N324">
        <v>0.42</v>
      </c>
      <c r="O324">
        <v>50.173541979814701</v>
      </c>
      <c r="P324" t="s">
        <v>555</v>
      </c>
      <c r="Q324" t="s">
        <v>565</v>
      </c>
      <c r="R324">
        <v>1</v>
      </c>
      <c r="S324">
        <v>55790336</v>
      </c>
      <c r="T324">
        <v>206839</v>
      </c>
      <c r="U324">
        <v>21553</v>
      </c>
      <c r="V324" t="s">
        <v>232</v>
      </c>
      <c r="W324" t="s">
        <v>3410</v>
      </c>
    </row>
    <row r="325" spans="1:23">
      <c r="A325" t="s">
        <v>3529</v>
      </c>
      <c r="B325" t="s">
        <v>3617</v>
      </c>
      <c r="C325" t="s">
        <v>559</v>
      </c>
      <c r="D325" t="s">
        <v>565</v>
      </c>
      <c r="E325" t="s">
        <v>618</v>
      </c>
      <c r="F325">
        <v>56801542</v>
      </c>
      <c r="G325">
        <v>2.7564999999999999E-2</v>
      </c>
      <c r="H325">
        <v>-0.30574899999999999</v>
      </c>
      <c r="I325">
        <v>3.6200999999999997E-2</v>
      </c>
      <c r="J325">
        <v>9.8605200000000003E-17</v>
      </c>
      <c r="K325">
        <v>8.0320000000000391E-3</v>
      </c>
      <c r="L325">
        <v>2.6612610278623602E-2</v>
      </c>
      <c r="M325">
        <v>2.4273964609123701E-2</v>
      </c>
      <c r="N325">
        <v>0.27</v>
      </c>
      <c r="O325">
        <v>71.332748114147776</v>
      </c>
      <c r="P325" t="s">
        <v>559</v>
      </c>
      <c r="Q325" t="s">
        <v>565</v>
      </c>
      <c r="R325">
        <v>1</v>
      </c>
      <c r="S325">
        <v>56801542</v>
      </c>
      <c r="T325">
        <v>206839</v>
      </c>
      <c r="U325">
        <v>19266</v>
      </c>
      <c r="V325" t="s">
        <v>232</v>
      </c>
      <c r="W325" t="s">
        <v>3410</v>
      </c>
    </row>
    <row r="326" spans="1:23">
      <c r="A326" t="s">
        <v>3529</v>
      </c>
      <c r="B326" t="s">
        <v>3701</v>
      </c>
      <c r="C326" t="s">
        <v>559</v>
      </c>
      <c r="D326" t="s">
        <v>565</v>
      </c>
      <c r="E326" t="s">
        <v>568</v>
      </c>
      <c r="F326">
        <v>21074998</v>
      </c>
      <c r="G326">
        <v>0.113597</v>
      </c>
      <c r="H326">
        <v>-0.106892</v>
      </c>
      <c r="I326">
        <v>1.5429999999999999E-2</v>
      </c>
      <c r="J326">
        <v>9.5389400000000005E-12</v>
      </c>
      <c r="K326">
        <v>7.0188000000000028E-2</v>
      </c>
      <c r="L326">
        <v>9.5799854178304101E-3</v>
      </c>
      <c r="M326">
        <v>8.5075800215963105E-3</v>
      </c>
      <c r="N326">
        <v>0.26</v>
      </c>
      <c r="O326">
        <v>47.99086235204333</v>
      </c>
      <c r="P326" t="s">
        <v>559</v>
      </c>
      <c r="Q326" t="s">
        <v>565</v>
      </c>
      <c r="R326">
        <v>2</v>
      </c>
      <c r="S326">
        <v>21074998</v>
      </c>
      <c r="T326">
        <v>206839</v>
      </c>
      <c r="U326">
        <v>21554</v>
      </c>
      <c r="V326" t="s">
        <v>232</v>
      </c>
      <c r="W326" t="s">
        <v>3410</v>
      </c>
    </row>
    <row r="327" spans="1:23">
      <c r="A327" t="s">
        <v>3529</v>
      </c>
      <c r="B327" t="s">
        <v>3619</v>
      </c>
      <c r="C327" t="s">
        <v>559</v>
      </c>
      <c r="D327" t="s">
        <v>565</v>
      </c>
      <c r="E327" t="s">
        <v>618</v>
      </c>
      <c r="F327">
        <v>55524601</v>
      </c>
      <c r="G327">
        <v>0.762243</v>
      </c>
      <c r="H327">
        <v>6.9223999999999994E-2</v>
      </c>
      <c r="I327">
        <v>1.1604E-2</v>
      </c>
      <c r="J327">
        <v>4.4299600000000003E-9</v>
      </c>
      <c r="K327">
        <v>0.73207699999999998</v>
      </c>
      <c r="L327">
        <v>-2.3700413439565098E-3</v>
      </c>
      <c r="M327">
        <v>4.8924119749474701E-3</v>
      </c>
      <c r="N327">
        <v>0.63</v>
      </c>
      <c r="O327">
        <v>35.587537775667457</v>
      </c>
      <c r="P327" t="s">
        <v>559</v>
      </c>
      <c r="Q327" t="s">
        <v>565</v>
      </c>
      <c r="R327">
        <v>1</v>
      </c>
      <c r="S327">
        <v>55524601</v>
      </c>
      <c r="T327">
        <v>206839</v>
      </c>
      <c r="U327">
        <v>21554</v>
      </c>
      <c r="V327" t="s">
        <v>232</v>
      </c>
      <c r="W327" t="s">
        <v>3410</v>
      </c>
    </row>
    <row r="328" spans="1:23">
      <c r="A328" t="s">
        <v>3529</v>
      </c>
      <c r="B328" t="s">
        <v>3702</v>
      </c>
      <c r="C328" t="s">
        <v>556</v>
      </c>
      <c r="D328" t="s">
        <v>559</v>
      </c>
      <c r="E328" t="s">
        <v>626</v>
      </c>
      <c r="F328">
        <v>45197027</v>
      </c>
      <c r="G328">
        <v>9.1991000000000003E-2</v>
      </c>
      <c r="H328">
        <v>-0.125807</v>
      </c>
      <c r="I328">
        <v>1.8297000000000001E-2</v>
      </c>
      <c r="J328">
        <v>1.3598800000000001E-11</v>
      </c>
      <c r="K328">
        <v>7.990699999999995E-2</v>
      </c>
      <c r="L328">
        <v>-4.7441578120198096E-3</v>
      </c>
      <c r="M328">
        <v>8.0485013020477909E-3</v>
      </c>
      <c r="N328">
        <v>0.56000000000000005</v>
      </c>
      <c r="O328">
        <v>47.276991959223004</v>
      </c>
      <c r="P328" t="s">
        <v>556</v>
      </c>
      <c r="Q328" t="s">
        <v>559</v>
      </c>
      <c r="R328">
        <v>19</v>
      </c>
      <c r="S328">
        <v>45197027</v>
      </c>
      <c r="T328">
        <v>206839</v>
      </c>
      <c r="U328">
        <v>21552</v>
      </c>
      <c r="V328" t="s">
        <v>232</v>
      </c>
      <c r="W328" t="s">
        <v>3410</v>
      </c>
    </row>
    <row r="329" spans="1:23">
      <c r="A329" t="s">
        <v>3529</v>
      </c>
      <c r="B329" t="s">
        <v>893</v>
      </c>
      <c r="C329" t="s">
        <v>555</v>
      </c>
      <c r="D329" t="s">
        <v>565</v>
      </c>
      <c r="E329" t="s">
        <v>618</v>
      </c>
      <c r="F329">
        <v>109818306</v>
      </c>
      <c r="G329">
        <v>0.77976699999999999</v>
      </c>
      <c r="H329">
        <v>0.112946</v>
      </c>
      <c r="I329">
        <v>1.1918E-2</v>
      </c>
      <c r="J329">
        <v>1.1500100000000001E-20</v>
      </c>
      <c r="K329">
        <v>0.778084</v>
      </c>
      <c r="L329">
        <v>1.22188127644932E-2</v>
      </c>
      <c r="M329">
        <v>5.2135760315656704E-3</v>
      </c>
      <c r="N329">
        <v>1.9E-2</v>
      </c>
      <c r="O329">
        <v>89.812119939911611</v>
      </c>
      <c r="P329" t="s">
        <v>555</v>
      </c>
      <c r="Q329" t="s">
        <v>565</v>
      </c>
      <c r="R329">
        <v>1</v>
      </c>
      <c r="S329">
        <v>109818306</v>
      </c>
      <c r="T329">
        <v>206839</v>
      </c>
      <c r="U329">
        <v>21558</v>
      </c>
      <c r="V329" t="s">
        <v>232</v>
      </c>
      <c r="W329" t="s">
        <v>3410</v>
      </c>
    </row>
    <row r="330" spans="1:23">
      <c r="A330" t="s">
        <v>3529</v>
      </c>
      <c r="B330" t="s">
        <v>3692</v>
      </c>
      <c r="C330" t="s">
        <v>559</v>
      </c>
      <c r="D330" t="s">
        <v>565</v>
      </c>
      <c r="E330" t="s">
        <v>568</v>
      </c>
      <c r="F330">
        <v>44065090</v>
      </c>
      <c r="G330">
        <v>7.8223000000000001E-2</v>
      </c>
      <c r="H330">
        <v>-0.131575</v>
      </c>
      <c r="I330">
        <v>1.8200000000000001E-2</v>
      </c>
      <c r="J330">
        <v>1.16011E-12</v>
      </c>
      <c r="K330">
        <v>6.3136999999999999E-2</v>
      </c>
      <c r="L330">
        <v>1.5027204631334201E-2</v>
      </c>
      <c r="M330">
        <v>8.90582705955862E-3</v>
      </c>
      <c r="N330">
        <v>9.1999999999999998E-2</v>
      </c>
      <c r="O330">
        <v>52.264160804854491</v>
      </c>
      <c r="P330" t="s">
        <v>559</v>
      </c>
      <c r="Q330" t="s">
        <v>565</v>
      </c>
      <c r="R330">
        <v>2</v>
      </c>
      <c r="S330">
        <v>44065090</v>
      </c>
      <c r="T330">
        <v>206839</v>
      </c>
      <c r="U330">
        <v>21558</v>
      </c>
      <c r="V330" t="s">
        <v>232</v>
      </c>
      <c r="W330" t="s">
        <v>3410</v>
      </c>
    </row>
    <row r="331" spans="1:23">
      <c r="A331" t="s">
        <v>3529</v>
      </c>
      <c r="B331" t="s">
        <v>992</v>
      </c>
      <c r="C331" t="s">
        <v>555</v>
      </c>
      <c r="D331" t="s">
        <v>565</v>
      </c>
      <c r="E331" t="s">
        <v>626</v>
      </c>
      <c r="F331">
        <v>45415935</v>
      </c>
      <c r="G331">
        <v>0.15149499999999999</v>
      </c>
      <c r="H331">
        <v>0.19667799999999999</v>
      </c>
      <c r="I331">
        <v>1.4154999999999999E-2</v>
      </c>
      <c r="J331">
        <v>1.5599100000000001E-42</v>
      </c>
      <c r="K331">
        <v>0.12668900000000005</v>
      </c>
      <c r="L331">
        <v>-1.9601018975911901E-2</v>
      </c>
      <c r="M331">
        <v>6.5397132497010202E-3</v>
      </c>
      <c r="N331">
        <v>2.7000000000000001E-3</v>
      </c>
      <c r="O331">
        <v>193.05978547795695</v>
      </c>
      <c r="P331" t="s">
        <v>555</v>
      </c>
      <c r="Q331" t="s">
        <v>565</v>
      </c>
      <c r="R331">
        <v>19</v>
      </c>
      <c r="S331">
        <v>45415935</v>
      </c>
      <c r="T331">
        <v>206839</v>
      </c>
      <c r="U331">
        <v>21555</v>
      </c>
      <c r="V331" t="s">
        <v>232</v>
      </c>
      <c r="W331" t="s">
        <v>3410</v>
      </c>
    </row>
    <row r="332" spans="1:23">
      <c r="A332" t="s">
        <v>3529</v>
      </c>
      <c r="B332" t="s">
        <v>3694</v>
      </c>
      <c r="C332" t="s">
        <v>565</v>
      </c>
      <c r="D332" t="s">
        <v>559</v>
      </c>
      <c r="E332" t="s">
        <v>574</v>
      </c>
      <c r="F332">
        <v>21592973</v>
      </c>
      <c r="G332">
        <v>0.24576799999999999</v>
      </c>
      <c r="H332">
        <v>7.1188000000000001E-2</v>
      </c>
      <c r="I332">
        <v>1.1446E-2</v>
      </c>
      <c r="J332">
        <v>9.5400400000000005E-10</v>
      </c>
      <c r="K332">
        <v>0.24030399999999996</v>
      </c>
      <c r="L332">
        <v>1.0428791952107901E-3</v>
      </c>
      <c r="M332">
        <v>5.0937739423816599E-3</v>
      </c>
      <c r="N332">
        <v>0.84</v>
      </c>
      <c r="O332">
        <v>38.681748809389298</v>
      </c>
      <c r="P332" t="s">
        <v>565</v>
      </c>
      <c r="Q332" t="s">
        <v>559</v>
      </c>
      <c r="R332">
        <v>7</v>
      </c>
      <c r="S332">
        <v>21592973</v>
      </c>
      <c r="T332">
        <v>206839</v>
      </c>
      <c r="U332">
        <v>21554</v>
      </c>
      <c r="V332" t="s">
        <v>232</v>
      </c>
      <c r="W332" t="s">
        <v>3410</v>
      </c>
    </row>
    <row r="333" spans="1:23">
      <c r="A333" t="s">
        <v>3529</v>
      </c>
      <c r="B333" t="s">
        <v>1296</v>
      </c>
      <c r="C333" t="s">
        <v>555</v>
      </c>
      <c r="D333" t="s">
        <v>556</v>
      </c>
      <c r="E333" t="s">
        <v>626</v>
      </c>
      <c r="F333">
        <v>45412079</v>
      </c>
      <c r="G333">
        <v>5.6113999999999997E-2</v>
      </c>
      <c r="H333">
        <v>-0.51939299999999999</v>
      </c>
      <c r="I333">
        <v>2.5158E-2</v>
      </c>
      <c r="J333">
        <v>9.7588800000000007E-92</v>
      </c>
      <c r="K333">
        <v>8.000700000000005E-2</v>
      </c>
      <c r="L333">
        <v>-1.02070789624744E-3</v>
      </c>
      <c r="M333">
        <v>7.9986814749393002E-3</v>
      </c>
      <c r="N333">
        <v>0.9</v>
      </c>
      <c r="O333">
        <v>426.22602013372313</v>
      </c>
      <c r="P333" t="s">
        <v>555</v>
      </c>
      <c r="Q333" t="s">
        <v>556</v>
      </c>
      <c r="R333">
        <v>19</v>
      </c>
      <c r="S333">
        <v>45412079</v>
      </c>
      <c r="T333">
        <v>206839</v>
      </c>
      <c r="U333">
        <v>18266</v>
      </c>
      <c r="V333" t="s">
        <v>232</v>
      </c>
      <c r="W333" t="s">
        <v>3410</v>
      </c>
    </row>
    <row r="334" spans="1:23">
      <c r="A334" t="s">
        <v>3529</v>
      </c>
      <c r="B334" t="s">
        <v>838</v>
      </c>
      <c r="C334" t="s">
        <v>556</v>
      </c>
      <c r="D334" t="s">
        <v>565</v>
      </c>
      <c r="E334" t="s">
        <v>587</v>
      </c>
      <c r="F334">
        <v>116648917</v>
      </c>
      <c r="G334">
        <v>0.86177400000000004</v>
      </c>
      <c r="H334">
        <v>-0.107722</v>
      </c>
      <c r="I334">
        <v>1.4017E-2</v>
      </c>
      <c r="J334">
        <v>4.08978E-14</v>
      </c>
      <c r="K334">
        <v>0.866255</v>
      </c>
      <c r="L334">
        <v>4.0092169688310999E-3</v>
      </c>
      <c r="M334">
        <v>6.3676314999436597E-3</v>
      </c>
      <c r="N334">
        <v>0.53</v>
      </c>
      <c r="O334">
        <v>59.060710801597025</v>
      </c>
      <c r="P334" t="s">
        <v>556</v>
      </c>
      <c r="Q334" t="s">
        <v>565</v>
      </c>
      <c r="R334">
        <v>11</v>
      </c>
      <c r="S334">
        <v>116648917</v>
      </c>
      <c r="T334">
        <v>206839</v>
      </c>
      <c r="U334">
        <v>21556</v>
      </c>
      <c r="V334" t="s">
        <v>232</v>
      </c>
      <c r="W334" t="s">
        <v>3410</v>
      </c>
    </row>
    <row r="335" spans="1:23">
      <c r="A335" t="s">
        <v>3458</v>
      </c>
      <c r="B335" t="s">
        <v>3703</v>
      </c>
      <c r="C335" t="s">
        <v>556</v>
      </c>
      <c r="D335" t="s">
        <v>555</v>
      </c>
      <c r="E335" t="s">
        <v>574</v>
      </c>
      <c r="F335">
        <v>151414329</v>
      </c>
      <c r="G335">
        <v>0.23916899999999999</v>
      </c>
      <c r="H335">
        <v>7.2876999999999997E-2</v>
      </c>
      <c r="I335">
        <v>1.1169E-2</v>
      </c>
      <c r="J335">
        <v>7.5300900000000004E-11</v>
      </c>
      <c r="K335">
        <v>0.28800199999999998</v>
      </c>
      <c r="L335">
        <v>-3.0157148307051202E-3</v>
      </c>
      <c r="M335">
        <v>4.7874180832219804E-3</v>
      </c>
      <c r="N335">
        <v>0.53</v>
      </c>
      <c r="O335">
        <v>42.574777905099928</v>
      </c>
      <c r="P335" t="s">
        <v>556</v>
      </c>
      <c r="Q335" t="s">
        <v>555</v>
      </c>
      <c r="R335">
        <v>7</v>
      </c>
      <c r="S335">
        <v>151414329</v>
      </c>
      <c r="T335">
        <v>206839</v>
      </c>
      <c r="U335">
        <v>24805</v>
      </c>
      <c r="V335" t="s">
        <v>38</v>
      </c>
      <c r="W335" t="s">
        <v>3417</v>
      </c>
    </row>
    <row r="336" spans="1:23">
      <c r="A336" t="s">
        <v>3458</v>
      </c>
      <c r="B336" t="s">
        <v>3704</v>
      </c>
      <c r="C336" t="s">
        <v>555</v>
      </c>
      <c r="D336" t="s">
        <v>556</v>
      </c>
      <c r="E336" t="s">
        <v>599</v>
      </c>
      <c r="F336">
        <v>77420784</v>
      </c>
      <c r="G336">
        <v>0.55896800000000002</v>
      </c>
      <c r="H336">
        <v>6.1873999999999998E-2</v>
      </c>
      <c r="I336">
        <v>9.8040000000000002E-3</v>
      </c>
      <c r="J336">
        <v>3.0399700000000001E-10</v>
      </c>
      <c r="K336">
        <v>0.52179900000000001</v>
      </c>
      <c r="L336">
        <v>-1.26937246121106E-3</v>
      </c>
      <c r="M336">
        <v>4.3429097772303598E-3</v>
      </c>
      <c r="N336">
        <v>0.77</v>
      </c>
      <c r="O336">
        <v>39.829951796126139</v>
      </c>
      <c r="P336" t="s">
        <v>555</v>
      </c>
      <c r="Q336" t="s">
        <v>556</v>
      </c>
      <c r="R336">
        <v>4</v>
      </c>
      <c r="S336">
        <v>77420784</v>
      </c>
      <c r="T336">
        <v>206839</v>
      </c>
      <c r="U336">
        <v>21918</v>
      </c>
      <c r="V336" t="s">
        <v>38</v>
      </c>
      <c r="W336" t="s">
        <v>3417</v>
      </c>
    </row>
    <row r="337" spans="1:23">
      <c r="A337" t="s">
        <v>3458</v>
      </c>
      <c r="B337" t="s">
        <v>3705</v>
      </c>
      <c r="C337" t="s">
        <v>556</v>
      </c>
      <c r="D337" t="s">
        <v>555</v>
      </c>
      <c r="E337" t="s">
        <v>563</v>
      </c>
      <c r="F337">
        <v>59465697</v>
      </c>
      <c r="G337">
        <v>0.17808199999999999</v>
      </c>
      <c r="H337">
        <v>9.5918000000000003E-2</v>
      </c>
      <c r="I337">
        <v>1.2827E-2</v>
      </c>
      <c r="J337">
        <v>8.6099400000000001E-14</v>
      </c>
      <c r="K337">
        <v>0.14193500000000003</v>
      </c>
      <c r="L337">
        <v>1.12828461311105E-2</v>
      </c>
      <c r="M337">
        <v>6.2902123413593504E-3</v>
      </c>
      <c r="N337">
        <v>7.2999999999999995E-2</v>
      </c>
      <c r="O337">
        <v>55.917795287016915</v>
      </c>
      <c r="P337" t="s">
        <v>556</v>
      </c>
      <c r="Q337" t="s">
        <v>555</v>
      </c>
      <c r="R337">
        <v>17</v>
      </c>
      <c r="S337">
        <v>59465697</v>
      </c>
      <c r="T337">
        <v>206839</v>
      </c>
      <c r="U337">
        <v>22575</v>
      </c>
      <c r="V337" t="s">
        <v>38</v>
      </c>
      <c r="W337" t="s">
        <v>3417</v>
      </c>
    </row>
    <row r="338" spans="1:23">
      <c r="A338" t="s">
        <v>3458</v>
      </c>
      <c r="B338" t="s">
        <v>3706</v>
      </c>
      <c r="C338" t="s">
        <v>556</v>
      </c>
      <c r="D338" t="s">
        <v>555</v>
      </c>
      <c r="E338" t="s">
        <v>589</v>
      </c>
      <c r="F338">
        <v>160693107</v>
      </c>
      <c r="G338">
        <v>0.119822</v>
      </c>
      <c r="H338">
        <v>9.0806999999999999E-2</v>
      </c>
      <c r="I338">
        <v>1.5519E-2</v>
      </c>
      <c r="J338">
        <v>5.2900499999999999E-9</v>
      </c>
      <c r="K338">
        <v>0.13556000000000001</v>
      </c>
      <c r="L338">
        <v>7.8352911367578094E-3</v>
      </c>
      <c r="M338">
        <v>6.3493221395201499E-3</v>
      </c>
      <c r="N338">
        <v>0.22</v>
      </c>
      <c r="O338">
        <v>34.238220923530854</v>
      </c>
      <c r="P338" t="s">
        <v>556</v>
      </c>
      <c r="Q338" t="s">
        <v>555</v>
      </c>
      <c r="R338">
        <v>6</v>
      </c>
      <c r="S338">
        <v>160693107</v>
      </c>
      <c r="T338">
        <v>206839</v>
      </c>
      <c r="U338">
        <v>22581</v>
      </c>
      <c r="V338" t="s">
        <v>38</v>
      </c>
      <c r="W338" t="s">
        <v>3417</v>
      </c>
    </row>
    <row r="339" spans="1:23">
      <c r="A339" t="s">
        <v>3458</v>
      </c>
      <c r="B339" t="s">
        <v>2591</v>
      </c>
      <c r="C339" t="s">
        <v>555</v>
      </c>
      <c r="D339" t="s">
        <v>559</v>
      </c>
      <c r="E339" t="s">
        <v>584</v>
      </c>
      <c r="F339">
        <v>52731402</v>
      </c>
      <c r="G339">
        <v>0.27771600000000002</v>
      </c>
      <c r="H339">
        <v>-5.9969000000000001E-2</v>
      </c>
      <c r="I339">
        <v>1.0828000000000001E-2</v>
      </c>
      <c r="J339">
        <v>3.27997E-8</v>
      </c>
      <c r="K339">
        <v>0.27982700000000005</v>
      </c>
      <c r="L339">
        <v>-8.99700488665643E-3</v>
      </c>
      <c r="M339">
        <v>4.9424613865126799E-3</v>
      </c>
      <c r="N339">
        <v>6.9000000000000006E-2</v>
      </c>
      <c r="O339">
        <v>30.673061093712491</v>
      </c>
      <c r="P339" t="s">
        <v>555</v>
      </c>
      <c r="Q339" t="s">
        <v>559</v>
      </c>
      <c r="R339">
        <v>20</v>
      </c>
      <c r="S339">
        <v>52731402</v>
      </c>
      <c r="T339">
        <v>206839</v>
      </c>
      <c r="U339">
        <v>24807</v>
      </c>
      <c r="V339" t="s">
        <v>38</v>
      </c>
      <c r="W339" t="s">
        <v>3417</v>
      </c>
    </row>
    <row r="340" spans="1:23">
      <c r="A340" t="s">
        <v>3458</v>
      </c>
      <c r="B340" t="s">
        <v>3707</v>
      </c>
      <c r="C340" t="s">
        <v>556</v>
      </c>
      <c r="D340" t="s">
        <v>555</v>
      </c>
      <c r="E340" t="s">
        <v>651</v>
      </c>
      <c r="F340">
        <v>45646283</v>
      </c>
      <c r="G340">
        <v>0.25919500000000001</v>
      </c>
      <c r="H340">
        <v>8.5246000000000002E-2</v>
      </c>
      <c r="I340">
        <v>1.0626E-2</v>
      </c>
      <c r="J340">
        <v>1.21004E-15</v>
      </c>
      <c r="K340">
        <v>0.25739800000000002</v>
      </c>
      <c r="L340">
        <v>5.7454166250050197E-3</v>
      </c>
      <c r="M340">
        <v>4.9607379491566498E-3</v>
      </c>
      <c r="N340">
        <v>0.25</v>
      </c>
      <c r="O340">
        <v>64.35886793697415</v>
      </c>
      <c r="P340" t="s">
        <v>556</v>
      </c>
      <c r="Q340" t="s">
        <v>555</v>
      </c>
      <c r="R340">
        <v>15</v>
      </c>
      <c r="S340">
        <v>45646283</v>
      </c>
      <c r="T340">
        <v>206839</v>
      </c>
      <c r="U340">
        <v>24805</v>
      </c>
      <c r="V340" t="s">
        <v>38</v>
      </c>
      <c r="W340" t="s">
        <v>3417</v>
      </c>
    </row>
    <row r="341" spans="1:23">
      <c r="A341" t="s">
        <v>3501</v>
      </c>
      <c r="B341" t="s">
        <v>3063</v>
      </c>
      <c r="C341" t="s">
        <v>559</v>
      </c>
      <c r="D341" t="s">
        <v>565</v>
      </c>
      <c r="E341" t="s">
        <v>566</v>
      </c>
      <c r="F341">
        <v>57017319</v>
      </c>
      <c r="G341">
        <v>2.4938999999999999E-2</v>
      </c>
      <c r="H341">
        <v>-0.19800000000000001</v>
      </c>
      <c r="I341">
        <v>3.5076000000000003E-2</v>
      </c>
      <c r="J341">
        <v>2.22998E-8</v>
      </c>
      <c r="K341">
        <v>3.8968000000000003E-2</v>
      </c>
      <c r="L341">
        <v>7.5633647466614197E-3</v>
      </c>
      <c r="M341">
        <v>1.11900284150361E-2</v>
      </c>
      <c r="N341">
        <v>0.5</v>
      </c>
      <c r="O341">
        <v>31.86473108566328</v>
      </c>
      <c r="P341" t="s">
        <v>559</v>
      </c>
      <c r="Q341" t="s">
        <v>565</v>
      </c>
      <c r="R341">
        <v>16</v>
      </c>
      <c r="S341">
        <v>57017319</v>
      </c>
      <c r="T341">
        <v>206839</v>
      </c>
      <c r="U341">
        <v>19269</v>
      </c>
      <c r="V341" t="s">
        <v>200</v>
      </c>
      <c r="W341" t="s">
        <v>3410</v>
      </c>
    </row>
    <row r="342" spans="1:23">
      <c r="A342" t="s">
        <v>3501</v>
      </c>
      <c r="B342" t="s">
        <v>3708</v>
      </c>
      <c r="C342" t="s">
        <v>565</v>
      </c>
      <c r="D342" t="s">
        <v>559</v>
      </c>
      <c r="E342" t="s">
        <v>593</v>
      </c>
      <c r="F342">
        <v>19865175</v>
      </c>
      <c r="G342">
        <v>0.25992599999999999</v>
      </c>
      <c r="H342">
        <v>6.6067000000000001E-2</v>
      </c>
      <c r="I342">
        <v>1.1112E-2</v>
      </c>
      <c r="J342">
        <v>3.8300100000000001E-9</v>
      </c>
      <c r="K342">
        <v>0.26528200000000002</v>
      </c>
      <c r="L342">
        <v>2.5025279743743599E-3</v>
      </c>
      <c r="M342">
        <v>4.9103277620165999E-3</v>
      </c>
      <c r="N342">
        <v>0.61</v>
      </c>
      <c r="O342">
        <v>35.349616596007088</v>
      </c>
      <c r="P342" t="s">
        <v>565</v>
      </c>
      <c r="Q342" t="s">
        <v>559</v>
      </c>
      <c r="R342">
        <v>8</v>
      </c>
      <c r="S342">
        <v>19865175</v>
      </c>
      <c r="T342">
        <v>206839</v>
      </c>
      <c r="U342">
        <v>21559</v>
      </c>
      <c r="V342" t="s">
        <v>200</v>
      </c>
      <c r="W342" t="s">
        <v>3410</v>
      </c>
    </row>
    <row r="343" spans="1:23">
      <c r="A343" t="s">
        <v>3501</v>
      </c>
      <c r="B343" t="s">
        <v>3311</v>
      </c>
      <c r="C343" t="s">
        <v>559</v>
      </c>
      <c r="D343" t="s">
        <v>556</v>
      </c>
      <c r="E343" t="s">
        <v>566</v>
      </c>
      <c r="F343">
        <v>56990716</v>
      </c>
      <c r="G343">
        <v>0.29751699999999998</v>
      </c>
      <c r="H343">
        <v>0.158606</v>
      </c>
      <c r="I343">
        <v>1.0817E-2</v>
      </c>
      <c r="J343">
        <v>7.5196900000000001E-48</v>
      </c>
      <c r="K343">
        <v>0.32329699999999995</v>
      </c>
      <c r="L343">
        <v>5.8596676900033104E-3</v>
      </c>
      <c r="M343">
        <v>4.6419681304442698E-3</v>
      </c>
      <c r="N343">
        <v>0.21</v>
      </c>
      <c r="O343">
        <v>214.99361665645176</v>
      </c>
      <c r="P343" t="s">
        <v>559</v>
      </c>
      <c r="Q343" t="s">
        <v>556</v>
      </c>
      <c r="R343">
        <v>16</v>
      </c>
      <c r="S343">
        <v>56990716</v>
      </c>
      <c r="T343">
        <v>206839</v>
      </c>
      <c r="U343">
        <v>21554</v>
      </c>
      <c r="V343" t="s">
        <v>200</v>
      </c>
      <c r="W343" t="s">
        <v>3410</v>
      </c>
    </row>
    <row r="344" spans="1:23">
      <c r="A344" t="s">
        <v>3501</v>
      </c>
      <c r="B344" t="s">
        <v>3709</v>
      </c>
      <c r="C344" t="s">
        <v>556</v>
      </c>
      <c r="D344" t="s">
        <v>555</v>
      </c>
      <c r="E344" t="s">
        <v>610</v>
      </c>
      <c r="F344">
        <v>47167407</v>
      </c>
      <c r="G344">
        <v>0.83043199999999995</v>
      </c>
      <c r="H344">
        <v>8.2776000000000002E-2</v>
      </c>
      <c r="I344">
        <v>1.2938E-2</v>
      </c>
      <c r="J344">
        <v>2.30999E-10</v>
      </c>
      <c r="K344">
        <v>0.82400099999999998</v>
      </c>
      <c r="L344">
        <v>7.8965573889228195E-3</v>
      </c>
      <c r="M344">
        <v>5.7036896499959499E-3</v>
      </c>
      <c r="N344">
        <v>0.17</v>
      </c>
      <c r="O344">
        <v>40.933094541930018</v>
      </c>
      <c r="P344" t="s">
        <v>556</v>
      </c>
      <c r="Q344" t="s">
        <v>555</v>
      </c>
      <c r="R344">
        <v>18</v>
      </c>
      <c r="S344">
        <v>47167407</v>
      </c>
      <c r="T344">
        <v>206839</v>
      </c>
      <c r="U344">
        <v>21555</v>
      </c>
      <c r="V344" t="s">
        <v>200</v>
      </c>
      <c r="W344" t="s">
        <v>3410</v>
      </c>
    </row>
    <row r="345" spans="1:23">
      <c r="A345" t="s">
        <v>3501</v>
      </c>
      <c r="B345" t="s">
        <v>3710</v>
      </c>
      <c r="C345" t="s">
        <v>565</v>
      </c>
      <c r="D345" t="s">
        <v>559</v>
      </c>
      <c r="E345" t="s">
        <v>618</v>
      </c>
      <c r="F345">
        <v>230309619</v>
      </c>
      <c r="G345">
        <v>0.436583</v>
      </c>
      <c r="H345">
        <v>-6.1641000000000001E-2</v>
      </c>
      <c r="I345">
        <v>1.0121E-2</v>
      </c>
      <c r="J345">
        <v>1.59001E-9</v>
      </c>
      <c r="K345">
        <v>0.41738500000000001</v>
      </c>
      <c r="L345">
        <v>-1.0870332059051901E-3</v>
      </c>
      <c r="M345">
        <v>4.42909414239449E-3</v>
      </c>
      <c r="N345">
        <v>0.81</v>
      </c>
      <c r="O345">
        <v>37.093046296711286</v>
      </c>
      <c r="P345" t="s">
        <v>565</v>
      </c>
      <c r="Q345" t="s">
        <v>559</v>
      </c>
      <c r="R345">
        <v>1</v>
      </c>
      <c r="S345">
        <v>230309619</v>
      </c>
      <c r="T345">
        <v>206839</v>
      </c>
      <c r="U345">
        <v>21553</v>
      </c>
      <c r="V345" t="s">
        <v>200</v>
      </c>
      <c r="W345" t="s">
        <v>3410</v>
      </c>
    </row>
    <row r="346" spans="1:23">
      <c r="A346" t="s">
        <v>3501</v>
      </c>
      <c r="B346" t="s">
        <v>3652</v>
      </c>
      <c r="C346" t="s">
        <v>556</v>
      </c>
      <c r="D346" t="s">
        <v>565</v>
      </c>
      <c r="E346" t="s">
        <v>593</v>
      </c>
      <c r="F346">
        <v>19885513</v>
      </c>
      <c r="G346">
        <v>1.9400000000000001E-2</v>
      </c>
      <c r="H346">
        <v>-0.22790099999999999</v>
      </c>
      <c r="I346">
        <v>3.8115999999999997E-2</v>
      </c>
      <c r="J346">
        <v>3.1299700000000001E-9</v>
      </c>
      <c r="K346">
        <v>1.7239000000000004E-2</v>
      </c>
      <c r="L346">
        <v>-2.8914440440599298E-4</v>
      </c>
      <c r="M346">
        <v>1.6886428758531101E-2</v>
      </c>
      <c r="N346">
        <v>0.99</v>
      </c>
      <c r="O346">
        <v>35.750146437697232</v>
      </c>
      <c r="P346" t="s">
        <v>556</v>
      </c>
      <c r="Q346" t="s">
        <v>565</v>
      </c>
      <c r="R346">
        <v>8</v>
      </c>
      <c r="S346">
        <v>19885513</v>
      </c>
      <c r="T346">
        <v>206839</v>
      </c>
      <c r="U346">
        <v>19271</v>
      </c>
      <c r="V346" t="s">
        <v>200</v>
      </c>
      <c r="W346" t="s">
        <v>3410</v>
      </c>
    </row>
    <row r="347" spans="1:23">
      <c r="A347" t="s">
        <v>3501</v>
      </c>
      <c r="B347" t="s">
        <v>1469</v>
      </c>
      <c r="C347" t="s">
        <v>565</v>
      </c>
      <c r="D347" t="s">
        <v>559</v>
      </c>
      <c r="E347" t="s">
        <v>593</v>
      </c>
      <c r="F347">
        <v>9183358</v>
      </c>
      <c r="G347">
        <v>0.88190100000000005</v>
      </c>
      <c r="H347">
        <v>0.107267</v>
      </c>
      <c r="I347">
        <v>1.5122E-2</v>
      </c>
      <c r="J347">
        <v>2.0801800000000001E-12</v>
      </c>
      <c r="K347">
        <v>0.90860090000000004</v>
      </c>
      <c r="L347">
        <v>-3.1865584642851602E-3</v>
      </c>
      <c r="M347">
        <v>7.5270986019443601E-3</v>
      </c>
      <c r="N347">
        <v>0.67</v>
      </c>
      <c r="O347">
        <v>50.316891333811725</v>
      </c>
      <c r="P347" t="s">
        <v>565</v>
      </c>
      <c r="Q347" t="s">
        <v>559</v>
      </c>
      <c r="R347">
        <v>8</v>
      </c>
      <c r="S347">
        <v>9183358</v>
      </c>
      <c r="T347">
        <v>206839</v>
      </c>
      <c r="U347">
        <v>21554</v>
      </c>
      <c r="V347" t="s">
        <v>200</v>
      </c>
      <c r="W347" t="s">
        <v>3410</v>
      </c>
    </row>
    <row r="348" spans="1:23">
      <c r="A348" t="s">
        <v>3447</v>
      </c>
      <c r="B348" t="s">
        <v>3311</v>
      </c>
      <c r="C348" t="s">
        <v>559</v>
      </c>
      <c r="D348" t="s">
        <v>556</v>
      </c>
      <c r="E348" t="s">
        <v>566</v>
      </c>
      <c r="F348">
        <v>56990716</v>
      </c>
      <c r="G348">
        <v>0.288773</v>
      </c>
      <c r="H348">
        <v>0.120476</v>
      </c>
      <c r="I348">
        <v>1.1429999999999999E-2</v>
      </c>
      <c r="J348">
        <v>1.4900500000000001E-25</v>
      </c>
      <c r="K348">
        <v>0.32329699999999995</v>
      </c>
      <c r="L348">
        <v>5.8596676900033104E-3</v>
      </c>
      <c r="M348">
        <v>4.6419681304442698E-3</v>
      </c>
      <c r="N348">
        <v>0.21</v>
      </c>
      <c r="O348">
        <v>111.09860833450064</v>
      </c>
      <c r="P348" t="s">
        <v>559</v>
      </c>
      <c r="Q348" t="s">
        <v>556</v>
      </c>
      <c r="R348">
        <v>16</v>
      </c>
      <c r="S348">
        <v>56990716</v>
      </c>
      <c r="T348">
        <v>206839</v>
      </c>
      <c r="U348">
        <v>19268</v>
      </c>
      <c r="V348" t="s">
        <v>206</v>
      </c>
      <c r="W348" t="s">
        <v>3410</v>
      </c>
    </row>
    <row r="349" spans="1:23">
      <c r="A349" t="s">
        <v>3447</v>
      </c>
      <c r="B349" t="s">
        <v>1572</v>
      </c>
      <c r="C349" t="s">
        <v>555</v>
      </c>
      <c r="D349" t="s">
        <v>556</v>
      </c>
      <c r="E349" t="s">
        <v>584</v>
      </c>
      <c r="F349">
        <v>44570192</v>
      </c>
      <c r="G349">
        <v>0.143985</v>
      </c>
      <c r="H349">
        <v>0.103909</v>
      </c>
      <c r="I349">
        <v>1.461E-2</v>
      </c>
      <c r="J349">
        <v>1.8001100000000001E-12</v>
      </c>
      <c r="K349">
        <v>0.16945200000000005</v>
      </c>
      <c r="L349">
        <v>1.0565394703856999E-2</v>
      </c>
      <c r="M349">
        <v>5.7847411626633901E-3</v>
      </c>
      <c r="N349">
        <v>6.8000000000000005E-2</v>
      </c>
      <c r="O349">
        <v>50.583153227351708</v>
      </c>
      <c r="P349" t="s">
        <v>555</v>
      </c>
      <c r="Q349" t="s">
        <v>556</v>
      </c>
      <c r="R349">
        <v>20</v>
      </c>
      <c r="S349">
        <v>44570192</v>
      </c>
      <c r="T349">
        <v>206839</v>
      </c>
      <c r="U349">
        <v>19269</v>
      </c>
      <c r="V349" t="s">
        <v>206</v>
      </c>
      <c r="W349" t="s">
        <v>3410</v>
      </c>
    </row>
    <row r="350" spans="1:23">
      <c r="A350" t="s">
        <v>3447</v>
      </c>
      <c r="B350" t="s">
        <v>2675</v>
      </c>
      <c r="C350" t="s">
        <v>556</v>
      </c>
      <c r="D350" t="s">
        <v>559</v>
      </c>
      <c r="E350" t="s">
        <v>610</v>
      </c>
      <c r="F350">
        <v>47176261</v>
      </c>
      <c r="G350">
        <v>0.83914100000000003</v>
      </c>
      <c r="H350">
        <v>9.1847999999999999E-2</v>
      </c>
      <c r="I350">
        <v>1.3942E-2</v>
      </c>
      <c r="J350">
        <v>6.5902200000000003E-11</v>
      </c>
      <c r="K350">
        <v>0.85065299999999999</v>
      </c>
      <c r="L350">
        <v>8.0819222393904693E-3</v>
      </c>
      <c r="M350">
        <v>6.1160643314915001E-3</v>
      </c>
      <c r="N350">
        <v>0.19</v>
      </c>
      <c r="O350">
        <v>43.399952188340322</v>
      </c>
      <c r="P350" t="s">
        <v>556</v>
      </c>
      <c r="Q350" t="s">
        <v>559</v>
      </c>
      <c r="R350">
        <v>18</v>
      </c>
      <c r="S350">
        <v>47176261</v>
      </c>
      <c r="T350">
        <v>206839</v>
      </c>
      <c r="U350">
        <v>19268</v>
      </c>
      <c r="V350" t="s">
        <v>206</v>
      </c>
      <c r="W350" t="s">
        <v>3410</v>
      </c>
    </row>
    <row r="351" spans="1:23">
      <c r="A351" t="s">
        <v>3447</v>
      </c>
      <c r="B351" t="s">
        <v>1469</v>
      </c>
      <c r="C351" t="s">
        <v>565</v>
      </c>
      <c r="D351" t="s">
        <v>559</v>
      </c>
      <c r="E351" t="s">
        <v>593</v>
      </c>
      <c r="F351">
        <v>9183358</v>
      </c>
      <c r="G351">
        <v>0.87495400000000001</v>
      </c>
      <c r="H351">
        <v>9.1160000000000005E-2</v>
      </c>
      <c r="I351">
        <v>1.55E-2</v>
      </c>
      <c r="J351">
        <v>5.5700599999999997E-9</v>
      </c>
      <c r="K351">
        <v>0.90860090000000004</v>
      </c>
      <c r="L351">
        <v>-3.1865584642851602E-3</v>
      </c>
      <c r="M351">
        <v>7.5270986019443601E-3</v>
      </c>
      <c r="N351">
        <v>0.67</v>
      </c>
      <c r="O351">
        <v>34.589575858480757</v>
      </c>
      <c r="P351" t="s">
        <v>565</v>
      </c>
      <c r="Q351" t="s">
        <v>559</v>
      </c>
      <c r="R351">
        <v>8</v>
      </c>
      <c r="S351">
        <v>9183358</v>
      </c>
      <c r="T351">
        <v>206839</v>
      </c>
      <c r="U351">
        <v>19268</v>
      </c>
      <c r="V351" t="s">
        <v>206</v>
      </c>
      <c r="W351" t="s">
        <v>3410</v>
      </c>
    </row>
    <row r="352" spans="1:23">
      <c r="A352" t="s">
        <v>3485</v>
      </c>
      <c r="B352" t="s">
        <v>3642</v>
      </c>
      <c r="C352" t="s">
        <v>555</v>
      </c>
      <c r="D352" t="s">
        <v>556</v>
      </c>
      <c r="E352" t="s">
        <v>651</v>
      </c>
      <c r="F352">
        <v>59566385</v>
      </c>
      <c r="G352">
        <v>1.11E-2</v>
      </c>
      <c r="H352">
        <v>0.49485499999999999</v>
      </c>
      <c r="I352">
        <v>5.4769999999999999E-2</v>
      </c>
      <c r="J352">
        <v>3.7601099999999999E-19</v>
      </c>
      <c r="K352">
        <v>1.280199999999998E-2</v>
      </c>
      <c r="L352">
        <v>2.6527172062943799E-4</v>
      </c>
      <c r="M352">
        <v>2.0670636560885799E-2</v>
      </c>
      <c r="N352">
        <v>0.99</v>
      </c>
      <c r="O352">
        <v>81.633880918991693</v>
      </c>
      <c r="P352" t="s">
        <v>555</v>
      </c>
      <c r="Q352" t="s">
        <v>556</v>
      </c>
      <c r="R352">
        <v>15</v>
      </c>
      <c r="S352">
        <v>59566385</v>
      </c>
      <c r="T352">
        <v>206839</v>
      </c>
      <c r="U352">
        <v>19269</v>
      </c>
      <c r="V352" t="s">
        <v>104</v>
      </c>
      <c r="W352" t="s">
        <v>3410</v>
      </c>
    </row>
    <row r="353" spans="1:23">
      <c r="A353" t="s">
        <v>3485</v>
      </c>
      <c r="B353" t="s">
        <v>3643</v>
      </c>
      <c r="C353" t="s">
        <v>559</v>
      </c>
      <c r="D353" t="s">
        <v>565</v>
      </c>
      <c r="E353" t="s">
        <v>651</v>
      </c>
      <c r="F353">
        <v>58798961</v>
      </c>
      <c r="G353">
        <v>1.0172E-2</v>
      </c>
      <c r="H353">
        <v>0.445911</v>
      </c>
      <c r="I353">
        <v>5.6918999999999997E-2</v>
      </c>
      <c r="J353">
        <v>8.8593100000000008E-15</v>
      </c>
      <c r="K353">
        <v>9.3860000000000054E-3</v>
      </c>
      <c r="L353">
        <v>4.4095302669039001E-3</v>
      </c>
      <c r="M353">
        <v>2.2972056750617299E-2</v>
      </c>
      <c r="N353">
        <v>0.85</v>
      </c>
      <c r="O353">
        <v>61.373635394833514</v>
      </c>
      <c r="P353" t="s">
        <v>559</v>
      </c>
      <c r="Q353" t="s">
        <v>565</v>
      </c>
      <c r="R353">
        <v>15</v>
      </c>
      <c r="S353">
        <v>58798961</v>
      </c>
      <c r="T353">
        <v>206839</v>
      </c>
      <c r="U353">
        <v>19270</v>
      </c>
      <c r="V353" t="s">
        <v>104</v>
      </c>
      <c r="W353" t="s">
        <v>3410</v>
      </c>
    </row>
    <row r="354" spans="1:23">
      <c r="A354" t="s">
        <v>3485</v>
      </c>
      <c r="B354" t="s">
        <v>949</v>
      </c>
      <c r="C354" t="s">
        <v>555</v>
      </c>
      <c r="D354" t="s">
        <v>556</v>
      </c>
      <c r="E354" t="s">
        <v>651</v>
      </c>
      <c r="F354">
        <v>58586129</v>
      </c>
      <c r="G354">
        <v>0.17499500000000001</v>
      </c>
      <c r="H354">
        <v>-8.4395999999999999E-2</v>
      </c>
      <c r="I354">
        <v>1.3106E-2</v>
      </c>
      <c r="J354">
        <v>1.8400099999999999E-10</v>
      </c>
      <c r="K354">
        <v>0.15970300000000004</v>
      </c>
      <c r="L354">
        <v>-1.4727760904210799E-2</v>
      </c>
      <c r="M354">
        <v>5.9396122776115504E-3</v>
      </c>
      <c r="N354">
        <v>1.2999999999999999E-2</v>
      </c>
      <c r="O354">
        <v>41.467074756911146</v>
      </c>
      <c r="P354" t="s">
        <v>555</v>
      </c>
      <c r="Q354" t="s">
        <v>556</v>
      </c>
      <c r="R354">
        <v>15</v>
      </c>
      <c r="S354">
        <v>58586129</v>
      </c>
      <c r="T354">
        <v>206839</v>
      </c>
      <c r="U354">
        <v>21555</v>
      </c>
      <c r="V354" t="s">
        <v>104</v>
      </c>
      <c r="W354" t="s">
        <v>3410</v>
      </c>
    </row>
    <row r="355" spans="1:23">
      <c r="A355" t="s">
        <v>3485</v>
      </c>
      <c r="B355" t="s">
        <v>3711</v>
      </c>
      <c r="C355" t="s">
        <v>555</v>
      </c>
      <c r="D355" t="s">
        <v>556</v>
      </c>
      <c r="E355" t="s">
        <v>651</v>
      </c>
      <c r="F355">
        <v>59115159</v>
      </c>
      <c r="G355">
        <v>3.1278E-2</v>
      </c>
      <c r="H355">
        <v>0.25820599999999999</v>
      </c>
      <c r="I355">
        <v>2.9715999999999999E-2</v>
      </c>
      <c r="J355">
        <v>7.89951E-18</v>
      </c>
      <c r="K355">
        <v>2.7183999999999986E-2</v>
      </c>
      <c r="L355">
        <v>-2.6611462356340002E-2</v>
      </c>
      <c r="M355">
        <v>1.33497621971912E-2</v>
      </c>
      <c r="N355">
        <v>4.5999999999999999E-2</v>
      </c>
      <c r="O355">
        <v>75.500870750394981</v>
      </c>
      <c r="P355" t="s">
        <v>555</v>
      </c>
      <c r="Q355" t="s">
        <v>556</v>
      </c>
      <c r="R355">
        <v>15</v>
      </c>
      <c r="S355">
        <v>59115159</v>
      </c>
      <c r="T355">
        <v>206839</v>
      </c>
      <c r="U355">
        <v>20060</v>
      </c>
      <c r="V355" t="s">
        <v>104</v>
      </c>
      <c r="W355" t="s">
        <v>3410</v>
      </c>
    </row>
    <row r="356" spans="1:23">
      <c r="A356" t="s">
        <v>3485</v>
      </c>
      <c r="B356" t="s">
        <v>1638</v>
      </c>
      <c r="C356" t="s">
        <v>559</v>
      </c>
      <c r="D356" t="s">
        <v>555</v>
      </c>
      <c r="E356" t="s">
        <v>587</v>
      </c>
      <c r="F356">
        <v>61605499</v>
      </c>
      <c r="G356">
        <v>0.393563</v>
      </c>
      <c r="H356">
        <v>-8.1677E-2</v>
      </c>
      <c r="I356">
        <v>1.0038999999999999E-2</v>
      </c>
      <c r="J356">
        <v>8.0204700000000003E-16</v>
      </c>
      <c r="K356">
        <v>0.35330399999999995</v>
      </c>
      <c r="L356">
        <v>-3.4997198626976499E-2</v>
      </c>
      <c r="M356">
        <v>4.5385813299158202E-3</v>
      </c>
      <c r="N356">
        <v>1.1999999999999999E-14</v>
      </c>
      <c r="O356">
        <v>66.19400325383063</v>
      </c>
      <c r="P356" t="s">
        <v>559</v>
      </c>
      <c r="Q356" t="s">
        <v>555</v>
      </c>
      <c r="R356">
        <v>11</v>
      </c>
      <c r="S356">
        <v>61605499</v>
      </c>
      <c r="T356">
        <v>206839</v>
      </c>
      <c r="U356">
        <v>21551</v>
      </c>
      <c r="V356" t="s">
        <v>104</v>
      </c>
      <c r="W356" t="s">
        <v>3410</v>
      </c>
    </row>
    <row r="357" spans="1:23">
      <c r="A357" t="s">
        <v>3485</v>
      </c>
      <c r="B357" t="s">
        <v>1418</v>
      </c>
      <c r="C357" t="s">
        <v>555</v>
      </c>
      <c r="D357" t="s">
        <v>556</v>
      </c>
      <c r="E357" t="s">
        <v>557</v>
      </c>
      <c r="F357">
        <v>107664301</v>
      </c>
      <c r="G357">
        <v>0.19365399999999999</v>
      </c>
      <c r="H357">
        <v>-7.0511000000000004E-2</v>
      </c>
      <c r="I357">
        <v>1.2444E-2</v>
      </c>
      <c r="J357">
        <v>2.0400000000000001E-8</v>
      </c>
      <c r="K357">
        <v>0.25470199999999998</v>
      </c>
      <c r="L357">
        <v>-7.5971710579135999E-3</v>
      </c>
      <c r="M357">
        <v>4.9751115760363696E-3</v>
      </c>
      <c r="N357">
        <v>0.13</v>
      </c>
      <c r="O357">
        <v>32.106557538492474</v>
      </c>
      <c r="P357" t="s">
        <v>555</v>
      </c>
      <c r="Q357" t="s">
        <v>556</v>
      </c>
      <c r="R357">
        <v>9</v>
      </c>
      <c r="S357">
        <v>107664301</v>
      </c>
      <c r="T357">
        <v>206839</v>
      </c>
      <c r="U357">
        <v>21556</v>
      </c>
      <c r="V357" t="s">
        <v>104</v>
      </c>
      <c r="W357" t="s">
        <v>3410</v>
      </c>
    </row>
    <row r="358" spans="1:23">
      <c r="A358" t="s">
        <v>3485</v>
      </c>
      <c r="B358" t="s">
        <v>719</v>
      </c>
      <c r="C358" t="s">
        <v>559</v>
      </c>
      <c r="D358" t="s">
        <v>565</v>
      </c>
      <c r="E358" t="s">
        <v>651</v>
      </c>
      <c r="F358">
        <v>58723939</v>
      </c>
      <c r="G358">
        <v>0.24476899999999999</v>
      </c>
      <c r="H358">
        <v>0.184498</v>
      </c>
      <c r="I358">
        <v>1.1601E-2</v>
      </c>
      <c r="J358">
        <v>7.2193800000000003E-56</v>
      </c>
      <c r="K358">
        <v>0.21944399999999997</v>
      </c>
      <c r="L358">
        <v>-3.8526403693473002E-3</v>
      </c>
      <c r="M358">
        <v>5.2453078832624799E-3</v>
      </c>
      <c r="N358">
        <v>0.46</v>
      </c>
      <c r="O358">
        <v>252.92541529012968</v>
      </c>
      <c r="P358" t="s">
        <v>559</v>
      </c>
      <c r="Q358" t="s">
        <v>565</v>
      </c>
      <c r="R358">
        <v>15</v>
      </c>
      <c r="S358">
        <v>58723939</v>
      </c>
      <c r="T358">
        <v>206839</v>
      </c>
      <c r="U358">
        <v>21557</v>
      </c>
      <c r="V358" t="s">
        <v>104</v>
      </c>
      <c r="W358" t="s">
        <v>3410</v>
      </c>
    </row>
    <row r="359" spans="1:23">
      <c r="A359" t="s">
        <v>3485</v>
      </c>
      <c r="B359" t="s">
        <v>3311</v>
      </c>
      <c r="C359" t="s">
        <v>559</v>
      </c>
      <c r="D359" t="s">
        <v>556</v>
      </c>
      <c r="E359" t="s">
        <v>566</v>
      </c>
      <c r="F359">
        <v>56990716</v>
      </c>
      <c r="G359">
        <v>0.29751699999999998</v>
      </c>
      <c r="H359">
        <v>0.19655500000000001</v>
      </c>
      <c r="I359">
        <v>1.0789E-2</v>
      </c>
      <c r="J359">
        <v>9.4689100000000006E-73</v>
      </c>
      <c r="K359">
        <v>0.32329699999999995</v>
      </c>
      <c r="L359">
        <v>5.8596676900033104E-3</v>
      </c>
      <c r="M359">
        <v>4.6419681304442698E-3</v>
      </c>
      <c r="N359">
        <v>0.21</v>
      </c>
      <c r="O359">
        <v>331.89889439765659</v>
      </c>
      <c r="P359" t="s">
        <v>559</v>
      </c>
      <c r="Q359" t="s">
        <v>556</v>
      </c>
      <c r="R359">
        <v>16</v>
      </c>
      <c r="S359">
        <v>56990716</v>
      </c>
      <c r="T359">
        <v>206839</v>
      </c>
      <c r="U359">
        <v>21554</v>
      </c>
      <c r="V359" t="s">
        <v>104</v>
      </c>
      <c r="W359" t="s">
        <v>3410</v>
      </c>
    </row>
    <row r="360" spans="1:23">
      <c r="A360" t="s">
        <v>3485</v>
      </c>
      <c r="B360" t="s">
        <v>2176</v>
      </c>
      <c r="C360" t="s">
        <v>556</v>
      </c>
      <c r="D360" t="s">
        <v>555</v>
      </c>
      <c r="E360" t="s">
        <v>651</v>
      </c>
      <c r="F360">
        <v>58680178</v>
      </c>
      <c r="G360">
        <v>0.37319600000000003</v>
      </c>
      <c r="H360">
        <v>0.18077799999999999</v>
      </c>
      <c r="I360">
        <v>1.0154E-2</v>
      </c>
      <c r="J360">
        <v>1.4699399999999999E-69</v>
      </c>
      <c r="K360">
        <v>0.35660499999999995</v>
      </c>
      <c r="L360">
        <v>6.1178026138066703E-5</v>
      </c>
      <c r="M360">
        <v>4.5340306380058102E-3</v>
      </c>
      <c r="N360">
        <v>0.99</v>
      </c>
      <c r="O360">
        <v>316.96903421017339</v>
      </c>
      <c r="P360" t="s">
        <v>556</v>
      </c>
      <c r="Q360" t="s">
        <v>555</v>
      </c>
      <c r="R360">
        <v>15</v>
      </c>
      <c r="S360">
        <v>58680178</v>
      </c>
      <c r="T360">
        <v>206839</v>
      </c>
      <c r="U360">
        <v>21556</v>
      </c>
      <c r="V360" t="s">
        <v>104</v>
      </c>
      <c r="W360" t="s">
        <v>3410</v>
      </c>
    </row>
    <row r="361" spans="1:23">
      <c r="A361" t="s">
        <v>3485</v>
      </c>
      <c r="B361" t="s">
        <v>3646</v>
      </c>
      <c r="C361" t="s">
        <v>556</v>
      </c>
      <c r="D361" t="s">
        <v>555</v>
      </c>
      <c r="E361" t="s">
        <v>593</v>
      </c>
      <c r="F361">
        <v>19815852</v>
      </c>
      <c r="G361">
        <v>0.231015</v>
      </c>
      <c r="H361">
        <v>0.10406600000000001</v>
      </c>
      <c r="I361">
        <v>1.1665E-2</v>
      </c>
      <c r="J361">
        <v>1.03992E-18</v>
      </c>
      <c r="K361">
        <v>0.23509800000000003</v>
      </c>
      <c r="L361">
        <v>2.8124669909478598E-3</v>
      </c>
      <c r="M361">
        <v>5.1170111691797903E-3</v>
      </c>
      <c r="N361">
        <v>0.57999999999999996</v>
      </c>
      <c r="O361">
        <v>79.58811841285025</v>
      </c>
      <c r="P361" t="s">
        <v>556</v>
      </c>
      <c r="Q361" t="s">
        <v>555</v>
      </c>
      <c r="R361">
        <v>8</v>
      </c>
      <c r="S361">
        <v>19815852</v>
      </c>
      <c r="T361">
        <v>206839</v>
      </c>
      <c r="U361">
        <v>21552</v>
      </c>
      <c r="V361" t="s">
        <v>104</v>
      </c>
      <c r="W361" t="s">
        <v>3410</v>
      </c>
    </row>
    <row r="362" spans="1:23">
      <c r="A362" t="s">
        <v>3485</v>
      </c>
      <c r="B362" t="s">
        <v>664</v>
      </c>
      <c r="C362" t="s">
        <v>556</v>
      </c>
      <c r="D362" t="s">
        <v>555</v>
      </c>
      <c r="E362" t="s">
        <v>626</v>
      </c>
      <c r="F362">
        <v>45411941</v>
      </c>
      <c r="G362">
        <v>0.16999500000000001</v>
      </c>
      <c r="H362">
        <v>-7.4117000000000002E-2</v>
      </c>
      <c r="I362">
        <v>1.3415E-2</v>
      </c>
      <c r="J362">
        <v>4.53002E-8</v>
      </c>
      <c r="K362">
        <v>0.15413699999999997</v>
      </c>
      <c r="L362">
        <v>-1.2052282038921501E-2</v>
      </c>
      <c r="M362">
        <v>6.0087008001948397E-3</v>
      </c>
      <c r="N362">
        <v>4.4999999999999998E-2</v>
      </c>
      <c r="O362">
        <v>30.52490426254732</v>
      </c>
      <c r="P362" t="s">
        <v>556</v>
      </c>
      <c r="Q362" t="s">
        <v>555</v>
      </c>
      <c r="R362">
        <v>19</v>
      </c>
      <c r="S362">
        <v>45411941</v>
      </c>
      <c r="T362">
        <v>206839</v>
      </c>
      <c r="U362">
        <v>21553</v>
      </c>
      <c r="V362" t="s">
        <v>104</v>
      </c>
      <c r="W362" t="s">
        <v>3410</v>
      </c>
    </row>
    <row r="363" spans="1:23">
      <c r="A363" t="s">
        <v>3485</v>
      </c>
      <c r="B363" t="s">
        <v>3303</v>
      </c>
      <c r="C363" t="s">
        <v>559</v>
      </c>
      <c r="D363" t="s">
        <v>565</v>
      </c>
      <c r="E363" t="s">
        <v>651</v>
      </c>
      <c r="F363">
        <v>58692007</v>
      </c>
      <c r="G363">
        <v>0.72379000000000004</v>
      </c>
      <c r="H363">
        <v>-6.4791000000000001E-2</v>
      </c>
      <c r="I363">
        <v>1.1050000000000001E-2</v>
      </c>
      <c r="J363">
        <v>6.4699400000000001E-9</v>
      </c>
      <c r="K363">
        <v>0.72114499999999992</v>
      </c>
      <c r="L363">
        <v>8.0668516596957094E-3</v>
      </c>
      <c r="M363">
        <v>4.8699946926376303E-3</v>
      </c>
      <c r="N363">
        <v>9.8000000000000004E-2</v>
      </c>
      <c r="O363">
        <v>34.379915898527869</v>
      </c>
      <c r="P363" t="s">
        <v>559</v>
      </c>
      <c r="Q363" t="s">
        <v>565</v>
      </c>
      <c r="R363">
        <v>15</v>
      </c>
      <c r="S363">
        <v>58692007</v>
      </c>
      <c r="T363">
        <v>206839</v>
      </c>
      <c r="U363">
        <v>21557</v>
      </c>
      <c r="V363" t="s">
        <v>104</v>
      </c>
      <c r="W363" t="s">
        <v>3410</v>
      </c>
    </row>
    <row r="364" spans="1:23">
      <c r="A364" t="s">
        <v>3485</v>
      </c>
      <c r="B364" t="s">
        <v>753</v>
      </c>
      <c r="C364" t="s">
        <v>556</v>
      </c>
      <c r="D364" t="s">
        <v>565</v>
      </c>
      <c r="E364" t="s">
        <v>566</v>
      </c>
      <c r="F364">
        <v>57015091</v>
      </c>
      <c r="G364">
        <v>3.2530999999999997E-2</v>
      </c>
      <c r="H364">
        <v>-0.20429900000000001</v>
      </c>
      <c r="I364">
        <v>3.1560999999999999E-2</v>
      </c>
      <c r="J364">
        <v>1.47999E-10</v>
      </c>
      <c r="K364">
        <v>5.5336000000000052E-2</v>
      </c>
      <c r="L364">
        <v>5.5217849652688797E-3</v>
      </c>
      <c r="M364">
        <v>9.4620774004143503E-3</v>
      </c>
      <c r="N364">
        <v>0.56000000000000005</v>
      </c>
      <c r="O364">
        <v>41.90163517363893</v>
      </c>
      <c r="P364" t="s">
        <v>556</v>
      </c>
      <c r="Q364" t="s">
        <v>565</v>
      </c>
      <c r="R364">
        <v>16</v>
      </c>
      <c r="S364">
        <v>57015091</v>
      </c>
      <c r="T364">
        <v>206839</v>
      </c>
      <c r="U364">
        <v>19271</v>
      </c>
      <c r="V364" t="s">
        <v>104</v>
      </c>
      <c r="W364" t="s">
        <v>3410</v>
      </c>
    </row>
    <row r="365" spans="1:23">
      <c r="A365" t="s">
        <v>3485</v>
      </c>
      <c r="B365" t="s">
        <v>1122</v>
      </c>
      <c r="C365" t="s">
        <v>559</v>
      </c>
      <c r="D365" t="s">
        <v>565</v>
      </c>
      <c r="E365" t="s">
        <v>584</v>
      </c>
      <c r="F365">
        <v>44534651</v>
      </c>
      <c r="G365">
        <v>0.228684</v>
      </c>
      <c r="H365">
        <v>-0.13467699999999999</v>
      </c>
      <c r="I365">
        <v>1.1662E-2</v>
      </c>
      <c r="J365">
        <v>2.86022E-30</v>
      </c>
      <c r="K365">
        <v>0.21518400000000004</v>
      </c>
      <c r="L365">
        <v>6.2640233144033702E-3</v>
      </c>
      <c r="M365">
        <v>5.2696274367851504E-3</v>
      </c>
      <c r="N365">
        <v>0.23</v>
      </c>
      <c r="O365">
        <v>133.36466954912891</v>
      </c>
      <c r="P365" t="s">
        <v>559</v>
      </c>
      <c r="Q365" t="s">
        <v>565</v>
      </c>
      <c r="R365">
        <v>20</v>
      </c>
      <c r="S365">
        <v>44534651</v>
      </c>
      <c r="T365">
        <v>206839</v>
      </c>
      <c r="U365">
        <v>21558</v>
      </c>
      <c r="V365" t="s">
        <v>104</v>
      </c>
      <c r="W365" t="s">
        <v>3410</v>
      </c>
    </row>
    <row r="366" spans="1:23">
      <c r="A366" t="s">
        <v>3485</v>
      </c>
      <c r="B366" t="s">
        <v>2675</v>
      </c>
      <c r="C366" t="s">
        <v>556</v>
      </c>
      <c r="D366" t="s">
        <v>559</v>
      </c>
      <c r="E366" t="s">
        <v>610</v>
      </c>
      <c r="F366">
        <v>47176261</v>
      </c>
      <c r="G366">
        <v>0.84339500000000001</v>
      </c>
      <c r="H366">
        <v>8.8971999999999996E-2</v>
      </c>
      <c r="I366">
        <v>1.3462E-2</v>
      </c>
      <c r="J366">
        <v>6.0799499999999995E-11</v>
      </c>
      <c r="K366">
        <v>0.85065299999999999</v>
      </c>
      <c r="L366">
        <v>8.0819222393904693E-3</v>
      </c>
      <c r="M366">
        <v>6.1160643314915001E-3</v>
      </c>
      <c r="N366">
        <v>0.19</v>
      </c>
      <c r="O366">
        <v>43.680493253474943</v>
      </c>
      <c r="P366" t="s">
        <v>556</v>
      </c>
      <c r="Q366" t="s">
        <v>559</v>
      </c>
      <c r="R366">
        <v>18</v>
      </c>
      <c r="S366">
        <v>47176261</v>
      </c>
      <c r="T366">
        <v>206839</v>
      </c>
      <c r="U366">
        <v>21554</v>
      </c>
      <c r="V366" t="s">
        <v>104</v>
      </c>
      <c r="W366" t="s">
        <v>3410</v>
      </c>
    </row>
    <row r="367" spans="1:23">
      <c r="A367" t="s">
        <v>3485</v>
      </c>
      <c r="B367" t="s">
        <v>3623</v>
      </c>
      <c r="C367" t="s">
        <v>555</v>
      </c>
      <c r="D367" t="s">
        <v>565</v>
      </c>
      <c r="E367" t="s">
        <v>568</v>
      </c>
      <c r="F367">
        <v>21204025</v>
      </c>
      <c r="G367">
        <v>0.26787100000000003</v>
      </c>
      <c r="H367">
        <v>6.2056E-2</v>
      </c>
      <c r="I367">
        <v>1.0992999999999999E-2</v>
      </c>
      <c r="J367">
        <v>2.30001E-8</v>
      </c>
      <c r="K367">
        <v>0.22756299999999996</v>
      </c>
      <c r="L367">
        <v>3.3625267509170098E-3</v>
      </c>
      <c r="M367">
        <v>5.1635922155595301E-3</v>
      </c>
      <c r="N367">
        <v>0.51</v>
      </c>
      <c r="O367">
        <v>31.866553916049011</v>
      </c>
      <c r="P367" t="s">
        <v>555</v>
      </c>
      <c r="Q367" t="s">
        <v>565</v>
      </c>
      <c r="R367">
        <v>2</v>
      </c>
      <c r="S367">
        <v>21204025</v>
      </c>
      <c r="T367">
        <v>206839</v>
      </c>
      <c r="U367">
        <v>21556</v>
      </c>
      <c r="V367" t="s">
        <v>104</v>
      </c>
      <c r="W367" t="s">
        <v>3410</v>
      </c>
    </row>
    <row r="368" spans="1:23">
      <c r="A368" t="s">
        <v>3485</v>
      </c>
      <c r="B368" t="s">
        <v>3650</v>
      </c>
      <c r="C368" t="s">
        <v>559</v>
      </c>
      <c r="D368" t="s">
        <v>555</v>
      </c>
      <c r="E368" t="s">
        <v>560</v>
      </c>
      <c r="F368">
        <v>125353810</v>
      </c>
      <c r="G368">
        <v>0.148502</v>
      </c>
      <c r="H368">
        <v>9.4604999999999995E-2</v>
      </c>
      <c r="I368">
        <v>1.4543E-2</v>
      </c>
      <c r="J368">
        <v>1.2E-10</v>
      </c>
      <c r="K368">
        <v>0.13129199999999996</v>
      </c>
      <c r="L368">
        <v>1.7307388258819102E-2</v>
      </c>
      <c r="M368">
        <v>6.50958028975637E-3</v>
      </c>
      <c r="N368">
        <v>7.7999999999999996E-3</v>
      </c>
      <c r="O368">
        <v>42.317516465538773</v>
      </c>
      <c r="P368" t="s">
        <v>559</v>
      </c>
      <c r="Q368" t="s">
        <v>555</v>
      </c>
      <c r="R368">
        <v>12</v>
      </c>
      <c r="S368">
        <v>125353810</v>
      </c>
      <c r="T368">
        <v>206839</v>
      </c>
      <c r="U368">
        <v>21556</v>
      </c>
      <c r="V368" t="s">
        <v>104</v>
      </c>
      <c r="W368" t="s">
        <v>3410</v>
      </c>
    </row>
    <row r="369" spans="1:23">
      <c r="A369" t="s">
        <v>3485</v>
      </c>
      <c r="B369" t="s">
        <v>3712</v>
      </c>
      <c r="C369" t="s">
        <v>556</v>
      </c>
      <c r="D369" t="s">
        <v>555</v>
      </c>
      <c r="E369" t="s">
        <v>574</v>
      </c>
      <c r="F369">
        <v>73056750</v>
      </c>
      <c r="G369">
        <v>0.17560600000000001</v>
      </c>
      <c r="H369">
        <v>7.6424000000000006E-2</v>
      </c>
      <c r="I369">
        <v>1.3280999999999999E-2</v>
      </c>
      <c r="J369">
        <v>1.23001E-8</v>
      </c>
      <c r="K369">
        <v>0.20288600000000001</v>
      </c>
      <c r="L369">
        <v>1.5326730352906499E-2</v>
      </c>
      <c r="M369">
        <v>5.4160613229488098E-3</v>
      </c>
      <c r="N369">
        <v>4.7000000000000002E-3</v>
      </c>
      <c r="O369">
        <v>33.112957833179443</v>
      </c>
      <c r="P369" t="s">
        <v>556</v>
      </c>
      <c r="Q369" t="s">
        <v>555</v>
      </c>
      <c r="R369">
        <v>7</v>
      </c>
      <c r="S369">
        <v>73056750</v>
      </c>
      <c r="T369">
        <v>206839</v>
      </c>
      <c r="U369">
        <v>21552</v>
      </c>
      <c r="V369" t="s">
        <v>104</v>
      </c>
      <c r="W369" t="s">
        <v>3410</v>
      </c>
    </row>
    <row r="370" spans="1:23">
      <c r="A370" t="s">
        <v>3485</v>
      </c>
      <c r="B370" t="s">
        <v>3652</v>
      </c>
      <c r="C370" t="s">
        <v>556</v>
      </c>
      <c r="D370" t="s">
        <v>565</v>
      </c>
      <c r="E370" t="s">
        <v>593</v>
      </c>
      <c r="F370">
        <v>19885513</v>
      </c>
      <c r="G370">
        <v>1.9400000000000001E-2</v>
      </c>
      <c r="H370">
        <v>-0.28776099999999999</v>
      </c>
      <c r="I370">
        <v>3.8150000000000003E-2</v>
      </c>
      <c r="J370">
        <v>8.2508700000000001E-14</v>
      </c>
      <c r="K370">
        <v>1.7239000000000004E-2</v>
      </c>
      <c r="L370">
        <v>-2.8914440440599298E-4</v>
      </c>
      <c r="M370">
        <v>1.6886428758531101E-2</v>
      </c>
      <c r="N370">
        <v>0.99</v>
      </c>
      <c r="O370">
        <v>56.895089309805215</v>
      </c>
      <c r="P370" t="s">
        <v>556</v>
      </c>
      <c r="Q370" t="s">
        <v>565</v>
      </c>
      <c r="R370">
        <v>8</v>
      </c>
      <c r="S370">
        <v>19885513</v>
      </c>
      <c r="T370">
        <v>206839</v>
      </c>
      <c r="U370">
        <v>19271</v>
      </c>
      <c r="V370" t="s">
        <v>104</v>
      </c>
      <c r="W370" t="s">
        <v>3410</v>
      </c>
    </row>
    <row r="371" spans="1:23">
      <c r="A371" t="s">
        <v>3485</v>
      </c>
      <c r="B371" t="s">
        <v>838</v>
      </c>
      <c r="C371" t="s">
        <v>556</v>
      </c>
      <c r="D371" t="s">
        <v>565</v>
      </c>
      <c r="E371" t="s">
        <v>587</v>
      </c>
      <c r="F371">
        <v>116648917</v>
      </c>
      <c r="G371">
        <v>0.86177599999999999</v>
      </c>
      <c r="H371">
        <v>8.2982E-2</v>
      </c>
      <c r="I371">
        <v>1.4035000000000001E-2</v>
      </c>
      <c r="J371">
        <v>4.8399399999999997E-9</v>
      </c>
      <c r="K371">
        <v>0.866255</v>
      </c>
      <c r="L371">
        <v>4.0092169688310999E-3</v>
      </c>
      <c r="M371">
        <v>6.3676314999436597E-3</v>
      </c>
      <c r="N371">
        <v>0.53</v>
      </c>
      <c r="O371">
        <v>34.957708908552071</v>
      </c>
      <c r="P371" t="s">
        <v>556</v>
      </c>
      <c r="Q371" t="s">
        <v>565</v>
      </c>
      <c r="R371">
        <v>11</v>
      </c>
      <c r="S371">
        <v>116648917</v>
      </c>
      <c r="T371">
        <v>206839</v>
      </c>
      <c r="U371">
        <v>21557</v>
      </c>
      <c r="V371" t="s">
        <v>104</v>
      </c>
      <c r="W371" t="s">
        <v>3410</v>
      </c>
    </row>
    <row r="372" spans="1:23">
      <c r="A372" t="s">
        <v>3558</v>
      </c>
      <c r="B372" t="s">
        <v>3062</v>
      </c>
      <c r="C372" t="s">
        <v>556</v>
      </c>
      <c r="D372" t="s">
        <v>559</v>
      </c>
      <c r="E372" t="s">
        <v>626</v>
      </c>
      <c r="F372">
        <v>45412955</v>
      </c>
      <c r="G372">
        <v>1.9748000000000002E-2</v>
      </c>
      <c r="H372">
        <v>0.22275700000000001</v>
      </c>
      <c r="I372">
        <v>3.8648000000000002E-2</v>
      </c>
      <c r="J372">
        <v>1.4399899999999999E-8</v>
      </c>
      <c r="K372">
        <v>2.7719000000000049E-2</v>
      </c>
      <c r="L372">
        <v>2.76659929627294E-2</v>
      </c>
      <c r="M372">
        <v>1.3240627585799801E-2</v>
      </c>
      <c r="N372">
        <v>3.6999999999999998E-2</v>
      </c>
      <c r="O372">
        <v>33.22069177232585</v>
      </c>
      <c r="P372" t="s">
        <v>556</v>
      </c>
      <c r="Q372" t="s">
        <v>559</v>
      </c>
      <c r="R372">
        <v>19</v>
      </c>
      <c r="S372">
        <v>45412955</v>
      </c>
      <c r="T372">
        <v>206839</v>
      </c>
      <c r="U372">
        <v>19267</v>
      </c>
      <c r="V372" t="s">
        <v>332</v>
      </c>
      <c r="W372" t="s">
        <v>3410</v>
      </c>
    </row>
    <row r="373" spans="1:23">
      <c r="A373" t="s">
        <v>3558</v>
      </c>
      <c r="B373" t="s">
        <v>3713</v>
      </c>
      <c r="C373" t="s">
        <v>555</v>
      </c>
      <c r="D373" t="s">
        <v>565</v>
      </c>
      <c r="E373" t="s">
        <v>572</v>
      </c>
      <c r="F373">
        <v>94838142</v>
      </c>
      <c r="G373">
        <v>1.7866E-2</v>
      </c>
      <c r="H373">
        <v>0.23907700000000001</v>
      </c>
      <c r="I373">
        <v>4.1581E-2</v>
      </c>
      <c r="J373">
        <v>1.55998E-8</v>
      </c>
      <c r="K373">
        <v>2.0598000000000005E-2</v>
      </c>
      <c r="L373">
        <v>4.6577602612887299E-2</v>
      </c>
      <c r="M373">
        <v>1.5289504873138101E-2</v>
      </c>
      <c r="N373">
        <v>2.3E-3</v>
      </c>
      <c r="O373">
        <v>33.058697290754154</v>
      </c>
      <c r="P373" t="s">
        <v>555</v>
      </c>
      <c r="Q373" t="s">
        <v>565</v>
      </c>
      <c r="R373">
        <v>14</v>
      </c>
      <c r="S373">
        <v>94838142</v>
      </c>
      <c r="T373">
        <v>206839</v>
      </c>
      <c r="U373">
        <v>17774</v>
      </c>
      <c r="V373" t="s">
        <v>332</v>
      </c>
      <c r="W373" t="s">
        <v>3410</v>
      </c>
    </row>
    <row r="374" spans="1:23">
      <c r="A374" t="s">
        <v>3558</v>
      </c>
      <c r="B374" t="s">
        <v>633</v>
      </c>
      <c r="C374" t="s">
        <v>555</v>
      </c>
      <c r="D374" t="s">
        <v>565</v>
      </c>
      <c r="E374" t="s">
        <v>618</v>
      </c>
      <c r="F374">
        <v>55505647</v>
      </c>
      <c r="G374">
        <v>3.0714999999999999E-2</v>
      </c>
      <c r="H374">
        <v>-0.46115899999999999</v>
      </c>
      <c r="I374">
        <v>3.4750999999999997E-2</v>
      </c>
      <c r="J374">
        <v>6.0701600000000001E-39</v>
      </c>
      <c r="K374">
        <v>1.748700000000003E-2</v>
      </c>
      <c r="L374">
        <v>1.5512283790606401E-3</v>
      </c>
      <c r="M374">
        <v>1.6528359000494999E-2</v>
      </c>
      <c r="N374">
        <v>0.93</v>
      </c>
      <c r="O374">
        <v>176.10300414770145</v>
      </c>
      <c r="P374" t="s">
        <v>555</v>
      </c>
      <c r="Q374" t="s">
        <v>565</v>
      </c>
      <c r="R374">
        <v>1</v>
      </c>
      <c r="S374">
        <v>55505647</v>
      </c>
      <c r="T374">
        <v>206839</v>
      </c>
      <c r="U374">
        <v>15985</v>
      </c>
      <c r="V374" t="s">
        <v>332</v>
      </c>
      <c r="W374" t="s">
        <v>3410</v>
      </c>
    </row>
    <row r="375" spans="1:23">
      <c r="A375" t="s">
        <v>3558</v>
      </c>
      <c r="B375" t="s">
        <v>3633</v>
      </c>
      <c r="C375" t="s">
        <v>556</v>
      </c>
      <c r="D375" t="s">
        <v>555</v>
      </c>
      <c r="E375" t="s">
        <v>626</v>
      </c>
      <c r="F375">
        <v>45723379</v>
      </c>
      <c r="G375">
        <v>0.56876599999999999</v>
      </c>
      <c r="H375">
        <v>6.9266999999999995E-2</v>
      </c>
      <c r="I375">
        <v>1.1658999999999999E-2</v>
      </c>
      <c r="J375">
        <v>5.1399599999999997E-9</v>
      </c>
      <c r="K375">
        <v>0.56384100000000004</v>
      </c>
      <c r="L375">
        <v>3.0756199750195598E-3</v>
      </c>
      <c r="M375">
        <v>4.4913689262801003E-3</v>
      </c>
      <c r="N375">
        <v>0.49</v>
      </c>
      <c r="O375">
        <v>35.296378856468976</v>
      </c>
      <c r="P375" t="s">
        <v>556</v>
      </c>
      <c r="Q375" t="s">
        <v>555</v>
      </c>
      <c r="R375">
        <v>19</v>
      </c>
      <c r="S375">
        <v>45723379</v>
      </c>
      <c r="T375">
        <v>206839</v>
      </c>
      <c r="U375">
        <v>19269</v>
      </c>
      <c r="V375" t="s">
        <v>332</v>
      </c>
      <c r="W375" t="s">
        <v>3410</v>
      </c>
    </row>
    <row r="376" spans="1:23">
      <c r="A376" t="s">
        <v>3558</v>
      </c>
      <c r="B376" t="s">
        <v>567</v>
      </c>
      <c r="C376" t="s">
        <v>556</v>
      </c>
      <c r="D376" t="s">
        <v>555</v>
      </c>
      <c r="E376" t="s">
        <v>568</v>
      </c>
      <c r="F376">
        <v>27730940</v>
      </c>
      <c r="G376">
        <v>0.63656199999999996</v>
      </c>
      <c r="H376">
        <v>-6.9564000000000001E-2</v>
      </c>
      <c r="I376">
        <v>1.0626E-2</v>
      </c>
      <c r="J376">
        <v>1.21001E-10</v>
      </c>
      <c r="K376">
        <v>0.60387600000000008</v>
      </c>
      <c r="L376">
        <v>9.2878391966527904E-3</v>
      </c>
      <c r="M376">
        <v>4.4270196828391202E-3</v>
      </c>
      <c r="N376">
        <v>3.5999999999999997E-2</v>
      </c>
      <c r="O376">
        <v>42.857760117279426</v>
      </c>
      <c r="P376" t="s">
        <v>556</v>
      </c>
      <c r="Q376" t="s">
        <v>555</v>
      </c>
      <c r="R376">
        <v>2</v>
      </c>
      <c r="S376">
        <v>27730940</v>
      </c>
      <c r="T376">
        <v>206839</v>
      </c>
      <c r="U376">
        <v>19273</v>
      </c>
      <c r="V376" t="s">
        <v>332</v>
      </c>
      <c r="W376" t="s">
        <v>3410</v>
      </c>
    </row>
    <row r="377" spans="1:23">
      <c r="A377" t="s">
        <v>3558</v>
      </c>
      <c r="B377" t="s">
        <v>1044</v>
      </c>
      <c r="C377" t="s">
        <v>556</v>
      </c>
      <c r="D377" t="s">
        <v>555</v>
      </c>
      <c r="E377" t="s">
        <v>577</v>
      </c>
      <c r="F377">
        <v>74656539</v>
      </c>
      <c r="G377">
        <v>0.44277699999999998</v>
      </c>
      <c r="H377">
        <v>8.6858000000000005E-2</v>
      </c>
      <c r="I377">
        <v>1.0319999999999999E-2</v>
      </c>
      <c r="J377">
        <v>1.2600900000000001E-16</v>
      </c>
      <c r="K377">
        <v>0.40038099999999999</v>
      </c>
      <c r="L377">
        <v>-5.3499983955273096E-3</v>
      </c>
      <c r="M377">
        <v>4.42442045881124E-3</v>
      </c>
      <c r="N377">
        <v>0.23</v>
      </c>
      <c r="O377">
        <v>70.837015541433829</v>
      </c>
      <c r="P377" t="s">
        <v>556</v>
      </c>
      <c r="Q377" t="s">
        <v>555</v>
      </c>
      <c r="R377">
        <v>5</v>
      </c>
      <c r="S377">
        <v>74656539</v>
      </c>
      <c r="T377">
        <v>206839</v>
      </c>
      <c r="U377">
        <v>19270</v>
      </c>
      <c r="V377" t="s">
        <v>332</v>
      </c>
      <c r="W377" t="s">
        <v>3410</v>
      </c>
    </row>
    <row r="378" spans="1:23">
      <c r="A378" t="s">
        <v>3558</v>
      </c>
      <c r="B378" t="s">
        <v>2618</v>
      </c>
      <c r="C378" t="s">
        <v>559</v>
      </c>
      <c r="D378" t="s">
        <v>565</v>
      </c>
      <c r="E378" t="s">
        <v>568</v>
      </c>
      <c r="F378">
        <v>21263900</v>
      </c>
      <c r="G378">
        <v>0.28451799999999999</v>
      </c>
      <c r="H378">
        <v>0.100635</v>
      </c>
      <c r="I378">
        <v>1.1461000000000001E-2</v>
      </c>
      <c r="J378">
        <v>5.8304199999999997E-18</v>
      </c>
      <c r="K378">
        <v>0.33510799999999996</v>
      </c>
      <c r="L378">
        <v>-6.3903767600488196E-3</v>
      </c>
      <c r="M378">
        <v>4.5865726808154098E-3</v>
      </c>
      <c r="N378">
        <v>0.16</v>
      </c>
      <c r="O378">
        <v>77.099768990821403</v>
      </c>
      <c r="P378" t="s">
        <v>559</v>
      </c>
      <c r="Q378" t="s">
        <v>565</v>
      </c>
      <c r="R378">
        <v>2</v>
      </c>
      <c r="S378">
        <v>21263900</v>
      </c>
      <c r="T378">
        <v>206839</v>
      </c>
      <c r="U378">
        <v>19271</v>
      </c>
      <c r="V378" t="s">
        <v>332</v>
      </c>
      <c r="W378" t="s">
        <v>3410</v>
      </c>
    </row>
    <row r="379" spans="1:23">
      <c r="A379" t="s">
        <v>3558</v>
      </c>
      <c r="B379" t="s">
        <v>3634</v>
      </c>
      <c r="C379" t="s">
        <v>559</v>
      </c>
      <c r="D379" t="s">
        <v>565</v>
      </c>
      <c r="E379" t="s">
        <v>626</v>
      </c>
      <c r="F379">
        <v>11190652</v>
      </c>
      <c r="G379">
        <v>0.101869</v>
      </c>
      <c r="H379">
        <v>-0.21545700000000001</v>
      </c>
      <c r="I379">
        <v>1.7219999999999999E-2</v>
      </c>
      <c r="J379">
        <v>8.2699000000000002E-35</v>
      </c>
      <c r="K379">
        <v>0.11850000000000005</v>
      </c>
      <c r="L379">
        <v>-1.2781294683459901E-3</v>
      </c>
      <c r="M379">
        <v>6.7153289602029098E-3</v>
      </c>
      <c r="N379">
        <v>0.85</v>
      </c>
      <c r="O379">
        <v>156.55066715026285</v>
      </c>
      <c r="P379" t="s">
        <v>559</v>
      </c>
      <c r="Q379" t="s">
        <v>565</v>
      </c>
      <c r="R379">
        <v>19</v>
      </c>
      <c r="S379">
        <v>11190652</v>
      </c>
      <c r="T379">
        <v>206839</v>
      </c>
      <c r="U379">
        <v>19272</v>
      </c>
      <c r="V379" t="s">
        <v>332</v>
      </c>
      <c r="W379" t="s">
        <v>3410</v>
      </c>
    </row>
    <row r="380" spans="1:23">
      <c r="A380" t="s">
        <v>3558</v>
      </c>
      <c r="B380" t="s">
        <v>3613</v>
      </c>
      <c r="C380" t="s">
        <v>555</v>
      </c>
      <c r="D380" t="s">
        <v>556</v>
      </c>
      <c r="E380" t="s">
        <v>618</v>
      </c>
      <c r="F380">
        <v>54759547</v>
      </c>
      <c r="G380">
        <v>3.5601000000000001E-2</v>
      </c>
      <c r="H380">
        <v>-0.229183</v>
      </c>
      <c r="I380">
        <v>2.8407000000000002E-2</v>
      </c>
      <c r="J380">
        <v>2.1198199999999998E-15</v>
      </c>
      <c r="K380">
        <v>8.7329999999999908E-3</v>
      </c>
      <c r="L380">
        <v>-2.12832990825358E-2</v>
      </c>
      <c r="M380">
        <v>2.40853773768171E-2</v>
      </c>
      <c r="N380">
        <v>0.38</v>
      </c>
      <c r="O380">
        <v>65.089967923459128</v>
      </c>
      <c r="P380" t="s">
        <v>555</v>
      </c>
      <c r="Q380" t="s">
        <v>556</v>
      </c>
      <c r="R380">
        <v>1</v>
      </c>
      <c r="S380">
        <v>54759547</v>
      </c>
      <c r="T380">
        <v>206839</v>
      </c>
      <c r="U380">
        <v>19271</v>
      </c>
      <c r="V380" t="s">
        <v>332</v>
      </c>
      <c r="W380" t="s">
        <v>3410</v>
      </c>
    </row>
    <row r="381" spans="1:23">
      <c r="A381" t="s">
        <v>3558</v>
      </c>
      <c r="B381" t="s">
        <v>3635</v>
      </c>
      <c r="C381" t="s">
        <v>565</v>
      </c>
      <c r="D381" t="s">
        <v>559</v>
      </c>
      <c r="E381" t="s">
        <v>599</v>
      </c>
      <c r="F381">
        <v>73406173</v>
      </c>
      <c r="G381">
        <v>2.5283E-2</v>
      </c>
      <c r="H381">
        <v>0.25402599999999997</v>
      </c>
      <c r="I381">
        <v>3.3993000000000002E-2</v>
      </c>
      <c r="J381">
        <v>1.99986E-13</v>
      </c>
      <c r="K381">
        <v>2.4685999999999986E-2</v>
      </c>
      <c r="L381">
        <v>2.4228211706677098E-2</v>
      </c>
      <c r="M381">
        <v>1.4189713330995101E-2</v>
      </c>
      <c r="N381">
        <v>8.7999999999999995E-2</v>
      </c>
      <c r="O381">
        <v>55.844107036841059</v>
      </c>
      <c r="P381" t="s">
        <v>565</v>
      </c>
      <c r="Q381" t="s">
        <v>559</v>
      </c>
      <c r="R381">
        <v>4</v>
      </c>
      <c r="S381">
        <v>73406173</v>
      </c>
      <c r="T381">
        <v>206839</v>
      </c>
      <c r="U381">
        <v>19266</v>
      </c>
      <c r="V381" t="s">
        <v>332</v>
      </c>
      <c r="W381" t="s">
        <v>3410</v>
      </c>
    </row>
    <row r="382" spans="1:23">
      <c r="A382" t="s">
        <v>3558</v>
      </c>
      <c r="B382" t="s">
        <v>3589</v>
      </c>
      <c r="C382" t="s">
        <v>556</v>
      </c>
      <c r="D382" t="s">
        <v>559</v>
      </c>
      <c r="E382" t="s">
        <v>599</v>
      </c>
      <c r="F382">
        <v>74813227</v>
      </c>
      <c r="G382">
        <v>1.9220999999999999E-2</v>
      </c>
      <c r="H382">
        <v>0.321795</v>
      </c>
      <c r="I382">
        <v>4.0779000000000003E-2</v>
      </c>
      <c r="J382">
        <v>8.4508399999999999E-15</v>
      </c>
      <c r="K382">
        <v>9.6589999999999732E-3</v>
      </c>
      <c r="L382">
        <v>4.1897031495934302E-2</v>
      </c>
      <c r="M382">
        <v>2.26446529164432E-2</v>
      </c>
      <c r="N382">
        <v>6.4000000000000001E-2</v>
      </c>
      <c r="O382">
        <v>62.27094269687116</v>
      </c>
      <c r="P382" t="s">
        <v>556</v>
      </c>
      <c r="Q382" t="s">
        <v>559</v>
      </c>
      <c r="R382">
        <v>4</v>
      </c>
      <c r="S382">
        <v>74813227</v>
      </c>
      <c r="T382">
        <v>206839</v>
      </c>
      <c r="U382">
        <v>19268</v>
      </c>
      <c r="V382" t="s">
        <v>332</v>
      </c>
      <c r="W382" t="s">
        <v>3410</v>
      </c>
    </row>
    <row r="383" spans="1:23">
      <c r="A383" t="s">
        <v>3558</v>
      </c>
      <c r="B383" t="s">
        <v>3687</v>
      </c>
      <c r="C383" t="s">
        <v>559</v>
      </c>
      <c r="D383" t="s">
        <v>565</v>
      </c>
      <c r="E383" t="s">
        <v>618</v>
      </c>
      <c r="F383">
        <v>56625395</v>
      </c>
      <c r="G383">
        <v>4.6556E-2</v>
      </c>
      <c r="H383">
        <v>-0.151528</v>
      </c>
      <c r="I383">
        <v>2.7262000000000002E-2</v>
      </c>
      <c r="J383">
        <v>4.6000199999999999E-8</v>
      </c>
      <c r="K383">
        <v>1.7735999999999974E-2</v>
      </c>
      <c r="L383">
        <v>-4.56472116020249E-3</v>
      </c>
      <c r="M383">
        <v>1.6773604396942501E-2</v>
      </c>
      <c r="N383">
        <v>0.79</v>
      </c>
      <c r="O383">
        <v>30.893730609186946</v>
      </c>
      <c r="P383" t="s">
        <v>559</v>
      </c>
      <c r="Q383" t="s">
        <v>565</v>
      </c>
      <c r="R383">
        <v>1</v>
      </c>
      <c r="S383">
        <v>56625395</v>
      </c>
      <c r="T383">
        <v>206839</v>
      </c>
      <c r="U383">
        <v>19268</v>
      </c>
      <c r="V383" t="s">
        <v>332</v>
      </c>
      <c r="W383" t="s">
        <v>3410</v>
      </c>
    </row>
    <row r="384" spans="1:23">
      <c r="A384" t="s">
        <v>3558</v>
      </c>
      <c r="B384" t="s">
        <v>1782</v>
      </c>
      <c r="C384" t="s">
        <v>565</v>
      </c>
      <c r="D384" t="s">
        <v>559</v>
      </c>
      <c r="E384" t="s">
        <v>618</v>
      </c>
      <c r="F384">
        <v>26987646</v>
      </c>
      <c r="G384">
        <v>3.2128999999999998E-2</v>
      </c>
      <c r="H384">
        <v>0.17438600000000001</v>
      </c>
      <c r="I384">
        <v>3.1227000000000001E-2</v>
      </c>
      <c r="J384">
        <v>3.9699999999999998E-8</v>
      </c>
      <c r="K384">
        <v>2.3525000000000018E-2</v>
      </c>
      <c r="L384">
        <v>-2.0708108024000599E-2</v>
      </c>
      <c r="M384">
        <v>1.4616658426047599E-2</v>
      </c>
      <c r="N384">
        <v>0.16</v>
      </c>
      <c r="O384">
        <v>31.186217662854361</v>
      </c>
      <c r="P384" t="s">
        <v>565</v>
      </c>
      <c r="Q384" t="s">
        <v>559</v>
      </c>
      <c r="R384">
        <v>1</v>
      </c>
      <c r="S384">
        <v>26987646</v>
      </c>
      <c r="T384">
        <v>206839</v>
      </c>
      <c r="U384">
        <v>19270</v>
      </c>
      <c r="V384" t="s">
        <v>332</v>
      </c>
      <c r="W384" t="s">
        <v>3410</v>
      </c>
    </row>
    <row r="385" spans="1:23">
      <c r="A385" t="s">
        <v>3558</v>
      </c>
      <c r="B385" t="s">
        <v>3688</v>
      </c>
      <c r="C385" t="s">
        <v>555</v>
      </c>
      <c r="D385" t="s">
        <v>565</v>
      </c>
      <c r="E385" t="s">
        <v>618</v>
      </c>
      <c r="F385">
        <v>55790336</v>
      </c>
      <c r="G385">
        <v>0.90550799999999998</v>
      </c>
      <c r="H385">
        <v>0.11906600000000001</v>
      </c>
      <c r="I385">
        <v>1.7548000000000001E-2</v>
      </c>
      <c r="J385">
        <v>2.5101499999999999E-11</v>
      </c>
      <c r="K385">
        <v>0.90656420000000004</v>
      </c>
      <c r="L385">
        <v>-5.9697206392215502E-3</v>
      </c>
      <c r="M385">
        <v>7.4537955646912599E-3</v>
      </c>
      <c r="N385">
        <v>0.42</v>
      </c>
      <c r="O385">
        <v>46.038405752973546</v>
      </c>
      <c r="P385" t="s">
        <v>555</v>
      </c>
      <c r="Q385" t="s">
        <v>565</v>
      </c>
      <c r="R385">
        <v>1</v>
      </c>
      <c r="S385">
        <v>55790336</v>
      </c>
      <c r="T385">
        <v>206839</v>
      </c>
      <c r="U385">
        <v>19268</v>
      </c>
      <c r="V385" t="s">
        <v>332</v>
      </c>
      <c r="W385" t="s">
        <v>3410</v>
      </c>
    </row>
    <row r="386" spans="1:23">
      <c r="A386" t="s">
        <v>3558</v>
      </c>
      <c r="B386" t="s">
        <v>3616</v>
      </c>
      <c r="C386" t="s">
        <v>565</v>
      </c>
      <c r="D386" t="s">
        <v>559</v>
      </c>
      <c r="E386" t="s">
        <v>593</v>
      </c>
      <c r="F386">
        <v>126485337</v>
      </c>
      <c r="G386">
        <v>0.48076000000000002</v>
      </c>
      <c r="H386">
        <v>-7.6852000000000004E-2</v>
      </c>
      <c r="I386">
        <v>1.0274999999999999E-2</v>
      </c>
      <c r="J386">
        <v>1.9002000000000001E-13</v>
      </c>
      <c r="K386">
        <v>0.46513400000000005</v>
      </c>
      <c r="L386">
        <v>5.28163142409371E-3</v>
      </c>
      <c r="M386">
        <v>4.3468619096639202E-3</v>
      </c>
      <c r="N386">
        <v>0.22</v>
      </c>
      <c r="O386">
        <v>55.943120431444299</v>
      </c>
      <c r="P386" t="s">
        <v>565</v>
      </c>
      <c r="Q386" t="s">
        <v>559</v>
      </c>
      <c r="R386">
        <v>8</v>
      </c>
      <c r="S386">
        <v>126485337</v>
      </c>
      <c r="T386">
        <v>206839</v>
      </c>
      <c r="U386">
        <v>19269</v>
      </c>
      <c r="V386" t="s">
        <v>332</v>
      </c>
      <c r="W386" t="s">
        <v>3410</v>
      </c>
    </row>
    <row r="387" spans="1:23">
      <c r="A387" t="s">
        <v>3558</v>
      </c>
      <c r="B387" t="s">
        <v>3617</v>
      </c>
      <c r="C387" t="s">
        <v>559</v>
      </c>
      <c r="D387" t="s">
        <v>565</v>
      </c>
      <c r="E387" t="s">
        <v>618</v>
      </c>
      <c r="F387">
        <v>56801542</v>
      </c>
      <c r="G387">
        <v>2.7564999999999999E-2</v>
      </c>
      <c r="H387">
        <v>-0.29763699999999998</v>
      </c>
      <c r="I387">
        <v>3.6159999999999998E-2</v>
      </c>
      <c r="J387">
        <v>5.7305999999999999E-16</v>
      </c>
      <c r="K387">
        <v>8.0320000000000391E-3</v>
      </c>
      <c r="L387">
        <v>2.6612610278623602E-2</v>
      </c>
      <c r="M387">
        <v>2.4273964609123701E-2</v>
      </c>
      <c r="N387">
        <v>0.27</v>
      </c>
      <c r="O387">
        <v>67.751200240358742</v>
      </c>
      <c r="P387" t="s">
        <v>559</v>
      </c>
      <c r="Q387" t="s">
        <v>565</v>
      </c>
      <c r="R387">
        <v>1</v>
      </c>
      <c r="S387">
        <v>56801542</v>
      </c>
      <c r="T387">
        <v>206839</v>
      </c>
      <c r="U387">
        <v>19266</v>
      </c>
      <c r="V387" t="s">
        <v>332</v>
      </c>
      <c r="W387" t="s">
        <v>3410</v>
      </c>
    </row>
    <row r="388" spans="1:23">
      <c r="A388" t="s">
        <v>3558</v>
      </c>
      <c r="B388" t="s">
        <v>3701</v>
      </c>
      <c r="C388" t="s">
        <v>559</v>
      </c>
      <c r="D388" t="s">
        <v>565</v>
      </c>
      <c r="E388" t="s">
        <v>568</v>
      </c>
      <c r="F388">
        <v>21074998</v>
      </c>
      <c r="G388">
        <v>0.11638900000000001</v>
      </c>
      <c r="H388">
        <v>-0.107365</v>
      </c>
      <c r="I388">
        <v>1.6014E-2</v>
      </c>
      <c r="J388">
        <v>4.30031E-11</v>
      </c>
      <c r="K388">
        <v>7.0188000000000028E-2</v>
      </c>
      <c r="L388">
        <v>9.5799854178304101E-3</v>
      </c>
      <c r="M388">
        <v>8.5075800215963105E-3</v>
      </c>
      <c r="N388">
        <v>0.26</v>
      </c>
      <c r="O388">
        <v>44.949597637255359</v>
      </c>
      <c r="P388" t="s">
        <v>559</v>
      </c>
      <c r="Q388" t="s">
        <v>565</v>
      </c>
      <c r="R388">
        <v>2</v>
      </c>
      <c r="S388">
        <v>21074998</v>
      </c>
      <c r="T388">
        <v>206839</v>
      </c>
      <c r="U388">
        <v>19269</v>
      </c>
      <c r="V388" t="s">
        <v>332</v>
      </c>
      <c r="W388" t="s">
        <v>3410</v>
      </c>
    </row>
    <row r="389" spans="1:23">
      <c r="A389" t="s">
        <v>3558</v>
      </c>
      <c r="B389" t="s">
        <v>3619</v>
      </c>
      <c r="C389" t="s">
        <v>559</v>
      </c>
      <c r="D389" t="s">
        <v>565</v>
      </c>
      <c r="E389" t="s">
        <v>618</v>
      </c>
      <c r="F389">
        <v>55524601</v>
      </c>
      <c r="G389">
        <v>0.75903500000000002</v>
      </c>
      <c r="H389">
        <v>7.4223999999999998E-2</v>
      </c>
      <c r="I389">
        <v>1.2102E-2</v>
      </c>
      <c r="J389">
        <v>1.61998E-9</v>
      </c>
      <c r="K389">
        <v>0.73207699999999998</v>
      </c>
      <c r="L389">
        <v>-2.3700413439565098E-3</v>
      </c>
      <c r="M389">
        <v>4.8924119749474701E-3</v>
      </c>
      <c r="N389">
        <v>0.63</v>
      </c>
      <c r="O389">
        <v>37.616156024750893</v>
      </c>
      <c r="P389" t="s">
        <v>559</v>
      </c>
      <c r="Q389" t="s">
        <v>565</v>
      </c>
      <c r="R389">
        <v>1</v>
      </c>
      <c r="S389">
        <v>55524601</v>
      </c>
      <c r="T389">
        <v>206839</v>
      </c>
      <c r="U389">
        <v>19269</v>
      </c>
      <c r="V389" t="s">
        <v>332</v>
      </c>
      <c r="W389" t="s">
        <v>3410</v>
      </c>
    </row>
    <row r="390" spans="1:23">
      <c r="A390" t="s">
        <v>3558</v>
      </c>
      <c r="B390" t="s">
        <v>3637</v>
      </c>
      <c r="C390" t="s">
        <v>565</v>
      </c>
      <c r="D390" t="s">
        <v>559</v>
      </c>
      <c r="E390" t="s">
        <v>618</v>
      </c>
      <c r="F390">
        <v>55085125</v>
      </c>
      <c r="G390">
        <v>0.221801</v>
      </c>
      <c r="H390">
        <v>-7.6357999999999995E-2</v>
      </c>
      <c r="I390">
        <v>1.2493000000000001E-2</v>
      </c>
      <c r="J390">
        <v>1.8499899999999999E-9</v>
      </c>
      <c r="K390">
        <v>0.224383</v>
      </c>
      <c r="L390">
        <v>1.85138545788885E-3</v>
      </c>
      <c r="M390">
        <v>5.2083283868406098E-3</v>
      </c>
      <c r="N390">
        <v>0.72</v>
      </c>
      <c r="O390">
        <v>37.357311122804767</v>
      </c>
      <c r="P390" t="s">
        <v>565</v>
      </c>
      <c r="Q390" t="s">
        <v>559</v>
      </c>
      <c r="R390">
        <v>1</v>
      </c>
      <c r="S390">
        <v>55085125</v>
      </c>
      <c r="T390">
        <v>206839</v>
      </c>
      <c r="U390">
        <v>19267</v>
      </c>
      <c r="V390" t="s">
        <v>332</v>
      </c>
      <c r="W390" t="s">
        <v>3410</v>
      </c>
    </row>
    <row r="391" spans="1:23">
      <c r="A391" t="s">
        <v>3558</v>
      </c>
      <c r="B391" t="s">
        <v>893</v>
      </c>
      <c r="C391" t="s">
        <v>555</v>
      </c>
      <c r="D391" t="s">
        <v>565</v>
      </c>
      <c r="E391" t="s">
        <v>618</v>
      </c>
      <c r="F391">
        <v>109818306</v>
      </c>
      <c r="G391">
        <v>0.783555</v>
      </c>
      <c r="H391">
        <v>0.115941</v>
      </c>
      <c r="I391">
        <v>1.2397E-2</v>
      </c>
      <c r="J391">
        <v>3.6500600000000003E-20</v>
      </c>
      <c r="K391">
        <v>0.778084</v>
      </c>
      <c r="L391">
        <v>1.22188127644932E-2</v>
      </c>
      <c r="M391">
        <v>5.2135760315656704E-3</v>
      </c>
      <c r="N391">
        <v>1.9E-2</v>
      </c>
      <c r="O391">
        <v>87.466325366872823</v>
      </c>
      <c r="P391" t="s">
        <v>555</v>
      </c>
      <c r="Q391" t="s">
        <v>565</v>
      </c>
      <c r="R391">
        <v>1</v>
      </c>
      <c r="S391">
        <v>109818306</v>
      </c>
      <c r="T391">
        <v>206839</v>
      </c>
      <c r="U391">
        <v>19273</v>
      </c>
      <c r="V391" t="s">
        <v>332</v>
      </c>
      <c r="W391" t="s">
        <v>3410</v>
      </c>
    </row>
    <row r="392" spans="1:23">
      <c r="A392" t="s">
        <v>3558</v>
      </c>
      <c r="B392" t="s">
        <v>992</v>
      </c>
      <c r="C392" t="s">
        <v>555</v>
      </c>
      <c r="D392" t="s">
        <v>565</v>
      </c>
      <c r="E392" t="s">
        <v>626</v>
      </c>
      <c r="F392">
        <v>45415935</v>
      </c>
      <c r="G392">
        <v>0.14841499999999999</v>
      </c>
      <c r="H392">
        <v>0.211338</v>
      </c>
      <c r="I392">
        <v>1.4617E-2</v>
      </c>
      <c r="J392">
        <v>6.6099799999999997E-46</v>
      </c>
      <c r="K392">
        <v>0.12668900000000005</v>
      </c>
      <c r="L392">
        <v>-1.9601018975911901E-2</v>
      </c>
      <c r="M392">
        <v>6.5397132497010202E-3</v>
      </c>
      <c r="N392">
        <v>2.7000000000000001E-3</v>
      </c>
      <c r="O392">
        <v>209.04447435296538</v>
      </c>
      <c r="P392" t="s">
        <v>555</v>
      </c>
      <c r="Q392" t="s">
        <v>565</v>
      </c>
      <c r="R392">
        <v>19</v>
      </c>
      <c r="S392">
        <v>45415935</v>
      </c>
      <c r="T392">
        <v>206839</v>
      </c>
      <c r="U392">
        <v>19270</v>
      </c>
      <c r="V392" t="s">
        <v>332</v>
      </c>
      <c r="W392" t="s">
        <v>3410</v>
      </c>
    </row>
    <row r="393" spans="1:23">
      <c r="A393" t="s">
        <v>3558</v>
      </c>
      <c r="B393" t="s">
        <v>3694</v>
      </c>
      <c r="C393" t="s">
        <v>565</v>
      </c>
      <c r="D393" t="s">
        <v>559</v>
      </c>
      <c r="E393" t="s">
        <v>574</v>
      </c>
      <c r="F393">
        <v>21592973</v>
      </c>
      <c r="G393">
        <v>0.249027</v>
      </c>
      <c r="H393">
        <v>6.8848000000000006E-2</v>
      </c>
      <c r="I393">
        <v>1.1934999999999999E-2</v>
      </c>
      <c r="J393">
        <v>1.40001E-8</v>
      </c>
      <c r="K393">
        <v>0.24030399999999996</v>
      </c>
      <c r="L393">
        <v>1.0428791952107901E-3</v>
      </c>
      <c r="M393">
        <v>5.0937739423816599E-3</v>
      </c>
      <c r="N393">
        <v>0.84</v>
      </c>
      <c r="O393">
        <v>33.276512993068003</v>
      </c>
      <c r="P393" t="s">
        <v>565</v>
      </c>
      <c r="Q393" t="s">
        <v>559</v>
      </c>
      <c r="R393">
        <v>7</v>
      </c>
      <c r="S393">
        <v>21592973</v>
      </c>
      <c r="T393">
        <v>206839</v>
      </c>
      <c r="U393">
        <v>19269</v>
      </c>
      <c r="V393" t="s">
        <v>332</v>
      </c>
      <c r="W393" t="s">
        <v>3410</v>
      </c>
    </row>
    <row r="394" spans="1:23">
      <c r="A394" t="s">
        <v>3558</v>
      </c>
      <c r="B394" t="s">
        <v>1296</v>
      </c>
      <c r="C394" t="s">
        <v>555</v>
      </c>
      <c r="D394" t="s">
        <v>556</v>
      </c>
      <c r="E394" t="s">
        <v>626</v>
      </c>
      <c r="F394">
        <v>45412079</v>
      </c>
      <c r="G394">
        <v>5.5503999999999998E-2</v>
      </c>
      <c r="H394">
        <v>-0.46633200000000002</v>
      </c>
      <c r="I394">
        <v>2.5866E-2</v>
      </c>
      <c r="J394">
        <v>2.1897799999999999E-70</v>
      </c>
      <c r="K394">
        <v>8.000700000000005E-2</v>
      </c>
      <c r="L394">
        <v>-1.02070789624744E-3</v>
      </c>
      <c r="M394">
        <v>7.9986814749393002E-3</v>
      </c>
      <c r="N394">
        <v>0.9</v>
      </c>
      <c r="O394">
        <v>325.03631795171964</v>
      </c>
      <c r="P394" t="s">
        <v>555</v>
      </c>
      <c r="Q394" t="s">
        <v>556</v>
      </c>
      <c r="R394">
        <v>19</v>
      </c>
      <c r="S394">
        <v>45412079</v>
      </c>
      <c r="T394">
        <v>206839</v>
      </c>
      <c r="U394">
        <v>15981</v>
      </c>
      <c r="V394" t="s">
        <v>332</v>
      </c>
      <c r="W394" t="s">
        <v>3410</v>
      </c>
    </row>
    <row r="395" spans="1:23">
      <c r="A395" t="s">
        <v>3558</v>
      </c>
      <c r="B395" t="s">
        <v>3621</v>
      </c>
      <c r="C395" t="s">
        <v>559</v>
      </c>
      <c r="D395" t="s">
        <v>565</v>
      </c>
      <c r="E395" t="s">
        <v>626</v>
      </c>
      <c r="F395">
        <v>45196581</v>
      </c>
      <c r="G395">
        <v>8.8082999999999995E-2</v>
      </c>
      <c r="H395">
        <v>-0.123836</v>
      </c>
      <c r="I395">
        <v>1.9085999999999999E-2</v>
      </c>
      <c r="J395">
        <v>1.75999E-10</v>
      </c>
      <c r="K395">
        <v>7.9152E-2</v>
      </c>
      <c r="L395">
        <v>-4.7740939852872703E-3</v>
      </c>
      <c r="M395">
        <v>8.0883342052888996E-3</v>
      </c>
      <c r="N395">
        <v>0.56000000000000005</v>
      </c>
      <c r="O395">
        <v>42.098245076096227</v>
      </c>
      <c r="P395" t="s">
        <v>559</v>
      </c>
      <c r="Q395" t="s">
        <v>565</v>
      </c>
      <c r="R395">
        <v>19</v>
      </c>
      <c r="S395">
        <v>45196581</v>
      </c>
      <c r="T395">
        <v>206839</v>
      </c>
      <c r="U395">
        <v>19271</v>
      </c>
      <c r="V395" t="s">
        <v>332</v>
      </c>
      <c r="W395" t="s">
        <v>3410</v>
      </c>
    </row>
    <row r="396" spans="1:23">
      <c r="A396" t="s">
        <v>3558</v>
      </c>
      <c r="B396" t="s">
        <v>3638</v>
      </c>
      <c r="C396" t="s">
        <v>556</v>
      </c>
      <c r="D396" t="s">
        <v>555</v>
      </c>
      <c r="E396" t="s">
        <v>568</v>
      </c>
      <c r="F396">
        <v>44075483</v>
      </c>
      <c r="G396">
        <v>8.1622E-2</v>
      </c>
      <c r="H396">
        <v>-0.12942600000000001</v>
      </c>
      <c r="I396">
        <v>1.8772E-2</v>
      </c>
      <c r="J396">
        <v>1.20005E-11</v>
      </c>
      <c r="K396">
        <v>6.5780999999999978E-2</v>
      </c>
      <c r="L396">
        <v>1.1928880393433899E-2</v>
      </c>
      <c r="M396">
        <v>8.7429040897354492E-3</v>
      </c>
      <c r="N396">
        <v>0.17</v>
      </c>
      <c r="O396">
        <v>47.535926979848441</v>
      </c>
      <c r="P396" t="s">
        <v>556</v>
      </c>
      <c r="Q396" t="s">
        <v>555</v>
      </c>
      <c r="R396">
        <v>2</v>
      </c>
      <c r="S396">
        <v>44075483</v>
      </c>
      <c r="T396">
        <v>206839</v>
      </c>
      <c r="U396">
        <v>19267</v>
      </c>
      <c r="V396" t="s">
        <v>332</v>
      </c>
      <c r="W396" t="s">
        <v>3410</v>
      </c>
    </row>
    <row r="397" spans="1:23">
      <c r="A397" t="s">
        <v>3558</v>
      </c>
      <c r="B397" t="s">
        <v>837</v>
      </c>
      <c r="C397" t="s">
        <v>555</v>
      </c>
      <c r="D397" t="s">
        <v>559</v>
      </c>
      <c r="E397" t="s">
        <v>626</v>
      </c>
      <c r="F397">
        <v>19388500</v>
      </c>
      <c r="G397">
        <v>6.4356999999999998E-2</v>
      </c>
      <c r="H397">
        <v>-0.11734899999999999</v>
      </c>
      <c r="I397">
        <v>2.0931999999999999E-2</v>
      </c>
      <c r="J397">
        <v>3.51998E-8</v>
      </c>
      <c r="K397">
        <v>7.6034000000000046E-2</v>
      </c>
      <c r="L397">
        <v>6.2166141240904598E-3</v>
      </c>
      <c r="M397">
        <v>8.1977475978062802E-3</v>
      </c>
      <c r="N397">
        <v>0.45</v>
      </c>
      <c r="O397">
        <v>31.429490010220825</v>
      </c>
      <c r="P397" t="s">
        <v>555</v>
      </c>
      <c r="Q397" t="s">
        <v>559</v>
      </c>
      <c r="R397">
        <v>19</v>
      </c>
      <c r="S397">
        <v>19388500</v>
      </c>
      <c r="T397">
        <v>206839</v>
      </c>
      <c r="U397">
        <v>19269</v>
      </c>
      <c r="V397" t="s">
        <v>332</v>
      </c>
      <c r="W397" t="s">
        <v>3410</v>
      </c>
    </row>
    <row r="398" spans="1:23">
      <c r="A398" t="s">
        <v>3558</v>
      </c>
      <c r="B398" t="s">
        <v>838</v>
      </c>
      <c r="C398" t="s">
        <v>556</v>
      </c>
      <c r="D398" t="s">
        <v>565</v>
      </c>
      <c r="E398" t="s">
        <v>587</v>
      </c>
      <c r="F398">
        <v>116648917</v>
      </c>
      <c r="G398">
        <v>0.85767700000000002</v>
      </c>
      <c r="H398">
        <v>-0.122214</v>
      </c>
      <c r="I398">
        <v>1.4555E-2</v>
      </c>
      <c r="J398">
        <v>1.4900499999999999E-16</v>
      </c>
      <c r="K398">
        <v>0.866255</v>
      </c>
      <c r="L398">
        <v>4.0092169688310999E-3</v>
      </c>
      <c r="M398">
        <v>6.3676314999436597E-3</v>
      </c>
      <c r="N398">
        <v>0.53</v>
      </c>
      <c r="O398">
        <v>70.504607234360577</v>
      </c>
      <c r="P398" t="s">
        <v>556</v>
      </c>
      <c r="Q398" t="s">
        <v>565</v>
      </c>
      <c r="R398">
        <v>11</v>
      </c>
      <c r="S398">
        <v>116648917</v>
      </c>
      <c r="T398">
        <v>206839</v>
      </c>
      <c r="U398">
        <v>19271</v>
      </c>
      <c r="V398" t="s">
        <v>332</v>
      </c>
      <c r="W398" t="s">
        <v>3410</v>
      </c>
    </row>
    <row r="399" spans="1:23">
      <c r="A399" t="s">
        <v>3539</v>
      </c>
      <c r="B399" t="s">
        <v>3683</v>
      </c>
      <c r="C399" t="s">
        <v>565</v>
      </c>
      <c r="D399" t="s">
        <v>559</v>
      </c>
      <c r="E399" t="s">
        <v>618</v>
      </c>
      <c r="F399">
        <v>109381904</v>
      </c>
      <c r="G399">
        <v>0.33539999999999998</v>
      </c>
      <c r="H399">
        <v>-6.4329999999999998E-2</v>
      </c>
      <c r="I399">
        <v>1.1129E-2</v>
      </c>
      <c r="J399">
        <v>1.29999E-8</v>
      </c>
      <c r="K399">
        <v>0.30151399999999995</v>
      </c>
      <c r="L399">
        <v>2.8729624952938799E-3</v>
      </c>
      <c r="M399">
        <v>4.7511355396151599E-3</v>
      </c>
      <c r="N399">
        <v>0.55000000000000004</v>
      </c>
      <c r="O399">
        <v>33.412949781994847</v>
      </c>
      <c r="P399" t="s">
        <v>565</v>
      </c>
      <c r="Q399" t="s">
        <v>559</v>
      </c>
      <c r="R399">
        <v>1</v>
      </c>
      <c r="S399">
        <v>109381904</v>
      </c>
      <c r="T399">
        <v>206839</v>
      </c>
      <c r="U399">
        <v>19270</v>
      </c>
      <c r="V399" t="s">
        <v>134</v>
      </c>
      <c r="W399" t="s">
        <v>3410</v>
      </c>
    </row>
    <row r="400" spans="1:23">
      <c r="A400" t="s">
        <v>3539</v>
      </c>
      <c r="B400" t="s">
        <v>3062</v>
      </c>
      <c r="C400" t="s">
        <v>556</v>
      </c>
      <c r="D400" t="s">
        <v>559</v>
      </c>
      <c r="E400" t="s">
        <v>626</v>
      </c>
      <c r="F400">
        <v>45412955</v>
      </c>
      <c r="G400">
        <v>1.9748000000000002E-2</v>
      </c>
      <c r="H400">
        <v>0.228653</v>
      </c>
      <c r="I400">
        <v>3.8683000000000002E-2</v>
      </c>
      <c r="J400">
        <v>6.0700199999999997E-9</v>
      </c>
      <c r="K400">
        <v>2.7719000000000049E-2</v>
      </c>
      <c r="L400">
        <v>2.76659929627294E-2</v>
      </c>
      <c r="M400">
        <v>1.3240627585799801E-2</v>
      </c>
      <c r="N400">
        <v>3.6999999999999998E-2</v>
      </c>
      <c r="O400">
        <v>34.939244683287292</v>
      </c>
      <c r="P400" t="s">
        <v>556</v>
      </c>
      <c r="Q400" t="s">
        <v>559</v>
      </c>
      <c r="R400">
        <v>19</v>
      </c>
      <c r="S400">
        <v>45412955</v>
      </c>
      <c r="T400">
        <v>206839</v>
      </c>
      <c r="U400">
        <v>19267</v>
      </c>
      <c r="V400" t="s">
        <v>134</v>
      </c>
      <c r="W400" t="s">
        <v>3410</v>
      </c>
    </row>
    <row r="401" spans="1:23">
      <c r="A401" t="s">
        <v>3539</v>
      </c>
      <c r="B401" t="s">
        <v>633</v>
      </c>
      <c r="C401" t="s">
        <v>555</v>
      </c>
      <c r="D401" t="s">
        <v>565</v>
      </c>
      <c r="E401" t="s">
        <v>618</v>
      </c>
      <c r="F401">
        <v>55505647</v>
      </c>
      <c r="G401">
        <v>3.0714999999999999E-2</v>
      </c>
      <c r="H401">
        <v>-0.50880899999999996</v>
      </c>
      <c r="I401">
        <v>3.4743999999999997E-2</v>
      </c>
      <c r="J401">
        <v>4.4596400000000004E-47</v>
      </c>
      <c r="K401">
        <v>1.748700000000003E-2</v>
      </c>
      <c r="L401">
        <v>1.5512283790606401E-3</v>
      </c>
      <c r="M401">
        <v>1.6528359000494999E-2</v>
      </c>
      <c r="N401">
        <v>0.93</v>
      </c>
      <c r="O401">
        <v>214.46179500348165</v>
      </c>
      <c r="P401" t="s">
        <v>555</v>
      </c>
      <c r="Q401" t="s">
        <v>565</v>
      </c>
      <c r="R401">
        <v>1</v>
      </c>
      <c r="S401">
        <v>55505647</v>
      </c>
      <c r="T401">
        <v>206839</v>
      </c>
      <c r="U401">
        <v>15985</v>
      </c>
      <c r="V401" t="s">
        <v>134</v>
      </c>
      <c r="W401" t="s">
        <v>3410</v>
      </c>
    </row>
    <row r="402" spans="1:23">
      <c r="A402" t="s">
        <v>3539</v>
      </c>
      <c r="B402" t="s">
        <v>3633</v>
      </c>
      <c r="C402" t="s">
        <v>556</v>
      </c>
      <c r="D402" t="s">
        <v>555</v>
      </c>
      <c r="E402" t="s">
        <v>626</v>
      </c>
      <c r="F402">
        <v>45723379</v>
      </c>
      <c r="G402">
        <v>0.56876599999999999</v>
      </c>
      <c r="H402">
        <v>7.8579999999999997E-2</v>
      </c>
      <c r="I402">
        <v>1.167E-2</v>
      </c>
      <c r="J402">
        <v>3.5002599999999997E-11</v>
      </c>
      <c r="K402">
        <v>0.56384100000000004</v>
      </c>
      <c r="L402">
        <v>3.0756199750195598E-3</v>
      </c>
      <c r="M402">
        <v>4.4913689262801003E-3</v>
      </c>
      <c r="N402">
        <v>0.49</v>
      </c>
      <c r="O402">
        <v>45.340085719173885</v>
      </c>
      <c r="P402" t="s">
        <v>556</v>
      </c>
      <c r="Q402" t="s">
        <v>555</v>
      </c>
      <c r="R402">
        <v>19</v>
      </c>
      <c r="S402">
        <v>45723379</v>
      </c>
      <c r="T402">
        <v>206839</v>
      </c>
      <c r="U402">
        <v>19269</v>
      </c>
      <c r="V402" t="s">
        <v>134</v>
      </c>
      <c r="W402" t="s">
        <v>3410</v>
      </c>
    </row>
    <row r="403" spans="1:23">
      <c r="A403" t="s">
        <v>3539</v>
      </c>
      <c r="B403" t="s">
        <v>3634</v>
      </c>
      <c r="C403" t="s">
        <v>559</v>
      </c>
      <c r="D403" t="s">
        <v>565</v>
      </c>
      <c r="E403" t="s">
        <v>626</v>
      </c>
      <c r="F403">
        <v>11190652</v>
      </c>
      <c r="G403">
        <v>0.101869</v>
      </c>
      <c r="H403">
        <v>-0.23768300000000001</v>
      </c>
      <c r="I403">
        <v>1.7224E-2</v>
      </c>
      <c r="J403">
        <v>5.3703200000000001E-42</v>
      </c>
      <c r="K403">
        <v>0.11850000000000005</v>
      </c>
      <c r="L403">
        <v>-1.2781294683459901E-3</v>
      </c>
      <c r="M403">
        <v>6.7153289602029098E-3</v>
      </c>
      <c r="N403">
        <v>0.85</v>
      </c>
      <c r="O403">
        <v>190.42686042172869</v>
      </c>
      <c r="P403" t="s">
        <v>559</v>
      </c>
      <c r="Q403" t="s">
        <v>565</v>
      </c>
      <c r="R403">
        <v>19</v>
      </c>
      <c r="S403">
        <v>11190652</v>
      </c>
      <c r="T403">
        <v>206839</v>
      </c>
      <c r="U403">
        <v>19272</v>
      </c>
      <c r="V403" t="s">
        <v>134</v>
      </c>
      <c r="W403" t="s">
        <v>3410</v>
      </c>
    </row>
    <row r="404" spans="1:23">
      <c r="A404" t="s">
        <v>3539</v>
      </c>
      <c r="B404" t="s">
        <v>3613</v>
      </c>
      <c r="C404" t="s">
        <v>555</v>
      </c>
      <c r="D404" t="s">
        <v>556</v>
      </c>
      <c r="E404" t="s">
        <v>618</v>
      </c>
      <c r="F404">
        <v>54759547</v>
      </c>
      <c r="G404">
        <v>3.5601000000000001E-2</v>
      </c>
      <c r="H404">
        <v>-0.267011</v>
      </c>
      <c r="I404">
        <v>2.8431999999999999E-2</v>
      </c>
      <c r="J404">
        <v>2.4899999999999999E-20</v>
      </c>
      <c r="K404">
        <v>8.7329999999999908E-3</v>
      </c>
      <c r="L404">
        <v>-2.12832990825358E-2</v>
      </c>
      <c r="M404">
        <v>2.40853773768171E-2</v>
      </c>
      <c r="N404">
        <v>0.38</v>
      </c>
      <c r="O404">
        <v>88.194902740278309</v>
      </c>
      <c r="P404" t="s">
        <v>555</v>
      </c>
      <c r="Q404" t="s">
        <v>556</v>
      </c>
      <c r="R404">
        <v>1</v>
      </c>
      <c r="S404">
        <v>54759547</v>
      </c>
      <c r="T404">
        <v>206839</v>
      </c>
      <c r="U404">
        <v>19271</v>
      </c>
      <c r="V404" t="s">
        <v>134</v>
      </c>
      <c r="W404" t="s">
        <v>3410</v>
      </c>
    </row>
    <row r="405" spans="1:23">
      <c r="A405" t="s">
        <v>3539</v>
      </c>
      <c r="B405" t="s">
        <v>3635</v>
      </c>
      <c r="C405" t="s">
        <v>565</v>
      </c>
      <c r="D405" t="s">
        <v>559</v>
      </c>
      <c r="E405" t="s">
        <v>599</v>
      </c>
      <c r="F405">
        <v>73406173</v>
      </c>
      <c r="G405">
        <v>2.5283E-2</v>
      </c>
      <c r="H405">
        <v>0.249005</v>
      </c>
      <c r="I405">
        <v>3.4034000000000002E-2</v>
      </c>
      <c r="J405">
        <v>6.1404500000000004E-13</v>
      </c>
      <c r="K405">
        <v>2.4685999999999986E-2</v>
      </c>
      <c r="L405">
        <v>2.4228211706677098E-2</v>
      </c>
      <c r="M405">
        <v>1.4189713330995101E-2</v>
      </c>
      <c r="N405">
        <v>8.7999999999999995E-2</v>
      </c>
      <c r="O405">
        <v>53.529125266190107</v>
      </c>
      <c r="P405" t="s">
        <v>565</v>
      </c>
      <c r="Q405" t="s">
        <v>559</v>
      </c>
      <c r="R405">
        <v>4</v>
      </c>
      <c r="S405">
        <v>73406173</v>
      </c>
      <c r="T405">
        <v>206839</v>
      </c>
      <c r="U405">
        <v>19266</v>
      </c>
      <c r="V405" t="s">
        <v>134</v>
      </c>
      <c r="W405" t="s">
        <v>3410</v>
      </c>
    </row>
    <row r="406" spans="1:23">
      <c r="A406" t="s">
        <v>3539</v>
      </c>
      <c r="B406" t="s">
        <v>3599</v>
      </c>
      <c r="C406" t="s">
        <v>555</v>
      </c>
      <c r="D406" t="s">
        <v>556</v>
      </c>
      <c r="E406" t="s">
        <v>626</v>
      </c>
      <c r="F406">
        <v>19130096</v>
      </c>
      <c r="G406">
        <v>4.2729000000000003E-2</v>
      </c>
      <c r="H406">
        <v>-0.15672800000000001</v>
      </c>
      <c r="I406">
        <v>2.7959000000000001E-2</v>
      </c>
      <c r="J406">
        <v>3.50002E-8</v>
      </c>
      <c r="K406">
        <v>1.0272999999999977E-2</v>
      </c>
      <c r="L406">
        <v>-1.1091799065338999E-2</v>
      </c>
      <c r="M406">
        <v>2.33353741533785E-2</v>
      </c>
      <c r="N406">
        <v>0.63</v>
      </c>
      <c r="O406">
        <v>31.423164217735806</v>
      </c>
      <c r="P406" t="s">
        <v>555</v>
      </c>
      <c r="Q406" t="s">
        <v>556</v>
      </c>
      <c r="R406">
        <v>19</v>
      </c>
      <c r="S406">
        <v>19130096</v>
      </c>
      <c r="T406">
        <v>206839</v>
      </c>
      <c r="U406">
        <v>19268</v>
      </c>
      <c r="V406" t="s">
        <v>134</v>
      </c>
      <c r="W406" t="s">
        <v>3410</v>
      </c>
    </row>
    <row r="407" spans="1:23">
      <c r="A407" t="s">
        <v>3539</v>
      </c>
      <c r="B407" t="s">
        <v>3589</v>
      </c>
      <c r="C407" t="s">
        <v>556</v>
      </c>
      <c r="D407" t="s">
        <v>559</v>
      </c>
      <c r="E407" t="s">
        <v>599</v>
      </c>
      <c r="F407">
        <v>74813227</v>
      </c>
      <c r="G407">
        <v>1.9220999999999999E-2</v>
      </c>
      <c r="H407">
        <v>0.329175</v>
      </c>
      <c r="I407">
        <v>4.0841000000000002E-2</v>
      </c>
      <c r="J407">
        <v>2.2100399999999999E-15</v>
      </c>
      <c r="K407">
        <v>9.6589999999999732E-3</v>
      </c>
      <c r="L407">
        <v>4.1897031495934302E-2</v>
      </c>
      <c r="M407">
        <v>2.26446529164432E-2</v>
      </c>
      <c r="N407">
        <v>6.4000000000000001E-2</v>
      </c>
      <c r="O407">
        <v>64.962234340322865</v>
      </c>
      <c r="P407" t="s">
        <v>556</v>
      </c>
      <c r="Q407" t="s">
        <v>559</v>
      </c>
      <c r="R407">
        <v>4</v>
      </c>
      <c r="S407">
        <v>74813227</v>
      </c>
      <c r="T407">
        <v>206839</v>
      </c>
      <c r="U407">
        <v>19268</v>
      </c>
      <c r="V407" t="s">
        <v>134</v>
      </c>
      <c r="W407" t="s">
        <v>3410</v>
      </c>
    </row>
    <row r="408" spans="1:23">
      <c r="A408" t="s">
        <v>3539</v>
      </c>
      <c r="B408" t="s">
        <v>3687</v>
      </c>
      <c r="C408" t="s">
        <v>559</v>
      </c>
      <c r="D408" t="s">
        <v>565</v>
      </c>
      <c r="E408" t="s">
        <v>618</v>
      </c>
      <c r="F408">
        <v>56625395</v>
      </c>
      <c r="G408">
        <v>4.6556E-2</v>
      </c>
      <c r="H408">
        <v>-0.157137</v>
      </c>
      <c r="I408">
        <v>2.7289000000000001E-2</v>
      </c>
      <c r="J408">
        <v>1.47001E-8</v>
      </c>
      <c r="K408">
        <v>1.7735999999999974E-2</v>
      </c>
      <c r="L408">
        <v>-4.56472116020249E-3</v>
      </c>
      <c r="M408">
        <v>1.6773604396942501E-2</v>
      </c>
      <c r="N408">
        <v>0.79</v>
      </c>
      <c r="O408">
        <v>33.157491911316953</v>
      </c>
      <c r="P408" t="s">
        <v>559</v>
      </c>
      <c r="Q408" t="s">
        <v>565</v>
      </c>
      <c r="R408">
        <v>1</v>
      </c>
      <c r="S408">
        <v>56625395</v>
      </c>
      <c r="T408">
        <v>206839</v>
      </c>
      <c r="U408">
        <v>19268</v>
      </c>
      <c r="V408" t="s">
        <v>134</v>
      </c>
      <c r="W408" t="s">
        <v>3410</v>
      </c>
    </row>
    <row r="409" spans="1:23">
      <c r="A409" t="s">
        <v>3539</v>
      </c>
      <c r="B409" t="s">
        <v>1782</v>
      </c>
      <c r="C409" t="s">
        <v>565</v>
      </c>
      <c r="D409" t="s">
        <v>559</v>
      </c>
      <c r="E409" t="s">
        <v>618</v>
      </c>
      <c r="F409">
        <v>26987646</v>
      </c>
      <c r="G409">
        <v>3.2128999999999998E-2</v>
      </c>
      <c r="H409">
        <v>0.17552799999999999</v>
      </c>
      <c r="I409">
        <v>3.1260000000000003E-2</v>
      </c>
      <c r="J409">
        <v>3.3200099999999998E-8</v>
      </c>
      <c r="K409">
        <v>2.3525000000000018E-2</v>
      </c>
      <c r="L409">
        <v>-2.0708108024000599E-2</v>
      </c>
      <c r="M409">
        <v>1.4616658426047599E-2</v>
      </c>
      <c r="N409">
        <v>0.16</v>
      </c>
      <c r="O409">
        <v>31.529338669463254</v>
      </c>
      <c r="P409" t="s">
        <v>565</v>
      </c>
      <c r="Q409" t="s">
        <v>559</v>
      </c>
      <c r="R409">
        <v>1</v>
      </c>
      <c r="S409">
        <v>26987646</v>
      </c>
      <c r="T409">
        <v>206839</v>
      </c>
      <c r="U409">
        <v>19270</v>
      </c>
      <c r="V409" t="s">
        <v>134</v>
      </c>
      <c r="W409" t="s">
        <v>3410</v>
      </c>
    </row>
    <row r="410" spans="1:23">
      <c r="A410" t="s">
        <v>3539</v>
      </c>
      <c r="B410" t="s">
        <v>3615</v>
      </c>
      <c r="C410" t="s">
        <v>556</v>
      </c>
      <c r="D410" t="s">
        <v>555</v>
      </c>
      <c r="E410" t="s">
        <v>618</v>
      </c>
      <c r="F410">
        <v>55788230</v>
      </c>
      <c r="G410">
        <v>0.905528</v>
      </c>
      <c r="H410">
        <v>0.136633</v>
      </c>
      <c r="I410">
        <v>1.7555999999999999E-2</v>
      </c>
      <c r="J410">
        <v>1.9199899999999999E-14</v>
      </c>
      <c r="K410">
        <v>0.9065725</v>
      </c>
      <c r="L410">
        <v>-5.9660390884691298E-3</v>
      </c>
      <c r="M410">
        <v>7.4524508557304702E-3</v>
      </c>
      <c r="N410">
        <v>0.42</v>
      </c>
      <c r="O410">
        <v>60.570347296943261</v>
      </c>
      <c r="P410" t="s">
        <v>556</v>
      </c>
      <c r="Q410" t="s">
        <v>555</v>
      </c>
      <c r="R410">
        <v>1</v>
      </c>
      <c r="S410">
        <v>55788230</v>
      </c>
      <c r="T410">
        <v>206839</v>
      </c>
      <c r="U410">
        <v>19268</v>
      </c>
      <c r="V410" t="s">
        <v>134</v>
      </c>
      <c r="W410" t="s">
        <v>3410</v>
      </c>
    </row>
    <row r="411" spans="1:23">
      <c r="A411" t="s">
        <v>3539</v>
      </c>
      <c r="B411" t="s">
        <v>3089</v>
      </c>
      <c r="C411" t="s">
        <v>559</v>
      </c>
      <c r="D411" t="s">
        <v>565</v>
      </c>
      <c r="E411" t="s">
        <v>584</v>
      </c>
      <c r="F411">
        <v>39142516</v>
      </c>
      <c r="G411">
        <v>5.9698000000000001E-2</v>
      </c>
      <c r="H411">
        <v>0.147119</v>
      </c>
      <c r="I411">
        <v>2.4532000000000002E-2</v>
      </c>
      <c r="J411">
        <v>3.6499799999999998E-9</v>
      </c>
      <c r="K411">
        <v>3.3428000000000013E-2</v>
      </c>
      <c r="L411">
        <v>-2.4145069335564599E-2</v>
      </c>
      <c r="M411">
        <v>1.20569557225048E-2</v>
      </c>
      <c r="N411">
        <v>4.4999999999999998E-2</v>
      </c>
      <c r="O411">
        <v>35.964300392405008</v>
      </c>
      <c r="P411" t="s">
        <v>559</v>
      </c>
      <c r="Q411" t="s">
        <v>565</v>
      </c>
      <c r="R411">
        <v>20</v>
      </c>
      <c r="S411">
        <v>39142516</v>
      </c>
      <c r="T411">
        <v>206839</v>
      </c>
      <c r="U411">
        <v>19267</v>
      </c>
      <c r="V411" t="s">
        <v>134</v>
      </c>
      <c r="W411" t="s">
        <v>3410</v>
      </c>
    </row>
    <row r="412" spans="1:23">
      <c r="A412" t="s">
        <v>3539</v>
      </c>
      <c r="B412" t="s">
        <v>652</v>
      </c>
      <c r="C412" t="s">
        <v>556</v>
      </c>
      <c r="D412" t="s">
        <v>565</v>
      </c>
      <c r="E412" t="s">
        <v>651</v>
      </c>
      <c r="F412">
        <v>58726744</v>
      </c>
      <c r="G412">
        <v>0.76932900000000004</v>
      </c>
      <c r="H412">
        <v>-8.3509E-2</v>
      </c>
      <c r="I412">
        <v>1.2324E-2</v>
      </c>
      <c r="J412">
        <v>2.63027E-11</v>
      </c>
      <c r="K412">
        <v>0.78727900000000006</v>
      </c>
      <c r="L412">
        <v>3.8356921167743501E-3</v>
      </c>
      <c r="M412">
        <v>5.2945783475638096E-3</v>
      </c>
      <c r="N412">
        <v>0.47</v>
      </c>
      <c r="O412">
        <v>45.915909053678988</v>
      </c>
      <c r="P412" t="s">
        <v>556</v>
      </c>
      <c r="Q412" t="s">
        <v>565</v>
      </c>
      <c r="R412">
        <v>15</v>
      </c>
      <c r="S412">
        <v>58726744</v>
      </c>
      <c r="T412">
        <v>206839</v>
      </c>
      <c r="U412">
        <v>19271</v>
      </c>
      <c r="V412" t="s">
        <v>134</v>
      </c>
      <c r="W412" t="s">
        <v>3410</v>
      </c>
    </row>
    <row r="413" spans="1:23">
      <c r="A413" t="s">
        <v>3539</v>
      </c>
      <c r="B413" t="s">
        <v>3616</v>
      </c>
      <c r="C413" t="s">
        <v>565</v>
      </c>
      <c r="D413" t="s">
        <v>559</v>
      </c>
      <c r="E413" t="s">
        <v>593</v>
      </c>
      <c r="F413">
        <v>126485337</v>
      </c>
      <c r="G413">
        <v>0.48076000000000002</v>
      </c>
      <c r="H413">
        <v>-7.2301000000000004E-2</v>
      </c>
      <c r="I413">
        <v>1.0289E-2</v>
      </c>
      <c r="J413">
        <v>4.7500699999999998E-12</v>
      </c>
      <c r="K413">
        <v>0.46513400000000005</v>
      </c>
      <c r="L413">
        <v>5.28163142409371E-3</v>
      </c>
      <c r="M413">
        <v>4.3468619096639202E-3</v>
      </c>
      <c r="N413">
        <v>0.22</v>
      </c>
      <c r="O413">
        <v>49.378998087547082</v>
      </c>
      <c r="P413" t="s">
        <v>565</v>
      </c>
      <c r="Q413" t="s">
        <v>559</v>
      </c>
      <c r="R413">
        <v>8</v>
      </c>
      <c r="S413">
        <v>126485337</v>
      </c>
      <c r="T413">
        <v>206839</v>
      </c>
      <c r="U413">
        <v>19269</v>
      </c>
      <c r="V413" t="s">
        <v>134</v>
      </c>
      <c r="W413" t="s">
        <v>3410</v>
      </c>
    </row>
    <row r="414" spans="1:23">
      <c r="A414" t="s">
        <v>3539</v>
      </c>
      <c r="B414" t="s">
        <v>3617</v>
      </c>
      <c r="C414" t="s">
        <v>559</v>
      </c>
      <c r="D414" t="s">
        <v>565</v>
      </c>
      <c r="E414" t="s">
        <v>618</v>
      </c>
      <c r="F414">
        <v>56801542</v>
      </c>
      <c r="G414">
        <v>2.7564999999999999E-2</v>
      </c>
      <c r="H414">
        <v>-0.33530300000000002</v>
      </c>
      <c r="I414">
        <v>3.619E-2</v>
      </c>
      <c r="J414">
        <v>7.8795199999999998E-20</v>
      </c>
      <c r="K414">
        <v>8.0320000000000391E-3</v>
      </c>
      <c r="L414">
        <v>2.6612610278623602E-2</v>
      </c>
      <c r="M414">
        <v>2.4273964609123701E-2</v>
      </c>
      <c r="N414">
        <v>0.27</v>
      </c>
      <c r="O414">
        <v>85.8415818580836</v>
      </c>
      <c r="P414" t="s">
        <v>559</v>
      </c>
      <c r="Q414" t="s">
        <v>565</v>
      </c>
      <c r="R414">
        <v>1</v>
      </c>
      <c r="S414">
        <v>56801542</v>
      </c>
      <c r="T414">
        <v>206839</v>
      </c>
      <c r="U414">
        <v>19266</v>
      </c>
      <c r="V414" t="s">
        <v>134</v>
      </c>
      <c r="W414" t="s">
        <v>3410</v>
      </c>
    </row>
    <row r="415" spans="1:23">
      <c r="A415" t="s">
        <v>3539</v>
      </c>
      <c r="B415" t="s">
        <v>3253</v>
      </c>
      <c r="C415" t="s">
        <v>555</v>
      </c>
      <c r="D415" t="s">
        <v>556</v>
      </c>
      <c r="E415" t="s">
        <v>587</v>
      </c>
      <c r="F415">
        <v>116657561</v>
      </c>
      <c r="G415">
        <v>0.77146499999999996</v>
      </c>
      <c r="H415">
        <v>-8.0967999999999998E-2</v>
      </c>
      <c r="I415">
        <v>1.2205000000000001E-2</v>
      </c>
      <c r="J415">
        <v>6.7592700000000004E-11</v>
      </c>
      <c r="K415">
        <v>0.80810399999999993</v>
      </c>
      <c r="L415">
        <v>8.9633871626365505E-4</v>
      </c>
      <c r="M415">
        <v>5.5064602027827501E-3</v>
      </c>
      <c r="N415">
        <v>0.87</v>
      </c>
      <c r="O415">
        <v>44.00998861286962</v>
      </c>
      <c r="P415" t="s">
        <v>555</v>
      </c>
      <c r="Q415" t="s">
        <v>556</v>
      </c>
      <c r="R415">
        <v>11</v>
      </c>
      <c r="S415">
        <v>116657561</v>
      </c>
      <c r="T415">
        <v>206839</v>
      </c>
      <c r="U415">
        <v>19269</v>
      </c>
      <c r="V415" t="s">
        <v>134</v>
      </c>
      <c r="W415" t="s">
        <v>3410</v>
      </c>
    </row>
    <row r="416" spans="1:23">
      <c r="A416" t="s">
        <v>3539</v>
      </c>
      <c r="B416" t="s">
        <v>3636</v>
      </c>
      <c r="C416" t="s">
        <v>559</v>
      </c>
      <c r="D416" t="s">
        <v>565</v>
      </c>
      <c r="E416" t="s">
        <v>618</v>
      </c>
      <c r="F416">
        <v>54601021</v>
      </c>
      <c r="G416">
        <v>0.16850899999999999</v>
      </c>
      <c r="H416">
        <v>-7.8716999999999995E-2</v>
      </c>
      <c r="I416">
        <v>1.3894999999999999E-2</v>
      </c>
      <c r="J416">
        <v>2.4999999999999999E-8</v>
      </c>
      <c r="K416">
        <v>0.10500900000000002</v>
      </c>
      <c r="L416">
        <v>-7.3713747447283796E-3</v>
      </c>
      <c r="M416">
        <v>7.1241040853948596E-3</v>
      </c>
      <c r="N416">
        <v>0.3</v>
      </c>
      <c r="O416">
        <v>32.093713124483592</v>
      </c>
      <c r="P416" t="s">
        <v>559</v>
      </c>
      <c r="Q416" t="s">
        <v>565</v>
      </c>
      <c r="R416">
        <v>1</v>
      </c>
      <c r="S416">
        <v>54601021</v>
      </c>
      <c r="T416">
        <v>206839</v>
      </c>
      <c r="U416">
        <v>19265</v>
      </c>
      <c r="V416" t="s">
        <v>134</v>
      </c>
      <c r="W416" t="s">
        <v>3410</v>
      </c>
    </row>
    <row r="417" spans="1:23">
      <c r="A417" t="s">
        <v>3539</v>
      </c>
      <c r="B417" t="s">
        <v>3701</v>
      </c>
      <c r="C417" t="s">
        <v>559</v>
      </c>
      <c r="D417" t="s">
        <v>565</v>
      </c>
      <c r="E417" t="s">
        <v>568</v>
      </c>
      <c r="F417">
        <v>21074998</v>
      </c>
      <c r="G417">
        <v>0.11638900000000001</v>
      </c>
      <c r="H417">
        <v>-0.123345</v>
      </c>
      <c r="I417">
        <v>1.6022999999999999E-2</v>
      </c>
      <c r="J417">
        <v>3.6500600000000002E-14</v>
      </c>
      <c r="K417">
        <v>7.0188000000000028E-2</v>
      </c>
      <c r="L417">
        <v>9.5799854178304101E-3</v>
      </c>
      <c r="M417">
        <v>8.5075800215963105E-3</v>
      </c>
      <c r="N417">
        <v>0.26</v>
      </c>
      <c r="O417">
        <v>59.2591521130988</v>
      </c>
      <c r="P417" t="s">
        <v>559</v>
      </c>
      <c r="Q417" t="s">
        <v>565</v>
      </c>
      <c r="R417">
        <v>2</v>
      </c>
      <c r="S417">
        <v>21074998</v>
      </c>
      <c r="T417">
        <v>206839</v>
      </c>
      <c r="U417">
        <v>19269</v>
      </c>
      <c r="V417" t="s">
        <v>134</v>
      </c>
      <c r="W417" t="s">
        <v>3410</v>
      </c>
    </row>
    <row r="418" spans="1:23">
      <c r="A418" t="s">
        <v>3539</v>
      </c>
      <c r="B418" t="s">
        <v>3619</v>
      </c>
      <c r="C418" t="s">
        <v>559</v>
      </c>
      <c r="D418" t="s">
        <v>565</v>
      </c>
      <c r="E418" t="s">
        <v>618</v>
      </c>
      <c r="F418">
        <v>55524601</v>
      </c>
      <c r="G418">
        <v>0.75903500000000002</v>
      </c>
      <c r="H418">
        <v>8.5989999999999997E-2</v>
      </c>
      <c r="I418">
        <v>1.2111E-2</v>
      </c>
      <c r="J418">
        <v>2.8602200000000001E-12</v>
      </c>
      <c r="K418">
        <v>0.73207699999999998</v>
      </c>
      <c r="L418">
        <v>-2.3700413439565098E-3</v>
      </c>
      <c r="M418">
        <v>4.8924119749474701E-3</v>
      </c>
      <c r="N418">
        <v>0.63</v>
      </c>
      <c r="O418">
        <v>50.412227751471889</v>
      </c>
      <c r="P418" t="s">
        <v>559</v>
      </c>
      <c r="Q418" t="s">
        <v>565</v>
      </c>
      <c r="R418">
        <v>1</v>
      </c>
      <c r="S418">
        <v>55524601</v>
      </c>
      <c r="T418">
        <v>206839</v>
      </c>
      <c r="U418">
        <v>19269</v>
      </c>
      <c r="V418" t="s">
        <v>134</v>
      </c>
      <c r="W418" t="s">
        <v>3410</v>
      </c>
    </row>
    <row r="419" spans="1:23">
      <c r="A419" t="s">
        <v>3539</v>
      </c>
      <c r="B419" t="s">
        <v>3637</v>
      </c>
      <c r="C419" t="s">
        <v>565</v>
      </c>
      <c r="D419" t="s">
        <v>559</v>
      </c>
      <c r="E419" t="s">
        <v>618</v>
      </c>
      <c r="F419">
        <v>55085125</v>
      </c>
      <c r="G419">
        <v>0.221801</v>
      </c>
      <c r="H419">
        <v>-8.6857000000000004E-2</v>
      </c>
      <c r="I419">
        <v>1.2501999999999999E-2</v>
      </c>
      <c r="J419">
        <v>8.2508700000000004E-12</v>
      </c>
      <c r="K419">
        <v>0.224383</v>
      </c>
      <c r="L419">
        <v>1.85138545788885E-3</v>
      </c>
      <c r="M419">
        <v>5.2083283868406098E-3</v>
      </c>
      <c r="N419">
        <v>0.72</v>
      </c>
      <c r="O419">
        <v>48.267039385360484</v>
      </c>
      <c r="P419" t="s">
        <v>565</v>
      </c>
      <c r="Q419" t="s">
        <v>559</v>
      </c>
      <c r="R419">
        <v>1</v>
      </c>
      <c r="S419">
        <v>55085125</v>
      </c>
      <c r="T419">
        <v>206839</v>
      </c>
      <c r="U419">
        <v>19267</v>
      </c>
      <c r="V419" t="s">
        <v>134</v>
      </c>
      <c r="W419" t="s">
        <v>3410</v>
      </c>
    </row>
    <row r="420" spans="1:23">
      <c r="A420" t="s">
        <v>3539</v>
      </c>
      <c r="B420" t="s">
        <v>893</v>
      </c>
      <c r="C420" t="s">
        <v>555</v>
      </c>
      <c r="D420" t="s">
        <v>565</v>
      </c>
      <c r="E420" t="s">
        <v>618</v>
      </c>
      <c r="F420">
        <v>109818306</v>
      </c>
      <c r="G420">
        <v>0.783555</v>
      </c>
      <c r="H420">
        <v>0.12975500000000001</v>
      </c>
      <c r="I420">
        <v>1.2404999999999999E-2</v>
      </c>
      <c r="J420">
        <v>7.7893300000000004E-25</v>
      </c>
      <c r="K420">
        <v>0.778084</v>
      </c>
      <c r="L420">
        <v>1.22188127644932E-2</v>
      </c>
      <c r="M420">
        <v>5.2135760315656704E-3</v>
      </c>
      <c r="N420">
        <v>1.9E-2</v>
      </c>
      <c r="O420">
        <v>109.40940766918467</v>
      </c>
      <c r="P420" t="s">
        <v>555</v>
      </c>
      <c r="Q420" t="s">
        <v>565</v>
      </c>
      <c r="R420">
        <v>1</v>
      </c>
      <c r="S420">
        <v>109818306</v>
      </c>
      <c r="T420">
        <v>206839</v>
      </c>
      <c r="U420">
        <v>19273</v>
      </c>
      <c r="V420" t="s">
        <v>134</v>
      </c>
      <c r="W420" t="s">
        <v>3410</v>
      </c>
    </row>
    <row r="421" spans="1:23">
      <c r="A421" t="s">
        <v>3539</v>
      </c>
      <c r="B421" t="s">
        <v>1204</v>
      </c>
      <c r="C421" t="s">
        <v>555</v>
      </c>
      <c r="D421" t="s">
        <v>556</v>
      </c>
      <c r="E421" t="s">
        <v>557</v>
      </c>
      <c r="F421">
        <v>136155000</v>
      </c>
      <c r="G421">
        <v>0.20054</v>
      </c>
      <c r="H421">
        <v>7.7547000000000005E-2</v>
      </c>
      <c r="I421">
        <v>1.2824E-2</v>
      </c>
      <c r="J421">
        <v>2.7099999999999999E-9</v>
      </c>
      <c r="K421">
        <v>0.18445599999999995</v>
      </c>
      <c r="L421">
        <v>5.09068275166081E-3</v>
      </c>
      <c r="M421">
        <v>5.6065836242478002E-3</v>
      </c>
      <c r="N421">
        <v>0.36</v>
      </c>
      <c r="O421">
        <v>36.566465516981381</v>
      </c>
      <c r="P421" t="s">
        <v>555</v>
      </c>
      <c r="Q421" t="s">
        <v>556</v>
      </c>
      <c r="R421">
        <v>9</v>
      </c>
      <c r="S421">
        <v>136155000</v>
      </c>
      <c r="T421">
        <v>206839</v>
      </c>
      <c r="U421">
        <v>19270</v>
      </c>
      <c r="V421" t="s">
        <v>134</v>
      </c>
      <c r="W421" t="s">
        <v>3410</v>
      </c>
    </row>
    <row r="422" spans="1:23">
      <c r="A422" t="s">
        <v>3539</v>
      </c>
      <c r="B422" t="s">
        <v>3692</v>
      </c>
      <c r="C422" t="s">
        <v>559</v>
      </c>
      <c r="D422" t="s">
        <v>565</v>
      </c>
      <c r="E422" t="s">
        <v>568</v>
      </c>
      <c r="F422">
        <v>44065090</v>
      </c>
      <c r="G422">
        <v>8.1568000000000002E-2</v>
      </c>
      <c r="H422">
        <v>-0.12917600000000001</v>
      </c>
      <c r="I422">
        <v>1.8799E-2</v>
      </c>
      <c r="J422">
        <v>1.38007E-11</v>
      </c>
      <c r="K422">
        <v>6.3136999999999999E-2</v>
      </c>
      <c r="L422">
        <v>1.5027204631334201E-2</v>
      </c>
      <c r="M422">
        <v>8.90582705955862E-3</v>
      </c>
      <c r="N422">
        <v>9.1999999999999998E-2</v>
      </c>
      <c r="O422">
        <v>47.216541055701562</v>
      </c>
      <c r="P422" t="s">
        <v>559</v>
      </c>
      <c r="Q422" t="s">
        <v>565</v>
      </c>
      <c r="R422">
        <v>2</v>
      </c>
      <c r="S422">
        <v>44065090</v>
      </c>
      <c r="T422">
        <v>206839</v>
      </c>
      <c r="U422">
        <v>19273</v>
      </c>
      <c r="V422" t="s">
        <v>134</v>
      </c>
      <c r="W422" t="s">
        <v>3410</v>
      </c>
    </row>
    <row r="423" spans="1:23">
      <c r="A423" t="s">
        <v>3539</v>
      </c>
      <c r="B423" t="s">
        <v>992</v>
      </c>
      <c r="C423" t="s">
        <v>555</v>
      </c>
      <c r="D423" t="s">
        <v>565</v>
      </c>
      <c r="E423" t="s">
        <v>626</v>
      </c>
      <c r="F423">
        <v>45415935</v>
      </c>
      <c r="G423">
        <v>0.14841499999999999</v>
      </c>
      <c r="H423">
        <v>0.20036999999999999</v>
      </c>
      <c r="I423">
        <v>1.4645E-2</v>
      </c>
      <c r="J423">
        <v>2.5900000000000001E-41</v>
      </c>
      <c r="K423">
        <v>0.12668900000000005</v>
      </c>
      <c r="L423">
        <v>-1.9601018975911901E-2</v>
      </c>
      <c r="M423">
        <v>6.5397132497010202E-3</v>
      </c>
      <c r="N423">
        <v>2.7000000000000001E-3</v>
      </c>
      <c r="O423">
        <v>187.19172410995589</v>
      </c>
      <c r="P423" t="s">
        <v>555</v>
      </c>
      <c r="Q423" t="s">
        <v>565</v>
      </c>
      <c r="R423">
        <v>19</v>
      </c>
      <c r="S423">
        <v>45415935</v>
      </c>
      <c r="T423">
        <v>206839</v>
      </c>
      <c r="U423">
        <v>19270</v>
      </c>
      <c r="V423" t="s">
        <v>134</v>
      </c>
      <c r="W423" t="s">
        <v>3410</v>
      </c>
    </row>
    <row r="424" spans="1:23">
      <c r="A424" t="s">
        <v>3539</v>
      </c>
      <c r="B424" t="s">
        <v>3694</v>
      </c>
      <c r="C424" t="s">
        <v>565</v>
      </c>
      <c r="D424" t="s">
        <v>559</v>
      </c>
      <c r="E424" t="s">
        <v>574</v>
      </c>
      <c r="F424">
        <v>21592973</v>
      </c>
      <c r="G424">
        <v>0.249027</v>
      </c>
      <c r="H424">
        <v>7.2750999999999996E-2</v>
      </c>
      <c r="I424">
        <v>1.1946999999999999E-2</v>
      </c>
      <c r="J424">
        <v>2.1000000000000002E-9</v>
      </c>
      <c r="K424">
        <v>0.24030399999999996</v>
      </c>
      <c r="L424">
        <v>1.0428791952107901E-3</v>
      </c>
      <c r="M424">
        <v>5.0937739423816599E-3</v>
      </c>
      <c r="N424">
        <v>0.84</v>
      </c>
      <c r="O424">
        <v>37.081748769461541</v>
      </c>
      <c r="P424" t="s">
        <v>565</v>
      </c>
      <c r="Q424" t="s">
        <v>559</v>
      </c>
      <c r="R424">
        <v>7</v>
      </c>
      <c r="S424">
        <v>21592973</v>
      </c>
      <c r="T424">
        <v>206839</v>
      </c>
      <c r="U424">
        <v>19269</v>
      </c>
      <c r="V424" t="s">
        <v>134</v>
      </c>
      <c r="W424" t="s">
        <v>3410</v>
      </c>
    </row>
    <row r="425" spans="1:23">
      <c r="A425" t="s">
        <v>3539</v>
      </c>
      <c r="B425" t="s">
        <v>1296</v>
      </c>
      <c r="C425" t="s">
        <v>555</v>
      </c>
      <c r="D425" t="s">
        <v>556</v>
      </c>
      <c r="E425" t="s">
        <v>626</v>
      </c>
      <c r="F425">
        <v>45412079</v>
      </c>
      <c r="G425">
        <v>5.5503999999999998E-2</v>
      </c>
      <c r="H425">
        <v>-0.558979</v>
      </c>
      <c r="I425">
        <v>2.5776E-2</v>
      </c>
      <c r="J425">
        <v>4.5185600000000003E-101</v>
      </c>
      <c r="K425">
        <v>8.000700000000005E-2</v>
      </c>
      <c r="L425">
        <v>-1.02070789624744E-3</v>
      </c>
      <c r="M425">
        <v>7.9986814749393002E-3</v>
      </c>
      <c r="N425">
        <v>0.9</v>
      </c>
      <c r="O425">
        <v>470.28371328061394</v>
      </c>
      <c r="P425" t="s">
        <v>555</v>
      </c>
      <c r="Q425" t="s">
        <v>556</v>
      </c>
      <c r="R425">
        <v>19</v>
      </c>
      <c r="S425">
        <v>45412079</v>
      </c>
      <c r="T425">
        <v>206839</v>
      </c>
      <c r="U425">
        <v>15981</v>
      </c>
      <c r="V425" t="s">
        <v>134</v>
      </c>
      <c r="W425" t="s">
        <v>3410</v>
      </c>
    </row>
    <row r="426" spans="1:23">
      <c r="A426" t="s">
        <v>3539</v>
      </c>
      <c r="B426" t="s">
        <v>3621</v>
      </c>
      <c r="C426" t="s">
        <v>559</v>
      </c>
      <c r="D426" t="s">
        <v>565</v>
      </c>
      <c r="E426" t="s">
        <v>626</v>
      </c>
      <c r="F426">
        <v>45196581</v>
      </c>
      <c r="G426">
        <v>8.8082999999999995E-2</v>
      </c>
      <c r="H426">
        <v>-0.14862400000000001</v>
      </c>
      <c r="I426">
        <v>1.9096999999999999E-2</v>
      </c>
      <c r="J426">
        <v>1.9199899999999999E-14</v>
      </c>
      <c r="K426">
        <v>7.9152E-2</v>
      </c>
      <c r="L426">
        <v>-4.7740939852872703E-3</v>
      </c>
      <c r="M426">
        <v>8.0883342052888996E-3</v>
      </c>
      <c r="N426">
        <v>0.56000000000000005</v>
      </c>
      <c r="O426">
        <v>60.568608298548675</v>
      </c>
      <c r="P426" t="s">
        <v>559</v>
      </c>
      <c r="Q426" t="s">
        <v>565</v>
      </c>
      <c r="R426">
        <v>19</v>
      </c>
      <c r="S426">
        <v>45196581</v>
      </c>
      <c r="T426">
        <v>206839</v>
      </c>
      <c r="U426">
        <v>19271</v>
      </c>
      <c r="V426" t="s">
        <v>134</v>
      </c>
      <c r="W426" t="s">
        <v>3410</v>
      </c>
    </row>
    <row r="427" spans="1:23">
      <c r="A427" t="s">
        <v>3539</v>
      </c>
      <c r="B427" t="s">
        <v>1037</v>
      </c>
      <c r="C427" t="s">
        <v>555</v>
      </c>
      <c r="D427" t="s">
        <v>556</v>
      </c>
      <c r="E427" t="s">
        <v>577</v>
      </c>
      <c r="F427">
        <v>74619639</v>
      </c>
      <c r="G427">
        <v>0.35321799999999998</v>
      </c>
      <c r="H427">
        <v>9.0414999999999995E-2</v>
      </c>
      <c r="I427">
        <v>1.0808E-2</v>
      </c>
      <c r="J427">
        <v>1.8801800000000001E-16</v>
      </c>
      <c r="K427">
        <v>0.34131400000000001</v>
      </c>
      <c r="L427">
        <v>-1.08640184864921E-2</v>
      </c>
      <c r="M427">
        <v>4.5670006058799398E-3</v>
      </c>
      <c r="N427">
        <v>1.7000000000000001E-2</v>
      </c>
      <c r="O427">
        <v>69.982636715422018</v>
      </c>
      <c r="P427" t="s">
        <v>555</v>
      </c>
      <c r="Q427" t="s">
        <v>556</v>
      </c>
      <c r="R427">
        <v>5</v>
      </c>
      <c r="S427">
        <v>74619639</v>
      </c>
      <c r="T427">
        <v>206839</v>
      </c>
      <c r="U427">
        <v>19268</v>
      </c>
      <c r="V427" t="s">
        <v>134</v>
      </c>
      <c r="W427" t="s">
        <v>3410</v>
      </c>
    </row>
    <row r="428" spans="1:23">
      <c r="A428" t="s">
        <v>3539</v>
      </c>
      <c r="B428" t="s">
        <v>1038</v>
      </c>
      <c r="C428" t="s">
        <v>559</v>
      </c>
      <c r="D428" t="s">
        <v>565</v>
      </c>
      <c r="E428" t="s">
        <v>568</v>
      </c>
      <c r="F428">
        <v>21267461</v>
      </c>
      <c r="G428">
        <v>0.28474500000000003</v>
      </c>
      <c r="H428">
        <v>0.115746</v>
      </c>
      <c r="I428">
        <v>1.1466E-2</v>
      </c>
      <c r="J428">
        <v>3.0296999999999998E-23</v>
      </c>
      <c r="K428">
        <v>0.33535899999999996</v>
      </c>
      <c r="L428">
        <v>-6.1888754020516202E-3</v>
      </c>
      <c r="M428">
        <v>4.59197611499324E-3</v>
      </c>
      <c r="N428">
        <v>0.18</v>
      </c>
      <c r="O428">
        <v>101.90326707505446</v>
      </c>
      <c r="P428" t="s">
        <v>559</v>
      </c>
      <c r="Q428" t="s">
        <v>565</v>
      </c>
      <c r="R428">
        <v>2</v>
      </c>
      <c r="S428">
        <v>21267461</v>
      </c>
      <c r="T428">
        <v>206839</v>
      </c>
      <c r="U428">
        <v>19266</v>
      </c>
      <c r="V428" t="s">
        <v>134</v>
      </c>
      <c r="W428" t="s">
        <v>3410</v>
      </c>
    </row>
    <row r="429" spans="1:23">
      <c r="A429" t="s">
        <v>3554</v>
      </c>
      <c r="B429" t="s">
        <v>3714</v>
      </c>
      <c r="C429" t="s">
        <v>555</v>
      </c>
      <c r="D429" t="s">
        <v>556</v>
      </c>
      <c r="E429" t="s">
        <v>587</v>
      </c>
      <c r="F429">
        <v>92697981</v>
      </c>
      <c r="G429">
        <v>0.38374200000000003</v>
      </c>
      <c r="H429">
        <v>7.2135000000000005E-2</v>
      </c>
      <c r="I429">
        <v>9.887E-3</v>
      </c>
      <c r="J429">
        <v>3.2802E-13</v>
      </c>
      <c r="K429">
        <v>0.38730500000000001</v>
      </c>
      <c r="L429">
        <v>5.6062146492280697E-3</v>
      </c>
      <c r="M429">
        <v>4.4533726986927501E-3</v>
      </c>
      <c r="N429">
        <v>0.21</v>
      </c>
      <c r="O429">
        <v>53.230801318784131</v>
      </c>
      <c r="P429" t="s">
        <v>555</v>
      </c>
      <c r="Q429" t="s">
        <v>556</v>
      </c>
      <c r="R429">
        <v>11</v>
      </c>
      <c r="S429">
        <v>92697981</v>
      </c>
      <c r="T429">
        <v>206839</v>
      </c>
      <c r="U429">
        <v>24676</v>
      </c>
      <c r="V429" t="s">
        <v>46</v>
      </c>
      <c r="W429" t="s">
        <v>3415</v>
      </c>
    </row>
    <row r="430" spans="1:23">
      <c r="A430" t="s">
        <v>3554</v>
      </c>
      <c r="B430" t="s">
        <v>2126</v>
      </c>
      <c r="C430" t="s">
        <v>556</v>
      </c>
      <c r="D430" t="s">
        <v>555</v>
      </c>
      <c r="E430" t="s">
        <v>568</v>
      </c>
      <c r="F430">
        <v>169763148</v>
      </c>
      <c r="G430">
        <v>0.699326</v>
      </c>
      <c r="H430">
        <v>0.123679</v>
      </c>
      <c r="I430">
        <v>1.0453E-2</v>
      </c>
      <c r="J430">
        <v>3.4103600000000002E-32</v>
      </c>
      <c r="K430">
        <v>0.703511</v>
      </c>
      <c r="L430">
        <v>-7.1295731151317498E-3</v>
      </c>
      <c r="M430">
        <v>4.7339331042508398E-3</v>
      </c>
      <c r="N430">
        <v>0.13</v>
      </c>
      <c r="O430">
        <v>139.99419559980888</v>
      </c>
      <c r="P430" t="s">
        <v>556</v>
      </c>
      <c r="Q430" t="s">
        <v>555</v>
      </c>
      <c r="R430">
        <v>2</v>
      </c>
      <c r="S430">
        <v>169763148</v>
      </c>
      <c r="T430">
        <v>206839</v>
      </c>
      <c r="U430">
        <v>22452</v>
      </c>
      <c r="V430" t="s">
        <v>46</v>
      </c>
      <c r="W430" t="s">
        <v>3415</v>
      </c>
    </row>
    <row r="431" spans="1:23">
      <c r="A431" t="s">
        <v>3554</v>
      </c>
      <c r="B431" t="s">
        <v>3715</v>
      </c>
      <c r="C431" t="s">
        <v>559</v>
      </c>
      <c r="D431" t="s">
        <v>555</v>
      </c>
      <c r="E431" t="s">
        <v>577</v>
      </c>
      <c r="F431">
        <v>154557940</v>
      </c>
      <c r="G431">
        <v>4.4799999999999996E-3</v>
      </c>
      <c r="H431">
        <v>0.40655599999999997</v>
      </c>
      <c r="I431">
        <v>7.2062000000000001E-2</v>
      </c>
      <c r="J431">
        <v>1.7899899999999999E-8</v>
      </c>
      <c r="K431">
        <v>9.6100000000000074E-3</v>
      </c>
      <c r="L431">
        <v>-9.6696873448493103E-3</v>
      </c>
      <c r="M431">
        <v>2.2382024696844E-2</v>
      </c>
      <c r="N431">
        <v>0.67</v>
      </c>
      <c r="O431">
        <v>31.829376179272643</v>
      </c>
      <c r="P431" t="s">
        <v>559</v>
      </c>
      <c r="Q431" t="s">
        <v>555</v>
      </c>
      <c r="R431">
        <v>5</v>
      </c>
      <c r="S431">
        <v>154557940</v>
      </c>
      <c r="T431">
        <v>206839</v>
      </c>
      <c r="U431">
        <v>20836</v>
      </c>
      <c r="V431" t="s">
        <v>46</v>
      </c>
      <c r="W431" t="s">
        <v>3415</v>
      </c>
    </row>
    <row r="432" spans="1:23">
      <c r="A432" t="s">
        <v>3554</v>
      </c>
      <c r="B432" t="s">
        <v>3716</v>
      </c>
      <c r="C432" t="s">
        <v>559</v>
      </c>
      <c r="D432" t="s">
        <v>565</v>
      </c>
      <c r="E432" t="s">
        <v>574</v>
      </c>
      <c r="F432">
        <v>44255643</v>
      </c>
      <c r="G432">
        <v>0.21978300000000001</v>
      </c>
      <c r="H432">
        <v>9.2402999999999999E-2</v>
      </c>
      <c r="I432">
        <v>1.2345999999999999E-2</v>
      </c>
      <c r="J432">
        <v>7.97995E-14</v>
      </c>
      <c r="K432">
        <v>0.25431599999999999</v>
      </c>
      <c r="L432">
        <v>1.97352438886449E-4</v>
      </c>
      <c r="M432">
        <v>5.00261251417361E-3</v>
      </c>
      <c r="N432">
        <v>0.97</v>
      </c>
      <c r="O432">
        <v>56.016967917249843</v>
      </c>
      <c r="P432" t="s">
        <v>559</v>
      </c>
      <c r="Q432" t="s">
        <v>565</v>
      </c>
      <c r="R432">
        <v>7</v>
      </c>
      <c r="S432">
        <v>44255643</v>
      </c>
      <c r="T432">
        <v>206839</v>
      </c>
      <c r="U432">
        <v>21020</v>
      </c>
      <c r="V432" t="s">
        <v>46</v>
      </c>
      <c r="W432" t="s">
        <v>3415</v>
      </c>
    </row>
    <row r="433" spans="1:23">
      <c r="A433" t="s">
        <v>3550</v>
      </c>
      <c r="B433" t="s">
        <v>1602</v>
      </c>
      <c r="C433" t="s">
        <v>555</v>
      </c>
      <c r="D433" t="s">
        <v>556</v>
      </c>
      <c r="E433" t="s">
        <v>587</v>
      </c>
      <c r="F433">
        <v>116721405</v>
      </c>
      <c r="G433">
        <v>5.2024000000000001E-2</v>
      </c>
      <c r="H433">
        <v>0.13381399999999999</v>
      </c>
      <c r="I433">
        <v>2.2040000000000001E-2</v>
      </c>
      <c r="J433">
        <v>1.8300000000000001E-9</v>
      </c>
      <c r="K433">
        <v>3.2830000000000026E-2</v>
      </c>
      <c r="L433">
        <v>-8.4421484514307903E-3</v>
      </c>
      <c r="M433">
        <v>1.2226602237131901E-2</v>
      </c>
      <c r="N433">
        <v>0.49</v>
      </c>
      <c r="O433">
        <v>36.862087484889699</v>
      </c>
      <c r="P433" t="s">
        <v>555</v>
      </c>
      <c r="Q433" t="s">
        <v>556</v>
      </c>
      <c r="R433">
        <v>11</v>
      </c>
      <c r="S433">
        <v>116721405</v>
      </c>
      <c r="T433">
        <v>206839</v>
      </c>
      <c r="U433">
        <v>21552</v>
      </c>
      <c r="V433" t="s">
        <v>3551</v>
      </c>
      <c r="W433" t="s">
        <v>3410</v>
      </c>
    </row>
    <row r="434" spans="1:23">
      <c r="A434" t="s">
        <v>3550</v>
      </c>
      <c r="B434" t="s">
        <v>3642</v>
      </c>
      <c r="C434" t="s">
        <v>555</v>
      </c>
      <c r="D434" t="s">
        <v>556</v>
      </c>
      <c r="E434" t="s">
        <v>651</v>
      </c>
      <c r="F434">
        <v>59566385</v>
      </c>
      <c r="G434">
        <v>1.11E-2</v>
      </c>
      <c r="H434">
        <v>0.352433</v>
      </c>
      <c r="I434">
        <v>5.4821000000000002E-2</v>
      </c>
      <c r="J434">
        <v>1.9399899999999999E-10</v>
      </c>
      <c r="K434">
        <v>1.280199999999998E-2</v>
      </c>
      <c r="L434">
        <v>2.6527172062943799E-4</v>
      </c>
      <c r="M434">
        <v>2.0670636560885799E-2</v>
      </c>
      <c r="N434">
        <v>0.99</v>
      </c>
      <c r="O434">
        <v>41.32941202515191</v>
      </c>
      <c r="P434" t="s">
        <v>555</v>
      </c>
      <c r="Q434" t="s">
        <v>556</v>
      </c>
      <c r="R434">
        <v>15</v>
      </c>
      <c r="S434">
        <v>59566385</v>
      </c>
      <c r="T434">
        <v>206839</v>
      </c>
      <c r="U434">
        <v>19269</v>
      </c>
      <c r="V434" t="s">
        <v>3551</v>
      </c>
      <c r="W434" t="s">
        <v>3410</v>
      </c>
    </row>
    <row r="435" spans="1:23">
      <c r="A435" t="s">
        <v>3550</v>
      </c>
      <c r="B435" t="s">
        <v>3643</v>
      </c>
      <c r="C435" t="s">
        <v>559</v>
      </c>
      <c r="D435" t="s">
        <v>565</v>
      </c>
      <c r="E435" t="s">
        <v>651</v>
      </c>
      <c r="F435">
        <v>58798961</v>
      </c>
      <c r="G435">
        <v>1.0172E-2</v>
      </c>
      <c r="H435">
        <v>0.31773600000000002</v>
      </c>
      <c r="I435">
        <v>5.6965000000000002E-2</v>
      </c>
      <c r="J435">
        <v>3.3299699999999997E-8</v>
      </c>
      <c r="K435">
        <v>9.3860000000000054E-3</v>
      </c>
      <c r="L435">
        <v>4.4095302669039001E-3</v>
      </c>
      <c r="M435">
        <v>2.2972056750617299E-2</v>
      </c>
      <c r="N435">
        <v>0.85</v>
      </c>
      <c r="O435">
        <v>31.111191517064782</v>
      </c>
      <c r="P435" t="s">
        <v>559</v>
      </c>
      <c r="Q435" t="s">
        <v>565</v>
      </c>
      <c r="R435">
        <v>15</v>
      </c>
      <c r="S435">
        <v>58798961</v>
      </c>
      <c r="T435">
        <v>206839</v>
      </c>
      <c r="U435">
        <v>19270</v>
      </c>
      <c r="V435" t="s">
        <v>3551</v>
      </c>
      <c r="W435" t="s">
        <v>3410</v>
      </c>
    </row>
    <row r="436" spans="1:23">
      <c r="A436" t="s">
        <v>3550</v>
      </c>
      <c r="B436" t="s">
        <v>645</v>
      </c>
      <c r="C436" t="s">
        <v>565</v>
      </c>
      <c r="D436" t="s">
        <v>559</v>
      </c>
      <c r="E436" t="s">
        <v>593</v>
      </c>
      <c r="F436">
        <v>9187242</v>
      </c>
      <c r="G436">
        <v>0.86970800000000004</v>
      </c>
      <c r="H436">
        <v>9.3989000000000003E-2</v>
      </c>
      <c r="I436">
        <v>1.4485E-2</v>
      </c>
      <c r="J436">
        <v>1.31999E-10</v>
      </c>
      <c r="K436">
        <v>0.89843000000000006</v>
      </c>
      <c r="L436">
        <v>-5.0970947175592298E-3</v>
      </c>
      <c r="M436">
        <v>7.1821725540555303E-3</v>
      </c>
      <c r="N436">
        <v>0.48</v>
      </c>
      <c r="O436">
        <v>42.103389403700334</v>
      </c>
      <c r="P436" t="s">
        <v>565</v>
      </c>
      <c r="Q436" t="s">
        <v>559</v>
      </c>
      <c r="R436">
        <v>8</v>
      </c>
      <c r="S436">
        <v>9187242</v>
      </c>
      <c r="T436">
        <v>206839</v>
      </c>
      <c r="U436">
        <v>21552</v>
      </c>
      <c r="V436" t="s">
        <v>3551</v>
      </c>
      <c r="W436" t="s">
        <v>3410</v>
      </c>
    </row>
    <row r="437" spans="1:23">
      <c r="A437" t="s">
        <v>3550</v>
      </c>
      <c r="B437" t="s">
        <v>3711</v>
      </c>
      <c r="C437" t="s">
        <v>555</v>
      </c>
      <c r="D437" t="s">
        <v>556</v>
      </c>
      <c r="E437" t="s">
        <v>651</v>
      </c>
      <c r="F437">
        <v>59115159</v>
      </c>
      <c r="G437">
        <v>3.1281999999999997E-2</v>
      </c>
      <c r="H437">
        <v>0.18618799999999999</v>
      </c>
      <c r="I437">
        <v>2.9739000000000002E-2</v>
      </c>
      <c r="J437">
        <v>5.6699599999999997E-10</v>
      </c>
      <c r="K437">
        <v>2.7183999999999986E-2</v>
      </c>
      <c r="L437">
        <v>-2.6611462356340002E-2</v>
      </c>
      <c r="M437">
        <v>1.33497621971912E-2</v>
      </c>
      <c r="N437">
        <v>4.5999999999999999E-2</v>
      </c>
      <c r="O437">
        <v>39.19680351284336</v>
      </c>
      <c r="P437" t="s">
        <v>555</v>
      </c>
      <c r="Q437" t="s">
        <v>556</v>
      </c>
      <c r="R437">
        <v>15</v>
      </c>
      <c r="S437">
        <v>59115159</v>
      </c>
      <c r="T437">
        <v>206839</v>
      </c>
      <c r="U437">
        <v>20056</v>
      </c>
      <c r="V437" t="s">
        <v>3551</v>
      </c>
      <c r="W437" t="s">
        <v>3410</v>
      </c>
    </row>
    <row r="438" spans="1:23">
      <c r="A438" t="s">
        <v>3550</v>
      </c>
      <c r="B438" t="s">
        <v>3717</v>
      </c>
      <c r="C438" t="s">
        <v>559</v>
      </c>
      <c r="D438" t="s">
        <v>556</v>
      </c>
      <c r="E438" t="s">
        <v>587</v>
      </c>
      <c r="F438">
        <v>61619829</v>
      </c>
      <c r="G438">
        <v>0.58931999999999995</v>
      </c>
      <c r="H438">
        <v>6.8822999999999995E-2</v>
      </c>
      <c r="I438">
        <v>1.0278000000000001E-2</v>
      </c>
      <c r="J438">
        <v>3.3496500000000003E-11</v>
      </c>
      <c r="K438">
        <v>0.62471300000000007</v>
      </c>
      <c r="L438">
        <v>3.3044254844768001E-2</v>
      </c>
      <c r="M438">
        <v>4.4874987882953703E-3</v>
      </c>
      <c r="N438">
        <v>1.7999999999999999E-13</v>
      </c>
      <c r="O438">
        <v>44.838386123217624</v>
      </c>
      <c r="P438" t="s">
        <v>559</v>
      </c>
      <c r="Q438" t="s">
        <v>556</v>
      </c>
      <c r="R438">
        <v>11</v>
      </c>
      <c r="S438">
        <v>61619829</v>
      </c>
      <c r="T438">
        <v>206839</v>
      </c>
      <c r="U438">
        <v>21551</v>
      </c>
      <c r="V438" t="s">
        <v>3551</v>
      </c>
      <c r="W438" t="s">
        <v>3410</v>
      </c>
    </row>
    <row r="439" spans="1:23">
      <c r="A439" t="s">
        <v>3550</v>
      </c>
      <c r="B439" t="s">
        <v>717</v>
      </c>
      <c r="C439" t="s">
        <v>555</v>
      </c>
      <c r="D439" t="s">
        <v>556</v>
      </c>
      <c r="E439" t="s">
        <v>584</v>
      </c>
      <c r="F439">
        <v>43042364</v>
      </c>
      <c r="G439">
        <v>3.6403999999999999E-2</v>
      </c>
      <c r="H439">
        <v>-0.15675</v>
      </c>
      <c r="I439">
        <v>2.6492999999999999E-2</v>
      </c>
      <c r="J439">
        <v>4.6700300000000003E-9</v>
      </c>
      <c r="K439">
        <v>3.1004999999999949E-2</v>
      </c>
      <c r="L439">
        <v>3.3051470356265003E-2</v>
      </c>
      <c r="M439">
        <v>1.2507515218820001E-2</v>
      </c>
      <c r="N439">
        <v>8.2000000000000007E-3</v>
      </c>
      <c r="O439">
        <v>35.006832779817024</v>
      </c>
      <c r="P439" t="s">
        <v>555</v>
      </c>
      <c r="Q439" t="s">
        <v>556</v>
      </c>
      <c r="R439">
        <v>20</v>
      </c>
      <c r="S439">
        <v>43042364</v>
      </c>
      <c r="T439">
        <v>206839</v>
      </c>
      <c r="U439">
        <v>21555</v>
      </c>
      <c r="V439" t="s">
        <v>3551</v>
      </c>
      <c r="W439" t="s">
        <v>3410</v>
      </c>
    </row>
    <row r="440" spans="1:23">
      <c r="A440" t="s">
        <v>3550</v>
      </c>
      <c r="B440" t="s">
        <v>1418</v>
      </c>
      <c r="C440" t="s">
        <v>555</v>
      </c>
      <c r="D440" t="s">
        <v>556</v>
      </c>
      <c r="E440" t="s">
        <v>557</v>
      </c>
      <c r="F440">
        <v>107664301</v>
      </c>
      <c r="G440">
        <v>0.19365499999999999</v>
      </c>
      <c r="H440">
        <v>-7.6062000000000005E-2</v>
      </c>
      <c r="I440">
        <v>1.2460000000000001E-2</v>
      </c>
      <c r="J440">
        <v>1.5E-9</v>
      </c>
      <c r="K440">
        <v>0.25470199999999998</v>
      </c>
      <c r="L440">
        <v>-7.5971710579135999E-3</v>
      </c>
      <c r="M440">
        <v>4.9751115760363696E-3</v>
      </c>
      <c r="N440">
        <v>0.13</v>
      </c>
      <c r="O440">
        <v>37.264851660143925</v>
      </c>
      <c r="P440" t="s">
        <v>555</v>
      </c>
      <c r="Q440" t="s">
        <v>556</v>
      </c>
      <c r="R440">
        <v>9</v>
      </c>
      <c r="S440">
        <v>107664301</v>
      </c>
      <c r="T440">
        <v>206839</v>
      </c>
      <c r="U440">
        <v>21552</v>
      </c>
      <c r="V440" t="s">
        <v>3551</v>
      </c>
      <c r="W440" t="s">
        <v>3410</v>
      </c>
    </row>
    <row r="441" spans="1:23">
      <c r="A441" t="s">
        <v>3550</v>
      </c>
      <c r="B441" t="s">
        <v>719</v>
      </c>
      <c r="C441" t="s">
        <v>559</v>
      </c>
      <c r="D441" t="s">
        <v>565</v>
      </c>
      <c r="E441" t="s">
        <v>651</v>
      </c>
      <c r="F441">
        <v>58723939</v>
      </c>
      <c r="G441">
        <v>0.24477499999999999</v>
      </c>
      <c r="H441">
        <v>0.130965</v>
      </c>
      <c r="I441">
        <v>1.1642E-2</v>
      </c>
      <c r="J441">
        <v>7.97076E-29</v>
      </c>
      <c r="K441">
        <v>0.21944399999999997</v>
      </c>
      <c r="L441">
        <v>-3.8526403693473002E-3</v>
      </c>
      <c r="M441">
        <v>5.2453078832624799E-3</v>
      </c>
      <c r="N441">
        <v>0.46</v>
      </c>
      <c r="O441">
        <v>126.54800548287616</v>
      </c>
      <c r="P441" t="s">
        <v>559</v>
      </c>
      <c r="Q441" t="s">
        <v>565</v>
      </c>
      <c r="R441">
        <v>15</v>
      </c>
      <c r="S441">
        <v>58723939</v>
      </c>
      <c r="T441">
        <v>206839</v>
      </c>
      <c r="U441">
        <v>21553</v>
      </c>
      <c r="V441" t="s">
        <v>3551</v>
      </c>
      <c r="W441" t="s">
        <v>3410</v>
      </c>
    </row>
    <row r="442" spans="1:23">
      <c r="A442" t="s">
        <v>3550</v>
      </c>
      <c r="B442" t="s">
        <v>3311</v>
      </c>
      <c r="C442" t="s">
        <v>559</v>
      </c>
      <c r="D442" t="s">
        <v>556</v>
      </c>
      <c r="E442" t="s">
        <v>566</v>
      </c>
      <c r="F442">
        <v>56990716</v>
      </c>
      <c r="G442">
        <v>0.29750300000000002</v>
      </c>
      <c r="H442">
        <v>0.22731899999999999</v>
      </c>
      <c r="I442">
        <v>1.0776000000000001E-2</v>
      </c>
      <c r="J442">
        <v>5.7596999999999996E-97</v>
      </c>
      <c r="K442">
        <v>0.32329699999999995</v>
      </c>
      <c r="L442">
        <v>5.8596676900033104E-3</v>
      </c>
      <c r="M442">
        <v>4.6419681304442698E-3</v>
      </c>
      <c r="N442">
        <v>0.21</v>
      </c>
      <c r="O442">
        <v>444.99620607350647</v>
      </c>
      <c r="P442" t="s">
        <v>559</v>
      </c>
      <c r="Q442" t="s">
        <v>556</v>
      </c>
      <c r="R442">
        <v>16</v>
      </c>
      <c r="S442">
        <v>56990716</v>
      </c>
      <c r="T442">
        <v>206839</v>
      </c>
      <c r="U442">
        <v>21550</v>
      </c>
      <c r="V442" t="s">
        <v>3551</v>
      </c>
      <c r="W442" t="s">
        <v>3410</v>
      </c>
    </row>
    <row r="443" spans="1:23">
      <c r="A443" t="s">
        <v>3550</v>
      </c>
      <c r="B443" t="s">
        <v>2176</v>
      </c>
      <c r="C443" t="s">
        <v>556</v>
      </c>
      <c r="D443" t="s">
        <v>555</v>
      </c>
      <c r="E443" t="s">
        <v>651</v>
      </c>
      <c r="F443">
        <v>58680178</v>
      </c>
      <c r="G443">
        <v>0.37320199999999998</v>
      </c>
      <c r="H443">
        <v>0.128746</v>
      </c>
      <c r="I443">
        <v>1.0194999999999999E-2</v>
      </c>
      <c r="J443">
        <v>6.7998600000000004E-36</v>
      </c>
      <c r="K443">
        <v>0.35660499999999995</v>
      </c>
      <c r="L443">
        <v>6.1178026138066703E-5</v>
      </c>
      <c r="M443">
        <v>4.5340306380058102E-3</v>
      </c>
      <c r="N443">
        <v>0.99</v>
      </c>
      <c r="O443">
        <v>159.4751537370467</v>
      </c>
      <c r="P443" t="s">
        <v>556</v>
      </c>
      <c r="Q443" t="s">
        <v>555</v>
      </c>
      <c r="R443">
        <v>15</v>
      </c>
      <c r="S443">
        <v>58680178</v>
      </c>
      <c r="T443">
        <v>206839</v>
      </c>
      <c r="U443">
        <v>21552</v>
      </c>
      <c r="V443" t="s">
        <v>3551</v>
      </c>
      <c r="W443" t="s">
        <v>3410</v>
      </c>
    </row>
    <row r="444" spans="1:23">
      <c r="A444" t="s">
        <v>3550</v>
      </c>
      <c r="B444" t="s">
        <v>3646</v>
      </c>
      <c r="C444" t="s">
        <v>556</v>
      </c>
      <c r="D444" t="s">
        <v>555</v>
      </c>
      <c r="E444" t="s">
        <v>593</v>
      </c>
      <c r="F444">
        <v>19815852</v>
      </c>
      <c r="G444">
        <v>0.23100999999999999</v>
      </c>
      <c r="H444">
        <v>9.6435999999999994E-2</v>
      </c>
      <c r="I444">
        <v>1.1677999999999999E-2</v>
      </c>
      <c r="J444">
        <v>2.90001E-16</v>
      </c>
      <c r="K444">
        <v>0.23509800000000003</v>
      </c>
      <c r="L444">
        <v>2.8124669909478598E-3</v>
      </c>
      <c r="M444">
        <v>5.1170111691797903E-3</v>
      </c>
      <c r="N444">
        <v>0.57999999999999996</v>
      </c>
      <c r="O444">
        <v>68.193257208521132</v>
      </c>
      <c r="P444" t="s">
        <v>556</v>
      </c>
      <c r="Q444" t="s">
        <v>555</v>
      </c>
      <c r="R444">
        <v>8</v>
      </c>
      <c r="S444">
        <v>19815852</v>
      </c>
      <c r="T444">
        <v>206839</v>
      </c>
      <c r="U444">
        <v>21548</v>
      </c>
      <c r="V444" t="s">
        <v>3551</v>
      </c>
      <c r="W444" t="s">
        <v>3410</v>
      </c>
    </row>
    <row r="445" spans="1:23">
      <c r="A445" t="s">
        <v>3550</v>
      </c>
      <c r="B445" t="s">
        <v>663</v>
      </c>
      <c r="C445" t="s">
        <v>555</v>
      </c>
      <c r="D445" t="s">
        <v>556</v>
      </c>
      <c r="E445" t="s">
        <v>557</v>
      </c>
      <c r="F445">
        <v>107589744</v>
      </c>
      <c r="G445">
        <v>0.22226199999999999</v>
      </c>
      <c r="H445">
        <v>9.6471000000000001E-2</v>
      </c>
      <c r="I445">
        <v>1.7252E-2</v>
      </c>
      <c r="J445">
        <v>3.0799899999999999E-8</v>
      </c>
      <c r="K445">
        <v>0.15513399999999999</v>
      </c>
      <c r="L445">
        <v>-8.34769084637982E-3</v>
      </c>
      <c r="M445">
        <v>5.9802323275614201E-3</v>
      </c>
      <c r="N445">
        <v>0.16</v>
      </c>
      <c r="O445">
        <v>31.269048188527783</v>
      </c>
      <c r="P445" t="s">
        <v>555</v>
      </c>
      <c r="Q445" t="s">
        <v>556</v>
      </c>
      <c r="R445">
        <v>9</v>
      </c>
      <c r="S445">
        <v>107589744</v>
      </c>
      <c r="T445">
        <v>206839</v>
      </c>
      <c r="U445">
        <v>18267</v>
      </c>
      <c r="V445" t="s">
        <v>3551</v>
      </c>
      <c r="W445" t="s">
        <v>3410</v>
      </c>
    </row>
    <row r="446" spans="1:23">
      <c r="A446" t="s">
        <v>3550</v>
      </c>
      <c r="B446" t="s">
        <v>753</v>
      </c>
      <c r="C446" t="s">
        <v>556</v>
      </c>
      <c r="D446" t="s">
        <v>565</v>
      </c>
      <c r="E446" t="s">
        <v>566</v>
      </c>
      <c r="F446">
        <v>57015091</v>
      </c>
      <c r="G446">
        <v>3.2530999999999997E-2</v>
      </c>
      <c r="H446">
        <v>-0.230682</v>
      </c>
      <c r="I446">
        <v>3.1545999999999998E-2</v>
      </c>
      <c r="J446">
        <v>4.4596399999999999E-13</v>
      </c>
      <c r="K446">
        <v>5.5336000000000052E-2</v>
      </c>
      <c r="L446">
        <v>5.5217849652688797E-3</v>
      </c>
      <c r="M446">
        <v>9.4620774004143503E-3</v>
      </c>
      <c r="N446">
        <v>0.56000000000000005</v>
      </c>
      <c r="O446">
        <v>53.473525519842276</v>
      </c>
      <c r="P446" t="s">
        <v>556</v>
      </c>
      <c r="Q446" t="s">
        <v>565</v>
      </c>
      <c r="R446">
        <v>16</v>
      </c>
      <c r="S446">
        <v>57015091</v>
      </c>
      <c r="T446">
        <v>206839</v>
      </c>
      <c r="U446">
        <v>19271</v>
      </c>
      <c r="V446" t="s">
        <v>3551</v>
      </c>
      <c r="W446" t="s">
        <v>3410</v>
      </c>
    </row>
    <row r="447" spans="1:23">
      <c r="A447" t="s">
        <v>3550</v>
      </c>
      <c r="B447" t="s">
        <v>1122</v>
      </c>
      <c r="C447" t="s">
        <v>559</v>
      </c>
      <c r="D447" t="s">
        <v>565</v>
      </c>
      <c r="E447" t="s">
        <v>584</v>
      </c>
      <c r="F447">
        <v>44534651</v>
      </c>
      <c r="G447">
        <v>0.22869100000000001</v>
      </c>
      <c r="H447">
        <v>-6.6267999999999994E-2</v>
      </c>
      <c r="I447">
        <v>1.1698999999999999E-2</v>
      </c>
      <c r="J447">
        <v>2.0300200000000001E-8</v>
      </c>
      <c r="K447">
        <v>0.21518400000000004</v>
      </c>
      <c r="L447">
        <v>6.2640233144033702E-3</v>
      </c>
      <c r="M447">
        <v>5.2696274367851504E-3</v>
      </c>
      <c r="N447">
        <v>0.23</v>
      </c>
      <c r="O447">
        <v>32.085605925144584</v>
      </c>
      <c r="P447" t="s">
        <v>559</v>
      </c>
      <c r="Q447" t="s">
        <v>565</v>
      </c>
      <c r="R447">
        <v>20</v>
      </c>
      <c r="S447">
        <v>44534651</v>
      </c>
      <c r="T447">
        <v>206839</v>
      </c>
      <c r="U447">
        <v>21554</v>
      </c>
      <c r="V447" t="s">
        <v>3551</v>
      </c>
      <c r="W447" t="s">
        <v>3410</v>
      </c>
    </row>
    <row r="448" spans="1:23">
      <c r="A448" t="s">
        <v>3550</v>
      </c>
      <c r="B448" t="s">
        <v>2675</v>
      </c>
      <c r="C448" t="s">
        <v>556</v>
      </c>
      <c r="D448" t="s">
        <v>559</v>
      </c>
      <c r="E448" t="s">
        <v>610</v>
      </c>
      <c r="F448">
        <v>47176261</v>
      </c>
      <c r="G448">
        <v>0.84338900000000006</v>
      </c>
      <c r="H448">
        <v>9.2624999999999999E-2</v>
      </c>
      <c r="I448">
        <v>1.346E-2</v>
      </c>
      <c r="J448">
        <v>9.4798200000000003E-12</v>
      </c>
      <c r="K448">
        <v>0.85065299999999999</v>
      </c>
      <c r="L448">
        <v>8.0819222393904693E-3</v>
      </c>
      <c r="M448">
        <v>6.1160643314915001E-3</v>
      </c>
      <c r="N448">
        <v>0.19</v>
      </c>
      <c r="O448">
        <v>47.355052475111997</v>
      </c>
      <c r="P448" t="s">
        <v>556</v>
      </c>
      <c r="Q448" t="s">
        <v>559</v>
      </c>
      <c r="R448">
        <v>18</v>
      </c>
      <c r="S448">
        <v>47176261</v>
      </c>
      <c r="T448">
        <v>206839</v>
      </c>
      <c r="U448">
        <v>21550</v>
      </c>
      <c r="V448" t="s">
        <v>3551</v>
      </c>
      <c r="W448" t="s">
        <v>3410</v>
      </c>
    </row>
    <row r="449" spans="1:23">
      <c r="A449" t="s">
        <v>3550</v>
      </c>
      <c r="B449" t="s">
        <v>3650</v>
      </c>
      <c r="C449" t="s">
        <v>559</v>
      </c>
      <c r="D449" t="s">
        <v>555</v>
      </c>
      <c r="E449" t="s">
        <v>560</v>
      </c>
      <c r="F449">
        <v>125353810</v>
      </c>
      <c r="G449">
        <v>0.14849999999999999</v>
      </c>
      <c r="H449">
        <v>8.0931000000000003E-2</v>
      </c>
      <c r="I449">
        <v>1.4548999999999999E-2</v>
      </c>
      <c r="J449">
        <v>3.6300299999999997E-8</v>
      </c>
      <c r="K449">
        <v>0.13129199999999996</v>
      </c>
      <c r="L449">
        <v>1.7307388258819102E-2</v>
      </c>
      <c r="M449">
        <v>6.50958028975637E-3</v>
      </c>
      <c r="N449">
        <v>7.7999999999999996E-3</v>
      </c>
      <c r="O449">
        <v>30.943078960591755</v>
      </c>
      <c r="P449" t="s">
        <v>559</v>
      </c>
      <c r="Q449" t="s">
        <v>555</v>
      </c>
      <c r="R449">
        <v>12</v>
      </c>
      <c r="S449">
        <v>125353810</v>
      </c>
      <c r="T449">
        <v>206839</v>
      </c>
      <c r="U449">
        <v>21552</v>
      </c>
      <c r="V449" t="s">
        <v>3551</v>
      </c>
      <c r="W449" t="s">
        <v>3410</v>
      </c>
    </row>
    <row r="450" spans="1:23">
      <c r="A450" t="s">
        <v>3550</v>
      </c>
      <c r="B450" t="s">
        <v>3652</v>
      </c>
      <c r="C450" t="s">
        <v>556</v>
      </c>
      <c r="D450" t="s">
        <v>565</v>
      </c>
      <c r="E450" t="s">
        <v>593</v>
      </c>
      <c r="F450">
        <v>19885513</v>
      </c>
      <c r="G450">
        <v>1.9400000000000001E-2</v>
      </c>
      <c r="H450">
        <v>-0.29236499999999999</v>
      </c>
      <c r="I450">
        <v>3.8143000000000003E-2</v>
      </c>
      <c r="J450">
        <v>3.19963E-14</v>
      </c>
      <c r="K450">
        <v>1.7239000000000004E-2</v>
      </c>
      <c r="L450">
        <v>-2.8914440440599298E-4</v>
      </c>
      <c r="M450">
        <v>1.6886428758531101E-2</v>
      </c>
      <c r="N450">
        <v>0.99</v>
      </c>
      <c r="O450">
        <v>58.75178491089936</v>
      </c>
      <c r="P450" t="s">
        <v>556</v>
      </c>
      <c r="Q450" t="s">
        <v>565</v>
      </c>
      <c r="R450">
        <v>8</v>
      </c>
      <c r="S450">
        <v>19885513</v>
      </c>
      <c r="T450">
        <v>206839</v>
      </c>
      <c r="U450">
        <v>19271</v>
      </c>
      <c r="V450" t="s">
        <v>3551</v>
      </c>
      <c r="W450" t="s">
        <v>3410</v>
      </c>
    </row>
    <row r="451" spans="1:23">
      <c r="A451" t="s">
        <v>3453</v>
      </c>
      <c r="B451" t="s">
        <v>3592</v>
      </c>
      <c r="C451" t="s">
        <v>559</v>
      </c>
      <c r="D451" t="s">
        <v>555</v>
      </c>
      <c r="E451" t="s">
        <v>626</v>
      </c>
      <c r="F451">
        <v>11191677</v>
      </c>
      <c r="G451">
        <v>9.5645999999999995E-2</v>
      </c>
      <c r="H451">
        <v>-0.13648099999999999</v>
      </c>
      <c r="I451">
        <v>1.7961000000000001E-2</v>
      </c>
      <c r="J451">
        <v>6.6803599999999999E-14</v>
      </c>
      <c r="K451">
        <v>0.11904499999999996</v>
      </c>
      <c r="L451">
        <v>-1.67209639607943E-3</v>
      </c>
      <c r="M451">
        <v>6.7041613162723999E-3</v>
      </c>
      <c r="N451">
        <v>0.8</v>
      </c>
      <c r="O451">
        <v>57.740875699413685</v>
      </c>
      <c r="P451" t="s">
        <v>559</v>
      </c>
      <c r="Q451" t="s">
        <v>555</v>
      </c>
      <c r="R451">
        <v>19</v>
      </c>
      <c r="S451">
        <v>11191677</v>
      </c>
      <c r="T451">
        <v>206839</v>
      </c>
      <c r="U451">
        <v>19269</v>
      </c>
      <c r="V451" t="s">
        <v>3454</v>
      </c>
      <c r="W451" t="s">
        <v>3410</v>
      </c>
    </row>
    <row r="452" spans="1:23">
      <c r="A452" t="s">
        <v>3453</v>
      </c>
      <c r="B452" t="s">
        <v>1747</v>
      </c>
      <c r="C452" t="s">
        <v>559</v>
      </c>
      <c r="D452" t="s">
        <v>565</v>
      </c>
      <c r="E452" t="s">
        <v>593</v>
      </c>
      <c r="F452">
        <v>19912370</v>
      </c>
      <c r="G452">
        <v>0.10140299999999999</v>
      </c>
      <c r="H452">
        <v>-0.16283600000000001</v>
      </c>
      <c r="I452">
        <v>1.7156000000000001E-2</v>
      </c>
      <c r="J452">
        <v>7.8904200000000001E-21</v>
      </c>
      <c r="K452">
        <v>0.11557700000000004</v>
      </c>
      <c r="L452">
        <v>1.0635663946503399E-3</v>
      </c>
      <c r="M452">
        <v>6.7869347123652498E-3</v>
      </c>
      <c r="N452">
        <v>0.88</v>
      </c>
      <c r="O452">
        <v>90.088379720259084</v>
      </c>
      <c r="P452" t="s">
        <v>559</v>
      </c>
      <c r="Q452" t="s">
        <v>565</v>
      </c>
      <c r="R452">
        <v>8</v>
      </c>
      <c r="S452">
        <v>19912370</v>
      </c>
      <c r="T452">
        <v>206839</v>
      </c>
      <c r="U452">
        <v>19269</v>
      </c>
      <c r="V452" t="s">
        <v>3454</v>
      </c>
      <c r="W452" t="s">
        <v>3410</v>
      </c>
    </row>
    <row r="453" spans="1:23">
      <c r="A453" t="s">
        <v>3453</v>
      </c>
      <c r="B453" t="s">
        <v>2192</v>
      </c>
      <c r="C453" t="s">
        <v>556</v>
      </c>
      <c r="D453" t="s">
        <v>555</v>
      </c>
      <c r="E453" t="s">
        <v>618</v>
      </c>
      <c r="F453">
        <v>62960250</v>
      </c>
      <c r="G453">
        <v>0.72704199999999997</v>
      </c>
      <c r="H453">
        <v>8.7014999999999995E-2</v>
      </c>
      <c r="I453">
        <v>1.1727E-2</v>
      </c>
      <c r="J453">
        <v>2.5199999999999999E-13</v>
      </c>
      <c r="K453">
        <v>0.65581699999999998</v>
      </c>
      <c r="L453">
        <v>6.5083667719137003E-3</v>
      </c>
      <c r="M453">
        <v>4.6345230344906002E-3</v>
      </c>
      <c r="N453">
        <v>0.16</v>
      </c>
      <c r="O453">
        <v>55.057235203986096</v>
      </c>
      <c r="P453" t="s">
        <v>556</v>
      </c>
      <c r="Q453" t="s">
        <v>555</v>
      </c>
      <c r="R453">
        <v>1</v>
      </c>
      <c r="S453">
        <v>62960250</v>
      </c>
      <c r="T453">
        <v>206839</v>
      </c>
      <c r="U453">
        <v>19267</v>
      </c>
      <c r="V453" t="s">
        <v>3454</v>
      </c>
      <c r="W453" t="s">
        <v>3410</v>
      </c>
    </row>
    <row r="454" spans="1:23">
      <c r="A454" t="s">
        <v>3453</v>
      </c>
      <c r="B454" t="s">
        <v>1635</v>
      </c>
      <c r="C454" t="s">
        <v>565</v>
      </c>
      <c r="D454" t="s">
        <v>556</v>
      </c>
      <c r="E454" t="s">
        <v>593</v>
      </c>
      <c r="F454">
        <v>19574920</v>
      </c>
      <c r="G454">
        <v>1.6475E-2</v>
      </c>
      <c r="H454">
        <v>-0.23544399999999999</v>
      </c>
      <c r="I454">
        <v>4.1207000000000001E-2</v>
      </c>
      <c r="J454">
        <v>1.75001E-8</v>
      </c>
      <c r="K454">
        <v>9.028000000000036E-3</v>
      </c>
      <c r="L454">
        <v>-4.99770924613364E-2</v>
      </c>
      <c r="M454">
        <v>2.38284887686359E-2</v>
      </c>
      <c r="N454">
        <v>3.5999999999999997E-2</v>
      </c>
      <c r="O454">
        <v>32.646246807648723</v>
      </c>
      <c r="P454" t="s">
        <v>565</v>
      </c>
      <c r="Q454" t="s">
        <v>556</v>
      </c>
      <c r="R454">
        <v>8</v>
      </c>
      <c r="S454">
        <v>19574920</v>
      </c>
      <c r="T454">
        <v>206839</v>
      </c>
      <c r="U454">
        <v>19268</v>
      </c>
      <c r="V454" t="s">
        <v>3454</v>
      </c>
      <c r="W454" t="s">
        <v>3410</v>
      </c>
    </row>
    <row r="455" spans="1:23">
      <c r="A455" t="s">
        <v>3453</v>
      </c>
      <c r="B455" t="s">
        <v>567</v>
      </c>
      <c r="C455" t="s">
        <v>556</v>
      </c>
      <c r="D455" t="s">
        <v>555</v>
      </c>
      <c r="E455" t="s">
        <v>568</v>
      </c>
      <c r="F455">
        <v>27730940</v>
      </c>
      <c r="G455">
        <v>0.63656199999999996</v>
      </c>
      <c r="H455">
        <v>-8.8456999999999994E-2</v>
      </c>
      <c r="I455">
        <v>1.0621999999999999E-2</v>
      </c>
      <c r="J455">
        <v>2.1602300000000001E-16</v>
      </c>
      <c r="K455">
        <v>0.60387600000000008</v>
      </c>
      <c r="L455">
        <v>9.2878391966527904E-3</v>
      </c>
      <c r="M455">
        <v>4.4270196828391202E-3</v>
      </c>
      <c r="N455">
        <v>3.5999999999999997E-2</v>
      </c>
      <c r="O455">
        <v>69.350854792728299</v>
      </c>
      <c r="P455" t="s">
        <v>556</v>
      </c>
      <c r="Q455" t="s">
        <v>555</v>
      </c>
      <c r="R455">
        <v>2</v>
      </c>
      <c r="S455">
        <v>27730940</v>
      </c>
      <c r="T455">
        <v>206839</v>
      </c>
      <c r="U455">
        <v>19273</v>
      </c>
      <c r="V455" t="s">
        <v>3454</v>
      </c>
      <c r="W455" t="s">
        <v>3410</v>
      </c>
    </row>
    <row r="456" spans="1:23">
      <c r="A456" t="s">
        <v>3453</v>
      </c>
      <c r="B456" t="s">
        <v>3718</v>
      </c>
      <c r="C456" t="s">
        <v>565</v>
      </c>
      <c r="D456" t="s">
        <v>556</v>
      </c>
      <c r="E456" t="s">
        <v>626</v>
      </c>
      <c r="F456">
        <v>20115517</v>
      </c>
      <c r="G456">
        <v>3.6985999999999998E-2</v>
      </c>
      <c r="H456">
        <v>-0.18996299999999999</v>
      </c>
      <c r="I456">
        <v>2.9769E-2</v>
      </c>
      <c r="J456">
        <v>3.1100000000000001E-10</v>
      </c>
      <c r="K456">
        <v>1.2785000000000046E-2</v>
      </c>
      <c r="L456">
        <v>-3.7243190569299603E-2</v>
      </c>
      <c r="M456">
        <v>2.0355449899587201E-2</v>
      </c>
      <c r="N456">
        <v>6.7000000000000004E-2</v>
      </c>
      <c r="O456">
        <v>40.720166678161334</v>
      </c>
      <c r="P456" t="s">
        <v>565</v>
      </c>
      <c r="Q456" t="s">
        <v>556</v>
      </c>
      <c r="R456">
        <v>19</v>
      </c>
      <c r="S456">
        <v>20115517</v>
      </c>
      <c r="T456">
        <v>206839</v>
      </c>
      <c r="U456">
        <v>19270</v>
      </c>
      <c r="V456" t="s">
        <v>3454</v>
      </c>
      <c r="W456" t="s">
        <v>3410</v>
      </c>
    </row>
    <row r="457" spans="1:23">
      <c r="A457" t="s">
        <v>3453</v>
      </c>
      <c r="B457" t="s">
        <v>1165</v>
      </c>
      <c r="C457" t="s">
        <v>556</v>
      </c>
      <c r="D457" t="s">
        <v>555</v>
      </c>
      <c r="E457" t="s">
        <v>568</v>
      </c>
      <c r="F457">
        <v>21471603</v>
      </c>
      <c r="G457">
        <v>0.78278199999999998</v>
      </c>
      <c r="H457">
        <v>6.9804000000000005E-2</v>
      </c>
      <c r="I457">
        <v>1.2588E-2</v>
      </c>
      <c r="J457">
        <v>4.5200199999999999E-8</v>
      </c>
      <c r="K457">
        <v>0.79508400000000001</v>
      </c>
      <c r="L457">
        <v>-1.00803975390336E-2</v>
      </c>
      <c r="M457">
        <v>5.3998428209704403E-3</v>
      </c>
      <c r="N457">
        <v>6.2E-2</v>
      </c>
      <c r="O457">
        <v>30.750143811210641</v>
      </c>
      <c r="P457" t="s">
        <v>556</v>
      </c>
      <c r="Q457" t="s">
        <v>555</v>
      </c>
      <c r="R457">
        <v>2</v>
      </c>
      <c r="S457">
        <v>21471603</v>
      </c>
      <c r="T457">
        <v>206839</v>
      </c>
      <c r="U457">
        <v>19270</v>
      </c>
      <c r="V457" t="s">
        <v>3454</v>
      </c>
      <c r="W457" t="s">
        <v>3410</v>
      </c>
    </row>
    <row r="458" spans="1:23">
      <c r="A458" t="s">
        <v>3453</v>
      </c>
      <c r="B458" t="s">
        <v>3311</v>
      </c>
      <c r="C458" t="s">
        <v>559</v>
      </c>
      <c r="D458" t="s">
        <v>556</v>
      </c>
      <c r="E458" t="s">
        <v>566</v>
      </c>
      <c r="F458">
        <v>56990716</v>
      </c>
      <c r="G458">
        <v>0.288773</v>
      </c>
      <c r="H458">
        <v>-9.7445000000000004E-2</v>
      </c>
      <c r="I458">
        <v>1.1452E-2</v>
      </c>
      <c r="J458">
        <v>4.7698E-17</v>
      </c>
      <c r="K458">
        <v>0.32329699999999995</v>
      </c>
      <c r="L458">
        <v>5.8596676900033104E-3</v>
      </c>
      <c r="M458">
        <v>4.6419681304442698E-3</v>
      </c>
      <c r="N458">
        <v>0.21</v>
      </c>
      <c r="O458">
        <v>72.402979950087641</v>
      </c>
      <c r="P458" t="s">
        <v>559</v>
      </c>
      <c r="Q458" t="s">
        <v>556</v>
      </c>
      <c r="R458">
        <v>16</v>
      </c>
      <c r="S458">
        <v>56990716</v>
      </c>
      <c r="T458">
        <v>206839</v>
      </c>
      <c r="U458">
        <v>19268</v>
      </c>
      <c r="V458" t="s">
        <v>3454</v>
      </c>
      <c r="W458" t="s">
        <v>3410</v>
      </c>
    </row>
    <row r="459" spans="1:23">
      <c r="A459" t="s">
        <v>3453</v>
      </c>
      <c r="B459" t="s">
        <v>3616</v>
      </c>
      <c r="C459" t="s">
        <v>565</v>
      </c>
      <c r="D459" t="s">
        <v>559</v>
      </c>
      <c r="E459" t="s">
        <v>593</v>
      </c>
      <c r="F459">
        <v>126485337</v>
      </c>
      <c r="G459">
        <v>0.48076000000000002</v>
      </c>
      <c r="H459">
        <v>-7.2498999999999994E-2</v>
      </c>
      <c r="I459">
        <v>1.0285000000000001E-2</v>
      </c>
      <c r="J459">
        <v>3.6099399999999999E-12</v>
      </c>
      <c r="K459">
        <v>0.46513400000000005</v>
      </c>
      <c r="L459">
        <v>5.28163142409371E-3</v>
      </c>
      <c r="M459">
        <v>4.3468619096639202E-3</v>
      </c>
      <c r="N459">
        <v>0.22</v>
      </c>
      <c r="O459">
        <v>49.688448975704318</v>
      </c>
      <c r="P459" t="s">
        <v>565</v>
      </c>
      <c r="Q459" t="s">
        <v>559</v>
      </c>
      <c r="R459">
        <v>8</v>
      </c>
      <c r="S459">
        <v>126485337</v>
      </c>
      <c r="T459">
        <v>206839</v>
      </c>
      <c r="U459">
        <v>19269</v>
      </c>
      <c r="V459" t="s">
        <v>3454</v>
      </c>
      <c r="W459" t="s">
        <v>3410</v>
      </c>
    </row>
    <row r="460" spans="1:23">
      <c r="A460" t="s">
        <v>3453</v>
      </c>
      <c r="B460" t="s">
        <v>3679</v>
      </c>
      <c r="C460" t="s">
        <v>556</v>
      </c>
      <c r="D460" t="s">
        <v>565</v>
      </c>
      <c r="E460" t="s">
        <v>574</v>
      </c>
      <c r="F460">
        <v>72915521</v>
      </c>
      <c r="G460">
        <v>0.12019100000000001</v>
      </c>
      <c r="H460">
        <v>-0.100289</v>
      </c>
      <c r="I460">
        <v>1.5911999999999999E-2</v>
      </c>
      <c r="J460">
        <v>5.1E-10</v>
      </c>
      <c r="K460">
        <v>0.12309000000000003</v>
      </c>
      <c r="L460">
        <v>6.0052980305684402E-3</v>
      </c>
      <c r="M460">
        <v>6.5894838801401996E-3</v>
      </c>
      <c r="N460">
        <v>0.36</v>
      </c>
      <c r="O460">
        <v>39.724373955100219</v>
      </c>
      <c r="P460" t="s">
        <v>556</v>
      </c>
      <c r="Q460" t="s">
        <v>565</v>
      </c>
      <c r="R460">
        <v>7</v>
      </c>
      <c r="S460">
        <v>72915521</v>
      </c>
      <c r="T460">
        <v>206839</v>
      </c>
      <c r="U460">
        <v>19267</v>
      </c>
      <c r="V460" t="s">
        <v>3454</v>
      </c>
      <c r="W460" t="s">
        <v>3410</v>
      </c>
    </row>
    <row r="461" spans="1:23">
      <c r="A461" t="s">
        <v>3453</v>
      </c>
      <c r="B461" t="s">
        <v>664</v>
      </c>
      <c r="C461" t="s">
        <v>556</v>
      </c>
      <c r="D461" t="s">
        <v>555</v>
      </c>
      <c r="E461" t="s">
        <v>626</v>
      </c>
      <c r="F461">
        <v>45411941</v>
      </c>
      <c r="G461">
        <v>0.16802400000000001</v>
      </c>
      <c r="H461">
        <v>0.118848</v>
      </c>
      <c r="I461">
        <v>1.3842E-2</v>
      </c>
      <c r="J461">
        <v>2.4997700000000001E-17</v>
      </c>
      <c r="K461">
        <v>0.15413699999999997</v>
      </c>
      <c r="L461">
        <v>-1.2052282038921501E-2</v>
      </c>
      <c r="M461">
        <v>6.0087008001948397E-3</v>
      </c>
      <c r="N461">
        <v>4.4999999999999998E-2</v>
      </c>
      <c r="O461">
        <v>73.720125458241426</v>
      </c>
      <c r="P461" t="s">
        <v>556</v>
      </c>
      <c r="Q461" t="s">
        <v>555</v>
      </c>
      <c r="R461">
        <v>19</v>
      </c>
      <c r="S461">
        <v>45411941</v>
      </c>
      <c r="T461">
        <v>206839</v>
      </c>
      <c r="U461">
        <v>19267</v>
      </c>
      <c r="V461" t="s">
        <v>3454</v>
      </c>
      <c r="W461" t="s">
        <v>3410</v>
      </c>
    </row>
    <row r="462" spans="1:23">
      <c r="A462" t="s">
        <v>3453</v>
      </c>
      <c r="B462" t="s">
        <v>2200</v>
      </c>
      <c r="C462" t="s">
        <v>555</v>
      </c>
      <c r="D462" t="s">
        <v>556</v>
      </c>
      <c r="E462" t="s">
        <v>568</v>
      </c>
      <c r="F462">
        <v>21142994</v>
      </c>
      <c r="G462">
        <v>0.320104</v>
      </c>
      <c r="H462">
        <v>-0.106868</v>
      </c>
      <c r="I462">
        <v>1.0975E-2</v>
      </c>
      <c r="J462">
        <v>7.7303600000000002E-22</v>
      </c>
      <c r="K462">
        <v>0.24961299999999997</v>
      </c>
      <c r="L462">
        <v>2.3014283891764202E-3</v>
      </c>
      <c r="M462">
        <v>5.0203561129001997E-3</v>
      </c>
      <c r="N462">
        <v>0.65</v>
      </c>
      <c r="O462">
        <v>94.817020866433865</v>
      </c>
      <c r="P462" t="s">
        <v>555</v>
      </c>
      <c r="Q462" t="s">
        <v>556</v>
      </c>
      <c r="R462">
        <v>2</v>
      </c>
      <c r="S462">
        <v>21142994</v>
      </c>
      <c r="T462">
        <v>206839</v>
      </c>
      <c r="U462">
        <v>19266</v>
      </c>
      <c r="V462" t="s">
        <v>3454</v>
      </c>
      <c r="W462" t="s">
        <v>3410</v>
      </c>
    </row>
    <row r="463" spans="1:23">
      <c r="A463" t="s">
        <v>3453</v>
      </c>
      <c r="B463" t="s">
        <v>3596</v>
      </c>
      <c r="C463" t="s">
        <v>556</v>
      </c>
      <c r="D463" t="s">
        <v>555</v>
      </c>
      <c r="E463" t="s">
        <v>618</v>
      </c>
      <c r="F463">
        <v>55636240</v>
      </c>
      <c r="G463">
        <v>3.5214000000000002E-2</v>
      </c>
      <c r="H463">
        <v>-0.21229100000000001</v>
      </c>
      <c r="I463">
        <v>2.8823000000000001E-2</v>
      </c>
      <c r="J463">
        <v>3.7696399999999998E-13</v>
      </c>
      <c r="K463">
        <v>1.2792000000000026E-2</v>
      </c>
      <c r="L463">
        <v>1.28140104685427E-2</v>
      </c>
      <c r="M463">
        <v>1.9258774146499701E-2</v>
      </c>
      <c r="N463">
        <v>0.51</v>
      </c>
      <c r="O463">
        <v>54.248133748248897</v>
      </c>
      <c r="P463" t="s">
        <v>556</v>
      </c>
      <c r="Q463" t="s">
        <v>555</v>
      </c>
      <c r="R463">
        <v>1</v>
      </c>
      <c r="S463">
        <v>55636240</v>
      </c>
      <c r="T463">
        <v>206839</v>
      </c>
      <c r="U463">
        <v>19268</v>
      </c>
      <c r="V463" t="s">
        <v>3454</v>
      </c>
      <c r="W463" t="s">
        <v>3410</v>
      </c>
    </row>
    <row r="464" spans="1:23">
      <c r="A464" t="s">
        <v>3453</v>
      </c>
      <c r="B464" t="s">
        <v>769</v>
      </c>
      <c r="C464" t="s">
        <v>555</v>
      </c>
      <c r="D464" t="s">
        <v>556</v>
      </c>
      <c r="E464" t="s">
        <v>563</v>
      </c>
      <c r="F464">
        <v>41926126</v>
      </c>
      <c r="G464">
        <v>2.4934999999999999E-2</v>
      </c>
      <c r="H464">
        <v>0.21049499999999999</v>
      </c>
      <c r="I464">
        <v>3.5857E-2</v>
      </c>
      <c r="J464">
        <v>7.0599200000000002E-9</v>
      </c>
      <c r="K464">
        <v>3.1124000000000041E-2</v>
      </c>
      <c r="L464">
        <v>-3.89098097361973E-3</v>
      </c>
      <c r="M464">
        <v>1.24804570507064E-2</v>
      </c>
      <c r="N464">
        <v>0.76</v>
      </c>
      <c r="O464">
        <v>34.461618163566548</v>
      </c>
      <c r="P464" t="s">
        <v>555</v>
      </c>
      <c r="Q464" t="s">
        <v>556</v>
      </c>
      <c r="R464">
        <v>17</v>
      </c>
      <c r="S464">
        <v>41926126</v>
      </c>
      <c r="T464">
        <v>206839</v>
      </c>
      <c r="U464">
        <v>19270</v>
      </c>
      <c r="V464" t="s">
        <v>3454</v>
      </c>
      <c r="W464" t="s">
        <v>3410</v>
      </c>
    </row>
    <row r="465" spans="1:23">
      <c r="A465" t="s">
        <v>3453</v>
      </c>
      <c r="B465" t="s">
        <v>2791</v>
      </c>
      <c r="C465" t="s">
        <v>555</v>
      </c>
      <c r="D465" t="s">
        <v>556</v>
      </c>
      <c r="E465" t="s">
        <v>626</v>
      </c>
      <c r="F465">
        <v>19366632</v>
      </c>
      <c r="G465">
        <v>6.1184000000000002E-2</v>
      </c>
      <c r="H465">
        <v>-0.17976600000000001</v>
      </c>
      <c r="I465">
        <v>2.1396999999999999E-2</v>
      </c>
      <c r="J465">
        <v>1.17004E-16</v>
      </c>
      <c r="K465">
        <v>6.4289999999999958E-2</v>
      </c>
      <c r="L465">
        <v>4.6619419781789998E-3</v>
      </c>
      <c r="M465">
        <v>8.9313273331444298E-3</v>
      </c>
      <c r="N465">
        <v>0.6</v>
      </c>
      <c r="O465">
        <v>70.584499018284262</v>
      </c>
      <c r="P465" t="s">
        <v>555</v>
      </c>
      <c r="Q465" t="s">
        <v>556</v>
      </c>
      <c r="R465">
        <v>19</v>
      </c>
      <c r="S465">
        <v>19366632</v>
      </c>
      <c r="T465">
        <v>206839</v>
      </c>
      <c r="U465">
        <v>19270</v>
      </c>
      <c r="V465" t="s">
        <v>3454</v>
      </c>
      <c r="W465" t="s">
        <v>3410</v>
      </c>
    </row>
    <row r="466" spans="1:23">
      <c r="A466" t="s">
        <v>3453</v>
      </c>
      <c r="B466" t="s">
        <v>1037</v>
      </c>
      <c r="C466" t="s">
        <v>555</v>
      </c>
      <c r="D466" t="s">
        <v>556</v>
      </c>
      <c r="E466" t="s">
        <v>577</v>
      </c>
      <c r="F466">
        <v>74619639</v>
      </c>
      <c r="G466">
        <v>0.35321799999999998</v>
      </c>
      <c r="H466">
        <v>7.4759000000000006E-2</v>
      </c>
      <c r="I466">
        <v>1.0808E-2</v>
      </c>
      <c r="J466">
        <v>9.0094899999999994E-12</v>
      </c>
      <c r="K466">
        <v>0.34131400000000001</v>
      </c>
      <c r="L466">
        <v>-1.08640184864921E-2</v>
      </c>
      <c r="M466">
        <v>4.5670006058799398E-3</v>
      </c>
      <c r="N466">
        <v>1.7000000000000001E-2</v>
      </c>
      <c r="O466">
        <v>47.844970918613903</v>
      </c>
      <c r="P466" t="s">
        <v>555</v>
      </c>
      <c r="Q466" t="s">
        <v>556</v>
      </c>
      <c r="R466">
        <v>5</v>
      </c>
      <c r="S466">
        <v>74619639</v>
      </c>
      <c r="T466">
        <v>206839</v>
      </c>
      <c r="U466">
        <v>19268</v>
      </c>
      <c r="V466" t="s">
        <v>3454</v>
      </c>
      <c r="W466" t="s">
        <v>3410</v>
      </c>
    </row>
    <row r="467" spans="1:23">
      <c r="A467" t="s">
        <v>3453</v>
      </c>
      <c r="B467" t="s">
        <v>838</v>
      </c>
      <c r="C467" t="s">
        <v>556</v>
      </c>
      <c r="D467" t="s">
        <v>565</v>
      </c>
      <c r="E467" t="s">
        <v>587</v>
      </c>
      <c r="F467">
        <v>116648917</v>
      </c>
      <c r="G467">
        <v>0.85767700000000002</v>
      </c>
      <c r="H467">
        <v>-0.230933</v>
      </c>
      <c r="I467">
        <v>1.4494999999999999E-2</v>
      </c>
      <c r="J467">
        <v>1.16011E-55</v>
      </c>
      <c r="K467">
        <v>0.866255</v>
      </c>
      <c r="L467">
        <v>4.0092169688310999E-3</v>
      </c>
      <c r="M467">
        <v>6.3676314999436597E-3</v>
      </c>
      <c r="N467">
        <v>0.53</v>
      </c>
      <c r="O467">
        <v>253.82567831968797</v>
      </c>
      <c r="P467" t="s">
        <v>556</v>
      </c>
      <c r="Q467" t="s">
        <v>565</v>
      </c>
      <c r="R467">
        <v>11</v>
      </c>
      <c r="S467">
        <v>116648917</v>
      </c>
      <c r="T467">
        <v>206839</v>
      </c>
      <c r="U467">
        <v>19271</v>
      </c>
      <c r="V467" t="s">
        <v>3454</v>
      </c>
      <c r="W467" t="s">
        <v>3410</v>
      </c>
    </row>
    <row r="468" spans="1:23">
      <c r="A468" t="s">
        <v>3477</v>
      </c>
      <c r="B468" t="s">
        <v>567</v>
      </c>
      <c r="C468" t="s">
        <v>556</v>
      </c>
      <c r="D468" t="s">
        <v>555</v>
      </c>
      <c r="E468" t="s">
        <v>568</v>
      </c>
      <c r="F468">
        <v>27730940</v>
      </c>
      <c r="G468">
        <v>0.63891699999999996</v>
      </c>
      <c r="H468">
        <v>-6.8536E-2</v>
      </c>
      <c r="I468">
        <v>1.0236E-2</v>
      </c>
      <c r="J468">
        <v>3.5801400000000002E-11</v>
      </c>
      <c r="K468">
        <v>0.60387600000000008</v>
      </c>
      <c r="L468">
        <v>9.2878391966527904E-3</v>
      </c>
      <c r="M468">
        <v>4.4270196828391202E-3</v>
      </c>
      <c r="N468">
        <v>3.5999999999999997E-2</v>
      </c>
      <c r="O468">
        <v>44.830847947791248</v>
      </c>
      <c r="P468" t="s">
        <v>556</v>
      </c>
      <c r="Q468" t="s">
        <v>555</v>
      </c>
      <c r="R468">
        <v>2</v>
      </c>
      <c r="S468">
        <v>27730940</v>
      </c>
      <c r="T468">
        <v>206839</v>
      </c>
      <c r="U468">
        <v>21558</v>
      </c>
      <c r="V468" t="s">
        <v>316</v>
      </c>
      <c r="W468" t="s">
        <v>3410</v>
      </c>
    </row>
    <row r="469" spans="1:23">
      <c r="A469" t="s">
        <v>3477</v>
      </c>
      <c r="B469" t="s">
        <v>3589</v>
      </c>
      <c r="C469" t="s">
        <v>556</v>
      </c>
      <c r="D469" t="s">
        <v>559</v>
      </c>
      <c r="E469" t="s">
        <v>599</v>
      </c>
      <c r="F469">
        <v>74813227</v>
      </c>
      <c r="G469">
        <v>1.9220999999999999E-2</v>
      </c>
      <c r="H469">
        <v>0.25495600000000002</v>
      </c>
      <c r="I469">
        <v>4.0947999999999998E-2</v>
      </c>
      <c r="J469">
        <v>7.4300200000000004E-10</v>
      </c>
      <c r="K469">
        <v>9.6589999999999732E-3</v>
      </c>
      <c r="L469">
        <v>4.1897031495934302E-2</v>
      </c>
      <c r="M469">
        <v>2.26446529164432E-2</v>
      </c>
      <c r="N469">
        <v>6.4000000000000001E-2</v>
      </c>
      <c r="O469">
        <v>38.76725799966983</v>
      </c>
      <c r="P469" t="s">
        <v>556</v>
      </c>
      <c r="Q469" t="s">
        <v>559</v>
      </c>
      <c r="R469">
        <v>4</v>
      </c>
      <c r="S469">
        <v>74813227</v>
      </c>
      <c r="T469">
        <v>206839</v>
      </c>
      <c r="U469">
        <v>19268</v>
      </c>
      <c r="V469" t="s">
        <v>316</v>
      </c>
      <c r="W469" t="s">
        <v>3410</v>
      </c>
    </row>
    <row r="470" spans="1:23">
      <c r="A470" t="s">
        <v>3477</v>
      </c>
      <c r="B470" t="s">
        <v>1165</v>
      </c>
      <c r="C470" t="s">
        <v>556</v>
      </c>
      <c r="D470" t="s">
        <v>555</v>
      </c>
      <c r="E470" t="s">
        <v>568</v>
      </c>
      <c r="F470">
        <v>21471603</v>
      </c>
      <c r="G470">
        <v>0.78283800000000003</v>
      </c>
      <c r="H470">
        <v>7.4230000000000004E-2</v>
      </c>
      <c r="I470">
        <v>1.2128E-2</v>
      </c>
      <c r="J470">
        <v>1.4300099999999999E-9</v>
      </c>
      <c r="K470">
        <v>0.79508400000000001</v>
      </c>
      <c r="L470">
        <v>-1.00803975390336E-2</v>
      </c>
      <c r="M470">
        <v>5.3998428209704403E-3</v>
      </c>
      <c r="N470">
        <v>6.2E-2</v>
      </c>
      <c r="O470">
        <v>37.461101619010243</v>
      </c>
      <c r="P470" t="s">
        <v>556</v>
      </c>
      <c r="Q470" t="s">
        <v>555</v>
      </c>
      <c r="R470">
        <v>2</v>
      </c>
      <c r="S470">
        <v>21471603</v>
      </c>
      <c r="T470">
        <v>206839</v>
      </c>
      <c r="U470">
        <v>21555</v>
      </c>
      <c r="V470" t="s">
        <v>316</v>
      </c>
      <c r="W470" t="s">
        <v>3410</v>
      </c>
    </row>
    <row r="471" spans="1:23">
      <c r="A471" t="s">
        <v>3477</v>
      </c>
      <c r="B471" t="s">
        <v>3719</v>
      </c>
      <c r="C471" t="s">
        <v>556</v>
      </c>
      <c r="D471" t="s">
        <v>565</v>
      </c>
      <c r="E471" t="s">
        <v>593</v>
      </c>
      <c r="F471">
        <v>19903935</v>
      </c>
      <c r="G471">
        <v>1.8845000000000001E-2</v>
      </c>
      <c r="H471">
        <v>0.22161</v>
      </c>
      <c r="I471">
        <v>3.9201E-2</v>
      </c>
      <c r="J471">
        <v>2.2700199999999999E-8</v>
      </c>
      <c r="K471">
        <v>1.6680999999999946E-2</v>
      </c>
      <c r="L471">
        <v>1.20408028160855E-3</v>
      </c>
      <c r="M471">
        <v>1.7231871371447601E-2</v>
      </c>
      <c r="N471">
        <v>0.94</v>
      </c>
      <c r="O471">
        <v>31.958354938706822</v>
      </c>
      <c r="P471" t="s">
        <v>556</v>
      </c>
      <c r="Q471" t="s">
        <v>565</v>
      </c>
      <c r="R471">
        <v>8</v>
      </c>
      <c r="S471">
        <v>19903935</v>
      </c>
      <c r="T471">
        <v>206839</v>
      </c>
      <c r="U471">
        <v>19270</v>
      </c>
      <c r="V471" t="s">
        <v>316</v>
      </c>
      <c r="W471" t="s">
        <v>3410</v>
      </c>
    </row>
    <row r="472" spans="1:23">
      <c r="A472" t="s">
        <v>3477</v>
      </c>
      <c r="B472" t="s">
        <v>877</v>
      </c>
      <c r="C472" t="s">
        <v>559</v>
      </c>
      <c r="D472" t="s">
        <v>556</v>
      </c>
      <c r="E472" t="s">
        <v>566</v>
      </c>
      <c r="F472">
        <v>56993324</v>
      </c>
      <c r="G472">
        <v>0.299043</v>
      </c>
      <c r="H472">
        <v>-0.14804800000000001</v>
      </c>
      <c r="I472">
        <v>1.0761E-2</v>
      </c>
      <c r="J472">
        <v>3.6199300000000001E-42</v>
      </c>
      <c r="K472">
        <v>0.32414799999999999</v>
      </c>
      <c r="L472">
        <v>5.6761067174098904E-3</v>
      </c>
      <c r="M472">
        <v>4.63587594289627E-3</v>
      </c>
      <c r="N472">
        <v>0.22</v>
      </c>
      <c r="O472">
        <v>189.2778642421647</v>
      </c>
      <c r="P472" t="s">
        <v>559</v>
      </c>
      <c r="Q472" t="s">
        <v>556</v>
      </c>
      <c r="R472">
        <v>16</v>
      </c>
      <c r="S472">
        <v>56993324</v>
      </c>
      <c r="T472">
        <v>206839</v>
      </c>
      <c r="U472">
        <v>21557</v>
      </c>
      <c r="V472" t="s">
        <v>316</v>
      </c>
      <c r="W472" t="s">
        <v>3410</v>
      </c>
    </row>
    <row r="473" spans="1:23">
      <c r="A473" t="s">
        <v>3477</v>
      </c>
      <c r="B473" t="s">
        <v>664</v>
      </c>
      <c r="C473" t="s">
        <v>556</v>
      </c>
      <c r="D473" t="s">
        <v>555</v>
      </c>
      <c r="E473" t="s">
        <v>626</v>
      </c>
      <c r="F473">
        <v>45411941</v>
      </c>
      <c r="G473">
        <v>0.16999400000000001</v>
      </c>
      <c r="H473">
        <v>0.100423</v>
      </c>
      <c r="I473">
        <v>1.3441E-2</v>
      </c>
      <c r="J473">
        <v>1.49005E-13</v>
      </c>
      <c r="K473">
        <v>0.15413699999999997</v>
      </c>
      <c r="L473">
        <v>-1.2052282038921501E-2</v>
      </c>
      <c r="M473">
        <v>6.0087008001948397E-3</v>
      </c>
      <c r="N473">
        <v>4.4999999999999998E-2</v>
      </c>
      <c r="O473">
        <v>55.82172079459923</v>
      </c>
      <c r="P473" t="s">
        <v>556</v>
      </c>
      <c r="Q473" t="s">
        <v>555</v>
      </c>
      <c r="R473">
        <v>19</v>
      </c>
      <c r="S473">
        <v>45411941</v>
      </c>
      <c r="T473">
        <v>206839</v>
      </c>
      <c r="U473">
        <v>21552</v>
      </c>
      <c r="V473" t="s">
        <v>316</v>
      </c>
      <c r="W473" t="s">
        <v>3410</v>
      </c>
    </row>
    <row r="474" spans="1:23">
      <c r="A474" t="s">
        <v>3477</v>
      </c>
      <c r="B474" t="s">
        <v>2200</v>
      </c>
      <c r="C474" t="s">
        <v>555</v>
      </c>
      <c r="D474" t="s">
        <v>556</v>
      </c>
      <c r="E474" t="s">
        <v>568</v>
      </c>
      <c r="F474">
        <v>21142994</v>
      </c>
      <c r="G474">
        <v>0.31307299999999999</v>
      </c>
      <c r="H474">
        <v>-7.7179999999999999E-2</v>
      </c>
      <c r="I474">
        <v>1.0565E-2</v>
      </c>
      <c r="J474">
        <v>5.0804199999999997E-13</v>
      </c>
      <c r="K474">
        <v>0.24961299999999997</v>
      </c>
      <c r="L474">
        <v>2.3014283891764202E-3</v>
      </c>
      <c r="M474">
        <v>5.0203561129001997E-3</v>
      </c>
      <c r="N474">
        <v>0.65</v>
      </c>
      <c r="O474">
        <v>53.366724235901124</v>
      </c>
      <c r="P474" t="s">
        <v>555</v>
      </c>
      <c r="Q474" t="s">
        <v>556</v>
      </c>
      <c r="R474">
        <v>2</v>
      </c>
      <c r="S474">
        <v>21142994</v>
      </c>
      <c r="T474">
        <v>206839</v>
      </c>
      <c r="U474">
        <v>21551</v>
      </c>
      <c r="V474" t="s">
        <v>316</v>
      </c>
      <c r="W474" t="s">
        <v>3410</v>
      </c>
    </row>
    <row r="475" spans="1:23">
      <c r="A475" t="s">
        <v>3477</v>
      </c>
      <c r="B475" t="s">
        <v>753</v>
      </c>
      <c r="C475" t="s">
        <v>556</v>
      </c>
      <c r="D475" t="s">
        <v>565</v>
      </c>
      <c r="E475" t="s">
        <v>566</v>
      </c>
      <c r="F475">
        <v>57015091</v>
      </c>
      <c r="G475">
        <v>3.2530999999999997E-2</v>
      </c>
      <c r="H475">
        <v>0.18542500000000001</v>
      </c>
      <c r="I475">
        <v>3.1620000000000002E-2</v>
      </c>
      <c r="J475">
        <v>6.69006E-9</v>
      </c>
      <c r="K475">
        <v>5.5336000000000052E-2</v>
      </c>
      <c r="L475">
        <v>5.5217849652688797E-3</v>
      </c>
      <c r="M475">
        <v>9.4620774004143503E-3</v>
      </c>
      <c r="N475">
        <v>0.56000000000000005</v>
      </c>
      <c r="O475">
        <v>34.388469240198575</v>
      </c>
      <c r="P475" t="s">
        <v>556</v>
      </c>
      <c r="Q475" t="s">
        <v>565</v>
      </c>
      <c r="R475">
        <v>16</v>
      </c>
      <c r="S475">
        <v>57015091</v>
      </c>
      <c r="T475">
        <v>206839</v>
      </c>
      <c r="U475">
        <v>19271</v>
      </c>
      <c r="V475" t="s">
        <v>316</v>
      </c>
      <c r="W475" t="s">
        <v>3410</v>
      </c>
    </row>
    <row r="476" spans="1:23">
      <c r="A476" t="s">
        <v>3477</v>
      </c>
      <c r="B476" t="s">
        <v>1122</v>
      </c>
      <c r="C476" t="s">
        <v>559</v>
      </c>
      <c r="D476" t="s">
        <v>565</v>
      </c>
      <c r="E476" t="s">
        <v>584</v>
      </c>
      <c r="F476">
        <v>44534651</v>
      </c>
      <c r="G476">
        <v>0.228686</v>
      </c>
      <c r="H476">
        <v>9.0160000000000004E-2</v>
      </c>
      <c r="I476">
        <v>1.1717E-2</v>
      </c>
      <c r="J476">
        <v>2.7599400000000001E-14</v>
      </c>
      <c r="K476">
        <v>0.21518400000000004</v>
      </c>
      <c r="L476">
        <v>6.2640233144033702E-3</v>
      </c>
      <c r="M476">
        <v>5.2696274367851504E-3</v>
      </c>
      <c r="N476">
        <v>0.23</v>
      </c>
      <c r="O476">
        <v>59.209984341758883</v>
      </c>
      <c r="P476" t="s">
        <v>559</v>
      </c>
      <c r="Q476" t="s">
        <v>565</v>
      </c>
      <c r="R476">
        <v>20</v>
      </c>
      <c r="S476">
        <v>44534651</v>
      </c>
      <c r="T476">
        <v>206839</v>
      </c>
      <c r="U476">
        <v>21557</v>
      </c>
      <c r="V476" t="s">
        <v>316</v>
      </c>
      <c r="W476" t="s">
        <v>3410</v>
      </c>
    </row>
    <row r="477" spans="1:23">
      <c r="A477" t="s">
        <v>3477</v>
      </c>
      <c r="B477" t="s">
        <v>990</v>
      </c>
      <c r="C477" t="s">
        <v>555</v>
      </c>
      <c r="D477" t="s">
        <v>565</v>
      </c>
      <c r="E477" t="s">
        <v>626</v>
      </c>
      <c r="F477">
        <v>11202306</v>
      </c>
      <c r="G477">
        <v>0.102661</v>
      </c>
      <c r="H477">
        <v>-9.7613000000000005E-2</v>
      </c>
      <c r="I477">
        <v>1.6684000000000001E-2</v>
      </c>
      <c r="J477">
        <v>7.25003E-9</v>
      </c>
      <c r="K477">
        <v>0.11879600000000001</v>
      </c>
      <c r="L477">
        <v>-1.22398033433934E-3</v>
      </c>
      <c r="M477">
        <v>6.7078510664697099E-3</v>
      </c>
      <c r="N477">
        <v>0.86</v>
      </c>
      <c r="O477">
        <v>34.230635223280515</v>
      </c>
      <c r="P477" t="s">
        <v>555</v>
      </c>
      <c r="Q477" t="s">
        <v>565</v>
      </c>
      <c r="R477">
        <v>19</v>
      </c>
      <c r="S477">
        <v>11202306</v>
      </c>
      <c r="T477">
        <v>206839</v>
      </c>
      <c r="U477">
        <v>21558</v>
      </c>
      <c r="V477" t="s">
        <v>316</v>
      </c>
      <c r="W477" t="s">
        <v>3410</v>
      </c>
    </row>
    <row r="478" spans="1:23">
      <c r="A478" t="s">
        <v>3477</v>
      </c>
      <c r="B478" t="s">
        <v>3712</v>
      </c>
      <c r="C478" t="s">
        <v>556</v>
      </c>
      <c r="D478" t="s">
        <v>555</v>
      </c>
      <c r="E478" t="s">
        <v>574</v>
      </c>
      <c r="F478">
        <v>73056750</v>
      </c>
      <c r="G478">
        <v>0.17560400000000001</v>
      </c>
      <c r="H478">
        <v>-8.9968999999999993E-2</v>
      </c>
      <c r="I478">
        <v>1.3318E-2</v>
      </c>
      <c r="J478">
        <v>2.3999400000000001E-11</v>
      </c>
      <c r="K478">
        <v>0.20288600000000001</v>
      </c>
      <c r="L478">
        <v>1.5326730352906499E-2</v>
      </c>
      <c r="M478">
        <v>5.4160613229488098E-3</v>
      </c>
      <c r="N478">
        <v>4.7000000000000002E-3</v>
      </c>
      <c r="O478">
        <v>45.636020398905494</v>
      </c>
      <c r="P478" t="s">
        <v>556</v>
      </c>
      <c r="Q478" t="s">
        <v>555</v>
      </c>
      <c r="R478">
        <v>7</v>
      </c>
      <c r="S478">
        <v>73056750</v>
      </c>
      <c r="T478">
        <v>206839</v>
      </c>
      <c r="U478">
        <v>21551</v>
      </c>
      <c r="V478" t="s">
        <v>316</v>
      </c>
      <c r="W478" t="s">
        <v>3410</v>
      </c>
    </row>
    <row r="479" spans="1:23">
      <c r="A479" t="s">
        <v>3477</v>
      </c>
      <c r="B479" t="s">
        <v>1427</v>
      </c>
      <c r="C479" t="s">
        <v>565</v>
      </c>
      <c r="D479" t="s">
        <v>556</v>
      </c>
      <c r="E479" t="s">
        <v>593</v>
      </c>
      <c r="F479">
        <v>19860460</v>
      </c>
      <c r="G479">
        <v>8.9304999999999995E-2</v>
      </c>
      <c r="H479">
        <v>-0.16452700000000001</v>
      </c>
      <c r="I479">
        <v>1.7264999999999999E-2</v>
      </c>
      <c r="J479">
        <v>4.3701899999999996E-21</v>
      </c>
      <c r="K479">
        <v>0.10042899999999999</v>
      </c>
      <c r="L479">
        <v>1.69011057648715E-3</v>
      </c>
      <c r="M479">
        <v>7.2167496131267097E-3</v>
      </c>
      <c r="N479">
        <v>0.81</v>
      </c>
      <c r="O479">
        <v>90.811571713621746</v>
      </c>
      <c r="P479" t="s">
        <v>565</v>
      </c>
      <c r="Q479" t="s">
        <v>556</v>
      </c>
      <c r="R479">
        <v>8</v>
      </c>
      <c r="S479">
        <v>19860460</v>
      </c>
      <c r="T479">
        <v>206839</v>
      </c>
      <c r="U479">
        <v>21554</v>
      </c>
      <c r="V479" t="s">
        <v>316</v>
      </c>
      <c r="W479" t="s">
        <v>3410</v>
      </c>
    </row>
    <row r="480" spans="1:23">
      <c r="A480" t="s">
        <v>3477</v>
      </c>
      <c r="B480" t="s">
        <v>3626</v>
      </c>
      <c r="C480" t="s">
        <v>555</v>
      </c>
      <c r="D480" t="s">
        <v>556</v>
      </c>
      <c r="E480" t="s">
        <v>589</v>
      </c>
      <c r="F480">
        <v>43756169</v>
      </c>
      <c r="G480">
        <v>0.166579</v>
      </c>
      <c r="H480">
        <v>-9.1788999999999996E-2</v>
      </c>
      <c r="I480">
        <v>1.6154000000000002E-2</v>
      </c>
      <c r="J480">
        <v>1.93001E-8</v>
      </c>
      <c r="K480">
        <v>0.114201</v>
      </c>
      <c r="L480">
        <v>-8.7316708502458897E-3</v>
      </c>
      <c r="M480">
        <v>7.1883631349421197E-3</v>
      </c>
      <c r="N480">
        <v>0.22</v>
      </c>
      <c r="O480">
        <v>32.286511275518869</v>
      </c>
      <c r="P480" t="s">
        <v>555</v>
      </c>
      <c r="Q480" t="s">
        <v>556</v>
      </c>
      <c r="R480">
        <v>6</v>
      </c>
      <c r="S480">
        <v>43756169</v>
      </c>
      <c r="T480">
        <v>206839</v>
      </c>
      <c r="U480">
        <v>19267</v>
      </c>
      <c r="V480" t="s">
        <v>316</v>
      </c>
      <c r="W480" t="s">
        <v>3410</v>
      </c>
    </row>
    <row r="481" spans="1:23">
      <c r="A481" t="s">
        <v>3477</v>
      </c>
      <c r="B481" t="s">
        <v>838</v>
      </c>
      <c r="C481" t="s">
        <v>556</v>
      </c>
      <c r="D481" t="s">
        <v>565</v>
      </c>
      <c r="E481" t="s">
        <v>587</v>
      </c>
      <c r="F481">
        <v>116648917</v>
      </c>
      <c r="G481">
        <v>0.86177400000000004</v>
      </c>
      <c r="H481">
        <v>-0.19875300000000001</v>
      </c>
      <c r="I481">
        <v>1.4024999999999999E-2</v>
      </c>
      <c r="J481">
        <v>1.23994E-44</v>
      </c>
      <c r="K481">
        <v>0.866255</v>
      </c>
      <c r="L481">
        <v>4.0092169688310999E-3</v>
      </c>
      <c r="M481">
        <v>6.3676314999436597E-3</v>
      </c>
      <c r="N481">
        <v>0.53</v>
      </c>
      <c r="O481">
        <v>200.82678948783212</v>
      </c>
      <c r="P481" t="s">
        <v>556</v>
      </c>
      <c r="Q481" t="s">
        <v>565</v>
      </c>
      <c r="R481">
        <v>11</v>
      </c>
      <c r="S481">
        <v>116648917</v>
      </c>
      <c r="T481">
        <v>206839</v>
      </c>
      <c r="U481">
        <v>21556</v>
      </c>
      <c r="V481" t="s">
        <v>316</v>
      </c>
      <c r="W481" t="s">
        <v>3410</v>
      </c>
    </row>
    <row r="482" spans="1:23">
      <c r="A482" t="s">
        <v>3508</v>
      </c>
      <c r="B482" t="s">
        <v>3642</v>
      </c>
      <c r="C482" t="s">
        <v>555</v>
      </c>
      <c r="D482" t="s">
        <v>556</v>
      </c>
      <c r="E482" t="s">
        <v>651</v>
      </c>
      <c r="F482">
        <v>59566385</v>
      </c>
      <c r="G482">
        <v>1.11E-2</v>
      </c>
      <c r="H482">
        <v>0.49120900000000001</v>
      </c>
      <c r="I482">
        <v>5.4767999999999997E-2</v>
      </c>
      <c r="J482">
        <v>8.4391799999999997E-19</v>
      </c>
      <c r="K482">
        <v>1.280199999999998E-2</v>
      </c>
      <c r="L482">
        <v>2.6527172062943799E-4</v>
      </c>
      <c r="M482">
        <v>2.0670636560885799E-2</v>
      </c>
      <c r="N482">
        <v>0.99</v>
      </c>
      <c r="O482">
        <v>80.441260488683199</v>
      </c>
      <c r="P482" t="s">
        <v>555</v>
      </c>
      <c r="Q482" t="s">
        <v>556</v>
      </c>
      <c r="R482">
        <v>15</v>
      </c>
      <c r="S482">
        <v>59566385</v>
      </c>
      <c r="T482">
        <v>206839</v>
      </c>
      <c r="U482">
        <v>19269</v>
      </c>
      <c r="V482" t="s">
        <v>110</v>
      </c>
      <c r="W482" t="s">
        <v>3410</v>
      </c>
    </row>
    <row r="483" spans="1:23">
      <c r="A483" t="s">
        <v>3508</v>
      </c>
      <c r="B483" t="s">
        <v>3643</v>
      </c>
      <c r="C483" t="s">
        <v>559</v>
      </c>
      <c r="D483" t="s">
        <v>565</v>
      </c>
      <c r="E483" t="s">
        <v>651</v>
      </c>
      <c r="F483">
        <v>58798961</v>
      </c>
      <c r="G483">
        <v>1.0172E-2</v>
      </c>
      <c r="H483">
        <v>0.424151</v>
      </c>
      <c r="I483">
        <v>5.6919999999999998E-2</v>
      </c>
      <c r="J483">
        <v>1.9002000000000001E-13</v>
      </c>
      <c r="K483">
        <v>9.3860000000000054E-3</v>
      </c>
      <c r="L483">
        <v>4.4095302669039001E-3</v>
      </c>
      <c r="M483">
        <v>2.2972056750617299E-2</v>
      </c>
      <c r="N483">
        <v>0.85</v>
      </c>
      <c r="O483">
        <v>55.527894682048114</v>
      </c>
      <c r="P483" t="s">
        <v>559</v>
      </c>
      <c r="Q483" t="s">
        <v>565</v>
      </c>
      <c r="R483">
        <v>15</v>
      </c>
      <c r="S483">
        <v>58798961</v>
      </c>
      <c r="T483">
        <v>206839</v>
      </c>
      <c r="U483">
        <v>19270</v>
      </c>
      <c r="V483" t="s">
        <v>110</v>
      </c>
      <c r="W483" t="s">
        <v>3410</v>
      </c>
    </row>
    <row r="484" spans="1:23">
      <c r="A484" t="s">
        <v>3508</v>
      </c>
      <c r="B484" t="s">
        <v>954</v>
      </c>
      <c r="C484" t="s">
        <v>565</v>
      </c>
      <c r="D484" t="s">
        <v>559</v>
      </c>
      <c r="E484" t="s">
        <v>651</v>
      </c>
      <c r="F484">
        <v>58683366</v>
      </c>
      <c r="G484">
        <v>0.59477100000000005</v>
      </c>
      <c r="H484">
        <v>-0.19433</v>
      </c>
      <c r="I484">
        <v>1.0435E-2</v>
      </c>
      <c r="J484">
        <v>1.5699999999999999E-75</v>
      </c>
      <c r="K484">
        <v>0.61371700000000007</v>
      </c>
      <c r="L484">
        <v>3.7439075307552001E-3</v>
      </c>
      <c r="M484">
        <v>4.4548485987716702E-3</v>
      </c>
      <c r="N484">
        <v>0.4</v>
      </c>
      <c r="O484">
        <v>346.81254182863364</v>
      </c>
      <c r="P484" t="s">
        <v>565</v>
      </c>
      <c r="Q484" t="s">
        <v>559</v>
      </c>
      <c r="R484">
        <v>15</v>
      </c>
      <c r="S484">
        <v>58683366</v>
      </c>
      <c r="T484">
        <v>206839</v>
      </c>
      <c r="U484">
        <v>19273</v>
      </c>
      <c r="V484" t="s">
        <v>110</v>
      </c>
      <c r="W484" t="s">
        <v>3410</v>
      </c>
    </row>
    <row r="485" spans="1:23">
      <c r="A485" t="s">
        <v>3508</v>
      </c>
      <c r="B485" t="s">
        <v>1638</v>
      </c>
      <c r="C485" t="s">
        <v>559</v>
      </c>
      <c r="D485" t="s">
        <v>555</v>
      </c>
      <c r="E485" t="s">
        <v>587</v>
      </c>
      <c r="F485">
        <v>61605499</v>
      </c>
      <c r="G485">
        <v>0.40193000000000001</v>
      </c>
      <c r="H485">
        <v>-8.9135000000000006E-2</v>
      </c>
      <c r="I485">
        <v>1.0489E-2</v>
      </c>
      <c r="J485">
        <v>4.8898999999999998E-17</v>
      </c>
      <c r="K485">
        <v>0.35330399999999995</v>
      </c>
      <c r="L485">
        <v>-3.4997198626976499E-2</v>
      </c>
      <c r="M485">
        <v>4.5385813299158202E-3</v>
      </c>
      <c r="N485">
        <v>1.1999999999999999E-14</v>
      </c>
      <c r="O485">
        <v>72.215158172368973</v>
      </c>
      <c r="P485" t="s">
        <v>559</v>
      </c>
      <c r="Q485" t="s">
        <v>555</v>
      </c>
      <c r="R485">
        <v>11</v>
      </c>
      <c r="S485">
        <v>61605499</v>
      </c>
      <c r="T485">
        <v>206839</v>
      </c>
      <c r="U485">
        <v>19265</v>
      </c>
      <c r="V485" t="s">
        <v>110</v>
      </c>
      <c r="W485" t="s">
        <v>3410</v>
      </c>
    </row>
    <row r="486" spans="1:23">
      <c r="A486" t="s">
        <v>3508</v>
      </c>
      <c r="B486" t="s">
        <v>2721</v>
      </c>
      <c r="C486" t="s">
        <v>556</v>
      </c>
      <c r="D486" t="s">
        <v>555</v>
      </c>
      <c r="E486" t="s">
        <v>651</v>
      </c>
      <c r="F486">
        <v>58666679</v>
      </c>
      <c r="G486">
        <v>0.53968300000000002</v>
      </c>
      <c r="H486">
        <v>7.8861000000000001E-2</v>
      </c>
      <c r="I486">
        <v>1.0586E-2</v>
      </c>
      <c r="J486">
        <v>1.9199899999999999E-13</v>
      </c>
      <c r="K486">
        <v>0.536582</v>
      </c>
      <c r="L486">
        <v>6.4989456097432601E-3</v>
      </c>
      <c r="M486">
        <v>4.4006584675406104E-3</v>
      </c>
      <c r="N486">
        <v>0.14000000000000001</v>
      </c>
      <c r="O486">
        <v>55.495884856104126</v>
      </c>
      <c r="P486" t="s">
        <v>556</v>
      </c>
      <c r="Q486" t="s">
        <v>555</v>
      </c>
      <c r="R486">
        <v>15</v>
      </c>
      <c r="S486">
        <v>58666679</v>
      </c>
      <c r="T486">
        <v>206839</v>
      </c>
      <c r="U486">
        <v>19271</v>
      </c>
      <c r="V486" t="s">
        <v>110</v>
      </c>
      <c r="W486" t="s">
        <v>3410</v>
      </c>
    </row>
    <row r="487" spans="1:23">
      <c r="A487" t="s">
        <v>3508</v>
      </c>
      <c r="B487" t="s">
        <v>719</v>
      </c>
      <c r="C487" t="s">
        <v>559</v>
      </c>
      <c r="D487" t="s">
        <v>565</v>
      </c>
      <c r="E487" t="s">
        <v>651</v>
      </c>
      <c r="F487">
        <v>58723939</v>
      </c>
      <c r="G487">
        <v>0.24883</v>
      </c>
      <c r="H487">
        <v>0.20625599999999999</v>
      </c>
      <c r="I487">
        <v>1.1975E-2</v>
      </c>
      <c r="J487">
        <v>7.0307199999999997E-65</v>
      </c>
      <c r="K487">
        <v>0.21944399999999997</v>
      </c>
      <c r="L487">
        <v>-3.8526403693473002E-3</v>
      </c>
      <c r="M487">
        <v>5.2453078832624799E-3</v>
      </c>
      <c r="N487">
        <v>0.46</v>
      </c>
      <c r="O487">
        <v>296.66214869007723</v>
      </c>
      <c r="P487" t="s">
        <v>559</v>
      </c>
      <c r="Q487" t="s">
        <v>565</v>
      </c>
      <c r="R487">
        <v>15</v>
      </c>
      <c r="S487">
        <v>58723939</v>
      </c>
      <c r="T487">
        <v>206839</v>
      </c>
      <c r="U487">
        <v>19271</v>
      </c>
      <c r="V487" t="s">
        <v>110</v>
      </c>
      <c r="W487" t="s">
        <v>3410</v>
      </c>
    </row>
    <row r="488" spans="1:23">
      <c r="A488" t="s">
        <v>3508</v>
      </c>
      <c r="B488" t="s">
        <v>3311</v>
      </c>
      <c r="C488" t="s">
        <v>559</v>
      </c>
      <c r="D488" t="s">
        <v>556</v>
      </c>
      <c r="E488" t="s">
        <v>566</v>
      </c>
      <c r="F488">
        <v>56990716</v>
      </c>
      <c r="G488">
        <v>0.288773</v>
      </c>
      <c r="H488">
        <v>0.203656</v>
      </c>
      <c r="I488">
        <v>1.1384E-2</v>
      </c>
      <c r="J488">
        <v>7.5997600000000004E-70</v>
      </c>
      <c r="K488">
        <v>0.32329699999999995</v>
      </c>
      <c r="L488">
        <v>5.8596676900033104E-3</v>
      </c>
      <c r="M488">
        <v>4.6419681304442698E-3</v>
      </c>
      <c r="N488">
        <v>0.21</v>
      </c>
      <c r="O488">
        <v>320.04028240002492</v>
      </c>
      <c r="P488" t="s">
        <v>559</v>
      </c>
      <c r="Q488" t="s">
        <v>556</v>
      </c>
      <c r="R488">
        <v>16</v>
      </c>
      <c r="S488">
        <v>56990716</v>
      </c>
      <c r="T488">
        <v>206839</v>
      </c>
      <c r="U488">
        <v>19268</v>
      </c>
      <c r="V488" t="s">
        <v>110</v>
      </c>
      <c r="W488" t="s">
        <v>3410</v>
      </c>
    </row>
    <row r="489" spans="1:23">
      <c r="A489" t="s">
        <v>3508</v>
      </c>
      <c r="B489" t="s">
        <v>3646</v>
      </c>
      <c r="C489" t="s">
        <v>556</v>
      </c>
      <c r="D489" t="s">
        <v>555</v>
      </c>
      <c r="E489" t="s">
        <v>593</v>
      </c>
      <c r="F489">
        <v>19815852</v>
      </c>
      <c r="G489">
        <v>0.22791500000000001</v>
      </c>
      <c r="H489">
        <v>9.7248000000000001E-2</v>
      </c>
      <c r="I489">
        <v>1.2303E-2</v>
      </c>
      <c r="J489">
        <v>6.0506199999999997E-15</v>
      </c>
      <c r="K489">
        <v>0.23509800000000003</v>
      </c>
      <c r="L489">
        <v>2.8124669909478598E-3</v>
      </c>
      <c r="M489">
        <v>5.1170111691797903E-3</v>
      </c>
      <c r="N489">
        <v>0.57999999999999996</v>
      </c>
      <c r="O489">
        <v>62.479753690659308</v>
      </c>
      <c r="P489" t="s">
        <v>556</v>
      </c>
      <c r="Q489" t="s">
        <v>555</v>
      </c>
      <c r="R489">
        <v>8</v>
      </c>
      <c r="S489">
        <v>19815852</v>
      </c>
      <c r="T489">
        <v>206839</v>
      </c>
      <c r="U489">
        <v>19266</v>
      </c>
      <c r="V489" t="s">
        <v>110</v>
      </c>
      <c r="W489" t="s">
        <v>3410</v>
      </c>
    </row>
    <row r="490" spans="1:23">
      <c r="A490" t="s">
        <v>3508</v>
      </c>
      <c r="B490" t="s">
        <v>3647</v>
      </c>
      <c r="C490" t="s">
        <v>565</v>
      </c>
      <c r="D490" t="s">
        <v>559</v>
      </c>
      <c r="E490" t="s">
        <v>651</v>
      </c>
      <c r="F490">
        <v>59324390</v>
      </c>
      <c r="G490">
        <v>0.11733</v>
      </c>
      <c r="H490">
        <v>9.1290999999999997E-2</v>
      </c>
      <c r="I490">
        <v>1.6063999999999998E-2</v>
      </c>
      <c r="J490">
        <v>2.01999E-8</v>
      </c>
      <c r="K490">
        <v>6.1826000000000048E-2</v>
      </c>
      <c r="L490">
        <v>4.1547981127269401E-3</v>
      </c>
      <c r="M490">
        <v>9.0089760761854609E-3</v>
      </c>
      <c r="N490">
        <v>0.64</v>
      </c>
      <c r="O490">
        <v>32.295985230052153</v>
      </c>
      <c r="P490" t="s">
        <v>565</v>
      </c>
      <c r="Q490" t="s">
        <v>559</v>
      </c>
      <c r="R490">
        <v>15</v>
      </c>
      <c r="S490">
        <v>59324390</v>
      </c>
      <c r="T490">
        <v>206839</v>
      </c>
      <c r="U490">
        <v>19267</v>
      </c>
      <c r="V490" t="s">
        <v>110</v>
      </c>
      <c r="W490" t="s">
        <v>3410</v>
      </c>
    </row>
    <row r="491" spans="1:23">
      <c r="A491" t="s">
        <v>3508</v>
      </c>
      <c r="B491" t="s">
        <v>664</v>
      </c>
      <c r="C491" t="s">
        <v>556</v>
      </c>
      <c r="D491" t="s">
        <v>555</v>
      </c>
      <c r="E491" t="s">
        <v>626</v>
      </c>
      <c r="F491">
        <v>45411941</v>
      </c>
      <c r="G491">
        <v>0.16802400000000001</v>
      </c>
      <c r="H491">
        <v>-8.1808000000000006E-2</v>
      </c>
      <c r="I491">
        <v>1.3854E-2</v>
      </c>
      <c r="J491">
        <v>5.5700599999999997E-9</v>
      </c>
      <c r="K491">
        <v>0.15413699999999997</v>
      </c>
      <c r="L491">
        <v>-1.2052282038921501E-2</v>
      </c>
      <c r="M491">
        <v>6.0087008001948397E-3</v>
      </c>
      <c r="N491">
        <v>4.4999999999999998E-2</v>
      </c>
      <c r="O491">
        <v>34.869135820067847</v>
      </c>
      <c r="P491" t="s">
        <v>556</v>
      </c>
      <c r="Q491" t="s">
        <v>555</v>
      </c>
      <c r="R491">
        <v>19</v>
      </c>
      <c r="S491">
        <v>45411941</v>
      </c>
      <c r="T491">
        <v>206839</v>
      </c>
      <c r="U491">
        <v>19267</v>
      </c>
      <c r="V491" t="s">
        <v>110</v>
      </c>
      <c r="W491" t="s">
        <v>3410</v>
      </c>
    </row>
    <row r="492" spans="1:23">
      <c r="A492" t="s">
        <v>3508</v>
      </c>
      <c r="B492" t="s">
        <v>3649</v>
      </c>
      <c r="C492" t="s">
        <v>565</v>
      </c>
      <c r="D492" t="s">
        <v>559</v>
      </c>
      <c r="E492" t="s">
        <v>651</v>
      </c>
      <c r="F492">
        <v>58561006</v>
      </c>
      <c r="G492">
        <v>0.118961</v>
      </c>
      <c r="H492">
        <v>-9.4153000000000001E-2</v>
      </c>
      <c r="I492">
        <v>1.6060999999999999E-2</v>
      </c>
      <c r="J492">
        <v>7.1700099999999997E-9</v>
      </c>
      <c r="K492">
        <v>0.17544700000000002</v>
      </c>
      <c r="L492">
        <v>-6.3318409230298097E-3</v>
      </c>
      <c r="M492">
        <v>5.7335438288145801E-3</v>
      </c>
      <c r="N492">
        <v>0.27</v>
      </c>
      <c r="O492">
        <v>34.365539072498414</v>
      </c>
      <c r="P492" t="s">
        <v>565</v>
      </c>
      <c r="Q492" t="s">
        <v>559</v>
      </c>
      <c r="R492">
        <v>15</v>
      </c>
      <c r="S492">
        <v>58561006</v>
      </c>
      <c r="T492">
        <v>206839</v>
      </c>
      <c r="U492">
        <v>19267</v>
      </c>
      <c r="V492" t="s">
        <v>110</v>
      </c>
      <c r="W492" t="s">
        <v>3410</v>
      </c>
    </row>
    <row r="493" spans="1:23">
      <c r="A493" t="s">
        <v>3508</v>
      </c>
      <c r="B493" t="s">
        <v>753</v>
      </c>
      <c r="C493" t="s">
        <v>556</v>
      </c>
      <c r="D493" t="s">
        <v>565</v>
      </c>
      <c r="E493" t="s">
        <v>566</v>
      </c>
      <c r="F493">
        <v>57015091</v>
      </c>
      <c r="G493">
        <v>3.2530999999999997E-2</v>
      </c>
      <c r="H493">
        <v>-0.21509700000000001</v>
      </c>
      <c r="I493">
        <v>3.1559999999999998E-2</v>
      </c>
      <c r="J493">
        <v>1.7198900000000001E-11</v>
      </c>
      <c r="K493">
        <v>5.5336000000000052E-2</v>
      </c>
      <c r="L493">
        <v>5.5217849652688797E-3</v>
      </c>
      <c r="M493">
        <v>9.4620774004143503E-3</v>
      </c>
      <c r="N493">
        <v>0.56000000000000005</v>
      </c>
      <c r="O493">
        <v>46.45096250668653</v>
      </c>
      <c r="P493" t="s">
        <v>556</v>
      </c>
      <c r="Q493" t="s">
        <v>565</v>
      </c>
      <c r="R493">
        <v>16</v>
      </c>
      <c r="S493">
        <v>57015091</v>
      </c>
      <c r="T493">
        <v>206839</v>
      </c>
      <c r="U493">
        <v>19271</v>
      </c>
      <c r="V493" t="s">
        <v>110</v>
      </c>
      <c r="W493" t="s">
        <v>3410</v>
      </c>
    </row>
    <row r="494" spans="1:23">
      <c r="A494" t="s">
        <v>3508</v>
      </c>
      <c r="B494" t="s">
        <v>1122</v>
      </c>
      <c r="C494" t="s">
        <v>559</v>
      </c>
      <c r="D494" t="s">
        <v>565</v>
      </c>
      <c r="E494" t="s">
        <v>584</v>
      </c>
      <c r="F494">
        <v>44534651</v>
      </c>
      <c r="G494">
        <v>0.23322300000000001</v>
      </c>
      <c r="H494">
        <v>-0.120847</v>
      </c>
      <c r="I494">
        <v>1.2220999999999999E-2</v>
      </c>
      <c r="J494">
        <v>1.6398300000000001E-22</v>
      </c>
      <c r="K494">
        <v>0.21518400000000004</v>
      </c>
      <c r="L494">
        <v>6.2640233144033702E-3</v>
      </c>
      <c r="M494">
        <v>5.2696274367851504E-3</v>
      </c>
      <c r="N494">
        <v>0.23</v>
      </c>
      <c r="O494">
        <v>97.781852097477014</v>
      </c>
      <c r="P494" t="s">
        <v>559</v>
      </c>
      <c r="Q494" t="s">
        <v>565</v>
      </c>
      <c r="R494">
        <v>20</v>
      </c>
      <c r="S494">
        <v>44534651</v>
      </c>
      <c r="T494">
        <v>206839</v>
      </c>
      <c r="U494">
        <v>19272</v>
      </c>
      <c r="V494" t="s">
        <v>110</v>
      </c>
      <c r="W494" t="s">
        <v>3410</v>
      </c>
    </row>
    <row r="495" spans="1:23">
      <c r="A495" t="s">
        <v>3508</v>
      </c>
      <c r="B495" t="s">
        <v>3720</v>
      </c>
      <c r="C495" t="s">
        <v>555</v>
      </c>
      <c r="D495" t="s">
        <v>556</v>
      </c>
      <c r="E495" t="s">
        <v>651</v>
      </c>
      <c r="F495">
        <v>58876786</v>
      </c>
      <c r="G495">
        <v>3.6580000000000001E-2</v>
      </c>
      <c r="H495">
        <v>0.26649499999999998</v>
      </c>
      <c r="I495">
        <v>2.9005E-2</v>
      </c>
      <c r="J495">
        <v>1.1898699999999999E-19</v>
      </c>
      <c r="K495">
        <v>3.0850999999999962E-2</v>
      </c>
      <c r="L495">
        <v>-2.1706144455146799E-2</v>
      </c>
      <c r="M495">
        <v>1.2638788331395199E-2</v>
      </c>
      <c r="N495">
        <v>8.5999999999999993E-2</v>
      </c>
      <c r="O495">
        <v>84.417481385209555</v>
      </c>
      <c r="P495" t="s">
        <v>555</v>
      </c>
      <c r="Q495" t="s">
        <v>556</v>
      </c>
      <c r="R495">
        <v>15</v>
      </c>
      <c r="S495">
        <v>58876786</v>
      </c>
      <c r="T495">
        <v>206839</v>
      </c>
      <c r="U495">
        <v>17779</v>
      </c>
      <c r="V495" t="s">
        <v>110</v>
      </c>
      <c r="W495" t="s">
        <v>3410</v>
      </c>
    </row>
    <row r="496" spans="1:23">
      <c r="A496" t="s">
        <v>3508</v>
      </c>
      <c r="B496" t="s">
        <v>2675</v>
      </c>
      <c r="C496" t="s">
        <v>556</v>
      </c>
      <c r="D496" t="s">
        <v>559</v>
      </c>
      <c r="E496" t="s">
        <v>610</v>
      </c>
      <c r="F496">
        <v>47176261</v>
      </c>
      <c r="G496">
        <v>0.83914100000000003</v>
      </c>
      <c r="H496">
        <v>0.10377699999999999</v>
      </c>
      <c r="I496">
        <v>1.3953E-2</v>
      </c>
      <c r="J496">
        <v>2.11009E-13</v>
      </c>
      <c r="K496">
        <v>0.85065299999999999</v>
      </c>
      <c r="L496">
        <v>8.0819222393904693E-3</v>
      </c>
      <c r="M496">
        <v>6.1160643314915001E-3</v>
      </c>
      <c r="N496">
        <v>0.19</v>
      </c>
      <c r="O496">
        <v>55.318072010945571</v>
      </c>
      <c r="P496" t="s">
        <v>556</v>
      </c>
      <c r="Q496" t="s">
        <v>559</v>
      </c>
      <c r="R496">
        <v>18</v>
      </c>
      <c r="S496">
        <v>47176261</v>
      </c>
      <c r="T496">
        <v>206839</v>
      </c>
      <c r="U496">
        <v>19268</v>
      </c>
      <c r="V496" t="s">
        <v>110</v>
      </c>
      <c r="W496" t="s">
        <v>3410</v>
      </c>
    </row>
    <row r="497" spans="1:23">
      <c r="A497" t="s">
        <v>3508</v>
      </c>
      <c r="B497" t="s">
        <v>3650</v>
      </c>
      <c r="C497" t="s">
        <v>559</v>
      </c>
      <c r="D497" t="s">
        <v>555</v>
      </c>
      <c r="E497" t="s">
        <v>560</v>
      </c>
      <c r="F497">
        <v>125353810</v>
      </c>
      <c r="G497">
        <v>0.14737800000000001</v>
      </c>
      <c r="H497">
        <v>9.3326000000000006E-2</v>
      </c>
      <c r="I497">
        <v>1.4840000000000001E-2</v>
      </c>
      <c r="J497">
        <v>5.3699499999999996E-10</v>
      </c>
      <c r="K497">
        <v>0.13129199999999996</v>
      </c>
      <c r="L497">
        <v>1.7307388258819102E-2</v>
      </c>
      <c r="M497">
        <v>6.50958028975637E-3</v>
      </c>
      <c r="N497">
        <v>7.7999999999999996E-3</v>
      </c>
      <c r="O497">
        <v>39.549181730007781</v>
      </c>
      <c r="P497" t="s">
        <v>559</v>
      </c>
      <c r="Q497" t="s">
        <v>555</v>
      </c>
      <c r="R497">
        <v>12</v>
      </c>
      <c r="S497">
        <v>125353810</v>
      </c>
      <c r="T497">
        <v>206839</v>
      </c>
      <c r="U497">
        <v>19270</v>
      </c>
      <c r="V497" t="s">
        <v>110</v>
      </c>
      <c r="W497" t="s">
        <v>3410</v>
      </c>
    </row>
    <row r="498" spans="1:23">
      <c r="A498" t="s">
        <v>3508</v>
      </c>
      <c r="B498" t="s">
        <v>3652</v>
      </c>
      <c r="C498" t="s">
        <v>556</v>
      </c>
      <c r="D498" t="s">
        <v>565</v>
      </c>
      <c r="E498" t="s">
        <v>593</v>
      </c>
      <c r="F498">
        <v>19885513</v>
      </c>
      <c r="G498">
        <v>1.9400000000000001E-2</v>
      </c>
      <c r="H498">
        <v>-0.29877399999999998</v>
      </c>
      <c r="I498">
        <v>3.8143999999999997E-2</v>
      </c>
      <c r="J498">
        <v>1.0599899999999999E-14</v>
      </c>
      <c r="K498">
        <v>1.7239000000000004E-2</v>
      </c>
      <c r="L498">
        <v>-2.8914440440599298E-4</v>
      </c>
      <c r="M498">
        <v>1.6886428758531101E-2</v>
      </c>
      <c r="N498">
        <v>0.99</v>
      </c>
      <c r="O498">
        <v>61.352623103024811</v>
      </c>
      <c r="P498" t="s">
        <v>556</v>
      </c>
      <c r="Q498" t="s">
        <v>565</v>
      </c>
      <c r="R498">
        <v>8</v>
      </c>
      <c r="S498">
        <v>19885513</v>
      </c>
      <c r="T498">
        <v>206839</v>
      </c>
      <c r="U498">
        <v>19271</v>
      </c>
      <c r="V498" t="s">
        <v>110</v>
      </c>
      <c r="W498" t="s">
        <v>3410</v>
      </c>
    </row>
    <row r="499" spans="1:23">
      <c r="A499" t="s">
        <v>3508</v>
      </c>
      <c r="B499" t="s">
        <v>838</v>
      </c>
      <c r="C499" t="s">
        <v>556</v>
      </c>
      <c r="D499" t="s">
        <v>565</v>
      </c>
      <c r="E499" t="s">
        <v>587</v>
      </c>
      <c r="F499">
        <v>116648917</v>
      </c>
      <c r="G499">
        <v>0.85767700000000002</v>
      </c>
      <c r="H499">
        <v>8.4316000000000002E-2</v>
      </c>
      <c r="I499">
        <v>1.4581999999999999E-2</v>
      </c>
      <c r="J499">
        <v>1.1399900000000001E-8</v>
      </c>
      <c r="K499">
        <v>0.866255</v>
      </c>
      <c r="L499">
        <v>4.0092169688310999E-3</v>
      </c>
      <c r="M499">
        <v>6.3676314999436597E-3</v>
      </c>
      <c r="N499">
        <v>0.53</v>
      </c>
      <c r="O499">
        <v>33.433804800386227</v>
      </c>
      <c r="P499" t="s">
        <v>556</v>
      </c>
      <c r="Q499" t="s">
        <v>565</v>
      </c>
      <c r="R499">
        <v>11</v>
      </c>
      <c r="S499">
        <v>116648917</v>
      </c>
      <c r="T499">
        <v>206839</v>
      </c>
      <c r="U499">
        <v>19271</v>
      </c>
      <c r="V499" t="s">
        <v>110</v>
      </c>
      <c r="W499" t="s">
        <v>3410</v>
      </c>
    </row>
    <row r="500" spans="1:23">
      <c r="A500" t="s">
        <v>3449</v>
      </c>
      <c r="B500" t="s">
        <v>788</v>
      </c>
      <c r="C500" t="s">
        <v>565</v>
      </c>
      <c r="D500" t="s">
        <v>559</v>
      </c>
      <c r="E500" t="s">
        <v>589</v>
      </c>
      <c r="F500">
        <v>161010118</v>
      </c>
      <c r="G500">
        <v>4.0742E-2</v>
      </c>
      <c r="H500">
        <v>-0.185866</v>
      </c>
      <c r="I500">
        <v>2.7924000000000001E-2</v>
      </c>
      <c r="J500">
        <v>3.68978E-11</v>
      </c>
      <c r="K500">
        <v>7.883399999999996E-2</v>
      </c>
      <c r="L500">
        <v>1.12134788274012E-2</v>
      </c>
      <c r="M500">
        <v>8.0428108872990598E-3</v>
      </c>
      <c r="N500">
        <v>0.16</v>
      </c>
      <c r="O500">
        <v>44.304174261154259</v>
      </c>
      <c r="P500" t="s">
        <v>565</v>
      </c>
      <c r="Q500" t="s">
        <v>559</v>
      </c>
      <c r="R500">
        <v>6</v>
      </c>
      <c r="S500">
        <v>161010118</v>
      </c>
      <c r="T500">
        <v>206839</v>
      </c>
      <c r="U500">
        <v>19272</v>
      </c>
      <c r="V500" t="s">
        <v>3450</v>
      </c>
      <c r="W500" t="s">
        <v>3410</v>
      </c>
    </row>
    <row r="501" spans="1:23">
      <c r="A501" t="s">
        <v>3449</v>
      </c>
      <c r="B501" t="s">
        <v>3721</v>
      </c>
      <c r="C501" t="s">
        <v>565</v>
      </c>
      <c r="D501" t="s">
        <v>559</v>
      </c>
      <c r="E501" t="s">
        <v>618</v>
      </c>
      <c r="F501">
        <v>62934308</v>
      </c>
      <c r="G501">
        <v>0.697519</v>
      </c>
      <c r="H501">
        <v>7.7084E-2</v>
      </c>
      <c r="I501">
        <v>1.0645E-2</v>
      </c>
      <c r="J501">
        <v>6.1206799999999999E-13</v>
      </c>
      <c r="K501">
        <v>0.64442200000000005</v>
      </c>
      <c r="L501">
        <v>6.32239516252472E-3</v>
      </c>
      <c r="M501">
        <v>4.5360722997816504E-3</v>
      </c>
      <c r="N501">
        <v>0.16</v>
      </c>
      <c r="O501">
        <v>52.436917514535125</v>
      </c>
      <c r="P501" t="s">
        <v>565</v>
      </c>
      <c r="Q501" t="s">
        <v>559</v>
      </c>
      <c r="R501">
        <v>1</v>
      </c>
      <c r="S501">
        <v>62934308</v>
      </c>
      <c r="T501">
        <v>206839</v>
      </c>
      <c r="U501">
        <v>21539</v>
      </c>
      <c r="V501" t="s">
        <v>3450</v>
      </c>
      <c r="W501" t="s">
        <v>3410</v>
      </c>
    </row>
    <row r="502" spans="1:23">
      <c r="A502" t="s">
        <v>3449</v>
      </c>
      <c r="B502" t="s">
        <v>567</v>
      </c>
      <c r="C502" t="s">
        <v>556</v>
      </c>
      <c r="D502" t="s">
        <v>555</v>
      </c>
      <c r="E502" t="s">
        <v>568</v>
      </c>
      <c r="F502">
        <v>27730940</v>
      </c>
      <c r="G502">
        <v>0.63890199999999997</v>
      </c>
      <c r="H502">
        <v>-8.2489999999999994E-2</v>
      </c>
      <c r="I502">
        <v>1.0227999999999999E-2</v>
      </c>
      <c r="J502">
        <v>1.0899299999999999E-15</v>
      </c>
      <c r="K502">
        <v>0.60387600000000008</v>
      </c>
      <c r="L502">
        <v>9.2878391966527904E-3</v>
      </c>
      <c r="M502">
        <v>4.4270196828391202E-3</v>
      </c>
      <c r="N502">
        <v>3.5999999999999997E-2</v>
      </c>
      <c r="O502">
        <v>65.046085924534225</v>
      </c>
      <c r="P502" t="s">
        <v>556</v>
      </c>
      <c r="Q502" t="s">
        <v>555</v>
      </c>
      <c r="R502">
        <v>2</v>
      </c>
      <c r="S502">
        <v>27730940</v>
      </c>
      <c r="T502">
        <v>206839</v>
      </c>
      <c r="U502">
        <v>21542</v>
      </c>
      <c r="V502" t="s">
        <v>3450</v>
      </c>
      <c r="W502" t="s">
        <v>3410</v>
      </c>
    </row>
    <row r="503" spans="1:23">
      <c r="A503" t="s">
        <v>3449</v>
      </c>
      <c r="B503" t="s">
        <v>1110</v>
      </c>
      <c r="C503" t="s">
        <v>565</v>
      </c>
      <c r="D503" t="s">
        <v>556</v>
      </c>
      <c r="E503" t="s">
        <v>574</v>
      </c>
      <c r="F503">
        <v>73039406</v>
      </c>
      <c r="G503">
        <v>0.17408100000000001</v>
      </c>
      <c r="H503">
        <v>-8.5238999999999995E-2</v>
      </c>
      <c r="I503">
        <v>1.3147000000000001E-2</v>
      </c>
      <c r="J503">
        <v>1.16001E-10</v>
      </c>
      <c r="K503">
        <v>0.20215700000000003</v>
      </c>
      <c r="L503">
        <v>1.27343938587297E-2</v>
      </c>
      <c r="M503">
        <v>5.40932137925507E-3</v>
      </c>
      <c r="N503">
        <v>1.9E-2</v>
      </c>
      <c r="O503">
        <v>42.036191925383818</v>
      </c>
      <c r="P503" t="s">
        <v>565</v>
      </c>
      <c r="Q503" t="s">
        <v>556</v>
      </c>
      <c r="R503">
        <v>7</v>
      </c>
      <c r="S503">
        <v>73039406</v>
      </c>
      <c r="T503">
        <v>206839</v>
      </c>
      <c r="U503">
        <v>21538</v>
      </c>
      <c r="V503" t="s">
        <v>3450</v>
      </c>
      <c r="W503" t="s">
        <v>3410</v>
      </c>
    </row>
    <row r="504" spans="1:23">
      <c r="A504" t="s">
        <v>3449</v>
      </c>
      <c r="B504" t="s">
        <v>884</v>
      </c>
      <c r="C504" t="s">
        <v>555</v>
      </c>
      <c r="D504" t="s">
        <v>565</v>
      </c>
      <c r="E504" t="s">
        <v>626</v>
      </c>
      <c r="F504">
        <v>45416178</v>
      </c>
      <c r="G504">
        <v>0.23266700000000001</v>
      </c>
      <c r="H504">
        <v>8.9533000000000001E-2</v>
      </c>
      <c r="I504">
        <v>1.2109E-2</v>
      </c>
      <c r="J504">
        <v>1.99986E-13</v>
      </c>
      <c r="K504">
        <v>0.23506800000000005</v>
      </c>
      <c r="L504">
        <v>-8.0589227964939503E-3</v>
      </c>
      <c r="M504">
        <v>5.1234887306372797E-3</v>
      </c>
      <c r="N504">
        <v>0.12</v>
      </c>
      <c r="O504">
        <v>54.670080712685198</v>
      </c>
      <c r="P504" t="s">
        <v>555</v>
      </c>
      <c r="Q504" t="s">
        <v>565</v>
      </c>
      <c r="R504">
        <v>19</v>
      </c>
      <c r="S504">
        <v>45416178</v>
      </c>
      <c r="T504">
        <v>206839</v>
      </c>
      <c r="U504">
        <v>21538</v>
      </c>
      <c r="V504" t="s">
        <v>3450</v>
      </c>
      <c r="W504" t="s">
        <v>3410</v>
      </c>
    </row>
    <row r="505" spans="1:23">
      <c r="A505" t="s">
        <v>3449</v>
      </c>
      <c r="B505" t="s">
        <v>3641</v>
      </c>
      <c r="C505" t="s">
        <v>559</v>
      </c>
      <c r="D505" t="s">
        <v>556</v>
      </c>
      <c r="E505" t="s">
        <v>593</v>
      </c>
      <c r="F505">
        <v>19851508</v>
      </c>
      <c r="G505">
        <v>8.7164000000000005E-2</v>
      </c>
      <c r="H505">
        <v>-0.10398499999999999</v>
      </c>
      <c r="I505">
        <v>1.7462999999999999E-2</v>
      </c>
      <c r="J505">
        <v>3.2499700000000001E-9</v>
      </c>
      <c r="K505">
        <v>9.7312999999999983E-2</v>
      </c>
      <c r="L505">
        <v>1.51339614037096E-3</v>
      </c>
      <c r="M505">
        <v>7.3177667740839999E-3</v>
      </c>
      <c r="N505">
        <v>0.84</v>
      </c>
      <c r="O505">
        <v>35.457138542333574</v>
      </c>
      <c r="P505" t="s">
        <v>559</v>
      </c>
      <c r="Q505" t="s">
        <v>556</v>
      </c>
      <c r="R505">
        <v>8</v>
      </c>
      <c r="S505">
        <v>19851508</v>
      </c>
      <c r="T505">
        <v>206839</v>
      </c>
      <c r="U505">
        <v>21540</v>
      </c>
      <c r="V505" t="s">
        <v>3450</v>
      </c>
      <c r="W505" t="s">
        <v>3410</v>
      </c>
    </row>
    <row r="506" spans="1:23">
      <c r="A506" t="s">
        <v>3449</v>
      </c>
      <c r="B506" t="s">
        <v>838</v>
      </c>
      <c r="C506" t="s">
        <v>556</v>
      </c>
      <c r="D506" t="s">
        <v>565</v>
      </c>
      <c r="E506" t="s">
        <v>587</v>
      </c>
      <c r="F506">
        <v>116648917</v>
      </c>
      <c r="G506">
        <v>0.86174799999999996</v>
      </c>
      <c r="H506">
        <v>-0.14901</v>
      </c>
      <c r="I506">
        <v>1.4041E-2</v>
      </c>
      <c r="J506">
        <v>5.0897900000000002E-26</v>
      </c>
      <c r="K506">
        <v>0.866255</v>
      </c>
      <c r="L506">
        <v>4.0092169688310999E-3</v>
      </c>
      <c r="M506">
        <v>6.3676314999436597E-3</v>
      </c>
      <c r="N506">
        <v>0.53</v>
      </c>
      <c r="O506">
        <v>112.62498619006135</v>
      </c>
      <c r="P506" t="s">
        <v>556</v>
      </c>
      <c r="Q506" t="s">
        <v>565</v>
      </c>
      <c r="R506">
        <v>11</v>
      </c>
      <c r="S506">
        <v>116648917</v>
      </c>
      <c r="T506">
        <v>206839</v>
      </c>
      <c r="U506">
        <v>21540</v>
      </c>
      <c r="V506" t="s">
        <v>3450</v>
      </c>
      <c r="W506" t="s">
        <v>3410</v>
      </c>
    </row>
    <row r="507" spans="1:23">
      <c r="A507" t="s">
        <v>3499</v>
      </c>
      <c r="B507" t="s">
        <v>842</v>
      </c>
      <c r="C507" t="s">
        <v>565</v>
      </c>
      <c r="D507" t="s">
        <v>559</v>
      </c>
      <c r="E507" t="s">
        <v>651</v>
      </c>
      <c r="F507">
        <v>58723426</v>
      </c>
      <c r="G507">
        <v>0.24975700000000001</v>
      </c>
      <c r="H507">
        <v>0.166186</v>
      </c>
      <c r="I507">
        <v>1.4408000000000001E-2</v>
      </c>
      <c r="J507">
        <v>2.5200000000000001E-30</v>
      </c>
      <c r="K507">
        <v>0.22050199999999998</v>
      </c>
      <c r="L507">
        <v>-4.1257638783966004E-3</v>
      </c>
      <c r="M507">
        <v>5.2433728142701102E-3</v>
      </c>
      <c r="N507">
        <v>0.43</v>
      </c>
      <c r="O507">
        <v>133.03976523700047</v>
      </c>
      <c r="P507" t="s">
        <v>565</v>
      </c>
      <c r="Q507" t="s">
        <v>559</v>
      </c>
      <c r="R507">
        <v>15</v>
      </c>
      <c r="S507">
        <v>58723426</v>
      </c>
      <c r="T507">
        <v>206839</v>
      </c>
      <c r="U507">
        <v>13491</v>
      </c>
      <c r="V507" t="s">
        <v>3500</v>
      </c>
      <c r="W507" t="s">
        <v>3410</v>
      </c>
    </row>
    <row r="508" spans="1:23">
      <c r="A508" t="s">
        <v>3499</v>
      </c>
      <c r="B508" t="s">
        <v>1972</v>
      </c>
      <c r="C508" t="s">
        <v>556</v>
      </c>
      <c r="D508" t="s">
        <v>565</v>
      </c>
      <c r="E508" t="s">
        <v>568</v>
      </c>
      <c r="F508">
        <v>44063098</v>
      </c>
      <c r="G508">
        <v>8.4207000000000004E-2</v>
      </c>
      <c r="H508">
        <v>-0.12698499999999999</v>
      </c>
      <c r="I508">
        <v>2.2168E-2</v>
      </c>
      <c r="J508">
        <v>1.32999E-8</v>
      </c>
      <c r="K508">
        <v>6.5879000000000021E-2</v>
      </c>
      <c r="L508">
        <v>1.06273825071717E-2</v>
      </c>
      <c r="M508">
        <v>8.7413461952076995E-3</v>
      </c>
      <c r="N508">
        <v>0.22</v>
      </c>
      <c r="O508">
        <v>32.813444456449552</v>
      </c>
      <c r="P508" t="s">
        <v>556</v>
      </c>
      <c r="Q508" t="s">
        <v>565</v>
      </c>
      <c r="R508">
        <v>2</v>
      </c>
      <c r="S508">
        <v>44063098</v>
      </c>
      <c r="T508">
        <v>206839</v>
      </c>
      <c r="U508">
        <v>13495</v>
      </c>
      <c r="V508" t="s">
        <v>3500</v>
      </c>
      <c r="W508" t="s">
        <v>3410</v>
      </c>
    </row>
    <row r="509" spans="1:23">
      <c r="A509" t="s">
        <v>3499</v>
      </c>
      <c r="B509" t="s">
        <v>633</v>
      </c>
      <c r="C509" t="s">
        <v>555</v>
      </c>
      <c r="D509" t="s">
        <v>565</v>
      </c>
      <c r="E509" t="s">
        <v>618</v>
      </c>
      <c r="F509">
        <v>55505647</v>
      </c>
      <c r="G509">
        <v>2.8750999999999999E-2</v>
      </c>
      <c r="H509">
        <v>-0.49523899999999998</v>
      </c>
      <c r="I509">
        <v>3.9699999999999999E-2</v>
      </c>
      <c r="J509">
        <v>3.4498500000000001E-35</v>
      </c>
      <c r="K509">
        <v>1.748700000000003E-2</v>
      </c>
      <c r="L509">
        <v>1.5512283790606401E-3</v>
      </c>
      <c r="M509">
        <v>1.6528359000494999E-2</v>
      </c>
      <c r="N509">
        <v>0.93</v>
      </c>
      <c r="O509">
        <v>155.61399864284397</v>
      </c>
      <c r="P509" t="s">
        <v>555</v>
      </c>
      <c r="Q509" t="s">
        <v>565</v>
      </c>
      <c r="R509">
        <v>1</v>
      </c>
      <c r="S509">
        <v>55505647</v>
      </c>
      <c r="T509">
        <v>206839</v>
      </c>
      <c r="U509">
        <v>13492</v>
      </c>
      <c r="V509" t="s">
        <v>3500</v>
      </c>
      <c r="W509" t="s">
        <v>3410</v>
      </c>
    </row>
    <row r="510" spans="1:23">
      <c r="A510" t="s">
        <v>3499</v>
      </c>
      <c r="B510" t="s">
        <v>3722</v>
      </c>
      <c r="C510" t="s">
        <v>555</v>
      </c>
      <c r="D510" t="s">
        <v>556</v>
      </c>
      <c r="E510" t="s">
        <v>587</v>
      </c>
      <c r="F510">
        <v>116651115</v>
      </c>
      <c r="G510">
        <v>0.75660300000000003</v>
      </c>
      <c r="H510">
        <v>-7.8229000000000007E-2</v>
      </c>
      <c r="I510">
        <v>1.4229E-2</v>
      </c>
      <c r="J510">
        <v>4.9200600000000003E-8</v>
      </c>
      <c r="K510">
        <v>0.79610700000000001</v>
      </c>
      <c r="L510">
        <v>-1.04072274120659E-3</v>
      </c>
      <c r="M510">
        <v>5.3789014387395197E-3</v>
      </c>
      <c r="N510">
        <v>0.85</v>
      </c>
      <c r="O510">
        <v>30.226425987563911</v>
      </c>
      <c r="P510" t="s">
        <v>555</v>
      </c>
      <c r="Q510" t="s">
        <v>556</v>
      </c>
      <c r="R510">
        <v>11</v>
      </c>
      <c r="S510">
        <v>116651115</v>
      </c>
      <c r="T510">
        <v>206839</v>
      </c>
      <c r="U510">
        <v>13494</v>
      </c>
      <c r="V510" t="s">
        <v>3500</v>
      </c>
      <c r="W510" t="s">
        <v>3410</v>
      </c>
    </row>
    <row r="511" spans="1:23">
      <c r="A511" t="s">
        <v>3499</v>
      </c>
      <c r="B511" t="s">
        <v>3680</v>
      </c>
      <c r="C511" t="s">
        <v>555</v>
      </c>
      <c r="D511" t="s">
        <v>556</v>
      </c>
      <c r="E511" t="s">
        <v>568</v>
      </c>
      <c r="F511">
        <v>21217490</v>
      </c>
      <c r="G511">
        <v>0.39949600000000002</v>
      </c>
      <c r="H511">
        <v>9.9727999999999997E-2</v>
      </c>
      <c r="I511">
        <v>1.2536E-2</v>
      </c>
      <c r="J511">
        <v>2.97989E-15</v>
      </c>
      <c r="K511">
        <v>0.50282099999999996</v>
      </c>
      <c r="L511">
        <v>-1.11810910201137E-2</v>
      </c>
      <c r="M511">
        <v>4.3429179766752502E-3</v>
      </c>
      <c r="N511">
        <v>0.01</v>
      </c>
      <c r="O511">
        <v>63.287253984847823</v>
      </c>
      <c r="P511" t="s">
        <v>555</v>
      </c>
      <c r="Q511" t="s">
        <v>556</v>
      </c>
      <c r="R511">
        <v>2</v>
      </c>
      <c r="S511">
        <v>21217490</v>
      </c>
      <c r="T511">
        <v>206839</v>
      </c>
      <c r="U511">
        <v>13495</v>
      </c>
      <c r="V511" t="s">
        <v>3500</v>
      </c>
      <c r="W511" t="s">
        <v>3410</v>
      </c>
    </row>
    <row r="512" spans="1:23">
      <c r="A512" t="s">
        <v>3499</v>
      </c>
      <c r="B512" t="s">
        <v>3634</v>
      </c>
      <c r="C512" t="s">
        <v>559</v>
      </c>
      <c r="D512" t="s">
        <v>565</v>
      </c>
      <c r="E512" t="s">
        <v>626</v>
      </c>
      <c r="F512">
        <v>11190652</v>
      </c>
      <c r="G512">
        <v>0.105779</v>
      </c>
      <c r="H512">
        <v>-0.23069999999999999</v>
      </c>
      <c r="I512">
        <v>2.0229E-2</v>
      </c>
      <c r="J512">
        <v>1.10002E-29</v>
      </c>
      <c r="K512">
        <v>0.11850000000000005</v>
      </c>
      <c r="L512">
        <v>-1.2781294683459901E-3</v>
      </c>
      <c r="M512">
        <v>6.7153289602029098E-3</v>
      </c>
      <c r="N512">
        <v>0.85</v>
      </c>
      <c r="O512">
        <v>130.06078180306349</v>
      </c>
      <c r="P512" t="s">
        <v>559</v>
      </c>
      <c r="Q512" t="s">
        <v>565</v>
      </c>
      <c r="R512">
        <v>19</v>
      </c>
      <c r="S512">
        <v>11190652</v>
      </c>
      <c r="T512">
        <v>206839</v>
      </c>
      <c r="U512">
        <v>13495</v>
      </c>
      <c r="V512" t="s">
        <v>3500</v>
      </c>
      <c r="W512" t="s">
        <v>3410</v>
      </c>
    </row>
    <row r="513" spans="1:23">
      <c r="A513" t="s">
        <v>3499</v>
      </c>
      <c r="B513" t="s">
        <v>3613</v>
      </c>
      <c r="C513" t="s">
        <v>555</v>
      </c>
      <c r="D513" t="s">
        <v>556</v>
      </c>
      <c r="E513" t="s">
        <v>618</v>
      </c>
      <c r="F513">
        <v>54759547</v>
      </c>
      <c r="G513">
        <v>3.9504999999999998E-2</v>
      </c>
      <c r="H513">
        <v>-0.27280500000000002</v>
      </c>
      <c r="I513">
        <v>3.2176000000000003E-2</v>
      </c>
      <c r="J513">
        <v>4.0597599999999997E-17</v>
      </c>
      <c r="K513">
        <v>8.7329999999999908E-3</v>
      </c>
      <c r="L513">
        <v>-2.12832990825358E-2</v>
      </c>
      <c r="M513">
        <v>2.40853773768171E-2</v>
      </c>
      <c r="N513">
        <v>0.38</v>
      </c>
      <c r="O513">
        <v>71.885375424636464</v>
      </c>
      <c r="P513" t="s">
        <v>555</v>
      </c>
      <c r="Q513" t="s">
        <v>556</v>
      </c>
      <c r="R513">
        <v>1</v>
      </c>
      <c r="S513">
        <v>54759547</v>
      </c>
      <c r="T513">
        <v>206839</v>
      </c>
      <c r="U513">
        <v>13492</v>
      </c>
      <c r="V513" t="s">
        <v>3500</v>
      </c>
      <c r="W513" t="s">
        <v>3410</v>
      </c>
    </row>
    <row r="514" spans="1:23">
      <c r="A514" t="s">
        <v>3499</v>
      </c>
      <c r="B514" t="s">
        <v>3635</v>
      </c>
      <c r="C514" t="s">
        <v>565</v>
      </c>
      <c r="D514" t="s">
        <v>559</v>
      </c>
      <c r="E514" t="s">
        <v>599</v>
      </c>
      <c r="F514">
        <v>73406173</v>
      </c>
      <c r="G514">
        <v>2.6353000000000001E-2</v>
      </c>
      <c r="H514">
        <v>0.28142299999999998</v>
      </c>
      <c r="I514">
        <v>3.9390000000000001E-2</v>
      </c>
      <c r="J514">
        <v>1.3699399999999999E-12</v>
      </c>
      <c r="K514">
        <v>2.4685999999999986E-2</v>
      </c>
      <c r="L514">
        <v>2.4228211706677098E-2</v>
      </c>
      <c r="M514">
        <v>1.4189713330995101E-2</v>
      </c>
      <c r="N514">
        <v>8.7999999999999995E-2</v>
      </c>
      <c r="O514">
        <v>51.044295607661411</v>
      </c>
      <c r="P514" t="s">
        <v>565</v>
      </c>
      <c r="Q514" t="s">
        <v>559</v>
      </c>
      <c r="R514">
        <v>4</v>
      </c>
      <c r="S514">
        <v>73406173</v>
      </c>
      <c r="T514">
        <v>206839</v>
      </c>
      <c r="U514">
        <v>13490</v>
      </c>
      <c r="V514" t="s">
        <v>3500</v>
      </c>
      <c r="W514" t="s">
        <v>3410</v>
      </c>
    </row>
    <row r="515" spans="1:23">
      <c r="A515" t="s">
        <v>3499</v>
      </c>
      <c r="B515" t="s">
        <v>3600</v>
      </c>
      <c r="C515" t="s">
        <v>556</v>
      </c>
      <c r="D515" t="s">
        <v>555</v>
      </c>
      <c r="E515" t="s">
        <v>651</v>
      </c>
      <c r="F515">
        <v>58687603</v>
      </c>
      <c r="G515">
        <v>0.56242000000000003</v>
      </c>
      <c r="H515">
        <v>-0.11532100000000001</v>
      </c>
      <c r="I515">
        <v>1.2499E-2</v>
      </c>
      <c r="J515">
        <v>5.5004699999999998E-20</v>
      </c>
      <c r="K515">
        <v>0.59691800000000006</v>
      </c>
      <c r="L515">
        <v>2.3586277166795099E-3</v>
      </c>
      <c r="M515">
        <v>4.4357930888638203E-3</v>
      </c>
      <c r="N515">
        <v>0.59</v>
      </c>
      <c r="O515">
        <v>85.126791204181217</v>
      </c>
      <c r="P515" t="s">
        <v>556</v>
      </c>
      <c r="Q515" t="s">
        <v>555</v>
      </c>
      <c r="R515">
        <v>15</v>
      </c>
      <c r="S515">
        <v>58687603</v>
      </c>
      <c r="T515">
        <v>206839</v>
      </c>
      <c r="U515">
        <v>13494</v>
      </c>
      <c r="V515" t="s">
        <v>3500</v>
      </c>
      <c r="W515" t="s">
        <v>3410</v>
      </c>
    </row>
    <row r="516" spans="1:23">
      <c r="A516" t="s">
        <v>3499</v>
      </c>
      <c r="B516" t="s">
        <v>3589</v>
      </c>
      <c r="C516" t="s">
        <v>556</v>
      </c>
      <c r="D516" t="s">
        <v>559</v>
      </c>
      <c r="E516" t="s">
        <v>599</v>
      </c>
      <c r="F516">
        <v>74813227</v>
      </c>
      <c r="G516">
        <v>2.1085E-2</v>
      </c>
      <c r="H516">
        <v>0.31506400000000001</v>
      </c>
      <c r="I516">
        <v>4.6511999999999998E-2</v>
      </c>
      <c r="J516">
        <v>1.82012E-11</v>
      </c>
      <c r="K516">
        <v>9.6589999999999732E-3</v>
      </c>
      <c r="L516">
        <v>4.1897031495934302E-2</v>
      </c>
      <c r="M516">
        <v>2.26446529164432E-2</v>
      </c>
      <c r="N516">
        <v>6.4000000000000001E-2</v>
      </c>
      <c r="O516">
        <v>45.884661905848894</v>
      </c>
      <c r="P516" t="s">
        <v>556</v>
      </c>
      <c r="Q516" t="s">
        <v>559</v>
      </c>
      <c r="R516">
        <v>4</v>
      </c>
      <c r="S516">
        <v>74813227</v>
      </c>
      <c r="T516">
        <v>206839</v>
      </c>
      <c r="U516">
        <v>13493</v>
      </c>
      <c r="V516" t="s">
        <v>3500</v>
      </c>
      <c r="W516" t="s">
        <v>3410</v>
      </c>
    </row>
    <row r="517" spans="1:23">
      <c r="A517" t="s">
        <v>3499</v>
      </c>
      <c r="B517" t="s">
        <v>3688</v>
      </c>
      <c r="C517" t="s">
        <v>555</v>
      </c>
      <c r="D517" t="s">
        <v>565</v>
      </c>
      <c r="E517" t="s">
        <v>618</v>
      </c>
      <c r="F517">
        <v>55790336</v>
      </c>
      <c r="G517">
        <v>0.90328399999999998</v>
      </c>
      <c r="H517">
        <v>0.15833</v>
      </c>
      <c r="I517">
        <v>2.0646999999999999E-2</v>
      </c>
      <c r="J517">
        <v>2.80027E-14</v>
      </c>
      <c r="K517">
        <v>0.90656420000000004</v>
      </c>
      <c r="L517">
        <v>-5.9697206392215502E-3</v>
      </c>
      <c r="M517">
        <v>7.4537955646912599E-3</v>
      </c>
      <c r="N517">
        <v>0.42</v>
      </c>
      <c r="O517">
        <v>58.804763540760234</v>
      </c>
      <c r="P517" t="s">
        <v>555</v>
      </c>
      <c r="Q517" t="s">
        <v>565</v>
      </c>
      <c r="R517">
        <v>1</v>
      </c>
      <c r="S517">
        <v>55790336</v>
      </c>
      <c r="T517">
        <v>206839</v>
      </c>
      <c r="U517">
        <v>13491</v>
      </c>
      <c r="V517" t="s">
        <v>3500</v>
      </c>
      <c r="W517" t="s">
        <v>3410</v>
      </c>
    </row>
    <row r="518" spans="1:23">
      <c r="A518" t="s">
        <v>3499</v>
      </c>
      <c r="B518" t="s">
        <v>3617</v>
      </c>
      <c r="C518" t="s">
        <v>559</v>
      </c>
      <c r="D518" t="s">
        <v>565</v>
      </c>
      <c r="E518" t="s">
        <v>618</v>
      </c>
      <c r="F518">
        <v>56801542</v>
      </c>
      <c r="G518">
        <v>2.8835E-2</v>
      </c>
      <c r="H518">
        <v>-0.33055299999999999</v>
      </c>
      <c r="I518">
        <v>4.2212E-2</v>
      </c>
      <c r="J518">
        <v>7.9396300000000008E-15</v>
      </c>
      <c r="K518">
        <v>8.0320000000000391E-3</v>
      </c>
      <c r="L518">
        <v>2.6612610278623602E-2</v>
      </c>
      <c r="M518">
        <v>2.4273964609123701E-2</v>
      </c>
      <c r="N518">
        <v>0.27</v>
      </c>
      <c r="O518">
        <v>61.321157942313334</v>
      </c>
      <c r="P518" t="s">
        <v>559</v>
      </c>
      <c r="Q518" t="s">
        <v>565</v>
      </c>
      <c r="R518">
        <v>1</v>
      </c>
      <c r="S518">
        <v>56801542</v>
      </c>
      <c r="T518">
        <v>206839</v>
      </c>
      <c r="U518">
        <v>13493</v>
      </c>
      <c r="V518" t="s">
        <v>3500</v>
      </c>
      <c r="W518" t="s">
        <v>3410</v>
      </c>
    </row>
    <row r="519" spans="1:23">
      <c r="A519" t="s">
        <v>3499</v>
      </c>
      <c r="B519" t="s">
        <v>3619</v>
      </c>
      <c r="C519" t="s">
        <v>559</v>
      </c>
      <c r="D519" t="s">
        <v>565</v>
      </c>
      <c r="E519" t="s">
        <v>618</v>
      </c>
      <c r="F519">
        <v>55524601</v>
      </c>
      <c r="G519">
        <v>0.76455399999999996</v>
      </c>
      <c r="H519">
        <v>9.5740000000000006E-2</v>
      </c>
      <c r="I519">
        <v>1.4636E-2</v>
      </c>
      <c r="J519">
        <v>8.6397299999999999E-11</v>
      </c>
      <c r="K519">
        <v>0.73207699999999998</v>
      </c>
      <c r="L519">
        <v>-2.3700413439565098E-3</v>
      </c>
      <c r="M519">
        <v>4.8924119749474701E-3</v>
      </c>
      <c r="N519">
        <v>0.63</v>
      </c>
      <c r="O519">
        <v>42.789976173938989</v>
      </c>
      <c r="P519" t="s">
        <v>559</v>
      </c>
      <c r="Q519" t="s">
        <v>565</v>
      </c>
      <c r="R519">
        <v>1</v>
      </c>
      <c r="S519">
        <v>55524601</v>
      </c>
      <c r="T519">
        <v>206839</v>
      </c>
      <c r="U519">
        <v>13495</v>
      </c>
      <c r="V519" t="s">
        <v>3500</v>
      </c>
      <c r="W519" t="s">
        <v>3410</v>
      </c>
    </row>
    <row r="520" spans="1:23">
      <c r="A520" t="s">
        <v>3499</v>
      </c>
      <c r="B520" t="s">
        <v>3637</v>
      </c>
      <c r="C520" t="s">
        <v>565</v>
      </c>
      <c r="D520" t="s">
        <v>559</v>
      </c>
      <c r="E520" t="s">
        <v>618</v>
      </c>
      <c r="F520">
        <v>55085125</v>
      </c>
      <c r="G520">
        <v>0.22332099999999999</v>
      </c>
      <c r="H520">
        <v>-8.6871000000000004E-2</v>
      </c>
      <c r="I520">
        <v>1.4895E-2</v>
      </c>
      <c r="J520">
        <v>7.2200499999999997E-9</v>
      </c>
      <c r="K520">
        <v>0.224383</v>
      </c>
      <c r="L520">
        <v>1.85138545788885E-3</v>
      </c>
      <c r="M520">
        <v>5.2083283868406098E-3</v>
      </c>
      <c r="N520">
        <v>0.72</v>
      </c>
      <c r="O520">
        <v>34.014855204964455</v>
      </c>
      <c r="P520" t="s">
        <v>565</v>
      </c>
      <c r="Q520" t="s">
        <v>559</v>
      </c>
      <c r="R520">
        <v>1</v>
      </c>
      <c r="S520">
        <v>55085125</v>
      </c>
      <c r="T520">
        <v>206839</v>
      </c>
      <c r="U520">
        <v>13491</v>
      </c>
      <c r="V520" t="s">
        <v>3500</v>
      </c>
      <c r="W520" t="s">
        <v>3410</v>
      </c>
    </row>
    <row r="521" spans="1:23">
      <c r="A521" t="s">
        <v>3499</v>
      </c>
      <c r="B521" t="s">
        <v>893</v>
      </c>
      <c r="C521" t="s">
        <v>555</v>
      </c>
      <c r="D521" t="s">
        <v>565</v>
      </c>
      <c r="E521" t="s">
        <v>618</v>
      </c>
      <c r="F521">
        <v>109818306</v>
      </c>
      <c r="G521">
        <v>0.78629499999999997</v>
      </c>
      <c r="H521">
        <v>0.101484</v>
      </c>
      <c r="I521">
        <v>1.4888E-2</v>
      </c>
      <c r="J521">
        <v>1.3598800000000001E-11</v>
      </c>
      <c r="K521">
        <v>0.778084</v>
      </c>
      <c r="L521">
        <v>1.22188127644932E-2</v>
      </c>
      <c r="M521">
        <v>5.2135760315656704E-3</v>
      </c>
      <c r="N521">
        <v>1.9E-2</v>
      </c>
      <c r="O521">
        <v>46.464624633408228</v>
      </c>
      <c r="P521" t="s">
        <v>555</v>
      </c>
      <c r="Q521" t="s">
        <v>565</v>
      </c>
      <c r="R521">
        <v>1</v>
      </c>
      <c r="S521">
        <v>109818306</v>
      </c>
      <c r="T521">
        <v>206839</v>
      </c>
      <c r="U521">
        <v>13497</v>
      </c>
      <c r="V521" t="s">
        <v>3500</v>
      </c>
      <c r="W521" t="s">
        <v>3410</v>
      </c>
    </row>
    <row r="522" spans="1:23">
      <c r="A522" t="s">
        <v>3499</v>
      </c>
      <c r="B522" t="s">
        <v>1296</v>
      </c>
      <c r="C522" t="s">
        <v>555</v>
      </c>
      <c r="D522" t="s">
        <v>556</v>
      </c>
      <c r="E522" t="s">
        <v>626</v>
      </c>
      <c r="F522">
        <v>45412079</v>
      </c>
      <c r="G522">
        <v>5.7348999999999997E-2</v>
      </c>
      <c r="H522">
        <v>-0.305425</v>
      </c>
      <c r="I522">
        <v>2.8197E-2</v>
      </c>
      <c r="J522">
        <v>6.1404499999999998E-27</v>
      </c>
      <c r="K522">
        <v>8.000700000000005E-2</v>
      </c>
      <c r="L522">
        <v>-1.02070789624744E-3</v>
      </c>
      <c r="M522">
        <v>7.9986814749393002E-3</v>
      </c>
      <c r="N522">
        <v>0.9</v>
      </c>
      <c r="O522">
        <v>117.32845624445508</v>
      </c>
      <c r="P522" t="s">
        <v>555</v>
      </c>
      <c r="Q522" t="s">
        <v>556</v>
      </c>
      <c r="R522">
        <v>19</v>
      </c>
      <c r="S522">
        <v>45412079</v>
      </c>
      <c r="T522">
        <v>206839</v>
      </c>
      <c r="U522">
        <v>13492</v>
      </c>
      <c r="V522" t="s">
        <v>3500</v>
      </c>
      <c r="W522" t="s">
        <v>3410</v>
      </c>
    </row>
    <row r="523" spans="1:23">
      <c r="A523" t="s">
        <v>3499</v>
      </c>
      <c r="B523" t="s">
        <v>906</v>
      </c>
      <c r="C523" t="s">
        <v>559</v>
      </c>
      <c r="D523" t="s">
        <v>556</v>
      </c>
      <c r="E523" t="s">
        <v>563</v>
      </c>
      <c r="F523">
        <v>4667972</v>
      </c>
      <c r="G523">
        <v>2.6117000000000001E-2</v>
      </c>
      <c r="H523">
        <v>-0.26289600000000002</v>
      </c>
      <c r="I523">
        <v>4.3388999999999997E-2</v>
      </c>
      <c r="J523">
        <v>1.8499899999999999E-9</v>
      </c>
      <c r="K523">
        <v>8.8179999999999925E-3</v>
      </c>
      <c r="L523">
        <v>4.8562360241241297E-2</v>
      </c>
      <c r="M523">
        <v>2.34644334158353E-2</v>
      </c>
      <c r="N523">
        <v>3.7999999999999999E-2</v>
      </c>
      <c r="O523">
        <v>36.712053262065552</v>
      </c>
      <c r="P523" t="s">
        <v>559</v>
      </c>
      <c r="Q523" t="s">
        <v>556</v>
      </c>
      <c r="R523">
        <v>17</v>
      </c>
      <c r="S523">
        <v>4667972</v>
      </c>
      <c r="T523">
        <v>206839</v>
      </c>
      <c r="U523">
        <v>12009</v>
      </c>
      <c r="V523" t="s">
        <v>3500</v>
      </c>
      <c r="W523" t="s">
        <v>3410</v>
      </c>
    </row>
    <row r="524" spans="1:23">
      <c r="A524" t="s">
        <v>3499</v>
      </c>
      <c r="B524" t="s">
        <v>2631</v>
      </c>
      <c r="C524" t="s">
        <v>559</v>
      </c>
      <c r="D524" t="s">
        <v>565</v>
      </c>
      <c r="E524" t="s">
        <v>626</v>
      </c>
      <c r="F524">
        <v>45410002</v>
      </c>
      <c r="G524">
        <v>0.15664</v>
      </c>
      <c r="H524">
        <v>0.12931400000000001</v>
      </c>
      <c r="I524">
        <v>1.6943E-2</v>
      </c>
      <c r="J524">
        <v>3.6897799999999998E-14</v>
      </c>
      <c r="K524">
        <v>0.12503200000000003</v>
      </c>
      <c r="L524">
        <v>-1.9007461160838901E-2</v>
      </c>
      <c r="M524">
        <v>6.5566533028290803E-3</v>
      </c>
      <c r="N524">
        <v>3.7000000000000002E-3</v>
      </c>
      <c r="O524">
        <v>58.251950224737946</v>
      </c>
      <c r="P524" t="s">
        <v>559</v>
      </c>
      <c r="Q524" t="s">
        <v>565</v>
      </c>
      <c r="R524">
        <v>19</v>
      </c>
      <c r="S524">
        <v>45410002</v>
      </c>
      <c r="T524">
        <v>206839</v>
      </c>
      <c r="U524">
        <v>13493</v>
      </c>
      <c r="V524" t="s">
        <v>3500</v>
      </c>
      <c r="W524" t="s">
        <v>3410</v>
      </c>
    </row>
    <row r="525" spans="1:23">
      <c r="A525" t="s">
        <v>3499</v>
      </c>
      <c r="B525" t="s">
        <v>1037</v>
      </c>
      <c r="C525" t="s">
        <v>555</v>
      </c>
      <c r="D525" t="s">
        <v>556</v>
      </c>
      <c r="E525" t="s">
        <v>577</v>
      </c>
      <c r="F525">
        <v>74619639</v>
      </c>
      <c r="G525">
        <v>0.35164200000000001</v>
      </c>
      <c r="H525">
        <v>8.8441000000000006E-2</v>
      </c>
      <c r="I525">
        <v>1.2917E-2</v>
      </c>
      <c r="J525">
        <v>1.10002E-11</v>
      </c>
      <c r="K525">
        <v>0.34131400000000001</v>
      </c>
      <c r="L525">
        <v>-1.08640184864921E-2</v>
      </c>
      <c r="M525">
        <v>4.5670006058799398E-3</v>
      </c>
      <c r="N525">
        <v>1.7000000000000001E-2</v>
      </c>
      <c r="O525">
        <v>46.879607816867164</v>
      </c>
      <c r="P525" t="s">
        <v>555</v>
      </c>
      <c r="Q525" t="s">
        <v>556</v>
      </c>
      <c r="R525">
        <v>5</v>
      </c>
      <c r="S525">
        <v>74619639</v>
      </c>
      <c r="T525">
        <v>206839</v>
      </c>
      <c r="U525">
        <v>13494</v>
      </c>
      <c r="V525" t="s">
        <v>3500</v>
      </c>
      <c r="W525" t="s">
        <v>3410</v>
      </c>
    </row>
    <row r="526" spans="1:23">
      <c r="A526" t="s">
        <v>3432</v>
      </c>
      <c r="B526" t="s">
        <v>1747</v>
      </c>
      <c r="C526" t="s">
        <v>559</v>
      </c>
      <c r="D526" t="s">
        <v>565</v>
      </c>
      <c r="E526" t="s">
        <v>593</v>
      </c>
      <c r="F526">
        <v>19912370</v>
      </c>
      <c r="G526">
        <v>0.10134899999999999</v>
      </c>
      <c r="H526">
        <v>-9.8306000000000004E-2</v>
      </c>
      <c r="I526">
        <v>1.7325E-2</v>
      </c>
      <c r="J526">
        <v>1.7E-8</v>
      </c>
      <c r="K526">
        <v>0.11557700000000004</v>
      </c>
      <c r="L526">
        <v>1.0635663946503399E-3</v>
      </c>
      <c r="M526">
        <v>6.7869347123652498E-3</v>
      </c>
      <c r="N526">
        <v>0.88</v>
      </c>
      <c r="O526">
        <v>32.196863330480646</v>
      </c>
      <c r="P526" t="s">
        <v>559</v>
      </c>
      <c r="Q526" t="s">
        <v>565</v>
      </c>
      <c r="R526">
        <v>8</v>
      </c>
      <c r="S526">
        <v>19912370</v>
      </c>
      <c r="T526">
        <v>206839</v>
      </c>
      <c r="U526">
        <v>18957</v>
      </c>
      <c r="V526" t="s">
        <v>3433</v>
      </c>
      <c r="W526" t="s">
        <v>3410</v>
      </c>
    </row>
    <row r="527" spans="1:23">
      <c r="A527" t="s">
        <v>3432</v>
      </c>
      <c r="B527" t="s">
        <v>567</v>
      </c>
      <c r="C527" t="s">
        <v>556</v>
      </c>
      <c r="D527" t="s">
        <v>555</v>
      </c>
      <c r="E527" t="s">
        <v>568</v>
      </c>
      <c r="F527">
        <v>27730940</v>
      </c>
      <c r="G527">
        <v>0.63681200000000004</v>
      </c>
      <c r="H527">
        <v>-7.4140999999999999E-2</v>
      </c>
      <c r="I527">
        <v>1.0730999999999999E-2</v>
      </c>
      <c r="J527">
        <v>6.5192900000000002E-12</v>
      </c>
      <c r="K527">
        <v>0.60387600000000008</v>
      </c>
      <c r="L527">
        <v>9.2878391966527904E-3</v>
      </c>
      <c r="M527">
        <v>4.4270196828391202E-3</v>
      </c>
      <c r="N527">
        <v>3.5999999999999997E-2</v>
      </c>
      <c r="O527">
        <v>47.734951879069527</v>
      </c>
      <c r="P527" t="s">
        <v>556</v>
      </c>
      <c r="Q527" t="s">
        <v>555</v>
      </c>
      <c r="R527">
        <v>2</v>
      </c>
      <c r="S527">
        <v>27730940</v>
      </c>
      <c r="T527">
        <v>206839</v>
      </c>
      <c r="U527">
        <v>18960</v>
      </c>
      <c r="V527" t="s">
        <v>3433</v>
      </c>
      <c r="W527" t="s">
        <v>3410</v>
      </c>
    </row>
    <row r="528" spans="1:23">
      <c r="A528" t="s">
        <v>3432</v>
      </c>
      <c r="B528" t="s">
        <v>1444</v>
      </c>
      <c r="C528" t="s">
        <v>555</v>
      </c>
      <c r="D528" t="s">
        <v>556</v>
      </c>
      <c r="E528" t="s">
        <v>566</v>
      </c>
      <c r="F528">
        <v>56991363</v>
      </c>
      <c r="G528">
        <v>0.28395999999999999</v>
      </c>
      <c r="H528">
        <v>-8.6266999999999996E-2</v>
      </c>
      <c r="I528">
        <v>1.2746E-2</v>
      </c>
      <c r="J528">
        <v>1.7198900000000001E-11</v>
      </c>
      <c r="K528">
        <v>0.32377199999999995</v>
      </c>
      <c r="L528">
        <v>5.87983832441523E-3</v>
      </c>
      <c r="M528">
        <v>4.6389999313966599E-3</v>
      </c>
      <c r="N528">
        <v>0.2</v>
      </c>
      <c r="O528">
        <v>45.808024449460682</v>
      </c>
      <c r="P528" t="s">
        <v>555</v>
      </c>
      <c r="Q528" t="s">
        <v>556</v>
      </c>
      <c r="R528">
        <v>16</v>
      </c>
      <c r="S528">
        <v>56991363</v>
      </c>
      <c r="T528">
        <v>206839</v>
      </c>
      <c r="U528">
        <v>15672</v>
      </c>
      <c r="V528" t="s">
        <v>3433</v>
      </c>
      <c r="W528" t="s">
        <v>3410</v>
      </c>
    </row>
    <row r="529" spans="1:23">
      <c r="A529" t="s">
        <v>3432</v>
      </c>
      <c r="B529" t="s">
        <v>884</v>
      </c>
      <c r="C529" t="s">
        <v>555</v>
      </c>
      <c r="D529" t="s">
        <v>565</v>
      </c>
      <c r="E529" t="s">
        <v>626</v>
      </c>
      <c r="F529">
        <v>45416178</v>
      </c>
      <c r="G529">
        <v>0.22948499999999999</v>
      </c>
      <c r="H529">
        <v>8.6234000000000005E-2</v>
      </c>
      <c r="I529">
        <v>1.2559000000000001E-2</v>
      </c>
      <c r="J529">
        <v>8.7599199999999997E-12</v>
      </c>
      <c r="K529">
        <v>0.23506800000000005</v>
      </c>
      <c r="L529">
        <v>-8.0589227964939503E-3</v>
      </c>
      <c r="M529">
        <v>5.1234887306372797E-3</v>
      </c>
      <c r="N529">
        <v>0.12</v>
      </c>
      <c r="O529">
        <v>47.146226913831754</v>
      </c>
      <c r="P529" t="s">
        <v>555</v>
      </c>
      <c r="Q529" t="s">
        <v>565</v>
      </c>
      <c r="R529">
        <v>19</v>
      </c>
      <c r="S529">
        <v>45416178</v>
      </c>
      <c r="T529">
        <v>206839</v>
      </c>
      <c r="U529">
        <v>18956</v>
      </c>
      <c r="V529" t="s">
        <v>3433</v>
      </c>
      <c r="W529" t="s">
        <v>3410</v>
      </c>
    </row>
    <row r="530" spans="1:23">
      <c r="A530" t="s">
        <v>3432</v>
      </c>
      <c r="B530" t="s">
        <v>2791</v>
      </c>
      <c r="C530" t="s">
        <v>555</v>
      </c>
      <c r="D530" t="s">
        <v>556</v>
      </c>
      <c r="E530" t="s">
        <v>626</v>
      </c>
      <c r="F530">
        <v>19366632</v>
      </c>
      <c r="G530">
        <v>6.1331999999999998E-2</v>
      </c>
      <c r="H530">
        <v>-0.12195300000000001</v>
      </c>
      <c r="I530">
        <v>2.1583999999999999E-2</v>
      </c>
      <c r="J530">
        <v>1.9499799999999998E-8</v>
      </c>
      <c r="K530">
        <v>6.4289999999999958E-2</v>
      </c>
      <c r="L530">
        <v>4.6619419781789998E-3</v>
      </c>
      <c r="M530">
        <v>8.9313273331444298E-3</v>
      </c>
      <c r="N530">
        <v>0.6</v>
      </c>
      <c r="O530">
        <v>31.924280047052541</v>
      </c>
      <c r="P530" t="s">
        <v>555</v>
      </c>
      <c r="Q530" t="s">
        <v>556</v>
      </c>
      <c r="R530">
        <v>19</v>
      </c>
      <c r="S530">
        <v>19366632</v>
      </c>
      <c r="T530">
        <v>206839</v>
      </c>
      <c r="U530">
        <v>18957</v>
      </c>
      <c r="V530" t="s">
        <v>3433</v>
      </c>
      <c r="W530" t="s">
        <v>3410</v>
      </c>
    </row>
    <row r="531" spans="1:23">
      <c r="A531" t="s">
        <v>3432</v>
      </c>
      <c r="B531" t="s">
        <v>1743</v>
      </c>
      <c r="C531" t="s">
        <v>555</v>
      </c>
      <c r="D531" t="s">
        <v>559</v>
      </c>
      <c r="E531" t="s">
        <v>589</v>
      </c>
      <c r="F531">
        <v>160997118</v>
      </c>
      <c r="G531">
        <v>3.993E-2</v>
      </c>
      <c r="H531">
        <v>-0.18401799999999999</v>
      </c>
      <c r="I531">
        <v>2.8497999999999999E-2</v>
      </c>
      <c r="J531">
        <v>1.3699999999999999E-10</v>
      </c>
      <c r="K531">
        <v>7.8690999999999955E-2</v>
      </c>
      <c r="L531">
        <v>1.1573106479965E-2</v>
      </c>
      <c r="M531">
        <v>8.0487144876147405E-3</v>
      </c>
      <c r="N531">
        <v>0.15</v>
      </c>
      <c r="O531">
        <v>41.695755584307278</v>
      </c>
      <c r="P531" t="s">
        <v>555</v>
      </c>
      <c r="Q531" t="s">
        <v>559</v>
      </c>
      <c r="R531">
        <v>6</v>
      </c>
      <c r="S531">
        <v>160997118</v>
      </c>
      <c r="T531">
        <v>206839</v>
      </c>
      <c r="U531">
        <v>18953</v>
      </c>
      <c r="V531" t="s">
        <v>3433</v>
      </c>
      <c r="W531" t="s">
        <v>3410</v>
      </c>
    </row>
    <row r="532" spans="1:23">
      <c r="A532" t="s">
        <v>3432</v>
      </c>
      <c r="B532" t="s">
        <v>838</v>
      </c>
      <c r="C532" t="s">
        <v>556</v>
      </c>
      <c r="D532" t="s">
        <v>565</v>
      </c>
      <c r="E532" t="s">
        <v>587</v>
      </c>
      <c r="F532">
        <v>116648917</v>
      </c>
      <c r="G532">
        <v>0.85764799999999997</v>
      </c>
      <c r="H532">
        <v>-0.15781000000000001</v>
      </c>
      <c r="I532">
        <v>1.4664E-2</v>
      </c>
      <c r="J532">
        <v>1.0299100000000001E-26</v>
      </c>
      <c r="K532">
        <v>0.866255</v>
      </c>
      <c r="L532">
        <v>4.0092169688310999E-3</v>
      </c>
      <c r="M532">
        <v>6.3676314999436597E-3</v>
      </c>
      <c r="N532">
        <v>0.53</v>
      </c>
      <c r="O532">
        <v>115.81481979389795</v>
      </c>
      <c r="P532" t="s">
        <v>556</v>
      </c>
      <c r="Q532" t="s">
        <v>565</v>
      </c>
      <c r="R532">
        <v>11</v>
      </c>
      <c r="S532">
        <v>116648917</v>
      </c>
      <c r="T532">
        <v>206839</v>
      </c>
      <c r="U532">
        <v>18958</v>
      </c>
      <c r="V532" t="s">
        <v>3433</v>
      </c>
      <c r="W532" t="s">
        <v>3410</v>
      </c>
    </row>
    <row r="533" spans="1:23">
      <c r="A533" t="s">
        <v>3560</v>
      </c>
      <c r="B533" t="s">
        <v>3723</v>
      </c>
      <c r="C533" t="s">
        <v>556</v>
      </c>
      <c r="D533" t="s">
        <v>555</v>
      </c>
      <c r="E533" t="s">
        <v>626</v>
      </c>
      <c r="F533">
        <v>11191536</v>
      </c>
      <c r="G533">
        <v>0.17907100000000001</v>
      </c>
      <c r="H533">
        <v>-7.7563999999999994E-2</v>
      </c>
      <c r="I533">
        <v>1.3106E-2</v>
      </c>
      <c r="J533">
        <v>5.1600000000000004E-9</v>
      </c>
      <c r="K533">
        <v>0.20840000000000003</v>
      </c>
      <c r="L533">
        <v>3.7291813277455202E-3</v>
      </c>
      <c r="M533">
        <v>5.3477763459640398E-3</v>
      </c>
      <c r="N533">
        <v>0.49</v>
      </c>
      <c r="O533">
        <v>35.025155181515515</v>
      </c>
      <c r="P533" t="s">
        <v>556</v>
      </c>
      <c r="Q533" t="s">
        <v>555</v>
      </c>
      <c r="R533">
        <v>19</v>
      </c>
      <c r="S533">
        <v>11191536</v>
      </c>
      <c r="T533">
        <v>206839</v>
      </c>
      <c r="U533">
        <v>21555</v>
      </c>
      <c r="V533" t="s">
        <v>364</v>
      </c>
      <c r="W533" t="s">
        <v>3410</v>
      </c>
    </row>
    <row r="534" spans="1:23">
      <c r="A534" t="s">
        <v>3560</v>
      </c>
      <c r="B534" t="s">
        <v>3593</v>
      </c>
      <c r="C534" t="s">
        <v>555</v>
      </c>
      <c r="D534" t="s">
        <v>556</v>
      </c>
      <c r="E534" t="s">
        <v>568</v>
      </c>
      <c r="F534">
        <v>21225281</v>
      </c>
      <c r="G534">
        <v>0.74536599999999997</v>
      </c>
      <c r="H534">
        <v>0.105215</v>
      </c>
      <c r="I534">
        <v>1.1161000000000001E-2</v>
      </c>
      <c r="J534">
        <v>1.33015E-20</v>
      </c>
      <c r="K534">
        <v>0.79361499999999996</v>
      </c>
      <c r="L534">
        <v>-1.76397117599229E-3</v>
      </c>
      <c r="M534">
        <v>5.3522122456456898E-3</v>
      </c>
      <c r="N534">
        <v>0.74</v>
      </c>
      <c r="O534">
        <v>88.868756387127945</v>
      </c>
      <c r="P534" t="s">
        <v>555</v>
      </c>
      <c r="Q534" t="s">
        <v>556</v>
      </c>
      <c r="R534">
        <v>2</v>
      </c>
      <c r="S534">
        <v>21225281</v>
      </c>
      <c r="T534">
        <v>206839</v>
      </c>
      <c r="U534">
        <v>21557</v>
      </c>
      <c r="V534" t="s">
        <v>364</v>
      </c>
      <c r="W534" t="s">
        <v>3410</v>
      </c>
    </row>
    <row r="535" spans="1:23">
      <c r="A535" t="s">
        <v>3560</v>
      </c>
      <c r="B535" t="s">
        <v>1747</v>
      </c>
      <c r="C535" t="s">
        <v>559</v>
      </c>
      <c r="D535" t="s">
        <v>565</v>
      </c>
      <c r="E535" t="s">
        <v>593</v>
      </c>
      <c r="F535">
        <v>19912370</v>
      </c>
      <c r="G535">
        <v>0.107414</v>
      </c>
      <c r="H535">
        <v>-0.176148</v>
      </c>
      <c r="I535">
        <v>1.6652E-2</v>
      </c>
      <c r="J535">
        <v>1.5801600000000001E-25</v>
      </c>
      <c r="K535">
        <v>0.11557700000000004</v>
      </c>
      <c r="L535">
        <v>1.0635663946503399E-3</v>
      </c>
      <c r="M535">
        <v>6.7869347123652498E-3</v>
      </c>
      <c r="N535">
        <v>0.88</v>
      </c>
      <c r="O535">
        <v>111.8980784185447</v>
      </c>
      <c r="P535" t="s">
        <v>559</v>
      </c>
      <c r="Q535" t="s">
        <v>565</v>
      </c>
      <c r="R535">
        <v>8</v>
      </c>
      <c r="S535">
        <v>19912370</v>
      </c>
      <c r="T535">
        <v>206839</v>
      </c>
      <c r="U535">
        <v>21554</v>
      </c>
      <c r="V535" t="s">
        <v>364</v>
      </c>
      <c r="W535" t="s">
        <v>3410</v>
      </c>
    </row>
    <row r="536" spans="1:23">
      <c r="A536" t="s">
        <v>3560</v>
      </c>
      <c r="B536" t="s">
        <v>2192</v>
      </c>
      <c r="C536" t="s">
        <v>556</v>
      </c>
      <c r="D536" t="s">
        <v>555</v>
      </c>
      <c r="E536" t="s">
        <v>618</v>
      </c>
      <c r="F536">
        <v>62960250</v>
      </c>
      <c r="G536">
        <v>0.72197999999999996</v>
      </c>
      <c r="H536">
        <v>8.5968000000000003E-2</v>
      </c>
      <c r="I536">
        <v>1.1214999999999999E-2</v>
      </c>
      <c r="J536">
        <v>3.8203200000000002E-14</v>
      </c>
      <c r="K536">
        <v>0.65581699999999998</v>
      </c>
      <c r="L536">
        <v>6.5083667719137003E-3</v>
      </c>
      <c r="M536">
        <v>4.6345230344906002E-3</v>
      </c>
      <c r="N536">
        <v>0.16</v>
      </c>
      <c r="O536">
        <v>58.759093970263464</v>
      </c>
      <c r="P536" t="s">
        <v>556</v>
      </c>
      <c r="Q536" t="s">
        <v>555</v>
      </c>
      <c r="R536">
        <v>1</v>
      </c>
      <c r="S536">
        <v>62960250</v>
      </c>
      <c r="T536">
        <v>206839</v>
      </c>
      <c r="U536">
        <v>21552</v>
      </c>
      <c r="V536" t="s">
        <v>364</v>
      </c>
      <c r="W536" t="s">
        <v>3410</v>
      </c>
    </row>
    <row r="537" spans="1:23">
      <c r="A537" t="s">
        <v>3560</v>
      </c>
      <c r="B537" t="s">
        <v>698</v>
      </c>
      <c r="C537" t="s">
        <v>559</v>
      </c>
      <c r="D537" t="s">
        <v>565</v>
      </c>
      <c r="E537" t="s">
        <v>626</v>
      </c>
      <c r="F537">
        <v>8429323</v>
      </c>
      <c r="G537">
        <v>2.9194000000000001E-2</v>
      </c>
      <c r="H537">
        <v>-0.21144099999999999</v>
      </c>
      <c r="I537">
        <v>3.5005000000000001E-2</v>
      </c>
      <c r="J537">
        <v>2.4899999999999999E-9</v>
      </c>
      <c r="K537">
        <v>1.9316E-2</v>
      </c>
      <c r="L537">
        <v>3.0894032418677098E-2</v>
      </c>
      <c r="M537">
        <v>1.57576111815027E-2</v>
      </c>
      <c r="N537">
        <v>0.05</v>
      </c>
      <c r="O537">
        <v>36.4853271056162</v>
      </c>
      <c r="P537" t="s">
        <v>559</v>
      </c>
      <c r="Q537" t="s">
        <v>565</v>
      </c>
      <c r="R537">
        <v>19</v>
      </c>
      <c r="S537">
        <v>8429323</v>
      </c>
      <c r="T537">
        <v>206839</v>
      </c>
      <c r="U537">
        <v>19268</v>
      </c>
      <c r="V537" t="s">
        <v>364</v>
      </c>
      <c r="W537" t="s">
        <v>3410</v>
      </c>
    </row>
    <row r="538" spans="1:23">
      <c r="A538" t="s">
        <v>3560</v>
      </c>
      <c r="B538" t="s">
        <v>1635</v>
      </c>
      <c r="C538" t="s">
        <v>565</v>
      </c>
      <c r="D538" t="s">
        <v>556</v>
      </c>
      <c r="E538" t="s">
        <v>593</v>
      </c>
      <c r="F538">
        <v>19574920</v>
      </c>
      <c r="G538">
        <v>1.6475E-2</v>
      </c>
      <c r="H538">
        <v>-0.232264</v>
      </c>
      <c r="I538">
        <v>4.1180000000000001E-2</v>
      </c>
      <c r="J538">
        <v>2.5799999999999999E-8</v>
      </c>
      <c r="K538">
        <v>9.028000000000036E-3</v>
      </c>
      <c r="L538">
        <v>-4.99770924613364E-2</v>
      </c>
      <c r="M538">
        <v>2.38284887686359E-2</v>
      </c>
      <c r="N538">
        <v>3.5999999999999997E-2</v>
      </c>
      <c r="O538">
        <v>31.812010536195348</v>
      </c>
      <c r="P538" t="s">
        <v>565</v>
      </c>
      <c r="Q538" t="s">
        <v>556</v>
      </c>
      <c r="R538">
        <v>8</v>
      </c>
      <c r="S538">
        <v>19574920</v>
      </c>
      <c r="T538">
        <v>206839</v>
      </c>
      <c r="U538">
        <v>19268</v>
      </c>
      <c r="V538" t="s">
        <v>364</v>
      </c>
      <c r="W538" t="s">
        <v>3410</v>
      </c>
    </row>
    <row r="539" spans="1:23">
      <c r="A539" t="s">
        <v>3560</v>
      </c>
      <c r="B539" t="s">
        <v>567</v>
      </c>
      <c r="C539" t="s">
        <v>556</v>
      </c>
      <c r="D539" t="s">
        <v>555</v>
      </c>
      <c r="E539" t="s">
        <v>568</v>
      </c>
      <c r="F539">
        <v>27730940</v>
      </c>
      <c r="G539">
        <v>0.63891699999999996</v>
      </c>
      <c r="H539">
        <v>-9.9454000000000001E-2</v>
      </c>
      <c r="I539">
        <v>1.0200000000000001E-2</v>
      </c>
      <c r="J539">
        <v>6.2301699999999996E-22</v>
      </c>
      <c r="K539">
        <v>0.60387600000000008</v>
      </c>
      <c r="L539">
        <v>9.2878391966527904E-3</v>
      </c>
      <c r="M539">
        <v>4.4270196828391202E-3</v>
      </c>
      <c r="N539">
        <v>3.5999999999999997E-2</v>
      </c>
      <c r="O539">
        <v>95.070147212610522</v>
      </c>
      <c r="P539" t="s">
        <v>556</v>
      </c>
      <c r="Q539" t="s">
        <v>555</v>
      </c>
      <c r="R539">
        <v>2</v>
      </c>
      <c r="S539">
        <v>27730940</v>
      </c>
      <c r="T539">
        <v>206839</v>
      </c>
      <c r="U539">
        <v>21558</v>
      </c>
      <c r="V539" t="s">
        <v>364</v>
      </c>
      <c r="W539" t="s">
        <v>3410</v>
      </c>
    </row>
    <row r="540" spans="1:23">
      <c r="A540" t="s">
        <v>3560</v>
      </c>
      <c r="B540" t="s">
        <v>3724</v>
      </c>
      <c r="C540" t="s">
        <v>556</v>
      </c>
      <c r="D540" t="s">
        <v>559</v>
      </c>
      <c r="E540" t="s">
        <v>593</v>
      </c>
      <c r="F540">
        <v>126478350</v>
      </c>
      <c r="G540">
        <v>0.48705100000000001</v>
      </c>
      <c r="H540">
        <v>-7.2196999999999997E-2</v>
      </c>
      <c r="I540">
        <v>9.8250000000000004E-3</v>
      </c>
      <c r="J540">
        <v>4.0700499999999999E-13</v>
      </c>
      <c r="K540">
        <v>0.47017399999999998</v>
      </c>
      <c r="L540">
        <v>4.4103092141677801E-3</v>
      </c>
      <c r="M540">
        <v>4.3407615226710404E-3</v>
      </c>
      <c r="N540">
        <v>0.31</v>
      </c>
      <c r="O540">
        <v>53.997441837758736</v>
      </c>
      <c r="P540" t="s">
        <v>556</v>
      </c>
      <c r="Q540" t="s">
        <v>559</v>
      </c>
      <c r="R540">
        <v>8</v>
      </c>
      <c r="S540">
        <v>126478350</v>
      </c>
      <c r="T540">
        <v>206839</v>
      </c>
      <c r="U540">
        <v>21557</v>
      </c>
      <c r="V540" t="s">
        <v>364</v>
      </c>
      <c r="W540" t="s">
        <v>3410</v>
      </c>
    </row>
    <row r="541" spans="1:23">
      <c r="A541" t="s">
        <v>3560</v>
      </c>
      <c r="B541" t="s">
        <v>3725</v>
      </c>
      <c r="C541" t="s">
        <v>556</v>
      </c>
      <c r="D541" t="s">
        <v>555</v>
      </c>
      <c r="E541" t="s">
        <v>574</v>
      </c>
      <c r="F541">
        <v>73016181</v>
      </c>
      <c r="G541">
        <v>0.142653</v>
      </c>
      <c r="H541">
        <v>-0.11253199999999999</v>
      </c>
      <c r="I541">
        <v>1.4383E-2</v>
      </c>
      <c r="J541">
        <v>1.13999E-14</v>
      </c>
      <c r="K541">
        <v>0.19773300000000005</v>
      </c>
      <c r="L541">
        <v>1.34239671733814E-2</v>
      </c>
      <c r="M541">
        <v>5.4437344494285902E-3</v>
      </c>
      <c r="N541">
        <v>1.4E-2</v>
      </c>
      <c r="O541">
        <v>61.214331934670554</v>
      </c>
      <c r="P541" t="s">
        <v>556</v>
      </c>
      <c r="Q541" t="s">
        <v>555</v>
      </c>
      <c r="R541">
        <v>7</v>
      </c>
      <c r="S541">
        <v>73016181</v>
      </c>
      <c r="T541">
        <v>206839</v>
      </c>
      <c r="U541">
        <v>21552</v>
      </c>
      <c r="V541" t="s">
        <v>364</v>
      </c>
      <c r="W541" t="s">
        <v>3410</v>
      </c>
    </row>
    <row r="542" spans="1:23">
      <c r="A542" t="s">
        <v>3560</v>
      </c>
      <c r="B542" t="s">
        <v>749</v>
      </c>
      <c r="C542" t="s">
        <v>565</v>
      </c>
      <c r="D542" t="s">
        <v>555</v>
      </c>
      <c r="E542" t="s">
        <v>626</v>
      </c>
      <c r="F542">
        <v>45448465</v>
      </c>
      <c r="G542">
        <v>0.40734500000000001</v>
      </c>
      <c r="H542">
        <v>5.8389000000000003E-2</v>
      </c>
      <c r="I542">
        <v>1.0477E-2</v>
      </c>
      <c r="J542">
        <v>3.7699900000000001E-8</v>
      </c>
      <c r="K542">
        <v>0.35084199999999999</v>
      </c>
      <c r="L542">
        <v>1.88397825129837E-2</v>
      </c>
      <c r="M542">
        <v>4.5415003322941301E-3</v>
      </c>
      <c r="N542">
        <v>3.3000000000000003E-5</v>
      </c>
      <c r="O542">
        <v>31.059051361172575</v>
      </c>
      <c r="P542" t="s">
        <v>565</v>
      </c>
      <c r="Q542" t="s">
        <v>555</v>
      </c>
      <c r="R542">
        <v>19</v>
      </c>
      <c r="S542">
        <v>45448465</v>
      </c>
      <c r="T542">
        <v>206839</v>
      </c>
      <c r="U542">
        <v>19273</v>
      </c>
      <c r="V542" t="s">
        <v>364</v>
      </c>
      <c r="W542" t="s">
        <v>3410</v>
      </c>
    </row>
    <row r="543" spans="1:23">
      <c r="A543" t="s">
        <v>3560</v>
      </c>
      <c r="B543" t="s">
        <v>1122</v>
      </c>
      <c r="C543" t="s">
        <v>559</v>
      </c>
      <c r="D543" t="s">
        <v>565</v>
      </c>
      <c r="E543" t="s">
        <v>584</v>
      </c>
      <c r="F543">
        <v>44534651</v>
      </c>
      <c r="G543">
        <v>0.228686</v>
      </c>
      <c r="H543">
        <v>7.5778999999999999E-2</v>
      </c>
      <c r="I543">
        <v>1.1695000000000001E-2</v>
      </c>
      <c r="J543">
        <v>1.5999999999999999E-10</v>
      </c>
      <c r="K543">
        <v>0.21518400000000004</v>
      </c>
      <c r="L543">
        <v>6.2640233144033702E-3</v>
      </c>
      <c r="M543">
        <v>5.2696274367851504E-3</v>
      </c>
      <c r="N543">
        <v>0.23</v>
      </c>
      <c r="O543">
        <v>41.985302591647724</v>
      </c>
      <c r="P543" t="s">
        <v>559</v>
      </c>
      <c r="Q543" t="s">
        <v>565</v>
      </c>
      <c r="R543">
        <v>20</v>
      </c>
      <c r="S543">
        <v>44534651</v>
      </c>
      <c r="T543">
        <v>206839</v>
      </c>
      <c r="U543">
        <v>21557</v>
      </c>
      <c r="V543" t="s">
        <v>364</v>
      </c>
      <c r="W543" t="s">
        <v>3410</v>
      </c>
    </row>
    <row r="544" spans="1:23">
      <c r="A544" t="s">
        <v>3560</v>
      </c>
      <c r="B544" t="s">
        <v>769</v>
      </c>
      <c r="C544" t="s">
        <v>555</v>
      </c>
      <c r="D544" t="s">
        <v>556</v>
      </c>
      <c r="E544" t="s">
        <v>563</v>
      </c>
      <c r="F544">
        <v>41926126</v>
      </c>
      <c r="G544">
        <v>2.4934999999999999E-2</v>
      </c>
      <c r="H544">
        <v>0.215165</v>
      </c>
      <c r="I544">
        <v>3.5833999999999998E-2</v>
      </c>
      <c r="J544">
        <v>3.0799899999999998E-9</v>
      </c>
      <c r="K544">
        <v>3.1124000000000041E-2</v>
      </c>
      <c r="L544">
        <v>-3.89098097361973E-3</v>
      </c>
      <c r="M544">
        <v>1.24804570507064E-2</v>
      </c>
      <c r="N544">
        <v>0.76</v>
      </c>
      <c r="O544">
        <v>36.053935462501713</v>
      </c>
      <c r="P544" t="s">
        <v>555</v>
      </c>
      <c r="Q544" t="s">
        <v>556</v>
      </c>
      <c r="R544">
        <v>17</v>
      </c>
      <c r="S544">
        <v>41926126</v>
      </c>
      <c r="T544">
        <v>206839</v>
      </c>
      <c r="U544">
        <v>19270</v>
      </c>
      <c r="V544" t="s">
        <v>364</v>
      </c>
      <c r="W544" t="s">
        <v>3410</v>
      </c>
    </row>
    <row r="545" spans="1:23">
      <c r="A545" t="s">
        <v>3560</v>
      </c>
      <c r="B545" t="s">
        <v>2791</v>
      </c>
      <c r="C545" t="s">
        <v>555</v>
      </c>
      <c r="D545" t="s">
        <v>556</v>
      </c>
      <c r="E545" t="s">
        <v>626</v>
      </c>
      <c r="F545">
        <v>19366632</v>
      </c>
      <c r="G545">
        <v>5.9263999999999997E-2</v>
      </c>
      <c r="H545">
        <v>-0.15488199999999999</v>
      </c>
      <c r="I545">
        <v>2.1006E-2</v>
      </c>
      <c r="J545">
        <v>3.3900000000000002E-13</v>
      </c>
      <c r="K545">
        <v>6.4289999999999958E-2</v>
      </c>
      <c r="L545">
        <v>4.6619419781789998E-3</v>
      </c>
      <c r="M545">
        <v>8.9313273331444298E-3</v>
      </c>
      <c r="N545">
        <v>0.6</v>
      </c>
      <c r="O545">
        <v>54.364471927331792</v>
      </c>
      <c r="P545" t="s">
        <v>555</v>
      </c>
      <c r="Q545" t="s">
        <v>556</v>
      </c>
      <c r="R545">
        <v>19</v>
      </c>
      <c r="S545">
        <v>19366632</v>
      </c>
      <c r="T545">
        <v>206839</v>
      </c>
      <c r="U545">
        <v>21555</v>
      </c>
      <c r="V545" t="s">
        <v>364</v>
      </c>
      <c r="W545" t="s">
        <v>3410</v>
      </c>
    </row>
    <row r="546" spans="1:23">
      <c r="A546" t="s">
        <v>3560</v>
      </c>
      <c r="B546" t="s">
        <v>3626</v>
      </c>
      <c r="C546" t="s">
        <v>555</v>
      </c>
      <c r="D546" t="s">
        <v>556</v>
      </c>
      <c r="E546" t="s">
        <v>589</v>
      </c>
      <c r="F546">
        <v>43756169</v>
      </c>
      <c r="G546">
        <v>0.166579</v>
      </c>
      <c r="H546">
        <v>-9.5172000000000007E-2</v>
      </c>
      <c r="I546">
        <v>1.6114E-2</v>
      </c>
      <c r="J546">
        <v>5.5499599999999997E-9</v>
      </c>
      <c r="K546">
        <v>0.114201</v>
      </c>
      <c r="L546">
        <v>-8.7316708502458897E-3</v>
      </c>
      <c r="M546">
        <v>7.1883631349421197E-3</v>
      </c>
      <c r="N546">
        <v>0.22</v>
      </c>
      <c r="O546">
        <v>34.882826930233307</v>
      </c>
      <c r="P546" t="s">
        <v>555</v>
      </c>
      <c r="Q546" t="s">
        <v>556</v>
      </c>
      <c r="R546">
        <v>6</v>
      </c>
      <c r="S546">
        <v>43756169</v>
      </c>
      <c r="T546">
        <v>206839</v>
      </c>
      <c r="U546">
        <v>19267</v>
      </c>
      <c r="V546" t="s">
        <v>364</v>
      </c>
      <c r="W546" t="s">
        <v>3410</v>
      </c>
    </row>
    <row r="547" spans="1:23">
      <c r="A547" t="s">
        <v>3560</v>
      </c>
      <c r="B547" t="s">
        <v>838</v>
      </c>
      <c r="C547" t="s">
        <v>556</v>
      </c>
      <c r="D547" t="s">
        <v>565</v>
      </c>
      <c r="E547" t="s">
        <v>587</v>
      </c>
      <c r="F547">
        <v>116648917</v>
      </c>
      <c r="G547">
        <v>0.86177400000000004</v>
      </c>
      <c r="H547">
        <v>-0.242285</v>
      </c>
      <c r="I547">
        <v>1.3958999999999999E-2</v>
      </c>
      <c r="J547">
        <v>7.6295700000000005E-66</v>
      </c>
      <c r="K547">
        <v>0.866255</v>
      </c>
      <c r="L547">
        <v>4.0092169688310999E-3</v>
      </c>
      <c r="M547">
        <v>6.3676314999436597E-3</v>
      </c>
      <c r="N547">
        <v>0.53</v>
      </c>
      <c r="O547">
        <v>301.26205942704263</v>
      </c>
      <c r="P547" t="s">
        <v>556</v>
      </c>
      <c r="Q547" t="s">
        <v>565</v>
      </c>
      <c r="R547">
        <v>11</v>
      </c>
      <c r="S547">
        <v>116648917</v>
      </c>
      <c r="T547">
        <v>206839</v>
      </c>
      <c r="U547">
        <v>21556</v>
      </c>
      <c r="V547" t="s">
        <v>364</v>
      </c>
      <c r="W547" t="s">
        <v>3410</v>
      </c>
    </row>
    <row r="548" spans="1:23">
      <c r="A548" t="s">
        <v>3462</v>
      </c>
      <c r="B548" t="s">
        <v>788</v>
      </c>
      <c r="C548" t="s">
        <v>565</v>
      </c>
      <c r="D548" t="s">
        <v>559</v>
      </c>
      <c r="E548" t="s">
        <v>589</v>
      </c>
      <c r="F548">
        <v>161010118</v>
      </c>
      <c r="G548">
        <v>4.0795999999999999E-2</v>
      </c>
      <c r="H548">
        <v>-0.165212</v>
      </c>
      <c r="I548">
        <v>2.8080999999999998E-2</v>
      </c>
      <c r="J548">
        <v>5.3900200000000004E-9</v>
      </c>
      <c r="K548">
        <v>7.883399999999996E-2</v>
      </c>
      <c r="L548">
        <v>1.12134788274012E-2</v>
      </c>
      <c r="M548">
        <v>8.0428108872990598E-3</v>
      </c>
      <c r="N548">
        <v>0.16</v>
      </c>
      <c r="O548">
        <v>34.614498054975634</v>
      </c>
      <c r="P548" t="s">
        <v>565</v>
      </c>
      <c r="Q548" t="s">
        <v>559</v>
      </c>
      <c r="R548">
        <v>6</v>
      </c>
      <c r="S548">
        <v>161010118</v>
      </c>
      <c r="T548">
        <v>206839</v>
      </c>
      <c r="U548">
        <v>18959</v>
      </c>
      <c r="V548" t="s">
        <v>164</v>
      </c>
      <c r="W548" t="s">
        <v>3410</v>
      </c>
    </row>
    <row r="549" spans="1:23">
      <c r="A549" t="s">
        <v>3462</v>
      </c>
      <c r="B549" t="s">
        <v>567</v>
      </c>
      <c r="C549" t="s">
        <v>556</v>
      </c>
      <c r="D549" t="s">
        <v>555</v>
      </c>
      <c r="E549" t="s">
        <v>568</v>
      </c>
      <c r="F549">
        <v>27730940</v>
      </c>
      <c r="G549">
        <v>0.63916899999999999</v>
      </c>
      <c r="H549">
        <v>-9.4208E-2</v>
      </c>
      <c r="I549">
        <v>1.0278000000000001E-2</v>
      </c>
      <c r="J549">
        <v>9.8310500000000003E-20</v>
      </c>
      <c r="K549">
        <v>0.60387600000000008</v>
      </c>
      <c r="L549">
        <v>9.2878391966527904E-3</v>
      </c>
      <c r="M549">
        <v>4.4270196828391202E-3</v>
      </c>
      <c r="N549">
        <v>3.5999999999999997E-2</v>
      </c>
      <c r="O549">
        <v>84.015292025114917</v>
      </c>
      <c r="P549" t="s">
        <v>556</v>
      </c>
      <c r="Q549" t="s">
        <v>555</v>
      </c>
      <c r="R549">
        <v>2</v>
      </c>
      <c r="S549">
        <v>27730940</v>
      </c>
      <c r="T549">
        <v>206839</v>
      </c>
      <c r="U549">
        <v>21239</v>
      </c>
      <c r="V549" t="s">
        <v>164</v>
      </c>
      <c r="W549" t="s">
        <v>3410</v>
      </c>
    </row>
    <row r="550" spans="1:23">
      <c r="A550" t="s">
        <v>3462</v>
      </c>
      <c r="B550" t="s">
        <v>3725</v>
      </c>
      <c r="C550" t="s">
        <v>556</v>
      </c>
      <c r="D550" t="s">
        <v>555</v>
      </c>
      <c r="E550" t="s">
        <v>574</v>
      </c>
      <c r="F550">
        <v>73016181</v>
      </c>
      <c r="G550">
        <v>0.17288700000000001</v>
      </c>
      <c r="H550">
        <v>-0.110301</v>
      </c>
      <c r="I550">
        <v>1.3161000000000001E-2</v>
      </c>
      <c r="J550">
        <v>9.4210599999999997E-17</v>
      </c>
      <c r="K550">
        <v>0.19773300000000005</v>
      </c>
      <c r="L550">
        <v>1.34239671733814E-2</v>
      </c>
      <c r="M550">
        <v>5.4437344494285902E-3</v>
      </c>
      <c r="N550">
        <v>1.4E-2</v>
      </c>
      <c r="O550">
        <v>70.2394530974574</v>
      </c>
      <c r="P550" t="s">
        <v>556</v>
      </c>
      <c r="Q550" t="s">
        <v>555</v>
      </c>
      <c r="R550">
        <v>7</v>
      </c>
      <c r="S550">
        <v>73016181</v>
      </c>
      <c r="T550">
        <v>206839</v>
      </c>
      <c r="U550">
        <v>21233</v>
      </c>
      <c r="V550" t="s">
        <v>164</v>
      </c>
      <c r="W550" t="s">
        <v>3410</v>
      </c>
    </row>
    <row r="551" spans="1:23">
      <c r="A551" t="s">
        <v>3462</v>
      </c>
      <c r="B551" t="s">
        <v>3726</v>
      </c>
      <c r="C551" t="s">
        <v>559</v>
      </c>
      <c r="D551" t="s">
        <v>565</v>
      </c>
      <c r="E551" t="s">
        <v>618</v>
      </c>
      <c r="F551">
        <v>62922660</v>
      </c>
      <c r="G551">
        <v>0.30134300000000003</v>
      </c>
      <c r="H551">
        <v>-7.1041000000000007E-2</v>
      </c>
      <c r="I551">
        <v>1.0743000000000001E-2</v>
      </c>
      <c r="J551">
        <v>5.4500399999999997E-11</v>
      </c>
      <c r="K551">
        <v>0.35387000000000002</v>
      </c>
      <c r="L551">
        <v>-6.9505628344483398E-3</v>
      </c>
      <c r="M551">
        <v>4.5416807200815501E-3</v>
      </c>
      <c r="N551">
        <v>0.13</v>
      </c>
      <c r="O551">
        <v>43.728741710495065</v>
      </c>
      <c r="P551" t="s">
        <v>559</v>
      </c>
      <c r="Q551" t="s">
        <v>565</v>
      </c>
      <c r="R551">
        <v>1</v>
      </c>
      <c r="S551">
        <v>62922660</v>
      </c>
      <c r="T551">
        <v>206839</v>
      </c>
      <c r="U551">
        <v>21232</v>
      </c>
      <c r="V551" t="s">
        <v>164</v>
      </c>
      <c r="W551" t="s">
        <v>3410</v>
      </c>
    </row>
    <row r="552" spans="1:23">
      <c r="A552" t="s">
        <v>3462</v>
      </c>
      <c r="B552" t="s">
        <v>3640</v>
      </c>
      <c r="C552" t="s">
        <v>555</v>
      </c>
      <c r="D552" t="s">
        <v>556</v>
      </c>
      <c r="E552" t="s">
        <v>626</v>
      </c>
      <c r="F552">
        <v>45416741</v>
      </c>
      <c r="G552">
        <v>0.23375099999999999</v>
      </c>
      <c r="H552">
        <v>8.9566999999999994E-2</v>
      </c>
      <c r="I552">
        <v>1.2171E-2</v>
      </c>
      <c r="J552">
        <v>2.9201199999999998E-13</v>
      </c>
      <c r="K552">
        <v>0.23515900000000001</v>
      </c>
      <c r="L552">
        <v>-8.1030276105190507E-3</v>
      </c>
      <c r="M552">
        <v>5.1233001434049701E-3</v>
      </c>
      <c r="N552">
        <v>0.11</v>
      </c>
      <c r="O552">
        <v>54.155619865226598</v>
      </c>
      <c r="P552" t="s">
        <v>555</v>
      </c>
      <c r="Q552" t="s">
        <v>556</v>
      </c>
      <c r="R552">
        <v>19</v>
      </c>
      <c r="S552">
        <v>45416741</v>
      </c>
      <c r="T552">
        <v>206839</v>
      </c>
      <c r="U552">
        <v>21235</v>
      </c>
      <c r="V552" t="s">
        <v>164</v>
      </c>
      <c r="W552" t="s">
        <v>3410</v>
      </c>
    </row>
    <row r="553" spans="1:23">
      <c r="A553" t="s">
        <v>3462</v>
      </c>
      <c r="B553" t="s">
        <v>2791</v>
      </c>
      <c r="C553" t="s">
        <v>555</v>
      </c>
      <c r="D553" t="s">
        <v>556</v>
      </c>
      <c r="E553" t="s">
        <v>626</v>
      </c>
      <c r="F553">
        <v>19366632</v>
      </c>
      <c r="G553">
        <v>5.9372000000000001E-2</v>
      </c>
      <c r="H553">
        <v>-0.13284599999999999</v>
      </c>
      <c r="I553">
        <v>2.1144E-2</v>
      </c>
      <c r="J553">
        <v>4.6400200000000002E-10</v>
      </c>
      <c r="K553">
        <v>6.4289999999999958E-2</v>
      </c>
      <c r="L553">
        <v>4.6619419781789998E-3</v>
      </c>
      <c r="M553">
        <v>8.9313273331444298E-3</v>
      </c>
      <c r="N553">
        <v>0.6</v>
      </c>
      <c r="O553">
        <v>39.475047783256308</v>
      </c>
      <c r="P553" t="s">
        <v>555</v>
      </c>
      <c r="Q553" t="s">
        <v>556</v>
      </c>
      <c r="R553">
        <v>19</v>
      </c>
      <c r="S553">
        <v>19366632</v>
      </c>
      <c r="T553">
        <v>206839</v>
      </c>
      <c r="U553">
        <v>21236</v>
      </c>
      <c r="V553" t="s">
        <v>164</v>
      </c>
      <c r="W553" t="s">
        <v>3410</v>
      </c>
    </row>
    <row r="554" spans="1:23">
      <c r="A554" t="s">
        <v>3462</v>
      </c>
      <c r="B554" t="s">
        <v>3641</v>
      </c>
      <c r="C554" t="s">
        <v>559</v>
      </c>
      <c r="D554" t="s">
        <v>556</v>
      </c>
      <c r="E554" t="s">
        <v>593</v>
      </c>
      <c r="F554">
        <v>19851508</v>
      </c>
      <c r="G554">
        <v>8.6570999999999995E-2</v>
      </c>
      <c r="H554">
        <v>-0.154447</v>
      </c>
      <c r="I554">
        <v>1.7857000000000001E-2</v>
      </c>
      <c r="J554">
        <v>9.6894699999999999E-18</v>
      </c>
      <c r="K554">
        <v>9.7312999999999983E-2</v>
      </c>
      <c r="L554">
        <v>1.51339614037096E-3</v>
      </c>
      <c r="M554">
        <v>7.3177667740839999E-3</v>
      </c>
      <c r="N554">
        <v>0.84</v>
      </c>
      <c r="O554">
        <v>74.80695144345944</v>
      </c>
      <c r="P554" t="s">
        <v>559</v>
      </c>
      <c r="Q554" t="s">
        <v>556</v>
      </c>
      <c r="R554">
        <v>8</v>
      </c>
      <c r="S554">
        <v>19851508</v>
      </c>
      <c r="T554">
        <v>206839</v>
      </c>
      <c r="U554">
        <v>20663</v>
      </c>
      <c r="V554" t="s">
        <v>164</v>
      </c>
      <c r="W554" t="s">
        <v>3410</v>
      </c>
    </row>
    <row r="555" spans="1:23">
      <c r="A555" t="s">
        <v>3462</v>
      </c>
      <c r="B555" t="s">
        <v>3626</v>
      </c>
      <c r="C555" t="s">
        <v>555</v>
      </c>
      <c r="D555" t="s">
        <v>556</v>
      </c>
      <c r="E555" t="s">
        <v>589</v>
      </c>
      <c r="F555">
        <v>43756169</v>
      </c>
      <c r="G555">
        <v>0.16606599999999999</v>
      </c>
      <c r="H555">
        <v>-9.0789999999999996E-2</v>
      </c>
      <c r="I555">
        <v>1.6261999999999999E-2</v>
      </c>
      <c r="J555">
        <v>3.0799899999999999E-8</v>
      </c>
      <c r="K555">
        <v>0.114201</v>
      </c>
      <c r="L555">
        <v>-8.7316708502458897E-3</v>
      </c>
      <c r="M555">
        <v>7.1883631349421197E-3</v>
      </c>
      <c r="N555">
        <v>0.22</v>
      </c>
      <c r="O555">
        <v>31.169376775072063</v>
      </c>
      <c r="P555" t="s">
        <v>555</v>
      </c>
      <c r="Q555" t="s">
        <v>556</v>
      </c>
      <c r="R555">
        <v>6</v>
      </c>
      <c r="S555">
        <v>43756169</v>
      </c>
      <c r="T555">
        <v>206839</v>
      </c>
      <c r="U555">
        <v>18954</v>
      </c>
      <c r="V555" t="s">
        <v>164</v>
      </c>
      <c r="W555" t="s">
        <v>3410</v>
      </c>
    </row>
    <row r="556" spans="1:23">
      <c r="A556" t="s">
        <v>3462</v>
      </c>
      <c r="B556" t="s">
        <v>838</v>
      </c>
      <c r="C556" t="s">
        <v>556</v>
      </c>
      <c r="D556" t="s">
        <v>565</v>
      </c>
      <c r="E556" t="s">
        <v>587</v>
      </c>
      <c r="F556">
        <v>116648917</v>
      </c>
      <c r="G556">
        <v>0.86179899999999998</v>
      </c>
      <c r="H556">
        <v>-0.20630699999999999</v>
      </c>
      <c r="I556">
        <v>1.4076999999999999E-2</v>
      </c>
      <c r="J556">
        <v>6.9903700000000006E-48</v>
      </c>
      <c r="K556">
        <v>0.866255</v>
      </c>
      <c r="L556">
        <v>4.0092169688310999E-3</v>
      </c>
      <c r="M556">
        <v>6.3676314999436597E-3</v>
      </c>
      <c r="N556">
        <v>0.53</v>
      </c>
      <c r="O556">
        <v>214.78685872602705</v>
      </c>
      <c r="P556" t="s">
        <v>556</v>
      </c>
      <c r="Q556" t="s">
        <v>565</v>
      </c>
      <c r="R556">
        <v>11</v>
      </c>
      <c r="S556">
        <v>116648917</v>
      </c>
      <c r="T556">
        <v>206839</v>
      </c>
      <c r="U556">
        <v>21237</v>
      </c>
      <c r="V556" t="s">
        <v>164</v>
      </c>
      <c r="W556" t="s">
        <v>3410</v>
      </c>
    </row>
    <row r="557" spans="1:23">
      <c r="A557" t="s">
        <v>3559</v>
      </c>
      <c r="B557" t="s">
        <v>842</v>
      </c>
      <c r="C557" t="s">
        <v>565</v>
      </c>
      <c r="D557" t="s">
        <v>559</v>
      </c>
      <c r="E557" t="s">
        <v>651</v>
      </c>
      <c r="F557">
        <v>58723426</v>
      </c>
      <c r="G557">
        <v>0.248865</v>
      </c>
      <c r="H557">
        <v>0.212392</v>
      </c>
      <c r="I557">
        <v>1.1977E-2</v>
      </c>
      <c r="J557">
        <v>8.7498399999999996E-70</v>
      </c>
      <c r="K557">
        <v>0.22050199999999998</v>
      </c>
      <c r="L557">
        <v>-4.1257638783966004E-3</v>
      </c>
      <c r="M557">
        <v>5.2433728142701102E-3</v>
      </c>
      <c r="N557">
        <v>0.43</v>
      </c>
      <c r="O557">
        <v>314.47071628040186</v>
      </c>
      <c r="P557" t="s">
        <v>565</v>
      </c>
      <c r="Q557" t="s">
        <v>559</v>
      </c>
      <c r="R557">
        <v>15</v>
      </c>
      <c r="S557">
        <v>58723426</v>
      </c>
      <c r="T557">
        <v>206839</v>
      </c>
      <c r="U557">
        <v>19268</v>
      </c>
      <c r="V557" t="s">
        <v>428</v>
      </c>
      <c r="W557" t="s">
        <v>3410</v>
      </c>
    </row>
    <row r="558" spans="1:23">
      <c r="A558" t="s">
        <v>3559</v>
      </c>
      <c r="B558" t="s">
        <v>3642</v>
      </c>
      <c r="C558" t="s">
        <v>555</v>
      </c>
      <c r="D558" t="s">
        <v>556</v>
      </c>
      <c r="E558" t="s">
        <v>651</v>
      </c>
      <c r="F558">
        <v>59566385</v>
      </c>
      <c r="G558">
        <v>1.11E-2</v>
      </c>
      <c r="H558">
        <v>0.539767</v>
      </c>
      <c r="I558">
        <v>5.4764E-2</v>
      </c>
      <c r="J558">
        <v>1E-22</v>
      </c>
      <c r="K558">
        <v>1.280199999999998E-2</v>
      </c>
      <c r="L558">
        <v>2.6527172062943799E-4</v>
      </c>
      <c r="M558">
        <v>2.0670636560885799E-2</v>
      </c>
      <c r="N558">
        <v>0.99</v>
      </c>
      <c r="O558">
        <v>97.145421093958973</v>
      </c>
      <c r="P558" t="s">
        <v>555</v>
      </c>
      <c r="Q558" t="s">
        <v>556</v>
      </c>
      <c r="R558">
        <v>15</v>
      </c>
      <c r="S558">
        <v>59566385</v>
      </c>
      <c r="T558">
        <v>206839</v>
      </c>
      <c r="U558">
        <v>19269</v>
      </c>
      <c r="V558" t="s">
        <v>428</v>
      </c>
      <c r="W558" t="s">
        <v>3410</v>
      </c>
    </row>
    <row r="559" spans="1:23">
      <c r="A559" t="s">
        <v>3559</v>
      </c>
      <c r="B559" t="s">
        <v>3643</v>
      </c>
      <c r="C559" t="s">
        <v>559</v>
      </c>
      <c r="D559" t="s">
        <v>565</v>
      </c>
      <c r="E559" t="s">
        <v>651</v>
      </c>
      <c r="F559">
        <v>58798961</v>
      </c>
      <c r="G559">
        <v>1.0172E-2</v>
      </c>
      <c r="H559">
        <v>0.51766599999999996</v>
      </c>
      <c r="I559">
        <v>5.6882000000000002E-2</v>
      </c>
      <c r="J559">
        <v>1.31009E-19</v>
      </c>
      <c r="K559">
        <v>9.3860000000000054E-3</v>
      </c>
      <c r="L559">
        <v>4.4095302669039001E-3</v>
      </c>
      <c r="M559">
        <v>2.2972056750617299E-2</v>
      </c>
      <c r="N559">
        <v>0.85</v>
      </c>
      <c r="O559">
        <v>82.822734922257027</v>
      </c>
      <c r="P559" t="s">
        <v>559</v>
      </c>
      <c r="Q559" t="s">
        <v>565</v>
      </c>
      <c r="R559">
        <v>15</v>
      </c>
      <c r="S559">
        <v>58798961</v>
      </c>
      <c r="T559">
        <v>206839</v>
      </c>
      <c r="U559">
        <v>19270</v>
      </c>
      <c r="V559" t="s">
        <v>428</v>
      </c>
      <c r="W559" t="s">
        <v>3410</v>
      </c>
    </row>
    <row r="560" spans="1:23">
      <c r="A560" t="s">
        <v>3559</v>
      </c>
      <c r="B560" t="s">
        <v>954</v>
      </c>
      <c r="C560" t="s">
        <v>565</v>
      </c>
      <c r="D560" t="s">
        <v>559</v>
      </c>
      <c r="E560" t="s">
        <v>651</v>
      </c>
      <c r="F560">
        <v>58683366</v>
      </c>
      <c r="G560">
        <v>0.59477100000000005</v>
      </c>
      <c r="H560">
        <v>-0.19022</v>
      </c>
      <c r="I560">
        <v>1.0416E-2</v>
      </c>
      <c r="J560">
        <v>6.7499400000000003E-74</v>
      </c>
      <c r="K560">
        <v>0.61371700000000007</v>
      </c>
      <c r="L560">
        <v>3.7439075307552001E-3</v>
      </c>
      <c r="M560">
        <v>4.4548485987716702E-3</v>
      </c>
      <c r="N560">
        <v>0.4</v>
      </c>
      <c r="O560">
        <v>333.5111917208784</v>
      </c>
      <c r="P560" t="s">
        <v>565</v>
      </c>
      <c r="Q560" t="s">
        <v>559</v>
      </c>
      <c r="R560">
        <v>15</v>
      </c>
      <c r="S560">
        <v>58683366</v>
      </c>
      <c r="T560">
        <v>206839</v>
      </c>
      <c r="U560">
        <v>19273</v>
      </c>
      <c r="V560" t="s">
        <v>428</v>
      </c>
      <c r="W560" t="s">
        <v>3410</v>
      </c>
    </row>
    <row r="561" spans="1:23">
      <c r="A561" t="s">
        <v>3559</v>
      </c>
      <c r="B561" t="s">
        <v>3645</v>
      </c>
      <c r="C561" t="s">
        <v>556</v>
      </c>
      <c r="D561" t="s">
        <v>555</v>
      </c>
      <c r="E561" t="s">
        <v>587</v>
      </c>
      <c r="F561">
        <v>61543961</v>
      </c>
      <c r="G561">
        <v>0.40926499999999999</v>
      </c>
      <c r="H561">
        <v>-9.3886999999999998E-2</v>
      </c>
      <c r="I561">
        <v>1.0521000000000001E-2</v>
      </c>
      <c r="J561">
        <v>6.4998000000000005E-19</v>
      </c>
      <c r="K561">
        <v>0.37426899999999996</v>
      </c>
      <c r="L561">
        <v>-3.3453161161078097E-2</v>
      </c>
      <c r="M561">
        <v>4.4871790099449398E-3</v>
      </c>
      <c r="N561">
        <v>8.9999999999999995E-14</v>
      </c>
      <c r="O561">
        <v>79.633697866486344</v>
      </c>
      <c r="P561" t="s">
        <v>556</v>
      </c>
      <c r="Q561" t="s">
        <v>555</v>
      </c>
      <c r="R561">
        <v>11</v>
      </c>
      <c r="S561">
        <v>61543961</v>
      </c>
      <c r="T561">
        <v>206839</v>
      </c>
      <c r="U561">
        <v>19271</v>
      </c>
      <c r="V561" t="s">
        <v>428</v>
      </c>
      <c r="W561" t="s">
        <v>3410</v>
      </c>
    </row>
    <row r="562" spans="1:23">
      <c r="A562" t="s">
        <v>3559</v>
      </c>
      <c r="B562" t="s">
        <v>2721</v>
      </c>
      <c r="C562" t="s">
        <v>556</v>
      </c>
      <c r="D562" t="s">
        <v>555</v>
      </c>
      <c r="E562" t="s">
        <v>651</v>
      </c>
      <c r="F562">
        <v>58666679</v>
      </c>
      <c r="G562">
        <v>0.53968300000000002</v>
      </c>
      <c r="H562">
        <v>7.5334999999999999E-2</v>
      </c>
      <c r="I562">
        <v>1.0576E-2</v>
      </c>
      <c r="J562">
        <v>1.3301499999999999E-12</v>
      </c>
      <c r="K562">
        <v>0.536582</v>
      </c>
      <c r="L562">
        <v>6.4989456097432601E-3</v>
      </c>
      <c r="M562">
        <v>4.4006584675406104E-3</v>
      </c>
      <c r="N562">
        <v>0.14000000000000001</v>
      </c>
      <c r="O562">
        <v>50.740027811449316</v>
      </c>
      <c r="P562" t="s">
        <v>556</v>
      </c>
      <c r="Q562" t="s">
        <v>555</v>
      </c>
      <c r="R562">
        <v>15</v>
      </c>
      <c r="S562">
        <v>58666679</v>
      </c>
      <c r="T562">
        <v>206839</v>
      </c>
      <c r="U562">
        <v>19271</v>
      </c>
      <c r="V562" t="s">
        <v>428</v>
      </c>
      <c r="W562" t="s">
        <v>3410</v>
      </c>
    </row>
    <row r="563" spans="1:23">
      <c r="A563" t="s">
        <v>3559</v>
      </c>
      <c r="B563" t="s">
        <v>3160</v>
      </c>
      <c r="C563" t="s">
        <v>559</v>
      </c>
      <c r="D563" t="s">
        <v>565</v>
      </c>
      <c r="E563" t="s">
        <v>557</v>
      </c>
      <c r="F563">
        <v>107665739</v>
      </c>
      <c r="G563">
        <v>0.188864</v>
      </c>
      <c r="H563">
        <v>-0.100831</v>
      </c>
      <c r="I563">
        <v>1.3164E-2</v>
      </c>
      <c r="J563">
        <v>2.4501899999999998E-14</v>
      </c>
      <c r="K563">
        <v>0.252274</v>
      </c>
      <c r="L563">
        <v>-8.4193539946563391E-3</v>
      </c>
      <c r="M563">
        <v>4.9928715736527298E-3</v>
      </c>
      <c r="N563">
        <v>9.1999999999999998E-2</v>
      </c>
      <c r="O563">
        <v>58.669501951216183</v>
      </c>
      <c r="P563" t="s">
        <v>559</v>
      </c>
      <c r="Q563" t="s">
        <v>565</v>
      </c>
      <c r="R563">
        <v>9</v>
      </c>
      <c r="S563">
        <v>107665739</v>
      </c>
      <c r="T563">
        <v>206839</v>
      </c>
      <c r="U563">
        <v>19273</v>
      </c>
      <c r="V563" t="s">
        <v>428</v>
      </c>
      <c r="W563" t="s">
        <v>3410</v>
      </c>
    </row>
    <row r="564" spans="1:23">
      <c r="A564" t="s">
        <v>3559</v>
      </c>
      <c r="B564" t="s">
        <v>877</v>
      </c>
      <c r="C564" t="s">
        <v>559</v>
      </c>
      <c r="D564" t="s">
        <v>556</v>
      </c>
      <c r="E564" t="s">
        <v>566</v>
      </c>
      <c r="F564">
        <v>56993324</v>
      </c>
      <c r="G564">
        <v>0.288912</v>
      </c>
      <c r="H564">
        <v>0.154665</v>
      </c>
      <c r="I564">
        <v>1.1332E-2</v>
      </c>
      <c r="J564">
        <v>4.6195499999999998E-42</v>
      </c>
      <c r="K564">
        <v>0.32414799999999999</v>
      </c>
      <c r="L564">
        <v>5.6761067174098904E-3</v>
      </c>
      <c r="M564">
        <v>4.63587594289627E-3</v>
      </c>
      <c r="N564">
        <v>0.22</v>
      </c>
      <c r="O564">
        <v>186.2820292010642</v>
      </c>
      <c r="P564" t="s">
        <v>559</v>
      </c>
      <c r="Q564" t="s">
        <v>556</v>
      </c>
      <c r="R564">
        <v>16</v>
      </c>
      <c r="S564">
        <v>56993324</v>
      </c>
      <c r="T564">
        <v>206839</v>
      </c>
      <c r="U564">
        <v>19272</v>
      </c>
      <c r="V564" t="s">
        <v>428</v>
      </c>
      <c r="W564" t="s">
        <v>3410</v>
      </c>
    </row>
    <row r="565" spans="1:23">
      <c r="A565" t="s">
        <v>3559</v>
      </c>
      <c r="B565" t="s">
        <v>663</v>
      </c>
      <c r="C565" t="s">
        <v>555</v>
      </c>
      <c r="D565" t="s">
        <v>556</v>
      </c>
      <c r="E565" t="s">
        <v>557</v>
      </c>
      <c r="F565">
        <v>107589744</v>
      </c>
      <c r="G565">
        <v>0.119911</v>
      </c>
      <c r="H565">
        <v>0.104477</v>
      </c>
      <c r="I565">
        <v>1.7513000000000001E-2</v>
      </c>
      <c r="J565">
        <v>2.8799799999999998E-9</v>
      </c>
      <c r="K565">
        <v>0.15513399999999999</v>
      </c>
      <c r="L565">
        <v>-8.34769084637982E-3</v>
      </c>
      <c r="M565">
        <v>5.9802323275614201E-3</v>
      </c>
      <c r="N565">
        <v>0.16</v>
      </c>
      <c r="O565">
        <v>35.58936931056418</v>
      </c>
      <c r="P565" t="s">
        <v>555</v>
      </c>
      <c r="Q565" t="s">
        <v>556</v>
      </c>
      <c r="R565">
        <v>9</v>
      </c>
      <c r="S565">
        <v>107589744</v>
      </c>
      <c r="T565">
        <v>206839</v>
      </c>
      <c r="U565">
        <v>15985</v>
      </c>
      <c r="V565" t="s">
        <v>428</v>
      </c>
      <c r="W565" t="s">
        <v>3410</v>
      </c>
    </row>
    <row r="566" spans="1:23">
      <c r="A566" t="s">
        <v>3559</v>
      </c>
      <c r="B566" t="s">
        <v>3648</v>
      </c>
      <c r="C566" t="s">
        <v>556</v>
      </c>
      <c r="D566" t="s">
        <v>555</v>
      </c>
      <c r="E566" t="s">
        <v>618</v>
      </c>
      <c r="F566">
        <v>161190250</v>
      </c>
      <c r="G566">
        <v>0.53297700000000003</v>
      </c>
      <c r="H566">
        <v>-6.5421000000000007E-2</v>
      </c>
      <c r="I566">
        <v>1.0473E-2</v>
      </c>
      <c r="J566">
        <v>5.0399900000000001E-10</v>
      </c>
      <c r="K566">
        <v>0.56951600000000002</v>
      </c>
      <c r="L566">
        <v>2.8435264881642801E-3</v>
      </c>
      <c r="M566">
        <v>4.4134086043335101E-3</v>
      </c>
      <c r="N566">
        <v>0.52</v>
      </c>
      <c r="O566">
        <v>39.020438856523569</v>
      </c>
      <c r="P566" t="s">
        <v>556</v>
      </c>
      <c r="Q566" t="s">
        <v>555</v>
      </c>
      <c r="R566">
        <v>1</v>
      </c>
      <c r="S566">
        <v>161190250</v>
      </c>
      <c r="T566">
        <v>206839</v>
      </c>
      <c r="U566">
        <v>19270</v>
      </c>
      <c r="V566" t="s">
        <v>428</v>
      </c>
      <c r="W566" t="s">
        <v>3410</v>
      </c>
    </row>
    <row r="567" spans="1:23">
      <c r="A567" t="s">
        <v>3559</v>
      </c>
      <c r="B567" t="s">
        <v>755</v>
      </c>
      <c r="C567" t="s">
        <v>556</v>
      </c>
      <c r="D567" t="s">
        <v>555</v>
      </c>
      <c r="E567" t="s">
        <v>584</v>
      </c>
      <c r="F567">
        <v>44551855</v>
      </c>
      <c r="G567">
        <v>0.19586200000000001</v>
      </c>
      <c r="H567">
        <v>-0.156166</v>
      </c>
      <c r="I567">
        <v>1.2873000000000001E-2</v>
      </c>
      <c r="J567">
        <v>1.38995E-33</v>
      </c>
      <c r="K567">
        <v>0.19898700000000002</v>
      </c>
      <c r="L567">
        <v>8.00878319103503E-3</v>
      </c>
      <c r="M567">
        <v>5.4313942848798298E-3</v>
      </c>
      <c r="N567">
        <v>0.14000000000000001</v>
      </c>
      <c r="O567">
        <v>147.1680158063046</v>
      </c>
      <c r="P567" t="s">
        <v>556</v>
      </c>
      <c r="Q567" t="s">
        <v>555</v>
      </c>
      <c r="R567">
        <v>20</v>
      </c>
      <c r="S567">
        <v>44551855</v>
      </c>
      <c r="T567">
        <v>206839</v>
      </c>
      <c r="U567">
        <v>19269</v>
      </c>
      <c r="V567" t="s">
        <v>428</v>
      </c>
      <c r="W567" t="s">
        <v>3410</v>
      </c>
    </row>
    <row r="568" spans="1:23">
      <c r="A568" t="s">
        <v>3559</v>
      </c>
      <c r="B568" t="s">
        <v>2675</v>
      </c>
      <c r="C568" t="s">
        <v>556</v>
      </c>
      <c r="D568" t="s">
        <v>559</v>
      </c>
      <c r="E568" t="s">
        <v>610</v>
      </c>
      <c r="F568">
        <v>47176261</v>
      </c>
      <c r="G568">
        <v>0.83914100000000003</v>
      </c>
      <c r="H568">
        <v>9.6203999999999998E-2</v>
      </c>
      <c r="I568">
        <v>1.3951E-2</v>
      </c>
      <c r="J568">
        <v>6.6896000000000001E-12</v>
      </c>
      <c r="K568">
        <v>0.85065299999999999</v>
      </c>
      <c r="L568">
        <v>8.0819222393904693E-3</v>
      </c>
      <c r="M568">
        <v>6.1160643314915001E-3</v>
      </c>
      <c r="N568">
        <v>0.19</v>
      </c>
      <c r="O568">
        <v>47.552743910752156</v>
      </c>
      <c r="P568" t="s">
        <v>556</v>
      </c>
      <c r="Q568" t="s">
        <v>559</v>
      </c>
      <c r="R568">
        <v>18</v>
      </c>
      <c r="S568">
        <v>47176261</v>
      </c>
      <c r="T568">
        <v>206839</v>
      </c>
      <c r="U568">
        <v>19268</v>
      </c>
      <c r="V568" t="s">
        <v>428</v>
      </c>
      <c r="W568" t="s">
        <v>3410</v>
      </c>
    </row>
    <row r="569" spans="1:23">
      <c r="A569" t="s">
        <v>3559</v>
      </c>
      <c r="B569" t="s">
        <v>3650</v>
      </c>
      <c r="C569" t="s">
        <v>559</v>
      </c>
      <c r="D569" t="s">
        <v>555</v>
      </c>
      <c r="E569" t="s">
        <v>560</v>
      </c>
      <c r="F569">
        <v>125353810</v>
      </c>
      <c r="G569">
        <v>0.14737800000000001</v>
      </c>
      <c r="H569">
        <v>9.8145999999999997E-2</v>
      </c>
      <c r="I569">
        <v>1.4834E-2</v>
      </c>
      <c r="J569">
        <v>4.5196000000000001E-11</v>
      </c>
      <c r="K569">
        <v>0.13129199999999996</v>
      </c>
      <c r="L569">
        <v>1.7307388258819102E-2</v>
      </c>
      <c r="M569">
        <v>6.50958028975637E-3</v>
      </c>
      <c r="N569">
        <v>7.7999999999999996E-3</v>
      </c>
      <c r="O569">
        <v>43.775252454973874</v>
      </c>
      <c r="P569" t="s">
        <v>559</v>
      </c>
      <c r="Q569" t="s">
        <v>555</v>
      </c>
      <c r="R569">
        <v>12</v>
      </c>
      <c r="S569">
        <v>125353810</v>
      </c>
      <c r="T569">
        <v>206839</v>
      </c>
      <c r="U569">
        <v>19270</v>
      </c>
      <c r="V569" t="s">
        <v>428</v>
      </c>
      <c r="W569" t="s">
        <v>3410</v>
      </c>
    </row>
    <row r="570" spans="1:23">
      <c r="A570" t="s">
        <v>3559</v>
      </c>
      <c r="B570" t="s">
        <v>764</v>
      </c>
      <c r="C570" t="s">
        <v>559</v>
      </c>
      <c r="D570" t="s">
        <v>556</v>
      </c>
      <c r="E570" t="s">
        <v>557</v>
      </c>
      <c r="F570">
        <v>15304782</v>
      </c>
      <c r="G570">
        <v>0.872197</v>
      </c>
      <c r="H570">
        <v>8.6152999999999993E-2</v>
      </c>
      <c r="I570">
        <v>1.5303000000000001E-2</v>
      </c>
      <c r="J570">
        <v>2.0900199999999999E-8</v>
      </c>
      <c r="K570">
        <v>0.85865000000000002</v>
      </c>
      <c r="L570">
        <v>-3.1506858929224802E-3</v>
      </c>
      <c r="M570">
        <v>6.2317912965686997E-3</v>
      </c>
      <c r="N570">
        <v>0.61</v>
      </c>
      <c r="O570">
        <v>31.69477356373141</v>
      </c>
      <c r="P570" t="s">
        <v>559</v>
      </c>
      <c r="Q570" t="s">
        <v>556</v>
      </c>
      <c r="R570">
        <v>9</v>
      </c>
      <c r="S570">
        <v>15304782</v>
      </c>
      <c r="T570">
        <v>206839</v>
      </c>
      <c r="U570">
        <v>19272</v>
      </c>
      <c r="V570" t="s">
        <v>428</v>
      </c>
      <c r="W570" t="s">
        <v>3410</v>
      </c>
    </row>
    <row r="571" spans="1:23">
      <c r="A571" t="s">
        <v>3559</v>
      </c>
      <c r="B571" t="s">
        <v>3651</v>
      </c>
      <c r="C571" t="s">
        <v>565</v>
      </c>
      <c r="D571" t="s">
        <v>559</v>
      </c>
      <c r="E571" t="s">
        <v>651</v>
      </c>
      <c r="F571">
        <v>58869185</v>
      </c>
      <c r="G571">
        <v>3.6006000000000003E-2</v>
      </c>
      <c r="H571">
        <v>0.299676</v>
      </c>
      <c r="I571">
        <v>2.9203E-2</v>
      </c>
      <c r="J571">
        <v>1.6799599999999999E-24</v>
      </c>
      <c r="K571">
        <v>2.9560999999999948E-2</v>
      </c>
      <c r="L571">
        <v>-2.1419081889796601E-2</v>
      </c>
      <c r="M571">
        <v>1.28899373281583E-2</v>
      </c>
      <c r="N571">
        <v>9.7000000000000003E-2</v>
      </c>
      <c r="O571">
        <v>105.30499928736614</v>
      </c>
      <c r="P571" t="s">
        <v>565</v>
      </c>
      <c r="Q571" t="s">
        <v>559</v>
      </c>
      <c r="R571">
        <v>15</v>
      </c>
      <c r="S571">
        <v>58869185</v>
      </c>
      <c r="T571">
        <v>206839</v>
      </c>
      <c r="U571">
        <v>17775</v>
      </c>
      <c r="V571" t="s">
        <v>428</v>
      </c>
      <c r="W571" t="s">
        <v>3410</v>
      </c>
    </row>
    <row r="572" spans="1:23">
      <c r="A572" t="s">
        <v>3559</v>
      </c>
      <c r="B572" t="s">
        <v>3727</v>
      </c>
      <c r="C572" t="s">
        <v>556</v>
      </c>
      <c r="D572" t="s">
        <v>565</v>
      </c>
      <c r="E572" t="s">
        <v>593</v>
      </c>
      <c r="F572">
        <v>19840408</v>
      </c>
      <c r="G572">
        <v>8.6417999999999995E-2</v>
      </c>
      <c r="H572">
        <v>0.102476</v>
      </c>
      <c r="I572">
        <v>1.8391000000000001E-2</v>
      </c>
      <c r="J572">
        <v>2.9099800000000002E-8</v>
      </c>
      <c r="K572">
        <v>9.761299999999995E-2</v>
      </c>
      <c r="L572">
        <v>1.77011256020958E-3</v>
      </c>
      <c r="M572">
        <v>7.3096903208743503E-3</v>
      </c>
      <c r="N572">
        <v>0.81</v>
      </c>
      <c r="O572">
        <v>31.048000824033704</v>
      </c>
      <c r="P572" t="s">
        <v>556</v>
      </c>
      <c r="Q572" t="s">
        <v>565</v>
      </c>
      <c r="R572">
        <v>8</v>
      </c>
      <c r="S572">
        <v>19840408</v>
      </c>
      <c r="T572">
        <v>206839</v>
      </c>
      <c r="U572">
        <v>19268</v>
      </c>
      <c r="V572" t="s">
        <v>428</v>
      </c>
      <c r="W572" t="s">
        <v>3410</v>
      </c>
    </row>
    <row r="573" spans="1:23">
      <c r="A573" t="s">
        <v>3559</v>
      </c>
      <c r="B573" t="s">
        <v>779</v>
      </c>
      <c r="C573" t="s">
        <v>559</v>
      </c>
      <c r="D573" t="s">
        <v>565</v>
      </c>
      <c r="E573" t="s">
        <v>560</v>
      </c>
      <c r="F573">
        <v>125265201</v>
      </c>
      <c r="G573">
        <v>0.59846200000000005</v>
      </c>
      <c r="H573">
        <v>-6.0433000000000001E-2</v>
      </c>
      <c r="I573">
        <v>1.0727E-2</v>
      </c>
      <c r="J573">
        <v>2.0499800000000001E-8</v>
      </c>
      <c r="K573">
        <v>0.66921799999999998</v>
      </c>
      <c r="L573">
        <v>7.0495055358502602E-3</v>
      </c>
      <c r="M573">
        <v>4.6994626379631404E-3</v>
      </c>
      <c r="N573">
        <v>0.13</v>
      </c>
      <c r="O573">
        <v>31.73889090908601</v>
      </c>
      <c r="P573" t="s">
        <v>559</v>
      </c>
      <c r="Q573" t="s">
        <v>565</v>
      </c>
      <c r="R573">
        <v>12</v>
      </c>
      <c r="S573">
        <v>125265201</v>
      </c>
      <c r="T573">
        <v>206839</v>
      </c>
      <c r="U573">
        <v>19269</v>
      </c>
      <c r="V573" t="s">
        <v>428</v>
      </c>
      <c r="W573" t="s">
        <v>3410</v>
      </c>
    </row>
    <row r="574" spans="1:23">
      <c r="A574" t="s">
        <v>3548</v>
      </c>
      <c r="B574" t="s">
        <v>3683</v>
      </c>
      <c r="C574" t="s">
        <v>565</v>
      </c>
      <c r="D574" t="s">
        <v>559</v>
      </c>
      <c r="E574" t="s">
        <v>618</v>
      </c>
      <c r="F574">
        <v>109381904</v>
      </c>
      <c r="G574">
        <v>0.33539999999999998</v>
      </c>
      <c r="H574">
        <v>-6.2631999999999993E-2</v>
      </c>
      <c r="I574">
        <v>1.1126E-2</v>
      </c>
      <c r="J574">
        <v>3.1199699999999998E-8</v>
      </c>
      <c r="K574">
        <v>0.30151399999999995</v>
      </c>
      <c r="L574">
        <v>2.8729624952938799E-3</v>
      </c>
      <c r="M574">
        <v>4.7511355396151599E-3</v>
      </c>
      <c r="N574">
        <v>0.55000000000000004</v>
      </c>
      <c r="O574">
        <v>31.68943155628584</v>
      </c>
      <c r="P574" t="s">
        <v>565</v>
      </c>
      <c r="Q574" t="s">
        <v>559</v>
      </c>
      <c r="R574">
        <v>1</v>
      </c>
      <c r="S574">
        <v>109381904</v>
      </c>
      <c r="T574">
        <v>206839</v>
      </c>
      <c r="U574">
        <v>19270</v>
      </c>
      <c r="V574" t="s">
        <v>3549</v>
      </c>
      <c r="W574" t="s">
        <v>3410</v>
      </c>
    </row>
    <row r="575" spans="1:23">
      <c r="A575" t="s">
        <v>3548</v>
      </c>
      <c r="B575" t="s">
        <v>3062</v>
      </c>
      <c r="C575" t="s">
        <v>556</v>
      </c>
      <c r="D575" t="s">
        <v>559</v>
      </c>
      <c r="E575" t="s">
        <v>626</v>
      </c>
      <c r="F575">
        <v>45412955</v>
      </c>
      <c r="G575">
        <v>1.9748000000000002E-2</v>
      </c>
      <c r="H575">
        <v>0.230379</v>
      </c>
      <c r="I575">
        <v>3.8672999999999999E-2</v>
      </c>
      <c r="J575">
        <v>4.7199799999999997E-9</v>
      </c>
      <c r="K575">
        <v>2.7719000000000049E-2</v>
      </c>
      <c r="L575">
        <v>2.76659929627294E-2</v>
      </c>
      <c r="M575">
        <v>1.3240627585799801E-2</v>
      </c>
      <c r="N575">
        <v>3.6999999999999998E-2</v>
      </c>
      <c r="O575">
        <v>35.487062499009724</v>
      </c>
      <c r="P575" t="s">
        <v>556</v>
      </c>
      <c r="Q575" t="s">
        <v>559</v>
      </c>
      <c r="R575">
        <v>19</v>
      </c>
      <c r="S575">
        <v>45412955</v>
      </c>
      <c r="T575">
        <v>206839</v>
      </c>
      <c r="U575">
        <v>19267</v>
      </c>
      <c r="V575" t="s">
        <v>3549</v>
      </c>
      <c r="W575" t="s">
        <v>3410</v>
      </c>
    </row>
    <row r="576" spans="1:23">
      <c r="A576" t="s">
        <v>3548</v>
      </c>
      <c r="B576" t="s">
        <v>3713</v>
      </c>
      <c r="C576" t="s">
        <v>555</v>
      </c>
      <c r="D576" t="s">
        <v>565</v>
      </c>
      <c r="E576" t="s">
        <v>572</v>
      </c>
      <c r="F576">
        <v>94838142</v>
      </c>
      <c r="G576">
        <v>1.7866E-2</v>
      </c>
      <c r="H576">
        <v>0.24596599999999999</v>
      </c>
      <c r="I576">
        <v>4.1611000000000002E-2</v>
      </c>
      <c r="J576">
        <v>6.1899899999999996E-9</v>
      </c>
      <c r="K576">
        <v>2.0598000000000005E-2</v>
      </c>
      <c r="L576">
        <v>4.6577602612887299E-2</v>
      </c>
      <c r="M576">
        <v>1.5289504873138101E-2</v>
      </c>
      <c r="N576">
        <v>2.3E-3</v>
      </c>
      <c r="O576">
        <v>34.94088100606546</v>
      </c>
      <c r="P576" t="s">
        <v>555</v>
      </c>
      <c r="Q576" t="s">
        <v>565</v>
      </c>
      <c r="R576">
        <v>14</v>
      </c>
      <c r="S576">
        <v>94838142</v>
      </c>
      <c r="T576">
        <v>206839</v>
      </c>
      <c r="U576">
        <v>17774</v>
      </c>
      <c r="V576" t="s">
        <v>3549</v>
      </c>
      <c r="W576" t="s">
        <v>3410</v>
      </c>
    </row>
    <row r="577" spans="1:23">
      <c r="A577" t="s">
        <v>3548</v>
      </c>
      <c r="B577" t="s">
        <v>633</v>
      </c>
      <c r="C577" t="s">
        <v>555</v>
      </c>
      <c r="D577" t="s">
        <v>565</v>
      </c>
      <c r="E577" t="s">
        <v>618</v>
      </c>
      <c r="F577">
        <v>55505647</v>
      </c>
      <c r="G577">
        <v>3.0714999999999999E-2</v>
      </c>
      <c r="H577">
        <v>-0.50638899999999998</v>
      </c>
      <c r="I577">
        <v>3.4749000000000002E-2</v>
      </c>
      <c r="J577">
        <v>1.3899499999999999E-46</v>
      </c>
      <c r="K577">
        <v>1.748700000000003E-2</v>
      </c>
      <c r="L577">
        <v>1.5512283790606401E-3</v>
      </c>
      <c r="M577">
        <v>1.6528359000494999E-2</v>
      </c>
      <c r="N577">
        <v>0.93</v>
      </c>
      <c r="O577">
        <v>212.36547053161752</v>
      </c>
      <c r="P577" t="s">
        <v>555</v>
      </c>
      <c r="Q577" t="s">
        <v>565</v>
      </c>
      <c r="R577">
        <v>1</v>
      </c>
      <c r="S577">
        <v>55505647</v>
      </c>
      <c r="T577">
        <v>206839</v>
      </c>
      <c r="U577">
        <v>15985</v>
      </c>
      <c r="V577" t="s">
        <v>3549</v>
      </c>
      <c r="W577" t="s">
        <v>3410</v>
      </c>
    </row>
    <row r="578" spans="1:23">
      <c r="A578" t="s">
        <v>3548</v>
      </c>
      <c r="B578" t="s">
        <v>3633</v>
      </c>
      <c r="C578" t="s">
        <v>556</v>
      </c>
      <c r="D578" t="s">
        <v>555</v>
      </c>
      <c r="E578" t="s">
        <v>626</v>
      </c>
      <c r="F578">
        <v>45723379</v>
      </c>
      <c r="G578">
        <v>0.56876599999999999</v>
      </c>
      <c r="H578">
        <v>7.1690000000000004E-2</v>
      </c>
      <c r="I578">
        <v>1.1668E-2</v>
      </c>
      <c r="J578">
        <v>1.5400000000000001E-9</v>
      </c>
      <c r="K578">
        <v>0.56384100000000004</v>
      </c>
      <c r="L578">
        <v>3.0756199750195598E-3</v>
      </c>
      <c r="M578">
        <v>4.4913689262801003E-3</v>
      </c>
      <c r="N578">
        <v>0.49</v>
      </c>
      <c r="O578">
        <v>37.750640095316797</v>
      </c>
      <c r="P578" t="s">
        <v>556</v>
      </c>
      <c r="Q578" t="s">
        <v>555</v>
      </c>
      <c r="R578">
        <v>19</v>
      </c>
      <c r="S578">
        <v>45723379</v>
      </c>
      <c r="T578">
        <v>206839</v>
      </c>
      <c r="U578">
        <v>19269</v>
      </c>
      <c r="V578" t="s">
        <v>3549</v>
      </c>
      <c r="W578" t="s">
        <v>3410</v>
      </c>
    </row>
    <row r="579" spans="1:23">
      <c r="A579" t="s">
        <v>3548</v>
      </c>
      <c r="B579" t="s">
        <v>3634</v>
      </c>
      <c r="C579" t="s">
        <v>559</v>
      </c>
      <c r="D579" t="s">
        <v>565</v>
      </c>
      <c r="E579" t="s">
        <v>626</v>
      </c>
      <c r="F579">
        <v>11190652</v>
      </c>
      <c r="G579">
        <v>0.101869</v>
      </c>
      <c r="H579">
        <v>-0.23092599999999999</v>
      </c>
      <c r="I579">
        <v>1.7222000000000001E-2</v>
      </c>
      <c r="J579">
        <v>1.05999E-39</v>
      </c>
      <c r="K579">
        <v>0.11850000000000005</v>
      </c>
      <c r="L579">
        <v>-1.2781294683459901E-3</v>
      </c>
      <c r="M579">
        <v>6.7153289602029098E-3</v>
      </c>
      <c r="N579">
        <v>0.85</v>
      </c>
      <c r="O579">
        <v>179.7953668247346</v>
      </c>
      <c r="P579" t="s">
        <v>559</v>
      </c>
      <c r="Q579" t="s">
        <v>565</v>
      </c>
      <c r="R579">
        <v>19</v>
      </c>
      <c r="S579">
        <v>11190652</v>
      </c>
      <c r="T579">
        <v>206839</v>
      </c>
      <c r="U579">
        <v>19272</v>
      </c>
      <c r="V579" t="s">
        <v>3549</v>
      </c>
      <c r="W579" t="s">
        <v>3410</v>
      </c>
    </row>
    <row r="580" spans="1:23">
      <c r="A580" t="s">
        <v>3548</v>
      </c>
      <c r="B580" t="s">
        <v>3613</v>
      </c>
      <c r="C580" t="s">
        <v>555</v>
      </c>
      <c r="D580" t="s">
        <v>556</v>
      </c>
      <c r="E580" t="s">
        <v>618</v>
      </c>
      <c r="F580">
        <v>54759547</v>
      </c>
      <c r="G580">
        <v>3.5601000000000001E-2</v>
      </c>
      <c r="H580">
        <v>-0.26361899999999999</v>
      </c>
      <c r="I580">
        <v>2.8421999999999999E-2</v>
      </c>
      <c r="J580">
        <v>7.5300899999999997E-20</v>
      </c>
      <c r="K580">
        <v>8.7329999999999908E-3</v>
      </c>
      <c r="L580">
        <v>-2.12832990825358E-2</v>
      </c>
      <c r="M580">
        <v>2.40853773768171E-2</v>
      </c>
      <c r="N580">
        <v>0.38</v>
      </c>
      <c r="O580">
        <v>86.028855714309202</v>
      </c>
      <c r="P580" t="s">
        <v>555</v>
      </c>
      <c r="Q580" t="s">
        <v>556</v>
      </c>
      <c r="R580">
        <v>1</v>
      </c>
      <c r="S580">
        <v>54759547</v>
      </c>
      <c r="T580">
        <v>206839</v>
      </c>
      <c r="U580">
        <v>19271</v>
      </c>
      <c r="V580" t="s">
        <v>3549</v>
      </c>
      <c r="W580" t="s">
        <v>3410</v>
      </c>
    </row>
    <row r="581" spans="1:23">
      <c r="A581" t="s">
        <v>3548</v>
      </c>
      <c r="B581" t="s">
        <v>3635</v>
      </c>
      <c r="C581" t="s">
        <v>565</v>
      </c>
      <c r="D581" t="s">
        <v>559</v>
      </c>
      <c r="E581" t="s">
        <v>599</v>
      </c>
      <c r="F581">
        <v>73406173</v>
      </c>
      <c r="G581">
        <v>2.5283E-2</v>
      </c>
      <c r="H581">
        <v>0.249694</v>
      </c>
      <c r="I581">
        <v>3.4014999999999997E-2</v>
      </c>
      <c r="J581">
        <v>5.3100699999999996E-13</v>
      </c>
      <c r="K581">
        <v>2.4685999999999986E-2</v>
      </c>
      <c r="L581">
        <v>2.4228211706677098E-2</v>
      </c>
      <c r="M581">
        <v>1.4189713330995101E-2</v>
      </c>
      <c r="N581">
        <v>8.7999999999999995E-2</v>
      </c>
      <c r="O581">
        <v>53.885915119590948</v>
      </c>
      <c r="P581" t="s">
        <v>565</v>
      </c>
      <c r="Q581" t="s">
        <v>559</v>
      </c>
      <c r="R581">
        <v>4</v>
      </c>
      <c r="S581">
        <v>73406173</v>
      </c>
      <c r="T581">
        <v>206839</v>
      </c>
      <c r="U581">
        <v>19266</v>
      </c>
      <c r="V581" t="s">
        <v>3549</v>
      </c>
      <c r="W581" t="s">
        <v>3410</v>
      </c>
    </row>
    <row r="582" spans="1:23">
      <c r="A582" t="s">
        <v>3548</v>
      </c>
      <c r="B582" t="s">
        <v>3589</v>
      </c>
      <c r="C582" t="s">
        <v>556</v>
      </c>
      <c r="D582" t="s">
        <v>559</v>
      </c>
      <c r="E582" t="s">
        <v>599</v>
      </c>
      <c r="F582">
        <v>74813227</v>
      </c>
      <c r="G582">
        <v>1.9220999999999999E-2</v>
      </c>
      <c r="H582">
        <v>0.31587100000000001</v>
      </c>
      <c r="I582">
        <v>4.0818E-2</v>
      </c>
      <c r="J582">
        <v>2.77971E-14</v>
      </c>
      <c r="K582">
        <v>9.6589999999999732E-3</v>
      </c>
      <c r="L582">
        <v>4.1897031495934302E-2</v>
      </c>
      <c r="M582">
        <v>2.26446529164432E-2</v>
      </c>
      <c r="N582">
        <v>6.4000000000000001E-2</v>
      </c>
      <c r="O582">
        <v>59.884726158549029</v>
      </c>
      <c r="P582" t="s">
        <v>556</v>
      </c>
      <c r="Q582" t="s">
        <v>559</v>
      </c>
      <c r="R582">
        <v>4</v>
      </c>
      <c r="S582">
        <v>74813227</v>
      </c>
      <c r="T582">
        <v>206839</v>
      </c>
      <c r="U582">
        <v>19268</v>
      </c>
      <c r="V582" t="s">
        <v>3549</v>
      </c>
      <c r="W582" t="s">
        <v>3410</v>
      </c>
    </row>
    <row r="583" spans="1:23">
      <c r="A583" t="s">
        <v>3548</v>
      </c>
      <c r="B583" t="s">
        <v>3687</v>
      </c>
      <c r="C583" t="s">
        <v>559</v>
      </c>
      <c r="D583" t="s">
        <v>565</v>
      </c>
      <c r="E583" t="s">
        <v>618</v>
      </c>
      <c r="F583">
        <v>56625395</v>
      </c>
      <c r="G583">
        <v>4.6556E-2</v>
      </c>
      <c r="H583">
        <v>-0.166772</v>
      </c>
      <c r="I583">
        <v>2.7274E-2</v>
      </c>
      <c r="J583">
        <v>1.8400099999999999E-9</v>
      </c>
      <c r="K583">
        <v>1.7735999999999974E-2</v>
      </c>
      <c r="L583">
        <v>-4.56472116020249E-3</v>
      </c>
      <c r="M583">
        <v>1.6773604396942501E-2</v>
      </c>
      <c r="N583">
        <v>0.79</v>
      </c>
      <c r="O583">
        <v>37.389409107768564</v>
      </c>
      <c r="P583" t="s">
        <v>559</v>
      </c>
      <c r="Q583" t="s">
        <v>565</v>
      </c>
      <c r="R583">
        <v>1</v>
      </c>
      <c r="S583">
        <v>56625395</v>
      </c>
      <c r="T583">
        <v>206839</v>
      </c>
      <c r="U583">
        <v>19268</v>
      </c>
      <c r="V583" t="s">
        <v>3549</v>
      </c>
      <c r="W583" t="s">
        <v>3410</v>
      </c>
    </row>
    <row r="584" spans="1:23">
      <c r="A584" t="s">
        <v>3548</v>
      </c>
      <c r="B584" t="s">
        <v>1782</v>
      </c>
      <c r="C584" t="s">
        <v>565</v>
      </c>
      <c r="D584" t="s">
        <v>559</v>
      </c>
      <c r="E584" t="s">
        <v>618</v>
      </c>
      <c r="F584">
        <v>26987646</v>
      </c>
      <c r="G584">
        <v>3.2128999999999998E-2</v>
      </c>
      <c r="H584">
        <v>0.18062400000000001</v>
      </c>
      <c r="I584">
        <v>3.1248000000000001E-2</v>
      </c>
      <c r="J584">
        <v>1.31999E-8</v>
      </c>
      <c r="K584">
        <v>2.3525000000000018E-2</v>
      </c>
      <c r="L584">
        <v>-2.0708108024000599E-2</v>
      </c>
      <c r="M584">
        <v>1.4616658426047599E-2</v>
      </c>
      <c r="N584">
        <v>0.16</v>
      </c>
      <c r="O584">
        <v>33.412306719427278</v>
      </c>
      <c r="P584" t="s">
        <v>565</v>
      </c>
      <c r="Q584" t="s">
        <v>559</v>
      </c>
      <c r="R584">
        <v>1</v>
      </c>
      <c r="S584">
        <v>26987646</v>
      </c>
      <c r="T584">
        <v>206839</v>
      </c>
      <c r="U584">
        <v>19270</v>
      </c>
      <c r="V584" t="s">
        <v>3549</v>
      </c>
      <c r="W584" t="s">
        <v>3410</v>
      </c>
    </row>
    <row r="585" spans="1:23">
      <c r="A585" t="s">
        <v>3548</v>
      </c>
      <c r="B585" t="s">
        <v>3688</v>
      </c>
      <c r="C585" t="s">
        <v>555</v>
      </c>
      <c r="D585" t="s">
        <v>565</v>
      </c>
      <c r="E585" t="s">
        <v>618</v>
      </c>
      <c r="F585">
        <v>55790336</v>
      </c>
      <c r="G585">
        <v>0.90550799999999998</v>
      </c>
      <c r="H585">
        <v>0.13264200000000001</v>
      </c>
      <c r="I585">
        <v>1.7555999999999999E-2</v>
      </c>
      <c r="J585">
        <v>1.10002E-13</v>
      </c>
      <c r="K585">
        <v>0.90656420000000004</v>
      </c>
      <c r="L585">
        <v>-5.9697206392215502E-3</v>
      </c>
      <c r="M585">
        <v>7.4537955646912599E-3</v>
      </c>
      <c r="N585">
        <v>0.42</v>
      </c>
      <c r="O585">
        <v>57.083550663460386</v>
      </c>
      <c r="P585" t="s">
        <v>555</v>
      </c>
      <c r="Q585" t="s">
        <v>565</v>
      </c>
      <c r="R585">
        <v>1</v>
      </c>
      <c r="S585">
        <v>55790336</v>
      </c>
      <c r="T585">
        <v>206839</v>
      </c>
      <c r="U585">
        <v>19268</v>
      </c>
      <c r="V585" t="s">
        <v>3549</v>
      </c>
      <c r="W585" t="s">
        <v>3410</v>
      </c>
    </row>
    <row r="586" spans="1:23">
      <c r="A586" t="s">
        <v>3548</v>
      </c>
      <c r="B586" t="s">
        <v>3089</v>
      </c>
      <c r="C586" t="s">
        <v>559</v>
      </c>
      <c r="D586" t="s">
        <v>565</v>
      </c>
      <c r="E586" t="s">
        <v>584</v>
      </c>
      <c r="F586">
        <v>39142516</v>
      </c>
      <c r="G586">
        <v>5.9698000000000001E-2</v>
      </c>
      <c r="H586">
        <v>0.14166000000000001</v>
      </c>
      <c r="I586">
        <v>2.4524000000000001E-2</v>
      </c>
      <c r="J586">
        <v>1.34999E-8</v>
      </c>
      <c r="K586">
        <v>3.3428000000000013E-2</v>
      </c>
      <c r="L586">
        <v>-2.4145069335564599E-2</v>
      </c>
      <c r="M586">
        <v>1.20569557225048E-2</v>
      </c>
      <c r="N586">
        <v>4.4999999999999998E-2</v>
      </c>
      <c r="O586">
        <v>33.36659269942205</v>
      </c>
      <c r="P586" t="s">
        <v>559</v>
      </c>
      <c r="Q586" t="s">
        <v>565</v>
      </c>
      <c r="R586">
        <v>20</v>
      </c>
      <c r="S586">
        <v>39142516</v>
      </c>
      <c r="T586">
        <v>206839</v>
      </c>
      <c r="U586">
        <v>19267</v>
      </c>
      <c r="V586" t="s">
        <v>3549</v>
      </c>
      <c r="W586" t="s">
        <v>3410</v>
      </c>
    </row>
    <row r="587" spans="1:23">
      <c r="A587" t="s">
        <v>3548</v>
      </c>
      <c r="B587" t="s">
        <v>3616</v>
      </c>
      <c r="C587" t="s">
        <v>565</v>
      </c>
      <c r="D587" t="s">
        <v>559</v>
      </c>
      <c r="E587" t="s">
        <v>593</v>
      </c>
      <c r="F587">
        <v>126485337</v>
      </c>
      <c r="G587">
        <v>0.48076000000000002</v>
      </c>
      <c r="H587">
        <v>-6.7888000000000004E-2</v>
      </c>
      <c r="I587">
        <v>1.0286E-2</v>
      </c>
      <c r="J587">
        <v>8.6596400000000006E-11</v>
      </c>
      <c r="K587">
        <v>0.46513400000000005</v>
      </c>
      <c r="L587">
        <v>5.28163142409371E-3</v>
      </c>
      <c r="M587">
        <v>4.3468619096639202E-3</v>
      </c>
      <c r="N587">
        <v>0.22</v>
      </c>
      <c r="O587">
        <v>43.560513320586736</v>
      </c>
      <c r="P587" t="s">
        <v>565</v>
      </c>
      <c r="Q587" t="s">
        <v>559</v>
      </c>
      <c r="R587">
        <v>8</v>
      </c>
      <c r="S587">
        <v>126485337</v>
      </c>
      <c r="T587">
        <v>206839</v>
      </c>
      <c r="U587">
        <v>19269</v>
      </c>
      <c r="V587" t="s">
        <v>3549</v>
      </c>
      <c r="W587" t="s">
        <v>3410</v>
      </c>
    </row>
    <row r="588" spans="1:23">
      <c r="A588" t="s">
        <v>3548</v>
      </c>
      <c r="B588" t="s">
        <v>3617</v>
      </c>
      <c r="C588" t="s">
        <v>559</v>
      </c>
      <c r="D588" t="s">
        <v>565</v>
      </c>
      <c r="E588" t="s">
        <v>618</v>
      </c>
      <c r="F588">
        <v>56801542</v>
      </c>
      <c r="G588">
        <v>2.7564999999999999E-2</v>
      </c>
      <c r="H588">
        <v>-0.32032899999999997</v>
      </c>
      <c r="I588">
        <v>3.6183E-2</v>
      </c>
      <c r="J588">
        <v>3.1900700000000001E-18</v>
      </c>
      <c r="K588">
        <v>8.0320000000000391E-3</v>
      </c>
      <c r="L588">
        <v>2.6612610278623602E-2</v>
      </c>
      <c r="M588">
        <v>2.4273964609123701E-2</v>
      </c>
      <c r="N588">
        <v>0.27</v>
      </c>
      <c r="O588">
        <v>78.376049901208731</v>
      </c>
      <c r="P588" t="s">
        <v>559</v>
      </c>
      <c r="Q588" t="s">
        <v>565</v>
      </c>
      <c r="R588">
        <v>1</v>
      </c>
      <c r="S588">
        <v>56801542</v>
      </c>
      <c r="T588">
        <v>206839</v>
      </c>
      <c r="U588">
        <v>19266</v>
      </c>
      <c r="V588" t="s">
        <v>3549</v>
      </c>
      <c r="W588" t="s">
        <v>3410</v>
      </c>
    </row>
    <row r="589" spans="1:23">
      <c r="A589" t="s">
        <v>3548</v>
      </c>
      <c r="B589" t="s">
        <v>2533</v>
      </c>
      <c r="C589" t="s">
        <v>565</v>
      </c>
      <c r="D589" t="s">
        <v>556</v>
      </c>
      <c r="E589" t="s">
        <v>566</v>
      </c>
      <c r="F589">
        <v>72101525</v>
      </c>
      <c r="G589">
        <v>0.19908999999999999</v>
      </c>
      <c r="H589">
        <v>7.2195999999999996E-2</v>
      </c>
      <c r="I589">
        <v>1.2869E-2</v>
      </c>
      <c r="J589">
        <v>3.47E-8</v>
      </c>
      <c r="K589">
        <v>0.18800300000000003</v>
      </c>
      <c r="L589">
        <v>-1.42720357576194E-2</v>
      </c>
      <c r="M589">
        <v>5.5718343768340903E-3</v>
      </c>
      <c r="N589">
        <v>0.01</v>
      </c>
      <c r="O589">
        <v>31.47289339998045</v>
      </c>
      <c r="P589" t="s">
        <v>565</v>
      </c>
      <c r="Q589" t="s">
        <v>556</v>
      </c>
      <c r="R589">
        <v>16</v>
      </c>
      <c r="S589">
        <v>72101525</v>
      </c>
      <c r="T589">
        <v>206839</v>
      </c>
      <c r="U589">
        <v>19268</v>
      </c>
      <c r="V589" t="s">
        <v>3549</v>
      </c>
      <c r="W589" t="s">
        <v>3410</v>
      </c>
    </row>
    <row r="590" spans="1:23">
      <c r="A590" t="s">
        <v>3548</v>
      </c>
      <c r="B590" t="s">
        <v>3253</v>
      </c>
      <c r="C590" t="s">
        <v>555</v>
      </c>
      <c r="D590" t="s">
        <v>556</v>
      </c>
      <c r="E590" t="s">
        <v>587</v>
      </c>
      <c r="F590">
        <v>116657561</v>
      </c>
      <c r="G590">
        <v>0.77146499999999996</v>
      </c>
      <c r="H590">
        <v>-8.3083000000000004E-2</v>
      </c>
      <c r="I590">
        <v>1.2200000000000001E-2</v>
      </c>
      <c r="J590">
        <v>2.1498099999999999E-11</v>
      </c>
      <c r="K590">
        <v>0.80810399999999993</v>
      </c>
      <c r="L590">
        <v>8.9633871626365505E-4</v>
      </c>
      <c r="M590">
        <v>5.5064602027827501E-3</v>
      </c>
      <c r="N590">
        <v>0.87</v>
      </c>
      <c r="O590">
        <v>46.377216400161245</v>
      </c>
      <c r="P590" t="s">
        <v>555</v>
      </c>
      <c r="Q590" t="s">
        <v>556</v>
      </c>
      <c r="R590">
        <v>11</v>
      </c>
      <c r="S590">
        <v>116657561</v>
      </c>
      <c r="T590">
        <v>206839</v>
      </c>
      <c r="U590">
        <v>19269</v>
      </c>
      <c r="V590" t="s">
        <v>3549</v>
      </c>
      <c r="W590" t="s">
        <v>3410</v>
      </c>
    </row>
    <row r="591" spans="1:23">
      <c r="A591" t="s">
        <v>3548</v>
      </c>
      <c r="B591" t="s">
        <v>3701</v>
      </c>
      <c r="C591" t="s">
        <v>559</v>
      </c>
      <c r="D591" t="s">
        <v>565</v>
      </c>
      <c r="E591" t="s">
        <v>568</v>
      </c>
      <c r="F591">
        <v>21074998</v>
      </c>
      <c r="G591">
        <v>0.11638900000000001</v>
      </c>
      <c r="H591">
        <v>-0.11928999999999999</v>
      </c>
      <c r="I591">
        <v>1.6021000000000001E-2</v>
      </c>
      <c r="J591">
        <v>2.47002E-13</v>
      </c>
      <c r="K591">
        <v>7.0188000000000028E-2</v>
      </c>
      <c r="L591">
        <v>9.5799854178304101E-3</v>
      </c>
      <c r="M591">
        <v>8.5075800215963105E-3</v>
      </c>
      <c r="N591">
        <v>0.26</v>
      </c>
      <c r="O591">
        <v>55.440716753848911</v>
      </c>
      <c r="P591" t="s">
        <v>559</v>
      </c>
      <c r="Q591" t="s">
        <v>565</v>
      </c>
      <c r="R591">
        <v>2</v>
      </c>
      <c r="S591">
        <v>21074998</v>
      </c>
      <c r="T591">
        <v>206839</v>
      </c>
      <c r="U591">
        <v>19269</v>
      </c>
      <c r="V591" t="s">
        <v>3549</v>
      </c>
      <c r="W591" t="s">
        <v>3410</v>
      </c>
    </row>
    <row r="592" spans="1:23">
      <c r="A592" t="s">
        <v>3548</v>
      </c>
      <c r="B592" t="s">
        <v>3619</v>
      </c>
      <c r="C592" t="s">
        <v>559</v>
      </c>
      <c r="D592" t="s">
        <v>565</v>
      </c>
      <c r="E592" t="s">
        <v>618</v>
      </c>
      <c r="F592">
        <v>55524601</v>
      </c>
      <c r="G592">
        <v>0.75903500000000002</v>
      </c>
      <c r="H592">
        <v>8.1115000000000007E-2</v>
      </c>
      <c r="I592">
        <v>1.2109999999999999E-2</v>
      </c>
      <c r="J592">
        <v>4.53002E-11</v>
      </c>
      <c r="K592">
        <v>0.73207699999999998</v>
      </c>
      <c r="L592">
        <v>-2.3700413439565098E-3</v>
      </c>
      <c r="M592">
        <v>4.8924119749474701E-3</v>
      </c>
      <c r="N592">
        <v>0.63</v>
      </c>
      <c r="O592">
        <v>44.865659782573871</v>
      </c>
      <c r="P592" t="s">
        <v>559</v>
      </c>
      <c r="Q592" t="s">
        <v>565</v>
      </c>
      <c r="R592">
        <v>1</v>
      </c>
      <c r="S592">
        <v>55524601</v>
      </c>
      <c r="T592">
        <v>206839</v>
      </c>
      <c r="U592">
        <v>19269</v>
      </c>
      <c r="V592" t="s">
        <v>3549</v>
      </c>
      <c r="W592" t="s">
        <v>3410</v>
      </c>
    </row>
    <row r="593" spans="1:23">
      <c r="A593" t="s">
        <v>3548</v>
      </c>
      <c r="B593" t="s">
        <v>3637</v>
      </c>
      <c r="C593" t="s">
        <v>565</v>
      </c>
      <c r="D593" t="s">
        <v>559</v>
      </c>
      <c r="E593" t="s">
        <v>618</v>
      </c>
      <c r="F593">
        <v>55085125</v>
      </c>
      <c r="G593">
        <v>0.221801</v>
      </c>
      <c r="H593">
        <v>-8.7554000000000007E-2</v>
      </c>
      <c r="I593">
        <v>1.2498E-2</v>
      </c>
      <c r="J593">
        <v>5.6793699999999999E-12</v>
      </c>
      <c r="K593">
        <v>0.224383</v>
      </c>
      <c r="L593">
        <v>1.85138545788885E-3</v>
      </c>
      <c r="M593">
        <v>5.2083283868406098E-3</v>
      </c>
      <c r="N593">
        <v>0.72</v>
      </c>
      <c r="O593">
        <v>49.076201790622235</v>
      </c>
      <c r="P593" t="s">
        <v>565</v>
      </c>
      <c r="Q593" t="s">
        <v>559</v>
      </c>
      <c r="R593">
        <v>1</v>
      </c>
      <c r="S593">
        <v>55085125</v>
      </c>
      <c r="T593">
        <v>206839</v>
      </c>
      <c r="U593">
        <v>19267</v>
      </c>
      <c r="V593" t="s">
        <v>3549</v>
      </c>
      <c r="W593" t="s">
        <v>3410</v>
      </c>
    </row>
    <row r="594" spans="1:23">
      <c r="A594" t="s">
        <v>3548</v>
      </c>
      <c r="B594" t="s">
        <v>893</v>
      </c>
      <c r="C594" t="s">
        <v>555</v>
      </c>
      <c r="D594" t="s">
        <v>565</v>
      </c>
      <c r="E594" t="s">
        <v>618</v>
      </c>
      <c r="F594">
        <v>109818306</v>
      </c>
      <c r="G594">
        <v>0.783555</v>
      </c>
      <c r="H594">
        <v>0.13359099999999999</v>
      </c>
      <c r="I594">
        <v>1.2399E-2</v>
      </c>
      <c r="J594">
        <v>3.1702999999999999E-26</v>
      </c>
      <c r="K594">
        <v>0.778084</v>
      </c>
      <c r="L594">
        <v>1.22188127644932E-2</v>
      </c>
      <c r="M594">
        <v>5.2135760315656704E-3</v>
      </c>
      <c r="N594">
        <v>1.9E-2</v>
      </c>
      <c r="O594">
        <v>116.08633003315875</v>
      </c>
      <c r="P594" t="s">
        <v>555</v>
      </c>
      <c r="Q594" t="s">
        <v>565</v>
      </c>
      <c r="R594">
        <v>1</v>
      </c>
      <c r="S594">
        <v>109818306</v>
      </c>
      <c r="T594">
        <v>206839</v>
      </c>
      <c r="U594">
        <v>19273</v>
      </c>
      <c r="V594" t="s">
        <v>3549</v>
      </c>
      <c r="W594" t="s">
        <v>3410</v>
      </c>
    </row>
    <row r="595" spans="1:23">
      <c r="A595" t="s">
        <v>3548</v>
      </c>
      <c r="B595" t="s">
        <v>3692</v>
      </c>
      <c r="C595" t="s">
        <v>559</v>
      </c>
      <c r="D595" t="s">
        <v>565</v>
      </c>
      <c r="E595" t="s">
        <v>568</v>
      </c>
      <c r="F595">
        <v>44065090</v>
      </c>
      <c r="G595">
        <v>8.1568000000000002E-2</v>
      </c>
      <c r="H595">
        <v>-0.13450000000000001</v>
      </c>
      <c r="I595">
        <v>1.8786000000000001E-2</v>
      </c>
      <c r="J595">
        <v>1.9399900000000001E-12</v>
      </c>
      <c r="K595">
        <v>6.3136999999999999E-2</v>
      </c>
      <c r="L595">
        <v>1.5027204631334201E-2</v>
      </c>
      <c r="M595">
        <v>8.90582705955862E-3</v>
      </c>
      <c r="N595">
        <v>9.1999999999999998E-2</v>
      </c>
      <c r="O595">
        <v>51.259684957172944</v>
      </c>
      <c r="P595" t="s">
        <v>559</v>
      </c>
      <c r="Q595" t="s">
        <v>565</v>
      </c>
      <c r="R595">
        <v>2</v>
      </c>
      <c r="S595">
        <v>44065090</v>
      </c>
      <c r="T595">
        <v>206839</v>
      </c>
      <c r="U595">
        <v>19273</v>
      </c>
      <c r="V595" t="s">
        <v>3549</v>
      </c>
      <c r="W595" t="s">
        <v>3410</v>
      </c>
    </row>
    <row r="596" spans="1:23">
      <c r="A596" t="s">
        <v>3548</v>
      </c>
      <c r="B596" t="s">
        <v>3728</v>
      </c>
      <c r="C596" t="s">
        <v>559</v>
      </c>
      <c r="D596" t="s">
        <v>556</v>
      </c>
      <c r="E596" t="s">
        <v>626</v>
      </c>
      <c r="F596">
        <v>46423864</v>
      </c>
      <c r="G596">
        <v>0.78991699999999998</v>
      </c>
      <c r="H596">
        <v>7.0777000000000007E-2</v>
      </c>
      <c r="I596">
        <v>1.2662E-2</v>
      </c>
      <c r="J596">
        <v>3.8899999999999998E-8</v>
      </c>
      <c r="K596">
        <v>0.77546499999999996</v>
      </c>
      <c r="L596">
        <v>-2.1420967762119701E-4</v>
      </c>
      <c r="M596">
        <v>5.2157734827942802E-3</v>
      </c>
      <c r="N596">
        <v>0.97</v>
      </c>
      <c r="O596">
        <v>31.244939094313224</v>
      </c>
      <c r="P596" t="s">
        <v>559</v>
      </c>
      <c r="Q596" t="s">
        <v>556</v>
      </c>
      <c r="R596">
        <v>19</v>
      </c>
      <c r="S596">
        <v>46423864</v>
      </c>
      <c r="T596">
        <v>206839</v>
      </c>
      <c r="U596">
        <v>19268</v>
      </c>
      <c r="V596" t="s">
        <v>3549</v>
      </c>
      <c r="W596" t="s">
        <v>3410</v>
      </c>
    </row>
    <row r="597" spans="1:23">
      <c r="A597" t="s">
        <v>3548</v>
      </c>
      <c r="B597" t="s">
        <v>992</v>
      </c>
      <c r="C597" t="s">
        <v>555</v>
      </c>
      <c r="D597" t="s">
        <v>565</v>
      </c>
      <c r="E597" t="s">
        <v>626</v>
      </c>
      <c r="F597">
        <v>45415935</v>
      </c>
      <c r="G597">
        <v>0.14841499999999999</v>
      </c>
      <c r="H597">
        <v>0.208005</v>
      </c>
      <c r="I597">
        <v>1.4633999999999999E-2</v>
      </c>
      <c r="J597">
        <v>2.11982E-44</v>
      </c>
      <c r="K597">
        <v>0.12668900000000005</v>
      </c>
      <c r="L597">
        <v>-1.9601018975911901E-2</v>
      </c>
      <c r="M597">
        <v>6.5397132497010202E-3</v>
      </c>
      <c r="N597">
        <v>2.7000000000000001E-3</v>
      </c>
      <c r="O597">
        <v>202.03259763737449</v>
      </c>
      <c r="P597" t="s">
        <v>555</v>
      </c>
      <c r="Q597" t="s">
        <v>565</v>
      </c>
      <c r="R597">
        <v>19</v>
      </c>
      <c r="S597">
        <v>45415935</v>
      </c>
      <c r="T597">
        <v>206839</v>
      </c>
      <c r="U597">
        <v>19270</v>
      </c>
      <c r="V597" t="s">
        <v>3549</v>
      </c>
      <c r="W597" t="s">
        <v>3410</v>
      </c>
    </row>
    <row r="598" spans="1:23">
      <c r="A598" t="s">
        <v>3548</v>
      </c>
      <c r="B598" t="s">
        <v>3694</v>
      </c>
      <c r="C598" t="s">
        <v>565</v>
      </c>
      <c r="D598" t="s">
        <v>559</v>
      </c>
      <c r="E598" t="s">
        <v>574</v>
      </c>
      <c r="F598">
        <v>21592973</v>
      </c>
      <c r="G598">
        <v>0.249027</v>
      </c>
      <c r="H598">
        <v>6.7360000000000003E-2</v>
      </c>
      <c r="I598">
        <v>1.1945000000000001E-2</v>
      </c>
      <c r="J598">
        <v>2.9499900000000001E-8</v>
      </c>
      <c r="K598">
        <v>0.24030399999999996</v>
      </c>
      <c r="L598">
        <v>1.0428791952107901E-3</v>
      </c>
      <c r="M598">
        <v>5.0937739423816599E-3</v>
      </c>
      <c r="N598">
        <v>0.84</v>
      </c>
      <c r="O598">
        <v>31.800346257026721</v>
      </c>
      <c r="P598" t="s">
        <v>565</v>
      </c>
      <c r="Q598" t="s">
        <v>559</v>
      </c>
      <c r="R598">
        <v>7</v>
      </c>
      <c r="S598">
        <v>21592973</v>
      </c>
      <c r="T598">
        <v>206839</v>
      </c>
      <c r="U598">
        <v>19269</v>
      </c>
      <c r="V598" t="s">
        <v>3549</v>
      </c>
      <c r="W598" t="s">
        <v>3410</v>
      </c>
    </row>
    <row r="599" spans="1:23">
      <c r="A599" t="s">
        <v>3548</v>
      </c>
      <c r="B599" t="s">
        <v>1296</v>
      </c>
      <c r="C599" t="s">
        <v>555</v>
      </c>
      <c r="D599" t="s">
        <v>556</v>
      </c>
      <c r="E599" t="s">
        <v>626</v>
      </c>
      <c r="F599">
        <v>45412079</v>
      </c>
      <c r="G599">
        <v>5.5503999999999998E-2</v>
      </c>
      <c r="H599">
        <v>-0.54622800000000005</v>
      </c>
      <c r="I599">
        <v>2.5786E-2</v>
      </c>
      <c r="J599">
        <v>2.0398599999999999E-96</v>
      </c>
      <c r="K599">
        <v>8.000700000000005E-2</v>
      </c>
      <c r="L599">
        <v>-1.02070789624744E-3</v>
      </c>
      <c r="M599">
        <v>7.9986814749393002E-3</v>
      </c>
      <c r="N599">
        <v>0.9</v>
      </c>
      <c r="O599">
        <v>448.72468413223231</v>
      </c>
      <c r="P599" t="s">
        <v>555</v>
      </c>
      <c r="Q599" t="s">
        <v>556</v>
      </c>
      <c r="R599">
        <v>19</v>
      </c>
      <c r="S599">
        <v>45412079</v>
      </c>
      <c r="T599">
        <v>206839</v>
      </c>
      <c r="U599">
        <v>15981</v>
      </c>
      <c r="V599" t="s">
        <v>3549</v>
      </c>
      <c r="W599" t="s">
        <v>3410</v>
      </c>
    </row>
    <row r="600" spans="1:23">
      <c r="A600" t="s">
        <v>3548</v>
      </c>
      <c r="B600" t="s">
        <v>3621</v>
      </c>
      <c r="C600" t="s">
        <v>559</v>
      </c>
      <c r="D600" t="s">
        <v>565</v>
      </c>
      <c r="E600" t="s">
        <v>626</v>
      </c>
      <c r="F600">
        <v>45196581</v>
      </c>
      <c r="G600">
        <v>8.8082999999999995E-2</v>
      </c>
      <c r="H600">
        <v>-0.140429</v>
      </c>
      <c r="I600">
        <v>1.9091E-2</v>
      </c>
      <c r="J600">
        <v>4.7599200000000002E-13</v>
      </c>
      <c r="K600">
        <v>7.9152E-2</v>
      </c>
      <c r="L600">
        <v>-4.7740939852872703E-3</v>
      </c>
      <c r="M600">
        <v>8.0883342052888996E-3</v>
      </c>
      <c r="N600">
        <v>0.56000000000000005</v>
      </c>
      <c r="O600">
        <v>54.107348385953983</v>
      </c>
      <c r="P600" t="s">
        <v>559</v>
      </c>
      <c r="Q600" t="s">
        <v>565</v>
      </c>
      <c r="R600">
        <v>19</v>
      </c>
      <c r="S600">
        <v>45196581</v>
      </c>
      <c r="T600">
        <v>206839</v>
      </c>
      <c r="U600">
        <v>19271</v>
      </c>
      <c r="V600" t="s">
        <v>3549</v>
      </c>
      <c r="W600" t="s">
        <v>3410</v>
      </c>
    </row>
    <row r="601" spans="1:23">
      <c r="A601" t="s">
        <v>3548</v>
      </c>
      <c r="B601" t="s">
        <v>1037</v>
      </c>
      <c r="C601" t="s">
        <v>555</v>
      </c>
      <c r="D601" t="s">
        <v>556</v>
      </c>
      <c r="E601" t="s">
        <v>577</v>
      </c>
      <c r="F601">
        <v>74619639</v>
      </c>
      <c r="G601">
        <v>0.35321799999999998</v>
      </c>
      <c r="H601">
        <v>9.2145000000000005E-2</v>
      </c>
      <c r="I601">
        <v>1.0803E-2</v>
      </c>
      <c r="J601">
        <v>5.0303699999999998E-17</v>
      </c>
      <c r="K601">
        <v>0.34131400000000001</v>
      </c>
      <c r="L601">
        <v>-1.08640184864921E-2</v>
      </c>
      <c r="M601">
        <v>4.5670006058799398E-3</v>
      </c>
      <c r="N601">
        <v>1.7000000000000001E-2</v>
      </c>
      <c r="O601">
        <v>72.753651693993177</v>
      </c>
      <c r="P601" t="s">
        <v>555</v>
      </c>
      <c r="Q601" t="s">
        <v>556</v>
      </c>
      <c r="R601">
        <v>5</v>
      </c>
      <c r="S601">
        <v>74619639</v>
      </c>
      <c r="T601">
        <v>206839</v>
      </c>
      <c r="U601">
        <v>19268</v>
      </c>
      <c r="V601" t="s">
        <v>3549</v>
      </c>
      <c r="W601" t="s">
        <v>3410</v>
      </c>
    </row>
    <row r="602" spans="1:23">
      <c r="A602" t="s">
        <v>3548</v>
      </c>
      <c r="B602" t="s">
        <v>1038</v>
      </c>
      <c r="C602" t="s">
        <v>559</v>
      </c>
      <c r="D602" t="s">
        <v>565</v>
      </c>
      <c r="E602" t="s">
        <v>568</v>
      </c>
      <c r="F602">
        <v>21267461</v>
      </c>
      <c r="G602">
        <v>0.28474500000000003</v>
      </c>
      <c r="H602">
        <v>0.112747</v>
      </c>
      <c r="I602">
        <v>1.1462999999999999E-2</v>
      </c>
      <c r="J602">
        <v>4.0003699999999999E-22</v>
      </c>
      <c r="K602">
        <v>0.33535899999999996</v>
      </c>
      <c r="L602">
        <v>-6.1888754020516202E-3</v>
      </c>
      <c r="M602">
        <v>4.59197611499324E-3</v>
      </c>
      <c r="N602">
        <v>0.18</v>
      </c>
      <c r="O602">
        <v>96.741630984308742</v>
      </c>
      <c r="P602" t="s">
        <v>559</v>
      </c>
      <c r="Q602" t="s">
        <v>565</v>
      </c>
      <c r="R602">
        <v>2</v>
      </c>
      <c r="S602">
        <v>21267461</v>
      </c>
      <c r="T602">
        <v>206839</v>
      </c>
      <c r="U602">
        <v>19266</v>
      </c>
      <c r="V602" t="s">
        <v>3549</v>
      </c>
      <c r="W602" t="s">
        <v>3410</v>
      </c>
    </row>
    <row r="603" spans="1:23">
      <c r="A603" t="s">
        <v>3540</v>
      </c>
      <c r="B603" t="s">
        <v>3642</v>
      </c>
      <c r="C603" t="s">
        <v>555</v>
      </c>
      <c r="D603" t="s">
        <v>556</v>
      </c>
      <c r="E603" t="s">
        <v>651</v>
      </c>
      <c r="F603">
        <v>59566385</v>
      </c>
      <c r="G603">
        <v>1.11E-2</v>
      </c>
      <c r="H603">
        <v>0.56770299999999996</v>
      </c>
      <c r="I603">
        <v>5.4790999999999999E-2</v>
      </c>
      <c r="J603">
        <v>9.7297100000000006E-25</v>
      </c>
      <c r="K603">
        <v>1.280199999999998E-2</v>
      </c>
      <c r="L603">
        <v>2.6527172062943799E-4</v>
      </c>
      <c r="M603">
        <v>2.0670636560885799E-2</v>
      </c>
      <c r="N603">
        <v>0.99</v>
      </c>
      <c r="O603">
        <v>107.35540748280175</v>
      </c>
      <c r="P603" t="s">
        <v>555</v>
      </c>
      <c r="Q603" t="s">
        <v>556</v>
      </c>
      <c r="R603">
        <v>15</v>
      </c>
      <c r="S603">
        <v>59566385</v>
      </c>
      <c r="T603">
        <v>206839</v>
      </c>
      <c r="U603">
        <v>19269</v>
      </c>
      <c r="V603" t="s">
        <v>430</v>
      </c>
      <c r="W603" t="s">
        <v>3410</v>
      </c>
    </row>
    <row r="604" spans="1:23">
      <c r="A604" t="s">
        <v>3540</v>
      </c>
      <c r="B604" t="s">
        <v>3643</v>
      </c>
      <c r="C604" t="s">
        <v>559</v>
      </c>
      <c r="D604" t="s">
        <v>565</v>
      </c>
      <c r="E604" t="s">
        <v>651</v>
      </c>
      <c r="F604">
        <v>58798961</v>
      </c>
      <c r="G604">
        <v>1.0172E-2</v>
      </c>
      <c r="H604">
        <v>0.54416699999999996</v>
      </c>
      <c r="I604">
        <v>5.6904999999999997E-2</v>
      </c>
      <c r="J604">
        <v>2.60976E-21</v>
      </c>
      <c r="K604">
        <v>9.3860000000000054E-3</v>
      </c>
      <c r="L604">
        <v>4.4095302669039001E-3</v>
      </c>
      <c r="M604">
        <v>2.2972056750617299E-2</v>
      </c>
      <c r="N604">
        <v>0.85</v>
      </c>
      <c r="O604">
        <v>91.445754420264009</v>
      </c>
      <c r="P604" t="s">
        <v>559</v>
      </c>
      <c r="Q604" t="s">
        <v>565</v>
      </c>
      <c r="R604">
        <v>15</v>
      </c>
      <c r="S604">
        <v>58798961</v>
      </c>
      <c r="T604">
        <v>206839</v>
      </c>
      <c r="U604">
        <v>19270</v>
      </c>
      <c r="V604" t="s">
        <v>430</v>
      </c>
      <c r="W604" t="s">
        <v>3410</v>
      </c>
    </row>
    <row r="605" spans="1:23">
      <c r="A605" t="s">
        <v>3540</v>
      </c>
      <c r="B605" t="s">
        <v>949</v>
      </c>
      <c r="C605" t="s">
        <v>555</v>
      </c>
      <c r="D605" t="s">
        <v>556</v>
      </c>
      <c r="E605" t="s">
        <v>651</v>
      </c>
      <c r="F605">
        <v>58586129</v>
      </c>
      <c r="G605">
        <v>0.17309099999999999</v>
      </c>
      <c r="H605">
        <v>-8.8537000000000005E-2</v>
      </c>
      <c r="I605">
        <v>1.3726E-2</v>
      </c>
      <c r="J605">
        <v>1.6399899999999999E-10</v>
      </c>
      <c r="K605">
        <v>0.15970300000000004</v>
      </c>
      <c r="L605">
        <v>-1.4727760904210799E-2</v>
      </c>
      <c r="M605">
        <v>5.9396122776115504E-3</v>
      </c>
      <c r="N605">
        <v>1.2999999999999999E-2</v>
      </c>
      <c r="O605">
        <v>41.606541333751899</v>
      </c>
      <c r="P605" t="s">
        <v>555</v>
      </c>
      <c r="Q605" t="s">
        <v>556</v>
      </c>
      <c r="R605">
        <v>15</v>
      </c>
      <c r="S605">
        <v>58586129</v>
      </c>
      <c r="T605">
        <v>206839</v>
      </c>
      <c r="U605">
        <v>19269</v>
      </c>
      <c r="V605" t="s">
        <v>430</v>
      </c>
      <c r="W605" t="s">
        <v>3410</v>
      </c>
    </row>
    <row r="606" spans="1:23">
      <c r="A606" t="s">
        <v>3540</v>
      </c>
      <c r="B606" t="s">
        <v>3279</v>
      </c>
      <c r="C606" t="s">
        <v>556</v>
      </c>
      <c r="D606" t="s">
        <v>555</v>
      </c>
      <c r="E606" t="s">
        <v>651</v>
      </c>
      <c r="F606">
        <v>58536527</v>
      </c>
      <c r="G606">
        <v>1.9184E-2</v>
      </c>
      <c r="H606">
        <v>0.22798199999999999</v>
      </c>
      <c r="I606">
        <v>4.0127999999999997E-2</v>
      </c>
      <c r="J606">
        <v>1.79999E-8</v>
      </c>
      <c r="K606">
        <v>1.0283000000000042E-2</v>
      </c>
      <c r="L606">
        <v>-2.50748863852851E-2</v>
      </c>
      <c r="M606">
        <v>2.2253785378875499E-2</v>
      </c>
      <c r="N606">
        <v>0.26</v>
      </c>
      <c r="O606">
        <v>32.277960727525986</v>
      </c>
      <c r="P606" t="s">
        <v>556</v>
      </c>
      <c r="Q606" t="s">
        <v>555</v>
      </c>
      <c r="R606">
        <v>15</v>
      </c>
      <c r="S606">
        <v>58536527</v>
      </c>
      <c r="T606">
        <v>206839</v>
      </c>
      <c r="U606">
        <v>19270</v>
      </c>
      <c r="V606" t="s">
        <v>430</v>
      </c>
      <c r="W606" t="s">
        <v>3410</v>
      </c>
    </row>
    <row r="607" spans="1:23">
      <c r="A607" t="s">
        <v>3540</v>
      </c>
      <c r="B607" t="s">
        <v>3644</v>
      </c>
      <c r="C607" t="s">
        <v>559</v>
      </c>
      <c r="D607" t="s">
        <v>555</v>
      </c>
      <c r="E607" t="s">
        <v>651</v>
      </c>
      <c r="F607">
        <v>58078261</v>
      </c>
      <c r="G607">
        <v>0.21373700000000001</v>
      </c>
      <c r="H607">
        <v>-7.2666999999999995E-2</v>
      </c>
      <c r="I607">
        <v>1.2763E-2</v>
      </c>
      <c r="J607">
        <v>1.6800000000000002E-8</v>
      </c>
      <c r="K607">
        <v>0.22467599999999999</v>
      </c>
      <c r="L607">
        <v>-2.6680255698907501E-3</v>
      </c>
      <c r="M607">
        <v>5.2710541401947801E-3</v>
      </c>
      <c r="N607">
        <v>0.61</v>
      </c>
      <c r="O607">
        <v>32.416709090427901</v>
      </c>
      <c r="P607" t="s">
        <v>559</v>
      </c>
      <c r="Q607" t="s">
        <v>555</v>
      </c>
      <c r="R607">
        <v>15</v>
      </c>
      <c r="S607">
        <v>58078261</v>
      </c>
      <c r="T607">
        <v>206839</v>
      </c>
      <c r="U607">
        <v>19269</v>
      </c>
      <c r="V607" t="s">
        <v>430</v>
      </c>
      <c r="W607" t="s">
        <v>3410</v>
      </c>
    </row>
    <row r="608" spans="1:23">
      <c r="A608" t="s">
        <v>3540</v>
      </c>
      <c r="B608" t="s">
        <v>923</v>
      </c>
      <c r="C608" t="s">
        <v>556</v>
      </c>
      <c r="D608" t="s">
        <v>555</v>
      </c>
      <c r="E608" t="s">
        <v>587</v>
      </c>
      <c r="F608">
        <v>61570783</v>
      </c>
      <c r="G608">
        <v>0.39966499999999999</v>
      </c>
      <c r="H608">
        <v>-8.6147000000000001E-2</v>
      </c>
      <c r="I608">
        <v>1.0475E-2</v>
      </c>
      <c r="J608">
        <v>3.6399899999999998E-16</v>
      </c>
      <c r="K608">
        <v>0.34479300000000002</v>
      </c>
      <c r="L608">
        <v>-3.4173728377387101E-2</v>
      </c>
      <c r="M608">
        <v>4.5621383350643802E-3</v>
      </c>
      <c r="N608">
        <v>6.8000000000000001E-14</v>
      </c>
      <c r="O608">
        <v>67.635118132159192</v>
      </c>
      <c r="P608" t="s">
        <v>556</v>
      </c>
      <c r="Q608" t="s">
        <v>555</v>
      </c>
      <c r="R608">
        <v>11</v>
      </c>
      <c r="S608">
        <v>61570783</v>
      </c>
      <c r="T608">
        <v>206839</v>
      </c>
      <c r="U608">
        <v>19272</v>
      </c>
      <c r="V608" t="s">
        <v>430</v>
      </c>
      <c r="W608" t="s">
        <v>3410</v>
      </c>
    </row>
    <row r="609" spans="1:23">
      <c r="A609" t="s">
        <v>3540</v>
      </c>
      <c r="B609" t="s">
        <v>719</v>
      </c>
      <c r="C609" t="s">
        <v>559</v>
      </c>
      <c r="D609" t="s">
        <v>565</v>
      </c>
      <c r="E609" t="s">
        <v>651</v>
      </c>
      <c r="F609">
        <v>58723939</v>
      </c>
      <c r="G609">
        <v>0.24883</v>
      </c>
      <c r="H609">
        <v>0.20793200000000001</v>
      </c>
      <c r="I609">
        <v>1.1979E-2</v>
      </c>
      <c r="J609">
        <v>2.33991E-66</v>
      </c>
      <c r="K609">
        <v>0.21944399999999997</v>
      </c>
      <c r="L609">
        <v>-3.8526403693473002E-3</v>
      </c>
      <c r="M609">
        <v>5.2453078832624799E-3</v>
      </c>
      <c r="N609">
        <v>0.46</v>
      </c>
      <c r="O609">
        <v>301.30166520297183</v>
      </c>
      <c r="P609" t="s">
        <v>559</v>
      </c>
      <c r="Q609" t="s">
        <v>565</v>
      </c>
      <c r="R609">
        <v>15</v>
      </c>
      <c r="S609">
        <v>58723939</v>
      </c>
      <c r="T609">
        <v>206839</v>
      </c>
      <c r="U609">
        <v>19271</v>
      </c>
      <c r="V609" t="s">
        <v>430</v>
      </c>
      <c r="W609" t="s">
        <v>3410</v>
      </c>
    </row>
    <row r="610" spans="1:23">
      <c r="A610" t="s">
        <v>3540</v>
      </c>
      <c r="B610" t="s">
        <v>3160</v>
      </c>
      <c r="C610" t="s">
        <v>559</v>
      </c>
      <c r="D610" t="s">
        <v>565</v>
      </c>
      <c r="E610" t="s">
        <v>557</v>
      </c>
      <c r="F610">
        <v>107665739</v>
      </c>
      <c r="G610">
        <v>0.188864</v>
      </c>
      <c r="H610">
        <v>-9.9928000000000003E-2</v>
      </c>
      <c r="I610">
        <v>1.3199000000000001E-2</v>
      </c>
      <c r="J610">
        <v>6.27047E-14</v>
      </c>
      <c r="K610">
        <v>0.252274</v>
      </c>
      <c r="L610">
        <v>-8.4193539946563391E-3</v>
      </c>
      <c r="M610">
        <v>4.9928715736527298E-3</v>
      </c>
      <c r="N610">
        <v>9.1999999999999998E-2</v>
      </c>
      <c r="O610">
        <v>57.318172213201656</v>
      </c>
      <c r="P610" t="s">
        <v>559</v>
      </c>
      <c r="Q610" t="s">
        <v>565</v>
      </c>
      <c r="R610">
        <v>9</v>
      </c>
      <c r="S610">
        <v>107665739</v>
      </c>
      <c r="T610">
        <v>206839</v>
      </c>
      <c r="U610">
        <v>19273</v>
      </c>
      <c r="V610" t="s">
        <v>430</v>
      </c>
      <c r="W610" t="s">
        <v>3410</v>
      </c>
    </row>
    <row r="611" spans="1:23">
      <c r="A611" t="s">
        <v>3540</v>
      </c>
      <c r="B611" t="s">
        <v>2176</v>
      </c>
      <c r="C611" t="s">
        <v>556</v>
      </c>
      <c r="D611" t="s">
        <v>555</v>
      </c>
      <c r="E611" t="s">
        <v>651</v>
      </c>
      <c r="F611">
        <v>58680178</v>
      </c>
      <c r="G611">
        <v>0.37650099999999997</v>
      </c>
      <c r="H611">
        <v>0.20277999999999999</v>
      </c>
      <c r="I611">
        <v>1.0599000000000001E-2</v>
      </c>
      <c r="J611">
        <v>3.19007E-80</v>
      </c>
      <c r="K611">
        <v>0.35660499999999995</v>
      </c>
      <c r="L611">
        <v>6.1178026138066703E-5</v>
      </c>
      <c r="M611">
        <v>4.5340306380058102E-3</v>
      </c>
      <c r="N611">
        <v>0.99</v>
      </c>
      <c r="O611">
        <v>366.03317850971177</v>
      </c>
      <c r="P611" t="s">
        <v>556</v>
      </c>
      <c r="Q611" t="s">
        <v>555</v>
      </c>
      <c r="R611">
        <v>15</v>
      </c>
      <c r="S611">
        <v>58680178</v>
      </c>
      <c r="T611">
        <v>206839</v>
      </c>
      <c r="U611">
        <v>19270</v>
      </c>
      <c r="V611" t="s">
        <v>430</v>
      </c>
      <c r="W611" t="s">
        <v>3410</v>
      </c>
    </row>
    <row r="612" spans="1:23">
      <c r="A612" t="s">
        <v>3540</v>
      </c>
      <c r="B612" t="s">
        <v>3647</v>
      </c>
      <c r="C612" t="s">
        <v>565</v>
      </c>
      <c r="D612" t="s">
        <v>559</v>
      </c>
      <c r="E612" t="s">
        <v>651</v>
      </c>
      <c r="F612">
        <v>59324390</v>
      </c>
      <c r="G612">
        <v>0.11733</v>
      </c>
      <c r="H612">
        <v>0.104619</v>
      </c>
      <c r="I612">
        <v>1.6074000000000001E-2</v>
      </c>
      <c r="J612">
        <v>1.12001E-10</v>
      </c>
      <c r="K612">
        <v>6.1826000000000048E-2</v>
      </c>
      <c r="L612">
        <v>4.1547981127269401E-3</v>
      </c>
      <c r="M612">
        <v>9.0089760761854609E-3</v>
      </c>
      <c r="N612">
        <v>0.64</v>
      </c>
      <c r="O612">
        <v>42.361682516513419</v>
      </c>
      <c r="P612" t="s">
        <v>565</v>
      </c>
      <c r="Q612" t="s">
        <v>559</v>
      </c>
      <c r="R612">
        <v>15</v>
      </c>
      <c r="S612">
        <v>59324390</v>
      </c>
      <c r="T612">
        <v>206839</v>
      </c>
      <c r="U612">
        <v>19267</v>
      </c>
      <c r="V612" t="s">
        <v>430</v>
      </c>
      <c r="W612" t="s">
        <v>3410</v>
      </c>
    </row>
    <row r="613" spans="1:23">
      <c r="A613" t="s">
        <v>3540</v>
      </c>
      <c r="B613" t="s">
        <v>877</v>
      </c>
      <c r="C613" t="s">
        <v>559</v>
      </c>
      <c r="D613" t="s">
        <v>556</v>
      </c>
      <c r="E613" t="s">
        <v>566</v>
      </c>
      <c r="F613">
        <v>56993324</v>
      </c>
      <c r="G613">
        <v>0.288912</v>
      </c>
      <c r="H613">
        <v>0.126278</v>
      </c>
      <c r="I613">
        <v>1.1354E-2</v>
      </c>
      <c r="J613">
        <v>2.9600600000000002E-28</v>
      </c>
      <c r="K613">
        <v>0.32414799999999999</v>
      </c>
      <c r="L613">
        <v>5.6761067174098904E-3</v>
      </c>
      <c r="M613">
        <v>4.63587594289627E-3</v>
      </c>
      <c r="N613">
        <v>0.22</v>
      </c>
      <c r="O613">
        <v>123.69655656053408</v>
      </c>
      <c r="P613" t="s">
        <v>559</v>
      </c>
      <c r="Q613" t="s">
        <v>556</v>
      </c>
      <c r="R613">
        <v>16</v>
      </c>
      <c r="S613">
        <v>56993324</v>
      </c>
      <c r="T613">
        <v>206839</v>
      </c>
      <c r="U613">
        <v>19272</v>
      </c>
      <c r="V613" t="s">
        <v>430</v>
      </c>
      <c r="W613" t="s">
        <v>3410</v>
      </c>
    </row>
    <row r="614" spans="1:23">
      <c r="A614" t="s">
        <v>3540</v>
      </c>
      <c r="B614" t="s">
        <v>663</v>
      </c>
      <c r="C614" t="s">
        <v>555</v>
      </c>
      <c r="D614" t="s">
        <v>556</v>
      </c>
      <c r="E614" t="s">
        <v>557</v>
      </c>
      <c r="F614">
        <v>107589744</v>
      </c>
      <c r="G614">
        <v>0.119911</v>
      </c>
      <c r="H614">
        <v>0.107737</v>
      </c>
      <c r="I614">
        <v>1.7557E-2</v>
      </c>
      <c r="J614">
        <v>1.1900099999999999E-9</v>
      </c>
      <c r="K614">
        <v>0.15513399999999999</v>
      </c>
      <c r="L614">
        <v>-8.34769084637982E-3</v>
      </c>
      <c r="M614">
        <v>5.9802323275614201E-3</v>
      </c>
      <c r="N614">
        <v>0.16</v>
      </c>
      <c r="O614">
        <v>37.655562380826375</v>
      </c>
      <c r="P614" t="s">
        <v>555</v>
      </c>
      <c r="Q614" t="s">
        <v>556</v>
      </c>
      <c r="R614">
        <v>9</v>
      </c>
      <c r="S614">
        <v>107589744</v>
      </c>
      <c r="T614">
        <v>206839</v>
      </c>
      <c r="U614">
        <v>15985</v>
      </c>
      <c r="V614" t="s">
        <v>430</v>
      </c>
      <c r="W614" t="s">
        <v>3410</v>
      </c>
    </row>
    <row r="615" spans="1:23">
      <c r="A615" t="s">
        <v>3540</v>
      </c>
      <c r="B615" t="s">
        <v>3303</v>
      </c>
      <c r="C615" t="s">
        <v>559</v>
      </c>
      <c r="D615" t="s">
        <v>565</v>
      </c>
      <c r="E615" t="s">
        <v>651</v>
      </c>
      <c r="F615">
        <v>58692007</v>
      </c>
      <c r="G615">
        <v>0.72135700000000003</v>
      </c>
      <c r="H615">
        <v>-6.7723000000000005E-2</v>
      </c>
      <c r="I615">
        <v>1.1478E-2</v>
      </c>
      <c r="J615">
        <v>5.0000000000000001E-9</v>
      </c>
      <c r="K615">
        <v>0.72114499999999992</v>
      </c>
      <c r="L615">
        <v>8.0668516596957094E-3</v>
      </c>
      <c r="M615">
        <v>4.8699946926376303E-3</v>
      </c>
      <c r="N615">
        <v>9.8000000000000004E-2</v>
      </c>
      <c r="O615">
        <v>34.812878609779219</v>
      </c>
      <c r="P615" t="s">
        <v>559</v>
      </c>
      <c r="Q615" t="s">
        <v>565</v>
      </c>
      <c r="R615">
        <v>15</v>
      </c>
      <c r="S615">
        <v>58692007</v>
      </c>
      <c r="T615">
        <v>206839</v>
      </c>
      <c r="U615">
        <v>19271</v>
      </c>
      <c r="V615" t="s">
        <v>430</v>
      </c>
      <c r="W615" t="s">
        <v>3410</v>
      </c>
    </row>
    <row r="616" spans="1:23">
      <c r="A616" t="s">
        <v>3540</v>
      </c>
      <c r="B616" t="s">
        <v>3648</v>
      </c>
      <c r="C616" t="s">
        <v>556</v>
      </c>
      <c r="D616" t="s">
        <v>555</v>
      </c>
      <c r="E616" t="s">
        <v>618</v>
      </c>
      <c r="F616">
        <v>161190250</v>
      </c>
      <c r="G616">
        <v>0.53297700000000003</v>
      </c>
      <c r="H616">
        <v>-6.7199999999999996E-2</v>
      </c>
      <c r="I616">
        <v>1.0492E-2</v>
      </c>
      <c r="J616">
        <v>2.18998E-10</v>
      </c>
      <c r="K616">
        <v>0.56951600000000002</v>
      </c>
      <c r="L616">
        <v>2.8435264881642801E-3</v>
      </c>
      <c r="M616">
        <v>4.4134086043335101E-3</v>
      </c>
      <c r="N616">
        <v>0.52</v>
      </c>
      <c r="O616">
        <v>41.022486642328943</v>
      </c>
      <c r="P616" t="s">
        <v>556</v>
      </c>
      <c r="Q616" t="s">
        <v>555</v>
      </c>
      <c r="R616">
        <v>1</v>
      </c>
      <c r="S616">
        <v>161190250</v>
      </c>
      <c r="T616">
        <v>206839</v>
      </c>
      <c r="U616">
        <v>19270</v>
      </c>
      <c r="V616" t="s">
        <v>430</v>
      </c>
      <c r="W616" t="s">
        <v>3410</v>
      </c>
    </row>
    <row r="617" spans="1:23">
      <c r="A617" t="s">
        <v>3540</v>
      </c>
      <c r="B617" t="s">
        <v>1122</v>
      </c>
      <c r="C617" t="s">
        <v>559</v>
      </c>
      <c r="D617" t="s">
        <v>565</v>
      </c>
      <c r="E617" t="s">
        <v>584</v>
      </c>
      <c r="F617">
        <v>44534651</v>
      </c>
      <c r="G617">
        <v>0.23322300000000001</v>
      </c>
      <c r="H617">
        <v>-0.15059400000000001</v>
      </c>
      <c r="I617">
        <v>1.2217E-2</v>
      </c>
      <c r="J617">
        <v>2.5101500000000002E-34</v>
      </c>
      <c r="K617">
        <v>0.21518400000000004</v>
      </c>
      <c r="L617">
        <v>6.2640233144033702E-3</v>
      </c>
      <c r="M617">
        <v>5.2696274367851504E-3</v>
      </c>
      <c r="N617">
        <v>0.23</v>
      </c>
      <c r="O617">
        <v>151.94492186460724</v>
      </c>
      <c r="P617" t="s">
        <v>559</v>
      </c>
      <c r="Q617" t="s">
        <v>565</v>
      </c>
      <c r="R617">
        <v>20</v>
      </c>
      <c r="S617">
        <v>44534651</v>
      </c>
      <c r="T617">
        <v>206839</v>
      </c>
      <c r="U617">
        <v>19272</v>
      </c>
      <c r="V617" t="s">
        <v>430</v>
      </c>
      <c r="W617" t="s">
        <v>3410</v>
      </c>
    </row>
    <row r="618" spans="1:23">
      <c r="A618" t="s">
        <v>3540</v>
      </c>
      <c r="B618" t="s">
        <v>2675</v>
      </c>
      <c r="C618" t="s">
        <v>556</v>
      </c>
      <c r="D618" t="s">
        <v>559</v>
      </c>
      <c r="E618" t="s">
        <v>610</v>
      </c>
      <c r="F618">
        <v>47176261</v>
      </c>
      <c r="G618">
        <v>0.83914100000000003</v>
      </c>
      <c r="H618">
        <v>8.7258000000000002E-2</v>
      </c>
      <c r="I618">
        <v>1.3975E-2</v>
      </c>
      <c r="J618">
        <v>6.1099800000000004E-10</v>
      </c>
      <c r="K618">
        <v>0.85065299999999999</v>
      </c>
      <c r="L618">
        <v>8.0819222393904693E-3</v>
      </c>
      <c r="M618">
        <v>6.1160643314915001E-3</v>
      </c>
      <c r="N618">
        <v>0.19</v>
      </c>
      <c r="O618">
        <v>38.98583818664175</v>
      </c>
      <c r="P618" t="s">
        <v>556</v>
      </c>
      <c r="Q618" t="s">
        <v>559</v>
      </c>
      <c r="R618">
        <v>18</v>
      </c>
      <c r="S618">
        <v>47176261</v>
      </c>
      <c r="T618">
        <v>206839</v>
      </c>
      <c r="U618">
        <v>19268</v>
      </c>
      <c r="V618" t="s">
        <v>430</v>
      </c>
      <c r="W618" t="s">
        <v>3410</v>
      </c>
    </row>
    <row r="619" spans="1:23">
      <c r="A619" t="s">
        <v>3540</v>
      </c>
      <c r="B619" t="s">
        <v>3650</v>
      </c>
      <c r="C619" t="s">
        <v>559</v>
      </c>
      <c r="D619" t="s">
        <v>555</v>
      </c>
      <c r="E619" t="s">
        <v>560</v>
      </c>
      <c r="F619">
        <v>125353810</v>
      </c>
      <c r="G619">
        <v>0.14737800000000001</v>
      </c>
      <c r="H619">
        <v>9.7883999999999999E-2</v>
      </c>
      <c r="I619">
        <v>1.4858E-2</v>
      </c>
      <c r="J619">
        <v>6.6404899999999996E-11</v>
      </c>
      <c r="K619">
        <v>0.13129199999999996</v>
      </c>
      <c r="L619">
        <v>1.7307388258819102E-2</v>
      </c>
      <c r="M619">
        <v>6.50958028975637E-3</v>
      </c>
      <c r="N619">
        <v>7.7999999999999996E-3</v>
      </c>
      <c r="O619">
        <v>43.40129705647437</v>
      </c>
      <c r="P619" t="s">
        <v>559</v>
      </c>
      <c r="Q619" t="s">
        <v>555</v>
      </c>
      <c r="R619">
        <v>12</v>
      </c>
      <c r="S619">
        <v>125353810</v>
      </c>
      <c r="T619">
        <v>206839</v>
      </c>
      <c r="U619">
        <v>19270</v>
      </c>
      <c r="V619" t="s">
        <v>430</v>
      </c>
      <c r="W619" t="s">
        <v>3410</v>
      </c>
    </row>
    <row r="620" spans="1:23">
      <c r="A620" t="s">
        <v>3540</v>
      </c>
      <c r="B620" t="s">
        <v>3651</v>
      </c>
      <c r="C620" t="s">
        <v>565</v>
      </c>
      <c r="D620" t="s">
        <v>559</v>
      </c>
      <c r="E620" t="s">
        <v>651</v>
      </c>
      <c r="F620">
        <v>58869185</v>
      </c>
      <c r="G620">
        <v>3.6006000000000003E-2</v>
      </c>
      <c r="H620">
        <v>0.31464700000000001</v>
      </c>
      <c r="I620">
        <v>2.9197000000000001E-2</v>
      </c>
      <c r="J620">
        <v>1.2499699999999999E-26</v>
      </c>
      <c r="K620">
        <v>2.9560999999999948E-2</v>
      </c>
      <c r="L620">
        <v>-2.1419081889796601E-2</v>
      </c>
      <c r="M620">
        <v>1.28899373281583E-2</v>
      </c>
      <c r="N620">
        <v>9.7000000000000003E-2</v>
      </c>
      <c r="O620">
        <v>116.13703412007945</v>
      </c>
      <c r="P620" t="s">
        <v>565</v>
      </c>
      <c r="Q620" t="s">
        <v>559</v>
      </c>
      <c r="R620">
        <v>15</v>
      </c>
      <c r="S620">
        <v>58869185</v>
      </c>
      <c r="T620">
        <v>206839</v>
      </c>
      <c r="U620">
        <v>17775</v>
      </c>
      <c r="V620" t="s">
        <v>430</v>
      </c>
      <c r="W620" t="s">
        <v>3410</v>
      </c>
    </row>
    <row r="621" spans="1:23">
      <c r="A621" t="s">
        <v>3540</v>
      </c>
      <c r="B621" t="s">
        <v>3652</v>
      </c>
      <c r="C621" t="s">
        <v>556</v>
      </c>
      <c r="D621" t="s">
        <v>565</v>
      </c>
      <c r="E621" t="s">
        <v>593</v>
      </c>
      <c r="F621">
        <v>19885513</v>
      </c>
      <c r="G621">
        <v>1.9400000000000001E-2</v>
      </c>
      <c r="H621">
        <v>-0.21911700000000001</v>
      </c>
      <c r="I621">
        <v>3.8195E-2</v>
      </c>
      <c r="J621">
        <v>1.31E-8</v>
      </c>
      <c r="K621">
        <v>1.7239000000000004E-2</v>
      </c>
      <c r="L621">
        <v>-2.8914440440599298E-4</v>
      </c>
      <c r="M621">
        <v>1.6886428758531101E-2</v>
      </c>
      <c r="N621">
        <v>0.99</v>
      </c>
      <c r="O621">
        <v>32.910851409958141</v>
      </c>
      <c r="P621" t="s">
        <v>556</v>
      </c>
      <c r="Q621" t="s">
        <v>565</v>
      </c>
      <c r="R621">
        <v>8</v>
      </c>
      <c r="S621">
        <v>19885513</v>
      </c>
      <c r="T621">
        <v>206839</v>
      </c>
      <c r="U621">
        <v>19271</v>
      </c>
      <c r="V621" t="s">
        <v>430</v>
      </c>
      <c r="W621" t="s">
        <v>3410</v>
      </c>
    </row>
    <row r="622" spans="1:23">
      <c r="A622" t="s">
        <v>3523</v>
      </c>
      <c r="B622" t="s">
        <v>842</v>
      </c>
      <c r="C622" t="s">
        <v>565</v>
      </c>
      <c r="D622" t="s">
        <v>559</v>
      </c>
      <c r="E622" t="s">
        <v>651</v>
      </c>
      <c r="F622">
        <v>58723426</v>
      </c>
      <c r="G622">
        <v>0.250724</v>
      </c>
      <c r="H622">
        <v>0.18376999999999999</v>
      </c>
      <c r="I622">
        <v>1.4370000000000001E-2</v>
      </c>
      <c r="J622">
        <v>5.9101699999999996E-37</v>
      </c>
      <c r="K622">
        <v>0.22050199999999998</v>
      </c>
      <c r="L622">
        <v>-4.1257638783966004E-3</v>
      </c>
      <c r="M622">
        <v>5.2433728142701102E-3</v>
      </c>
      <c r="N622">
        <v>0.43</v>
      </c>
      <c r="O622">
        <v>163.54440623563838</v>
      </c>
      <c r="P622" t="s">
        <v>565</v>
      </c>
      <c r="Q622" t="s">
        <v>559</v>
      </c>
      <c r="R622">
        <v>15</v>
      </c>
      <c r="S622">
        <v>58723426</v>
      </c>
      <c r="T622">
        <v>206839</v>
      </c>
      <c r="U622">
        <v>13534</v>
      </c>
      <c r="V622" t="s">
        <v>3524</v>
      </c>
      <c r="W622" t="s">
        <v>3410</v>
      </c>
    </row>
    <row r="623" spans="1:23">
      <c r="A623" t="s">
        <v>3523</v>
      </c>
      <c r="B623" t="s">
        <v>633</v>
      </c>
      <c r="C623" t="s">
        <v>555</v>
      </c>
      <c r="D623" t="s">
        <v>565</v>
      </c>
      <c r="E623" t="s">
        <v>618</v>
      </c>
      <c r="F623">
        <v>55505647</v>
      </c>
      <c r="G623">
        <v>2.9010999999999999E-2</v>
      </c>
      <c r="H623">
        <v>-0.26049800000000001</v>
      </c>
      <c r="I623">
        <v>3.9856000000000003E-2</v>
      </c>
      <c r="J623">
        <v>8.6198600000000003E-11</v>
      </c>
      <c r="K623">
        <v>1.748700000000003E-2</v>
      </c>
      <c r="L623">
        <v>1.5512283790606401E-3</v>
      </c>
      <c r="M623">
        <v>1.6528359000494999E-2</v>
      </c>
      <c r="N623">
        <v>0.93</v>
      </c>
      <c r="O623">
        <v>42.719028368142972</v>
      </c>
      <c r="P623" t="s">
        <v>555</v>
      </c>
      <c r="Q623" t="s">
        <v>565</v>
      </c>
      <c r="R623">
        <v>1</v>
      </c>
      <c r="S623">
        <v>55505647</v>
      </c>
      <c r="T623">
        <v>206839</v>
      </c>
      <c r="U623">
        <v>13539</v>
      </c>
      <c r="V623" t="s">
        <v>3524</v>
      </c>
      <c r="W623" t="s">
        <v>3410</v>
      </c>
    </row>
    <row r="624" spans="1:23">
      <c r="A624" t="s">
        <v>3523</v>
      </c>
      <c r="B624" t="s">
        <v>2192</v>
      </c>
      <c r="C624" t="s">
        <v>556</v>
      </c>
      <c r="D624" t="s">
        <v>555</v>
      </c>
      <c r="E624" t="s">
        <v>618</v>
      </c>
      <c r="F624">
        <v>62960250</v>
      </c>
      <c r="G624">
        <v>0.73063299999999998</v>
      </c>
      <c r="H624">
        <v>8.5965E-2</v>
      </c>
      <c r="I624">
        <v>1.4088E-2</v>
      </c>
      <c r="J624">
        <v>1.37E-9</v>
      </c>
      <c r="K624">
        <v>0.65581699999999998</v>
      </c>
      <c r="L624">
        <v>6.5083667719137003E-3</v>
      </c>
      <c r="M624">
        <v>4.6345230344906002E-3</v>
      </c>
      <c r="N624">
        <v>0.16</v>
      </c>
      <c r="O624">
        <v>37.234424790462867</v>
      </c>
      <c r="P624" t="s">
        <v>556</v>
      </c>
      <c r="Q624" t="s">
        <v>555</v>
      </c>
      <c r="R624">
        <v>1</v>
      </c>
      <c r="S624">
        <v>62960250</v>
      </c>
      <c r="T624">
        <v>206839</v>
      </c>
      <c r="U624">
        <v>13539</v>
      </c>
      <c r="V624" t="s">
        <v>3524</v>
      </c>
      <c r="W624" t="s">
        <v>3410</v>
      </c>
    </row>
    <row r="625" spans="1:23">
      <c r="A625" t="s">
        <v>3523</v>
      </c>
      <c r="B625" t="s">
        <v>3643</v>
      </c>
      <c r="C625" t="s">
        <v>559</v>
      </c>
      <c r="D625" t="s">
        <v>565</v>
      </c>
      <c r="E625" t="s">
        <v>651</v>
      </c>
      <c r="F625">
        <v>58798961</v>
      </c>
      <c r="G625">
        <v>1.0425E-2</v>
      </c>
      <c r="H625">
        <v>0.37761699999999998</v>
      </c>
      <c r="I625">
        <v>6.4988000000000004E-2</v>
      </c>
      <c r="J625">
        <v>7.9599400000000005E-9</v>
      </c>
      <c r="K625">
        <v>9.3860000000000054E-3</v>
      </c>
      <c r="L625">
        <v>4.4095302669039001E-3</v>
      </c>
      <c r="M625">
        <v>2.2972056750617299E-2</v>
      </c>
      <c r="N625">
        <v>0.85</v>
      </c>
      <c r="O625">
        <v>33.762665937523934</v>
      </c>
      <c r="P625" t="s">
        <v>559</v>
      </c>
      <c r="Q625" t="s">
        <v>565</v>
      </c>
      <c r="R625">
        <v>15</v>
      </c>
      <c r="S625">
        <v>58798961</v>
      </c>
      <c r="T625">
        <v>206839</v>
      </c>
      <c r="U625">
        <v>13537</v>
      </c>
      <c r="V625" t="s">
        <v>3524</v>
      </c>
      <c r="W625" t="s">
        <v>3410</v>
      </c>
    </row>
    <row r="626" spans="1:23">
      <c r="A626" t="s">
        <v>3523</v>
      </c>
      <c r="B626" t="s">
        <v>3053</v>
      </c>
      <c r="C626" t="s">
        <v>565</v>
      </c>
      <c r="D626" t="s">
        <v>556</v>
      </c>
      <c r="E626" t="s">
        <v>626</v>
      </c>
      <c r="F626">
        <v>11187324</v>
      </c>
      <c r="G626">
        <v>0.120866</v>
      </c>
      <c r="H626">
        <v>-0.120491</v>
      </c>
      <c r="I626">
        <v>1.9465E-2</v>
      </c>
      <c r="J626">
        <v>7.9399900000000004E-10</v>
      </c>
      <c r="K626">
        <v>0.11851500000000004</v>
      </c>
      <c r="L626">
        <v>-1.2642150103797101E-3</v>
      </c>
      <c r="M626">
        <v>6.7219787100029401E-3</v>
      </c>
      <c r="N626">
        <v>0.85</v>
      </c>
      <c r="O626">
        <v>38.317785453931457</v>
      </c>
      <c r="P626" t="s">
        <v>565</v>
      </c>
      <c r="Q626" t="s">
        <v>556</v>
      </c>
      <c r="R626">
        <v>19</v>
      </c>
      <c r="S626">
        <v>11187324</v>
      </c>
      <c r="T626">
        <v>206839</v>
      </c>
      <c r="U626">
        <v>13537</v>
      </c>
      <c r="V626" t="s">
        <v>3524</v>
      </c>
      <c r="W626" t="s">
        <v>3410</v>
      </c>
    </row>
    <row r="627" spans="1:23">
      <c r="A627" t="s">
        <v>3523</v>
      </c>
      <c r="B627" t="s">
        <v>954</v>
      </c>
      <c r="C627" t="s">
        <v>565</v>
      </c>
      <c r="D627" t="s">
        <v>559</v>
      </c>
      <c r="E627" t="s">
        <v>651</v>
      </c>
      <c r="F627">
        <v>58683366</v>
      </c>
      <c r="G627">
        <v>0.58343699999999998</v>
      </c>
      <c r="H627">
        <v>-0.137992</v>
      </c>
      <c r="I627">
        <v>1.244E-2</v>
      </c>
      <c r="J627">
        <v>3.2299799999999999E-28</v>
      </c>
      <c r="K627">
        <v>0.61371700000000007</v>
      </c>
      <c r="L627">
        <v>3.7439075307552001E-3</v>
      </c>
      <c r="M627">
        <v>4.4548485987716702E-3</v>
      </c>
      <c r="N627">
        <v>0.4</v>
      </c>
      <c r="O627">
        <v>123.04587462908779</v>
      </c>
      <c r="P627" t="s">
        <v>565</v>
      </c>
      <c r="Q627" t="s">
        <v>559</v>
      </c>
      <c r="R627">
        <v>15</v>
      </c>
      <c r="S627">
        <v>58683366</v>
      </c>
      <c r="T627">
        <v>206839</v>
      </c>
      <c r="U627">
        <v>13542</v>
      </c>
      <c r="V627" t="s">
        <v>3524</v>
      </c>
      <c r="W627" t="s">
        <v>3410</v>
      </c>
    </row>
    <row r="628" spans="1:23">
      <c r="A628" t="s">
        <v>3523</v>
      </c>
      <c r="B628" t="s">
        <v>3253</v>
      </c>
      <c r="C628" t="s">
        <v>555</v>
      </c>
      <c r="D628" t="s">
        <v>556</v>
      </c>
      <c r="E628" t="s">
        <v>587</v>
      </c>
      <c r="F628">
        <v>116657561</v>
      </c>
      <c r="G628">
        <v>0.76955700000000005</v>
      </c>
      <c r="H628">
        <v>-9.7378999999999993E-2</v>
      </c>
      <c r="I628">
        <v>1.4465E-2</v>
      </c>
      <c r="J628">
        <v>2.3302399999999999E-11</v>
      </c>
      <c r="K628">
        <v>0.80810399999999993</v>
      </c>
      <c r="L628">
        <v>8.9633871626365505E-4</v>
      </c>
      <c r="M628">
        <v>5.5064602027827501E-3</v>
      </c>
      <c r="N628">
        <v>0.87</v>
      </c>
      <c r="O628">
        <v>45.320401096894187</v>
      </c>
      <c r="P628" t="s">
        <v>555</v>
      </c>
      <c r="Q628" t="s">
        <v>556</v>
      </c>
      <c r="R628">
        <v>11</v>
      </c>
      <c r="S628">
        <v>116657561</v>
      </c>
      <c r="T628">
        <v>206839</v>
      </c>
      <c r="U628">
        <v>13540</v>
      </c>
      <c r="V628" t="s">
        <v>3524</v>
      </c>
      <c r="W628" t="s">
        <v>3410</v>
      </c>
    </row>
    <row r="629" spans="1:23">
      <c r="A629" t="s">
        <v>3523</v>
      </c>
      <c r="B629" t="s">
        <v>3651</v>
      </c>
      <c r="C629" t="s">
        <v>565</v>
      </c>
      <c r="D629" t="s">
        <v>559</v>
      </c>
      <c r="E629" t="s">
        <v>651</v>
      </c>
      <c r="F629">
        <v>58869185</v>
      </c>
      <c r="G629">
        <v>3.4530999999999999E-2</v>
      </c>
      <c r="H629">
        <v>0.19864899999999999</v>
      </c>
      <c r="I629">
        <v>3.6066000000000001E-2</v>
      </c>
      <c r="J629">
        <v>4.53002E-8</v>
      </c>
      <c r="K629">
        <v>2.9560999999999948E-2</v>
      </c>
      <c r="L629">
        <v>-2.1419081889796601E-2</v>
      </c>
      <c r="M629">
        <v>1.28899373281583E-2</v>
      </c>
      <c r="N629">
        <v>9.7000000000000003E-2</v>
      </c>
      <c r="O629">
        <v>30.337291852525837</v>
      </c>
      <c r="P629" t="s">
        <v>565</v>
      </c>
      <c r="Q629" t="s">
        <v>559</v>
      </c>
      <c r="R629">
        <v>15</v>
      </c>
      <c r="S629">
        <v>58869185</v>
      </c>
      <c r="T629">
        <v>206839</v>
      </c>
      <c r="U629">
        <v>12048</v>
      </c>
      <c r="V629" t="s">
        <v>3524</v>
      </c>
      <c r="W629" t="s">
        <v>3410</v>
      </c>
    </row>
    <row r="630" spans="1:23">
      <c r="A630" t="s">
        <v>3525</v>
      </c>
      <c r="B630" t="s">
        <v>3683</v>
      </c>
      <c r="C630" t="s">
        <v>565</v>
      </c>
      <c r="D630" t="s">
        <v>559</v>
      </c>
      <c r="E630" t="s">
        <v>618</v>
      </c>
      <c r="F630">
        <v>109381904</v>
      </c>
      <c r="G630">
        <v>0.33539999999999998</v>
      </c>
      <c r="H630">
        <v>-6.4360000000000001E-2</v>
      </c>
      <c r="I630">
        <v>1.1128000000000001E-2</v>
      </c>
      <c r="J630">
        <v>1.29E-8</v>
      </c>
      <c r="K630">
        <v>0.30151399999999995</v>
      </c>
      <c r="L630">
        <v>2.8729624952938799E-3</v>
      </c>
      <c r="M630">
        <v>4.7511355396151599E-3</v>
      </c>
      <c r="N630">
        <v>0.55000000000000004</v>
      </c>
      <c r="O630">
        <v>33.450132075305916</v>
      </c>
      <c r="P630" t="s">
        <v>565</v>
      </c>
      <c r="Q630" t="s">
        <v>559</v>
      </c>
      <c r="R630">
        <v>1</v>
      </c>
      <c r="S630">
        <v>109381904</v>
      </c>
      <c r="T630">
        <v>206839</v>
      </c>
      <c r="U630">
        <v>19270</v>
      </c>
      <c r="V630" t="s">
        <v>132</v>
      </c>
      <c r="W630" t="s">
        <v>3410</v>
      </c>
    </row>
    <row r="631" spans="1:23">
      <c r="A631" t="s">
        <v>3525</v>
      </c>
      <c r="B631" t="s">
        <v>3062</v>
      </c>
      <c r="C631" t="s">
        <v>556</v>
      </c>
      <c r="D631" t="s">
        <v>559</v>
      </c>
      <c r="E631" t="s">
        <v>626</v>
      </c>
      <c r="F631">
        <v>45412955</v>
      </c>
      <c r="G631">
        <v>1.9748000000000002E-2</v>
      </c>
      <c r="H631">
        <v>0.23094400000000001</v>
      </c>
      <c r="I631">
        <v>3.8681E-2</v>
      </c>
      <c r="J631">
        <v>4.3300200000000003E-9</v>
      </c>
      <c r="K631">
        <v>2.7719000000000049E-2</v>
      </c>
      <c r="L631">
        <v>2.76659929627294E-2</v>
      </c>
      <c r="M631">
        <v>1.3240627585799801E-2</v>
      </c>
      <c r="N631">
        <v>3.6999999999999998E-2</v>
      </c>
      <c r="O631">
        <v>35.646589175077743</v>
      </c>
      <c r="P631" t="s">
        <v>556</v>
      </c>
      <c r="Q631" t="s">
        <v>559</v>
      </c>
      <c r="R631">
        <v>19</v>
      </c>
      <c r="S631">
        <v>45412955</v>
      </c>
      <c r="T631">
        <v>206839</v>
      </c>
      <c r="U631">
        <v>19267</v>
      </c>
      <c r="V631" t="s">
        <v>132</v>
      </c>
      <c r="W631" t="s">
        <v>3410</v>
      </c>
    </row>
    <row r="632" spans="1:23">
      <c r="A632" t="s">
        <v>3525</v>
      </c>
      <c r="B632" t="s">
        <v>633</v>
      </c>
      <c r="C632" t="s">
        <v>555</v>
      </c>
      <c r="D632" t="s">
        <v>565</v>
      </c>
      <c r="E632" t="s">
        <v>618</v>
      </c>
      <c r="F632">
        <v>55505647</v>
      </c>
      <c r="G632">
        <v>3.0714999999999999E-2</v>
      </c>
      <c r="H632">
        <v>-0.51635600000000004</v>
      </c>
      <c r="I632">
        <v>3.4737999999999998E-2</v>
      </c>
      <c r="J632">
        <v>2.07014E-48</v>
      </c>
      <c r="K632">
        <v>1.748700000000003E-2</v>
      </c>
      <c r="L632">
        <v>1.5512283790606401E-3</v>
      </c>
      <c r="M632">
        <v>1.6528359000494999E-2</v>
      </c>
      <c r="N632">
        <v>0.93</v>
      </c>
      <c r="O632">
        <v>220.94736879055975</v>
      </c>
      <c r="P632" t="s">
        <v>555</v>
      </c>
      <c r="Q632" t="s">
        <v>565</v>
      </c>
      <c r="R632">
        <v>1</v>
      </c>
      <c r="S632">
        <v>55505647</v>
      </c>
      <c r="T632">
        <v>206839</v>
      </c>
      <c r="U632">
        <v>15985</v>
      </c>
      <c r="V632" t="s">
        <v>132</v>
      </c>
      <c r="W632" t="s">
        <v>3410</v>
      </c>
    </row>
    <row r="633" spans="1:23">
      <c r="A633" t="s">
        <v>3525</v>
      </c>
      <c r="B633" t="s">
        <v>3633</v>
      </c>
      <c r="C633" t="s">
        <v>556</v>
      </c>
      <c r="D633" t="s">
        <v>555</v>
      </c>
      <c r="E633" t="s">
        <v>626</v>
      </c>
      <c r="F633">
        <v>45723379</v>
      </c>
      <c r="G633">
        <v>0.56876599999999999</v>
      </c>
      <c r="H633">
        <v>7.7785000000000007E-2</v>
      </c>
      <c r="I633">
        <v>1.167E-2</v>
      </c>
      <c r="J633">
        <v>5.5898500000000002E-11</v>
      </c>
      <c r="K633">
        <v>0.56384100000000004</v>
      </c>
      <c r="L633">
        <v>3.0756199750195598E-3</v>
      </c>
      <c r="M633">
        <v>4.4913689262801003E-3</v>
      </c>
      <c r="N633">
        <v>0.49</v>
      </c>
      <c r="O633">
        <v>44.427308135978791</v>
      </c>
      <c r="P633" t="s">
        <v>556</v>
      </c>
      <c r="Q633" t="s">
        <v>555</v>
      </c>
      <c r="R633">
        <v>19</v>
      </c>
      <c r="S633">
        <v>45723379</v>
      </c>
      <c r="T633">
        <v>206839</v>
      </c>
      <c r="U633">
        <v>19269</v>
      </c>
      <c r="V633" t="s">
        <v>132</v>
      </c>
      <c r="W633" t="s">
        <v>3410</v>
      </c>
    </row>
    <row r="634" spans="1:23">
      <c r="A634" t="s">
        <v>3525</v>
      </c>
      <c r="B634" t="s">
        <v>3729</v>
      </c>
      <c r="C634" t="s">
        <v>565</v>
      </c>
      <c r="D634" t="s">
        <v>559</v>
      </c>
      <c r="E634" t="s">
        <v>618</v>
      </c>
      <c r="F634">
        <v>55717274</v>
      </c>
      <c r="G634">
        <v>0.253025</v>
      </c>
      <c r="H634">
        <v>-6.7316000000000001E-2</v>
      </c>
      <c r="I634">
        <v>1.1846000000000001E-2</v>
      </c>
      <c r="J634">
        <v>2.30001E-8</v>
      </c>
      <c r="K634">
        <v>0.15197700000000003</v>
      </c>
      <c r="L634">
        <v>-5.9058141658042502E-3</v>
      </c>
      <c r="M634">
        <v>6.0425153108919103E-3</v>
      </c>
      <c r="N634">
        <v>0.33</v>
      </c>
      <c r="O634">
        <v>32.29186639081334</v>
      </c>
      <c r="P634" t="s">
        <v>565</v>
      </c>
      <c r="Q634" t="s">
        <v>559</v>
      </c>
      <c r="R634">
        <v>1</v>
      </c>
      <c r="S634">
        <v>55717274</v>
      </c>
      <c r="T634">
        <v>206839</v>
      </c>
      <c r="U634">
        <v>19269</v>
      </c>
      <c r="V634" t="s">
        <v>132</v>
      </c>
      <c r="W634" t="s">
        <v>3410</v>
      </c>
    </row>
    <row r="635" spans="1:23">
      <c r="A635" t="s">
        <v>3525</v>
      </c>
      <c r="B635" t="s">
        <v>3634</v>
      </c>
      <c r="C635" t="s">
        <v>559</v>
      </c>
      <c r="D635" t="s">
        <v>565</v>
      </c>
      <c r="E635" t="s">
        <v>626</v>
      </c>
      <c r="F635">
        <v>11190652</v>
      </c>
      <c r="G635">
        <v>0.101869</v>
      </c>
      <c r="H635">
        <v>-0.239755</v>
      </c>
      <c r="I635">
        <v>1.7221E-2</v>
      </c>
      <c r="J635">
        <v>1.1099399999999999E-42</v>
      </c>
      <c r="K635">
        <v>0.11850000000000005</v>
      </c>
      <c r="L635">
        <v>-1.2781294683459901E-3</v>
      </c>
      <c r="M635">
        <v>6.7153289602029098E-3</v>
      </c>
      <c r="N635">
        <v>0.85</v>
      </c>
      <c r="O635">
        <v>193.82893632651707</v>
      </c>
      <c r="P635" t="s">
        <v>559</v>
      </c>
      <c r="Q635" t="s">
        <v>565</v>
      </c>
      <c r="R635">
        <v>19</v>
      </c>
      <c r="S635">
        <v>11190652</v>
      </c>
      <c r="T635">
        <v>206839</v>
      </c>
      <c r="U635">
        <v>19272</v>
      </c>
      <c r="V635" t="s">
        <v>132</v>
      </c>
      <c r="W635" t="s">
        <v>3410</v>
      </c>
    </row>
    <row r="636" spans="1:23">
      <c r="A636" t="s">
        <v>3525</v>
      </c>
      <c r="B636" t="s">
        <v>3613</v>
      </c>
      <c r="C636" t="s">
        <v>555</v>
      </c>
      <c r="D636" t="s">
        <v>556</v>
      </c>
      <c r="E636" t="s">
        <v>618</v>
      </c>
      <c r="F636">
        <v>54759547</v>
      </c>
      <c r="G636">
        <v>3.5601000000000001E-2</v>
      </c>
      <c r="H636">
        <v>-0.27133000000000002</v>
      </c>
      <c r="I636">
        <v>2.8427999999999998E-2</v>
      </c>
      <c r="J636">
        <v>6.2301699999999998E-21</v>
      </c>
      <c r="K636">
        <v>8.7329999999999908E-3</v>
      </c>
      <c r="L636">
        <v>-2.12832990825358E-2</v>
      </c>
      <c r="M636">
        <v>2.40853773768171E-2</v>
      </c>
      <c r="N636">
        <v>0.38</v>
      </c>
      <c r="O636">
        <v>91.096777877145342</v>
      </c>
      <c r="P636" t="s">
        <v>555</v>
      </c>
      <c r="Q636" t="s">
        <v>556</v>
      </c>
      <c r="R636">
        <v>1</v>
      </c>
      <c r="S636">
        <v>54759547</v>
      </c>
      <c r="T636">
        <v>206839</v>
      </c>
      <c r="U636">
        <v>19271</v>
      </c>
      <c r="V636" t="s">
        <v>132</v>
      </c>
      <c r="W636" t="s">
        <v>3410</v>
      </c>
    </row>
    <row r="637" spans="1:23">
      <c r="A637" t="s">
        <v>3525</v>
      </c>
      <c r="B637" t="s">
        <v>3635</v>
      </c>
      <c r="C637" t="s">
        <v>565</v>
      </c>
      <c r="D637" t="s">
        <v>559</v>
      </c>
      <c r="E637" t="s">
        <v>599</v>
      </c>
      <c r="F637">
        <v>73406173</v>
      </c>
      <c r="G637">
        <v>2.5283E-2</v>
      </c>
      <c r="H637">
        <v>0.241981</v>
      </c>
      <c r="I637">
        <v>3.4034000000000002E-2</v>
      </c>
      <c r="J637">
        <v>2.7201899999999999E-12</v>
      </c>
      <c r="K637">
        <v>2.4685999999999986E-2</v>
      </c>
      <c r="L637">
        <v>2.4228211706677098E-2</v>
      </c>
      <c r="M637">
        <v>1.4189713330995101E-2</v>
      </c>
      <c r="N637">
        <v>8.7999999999999995E-2</v>
      </c>
      <c r="O637">
        <v>50.551790815540045</v>
      </c>
      <c r="P637" t="s">
        <v>565</v>
      </c>
      <c r="Q637" t="s">
        <v>559</v>
      </c>
      <c r="R637">
        <v>4</v>
      </c>
      <c r="S637">
        <v>73406173</v>
      </c>
      <c r="T637">
        <v>206839</v>
      </c>
      <c r="U637">
        <v>19266</v>
      </c>
      <c r="V637" t="s">
        <v>132</v>
      </c>
      <c r="W637" t="s">
        <v>3410</v>
      </c>
    </row>
    <row r="638" spans="1:23">
      <c r="A638" t="s">
        <v>3525</v>
      </c>
      <c r="B638" t="s">
        <v>3589</v>
      </c>
      <c r="C638" t="s">
        <v>556</v>
      </c>
      <c r="D638" t="s">
        <v>559</v>
      </c>
      <c r="E638" t="s">
        <v>599</v>
      </c>
      <c r="F638">
        <v>74813227</v>
      </c>
      <c r="G638">
        <v>1.9220999999999999E-2</v>
      </c>
      <c r="H638">
        <v>0.31611299999999998</v>
      </c>
      <c r="I638">
        <v>4.0842000000000003E-2</v>
      </c>
      <c r="J638">
        <v>2.7201899999999999E-14</v>
      </c>
      <c r="K638">
        <v>9.6589999999999732E-3</v>
      </c>
      <c r="L638">
        <v>4.1897031495934302E-2</v>
      </c>
      <c r="M638">
        <v>2.26446529164432E-2</v>
      </c>
      <c r="N638">
        <v>6.4000000000000001E-2</v>
      </c>
      <c r="O638">
        <v>59.906053601870127</v>
      </c>
      <c r="P638" t="s">
        <v>556</v>
      </c>
      <c r="Q638" t="s">
        <v>559</v>
      </c>
      <c r="R638">
        <v>4</v>
      </c>
      <c r="S638">
        <v>74813227</v>
      </c>
      <c r="T638">
        <v>206839</v>
      </c>
      <c r="U638">
        <v>19268</v>
      </c>
      <c r="V638" t="s">
        <v>132</v>
      </c>
      <c r="W638" t="s">
        <v>3410</v>
      </c>
    </row>
    <row r="639" spans="1:23">
      <c r="A639" t="s">
        <v>3525</v>
      </c>
      <c r="B639" t="s">
        <v>3687</v>
      </c>
      <c r="C639" t="s">
        <v>559</v>
      </c>
      <c r="D639" t="s">
        <v>565</v>
      </c>
      <c r="E639" t="s">
        <v>618</v>
      </c>
      <c r="F639">
        <v>56625395</v>
      </c>
      <c r="G639">
        <v>4.6556E-2</v>
      </c>
      <c r="H639">
        <v>-0.163107</v>
      </c>
      <c r="I639">
        <v>2.7283999999999999E-2</v>
      </c>
      <c r="J639">
        <v>4.1400000000000002E-9</v>
      </c>
      <c r="K639">
        <v>1.7735999999999974E-2</v>
      </c>
      <c r="L639">
        <v>-4.56472116020249E-3</v>
      </c>
      <c r="M639">
        <v>1.6773604396942501E-2</v>
      </c>
      <c r="N639">
        <v>0.79</v>
      </c>
      <c r="O639">
        <v>35.737907305770975</v>
      </c>
      <c r="P639" t="s">
        <v>559</v>
      </c>
      <c r="Q639" t="s">
        <v>565</v>
      </c>
      <c r="R639">
        <v>1</v>
      </c>
      <c r="S639">
        <v>56625395</v>
      </c>
      <c r="T639">
        <v>206839</v>
      </c>
      <c r="U639">
        <v>19268</v>
      </c>
      <c r="V639" t="s">
        <v>132</v>
      </c>
      <c r="W639" t="s">
        <v>3410</v>
      </c>
    </row>
    <row r="640" spans="1:23">
      <c r="A640" t="s">
        <v>3525</v>
      </c>
      <c r="B640" t="s">
        <v>1782</v>
      </c>
      <c r="C640" t="s">
        <v>565</v>
      </c>
      <c r="D640" t="s">
        <v>559</v>
      </c>
      <c r="E640" t="s">
        <v>618</v>
      </c>
      <c r="F640">
        <v>26987646</v>
      </c>
      <c r="G640">
        <v>3.2128999999999998E-2</v>
      </c>
      <c r="H640">
        <v>0.17774699999999999</v>
      </c>
      <c r="I640">
        <v>3.1258000000000001E-2</v>
      </c>
      <c r="J640">
        <v>2.2499900000000001E-8</v>
      </c>
      <c r="K640">
        <v>2.3525000000000018E-2</v>
      </c>
      <c r="L640">
        <v>-2.0708108024000599E-2</v>
      </c>
      <c r="M640">
        <v>1.4616658426047599E-2</v>
      </c>
      <c r="N640">
        <v>0.16</v>
      </c>
      <c r="O640">
        <v>32.335693918777544</v>
      </c>
      <c r="P640" t="s">
        <v>565</v>
      </c>
      <c r="Q640" t="s">
        <v>559</v>
      </c>
      <c r="R640">
        <v>1</v>
      </c>
      <c r="S640">
        <v>26987646</v>
      </c>
      <c r="T640">
        <v>206839</v>
      </c>
      <c r="U640">
        <v>19270</v>
      </c>
      <c r="V640" t="s">
        <v>132</v>
      </c>
      <c r="W640" t="s">
        <v>3410</v>
      </c>
    </row>
    <row r="641" spans="1:23">
      <c r="A641" t="s">
        <v>3525</v>
      </c>
      <c r="B641" t="s">
        <v>3688</v>
      </c>
      <c r="C641" t="s">
        <v>555</v>
      </c>
      <c r="D641" t="s">
        <v>565</v>
      </c>
      <c r="E641" t="s">
        <v>618</v>
      </c>
      <c r="F641">
        <v>55790336</v>
      </c>
      <c r="G641">
        <v>0.90550799999999998</v>
      </c>
      <c r="H641">
        <v>0.13875599999999999</v>
      </c>
      <c r="I641">
        <v>1.7559000000000002E-2</v>
      </c>
      <c r="J641">
        <v>7.8108799999999996E-15</v>
      </c>
      <c r="K641">
        <v>0.90656420000000004</v>
      </c>
      <c r="L641">
        <v>-5.9697206392215502E-3</v>
      </c>
      <c r="M641">
        <v>7.4537955646912599E-3</v>
      </c>
      <c r="N641">
        <v>0.42</v>
      </c>
      <c r="O641">
        <v>62.445908119273561</v>
      </c>
      <c r="P641" t="s">
        <v>555</v>
      </c>
      <c r="Q641" t="s">
        <v>565</v>
      </c>
      <c r="R641">
        <v>1</v>
      </c>
      <c r="S641">
        <v>55790336</v>
      </c>
      <c r="T641">
        <v>206839</v>
      </c>
      <c r="U641">
        <v>19268</v>
      </c>
      <c r="V641" t="s">
        <v>132</v>
      </c>
      <c r="W641" t="s">
        <v>3410</v>
      </c>
    </row>
    <row r="642" spans="1:23">
      <c r="A642" t="s">
        <v>3525</v>
      </c>
      <c r="B642" t="s">
        <v>3089</v>
      </c>
      <c r="C642" t="s">
        <v>559</v>
      </c>
      <c r="D642" t="s">
        <v>565</v>
      </c>
      <c r="E642" t="s">
        <v>584</v>
      </c>
      <c r="F642">
        <v>39142516</v>
      </c>
      <c r="G642">
        <v>5.9698000000000001E-2</v>
      </c>
      <c r="H642">
        <v>0.14605599999999999</v>
      </c>
      <c r="I642">
        <v>2.4531000000000001E-2</v>
      </c>
      <c r="J642">
        <v>4.7800200000000002E-9</v>
      </c>
      <c r="K642">
        <v>3.3428000000000013E-2</v>
      </c>
      <c r="L642">
        <v>-2.4145069335564599E-2</v>
      </c>
      <c r="M642">
        <v>1.20569557225048E-2</v>
      </c>
      <c r="N642">
        <v>4.4999999999999998E-2</v>
      </c>
      <c r="O642">
        <v>35.449351942643737</v>
      </c>
      <c r="P642" t="s">
        <v>559</v>
      </c>
      <c r="Q642" t="s">
        <v>565</v>
      </c>
      <c r="R642">
        <v>20</v>
      </c>
      <c r="S642">
        <v>39142516</v>
      </c>
      <c r="T642">
        <v>206839</v>
      </c>
      <c r="U642">
        <v>19267</v>
      </c>
      <c r="V642" t="s">
        <v>132</v>
      </c>
      <c r="W642" t="s">
        <v>3410</v>
      </c>
    </row>
    <row r="643" spans="1:23">
      <c r="A643" t="s">
        <v>3525</v>
      </c>
      <c r="B643" t="s">
        <v>652</v>
      </c>
      <c r="C643" t="s">
        <v>556</v>
      </c>
      <c r="D643" t="s">
        <v>565</v>
      </c>
      <c r="E643" t="s">
        <v>651</v>
      </c>
      <c r="F643">
        <v>58726744</v>
      </c>
      <c r="G643">
        <v>0.76932900000000004</v>
      </c>
      <c r="H643">
        <v>-7.1918999999999997E-2</v>
      </c>
      <c r="I643">
        <v>1.2326999999999999E-2</v>
      </c>
      <c r="J643">
        <v>9.6400699999999998E-9</v>
      </c>
      <c r="K643">
        <v>0.78727900000000006</v>
      </c>
      <c r="L643">
        <v>3.8356921167743501E-3</v>
      </c>
      <c r="M643">
        <v>5.2945783475638096E-3</v>
      </c>
      <c r="N643">
        <v>0.47</v>
      </c>
      <c r="O643">
        <v>34.038662615544375</v>
      </c>
      <c r="P643" t="s">
        <v>556</v>
      </c>
      <c r="Q643" t="s">
        <v>565</v>
      </c>
      <c r="R643">
        <v>15</v>
      </c>
      <c r="S643">
        <v>58726744</v>
      </c>
      <c r="T643">
        <v>206839</v>
      </c>
      <c r="U643">
        <v>19271</v>
      </c>
      <c r="V643" t="s">
        <v>132</v>
      </c>
      <c r="W643" t="s">
        <v>3410</v>
      </c>
    </row>
    <row r="644" spans="1:23">
      <c r="A644" t="s">
        <v>3525</v>
      </c>
      <c r="B644" t="s">
        <v>3616</v>
      </c>
      <c r="C644" t="s">
        <v>565</v>
      </c>
      <c r="D644" t="s">
        <v>559</v>
      </c>
      <c r="E644" t="s">
        <v>593</v>
      </c>
      <c r="F644">
        <v>126485337</v>
      </c>
      <c r="G644">
        <v>0.48076000000000002</v>
      </c>
      <c r="H644">
        <v>-6.9641999999999996E-2</v>
      </c>
      <c r="I644">
        <v>1.0289E-2</v>
      </c>
      <c r="J644">
        <v>2.8196800000000001E-11</v>
      </c>
      <c r="K644">
        <v>0.46513400000000005</v>
      </c>
      <c r="L644">
        <v>5.28163142409371E-3</v>
      </c>
      <c r="M644">
        <v>4.3468619096639202E-3</v>
      </c>
      <c r="N644">
        <v>0.22</v>
      </c>
      <c r="O644">
        <v>45.813780971823149</v>
      </c>
      <c r="P644" t="s">
        <v>565</v>
      </c>
      <c r="Q644" t="s">
        <v>559</v>
      </c>
      <c r="R644">
        <v>8</v>
      </c>
      <c r="S644">
        <v>126485337</v>
      </c>
      <c r="T644">
        <v>206839</v>
      </c>
      <c r="U644">
        <v>19269</v>
      </c>
      <c r="V644" t="s">
        <v>132</v>
      </c>
      <c r="W644" t="s">
        <v>3410</v>
      </c>
    </row>
    <row r="645" spans="1:23">
      <c r="A645" t="s">
        <v>3525</v>
      </c>
      <c r="B645" t="s">
        <v>3617</v>
      </c>
      <c r="C645" t="s">
        <v>559</v>
      </c>
      <c r="D645" t="s">
        <v>565</v>
      </c>
      <c r="E645" t="s">
        <v>618</v>
      </c>
      <c r="F645">
        <v>56801542</v>
      </c>
      <c r="G645">
        <v>2.7564999999999999E-2</v>
      </c>
      <c r="H645">
        <v>-0.33784799999999998</v>
      </c>
      <c r="I645">
        <v>3.6186000000000003E-2</v>
      </c>
      <c r="J645">
        <v>4.2599099999999999E-20</v>
      </c>
      <c r="K645">
        <v>8.0320000000000391E-3</v>
      </c>
      <c r="L645">
        <v>2.6612610278623602E-2</v>
      </c>
      <c r="M645">
        <v>2.4273964609123701E-2</v>
      </c>
      <c r="N645">
        <v>0.27</v>
      </c>
      <c r="O645">
        <v>87.168896257854811</v>
      </c>
      <c r="P645" t="s">
        <v>559</v>
      </c>
      <c r="Q645" t="s">
        <v>565</v>
      </c>
      <c r="R645">
        <v>1</v>
      </c>
      <c r="S645">
        <v>56801542</v>
      </c>
      <c r="T645">
        <v>206839</v>
      </c>
      <c r="U645">
        <v>19266</v>
      </c>
      <c r="V645" t="s">
        <v>132</v>
      </c>
      <c r="W645" t="s">
        <v>3410</v>
      </c>
    </row>
    <row r="646" spans="1:23">
      <c r="A646" t="s">
        <v>3525</v>
      </c>
      <c r="B646" t="s">
        <v>2533</v>
      </c>
      <c r="C646" t="s">
        <v>565</v>
      </c>
      <c r="D646" t="s">
        <v>556</v>
      </c>
      <c r="E646" t="s">
        <v>566</v>
      </c>
      <c r="F646">
        <v>72101525</v>
      </c>
      <c r="G646">
        <v>0.19908999999999999</v>
      </c>
      <c r="H646">
        <v>7.2207999999999994E-2</v>
      </c>
      <c r="I646">
        <v>1.2872E-2</v>
      </c>
      <c r="J646">
        <v>3.47E-8</v>
      </c>
      <c r="K646">
        <v>0.18800300000000003</v>
      </c>
      <c r="L646">
        <v>-1.42720357576194E-2</v>
      </c>
      <c r="M646">
        <v>5.5718343768340903E-3</v>
      </c>
      <c r="N646">
        <v>0.01</v>
      </c>
      <c r="O646">
        <v>31.468683187832884</v>
      </c>
      <c r="P646" t="s">
        <v>565</v>
      </c>
      <c r="Q646" t="s">
        <v>556</v>
      </c>
      <c r="R646">
        <v>16</v>
      </c>
      <c r="S646">
        <v>72101525</v>
      </c>
      <c r="T646">
        <v>206839</v>
      </c>
      <c r="U646">
        <v>19268</v>
      </c>
      <c r="V646" t="s">
        <v>132</v>
      </c>
      <c r="W646" t="s">
        <v>3410</v>
      </c>
    </row>
    <row r="647" spans="1:23">
      <c r="A647" t="s">
        <v>3525</v>
      </c>
      <c r="B647" t="s">
        <v>3253</v>
      </c>
      <c r="C647" t="s">
        <v>555</v>
      </c>
      <c r="D647" t="s">
        <v>556</v>
      </c>
      <c r="E647" t="s">
        <v>587</v>
      </c>
      <c r="F647">
        <v>116657561</v>
      </c>
      <c r="G647">
        <v>0.77146499999999996</v>
      </c>
      <c r="H647">
        <v>-7.5870000000000007E-2</v>
      </c>
      <c r="I647">
        <v>1.2206E-2</v>
      </c>
      <c r="J647">
        <v>9.840109999999999E-10</v>
      </c>
      <c r="K647">
        <v>0.80810399999999993</v>
      </c>
      <c r="L647">
        <v>8.9633871626365505E-4</v>
      </c>
      <c r="M647">
        <v>5.5064602027827501E-3</v>
      </c>
      <c r="N647">
        <v>0.87</v>
      </c>
      <c r="O647">
        <v>38.63611382716747</v>
      </c>
      <c r="P647" t="s">
        <v>555</v>
      </c>
      <c r="Q647" t="s">
        <v>556</v>
      </c>
      <c r="R647">
        <v>11</v>
      </c>
      <c r="S647">
        <v>116657561</v>
      </c>
      <c r="T647">
        <v>206839</v>
      </c>
      <c r="U647">
        <v>19269</v>
      </c>
      <c r="V647" t="s">
        <v>132</v>
      </c>
      <c r="W647" t="s">
        <v>3410</v>
      </c>
    </row>
    <row r="648" spans="1:23">
      <c r="A648" t="s">
        <v>3525</v>
      </c>
      <c r="B648" t="s">
        <v>3636</v>
      </c>
      <c r="C648" t="s">
        <v>559</v>
      </c>
      <c r="D648" t="s">
        <v>565</v>
      </c>
      <c r="E648" t="s">
        <v>618</v>
      </c>
      <c r="F648">
        <v>54601021</v>
      </c>
      <c r="G648">
        <v>0.16850899999999999</v>
      </c>
      <c r="H648">
        <v>-7.9876000000000003E-2</v>
      </c>
      <c r="I648">
        <v>1.3894E-2</v>
      </c>
      <c r="J648">
        <v>1.5700000000000002E-8</v>
      </c>
      <c r="K648">
        <v>0.10500900000000002</v>
      </c>
      <c r="L648">
        <v>-7.3713747447283796E-3</v>
      </c>
      <c r="M648">
        <v>7.1241040853948596E-3</v>
      </c>
      <c r="N648">
        <v>0.3</v>
      </c>
      <c r="O648">
        <v>33.050499505716949</v>
      </c>
      <c r="P648" t="s">
        <v>559</v>
      </c>
      <c r="Q648" t="s">
        <v>565</v>
      </c>
      <c r="R648">
        <v>1</v>
      </c>
      <c r="S648">
        <v>54601021</v>
      </c>
      <c r="T648">
        <v>206839</v>
      </c>
      <c r="U648">
        <v>19265</v>
      </c>
      <c r="V648" t="s">
        <v>132</v>
      </c>
      <c r="W648" t="s">
        <v>3410</v>
      </c>
    </row>
    <row r="649" spans="1:23">
      <c r="A649" t="s">
        <v>3525</v>
      </c>
      <c r="B649" t="s">
        <v>3701</v>
      </c>
      <c r="C649" t="s">
        <v>559</v>
      </c>
      <c r="D649" t="s">
        <v>565</v>
      </c>
      <c r="E649" t="s">
        <v>568</v>
      </c>
      <c r="F649">
        <v>21074998</v>
      </c>
      <c r="G649">
        <v>0.11638900000000001</v>
      </c>
      <c r="H649">
        <v>-0.123738</v>
      </c>
      <c r="I649">
        <v>1.6022000000000002E-2</v>
      </c>
      <c r="J649">
        <v>3.10027E-14</v>
      </c>
      <c r="K649">
        <v>7.0188000000000028E-2</v>
      </c>
      <c r="L649">
        <v>9.5799854178304101E-3</v>
      </c>
      <c r="M649">
        <v>8.5075800215963105E-3</v>
      </c>
      <c r="N649">
        <v>0.26</v>
      </c>
      <c r="O649">
        <v>59.644819620681027</v>
      </c>
      <c r="P649" t="s">
        <v>559</v>
      </c>
      <c r="Q649" t="s">
        <v>565</v>
      </c>
      <c r="R649">
        <v>2</v>
      </c>
      <c r="S649">
        <v>21074998</v>
      </c>
      <c r="T649">
        <v>206839</v>
      </c>
      <c r="U649">
        <v>19269</v>
      </c>
      <c r="V649" t="s">
        <v>132</v>
      </c>
      <c r="W649" t="s">
        <v>3410</v>
      </c>
    </row>
    <row r="650" spans="1:23">
      <c r="A650" t="s">
        <v>3525</v>
      </c>
      <c r="B650" t="s">
        <v>3619</v>
      </c>
      <c r="C650" t="s">
        <v>559</v>
      </c>
      <c r="D650" t="s">
        <v>565</v>
      </c>
      <c r="E650" t="s">
        <v>618</v>
      </c>
      <c r="F650">
        <v>55524601</v>
      </c>
      <c r="G650">
        <v>0.75903500000000002</v>
      </c>
      <c r="H650">
        <v>8.6794999999999997E-2</v>
      </c>
      <c r="I650">
        <v>1.2111E-2</v>
      </c>
      <c r="J650">
        <v>1.8201200000000001E-12</v>
      </c>
      <c r="K650">
        <v>0.73207699999999998</v>
      </c>
      <c r="L650">
        <v>-2.3700413439565098E-3</v>
      </c>
      <c r="M650">
        <v>4.8924119749474701E-3</v>
      </c>
      <c r="N650">
        <v>0.63</v>
      </c>
      <c r="O650">
        <v>51.360519364267383</v>
      </c>
      <c r="P650" t="s">
        <v>559</v>
      </c>
      <c r="Q650" t="s">
        <v>565</v>
      </c>
      <c r="R650">
        <v>1</v>
      </c>
      <c r="S650">
        <v>55524601</v>
      </c>
      <c r="T650">
        <v>206839</v>
      </c>
      <c r="U650">
        <v>19269</v>
      </c>
      <c r="V650" t="s">
        <v>132</v>
      </c>
      <c r="W650" t="s">
        <v>3410</v>
      </c>
    </row>
    <row r="651" spans="1:23">
      <c r="A651" t="s">
        <v>3525</v>
      </c>
      <c r="B651" t="s">
        <v>3637</v>
      </c>
      <c r="C651" t="s">
        <v>565</v>
      </c>
      <c r="D651" t="s">
        <v>559</v>
      </c>
      <c r="E651" t="s">
        <v>618</v>
      </c>
      <c r="F651">
        <v>55085125</v>
      </c>
      <c r="G651">
        <v>0.221801</v>
      </c>
      <c r="H651">
        <v>-8.8662000000000005E-2</v>
      </c>
      <c r="I651">
        <v>1.2501E-2</v>
      </c>
      <c r="J651">
        <v>3.0803499999999999E-12</v>
      </c>
      <c r="K651">
        <v>0.224383</v>
      </c>
      <c r="L651">
        <v>1.85138545788885E-3</v>
      </c>
      <c r="M651">
        <v>5.2083283868406098E-3</v>
      </c>
      <c r="N651">
        <v>0.72</v>
      </c>
      <c r="O651">
        <v>50.302032914400698</v>
      </c>
      <c r="P651" t="s">
        <v>565</v>
      </c>
      <c r="Q651" t="s">
        <v>559</v>
      </c>
      <c r="R651">
        <v>1</v>
      </c>
      <c r="S651">
        <v>55085125</v>
      </c>
      <c r="T651">
        <v>206839</v>
      </c>
      <c r="U651">
        <v>19267</v>
      </c>
      <c r="V651" t="s">
        <v>132</v>
      </c>
      <c r="W651" t="s">
        <v>3410</v>
      </c>
    </row>
    <row r="652" spans="1:23">
      <c r="A652" t="s">
        <v>3525</v>
      </c>
      <c r="B652" t="s">
        <v>893</v>
      </c>
      <c r="C652" t="s">
        <v>555</v>
      </c>
      <c r="D652" t="s">
        <v>565</v>
      </c>
      <c r="E652" t="s">
        <v>618</v>
      </c>
      <c r="F652">
        <v>109818306</v>
      </c>
      <c r="G652">
        <v>0.783555</v>
      </c>
      <c r="H652">
        <v>0.132521</v>
      </c>
      <c r="I652">
        <v>1.2404E-2</v>
      </c>
      <c r="J652">
        <v>8.0001800000000001E-26</v>
      </c>
      <c r="K652">
        <v>0.778084</v>
      </c>
      <c r="L652">
        <v>1.22188127644932E-2</v>
      </c>
      <c r="M652">
        <v>5.2135760315656704E-3</v>
      </c>
      <c r="N652">
        <v>1.9E-2</v>
      </c>
      <c r="O652">
        <v>114.14210924485666</v>
      </c>
      <c r="P652" t="s">
        <v>555</v>
      </c>
      <c r="Q652" t="s">
        <v>565</v>
      </c>
      <c r="R652">
        <v>1</v>
      </c>
      <c r="S652">
        <v>109818306</v>
      </c>
      <c r="T652">
        <v>206839</v>
      </c>
      <c r="U652">
        <v>19273</v>
      </c>
      <c r="V652" t="s">
        <v>132</v>
      </c>
      <c r="W652" t="s">
        <v>3410</v>
      </c>
    </row>
    <row r="653" spans="1:23">
      <c r="A653" t="s">
        <v>3525</v>
      </c>
      <c r="B653" t="s">
        <v>1204</v>
      </c>
      <c r="C653" t="s">
        <v>555</v>
      </c>
      <c r="D653" t="s">
        <v>556</v>
      </c>
      <c r="E653" t="s">
        <v>557</v>
      </c>
      <c r="F653">
        <v>136155000</v>
      </c>
      <c r="G653">
        <v>0.20054</v>
      </c>
      <c r="H653">
        <v>7.6785999999999993E-2</v>
      </c>
      <c r="I653">
        <v>1.2824E-2</v>
      </c>
      <c r="J653">
        <v>3.9100300000000004E-9</v>
      </c>
      <c r="K653">
        <v>0.18445599999999995</v>
      </c>
      <c r="L653">
        <v>5.09068275166081E-3</v>
      </c>
      <c r="M653">
        <v>5.6065836242478002E-3</v>
      </c>
      <c r="N653">
        <v>0.36</v>
      </c>
      <c r="O653">
        <v>35.852304012984071</v>
      </c>
      <c r="P653" t="s">
        <v>555</v>
      </c>
      <c r="Q653" t="s">
        <v>556</v>
      </c>
      <c r="R653">
        <v>9</v>
      </c>
      <c r="S653">
        <v>136155000</v>
      </c>
      <c r="T653">
        <v>206839</v>
      </c>
      <c r="U653">
        <v>19270</v>
      </c>
      <c r="V653" t="s">
        <v>132</v>
      </c>
      <c r="W653" t="s">
        <v>3410</v>
      </c>
    </row>
    <row r="654" spans="1:23">
      <c r="A654" t="s">
        <v>3525</v>
      </c>
      <c r="B654" t="s">
        <v>3692</v>
      </c>
      <c r="C654" t="s">
        <v>559</v>
      </c>
      <c r="D654" t="s">
        <v>565</v>
      </c>
      <c r="E654" t="s">
        <v>568</v>
      </c>
      <c r="F654">
        <v>44065090</v>
      </c>
      <c r="G654">
        <v>8.1568000000000002E-2</v>
      </c>
      <c r="H654">
        <v>-0.13119500000000001</v>
      </c>
      <c r="I654">
        <v>1.8800000000000001E-2</v>
      </c>
      <c r="J654">
        <v>6.7904699999999998E-12</v>
      </c>
      <c r="K654">
        <v>6.3136999999999999E-2</v>
      </c>
      <c r="L654">
        <v>1.5027204631334201E-2</v>
      </c>
      <c r="M654">
        <v>8.90582705955862E-3</v>
      </c>
      <c r="N654">
        <v>9.1999999999999998E-2</v>
      </c>
      <c r="O654">
        <v>48.698868336917165</v>
      </c>
      <c r="P654" t="s">
        <v>559</v>
      </c>
      <c r="Q654" t="s">
        <v>565</v>
      </c>
      <c r="R654">
        <v>2</v>
      </c>
      <c r="S654">
        <v>44065090</v>
      </c>
      <c r="T654">
        <v>206839</v>
      </c>
      <c r="U654">
        <v>19273</v>
      </c>
      <c r="V654" t="s">
        <v>132</v>
      </c>
      <c r="W654" t="s">
        <v>3410</v>
      </c>
    </row>
    <row r="655" spans="1:23">
      <c r="A655" t="s">
        <v>3525</v>
      </c>
      <c r="B655" t="s">
        <v>992</v>
      </c>
      <c r="C655" t="s">
        <v>555</v>
      </c>
      <c r="D655" t="s">
        <v>565</v>
      </c>
      <c r="E655" t="s">
        <v>626</v>
      </c>
      <c r="F655">
        <v>45415935</v>
      </c>
      <c r="G655">
        <v>0.14841499999999999</v>
      </c>
      <c r="H655">
        <v>0.20294300000000001</v>
      </c>
      <c r="I655">
        <v>1.4642000000000001E-2</v>
      </c>
      <c r="J655">
        <v>2.5698E-42</v>
      </c>
      <c r="K655">
        <v>0.12668900000000005</v>
      </c>
      <c r="L655">
        <v>-1.9601018975911901E-2</v>
      </c>
      <c r="M655">
        <v>6.5397132497010202E-3</v>
      </c>
      <c r="N655">
        <v>2.7000000000000001E-3</v>
      </c>
      <c r="O655">
        <v>192.10883884895813</v>
      </c>
      <c r="P655" t="s">
        <v>555</v>
      </c>
      <c r="Q655" t="s">
        <v>565</v>
      </c>
      <c r="R655">
        <v>19</v>
      </c>
      <c r="S655">
        <v>45415935</v>
      </c>
      <c r="T655">
        <v>206839</v>
      </c>
      <c r="U655">
        <v>19270</v>
      </c>
      <c r="V655" t="s">
        <v>132</v>
      </c>
      <c r="W655" t="s">
        <v>3410</v>
      </c>
    </row>
    <row r="656" spans="1:23">
      <c r="A656" t="s">
        <v>3525</v>
      </c>
      <c r="B656" t="s">
        <v>3694</v>
      </c>
      <c r="C656" t="s">
        <v>565</v>
      </c>
      <c r="D656" t="s">
        <v>559</v>
      </c>
      <c r="E656" t="s">
        <v>574</v>
      </c>
      <c r="F656">
        <v>21592973</v>
      </c>
      <c r="G656">
        <v>0.249027</v>
      </c>
      <c r="H656">
        <v>7.2434999999999999E-2</v>
      </c>
      <c r="I656">
        <v>1.1946999999999999E-2</v>
      </c>
      <c r="J656">
        <v>2.4899999999999999E-9</v>
      </c>
      <c r="K656">
        <v>0.24030399999999996</v>
      </c>
      <c r="L656">
        <v>1.0428791952107901E-3</v>
      </c>
      <c r="M656">
        <v>5.0937739423816599E-3</v>
      </c>
      <c r="N656">
        <v>0.84</v>
      </c>
      <c r="O656">
        <v>36.760313079988222</v>
      </c>
      <c r="P656" t="s">
        <v>565</v>
      </c>
      <c r="Q656" t="s">
        <v>559</v>
      </c>
      <c r="R656">
        <v>7</v>
      </c>
      <c r="S656">
        <v>21592973</v>
      </c>
      <c r="T656">
        <v>206839</v>
      </c>
      <c r="U656">
        <v>19269</v>
      </c>
      <c r="V656" t="s">
        <v>132</v>
      </c>
      <c r="W656" t="s">
        <v>3410</v>
      </c>
    </row>
    <row r="657" spans="1:23">
      <c r="A657" t="s">
        <v>3525</v>
      </c>
      <c r="B657" t="s">
        <v>1296</v>
      </c>
      <c r="C657" t="s">
        <v>555</v>
      </c>
      <c r="D657" t="s">
        <v>556</v>
      </c>
      <c r="E657" t="s">
        <v>626</v>
      </c>
      <c r="F657">
        <v>45412079</v>
      </c>
      <c r="G657">
        <v>5.5503999999999998E-2</v>
      </c>
      <c r="H657">
        <v>-0.57261099999999998</v>
      </c>
      <c r="I657">
        <v>2.5756000000000001E-2</v>
      </c>
      <c r="J657">
        <v>4.8194800000000003E-106</v>
      </c>
      <c r="K657">
        <v>8.000700000000005E-2</v>
      </c>
      <c r="L657">
        <v>-1.02070789624744E-3</v>
      </c>
      <c r="M657">
        <v>7.9986814749393002E-3</v>
      </c>
      <c r="N657">
        <v>0.9</v>
      </c>
      <c r="O657">
        <v>494.26805270855027</v>
      </c>
      <c r="P657" t="s">
        <v>555</v>
      </c>
      <c r="Q657" t="s">
        <v>556</v>
      </c>
      <c r="R657">
        <v>19</v>
      </c>
      <c r="S657">
        <v>45412079</v>
      </c>
      <c r="T657">
        <v>206839</v>
      </c>
      <c r="U657">
        <v>15981</v>
      </c>
      <c r="V657" t="s">
        <v>132</v>
      </c>
      <c r="W657" t="s">
        <v>3410</v>
      </c>
    </row>
    <row r="658" spans="1:23">
      <c r="A658" t="s">
        <v>3525</v>
      </c>
      <c r="B658" t="s">
        <v>3621</v>
      </c>
      <c r="C658" t="s">
        <v>559</v>
      </c>
      <c r="D658" t="s">
        <v>565</v>
      </c>
      <c r="E658" t="s">
        <v>626</v>
      </c>
      <c r="F658">
        <v>45196581</v>
      </c>
      <c r="G658">
        <v>8.8082999999999995E-2</v>
      </c>
      <c r="H658">
        <v>-0.15065700000000001</v>
      </c>
      <c r="I658">
        <v>1.9094E-2</v>
      </c>
      <c r="J658">
        <v>8.5703799999999994E-15</v>
      </c>
      <c r="K658">
        <v>7.9152E-2</v>
      </c>
      <c r="L658">
        <v>-4.7740939852872703E-3</v>
      </c>
      <c r="M658">
        <v>8.0883342052888996E-3</v>
      </c>
      <c r="N658">
        <v>0.56000000000000005</v>
      </c>
      <c r="O658">
        <v>62.256513255128972</v>
      </c>
      <c r="P658" t="s">
        <v>559</v>
      </c>
      <c r="Q658" t="s">
        <v>565</v>
      </c>
      <c r="R658">
        <v>19</v>
      </c>
      <c r="S658">
        <v>45196581</v>
      </c>
      <c r="T658">
        <v>206839</v>
      </c>
      <c r="U658">
        <v>19271</v>
      </c>
      <c r="V658" t="s">
        <v>132</v>
      </c>
      <c r="W658" t="s">
        <v>3410</v>
      </c>
    </row>
    <row r="659" spans="1:23">
      <c r="A659" t="s">
        <v>3525</v>
      </c>
      <c r="B659" t="s">
        <v>1037</v>
      </c>
      <c r="C659" t="s">
        <v>555</v>
      </c>
      <c r="D659" t="s">
        <v>556</v>
      </c>
      <c r="E659" t="s">
        <v>577</v>
      </c>
      <c r="F659">
        <v>74619639</v>
      </c>
      <c r="G659">
        <v>0.35321799999999998</v>
      </c>
      <c r="H659">
        <v>9.1986999999999999E-2</v>
      </c>
      <c r="I659">
        <v>1.0807000000000001E-2</v>
      </c>
      <c r="J659">
        <v>5.75043E-17</v>
      </c>
      <c r="K659">
        <v>0.34131400000000001</v>
      </c>
      <c r="L659">
        <v>-1.08640184864921E-2</v>
      </c>
      <c r="M659">
        <v>4.5670006058799398E-3</v>
      </c>
      <c r="N659">
        <v>1.7000000000000001E-2</v>
      </c>
      <c r="O659">
        <v>72.450703639619434</v>
      </c>
      <c r="P659" t="s">
        <v>555</v>
      </c>
      <c r="Q659" t="s">
        <v>556</v>
      </c>
      <c r="R659">
        <v>5</v>
      </c>
      <c r="S659">
        <v>74619639</v>
      </c>
      <c r="T659">
        <v>206839</v>
      </c>
      <c r="U659">
        <v>19268</v>
      </c>
      <c r="V659" t="s">
        <v>132</v>
      </c>
      <c r="W659" t="s">
        <v>3410</v>
      </c>
    </row>
    <row r="660" spans="1:23">
      <c r="A660" t="s">
        <v>3525</v>
      </c>
      <c r="B660" t="s">
        <v>1038</v>
      </c>
      <c r="C660" t="s">
        <v>559</v>
      </c>
      <c r="D660" t="s">
        <v>565</v>
      </c>
      <c r="E660" t="s">
        <v>568</v>
      </c>
      <c r="F660">
        <v>21267461</v>
      </c>
      <c r="G660">
        <v>0.28474500000000003</v>
      </c>
      <c r="H660">
        <v>0.115894</v>
      </c>
      <c r="I660">
        <v>1.1464999999999999E-2</v>
      </c>
      <c r="J660">
        <v>2.7701299999999998E-23</v>
      </c>
      <c r="K660">
        <v>0.33535899999999996</v>
      </c>
      <c r="L660">
        <v>-6.1888754020516202E-3</v>
      </c>
      <c r="M660">
        <v>4.59197611499324E-3</v>
      </c>
      <c r="N660">
        <v>0.18</v>
      </c>
      <c r="O660">
        <v>102.18185600993867</v>
      </c>
      <c r="P660" t="s">
        <v>559</v>
      </c>
      <c r="Q660" t="s">
        <v>565</v>
      </c>
      <c r="R660">
        <v>2</v>
      </c>
      <c r="S660">
        <v>21267461</v>
      </c>
      <c r="T660">
        <v>206839</v>
      </c>
      <c r="U660">
        <v>19266</v>
      </c>
      <c r="V660" t="s">
        <v>132</v>
      </c>
      <c r="W660" t="s">
        <v>3410</v>
      </c>
    </row>
    <row r="661" spans="1:23">
      <c r="A661" t="s">
        <v>3436</v>
      </c>
      <c r="B661" t="s">
        <v>3593</v>
      </c>
      <c r="C661" t="s">
        <v>555</v>
      </c>
      <c r="D661" t="s">
        <v>556</v>
      </c>
      <c r="E661" t="s">
        <v>568</v>
      </c>
      <c r="F661">
        <v>21225281</v>
      </c>
      <c r="G661">
        <v>0.73771799999999998</v>
      </c>
      <c r="H661">
        <v>0.11157400000000001</v>
      </c>
      <c r="I661">
        <v>1.1596E-2</v>
      </c>
      <c r="J661">
        <v>2.5101499999999999E-21</v>
      </c>
      <c r="K661">
        <v>0.79361499999999996</v>
      </c>
      <c r="L661">
        <v>-1.76397117599229E-3</v>
      </c>
      <c r="M661">
        <v>5.3522122456456898E-3</v>
      </c>
      <c r="N661">
        <v>0.74</v>
      </c>
      <c r="O661">
        <v>92.578383388260221</v>
      </c>
      <c r="P661" t="s">
        <v>555</v>
      </c>
      <c r="Q661" t="s">
        <v>556</v>
      </c>
      <c r="R661">
        <v>2</v>
      </c>
      <c r="S661">
        <v>21225281</v>
      </c>
      <c r="T661">
        <v>206839</v>
      </c>
      <c r="U661">
        <v>19272</v>
      </c>
      <c r="V661" t="s">
        <v>356</v>
      </c>
      <c r="W661" t="s">
        <v>3410</v>
      </c>
    </row>
    <row r="662" spans="1:23">
      <c r="A662" t="s">
        <v>3436</v>
      </c>
      <c r="B662" t="s">
        <v>1747</v>
      </c>
      <c r="C662" t="s">
        <v>559</v>
      </c>
      <c r="D662" t="s">
        <v>565</v>
      </c>
      <c r="E662" t="s">
        <v>593</v>
      </c>
      <c r="F662">
        <v>19912370</v>
      </c>
      <c r="G662">
        <v>0.10140299999999999</v>
      </c>
      <c r="H662">
        <v>-0.16500500000000001</v>
      </c>
      <c r="I662">
        <v>1.7145000000000001E-2</v>
      </c>
      <c r="J662">
        <v>2.45019E-21</v>
      </c>
      <c r="K662">
        <v>0.11557700000000004</v>
      </c>
      <c r="L662">
        <v>1.0635663946503399E-3</v>
      </c>
      <c r="M662">
        <v>6.7869347123652498E-3</v>
      </c>
      <c r="N662">
        <v>0.88</v>
      </c>
      <c r="O662">
        <v>92.623082450554477</v>
      </c>
      <c r="P662" t="s">
        <v>559</v>
      </c>
      <c r="Q662" t="s">
        <v>565</v>
      </c>
      <c r="R662">
        <v>8</v>
      </c>
      <c r="S662">
        <v>19912370</v>
      </c>
      <c r="T662">
        <v>206839</v>
      </c>
      <c r="U662">
        <v>19269</v>
      </c>
      <c r="V662" t="s">
        <v>356</v>
      </c>
      <c r="W662" t="s">
        <v>3410</v>
      </c>
    </row>
    <row r="663" spans="1:23">
      <c r="A663" t="s">
        <v>3436</v>
      </c>
      <c r="B663" t="s">
        <v>2192</v>
      </c>
      <c r="C663" t="s">
        <v>556</v>
      </c>
      <c r="D663" t="s">
        <v>555</v>
      </c>
      <c r="E663" t="s">
        <v>618</v>
      </c>
      <c r="F663">
        <v>62960250</v>
      </c>
      <c r="G663">
        <v>0.72704199999999997</v>
      </c>
      <c r="H663">
        <v>8.1915000000000002E-2</v>
      </c>
      <c r="I663">
        <v>1.1721000000000001E-2</v>
      </c>
      <c r="J663">
        <v>5.7200499999999996E-12</v>
      </c>
      <c r="K663">
        <v>0.65581699999999998</v>
      </c>
      <c r="L663">
        <v>6.5083667719137003E-3</v>
      </c>
      <c r="M663">
        <v>4.6345230344906002E-3</v>
      </c>
      <c r="N663">
        <v>0.16</v>
      </c>
      <c r="O663">
        <v>48.842461100808805</v>
      </c>
      <c r="P663" t="s">
        <v>556</v>
      </c>
      <c r="Q663" t="s">
        <v>555</v>
      </c>
      <c r="R663">
        <v>1</v>
      </c>
      <c r="S663">
        <v>62960250</v>
      </c>
      <c r="T663">
        <v>206839</v>
      </c>
      <c r="U663">
        <v>19267</v>
      </c>
      <c r="V663" t="s">
        <v>356</v>
      </c>
      <c r="W663" t="s">
        <v>3410</v>
      </c>
    </row>
    <row r="664" spans="1:23">
      <c r="A664" t="s">
        <v>3436</v>
      </c>
      <c r="B664" t="s">
        <v>567</v>
      </c>
      <c r="C664" t="s">
        <v>556</v>
      </c>
      <c r="D664" t="s">
        <v>555</v>
      </c>
      <c r="E664" t="s">
        <v>568</v>
      </c>
      <c r="F664">
        <v>27730940</v>
      </c>
      <c r="G664">
        <v>0.63656199999999996</v>
      </c>
      <c r="H664">
        <v>-9.2884999999999995E-2</v>
      </c>
      <c r="I664">
        <v>1.0617E-2</v>
      </c>
      <c r="J664">
        <v>6.6404899999999997E-18</v>
      </c>
      <c r="K664">
        <v>0.60387600000000008</v>
      </c>
      <c r="L664">
        <v>9.2878391966527904E-3</v>
      </c>
      <c r="M664">
        <v>4.4270196828391202E-3</v>
      </c>
      <c r="N664">
        <v>3.5999999999999997E-2</v>
      </c>
      <c r="O664">
        <v>76.539837553689893</v>
      </c>
      <c r="P664" t="s">
        <v>556</v>
      </c>
      <c r="Q664" t="s">
        <v>555</v>
      </c>
      <c r="R664">
        <v>2</v>
      </c>
      <c r="S664">
        <v>27730940</v>
      </c>
      <c r="T664">
        <v>206839</v>
      </c>
      <c r="U664">
        <v>19273</v>
      </c>
      <c r="V664" t="s">
        <v>356</v>
      </c>
      <c r="W664" t="s">
        <v>3410</v>
      </c>
    </row>
    <row r="665" spans="1:23">
      <c r="A665" t="s">
        <v>3436</v>
      </c>
      <c r="B665" t="s">
        <v>3634</v>
      </c>
      <c r="C665" t="s">
        <v>559</v>
      </c>
      <c r="D665" t="s">
        <v>565</v>
      </c>
      <c r="E665" t="s">
        <v>626</v>
      </c>
      <c r="F665">
        <v>11190652</v>
      </c>
      <c r="G665">
        <v>0.101869</v>
      </c>
      <c r="H665">
        <v>-0.139769</v>
      </c>
      <c r="I665">
        <v>1.7267999999999999E-2</v>
      </c>
      <c r="J665">
        <v>1.51985E-15</v>
      </c>
      <c r="K665">
        <v>0.11850000000000005</v>
      </c>
      <c r="L665">
        <v>-1.2781294683459901E-3</v>
      </c>
      <c r="M665">
        <v>6.7153289602029098E-3</v>
      </c>
      <c r="N665">
        <v>0.85</v>
      </c>
      <c r="O665">
        <v>65.514530932435846</v>
      </c>
      <c r="P665" t="s">
        <v>559</v>
      </c>
      <c r="Q665" t="s">
        <v>565</v>
      </c>
      <c r="R665">
        <v>19</v>
      </c>
      <c r="S665">
        <v>11190652</v>
      </c>
      <c r="T665">
        <v>206839</v>
      </c>
      <c r="U665">
        <v>19272</v>
      </c>
      <c r="V665" t="s">
        <v>356</v>
      </c>
      <c r="W665" t="s">
        <v>3410</v>
      </c>
    </row>
    <row r="666" spans="1:23">
      <c r="A666" t="s">
        <v>3436</v>
      </c>
      <c r="B666" t="s">
        <v>1165</v>
      </c>
      <c r="C666" t="s">
        <v>556</v>
      </c>
      <c r="D666" t="s">
        <v>555</v>
      </c>
      <c r="E666" t="s">
        <v>568</v>
      </c>
      <c r="F666">
        <v>21471603</v>
      </c>
      <c r="G666">
        <v>0.78278199999999998</v>
      </c>
      <c r="H666">
        <v>7.8154000000000001E-2</v>
      </c>
      <c r="I666">
        <v>1.2578000000000001E-2</v>
      </c>
      <c r="J666">
        <v>9.2100100000000003E-10</v>
      </c>
      <c r="K666">
        <v>0.79508400000000001</v>
      </c>
      <c r="L666">
        <v>-1.00803975390336E-2</v>
      </c>
      <c r="M666">
        <v>5.3998428209704403E-3</v>
      </c>
      <c r="N666">
        <v>6.2E-2</v>
      </c>
      <c r="O666">
        <v>38.608172085215124</v>
      </c>
      <c r="P666" t="s">
        <v>556</v>
      </c>
      <c r="Q666" t="s">
        <v>555</v>
      </c>
      <c r="R666">
        <v>2</v>
      </c>
      <c r="S666">
        <v>21471603</v>
      </c>
      <c r="T666">
        <v>206839</v>
      </c>
      <c r="U666">
        <v>19270</v>
      </c>
      <c r="V666" t="s">
        <v>356</v>
      </c>
      <c r="W666" t="s">
        <v>3410</v>
      </c>
    </row>
    <row r="667" spans="1:23">
      <c r="A667" t="s">
        <v>3436</v>
      </c>
      <c r="B667" t="s">
        <v>1310</v>
      </c>
      <c r="C667" t="s">
        <v>565</v>
      </c>
      <c r="D667" t="s">
        <v>559</v>
      </c>
      <c r="E667" t="s">
        <v>626</v>
      </c>
      <c r="F667">
        <v>19380513</v>
      </c>
      <c r="G667">
        <v>3.4655999999999999E-2</v>
      </c>
      <c r="H667">
        <v>-0.18154600000000001</v>
      </c>
      <c r="I667">
        <v>3.2537000000000003E-2</v>
      </c>
      <c r="J667">
        <v>3.8399900000000001E-8</v>
      </c>
      <c r="K667">
        <v>1.3197000000000014E-2</v>
      </c>
      <c r="L667">
        <v>-5.6470724830795498E-3</v>
      </c>
      <c r="M667">
        <v>1.9927848848944101E-2</v>
      </c>
      <c r="N667">
        <v>0.78</v>
      </c>
      <c r="O667">
        <v>31.132812384752196</v>
      </c>
      <c r="P667" t="s">
        <v>565</v>
      </c>
      <c r="Q667" t="s">
        <v>559</v>
      </c>
      <c r="R667">
        <v>19</v>
      </c>
      <c r="S667">
        <v>19380513</v>
      </c>
      <c r="T667">
        <v>206839</v>
      </c>
      <c r="U667">
        <v>19266</v>
      </c>
      <c r="V667" t="s">
        <v>356</v>
      </c>
      <c r="W667" t="s">
        <v>3410</v>
      </c>
    </row>
    <row r="668" spans="1:23">
      <c r="A668" t="s">
        <v>3436</v>
      </c>
      <c r="B668" t="s">
        <v>3311</v>
      </c>
      <c r="C668" t="s">
        <v>559</v>
      </c>
      <c r="D668" t="s">
        <v>556</v>
      </c>
      <c r="E668" t="s">
        <v>566</v>
      </c>
      <c r="F668">
        <v>56990716</v>
      </c>
      <c r="G668">
        <v>0.288773</v>
      </c>
      <c r="H668">
        <v>-0.11558400000000001</v>
      </c>
      <c r="I668">
        <v>1.1436999999999999E-2</v>
      </c>
      <c r="J668">
        <v>2.30994E-23</v>
      </c>
      <c r="K668">
        <v>0.32329699999999995</v>
      </c>
      <c r="L668">
        <v>5.8596676900033104E-3</v>
      </c>
      <c r="M668">
        <v>4.6419681304442698E-3</v>
      </c>
      <c r="N668">
        <v>0.21</v>
      </c>
      <c r="O668">
        <v>102.13420146141392</v>
      </c>
      <c r="P668" t="s">
        <v>559</v>
      </c>
      <c r="Q668" t="s">
        <v>556</v>
      </c>
      <c r="R668">
        <v>16</v>
      </c>
      <c r="S668">
        <v>56990716</v>
      </c>
      <c r="T668">
        <v>206839</v>
      </c>
      <c r="U668">
        <v>19268</v>
      </c>
      <c r="V668" t="s">
        <v>356</v>
      </c>
      <c r="W668" t="s">
        <v>3410</v>
      </c>
    </row>
    <row r="669" spans="1:23">
      <c r="A669" t="s">
        <v>3436</v>
      </c>
      <c r="B669" t="s">
        <v>3210</v>
      </c>
      <c r="C669" t="s">
        <v>555</v>
      </c>
      <c r="D669" t="s">
        <v>556</v>
      </c>
      <c r="E669" t="s">
        <v>577</v>
      </c>
      <c r="F669">
        <v>74640490</v>
      </c>
      <c r="G669">
        <v>0.42006500000000002</v>
      </c>
      <c r="H669">
        <v>7.0225999999999997E-2</v>
      </c>
      <c r="I669">
        <v>1.0430999999999999E-2</v>
      </c>
      <c r="J669">
        <v>3.2801999999999997E-11</v>
      </c>
      <c r="K669">
        <v>0.37399099999999996</v>
      </c>
      <c r="L669">
        <v>-6.6955109019209503E-3</v>
      </c>
      <c r="M669">
        <v>4.4786105900423102E-3</v>
      </c>
      <c r="N669">
        <v>0.13</v>
      </c>
      <c r="O669">
        <v>45.325642968482164</v>
      </c>
      <c r="P669" t="s">
        <v>555</v>
      </c>
      <c r="Q669" t="s">
        <v>556</v>
      </c>
      <c r="R669">
        <v>5</v>
      </c>
      <c r="S669">
        <v>74640490</v>
      </c>
      <c r="T669">
        <v>206839</v>
      </c>
      <c r="U669">
        <v>19270</v>
      </c>
      <c r="V669" t="s">
        <v>356</v>
      </c>
      <c r="W669" t="s">
        <v>3410</v>
      </c>
    </row>
    <row r="670" spans="1:23">
      <c r="A670" t="s">
        <v>3436</v>
      </c>
      <c r="B670" t="s">
        <v>3616</v>
      </c>
      <c r="C670" t="s">
        <v>565</v>
      </c>
      <c r="D670" t="s">
        <v>559</v>
      </c>
      <c r="E670" t="s">
        <v>593</v>
      </c>
      <c r="F670">
        <v>126485337</v>
      </c>
      <c r="G670">
        <v>0.48076000000000002</v>
      </c>
      <c r="H670">
        <v>-7.5875999999999999E-2</v>
      </c>
      <c r="I670">
        <v>1.0278000000000001E-2</v>
      </c>
      <c r="J670">
        <v>3.48017E-13</v>
      </c>
      <c r="K670">
        <v>0.46513400000000005</v>
      </c>
      <c r="L670">
        <v>5.28163142409371E-3</v>
      </c>
      <c r="M670">
        <v>4.3468619096639202E-3</v>
      </c>
      <c r="N670">
        <v>0.22</v>
      </c>
      <c r="O670">
        <v>54.499388454553596</v>
      </c>
      <c r="P670" t="s">
        <v>565</v>
      </c>
      <c r="Q670" t="s">
        <v>559</v>
      </c>
      <c r="R670">
        <v>8</v>
      </c>
      <c r="S670">
        <v>126485337</v>
      </c>
      <c r="T670">
        <v>206839</v>
      </c>
      <c r="U670">
        <v>19269</v>
      </c>
      <c r="V670" t="s">
        <v>356</v>
      </c>
      <c r="W670" t="s">
        <v>3410</v>
      </c>
    </row>
    <row r="671" spans="1:23">
      <c r="A671" t="s">
        <v>3436</v>
      </c>
      <c r="B671" t="s">
        <v>664</v>
      </c>
      <c r="C671" t="s">
        <v>556</v>
      </c>
      <c r="D671" t="s">
        <v>555</v>
      </c>
      <c r="E671" t="s">
        <v>626</v>
      </c>
      <c r="F671">
        <v>45411941</v>
      </c>
      <c r="G671">
        <v>0.16802400000000001</v>
      </c>
      <c r="H671">
        <v>0.12642200000000001</v>
      </c>
      <c r="I671">
        <v>1.383E-2</v>
      </c>
      <c r="J671">
        <v>2.1100900000000001E-19</v>
      </c>
      <c r="K671">
        <v>0.15413699999999997</v>
      </c>
      <c r="L671">
        <v>-1.2052282038921501E-2</v>
      </c>
      <c r="M671">
        <v>6.0087008001948397E-3</v>
      </c>
      <c r="N671">
        <v>4.4999999999999998E-2</v>
      </c>
      <c r="O671">
        <v>83.560485180810886</v>
      </c>
      <c r="P671" t="s">
        <v>556</v>
      </c>
      <c r="Q671" t="s">
        <v>555</v>
      </c>
      <c r="R671">
        <v>19</v>
      </c>
      <c r="S671">
        <v>45411941</v>
      </c>
      <c r="T671">
        <v>206839</v>
      </c>
      <c r="U671">
        <v>19267</v>
      </c>
      <c r="V671" t="s">
        <v>356</v>
      </c>
      <c r="W671" t="s">
        <v>3410</v>
      </c>
    </row>
    <row r="672" spans="1:23">
      <c r="A672" t="s">
        <v>3436</v>
      </c>
      <c r="B672" t="s">
        <v>3596</v>
      </c>
      <c r="C672" t="s">
        <v>556</v>
      </c>
      <c r="D672" t="s">
        <v>555</v>
      </c>
      <c r="E672" t="s">
        <v>618</v>
      </c>
      <c r="F672">
        <v>55636240</v>
      </c>
      <c r="G672">
        <v>3.5214000000000002E-2</v>
      </c>
      <c r="H672">
        <v>-0.20535900000000001</v>
      </c>
      <c r="I672">
        <v>2.8806999999999999E-2</v>
      </c>
      <c r="J672">
        <v>2.1498100000000001E-12</v>
      </c>
      <c r="K672">
        <v>1.2792000000000026E-2</v>
      </c>
      <c r="L672">
        <v>1.28140104685427E-2</v>
      </c>
      <c r="M672">
        <v>1.9258774146499701E-2</v>
      </c>
      <c r="N672">
        <v>0.51</v>
      </c>
      <c r="O672">
        <v>50.819620370256217</v>
      </c>
      <c r="P672" t="s">
        <v>556</v>
      </c>
      <c r="Q672" t="s">
        <v>555</v>
      </c>
      <c r="R672">
        <v>1</v>
      </c>
      <c r="S672">
        <v>55636240</v>
      </c>
      <c r="T672">
        <v>206839</v>
      </c>
      <c r="U672">
        <v>19268</v>
      </c>
      <c r="V672" t="s">
        <v>356</v>
      </c>
      <c r="W672" t="s">
        <v>3410</v>
      </c>
    </row>
    <row r="673" spans="1:23">
      <c r="A673" t="s">
        <v>3436</v>
      </c>
      <c r="B673" t="s">
        <v>769</v>
      </c>
      <c r="C673" t="s">
        <v>555</v>
      </c>
      <c r="D673" t="s">
        <v>556</v>
      </c>
      <c r="E673" t="s">
        <v>563</v>
      </c>
      <c r="F673">
        <v>41926126</v>
      </c>
      <c r="G673">
        <v>2.4934999999999999E-2</v>
      </c>
      <c r="H673">
        <v>0.203708</v>
      </c>
      <c r="I673">
        <v>3.5840999999999998E-2</v>
      </c>
      <c r="J673">
        <v>2.1399799999999999E-8</v>
      </c>
      <c r="K673">
        <v>3.1124000000000041E-2</v>
      </c>
      <c r="L673">
        <v>-3.89098097361973E-3</v>
      </c>
      <c r="M673">
        <v>1.24804570507064E-2</v>
      </c>
      <c r="N673">
        <v>0.76</v>
      </c>
      <c r="O673">
        <v>32.303972581311754</v>
      </c>
      <c r="P673" t="s">
        <v>555</v>
      </c>
      <c r="Q673" t="s">
        <v>556</v>
      </c>
      <c r="R673">
        <v>17</v>
      </c>
      <c r="S673">
        <v>41926126</v>
      </c>
      <c r="T673">
        <v>206839</v>
      </c>
      <c r="U673">
        <v>19270</v>
      </c>
      <c r="V673" t="s">
        <v>356</v>
      </c>
      <c r="W673" t="s">
        <v>3410</v>
      </c>
    </row>
    <row r="674" spans="1:23">
      <c r="A674" t="s">
        <v>3436</v>
      </c>
      <c r="B674" t="s">
        <v>2791</v>
      </c>
      <c r="C674" t="s">
        <v>555</v>
      </c>
      <c r="D674" t="s">
        <v>556</v>
      </c>
      <c r="E674" t="s">
        <v>626</v>
      </c>
      <c r="F674">
        <v>19366632</v>
      </c>
      <c r="G674">
        <v>6.1184000000000002E-2</v>
      </c>
      <c r="H674">
        <v>-0.16337599999999999</v>
      </c>
      <c r="I674">
        <v>2.1389999999999999E-2</v>
      </c>
      <c r="J674">
        <v>5.22998E-14</v>
      </c>
      <c r="K674">
        <v>6.4289999999999958E-2</v>
      </c>
      <c r="L674">
        <v>4.6619419781789998E-3</v>
      </c>
      <c r="M674">
        <v>8.9313273331444298E-3</v>
      </c>
      <c r="N674">
        <v>0.6</v>
      </c>
      <c r="O674">
        <v>58.338458385761349</v>
      </c>
      <c r="P674" t="s">
        <v>555</v>
      </c>
      <c r="Q674" t="s">
        <v>556</v>
      </c>
      <c r="R674">
        <v>19</v>
      </c>
      <c r="S674">
        <v>19366632</v>
      </c>
      <c r="T674">
        <v>206839</v>
      </c>
      <c r="U674">
        <v>19270</v>
      </c>
      <c r="V674" t="s">
        <v>356</v>
      </c>
      <c r="W674" t="s">
        <v>3410</v>
      </c>
    </row>
    <row r="675" spans="1:23">
      <c r="A675" t="s">
        <v>3436</v>
      </c>
      <c r="B675" t="s">
        <v>838</v>
      </c>
      <c r="C675" t="s">
        <v>556</v>
      </c>
      <c r="D675" t="s">
        <v>565</v>
      </c>
      <c r="E675" t="s">
        <v>587</v>
      </c>
      <c r="F675">
        <v>116648917</v>
      </c>
      <c r="G675">
        <v>0.85767700000000002</v>
      </c>
      <c r="H675">
        <v>-0.228351</v>
      </c>
      <c r="I675">
        <v>1.4487999999999999E-2</v>
      </c>
      <c r="J675">
        <v>1.9998599999999999E-54</v>
      </c>
      <c r="K675">
        <v>0.866255</v>
      </c>
      <c r="L675">
        <v>4.0092169688310999E-3</v>
      </c>
      <c r="M675">
        <v>6.3676314999436597E-3</v>
      </c>
      <c r="N675">
        <v>0.53</v>
      </c>
      <c r="O675">
        <v>248.42137487171166</v>
      </c>
      <c r="P675" t="s">
        <v>556</v>
      </c>
      <c r="Q675" t="s">
        <v>565</v>
      </c>
      <c r="R675">
        <v>11</v>
      </c>
      <c r="S675">
        <v>116648917</v>
      </c>
      <c r="T675">
        <v>206839</v>
      </c>
      <c r="U675">
        <v>19271</v>
      </c>
      <c r="V675" t="s">
        <v>356</v>
      </c>
      <c r="W675" t="s">
        <v>3410</v>
      </c>
    </row>
    <row r="676" spans="1:23">
      <c r="A676" t="s">
        <v>3463</v>
      </c>
      <c r="B676" t="s">
        <v>1747</v>
      </c>
      <c r="C676" t="s">
        <v>559</v>
      </c>
      <c r="D676" t="s">
        <v>565</v>
      </c>
      <c r="E676" t="s">
        <v>593</v>
      </c>
      <c r="F676">
        <v>19912370</v>
      </c>
      <c r="G676">
        <v>0.10140299999999999</v>
      </c>
      <c r="H676">
        <v>-0.15618499999999999</v>
      </c>
      <c r="I676">
        <v>1.7183E-2</v>
      </c>
      <c r="J676">
        <v>3.4403299999999998E-19</v>
      </c>
      <c r="K676">
        <v>0.11557700000000004</v>
      </c>
      <c r="L676">
        <v>1.0635663946503399E-3</v>
      </c>
      <c r="M676">
        <v>6.7869347123652498E-3</v>
      </c>
      <c r="N676">
        <v>0.88</v>
      </c>
      <c r="O676">
        <v>82.619138792708426</v>
      </c>
      <c r="P676" t="s">
        <v>559</v>
      </c>
      <c r="Q676" t="s">
        <v>565</v>
      </c>
      <c r="R676">
        <v>8</v>
      </c>
      <c r="S676">
        <v>19912370</v>
      </c>
      <c r="T676">
        <v>206839</v>
      </c>
      <c r="U676">
        <v>19269</v>
      </c>
      <c r="V676" t="s">
        <v>484</v>
      </c>
      <c r="W676" t="s">
        <v>3410</v>
      </c>
    </row>
    <row r="677" spans="1:23">
      <c r="A677" t="s">
        <v>3463</v>
      </c>
      <c r="B677" t="s">
        <v>2192</v>
      </c>
      <c r="C677" t="s">
        <v>556</v>
      </c>
      <c r="D677" t="s">
        <v>555</v>
      </c>
      <c r="E677" t="s">
        <v>618</v>
      </c>
      <c r="F677">
        <v>62960250</v>
      </c>
      <c r="G677">
        <v>0.72704199999999997</v>
      </c>
      <c r="H677">
        <v>9.3589000000000006E-2</v>
      </c>
      <c r="I677">
        <v>1.1738E-2</v>
      </c>
      <c r="J677">
        <v>4.0299499999999999E-15</v>
      </c>
      <c r="K677">
        <v>0.65581699999999998</v>
      </c>
      <c r="L677">
        <v>6.5083667719137003E-3</v>
      </c>
      <c r="M677">
        <v>4.6345230344906002E-3</v>
      </c>
      <c r="N677">
        <v>0.16</v>
      </c>
      <c r="O677">
        <v>63.571345485945038</v>
      </c>
      <c r="P677" t="s">
        <v>556</v>
      </c>
      <c r="Q677" t="s">
        <v>555</v>
      </c>
      <c r="R677">
        <v>1</v>
      </c>
      <c r="S677">
        <v>62960250</v>
      </c>
      <c r="T677">
        <v>206839</v>
      </c>
      <c r="U677">
        <v>19267</v>
      </c>
      <c r="V677" t="s">
        <v>484</v>
      </c>
      <c r="W677" t="s">
        <v>3410</v>
      </c>
    </row>
    <row r="678" spans="1:23">
      <c r="A678" t="s">
        <v>3463</v>
      </c>
      <c r="B678" t="s">
        <v>567</v>
      </c>
      <c r="C678" t="s">
        <v>556</v>
      </c>
      <c r="D678" t="s">
        <v>555</v>
      </c>
      <c r="E678" t="s">
        <v>568</v>
      </c>
      <c r="F678">
        <v>27730940</v>
      </c>
      <c r="G678">
        <v>0.63656199999999996</v>
      </c>
      <c r="H678">
        <v>-8.1056000000000003E-2</v>
      </c>
      <c r="I678">
        <v>1.0652E-2</v>
      </c>
      <c r="J678">
        <v>6.5993300000000004E-14</v>
      </c>
      <c r="K678">
        <v>0.60387600000000008</v>
      </c>
      <c r="L678">
        <v>9.2878391966527904E-3</v>
      </c>
      <c r="M678">
        <v>4.4270196828391202E-3</v>
      </c>
      <c r="N678">
        <v>3.5999999999999997E-2</v>
      </c>
      <c r="O678">
        <v>57.903927325532614</v>
      </c>
      <c r="P678" t="s">
        <v>556</v>
      </c>
      <c r="Q678" t="s">
        <v>555</v>
      </c>
      <c r="R678">
        <v>2</v>
      </c>
      <c r="S678">
        <v>27730940</v>
      </c>
      <c r="T678">
        <v>206839</v>
      </c>
      <c r="U678">
        <v>19273</v>
      </c>
      <c r="V678" t="s">
        <v>484</v>
      </c>
      <c r="W678" t="s">
        <v>3410</v>
      </c>
    </row>
    <row r="679" spans="1:23">
      <c r="A679" t="s">
        <v>3463</v>
      </c>
      <c r="B679" t="s">
        <v>3635</v>
      </c>
      <c r="C679" t="s">
        <v>565</v>
      </c>
      <c r="D679" t="s">
        <v>559</v>
      </c>
      <c r="E679" t="s">
        <v>599</v>
      </c>
      <c r="F679">
        <v>73406173</v>
      </c>
      <c r="G679">
        <v>2.5283E-2</v>
      </c>
      <c r="H679">
        <v>0.202156</v>
      </c>
      <c r="I679">
        <v>3.4100999999999999E-2</v>
      </c>
      <c r="J679">
        <v>5.2399800000000003E-9</v>
      </c>
      <c r="K679">
        <v>2.4685999999999986E-2</v>
      </c>
      <c r="L679">
        <v>2.4228211706677098E-2</v>
      </c>
      <c r="M679">
        <v>1.4189713330995101E-2</v>
      </c>
      <c r="N679">
        <v>8.7999999999999995E-2</v>
      </c>
      <c r="O679">
        <v>35.143016956425008</v>
      </c>
      <c r="P679" t="s">
        <v>565</v>
      </c>
      <c r="Q679" t="s">
        <v>559</v>
      </c>
      <c r="R679">
        <v>4</v>
      </c>
      <c r="S679">
        <v>73406173</v>
      </c>
      <c r="T679">
        <v>206839</v>
      </c>
      <c r="U679">
        <v>19266</v>
      </c>
      <c r="V679" t="s">
        <v>484</v>
      </c>
      <c r="W679" t="s">
        <v>3410</v>
      </c>
    </row>
    <row r="680" spans="1:23">
      <c r="A680" t="s">
        <v>3463</v>
      </c>
      <c r="B680" t="s">
        <v>3600</v>
      </c>
      <c r="C680" t="s">
        <v>556</v>
      </c>
      <c r="D680" t="s">
        <v>555</v>
      </c>
      <c r="E680" t="s">
        <v>651</v>
      </c>
      <c r="F680">
        <v>58687603</v>
      </c>
      <c r="G680">
        <v>0.57212200000000002</v>
      </c>
      <c r="H680">
        <v>-8.7871000000000005E-2</v>
      </c>
      <c r="I680">
        <v>1.0477999999999999E-2</v>
      </c>
      <c r="J680">
        <v>1.4501100000000001E-16</v>
      </c>
      <c r="K680">
        <v>0.59691800000000006</v>
      </c>
      <c r="L680">
        <v>2.3586277166795099E-3</v>
      </c>
      <c r="M680">
        <v>4.4357930888638203E-3</v>
      </c>
      <c r="N680">
        <v>0.59</v>
      </c>
      <c r="O680">
        <v>70.328984968951758</v>
      </c>
      <c r="P680" t="s">
        <v>556</v>
      </c>
      <c r="Q680" t="s">
        <v>555</v>
      </c>
      <c r="R680">
        <v>15</v>
      </c>
      <c r="S680">
        <v>58687603</v>
      </c>
      <c r="T680">
        <v>206839</v>
      </c>
      <c r="U680">
        <v>19270</v>
      </c>
      <c r="V680" t="s">
        <v>484</v>
      </c>
      <c r="W680" t="s">
        <v>3410</v>
      </c>
    </row>
    <row r="681" spans="1:23">
      <c r="A681" t="s">
        <v>3463</v>
      </c>
      <c r="B681" t="s">
        <v>3589</v>
      </c>
      <c r="C681" t="s">
        <v>556</v>
      </c>
      <c r="D681" t="s">
        <v>559</v>
      </c>
      <c r="E681" t="s">
        <v>599</v>
      </c>
      <c r="F681">
        <v>74813227</v>
      </c>
      <c r="G681">
        <v>1.9220999999999999E-2</v>
      </c>
      <c r="H681">
        <v>0.26910200000000001</v>
      </c>
      <c r="I681">
        <v>4.0919999999999998E-2</v>
      </c>
      <c r="J681">
        <v>9.3089400000000001E-11</v>
      </c>
      <c r="K681">
        <v>9.6589999999999732E-3</v>
      </c>
      <c r="L681">
        <v>4.1897031495934302E-2</v>
      </c>
      <c r="M681">
        <v>2.26446529164432E-2</v>
      </c>
      <c r="N681">
        <v>6.4000000000000001E-2</v>
      </c>
      <c r="O681">
        <v>43.247658691254614</v>
      </c>
      <c r="P681" t="s">
        <v>556</v>
      </c>
      <c r="Q681" t="s">
        <v>559</v>
      </c>
      <c r="R681">
        <v>4</v>
      </c>
      <c r="S681">
        <v>74813227</v>
      </c>
      <c r="T681">
        <v>206839</v>
      </c>
      <c r="U681">
        <v>19268</v>
      </c>
      <c r="V681" t="s">
        <v>484</v>
      </c>
      <c r="W681" t="s">
        <v>3410</v>
      </c>
    </row>
    <row r="682" spans="1:23">
      <c r="A682" t="s">
        <v>3463</v>
      </c>
      <c r="B682" t="s">
        <v>1165</v>
      </c>
      <c r="C682" t="s">
        <v>556</v>
      </c>
      <c r="D682" t="s">
        <v>555</v>
      </c>
      <c r="E682" t="s">
        <v>568</v>
      </c>
      <c r="F682">
        <v>21471603</v>
      </c>
      <c r="G682">
        <v>0.78278199999999998</v>
      </c>
      <c r="H682">
        <v>9.2775999999999997E-2</v>
      </c>
      <c r="I682">
        <v>1.2597000000000001E-2</v>
      </c>
      <c r="J682">
        <v>4.0299499999999999E-13</v>
      </c>
      <c r="K682">
        <v>0.79508400000000001</v>
      </c>
      <c r="L682">
        <v>-1.00803975390336E-2</v>
      </c>
      <c r="M682">
        <v>5.3998428209704403E-3</v>
      </c>
      <c r="N682">
        <v>6.2E-2</v>
      </c>
      <c r="O682">
        <v>54.24216676510418</v>
      </c>
      <c r="P682" t="s">
        <v>556</v>
      </c>
      <c r="Q682" t="s">
        <v>555</v>
      </c>
      <c r="R682">
        <v>2</v>
      </c>
      <c r="S682">
        <v>21471603</v>
      </c>
      <c r="T682">
        <v>206839</v>
      </c>
      <c r="U682">
        <v>19270</v>
      </c>
      <c r="V682" t="s">
        <v>484</v>
      </c>
      <c r="W682" t="s">
        <v>3410</v>
      </c>
    </row>
    <row r="683" spans="1:23">
      <c r="A683" t="s">
        <v>3463</v>
      </c>
      <c r="B683" t="s">
        <v>1310</v>
      </c>
      <c r="C683" t="s">
        <v>565</v>
      </c>
      <c r="D683" t="s">
        <v>559</v>
      </c>
      <c r="E683" t="s">
        <v>626</v>
      </c>
      <c r="F683">
        <v>19380513</v>
      </c>
      <c r="G683">
        <v>3.4655999999999999E-2</v>
      </c>
      <c r="H683">
        <v>-0.20136299999999999</v>
      </c>
      <c r="I683">
        <v>3.2596E-2</v>
      </c>
      <c r="J683">
        <v>1.16001E-9</v>
      </c>
      <c r="K683">
        <v>1.3197000000000014E-2</v>
      </c>
      <c r="L683">
        <v>-5.6470724830795498E-3</v>
      </c>
      <c r="M683">
        <v>1.9927848848944101E-2</v>
      </c>
      <c r="N683">
        <v>0.78</v>
      </c>
      <c r="O683">
        <v>38.161964882805144</v>
      </c>
      <c r="P683" t="s">
        <v>565</v>
      </c>
      <c r="Q683" t="s">
        <v>559</v>
      </c>
      <c r="R683">
        <v>19</v>
      </c>
      <c r="S683">
        <v>19380513</v>
      </c>
      <c r="T683">
        <v>206839</v>
      </c>
      <c r="U683">
        <v>19266</v>
      </c>
      <c r="V683" t="s">
        <v>484</v>
      </c>
      <c r="W683" t="s">
        <v>3410</v>
      </c>
    </row>
    <row r="684" spans="1:23">
      <c r="A684" t="s">
        <v>3463</v>
      </c>
      <c r="B684" t="s">
        <v>648</v>
      </c>
      <c r="C684" t="s">
        <v>556</v>
      </c>
      <c r="D684" t="s">
        <v>565</v>
      </c>
      <c r="E684" t="s">
        <v>584</v>
      </c>
      <c r="F684">
        <v>39179822</v>
      </c>
      <c r="G684">
        <v>5.6710000000000003E-2</v>
      </c>
      <c r="H684">
        <v>0.14858399999999999</v>
      </c>
      <c r="I684">
        <v>2.4743000000000001E-2</v>
      </c>
      <c r="J684">
        <v>3.32001E-9</v>
      </c>
      <c r="K684">
        <v>3.146199999999999E-2</v>
      </c>
      <c r="L684">
        <v>-3.03969000754271E-2</v>
      </c>
      <c r="M684">
        <v>1.26631406826974E-2</v>
      </c>
      <c r="N684">
        <v>1.6E-2</v>
      </c>
      <c r="O684">
        <v>36.061134124237888</v>
      </c>
      <c r="P684" t="s">
        <v>556</v>
      </c>
      <c r="Q684" t="s">
        <v>565</v>
      </c>
      <c r="R684">
        <v>20</v>
      </c>
      <c r="S684">
        <v>39179822</v>
      </c>
      <c r="T684">
        <v>206839</v>
      </c>
      <c r="U684">
        <v>19268</v>
      </c>
      <c r="V684" t="s">
        <v>484</v>
      </c>
      <c r="W684" t="s">
        <v>3410</v>
      </c>
    </row>
    <row r="685" spans="1:23">
      <c r="A685" t="s">
        <v>3463</v>
      </c>
      <c r="B685" t="s">
        <v>3730</v>
      </c>
      <c r="C685" t="s">
        <v>559</v>
      </c>
      <c r="D685" t="s">
        <v>556</v>
      </c>
      <c r="E685" t="s">
        <v>651</v>
      </c>
      <c r="F685">
        <v>58646641</v>
      </c>
      <c r="G685">
        <v>0.85433000000000003</v>
      </c>
      <c r="H685">
        <v>9.2618000000000006E-2</v>
      </c>
      <c r="I685">
        <v>1.5256E-2</v>
      </c>
      <c r="J685">
        <v>2.2299800000000002E-9</v>
      </c>
      <c r="K685">
        <v>0.90820659999999998</v>
      </c>
      <c r="L685">
        <v>8.8410514449837295E-4</v>
      </c>
      <c r="M685">
        <v>7.5575349413496799E-3</v>
      </c>
      <c r="N685">
        <v>0.91</v>
      </c>
      <c r="O685">
        <v>36.85610504684395</v>
      </c>
      <c r="P685" t="s">
        <v>559</v>
      </c>
      <c r="Q685" t="s">
        <v>556</v>
      </c>
      <c r="R685">
        <v>15</v>
      </c>
      <c r="S685">
        <v>58646641</v>
      </c>
      <c r="T685">
        <v>206839</v>
      </c>
      <c r="U685">
        <v>19269</v>
      </c>
      <c r="V685" t="s">
        <v>484</v>
      </c>
      <c r="W685" t="s">
        <v>3410</v>
      </c>
    </row>
    <row r="686" spans="1:23">
      <c r="A686" t="s">
        <v>3463</v>
      </c>
      <c r="B686" t="s">
        <v>3311</v>
      </c>
      <c r="C686" t="s">
        <v>559</v>
      </c>
      <c r="D686" t="s">
        <v>556</v>
      </c>
      <c r="E686" t="s">
        <v>566</v>
      </c>
      <c r="F686">
        <v>56990716</v>
      </c>
      <c r="G686">
        <v>0.288773</v>
      </c>
      <c r="H686">
        <v>-0.115881</v>
      </c>
      <c r="I686">
        <v>1.1459E-2</v>
      </c>
      <c r="J686">
        <v>2.2299800000000001E-23</v>
      </c>
      <c r="K686">
        <v>0.32329699999999995</v>
      </c>
      <c r="L686">
        <v>5.8596676900033104E-3</v>
      </c>
      <c r="M686">
        <v>4.6419681304442698E-3</v>
      </c>
      <c r="N686">
        <v>0.21</v>
      </c>
      <c r="O686">
        <v>102.26594356697559</v>
      </c>
      <c r="P686" t="s">
        <v>559</v>
      </c>
      <c r="Q686" t="s">
        <v>556</v>
      </c>
      <c r="R686">
        <v>16</v>
      </c>
      <c r="S686">
        <v>56990716</v>
      </c>
      <c r="T686">
        <v>206839</v>
      </c>
      <c r="U686">
        <v>19268</v>
      </c>
      <c r="V686" t="s">
        <v>484</v>
      </c>
      <c r="W686" t="s">
        <v>3410</v>
      </c>
    </row>
    <row r="687" spans="1:23">
      <c r="A687" t="s">
        <v>3463</v>
      </c>
      <c r="B687" t="s">
        <v>652</v>
      </c>
      <c r="C687" t="s">
        <v>556</v>
      </c>
      <c r="D687" t="s">
        <v>565</v>
      </c>
      <c r="E687" t="s">
        <v>651</v>
      </c>
      <c r="F687">
        <v>58726744</v>
      </c>
      <c r="G687">
        <v>0.76932900000000004</v>
      </c>
      <c r="H687">
        <v>-0.118377</v>
      </c>
      <c r="I687">
        <v>1.2319E-2</v>
      </c>
      <c r="J687">
        <v>2.9000100000000001E-21</v>
      </c>
      <c r="K687">
        <v>0.78727900000000006</v>
      </c>
      <c r="L687">
        <v>3.8356921167743501E-3</v>
      </c>
      <c r="M687">
        <v>5.2945783475638096E-3</v>
      </c>
      <c r="N687">
        <v>0.47</v>
      </c>
      <c r="O687">
        <v>92.338698440602315</v>
      </c>
      <c r="P687" t="s">
        <v>556</v>
      </c>
      <c r="Q687" t="s">
        <v>565</v>
      </c>
      <c r="R687">
        <v>15</v>
      </c>
      <c r="S687">
        <v>58726744</v>
      </c>
      <c r="T687">
        <v>206839</v>
      </c>
      <c r="U687">
        <v>19271</v>
      </c>
      <c r="V687" t="s">
        <v>484</v>
      </c>
      <c r="W687" t="s">
        <v>3410</v>
      </c>
    </row>
    <row r="688" spans="1:23">
      <c r="A688" t="s">
        <v>3463</v>
      </c>
      <c r="B688" t="s">
        <v>3210</v>
      </c>
      <c r="C688" t="s">
        <v>555</v>
      </c>
      <c r="D688" t="s">
        <v>556</v>
      </c>
      <c r="E688" t="s">
        <v>577</v>
      </c>
      <c r="F688">
        <v>74640490</v>
      </c>
      <c r="G688">
        <v>0.42006500000000002</v>
      </c>
      <c r="H688">
        <v>6.0998999999999998E-2</v>
      </c>
      <c r="I688">
        <v>1.0451999999999999E-2</v>
      </c>
      <c r="J688">
        <v>8.9900099999999996E-9</v>
      </c>
      <c r="K688">
        <v>0.37399099999999996</v>
      </c>
      <c r="L688">
        <v>-6.6955109019209503E-3</v>
      </c>
      <c r="M688">
        <v>4.4786105900423102E-3</v>
      </c>
      <c r="N688">
        <v>0.13</v>
      </c>
      <c r="O688">
        <v>34.060155676400299</v>
      </c>
      <c r="P688" t="s">
        <v>555</v>
      </c>
      <c r="Q688" t="s">
        <v>556</v>
      </c>
      <c r="R688">
        <v>5</v>
      </c>
      <c r="S688">
        <v>74640490</v>
      </c>
      <c r="T688">
        <v>206839</v>
      </c>
      <c r="U688">
        <v>19270</v>
      </c>
      <c r="V688" t="s">
        <v>484</v>
      </c>
      <c r="W688" t="s">
        <v>3410</v>
      </c>
    </row>
    <row r="689" spans="1:23">
      <c r="A689" t="s">
        <v>3463</v>
      </c>
      <c r="B689" t="s">
        <v>3725</v>
      </c>
      <c r="C689" t="s">
        <v>556</v>
      </c>
      <c r="D689" t="s">
        <v>555</v>
      </c>
      <c r="E689" t="s">
        <v>574</v>
      </c>
      <c r="F689">
        <v>73016181</v>
      </c>
      <c r="G689">
        <v>0.17038200000000001</v>
      </c>
      <c r="H689">
        <v>-7.6464000000000004E-2</v>
      </c>
      <c r="I689">
        <v>1.3669000000000001E-2</v>
      </c>
      <c r="J689">
        <v>3.5899600000000002E-8</v>
      </c>
      <c r="K689">
        <v>0.19773300000000005</v>
      </c>
      <c r="L689">
        <v>1.34239671733814E-2</v>
      </c>
      <c r="M689">
        <v>5.4437344494285902E-3</v>
      </c>
      <c r="N689">
        <v>1.4E-2</v>
      </c>
      <c r="O689">
        <v>31.292520061957735</v>
      </c>
      <c r="P689" t="s">
        <v>556</v>
      </c>
      <c r="Q689" t="s">
        <v>555</v>
      </c>
      <c r="R689">
        <v>7</v>
      </c>
      <c r="S689">
        <v>73016181</v>
      </c>
      <c r="T689">
        <v>206839</v>
      </c>
      <c r="U689">
        <v>19267</v>
      </c>
      <c r="V689" t="s">
        <v>484</v>
      </c>
      <c r="W689" t="s">
        <v>3410</v>
      </c>
    </row>
    <row r="690" spans="1:23">
      <c r="A690" t="s">
        <v>3463</v>
      </c>
      <c r="B690" t="s">
        <v>672</v>
      </c>
      <c r="C690" t="s">
        <v>555</v>
      </c>
      <c r="D690" t="s">
        <v>556</v>
      </c>
      <c r="E690" t="s">
        <v>626</v>
      </c>
      <c r="F690">
        <v>19379549</v>
      </c>
      <c r="G690">
        <v>6.3034000000000007E-2</v>
      </c>
      <c r="H690">
        <v>-0.15326699999999999</v>
      </c>
      <c r="I690">
        <v>2.1073999999999999E-2</v>
      </c>
      <c r="J690">
        <v>7.8505500000000003E-13</v>
      </c>
      <c r="K690">
        <v>7.4906999999999946E-2</v>
      </c>
      <c r="L690">
        <v>5.8725654168040996E-3</v>
      </c>
      <c r="M690">
        <v>8.2466736854225307E-3</v>
      </c>
      <c r="N690">
        <v>0.48</v>
      </c>
      <c r="O690">
        <v>52.893628674757892</v>
      </c>
      <c r="P690" t="s">
        <v>555</v>
      </c>
      <c r="Q690" t="s">
        <v>556</v>
      </c>
      <c r="R690">
        <v>19</v>
      </c>
      <c r="S690">
        <v>19379549</v>
      </c>
      <c r="T690">
        <v>206839</v>
      </c>
      <c r="U690">
        <v>19268</v>
      </c>
      <c r="V690" t="s">
        <v>484</v>
      </c>
      <c r="W690" t="s">
        <v>3410</v>
      </c>
    </row>
    <row r="691" spans="1:23">
      <c r="A691" t="s">
        <v>3463</v>
      </c>
      <c r="B691" t="s">
        <v>990</v>
      </c>
      <c r="C691" t="s">
        <v>555</v>
      </c>
      <c r="D691" t="s">
        <v>565</v>
      </c>
      <c r="E691" t="s">
        <v>626</v>
      </c>
      <c r="F691">
        <v>11202306</v>
      </c>
      <c r="G691">
        <v>9.9906999999999996E-2</v>
      </c>
      <c r="H691">
        <v>-0.144923</v>
      </c>
      <c r="I691">
        <v>1.7354999999999999E-2</v>
      </c>
      <c r="J691">
        <v>1.93999E-16</v>
      </c>
      <c r="K691">
        <v>0.11879600000000001</v>
      </c>
      <c r="L691">
        <v>-1.22398033433934E-3</v>
      </c>
      <c r="M691">
        <v>6.7078510664697099E-3</v>
      </c>
      <c r="N691">
        <v>0.86</v>
      </c>
      <c r="O691">
        <v>69.730920017951775</v>
      </c>
      <c r="P691" t="s">
        <v>555</v>
      </c>
      <c r="Q691" t="s">
        <v>565</v>
      </c>
      <c r="R691">
        <v>19</v>
      </c>
      <c r="S691">
        <v>11202306</v>
      </c>
      <c r="T691">
        <v>206839</v>
      </c>
      <c r="U691">
        <v>19273</v>
      </c>
      <c r="V691" t="s">
        <v>484</v>
      </c>
      <c r="W691" t="s">
        <v>3410</v>
      </c>
    </row>
    <row r="692" spans="1:23">
      <c r="A692" t="s">
        <v>3463</v>
      </c>
      <c r="B692" t="s">
        <v>3623</v>
      </c>
      <c r="C692" t="s">
        <v>555</v>
      </c>
      <c r="D692" t="s">
        <v>565</v>
      </c>
      <c r="E692" t="s">
        <v>568</v>
      </c>
      <c r="F692">
        <v>21204025</v>
      </c>
      <c r="G692">
        <v>0.27462199999999998</v>
      </c>
      <c r="H692">
        <v>-0.12060800000000001</v>
      </c>
      <c r="I692">
        <v>1.1441E-2</v>
      </c>
      <c r="J692">
        <v>2.9000100000000001E-25</v>
      </c>
      <c r="K692">
        <v>0.22756299999999996</v>
      </c>
      <c r="L692">
        <v>3.3625267509170098E-3</v>
      </c>
      <c r="M692">
        <v>5.1635922155595301E-3</v>
      </c>
      <c r="N692">
        <v>0.51</v>
      </c>
      <c r="O692">
        <v>111.12819498944361</v>
      </c>
      <c r="P692" t="s">
        <v>555</v>
      </c>
      <c r="Q692" t="s">
        <v>565</v>
      </c>
      <c r="R692">
        <v>2</v>
      </c>
      <c r="S692">
        <v>21204025</v>
      </c>
      <c r="T692">
        <v>206839</v>
      </c>
      <c r="U692">
        <v>19270</v>
      </c>
      <c r="V692" t="s">
        <v>484</v>
      </c>
      <c r="W692" t="s">
        <v>3410</v>
      </c>
    </row>
    <row r="693" spans="1:23">
      <c r="A693" t="s">
        <v>3463</v>
      </c>
      <c r="B693" t="s">
        <v>3596</v>
      </c>
      <c r="C693" t="s">
        <v>556</v>
      </c>
      <c r="D693" t="s">
        <v>555</v>
      </c>
      <c r="E693" t="s">
        <v>618</v>
      </c>
      <c r="F693">
        <v>55636240</v>
      </c>
      <c r="G693">
        <v>3.5214000000000002E-2</v>
      </c>
      <c r="H693">
        <v>-0.200824</v>
      </c>
      <c r="I693">
        <v>2.8863E-2</v>
      </c>
      <c r="J693">
        <v>7.2094099999999997E-12</v>
      </c>
      <c r="K693">
        <v>1.2792000000000026E-2</v>
      </c>
      <c r="L693">
        <v>1.28140104685427E-2</v>
      </c>
      <c r="M693">
        <v>1.9258774146499701E-2</v>
      </c>
      <c r="N693">
        <v>0.51</v>
      </c>
      <c r="O693">
        <v>48.411471934692422</v>
      </c>
      <c r="P693" t="s">
        <v>556</v>
      </c>
      <c r="Q693" t="s">
        <v>555</v>
      </c>
      <c r="R693">
        <v>1</v>
      </c>
      <c r="S693">
        <v>55636240</v>
      </c>
      <c r="T693">
        <v>206839</v>
      </c>
      <c r="U693">
        <v>19268</v>
      </c>
      <c r="V693" t="s">
        <v>484</v>
      </c>
      <c r="W693" t="s">
        <v>3410</v>
      </c>
    </row>
    <row r="694" spans="1:23">
      <c r="A694" t="s">
        <v>3463</v>
      </c>
      <c r="B694" t="s">
        <v>838</v>
      </c>
      <c r="C694" t="s">
        <v>556</v>
      </c>
      <c r="D694" t="s">
        <v>565</v>
      </c>
      <c r="E694" t="s">
        <v>587</v>
      </c>
      <c r="F694">
        <v>116648917</v>
      </c>
      <c r="G694">
        <v>0.85767700000000002</v>
      </c>
      <c r="H694">
        <v>-0.21632899999999999</v>
      </c>
      <c r="I694">
        <v>1.4525E-2</v>
      </c>
      <c r="J694">
        <v>9.3605199999999996E-49</v>
      </c>
      <c r="K694">
        <v>0.866255</v>
      </c>
      <c r="L694">
        <v>4.0092169688310999E-3</v>
      </c>
      <c r="M694">
        <v>6.3676314999436597E-3</v>
      </c>
      <c r="N694">
        <v>0.53</v>
      </c>
      <c r="O694">
        <v>221.81821355429094</v>
      </c>
      <c r="P694" t="s">
        <v>556</v>
      </c>
      <c r="Q694" t="s">
        <v>565</v>
      </c>
      <c r="R694">
        <v>11</v>
      </c>
      <c r="S694">
        <v>116648917</v>
      </c>
      <c r="T694">
        <v>206839</v>
      </c>
      <c r="U694">
        <v>19271</v>
      </c>
      <c r="V694" t="s">
        <v>484</v>
      </c>
      <c r="W694" t="s">
        <v>3410</v>
      </c>
    </row>
    <row r="695" spans="1:23">
      <c r="A695" t="s">
        <v>3465</v>
      </c>
      <c r="B695" t="s">
        <v>1747</v>
      </c>
      <c r="C695" t="s">
        <v>559</v>
      </c>
      <c r="D695" t="s">
        <v>565</v>
      </c>
      <c r="E695" t="s">
        <v>593</v>
      </c>
      <c r="F695">
        <v>19912370</v>
      </c>
      <c r="G695">
        <v>0.10140299999999999</v>
      </c>
      <c r="H695">
        <v>-0.165353</v>
      </c>
      <c r="I695">
        <v>1.7160000000000002E-2</v>
      </c>
      <c r="J695">
        <v>2.03986E-21</v>
      </c>
      <c r="K695">
        <v>0.11557700000000004</v>
      </c>
      <c r="L695">
        <v>1.0635663946503399E-3</v>
      </c>
      <c r="M695">
        <v>6.7869347123652498E-3</v>
      </c>
      <c r="N695">
        <v>0.88</v>
      </c>
      <c r="O695">
        <v>92.851642463499971</v>
      </c>
      <c r="P695" t="s">
        <v>559</v>
      </c>
      <c r="Q695" t="s">
        <v>565</v>
      </c>
      <c r="R695">
        <v>8</v>
      </c>
      <c r="S695">
        <v>19912370</v>
      </c>
      <c r="T695">
        <v>206839</v>
      </c>
      <c r="U695">
        <v>19269</v>
      </c>
      <c r="V695" t="s">
        <v>254</v>
      </c>
      <c r="W695" t="s">
        <v>3410</v>
      </c>
    </row>
    <row r="696" spans="1:23">
      <c r="A696" t="s">
        <v>3465</v>
      </c>
      <c r="B696" t="s">
        <v>2192</v>
      </c>
      <c r="C696" t="s">
        <v>556</v>
      </c>
      <c r="D696" t="s">
        <v>555</v>
      </c>
      <c r="E696" t="s">
        <v>618</v>
      </c>
      <c r="F696">
        <v>62960250</v>
      </c>
      <c r="G696">
        <v>0.72704199999999997</v>
      </c>
      <c r="H696">
        <v>8.022E-2</v>
      </c>
      <c r="I696">
        <v>1.1731999999999999E-2</v>
      </c>
      <c r="J696">
        <v>1.54989E-11</v>
      </c>
      <c r="K696">
        <v>0.65581699999999998</v>
      </c>
      <c r="L696">
        <v>6.5083667719137003E-3</v>
      </c>
      <c r="M696">
        <v>4.6345230344906002E-3</v>
      </c>
      <c r="N696">
        <v>0.16</v>
      </c>
      <c r="O696">
        <v>46.754262051366766</v>
      </c>
      <c r="P696" t="s">
        <v>556</v>
      </c>
      <c r="Q696" t="s">
        <v>555</v>
      </c>
      <c r="R696">
        <v>1</v>
      </c>
      <c r="S696">
        <v>62960250</v>
      </c>
      <c r="T696">
        <v>206839</v>
      </c>
      <c r="U696">
        <v>19267</v>
      </c>
      <c r="V696" t="s">
        <v>254</v>
      </c>
      <c r="W696" t="s">
        <v>3410</v>
      </c>
    </row>
    <row r="697" spans="1:23">
      <c r="A697" t="s">
        <v>3465</v>
      </c>
      <c r="B697" t="s">
        <v>698</v>
      </c>
      <c r="C697" t="s">
        <v>559</v>
      </c>
      <c r="D697" t="s">
        <v>565</v>
      </c>
      <c r="E697" t="s">
        <v>626</v>
      </c>
      <c r="F697">
        <v>8429323</v>
      </c>
      <c r="G697">
        <v>2.9194000000000001E-2</v>
      </c>
      <c r="H697">
        <v>-0.204316</v>
      </c>
      <c r="I697">
        <v>3.5031E-2</v>
      </c>
      <c r="J697">
        <v>8.8399500000000007E-9</v>
      </c>
      <c r="K697">
        <v>1.9316E-2</v>
      </c>
      <c r="L697">
        <v>3.0894032418677098E-2</v>
      </c>
      <c r="M697">
        <v>1.57576111815027E-2</v>
      </c>
      <c r="N697">
        <v>0.05</v>
      </c>
      <c r="O697">
        <v>34.017287878114971</v>
      </c>
      <c r="P697" t="s">
        <v>559</v>
      </c>
      <c r="Q697" t="s">
        <v>565</v>
      </c>
      <c r="R697">
        <v>19</v>
      </c>
      <c r="S697">
        <v>8429323</v>
      </c>
      <c r="T697">
        <v>206839</v>
      </c>
      <c r="U697">
        <v>19268</v>
      </c>
      <c r="V697" t="s">
        <v>254</v>
      </c>
      <c r="W697" t="s">
        <v>3410</v>
      </c>
    </row>
    <row r="698" spans="1:23">
      <c r="A698" t="s">
        <v>3465</v>
      </c>
      <c r="B698" t="s">
        <v>1635</v>
      </c>
      <c r="C698" t="s">
        <v>565</v>
      </c>
      <c r="D698" t="s">
        <v>556</v>
      </c>
      <c r="E698" t="s">
        <v>593</v>
      </c>
      <c r="F698">
        <v>19574920</v>
      </c>
      <c r="G698">
        <v>1.6475E-2</v>
      </c>
      <c r="H698">
        <v>-0.243251</v>
      </c>
      <c r="I698">
        <v>4.1183999999999998E-2</v>
      </c>
      <c r="J698">
        <v>5.7299399999999998E-9</v>
      </c>
      <c r="K698">
        <v>9.028000000000036E-3</v>
      </c>
      <c r="L698">
        <v>-4.99770924613364E-2</v>
      </c>
      <c r="M698">
        <v>2.38284887686359E-2</v>
      </c>
      <c r="N698">
        <v>3.5999999999999997E-2</v>
      </c>
      <c r="O698">
        <v>34.886083680652717</v>
      </c>
      <c r="P698" t="s">
        <v>565</v>
      </c>
      <c r="Q698" t="s">
        <v>556</v>
      </c>
      <c r="R698">
        <v>8</v>
      </c>
      <c r="S698">
        <v>19574920</v>
      </c>
      <c r="T698">
        <v>206839</v>
      </c>
      <c r="U698">
        <v>19268</v>
      </c>
      <c r="V698" t="s">
        <v>254</v>
      </c>
      <c r="W698" t="s">
        <v>3410</v>
      </c>
    </row>
    <row r="699" spans="1:23">
      <c r="A699" t="s">
        <v>3465</v>
      </c>
      <c r="B699" t="s">
        <v>3731</v>
      </c>
      <c r="C699" t="s">
        <v>565</v>
      </c>
      <c r="D699" t="s">
        <v>559</v>
      </c>
      <c r="E699" t="s">
        <v>587</v>
      </c>
      <c r="F699">
        <v>116489036</v>
      </c>
      <c r="G699">
        <v>0.162413</v>
      </c>
      <c r="H699">
        <v>8.0099000000000004E-2</v>
      </c>
      <c r="I699">
        <v>1.4145E-2</v>
      </c>
      <c r="J699">
        <v>2.3500100000000001E-8</v>
      </c>
      <c r="K699">
        <v>0.213036</v>
      </c>
      <c r="L699">
        <v>-3.40076076240596E-3</v>
      </c>
      <c r="M699">
        <v>5.3007361306708599E-3</v>
      </c>
      <c r="N699">
        <v>0.52</v>
      </c>
      <c r="O699">
        <v>32.066258162162057</v>
      </c>
      <c r="P699" t="s">
        <v>565</v>
      </c>
      <c r="Q699" t="s">
        <v>559</v>
      </c>
      <c r="R699">
        <v>11</v>
      </c>
      <c r="S699">
        <v>116489036</v>
      </c>
      <c r="T699">
        <v>206839</v>
      </c>
      <c r="U699">
        <v>19268</v>
      </c>
      <c r="V699" t="s">
        <v>254</v>
      </c>
      <c r="W699" t="s">
        <v>3410</v>
      </c>
    </row>
    <row r="700" spans="1:23">
      <c r="A700" t="s">
        <v>3465</v>
      </c>
      <c r="B700" t="s">
        <v>567</v>
      </c>
      <c r="C700" t="s">
        <v>556</v>
      </c>
      <c r="D700" t="s">
        <v>555</v>
      </c>
      <c r="E700" t="s">
        <v>568</v>
      </c>
      <c r="F700">
        <v>27730940</v>
      </c>
      <c r="G700">
        <v>0.63656199999999996</v>
      </c>
      <c r="H700">
        <v>-9.6112000000000003E-2</v>
      </c>
      <c r="I700">
        <v>1.0626E-2</v>
      </c>
      <c r="J700">
        <v>4.6698200000000002E-19</v>
      </c>
      <c r="K700">
        <v>0.60387600000000008</v>
      </c>
      <c r="L700">
        <v>9.2878391966527904E-3</v>
      </c>
      <c r="M700">
        <v>4.4270196828391202E-3</v>
      </c>
      <c r="N700">
        <v>3.5999999999999997E-2</v>
      </c>
      <c r="O700">
        <v>81.811735587494809</v>
      </c>
      <c r="P700" t="s">
        <v>556</v>
      </c>
      <c r="Q700" t="s">
        <v>555</v>
      </c>
      <c r="R700">
        <v>2</v>
      </c>
      <c r="S700">
        <v>27730940</v>
      </c>
      <c r="T700">
        <v>206839</v>
      </c>
      <c r="U700">
        <v>19273</v>
      </c>
      <c r="V700" t="s">
        <v>254</v>
      </c>
      <c r="W700" t="s">
        <v>3410</v>
      </c>
    </row>
    <row r="701" spans="1:23">
      <c r="A701" t="s">
        <v>3465</v>
      </c>
      <c r="B701" t="s">
        <v>3725</v>
      </c>
      <c r="C701" t="s">
        <v>556</v>
      </c>
      <c r="D701" t="s">
        <v>555</v>
      </c>
      <c r="E701" t="s">
        <v>574</v>
      </c>
      <c r="F701">
        <v>73016181</v>
      </c>
      <c r="G701">
        <v>0.17038200000000001</v>
      </c>
      <c r="H701">
        <v>-0.112576</v>
      </c>
      <c r="I701">
        <v>1.3642E-2</v>
      </c>
      <c r="J701">
        <v>4.0197600000000001E-16</v>
      </c>
      <c r="K701">
        <v>0.19773300000000005</v>
      </c>
      <c r="L701">
        <v>1.34239671733814E-2</v>
      </c>
      <c r="M701">
        <v>5.4437344494285902E-3</v>
      </c>
      <c r="N701">
        <v>1.4E-2</v>
      </c>
      <c r="O701">
        <v>68.098184928307134</v>
      </c>
      <c r="P701" t="s">
        <v>556</v>
      </c>
      <c r="Q701" t="s">
        <v>555</v>
      </c>
      <c r="R701">
        <v>7</v>
      </c>
      <c r="S701">
        <v>73016181</v>
      </c>
      <c r="T701">
        <v>206839</v>
      </c>
      <c r="U701">
        <v>19267</v>
      </c>
      <c r="V701" t="s">
        <v>254</v>
      </c>
      <c r="W701" t="s">
        <v>3410</v>
      </c>
    </row>
    <row r="702" spans="1:23">
      <c r="A702" t="s">
        <v>3465</v>
      </c>
      <c r="B702" t="s">
        <v>2178</v>
      </c>
      <c r="C702" t="s">
        <v>556</v>
      </c>
      <c r="D702" t="s">
        <v>555</v>
      </c>
      <c r="E702" t="s">
        <v>626</v>
      </c>
      <c r="F702">
        <v>45414451</v>
      </c>
      <c r="G702">
        <v>0.69156099999999998</v>
      </c>
      <c r="H702">
        <v>8.2476999999999995E-2</v>
      </c>
      <c r="I702">
        <v>1.1273E-2</v>
      </c>
      <c r="J702">
        <v>5.3901400000000003E-13</v>
      </c>
      <c r="K702">
        <v>0.63724700000000001</v>
      </c>
      <c r="L702">
        <v>-1.0621970873549E-2</v>
      </c>
      <c r="M702">
        <v>4.5126382863063296E-3</v>
      </c>
      <c r="N702">
        <v>1.9E-2</v>
      </c>
      <c r="O702">
        <v>53.528700128404395</v>
      </c>
      <c r="P702" t="s">
        <v>556</v>
      </c>
      <c r="Q702" t="s">
        <v>555</v>
      </c>
      <c r="R702">
        <v>19</v>
      </c>
      <c r="S702">
        <v>45414451</v>
      </c>
      <c r="T702">
        <v>206839</v>
      </c>
      <c r="U702">
        <v>19273</v>
      </c>
      <c r="V702" t="s">
        <v>254</v>
      </c>
      <c r="W702" t="s">
        <v>3410</v>
      </c>
    </row>
    <row r="703" spans="1:23">
      <c r="A703" t="s">
        <v>3465</v>
      </c>
      <c r="B703" t="s">
        <v>3628</v>
      </c>
      <c r="C703" t="s">
        <v>556</v>
      </c>
      <c r="D703" t="s">
        <v>559</v>
      </c>
      <c r="E703" t="s">
        <v>626</v>
      </c>
      <c r="F703">
        <v>19477877</v>
      </c>
      <c r="G703">
        <v>6.4408000000000007E-2</v>
      </c>
      <c r="H703">
        <v>-0.15040400000000001</v>
      </c>
      <c r="I703">
        <v>2.0847000000000001E-2</v>
      </c>
      <c r="J703">
        <v>1.1199500000000001E-12</v>
      </c>
      <c r="K703">
        <v>8.3801000000000014E-2</v>
      </c>
      <c r="L703">
        <v>1.65081883660831E-3</v>
      </c>
      <c r="M703">
        <v>7.8487382263657708E-3</v>
      </c>
      <c r="N703">
        <v>0.83</v>
      </c>
      <c r="O703">
        <v>52.051307135151376</v>
      </c>
      <c r="P703" t="s">
        <v>556</v>
      </c>
      <c r="Q703" t="s">
        <v>559</v>
      </c>
      <c r="R703">
        <v>19</v>
      </c>
      <c r="S703">
        <v>19477877</v>
      </c>
      <c r="T703">
        <v>206839</v>
      </c>
      <c r="U703">
        <v>19269</v>
      </c>
      <c r="V703" t="s">
        <v>254</v>
      </c>
      <c r="W703" t="s">
        <v>3410</v>
      </c>
    </row>
    <row r="704" spans="1:23">
      <c r="A704" t="s">
        <v>3465</v>
      </c>
      <c r="B704" t="s">
        <v>1122</v>
      </c>
      <c r="C704" t="s">
        <v>559</v>
      </c>
      <c r="D704" t="s">
        <v>565</v>
      </c>
      <c r="E704" t="s">
        <v>584</v>
      </c>
      <c r="F704">
        <v>44534651</v>
      </c>
      <c r="G704">
        <v>0.23322300000000001</v>
      </c>
      <c r="H704">
        <v>6.9418999999999995E-2</v>
      </c>
      <c r="I704">
        <v>1.2241E-2</v>
      </c>
      <c r="J704">
        <v>2.2400100000000001E-8</v>
      </c>
      <c r="K704">
        <v>0.21518400000000004</v>
      </c>
      <c r="L704">
        <v>6.2640233144033702E-3</v>
      </c>
      <c r="M704">
        <v>5.2696274367851504E-3</v>
      </c>
      <c r="N704">
        <v>0.23</v>
      </c>
      <c r="O704">
        <v>32.160508775902542</v>
      </c>
      <c r="P704" t="s">
        <v>559</v>
      </c>
      <c r="Q704" t="s">
        <v>565</v>
      </c>
      <c r="R704">
        <v>20</v>
      </c>
      <c r="S704">
        <v>44534651</v>
      </c>
      <c r="T704">
        <v>206839</v>
      </c>
      <c r="U704">
        <v>19272</v>
      </c>
      <c r="V704" t="s">
        <v>254</v>
      </c>
      <c r="W704" t="s">
        <v>3410</v>
      </c>
    </row>
    <row r="705" spans="1:23">
      <c r="A705" t="s">
        <v>3465</v>
      </c>
      <c r="B705" t="s">
        <v>1293</v>
      </c>
      <c r="C705" t="s">
        <v>559</v>
      </c>
      <c r="D705" t="s">
        <v>565</v>
      </c>
      <c r="E705" t="s">
        <v>568</v>
      </c>
      <c r="F705">
        <v>21237544</v>
      </c>
      <c r="G705">
        <v>0.26280300000000001</v>
      </c>
      <c r="H705">
        <v>-8.6992E-2</v>
      </c>
      <c r="I705">
        <v>1.1613E-2</v>
      </c>
      <c r="J705">
        <v>1.5000300000000001E-13</v>
      </c>
      <c r="K705">
        <v>0.20568500000000001</v>
      </c>
      <c r="L705">
        <v>1.70995323310376E-3</v>
      </c>
      <c r="M705">
        <v>5.3547786718940397E-3</v>
      </c>
      <c r="N705">
        <v>0.75</v>
      </c>
      <c r="O705">
        <v>56.113812833049813</v>
      </c>
      <c r="P705" t="s">
        <v>559</v>
      </c>
      <c r="Q705" t="s">
        <v>565</v>
      </c>
      <c r="R705">
        <v>2</v>
      </c>
      <c r="S705">
        <v>21237544</v>
      </c>
      <c r="T705">
        <v>206839</v>
      </c>
      <c r="U705">
        <v>19273</v>
      </c>
      <c r="V705" t="s">
        <v>254</v>
      </c>
      <c r="W705" t="s">
        <v>3410</v>
      </c>
    </row>
    <row r="706" spans="1:23">
      <c r="A706" t="s">
        <v>3465</v>
      </c>
      <c r="B706" t="s">
        <v>3732</v>
      </c>
      <c r="C706" t="s">
        <v>559</v>
      </c>
      <c r="D706" t="s">
        <v>565</v>
      </c>
      <c r="E706" t="s">
        <v>593</v>
      </c>
      <c r="F706">
        <v>126479315</v>
      </c>
      <c r="G706">
        <v>0.48468800000000001</v>
      </c>
      <c r="H706">
        <v>-6.2496000000000003E-2</v>
      </c>
      <c r="I706">
        <v>1.0299000000000001E-2</v>
      </c>
      <c r="J706">
        <v>2.1800200000000001E-9</v>
      </c>
      <c r="K706">
        <v>0.47009800000000002</v>
      </c>
      <c r="L706">
        <v>4.3557255095823299E-3</v>
      </c>
      <c r="M706">
        <v>4.3401957609741203E-3</v>
      </c>
      <c r="N706">
        <v>0.32</v>
      </c>
      <c r="O706">
        <v>36.822589542105547</v>
      </c>
      <c r="P706" t="s">
        <v>559</v>
      </c>
      <c r="Q706" t="s">
        <v>565</v>
      </c>
      <c r="R706">
        <v>8</v>
      </c>
      <c r="S706">
        <v>126479315</v>
      </c>
      <c r="T706">
        <v>206839</v>
      </c>
      <c r="U706">
        <v>19270</v>
      </c>
      <c r="V706" t="s">
        <v>254</v>
      </c>
      <c r="W706" t="s">
        <v>3410</v>
      </c>
    </row>
    <row r="707" spans="1:23">
      <c r="A707" t="s">
        <v>3465</v>
      </c>
      <c r="B707" t="s">
        <v>769</v>
      </c>
      <c r="C707" t="s">
        <v>555</v>
      </c>
      <c r="D707" t="s">
        <v>556</v>
      </c>
      <c r="E707" t="s">
        <v>563</v>
      </c>
      <c r="F707">
        <v>41926126</v>
      </c>
      <c r="G707">
        <v>2.4934999999999999E-2</v>
      </c>
      <c r="H707">
        <v>0.206125</v>
      </c>
      <c r="I707">
        <v>3.5851000000000001E-2</v>
      </c>
      <c r="J707">
        <v>1.4300099999999999E-8</v>
      </c>
      <c r="K707">
        <v>3.1124000000000041E-2</v>
      </c>
      <c r="L707">
        <v>-3.89098097361973E-3</v>
      </c>
      <c r="M707">
        <v>1.24804570507064E-2</v>
      </c>
      <c r="N707">
        <v>0.76</v>
      </c>
      <c r="O707">
        <v>33.056646168591868</v>
      </c>
      <c r="P707" t="s">
        <v>555</v>
      </c>
      <c r="Q707" t="s">
        <v>556</v>
      </c>
      <c r="R707">
        <v>17</v>
      </c>
      <c r="S707">
        <v>41926126</v>
      </c>
      <c r="T707">
        <v>206839</v>
      </c>
      <c r="U707">
        <v>19270</v>
      </c>
      <c r="V707" t="s">
        <v>254</v>
      </c>
      <c r="W707" t="s">
        <v>3410</v>
      </c>
    </row>
    <row r="708" spans="1:23">
      <c r="A708" t="s">
        <v>3465</v>
      </c>
      <c r="B708" t="s">
        <v>838</v>
      </c>
      <c r="C708" t="s">
        <v>556</v>
      </c>
      <c r="D708" t="s">
        <v>565</v>
      </c>
      <c r="E708" t="s">
        <v>587</v>
      </c>
      <c r="F708">
        <v>116648917</v>
      </c>
      <c r="G708">
        <v>0.85767700000000002</v>
      </c>
      <c r="H708">
        <v>-0.23505599999999999</v>
      </c>
      <c r="I708">
        <v>1.4505000000000001E-2</v>
      </c>
      <c r="J708">
        <v>1.6199400000000001E-57</v>
      </c>
      <c r="K708">
        <v>0.866255</v>
      </c>
      <c r="L708">
        <v>4.0092169688310999E-3</v>
      </c>
      <c r="M708">
        <v>6.3676314999436597E-3</v>
      </c>
      <c r="N708">
        <v>0.53</v>
      </c>
      <c r="O708">
        <v>262.60755517389248</v>
      </c>
      <c r="P708" t="s">
        <v>556</v>
      </c>
      <c r="Q708" t="s">
        <v>565</v>
      </c>
      <c r="R708">
        <v>11</v>
      </c>
      <c r="S708">
        <v>116648917</v>
      </c>
      <c r="T708">
        <v>206839</v>
      </c>
      <c r="U708">
        <v>19271</v>
      </c>
      <c r="V708" t="s">
        <v>254</v>
      </c>
      <c r="W708" t="s">
        <v>3410</v>
      </c>
    </row>
    <row r="709" spans="1:23">
      <c r="A709" t="s">
        <v>3507</v>
      </c>
      <c r="B709" t="s">
        <v>633</v>
      </c>
      <c r="C709" t="s">
        <v>555</v>
      </c>
      <c r="D709" t="s">
        <v>565</v>
      </c>
      <c r="E709" t="s">
        <v>618</v>
      </c>
      <c r="F709">
        <v>55505647</v>
      </c>
      <c r="G709">
        <v>3.0714999999999999E-2</v>
      </c>
      <c r="H709">
        <v>-0.44417099999999998</v>
      </c>
      <c r="I709">
        <v>3.4786999999999998E-2</v>
      </c>
      <c r="J709">
        <v>3.3697699999999999E-36</v>
      </c>
      <c r="K709">
        <v>1.748700000000003E-2</v>
      </c>
      <c r="L709">
        <v>1.5512283790606401E-3</v>
      </c>
      <c r="M709">
        <v>1.6528359000494999E-2</v>
      </c>
      <c r="N709">
        <v>0.93</v>
      </c>
      <c r="O709">
        <v>163.02959346112627</v>
      </c>
      <c r="P709" t="s">
        <v>555</v>
      </c>
      <c r="Q709" t="s">
        <v>565</v>
      </c>
      <c r="R709">
        <v>1</v>
      </c>
      <c r="S709">
        <v>55505647</v>
      </c>
      <c r="T709">
        <v>206839</v>
      </c>
      <c r="U709">
        <v>15985</v>
      </c>
      <c r="V709" t="s">
        <v>334</v>
      </c>
      <c r="W709" t="s">
        <v>3410</v>
      </c>
    </row>
    <row r="710" spans="1:23">
      <c r="A710" t="s">
        <v>3507</v>
      </c>
      <c r="B710" t="s">
        <v>3633</v>
      </c>
      <c r="C710" t="s">
        <v>556</v>
      </c>
      <c r="D710" t="s">
        <v>555</v>
      </c>
      <c r="E710" t="s">
        <v>626</v>
      </c>
      <c r="F710">
        <v>45723379</v>
      </c>
      <c r="G710">
        <v>0.56876599999999999</v>
      </c>
      <c r="H710">
        <v>6.8347000000000005E-2</v>
      </c>
      <c r="I710">
        <v>1.1665E-2</v>
      </c>
      <c r="J710">
        <v>8.2299999999999999E-9</v>
      </c>
      <c r="K710">
        <v>0.56384100000000004</v>
      </c>
      <c r="L710">
        <v>3.0756199750195598E-3</v>
      </c>
      <c r="M710">
        <v>4.4913689262801003E-3</v>
      </c>
      <c r="N710">
        <v>0.49</v>
      </c>
      <c r="O710">
        <v>34.329654042182391</v>
      </c>
      <c r="P710" t="s">
        <v>556</v>
      </c>
      <c r="Q710" t="s">
        <v>555</v>
      </c>
      <c r="R710">
        <v>19</v>
      </c>
      <c r="S710">
        <v>45723379</v>
      </c>
      <c r="T710">
        <v>206839</v>
      </c>
      <c r="U710">
        <v>19269</v>
      </c>
      <c r="V710" t="s">
        <v>334</v>
      </c>
      <c r="W710" t="s">
        <v>3410</v>
      </c>
    </row>
    <row r="711" spans="1:23">
      <c r="A711" t="s">
        <v>3507</v>
      </c>
      <c r="B711" t="s">
        <v>567</v>
      </c>
      <c r="C711" t="s">
        <v>556</v>
      </c>
      <c r="D711" t="s">
        <v>555</v>
      </c>
      <c r="E711" t="s">
        <v>568</v>
      </c>
      <c r="F711">
        <v>27730940</v>
      </c>
      <c r="G711">
        <v>0.63656199999999996</v>
      </c>
      <c r="H711">
        <v>-7.4648999999999993E-2</v>
      </c>
      <c r="I711">
        <v>1.0630000000000001E-2</v>
      </c>
      <c r="J711">
        <v>4.9102099999999999E-12</v>
      </c>
      <c r="K711">
        <v>0.60387600000000008</v>
      </c>
      <c r="L711">
        <v>9.2878391966527904E-3</v>
      </c>
      <c r="M711">
        <v>4.4270196828391202E-3</v>
      </c>
      <c r="N711">
        <v>3.5999999999999997E-2</v>
      </c>
      <c r="O711">
        <v>49.315275029668946</v>
      </c>
      <c r="P711" t="s">
        <v>556</v>
      </c>
      <c r="Q711" t="s">
        <v>555</v>
      </c>
      <c r="R711">
        <v>2</v>
      </c>
      <c r="S711">
        <v>27730940</v>
      </c>
      <c r="T711">
        <v>206839</v>
      </c>
      <c r="U711">
        <v>19273</v>
      </c>
      <c r="V711" t="s">
        <v>334</v>
      </c>
      <c r="W711" t="s">
        <v>3410</v>
      </c>
    </row>
    <row r="712" spans="1:23">
      <c r="A712" t="s">
        <v>3507</v>
      </c>
      <c r="B712" t="s">
        <v>2618</v>
      </c>
      <c r="C712" t="s">
        <v>559</v>
      </c>
      <c r="D712" t="s">
        <v>565</v>
      </c>
      <c r="E712" t="s">
        <v>568</v>
      </c>
      <c r="F712">
        <v>21263900</v>
      </c>
      <c r="G712">
        <v>0.28451799999999999</v>
      </c>
      <c r="H712">
        <v>9.8778000000000005E-2</v>
      </c>
      <c r="I712">
        <v>1.1466E-2</v>
      </c>
      <c r="J712">
        <v>2.35993E-17</v>
      </c>
      <c r="K712">
        <v>0.33510799999999996</v>
      </c>
      <c r="L712">
        <v>-6.3903767600488196E-3</v>
      </c>
      <c r="M712">
        <v>4.5865726808154098E-3</v>
      </c>
      <c r="N712">
        <v>0.16</v>
      </c>
      <c r="O712">
        <v>74.215835720433148</v>
      </c>
      <c r="P712" t="s">
        <v>559</v>
      </c>
      <c r="Q712" t="s">
        <v>565</v>
      </c>
      <c r="R712">
        <v>2</v>
      </c>
      <c r="S712">
        <v>21263900</v>
      </c>
      <c r="T712">
        <v>206839</v>
      </c>
      <c r="U712">
        <v>19271</v>
      </c>
      <c r="V712" t="s">
        <v>334</v>
      </c>
      <c r="W712" t="s">
        <v>3410</v>
      </c>
    </row>
    <row r="713" spans="1:23">
      <c r="A713" t="s">
        <v>3507</v>
      </c>
      <c r="B713" t="s">
        <v>3634</v>
      </c>
      <c r="C713" t="s">
        <v>559</v>
      </c>
      <c r="D713" t="s">
        <v>565</v>
      </c>
      <c r="E713" t="s">
        <v>626</v>
      </c>
      <c r="F713">
        <v>11190652</v>
      </c>
      <c r="G713">
        <v>0.101869</v>
      </c>
      <c r="H713">
        <v>-0.207927</v>
      </c>
      <c r="I713">
        <v>1.7232999999999998E-2</v>
      </c>
      <c r="J713">
        <v>1.66994E-32</v>
      </c>
      <c r="K713">
        <v>0.11850000000000005</v>
      </c>
      <c r="L713">
        <v>-1.2781294683459901E-3</v>
      </c>
      <c r="M713">
        <v>6.7153289602029098E-3</v>
      </c>
      <c r="N713">
        <v>0.85</v>
      </c>
      <c r="O713">
        <v>145.57942479037445</v>
      </c>
      <c r="P713" t="s">
        <v>559</v>
      </c>
      <c r="Q713" t="s">
        <v>565</v>
      </c>
      <c r="R713">
        <v>19</v>
      </c>
      <c r="S713">
        <v>11190652</v>
      </c>
      <c r="T713">
        <v>206839</v>
      </c>
      <c r="U713">
        <v>19272</v>
      </c>
      <c r="V713" t="s">
        <v>334</v>
      </c>
      <c r="W713" t="s">
        <v>3410</v>
      </c>
    </row>
    <row r="714" spans="1:23">
      <c r="A714" t="s">
        <v>3507</v>
      </c>
      <c r="B714" t="s">
        <v>3613</v>
      </c>
      <c r="C714" t="s">
        <v>555</v>
      </c>
      <c r="D714" t="s">
        <v>556</v>
      </c>
      <c r="E714" t="s">
        <v>618</v>
      </c>
      <c r="F714">
        <v>54759547</v>
      </c>
      <c r="G714">
        <v>3.5601000000000001E-2</v>
      </c>
      <c r="H714">
        <v>-0.21709999999999999</v>
      </c>
      <c r="I714">
        <v>2.8434000000000001E-2</v>
      </c>
      <c r="J714">
        <v>5.8694900000000002E-14</v>
      </c>
      <c r="K714">
        <v>8.7329999999999908E-3</v>
      </c>
      <c r="L714">
        <v>-2.12832990825358E-2</v>
      </c>
      <c r="M714">
        <v>2.40853773768171E-2</v>
      </c>
      <c r="N714">
        <v>0.38</v>
      </c>
      <c r="O714">
        <v>58.296667433179778</v>
      </c>
      <c r="P714" t="s">
        <v>555</v>
      </c>
      <c r="Q714" t="s">
        <v>556</v>
      </c>
      <c r="R714">
        <v>1</v>
      </c>
      <c r="S714">
        <v>54759547</v>
      </c>
      <c r="T714">
        <v>206839</v>
      </c>
      <c r="U714">
        <v>19271</v>
      </c>
      <c r="V714" t="s">
        <v>334</v>
      </c>
      <c r="W714" t="s">
        <v>3410</v>
      </c>
    </row>
    <row r="715" spans="1:23">
      <c r="A715" t="s">
        <v>3507</v>
      </c>
      <c r="B715" t="s">
        <v>3635</v>
      </c>
      <c r="C715" t="s">
        <v>565</v>
      </c>
      <c r="D715" t="s">
        <v>559</v>
      </c>
      <c r="E715" t="s">
        <v>599</v>
      </c>
      <c r="F715">
        <v>73406173</v>
      </c>
      <c r="G715">
        <v>2.5283E-2</v>
      </c>
      <c r="H715">
        <v>0.27415600000000001</v>
      </c>
      <c r="I715">
        <v>3.4000000000000002E-2</v>
      </c>
      <c r="J715">
        <v>2.1498100000000001E-15</v>
      </c>
      <c r="K715">
        <v>2.4685999999999986E-2</v>
      </c>
      <c r="L715">
        <v>2.4228211706677098E-2</v>
      </c>
      <c r="M715">
        <v>1.4189713330995101E-2</v>
      </c>
      <c r="N715">
        <v>8.7999999999999995E-2</v>
      </c>
      <c r="O715">
        <v>65.018609287197236</v>
      </c>
      <c r="P715" t="s">
        <v>565</v>
      </c>
      <c r="Q715" t="s">
        <v>559</v>
      </c>
      <c r="R715">
        <v>4</v>
      </c>
      <c r="S715">
        <v>73406173</v>
      </c>
      <c r="T715">
        <v>206839</v>
      </c>
      <c r="U715">
        <v>19266</v>
      </c>
      <c r="V715" t="s">
        <v>334</v>
      </c>
      <c r="W715" t="s">
        <v>3410</v>
      </c>
    </row>
    <row r="716" spans="1:23">
      <c r="A716" t="s">
        <v>3507</v>
      </c>
      <c r="B716" t="s">
        <v>3589</v>
      </c>
      <c r="C716" t="s">
        <v>556</v>
      </c>
      <c r="D716" t="s">
        <v>559</v>
      </c>
      <c r="E716" t="s">
        <v>599</v>
      </c>
      <c r="F716">
        <v>74813227</v>
      </c>
      <c r="G716">
        <v>1.9220999999999999E-2</v>
      </c>
      <c r="H716">
        <v>0.33472099999999999</v>
      </c>
      <c r="I716">
        <v>4.0800000000000003E-2</v>
      </c>
      <c r="J716">
        <v>7.0000299999999999E-16</v>
      </c>
      <c r="K716">
        <v>9.6589999999999732E-3</v>
      </c>
      <c r="L716">
        <v>4.1897031495934302E-2</v>
      </c>
      <c r="M716">
        <v>2.26446529164432E-2</v>
      </c>
      <c r="N716">
        <v>6.4000000000000001E-2</v>
      </c>
      <c r="O716">
        <v>67.304731257809479</v>
      </c>
      <c r="P716" t="s">
        <v>556</v>
      </c>
      <c r="Q716" t="s">
        <v>559</v>
      </c>
      <c r="R716">
        <v>4</v>
      </c>
      <c r="S716">
        <v>74813227</v>
      </c>
      <c r="T716">
        <v>206839</v>
      </c>
      <c r="U716">
        <v>19268</v>
      </c>
      <c r="V716" t="s">
        <v>334</v>
      </c>
      <c r="W716" t="s">
        <v>3410</v>
      </c>
    </row>
    <row r="717" spans="1:23">
      <c r="A717" t="s">
        <v>3507</v>
      </c>
      <c r="B717" t="s">
        <v>3688</v>
      </c>
      <c r="C717" t="s">
        <v>555</v>
      </c>
      <c r="D717" t="s">
        <v>565</v>
      </c>
      <c r="E717" t="s">
        <v>618</v>
      </c>
      <c r="F717">
        <v>55790336</v>
      </c>
      <c r="G717">
        <v>0.90550799999999998</v>
      </c>
      <c r="H717">
        <v>0.115898</v>
      </c>
      <c r="I717">
        <v>1.7555999999999999E-2</v>
      </c>
      <c r="J717">
        <v>8.3598800000000006E-11</v>
      </c>
      <c r="K717">
        <v>0.90656420000000004</v>
      </c>
      <c r="L717">
        <v>-5.9697206392215502E-3</v>
      </c>
      <c r="M717">
        <v>7.4537955646912599E-3</v>
      </c>
      <c r="N717">
        <v>0.42</v>
      </c>
      <c r="O717">
        <v>43.581356000349061</v>
      </c>
      <c r="P717" t="s">
        <v>555</v>
      </c>
      <c r="Q717" t="s">
        <v>565</v>
      </c>
      <c r="R717">
        <v>1</v>
      </c>
      <c r="S717">
        <v>55790336</v>
      </c>
      <c r="T717">
        <v>206839</v>
      </c>
      <c r="U717">
        <v>19268</v>
      </c>
      <c r="V717" t="s">
        <v>334</v>
      </c>
      <c r="W717" t="s">
        <v>3410</v>
      </c>
    </row>
    <row r="718" spans="1:23">
      <c r="A718" t="s">
        <v>3507</v>
      </c>
      <c r="B718" t="s">
        <v>3616</v>
      </c>
      <c r="C718" t="s">
        <v>565</v>
      </c>
      <c r="D718" t="s">
        <v>559</v>
      </c>
      <c r="E718" t="s">
        <v>593</v>
      </c>
      <c r="F718">
        <v>126485337</v>
      </c>
      <c r="G718">
        <v>0.48076000000000002</v>
      </c>
      <c r="H718">
        <v>-7.9957E-2</v>
      </c>
      <c r="I718">
        <v>1.0279E-2</v>
      </c>
      <c r="J718">
        <v>1.9701499999999999E-14</v>
      </c>
      <c r="K718">
        <v>0.46513400000000005</v>
      </c>
      <c r="L718">
        <v>5.28163142409371E-3</v>
      </c>
      <c r="M718">
        <v>4.3468619096639202E-3</v>
      </c>
      <c r="N718">
        <v>0.22</v>
      </c>
      <c r="O718">
        <v>60.50778426373487</v>
      </c>
      <c r="P718" t="s">
        <v>565</v>
      </c>
      <c r="Q718" t="s">
        <v>559</v>
      </c>
      <c r="R718">
        <v>8</v>
      </c>
      <c r="S718">
        <v>126485337</v>
      </c>
      <c r="T718">
        <v>206839</v>
      </c>
      <c r="U718">
        <v>19269</v>
      </c>
      <c r="V718" t="s">
        <v>334</v>
      </c>
      <c r="W718" t="s">
        <v>3410</v>
      </c>
    </row>
    <row r="719" spans="1:23">
      <c r="A719" t="s">
        <v>3507</v>
      </c>
      <c r="B719" t="s">
        <v>3617</v>
      </c>
      <c r="C719" t="s">
        <v>559</v>
      </c>
      <c r="D719" t="s">
        <v>565</v>
      </c>
      <c r="E719" t="s">
        <v>618</v>
      </c>
      <c r="F719">
        <v>56801542</v>
      </c>
      <c r="G719">
        <v>2.7564999999999999E-2</v>
      </c>
      <c r="H719">
        <v>-0.29256399999999999</v>
      </c>
      <c r="I719">
        <v>3.6185000000000002E-2</v>
      </c>
      <c r="J719">
        <v>1.8100900000000002E-15</v>
      </c>
      <c r="K719">
        <v>8.0320000000000391E-3</v>
      </c>
      <c r="L719">
        <v>2.6612610278623602E-2</v>
      </c>
      <c r="M719">
        <v>2.4273964609123701E-2</v>
      </c>
      <c r="N719">
        <v>0.27</v>
      </c>
      <c r="O719">
        <v>65.370922903616844</v>
      </c>
      <c r="P719" t="s">
        <v>559</v>
      </c>
      <c r="Q719" t="s">
        <v>565</v>
      </c>
      <c r="R719">
        <v>1</v>
      </c>
      <c r="S719">
        <v>56801542</v>
      </c>
      <c r="T719">
        <v>206839</v>
      </c>
      <c r="U719">
        <v>19266</v>
      </c>
      <c r="V719" t="s">
        <v>334</v>
      </c>
      <c r="W719" t="s">
        <v>3410</v>
      </c>
    </row>
    <row r="720" spans="1:23">
      <c r="A720" t="s">
        <v>3507</v>
      </c>
      <c r="B720" t="s">
        <v>3733</v>
      </c>
      <c r="C720" t="s">
        <v>555</v>
      </c>
      <c r="D720" t="s">
        <v>556</v>
      </c>
      <c r="E720" t="s">
        <v>626</v>
      </c>
      <c r="F720">
        <v>20217169</v>
      </c>
      <c r="G720">
        <v>4.4670000000000001E-2</v>
      </c>
      <c r="H720">
        <v>-0.15695200000000001</v>
      </c>
      <c r="I720">
        <v>2.7122E-2</v>
      </c>
      <c r="J720">
        <v>1.2499999999999999E-8</v>
      </c>
      <c r="K720">
        <v>1.1893000000000042E-2</v>
      </c>
      <c r="L720">
        <v>1.77891876401381E-2</v>
      </c>
      <c r="M720">
        <v>2.0533951814687899E-2</v>
      </c>
      <c r="N720">
        <v>0.39</v>
      </c>
      <c r="O720">
        <v>33.488082822687794</v>
      </c>
      <c r="P720" t="s">
        <v>555</v>
      </c>
      <c r="Q720" t="s">
        <v>556</v>
      </c>
      <c r="R720">
        <v>19</v>
      </c>
      <c r="S720">
        <v>20217169</v>
      </c>
      <c r="T720">
        <v>206839</v>
      </c>
      <c r="U720">
        <v>17776</v>
      </c>
      <c r="V720" t="s">
        <v>334</v>
      </c>
      <c r="W720" t="s">
        <v>3410</v>
      </c>
    </row>
    <row r="721" spans="1:23">
      <c r="A721" t="s">
        <v>3507</v>
      </c>
      <c r="B721" t="s">
        <v>3701</v>
      </c>
      <c r="C721" t="s">
        <v>559</v>
      </c>
      <c r="D721" t="s">
        <v>565</v>
      </c>
      <c r="E721" t="s">
        <v>568</v>
      </c>
      <c r="F721">
        <v>21074998</v>
      </c>
      <c r="G721">
        <v>0.11638900000000001</v>
      </c>
      <c r="H721">
        <v>-0.104384</v>
      </c>
      <c r="I721">
        <v>1.6022000000000002E-2</v>
      </c>
      <c r="J721">
        <v>1.4700099999999999E-10</v>
      </c>
      <c r="K721">
        <v>7.0188000000000028E-2</v>
      </c>
      <c r="L721">
        <v>9.5799854178304101E-3</v>
      </c>
      <c r="M721">
        <v>8.5075800215963105E-3</v>
      </c>
      <c r="N721">
        <v>0.26</v>
      </c>
      <c r="O721">
        <v>42.4457698837859</v>
      </c>
      <c r="P721" t="s">
        <v>559</v>
      </c>
      <c r="Q721" t="s">
        <v>565</v>
      </c>
      <c r="R721">
        <v>2</v>
      </c>
      <c r="S721">
        <v>21074998</v>
      </c>
      <c r="T721">
        <v>206839</v>
      </c>
      <c r="U721">
        <v>19269</v>
      </c>
      <c r="V721" t="s">
        <v>334</v>
      </c>
      <c r="W721" t="s">
        <v>3410</v>
      </c>
    </row>
    <row r="722" spans="1:23">
      <c r="A722" t="s">
        <v>3507</v>
      </c>
      <c r="B722" t="s">
        <v>3619</v>
      </c>
      <c r="C722" t="s">
        <v>559</v>
      </c>
      <c r="D722" t="s">
        <v>565</v>
      </c>
      <c r="E722" t="s">
        <v>618</v>
      </c>
      <c r="F722">
        <v>55524601</v>
      </c>
      <c r="G722">
        <v>0.75903500000000002</v>
      </c>
      <c r="H722">
        <v>7.0968000000000003E-2</v>
      </c>
      <c r="I722">
        <v>1.2108000000000001E-2</v>
      </c>
      <c r="J722">
        <v>8.1299900000000008E-9</v>
      </c>
      <c r="K722">
        <v>0.73207699999999998</v>
      </c>
      <c r="L722">
        <v>-2.3700413439565098E-3</v>
      </c>
      <c r="M722">
        <v>4.8924119749474701E-3</v>
      </c>
      <c r="N722">
        <v>0.63</v>
      </c>
      <c r="O722">
        <v>34.354237040078345</v>
      </c>
      <c r="P722" t="s">
        <v>559</v>
      </c>
      <c r="Q722" t="s">
        <v>565</v>
      </c>
      <c r="R722">
        <v>1</v>
      </c>
      <c r="S722">
        <v>55524601</v>
      </c>
      <c r="T722">
        <v>206839</v>
      </c>
      <c r="U722">
        <v>19269</v>
      </c>
      <c r="V722" t="s">
        <v>334</v>
      </c>
      <c r="W722" t="s">
        <v>3410</v>
      </c>
    </row>
    <row r="723" spans="1:23">
      <c r="A723" t="s">
        <v>3507</v>
      </c>
      <c r="B723" t="s">
        <v>3637</v>
      </c>
      <c r="C723" t="s">
        <v>565</v>
      </c>
      <c r="D723" t="s">
        <v>559</v>
      </c>
      <c r="E723" t="s">
        <v>618</v>
      </c>
      <c r="F723">
        <v>55085125</v>
      </c>
      <c r="G723">
        <v>0.221801</v>
      </c>
      <c r="H723">
        <v>-7.2707999999999995E-2</v>
      </c>
      <c r="I723">
        <v>1.2499E-2</v>
      </c>
      <c r="J723">
        <v>1.05E-8</v>
      </c>
      <c r="K723">
        <v>0.224383</v>
      </c>
      <c r="L723">
        <v>1.85138545788885E-3</v>
      </c>
      <c r="M723">
        <v>5.2083283868406098E-3</v>
      </c>
      <c r="N723">
        <v>0.72</v>
      </c>
      <c r="O723">
        <v>33.838714867411007</v>
      </c>
      <c r="P723" t="s">
        <v>565</v>
      </c>
      <c r="Q723" t="s">
        <v>559</v>
      </c>
      <c r="R723">
        <v>1</v>
      </c>
      <c r="S723">
        <v>55085125</v>
      </c>
      <c r="T723">
        <v>206839</v>
      </c>
      <c r="U723">
        <v>19267</v>
      </c>
      <c r="V723" t="s">
        <v>334</v>
      </c>
      <c r="W723" t="s">
        <v>3410</v>
      </c>
    </row>
    <row r="724" spans="1:23">
      <c r="A724" t="s">
        <v>3507</v>
      </c>
      <c r="B724" t="s">
        <v>3702</v>
      </c>
      <c r="C724" t="s">
        <v>556</v>
      </c>
      <c r="D724" t="s">
        <v>559</v>
      </c>
      <c r="E724" t="s">
        <v>626</v>
      </c>
      <c r="F724">
        <v>45197027</v>
      </c>
      <c r="G724">
        <v>9.0137999999999996E-2</v>
      </c>
      <c r="H724">
        <v>-0.10767500000000001</v>
      </c>
      <c r="I724">
        <v>1.8905000000000002E-2</v>
      </c>
      <c r="J724">
        <v>2.1099900000000002E-8</v>
      </c>
      <c r="K724">
        <v>7.990699999999995E-2</v>
      </c>
      <c r="L724">
        <v>-4.7441578120198096E-3</v>
      </c>
      <c r="M724">
        <v>8.0485013020477909E-3</v>
      </c>
      <c r="N724">
        <v>0.56000000000000005</v>
      </c>
      <c r="O724">
        <v>32.439667749513305</v>
      </c>
      <c r="P724" t="s">
        <v>556</v>
      </c>
      <c r="Q724" t="s">
        <v>559</v>
      </c>
      <c r="R724">
        <v>19</v>
      </c>
      <c r="S724">
        <v>45197027</v>
      </c>
      <c r="T724">
        <v>206839</v>
      </c>
      <c r="U724">
        <v>19267</v>
      </c>
      <c r="V724" t="s">
        <v>334</v>
      </c>
      <c r="W724" t="s">
        <v>3410</v>
      </c>
    </row>
    <row r="725" spans="1:23">
      <c r="A725" t="s">
        <v>3507</v>
      </c>
      <c r="B725" t="s">
        <v>893</v>
      </c>
      <c r="C725" t="s">
        <v>555</v>
      </c>
      <c r="D725" t="s">
        <v>565</v>
      </c>
      <c r="E725" t="s">
        <v>618</v>
      </c>
      <c r="F725">
        <v>109818306</v>
      </c>
      <c r="G725">
        <v>0.783555</v>
      </c>
      <c r="H725">
        <v>0.111675</v>
      </c>
      <c r="I725">
        <v>1.2404999999999999E-2</v>
      </c>
      <c r="J725">
        <v>8.2603800000000001E-19</v>
      </c>
      <c r="K725">
        <v>0.778084</v>
      </c>
      <c r="L725">
        <v>1.22188127644932E-2</v>
      </c>
      <c r="M725">
        <v>5.2135760315656704E-3</v>
      </c>
      <c r="N725">
        <v>1.9E-2</v>
      </c>
      <c r="O725">
        <v>81.043536682901305</v>
      </c>
      <c r="P725" t="s">
        <v>555</v>
      </c>
      <c r="Q725" t="s">
        <v>565</v>
      </c>
      <c r="R725">
        <v>1</v>
      </c>
      <c r="S725">
        <v>109818306</v>
      </c>
      <c r="T725">
        <v>206839</v>
      </c>
      <c r="U725">
        <v>19273</v>
      </c>
      <c r="V725" t="s">
        <v>334</v>
      </c>
      <c r="W725" t="s">
        <v>3410</v>
      </c>
    </row>
    <row r="726" spans="1:23">
      <c r="A726" t="s">
        <v>3507</v>
      </c>
      <c r="B726" t="s">
        <v>992</v>
      </c>
      <c r="C726" t="s">
        <v>555</v>
      </c>
      <c r="D726" t="s">
        <v>565</v>
      </c>
      <c r="E726" t="s">
        <v>626</v>
      </c>
      <c r="F726">
        <v>45415935</v>
      </c>
      <c r="G726">
        <v>0.14841499999999999</v>
      </c>
      <c r="H726">
        <v>0.20141300000000001</v>
      </c>
      <c r="I726">
        <v>1.4631999999999999E-2</v>
      </c>
      <c r="J726">
        <v>8.5192200000000002E-42</v>
      </c>
      <c r="K726">
        <v>0.12668900000000005</v>
      </c>
      <c r="L726">
        <v>-1.9601018975911901E-2</v>
      </c>
      <c r="M726">
        <v>6.5397132497010202E-3</v>
      </c>
      <c r="N726">
        <v>2.7000000000000001E-3</v>
      </c>
      <c r="O726">
        <v>189.48184791189189</v>
      </c>
      <c r="P726" t="s">
        <v>555</v>
      </c>
      <c r="Q726" t="s">
        <v>565</v>
      </c>
      <c r="R726">
        <v>19</v>
      </c>
      <c r="S726">
        <v>45415935</v>
      </c>
      <c r="T726">
        <v>206839</v>
      </c>
      <c r="U726">
        <v>19270</v>
      </c>
      <c r="V726" t="s">
        <v>334</v>
      </c>
      <c r="W726" t="s">
        <v>3410</v>
      </c>
    </row>
    <row r="727" spans="1:23">
      <c r="A727" t="s">
        <v>3507</v>
      </c>
      <c r="B727" t="s">
        <v>1296</v>
      </c>
      <c r="C727" t="s">
        <v>555</v>
      </c>
      <c r="D727" t="s">
        <v>556</v>
      </c>
      <c r="E727" t="s">
        <v>626</v>
      </c>
      <c r="F727">
        <v>45412079</v>
      </c>
      <c r="G727">
        <v>5.5503999999999998E-2</v>
      </c>
      <c r="H727">
        <v>-0.42873699999999998</v>
      </c>
      <c r="I727">
        <v>2.5919999999999999E-2</v>
      </c>
      <c r="J727">
        <v>1.44012E-59</v>
      </c>
      <c r="K727">
        <v>8.000700000000005E-2</v>
      </c>
      <c r="L727">
        <v>-1.02070789624744E-3</v>
      </c>
      <c r="M727">
        <v>7.9986814749393002E-3</v>
      </c>
      <c r="N727">
        <v>0.9</v>
      </c>
      <c r="O727">
        <v>273.59738054561279</v>
      </c>
      <c r="P727" t="s">
        <v>555</v>
      </c>
      <c r="Q727" t="s">
        <v>556</v>
      </c>
      <c r="R727">
        <v>19</v>
      </c>
      <c r="S727">
        <v>45412079</v>
      </c>
      <c r="T727">
        <v>206839</v>
      </c>
      <c r="U727">
        <v>15981</v>
      </c>
      <c r="V727" t="s">
        <v>334</v>
      </c>
      <c r="W727" t="s">
        <v>3410</v>
      </c>
    </row>
    <row r="728" spans="1:23">
      <c r="A728" t="s">
        <v>3507</v>
      </c>
      <c r="B728" t="s">
        <v>3638</v>
      </c>
      <c r="C728" t="s">
        <v>556</v>
      </c>
      <c r="D728" t="s">
        <v>555</v>
      </c>
      <c r="E728" t="s">
        <v>568</v>
      </c>
      <c r="F728">
        <v>44075483</v>
      </c>
      <c r="G728">
        <v>8.1622E-2</v>
      </c>
      <c r="H728">
        <v>-0.12482799999999999</v>
      </c>
      <c r="I728">
        <v>1.8783000000000001E-2</v>
      </c>
      <c r="J728">
        <v>6.2603699999999999E-11</v>
      </c>
      <c r="K728">
        <v>6.5780999999999978E-2</v>
      </c>
      <c r="L728">
        <v>1.1928880393433899E-2</v>
      </c>
      <c r="M728">
        <v>8.7429040897354492E-3</v>
      </c>
      <c r="N728">
        <v>0.17</v>
      </c>
      <c r="O728">
        <v>44.166614190921607</v>
      </c>
      <c r="P728" t="s">
        <v>556</v>
      </c>
      <c r="Q728" t="s">
        <v>555</v>
      </c>
      <c r="R728">
        <v>2</v>
      </c>
      <c r="S728">
        <v>44075483</v>
      </c>
      <c r="T728">
        <v>206839</v>
      </c>
      <c r="U728">
        <v>19267</v>
      </c>
      <c r="V728" t="s">
        <v>334</v>
      </c>
      <c r="W728" t="s">
        <v>3410</v>
      </c>
    </row>
    <row r="729" spans="1:23">
      <c r="A729" t="s">
        <v>3507</v>
      </c>
      <c r="B729" t="s">
        <v>837</v>
      </c>
      <c r="C729" t="s">
        <v>555</v>
      </c>
      <c r="D729" t="s">
        <v>559</v>
      </c>
      <c r="E729" t="s">
        <v>626</v>
      </c>
      <c r="F729">
        <v>19388500</v>
      </c>
      <c r="G729">
        <v>6.4356999999999998E-2</v>
      </c>
      <c r="H729">
        <v>-0.12665399999999999</v>
      </c>
      <c r="I729">
        <v>2.0937999999999998E-2</v>
      </c>
      <c r="J729">
        <v>2.6699900000000002E-9</v>
      </c>
      <c r="K729">
        <v>7.6034000000000046E-2</v>
      </c>
      <c r="L729">
        <v>6.2166141240904598E-3</v>
      </c>
      <c r="M729">
        <v>8.1977475978062802E-3</v>
      </c>
      <c r="N729">
        <v>0.45</v>
      </c>
      <c r="O729">
        <v>36.590422956446119</v>
      </c>
      <c r="P729" t="s">
        <v>555</v>
      </c>
      <c r="Q729" t="s">
        <v>559</v>
      </c>
      <c r="R729">
        <v>19</v>
      </c>
      <c r="S729">
        <v>19388500</v>
      </c>
      <c r="T729">
        <v>206839</v>
      </c>
      <c r="U729">
        <v>19269</v>
      </c>
      <c r="V729" t="s">
        <v>334</v>
      </c>
      <c r="W729" t="s">
        <v>3410</v>
      </c>
    </row>
    <row r="730" spans="1:23">
      <c r="A730" t="s">
        <v>3507</v>
      </c>
      <c r="B730" t="s">
        <v>838</v>
      </c>
      <c r="C730" t="s">
        <v>556</v>
      </c>
      <c r="D730" t="s">
        <v>565</v>
      </c>
      <c r="E730" t="s">
        <v>587</v>
      </c>
      <c r="F730">
        <v>116648917</v>
      </c>
      <c r="G730">
        <v>0.85767700000000002</v>
      </c>
      <c r="H730">
        <v>-0.13345599999999999</v>
      </c>
      <c r="I730">
        <v>1.4557E-2</v>
      </c>
      <c r="J730">
        <v>1.89017E-19</v>
      </c>
      <c r="K730">
        <v>0.866255</v>
      </c>
      <c r="L730">
        <v>4.0092169688310999E-3</v>
      </c>
      <c r="M730">
        <v>6.3676314999436597E-3</v>
      </c>
      <c r="N730">
        <v>0.53</v>
      </c>
      <c r="O730">
        <v>84.048979301219177</v>
      </c>
      <c r="P730" t="s">
        <v>556</v>
      </c>
      <c r="Q730" t="s">
        <v>565</v>
      </c>
      <c r="R730">
        <v>11</v>
      </c>
      <c r="S730">
        <v>116648917</v>
      </c>
      <c r="T730">
        <v>206839</v>
      </c>
      <c r="U730">
        <v>19271</v>
      </c>
      <c r="V730" t="s">
        <v>334</v>
      </c>
      <c r="W730" t="s">
        <v>3410</v>
      </c>
    </row>
    <row r="731" spans="1:23">
      <c r="A731" t="s">
        <v>3440</v>
      </c>
      <c r="B731" t="s">
        <v>788</v>
      </c>
      <c r="C731" t="s">
        <v>565</v>
      </c>
      <c r="D731" t="s">
        <v>559</v>
      </c>
      <c r="E731" t="s">
        <v>589</v>
      </c>
      <c r="F731">
        <v>161010118</v>
      </c>
      <c r="G731">
        <v>4.0795999999999999E-2</v>
      </c>
      <c r="H731">
        <v>-0.158162</v>
      </c>
      <c r="I731">
        <v>2.8087000000000001E-2</v>
      </c>
      <c r="J731">
        <v>2.3800199999999999E-8</v>
      </c>
      <c r="K731">
        <v>7.883399999999996E-2</v>
      </c>
      <c r="L731">
        <v>1.12134788274012E-2</v>
      </c>
      <c r="M731">
        <v>8.0428108872990598E-3</v>
      </c>
      <c r="N731">
        <v>0.16</v>
      </c>
      <c r="O731">
        <v>31.709806194765324</v>
      </c>
      <c r="P731" t="s">
        <v>565</v>
      </c>
      <c r="Q731" t="s">
        <v>559</v>
      </c>
      <c r="R731">
        <v>6</v>
      </c>
      <c r="S731">
        <v>161010118</v>
      </c>
      <c r="T731">
        <v>206839</v>
      </c>
      <c r="U731">
        <v>18959</v>
      </c>
      <c r="V731" t="s">
        <v>152</v>
      </c>
      <c r="W731" t="s">
        <v>3410</v>
      </c>
    </row>
    <row r="732" spans="1:23">
      <c r="A732" t="s">
        <v>3440</v>
      </c>
      <c r="B732" t="s">
        <v>2192</v>
      </c>
      <c r="C732" t="s">
        <v>556</v>
      </c>
      <c r="D732" t="s">
        <v>555</v>
      </c>
      <c r="E732" t="s">
        <v>618</v>
      </c>
      <c r="F732">
        <v>62960250</v>
      </c>
      <c r="G732">
        <v>0.72156399999999998</v>
      </c>
      <c r="H732">
        <v>9.0489E-2</v>
      </c>
      <c r="I732">
        <v>1.1287E-2</v>
      </c>
      <c r="J732">
        <v>1.9098500000000001E-15</v>
      </c>
      <c r="K732">
        <v>0.65581699999999998</v>
      </c>
      <c r="L732">
        <v>6.5083667719137003E-3</v>
      </c>
      <c r="M732">
        <v>4.6345230344906002E-3</v>
      </c>
      <c r="N732">
        <v>0.16</v>
      </c>
      <c r="O732">
        <v>64.273881471457003</v>
      </c>
      <c r="P732" t="s">
        <v>556</v>
      </c>
      <c r="Q732" t="s">
        <v>555</v>
      </c>
      <c r="R732">
        <v>1</v>
      </c>
      <c r="S732">
        <v>62960250</v>
      </c>
      <c r="T732">
        <v>206839</v>
      </c>
      <c r="U732">
        <v>21232</v>
      </c>
      <c r="V732" t="s">
        <v>152</v>
      </c>
      <c r="W732" t="s">
        <v>3410</v>
      </c>
    </row>
    <row r="733" spans="1:23">
      <c r="A733" t="s">
        <v>3440</v>
      </c>
      <c r="B733" t="s">
        <v>567</v>
      </c>
      <c r="C733" t="s">
        <v>556</v>
      </c>
      <c r="D733" t="s">
        <v>555</v>
      </c>
      <c r="E733" t="s">
        <v>568</v>
      </c>
      <c r="F733">
        <v>27730940</v>
      </c>
      <c r="G733">
        <v>0.63916799999999996</v>
      </c>
      <c r="H733">
        <v>-9.4591999999999996E-2</v>
      </c>
      <c r="I733">
        <v>1.0276E-2</v>
      </c>
      <c r="J733">
        <v>7.1696799999999997E-20</v>
      </c>
      <c r="K733">
        <v>0.60387600000000008</v>
      </c>
      <c r="L733">
        <v>9.2878391966527904E-3</v>
      </c>
      <c r="M733">
        <v>4.4270196828391202E-3</v>
      </c>
      <c r="N733">
        <v>3.5999999999999997E-2</v>
      </c>
      <c r="O733">
        <v>84.734569024544967</v>
      </c>
      <c r="P733" t="s">
        <v>556</v>
      </c>
      <c r="Q733" t="s">
        <v>555</v>
      </c>
      <c r="R733">
        <v>2</v>
      </c>
      <c r="S733">
        <v>27730940</v>
      </c>
      <c r="T733">
        <v>206839</v>
      </c>
      <c r="U733">
        <v>21238</v>
      </c>
      <c r="V733" t="s">
        <v>152</v>
      </c>
      <c r="W733" t="s">
        <v>3410</v>
      </c>
    </row>
    <row r="734" spans="1:23">
      <c r="A734" t="s">
        <v>3440</v>
      </c>
      <c r="B734" t="s">
        <v>819</v>
      </c>
      <c r="C734" t="s">
        <v>565</v>
      </c>
      <c r="D734" t="s">
        <v>556</v>
      </c>
      <c r="E734" t="s">
        <v>574</v>
      </c>
      <c r="F734">
        <v>73020337</v>
      </c>
      <c r="G734">
        <v>0.12467399999999999</v>
      </c>
      <c r="H734">
        <v>-0.12484099999999999</v>
      </c>
      <c r="I734">
        <v>1.5244000000000001E-2</v>
      </c>
      <c r="J734">
        <v>4.7304200000000003E-16</v>
      </c>
      <c r="K734">
        <v>0.12802500000000006</v>
      </c>
      <c r="L734">
        <v>4.8522838916905797E-3</v>
      </c>
      <c r="M734">
        <v>6.4825877172018801E-3</v>
      </c>
      <c r="N734">
        <v>0.45</v>
      </c>
      <c r="O734">
        <v>67.068191757642538</v>
      </c>
      <c r="P734" t="s">
        <v>565</v>
      </c>
      <c r="Q734" t="s">
        <v>556</v>
      </c>
      <c r="R734">
        <v>7</v>
      </c>
      <c r="S734">
        <v>73020337</v>
      </c>
      <c r="T734">
        <v>206839</v>
      </c>
      <c r="U734">
        <v>21232</v>
      </c>
      <c r="V734" t="s">
        <v>152</v>
      </c>
      <c r="W734" t="s">
        <v>3410</v>
      </c>
    </row>
    <row r="735" spans="1:23">
      <c r="A735" t="s">
        <v>3440</v>
      </c>
      <c r="B735" t="s">
        <v>3734</v>
      </c>
      <c r="C735" t="s">
        <v>559</v>
      </c>
      <c r="D735" t="s">
        <v>556</v>
      </c>
      <c r="E735" t="s">
        <v>579</v>
      </c>
      <c r="F735">
        <v>5989505</v>
      </c>
      <c r="G735">
        <v>3.0934E-2</v>
      </c>
      <c r="H735">
        <v>-0.17849400000000001</v>
      </c>
      <c r="I735">
        <v>3.1820000000000001E-2</v>
      </c>
      <c r="J735">
        <v>2.6899900000000001E-8</v>
      </c>
      <c r="K735">
        <v>3.7676000000000043E-2</v>
      </c>
      <c r="L735">
        <v>1.9673666057574299E-2</v>
      </c>
      <c r="M735">
        <v>1.18394244497615E-2</v>
      </c>
      <c r="N735">
        <v>9.7000000000000003E-2</v>
      </c>
      <c r="O735">
        <v>31.466388002754343</v>
      </c>
      <c r="P735" t="s">
        <v>559</v>
      </c>
      <c r="Q735" t="s">
        <v>556</v>
      </c>
      <c r="R735">
        <v>10</v>
      </c>
      <c r="S735">
        <v>5989505</v>
      </c>
      <c r="T735">
        <v>206839</v>
      </c>
      <c r="U735">
        <v>21233</v>
      </c>
      <c r="V735" t="s">
        <v>152</v>
      </c>
      <c r="W735" t="s">
        <v>3410</v>
      </c>
    </row>
    <row r="736" spans="1:23">
      <c r="A736" t="s">
        <v>3440</v>
      </c>
      <c r="B736" t="s">
        <v>2200</v>
      </c>
      <c r="C736" t="s">
        <v>555</v>
      </c>
      <c r="D736" t="s">
        <v>556</v>
      </c>
      <c r="E736" t="s">
        <v>568</v>
      </c>
      <c r="F736">
        <v>21142994</v>
      </c>
      <c r="G736">
        <v>0.31297999999999998</v>
      </c>
      <c r="H736">
        <v>-7.1452000000000002E-2</v>
      </c>
      <c r="I736">
        <v>1.0619E-2</v>
      </c>
      <c r="J736">
        <v>2.5597600000000002E-11</v>
      </c>
      <c r="K736">
        <v>0.24961299999999997</v>
      </c>
      <c r="L736">
        <v>2.3014283891764202E-3</v>
      </c>
      <c r="M736">
        <v>5.0203561129001997E-3</v>
      </c>
      <c r="N736">
        <v>0.65</v>
      </c>
      <c r="O736">
        <v>45.275320935708784</v>
      </c>
      <c r="P736" t="s">
        <v>555</v>
      </c>
      <c r="Q736" t="s">
        <v>556</v>
      </c>
      <c r="R736">
        <v>2</v>
      </c>
      <c r="S736">
        <v>21142994</v>
      </c>
      <c r="T736">
        <v>206839</v>
      </c>
      <c r="U736">
        <v>21232</v>
      </c>
      <c r="V736" t="s">
        <v>152</v>
      </c>
      <c r="W736" t="s">
        <v>3410</v>
      </c>
    </row>
    <row r="737" spans="1:23">
      <c r="A737" t="s">
        <v>3440</v>
      </c>
      <c r="B737" t="s">
        <v>3640</v>
      </c>
      <c r="C737" t="s">
        <v>555</v>
      </c>
      <c r="D737" t="s">
        <v>556</v>
      </c>
      <c r="E737" t="s">
        <v>626</v>
      </c>
      <c r="F737">
        <v>45416741</v>
      </c>
      <c r="G737">
        <v>0.23375000000000001</v>
      </c>
      <c r="H737">
        <v>9.2508999999999994E-2</v>
      </c>
      <c r="I737">
        <v>1.2171E-2</v>
      </c>
      <c r="J737">
        <v>4.9204E-14</v>
      </c>
      <c r="K737">
        <v>0.23515900000000001</v>
      </c>
      <c r="L737">
        <v>-8.1030276105190507E-3</v>
      </c>
      <c r="M737">
        <v>5.1233001434049701E-3</v>
      </c>
      <c r="N737">
        <v>0.11</v>
      </c>
      <c r="O737">
        <v>57.771739976984641</v>
      </c>
      <c r="P737" t="s">
        <v>555</v>
      </c>
      <c r="Q737" t="s">
        <v>556</v>
      </c>
      <c r="R737">
        <v>19</v>
      </c>
      <c r="S737">
        <v>45416741</v>
      </c>
      <c r="T737">
        <v>206839</v>
      </c>
      <c r="U737">
        <v>21234</v>
      </c>
      <c r="V737" t="s">
        <v>152</v>
      </c>
      <c r="W737" t="s">
        <v>3410</v>
      </c>
    </row>
    <row r="738" spans="1:23">
      <c r="A738" t="s">
        <v>3440</v>
      </c>
      <c r="B738" t="s">
        <v>2791</v>
      </c>
      <c r="C738" t="s">
        <v>555</v>
      </c>
      <c r="D738" t="s">
        <v>556</v>
      </c>
      <c r="E738" t="s">
        <v>626</v>
      </c>
      <c r="F738">
        <v>19366632</v>
      </c>
      <c r="G738">
        <v>5.9373000000000002E-2</v>
      </c>
      <c r="H738">
        <v>-0.15651399999999999</v>
      </c>
      <c r="I738">
        <v>2.1142000000000001E-2</v>
      </c>
      <c r="J738">
        <v>2.1701999999999999E-13</v>
      </c>
      <c r="K738">
        <v>6.4289999999999958E-2</v>
      </c>
      <c r="L738">
        <v>4.6619419781789998E-3</v>
      </c>
      <c r="M738">
        <v>8.9313273331444298E-3</v>
      </c>
      <c r="N738">
        <v>0.6</v>
      </c>
      <c r="O738">
        <v>54.804250729562746</v>
      </c>
      <c r="P738" t="s">
        <v>555</v>
      </c>
      <c r="Q738" t="s">
        <v>556</v>
      </c>
      <c r="R738">
        <v>19</v>
      </c>
      <c r="S738">
        <v>19366632</v>
      </c>
      <c r="T738">
        <v>206839</v>
      </c>
      <c r="U738">
        <v>21235</v>
      </c>
      <c r="V738" t="s">
        <v>152</v>
      </c>
      <c r="W738" t="s">
        <v>3410</v>
      </c>
    </row>
    <row r="739" spans="1:23">
      <c r="A739" t="s">
        <v>3440</v>
      </c>
      <c r="B739" t="s">
        <v>3641</v>
      </c>
      <c r="C739" t="s">
        <v>559</v>
      </c>
      <c r="D739" t="s">
        <v>556</v>
      </c>
      <c r="E739" t="s">
        <v>593</v>
      </c>
      <c r="F739">
        <v>19851508</v>
      </c>
      <c r="G739">
        <v>8.7147000000000002E-2</v>
      </c>
      <c r="H739">
        <v>-0.13979800000000001</v>
      </c>
      <c r="I739">
        <v>1.7548999999999999E-2</v>
      </c>
      <c r="J739">
        <v>2.8701200000000002E-15</v>
      </c>
      <c r="K739">
        <v>9.7312999999999983E-2</v>
      </c>
      <c r="L739">
        <v>1.51339614037096E-3</v>
      </c>
      <c r="M739">
        <v>7.3177667740839999E-3</v>
      </c>
      <c r="N739">
        <v>0.84</v>
      </c>
      <c r="O739">
        <v>63.459576372500557</v>
      </c>
      <c r="P739" t="s">
        <v>559</v>
      </c>
      <c r="Q739" t="s">
        <v>556</v>
      </c>
      <c r="R739">
        <v>8</v>
      </c>
      <c r="S739">
        <v>19851508</v>
      </c>
      <c r="T739">
        <v>206839</v>
      </c>
      <c r="U739">
        <v>21236</v>
      </c>
      <c r="V739" t="s">
        <v>152</v>
      </c>
      <c r="W739" t="s">
        <v>3410</v>
      </c>
    </row>
    <row r="740" spans="1:23">
      <c r="A740" t="s">
        <v>3440</v>
      </c>
      <c r="B740" t="s">
        <v>838</v>
      </c>
      <c r="C740" t="s">
        <v>556</v>
      </c>
      <c r="D740" t="s">
        <v>565</v>
      </c>
      <c r="E740" t="s">
        <v>587</v>
      </c>
      <c r="F740">
        <v>116648917</v>
      </c>
      <c r="G740">
        <v>0.86179700000000004</v>
      </c>
      <c r="H740">
        <v>-0.20888200000000001</v>
      </c>
      <c r="I740">
        <v>1.4075000000000001E-2</v>
      </c>
      <c r="J740">
        <v>5.1796500000000001E-49</v>
      </c>
      <c r="K740">
        <v>0.866255</v>
      </c>
      <c r="L740">
        <v>4.0092169688310999E-3</v>
      </c>
      <c r="M740">
        <v>6.3676314999436597E-3</v>
      </c>
      <c r="N740">
        <v>0.53</v>
      </c>
      <c r="O740">
        <v>220.24457873924578</v>
      </c>
      <c r="P740" t="s">
        <v>556</v>
      </c>
      <c r="Q740" t="s">
        <v>565</v>
      </c>
      <c r="R740">
        <v>11</v>
      </c>
      <c r="S740">
        <v>116648917</v>
      </c>
      <c r="T740">
        <v>206839</v>
      </c>
      <c r="U740">
        <v>21236</v>
      </c>
      <c r="V740" t="s">
        <v>152</v>
      </c>
      <c r="W740" t="s">
        <v>3410</v>
      </c>
    </row>
    <row r="741" spans="1:23">
      <c r="A741" t="s">
        <v>3468</v>
      </c>
      <c r="B741" t="s">
        <v>1747</v>
      </c>
      <c r="C741" t="s">
        <v>559</v>
      </c>
      <c r="D741" t="s">
        <v>565</v>
      </c>
      <c r="E741" t="s">
        <v>593</v>
      </c>
      <c r="F741">
        <v>19912370</v>
      </c>
      <c r="G741">
        <v>0.10134899999999999</v>
      </c>
      <c r="H741">
        <v>-0.12298000000000001</v>
      </c>
      <c r="I741">
        <v>1.7292999999999999E-2</v>
      </c>
      <c r="J741">
        <v>1.7901900000000001E-12</v>
      </c>
      <c r="K741">
        <v>0.11557700000000004</v>
      </c>
      <c r="L741">
        <v>1.0635663946503399E-3</v>
      </c>
      <c r="M741">
        <v>6.7869347123652498E-3</v>
      </c>
      <c r="N741">
        <v>0.88</v>
      </c>
      <c r="O741">
        <v>50.57411531490402</v>
      </c>
      <c r="P741" t="s">
        <v>559</v>
      </c>
      <c r="Q741" t="s">
        <v>565</v>
      </c>
      <c r="R741">
        <v>8</v>
      </c>
      <c r="S741">
        <v>19912370</v>
      </c>
      <c r="T741">
        <v>206839</v>
      </c>
      <c r="U741">
        <v>18957</v>
      </c>
      <c r="V741" t="s">
        <v>454</v>
      </c>
      <c r="W741" t="s">
        <v>3410</v>
      </c>
    </row>
    <row r="742" spans="1:23">
      <c r="A742" t="s">
        <v>3468</v>
      </c>
      <c r="B742" t="s">
        <v>2192</v>
      </c>
      <c r="C742" t="s">
        <v>556</v>
      </c>
      <c r="D742" t="s">
        <v>555</v>
      </c>
      <c r="E742" t="s">
        <v>618</v>
      </c>
      <c r="F742">
        <v>62960250</v>
      </c>
      <c r="G742">
        <v>0.72664399999999996</v>
      </c>
      <c r="H742">
        <v>8.1949999999999995E-2</v>
      </c>
      <c r="I742">
        <v>1.18E-2</v>
      </c>
      <c r="J742">
        <v>5.7796299999999997E-12</v>
      </c>
      <c r="K742">
        <v>0.65581699999999998</v>
      </c>
      <c r="L742">
        <v>6.5083667719137003E-3</v>
      </c>
      <c r="M742">
        <v>4.6345230344906002E-3</v>
      </c>
      <c r="N742">
        <v>0.16</v>
      </c>
      <c r="O742">
        <v>48.231847888537771</v>
      </c>
      <c r="P742" t="s">
        <v>556</v>
      </c>
      <c r="Q742" t="s">
        <v>555</v>
      </c>
      <c r="R742">
        <v>1</v>
      </c>
      <c r="S742">
        <v>62960250</v>
      </c>
      <c r="T742">
        <v>206839</v>
      </c>
      <c r="U742">
        <v>18954</v>
      </c>
      <c r="V742" t="s">
        <v>454</v>
      </c>
      <c r="W742" t="s">
        <v>3410</v>
      </c>
    </row>
    <row r="743" spans="1:23">
      <c r="A743" t="s">
        <v>3468</v>
      </c>
      <c r="B743" t="s">
        <v>567</v>
      </c>
      <c r="C743" t="s">
        <v>556</v>
      </c>
      <c r="D743" t="s">
        <v>555</v>
      </c>
      <c r="E743" t="s">
        <v>568</v>
      </c>
      <c r="F743">
        <v>27730940</v>
      </c>
      <c r="G743">
        <v>0.63681200000000004</v>
      </c>
      <c r="H743">
        <v>-8.7882000000000002E-2</v>
      </c>
      <c r="I743">
        <v>1.0711E-2</v>
      </c>
      <c r="J743">
        <v>4.1696500000000001E-16</v>
      </c>
      <c r="K743">
        <v>0.60387600000000008</v>
      </c>
      <c r="L743">
        <v>9.2878391966527904E-3</v>
      </c>
      <c r="M743">
        <v>4.4270196828391202E-3</v>
      </c>
      <c r="N743">
        <v>3.5999999999999997E-2</v>
      </c>
      <c r="O743">
        <v>67.319336244286916</v>
      </c>
      <c r="P743" t="s">
        <v>556</v>
      </c>
      <c r="Q743" t="s">
        <v>555</v>
      </c>
      <c r="R743">
        <v>2</v>
      </c>
      <c r="S743">
        <v>27730940</v>
      </c>
      <c r="T743">
        <v>206839</v>
      </c>
      <c r="U743">
        <v>18960</v>
      </c>
      <c r="V743" t="s">
        <v>454</v>
      </c>
      <c r="W743" t="s">
        <v>3410</v>
      </c>
    </row>
    <row r="744" spans="1:23">
      <c r="A744" t="s">
        <v>3468</v>
      </c>
      <c r="B744" t="s">
        <v>3735</v>
      </c>
      <c r="C744" t="s">
        <v>555</v>
      </c>
      <c r="D744" t="s">
        <v>565</v>
      </c>
      <c r="E744" t="s">
        <v>626</v>
      </c>
      <c r="F744">
        <v>19658472</v>
      </c>
      <c r="G744">
        <v>6.7418000000000006E-2</v>
      </c>
      <c r="H744">
        <v>-0.13139999999999999</v>
      </c>
      <c r="I744">
        <v>2.2804000000000001E-2</v>
      </c>
      <c r="J744">
        <v>1.12001E-8</v>
      </c>
      <c r="K744">
        <v>8.1928000000000001E-2</v>
      </c>
      <c r="L744">
        <v>1.0211342673813501E-3</v>
      </c>
      <c r="M744">
        <v>7.9199750035083803E-3</v>
      </c>
      <c r="N744">
        <v>0.9</v>
      </c>
      <c r="O744">
        <v>33.202337954600779</v>
      </c>
      <c r="P744" t="s">
        <v>555</v>
      </c>
      <c r="Q744" t="s">
        <v>565</v>
      </c>
      <c r="R744">
        <v>19</v>
      </c>
      <c r="S744">
        <v>19658472</v>
      </c>
      <c r="T744">
        <v>206839</v>
      </c>
      <c r="U744">
        <v>15296</v>
      </c>
      <c r="V744" t="s">
        <v>454</v>
      </c>
      <c r="W744" t="s">
        <v>3410</v>
      </c>
    </row>
    <row r="745" spans="1:23">
      <c r="A745" t="s">
        <v>3468</v>
      </c>
      <c r="B745" t="s">
        <v>884</v>
      </c>
      <c r="C745" t="s">
        <v>555</v>
      </c>
      <c r="D745" t="s">
        <v>565</v>
      </c>
      <c r="E745" t="s">
        <v>626</v>
      </c>
      <c r="F745">
        <v>45416178</v>
      </c>
      <c r="G745">
        <v>0.22872000000000001</v>
      </c>
      <c r="H745">
        <v>8.6284E-2</v>
      </c>
      <c r="I745">
        <v>1.4107E-2</v>
      </c>
      <c r="J745">
        <v>1.3299900000000001E-9</v>
      </c>
      <c r="K745">
        <v>0.23506800000000005</v>
      </c>
      <c r="L745">
        <v>-8.0589227964939503E-3</v>
      </c>
      <c r="M745">
        <v>5.1234887306372797E-3</v>
      </c>
      <c r="N745">
        <v>0.12</v>
      </c>
      <c r="O745">
        <v>37.41030144052548</v>
      </c>
      <c r="P745" t="s">
        <v>555</v>
      </c>
      <c r="Q745" t="s">
        <v>565</v>
      </c>
      <c r="R745">
        <v>19</v>
      </c>
      <c r="S745">
        <v>45416178</v>
      </c>
      <c r="T745">
        <v>206839</v>
      </c>
      <c r="U745">
        <v>15296</v>
      </c>
      <c r="V745" t="s">
        <v>454</v>
      </c>
      <c r="W745" t="s">
        <v>3410</v>
      </c>
    </row>
    <row r="746" spans="1:23">
      <c r="A746" t="s">
        <v>3468</v>
      </c>
      <c r="B746" t="s">
        <v>1743</v>
      </c>
      <c r="C746" t="s">
        <v>555</v>
      </c>
      <c r="D746" t="s">
        <v>559</v>
      </c>
      <c r="E746" t="s">
        <v>589</v>
      </c>
      <c r="F746">
        <v>160997118</v>
      </c>
      <c r="G746">
        <v>3.993E-2</v>
      </c>
      <c r="H746">
        <v>-0.196718</v>
      </c>
      <c r="I746">
        <v>2.8452999999999999E-2</v>
      </c>
      <c r="J746">
        <v>7.1895199999999998E-12</v>
      </c>
      <c r="K746">
        <v>7.8690999999999955E-2</v>
      </c>
      <c r="L746">
        <v>1.1573106479965E-2</v>
      </c>
      <c r="M746">
        <v>8.0487144876147405E-3</v>
      </c>
      <c r="N746">
        <v>0.15</v>
      </c>
      <c r="O746">
        <v>47.800459666643938</v>
      </c>
      <c r="P746" t="s">
        <v>555</v>
      </c>
      <c r="Q746" t="s">
        <v>559</v>
      </c>
      <c r="R746">
        <v>6</v>
      </c>
      <c r="S746">
        <v>160997118</v>
      </c>
      <c r="T746">
        <v>206839</v>
      </c>
      <c r="U746">
        <v>18953</v>
      </c>
      <c r="V746" t="s">
        <v>454</v>
      </c>
      <c r="W746" t="s">
        <v>3410</v>
      </c>
    </row>
    <row r="747" spans="1:23">
      <c r="A747" t="s">
        <v>3468</v>
      </c>
      <c r="B747" t="s">
        <v>838</v>
      </c>
      <c r="C747" t="s">
        <v>556</v>
      </c>
      <c r="D747" t="s">
        <v>565</v>
      </c>
      <c r="E747" t="s">
        <v>587</v>
      </c>
      <c r="F747">
        <v>116648917</v>
      </c>
      <c r="G747">
        <v>0.85764799999999997</v>
      </c>
      <c r="H747">
        <v>-0.18388299999999999</v>
      </c>
      <c r="I747">
        <v>1.4626999999999999E-2</v>
      </c>
      <c r="J747">
        <v>1.1601099999999999E-35</v>
      </c>
      <c r="K747">
        <v>0.866255</v>
      </c>
      <c r="L747">
        <v>4.0092169688310999E-3</v>
      </c>
      <c r="M747">
        <v>6.3676314999436597E-3</v>
      </c>
      <c r="N747">
        <v>0.53</v>
      </c>
      <c r="O747">
        <v>158.04204413938044</v>
      </c>
      <c r="P747" t="s">
        <v>556</v>
      </c>
      <c r="Q747" t="s">
        <v>565</v>
      </c>
      <c r="R747">
        <v>11</v>
      </c>
      <c r="S747">
        <v>116648917</v>
      </c>
      <c r="T747">
        <v>206839</v>
      </c>
      <c r="U747">
        <v>18958</v>
      </c>
      <c r="V747" t="s">
        <v>454</v>
      </c>
      <c r="W747" t="s">
        <v>3410</v>
      </c>
    </row>
    <row r="748" spans="1:23">
      <c r="A748" t="s">
        <v>3511</v>
      </c>
      <c r="B748" t="s">
        <v>842</v>
      </c>
      <c r="C748" t="s">
        <v>565</v>
      </c>
      <c r="D748" t="s">
        <v>559</v>
      </c>
      <c r="E748" t="s">
        <v>651</v>
      </c>
      <c r="F748">
        <v>58723426</v>
      </c>
      <c r="G748">
        <v>0.248865</v>
      </c>
      <c r="H748">
        <v>0.18801699999999999</v>
      </c>
      <c r="I748">
        <v>1.2012999999999999E-2</v>
      </c>
      <c r="J748">
        <v>6.1404500000000004E-54</v>
      </c>
      <c r="K748">
        <v>0.22050199999999998</v>
      </c>
      <c r="L748">
        <v>-4.1257638783966004E-3</v>
      </c>
      <c r="M748">
        <v>5.2433728142701102E-3</v>
      </c>
      <c r="N748">
        <v>0.43</v>
      </c>
      <c r="O748">
        <v>244.95780594220022</v>
      </c>
      <c r="P748" t="s">
        <v>565</v>
      </c>
      <c r="Q748" t="s">
        <v>559</v>
      </c>
      <c r="R748">
        <v>15</v>
      </c>
      <c r="S748">
        <v>58723426</v>
      </c>
      <c r="T748">
        <v>206839</v>
      </c>
      <c r="U748">
        <v>19268</v>
      </c>
      <c r="V748" t="s">
        <v>3512</v>
      </c>
      <c r="W748" t="s">
        <v>3410</v>
      </c>
    </row>
    <row r="749" spans="1:23">
      <c r="A749" t="s">
        <v>3511</v>
      </c>
      <c r="B749" t="s">
        <v>3642</v>
      </c>
      <c r="C749" t="s">
        <v>555</v>
      </c>
      <c r="D749" t="s">
        <v>556</v>
      </c>
      <c r="E749" t="s">
        <v>651</v>
      </c>
      <c r="F749">
        <v>59566385</v>
      </c>
      <c r="G749">
        <v>1.11E-2</v>
      </c>
      <c r="H749">
        <v>0.50181200000000004</v>
      </c>
      <c r="I749">
        <v>5.4828000000000002E-2</v>
      </c>
      <c r="J749">
        <v>1.5599099999999999E-19</v>
      </c>
      <c r="K749">
        <v>1.280199999999998E-2</v>
      </c>
      <c r="L749">
        <v>2.6527172062943799E-4</v>
      </c>
      <c r="M749">
        <v>2.0670636560885799E-2</v>
      </c>
      <c r="N749">
        <v>0.99</v>
      </c>
      <c r="O749">
        <v>83.767832245466153</v>
      </c>
      <c r="P749" t="s">
        <v>555</v>
      </c>
      <c r="Q749" t="s">
        <v>556</v>
      </c>
      <c r="R749">
        <v>15</v>
      </c>
      <c r="S749">
        <v>59566385</v>
      </c>
      <c r="T749">
        <v>206839</v>
      </c>
      <c r="U749">
        <v>19269</v>
      </c>
      <c r="V749" t="s">
        <v>3512</v>
      </c>
      <c r="W749" t="s">
        <v>3410</v>
      </c>
    </row>
    <row r="750" spans="1:23">
      <c r="A750" t="s">
        <v>3511</v>
      </c>
      <c r="B750" t="s">
        <v>3643</v>
      </c>
      <c r="C750" t="s">
        <v>559</v>
      </c>
      <c r="D750" t="s">
        <v>565</v>
      </c>
      <c r="E750" t="s">
        <v>651</v>
      </c>
      <c r="F750">
        <v>58798961</v>
      </c>
      <c r="G750">
        <v>1.0172E-2</v>
      </c>
      <c r="H750">
        <v>0.44347700000000001</v>
      </c>
      <c r="I750">
        <v>5.6960999999999998E-2</v>
      </c>
      <c r="J750">
        <v>1.4699400000000001E-14</v>
      </c>
      <c r="K750">
        <v>9.3860000000000054E-3</v>
      </c>
      <c r="L750">
        <v>4.4095302669039001E-3</v>
      </c>
      <c r="M750">
        <v>2.2972056750617299E-2</v>
      </c>
      <c r="N750">
        <v>0.85</v>
      </c>
      <c r="O750">
        <v>60.615960570273757</v>
      </c>
      <c r="P750" t="s">
        <v>559</v>
      </c>
      <c r="Q750" t="s">
        <v>565</v>
      </c>
      <c r="R750">
        <v>15</v>
      </c>
      <c r="S750">
        <v>58798961</v>
      </c>
      <c r="T750">
        <v>206839</v>
      </c>
      <c r="U750">
        <v>19270</v>
      </c>
      <c r="V750" t="s">
        <v>3512</v>
      </c>
      <c r="W750" t="s">
        <v>3410</v>
      </c>
    </row>
    <row r="751" spans="1:23">
      <c r="A751" t="s">
        <v>3511</v>
      </c>
      <c r="B751" t="s">
        <v>949</v>
      </c>
      <c r="C751" t="s">
        <v>555</v>
      </c>
      <c r="D751" t="s">
        <v>556</v>
      </c>
      <c r="E751" t="s">
        <v>651</v>
      </c>
      <c r="F751">
        <v>58586129</v>
      </c>
      <c r="G751">
        <v>0.17309099999999999</v>
      </c>
      <c r="H751">
        <v>-8.7644E-2</v>
      </c>
      <c r="I751">
        <v>1.3716000000000001E-2</v>
      </c>
      <c r="J751">
        <v>2.7700000000000003E-10</v>
      </c>
      <c r="K751">
        <v>0.15970300000000004</v>
      </c>
      <c r="L751">
        <v>-1.4727760904210799E-2</v>
      </c>
      <c r="M751">
        <v>5.9396122776115504E-3</v>
      </c>
      <c r="N751">
        <v>1.2999999999999999E-2</v>
      </c>
      <c r="O751">
        <v>40.830944627595692</v>
      </c>
      <c r="P751" t="s">
        <v>555</v>
      </c>
      <c r="Q751" t="s">
        <v>556</v>
      </c>
      <c r="R751">
        <v>15</v>
      </c>
      <c r="S751">
        <v>58586129</v>
      </c>
      <c r="T751">
        <v>206839</v>
      </c>
      <c r="U751">
        <v>19269</v>
      </c>
      <c r="V751" t="s">
        <v>3512</v>
      </c>
      <c r="W751" t="s">
        <v>3410</v>
      </c>
    </row>
    <row r="752" spans="1:23">
      <c r="A752" t="s">
        <v>3511</v>
      </c>
      <c r="B752" t="s">
        <v>3645</v>
      </c>
      <c r="C752" t="s">
        <v>556</v>
      </c>
      <c r="D752" t="s">
        <v>555</v>
      </c>
      <c r="E752" t="s">
        <v>587</v>
      </c>
      <c r="F752">
        <v>61543961</v>
      </c>
      <c r="G752">
        <v>0.40926499999999999</v>
      </c>
      <c r="H752">
        <v>-8.2001000000000004E-2</v>
      </c>
      <c r="I752">
        <v>1.0539E-2</v>
      </c>
      <c r="J752">
        <v>1.5300300000000001E-14</v>
      </c>
      <c r="K752">
        <v>0.37426899999999996</v>
      </c>
      <c r="L752">
        <v>-3.3453161161078097E-2</v>
      </c>
      <c r="M752">
        <v>4.4871790099449398E-3</v>
      </c>
      <c r="N752">
        <v>8.9999999999999995E-14</v>
      </c>
      <c r="O752">
        <v>60.53959178781561</v>
      </c>
      <c r="P752" t="s">
        <v>556</v>
      </c>
      <c r="Q752" t="s">
        <v>555</v>
      </c>
      <c r="R752">
        <v>11</v>
      </c>
      <c r="S752">
        <v>61543961</v>
      </c>
      <c r="T752">
        <v>206839</v>
      </c>
      <c r="U752">
        <v>19271</v>
      </c>
      <c r="V752" t="s">
        <v>3512</v>
      </c>
      <c r="W752" t="s">
        <v>3410</v>
      </c>
    </row>
    <row r="753" spans="1:23">
      <c r="A753" t="s">
        <v>3511</v>
      </c>
      <c r="B753" t="s">
        <v>3311</v>
      </c>
      <c r="C753" t="s">
        <v>559</v>
      </c>
      <c r="D753" t="s">
        <v>556</v>
      </c>
      <c r="E753" t="s">
        <v>566</v>
      </c>
      <c r="F753">
        <v>56990716</v>
      </c>
      <c r="G753">
        <v>0.288773</v>
      </c>
      <c r="H753">
        <v>0.20862700000000001</v>
      </c>
      <c r="I753">
        <v>1.1386E-2</v>
      </c>
      <c r="J753">
        <v>2.9000099999999999E-73</v>
      </c>
      <c r="K753">
        <v>0.32329699999999995</v>
      </c>
      <c r="L753">
        <v>5.8596676900033104E-3</v>
      </c>
      <c r="M753">
        <v>4.6419681304442698E-3</v>
      </c>
      <c r="N753">
        <v>0.21</v>
      </c>
      <c r="O753">
        <v>335.73658388894205</v>
      </c>
      <c r="P753" t="s">
        <v>559</v>
      </c>
      <c r="Q753" t="s">
        <v>556</v>
      </c>
      <c r="R753">
        <v>16</v>
      </c>
      <c r="S753">
        <v>56990716</v>
      </c>
      <c r="T753">
        <v>206839</v>
      </c>
      <c r="U753">
        <v>19268</v>
      </c>
      <c r="V753" t="s">
        <v>3512</v>
      </c>
      <c r="W753" t="s">
        <v>3410</v>
      </c>
    </row>
    <row r="754" spans="1:23">
      <c r="A754" t="s">
        <v>3511</v>
      </c>
      <c r="B754" t="s">
        <v>2176</v>
      </c>
      <c r="C754" t="s">
        <v>556</v>
      </c>
      <c r="D754" t="s">
        <v>555</v>
      </c>
      <c r="E754" t="s">
        <v>651</v>
      </c>
      <c r="F754">
        <v>58680178</v>
      </c>
      <c r="G754">
        <v>0.37650099999999997</v>
      </c>
      <c r="H754">
        <v>0.18123500000000001</v>
      </c>
      <c r="I754">
        <v>1.0618000000000001E-2</v>
      </c>
      <c r="J754">
        <v>8.0204700000000006E-64</v>
      </c>
      <c r="K754">
        <v>0.35660499999999995</v>
      </c>
      <c r="L754">
        <v>6.1178026138066703E-5</v>
      </c>
      <c r="M754">
        <v>4.5340306380058102E-3</v>
      </c>
      <c r="N754">
        <v>0.99</v>
      </c>
      <c r="O754">
        <v>291.33905170005789</v>
      </c>
      <c r="P754" t="s">
        <v>556</v>
      </c>
      <c r="Q754" t="s">
        <v>555</v>
      </c>
      <c r="R754">
        <v>15</v>
      </c>
      <c r="S754">
        <v>58680178</v>
      </c>
      <c r="T754">
        <v>206839</v>
      </c>
      <c r="U754">
        <v>19270</v>
      </c>
      <c r="V754" t="s">
        <v>3512</v>
      </c>
      <c r="W754" t="s">
        <v>3410</v>
      </c>
    </row>
    <row r="755" spans="1:23">
      <c r="A755" t="s">
        <v>3511</v>
      </c>
      <c r="B755" t="s">
        <v>664</v>
      </c>
      <c r="C755" t="s">
        <v>556</v>
      </c>
      <c r="D755" t="s">
        <v>555</v>
      </c>
      <c r="E755" t="s">
        <v>626</v>
      </c>
      <c r="F755">
        <v>45411941</v>
      </c>
      <c r="G755">
        <v>0.16802400000000001</v>
      </c>
      <c r="H755">
        <v>-9.0218999999999994E-2</v>
      </c>
      <c r="I755">
        <v>1.3861999999999999E-2</v>
      </c>
      <c r="J755">
        <v>1.2899999999999999E-10</v>
      </c>
      <c r="K755">
        <v>0.15413699999999997</v>
      </c>
      <c r="L755">
        <v>-1.2052282038921501E-2</v>
      </c>
      <c r="M755">
        <v>6.0087008001948397E-3</v>
      </c>
      <c r="N755">
        <v>4.4999999999999998E-2</v>
      </c>
      <c r="O755">
        <v>42.358856637663905</v>
      </c>
      <c r="P755" t="s">
        <v>556</v>
      </c>
      <c r="Q755" t="s">
        <v>555</v>
      </c>
      <c r="R755">
        <v>19</v>
      </c>
      <c r="S755">
        <v>45411941</v>
      </c>
      <c r="T755">
        <v>206839</v>
      </c>
      <c r="U755">
        <v>19267</v>
      </c>
      <c r="V755" t="s">
        <v>3512</v>
      </c>
      <c r="W755" t="s">
        <v>3410</v>
      </c>
    </row>
    <row r="756" spans="1:23">
      <c r="A756" t="s">
        <v>3511</v>
      </c>
      <c r="B756" t="s">
        <v>3303</v>
      </c>
      <c r="C756" t="s">
        <v>559</v>
      </c>
      <c r="D756" t="s">
        <v>565</v>
      </c>
      <c r="E756" t="s">
        <v>651</v>
      </c>
      <c r="F756">
        <v>58692007</v>
      </c>
      <c r="G756">
        <v>0.72135700000000003</v>
      </c>
      <c r="H756">
        <v>-6.9302000000000002E-2</v>
      </c>
      <c r="I756">
        <v>1.1469999999999999E-2</v>
      </c>
      <c r="J756">
        <v>2.3999900000000001E-9</v>
      </c>
      <c r="K756">
        <v>0.72114499999999992</v>
      </c>
      <c r="L756">
        <v>8.0668516596957094E-3</v>
      </c>
      <c r="M756">
        <v>4.8699946926376303E-3</v>
      </c>
      <c r="N756">
        <v>9.8000000000000004E-2</v>
      </c>
      <c r="O756">
        <v>36.506037918560921</v>
      </c>
      <c r="P756" t="s">
        <v>559</v>
      </c>
      <c r="Q756" t="s">
        <v>565</v>
      </c>
      <c r="R756">
        <v>15</v>
      </c>
      <c r="S756">
        <v>58692007</v>
      </c>
      <c r="T756">
        <v>206839</v>
      </c>
      <c r="U756">
        <v>19271</v>
      </c>
      <c r="V756" t="s">
        <v>3512</v>
      </c>
      <c r="W756" t="s">
        <v>3410</v>
      </c>
    </row>
    <row r="757" spans="1:23">
      <c r="A757" t="s">
        <v>3511</v>
      </c>
      <c r="B757" t="s">
        <v>753</v>
      </c>
      <c r="C757" t="s">
        <v>556</v>
      </c>
      <c r="D757" t="s">
        <v>565</v>
      </c>
      <c r="E757" t="s">
        <v>566</v>
      </c>
      <c r="F757">
        <v>57015091</v>
      </c>
      <c r="G757">
        <v>3.2530999999999997E-2</v>
      </c>
      <c r="H757">
        <v>-0.218448</v>
      </c>
      <c r="I757">
        <v>3.1579000000000003E-2</v>
      </c>
      <c r="J757">
        <v>8.3406499999999992E-12</v>
      </c>
      <c r="K757">
        <v>5.5336000000000052E-2</v>
      </c>
      <c r="L757">
        <v>5.5217849652688797E-3</v>
      </c>
      <c r="M757">
        <v>9.4620774004143503E-3</v>
      </c>
      <c r="N757">
        <v>0.56000000000000005</v>
      </c>
      <c r="O757">
        <v>47.85192344385559</v>
      </c>
      <c r="P757" t="s">
        <v>556</v>
      </c>
      <c r="Q757" t="s">
        <v>565</v>
      </c>
      <c r="R757">
        <v>16</v>
      </c>
      <c r="S757">
        <v>57015091</v>
      </c>
      <c r="T757">
        <v>206839</v>
      </c>
      <c r="U757">
        <v>19271</v>
      </c>
      <c r="V757" t="s">
        <v>3512</v>
      </c>
      <c r="W757" t="s">
        <v>3410</v>
      </c>
    </row>
    <row r="758" spans="1:23">
      <c r="A758" t="s">
        <v>3511</v>
      </c>
      <c r="B758" t="s">
        <v>1122</v>
      </c>
      <c r="C758" t="s">
        <v>559</v>
      </c>
      <c r="D758" t="s">
        <v>565</v>
      </c>
      <c r="E758" t="s">
        <v>584</v>
      </c>
      <c r="F758">
        <v>44534651</v>
      </c>
      <c r="G758">
        <v>0.23322300000000001</v>
      </c>
      <c r="H758">
        <v>-0.13339999999999999</v>
      </c>
      <c r="I758">
        <v>1.2222E-2</v>
      </c>
      <c r="J758">
        <v>4.1696500000000001E-27</v>
      </c>
      <c r="K758">
        <v>0.21518400000000004</v>
      </c>
      <c r="L758">
        <v>6.2640233144033702E-3</v>
      </c>
      <c r="M758">
        <v>5.2696274367851504E-3</v>
      </c>
      <c r="N758">
        <v>0.23</v>
      </c>
      <c r="O758">
        <v>119.13163449939282</v>
      </c>
      <c r="P758" t="s">
        <v>559</v>
      </c>
      <c r="Q758" t="s">
        <v>565</v>
      </c>
      <c r="R758">
        <v>20</v>
      </c>
      <c r="S758">
        <v>44534651</v>
      </c>
      <c r="T758">
        <v>206839</v>
      </c>
      <c r="U758">
        <v>19272</v>
      </c>
      <c r="V758" t="s">
        <v>3512</v>
      </c>
      <c r="W758" t="s">
        <v>3410</v>
      </c>
    </row>
    <row r="759" spans="1:23">
      <c r="A759" t="s">
        <v>3511</v>
      </c>
      <c r="B759" t="s">
        <v>3720</v>
      </c>
      <c r="C759" t="s">
        <v>555</v>
      </c>
      <c r="D759" t="s">
        <v>556</v>
      </c>
      <c r="E759" t="s">
        <v>651</v>
      </c>
      <c r="F759">
        <v>58876786</v>
      </c>
      <c r="G759">
        <v>3.6580000000000001E-2</v>
      </c>
      <c r="H759">
        <v>0.262459</v>
      </c>
      <c r="I759">
        <v>2.9038000000000001E-2</v>
      </c>
      <c r="J759">
        <v>4.3400999999999999E-19</v>
      </c>
      <c r="K759">
        <v>3.0850999999999962E-2</v>
      </c>
      <c r="L759">
        <v>-2.1706144455146799E-2</v>
      </c>
      <c r="M759">
        <v>1.2638788331395199E-2</v>
      </c>
      <c r="N759">
        <v>8.5999999999999993E-2</v>
      </c>
      <c r="O759">
        <v>81.693882755576695</v>
      </c>
      <c r="P759" t="s">
        <v>555</v>
      </c>
      <c r="Q759" t="s">
        <v>556</v>
      </c>
      <c r="R759">
        <v>15</v>
      </c>
      <c r="S759">
        <v>58876786</v>
      </c>
      <c r="T759">
        <v>206839</v>
      </c>
      <c r="U759">
        <v>17779</v>
      </c>
      <c r="V759" t="s">
        <v>3512</v>
      </c>
      <c r="W759" t="s">
        <v>3410</v>
      </c>
    </row>
    <row r="760" spans="1:23">
      <c r="A760" t="s">
        <v>3511</v>
      </c>
      <c r="B760" t="s">
        <v>2675</v>
      </c>
      <c r="C760" t="s">
        <v>556</v>
      </c>
      <c r="D760" t="s">
        <v>559</v>
      </c>
      <c r="E760" t="s">
        <v>610</v>
      </c>
      <c r="F760">
        <v>47176261</v>
      </c>
      <c r="G760">
        <v>0.83914100000000003</v>
      </c>
      <c r="H760">
        <v>9.7364999999999993E-2</v>
      </c>
      <c r="I760">
        <v>1.3967E-2</v>
      </c>
      <c r="J760">
        <v>5.7597000000000002E-12</v>
      </c>
      <c r="K760">
        <v>0.85065299999999999</v>
      </c>
      <c r="L760">
        <v>8.0819222393904693E-3</v>
      </c>
      <c r="M760">
        <v>6.1160643314915001E-3</v>
      </c>
      <c r="N760">
        <v>0.19</v>
      </c>
      <c r="O760">
        <v>48.595882138675947</v>
      </c>
      <c r="P760" t="s">
        <v>556</v>
      </c>
      <c r="Q760" t="s">
        <v>559</v>
      </c>
      <c r="R760">
        <v>18</v>
      </c>
      <c r="S760">
        <v>47176261</v>
      </c>
      <c r="T760">
        <v>206839</v>
      </c>
      <c r="U760">
        <v>19268</v>
      </c>
      <c r="V760" t="s">
        <v>3512</v>
      </c>
      <c r="W760" t="s">
        <v>3410</v>
      </c>
    </row>
    <row r="761" spans="1:23">
      <c r="A761" t="s">
        <v>3511</v>
      </c>
      <c r="B761" t="s">
        <v>3623</v>
      </c>
      <c r="C761" t="s">
        <v>555</v>
      </c>
      <c r="D761" t="s">
        <v>565</v>
      </c>
      <c r="E761" t="s">
        <v>568</v>
      </c>
      <c r="F761">
        <v>21204025</v>
      </c>
      <c r="G761">
        <v>0.27462199999999998</v>
      </c>
      <c r="H761">
        <v>6.6564999999999999E-2</v>
      </c>
      <c r="I761">
        <v>1.146E-2</v>
      </c>
      <c r="J761">
        <v>9.6201099999999998E-9</v>
      </c>
      <c r="K761">
        <v>0.22756299999999996</v>
      </c>
      <c r="L761">
        <v>3.3625267509170098E-3</v>
      </c>
      <c r="M761">
        <v>5.1635922155595301E-3</v>
      </c>
      <c r="N761">
        <v>0.51</v>
      </c>
      <c r="O761">
        <v>33.738256634351522</v>
      </c>
      <c r="P761" t="s">
        <v>555</v>
      </c>
      <c r="Q761" t="s">
        <v>565</v>
      </c>
      <c r="R761">
        <v>2</v>
      </c>
      <c r="S761">
        <v>21204025</v>
      </c>
      <c r="T761">
        <v>206839</v>
      </c>
      <c r="U761">
        <v>19270</v>
      </c>
      <c r="V761" t="s">
        <v>3512</v>
      </c>
      <c r="W761" t="s">
        <v>3410</v>
      </c>
    </row>
    <row r="762" spans="1:23">
      <c r="A762" t="s">
        <v>3511</v>
      </c>
      <c r="B762" t="s">
        <v>3650</v>
      </c>
      <c r="C762" t="s">
        <v>559</v>
      </c>
      <c r="D762" t="s">
        <v>555</v>
      </c>
      <c r="E762" t="s">
        <v>560</v>
      </c>
      <c r="F762">
        <v>125353810</v>
      </c>
      <c r="G762">
        <v>0.14737800000000001</v>
      </c>
      <c r="H762">
        <v>9.1286000000000006E-2</v>
      </c>
      <c r="I762">
        <v>1.4852000000000001E-2</v>
      </c>
      <c r="J762">
        <v>1.2699900000000001E-9</v>
      </c>
      <c r="K762">
        <v>0.13129199999999996</v>
      </c>
      <c r="L762">
        <v>1.7307388258819102E-2</v>
      </c>
      <c r="M762">
        <v>6.50958028975637E-3</v>
      </c>
      <c r="N762">
        <v>7.7999999999999996E-3</v>
      </c>
      <c r="O762">
        <v>37.777957506432628</v>
      </c>
      <c r="P762" t="s">
        <v>559</v>
      </c>
      <c r="Q762" t="s">
        <v>555</v>
      </c>
      <c r="R762">
        <v>12</v>
      </c>
      <c r="S762">
        <v>125353810</v>
      </c>
      <c r="T762">
        <v>206839</v>
      </c>
      <c r="U762">
        <v>19270</v>
      </c>
      <c r="V762" t="s">
        <v>3512</v>
      </c>
      <c r="W762" t="s">
        <v>3410</v>
      </c>
    </row>
    <row r="763" spans="1:23">
      <c r="A763" t="s">
        <v>3511</v>
      </c>
      <c r="B763" t="s">
        <v>3727</v>
      </c>
      <c r="C763" t="s">
        <v>556</v>
      </c>
      <c r="D763" t="s">
        <v>565</v>
      </c>
      <c r="E763" t="s">
        <v>593</v>
      </c>
      <c r="F763">
        <v>19840408</v>
      </c>
      <c r="G763">
        <v>8.6417999999999995E-2</v>
      </c>
      <c r="H763">
        <v>0.150089</v>
      </c>
      <c r="I763">
        <v>1.8388999999999999E-2</v>
      </c>
      <c r="J763">
        <v>7.5196899999999995E-16</v>
      </c>
      <c r="K763">
        <v>9.761299999999995E-2</v>
      </c>
      <c r="L763">
        <v>1.77011256020958E-3</v>
      </c>
      <c r="M763">
        <v>7.3096903208743503E-3</v>
      </c>
      <c r="N763">
        <v>0.81</v>
      </c>
      <c r="O763">
        <v>66.616452624147826</v>
      </c>
      <c r="P763" t="s">
        <v>556</v>
      </c>
      <c r="Q763" t="s">
        <v>565</v>
      </c>
      <c r="R763">
        <v>8</v>
      </c>
      <c r="S763">
        <v>19840408</v>
      </c>
      <c r="T763">
        <v>206839</v>
      </c>
      <c r="U763">
        <v>19268</v>
      </c>
      <c r="V763" t="s">
        <v>3512</v>
      </c>
      <c r="W763" t="s">
        <v>3410</v>
      </c>
    </row>
    <row r="764" spans="1:23">
      <c r="A764" t="s">
        <v>3511</v>
      </c>
      <c r="B764" t="s">
        <v>3652</v>
      </c>
      <c r="C764" t="s">
        <v>556</v>
      </c>
      <c r="D764" t="s">
        <v>565</v>
      </c>
      <c r="E764" t="s">
        <v>593</v>
      </c>
      <c r="F764">
        <v>19885513</v>
      </c>
      <c r="G764">
        <v>1.9400000000000001E-2</v>
      </c>
      <c r="H764">
        <v>-0.29069</v>
      </c>
      <c r="I764">
        <v>3.8176000000000002E-2</v>
      </c>
      <c r="J764">
        <v>5.43E-14</v>
      </c>
      <c r="K764">
        <v>1.7239000000000004E-2</v>
      </c>
      <c r="L764">
        <v>-2.8914440440599298E-4</v>
      </c>
      <c r="M764">
        <v>1.6886428758531101E-2</v>
      </c>
      <c r="N764">
        <v>0.99</v>
      </c>
      <c r="O764">
        <v>57.980150700198102</v>
      </c>
      <c r="P764" t="s">
        <v>556</v>
      </c>
      <c r="Q764" t="s">
        <v>565</v>
      </c>
      <c r="R764">
        <v>8</v>
      </c>
      <c r="S764">
        <v>19885513</v>
      </c>
      <c r="T764">
        <v>206839</v>
      </c>
      <c r="U764">
        <v>19271</v>
      </c>
      <c r="V764" t="s">
        <v>3512</v>
      </c>
      <c r="W764" t="s">
        <v>3410</v>
      </c>
    </row>
    <row r="765" spans="1:23">
      <c r="A765" t="s">
        <v>3511</v>
      </c>
      <c r="B765" t="s">
        <v>838</v>
      </c>
      <c r="C765" t="s">
        <v>556</v>
      </c>
      <c r="D765" t="s">
        <v>565</v>
      </c>
      <c r="E765" t="s">
        <v>587</v>
      </c>
      <c r="F765">
        <v>116648917</v>
      </c>
      <c r="G765">
        <v>0.85767700000000002</v>
      </c>
      <c r="H765">
        <v>8.5972000000000007E-2</v>
      </c>
      <c r="I765">
        <v>1.4598E-2</v>
      </c>
      <c r="J765">
        <v>5.9900399999999997E-9</v>
      </c>
      <c r="K765">
        <v>0.866255</v>
      </c>
      <c r="L765">
        <v>4.0092169688310999E-3</v>
      </c>
      <c r="M765">
        <v>6.3676314999436597E-3</v>
      </c>
      <c r="N765">
        <v>0.53</v>
      </c>
      <c r="O765">
        <v>34.683853360390479</v>
      </c>
      <c r="P765" t="s">
        <v>556</v>
      </c>
      <c r="Q765" t="s">
        <v>565</v>
      </c>
      <c r="R765">
        <v>11</v>
      </c>
      <c r="S765">
        <v>116648917</v>
      </c>
      <c r="T765">
        <v>206839</v>
      </c>
      <c r="U765">
        <v>19271</v>
      </c>
      <c r="V765" t="s">
        <v>3512</v>
      </c>
      <c r="W765" t="s">
        <v>3410</v>
      </c>
    </row>
    <row r="766" spans="1:23">
      <c r="A766" t="s">
        <v>3556</v>
      </c>
      <c r="B766" t="s">
        <v>3736</v>
      </c>
      <c r="C766" t="s">
        <v>559</v>
      </c>
      <c r="D766" t="s">
        <v>565</v>
      </c>
      <c r="E766" t="s">
        <v>651</v>
      </c>
      <c r="F766">
        <v>59301460</v>
      </c>
      <c r="G766">
        <v>2.3872999999999998E-2</v>
      </c>
      <c r="H766">
        <v>0.31218600000000002</v>
      </c>
      <c r="I766">
        <v>3.5418999999999999E-2</v>
      </c>
      <c r="J766">
        <v>2.4199099999999999E-18</v>
      </c>
      <c r="K766">
        <v>1.7461999999999978E-2</v>
      </c>
      <c r="L766">
        <v>-1.8690880593910299E-2</v>
      </c>
      <c r="M766">
        <v>1.6815831538089399E-2</v>
      </c>
      <c r="N766">
        <v>0.27</v>
      </c>
      <c r="O766">
        <v>77.688056255654985</v>
      </c>
      <c r="P766" t="s">
        <v>559</v>
      </c>
      <c r="Q766" t="s">
        <v>565</v>
      </c>
      <c r="R766">
        <v>15</v>
      </c>
      <c r="S766">
        <v>59301460</v>
      </c>
      <c r="T766">
        <v>206839</v>
      </c>
      <c r="U766">
        <v>19265</v>
      </c>
      <c r="V766" t="s">
        <v>3557</v>
      </c>
      <c r="W766" t="s">
        <v>3410</v>
      </c>
    </row>
    <row r="767" spans="1:23">
      <c r="A767" t="s">
        <v>3556</v>
      </c>
      <c r="B767" t="s">
        <v>3642</v>
      </c>
      <c r="C767" t="s">
        <v>555</v>
      </c>
      <c r="D767" t="s">
        <v>556</v>
      </c>
      <c r="E767" t="s">
        <v>651</v>
      </c>
      <c r="F767">
        <v>59566385</v>
      </c>
      <c r="G767">
        <v>1.11E-2</v>
      </c>
      <c r="H767">
        <v>0.60549200000000003</v>
      </c>
      <c r="I767">
        <v>5.4697000000000003E-2</v>
      </c>
      <c r="J767">
        <v>5.17011E-28</v>
      </c>
      <c r="K767">
        <v>1.280199999999998E-2</v>
      </c>
      <c r="L767">
        <v>2.6527172062943799E-4</v>
      </c>
      <c r="M767">
        <v>2.0670636560885799E-2</v>
      </c>
      <c r="N767">
        <v>0.99</v>
      </c>
      <c r="O767">
        <v>122.54336590603894</v>
      </c>
      <c r="P767" t="s">
        <v>555</v>
      </c>
      <c r="Q767" t="s">
        <v>556</v>
      </c>
      <c r="R767">
        <v>15</v>
      </c>
      <c r="S767">
        <v>59566385</v>
      </c>
      <c r="T767">
        <v>206839</v>
      </c>
      <c r="U767">
        <v>19269</v>
      </c>
      <c r="V767" t="s">
        <v>3557</v>
      </c>
      <c r="W767" t="s">
        <v>3410</v>
      </c>
    </row>
    <row r="768" spans="1:23">
      <c r="A768" t="s">
        <v>3556</v>
      </c>
      <c r="B768" t="s">
        <v>3737</v>
      </c>
      <c r="C768" t="s">
        <v>559</v>
      </c>
      <c r="D768" t="s">
        <v>565</v>
      </c>
      <c r="E768" t="s">
        <v>651</v>
      </c>
      <c r="F768">
        <v>58727835</v>
      </c>
      <c r="G768">
        <v>1.7176E-2</v>
      </c>
      <c r="H768">
        <v>-0.27118500000000001</v>
      </c>
      <c r="I768">
        <v>4.7084000000000001E-2</v>
      </c>
      <c r="J768">
        <v>1.1399900000000001E-8</v>
      </c>
      <c r="K768">
        <v>2.0186999999999955E-2</v>
      </c>
      <c r="L768">
        <v>1.5856742470136902E-2</v>
      </c>
      <c r="M768">
        <v>1.7171933429353602E-2</v>
      </c>
      <c r="N768">
        <v>0.36</v>
      </c>
      <c r="O768">
        <v>33.172990594226512</v>
      </c>
      <c r="P768" t="s">
        <v>559</v>
      </c>
      <c r="Q768" t="s">
        <v>565</v>
      </c>
      <c r="R768">
        <v>15</v>
      </c>
      <c r="S768">
        <v>58727835</v>
      </c>
      <c r="T768">
        <v>206839</v>
      </c>
      <c r="U768">
        <v>19268</v>
      </c>
      <c r="V768" t="s">
        <v>3557</v>
      </c>
      <c r="W768" t="s">
        <v>3410</v>
      </c>
    </row>
    <row r="769" spans="1:23">
      <c r="A769" t="s">
        <v>3556</v>
      </c>
      <c r="B769" t="s">
        <v>3738</v>
      </c>
      <c r="C769" t="s">
        <v>555</v>
      </c>
      <c r="D769" t="s">
        <v>556</v>
      </c>
      <c r="E769" t="s">
        <v>651</v>
      </c>
      <c r="F769">
        <v>59356659</v>
      </c>
      <c r="G769">
        <v>6.1323000000000003E-2</v>
      </c>
      <c r="H769">
        <v>0.20761499999999999</v>
      </c>
      <c r="I769">
        <v>2.1884000000000001E-2</v>
      </c>
      <c r="J769">
        <v>5.3002900000000002E-21</v>
      </c>
      <c r="K769">
        <v>3.5079999999999556E-3</v>
      </c>
      <c r="L769">
        <v>-2.8975608299425699E-2</v>
      </c>
      <c r="M769">
        <v>3.66989934124217E-2</v>
      </c>
      <c r="N769">
        <v>0.43</v>
      </c>
      <c r="O769">
        <v>90.004462607645806</v>
      </c>
      <c r="P769" t="s">
        <v>555</v>
      </c>
      <c r="Q769" t="s">
        <v>556</v>
      </c>
      <c r="R769">
        <v>15</v>
      </c>
      <c r="S769">
        <v>59356659</v>
      </c>
      <c r="T769">
        <v>206839</v>
      </c>
      <c r="U769">
        <v>19269</v>
      </c>
      <c r="V769" t="s">
        <v>3557</v>
      </c>
      <c r="W769" t="s">
        <v>3410</v>
      </c>
    </row>
    <row r="770" spans="1:23">
      <c r="A770" t="s">
        <v>3556</v>
      </c>
      <c r="B770" t="s">
        <v>954</v>
      </c>
      <c r="C770" t="s">
        <v>565</v>
      </c>
      <c r="D770" t="s">
        <v>559</v>
      </c>
      <c r="E770" t="s">
        <v>651</v>
      </c>
      <c r="F770">
        <v>58683366</v>
      </c>
      <c r="G770">
        <v>0.59477100000000005</v>
      </c>
      <c r="H770">
        <v>-0.229547</v>
      </c>
      <c r="I770">
        <v>1.0397999999999999E-2</v>
      </c>
      <c r="J770">
        <v>3.2583699999999999E-106</v>
      </c>
      <c r="K770">
        <v>0.61371700000000007</v>
      </c>
      <c r="L770">
        <v>3.7439075307552001E-3</v>
      </c>
      <c r="M770">
        <v>4.4548485987716702E-3</v>
      </c>
      <c r="N770">
        <v>0.4</v>
      </c>
      <c r="O770">
        <v>487.35296914852728</v>
      </c>
      <c r="P770" t="s">
        <v>565</v>
      </c>
      <c r="Q770" t="s">
        <v>559</v>
      </c>
      <c r="R770">
        <v>15</v>
      </c>
      <c r="S770">
        <v>58683366</v>
      </c>
      <c r="T770">
        <v>206839</v>
      </c>
      <c r="U770">
        <v>19273</v>
      </c>
      <c r="V770" t="s">
        <v>3557</v>
      </c>
      <c r="W770" t="s">
        <v>3410</v>
      </c>
    </row>
    <row r="771" spans="1:23">
      <c r="A771" t="s">
        <v>3556</v>
      </c>
      <c r="B771" t="s">
        <v>3644</v>
      </c>
      <c r="C771" t="s">
        <v>559</v>
      </c>
      <c r="D771" t="s">
        <v>555</v>
      </c>
      <c r="E771" t="s">
        <v>651</v>
      </c>
      <c r="F771">
        <v>58078261</v>
      </c>
      <c r="G771">
        <v>0.21373700000000001</v>
      </c>
      <c r="H771">
        <v>-7.4349999999999999E-2</v>
      </c>
      <c r="I771">
        <v>1.274E-2</v>
      </c>
      <c r="J771">
        <v>7.2900399999999998E-9</v>
      </c>
      <c r="K771">
        <v>0.22467599999999999</v>
      </c>
      <c r="L771">
        <v>-2.6680255698907501E-3</v>
      </c>
      <c r="M771">
        <v>5.2710541401947801E-3</v>
      </c>
      <c r="N771">
        <v>0.61</v>
      </c>
      <c r="O771">
        <v>34.058309654014977</v>
      </c>
      <c r="P771" t="s">
        <v>559</v>
      </c>
      <c r="Q771" t="s">
        <v>555</v>
      </c>
      <c r="R771">
        <v>15</v>
      </c>
      <c r="S771">
        <v>58078261</v>
      </c>
      <c r="T771">
        <v>206839</v>
      </c>
      <c r="U771">
        <v>19269</v>
      </c>
      <c r="V771" t="s">
        <v>3557</v>
      </c>
      <c r="W771" t="s">
        <v>3410</v>
      </c>
    </row>
    <row r="772" spans="1:23">
      <c r="A772" t="s">
        <v>3556</v>
      </c>
      <c r="B772" t="s">
        <v>1638</v>
      </c>
      <c r="C772" t="s">
        <v>559</v>
      </c>
      <c r="D772" t="s">
        <v>555</v>
      </c>
      <c r="E772" t="s">
        <v>587</v>
      </c>
      <c r="F772">
        <v>61605499</v>
      </c>
      <c r="G772">
        <v>0.40193000000000001</v>
      </c>
      <c r="H772">
        <v>-9.7717999999999999E-2</v>
      </c>
      <c r="I772">
        <v>1.0484E-2</v>
      </c>
      <c r="J772">
        <v>2.49977E-20</v>
      </c>
      <c r="K772">
        <v>0.35330399999999995</v>
      </c>
      <c r="L772">
        <v>-3.4997198626976499E-2</v>
      </c>
      <c r="M772">
        <v>4.5385813299158202E-3</v>
      </c>
      <c r="N772">
        <v>1.1999999999999999E-14</v>
      </c>
      <c r="O772">
        <v>86.875059446337858</v>
      </c>
      <c r="P772" t="s">
        <v>559</v>
      </c>
      <c r="Q772" t="s">
        <v>555</v>
      </c>
      <c r="R772">
        <v>11</v>
      </c>
      <c r="S772">
        <v>61605499</v>
      </c>
      <c r="T772">
        <v>206839</v>
      </c>
      <c r="U772">
        <v>19265</v>
      </c>
      <c r="V772" t="s">
        <v>3557</v>
      </c>
      <c r="W772" t="s">
        <v>3410</v>
      </c>
    </row>
    <row r="773" spans="1:23">
      <c r="A773" t="s">
        <v>3556</v>
      </c>
      <c r="B773" t="s">
        <v>2721</v>
      </c>
      <c r="C773" t="s">
        <v>556</v>
      </c>
      <c r="D773" t="s">
        <v>555</v>
      </c>
      <c r="E773" t="s">
        <v>651</v>
      </c>
      <c r="F773">
        <v>58666679</v>
      </c>
      <c r="G773">
        <v>0.53968300000000002</v>
      </c>
      <c r="H773">
        <v>9.6727999999999995E-2</v>
      </c>
      <c r="I773">
        <v>1.0574E-2</v>
      </c>
      <c r="J773">
        <v>1.22999E-19</v>
      </c>
      <c r="K773">
        <v>0.536582</v>
      </c>
      <c r="L773">
        <v>6.4989456097432601E-3</v>
      </c>
      <c r="M773">
        <v>4.4006584675406104E-3</v>
      </c>
      <c r="N773">
        <v>0.14000000000000001</v>
      </c>
      <c r="O773">
        <v>83.680796285996351</v>
      </c>
      <c r="P773" t="s">
        <v>556</v>
      </c>
      <c r="Q773" t="s">
        <v>555</v>
      </c>
      <c r="R773">
        <v>15</v>
      </c>
      <c r="S773">
        <v>58666679</v>
      </c>
      <c r="T773">
        <v>206839</v>
      </c>
      <c r="U773">
        <v>19271</v>
      </c>
      <c r="V773" t="s">
        <v>3557</v>
      </c>
      <c r="W773" t="s">
        <v>3410</v>
      </c>
    </row>
    <row r="774" spans="1:23">
      <c r="A774" t="s">
        <v>3556</v>
      </c>
      <c r="B774" t="s">
        <v>1418</v>
      </c>
      <c r="C774" t="s">
        <v>555</v>
      </c>
      <c r="D774" t="s">
        <v>556</v>
      </c>
      <c r="E774" t="s">
        <v>557</v>
      </c>
      <c r="F774">
        <v>107664301</v>
      </c>
      <c r="G774">
        <v>0.19384899999999999</v>
      </c>
      <c r="H774">
        <v>-7.3083999999999996E-2</v>
      </c>
      <c r="I774">
        <v>1.304E-2</v>
      </c>
      <c r="J774">
        <v>2.7799700000000001E-8</v>
      </c>
      <c r="K774">
        <v>0.25470199999999998</v>
      </c>
      <c r="L774">
        <v>-7.5971710579135999E-3</v>
      </c>
      <c r="M774">
        <v>4.9751115760363696E-3</v>
      </c>
      <c r="N774">
        <v>0.13</v>
      </c>
      <c r="O774">
        <v>31.411554913621135</v>
      </c>
      <c r="P774" t="s">
        <v>555</v>
      </c>
      <c r="Q774" t="s">
        <v>556</v>
      </c>
      <c r="R774">
        <v>9</v>
      </c>
      <c r="S774">
        <v>107664301</v>
      </c>
      <c r="T774">
        <v>206839</v>
      </c>
      <c r="U774">
        <v>19270</v>
      </c>
      <c r="V774" t="s">
        <v>3557</v>
      </c>
      <c r="W774" t="s">
        <v>3410</v>
      </c>
    </row>
    <row r="775" spans="1:23">
      <c r="A775" t="s">
        <v>3556</v>
      </c>
      <c r="B775" t="s">
        <v>719</v>
      </c>
      <c r="C775" t="s">
        <v>559</v>
      </c>
      <c r="D775" t="s">
        <v>565</v>
      </c>
      <c r="E775" t="s">
        <v>651</v>
      </c>
      <c r="F775">
        <v>58723939</v>
      </c>
      <c r="G775">
        <v>0.24883</v>
      </c>
      <c r="H775">
        <v>0.24337</v>
      </c>
      <c r="I775">
        <v>1.1936E-2</v>
      </c>
      <c r="J775">
        <v>7.0000299999999999E-91</v>
      </c>
      <c r="K775">
        <v>0.21944399999999997</v>
      </c>
      <c r="L775">
        <v>-3.8526403693473002E-3</v>
      </c>
      <c r="M775">
        <v>5.2453078832624799E-3</v>
      </c>
      <c r="N775">
        <v>0.46</v>
      </c>
      <c r="O775">
        <v>415.73488074129949</v>
      </c>
      <c r="P775" t="s">
        <v>559</v>
      </c>
      <c r="Q775" t="s">
        <v>565</v>
      </c>
      <c r="R775">
        <v>15</v>
      </c>
      <c r="S775">
        <v>58723939</v>
      </c>
      <c r="T775">
        <v>206839</v>
      </c>
      <c r="U775">
        <v>19271</v>
      </c>
      <c r="V775" t="s">
        <v>3557</v>
      </c>
      <c r="W775" t="s">
        <v>3410</v>
      </c>
    </row>
    <row r="776" spans="1:23">
      <c r="A776" t="s">
        <v>3556</v>
      </c>
      <c r="B776" t="s">
        <v>3311</v>
      </c>
      <c r="C776" t="s">
        <v>559</v>
      </c>
      <c r="D776" t="s">
        <v>556</v>
      </c>
      <c r="E776" t="s">
        <v>566</v>
      </c>
      <c r="F776">
        <v>56990716</v>
      </c>
      <c r="G776">
        <v>0.288773</v>
      </c>
      <c r="H776">
        <v>0.17704900000000001</v>
      </c>
      <c r="I776">
        <v>1.1403E-2</v>
      </c>
      <c r="J776">
        <v>1.8302100000000001E-53</v>
      </c>
      <c r="K776">
        <v>0.32329699999999995</v>
      </c>
      <c r="L776">
        <v>5.8596676900033104E-3</v>
      </c>
      <c r="M776">
        <v>4.6419681304442698E-3</v>
      </c>
      <c r="N776">
        <v>0.21</v>
      </c>
      <c r="O776">
        <v>241.07307504623861</v>
      </c>
      <c r="P776" t="s">
        <v>559</v>
      </c>
      <c r="Q776" t="s">
        <v>556</v>
      </c>
      <c r="R776">
        <v>16</v>
      </c>
      <c r="S776">
        <v>56990716</v>
      </c>
      <c r="T776">
        <v>206839</v>
      </c>
      <c r="U776">
        <v>19268</v>
      </c>
      <c r="V776" t="s">
        <v>3557</v>
      </c>
      <c r="W776" t="s">
        <v>3410</v>
      </c>
    </row>
    <row r="777" spans="1:23">
      <c r="A777" t="s">
        <v>3556</v>
      </c>
      <c r="B777" t="s">
        <v>3649</v>
      </c>
      <c r="C777" t="s">
        <v>565</v>
      </c>
      <c r="D777" t="s">
        <v>559</v>
      </c>
      <c r="E777" t="s">
        <v>651</v>
      </c>
      <c r="F777">
        <v>58561006</v>
      </c>
      <c r="G777">
        <v>0.118961</v>
      </c>
      <c r="H777">
        <v>-0.11476</v>
      </c>
      <c r="I777">
        <v>1.6050999999999999E-2</v>
      </c>
      <c r="J777">
        <v>1.38007E-12</v>
      </c>
      <c r="K777">
        <v>0.17544700000000002</v>
      </c>
      <c r="L777">
        <v>-6.3318409230298097E-3</v>
      </c>
      <c r="M777">
        <v>5.7335438288145801E-3</v>
      </c>
      <c r="N777">
        <v>0.27</v>
      </c>
      <c r="O777">
        <v>51.118357351386969</v>
      </c>
      <c r="P777" t="s">
        <v>565</v>
      </c>
      <c r="Q777" t="s">
        <v>559</v>
      </c>
      <c r="R777">
        <v>15</v>
      </c>
      <c r="S777">
        <v>58561006</v>
      </c>
      <c r="T777">
        <v>206839</v>
      </c>
      <c r="U777">
        <v>19267</v>
      </c>
      <c r="V777" t="s">
        <v>3557</v>
      </c>
      <c r="W777" t="s">
        <v>3410</v>
      </c>
    </row>
    <row r="778" spans="1:23">
      <c r="A778" t="s">
        <v>3556</v>
      </c>
      <c r="B778" t="s">
        <v>753</v>
      </c>
      <c r="C778" t="s">
        <v>556</v>
      </c>
      <c r="D778" t="s">
        <v>565</v>
      </c>
      <c r="E778" t="s">
        <v>566</v>
      </c>
      <c r="F778">
        <v>57015091</v>
      </c>
      <c r="G778">
        <v>3.2530999999999997E-2</v>
      </c>
      <c r="H778">
        <v>-0.19536500000000001</v>
      </c>
      <c r="I778">
        <v>3.1565999999999997E-2</v>
      </c>
      <c r="J778">
        <v>8.5800499999999998E-10</v>
      </c>
      <c r="K778">
        <v>5.5336000000000052E-2</v>
      </c>
      <c r="L778">
        <v>5.5217849652688797E-3</v>
      </c>
      <c r="M778">
        <v>9.4620774004143503E-3</v>
      </c>
      <c r="N778">
        <v>0.56000000000000005</v>
      </c>
      <c r="O778">
        <v>38.304907596910624</v>
      </c>
      <c r="P778" t="s">
        <v>556</v>
      </c>
      <c r="Q778" t="s">
        <v>565</v>
      </c>
      <c r="R778">
        <v>16</v>
      </c>
      <c r="S778">
        <v>57015091</v>
      </c>
      <c r="T778">
        <v>206839</v>
      </c>
      <c r="U778">
        <v>19271</v>
      </c>
      <c r="V778" t="s">
        <v>3557</v>
      </c>
      <c r="W778" t="s">
        <v>3410</v>
      </c>
    </row>
    <row r="779" spans="1:23">
      <c r="A779" t="s">
        <v>3556</v>
      </c>
      <c r="B779" t="s">
        <v>1122</v>
      </c>
      <c r="C779" t="s">
        <v>559</v>
      </c>
      <c r="D779" t="s">
        <v>565</v>
      </c>
      <c r="E779" t="s">
        <v>584</v>
      </c>
      <c r="F779">
        <v>44534651</v>
      </c>
      <c r="G779">
        <v>0.23322300000000001</v>
      </c>
      <c r="H779">
        <v>-0.17782800000000001</v>
      </c>
      <c r="I779">
        <v>1.2178E-2</v>
      </c>
      <c r="J779">
        <v>1.7298200000000001E-47</v>
      </c>
      <c r="K779">
        <v>0.21518400000000004</v>
      </c>
      <c r="L779">
        <v>6.2640233144033702E-3</v>
      </c>
      <c r="M779">
        <v>5.2696274367851504E-3</v>
      </c>
      <c r="N779">
        <v>0.23</v>
      </c>
      <c r="O779">
        <v>213.2300205300362</v>
      </c>
      <c r="P779" t="s">
        <v>559</v>
      </c>
      <c r="Q779" t="s">
        <v>565</v>
      </c>
      <c r="R779">
        <v>20</v>
      </c>
      <c r="S779">
        <v>44534651</v>
      </c>
      <c r="T779">
        <v>206839</v>
      </c>
      <c r="U779">
        <v>19272</v>
      </c>
      <c r="V779" t="s">
        <v>3557</v>
      </c>
      <c r="W779" t="s">
        <v>3410</v>
      </c>
    </row>
    <row r="780" spans="1:23">
      <c r="A780" t="s">
        <v>3556</v>
      </c>
      <c r="B780" t="s">
        <v>2675</v>
      </c>
      <c r="C780" t="s">
        <v>556</v>
      </c>
      <c r="D780" t="s">
        <v>559</v>
      </c>
      <c r="E780" t="s">
        <v>610</v>
      </c>
      <c r="F780">
        <v>47176261</v>
      </c>
      <c r="G780">
        <v>0.83914100000000003</v>
      </c>
      <c r="H780">
        <v>0.11328000000000001</v>
      </c>
      <c r="I780">
        <v>1.3948E-2</v>
      </c>
      <c r="J780">
        <v>8.3195500000000003E-16</v>
      </c>
      <c r="K780">
        <v>0.85065299999999999</v>
      </c>
      <c r="L780">
        <v>8.0819222393904693E-3</v>
      </c>
      <c r="M780">
        <v>6.1160643314915001E-3</v>
      </c>
      <c r="N780">
        <v>0.19</v>
      </c>
      <c r="O780">
        <v>65.960297122278675</v>
      </c>
      <c r="P780" t="s">
        <v>556</v>
      </c>
      <c r="Q780" t="s">
        <v>559</v>
      </c>
      <c r="R780">
        <v>18</v>
      </c>
      <c r="S780">
        <v>47176261</v>
      </c>
      <c r="T780">
        <v>206839</v>
      </c>
      <c r="U780">
        <v>19268</v>
      </c>
      <c r="V780" t="s">
        <v>3557</v>
      </c>
      <c r="W780" t="s">
        <v>3410</v>
      </c>
    </row>
    <row r="781" spans="1:23">
      <c r="A781" t="s">
        <v>3556</v>
      </c>
      <c r="B781" t="s">
        <v>3650</v>
      </c>
      <c r="C781" t="s">
        <v>559</v>
      </c>
      <c r="D781" t="s">
        <v>555</v>
      </c>
      <c r="E781" t="s">
        <v>560</v>
      </c>
      <c r="F781">
        <v>125353810</v>
      </c>
      <c r="G781">
        <v>0.14737800000000001</v>
      </c>
      <c r="H781">
        <v>0.10677</v>
      </c>
      <c r="I781">
        <v>1.4834999999999999E-2</v>
      </c>
      <c r="J781">
        <v>9.8197399999999999E-13</v>
      </c>
      <c r="K781">
        <v>0.13129199999999996</v>
      </c>
      <c r="L781">
        <v>1.7307388258819102E-2</v>
      </c>
      <c r="M781">
        <v>6.50958028975637E-3</v>
      </c>
      <c r="N781">
        <v>7.7999999999999996E-3</v>
      </c>
      <c r="O781">
        <v>51.799239562385438</v>
      </c>
      <c r="P781" t="s">
        <v>559</v>
      </c>
      <c r="Q781" t="s">
        <v>555</v>
      </c>
      <c r="R781">
        <v>12</v>
      </c>
      <c r="S781">
        <v>125353810</v>
      </c>
      <c r="T781">
        <v>206839</v>
      </c>
      <c r="U781">
        <v>19270</v>
      </c>
      <c r="V781" t="s">
        <v>3557</v>
      </c>
      <c r="W781" t="s">
        <v>3410</v>
      </c>
    </row>
    <row r="782" spans="1:23">
      <c r="A782" t="s">
        <v>3556</v>
      </c>
      <c r="B782" t="s">
        <v>3651</v>
      </c>
      <c r="C782" t="s">
        <v>565</v>
      </c>
      <c r="D782" t="s">
        <v>559</v>
      </c>
      <c r="E782" t="s">
        <v>651</v>
      </c>
      <c r="F782">
        <v>58869185</v>
      </c>
      <c r="G782">
        <v>3.6006000000000003E-2</v>
      </c>
      <c r="H782">
        <v>0.32855400000000001</v>
      </c>
      <c r="I782">
        <v>2.9193E-2</v>
      </c>
      <c r="J782">
        <v>6.7204799999999997E-29</v>
      </c>
      <c r="K782">
        <v>2.9560999999999948E-2</v>
      </c>
      <c r="L782">
        <v>-2.1419081889796601E-2</v>
      </c>
      <c r="M782">
        <v>1.28899373281583E-2</v>
      </c>
      <c r="N782">
        <v>9.7000000000000003E-2</v>
      </c>
      <c r="O782">
        <v>126.66483544538508</v>
      </c>
      <c r="P782" t="s">
        <v>565</v>
      </c>
      <c r="Q782" t="s">
        <v>559</v>
      </c>
      <c r="R782">
        <v>15</v>
      </c>
      <c r="S782">
        <v>58869185</v>
      </c>
      <c r="T782">
        <v>206839</v>
      </c>
      <c r="U782">
        <v>17775</v>
      </c>
      <c r="V782" t="s">
        <v>3557</v>
      </c>
      <c r="W782" t="s">
        <v>3410</v>
      </c>
    </row>
    <row r="783" spans="1:23">
      <c r="A783" t="s">
        <v>3556</v>
      </c>
      <c r="B783" t="s">
        <v>1296</v>
      </c>
      <c r="C783" t="s">
        <v>555</v>
      </c>
      <c r="D783" t="s">
        <v>556</v>
      </c>
      <c r="E783" t="s">
        <v>626</v>
      </c>
      <c r="F783">
        <v>45412079</v>
      </c>
      <c r="G783">
        <v>5.5503999999999998E-2</v>
      </c>
      <c r="H783">
        <v>0.15001200000000001</v>
      </c>
      <c r="I783">
        <v>2.6119E-2</v>
      </c>
      <c r="J783">
        <v>1.2499999999999999E-8</v>
      </c>
      <c r="K783">
        <v>8.000700000000005E-2</v>
      </c>
      <c r="L783">
        <v>-1.02070789624744E-3</v>
      </c>
      <c r="M783">
        <v>7.9986814749393002E-3</v>
      </c>
      <c r="N783">
        <v>0.9</v>
      </c>
      <c r="O783">
        <v>32.986703107204022</v>
      </c>
      <c r="P783" t="s">
        <v>555</v>
      </c>
      <c r="Q783" t="s">
        <v>556</v>
      </c>
      <c r="R783">
        <v>19</v>
      </c>
      <c r="S783">
        <v>45412079</v>
      </c>
      <c r="T783">
        <v>206839</v>
      </c>
      <c r="U783">
        <v>15981</v>
      </c>
      <c r="V783" t="s">
        <v>3557</v>
      </c>
      <c r="W783" t="s">
        <v>3410</v>
      </c>
    </row>
    <row r="784" spans="1:23">
      <c r="A784" t="s">
        <v>3556</v>
      </c>
      <c r="B784" t="s">
        <v>3727</v>
      </c>
      <c r="C784" t="s">
        <v>556</v>
      </c>
      <c r="D784" t="s">
        <v>565</v>
      </c>
      <c r="E784" t="s">
        <v>593</v>
      </c>
      <c r="F784">
        <v>19840408</v>
      </c>
      <c r="G784">
        <v>8.6417999999999995E-2</v>
      </c>
      <c r="H784">
        <v>0.137544</v>
      </c>
      <c r="I784">
        <v>1.8377999999999999E-2</v>
      </c>
      <c r="J784">
        <v>1.20005E-13</v>
      </c>
      <c r="K784">
        <v>9.761299999999995E-2</v>
      </c>
      <c r="L784">
        <v>1.77011256020958E-3</v>
      </c>
      <c r="M784">
        <v>7.3096903208743503E-3</v>
      </c>
      <c r="N784">
        <v>0.81</v>
      </c>
      <c r="O784">
        <v>56.012738477392119</v>
      </c>
      <c r="P784" t="s">
        <v>556</v>
      </c>
      <c r="Q784" t="s">
        <v>565</v>
      </c>
      <c r="R784">
        <v>8</v>
      </c>
      <c r="S784">
        <v>19840408</v>
      </c>
      <c r="T784">
        <v>206839</v>
      </c>
      <c r="U784">
        <v>19268</v>
      </c>
      <c r="V784" t="s">
        <v>3557</v>
      </c>
      <c r="W784" t="s">
        <v>3410</v>
      </c>
    </row>
    <row r="785" spans="1:23">
      <c r="A785" t="s">
        <v>3556</v>
      </c>
      <c r="B785" t="s">
        <v>3652</v>
      </c>
      <c r="C785" t="s">
        <v>556</v>
      </c>
      <c r="D785" t="s">
        <v>565</v>
      </c>
      <c r="E785" t="s">
        <v>593</v>
      </c>
      <c r="F785">
        <v>19885513</v>
      </c>
      <c r="G785">
        <v>1.9400000000000001E-2</v>
      </c>
      <c r="H785">
        <v>-0.28295700000000001</v>
      </c>
      <c r="I785">
        <v>3.8136999999999997E-2</v>
      </c>
      <c r="J785">
        <v>1.93019E-13</v>
      </c>
      <c r="K785">
        <v>1.7239000000000004E-2</v>
      </c>
      <c r="L785">
        <v>-2.8914440440599298E-4</v>
      </c>
      <c r="M785">
        <v>1.6886428758531101E-2</v>
      </c>
      <c r="N785">
        <v>0.99</v>
      </c>
      <c r="O785">
        <v>55.048796790822031</v>
      </c>
      <c r="P785" t="s">
        <v>556</v>
      </c>
      <c r="Q785" t="s">
        <v>565</v>
      </c>
      <c r="R785">
        <v>8</v>
      </c>
      <c r="S785">
        <v>19885513</v>
      </c>
      <c r="T785">
        <v>206839</v>
      </c>
      <c r="U785">
        <v>19271</v>
      </c>
      <c r="V785" t="s">
        <v>3557</v>
      </c>
      <c r="W785" t="s">
        <v>3410</v>
      </c>
    </row>
    <row r="786" spans="1:23">
      <c r="A786" t="s">
        <v>3556</v>
      </c>
      <c r="B786" t="s">
        <v>779</v>
      </c>
      <c r="C786" t="s">
        <v>559</v>
      </c>
      <c r="D786" t="s">
        <v>565</v>
      </c>
      <c r="E786" t="s">
        <v>560</v>
      </c>
      <c r="F786">
        <v>125265201</v>
      </c>
      <c r="G786">
        <v>0.59846200000000005</v>
      </c>
      <c r="H786">
        <v>-6.2877000000000002E-2</v>
      </c>
      <c r="I786">
        <v>1.0729000000000001E-2</v>
      </c>
      <c r="J786">
        <v>6.3100099999999998E-9</v>
      </c>
      <c r="K786">
        <v>0.66921799999999998</v>
      </c>
      <c r="L786">
        <v>7.0495055358502602E-3</v>
      </c>
      <c r="M786">
        <v>4.6994626379631404E-3</v>
      </c>
      <c r="N786">
        <v>0.13</v>
      </c>
      <c r="O786">
        <v>34.345127596830274</v>
      </c>
      <c r="P786" t="s">
        <v>559</v>
      </c>
      <c r="Q786" t="s">
        <v>565</v>
      </c>
      <c r="R786">
        <v>12</v>
      </c>
      <c r="S786">
        <v>125265201</v>
      </c>
      <c r="T786">
        <v>206839</v>
      </c>
      <c r="U786">
        <v>19269</v>
      </c>
      <c r="V786" t="s">
        <v>3557</v>
      </c>
      <c r="W786" t="s">
        <v>3410</v>
      </c>
    </row>
    <row r="787" spans="1:23">
      <c r="A787" t="s">
        <v>3427</v>
      </c>
      <c r="B787" t="s">
        <v>3739</v>
      </c>
      <c r="C787" t="s">
        <v>555</v>
      </c>
      <c r="D787" t="s">
        <v>556</v>
      </c>
      <c r="E787" t="s">
        <v>587</v>
      </c>
      <c r="F787">
        <v>61846289</v>
      </c>
      <c r="G787">
        <v>7.4204999999999993E-2</v>
      </c>
      <c r="H787">
        <v>0.16514999999999999</v>
      </c>
      <c r="I787">
        <v>2.4017E-2</v>
      </c>
      <c r="J787">
        <v>8.6895999999999996E-12</v>
      </c>
      <c r="K787">
        <v>1.7386000000000013E-2</v>
      </c>
      <c r="L787">
        <v>1.66411833620837E-2</v>
      </c>
      <c r="M787">
        <v>1.6556483096443399E-2</v>
      </c>
      <c r="N787">
        <v>0.31</v>
      </c>
      <c r="O787">
        <v>47.284591333723583</v>
      </c>
      <c r="P787" t="s">
        <v>555</v>
      </c>
      <c r="Q787" t="s">
        <v>556</v>
      </c>
      <c r="R787">
        <v>11</v>
      </c>
      <c r="S787">
        <v>61846289</v>
      </c>
      <c r="T787">
        <v>206839</v>
      </c>
      <c r="U787">
        <v>13165</v>
      </c>
      <c r="V787" t="s">
        <v>3428</v>
      </c>
      <c r="W787" t="s">
        <v>3413</v>
      </c>
    </row>
    <row r="788" spans="1:23">
      <c r="A788" t="s">
        <v>3427</v>
      </c>
      <c r="B788" t="s">
        <v>3740</v>
      </c>
      <c r="C788" t="s">
        <v>556</v>
      </c>
      <c r="D788" t="s">
        <v>555</v>
      </c>
      <c r="E788" t="s">
        <v>587</v>
      </c>
      <c r="F788">
        <v>61823630</v>
      </c>
      <c r="G788">
        <v>0.18656500000000001</v>
      </c>
      <c r="H788">
        <v>-0.12368800000000001</v>
      </c>
      <c r="I788">
        <v>1.6482E-2</v>
      </c>
      <c r="J788">
        <v>9.3089400000000005E-14</v>
      </c>
      <c r="K788">
        <v>0.18581700000000001</v>
      </c>
      <c r="L788">
        <v>-2.3338489942434002E-3</v>
      </c>
      <c r="M788">
        <v>5.6221707689701897E-3</v>
      </c>
      <c r="N788">
        <v>0.68</v>
      </c>
      <c r="O788">
        <v>56.316455728820067</v>
      </c>
      <c r="P788" t="s">
        <v>556</v>
      </c>
      <c r="Q788" t="s">
        <v>555</v>
      </c>
      <c r="R788">
        <v>11</v>
      </c>
      <c r="S788">
        <v>61823630</v>
      </c>
      <c r="T788">
        <v>206839</v>
      </c>
      <c r="U788">
        <v>13169</v>
      </c>
      <c r="V788" t="s">
        <v>3428</v>
      </c>
      <c r="W788" t="s">
        <v>3413</v>
      </c>
    </row>
    <row r="789" spans="1:23">
      <c r="A789" t="s">
        <v>3427</v>
      </c>
      <c r="B789" t="s">
        <v>567</v>
      </c>
      <c r="C789" t="s">
        <v>556</v>
      </c>
      <c r="D789" t="s">
        <v>555</v>
      </c>
      <c r="E789" t="s">
        <v>568</v>
      </c>
      <c r="F789">
        <v>27730940</v>
      </c>
      <c r="G789">
        <v>0.63687300000000002</v>
      </c>
      <c r="H789">
        <v>7.0956000000000005E-2</v>
      </c>
      <c r="I789">
        <v>1.2833000000000001E-2</v>
      </c>
      <c r="J789">
        <v>4.0399899999999999E-8</v>
      </c>
      <c r="K789">
        <v>0.60387600000000008</v>
      </c>
      <c r="L789">
        <v>9.2878391966527904E-3</v>
      </c>
      <c r="M789">
        <v>4.4270196828391202E-3</v>
      </c>
      <c r="N789">
        <v>3.5999999999999997E-2</v>
      </c>
      <c r="O789">
        <v>30.571859960630871</v>
      </c>
      <c r="P789" t="s">
        <v>556</v>
      </c>
      <c r="Q789" t="s">
        <v>555</v>
      </c>
      <c r="R789">
        <v>2</v>
      </c>
      <c r="S789">
        <v>27730940</v>
      </c>
      <c r="T789">
        <v>206839</v>
      </c>
      <c r="U789">
        <v>13171</v>
      </c>
      <c r="V789" t="s">
        <v>3428</v>
      </c>
      <c r="W789" t="s">
        <v>3413</v>
      </c>
    </row>
    <row r="790" spans="1:23">
      <c r="A790" t="s">
        <v>3427</v>
      </c>
      <c r="B790" t="s">
        <v>2707</v>
      </c>
      <c r="C790" t="s">
        <v>555</v>
      </c>
      <c r="D790" t="s">
        <v>565</v>
      </c>
      <c r="E790" t="s">
        <v>587</v>
      </c>
      <c r="F790">
        <v>61312726</v>
      </c>
      <c r="G790">
        <v>1.5798E-2</v>
      </c>
      <c r="H790">
        <v>-0.37257800000000002</v>
      </c>
      <c r="I790">
        <v>6.0479999999999999E-2</v>
      </c>
      <c r="J790">
        <v>9.6099299999999993E-10</v>
      </c>
      <c r="K790">
        <v>8.0219999999999736E-3</v>
      </c>
      <c r="L790">
        <v>-4.0688023347951102E-2</v>
      </c>
      <c r="M790">
        <v>2.7028896095328301E-2</v>
      </c>
      <c r="N790">
        <v>0.13</v>
      </c>
      <c r="O790">
        <v>37.949918641389175</v>
      </c>
      <c r="P790" t="s">
        <v>555</v>
      </c>
      <c r="Q790" t="s">
        <v>565</v>
      </c>
      <c r="R790">
        <v>11</v>
      </c>
      <c r="S790">
        <v>61312726</v>
      </c>
      <c r="T790">
        <v>206839</v>
      </c>
      <c r="U790">
        <v>13167</v>
      </c>
      <c r="V790" t="s">
        <v>3428</v>
      </c>
      <c r="W790" t="s">
        <v>3413</v>
      </c>
    </row>
    <row r="791" spans="1:23">
      <c r="A791" t="s">
        <v>3427</v>
      </c>
      <c r="B791" t="s">
        <v>3741</v>
      </c>
      <c r="C791" t="s">
        <v>556</v>
      </c>
      <c r="D791" t="s">
        <v>559</v>
      </c>
      <c r="E791" t="s">
        <v>587</v>
      </c>
      <c r="F791">
        <v>62195359</v>
      </c>
      <c r="G791">
        <v>5.1131999999999997E-2</v>
      </c>
      <c r="H791">
        <v>-0.17180899999999999</v>
      </c>
      <c r="I791">
        <v>2.9151E-2</v>
      </c>
      <c r="J791">
        <v>4.8799999999999997E-9</v>
      </c>
      <c r="K791">
        <v>6.0872000000000037E-2</v>
      </c>
      <c r="L791">
        <v>3.0677321090422198E-3</v>
      </c>
      <c r="M791">
        <v>9.3057959809463298E-3</v>
      </c>
      <c r="N791">
        <v>0.74</v>
      </c>
      <c r="O791">
        <v>34.736407843368063</v>
      </c>
      <c r="P791" t="s">
        <v>556</v>
      </c>
      <c r="Q791" t="s">
        <v>559</v>
      </c>
      <c r="R791">
        <v>11</v>
      </c>
      <c r="S791">
        <v>62195359</v>
      </c>
      <c r="T791">
        <v>206839</v>
      </c>
      <c r="U791">
        <v>13166</v>
      </c>
      <c r="V791" t="s">
        <v>3428</v>
      </c>
      <c r="W791" t="s">
        <v>3413</v>
      </c>
    </row>
    <row r="792" spans="1:23">
      <c r="A792" t="s">
        <v>3427</v>
      </c>
      <c r="B792" t="s">
        <v>923</v>
      </c>
      <c r="C792" t="s">
        <v>556</v>
      </c>
      <c r="D792" t="s">
        <v>555</v>
      </c>
      <c r="E792" t="s">
        <v>587</v>
      </c>
      <c r="F792">
        <v>61570783</v>
      </c>
      <c r="G792">
        <v>0.402613</v>
      </c>
      <c r="H792">
        <v>-0.35170299999999999</v>
      </c>
      <c r="I792">
        <v>1.2246999999999999E-2</v>
      </c>
      <c r="J792">
        <v>5.4954099999999999E-179</v>
      </c>
      <c r="K792">
        <v>0.34479300000000002</v>
      </c>
      <c r="L792">
        <v>-3.4173728377387101E-2</v>
      </c>
      <c r="M792">
        <v>4.5621383350643802E-3</v>
      </c>
      <c r="N792">
        <v>6.8000000000000001E-14</v>
      </c>
      <c r="O792">
        <v>824.69376278764548</v>
      </c>
      <c r="P792" t="s">
        <v>556</v>
      </c>
      <c r="Q792" t="s">
        <v>555</v>
      </c>
      <c r="R792">
        <v>11</v>
      </c>
      <c r="S792">
        <v>61570783</v>
      </c>
      <c r="T792">
        <v>206839</v>
      </c>
      <c r="U792">
        <v>13169</v>
      </c>
      <c r="V792" t="s">
        <v>3428</v>
      </c>
      <c r="W792" t="s">
        <v>3413</v>
      </c>
    </row>
    <row r="793" spans="1:23">
      <c r="A793" t="s">
        <v>3427</v>
      </c>
      <c r="B793" t="s">
        <v>3742</v>
      </c>
      <c r="C793" t="s">
        <v>565</v>
      </c>
      <c r="D793" t="s">
        <v>556</v>
      </c>
      <c r="E793" t="s">
        <v>587</v>
      </c>
      <c r="F793">
        <v>62225120</v>
      </c>
      <c r="G793">
        <v>0.29373899999999997</v>
      </c>
      <c r="H793">
        <v>-0.113664</v>
      </c>
      <c r="I793">
        <v>1.6757000000000001E-2</v>
      </c>
      <c r="J793">
        <v>1.6500599999999999E-11</v>
      </c>
      <c r="K793">
        <v>0.33992500000000003</v>
      </c>
      <c r="L793">
        <v>-6.8460527099709404E-4</v>
      </c>
      <c r="M793">
        <v>4.7489380883865397E-3</v>
      </c>
      <c r="N793">
        <v>0.89</v>
      </c>
      <c r="O793">
        <v>46.010116352754117</v>
      </c>
      <c r="P793" t="s">
        <v>565</v>
      </c>
      <c r="Q793" t="s">
        <v>556</v>
      </c>
      <c r="R793">
        <v>11</v>
      </c>
      <c r="S793">
        <v>62225120</v>
      </c>
      <c r="T793">
        <v>206839</v>
      </c>
      <c r="U793">
        <v>13167</v>
      </c>
      <c r="V793" t="s">
        <v>3428</v>
      </c>
      <c r="W793" t="s">
        <v>3413</v>
      </c>
    </row>
    <row r="794" spans="1:23">
      <c r="A794" t="s">
        <v>3427</v>
      </c>
      <c r="B794" t="s">
        <v>3607</v>
      </c>
      <c r="C794" t="s">
        <v>555</v>
      </c>
      <c r="D794" t="s">
        <v>556</v>
      </c>
      <c r="E794" t="s">
        <v>587</v>
      </c>
      <c r="F794">
        <v>61282350</v>
      </c>
      <c r="G794">
        <v>0.125</v>
      </c>
      <c r="H794">
        <v>-0.115621</v>
      </c>
      <c r="I794">
        <v>1.9203999999999999E-2</v>
      </c>
      <c r="J794">
        <v>2.27002E-9</v>
      </c>
      <c r="K794">
        <v>8.9260000000000006E-2</v>
      </c>
      <c r="L794">
        <v>1.4879204651197899E-2</v>
      </c>
      <c r="M794">
        <v>7.7736395106833096E-3</v>
      </c>
      <c r="N794">
        <v>5.6000000000000001E-2</v>
      </c>
      <c r="O794">
        <v>36.248500681747167</v>
      </c>
      <c r="P794" t="s">
        <v>555</v>
      </c>
      <c r="Q794" t="s">
        <v>556</v>
      </c>
      <c r="R794">
        <v>11</v>
      </c>
      <c r="S794">
        <v>61282350</v>
      </c>
      <c r="T794">
        <v>206839</v>
      </c>
      <c r="U794">
        <v>13171</v>
      </c>
      <c r="V794" t="s">
        <v>3428</v>
      </c>
      <c r="W794" t="s">
        <v>3413</v>
      </c>
    </row>
    <row r="795" spans="1:23">
      <c r="A795" t="s">
        <v>3427</v>
      </c>
      <c r="B795" t="s">
        <v>3743</v>
      </c>
      <c r="C795" t="s">
        <v>555</v>
      </c>
      <c r="D795" t="s">
        <v>556</v>
      </c>
      <c r="E795" t="s">
        <v>587</v>
      </c>
      <c r="F795">
        <v>61641396</v>
      </c>
      <c r="G795">
        <v>0.19344500000000001</v>
      </c>
      <c r="H795">
        <v>-0.131628</v>
      </c>
      <c r="I795">
        <v>1.6704E-2</v>
      </c>
      <c r="J795">
        <v>5.1499100000000001E-15</v>
      </c>
      <c r="K795">
        <v>0.19089199999999995</v>
      </c>
      <c r="L795">
        <v>-3.0542850194342601E-3</v>
      </c>
      <c r="M795">
        <v>5.5119128336298803E-3</v>
      </c>
      <c r="N795">
        <v>0.57999999999999996</v>
      </c>
      <c r="O795">
        <v>62.094852874388941</v>
      </c>
      <c r="P795" t="s">
        <v>555</v>
      </c>
      <c r="Q795" t="s">
        <v>556</v>
      </c>
      <c r="R795">
        <v>11</v>
      </c>
      <c r="S795">
        <v>61641396</v>
      </c>
      <c r="T795">
        <v>206839</v>
      </c>
      <c r="U795">
        <v>13166</v>
      </c>
      <c r="V795" t="s">
        <v>3428</v>
      </c>
      <c r="W795" t="s">
        <v>3413</v>
      </c>
    </row>
    <row r="796" spans="1:23">
      <c r="A796" t="s">
        <v>3427</v>
      </c>
      <c r="B796" t="s">
        <v>3028</v>
      </c>
      <c r="C796" t="s">
        <v>556</v>
      </c>
      <c r="D796" t="s">
        <v>555</v>
      </c>
      <c r="E796" t="s">
        <v>587</v>
      </c>
      <c r="F796">
        <v>61720537</v>
      </c>
      <c r="G796">
        <v>5.9618999999999998E-2</v>
      </c>
      <c r="H796">
        <v>-0.194074</v>
      </c>
      <c r="I796">
        <v>2.8525999999999999E-2</v>
      </c>
      <c r="J796">
        <v>1.44012E-11</v>
      </c>
      <c r="K796">
        <v>2.8774999999999995E-2</v>
      </c>
      <c r="L796">
        <v>-3.02835837471454E-2</v>
      </c>
      <c r="M796">
        <v>1.3001285789668001E-2</v>
      </c>
      <c r="N796">
        <v>0.02</v>
      </c>
      <c r="O796">
        <v>46.286352492498409</v>
      </c>
      <c r="P796" t="s">
        <v>556</v>
      </c>
      <c r="Q796" t="s">
        <v>555</v>
      </c>
      <c r="R796">
        <v>11</v>
      </c>
      <c r="S796">
        <v>61720537</v>
      </c>
      <c r="T796">
        <v>206839</v>
      </c>
      <c r="U796">
        <v>13164</v>
      </c>
      <c r="V796" t="s">
        <v>3428</v>
      </c>
      <c r="W796" t="s">
        <v>3413</v>
      </c>
    </row>
    <row r="797" spans="1:23">
      <c r="A797" t="s">
        <v>3564</v>
      </c>
      <c r="B797" t="s">
        <v>3744</v>
      </c>
      <c r="C797" t="s">
        <v>559</v>
      </c>
      <c r="D797" t="s">
        <v>555</v>
      </c>
      <c r="E797" t="s">
        <v>560</v>
      </c>
      <c r="F797">
        <v>56958673</v>
      </c>
      <c r="G797">
        <v>0.85579799999999995</v>
      </c>
      <c r="H797">
        <v>-9.1342999999999994E-2</v>
      </c>
      <c r="I797">
        <v>1.3745E-2</v>
      </c>
      <c r="J797">
        <v>3.1296799999999999E-11</v>
      </c>
      <c r="K797">
        <v>0.83685799999999999</v>
      </c>
      <c r="L797">
        <v>-1.11041802271121E-2</v>
      </c>
      <c r="M797">
        <v>5.8841840302031696E-3</v>
      </c>
      <c r="N797">
        <v>5.8999999999999997E-2</v>
      </c>
      <c r="O797">
        <v>44.163252851230254</v>
      </c>
      <c r="P797" t="s">
        <v>559</v>
      </c>
      <c r="Q797" t="s">
        <v>555</v>
      </c>
      <c r="R797">
        <v>12</v>
      </c>
      <c r="S797">
        <v>56958673</v>
      </c>
      <c r="T797">
        <v>206839</v>
      </c>
      <c r="U797">
        <v>24791</v>
      </c>
      <c r="V797" t="s">
        <v>20</v>
      </c>
      <c r="W797" t="s">
        <v>3417</v>
      </c>
    </row>
    <row r="798" spans="1:23">
      <c r="A798" t="s">
        <v>3564</v>
      </c>
      <c r="B798" t="s">
        <v>3745</v>
      </c>
      <c r="C798" t="s">
        <v>555</v>
      </c>
      <c r="D798" t="s">
        <v>556</v>
      </c>
      <c r="E798" t="s">
        <v>560</v>
      </c>
      <c r="F798">
        <v>47105117</v>
      </c>
      <c r="G798">
        <v>0.14483799999999999</v>
      </c>
      <c r="H798">
        <v>7.9667000000000002E-2</v>
      </c>
      <c r="I798">
        <v>1.3135000000000001E-2</v>
      </c>
      <c r="J798">
        <v>1.3600000000000001E-9</v>
      </c>
      <c r="K798">
        <v>0.157694</v>
      </c>
      <c r="L798">
        <v>1.09471608576047E-2</v>
      </c>
      <c r="M798">
        <v>5.9524854060776997E-3</v>
      </c>
      <c r="N798">
        <v>6.6000000000000003E-2</v>
      </c>
      <c r="O798">
        <v>36.787203305430168</v>
      </c>
      <c r="P798" t="s">
        <v>555</v>
      </c>
      <c r="Q798" t="s">
        <v>556</v>
      </c>
      <c r="R798">
        <v>12</v>
      </c>
      <c r="S798">
        <v>47105117</v>
      </c>
      <c r="T798">
        <v>206839</v>
      </c>
      <c r="U798">
        <v>24794</v>
      </c>
      <c r="V798" t="s">
        <v>20</v>
      </c>
      <c r="W798" t="s">
        <v>3417</v>
      </c>
    </row>
    <row r="799" spans="1:23">
      <c r="A799" t="s">
        <v>3564</v>
      </c>
      <c r="B799" t="s">
        <v>567</v>
      </c>
      <c r="C799" t="s">
        <v>556</v>
      </c>
      <c r="D799" t="s">
        <v>555</v>
      </c>
      <c r="E799" t="s">
        <v>568</v>
      </c>
      <c r="F799">
        <v>27730940</v>
      </c>
      <c r="G799">
        <v>0.63881699999999997</v>
      </c>
      <c r="H799">
        <v>-0.10458199999999999</v>
      </c>
      <c r="I799">
        <v>9.9399999999999992E-3</v>
      </c>
      <c r="J799">
        <v>7.3994600000000003E-26</v>
      </c>
      <c r="K799">
        <v>0.60387600000000008</v>
      </c>
      <c r="L799">
        <v>9.2878391966527904E-3</v>
      </c>
      <c r="M799">
        <v>4.4270196828391202E-3</v>
      </c>
      <c r="N799">
        <v>3.5999999999999997E-2</v>
      </c>
      <c r="O799">
        <v>110.69834220615444</v>
      </c>
      <c r="P799" t="s">
        <v>556</v>
      </c>
      <c r="Q799" t="s">
        <v>555</v>
      </c>
      <c r="R799">
        <v>2</v>
      </c>
      <c r="S799">
        <v>27730940</v>
      </c>
      <c r="T799">
        <v>206839</v>
      </c>
      <c r="U799">
        <v>22569</v>
      </c>
      <c r="V799" t="s">
        <v>20</v>
      </c>
      <c r="W799" t="s">
        <v>3417</v>
      </c>
    </row>
    <row r="800" spans="1:23">
      <c r="A800" t="s">
        <v>3564</v>
      </c>
      <c r="B800" t="s">
        <v>3746</v>
      </c>
      <c r="C800" t="s">
        <v>555</v>
      </c>
      <c r="D800" t="s">
        <v>556</v>
      </c>
      <c r="E800" t="s">
        <v>566</v>
      </c>
      <c r="F800">
        <v>70341358</v>
      </c>
      <c r="G800">
        <v>4.3188999999999998E-2</v>
      </c>
      <c r="H800">
        <v>-0.16193099999999999</v>
      </c>
      <c r="I800">
        <v>2.4507999999999999E-2</v>
      </c>
      <c r="J800">
        <v>4.0504199999999997E-11</v>
      </c>
      <c r="K800">
        <v>3.4610999999999947E-2</v>
      </c>
      <c r="L800">
        <v>-6.8422317686555097E-3</v>
      </c>
      <c r="M800">
        <v>1.1864924723347299E-2</v>
      </c>
      <c r="N800">
        <v>0.56000000000000005</v>
      </c>
      <c r="O800">
        <v>43.656031324839077</v>
      </c>
      <c r="P800" t="s">
        <v>555</v>
      </c>
      <c r="Q800" t="s">
        <v>556</v>
      </c>
      <c r="R800">
        <v>16</v>
      </c>
      <c r="S800">
        <v>70341358</v>
      </c>
      <c r="T800">
        <v>206839</v>
      </c>
      <c r="U800">
        <v>22675</v>
      </c>
      <c r="V800" t="s">
        <v>20</v>
      </c>
      <c r="W800" t="s">
        <v>3417</v>
      </c>
    </row>
    <row r="801" spans="1:23">
      <c r="A801" t="s">
        <v>3564</v>
      </c>
      <c r="B801" t="s">
        <v>3073</v>
      </c>
      <c r="C801" t="s">
        <v>556</v>
      </c>
      <c r="D801" t="s">
        <v>555</v>
      </c>
      <c r="E801" t="s">
        <v>568</v>
      </c>
      <c r="F801">
        <v>65220910</v>
      </c>
      <c r="G801">
        <v>0.40316999999999997</v>
      </c>
      <c r="H801">
        <v>-7.1000999999999995E-2</v>
      </c>
      <c r="I801">
        <v>9.6030000000000004E-3</v>
      </c>
      <c r="J801">
        <v>1.49005E-13</v>
      </c>
      <c r="K801">
        <v>0.42796599999999996</v>
      </c>
      <c r="L801">
        <v>8.7665184909981996E-3</v>
      </c>
      <c r="M801">
        <v>4.3743054516869797E-3</v>
      </c>
      <c r="N801">
        <v>4.4999999999999998E-2</v>
      </c>
      <c r="O801">
        <v>54.665720090400505</v>
      </c>
      <c r="P801" t="s">
        <v>556</v>
      </c>
      <c r="Q801" t="s">
        <v>555</v>
      </c>
      <c r="R801">
        <v>2</v>
      </c>
      <c r="S801">
        <v>65220910</v>
      </c>
      <c r="T801">
        <v>206839</v>
      </c>
      <c r="U801">
        <v>24793</v>
      </c>
      <c r="V801" t="s">
        <v>20</v>
      </c>
      <c r="W801" t="s">
        <v>3417</v>
      </c>
    </row>
    <row r="802" spans="1:23">
      <c r="A802" t="s">
        <v>3564</v>
      </c>
      <c r="B802" t="s">
        <v>3747</v>
      </c>
      <c r="C802" t="s">
        <v>565</v>
      </c>
      <c r="D802" t="s">
        <v>559</v>
      </c>
      <c r="E802" t="s">
        <v>560</v>
      </c>
      <c r="F802">
        <v>47201814</v>
      </c>
      <c r="G802">
        <v>0.64405900000000005</v>
      </c>
      <c r="H802">
        <v>-6.9135000000000002E-2</v>
      </c>
      <c r="I802">
        <v>9.5980000000000006E-3</v>
      </c>
      <c r="J802">
        <v>6.1206799999999999E-13</v>
      </c>
      <c r="K802">
        <v>0.56284299999999998</v>
      </c>
      <c r="L802">
        <v>2.14437622188941E-3</v>
      </c>
      <c r="M802">
        <v>4.4156306538967799E-3</v>
      </c>
      <c r="N802">
        <v>0.63</v>
      </c>
      <c r="O802">
        <v>51.884118572229809</v>
      </c>
      <c r="P802" t="s">
        <v>565</v>
      </c>
      <c r="Q802" t="s">
        <v>559</v>
      </c>
      <c r="R802">
        <v>12</v>
      </c>
      <c r="S802">
        <v>47201814</v>
      </c>
      <c r="T802">
        <v>206839</v>
      </c>
      <c r="U802">
        <v>24792</v>
      </c>
      <c r="V802" t="s">
        <v>20</v>
      </c>
      <c r="W802" t="s">
        <v>3417</v>
      </c>
    </row>
    <row r="803" spans="1:23">
      <c r="A803" t="s">
        <v>3576</v>
      </c>
      <c r="B803" t="s">
        <v>3723</v>
      </c>
      <c r="C803" t="s">
        <v>556</v>
      </c>
      <c r="D803" t="s">
        <v>555</v>
      </c>
      <c r="E803" t="s">
        <v>626</v>
      </c>
      <c r="F803">
        <v>11191536</v>
      </c>
      <c r="G803">
        <v>0.17927699999999999</v>
      </c>
      <c r="H803">
        <v>-7.5021000000000004E-2</v>
      </c>
      <c r="I803">
        <v>1.321E-2</v>
      </c>
      <c r="J803">
        <v>1.8800099999999998E-8</v>
      </c>
      <c r="K803">
        <v>0.20840000000000003</v>
      </c>
      <c r="L803">
        <v>3.7291813277455202E-3</v>
      </c>
      <c r="M803">
        <v>5.3477763459640398E-3</v>
      </c>
      <c r="N803">
        <v>0.49</v>
      </c>
      <c r="O803">
        <v>32.252253333875828</v>
      </c>
      <c r="P803" t="s">
        <v>556</v>
      </c>
      <c r="Q803" t="s">
        <v>555</v>
      </c>
      <c r="R803">
        <v>19</v>
      </c>
      <c r="S803">
        <v>11191536</v>
      </c>
      <c r="T803">
        <v>206839</v>
      </c>
      <c r="U803">
        <v>21237</v>
      </c>
      <c r="V803" t="s">
        <v>256</v>
      </c>
      <c r="W803" t="s">
        <v>3410</v>
      </c>
    </row>
    <row r="804" spans="1:23">
      <c r="A804" t="s">
        <v>3576</v>
      </c>
      <c r="B804" t="s">
        <v>3593</v>
      </c>
      <c r="C804" t="s">
        <v>555</v>
      </c>
      <c r="D804" t="s">
        <v>556</v>
      </c>
      <c r="E804" t="s">
        <v>568</v>
      </c>
      <c r="F804">
        <v>21225281</v>
      </c>
      <c r="G804">
        <v>0.74539800000000001</v>
      </c>
      <c r="H804">
        <v>9.6860000000000002E-2</v>
      </c>
      <c r="I804">
        <v>1.1258000000000001E-2</v>
      </c>
      <c r="J804">
        <v>1.63005E-17</v>
      </c>
      <c r="K804">
        <v>0.79361499999999996</v>
      </c>
      <c r="L804">
        <v>-1.76397117599229E-3</v>
      </c>
      <c r="M804">
        <v>5.3522122456456898E-3</v>
      </c>
      <c r="N804">
        <v>0.74</v>
      </c>
      <c r="O804">
        <v>74.022958853822772</v>
      </c>
      <c r="P804" t="s">
        <v>555</v>
      </c>
      <c r="Q804" t="s">
        <v>556</v>
      </c>
      <c r="R804">
        <v>2</v>
      </c>
      <c r="S804">
        <v>21225281</v>
      </c>
      <c r="T804">
        <v>206839</v>
      </c>
      <c r="U804">
        <v>21239</v>
      </c>
      <c r="V804" t="s">
        <v>256</v>
      </c>
      <c r="W804" t="s">
        <v>3410</v>
      </c>
    </row>
    <row r="805" spans="1:23">
      <c r="A805" t="s">
        <v>3576</v>
      </c>
      <c r="B805" t="s">
        <v>1747</v>
      </c>
      <c r="C805" t="s">
        <v>559</v>
      </c>
      <c r="D805" t="s">
        <v>565</v>
      </c>
      <c r="E805" t="s">
        <v>593</v>
      </c>
      <c r="F805">
        <v>19912370</v>
      </c>
      <c r="G805">
        <v>0.107442</v>
      </c>
      <c r="H805">
        <v>-0.16750200000000001</v>
      </c>
      <c r="I805">
        <v>1.6796999999999999E-2</v>
      </c>
      <c r="J805">
        <v>5.4200099999999998E-23</v>
      </c>
      <c r="K805">
        <v>0.11557700000000004</v>
      </c>
      <c r="L805">
        <v>1.0635663946503399E-3</v>
      </c>
      <c r="M805">
        <v>6.7869347123652498E-3</v>
      </c>
      <c r="N805">
        <v>0.88</v>
      </c>
      <c r="O805">
        <v>99.443533932924609</v>
      </c>
      <c r="P805" t="s">
        <v>559</v>
      </c>
      <c r="Q805" t="s">
        <v>565</v>
      </c>
      <c r="R805">
        <v>8</v>
      </c>
      <c r="S805">
        <v>19912370</v>
      </c>
      <c r="T805">
        <v>206839</v>
      </c>
      <c r="U805">
        <v>21237</v>
      </c>
      <c r="V805" t="s">
        <v>256</v>
      </c>
      <c r="W805" t="s">
        <v>3410</v>
      </c>
    </row>
    <row r="806" spans="1:23">
      <c r="A806" t="s">
        <v>3576</v>
      </c>
      <c r="B806" t="s">
        <v>698</v>
      </c>
      <c r="C806" t="s">
        <v>559</v>
      </c>
      <c r="D806" t="s">
        <v>565</v>
      </c>
      <c r="E806" t="s">
        <v>626</v>
      </c>
      <c r="F806">
        <v>8429323</v>
      </c>
      <c r="G806">
        <v>2.9132000000000002E-2</v>
      </c>
      <c r="H806">
        <v>-0.19509899999999999</v>
      </c>
      <c r="I806">
        <v>3.5328999999999999E-2</v>
      </c>
      <c r="J806">
        <v>4.5700400000000001E-8</v>
      </c>
      <c r="K806">
        <v>1.9316E-2</v>
      </c>
      <c r="L806">
        <v>3.0894032418677098E-2</v>
      </c>
      <c r="M806">
        <v>1.57576111815027E-2</v>
      </c>
      <c r="N806">
        <v>0.05</v>
      </c>
      <c r="O806">
        <v>30.496317275323349</v>
      </c>
      <c r="P806" t="s">
        <v>559</v>
      </c>
      <c r="Q806" t="s">
        <v>565</v>
      </c>
      <c r="R806">
        <v>19</v>
      </c>
      <c r="S806">
        <v>8429323</v>
      </c>
      <c r="T806">
        <v>206839</v>
      </c>
      <c r="U806">
        <v>18955</v>
      </c>
      <c r="V806" t="s">
        <v>256</v>
      </c>
      <c r="W806" t="s">
        <v>3410</v>
      </c>
    </row>
    <row r="807" spans="1:23">
      <c r="A807" t="s">
        <v>3576</v>
      </c>
      <c r="B807" t="s">
        <v>1635</v>
      </c>
      <c r="C807" t="s">
        <v>565</v>
      </c>
      <c r="D807" t="s">
        <v>556</v>
      </c>
      <c r="E807" t="s">
        <v>593</v>
      </c>
      <c r="F807">
        <v>19574920</v>
      </c>
      <c r="G807">
        <v>1.6473999999999999E-2</v>
      </c>
      <c r="H807">
        <v>-0.23493</v>
      </c>
      <c r="I807">
        <v>4.1529999999999997E-2</v>
      </c>
      <c r="J807">
        <v>2.1399799999999999E-8</v>
      </c>
      <c r="K807">
        <v>9.028000000000036E-3</v>
      </c>
      <c r="L807">
        <v>-4.99770924613364E-2</v>
      </c>
      <c r="M807">
        <v>2.38284887686359E-2</v>
      </c>
      <c r="N807">
        <v>3.5999999999999997E-2</v>
      </c>
      <c r="O807">
        <v>32.000229657683654</v>
      </c>
      <c r="P807" t="s">
        <v>565</v>
      </c>
      <c r="Q807" t="s">
        <v>556</v>
      </c>
      <c r="R807">
        <v>8</v>
      </c>
      <c r="S807">
        <v>19574920</v>
      </c>
      <c r="T807">
        <v>206839</v>
      </c>
      <c r="U807">
        <v>18954</v>
      </c>
      <c r="V807" t="s">
        <v>256</v>
      </c>
      <c r="W807" t="s">
        <v>3410</v>
      </c>
    </row>
    <row r="808" spans="1:23">
      <c r="A808" t="s">
        <v>3576</v>
      </c>
      <c r="B808" t="s">
        <v>567</v>
      </c>
      <c r="C808" t="s">
        <v>556</v>
      </c>
      <c r="D808" t="s">
        <v>555</v>
      </c>
      <c r="E808" t="s">
        <v>568</v>
      </c>
      <c r="F808">
        <v>27730940</v>
      </c>
      <c r="G808">
        <v>0.63917000000000002</v>
      </c>
      <c r="H808">
        <v>-9.7860000000000003E-2</v>
      </c>
      <c r="I808">
        <v>1.0285000000000001E-2</v>
      </c>
      <c r="J808">
        <v>4.4802300000000003E-21</v>
      </c>
      <c r="K808">
        <v>0.60387600000000008</v>
      </c>
      <c r="L808">
        <v>9.2878391966527904E-3</v>
      </c>
      <c r="M808">
        <v>4.4270196828391202E-3</v>
      </c>
      <c r="N808">
        <v>3.5999999999999997E-2</v>
      </c>
      <c r="O808">
        <v>90.531940805185414</v>
      </c>
      <c r="P808" t="s">
        <v>556</v>
      </c>
      <c r="Q808" t="s">
        <v>555</v>
      </c>
      <c r="R808">
        <v>2</v>
      </c>
      <c r="S808">
        <v>27730940</v>
      </c>
      <c r="T808">
        <v>206839</v>
      </c>
      <c r="U808">
        <v>21240</v>
      </c>
      <c r="V808" t="s">
        <v>256</v>
      </c>
      <c r="W808" t="s">
        <v>3410</v>
      </c>
    </row>
    <row r="809" spans="1:23">
      <c r="A809" t="s">
        <v>3576</v>
      </c>
      <c r="B809" t="s">
        <v>1044</v>
      </c>
      <c r="C809" t="s">
        <v>556</v>
      </c>
      <c r="D809" t="s">
        <v>555</v>
      </c>
      <c r="E809" t="s">
        <v>577</v>
      </c>
      <c r="F809">
        <v>74656539</v>
      </c>
      <c r="G809">
        <v>0.42382999999999998</v>
      </c>
      <c r="H809">
        <v>5.6628999999999999E-2</v>
      </c>
      <c r="I809">
        <v>1.0083E-2</v>
      </c>
      <c r="J809">
        <v>2.6899900000000001E-8</v>
      </c>
      <c r="K809">
        <v>0.40038099999999999</v>
      </c>
      <c r="L809">
        <v>-5.3499983955273096E-3</v>
      </c>
      <c r="M809">
        <v>4.42442045881124E-3</v>
      </c>
      <c r="N809">
        <v>0.23</v>
      </c>
      <c r="O809">
        <v>31.542655357537303</v>
      </c>
      <c r="P809" t="s">
        <v>556</v>
      </c>
      <c r="Q809" t="s">
        <v>555</v>
      </c>
      <c r="R809">
        <v>5</v>
      </c>
      <c r="S809">
        <v>74656539</v>
      </c>
      <c r="T809">
        <v>206839</v>
      </c>
      <c r="U809">
        <v>21238</v>
      </c>
      <c r="V809" t="s">
        <v>256</v>
      </c>
      <c r="W809" t="s">
        <v>3410</v>
      </c>
    </row>
    <row r="810" spans="1:23">
      <c r="A810" t="s">
        <v>3576</v>
      </c>
      <c r="B810" t="s">
        <v>3748</v>
      </c>
      <c r="C810" t="s">
        <v>565</v>
      </c>
      <c r="D810" t="s">
        <v>555</v>
      </c>
      <c r="E810" t="s">
        <v>626</v>
      </c>
      <c r="F810">
        <v>23105609</v>
      </c>
      <c r="G810">
        <v>0.80209600000000003</v>
      </c>
      <c r="H810">
        <v>-6.9714999999999999E-2</v>
      </c>
      <c r="I810">
        <v>1.2617E-2</v>
      </c>
      <c r="J810">
        <v>4.4999700000000003E-8</v>
      </c>
      <c r="K810">
        <v>0.79546700000000004</v>
      </c>
      <c r="L810">
        <v>-6.0040599143911201E-3</v>
      </c>
      <c r="M810">
        <v>5.3874862575319102E-3</v>
      </c>
      <c r="N810">
        <v>0.27</v>
      </c>
      <c r="O810">
        <v>30.530945731954613</v>
      </c>
      <c r="P810" t="s">
        <v>565</v>
      </c>
      <c r="Q810" t="s">
        <v>555</v>
      </c>
      <c r="R810">
        <v>19</v>
      </c>
      <c r="S810">
        <v>23105609</v>
      </c>
      <c r="T810">
        <v>206839</v>
      </c>
      <c r="U810">
        <v>21237</v>
      </c>
      <c r="V810" t="s">
        <v>256</v>
      </c>
      <c r="W810" t="s">
        <v>3410</v>
      </c>
    </row>
    <row r="811" spans="1:23">
      <c r="A811" t="s">
        <v>3576</v>
      </c>
      <c r="B811" t="s">
        <v>3595</v>
      </c>
      <c r="C811" t="s">
        <v>565</v>
      </c>
      <c r="D811" t="s">
        <v>559</v>
      </c>
      <c r="E811" t="s">
        <v>593</v>
      </c>
      <c r="F811">
        <v>126481747</v>
      </c>
      <c r="G811">
        <v>0.48464299999999999</v>
      </c>
      <c r="H811">
        <v>-6.6595000000000001E-2</v>
      </c>
      <c r="I811">
        <v>9.8750000000000001E-3</v>
      </c>
      <c r="J811">
        <v>2.4400599999999998E-11</v>
      </c>
      <c r="K811">
        <v>0.46453</v>
      </c>
      <c r="L811">
        <v>4.9635995554207796E-3</v>
      </c>
      <c r="M811">
        <v>4.3439429072856103E-3</v>
      </c>
      <c r="N811">
        <v>0.25</v>
      </c>
      <c r="O811">
        <v>45.478804294183625</v>
      </c>
      <c r="P811" t="s">
        <v>565</v>
      </c>
      <c r="Q811" t="s">
        <v>559</v>
      </c>
      <c r="R811">
        <v>8</v>
      </c>
      <c r="S811">
        <v>126481747</v>
      </c>
      <c r="T811">
        <v>206839</v>
      </c>
      <c r="U811">
        <v>21240</v>
      </c>
      <c r="V811" t="s">
        <v>256</v>
      </c>
      <c r="W811" t="s">
        <v>3410</v>
      </c>
    </row>
    <row r="812" spans="1:23">
      <c r="A812" t="s">
        <v>3576</v>
      </c>
      <c r="B812" t="s">
        <v>3726</v>
      </c>
      <c r="C812" t="s">
        <v>559</v>
      </c>
      <c r="D812" t="s">
        <v>565</v>
      </c>
      <c r="E812" t="s">
        <v>618</v>
      </c>
      <c r="F812">
        <v>62922660</v>
      </c>
      <c r="G812">
        <v>0.301344</v>
      </c>
      <c r="H812">
        <v>-8.4291000000000005E-2</v>
      </c>
      <c r="I812">
        <v>1.0758E-2</v>
      </c>
      <c r="J812">
        <v>8.7096400000000001E-15</v>
      </c>
      <c r="K812">
        <v>0.35387000000000002</v>
      </c>
      <c r="L812">
        <v>-6.9505628344483398E-3</v>
      </c>
      <c r="M812">
        <v>4.5416807200815501E-3</v>
      </c>
      <c r="N812">
        <v>0.13</v>
      </c>
      <c r="O812">
        <v>61.390240179243257</v>
      </c>
      <c r="P812" t="s">
        <v>559</v>
      </c>
      <c r="Q812" t="s">
        <v>565</v>
      </c>
      <c r="R812">
        <v>1</v>
      </c>
      <c r="S812">
        <v>62922660</v>
      </c>
      <c r="T812">
        <v>206839</v>
      </c>
      <c r="U812">
        <v>21233</v>
      </c>
      <c r="V812" t="s">
        <v>256</v>
      </c>
      <c r="W812" t="s">
        <v>3410</v>
      </c>
    </row>
    <row r="813" spans="1:23">
      <c r="A813" t="s">
        <v>3576</v>
      </c>
      <c r="B813" t="s">
        <v>749</v>
      </c>
      <c r="C813" t="s">
        <v>565</v>
      </c>
      <c r="D813" t="s">
        <v>555</v>
      </c>
      <c r="E813" t="s">
        <v>626</v>
      </c>
      <c r="F813">
        <v>45448465</v>
      </c>
      <c r="G813">
        <v>0.40771400000000002</v>
      </c>
      <c r="H813">
        <v>6.0241000000000003E-2</v>
      </c>
      <c r="I813">
        <v>1.0562999999999999E-2</v>
      </c>
      <c r="J813">
        <v>1.6399899999999999E-8</v>
      </c>
      <c r="K813">
        <v>0.35084199999999999</v>
      </c>
      <c r="L813">
        <v>1.88397825129837E-2</v>
      </c>
      <c r="M813">
        <v>4.5415003322941301E-3</v>
      </c>
      <c r="N813">
        <v>3.3000000000000003E-5</v>
      </c>
      <c r="O813">
        <v>32.524436839649233</v>
      </c>
      <c r="P813" t="s">
        <v>565</v>
      </c>
      <c r="Q813" t="s">
        <v>555</v>
      </c>
      <c r="R813">
        <v>19</v>
      </c>
      <c r="S813">
        <v>45448465</v>
      </c>
      <c r="T813">
        <v>206839</v>
      </c>
      <c r="U813">
        <v>18960</v>
      </c>
      <c r="V813" t="s">
        <v>256</v>
      </c>
      <c r="W813" t="s">
        <v>3410</v>
      </c>
    </row>
    <row r="814" spans="1:23">
      <c r="A814" t="s">
        <v>3576</v>
      </c>
      <c r="B814" t="s">
        <v>1122</v>
      </c>
      <c r="C814" t="s">
        <v>559</v>
      </c>
      <c r="D814" t="s">
        <v>565</v>
      </c>
      <c r="E814" t="s">
        <v>584</v>
      </c>
      <c r="F814">
        <v>44534651</v>
      </c>
      <c r="G814">
        <v>0.228793</v>
      </c>
      <c r="H814">
        <v>6.7254999999999995E-2</v>
      </c>
      <c r="I814">
        <v>1.1795999999999999E-2</v>
      </c>
      <c r="J814">
        <v>1.6600099999999999E-8</v>
      </c>
      <c r="K814">
        <v>0.21518400000000004</v>
      </c>
      <c r="L814">
        <v>6.2640233144033702E-3</v>
      </c>
      <c r="M814">
        <v>5.2696274367851504E-3</v>
      </c>
      <c r="N814">
        <v>0.23</v>
      </c>
      <c r="O814">
        <v>32.507204718544635</v>
      </c>
      <c r="P814" t="s">
        <v>559</v>
      </c>
      <c r="Q814" t="s">
        <v>565</v>
      </c>
      <c r="R814">
        <v>20</v>
      </c>
      <c r="S814">
        <v>44534651</v>
      </c>
      <c r="T814">
        <v>206839</v>
      </c>
      <c r="U814">
        <v>21239</v>
      </c>
      <c r="V814" t="s">
        <v>256</v>
      </c>
      <c r="W814" t="s">
        <v>3410</v>
      </c>
    </row>
    <row r="815" spans="1:23">
      <c r="A815" t="s">
        <v>3576</v>
      </c>
      <c r="B815" t="s">
        <v>769</v>
      </c>
      <c r="C815" t="s">
        <v>555</v>
      </c>
      <c r="D815" t="s">
        <v>556</v>
      </c>
      <c r="E815" t="s">
        <v>563</v>
      </c>
      <c r="F815">
        <v>41926126</v>
      </c>
      <c r="G815">
        <v>2.5024000000000001E-2</v>
      </c>
      <c r="H815">
        <v>0.202129</v>
      </c>
      <c r="I815">
        <v>3.6061999999999997E-2</v>
      </c>
      <c r="J815">
        <v>2.86999E-8</v>
      </c>
      <c r="K815">
        <v>3.1124000000000041E-2</v>
      </c>
      <c r="L815">
        <v>-3.89098097361973E-3</v>
      </c>
      <c r="M815">
        <v>1.24804570507064E-2</v>
      </c>
      <c r="N815">
        <v>0.76</v>
      </c>
      <c r="O815">
        <v>31.416488173466909</v>
      </c>
      <c r="P815" t="s">
        <v>555</v>
      </c>
      <c r="Q815" t="s">
        <v>556</v>
      </c>
      <c r="R815">
        <v>17</v>
      </c>
      <c r="S815">
        <v>41926126</v>
      </c>
      <c r="T815">
        <v>206839</v>
      </c>
      <c r="U815">
        <v>18957</v>
      </c>
      <c r="V815" t="s">
        <v>256</v>
      </c>
      <c r="W815" t="s">
        <v>3410</v>
      </c>
    </row>
    <row r="816" spans="1:23">
      <c r="A816" t="s">
        <v>3576</v>
      </c>
      <c r="B816" t="s">
        <v>2791</v>
      </c>
      <c r="C816" t="s">
        <v>555</v>
      </c>
      <c r="D816" t="s">
        <v>556</v>
      </c>
      <c r="E816" t="s">
        <v>626</v>
      </c>
      <c r="F816">
        <v>19366632</v>
      </c>
      <c r="G816">
        <v>5.9371E-2</v>
      </c>
      <c r="H816">
        <v>-0.16299</v>
      </c>
      <c r="I816">
        <v>2.1163000000000001E-2</v>
      </c>
      <c r="J816">
        <v>2.4501899999999998E-14</v>
      </c>
      <c r="K816">
        <v>6.4289999999999958E-2</v>
      </c>
      <c r="L816">
        <v>4.6619419781789998E-3</v>
      </c>
      <c r="M816">
        <v>8.9313273331444298E-3</v>
      </c>
      <c r="N816">
        <v>0.6</v>
      </c>
      <c r="O816">
        <v>59.315398929913023</v>
      </c>
      <c r="P816" t="s">
        <v>555</v>
      </c>
      <c r="Q816" t="s">
        <v>556</v>
      </c>
      <c r="R816">
        <v>19</v>
      </c>
      <c r="S816">
        <v>19366632</v>
      </c>
      <c r="T816">
        <v>206839</v>
      </c>
      <c r="U816">
        <v>21237</v>
      </c>
      <c r="V816" t="s">
        <v>256</v>
      </c>
      <c r="W816" t="s">
        <v>3410</v>
      </c>
    </row>
    <row r="817" spans="1:23">
      <c r="A817" t="s">
        <v>3576</v>
      </c>
      <c r="B817" t="s">
        <v>3626</v>
      </c>
      <c r="C817" t="s">
        <v>555</v>
      </c>
      <c r="D817" t="s">
        <v>556</v>
      </c>
      <c r="E817" t="s">
        <v>589</v>
      </c>
      <c r="F817">
        <v>43756169</v>
      </c>
      <c r="G817">
        <v>0.16606599999999999</v>
      </c>
      <c r="H817">
        <v>-9.1925000000000007E-2</v>
      </c>
      <c r="I817">
        <v>1.6282000000000001E-2</v>
      </c>
      <c r="J817">
        <v>2.2799699999999999E-8</v>
      </c>
      <c r="K817">
        <v>0.114201</v>
      </c>
      <c r="L817">
        <v>-8.7316708502458897E-3</v>
      </c>
      <c r="M817">
        <v>7.1883631349421197E-3</v>
      </c>
      <c r="N817">
        <v>0.22</v>
      </c>
      <c r="O817">
        <v>31.875116171597931</v>
      </c>
      <c r="P817" t="s">
        <v>555</v>
      </c>
      <c r="Q817" t="s">
        <v>556</v>
      </c>
      <c r="R817">
        <v>6</v>
      </c>
      <c r="S817">
        <v>43756169</v>
      </c>
      <c r="T817">
        <v>206839</v>
      </c>
      <c r="U817">
        <v>18954</v>
      </c>
      <c r="V817" t="s">
        <v>256</v>
      </c>
      <c r="W817" t="s">
        <v>3410</v>
      </c>
    </row>
    <row r="818" spans="1:23">
      <c r="A818" t="s">
        <v>3576</v>
      </c>
      <c r="B818" t="s">
        <v>838</v>
      </c>
      <c r="C818" t="s">
        <v>556</v>
      </c>
      <c r="D818" t="s">
        <v>565</v>
      </c>
      <c r="E818" t="s">
        <v>587</v>
      </c>
      <c r="F818">
        <v>116648917</v>
      </c>
      <c r="G818">
        <v>0.86180000000000001</v>
      </c>
      <c r="H818">
        <v>-0.23619599999999999</v>
      </c>
      <c r="I818">
        <v>1.4075000000000001E-2</v>
      </c>
      <c r="J818">
        <v>5.0095599999999998E-62</v>
      </c>
      <c r="K818">
        <v>0.866255</v>
      </c>
      <c r="L818">
        <v>4.0092169688310999E-3</v>
      </c>
      <c r="M818">
        <v>6.3676314999436597E-3</v>
      </c>
      <c r="N818">
        <v>0.53</v>
      </c>
      <c r="O818">
        <v>281.61012801125662</v>
      </c>
      <c r="P818" t="s">
        <v>556</v>
      </c>
      <c r="Q818" t="s">
        <v>565</v>
      </c>
      <c r="R818">
        <v>11</v>
      </c>
      <c r="S818">
        <v>116648917</v>
      </c>
      <c r="T818">
        <v>206839</v>
      </c>
      <c r="U818">
        <v>21238</v>
      </c>
      <c r="V818" t="s">
        <v>256</v>
      </c>
      <c r="W818" t="s">
        <v>3410</v>
      </c>
    </row>
    <row r="819" spans="1:23">
      <c r="A819" t="s">
        <v>3576</v>
      </c>
      <c r="B819" t="s">
        <v>3723</v>
      </c>
      <c r="C819" t="s">
        <v>556</v>
      </c>
      <c r="D819" t="s">
        <v>555</v>
      </c>
      <c r="E819" t="s">
        <v>626</v>
      </c>
      <c r="F819">
        <v>11191536</v>
      </c>
      <c r="G819">
        <v>0.17927699999999999</v>
      </c>
      <c r="H819">
        <v>-7.5021000000000004E-2</v>
      </c>
      <c r="I819">
        <v>1.321E-2</v>
      </c>
      <c r="J819">
        <v>1.8800099999999998E-8</v>
      </c>
      <c r="K819">
        <v>0.20840000000000003</v>
      </c>
      <c r="L819">
        <v>3.7291813277455202E-3</v>
      </c>
      <c r="M819">
        <v>5.3477763459640398E-3</v>
      </c>
      <c r="N819">
        <v>0.49</v>
      </c>
      <c r="O819">
        <v>32.252253333875828</v>
      </c>
      <c r="P819" t="s">
        <v>556</v>
      </c>
      <c r="Q819" t="s">
        <v>555</v>
      </c>
      <c r="R819">
        <v>19</v>
      </c>
      <c r="S819">
        <v>11191536</v>
      </c>
      <c r="T819">
        <v>206839</v>
      </c>
      <c r="U819">
        <v>21237</v>
      </c>
      <c r="V819" t="s">
        <v>256</v>
      </c>
      <c r="W819" t="s">
        <v>3410</v>
      </c>
    </row>
    <row r="820" spans="1:23">
      <c r="A820" t="s">
        <v>3576</v>
      </c>
      <c r="B820" t="s">
        <v>3593</v>
      </c>
      <c r="C820" t="s">
        <v>555</v>
      </c>
      <c r="D820" t="s">
        <v>556</v>
      </c>
      <c r="E820" t="s">
        <v>568</v>
      </c>
      <c r="F820">
        <v>21225281</v>
      </c>
      <c r="G820">
        <v>0.74539800000000001</v>
      </c>
      <c r="H820">
        <v>9.6860000000000002E-2</v>
      </c>
      <c r="I820">
        <v>1.1258000000000001E-2</v>
      </c>
      <c r="J820">
        <v>1.63005E-17</v>
      </c>
      <c r="K820">
        <v>0.79361499999999996</v>
      </c>
      <c r="L820">
        <v>-1.76397117599229E-3</v>
      </c>
      <c r="M820">
        <v>5.3522122456456898E-3</v>
      </c>
      <c r="N820">
        <v>0.74</v>
      </c>
      <c r="O820">
        <v>74.022958853822772</v>
      </c>
      <c r="P820" t="s">
        <v>555</v>
      </c>
      <c r="Q820" t="s">
        <v>556</v>
      </c>
      <c r="R820">
        <v>2</v>
      </c>
      <c r="S820">
        <v>21225281</v>
      </c>
      <c r="T820">
        <v>206839</v>
      </c>
      <c r="U820">
        <v>21239</v>
      </c>
      <c r="V820" t="s">
        <v>256</v>
      </c>
      <c r="W820" t="s">
        <v>3410</v>
      </c>
    </row>
    <row r="821" spans="1:23">
      <c r="A821" t="s">
        <v>3576</v>
      </c>
      <c r="B821" t="s">
        <v>1747</v>
      </c>
      <c r="C821" t="s">
        <v>559</v>
      </c>
      <c r="D821" t="s">
        <v>565</v>
      </c>
      <c r="E821" t="s">
        <v>593</v>
      </c>
      <c r="F821">
        <v>19912370</v>
      </c>
      <c r="G821">
        <v>0.107442</v>
      </c>
      <c r="H821">
        <v>-0.16750200000000001</v>
      </c>
      <c r="I821">
        <v>1.6796999999999999E-2</v>
      </c>
      <c r="J821">
        <v>5.4200099999999998E-23</v>
      </c>
      <c r="K821">
        <v>0.11557700000000004</v>
      </c>
      <c r="L821">
        <v>1.0635663946503399E-3</v>
      </c>
      <c r="M821">
        <v>6.7869347123652498E-3</v>
      </c>
      <c r="N821">
        <v>0.88</v>
      </c>
      <c r="O821">
        <v>99.443533932924609</v>
      </c>
      <c r="P821" t="s">
        <v>559</v>
      </c>
      <c r="Q821" t="s">
        <v>565</v>
      </c>
      <c r="R821">
        <v>8</v>
      </c>
      <c r="S821">
        <v>19912370</v>
      </c>
      <c r="T821">
        <v>206839</v>
      </c>
      <c r="U821">
        <v>21237</v>
      </c>
      <c r="V821" t="s">
        <v>256</v>
      </c>
      <c r="W821" t="s">
        <v>3410</v>
      </c>
    </row>
    <row r="822" spans="1:23">
      <c r="A822" t="s">
        <v>3576</v>
      </c>
      <c r="B822" t="s">
        <v>698</v>
      </c>
      <c r="C822" t="s">
        <v>559</v>
      </c>
      <c r="D822" t="s">
        <v>565</v>
      </c>
      <c r="E822" t="s">
        <v>626</v>
      </c>
      <c r="F822">
        <v>8429323</v>
      </c>
      <c r="G822">
        <v>2.9132000000000002E-2</v>
      </c>
      <c r="H822">
        <v>-0.19509899999999999</v>
      </c>
      <c r="I822">
        <v>3.5328999999999999E-2</v>
      </c>
      <c r="J822">
        <v>4.5700400000000001E-8</v>
      </c>
      <c r="K822">
        <v>1.9316E-2</v>
      </c>
      <c r="L822">
        <v>3.0894032418677098E-2</v>
      </c>
      <c r="M822">
        <v>1.57576111815027E-2</v>
      </c>
      <c r="N822">
        <v>0.05</v>
      </c>
      <c r="O822">
        <v>30.496317275323349</v>
      </c>
      <c r="P822" t="s">
        <v>559</v>
      </c>
      <c r="Q822" t="s">
        <v>565</v>
      </c>
      <c r="R822">
        <v>19</v>
      </c>
      <c r="S822">
        <v>8429323</v>
      </c>
      <c r="T822">
        <v>206839</v>
      </c>
      <c r="U822">
        <v>18955</v>
      </c>
      <c r="V822" t="s">
        <v>256</v>
      </c>
      <c r="W822" t="s">
        <v>3410</v>
      </c>
    </row>
    <row r="823" spans="1:23">
      <c r="A823" t="s">
        <v>3576</v>
      </c>
      <c r="B823" t="s">
        <v>1635</v>
      </c>
      <c r="C823" t="s">
        <v>565</v>
      </c>
      <c r="D823" t="s">
        <v>556</v>
      </c>
      <c r="E823" t="s">
        <v>593</v>
      </c>
      <c r="F823">
        <v>19574920</v>
      </c>
      <c r="G823">
        <v>1.6473999999999999E-2</v>
      </c>
      <c r="H823">
        <v>-0.23493</v>
      </c>
      <c r="I823">
        <v>4.1529999999999997E-2</v>
      </c>
      <c r="J823">
        <v>2.1399799999999999E-8</v>
      </c>
      <c r="K823">
        <v>9.028000000000036E-3</v>
      </c>
      <c r="L823">
        <v>-4.99770924613364E-2</v>
      </c>
      <c r="M823">
        <v>2.38284887686359E-2</v>
      </c>
      <c r="N823">
        <v>3.5999999999999997E-2</v>
      </c>
      <c r="O823">
        <v>32.000229657683654</v>
      </c>
      <c r="P823" t="s">
        <v>565</v>
      </c>
      <c r="Q823" t="s">
        <v>556</v>
      </c>
      <c r="R823">
        <v>8</v>
      </c>
      <c r="S823">
        <v>19574920</v>
      </c>
      <c r="T823">
        <v>206839</v>
      </c>
      <c r="U823">
        <v>18954</v>
      </c>
      <c r="V823" t="s">
        <v>256</v>
      </c>
      <c r="W823" t="s">
        <v>3410</v>
      </c>
    </row>
    <row r="824" spans="1:23">
      <c r="A824" t="s">
        <v>3576</v>
      </c>
      <c r="B824" t="s">
        <v>567</v>
      </c>
      <c r="C824" t="s">
        <v>556</v>
      </c>
      <c r="D824" t="s">
        <v>555</v>
      </c>
      <c r="E824" t="s">
        <v>568</v>
      </c>
      <c r="F824">
        <v>27730940</v>
      </c>
      <c r="G824">
        <v>0.63917000000000002</v>
      </c>
      <c r="H824">
        <v>-9.7860000000000003E-2</v>
      </c>
      <c r="I824">
        <v>1.0285000000000001E-2</v>
      </c>
      <c r="J824">
        <v>4.4802300000000003E-21</v>
      </c>
      <c r="K824">
        <v>0.60387600000000008</v>
      </c>
      <c r="L824">
        <v>9.2878391966527904E-3</v>
      </c>
      <c r="M824">
        <v>4.4270196828391202E-3</v>
      </c>
      <c r="N824">
        <v>3.5999999999999997E-2</v>
      </c>
      <c r="O824">
        <v>90.531940805185414</v>
      </c>
      <c r="P824" t="s">
        <v>556</v>
      </c>
      <c r="Q824" t="s">
        <v>555</v>
      </c>
      <c r="R824">
        <v>2</v>
      </c>
      <c r="S824">
        <v>27730940</v>
      </c>
      <c r="T824">
        <v>206839</v>
      </c>
      <c r="U824">
        <v>21240</v>
      </c>
      <c r="V824" t="s">
        <v>256</v>
      </c>
      <c r="W824" t="s">
        <v>3410</v>
      </c>
    </row>
    <row r="825" spans="1:23">
      <c r="A825" t="s">
        <v>3576</v>
      </c>
      <c r="B825" t="s">
        <v>1044</v>
      </c>
      <c r="C825" t="s">
        <v>556</v>
      </c>
      <c r="D825" t="s">
        <v>555</v>
      </c>
      <c r="E825" t="s">
        <v>577</v>
      </c>
      <c r="F825">
        <v>74656539</v>
      </c>
      <c r="G825">
        <v>0.42382999999999998</v>
      </c>
      <c r="H825">
        <v>5.6628999999999999E-2</v>
      </c>
      <c r="I825">
        <v>1.0083E-2</v>
      </c>
      <c r="J825">
        <v>2.6899900000000001E-8</v>
      </c>
      <c r="K825">
        <v>0.40038099999999999</v>
      </c>
      <c r="L825">
        <v>-5.3499983955273096E-3</v>
      </c>
      <c r="M825">
        <v>4.42442045881124E-3</v>
      </c>
      <c r="N825">
        <v>0.23</v>
      </c>
      <c r="O825">
        <v>31.542655357537303</v>
      </c>
      <c r="P825" t="s">
        <v>556</v>
      </c>
      <c r="Q825" t="s">
        <v>555</v>
      </c>
      <c r="R825">
        <v>5</v>
      </c>
      <c r="S825">
        <v>74656539</v>
      </c>
      <c r="T825">
        <v>206839</v>
      </c>
      <c r="U825">
        <v>21238</v>
      </c>
      <c r="V825" t="s">
        <v>256</v>
      </c>
      <c r="W825" t="s">
        <v>3410</v>
      </c>
    </row>
    <row r="826" spans="1:23">
      <c r="A826" t="s">
        <v>3576</v>
      </c>
      <c r="B826" t="s">
        <v>3748</v>
      </c>
      <c r="C826" t="s">
        <v>565</v>
      </c>
      <c r="D826" t="s">
        <v>555</v>
      </c>
      <c r="E826" t="s">
        <v>626</v>
      </c>
      <c r="F826">
        <v>23105609</v>
      </c>
      <c r="G826">
        <v>0.80209600000000003</v>
      </c>
      <c r="H826">
        <v>-6.9714999999999999E-2</v>
      </c>
      <c r="I826">
        <v>1.2617E-2</v>
      </c>
      <c r="J826">
        <v>4.4999700000000003E-8</v>
      </c>
      <c r="K826">
        <v>0.79546700000000004</v>
      </c>
      <c r="L826">
        <v>-6.0040599143911201E-3</v>
      </c>
      <c r="M826">
        <v>5.3874862575319102E-3</v>
      </c>
      <c r="N826">
        <v>0.27</v>
      </c>
      <c r="O826">
        <v>30.530945731954613</v>
      </c>
      <c r="P826" t="s">
        <v>565</v>
      </c>
      <c r="Q826" t="s">
        <v>555</v>
      </c>
      <c r="R826">
        <v>19</v>
      </c>
      <c r="S826">
        <v>23105609</v>
      </c>
      <c r="T826">
        <v>206839</v>
      </c>
      <c r="U826">
        <v>21237</v>
      </c>
      <c r="V826" t="s">
        <v>256</v>
      </c>
      <c r="W826" t="s">
        <v>3410</v>
      </c>
    </row>
    <row r="827" spans="1:23">
      <c r="A827" t="s">
        <v>3576</v>
      </c>
      <c r="B827" t="s">
        <v>3595</v>
      </c>
      <c r="C827" t="s">
        <v>565</v>
      </c>
      <c r="D827" t="s">
        <v>559</v>
      </c>
      <c r="E827" t="s">
        <v>593</v>
      </c>
      <c r="F827">
        <v>126481747</v>
      </c>
      <c r="G827">
        <v>0.48464299999999999</v>
      </c>
      <c r="H827">
        <v>-6.6595000000000001E-2</v>
      </c>
      <c r="I827">
        <v>9.8750000000000001E-3</v>
      </c>
      <c r="J827">
        <v>2.4400599999999998E-11</v>
      </c>
      <c r="K827">
        <v>0.46453</v>
      </c>
      <c r="L827">
        <v>4.9635995554207796E-3</v>
      </c>
      <c r="M827">
        <v>4.3439429072856103E-3</v>
      </c>
      <c r="N827">
        <v>0.25</v>
      </c>
      <c r="O827">
        <v>45.478804294183625</v>
      </c>
      <c r="P827" t="s">
        <v>565</v>
      </c>
      <c r="Q827" t="s">
        <v>559</v>
      </c>
      <c r="R827">
        <v>8</v>
      </c>
      <c r="S827">
        <v>126481747</v>
      </c>
      <c r="T827">
        <v>206839</v>
      </c>
      <c r="U827">
        <v>21240</v>
      </c>
      <c r="V827" t="s">
        <v>256</v>
      </c>
      <c r="W827" t="s">
        <v>3410</v>
      </c>
    </row>
    <row r="828" spans="1:23">
      <c r="A828" t="s">
        <v>3576</v>
      </c>
      <c r="B828" t="s">
        <v>3726</v>
      </c>
      <c r="C828" t="s">
        <v>559</v>
      </c>
      <c r="D828" t="s">
        <v>565</v>
      </c>
      <c r="E828" t="s">
        <v>618</v>
      </c>
      <c r="F828">
        <v>62922660</v>
      </c>
      <c r="G828">
        <v>0.301344</v>
      </c>
      <c r="H828">
        <v>-8.4291000000000005E-2</v>
      </c>
      <c r="I828">
        <v>1.0758E-2</v>
      </c>
      <c r="J828">
        <v>8.7096400000000001E-15</v>
      </c>
      <c r="K828">
        <v>0.35387000000000002</v>
      </c>
      <c r="L828">
        <v>-6.9505628344483398E-3</v>
      </c>
      <c r="M828">
        <v>4.5416807200815501E-3</v>
      </c>
      <c r="N828">
        <v>0.13</v>
      </c>
      <c r="O828">
        <v>61.390240179243257</v>
      </c>
      <c r="P828" t="s">
        <v>559</v>
      </c>
      <c r="Q828" t="s">
        <v>565</v>
      </c>
      <c r="R828">
        <v>1</v>
      </c>
      <c r="S828">
        <v>62922660</v>
      </c>
      <c r="T828">
        <v>206839</v>
      </c>
      <c r="U828">
        <v>21233</v>
      </c>
      <c r="V828" t="s">
        <v>256</v>
      </c>
      <c r="W828" t="s">
        <v>3410</v>
      </c>
    </row>
    <row r="829" spans="1:23">
      <c r="A829" t="s">
        <v>3576</v>
      </c>
      <c r="B829" t="s">
        <v>749</v>
      </c>
      <c r="C829" t="s">
        <v>565</v>
      </c>
      <c r="D829" t="s">
        <v>555</v>
      </c>
      <c r="E829" t="s">
        <v>626</v>
      </c>
      <c r="F829">
        <v>45448465</v>
      </c>
      <c r="G829">
        <v>0.40771400000000002</v>
      </c>
      <c r="H829">
        <v>6.0241000000000003E-2</v>
      </c>
      <c r="I829">
        <v>1.0562999999999999E-2</v>
      </c>
      <c r="J829">
        <v>1.6399899999999999E-8</v>
      </c>
      <c r="K829">
        <v>0.35084199999999999</v>
      </c>
      <c r="L829">
        <v>1.88397825129837E-2</v>
      </c>
      <c r="M829">
        <v>4.5415003322941301E-3</v>
      </c>
      <c r="N829">
        <v>3.3000000000000003E-5</v>
      </c>
      <c r="O829">
        <v>32.524436839649233</v>
      </c>
      <c r="P829" t="s">
        <v>565</v>
      </c>
      <c r="Q829" t="s">
        <v>555</v>
      </c>
      <c r="R829">
        <v>19</v>
      </c>
      <c r="S829">
        <v>45448465</v>
      </c>
      <c r="T829">
        <v>206839</v>
      </c>
      <c r="U829">
        <v>18960</v>
      </c>
      <c r="V829" t="s">
        <v>256</v>
      </c>
      <c r="W829" t="s">
        <v>3410</v>
      </c>
    </row>
    <row r="830" spans="1:23">
      <c r="A830" t="s">
        <v>3576</v>
      </c>
      <c r="B830" t="s">
        <v>1122</v>
      </c>
      <c r="C830" t="s">
        <v>559</v>
      </c>
      <c r="D830" t="s">
        <v>565</v>
      </c>
      <c r="E830" t="s">
        <v>584</v>
      </c>
      <c r="F830">
        <v>44534651</v>
      </c>
      <c r="G830">
        <v>0.228793</v>
      </c>
      <c r="H830">
        <v>6.7254999999999995E-2</v>
      </c>
      <c r="I830">
        <v>1.1795999999999999E-2</v>
      </c>
      <c r="J830">
        <v>1.6600099999999999E-8</v>
      </c>
      <c r="K830">
        <v>0.21518400000000004</v>
      </c>
      <c r="L830">
        <v>6.2640233144033702E-3</v>
      </c>
      <c r="M830">
        <v>5.2696274367851504E-3</v>
      </c>
      <c r="N830">
        <v>0.23</v>
      </c>
      <c r="O830">
        <v>32.507204718544635</v>
      </c>
      <c r="P830" t="s">
        <v>559</v>
      </c>
      <c r="Q830" t="s">
        <v>565</v>
      </c>
      <c r="R830">
        <v>20</v>
      </c>
      <c r="S830">
        <v>44534651</v>
      </c>
      <c r="T830">
        <v>206839</v>
      </c>
      <c r="U830">
        <v>21239</v>
      </c>
      <c r="V830" t="s">
        <v>256</v>
      </c>
      <c r="W830" t="s">
        <v>3410</v>
      </c>
    </row>
    <row r="831" spans="1:23">
      <c r="A831" t="s">
        <v>3576</v>
      </c>
      <c r="B831" t="s">
        <v>769</v>
      </c>
      <c r="C831" t="s">
        <v>555</v>
      </c>
      <c r="D831" t="s">
        <v>556</v>
      </c>
      <c r="E831" t="s">
        <v>563</v>
      </c>
      <c r="F831">
        <v>41926126</v>
      </c>
      <c r="G831">
        <v>2.5024000000000001E-2</v>
      </c>
      <c r="H831">
        <v>0.202129</v>
      </c>
      <c r="I831">
        <v>3.6061999999999997E-2</v>
      </c>
      <c r="J831">
        <v>2.86999E-8</v>
      </c>
      <c r="K831">
        <v>3.1124000000000041E-2</v>
      </c>
      <c r="L831">
        <v>-3.89098097361973E-3</v>
      </c>
      <c r="M831">
        <v>1.24804570507064E-2</v>
      </c>
      <c r="N831">
        <v>0.76</v>
      </c>
      <c r="O831">
        <v>31.416488173466909</v>
      </c>
      <c r="P831" t="s">
        <v>555</v>
      </c>
      <c r="Q831" t="s">
        <v>556</v>
      </c>
      <c r="R831">
        <v>17</v>
      </c>
      <c r="S831">
        <v>41926126</v>
      </c>
      <c r="T831">
        <v>206839</v>
      </c>
      <c r="U831">
        <v>18957</v>
      </c>
      <c r="V831" t="s">
        <v>256</v>
      </c>
      <c r="W831" t="s">
        <v>3410</v>
      </c>
    </row>
    <row r="832" spans="1:23">
      <c r="A832" t="s">
        <v>3576</v>
      </c>
      <c r="B832" t="s">
        <v>2791</v>
      </c>
      <c r="C832" t="s">
        <v>555</v>
      </c>
      <c r="D832" t="s">
        <v>556</v>
      </c>
      <c r="E832" t="s">
        <v>626</v>
      </c>
      <c r="F832">
        <v>19366632</v>
      </c>
      <c r="G832">
        <v>5.9371E-2</v>
      </c>
      <c r="H832">
        <v>-0.16299</v>
      </c>
      <c r="I832">
        <v>2.1163000000000001E-2</v>
      </c>
      <c r="J832">
        <v>2.4501899999999998E-14</v>
      </c>
      <c r="K832">
        <v>6.4289999999999958E-2</v>
      </c>
      <c r="L832">
        <v>4.6619419781789998E-3</v>
      </c>
      <c r="M832">
        <v>8.9313273331444298E-3</v>
      </c>
      <c r="N832">
        <v>0.6</v>
      </c>
      <c r="O832">
        <v>59.315398929913023</v>
      </c>
      <c r="P832" t="s">
        <v>555</v>
      </c>
      <c r="Q832" t="s">
        <v>556</v>
      </c>
      <c r="R832">
        <v>19</v>
      </c>
      <c r="S832">
        <v>19366632</v>
      </c>
      <c r="T832">
        <v>206839</v>
      </c>
      <c r="U832">
        <v>21237</v>
      </c>
      <c r="V832" t="s">
        <v>256</v>
      </c>
      <c r="W832" t="s">
        <v>3410</v>
      </c>
    </row>
    <row r="833" spans="1:23">
      <c r="A833" t="s">
        <v>3576</v>
      </c>
      <c r="B833" t="s">
        <v>3626</v>
      </c>
      <c r="C833" t="s">
        <v>555</v>
      </c>
      <c r="D833" t="s">
        <v>556</v>
      </c>
      <c r="E833" t="s">
        <v>589</v>
      </c>
      <c r="F833">
        <v>43756169</v>
      </c>
      <c r="G833">
        <v>0.16606599999999999</v>
      </c>
      <c r="H833">
        <v>-9.1925000000000007E-2</v>
      </c>
      <c r="I833">
        <v>1.6282000000000001E-2</v>
      </c>
      <c r="J833">
        <v>2.2799699999999999E-8</v>
      </c>
      <c r="K833">
        <v>0.114201</v>
      </c>
      <c r="L833">
        <v>-8.7316708502458897E-3</v>
      </c>
      <c r="M833">
        <v>7.1883631349421197E-3</v>
      </c>
      <c r="N833">
        <v>0.22</v>
      </c>
      <c r="O833">
        <v>31.875116171597931</v>
      </c>
      <c r="P833" t="s">
        <v>555</v>
      </c>
      <c r="Q833" t="s">
        <v>556</v>
      </c>
      <c r="R833">
        <v>6</v>
      </c>
      <c r="S833">
        <v>43756169</v>
      </c>
      <c r="T833">
        <v>206839</v>
      </c>
      <c r="U833">
        <v>18954</v>
      </c>
      <c r="V833" t="s">
        <v>256</v>
      </c>
      <c r="W833" t="s">
        <v>3410</v>
      </c>
    </row>
    <row r="834" spans="1:23">
      <c r="A834" t="s">
        <v>3576</v>
      </c>
      <c r="B834" t="s">
        <v>838</v>
      </c>
      <c r="C834" t="s">
        <v>556</v>
      </c>
      <c r="D834" t="s">
        <v>565</v>
      </c>
      <c r="E834" t="s">
        <v>587</v>
      </c>
      <c r="F834">
        <v>116648917</v>
      </c>
      <c r="G834">
        <v>0.86180000000000001</v>
      </c>
      <c r="H834">
        <v>-0.23619599999999999</v>
      </c>
      <c r="I834">
        <v>1.4075000000000001E-2</v>
      </c>
      <c r="J834">
        <v>5.0095599999999998E-62</v>
      </c>
      <c r="K834">
        <v>0.866255</v>
      </c>
      <c r="L834">
        <v>4.0092169688310999E-3</v>
      </c>
      <c r="M834">
        <v>6.3676314999436597E-3</v>
      </c>
      <c r="N834">
        <v>0.53</v>
      </c>
      <c r="O834">
        <v>281.61012801125662</v>
      </c>
      <c r="P834" t="s">
        <v>556</v>
      </c>
      <c r="Q834" t="s">
        <v>565</v>
      </c>
      <c r="R834">
        <v>11</v>
      </c>
      <c r="S834">
        <v>116648917</v>
      </c>
      <c r="T834">
        <v>206839</v>
      </c>
      <c r="U834">
        <v>21238</v>
      </c>
      <c r="V834" t="s">
        <v>256</v>
      </c>
      <c r="W834" t="s">
        <v>3410</v>
      </c>
    </row>
    <row r="835" spans="1:23">
      <c r="A835" t="s">
        <v>3497</v>
      </c>
      <c r="B835" t="s">
        <v>1551</v>
      </c>
      <c r="C835" t="s">
        <v>555</v>
      </c>
      <c r="D835" t="s">
        <v>556</v>
      </c>
      <c r="E835" t="s">
        <v>651</v>
      </c>
      <c r="F835">
        <v>58678512</v>
      </c>
      <c r="G835">
        <v>0.31361600000000001</v>
      </c>
      <c r="H835">
        <v>-0.101011</v>
      </c>
      <c r="I835">
        <v>1.1172E-2</v>
      </c>
      <c r="J835">
        <v>2.5798799999999998E-19</v>
      </c>
      <c r="K835">
        <v>0.29589500000000002</v>
      </c>
      <c r="L835">
        <v>3.4816810839552702E-3</v>
      </c>
      <c r="M835">
        <v>4.7566045693520501E-3</v>
      </c>
      <c r="N835">
        <v>0.46</v>
      </c>
      <c r="O835">
        <v>81.747689586415547</v>
      </c>
      <c r="P835" t="s">
        <v>555</v>
      </c>
      <c r="Q835" t="s">
        <v>556</v>
      </c>
      <c r="R835">
        <v>15</v>
      </c>
      <c r="S835">
        <v>58678512</v>
      </c>
      <c r="T835">
        <v>206839</v>
      </c>
      <c r="U835">
        <v>19269</v>
      </c>
      <c r="V835" t="s">
        <v>308</v>
      </c>
      <c r="W835" t="s">
        <v>3410</v>
      </c>
    </row>
    <row r="836" spans="1:23">
      <c r="A836" t="s">
        <v>3497</v>
      </c>
      <c r="B836" t="s">
        <v>1486</v>
      </c>
      <c r="C836" t="s">
        <v>556</v>
      </c>
      <c r="D836" t="s">
        <v>555</v>
      </c>
      <c r="E836" t="s">
        <v>651</v>
      </c>
      <c r="F836">
        <v>58723479</v>
      </c>
      <c r="G836">
        <v>0.24900800000000001</v>
      </c>
      <c r="H836">
        <v>-0.10606</v>
      </c>
      <c r="I836">
        <v>1.2035000000000001E-2</v>
      </c>
      <c r="J836">
        <v>1.9998599999999999E-18</v>
      </c>
      <c r="K836">
        <v>0.21943299999999999</v>
      </c>
      <c r="L836">
        <v>-3.8444655227990502E-3</v>
      </c>
      <c r="M836">
        <v>5.2501701540780396E-3</v>
      </c>
      <c r="N836">
        <v>0.46</v>
      </c>
      <c r="O836">
        <v>77.66244451467459</v>
      </c>
      <c r="P836" t="s">
        <v>556</v>
      </c>
      <c r="Q836" t="s">
        <v>555</v>
      </c>
      <c r="R836">
        <v>15</v>
      </c>
      <c r="S836">
        <v>58723479</v>
      </c>
      <c r="T836">
        <v>206839</v>
      </c>
      <c r="U836">
        <v>19270</v>
      </c>
      <c r="V836" t="s">
        <v>308</v>
      </c>
      <c r="W836" t="s">
        <v>3410</v>
      </c>
    </row>
    <row r="837" spans="1:23">
      <c r="A837" t="s">
        <v>3497</v>
      </c>
      <c r="B837" t="s">
        <v>3642</v>
      </c>
      <c r="C837" t="s">
        <v>555</v>
      </c>
      <c r="D837" t="s">
        <v>556</v>
      </c>
      <c r="E837" t="s">
        <v>651</v>
      </c>
      <c r="F837">
        <v>59566385</v>
      </c>
      <c r="G837">
        <v>1.11E-2</v>
      </c>
      <c r="H837">
        <v>-0.30370900000000001</v>
      </c>
      <c r="I837">
        <v>5.4842000000000002E-2</v>
      </c>
      <c r="J837">
        <v>3.7300100000000002E-8</v>
      </c>
      <c r="K837">
        <v>1.280199999999998E-2</v>
      </c>
      <c r="L837">
        <v>2.6527172062943799E-4</v>
      </c>
      <c r="M837">
        <v>2.0670636560885799E-2</v>
      </c>
      <c r="N837">
        <v>0.99</v>
      </c>
      <c r="O837">
        <v>30.66823304780198</v>
      </c>
      <c r="P837" t="s">
        <v>555</v>
      </c>
      <c r="Q837" t="s">
        <v>556</v>
      </c>
      <c r="R837">
        <v>15</v>
      </c>
      <c r="S837">
        <v>59566385</v>
      </c>
      <c r="T837">
        <v>206839</v>
      </c>
      <c r="U837">
        <v>19269</v>
      </c>
      <c r="V837" t="s">
        <v>308</v>
      </c>
      <c r="W837" t="s">
        <v>3410</v>
      </c>
    </row>
    <row r="838" spans="1:23">
      <c r="A838" t="s">
        <v>3497</v>
      </c>
      <c r="B838" t="s">
        <v>3749</v>
      </c>
      <c r="C838" t="s">
        <v>559</v>
      </c>
      <c r="D838" t="s">
        <v>565</v>
      </c>
      <c r="E838" t="s">
        <v>584</v>
      </c>
      <c r="F838">
        <v>44105607</v>
      </c>
      <c r="G838">
        <v>1.1653999999999999E-2</v>
      </c>
      <c r="H838">
        <v>0.35313699999999998</v>
      </c>
      <c r="I838">
        <v>6.2909000000000007E-2</v>
      </c>
      <c r="J838">
        <v>2.43002E-8</v>
      </c>
      <c r="K838">
        <v>1.6137999999999986E-2</v>
      </c>
      <c r="L838">
        <v>4.4034708771354403E-2</v>
      </c>
      <c r="M838">
        <v>1.76197051144086E-2</v>
      </c>
      <c r="N838">
        <v>1.2E-2</v>
      </c>
      <c r="O838">
        <v>31.510905484878119</v>
      </c>
      <c r="P838" t="s">
        <v>559</v>
      </c>
      <c r="Q838" t="s">
        <v>565</v>
      </c>
      <c r="R838">
        <v>20</v>
      </c>
      <c r="S838">
        <v>44105607</v>
      </c>
      <c r="T838">
        <v>206839</v>
      </c>
      <c r="U838">
        <v>19269</v>
      </c>
      <c r="V838" t="s">
        <v>308</v>
      </c>
      <c r="W838" t="s">
        <v>3410</v>
      </c>
    </row>
    <row r="839" spans="1:23">
      <c r="A839" t="s">
        <v>3497</v>
      </c>
      <c r="B839" t="s">
        <v>567</v>
      </c>
      <c r="C839" t="s">
        <v>556</v>
      </c>
      <c r="D839" t="s">
        <v>555</v>
      </c>
      <c r="E839" t="s">
        <v>568</v>
      </c>
      <c r="F839">
        <v>27730940</v>
      </c>
      <c r="G839">
        <v>0.63656199999999996</v>
      </c>
      <c r="H839">
        <v>-7.8519000000000005E-2</v>
      </c>
      <c r="I839">
        <v>1.0609E-2</v>
      </c>
      <c r="J839">
        <v>1.9098499999999999E-13</v>
      </c>
      <c r="K839">
        <v>0.60387600000000008</v>
      </c>
      <c r="L839">
        <v>9.2878391966527904E-3</v>
      </c>
      <c r="M839">
        <v>4.4270196828391202E-3</v>
      </c>
      <c r="N839">
        <v>3.5999999999999997E-2</v>
      </c>
      <c r="O839">
        <v>54.777299886262114</v>
      </c>
      <c r="P839" t="s">
        <v>556</v>
      </c>
      <c r="Q839" t="s">
        <v>555</v>
      </c>
      <c r="R839">
        <v>2</v>
      </c>
      <c r="S839">
        <v>27730940</v>
      </c>
      <c r="T839">
        <v>206839</v>
      </c>
      <c r="U839">
        <v>19273</v>
      </c>
      <c r="V839" t="s">
        <v>308</v>
      </c>
      <c r="W839" t="s">
        <v>3410</v>
      </c>
    </row>
    <row r="840" spans="1:23">
      <c r="A840" t="s">
        <v>3497</v>
      </c>
      <c r="B840" t="s">
        <v>3635</v>
      </c>
      <c r="C840" t="s">
        <v>565</v>
      </c>
      <c r="D840" t="s">
        <v>559</v>
      </c>
      <c r="E840" t="s">
        <v>599</v>
      </c>
      <c r="F840">
        <v>73406173</v>
      </c>
      <c r="G840">
        <v>2.5283E-2</v>
      </c>
      <c r="H840">
        <v>0.210227</v>
      </c>
      <c r="I840">
        <v>3.4013000000000002E-2</v>
      </c>
      <c r="J840">
        <v>8.1500400000000001E-10</v>
      </c>
      <c r="K840">
        <v>2.4685999999999986E-2</v>
      </c>
      <c r="L840">
        <v>2.4228211706677098E-2</v>
      </c>
      <c r="M840">
        <v>1.4189713330995101E-2</v>
      </c>
      <c r="N840">
        <v>8.7999999999999995E-2</v>
      </c>
      <c r="O840">
        <v>38.202088604256794</v>
      </c>
      <c r="P840" t="s">
        <v>565</v>
      </c>
      <c r="Q840" t="s">
        <v>559</v>
      </c>
      <c r="R840">
        <v>4</v>
      </c>
      <c r="S840">
        <v>73406173</v>
      </c>
      <c r="T840">
        <v>206839</v>
      </c>
      <c r="U840">
        <v>19266</v>
      </c>
      <c r="V840" t="s">
        <v>308</v>
      </c>
      <c r="W840" t="s">
        <v>3410</v>
      </c>
    </row>
    <row r="841" spans="1:23">
      <c r="A841" t="s">
        <v>3497</v>
      </c>
      <c r="B841" t="s">
        <v>3750</v>
      </c>
      <c r="C841" t="s">
        <v>559</v>
      </c>
      <c r="D841" t="s">
        <v>556</v>
      </c>
      <c r="E841" t="s">
        <v>584</v>
      </c>
      <c r="F841">
        <v>44721526</v>
      </c>
      <c r="G841">
        <v>0.207755</v>
      </c>
      <c r="H841">
        <v>-7.0670999999999998E-2</v>
      </c>
      <c r="I841">
        <v>1.2718E-2</v>
      </c>
      <c r="J841">
        <v>3.3600100000000002E-8</v>
      </c>
      <c r="K841">
        <v>0.21139200000000002</v>
      </c>
      <c r="L841">
        <v>5.2222920414761896E-3</v>
      </c>
      <c r="M841">
        <v>5.3145275969638996E-3</v>
      </c>
      <c r="N841">
        <v>0.33</v>
      </c>
      <c r="O841">
        <v>30.877692081394706</v>
      </c>
      <c r="P841" t="s">
        <v>559</v>
      </c>
      <c r="Q841" t="s">
        <v>556</v>
      </c>
      <c r="R841">
        <v>20</v>
      </c>
      <c r="S841">
        <v>44721526</v>
      </c>
      <c r="T841">
        <v>206839</v>
      </c>
      <c r="U841">
        <v>19266</v>
      </c>
      <c r="V841" t="s">
        <v>308</v>
      </c>
      <c r="W841" t="s">
        <v>3410</v>
      </c>
    </row>
    <row r="842" spans="1:23">
      <c r="A842" t="s">
        <v>3497</v>
      </c>
      <c r="B842" t="s">
        <v>755</v>
      </c>
      <c r="C842" t="s">
        <v>556</v>
      </c>
      <c r="D842" t="s">
        <v>555</v>
      </c>
      <c r="E842" t="s">
        <v>584</v>
      </c>
      <c r="F842">
        <v>44551855</v>
      </c>
      <c r="G842">
        <v>0.19586200000000001</v>
      </c>
      <c r="H842">
        <v>0.200125</v>
      </c>
      <c r="I842">
        <v>1.2833000000000001E-2</v>
      </c>
      <c r="J842">
        <v>3.3596999999999998E-54</v>
      </c>
      <c r="K842">
        <v>0.19898700000000002</v>
      </c>
      <c r="L842">
        <v>8.00878319103503E-3</v>
      </c>
      <c r="M842">
        <v>5.4313942848798298E-3</v>
      </c>
      <c r="N842">
        <v>0.14000000000000001</v>
      </c>
      <c r="O842">
        <v>243.19032959162635</v>
      </c>
      <c r="P842" t="s">
        <v>556</v>
      </c>
      <c r="Q842" t="s">
        <v>555</v>
      </c>
      <c r="R842">
        <v>20</v>
      </c>
      <c r="S842">
        <v>44551855</v>
      </c>
      <c r="T842">
        <v>206839</v>
      </c>
      <c r="U842">
        <v>19269</v>
      </c>
      <c r="V842" t="s">
        <v>308</v>
      </c>
      <c r="W842" t="s">
        <v>3410</v>
      </c>
    </row>
    <row r="843" spans="1:23">
      <c r="A843" t="s">
        <v>3497</v>
      </c>
      <c r="B843" t="s">
        <v>3651</v>
      </c>
      <c r="C843" t="s">
        <v>565</v>
      </c>
      <c r="D843" t="s">
        <v>559</v>
      </c>
      <c r="E843" t="s">
        <v>651</v>
      </c>
      <c r="F843">
        <v>58869185</v>
      </c>
      <c r="G843">
        <v>3.6006000000000003E-2</v>
      </c>
      <c r="H843">
        <v>-0.165215</v>
      </c>
      <c r="I843">
        <v>2.9238E-2</v>
      </c>
      <c r="J843">
        <v>1.9600200000000001E-8</v>
      </c>
      <c r="K843">
        <v>2.9560999999999948E-2</v>
      </c>
      <c r="L843">
        <v>-2.1419081889796601E-2</v>
      </c>
      <c r="M843">
        <v>1.28899373281583E-2</v>
      </c>
      <c r="N843">
        <v>9.7000000000000003E-2</v>
      </c>
      <c r="O843">
        <v>31.930346093930137</v>
      </c>
      <c r="P843" t="s">
        <v>565</v>
      </c>
      <c r="Q843" t="s">
        <v>559</v>
      </c>
      <c r="R843">
        <v>15</v>
      </c>
      <c r="S843">
        <v>58869185</v>
      </c>
      <c r="T843">
        <v>206839</v>
      </c>
      <c r="U843">
        <v>17775</v>
      </c>
      <c r="V843" t="s">
        <v>308</v>
      </c>
      <c r="W843" t="s">
        <v>3410</v>
      </c>
    </row>
    <row r="844" spans="1:23">
      <c r="A844" t="s">
        <v>3497</v>
      </c>
      <c r="B844" t="s">
        <v>1296</v>
      </c>
      <c r="C844" t="s">
        <v>555</v>
      </c>
      <c r="D844" t="s">
        <v>556</v>
      </c>
      <c r="E844" t="s">
        <v>626</v>
      </c>
      <c r="F844">
        <v>45412079</v>
      </c>
      <c r="G844">
        <v>5.5503999999999998E-2</v>
      </c>
      <c r="H844">
        <v>-0.19189400000000001</v>
      </c>
      <c r="I844">
        <v>2.6086999999999999E-2</v>
      </c>
      <c r="J844">
        <v>2.6797900000000001E-13</v>
      </c>
      <c r="K844">
        <v>8.000700000000005E-2</v>
      </c>
      <c r="L844">
        <v>-1.02070789624744E-3</v>
      </c>
      <c r="M844">
        <v>7.9986814749393002E-3</v>
      </c>
      <c r="N844">
        <v>0.9</v>
      </c>
      <c r="O844">
        <v>54.109623878447884</v>
      </c>
      <c r="P844" t="s">
        <v>555</v>
      </c>
      <c r="Q844" t="s">
        <v>556</v>
      </c>
      <c r="R844">
        <v>19</v>
      </c>
      <c r="S844">
        <v>45412079</v>
      </c>
      <c r="T844">
        <v>206839</v>
      </c>
      <c r="U844">
        <v>15981</v>
      </c>
      <c r="V844" t="s">
        <v>308</v>
      </c>
      <c r="W844" t="s">
        <v>3410</v>
      </c>
    </row>
    <row r="845" spans="1:23">
      <c r="A845" t="s">
        <v>3497</v>
      </c>
      <c r="B845" t="s">
        <v>3751</v>
      </c>
      <c r="C845" t="s">
        <v>565</v>
      </c>
      <c r="D845" t="s">
        <v>556</v>
      </c>
      <c r="E845" t="s">
        <v>584</v>
      </c>
      <c r="F845">
        <v>44839203</v>
      </c>
      <c r="G845">
        <v>3.7693999999999998E-2</v>
      </c>
      <c r="H845">
        <v>0.167709</v>
      </c>
      <c r="I845">
        <v>2.9669999999999998E-2</v>
      </c>
      <c r="J845">
        <v>1.93999E-8</v>
      </c>
      <c r="K845">
        <v>2.1004000000000023E-2</v>
      </c>
      <c r="L845">
        <v>-2.0834707452992499E-3</v>
      </c>
      <c r="M845">
        <v>1.6800416581709499E-2</v>
      </c>
      <c r="N845">
        <v>0.9</v>
      </c>
      <c r="O845">
        <v>31.950499058909891</v>
      </c>
      <c r="P845" t="s">
        <v>565</v>
      </c>
      <c r="Q845" t="s">
        <v>556</v>
      </c>
      <c r="R845">
        <v>20</v>
      </c>
      <c r="S845">
        <v>44839203</v>
      </c>
      <c r="T845">
        <v>206839</v>
      </c>
      <c r="U845">
        <v>19268</v>
      </c>
      <c r="V845" t="s">
        <v>308</v>
      </c>
      <c r="W845" t="s">
        <v>3410</v>
      </c>
    </row>
    <row r="846" spans="1:23">
      <c r="A846" t="s">
        <v>3461</v>
      </c>
      <c r="B846" t="s">
        <v>3752</v>
      </c>
      <c r="C846" t="s">
        <v>559</v>
      </c>
      <c r="D846" t="s">
        <v>565</v>
      </c>
      <c r="E846" t="s">
        <v>566</v>
      </c>
      <c r="F846">
        <v>72586772</v>
      </c>
      <c r="G846">
        <v>1.6872999999999999E-2</v>
      </c>
      <c r="H846">
        <v>0.30890000000000001</v>
      </c>
      <c r="I846">
        <v>5.4774000000000003E-2</v>
      </c>
      <c r="J846">
        <v>1.75001E-8</v>
      </c>
      <c r="K846">
        <v>1.8375999999999948E-2</v>
      </c>
      <c r="L846">
        <v>1.9762630034553801E-2</v>
      </c>
      <c r="M846">
        <v>1.70937107251708E-2</v>
      </c>
      <c r="N846">
        <v>0.25</v>
      </c>
      <c r="O846">
        <v>31.804377648912116</v>
      </c>
      <c r="P846" t="s">
        <v>559</v>
      </c>
      <c r="Q846" t="s">
        <v>565</v>
      </c>
      <c r="R846">
        <v>16</v>
      </c>
      <c r="S846">
        <v>72586772</v>
      </c>
      <c r="T846">
        <v>206839</v>
      </c>
      <c r="U846">
        <v>15749</v>
      </c>
      <c r="V846" t="s">
        <v>394</v>
      </c>
      <c r="W846" t="s">
        <v>3417</v>
      </c>
    </row>
    <row r="847" spans="1:23">
      <c r="A847" t="s">
        <v>3461</v>
      </c>
      <c r="B847" t="s">
        <v>3753</v>
      </c>
      <c r="C847" t="s">
        <v>559</v>
      </c>
      <c r="D847" t="s">
        <v>556</v>
      </c>
      <c r="E847" t="s">
        <v>589</v>
      </c>
      <c r="F847">
        <v>111543944</v>
      </c>
      <c r="G847">
        <v>0.389872</v>
      </c>
      <c r="H847">
        <v>-9.6657000000000007E-2</v>
      </c>
      <c r="I847">
        <v>9.4409999999999997E-3</v>
      </c>
      <c r="J847">
        <v>1.42988E-24</v>
      </c>
      <c r="K847">
        <v>0.42857900000000004</v>
      </c>
      <c r="L847">
        <v>-2.3223451730726898E-3</v>
      </c>
      <c r="M847">
        <v>4.3947138700005097E-3</v>
      </c>
      <c r="N847">
        <v>0.6</v>
      </c>
      <c r="O847">
        <v>104.81673509121779</v>
      </c>
      <c r="P847" t="s">
        <v>559</v>
      </c>
      <c r="Q847" t="s">
        <v>556</v>
      </c>
      <c r="R847">
        <v>6</v>
      </c>
      <c r="S847">
        <v>111543944</v>
      </c>
      <c r="T847">
        <v>206839</v>
      </c>
      <c r="U847">
        <v>24918</v>
      </c>
      <c r="V847" t="s">
        <v>394</v>
      </c>
      <c r="W847" t="s">
        <v>3417</v>
      </c>
    </row>
    <row r="848" spans="1:23">
      <c r="A848" t="s">
        <v>3461</v>
      </c>
      <c r="B848" t="s">
        <v>921</v>
      </c>
      <c r="C848" t="s">
        <v>556</v>
      </c>
      <c r="D848" t="s">
        <v>565</v>
      </c>
      <c r="E848" t="s">
        <v>566</v>
      </c>
      <c r="F848">
        <v>71625831</v>
      </c>
      <c r="G848">
        <v>1.6323000000000001E-2</v>
      </c>
      <c r="H848">
        <v>0.41083999999999998</v>
      </c>
      <c r="I848">
        <v>4.4954000000000001E-2</v>
      </c>
      <c r="J848">
        <v>6.6803599999999995E-20</v>
      </c>
      <c r="K848">
        <v>1.6020999999999952E-2</v>
      </c>
      <c r="L848">
        <v>1.0680760893359301E-2</v>
      </c>
      <c r="M848">
        <v>1.79518646266148E-2</v>
      </c>
      <c r="N848">
        <v>0.55000000000000004</v>
      </c>
      <c r="O848">
        <v>83.523514179232592</v>
      </c>
      <c r="P848" t="s">
        <v>556</v>
      </c>
      <c r="Q848" t="s">
        <v>565</v>
      </c>
      <c r="R848">
        <v>16</v>
      </c>
      <c r="S848">
        <v>71625831</v>
      </c>
      <c r="T848">
        <v>206839</v>
      </c>
      <c r="U848">
        <v>20219</v>
      </c>
      <c r="V848" t="s">
        <v>394</v>
      </c>
      <c r="W848" t="s">
        <v>3417</v>
      </c>
    </row>
    <row r="849" spans="1:23">
      <c r="A849" t="s">
        <v>3461</v>
      </c>
      <c r="B849" t="s">
        <v>3754</v>
      </c>
      <c r="C849" t="s">
        <v>556</v>
      </c>
      <c r="D849" t="s">
        <v>555</v>
      </c>
      <c r="E849" t="s">
        <v>563</v>
      </c>
      <c r="F849">
        <v>20895571</v>
      </c>
      <c r="G849">
        <v>0.29443000000000003</v>
      </c>
      <c r="H849">
        <v>-5.9954E-2</v>
      </c>
      <c r="I849">
        <v>1.0234999999999999E-2</v>
      </c>
      <c r="J849">
        <v>4.8100499999999999E-9</v>
      </c>
      <c r="K849">
        <v>0.32631200000000005</v>
      </c>
      <c r="L849">
        <v>4.5107934112076798E-3</v>
      </c>
      <c r="M849">
        <v>4.6329733394077297E-3</v>
      </c>
      <c r="N849">
        <v>0.33</v>
      </c>
      <c r="O849">
        <v>34.313153506185493</v>
      </c>
      <c r="P849" t="s">
        <v>556</v>
      </c>
      <c r="Q849" t="s">
        <v>555</v>
      </c>
      <c r="R849">
        <v>17</v>
      </c>
      <c r="S849">
        <v>20895571</v>
      </c>
      <c r="T849">
        <v>206839</v>
      </c>
      <c r="U849">
        <v>24921</v>
      </c>
      <c r="V849" t="s">
        <v>394</v>
      </c>
      <c r="W849" t="s">
        <v>3417</v>
      </c>
    </row>
    <row r="850" spans="1:23">
      <c r="A850" t="s">
        <v>3461</v>
      </c>
      <c r="B850" t="s">
        <v>3755</v>
      </c>
      <c r="C850" t="s">
        <v>559</v>
      </c>
      <c r="D850" t="s">
        <v>565</v>
      </c>
      <c r="E850" t="s">
        <v>589</v>
      </c>
      <c r="F850">
        <v>112149634</v>
      </c>
      <c r="G850">
        <v>5.3591E-2</v>
      </c>
      <c r="H850">
        <v>0.12670300000000001</v>
      </c>
      <c r="I850">
        <v>2.2662000000000002E-2</v>
      </c>
      <c r="J850">
        <v>2.30999E-8</v>
      </c>
      <c r="K850">
        <v>6.4926999999999957E-2</v>
      </c>
      <c r="L850">
        <v>1.7119784959898399E-2</v>
      </c>
      <c r="M850">
        <v>8.8635999184117006E-3</v>
      </c>
      <c r="N850">
        <v>5.2999999999999999E-2</v>
      </c>
      <c r="O850">
        <v>31.259161591235742</v>
      </c>
      <c r="P850" t="s">
        <v>559</v>
      </c>
      <c r="Q850" t="s">
        <v>565</v>
      </c>
      <c r="R850">
        <v>6</v>
      </c>
      <c r="S850">
        <v>112149634</v>
      </c>
      <c r="T850">
        <v>206839</v>
      </c>
      <c r="U850">
        <v>24923</v>
      </c>
      <c r="V850" t="s">
        <v>394</v>
      </c>
      <c r="W850" t="s">
        <v>3417</v>
      </c>
    </row>
    <row r="851" spans="1:23">
      <c r="A851" t="s">
        <v>3461</v>
      </c>
      <c r="B851" t="s">
        <v>3756</v>
      </c>
      <c r="C851" t="s">
        <v>555</v>
      </c>
      <c r="D851" t="s">
        <v>556</v>
      </c>
      <c r="E851" t="s">
        <v>566</v>
      </c>
      <c r="F851">
        <v>71813959</v>
      </c>
      <c r="G851">
        <v>0.35340199999999999</v>
      </c>
      <c r="H851">
        <v>-6.3062999999999994E-2</v>
      </c>
      <c r="I851">
        <v>9.6159999999999995E-3</v>
      </c>
      <c r="J851">
        <v>5.6402700000000002E-11</v>
      </c>
      <c r="K851">
        <v>0.356854</v>
      </c>
      <c r="L851">
        <v>-7.15526197594987E-3</v>
      </c>
      <c r="M851">
        <v>4.5228793929650698E-3</v>
      </c>
      <c r="N851">
        <v>0.11</v>
      </c>
      <c r="O851">
        <v>43.009098995867262</v>
      </c>
      <c r="P851" t="s">
        <v>555</v>
      </c>
      <c r="Q851" t="s">
        <v>556</v>
      </c>
      <c r="R851">
        <v>16</v>
      </c>
      <c r="S851">
        <v>71813959</v>
      </c>
      <c r="T851">
        <v>206839</v>
      </c>
      <c r="U851">
        <v>24923</v>
      </c>
      <c r="V851" t="s">
        <v>394</v>
      </c>
      <c r="W851" t="s">
        <v>3417</v>
      </c>
    </row>
    <row r="852" spans="1:23">
      <c r="A852" t="s">
        <v>3443</v>
      </c>
      <c r="B852" t="s">
        <v>641</v>
      </c>
      <c r="C852" t="s">
        <v>559</v>
      </c>
      <c r="D852" t="s">
        <v>555</v>
      </c>
      <c r="E852" t="s">
        <v>618</v>
      </c>
      <c r="F852">
        <v>63086001</v>
      </c>
      <c r="G852">
        <v>0.26960800000000001</v>
      </c>
      <c r="H852">
        <v>-6.3603999999999994E-2</v>
      </c>
      <c r="I852">
        <v>1.1146E-2</v>
      </c>
      <c r="J852">
        <v>1.5700000000000002E-8</v>
      </c>
      <c r="K852">
        <v>0.33528599999999997</v>
      </c>
      <c r="L852">
        <v>-5.7377009473702101E-3</v>
      </c>
      <c r="M852">
        <v>4.6628685154507703E-3</v>
      </c>
      <c r="N852">
        <v>0.22</v>
      </c>
      <c r="O852">
        <v>32.56347770673689</v>
      </c>
      <c r="P852" t="s">
        <v>559</v>
      </c>
      <c r="Q852" t="s">
        <v>555</v>
      </c>
      <c r="R852">
        <v>1</v>
      </c>
      <c r="S852">
        <v>63086001</v>
      </c>
      <c r="T852">
        <v>206839</v>
      </c>
      <c r="U852">
        <v>21553</v>
      </c>
      <c r="V852" t="s">
        <v>208</v>
      </c>
      <c r="W852" t="s">
        <v>3410</v>
      </c>
    </row>
    <row r="853" spans="1:23">
      <c r="A853" t="s">
        <v>3443</v>
      </c>
      <c r="B853" t="s">
        <v>2483</v>
      </c>
      <c r="C853" t="s">
        <v>555</v>
      </c>
      <c r="D853" t="s">
        <v>556</v>
      </c>
      <c r="E853" t="s">
        <v>610</v>
      </c>
      <c r="F853">
        <v>47106028</v>
      </c>
      <c r="G853">
        <v>5.8040000000000001E-3</v>
      </c>
      <c r="H853">
        <v>0.39002999999999999</v>
      </c>
      <c r="I853">
        <v>6.6406999999999994E-2</v>
      </c>
      <c r="J853">
        <v>5.9199799999999997E-9</v>
      </c>
      <c r="K853">
        <v>1.1101999999999945E-2</v>
      </c>
      <c r="L853">
        <v>1.6585837109124101E-2</v>
      </c>
      <c r="M853">
        <v>2.07782132777494E-2</v>
      </c>
      <c r="N853">
        <v>0.42</v>
      </c>
      <c r="O853">
        <v>34.495965434077469</v>
      </c>
      <c r="P853" t="s">
        <v>555</v>
      </c>
      <c r="Q853" t="s">
        <v>556</v>
      </c>
      <c r="R853">
        <v>18</v>
      </c>
      <c r="S853">
        <v>47106028</v>
      </c>
      <c r="T853">
        <v>206839</v>
      </c>
      <c r="U853">
        <v>20981</v>
      </c>
      <c r="V853" t="s">
        <v>208</v>
      </c>
      <c r="W853" t="s">
        <v>3410</v>
      </c>
    </row>
    <row r="854" spans="1:23">
      <c r="A854" t="s">
        <v>3443</v>
      </c>
      <c r="B854" t="s">
        <v>3311</v>
      </c>
      <c r="C854" t="s">
        <v>559</v>
      </c>
      <c r="D854" t="s">
        <v>556</v>
      </c>
      <c r="E854" t="s">
        <v>566</v>
      </c>
      <c r="F854">
        <v>56990716</v>
      </c>
      <c r="G854">
        <v>0.29751300000000003</v>
      </c>
      <c r="H854">
        <v>0.134355</v>
      </c>
      <c r="I854">
        <v>1.0834E-2</v>
      </c>
      <c r="J854">
        <v>1.03992E-34</v>
      </c>
      <c r="K854">
        <v>0.32329699999999995</v>
      </c>
      <c r="L854">
        <v>5.8596676900033104E-3</v>
      </c>
      <c r="M854">
        <v>4.6419681304442698E-3</v>
      </c>
      <c r="N854">
        <v>0.21</v>
      </c>
      <c r="O854">
        <v>153.79067533447937</v>
      </c>
      <c r="P854" t="s">
        <v>559</v>
      </c>
      <c r="Q854" t="s">
        <v>556</v>
      </c>
      <c r="R854">
        <v>16</v>
      </c>
      <c r="S854">
        <v>56990716</v>
      </c>
      <c r="T854">
        <v>206839</v>
      </c>
      <c r="U854">
        <v>21553</v>
      </c>
      <c r="V854" t="s">
        <v>208</v>
      </c>
      <c r="W854" t="s">
        <v>3410</v>
      </c>
    </row>
    <row r="855" spans="1:23">
      <c r="A855" t="s">
        <v>3443</v>
      </c>
      <c r="B855" t="s">
        <v>3709</v>
      </c>
      <c r="C855" t="s">
        <v>556</v>
      </c>
      <c r="D855" t="s">
        <v>555</v>
      </c>
      <c r="E855" t="s">
        <v>610</v>
      </c>
      <c r="F855">
        <v>47167407</v>
      </c>
      <c r="G855">
        <v>0.83043199999999995</v>
      </c>
      <c r="H855">
        <v>9.2992000000000005E-2</v>
      </c>
      <c r="I855">
        <v>1.2945E-2</v>
      </c>
      <c r="J855">
        <v>1.10002E-12</v>
      </c>
      <c r="K855">
        <v>0.82400099999999998</v>
      </c>
      <c r="L855">
        <v>7.8965573889228195E-3</v>
      </c>
      <c r="M855">
        <v>5.7036896499959499E-3</v>
      </c>
      <c r="N855">
        <v>0.17</v>
      </c>
      <c r="O855">
        <v>51.604439700244122</v>
      </c>
      <c r="P855" t="s">
        <v>556</v>
      </c>
      <c r="Q855" t="s">
        <v>555</v>
      </c>
      <c r="R855">
        <v>18</v>
      </c>
      <c r="S855">
        <v>47167407</v>
      </c>
      <c r="T855">
        <v>206839</v>
      </c>
      <c r="U855">
        <v>21554</v>
      </c>
      <c r="V855" t="s">
        <v>208</v>
      </c>
      <c r="W855" t="s">
        <v>3410</v>
      </c>
    </row>
    <row r="856" spans="1:23">
      <c r="A856" t="s">
        <v>3443</v>
      </c>
      <c r="B856" t="s">
        <v>755</v>
      </c>
      <c r="C856" t="s">
        <v>556</v>
      </c>
      <c r="D856" t="s">
        <v>555</v>
      </c>
      <c r="E856" t="s">
        <v>584</v>
      </c>
      <c r="F856">
        <v>44551855</v>
      </c>
      <c r="G856">
        <v>0.19588900000000001</v>
      </c>
      <c r="H856">
        <v>7.7691999999999997E-2</v>
      </c>
      <c r="I856">
        <v>1.2326999999999999E-2</v>
      </c>
      <c r="J856">
        <v>4.2700199999999999E-10</v>
      </c>
      <c r="K856">
        <v>0.19898700000000002</v>
      </c>
      <c r="L856">
        <v>8.00878319103503E-3</v>
      </c>
      <c r="M856">
        <v>5.4313942848798298E-3</v>
      </c>
      <c r="N856">
        <v>0.14000000000000001</v>
      </c>
      <c r="O856">
        <v>39.722613170382914</v>
      </c>
      <c r="P856" t="s">
        <v>556</v>
      </c>
      <c r="Q856" t="s">
        <v>555</v>
      </c>
      <c r="R856">
        <v>20</v>
      </c>
      <c r="S856">
        <v>44551855</v>
      </c>
      <c r="T856">
        <v>206839</v>
      </c>
      <c r="U856">
        <v>21554</v>
      </c>
      <c r="V856" t="s">
        <v>208</v>
      </c>
      <c r="W856" t="s">
        <v>3410</v>
      </c>
    </row>
    <row r="857" spans="1:23">
      <c r="A857" t="s">
        <v>3443</v>
      </c>
      <c r="B857" t="s">
        <v>3652</v>
      </c>
      <c r="C857" t="s">
        <v>556</v>
      </c>
      <c r="D857" t="s">
        <v>565</v>
      </c>
      <c r="E857" t="s">
        <v>593</v>
      </c>
      <c r="F857">
        <v>19885513</v>
      </c>
      <c r="G857">
        <v>1.9400000000000001E-2</v>
      </c>
      <c r="H857">
        <v>-0.211733</v>
      </c>
      <c r="I857">
        <v>3.8142000000000002E-2</v>
      </c>
      <c r="J857">
        <v>3.79997E-8</v>
      </c>
      <c r="K857">
        <v>1.7239000000000004E-2</v>
      </c>
      <c r="L857">
        <v>-2.8914440440599298E-4</v>
      </c>
      <c r="M857">
        <v>1.6886428758531101E-2</v>
      </c>
      <c r="N857">
        <v>0.99</v>
      </c>
      <c r="O857">
        <v>30.815568083880827</v>
      </c>
      <c r="P857" t="s">
        <v>556</v>
      </c>
      <c r="Q857" t="s">
        <v>565</v>
      </c>
      <c r="R857">
        <v>8</v>
      </c>
      <c r="S857">
        <v>19885513</v>
      </c>
      <c r="T857">
        <v>206839</v>
      </c>
      <c r="U857">
        <v>19271</v>
      </c>
      <c r="V857" t="s">
        <v>208</v>
      </c>
      <c r="W857" t="s">
        <v>3410</v>
      </c>
    </row>
    <row r="858" spans="1:23">
      <c r="A858" t="s">
        <v>3443</v>
      </c>
      <c r="B858" t="s">
        <v>1469</v>
      </c>
      <c r="C858" t="s">
        <v>565</v>
      </c>
      <c r="D858" t="s">
        <v>559</v>
      </c>
      <c r="E858" t="s">
        <v>593</v>
      </c>
      <c r="F858">
        <v>9183358</v>
      </c>
      <c r="G858">
        <v>0.88189799999999996</v>
      </c>
      <c r="H858">
        <v>9.8687999999999998E-2</v>
      </c>
      <c r="I858">
        <v>1.5136E-2</v>
      </c>
      <c r="J858">
        <v>1.05E-10</v>
      </c>
      <c r="K858">
        <v>0.90860090000000004</v>
      </c>
      <c r="L858">
        <v>-3.1865584642851602E-3</v>
      </c>
      <c r="M858">
        <v>7.5270986019443601E-3</v>
      </c>
      <c r="N858">
        <v>0.67</v>
      </c>
      <c r="O858">
        <v>42.511502755565878</v>
      </c>
      <c r="P858" t="s">
        <v>565</v>
      </c>
      <c r="Q858" t="s">
        <v>559</v>
      </c>
      <c r="R858">
        <v>8</v>
      </c>
      <c r="S858">
        <v>9183358</v>
      </c>
      <c r="T858">
        <v>206839</v>
      </c>
      <c r="U858">
        <v>21553</v>
      </c>
      <c r="V858" t="s">
        <v>208</v>
      </c>
      <c r="W858" t="s">
        <v>3410</v>
      </c>
    </row>
    <row r="859" spans="1:23">
      <c r="A859" t="s">
        <v>3486</v>
      </c>
      <c r="B859" t="s">
        <v>567</v>
      </c>
      <c r="C859" t="s">
        <v>556</v>
      </c>
      <c r="D859" t="s">
        <v>555</v>
      </c>
      <c r="E859" t="s">
        <v>568</v>
      </c>
      <c r="F859">
        <v>27730940</v>
      </c>
      <c r="G859">
        <v>0.63916899999999999</v>
      </c>
      <c r="H859">
        <v>-9.6814999999999998E-2</v>
      </c>
      <c r="I859">
        <v>1.0277E-2</v>
      </c>
      <c r="J859">
        <v>9.1306099999999995E-21</v>
      </c>
      <c r="K859">
        <v>0.60387600000000008</v>
      </c>
      <c r="L859">
        <v>9.2878391966527904E-3</v>
      </c>
      <c r="M859">
        <v>4.4270196828391202E-3</v>
      </c>
      <c r="N859">
        <v>3.5999999999999997E-2</v>
      </c>
      <c r="O859">
        <v>88.746776327450931</v>
      </c>
      <c r="P859" t="s">
        <v>556</v>
      </c>
      <c r="Q859" t="s">
        <v>555</v>
      </c>
      <c r="R859">
        <v>2</v>
      </c>
      <c r="S859">
        <v>27730940</v>
      </c>
      <c r="T859">
        <v>206839</v>
      </c>
      <c r="U859">
        <v>21239</v>
      </c>
      <c r="V859" t="s">
        <v>160</v>
      </c>
      <c r="W859" t="s">
        <v>3410</v>
      </c>
    </row>
    <row r="860" spans="1:23">
      <c r="A860" t="s">
        <v>3486</v>
      </c>
      <c r="B860" t="s">
        <v>3757</v>
      </c>
      <c r="C860" t="s">
        <v>565</v>
      </c>
      <c r="D860" t="s">
        <v>559</v>
      </c>
      <c r="E860" t="s">
        <v>574</v>
      </c>
      <c r="F860">
        <v>72923338</v>
      </c>
      <c r="G860">
        <v>0.18346100000000001</v>
      </c>
      <c r="H860">
        <v>-9.5721000000000001E-2</v>
      </c>
      <c r="I860">
        <v>1.3228999999999999E-2</v>
      </c>
      <c r="J860">
        <v>7.0892500000000003E-13</v>
      </c>
      <c r="K860">
        <v>0.19592100000000001</v>
      </c>
      <c r="L860">
        <v>1.3153057514450501E-2</v>
      </c>
      <c r="M860">
        <v>5.4606007075527103E-3</v>
      </c>
      <c r="N860">
        <v>1.6E-2</v>
      </c>
      <c r="O860">
        <v>52.355272118241643</v>
      </c>
      <c r="P860" t="s">
        <v>565</v>
      </c>
      <c r="Q860" t="s">
        <v>559</v>
      </c>
      <c r="R860">
        <v>7</v>
      </c>
      <c r="S860">
        <v>72923338</v>
      </c>
      <c r="T860">
        <v>206839</v>
      </c>
      <c r="U860">
        <v>20527</v>
      </c>
      <c r="V860" t="s">
        <v>160</v>
      </c>
      <c r="W860" t="s">
        <v>3410</v>
      </c>
    </row>
    <row r="861" spans="1:23">
      <c r="A861" t="s">
        <v>3486</v>
      </c>
      <c r="B861" t="s">
        <v>3726</v>
      </c>
      <c r="C861" t="s">
        <v>559</v>
      </c>
      <c r="D861" t="s">
        <v>565</v>
      </c>
      <c r="E861" t="s">
        <v>618</v>
      </c>
      <c r="F861">
        <v>62922660</v>
      </c>
      <c r="G861">
        <v>0.30134300000000003</v>
      </c>
      <c r="H861">
        <v>-7.7306E-2</v>
      </c>
      <c r="I861">
        <v>1.0744999999999999E-2</v>
      </c>
      <c r="J861">
        <v>9.5609299999999993E-13</v>
      </c>
      <c r="K861">
        <v>0.35387000000000002</v>
      </c>
      <c r="L861">
        <v>-6.9505628344483398E-3</v>
      </c>
      <c r="M861">
        <v>4.5416807200815501E-3</v>
      </c>
      <c r="N861">
        <v>0.13</v>
      </c>
      <c r="O861">
        <v>51.762299960525759</v>
      </c>
      <c r="P861" t="s">
        <v>559</v>
      </c>
      <c r="Q861" t="s">
        <v>565</v>
      </c>
      <c r="R861">
        <v>1</v>
      </c>
      <c r="S861">
        <v>62922660</v>
      </c>
      <c r="T861">
        <v>206839</v>
      </c>
      <c r="U861">
        <v>21232</v>
      </c>
      <c r="V861" t="s">
        <v>160</v>
      </c>
      <c r="W861" t="s">
        <v>3410</v>
      </c>
    </row>
    <row r="862" spans="1:23">
      <c r="A862" t="s">
        <v>3486</v>
      </c>
      <c r="B862" t="s">
        <v>3640</v>
      </c>
      <c r="C862" t="s">
        <v>555</v>
      </c>
      <c r="D862" t="s">
        <v>556</v>
      </c>
      <c r="E862" t="s">
        <v>626</v>
      </c>
      <c r="F862">
        <v>45416741</v>
      </c>
      <c r="G862">
        <v>0.23375099999999999</v>
      </c>
      <c r="H862">
        <v>9.4880999999999993E-2</v>
      </c>
      <c r="I862">
        <v>1.2171E-2</v>
      </c>
      <c r="J862">
        <v>1.0500300000000001E-14</v>
      </c>
      <c r="K862">
        <v>0.23515900000000001</v>
      </c>
      <c r="L862">
        <v>-8.1030276105190507E-3</v>
      </c>
      <c r="M862">
        <v>5.1233001434049701E-3</v>
      </c>
      <c r="N862">
        <v>0.11</v>
      </c>
      <c r="O862">
        <v>60.772343197432633</v>
      </c>
      <c r="P862" t="s">
        <v>555</v>
      </c>
      <c r="Q862" t="s">
        <v>556</v>
      </c>
      <c r="R862">
        <v>19</v>
      </c>
      <c r="S862">
        <v>45416741</v>
      </c>
      <c r="T862">
        <v>206839</v>
      </c>
      <c r="U862">
        <v>21235</v>
      </c>
      <c r="V862" t="s">
        <v>160</v>
      </c>
      <c r="W862" t="s">
        <v>3410</v>
      </c>
    </row>
    <row r="863" spans="1:23">
      <c r="A863" t="s">
        <v>3486</v>
      </c>
      <c r="B863" t="s">
        <v>3628</v>
      </c>
      <c r="C863" t="s">
        <v>556</v>
      </c>
      <c r="D863" t="s">
        <v>559</v>
      </c>
      <c r="E863" t="s">
        <v>626</v>
      </c>
      <c r="F863">
        <v>19477877</v>
      </c>
      <c r="G863">
        <v>6.4574000000000006E-2</v>
      </c>
      <c r="H863">
        <v>-0.14411199999999999</v>
      </c>
      <c r="I863">
        <v>2.0954E-2</v>
      </c>
      <c r="J863">
        <v>8.9598299999999994E-12</v>
      </c>
      <c r="K863">
        <v>8.3801000000000014E-2</v>
      </c>
      <c r="L863">
        <v>1.65081883660831E-3</v>
      </c>
      <c r="M863">
        <v>7.8487382263657708E-3</v>
      </c>
      <c r="N863">
        <v>0.83</v>
      </c>
      <c r="O863">
        <v>47.300574070497653</v>
      </c>
      <c r="P863" t="s">
        <v>556</v>
      </c>
      <c r="Q863" t="s">
        <v>559</v>
      </c>
      <c r="R863">
        <v>19</v>
      </c>
      <c r="S863">
        <v>19477877</v>
      </c>
      <c r="T863">
        <v>206839</v>
      </c>
      <c r="U863">
        <v>18955</v>
      </c>
      <c r="V863" t="s">
        <v>160</v>
      </c>
      <c r="W863" t="s">
        <v>3410</v>
      </c>
    </row>
    <row r="864" spans="1:23">
      <c r="A864" t="s">
        <v>3486</v>
      </c>
      <c r="B864" t="s">
        <v>3641</v>
      </c>
      <c r="C864" t="s">
        <v>559</v>
      </c>
      <c r="D864" t="s">
        <v>556</v>
      </c>
      <c r="E864" t="s">
        <v>593</v>
      </c>
      <c r="F864">
        <v>19851508</v>
      </c>
      <c r="G864">
        <v>8.7149000000000004E-2</v>
      </c>
      <c r="H864">
        <v>-0.15615399999999999</v>
      </c>
      <c r="I864">
        <v>1.7545999999999999E-2</v>
      </c>
      <c r="J864">
        <v>1.05999E-18</v>
      </c>
      <c r="K864">
        <v>9.7312999999999983E-2</v>
      </c>
      <c r="L864">
        <v>1.51339614037096E-3</v>
      </c>
      <c r="M864">
        <v>7.3177667740839999E-3</v>
      </c>
      <c r="N864">
        <v>0.84</v>
      </c>
      <c r="O864">
        <v>79.204521923054656</v>
      </c>
      <c r="P864" t="s">
        <v>559</v>
      </c>
      <c r="Q864" t="s">
        <v>556</v>
      </c>
      <c r="R864">
        <v>8</v>
      </c>
      <c r="S864">
        <v>19851508</v>
      </c>
      <c r="T864">
        <v>206839</v>
      </c>
      <c r="U864">
        <v>21237</v>
      </c>
      <c r="V864" t="s">
        <v>160</v>
      </c>
      <c r="W864" t="s">
        <v>3410</v>
      </c>
    </row>
    <row r="865" spans="1:23">
      <c r="A865" t="s">
        <v>3486</v>
      </c>
      <c r="B865" t="s">
        <v>3626</v>
      </c>
      <c r="C865" t="s">
        <v>555</v>
      </c>
      <c r="D865" t="s">
        <v>556</v>
      </c>
      <c r="E865" t="s">
        <v>589</v>
      </c>
      <c r="F865">
        <v>43756169</v>
      </c>
      <c r="G865">
        <v>0.16575500000000001</v>
      </c>
      <c r="H865">
        <v>-9.5550999999999997E-2</v>
      </c>
      <c r="I865">
        <v>1.6614E-2</v>
      </c>
      <c r="J865">
        <v>1.16001E-8</v>
      </c>
      <c r="K865">
        <v>0.114201</v>
      </c>
      <c r="L865">
        <v>-8.7316708502458897E-3</v>
      </c>
      <c r="M865">
        <v>7.1883631349421197E-3</v>
      </c>
      <c r="N865">
        <v>0.22</v>
      </c>
      <c r="O865">
        <v>33.0766913624011</v>
      </c>
      <c r="P865" t="s">
        <v>555</v>
      </c>
      <c r="Q865" t="s">
        <v>556</v>
      </c>
      <c r="R865">
        <v>6</v>
      </c>
      <c r="S865">
        <v>43756169</v>
      </c>
      <c r="T865">
        <v>206839</v>
      </c>
      <c r="U865">
        <v>18247</v>
      </c>
      <c r="V865" t="s">
        <v>160</v>
      </c>
      <c r="W865" t="s">
        <v>3410</v>
      </c>
    </row>
    <row r="866" spans="1:23">
      <c r="A866" t="s">
        <v>3486</v>
      </c>
      <c r="B866" t="s">
        <v>838</v>
      </c>
      <c r="C866" t="s">
        <v>556</v>
      </c>
      <c r="D866" t="s">
        <v>565</v>
      </c>
      <c r="E866" t="s">
        <v>587</v>
      </c>
      <c r="F866">
        <v>116648917</v>
      </c>
      <c r="G866">
        <v>0.86179899999999998</v>
      </c>
      <c r="H866">
        <v>-0.21040300000000001</v>
      </c>
      <c r="I866">
        <v>1.4078E-2</v>
      </c>
      <c r="J866">
        <v>9.3691500000000003E-50</v>
      </c>
      <c r="K866">
        <v>0.866255</v>
      </c>
      <c r="L866">
        <v>4.0092169688310999E-3</v>
      </c>
      <c r="M866">
        <v>6.3676314999436597E-3</v>
      </c>
      <c r="N866">
        <v>0.53</v>
      </c>
      <c r="O866">
        <v>223.36850318404427</v>
      </c>
      <c r="P866" t="s">
        <v>556</v>
      </c>
      <c r="Q866" t="s">
        <v>565</v>
      </c>
      <c r="R866">
        <v>11</v>
      </c>
      <c r="S866">
        <v>116648917</v>
      </c>
      <c r="T866">
        <v>206839</v>
      </c>
      <c r="U866">
        <v>21237</v>
      </c>
      <c r="V866" t="s">
        <v>160</v>
      </c>
      <c r="W866" t="s">
        <v>3410</v>
      </c>
    </row>
    <row r="867" spans="1:23">
      <c r="A867" t="s">
        <v>3504</v>
      </c>
      <c r="B867" t="s">
        <v>842</v>
      </c>
      <c r="C867" t="s">
        <v>565</v>
      </c>
      <c r="D867" t="s">
        <v>559</v>
      </c>
      <c r="E867" t="s">
        <v>651</v>
      </c>
      <c r="F867">
        <v>58723426</v>
      </c>
      <c r="G867">
        <v>0.24534700000000001</v>
      </c>
      <c r="H867">
        <v>0.18127299999999999</v>
      </c>
      <c r="I867">
        <v>1.1644E-2</v>
      </c>
      <c r="J867">
        <v>1.38995E-53</v>
      </c>
      <c r="K867">
        <v>0.22050199999999998</v>
      </c>
      <c r="L867">
        <v>-4.1257638783966004E-3</v>
      </c>
      <c r="M867">
        <v>5.2433728142701102E-3</v>
      </c>
      <c r="N867">
        <v>0.43</v>
      </c>
      <c r="O867">
        <v>242.3605062004354</v>
      </c>
      <c r="P867" t="s">
        <v>565</v>
      </c>
      <c r="Q867" t="s">
        <v>559</v>
      </c>
      <c r="R867">
        <v>15</v>
      </c>
      <c r="S867">
        <v>58723426</v>
      </c>
      <c r="T867">
        <v>206839</v>
      </c>
      <c r="U867">
        <v>21553</v>
      </c>
      <c r="V867" t="s">
        <v>3505</v>
      </c>
      <c r="W867" t="s">
        <v>3410</v>
      </c>
    </row>
    <row r="868" spans="1:23">
      <c r="A868" t="s">
        <v>3504</v>
      </c>
      <c r="B868" t="s">
        <v>3642</v>
      </c>
      <c r="C868" t="s">
        <v>555</v>
      </c>
      <c r="D868" t="s">
        <v>556</v>
      </c>
      <c r="E868" t="s">
        <v>651</v>
      </c>
      <c r="F868">
        <v>59566385</v>
      </c>
      <c r="G868">
        <v>1.11E-2</v>
      </c>
      <c r="H868">
        <v>0.50033399999999995</v>
      </c>
      <c r="I868">
        <v>5.4815000000000003E-2</v>
      </c>
      <c r="J868">
        <v>1.66994E-19</v>
      </c>
      <c r="K868">
        <v>1.280199999999998E-2</v>
      </c>
      <c r="L868">
        <v>2.6527172062943799E-4</v>
      </c>
      <c r="M868">
        <v>2.0670636560885799E-2</v>
      </c>
      <c r="N868">
        <v>0.99</v>
      </c>
      <c r="O868">
        <v>83.314615716731396</v>
      </c>
      <c r="P868" t="s">
        <v>555</v>
      </c>
      <c r="Q868" t="s">
        <v>556</v>
      </c>
      <c r="R868">
        <v>15</v>
      </c>
      <c r="S868">
        <v>59566385</v>
      </c>
      <c r="T868">
        <v>206839</v>
      </c>
      <c r="U868">
        <v>19269</v>
      </c>
      <c r="V868" t="s">
        <v>3505</v>
      </c>
      <c r="W868" t="s">
        <v>3410</v>
      </c>
    </row>
    <row r="869" spans="1:23">
      <c r="A869" t="s">
        <v>3504</v>
      </c>
      <c r="B869" t="s">
        <v>3643</v>
      </c>
      <c r="C869" t="s">
        <v>559</v>
      </c>
      <c r="D869" t="s">
        <v>565</v>
      </c>
      <c r="E869" t="s">
        <v>651</v>
      </c>
      <c r="F869">
        <v>58798961</v>
      </c>
      <c r="G869">
        <v>1.0172E-2</v>
      </c>
      <c r="H869">
        <v>0.44371100000000002</v>
      </c>
      <c r="I869">
        <v>5.6959000000000003E-2</v>
      </c>
      <c r="J869">
        <v>1.26999E-14</v>
      </c>
      <c r="K869">
        <v>9.3860000000000054E-3</v>
      </c>
      <c r="L869">
        <v>4.4095302669039001E-3</v>
      </c>
      <c r="M869">
        <v>2.2972056750617299E-2</v>
      </c>
      <c r="N869">
        <v>0.85</v>
      </c>
      <c r="O869">
        <v>60.684206676779276</v>
      </c>
      <c r="P869" t="s">
        <v>559</v>
      </c>
      <c r="Q869" t="s">
        <v>565</v>
      </c>
      <c r="R869">
        <v>15</v>
      </c>
      <c r="S869">
        <v>58798961</v>
      </c>
      <c r="T869">
        <v>206839</v>
      </c>
      <c r="U869">
        <v>19270</v>
      </c>
      <c r="V869" t="s">
        <v>3505</v>
      </c>
      <c r="W869" t="s">
        <v>3410</v>
      </c>
    </row>
    <row r="870" spans="1:23">
      <c r="A870" t="s">
        <v>3504</v>
      </c>
      <c r="B870" t="s">
        <v>949</v>
      </c>
      <c r="C870" t="s">
        <v>555</v>
      </c>
      <c r="D870" t="s">
        <v>556</v>
      </c>
      <c r="E870" t="s">
        <v>651</v>
      </c>
      <c r="F870">
        <v>58586129</v>
      </c>
      <c r="G870">
        <v>0.17499400000000001</v>
      </c>
      <c r="H870">
        <v>-8.6920999999999998E-2</v>
      </c>
      <c r="I870">
        <v>1.3114000000000001E-2</v>
      </c>
      <c r="J870">
        <v>5.4100299999999998E-11</v>
      </c>
      <c r="K870">
        <v>0.15970300000000004</v>
      </c>
      <c r="L870">
        <v>-1.4727760904210799E-2</v>
      </c>
      <c r="M870">
        <v>5.9396122776115504E-3</v>
      </c>
      <c r="N870">
        <v>1.2999999999999999E-2</v>
      </c>
      <c r="O870">
        <v>43.931807257524135</v>
      </c>
      <c r="P870" t="s">
        <v>555</v>
      </c>
      <c r="Q870" t="s">
        <v>556</v>
      </c>
      <c r="R870">
        <v>15</v>
      </c>
      <c r="S870">
        <v>58586129</v>
      </c>
      <c r="T870">
        <v>206839</v>
      </c>
      <c r="U870">
        <v>21554</v>
      </c>
      <c r="V870" t="s">
        <v>3505</v>
      </c>
      <c r="W870" t="s">
        <v>3410</v>
      </c>
    </row>
    <row r="871" spans="1:23">
      <c r="A871" t="s">
        <v>3504</v>
      </c>
      <c r="B871" t="s">
        <v>3711</v>
      </c>
      <c r="C871" t="s">
        <v>555</v>
      </c>
      <c r="D871" t="s">
        <v>556</v>
      </c>
      <c r="E871" t="s">
        <v>651</v>
      </c>
      <c r="F871">
        <v>59115159</v>
      </c>
      <c r="G871">
        <v>3.1279000000000001E-2</v>
      </c>
      <c r="H871">
        <v>0.25150800000000001</v>
      </c>
      <c r="I871">
        <v>2.9744E-2</v>
      </c>
      <c r="J871">
        <v>5.8600300000000001E-17</v>
      </c>
      <c r="K871">
        <v>2.7183999999999986E-2</v>
      </c>
      <c r="L871">
        <v>-2.6611462356340002E-2</v>
      </c>
      <c r="M871">
        <v>1.33497621971912E-2</v>
      </c>
      <c r="N871">
        <v>4.5999999999999999E-2</v>
      </c>
      <c r="O871">
        <v>71.499805856306978</v>
      </c>
      <c r="P871" t="s">
        <v>555</v>
      </c>
      <c r="Q871" t="s">
        <v>556</v>
      </c>
      <c r="R871">
        <v>15</v>
      </c>
      <c r="S871">
        <v>59115159</v>
      </c>
      <c r="T871">
        <v>206839</v>
      </c>
      <c r="U871">
        <v>20059</v>
      </c>
      <c r="V871" t="s">
        <v>3505</v>
      </c>
      <c r="W871" t="s">
        <v>3410</v>
      </c>
    </row>
    <row r="872" spans="1:23">
      <c r="A872" t="s">
        <v>3504</v>
      </c>
      <c r="B872" t="s">
        <v>3758</v>
      </c>
      <c r="C872" t="s">
        <v>555</v>
      </c>
      <c r="D872" t="s">
        <v>556</v>
      </c>
      <c r="E872" t="s">
        <v>587</v>
      </c>
      <c r="F872">
        <v>61609750</v>
      </c>
      <c r="G872">
        <v>0.392152</v>
      </c>
      <c r="H872">
        <v>-7.7830999999999997E-2</v>
      </c>
      <c r="I872">
        <v>1.0132E-2</v>
      </c>
      <c r="J872">
        <v>2.9201200000000003E-14</v>
      </c>
      <c r="K872">
        <v>0.35457499999999997</v>
      </c>
      <c r="L872">
        <v>-3.4151753865100901E-2</v>
      </c>
      <c r="M872">
        <v>4.5348341836043303E-3</v>
      </c>
      <c r="N872">
        <v>5.0000000000000002E-14</v>
      </c>
      <c r="O872">
        <v>59.008538544664823</v>
      </c>
      <c r="P872" t="s">
        <v>555</v>
      </c>
      <c r="Q872" t="s">
        <v>556</v>
      </c>
      <c r="R872">
        <v>11</v>
      </c>
      <c r="S872">
        <v>61609750</v>
      </c>
      <c r="T872">
        <v>206839</v>
      </c>
      <c r="U872">
        <v>21557</v>
      </c>
      <c r="V872" t="s">
        <v>3505</v>
      </c>
      <c r="W872" t="s">
        <v>3410</v>
      </c>
    </row>
    <row r="873" spans="1:23">
      <c r="A873" t="s">
        <v>3504</v>
      </c>
      <c r="B873" t="s">
        <v>1418</v>
      </c>
      <c r="C873" t="s">
        <v>555</v>
      </c>
      <c r="D873" t="s">
        <v>556</v>
      </c>
      <c r="E873" t="s">
        <v>557</v>
      </c>
      <c r="F873">
        <v>107664301</v>
      </c>
      <c r="G873">
        <v>0.19365399999999999</v>
      </c>
      <c r="H873">
        <v>-7.2155999999999998E-2</v>
      </c>
      <c r="I873">
        <v>1.2455000000000001E-2</v>
      </c>
      <c r="J873">
        <v>9.8500899999999994E-9</v>
      </c>
      <c r="K873">
        <v>0.25470199999999998</v>
      </c>
      <c r="L873">
        <v>-7.5971710579135999E-3</v>
      </c>
      <c r="M873">
        <v>4.9751115760363696E-3</v>
      </c>
      <c r="N873">
        <v>0.13</v>
      </c>
      <c r="O873">
        <v>33.562742120529926</v>
      </c>
      <c r="P873" t="s">
        <v>555</v>
      </c>
      <c r="Q873" t="s">
        <v>556</v>
      </c>
      <c r="R873">
        <v>9</v>
      </c>
      <c r="S873">
        <v>107664301</v>
      </c>
      <c r="T873">
        <v>206839</v>
      </c>
      <c r="U873">
        <v>21555</v>
      </c>
      <c r="V873" t="s">
        <v>3505</v>
      </c>
      <c r="W873" t="s">
        <v>3410</v>
      </c>
    </row>
    <row r="874" spans="1:23">
      <c r="A874" t="s">
        <v>3504</v>
      </c>
      <c r="B874" t="s">
        <v>3311</v>
      </c>
      <c r="C874" t="s">
        <v>559</v>
      </c>
      <c r="D874" t="s">
        <v>556</v>
      </c>
      <c r="E874" t="s">
        <v>566</v>
      </c>
      <c r="F874">
        <v>56990716</v>
      </c>
      <c r="G874">
        <v>0.29751300000000003</v>
      </c>
      <c r="H874">
        <v>0.20963300000000001</v>
      </c>
      <c r="I874">
        <v>1.0789999999999999E-2</v>
      </c>
      <c r="J874">
        <v>1.9301899999999999E-82</v>
      </c>
      <c r="K874">
        <v>0.32329699999999995</v>
      </c>
      <c r="L874">
        <v>5.8596676900033104E-3</v>
      </c>
      <c r="M874">
        <v>4.6419681304442698E-3</v>
      </c>
      <c r="N874">
        <v>0.21</v>
      </c>
      <c r="O874">
        <v>377.46475763179626</v>
      </c>
      <c r="P874" t="s">
        <v>559</v>
      </c>
      <c r="Q874" t="s">
        <v>556</v>
      </c>
      <c r="R874">
        <v>16</v>
      </c>
      <c r="S874">
        <v>56990716</v>
      </c>
      <c r="T874">
        <v>206839</v>
      </c>
      <c r="U874">
        <v>21553</v>
      </c>
      <c r="V874" t="s">
        <v>3505</v>
      </c>
      <c r="W874" t="s">
        <v>3410</v>
      </c>
    </row>
    <row r="875" spans="1:23">
      <c r="A875" t="s">
        <v>3504</v>
      </c>
      <c r="B875" t="s">
        <v>2176</v>
      </c>
      <c r="C875" t="s">
        <v>556</v>
      </c>
      <c r="D875" t="s">
        <v>555</v>
      </c>
      <c r="E875" t="s">
        <v>651</v>
      </c>
      <c r="F875">
        <v>58680178</v>
      </c>
      <c r="G875">
        <v>0.37319799999999997</v>
      </c>
      <c r="H875">
        <v>0.17938399999999999</v>
      </c>
      <c r="I875">
        <v>1.0165E-2</v>
      </c>
      <c r="J875">
        <v>2.3900099999999998E-68</v>
      </c>
      <c r="K875">
        <v>0.35660499999999995</v>
      </c>
      <c r="L875">
        <v>6.1178026138066703E-5</v>
      </c>
      <c r="M875">
        <v>4.5340306380058102E-3</v>
      </c>
      <c r="N875">
        <v>0.99</v>
      </c>
      <c r="O875">
        <v>311.42440393613583</v>
      </c>
      <c r="P875" t="s">
        <v>556</v>
      </c>
      <c r="Q875" t="s">
        <v>555</v>
      </c>
      <c r="R875">
        <v>15</v>
      </c>
      <c r="S875">
        <v>58680178</v>
      </c>
      <c r="T875">
        <v>206839</v>
      </c>
      <c r="U875">
        <v>21555</v>
      </c>
      <c r="V875" t="s">
        <v>3505</v>
      </c>
      <c r="W875" t="s">
        <v>3410</v>
      </c>
    </row>
    <row r="876" spans="1:23">
      <c r="A876" t="s">
        <v>3504</v>
      </c>
      <c r="B876" t="s">
        <v>3646</v>
      </c>
      <c r="C876" t="s">
        <v>556</v>
      </c>
      <c r="D876" t="s">
        <v>555</v>
      </c>
      <c r="E876" t="s">
        <v>593</v>
      </c>
      <c r="F876">
        <v>19815852</v>
      </c>
      <c r="G876">
        <v>0.231014</v>
      </c>
      <c r="H876">
        <v>0.10065</v>
      </c>
      <c r="I876">
        <v>1.1676000000000001E-2</v>
      </c>
      <c r="J876">
        <v>1.4501100000000001E-17</v>
      </c>
      <c r="K876">
        <v>0.23509800000000003</v>
      </c>
      <c r="L876">
        <v>2.8124669909478598E-3</v>
      </c>
      <c r="M876">
        <v>5.1170111691797903E-3</v>
      </c>
      <c r="N876">
        <v>0.57999999999999996</v>
      </c>
      <c r="O876">
        <v>74.308652476051762</v>
      </c>
      <c r="P876" t="s">
        <v>556</v>
      </c>
      <c r="Q876" t="s">
        <v>555</v>
      </c>
      <c r="R876">
        <v>8</v>
      </c>
      <c r="S876">
        <v>19815852</v>
      </c>
      <c r="T876">
        <v>206839</v>
      </c>
      <c r="U876">
        <v>21551</v>
      </c>
      <c r="V876" t="s">
        <v>3505</v>
      </c>
      <c r="W876" t="s">
        <v>3410</v>
      </c>
    </row>
    <row r="877" spans="1:23">
      <c r="A877" t="s">
        <v>3504</v>
      </c>
      <c r="B877" t="s">
        <v>664</v>
      </c>
      <c r="C877" t="s">
        <v>556</v>
      </c>
      <c r="D877" t="s">
        <v>555</v>
      </c>
      <c r="E877" t="s">
        <v>626</v>
      </c>
      <c r="F877">
        <v>45411941</v>
      </c>
      <c r="G877">
        <v>0.16999400000000001</v>
      </c>
      <c r="H877">
        <v>-9.1552999999999995E-2</v>
      </c>
      <c r="I877">
        <v>1.3419E-2</v>
      </c>
      <c r="J877">
        <v>1.4601599999999999E-11</v>
      </c>
      <c r="K877">
        <v>0.15413699999999997</v>
      </c>
      <c r="L877">
        <v>-1.2052282038921501E-2</v>
      </c>
      <c r="M877">
        <v>6.0087008001948397E-3</v>
      </c>
      <c r="N877">
        <v>4.4999999999999998E-2</v>
      </c>
      <c r="O877">
        <v>46.548410305726229</v>
      </c>
      <c r="P877" t="s">
        <v>556</v>
      </c>
      <c r="Q877" t="s">
        <v>555</v>
      </c>
      <c r="R877">
        <v>19</v>
      </c>
      <c r="S877">
        <v>45411941</v>
      </c>
      <c r="T877">
        <v>206839</v>
      </c>
      <c r="U877">
        <v>21552</v>
      </c>
      <c r="V877" t="s">
        <v>3505</v>
      </c>
      <c r="W877" t="s">
        <v>3410</v>
      </c>
    </row>
    <row r="878" spans="1:23">
      <c r="A878" t="s">
        <v>3504</v>
      </c>
      <c r="B878" t="s">
        <v>3303</v>
      </c>
      <c r="C878" t="s">
        <v>559</v>
      </c>
      <c r="D878" t="s">
        <v>565</v>
      </c>
      <c r="E878" t="s">
        <v>651</v>
      </c>
      <c r="F878">
        <v>58692007</v>
      </c>
      <c r="G878">
        <v>0.72378900000000002</v>
      </c>
      <c r="H878">
        <v>-6.5075999999999995E-2</v>
      </c>
      <c r="I878">
        <v>1.1057000000000001E-2</v>
      </c>
      <c r="J878">
        <v>5.73997E-9</v>
      </c>
      <c r="K878">
        <v>0.72114499999999992</v>
      </c>
      <c r="L878">
        <v>8.0668516596957094E-3</v>
      </c>
      <c r="M878">
        <v>4.8699946926376303E-3</v>
      </c>
      <c r="N878">
        <v>9.8000000000000004E-2</v>
      </c>
      <c r="O878">
        <v>34.639138461229393</v>
      </c>
      <c r="P878" t="s">
        <v>559</v>
      </c>
      <c r="Q878" t="s">
        <v>565</v>
      </c>
      <c r="R878">
        <v>15</v>
      </c>
      <c r="S878">
        <v>58692007</v>
      </c>
      <c r="T878">
        <v>206839</v>
      </c>
      <c r="U878">
        <v>21556</v>
      </c>
      <c r="V878" t="s">
        <v>3505</v>
      </c>
      <c r="W878" t="s">
        <v>3410</v>
      </c>
    </row>
    <row r="879" spans="1:23">
      <c r="A879" t="s">
        <v>3504</v>
      </c>
      <c r="B879" t="s">
        <v>753</v>
      </c>
      <c r="C879" t="s">
        <v>556</v>
      </c>
      <c r="D879" t="s">
        <v>565</v>
      </c>
      <c r="E879" t="s">
        <v>566</v>
      </c>
      <c r="F879">
        <v>57015091</v>
      </c>
      <c r="G879">
        <v>3.2530999999999997E-2</v>
      </c>
      <c r="H879">
        <v>-0.21696699999999999</v>
      </c>
      <c r="I879">
        <v>3.1581999999999999E-2</v>
      </c>
      <c r="J879">
        <v>1.05999E-11</v>
      </c>
      <c r="K879">
        <v>5.5336000000000052E-2</v>
      </c>
      <c r="L879">
        <v>5.5217849652688797E-3</v>
      </c>
      <c r="M879">
        <v>9.4620774004143503E-3</v>
      </c>
      <c r="N879">
        <v>0.56000000000000005</v>
      </c>
      <c r="O879">
        <v>47.196317024154745</v>
      </c>
      <c r="P879" t="s">
        <v>556</v>
      </c>
      <c r="Q879" t="s">
        <v>565</v>
      </c>
      <c r="R879">
        <v>16</v>
      </c>
      <c r="S879">
        <v>57015091</v>
      </c>
      <c r="T879">
        <v>206839</v>
      </c>
      <c r="U879">
        <v>19271</v>
      </c>
      <c r="V879" t="s">
        <v>3505</v>
      </c>
      <c r="W879" t="s">
        <v>3410</v>
      </c>
    </row>
    <row r="880" spans="1:23">
      <c r="A880" t="s">
        <v>3504</v>
      </c>
      <c r="B880" t="s">
        <v>1122</v>
      </c>
      <c r="C880" t="s">
        <v>559</v>
      </c>
      <c r="D880" t="s">
        <v>565</v>
      </c>
      <c r="E880" t="s">
        <v>584</v>
      </c>
      <c r="F880">
        <v>44534651</v>
      </c>
      <c r="G880">
        <v>0.228686</v>
      </c>
      <c r="H880">
        <v>-0.13533800000000001</v>
      </c>
      <c r="I880">
        <v>1.1671000000000001E-2</v>
      </c>
      <c r="J880">
        <v>1.7198900000000001E-30</v>
      </c>
      <c r="K880">
        <v>0.21518400000000004</v>
      </c>
      <c r="L880">
        <v>6.2640233144033702E-3</v>
      </c>
      <c r="M880">
        <v>5.2696274367851504E-3</v>
      </c>
      <c r="N880">
        <v>0.23</v>
      </c>
      <c r="O880">
        <v>134.46937007665855</v>
      </c>
      <c r="P880" t="s">
        <v>559</v>
      </c>
      <c r="Q880" t="s">
        <v>565</v>
      </c>
      <c r="R880">
        <v>20</v>
      </c>
      <c r="S880">
        <v>44534651</v>
      </c>
      <c r="T880">
        <v>206839</v>
      </c>
      <c r="U880">
        <v>21557</v>
      </c>
      <c r="V880" t="s">
        <v>3505</v>
      </c>
      <c r="W880" t="s">
        <v>3410</v>
      </c>
    </row>
    <row r="881" spans="1:23">
      <c r="A881" t="s">
        <v>3504</v>
      </c>
      <c r="B881" t="s">
        <v>2675</v>
      </c>
      <c r="C881" t="s">
        <v>556</v>
      </c>
      <c r="D881" t="s">
        <v>559</v>
      </c>
      <c r="E881" t="s">
        <v>610</v>
      </c>
      <c r="F881">
        <v>47176261</v>
      </c>
      <c r="G881">
        <v>0.84339399999999998</v>
      </c>
      <c r="H881">
        <v>9.4756999999999994E-2</v>
      </c>
      <c r="I881">
        <v>1.3468000000000001E-2</v>
      </c>
      <c r="J881">
        <v>3.3396400000000001E-12</v>
      </c>
      <c r="K881">
        <v>0.85065299999999999</v>
      </c>
      <c r="L881">
        <v>8.0819222393904693E-3</v>
      </c>
      <c r="M881">
        <v>6.1160643314915001E-3</v>
      </c>
      <c r="N881">
        <v>0.19</v>
      </c>
      <c r="O881">
        <v>49.501275510204074</v>
      </c>
      <c r="P881" t="s">
        <v>556</v>
      </c>
      <c r="Q881" t="s">
        <v>559</v>
      </c>
      <c r="R881">
        <v>18</v>
      </c>
      <c r="S881">
        <v>47176261</v>
      </c>
      <c r="T881">
        <v>206839</v>
      </c>
      <c r="U881">
        <v>21553</v>
      </c>
      <c r="V881" t="s">
        <v>3505</v>
      </c>
      <c r="W881" t="s">
        <v>3410</v>
      </c>
    </row>
    <row r="882" spans="1:23">
      <c r="A882" t="s">
        <v>3504</v>
      </c>
      <c r="B882" t="s">
        <v>3623</v>
      </c>
      <c r="C882" t="s">
        <v>555</v>
      </c>
      <c r="D882" t="s">
        <v>565</v>
      </c>
      <c r="E882" t="s">
        <v>568</v>
      </c>
      <c r="F882">
        <v>21204025</v>
      </c>
      <c r="G882">
        <v>0.267874</v>
      </c>
      <c r="H882">
        <v>6.4092999999999997E-2</v>
      </c>
      <c r="I882">
        <v>1.1001E-2</v>
      </c>
      <c r="J882">
        <v>8.1399199999999997E-9</v>
      </c>
      <c r="K882">
        <v>0.22756299999999996</v>
      </c>
      <c r="L882">
        <v>3.3625267509170098E-3</v>
      </c>
      <c r="M882">
        <v>5.1635922155595301E-3</v>
      </c>
      <c r="N882">
        <v>0.51</v>
      </c>
      <c r="O882">
        <v>33.943519484527442</v>
      </c>
      <c r="P882" t="s">
        <v>555</v>
      </c>
      <c r="Q882" t="s">
        <v>565</v>
      </c>
      <c r="R882">
        <v>2</v>
      </c>
      <c r="S882">
        <v>21204025</v>
      </c>
      <c r="T882">
        <v>206839</v>
      </c>
      <c r="U882">
        <v>21555</v>
      </c>
      <c r="V882" t="s">
        <v>3505</v>
      </c>
      <c r="W882" t="s">
        <v>3410</v>
      </c>
    </row>
    <row r="883" spans="1:23">
      <c r="A883" t="s">
        <v>3504</v>
      </c>
      <c r="B883" t="s">
        <v>3650</v>
      </c>
      <c r="C883" t="s">
        <v>559</v>
      </c>
      <c r="D883" t="s">
        <v>555</v>
      </c>
      <c r="E883" t="s">
        <v>560</v>
      </c>
      <c r="F883">
        <v>125353810</v>
      </c>
      <c r="G883">
        <v>0.14850099999999999</v>
      </c>
      <c r="H883">
        <v>9.2050999999999994E-2</v>
      </c>
      <c r="I883">
        <v>1.4555999999999999E-2</v>
      </c>
      <c r="J883">
        <v>3.8999600000000001E-10</v>
      </c>
      <c r="K883">
        <v>0.13129199999999996</v>
      </c>
      <c r="L883">
        <v>1.7307388258819102E-2</v>
      </c>
      <c r="M883">
        <v>6.50958028975637E-3</v>
      </c>
      <c r="N883">
        <v>7.7999999999999996E-3</v>
      </c>
      <c r="O883">
        <v>39.991981961659135</v>
      </c>
      <c r="P883" t="s">
        <v>559</v>
      </c>
      <c r="Q883" t="s">
        <v>555</v>
      </c>
      <c r="R883">
        <v>12</v>
      </c>
      <c r="S883">
        <v>125353810</v>
      </c>
      <c r="T883">
        <v>206839</v>
      </c>
      <c r="U883">
        <v>21555</v>
      </c>
      <c r="V883" t="s">
        <v>3505</v>
      </c>
      <c r="W883" t="s">
        <v>3410</v>
      </c>
    </row>
    <row r="884" spans="1:23">
      <c r="A884" t="s">
        <v>3504</v>
      </c>
      <c r="B884" t="s">
        <v>3652</v>
      </c>
      <c r="C884" t="s">
        <v>556</v>
      </c>
      <c r="D884" t="s">
        <v>565</v>
      </c>
      <c r="E884" t="s">
        <v>593</v>
      </c>
      <c r="F884">
        <v>19885513</v>
      </c>
      <c r="G884">
        <v>1.9400000000000001E-2</v>
      </c>
      <c r="H884">
        <v>-0.29333700000000001</v>
      </c>
      <c r="I884">
        <v>3.8177000000000003E-2</v>
      </c>
      <c r="J884">
        <v>2.8701199999999999E-14</v>
      </c>
      <c r="K884">
        <v>1.7239000000000004E-2</v>
      </c>
      <c r="L884">
        <v>-2.8914440440599298E-4</v>
      </c>
      <c r="M884">
        <v>1.6886428758531101E-2</v>
      </c>
      <c r="N884">
        <v>0.99</v>
      </c>
      <c r="O884">
        <v>59.037790592114547</v>
      </c>
      <c r="P884" t="s">
        <v>556</v>
      </c>
      <c r="Q884" t="s">
        <v>565</v>
      </c>
      <c r="R884">
        <v>8</v>
      </c>
      <c r="S884">
        <v>19885513</v>
      </c>
      <c r="T884">
        <v>206839</v>
      </c>
      <c r="U884">
        <v>19271</v>
      </c>
      <c r="V884" t="s">
        <v>3505</v>
      </c>
      <c r="W884" t="s">
        <v>3410</v>
      </c>
    </row>
    <row r="885" spans="1:23">
      <c r="A885" t="s">
        <v>3504</v>
      </c>
      <c r="B885" t="s">
        <v>838</v>
      </c>
      <c r="C885" t="s">
        <v>556</v>
      </c>
      <c r="D885" t="s">
        <v>565</v>
      </c>
      <c r="E885" t="s">
        <v>587</v>
      </c>
      <c r="F885">
        <v>116648917</v>
      </c>
      <c r="G885">
        <v>0.86177400000000004</v>
      </c>
      <c r="H885">
        <v>8.1863000000000005E-2</v>
      </c>
      <c r="I885">
        <v>1.4048E-2</v>
      </c>
      <c r="J885">
        <v>8.0699299999999997E-9</v>
      </c>
      <c r="K885">
        <v>0.866255</v>
      </c>
      <c r="L885">
        <v>4.0092169688310999E-3</v>
      </c>
      <c r="M885">
        <v>6.3676314999436597E-3</v>
      </c>
      <c r="N885">
        <v>0.53</v>
      </c>
      <c r="O885">
        <v>33.958329257587721</v>
      </c>
      <c r="P885" t="s">
        <v>556</v>
      </c>
      <c r="Q885" t="s">
        <v>565</v>
      </c>
      <c r="R885">
        <v>11</v>
      </c>
      <c r="S885">
        <v>116648917</v>
      </c>
      <c r="T885">
        <v>206839</v>
      </c>
      <c r="U885">
        <v>21556</v>
      </c>
      <c r="V885" t="s">
        <v>3505</v>
      </c>
      <c r="W885" t="s">
        <v>3410</v>
      </c>
    </row>
    <row r="886" spans="1:23">
      <c r="A886" t="s">
        <v>3451</v>
      </c>
      <c r="B886" t="s">
        <v>698</v>
      </c>
      <c r="C886" t="s">
        <v>559</v>
      </c>
      <c r="D886" t="s">
        <v>565</v>
      </c>
      <c r="E886" t="s">
        <v>626</v>
      </c>
      <c r="F886">
        <v>8429323</v>
      </c>
      <c r="G886">
        <v>2.9132000000000002E-2</v>
      </c>
      <c r="H886">
        <v>-0.19594700000000001</v>
      </c>
      <c r="I886">
        <v>3.5302E-2</v>
      </c>
      <c r="J886">
        <v>4.1700399999999998E-8</v>
      </c>
      <c r="K886">
        <v>1.9316E-2</v>
      </c>
      <c r="L886">
        <v>3.0894032418677098E-2</v>
      </c>
      <c r="M886">
        <v>1.57576111815027E-2</v>
      </c>
      <c r="N886">
        <v>0.05</v>
      </c>
      <c r="O886">
        <v>30.809071932851396</v>
      </c>
      <c r="P886" t="s">
        <v>559</v>
      </c>
      <c r="Q886" t="s">
        <v>565</v>
      </c>
      <c r="R886">
        <v>19</v>
      </c>
      <c r="S886">
        <v>8429323</v>
      </c>
      <c r="T886">
        <v>206839</v>
      </c>
      <c r="U886">
        <v>18955</v>
      </c>
      <c r="V886" t="s">
        <v>3452</v>
      </c>
      <c r="W886" t="s">
        <v>3410</v>
      </c>
    </row>
    <row r="887" spans="1:23">
      <c r="A887" t="s">
        <v>3451</v>
      </c>
      <c r="B887" t="s">
        <v>1635</v>
      </c>
      <c r="C887" t="s">
        <v>565</v>
      </c>
      <c r="D887" t="s">
        <v>556</v>
      </c>
      <c r="E887" t="s">
        <v>593</v>
      </c>
      <c r="F887">
        <v>19574920</v>
      </c>
      <c r="G887">
        <v>1.6473999999999999E-2</v>
      </c>
      <c r="H887">
        <v>-0.24032899999999999</v>
      </c>
      <c r="I887">
        <v>4.1485000000000001E-2</v>
      </c>
      <c r="J887">
        <v>1.05E-8</v>
      </c>
      <c r="K887">
        <v>9.028000000000036E-3</v>
      </c>
      <c r="L887">
        <v>-4.99770924613364E-2</v>
      </c>
      <c r="M887">
        <v>2.38284887686359E-2</v>
      </c>
      <c r="N887">
        <v>3.5999999999999997E-2</v>
      </c>
      <c r="O887">
        <v>33.560635030030191</v>
      </c>
      <c r="P887" t="s">
        <v>565</v>
      </c>
      <c r="Q887" t="s">
        <v>556</v>
      </c>
      <c r="R887">
        <v>8</v>
      </c>
      <c r="S887">
        <v>19574920</v>
      </c>
      <c r="T887">
        <v>206839</v>
      </c>
      <c r="U887">
        <v>18954</v>
      </c>
      <c r="V887" t="s">
        <v>3452</v>
      </c>
      <c r="W887" t="s">
        <v>3410</v>
      </c>
    </row>
    <row r="888" spans="1:23">
      <c r="A888" t="s">
        <v>3451</v>
      </c>
      <c r="B888" t="s">
        <v>567</v>
      </c>
      <c r="C888" t="s">
        <v>556</v>
      </c>
      <c r="D888" t="s">
        <v>555</v>
      </c>
      <c r="E888" t="s">
        <v>568</v>
      </c>
      <c r="F888">
        <v>27730940</v>
      </c>
      <c r="G888">
        <v>0.63681200000000004</v>
      </c>
      <c r="H888">
        <v>-8.2986000000000004E-2</v>
      </c>
      <c r="I888">
        <v>1.0722000000000001E-2</v>
      </c>
      <c r="J888">
        <v>2.0801800000000001E-14</v>
      </c>
      <c r="K888">
        <v>0.60387600000000008</v>
      </c>
      <c r="L888">
        <v>9.2878391966527904E-3</v>
      </c>
      <c r="M888">
        <v>4.4270196828391202E-3</v>
      </c>
      <c r="N888">
        <v>3.5999999999999997E-2</v>
      </c>
      <c r="O888">
        <v>59.904308271295925</v>
      </c>
      <c r="P888" t="s">
        <v>556</v>
      </c>
      <c r="Q888" t="s">
        <v>555</v>
      </c>
      <c r="R888">
        <v>2</v>
      </c>
      <c r="S888">
        <v>27730940</v>
      </c>
      <c r="T888">
        <v>206839</v>
      </c>
      <c r="U888">
        <v>18960</v>
      </c>
      <c r="V888" t="s">
        <v>3452</v>
      </c>
      <c r="W888" t="s">
        <v>3410</v>
      </c>
    </row>
    <row r="889" spans="1:23">
      <c r="A889" t="s">
        <v>3451</v>
      </c>
      <c r="B889" t="s">
        <v>2149</v>
      </c>
      <c r="C889" t="s">
        <v>565</v>
      </c>
      <c r="D889" t="s">
        <v>555</v>
      </c>
      <c r="E889" t="s">
        <v>593</v>
      </c>
      <c r="F889">
        <v>19830170</v>
      </c>
      <c r="G889">
        <v>6.2760999999999997E-2</v>
      </c>
      <c r="H889">
        <v>-0.19372300000000001</v>
      </c>
      <c r="I889">
        <v>2.1472000000000002E-2</v>
      </c>
      <c r="J889">
        <v>4.9396900000000004E-19</v>
      </c>
      <c r="K889">
        <v>8.5574000000000039E-2</v>
      </c>
      <c r="L889">
        <v>-1.9791902052785702E-3</v>
      </c>
      <c r="M889">
        <v>7.7569946375710304E-3</v>
      </c>
      <c r="N889">
        <v>0.8</v>
      </c>
      <c r="O889">
        <v>81.398682371028087</v>
      </c>
      <c r="P889" t="s">
        <v>565</v>
      </c>
      <c r="Q889" t="s">
        <v>555</v>
      </c>
      <c r="R889">
        <v>8</v>
      </c>
      <c r="S889">
        <v>19830170</v>
      </c>
      <c r="T889">
        <v>206839</v>
      </c>
      <c r="U889">
        <v>18956</v>
      </c>
      <c r="V889" t="s">
        <v>3452</v>
      </c>
      <c r="W889" t="s">
        <v>3410</v>
      </c>
    </row>
    <row r="890" spans="1:23">
      <c r="A890" t="s">
        <v>3451</v>
      </c>
      <c r="B890" t="s">
        <v>3616</v>
      </c>
      <c r="C890" t="s">
        <v>565</v>
      </c>
      <c r="D890" t="s">
        <v>559</v>
      </c>
      <c r="E890" t="s">
        <v>593</v>
      </c>
      <c r="F890">
        <v>126485337</v>
      </c>
      <c r="G890">
        <v>0.48083799999999999</v>
      </c>
      <c r="H890">
        <v>-5.9865000000000002E-2</v>
      </c>
      <c r="I890">
        <v>1.0357999999999999E-2</v>
      </c>
      <c r="J890">
        <v>1.13E-8</v>
      </c>
      <c r="K890">
        <v>0.46513400000000005</v>
      </c>
      <c r="L890">
        <v>5.28163142409371E-3</v>
      </c>
      <c r="M890">
        <v>4.3468619096639202E-3</v>
      </c>
      <c r="N890">
        <v>0.22</v>
      </c>
      <c r="O890">
        <v>33.403668134352642</v>
      </c>
      <c r="P890" t="s">
        <v>565</v>
      </c>
      <c r="Q890" t="s">
        <v>559</v>
      </c>
      <c r="R890">
        <v>8</v>
      </c>
      <c r="S890">
        <v>126485337</v>
      </c>
      <c r="T890">
        <v>206839</v>
      </c>
      <c r="U890">
        <v>18956</v>
      </c>
      <c r="V890" t="s">
        <v>3452</v>
      </c>
      <c r="W890" t="s">
        <v>3410</v>
      </c>
    </row>
    <row r="891" spans="1:23">
      <c r="A891" t="s">
        <v>3451</v>
      </c>
      <c r="B891" t="s">
        <v>3679</v>
      </c>
      <c r="C891" t="s">
        <v>556</v>
      </c>
      <c r="D891" t="s">
        <v>565</v>
      </c>
      <c r="E891" t="s">
        <v>574</v>
      </c>
      <c r="F891">
        <v>72915521</v>
      </c>
      <c r="G891">
        <v>0.120166</v>
      </c>
      <c r="H891">
        <v>-0.126108</v>
      </c>
      <c r="I891">
        <v>1.6022000000000002E-2</v>
      </c>
      <c r="J891">
        <v>7.4903099999999992E-15</v>
      </c>
      <c r="K891">
        <v>0.12309000000000003</v>
      </c>
      <c r="L891">
        <v>6.0052980305684402E-3</v>
      </c>
      <c r="M891">
        <v>6.5894838801401996E-3</v>
      </c>
      <c r="N891">
        <v>0.36</v>
      </c>
      <c r="O891">
        <v>61.951499312337674</v>
      </c>
      <c r="P891" t="s">
        <v>556</v>
      </c>
      <c r="Q891" t="s">
        <v>565</v>
      </c>
      <c r="R891">
        <v>7</v>
      </c>
      <c r="S891">
        <v>72915521</v>
      </c>
      <c r="T891">
        <v>206839</v>
      </c>
      <c r="U891">
        <v>18953</v>
      </c>
      <c r="V891" t="s">
        <v>3452</v>
      </c>
      <c r="W891" t="s">
        <v>3410</v>
      </c>
    </row>
    <row r="892" spans="1:23">
      <c r="A892" t="s">
        <v>3451</v>
      </c>
      <c r="B892" t="s">
        <v>2200</v>
      </c>
      <c r="C892" t="s">
        <v>555</v>
      </c>
      <c r="D892" t="s">
        <v>556</v>
      </c>
      <c r="E892" t="s">
        <v>568</v>
      </c>
      <c r="F892">
        <v>21142994</v>
      </c>
      <c r="G892">
        <v>0.32009399999999999</v>
      </c>
      <c r="H892">
        <v>-8.1657999999999994E-2</v>
      </c>
      <c r="I892">
        <v>1.1065999999999999E-2</v>
      </c>
      <c r="J892">
        <v>3.11028E-13</v>
      </c>
      <c r="K892">
        <v>0.24961299999999997</v>
      </c>
      <c r="L892">
        <v>2.3014283891764202E-3</v>
      </c>
      <c r="M892">
        <v>5.0203561129001997E-3</v>
      </c>
      <c r="N892">
        <v>0.65</v>
      </c>
      <c r="O892">
        <v>54.452289630437797</v>
      </c>
      <c r="P892" t="s">
        <v>555</v>
      </c>
      <c r="Q892" t="s">
        <v>556</v>
      </c>
      <c r="R892">
        <v>2</v>
      </c>
      <c r="S892">
        <v>21142994</v>
      </c>
      <c r="T892">
        <v>206839</v>
      </c>
      <c r="U892">
        <v>18954</v>
      </c>
      <c r="V892" t="s">
        <v>3452</v>
      </c>
      <c r="W892" t="s">
        <v>3410</v>
      </c>
    </row>
    <row r="893" spans="1:23">
      <c r="A893" t="s">
        <v>3451</v>
      </c>
      <c r="B893" t="s">
        <v>884</v>
      </c>
      <c r="C893" t="s">
        <v>555</v>
      </c>
      <c r="D893" t="s">
        <v>565</v>
      </c>
      <c r="E893" t="s">
        <v>626</v>
      </c>
      <c r="F893">
        <v>45416178</v>
      </c>
      <c r="G893">
        <v>0.22948499999999999</v>
      </c>
      <c r="H893">
        <v>9.6495999999999998E-2</v>
      </c>
      <c r="I893">
        <v>1.2537E-2</v>
      </c>
      <c r="J893">
        <v>2.8800499999999999E-14</v>
      </c>
      <c r="K893">
        <v>0.23506800000000005</v>
      </c>
      <c r="L893">
        <v>-8.0589227964939503E-3</v>
      </c>
      <c r="M893">
        <v>5.1234887306372797E-3</v>
      </c>
      <c r="N893">
        <v>0.12</v>
      </c>
      <c r="O893">
        <v>59.242226266214359</v>
      </c>
      <c r="P893" t="s">
        <v>555</v>
      </c>
      <c r="Q893" t="s">
        <v>565</v>
      </c>
      <c r="R893">
        <v>19</v>
      </c>
      <c r="S893">
        <v>45416178</v>
      </c>
      <c r="T893">
        <v>206839</v>
      </c>
      <c r="U893">
        <v>18956</v>
      </c>
      <c r="V893" t="s">
        <v>3452</v>
      </c>
      <c r="W893" t="s">
        <v>3410</v>
      </c>
    </row>
    <row r="894" spans="1:23">
      <c r="A894" t="s">
        <v>3451</v>
      </c>
      <c r="B894" t="s">
        <v>2791</v>
      </c>
      <c r="C894" t="s">
        <v>555</v>
      </c>
      <c r="D894" t="s">
        <v>556</v>
      </c>
      <c r="E894" t="s">
        <v>626</v>
      </c>
      <c r="F894">
        <v>19366632</v>
      </c>
      <c r="G894">
        <v>6.1331999999999998E-2</v>
      </c>
      <c r="H894">
        <v>-0.14804899999999999</v>
      </c>
      <c r="I894">
        <v>2.1538999999999999E-2</v>
      </c>
      <c r="J894">
        <v>1.11995E-11</v>
      </c>
      <c r="K894">
        <v>6.4289999999999958E-2</v>
      </c>
      <c r="L894">
        <v>4.6619419781789998E-3</v>
      </c>
      <c r="M894">
        <v>8.9313273331444298E-3</v>
      </c>
      <c r="N894">
        <v>0.6</v>
      </c>
      <c r="O894">
        <v>47.245438486417164</v>
      </c>
      <c r="P894" t="s">
        <v>555</v>
      </c>
      <c r="Q894" t="s">
        <v>556</v>
      </c>
      <c r="R894">
        <v>19</v>
      </c>
      <c r="S894">
        <v>19366632</v>
      </c>
      <c r="T894">
        <v>206839</v>
      </c>
      <c r="U894">
        <v>18957</v>
      </c>
      <c r="V894" t="s">
        <v>3452</v>
      </c>
      <c r="W894" t="s">
        <v>3410</v>
      </c>
    </row>
    <row r="895" spans="1:23">
      <c r="A895" t="s">
        <v>3451</v>
      </c>
      <c r="B895" t="s">
        <v>3625</v>
      </c>
      <c r="C895" t="s">
        <v>555</v>
      </c>
      <c r="D895" t="s">
        <v>556</v>
      </c>
      <c r="E895" t="s">
        <v>563</v>
      </c>
      <c r="F895">
        <v>41840849</v>
      </c>
      <c r="G895">
        <v>2.3310000000000001E-2</v>
      </c>
      <c r="H895">
        <v>0.21387500000000001</v>
      </c>
      <c r="I895">
        <v>3.7272E-2</v>
      </c>
      <c r="J895">
        <v>1.4399899999999999E-8</v>
      </c>
      <c r="K895">
        <v>2.8345999999999982E-2</v>
      </c>
      <c r="L895">
        <v>-4.9468234911903804E-3</v>
      </c>
      <c r="M895">
        <v>1.30577799649112E-2</v>
      </c>
      <c r="N895">
        <v>0.7</v>
      </c>
      <c r="O895">
        <v>32.927188523940373</v>
      </c>
      <c r="P895" t="s">
        <v>555</v>
      </c>
      <c r="Q895" t="s">
        <v>556</v>
      </c>
      <c r="R895">
        <v>17</v>
      </c>
      <c r="S895">
        <v>41840849</v>
      </c>
      <c r="T895">
        <v>206839</v>
      </c>
      <c r="U895">
        <v>18954</v>
      </c>
      <c r="V895" t="s">
        <v>3452</v>
      </c>
      <c r="W895" t="s">
        <v>3410</v>
      </c>
    </row>
    <row r="896" spans="1:23">
      <c r="A896" t="s">
        <v>3451</v>
      </c>
      <c r="B896" t="s">
        <v>838</v>
      </c>
      <c r="C896" t="s">
        <v>556</v>
      </c>
      <c r="D896" t="s">
        <v>565</v>
      </c>
      <c r="E896" t="s">
        <v>587</v>
      </c>
      <c r="F896">
        <v>116648917</v>
      </c>
      <c r="G896">
        <v>0.85764799999999997</v>
      </c>
      <c r="H896">
        <v>-0.21863299999999999</v>
      </c>
      <c r="I896">
        <v>1.4600999999999999E-2</v>
      </c>
      <c r="J896">
        <v>1.5300300000000001E-49</v>
      </c>
      <c r="K896">
        <v>0.866255</v>
      </c>
      <c r="L896">
        <v>4.0092169688310999E-3</v>
      </c>
      <c r="M896">
        <v>6.3676314999436597E-3</v>
      </c>
      <c r="N896">
        <v>0.53</v>
      </c>
      <c r="O896">
        <v>224.21580673309995</v>
      </c>
      <c r="P896" t="s">
        <v>556</v>
      </c>
      <c r="Q896" t="s">
        <v>565</v>
      </c>
      <c r="R896">
        <v>11</v>
      </c>
      <c r="S896">
        <v>116648917</v>
      </c>
      <c r="T896">
        <v>206839</v>
      </c>
      <c r="U896">
        <v>18958</v>
      </c>
      <c r="V896" t="s">
        <v>3452</v>
      </c>
      <c r="W896" t="s">
        <v>3410</v>
      </c>
    </row>
    <row r="897" spans="1:23">
      <c r="A897" t="s">
        <v>3496</v>
      </c>
      <c r="B897" t="s">
        <v>2284</v>
      </c>
      <c r="C897" t="s">
        <v>559</v>
      </c>
      <c r="D897" t="s">
        <v>565</v>
      </c>
      <c r="E897" t="s">
        <v>577</v>
      </c>
      <c r="F897">
        <v>74605220</v>
      </c>
      <c r="G897">
        <v>0.34141100000000002</v>
      </c>
      <c r="H897">
        <v>8.5782999999999998E-2</v>
      </c>
      <c r="I897">
        <v>1.0571000000000001E-2</v>
      </c>
      <c r="J897">
        <v>1.3498999999999999E-15</v>
      </c>
      <c r="K897">
        <v>0.33759300000000003</v>
      </c>
      <c r="L897">
        <v>-9.7098646247755008E-3</v>
      </c>
      <c r="M897">
        <v>4.5809724599603901E-3</v>
      </c>
      <c r="N897">
        <v>3.4000000000000002E-2</v>
      </c>
      <c r="O897">
        <v>65.852204007835937</v>
      </c>
      <c r="P897" t="s">
        <v>559</v>
      </c>
      <c r="Q897" t="s">
        <v>565</v>
      </c>
      <c r="R897">
        <v>5</v>
      </c>
      <c r="S897">
        <v>74605220</v>
      </c>
      <c r="T897">
        <v>206839</v>
      </c>
      <c r="U897">
        <v>20690</v>
      </c>
      <c r="V897" t="s">
        <v>26</v>
      </c>
      <c r="W897" t="s">
        <v>3476</v>
      </c>
    </row>
    <row r="898" spans="1:23">
      <c r="A898" t="s">
        <v>3496</v>
      </c>
      <c r="B898" t="s">
        <v>3062</v>
      </c>
      <c r="C898" t="s">
        <v>556</v>
      </c>
      <c r="D898" t="s">
        <v>559</v>
      </c>
      <c r="E898" t="s">
        <v>626</v>
      </c>
      <c r="F898">
        <v>45412955</v>
      </c>
      <c r="G898">
        <v>2.0011000000000001E-2</v>
      </c>
      <c r="H898">
        <v>0.22286800000000001</v>
      </c>
      <c r="I898">
        <v>3.9281000000000003E-2</v>
      </c>
      <c r="J898">
        <v>2.3200100000000001E-8</v>
      </c>
      <c r="K898">
        <v>2.7719000000000049E-2</v>
      </c>
      <c r="L898">
        <v>2.76659929627294E-2</v>
      </c>
      <c r="M898">
        <v>1.3240627585799801E-2</v>
      </c>
      <c r="N898">
        <v>3.6999999999999998E-2</v>
      </c>
      <c r="O898">
        <v>32.190695561583802</v>
      </c>
      <c r="P898" t="s">
        <v>556</v>
      </c>
      <c r="Q898" t="s">
        <v>559</v>
      </c>
      <c r="R898">
        <v>19</v>
      </c>
      <c r="S898">
        <v>45412955</v>
      </c>
      <c r="T898">
        <v>206839</v>
      </c>
      <c r="U898">
        <v>18400</v>
      </c>
      <c r="V898" t="s">
        <v>26</v>
      </c>
      <c r="W898" t="s">
        <v>3476</v>
      </c>
    </row>
    <row r="899" spans="1:23">
      <c r="A899" t="s">
        <v>3496</v>
      </c>
      <c r="B899" t="s">
        <v>1747</v>
      </c>
      <c r="C899" t="s">
        <v>559</v>
      </c>
      <c r="D899" t="s">
        <v>565</v>
      </c>
      <c r="E899" t="s">
        <v>593</v>
      </c>
      <c r="F899">
        <v>19912370</v>
      </c>
      <c r="G899">
        <v>0.10666200000000001</v>
      </c>
      <c r="H899">
        <v>-9.9571999999999994E-2</v>
      </c>
      <c r="I899">
        <v>1.7125999999999999E-2</v>
      </c>
      <c r="J899">
        <v>1.03999E-8</v>
      </c>
      <c r="K899">
        <v>0.11557700000000004</v>
      </c>
      <c r="L899">
        <v>1.0635663946503399E-3</v>
      </c>
      <c r="M899">
        <v>6.7869347123652498E-3</v>
      </c>
      <c r="N899">
        <v>0.88</v>
      </c>
      <c r="O899">
        <v>33.803571004578259</v>
      </c>
      <c r="P899" t="s">
        <v>559</v>
      </c>
      <c r="Q899" t="s">
        <v>565</v>
      </c>
      <c r="R899">
        <v>8</v>
      </c>
      <c r="S899">
        <v>19912370</v>
      </c>
      <c r="T899">
        <v>206839</v>
      </c>
      <c r="U899">
        <v>20686</v>
      </c>
      <c r="V899" t="s">
        <v>26</v>
      </c>
      <c r="W899" t="s">
        <v>3476</v>
      </c>
    </row>
    <row r="900" spans="1:23">
      <c r="A900" t="s">
        <v>3496</v>
      </c>
      <c r="B900" t="s">
        <v>633</v>
      </c>
      <c r="C900" t="s">
        <v>555</v>
      </c>
      <c r="D900" t="s">
        <v>565</v>
      </c>
      <c r="E900" t="s">
        <v>618</v>
      </c>
      <c r="F900">
        <v>55505647</v>
      </c>
      <c r="G900">
        <v>3.1101E-2</v>
      </c>
      <c r="H900">
        <v>-0.43794100000000002</v>
      </c>
      <c r="I900">
        <v>3.5298000000000003E-2</v>
      </c>
      <c r="J900">
        <v>2.49977E-34</v>
      </c>
      <c r="K900">
        <v>1.748700000000003E-2</v>
      </c>
      <c r="L900">
        <v>1.5512283790606401E-3</v>
      </c>
      <c r="M900">
        <v>1.6528359000494999E-2</v>
      </c>
      <c r="N900">
        <v>0.93</v>
      </c>
      <c r="O900">
        <v>153.93274496132508</v>
      </c>
      <c r="P900" t="s">
        <v>555</v>
      </c>
      <c r="Q900" t="s">
        <v>565</v>
      </c>
      <c r="R900">
        <v>1</v>
      </c>
      <c r="S900">
        <v>55505647</v>
      </c>
      <c r="T900">
        <v>206839</v>
      </c>
      <c r="U900">
        <v>15270</v>
      </c>
      <c r="V900" t="s">
        <v>26</v>
      </c>
      <c r="W900" t="s">
        <v>3476</v>
      </c>
    </row>
    <row r="901" spans="1:23">
      <c r="A901" t="s">
        <v>3496</v>
      </c>
      <c r="B901" t="s">
        <v>2192</v>
      </c>
      <c r="C901" t="s">
        <v>556</v>
      </c>
      <c r="D901" t="s">
        <v>555</v>
      </c>
      <c r="E901" t="s">
        <v>618</v>
      </c>
      <c r="F901">
        <v>62960250</v>
      </c>
      <c r="G901">
        <v>0.72285100000000002</v>
      </c>
      <c r="H901">
        <v>7.0994000000000002E-2</v>
      </c>
      <c r="I901">
        <v>1.1457E-2</v>
      </c>
      <c r="J901">
        <v>1.0600099999999999E-9</v>
      </c>
      <c r="K901">
        <v>0.65581699999999998</v>
      </c>
      <c r="L901">
        <v>6.5083667719137003E-3</v>
      </c>
      <c r="M901">
        <v>4.6345230344906002E-3</v>
      </c>
      <c r="N901">
        <v>0.16</v>
      </c>
      <c r="O901">
        <v>38.397368900624727</v>
      </c>
      <c r="P901" t="s">
        <v>556</v>
      </c>
      <c r="Q901" t="s">
        <v>555</v>
      </c>
      <c r="R901">
        <v>1</v>
      </c>
      <c r="S901">
        <v>62960250</v>
      </c>
      <c r="T901">
        <v>206839</v>
      </c>
      <c r="U901">
        <v>20684</v>
      </c>
      <c r="V901" t="s">
        <v>26</v>
      </c>
      <c r="W901" t="s">
        <v>3476</v>
      </c>
    </row>
    <row r="902" spans="1:23">
      <c r="A902" t="s">
        <v>3496</v>
      </c>
      <c r="B902" t="s">
        <v>567</v>
      </c>
      <c r="C902" t="s">
        <v>556</v>
      </c>
      <c r="D902" t="s">
        <v>555</v>
      </c>
      <c r="E902" t="s">
        <v>568</v>
      </c>
      <c r="F902">
        <v>27730940</v>
      </c>
      <c r="G902">
        <v>0.63855300000000004</v>
      </c>
      <c r="H902">
        <v>-6.6784999999999997E-2</v>
      </c>
      <c r="I902">
        <v>1.0392999999999999E-2</v>
      </c>
      <c r="J902">
        <v>2.5099799999999999E-10</v>
      </c>
      <c r="K902">
        <v>0.60387600000000008</v>
      </c>
      <c r="L902">
        <v>9.2878391966527904E-3</v>
      </c>
      <c r="M902">
        <v>4.4270196828391202E-3</v>
      </c>
      <c r="N902">
        <v>3.5999999999999997E-2</v>
      </c>
      <c r="O902">
        <v>41.292959102166044</v>
      </c>
      <c r="P902" t="s">
        <v>556</v>
      </c>
      <c r="Q902" t="s">
        <v>555</v>
      </c>
      <c r="R902">
        <v>2</v>
      </c>
      <c r="S902">
        <v>27730940</v>
      </c>
      <c r="T902">
        <v>206839</v>
      </c>
      <c r="U902">
        <v>20690</v>
      </c>
      <c r="V902" t="s">
        <v>26</v>
      </c>
      <c r="W902" t="s">
        <v>3476</v>
      </c>
    </row>
    <row r="903" spans="1:23">
      <c r="A903" t="s">
        <v>3496</v>
      </c>
      <c r="B903" t="s">
        <v>2618</v>
      </c>
      <c r="C903" t="s">
        <v>559</v>
      </c>
      <c r="D903" t="s">
        <v>565</v>
      </c>
      <c r="E903" t="s">
        <v>568</v>
      </c>
      <c r="F903">
        <v>21263900</v>
      </c>
      <c r="G903">
        <v>0.28797200000000001</v>
      </c>
      <c r="H903">
        <v>0.108852</v>
      </c>
      <c r="I903">
        <v>1.1191E-2</v>
      </c>
      <c r="J903">
        <v>9.9907900000000003E-22</v>
      </c>
      <c r="K903">
        <v>0.33510799999999996</v>
      </c>
      <c r="L903">
        <v>-6.3903767600488196E-3</v>
      </c>
      <c r="M903">
        <v>4.5865726808154098E-3</v>
      </c>
      <c r="N903">
        <v>0.16</v>
      </c>
      <c r="O903">
        <v>94.609562567275177</v>
      </c>
      <c r="P903" t="s">
        <v>559</v>
      </c>
      <c r="Q903" t="s">
        <v>565</v>
      </c>
      <c r="R903">
        <v>2</v>
      </c>
      <c r="S903">
        <v>21263900</v>
      </c>
      <c r="T903">
        <v>206839</v>
      </c>
      <c r="U903">
        <v>20686</v>
      </c>
      <c r="V903" t="s">
        <v>26</v>
      </c>
      <c r="W903" t="s">
        <v>3476</v>
      </c>
    </row>
    <row r="904" spans="1:23">
      <c r="A904" t="s">
        <v>3496</v>
      </c>
      <c r="B904" t="s">
        <v>3634</v>
      </c>
      <c r="C904" t="s">
        <v>559</v>
      </c>
      <c r="D904" t="s">
        <v>565</v>
      </c>
      <c r="E904" t="s">
        <v>626</v>
      </c>
      <c r="F904">
        <v>11190652</v>
      </c>
      <c r="G904">
        <v>0.105527</v>
      </c>
      <c r="H904">
        <v>-0.19964799999999999</v>
      </c>
      <c r="I904">
        <v>1.6743000000000001E-2</v>
      </c>
      <c r="J904">
        <v>7.7803699999999998E-32</v>
      </c>
      <c r="K904">
        <v>0.11850000000000005</v>
      </c>
      <c r="L904">
        <v>-1.2781294683459901E-3</v>
      </c>
      <c r="M904">
        <v>6.7153289602029098E-3</v>
      </c>
      <c r="N904">
        <v>0.85</v>
      </c>
      <c r="O904">
        <v>142.18814009582036</v>
      </c>
      <c r="P904" t="s">
        <v>559</v>
      </c>
      <c r="Q904" t="s">
        <v>565</v>
      </c>
      <c r="R904">
        <v>19</v>
      </c>
      <c r="S904">
        <v>11190652</v>
      </c>
      <c r="T904">
        <v>206839</v>
      </c>
      <c r="U904">
        <v>20686</v>
      </c>
      <c r="V904" t="s">
        <v>26</v>
      </c>
      <c r="W904" t="s">
        <v>3476</v>
      </c>
    </row>
    <row r="905" spans="1:23">
      <c r="A905" t="s">
        <v>3496</v>
      </c>
      <c r="B905" t="s">
        <v>3613</v>
      </c>
      <c r="C905" t="s">
        <v>555</v>
      </c>
      <c r="D905" t="s">
        <v>556</v>
      </c>
      <c r="E905" t="s">
        <v>618</v>
      </c>
      <c r="F905">
        <v>54759547</v>
      </c>
      <c r="G905">
        <v>3.5820999999999999E-2</v>
      </c>
      <c r="H905">
        <v>-0.21853300000000001</v>
      </c>
      <c r="I905">
        <v>2.9042999999999999E-2</v>
      </c>
      <c r="J905">
        <v>1.2799699999999999E-13</v>
      </c>
      <c r="K905">
        <v>8.7329999999999908E-3</v>
      </c>
      <c r="L905">
        <v>-2.12832990825358E-2</v>
      </c>
      <c r="M905">
        <v>2.40853773768171E-2</v>
      </c>
      <c r="N905">
        <v>0.38</v>
      </c>
      <c r="O905">
        <v>56.617554366885813</v>
      </c>
      <c r="P905" t="s">
        <v>555</v>
      </c>
      <c r="Q905" t="s">
        <v>556</v>
      </c>
      <c r="R905">
        <v>1</v>
      </c>
      <c r="S905">
        <v>54759547</v>
      </c>
      <c r="T905">
        <v>206839</v>
      </c>
      <c r="U905">
        <v>18400</v>
      </c>
      <c r="V905" t="s">
        <v>26</v>
      </c>
      <c r="W905" t="s">
        <v>3476</v>
      </c>
    </row>
    <row r="906" spans="1:23">
      <c r="A906" t="s">
        <v>3496</v>
      </c>
      <c r="B906" t="s">
        <v>3635</v>
      </c>
      <c r="C906" t="s">
        <v>565</v>
      </c>
      <c r="D906" t="s">
        <v>559</v>
      </c>
      <c r="E906" t="s">
        <v>599</v>
      </c>
      <c r="F906">
        <v>73406173</v>
      </c>
      <c r="G906">
        <v>2.5304E-2</v>
      </c>
      <c r="H906">
        <v>0.19900100000000001</v>
      </c>
      <c r="I906">
        <v>3.5059E-2</v>
      </c>
      <c r="J906">
        <v>2.2900200000000001E-8</v>
      </c>
      <c r="K906">
        <v>2.4685999999999986E-2</v>
      </c>
      <c r="L906">
        <v>2.4228211706677098E-2</v>
      </c>
      <c r="M906">
        <v>1.4189713330995101E-2</v>
      </c>
      <c r="N906">
        <v>8.7999999999999995E-2</v>
      </c>
      <c r="O906">
        <v>32.218956373054816</v>
      </c>
      <c r="P906" t="s">
        <v>565</v>
      </c>
      <c r="Q906" t="s">
        <v>559</v>
      </c>
      <c r="R906">
        <v>4</v>
      </c>
      <c r="S906">
        <v>73406173</v>
      </c>
      <c r="T906">
        <v>206839</v>
      </c>
      <c r="U906">
        <v>18398</v>
      </c>
      <c r="V906" t="s">
        <v>26</v>
      </c>
      <c r="W906" t="s">
        <v>3476</v>
      </c>
    </row>
    <row r="907" spans="1:23">
      <c r="A907" t="s">
        <v>3496</v>
      </c>
      <c r="B907" t="s">
        <v>3614</v>
      </c>
      <c r="C907" t="s">
        <v>559</v>
      </c>
      <c r="D907" t="s">
        <v>555</v>
      </c>
      <c r="E907" t="s">
        <v>626</v>
      </c>
      <c r="F907">
        <v>20139234</v>
      </c>
      <c r="G907">
        <v>0.110384</v>
      </c>
      <c r="H907">
        <v>-0.112384</v>
      </c>
      <c r="I907">
        <v>1.7687999999999999E-2</v>
      </c>
      <c r="J907">
        <v>3.9700000000000002E-10</v>
      </c>
      <c r="K907">
        <v>7.8860999999999959E-2</v>
      </c>
      <c r="L907">
        <v>1.0277348205120799E-2</v>
      </c>
      <c r="M907">
        <v>8.2002648273853292E-3</v>
      </c>
      <c r="N907">
        <v>0.21</v>
      </c>
      <c r="O907">
        <v>40.369327246420752</v>
      </c>
      <c r="P907" t="s">
        <v>559</v>
      </c>
      <c r="Q907" t="s">
        <v>555</v>
      </c>
      <c r="R907">
        <v>19</v>
      </c>
      <c r="S907">
        <v>20139234</v>
      </c>
      <c r="T907">
        <v>206839</v>
      </c>
      <c r="U907">
        <v>18400</v>
      </c>
      <c r="V907" t="s">
        <v>26</v>
      </c>
      <c r="W907" t="s">
        <v>3476</v>
      </c>
    </row>
    <row r="908" spans="1:23">
      <c r="A908" t="s">
        <v>3496</v>
      </c>
      <c r="B908" t="s">
        <v>3699</v>
      </c>
      <c r="C908" t="s">
        <v>565</v>
      </c>
      <c r="D908" t="s">
        <v>559</v>
      </c>
      <c r="E908" t="s">
        <v>618</v>
      </c>
      <c r="F908">
        <v>55085141</v>
      </c>
      <c r="G908">
        <v>0.209728</v>
      </c>
      <c r="H908">
        <v>-7.1052000000000004E-2</v>
      </c>
      <c r="I908">
        <v>1.2337000000000001E-2</v>
      </c>
      <c r="J908">
        <v>1.4300099999999999E-8</v>
      </c>
      <c r="K908">
        <v>0.224194</v>
      </c>
      <c r="L908">
        <v>2.1937368800844501E-3</v>
      </c>
      <c r="M908">
        <v>5.20659010452544E-3</v>
      </c>
      <c r="N908">
        <v>0.67</v>
      </c>
      <c r="O908">
        <v>33.169084505298372</v>
      </c>
      <c r="P908" t="s">
        <v>565</v>
      </c>
      <c r="Q908" t="s">
        <v>559</v>
      </c>
      <c r="R908">
        <v>1</v>
      </c>
      <c r="S908">
        <v>55085141</v>
      </c>
      <c r="T908">
        <v>206839</v>
      </c>
      <c r="U908">
        <v>20689</v>
      </c>
      <c r="V908" t="s">
        <v>26</v>
      </c>
      <c r="W908" t="s">
        <v>3476</v>
      </c>
    </row>
    <row r="909" spans="1:23">
      <c r="A909" t="s">
        <v>3496</v>
      </c>
      <c r="B909" t="s">
        <v>3589</v>
      </c>
      <c r="C909" t="s">
        <v>556</v>
      </c>
      <c r="D909" t="s">
        <v>559</v>
      </c>
      <c r="E909" t="s">
        <v>599</v>
      </c>
      <c r="F909">
        <v>74813227</v>
      </c>
      <c r="G909">
        <v>1.9349000000000002E-2</v>
      </c>
      <c r="H909">
        <v>0.23654600000000001</v>
      </c>
      <c r="I909">
        <v>4.1780999999999999E-2</v>
      </c>
      <c r="J909">
        <v>2.4900000000000001E-8</v>
      </c>
      <c r="K909">
        <v>9.6589999999999732E-3</v>
      </c>
      <c r="L909">
        <v>4.1897031495934302E-2</v>
      </c>
      <c r="M909">
        <v>2.26446529164432E-2</v>
      </c>
      <c r="N909">
        <v>6.4000000000000001E-2</v>
      </c>
      <c r="O909">
        <v>32.053359642174406</v>
      </c>
      <c r="P909" t="s">
        <v>556</v>
      </c>
      <c r="Q909" t="s">
        <v>559</v>
      </c>
      <c r="R909">
        <v>4</v>
      </c>
      <c r="S909">
        <v>74813227</v>
      </c>
      <c r="T909">
        <v>206839</v>
      </c>
      <c r="U909">
        <v>18398</v>
      </c>
      <c r="V909" t="s">
        <v>26</v>
      </c>
      <c r="W909" t="s">
        <v>3476</v>
      </c>
    </row>
    <row r="910" spans="1:23">
      <c r="A910" t="s">
        <v>3496</v>
      </c>
      <c r="B910" t="s">
        <v>648</v>
      </c>
      <c r="C910" t="s">
        <v>556</v>
      </c>
      <c r="D910" t="s">
        <v>565</v>
      </c>
      <c r="E910" t="s">
        <v>584</v>
      </c>
      <c r="F910">
        <v>39179822</v>
      </c>
      <c r="G910">
        <v>5.6794999999999998E-2</v>
      </c>
      <c r="H910">
        <v>0.144092</v>
      </c>
      <c r="I910">
        <v>2.5260000000000001E-2</v>
      </c>
      <c r="J910">
        <v>1.9499799999999998E-8</v>
      </c>
      <c r="K910">
        <v>3.146199999999999E-2</v>
      </c>
      <c r="L910">
        <v>-3.03969000754271E-2</v>
      </c>
      <c r="M910">
        <v>1.26631406826974E-2</v>
      </c>
      <c r="N910">
        <v>1.6E-2</v>
      </c>
      <c r="O910">
        <v>32.539662668971118</v>
      </c>
      <c r="P910" t="s">
        <v>556</v>
      </c>
      <c r="Q910" t="s">
        <v>565</v>
      </c>
      <c r="R910">
        <v>20</v>
      </c>
      <c r="S910">
        <v>39179822</v>
      </c>
      <c r="T910">
        <v>206839</v>
      </c>
      <c r="U910">
        <v>18396</v>
      </c>
      <c r="V910" t="s">
        <v>26</v>
      </c>
      <c r="W910" t="s">
        <v>3476</v>
      </c>
    </row>
    <row r="911" spans="1:23">
      <c r="A911" t="s">
        <v>3496</v>
      </c>
      <c r="B911" t="s">
        <v>3615</v>
      </c>
      <c r="C911" t="s">
        <v>556</v>
      </c>
      <c r="D911" t="s">
        <v>555</v>
      </c>
      <c r="E911" t="s">
        <v>618</v>
      </c>
      <c r="F911">
        <v>55788230</v>
      </c>
      <c r="G911">
        <v>0.90958099999999997</v>
      </c>
      <c r="H911">
        <v>0.108802</v>
      </c>
      <c r="I911">
        <v>1.7443E-2</v>
      </c>
      <c r="J911">
        <v>8.19993E-10</v>
      </c>
      <c r="K911">
        <v>0.9065725</v>
      </c>
      <c r="L911">
        <v>-5.9660390884691298E-3</v>
      </c>
      <c r="M911">
        <v>7.4524508557304702E-3</v>
      </c>
      <c r="N911">
        <v>0.42</v>
      </c>
      <c r="O911">
        <v>38.907327058205738</v>
      </c>
      <c r="P911" t="s">
        <v>556</v>
      </c>
      <c r="Q911" t="s">
        <v>555</v>
      </c>
      <c r="R911">
        <v>1</v>
      </c>
      <c r="S911">
        <v>55788230</v>
      </c>
      <c r="T911">
        <v>206839</v>
      </c>
      <c r="U911">
        <v>20686</v>
      </c>
      <c r="V911" t="s">
        <v>26</v>
      </c>
      <c r="W911" t="s">
        <v>3476</v>
      </c>
    </row>
    <row r="912" spans="1:23">
      <c r="A912" t="s">
        <v>3496</v>
      </c>
      <c r="B912" t="s">
        <v>3759</v>
      </c>
      <c r="C912" t="s">
        <v>565</v>
      </c>
      <c r="D912" t="s">
        <v>559</v>
      </c>
      <c r="E912" t="s">
        <v>618</v>
      </c>
      <c r="F912">
        <v>55518467</v>
      </c>
      <c r="G912">
        <v>0.41898099999999999</v>
      </c>
      <c r="H912">
        <v>-6.1897000000000001E-2</v>
      </c>
      <c r="I912">
        <v>1.1013E-2</v>
      </c>
      <c r="J912">
        <v>3.1400000000000003E-8</v>
      </c>
      <c r="K912">
        <v>0.39394899999999999</v>
      </c>
      <c r="L912">
        <v>4.2845215302192499E-3</v>
      </c>
      <c r="M912">
        <v>4.5278482565641104E-3</v>
      </c>
      <c r="N912">
        <v>0.34</v>
      </c>
      <c r="O912">
        <v>31.588421339287251</v>
      </c>
      <c r="P912" t="s">
        <v>565</v>
      </c>
      <c r="Q912" t="s">
        <v>559</v>
      </c>
      <c r="R912">
        <v>1</v>
      </c>
      <c r="S912">
        <v>55518467</v>
      </c>
      <c r="T912">
        <v>206839</v>
      </c>
      <c r="U912">
        <v>20687</v>
      </c>
      <c r="V912" t="s">
        <v>26</v>
      </c>
      <c r="W912" t="s">
        <v>3476</v>
      </c>
    </row>
    <row r="913" spans="1:23">
      <c r="A913" t="s">
        <v>3496</v>
      </c>
      <c r="B913" t="s">
        <v>3595</v>
      </c>
      <c r="C913" t="s">
        <v>565</v>
      </c>
      <c r="D913" t="s">
        <v>559</v>
      </c>
      <c r="E913" t="s">
        <v>593</v>
      </c>
      <c r="F913">
        <v>126481747</v>
      </c>
      <c r="G913">
        <v>0.48389599999999999</v>
      </c>
      <c r="H913">
        <v>-6.9675000000000001E-2</v>
      </c>
      <c r="I913">
        <v>9.9930000000000001E-3</v>
      </c>
      <c r="J913">
        <v>6.68036E-12</v>
      </c>
      <c r="K913">
        <v>0.46453</v>
      </c>
      <c r="L913">
        <v>4.9635995554207796E-3</v>
      </c>
      <c r="M913">
        <v>4.3439429072856103E-3</v>
      </c>
      <c r="N913">
        <v>0.25</v>
      </c>
      <c r="O913">
        <v>48.614092158116208</v>
      </c>
      <c r="P913" t="s">
        <v>565</v>
      </c>
      <c r="Q913" t="s">
        <v>559</v>
      </c>
      <c r="R913">
        <v>8</v>
      </c>
      <c r="S913">
        <v>126481747</v>
      </c>
      <c r="T913">
        <v>206839</v>
      </c>
      <c r="U913">
        <v>20688</v>
      </c>
      <c r="V913" t="s">
        <v>26</v>
      </c>
      <c r="W913" t="s">
        <v>3476</v>
      </c>
    </row>
    <row r="914" spans="1:23">
      <c r="A914" t="s">
        <v>3496</v>
      </c>
      <c r="B914" t="s">
        <v>3617</v>
      </c>
      <c r="C914" t="s">
        <v>559</v>
      </c>
      <c r="D914" t="s">
        <v>565</v>
      </c>
      <c r="E914" t="s">
        <v>618</v>
      </c>
      <c r="F914">
        <v>56801542</v>
      </c>
      <c r="G914">
        <v>2.7651999999999999E-2</v>
      </c>
      <c r="H914">
        <v>-0.28294799999999998</v>
      </c>
      <c r="I914">
        <v>3.6949999999999997E-2</v>
      </c>
      <c r="J914">
        <v>4.7304199999999999E-14</v>
      </c>
      <c r="K914">
        <v>8.0320000000000391E-3</v>
      </c>
      <c r="L914">
        <v>2.6612610278623602E-2</v>
      </c>
      <c r="M914">
        <v>2.4273964609123701E-2</v>
      </c>
      <c r="N914">
        <v>0.27</v>
      </c>
      <c r="O914">
        <v>58.638705125054706</v>
      </c>
      <c r="P914" t="s">
        <v>559</v>
      </c>
      <c r="Q914" t="s">
        <v>565</v>
      </c>
      <c r="R914">
        <v>1</v>
      </c>
      <c r="S914">
        <v>56801542</v>
      </c>
      <c r="T914">
        <v>206839</v>
      </c>
      <c r="U914">
        <v>18396</v>
      </c>
      <c r="V914" t="s">
        <v>26</v>
      </c>
      <c r="W914" t="s">
        <v>3476</v>
      </c>
    </row>
    <row r="915" spans="1:23">
      <c r="A915" t="s">
        <v>3496</v>
      </c>
      <c r="B915" t="s">
        <v>3760</v>
      </c>
      <c r="C915" t="s">
        <v>556</v>
      </c>
      <c r="D915" t="s">
        <v>555</v>
      </c>
      <c r="E915" t="s">
        <v>568</v>
      </c>
      <c r="F915">
        <v>21083052</v>
      </c>
      <c r="G915">
        <v>0.122222</v>
      </c>
      <c r="H915">
        <v>-9.9288000000000001E-2</v>
      </c>
      <c r="I915">
        <v>1.5221E-2</v>
      </c>
      <c r="J915">
        <v>1.3399899999999999E-10</v>
      </c>
      <c r="K915">
        <v>7.0819999999999994E-2</v>
      </c>
      <c r="L915">
        <v>8.9959389588216594E-3</v>
      </c>
      <c r="M915">
        <v>8.4800298867897805E-3</v>
      </c>
      <c r="N915">
        <v>0.28999999999999998</v>
      </c>
      <c r="O915">
        <v>42.550743526898081</v>
      </c>
      <c r="P915" t="s">
        <v>556</v>
      </c>
      <c r="Q915" t="s">
        <v>555</v>
      </c>
      <c r="R915">
        <v>2</v>
      </c>
      <c r="S915">
        <v>21083052</v>
      </c>
      <c r="T915">
        <v>206839</v>
      </c>
      <c r="U915">
        <v>20685</v>
      </c>
      <c r="V915" t="s">
        <v>26</v>
      </c>
      <c r="W915" t="s">
        <v>3476</v>
      </c>
    </row>
    <row r="916" spans="1:23">
      <c r="A916" t="s">
        <v>3496</v>
      </c>
      <c r="B916" t="s">
        <v>893</v>
      </c>
      <c r="C916" t="s">
        <v>555</v>
      </c>
      <c r="D916" t="s">
        <v>565</v>
      </c>
      <c r="E916" t="s">
        <v>618</v>
      </c>
      <c r="F916">
        <v>109818306</v>
      </c>
      <c r="G916">
        <v>0.77991699999999997</v>
      </c>
      <c r="H916">
        <v>9.0051999999999993E-2</v>
      </c>
      <c r="I916">
        <v>1.2193000000000001E-2</v>
      </c>
      <c r="J916">
        <v>3.5595900000000001E-13</v>
      </c>
      <c r="K916">
        <v>0.778084</v>
      </c>
      <c r="L916">
        <v>1.22188127644932E-2</v>
      </c>
      <c r="M916">
        <v>5.2135760315656704E-3</v>
      </c>
      <c r="N916">
        <v>1.9E-2</v>
      </c>
      <c r="O916">
        <v>54.546335294933776</v>
      </c>
      <c r="P916" t="s">
        <v>555</v>
      </c>
      <c r="Q916" t="s">
        <v>565</v>
      </c>
      <c r="R916">
        <v>1</v>
      </c>
      <c r="S916">
        <v>109818306</v>
      </c>
      <c r="T916">
        <v>206839</v>
      </c>
      <c r="U916">
        <v>20690</v>
      </c>
      <c r="V916" t="s">
        <v>26</v>
      </c>
      <c r="W916" t="s">
        <v>3476</v>
      </c>
    </row>
    <row r="917" spans="1:23">
      <c r="A917" t="s">
        <v>3496</v>
      </c>
      <c r="B917" t="s">
        <v>1204</v>
      </c>
      <c r="C917" t="s">
        <v>555</v>
      </c>
      <c r="D917" t="s">
        <v>556</v>
      </c>
      <c r="E917" t="s">
        <v>557</v>
      </c>
      <c r="F917">
        <v>136155000</v>
      </c>
      <c r="G917">
        <v>0.198293</v>
      </c>
      <c r="H917">
        <v>7.3970999999999995E-2</v>
      </c>
      <c r="I917">
        <v>1.2612E-2</v>
      </c>
      <c r="J917">
        <v>7.7099200000000002E-9</v>
      </c>
      <c r="K917">
        <v>0.18445599999999995</v>
      </c>
      <c r="L917">
        <v>5.09068275166081E-3</v>
      </c>
      <c r="M917">
        <v>5.6065836242478002E-3</v>
      </c>
      <c r="N917">
        <v>0.36</v>
      </c>
      <c r="O917">
        <v>34.399731724396403</v>
      </c>
      <c r="P917" t="s">
        <v>555</v>
      </c>
      <c r="Q917" t="s">
        <v>556</v>
      </c>
      <c r="R917">
        <v>9</v>
      </c>
      <c r="S917">
        <v>136155000</v>
      </c>
      <c r="T917">
        <v>206839</v>
      </c>
      <c r="U917">
        <v>20687</v>
      </c>
      <c r="V917" t="s">
        <v>26</v>
      </c>
      <c r="W917" t="s">
        <v>3476</v>
      </c>
    </row>
    <row r="918" spans="1:23">
      <c r="A918" t="s">
        <v>3496</v>
      </c>
      <c r="B918" t="s">
        <v>3692</v>
      </c>
      <c r="C918" t="s">
        <v>559</v>
      </c>
      <c r="D918" t="s">
        <v>565</v>
      </c>
      <c r="E918" t="s">
        <v>568</v>
      </c>
      <c r="F918">
        <v>44065090</v>
      </c>
      <c r="G918">
        <v>7.8334000000000001E-2</v>
      </c>
      <c r="H918">
        <v>-0.11325300000000001</v>
      </c>
      <c r="I918">
        <v>1.8565999999999999E-2</v>
      </c>
      <c r="J918">
        <v>1.8999799999999999E-9</v>
      </c>
      <c r="K918">
        <v>6.3136999999999999E-2</v>
      </c>
      <c r="L918">
        <v>1.5027204631334201E-2</v>
      </c>
      <c r="M918">
        <v>8.90582705955862E-3</v>
      </c>
      <c r="N918">
        <v>9.1999999999999998E-2</v>
      </c>
      <c r="O918">
        <v>37.210262846526881</v>
      </c>
      <c r="P918" t="s">
        <v>559</v>
      </c>
      <c r="Q918" t="s">
        <v>565</v>
      </c>
      <c r="R918">
        <v>2</v>
      </c>
      <c r="S918">
        <v>44065090</v>
      </c>
      <c r="T918">
        <v>206839</v>
      </c>
      <c r="U918">
        <v>20690</v>
      </c>
      <c r="V918" t="s">
        <v>26</v>
      </c>
      <c r="W918" t="s">
        <v>3476</v>
      </c>
    </row>
    <row r="919" spans="1:23">
      <c r="A919" t="s">
        <v>3496</v>
      </c>
      <c r="B919" t="s">
        <v>992</v>
      </c>
      <c r="C919" t="s">
        <v>555</v>
      </c>
      <c r="D919" t="s">
        <v>565</v>
      </c>
      <c r="E919" t="s">
        <v>626</v>
      </c>
      <c r="F919">
        <v>45415935</v>
      </c>
      <c r="G919">
        <v>0.15285000000000001</v>
      </c>
      <c r="H919">
        <v>0.17715800000000001</v>
      </c>
      <c r="I919">
        <v>1.4426E-2</v>
      </c>
      <c r="J919">
        <v>1.1500100000000001E-33</v>
      </c>
      <c r="K919">
        <v>0.12668900000000005</v>
      </c>
      <c r="L919">
        <v>-1.9601018975911901E-2</v>
      </c>
      <c r="M919">
        <v>6.5397132497010202E-3</v>
      </c>
      <c r="N919">
        <v>2.7000000000000001E-3</v>
      </c>
      <c r="O919">
        <v>150.80984089354973</v>
      </c>
      <c r="P919" t="s">
        <v>555</v>
      </c>
      <c r="Q919" t="s">
        <v>565</v>
      </c>
      <c r="R919">
        <v>19</v>
      </c>
      <c r="S919">
        <v>45415935</v>
      </c>
      <c r="T919">
        <v>206839</v>
      </c>
      <c r="U919">
        <v>20684</v>
      </c>
      <c r="V919" t="s">
        <v>26</v>
      </c>
      <c r="W919" t="s">
        <v>3476</v>
      </c>
    </row>
    <row r="920" spans="1:23">
      <c r="A920" t="s">
        <v>3496</v>
      </c>
      <c r="B920" t="s">
        <v>1296</v>
      </c>
      <c r="C920" t="s">
        <v>555</v>
      </c>
      <c r="D920" t="s">
        <v>556</v>
      </c>
      <c r="E920" t="s">
        <v>626</v>
      </c>
      <c r="F920">
        <v>45412079</v>
      </c>
      <c r="G920">
        <v>5.5855000000000002E-2</v>
      </c>
      <c r="H920">
        <v>-0.42755300000000002</v>
      </c>
      <c r="I920">
        <v>2.5978999999999999E-2</v>
      </c>
      <c r="J920">
        <v>4.3903600000000004E-59</v>
      </c>
      <c r="K920">
        <v>8.000700000000005E-2</v>
      </c>
      <c r="L920">
        <v>-1.02070789624744E-3</v>
      </c>
      <c r="M920">
        <v>7.9986814749393002E-3</v>
      </c>
      <c r="N920">
        <v>0.9</v>
      </c>
      <c r="O920">
        <v>270.8538769172099</v>
      </c>
      <c r="P920" t="s">
        <v>555</v>
      </c>
      <c r="Q920" t="s">
        <v>556</v>
      </c>
      <c r="R920">
        <v>19</v>
      </c>
      <c r="S920">
        <v>45412079</v>
      </c>
      <c r="T920">
        <v>206839</v>
      </c>
      <c r="U920">
        <v>17554</v>
      </c>
      <c r="V920" t="s">
        <v>26</v>
      </c>
      <c r="W920" t="s">
        <v>3476</v>
      </c>
    </row>
    <row r="921" spans="1:23">
      <c r="A921" t="s">
        <v>3496</v>
      </c>
      <c r="B921" t="s">
        <v>838</v>
      </c>
      <c r="C921" t="s">
        <v>556</v>
      </c>
      <c r="D921" t="s">
        <v>565</v>
      </c>
      <c r="E921" t="s">
        <v>587</v>
      </c>
      <c r="F921">
        <v>116648917</v>
      </c>
      <c r="G921">
        <v>0.861008</v>
      </c>
      <c r="H921">
        <v>-0.165767</v>
      </c>
      <c r="I921">
        <v>1.4265999999999999E-2</v>
      </c>
      <c r="J921">
        <v>2.5798800000000002E-30</v>
      </c>
      <c r="K921">
        <v>0.866255</v>
      </c>
      <c r="L921">
        <v>4.0092169688310999E-3</v>
      </c>
      <c r="M921">
        <v>6.3676314999436597E-3</v>
      </c>
      <c r="N921">
        <v>0.53</v>
      </c>
      <c r="O921">
        <v>135.01801420700508</v>
      </c>
      <c r="P921" t="s">
        <v>556</v>
      </c>
      <c r="Q921" t="s">
        <v>565</v>
      </c>
      <c r="R921">
        <v>11</v>
      </c>
      <c r="S921">
        <v>116648917</v>
      </c>
      <c r="T921">
        <v>206839</v>
      </c>
      <c r="U921">
        <v>20686</v>
      </c>
      <c r="V921" t="s">
        <v>26</v>
      </c>
      <c r="W921" t="s">
        <v>3476</v>
      </c>
    </row>
    <row r="922" spans="1:23">
      <c r="A922" t="s">
        <v>3464</v>
      </c>
      <c r="B922" t="s">
        <v>788</v>
      </c>
      <c r="C922" t="s">
        <v>565</v>
      </c>
      <c r="D922" t="s">
        <v>559</v>
      </c>
      <c r="E922" t="s">
        <v>589</v>
      </c>
      <c r="F922">
        <v>161010118</v>
      </c>
      <c r="G922">
        <v>4.0742E-2</v>
      </c>
      <c r="H922">
        <v>-0.180672</v>
      </c>
      <c r="I922">
        <v>2.7834999999999999E-2</v>
      </c>
      <c r="J922">
        <v>1.21001E-10</v>
      </c>
      <c r="K922">
        <v>7.883399999999996E-2</v>
      </c>
      <c r="L922">
        <v>1.12134788274012E-2</v>
      </c>
      <c r="M922">
        <v>8.0428108872990598E-3</v>
      </c>
      <c r="N922">
        <v>0.16</v>
      </c>
      <c r="O922">
        <v>42.130756071771835</v>
      </c>
      <c r="P922" t="s">
        <v>565</v>
      </c>
      <c r="Q922" t="s">
        <v>559</v>
      </c>
      <c r="R922">
        <v>6</v>
      </c>
      <c r="S922">
        <v>161010118</v>
      </c>
      <c r="T922">
        <v>206839</v>
      </c>
      <c r="U922">
        <v>19272</v>
      </c>
      <c r="V922" t="s">
        <v>460</v>
      </c>
      <c r="W922" t="s">
        <v>3410</v>
      </c>
    </row>
    <row r="923" spans="1:23">
      <c r="A923" t="s">
        <v>3464</v>
      </c>
      <c r="B923" t="s">
        <v>2192</v>
      </c>
      <c r="C923" t="s">
        <v>556</v>
      </c>
      <c r="D923" t="s">
        <v>555</v>
      </c>
      <c r="E923" t="s">
        <v>618</v>
      </c>
      <c r="F923">
        <v>62960250</v>
      </c>
      <c r="G923">
        <v>0.72199999999999998</v>
      </c>
      <c r="H923">
        <v>8.3990999999999996E-2</v>
      </c>
      <c r="I923">
        <v>1.12E-2</v>
      </c>
      <c r="J923">
        <v>1.0199999999999999E-13</v>
      </c>
      <c r="K923">
        <v>0.65581699999999998</v>
      </c>
      <c r="L923">
        <v>6.5083667719137003E-3</v>
      </c>
      <c r="M923">
        <v>4.6345230344906002E-3</v>
      </c>
      <c r="N923">
        <v>0.16</v>
      </c>
      <c r="O923">
        <v>56.237947074298468</v>
      </c>
      <c r="P923" t="s">
        <v>556</v>
      </c>
      <c r="Q923" t="s">
        <v>555</v>
      </c>
      <c r="R923">
        <v>1</v>
      </c>
      <c r="S923">
        <v>62960250</v>
      </c>
      <c r="T923">
        <v>206839</v>
      </c>
      <c r="U923">
        <v>21542</v>
      </c>
      <c r="V923" t="s">
        <v>460</v>
      </c>
      <c r="W923" t="s">
        <v>3410</v>
      </c>
    </row>
    <row r="924" spans="1:23">
      <c r="A924" t="s">
        <v>3464</v>
      </c>
      <c r="B924" t="s">
        <v>567</v>
      </c>
      <c r="C924" t="s">
        <v>556</v>
      </c>
      <c r="D924" t="s">
        <v>555</v>
      </c>
      <c r="E924" t="s">
        <v>568</v>
      </c>
      <c r="F924">
        <v>27730940</v>
      </c>
      <c r="G924">
        <v>0.638907</v>
      </c>
      <c r="H924">
        <v>-9.3001E-2</v>
      </c>
      <c r="I924">
        <v>1.0194E-2</v>
      </c>
      <c r="J924">
        <v>1.4298799999999999E-19</v>
      </c>
      <c r="K924">
        <v>0.60387600000000008</v>
      </c>
      <c r="L924">
        <v>9.2878391966527904E-3</v>
      </c>
      <c r="M924">
        <v>4.4270196828391202E-3</v>
      </c>
      <c r="N924">
        <v>3.5999999999999997E-2</v>
      </c>
      <c r="O924">
        <v>83.231165891803016</v>
      </c>
      <c r="P924" t="s">
        <v>556</v>
      </c>
      <c r="Q924" t="s">
        <v>555</v>
      </c>
      <c r="R924">
        <v>2</v>
      </c>
      <c r="S924">
        <v>27730940</v>
      </c>
      <c r="T924">
        <v>206839</v>
      </c>
      <c r="U924">
        <v>21548</v>
      </c>
      <c r="V924" t="s">
        <v>460</v>
      </c>
      <c r="W924" t="s">
        <v>3410</v>
      </c>
    </row>
    <row r="925" spans="1:23">
      <c r="A925" t="s">
        <v>3464</v>
      </c>
      <c r="B925" t="s">
        <v>805</v>
      </c>
      <c r="C925" t="s">
        <v>555</v>
      </c>
      <c r="D925" t="s">
        <v>556</v>
      </c>
      <c r="E925" t="s">
        <v>589</v>
      </c>
      <c r="F925">
        <v>161111700</v>
      </c>
      <c r="G925">
        <v>9.3779999999999992E-3</v>
      </c>
      <c r="H925">
        <v>-0.32555800000000001</v>
      </c>
      <c r="I925">
        <v>5.7424999999999997E-2</v>
      </c>
      <c r="J925">
        <v>1.86999E-8</v>
      </c>
      <c r="K925">
        <v>1.469699999999996E-2</v>
      </c>
      <c r="L925">
        <v>-4.1251653189201499E-3</v>
      </c>
      <c r="M925">
        <v>1.8092649095254099E-2</v>
      </c>
      <c r="N925">
        <v>0.82</v>
      </c>
      <c r="O925">
        <v>32.140655948693471</v>
      </c>
      <c r="P925" t="s">
        <v>555</v>
      </c>
      <c r="Q925" t="s">
        <v>556</v>
      </c>
      <c r="R925">
        <v>6</v>
      </c>
      <c r="S925">
        <v>161111700</v>
      </c>
      <c r="T925">
        <v>206839</v>
      </c>
      <c r="U925">
        <v>17774</v>
      </c>
      <c r="V925" t="s">
        <v>460</v>
      </c>
      <c r="W925" t="s">
        <v>3410</v>
      </c>
    </row>
    <row r="926" spans="1:23">
      <c r="A926" t="s">
        <v>3464</v>
      </c>
      <c r="B926" t="s">
        <v>2200</v>
      </c>
      <c r="C926" t="s">
        <v>555</v>
      </c>
      <c r="D926" t="s">
        <v>556</v>
      </c>
      <c r="E926" t="s">
        <v>568</v>
      </c>
      <c r="F926">
        <v>21142994</v>
      </c>
      <c r="G926">
        <v>0.31309999999999999</v>
      </c>
      <c r="H926">
        <v>-5.9228000000000003E-2</v>
      </c>
      <c r="I926">
        <v>1.0527999999999999E-2</v>
      </c>
      <c r="J926">
        <v>2.3999900000000001E-8</v>
      </c>
      <c r="K926">
        <v>0.24961299999999997</v>
      </c>
      <c r="L926">
        <v>2.3014283891764202E-3</v>
      </c>
      <c r="M926">
        <v>5.0203561129001997E-3</v>
      </c>
      <c r="N926">
        <v>0.65</v>
      </c>
      <c r="O926">
        <v>31.649174209634065</v>
      </c>
      <c r="P926" t="s">
        <v>555</v>
      </c>
      <c r="Q926" t="s">
        <v>556</v>
      </c>
      <c r="R926">
        <v>2</v>
      </c>
      <c r="S926">
        <v>21142994</v>
      </c>
      <c r="T926">
        <v>206839</v>
      </c>
      <c r="U926">
        <v>21541</v>
      </c>
      <c r="V926" t="s">
        <v>460</v>
      </c>
      <c r="W926" t="s">
        <v>3410</v>
      </c>
    </row>
    <row r="927" spans="1:23">
      <c r="A927" t="s">
        <v>3464</v>
      </c>
      <c r="B927" t="s">
        <v>3640</v>
      </c>
      <c r="C927" t="s">
        <v>555</v>
      </c>
      <c r="D927" t="s">
        <v>556</v>
      </c>
      <c r="E927" t="s">
        <v>626</v>
      </c>
      <c r="F927">
        <v>45416741</v>
      </c>
      <c r="G927">
        <v>0.23353599999999999</v>
      </c>
      <c r="H927">
        <v>8.0558000000000005E-2</v>
      </c>
      <c r="I927">
        <v>1.2846E-2</v>
      </c>
      <c r="J927">
        <v>4.9700399999999997E-10</v>
      </c>
      <c r="K927">
        <v>0.23515900000000001</v>
      </c>
      <c r="L927">
        <v>-8.1030276105190507E-3</v>
      </c>
      <c r="M927">
        <v>5.1233001434049701E-3</v>
      </c>
      <c r="N927">
        <v>0.11</v>
      </c>
      <c r="O927">
        <v>39.326157633188515</v>
      </c>
      <c r="P927" t="s">
        <v>555</v>
      </c>
      <c r="Q927" t="s">
        <v>556</v>
      </c>
      <c r="R927">
        <v>19</v>
      </c>
      <c r="S927">
        <v>45416741</v>
      </c>
      <c r="T927">
        <v>206839</v>
      </c>
      <c r="U927">
        <v>19154</v>
      </c>
      <c r="V927" t="s">
        <v>460</v>
      </c>
      <c r="W927" t="s">
        <v>3410</v>
      </c>
    </row>
    <row r="928" spans="1:23">
      <c r="A928" t="s">
        <v>3464</v>
      </c>
      <c r="B928" t="s">
        <v>2791</v>
      </c>
      <c r="C928" t="s">
        <v>555</v>
      </c>
      <c r="D928" t="s">
        <v>556</v>
      </c>
      <c r="E928" t="s">
        <v>626</v>
      </c>
      <c r="F928">
        <v>19366632</v>
      </c>
      <c r="G928">
        <v>5.3134000000000001E-2</v>
      </c>
      <c r="H928">
        <v>-0.14446000000000001</v>
      </c>
      <c r="I928">
        <v>2.2294999999999999E-2</v>
      </c>
      <c r="J928">
        <v>1.2999900000000001E-10</v>
      </c>
      <c r="K928">
        <v>6.4289999999999958E-2</v>
      </c>
      <c r="L928">
        <v>4.6619419781789998E-3</v>
      </c>
      <c r="M928">
        <v>8.9313273331444298E-3</v>
      </c>
      <c r="N928">
        <v>0.6</v>
      </c>
      <c r="O928">
        <v>41.983657234152687</v>
      </c>
      <c r="P928" t="s">
        <v>555</v>
      </c>
      <c r="Q928" t="s">
        <v>556</v>
      </c>
      <c r="R928">
        <v>19</v>
      </c>
      <c r="S928">
        <v>19366632</v>
      </c>
      <c r="T928">
        <v>206839</v>
      </c>
      <c r="U928">
        <v>21544</v>
      </c>
      <c r="V928" t="s">
        <v>460</v>
      </c>
      <c r="W928" t="s">
        <v>3410</v>
      </c>
    </row>
    <row r="929" spans="1:23">
      <c r="A929" t="s">
        <v>3464</v>
      </c>
      <c r="B929" t="s">
        <v>3641</v>
      </c>
      <c r="C929" t="s">
        <v>559</v>
      </c>
      <c r="D929" t="s">
        <v>556</v>
      </c>
      <c r="E929" t="s">
        <v>593</v>
      </c>
      <c r="F929">
        <v>19851508</v>
      </c>
      <c r="G929">
        <v>8.7175000000000002E-2</v>
      </c>
      <c r="H929">
        <v>-0.125529</v>
      </c>
      <c r="I929">
        <v>1.7403999999999999E-2</v>
      </c>
      <c r="J929">
        <v>8.41977E-13</v>
      </c>
      <c r="K929">
        <v>9.7312999999999983E-2</v>
      </c>
      <c r="L929">
        <v>1.51339614037096E-3</v>
      </c>
      <c r="M929">
        <v>7.3177667740839999E-3</v>
      </c>
      <c r="N929">
        <v>0.84</v>
      </c>
      <c r="O929">
        <v>52.022352679182909</v>
      </c>
      <c r="P929" t="s">
        <v>559</v>
      </c>
      <c r="Q929" t="s">
        <v>556</v>
      </c>
      <c r="R929">
        <v>8</v>
      </c>
      <c r="S929">
        <v>19851508</v>
      </c>
      <c r="T929">
        <v>206839</v>
      </c>
      <c r="U929">
        <v>21546</v>
      </c>
      <c r="V929" t="s">
        <v>460</v>
      </c>
      <c r="W929" t="s">
        <v>3410</v>
      </c>
    </row>
    <row r="930" spans="1:23">
      <c r="A930" t="s">
        <v>3464</v>
      </c>
      <c r="B930" t="s">
        <v>838</v>
      </c>
      <c r="C930" t="s">
        <v>556</v>
      </c>
      <c r="D930" t="s">
        <v>565</v>
      </c>
      <c r="E930" t="s">
        <v>587</v>
      </c>
      <c r="F930">
        <v>116648917</v>
      </c>
      <c r="G930">
        <v>0.86175800000000002</v>
      </c>
      <c r="H930">
        <v>-0.17880799999999999</v>
      </c>
      <c r="I930">
        <v>1.3982E-2</v>
      </c>
      <c r="J930">
        <v>6.9502399999999998E-37</v>
      </c>
      <c r="K930">
        <v>0.866255</v>
      </c>
      <c r="L930">
        <v>4.0092169688310999E-3</v>
      </c>
      <c r="M930">
        <v>6.3676314999436597E-3</v>
      </c>
      <c r="N930">
        <v>0.53</v>
      </c>
      <c r="O930">
        <v>163.54425602396495</v>
      </c>
      <c r="P930" t="s">
        <v>556</v>
      </c>
      <c r="Q930" t="s">
        <v>565</v>
      </c>
      <c r="R930">
        <v>11</v>
      </c>
      <c r="S930">
        <v>116648917</v>
      </c>
      <c r="T930">
        <v>206839</v>
      </c>
      <c r="U930">
        <v>21546</v>
      </c>
      <c r="V930" t="s">
        <v>460</v>
      </c>
      <c r="W930" t="s">
        <v>3410</v>
      </c>
    </row>
    <row r="931" spans="1:23">
      <c r="A931" t="s">
        <v>3514</v>
      </c>
      <c r="B931" t="s">
        <v>3736</v>
      </c>
      <c r="C931" t="s">
        <v>559</v>
      </c>
      <c r="D931" t="s">
        <v>565</v>
      </c>
      <c r="E931" t="s">
        <v>651</v>
      </c>
      <c r="F931">
        <v>59301460</v>
      </c>
      <c r="G931">
        <v>2.3872999999999998E-2</v>
      </c>
      <c r="H931">
        <v>0.23721100000000001</v>
      </c>
      <c r="I931">
        <v>3.5446999999999999E-2</v>
      </c>
      <c r="J931">
        <v>4.1295199999999997E-11</v>
      </c>
      <c r="K931">
        <v>1.7461999999999978E-2</v>
      </c>
      <c r="L931">
        <v>-1.8690880593910299E-2</v>
      </c>
      <c r="M931">
        <v>1.6815831538089399E-2</v>
      </c>
      <c r="N931">
        <v>0.27</v>
      </c>
      <c r="O931">
        <v>44.782741664878877</v>
      </c>
      <c r="P931" t="s">
        <v>559</v>
      </c>
      <c r="Q931" t="s">
        <v>565</v>
      </c>
      <c r="R931">
        <v>15</v>
      </c>
      <c r="S931">
        <v>59301460</v>
      </c>
      <c r="T931">
        <v>206839</v>
      </c>
      <c r="U931">
        <v>19265</v>
      </c>
      <c r="V931" t="s">
        <v>112</v>
      </c>
      <c r="W931" t="s">
        <v>3410</v>
      </c>
    </row>
    <row r="932" spans="1:23">
      <c r="A932" t="s">
        <v>3514</v>
      </c>
      <c r="B932" t="s">
        <v>3642</v>
      </c>
      <c r="C932" t="s">
        <v>555</v>
      </c>
      <c r="D932" t="s">
        <v>556</v>
      </c>
      <c r="E932" t="s">
        <v>651</v>
      </c>
      <c r="F932">
        <v>59566385</v>
      </c>
      <c r="G932">
        <v>1.11E-2</v>
      </c>
      <c r="H932">
        <v>0.44883099999999998</v>
      </c>
      <c r="I932">
        <v>5.4764E-2</v>
      </c>
      <c r="J932">
        <v>6.3299500000000004E-16</v>
      </c>
      <c r="K932">
        <v>1.280199999999998E-2</v>
      </c>
      <c r="L932">
        <v>2.6527172062943799E-4</v>
      </c>
      <c r="M932">
        <v>2.0670636560885799E-2</v>
      </c>
      <c r="N932">
        <v>0.99</v>
      </c>
      <c r="O932">
        <v>67.1700028877638</v>
      </c>
      <c r="P932" t="s">
        <v>555</v>
      </c>
      <c r="Q932" t="s">
        <v>556</v>
      </c>
      <c r="R932">
        <v>15</v>
      </c>
      <c r="S932">
        <v>59566385</v>
      </c>
      <c r="T932">
        <v>206839</v>
      </c>
      <c r="U932">
        <v>19269</v>
      </c>
      <c r="V932" t="s">
        <v>112</v>
      </c>
      <c r="W932" t="s">
        <v>3410</v>
      </c>
    </row>
    <row r="933" spans="1:23">
      <c r="A933" t="s">
        <v>3514</v>
      </c>
      <c r="B933" t="s">
        <v>3738</v>
      </c>
      <c r="C933" t="s">
        <v>555</v>
      </c>
      <c r="D933" t="s">
        <v>556</v>
      </c>
      <c r="E933" t="s">
        <v>651</v>
      </c>
      <c r="F933">
        <v>59356659</v>
      </c>
      <c r="G933">
        <v>6.1323000000000003E-2</v>
      </c>
      <c r="H933">
        <v>0.150232</v>
      </c>
      <c r="I933">
        <v>2.1902000000000001E-2</v>
      </c>
      <c r="J933">
        <v>1.3399900000000001E-11</v>
      </c>
      <c r="K933">
        <v>3.5079999999999556E-3</v>
      </c>
      <c r="L933">
        <v>-2.8975608299425699E-2</v>
      </c>
      <c r="M933">
        <v>3.66989934124217E-2</v>
      </c>
      <c r="N933">
        <v>0.43</v>
      </c>
      <c r="O933">
        <v>47.049753085696047</v>
      </c>
      <c r="P933" t="s">
        <v>555</v>
      </c>
      <c r="Q933" t="s">
        <v>556</v>
      </c>
      <c r="R933">
        <v>15</v>
      </c>
      <c r="S933">
        <v>59356659</v>
      </c>
      <c r="T933">
        <v>206839</v>
      </c>
      <c r="U933">
        <v>19269</v>
      </c>
      <c r="V933" t="s">
        <v>112</v>
      </c>
      <c r="W933" t="s">
        <v>3410</v>
      </c>
    </row>
    <row r="934" spans="1:23">
      <c r="A934" t="s">
        <v>3514</v>
      </c>
      <c r="B934" t="s">
        <v>954</v>
      </c>
      <c r="C934" t="s">
        <v>565</v>
      </c>
      <c r="D934" t="s">
        <v>559</v>
      </c>
      <c r="E934" t="s">
        <v>651</v>
      </c>
      <c r="F934">
        <v>58683366</v>
      </c>
      <c r="G934">
        <v>0.59477100000000005</v>
      </c>
      <c r="H934">
        <v>-0.18403</v>
      </c>
      <c r="I934">
        <v>1.0441000000000001E-2</v>
      </c>
      <c r="J934">
        <v>1.0199999999999999E-67</v>
      </c>
      <c r="K934">
        <v>0.61371700000000007</v>
      </c>
      <c r="L934">
        <v>3.7439075307552001E-3</v>
      </c>
      <c r="M934">
        <v>4.4548485987716702E-3</v>
      </c>
      <c r="N934">
        <v>0.4</v>
      </c>
      <c r="O934">
        <v>310.66552433524862</v>
      </c>
      <c r="P934" t="s">
        <v>565</v>
      </c>
      <c r="Q934" t="s">
        <v>559</v>
      </c>
      <c r="R934">
        <v>15</v>
      </c>
      <c r="S934">
        <v>58683366</v>
      </c>
      <c r="T934">
        <v>206839</v>
      </c>
      <c r="U934">
        <v>19273</v>
      </c>
      <c r="V934" t="s">
        <v>112</v>
      </c>
      <c r="W934" t="s">
        <v>3410</v>
      </c>
    </row>
    <row r="935" spans="1:23">
      <c r="A935" t="s">
        <v>3514</v>
      </c>
      <c r="B935" t="s">
        <v>1638</v>
      </c>
      <c r="C935" t="s">
        <v>559</v>
      </c>
      <c r="D935" t="s">
        <v>555</v>
      </c>
      <c r="E935" t="s">
        <v>587</v>
      </c>
      <c r="F935">
        <v>61605499</v>
      </c>
      <c r="G935">
        <v>0.40193000000000001</v>
      </c>
      <c r="H935">
        <v>-8.6248000000000005E-2</v>
      </c>
      <c r="I935">
        <v>1.0485E-2</v>
      </c>
      <c r="J935">
        <v>4.9499399999999995E-16</v>
      </c>
      <c r="K935">
        <v>0.35330399999999995</v>
      </c>
      <c r="L935">
        <v>-3.4997198626976499E-2</v>
      </c>
      <c r="M935">
        <v>4.5385813299158202E-3</v>
      </c>
      <c r="N935">
        <v>1.1999999999999999E-14</v>
      </c>
      <c r="O935">
        <v>67.664549774651405</v>
      </c>
      <c r="P935" t="s">
        <v>559</v>
      </c>
      <c r="Q935" t="s">
        <v>555</v>
      </c>
      <c r="R935">
        <v>11</v>
      </c>
      <c r="S935">
        <v>61605499</v>
      </c>
      <c r="T935">
        <v>206839</v>
      </c>
      <c r="U935">
        <v>19265</v>
      </c>
      <c r="V935" t="s">
        <v>112</v>
      </c>
      <c r="W935" t="s">
        <v>3410</v>
      </c>
    </row>
    <row r="936" spans="1:23">
      <c r="A936" t="s">
        <v>3514</v>
      </c>
      <c r="B936" t="s">
        <v>2721</v>
      </c>
      <c r="C936" t="s">
        <v>556</v>
      </c>
      <c r="D936" t="s">
        <v>555</v>
      </c>
      <c r="E936" t="s">
        <v>651</v>
      </c>
      <c r="F936">
        <v>58666679</v>
      </c>
      <c r="G936">
        <v>0.53968300000000002</v>
      </c>
      <c r="H936">
        <v>7.5076000000000004E-2</v>
      </c>
      <c r="I936">
        <v>1.0581999999999999E-2</v>
      </c>
      <c r="J936">
        <v>2.61999E-12</v>
      </c>
      <c r="K936">
        <v>0.536582</v>
      </c>
      <c r="L936">
        <v>6.4989456097432601E-3</v>
      </c>
      <c r="M936">
        <v>4.4006584675406104E-3</v>
      </c>
      <c r="N936">
        <v>0.14000000000000001</v>
      </c>
      <c r="O936">
        <v>50.33461335030038</v>
      </c>
      <c r="P936" t="s">
        <v>556</v>
      </c>
      <c r="Q936" t="s">
        <v>555</v>
      </c>
      <c r="R936">
        <v>15</v>
      </c>
      <c r="S936">
        <v>58666679</v>
      </c>
      <c r="T936">
        <v>206839</v>
      </c>
      <c r="U936">
        <v>19271</v>
      </c>
      <c r="V936" t="s">
        <v>112</v>
      </c>
      <c r="W936" t="s">
        <v>3410</v>
      </c>
    </row>
    <row r="937" spans="1:23">
      <c r="A937" t="s">
        <v>3514</v>
      </c>
      <c r="B937" t="s">
        <v>719</v>
      </c>
      <c r="C937" t="s">
        <v>559</v>
      </c>
      <c r="D937" t="s">
        <v>565</v>
      </c>
      <c r="E937" t="s">
        <v>651</v>
      </c>
      <c r="F937">
        <v>58723939</v>
      </c>
      <c r="G937">
        <v>0.24883</v>
      </c>
      <c r="H937">
        <v>0.19473699999999999</v>
      </c>
      <c r="I937">
        <v>1.1978000000000001E-2</v>
      </c>
      <c r="J937">
        <v>6.9199000000000004E-58</v>
      </c>
      <c r="K937">
        <v>0.21944399999999997</v>
      </c>
      <c r="L937">
        <v>-3.8526403693473002E-3</v>
      </c>
      <c r="M937">
        <v>5.2453078832624799E-3</v>
      </c>
      <c r="N937">
        <v>0.46</v>
      </c>
      <c r="O937">
        <v>264.31896982420682</v>
      </c>
      <c r="P937" t="s">
        <v>559</v>
      </c>
      <c r="Q937" t="s">
        <v>565</v>
      </c>
      <c r="R937">
        <v>15</v>
      </c>
      <c r="S937">
        <v>58723939</v>
      </c>
      <c r="T937">
        <v>206839</v>
      </c>
      <c r="U937">
        <v>19271</v>
      </c>
      <c r="V937" t="s">
        <v>112</v>
      </c>
      <c r="W937" t="s">
        <v>3410</v>
      </c>
    </row>
    <row r="938" spans="1:23">
      <c r="A938" t="s">
        <v>3514</v>
      </c>
      <c r="B938" t="s">
        <v>3311</v>
      </c>
      <c r="C938" t="s">
        <v>559</v>
      </c>
      <c r="D938" t="s">
        <v>556</v>
      </c>
      <c r="E938" t="s">
        <v>566</v>
      </c>
      <c r="F938">
        <v>56990716</v>
      </c>
      <c r="G938">
        <v>0.288773</v>
      </c>
      <c r="H938">
        <v>0.20175299999999999</v>
      </c>
      <c r="I938">
        <v>1.1379E-2</v>
      </c>
      <c r="J938">
        <v>1.66994E-68</v>
      </c>
      <c r="K938">
        <v>0.32329699999999995</v>
      </c>
      <c r="L938">
        <v>5.8596676900033104E-3</v>
      </c>
      <c r="M938">
        <v>4.6419681304442698E-3</v>
      </c>
      <c r="N938">
        <v>0.21</v>
      </c>
      <c r="O938">
        <v>314.36327725410888</v>
      </c>
      <c r="P938" t="s">
        <v>559</v>
      </c>
      <c r="Q938" t="s">
        <v>556</v>
      </c>
      <c r="R938">
        <v>16</v>
      </c>
      <c r="S938">
        <v>56990716</v>
      </c>
      <c r="T938">
        <v>206839</v>
      </c>
      <c r="U938">
        <v>19268</v>
      </c>
      <c r="V938" t="s">
        <v>112</v>
      </c>
      <c r="W938" t="s">
        <v>3410</v>
      </c>
    </row>
    <row r="939" spans="1:23">
      <c r="A939" t="s">
        <v>3514</v>
      </c>
      <c r="B939" t="s">
        <v>3646</v>
      </c>
      <c r="C939" t="s">
        <v>556</v>
      </c>
      <c r="D939" t="s">
        <v>555</v>
      </c>
      <c r="E939" t="s">
        <v>593</v>
      </c>
      <c r="F939">
        <v>19815852</v>
      </c>
      <c r="G939">
        <v>0.22791500000000001</v>
      </c>
      <c r="H939">
        <v>9.8294000000000006E-2</v>
      </c>
      <c r="I939">
        <v>1.2296E-2</v>
      </c>
      <c r="J939">
        <v>3.1798000000000001E-15</v>
      </c>
      <c r="K939">
        <v>0.23509800000000003</v>
      </c>
      <c r="L939">
        <v>2.8124669909478598E-3</v>
      </c>
      <c r="M939">
        <v>5.1170111691797903E-3</v>
      </c>
      <c r="N939">
        <v>0.57999999999999996</v>
      </c>
      <c r="O939">
        <v>63.903744742036494</v>
      </c>
      <c r="P939" t="s">
        <v>556</v>
      </c>
      <c r="Q939" t="s">
        <v>555</v>
      </c>
      <c r="R939">
        <v>8</v>
      </c>
      <c r="S939">
        <v>19815852</v>
      </c>
      <c r="T939">
        <v>206839</v>
      </c>
      <c r="U939">
        <v>19266</v>
      </c>
      <c r="V939" t="s">
        <v>112</v>
      </c>
      <c r="W939" t="s">
        <v>3410</v>
      </c>
    </row>
    <row r="940" spans="1:23">
      <c r="A940" t="s">
        <v>3514</v>
      </c>
      <c r="B940" t="s">
        <v>664</v>
      </c>
      <c r="C940" t="s">
        <v>556</v>
      </c>
      <c r="D940" t="s">
        <v>555</v>
      </c>
      <c r="E940" t="s">
        <v>626</v>
      </c>
      <c r="F940">
        <v>45411941</v>
      </c>
      <c r="G940">
        <v>0.16802400000000001</v>
      </c>
      <c r="H940">
        <v>-7.9467999999999997E-2</v>
      </c>
      <c r="I940">
        <v>1.3847999999999999E-2</v>
      </c>
      <c r="J940">
        <v>1.5199899999999998E-8</v>
      </c>
      <c r="K940">
        <v>0.15413699999999997</v>
      </c>
      <c r="L940">
        <v>-1.2052282038921501E-2</v>
      </c>
      <c r="M940">
        <v>6.0087008001948397E-3</v>
      </c>
      <c r="N940">
        <v>4.4999999999999998E-2</v>
      </c>
      <c r="O940">
        <v>32.931419895666778</v>
      </c>
      <c r="P940" t="s">
        <v>556</v>
      </c>
      <c r="Q940" t="s">
        <v>555</v>
      </c>
      <c r="R940">
        <v>19</v>
      </c>
      <c r="S940">
        <v>45411941</v>
      </c>
      <c r="T940">
        <v>206839</v>
      </c>
      <c r="U940">
        <v>19267</v>
      </c>
      <c r="V940" t="s">
        <v>112</v>
      </c>
      <c r="W940" t="s">
        <v>3410</v>
      </c>
    </row>
    <row r="941" spans="1:23">
      <c r="A941" t="s">
        <v>3514</v>
      </c>
      <c r="B941" t="s">
        <v>3649</v>
      </c>
      <c r="C941" t="s">
        <v>565</v>
      </c>
      <c r="D941" t="s">
        <v>559</v>
      </c>
      <c r="E941" t="s">
        <v>651</v>
      </c>
      <c r="F941">
        <v>58561006</v>
      </c>
      <c r="G941">
        <v>0.118961</v>
      </c>
      <c r="H941">
        <v>-8.8938000000000003E-2</v>
      </c>
      <c r="I941">
        <v>1.6055E-2</v>
      </c>
      <c r="J941">
        <v>4.6700299999999998E-8</v>
      </c>
      <c r="K941">
        <v>0.17544700000000002</v>
      </c>
      <c r="L941">
        <v>-6.3318409230298097E-3</v>
      </c>
      <c r="M941">
        <v>5.7335438288145801E-3</v>
      </c>
      <c r="N941">
        <v>0.27</v>
      </c>
      <c r="O941">
        <v>30.686976318655478</v>
      </c>
      <c r="P941" t="s">
        <v>565</v>
      </c>
      <c r="Q941" t="s">
        <v>559</v>
      </c>
      <c r="R941">
        <v>15</v>
      </c>
      <c r="S941">
        <v>58561006</v>
      </c>
      <c r="T941">
        <v>206839</v>
      </c>
      <c r="U941">
        <v>19267</v>
      </c>
      <c r="V941" t="s">
        <v>112</v>
      </c>
      <c r="W941" t="s">
        <v>3410</v>
      </c>
    </row>
    <row r="942" spans="1:23">
      <c r="A942" t="s">
        <v>3514</v>
      </c>
      <c r="B942" t="s">
        <v>753</v>
      </c>
      <c r="C942" t="s">
        <v>556</v>
      </c>
      <c r="D942" t="s">
        <v>565</v>
      </c>
      <c r="E942" t="s">
        <v>566</v>
      </c>
      <c r="F942">
        <v>57015091</v>
      </c>
      <c r="G942">
        <v>3.2530999999999997E-2</v>
      </c>
      <c r="H942">
        <v>-0.21334800000000001</v>
      </c>
      <c r="I942">
        <v>3.1543000000000002E-2</v>
      </c>
      <c r="J942">
        <v>2.54976E-11</v>
      </c>
      <c r="K942">
        <v>5.5336000000000052E-2</v>
      </c>
      <c r="L942">
        <v>5.5217849652688797E-3</v>
      </c>
      <c r="M942">
        <v>9.4620774004143503E-3</v>
      </c>
      <c r="N942">
        <v>0.56000000000000005</v>
      </c>
      <c r="O942">
        <v>45.747899678412374</v>
      </c>
      <c r="P942" t="s">
        <v>556</v>
      </c>
      <c r="Q942" t="s">
        <v>565</v>
      </c>
      <c r="R942">
        <v>16</v>
      </c>
      <c r="S942">
        <v>57015091</v>
      </c>
      <c r="T942">
        <v>206839</v>
      </c>
      <c r="U942">
        <v>19271</v>
      </c>
      <c r="V942" t="s">
        <v>112</v>
      </c>
      <c r="W942" t="s">
        <v>3410</v>
      </c>
    </row>
    <row r="943" spans="1:23">
      <c r="A943" t="s">
        <v>3514</v>
      </c>
      <c r="B943" t="s">
        <v>1122</v>
      </c>
      <c r="C943" t="s">
        <v>559</v>
      </c>
      <c r="D943" t="s">
        <v>565</v>
      </c>
      <c r="E943" t="s">
        <v>584</v>
      </c>
      <c r="F943">
        <v>44534651</v>
      </c>
      <c r="G943">
        <v>0.23322300000000001</v>
      </c>
      <c r="H943">
        <v>-0.10310900000000001</v>
      </c>
      <c r="I943">
        <v>1.2222999999999999E-2</v>
      </c>
      <c r="J943">
        <v>8.8308000000000002E-17</v>
      </c>
      <c r="K943">
        <v>0.21518400000000004</v>
      </c>
      <c r="L943">
        <v>6.2640233144033702E-3</v>
      </c>
      <c r="M943">
        <v>5.2696274367851504E-3</v>
      </c>
      <c r="N943">
        <v>0.23</v>
      </c>
      <c r="O943">
        <v>71.160260006094063</v>
      </c>
      <c r="P943" t="s">
        <v>559</v>
      </c>
      <c r="Q943" t="s">
        <v>565</v>
      </c>
      <c r="R943">
        <v>20</v>
      </c>
      <c r="S943">
        <v>44534651</v>
      </c>
      <c r="T943">
        <v>206839</v>
      </c>
      <c r="U943">
        <v>19272</v>
      </c>
      <c r="V943" t="s">
        <v>112</v>
      </c>
      <c r="W943" t="s">
        <v>3410</v>
      </c>
    </row>
    <row r="944" spans="1:23">
      <c r="A944" t="s">
        <v>3514</v>
      </c>
      <c r="B944" t="s">
        <v>3720</v>
      </c>
      <c r="C944" t="s">
        <v>555</v>
      </c>
      <c r="D944" t="s">
        <v>556</v>
      </c>
      <c r="E944" t="s">
        <v>651</v>
      </c>
      <c r="F944">
        <v>58876786</v>
      </c>
      <c r="G944">
        <v>3.6580000000000001E-2</v>
      </c>
      <c r="H944">
        <v>0.249774</v>
      </c>
      <c r="I944">
        <v>2.8993000000000001E-2</v>
      </c>
      <c r="J944">
        <v>1.9602000000000001E-17</v>
      </c>
      <c r="K944">
        <v>3.0850999999999962E-2</v>
      </c>
      <c r="L944">
        <v>-2.1706144455146799E-2</v>
      </c>
      <c r="M944">
        <v>1.2638788331395199E-2</v>
      </c>
      <c r="N944">
        <v>8.5999999999999993E-2</v>
      </c>
      <c r="O944">
        <v>74.217811975016716</v>
      </c>
      <c r="P944" t="s">
        <v>555</v>
      </c>
      <c r="Q944" t="s">
        <v>556</v>
      </c>
      <c r="R944">
        <v>15</v>
      </c>
      <c r="S944">
        <v>58876786</v>
      </c>
      <c r="T944">
        <v>206839</v>
      </c>
      <c r="U944">
        <v>17779</v>
      </c>
      <c r="V944" t="s">
        <v>112</v>
      </c>
      <c r="W944" t="s">
        <v>3410</v>
      </c>
    </row>
    <row r="945" spans="1:23">
      <c r="A945" t="s">
        <v>3514</v>
      </c>
      <c r="B945" t="s">
        <v>2675</v>
      </c>
      <c r="C945" t="s">
        <v>556</v>
      </c>
      <c r="D945" t="s">
        <v>559</v>
      </c>
      <c r="E945" t="s">
        <v>610</v>
      </c>
      <c r="F945">
        <v>47176261</v>
      </c>
      <c r="G945">
        <v>0.83914100000000003</v>
      </c>
      <c r="H945">
        <v>0.10177799999999999</v>
      </c>
      <c r="I945">
        <v>1.3946999999999999E-2</v>
      </c>
      <c r="J945">
        <v>6.1602700000000004E-13</v>
      </c>
      <c r="K945">
        <v>0.85065299999999999</v>
      </c>
      <c r="L945">
        <v>8.0819222393904693E-3</v>
      </c>
      <c r="M945">
        <v>6.1160643314915001E-3</v>
      </c>
      <c r="N945">
        <v>0.19</v>
      </c>
      <c r="O945">
        <v>53.253262947954809</v>
      </c>
      <c r="P945" t="s">
        <v>556</v>
      </c>
      <c r="Q945" t="s">
        <v>559</v>
      </c>
      <c r="R945">
        <v>18</v>
      </c>
      <c r="S945">
        <v>47176261</v>
      </c>
      <c r="T945">
        <v>206839</v>
      </c>
      <c r="U945">
        <v>19268</v>
      </c>
      <c r="V945" t="s">
        <v>112</v>
      </c>
      <c r="W945" t="s">
        <v>3410</v>
      </c>
    </row>
    <row r="946" spans="1:23">
      <c r="A946" t="s">
        <v>3514</v>
      </c>
      <c r="B946" t="s">
        <v>3650</v>
      </c>
      <c r="C946" t="s">
        <v>559</v>
      </c>
      <c r="D946" t="s">
        <v>555</v>
      </c>
      <c r="E946" t="s">
        <v>560</v>
      </c>
      <c r="F946">
        <v>125353810</v>
      </c>
      <c r="G946">
        <v>0.14737800000000001</v>
      </c>
      <c r="H946">
        <v>9.0464000000000003E-2</v>
      </c>
      <c r="I946">
        <v>1.4833000000000001E-2</v>
      </c>
      <c r="J946">
        <v>1.7999899999999999E-9</v>
      </c>
      <c r="K946">
        <v>0.13129199999999996</v>
      </c>
      <c r="L946">
        <v>1.7307388258819102E-2</v>
      </c>
      <c r="M946">
        <v>6.50958028975637E-3</v>
      </c>
      <c r="N946">
        <v>7.7999999999999996E-3</v>
      </c>
      <c r="O946">
        <v>37.195772276498836</v>
      </c>
      <c r="P946" t="s">
        <v>559</v>
      </c>
      <c r="Q946" t="s">
        <v>555</v>
      </c>
      <c r="R946">
        <v>12</v>
      </c>
      <c r="S946">
        <v>125353810</v>
      </c>
      <c r="T946">
        <v>206839</v>
      </c>
      <c r="U946">
        <v>19270</v>
      </c>
      <c r="V946" t="s">
        <v>112</v>
      </c>
      <c r="W946" t="s">
        <v>3410</v>
      </c>
    </row>
    <row r="947" spans="1:23">
      <c r="A947" t="s">
        <v>3514</v>
      </c>
      <c r="B947" t="s">
        <v>3652</v>
      </c>
      <c r="C947" t="s">
        <v>556</v>
      </c>
      <c r="D947" t="s">
        <v>565</v>
      </c>
      <c r="E947" t="s">
        <v>593</v>
      </c>
      <c r="F947">
        <v>19885513</v>
      </c>
      <c r="G947">
        <v>1.9400000000000001E-2</v>
      </c>
      <c r="H947">
        <v>-0.299896</v>
      </c>
      <c r="I947">
        <v>3.8122000000000003E-2</v>
      </c>
      <c r="J947">
        <v>8.6198600000000004E-15</v>
      </c>
      <c r="K947">
        <v>1.7239000000000004E-2</v>
      </c>
      <c r="L947">
        <v>-2.8914440440599298E-4</v>
      </c>
      <c r="M947">
        <v>1.6886428758531101E-2</v>
      </c>
      <c r="N947">
        <v>0.99</v>
      </c>
      <c r="O947">
        <v>61.885655066573889</v>
      </c>
      <c r="P947" t="s">
        <v>556</v>
      </c>
      <c r="Q947" t="s">
        <v>565</v>
      </c>
      <c r="R947">
        <v>8</v>
      </c>
      <c r="S947">
        <v>19885513</v>
      </c>
      <c r="T947">
        <v>206839</v>
      </c>
      <c r="U947">
        <v>19271</v>
      </c>
      <c r="V947" t="s">
        <v>112</v>
      </c>
      <c r="W947" t="s">
        <v>3410</v>
      </c>
    </row>
    <row r="948" spans="1:23">
      <c r="A948" t="s">
        <v>3514</v>
      </c>
      <c r="B948" t="s">
        <v>838</v>
      </c>
      <c r="C948" t="s">
        <v>556</v>
      </c>
      <c r="D948" t="s">
        <v>565</v>
      </c>
      <c r="E948" t="s">
        <v>587</v>
      </c>
      <c r="F948">
        <v>116648917</v>
      </c>
      <c r="G948">
        <v>0.85767700000000002</v>
      </c>
      <c r="H948">
        <v>9.4037999999999997E-2</v>
      </c>
      <c r="I948">
        <v>1.4569E-2</v>
      </c>
      <c r="J948">
        <v>1.9499800000000001E-10</v>
      </c>
      <c r="K948">
        <v>0.866255</v>
      </c>
      <c r="L948">
        <v>4.0092169688310999E-3</v>
      </c>
      <c r="M948">
        <v>6.3676314999436597E-3</v>
      </c>
      <c r="N948">
        <v>0.53</v>
      </c>
      <c r="O948">
        <v>41.662687515935083</v>
      </c>
      <c r="P948" t="s">
        <v>556</v>
      </c>
      <c r="Q948" t="s">
        <v>565</v>
      </c>
      <c r="R948">
        <v>11</v>
      </c>
      <c r="S948">
        <v>116648917</v>
      </c>
      <c r="T948">
        <v>206839</v>
      </c>
      <c r="U948">
        <v>19271</v>
      </c>
      <c r="V948" t="s">
        <v>112</v>
      </c>
      <c r="W948" t="s">
        <v>3410</v>
      </c>
    </row>
    <row r="949" spans="1:23">
      <c r="A949" t="s">
        <v>3533</v>
      </c>
      <c r="B949" t="s">
        <v>3642</v>
      </c>
      <c r="C949" t="s">
        <v>555</v>
      </c>
      <c r="D949" t="s">
        <v>556</v>
      </c>
      <c r="E949" t="s">
        <v>651</v>
      </c>
      <c r="F949">
        <v>59566385</v>
      </c>
      <c r="G949">
        <v>1.11E-2</v>
      </c>
      <c r="H949">
        <v>0.45803199999999999</v>
      </c>
      <c r="I949">
        <v>5.4843999999999997E-2</v>
      </c>
      <c r="J949">
        <v>7.8795199999999995E-17</v>
      </c>
      <c r="K949">
        <v>1.280199999999998E-2</v>
      </c>
      <c r="L949">
        <v>2.6527172062943799E-4</v>
      </c>
      <c r="M949">
        <v>2.0670636560885799E-2</v>
      </c>
      <c r="N949">
        <v>0.99</v>
      </c>
      <c r="O949">
        <v>69.748263082567433</v>
      </c>
      <c r="P949" t="s">
        <v>555</v>
      </c>
      <c r="Q949" t="s">
        <v>556</v>
      </c>
      <c r="R949">
        <v>15</v>
      </c>
      <c r="S949">
        <v>59566385</v>
      </c>
      <c r="T949">
        <v>206839</v>
      </c>
      <c r="U949">
        <v>19269</v>
      </c>
      <c r="V949" t="s">
        <v>3534</v>
      </c>
      <c r="W949" t="s">
        <v>3410</v>
      </c>
    </row>
    <row r="950" spans="1:23">
      <c r="A950" t="s">
        <v>3533</v>
      </c>
      <c r="B950" t="s">
        <v>3643</v>
      </c>
      <c r="C950" t="s">
        <v>559</v>
      </c>
      <c r="D950" t="s">
        <v>565</v>
      </c>
      <c r="E950" t="s">
        <v>651</v>
      </c>
      <c r="F950">
        <v>58798961</v>
      </c>
      <c r="G950">
        <v>1.0172E-2</v>
      </c>
      <c r="H950">
        <v>0.46113700000000002</v>
      </c>
      <c r="I950">
        <v>5.6945999999999997E-2</v>
      </c>
      <c r="J950">
        <v>6.4893300000000003E-16</v>
      </c>
      <c r="K950">
        <v>9.3860000000000054E-3</v>
      </c>
      <c r="L950">
        <v>4.4095302669039001E-3</v>
      </c>
      <c r="M950">
        <v>2.2972056750617299E-2</v>
      </c>
      <c r="N950">
        <v>0.85</v>
      </c>
      <c r="O950">
        <v>65.574274172429071</v>
      </c>
      <c r="P950" t="s">
        <v>559</v>
      </c>
      <c r="Q950" t="s">
        <v>565</v>
      </c>
      <c r="R950">
        <v>15</v>
      </c>
      <c r="S950">
        <v>58798961</v>
      </c>
      <c r="T950">
        <v>206839</v>
      </c>
      <c r="U950">
        <v>19270</v>
      </c>
      <c r="V950" t="s">
        <v>3534</v>
      </c>
      <c r="W950" t="s">
        <v>3410</v>
      </c>
    </row>
    <row r="951" spans="1:23">
      <c r="A951" t="s">
        <v>3533</v>
      </c>
      <c r="B951" t="s">
        <v>3761</v>
      </c>
      <c r="C951" t="s">
        <v>559</v>
      </c>
      <c r="D951" t="s">
        <v>565</v>
      </c>
      <c r="E951" t="s">
        <v>570</v>
      </c>
      <c r="F951">
        <v>159734448</v>
      </c>
      <c r="G951">
        <v>4.1939999999999998E-3</v>
      </c>
      <c r="H951">
        <v>-0.55430400000000002</v>
      </c>
      <c r="I951">
        <v>9.4958000000000001E-2</v>
      </c>
      <c r="J951">
        <v>5.73997E-9</v>
      </c>
      <c r="K951">
        <v>1.0379999999999945E-2</v>
      </c>
      <c r="L951">
        <v>-3.6820509185586298E-3</v>
      </c>
      <c r="M951">
        <v>2.2351358772982E-2</v>
      </c>
      <c r="N951">
        <v>0.87</v>
      </c>
      <c r="O951">
        <v>34.074767973023157</v>
      </c>
      <c r="P951" t="s">
        <v>559</v>
      </c>
      <c r="Q951" t="s">
        <v>565</v>
      </c>
      <c r="R951">
        <v>3</v>
      </c>
      <c r="S951">
        <v>159734448</v>
      </c>
      <c r="T951">
        <v>206839</v>
      </c>
      <c r="U951">
        <v>15461</v>
      </c>
      <c r="V951" t="s">
        <v>3534</v>
      </c>
      <c r="W951" t="s">
        <v>3410</v>
      </c>
    </row>
    <row r="952" spans="1:23">
      <c r="A952" t="s">
        <v>3533</v>
      </c>
      <c r="B952" t="s">
        <v>1871</v>
      </c>
      <c r="C952" t="s">
        <v>559</v>
      </c>
      <c r="D952" t="s">
        <v>556</v>
      </c>
      <c r="E952" t="s">
        <v>566</v>
      </c>
      <c r="F952">
        <v>57005479</v>
      </c>
      <c r="G952">
        <v>0.43248799999999998</v>
      </c>
      <c r="H952">
        <v>0.126559</v>
      </c>
      <c r="I952">
        <v>9.8410000000000008E-3</v>
      </c>
      <c r="J952">
        <v>1.05003E-37</v>
      </c>
      <c r="K952">
        <v>0.43923000000000001</v>
      </c>
      <c r="L952">
        <v>6.9965043241272101E-3</v>
      </c>
      <c r="M952">
        <v>4.3795038997427298E-3</v>
      </c>
      <c r="N952">
        <v>0.11</v>
      </c>
      <c r="O952">
        <v>165.38937484212576</v>
      </c>
      <c r="P952" t="s">
        <v>559</v>
      </c>
      <c r="Q952" t="s">
        <v>556</v>
      </c>
      <c r="R952">
        <v>16</v>
      </c>
      <c r="S952">
        <v>57005479</v>
      </c>
      <c r="T952">
        <v>206839</v>
      </c>
      <c r="U952">
        <v>21540</v>
      </c>
      <c r="V952" t="s">
        <v>3534</v>
      </c>
      <c r="W952" t="s">
        <v>3410</v>
      </c>
    </row>
    <row r="953" spans="1:23">
      <c r="A953" t="s">
        <v>3533</v>
      </c>
      <c r="B953" t="s">
        <v>923</v>
      </c>
      <c r="C953" t="s">
        <v>556</v>
      </c>
      <c r="D953" t="s">
        <v>555</v>
      </c>
      <c r="E953" t="s">
        <v>587</v>
      </c>
      <c r="F953">
        <v>61570783</v>
      </c>
      <c r="G953">
        <v>0.38777299999999998</v>
      </c>
      <c r="H953">
        <v>-8.5217000000000001E-2</v>
      </c>
      <c r="I953">
        <v>1.0104999999999999E-2</v>
      </c>
      <c r="J953">
        <v>3.9400299999999998E-17</v>
      </c>
      <c r="K953">
        <v>0.34479300000000002</v>
      </c>
      <c r="L953">
        <v>-3.4173728377387101E-2</v>
      </c>
      <c r="M953">
        <v>4.5621383350643802E-3</v>
      </c>
      <c r="N953">
        <v>6.8000000000000001E-14</v>
      </c>
      <c r="O953">
        <v>71.118051052763406</v>
      </c>
      <c r="P953" t="s">
        <v>556</v>
      </c>
      <c r="Q953" t="s">
        <v>555</v>
      </c>
      <c r="R953">
        <v>11</v>
      </c>
      <c r="S953">
        <v>61570783</v>
      </c>
      <c r="T953">
        <v>206839</v>
      </c>
      <c r="U953">
        <v>21539</v>
      </c>
      <c r="V953" t="s">
        <v>3534</v>
      </c>
      <c r="W953" t="s">
        <v>3410</v>
      </c>
    </row>
    <row r="954" spans="1:23">
      <c r="A954" t="s">
        <v>3533</v>
      </c>
      <c r="B954" t="s">
        <v>1099</v>
      </c>
      <c r="C954" t="s">
        <v>559</v>
      </c>
      <c r="D954" t="s">
        <v>565</v>
      </c>
      <c r="E954" t="s">
        <v>610</v>
      </c>
      <c r="F954">
        <v>47179516</v>
      </c>
      <c r="G954">
        <v>0.84640099999999996</v>
      </c>
      <c r="H954">
        <v>8.6886000000000005E-2</v>
      </c>
      <c r="I954">
        <v>1.3488E-2</v>
      </c>
      <c r="J954">
        <v>1.2999900000000001E-10</v>
      </c>
      <c r="K954">
        <v>0.85059799999999997</v>
      </c>
      <c r="L954">
        <v>7.9742307302985097E-3</v>
      </c>
      <c r="M954">
        <v>6.1131699274478302E-3</v>
      </c>
      <c r="N954">
        <v>0.19</v>
      </c>
      <c r="O954">
        <v>41.495833583984499</v>
      </c>
      <c r="P954" t="s">
        <v>559</v>
      </c>
      <c r="Q954" t="s">
        <v>565</v>
      </c>
      <c r="R954">
        <v>18</v>
      </c>
      <c r="S954">
        <v>47179516</v>
      </c>
      <c r="T954">
        <v>206839</v>
      </c>
      <c r="U954">
        <v>21539</v>
      </c>
      <c r="V954" t="s">
        <v>3534</v>
      </c>
      <c r="W954" t="s">
        <v>3410</v>
      </c>
    </row>
    <row r="955" spans="1:23">
      <c r="A955" t="s">
        <v>3533</v>
      </c>
      <c r="B955" t="s">
        <v>719</v>
      </c>
      <c r="C955" t="s">
        <v>559</v>
      </c>
      <c r="D955" t="s">
        <v>565</v>
      </c>
      <c r="E955" t="s">
        <v>651</v>
      </c>
      <c r="F955">
        <v>58723939</v>
      </c>
      <c r="G955">
        <v>0.24479899999999999</v>
      </c>
      <c r="H955">
        <v>0.16759299999999999</v>
      </c>
      <c r="I955">
        <v>1.1622E-2</v>
      </c>
      <c r="J955">
        <v>5.8304199999999997E-47</v>
      </c>
      <c r="K955">
        <v>0.21944399999999997</v>
      </c>
      <c r="L955">
        <v>-3.8526403693473002E-3</v>
      </c>
      <c r="M955">
        <v>5.2453078832624799E-3</v>
      </c>
      <c r="N955">
        <v>0.46</v>
      </c>
      <c r="O955">
        <v>207.94573054693265</v>
      </c>
      <c r="P955" t="s">
        <v>559</v>
      </c>
      <c r="Q955" t="s">
        <v>565</v>
      </c>
      <c r="R955">
        <v>15</v>
      </c>
      <c r="S955">
        <v>58723939</v>
      </c>
      <c r="T955">
        <v>206839</v>
      </c>
      <c r="U955">
        <v>21538</v>
      </c>
      <c r="V955" t="s">
        <v>3534</v>
      </c>
      <c r="W955" t="s">
        <v>3410</v>
      </c>
    </row>
    <row r="956" spans="1:23">
      <c r="A956" t="s">
        <v>3533</v>
      </c>
      <c r="B956" t="s">
        <v>3160</v>
      </c>
      <c r="C956" t="s">
        <v>559</v>
      </c>
      <c r="D956" t="s">
        <v>565</v>
      </c>
      <c r="E956" t="s">
        <v>557</v>
      </c>
      <c r="F956">
        <v>107665739</v>
      </c>
      <c r="G956">
        <v>0.18690100000000001</v>
      </c>
      <c r="H956">
        <v>-9.9682000000000007E-2</v>
      </c>
      <c r="I956">
        <v>1.2586999999999999E-2</v>
      </c>
      <c r="J956">
        <v>2.7403100000000001E-15</v>
      </c>
      <c r="K956">
        <v>0.252274</v>
      </c>
      <c r="L956">
        <v>-8.4193539946563391E-3</v>
      </c>
      <c r="M956">
        <v>4.9928715736527298E-3</v>
      </c>
      <c r="N956">
        <v>9.1999999999999998E-2</v>
      </c>
      <c r="O956">
        <v>62.717540886432275</v>
      </c>
      <c r="P956" t="s">
        <v>559</v>
      </c>
      <c r="Q956" t="s">
        <v>565</v>
      </c>
      <c r="R956">
        <v>9</v>
      </c>
      <c r="S956">
        <v>107665739</v>
      </c>
      <c r="T956">
        <v>206839</v>
      </c>
      <c r="U956">
        <v>21540</v>
      </c>
      <c r="V956" t="s">
        <v>3534</v>
      </c>
      <c r="W956" t="s">
        <v>3410</v>
      </c>
    </row>
    <row r="957" spans="1:23">
      <c r="A957" t="s">
        <v>3533</v>
      </c>
      <c r="B957" t="s">
        <v>2176</v>
      </c>
      <c r="C957" t="s">
        <v>556</v>
      </c>
      <c r="D957" t="s">
        <v>555</v>
      </c>
      <c r="E957" t="s">
        <v>651</v>
      </c>
      <c r="F957">
        <v>58680178</v>
      </c>
      <c r="G957">
        <v>0.37322100000000002</v>
      </c>
      <c r="H957">
        <v>0.153587</v>
      </c>
      <c r="I957">
        <v>1.0182999999999999E-2</v>
      </c>
      <c r="J957">
        <v>3.3097899999999998E-51</v>
      </c>
      <c r="K957">
        <v>0.35660499999999995</v>
      </c>
      <c r="L957">
        <v>6.1178026138066703E-5</v>
      </c>
      <c r="M957">
        <v>4.5340306380058102E-3</v>
      </c>
      <c r="N957">
        <v>0.99</v>
      </c>
      <c r="O957">
        <v>227.4874420418046</v>
      </c>
      <c r="P957" t="s">
        <v>556</v>
      </c>
      <c r="Q957" t="s">
        <v>555</v>
      </c>
      <c r="R957">
        <v>15</v>
      </c>
      <c r="S957">
        <v>58680178</v>
      </c>
      <c r="T957">
        <v>206839</v>
      </c>
      <c r="U957">
        <v>21537</v>
      </c>
      <c r="V957" t="s">
        <v>3534</v>
      </c>
      <c r="W957" t="s">
        <v>3410</v>
      </c>
    </row>
    <row r="958" spans="1:23">
      <c r="A958" t="s">
        <v>3533</v>
      </c>
      <c r="B958" t="s">
        <v>823</v>
      </c>
      <c r="C958" t="s">
        <v>555</v>
      </c>
      <c r="D958" t="s">
        <v>556</v>
      </c>
      <c r="E958" t="s">
        <v>584</v>
      </c>
      <c r="F958">
        <v>44545048</v>
      </c>
      <c r="G958">
        <v>0.73554799999999998</v>
      </c>
      <c r="H958">
        <v>0.117115</v>
      </c>
      <c r="I958">
        <v>1.1158E-2</v>
      </c>
      <c r="J958">
        <v>1.15001E-25</v>
      </c>
      <c r="K958">
        <v>0.75000100000000003</v>
      </c>
      <c r="L958">
        <v>-1.19936560080088E-2</v>
      </c>
      <c r="M958">
        <v>4.9997837056890097E-3</v>
      </c>
      <c r="N958">
        <v>1.6E-2</v>
      </c>
      <c r="O958">
        <v>110.1672050105572</v>
      </c>
      <c r="P958" t="s">
        <v>555</v>
      </c>
      <c r="Q958" t="s">
        <v>556</v>
      </c>
      <c r="R958">
        <v>20</v>
      </c>
      <c r="S958">
        <v>44545048</v>
      </c>
      <c r="T958">
        <v>206839</v>
      </c>
      <c r="U958">
        <v>21540</v>
      </c>
      <c r="V958" t="s">
        <v>3534</v>
      </c>
      <c r="W958" t="s">
        <v>3410</v>
      </c>
    </row>
    <row r="959" spans="1:23">
      <c r="A959" t="s">
        <v>3533</v>
      </c>
      <c r="B959" t="s">
        <v>3650</v>
      </c>
      <c r="C959" t="s">
        <v>559</v>
      </c>
      <c r="D959" t="s">
        <v>555</v>
      </c>
      <c r="E959" t="s">
        <v>560</v>
      </c>
      <c r="F959">
        <v>125353810</v>
      </c>
      <c r="G959">
        <v>0.14849300000000001</v>
      </c>
      <c r="H959">
        <v>8.1123000000000001E-2</v>
      </c>
      <c r="I959">
        <v>1.4555E-2</v>
      </c>
      <c r="J959">
        <v>2.6799699999999999E-8</v>
      </c>
      <c r="K959">
        <v>0.13129199999999996</v>
      </c>
      <c r="L959">
        <v>1.7307388258819102E-2</v>
      </c>
      <c r="M959">
        <v>6.50958028975637E-3</v>
      </c>
      <c r="N959">
        <v>7.7999999999999996E-3</v>
      </c>
      <c r="O959">
        <v>31.064444093826221</v>
      </c>
      <c r="P959" t="s">
        <v>559</v>
      </c>
      <c r="Q959" t="s">
        <v>555</v>
      </c>
      <c r="R959">
        <v>12</v>
      </c>
      <c r="S959">
        <v>125353810</v>
      </c>
      <c r="T959">
        <v>206839</v>
      </c>
      <c r="U959">
        <v>21537</v>
      </c>
      <c r="V959" t="s">
        <v>3534</v>
      </c>
      <c r="W959" t="s">
        <v>3410</v>
      </c>
    </row>
    <row r="960" spans="1:23">
      <c r="A960" t="s">
        <v>3533</v>
      </c>
      <c r="B960" t="s">
        <v>764</v>
      </c>
      <c r="C960" t="s">
        <v>559</v>
      </c>
      <c r="D960" t="s">
        <v>556</v>
      </c>
      <c r="E960" t="s">
        <v>557</v>
      </c>
      <c r="F960">
        <v>15304782</v>
      </c>
      <c r="G960">
        <v>0.87095699999999998</v>
      </c>
      <c r="H960">
        <v>8.2639000000000004E-2</v>
      </c>
      <c r="I960">
        <v>1.4555E-2</v>
      </c>
      <c r="J960">
        <v>1.47001E-8</v>
      </c>
      <c r="K960">
        <v>0.85865000000000002</v>
      </c>
      <c r="L960">
        <v>-3.1506858929224802E-3</v>
      </c>
      <c r="M960">
        <v>6.2317912965686997E-3</v>
      </c>
      <c r="N960">
        <v>0.61</v>
      </c>
      <c r="O960">
        <v>32.236336973167447</v>
      </c>
      <c r="P960" t="s">
        <v>559</v>
      </c>
      <c r="Q960" t="s">
        <v>556</v>
      </c>
      <c r="R960">
        <v>9</v>
      </c>
      <c r="S960">
        <v>15304782</v>
      </c>
      <c r="T960">
        <v>206839</v>
      </c>
      <c r="U960">
        <v>21539</v>
      </c>
      <c r="V960" t="s">
        <v>3534</v>
      </c>
      <c r="W960" t="s">
        <v>3410</v>
      </c>
    </row>
    <row r="961" spans="1:23">
      <c r="A961" t="s">
        <v>3533</v>
      </c>
      <c r="B961" t="s">
        <v>3651</v>
      </c>
      <c r="C961" t="s">
        <v>565</v>
      </c>
      <c r="D961" t="s">
        <v>559</v>
      </c>
      <c r="E961" t="s">
        <v>651</v>
      </c>
      <c r="F961">
        <v>58869185</v>
      </c>
      <c r="G961">
        <v>3.5616000000000002E-2</v>
      </c>
      <c r="H961">
        <v>0.22808600000000001</v>
      </c>
      <c r="I961">
        <v>2.8067000000000002E-2</v>
      </c>
      <c r="J961">
        <v>5.1404400000000004E-16</v>
      </c>
      <c r="K961">
        <v>2.9560999999999948E-2</v>
      </c>
      <c r="L961">
        <v>-2.1419081889796601E-2</v>
      </c>
      <c r="M961">
        <v>1.28899373281583E-2</v>
      </c>
      <c r="N961">
        <v>9.7000000000000003E-2</v>
      </c>
      <c r="O961">
        <v>66.039726898396893</v>
      </c>
      <c r="P961" t="s">
        <v>565</v>
      </c>
      <c r="Q961" t="s">
        <v>559</v>
      </c>
      <c r="R961">
        <v>15</v>
      </c>
      <c r="S961">
        <v>58869185</v>
      </c>
      <c r="T961">
        <v>206839</v>
      </c>
      <c r="U961">
        <v>20042</v>
      </c>
      <c r="V961" t="s">
        <v>3534</v>
      </c>
      <c r="W961" t="s">
        <v>3410</v>
      </c>
    </row>
    <row r="962" spans="1:23">
      <c r="A962" t="s">
        <v>3533</v>
      </c>
      <c r="B962" t="s">
        <v>3762</v>
      </c>
      <c r="C962" t="s">
        <v>556</v>
      </c>
      <c r="D962" t="s">
        <v>559</v>
      </c>
      <c r="E962" t="s">
        <v>557</v>
      </c>
      <c r="F962">
        <v>107595602</v>
      </c>
      <c r="G962">
        <v>0.103701</v>
      </c>
      <c r="H962">
        <v>9.2585000000000001E-2</v>
      </c>
      <c r="I962">
        <v>1.6080000000000001E-2</v>
      </c>
      <c r="J962">
        <v>9.2100099999999993E-9</v>
      </c>
      <c r="K962">
        <v>0.12059799999999998</v>
      </c>
      <c r="L962">
        <v>-7.4877658648411097E-3</v>
      </c>
      <c r="M962">
        <v>6.6671080248465898E-3</v>
      </c>
      <c r="N962">
        <v>0.26</v>
      </c>
      <c r="O962">
        <v>33.151957195521149</v>
      </c>
      <c r="P962" t="s">
        <v>556</v>
      </c>
      <c r="Q962" t="s">
        <v>559</v>
      </c>
      <c r="R962">
        <v>9</v>
      </c>
      <c r="S962">
        <v>107595602</v>
      </c>
      <c r="T962">
        <v>206839</v>
      </c>
      <c r="U962">
        <v>21535</v>
      </c>
      <c r="V962" t="s">
        <v>3534</v>
      </c>
      <c r="W962" t="s">
        <v>3410</v>
      </c>
    </row>
    <row r="963" spans="1:23">
      <c r="A963" t="s">
        <v>3541</v>
      </c>
      <c r="B963" t="s">
        <v>3642</v>
      </c>
      <c r="C963" t="s">
        <v>555</v>
      </c>
      <c r="D963" t="s">
        <v>556</v>
      </c>
      <c r="E963" t="s">
        <v>651</v>
      </c>
      <c r="F963">
        <v>59566385</v>
      </c>
      <c r="G963">
        <v>1.11E-2</v>
      </c>
      <c r="H963">
        <v>0.46692899999999998</v>
      </c>
      <c r="I963">
        <v>5.4879999999999998E-2</v>
      </c>
      <c r="J963">
        <v>2.2397500000000001E-17</v>
      </c>
      <c r="K963">
        <v>1.280199999999998E-2</v>
      </c>
      <c r="L963">
        <v>2.6527172062943799E-4</v>
      </c>
      <c r="M963">
        <v>2.0670636560885799E-2</v>
      </c>
      <c r="N963">
        <v>0.99</v>
      </c>
      <c r="O963">
        <v>72.389152213695496</v>
      </c>
      <c r="P963" t="s">
        <v>555</v>
      </c>
      <c r="Q963" t="s">
        <v>556</v>
      </c>
      <c r="R963">
        <v>15</v>
      </c>
      <c r="S963">
        <v>59566385</v>
      </c>
      <c r="T963">
        <v>206839</v>
      </c>
      <c r="U963">
        <v>19269</v>
      </c>
      <c r="V963" t="s">
        <v>3542</v>
      </c>
      <c r="W963" t="s">
        <v>3410</v>
      </c>
    </row>
    <row r="964" spans="1:23">
      <c r="A964" t="s">
        <v>3541</v>
      </c>
      <c r="B964" t="s">
        <v>3643</v>
      </c>
      <c r="C964" t="s">
        <v>559</v>
      </c>
      <c r="D964" t="s">
        <v>565</v>
      </c>
      <c r="E964" t="s">
        <v>651</v>
      </c>
      <c r="F964">
        <v>58798961</v>
      </c>
      <c r="G964">
        <v>1.0172E-2</v>
      </c>
      <c r="H964">
        <v>0.463725</v>
      </c>
      <c r="I964">
        <v>5.6982999999999999E-2</v>
      </c>
      <c r="J964">
        <v>5.0003500000000005E-16</v>
      </c>
      <c r="K964">
        <v>9.3860000000000054E-3</v>
      </c>
      <c r="L964">
        <v>4.4095302669039001E-3</v>
      </c>
      <c r="M964">
        <v>2.2972056750617299E-2</v>
      </c>
      <c r="N964">
        <v>0.85</v>
      </c>
      <c r="O964">
        <v>66.226285942677833</v>
      </c>
      <c r="P964" t="s">
        <v>559</v>
      </c>
      <c r="Q964" t="s">
        <v>565</v>
      </c>
      <c r="R964">
        <v>15</v>
      </c>
      <c r="S964">
        <v>58798961</v>
      </c>
      <c r="T964">
        <v>206839</v>
      </c>
      <c r="U964">
        <v>19270</v>
      </c>
      <c r="V964" t="s">
        <v>3542</v>
      </c>
      <c r="W964" t="s">
        <v>3410</v>
      </c>
    </row>
    <row r="965" spans="1:23">
      <c r="A965" t="s">
        <v>3541</v>
      </c>
      <c r="B965" t="s">
        <v>3761</v>
      </c>
      <c r="C965" t="s">
        <v>559</v>
      </c>
      <c r="D965" t="s">
        <v>565</v>
      </c>
      <c r="E965" t="s">
        <v>570</v>
      </c>
      <c r="F965">
        <v>159734448</v>
      </c>
      <c r="G965">
        <v>4.1939999999999998E-3</v>
      </c>
      <c r="H965">
        <v>-0.56399299999999997</v>
      </c>
      <c r="I965">
        <v>9.5017000000000004E-2</v>
      </c>
      <c r="J965">
        <v>3.2900300000000001E-9</v>
      </c>
      <c r="K965">
        <v>1.0379999999999945E-2</v>
      </c>
      <c r="L965">
        <v>-3.6820509185586298E-3</v>
      </c>
      <c r="M965">
        <v>2.2351358772982E-2</v>
      </c>
      <c r="N965">
        <v>0.87</v>
      </c>
      <c r="O965">
        <v>35.23260859180327</v>
      </c>
      <c r="P965" t="s">
        <v>559</v>
      </c>
      <c r="Q965" t="s">
        <v>565</v>
      </c>
      <c r="R965">
        <v>3</v>
      </c>
      <c r="S965">
        <v>159734448</v>
      </c>
      <c r="T965">
        <v>206839</v>
      </c>
      <c r="U965">
        <v>15461</v>
      </c>
      <c r="V965" t="s">
        <v>3542</v>
      </c>
      <c r="W965" t="s">
        <v>3410</v>
      </c>
    </row>
    <row r="966" spans="1:23">
      <c r="A966" t="s">
        <v>3541</v>
      </c>
      <c r="B966" t="s">
        <v>1871</v>
      </c>
      <c r="C966" t="s">
        <v>559</v>
      </c>
      <c r="D966" t="s">
        <v>556</v>
      </c>
      <c r="E966" t="s">
        <v>566</v>
      </c>
      <c r="F966">
        <v>57005479</v>
      </c>
      <c r="G966">
        <v>0.42771500000000001</v>
      </c>
      <c r="H966">
        <v>0.116372</v>
      </c>
      <c r="I966">
        <v>1.0352999999999999E-2</v>
      </c>
      <c r="J966">
        <v>3.8203200000000001E-29</v>
      </c>
      <c r="K966">
        <v>0.43923000000000001</v>
      </c>
      <c r="L966">
        <v>6.9965043241272101E-3</v>
      </c>
      <c r="M966">
        <v>4.3795038997427298E-3</v>
      </c>
      <c r="N966">
        <v>0.11</v>
      </c>
      <c r="O966">
        <v>126.34689355446547</v>
      </c>
      <c r="P966" t="s">
        <v>559</v>
      </c>
      <c r="Q966" t="s">
        <v>556</v>
      </c>
      <c r="R966">
        <v>16</v>
      </c>
      <c r="S966">
        <v>57005479</v>
      </c>
      <c r="T966">
        <v>206839</v>
      </c>
      <c r="U966">
        <v>19273</v>
      </c>
      <c r="V966" t="s">
        <v>3542</v>
      </c>
      <c r="W966" t="s">
        <v>3410</v>
      </c>
    </row>
    <row r="967" spans="1:23">
      <c r="A967" t="s">
        <v>3541</v>
      </c>
      <c r="B967" t="s">
        <v>923</v>
      </c>
      <c r="C967" t="s">
        <v>556</v>
      </c>
      <c r="D967" t="s">
        <v>555</v>
      </c>
      <c r="E967" t="s">
        <v>587</v>
      </c>
      <c r="F967">
        <v>61570783</v>
      </c>
      <c r="G967">
        <v>0.39966499999999999</v>
      </c>
      <c r="H967">
        <v>-8.9066999999999993E-2</v>
      </c>
      <c r="I967">
        <v>1.0462000000000001E-2</v>
      </c>
      <c r="J967">
        <v>2.13993E-17</v>
      </c>
      <c r="K967">
        <v>0.34479300000000002</v>
      </c>
      <c r="L967">
        <v>-3.4173728377387101E-2</v>
      </c>
      <c r="M967">
        <v>4.5621383350643802E-3</v>
      </c>
      <c r="N967">
        <v>6.8000000000000001E-14</v>
      </c>
      <c r="O967">
        <v>72.477669035247501</v>
      </c>
      <c r="P967" t="s">
        <v>556</v>
      </c>
      <c r="Q967" t="s">
        <v>555</v>
      </c>
      <c r="R967">
        <v>11</v>
      </c>
      <c r="S967">
        <v>61570783</v>
      </c>
      <c r="T967">
        <v>206839</v>
      </c>
      <c r="U967">
        <v>19272</v>
      </c>
      <c r="V967" t="s">
        <v>3542</v>
      </c>
      <c r="W967" t="s">
        <v>3410</v>
      </c>
    </row>
    <row r="968" spans="1:23">
      <c r="A968" t="s">
        <v>3541</v>
      </c>
      <c r="B968" t="s">
        <v>1099</v>
      </c>
      <c r="C968" t="s">
        <v>559</v>
      </c>
      <c r="D968" t="s">
        <v>565</v>
      </c>
      <c r="E968" t="s">
        <v>610</v>
      </c>
      <c r="F968">
        <v>47179516</v>
      </c>
      <c r="G968">
        <v>0.84166300000000005</v>
      </c>
      <c r="H968">
        <v>9.5845E-2</v>
      </c>
      <c r="I968">
        <v>1.3996E-2</v>
      </c>
      <c r="J968">
        <v>8.73977E-12</v>
      </c>
      <c r="K968">
        <v>0.85059799999999997</v>
      </c>
      <c r="L968">
        <v>7.9742307302985097E-3</v>
      </c>
      <c r="M968">
        <v>6.1131699274478302E-3</v>
      </c>
      <c r="N968">
        <v>0.19</v>
      </c>
      <c r="O968">
        <v>46.895487598383767</v>
      </c>
      <c r="P968" t="s">
        <v>559</v>
      </c>
      <c r="Q968" t="s">
        <v>565</v>
      </c>
      <c r="R968">
        <v>18</v>
      </c>
      <c r="S968">
        <v>47179516</v>
      </c>
      <c r="T968">
        <v>206839</v>
      </c>
      <c r="U968">
        <v>19272</v>
      </c>
      <c r="V968" t="s">
        <v>3542</v>
      </c>
      <c r="W968" t="s">
        <v>3410</v>
      </c>
    </row>
    <row r="969" spans="1:23">
      <c r="A969" t="s">
        <v>3541</v>
      </c>
      <c r="B969" t="s">
        <v>3160</v>
      </c>
      <c r="C969" t="s">
        <v>559</v>
      </c>
      <c r="D969" t="s">
        <v>565</v>
      </c>
      <c r="E969" t="s">
        <v>557</v>
      </c>
      <c r="F969">
        <v>107665739</v>
      </c>
      <c r="G969">
        <v>0.188864</v>
      </c>
      <c r="H969">
        <v>-9.9959999999999993E-2</v>
      </c>
      <c r="I969">
        <v>1.3174E-2</v>
      </c>
      <c r="J969">
        <v>3.9300700000000001E-14</v>
      </c>
      <c r="K969">
        <v>0.252274</v>
      </c>
      <c r="L969">
        <v>-8.4193539946563391E-3</v>
      </c>
      <c r="M969">
        <v>4.9928715736527298E-3</v>
      </c>
      <c r="N969">
        <v>9.1999999999999998E-2</v>
      </c>
      <c r="O969">
        <v>57.572776829768216</v>
      </c>
      <c r="P969" t="s">
        <v>559</v>
      </c>
      <c r="Q969" t="s">
        <v>565</v>
      </c>
      <c r="R969">
        <v>9</v>
      </c>
      <c r="S969">
        <v>107665739</v>
      </c>
      <c r="T969">
        <v>206839</v>
      </c>
      <c r="U969">
        <v>19273</v>
      </c>
      <c r="V969" t="s">
        <v>3542</v>
      </c>
      <c r="W969" t="s">
        <v>3410</v>
      </c>
    </row>
    <row r="970" spans="1:23">
      <c r="A970" t="s">
        <v>3541</v>
      </c>
      <c r="B970" t="s">
        <v>2176</v>
      </c>
      <c r="C970" t="s">
        <v>556</v>
      </c>
      <c r="D970" t="s">
        <v>555</v>
      </c>
      <c r="E970" t="s">
        <v>651</v>
      </c>
      <c r="F970">
        <v>58680178</v>
      </c>
      <c r="G970">
        <v>0.37650099999999997</v>
      </c>
      <c r="H970">
        <v>0.15745600000000001</v>
      </c>
      <c r="I970">
        <v>1.0631E-2</v>
      </c>
      <c r="J970">
        <v>2.39001E-49</v>
      </c>
      <c r="K970">
        <v>0.35660499999999995</v>
      </c>
      <c r="L970">
        <v>6.1178026138066703E-5</v>
      </c>
      <c r="M970">
        <v>4.5340306380058102E-3</v>
      </c>
      <c r="N970">
        <v>0.99</v>
      </c>
      <c r="O970">
        <v>219.36644267287275</v>
      </c>
      <c r="P970" t="s">
        <v>556</v>
      </c>
      <c r="Q970" t="s">
        <v>555</v>
      </c>
      <c r="R970">
        <v>15</v>
      </c>
      <c r="S970">
        <v>58680178</v>
      </c>
      <c r="T970">
        <v>206839</v>
      </c>
      <c r="U970">
        <v>19270</v>
      </c>
      <c r="V970" t="s">
        <v>3542</v>
      </c>
      <c r="W970" t="s">
        <v>3410</v>
      </c>
    </row>
    <row r="971" spans="1:23">
      <c r="A971" t="s">
        <v>3541</v>
      </c>
      <c r="B971" t="s">
        <v>652</v>
      </c>
      <c r="C971" t="s">
        <v>556</v>
      </c>
      <c r="D971" t="s">
        <v>565</v>
      </c>
      <c r="E971" t="s">
        <v>651</v>
      </c>
      <c r="F971">
        <v>58726744</v>
      </c>
      <c r="G971">
        <v>0.76932900000000004</v>
      </c>
      <c r="H971">
        <v>-0.17995</v>
      </c>
      <c r="I971">
        <v>1.227E-2</v>
      </c>
      <c r="J971">
        <v>2.0202299999999999E-48</v>
      </c>
      <c r="K971">
        <v>0.78727900000000006</v>
      </c>
      <c r="L971">
        <v>3.8356921167743501E-3</v>
      </c>
      <c r="M971">
        <v>5.2945783475638096E-3</v>
      </c>
      <c r="N971">
        <v>0.47</v>
      </c>
      <c r="O971">
        <v>215.08720522819556</v>
      </c>
      <c r="P971" t="s">
        <v>556</v>
      </c>
      <c r="Q971" t="s">
        <v>565</v>
      </c>
      <c r="R971">
        <v>15</v>
      </c>
      <c r="S971">
        <v>58726744</v>
      </c>
      <c r="T971">
        <v>206839</v>
      </c>
      <c r="U971">
        <v>19271</v>
      </c>
      <c r="V971" t="s">
        <v>3542</v>
      </c>
      <c r="W971" t="s">
        <v>3410</v>
      </c>
    </row>
    <row r="972" spans="1:23">
      <c r="A972" t="s">
        <v>3541</v>
      </c>
      <c r="B972" t="s">
        <v>3763</v>
      </c>
      <c r="C972" t="s">
        <v>559</v>
      </c>
      <c r="D972" t="s">
        <v>565</v>
      </c>
      <c r="E972" t="s">
        <v>563</v>
      </c>
      <c r="F972">
        <v>16842991</v>
      </c>
      <c r="G972">
        <v>0.104461</v>
      </c>
      <c r="H972">
        <v>-9.4452999999999995E-2</v>
      </c>
      <c r="I972">
        <v>1.6936E-2</v>
      </c>
      <c r="J972">
        <v>2.7100000000000001E-8</v>
      </c>
      <c r="K972">
        <v>9.8953999999999986E-2</v>
      </c>
      <c r="L972">
        <v>4.8569329769391801E-4</v>
      </c>
      <c r="M972">
        <v>7.25140046720183E-3</v>
      </c>
      <c r="N972">
        <v>0.95</v>
      </c>
      <c r="O972">
        <v>31.103540181084632</v>
      </c>
      <c r="P972" t="s">
        <v>559</v>
      </c>
      <c r="Q972" t="s">
        <v>565</v>
      </c>
      <c r="R972">
        <v>17</v>
      </c>
      <c r="S972">
        <v>16842991</v>
      </c>
      <c r="T972">
        <v>206839</v>
      </c>
      <c r="U972">
        <v>19269</v>
      </c>
      <c r="V972" t="s">
        <v>3542</v>
      </c>
      <c r="W972" t="s">
        <v>3410</v>
      </c>
    </row>
    <row r="973" spans="1:23">
      <c r="A973" t="s">
        <v>3541</v>
      </c>
      <c r="B973" t="s">
        <v>663</v>
      </c>
      <c r="C973" t="s">
        <v>555</v>
      </c>
      <c r="D973" t="s">
        <v>556</v>
      </c>
      <c r="E973" t="s">
        <v>557</v>
      </c>
      <c r="F973">
        <v>107589744</v>
      </c>
      <c r="G973">
        <v>0.119911</v>
      </c>
      <c r="H973">
        <v>9.6931000000000003E-2</v>
      </c>
      <c r="I973">
        <v>1.7528999999999999E-2</v>
      </c>
      <c r="J973">
        <v>3.5500099999999999E-8</v>
      </c>
      <c r="K973">
        <v>0.15513399999999999</v>
      </c>
      <c r="L973">
        <v>-8.34769084637982E-3</v>
      </c>
      <c r="M973">
        <v>5.9802323275614201E-3</v>
      </c>
      <c r="N973">
        <v>0.16</v>
      </c>
      <c r="O973">
        <v>30.578142791342696</v>
      </c>
      <c r="P973" t="s">
        <v>555</v>
      </c>
      <c r="Q973" t="s">
        <v>556</v>
      </c>
      <c r="R973">
        <v>9</v>
      </c>
      <c r="S973">
        <v>107589744</v>
      </c>
      <c r="T973">
        <v>206839</v>
      </c>
      <c r="U973">
        <v>15985</v>
      </c>
      <c r="V973" t="s">
        <v>3542</v>
      </c>
      <c r="W973" t="s">
        <v>3410</v>
      </c>
    </row>
    <row r="974" spans="1:23">
      <c r="A974" t="s">
        <v>3541</v>
      </c>
      <c r="B974" t="s">
        <v>755</v>
      </c>
      <c r="C974" t="s">
        <v>556</v>
      </c>
      <c r="D974" t="s">
        <v>555</v>
      </c>
      <c r="E974" t="s">
        <v>584</v>
      </c>
      <c r="F974">
        <v>44551855</v>
      </c>
      <c r="G974">
        <v>0.19586200000000001</v>
      </c>
      <c r="H974">
        <v>-0.12687699999999999</v>
      </c>
      <c r="I974">
        <v>1.29E-2</v>
      </c>
      <c r="J974">
        <v>1.0799400000000001E-22</v>
      </c>
      <c r="K974">
        <v>0.19898700000000002</v>
      </c>
      <c r="L974">
        <v>8.00878319103503E-3</v>
      </c>
      <c r="M974">
        <v>5.4313942848798298E-3</v>
      </c>
      <c r="N974">
        <v>0.14000000000000001</v>
      </c>
      <c r="O974">
        <v>96.735611615888459</v>
      </c>
      <c r="P974" t="s">
        <v>556</v>
      </c>
      <c r="Q974" t="s">
        <v>555</v>
      </c>
      <c r="R974">
        <v>20</v>
      </c>
      <c r="S974">
        <v>44551855</v>
      </c>
      <c r="T974">
        <v>206839</v>
      </c>
      <c r="U974">
        <v>19269</v>
      </c>
      <c r="V974" t="s">
        <v>3542</v>
      </c>
      <c r="W974" t="s">
        <v>3410</v>
      </c>
    </row>
    <row r="975" spans="1:23">
      <c r="A975" t="s">
        <v>3541</v>
      </c>
      <c r="B975" t="s">
        <v>3651</v>
      </c>
      <c r="C975" t="s">
        <v>565</v>
      </c>
      <c r="D975" t="s">
        <v>559</v>
      </c>
      <c r="E975" t="s">
        <v>651</v>
      </c>
      <c r="F975">
        <v>58869185</v>
      </c>
      <c r="G975">
        <v>3.6006000000000003E-2</v>
      </c>
      <c r="H975">
        <v>0.246865</v>
      </c>
      <c r="I975">
        <v>2.9253999999999999E-2</v>
      </c>
      <c r="J975">
        <v>4.0597599999999997E-17</v>
      </c>
      <c r="K975">
        <v>2.9560999999999948E-2</v>
      </c>
      <c r="L975">
        <v>-2.1419081889796601E-2</v>
      </c>
      <c r="M975">
        <v>1.28899373281583E-2</v>
      </c>
      <c r="N975">
        <v>9.7000000000000003E-2</v>
      </c>
      <c r="O975">
        <v>71.211236649858023</v>
      </c>
      <c r="P975" t="s">
        <v>565</v>
      </c>
      <c r="Q975" t="s">
        <v>559</v>
      </c>
      <c r="R975">
        <v>15</v>
      </c>
      <c r="S975">
        <v>58869185</v>
      </c>
      <c r="T975">
        <v>206839</v>
      </c>
      <c r="U975">
        <v>17775</v>
      </c>
      <c r="V975" t="s">
        <v>3542</v>
      </c>
      <c r="W975" t="s">
        <v>3410</v>
      </c>
    </row>
    <row r="976" spans="1:23">
      <c r="A976" t="s">
        <v>3552</v>
      </c>
      <c r="B976" t="s">
        <v>3683</v>
      </c>
      <c r="C976" t="s">
        <v>565</v>
      </c>
      <c r="D976" t="s">
        <v>559</v>
      </c>
      <c r="E976" t="s">
        <v>618</v>
      </c>
      <c r="F976">
        <v>109381904</v>
      </c>
      <c r="G976">
        <v>0.33539999999999998</v>
      </c>
      <c r="H976">
        <v>-6.5719E-2</v>
      </c>
      <c r="I976">
        <v>1.1132E-2</v>
      </c>
      <c r="J976">
        <v>6.0200499999999997E-9</v>
      </c>
      <c r="K976">
        <v>0.30151399999999995</v>
      </c>
      <c r="L976">
        <v>2.8729624952938799E-3</v>
      </c>
      <c r="M976">
        <v>4.7511355396151599E-3</v>
      </c>
      <c r="N976">
        <v>0.55000000000000004</v>
      </c>
      <c r="O976">
        <v>34.852625329741208</v>
      </c>
      <c r="P976" t="s">
        <v>565</v>
      </c>
      <c r="Q976" t="s">
        <v>559</v>
      </c>
      <c r="R976">
        <v>1</v>
      </c>
      <c r="S976">
        <v>109381904</v>
      </c>
      <c r="T976">
        <v>206839</v>
      </c>
      <c r="U976">
        <v>19270</v>
      </c>
      <c r="V976" t="s">
        <v>3553</v>
      </c>
      <c r="W976" t="s">
        <v>3410</v>
      </c>
    </row>
    <row r="977" spans="1:23">
      <c r="A977" t="s">
        <v>3552</v>
      </c>
      <c r="B977" t="s">
        <v>633</v>
      </c>
      <c r="C977" t="s">
        <v>555</v>
      </c>
      <c r="D977" t="s">
        <v>565</v>
      </c>
      <c r="E977" t="s">
        <v>618</v>
      </c>
      <c r="F977">
        <v>55505647</v>
      </c>
      <c r="G977">
        <v>3.0714999999999999E-2</v>
      </c>
      <c r="H977">
        <v>-0.49965500000000002</v>
      </c>
      <c r="I977">
        <v>3.4766999999999999E-2</v>
      </c>
      <c r="J977">
        <v>1.54989E-45</v>
      </c>
      <c r="K977">
        <v>1.748700000000003E-2</v>
      </c>
      <c r="L977">
        <v>1.5512283790606401E-3</v>
      </c>
      <c r="M977">
        <v>1.6528359000494999E-2</v>
      </c>
      <c r="N977">
        <v>0.93</v>
      </c>
      <c r="O977">
        <v>206.54088817374344</v>
      </c>
      <c r="P977" t="s">
        <v>555</v>
      </c>
      <c r="Q977" t="s">
        <v>565</v>
      </c>
      <c r="R977">
        <v>1</v>
      </c>
      <c r="S977">
        <v>55505647</v>
      </c>
      <c r="T977">
        <v>206839</v>
      </c>
      <c r="U977">
        <v>15985</v>
      </c>
      <c r="V977" t="s">
        <v>3553</v>
      </c>
      <c r="W977" t="s">
        <v>3410</v>
      </c>
    </row>
    <row r="978" spans="1:23">
      <c r="A978" t="s">
        <v>3552</v>
      </c>
      <c r="B978" t="s">
        <v>3633</v>
      </c>
      <c r="C978" t="s">
        <v>556</v>
      </c>
      <c r="D978" t="s">
        <v>555</v>
      </c>
      <c r="E978" t="s">
        <v>626</v>
      </c>
      <c r="F978">
        <v>45723379</v>
      </c>
      <c r="G978">
        <v>0.56876599999999999</v>
      </c>
      <c r="H978">
        <v>7.6163999999999996E-2</v>
      </c>
      <c r="I978">
        <v>1.1676000000000001E-2</v>
      </c>
      <c r="J978">
        <v>1.2999900000000001E-10</v>
      </c>
      <c r="K978">
        <v>0.56384100000000004</v>
      </c>
      <c r="L978">
        <v>3.0756199750195598E-3</v>
      </c>
      <c r="M978">
        <v>4.4913689262801003E-3</v>
      </c>
      <c r="N978">
        <v>0.49</v>
      </c>
      <c r="O978">
        <v>42.551151385454538</v>
      </c>
      <c r="P978" t="s">
        <v>556</v>
      </c>
      <c r="Q978" t="s">
        <v>555</v>
      </c>
      <c r="R978">
        <v>19</v>
      </c>
      <c r="S978">
        <v>45723379</v>
      </c>
      <c r="T978">
        <v>206839</v>
      </c>
      <c r="U978">
        <v>19269</v>
      </c>
      <c r="V978" t="s">
        <v>3553</v>
      </c>
      <c r="W978" t="s">
        <v>3410</v>
      </c>
    </row>
    <row r="979" spans="1:23">
      <c r="A979" t="s">
        <v>3552</v>
      </c>
      <c r="B979" t="s">
        <v>3729</v>
      </c>
      <c r="C979" t="s">
        <v>565</v>
      </c>
      <c r="D979" t="s">
        <v>559</v>
      </c>
      <c r="E979" t="s">
        <v>618</v>
      </c>
      <c r="F979">
        <v>55717274</v>
      </c>
      <c r="G979">
        <v>0.253025</v>
      </c>
      <c r="H979">
        <v>-6.9390999999999994E-2</v>
      </c>
      <c r="I979">
        <v>1.1851E-2</v>
      </c>
      <c r="J979">
        <v>7.99006E-9</v>
      </c>
      <c r="K979">
        <v>0.15197700000000003</v>
      </c>
      <c r="L979">
        <v>-5.9058141658042502E-3</v>
      </c>
      <c r="M979">
        <v>6.0425153108919103E-3</v>
      </c>
      <c r="N979">
        <v>0.33</v>
      </c>
      <c r="O979">
        <v>34.284379689273329</v>
      </c>
      <c r="P979" t="s">
        <v>565</v>
      </c>
      <c r="Q979" t="s">
        <v>559</v>
      </c>
      <c r="R979">
        <v>1</v>
      </c>
      <c r="S979">
        <v>55717274</v>
      </c>
      <c r="T979">
        <v>206839</v>
      </c>
      <c r="U979">
        <v>19269</v>
      </c>
      <c r="V979" t="s">
        <v>3553</v>
      </c>
      <c r="W979" t="s">
        <v>3410</v>
      </c>
    </row>
    <row r="980" spans="1:23">
      <c r="A980" t="s">
        <v>3552</v>
      </c>
      <c r="B980" t="s">
        <v>3634</v>
      </c>
      <c r="C980" t="s">
        <v>559</v>
      </c>
      <c r="D980" t="s">
        <v>565</v>
      </c>
      <c r="E980" t="s">
        <v>626</v>
      </c>
      <c r="F980">
        <v>11190652</v>
      </c>
      <c r="G980">
        <v>0.101869</v>
      </c>
      <c r="H980">
        <v>-0.237703</v>
      </c>
      <c r="I980">
        <v>1.7229000000000001E-2</v>
      </c>
      <c r="J980">
        <v>4.1995199999999997E-42</v>
      </c>
      <c r="K980">
        <v>0.11850000000000005</v>
      </c>
      <c r="L980">
        <v>-1.2781294683459901E-3</v>
      </c>
      <c r="M980">
        <v>6.7153289602029098E-3</v>
      </c>
      <c r="N980">
        <v>0.85</v>
      </c>
      <c r="O980">
        <v>190.34837947083813</v>
      </c>
      <c r="P980" t="s">
        <v>559</v>
      </c>
      <c r="Q980" t="s">
        <v>565</v>
      </c>
      <c r="R980">
        <v>19</v>
      </c>
      <c r="S980">
        <v>11190652</v>
      </c>
      <c r="T980">
        <v>206839</v>
      </c>
      <c r="U980">
        <v>19272</v>
      </c>
      <c r="V980" t="s">
        <v>3553</v>
      </c>
      <c r="W980" t="s">
        <v>3410</v>
      </c>
    </row>
    <row r="981" spans="1:23">
      <c r="A981" t="s">
        <v>3552</v>
      </c>
      <c r="B981" t="s">
        <v>3613</v>
      </c>
      <c r="C981" t="s">
        <v>555</v>
      </c>
      <c r="D981" t="s">
        <v>556</v>
      </c>
      <c r="E981" t="s">
        <v>618</v>
      </c>
      <c r="F981">
        <v>54759547</v>
      </c>
      <c r="G981">
        <v>3.5601000000000001E-2</v>
      </c>
      <c r="H981">
        <v>-0.27134999999999998</v>
      </c>
      <c r="I981">
        <v>2.8443E-2</v>
      </c>
      <c r="J981">
        <v>5.4701599999999997E-21</v>
      </c>
      <c r="K981">
        <v>8.7329999999999908E-3</v>
      </c>
      <c r="L981">
        <v>-2.12832990825358E-2</v>
      </c>
      <c r="M981">
        <v>2.40853773768171E-2</v>
      </c>
      <c r="N981">
        <v>0.38</v>
      </c>
      <c r="O981">
        <v>91.014135699551787</v>
      </c>
      <c r="P981" t="s">
        <v>555</v>
      </c>
      <c r="Q981" t="s">
        <v>556</v>
      </c>
      <c r="R981">
        <v>1</v>
      </c>
      <c r="S981">
        <v>54759547</v>
      </c>
      <c r="T981">
        <v>206839</v>
      </c>
      <c r="U981">
        <v>19271</v>
      </c>
      <c r="V981" t="s">
        <v>3553</v>
      </c>
      <c r="W981" t="s">
        <v>3410</v>
      </c>
    </row>
    <row r="982" spans="1:23">
      <c r="A982" t="s">
        <v>3552</v>
      </c>
      <c r="B982" t="s">
        <v>3635</v>
      </c>
      <c r="C982" t="s">
        <v>565</v>
      </c>
      <c r="D982" t="s">
        <v>559</v>
      </c>
      <c r="E982" t="s">
        <v>599</v>
      </c>
      <c r="F982">
        <v>73406173</v>
      </c>
      <c r="G982">
        <v>2.5283E-2</v>
      </c>
      <c r="H982">
        <v>0.19906299999999999</v>
      </c>
      <c r="I982">
        <v>3.4072999999999999E-2</v>
      </c>
      <c r="J982">
        <v>8.6200499999999998E-9</v>
      </c>
      <c r="K982">
        <v>2.4685999999999986E-2</v>
      </c>
      <c r="L982">
        <v>2.4228211706677098E-2</v>
      </c>
      <c r="M982">
        <v>1.4189713330995101E-2</v>
      </c>
      <c r="N982">
        <v>8.7999999999999995E-2</v>
      </c>
      <c r="O982">
        <v>34.131890463576575</v>
      </c>
      <c r="P982" t="s">
        <v>565</v>
      </c>
      <c r="Q982" t="s">
        <v>559</v>
      </c>
      <c r="R982">
        <v>4</v>
      </c>
      <c r="S982">
        <v>73406173</v>
      </c>
      <c r="T982">
        <v>206839</v>
      </c>
      <c r="U982">
        <v>19266</v>
      </c>
      <c r="V982" t="s">
        <v>3553</v>
      </c>
      <c r="W982" t="s">
        <v>3410</v>
      </c>
    </row>
    <row r="983" spans="1:23">
      <c r="A983" t="s">
        <v>3552</v>
      </c>
      <c r="B983" t="s">
        <v>954</v>
      </c>
      <c r="C983" t="s">
        <v>565</v>
      </c>
      <c r="D983" t="s">
        <v>559</v>
      </c>
      <c r="E983" t="s">
        <v>651</v>
      </c>
      <c r="F983">
        <v>58683366</v>
      </c>
      <c r="G983">
        <v>0.59477100000000005</v>
      </c>
      <c r="H983">
        <v>-9.0540999999999996E-2</v>
      </c>
      <c r="I983">
        <v>1.0508E-2</v>
      </c>
      <c r="J983">
        <v>2.08018E-17</v>
      </c>
      <c r="K983">
        <v>0.61371700000000007</v>
      </c>
      <c r="L983">
        <v>3.7439075307552001E-3</v>
      </c>
      <c r="M983">
        <v>4.4548485987716702E-3</v>
      </c>
      <c r="N983">
        <v>0.4</v>
      </c>
      <c r="O983">
        <v>74.242133796151322</v>
      </c>
      <c r="P983" t="s">
        <v>565</v>
      </c>
      <c r="Q983" t="s">
        <v>559</v>
      </c>
      <c r="R983">
        <v>15</v>
      </c>
      <c r="S983">
        <v>58683366</v>
      </c>
      <c r="T983">
        <v>206839</v>
      </c>
      <c r="U983">
        <v>19273</v>
      </c>
      <c r="V983" t="s">
        <v>3553</v>
      </c>
      <c r="W983" t="s">
        <v>3410</v>
      </c>
    </row>
    <row r="984" spans="1:23">
      <c r="A984" t="s">
        <v>3552</v>
      </c>
      <c r="B984" t="s">
        <v>3589</v>
      </c>
      <c r="C984" t="s">
        <v>556</v>
      </c>
      <c r="D984" t="s">
        <v>559</v>
      </c>
      <c r="E984" t="s">
        <v>599</v>
      </c>
      <c r="F984">
        <v>74813227</v>
      </c>
      <c r="G984">
        <v>1.9220999999999999E-2</v>
      </c>
      <c r="H984">
        <v>0.25978800000000002</v>
      </c>
      <c r="I984">
        <v>4.0896000000000002E-2</v>
      </c>
      <c r="J984">
        <v>3.89E-10</v>
      </c>
      <c r="K984">
        <v>9.6589999999999732E-3</v>
      </c>
      <c r="L984">
        <v>4.1897031495934302E-2</v>
      </c>
      <c r="M984">
        <v>2.26446529164432E-2</v>
      </c>
      <c r="N984">
        <v>6.4000000000000001E-2</v>
      </c>
      <c r="O984">
        <v>40.353063301070115</v>
      </c>
      <c r="P984" t="s">
        <v>556</v>
      </c>
      <c r="Q984" t="s">
        <v>559</v>
      </c>
      <c r="R984">
        <v>4</v>
      </c>
      <c r="S984">
        <v>74813227</v>
      </c>
      <c r="T984">
        <v>206839</v>
      </c>
      <c r="U984">
        <v>19268</v>
      </c>
      <c r="V984" t="s">
        <v>3553</v>
      </c>
      <c r="W984" t="s">
        <v>3410</v>
      </c>
    </row>
    <row r="985" spans="1:23">
      <c r="A985" t="s">
        <v>3552</v>
      </c>
      <c r="B985" t="s">
        <v>3687</v>
      </c>
      <c r="C985" t="s">
        <v>559</v>
      </c>
      <c r="D985" t="s">
        <v>565</v>
      </c>
      <c r="E985" t="s">
        <v>618</v>
      </c>
      <c r="F985">
        <v>56625395</v>
      </c>
      <c r="G985">
        <v>4.6556E-2</v>
      </c>
      <c r="H985">
        <v>-0.164108</v>
      </c>
      <c r="I985">
        <v>2.7295E-2</v>
      </c>
      <c r="J985">
        <v>3.1500000000000001E-9</v>
      </c>
      <c r="K985">
        <v>1.7735999999999974E-2</v>
      </c>
      <c r="L985">
        <v>-4.56472116020249E-3</v>
      </c>
      <c r="M985">
        <v>1.6773604396942501E-2</v>
      </c>
      <c r="N985">
        <v>0.79</v>
      </c>
      <c r="O985">
        <v>36.148751988587108</v>
      </c>
      <c r="P985" t="s">
        <v>559</v>
      </c>
      <c r="Q985" t="s">
        <v>565</v>
      </c>
      <c r="R985">
        <v>1</v>
      </c>
      <c r="S985">
        <v>56625395</v>
      </c>
      <c r="T985">
        <v>206839</v>
      </c>
      <c r="U985">
        <v>19268</v>
      </c>
      <c r="V985" t="s">
        <v>3553</v>
      </c>
      <c r="W985" t="s">
        <v>3410</v>
      </c>
    </row>
    <row r="986" spans="1:23">
      <c r="A986" t="s">
        <v>3552</v>
      </c>
      <c r="B986" t="s">
        <v>648</v>
      </c>
      <c r="C986" t="s">
        <v>556</v>
      </c>
      <c r="D986" t="s">
        <v>565</v>
      </c>
      <c r="E986" t="s">
        <v>584</v>
      </c>
      <c r="F986">
        <v>39179822</v>
      </c>
      <c r="G986">
        <v>5.6710000000000003E-2</v>
      </c>
      <c r="H986">
        <v>0.148789</v>
      </c>
      <c r="I986">
        <v>2.4719000000000001E-2</v>
      </c>
      <c r="J986">
        <v>3.0200200000000001E-9</v>
      </c>
      <c r="K986">
        <v>3.146199999999999E-2</v>
      </c>
      <c r="L986">
        <v>-3.03969000754271E-2</v>
      </c>
      <c r="M986">
        <v>1.26631406826974E-2</v>
      </c>
      <c r="N986">
        <v>1.6E-2</v>
      </c>
      <c r="O986">
        <v>36.230961106604568</v>
      </c>
      <c r="P986" t="s">
        <v>556</v>
      </c>
      <c r="Q986" t="s">
        <v>565</v>
      </c>
      <c r="R986">
        <v>20</v>
      </c>
      <c r="S986">
        <v>39179822</v>
      </c>
      <c r="T986">
        <v>206839</v>
      </c>
      <c r="U986">
        <v>19268</v>
      </c>
      <c r="V986" t="s">
        <v>3553</v>
      </c>
      <c r="W986" t="s">
        <v>3410</v>
      </c>
    </row>
    <row r="987" spans="1:23">
      <c r="A987" t="s">
        <v>3552</v>
      </c>
      <c r="B987" t="s">
        <v>3615</v>
      </c>
      <c r="C987" t="s">
        <v>556</v>
      </c>
      <c r="D987" t="s">
        <v>555</v>
      </c>
      <c r="E987" t="s">
        <v>618</v>
      </c>
      <c r="F987">
        <v>55788230</v>
      </c>
      <c r="G987">
        <v>0.905528</v>
      </c>
      <c r="H987">
        <v>0.13872200000000001</v>
      </c>
      <c r="I987">
        <v>1.7562999999999999E-2</v>
      </c>
      <c r="J987">
        <v>7.1499000000000005E-15</v>
      </c>
      <c r="K987">
        <v>0.9065725</v>
      </c>
      <c r="L987">
        <v>-5.9660390884691298E-3</v>
      </c>
      <c r="M987">
        <v>7.4524508557304702E-3</v>
      </c>
      <c r="N987">
        <v>0.42</v>
      </c>
      <c r="O987">
        <v>62.386881945390954</v>
      </c>
      <c r="P987" t="s">
        <v>556</v>
      </c>
      <c r="Q987" t="s">
        <v>555</v>
      </c>
      <c r="R987">
        <v>1</v>
      </c>
      <c r="S987">
        <v>55788230</v>
      </c>
      <c r="T987">
        <v>206839</v>
      </c>
      <c r="U987">
        <v>19268</v>
      </c>
      <c r="V987" t="s">
        <v>3553</v>
      </c>
      <c r="W987" t="s">
        <v>3410</v>
      </c>
    </row>
    <row r="988" spans="1:23">
      <c r="A988" t="s">
        <v>3552</v>
      </c>
      <c r="B988" t="s">
        <v>652</v>
      </c>
      <c r="C988" t="s">
        <v>556</v>
      </c>
      <c r="D988" t="s">
        <v>565</v>
      </c>
      <c r="E988" t="s">
        <v>651</v>
      </c>
      <c r="F988">
        <v>58726744</v>
      </c>
      <c r="G988">
        <v>0.76932900000000004</v>
      </c>
      <c r="H988">
        <v>-0.11877799999999999</v>
      </c>
      <c r="I988">
        <v>1.2312E-2</v>
      </c>
      <c r="J988">
        <v>1.9998600000000001E-21</v>
      </c>
      <c r="K988">
        <v>0.78727900000000006</v>
      </c>
      <c r="L988">
        <v>3.8356921167743501E-3</v>
      </c>
      <c r="M988">
        <v>5.2945783475638096E-3</v>
      </c>
      <c r="N988">
        <v>0.47</v>
      </c>
      <c r="O988">
        <v>93.071090593032508</v>
      </c>
      <c r="P988" t="s">
        <v>556</v>
      </c>
      <c r="Q988" t="s">
        <v>565</v>
      </c>
      <c r="R988">
        <v>15</v>
      </c>
      <c r="S988">
        <v>58726744</v>
      </c>
      <c r="T988">
        <v>206839</v>
      </c>
      <c r="U988">
        <v>19271</v>
      </c>
      <c r="V988" t="s">
        <v>3553</v>
      </c>
      <c r="W988" t="s">
        <v>3410</v>
      </c>
    </row>
    <row r="989" spans="1:23">
      <c r="A989" t="s">
        <v>3552</v>
      </c>
      <c r="B989" t="s">
        <v>3616</v>
      </c>
      <c r="C989" t="s">
        <v>565</v>
      </c>
      <c r="D989" t="s">
        <v>559</v>
      </c>
      <c r="E989" t="s">
        <v>593</v>
      </c>
      <c r="F989">
        <v>126485337</v>
      </c>
      <c r="G989">
        <v>0.48076000000000002</v>
      </c>
      <c r="H989">
        <v>-6.4919000000000004E-2</v>
      </c>
      <c r="I989">
        <v>1.0295E-2</v>
      </c>
      <c r="J989">
        <v>5.1999600000000003E-10</v>
      </c>
      <c r="K989">
        <v>0.46513400000000005</v>
      </c>
      <c r="L989">
        <v>5.28163142409371E-3</v>
      </c>
      <c r="M989">
        <v>4.3468619096639202E-3</v>
      </c>
      <c r="N989">
        <v>0.22</v>
      </c>
      <c r="O989">
        <v>39.764080188117369</v>
      </c>
      <c r="P989" t="s">
        <v>565</v>
      </c>
      <c r="Q989" t="s">
        <v>559</v>
      </c>
      <c r="R989">
        <v>8</v>
      </c>
      <c r="S989">
        <v>126485337</v>
      </c>
      <c r="T989">
        <v>206839</v>
      </c>
      <c r="U989">
        <v>19269</v>
      </c>
      <c r="V989" t="s">
        <v>3553</v>
      </c>
      <c r="W989" t="s">
        <v>3410</v>
      </c>
    </row>
    <row r="990" spans="1:23">
      <c r="A990" t="s">
        <v>3552</v>
      </c>
      <c r="B990" t="s">
        <v>3617</v>
      </c>
      <c r="C990" t="s">
        <v>559</v>
      </c>
      <c r="D990" t="s">
        <v>565</v>
      </c>
      <c r="E990" t="s">
        <v>618</v>
      </c>
      <c r="F990">
        <v>56801542</v>
      </c>
      <c r="G990">
        <v>2.7564999999999999E-2</v>
      </c>
      <c r="H990">
        <v>-0.34475099999999997</v>
      </c>
      <c r="I990">
        <v>3.6200999999999997E-2</v>
      </c>
      <c r="J990">
        <v>6.4106199999999997E-21</v>
      </c>
      <c r="K990">
        <v>8.0320000000000391E-3</v>
      </c>
      <c r="L990">
        <v>2.6612610278623602E-2</v>
      </c>
      <c r="M990">
        <v>2.4273964609123701E-2</v>
      </c>
      <c r="N990">
        <v>0.27</v>
      </c>
      <c r="O990">
        <v>90.692199410175604</v>
      </c>
      <c r="P990" t="s">
        <v>559</v>
      </c>
      <c r="Q990" t="s">
        <v>565</v>
      </c>
      <c r="R990">
        <v>1</v>
      </c>
      <c r="S990">
        <v>56801542</v>
      </c>
      <c r="T990">
        <v>206839</v>
      </c>
      <c r="U990">
        <v>19266</v>
      </c>
      <c r="V990" t="s">
        <v>3553</v>
      </c>
      <c r="W990" t="s">
        <v>3410</v>
      </c>
    </row>
    <row r="991" spans="1:23">
      <c r="A991" t="s">
        <v>3552</v>
      </c>
      <c r="B991" t="s">
        <v>3636</v>
      </c>
      <c r="C991" t="s">
        <v>559</v>
      </c>
      <c r="D991" t="s">
        <v>565</v>
      </c>
      <c r="E991" t="s">
        <v>618</v>
      </c>
      <c r="F991">
        <v>54601021</v>
      </c>
      <c r="G991">
        <v>0.16850899999999999</v>
      </c>
      <c r="H991">
        <v>-8.2832000000000003E-2</v>
      </c>
      <c r="I991">
        <v>1.3899E-2</v>
      </c>
      <c r="J991">
        <v>4.3199599999999996E-9</v>
      </c>
      <c r="K991">
        <v>0.10500900000000002</v>
      </c>
      <c r="L991">
        <v>-7.3713747447283796E-3</v>
      </c>
      <c r="M991">
        <v>7.1241040853948596E-3</v>
      </c>
      <c r="N991">
        <v>0.3</v>
      </c>
      <c r="O991">
        <v>35.516420190284514</v>
      </c>
      <c r="P991" t="s">
        <v>559</v>
      </c>
      <c r="Q991" t="s">
        <v>565</v>
      </c>
      <c r="R991">
        <v>1</v>
      </c>
      <c r="S991">
        <v>54601021</v>
      </c>
      <c r="T991">
        <v>206839</v>
      </c>
      <c r="U991">
        <v>19265</v>
      </c>
      <c r="V991" t="s">
        <v>3553</v>
      </c>
      <c r="W991" t="s">
        <v>3410</v>
      </c>
    </row>
    <row r="992" spans="1:23">
      <c r="A992" t="s">
        <v>3552</v>
      </c>
      <c r="B992" t="s">
        <v>3619</v>
      </c>
      <c r="C992" t="s">
        <v>559</v>
      </c>
      <c r="D992" t="s">
        <v>565</v>
      </c>
      <c r="E992" t="s">
        <v>618</v>
      </c>
      <c r="F992">
        <v>55524601</v>
      </c>
      <c r="G992">
        <v>0.75903500000000002</v>
      </c>
      <c r="H992">
        <v>8.9314000000000004E-2</v>
      </c>
      <c r="I992">
        <v>1.2115000000000001E-2</v>
      </c>
      <c r="J992">
        <v>3.7800700000000001E-13</v>
      </c>
      <c r="K992">
        <v>0.73207699999999998</v>
      </c>
      <c r="L992">
        <v>-2.3700413439565098E-3</v>
      </c>
      <c r="M992">
        <v>4.8924119749474701E-3</v>
      </c>
      <c r="N992">
        <v>0.63</v>
      </c>
      <c r="O992">
        <v>54.349085781824307</v>
      </c>
      <c r="P992" t="s">
        <v>559</v>
      </c>
      <c r="Q992" t="s">
        <v>565</v>
      </c>
      <c r="R992">
        <v>1</v>
      </c>
      <c r="S992">
        <v>55524601</v>
      </c>
      <c r="T992">
        <v>206839</v>
      </c>
      <c r="U992">
        <v>19269</v>
      </c>
      <c r="V992" t="s">
        <v>3553</v>
      </c>
      <c r="W992" t="s">
        <v>3410</v>
      </c>
    </row>
    <row r="993" spans="1:23">
      <c r="A993" t="s">
        <v>3552</v>
      </c>
      <c r="B993" t="s">
        <v>3637</v>
      </c>
      <c r="C993" t="s">
        <v>565</v>
      </c>
      <c r="D993" t="s">
        <v>559</v>
      </c>
      <c r="E993" t="s">
        <v>618</v>
      </c>
      <c r="F993">
        <v>55085125</v>
      </c>
      <c r="G993">
        <v>0.221801</v>
      </c>
      <c r="H993">
        <v>-8.6002999999999996E-2</v>
      </c>
      <c r="I993">
        <v>1.2508E-2</v>
      </c>
      <c r="J993">
        <v>1.24997E-11</v>
      </c>
      <c r="K993">
        <v>0.224383</v>
      </c>
      <c r="L993">
        <v>1.85138545788885E-3</v>
      </c>
      <c r="M993">
        <v>5.2083283868406098E-3</v>
      </c>
      <c r="N993">
        <v>0.72</v>
      </c>
      <c r="O993">
        <v>47.277168317425549</v>
      </c>
      <c r="P993" t="s">
        <v>565</v>
      </c>
      <c r="Q993" t="s">
        <v>559</v>
      </c>
      <c r="R993">
        <v>1</v>
      </c>
      <c r="S993">
        <v>55085125</v>
      </c>
      <c r="T993">
        <v>206839</v>
      </c>
      <c r="U993">
        <v>19267</v>
      </c>
      <c r="V993" t="s">
        <v>3553</v>
      </c>
      <c r="W993" t="s">
        <v>3410</v>
      </c>
    </row>
    <row r="994" spans="1:23">
      <c r="A994" t="s">
        <v>3552</v>
      </c>
      <c r="B994" t="s">
        <v>3620</v>
      </c>
      <c r="C994" t="s">
        <v>555</v>
      </c>
      <c r="D994" t="s">
        <v>556</v>
      </c>
      <c r="E994" t="s">
        <v>568</v>
      </c>
      <c r="F994">
        <v>20934652</v>
      </c>
      <c r="G994">
        <v>8.7820999999999996E-2</v>
      </c>
      <c r="H994">
        <v>-0.116865</v>
      </c>
      <c r="I994">
        <v>1.8152000000000001E-2</v>
      </c>
      <c r="J994">
        <v>2.2499899999999999E-10</v>
      </c>
      <c r="K994">
        <v>2.7761000000000036E-2</v>
      </c>
      <c r="L994">
        <v>5.5525574819144004E-3</v>
      </c>
      <c r="M994">
        <v>1.3240217613555601E-2</v>
      </c>
      <c r="N994">
        <v>0.67</v>
      </c>
      <c r="O994">
        <v>41.449563466047728</v>
      </c>
      <c r="P994" t="s">
        <v>555</v>
      </c>
      <c r="Q994" t="s">
        <v>556</v>
      </c>
      <c r="R994">
        <v>2</v>
      </c>
      <c r="S994">
        <v>20934652</v>
      </c>
      <c r="T994">
        <v>206839</v>
      </c>
      <c r="U994">
        <v>19268</v>
      </c>
      <c r="V994" t="s">
        <v>3553</v>
      </c>
      <c r="W994" t="s">
        <v>3410</v>
      </c>
    </row>
    <row r="995" spans="1:23">
      <c r="A995" t="s">
        <v>3552</v>
      </c>
      <c r="B995" t="s">
        <v>3684</v>
      </c>
      <c r="C995" t="s">
        <v>559</v>
      </c>
      <c r="D995" t="s">
        <v>565</v>
      </c>
      <c r="E995" t="s">
        <v>593</v>
      </c>
      <c r="F995">
        <v>145026582</v>
      </c>
      <c r="G995">
        <v>0.39066600000000001</v>
      </c>
      <c r="H995">
        <v>6.0130999999999997E-2</v>
      </c>
      <c r="I995">
        <v>1.0607E-2</v>
      </c>
      <c r="J995">
        <v>2.3400199999999999E-8</v>
      </c>
      <c r="K995">
        <v>0.403227</v>
      </c>
      <c r="L995">
        <v>4.0340776857160501E-4</v>
      </c>
      <c r="M995">
        <v>4.4406471602345E-3</v>
      </c>
      <c r="N995">
        <v>0.93</v>
      </c>
      <c r="O995">
        <v>32.137472279970723</v>
      </c>
      <c r="P995" t="s">
        <v>559</v>
      </c>
      <c r="Q995" t="s">
        <v>565</v>
      </c>
      <c r="R995">
        <v>8</v>
      </c>
      <c r="S995">
        <v>145026582</v>
      </c>
      <c r="T995">
        <v>206839</v>
      </c>
      <c r="U995">
        <v>19268</v>
      </c>
      <c r="V995" t="s">
        <v>3553</v>
      </c>
      <c r="W995" t="s">
        <v>3410</v>
      </c>
    </row>
    <row r="996" spans="1:23">
      <c r="A996" t="s">
        <v>3552</v>
      </c>
      <c r="B996" t="s">
        <v>893</v>
      </c>
      <c r="C996" t="s">
        <v>555</v>
      </c>
      <c r="D996" t="s">
        <v>565</v>
      </c>
      <c r="E996" t="s">
        <v>618</v>
      </c>
      <c r="F996">
        <v>109818306</v>
      </c>
      <c r="G996">
        <v>0.783555</v>
      </c>
      <c r="H996">
        <v>0.12684500000000001</v>
      </c>
      <c r="I996">
        <v>1.2411999999999999E-2</v>
      </c>
      <c r="J996">
        <v>7.5093100000000003E-24</v>
      </c>
      <c r="K996">
        <v>0.778084</v>
      </c>
      <c r="L996">
        <v>1.22188127644932E-2</v>
      </c>
      <c r="M996">
        <v>5.2135760315656704E-3</v>
      </c>
      <c r="N996">
        <v>1.9E-2</v>
      </c>
      <c r="O996">
        <v>104.43911229155741</v>
      </c>
      <c r="P996" t="s">
        <v>555</v>
      </c>
      <c r="Q996" t="s">
        <v>565</v>
      </c>
      <c r="R996">
        <v>1</v>
      </c>
      <c r="S996">
        <v>109818306</v>
      </c>
      <c r="T996">
        <v>206839</v>
      </c>
      <c r="U996">
        <v>19273</v>
      </c>
      <c r="V996" t="s">
        <v>3553</v>
      </c>
      <c r="W996" t="s">
        <v>3410</v>
      </c>
    </row>
    <row r="997" spans="1:23">
      <c r="A997" t="s">
        <v>3552</v>
      </c>
      <c r="B997" t="s">
        <v>1204</v>
      </c>
      <c r="C997" t="s">
        <v>555</v>
      </c>
      <c r="D997" t="s">
        <v>556</v>
      </c>
      <c r="E997" t="s">
        <v>557</v>
      </c>
      <c r="F997">
        <v>136155000</v>
      </c>
      <c r="G997">
        <v>0.20054</v>
      </c>
      <c r="H997">
        <v>8.2767999999999994E-2</v>
      </c>
      <c r="I997">
        <v>1.2828000000000001E-2</v>
      </c>
      <c r="J997">
        <v>2.06001E-10</v>
      </c>
      <c r="K997">
        <v>0.18445599999999995</v>
      </c>
      <c r="L997">
        <v>5.09068275166081E-3</v>
      </c>
      <c r="M997">
        <v>5.6065836242478002E-3</v>
      </c>
      <c r="N997">
        <v>0.36</v>
      </c>
      <c r="O997">
        <v>41.630058350880979</v>
      </c>
      <c r="P997" t="s">
        <v>555</v>
      </c>
      <c r="Q997" t="s">
        <v>556</v>
      </c>
      <c r="R997">
        <v>9</v>
      </c>
      <c r="S997">
        <v>136155000</v>
      </c>
      <c r="T997">
        <v>206839</v>
      </c>
      <c r="U997">
        <v>19270</v>
      </c>
      <c r="V997" t="s">
        <v>3553</v>
      </c>
      <c r="W997" t="s">
        <v>3410</v>
      </c>
    </row>
    <row r="998" spans="1:23">
      <c r="A998" t="s">
        <v>3552</v>
      </c>
      <c r="B998" t="s">
        <v>3692</v>
      </c>
      <c r="C998" t="s">
        <v>559</v>
      </c>
      <c r="D998" t="s">
        <v>565</v>
      </c>
      <c r="E998" t="s">
        <v>568</v>
      </c>
      <c r="F998">
        <v>44065090</v>
      </c>
      <c r="G998">
        <v>8.1568000000000002E-2</v>
      </c>
      <c r="H998">
        <v>-0.12850300000000001</v>
      </c>
      <c r="I998">
        <v>1.8818999999999999E-2</v>
      </c>
      <c r="J998">
        <v>1.7298199999999999E-11</v>
      </c>
      <c r="K998">
        <v>6.3136999999999999E-2</v>
      </c>
      <c r="L998">
        <v>1.5027204631334201E-2</v>
      </c>
      <c r="M998">
        <v>8.90582705955862E-3</v>
      </c>
      <c r="N998">
        <v>9.1999999999999998E-2</v>
      </c>
      <c r="O998">
        <v>46.626567894706355</v>
      </c>
      <c r="P998" t="s">
        <v>559</v>
      </c>
      <c r="Q998" t="s">
        <v>565</v>
      </c>
      <c r="R998">
        <v>2</v>
      </c>
      <c r="S998">
        <v>44065090</v>
      </c>
      <c r="T998">
        <v>206839</v>
      </c>
      <c r="U998">
        <v>19273</v>
      </c>
      <c r="V998" t="s">
        <v>3553</v>
      </c>
      <c r="W998" t="s">
        <v>3410</v>
      </c>
    </row>
    <row r="999" spans="1:23">
      <c r="A999" t="s">
        <v>3552</v>
      </c>
      <c r="B999" t="s">
        <v>1296</v>
      </c>
      <c r="C999" t="s">
        <v>555</v>
      </c>
      <c r="D999" t="s">
        <v>556</v>
      </c>
      <c r="E999" t="s">
        <v>626</v>
      </c>
      <c r="F999">
        <v>45412079</v>
      </c>
      <c r="G999">
        <v>5.5503999999999998E-2</v>
      </c>
      <c r="H999">
        <v>-0.53311500000000001</v>
      </c>
      <c r="I999">
        <v>2.5826999999999999E-2</v>
      </c>
      <c r="J999">
        <v>5.0804200000000003E-92</v>
      </c>
      <c r="K999">
        <v>8.000700000000005E-2</v>
      </c>
      <c r="L999">
        <v>-1.02070789624744E-3</v>
      </c>
      <c r="M999">
        <v>7.9986814749393002E-3</v>
      </c>
      <c r="N999">
        <v>0.9</v>
      </c>
      <c r="O999">
        <v>426.08267865936398</v>
      </c>
      <c r="P999" t="s">
        <v>555</v>
      </c>
      <c r="Q999" t="s">
        <v>556</v>
      </c>
      <c r="R999">
        <v>19</v>
      </c>
      <c r="S999">
        <v>45412079</v>
      </c>
      <c r="T999">
        <v>206839</v>
      </c>
      <c r="U999">
        <v>15981</v>
      </c>
      <c r="V999" t="s">
        <v>3553</v>
      </c>
      <c r="W999" t="s">
        <v>3410</v>
      </c>
    </row>
    <row r="1000" spans="1:23">
      <c r="A1000" t="s">
        <v>3552</v>
      </c>
      <c r="B1000" t="s">
        <v>3621</v>
      </c>
      <c r="C1000" t="s">
        <v>559</v>
      </c>
      <c r="D1000" t="s">
        <v>565</v>
      </c>
      <c r="E1000" t="s">
        <v>626</v>
      </c>
      <c r="F1000">
        <v>45196581</v>
      </c>
      <c r="G1000">
        <v>8.8082999999999995E-2</v>
      </c>
      <c r="H1000">
        <v>-0.142406</v>
      </c>
      <c r="I1000">
        <v>1.9106999999999999E-2</v>
      </c>
      <c r="J1000">
        <v>2.0897799999999999E-13</v>
      </c>
      <c r="K1000">
        <v>7.9152E-2</v>
      </c>
      <c r="L1000">
        <v>-4.7740939852872703E-3</v>
      </c>
      <c r="M1000">
        <v>8.0883342052888996E-3</v>
      </c>
      <c r="N1000">
        <v>0.56000000000000005</v>
      </c>
      <c r="O1000">
        <v>55.54840182966219</v>
      </c>
      <c r="P1000" t="s">
        <v>559</v>
      </c>
      <c r="Q1000" t="s">
        <v>565</v>
      </c>
      <c r="R1000">
        <v>19</v>
      </c>
      <c r="S1000">
        <v>45196581</v>
      </c>
      <c r="T1000">
        <v>206839</v>
      </c>
      <c r="U1000">
        <v>19271</v>
      </c>
      <c r="V1000" t="s">
        <v>3553</v>
      </c>
      <c r="W1000" t="s">
        <v>3410</v>
      </c>
    </row>
    <row r="1001" spans="1:23">
      <c r="A1001" t="s">
        <v>3552</v>
      </c>
      <c r="B1001" t="s">
        <v>3639</v>
      </c>
      <c r="C1001" t="s">
        <v>555</v>
      </c>
      <c r="D1001" t="s">
        <v>559</v>
      </c>
      <c r="E1001" t="s">
        <v>574</v>
      </c>
      <c r="F1001">
        <v>21592766</v>
      </c>
      <c r="G1001">
        <v>0.24911</v>
      </c>
      <c r="H1001">
        <v>6.9748000000000004E-2</v>
      </c>
      <c r="I1001">
        <v>1.1953E-2</v>
      </c>
      <c r="J1001">
        <v>8.9900099999999996E-9</v>
      </c>
      <c r="K1001">
        <v>0.23996399999999996</v>
      </c>
      <c r="L1001">
        <v>1.0931007951185401E-3</v>
      </c>
      <c r="M1001">
        <v>5.0959139974960897E-3</v>
      </c>
      <c r="N1001">
        <v>0.83</v>
      </c>
      <c r="O1001">
        <v>34.049416882510968</v>
      </c>
      <c r="P1001" t="s">
        <v>555</v>
      </c>
      <c r="Q1001" t="s">
        <v>559</v>
      </c>
      <c r="R1001">
        <v>7</v>
      </c>
      <c r="S1001">
        <v>21592766</v>
      </c>
      <c r="T1001">
        <v>206839</v>
      </c>
      <c r="U1001">
        <v>19271</v>
      </c>
      <c r="V1001" t="s">
        <v>3553</v>
      </c>
      <c r="W1001" t="s">
        <v>3410</v>
      </c>
    </row>
    <row r="1002" spans="1:23">
      <c r="A1002" t="s">
        <v>3552</v>
      </c>
      <c r="B1002" t="s">
        <v>1037</v>
      </c>
      <c r="C1002" t="s">
        <v>555</v>
      </c>
      <c r="D1002" t="s">
        <v>556</v>
      </c>
      <c r="E1002" t="s">
        <v>577</v>
      </c>
      <c r="F1002">
        <v>74619639</v>
      </c>
      <c r="G1002">
        <v>0.35321799999999998</v>
      </c>
      <c r="H1002">
        <v>8.9963000000000001E-2</v>
      </c>
      <c r="I1002">
        <v>1.0812E-2</v>
      </c>
      <c r="J1002">
        <v>2.4501900000000002E-16</v>
      </c>
      <c r="K1002">
        <v>0.34131400000000001</v>
      </c>
      <c r="L1002">
        <v>-1.08640184864921E-2</v>
      </c>
      <c r="M1002">
        <v>4.5670006058799398E-3</v>
      </c>
      <c r="N1002">
        <v>1.7000000000000001E-2</v>
      </c>
      <c r="O1002">
        <v>69.233419898404208</v>
      </c>
      <c r="P1002" t="s">
        <v>555</v>
      </c>
      <c r="Q1002" t="s">
        <v>556</v>
      </c>
      <c r="R1002">
        <v>5</v>
      </c>
      <c r="S1002">
        <v>74619639</v>
      </c>
      <c r="T1002">
        <v>206839</v>
      </c>
      <c r="U1002">
        <v>19268</v>
      </c>
      <c r="V1002" t="s">
        <v>3553</v>
      </c>
      <c r="W1002" t="s">
        <v>3410</v>
      </c>
    </row>
    <row r="1003" spans="1:23">
      <c r="A1003" t="s">
        <v>3552</v>
      </c>
      <c r="B1003" t="s">
        <v>965</v>
      </c>
      <c r="C1003" t="s">
        <v>565</v>
      </c>
      <c r="D1003" t="s">
        <v>555</v>
      </c>
      <c r="E1003" t="s">
        <v>568</v>
      </c>
      <c r="F1003">
        <v>21221399</v>
      </c>
      <c r="G1003">
        <v>0.42660700000000001</v>
      </c>
      <c r="H1003">
        <v>0.108865</v>
      </c>
      <c r="I1003">
        <v>1.0349000000000001E-2</v>
      </c>
      <c r="J1003">
        <v>3.5801399999999999E-25</v>
      </c>
      <c r="K1003">
        <v>0.52068700000000001</v>
      </c>
      <c r="L1003">
        <v>-1.19416715274512E-2</v>
      </c>
      <c r="M1003">
        <v>4.3390396392456298E-3</v>
      </c>
      <c r="N1003">
        <v>5.8999999999999999E-3</v>
      </c>
      <c r="O1003">
        <v>110.65722624963141</v>
      </c>
      <c r="P1003" t="s">
        <v>565</v>
      </c>
      <c r="Q1003" t="s">
        <v>555</v>
      </c>
      <c r="R1003">
        <v>2</v>
      </c>
      <c r="S1003">
        <v>21221399</v>
      </c>
      <c r="T1003">
        <v>206839</v>
      </c>
      <c r="U1003">
        <v>19270</v>
      </c>
      <c r="V1003" t="s">
        <v>3553</v>
      </c>
      <c r="W1003" t="s">
        <v>3410</v>
      </c>
    </row>
    <row r="1004" spans="1:23">
      <c r="A1004" t="s">
        <v>3472</v>
      </c>
      <c r="B1004" t="s">
        <v>3593</v>
      </c>
      <c r="C1004" t="s">
        <v>555</v>
      </c>
      <c r="D1004" t="s">
        <v>556</v>
      </c>
      <c r="E1004" t="s">
        <v>568</v>
      </c>
      <c r="F1004">
        <v>21225281</v>
      </c>
      <c r="G1004">
        <v>0.73771799999999998</v>
      </c>
      <c r="H1004">
        <v>8.8958999999999996E-2</v>
      </c>
      <c r="I1004">
        <v>1.1603E-2</v>
      </c>
      <c r="J1004">
        <v>3.4403300000000003E-14</v>
      </c>
      <c r="K1004">
        <v>0.79361499999999996</v>
      </c>
      <c r="L1004">
        <v>-1.76397117599229E-3</v>
      </c>
      <c r="M1004">
        <v>5.3522122456456898E-3</v>
      </c>
      <c r="N1004">
        <v>0.74</v>
      </c>
      <c r="O1004">
        <v>58.781301823434674</v>
      </c>
      <c r="P1004" t="s">
        <v>555</v>
      </c>
      <c r="Q1004" t="s">
        <v>556</v>
      </c>
      <c r="R1004">
        <v>2</v>
      </c>
      <c r="S1004">
        <v>21225281</v>
      </c>
      <c r="T1004">
        <v>206839</v>
      </c>
      <c r="U1004">
        <v>19272</v>
      </c>
      <c r="V1004" t="s">
        <v>252</v>
      </c>
      <c r="W1004" t="s">
        <v>3410</v>
      </c>
    </row>
    <row r="1005" spans="1:23">
      <c r="A1005" t="s">
        <v>3472</v>
      </c>
      <c r="B1005" t="s">
        <v>1747</v>
      </c>
      <c r="C1005" t="s">
        <v>559</v>
      </c>
      <c r="D1005" t="s">
        <v>565</v>
      </c>
      <c r="E1005" t="s">
        <v>593</v>
      </c>
      <c r="F1005">
        <v>19912370</v>
      </c>
      <c r="G1005">
        <v>0.10140299999999999</v>
      </c>
      <c r="H1005">
        <v>-0.16961599999999999</v>
      </c>
      <c r="I1005">
        <v>1.7136999999999999E-2</v>
      </c>
      <c r="J1005">
        <v>1.26999E-22</v>
      </c>
      <c r="K1005">
        <v>0.11557700000000004</v>
      </c>
      <c r="L1005">
        <v>1.0635663946503399E-3</v>
      </c>
      <c r="M1005">
        <v>6.7869347123652498E-3</v>
      </c>
      <c r="N1005">
        <v>0.88</v>
      </c>
      <c r="O1005">
        <v>97.963443121372663</v>
      </c>
      <c r="P1005" t="s">
        <v>559</v>
      </c>
      <c r="Q1005" t="s">
        <v>565</v>
      </c>
      <c r="R1005">
        <v>8</v>
      </c>
      <c r="S1005">
        <v>19912370</v>
      </c>
      <c r="T1005">
        <v>206839</v>
      </c>
      <c r="U1005">
        <v>19269</v>
      </c>
      <c r="V1005" t="s">
        <v>252</v>
      </c>
      <c r="W1005" t="s">
        <v>3410</v>
      </c>
    </row>
    <row r="1006" spans="1:23">
      <c r="A1006" t="s">
        <v>3472</v>
      </c>
      <c r="B1006" t="s">
        <v>698</v>
      </c>
      <c r="C1006" t="s">
        <v>559</v>
      </c>
      <c r="D1006" t="s">
        <v>565</v>
      </c>
      <c r="E1006" t="s">
        <v>626</v>
      </c>
      <c r="F1006">
        <v>8429323</v>
      </c>
      <c r="G1006">
        <v>2.9194000000000001E-2</v>
      </c>
      <c r="H1006">
        <v>-0.20471600000000001</v>
      </c>
      <c r="I1006">
        <v>3.5000000000000003E-2</v>
      </c>
      <c r="J1006">
        <v>7.3199799999999998E-9</v>
      </c>
      <c r="K1006">
        <v>1.9316E-2</v>
      </c>
      <c r="L1006">
        <v>3.0894032418677098E-2</v>
      </c>
      <c r="M1006">
        <v>1.57576111815027E-2</v>
      </c>
      <c r="N1006">
        <v>0.05</v>
      </c>
      <c r="O1006">
        <v>34.21113522938775</v>
      </c>
      <c r="P1006" t="s">
        <v>559</v>
      </c>
      <c r="Q1006" t="s">
        <v>565</v>
      </c>
      <c r="R1006">
        <v>19</v>
      </c>
      <c r="S1006">
        <v>8429323</v>
      </c>
      <c r="T1006">
        <v>206839</v>
      </c>
      <c r="U1006">
        <v>19268</v>
      </c>
      <c r="V1006" t="s">
        <v>252</v>
      </c>
      <c r="W1006" t="s">
        <v>3410</v>
      </c>
    </row>
    <row r="1007" spans="1:23">
      <c r="A1007" t="s">
        <v>3472</v>
      </c>
      <c r="B1007" t="s">
        <v>1635</v>
      </c>
      <c r="C1007" t="s">
        <v>565</v>
      </c>
      <c r="D1007" t="s">
        <v>556</v>
      </c>
      <c r="E1007" t="s">
        <v>593</v>
      </c>
      <c r="F1007">
        <v>19574920</v>
      </c>
      <c r="G1007">
        <v>1.6475E-2</v>
      </c>
      <c r="H1007">
        <v>-0.23580799999999999</v>
      </c>
      <c r="I1007">
        <v>4.1168999999999997E-2</v>
      </c>
      <c r="J1007">
        <v>1.47999E-8</v>
      </c>
      <c r="K1007">
        <v>9.028000000000036E-3</v>
      </c>
      <c r="L1007">
        <v>-4.99770924613364E-2</v>
      </c>
      <c r="M1007">
        <v>2.38284887686359E-2</v>
      </c>
      <c r="N1007">
        <v>3.5999999999999997E-2</v>
      </c>
      <c r="O1007">
        <v>32.807748992470771</v>
      </c>
      <c r="P1007" t="s">
        <v>565</v>
      </c>
      <c r="Q1007" t="s">
        <v>556</v>
      </c>
      <c r="R1007">
        <v>8</v>
      </c>
      <c r="S1007">
        <v>19574920</v>
      </c>
      <c r="T1007">
        <v>206839</v>
      </c>
      <c r="U1007">
        <v>19268</v>
      </c>
      <c r="V1007" t="s">
        <v>252</v>
      </c>
      <c r="W1007" t="s">
        <v>3410</v>
      </c>
    </row>
    <row r="1008" spans="1:23">
      <c r="A1008" t="s">
        <v>3472</v>
      </c>
      <c r="B1008" t="s">
        <v>567</v>
      </c>
      <c r="C1008" t="s">
        <v>556</v>
      </c>
      <c r="D1008" t="s">
        <v>555</v>
      </c>
      <c r="E1008" t="s">
        <v>568</v>
      </c>
      <c r="F1008">
        <v>27730940</v>
      </c>
      <c r="G1008">
        <v>0.63656199999999996</v>
      </c>
      <c r="H1008">
        <v>-9.6239000000000005E-2</v>
      </c>
      <c r="I1008">
        <v>1.061E-2</v>
      </c>
      <c r="J1008">
        <v>2.97989E-19</v>
      </c>
      <c r="K1008">
        <v>0.60387600000000008</v>
      </c>
      <c r="L1008">
        <v>9.2878391966527904E-3</v>
      </c>
      <c r="M1008">
        <v>4.4270196828391202E-3</v>
      </c>
      <c r="N1008">
        <v>3.5999999999999997E-2</v>
      </c>
      <c r="O1008">
        <v>82.275671511857752</v>
      </c>
      <c r="P1008" t="s">
        <v>556</v>
      </c>
      <c r="Q1008" t="s">
        <v>555</v>
      </c>
      <c r="R1008">
        <v>2</v>
      </c>
      <c r="S1008">
        <v>27730940</v>
      </c>
      <c r="T1008">
        <v>206839</v>
      </c>
      <c r="U1008">
        <v>19273</v>
      </c>
      <c r="V1008" t="s">
        <v>252</v>
      </c>
      <c r="W1008" t="s">
        <v>3410</v>
      </c>
    </row>
    <row r="1009" spans="1:23">
      <c r="A1009" t="s">
        <v>3472</v>
      </c>
      <c r="B1009" t="s">
        <v>3616</v>
      </c>
      <c r="C1009" t="s">
        <v>565</v>
      </c>
      <c r="D1009" t="s">
        <v>559</v>
      </c>
      <c r="E1009" t="s">
        <v>593</v>
      </c>
      <c r="F1009">
        <v>126485337</v>
      </c>
      <c r="G1009">
        <v>0.48076000000000002</v>
      </c>
      <c r="H1009">
        <v>-6.1802999999999997E-2</v>
      </c>
      <c r="I1009">
        <v>1.0278000000000001E-2</v>
      </c>
      <c r="J1009">
        <v>2.7499800000000001E-9</v>
      </c>
      <c r="K1009">
        <v>0.46513400000000005</v>
      </c>
      <c r="L1009">
        <v>5.28163142409371E-3</v>
      </c>
      <c r="M1009">
        <v>4.3468619096639202E-3</v>
      </c>
      <c r="N1009">
        <v>0.22</v>
      </c>
      <c r="O1009">
        <v>36.157790737974665</v>
      </c>
      <c r="P1009" t="s">
        <v>565</v>
      </c>
      <c r="Q1009" t="s">
        <v>559</v>
      </c>
      <c r="R1009">
        <v>8</v>
      </c>
      <c r="S1009">
        <v>126485337</v>
      </c>
      <c r="T1009">
        <v>206839</v>
      </c>
      <c r="U1009">
        <v>19269</v>
      </c>
      <c r="V1009" t="s">
        <v>252</v>
      </c>
      <c r="W1009" t="s">
        <v>3410</v>
      </c>
    </row>
    <row r="1010" spans="1:23">
      <c r="A1010" t="s">
        <v>3472</v>
      </c>
      <c r="B1010" t="s">
        <v>3725</v>
      </c>
      <c r="C1010" t="s">
        <v>556</v>
      </c>
      <c r="D1010" t="s">
        <v>555</v>
      </c>
      <c r="E1010" t="s">
        <v>574</v>
      </c>
      <c r="F1010">
        <v>73016181</v>
      </c>
      <c r="G1010">
        <v>0.17038200000000001</v>
      </c>
      <c r="H1010">
        <v>-0.107984</v>
      </c>
      <c r="I1010">
        <v>1.3625E-2</v>
      </c>
      <c r="J1010">
        <v>4.63981E-15</v>
      </c>
      <c r="K1010">
        <v>0.19773300000000005</v>
      </c>
      <c r="L1010">
        <v>1.34239671733814E-2</v>
      </c>
      <c r="M1010">
        <v>5.4437344494285902E-3</v>
      </c>
      <c r="N1010">
        <v>1.4E-2</v>
      </c>
      <c r="O1010">
        <v>62.812459589596834</v>
      </c>
      <c r="P1010" t="s">
        <v>556</v>
      </c>
      <c r="Q1010" t="s">
        <v>555</v>
      </c>
      <c r="R1010">
        <v>7</v>
      </c>
      <c r="S1010">
        <v>73016181</v>
      </c>
      <c r="T1010">
        <v>206839</v>
      </c>
      <c r="U1010">
        <v>19267</v>
      </c>
      <c r="V1010" t="s">
        <v>252</v>
      </c>
      <c r="W1010" t="s">
        <v>3410</v>
      </c>
    </row>
    <row r="1011" spans="1:23">
      <c r="A1011" t="s">
        <v>3472</v>
      </c>
      <c r="B1011" t="s">
        <v>3726</v>
      </c>
      <c r="C1011" t="s">
        <v>559</v>
      </c>
      <c r="D1011" t="s">
        <v>565</v>
      </c>
      <c r="E1011" t="s">
        <v>618</v>
      </c>
      <c r="F1011">
        <v>62922660</v>
      </c>
      <c r="G1011">
        <v>0.29648000000000002</v>
      </c>
      <c r="H1011">
        <v>-7.2844999999999993E-2</v>
      </c>
      <c r="I1011">
        <v>1.1171E-2</v>
      </c>
      <c r="J1011">
        <v>1.13E-10</v>
      </c>
      <c r="K1011">
        <v>0.35387000000000002</v>
      </c>
      <c r="L1011">
        <v>-6.9505628344483398E-3</v>
      </c>
      <c r="M1011">
        <v>4.5416807200815501E-3</v>
      </c>
      <c r="N1011">
        <v>0.13</v>
      </c>
      <c r="O1011">
        <v>42.52216728095523</v>
      </c>
      <c r="P1011" t="s">
        <v>559</v>
      </c>
      <c r="Q1011" t="s">
        <v>565</v>
      </c>
      <c r="R1011">
        <v>1</v>
      </c>
      <c r="S1011">
        <v>62922660</v>
      </c>
      <c r="T1011">
        <v>206839</v>
      </c>
      <c r="U1011">
        <v>19266</v>
      </c>
      <c r="V1011" t="s">
        <v>252</v>
      </c>
      <c r="W1011" t="s">
        <v>3410</v>
      </c>
    </row>
    <row r="1012" spans="1:23">
      <c r="A1012" t="s">
        <v>3472</v>
      </c>
      <c r="B1012" t="s">
        <v>769</v>
      </c>
      <c r="C1012" t="s">
        <v>555</v>
      </c>
      <c r="D1012" t="s">
        <v>556</v>
      </c>
      <c r="E1012" t="s">
        <v>563</v>
      </c>
      <c r="F1012">
        <v>41926126</v>
      </c>
      <c r="G1012">
        <v>2.4934999999999999E-2</v>
      </c>
      <c r="H1012">
        <v>0.20560899999999999</v>
      </c>
      <c r="I1012">
        <v>3.5831000000000002E-2</v>
      </c>
      <c r="J1012">
        <v>1.40001E-8</v>
      </c>
      <c r="K1012">
        <v>3.1124000000000041E-2</v>
      </c>
      <c r="L1012">
        <v>-3.89098097361973E-3</v>
      </c>
      <c r="M1012">
        <v>1.24804570507064E-2</v>
      </c>
      <c r="N1012">
        <v>0.76</v>
      </c>
      <c r="O1012">
        <v>32.928078145863374</v>
      </c>
      <c r="P1012" t="s">
        <v>555</v>
      </c>
      <c r="Q1012" t="s">
        <v>556</v>
      </c>
      <c r="R1012">
        <v>17</v>
      </c>
      <c r="S1012">
        <v>41926126</v>
      </c>
      <c r="T1012">
        <v>206839</v>
      </c>
      <c r="U1012">
        <v>19270</v>
      </c>
      <c r="V1012" t="s">
        <v>252</v>
      </c>
      <c r="W1012" t="s">
        <v>3410</v>
      </c>
    </row>
    <row r="1013" spans="1:23">
      <c r="A1013" t="s">
        <v>3472</v>
      </c>
      <c r="B1013" t="s">
        <v>2791</v>
      </c>
      <c r="C1013" t="s">
        <v>555</v>
      </c>
      <c r="D1013" t="s">
        <v>556</v>
      </c>
      <c r="E1013" t="s">
        <v>626</v>
      </c>
      <c r="F1013">
        <v>19366632</v>
      </c>
      <c r="G1013">
        <v>6.1184000000000002E-2</v>
      </c>
      <c r="H1013">
        <v>-0.160467</v>
      </c>
      <c r="I1013">
        <v>2.1382999999999999E-2</v>
      </c>
      <c r="J1013">
        <v>1.1700399999999999E-13</v>
      </c>
      <c r="K1013">
        <v>6.4289999999999958E-2</v>
      </c>
      <c r="L1013">
        <v>4.6619419781789998E-3</v>
      </c>
      <c r="M1013">
        <v>8.9313273331444298E-3</v>
      </c>
      <c r="N1013">
        <v>0.6</v>
      </c>
      <c r="O1013">
        <v>56.316310509898827</v>
      </c>
      <c r="P1013" t="s">
        <v>555</v>
      </c>
      <c r="Q1013" t="s">
        <v>556</v>
      </c>
      <c r="R1013">
        <v>19</v>
      </c>
      <c r="S1013">
        <v>19366632</v>
      </c>
      <c r="T1013">
        <v>206839</v>
      </c>
      <c r="U1013">
        <v>19270</v>
      </c>
      <c r="V1013" t="s">
        <v>252</v>
      </c>
      <c r="W1013" t="s">
        <v>3410</v>
      </c>
    </row>
    <row r="1014" spans="1:23">
      <c r="A1014" t="s">
        <v>3472</v>
      </c>
      <c r="B1014" t="s">
        <v>838</v>
      </c>
      <c r="C1014" t="s">
        <v>556</v>
      </c>
      <c r="D1014" t="s">
        <v>565</v>
      </c>
      <c r="E1014" t="s">
        <v>587</v>
      </c>
      <c r="F1014">
        <v>116648917</v>
      </c>
      <c r="G1014">
        <v>0.85767700000000002</v>
      </c>
      <c r="H1014">
        <v>-0.23600699999999999</v>
      </c>
      <c r="I1014">
        <v>1.4485E-2</v>
      </c>
      <c r="J1014">
        <v>1.9902200000000001E-58</v>
      </c>
      <c r="K1014">
        <v>0.866255</v>
      </c>
      <c r="L1014">
        <v>4.0092169688310999E-3</v>
      </c>
      <c r="M1014">
        <v>6.3676314999436597E-3</v>
      </c>
      <c r="N1014">
        <v>0.53</v>
      </c>
      <c r="O1014">
        <v>265.46836174066965</v>
      </c>
      <c r="P1014" t="s">
        <v>556</v>
      </c>
      <c r="Q1014" t="s">
        <v>565</v>
      </c>
      <c r="R1014">
        <v>11</v>
      </c>
      <c r="S1014">
        <v>116648917</v>
      </c>
      <c r="T1014">
        <v>206839</v>
      </c>
      <c r="U1014">
        <v>19271</v>
      </c>
      <c r="V1014" t="s">
        <v>252</v>
      </c>
      <c r="W1014" t="s">
        <v>3410</v>
      </c>
    </row>
    <row r="1015" spans="1:23">
      <c r="A1015" t="s">
        <v>3510</v>
      </c>
      <c r="B1015" t="s">
        <v>1551</v>
      </c>
      <c r="C1015" t="s">
        <v>555</v>
      </c>
      <c r="D1015" t="s">
        <v>556</v>
      </c>
      <c r="E1015" t="s">
        <v>651</v>
      </c>
      <c r="F1015">
        <v>58678512</v>
      </c>
      <c r="G1015">
        <v>0.31361600000000001</v>
      </c>
      <c r="H1015">
        <v>0.13308</v>
      </c>
      <c r="I1015">
        <v>1.1183999999999999E-2</v>
      </c>
      <c r="J1015">
        <v>9.1306099999999998E-32</v>
      </c>
      <c r="K1015">
        <v>0.29589500000000002</v>
      </c>
      <c r="L1015">
        <v>3.4816810839552702E-3</v>
      </c>
      <c r="M1015">
        <v>4.7566045693520501E-3</v>
      </c>
      <c r="N1015">
        <v>0.46</v>
      </c>
      <c r="O1015">
        <v>141.58957155224815</v>
      </c>
      <c r="P1015" t="s">
        <v>555</v>
      </c>
      <c r="Q1015" t="s">
        <v>556</v>
      </c>
      <c r="R1015">
        <v>15</v>
      </c>
      <c r="S1015">
        <v>58678512</v>
      </c>
      <c r="T1015">
        <v>206839</v>
      </c>
      <c r="U1015">
        <v>19269</v>
      </c>
      <c r="V1015" t="s">
        <v>476</v>
      </c>
      <c r="W1015" t="s">
        <v>3410</v>
      </c>
    </row>
    <row r="1016" spans="1:23">
      <c r="A1016" t="s">
        <v>3510</v>
      </c>
      <c r="B1016" t="s">
        <v>3764</v>
      </c>
      <c r="C1016" t="s">
        <v>565</v>
      </c>
      <c r="D1016" t="s">
        <v>559</v>
      </c>
      <c r="E1016" t="s">
        <v>568</v>
      </c>
      <c r="F1016">
        <v>21200519</v>
      </c>
      <c r="G1016">
        <v>0.54051499999999997</v>
      </c>
      <c r="H1016">
        <v>-6.0615000000000002E-2</v>
      </c>
      <c r="I1016">
        <v>1.0297000000000001E-2</v>
      </c>
      <c r="J1016">
        <v>6.5999400000000003E-9</v>
      </c>
      <c r="K1016">
        <v>0.54495399999999994</v>
      </c>
      <c r="L1016">
        <v>-7.9102094646528506E-3</v>
      </c>
      <c r="M1016">
        <v>4.3497481142626996E-3</v>
      </c>
      <c r="N1016">
        <v>6.9000000000000006E-2</v>
      </c>
      <c r="O1016">
        <v>34.652836821944241</v>
      </c>
      <c r="P1016" t="s">
        <v>565</v>
      </c>
      <c r="Q1016" t="s">
        <v>559</v>
      </c>
      <c r="R1016">
        <v>2</v>
      </c>
      <c r="S1016">
        <v>21200519</v>
      </c>
      <c r="T1016">
        <v>206839</v>
      </c>
      <c r="U1016">
        <v>19270</v>
      </c>
      <c r="V1016" t="s">
        <v>476</v>
      </c>
      <c r="W1016" t="s">
        <v>3410</v>
      </c>
    </row>
    <row r="1017" spans="1:23">
      <c r="A1017" t="s">
        <v>3510</v>
      </c>
      <c r="B1017" t="s">
        <v>1747</v>
      </c>
      <c r="C1017" t="s">
        <v>559</v>
      </c>
      <c r="D1017" t="s">
        <v>565</v>
      </c>
      <c r="E1017" t="s">
        <v>593</v>
      </c>
      <c r="F1017">
        <v>19912370</v>
      </c>
      <c r="G1017">
        <v>0.10140299999999999</v>
      </c>
      <c r="H1017">
        <v>-0.11507100000000001</v>
      </c>
      <c r="I1017">
        <v>1.7201999999999999E-2</v>
      </c>
      <c r="J1017">
        <v>4.3401000000000002E-11</v>
      </c>
      <c r="K1017">
        <v>0.11557700000000004</v>
      </c>
      <c r="L1017">
        <v>1.0635663946503399E-3</v>
      </c>
      <c r="M1017">
        <v>6.7869347123652498E-3</v>
      </c>
      <c r="N1017">
        <v>0.88</v>
      </c>
      <c r="O1017">
        <v>44.748026628501414</v>
      </c>
      <c r="P1017" t="s">
        <v>559</v>
      </c>
      <c r="Q1017" t="s">
        <v>565</v>
      </c>
      <c r="R1017">
        <v>8</v>
      </c>
      <c r="S1017">
        <v>19912370</v>
      </c>
      <c r="T1017">
        <v>206839</v>
      </c>
      <c r="U1017">
        <v>19269</v>
      </c>
      <c r="V1017" t="s">
        <v>476</v>
      </c>
      <c r="W1017" t="s">
        <v>3410</v>
      </c>
    </row>
    <row r="1018" spans="1:23">
      <c r="A1018" t="s">
        <v>3510</v>
      </c>
      <c r="B1018" t="s">
        <v>2192</v>
      </c>
      <c r="C1018" t="s">
        <v>556</v>
      </c>
      <c r="D1018" t="s">
        <v>555</v>
      </c>
      <c r="E1018" t="s">
        <v>618</v>
      </c>
      <c r="F1018">
        <v>62960250</v>
      </c>
      <c r="G1018">
        <v>0.72704199999999997</v>
      </c>
      <c r="H1018">
        <v>9.0095999999999996E-2</v>
      </c>
      <c r="I1018">
        <v>1.1743999999999999E-2</v>
      </c>
      <c r="J1018">
        <v>4.0299499999999998E-14</v>
      </c>
      <c r="K1018">
        <v>0.65581699999999998</v>
      </c>
      <c r="L1018">
        <v>6.5083667719137003E-3</v>
      </c>
      <c r="M1018">
        <v>4.6345230344906002E-3</v>
      </c>
      <c r="N1018">
        <v>0.16</v>
      </c>
      <c r="O1018">
        <v>58.854399765385452</v>
      </c>
      <c r="P1018" t="s">
        <v>556</v>
      </c>
      <c r="Q1018" t="s">
        <v>555</v>
      </c>
      <c r="R1018">
        <v>1</v>
      </c>
      <c r="S1018">
        <v>62960250</v>
      </c>
      <c r="T1018">
        <v>206839</v>
      </c>
      <c r="U1018">
        <v>19267</v>
      </c>
      <c r="V1018" t="s">
        <v>476</v>
      </c>
      <c r="W1018" t="s">
        <v>3410</v>
      </c>
    </row>
    <row r="1019" spans="1:23">
      <c r="A1019" t="s">
        <v>3510</v>
      </c>
      <c r="B1019" t="s">
        <v>3634</v>
      </c>
      <c r="C1019" t="s">
        <v>559</v>
      </c>
      <c r="D1019" t="s">
        <v>565</v>
      </c>
      <c r="E1019" t="s">
        <v>626</v>
      </c>
      <c r="F1019">
        <v>11190652</v>
      </c>
      <c r="G1019">
        <v>0.101869</v>
      </c>
      <c r="H1019">
        <v>-0.18923499999999999</v>
      </c>
      <c r="I1019">
        <v>1.728E-2</v>
      </c>
      <c r="J1019">
        <v>3.7299200000000001E-27</v>
      </c>
      <c r="K1019">
        <v>0.11850000000000005</v>
      </c>
      <c r="L1019">
        <v>-1.2781294683459901E-3</v>
      </c>
      <c r="M1019">
        <v>6.7153289602029098E-3</v>
      </c>
      <c r="N1019">
        <v>0.85</v>
      </c>
      <c r="O1019">
        <v>119.92658107009281</v>
      </c>
      <c r="P1019" t="s">
        <v>559</v>
      </c>
      <c r="Q1019" t="s">
        <v>565</v>
      </c>
      <c r="R1019">
        <v>19</v>
      </c>
      <c r="S1019">
        <v>11190652</v>
      </c>
      <c r="T1019">
        <v>206839</v>
      </c>
      <c r="U1019">
        <v>19272</v>
      </c>
      <c r="V1019" t="s">
        <v>476</v>
      </c>
      <c r="W1019" t="s">
        <v>3410</v>
      </c>
    </row>
    <row r="1020" spans="1:23">
      <c r="A1020" t="s">
        <v>3510</v>
      </c>
      <c r="B1020" t="s">
        <v>3622</v>
      </c>
      <c r="C1020" t="s">
        <v>555</v>
      </c>
      <c r="D1020" t="s">
        <v>556</v>
      </c>
      <c r="E1020" t="s">
        <v>626</v>
      </c>
      <c r="F1020">
        <v>19479497</v>
      </c>
      <c r="G1020">
        <v>5.7468999999999999E-2</v>
      </c>
      <c r="H1020">
        <v>-0.15246799999999999</v>
      </c>
      <c r="I1020">
        <v>2.6147E-2</v>
      </c>
      <c r="J1020">
        <v>9.1201100000000003E-9</v>
      </c>
      <c r="K1020">
        <v>2.5793999999999984E-2</v>
      </c>
      <c r="L1020">
        <v>-1.4660279472824601E-2</v>
      </c>
      <c r="M1020">
        <v>1.4429711082717501E-2</v>
      </c>
      <c r="N1020">
        <v>0.31</v>
      </c>
      <c r="O1020">
        <v>34.002721093434431</v>
      </c>
      <c r="P1020" t="s">
        <v>555</v>
      </c>
      <c r="Q1020" t="s">
        <v>556</v>
      </c>
      <c r="R1020">
        <v>19</v>
      </c>
      <c r="S1020">
        <v>19479497</v>
      </c>
      <c r="T1020">
        <v>206839</v>
      </c>
      <c r="U1020">
        <v>19268</v>
      </c>
      <c r="V1020" t="s">
        <v>476</v>
      </c>
      <c r="W1020" t="s">
        <v>3410</v>
      </c>
    </row>
    <row r="1021" spans="1:23">
      <c r="A1021" t="s">
        <v>3510</v>
      </c>
      <c r="B1021" t="s">
        <v>3738</v>
      </c>
      <c r="C1021" t="s">
        <v>555</v>
      </c>
      <c r="D1021" t="s">
        <v>556</v>
      </c>
      <c r="E1021" t="s">
        <v>651</v>
      </c>
      <c r="F1021">
        <v>59356659</v>
      </c>
      <c r="G1021">
        <v>6.1323000000000003E-2</v>
      </c>
      <c r="H1021">
        <v>0.12156599999999999</v>
      </c>
      <c r="I1021">
        <v>2.1958999999999999E-2</v>
      </c>
      <c r="J1021">
        <v>4.88E-8</v>
      </c>
      <c r="K1021">
        <v>3.5079999999999556E-3</v>
      </c>
      <c r="L1021">
        <v>-2.8975608299425699E-2</v>
      </c>
      <c r="M1021">
        <v>3.66989934124217E-2</v>
      </c>
      <c r="N1021">
        <v>0.43</v>
      </c>
      <c r="O1021">
        <v>30.647788113273819</v>
      </c>
      <c r="P1021" t="s">
        <v>555</v>
      </c>
      <c r="Q1021" t="s">
        <v>556</v>
      </c>
      <c r="R1021">
        <v>15</v>
      </c>
      <c r="S1021">
        <v>59356659</v>
      </c>
      <c r="T1021">
        <v>206839</v>
      </c>
      <c r="U1021">
        <v>19269</v>
      </c>
      <c r="V1021" t="s">
        <v>476</v>
      </c>
      <c r="W1021" t="s">
        <v>3410</v>
      </c>
    </row>
    <row r="1022" spans="1:23">
      <c r="A1022" t="s">
        <v>3510</v>
      </c>
      <c r="B1022" t="s">
        <v>3614</v>
      </c>
      <c r="C1022" t="s">
        <v>559</v>
      </c>
      <c r="D1022" t="s">
        <v>555</v>
      </c>
      <c r="E1022" t="s">
        <v>626</v>
      </c>
      <c r="F1022">
        <v>20139234</v>
      </c>
      <c r="G1022">
        <v>0.11068799999999999</v>
      </c>
      <c r="H1022">
        <v>-0.125254</v>
      </c>
      <c r="I1022">
        <v>1.7274000000000001E-2</v>
      </c>
      <c r="J1022">
        <v>8.9701599999999996E-13</v>
      </c>
      <c r="K1022">
        <v>7.8860999999999959E-2</v>
      </c>
      <c r="L1022">
        <v>1.0277348205120799E-2</v>
      </c>
      <c r="M1022">
        <v>8.2002648273853292E-3</v>
      </c>
      <c r="N1022">
        <v>0.21</v>
      </c>
      <c r="O1022">
        <v>52.577190733411882</v>
      </c>
      <c r="P1022" t="s">
        <v>559</v>
      </c>
      <c r="Q1022" t="s">
        <v>555</v>
      </c>
      <c r="R1022">
        <v>19</v>
      </c>
      <c r="S1022">
        <v>20139234</v>
      </c>
      <c r="T1022">
        <v>206839</v>
      </c>
      <c r="U1022">
        <v>19271</v>
      </c>
      <c r="V1022" t="s">
        <v>476</v>
      </c>
      <c r="W1022" t="s">
        <v>3410</v>
      </c>
    </row>
    <row r="1023" spans="1:23">
      <c r="A1023" t="s">
        <v>3510</v>
      </c>
      <c r="B1023" t="s">
        <v>3589</v>
      </c>
      <c r="C1023" t="s">
        <v>556</v>
      </c>
      <c r="D1023" t="s">
        <v>559</v>
      </c>
      <c r="E1023" t="s">
        <v>599</v>
      </c>
      <c r="F1023">
        <v>74813227</v>
      </c>
      <c r="G1023">
        <v>1.9220999999999999E-2</v>
      </c>
      <c r="H1023">
        <v>0.249972</v>
      </c>
      <c r="I1023">
        <v>4.0941999999999999E-2</v>
      </c>
      <c r="J1023">
        <v>1.7800000000000001E-9</v>
      </c>
      <c r="K1023">
        <v>9.6589999999999732E-3</v>
      </c>
      <c r="L1023">
        <v>4.1897031495934302E-2</v>
      </c>
      <c r="M1023">
        <v>2.26446529164432E-2</v>
      </c>
      <c r="N1023">
        <v>6.4000000000000001E-2</v>
      </c>
      <c r="O1023">
        <v>37.277314867711851</v>
      </c>
      <c r="P1023" t="s">
        <v>556</v>
      </c>
      <c r="Q1023" t="s">
        <v>559</v>
      </c>
      <c r="R1023">
        <v>4</v>
      </c>
      <c r="S1023">
        <v>74813227</v>
      </c>
      <c r="T1023">
        <v>206839</v>
      </c>
      <c r="U1023">
        <v>19268</v>
      </c>
      <c r="V1023" t="s">
        <v>476</v>
      </c>
      <c r="W1023" t="s">
        <v>3410</v>
      </c>
    </row>
    <row r="1024" spans="1:23">
      <c r="A1024" t="s">
        <v>3510</v>
      </c>
      <c r="B1024" t="s">
        <v>648</v>
      </c>
      <c r="C1024" t="s">
        <v>556</v>
      </c>
      <c r="D1024" t="s">
        <v>565</v>
      </c>
      <c r="E1024" t="s">
        <v>584</v>
      </c>
      <c r="F1024">
        <v>39179822</v>
      </c>
      <c r="G1024">
        <v>5.6710000000000003E-2</v>
      </c>
      <c r="H1024">
        <v>0.16178500000000001</v>
      </c>
      <c r="I1024">
        <v>2.4745E-2</v>
      </c>
      <c r="J1024">
        <v>1.1700099999999999E-10</v>
      </c>
      <c r="K1024">
        <v>3.146199999999999E-2</v>
      </c>
      <c r="L1024">
        <v>-3.03969000754271E-2</v>
      </c>
      <c r="M1024">
        <v>1.26631406826974E-2</v>
      </c>
      <c r="N1024">
        <v>1.6E-2</v>
      </c>
      <c r="O1024">
        <v>42.746601269501767</v>
      </c>
      <c r="P1024" t="s">
        <v>556</v>
      </c>
      <c r="Q1024" t="s">
        <v>565</v>
      </c>
      <c r="R1024">
        <v>20</v>
      </c>
      <c r="S1024">
        <v>39179822</v>
      </c>
      <c r="T1024">
        <v>206839</v>
      </c>
      <c r="U1024">
        <v>19268</v>
      </c>
      <c r="V1024" t="s">
        <v>476</v>
      </c>
      <c r="W1024" t="s">
        <v>3410</v>
      </c>
    </row>
    <row r="1025" spans="1:23">
      <c r="A1025" t="s">
        <v>3510</v>
      </c>
      <c r="B1025" t="s">
        <v>3311</v>
      </c>
      <c r="C1025" t="s">
        <v>559</v>
      </c>
      <c r="D1025" t="s">
        <v>556</v>
      </c>
      <c r="E1025" t="s">
        <v>566</v>
      </c>
      <c r="F1025">
        <v>56990716</v>
      </c>
      <c r="G1025">
        <v>0.288773</v>
      </c>
      <c r="H1025">
        <v>-0.126084</v>
      </c>
      <c r="I1025">
        <v>1.1455999999999999E-2</v>
      </c>
      <c r="J1025">
        <v>2.0502200000000001E-27</v>
      </c>
      <c r="K1025">
        <v>0.32329699999999995</v>
      </c>
      <c r="L1025">
        <v>5.8596676900033104E-3</v>
      </c>
      <c r="M1025">
        <v>4.6419681304442698E-3</v>
      </c>
      <c r="N1025">
        <v>0.21</v>
      </c>
      <c r="O1025">
        <v>121.13062182535658</v>
      </c>
      <c r="P1025" t="s">
        <v>559</v>
      </c>
      <c r="Q1025" t="s">
        <v>556</v>
      </c>
      <c r="R1025">
        <v>16</v>
      </c>
      <c r="S1025">
        <v>56990716</v>
      </c>
      <c r="T1025">
        <v>206839</v>
      </c>
      <c r="U1025">
        <v>19268</v>
      </c>
      <c r="V1025" t="s">
        <v>476</v>
      </c>
      <c r="W1025" t="s">
        <v>3410</v>
      </c>
    </row>
    <row r="1026" spans="1:23">
      <c r="A1026" t="s">
        <v>3510</v>
      </c>
      <c r="B1026" t="s">
        <v>652</v>
      </c>
      <c r="C1026" t="s">
        <v>556</v>
      </c>
      <c r="D1026" t="s">
        <v>565</v>
      </c>
      <c r="E1026" t="s">
        <v>651</v>
      </c>
      <c r="F1026">
        <v>58726744</v>
      </c>
      <c r="G1026">
        <v>0.76932900000000004</v>
      </c>
      <c r="H1026">
        <v>-0.15911600000000001</v>
      </c>
      <c r="I1026">
        <v>1.2298E-2</v>
      </c>
      <c r="J1026">
        <v>3.01995E-37</v>
      </c>
      <c r="K1026">
        <v>0.78727900000000006</v>
      </c>
      <c r="L1026">
        <v>3.8356921167743501E-3</v>
      </c>
      <c r="M1026">
        <v>5.2945783475638096E-3</v>
      </c>
      <c r="N1026">
        <v>0.47</v>
      </c>
      <c r="O1026">
        <v>167.40126200334137</v>
      </c>
      <c r="P1026" t="s">
        <v>556</v>
      </c>
      <c r="Q1026" t="s">
        <v>565</v>
      </c>
      <c r="R1026">
        <v>15</v>
      </c>
      <c r="S1026">
        <v>58726744</v>
      </c>
      <c r="T1026">
        <v>206839</v>
      </c>
      <c r="U1026">
        <v>19271</v>
      </c>
      <c r="V1026" t="s">
        <v>476</v>
      </c>
      <c r="W1026" t="s">
        <v>3410</v>
      </c>
    </row>
    <row r="1027" spans="1:23">
      <c r="A1027" t="s">
        <v>3510</v>
      </c>
      <c r="B1027" t="s">
        <v>3616</v>
      </c>
      <c r="C1027" t="s">
        <v>565</v>
      </c>
      <c r="D1027" t="s">
        <v>559</v>
      </c>
      <c r="E1027" t="s">
        <v>593</v>
      </c>
      <c r="F1027">
        <v>126485337</v>
      </c>
      <c r="G1027">
        <v>0.48076000000000002</v>
      </c>
      <c r="H1027">
        <v>-8.2238000000000006E-2</v>
      </c>
      <c r="I1027">
        <v>1.0298E-2</v>
      </c>
      <c r="J1027">
        <v>3.5595899999999999E-15</v>
      </c>
      <c r="K1027">
        <v>0.46513400000000005</v>
      </c>
      <c r="L1027">
        <v>5.28163142409371E-3</v>
      </c>
      <c r="M1027">
        <v>4.3468619096639202E-3</v>
      </c>
      <c r="N1027">
        <v>0.22</v>
      </c>
      <c r="O1027">
        <v>63.773360838656906</v>
      </c>
      <c r="P1027" t="s">
        <v>565</v>
      </c>
      <c r="Q1027" t="s">
        <v>559</v>
      </c>
      <c r="R1027">
        <v>8</v>
      </c>
      <c r="S1027">
        <v>126485337</v>
      </c>
      <c r="T1027">
        <v>206839</v>
      </c>
      <c r="U1027">
        <v>19269</v>
      </c>
      <c r="V1027" t="s">
        <v>476</v>
      </c>
      <c r="W1027" t="s">
        <v>3410</v>
      </c>
    </row>
    <row r="1028" spans="1:23">
      <c r="A1028" t="s">
        <v>3510</v>
      </c>
      <c r="B1028" t="s">
        <v>3617</v>
      </c>
      <c r="C1028" t="s">
        <v>559</v>
      </c>
      <c r="D1028" t="s">
        <v>565</v>
      </c>
      <c r="E1028" t="s">
        <v>618</v>
      </c>
      <c r="F1028">
        <v>56801542</v>
      </c>
      <c r="G1028">
        <v>2.7564999999999999E-2</v>
      </c>
      <c r="H1028">
        <v>-0.25162800000000002</v>
      </c>
      <c r="I1028">
        <v>3.6290999999999997E-2</v>
      </c>
      <c r="J1028">
        <v>8.3502600000000004E-12</v>
      </c>
      <c r="K1028">
        <v>8.0320000000000391E-3</v>
      </c>
      <c r="L1028">
        <v>2.6612610278623602E-2</v>
      </c>
      <c r="M1028">
        <v>2.4273964609123701E-2</v>
      </c>
      <c r="N1028">
        <v>0.27</v>
      </c>
      <c r="O1028">
        <v>48.075084997575722</v>
      </c>
      <c r="P1028" t="s">
        <v>559</v>
      </c>
      <c r="Q1028" t="s">
        <v>565</v>
      </c>
      <c r="R1028">
        <v>1</v>
      </c>
      <c r="S1028">
        <v>56801542</v>
      </c>
      <c r="T1028">
        <v>206839</v>
      </c>
      <c r="U1028">
        <v>19266</v>
      </c>
      <c r="V1028" t="s">
        <v>476</v>
      </c>
      <c r="W1028" t="s">
        <v>3410</v>
      </c>
    </row>
    <row r="1029" spans="1:23">
      <c r="A1029" t="s">
        <v>3510</v>
      </c>
      <c r="B1029" t="s">
        <v>893</v>
      </c>
      <c r="C1029" t="s">
        <v>555</v>
      </c>
      <c r="D1029" t="s">
        <v>565</v>
      </c>
      <c r="E1029" t="s">
        <v>618</v>
      </c>
      <c r="F1029">
        <v>109818306</v>
      </c>
      <c r="G1029">
        <v>0.783555</v>
      </c>
      <c r="H1029">
        <v>7.7483999999999997E-2</v>
      </c>
      <c r="I1029">
        <v>1.2444E-2</v>
      </c>
      <c r="J1029">
        <v>8.4699300000000001E-10</v>
      </c>
      <c r="K1029">
        <v>0.778084</v>
      </c>
      <c r="L1029">
        <v>1.22188127644932E-2</v>
      </c>
      <c r="M1029">
        <v>5.2135760315656704E-3</v>
      </c>
      <c r="N1029">
        <v>1.9E-2</v>
      </c>
      <c r="O1029">
        <v>38.770737300405713</v>
      </c>
      <c r="P1029" t="s">
        <v>555</v>
      </c>
      <c r="Q1029" t="s">
        <v>565</v>
      </c>
      <c r="R1029">
        <v>1</v>
      </c>
      <c r="S1029">
        <v>109818306</v>
      </c>
      <c r="T1029">
        <v>206839</v>
      </c>
      <c r="U1029">
        <v>19273</v>
      </c>
      <c r="V1029" t="s">
        <v>476</v>
      </c>
      <c r="W1029" t="s">
        <v>3410</v>
      </c>
    </row>
    <row r="1030" spans="1:23">
      <c r="A1030" t="s">
        <v>3510</v>
      </c>
      <c r="B1030" t="s">
        <v>1204</v>
      </c>
      <c r="C1030" t="s">
        <v>555</v>
      </c>
      <c r="D1030" t="s">
        <v>556</v>
      </c>
      <c r="E1030" t="s">
        <v>557</v>
      </c>
      <c r="F1030">
        <v>136155000</v>
      </c>
      <c r="G1030">
        <v>0.20054</v>
      </c>
      <c r="H1030">
        <v>8.1069000000000002E-2</v>
      </c>
      <c r="I1030">
        <v>1.2843E-2</v>
      </c>
      <c r="J1030">
        <v>4.9599800000000003E-10</v>
      </c>
      <c r="K1030">
        <v>0.18445599999999995</v>
      </c>
      <c r="L1030">
        <v>5.09068275166081E-3</v>
      </c>
      <c r="M1030">
        <v>5.6065836242478002E-3</v>
      </c>
      <c r="N1030">
        <v>0.36</v>
      </c>
      <c r="O1030">
        <v>39.845260160699851</v>
      </c>
      <c r="P1030" t="s">
        <v>555</v>
      </c>
      <c r="Q1030" t="s">
        <v>556</v>
      </c>
      <c r="R1030">
        <v>9</v>
      </c>
      <c r="S1030">
        <v>136155000</v>
      </c>
      <c r="T1030">
        <v>206839</v>
      </c>
      <c r="U1030">
        <v>19270</v>
      </c>
      <c r="V1030" t="s">
        <v>476</v>
      </c>
      <c r="W1030" t="s">
        <v>3410</v>
      </c>
    </row>
    <row r="1031" spans="1:23">
      <c r="A1031" t="s">
        <v>3510</v>
      </c>
      <c r="B1031" t="s">
        <v>1793</v>
      </c>
      <c r="C1031" t="s">
        <v>559</v>
      </c>
      <c r="D1031" t="s">
        <v>565</v>
      </c>
      <c r="E1031" t="s">
        <v>626</v>
      </c>
      <c r="F1031">
        <v>11235337</v>
      </c>
      <c r="G1031">
        <v>2.5746000000000002E-2</v>
      </c>
      <c r="H1031">
        <v>-0.19493099999999999</v>
      </c>
      <c r="I1031">
        <v>3.2918000000000003E-2</v>
      </c>
      <c r="J1031">
        <v>5.3600599999999998E-9</v>
      </c>
      <c r="K1031">
        <v>2.7289000000000008E-2</v>
      </c>
      <c r="L1031">
        <v>1.4929057276086E-2</v>
      </c>
      <c r="M1031">
        <v>1.33682929426265E-2</v>
      </c>
      <c r="N1031">
        <v>0.26</v>
      </c>
      <c r="O1031">
        <v>35.066703371102783</v>
      </c>
      <c r="P1031" t="s">
        <v>559</v>
      </c>
      <c r="Q1031" t="s">
        <v>565</v>
      </c>
      <c r="R1031">
        <v>19</v>
      </c>
      <c r="S1031">
        <v>11235337</v>
      </c>
      <c r="T1031">
        <v>206839</v>
      </c>
      <c r="U1031">
        <v>19269</v>
      </c>
      <c r="V1031" t="s">
        <v>476</v>
      </c>
      <c r="W1031" t="s">
        <v>3410</v>
      </c>
    </row>
    <row r="1032" spans="1:23">
      <c r="A1032" t="s">
        <v>3510</v>
      </c>
      <c r="B1032" t="s">
        <v>3596</v>
      </c>
      <c r="C1032" t="s">
        <v>556</v>
      </c>
      <c r="D1032" t="s">
        <v>555</v>
      </c>
      <c r="E1032" t="s">
        <v>618</v>
      </c>
      <c r="F1032">
        <v>55636240</v>
      </c>
      <c r="G1032">
        <v>3.5214000000000002E-2</v>
      </c>
      <c r="H1032">
        <v>-0.27603800000000001</v>
      </c>
      <c r="I1032">
        <v>2.8825E-2</v>
      </c>
      <c r="J1032">
        <v>3.8203200000000001E-21</v>
      </c>
      <c r="K1032">
        <v>1.2792000000000026E-2</v>
      </c>
      <c r="L1032">
        <v>1.28140104685427E-2</v>
      </c>
      <c r="M1032">
        <v>1.9258774146499701E-2</v>
      </c>
      <c r="N1032">
        <v>0.51</v>
      </c>
      <c r="O1032">
        <v>91.706287463376583</v>
      </c>
      <c r="P1032" t="s">
        <v>556</v>
      </c>
      <c r="Q1032" t="s">
        <v>555</v>
      </c>
      <c r="R1032">
        <v>1</v>
      </c>
      <c r="S1032">
        <v>55636240</v>
      </c>
      <c r="T1032">
        <v>206839</v>
      </c>
      <c r="U1032">
        <v>19268</v>
      </c>
      <c r="V1032" t="s">
        <v>476</v>
      </c>
      <c r="W1032" t="s">
        <v>3410</v>
      </c>
    </row>
    <row r="1033" spans="1:23">
      <c r="A1033" t="s">
        <v>3510</v>
      </c>
      <c r="B1033" t="s">
        <v>1296</v>
      </c>
      <c r="C1033" t="s">
        <v>555</v>
      </c>
      <c r="D1033" t="s">
        <v>556</v>
      </c>
      <c r="E1033" t="s">
        <v>626</v>
      </c>
      <c r="F1033">
        <v>45412079</v>
      </c>
      <c r="G1033">
        <v>5.5503999999999998E-2</v>
      </c>
      <c r="H1033">
        <v>-0.23801900000000001</v>
      </c>
      <c r="I1033">
        <v>2.6113999999999998E-2</v>
      </c>
      <c r="J1033">
        <v>2.6497199999999998E-19</v>
      </c>
      <c r="K1033">
        <v>8.000700000000005E-2</v>
      </c>
      <c r="L1033">
        <v>-1.02070789624744E-3</v>
      </c>
      <c r="M1033">
        <v>7.9986814749393002E-3</v>
      </c>
      <c r="N1033">
        <v>0.9</v>
      </c>
      <c r="O1033">
        <v>83.076167429887164</v>
      </c>
      <c r="P1033" t="s">
        <v>555</v>
      </c>
      <c r="Q1033" t="s">
        <v>556</v>
      </c>
      <c r="R1033">
        <v>19</v>
      </c>
      <c r="S1033">
        <v>45412079</v>
      </c>
      <c r="T1033">
        <v>206839</v>
      </c>
      <c r="U1033">
        <v>15981</v>
      </c>
      <c r="V1033" t="s">
        <v>476</v>
      </c>
      <c r="W1033" t="s">
        <v>3410</v>
      </c>
    </row>
    <row r="1034" spans="1:23">
      <c r="A1034" t="s">
        <v>3510</v>
      </c>
      <c r="B1034" t="s">
        <v>1037</v>
      </c>
      <c r="C1034" t="s">
        <v>555</v>
      </c>
      <c r="D1034" t="s">
        <v>556</v>
      </c>
      <c r="E1034" t="s">
        <v>577</v>
      </c>
      <c r="F1034">
        <v>74619639</v>
      </c>
      <c r="G1034">
        <v>0.35321799999999998</v>
      </c>
      <c r="H1034">
        <v>7.3398000000000005E-2</v>
      </c>
      <c r="I1034">
        <v>1.0826000000000001E-2</v>
      </c>
      <c r="J1034">
        <v>2.3697400000000001E-11</v>
      </c>
      <c r="K1034">
        <v>0.34131400000000001</v>
      </c>
      <c r="L1034">
        <v>-1.08640184864921E-2</v>
      </c>
      <c r="M1034">
        <v>4.5670006058799398E-3</v>
      </c>
      <c r="N1034">
        <v>1.7000000000000001E-2</v>
      </c>
      <c r="O1034">
        <v>45.965544252741303</v>
      </c>
      <c r="P1034" t="s">
        <v>555</v>
      </c>
      <c r="Q1034" t="s">
        <v>556</v>
      </c>
      <c r="R1034">
        <v>5</v>
      </c>
      <c r="S1034">
        <v>74619639</v>
      </c>
      <c r="T1034">
        <v>206839</v>
      </c>
      <c r="U1034">
        <v>19268</v>
      </c>
      <c r="V1034" t="s">
        <v>476</v>
      </c>
      <c r="W1034" t="s">
        <v>3410</v>
      </c>
    </row>
    <row r="1035" spans="1:23">
      <c r="A1035" t="s">
        <v>3510</v>
      </c>
      <c r="B1035" t="s">
        <v>965</v>
      </c>
      <c r="C1035" t="s">
        <v>565</v>
      </c>
      <c r="D1035" t="s">
        <v>555</v>
      </c>
      <c r="E1035" t="s">
        <v>568</v>
      </c>
      <c r="F1035">
        <v>21221399</v>
      </c>
      <c r="G1035">
        <v>0.42660700000000001</v>
      </c>
      <c r="H1035">
        <v>0.107487</v>
      </c>
      <c r="I1035">
        <v>1.0357999999999999E-2</v>
      </c>
      <c r="J1035">
        <v>1.50003E-24</v>
      </c>
      <c r="K1035">
        <v>0.52068700000000001</v>
      </c>
      <c r="L1035">
        <v>-1.19416715274512E-2</v>
      </c>
      <c r="M1035">
        <v>4.3390396392456298E-3</v>
      </c>
      <c r="N1035">
        <v>5.8999999999999999E-3</v>
      </c>
      <c r="O1035">
        <v>107.68620450061948</v>
      </c>
      <c r="P1035" t="s">
        <v>565</v>
      </c>
      <c r="Q1035" t="s">
        <v>555</v>
      </c>
      <c r="R1035">
        <v>2</v>
      </c>
      <c r="S1035">
        <v>21221399</v>
      </c>
      <c r="T1035">
        <v>206839</v>
      </c>
      <c r="U1035">
        <v>19270</v>
      </c>
      <c r="V1035" t="s">
        <v>476</v>
      </c>
      <c r="W1035" t="s">
        <v>3410</v>
      </c>
    </row>
    <row r="1036" spans="1:23">
      <c r="A1036" t="s">
        <v>3510</v>
      </c>
      <c r="B1036" t="s">
        <v>838</v>
      </c>
      <c r="C1036" t="s">
        <v>556</v>
      </c>
      <c r="D1036" t="s">
        <v>565</v>
      </c>
      <c r="E1036" t="s">
        <v>587</v>
      </c>
      <c r="F1036">
        <v>116648917</v>
      </c>
      <c r="G1036">
        <v>0.85767700000000002</v>
      </c>
      <c r="H1036">
        <v>-0.15566099999999999</v>
      </c>
      <c r="I1036">
        <v>1.4572E-2</v>
      </c>
      <c r="J1036">
        <v>6.4106200000000003E-26</v>
      </c>
      <c r="K1036">
        <v>0.866255</v>
      </c>
      <c r="L1036">
        <v>4.0092169688310999E-3</v>
      </c>
      <c r="M1036">
        <v>6.3676314999436597E-3</v>
      </c>
      <c r="N1036">
        <v>0.53</v>
      </c>
      <c r="O1036">
        <v>114.10936986326813</v>
      </c>
      <c r="P1036" t="s">
        <v>556</v>
      </c>
      <c r="Q1036" t="s">
        <v>565</v>
      </c>
      <c r="R1036">
        <v>11</v>
      </c>
      <c r="S1036">
        <v>116648917</v>
      </c>
      <c r="T1036">
        <v>206839</v>
      </c>
      <c r="U1036">
        <v>19271</v>
      </c>
      <c r="V1036" t="s">
        <v>476</v>
      </c>
      <c r="W1036" t="s">
        <v>3410</v>
      </c>
    </row>
    <row r="1037" spans="1:23">
      <c r="A1037" t="s">
        <v>3528</v>
      </c>
      <c r="B1037" t="s">
        <v>3683</v>
      </c>
      <c r="C1037" t="s">
        <v>565</v>
      </c>
      <c r="D1037" t="s">
        <v>559</v>
      </c>
      <c r="E1037" t="s">
        <v>618</v>
      </c>
      <c r="F1037">
        <v>109381904</v>
      </c>
      <c r="G1037">
        <v>0.33539999999999998</v>
      </c>
      <c r="H1037">
        <v>-6.4949000000000007E-2</v>
      </c>
      <c r="I1037">
        <v>1.1122999999999999E-2</v>
      </c>
      <c r="J1037">
        <v>9.4000499999999992E-9</v>
      </c>
      <c r="K1037">
        <v>0.30151399999999995</v>
      </c>
      <c r="L1037">
        <v>2.8729624952938799E-3</v>
      </c>
      <c r="M1037">
        <v>4.7511355396151599E-3</v>
      </c>
      <c r="N1037">
        <v>0.55000000000000004</v>
      </c>
      <c r="O1037">
        <v>34.095813989864268</v>
      </c>
      <c r="P1037" t="s">
        <v>565</v>
      </c>
      <c r="Q1037" t="s">
        <v>559</v>
      </c>
      <c r="R1037">
        <v>1</v>
      </c>
      <c r="S1037">
        <v>109381904</v>
      </c>
      <c r="T1037">
        <v>206839</v>
      </c>
      <c r="U1037">
        <v>19270</v>
      </c>
      <c r="V1037" t="s">
        <v>3452</v>
      </c>
      <c r="W1037" t="s">
        <v>3410</v>
      </c>
    </row>
    <row r="1038" spans="1:23">
      <c r="A1038" t="s">
        <v>3528</v>
      </c>
      <c r="B1038" t="s">
        <v>3062</v>
      </c>
      <c r="C1038" t="s">
        <v>556</v>
      </c>
      <c r="D1038" t="s">
        <v>559</v>
      </c>
      <c r="E1038" t="s">
        <v>626</v>
      </c>
      <c r="F1038">
        <v>45412955</v>
      </c>
      <c r="G1038">
        <v>1.9748000000000002E-2</v>
      </c>
      <c r="H1038">
        <v>0.22966</v>
      </c>
      <c r="I1038">
        <v>3.8664999999999998E-2</v>
      </c>
      <c r="J1038">
        <v>5.2199899999999999E-9</v>
      </c>
      <c r="K1038">
        <v>2.7719000000000049E-2</v>
      </c>
      <c r="L1038">
        <v>2.76659929627294E-2</v>
      </c>
      <c r="M1038">
        <v>1.3240627585799801E-2</v>
      </c>
      <c r="N1038">
        <v>3.6999999999999998E-2</v>
      </c>
      <c r="O1038">
        <v>35.280496796542188</v>
      </c>
      <c r="P1038" t="s">
        <v>556</v>
      </c>
      <c r="Q1038" t="s">
        <v>559</v>
      </c>
      <c r="R1038">
        <v>19</v>
      </c>
      <c r="S1038">
        <v>45412955</v>
      </c>
      <c r="T1038">
        <v>206839</v>
      </c>
      <c r="U1038">
        <v>19267</v>
      </c>
      <c r="V1038" t="s">
        <v>3452</v>
      </c>
      <c r="W1038" t="s">
        <v>3410</v>
      </c>
    </row>
    <row r="1039" spans="1:23">
      <c r="A1039" t="s">
        <v>3528</v>
      </c>
      <c r="B1039" t="s">
        <v>633</v>
      </c>
      <c r="C1039" t="s">
        <v>555</v>
      </c>
      <c r="D1039" t="s">
        <v>565</v>
      </c>
      <c r="E1039" t="s">
        <v>618</v>
      </c>
      <c r="F1039">
        <v>55505647</v>
      </c>
      <c r="G1039">
        <v>3.0714999999999999E-2</v>
      </c>
      <c r="H1039">
        <v>-0.51831000000000005</v>
      </c>
      <c r="I1039">
        <v>3.4722999999999997E-2</v>
      </c>
      <c r="J1039">
        <v>8.6000300000000005E-49</v>
      </c>
      <c r="K1039">
        <v>1.748700000000003E-2</v>
      </c>
      <c r="L1039">
        <v>1.5512283790606401E-3</v>
      </c>
      <c r="M1039">
        <v>1.6528359000494999E-2</v>
      </c>
      <c r="N1039">
        <v>0.93</v>
      </c>
      <c r="O1039">
        <v>222.81513898955762</v>
      </c>
      <c r="P1039" t="s">
        <v>555</v>
      </c>
      <c r="Q1039" t="s">
        <v>565</v>
      </c>
      <c r="R1039">
        <v>1</v>
      </c>
      <c r="S1039">
        <v>55505647</v>
      </c>
      <c r="T1039">
        <v>206839</v>
      </c>
      <c r="U1039">
        <v>15985</v>
      </c>
      <c r="V1039" t="s">
        <v>3452</v>
      </c>
      <c r="W1039" t="s">
        <v>3410</v>
      </c>
    </row>
    <row r="1040" spans="1:23">
      <c r="A1040" t="s">
        <v>3528</v>
      </c>
      <c r="B1040" t="s">
        <v>3633</v>
      </c>
      <c r="C1040" t="s">
        <v>556</v>
      </c>
      <c r="D1040" t="s">
        <v>555</v>
      </c>
      <c r="E1040" t="s">
        <v>626</v>
      </c>
      <c r="F1040">
        <v>45723379</v>
      </c>
      <c r="G1040">
        <v>0.56876599999999999</v>
      </c>
      <c r="H1040">
        <v>7.5324000000000002E-2</v>
      </c>
      <c r="I1040">
        <v>1.1665E-2</v>
      </c>
      <c r="J1040">
        <v>2.17E-10</v>
      </c>
      <c r="K1040">
        <v>0.56384100000000004</v>
      </c>
      <c r="L1040">
        <v>3.0756199750195598E-3</v>
      </c>
      <c r="M1040">
        <v>4.4913689262801003E-3</v>
      </c>
      <c r="N1040">
        <v>0.49</v>
      </c>
      <c r="O1040">
        <v>41.696275459595086</v>
      </c>
      <c r="P1040" t="s">
        <v>556</v>
      </c>
      <c r="Q1040" t="s">
        <v>555</v>
      </c>
      <c r="R1040">
        <v>19</v>
      </c>
      <c r="S1040">
        <v>45723379</v>
      </c>
      <c r="T1040">
        <v>206839</v>
      </c>
      <c r="U1040">
        <v>19269</v>
      </c>
      <c r="V1040" t="s">
        <v>3452</v>
      </c>
      <c r="W1040" t="s">
        <v>3410</v>
      </c>
    </row>
    <row r="1041" spans="1:23">
      <c r="A1041" t="s">
        <v>3528</v>
      </c>
      <c r="B1041" t="s">
        <v>3729</v>
      </c>
      <c r="C1041" t="s">
        <v>565</v>
      </c>
      <c r="D1041" t="s">
        <v>559</v>
      </c>
      <c r="E1041" t="s">
        <v>618</v>
      </c>
      <c r="F1041">
        <v>55717274</v>
      </c>
      <c r="G1041">
        <v>0.253025</v>
      </c>
      <c r="H1041">
        <v>-6.8858000000000003E-2</v>
      </c>
      <c r="I1041">
        <v>1.1839000000000001E-2</v>
      </c>
      <c r="J1041">
        <v>1.0699899999999999E-8</v>
      </c>
      <c r="K1041">
        <v>0.15197700000000003</v>
      </c>
      <c r="L1041">
        <v>-5.9058141658042502E-3</v>
      </c>
      <c r="M1041">
        <v>6.0425153108919103E-3</v>
      </c>
      <c r="N1041">
        <v>0.33</v>
      </c>
      <c r="O1041">
        <v>33.828190496903936</v>
      </c>
      <c r="P1041" t="s">
        <v>565</v>
      </c>
      <c r="Q1041" t="s">
        <v>559</v>
      </c>
      <c r="R1041">
        <v>1</v>
      </c>
      <c r="S1041">
        <v>55717274</v>
      </c>
      <c r="T1041">
        <v>206839</v>
      </c>
      <c r="U1041">
        <v>19269</v>
      </c>
      <c r="V1041" t="s">
        <v>3452</v>
      </c>
      <c r="W1041" t="s">
        <v>3410</v>
      </c>
    </row>
    <row r="1042" spans="1:23">
      <c r="A1042" t="s">
        <v>3528</v>
      </c>
      <c r="B1042" t="s">
        <v>3634</v>
      </c>
      <c r="C1042" t="s">
        <v>559</v>
      </c>
      <c r="D1042" t="s">
        <v>565</v>
      </c>
      <c r="E1042" t="s">
        <v>626</v>
      </c>
      <c r="F1042">
        <v>11190652</v>
      </c>
      <c r="G1042">
        <v>0.101869</v>
      </c>
      <c r="H1042">
        <v>-0.236648</v>
      </c>
      <c r="I1042">
        <v>1.7214E-2</v>
      </c>
      <c r="J1042">
        <v>1.1898700000000001E-41</v>
      </c>
      <c r="K1042">
        <v>0.11850000000000005</v>
      </c>
      <c r="L1042">
        <v>-1.2781294683459901E-3</v>
      </c>
      <c r="M1042">
        <v>6.7153289602029098E-3</v>
      </c>
      <c r="N1042">
        <v>0.85</v>
      </c>
      <c r="O1042">
        <v>188.99141629122684</v>
      </c>
      <c r="P1042" t="s">
        <v>559</v>
      </c>
      <c r="Q1042" t="s">
        <v>565</v>
      </c>
      <c r="R1042">
        <v>19</v>
      </c>
      <c r="S1042">
        <v>11190652</v>
      </c>
      <c r="T1042">
        <v>206839</v>
      </c>
      <c r="U1042">
        <v>19272</v>
      </c>
      <c r="V1042" t="s">
        <v>3452</v>
      </c>
      <c r="W1042" t="s">
        <v>3410</v>
      </c>
    </row>
    <row r="1043" spans="1:23">
      <c r="A1043" t="s">
        <v>3528</v>
      </c>
      <c r="B1043" t="s">
        <v>3613</v>
      </c>
      <c r="C1043" t="s">
        <v>555</v>
      </c>
      <c r="D1043" t="s">
        <v>556</v>
      </c>
      <c r="E1043" t="s">
        <v>618</v>
      </c>
      <c r="F1043">
        <v>54759547</v>
      </c>
      <c r="G1043">
        <v>3.5601000000000001E-2</v>
      </c>
      <c r="H1043">
        <v>-0.27472099999999999</v>
      </c>
      <c r="I1043">
        <v>2.8410999999999999E-2</v>
      </c>
      <c r="J1043">
        <v>1.93999E-21</v>
      </c>
      <c r="K1043">
        <v>8.7329999999999908E-3</v>
      </c>
      <c r="L1043">
        <v>-2.12832990825358E-2</v>
      </c>
      <c r="M1043">
        <v>2.40853773768171E-2</v>
      </c>
      <c r="N1043">
        <v>0.38</v>
      </c>
      <c r="O1043">
        <v>93.499798964901615</v>
      </c>
      <c r="P1043" t="s">
        <v>555</v>
      </c>
      <c r="Q1043" t="s">
        <v>556</v>
      </c>
      <c r="R1043">
        <v>1</v>
      </c>
      <c r="S1043">
        <v>54759547</v>
      </c>
      <c r="T1043">
        <v>206839</v>
      </c>
      <c r="U1043">
        <v>19271</v>
      </c>
      <c r="V1043" t="s">
        <v>3452</v>
      </c>
      <c r="W1043" t="s">
        <v>3410</v>
      </c>
    </row>
    <row r="1044" spans="1:23">
      <c r="A1044" t="s">
        <v>3528</v>
      </c>
      <c r="B1044" t="s">
        <v>3635</v>
      </c>
      <c r="C1044" t="s">
        <v>565</v>
      </c>
      <c r="D1044" t="s">
        <v>559</v>
      </c>
      <c r="E1044" t="s">
        <v>599</v>
      </c>
      <c r="F1044">
        <v>73406173</v>
      </c>
      <c r="G1044">
        <v>2.5283E-2</v>
      </c>
      <c r="H1044">
        <v>0.23085900000000001</v>
      </c>
      <c r="I1044">
        <v>3.4022999999999998E-2</v>
      </c>
      <c r="J1044">
        <v>2.5298800000000001E-11</v>
      </c>
      <c r="K1044">
        <v>2.4685999999999986E-2</v>
      </c>
      <c r="L1044">
        <v>2.4228211706677098E-2</v>
      </c>
      <c r="M1044">
        <v>1.4189713330995101E-2</v>
      </c>
      <c r="N1044">
        <v>8.7999999999999995E-2</v>
      </c>
      <c r="O1044">
        <v>46.041388230029298</v>
      </c>
      <c r="P1044" t="s">
        <v>565</v>
      </c>
      <c r="Q1044" t="s">
        <v>559</v>
      </c>
      <c r="R1044">
        <v>4</v>
      </c>
      <c r="S1044">
        <v>73406173</v>
      </c>
      <c r="T1044">
        <v>206839</v>
      </c>
      <c r="U1044">
        <v>19266</v>
      </c>
      <c r="V1044" t="s">
        <v>3452</v>
      </c>
      <c r="W1044" t="s">
        <v>3410</v>
      </c>
    </row>
    <row r="1045" spans="1:23">
      <c r="A1045" t="s">
        <v>3528</v>
      </c>
      <c r="B1045" t="s">
        <v>3589</v>
      </c>
      <c r="C1045" t="s">
        <v>556</v>
      </c>
      <c r="D1045" t="s">
        <v>559</v>
      </c>
      <c r="E1045" t="s">
        <v>599</v>
      </c>
      <c r="F1045">
        <v>74813227</v>
      </c>
      <c r="G1045">
        <v>1.9220999999999999E-2</v>
      </c>
      <c r="H1045">
        <v>0.29236499999999999</v>
      </c>
      <c r="I1045">
        <v>4.0827000000000002E-2</v>
      </c>
      <c r="J1045">
        <v>1.90985E-12</v>
      </c>
      <c r="K1045">
        <v>9.6589999999999732E-3</v>
      </c>
      <c r="L1045">
        <v>4.1897031495934302E-2</v>
      </c>
      <c r="M1045">
        <v>2.26446529164432E-2</v>
      </c>
      <c r="N1045">
        <v>6.4000000000000001E-2</v>
      </c>
      <c r="O1045">
        <v>51.280921829484605</v>
      </c>
      <c r="P1045" t="s">
        <v>556</v>
      </c>
      <c r="Q1045" t="s">
        <v>559</v>
      </c>
      <c r="R1045">
        <v>4</v>
      </c>
      <c r="S1045">
        <v>74813227</v>
      </c>
      <c r="T1045">
        <v>206839</v>
      </c>
      <c r="U1045">
        <v>19268</v>
      </c>
      <c r="V1045" t="s">
        <v>3452</v>
      </c>
      <c r="W1045" t="s">
        <v>3410</v>
      </c>
    </row>
    <row r="1046" spans="1:23">
      <c r="A1046" t="s">
        <v>3528</v>
      </c>
      <c r="B1046" t="s">
        <v>3687</v>
      </c>
      <c r="C1046" t="s">
        <v>559</v>
      </c>
      <c r="D1046" t="s">
        <v>565</v>
      </c>
      <c r="E1046" t="s">
        <v>618</v>
      </c>
      <c r="F1046">
        <v>56625395</v>
      </c>
      <c r="G1046">
        <v>4.6556E-2</v>
      </c>
      <c r="H1046">
        <v>-0.17319499999999999</v>
      </c>
      <c r="I1046">
        <v>2.7268000000000001E-2</v>
      </c>
      <c r="J1046">
        <v>4.2400400000000002E-10</v>
      </c>
      <c r="K1046">
        <v>1.7735999999999974E-2</v>
      </c>
      <c r="L1046">
        <v>-4.56472116020249E-3</v>
      </c>
      <c r="M1046">
        <v>1.6773604396942501E-2</v>
      </c>
      <c r="N1046">
        <v>0.79</v>
      </c>
      <c r="O1046">
        <v>40.34262279744253</v>
      </c>
      <c r="P1046" t="s">
        <v>559</v>
      </c>
      <c r="Q1046" t="s">
        <v>565</v>
      </c>
      <c r="R1046">
        <v>1</v>
      </c>
      <c r="S1046">
        <v>56625395</v>
      </c>
      <c r="T1046">
        <v>206839</v>
      </c>
      <c r="U1046">
        <v>19268</v>
      </c>
      <c r="V1046" t="s">
        <v>3452</v>
      </c>
      <c r="W1046" t="s">
        <v>3410</v>
      </c>
    </row>
    <row r="1047" spans="1:23">
      <c r="A1047" t="s">
        <v>3528</v>
      </c>
      <c r="B1047" t="s">
        <v>1782</v>
      </c>
      <c r="C1047" t="s">
        <v>565</v>
      </c>
      <c r="D1047" t="s">
        <v>559</v>
      </c>
      <c r="E1047" t="s">
        <v>618</v>
      </c>
      <c r="F1047">
        <v>26987646</v>
      </c>
      <c r="G1047">
        <v>3.2128999999999998E-2</v>
      </c>
      <c r="H1047">
        <v>0.182861</v>
      </c>
      <c r="I1047">
        <v>3.1243E-2</v>
      </c>
      <c r="J1047">
        <v>8.6800100000000005E-9</v>
      </c>
      <c r="K1047">
        <v>2.3525000000000018E-2</v>
      </c>
      <c r="L1047">
        <v>-2.0708108024000599E-2</v>
      </c>
      <c r="M1047">
        <v>1.4616658426047599E-2</v>
      </c>
      <c r="N1047">
        <v>0.16</v>
      </c>
      <c r="O1047">
        <v>34.256005780464299</v>
      </c>
      <c r="P1047" t="s">
        <v>565</v>
      </c>
      <c r="Q1047" t="s">
        <v>559</v>
      </c>
      <c r="R1047">
        <v>1</v>
      </c>
      <c r="S1047">
        <v>26987646</v>
      </c>
      <c r="T1047">
        <v>206839</v>
      </c>
      <c r="U1047">
        <v>19270</v>
      </c>
      <c r="V1047" t="s">
        <v>3452</v>
      </c>
      <c r="W1047" t="s">
        <v>3410</v>
      </c>
    </row>
    <row r="1048" spans="1:23">
      <c r="A1048" t="s">
        <v>3528</v>
      </c>
      <c r="B1048" t="s">
        <v>3688</v>
      </c>
      <c r="C1048" t="s">
        <v>555</v>
      </c>
      <c r="D1048" t="s">
        <v>565</v>
      </c>
      <c r="E1048" t="s">
        <v>618</v>
      </c>
      <c r="F1048">
        <v>55790336</v>
      </c>
      <c r="G1048">
        <v>0.90550799999999998</v>
      </c>
      <c r="H1048">
        <v>0.139797</v>
      </c>
      <c r="I1048">
        <v>1.755E-2</v>
      </c>
      <c r="J1048">
        <v>4.7995399999999999E-15</v>
      </c>
      <c r="K1048">
        <v>0.90656420000000004</v>
      </c>
      <c r="L1048">
        <v>-5.9697206392215502E-3</v>
      </c>
      <c r="M1048">
        <v>7.4537955646912599E-3</v>
      </c>
      <c r="N1048">
        <v>0.42</v>
      </c>
      <c r="O1048">
        <v>63.451436949375413</v>
      </c>
      <c r="P1048" t="s">
        <v>555</v>
      </c>
      <c r="Q1048" t="s">
        <v>565</v>
      </c>
      <c r="R1048">
        <v>1</v>
      </c>
      <c r="S1048">
        <v>55790336</v>
      </c>
      <c r="T1048">
        <v>206839</v>
      </c>
      <c r="U1048">
        <v>19268</v>
      </c>
      <c r="V1048" t="s">
        <v>3452</v>
      </c>
      <c r="W1048" t="s">
        <v>3410</v>
      </c>
    </row>
    <row r="1049" spans="1:23">
      <c r="A1049" t="s">
        <v>3528</v>
      </c>
      <c r="B1049" t="s">
        <v>3089</v>
      </c>
      <c r="C1049" t="s">
        <v>559</v>
      </c>
      <c r="D1049" t="s">
        <v>565</v>
      </c>
      <c r="E1049" t="s">
        <v>584</v>
      </c>
      <c r="F1049">
        <v>39142516</v>
      </c>
      <c r="G1049">
        <v>5.9698000000000001E-2</v>
      </c>
      <c r="H1049">
        <v>0.14313400000000001</v>
      </c>
      <c r="I1049">
        <v>2.452E-2</v>
      </c>
      <c r="J1049">
        <v>9.49992E-9</v>
      </c>
      <c r="K1049">
        <v>3.3428000000000013E-2</v>
      </c>
      <c r="L1049">
        <v>-2.4145069335564599E-2</v>
      </c>
      <c r="M1049">
        <v>1.20569557225048E-2</v>
      </c>
      <c r="N1049">
        <v>4.4999999999999998E-2</v>
      </c>
      <c r="O1049">
        <v>34.075692040854889</v>
      </c>
      <c r="P1049" t="s">
        <v>559</v>
      </c>
      <c r="Q1049" t="s">
        <v>565</v>
      </c>
      <c r="R1049">
        <v>20</v>
      </c>
      <c r="S1049">
        <v>39142516</v>
      </c>
      <c r="T1049">
        <v>206839</v>
      </c>
      <c r="U1049">
        <v>19267</v>
      </c>
      <c r="V1049" t="s">
        <v>3452</v>
      </c>
      <c r="W1049" t="s">
        <v>3410</v>
      </c>
    </row>
    <row r="1050" spans="1:23">
      <c r="A1050" t="s">
        <v>3528</v>
      </c>
      <c r="B1050" t="s">
        <v>3616</v>
      </c>
      <c r="C1050" t="s">
        <v>565</v>
      </c>
      <c r="D1050" t="s">
        <v>559</v>
      </c>
      <c r="E1050" t="s">
        <v>593</v>
      </c>
      <c r="F1050">
        <v>126485337</v>
      </c>
      <c r="G1050">
        <v>0.48076000000000002</v>
      </c>
      <c r="H1050">
        <v>-6.5100000000000005E-2</v>
      </c>
      <c r="I1050">
        <v>1.0286E-2</v>
      </c>
      <c r="J1050">
        <v>4.8799999999999997E-10</v>
      </c>
      <c r="K1050">
        <v>0.46513400000000005</v>
      </c>
      <c r="L1050">
        <v>5.28163142409371E-3</v>
      </c>
      <c r="M1050">
        <v>4.3468619096639202E-3</v>
      </c>
      <c r="N1050">
        <v>0.22</v>
      </c>
      <c r="O1050">
        <v>40.056125323241204</v>
      </c>
      <c r="P1050" t="s">
        <v>565</v>
      </c>
      <c r="Q1050" t="s">
        <v>559</v>
      </c>
      <c r="R1050">
        <v>8</v>
      </c>
      <c r="S1050">
        <v>126485337</v>
      </c>
      <c r="T1050">
        <v>206839</v>
      </c>
      <c r="U1050">
        <v>19269</v>
      </c>
      <c r="V1050" t="s">
        <v>3452</v>
      </c>
      <c r="W1050" t="s">
        <v>3410</v>
      </c>
    </row>
    <row r="1051" spans="1:23">
      <c r="A1051" t="s">
        <v>3528</v>
      </c>
      <c r="B1051" t="s">
        <v>3617</v>
      </c>
      <c r="C1051" t="s">
        <v>559</v>
      </c>
      <c r="D1051" t="s">
        <v>565</v>
      </c>
      <c r="E1051" t="s">
        <v>618</v>
      </c>
      <c r="F1051">
        <v>56801542</v>
      </c>
      <c r="G1051">
        <v>2.7564999999999999E-2</v>
      </c>
      <c r="H1051">
        <v>-0.33465099999999998</v>
      </c>
      <c r="I1051">
        <v>3.6170000000000001E-2</v>
      </c>
      <c r="J1051">
        <v>9.2491100000000006E-20</v>
      </c>
      <c r="K1051">
        <v>8.0320000000000391E-3</v>
      </c>
      <c r="L1051">
        <v>2.6612610278623602E-2</v>
      </c>
      <c r="M1051">
        <v>2.4273964609123701E-2</v>
      </c>
      <c r="N1051">
        <v>0.27</v>
      </c>
      <c r="O1051">
        <v>85.602655387588882</v>
      </c>
      <c r="P1051" t="s">
        <v>559</v>
      </c>
      <c r="Q1051" t="s">
        <v>565</v>
      </c>
      <c r="R1051">
        <v>1</v>
      </c>
      <c r="S1051">
        <v>56801542</v>
      </c>
      <c r="T1051">
        <v>206839</v>
      </c>
      <c r="U1051">
        <v>19266</v>
      </c>
      <c r="V1051" t="s">
        <v>3452</v>
      </c>
      <c r="W1051" t="s">
        <v>3410</v>
      </c>
    </row>
    <row r="1052" spans="1:23">
      <c r="A1052" t="s">
        <v>3528</v>
      </c>
      <c r="B1052" t="s">
        <v>2533</v>
      </c>
      <c r="C1052" t="s">
        <v>565</v>
      </c>
      <c r="D1052" t="s">
        <v>556</v>
      </c>
      <c r="E1052" t="s">
        <v>566</v>
      </c>
      <c r="F1052">
        <v>72101525</v>
      </c>
      <c r="G1052">
        <v>0.19908999999999999</v>
      </c>
      <c r="H1052">
        <v>7.4023000000000005E-2</v>
      </c>
      <c r="I1052">
        <v>1.2866000000000001E-2</v>
      </c>
      <c r="J1052">
        <v>1.5399999999999999E-8</v>
      </c>
      <c r="K1052">
        <v>0.18800300000000003</v>
      </c>
      <c r="L1052">
        <v>-1.42720357576194E-2</v>
      </c>
      <c r="M1052">
        <v>5.5718343768340903E-3</v>
      </c>
      <c r="N1052">
        <v>0.01</v>
      </c>
      <c r="O1052">
        <v>33.101392979456136</v>
      </c>
      <c r="P1052" t="s">
        <v>565</v>
      </c>
      <c r="Q1052" t="s">
        <v>556</v>
      </c>
      <c r="R1052">
        <v>16</v>
      </c>
      <c r="S1052">
        <v>72101525</v>
      </c>
      <c r="T1052">
        <v>206839</v>
      </c>
      <c r="U1052">
        <v>19268</v>
      </c>
      <c r="V1052" t="s">
        <v>3452</v>
      </c>
      <c r="W1052" t="s">
        <v>3410</v>
      </c>
    </row>
    <row r="1053" spans="1:23">
      <c r="A1053" t="s">
        <v>3528</v>
      </c>
      <c r="B1053" t="s">
        <v>3253</v>
      </c>
      <c r="C1053" t="s">
        <v>555</v>
      </c>
      <c r="D1053" t="s">
        <v>556</v>
      </c>
      <c r="E1053" t="s">
        <v>587</v>
      </c>
      <c r="F1053">
        <v>116657561</v>
      </c>
      <c r="G1053">
        <v>0.77146499999999996</v>
      </c>
      <c r="H1053">
        <v>-7.3760000000000006E-2</v>
      </c>
      <c r="I1053">
        <v>1.2201E-2</v>
      </c>
      <c r="J1053">
        <v>2.78003E-9</v>
      </c>
      <c r="K1053">
        <v>0.80810399999999993</v>
      </c>
      <c r="L1053">
        <v>8.9633871626365505E-4</v>
      </c>
      <c r="M1053">
        <v>5.5064602027827501E-3</v>
      </c>
      <c r="N1053">
        <v>0.87</v>
      </c>
      <c r="O1053">
        <v>36.546935086246712</v>
      </c>
      <c r="P1053" t="s">
        <v>555</v>
      </c>
      <c r="Q1053" t="s">
        <v>556</v>
      </c>
      <c r="R1053">
        <v>11</v>
      </c>
      <c r="S1053">
        <v>116657561</v>
      </c>
      <c r="T1053">
        <v>206839</v>
      </c>
      <c r="U1053">
        <v>19269</v>
      </c>
      <c r="V1053" t="s">
        <v>3452</v>
      </c>
      <c r="W1053" t="s">
        <v>3410</v>
      </c>
    </row>
    <row r="1054" spans="1:23">
      <c r="A1054" t="s">
        <v>3528</v>
      </c>
      <c r="B1054" t="s">
        <v>3636</v>
      </c>
      <c r="C1054" t="s">
        <v>559</v>
      </c>
      <c r="D1054" t="s">
        <v>565</v>
      </c>
      <c r="E1054" t="s">
        <v>618</v>
      </c>
      <c r="F1054">
        <v>54601021</v>
      </c>
      <c r="G1054">
        <v>0.16850899999999999</v>
      </c>
      <c r="H1054">
        <v>-7.9525999999999999E-2</v>
      </c>
      <c r="I1054">
        <v>1.3887E-2</v>
      </c>
      <c r="J1054">
        <v>1.79999E-8</v>
      </c>
      <c r="K1054">
        <v>0.10500900000000002</v>
      </c>
      <c r="L1054">
        <v>-7.3713747447283796E-3</v>
      </c>
      <c r="M1054">
        <v>7.1241040853948596E-3</v>
      </c>
      <c r="N1054">
        <v>0.3</v>
      </c>
      <c r="O1054">
        <v>32.794529665885499</v>
      </c>
      <c r="P1054" t="s">
        <v>559</v>
      </c>
      <c r="Q1054" t="s">
        <v>565</v>
      </c>
      <c r="R1054">
        <v>1</v>
      </c>
      <c r="S1054">
        <v>54601021</v>
      </c>
      <c r="T1054">
        <v>206839</v>
      </c>
      <c r="U1054">
        <v>19265</v>
      </c>
      <c r="V1054" t="s">
        <v>3452</v>
      </c>
      <c r="W1054" t="s">
        <v>3410</v>
      </c>
    </row>
    <row r="1055" spans="1:23">
      <c r="A1055" t="s">
        <v>3528</v>
      </c>
      <c r="B1055" t="s">
        <v>3701</v>
      </c>
      <c r="C1055" t="s">
        <v>559</v>
      </c>
      <c r="D1055" t="s">
        <v>565</v>
      </c>
      <c r="E1055" t="s">
        <v>568</v>
      </c>
      <c r="F1055">
        <v>21074998</v>
      </c>
      <c r="G1055">
        <v>0.11638900000000001</v>
      </c>
      <c r="H1055">
        <v>-0.12107999999999999</v>
      </c>
      <c r="I1055">
        <v>1.6018000000000001E-2</v>
      </c>
      <c r="J1055">
        <v>1.07004E-13</v>
      </c>
      <c r="K1055">
        <v>7.0188000000000028E-2</v>
      </c>
      <c r="L1055">
        <v>9.5799854178304101E-3</v>
      </c>
      <c r="M1055">
        <v>8.5075800215963105E-3</v>
      </c>
      <c r="N1055">
        <v>0.26</v>
      </c>
      <c r="O1055">
        <v>57.138422483595939</v>
      </c>
      <c r="P1055" t="s">
        <v>559</v>
      </c>
      <c r="Q1055" t="s">
        <v>565</v>
      </c>
      <c r="R1055">
        <v>2</v>
      </c>
      <c r="S1055">
        <v>21074998</v>
      </c>
      <c r="T1055">
        <v>206839</v>
      </c>
      <c r="U1055">
        <v>19269</v>
      </c>
      <c r="V1055" t="s">
        <v>3452</v>
      </c>
      <c r="W1055" t="s">
        <v>3410</v>
      </c>
    </row>
    <row r="1056" spans="1:23">
      <c r="A1056" t="s">
        <v>3528</v>
      </c>
      <c r="B1056" t="s">
        <v>3619</v>
      </c>
      <c r="C1056" t="s">
        <v>559</v>
      </c>
      <c r="D1056" t="s">
        <v>565</v>
      </c>
      <c r="E1056" t="s">
        <v>618</v>
      </c>
      <c r="F1056">
        <v>55524601</v>
      </c>
      <c r="G1056">
        <v>0.75903500000000002</v>
      </c>
      <c r="H1056">
        <v>8.5536000000000001E-2</v>
      </c>
      <c r="I1056">
        <v>1.2106E-2</v>
      </c>
      <c r="J1056">
        <v>3.7402400000000002E-12</v>
      </c>
      <c r="K1056">
        <v>0.73207699999999998</v>
      </c>
      <c r="L1056">
        <v>-2.3700413439565098E-3</v>
      </c>
      <c r="M1056">
        <v>4.8924119749474701E-3</v>
      </c>
      <c r="N1056">
        <v>0.63</v>
      </c>
      <c r="O1056">
        <v>49.922524064578624</v>
      </c>
      <c r="P1056" t="s">
        <v>559</v>
      </c>
      <c r="Q1056" t="s">
        <v>565</v>
      </c>
      <c r="R1056">
        <v>1</v>
      </c>
      <c r="S1056">
        <v>55524601</v>
      </c>
      <c r="T1056">
        <v>206839</v>
      </c>
      <c r="U1056">
        <v>19269</v>
      </c>
      <c r="V1056" t="s">
        <v>3452</v>
      </c>
      <c r="W1056" t="s">
        <v>3410</v>
      </c>
    </row>
    <row r="1057" spans="1:23">
      <c r="A1057" t="s">
        <v>3528</v>
      </c>
      <c r="B1057" t="s">
        <v>3637</v>
      </c>
      <c r="C1057" t="s">
        <v>565</v>
      </c>
      <c r="D1057" t="s">
        <v>559</v>
      </c>
      <c r="E1057" t="s">
        <v>618</v>
      </c>
      <c r="F1057">
        <v>55085125</v>
      </c>
      <c r="G1057">
        <v>0.221801</v>
      </c>
      <c r="H1057">
        <v>-8.9735999999999996E-2</v>
      </c>
      <c r="I1057">
        <v>1.2494999999999999E-2</v>
      </c>
      <c r="J1057">
        <v>1.6500599999999999E-12</v>
      </c>
      <c r="K1057">
        <v>0.224383</v>
      </c>
      <c r="L1057">
        <v>1.85138545788885E-3</v>
      </c>
      <c r="M1057">
        <v>5.2083283868406098E-3</v>
      </c>
      <c r="N1057">
        <v>0.72</v>
      </c>
      <c r="O1057">
        <v>51.577571859476095</v>
      </c>
      <c r="P1057" t="s">
        <v>565</v>
      </c>
      <c r="Q1057" t="s">
        <v>559</v>
      </c>
      <c r="R1057">
        <v>1</v>
      </c>
      <c r="S1057">
        <v>55085125</v>
      </c>
      <c r="T1057">
        <v>206839</v>
      </c>
      <c r="U1057">
        <v>19267</v>
      </c>
      <c r="V1057" t="s">
        <v>3452</v>
      </c>
      <c r="W1057" t="s">
        <v>3410</v>
      </c>
    </row>
    <row r="1058" spans="1:23">
      <c r="A1058" t="s">
        <v>3528</v>
      </c>
      <c r="B1058" t="s">
        <v>893</v>
      </c>
      <c r="C1058" t="s">
        <v>555</v>
      </c>
      <c r="D1058" t="s">
        <v>565</v>
      </c>
      <c r="E1058" t="s">
        <v>618</v>
      </c>
      <c r="F1058">
        <v>109818306</v>
      </c>
      <c r="G1058">
        <v>0.783555</v>
      </c>
      <c r="H1058">
        <v>0.13485800000000001</v>
      </c>
      <c r="I1058">
        <v>1.2397E-2</v>
      </c>
      <c r="J1058">
        <v>1.05003E-26</v>
      </c>
      <c r="K1058">
        <v>0.778084</v>
      </c>
      <c r="L1058">
        <v>1.22188127644932E-2</v>
      </c>
      <c r="M1058">
        <v>5.2135760315656704E-3</v>
      </c>
      <c r="N1058">
        <v>1.9E-2</v>
      </c>
      <c r="O1058">
        <v>118.33691054313356</v>
      </c>
      <c r="P1058" t="s">
        <v>555</v>
      </c>
      <c r="Q1058" t="s">
        <v>565</v>
      </c>
      <c r="R1058">
        <v>1</v>
      </c>
      <c r="S1058">
        <v>109818306</v>
      </c>
      <c r="T1058">
        <v>206839</v>
      </c>
      <c r="U1058">
        <v>19273</v>
      </c>
      <c r="V1058" t="s">
        <v>3452</v>
      </c>
      <c r="W1058" t="s">
        <v>3410</v>
      </c>
    </row>
    <row r="1059" spans="1:23">
      <c r="A1059" t="s">
        <v>3528</v>
      </c>
      <c r="B1059" t="s">
        <v>1204</v>
      </c>
      <c r="C1059" t="s">
        <v>555</v>
      </c>
      <c r="D1059" t="s">
        <v>556</v>
      </c>
      <c r="E1059" t="s">
        <v>557</v>
      </c>
      <c r="F1059">
        <v>136155000</v>
      </c>
      <c r="G1059">
        <v>0.20054</v>
      </c>
      <c r="H1059">
        <v>7.4237999999999998E-2</v>
      </c>
      <c r="I1059">
        <v>1.2819000000000001E-2</v>
      </c>
      <c r="J1059">
        <v>1.24E-8</v>
      </c>
      <c r="K1059">
        <v>0.18445599999999995</v>
      </c>
      <c r="L1059">
        <v>5.09068275166081E-3</v>
      </c>
      <c r="M1059">
        <v>5.6065836242478002E-3</v>
      </c>
      <c r="N1059">
        <v>0.36</v>
      </c>
      <c r="O1059">
        <v>33.538546067977322</v>
      </c>
      <c r="P1059" t="s">
        <v>555</v>
      </c>
      <c r="Q1059" t="s">
        <v>556</v>
      </c>
      <c r="R1059">
        <v>9</v>
      </c>
      <c r="S1059">
        <v>136155000</v>
      </c>
      <c r="T1059">
        <v>206839</v>
      </c>
      <c r="U1059">
        <v>19270</v>
      </c>
      <c r="V1059" t="s">
        <v>3452</v>
      </c>
      <c r="W1059" t="s">
        <v>3410</v>
      </c>
    </row>
    <row r="1060" spans="1:23">
      <c r="A1060" t="s">
        <v>3528</v>
      </c>
      <c r="B1060" t="s">
        <v>3692</v>
      </c>
      <c r="C1060" t="s">
        <v>559</v>
      </c>
      <c r="D1060" t="s">
        <v>565</v>
      </c>
      <c r="E1060" t="s">
        <v>568</v>
      </c>
      <c r="F1060">
        <v>44065090</v>
      </c>
      <c r="G1060">
        <v>8.1568000000000002E-2</v>
      </c>
      <c r="H1060">
        <v>-0.13356999999999999</v>
      </c>
      <c r="I1060">
        <v>1.8792E-2</v>
      </c>
      <c r="J1060">
        <v>2.7797100000000001E-12</v>
      </c>
      <c r="K1060">
        <v>6.3136999999999999E-2</v>
      </c>
      <c r="L1060">
        <v>1.5027204631334201E-2</v>
      </c>
      <c r="M1060">
        <v>8.90582705955862E-3</v>
      </c>
      <c r="N1060">
        <v>9.1999999999999998E-2</v>
      </c>
      <c r="O1060">
        <v>50.520989079254576</v>
      </c>
      <c r="P1060" t="s">
        <v>559</v>
      </c>
      <c r="Q1060" t="s">
        <v>565</v>
      </c>
      <c r="R1060">
        <v>2</v>
      </c>
      <c r="S1060">
        <v>44065090</v>
      </c>
      <c r="T1060">
        <v>206839</v>
      </c>
      <c r="U1060">
        <v>19273</v>
      </c>
      <c r="V1060" t="s">
        <v>3452</v>
      </c>
      <c r="W1060" t="s">
        <v>3410</v>
      </c>
    </row>
    <row r="1061" spans="1:23">
      <c r="A1061" t="s">
        <v>3528</v>
      </c>
      <c r="B1061" t="s">
        <v>3728</v>
      </c>
      <c r="C1061" t="s">
        <v>559</v>
      </c>
      <c r="D1061" t="s">
        <v>556</v>
      </c>
      <c r="E1061" t="s">
        <v>626</v>
      </c>
      <c r="F1061">
        <v>46423864</v>
      </c>
      <c r="G1061">
        <v>0.78991699999999998</v>
      </c>
      <c r="H1061">
        <v>7.2173000000000001E-2</v>
      </c>
      <c r="I1061">
        <v>1.2659999999999999E-2</v>
      </c>
      <c r="J1061">
        <v>2.07998E-8</v>
      </c>
      <c r="K1061">
        <v>0.77546499999999996</v>
      </c>
      <c r="L1061">
        <v>-2.1420967762119701E-4</v>
      </c>
      <c r="M1061">
        <v>5.2157734827942802E-3</v>
      </c>
      <c r="N1061">
        <v>0.97</v>
      </c>
      <c r="O1061">
        <v>32.499905968219743</v>
      </c>
      <c r="P1061" t="s">
        <v>559</v>
      </c>
      <c r="Q1061" t="s">
        <v>556</v>
      </c>
      <c r="R1061">
        <v>19</v>
      </c>
      <c r="S1061">
        <v>46423864</v>
      </c>
      <c r="T1061">
        <v>206839</v>
      </c>
      <c r="U1061">
        <v>19268</v>
      </c>
      <c r="V1061" t="s">
        <v>3452</v>
      </c>
      <c r="W1061" t="s">
        <v>3410</v>
      </c>
    </row>
    <row r="1062" spans="1:23">
      <c r="A1062" t="s">
        <v>3528</v>
      </c>
      <c r="B1062" t="s">
        <v>992</v>
      </c>
      <c r="C1062" t="s">
        <v>555</v>
      </c>
      <c r="D1062" t="s">
        <v>565</v>
      </c>
      <c r="E1062" t="s">
        <v>626</v>
      </c>
      <c r="F1062">
        <v>45415935</v>
      </c>
      <c r="G1062">
        <v>0.14841499999999999</v>
      </c>
      <c r="H1062">
        <v>0.202149</v>
      </c>
      <c r="I1062">
        <v>1.4636E-2</v>
      </c>
      <c r="J1062">
        <v>5.0303699999999998E-42</v>
      </c>
      <c r="K1062">
        <v>0.12668900000000005</v>
      </c>
      <c r="L1062">
        <v>-1.9601018975911901E-2</v>
      </c>
      <c r="M1062">
        <v>6.5397132497010202E-3</v>
      </c>
      <c r="N1062">
        <v>2.7000000000000001E-3</v>
      </c>
      <c r="O1062">
        <v>190.76486649499662</v>
      </c>
      <c r="P1062" t="s">
        <v>555</v>
      </c>
      <c r="Q1062" t="s">
        <v>565</v>
      </c>
      <c r="R1062">
        <v>19</v>
      </c>
      <c r="S1062">
        <v>45415935</v>
      </c>
      <c r="T1062">
        <v>206839</v>
      </c>
      <c r="U1062">
        <v>19270</v>
      </c>
      <c r="V1062" t="s">
        <v>3452</v>
      </c>
      <c r="W1062" t="s">
        <v>3410</v>
      </c>
    </row>
    <row r="1063" spans="1:23">
      <c r="A1063" t="s">
        <v>3528</v>
      </c>
      <c r="B1063" t="s">
        <v>3694</v>
      </c>
      <c r="C1063" t="s">
        <v>565</v>
      </c>
      <c r="D1063" t="s">
        <v>559</v>
      </c>
      <c r="E1063" t="s">
        <v>574</v>
      </c>
      <c r="F1063">
        <v>21592973</v>
      </c>
      <c r="G1063">
        <v>0.249027</v>
      </c>
      <c r="H1063">
        <v>6.9161E-2</v>
      </c>
      <c r="I1063">
        <v>1.1941999999999999E-2</v>
      </c>
      <c r="J1063">
        <v>1.24E-8</v>
      </c>
      <c r="K1063">
        <v>0.24030399999999996</v>
      </c>
      <c r="L1063">
        <v>1.0428791952107901E-3</v>
      </c>
      <c r="M1063">
        <v>5.0937739423816599E-3</v>
      </c>
      <c r="N1063">
        <v>0.84</v>
      </c>
      <c r="O1063">
        <v>33.540412116105976</v>
      </c>
      <c r="P1063" t="s">
        <v>565</v>
      </c>
      <c r="Q1063" t="s">
        <v>559</v>
      </c>
      <c r="R1063">
        <v>7</v>
      </c>
      <c r="S1063">
        <v>21592973</v>
      </c>
      <c r="T1063">
        <v>206839</v>
      </c>
      <c r="U1063">
        <v>19269</v>
      </c>
      <c r="V1063" t="s">
        <v>3452</v>
      </c>
      <c r="W1063" t="s">
        <v>3410</v>
      </c>
    </row>
    <row r="1064" spans="1:23">
      <c r="A1064" t="s">
        <v>3528</v>
      </c>
      <c r="B1064" t="s">
        <v>1296</v>
      </c>
      <c r="C1064" t="s">
        <v>555</v>
      </c>
      <c r="D1064" t="s">
        <v>556</v>
      </c>
      <c r="E1064" t="s">
        <v>626</v>
      </c>
      <c r="F1064">
        <v>45412079</v>
      </c>
      <c r="G1064">
        <v>5.5503999999999998E-2</v>
      </c>
      <c r="H1064">
        <v>-0.57107399999999997</v>
      </c>
      <c r="I1064">
        <v>2.5746000000000002E-2</v>
      </c>
      <c r="J1064">
        <v>1.5417E-105</v>
      </c>
      <c r="K1064">
        <v>8.000700000000005E-2</v>
      </c>
      <c r="L1064">
        <v>-1.02070789624744E-3</v>
      </c>
      <c r="M1064">
        <v>7.9986814749393002E-3</v>
      </c>
      <c r="N1064">
        <v>0.9</v>
      </c>
      <c r="O1064">
        <v>492.00016233377409</v>
      </c>
      <c r="P1064" t="s">
        <v>555</v>
      </c>
      <c r="Q1064" t="s">
        <v>556</v>
      </c>
      <c r="R1064">
        <v>19</v>
      </c>
      <c r="S1064">
        <v>45412079</v>
      </c>
      <c r="T1064">
        <v>206839</v>
      </c>
      <c r="U1064">
        <v>15981</v>
      </c>
      <c r="V1064" t="s">
        <v>3452</v>
      </c>
      <c r="W1064" t="s">
        <v>3410</v>
      </c>
    </row>
    <row r="1065" spans="1:23">
      <c r="A1065" t="s">
        <v>3528</v>
      </c>
      <c r="B1065" t="s">
        <v>3621</v>
      </c>
      <c r="C1065" t="s">
        <v>559</v>
      </c>
      <c r="D1065" t="s">
        <v>565</v>
      </c>
      <c r="E1065" t="s">
        <v>626</v>
      </c>
      <c r="F1065">
        <v>45196581</v>
      </c>
      <c r="G1065">
        <v>8.8082999999999995E-2</v>
      </c>
      <c r="H1065">
        <v>-0.14644099999999999</v>
      </c>
      <c r="I1065">
        <v>1.9087E-2</v>
      </c>
      <c r="J1065">
        <v>4.56983E-14</v>
      </c>
      <c r="K1065">
        <v>7.9152E-2</v>
      </c>
      <c r="L1065">
        <v>-4.7740939852872703E-3</v>
      </c>
      <c r="M1065">
        <v>8.0883342052888996E-3</v>
      </c>
      <c r="N1065">
        <v>0.56000000000000005</v>
      </c>
      <c r="O1065">
        <v>58.864034463124803</v>
      </c>
      <c r="P1065" t="s">
        <v>559</v>
      </c>
      <c r="Q1065" t="s">
        <v>565</v>
      </c>
      <c r="R1065">
        <v>19</v>
      </c>
      <c r="S1065">
        <v>45196581</v>
      </c>
      <c r="T1065">
        <v>206839</v>
      </c>
      <c r="U1065">
        <v>19271</v>
      </c>
      <c r="V1065" t="s">
        <v>3452</v>
      </c>
      <c r="W1065" t="s">
        <v>3410</v>
      </c>
    </row>
    <row r="1066" spans="1:23">
      <c r="A1066" t="s">
        <v>3528</v>
      </c>
      <c r="B1066" t="s">
        <v>1037</v>
      </c>
      <c r="C1066" t="s">
        <v>555</v>
      </c>
      <c r="D1066" t="s">
        <v>556</v>
      </c>
      <c r="E1066" t="s">
        <v>577</v>
      </c>
      <c r="F1066">
        <v>74619639</v>
      </c>
      <c r="G1066">
        <v>0.35321799999999998</v>
      </c>
      <c r="H1066">
        <v>9.3823000000000004E-2</v>
      </c>
      <c r="I1066">
        <v>1.0801E-2</v>
      </c>
      <c r="J1066">
        <v>1.33015E-17</v>
      </c>
      <c r="K1066">
        <v>0.34131400000000001</v>
      </c>
      <c r="L1066">
        <v>-1.08640184864921E-2</v>
      </c>
      <c r="M1066">
        <v>4.5670006058799398E-3</v>
      </c>
      <c r="N1066">
        <v>1.7000000000000001E-2</v>
      </c>
      <c r="O1066">
        <v>75.455464810567804</v>
      </c>
      <c r="P1066" t="s">
        <v>555</v>
      </c>
      <c r="Q1066" t="s">
        <v>556</v>
      </c>
      <c r="R1066">
        <v>5</v>
      </c>
      <c r="S1066">
        <v>74619639</v>
      </c>
      <c r="T1066">
        <v>206839</v>
      </c>
      <c r="U1066">
        <v>19268</v>
      </c>
      <c r="V1066" t="s">
        <v>3452</v>
      </c>
      <c r="W1066" t="s">
        <v>3410</v>
      </c>
    </row>
    <row r="1067" spans="1:23">
      <c r="A1067" t="s">
        <v>3528</v>
      </c>
      <c r="B1067" t="s">
        <v>1038</v>
      </c>
      <c r="C1067" t="s">
        <v>559</v>
      </c>
      <c r="D1067" t="s">
        <v>565</v>
      </c>
      <c r="E1067" t="s">
        <v>568</v>
      </c>
      <c r="F1067">
        <v>21267461</v>
      </c>
      <c r="G1067">
        <v>0.28474500000000003</v>
      </c>
      <c r="H1067">
        <v>0.114845</v>
      </c>
      <c r="I1067">
        <v>1.146E-2</v>
      </c>
      <c r="J1067">
        <v>6.5993299999999999E-23</v>
      </c>
      <c r="K1067">
        <v>0.33535899999999996</v>
      </c>
      <c r="L1067">
        <v>-6.1888754020516202E-3</v>
      </c>
      <c r="M1067">
        <v>4.59197611499324E-3</v>
      </c>
      <c r="N1067">
        <v>0.18</v>
      </c>
      <c r="O1067">
        <v>100.42803122020902</v>
      </c>
      <c r="P1067" t="s">
        <v>559</v>
      </c>
      <c r="Q1067" t="s">
        <v>565</v>
      </c>
      <c r="R1067">
        <v>2</v>
      </c>
      <c r="S1067">
        <v>21267461</v>
      </c>
      <c r="T1067">
        <v>206839</v>
      </c>
      <c r="U1067">
        <v>19266</v>
      </c>
      <c r="V1067" t="s">
        <v>3452</v>
      </c>
      <c r="W1067" t="s">
        <v>3410</v>
      </c>
    </row>
    <row r="1068" spans="1:23">
      <c r="A1068" t="s">
        <v>3444</v>
      </c>
      <c r="B1068" t="s">
        <v>1747</v>
      </c>
      <c r="C1068" t="s">
        <v>559</v>
      </c>
      <c r="D1068" t="s">
        <v>565</v>
      </c>
      <c r="E1068" t="s">
        <v>593</v>
      </c>
      <c r="F1068">
        <v>19912370</v>
      </c>
      <c r="G1068">
        <v>0.10697</v>
      </c>
      <c r="H1068">
        <v>-0.121694</v>
      </c>
      <c r="I1068">
        <v>1.9997000000000001E-2</v>
      </c>
      <c r="J1068">
        <v>1.47999E-9</v>
      </c>
      <c r="K1068">
        <v>0.11557700000000004</v>
      </c>
      <c r="L1068">
        <v>1.0635663946503399E-3</v>
      </c>
      <c r="M1068">
        <v>6.7869347123652498E-3</v>
      </c>
      <c r="N1068">
        <v>0.88</v>
      </c>
      <c r="O1068">
        <v>37.034683661818157</v>
      </c>
      <c r="P1068" t="s">
        <v>559</v>
      </c>
      <c r="Q1068" t="s">
        <v>565</v>
      </c>
      <c r="R1068">
        <v>8</v>
      </c>
      <c r="S1068">
        <v>19912370</v>
      </c>
      <c r="T1068">
        <v>206839</v>
      </c>
      <c r="U1068">
        <v>13502</v>
      </c>
      <c r="V1068" t="s">
        <v>3445</v>
      </c>
      <c r="W1068" t="s">
        <v>3413</v>
      </c>
    </row>
    <row r="1069" spans="1:23">
      <c r="A1069" t="s">
        <v>3444</v>
      </c>
      <c r="B1069" t="s">
        <v>567</v>
      </c>
      <c r="C1069" t="s">
        <v>556</v>
      </c>
      <c r="D1069" t="s">
        <v>555</v>
      </c>
      <c r="E1069" t="s">
        <v>568</v>
      </c>
      <c r="F1069">
        <v>27730940</v>
      </c>
      <c r="G1069">
        <v>0.63680999999999999</v>
      </c>
      <c r="H1069">
        <v>-0.11490300000000001</v>
      </c>
      <c r="I1069">
        <v>1.2663000000000001E-2</v>
      </c>
      <c r="J1069">
        <v>1.9498400000000001E-19</v>
      </c>
      <c r="K1069">
        <v>0.60387600000000008</v>
      </c>
      <c r="L1069">
        <v>9.2878391966527904E-3</v>
      </c>
      <c r="M1069">
        <v>4.4270196828391202E-3</v>
      </c>
      <c r="N1069">
        <v>3.5999999999999997E-2</v>
      </c>
      <c r="O1069">
        <v>82.335953999926247</v>
      </c>
      <c r="P1069" t="s">
        <v>556</v>
      </c>
      <c r="Q1069" t="s">
        <v>555</v>
      </c>
      <c r="R1069">
        <v>2</v>
      </c>
      <c r="S1069">
        <v>27730940</v>
      </c>
      <c r="T1069">
        <v>206839</v>
      </c>
      <c r="U1069">
        <v>13506</v>
      </c>
      <c r="V1069" t="s">
        <v>3445</v>
      </c>
      <c r="W1069" t="s">
        <v>3413</v>
      </c>
    </row>
    <row r="1070" spans="1:23">
      <c r="A1070" t="s">
        <v>3444</v>
      </c>
      <c r="B1070" t="s">
        <v>3600</v>
      </c>
      <c r="C1070" t="s">
        <v>556</v>
      </c>
      <c r="D1070" t="s">
        <v>555</v>
      </c>
      <c r="E1070" t="s">
        <v>651</v>
      </c>
      <c r="F1070">
        <v>58687603</v>
      </c>
      <c r="G1070">
        <v>0.56243299999999996</v>
      </c>
      <c r="H1070">
        <v>-9.0144000000000002E-2</v>
      </c>
      <c r="I1070">
        <v>1.2534999999999999E-2</v>
      </c>
      <c r="J1070">
        <v>9.0094900000000004E-13</v>
      </c>
      <c r="K1070">
        <v>0.59691800000000006</v>
      </c>
      <c r="L1070">
        <v>2.3586277166795099E-3</v>
      </c>
      <c r="M1070">
        <v>4.4357930888638203E-3</v>
      </c>
      <c r="N1070">
        <v>0.59</v>
      </c>
      <c r="O1070">
        <v>51.716005625413587</v>
      </c>
      <c r="P1070" t="s">
        <v>556</v>
      </c>
      <c r="Q1070" t="s">
        <v>555</v>
      </c>
      <c r="R1070">
        <v>15</v>
      </c>
      <c r="S1070">
        <v>58687603</v>
      </c>
      <c r="T1070">
        <v>206839</v>
      </c>
      <c r="U1070">
        <v>13504</v>
      </c>
      <c r="V1070" t="s">
        <v>3445</v>
      </c>
      <c r="W1070" t="s">
        <v>3413</v>
      </c>
    </row>
    <row r="1071" spans="1:23">
      <c r="A1071" t="s">
        <v>3444</v>
      </c>
      <c r="B1071" t="s">
        <v>2529</v>
      </c>
      <c r="C1071" t="s">
        <v>555</v>
      </c>
      <c r="D1071" t="s">
        <v>556</v>
      </c>
      <c r="E1071" t="s">
        <v>651</v>
      </c>
      <c r="F1071">
        <v>58723675</v>
      </c>
      <c r="G1071">
        <v>0.249057</v>
      </c>
      <c r="H1071">
        <v>0.14166999999999999</v>
      </c>
      <c r="I1071">
        <v>1.4458E-2</v>
      </c>
      <c r="J1071">
        <v>2.11009E-22</v>
      </c>
      <c r="K1071">
        <v>0.21631999999999996</v>
      </c>
      <c r="L1071">
        <v>-4.47641313881369E-3</v>
      </c>
      <c r="M1071">
        <v>5.2662656643831596E-3</v>
      </c>
      <c r="N1071">
        <v>0.4</v>
      </c>
      <c r="O1071">
        <v>96.01505764398901</v>
      </c>
      <c r="P1071" t="s">
        <v>555</v>
      </c>
      <c r="Q1071" t="s">
        <v>556</v>
      </c>
      <c r="R1071">
        <v>15</v>
      </c>
      <c r="S1071">
        <v>58723675</v>
      </c>
      <c r="T1071">
        <v>206839</v>
      </c>
      <c r="U1071">
        <v>13504</v>
      </c>
      <c r="V1071" t="s">
        <v>3445</v>
      </c>
      <c r="W1071" t="s">
        <v>3413</v>
      </c>
    </row>
    <row r="1072" spans="1:23">
      <c r="A1072" t="s">
        <v>3444</v>
      </c>
      <c r="B1072" t="s">
        <v>837</v>
      </c>
      <c r="C1072" t="s">
        <v>555</v>
      </c>
      <c r="D1072" t="s">
        <v>559</v>
      </c>
      <c r="E1072" t="s">
        <v>626</v>
      </c>
      <c r="F1072">
        <v>19388500</v>
      </c>
      <c r="G1072">
        <v>6.4708000000000002E-2</v>
      </c>
      <c r="H1072">
        <v>-0.150922</v>
      </c>
      <c r="I1072">
        <v>2.4943E-2</v>
      </c>
      <c r="J1072">
        <v>1.8400099999999999E-9</v>
      </c>
      <c r="K1072">
        <v>7.6034000000000046E-2</v>
      </c>
      <c r="L1072">
        <v>6.2166141240904598E-3</v>
      </c>
      <c r="M1072">
        <v>8.1977475978062802E-3</v>
      </c>
      <c r="N1072">
        <v>0.45</v>
      </c>
      <c r="O1072">
        <v>36.61067449315852</v>
      </c>
      <c r="P1072" t="s">
        <v>555</v>
      </c>
      <c r="Q1072" t="s">
        <v>559</v>
      </c>
      <c r="R1072">
        <v>19</v>
      </c>
      <c r="S1072">
        <v>19388500</v>
      </c>
      <c r="T1072">
        <v>206839</v>
      </c>
      <c r="U1072">
        <v>13503</v>
      </c>
      <c r="V1072" t="s">
        <v>3445</v>
      </c>
      <c r="W1072" t="s">
        <v>3413</v>
      </c>
    </row>
    <row r="1073" spans="1:23">
      <c r="A1073" t="s">
        <v>3444</v>
      </c>
      <c r="B1073" t="s">
        <v>3765</v>
      </c>
      <c r="C1073" t="s">
        <v>556</v>
      </c>
      <c r="D1073" t="s">
        <v>555</v>
      </c>
      <c r="E1073" t="s">
        <v>589</v>
      </c>
      <c r="F1073">
        <v>24988520</v>
      </c>
      <c r="G1073">
        <v>0.57219399999999998</v>
      </c>
      <c r="H1073">
        <v>-7.0866999999999999E-2</v>
      </c>
      <c r="I1073">
        <v>1.2541E-2</v>
      </c>
      <c r="J1073">
        <v>1.9700199999999999E-8</v>
      </c>
      <c r="K1073">
        <v>0.56487900000000002</v>
      </c>
      <c r="L1073">
        <v>1.8264919432243801E-3</v>
      </c>
      <c r="M1073">
        <v>4.3860552562041697E-3</v>
      </c>
      <c r="N1073">
        <v>0.68</v>
      </c>
      <c r="O1073">
        <v>31.931826492447414</v>
      </c>
      <c r="P1073" t="s">
        <v>556</v>
      </c>
      <c r="Q1073" t="s">
        <v>555</v>
      </c>
      <c r="R1073">
        <v>6</v>
      </c>
      <c r="S1073">
        <v>24988520</v>
      </c>
      <c r="T1073">
        <v>206839</v>
      </c>
      <c r="U1073">
        <v>13503</v>
      </c>
      <c r="V1073" t="s">
        <v>3445</v>
      </c>
      <c r="W1073" t="s">
        <v>3413</v>
      </c>
    </row>
    <row r="1074" spans="1:23">
      <c r="A1074" t="s">
        <v>3444</v>
      </c>
      <c r="B1074" t="s">
        <v>838</v>
      </c>
      <c r="C1074" t="s">
        <v>556</v>
      </c>
      <c r="D1074" t="s">
        <v>565</v>
      </c>
      <c r="E1074" t="s">
        <v>587</v>
      </c>
      <c r="F1074">
        <v>116648917</v>
      </c>
      <c r="G1074">
        <v>0.85608499999999998</v>
      </c>
      <c r="H1074">
        <v>-0.14738299999999999</v>
      </c>
      <c r="I1074">
        <v>1.7332E-2</v>
      </c>
      <c r="J1074">
        <v>2.9302200000000001E-17</v>
      </c>
      <c r="K1074">
        <v>0.866255</v>
      </c>
      <c r="L1074">
        <v>4.0092169688310999E-3</v>
      </c>
      <c r="M1074">
        <v>6.3676314999436597E-3</v>
      </c>
      <c r="N1074">
        <v>0.53</v>
      </c>
      <c r="O1074">
        <v>72.309843912392751</v>
      </c>
      <c r="P1074" t="s">
        <v>556</v>
      </c>
      <c r="Q1074" t="s">
        <v>565</v>
      </c>
      <c r="R1074">
        <v>11</v>
      </c>
      <c r="S1074">
        <v>116648917</v>
      </c>
      <c r="T1074">
        <v>206839</v>
      </c>
      <c r="U1074">
        <v>13504</v>
      </c>
      <c r="V1074" t="s">
        <v>3445</v>
      </c>
      <c r="W1074" t="s">
        <v>3413</v>
      </c>
    </row>
    <row r="1075" spans="1:23">
      <c r="A1075" t="s">
        <v>3478</v>
      </c>
      <c r="B1075" t="s">
        <v>3736</v>
      </c>
      <c r="C1075" t="s">
        <v>559</v>
      </c>
      <c r="D1075" t="s">
        <v>565</v>
      </c>
      <c r="E1075" t="s">
        <v>651</v>
      </c>
      <c r="F1075">
        <v>59301460</v>
      </c>
      <c r="G1075">
        <v>2.3872999999999998E-2</v>
      </c>
      <c r="H1075">
        <v>0.197768</v>
      </c>
      <c r="I1075">
        <v>3.5501999999999999E-2</v>
      </c>
      <c r="J1075">
        <v>4.0600400000000001E-8</v>
      </c>
      <c r="K1075">
        <v>1.7461999999999978E-2</v>
      </c>
      <c r="L1075">
        <v>-1.8690880593910299E-2</v>
      </c>
      <c r="M1075">
        <v>1.6815831538089399E-2</v>
      </c>
      <c r="N1075">
        <v>0.27</v>
      </c>
      <c r="O1075">
        <v>31.0317597222713</v>
      </c>
      <c r="P1075" t="s">
        <v>559</v>
      </c>
      <c r="Q1075" t="s">
        <v>565</v>
      </c>
      <c r="R1075">
        <v>15</v>
      </c>
      <c r="S1075">
        <v>59301460</v>
      </c>
      <c r="T1075">
        <v>206839</v>
      </c>
      <c r="U1075">
        <v>19265</v>
      </c>
      <c r="V1075" t="s">
        <v>90</v>
      </c>
      <c r="W1075" t="s">
        <v>3410</v>
      </c>
    </row>
    <row r="1076" spans="1:23">
      <c r="A1076" t="s">
        <v>3478</v>
      </c>
      <c r="B1076" t="s">
        <v>1747</v>
      </c>
      <c r="C1076" t="s">
        <v>559</v>
      </c>
      <c r="D1076" t="s">
        <v>565</v>
      </c>
      <c r="E1076" t="s">
        <v>593</v>
      </c>
      <c r="F1076">
        <v>19912370</v>
      </c>
      <c r="G1076">
        <v>0.10140299999999999</v>
      </c>
      <c r="H1076">
        <v>-9.7852999999999996E-2</v>
      </c>
      <c r="I1076">
        <v>1.7191000000000001E-2</v>
      </c>
      <c r="J1076">
        <v>2.0499800000000001E-8</v>
      </c>
      <c r="K1076">
        <v>0.11557700000000004</v>
      </c>
      <c r="L1076">
        <v>1.0635663946503399E-3</v>
      </c>
      <c r="M1076">
        <v>6.7869347123652498E-3</v>
      </c>
      <c r="N1076">
        <v>0.88</v>
      </c>
      <c r="O1076">
        <v>32.400074525645962</v>
      </c>
      <c r="P1076" t="s">
        <v>559</v>
      </c>
      <c r="Q1076" t="s">
        <v>565</v>
      </c>
      <c r="R1076">
        <v>8</v>
      </c>
      <c r="S1076">
        <v>19912370</v>
      </c>
      <c r="T1076">
        <v>206839</v>
      </c>
      <c r="U1076">
        <v>19269</v>
      </c>
      <c r="V1076" t="s">
        <v>90</v>
      </c>
      <c r="W1076" t="s">
        <v>3410</v>
      </c>
    </row>
    <row r="1077" spans="1:23">
      <c r="A1077" t="s">
        <v>3478</v>
      </c>
      <c r="B1077" t="s">
        <v>3766</v>
      </c>
      <c r="C1077" t="s">
        <v>559</v>
      </c>
      <c r="D1077" t="s">
        <v>565</v>
      </c>
      <c r="E1077" t="s">
        <v>651</v>
      </c>
      <c r="F1077">
        <v>58837722</v>
      </c>
      <c r="G1077">
        <v>0.17333499999999999</v>
      </c>
      <c r="H1077">
        <v>7.8895999999999994E-2</v>
      </c>
      <c r="I1077">
        <v>1.4198000000000001E-2</v>
      </c>
      <c r="J1077">
        <v>4.37996E-8</v>
      </c>
      <c r="K1077">
        <v>0.131409</v>
      </c>
      <c r="L1077">
        <v>-1.21313246875927E-2</v>
      </c>
      <c r="M1077">
        <v>6.4192142077019601E-3</v>
      </c>
      <c r="N1077">
        <v>5.8999999999999997E-2</v>
      </c>
      <c r="O1077">
        <v>30.878459576423829</v>
      </c>
      <c r="P1077" t="s">
        <v>559</v>
      </c>
      <c r="Q1077" t="s">
        <v>565</v>
      </c>
      <c r="R1077">
        <v>15</v>
      </c>
      <c r="S1077">
        <v>58837722</v>
      </c>
      <c r="T1077">
        <v>206839</v>
      </c>
      <c r="U1077">
        <v>19267</v>
      </c>
      <c r="V1077" t="s">
        <v>90</v>
      </c>
      <c r="W1077" t="s">
        <v>3410</v>
      </c>
    </row>
    <row r="1078" spans="1:23">
      <c r="A1078" t="s">
        <v>3478</v>
      </c>
      <c r="B1078" t="s">
        <v>2192</v>
      </c>
      <c r="C1078" t="s">
        <v>556</v>
      </c>
      <c r="D1078" t="s">
        <v>555</v>
      </c>
      <c r="E1078" t="s">
        <v>618</v>
      </c>
      <c r="F1078">
        <v>62960250</v>
      </c>
      <c r="G1078">
        <v>0.72704199999999997</v>
      </c>
      <c r="H1078">
        <v>8.3815000000000001E-2</v>
      </c>
      <c r="I1078">
        <v>1.1734E-2</v>
      </c>
      <c r="J1078">
        <v>1.9602000000000001E-12</v>
      </c>
      <c r="K1078">
        <v>0.65581699999999998</v>
      </c>
      <c r="L1078">
        <v>6.5083667719137003E-3</v>
      </c>
      <c r="M1078">
        <v>4.6345230344906002E-3</v>
      </c>
      <c r="N1078">
        <v>0.16</v>
      </c>
      <c r="O1078">
        <v>51.021277783609051</v>
      </c>
      <c r="P1078" t="s">
        <v>556</v>
      </c>
      <c r="Q1078" t="s">
        <v>555</v>
      </c>
      <c r="R1078">
        <v>1</v>
      </c>
      <c r="S1078">
        <v>62960250</v>
      </c>
      <c r="T1078">
        <v>206839</v>
      </c>
      <c r="U1078">
        <v>19267</v>
      </c>
      <c r="V1078" t="s">
        <v>90</v>
      </c>
      <c r="W1078" t="s">
        <v>3410</v>
      </c>
    </row>
    <row r="1079" spans="1:23">
      <c r="A1079" t="s">
        <v>3478</v>
      </c>
      <c r="B1079" t="s">
        <v>3635</v>
      </c>
      <c r="C1079" t="s">
        <v>565</v>
      </c>
      <c r="D1079" t="s">
        <v>559</v>
      </c>
      <c r="E1079" t="s">
        <v>599</v>
      </c>
      <c r="F1079">
        <v>73406173</v>
      </c>
      <c r="G1079">
        <v>2.5283E-2</v>
      </c>
      <c r="H1079">
        <v>0.24965000000000001</v>
      </c>
      <c r="I1079">
        <v>3.4042999999999997E-2</v>
      </c>
      <c r="J1079">
        <v>5.0303700000000003E-13</v>
      </c>
      <c r="K1079">
        <v>2.4685999999999986E-2</v>
      </c>
      <c r="L1079">
        <v>2.4228211706677098E-2</v>
      </c>
      <c r="M1079">
        <v>1.4189713330995101E-2</v>
      </c>
      <c r="N1079">
        <v>8.7999999999999995E-2</v>
      </c>
      <c r="O1079">
        <v>53.778352216216739</v>
      </c>
      <c r="P1079" t="s">
        <v>565</v>
      </c>
      <c r="Q1079" t="s">
        <v>559</v>
      </c>
      <c r="R1079">
        <v>4</v>
      </c>
      <c r="S1079">
        <v>73406173</v>
      </c>
      <c r="T1079">
        <v>206839</v>
      </c>
      <c r="U1079">
        <v>19266</v>
      </c>
      <c r="V1079" t="s">
        <v>90</v>
      </c>
      <c r="W1079" t="s">
        <v>3410</v>
      </c>
    </row>
    <row r="1080" spans="1:23">
      <c r="A1080" t="s">
        <v>3478</v>
      </c>
      <c r="B1080" t="s">
        <v>3738</v>
      </c>
      <c r="C1080" t="s">
        <v>555</v>
      </c>
      <c r="D1080" t="s">
        <v>556</v>
      </c>
      <c r="E1080" t="s">
        <v>651</v>
      </c>
      <c r="F1080">
        <v>59356659</v>
      </c>
      <c r="G1080">
        <v>6.1323000000000003E-2</v>
      </c>
      <c r="H1080">
        <v>0.14551900000000001</v>
      </c>
      <c r="I1080">
        <v>2.1933000000000001E-2</v>
      </c>
      <c r="J1080">
        <v>6.3095700000000006E-11</v>
      </c>
      <c r="K1080">
        <v>3.5079999999999556E-3</v>
      </c>
      <c r="L1080">
        <v>-2.8975608299425699E-2</v>
      </c>
      <c r="M1080">
        <v>3.66989934124217E-2</v>
      </c>
      <c r="N1080">
        <v>0.43</v>
      </c>
      <c r="O1080">
        <v>44.019319654162281</v>
      </c>
      <c r="P1080" t="s">
        <v>555</v>
      </c>
      <c r="Q1080" t="s">
        <v>556</v>
      </c>
      <c r="R1080">
        <v>15</v>
      </c>
      <c r="S1080">
        <v>59356659</v>
      </c>
      <c r="T1080">
        <v>206839</v>
      </c>
      <c r="U1080">
        <v>19269</v>
      </c>
      <c r="V1080" t="s">
        <v>90</v>
      </c>
      <c r="W1080" t="s">
        <v>3410</v>
      </c>
    </row>
    <row r="1081" spans="1:23">
      <c r="A1081" t="s">
        <v>3478</v>
      </c>
      <c r="B1081" t="s">
        <v>954</v>
      </c>
      <c r="C1081" t="s">
        <v>565</v>
      </c>
      <c r="D1081" t="s">
        <v>559</v>
      </c>
      <c r="E1081" t="s">
        <v>651</v>
      </c>
      <c r="F1081">
        <v>58683366</v>
      </c>
      <c r="G1081">
        <v>0.59477100000000005</v>
      </c>
      <c r="H1081">
        <v>-0.156081</v>
      </c>
      <c r="I1081">
        <v>1.0477999999999999E-2</v>
      </c>
      <c r="J1081">
        <v>8.7096400000000006E-49</v>
      </c>
      <c r="K1081">
        <v>0.61371700000000007</v>
      </c>
      <c r="L1081">
        <v>3.7439075307552001E-3</v>
      </c>
      <c r="M1081">
        <v>4.4548485987716702E-3</v>
      </c>
      <c r="N1081">
        <v>0.4</v>
      </c>
      <c r="O1081">
        <v>221.89284042759897</v>
      </c>
      <c r="P1081" t="s">
        <v>565</v>
      </c>
      <c r="Q1081" t="s">
        <v>559</v>
      </c>
      <c r="R1081">
        <v>15</v>
      </c>
      <c r="S1081">
        <v>58683366</v>
      </c>
      <c r="T1081">
        <v>206839</v>
      </c>
      <c r="U1081">
        <v>19273</v>
      </c>
      <c r="V1081" t="s">
        <v>90</v>
      </c>
      <c r="W1081" t="s">
        <v>3410</v>
      </c>
    </row>
    <row r="1082" spans="1:23">
      <c r="A1082" t="s">
        <v>3478</v>
      </c>
      <c r="B1082" t="s">
        <v>3589</v>
      </c>
      <c r="C1082" t="s">
        <v>556</v>
      </c>
      <c r="D1082" t="s">
        <v>559</v>
      </c>
      <c r="E1082" t="s">
        <v>599</v>
      </c>
      <c r="F1082">
        <v>74813227</v>
      </c>
      <c r="G1082">
        <v>1.9220999999999999E-2</v>
      </c>
      <c r="H1082">
        <v>0.34832400000000002</v>
      </c>
      <c r="I1082">
        <v>4.0851999999999999E-2</v>
      </c>
      <c r="J1082">
        <v>4.4504099999999997E-17</v>
      </c>
      <c r="K1082">
        <v>9.6589999999999732E-3</v>
      </c>
      <c r="L1082">
        <v>4.1897031495934302E-2</v>
      </c>
      <c r="M1082">
        <v>2.26446529164432E-2</v>
      </c>
      <c r="N1082">
        <v>6.4000000000000001E-2</v>
      </c>
      <c r="O1082">
        <v>72.70096097354299</v>
      </c>
      <c r="P1082" t="s">
        <v>556</v>
      </c>
      <c r="Q1082" t="s">
        <v>559</v>
      </c>
      <c r="R1082">
        <v>4</v>
      </c>
      <c r="S1082">
        <v>74813227</v>
      </c>
      <c r="T1082">
        <v>206839</v>
      </c>
      <c r="U1082">
        <v>19268</v>
      </c>
      <c r="V1082" t="s">
        <v>90</v>
      </c>
      <c r="W1082" t="s">
        <v>3410</v>
      </c>
    </row>
    <row r="1083" spans="1:23">
      <c r="A1083" t="s">
        <v>3478</v>
      </c>
      <c r="B1083" t="s">
        <v>1310</v>
      </c>
      <c r="C1083" t="s">
        <v>565</v>
      </c>
      <c r="D1083" t="s">
        <v>559</v>
      </c>
      <c r="E1083" t="s">
        <v>626</v>
      </c>
      <c r="F1083">
        <v>19380513</v>
      </c>
      <c r="G1083">
        <v>3.4655999999999999E-2</v>
      </c>
      <c r="H1083">
        <v>-0.211423</v>
      </c>
      <c r="I1083">
        <v>3.2562000000000001E-2</v>
      </c>
      <c r="J1083">
        <v>1.59001E-10</v>
      </c>
      <c r="K1083">
        <v>1.3197000000000014E-2</v>
      </c>
      <c r="L1083">
        <v>-5.6470724830795498E-3</v>
      </c>
      <c r="M1083">
        <v>1.9927848848944101E-2</v>
      </c>
      <c r="N1083">
        <v>0.78</v>
      </c>
      <c r="O1083">
        <v>42.158225065815486</v>
      </c>
      <c r="P1083" t="s">
        <v>565</v>
      </c>
      <c r="Q1083" t="s">
        <v>559</v>
      </c>
      <c r="R1083">
        <v>19</v>
      </c>
      <c r="S1083">
        <v>19380513</v>
      </c>
      <c r="T1083">
        <v>206839</v>
      </c>
      <c r="U1083">
        <v>19266</v>
      </c>
      <c r="V1083" t="s">
        <v>90</v>
      </c>
      <c r="W1083" t="s">
        <v>3410</v>
      </c>
    </row>
    <row r="1084" spans="1:23">
      <c r="A1084" t="s">
        <v>3478</v>
      </c>
      <c r="B1084" t="s">
        <v>648</v>
      </c>
      <c r="C1084" t="s">
        <v>556</v>
      </c>
      <c r="D1084" t="s">
        <v>565</v>
      </c>
      <c r="E1084" t="s">
        <v>584</v>
      </c>
      <c r="F1084">
        <v>39179822</v>
      </c>
      <c r="G1084">
        <v>5.6710000000000003E-2</v>
      </c>
      <c r="H1084">
        <v>0.15493799999999999</v>
      </c>
      <c r="I1084">
        <v>2.4723999999999999E-2</v>
      </c>
      <c r="J1084">
        <v>6.6700600000000002E-10</v>
      </c>
      <c r="K1084">
        <v>3.146199999999999E-2</v>
      </c>
      <c r="L1084">
        <v>-3.03969000754271E-2</v>
      </c>
      <c r="M1084">
        <v>1.26631406826974E-2</v>
      </c>
      <c r="N1084">
        <v>1.6E-2</v>
      </c>
      <c r="O1084">
        <v>39.271584247052353</v>
      </c>
      <c r="P1084" t="s">
        <v>556</v>
      </c>
      <c r="Q1084" t="s">
        <v>565</v>
      </c>
      <c r="R1084">
        <v>20</v>
      </c>
      <c r="S1084">
        <v>39179822</v>
      </c>
      <c r="T1084">
        <v>206839</v>
      </c>
      <c r="U1084">
        <v>19268</v>
      </c>
      <c r="V1084" t="s">
        <v>90</v>
      </c>
      <c r="W1084" t="s">
        <v>3410</v>
      </c>
    </row>
    <row r="1085" spans="1:23">
      <c r="A1085" t="s">
        <v>3478</v>
      </c>
      <c r="B1085" t="s">
        <v>3311</v>
      </c>
      <c r="C1085" t="s">
        <v>559</v>
      </c>
      <c r="D1085" t="s">
        <v>556</v>
      </c>
      <c r="E1085" t="s">
        <v>566</v>
      </c>
      <c r="F1085">
        <v>56990716</v>
      </c>
      <c r="G1085">
        <v>0.288773</v>
      </c>
      <c r="H1085">
        <v>-8.4255999999999998E-2</v>
      </c>
      <c r="I1085">
        <v>1.1466E-2</v>
      </c>
      <c r="J1085">
        <v>4.5102400000000002E-13</v>
      </c>
      <c r="K1085">
        <v>0.32329699999999995</v>
      </c>
      <c r="L1085">
        <v>5.8596676900033104E-3</v>
      </c>
      <c r="M1085">
        <v>4.6419681304442698E-3</v>
      </c>
      <c r="N1085">
        <v>0.21</v>
      </c>
      <c r="O1085">
        <v>53.998015595384203</v>
      </c>
      <c r="P1085" t="s">
        <v>559</v>
      </c>
      <c r="Q1085" t="s">
        <v>556</v>
      </c>
      <c r="R1085">
        <v>16</v>
      </c>
      <c r="S1085">
        <v>56990716</v>
      </c>
      <c r="T1085">
        <v>206839</v>
      </c>
      <c r="U1085">
        <v>19268</v>
      </c>
      <c r="V1085" t="s">
        <v>90</v>
      </c>
      <c r="W1085" t="s">
        <v>3410</v>
      </c>
    </row>
    <row r="1086" spans="1:23">
      <c r="A1086" t="s">
        <v>3478</v>
      </c>
      <c r="B1086" t="s">
        <v>652</v>
      </c>
      <c r="C1086" t="s">
        <v>556</v>
      </c>
      <c r="D1086" t="s">
        <v>565</v>
      </c>
      <c r="E1086" t="s">
        <v>651</v>
      </c>
      <c r="F1086">
        <v>58726744</v>
      </c>
      <c r="G1086">
        <v>0.76932900000000004</v>
      </c>
      <c r="H1086">
        <v>-0.19735900000000001</v>
      </c>
      <c r="I1086">
        <v>1.2259000000000001E-2</v>
      </c>
      <c r="J1086">
        <v>1.08993E-56</v>
      </c>
      <c r="K1086">
        <v>0.78727900000000006</v>
      </c>
      <c r="L1086">
        <v>3.8356921167743501E-3</v>
      </c>
      <c r="M1086">
        <v>5.2945783475638096E-3</v>
      </c>
      <c r="N1086">
        <v>0.47</v>
      </c>
      <c r="O1086">
        <v>259.18137039657842</v>
      </c>
      <c r="P1086" t="s">
        <v>556</v>
      </c>
      <c r="Q1086" t="s">
        <v>565</v>
      </c>
      <c r="R1086">
        <v>15</v>
      </c>
      <c r="S1086">
        <v>58726744</v>
      </c>
      <c r="T1086">
        <v>206839</v>
      </c>
      <c r="U1086">
        <v>19271</v>
      </c>
      <c r="V1086" t="s">
        <v>90</v>
      </c>
      <c r="W1086" t="s">
        <v>3410</v>
      </c>
    </row>
    <row r="1087" spans="1:23">
      <c r="A1087" t="s">
        <v>3478</v>
      </c>
      <c r="B1087" t="s">
        <v>3617</v>
      </c>
      <c r="C1087" t="s">
        <v>559</v>
      </c>
      <c r="D1087" t="s">
        <v>565</v>
      </c>
      <c r="E1087" t="s">
        <v>618</v>
      </c>
      <c r="F1087">
        <v>56801542</v>
      </c>
      <c r="G1087">
        <v>2.7564999999999999E-2</v>
      </c>
      <c r="H1087">
        <v>-0.24985499999999999</v>
      </c>
      <c r="I1087">
        <v>3.6255999999999997E-2</v>
      </c>
      <c r="J1087">
        <v>1.13006E-11</v>
      </c>
      <c r="K1087">
        <v>8.0320000000000391E-3</v>
      </c>
      <c r="L1087">
        <v>2.6612610278623602E-2</v>
      </c>
      <c r="M1087">
        <v>2.4273964609123701E-2</v>
      </c>
      <c r="N1087">
        <v>0.27</v>
      </c>
      <c r="O1087">
        <v>47.491546629266566</v>
      </c>
      <c r="P1087" t="s">
        <v>559</v>
      </c>
      <c r="Q1087" t="s">
        <v>565</v>
      </c>
      <c r="R1087">
        <v>1</v>
      </c>
      <c r="S1087">
        <v>56801542</v>
      </c>
      <c r="T1087">
        <v>206839</v>
      </c>
      <c r="U1087">
        <v>19266</v>
      </c>
      <c r="V1087" t="s">
        <v>90</v>
      </c>
      <c r="W1087" t="s">
        <v>3410</v>
      </c>
    </row>
    <row r="1088" spans="1:23">
      <c r="A1088" t="s">
        <v>3478</v>
      </c>
      <c r="B1088" t="s">
        <v>1430</v>
      </c>
      <c r="C1088" t="s">
        <v>556</v>
      </c>
      <c r="D1088" t="s">
        <v>555</v>
      </c>
      <c r="E1088" t="s">
        <v>568</v>
      </c>
      <c r="F1088">
        <v>21462743</v>
      </c>
      <c r="G1088">
        <v>0.90856400000000004</v>
      </c>
      <c r="H1088">
        <v>0.11074000000000001</v>
      </c>
      <c r="I1088">
        <v>1.8141000000000001E-2</v>
      </c>
      <c r="J1088">
        <v>1.81001E-9</v>
      </c>
      <c r="K1088">
        <v>0.92341810000000002</v>
      </c>
      <c r="L1088">
        <v>-9.9323975588973303E-3</v>
      </c>
      <c r="M1088">
        <v>8.1847186798873605E-3</v>
      </c>
      <c r="N1088">
        <v>0.22</v>
      </c>
      <c r="O1088">
        <v>37.263752930411187</v>
      </c>
      <c r="P1088" t="s">
        <v>556</v>
      </c>
      <c r="Q1088" t="s">
        <v>555</v>
      </c>
      <c r="R1088">
        <v>2</v>
      </c>
      <c r="S1088">
        <v>21462743</v>
      </c>
      <c r="T1088">
        <v>206839</v>
      </c>
      <c r="U1088">
        <v>19268</v>
      </c>
      <c r="V1088" t="s">
        <v>90</v>
      </c>
      <c r="W1088" t="s">
        <v>3410</v>
      </c>
    </row>
    <row r="1089" spans="1:23">
      <c r="A1089" t="s">
        <v>3478</v>
      </c>
      <c r="B1089" t="s">
        <v>3767</v>
      </c>
      <c r="C1089" t="s">
        <v>559</v>
      </c>
      <c r="D1089" t="s">
        <v>555</v>
      </c>
      <c r="E1089" t="s">
        <v>568</v>
      </c>
      <c r="F1089">
        <v>21271707</v>
      </c>
      <c r="G1089">
        <v>0.137153</v>
      </c>
      <c r="H1089">
        <v>-0.124609</v>
      </c>
      <c r="I1089">
        <v>1.4981E-2</v>
      </c>
      <c r="J1089">
        <v>2.51015E-16</v>
      </c>
      <c r="K1089">
        <v>0.13586600000000004</v>
      </c>
      <c r="L1089">
        <v>1.12396350565776E-2</v>
      </c>
      <c r="M1089">
        <v>6.3718296157237002E-3</v>
      </c>
      <c r="N1089">
        <v>7.8E-2</v>
      </c>
      <c r="O1089">
        <v>69.185839259065318</v>
      </c>
      <c r="P1089" t="s">
        <v>559</v>
      </c>
      <c r="Q1089" t="s">
        <v>555</v>
      </c>
      <c r="R1089">
        <v>2</v>
      </c>
      <c r="S1089">
        <v>21271707</v>
      </c>
      <c r="T1089">
        <v>206839</v>
      </c>
      <c r="U1089">
        <v>19269</v>
      </c>
      <c r="V1089" t="s">
        <v>90</v>
      </c>
      <c r="W1089" t="s">
        <v>3410</v>
      </c>
    </row>
    <row r="1090" spans="1:23">
      <c r="A1090" t="s">
        <v>3478</v>
      </c>
      <c r="B1090" t="s">
        <v>662</v>
      </c>
      <c r="C1090" t="s">
        <v>556</v>
      </c>
      <c r="D1090" t="s">
        <v>555</v>
      </c>
      <c r="E1090" t="s">
        <v>568</v>
      </c>
      <c r="F1090">
        <v>21150787</v>
      </c>
      <c r="G1090">
        <v>0.60152300000000003</v>
      </c>
      <c r="H1090">
        <v>-0.102479</v>
      </c>
      <c r="I1090">
        <v>1.0484E-2</v>
      </c>
      <c r="J1090">
        <v>5.9196999999999998E-22</v>
      </c>
      <c r="K1090">
        <v>0.53642900000000004</v>
      </c>
      <c r="L1090">
        <v>7.4185297522499196E-3</v>
      </c>
      <c r="M1090">
        <v>4.3551515484405298E-3</v>
      </c>
      <c r="N1090">
        <v>8.7999999999999995E-2</v>
      </c>
      <c r="O1090">
        <v>95.546709072934078</v>
      </c>
      <c r="P1090" t="s">
        <v>556</v>
      </c>
      <c r="Q1090" t="s">
        <v>555</v>
      </c>
      <c r="R1090">
        <v>2</v>
      </c>
      <c r="S1090">
        <v>21150787</v>
      </c>
      <c r="T1090">
        <v>206839</v>
      </c>
      <c r="U1090">
        <v>19270</v>
      </c>
      <c r="V1090" t="s">
        <v>90</v>
      </c>
      <c r="W1090" t="s">
        <v>3410</v>
      </c>
    </row>
    <row r="1091" spans="1:23">
      <c r="A1091" t="s">
        <v>3478</v>
      </c>
      <c r="B1091" t="s">
        <v>3649</v>
      </c>
      <c r="C1091" t="s">
        <v>565</v>
      </c>
      <c r="D1091" t="s">
        <v>559</v>
      </c>
      <c r="E1091" t="s">
        <v>651</v>
      </c>
      <c r="F1091">
        <v>58561006</v>
      </c>
      <c r="G1091">
        <v>0.118961</v>
      </c>
      <c r="H1091">
        <v>-9.1736999999999999E-2</v>
      </c>
      <c r="I1091">
        <v>1.6071999999999999E-2</v>
      </c>
      <c r="J1091">
        <v>1.86999E-8</v>
      </c>
      <c r="K1091">
        <v>0.17544700000000002</v>
      </c>
      <c r="L1091">
        <v>-6.3318409230298097E-3</v>
      </c>
      <c r="M1091">
        <v>5.7335438288145801E-3</v>
      </c>
      <c r="N1091">
        <v>0.27</v>
      </c>
      <c r="O1091">
        <v>32.579860455135808</v>
      </c>
      <c r="P1091" t="s">
        <v>565</v>
      </c>
      <c r="Q1091" t="s">
        <v>559</v>
      </c>
      <c r="R1091">
        <v>15</v>
      </c>
      <c r="S1091">
        <v>58561006</v>
      </c>
      <c r="T1091">
        <v>206839</v>
      </c>
      <c r="U1091">
        <v>19267</v>
      </c>
      <c r="V1091" t="s">
        <v>90</v>
      </c>
      <c r="W1091" t="s">
        <v>3410</v>
      </c>
    </row>
    <row r="1092" spans="1:23">
      <c r="A1092" t="s">
        <v>3478</v>
      </c>
      <c r="B1092" t="s">
        <v>672</v>
      </c>
      <c r="C1092" t="s">
        <v>555</v>
      </c>
      <c r="D1092" t="s">
        <v>556</v>
      </c>
      <c r="E1092" t="s">
        <v>626</v>
      </c>
      <c r="F1092">
        <v>19379549</v>
      </c>
      <c r="G1092">
        <v>6.3034000000000007E-2</v>
      </c>
      <c r="H1092">
        <v>-0.141011</v>
      </c>
      <c r="I1092">
        <v>2.1066999999999999E-2</v>
      </c>
      <c r="J1092">
        <v>4.2795700000000003E-11</v>
      </c>
      <c r="K1092">
        <v>7.4906999999999946E-2</v>
      </c>
      <c r="L1092">
        <v>5.8725654168040996E-3</v>
      </c>
      <c r="M1092">
        <v>8.2466736854225307E-3</v>
      </c>
      <c r="N1092">
        <v>0.48</v>
      </c>
      <c r="O1092">
        <v>44.802329361722471</v>
      </c>
      <c r="P1092" t="s">
        <v>555</v>
      </c>
      <c r="Q1092" t="s">
        <v>556</v>
      </c>
      <c r="R1092">
        <v>19</v>
      </c>
      <c r="S1092">
        <v>19379549</v>
      </c>
      <c r="T1092">
        <v>206839</v>
      </c>
      <c r="U1092">
        <v>19268</v>
      </c>
      <c r="V1092" t="s">
        <v>90</v>
      </c>
      <c r="W1092" t="s">
        <v>3410</v>
      </c>
    </row>
    <row r="1093" spans="1:23">
      <c r="A1093" t="s">
        <v>3478</v>
      </c>
      <c r="B1093" t="s">
        <v>3768</v>
      </c>
      <c r="C1093" t="s">
        <v>559</v>
      </c>
      <c r="D1093" t="s">
        <v>565</v>
      </c>
      <c r="E1093" t="s">
        <v>651</v>
      </c>
      <c r="F1093">
        <v>58299599</v>
      </c>
      <c r="G1093">
        <v>0.11609999999999999</v>
      </c>
      <c r="H1093">
        <v>0.102936</v>
      </c>
      <c r="I1093">
        <v>1.736E-2</v>
      </c>
      <c r="J1093">
        <v>5.1600000000000004E-9</v>
      </c>
      <c r="K1093">
        <v>0.10132200000000002</v>
      </c>
      <c r="L1093">
        <v>-2.6480927193804301E-3</v>
      </c>
      <c r="M1093">
        <v>7.3907008363173696E-3</v>
      </c>
      <c r="N1093">
        <v>0.72</v>
      </c>
      <c r="O1093">
        <v>35.158888275393409</v>
      </c>
      <c r="P1093" t="s">
        <v>559</v>
      </c>
      <c r="Q1093" t="s">
        <v>565</v>
      </c>
      <c r="R1093">
        <v>15</v>
      </c>
      <c r="S1093">
        <v>58299599</v>
      </c>
      <c r="T1093">
        <v>206839</v>
      </c>
      <c r="U1093">
        <v>19269</v>
      </c>
      <c r="V1093" t="s">
        <v>90</v>
      </c>
      <c r="W1093" t="s">
        <v>3410</v>
      </c>
    </row>
    <row r="1094" spans="1:23">
      <c r="A1094" t="s">
        <v>3478</v>
      </c>
      <c r="B1094" t="s">
        <v>990</v>
      </c>
      <c r="C1094" t="s">
        <v>555</v>
      </c>
      <c r="D1094" t="s">
        <v>565</v>
      </c>
      <c r="E1094" t="s">
        <v>626</v>
      </c>
      <c r="F1094">
        <v>11202306</v>
      </c>
      <c r="G1094">
        <v>9.9906999999999996E-2</v>
      </c>
      <c r="H1094">
        <v>-0.17566699999999999</v>
      </c>
      <c r="I1094">
        <v>1.7333000000000001E-2</v>
      </c>
      <c r="J1094">
        <v>1.7599499999999999E-23</v>
      </c>
      <c r="K1094">
        <v>0.11879600000000001</v>
      </c>
      <c r="L1094">
        <v>-1.22398033433934E-3</v>
      </c>
      <c r="M1094">
        <v>6.7078510664697099E-3</v>
      </c>
      <c r="N1094">
        <v>0.86</v>
      </c>
      <c r="O1094">
        <v>102.71476931741648</v>
      </c>
      <c r="P1094" t="s">
        <v>555</v>
      </c>
      <c r="Q1094" t="s">
        <v>565</v>
      </c>
      <c r="R1094">
        <v>19</v>
      </c>
      <c r="S1094">
        <v>11202306</v>
      </c>
      <c r="T1094">
        <v>206839</v>
      </c>
      <c r="U1094">
        <v>19273</v>
      </c>
      <c r="V1094" t="s">
        <v>90</v>
      </c>
      <c r="W1094" t="s">
        <v>3410</v>
      </c>
    </row>
    <row r="1095" spans="1:23">
      <c r="A1095" t="s">
        <v>3478</v>
      </c>
      <c r="B1095" t="s">
        <v>1259</v>
      </c>
      <c r="C1095" t="s">
        <v>556</v>
      </c>
      <c r="D1095" t="s">
        <v>555</v>
      </c>
      <c r="E1095" t="s">
        <v>618</v>
      </c>
      <c r="F1095">
        <v>109817838</v>
      </c>
      <c r="G1095">
        <v>0.78530199999999994</v>
      </c>
      <c r="H1095">
        <v>7.8524999999999998E-2</v>
      </c>
      <c r="I1095">
        <v>1.2481000000000001E-2</v>
      </c>
      <c r="J1095">
        <v>5.6999400000000005E-10</v>
      </c>
      <c r="K1095">
        <v>0.784972</v>
      </c>
      <c r="L1095">
        <v>1.44671005513835E-2</v>
      </c>
      <c r="M1095">
        <v>5.2814838340858204E-3</v>
      </c>
      <c r="N1095">
        <v>6.1999999999999998E-3</v>
      </c>
      <c r="O1095">
        <v>39.583767197946017</v>
      </c>
      <c r="P1095" t="s">
        <v>556</v>
      </c>
      <c r="Q1095" t="s">
        <v>555</v>
      </c>
      <c r="R1095">
        <v>1</v>
      </c>
      <c r="S1095">
        <v>109817838</v>
      </c>
      <c r="T1095">
        <v>206839</v>
      </c>
      <c r="U1095">
        <v>19271</v>
      </c>
      <c r="V1095" t="s">
        <v>90</v>
      </c>
      <c r="W1095" t="s">
        <v>3410</v>
      </c>
    </row>
    <row r="1096" spans="1:23">
      <c r="A1096" t="s">
        <v>3478</v>
      </c>
      <c r="B1096" t="s">
        <v>3596</v>
      </c>
      <c r="C1096" t="s">
        <v>556</v>
      </c>
      <c r="D1096" t="s">
        <v>555</v>
      </c>
      <c r="E1096" t="s">
        <v>618</v>
      </c>
      <c r="F1096">
        <v>55636240</v>
      </c>
      <c r="G1096">
        <v>3.5214000000000002E-2</v>
      </c>
      <c r="H1096">
        <v>-0.27171099999999998</v>
      </c>
      <c r="I1096">
        <v>2.8806999999999999E-2</v>
      </c>
      <c r="J1096">
        <v>1.5000299999999999E-20</v>
      </c>
      <c r="K1096">
        <v>1.2792000000000026E-2</v>
      </c>
      <c r="L1096">
        <v>1.28140104685427E-2</v>
      </c>
      <c r="M1096">
        <v>1.9258774146499701E-2</v>
      </c>
      <c r="N1096">
        <v>0.51</v>
      </c>
      <c r="O1096">
        <v>88.964834756401061</v>
      </c>
      <c r="P1096" t="s">
        <v>556</v>
      </c>
      <c r="Q1096" t="s">
        <v>555</v>
      </c>
      <c r="R1096">
        <v>1</v>
      </c>
      <c r="S1096">
        <v>55636240</v>
      </c>
      <c r="T1096">
        <v>206839</v>
      </c>
      <c r="U1096">
        <v>19268</v>
      </c>
      <c r="V1096" t="s">
        <v>90</v>
      </c>
      <c r="W1096" t="s">
        <v>3410</v>
      </c>
    </row>
    <row r="1097" spans="1:23">
      <c r="A1097" t="s">
        <v>3478</v>
      </c>
      <c r="B1097" t="s">
        <v>1296</v>
      </c>
      <c r="C1097" t="s">
        <v>555</v>
      </c>
      <c r="D1097" t="s">
        <v>556</v>
      </c>
      <c r="E1097" t="s">
        <v>626</v>
      </c>
      <c r="F1097">
        <v>45412079</v>
      </c>
      <c r="G1097">
        <v>5.5503999999999998E-2</v>
      </c>
      <c r="H1097">
        <v>-0.26322299999999998</v>
      </c>
      <c r="I1097">
        <v>2.6082999999999999E-2</v>
      </c>
      <c r="J1097">
        <v>2.7002299999999998E-23</v>
      </c>
      <c r="K1097">
        <v>8.000700000000005E-2</v>
      </c>
      <c r="L1097">
        <v>-1.02070789624744E-3</v>
      </c>
      <c r="M1097">
        <v>7.9986814749393002E-3</v>
      </c>
      <c r="N1097">
        <v>0.9</v>
      </c>
      <c r="O1097">
        <v>101.84332887997246</v>
      </c>
      <c r="P1097" t="s">
        <v>555</v>
      </c>
      <c r="Q1097" t="s">
        <v>556</v>
      </c>
      <c r="R1097">
        <v>19</v>
      </c>
      <c r="S1097">
        <v>45412079</v>
      </c>
      <c r="T1097">
        <v>206839</v>
      </c>
      <c r="U1097">
        <v>15981</v>
      </c>
      <c r="V1097" t="s">
        <v>90</v>
      </c>
      <c r="W1097" t="s">
        <v>3410</v>
      </c>
    </row>
    <row r="1098" spans="1:23">
      <c r="A1098" t="s">
        <v>3478</v>
      </c>
      <c r="B1098" t="s">
        <v>906</v>
      </c>
      <c r="C1098" t="s">
        <v>559</v>
      </c>
      <c r="D1098" t="s">
        <v>556</v>
      </c>
      <c r="E1098" t="s">
        <v>563</v>
      </c>
      <c r="F1098">
        <v>4667972</v>
      </c>
      <c r="G1098">
        <v>2.2586999999999999E-2</v>
      </c>
      <c r="H1098">
        <v>-0.22281200000000001</v>
      </c>
      <c r="I1098">
        <v>3.8739999999999997E-2</v>
      </c>
      <c r="J1098">
        <v>1.45999E-8</v>
      </c>
      <c r="K1098">
        <v>8.8179999999999925E-3</v>
      </c>
      <c r="L1098">
        <v>4.8562360241241297E-2</v>
      </c>
      <c r="M1098">
        <v>2.34644334158353E-2</v>
      </c>
      <c r="N1098">
        <v>3.7999999999999999E-2</v>
      </c>
      <c r="O1098">
        <v>33.079422660475082</v>
      </c>
      <c r="P1098" t="s">
        <v>559</v>
      </c>
      <c r="Q1098" t="s">
        <v>556</v>
      </c>
      <c r="R1098">
        <v>17</v>
      </c>
      <c r="S1098">
        <v>4667972</v>
      </c>
      <c r="T1098">
        <v>206839</v>
      </c>
      <c r="U1098">
        <v>17776</v>
      </c>
      <c r="V1098" t="s">
        <v>90</v>
      </c>
      <c r="W1098" t="s">
        <v>3410</v>
      </c>
    </row>
    <row r="1099" spans="1:23">
      <c r="A1099" t="s">
        <v>3478</v>
      </c>
      <c r="B1099" t="s">
        <v>1037</v>
      </c>
      <c r="C1099" t="s">
        <v>555</v>
      </c>
      <c r="D1099" t="s">
        <v>556</v>
      </c>
      <c r="E1099" t="s">
        <v>577</v>
      </c>
      <c r="F1099">
        <v>74619639</v>
      </c>
      <c r="G1099">
        <v>0.35321799999999998</v>
      </c>
      <c r="H1099">
        <v>6.2053999999999998E-2</v>
      </c>
      <c r="I1099">
        <v>1.082E-2</v>
      </c>
      <c r="J1099">
        <v>1.6000000000000001E-8</v>
      </c>
      <c r="K1099">
        <v>0.34131400000000001</v>
      </c>
      <c r="L1099">
        <v>-1.08640184864921E-2</v>
      </c>
      <c r="M1099">
        <v>4.5670006058799398E-3</v>
      </c>
      <c r="N1099">
        <v>1.7000000000000001E-2</v>
      </c>
      <c r="O1099">
        <v>32.89160311055381</v>
      </c>
      <c r="P1099" t="s">
        <v>555</v>
      </c>
      <c r="Q1099" t="s">
        <v>556</v>
      </c>
      <c r="R1099">
        <v>5</v>
      </c>
      <c r="S1099">
        <v>74619639</v>
      </c>
      <c r="T1099">
        <v>206839</v>
      </c>
      <c r="U1099">
        <v>19268</v>
      </c>
      <c r="V1099" t="s">
        <v>90</v>
      </c>
      <c r="W1099" t="s">
        <v>3410</v>
      </c>
    </row>
    <row r="1100" spans="1:23">
      <c r="A1100" t="s">
        <v>3478</v>
      </c>
      <c r="B1100" t="s">
        <v>1485</v>
      </c>
      <c r="C1100" t="s">
        <v>556</v>
      </c>
      <c r="D1100" t="s">
        <v>555</v>
      </c>
      <c r="E1100" t="s">
        <v>566</v>
      </c>
      <c r="F1100">
        <v>72144174</v>
      </c>
      <c r="G1100">
        <v>0.17485300000000001</v>
      </c>
      <c r="H1100">
        <v>-7.7798000000000006E-2</v>
      </c>
      <c r="I1100">
        <v>1.3469E-2</v>
      </c>
      <c r="J1100">
        <v>1.2699900000000001E-8</v>
      </c>
      <c r="K1100">
        <v>0.18201199999999995</v>
      </c>
      <c r="L1100">
        <v>-2.8592284251150301E-3</v>
      </c>
      <c r="M1100">
        <v>5.6182186365366397E-3</v>
      </c>
      <c r="N1100">
        <v>0.61</v>
      </c>
      <c r="O1100">
        <v>33.363081709020179</v>
      </c>
      <c r="P1100" t="s">
        <v>556</v>
      </c>
      <c r="Q1100" t="s">
        <v>555</v>
      </c>
      <c r="R1100">
        <v>16</v>
      </c>
      <c r="S1100">
        <v>72144174</v>
      </c>
      <c r="T1100">
        <v>206839</v>
      </c>
      <c r="U1100">
        <v>19273</v>
      </c>
      <c r="V1100" t="s">
        <v>90</v>
      </c>
      <c r="W1100" t="s">
        <v>3410</v>
      </c>
    </row>
    <row r="1101" spans="1:23">
      <c r="A1101" t="s">
        <v>3478</v>
      </c>
      <c r="B1101" t="s">
        <v>838</v>
      </c>
      <c r="C1101" t="s">
        <v>556</v>
      </c>
      <c r="D1101" t="s">
        <v>565</v>
      </c>
      <c r="E1101" t="s">
        <v>587</v>
      </c>
      <c r="F1101">
        <v>116648917</v>
      </c>
      <c r="G1101">
        <v>0.85767700000000002</v>
      </c>
      <c r="H1101">
        <v>-0.14885499999999999</v>
      </c>
      <c r="I1101">
        <v>1.4566000000000001E-2</v>
      </c>
      <c r="J1101">
        <v>7.5892699999999996E-24</v>
      </c>
      <c r="K1101">
        <v>0.866255</v>
      </c>
      <c r="L1101">
        <v>4.0092169688310999E-3</v>
      </c>
      <c r="M1101">
        <v>6.3676314999436597E-3</v>
      </c>
      <c r="N1101">
        <v>0.53</v>
      </c>
      <c r="O1101">
        <v>104.43504131690585</v>
      </c>
      <c r="P1101" t="s">
        <v>556</v>
      </c>
      <c r="Q1101" t="s">
        <v>565</v>
      </c>
      <c r="R1101">
        <v>11</v>
      </c>
      <c r="S1101">
        <v>116648917</v>
      </c>
      <c r="T1101">
        <v>206839</v>
      </c>
      <c r="U1101">
        <v>19271</v>
      </c>
      <c r="V1101" t="s">
        <v>90</v>
      </c>
      <c r="W1101" t="s">
        <v>3410</v>
      </c>
    </row>
    <row r="1102" spans="1:23">
      <c r="A1102" t="s">
        <v>3418</v>
      </c>
      <c r="B1102" t="s">
        <v>3769</v>
      </c>
      <c r="C1102" t="s">
        <v>565</v>
      </c>
      <c r="D1102" t="s">
        <v>556</v>
      </c>
      <c r="E1102" t="s">
        <v>587</v>
      </c>
      <c r="F1102">
        <v>61903464</v>
      </c>
      <c r="G1102">
        <v>0.22162299999999999</v>
      </c>
      <c r="H1102">
        <v>0.112826</v>
      </c>
      <c r="I1102">
        <v>1.5056E-2</v>
      </c>
      <c r="J1102">
        <v>8.4100799999999997E-14</v>
      </c>
      <c r="K1102">
        <v>0.27810199999999996</v>
      </c>
      <c r="L1102">
        <v>-6.0493208501447102E-3</v>
      </c>
      <c r="M1102">
        <v>4.8571297636163697E-3</v>
      </c>
      <c r="N1102">
        <v>0.21</v>
      </c>
      <c r="O1102">
        <v>56.156388607575991</v>
      </c>
      <c r="P1102" t="s">
        <v>565</v>
      </c>
      <c r="Q1102" t="s">
        <v>556</v>
      </c>
      <c r="R1102">
        <v>11</v>
      </c>
      <c r="S1102">
        <v>61903464</v>
      </c>
      <c r="T1102">
        <v>206839</v>
      </c>
      <c r="U1102">
        <v>13531</v>
      </c>
      <c r="V1102" t="s">
        <v>3419</v>
      </c>
      <c r="W1102" t="s">
        <v>3420</v>
      </c>
    </row>
    <row r="1103" spans="1:23">
      <c r="A1103" t="s">
        <v>3418</v>
      </c>
      <c r="B1103" t="s">
        <v>3770</v>
      </c>
      <c r="C1103" t="s">
        <v>559</v>
      </c>
      <c r="D1103" t="s">
        <v>565</v>
      </c>
      <c r="E1103" t="s">
        <v>587</v>
      </c>
      <c r="F1103">
        <v>60958040</v>
      </c>
      <c r="G1103">
        <v>7.4437000000000003E-2</v>
      </c>
      <c r="H1103">
        <v>-0.14668100000000001</v>
      </c>
      <c r="I1103">
        <v>2.5593999999999999E-2</v>
      </c>
      <c r="J1103">
        <v>1.1399900000000001E-8</v>
      </c>
      <c r="K1103">
        <v>1.5900000000000025E-2</v>
      </c>
      <c r="L1103">
        <v>1.7493269674314301E-2</v>
      </c>
      <c r="M1103">
        <v>1.89361259903577E-2</v>
      </c>
      <c r="N1103">
        <v>0.36</v>
      </c>
      <c r="O1103">
        <v>32.845160845926031</v>
      </c>
      <c r="P1103" t="s">
        <v>559</v>
      </c>
      <c r="Q1103" t="s">
        <v>565</v>
      </c>
      <c r="R1103">
        <v>11</v>
      </c>
      <c r="S1103">
        <v>60958040</v>
      </c>
      <c r="T1103">
        <v>206839</v>
      </c>
      <c r="U1103">
        <v>13527</v>
      </c>
      <c r="V1103" t="s">
        <v>3419</v>
      </c>
      <c r="W1103" t="s">
        <v>3420</v>
      </c>
    </row>
    <row r="1104" spans="1:23">
      <c r="A1104" t="s">
        <v>3418</v>
      </c>
      <c r="B1104" t="s">
        <v>2707</v>
      </c>
      <c r="C1104" t="s">
        <v>555</v>
      </c>
      <c r="D1104" t="s">
        <v>565</v>
      </c>
      <c r="E1104" t="s">
        <v>587</v>
      </c>
      <c r="F1104">
        <v>61312726</v>
      </c>
      <c r="G1104">
        <v>1.5596E-2</v>
      </c>
      <c r="H1104">
        <v>0.33667900000000001</v>
      </c>
      <c r="I1104">
        <v>6.0206000000000003E-2</v>
      </c>
      <c r="J1104">
        <v>2.55E-8</v>
      </c>
      <c r="K1104">
        <v>8.0219999999999736E-3</v>
      </c>
      <c r="L1104">
        <v>-4.0688023347951102E-2</v>
      </c>
      <c r="M1104">
        <v>2.7028896095328301E-2</v>
      </c>
      <c r="N1104">
        <v>0.13</v>
      </c>
      <c r="O1104">
        <v>31.271773265805273</v>
      </c>
      <c r="P1104" t="s">
        <v>555</v>
      </c>
      <c r="Q1104" t="s">
        <v>565</v>
      </c>
      <c r="R1104">
        <v>11</v>
      </c>
      <c r="S1104">
        <v>61312726</v>
      </c>
      <c r="T1104">
        <v>206839</v>
      </c>
      <c r="U1104">
        <v>13529</v>
      </c>
      <c r="V1104" t="s">
        <v>3419</v>
      </c>
      <c r="W1104" t="s">
        <v>3420</v>
      </c>
    </row>
    <row r="1105" spans="1:23">
      <c r="A1105" t="s">
        <v>3418</v>
      </c>
      <c r="B1105" t="s">
        <v>923</v>
      </c>
      <c r="C1105" t="s">
        <v>556</v>
      </c>
      <c r="D1105" t="s">
        <v>555</v>
      </c>
      <c r="E1105" t="s">
        <v>587</v>
      </c>
      <c r="F1105">
        <v>61570783</v>
      </c>
      <c r="G1105">
        <v>0.402144</v>
      </c>
      <c r="H1105">
        <v>0.313917</v>
      </c>
      <c r="I1105">
        <v>1.2168E-2</v>
      </c>
      <c r="J1105">
        <v>9.2044999999999993E-146</v>
      </c>
      <c r="K1105">
        <v>0.34479300000000002</v>
      </c>
      <c r="L1105">
        <v>-3.4173728377387101E-2</v>
      </c>
      <c r="M1105">
        <v>4.5621383350643802E-3</v>
      </c>
      <c r="N1105">
        <v>6.8000000000000001E-14</v>
      </c>
      <c r="O1105">
        <v>665.56621506259512</v>
      </c>
      <c r="P1105" t="s">
        <v>556</v>
      </c>
      <c r="Q1105" t="s">
        <v>555</v>
      </c>
      <c r="R1105">
        <v>11</v>
      </c>
      <c r="S1105">
        <v>61570783</v>
      </c>
      <c r="T1105">
        <v>206839</v>
      </c>
      <c r="U1105">
        <v>13530</v>
      </c>
      <c r="V1105" t="s">
        <v>3419</v>
      </c>
      <c r="W1105" t="s">
        <v>3420</v>
      </c>
    </row>
    <row r="1106" spans="1:23">
      <c r="A1106" t="s">
        <v>3418</v>
      </c>
      <c r="B1106" t="s">
        <v>3742</v>
      </c>
      <c r="C1106" t="s">
        <v>565</v>
      </c>
      <c r="D1106" t="s">
        <v>556</v>
      </c>
      <c r="E1106" t="s">
        <v>587</v>
      </c>
      <c r="F1106">
        <v>62225120</v>
      </c>
      <c r="G1106">
        <v>0.29331600000000002</v>
      </c>
      <c r="H1106">
        <v>0.10093199999999999</v>
      </c>
      <c r="I1106">
        <v>1.6508999999999999E-2</v>
      </c>
      <c r="J1106">
        <v>1.1399899999999999E-9</v>
      </c>
      <c r="K1106">
        <v>0.33992500000000003</v>
      </c>
      <c r="L1106">
        <v>-6.8460527099709404E-4</v>
      </c>
      <c r="M1106">
        <v>4.7489380883865397E-3</v>
      </c>
      <c r="N1106">
        <v>0.89</v>
      </c>
      <c r="O1106">
        <v>37.37801405401953</v>
      </c>
      <c r="P1106" t="s">
        <v>565</v>
      </c>
      <c r="Q1106" t="s">
        <v>556</v>
      </c>
      <c r="R1106">
        <v>11</v>
      </c>
      <c r="S1106">
        <v>62225120</v>
      </c>
      <c r="T1106">
        <v>206839</v>
      </c>
      <c r="U1106">
        <v>13527</v>
      </c>
      <c r="V1106" t="s">
        <v>3419</v>
      </c>
      <c r="W1106" t="s">
        <v>3420</v>
      </c>
    </row>
    <row r="1107" spans="1:23">
      <c r="A1107" t="s">
        <v>3418</v>
      </c>
      <c r="B1107" t="s">
        <v>737</v>
      </c>
      <c r="C1107" t="s">
        <v>556</v>
      </c>
      <c r="D1107" t="s">
        <v>555</v>
      </c>
      <c r="E1107" t="s">
        <v>566</v>
      </c>
      <c r="F1107">
        <v>15139594</v>
      </c>
      <c r="G1107">
        <v>0.43322899999999998</v>
      </c>
      <c r="H1107">
        <v>7.7157000000000003E-2</v>
      </c>
      <c r="I1107">
        <v>1.2505E-2</v>
      </c>
      <c r="J1107">
        <v>7.9900599999999998E-10</v>
      </c>
      <c r="K1107">
        <v>0.41850900000000002</v>
      </c>
      <c r="L1107">
        <v>-9.5479255883382796E-3</v>
      </c>
      <c r="M1107">
        <v>4.3990021796742598E-3</v>
      </c>
      <c r="N1107">
        <v>0.03</v>
      </c>
      <c r="O1107">
        <v>38.070034834526808</v>
      </c>
      <c r="P1107" t="s">
        <v>556</v>
      </c>
      <c r="Q1107" t="s">
        <v>555</v>
      </c>
      <c r="R1107">
        <v>16</v>
      </c>
      <c r="S1107">
        <v>15139594</v>
      </c>
      <c r="T1107">
        <v>206839</v>
      </c>
      <c r="U1107">
        <v>13529</v>
      </c>
      <c r="V1107" t="s">
        <v>3419</v>
      </c>
      <c r="W1107" t="s">
        <v>3420</v>
      </c>
    </row>
    <row r="1108" spans="1:23">
      <c r="A1108" t="s">
        <v>3418</v>
      </c>
      <c r="B1108" t="s">
        <v>3606</v>
      </c>
      <c r="C1108" t="s">
        <v>555</v>
      </c>
      <c r="D1108" t="s">
        <v>556</v>
      </c>
      <c r="E1108" t="s">
        <v>587</v>
      </c>
      <c r="F1108">
        <v>61511498</v>
      </c>
      <c r="G1108">
        <v>0.12820100000000001</v>
      </c>
      <c r="H1108">
        <v>-0.11795700000000001</v>
      </c>
      <c r="I1108">
        <v>1.8842999999999999E-2</v>
      </c>
      <c r="J1108">
        <v>4.53002E-10</v>
      </c>
      <c r="K1108">
        <v>5.9049000000000018E-2</v>
      </c>
      <c r="L1108">
        <v>7.6712202446510402E-3</v>
      </c>
      <c r="M1108">
        <v>9.2028109532171498E-3</v>
      </c>
      <c r="N1108">
        <v>0.4</v>
      </c>
      <c r="O1108">
        <v>39.187480401301258</v>
      </c>
      <c r="P1108" t="s">
        <v>555</v>
      </c>
      <c r="Q1108" t="s">
        <v>556</v>
      </c>
      <c r="R1108">
        <v>11</v>
      </c>
      <c r="S1108">
        <v>61511498</v>
      </c>
      <c r="T1108">
        <v>206839</v>
      </c>
      <c r="U1108">
        <v>13531</v>
      </c>
      <c r="V1108" t="s">
        <v>3419</v>
      </c>
      <c r="W1108" t="s">
        <v>3420</v>
      </c>
    </row>
    <row r="1109" spans="1:23">
      <c r="A1109" t="s">
        <v>3418</v>
      </c>
      <c r="B1109" t="s">
        <v>1296</v>
      </c>
      <c r="C1109" t="s">
        <v>555</v>
      </c>
      <c r="D1109" t="s">
        <v>556</v>
      </c>
      <c r="E1109" t="s">
        <v>626</v>
      </c>
      <c r="F1109">
        <v>45412079</v>
      </c>
      <c r="G1109">
        <v>5.7412999999999999E-2</v>
      </c>
      <c r="H1109">
        <v>0.188136</v>
      </c>
      <c r="I1109">
        <v>2.8244999999999999E-2</v>
      </c>
      <c r="J1109">
        <v>3.2696399999999997E-11</v>
      </c>
      <c r="K1109">
        <v>8.000700000000005E-2</v>
      </c>
      <c r="L1109">
        <v>-1.02070789624744E-3</v>
      </c>
      <c r="M1109">
        <v>7.9986814749393002E-3</v>
      </c>
      <c r="N1109">
        <v>0.9</v>
      </c>
      <c r="O1109">
        <v>44.367060325933828</v>
      </c>
      <c r="P1109" t="s">
        <v>555</v>
      </c>
      <c r="Q1109" t="s">
        <v>556</v>
      </c>
      <c r="R1109">
        <v>19</v>
      </c>
      <c r="S1109">
        <v>45412079</v>
      </c>
      <c r="T1109">
        <v>206839</v>
      </c>
      <c r="U1109">
        <v>13526</v>
      </c>
      <c r="V1109" t="s">
        <v>3419</v>
      </c>
      <c r="W1109" t="s">
        <v>3420</v>
      </c>
    </row>
    <row r="1110" spans="1:23">
      <c r="A1110" t="s">
        <v>3418</v>
      </c>
      <c r="B1110" t="s">
        <v>3743</v>
      </c>
      <c r="C1110" t="s">
        <v>555</v>
      </c>
      <c r="D1110" t="s">
        <v>556</v>
      </c>
      <c r="E1110" t="s">
        <v>587</v>
      </c>
      <c r="F1110">
        <v>61641396</v>
      </c>
      <c r="G1110">
        <v>0.19287599999999999</v>
      </c>
      <c r="H1110">
        <v>0.119772</v>
      </c>
      <c r="I1110">
        <v>1.6507999999999998E-2</v>
      </c>
      <c r="J1110">
        <v>4.9704999999999999E-13</v>
      </c>
      <c r="K1110">
        <v>0.19089199999999995</v>
      </c>
      <c r="L1110">
        <v>-3.0542850194342601E-3</v>
      </c>
      <c r="M1110">
        <v>5.5119128336298803E-3</v>
      </c>
      <c r="N1110">
        <v>0.57999999999999996</v>
      </c>
      <c r="O1110">
        <v>52.640703284950476</v>
      </c>
      <c r="P1110" t="s">
        <v>555</v>
      </c>
      <c r="Q1110" t="s">
        <v>556</v>
      </c>
      <c r="R1110">
        <v>11</v>
      </c>
      <c r="S1110">
        <v>61641396</v>
      </c>
      <c r="T1110">
        <v>206839</v>
      </c>
      <c r="U1110">
        <v>13528</v>
      </c>
      <c r="V1110" t="s">
        <v>3419</v>
      </c>
      <c r="W1110" t="s">
        <v>3420</v>
      </c>
    </row>
    <row r="1111" spans="1:23">
      <c r="A1111" t="s">
        <v>3418</v>
      </c>
      <c r="B1111" t="s">
        <v>3028</v>
      </c>
      <c r="C1111" t="s">
        <v>556</v>
      </c>
      <c r="D1111" t="s">
        <v>555</v>
      </c>
      <c r="E1111" t="s">
        <v>587</v>
      </c>
      <c r="F1111">
        <v>61720537</v>
      </c>
      <c r="G1111">
        <v>5.9611999999999998E-2</v>
      </c>
      <c r="H1111">
        <v>0.19427900000000001</v>
      </c>
      <c r="I1111">
        <v>2.8139000000000001E-2</v>
      </c>
      <c r="J1111">
        <v>6.1404499999999998E-12</v>
      </c>
      <c r="K1111">
        <v>2.8774999999999995E-2</v>
      </c>
      <c r="L1111">
        <v>-3.02835837471454E-2</v>
      </c>
      <c r="M1111">
        <v>1.3001285789668001E-2</v>
      </c>
      <c r="N1111">
        <v>0.02</v>
      </c>
      <c r="O1111">
        <v>47.668819819208622</v>
      </c>
      <c r="P1111" t="s">
        <v>556</v>
      </c>
      <c r="Q1111" t="s">
        <v>555</v>
      </c>
      <c r="R1111">
        <v>11</v>
      </c>
      <c r="S1111">
        <v>61720537</v>
      </c>
      <c r="T1111">
        <v>206839</v>
      </c>
      <c r="U1111">
        <v>13527</v>
      </c>
      <c r="V1111" t="s">
        <v>3419</v>
      </c>
      <c r="W1111" t="s">
        <v>3420</v>
      </c>
    </row>
    <row r="1112" spans="1:23">
      <c r="A1112" t="s">
        <v>3466</v>
      </c>
      <c r="B1112" t="s">
        <v>3723</v>
      </c>
      <c r="C1112" t="s">
        <v>556</v>
      </c>
      <c r="D1112" t="s">
        <v>555</v>
      </c>
      <c r="E1112" t="s">
        <v>626</v>
      </c>
      <c r="F1112">
        <v>11191536</v>
      </c>
      <c r="G1112">
        <v>0.17905199999999999</v>
      </c>
      <c r="H1112">
        <v>-8.8453000000000004E-2</v>
      </c>
      <c r="I1112">
        <v>1.3113E-2</v>
      </c>
      <c r="J1112">
        <v>2.4400599999999998E-11</v>
      </c>
      <c r="K1112">
        <v>0.20840000000000003</v>
      </c>
      <c r="L1112">
        <v>3.7291813277455202E-3</v>
      </c>
      <c r="M1112">
        <v>5.3477763459640398E-3</v>
      </c>
      <c r="N1112">
        <v>0.49</v>
      </c>
      <c r="O1112">
        <v>45.501007378454943</v>
      </c>
      <c r="P1112" t="s">
        <v>556</v>
      </c>
      <c r="Q1112" t="s">
        <v>555</v>
      </c>
      <c r="R1112">
        <v>19</v>
      </c>
      <c r="S1112">
        <v>11191536</v>
      </c>
      <c r="T1112">
        <v>206839</v>
      </c>
      <c r="U1112">
        <v>21548</v>
      </c>
      <c r="V1112" t="s">
        <v>3467</v>
      </c>
      <c r="W1112" t="s">
        <v>3410</v>
      </c>
    </row>
    <row r="1113" spans="1:23">
      <c r="A1113" t="s">
        <v>3466</v>
      </c>
      <c r="B1113" t="s">
        <v>3593</v>
      </c>
      <c r="C1113" t="s">
        <v>555</v>
      </c>
      <c r="D1113" t="s">
        <v>556</v>
      </c>
      <c r="E1113" t="s">
        <v>568</v>
      </c>
      <c r="F1113">
        <v>21225281</v>
      </c>
      <c r="G1113">
        <v>0.74534500000000004</v>
      </c>
      <c r="H1113">
        <v>0.108877</v>
      </c>
      <c r="I1113">
        <v>1.1169E-2</v>
      </c>
      <c r="J1113">
        <v>4.9204E-22</v>
      </c>
      <c r="K1113">
        <v>0.79361499999999996</v>
      </c>
      <c r="L1113">
        <v>-1.76397117599229E-3</v>
      </c>
      <c r="M1113">
        <v>5.3522122456456898E-3</v>
      </c>
      <c r="N1113">
        <v>0.74</v>
      </c>
      <c r="O1113">
        <v>95.02627594679744</v>
      </c>
      <c r="P1113" t="s">
        <v>555</v>
      </c>
      <c r="Q1113" t="s">
        <v>556</v>
      </c>
      <c r="R1113">
        <v>2</v>
      </c>
      <c r="S1113">
        <v>21225281</v>
      </c>
      <c r="T1113">
        <v>206839</v>
      </c>
      <c r="U1113">
        <v>21550</v>
      </c>
      <c r="V1113" t="s">
        <v>3467</v>
      </c>
      <c r="W1113" t="s">
        <v>3410</v>
      </c>
    </row>
    <row r="1114" spans="1:23">
      <c r="A1114" t="s">
        <v>3466</v>
      </c>
      <c r="B1114" t="s">
        <v>1747</v>
      </c>
      <c r="C1114" t="s">
        <v>559</v>
      </c>
      <c r="D1114" t="s">
        <v>565</v>
      </c>
      <c r="E1114" t="s">
        <v>593</v>
      </c>
      <c r="F1114">
        <v>19912370</v>
      </c>
      <c r="G1114">
        <v>0.10739799999999999</v>
      </c>
      <c r="H1114">
        <v>-0.16350500000000001</v>
      </c>
      <c r="I1114">
        <v>1.6666E-2</v>
      </c>
      <c r="J1114">
        <v>2.6699300000000001E-22</v>
      </c>
      <c r="K1114">
        <v>0.11557700000000004</v>
      </c>
      <c r="L1114">
        <v>1.0635663946503399E-3</v>
      </c>
      <c r="M1114">
        <v>6.7869347123652498E-3</v>
      </c>
      <c r="N1114">
        <v>0.88</v>
      </c>
      <c r="O1114">
        <v>96.249685910873382</v>
      </c>
      <c r="P1114" t="s">
        <v>559</v>
      </c>
      <c r="Q1114" t="s">
        <v>565</v>
      </c>
      <c r="R1114">
        <v>8</v>
      </c>
      <c r="S1114">
        <v>19912370</v>
      </c>
      <c r="T1114">
        <v>206839</v>
      </c>
      <c r="U1114">
        <v>21547</v>
      </c>
      <c r="V1114" t="s">
        <v>3467</v>
      </c>
      <c r="W1114" t="s">
        <v>3410</v>
      </c>
    </row>
    <row r="1115" spans="1:23">
      <c r="A1115" t="s">
        <v>3466</v>
      </c>
      <c r="B1115" t="s">
        <v>2192</v>
      </c>
      <c r="C1115" t="s">
        <v>556</v>
      </c>
      <c r="D1115" t="s">
        <v>555</v>
      </c>
      <c r="E1115" t="s">
        <v>618</v>
      </c>
      <c r="F1115">
        <v>62960250</v>
      </c>
      <c r="G1115">
        <v>0.72199400000000002</v>
      </c>
      <c r="H1115">
        <v>9.3668000000000001E-2</v>
      </c>
      <c r="I1115">
        <v>1.1223E-2</v>
      </c>
      <c r="J1115">
        <v>1.42988E-16</v>
      </c>
      <c r="K1115">
        <v>0.65581699999999998</v>
      </c>
      <c r="L1115">
        <v>6.5083667719137003E-3</v>
      </c>
      <c r="M1115">
        <v>4.6345230344906002E-3</v>
      </c>
      <c r="N1115">
        <v>0.16</v>
      </c>
      <c r="O1115">
        <v>69.656968314636956</v>
      </c>
      <c r="P1115" t="s">
        <v>556</v>
      </c>
      <c r="Q1115" t="s">
        <v>555</v>
      </c>
      <c r="R1115">
        <v>1</v>
      </c>
      <c r="S1115">
        <v>62960250</v>
      </c>
      <c r="T1115">
        <v>206839</v>
      </c>
      <c r="U1115">
        <v>21545</v>
      </c>
      <c r="V1115" t="s">
        <v>3467</v>
      </c>
      <c r="W1115" t="s">
        <v>3410</v>
      </c>
    </row>
    <row r="1116" spans="1:23">
      <c r="A1116" t="s">
        <v>3466</v>
      </c>
      <c r="B1116" t="s">
        <v>1635</v>
      </c>
      <c r="C1116" t="s">
        <v>565</v>
      </c>
      <c r="D1116" t="s">
        <v>556</v>
      </c>
      <c r="E1116" t="s">
        <v>593</v>
      </c>
      <c r="F1116">
        <v>19574920</v>
      </c>
      <c r="G1116">
        <v>1.6475E-2</v>
      </c>
      <c r="H1116">
        <v>-0.237563</v>
      </c>
      <c r="I1116">
        <v>4.1186E-2</v>
      </c>
      <c r="J1116">
        <v>1.13E-8</v>
      </c>
      <c r="K1116">
        <v>9.028000000000036E-3</v>
      </c>
      <c r="L1116">
        <v>-4.99770924613364E-2</v>
      </c>
      <c r="M1116">
        <v>2.38284887686359E-2</v>
      </c>
      <c r="N1116">
        <v>3.5999999999999997E-2</v>
      </c>
      <c r="O1116">
        <v>33.27042676755314</v>
      </c>
      <c r="P1116" t="s">
        <v>565</v>
      </c>
      <c r="Q1116" t="s">
        <v>556</v>
      </c>
      <c r="R1116">
        <v>8</v>
      </c>
      <c r="S1116">
        <v>19574920</v>
      </c>
      <c r="T1116">
        <v>206839</v>
      </c>
      <c r="U1116">
        <v>19268</v>
      </c>
      <c r="V1116" t="s">
        <v>3467</v>
      </c>
      <c r="W1116" t="s">
        <v>3410</v>
      </c>
    </row>
    <row r="1117" spans="1:23">
      <c r="A1117" t="s">
        <v>3466</v>
      </c>
      <c r="B1117" t="s">
        <v>567</v>
      </c>
      <c r="C1117" t="s">
        <v>556</v>
      </c>
      <c r="D1117" t="s">
        <v>555</v>
      </c>
      <c r="E1117" t="s">
        <v>568</v>
      </c>
      <c r="F1117">
        <v>27730940</v>
      </c>
      <c r="G1117">
        <v>0.63890999999999998</v>
      </c>
      <c r="H1117">
        <v>-9.4448000000000004E-2</v>
      </c>
      <c r="I1117">
        <v>1.0203E-2</v>
      </c>
      <c r="J1117">
        <v>5.0199600000000001E-20</v>
      </c>
      <c r="K1117">
        <v>0.60387600000000008</v>
      </c>
      <c r="L1117">
        <v>9.2878391966527904E-3</v>
      </c>
      <c r="M1117">
        <v>4.4270196828391202E-3</v>
      </c>
      <c r="N1117">
        <v>3.5999999999999997E-2</v>
      </c>
      <c r="O1117">
        <v>85.689924158325582</v>
      </c>
      <c r="P1117" t="s">
        <v>556</v>
      </c>
      <c r="Q1117" t="s">
        <v>555</v>
      </c>
      <c r="R1117">
        <v>2</v>
      </c>
      <c r="S1117">
        <v>27730940</v>
      </c>
      <c r="T1117">
        <v>206839</v>
      </c>
      <c r="U1117">
        <v>21551</v>
      </c>
      <c r="V1117" t="s">
        <v>3467</v>
      </c>
      <c r="W1117" t="s">
        <v>3410</v>
      </c>
    </row>
    <row r="1118" spans="1:23">
      <c r="A1118" t="s">
        <v>3466</v>
      </c>
      <c r="B1118" t="s">
        <v>3622</v>
      </c>
      <c r="C1118" t="s">
        <v>555</v>
      </c>
      <c r="D1118" t="s">
        <v>556</v>
      </c>
      <c r="E1118" t="s">
        <v>626</v>
      </c>
      <c r="F1118">
        <v>19479497</v>
      </c>
      <c r="G1118">
        <v>5.7468999999999999E-2</v>
      </c>
      <c r="H1118">
        <v>-0.155921</v>
      </c>
      <c r="I1118">
        <v>2.6099000000000001E-2</v>
      </c>
      <c r="J1118">
        <v>3.3400300000000001E-9</v>
      </c>
      <c r="K1118">
        <v>2.5793999999999984E-2</v>
      </c>
      <c r="L1118">
        <v>-1.4660279472824601E-2</v>
      </c>
      <c r="M1118">
        <v>1.4429711082717501E-2</v>
      </c>
      <c r="N1118">
        <v>0.31</v>
      </c>
      <c r="O1118">
        <v>35.691227796714323</v>
      </c>
      <c r="P1118" t="s">
        <v>555</v>
      </c>
      <c r="Q1118" t="s">
        <v>556</v>
      </c>
      <c r="R1118">
        <v>19</v>
      </c>
      <c r="S1118">
        <v>19479497</v>
      </c>
      <c r="T1118">
        <v>206839</v>
      </c>
      <c r="U1118">
        <v>19268</v>
      </c>
      <c r="V1118" t="s">
        <v>3467</v>
      </c>
      <c r="W1118" t="s">
        <v>3410</v>
      </c>
    </row>
    <row r="1119" spans="1:23">
      <c r="A1119" t="s">
        <v>3466</v>
      </c>
      <c r="B1119" t="s">
        <v>3771</v>
      </c>
      <c r="C1119" t="s">
        <v>555</v>
      </c>
      <c r="D1119" t="s">
        <v>556</v>
      </c>
      <c r="E1119" t="s">
        <v>574</v>
      </c>
      <c r="F1119">
        <v>72982874</v>
      </c>
      <c r="G1119">
        <v>0.12542500000000001</v>
      </c>
      <c r="H1119">
        <v>-0.10996499999999999</v>
      </c>
      <c r="I1119">
        <v>1.5025E-2</v>
      </c>
      <c r="J1119">
        <v>4.3301199999999998E-13</v>
      </c>
      <c r="K1119">
        <v>0.12229800000000002</v>
      </c>
      <c r="L1119">
        <v>3.9235901659190097E-3</v>
      </c>
      <c r="M1119">
        <v>6.6070962877486702E-3</v>
      </c>
      <c r="N1119">
        <v>0.55000000000000004</v>
      </c>
      <c r="O1119">
        <v>53.56486266649317</v>
      </c>
      <c r="P1119" t="s">
        <v>555</v>
      </c>
      <c r="Q1119" t="s">
        <v>556</v>
      </c>
      <c r="R1119">
        <v>7</v>
      </c>
      <c r="S1119">
        <v>72982874</v>
      </c>
      <c r="T1119">
        <v>206839</v>
      </c>
      <c r="U1119">
        <v>21548</v>
      </c>
      <c r="V1119" t="s">
        <v>3467</v>
      </c>
      <c r="W1119" t="s">
        <v>3410</v>
      </c>
    </row>
    <row r="1120" spans="1:23">
      <c r="A1120" t="s">
        <v>3466</v>
      </c>
      <c r="B1120" t="s">
        <v>1444</v>
      </c>
      <c r="C1120" t="s">
        <v>555</v>
      </c>
      <c r="D1120" t="s">
        <v>556</v>
      </c>
      <c r="E1120" t="s">
        <v>566</v>
      </c>
      <c r="F1120">
        <v>56991363</v>
      </c>
      <c r="G1120">
        <v>0.29450500000000002</v>
      </c>
      <c r="H1120">
        <v>-0.104531</v>
      </c>
      <c r="I1120">
        <v>1.1842999999999999E-2</v>
      </c>
      <c r="J1120">
        <v>2.3900100000000001E-18</v>
      </c>
      <c r="K1120">
        <v>0.32377199999999995</v>
      </c>
      <c r="L1120">
        <v>5.87983832441523E-3</v>
      </c>
      <c r="M1120">
        <v>4.6389999313966599E-3</v>
      </c>
      <c r="N1120">
        <v>0.2</v>
      </c>
      <c r="O1120">
        <v>77.905254680653329</v>
      </c>
      <c r="P1120" t="s">
        <v>555</v>
      </c>
      <c r="Q1120" t="s">
        <v>556</v>
      </c>
      <c r="R1120">
        <v>16</v>
      </c>
      <c r="S1120">
        <v>56991363</v>
      </c>
      <c r="T1120">
        <v>206839</v>
      </c>
      <c r="U1120">
        <v>18264</v>
      </c>
      <c r="V1120" t="s">
        <v>3467</v>
      </c>
      <c r="W1120" t="s">
        <v>3410</v>
      </c>
    </row>
    <row r="1121" spans="1:23">
      <c r="A1121" t="s">
        <v>3466</v>
      </c>
      <c r="B1121" t="s">
        <v>3772</v>
      </c>
      <c r="C1121" t="s">
        <v>565</v>
      </c>
      <c r="D1121" t="s">
        <v>559</v>
      </c>
      <c r="E1121" t="s">
        <v>593</v>
      </c>
      <c r="F1121">
        <v>126482077</v>
      </c>
      <c r="G1121">
        <v>0.54637100000000005</v>
      </c>
      <c r="H1121">
        <v>-6.9263000000000005E-2</v>
      </c>
      <c r="I1121">
        <v>9.809E-3</v>
      </c>
      <c r="J1121">
        <v>2.7599400000000001E-12</v>
      </c>
      <c r="K1121">
        <v>0.50441899999999995</v>
      </c>
      <c r="L1121">
        <v>5.3342062646828496E-3</v>
      </c>
      <c r="M1121">
        <v>4.3355794735050503E-3</v>
      </c>
      <c r="N1121">
        <v>0.22</v>
      </c>
      <c r="O1121">
        <v>49.860097970118034</v>
      </c>
      <c r="P1121" t="s">
        <v>565</v>
      </c>
      <c r="Q1121" t="s">
        <v>559</v>
      </c>
      <c r="R1121">
        <v>8</v>
      </c>
      <c r="S1121">
        <v>126482077</v>
      </c>
      <c r="T1121">
        <v>206839</v>
      </c>
      <c r="U1121">
        <v>21549</v>
      </c>
      <c r="V1121" t="s">
        <v>3467</v>
      </c>
      <c r="W1121" t="s">
        <v>3410</v>
      </c>
    </row>
    <row r="1122" spans="1:23">
      <c r="A1122" t="s">
        <v>3466</v>
      </c>
      <c r="B1122" t="s">
        <v>1435</v>
      </c>
      <c r="C1122" t="s">
        <v>565</v>
      </c>
      <c r="D1122" t="s">
        <v>559</v>
      </c>
      <c r="E1122" t="s">
        <v>577</v>
      </c>
      <c r="F1122">
        <v>74639178</v>
      </c>
      <c r="G1122">
        <v>0.42486600000000002</v>
      </c>
      <c r="H1122">
        <v>6.5548999999999996E-2</v>
      </c>
      <c r="I1122">
        <v>1.0007E-2</v>
      </c>
      <c r="J1122">
        <v>8.9495300000000002E-11</v>
      </c>
      <c r="K1122">
        <v>0.39830900000000002</v>
      </c>
      <c r="L1122">
        <v>-7.1022443653370503E-3</v>
      </c>
      <c r="M1122">
        <v>4.4246828410474904E-3</v>
      </c>
      <c r="N1122">
        <v>0.11</v>
      </c>
      <c r="O1122">
        <v>42.906623712556794</v>
      </c>
      <c r="P1122" t="s">
        <v>565</v>
      </c>
      <c r="Q1122" t="s">
        <v>559</v>
      </c>
      <c r="R1122">
        <v>5</v>
      </c>
      <c r="S1122">
        <v>74639178</v>
      </c>
      <c r="T1122">
        <v>206839</v>
      </c>
      <c r="U1122">
        <v>21547</v>
      </c>
      <c r="V1122" t="s">
        <v>3467</v>
      </c>
      <c r="W1122" t="s">
        <v>3410</v>
      </c>
    </row>
    <row r="1123" spans="1:23">
      <c r="A1123" t="s">
        <v>3466</v>
      </c>
      <c r="B1123" t="s">
        <v>1325</v>
      </c>
      <c r="C1123" t="s">
        <v>559</v>
      </c>
      <c r="D1123" t="s">
        <v>565</v>
      </c>
      <c r="E1123" t="s">
        <v>587</v>
      </c>
      <c r="F1123">
        <v>116516873</v>
      </c>
      <c r="G1123">
        <v>0.13278200000000001</v>
      </c>
      <c r="H1123">
        <v>8.3723000000000006E-2</v>
      </c>
      <c r="I1123">
        <v>1.4909E-2</v>
      </c>
      <c r="J1123">
        <v>2.7200100000000001E-8</v>
      </c>
      <c r="K1123">
        <v>6.899999999999995E-2</v>
      </c>
      <c r="L1123">
        <v>4.1802081924190398E-4</v>
      </c>
      <c r="M1123">
        <v>8.7098603268573795E-3</v>
      </c>
      <c r="N1123">
        <v>0.96</v>
      </c>
      <c r="O1123">
        <v>31.534978125010788</v>
      </c>
      <c r="P1123" t="s">
        <v>559</v>
      </c>
      <c r="Q1123" t="s">
        <v>565</v>
      </c>
      <c r="R1123">
        <v>11</v>
      </c>
      <c r="S1123">
        <v>116516873</v>
      </c>
      <c r="T1123">
        <v>206839</v>
      </c>
      <c r="U1123">
        <v>21546</v>
      </c>
      <c r="V1123" t="s">
        <v>3467</v>
      </c>
      <c r="W1123" t="s">
        <v>3410</v>
      </c>
    </row>
    <row r="1124" spans="1:23">
      <c r="A1124" t="s">
        <v>3466</v>
      </c>
      <c r="B1124" t="s">
        <v>3596</v>
      </c>
      <c r="C1124" t="s">
        <v>556</v>
      </c>
      <c r="D1124" t="s">
        <v>555</v>
      </c>
      <c r="E1124" t="s">
        <v>618</v>
      </c>
      <c r="F1124">
        <v>55636240</v>
      </c>
      <c r="G1124">
        <v>3.5214000000000002E-2</v>
      </c>
      <c r="H1124">
        <v>-0.17508799999999999</v>
      </c>
      <c r="I1124">
        <v>2.8825E-2</v>
      </c>
      <c r="J1124">
        <v>1.8300000000000001E-9</v>
      </c>
      <c r="K1124">
        <v>1.2792000000000026E-2</v>
      </c>
      <c r="L1124">
        <v>1.28140104685427E-2</v>
      </c>
      <c r="M1124">
        <v>1.9258774146499701E-2</v>
      </c>
      <c r="N1124">
        <v>0.51</v>
      </c>
      <c r="O1124">
        <v>36.895562156115986</v>
      </c>
      <c r="P1124" t="s">
        <v>556</v>
      </c>
      <c r="Q1124" t="s">
        <v>555</v>
      </c>
      <c r="R1124">
        <v>1</v>
      </c>
      <c r="S1124">
        <v>55636240</v>
      </c>
      <c r="T1124">
        <v>206839</v>
      </c>
      <c r="U1124">
        <v>19268</v>
      </c>
      <c r="V1124" t="s">
        <v>3467</v>
      </c>
      <c r="W1124" t="s">
        <v>3410</v>
      </c>
    </row>
    <row r="1125" spans="1:23">
      <c r="A1125" t="s">
        <v>3466</v>
      </c>
      <c r="B1125" t="s">
        <v>769</v>
      </c>
      <c r="C1125" t="s">
        <v>555</v>
      </c>
      <c r="D1125" t="s">
        <v>556</v>
      </c>
      <c r="E1125" t="s">
        <v>563</v>
      </c>
      <c r="F1125">
        <v>41926126</v>
      </c>
      <c r="G1125">
        <v>2.4934999999999999E-2</v>
      </c>
      <c r="H1125">
        <v>0.207536</v>
      </c>
      <c r="I1125">
        <v>3.5841999999999999E-2</v>
      </c>
      <c r="J1125">
        <v>9.9400800000000007E-9</v>
      </c>
      <c r="K1125">
        <v>3.1124000000000041E-2</v>
      </c>
      <c r="L1125">
        <v>-3.89098097361973E-3</v>
      </c>
      <c r="M1125">
        <v>1.24804570507064E-2</v>
      </c>
      <c r="N1125">
        <v>0.76</v>
      </c>
      <c r="O1125">
        <v>33.527595867037185</v>
      </c>
      <c r="P1125" t="s">
        <v>555</v>
      </c>
      <c r="Q1125" t="s">
        <v>556</v>
      </c>
      <c r="R1125">
        <v>17</v>
      </c>
      <c r="S1125">
        <v>41926126</v>
      </c>
      <c r="T1125">
        <v>206839</v>
      </c>
      <c r="U1125">
        <v>19270</v>
      </c>
      <c r="V1125" t="s">
        <v>3467</v>
      </c>
      <c r="W1125" t="s">
        <v>3410</v>
      </c>
    </row>
    <row r="1126" spans="1:23">
      <c r="A1126" t="s">
        <v>3466</v>
      </c>
      <c r="B1126" t="s">
        <v>2791</v>
      </c>
      <c r="C1126" t="s">
        <v>555</v>
      </c>
      <c r="D1126" t="s">
        <v>556</v>
      </c>
      <c r="E1126" t="s">
        <v>626</v>
      </c>
      <c r="F1126">
        <v>19366632</v>
      </c>
      <c r="G1126">
        <v>5.9269000000000002E-2</v>
      </c>
      <c r="H1126">
        <v>-0.17612800000000001</v>
      </c>
      <c r="I1126">
        <v>2.1006E-2</v>
      </c>
      <c r="J1126">
        <v>1.03992E-16</v>
      </c>
      <c r="K1126">
        <v>6.4289999999999958E-2</v>
      </c>
      <c r="L1126">
        <v>4.6619419781789998E-3</v>
      </c>
      <c r="M1126">
        <v>8.9313273331444298E-3</v>
      </c>
      <c r="N1126">
        <v>0.6</v>
      </c>
      <c r="O1126">
        <v>70.302389231355306</v>
      </c>
      <c r="P1126" t="s">
        <v>555</v>
      </c>
      <c r="Q1126" t="s">
        <v>556</v>
      </c>
      <c r="R1126">
        <v>19</v>
      </c>
      <c r="S1126">
        <v>19366632</v>
      </c>
      <c r="T1126">
        <v>206839</v>
      </c>
      <c r="U1126">
        <v>21548</v>
      </c>
      <c r="V1126" t="s">
        <v>3467</v>
      </c>
      <c r="W1126" t="s">
        <v>3410</v>
      </c>
    </row>
    <row r="1127" spans="1:23">
      <c r="A1127" t="s">
        <v>3466</v>
      </c>
      <c r="B1127" t="s">
        <v>838</v>
      </c>
      <c r="C1127" t="s">
        <v>556</v>
      </c>
      <c r="D1127" t="s">
        <v>565</v>
      </c>
      <c r="E1127" t="s">
        <v>587</v>
      </c>
      <c r="F1127">
        <v>116648917</v>
      </c>
      <c r="G1127">
        <v>0.86176299999999995</v>
      </c>
      <c r="H1127">
        <v>-0.234013</v>
      </c>
      <c r="I1127">
        <v>1.397E-2</v>
      </c>
      <c r="J1127">
        <v>8.6696199999999997E-62</v>
      </c>
      <c r="K1127">
        <v>0.866255</v>
      </c>
      <c r="L1127">
        <v>4.0092169688310999E-3</v>
      </c>
      <c r="M1127">
        <v>6.3676314999436597E-3</v>
      </c>
      <c r="N1127">
        <v>0.53</v>
      </c>
      <c r="O1127">
        <v>280.59967016446427</v>
      </c>
      <c r="P1127" t="s">
        <v>556</v>
      </c>
      <c r="Q1127" t="s">
        <v>565</v>
      </c>
      <c r="R1127">
        <v>11</v>
      </c>
      <c r="S1127">
        <v>116648917</v>
      </c>
      <c r="T1127">
        <v>206839</v>
      </c>
      <c r="U1127">
        <v>21549</v>
      </c>
      <c r="V1127" t="s">
        <v>3467</v>
      </c>
      <c r="W1127" t="s">
        <v>3410</v>
      </c>
    </row>
    <row r="1128" spans="1:23">
      <c r="A1128" t="s">
        <v>3543</v>
      </c>
      <c r="B1128" t="s">
        <v>3683</v>
      </c>
      <c r="C1128" t="s">
        <v>565</v>
      </c>
      <c r="D1128" t="s">
        <v>559</v>
      </c>
      <c r="E1128" t="s">
        <v>618</v>
      </c>
      <c r="F1128">
        <v>109381904</v>
      </c>
      <c r="G1128">
        <v>0.32151600000000002</v>
      </c>
      <c r="H1128">
        <v>-6.0366999999999997E-2</v>
      </c>
      <c r="I1128">
        <v>1.0803E-2</v>
      </c>
      <c r="J1128">
        <v>3.7300100000000002E-8</v>
      </c>
      <c r="K1128">
        <v>0.30151399999999995</v>
      </c>
      <c r="L1128">
        <v>2.8729624952938799E-3</v>
      </c>
      <c r="M1128">
        <v>4.7511355396151599E-3</v>
      </c>
      <c r="N1128">
        <v>0.55000000000000004</v>
      </c>
      <c r="O1128">
        <v>31.225574337729299</v>
      </c>
      <c r="P1128" t="s">
        <v>565</v>
      </c>
      <c r="Q1128" t="s">
        <v>559</v>
      </c>
      <c r="R1128">
        <v>1</v>
      </c>
      <c r="S1128">
        <v>109381904</v>
      </c>
      <c r="T1128">
        <v>206839</v>
      </c>
      <c r="U1128">
        <v>21549</v>
      </c>
      <c r="V1128" t="s">
        <v>3544</v>
      </c>
      <c r="W1128" t="s">
        <v>3410</v>
      </c>
    </row>
    <row r="1129" spans="1:23">
      <c r="A1129" t="s">
        <v>3543</v>
      </c>
      <c r="B1129" t="s">
        <v>3062</v>
      </c>
      <c r="C1129" t="s">
        <v>556</v>
      </c>
      <c r="D1129" t="s">
        <v>559</v>
      </c>
      <c r="E1129" t="s">
        <v>626</v>
      </c>
      <c r="F1129">
        <v>45412955</v>
      </c>
      <c r="G1129">
        <v>1.9748000000000002E-2</v>
      </c>
      <c r="H1129">
        <v>0.23069799999999999</v>
      </c>
      <c r="I1129">
        <v>3.8668000000000001E-2</v>
      </c>
      <c r="J1129">
        <v>4.2199800000000001E-9</v>
      </c>
      <c r="K1129">
        <v>2.7719000000000049E-2</v>
      </c>
      <c r="L1129">
        <v>2.76659929627294E-2</v>
      </c>
      <c r="M1129">
        <v>1.3240627585799801E-2</v>
      </c>
      <c r="N1129">
        <v>3.6999999999999998E-2</v>
      </c>
      <c r="O1129">
        <v>35.594610022918019</v>
      </c>
      <c r="P1129" t="s">
        <v>556</v>
      </c>
      <c r="Q1129" t="s">
        <v>559</v>
      </c>
      <c r="R1129">
        <v>19</v>
      </c>
      <c r="S1129">
        <v>45412955</v>
      </c>
      <c r="T1129">
        <v>206839</v>
      </c>
      <c r="U1129">
        <v>19267</v>
      </c>
      <c r="V1129" t="s">
        <v>3544</v>
      </c>
      <c r="W1129" t="s">
        <v>3410</v>
      </c>
    </row>
    <row r="1130" spans="1:23">
      <c r="A1130" t="s">
        <v>3543</v>
      </c>
      <c r="B1130" t="s">
        <v>633</v>
      </c>
      <c r="C1130" t="s">
        <v>555</v>
      </c>
      <c r="D1130" t="s">
        <v>565</v>
      </c>
      <c r="E1130" t="s">
        <v>618</v>
      </c>
      <c r="F1130">
        <v>55505647</v>
      </c>
      <c r="G1130">
        <v>3.0714999999999999E-2</v>
      </c>
      <c r="H1130">
        <v>-0.52382799999999996</v>
      </c>
      <c r="I1130">
        <v>3.4716999999999998E-2</v>
      </c>
      <c r="J1130">
        <v>5.6898399999999998E-50</v>
      </c>
      <c r="K1130">
        <v>1.748700000000003E-2</v>
      </c>
      <c r="L1130">
        <v>1.5512283790606401E-3</v>
      </c>
      <c r="M1130">
        <v>1.6528359000494999E-2</v>
      </c>
      <c r="N1130">
        <v>0.93</v>
      </c>
      <c r="O1130">
        <v>227.66330641430196</v>
      </c>
      <c r="P1130" t="s">
        <v>555</v>
      </c>
      <c r="Q1130" t="s">
        <v>565</v>
      </c>
      <c r="R1130">
        <v>1</v>
      </c>
      <c r="S1130">
        <v>55505647</v>
      </c>
      <c r="T1130">
        <v>206839</v>
      </c>
      <c r="U1130">
        <v>15985</v>
      </c>
      <c r="V1130" t="s">
        <v>3544</v>
      </c>
      <c r="W1130" t="s">
        <v>3410</v>
      </c>
    </row>
    <row r="1131" spans="1:23">
      <c r="A1131" t="s">
        <v>3543</v>
      </c>
      <c r="B1131" t="s">
        <v>3633</v>
      </c>
      <c r="C1131" t="s">
        <v>556</v>
      </c>
      <c r="D1131" t="s">
        <v>555</v>
      </c>
      <c r="E1131" t="s">
        <v>626</v>
      </c>
      <c r="F1131">
        <v>45723379</v>
      </c>
      <c r="G1131">
        <v>0.56876599999999999</v>
      </c>
      <c r="H1131">
        <v>7.6693999999999998E-2</v>
      </c>
      <c r="I1131">
        <v>1.1665999999999999E-2</v>
      </c>
      <c r="J1131">
        <v>9.5301600000000003E-11</v>
      </c>
      <c r="K1131">
        <v>0.56384100000000004</v>
      </c>
      <c r="L1131">
        <v>3.0756199750195598E-3</v>
      </c>
      <c r="M1131">
        <v>4.4913689262801003E-3</v>
      </c>
      <c r="N1131">
        <v>0.49</v>
      </c>
      <c r="O1131">
        <v>43.21941001512203</v>
      </c>
      <c r="P1131" t="s">
        <v>556</v>
      </c>
      <c r="Q1131" t="s">
        <v>555</v>
      </c>
      <c r="R1131">
        <v>19</v>
      </c>
      <c r="S1131">
        <v>45723379</v>
      </c>
      <c r="T1131">
        <v>206839</v>
      </c>
      <c r="U1131">
        <v>19269</v>
      </c>
      <c r="V1131" t="s">
        <v>3544</v>
      </c>
      <c r="W1131" t="s">
        <v>3410</v>
      </c>
    </row>
    <row r="1132" spans="1:23">
      <c r="A1132" t="s">
        <v>3543</v>
      </c>
      <c r="B1132" t="s">
        <v>3634</v>
      </c>
      <c r="C1132" t="s">
        <v>559</v>
      </c>
      <c r="D1132" t="s">
        <v>565</v>
      </c>
      <c r="E1132" t="s">
        <v>626</v>
      </c>
      <c r="F1132">
        <v>11190652</v>
      </c>
      <c r="G1132">
        <v>0.105488</v>
      </c>
      <c r="H1132">
        <v>-0.23281499999999999</v>
      </c>
      <c r="I1132">
        <v>1.635E-2</v>
      </c>
      <c r="J1132">
        <v>1.07004E-44</v>
      </c>
      <c r="K1132">
        <v>0.11850000000000005</v>
      </c>
      <c r="L1132">
        <v>-1.2781294683459901E-3</v>
      </c>
      <c r="M1132">
        <v>6.7153289602029098E-3</v>
      </c>
      <c r="N1132">
        <v>0.85</v>
      </c>
      <c r="O1132">
        <v>202.76192323878459</v>
      </c>
      <c r="P1132" t="s">
        <v>559</v>
      </c>
      <c r="Q1132" t="s">
        <v>565</v>
      </c>
      <c r="R1132">
        <v>19</v>
      </c>
      <c r="S1132">
        <v>11190652</v>
      </c>
      <c r="T1132">
        <v>206839</v>
      </c>
      <c r="U1132">
        <v>21551</v>
      </c>
      <c r="V1132" t="s">
        <v>3544</v>
      </c>
      <c r="W1132" t="s">
        <v>3410</v>
      </c>
    </row>
    <row r="1133" spans="1:23">
      <c r="A1133" t="s">
        <v>3543</v>
      </c>
      <c r="B1133" t="s">
        <v>3613</v>
      </c>
      <c r="C1133" t="s">
        <v>555</v>
      </c>
      <c r="D1133" t="s">
        <v>556</v>
      </c>
      <c r="E1133" t="s">
        <v>618</v>
      </c>
      <c r="F1133">
        <v>54759547</v>
      </c>
      <c r="G1133">
        <v>3.5601000000000001E-2</v>
      </c>
      <c r="H1133">
        <v>-0.27577400000000002</v>
      </c>
      <c r="I1133">
        <v>2.8413000000000001E-2</v>
      </c>
      <c r="J1133">
        <v>1.1898699999999999E-21</v>
      </c>
      <c r="K1133">
        <v>8.7329999999999908E-3</v>
      </c>
      <c r="L1133">
        <v>-2.12832990825358E-2</v>
      </c>
      <c r="M1133">
        <v>2.40853773768171E-2</v>
      </c>
      <c r="N1133">
        <v>0.38</v>
      </c>
      <c r="O1133">
        <v>94.204674697001735</v>
      </c>
      <c r="P1133" t="s">
        <v>555</v>
      </c>
      <c r="Q1133" t="s">
        <v>556</v>
      </c>
      <c r="R1133">
        <v>1</v>
      </c>
      <c r="S1133">
        <v>54759547</v>
      </c>
      <c r="T1133">
        <v>206839</v>
      </c>
      <c r="U1133">
        <v>19271</v>
      </c>
      <c r="V1133" t="s">
        <v>3544</v>
      </c>
      <c r="W1133" t="s">
        <v>3410</v>
      </c>
    </row>
    <row r="1134" spans="1:23">
      <c r="A1134" t="s">
        <v>3543</v>
      </c>
      <c r="B1134" t="s">
        <v>3635</v>
      </c>
      <c r="C1134" t="s">
        <v>565</v>
      </c>
      <c r="D1134" t="s">
        <v>559</v>
      </c>
      <c r="E1134" t="s">
        <v>599</v>
      </c>
      <c r="F1134">
        <v>73406173</v>
      </c>
      <c r="G1134">
        <v>2.5283E-2</v>
      </c>
      <c r="H1134">
        <v>0.23218900000000001</v>
      </c>
      <c r="I1134">
        <v>3.4026000000000001E-2</v>
      </c>
      <c r="J1134">
        <v>1.82012E-11</v>
      </c>
      <c r="K1134">
        <v>2.4685999999999986E-2</v>
      </c>
      <c r="L1134">
        <v>2.4228211706677098E-2</v>
      </c>
      <c r="M1134">
        <v>1.4189713330995101E-2</v>
      </c>
      <c r="N1134">
        <v>8.7999999999999995E-2</v>
      </c>
      <c r="O1134">
        <v>46.56520152821961</v>
      </c>
      <c r="P1134" t="s">
        <v>565</v>
      </c>
      <c r="Q1134" t="s">
        <v>559</v>
      </c>
      <c r="R1134">
        <v>4</v>
      </c>
      <c r="S1134">
        <v>73406173</v>
      </c>
      <c r="T1134">
        <v>206839</v>
      </c>
      <c r="U1134">
        <v>19266</v>
      </c>
      <c r="V1134" t="s">
        <v>3544</v>
      </c>
      <c r="W1134" t="s">
        <v>3410</v>
      </c>
    </row>
    <row r="1135" spans="1:23">
      <c r="A1135" t="s">
        <v>3543</v>
      </c>
      <c r="B1135" t="s">
        <v>3589</v>
      </c>
      <c r="C1135" t="s">
        <v>556</v>
      </c>
      <c r="D1135" t="s">
        <v>559</v>
      </c>
      <c r="E1135" t="s">
        <v>599</v>
      </c>
      <c r="F1135">
        <v>74813227</v>
      </c>
      <c r="G1135">
        <v>1.9220999999999999E-2</v>
      </c>
      <c r="H1135">
        <v>0.29848999999999998</v>
      </c>
      <c r="I1135">
        <v>4.0830999999999999E-2</v>
      </c>
      <c r="J1135">
        <v>6.0506199999999999E-13</v>
      </c>
      <c r="K1135">
        <v>9.6589999999999732E-3</v>
      </c>
      <c r="L1135">
        <v>4.1897031495934302E-2</v>
      </c>
      <c r="M1135">
        <v>2.26446529164432E-2</v>
      </c>
      <c r="N1135">
        <v>6.4000000000000001E-2</v>
      </c>
      <c r="O1135">
        <v>53.44161070512088</v>
      </c>
      <c r="P1135" t="s">
        <v>556</v>
      </c>
      <c r="Q1135" t="s">
        <v>559</v>
      </c>
      <c r="R1135">
        <v>4</v>
      </c>
      <c r="S1135">
        <v>74813227</v>
      </c>
      <c r="T1135">
        <v>206839</v>
      </c>
      <c r="U1135">
        <v>19268</v>
      </c>
      <c r="V1135" t="s">
        <v>3544</v>
      </c>
      <c r="W1135" t="s">
        <v>3410</v>
      </c>
    </row>
    <row r="1136" spans="1:23">
      <c r="A1136" t="s">
        <v>3543</v>
      </c>
      <c r="B1136" t="s">
        <v>3687</v>
      </c>
      <c r="C1136" t="s">
        <v>559</v>
      </c>
      <c r="D1136" t="s">
        <v>565</v>
      </c>
      <c r="E1136" t="s">
        <v>618</v>
      </c>
      <c r="F1136">
        <v>56625395</v>
      </c>
      <c r="G1136">
        <v>4.6556E-2</v>
      </c>
      <c r="H1136">
        <v>-0.17100199999999999</v>
      </c>
      <c r="I1136">
        <v>2.7271E-2</v>
      </c>
      <c r="J1136">
        <v>6.6099799999999998E-10</v>
      </c>
      <c r="K1136">
        <v>1.7735999999999974E-2</v>
      </c>
      <c r="L1136">
        <v>-4.56472116020249E-3</v>
      </c>
      <c r="M1136">
        <v>1.6773604396942501E-2</v>
      </c>
      <c r="N1136">
        <v>0.79</v>
      </c>
      <c r="O1136">
        <v>39.318799828977369</v>
      </c>
      <c r="P1136" t="s">
        <v>559</v>
      </c>
      <c r="Q1136" t="s">
        <v>565</v>
      </c>
      <c r="R1136">
        <v>1</v>
      </c>
      <c r="S1136">
        <v>56625395</v>
      </c>
      <c r="T1136">
        <v>206839</v>
      </c>
      <c r="U1136">
        <v>19268</v>
      </c>
      <c r="V1136" t="s">
        <v>3544</v>
      </c>
      <c r="W1136" t="s">
        <v>3410</v>
      </c>
    </row>
    <row r="1137" spans="1:23">
      <c r="A1137" t="s">
        <v>3543</v>
      </c>
      <c r="B1137" t="s">
        <v>1782</v>
      </c>
      <c r="C1137" t="s">
        <v>565</v>
      </c>
      <c r="D1137" t="s">
        <v>559</v>
      </c>
      <c r="E1137" t="s">
        <v>618</v>
      </c>
      <c r="F1137">
        <v>26987646</v>
      </c>
      <c r="G1137">
        <v>3.2128999999999998E-2</v>
      </c>
      <c r="H1137">
        <v>0.17969299999999999</v>
      </c>
      <c r="I1137">
        <v>3.1247E-2</v>
      </c>
      <c r="J1137">
        <v>1.47999E-8</v>
      </c>
      <c r="K1137">
        <v>2.3525000000000018E-2</v>
      </c>
      <c r="L1137">
        <v>-2.0708108024000599E-2</v>
      </c>
      <c r="M1137">
        <v>1.4616658426047599E-2</v>
      </c>
      <c r="N1137">
        <v>0.16</v>
      </c>
      <c r="O1137">
        <v>33.070873333874928</v>
      </c>
      <c r="P1137" t="s">
        <v>565</v>
      </c>
      <c r="Q1137" t="s">
        <v>559</v>
      </c>
      <c r="R1137">
        <v>1</v>
      </c>
      <c r="S1137">
        <v>26987646</v>
      </c>
      <c r="T1137">
        <v>206839</v>
      </c>
      <c r="U1137">
        <v>19270</v>
      </c>
      <c r="V1137" t="s">
        <v>3544</v>
      </c>
      <c r="W1137" t="s">
        <v>3410</v>
      </c>
    </row>
    <row r="1138" spans="1:23">
      <c r="A1138" t="s">
        <v>3543</v>
      </c>
      <c r="B1138" t="s">
        <v>3688</v>
      </c>
      <c r="C1138" t="s">
        <v>555</v>
      </c>
      <c r="D1138" t="s">
        <v>565</v>
      </c>
      <c r="E1138" t="s">
        <v>618</v>
      </c>
      <c r="F1138">
        <v>55790336</v>
      </c>
      <c r="G1138">
        <v>0.90945500000000001</v>
      </c>
      <c r="H1138">
        <v>0.133491</v>
      </c>
      <c r="I1138">
        <v>1.7075E-2</v>
      </c>
      <c r="J1138">
        <v>1.36994E-14</v>
      </c>
      <c r="K1138">
        <v>0.90656420000000004</v>
      </c>
      <c r="L1138">
        <v>-5.9697206392215502E-3</v>
      </c>
      <c r="M1138">
        <v>7.4537955646912599E-3</v>
      </c>
      <c r="N1138">
        <v>0.42</v>
      </c>
      <c r="O1138">
        <v>61.119887777846849</v>
      </c>
      <c r="P1138" t="s">
        <v>555</v>
      </c>
      <c r="Q1138" t="s">
        <v>565</v>
      </c>
      <c r="R1138">
        <v>1</v>
      </c>
      <c r="S1138">
        <v>55790336</v>
      </c>
      <c r="T1138">
        <v>206839</v>
      </c>
      <c r="U1138">
        <v>21547</v>
      </c>
      <c r="V1138" t="s">
        <v>3544</v>
      </c>
      <c r="W1138" t="s">
        <v>3410</v>
      </c>
    </row>
    <row r="1139" spans="1:23">
      <c r="A1139" t="s">
        <v>3543</v>
      </c>
      <c r="B1139" t="s">
        <v>3089</v>
      </c>
      <c r="C1139" t="s">
        <v>559</v>
      </c>
      <c r="D1139" t="s">
        <v>565</v>
      </c>
      <c r="E1139" t="s">
        <v>584</v>
      </c>
      <c r="F1139">
        <v>39142516</v>
      </c>
      <c r="G1139">
        <v>5.9698000000000001E-2</v>
      </c>
      <c r="H1139">
        <v>0.14216999999999999</v>
      </c>
      <c r="I1139">
        <v>2.4523E-2</v>
      </c>
      <c r="J1139">
        <v>1.13E-8</v>
      </c>
      <c r="K1139">
        <v>3.3428000000000013E-2</v>
      </c>
      <c r="L1139">
        <v>-2.4145069335564599E-2</v>
      </c>
      <c r="M1139">
        <v>1.20569557225048E-2</v>
      </c>
      <c r="N1139">
        <v>4.4999999999999998E-2</v>
      </c>
      <c r="O1139">
        <v>33.610016878432447</v>
      </c>
      <c r="P1139" t="s">
        <v>559</v>
      </c>
      <c r="Q1139" t="s">
        <v>565</v>
      </c>
      <c r="R1139">
        <v>20</v>
      </c>
      <c r="S1139">
        <v>39142516</v>
      </c>
      <c r="T1139">
        <v>206839</v>
      </c>
      <c r="U1139">
        <v>19267</v>
      </c>
      <c r="V1139" t="s">
        <v>3544</v>
      </c>
      <c r="W1139" t="s">
        <v>3410</v>
      </c>
    </row>
    <row r="1140" spans="1:23">
      <c r="A1140" t="s">
        <v>3543</v>
      </c>
      <c r="B1140" t="s">
        <v>652</v>
      </c>
      <c r="C1140" t="s">
        <v>556</v>
      </c>
      <c r="D1140" t="s">
        <v>565</v>
      </c>
      <c r="E1140" t="s">
        <v>651</v>
      </c>
      <c r="F1140">
        <v>58726744</v>
      </c>
      <c r="G1140">
        <v>0.77526099999999998</v>
      </c>
      <c r="H1140">
        <v>-7.0283999999999999E-2</v>
      </c>
      <c r="I1140">
        <v>1.1934E-2</v>
      </c>
      <c r="J1140">
        <v>6.6299500000000003E-9</v>
      </c>
      <c r="K1140">
        <v>0.78727900000000006</v>
      </c>
      <c r="L1140">
        <v>3.8356921167743501E-3</v>
      </c>
      <c r="M1140">
        <v>5.2945783475638096E-3</v>
      </c>
      <c r="N1140">
        <v>0.47</v>
      </c>
      <c r="O1140">
        <v>34.684934055353715</v>
      </c>
      <c r="P1140" t="s">
        <v>556</v>
      </c>
      <c r="Q1140" t="s">
        <v>565</v>
      </c>
      <c r="R1140">
        <v>15</v>
      </c>
      <c r="S1140">
        <v>58726744</v>
      </c>
      <c r="T1140">
        <v>206839</v>
      </c>
      <c r="U1140">
        <v>21550</v>
      </c>
      <c r="V1140" t="s">
        <v>3544</v>
      </c>
      <c r="W1140" t="s">
        <v>3410</v>
      </c>
    </row>
    <row r="1141" spans="1:23">
      <c r="A1141" t="s">
        <v>3543</v>
      </c>
      <c r="B1141" t="s">
        <v>3312</v>
      </c>
      <c r="C1141" t="s">
        <v>559</v>
      </c>
      <c r="D1141" t="s">
        <v>565</v>
      </c>
      <c r="E1141" t="s">
        <v>626</v>
      </c>
      <c r="F1141">
        <v>45340138</v>
      </c>
      <c r="G1141">
        <v>0.73052799999999996</v>
      </c>
      <c r="H1141">
        <v>6.4555000000000001E-2</v>
      </c>
      <c r="I1141">
        <v>1.1644E-2</v>
      </c>
      <c r="J1141">
        <v>4.7600299999999999E-8</v>
      </c>
      <c r="K1141">
        <v>0.69752900000000007</v>
      </c>
      <c r="L1141">
        <v>2.45119944940742E-3</v>
      </c>
      <c r="M1141">
        <v>4.7381804167001803E-3</v>
      </c>
      <c r="N1141">
        <v>0.6</v>
      </c>
      <c r="O1141">
        <v>30.736568297308885</v>
      </c>
      <c r="P1141" t="s">
        <v>559</v>
      </c>
      <c r="Q1141" t="s">
        <v>565</v>
      </c>
      <c r="R1141">
        <v>19</v>
      </c>
      <c r="S1141">
        <v>45340138</v>
      </c>
      <c r="T1141">
        <v>206839</v>
      </c>
      <c r="U1141">
        <v>21547</v>
      </c>
      <c r="V1141" t="s">
        <v>3544</v>
      </c>
      <c r="W1141" t="s">
        <v>3410</v>
      </c>
    </row>
    <row r="1142" spans="1:23">
      <c r="A1142" t="s">
        <v>3543</v>
      </c>
      <c r="B1142" t="s">
        <v>3689</v>
      </c>
      <c r="C1142" t="s">
        <v>559</v>
      </c>
      <c r="D1142" t="s">
        <v>556</v>
      </c>
      <c r="E1142" t="s">
        <v>593</v>
      </c>
      <c r="F1142">
        <v>126482621</v>
      </c>
      <c r="G1142">
        <v>0.484485</v>
      </c>
      <c r="H1142">
        <v>-5.7868000000000003E-2</v>
      </c>
      <c r="I1142">
        <v>9.7990000000000004E-3</v>
      </c>
      <c r="J1142">
        <v>6.0300400000000004E-9</v>
      </c>
      <c r="K1142">
        <v>0.46436900000000003</v>
      </c>
      <c r="L1142">
        <v>4.9233812782701796E-3</v>
      </c>
      <c r="M1142">
        <v>4.3441888906320903E-3</v>
      </c>
      <c r="N1142">
        <v>0.26</v>
      </c>
      <c r="O1142">
        <v>34.874936879299227</v>
      </c>
      <c r="P1142" t="s">
        <v>559</v>
      </c>
      <c r="Q1142" t="s">
        <v>556</v>
      </c>
      <c r="R1142">
        <v>8</v>
      </c>
      <c r="S1142">
        <v>126482621</v>
      </c>
      <c r="T1142">
        <v>206839</v>
      </c>
      <c r="U1142">
        <v>21550</v>
      </c>
      <c r="V1142" t="s">
        <v>3544</v>
      </c>
      <c r="W1142" t="s">
        <v>3410</v>
      </c>
    </row>
    <row r="1143" spans="1:23">
      <c r="A1143" t="s">
        <v>3543</v>
      </c>
      <c r="B1143" t="s">
        <v>3617</v>
      </c>
      <c r="C1143" t="s">
        <v>559</v>
      </c>
      <c r="D1143" t="s">
        <v>565</v>
      </c>
      <c r="E1143" t="s">
        <v>618</v>
      </c>
      <c r="F1143">
        <v>56801542</v>
      </c>
      <c r="G1143">
        <v>2.7564999999999999E-2</v>
      </c>
      <c r="H1143">
        <v>-0.33802300000000002</v>
      </c>
      <c r="I1143">
        <v>3.6171000000000002E-2</v>
      </c>
      <c r="J1143">
        <v>3.46019E-20</v>
      </c>
      <c r="K1143">
        <v>8.0320000000000391E-3</v>
      </c>
      <c r="L1143">
        <v>2.6612610278623602E-2</v>
      </c>
      <c r="M1143">
        <v>2.4273964609123701E-2</v>
      </c>
      <c r="N1143">
        <v>0.27</v>
      </c>
      <c r="O1143">
        <v>87.331611164124425</v>
      </c>
      <c r="P1143" t="s">
        <v>559</v>
      </c>
      <c r="Q1143" t="s">
        <v>565</v>
      </c>
      <c r="R1143">
        <v>1</v>
      </c>
      <c r="S1143">
        <v>56801542</v>
      </c>
      <c r="T1143">
        <v>206839</v>
      </c>
      <c r="U1143">
        <v>19266</v>
      </c>
      <c r="V1143" t="s">
        <v>3544</v>
      </c>
      <c r="W1143" t="s">
        <v>3410</v>
      </c>
    </row>
    <row r="1144" spans="1:23">
      <c r="A1144" t="s">
        <v>3543</v>
      </c>
      <c r="B1144" t="s">
        <v>2533</v>
      </c>
      <c r="C1144" t="s">
        <v>565</v>
      </c>
      <c r="D1144" t="s">
        <v>556</v>
      </c>
      <c r="E1144" t="s">
        <v>566</v>
      </c>
      <c r="F1144">
        <v>72101525</v>
      </c>
      <c r="G1144">
        <v>0.20157</v>
      </c>
      <c r="H1144">
        <v>6.8986000000000006E-2</v>
      </c>
      <c r="I1144">
        <v>1.2217E-2</v>
      </c>
      <c r="J1144">
        <v>2.6799699999999999E-8</v>
      </c>
      <c r="K1144">
        <v>0.18800300000000003</v>
      </c>
      <c r="L1144">
        <v>-1.42720357576194E-2</v>
      </c>
      <c r="M1144">
        <v>5.5718343768340903E-3</v>
      </c>
      <c r="N1144">
        <v>0.01</v>
      </c>
      <c r="O1144">
        <v>31.885466873427681</v>
      </c>
      <c r="P1144" t="s">
        <v>565</v>
      </c>
      <c r="Q1144" t="s">
        <v>556</v>
      </c>
      <c r="R1144">
        <v>16</v>
      </c>
      <c r="S1144">
        <v>72101525</v>
      </c>
      <c r="T1144">
        <v>206839</v>
      </c>
      <c r="U1144">
        <v>21547</v>
      </c>
      <c r="V1144" t="s">
        <v>3544</v>
      </c>
      <c r="W1144" t="s">
        <v>3410</v>
      </c>
    </row>
    <row r="1145" spans="1:23">
      <c r="A1145" t="s">
        <v>3543</v>
      </c>
      <c r="B1145" t="s">
        <v>3253</v>
      </c>
      <c r="C1145" t="s">
        <v>555</v>
      </c>
      <c r="D1145" t="s">
        <v>556</v>
      </c>
      <c r="E1145" t="s">
        <v>587</v>
      </c>
      <c r="F1145">
        <v>116657561</v>
      </c>
      <c r="G1145">
        <v>0.77817899999999995</v>
      </c>
      <c r="H1145">
        <v>-6.8880999999999998E-2</v>
      </c>
      <c r="I1145">
        <v>1.1795E-2</v>
      </c>
      <c r="J1145">
        <v>8.8599200000000006E-9</v>
      </c>
      <c r="K1145">
        <v>0.80810399999999993</v>
      </c>
      <c r="L1145">
        <v>8.9633871626365505E-4</v>
      </c>
      <c r="M1145">
        <v>5.5064602027827501E-3</v>
      </c>
      <c r="N1145">
        <v>0.87</v>
      </c>
      <c r="O1145">
        <v>34.103817573098148</v>
      </c>
      <c r="P1145" t="s">
        <v>555</v>
      </c>
      <c r="Q1145" t="s">
        <v>556</v>
      </c>
      <c r="R1145">
        <v>11</v>
      </c>
      <c r="S1145">
        <v>116657561</v>
      </c>
      <c r="T1145">
        <v>206839</v>
      </c>
      <c r="U1145">
        <v>21548</v>
      </c>
      <c r="V1145" t="s">
        <v>3544</v>
      </c>
      <c r="W1145" t="s">
        <v>3410</v>
      </c>
    </row>
    <row r="1146" spans="1:23">
      <c r="A1146" t="s">
        <v>3543</v>
      </c>
      <c r="B1146" t="s">
        <v>3690</v>
      </c>
      <c r="C1146" t="s">
        <v>565</v>
      </c>
      <c r="D1146" t="s">
        <v>559</v>
      </c>
      <c r="E1146" t="s">
        <v>618</v>
      </c>
      <c r="F1146">
        <v>55718467</v>
      </c>
      <c r="G1146">
        <v>0.23730100000000001</v>
      </c>
      <c r="H1146">
        <v>-6.5462999999999993E-2</v>
      </c>
      <c r="I1146">
        <v>1.1557E-2</v>
      </c>
      <c r="J1146">
        <v>2.43002E-8</v>
      </c>
      <c r="K1146">
        <v>0.15204399999999996</v>
      </c>
      <c r="L1146">
        <v>-6.2768308473104602E-3</v>
      </c>
      <c r="M1146">
        <v>6.0387107684662499E-3</v>
      </c>
      <c r="N1146">
        <v>0.3</v>
      </c>
      <c r="O1146">
        <v>32.084965857892108</v>
      </c>
      <c r="P1146" t="s">
        <v>565</v>
      </c>
      <c r="Q1146" t="s">
        <v>559</v>
      </c>
      <c r="R1146">
        <v>1</v>
      </c>
      <c r="S1146">
        <v>55718467</v>
      </c>
      <c r="T1146">
        <v>206839</v>
      </c>
      <c r="U1146">
        <v>21548</v>
      </c>
      <c r="V1146" t="s">
        <v>3544</v>
      </c>
      <c r="W1146" t="s">
        <v>3410</v>
      </c>
    </row>
    <row r="1147" spans="1:23">
      <c r="A1147" t="s">
        <v>3543</v>
      </c>
      <c r="B1147" t="s">
        <v>1789</v>
      </c>
      <c r="C1147" t="s">
        <v>555</v>
      </c>
      <c r="D1147" t="s">
        <v>565</v>
      </c>
      <c r="E1147" t="s">
        <v>557</v>
      </c>
      <c r="F1147">
        <v>136154867</v>
      </c>
      <c r="G1147">
        <v>0.22082599999999999</v>
      </c>
      <c r="H1147">
        <v>7.1980000000000002E-2</v>
      </c>
      <c r="I1147">
        <v>1.175E-2</v>
      </c>
      <c r="J1147">
        <v>1.61002E-9</v>
      </c>
      <c r="K1147">
        <v>0.20798000000000005</v>
      </c>
      <c r="L1147">
        <v>5.8735001535207502E-3</v>
      </c>
      <c r="M1147">
        <v>5.3223006707128796E-3</v>
      </c>
      <c r="N1147">
        <v>0.27</v>
      </c>
      <c r="O1147">
        <v>37.527354640108648</v>
      </c>
      <c r="P1147" t="s">
        <v>555</v>
      </c>
      <c r="Q1147" t="s">
        <v>565</v>
      </c>
      <c r="R1147">
        <v>9</v>
      </c>
      <c r="S1147">
        <v>136154867</v>
      </c>
      <c r="T1147">
        <v>206839</v>
      </c>
      <c r="U1147">
        <v>21552</v>
      </c>
      <c r="V1147" t="s">
        <v>3544</v>
      </c>
      <c r="W1147" t="s">
        <v>3410</v>
      </c>
    </row>
    <row r="1148" spans="1:23">
      <c r="A1148" t="s">
        <v>3543</v>
      </c>
      <c r="B1148" t="s">
        <v>3619</v>
      </c>
      <c r="C1148" t="s">
        <v>559</v>
      </c>
      <c r="D1148" t="s">
        <v>565</v>
      </c>
      <c r="E1148" t="s">
        <v>618</v>
      </c>
      <c r="F1148">
        <v>55524601</v>
      </c>
      <c r="G1148">
        <v>0.76223600000000002</v>
      </c>
      <c r="H1148">
        <v>8.0912999999999999E-2</v>
      </c>
      <c r="I1148">
        <v>1.1606E-2</v>
      </c>
      <c r="J1148">
        <v>6.6297899999999998E-12</v>
      </c>
      <c r="K1148">
        <v>0.73207699999999998</v>
      </c>
      <c r="L1148">
        <v>-2.3700413439565098E-3</v>
      </c>
      <c r="M1148">
        <v>4.8924119749474701E-3</v>
      </c>
      <c r="N1148">
        <v>0.63</v>
      </c>
      <c r="O1148">
        <v>48.603939884261848</v>
      </c>
      <c r="P1148" t="s">
        <v>559</v>
      </c>
      <c r="Q1148" t="s">
        <v>565</v>
      </c>
      <c r="R1148">
        <v>1</v>
      </c>
      <c r="S1148">
        <v>55524601</v>
      </c>
      <c r="T1148">
        <v>206839</v>
      </c>
      <c r="U1148">
        <v>21548</v>
      </c>
      <c r="V1148" t="s">
        <v>3544</v>
      </c>
      <c r="W1148" t="s">
        <v>3410</v>
      </c>
    </row>
    <row r="1149" spans="1:23">
      <c r="A1149" t="s">
        <v>3543</v>
      </c>
      <c r="B1149" t="s">
        <v>3637</v>
      </c>
      <c r="C1149" t="s">
        <v>565</v>
      </c>
      <c r="D1149" t="s">
        <v>559</v>
      </c>
      <c r="E1149" t="s">
        <v>618</v>
      </c>
      <c r="F1149">
        <v>55085125</v>
      </c>
      <c r="G1149">
        <v>0.212508</v>
      </c>
      <c r="H1149">
        <v>-8.3245E-2</v>
      </c>
      <c r="I1149">
        <v>1.2104999999999999E-2</v>
      </c>
      <c r="J1149">
        <v>1.26009E-11</v>
      </c>
      <c r="K1149">
        <v>0.224383</v>
      </c>
      <c r="L1149">
        <v>1.85138545788885E-3</v>
      </c>
      <c r="M1149">
        <v>5.2083283868406098E-3</v>
      </c>
      <c r="N1149">
        <v>0.72</v>
      </c>
      <c r="O1149">
        <v>47.291896204233879</v>
      </c>
      <c r="P1149" t="s">
        <v>565</v>
      </c>
      <c r="Q1149" t="s">
        <v>559</v>
      </c>
      <c r="R1149">
        <v>1</v>
      </c>
      <c r="S1149">
        <v>55085125</v>
      </c>
      <c r="T1149">
        <v>206839</v>
      </c>
      <c r="U1149">
        <v>21546</v>
      </c>
      <c r="V1149" t="s">
        <v>3544</v>
      </c>
      <c r="W1149" t="s">
        <v>3410</v>
      </c>
    </row>
    <row r="1150" spans="1:23">
      <c r="A1150" t="s">
        <v>3543</v>
      </c>
      <c r="B1150" t="s">
        <v>3691</v>
      </c>
      <c r="C1150" t="s">
        <v>555</v>
      </c>
      <c r="D1150" t="s">
        <v>556</v>
      </c>
      <c r="E1150" t="s">
        <v>568</v>
      </c>
      <c r="F1150">
        <v>21100426</v>
      </c>
      <c r="G1150">
        <v>4.7258000000000001E-2</v>
      </c>
      <c r="H1150">
        <v>-0.185142</v>
      </c>
      <c r="I1150">
        <v>2.4060000000000002E-2</v>
      </c>
      <c r="J1150">
        <v>3.5099399999999998E-14</v>
      </c>
      <c r="K1150">
        <v>1.0093000000000019E-2</v>
      </c>
      <c r="L1150">
        <v>1.32913821496249E-2</v>
      </c>
      <c r="M1150">
        <v>2.1974840263959398E-2</v>
      </c>
      <c r="N1150">
        <v>0.55000000000000004</v>
      </c>
      <c r="O1150">
        <v>59.213216895417311</v>
      </c>
      <c r="P1150" t="s">
        <v>555</v>
      </c>
      <c r="Q1150" t="s">
        <v>556</v>
      </c>
      <c r="R1150">
        <v>2</v>
      </c>
      <c r="S1150">
        <v>21100426</v>
      </c>
      <c r="T1150">
        <v>206839</v>
      </c>
      <c r="U1150">
        <v>20054</v>
      </c>
      <c r="V1150" t="s">
        <v>3544</v>
      </c>
      <c r="W1150" t="s">
        <v>3410</v>
      </c>
    </row>
    <row r="1151" spans="1:23">
      <c r="A1151" t="s">
        <v>3543</v>
      </c>
      <c r="B1151" t="s">
        <v>893</v>
      </c>
      <c r="C1151" t="s">
        <v>555</v>
      </c>
      <c r="D1151" t="s">
        <v>565</v>
      </c>
      <c r="E1151" t="s">
        <v>618</v>
      </c>
      <c r="F1151">
        <v>109818306</v>
      </c>
      <c r="G1151">
        <v>0.77977600000000002</v>
      </c>
      <c r="H1151">
        <v>0.12779799999999999</v>
      </c>
      <c r="I1151">
        <v>1.1915E-2</v>
      </c>
      <c r="J1151">
        <v>4.3601399999999997E-26</v>
      </c>
      <c r="K1151">
        <v>0.778084</v>
      </c>
      <c r="L1151">
        <v>1.22188127644932E-2</v>
      </c>
      <c r="M1151">
        <v>5.2135760315656704E-3</v>
      </c>
      <c r="N1151">
        <v>1.9E-2</v>
      </c>
      <c r="O1151">
        <v>115.04295307596523</v>
      </c>
      <c r="P1151" t="s">
        <v>555</v>
      </c>
      <c r="Q1151" t="s">
        <v>565</v>
      </c>
      <c r="R1151">
        <v>1</v>
      </c>
      <c r="S1151">
        <v>109818306</v>
      </c>
      <c r="T1151">
        <v>206839</v>
      </c>
      <c r="U1151">
        <v>21552</v>
      </c>
      <c r="V1151" t="s">
        <v>3544</v>
      </c>
      <c r="W1151" t="s">
        <v>3410</v>
      </c>
    </row>
    <row r="1152" spans="1:23">
      <c r="A1152" t="s">
        <v>3543</v>
      </c>
      <c r="B1152" t="s">
        <v>3692</v>
      </c>
      <c r="C1152" t="s">
        <v>559</v>
      </c>
      <c r="D1152" t="s">
        <v>565</v>
      </c>
      <c r="E1152" t="s">
        <v>568</v>
      </c>
      <c r="F1152">
        <v>44065090</v>
      </c>
      <c r="G1152">
        <v>7.8230999999999995E-2</v>
      </c>
      <c r="H1152">
        <v>-0.14127300000000001</v>
      </c>
      <c r="I1152">
        <v>1.8190000000000001E-2</v>
      </c>
      <c r="J1152">
        <v>2.0300200000000001E-14</v>
      </c>
      <c r="K1152">
        <v>6.3136999999999999E-2</v>
      </c>
      <c r="L1152">
        <v>1.5027204631334201E-2</v>
      </c>
      <c r="M1152">
        <v>8.90582705955862E-3</v>
      </c>
      <c r="N1152">
        <v>9.1999999999999998E-2</v>
      </c>
      <c r="O1152">
        <v>60.318833935119521</v>
      </c>
      <c r="P1152" t="s">
        <v>559</v>
      </c>
      <c r="Q1152" t="s">
        <v>565</v>
      </c>
      <c r="R1152">
        <v>2</v>
      </c>
      <c r="S1152">
        <v>44065090</v>
      </c>
      <c r="T1152">
        <v>206839</v>
      </c>
      <c r="U1152">
        <v>21552</v>
      </c>
      <c r="V1152" t="s">
        <v>3544</v>
      </c>
      <c r="W1152" t="s">
        <v>3410</v>
      </c>
    </row>
    <row r="1153" spans="1:23">
      <c r="A1153" t="s">
        <v>3543</v>
      </c>
      <c r="B1153" t="s">
        <v>992</v>
      </c>
      <c r="C1153" t="s">
        <v>555</v>
      </c>
      <c r="D1153" t="s">
        <v>565</v>
      </c>
      <c r="E1153" t="s">
        <v>626</v>
      </c>
      <c r="F1153">
        <v>45415935</v>
      </c>
      <c r="G1153">
        <v>0.15148800000000001</v>
      </c>
      <c r="H1153">
        <v>0.19687399999999999</v>
      </c>
      <c r="I1153">
        <v>1.4159E-2</v>
      </c>
      <c r="J1153">
        <v>1.05999E-42</v>
      </c>
      <c r="K1153">
        <v>0.12668900000000005</v>
      </c>
      <c r="L1153">
        <v>-1.9601018975911901E-2</v>
      </c>
      <c r="M1153">
        <v>6.5397132497010202E-3</v>
      </c>
      <c r="N1153">
        <v>2.7000000000000001E-3</v>
      </c>
      <c r="O1153">
        <v>193.3354826176039</v>
      </c>
      <c r="P1153" t="s">
        <v>555</v>
      </c>
      <c r="Q1153" t="s">
        <v>565</v>
      </c>
      <c r="R1153">
        <v>19</v>
      </c>
      <c r="S1153">
        <v>45415935</v>
      </c>
      <c r="T1153">
        <v>206839</v>
      </c>
      <c r="U1153">
        <v>21549</v>
      </c>
      <c r="V1153" t="s">
        <v>3544</v>
      </c>
      <c r="W1153" t="s">
        <v>3410</v>
      </c>
    </row>
    <row r="1154" spans="1:23">
      <c r="A1154" t="s">
        <v>3543</v>
      </c>
      <c r="B1154" t="s">
        <v>3694</v>
      </c>
      <c r="C1154" t="s">
        <v>565</v>
      </c>
      <c r="D1154" t="s">
        <v>559</v>
      </c>
      <c r="E1154" t="s">
        <v>574</v>
      </c>
      <c r="F1154">
        <v>21592973</v>
      </c>
      <c r="G1154">
        <v>0.24577599999999999</v>
      </c>
      <c r="H1154">
        <v>7.3287000000000005E-2</v>
      </c>
      <c r="I1154">
        <v>1.1449000000000001E-2</v>
      </c>
      <c r="J1154">
        <v>2.9000099999999999E-10</v>
      </c>
      <c r="K1154">
        <v>0.24030399999999996</v>
      </c>
      <c r="L1154">
        <v>1.0428791952107901E-3</v>
      </c>
      <c r="M1154">
        <v>5.0937739423816599E-3</v>
      </c>
      <c r="N1154">
        <v>0.84</v>
      </c>
      <c r="O1154">
        <v>40.974982590921982</v>
      </c>
      <c r="P1154" t="s">
        <v>565</v>
      </c>
      <c r="Q1154" t="s">
        <v>559</v>
      </c>
      <c r="R1154">
        <v>7</v>
      </c>
      <c r="S1154">
        <v>21592973</v>
      </c>
      <c r="T1154">
        <v>206839</v>
      </c>
      <c r="U1154">
        <v>21548</v>
      </c>
      <c r="V1154" t="s">
        <v>3544</v>
      </c>
      <c r="W1154" t="s">
        <v>3410</v>
      </c>
    </row>
    <row r="1155" spans="1:23">
      <c r="A1155" t="s">
        <v>3543</v>
      </c>
      <c r="B1155" t="s">
        <v>1296</v>
      </c>
      <c r="C1155" t="s">
        <v>555</v>
      </c>
      <c r="D1155" t="s">
        <v>556</v>
      </c>
      <c r="E1155" t="s">
        <v>626</v>
      </c>
      <c r="F1155">
        <v>45412079</v>
      </c>
      <c r="G1155">
        <v>5.6113000000000003E-2</v>
      </c>
      <c r="H1155">
        <v>-0.57267000000000001</v>
      </c>
      <c r="I1155">
        <v>2.5055000000000001E-2</v>
      </c>
      <c r="J1155">
        <v>2.6302699999999998E-112</v>
      </c>
      <c r="K1155">
        <v>8.000700000000005E-2</v>
      </c>
      <c r="L1155">
        <v>-1.02070789624744E-3</v>
      </c>
      <c r="M1155">
        <v>7.9986814749393002E-3</v>
      </c>
      <c r="N1155">
        <v>0.9</v>
      </c>
      <c r="O1155">
        <v>522.42030836888443</v>
      </c>
      <c r="P1155" t="s">
        <v>555</v>
      </c>
      <c r="Q1155" t="s">
        <v>556</v>
      </c>
      <c r="R1155">
        <v>19</v>
      </c>
      <c r="S1155">
        <v>45412079</v>
      </c>
      <c r="T1155">
        <v>206839</v>
      </c>
      <c r="U1155">
        <v>18260</v>
      </c>
      <c r="V1155" t="s">
        <v>3544</v>
      </c>
      <c r="W1155" t="s">
        <v>3410</v>
      </c>
    </row>
    <row r="1156" spans="1:23">
      <c r="A1156" t="s">
        <v>3543</v>
      </c>
      <c r="B1156" t="s">
        <v>3621</v>
      </c>
      <c r="C1156" t="s">
        <v>559</v>
      </c>
      <c r="D1156" t="s">
        <v>565</v>
      </c>
      <c r="E1156" t="s">
        <v>626</v>
      </c>
      <c r="F1156">
        <v>45196581</v>
      </c>
      <c r="G1156">
        <v>8.9949000000000001E-2</v>
      </c>
      <c r="H1156">
        <v>-0.14371300000000001</v>
      </c>
      <c r="I1156">
        <v>1.8485999999999999E-2</v>
      </c>
      <c r="J1156">
        <v>1.9098500000000001E-14</v>
      </c>
      <c r="K1156">
        <v>7.9152E-2</v>
      </c>
      <c r="L1156">
        <v>-4.7740939852872703E-3</v>
      </c>
      <c r="M1156">
        <v>8.0883342052888996E-3</v>
      </c>
      <c r="N1156">
        <v>0.56000000000000005</v>
      </c>
      <c r="O1156">
        <v>60.437461294984352</v>
      </c>
      <c r="P1156" t="s">
        <v>559</v>
      </c>
      <c r="Q1156" t="s">
        <v>565</v>
      </c>
      <c r="R1156">
        <v>19</v>
      </c>
      <c r="S1156">
        <v>45196581</v>
      </c>
      <c r="T1156">
        <v>206839</v>
      </c>
      <c r="U1156">
        <v>21550</v>
      </c>
      <c r="V1156" t="s">
        <v>3544</v>
      </c>
      <c r="W1156" t="s">
        <v>3410</v>
      </c>
    </row>
    <row r="1157" spans="1:23">
      <c r="A1157" t="s">
        <v>3543</v>
      </c>
      <c r="B1157" t="s">
        <v>1037</v>
      </c>
      <c r="C1157" t="s">
        <v>555</v>
      </c>
      <c r="D1157" t="s">
        <v>556</v>
      </c>
      <c r="E1157" t="s">
        <v>577</v>
      </c>
      <c r="F1157">
        <v>74619639</v>
      </c>
      <c r="G1157">
        <v>0.33699499999999999</v>
      </c>
      <c r="H1157">
        <v>8.6342000000000002E-2</v>
      </c>
      <c r="I1157">
        <v>1.0463E-2</v>
      </c>
      <c r="J1157">
        <v>4.4197699999999998E-16</v>
      </c>
      <c r="K1157">
        <v>0.34131400000000001</v>
      </c>
      <c r="L1157">
        <v>-1.08640184864921E-2</v>
      </c>
      <c r="M1157">
        <v>4.5670006058799398E-3</v>
      </c>
      <c r="N1157">
        <v>1.7000000000000001E-2</v>
      </c>
      <c r="O1157">
        <v>68.097592451069531</v>
      </c>
      <c r="P1157" t="s">
        <v>555</v>
      </c>
      <c r="Q1157" t="s">
        <v>556</v>
      </c>
      <c r="R1157">
        <v>5</v>
      </c>
      <c r="S1157">
        <v>74619639</v>
      </c>
      <c r="T1157">
        <v>206839</v>
      </c>
      <c r="U1157">
        <v>21547</v>
      </c>
      <c r="V1157" t="s">
        <v>3544</v>
      </c>
      <c r="W1157" t="s">
        <v>3410</v>
      </c>
    </row>
    <row r="1158" spans="1:23">
      <c r="A1158" t="s">
        <v>3543</v>
      </c>
      <c r="B1158" t="s">
        <v>3695</v>
      </c>
      <c r="C1158" t="s">
        <v>555</v>
      </c>
      <c r="D1158" t="s">
        <v>556</v>
      </c>
      <c r="E1158" t="s">
        <v>618</v>
      </c>
      <c r="F1158">
        <v>54602648</v>
      </c>
      <c r="G1158">
        <v>0.161053</v>
      </c>
      <c r="H1158">
        <v>-7.5276999999999997E-2</v>
      </c>
      <c r="I1158">
        <v>1.3401E-2</v>
      </c>
      <c r="J1158">
        <v>3.1600200000000003E-8</v>
      </c>
      <c r="K1158">
        <v>0.10513099999999997</v>
      </c>
      <c r="L1158">
        <v>-6.4825467199774601E-3</v>
      </c>
      <c r="M1158">
        <v>7.1019819831007998E-3</v>
      </c>
      <c r="N1158">
        <v>0.36</v>
      </c>
      <c r="O1158">
        <v>31.55369268479814</v>
      </c>
      <c r="P1158" t="s">
        <v>555</v>
      </c>
      <c r="Q1158" t="s">
        <v>556</v>
      </c>
      <c r="R1158">
        <v>1</v>
      </c>
      <c r="S1158">
        <v>54602648</v>
      </c>
      <c r="T1158">
        <v>206839</v>
      </c>
      <c r="U1158">
        <v>21551</v>
      </c>
      <c r="V1158" t="s">
        <v>3544</v>
      </c>
      <c r="W1158" t="s">
        <v>3410</v>
      </c>
    </row>
    <row r="1159" spans="1:23">
      <c r="A1159" t="s">
        <v>3543</v>
      </c>
      <c r="B1159" t="s">
        <v>1038</v>
      </c>
      <c r="C1159" t="s">
        <v>559</v>
      </c>
      <c r="D1159" t="s">
        <v>565</v>
      </c>
      <c r="E1159" t="s">
        <v>568</v>
      </c>
      <c r="F1159">
        <v>21267461</v>
      </c>
      <c r="G1159">
        <v>0.287215</v>
      </c>
      <c r="H1159">
        <v>0.113771</v>
      </c>
      <c r="I1159">
        <v>1.0972000000000001E-2</v>
      </c>
      <c r="J1159">
        <v>1.7398E-24</v>
      </c>
      <c r="K1159">
        <v>0.33535899999999996</v>
      </c>
      <c r="L1159">
        <v>-6.1888754020516202E-3</v>
      </c>
      <c r="M1159">
        <v>4.59197611499324E-3</v>
      </c>
      <c r="N1159">
        <v>0.18</v>
      </c>
      <c r="O1159">
        <v>107.52056872071138</v>
      </c>
      <c r="P1159" t="s">
        <v>559</v>
      </c>
      <c r="Q1159" t="s">
        <v>565</v>
      </c>
      <c r="R1159">
        <v>2</v>
      </c>
      <c r="S1159">
        <v>21267461</v>
      </c>
      <c r="T1159">
        <v>206839</v>
      </c>
      <c r="U1159">
        <v>21545</v>
      </c>
      <c r="V1159" t="s">
        <v>3544</v>
      </c>
      <c r="W1159" t="s">
        <v>3410</v>
      </c>
    </row>
    <row r="1160" spans="1:23">
      <c r="A1160" t="s">
        <v>3473</v>
      </c>
      <c r="B1160" t="s">
        <v>3592</v>
      </c>
      <c r="C1160" t="s">
        <v>559</v>
      </c>
      <c r="D1160" t="s">
        <v>555</v>
      </c>
      <c r="E1160" t="s">
        <v>626</v>
      </c>
      <c r="F1160">
        <v>11191677</v>
      </c>
      <c r="G1160">
        <v>9.9629999999999996E-2</v>
      </c>
      <c r="H1160">
        <v>-0.17108799999999999</v>
      </c>
      <c r="I1160">
        <v>2.1087000000000002E-2</v>
      </c>
      <c r="J1160">
        <v>7.8995099999999997E-16</v>
      </c>
      <c r="K1160">
        <v>0.11904499999999996</v>
      </c>
      <c r="L1160">
        <v>-1.67209639607943E-3</v>
      </c>
      <c r="M1160">
        <v>6.7041613162723999E-3</v>
      </c>
      <c r="N1160">
        <v>0.8</v>
      </c>
      <c r="O1160">
        <v>65.827824540420295</v>
      </c>
      <c r="P1160" t="s">
        <v>559</v>
      </c>
      <c r="Q1160" t="s">
        <v>555</v>
      </c>
      <c r="R1160">
        <v>19</v>
      </c>
      <c r="S1160">
        <v>11191677</v>
      </c>
      <c r="T1160">
        <v>206839</v>
      </c>
      <c r="U1160">
        <v>13522</v>
      </c>
      <c r="V1160" t="s">
        <v>3474</v>
      </c>
      <c r="W1160" t="s">
        <v>3413</v>
      </c>
    </row>
    <row r="1161" spans="1:23">
      <c r="A1161" t="s">
        <v>3473</v>
      </c>
      <c r="B1161" t="s">
        <v>641</v>
      </c>
      <c r="C1161" t="s">
        <v>559</v>
      </c>
      <c r="D1161" t="s">
        <v>555</v>
      </c>
      <c r="E1161" t="s">
        <v>618</v>
      </c>
      <c r="F1161">
        <v>63086001</v>
      </c>
      <c r="G1161">
        <v>0.260158</v>
      </c>
      <c r="H1161">
        <v>-0.100493</v>
      </c>
      <c r="I1161">
        <v>1.4041E-2</v>
      </c>
      <c r="J1161">
        <v>1.2000499999999999E-12</v>
      </c>
      <c r="K1161">
        <v>0.33528599999999997</v>
      </c>
      <c r="L1161">
        <v>-5.7377009473702101E-3</v>
      </c>
      <c r="M1161">
        <v>4.6628685154507703E-3</v>
      </c>
      <c r="N1161">
        <v>0.22</v>
      </c>
      <c r="O1161">
        <v>51.224242401893619</v>
      </c>
      <c r="P1161" t="s">
        <v>559</v>
      </c>
      <c r="Q1161" t="s">
        <v>555</v>
      </c>
      <c r="R1161">
        <v>1</v>
      </c>
      <c r="S1161">
        <v>63086001</v>
      </c>
      <c r="T1161">
        <v>206839</v>
      </c>
      <c r="U1161">
        <v>13523</v>
      </c>
      <c r="V1161" t="s">
        <v>3474</v>
      </c>
      <c r="W1161" t="s">
        <v>3413</v>
      </c>
    </row>
    <row r="1162" spans="1:23">
      <c r="A1162" t="s">
        <v>3473</v>
      </c>
      <c r="B1162" t="s">
        <v>567</v>
      </c>
      <c r="C1162" t="s">
        <v>556</v>
      </c>
      <c r="D1162" t="s">
        <v>555</v>
      </c>
      <c r="E1162" t="s">
        <v>568</v>
      </c>
      <c r="F1162">
        <v>27730940</v>
      </c>
      <c r="G1162">
        <v>0.63668599999999997</v>
      </c>
      <c r="H1162">
        <v>-8.2178000000000001E-2</v>
      </c>
      <c r="I1162">
        <v>1.269E-2</v>
      </c>
      <c r="J1162">
        <v>1.28E-10</v>
      </c>
      <c r="K1162">
        <v>0.60387600000000008</v>
      </c>
      <c r="L1162">
        <v>9.2878391966527904E-3</v>
      </c>
      <c r="M1162">
        <v>4.4270196828391202E-3</v>
      </c>
      <c r="N1162">
        <v>3.5999999999999997E-2</v>
      </c>
      <c r="O1162">
        <v>41.936085660296051</v>
      </c>
      <c r="P1162" t="s">
        <v>556</v>
      </c>
      <c r="Q1162" t="s">
        <v>555</v>
      </c>
      <c r="R1162">
        <v>2</v>
      </c>
      <c r="S1162">
        <v>27730940</v>
      </c>
      <c r="T1162">
        <v>206839</v>
      </c>
      <c r="U1162">
        <v>13527</v>
      </c>
      <c r="V1162" t="s">
        <v>3474</v>
      </c>
      <c r="W1162" t="s">
        <v>3413</v>
      </c>
    </row>
    <row r="1163" spans="1:23">
      <c r="A1163" t="s">
        <v>3473</v>
      </c>
      <c r="B1163" t="s">
        <v>3613</v>
      </c>
      <c r="C1163" t="s">
        <v>555</v>
      </c>
      <c r="D1163" t="s">
        <v>556</v>
      </c>
      <c r="E1163" t="s">
        <v>618</v>
      </c>
      <c r="F1163">
        <v>54759547</v>
      </c>
      <c r="G1163">
        <v>3.9531999999999998E-2</v>
      </c>
      <c r="H1163">
        <v>-0.17863999999999999</v>
      </c>
      <c r="I1163">
        <v>3.2308999999999997E-2</v>
      </c>
      <c r="J1163">
        <v>4.0300499999999997E-8</v>
      </c>
      <c r="K1163">
        <v>8.7329999999999908E-3</v>
      </c>
      <c r="L1163">
        <v>-2.12832990825358E-2</v>
      </c>
      <c r="M1163">
        <v>2.40853773768171E-2</v>
      </c>
      <c r="N1163">
        <v>0.38</v>
      </c>
      <c r="O1163">
        <v>30.571052261557092</v>
      </c>
      <c r="P1163" t="s">
        <v>555</v>
      </c>
      <c r="Q1163" t="s">
        <v>556</v>
      </c>
      <c r="R1163">
        <v>1</v>
      </c>
      <c r="S1163">
        <v>54759547</v>
      </c>
      <c r="T1163">
        <v>206839</v>
      </c>
      <c r="U1163">
        <v>13523</v>
      </c>
      <c r="V1163" t="s">
        <v>3474</v>
      </c>
      <c r="W1163" t="s">
        <v>3413</v>
      </c>
    </row>
    <row r="1164" spans="1:23">
      <c r="A1164" t="s">
        <v>3473</v>
      </c>
      <c r="B1164" t="s">
        <v>3635</v>
      </c>
      <c r="C1164" t="s">
        <v>565</v>
      </c>
      <c r="D1164" t="s">
        <v>559</v>
      </c>
      <c r="E1164" t="s">
        <v>599</v>
      </c>
      <c r="F1164">
        <v>73406173</v>
      </c>
      <c r="G1164">
        <v>2.6297999999999998E-2</v>
      </c>
      <c r="H1164">
        <v>0.23020299999999999</v>
      </c>
      <c r="I1164">
        <v>3.9538999999999998E-2</v>
      </c>
      <c r="J1164">
        <v>7.4500599999999998E-9</v>
      </c>
      <c r="K1164">
        <v>2.4685999999999986E-2</v>
      </c>
      <c r="L1164">
        <v>2.4228211706677098E-2</v>
      </c>
      <c r="M1164">
        <v>1.4189713330995101E-2</v>
      </c>
      <c r="N1164">
        <v>8.7999999999999995E-2</v>
      </c>
      <c r="O1164">
        <v>33.897728408478493</v>
      </c>
      <c r="P1164" t="s">
        <v>565</v>
      </c>
      <c r="Q1164" t="s">
        <v>559</v>
      </c>
      <c r="R1164">
        <v>4</v>
      </c>
      <c r="S1164">
        <v>73406173</v>
      </c>
      <c r="T1164">
        <v>206839</v>
      </c>
      <c r="U1164">
        <v>13520</v>
      </c>
      <c r="V1164" t="s">
        <v>3474</v>
      </c>
      <c r="W1164" t="s">
        <v>3413</v>
      </c>
    </row>
    <row r="1165" spans="1:23">
      <c r="A1165" t="s">
        <v>3473</v>
      </c>
      <c r="B1165" t="s">
        <v>3773</v>
      </c>
      <c r="C1165" t="s">
        <v>555</v>
      </c>
      <c r="D1165" t="s">
        <v>556</v>
      </c>
      <c r="E1165" t="s">
        <v>813</v>
      </c>
      <c r="F1165">
        <v>45244466</v>
      </c>
      <c r="G1165">
        <v>1.1169999999999999E-2</v>
      </c>
      <c r="H1165">
        <v>-0.332453</v>
      </c>
      <c r="I1165">
        <v>5.9815E-2</v>
      </c>
      <c r="J1165">
        <v>3.4200299999999998E-8</v>
      </c>
      <c r="K1165">
        <v>1.7782999999999993E-2</v>
      </c>
      <c r="L1165">
        <v>1.2767191638261299E-3</v>
      </c>
      <c r="M1165">
        <v>1.6611911343851701E-2</v>
      </c>
      <c r="N1165">
        <v>0.94</v>
      </c>
      <c r="O1165">
        <v>30.891592583219808</v>
      </c>
      <c r="P1165" t="s">
        <v>555</v>
      </c>
      <c r="Q1165" t="s">
        <v>556</v>
      </c>
      <c r="R1165">
        <v>21</v>
      </c>
      <c r="S1165">
        <v>45244466</v>
      </c>
      <c r="T1165">
        <v>206839</v>
      </c>
      <c r="U1165">
        <v>13523</v>
      </c>
      <c r="V1165" t="s">
        <v>3474</v>
      </c>
      <c r="W1165" t="s">
        <v>3413</v>
      </c>
    </row>
    <row r="1166" spans="1:23">
      <c r="A1166" t="s">
        <v>3473</v>
      </c>
      <c r="B1166" t="s">
        <v>3774</v>
      </c>
      <c r="C1166" t="s">
        <v>565</v>
      </c>
      <c r="D1166" t="s">
        <v>559</v>
      </c>
      <c r="E1166" t="s">
        <v>618</v>
      </c>
      <c r="F1166">
        <v>55759138</v>
      </c>
      <c r="G1166">
        <v>2.8489E-2</v>
      </c>
      <c r="H1166">
        <v>-0.300064</v>
      </c>
      <c r="I1166">
        <v>3.7804999999999998E-2</v>
      </c>
      <c r="J1166">
        <v>3.2598699999999999E-15</v>
      </c>
      <c r="K1166">
        <v>5.7329999999999881E-3</v>
      </c>
      <c r="L1166">
        <v>-2.06306232698572E-2</v>
      </c>
      <c r="M1166">
        <v>2.9701997121601501E-2</v>
      </c>
      <c r="N1166">
        <v>0.49</v>
      </c>
      <c r="O1166">
        <v>62.998368703053558</v>
      </c>
      <c r="P1166" t="s">
        <v>565</v>
      </c>
      <c r="Q1166" t="s">
        <v>559</v>
      </c>
      <c r="R1166">
        <v>1</v>
      </c>
      <c r="S1166">
        <v>55759138</v>
      </c>
      <c r="T1166">
        <v>206839</v>
      </c>
      <c r="U1166">
        <v>13522</v>
      </c>
      <c r="V1166" t="s">
        <v>3474</v>
      </c>
      <c r="W1166" t="s">
        <v>3413</v>
      </c>
    </row>
    <row r="1167" spans="1:23">
      <c r="A1167" t="s">
        <v>3473</v>
      </c>
      <c r="B1167" t="s">
        <v>3600</v>
      </c>
      <c r="C1167" t="s">
        <v>556</v>
      </c>
      <c r="D1167" t="s">
        <v>555</v>
      </c>
      <c r="E1167" t="s">
        <v>651</v>
      </c>
      <c r="F1167">
        <v>58687603</v>
      </c>
      <c r="G1167">
        <v>0.56255500000000003</v>
      </c>
      <c r="H1167">
        <v>-8.6064000000000002E-2</v>
      </c>
      <c r="I1167">
        <v>1.2538000000000001E-2</v>
      </c>
      <c r="J1167">
        <v>9.4210599999999994E-12</v>
      </c>
      <c r="K1167">
        <v>0.59691800000000006</v>
      </c>
      <c r="L1167">
        <v>2.3586277166795099E-3</v>
      </c>
      <c r="M1167">
        <v>4.4357930888638203E-3</v>
      </c>
      <c r="N1167">
        <v>0.59</v>
      </c>
      <c r="O1167">
        <v>47.1179647433773</v>
      </c>
      <c r="P1167" t="s">
        <v>556</v>
      </c>
      <c r="Q1167" t="s">
        <v>555</v>
      </c>
      <c r="R1167">
        <v>15</v>
      </c>
      <c r="S1167">
        <v>58687603</v>
      </c>
      <c r="T1167">
        <v>206839</v>
      </c>
      <c r="U1167">
        <v>13524</v>
      </c>
      <c r="V1167" t="s">
        <v>3474</v>
      </c>
      <c r="W1167" t="s">
        <v>3413</v>
      </c>
    </row>
    <row r="1168" spans="1:23">
      <c r="A1168" t="s">
        <v>3473</v>
      </c>
      <c r="B1168" t="s">
        <v>2529</v>
      </c>
      <c r="C1168" t="s">
        <v>555</v>
      </c>
      <c r="D1168" t="s">
        <v>556</v>
      </c>
      <c r="E1168" t="s">
        <v>651</v>
      </c>
      <c r="F1168">
        <v>58723675</v>
      </c>
      <c r="G1168">
        <v>0.24922</v>
      </c>
      <c r="H1168">
        <v>0.12923299999999999</v>
      </c>
      <c r="I1168">
        <v>1.4468999999999999E-2</v>
      </c>
      <c r="J1168">
        <v>7.4096899999999996E-19</v>
      </c>
      <c r="K1168">
        <v>0.21631999999999996</v>
      </c>
      <c r="L1168">
        <v>-4.47641313881369E-3</v>
      </c>
      <c r="M1168">
        <v>5.2662656643831596E-3</v>
      </c>
      <c r="N1168">
        <v>0.4</v>
      </c>
      <c r="O1168">
        <v>79.77555218123797</v>
      </c>
      <c r="P1168" t="s">
        <v>555</v>
      </c>
      <c r="Q1168" t="s">
        <v>556</v>
      </c>
      <c r="R1168">
        <v>15</v>
      </c>
      <c r="S1168">
        <v>58723675</v>
      </c>
      <c r="T1168">
        <v>206839</v>
      </c>
      <c r="U1168">
        <v>13525</v>
      </c>
      <c r="V1168" t="s">
        <v>3474</v>
      </c>
      <c r="W1168" t="s">
        <v>3413</v>
      </c>
    </row>
    <row r="1169" spans="1:23">
      <c r="A1169" t="s">
        <v>3473</v>
      </c>
      <c r="B1169" t="s">
        <v>2200</v>
      </c>
      <c r="C1169" t="s">
        <v>555</v>
      </c>
      <c r="D1169" t="s">
        <v>556</v>
      </c>
      <c r="E1169" t="s">
        <v>568</v>
      </c>
      <c r="F1169">
        <v>21142994</v>
      </c>
      <c r="G1169">
        <v>0.32577699999999998</v>
      </c>
      <c r="H1169">
        <v>-8.1437999999999997E-2</v>
      </c>
      <c r="I1169">
        <v>1.3081000000000001E-2</v>
      </c>
      <c r="J1169">
        <v>6.3700099999999998E-10</v>
      </c>
      <c r="K1169">
        <v>0.24961299999999997</v>
      </c>
      <c r="L1169">
        <v>2.3014283891764202E-3</v>
      </c>
      <c r="M1169">
        <v>5.0203561129001997E-3</v>
      </c>
      <c r="N1169">
        <v>0.65</v>
      </c>
      <c r="O1169">
        <v>38.758977162407142</v>
      </c>
      <c r="P1169" t="s">
        <v>555</v>
      </c>
      <c r="Q1169" t="s">
        <v>556</v>
      </c>
      <c r="R1169">
        <v>2</v>
      </c>
      <c r="S1169">
        <v>21142994</v>
      </c>
      <c r="T1169">
        <v>206839</v>
      </c>
      <c r="U1169">
        <v>13521</v>
      </c>
      <c r="V1169" t="s">
        <v>3474</v>
      </c>
      <c r="W1169" t="s">
        <v>3413</v>
      </c>
    </row>
    <row r="1170" spans="1:23">
      <c r="A1170" t="s">
        <v>3473</v>
      </c>
      <c r="B1170" t="s">
        <v>1296</v>
      </c>
      <c r="C1170" t="s">
        <v>555</v>
      </c>
      <c r="D1170" t="s">
        <v>556</v>
      </c>
      <c r="E1170" t="s">
        <v>626</v>
      </c>
      <c r="F1170">
        <v>45412079</v>
      </c>
      <c r="G1170">
        <v>5.7292000000000003E-2</v>
      </c>
      <c r="H1170">
        <v>-0.29504200000000003</v>
      </c>
      <c r="I1170">
        <v>2.8250999999999998E-2</v>
      </c>
      <c r="J1170">
        <v>3.40017E-25</v>
      </c>
      <c r="K1170">
        <v>8.000700000000005E-2</v>
      </c>
      <c r="L1170">
        <v>-1.02070789624744E-3</v>
      </c>
      <c r="M1170">
        <v>7.9986814749393002E-3</v>
      </c>
      <c r="N1170">
        <v>0.9</v>
      </c>
      <c r="O1170">
        <v>109.06867479026479</v>
      </c>
      <c r="P1170" t="s">
        <v>555</v>
      </c>
      <c r="Q1170" t="s">
        <v>556</v>
      </c>
      <c r="R1170">
        <v>19</v>
      </c>
      <c r="S1170">
        <v>45412079</v>
      </c>
      <c r="T1170">
        <v>206839</v>
      </c>
      <c r="U1170">
        <v>13523</v>
      </c>
      <c r="V1170" t="s">
        <v>3474</v>
      </c>
      <c r="W1170" t="s">
        <v>3413</v>
      </c>
    </row>
    <row r="1171" spans="1:23">
      <c r="A1171" t="s">
        <v>3473</v>
      </c>
      <c r="B1171" t="s">
        <v>3775</v>
      </c>
      <c r="C1171" t="s">
        <v>559</v>
      </c>
      <c r="D1171" t="s">
        <v>565</v>
      </c>
      <c r="E1171" t="s">
        <v>626</v>
      </c>
      <c r="F1171">
        <v>45399896</v>
      </c>
      <c r="G1171">
        <v>1.8474999999999998E-2</v>
      </c>
      <c r="H1171">
        <v>0.28742600000000001</v>
      </c>
      <c r="I1171">
        <v>4.9651000000000001E-2</v>
      </c>
      <c r="J1171">
        <v>9.0600399999999992E-9</v>
      </c>
      <c r="K1171">
        <v>2.610800000000002E-2</v>
      </c>
      <c r="L1171">
        <v>3.6635857686823398E-2</v>
      </c>
      <c r="M1171">
        <v>1.36597012137647E-2</v>
      </c>
      <c r="N1171">
        <v>7.3000000000000001E-3</v>
      </c>
      <c r="O1171">
        <v>33.511672435514058</v>
      </c>
      <c r="P1171" t="s">
        <v>559</v>
      </c>
      <c r="Q1171" t="s">
        <v>565</v>
      </c>
      <c r="R1171">
        <v>19</v>
      </c>
      <c r="S1171">
        <v>45399896</v>
      </c>
      <c r="T1171">
        <v>206839</v>
      </c>
      <c r="U1171">
        <v>13524</v>
      </c>
      <c r="V1171" t="s">
        <v>3474</v>
      </c>
      <c r="W1171" t="s">
        <v>3413</v>
      </c>
    </row>
    <row r="1172" spans="1:23">
      <c r="A1172" t="s">
        <v>3473</v>
      </c>
      <c r="B1172" t="s">
        <v>2631</v>
      </c>
      <c r="C1172" t="s">
        <v>559</v>
      </c>
      <c r="D1172" t="s">
        <v>565</v>
      </c>
      <c r="E1172" t="s">
        <v>626</v>
      </c>
      <c r="F1172">
        <v>45410002</v>
      </c>
      <c r="G1172">
        <v>0.15668299999999999</v>
      </c>
      <c r="H1172">
        <v>0.142266</v>
      </c>
      <c r="I1172">
        <v>1.6955999999999999E-2</v>
      </c>
      <c r="J1172">
        <v>8.0408100000000006E-17</v>
      </c>
      <c r="K1172">
        <v>0.12503200000000003</v>
      </c>
      <c r="L1172">
        <v>-1.9007461160838901E-2</v>
      </c>
      <c r="M1172">
        <v>6.5566533028290803E-3</v>
      </c>
      <c r="N1172">
        <v>3.7000000000000002E-3</v>
      </c>
      <c r="O1172">
        <v>70.397206532807047</v>
      </c>
      <c r="P1172" t="s">
        <v>559</v>
      </c>
      <c r="Q1172" t="s">
        <v>565</v>
      </c>
      <c r="R1172">
        <v>19</v>
      </c>
      <c r="S1172">
        <v>45410002</v>
      </c>
      <c r="T1172">
        <v>206839</v>
      </c>
      <c r="U1172">
        <v>13524</v>
      </c>
      <c r="V1172" t="s">
        <v>3474</v>
      </c>
      <c r="W1172" t="s">
        <v>3413</v>
      </c>
    </row>
    <row r="1173" spans="1:23">
      <c r="A1173" t="s">
        <v>3473</v>
      </c>
      <c r="B1173" t="s">
        <v>1037</v>
      </c>
      <c r="C1173" t="s">
        <v>555</v>
      </c>
      <c r="D1173" t="s">
        <v>556</v>
      </c>
      <c r="E1173" t="s">
        <v>577</v>
      </c>
      <c r="F1173">
        <v>74619639</v>
      </c>
      <c r="G1173">
        <v>0.35159000000000001</v>
      </c>
      <c r="H1173">
        <v>9.6057000000000003E-2</v>
      </c>
      <c r="I1173">
        <v>1.2933E-2</v>
      </c>
      <c r="J1173">
        <v>1.6599700000000001E-13</v>
      </c>
      <c r="K1173">
        <v>0.34131400000000001</v>
      </c>
      <c r="L1173">
        <v>-1.08640184864921E-2</v>
      </c>
      <c r="M1173">
        <v>4.5670006058799398E-3</v>
      </c>
      <c r="N1173">
        <v>1.7000000000000001E-2</v>
      </c>
      <c r="O1173">
        <v>55.164474139805492</v>
      </c>
      <c r="P1173" t="s">
        <v>555</v>
      </c>
      <c r="Q1173" t="s">
        <v>556</v>
      </c>
      <c r="R1173">
        <v>5</v>
      </c>
      <c r="S1173">
        <v>74619639</v>
      </c>
      <c r="T1173">
        <v>206839</v>
      </c>
      <c r="U1173">
        <v>13523</v>
      </c>
      <c r="V1173" t="s">
        <v>3474</v>
      </c>
      <c r="W1173" t="s">
        <v>3413</v>
      </c>
    </row>
    <row r="1174" spans="1:23">
      <c r="A1174" t="s">
        <v>3473</v>
      </c>
      <c r="B1174" t="s">
        <v>838</v>
      </c>
      <c r="C1174" t="s">
        <v>556</v>
      </c>
      <c r="D1174" t="s">
        <v>565</v>
      </c>
      <c r="E1174" t="s">
        <v>587</v>
      </c>
      <c r="F1174">
        <v>116648917</v>
      </c>
      <c r="G1174">
        <v>0.85619900000000004</v>
      </c>
      <c r="H1174">
        <v>-0.19342100000000001</v>
      </c>
      <c r="I1174">
        <v>1.729E-2</v>
      </c>
      <c r="J1174">
        <v>1.13999E-28</v>
      </c>
      <c r="K1174">
        <v>0.866255</v>
      </c>
      <c r="L1174">
        <v>4.0092169688310999E-3</v>
      </c>
      <c r="M1174">
        <v>6.3676314999436597E-3</v>
      </c>
      <c r="N1174">
        <v>0.53</v>
      </c>
      <c r="O1174">
        <v>125.14608330119246</v>
      </c>
      <c r="P1174" t="s">
        <v>556</v>
      </c>
      <c r="Q1174" t="s">
        <v>565</v>
      </c>
      <c r="R1174">
        <v>11</v>
      </c>
      <c r="S1174">
        <v>116648917</v>
      </c>
      <c r="T1174">
        <v>206839</v>
      </c>
      <c r="U1174">
        <v>13525</v>
      </c>
      <c r="V1174" t="s">
        <v>3474</v>
      </c>
      <c r="W1174" t="s">
        <v>3413</v>
      </c>
    </row>
    <row r="1175" spans="1:23">
      <c r="A1175" t="s">
        <v>3473</v>
      </c>
      <c r="B1175" t="s">
        <v>912</v>
      </c>
      <c r="C1175" t="s">
        <v>555</v>
      </c>
      <c r="D1175" t="s">
        <v>556</v>
      </c>
      <c r="E1175" t="s">
        <v>587</v>
      </c>
      <c r="F1175">
        <v>116665079</v>
      </c>
      <c r="G1175">
        <v>0.124469</v>
      </c>
      <c r="H1175">
        <v>-0.105674</v>
      </c>
      <c r="I1175">
        <v>1.9115E-2</v>
      </c>
      <c r="J1175">
        <v>4.0500499999999999E-8</v>
      </c>
      <c r="K1175">
        <v>8.3515000000000006E-2</v>
      </c>
      <c r="L1175">
        <v>-8.4521517741879305E-3</v>
      </c>
      <c r="M1175">
        <v>7.8744352866287597E-3</v>
      </c>
      <c r="N1175">
        <v>0.28000000000000003</v>
      </c>
      <c r="O1175">
        <v>30.5624164218267</v>
      </c>
      <c r="P1175" t="s">
        <v>555</v>
      </c>
      <c r="Q1175" t="s">
        <v>556</v>
      </c>
      <c r="R1175">
        <v>11</v>
      </c>
      <c r="S1175">
        <v>116665079</v>
      </c>
      <c r="T1175">
        <v>206839</v>
      </c>
      <c r="U1175">
        <v>13520</v>
      </c>
      <c r="V1175" t="s">
        <v>3474</v>
      </c>
      <c r="W1175" t="s">
        <v>3413</v>
      </c>
    </row>
    <row r="1176" spans="1:23">
      <c r="A1176" t="s">
        <v>3473</v>
      </c>
      <c r="B1176" t="s">
        <v>3776</v>
      </c>
      <c r="C1176" t="s">
        <v>555</v>
      </c>
      <c r="D1176" t="s">
        <v>556</v>
      </c>
      <c r="E1176" t="s">
        <v>587</v>
      </c>
      <c r="F1176">
        <v>61596633</v>
      </c>
      <c r="G1176">
        <v>0.40100599999999997</v>
      </c>
      <c r="H1176">
        <v>0.148368</v>
      </c>
      <c r="I1176">
        <v>1.2472E-2</v>
      </c>
      <c r="J1176">
        <v>3.3496500000000002E-32</v>
      </c>
      <c r="K1176">
        <v>0.35085999999999995</v>
      </c>
      <c r="L1176">
        <v>-3.4764498381199799E-2</v>
      </c>
      <c r="M1176">
        <v>4.54474731246776E-3</v>
      </c>
      <c r="N1176">
        <v>2E-14</v>
      </c>
      <c r="O1176">
        <v>141.51689151242081</v>
      </c>
      <c r="P1176" t="s">
        <v>555</v>
      </c>
      <c r="Q1176" t="s">
        <v>556</v>
      </c>
      <c r="R1176">
        <v>11</v>
      </c>
      <c r="S1176">
        <v>61596633</v>
      </c>
      <c r="T1176">
        <v>206839</v>
      </c>
      <c r="U1176">
        <v>13523</v>
      </c>
      <c r="V1176" t="s">
        <v>3474</v>
      </c>
      <c r="W1176" t="s">
        <v>3413</v>
      </c>
    </row>
    <row r="1177" spans="1:23">
      <c r="A1177" t="s">
        <v>3555</v>
      </c>
      <c r="B1177" t="s">
        <v>3062</v>
      </c>
      <c r="C1177" t="s">
        <v>556</v>
      </c>
      <c r="D1177" t="s">
        <v>559</v>
      </c>
      <c r="E1177" t="s">
        <v>626</v>
      </c>
      <c r="F1177">
        <v>45412955</v>
      </c>
      <c r="G1177">
        <v>1.9748000000000002E-2</v>
      </c>
      <c r="H1177">
        <v>0.22151199999999999</v>
      </c>
      <c r="I1177">
        <v>3.8661000000000001E-2</v>
      </c>
      <c r="J1177">
        <v>1.7800000000000001E-8</v>
      </c>
      <c r="K1177">
        <v>2.7719000000000049E-2</v>
      </c>
      <c r="L1177">
        <v>2.76659929627294E-2</v>
      </c>
      <c r="M1177">
        <v>1.3240627585799801E-2</v>
      </c>
      <c r="N1177">
        <v>3.6999999999999998E-2</v>
      </c>
      <c r="O1177">
        <v>32.828296716027808</v>
      </c>
      <c r="P1177" t="s">
        <v>556</v>
      </c>
      <c r="Q1177" t="s">
        <v>559</v>
      </c>
      <c r="R1177">
        <v>19</v>
      </c>
      <c r="S1177">
        <v>45412955</v>
      </c>
      <c r="T1177">
        <v>206839</v>
      </c>
      <c r="U1177">
        <v>19267</v>
      </c>
      <c r="V1177" t="s">
        <v>230</v>
      </c>
      <c r="W1177" t="s">
        <v>3410</v>
      </c>
    </row>
    <row r="1178" spans="1:23">
      <c r="A1178" t="s">
        <v>3555</v>
      </c>
      <c r="B1178" t="s">
        <v>3713</v>
      </c>
      <c r="C1178" t="s">
        <v>555</v>
      </c>
      <c r="D1178" t="s">
        <v>565</v>
      </c>
      <c r="E1178" t="s">
        <v>572</v>
      </c>
      <c r="F1178">
        <v>94838142</v>
      </c>
      <c r="G1178">
        <v>1.7866E-2</v>
      </c>
      <c r="H1178">
        <v>0.23877599999999999</v>
      </c>
      <c r="I1178">
        <v>4.1599999999999998E-2</v>
      </c>
      <c r="J1178">
        <v>1.6700099999999999E-8</v>
      </c>
      <c r="K1178">
        <v>2.0598000000000005E-2</v>
      </c>
      <c r="L1178">
        <v>4.6577602612887299E-2</v>
      </c>
      <c r="M1178">
        <v>1.5289504873138101E-2</v>
      </c>
      <c r="N1178">
        <v>2.3E-3</v>
      </c>
      <c r="O1178">
        <v>32.945392344674552</v>
      </c>
      <c r="P1178" t="s">
        <v>555</v>
      </c>
      <c r="Q1178" t="s">
        <v>565</v>
      </c>
      <c r="R1178">
        <v>14</v>
      </c>
      <c r="S1178">
        <v>94838142</v>
      </c>
      <c r="T1178">
        <v>206839</v>
      </c>
      <c r="U1178">
        <v>17774</v>
      </c>
      <c r="V1178" t="s">
        <v>230</v>
      </c>
      <c r="W1178" t="s">
        <v>3410</v>
      </c>
    </row>
    <row r="1179" spans="1:23">
      <c r="A1179" t="s">
        <v>3555</v>
      </c>
      <c r="B1179" t="s">
        <v>633</v>
      </c>
      <c r="C1179" t="s">
        <v>555</v>
      </c>
      <c r="D1179" t="s">
        <v>565</v>
      </c>
      <c r="E1179" t="s">
        <v>618</v>
      </c>
      <c r="F1179">
        <v>55505647</v>
      </c>
      <c r="G1179">
        <v>3.0714999999999999E-2</v>
      </c>
      <c r="H1179">
        <v>-0.49405300000000002</v>
      </c>
      <c r="I1179">
        <v>3.4736999999999997E-2</v>
      </c>
      <c r="J1179">
        <v>1.9098499999999999E-44</v>
      </c>
      <c r="K1179">
        <v>1.748700000000003E-2</v>
      </c>
      <c r="L1179">
        <v>1.5512283790606401E-3</v>
      </c>
      <c r="M1179">
        <v>1.6528359000494999E-2</v>
      </c>
      <c r="N1179">
        <v>0.93</v>
      </c>
      <c r="O1179">
        <v>202.2844338151298</v>
      </c>
      <c r="P1179" t="s">
        <v>555</v>
      </c>
      <c r="Q1179" t="s">
        <v>565</v>
      </c>
      <c r="R1179">
        <v>1</v>
      </c>
      <c r="S1179">
        <v>55505647</v>
      </c>
      <c r="T1179">
        <v>206839</v>
      </c>
      <c r="U1179">
        <v>15985</v>
      </c>
      <c r="V1179" t="s">
        <v>230</v>
      </c>
      <c r="W1179" t="s">
        <v>3410</v>
      </c>
    </row>
    <row r="1180" spans="1:23">
      <c r="A1180" t="s">
        <v>3555</v>
      </c>
      <c r="B1180" t="s">
        <v>3633</v>
      </c>
      <c r="C1180" t="s">
        <v>556</v>
      </c>
      <c r="D1180" t="s">
        <v>555</v>
      </c>
      <c r="E1180" t="s">
        <v>626</v>
      </c>
      <c r="F1180">
        <v>45723379</v>
      </c>
      <c r="G1180">
        <v>0.56876599999999999</v>
      </c>
      <c r="H1180">
        <v>7.4949000000000002E-2</v>
      </c>
      <c r="I1180">
        <v>1.1662E-2</v>
      </c>
      <c r="J1180">
        <v>2.65999E-10</v>
      </c>
      <c r="K1180">
        <v>0.56384100000000004</v>
      </c>
      <c r="L1180">
        <v>3.0756199750195598E-3</v>
      </c>
      <c r="M1180">
        <v>4.4913689262801003E-3</v>
      </c>
      <c r="N1180">
        <v>0.49</v>
      </c>
      <c r="O1180">
        <v>41.303381736848401</v>
      </c>
      <c r="P1180" t="s">
        <v>556</v>
      </c>
      <c r="Q1180" t="s">
        <v>555</v>
      </c>
      <c r="R1180">
        <v>19</v>
      </c>
      <c r="S1180">
        <v>45723379</v>
      </c>
      <c r="T1180">
        <v>206839</v>
      </c>
      <c r="U1180">
        <v>19269</v>
      </c>
      <c r="V1180" t="s">
        <v>230</v>
      </c>
      <c r="W1180" t="s">
        <v>3410</v>
      </c>
    </row>
    <row r="1181" spans="1:23">
      <c r="A1181" t="s">
        <v>3555</v>
      </c>
      <c r="B1181" t="s">
        <v>567</v>
      </c>
      <c r="C1181" t="s">
        <v>556</v>
      </c>
      <c r="D1181" t="s">
        <v>555</v>
      </c>
      <c r="E1181" t="s">
        <v>568</v>
      </c>
      <c r="F1181">
        <v>27730940</v>
      </c>
      <c r="G1181">
        <v>0.63656199999999996</v>
      </c>
      <c r="H1181">
        <v>-6.0067000000000002E-2</v>
      </c>
      <c r="I1181">
        <v>1.0633999999999999E-2</v>
      </c>
      <c r="J1181">
        <v>2.8100200000000001E-8</v>
      </c>
      <c r="K1181">
        <v>0.60387600000000008</v>
      </c>
      <c r="L1181">
        <v>9.2878391966527904E-3</v>
      </c>
      <c r="M1181">
        <v>4.4270196828391202E-3</v>
      </c>
      <c r="N1181">
        <v>3.5999999999999997E-2</v>
      </c>
      <c r="O1181">
        <v>31.906456313861433</v>
      </c>
      <c r="P1181" t="s">
        <v>556</v>
      </c>
      <c r="Q1181" t="s">
        <v>555</v>
      </c>
      <c r="R1181">
        <v>2</v>
      </c>
      <c r="S1181">
        <v>27730940</v>
      </c>
      <c r="T1181">
        <v>206839</v>
      </c>
      <c r="U1181">
        <v>19273</v>
      </c>
      <c r="V1181" t="s">
        <v>230</v>
      </c>
      <c r="W1181" t="s">
        <v>3410</v>
      </c>
    </row>
    <row r="1182" spans="1:23">
      <c r="A1182" t="s">
        <v>3555</v>
      </c>
      <c r="B1182" t="s">
        <v>2618</v>
      </c>
      <c r="C1182" t="s">
        <v>559</v>
      </c>
      <c r="D1182" t="s">
        <v>565</v>
      </c>
      <c r="E1182" t="s">
        <v>568</v>
      </c>
      <c r="F1182">
        <v>21263900</v>
      </c>
      <c r="G1182">
        <v>0.28451799999999999</v>
      </c>
      <c r="H1182">
        <v>0.108697</v>
      </c>
      <c r="I1182">
        <v>1.1461000000000001E-2</v>
      </c>
      <c r="J1182">
        <v>1.1199500000000001E-20</v>
      </c>
      <c r="K1182">
        <v>0.33510799999999996</v>
      </c>
      <c r="L1182">
        <v>-6.3903767600488196E-3</v>
      </c>
      <c r="M1182">
        <v>4.5865726808154098E-3</v>
      </c>
      <c r="N1182">
        <v>0.16</v>
      </c>
      <c r="O1182">
        <v>89.947705789281514</v>
      </c>
      <c r="P1182" t="s">
        <v>559</v>
      </c>
      <c r="Q1182" t="s">
        <v>565</v>
      </c>
      <c r="R1182">
        <v>2</v>
      </c>
      <c r="S1182">
        <v>21263900</v>
      </c>
      <c r="T1182">
        <v>206839</v>
      </c>
      <c r="U1182">
        <v>19271</v>
      </c>
      <c r="V1182" t="s">
        <v>230</v>
      </c>
      <c r="W1182" t="s">
        <v>3410</v>
      </c>
    </row>
    <row r="1183" spans="1:23">
      <c r="A1183" t="s">
        <v>3555</v>
      </c>
      <c r="B1183" t="s">
        <v>3634</v>
      </c>
      <c r="C1183" t="s">
        <v>559</v>
      </c>
      <c r="D1183" t="s">
        <v>565</v>
      </c>
      <c r="E1183" t="s">
        <v>626</v>
      </c>
      <c r="F1183">
        <v>11190652</v>
      </c>
      <c r="G1183">
        <v>0.101869</v>
      </c>
      <c r="H1183">
        <v>-0.22675899999999999</v>
      </c>
      <c r="I1183">
        <v>1.7219000000000002E-2</v>
      </c>
      <c r="J1183">
        <v>2.38013E-38</v>
      </c>
      <c r="K1183">
        <v>0.11850000000000005</v>
      </c>
      <c r="L1183">
        <v>-1.2781294683459901E-3</v>
      </c>
      <c r="M1183">
        <v>6.7153289602029098E-3</v>
      </c>
      <c r="N1183">
        <v>0.85</v>
      </c>
      <c r="O1183">
        <v>173.42560336667356</v>
      </c>
      <c r="P1183" t="s">
        <v>559</v>
      </c>
      <c r="Q1183" t="s">
        <v>565</v>
      </c>
      <c r="R1183">
        <v>19</v>
      </c>
      <c r="S1183">
        <v>11190652</v>
      </c>
      <c r="T1183">
        <v>206839</v>
      </c>
      <c r="U1183">
        <v>19272</v>
      </c>
      <c r="V1183" t="s">
        <v>230</v>
      </c>
      <c r="W1183" t="s">
        <v>3410</v>
      </c>
    </row>
    <row r="1184" spans="1:23">
      <c r="A1184" t="s">
        <v>3555</v>
      </c>
      <c r="B1184" t="s">
        <v>3613</v>
      </c>
      <c r="C1184" t="s">
        <v>555</v>
      </c>
      <c r="D1184" t="s">
        <v>556</v>
      </c>
      <c r="E1184" t="s">
        <v>618</v>
      </c>
      <c r="F1184">
        <v>54759547</v>
      </c>
      <c r="G1184">
        <v>3.5601000000000001E-2</v>
      </c>
      <c r="H1184">
        <v>-0.25292100000000001</v>
      </c>
      <c r="I1184">
        <v>2.8413000000000001E-2</v>
      </c>
      <c r="J1184">
        <v>2.1100899999999999E-18</v>
      </c>
      <c r="K1184">
        <v>8.7329999999999908E-3</v>
      </c>
      <c r="L1184">
        <v>-2.12832990825358E-2</v>
      </c>
      <c r="M1184">
        <v>2.40853773768171E-2</v>
      </c>
      <c r="N1184">
        <v>0.38</v>
      </c>
      <c r="O1184">
        <v>79.238381804935429</v>
      </c>
      <c r="P1184" t="s">
        <v>555</v>
      </c>
      <c r="Q1184" t="s">
        <v>556</v>
      </c>
      <c r="R1184">
        <v>1</v>
      </c>
      <c r="S1184">
        <v>54759547</v>
      </c>
      <c r="T1184">
        <v>206839</v>
      </c>
      <c r="U1184">
        <v>19271</v>
      </c>
      <c r="V1184" t="s">
        <v>230</v>
      </c>
      <c r="W1184" t="s">
        <v>3410</v>
      </c>
    </row>
    <row r="1185" spans="1:23">
      <c r="A1185" t="s">
        <v>3555</v>
      </c>
      <c r="B1185" t="s">
        <v>3635</v>
      </c>
      <c r="C1185" t="s">
        <v>565</v>
      </c>
      <c r="D1185" t="s">
        <v>559</v>
      </c>
      <c r="E1185" t="s">
        <v>599</v>
      </c>
      <c r="F1185">
        <v>73406173</v>
      </c>
      <c r="G1185">
        <v>2.5283E-2</v>
      </c>
      <c r="H1185">
        <v>0.26270500000000002</v>
      </c>
      <c r="I1185">
        <v>3.4000000000000002E-2</v>
      </c>
      <c r="J1185">
        <v>3.0598500000000002E-14</v>
      </c>
      <c r="K1185">
        <v>2.4685999999999986E-2</v>
      </c>
      <c r="L1185">
        <v>2.4228211706677098E-2</v>
      </c>
      <c r="M1185">
        <v>1.4189713330995101E-2</v>
      </c>
      <c r="N1185">
        <v>8.7999999999999995E-2</v>
      </c>
      <c r="O1185">
        <v>59.700620263840833</v>
      </c>
      <c r="P1185" t="s">
        <v>565</v>
      </c>
      <c r="Q1185" t="s">
        <v>559</v>
      </c>
      <c r="R1185">
        <v>4</v>
      </c>
      <c r="S1185">
        <v>73406173</v>
      </c>
      <c r="T1185">
        <v>206839</v>
      </c>
      <c r="U1185">
        <v>19266</v>
      </c>
      <c r="V1185" t="s">
        <v>230</v>
      </c>
      <c r="W1185" t="s">
        <v>3410</v>
      </c>
    </row>
    <row r="1186" spans="1:23">
      <c r="A1186" t="s">
        <v>3555</v>
      </c>
      <c r="B1186" t="s">
        <v>3589</v>
      </c>
      <c r="C1186" t="s">
        <v>556</v>
      </c>
      <c r="D1186" t="s">
        <v>559</v>
      </c>
      <c r="E1186" t="s">
        <v>599</v>
      </c>
      <c r="F1186">
        <v>74813227</v>
      </c>
      <c r="G1186">
        <v>1.9220999999999999E-2</v>
      </c>
      <c r="H1186">
        <v>0.33464300000000002</v>
      </c>
      <c r="I1186">
        <v>4.0793999999999997E-2</v>
      </c>
      <c r="J1186">
        <v>7.3502099999999998E-16</v>
      </c>
      <c r="K1186">
        <v>9.6589999999999732E-3</v>
      </c>
      <c r="L1186">
        <v>4.1897031495934302E-2</v>
      </c>
      <c r="M1186">
        <v>2.26446529164432E-2</v>
      </c>
      <c r="N1186">
        <v>6.4000000000000001E-2</v>
      </c>
      <c r="O1186">
        <v>67.293157533385425</v>
      </c>
      <c r="P1186" t="s">
        <v>556</v>
      </c>
      <c r="Q1186" t="s">
        <v>559</v>
      </c>
      <c r="R1186">
        <v>4</v>
      </c>
      <c r="S1186">
        <v>74813227</v>
      </c>
      <c r="T1186">
        <v>206839</v>
      </c>
      <c r="U1186">
        <v>19268</v>
      </c>
      <c r="V1186" t="s">
        <v>230</v>
      </c>
      <c r="W1186" t="s">
        <v>3410</v>
      </c>
    </row>
    <row r="1187" spans="1:23">
      <c r="A1187" t="s">
        <v>3555</v>
      </c>
      <c r="B1187" t="s">
        <v>3687</v>
      </c>
      <c r="C1187" t="s">
        <v>559</v>
      </c>
      <c r="D1187" t="s">
        <v>565</v>
      </c>
      <c r="E1187" t="s">
        <v>618</v>
      </c>
      <c r="F1187">
        <v>56625395</v>
      </c>
      <c r="G1187">
        <v>4.6556E-2</v>
      </c>
      <c r="H1187">
        <v>-0.15692400000000001</v>
      </c>
      <c r="I1187">
        <v>2.7269000000000002E-2</v>
      </c>
      <c r="J1187">
        <v>1.5399999999999999E-8</v>
      </c>
      <c r="K1187">
        <v>1.7735999999999974E-2</v>
      </c>
      <c r="L1187">
        <v>-4.56472116020249E-3</v>
      </c>
      <c r="M1187">
        <v>1.6773604396942501E-2</v>
      </c>
      <c r="N1187">
        <v>0.79</v>
      </c>
      <c r="O1187">
        <v>33.11618619342277</v>
      </c>
      <c r="P1187" t="s">
        <v>559</v>
      </c>
      <c r="Q1187" t="s">
        <v>565</v>
      </c>
      <c r="R1187">
        <v>1</v>
      </c>
      <c r="S1187">
        <v>56625395</v>
      </c>
      <c r="T1187">
        <v>206839</v>
      </c>
      <c r="U1187">
        <v>19268</v>
      </c>
      <c r="V1187" t="s">
        <v>230</v>
      </c>
      <c r="W1187" t="s">
        <v>3410</v>
      </c>
    </row>
    <row r="1188" spans="1:23">
      <c r="A1188" t="s">
        <v>3555</v>
      </c>
      <c r="B1188" t="s">
        <v>1782</v>
      </c>
      <c r="C1188" t="s">
        <v>565</v>
      </c>
      <c r="D1188" t="s">
        <v>559</v>
      </c>
      <c r="E1188" t="s">
        <v>618</v>
      </c>
      <c r="F1188">
        <v>26987646</v>
      </c>
      <c r="G1188">
        <v>3.2128999999999998E-2</v>
      </c>
      <c r="H1188">
        <v>0.179309</v>
      </c>
      <c r="I1188">
        <v>3.1237000000000001E-2</v>
      </c>
      <c r="J1188">
        <v>1.6700099999999999E-8</v>
      </c>
      <c r="K1188">
        <v>2.3525000000000018E-2</v>
      </c>
      <c r="L1188">
        <v>-2.0708108024000599E-2</v>
      </c>
      <c r="M1188">
        <v>1.4616658426047599E-2</v>
      </c>
      <c r="N1188">
        <v>0.16</v>
      </c>
      <c r="O1188">
        <v>32.950768037222858</v>
      </c>
      <c r="P1188" t="s">
        <v>565</v>
      </c>
      <c r="Q1188" t="s">
        <v>559</v>
      </c>
      <c r="R1188">
        <v>1</v>
      </c>
      <c r="S1188">
        <v>26987646</v>
      </c>
      <c r="T1188">
        <v>206839</v>
      </c>
      <c r="U1188">
        <v>19270</v>
      </c>
      <c r="V1188" t="s">
        <v>230</v>
      </c>
      <c r="W1188" t="s">
        <v>3410</v>
      </c>
    </row>
    <row r="1189" spans="1:23">
      <c r="A1189" t="s">
        <v>3555</v>
      </c>
      <c r="B1189" t="s">
        <v>3688</v>
      </c>
      <c r="C1189" t="s">
        <v>555</v>
      </c>
      <c r="D1189" t="s">
        <v>565</v>
      </c>
      <c r="E1189" t="s">
        <v>618</v>
      </c>
      <c r="F1189">
        <v>55790336</v>
      </c>
      <c r="G1189">
        <v>0.90550799999999998</v>
      </c>
      <c r="H1189">
        <v>0.12875500000000001</v>
      </c>
      <c r="I1189">
        <v>1.7551000000000001E-2</v>
      </c>
      <c r="J1189">
        <v>5.5106100000000005E-13</v>
      </c>
      <c r="K1189">
        <v>0.90656420000000004</v>
      </c>
      <c r="L1189">
        <v>-5.9697206392215502E-3</v>
      </c>
      <c r="M1189">
        <v>7.4537955646912599E-3</v>
      </c>
      <c r="N1189">
        <v>0.42</v>
      </c>
      <c r="O1189">
        <v>53.817618275114413</v>
      </c>
      <c r="P1189" t="s">
        <v>555</v>
      </c>
      <c r="Q1189" t="s">
        <v>565</v>
      </c>
      <c r="R1189">
        <v>1</v>
      </c>
      <c r="S1189">
        <v>55790336</v>
      </c>
      <c r="T1189">
        <v>206839</v>
      </c>
      <c r="U1189">
        <v>19268</v>
      </c>
      <c r="V1189" t="s">
        <v>230</v>
      </c>
      <c r="W1189" t="s">
        <v>3410</v>
      </c>
    </row>
    <row r="1190" spans="1:23">
      <c r="A1190" t="s">
        <v>3555</v>
      </c>
      <c r="B1190" t="s">
        <v>3089</v>
      </c>
      <c r="C1190" t="s">
        <v>559</v>
      </c>
      <c r="D1190" t="s">
        <v>565</v>
      </c>
      <c r="E1190" t="s">
        <v>584</v>
      </c>
      <c r="F1190">
        <v>39142516</v>
      </c>
      <c r="G1190">
        <v>5.9698000000000001E-2</v>
      </c>
      <c r="H1190">
        <v>0.138541</v>
      </c>
      <c r="I1190">
        <v>2.4516E-2</v>
      </c>
      <c r="J1190">
        <v>2.77E-8</v>
      </c>
      <c r="K1190">
        <v>3.3428000000000013E-2</v>
      </c>
      <c r="L1190">
        <v>-2.4145069335564599E-2</v>
      </c>
      <c r="M1190">
        <v>1.20569557225048E-2</v>
      </c>
      <c r="N1190">
        <v>4.4999999999999998E-2</v>
      </c>
      <c r="O1190">
        <v>31.934300731437844</v>
      </c>
      <c r="P1190" t="s">
        <v>559</v>
      </c>
      <c r="Q1190" t="s">
        <v>565</v>
      </c>
      <c r="R1190">
        <v>20</v>
      </c>
      <c r="S1190">
        <v>39142516</v>
      </c>
      <c r="T1190">
        <v>206839</v>
      </c>
      <c r="U1190">
        <v>19267</v>
      </c>
      <c r="V1190" t="s">
        <v>230</v>
      </c>
      <c r="W1190" t="s">
        <v>3410</v>
      </c>
    </row>
    <row r="1191" spans="1:23">
      <c r="A1191" t="s">
        <v>3555</v>
      </c>
      <c r="B1191" t="s">
        <v>3616</v>
      </c>
      <c r="C1191" t="s">
        <v>565</v>
      </c>
      <c r="D1191" t="s">
        <v>559</v>
      </c>
      <c r="E1191" t="s">
        <v>593</v>
      </c>
      <c r="F1191">
        <v>126485337</v>
      </c>
      <c r="G1191">
        <v>0.48076000000000002</v>
      </c>
      <c r="H1191">
        <v>-7.4096999999999996E-2</v>
      </c>
      <c r="I1191">
        <v>1.0279999999999999E-2</v>
      </c>
      <c r="J1191">
        <v>1.38007E-12</v>
      </c>
      <c r="K1191">
        <v>0.46513400000000005</v>
      </c>
      <c r="L1191">
        <v>5.28163142409371E-3</v>
      </c>
      <c r="M1191">
        <v>4.3468619096639202E-3</v>
      </c>
      <c r="N1191">
        <v>0.22</v>
      </c>
      <c r="O1191">
        <v>51.953525119608166</v>
      </c>
      <c r="P1191" t="s">
        <v>565</v>
      </c>
      <c r="Q1191" t="s">
        <v>559</v>
      </c>
      <c r="R1191">
        <v>8</v>
      </c>
      <c r="S1191">
        <v>126485337</v>
      </c>
      <c r="T1191">
        <v>206839</v>
      </c>
      <c r="U1191">
        <v>19269</v>
      </c>
      <c r="V1191" t="s">
        <v>230</v>
      </c>
      <c r="W1191" t="s">
        <v>3410</v>
      </c>
    </row>
    <row r="1192" spans="1:23">
      <c r="A1192" t="s">
        <v>3555</v>
      </c>
      <c r="B1192" t="s">
        <v>3617</v>
      </c>
      <c r="C1192" t="s">
        <v>559</v>
      </c>
      <c r="D1192" t="s">
        <v>565</v>
      </c>
      <c r="E1192" t="s">
        <v>618</v>
      </c>
      <c r="F1192">
        <v>56801542</v>
      </c>
      <c r="G1192">
        <v>2.7564999999999999E-2</v>
      </c>
      <c r="H1192">
        <v>-0.316471</v>
      </c>
      <c r="I1192">
        <v>3.6167999999999999E-2</v>
      </c>
      <c r="J1192">
        <v>7.81988E-18</v>
      </c>
      <c r="K1192">
        <v>8.0320000000000391E-3</v>
      </c>
      <c r="L1192">
        <v>2.6612610278623602E-2</v>
      </c>
      <c r="M1192">
        <v>2.4273964609123701E-2</v>
      </c>
      <c r="N1192">
        <v>0.27</v>
      </c>
      <c r="O1192">
        <v>76.562983853894295</v>
      </c>
      <c r="P1192" t="s">
        <v>559</v>
      </c>
      <c r="Q1192" t="s">
        <v>565</v>
      </c>
      <c r="R1192">
        <v>1</v>
      </c>
      <c r="S1192">
        <v>56801542</v>
      </c>
      <c r="T1192">
        <v>206839</v>
      </c>
      <c r="U1192">
        <v>19266</v>
      </c>
      <c r="V1192" t="s">
        <v>230</v>
      </c>
      <c r="W1192" t="s">
        <v>3410</v>
      </c>
    </row>
    <row r="1193" spans="1:23">
      <c r="A1193" t="s">
        <v>3555</v>
      </c>
      <c r="B1193" t="s">
        <v>3253</v>
      </c>
      <c r="C1193" t="s">
        <v>555</v>
      </c>
      <c r="D1193" t="s">
        <v>556</v>
      </c>
      <c r="E1193" t="s">
        <v>587</v>
      </c>
      <c r="F1193">
        <v>116657561</v>
      </c>
      <c r="G1193">
        <v>0.77146499999999996</v>
      </c>
      <c r="H1193">
        <v>-9.1750999999999999E-2</v>
      </c>
      <c r="I1193">
        <v>1.2192E-2</v>
      </c>
      <c r="J1193">
        <v>1.3800699999999999E-13</v>
      </c>
      <c r="K1193">
        <v>0.80810399999999993</v>
      </c>
      <c r="L1193">
        <v>8.9633871626365505E-4</v>
      </c>
      <c r="M1193">
        <v>5.5064602027827501E-3</v>
      </c>
      <c r="N1193">
        <v>0.87</v>
      </c>
      <c r="O1193">
        <v>56.633278637868038</v>
      </c>
      <c r="P1193" t="s">
        <v>555</v>
      </c>
      <c r="Q1193" t="s">
        <v>556</v>
      </c>
      <c r="R1193">
        <v>11</v>
      </c>
      <c r="S1193">
        <v>116657561</v>
      </c>
      <c r="T1193">
        <v>206839</v>
      </c>
      <c r="U1193">
        <v>19269</v>
      </c>
      <c r="V1193" t="s">
        <v>230</v>
      </c>
      <c r="W1193" t="s">
        <v>3410</v>
      </c>
    </row>
    <row r="1194" spans="1:23">
      <c r="A1194" t="s">
        <v>3555</v>
      </c>
      <c r="B1194" t="s">
        <v>3701</v>
      </c>
      <c r="C1194" t="s">
        <v>559</v>
      </c>
      <c r="D1194" t="s">
        <v>565</v>
      </c>
      <c r="E1194" t="s">
        <v>568</v>
      </c>
      <c r="F1194">
        <v>21074998</v>
      </c>
      <c r="G1194">
        <v>0.11638900000000001</v>
      </c>
      <c r="H1194">
        <v>-0.117158</v>
      </c>
      <c r="I1194">
        <v>1.6015000000000001E-2</v>
      </c>
      <c r="J1194">
        <v>6.4106200000000004E-13</v>
      </c>
      <c r="K1194">
        <v>7.0188000000000028E-2</v>
      </c>
      <c r="L1194">
        <v>9.5799854178304101E-3</v>
      </c>
      <c r="M1194">
        <v>8.5075800215963105E-3</v>
      </c>
      <c r="N1194">
        <v>0.26</v>
      </c>
      <c r="O1194">
        <v>53.516784633201247</v>
      </c>
      <c r="P1194" t="s">
        <v>559</v>
      </c>
      <c r="Q1194" t="s">
        <v>565</v>
      </c>
      <c r="R1194">
        <v>2</v>
      </c>
      <c r="S1194">
        <v>21074998</v>
      </c>
      <c r="T1194">
        <v>206839</v>
      </c>
      <c r="U1194">
        <v>19269</v>
      </c>
      <c r="V1194" t="s">
        <v>230</v>
      </c>
      <c r="W1194" t="s">
        <v>3410</v>
      </c>
    </row>
    <row r="1195" spans="1:23">
      <c r="A1195" t="s">
        <v>3555</v>
      </c>
      <c r="B1195" t="s">
        <v>3619</v>
      </c>
      <c r="C1195" t="s">
        <v>559</v>
      </c>
      <c r="D1195" t="s">
        <v>565</v>
      </c>
      <c r="E1195" t="s">
        <v>618</v>
      </c>
      <c r="F1195">
        <v>55524601</v>
      </c>
      <c r="G1195">
        <v>0.75903500000000002</v>
      </c>
      <c r="H1195">
        <v>7.9838999999999993E-2</v>
      </c>
      <c r="I1195">
        <v>1.2104999999999999E-2</v>
      </c>
      <c r="J1195">
        <v>8.9392299999999997E-11</v>
      </c>
      <c r="K1195">
        <v>0.73207699999999998</v>
      </c>
      <c r="L1195">
        <v>-2.3700413439565098E-3</v>
      </c>
      <c r="M1195">
        <v>4.8924119749474701E-3</v>
      </c>
      <c r="N1195">
        <v>0.63</v>
      </c>
      <c r="O1195">
        <v>43.501135141858178</v>
      </c>
      <c r="P1195" t="s">
        <v>559</v>
      </c>
      <c r="Q1195" t="s">
        <v>565</v>
      </c>
      <c r="R1195">
        <v>1</v>
      </c>
      <c r="S1195">
        <v>55524601</v>
      </c>
      <c r="T1195">
        <v>206839</v>
      </c>
      <c r="U1195">
        <v>19269</v>
      </c>
      <c r="V1195" t="s">
        <v>230</v>
      </c>
      <c r="W1195" t="s">
        <v>3410</v>
      </c>
    </row>
    <row r="1196" spans="1:23">
      <c r="A1196" t="s">
        <v>3555</v>
      </c>
      <c r="B1196" t="s">
        <v>3637</v>
      </c>
      <c r="C1196" t="s">
        <v>565</v>
      </c>
      <c r="D1196" t="s">
        <v>559</v>
      </c>
      <c r="E1196" t="s">
        <v>618</v>
      </c>
      <c r="F1196">
        <v>55085125</v>
      </c>
      <c r="G1196">
        <v>0.221801</v>
      </c>
      <c r="H1196">
        <v>-8.4820000000000007E-2</v>
      </c>
      <c r="I1196">
        <v>1.2494E-2</v>
      </c>
      <c r="J1196">
        <v>2.4997700000000001E-11</v>
      </c>
      <c r="K1196">
        <v>0.224383</v>
      </c>
      <c r="L1196">
        <v>1.85138545788885E-3</v>
      </c>
      <c r="M1196">
        <v>5.2083283868406098E-3</v>
      </c>
      <c r="N1196">
        <v>0.72</v>
      </c>
      <c r="O1196">
        <v>46.08860179891311</v>
      </c>
      <c r="P1196" t="s">
        <v>565</v>
      </c>
      <c r="Q1196" t="s">
        <v>559</v>
      </c>
      <c r="R1196">
        <v>1</v>
      </c>
      <c r="S1196">
        <v>55085125</v>
      </c>
      <c r="T1196">
        <v>206839</v>
      </c>
      <c r="U1196">
        <v>19267</v>
      </c>
      <c r="V1196" t="s">
        <v>230</v>
      </c>
      <c r="W1196" t="s">
        <v>3410</v>
      </c>
    </row>
    <row r="1197" spans="1:23">
      <c r="A1197" t="s">
        <v>3555</v>
      </c>
      <c r="B1197" t="s">
        <v>893</v>
      </c>
      <c r="C1197" t="s">
        <v>555</v>
      </c>
      <c r="D1197" t="s">
        <v>565</v>
      </c>
      <c r="E1197" t="s">
        <v>618</v>
      </c>
      <c r="F1197">
        <v>109818306</v>
      </c>
      <c r="G1197">
        <v>0.783555</v>
      </c>
      <c r="H1197">
        <v>0.125779</v>
      </c>
      <c r="I1197">
        <v>1.2397999999999999E-2</v>
      </c>
      <c r="J1197">
        <v>1.98016E-23</v>
      </c>
      <c r="K1197">
        <v>0.778084</v>
      </c>
      <c r="L1197">
        <v>1.22188127644932E-2</v>
      </c>
      <c r="M1197">
        <v>5.2135760315656704E-3</v>
      </c>
      <c r="N1197">
        <v>1.9E-2</v>
      </c>
      <c r="O1197">
        <v>102.92313616585122</v>
      </c>
      <c r="P1197" t="s">
        <v>555</v>
      </c>
      <c r="Q1197" t="s">
        <v>565</v>
      </c>
      <c r="R1197">
        <v>1</v>
      </c>
      <c r="S1197">
        <v>109818306</v>
      </c>
      <c r="T1197">
        <v>206839</v>
      </c>
      <c r="U1197">
        <v>19273</v>
      </c>
      <c r="V1197" t="s">
        <v>230</v>
      </c>
      <c r="W1197" t="s">
        <v>3410</v>
      </c>
    </row>
    <row r="1198" spans="1:23">
      <c r="A1198" t="s">
        <v>3555</v>
      </c>
      <c r="B1198" t="s">
        <v>3692</v>
      </c>
      <c r="C1198" t="s">
        <v>559</v>
      </c>
      <c r="D1198" t="s">
        <v>565</v>
      </c>
      <c r="E1198" t="s">
        <v>568</v>
      </c>
      <c r="F1198">
        <v>44065090</v>
      </c>
      <c r="G1198">
        <v>8.1568000000000002E-2</v>
      </c>
      <c r="H1198">
        <v>-0.12933600000000001</v>
      </c>
      <c r="I1198">
        <v>1.8792E-2</v>
      </c>
      <c r="J1198">
        <v>1.32008E-11</v>
      </c>
      <c r="K1198">
        <v>6.3136999999999999E-2</v>
      </c>
      <c r="L1198">
        <v>1.5027204631334201E-2</v>
      </c>
      <c r="M1198">
        <v>8.90582705955862E-3</v>
      </c>
      <c r="N1198">
        <v>9.1999999999999998E-2</v>
      </c>
      <c r="O1198">
        <v>47.368850199563198</v>
      </c>
      <c r="P1198" t="s">
        <v>559</v>
      </c>
      <c r="Q1198" t="s">
        <v>565</v>
      </c>
      <c r="R1198">
        <v>2</v>
      </c>
      <c r="S1198">
        <v>44065090</v>
      </c>
      <c r="T1198">
        <v>206839</v>
      </c>
      <c r="U1198">
        <v>19273</v>
      </c>
      <c r="V1198" t="s">
        <v>230</v>
      </c>
      <c r="W1198" t="s">
        <v>3410</v>
      </c>
    </row>
    <row r="1199" spans="1:23">
      <c r="A1199" t="s">
        <v>3555</v>
      </c>
      <c r="B1199" t="s">
        <v>992</v>
      </c>
      <c r="C1199" t="s">
        <v>555</v>
      </c>
      <c r="D1199" t="s">
        <v>565</v>
      </c>
      <c r="E1199" t="s">
        <v>626</v>
      </c>
      <c r="F1199">
        <v>45415935</v>
      </c>
      <c r="G1199">
        <v>0.14841499999999999</v>
      </c>
      <c r="H1199">
        <v>0.21062900000000001</v>
      </c>
      <c r="I1199">
        <v>1.4625000000000001E-2</v>
      </c>
      <c r="J1199">
        <v>1.5699999999999999E-45</v>
      </c>
      <c r="K1199">
        <v>0.12668900000000005</v>
      </c>
      <c r="L1199">
        <v>-1.9601018975911901E-2</v>
      </c>
      <c r="M1199">
        <v>6.5397132497010202E-3</v>
      </c>
      <c r="N1199">
        <v>2.7000000000000001E-3</v>
      </c>
      <c r="O1199">
        <v>207.41711162422385</v>
      </c>
      <c r="P1199" t="s">
        <v>555</v>
      </c>
      <c r="Q1199" t="s">
        <v>565</v>
      </c>
      <c r="R1199">
        <v>19</v>
      </c>
      <c r="S1199">
        <v>45415935</v>
      </c>
      <c r="T1199">
        <v>206839</v>
      </c>
      <c r="U1199">
        <v>19270</v>
      </c>
      <c r="V1199" t="s">
        <v>230</v>
      </c>
      <c r="W1199" t="s">
        <v>3410</v>
      </c>
    </row>
    <row r="1200" spans="1:23">
      <c r="A1200" t="s">
        <v>3555</v>
      </c>
      <c r="B1200" t="s">
        <v>3694</v>
      </c>
      <c r="C1200" t="s">
        <v>565</v>
      </c>
      <c r="D1200" t="s">
        <v>559</v>
      </c>
      <c r="E1200" t="s">
        <v>574</v>
      </c>
      <c r="F1200">
        <v>21592973</v>
      </c>
      <c r="G1200">
        <v>0.249027</v>
      </c>
      <c r="H1200">
        <v>7.0273000000000002E-2</v>
      </c>
      <c r="I1200">
        <v>1.1939999999999999E-2</v>
      </c>
      <c r="J1200">
        <v>7.1999599999999996E-9</v>
      </c>
      <c r="K1200">
        <v>0.24030399999999996</v>
      </c>
      <c r="L1200">
        <v>1.0428791952107901E-3</v>
      </c>
      <c r="M1200">
        <v>5.0937739423816599E-3</v>
      </c>
      <c r="N1200">
        <v>0.84</v>
      </c>
      <c r="O1200">
        <v>34.639238410085049</v>
      </c>
      <c r="P1200" t="s">
        <v>565</v>
      </c>
      <c r="Q1200" t="s">
        <v>559</v>
      </c>
      <c r="R1200">
        <v>7</v>
      </c>
      <c r="S1200">
        <v>21592973</v>
      </c>
      <c r="T1200">
        <v>206839</v>
      </c>
      <c r="U1200">
        <v>19269</v>
      </c>
      <c r="V1200" t="s">
        <v>230</v>
      </c>
      <c r="W1200" t="s">
        <v>3410</v>
      </c>
    </row>
    <row r="1201" spans="1:23">
      <c r="A1201" t="s">
        <v>3555</v>
      </c>
      <c r="B1201" t="s">
        <v>1296</v>
      </c>
      <c r="C1201" t="s">
        <v>555</v>
      </c>
      <c r="D1201" t="s">
        <v>556</v>
      </c>
      <c r="E1201" t="s">
        <v>626</v>
      </c>
      <c r="F1201">
        <v>45412079</v>
      </c>
      <c r="G1201">
        <v>5.5503999999999998E-2</v>
      </c>
      <c r="H1201">
        <v>-0.52626799999999996</v>
      </c>
      <c r="I1201">
        <v>2.5801999999999999E-2</v>
      </c>
      <c r="J1201">
        <v>1.6500600000000001E-89</v>
      </c>
      <c r="K1201">
        <v>8.000700000000005E-2</v>
      </c>
      <c r="L1201">
        <v>-1.02070789624744E-3</v>
      </c>
      <c r="M1201">
        <v>7.9986814749393002E-3</v>
      </c>
      <c r="N1201">
        <v>0.9</v>
      </c>
      <c r="O1201">
        <v>416.01327082266386</v>
      </c>
      <c r="P1201" t="s">
        <v>555</v>
      </c>
      <c r="Q1201" t="s">
        <v>556</v>
      </c>
      <c r="R1201">
        <v>19</v>
      </c>
      <c r="S1201">
        <v>45412079</v>
      </c>
      <c r="T1201">
        <v>206839</v>
      </c>
      <c r="U1201">
        <v>15981</v>
      </c>
      <c r="V1201" t="s">
        <v>230</v>
      </c>
      <c r="W1201" t="s">
        <v>3410</v>
      </c>
    </row>
    <row r="1202" spans="1:23">
      <c r="A1202" t="s">
        <v>3555</v>
      </c>
      <c r="B1202" t="s">
        <v>3621</v>
      </c>
      <c r="C1202" t="s">
        <v>559</v>
      </c>
      <c r="D1202" t="s">
        <v>565</v>
      </c>
      <c r="E1202" t="s">
        <v>626</v>
      </c>
      <c r="F1202">
        <v>45196581</v>
      </c>
      <c r="G1202">
        <v>8.8082999999999995E-2</v>
      </c>
      <c r="H1202">
        <v>-0.13695299999999999</v>
      </c>
      <c r="I1202">
        <v>1.9088000000000001E-2</v>
      </c>
      <c r="J1202">
        <v>1.7498500000000001E-12</v>
      </c>
      <c r="K1202">
        <v>7.9152E-2</v>
      </c>
      <c r="L1202">
        <v>-4.7740939852872703E-3</v>
      </c>
      <c r="M1202">
        <v>8.0883342052888996E-3</v>
      </c>
      <c r="N1202">
        <v>0.56000000000000005</v>
      </c>
      <c r="O1202">
        <v>51.478068975566636</v>
      </c>
      <c r="P1202" t="s">
        <v>559</v>
      </c>
      <c r="Q1202" t="s">
        <v>565</v>
      </c>
      <c r="R1202">
        <v>19</v>
      </c>
      <c r="S1202">
        <v>45196581</v>
      </c>
      <c r="T1202">
        <v>206839</v>
      </c>
      <c r="U1202">
        <v>19271</v>
      </c>
      <c r="V1202" t="s">
        <v>230</v>
      </c>
      <c r="W1202" t="s">
        <v>3410</v>
      </c>
    </row>
    <row r="1203" spans="1:23">
      <c r="A1203" t="s">
        <v>3555</v>
      </c>
      <c r="B1203" t="s">
        <v>1037</v>
      </c>
      <c r="C1203" t="s">
        <v>555</v>
      </c>
      <c r="D1203" t="s">
        <v>556</v>
      </c>
      <c r="E1203" t="s">
        <v>577</v>
      </c>
      <c r="F1203">
        <v>74619639</v>
      </c>
      <c r="G1203">
        <v>0.35321799999999998</v>
      </c>
      <c r="H1203">
        <v>8.9802000000000007E-2</v>
      </c>
      <c r="I1203">
        <v>1.0800000000000001E-2</v>
      </c>
      <c r="J1203">
        <v>2.9798900000000002E-16</v>
      </c>
      <c r="K1203">
        <v>0.34131400000000001</v>
      </c>
      <c r="L1203">
        <v>-1.08640184864921E-2</v>
      </c>
      <c r="M1203">
        <v>4.5670006058799398E-3</v>
      </c>
      <c r="N1203">
        <v>1.7000000000000001E-2</v>
      </c>
      <c r="O1203">
        <v>69.139224999999996</v>
      </c>
      <c r="P1203" t="s">
        <v>555</v>
      </c>
      <c r="Q1203" t="s">
        <v>556</v>
      </c>
      <c r="R1203">
        <v>5</v>
      </c>
      <c r="S1203">
        <v>74619639</v>
      </c>
      <c r="T1203">
        <v>206839</v>
      </c>
      <c r="U1203">
        <v>19268</v>
      </c>
      <c r="V1203" t="s">
        <v>230</v>
      </c>
      <c r="W1203" t="s">
        <v>3410</v>
      </c>
    </row>
    <row r="1204" spans="1:23">
      <c r="A1204" t="s">
        <v>3566</v>
      </c>
      <c r="B1204" t="s">
        <v>3062</v>
      </c>
      <c r="C1204" t="s">
        <v>556</v>
      </c>
      <c r="D1204" t="s">
        <v>559</v>
      </c>
      <c r="E1204" t="s">
        <v>626</v>
      </c>
      <c r="F1204">
        <v>45412955</v>
      </c>
      <c r="G1204">
        <v>1.9748000000000002E-2</v>
      </c>
      <c r="H1204">
        <v>0.22989799999999999</v>
      </c>
      <c r="I1204">
        <v>3.8647000000000001E-2</v>
      </c>
      <c r="J1204">
        <v>4.4100100000000002E-9</v>
      </c>
      <c r="K1204">
        <v>2.7719000000000049E-2</v>
      </c>
      <c r="L1204">
        <v>2.76659929627294E-2</v>
      </c>
      <c r="M1204">
        <v>1.3240627585799801E-2</v>
      </c>
      <c r="N1204">
        <v>3.6999999999999998E-2</v>
      </c>
      <c r="O1204">
        <v>35.38659796434218</v>
      </c>
      <c r="P1204" t="s">
        <v>556</v>
      </c>
      <c r="Q1204" t="s">
        <v>559</v>
      </c>
      <c r="R1204">
        <v>19</v>
      </c>
      <c r="S1204">
        <v>45412955</v>
      </c>
      <c r="T1204">
        <v>206839</v>
      </c>
      <c r="U1204">
        <v>19267</v>
      </c>
      <c r="V1204" t="s">
        <v>3567</v>
      </c>
      <c r="W1204" t="s">
        <v>3410</v>
      </c>
    </row>
    <row r="1205" spans="1:23">
      <c r="A1205" t="s">
        <v>3566</v>
      </c>
      <c r="B1205" t="s">
        <v>3713</v>
      </c>
      <c r="C1205" t="s">
        <v>555</v>
      </c>
      <c r="D1205" t="s">
        <v>565</v>
      </c>
      <c r="E1205" t="s">
        <v>572</v>
      </c>
      <c r="F1205">
        <v>94838142</v>
      </c>
      <c r="G1205">
        <v>1.7687999999999999E-2</v>
      </c>
      <c r="H1205">
        <v>0.248558</v>
      </c>
      <c r="I1205">
        <v>3.9701E-2</v>
      </c>
      <c r="J1205">
        <v>6.5900699999999996E-10</v>
      </c>
      <c r="K1205">
        <v>2.0598000000000005E-2</v>
      </c>
      <c r="L1205">
        <v>4.6577602612887299E-2</v>
      </c>
      <c r="M1205">
        <v>1.5289504873138101E-2</v>
      </c>
      <c r="N1205">
        <v>2.3E-3</v>
      </c>
      <c r="O1205">
        <v>39.196979287126766</v>
      </c>
      <c r="P1205" t="s">
        <v>555</v>
      </c>
      <c r="Q1205" t="s">
        <v>565</v>
      </c>
      <c r="R1205">
        <v>14</v>
      </c>
      <c r="S1205">
        <v>94838142</v>
      </c>
      <c r="T1205">
        <v>206839</v>
      </c>
      <c r="U1205">
        <v>20057</v>
      </c>
      <c r="V1205" t="s">
        <v>3567</v>
      </c>
      <c r="W1205" t="s">
        <v>3410</v>
      </c>
    </row>
    <row r="1206" spans="1:23">
      <c r="A1206" t="s">
        <v>3566</v>
      </c>
      <c r="B1206" t="s">
        <v>633</v>
      </c>
      <c r="C1206" t="s">
        <v>555</v>
      </c>
      <c r="D1206" t="s">
        <v>565</v>
      </c>
      <c r="E1206" t="s">
        <v>618</v>
      </c>
      <c r="F1206">
        <v>55505647</v>
      </c>
      <c r="G1206">
        <v>3.0714999999999999E-2</v>
      </c>
      <c r="H1206">
        <v>-0.48345100000000002</v>
      </c>
      <c r="I1206">
        <v>3.4733E-2</v>
      </c>
      <c r="J1206">
        <v>6.4003000000000003E-43</v>
      </c>
      <c r="K1206">
        <v>1.748700000000003E-2</v>
      </c>
      <c r="L1206">
        <v>1.5512283790606401E-3</v>
      </c>
      <c r="M1206">
        <v>1.6528359000494999E-2</v>
      </c>
      <c r="N1206">
        <v>0.93</v>
      </c>
      <c r="O1206">
        <v>193.74046293004136</v>
      </c>
      <c r="P1206" t="s">
        <v>555</v>
      </c>
      <c r="Q1206" t="s">
        <v>565</v>
      </c>
      <c r="R1206">
        <v>1</v>
      </c>
      <c r="S1206">
        <v>55505647</v>
      </c>
      <c r="T1206">
        <v>206839</v>
      </c>
      <c r="U1206">
        <v>15985</v>
      </c>
      <c r="V1206" t="s">
        <v>3567</v>
      </c>
      <c r="W1206" t="s">
        <v>3410</v>
      </c>
    </row>
    <row r="1207" spans="1:23">
      <c r="A1207" t="s">
        <v>3566</v>
      </c>
      <c r="B1207" t="s">
        <v>3633</v>
      </c>
      <c r="C1207" t="s">
        <v>556</v>
      </c>
      <c r="D1207" t="s">
        <v>555</v>
      </c>
      <c r="E1207" t="s">
        <v>626</v>
      </c>
      <c r="F1207">
        <v>45723379</v>
      </c>
      <c r="G1207">
        <v>0.56876599999999999</v>
      </c>
      <c r="H1207">
        <v>6.9997000000000004E-2</v>
      </c>
      <c r="I1207">
        <v>1.166E-2</v>
      </c>
      <c r="J1207">
        <v>3.1800199999999999E-9</v>
      </c>
      <c r="K1207">
        <v>0.56384100000000004</v>
      </c>
      <c r="L1207">
        <v>3.0756199750195598E-3</v>
      </c>
      <c r="M1207">
        <v>4.4913689262801003E-3</v>
      </c>
      <c r="N1207">
        <v>0.49</v>
      </c>
      <c r="O1207">
        <v>36.038088971693696</v>
      </c>
      <c r="P1207" t="s">
        <v>556</v>
      </c>
      <c r="Q1207" t="s">
        <v>555</v>
      </c>
      <c r="R1207">
        <v>19</v>
      </c>
      <c r="S1207">
        <v>45723379</v>
      </c>
      <c r="T1207">
        <v>206839</v>
      </c>
      <c r="U1207">
        <v>19269</v>
      </c>
      <c r="V1207" t="s">
        <v>3567</v>
      </c>
      <c r="W1207" t="s">
        <v>3410</v>
      </c>
    </row>
    <row r="1208" spans="1:23">
      <c r="A1208" t="s">
        <v>3566</v>
      </c>
      <c r="B1208" t="s">
        <v>567</v>
      </c>
      <c r="C1208" t="s">
        <v>556</v>
      </c>
      <c r="D1208" t="s">
        <v>555</v>
      </c>
      <c r="E1208" t="s">
        <v>568</v>
      </c>
      <c r="F1208">
        <v>27730940</v>
      </c>
      <c r="G1208">
        <v>0.63891500000000001</v>
      </c>
      <c r="H1208">
        <v>-6.0662000000000001E-2</v>
      </c>
      <c r="I1208">
        <v>1.0189E-2</v>
      </c>
      <c r="J1208">
        <v>4.2900300000000003E-9</v>
      </c>
      <c r="K1208">
        <v>0.60387600000000008</v>
      </c>
      <c r="L1208">
        <v>9.2878391966527904E-3</v>
      </c>
      <c r="M1208">
        <v>4.4270196828391202E-3</v>
      </c>
      <c r="N1208">
        <v>3.5999999999999997E-2</v>
      </c>
      <c r="O1208">
        <v>35.446252345538305</v>
      </c>
      <c r="P1208" t="s">
        <v>556</v>
      </c>
      <c r="Q1208" t="s">
        <v>555</v>
      </c>
      <c r="R1208">
        <v>2</v>
      </c>
      <c r="S1208">
        <v>27730940</v>
      </c>
      <c r="T1208">
        <v>206839</v>
      </c>
      <c r="U1208">
        <v>21556</v>
      </c>
      <c r="V1208" t="s">
        <v>3567</v>
      </c>
      <c r="W1208" t="s">
        <v>3410</v>
      </c>
    </row>
    <row r="1209" spans="1:23">
      <c r="A1209" t="s">
        <v>3566</v>
      </c>
      <c r="B1209" t="s">
        <v>3634</v>
      </c>
      <c r="C1209" t="s">
        <v>559</v>
      </c>
      <c r="D1209" t="s">
        <v>565</v>
      </c>
      <c r="E1209" t="s">
        <v>626</v>
      </c>
      <c r="F1209">
        <v>11190652</v>
      </c>
      <c r="G1209">
        <v>0.105494</v>
      </c>
      <c r="H1209">
        <v>-0.207063</v>
      </c>
      <c r="I1209">
        <v>1.6348000000000001E-2</v>
      </c>
      <c r="J1209">
        <v>7.8108800000000001E-36</v>
      </c>
      <c r="K1209">
        <v>0.11850000000000005</v>
      </c>
      <c r="L1209">
        <v>-1.2781294683459901E-3</v>
      </c>
      <c r="M1209">
        <v>6.7153289602029098E-3</v>
      </c>
      <c r="N1209">
        <v>0.85</v>
      </c>
      <c r="O1209">
        <v>160.42636594984577</v>
      </c>
      <c r="P1209" t="s">
        <v>559</v>
      </c>
      <c r="Q1209" t="s">
        <v>565</v>
      </c>
      <c r="R1209">
        <v>19</v>
      </c>
      <c r="S1209">
        <v>11190652</v>
      </c>
      <c r="T1209">
        <v>206839</v>
      </c>
      <c r="U1209">
        <v>21555</v>
      </c>
      <c r="V1209" t="s">
        <v>3567</v>
      </c>
      <c r="W1209" t="s">
        <v>3410</v>
      </c>
    </row>
    <row r="1210" spans="1:23">
      <c r="A1210" t="s">
        <v>3566</v>
      </c>
      <c r="B1210" t="s">
        <v>3613</v>
      </c>
      <c r="C1210" t="s">
        <v>555</v>
      </c>
      <c r="D1210" t="s">
        <v>556</v>
      </c>
      <c r="E1210" t="s">
        <v>618</v>
      </c>
      <c r="F1210">
        <v>54759547</v>
      </c>
      <c r="G1210">
        <v>3.5601000000000001E-2</v>
      </c>
      <c r="H1210">
        <v>-0.24396599999999999</v>
      </c>
      <c r="I1210">
        <v>2.8403999999999999E-2</v>
      </c>
      <c r="J1210">
        <v>2.3900100000000001E-17</v>
      </c>
      <c r="K1210">
        <v>8.7329999999999908E-3</v>
      </c>
      <c r="L1210">
        <v>-2.12832990825358E-2</v>
      </c>
      <c r="M1210">
        <v>2.40853773768171E-2</v>
      </c>
      <c r="N1210">
        <v>0.38</v>
      </c>
      <c r="O1210">
        <v>73.773366726227351</v>
      </c>
      <c r="P1210" t="s">
        <v>555</v>
      </c>
      <c r="Q1210" t="s">
        <v>556</v>
      </c>
      <c r="R1210">
        <v>1</v>
      </c>
      <c r="S1210">
        <v>54759547</v>
      </c>
      <c r="T1210">
        <v>206839</v>
      </c>
      <c r="U1210">
        <v>19271</v>
      </c>
      <c r="V1210" t="s">
        <v>3567</v>
      </c>
      <c r="W1210" t="s">
        <v>3410</v>
      </c>
    </row>
    <row r="1211" spans="1:23">
      <c r="A1211" t="s">
        <v>3566</v>
      </c>
      <c r="B1211" t="s">
        <v>3635</v>
      </c>
      <c r="C1211" t="s">
        <v>565</v>
      </c>
      <c r="D1211" t="s">
        <v>559</v>
      </c>
      <c r="E1211" t="s">
        <v>599</v>
      </c>
      <c r="F1211">
        <v>73406173</v>
      </c>
      <c r="G1211">
        <v>2.5283E-2</v>
      </c>
      <c r="H1211">
        <v>0.25223600000000002</v>
      </c>
      <c r="I1211">
        <v>3.3994000000000003E-2</v>
      </c>
      <c r="J1211">
        <v>2.49E-13</v>
      </c>
      <c r="K1211">
        <v>2.4685999999999986E-2</v>
      </c>
      <c r="L1211">
        <v>2.4228211706677098E-2</v>
      </c>
      <c r="M1211">
        <v>1.4189713330995101E-2</v>
      </c>
      <c r="N1211">
        <v>8.7999999999999995E-2</v>
      </c>
      <c r="O1211">
        <v>55.056627004999534</v>
      </c>
      <c r="P1211" t="s">
        <v>565</v>
      </c>
      <c r="Q1211" t="s">
        <v>559</v>
      </c>
      <c r="R1211">
        <v>4</v>
      </c>
      <c r="S1211">
        <v>73406173</v>
      </c>
      <c r="T1211">
        <v>206839</v>
      </c>
      <c r="U1211">
        <v>19266</v>
      </c>
      <c r="V1211" t="s">
        <v>3567</v>
      </c>
      <c r="W1211" t="s">
        <v>3410</v>
      </c>
    </row>
    <row r="1212" spans="1:23">
      <c r="A1212" t="s">
        <v>3566</v>
      </c>
      <c r="B1212" t="s">
        <v>3699</v>
      </c>
      <c r="C1212" t="s">
        <v>565</v>
      </c>
      <c r="D1212" t="s">
        <v>559</v>
      </c>
      <c r="E1212" t="s">
        <v>618</v>
      </c>
      <c r="F1212">
        <v>55085141</v>
      </c>
      <c r="G1212">
        <v>0.21027799999999999</v>
      </c>
      <c r="H1212">
        <v>-8.1161999999999998E-2</v>
      </c>
      <c r="I1212">
        <v>1.2088E-2</v>
      </c>
      <c r="J1212">
        <v>3.5196500000000001E-11</v>
      </c>
      <c r="K1212">
        <v>0.224194</v>
      </c>
      <c r="L1212">
        <v>2.1937368800844501E-3</v>
      </c>
      <c r="M1212">
        <v>5.20659010452544E-3</v>
      </c>
      <c r="N1212">
        <v>0.67</v>
      </c>
      <c r="O1212">
        <v>45.081315253330864</v>
      </c>
      <c r="P1212" t="s">
        <v>565</v>
      </c>
      <c r="Q1212" t="s">
        <v>559</v>
      </c>
      <c r="R1212">
        <v>1</v>
      </c>
      <c r="S1212">
        <v>55085141</v>
      </c>
      <c r="T1212">
        <v>206839</v>
      </c>
      <c r="U1212">
        <v>21554</v>
      </c>
      <c r="V1212" t="s">
        <v>3567</v>
      </c>
      <c r="W1212" t="s">
        <v>3410</v>
      </c>
    </row>
    <row r="1213" spans="1:23">
      <c r="A1213" t="s">
        <v>3566</v>
      </c>
      <c r="B1213" t="s">
        <v>3589</v>
      </c>
      <c r="C1213" t="s">
        <v>556</v>
      </c>
      <c r="D1213" t="s">
        <v>559</v>
      </c>
      <c r="E1213" t="s">
        <v>599</v>
      </c>
      <c r="F1213">
        <v>74813227</v>
      </c>
      <c r="G1213">
        <v>1.9220999999999999E-2</v>
      </c>
      <c r="H1213">
        <v>0.31906899999999999</v>
      </c>
      <c r="I1213">
        <v>4.0780999999999998E-2</v>
      </c>
      <c r="J1213">
        <v>1.1800500000000001E-14</v>
      </c>
      <c r="K1213">
        <v>9.6589999999999732E-3</v>
      </c>
      <c r="L1213">
        <v>4.1897031495934302E-2</v>
      </c>
      <c r="M1213">
        <v>2.26446529164432E-2</v>
      </c>
      <c r="N1213">
        <v>6.4000000000000001E-2</v>
      </c>
      <c r="O1213">
        <v>61.214383556128027</v>
      </c>
      <c r="P1213" t="s">
        <v>556</v>
      </c>
      <c r="Q1213" t="s">
        <v>559</v>
      </c>
      <c r="R1213">
        <v>4</v>
      </c>
      <c r="S1213">
        <v>74813227</v>
      </c>
      <c r="T1213">
        <v>206839</v>
      </c>
      <c r="U1213">
        <v>19268</v>
      </c>
      <c r="V1213" t="s">
        <v>3567</v>
      </c>
      <c r="W1213" t="s">
        <v>3410</v>
      </c>
    </row>
    <row r="1214" spans="1:23">
      <c r="A1214" t="s">
        <v>3566</v>
      </c>
      <c r="B1214" t="s">
        <v>3687</v>
      </c>
      <c r="C1214" t="s">
        <v>559</v>
      </c>
      <c r="D1214" t="s">
        <v>565</v>
      </c>
      <c r="E1214" t="s">
        <v>618</v>
      </c>
      <c r="F1214">
        <v>56625395</v>
      </c>
      <c r="G1214">
        <v>4.6556E-2</v>
      </c>
      <c r="H1214">
        <v>-0.15911500000000001</v>
      </c>
      <c r="I1214">
        <v>2.7258999999999999E-2</v>
      </c>
      <c r="J1214">
        <v>8.5200099999999994E-9</v>
      </c>
      <c r="K1214">
        <v>1.7735999999999974E-2</v>
      </c>
      <c r="L1214">
        <v>-4.56472116020249E-3</v>
      </c>
      <c r="M1214">
        <v>1.6773604396942501E-2</v>
      </c>
      <c r="N1214">
        <v>0.79</v>
      </c>
      <c r="O1214">
        <v>34.072375005736646</v>
      </c>
      <c r="P1214" t="s">
        <v>559</v>
      </c>
      <c r="Q1214" t="s">
        <v>565</v>
      </c>
      <c r="R1214">
        <v>1</v>
      </c>
      <c r="S1214">
        <v>56625395</v>
      </c>
      <c r="T1214">
        <v>206839</v>
      </c>
      <c r="U1214">
        <v>19268</v>
      </c>
      <c r="V1214" t="s">
        <v>3567</v>
      </c>
      <c r="W1214" t="s">
        <v>3410</v>
      </c>
    </row>
    <row r="1215" spans="1:23">
      <c r="A1215" t="s">
        <v>3566</v>
      </c>
      <c r="B1215" t="s">
        <v>1782</v>
      </c>
      <c r="C1215" t="s">
        <v>565</v>
      </c>
      <c r="D1215" t="s">
        <v>559</v>
      </c>
      <c r="E1215" t="s">
        <v>618</v>
      </c>
      <c r="F1215">
        <v>26987646</v>
      </c>
      <c r="G1215">
        <v>3.2128999999999998E-2</v>
      </c>
      <c r="H1215">
        <v>0.17700299999999999</v>
      </c>
      <c r="I1215">
        <v>3.1227000000000001E-2</v>
      </c>
      <c r="J1215">
        <v>2.2499900000000001E-8</v>
      </c>
      <c r="K1215">
        <v>2.3525000000000018E-2</v>
      </c>
      <c r="L1215">
        <v>-2.0708108024000599E-2</v>
      </c>
      <c r="M1215">
        <v>1.4616658426047599E-2</v>
      </c>
      <c r="N1215">
        <v>0.16</v>
      </c>
      <c r="O1215">
        <v>32.129260364180254</v>
      </c>
      <c r="P1215" t="s">
        <v>565</v>
      </c>
      <c r="Q1215" t="s">
        <v>559</v>
      </c>
      <c r="R1215">
        <v>1</v>
      </c>
      <c r="S1215">
        <v>26987646</v>
      </c>
      <c r="T1215">
        <v>206839</v>
      </c>
      <c r="U1215">
        <v>19270</v>
      </c>
      <c r="V1215" t="s">
        <v>3567</v>
      </c>
      <c r="W1215" t="s">
        <v>3410</v>
      </c>
    </row>
    <row r="1216" spans="1:23">
      <c r="A1216" t="s">
        <v>3566</v>
      </c>
      <c r="B1216" t="s">
        <v>3615</v>
      </c>
      <c r="C1216" t="s">
        <v>556</v>
      </c>
      <c r="D1216" t="s">
        <v>555</v>
      </c>
      <c r="E1216" t="s">
        <v>618</v>
      </c>
      <c r="F1216">
        <v>55788230</v>
      </c>
      <c r="G1216">
        <v>0.90947999999999996</v>
      </c>
      <c r="H1216">
        <v>0.119752</v>
      </c>
      <c r="I1216">
        <v>1.7063999999999999E-2</v>
      </c>
      <c r="J1216">
        <v>4.4299599999999998E-12</v>
      </c>
      <c r="K1216">
        <v>0.9065725</v>
      </c>
      <c r="L1216">
        <v>-5.9660390884691298E-3</v>
      </c>
      <c r="M1216">
        <v>7.4524508557304702E-3</v>
      </c>
      <c r="N1216">
        <v>0.42</v>
      </c>
      <c r="O1216">
        <v>49.249731355264068</v>
      </c>
      <c r="P1216" t="s">
        <v>556</v>
      </c>
      <c r="Q1216" t="s">
        <v>555</v>
      </c>
      <c r="R1216">
        <v>1</v>
      </c>
      <c r="S1216">
        <v>55788230</v>
      </c>
      <c r="T1216">
        <v>206839</v>
      </c>
      <c r="U1216">
        <v>21551</v>
      </c>
      <c r="V1216" t="s">
        <v>3567</v>
      </c>
      <c r="W1216" t="s">
        <v>3410</v>
      </c>
    </row>
    <row r="1217" spans="1:23">
      <c r="A1217" t="s">
        <v>3566</v>
      </c>
      <c r="B1217" t="s">
        <v>3759</v>
      </c>
      <c r="C1217" t="s">
        <v>565</v>
      </c>
      <c r="D1217" t="s">
        <v>559</v>
      </c>
      <c r="E1217" t="s">
        <v>618</v>
      </c>
      <c r="F1217">
        <v>55518467</v>
      </c>
      <c r="G1217">
        <v>0.419323</v>
      </c>
      <c r="H1217">
        <v>-6.6374000000000002E-2</v>
      </c>
      <c r="I1217">
        <v>1.0779E-2</v>
      </c>
      <c r="J1217">
        <v>1.25E-9</v>
      </c>
      <c r="K1217">
        <v>0.39394899999999999</v>
      </c>
      <c r="L1217">
        <v>4.2845215302192499E-3</v>
      </c>
      <c r="M1217">
        <v>4.5278482565641104E-3</v>
      </c>
      <c r="N1217">
        <v>0.34</v>
      </c>
      <c r="O1217">
        <v>37.917442612971982</v>
      </c>
      <c r="P1217" t="s">
        <v>565</v>
      </c>
      <c r="Q1217" t="s">
        <v>559</v>
      </c>
      <c r="R1217">
        <v>1</v>
      </c>
      <c r="S1217">
        <v>55518467</v>
      </c>
      <c r="T1217">
        <v>206839</v>
      </c>
      <c r="U1217">
        <v>21555</v>
      </c>
      <c r="V1217" t="s">
        <v>3567</v>
      </c>
      <c r="W1217" t="s">
        <v>3410</v>
      </c>
    </row>
    <row r="1218" spans="1:23">
      <c r="A1218" t="s">
        <v>3566</v>
      </c>
      <c r="B1218" t="s">
        <v>3617</v>
      </c>
      <c r="C1218" t="s">
        <v>559</v>
      </c>
      <c r="D1218" t="s">
        <v>565</v>
      </c>
      <c r="E1218" t="s">
        <v>618</v>
      </c>
      <c r="F1218">
        <v>56801542</v>
      </c>
      <c r="G1218">
        <v>2.7564999999999999E-2</v>
      </c>
      <c r="H1218">
        <v>-0.309226</v>
      </c>
      <c r="I1218">
        <v>3.6157000000000002E-2</v>
      </c>
      <c r="J1218">
        <v>3.2696400000000001E-17</v>
      </c>
      <c r="K1218">
        <v>8.0320000000000391E-3</v>
      </c>
      <c r="L1218">
        <v>2.6612610278623602E-2</v>
      </c>
      <c r="M1218">
        <v>2.4273964609123701E-2</v>
      </c>
      <c r="N1218">
        <v>0.27</v>
      </c>
      <c r="O1218">
        <v>73.142066571509815</v>
      </c>
      <c r="P1218" t="s">
        <v>559</v>
      </c>
      <c r="Q1218" t="s">
        <v>565</v>
      </c>
      <c r="R1218">
        <v>1</v>
      </c>
      <c r="S1218">
        <v>56801542</v>
      </c>
      <c r="T1218">
        <v>206839</v>
      </c>
      <c r="U1218">
        <v>19266</v>
      </c>
      <c r="V1218" t="s">
        <v>3567</v>
      </c>
      <c r="W1218" t="s">
        <v>3410</v>
      </c>
    </row>
    <row r="1219" spans="1:23">
      <c r="A1219" t="s">
        <v>3566</v>
      </c>
      <c r="B1219" t="s">
        <v>2533</v>
      </c>
      <c r="C1219" t="s">
        <v>565</v>
      </c>
      <c r="D1219" t="s">
        <v>556</v>
      </c>
      <c r="E1219" t="s">
        <v>566</v>
      </c>
      <c r="F1219">
        <v>72101525</v>
      </c>
      <c r="G1219">
        <v>0.201574</v>
      </c>
      <c r="H1219">
        <v>7.5903999999999999E-2</v>
      </c>
      <c r="I1219">
        <v>1.2205000000000001E-2</v>
      </c>
      <c r="J1219">
        <v>8.5500800000000001E-10</v>
      </c>
      <c r="K1219">
        <v>0.18800300000000003</v>
      </c>
      <c r="L1219">
        <v>-1.42720357576194E-2</v>
      </c>
      <c r="M1219">
        <v>5.5718343768340903E-3</v>
      </c>
      <c r="N1219">
        <v>0.01</v>
      </c>
      <c r="O1219">
        <v>38.677087103239892</v>
      </c>
      <c r="P1219" t="s">
        <v>565</v>
      </c>
      <c r="Q1219" t="s">
        <v>556</v>
      </c>
      <c r="R1219">
        <v>16</v>
      </c>
      <c r="S1219">
        <v>72101525</v>
      </c>
      <c r="T1219">
        <v>206839</v>
      </c>
      <c r="U1219">
        <v>21551</v>
      </c>
      <c r="V1219" t="s">
        <v>3567</v>
      </c>
      <c r="W1219" t="s">
        <v>3410</v>
      </c>
    </row>
    <row r="1220" spans="1:23">
      <c r="A1220" t="s">
        <v>3566</v>
      </c>
      <c r="B1220" t="s">
        <v>3777</v>
      </c>
      <c r="C1220" t="s">
        <v>565</v>
      </c>
      <c r="D1220" t="s">
        <v>556</v>
      </c>
      <c r="E1220" t="s">
        <v>568</v>
      </c>
      <c r="F1220">
        <v>44087024</v>
      </c>
      <c r="G1220">
        <v>7.6686000000000004E-2</v>
      </c>
      <c r="H1220">
        <v>-0.13019600000000001</v>
      </c>
      <c r="I1220">
        <v>1.8426999999999999E-2</v>
      </c>
      <c r="J1220">
        <v>3.1797999999999998E-12</v>
      </c>
      <c r="K1220">
        <v>6.1073999999999962E-2</v>
      </c>
      <c r="L1220">
        <v>1.44869432080001E-2</v>
      </c>
      <c r="M1220">
        <v>9.06128853453835E-3</v>
      </c>
      <c r="N1220">
        <v>0.11</v>
      </c>
      <c r="O1220">
        <v>49.921314406213924</v>
      </c>
      <c r="P1220" t="s">
        <v>565</v>
      </c>
      <c r="Q1220" t="s">
        <v>556</v>
      </c>
      <c r="R1220">
        <v>2</v>
      </c>
      <c r="S1220">
        <v>44087024</v>
      </c>
      <c r="T1220">
        <v>206839</v>
      </c>
      <c r="U1220">
        <v>21551</v>
      </c>
      <c r="V1220" t="s">
        <v>3567</v>
      </c>
      <c r="W1220" t="s">
        <v>3410</v>
      </c>
    </row>
    <row r="1221" spans="1:23">
      <c r="A1221" t="s">
        <v>3566</v>
      </c>
      <c r="B1221" t="s">
        <v>3701</v>
      </c>
      <c r="C1221" t="s">
        <v>559</v>
      </c>
      <c r="D1221" t="s">
        <v>565</v>
      </c>
      <c r="E1221" t="s">
        <v>568</v>
      </c>
      <c r="F1221">
        <v>21074998</v>
      </c>
      <c r="G1221">
        <v>0.11359900000000001</v>
      </c>
      <c r="H1221">
        <v>-0.112318</v>
      </c>
      <c r="I1221">
        <v>1.5415E-2</v>
      </c>
      <c r="J1221">
        <v>6.5993300000000001E-13</v>
      </c>
      <c r="K1221">
        <v>7.0188000000000028E-2</v>
      </c>
      <c r="L1221">
        <v>9.5799854178304101E-3</v>
      </c>
      <c r="M1221">
        <v>8.5075800215963105E-3</v>
      </c>
      <c r="N1221">
        <v>0.26</v>
      </c>
      <c r="O1221">
        <v>53.089870377234291</v>
      </c>
      <c r="P1221" t="s">
        <v>559</v>
      </c>
      <c r="Q1221" t="s">
        <v>565</v>
      </c>
      <c r="R1221">
        <v>2</v>
      </c>
      <c r="S1221">
        <v>21074998</v>
      </c>
      <c r="T1221">
        <v>206839</v>
      </c>
      <c r="U1221">
        <v>21552</v>
      </c>
      <c r="V1221" t="s">
        <v>3567</v>
      </c>
      <c r="W1221" t="s">
        <v>3410</v>
      </c>
    </row>
    <row r="1222" spans="1:23">
      <c r="A1222" t="s">
        <v>3566</v>
      </c>
      <c r="B1222" t="s">
        <v>893</v>
      </c>
      <c r="C1222" t="s">
        <v>555</v>
      </c>
      <c r="D1222" t="s">
        <v>565</v>
      </c>
      <c r="E1222" t="s">
        <v>618</v>
      </c>
      <c r="F1222">
        <v>109818306</v>
      </c>
      <c r="G1222">
        <v>0.77976999999999996</v>
      </c>
      <c r="H1222">
        <v>0.12311</v>
      </c>
      <c r="I1222">
        <v>1.1906999999999999E-2</v>
      </c>
      <c r="J1222">
        <v>1.98016E-24</v>
      </c>
      <c r="K1222">
        <v>0.778084</v>
      </c>
      <c r="L1222">
        <v>1.22188127644932E-2</v>
      </c>
      <c r="M1222">
        <v>5.2135760315656704E-3</v>
      </c>
      <c r="N1222">
        <v>1.9E-2</v>
      </c>
      <c r="O1222">
        <v>106.90104616593104</v>
      </c>
      <c r="P1222" t="s">
        <v>555</v>
      </c>
      <c r="Q1222" t="s">
        <v>565</v>
      </c>
      <c r="R1222">
        <v>1</v>
      </c>
      <c r="S1222">
        <v>109818306</v>
      </c>
      <c r="T1222">
        <v>206839</v>
      </c>
      <c r="U1222">
        <v>21556</v>
      </c>
      <c r="V1222" t="s">
        <v>3567</v>
      </c>
      <c r="W1222" t="s">
        <v>3410</v>
      </c>
    </row>
    <row r="1223" spans="1:23">
      <c r="A1223" t="s">
        <v>3566</v>
      </c>
      <c r="B1223" t="s">
        <v>992</v>
      </c>
      <c r="C1223" t="s">
        <v>555</v>
      </c>
      <c r="D1223" t="s">
        <v>565</v>
      </c>
      <c r="E1223" t="s">
        <v>626</v>
      </c>
      <c r="F1223">
        <v>45415935</v>
      </c>
      <c r="G1223">
        <v>0.15149199999999999</v>
      </c>
      <c r="H1223">
        <v>0.20657800000000001</v>
      </c>
      <c r="I1223">
        <v>1.4130999999999999E-2</v>
      </c>
      <c r="J1223">
        <v>3.6702900000000002E-47</v>
      </c>
      <c r="K1223">
        <v>0.12668900000000005</v>
      </c>
      <c r="L1223">
        <v>-1.9601018975911901E-2</v>
      </c>
      <c r="M1223">
        <v>6.5397132497010202E-3</v>
      </c>
      <c r="N1223">
        <v>2.7000000000000001E-3</v>
      </c>
      <c r="O1223">
        <v>213.70876969671278</v>
      </c>
      <c r="P1223" t="s">
        <v>555</v>
      </c>
      <c r="Q1223" t="s">
        <v>565</v>
      </c>
      <c r="R1223">
        <v>19</v>
      </c>
      <c r="S1223">
        <v>45415935</v>
      </c>
      <c r="T1223">
        <v>206839</v>
      </c>
      <c r="U1223">
        <v>21553</v>
      </c>
      <c r="V1223" t="s">
        <v>3567</v>
      </c>
      <c r="W1223" t="s">
        <v>3410</v>
      </c>
    </row>
    <row r="1224" spans="1:23">
      <c r="A1224" t="s">
        <v>3566</v>
      </c>
      <c r="B1224" t="s">
        <v>1296</v>
      </c>
      <c r="C1224" t="s">
        <v>555</v>
      </c>
      <c r="D1224" t="s">
        <v>556</v>
      </c>
      <c r="E1224" t="s">
        <v>626</v>
      </c>
      <c r="F1224">
        <v>45412079</v>
      </c>
      <c r="G1224">
        <v>5.6113999999999997E-2</v>
      </c>
      <c r="H1224">
        <v>-0.49177599999999999</v>
      </c>
      <c r="I1224">
        <v>2.5146999999999999E-2</v>
      </c>
      <c r="J1224">
        <v>5.5194999999999997E-83</v>
      </c>
      <c r="K1224">
        <v>8.000700000000005E-2</v>
      </c>
      <c r="L1224">
        <v>-1.02070789624744E-3</v>
      </c>
      <c r="M1224">
        <v>7.9986814749393002E-3</v>
      </c>
      <c r="N1224">
        <v>0.9</v>
      </c>
      <c r="O1224">
        <v>382.43910816685633</v>
      </c>
      <c r="P1224" t="s">
        <v>555</v>
      </c>
      <c r="Q1224" t="s">
        <v>556</v>
      </c>
      <c r="R1224">
        <v>19</v>
      </c>
      <c r="S1224">
        <v>45412079</v>
      </c>
      <c r="T1224">
        <v>206839</v>
      </c>
      <c r="U1224">
        <v>18264</v>
      </c>
      <c r="V1224" t="s">
        <v>3567</v>
      </c>
      <c r="W1224" t="s">
        <v>3410</v>
      </c>
    </row>
    <row r="1225" spans="1:23">
      <c r="A1225" t="s">
        <v>3566</v>
      </c>
      <c r="B1225" t="s">
        <v>3621</v>
      </c>
      <c r="C1225" t="s">
        <v>559</v>
      </c>
      <c r="D1225" t="s">
        <v>565</v>
      </c>
      <c r="E1225" t="s">
        <v>626</v>
      </c>
      <c r="F1225">
        <v>45196581</v>
      </c>
      <c r="G1225">
        <v>8.9952000000000004E-2</v>
      </c>
      <c r="H1225">
        <v>-0.12903200000000001</v>
      </c>
      <c r="I1225">
        <v>1.8481000000000001E-2</v>
      </c>
      <c r="J1225">
        <v>5.6898399999999999E-12</v>
      </c>
      <c r="K1225">
        <v>7.9152E-2</v>
      </c>
      <c r="L1225">
        <v>-4.7740939852872703E-3</v>
      </c>
      <c r="M1225">
        <v>8.0883342052888996E-3</v>
      </c>
      <c r="N1225">
        <v>0.56000000000000005</v>
      </c>
      <c r="O1225">
        <v>48.746554431729308</v>
      </c>
      <c r="P1225" t="s">
        <v>559</v>
      </c>
      <c r="Q1225" t="s">
        <v>565</v>
      </c>
      <c r="R1225">
        <v>19</v>
      </c>
      <c r="S1225">
        <v>45196581</v>
      </c>
      <c r="T1225">
        <v>206839</v>
      </c>
      <c r="U1225">
        <v>21554</v>
      </c>
      <c r="V1225" t="s">
        <v>3567</v>
      </c>
      <c r="W1225" t="s">
        <v>3410</v>
      </c>
    </row>
    <row r="1226" spans="1:23">
      <c r="A1226" t="s">
        <v>3566</v>
      </c>
      <c r="B1226" t="s">
        <v>1038</v>
      </c>
      <c r="C1226" t="s">
        <v>559</v>
      </c>
      <c r="D1226" t="s">
        <v>565</v>
      </c>
      <c r="E1226" t="s">
        <v>568</v>
      </c>
      <c r="F1226">
        <v>21267461</v>
      </c>
      <c r="G1226">
        <v>0.287219</v>
      </c>
      <c r="H1226">
        <v>0.102767</v>
      </c>
      <c r="I1226">
        <v>1.0956E-2</v>
      </c>
      <c r="J1226">
        <v>2.1802199999999999E-20</v>
      </c>
      <c r="K1226">
        <v>0.33535899999999996</v>
      </c>
      <c r="L1226">
        <v>-6.1888754020516202E-3</v>
      </c>
      <c r="M1226">
        <v>4.59197611499324E-3</v>
      </c>
      <c r="N1226">
        <v>0.18</v>
      </c>
      <c r="O1226">
        <v>87.983920555600207</v>
      </c>
      <c r="P1226" t="s">
        <v>559</v>
      </c>
      <c r="Q1226" t="s">
        <v>565</v>
      </c>
      <c r="R1226">
        <v>2</v>
      </c>
      <c r="S1226">
        <v>21267461</v>
      </c>
      <c r="T1226">
        <v>206839</v>
      </c>
      <c r="U1226">
        <v>21549</v>
      </c>
      <c r="V1226" t="s">
        <v>3567</v>
      </c>
      <c r="W1226" t="s">
        <v>3410</v>
      </c>
    </row>
    <row r="1227" spans="1:23">
      <c r="A1227" t="s">
        <v>3566</v>
      </c>
      <c r="B1227" t="s">
        <v>838</v>
      </c>
      <c r="C1227" t="s">
        <v>556</v>
      </c>
      <c r="D1227" t="s">
        <v>565</v>
      </c>
      <c r="E1227" t="s">
        <v>587</v>
      </c>
      <c r="F1227">
        <v>116648917</v>
      </c>
      <c r="G1227">
        <v>0.86177099999999995</v>
      </c>
      <c r="H1227">
        <v>-0.10649</v>
      </c>
      <c r="I1227">
        <v>1.4017999999999999E-2</v>
      </c>
      <c r="J1227">
        <v>6.6895999999999998E-14</v>
      </c>
      <c r="K1227">
        <v>0.866255</v>
      </c>
      <c r="L1227">
        <v>4.0092169688310999E-3</v>
      </c>
      <c r="M1227">
        <v>6.3676314999436597E-3</v>
      </c>
      <c r="N1227">
        <v>0.53</v>
      </c>
      <c r="O1227">
        <v>57.709264962535897</v>
      </c>
      <c r="P1227" t="s">
        <v>556</v>
      </c>
      <c r="Q1227" t="s">
        <v>565</v>
      </c>
      <c r="R1227">
        <v>11</v>
      </c>
      <c r="S1227">
        <v>116648917</v>
      </c>
      <c r="T1227">
        <v>206839</v>
      </c>
      <c r="U1227">
        <v>21554</v>
      </c>
      <c r="V1227" t="s">
        <v>3567</v>
      </c>
      <c r="W1227" t="s">
        <v>3410</v>
      </c>
    </row>
    <row r="1228" spans="1:23">
      <c r="A1228" t="s">
        <v>3513</v>
      </c>
      <c r="B1228" t="s">
        <v>1551</v>
      </c>
      <c r="C1228" t="s">
        <v>555</v>
      </c>
      <c r="D1228" t="s">
        <v>556</v>
      </c>
      <c r="E1228" t="s">
        <v>651</v>
      </c>
      <c r="F1228">
        <v>58678512</v>
      </c>
      <c r="G1228">
        <v>0.31361600000000001</v>
      </c>
      <c r="H1228">
        <v>-0.105282</v>
      </c>
      <c r="I1228">
        <v>1.1171E-2</v>
      </c>
      <c r="J1228">
        <v>8.1208199999999996E-21</v>
      </c>
      <c r="K1228">
        <v>0.29589500000000002</v>
      </c>
      <c r="L1228">
        <v>3.4816810839552702E-3</v>
      </c>
      <c r="M1228">
        <v>4.7566045693520501E-3</v>
      </c>
      <c r="N1228">
        <v>0.46</v>
      </c>
      <c r="O1228">
        <v>88.822736557287698</v>
      </c>
      <c r="P1228" t="s">
        <v>555</v>
      </c>
      <c r="Q1228" t="s">
        <v>556</v>
      </c>
      <c r="R1228">
        <v>15</v>
      </c>
      <c r="S1228">
        <v>58678512</v>
      </c>
      <c r="T1228">
        <v>206839</v>
      </c>
      <c r="U1228">
        <v>19269</v>
      </c>
      <c r="V1228" t="s">
        <v>310</v>
      </c>
      <c r="W1228" t="s">
        <v>3410</v>
      </c>
    </row>
    <row r="1229" spans="1:23">
      <c r="A1229" t="s">
        <v>3513</v>
      </c>
      <c r="B1229" t="s">
        <v>1486</v>
      </c>
      <c r="C1229" t="s">
        <v>556</v>
      </c>
      <c r="D1229" t="s">
        <v>555</v>
      </c>
      <c r="E1229" t="s">
        <v>651</v>
      </c>
      <c r="F1229">
        <v>58723479</v>
      </c>
      <c r="G1229">
        <v>0.24900800000000001</v>
      </c>
      <c r="H1229">
        <v>-0.110861</v>
      </c>
      <c r="I1229">
        <v>1.2033E-2</v>
      </c>
      <c r="J1229">
        <v>5.8103200000000003E-20</v>
      </c>
      <c r="K1229">
        <v>0.21943299999999999</v>
      </c>
      <c r="L1229">
        <v>-3.8444655227990502E-3</v>
      </c>
      <c r="M1229">
        <v>5.2501701540780396E-3</v>
      </c>
      <c r="N1229">
        <v>0.46</v>
      </c>
      <c r="O1229">
        <v>84.880855888087297</v>
      </c>
      <c r="P1229" t="s">
        <v>556</v>
      </c>
      <c r="Q1229" t="s">
        <v>555</v>
      </c>
      <c r="R1229">
        <v>15</v>
      </c>
      <c r="S1229">
        <v>58723479</v>
      </c>
      <c r="T1229">
        <v>206839</v>
      </c>
      <c r="U1229">
        <v>19270</v>
      </c>
      <c r="V1229" t="s">
        <v>310</v>
      </c>
      <c r="W1229" t="s">
        <v>3410</v>
      </c>
    </row>
    <row r="1230" spans="1:23">
      <c r="A1230" t="s">
        <v>3513</v>
      </c>
      <c r="B1230" t="s">
        <v>3642</v>
      </c>
      <c r="C1230" t="s">
        <v>555</v>
      </c>
      <c r="D1230" t="s">
        <v>556</v>
      </c>
      <c r="E1230" t="s">
        <v>651</v>
      </c>
      <c r="F1230">
        <v>59566385</v>
      </c>
      <c r="G1230">
        <v>1.11E-2</v>
      </c>
      <c r="H1230">
        <v>-0.309556</v>
      </c>
      <c r="I1230">
        <v>5.4830999999999998E-2</v>
      </c>
      <c r="J1230">
        <v>2.07998E-8</v>
      </c>
      <c r="K1230">
        <v>1.280199999999998E-2</v>
      </c>
      <c r="L1230">
        <v>2.6527172062943799E-4</v>
      </c>
      <c r="M1230">
        <v>2.0670636560885799E-2</v>
      </c>
      <c r="N1230">
        <v>0.99</v>
      </c>
      <c r="O1230">
        <v>31.87323312674874</v>
      </c>
      <c r="P1230" t="s">
        <v>555</v>
      </c>
      <c r="Q1230" t="s">
        <v>556</v>
      </c>
      <c r="R1230">
        <v>15</v>
      </c>
      <c r="S1230">
        <v>59566385</v>
      </c>
      <c r="T1230">
        <v>206839</v>
      </c>
      <c r="U1230">
        <v>19269</v>
      </c>
      <c r="V1230" t="s">
        <v>310</v>
      </c>
      <c r="W1230" t="s">
        <v>3410</v>
      </c>
    </row>
    <row r="1231" spans="1:23">
      <c r="A1231" t="s">
        <v>3513</v>
      </c>
      <c r="B1231" t="s">
        <v>3749</v>
      </c>
      <c r="C1231" t="s">
        <v>559</v>
      </c>
      <c r="D1231" t="s">
        <v>565</v>
      </c>
      <c r="E1231" t="s">
        <v>584</v>
      </c>
      <c r="F1231">
        <v>44105607</v>
      </c>
      <c r="G1231">
        <v>1.1653999999999999E-2</v>
      </c>
      <c r="H1231">
        <v>0.35203499999999999</v>
      </c>
      <c r="I1231">
        <v>6.2898999999999997E-2</v>
      </c>
      <c r="J1231">
        <v>2.7400000000000001E-8</v>
      </c>
      <c r="K1231">
        <v>1.6137999999999986E-2</v>
      </c>
      <c r="L1231">
        <v>4.4034708771354403E-2</v>
      </c>
      <c r="M1231">
        <v>1.76197051144086E-2</v>
      </c>
      <c r="N1231">
        <v>1.2E-2</v>
      </c>
      <c r="O1231">
        <v>31.324504239021934</v>
      </c>
      <c r="P1231" t="s">
        <v>559</v>
      </c>
      <c r="Q1231" t="s">
        <v>565</v>
      </c>
      <c r="R1231">
        <v>20</v>
      </c>
      <c r="S1231">
        <v>44105607</v>
      </c>
      <c r="T1231">
        <v>206839</v>
      </c>
      <c r="U1231">
        <v>19269</v>
      </c>
      <c r="V1231" t="s">
        <v>310</v>
      </c>
      <c r="W1231" t="s">
        <v>3410</v>
      </c>
    </row>
    <row r="1232" spans="1:23">
      <c r="A1232" t="s">
        <v>3513</v>
      </c>
      <c r="B1232" t="s">
        <v>567</v>
      </c>
      <c r="C1232" t="s">
        <v>556</v>
      </c>
      <c r="D1232" t="s">
        <v>555</v>
      </c>
      <c r="E1232" t="s">
        <v>568</v>
      </c>
      <c r="F1232">
        <v>27730940</v>
      </c>
      <c r="G1232">
        <v>0.63656199999999996</v>
      </c>
      <c r="H1232">
        <v>-8.6580000000000004E-2</v>
      </c>
      <c r="I1232">
        <v>1.061E-2</v>
      </c>
      <c r="J1232">
        <v>5.4100299999999997E-16</v>
      </c>
      <c r="K1232">
        <v>0.60387600000000008</v>
      </c>
      <c r="L1232">
        <v>9.2878391966527904E-3</v>
      </c>
      <c r="M1232">
        <v>4.4270196828391202E-3</v>
      </c>
      <c r="N1232">
        <v>3.5999999999999997E-2</v>
      </c>
      <c r="O1232">
        <v>66.589291662854308</v>
      </c>
      <c r="P1232" t="s">
        <v>556</v>
      </c>
      <c r="Q1232" t="s">
        <v>555</v>
      </c>
      <c r="R1232">
        <v>2</v>
      </c>
      <c r="S1232">
        <v>27730940</v>
      </c>
      <c r="T1232">
        <v>206839</v>
      </c>
      <c r="U1232">
        <v>19273</v>
      </c>
      <c r="V1232" t="s">
        <v>310</v>
      </c>
      <c r="W1232" t="s">
        <v>3410</v>
      </c>
    </row>
    <row r="1233" spans="1:23">
      <c r="A1233" t="s">
        <v>3513</v>
      </c>
      <c r="B1233" t="s">
        <v>755</v>
      </c>
      <c r="C1233" t="s">
        <v>556</v>
      </c>
      <c r="D1233" t="s">
        <v>555</v>
      </c>
      <c r="E1233" t="s">
        <v>584</v>
      </c>
      <c r="F1233">
        <v>44551855</v>
      </c>
      <c r="G1233">
        <v>0.19586200000000001</v>
      </c>
      <c r="H1233">
        <v>0.202344</v>
      </c>
      <c r="I1233">
        <v>1.2829E-2</v>
      </c>
      <c r="J1233">
        <v>2.6199900000000001E-55</v>
      </c>
      <c r="K1233">
        <v>0.19898700000000002</v>
      </c>
      <c r="L1233">
        <v>8.00878319103503E-3</v>
      </c>
      <c r="M1233">
        <v>5.4313942848798298E-3</v>
      </c>
      <c r="N1233">
        <v>0.14000000000000001</v>
      </c>
      <c r="O1233">
        <v>248.7683076796379</v>
      </c>
      <c r="P1233" t="s">
        <v>556</v>
      </c>
      <c r="Q1233" t="s">
        <v>555</v>
      </c>
      <c r="R1233">
        <v>20</v>
      </c>
      <c r="S1233">
        <v>44551855</v>
      </c>
      <c r="T1233">
        <v>206839</v>
      </c>
      <c r="U1233">
        <v>19269</v>
      </c>
      <c r="V1233" t="s">
        <v>310</v>
      </c>
      <c r="W1233" t="s">
        <v>3410</v>
      </c>
    </row>
    <row r="1234" spans="1:23">
      <c r="A1234" t="s">
        <v>3513</v>
      </c>
      <c r="B1234" t="s">
        <v>3651</v>
      </c>
      <c r="C1234" t="s">
        <v>565</v>
      </c>
      <c r="D1234" t="s">
        <v>559</v>
      </c>
      <c r="E1234" t="s">
        <v>651</v>
      </c>
      <c r="F1234">
        <v>58869185</v>
      </c>
      <c r="G1234">
        <v>3.6006000000000003E-2</v>
      </c>
      <c r="H1234">
        <v>-0.164518</v>
      </c>
      <c r="I1234">
        <v>2.9234E-2</v>
      </c>
      <c r="J1234">
        <v>2.30001E-8</v>
      </c>
      <c r="K1234">
        <v>2.9560999999999948E-2</v>
      </c>
      <c r="L1234">
        <v>-2.1419081889796601E-2</v>
      </c>
      <c r="M1234">
        <v>1.28899373281583E-2</v>
      </c>
      <c r="N1234">
        <v>9.7000000000000003E-2</v>
      </c>
      <c r="O1234">
        <v>31.670167279433972</v>
      </c>
      <c r="P1234" t="s">
        <v>565</v>
      </c>
      <c r="Q1234" t="s">
        <v>559</v>
      </c>
      <c r="R1234">
        <v>15</v>
      </c>
      <c r="S1234">
        <v>58869185</v>
      </c>
      <c r="T1234">
        <v>206839</v>
      </c>
      <c r="U1234">
        <v>17775</v>
      </c>
      <c r="V1234" t="s">
        <v>310</v>
      </c>
      <c r="W1234" t="s">
        <v>3410</v>
      </c>
    </row>
    <row r="1235" spans="1:23">
      <c r="A1235" t="s">
        <v>3513</v>
      </c>
      <c r="B1235" t="s">
        <v>3751</v>
      </c>
      <c r="C1235" t="s">
        <v>565</v>
      </c>
      <c r="D1235" t="s">
        <v>556</v>
      </c>
      <c r="E1235" t="s">
        <v>584</v>
      </c>
      <c r="F1235">
        <v>44839203</v>
      </c>
      <c r="G1235">
        <v>3.7693999999999998E-2</v>
      </c>
      <c r="H1235">
        <v>0.167155</v>
      </c>
      <c r="I1235">
        <v>2.9662000000000001E-2</v>
      </c>
      <c r="J1235">
        <v>2.19999E-8</v>
      </c>
      <c r="K1235">
        <v>2.1004000000000023E-2</v>
      </c>
      <c r="L1235">
        <v>-2.0834707452992499E-3</v>
      </c>
      <c r="M1235">
        <v>1.6800416581709499E-2</v>
      </c>
      <c r="N1235">
        <v>0.9</v>
      </c>
      <c r="O1235">
        <v>31.756883998936509</v>
      </c>
      <c r="P1235" t="s">
        <v>565</v>
      </c>
      <c r="Q1235" t="s">
        <v>556</v>
      </c>
      <c r="R1235">
        <v>20</v>
      </c>
      <c r="S1235">
        <v>44839203</v>
      </c>
      <c r="T1235">
        <v>206839</v>
      </c>
      <c r="U1235">
        <v>19268</v>
      </c>
      <c r="V1235" t="s">
        <v>310</v>
      </c>
      <c r="W1235" t="s">
        <v>3410</v>
      </c>
    </row>
    <row r="1236" spans="1:23">
      <c r="A1236" t="s">
        <v>3562</v>
      </c>
      <c r="B1236" t="s">
        <v>3062</v>
      </c>
      <c r="C1236" t="s">
        <v>556</v>
      </c>
      <c r="D1236" t="s">
        <v>559</v>
      </c>
      <c r="E1236" t="s">
        <v>626</v>
      </c>
      <c r="F1236">
        <v>45412955</v>
      </c>
      <c r="G1236">
        <v>1.9748000000000002E-2</v>
      </c>
      <c r="H1236">
        <v>0.225046</v>
      </c>
      <c r="I1236">
        <v>3.8663000000000003E-2</v>
      </c>
      <c r="J1236">
        <v>1.0600099999999999E-8</v>
      </c>
      <c r="K1236">
        <v>2.7719000000000049E-2</v>
      </c>
      <c r="L1236">
        <v>2.76659929627294E-2</v>
      </c>
      <c r="M1236">
        <v>1.3240627585799801E-2</v>
      </c>
      <c r="N1236">
        <v>3.6999999999999998E-2</v>
      </c>
      <c r="O1236">
        <v>33.880631563331825</v>
      </c>
      <c r="P1236" t="s">
        <v>556</v>
      </c>
      <c r="Q1236" t="s">
        <v>559</v>
      </c>
      <c r="R1236">
        <v>19</v>
      </c>
      <c r="S1236">
        <v>45412955</v>
      </c>
      <c r="T1236">
        <v>206839</v>
      </c>
      <c r="U1236">
        <v>19267</v>
      </c>
      <c r="V1236" t="s">
        <v>228</v>
      </c>
      <c r="W1236" t="s">
        <v>3410</v>
      </c>
    </row>
    <row r="1237" spans="1:23">
      <c r="A1237" t="s">
        <v>3562</v>
      </c>
      <c r="B1237" t="s">
        <v>3713</v>
      </c>
      <c r="C1237" t="s">
        <v>555</v>
      </c>
      <c r="D1237" t="s">
        <v>565</v>
      </c>
      <c r="E1237" t="s">
        <v>572</v>
      </c>
      <c r="F1237">
        <v>94838142</v>
      </c>
      <c r="G1237">
        <v>1.7866E-2</v>
      </c>
      <c r="H1237">
        <v>0.24483099999999999</v>
      </c>
      <c r="I1237">
        <v>4.1598000000000003E-2</v>
      </c>
      <c r="J1237">
        <v>7.2600600000000003E-9</v>
      </c>
      <c r="K1237">
        <v>2.0598000000000005E-2</v>
      </c>
      <c r="L1237">
        <v>4.6577602612887299E-2</v>
      </c>
      <c r="M1237">
        <v>1.5289504873138101E-2</v>
      </c>
      <c r="N1237">
        <v>2.3E-3</v>
      </c>
      <c r="O1237">
        <v>34.640799886474838</v>
      </c>
      <c r="P1237" t="s">
        <v>555</v>
      </c>
      <c r="Q1237" t="s">
        <v>565</v>
      </c>
      <c r="R1237">
        <v>14</v>
      </c>
      <c r="S1237">
        <v>94838142</v>
      </c>
      <c r="T1237">
        <v>206839</v>
      </c>
      <c r="U1237">
        <v>17774</v>
      </c>
      <c r="V1237" t="s">
        <v>228</v>
      </c>
      <c r="W1237" t="s">
        <v>3410</v>
      </c>
    </row>
    <row r="1238" spans="1:23">
      <c r="A1238" t="s">
        <v>3562</v>
      </c>
      <c r="B1238" t="s">
        <v>633</v>
      </c>
      <c r="C1238" t="s">
        <v>555</v>
      </c>
      <c r="D1238" t="s">
        <v>565</v>
      </c>
      <c r="E1238" t="s">
        <v>618</v>
      </c>
      <c r="F1238">
        <v>55505647</v>
      </c>
      <c r="G1238">
        <v>3.0714999999999999E-2</v>
      </c>
      <c r="H1238">
        <v>-0.50095199999999995</v>
      </c>
      <c r="I1238">
        <v>3.4735000000000002E-2</v>
      </c>
      <c r="J1238">
        <v>1.2399400000000001E-45</v>
      </c>
      <c r="K1238">
        <v>1.748700000000003E-2</v>
      </c>
      <c r="L1238">
        <v>1.5512283790606401E-3</v>
      </c>
      <c r="M1238">
        <v>1.6528359000494999E-2</v>
      </c>
      <c r="N1238">
        <v>0.93</v>
      </c>
      <c r="O1238">
        <v>207.99726445033272</v>
      </c>
      <c r="P1238" t="s">
        <v>555</v>
      </c>
      <c r="Q1238" t="s">
        <v>565</v>
      </c>
      <c r="R1238">
        <v>1</v>
      </c>
      <c r="S1238">
        <v>55505647</v>
      </c>
      <c r="T1238">
        <v>206839</v>
      </c>
      <c r="U1238">
        <v>15985</v>
      </c>
      <c r="V1238" t="s">
        <v>228</v>
      </c>
      <c r="W1238" t="s">
        <v>3410</v>
      </c>
    </row>
    <row r="1239" spans="1:23">
      <c r="A1239" t="s">
        <v>3562</v>
      </c>
      <c r="B1239" t="s">
        <v>3633</v>
      </c>
      <c r="C1239" t="s">
        <v>556</v>
      </c>
      <c r="D1239" t="s">
        <v>555</v>
      </c>
      <c r="E1239" t="s">
        <v>626</v>
      </c>
      <c r="F1239">
        <v>45723379</v>
      </c>
      <c r="G1239">
        <v>0.56876599999999999</v>
      </c>
      <c r="H1239">
        <v>7.4648000000000006E-2</v>
      </c>
      <c r="I1239">
        <v>1.1663E-2</v>
      </c>
      <c r="J1239">
        <v>3.1600200000000001E-10</v>
      </c>
      <c r="K1239">
        <v>0.56384100000000004</v>
      </c>
      <c r="L1239">
        <v>3.0756199750195598E-3</v>
      </c>
      <c r="M1239">
        <v>4.4913689262801003E-3</v>
      </c>
      <c r="N1239">
        <v>0.49</v>
      </c>
      <c r="O1239">
        <v>40.965268110732929</v>
      </c>
      <c r="P1239" t="s">
        <v>556</v>
      </c>
      <c r="Q1239" t="s">
        <v>555</v>
      </c>
      <c r="R1239">
        <v>19</v>
      </c>
      <c r="S1239">
        <v>45723379</v>
      </c>
      <c r="T1239">
        <v>206839</v>
      </c>
      <c r="U1239">
        <v>19269</v>
      </c>
      <c r="V1239" t="s">
        <v>228</v>
      </c>
      <c r="W1239" t="s">
        <v>3410</v>
      </c>
    </row>
    <row r="1240" spans="1:23">
      <c r="A1240" t="s">
        <v>3562</v>
      </c>
      <c r="B1240" t="s">
        <v>3634</v>
      </c>
      <c r="C1240" t="s">
        <v>559</v>
      </c>
      <c r="D1240" t="s">
        <v>565</v>
      </c>
      <c r="E1240" t="s">
        <v>626</v>
      </c>
      <c r="F1240">
        <v>11190652</v>
      </c>
      <c r="G1240">
        <v>0.101869</v>
      </c>
      <c r="H1240">
        <v>-0.22963900000000001</v>
      </c>
      <c r="I1240">
        <v>1.7218000000000001E-2</v>
      </c>
      <c r="J1240">
        <v>2.81968E-39</v>
      </c>
      <c r="K1240">
        <v>0.11850000000000005</v>
      </c>
      <c r="L1240">
        <v>-1.2781294683459901E-3</v>
      </c>
      <c r="M1240">
        <v>6.7153289602029098E-3</v>
      </c>
      <c r="N1240">
        <v>0.85</v>
      </c>
      <c r="O1240">
        <v>177.87949467597471</v>
      </c>
      <c r="P1240" t="s">
        <v>559</v>
      </c>
      <c r="Q1240" t="s">
        <v>565</v>
      </c>
      <c r="R1240">
        <v>19</v>
      </c>
      <c r="S1240">
        <v>11190652</v>
      </c>
      <c r="T1240">
        <v>206839</v>
      </c>
      <c r="U1240">
        <v>19272</v>
      </c>
      <c r="V1240" t="s">
        <v>228</v>
      </c>
      <c r="W1240" t="s">
        <v>3410</v>
      </c>
    </row>
    <row r="1241" spans="1:23">
      <c r="A1241" t="s">
        <v>3562</v>
      </c>
      <c r="B1241" t="s">
        <v>3613</v>
      </c>
      <c r="C1241" t="s">
        <v>555</v>
      </c>
      <c r="D1241" t="s">
        <v>556</v>
      </c>
      <c r="E1241" t="s">
        <v>618</v>
      </c>
      <c r="F1241">
        <v>54759547</v>
      </c>
      <c r="G1241">
        <v>3.5601000000000001E-2</v>
      </c>
      <c r="H1241">
        <v>-0.25723699999999999</v>
      </c>
      <c r="I1241">
        <v>2.8412E-2</v>
      </c>
      <c r="J1241">
        <v>5.6402699999999996E-19</v>
      </c>
      <c r="K1241">
        <v>8.7329999999999908E-3</v>
      </c>
      <c r="L1241">
        <v>-2.12832990825358E-2</v>
      </c>
      <c r="M1241">
        <v>2.40853773768171E-2</v>
      </c>
      <c r="N1241">
        <v>0.38</v>
      </c>
      <c r="O1241">
        <v>81.971571293022734</v>
      </c>
      <c r="P1241" t="s">
        <v>555</v>
      </c>
      <c r="Q1241" t="s">
        <v>556</v>
      </c>
      <c r="R1241">
        <v>1</v>
      </c>
      <c r="S1241">
        <v>54759547</v>
      </c>
      <c r="T1241">
        <v>206839</v>
      </c>
      <c r="U1241">
        <v>19271</v>
      </c>
      <c r="V1241" t="s">
        <v>228</v>
      </c>
      <c r="W1241" t="s">
        <v>3410</v>
      </c>
    </row>
    <row r="1242" spans="1:23">
      <c r="A1242" t="s">
        <v>3562</v>
      </c>
      <c r="B1242" t="s">
        <v>3635</v>
      </c>
      <c r="C1242" t="s">
        <v>565</v>
      </c>
      <c r="D1242" t="s">
        <v>559</v>
      </c>
      <c r="E1242" t="s">
        <v>599</v>
      </c>
      <c r="F1242">
        <v>73406173</v>
      </c>
      <c r="G1242">
        <v>2.5283E-2</v>
      </c>
      <c r="H1242">
        <v>0.25468099999999999</v>
      </c>
      <c r="I1242">
        <v>3.4002999999999999E-2</v>
      </c>
      <c r="J1242">
        <v>1.8201199999999999E-13</v>
      </c>
      <c r="K1242">
        <v>2.4685999999999986E-2</v>
      </c>
      <c r="L1242">
        <v>2.4228211706677098E-2</v>
      </c>
      <c r="M1242">
        <v>1.4189713330995101E-2</v>
      </c>
      <c r="N1242">
        <v>8.7999999999999995E-2</v>
      </c>
      <c r="O1242">
        <v>56.099452394304926</v>
      </c>
      <c r="P1242" t="s">
        <v>565</v>
      </c>
      <c r="Q1242" t="s">
        <v>559</v>
      </c>
      <c r="R1242">
        <v>4</v>
      </c>
      <c r="S1242">
        <v>73406173</v>
      </c>
      <c r="T1242">
        <v>206839</v>
      </c>
      <c r="U1242">
        <v>19266</v>
      </c>
      <c r="V1242" t="s">
        <v>228</v>
      </c>
      <c r="W1242" t="s">
        <v>3410</v>
      </c>
    </row>
    <row r="1243" spans="1:23">
      <c r="A1243" t="s">
        <v>3562</v>
      </c>
      <c r="B1243" t="s">
        <v>3589</v>
      </c>
      <c r="C1243" t="s">
        <v>556</v>
      </c>
      <c r="D1243" t="s">
        <v>559</v>
      </c>
      <c r="E1243" t="s">
        <v>599</v>
      </c>
      <c r="F1243">
        <v>74813227</v>
      </c>
      <c r="G1243">
        <v>1.9220999999999999E-2</v>
      </c>
      <c r="H1243">
        <v>0.32457900000000001</v>
      </c>
      <c r="I1243">
        <v>4.0800000000000003E-2</v>
      </c>
      <c r="J1243">
        <v>5.3198599999999996E-15</v>
      </c>
      <c r="K1243">
        <v>9.6589999999999732E-3</v>
      </c>
      <c r="L1243">
        <v>4.1897031495934302E-2</v>
      </c>
      <c r="M1243">
        <v>2.26446529164432E-2</v>
      </c>
      <c r="N1243">
        <v>6.4000000000000001E-2</v>
      </c>
      <c r="O1243">
        <v>63.287874399870233</v>
      </c>
      <c r="P1243" t="s">
        <v>556</v>
      </c>
      <c r="Q1243" t="s">
        <v>559</v>
      </c>
      <c r="R1243">
        <v>4</v>
      </c>
      <c r="S1243">
        <v>74813227</v>
      </c>
      <c r="T1243">
        <v>206839</v>
      </c>
      <c r="U1243">
        <v>19268</v>
      </c>
      <c r="V1243" t="s">
        <v>228</v>
      </c>
      <c r="W1243" t="s">
        <v>3410</v>
      </c>
    </row>
    <row r="1244" spans="1:23">
      <c r="A1244" t="s">
        <v>3562</v>
      </c>
      <c r="B1244" t="s">
        <v>3687</v>
      </c>
      <c r="C1244" t="s">
        <v>559</v>
      </c>
      <c r="D1244" t="s">
        <v>565</v>
      </c>
      <c r="E1244" t="s">
        <v>618</v>
      </c>
      <c r="F1244">
        <v>56625395</v>
      </c>
      <c r="G1244">
        <v>4.6556E-2</v>
      </c>
      <c r="H1244">
        <v>-0.16114400000000001</v>
      </c>
      <c r="I1244">
        <v>2.7269000000000002E-2</v>
      </c>
      <c r="J1244">
        <v>6.3100099999999998E-9</v>
      </c>
      <c r="K1244">
        <v>1.7735999999999974E-2</v>
      </c>
      <c r="L1244">
        <v>-4.56472116020249E-3</v>
      </c>
      <c r="M1244">
        <v>1.6773604396942501E-2</v>
      </c>
      <c r="N1244">
        <v>0.79</v>
      </c>
      <c r="O1244">
        <v>34.921256013903445</v>
      </c>
      <c r="P1244" t="s">
        <v>559</v>
      </c>
      <c r="Q1244" t="s">
        <v>565</v>
      </c>
      <c r="R1244">
        <v>1</v>
      </c>
      <c r="S1244">
        <v>56625395</v>
      </c>
      <c r="T1244">
        <v>206839</v>
      </c>
      <c r="U1244">
        <v>19268</v>
      </c>
      <c r="V1244" t="s">
        <v>228</v>
      </c>
      <c r="W1244" t="s">
        <v>3410</v>
      </c>
    </row>
    <row r="1245" spans="1:23">
      <c r="A1245" t="s">
        <v>3562</v>
      </c>
      <c r="B1245" t="s">
        <v>1782</v>
      </c>
      <c r="C1245" t="s">
        <v>565</v>
      </c>
      <c r="D1245" t="s">
        <v>559</v>
      </c>
      <c r="E1245" t="s">
        <v>618</v>
      </c>
      <c r="F1245">
        <v>26987646</v>
      </c>
      <c r="G1245">
        <v>3.2128999999999998E-2</v>
      </c>
      <c r="H1245">
        <v>0.180641</v>
      </c>
      <c r="I1245">
        <v>3.1237999999999998E-2</v>
      </c>
      <c r="J1245">
        <v>1.31999E-8</v>
      </c>
      <c r="K1245">
        <v>2.3525000000000018E-2</v>
      </c>
      <c r="L1245">
        <v>-2.0708108024000599E-2</v>
      </c>
      <c r="M1245">
        <v>1.4616658426047599E-2</v>
      </c>
      <c r="N1245">
        <v>0.16</v>
      </c>
      <c r="O1245">
        <v>33.439995968119469</v>
      </c>
      <c r="P1245" t="s">
        <v>565</v>
      </c>
      <c r="Q1245" t="s">
        <v>559</v>
      </c>
      <c r="R1245">
        <v>1</v>
      </c>
      <c r="S1245">
        <v>26987646</v>
      </c>
      <c r="T1245">
        <v>206839</v>
      </c>
      <c r="U1245">
        <v>19270</v>
      </c>
      <c r="V1245" t="s">
        <v>228</v>
      </c>
      <c r="W1245" t="s">
        <v>3410</v>
      </c>
    </row>
    <row r="1246" spans="1:23">
      <c r="A1246" t="s">
        <v>3562</v>
      </c>
      <c r="B1246" t="s">
        <v>3688</v>
      </c>
      <c r="C1246" t="s">
        <v>555</v>
      </c>
      <c r="D1246" t="s">
        <v>565</v>
      </c>
      <c r="E1246" t="s">
        <v>618</v>
      </c>
      <c r="F1246">
        <v>55790336</v>
      </c>
      <c r="G1246">
        <v>0.90550799999999998</v>
      </c>
      <c r="H1246">
        <v>0.131159</v>
      </c>
      <c r="I1246">
        <v>1.755E-2</v>
      </c>
      <c r="J1246">
        <v>2.06016E-13</v>
      </c>
      <c r="K1246">
        <v>0.90656420000000004</v>
      </c>
      <c r="L1246">
        <v>-5.9697206392215502E-3</v>
      </c>
      <c r="M1246">
        <v>7.4537955646912599E-3</v>
      </c>
      <c r="N1246">
        <v>0.42</v>
      </c>
      <c r="O1246">
        <v>55.852414447934677</v>
      </c>
      <c r="P1246" t="s">
        <v>555</v>
      </c>
      <c r="Q1246" t="s">
        <v>565</v>
      </c>
      <c r="R1246">
        <v>1</v>
      </c>
      <c r="S1246">
        <v>55790336</v>
      </c>
      <c r="T1246">
        <v>206839</v>
      </c>
      <c r="U1246">
        <v>19268</v>
      </c>
      <c r="V1246" t="s">
        <v>228</v>
      </c>
      <c r="W1246" t="s">
        <v>3410</v>
      </c>
    </row>
    <row r="1247" spans="1:23">
      <c r="A1247" t="s">
        <v>3562</v>
      </c>
      <c r="B1247" t="s">
        <v>3089</v>
      </c>
      <c r="C1247" t="s">
        <v>559</v>
      </c>
      <c r="D1247" t="s">
        <v>565</v>
      </c>
      <c r="E1247" t="s">
        <v>584</v>
      </c>
      <c r="F1247">
        <v>39142516</v>
      </c>
      <c r="G1247">
        <v>5.9698000000000001E-2</v>
      </c>
      <c r="H1247">
        <v>0.13782</v>
      </c>
      <c r="I1247">
        <v>2.4517000000000001E-2</v>
      </c>
      <c r="J1247">
        <v>3.29003E-8</v>
      </c>
      <c r="K1247">
        <v>3.3428000000000013E-2</v>
      </c>
      <c r="L1247">
        <v>-2.4145069335564599E-2</v>
      </c>
      <c r="M1247">
        <v>1.20569557225048E-2</v>
      </c>
      <c r="N1247">
        <v>4.4999999999999998E-2</v>
      </c>
      <c r="O1247">
        <v>31.600200417483244</v>
      </c>
      <c r="P1247" t="s">
        <v>559</v>
      </c>
      <c r="Q1247" t="s">
        <v>565</v>
      </c>
      <c r="R1247">
        <v>20</v>
      </c>
      <c r="S1247">
        <v>39142516</v>
      </c>
      <c r="T1247">
        <v>206839</v>
      </c>
      <c r="U1247">
        <v>19267</v>
      </c>
      <c r="V1247" t="s">
        <v>228</v>
      </c>
      <c r="W1247" t="s">
        <v>3410</v>
      </c>
    </row>
    <row r="1248" spans="1:23">
      <c r="A1248" t="s">
        <v>3562</v>
      </c>
      <c r="B1248" t="s">
        <v>3616</v>
      </c>
      <c r="C1248" t="s">
        <v>565</v>
      </c>
      <c r="D1248" t="s">
        <v>559</v>
      </c>
      <c r="E1248" t="s">
        <v>593</v>
      </c>
      <c r="F1248">
        <v>126485337</v>
      </c>
      <c r="G1248">
        <v>0.48076000000000002</v>
      </c>
      <c r="H1248">
        <v>-7.1748999999999993E-2</v>
      </c>
      <c r="I1248">
        <v>1.0281999999999999E-2</v>
      </c>
      <c r="J1248">
        <v>6.9502399999999997E-12</v>
      </c>
      <c r="K1248">
        <v>0.46513400000000005</v>
      </c>
      <c r="L1248">
        <v>5.28163142409371E-3</v>
      </c>
      <c r="M1248">
        <v>4.3468619096639202E-3</v>
      </c>
      <c r="N1248">
        <v>0.22</v>
      </c>
      <c r="O1248">
        <v>48.694118231179317</v>
      </c>
      <c r="P1248" t="s">
        <v>565</v>
      </c>
      <c r="Q1248" t="s">
        <v>559</v>
      </c>
      <c r="R1248">
        <v>8</v>
      </c>
      <c r="S1248">
        <v>126485337</v>
      </c>
      <c r="T1248">
        <v>206839</v>
      </c>
      <c r="U1248">
        <v>19269</v>
      </c>
      <c r="V1248" t="s">
        <v>228</v>
      </c>
      <c r="W1248" t="s">
        <v>3410</v>
      </c>
    </row>
    <row r="1249" spans="1:23">
      <c r="A1249" t="s">
        <v>3562</v>
      </c>
      <c r="B1249" t="s">
        <v>3617</v>
      </c>
      <c r="C1249" t="s">
        <v>559</v>
      </c>
      <c r="D1249" t="s">
        <v>565</v>
      </c>
      <c r="E1249" t="s">
        <v>618</v>
      </c>
      <c r="F1249">
        <v>56801542</v>
      </c>
      <c r="G1249">
        <v>2.7564999999999999E-2</v>
      </c>
      <c r="H1249">
        <v>-0.31782700000000003</v>
      </c>
      <c r="I1249">
        <v>3.6170000000000001E-2</v>
      </c>
      <c r="J1249">
        <v>5.7796299999999997E-18</v>
      </c>
      <c r="K1249">
        <v>8.0320000000000391E-3</v>
      </c>
      <c r="L1249">
        <v>2.6612610278623602E-2</v>
      </c>
      <c r="M1249">
        <v>2.4273964609123701E-2</v>
      </c>
      <c r="N1249">
        <v>0.27</v>
      </c>
      <c r="O1249">
        <v>77.211956906565632</v>
      </c>
      <c r="P1249" t="s">
        <v>559</v>
      </c>
      <c r="Q1249" t="s">
        <v>565</v>
      </c>
      <c r="R1249">
        <v>1</v>
      </c>
      <c r="S1249">
        <v>56801542</v>
      </c>
      <c r="T1249">
        <v>206839</v>
      </c>
      <c r="U1249">
        <v>19266</v>
      </c>
      <c r="V1249" t="s">
        <v>228</v>
      </c>
      <c r="W1249" t="s">
        <v>3410</v>
      </c>
    </row>
    <row r="1250" spans="1:23">
      <c r="A1250" t="s">
        <v>3562</v>
      </c>
      <c r="B1250" t="s">
        <v>3253</v>
      </c>
      <c r="C1250" t="s">
        <v>555</v>
      </c>
      <c r="D1250" t="s">
        <v>556</v>
      </c>
      <c r="E1250" t="s">
        <v>587</v>
      </c>
      <c r="F1250">
        <v>116657561</v>
      </c>
      <c r="G1250">
        <v>0.77146499999999996</v>
      </c>
      <c r="H1250">
        <v>-8.7547E-2</v>
      </c>
      <c r="I1250">
        <v>1.2194E-2</v>
      </c>
      <c r="J1250">
        <v>1.71002E-12</v>
      </c>
      <c r="K1250">
        <v>0.80810399999999993</v>
      </c>
      <c r="L1250">
        <v>8.9633871626365505E-4</v>
      </c>
      <c r="M1250">
        <v>5.5064602027827501E-3</v>
      </c>
      <c r="N1250">
        <v>0.87</v>
      </c>
      <c r="O1250">
        <v>51.545428675911865</v>
      </c>
      <c r="P1250" t="s">
        <v>555</v>
      </c>
      <c r="Q1250" t="s">
        <v>556</v>
      </c>
      <c r="R1250">
        <v>11</v>
      </c>
      <c r="S1250">
        <v>116657561</v>
      </c>
      <c r="T1250">
        <v>206839</v>
      </c>
      <c r="U1250">
        <v>19269</v>
      </c>
      <c r="V1250" t="s">
        <v>228</v>
      </c>
      <c r="W1250" t="s">
        <v>3410</v>
      </c>
    </row>
    <row r="1251" spans="1:23">
      <c r="A1251" t="s">
        <v>3562</v>
      </c>
      <c r="B1251" t="s">
        <v>3701</v>
      </c>
      <c r="C1251" t="s">
        <v>559</v>
      </c>
      <c r="D1251" t="s">
        <v>565</v>
      </c>
      <c r="E1251" t="s">
        <v>568</v>
      </c>
      <c r="F1251">
        <v>21074998</v>
      </c>
      <c r="G1251">
        <v>0.11638900000000001</v>
      </c>
      <c r="H1251">
        <v>-0.117948</v>
      </c>
      <c r="I1251">
        <v>1.6015999999999999E-2</v>
      </c>
      <c r="J1251">
        <v>4.5603700000000003E-13</v>
      </c>
      <c r="K1251">
        <v>7.0188000000000028E-2</v>
      </c>
      <c r="L1251">
        <v>9.5799854178304101E-3</v>
      </c>
      <c r="M1251">
        <v>8.5075800215963105E-3</v>
      </c>
      <c r="N1251">
        <v>0.26</v>
      </c>
      <c r="O1251">
        <v>54.234175477369789</v>
      </c>
      <c r="P1251" t="s">
        <v>559</v>
      </c>
      <c r="Q1251" t="s">
        <v>565</v>
      </c>
      <c r="R1251">
        <v>2</v>
      </c>
      <c r="S1251">
        <v>21074998</v>
      </c>
      <c r="T1251">
        <v>206839</v>
      </c>
      <c r="U1251">
        <v>19269</v>
      </c>
      <c r="V1251" t="s">
        <v>228</v>
      </c>
      <c r="W1251" t="s">
        <v>3410</v>
      </c>
    </row>
    <row r="1252" spans="1:23">
      <c r="A1252" t="s">
        <v>3562</v>
      </c>
      <c r="B1252" t="s">
        <v>3619</v>
      </c>
      <c r="C1252" t="s">
        <v>559</v>
      </c>
      <c r="D1252" t="s">
        <v>565</v>
      </c>
      <c r="E1252" t="s">
        <v>618</v>
      </c>
      <c r="F1252">
        <v>55524601</v>
      </c>
      <c r="G1252">
        <v>0.75903500000000002</v>
      </c>
      <c r="H1252">
        <v>8.0586000000000005E-2</v>
      </c>
      <c r="I1252">
        <v>1.2106E-2</v>
      </c>
      <c r="J1252">
        <v>6.0394899999999996E-11</v>
      </c>
      <c r="K1252">
        <v>0.73207699999999998</v>
      </c>
      <c r="L1252">
        <v>-2.3700413439565098E-3</v>
      </c>
      <c r="M1252">
        <v>4.8924119749474701E-3</v>
      </c>
      <c r="N1252">
        <v>0.63</v>
      </c>
      <c r="O1252">
        <v>44.311643672696889</v>
      </c>
      <c r="P1252" t="s">
        <v>559</v>
      </c>
      <c r="Q1252" t="s">
        <v>565</v>
      </c>
      <c r="R1252">
        <v>1</v>
      </c>
      <c r="S1252">
        <v>55524601</v>
      </c>
      <c r="T1252">
        <v>206839</v>
      </c>
      <c r="U1252">
        <v>19269</v>
      </c>
      <c r="V1252" t="s">
        <v>228</v>
      </c>
      <c r="W1252" t="s">
        <v>3410</v>
      </c>
    </row>
    <row r="1253" spans="1:23">
      <c r="A1253" t="s">
        <v>3562</v>
      </c>
      <c r="B1253" t="s">
        <v>3637</v>
      </c>
      <c r="C1253" t="s">
        <v>565</v>
      </c>
      <c r="D1253" t="s">
        <v>559</v>
      </c>
      <c r="E1253" t="s">
        <v>618</v>
      </c>
      <c r="F1253">
        <v>55085125</v>
      </c>
      <c r="G1253">
        <v>0.221801</v>
      </c>
      <c r="H1253">
        <v>-8.6081000000000005E-2</v>
      </c>
      <c r="I1253">
        <v>1.2494999999999999E-2</v>
      </c>
      <c r="J1253">
        <v>1.27997E-11</v>
      </c>
      <c r="K1253">
        <v>0.224383</v>
      </c>
      <c r="L1253">
        <v>1.85138545788885E-3</v>
      </c>
      <c r="M1253">
        <v>5.2083283868406098E-3</v>
      </c>
      <c r="N1253">
        <v>0.72</v>
      </c>
      <c r="O1253">
        <v>47.461568451310107</v>
      </c>
      <c r="P1253" t="s">
        <v>565</v>
      </c>
      <c r="Q1253" t="s">
        <v>559</v>
      </c>
      <c r="R1253">
        <v>1</v>
      </c>
      <c r="S1253">
        <v>55085125</v>
      </c>
      <c r="T1253">
        <v>206839</v>
      </c>
      <c r="U1253">
        <v>19267</v>
      </c>
      <c r="V1253" t="s">
        <v>228</v>
      </c>
      <c r="W1253" t="s">
        <v>3410</v>
      </c>
    </row>
    <row r="1254" spans="1:23">
      <c r="A1254" t="s">
        <v>3562</v>
      </c>
      <c r="B1254" t="s">
        <v>893</v>
      </c>
      <c r="C1254" t="s">
        <v>555</v>
      </c>
      <c r="D1254" t="s">
        <v>565</v>
      </c>
      <c r="E1254" t="s">
        <v>618</v>
      </c>
      <c r="F1254">
        <v>109818306</v>
      </c>
      <c r="G1254">
        <v>0.783555</v>
      </c>
      <c r="H1254">
        <v>0.12850800000000001</v>
      </c>
      <c r="I1254">
        <v>1.2397E-2</v>
      </c>
      <c r="J1254">
        <v>2.2202399999999999E-24</v>
      </c>
      <c r="K1254">
        <v>0.778084</v>
      </c>
      <c r="L1254">
        <v>1.22188127644932E-2</v>
      </c>
      <c r="M1254">
        <v>5.2135760315656704E-3</v>
      </c>
      <c r="N1254">
        <v>1.9E-2</v>
      </c>
      <c r="O1254">
        <v>107.45512329654757</v>
      </c>
      <c r="P1254" t="s">
        <v>555</v>
      </c>
      <c r="Q1254" t="s">
        <v>565</v>
      </c>
      <c r="R1254">
        <v>1</v>
      </c>
      <c r="S1254">
        <v>109818306</v>
      </c>
      <c r="T1254">
        <v>206839</v>
      </c>
      <c r="U1254">
        <v>19273</v>
      </c>
      <c r="V1254" t="s">
        <v>228</v>
      </c>
      <c r="W1254" t="s">
        <v>3410</v>
      </c>
    </row>
    <row r="1255" spans="1:23">
      <c r="A1255" t="s">
        <v>3562</v>
      </c>
      <c r="B1255" t="s">
        <v>3692</v>
      </c>
      <c r="C1255" t="s">
        <v>559</v>
      </c>
      <c r="D1255" t="s">
        <v>565</v>
      </c>
      <c r="E1255" t="s">
        <v>568</v>
      </c>
      <c r="F1255">
        <v>44065090</v>
      </c>
      <c r="G1255">
        <v>8.1568000000000002E-2</v>
      </c>
      <c r="H1255">
        <v>-0.13175799999999999</v>
      </c>
      <c r="I1255">
        <v>1.8792E-2</v>
      </c>
      <c r="J1255">
        <v>5.5398799999999996E-12</v>
      </c>
      <c r="K1255">
        <v>6.3136999999999999E-2</v>
      </c>
      <c r="L1255">
        <v>1.5027204631334201E-2</v>
      </c>
      <c r="M1255">
        <v>8.90582705955862E-3</v>
      </c>
      <c r="N1255">
        <v>9.1999999999999998E-2</v>
      </c>
      <c r="O1255">
        <v>49.159559227036269</v>
      </c>
      <c r="P1255" t="s">
        <v>559</v>
      </c>
      <c r="Q1255" t="s">
        <v>565</v>
      </c>
      <c r="R1255">
        <v>2</v>
      </c>
      <c r="S1255">
        <v>44065090</v>
      </c>
      <c r="T1255">
        <v>206839</v>
      </c>
      <c r="U1255">
        <v>19273</v>
      </c>
      <c r="V1255" t="s">
        <v>228</v>
      </c>
      <c r="W1255" t="s">
        <v>3410</v>
      </c>
    </row>
    <row r="1256" spans="1:23">
      <c r="A1256" t="s">
        <v>3562</v>
      </c>
      <c r="B1256" t="s">
        <v>992</v>
      </c>
      <c r="C1256" t="s">
        <v>555</v>
      </c>
      <c r="D1256" t="s">
        <v>565</v>
      </c>
      <c r="E1256" t="s">
        <v>626</v>
      </c>
      <c r="F1256">
        <v>45415935</v>
      </c>
      <c r="G1256">
        <v>0.14841499999999999</v>
      </c>
      <c r="H1256">
        <v>0.21335000000000001</v>
      </c>
      <c r="I1256">
        <v>1.4624E-2</v>
      </c>
      <c r="J1256">
        <v>1.1800500000000001E-46</v>
      </c>
      <c r="K1256">
        <v>0.12668900000000005</v>
      </c>
      <c r="L1256">
        <v>-1.9601018975911901E-2</v>
      </c>
      <c r="M1256">
        <v>6.5397132497010202E-3</v>
      </c>
      <c r="N1256">
        <v>2.7000000000000001E-3</v>
      </c>
      <c r="O1256">
        <v>212.83984678000016</v>
      </c>
      <c r="P1256" t="s">
        <v>555</v>
      </c>
      <c r="Q1256" t="s">
        <v>565</v>
      </c>
      <c r="R1256">
        <v>19</v>
      </c>
      <c r="S1256">
        <v>45415935</v>
      </c>
      <c r="T1256">
        <v>206839</v>
      </c>
      <c r="U1256">
        <v>19270</v>
      </c>
      <c r="V1256" t="s">
        <v>228</v>
      </c>
      <c r="W1256" t="s">
        <v>3410</v>
      </c>
    </row>
    <row r="1257" spans="1:23">
      <c r="A1257" t="s">
        <v>3562</v>
      </c>
      <c r="B1257" t="s">
        <v>3694</v>
      </c>
      <c r="C1257" t="s">
        <v>565</v>
      </c>
      <c r="D1257" t="s">
        <v>559</v>
      </c>
      <c r="E1257" t="s">
        <v>574</v>
      </c>
      <c r="F1257">
        <v>21592973</v>
      </c>
      <c r="G1257">
        <v>0.249027</v>
      </c>
      <c r="H1257">
        <v>6.9765999999999995E-2</v>
      </c>
      <c r="I1257">
        <v>1.1939999999999999E-2</v>
      </c>
      <c r="J1257">
        <v>9.3100100000000002E-9</v>
      </c>
      <c r="K1257">
        <v>0.24030399999999996</v>
      </c>
      <c r="L1257">
        <v>1.0428791952107901E-3</v>
      </c>
      <c r="M1257">
        <v>5.0937739423816599E-3</v>
      </c>
      <c r="N1257">
        <v>0.84</v>
      </c>
      <c r="O1257">
        <v>34.141216664001192</v>
      </c>
      <c r="P1257" t="s">
        <v>565</v>
      </c>
      <c r="Q1257" t="s">
        <v>559</v>
      </c>
      <c r="R1257">
        <v>7</v>
      </c>
      <c r="S1257">
        <v>21592973</v>
      </c>
      <c r="T1257">
        <v>206839</v>
      </c>
      <c r="U1257">
        <v>19269</v>
      </c>
      <c r="V1257" t="s">
        <v>228</v>
      </c>
      <c r="W1257" t="s">
        <v>3410</v>
      </c>
    </row>
    <row r="1258" spans="1:23">
      <c r="A1258" t="s">
        <v>3562</v>
      </c>
      <c r="B1258" t="s">
        <v>1296</v>
      </c>
      <c r="C1258" t="s">
        <v>555</v>
      </c>
      <c r="D1258" t="s">
        <v>556</v>
      </c>
      <c r="E1258" t="s">
        <v>626</v>
      </c>
      <c r="F1258">
        <v>45412079</v>
      </c>
      <c r="G1258">
        <v>5.5503999999999998E-2</v>
      </c>
      <c r="H1258">
        <v>-0.54109300000000005</v>
      </c>
      <c r="I1258">
        <v>2.5783E-2</v>
      </c>
      <c r="J1258">
        <v>1.31009E-94</v>
      </c>
      <c r="K1258">
        <v>8.000700000000005E-2</v>
      </c>
      <c r="L1258">
        <v>-1.02070789624744E-3</v>
      </c>
      <c r="M1258">
        <v>7.9986814749393002E-3</v>
      </c>
      <c r="N1258">
        <v>0.9</v>
      </c>
      <c r="O1258">
        <v>440.43004115861794</v>
      </c>
      <c r="P1258" t="s">
        <v>555</v>
      </c>
      <c r="Q1258" t="s">
        <v>556</v>
      </c>
      <c r="R1258">
        <v>19</v>
      </c>
      <c r="S1258">
        <v>45412079</v>
      </c>
      <c r="T1258">
        <v>206839</v>
      </c>
      <c r="U1258">
        <v>15981</v>
      </c>
      <c r="V1258" t="s">
        <v>228</v>
      </c>
      <c r="W1258" t="s">
        <v>3410</v>
      </c>
    </row>
    <row r="1259" spans="1:23">
      <c r="A1259" t="s">
        <v>3562</v>
      </c>
      <c r="B1259" t="s">
        <v>3621</v>
      </c>
      <c r="C1259" t="s">
        <v>559</v>
      </c>
      <c r="D1259" t="s">
        <v>565</v>
      </c>
      <c r="E1259" t="s">
        <v>626</v>
      </c>
      <c r="F1259">
        <v>45196581</v>
      </c>
      <c r="G1259">
        <v>8.8082999999999995E-2</v>
      </c>
      <c r="H1259">
        <v>-0.14041000000000001</v>
      </c>
      <c r="I1259">
        <v>1.9085999999999999E-2</v>
      </c>
      <c r="J1259">
        <v>4.8094999999999999E-13</v>
      </c>
      <c r="K1259">
        <v>7.9152E-2</v>
      </c>
      <c r="L1259">
        <v>-4.7740939852872703E-3</v>
      </c>
      <c r="M1259">
        <v>8.0883342052888996E-3</v>
      </c>
      <c r="N1259">
        <v>0.56000000000000005</v>
      </c>
      <c r="O1259">
        <v>54.12105323742481</v>
      </c>
      <c r="P1259" t="s">
        <v>559</v>
      </c>
      <c r="Q1259" t="s">
        <v>565</v>
      </c>
      <c r="R1259">
        <v>19</v>
      </c>
      <c r="S1259">
        <v>45196581</v>
      </c>
      <c r="T1259">
        <v>206839</v>
      </c>
      <c r="U1259">
        <v>19271</v>
      </c>
      <c r="V1259" t="s">
        <v>228</v>
      </c>
      <c r="W1259" t="s">
        <v>3410</v>
      </c>
    </row>
    <row r="1260" spans="1:23">
      <c r="A1260" t="s">
        <v>3562</v>
      </c>
      <c r="B1260" t="s">
        <v>1037</v>
      </c>
      <c r="C1260" t="s">
        <v>555</v>
      </c>
      <c r="D1260" t="s">
        <v>556</v>
      </c>
      <c r="E1260" t="s">
        <v>577</v>
      </c>
      <c r="F1260">
        <v>74619639</v>
      </c>
      <c r="G1260">
        <v>0.35321799999999998</v>
      </c>
      <c r="H1260">
        <v>9.0788999999999995E-2</v>
      </c>
      <c r="I1260">
        <v>1.0800000000000001E-2</v>
      </c>
      <c r="J1260">
        <v>1.42988E-16</v>
      </c>
      <c r="K1260">
        <v>0.34131400000000001</v>
      </c>
      <c r="L1260">
        <v>-1.08640184864921E-2</v>
      </c>
      <c r="M1260">
        <v>4.5670006058799398E-3</v>
      </c>
      <c r="N1260">
        <v>1.7000000000000001E-2</v>
      </c>
      <c r="O1260">
        <v>70.667374151234554</v>
      </c>
      <c r="P1260" t="s">
        <v>555</v>
      </c>
      <c r="Q1260" t="s">
        <v>556</v>
      </c>
      <c r="R1260">
        <v>5</v>
      </c>
      <c r="S1260">
        <v>74619639</v>
      </c>
      <c r="T1260">
        <v>206839</v>
      </c>
      <c r="U1260">
        <v>19268</v>
      </c>
      <c r="V1260" t="s">
        <v>228</v>
      </c>
      <c r="W1260" t="s">
        <v>3410</v>
      </c>
    </row>
    <row r="1261" spans="1:23">
      <c r="A1261" t="s">
        <v>3562</v>
      </c>
      <c r="B1261" t="s">
        <v>1038</v>
      </c>
      <c r="C1261" t="s">
        <v>559</v>
      </c>
      <c r="D1261" t="s">
        <v>565</v>
      </c>
      <c r="E1261" t="s">
        <v>568</v>
      </c>
      <c r="F1261">
        <v>21267461</v>
      </c>
      <c r="G1261">
        <v>0.28474500000000003</v>
      </c>
      <c r="H1261">
        <v>0.109934</v>
      </c>
      <c r="I1261">
        <v>1.1461000000000001E-2</v>
      </c>
      <c r="J1261">
        <v>4.1600599999999999E-21</v>
      </c>
      <c r="K1261">
        <v>0.33535899999999996</v>
      </c>
      <c r="L1261">
        <v>-6.1888754020516202E-3</v>
      </c>
      <c r="M1261">
        <v>4.59197611499324E-3</v>
      </c>
      <c r="N1261">
        <v>0.18</v>
      </c>
      <c r="O1261">
        <v>92.006611298898491</v>
      </c>
      <c r="P1261" t="s">
        <v>559</v>
      </c>
      <c r="Q1261" t="s">
        <v>565</v>
      </c>
      <c r="R1261">
        <v>2</v>
      </c>
      <c r="S1261">
        <v>21267461</v>
      </c>
      <c r="T1261">
        <v>206839</v>
      </c>
      <c r="U1261">
        <v>19266</v>
      </c>
      <c r="V1261" t="s">
        <v>228</v>
      </c>
      <c r="W1261" t="s">
        <v>3410</v>
      </c>
    </row>
    <row r="1262" spans="1:23">
      <c r="A1262" t="s">
        <v>3545</v>
      </c>
      <c r="B1262" t="s">
        <v>788</v>
      </c>
      <c r="C1262" t="s">
        <v>565</v>
      </c>
      <c r="D1262" t="s">
        <v>559</v>
      </c>
      <c r="E1262" t="s">
        <v>589</v>
      </c>
      <c r="F1262">
        <v>161010118</v>
      </c>
      <c r="G1262">
        <v>4.0742E-2</v>
      </c>
      <c r="H1262">
        <v>-0.19927700000000001</v>
      </c>
      <c r="I1262">
        <v>2.7823000000000001E-2</v>
      </c>
      <c r="J1262">
        <v>1.33999E-12</v>
      </c>
      <c r="K1262">
        <v>7.883399999999996E-2</v>
      </c>
      <c r="L1262">
        <v>1.12134788274012E-2</v>
      </c>
      <c r="M1262">
        <v>8.0428108872990598E-3</v>
      </c>
      <c r="N1262">
        <v>0.16</v>
      </c>
      <c r="O1262">
        <v>51.29870969673204</v>
      </c>
      <c r="P1262" t="s">
        <v>565</v>
      </c>
      <c r="Q1262" t="s">
        <v>559</v>
      </c>
      <c r="R1262">
        <v>6</v>
      </c>
      <c r="S1262">
        <v>161010118</v>
      </c>
      <c r="T1262">
        <v>206839</v>
      </c>
      <c r="U1262">
        <v>19272</v>
      </c>
      <c r="V1262" t="s">
        <v>3546</v>
      </c>
      <c r="W1262" t="s">
        <v>3410</v>
      </c>
    </row>
    <row r="1263" spans="1:23">
      <c r="A1263" t="s">
        <v>3545</v>
      </c>
      <c r="B1263" t="s">
        <v>698</v>
      </c>
      <c r="C1263" t="s">
        <v>559</v>
      </c>
      <c r="D1263" t="s">
        <v>565</v>
      </c>
      <c r="E1263" t="s">
        <v>626</v>
      </c>
      <c r="F1263">
        <v>8429323</v>
      </c>
      <c r="G1263">
        <v>2.9194000000000001E-2</v>
      </c>
      <c r="H1263">
        <v>-0.22267999999999999</v>
      </c>
      <c r="I1263">
        <v>3.4937999999999997E-2</v>
      </c>
      <c r="J1263">
        <v>2.8000100000000002E-10</v>
      </c>
      <c r="K1263">
        <v>1.9316E-2</v>
      </c>
      <c r="L1263">
        <v>3.0894032418677098E-2</v>
      </c>
      <c r="M1263">
        <v>1.57576111815027E-2</v>
      </c>
      <c r="N1263">
        <v>0.05</v>
      </c>
      <c r="O1263">
        <v>40.622471652400321</v>
      </c>
      <c r="P1263" t="s">
        <v>559</v>
      </c>
      <c r="Q1263" t="s">
        <v>565</v>
      </c>
      <c r="R1263">
        <v>19</v>
      </c>
      <c r="S1263">
        <v>8429323</v>
      </c>
      <c r="T1263">
        <v>206839</v>
      </c>
      <c r="U1263">
        <v>19268</v>
      </c>
      <c r="V1263" t="s">
        <v>3546</v>
      </c>
      <c r="W1263" t="s">
        <v>3410</v>
      </c>
    </row>
    <row r="1264" spans="1:23">
      <c r="A1264" t="s">
        <v>3545</v>
      </c>
      <c r="B1264" t="s">
        <v>1635</v>
      </c>
      <c r="C1264" t="s">
        <v>565</v>
      </c>
      <c r="D1264" t="s">
        <v>556</v>
      </c>
      <c r="E1264" t="s">
        <v>593</v>
      </c>
      <c r="F1264">
        <v>19574920</v>
      </c>
      <c r="G1264">
        <v>1.6475E-2</v>
      </c>
      <c r="H1264">
        <v>-0.24340400000000001</v>
      </c>
      <c r="I1264">
        <v>4.1090000000000002E-2</v>
      </c>
      <c r="J1264">
        <v>4.5200199999999999E-9</v>
      </c>
      <c r="K1264">
        <v>9.028000000000036E-3</v>
      </c>
      <c r="L1264">
        <v>-4.99770924613364E-2</v>
      </c>
      <c r="M1264">
        <v>2.38284887686359E-2</v>
      </c>
      <c r="N1264">
        <v>3.5999999999999997E-2</v>
      </c>
      <c r="O1264">
        <v>35.089981513136699</v>
      </c>
      <c r="P1264" t="s">
        <v>565</v>
      </c>
      <c r="Q1264" t="s">
        <v>556</v>
      </c>
      <c r="R1264">
        <v>8</v>
      </c>
      <c r="S1264">
        <v>19574920</v>
      </c>
      <c r="T1264">
        <v>206839</v>
      </c>
      <c r="U1264">
        <v>19268</v>
      </c>
      <c r="V1264" t="s">
        <v>3546</v>
      </c>
      <c r="W1264" t="s">
        <v>3410</v>
      </c>
    </row>
    <row r="1265" spans="1:23">
      <c r="A1265" t="s">
        <v>3545</v>
      </c>
      <c r="B1265" t="s">
        <v>567</v>
      </c>
      <c r="C1265" t="s">
        <v>556</v>
      </c>
      <c r="D1265" t="s">
        <v>555</v>
      </c>
      <c r="E1265" t="s">
        <v>568</v>
      </c>
      <c r="F1265">
        <v>27730940</v>
      </c>
      <c r="G1265">
        <v>0.63656199999999996</v>
      </c>
      <c r="H1265">
        <v>-9.7557000000000005E-2</v>
      </c>
      <c r="I1265">
        <v>1.0596E-2</v>
      </c>
      <c r="J1265">
        <v>7.89951E-20</v>
      </c>
      <c r="K1265">
        <v>0.60387600000000008</v>
      </c>
      <c r="L1265">
        <v>9.2878391966527904E-3</v>
      </c>
      <c r="M1265">
        <v>4.4270196828391202E-3</v>
      </c>
      <c r="N1265">
        <v>3.5999999999999997E-2</v>
      </c>
      <c r="O1265">
        <v>84.768202530111381</v>
      </c>
      <c r="P1265" t="s">
        <v>556</v>
      </c>
      <c r="Q1265" t="s">
        <v>555</v>
      </c>
      <c r="R1265">
        <v>2</v>
      </c>
      <c r="S1265">
        <v>27730940</v>
      </c>
      <c r="T1265">
        <v>206839</v>
      </c>
      <c r="U1265">
        <v>19273</v>
      </c>
      <c r="V1265" t="s">
        <v>3546</v>
      </c>
      <c r="W1265" t="s">
        <v>3410</v>
      </c>
    </row>
    <row r="1266" spans="1:23">
      <c r="A1266" t="s">
        <v>3545</v>
      </c>
      <c r="B1266" t="s">
        <v>3778</v>
      </c>
      <c r="C1266" t="s">
        <v>556</v>
      </c>
      <c r="D1266" t="s">
        <v>555</v>
      </c>
      <c r="E1266" t="s">
        <v>593</v>
      </c>
      <c r="F1266">
        <v>19820433</v>
      </c>
      <c r="G1266">
        <v>8.5419999999999996E-2</v>
      </c>
      <c r="H1266">
        <v>-0.14938499999999999</v>
      </c>
      <c r="I1266">
        <v>1.8238000000000001E-2</v>
      </c>
      <c r="J1266">
        <v>5.1297899999999999E-16</v>
      </c>
      <c r="K1266">
        <v>0.100943</v>
      </c>
      <c r="L1266">
        <v>6.7725856838201802E-4</v>
      </c>
      <c r="M1266">
        <v>7.1984812499276199E-3</v>
      </c>
      <c r="N1266">
        <v>0.93</v>
      </c>
      <c r="O1266">
        <v>67.090273157872204</v>
      </c>
      <c r="P1266" t="s">
        <v>556</v>
      </c>
      <c r="Q1266" t="s">
        <v>555</v>
      </c>
      <c r="R1266">
        <v>8</v>
      </c>
      <c r="S1266">
        <v>19820433</v>
      </c>
      <c r="T1266">
        <v>206839</v>
      </c>
      <c r="U1266">
        <v>19270</v>
      </c>
      <c r="V1266" t="s">
        <v>3546</v>
      </c>
      <c r="W1266" t="s">
        <v>3410</v>
      </c>
    </row>
    <row r="1267" spans="1:23">
      <c r="A1267" t="s">
        <v>3545</v>
      </c>
      <c r="B1267" t="s">
        <v>3779</v>
      </c>
      <c r="C1267" t="s">
        <v>555</v>
      </c>
      <c r="D1267" t="s">
        <v>556</v>
      </c>
      <c r="E1267" t="s">
        <v>587</v>
      </c>
      <c r="F1267">
        <v>47385350</v>
      </c>
      <c r="G1267">
        <v>2.9877999999999998E-2</v>
      </c>
      <c r="H1267">
        <v>0.177568</v>
      </c>
      <c r="I1267">
        <v>3.1095999999999999E-2</v>
      </c>
      <c r="J1267">
        <v>1.5800100000000001E-8</v>
      </c>
      <c r="K1267">
        <v>5.5768999999999957E-2</v>
      </c>
      <c r="L1267">
        <v>3.3628137314879097E-2</v>
      </c>
      <c r="M1267">
        <v>9.4629793393514704E-3</v>
      </c>
      <c r="N1267">
        <v>3.8000000000000002E-4</v>
      </c>
      <c r="O1267">
        <v>32.60771383823527</v>
      </c>
      <c r="P1267" t="s">
        <v>555</v>
      </c>
      <c r="Q1267" t="s">
        <v>556</v>
      </c>
      <c r="R1267">
        <v>11</v>
      </c>
      <c r="S1267">
        <v>47385350</v>
      </c>
      <c r="T1267">
        <v>206839</v>
      </c>
      <c r="U1267">
        <v>19266</v>
      </c>
      <c r="V1267" t="s">
        <v>3546</v>
      </c>
      <c r="W1267" t="s">
        <v>3410</v>
      </c>
    </row>
    <row r="1268" spans="1:23">
      <c r="A1268" t="s">
        <v>3545</v>
      </c>
      <c r="B1268" t="s">
        <v>3780</v>
      </c>
      <c r="C1268" t="s">
        <v>555</v>
      </c>
      <c r="D1268" t="s">
        <v>556</v>
      </c>
      <c r="E1268" t="s">
        <v>589</v>
      </c>
      <c r="F1268">
        <v>160902237</v>
      </c>
      <c r="G1268">
        <v>2.4976000000000002E-2</v>
      </c>
      <c r="H1268">
        <v>-0.193526</v>
      </c>
      <c r="I1268">
        <v>3.4802E-2</v>
      </c>
      <c r="J1268">
        <v>3.6900300000000003E-8</v>
      </c>
      <c r="K1268">
        <v>7.6349999999999474E-3</v>
      </c>
      <c r="L1268">
        <v>-3.5340673373121002E-2</v>
      </c>
      <c r="M1268">
        <v>2.67347000129299E-2</v>
      </c>
      <c r="N1268">
        <v>0.19</v>
      </c>
      <c r="O1268">
        <v>30.922189344327613</v>
      </c>
      <c r="P1268" t="s">
        <v>555</v>
      </c>
      <c r="Q1268" t="s">
        <v>556</v>
      </c>
      <c r="R1268">
        <v>6</v>
      </c>
      <c r="S1268">
        <v>160902237</v>
      </c>
      <c r="T1268">
        <v>206839</v>
      </c>
      <c r="U1268">
        <v>19268</v>
      </c>
      <c r="V1268" t="s">
        <v>3546</v>
      </c>
      <c r="W1268" t="s">
        <v>3410</v>
      </c>
    </row>
    <row r="1269" spans="1:23">
      <c r="A1269" t="s">
        <v>3545</v>
      </c>
      <c r="B1269" t="s">
        <v>954</v>
      </c>
      <c r="C1269" t="s">
        <v>565</v>
      </c>
      <c r="D1269" t="s">
        <v>559</v>
      </c>
      <c r="E1269" t="s">
        <v>651</v>
      </c>
      <c r="F1269">
        <v>58683366</v>
      </c>
      <c r="G1269">
        <v>0.59477100000000005</v>
      </c>
      <c r="H1269">
        <v>0.117017</v>
      </c>
      <c r="I1269">
        <v>1.0462000000000001E-2</v>
      </c>
      <c r="J1269">
        <v>1.67996E-28</v>
      </c>
      <c r="K1269">
        <v>0.61371700000000007</v>
      </c>
      <c r="L1269">
        <v>3.7439075307552001E-3</v>
      </c>
      <c r="M1269">
        <v>4.4548485987716702E-3</v>
      </c>
      <c r="N1269">
        <v>0.4</v>
      </c>
      <c r="O1269">
        <v>125.10322004120763</v>
      </c>
      <c r="P1269" t="s">
        <v>565</v>
      </c>
      <c r="Q1269" t="s">
        <v>559</v>
      </c>
      <c r="R1269">
        <v>15</v>
      </c>
      <c r="S1269">
        <v>58683366</v>
      </c>
      <c r="T1269">
        <v>206839</v>
      </c>
      <c r="U1269">
        <v>19273</v>
      </c>
      <c r="V1269" t="s">
        <v>3546</v>
      </c>
      <c r="W1269" t="s">
        <v>3410</v>
      </c>
    </row>
    <row r="1270" spans="1:23">
      <c r="A1270" t="s">
        <v>3545</v>
      </c>
      <c r="B1270" t="s">
        <v>2340</v>
      </c>
      <c r="C1270" t="s">
        <v>555</v>
      </c>
      <c r="D1270" t="s">
        <v>556</v>
      </c>
      <c r="E1270" t="s">
        <v>574</v>
      </c>
      <c r="F1270">
        <v>73026378</v>
      </c>
      <c r="G1270">
        <v>0.14869199999999999</v>
      </c>
      <c r="H1270">
        <v>-0.13488600000000001</v>
      </c>
      <c r="I1270">
        <v>1.4545000000000001E-2</v>
      </c>
      <c r="J1270">
        <v>4.2795700000000003E-20</v>
      </c>
      <c r="K1270">
        <v>0.16077900000000001</v>
      </c>
      <c r="L1270">
        <v>5.23457480991077E-3</v>
      </c>
      <c r="M1270">
        <v>5.9008453022052097E-3</v>
      </c>
      <c r="N1270">
        <v>0.38</v>
      </c>
      <c r="O1270">
        <v>86.001554408320871</v>
      </c>
      <c r="P1270" t="s">
        <v>555</v>
      </c>
      <c r="Q1270" t="s">
        <v>556</v>
      </c>
      <c r="R1270">
        <v>7</v>
      </c>
      <c r="S1270">
        <v>73026378</v>
      </c>
      <c r="T1270">
        <v>206839</v>
      </c>
      <c r="U1270">
        <v>19268</v>
      </c>
      <c r="V1270" t="s">
        <v>3546</v>
      </c>
      <c r="W1270" t="s">
        <v>3410</v>
      </c>
    </row>
    <row r="1271" spans="1:23">
      <c r="A1271" t="s">
        <v>3545</v>
      </c>
      <c r="B1271" t="s">
        <v>1638</v>
      </c>
      <c r="C1271" t="s">
        <v>559</v>
      </c>
      <c r="D1271" t="s">
        <v>555</v>
      </c>
      <c r="E1271" t="s">
        <v>587</v>
      </c>
      <c r="F1271">
        <v>61605499</v>
      </c>
      <c r="G1271">
        <v>0.40193000000000001</v>
      </c>
      <c r="H1271">
        <v>8.8932999999999998E-2</v>
      </c>
      <c r="I1271">
        <v>1.0463999999999999E-2</v>
      </c>
      <c r="J1271">
        <v>3.9600400000000001E-17</v>
      </c>
      <c r="K1271">
        <v>0.35330399999999995</v>
      </c>
      <c r="L1271">
        <v>-3.4997198626976499E-2</v>
      </c>
      <c r="M1271">
        <v>4.5385813299158202E-3</v>
      </c>
      <c r="N1271">
        <v>1.1999999999999999E-14</v>
      </c>
      <c r="O1271">
        <v>72.232130309963281</v>
      </c>
      <c r="P1271" t="s">
        <v>559</v>
      </c>
      <c r="Q1271" t="s">
        <v>555</v>
      </c>
      <c r="R1271">
        <v>11</v>
      </c>
      <c r="S1271">
        <v>61605499</v>
      </c>
      <c r="T1271">
        <v>206839</v>
      </c>
      <c r="U1271">
        <v>19265</v>
      </c>
      <c r="V1271" t="s">
        <v>3546</v>
      </c>
      <c r="W1271" t="s">
        <v>3410</v>
      </c>
    </row>
    <row r="1272" spans="1:23">
      <c r="A1272" t="s">
        <v>3545</v>
      </c>
      <c r="B1272" t="s">
        <v>805</v>
      </c>
      <c r="C1272" t="s">
        <v>555</v>
      </c>
      <c r="D1272" t="s">
        <v>556</v>
      </c>
      <c r="E1272" t="s">
        <v>589</v>
      </c>
      <c r="F1272">
        <v>161111700</v>
      </c>
      <c r="G1272">
        <v>9.3779999999999992E-3</v>
      </c>
      <c r="H1272">
        <v>-0.35014200000000001</v>
      </c>
      <c r="I1272">
        <v>5.7390999999999998E-2</v>
      </c>
      <c r="J1272">
        <v>1.5499899999999999E-9</v>
      </c>
      <c r="K1272">
        <v>1.469699999999996E-2</v>
      </c>
      <c r="L1272">
        <v>-4.1251653189201499E-3</v>
      </c>
      <c r="M1272">
        <v>1.8092649095254099E-2</v>
      </c>
      <c r="N1272">
        <v>0.82</v>
      </c>
      <c r="O1272">
        <v>37.222096607712025</v>
      </c>
      <c r="P1272" t="s">
        <v>555</v>
      </c>
      <c r="Q1272" t="s">
        <v>556</v>
      </c>
      <c r="R1272">
        <v>6</v>
      </c>
      <c r="S1272">
        <v>161111700</v>
      </c>
      <c r="T1272">
        <v>206839</v>
      </c>
      <c r="U1272">
        <v>17774</v>
      </c>
      <c r="V1272" t="s">
        <v>3546</v>
      </c>
      <c r="W1272" t="s">
        <v>3410</v>
      </c>
    </row>
    <row r="1273" spans="1:23">
      <c r="A1273" t="s">
        <v>3545</v>
      </c>
      <c r="B1273" t="s">
        <v>652</v>
      </c>
      <c r="C1273" t="s">
        <v>556</v>
      </c>
      <c r="D1273" t="s">
        <v>565</v>
      </c>
      <c r="E1273" t="s">
        <v>651</v>
      </c>
      <c r="F1273">
        <v>58726744</v>
      </c>
      <c r="G1273">
        <v>0.76932900000000004</v>
      </c>
      <c r="H1273">
        <v>0.118591</v>
      </c>
      <c r="I1273">
        <v>1.2274999999999999E-2</v>
      </c>
      <c r="J1273">
        <v>1.13006E-21</v>
      </c>
      <c r="K1273">
        <v>0.78727900000000006</v>
      </c>
      <c r="L1273">
        <v>3.8356921167743501E-3</v>
      </c>
      <c r="M1273">
        <v>5.2945783475638096E-3</v>
      </c>
      <c r="N1273">
        <v>0.47</v>
      </c>
      <c r="O1273">
        <v>93.338423391308339</v>
      </c>
      <c r="P1273" t="s">
        <v>556</v>
      </c>
      <c r="Q1273" t="s">
        <v>565</v>
      </c>
      <c r="R1273">
        <v>15</v>
      </c>
      <c r="S1273">
        <v>58726744</v>
      </c>
      <c r="T1273">
        <v>206839</v>
      </c>
      <c r="U1273">
        <v>19271</v>
      </c>
      <c r="V1273" t="s">
        <v>3546</v>
      </c>
      <c r="W1273" t="s">
        <v>3410</v>
      </c>
    </row>
    <row r="1274" spans="1:23">
      <c r="A1274" t="s">
        <v>3545</v>
      </c>
      <c r="B1274" t="s">
        <v>3781</v>
      </c>
      <c r="C1274" t="s">
        <v>555</v>
      </c>
      <c r="D1274" t="s">
        <v>556</v>
      </c>
      <c r="E1274" t="s">
        <v>618</v>
      </c>
      <c r="F1274">
        <v>109839400</v>
      </c>
      <c r="G1274">
        <v>9.0648999999999993E-2</v>
      </c>
      <c r="H1274">
        <v>0.10455399999999999</v>
      </c>
      <c r="I1274">
        <v>1.8438E-2</v>
      </c>
      <c r="J1274">
        <v>1.98002E-8</v>
      </c>
      <c r="K1274">
        <v>8.2620999999999944E-2</v>
      </c>
      <c r="L1274">
        <v>-1.3575082942573201E-2</v>
      </c>
      <c r="M1274">
        <v>7.8625788893280993E-3</v>
      </c>
      <c r="N1274">
        <v>8.4000000000000005E-2</v>
      </c>
      <c r="O1274">
        <v>32.155382786915268</v>
      </c>
      <c r="P1274" t="s">
        <v>555</v>
      </c>
      <c r="Q1274" t="s">
        <v>556</v>
      </c>
      <c r="R1274">
        <v>1</v>
      </c>
      <c r="S1274">
        <v>109839400</v>
      </c>
      <c r="T1274">
        <v>206839</v>
      </c>
      <c r="U1274">
        <v>19266</v>
      </c>
      <c r="V1274" t="s">
        <v>3546</v>
      </c>
      <c r="W1274" t="s">
        <v>3410</v>
      </c>
    </row>
    <row r="1275" spans="1:23">
      <c r="A1275" t="s">
        <v>3545</v>
      </c>
      <c r="B1275" t="s">
        <v>3782</v>
      </c>
      <c r="C1275" t="s">
        <v>559</v>
      </c>
      <c r="D1275" t="s">
        <v>556</v>
      </c>
      <c r="E1275" t="s">
        <v>626</v>
      </c>
      <c r="F1275">
        <v>45414399</v>
      </c>
      <c r="G1275">
        <v>8.1119999999999998E-2</v>
      </c>
      <c r="H1275">
        <v>0.157827</v>
      </c>
      <c r="I1275">
        <v>1.9443999999999999E-2</v>
      </c>
      <c r="J1275">
        <v>9.3389900000000003E-16</v>
      </c>
      <c r="K1275">
        <v>0.10772400000000004</v>
      </c>
      <c r="L1275">
        <v>7.7786985681760597E-3</v>
      </c>
      <c r="M1275">
        <v>6.9986197809069998E-3</v>
      </c>
      <c r="N1275">
        <v>0.27</v>
      </c>
      <c r="O1275">
        <v>65.885732415353786</v>
      </c>
      <c r="P1275" t="s">
        <v>559</v>
      </c>
      <c r="Q1275" t="s">
        <v>556</v>
      </c>
      <c r="R1275">
        <v>19</v>
      </c>
      <c r="S1275">
        <v>45414399</v>
      </c>
      <c r="T1275">
        <v>206839</v>
      </c>
      <c r="U1275">
        <v>19266</v>
      </c>
      <c r="V1275" t="s">
        <v>3546</v>
      </c>
      <c r="W1275" t="s">
        <v>3410</v>
      </c>
    </row>
    <row r="1276" spans="1:23">
      <c r="A1276" t="s">
        <v>3545</v>
      </c>
      <c r="B1276" t="s">
        <v>3783</v>
      </c>
      <c r="C1276" t="s">
        <v>556</v>
      </c>
      <c r="D1276" t="s">
        <v>559</v>
      </c>
      <c r="E1276" t="s">
        <v>574</v>
      </c>
      <c r="F1276">
        <v>78963773</v>
      </c>
      <c r="G1276">
        <v>0.87232200000000004</v>
      </c>
      <c r="H1276">
        <v>8.6136000000000004E-2</v>
      </c>
      <c r="I1276">
        <v>1.5344E-2</v>
      </c>
      <c r="J1276">
        <v>2.7400000000000001E-8</v>
      </c>
      <c r="K1276">
        <v>0.86008200000000001</v>
      </c>
      <c r="L1276">
        <v>9.8738535224334404E-3</v>
      </c>
      <c r="M1276">
        <v>6.2530524571500603E-3</v>
      </c>
      <c r="N1276">
        <v>0.11</v>
      </c>
      <c r="O1276">
        <v>31.513179298039216</v>
      </c>
      <c r="P1276" t="s">
        <v>556</v>
      </c>
      <c r="Q1276" t="s">
        <v>559</v>
      </c>
      <c r="R1276">
        <v>7</v>
      </c>
      <c r="S1276">
        <v>78963773</v>
      </c>
      <c r="T1276">
        <v>206839</v>
      </c>
      <c r="U1276">
        <v>19272</v>
      </c>
      <c r="V1276" t="s">
        <v>3546</v>
      </c>
      <c r="W1276" t="s">
        <v>3410</v>
      </c>
    </row>
    <row r="1277" spans="1:23">
      <c r="A1277" t="s">
        <v>3545</v>
      </c>
      <c r="B1277" t="s">
        <v>838</v>
      </c>
      <c r="C1277" t="s">
        <v>556</v>
      </c>
      <c r="D1277" t="s">
        <v>565</v>
      </c>
      <c r="E1277" t="s">
        <v>587</v>
      </c>
      <c r="F1277">
        <v>116648917</v>
      </c>
      <c r="G1277">
        <v>0.85767700000000002</v>
      </c>
      <c r="H1277">
        <v>-0.19397200000000001</v>
      </c>
      <c r="I1277">
        <v>1.4496999999999999E-2</v>
      </c>
      <c r="J1277">
        <v>4.5698300000000001E-40</v>
      </c>
      <c r="K1277">
        <v>0.866255</v>
      </c>
      <c r="L1277">
        <v>4.0092169688310999E-3</v>
      </c>
      <c r="M1277">
        <v>6.3676314999436597E-3</v>
      </c>
      <c r="N1277">
        <v>0.53</v>
      </c>
      <c r="O1277">
        <v>179.02835024597502</v>
      </c>
      <c r="P1277" t="s">
        <v>556</v>
      </c>
      <c r="Q1277" t="s">
        <v>565</v>
      </c>
      <c r="R1277">
        <v>11</v>
      </c>
      <c r="S1277">
        <v>116648917</v>
      </c>
      <c r="T1277">
        <v>206839</v>
      </c>
      <c r="U1277">
        <v>19271</v>
      </c>
      <c r="V1277" t="s">
        <v>3546</v>
      </c>
      <c r="W1277" t="s">
        <v>3410</v>
      </c>
    </row>
    <row r="1278" spans="1:23">
      <c r="A1278" t="s">
        <v>3561</v>
      </c>
      <c r="B1278" t="s">
        <v>564</v>
      </c>
      <c r="C1278" t="s">
        <v>559</v>
      </c>
      <c r="D1278" t="s">
        <v>565</v>
      </c>
      <c r="E1278" t="s">
        <v>566</v>
      </c>
      <c r="F1278">
        <v>70368909</v>
      </c>
      <c r="G1278">
        <v>0.12022099999999999</v>
      </c>
      <c r="H1278">
        <v>-8.2061999999999996E-2</v>
      </c>
      <c r="I1278">
        <v>1.4985E-2</v>
      </c>
      <c r="J1278">
        <v>4.5499899999999998E-8</v>
      </c>
      <c r="K1278">
        <v>0.11606899999999998</v>
      </c>
      <c r="L1278">
        <v>-2.0626031580722799E-2</v>
      </c>
      <c r="M1278">
        <v>6.7724134954776404E-3</v>
      </c>
      <c r="N1278">
        <v>2.3E-3</v>
      </c>
      <c r="O1278">
        <v>29.989601854106354</v>
      </c>
      <c r="P1278" t="s">
        <v>559</v>
      </c>
      <c r="Q1278" t="s">
        <v>565</v>
      </c>
      <c r="R1278">
        <v>16</v>
      </c>
      <c r="S1278">
        <v>70368909</v>
      </c>
      <c r="T1278">
        <v>206839</v>
      </c>
      <c r="U1278">
        <v>22500</v>
      </c>
      <c r="V1278" t="s">
        <v>190</v>
      </c>
      <c r="W1278" t="s">
        <v>3417</v>
      </c>
    </row>
    <row r="1279" spans="1:23">
      <c r="A1279" t="s">
        <v>3561</v>
      </c>
      <c r="B1279" t="s">
        <v>567</v>
      </c>
      <c r="C1279" t="s">
        <v>556</v>
      </c>
      <c r="D1279" t="s">
        <v>555</v>
      </c>
      <c r="E1279" t="s">
        <v>568</v>
      </c>
      <c r="F1279">
        <v>27730940</v>
      </c>
      <c r="G1279">
        <v>0.63897099999999996</v>
      </c>
      <c r="H1279">
        <v>-7.9808000000000004E-2</v>
      </c>
      <c r="I1279">
        <v>9.9369999999999997E-3</v>
      </c>
      <c r="J1279">
        <v>1.0700399999999999E-15</v>
      </c>
      <c r="K1279">
        <v>0.60387600000000008</v>
      </c>
      <c r="L1279">
        <v>9.2878391966527904E-3</v>
      </c>
      <c r="M1279">
        <v>4.4270196828391202E-3</v>
      </c>
      <c r="N1279">
        <v>3.5999999999999997E-2</v>
      </c>
      <c r="O1279">
        <v>64.5033507210957</v>
      </c>
      <c r="P1279" t="s">
        <v>556</v>
      </c>
      <c r="Q1279" t="s">
        <v>555</v>
      </c>
      <c r="R1279">
        <v>2</v>
      </c>
      <c r="S1279">
        <v>27730940</v>
      </c>
      <c r="T1279">
        <v>206839</v>
      </c>
      <c r="U1279">
        <v>22500</v>
      </c>
      <c r="V1279" t="s">
        <v>190</v>
      </c>
      <c r="W1279" t="s">
        <v>3417</v>
      </c>
    </row>
    <row r="1280" spans="1:23">
      <c r="A1280" t="s">
        <v>3561</v>
      </c>
      <c r="B1280" t="s">
        <v>3784</v>
      </c>
      <c r="C1280" t="s">
        <v>565</v>
      </c>
      <c r="D1280" t="s">
        <v>559</v>
      </c>
      <c r="E1280" t="s">
        <v>599</v>
      </c>
      <c r="F1280">
        <v>89181841</v>
      </c>
      <c r="G1280">
        <v>0.38432899999999998</v>
      </c>
      <c r="H1280">
        <v>0.108594</v>
      </c>
      <c r="I1280">
        <v>9.5409999999999991E-3</v>
      </c>
      <c r="J1280">
        <v>6.1602699999999997E-30</v>
      </c>
      <c r="K1280">
        <v>0.41101200000000004</v>
      </c>
      <c r="L1280">
        <v>7.8123900871998799E-3</v>
      </c>
      <c r="M1280">
        <v>4.4229035615079102E-3</v>
      </c>
      <c r="N1280">
        <v>7.6999999999999999E-2</v>
      </c>
      <c r="O1280">
        <v>129.54595864222964</v>
      </c>
      <c r="P1280" t="s">
        <v>565</v>
      </c>
      <c r="Q1280" t="s">
        <v>559</v>
      </c>
      <c r="R1280">
        <v>4</v>
      </c>
      <c r="S1280">
        <v>89181841</v>
      </c>
      <c r="T1280">
        <v>206839</v>
      </c>
      <c r="U1280">
        <v>24725</v>
      </c>
      <c r="V1280" t="s">
        <v>190</v>
      </c>
      <c r="W1280" t="s">
        <v>3417</v>
      </c>
    </row>
    <row r="1281" spans="1:23">
      <c r="A1281" t="s">
        <v>3469</v>
      </c>
      <c r="B1281" t="s">
        <v>1747</v>
      </c>
      <c r="C1281" t="s">
        <v>559</v>
      </c>
      <c r="D1281" t="s">
        <v>565</v>
      </c>
      <c r="E1281" t="s">
        <v>593</v>
      </c>
      <c r="F1281">
        <v>19912370</v>
      </c>
      <c r="G1281">
        <v>0.10741199999999999</v>
      </c>
      <c r="H1281">
        <v>-0.124614</v>
      </c>
      <c r="I1281">
        <v>1.668E-2</v>
      </c>
      <c r="J1281">
        <v>1.5498900000000001E-13</v>
      </c>
      <c r="K1281">
        <v>0.11557700000000004</v>
      </c>
      <c r="L1281">
        <v>1.0635663946503399E-3</v>
      </c>
      <c r="M1281">
        <v>6.7869347123652498E-3</v>
      </c>
      <c r="N1281">
        <v>0.88</v>
      </c>
      <c r="O1281">
        <v>55.813798587029652</v>
      </c>
      <c r="P1281" t="s">
        <v>559</v>
      </c>
      <c r="Q1281" t="s">
        <v>565</v>
      </c>
      <c r="R1281">
        <v>8</v>
      </c>
      <c r="S1281">
        <v>19912370</v>
      </c>
      <c r="T1281">
        <v>206839</v>
      </c>
      <c r="U1281">
        <v>21553</v>
      </c>
      <c r="V1281" t="s">
        <v>3470</v>
      </c>
      <c r="W1281" t="s">
        <v>3410</v>
      </c>
    </row>
    <row r="1282" spans="1:23">
      <c r="A1282" t="s">
        <v>3469</v>
      </c>
      <c r="B1282" t="s">
        <v>633</v>
      </c>
      <c r="C1282" t="s">
        <v>555</v>
      </c>
      <c r="D1282" t="s">
        <v>565</v>
      </c>
      <c r="E1282" t="s">
        <v>618</v>
      </c>
      <c r="F1282">
        <v>55505647</v>
      </c>
      <c r="G1282">
        <v>3.0714999999999999E-2</v>
      </c>
      <c r="H1282">
        <v>-0.33771000000000001</v>
      </c>
      <c r="I1282">
        <v>3.4862999999999998E-2</v>
      </c>
      <c r="J1282">
        <v>1.03992E-21</v>
      </c>
      <c r="K1282">
        <v>1.748700000000003E-2</v>
      </c>
      <c r="L1282">
        <v>1.5512283790606401E-3</v>
      </c>
      <c r="M1282">
        <v>1.6528359000494999E-2</v>
      </c>
      <c r="N1282">
        <v>0.93</v>
      </c>
      <c r="O1282">
        <v>93.833589436782546</v>
      </c>
      <c r="P1282" t="s">
        <v>555</v>
      </c>
      <c r="Q1282" t="s">
        <v>565</v>
      </c>
      <c r="R1282">
        <v>1</v>
      </c>
      <c r="S1282">
        <v>55505647</v>
      </c>
      <c r="T1282">
        <v>206839</v>
      </c>
      <c r="U1282">
        <v>15985</v>
      </c>
      <c r="V1282" t="s">
        <v>3470</v>
      </c>
      <c r="W1282" t="s">
        <v>3410</v>
      </c>
    </row>
    <row r="1283" spans="1:23">
      <c r="A1283" t="s">
        <v>3469</v>
      </c>
      <c r="B1283" t="s">
        <v>2192</v>
      </c>
      <c r="C1283" t="s">
        <v>556</v>
      </c>
      <c r="D1283" t="s">
        <v>555</v>
      </c>
      <c r="E1283" t="s">
        <v>618</v>
      </c>
      <c r="F1283">
        <v>62960250</v>
      </c>
      <c r="G1283">
        <v>0.72198200000000001</v>
      </c>
      <c r="H1283">
        <v>7.6222999999999999E-2</v>
      </c>
      <c r="I1283">
        <v>1.1224E-2</v>
      </c>
      <c r="J1283">
        <v>1.9399899999999999E-11</v>
      </c>
      <c r="K1283">
        <v>0.65581699999999998</v>
      </c>
      <c r="L1283">
        <v>6.5083667719137003E-3</v>
      </c>
      <c r="M1283">
        <v>4.6345230344906002E-3</v>
      </c>
      <c r="N1283">
        <v>0.16</v>
      </c>
      <c r="O1283">
        <v>46.118668435078789</v>
      </c>
      <c r="P1283" t="s">
        <v>556</v>
      </c>
      <c r="Q1283" t="s">
        <v>555</v>
      </c>
      <c r="R1283">
        <v>1</v>
      </c>
      <c r="S1283">
        <v>62960250</v>
      </c>
      <c r="T1283">
        <v>206839</v>
      </c>
      <c r="U1283">
        <v>21551</v>
      </c>
      <c r="V1283" t="s">
        <v>3470</v>
      </c>
      <c r="W1283" t="s">
        <v>3410</v>
      </c>
    </row>
    <row r="1284" spans="1:23">
      <c r="A1284" t="s">
        <v>3469</v>
      </c>
      <c r="B1284" t="s">
        <v>567</v>
      </c>
      <c r="C1284" t="s">
        <v>556</v>
      </c>
      <c r="D1284" t="s">
        <v>555</v>
      </c>
      <c r="E1284" t="s">
        <v>568</v>
      </c>
      <c r="F1284">
        <v>27730940</v>
      </c>
      <c r="G1284">
        <v>0.63891600000000004</v>
      </c>
      <c r="H1284">
        <v>-7.3955999999999994E-2</v>
      </c>
      <c r="I1284">
        <v>1.0194E-2</v>
      </c>
      <c r="J1284">
        <v>7.5805399999999997E-13</v>
      </c>
      <c r="K1284">
        <v>0.60387600000000008</v>
      </c>
      <c r="L1284">
        <v>9.2878391966527904E-3</v>
      </c>
      <c r="M1284">
        <v>4.4270196828391202E-3</v>
      </c>
      <c r="N1284">
        <v>3.5999999999999997E-2</v>
      </c>
      <c r="O1284">
        <v>52.632932642925013</v>
      </c>
      <c r="P1284" t="s">
        <v>556</v>
      </c>
      <c r="Q1284" t="s">
        <v>555</v>
      </c>
      <c r="R1284">
        <v>2</v>
      </c>
      <c r="S1284">
        <v>27730940</v>
      </c>
      <c r="T1284">
        <v>206839</v>
      </c>
      <c r="U1284">
        <v>21557</v>
      </c>
      <c r="V1284" t="s">
        <v>3470</v>
      </c>
      <c r="W1284" t="s">
        <v>3410</v>
      </c>
    </row>
    <row r="1285" spans="1:23">
      <c r="A1285" t="s">
        <v>3469</v>
      </c>
      <c r="B1285" t="s">
        <v>3681</v>
      </c>
      <c r="C1285" t="s">
        <v>559</v>
      </c>
      <c r="D1285" t="s">
        <v>565</v>
      </c>
      <c r="E1285" t="s">
        <v>626</v>
      </c>
      <c r="F1285">
        <v>45426792</v>
      </c>
      <c r="G1285">
        <v>3.7907000000000003E-2</v>
      </c>
      <c r="H1285">
        <v>-0.252299</v>
      </c>
      <c r="I1285">
        <v>3.0693000000000002E-2</v>
      </c>
      <c r="J1285">
        <v>4.5498799999999999E-16</v>
      </c>
      <c r="K1285">
        <v>5.2352999999999983E-2</v>
      </c>
      <c r="L1285">
        <v>1.02857936333502E-2</v>
      </c>
      <c r="M1285">
        <v>9.9769205446114603E-3</v>
      </c>
      <c r="N1285">
        <v>0.3</v>
      </c>
      <c r="O1285">
        <v>67.569760499468856</v>
      </c>
      <c r="P1285" t="s">
        <v>559</v>
      </c>
      <c r="Q1285" t="s">
        <v>565</v>
      </c>
      <c r="R1285">
        <v>19</v>
      </c>
      <c r="S1285">
        <v>45426792</v>
      </c>
      <c r="T1285">
        <v>206839</v>
      </c>
      <c r="U1285">
        <v>19267</v>
      </c>
      <c r="V1285" t="s">
        <v>3470</v>
      </c>
      <c r="W1285" t="s">
        <v>3410</v>
      </c>
    </row>
    <row r="1286" spans="1:23">
      <c r="A1286" t="s">
        <v>3469</v>
      </c>
      <c r="B1286" t="s">
        <v>3634</v>
      </c>
      <c r="C1286" t="s">
        <v>559</v>
      </c>
      <c r="D1286" t="s">
        <v>565</v>
      </c>
      <c r="E1286" t="s">
        <v>626</v>
      </c>
      <c r="F1286">
        <v>11190652</v>
      </c>
      <c r="G1286">
        <v>0.10549500000000001</v>
      </c>
      <c r="H1286">
        <v>-0.172682</v>
      </c>
      <c r="I1286">
        <v>1.6403000000000001E-2</v>
      </c>
      <c r="J1286">
        <v>2.38013E-25</v>
      </c>
      <c r="K1286">
        <v>0.11850000000000005</v>
      </c>
      <c r="L1286">
        <v>-1.2781294683459901E-3</v>
      </c>
      <c r="M1286">
        <v>6.7153289602029098E-3</v>
      </c>
      <c r="N1286">
        <v>0.85</v>
      </c>
      <c r="O1286">
        <v>110.82750855038319</v>
      </c>
      <c r="P1286" t="s">
        <v>559</v>
      </c>
      <c r="Q1286" t="s">
        <v>565</v>
      </c>
      <c r="R1286">
        <v>19</v>
      </c>
      <c r="S1286">
        <v>11190652</v>
      </c>
      <c r="T1286">
        <v>206839</v>
      </c>
      <c r="U1286">
        <v>21556</v>
      </c>
      <c r="V1286" t="s">
        <v>3470</v>
      </c>
      <c r="W1286" t="s">
        <v>3410</v>
      </c>
    </row>
    <row r="1287" spans="1:23">
      <c r="A1287" t="s">
        <v>3469</v>
      </c>
      <c r="B1287" t="s">
        <v>3613</v>
      </c>
      <c r="C1287" t="s">
        <v>555</v>
      </c>
      <c r="D1287" t="s">
        <v>556</v>
      </c>
      <c r="E1287" t="s">
        <v>618</v>
      </c>
      <c r="F1287">
        <v>54759547</v>
      </c>
      <c r="G1287">
        <v>3.5601000000000001E-2</v>
      </c>
      <c r="H1287">
        <v>-0.17468900000000001</v>
      </c>
      <c r="I1287">
        <v>2.8466999999999999E-2</v>
      </c>
      <c r="J1287">
        <v>1.3299900000000001E-9</v>
      </c>
      <c r="K1287">
        <v>8.7329999999999908E-3</v>
      </c>
      <c r="L1287">
        <v>-2.12832990825358E-2</v>
      </c>
      <c r="M1287">
        <v>2.40853773768171E-2</v>
      </c>
      <c r="N1287">
        <v>0.38</v>
      </c>
      <c r="O1287">
        <v>37.65717310550933</v>
      </c>
      <c r="P1287" t="s">
        <v>555</v>
      </c>
      <c r="Q1287" t="s">
        <v>556</v>
      </c>
      <c r="R1287">
        <v>1</v>
      </c>
      <c r="S1287">
        <v>54759547</v>
      </c>
      <c r="T1287">
        <v>206839</v>
      </c>
      <c r="U1287">
        <v>19271</v>
      </c>
      <c r="V1287" t="s">
        <v>3470</v>
      </c>
      <c r="W1287" t="s">
        <v>3410</v>
      </c>
    </row>
    <row r="1288" spans="1:23">
      <c r="A1288" t="s">
        <v>3469</v>
      </c>
      <c r="B1288" t="s">
        <v>3635</v>
      </c>
      <c r="C1288" t="s">
        <v>565</v>
      </c>
      <c r="D1288" t="s">
        <v>559</v>
      </c>
      <c r="E1288" t="s">
        <v>599</v>
      </c>
      <c r="F1288">
        <v>73406173</v>
      </c>
      <c r="G1288">
        <v>2.5283E-2</v>
      </c>
      <c r="H1288">
        <v>0.201214</v>
      </c>
      <c r="I1288">
        <v>3.4049999999999997E-2</v>
      </c>
      <c r="J1288">
        <v>5.2500099999999997E-9</v>
      </c>
      <c r="K1288">
        <v>2.4685999999999986E-2</v>
      </c>
      <c r="L1288">
        <v>2.4228211706677098E-2</v>
      </c>
      <c r="M1288">
        <v>1.4189713330995101E-2</v>
      </c>
      <c r="N1288">
        <v>8.7999999999999995E-2</v>
      </c>
      <c r="O1288">
        <v>34.920636962573397</v>
      </c>
      <c r="P1288" t="s">
        <v>565</v>
      </c>
      <c r="Q1288" t="s">
        <v>559</v>
      </c>
      <c r="R1288">
        <v>4</v>
      </c>
      <c r="S1288">
        <v>73406173</v>
      </c>
      <c r="T1288">
        <v>206839</v>
      </c>
      <c r="U1288">
        <v>19266</v>
      </c>
      <c r="V1288" t="s">
        <v>3470</v>
      </c>
      <c r="W1288" t="s">
        <v>3410</v>
      </c>
    </row>
    <row r="1289" spans="1:23">
      <c r="A1289" t="s">
        <v>3469</v>
      </c>
      <c r="B1289" t="s">
        <v>3785</v>
      </c>
      <c r="C1289" t="s">
        <v>559</v>
      </c>
      <c r="D1289" t="s">
        <v>565</v>
      </c>
      <c r="E1289" t="s">
        <v>626</v>
      </c>
      <c r="F1289">
        <v>45302504</v>
      </c>
      <c r="G1289">
        <v>2.2818999999999999E-2</v>
      </c>
      <c r="H1289">
        <v>-0.215642</v>
      </c>
      <c r="I1289">
        <v>3.7198000000000002E-2</v>
      </c>
      <c r="J1289">
        <v>1.0099999999999999E-8</v>
      </c>
      <c r="K1289">
        <v>2.1691000000000016E-2</v>
      </c>
      <c r="L1289">
        <v>-3.6550173487797199E-3</v>
      </c>
      <c r="M1289">
        <v>1.5992115305153601E-2</v>
      </c>
      <c r="N1289">
        <v>0.82</v>
      </c>
      <c r="O1289">
        <v>33.606827903200283</v>
      </c>
      <c r="P1289" t="s">
        <v>559</v>
      </c>
      <c r="Q1289" t="s">
        <v>565</v>
      </c>
      <c r="R1289">
        <v>19</v>
      </c>
      <c r="S1289">
        <v>45302504</v>
      </c>
      <c r="T1289">
        <v>206839</v>
      </c>
      <c r="U1289">
        <v>19270</v>
      </c>
      <c r="V1289" t="s">
        <v>3470</v>
      </c>
      <c r="W1289" t="s">
        <v>3410</v>
      </c>
    </row>
    <row r="1290" spans="1:23">
      <c r="A1290" t="s">
        <v>3469</v>
      </c>
      <c r="B1290" t="s">
        <v>3589</v>
      </c>
      <c r="C1290" t="s">
        <v>556</v>
      </c>
      <c r="D1290" t="s">
        <v>559</v>
      </c>
      <c r="E1290" t="s">
        <v>599</v>
      </c>
      <c r="F1290">
        <v>74813227</v>
      </c>
      <c r="G1290">
        <v>1.9220999999999999E-2</v>
      </c>
      <c r="H1290">
        <v>0.26825900000000003</v>
      </c>
      <c r="I1290">
        <v>4.0848000000000002E-2</v>
      </c>
      <c r="J1290">
        <v>8.6297900000000005E-11</v>
      </c>
      <c r="K1290">
        <v>9.6589999999999732E-3</v>
      </c>
      <c r="L1290">
        <v>4.1897031495934302E-2</v>
      </c>
      <c r="M1290">
        <v>2.26446529164432E-2</v>
      </c>
      <c r="N1290">
        <v>6.4000000000000001E-2</v>
      </c>
      <c r="O1290">
        <v>43.128763559220019</v>
      </c>
      <c r="P1290" t="s">
        <v>556</v>
      </c>
      <c r="Q1290" t="s">
        <v>559</v>
      </c>
      <c r="R1290">
        <v>4</v>
      </c>
      <c r="S1290">
        <v>74813227</v>
      </c>
      <c r="T1290">
        <v>206839</v>
      </c>
      <c r="U1290">
        <v>19268</v>
      </c>
      <c r="V1290" t="s">
        <v>3470</v>
      </c>
      <c r="W1290" t="s">
        <v>3410</v>
      </c>
    </row>
    <row r="1291" spans="1:23">
      <c r="A1291" t="s">
        <v>3469</v>
      </c>
      <c r="B1291" t="s">
        <v>1165</v>
      </c>
      <c r="C1291" t="s">
        <v>556</v>
      </c>
      <c r="D1291" t="s">
        <v>555</v>
      </c>
      <c r="E1291" t="s">
        <v>568</v>
      </c>
      <c r="F1291">
        <v>21471603</v>
      </c>
      <c r="G1291">
        <v>0.78283800000000003</v>
      </c>
      <c r="H1291">
        <v>9.1967999999999994E-2</v>
      </c>
      <c r="I1291">
        <v>1.2095E-2</v>
      </c>
      <c r="J1291">
        <v>5.7504300000000003E-14</v>
      </c>
      <c r="K1291">
        <v>0.79508400000000001</v>
      </c>
      <c r="L1291">
        <v>-1.00803975390336E-2</v>
      </c>
      <c r="M1291">
        <v>5.3998428209704403E-3</v>
      </c>
      <c r="N1291">
        <v>6.2E-2</v>
      </c>
      <c r="O1291">
        <v>57.817823476504813</v>
      </c>
      <c r="P1291" t="s">
        <v>556</v>
      </c>
      <c r="Q1291" t="s">
        <v>555</v>
      </c>
      <c r="R1291">
        <v>2</v>
      </c>
      <c r="S1291">
        <v>21471603</v>
      </c>
      <c r="T1291">
        <v>206839</v>
      </c>
      <c r="U1291">
        <v>21554</v>
      </c>
      <c r="V1291" t="s">
        <v>3470</v>
      </c>
      <c r="W1291" t="s">
        <v>3410</v>
      </c>
    </row>
    <row r="1292" spans="1:23">
      <c r="A1292" t="s">
        <v>3469</v>
      </c>
      <c r="B1292" t="s">
        <v>3595</v>
      </c>
      <c r="C1292" t="s">
        <v>565</v>
      </c>
      <c r="D1292" t="s">
        <v>559</v>
      </c>
      <c r="E1292" t="s">
        <v>593</v>
      </c>
      <c r="F1292">
        <v>126481747</v>
      </c>
      <c r="G1292">
        <v>0.48452299999999998</v>
      </c>
      <c r="H1292">
        <v>-6.6647999999999999E-2</v>
      </c>
      <c r="I1292">
        <v>9.7990000000000004E-3</v>
      </c>
      <c r="J1292">
        <v>1.81009E-11</v>
      </c>
      <c r="K1292">
        <v>0.46453</v>
      </c>
      <c r="L1292">
        <v>4.9635995554207796E-3</v>
      </c>
      <c r="M1292">
        <v>4.3439429072856103E-3</v>
      </c>
      <c r="N1292">
        <v>0.25</v>
      </c>
      <c r="O1292">
        <v>46.260543152699391</v>
      </c>
      <c r="P1292" t="s">
        <v>565</v>
      </c>
      <c r="Q1292" t="s">
        <v>559</v>
      </c>
      <c r="R1292">
        <v>8</v>
      </c>
      <c r="S1292">
        <v>126481747</v>
      </c>
      <c r="T1292">
        <v>206839</v>
      </c>
      <c r="U1292">
        <v>21557</v>
      </c>
      <c r="V1292" t="s">
        <v>3470</v>
      </c>
      <c r="W1292" t="s">
        <v>3410</v>
      </c>
    </row>
    <row r="1293" spans="1:23">
      <c r="A1293" t="s">
        <v>3469</v>
      </c>
      <c r="B1293" t="s">
        <v>3617</v>
      </c>
      <c r="C1293" t="s">
        <v>559</v>
      </c>
      <c r="D1293" t="s">
        <v>565</v>
      </c>
      <c r="E1293" t="s">
        <v>618</v>
      </c>
      <c r="F1293">
        <v>56801542</v>
      </c>
      <c r="G1293">
        <v>2.7564999999999999E-2</v>
      </c>
      <c r="H1293">
        <v>-0.221776</v>
      </c>
      <c r="I1293">
        <v>3.6236999999999998E-2</v>
      </c>
      <c r="J1293">
        <v>1.47001E-9</v>
      </c>
      <c r="K1293">
        <v>8.0320000000000391E-3</v>
      </c>
      <c r="L1293">
        <v>2.6612610278623602E-2</v>
      </c>
      <c r="M1293">
        <v>2.4273964609123701E-2</v>
      </c>
      <c r="N1293">
        <v>0.27</v>
      </c>
      <c r="O1293">
        <v>37.456278059803381</v>
      </c>
      <c r="P1293" t="s">
        <v>559</v>
      </c>
      <c r="Q1293" t="s">
        <v>565</v>
      </c>
      <c r="R1293">
        <v>1</v>
      </c>
      <c r="S1293">
        <v>56801542</v>
      </c>
      <c r="T1293">
        <v>206839</v>
      </c>
      <c r="U1293">
        <v>19266</v>
      </c>
      <c r="V1293" t="s">
        <v>3470</v>
      </c>
      <c r="W1293" t="s">
        <v>3410</v>
      </c>
    </row>
    <row r="1294" spans="1:23">
      <c r="A1294" t="s">
        <v>3469</v>
      </c>
      <c r="B1294" t="s">
        <v>877</v>
      </c>
      <c r="C1294" t="s">
        <v>559</v>
      </c>
      <c r="D1294" t="s">
        <v>556</v>
      </c>
      <c r="E1294" t="s">
        <v>566</v>
      </c>
      <c r="F1294">
        <v>56993324</v>
      </c>
      <c r="G1294">
        <v>0.299039</v>
      </c>
      <c r="H1294">
        <v>-0.102518</v>
      </c>
      <c r="I1294">
        <v>1.0739E-2</v>
      </c>
      <c r="J1294">
        <v>3.9700900000000003E-21</v>
      </c>
      <c r="K1294">
        <v>0.32414799999999999</v>
      </c>
      <c r="L1294">
        <v>5.6761067174098904E-3</v>
      </c>
      <c r="M1294">
        <v>4.63587594289627E-3</v>
      </c>
      <c r="N1294">
        <v>0.22</v>
      </c>
      <c r="O1294">
        <v>91.132349140573268</v>
      </c>
      <c r="P1294" t="s">
        <v>559</v>
      </c>
      <c r="Q1294" t="s">
        <v>556</v>
      </c>
      <c r="R1294">
        <v>16</v>
      </c>
      <c r="S1294">
        <v>56993324</v>
      </c>
      <c r="T1294">
        <v>206839</v>
      </c>
      <c r="U1294">
        <v>21556</v>
      </c>
      <c r="V1294" t="s">
        <v>3470</v>
      </c>
      <c r="W1294" t="s">
        <v>3410</v>
      </c>
    </row>
    <row r="1295" spans="1:23">
      <c r="A1295" t="s">
        <v>3469</v>
      </c>
      <c r="B1295" t="s">
        <v>664</v>
      </c>
      <c r="C1295" t="s">
        <v>556</v>
      </c>
      <c r="D1295" t="s">
        <v>555</v>
      </c>
      <c r="E1295" t="s">
        <v>626</v>
      </c>
      <c r="F1295">
        <v>45411941</v>
      </c>
      <c r="G1295">
        <v>0.16999300000000001</v>
      </c>
      <c r="H1295">
        <v>0.13808500000000001</v>
      </c>
      <c r="I1295">
        <v>1.3393E-2</v>
      </c>
      <c r="J1295">
        <v>2.2299800000000001E-24</v>
      </c>
      <c r="K1295">
        <v>0.15413699999999997</v>
      </c>
      <c r="L1295">
        <v>-1.2052282038921501E-2</v>
      </c>
      <c r="M1295">
        <v>6.0087008001948397E-3</v>
      </c>
      <c r="N1295">
        <v>4.4999999999999998E-2</v>
      </c>
      <c r="O1295">
        <v>106.30098062049653</v>
      </c>
      <c r="P1295" t="s">
        <v>556</v>
      </c>
      <c r="Q1295" t="s">
        <v>555</v>
      </c>
      <c r="R1295">
        <v>19</v>
      </c>
      <c r="S1295">
        <v>45411941</v>
      </c>
      <c r="T1295">
        <v>206839</v>
      </c>
      <c r="U1295">
        <v>21551</v>
      </c>
      <c r="V1295" t="s">
        <v>3470</v>
      </c>
      <c r="W1295" t="s">
        <v>3410</v>
      </c>
    </row>
    <row r="1296" spans="1:23">
      <c r="A1296" t="s">
        <v>3469</v>
      </c>
      <c r="B1296" t="s">
        <v>1792</v>
      </c>
      <c r="C1296" t="s">
        <v>555</v>
      </c>
      <c r="D1296" t="s">
        <v>556</v>
      </c>
      <c r="E1296" t="s">
        <v>618</v>
      </c>
      <c r="F1296">
        <v>109818530</v>
      </c>
      <c r="G1296">
        <v>0.78006600000000004</v>
      </c>
      <c r="H1296">
        <v>7.0499000000000006E-2</v>
      </c>
      <c r="I1296">
        <v>1.1953999999999999E-2</v>
      </c>
      <c r="J1296">
        <v>5.6200500000000003E-9</v>
      </c>
      <c r="K1296">
        <v>0.77806299999999995</v>
      </c>
      <c r="L1296">
        <v>1.2360007205376699E-2</v>
      </c>
      <c r="M1296">
        <v>5.2131414609868703E-3</v>
      </c>
      <c r="N1296">
        <v>1.7999999999999999E-2</v>
      </c>
      <c r="O1296">
        <v>34.780787459787092</v>
      </c>
      <c r="P1296" t="s">
        <v>555</v>
      </c>
      <c r="Q1296" t="s">
        <v>556</v>
      </c>
      <c r="R1296">
        <v>1</v>
      </c>
      <c r="S1296">
        <v>109818530</v>
      </c>
      <c r="T1296">
        <v>206839</v>
      </c>
      <c r="U1296">
        <v>21557</v>
      </c>
      <c r="V1296" t="s">
        <v>3470</v>
      </c>
      <c r="W1296" t="s">
        <v>3410</v>
      </c>
    </row>
    <row r="1297" spans="1:23">
      <c r="A1297" t="s">
        <v>3469</v>
      </c>
      <c r="B1297" t="s">
        <v>3623</v>
      </c>
      <c r="C1297" t="s">
        <v>555</v>
      </c>
      <c r="D1297" t="s">
        <v>565</v>
      </c>
      <c r="E1297" t="s">
        <v>568</v>
      </c>
      <c r="F1297">
        <v>21204025</v>
      </c>
      <c r="G1297">
        <v>0.267876</v>
      </c>
      <c r="H1297">
        <v>-0.105646</v>
      </c>
      <c r="I1297">
        <v>1.0987E-2</v>
      </c>
      <c r="J1297">
        <v>2.0502199999999998E-21</v>
      </c>
      <c r="K1297">
        <v>0.22756299999999996</v>
      </c>
      <c r="L1297">
        <v>3.3625267509170098E-3</v>
      </c>
      <c r="M1297">
        <v>5.1635922155595301E-3</v>
      </c>
      <c r="N1297">
        <v>0.51</v>
      </c>
      <c r="O1297">
        <v>92.458718048251654</v>
      </c>
      <c r="P1297" t="s">
        <v>555</v>
      </c>
      <c r="Q1297" t="s">
        <v>565</v>
      </c>
      <c r="R1297">
        <v>2</v>
      </c>
      <c r="S1297">
        <v>21204025</v>
      </c>
      <c r="T1297">
        <v>206839</v>
      </c>
      <c r="U1297">
        <v>21554</v>
      </c>
      <c r="V1297" t="s">
        <v>3470</v>
      </c>
      <c r="W1297" t="s">
        <v>3410</v>
      </c>
    </row>
    <row r="1298" spans="1:23">
      <c r="A1298" t="s">
        <v>3469</v>
      </c>
      <c r="B1298" t="s">
        <v>3786</v>
      </c>
      <c r="C1298" t="s">
        <v>556</v>
      </c>
      <c r="D1298" t="s">
        <v>559</v>
      </c>
      <c r="E1298" t="s">
        <v>568</v>
      </c>
      <c r="F1298">
        <v>20921334</v>
      </c>
      <c r="G1298">
        <v>0.40056000000000003</v>
      </c>
      <c r="H1298">
        <v>-6.0649000000000002E-2</v>
      </c>
      <c r="I1298">
        <v>1.0092E-2</v>
      </c>
      <c r="J1298">
        <v>2.8799799999999998E-9</v>
      </c>
      <c r="K1298">
        <v>0.33637700000000004</v>
      </c>
      <c r="L1298">
        <v>4.4663196221628497E-3</v>
      </c>
      <c r="M1298">
        <v>4.5813004377557101E-3</v>
      </c>
      <c r="N1298">
        <v>0.33</v>
      </c>
      <c r="O1298">
        <v>36.115431264628597</v>
      </c>
      <c r="P1298" t="s">
        <v>556</v>
      </c>
      <c r="Q1298" t="s">
        <v>559</v>
      </c>
      <c r="R1298">
        <v>2</v>
      </c>
      <c r="S1298">
        <v>20921334</v>
      </c>
      <c r="T1298">
        <v>206839</v>
      </c>
      <c r="U1298">
        <v>21553</v>
      </c>
      <c r="V1298" t="s">
        <v>3470</v>
      </c>
      <c r="W1298" t="s">
        <v>3410</v>
      </c>
    </row>
    <row r="1299" spans="1:23">
      <c r="A1299" t="s">
        <v>3469</v>
      </c>
      <c r="B1299" t="s">
        <v>2791</v>
      </c>
      <c r="C1299" t="s">
        <v>555</v>
      </c>
      <c r="D1299" t="s">
        <v>556</v>
      </c>
      <c r="E1299" t="s">
        <v>626</v>
      </c>
      <c r="F1299">
        <v>19366632</v>
      </c>
      <c r="G1299">
        <v>5.9264999999999998E-2</v>
      </c>
      <c r="H1299">
        <v>-0.147038</v>
      </c>
      <c r="I1299">
        <v>2.1017999999999998E-2</v>
      </c>
      <c r="J1299">
        <v>4.7500699999999998E-12</v>
      </c>
      <c r="K1299">
        <v>6.4289999999999958E-2</v>
      </c>
      <c r="L1299">
        <v>4.6619419781789998E-3</v>
      </c>
      <c r="M1299">
        <v>8.9313273331444298E-3</v>
      </c>
      <c r="N1299">
        <v>0.6</v>
      </c>
      <c r="O1299">
        <v>48.941401106008847</v>
      </c>
      <c r="P1299" t="s">
        <v>555</v>
      </c>
      <c r="Q1299" t="s">
        <v>556</v>
      </c>
      <c r="R1299">
        <v>19</v>
      </c>
      <c r="S1299">
        <v>19366632</v>
      </c>
      <c r="T1299">
        <v>206839</v>
      </c>
      <c r="U1299">
        <v>21554</v>
      </c>
      <c r="V1299" t="s">
        <v>3470</v>
      </c>
      <c r="W1299" t="s">
        <v>3410</v>
      </c>
    </row>
    <row r="1300" spans="1:23">
      <c r="A1300" t="s">
        <v>3469</v>
      </c>
      <c r="B1300" t="s">
        <v>1037</v>
      </c>
      <c r="C1300" t="s">
        <v>555</v>
      </c>
      <c r="D1300" t="s">
        <v>556</v>
      </c>
      <c r="E1300" t="s">
        <v>577</v>
      </c>
      <c r="F1300">
        <v>74619639</v>
      </c>
      <c r="G1300">
        <v>0.33696300000000001</v>
      </c>
      <c r="H1300">
        <v>7.8118000000000007E-2</v>
      </c>
      <c r="I1300">
        <v>1.0472E-2</v>
      </c>
      <c r="J1300">
        <v>1.69005E-13</v>
      </c>
      <c r="K1300">
        <v>0.34131400000000001</v>
      </c>
      <c r="L1300">
        <v>-1.08640184864921E-2</v>
      </c>
      <c r="M1300">
        <v>4.5670006058799398E-3</v>
      </c>
      <c r="N1300">
        <v>1.7000000000000001E-2</v>
      </c>
      <c r="O1300">
        <v>55.647154863403799</v>
      </c>
      <c r="P1300" t="s">
        <v>555</v>
      </c>
      <c r="Q1300" t="s">
        <v>556</v>
      </c>
      <c r="R1300">
        <v>5</v>
      </c>
      <c r="S1300">
        <v>74619639</v>
      </c>
      <c r="T1300">
        <v>206839</v>
      </c>
      <c r="U1300">
        <v>21552</v>
      </c>
      <c r="V1300" t="s">
        <v>3470</v>
      </c>
      <c r="W1300" t="s">
        <v>3410</v>
      </c>
    </row>
    <row r="1301" spans="1:23">
      <c r="A1301" t="s">
        <v>3469</v>
      </c>
      <c r="B1301" t="s">
        <v>838</v>
      </c>
      <c r="C1301" t="s">
        <v>556</v>
      </c>
      <c r="D1301" t="s">
        <v>565</v>
      </c>
      <c r="E1301" t="s">
        <v>587</v>
      </c>
      <c r="F1301">
        <v>116648917</v>
      </c>
      <c r="G1301">
        <v>0.86177199999999998</v>
      </c>
      <c r="H1301">
        <v>-0.18831899999999999</v>
      </c>
      <c r="I1301">
        <v>1.3993999999999999E-2</v>
      </c>
      <c r="J1301">
        <v>2.2998499999999999E-40</v>
      </c>
      <c r="K1301">
        <v>0.866255</v>
      </c>
      <c r="L1301">
        <v>4.0092169688310999E-3</v>
      </c>
      <c r="M1301">
        <v>6.3676314999436597E-3</v>
      </c>
      <c r="N1301">
        <v>0.53</v>
      </c>
      <c r="O1301">
        <v>181.09419932191275</v>
      </c>
      <c r="P1301" t="s">
        <v>556</v>
      </c>
      <c r="Q1301" t="s">
        <v>565</v>
      </c>
      <c r="R1301">
        <v>11</v>
      </c>
      <c r="S1301">
        <v>116648917</v>
      </c>
      <c r="T1301">
        <v>206839</v>
      </c>
      <c r="U1301">
        <v>21555</v>
      </c>
      <c r="V1301" t="s">
        <v>3470</v>
      </c>
      <c r="W1301" t="s">
        <v>3410</v>
      </c>
    </row>
    <row r="1302" spans="1:23">
      <c r="A1302" t="s">
        <v>3471</v>
      </c>
      <c r="B1302" t="s">
        <v>3311</v>
      </c>
      <c r="C1302" t="s">
        <v>559</v>
      </c>
      <c r="D1302" t="s">
        <v>556</v>
      </c>
      <c r="E1302" t="s">
        <v>566</v>
      </c>
      <c r="F1302">
        <v>56990716</v>
      </c>
      <c r="G1302">
        <v>0.288773</v>
      </c>
      <c r="H1302">
        <v>0.13558999999999999</v>
      </c>
      <c r="I1302">
        <v>1.1417999999999999E-2</v>
      </c>
      <c r="J1302">
        <v>5.7003299999999998E-32</v>
      </c>
      <c r="K1302">
        <v>0.32329699999999995</v>
      </c>
      <c r="L1302">
        <v>5.8596676900033104E-3</v>
      </c>
      <c r="M1302">
        <v>4.6419681304442698E-3</v>
      </c>
      <c r="N1302">
        <v>0.21</v>
      </c>
      <c r="O1302">
        <v>141.01822507329175</v>
      </c>
      <c r="P1302" t="s">
        <v>559</v>
      </c>
      <c r="Q1302" t="s">
        <v>556</v>
      </c>
      <c r="R1302">
        <v>16</v>
      </c>
      <c r="S1302">
        <v>56990716</v>
      </c>
      <c r="T1302">
        <v>206839</v>
      </c>
      <c r="U1302">
        <v>19268</v>
      </c>
      <c r="V1302" t="s">
        <v>204</v>
      </c>
      <c r="W1302" t="s">
        <v>3410</v>
      </c>
    </row>
    <row r="1303" spans="1:23">
      <c r="A1303" t="s">
        <v>3471</v>
      </c>
      <c r="B1303" t="s">
        <v>753</v>
      </c>
      <c r="C1303" t="s">
        <v>556</v>
      </c>
      <c r="D1303" t="s">
        <v>565</v>
      </c>
      <c r="E1303" t="s">
        <v>566</v>
      </c>
      <c r="F1303">
        <v>57015091</v>
      </c>
      <c r="G1303">
        <v>3.2530999999999997E-2</v>
      </c>
      <c r="H1303">
        <v>-0.173763</v>
      </c>
      <c r="I1303">
        <v>3.1546999999999999E-2</v>
      </c>
      <c r="J1303">
        <v>4.8300299999999999E-8</v>
      </c>
      <c r="K1303">
        <v>5.5336000000000052E-2</v>
      </c>
      <c r="L1303">
        <v>5.5217849652688797E-3</v>
      </c>
      <c r="M1303">
        <v>9.4620774004143503E-3</v>
      </c>
      <c r="N1303">
        <v>0.56000000000000005</v>
      </c>
      <c r="O1303">
        <v>30.33880569103259</v>
      </c>
      <c r="P1303" t="s">
        <v>556</v>
      </c>
      <c r="Q1303" t="s">
        <v>565</v>
      </c>
      <c r="R1303">
        <v>16</v>
      </c>
      <c r="S1303">
        <v>57015091</v>
      </c>
      <c r="T1303">
        <v>206839</v>
      </c>
      <c r="U1303">
        <v>19271</v>
      </c>
      <c r="V1303" t="s">
        <v>204</v>
      </c>
      <c r="W1303" t="s">
        <v>3410</v>
      </c>
    </row>
    <row r="1304" spans="1:23">
      <c r="A1304" t="s">
        <v>3471</v>
      </c>
      <c r="B1304" t="s">
        <v>1572</v>
      </c>
      <c r="C1304" t="s">
        <v>555</v>
      </c>
      <c r="D1304" t="s">
        <v>556</v>
      </c>
      <c r="E1304" t="s">
        <v>584</v>
      </c>
      <c r="F1304">
        <v>44570192</v>
      </c>
      <c r="G1304">
        <v>0.143985</v>
      </c>
      <c r="H1304">
        <v>9.9645999999999998E-2</v>
      </c>
      <c r="I1304">
        <v>1.4609E-2</v>
      </c>
      <c r="J1304">
        <v>1.3999100000000001E-11</v>
      </c>
      <c r="K1304">
        <v>0.16945200000000005</v>
      </c>
      <c r="L1304">
        <v>1.0565394703856999E-2</v>
      </c>
      <c r="M1304">
        <v>5.7847411626633901E-3</v>
      </c>
      <c r="N1304">
        <v>6.8000000000000005E-2</v>
      </c>
      <c r="O1304">
        <v>46.524183674570487</v>
      </c>
      <c r="P1304" t="s">
        <v>555</v>
      </c>
      <c r="Q1304" t="s">
        <v>556</v>
      </c>
      <c r="R1304">
        <v>20</v>
      </c>
      <c r="S1304">
        <v>44570192</v>
      </c>
      <c r="T1304">
        <v>206839</v>
      </c>
      <c r="U1304">
        <v>19269</v>
      </c>
      <c r="V1304" t="s">
        <v>204</v>
      </c>
      <c r="W1304" t="s">
        <v>3410</v>
      </c>
    </row>
    <row r="1305" spans="1:23">
      <c r="A1305" t="s">
        <v>3471</v>
      </c>
      <c r="B1305" t="s">
        <v>2675</v>
      </c>
      <c r="C1305" t="s">
        <v>556</v>
      </c>
      <c r="D1305" t="s">
        <v>559</v>
      </c>
      <c r="E1305" t="s">
        <v>610</v>
      </c>
      <c r="F1305">
        <v>47176261</v>
      </c>
      <c r="G1305">
        <v>0.83914100000000003</v>
      </c>
      <c r="H1305">
        <v>8.6952000000000002E-2</v>
      </c>
      <c r="I1305">
        <v>1.3939999999999999E-2</v>
      </c>
      <c r="J1305">
        <v>6.3999999999999996E-10</v>
      </c>
      <c r="K1305">
        <v>0.85065299999999999</v>
      </c>
      <c r="L1305">
        <v>8.0819222393904693E-3</v>
      </c>
      <c r="M1305">
        <v>6.1160643314915001E-3</v>
      </c>
      <c r="N1305">
        <v>0.19</v>
      </c>
      <c r="O1305">
        <v>38.907524891469699</v>
      </c>
      <c r="P1305" t="s">
        <v>556</v>
      </c>
      <c r="Q1305" t="s">
        <v>559</v>
      </c>
      <c r="R1305">
        <v>18</v>
      </c>
      <c r="S1305">
        <v>47176261</v>
      </c>
      <c r="T1305">
        <v>206839</v>
      </c>
      <c r="U1305">
        <v>19268</v>
      </c>
      <c r="V1305" t="s">
        <v>204</v>
      </c>
      <c r="W1305" t="s">
        <v>3410</v>
      </c>
    </row>
    <row r="1306" spans="1:23">
      <c r="A1306" t="s">
        <v>3471</v>
      </c>
      <c r="B1306" t="s">
        <v>3652</v>
      </c>
      <c r="C1306" t="s">
        <v>556</v>
      </c>
      <c r="D1306" t="s">
        <v>565</v>
      </c>
      <c r="E1306" t="s">
        <v>593</v>
      </c>
      <c r="F1306">
        <v>19885513</v>
      </c>
      <c r="G1306">
        <v>1.9400000000000001E-2</v>
      </c>
      <c r="H1306">
        <v>-0.21826699999999999</v>
      </c>
      <c r="I1306">
        <v>3.8134000000000001E-2</v>
      </c>
      <c r="J1306">
        <v>1.42001E-8</v>
      </c>
      <c r="K1306">
        <v>1.7239000000000004E-2</v>
      </c>
      <c r="L1306">
        <v>-2.8914440440599298E-4</v>
      </c>
      <c r="M1306">
        <v>1.6886428758531101E-2</v>
      </c>
      <c r="N1306">
        <v>0.99</v>
      </c>
      <c r="O1306">
        <v>32.760568841512402</v>
      </c>
      <c r="P1306" t="s">
        <v>556</v>
      </c>
      <c r="Q1306" t="s">
        <v>565</v>
      </c>
      <c r="R1306">
        <v>8</v>
      </c>
      <c r="S1306">
        <v>19885513</v>
      </c>
      <c r="T1306">
        <v>206839</v>
      </c>
      <c r="U1306">
        <v>19271</v>
      </c>
      <c r="V1306" t="s">
        <v>204</v>
      </c>
      <c r="W1306" t="s">
        <v>3410</v>
      </c>
    </row>
    <row r="1307" spans="1:23">
      <c r="A1307" t="s">
        <v>3471</v>
      </c>
      <c r="B1307" t="s">
        <v>1469</v>
      </c>
      <c r="C1307" t="s">
        <v>565</v>
      </c>
      <c r="D1307" t="s">
        <v>559</v>
      </c>
      <c r="E1307" t="s">
        <v>593</v>
      </c>
      <c r="F1307">
        <v>9183358</v>
      </c>
      <c r="G1307">
        <v>0.87495400000000001</v>
      </c>
      <c r="H1307">
        <v>9.4745999999999997E-2</v>
      </c>
      <c r="I1307">
        <v>1.5495999999999999E-2</v>
      </c>
      <c r="J1307">
        <v>1.38E-9</v>
      </c>
      <c r="K1307">
        <v>0.90860090000000004</v>
      </c>
      <c r="L1307">
        <v>-3.1865584642851602E-3</v>
      </c>
      <c r="M1307">
        <v>7.5270986019443601E-3</v>
      </c>
      <c r="N1307">
        <v>0.67</v>
      </c>
      <c r="O1307">
        <v>37.383723203070176</v>
      </c>
      <c r="P1307" t="s">
        <v>565</v>
      </c>
      <c r="Q1307" t="s">
        <v>559</v>
      </c>
      <c r="R1307">
        <v>8</v>
      </c>
      <c r="S1307">
        <v>9183358</v>
      </c>
      <c r="T1307">
        <v>206839</v>
      </c>
      <c r="U1307">
        <v>19268</v>
      </c>
      <c r="V1307" t="s">
        <v>204</v>
      </c>
      <c r="W1307" t="s">
        <v>3410</v>
      </c>
    </row>
    <row r="1308" spans="1:23">
      <c r="A1308" t="s">
        <v>3411</v>
      </c>
      <c r="B1308" t="s">
        <v>3731</v>
      </c>
      <c r="C1308" t="s">
        <v>565</v>
      </c>
      <c r="D1308" t="s">
        <v>559</v>
      </c>
      <c r="E1308" t="s">
        <v>587</v>
      </c>
      <c r="F1308">
        <v>116489036</v>
      </c>
      <c r="G1308">
        <v>0.160777</v>
      </c>
      <c r="H1308">
        <v>-9.2945E-2</v>
      </c>
      <c r="I1308">
        <v>1.6927000000000001E-2</v>
      </c>
      <c r="J1308">
        <v>4.9400300000000002E-8</v>
      </c>
      <c r="K1308">
        <v>0.213036</v>
      </c>
      <c r="L1308">
        <v>-3.40076076240596E-3</v>
      </c>
      <c r="M1308">
        <v>5.3007361306708599E-3</v>
      </c>
      <c r="N1308">
        <v>0.52</v>
      </c>
      <c r="O1308">
        <v>30.150330359312548</v>
      </c>
      <c r="P1308" t="s">
        <v>565</v>
      </c>
      <c r="Q1308" t="s">
        <v>559</v>
      </c>
      <c r="R1308">
        <v>11</v>
      </c>
      <c r="S1308">
        <v>116489036</v>
      </c>
      <c r="T1308">
        <v>206839</v>
      </c>
      <c r="U1308">
        <v>13473</v>
      </c>
      <c r="V1308" t="s">
        <v>3412</v>
      </c>
      <c r="W1308" t="s">
        <v>3413</v>
      </c>
    </row>
    <row r="1309" spans="1:23">
      <c r="A1309" t="s">
        <v>3457</v>
      </c>
      <c r="B1309" t="s">
        <v>788</v>
      </c>
      <c r="C1309" t="s">
        <v>565</v>
      </c>
      <c r="D1309" t="s">
        <v>559</v>
      </c>
      <c r="E1309" t="s">
        <v>589</v>
      </c>
      <c r="F1309">
        <v>161010118</v>
      </c>
      <c r="G1309">
        <v>4.0795999999999999E-2</v>
      </c>
      <c r="H1309">
        <v>-0.16348699999999999</v>
      </c>
      <c r="I1309">
        <v>2.8077999999999999E-2</v>
      </c>
      <c r="J1309">
        <v>8.0000000000000005E-9</v>
      </c>
      <c r="K1309">
        <v>7.883399999999996E-2</v>
      </c>
      <c r="L1309">
        <v>1.12134788274012E-2</v>
      </c>
      <c r="M1309">
        <v>8.0428108872990598E-3</v>
      </c>
      <c r="N1309">
        <v>0.16</v>
      </c>
      <c r="O1309">
        <v>33.902686188502365</v>
      </c>
      <c r="P1309" t="s">
        <v>565</v>
      </c>
      <c r="Q1309" t="s">
        <v>559</v>
      </c>
      <c r="R1309">
        <v>6</v>
      </c>
      <c r="S1309">
        <v>161010118</v>
      </c>
      <c r="T1309">
        <v>206839</v>
      </c>
      <c r="U1309">
        <v>18959</v>
      </c>
      <c r="V1309" t="s">
        <v>156</v>
      </c>
      <c r="W1309" t="s">
        <v>3410</v>
      </c>
    </row>
    <row r="1310" spans="1:23">
      <c r="A1310" t="s">
        <v>3457</v>
      </c>
      <c r="B1310" t="s">
        <v>3787</v>
      </c>
      <c r="C1310" t="s">
        <v>556</v>
      </c>
      <c r="D1310" t="s">
        <v>555</v>
      </c>
      <c r="E1310" t="s">
        <v>618</v>
      </c>
      <c r="F1310">
        <v>62980512</v>
      </c>
      <c r="G1310">
        <v>0.189329</v>
      </c>
      <c r="H1310">
        <v>-8.2049999999999998E-2</v>
      </c>
      <c r="I1310">
        <v>1.3081000000000001E-2</v>
      </c>
      <c r="J1310">
        <v>5.1599999999999998E-10</v>
      </c>
      <c r="K1310">
        <v>0.21330400000000005</v>
      </c>
      <c r="L1310">
        <v>-4.7329491708648901E-3</v>
      </c>
      <c r="M1310">
        <v>5.30145768182056E-3</v>
      </c>
      <c r="N1310">
        <v>0.37</v>
      </c>
      <c r="O1310">
        <v>39.343707210366624</v>
      </c>
      <c r="P1310" t="s">
        <v>556</v>
      </c>
      <c r="Q1310" t="s">
        <v>555</v>
      </c>
      <c r="R1310">
        <v>1</v>
      </c>
      <c r="S1310">
        <v>62980512</v>
      </c>
      <c r="T1310">
        <v>206839</v>
      </c>
      <c r="U1310">
        <v>18958</v>
      </c>
      <c r="V1310" t="s">
        <v>156</v>
      </c>
      <c r="W1310" t="s">
        <v>3410</v>
      </c>
    </row>
    <row r="1311" spans="1:23">
      <c r="A1311" t="s">
        <v>3457</v>
      </c>
      <c r="B1311" t="s">
        <v>1747</v>
      </c>
      <c r="C1311" t="s">
        <v>559</v>
      </c>
      <c r="D1311" t="s">
        <v>565</v>
      </c>
      <c r="E1311" t="s">
        <v>593</v>
      </c>
      <c r="F1311">
        <v>19912370</v>
      </c>
      <c r="G1311">
        <v>0.10134899999999999</v>
      </c>
      <c r="H1311">
        <v>-0.13775200000000001</v>
      </c>
      <c r="I1311">
        <v>1.7274999999999999E-2</v>
      </c>
      <c r="J1311">
        <v>2.7899699999999999E-15</v>
      </c>
      <c r="K1311">
        <v>0.11557700000000004</v>
      </c>
      <c r="L1311">
        <v>1.0635663946503399E-3</v>
      </c>
      <c r="M1311">
        <v>6.7869347123652498E-3</v>
      </c>
      <c r="N1311">
        <v>0.88</v>
      </c>
      <c r="O1311">
        <v>63.58573766579196</v>
      </c>
      <c r="P1311" t="s">
        <v>559</v>
      </c>
      <c r="Q1311" t="s">
        <v>565</v>
      </c>
      <c r="R1311">
        <v>8</v>
      </c>
      <c r="S1311">
        <v>19912370</v>
      </c>
      <c r="T1311">
        <v>206839</v>
      </c>
      <c r="U1311">
        <v>18957</v>
      </c>
      <c r="V1311" t="s">
        <v>156</v>
      </c>
      <c r="W1311" t="s">
        <v>3410</v>
      </c>
    </row>
    <row r="1312" spans="1:23">
      <c r="A1312" t="s">
        <v>3457</v>
      </c>
      <c r="B1312" t="s">
        <v>567</v>
      </c>
      <c r="C1312" t="s">
        <v>556</v>
      </c>
      <c r="D1312" t="s">
        <v>555</v>
      </c>
      <c r="E1312" t="s">
        <v>568</v>
      </c>
      <c r="F1312">
        <v>27730940</v>
      </c>
      <c r="G1312">
        <v>0.63681200000000004</v>
      </c>
      <c r="H1312">
        <v>-8.7687000000000001E-2</v>
      </c>
      <c r="I1312">
        <v>1.0707E-2</v>
      </c>
      <c r="J1312">
        <v>4.9000400000000004E-16</v>
      </c>
      <c r="K1312">
        <v>0.60387600000000008</v>
      </c>
      <c r="L1312">
        <v>9.2878391966527904E-3</v>
      </c>
      <c r="M1312">
        <v>4.4270196828391202E-3</v>
      </c>
      <c r="N1312">
        <v>3.5999999999999997E-2</v>
      </c>
      <c r="O1312">
        <v>67.071005728557793</v>
      </c>
      <c r="P1312" t="s">
        <v>556</v>
      </c>
      <c r="Q1312" t="s">
        <v>555</v>
      </c>
      <c r="R1312">
        <v>2</v>
      </c>
      <c r="S1312">
        <v>27730940</v>
      </c>
      <c r="T1312">
        <v>206839</v>
      </c>
      <c r="U1312">
        <v>18960</v>
      </c>
      <c r="V1312" t="s">
        <v>156</v>
      </c>
      <c r="W1312" t="s">
        <v>3410</v>
      </c>
    </row>
    <row r="1313" spans="1:23">
      <c r="A1313" t="s">
        <v>3457</v>
      </c>
      <c r="B1313" t="s">
        <v>3735</v>
      </c>
      <c r="C1313" t="s">
        <v>555</v>
      </c>
      <c r="D1313" t="s">
        <v>565</v>
      </c>
      <c r="E1313" t="s">
        <v>626</v>
      </c>
      <c r="F1313">
        <v>19658472</v>
      </c>
      <c r="G1313">
        <v>6.6056000000000004E-2</v>
      </c>
      <c r="H1313">
        <v>-0.13437299999999999</v>
      </c>
      <c r="I1313">
        <v>2.0709000000000002E-2</v>
      </c>
      <c r="J1313">
        <v>1.2899999999999999E-10</v>
      </c>
      <c r="K1313">
        <v>8.1928000000000001E-2</v>
      </c>
      <c r="L1313">
        <v>1.0211342673813501E-3</v>
      </c>
      <c r="M1313">
        <v>7.9199750035083803E-3</v>
      </c>
      <c r="N1313">
        <v>0.9</v>
      </c>
      <c r="O1313">
        <v>42.102295044413054</v>
      </c>
      <c r="P1313" t="s">
        <v>555</v>
      </c>
      <c r="Q1313" t="s">
        <v>565</v>
      </c>
      <c r="R1313">
        <v>19</v>
      </c>
      <c r="S1313">
        <v>19658472</v>
      </c>
      <c r="T1313">
        <v>206839</v>
      </c>
      <c r="U1313">
        <v>18957</v>
      </c>
      <c r="V1313" t="s">
        <v>156</v>
      </c>
      <c r="W1313" t="s">
        <v>3410</v>
      </c>
    </row>
    <row r="1314" spans="1:23">
      <c r="A1314" t="s">
        <v>3457</v>
      </c>
      <c r="B1314" t="s">
        <v>3757</v>
      </c>
      <c r="C1314" t="s">
        <v>565</v>
      </c>
      <c r="D1314" t="s">
        <v>559</v>
      </c>
      <c r="E1314" t="s">
        <v>574</v>
      </c>
      <c r="F1314">
        <v>72923338</v>
      </c>
      <c r="G1314">
        <v>0.175208</v>
      </c>
      <c r="H1314">
        <v>-0.102793</v>
      </c>
      <c r="I1314">
        <v>1.3689E-2</v>
      </c>
      <c r="J1314">
        <v>1.00995E-13</v>
      </c>
      <c r="K1314">
        <v>0.19592100000000001</v>
      </c>
      <c r="L1314">
        <v>1.3153057514450501E-2</v>
      </c>
      <c r="M1314">
        <v>5.4606007075527103E-3</v>
      </c>
      <c r="N1314">
        <v>1.6E-2</v>
      </c>
      <c r="O1314">
        <v>56.387603227197431</v>
      </c>
      <c r="P1314" t="s">
        <v>565</v>
      </c>
      <c r="Q1314" t="s">
        <v>559</v>
      </c>
      <c r="R1314">
        <v>7</v>
      </c>
      <c r="S1314">
        <v>72923338</v>
      </c>
      <c r="T1314">
        <v>206839</v>
      </c>
      <c r="U1314">
        <v>18955</v>
      </c>
      <c r="V1314" t="s">
        <v>156</v>
      </c>
      <c r="W1314" t="s">
        <v>3410</v>
      </c>
    </row>
    <row r="1315" spans="1:23">
      <c r="A1315" t="s">
        <v>3457</v>
      </c>
      <c r="B1315" t="s">
        <v>884</v>
      </c>
      <c r="C1315" t="s">
        <v>555</v>
      </c>
      <c r="D1315" t="s">
        <v>565</v>
      </c>
      <c r="E1315" t="s">
        <v>626</v>
      </c>
      <c r="F1315">
        <v>45416178</v>
      </c>
      <c r="G1315">
        <v>0.22948499999999999</v>
      </c>
      <c r="H1315">
        <v>8.7802000000000005E-2</v>
      </c>
      <c r="I1315">
        <v>1.2533000000000001E-2</v>
      </c>
      <c r="J1315">
        <v>3.9102100000000002E-12</v>
      </c>
      <c r="K1315">
        <v>0.23506800000000005</v>
      </c>
      <c r="L1315">
        <v>-8.0589227964939503E-3</v>
      </c>
      <c r="M1315">
        <v>5.1234887306372797E-3</v>
      </c>
      <c r="N1315">
        <v>0.12</v>
      </c>
      <c r="O1315">
        <v>49.079342712690021</v>
      </c>
      <c r="P1315" t="s">
        <v>555</v>
      </c>
      <c r="Q1315" t="s">
        <v>565</v>
      </c>
      <c r="R1315">
        <v>19</v>
      </c>
      <c r="S1315">
        <v>45416178</v>
      </c>
      <c r="T1315">
        <v>206839</v>
      </c>
      <c r="U1315">
        <v>18956</v>
      </c>
      <c r="V1315" t="s">
        <v>156</v>
      </c>
      <c r="W1315" t="s">
        <v>3410</v>
      </c>
    </row>
    <row r="1316" spans="1:23">
      <c r="A1316" t="s">
        <v>3457</v>
      </c>
      <c r="B1316" t="s">
        <v>3626</v>
      </c>
      <c r="C1316" t="s">
        <v>555</v>
      </c>
      <c r="D1316" t="s">
        <v>556</v>
      </c>
      <c r="E1316" t="s">
        <v>589</v>
      </c>
      <c r="F1316">
        <v>43756169</v>
      </c>
      <c r="G1316">
        <v>0.16606599999999999</v>
      </c>
      <c r="H1316">
        <v>-9.2682E-2</v>
      </c>
      <c r="I1316">
        <v>1.6258000000000002E-2</v>
      </c>
      <c r="J1316">
        <v>1.6300099999999999E-8</v>
      </c>
      <c r="K1316">
        <v>0.114201</v>
      </c>
      <c r="L1316">
        <v>-8.7316708502458897E-3</v>
      </c>
      <c r="M1316">
        <v>7.1883631349421197E-3</v>
      </c>
      <c r="N1316">
        <v>0.22</v>
      </c>
      <c r="O1316">
        <v>32.497994094821195</v>
      </c>
      <c r="P1316" t="s">
        <v>555</v>
      </c>
      <c r="Q1316" t="s">
        <v>556</v>
      </c>
      <c r="R1316">
        <v>6</v>
      </c>
      <c r="S1316">
        <v>43756169</v>
      </c>
      <c r="T1316">
        <v>206839</v>
      </c>
      <c r="U1316">
        <v>18954</v>
      </c>
      <c r="V1316" t="s">
        <v>156</v>
      </c>
      <c r="W1316" t="s">
        <v>3410</v>
      </c>
    </row>
    <row r="1317" spans="1:23">
      <c r="A1317" t="s">
        <v>3457</v>
      </c>
      <c r="B1317" t="s">
        <v>838</v>
      </c>
      <c r="C1317" t="s">
        <v>556</v>
      </c>
      <c r="D1317" t="s">
        <v>565</v>
      </c>
      <c r="E1317" t="s">
        <v>587</v>
      </c>
      <c r="F1317">
        <v>116648917</v>
      </c>
      <c r="G1317">
        <v>0.85764799999999997</v>
      </c>
      <c r="H1317">
        <v>-0.208205</v>
      </c>
      <c r="I1317">
        <v>1.4605999999999999E-2</v>
      </c>
      <c r="J1317">
        <v>2.61999E-45</v>
      </c>
      <c r="K1317">
        <v>0.866255</v>
      </c>
      <c r="L1317">
        <v>4.0092169688310999E-3</v>
      </c>
      <c r="M1317">
        <v>6.3676314999436597E-3</v>
      </c>
      <c r="N1317">
        <v>0.53</v>
      </c>
      <c r="O1317">
        <v>203.1981347188235</v>
      </c>
      <c r="P1317" t="s">
        <v>556</v>
      </c>
      <c r="Q1317" t="s">
        <v>565</v>
      </c>
      <c r="R1317">
        <v>11</v>
      </c>
      <c r="S1317">
        <v>116648917</v>
      </c>
      <c r="T1317">
        <v>206839</v>
      </c>
      <c r="U1317">
        <v>18958</v>
      </c>
      <c r="V1317" t="s">
        <v>156</v>
      </c>
      <c r="W1317" t="s">
        <v>3410</v>
      </c>
    </row>
    <row r="1318" spans="1:23">
      <c r="A1318" t="s">
        <v>3494</v>
      </c>
      <c r="B1318" t="s">
        <v>1248</v>
      </c>
      <c r="C1318" t="s">
        <v>556</v>
      </c>
      <c r="D1318" t="s">
        <v>555</v>
      </c>
      <c r="E1318" t="s">
        <v>593</v>
      </c>
      <c r="F1318">
        <v>9185146</v>
      </c>
      <c r="G1318">
        <v>0.86889799999999995</v>
      </c>
      <c r="H1318">
        <v>9.3645000000000006E-2</v>
      </c>
      <c r="I1318">
        <v>1.4442999999999999E-2</v>
      </c>
      <c r="J1318">
        <v>1.36E-10</v>
      </c>
      <c r="K1318">
        <v>0.89841000000000004</v>
      </c>
      <c r="L1318">
        <v>-4.1762232622059503E-3</v>
      </c>
      <c r="M1318">
        <v>7.17956513058277E-3</v>
      </c>
      <c r="N1318">
        <v>0.56000000000000005</v>
      </c>
      <c r="O1318">
        <v>42.039192508346439</v>
      </c>
      <c r="P1318" t="s">
        <v>556</v>
      </c>
      <c r="Q1318" t="s">
        <v>555</v>
      </c>
      <c r="R1318">
        <v>8</v>
      </c>
      <c r="S1318">
        <v>9185146</v>
      </c>
      <c r="T1318">
        <v>206839</v>
      </c>
      <c r="U1318">
        <v>21556</v>
      </c>
      <c r="V1318" t="s">
        <v>3495</v>
      </c>
      <c r="W1318" t="s">
        <v>3410</v>
      </c>
    </row>
    <row r="1319" spans="1:23">
      <c r="A1319" t="s">
        <v>3494</v>
      </c>
      <c r="B1319" t="s">
        <v>3311</v>
      </c>
      <c r="C1319" t="s">
        <v>559</v>
      </c>
      <c r="D1319" t="s">
        <v>556</v>
      </c>
      <c r="E1319" t="s">
        <v>566</v>
      </c>
      <c r="F1319">
        <v>56990716</v>
      </c>
      <c r="G1319">
        <v>0.29751300000000003</v>
      </c>
      <c r="H1319">
        <v>0.16537499999999999</v>
      </c>
      <c r="I1319">
        <v>1.0812E-2</v>
      </c>
      <c r="J1319">
        <v>7.5491800000000005E-52</v>
      </c>
      <c r="K1319">
        <v>0.32329699999999995</v>
      </c>
      <c r="L1319">
        <v>5.8596676900033104E-3</v>
      </c>
      <c r="M1319">
        <v>4.6419681304442698E-3</v>
      </c>
      <c r="N1319">
        <v>0.21</v>
      </c>
      <c r="O1319">
        <v>233.95247303526352</v>
      </c>
      <c r="P1319" t="s">
        <v>559</v>
      </c>
      <c r="Q1319" t="s">
        <v>556</v>
      </c>
      <c r="R1319">
        <v>16</v>
      </c>
      <c r="S1319">
        <v>56990716</v>
      </c>
      <c r="T1319">
        <v>206839</v>
      </c>
      <c r="U1319">
        <v>21553</v>
      </c>
      <c r="V1319" t="s">
        <v>3495</v>
      </c>
      <c r="W1319" t="s">
        <v>3410</v>
      </c>
    </row>
    <row r="1320" spans="1:23">
      <c r="A1320" t="s">
        <v>3494</v>
      </c>
      <c r="B1320" t="s">
        <v>3788</v>
      </c>
      <c r="C1320" t="s">
        <v>555</v>
      </c>
      <c r="D1320" t="s">
        <v>559</v>
      </c>
      <c r="E1320" t="s">
        <v>593</v>
      </c>
      <c r="F1320">
        <v>19815256</v>
      </c>
      <c r="G1320">
        <v>6.3E-2</v>
      </c>
      <c r="H1320">
        <v>0.124032</v>
      </c>
      <c r="I1320">
        <v>2.0895E-2</v>
      </c>
      <c r="J1320">
        <v>4.1599700000000001E-9</v>
      </c>
      <c r="K1320">
        <v>8.6080999999999963E-2</v>
      </c>
      <c r="L1320">
        <v>-4.6509547220359203E-3</v>
      </c>
      <c r="M1320">
        <v>7.7508778516883897E-3</v>
      </c>
      <c r="N1320">
        <v>0.55000000000000004</v>
      </c>
      <c r="O1320">
        <v>35.235686915760219</v>
      </c>
      <c r="P1320" t="s">
        <v>555</v>
      </c>
      <c r="Q1320" t="s">
        <v>559</v>
      </c>
      <c r="R1320">
        <v>8</v>
      </c>
      <c r="S1320">
        <v>19815256</v>
      </c>
      <c r="T1320">
        <v>206839</v>
      </c>
      <c r="U1320">
        <v>21552</v>
      </c>
      <c r="V1320" t="s">
        <v>3495</v>
      </c>
      <c r="W1320" t="s">
        <v>3410</v>
      </c>
    </row>
    <row r="1321" spans="1:23">
      <c r="A1321" t="s">
        <v>3494</v>
      </c>
      <c r="B1321" t="s">
        <v>664</v>
      </c>
      <c r="C1321" t="s">
        <v>556</v>
      </c>
      <c r="D1321" t="s">
        <v>555</v>
      </c>
      <c r="E1321" t="s">
        <v>626</v>
      </c>
      <c r="F1321">
        <v>45411941</v>
      </c>
      <c r="G1321">
        <v>0.16999400000000001</v>
      </c>
      <c r="H1321">
        <v>-8.3349999999999994E-2</v>
      </c>
      <c r="I1321">
        <v>1.3401E-2</v>
      </c>
      <c r="J1321">
        <v>7.3299299999999999E-10</v>
      </c>
      <c r="K1321">
        <v>0.15413699999999997</v>
      </c>
      <c r="L1321">
        <v>-1.2052282038921501E-2</v>
      </c>
      <c r="M1321">
        <v>6.0087008001948397E-3</v>
      </c>
      <c r="N1321">
        <v>4.4999999999999998E-2</v>
      </c>
      <c r="O1321">
        <v>38.684482719863134</v>
      </c>
      <c r="P1321" t="s">
        <v>556</v>
      </c>
      <c r="Q1321" t="s">
        <v>555</v>
      </c>
      <c r="R1321">
        <v>19</v>
      </c>
      <c r="S1321">
        <v>45411941</v>
      </c>
      <c r="T1321">
        <v>206839</v>
      </c>
      <c r="U1321">
        <v>21552</v>
      </c>
      <c r="V1321" t="s">
        <v>3495</v>
      </c>
      <c r="W1321" t="s">
        <v>3410</v>
      </c>
    </row>
    <row r="1322" spans="1:23">
      <c r="A1322" t="s">
        <v>3494</v>
      </c>
      <c r="B1322" t="s">
        <v>2290</v>
      </c>
      <c r="C1322" t="s">
        <v>556</v>
      </c>
      <c r="D1322" t="s">
        <v>555</v>
      </c>
      <c r="E1322" t="s">
        <v>610</v>
      </c>
      <c r="F1322">
        <v>47167214</v>
      </c>
      <c r="G1322">
        <v>0.83095600000000003</v>
      </c>
      <c r="H1322">
        <v>7.3094999999999993E-2</v>
      </c>
      <c r="I1322">
        <v>1.2957E-2</v>
      </c>
      <c r="J1322">
        <v>2.3200100000000001E-8</v>
      </c>
      <c r="K1322">
        <v>0.82035900000000006</v>
      </c>
      <c r="L1322">
        <v>8.6277018891307497E-3</v>
      </c>
      <c r="M1322">
        <v>5.6547389640450602E-3</v>
      </c>
      <c r="N1322">
        <v>0.13</v>
      </c>
      <c r="O1322">
        <v>31.824854247891345</v>
      </c>
      <c r="P1322" t="s">
        <v>556</v>
      </c>
      <c r="Q1322" t="s">
        <v>555</v>
      </c>
      <c r="R1322">
        <v>18</v>
      </c>
      <c r="S1322">
        <v>47167214</v>
      </c>
      <c r="T1322">
        <v>206839</v>
      </c>
      <c r="U1322">
        <v>21558</v>
      </c>
      <c r="V1322" t="s">
        <v>3495</v>
      </c>
      <c r="W1322" t="s">
        <v>3410</v>
      </c>
    </row>
    <row r="1323" spans="1:23">
      <c r="A1323" t="s">
        <v>3494</v>
      </c>
      <c r="B1323" t="s">
        <v>753</v>
      </c>
      <c r="C1323" t="s">
        <v>556</v>
      </c>
      <c r="D1323" t="s">
        <v>565</v>
      </c>
      <c r="E1323" t="s">
        <v>566</v>
      </c>
      <c r="F1323">
        <v>57015091</v>
      </c>
      <c r="G1323">
        <v>3.2530999999999997E-2</v>
      </c>
      <c r="H1323">
        <v>-0.21049000000000001</v>
      </c>
      <c r="I1323">
        <v>3.1518999999999998E-2</v>
      </c>
      <c r="J1323">
        <v>3.7800699999999998E-11</v>
      </c>
      <c r="K1323">
        <v>5.5336000000000052E-2</v>
      </c>
      <c r="L1323">
        <v>5.5217849652688797E-3</v>
      </c>
      <c r="M1323">
        <v>9.4620774004143503E-3</v>
      </c>
      <c r="N1323">
        <v>0.56000000000000005</v>
      </c>
      <c r="O1323">
        <v>44.598276505965792</v>
      </c>
      <c r="P1323" t="s">
        <v>556</v>
      </c>
      <c r="Q1323" t="s">
        <v>565</v>
      </c>
      <c r="R1323">
        <v>16</v>
      </c>
      <c r="S1323">
        <v>57015091</v>
      </c>
      <c r="T1323">
        <v>206839</v>
      </c>
      <c r="U1323">
        <v>19271</v>
      </c>
      <c r="V1323" t="s">
        <v>3495</v>
      </c>
      <c r="W1323" t="s">
        <v>3410</v>
      </c>
    </row>
    <row r="1324" spans="1:23">
      <c r="A1324" t="s">
        <v>3494</v>
      </c>
      <c r="B1324" t="s">
        <v>3710</v>
      </c>
      <c r="C1324" t="s">
        <v>565</v>
      </c>
      <c r="D1324" t="s">
        <v>559</v>
      </c>
      <c r="E1324" t="s">
        <v>618</v>
      </c>
      <c r="F1324">
        <v>230309619</v>
      </c>
      <c r="G1324">
        <v>0.436587</v>
      </c>
      <c r="H1324">
        <v>-5.7644000000000001E-2</v>
      </c>
      <c r="I1324">
        <v>1.0122000000000001E-2</v>
      </c>
      <c r="J1324">
        <v>1.7100199999999999E-8</v>
      </c>
      <c r="K1324">
        <v>0.41738500000000001</v>
      </c>
      <c r="L1324">
        <v>-1.0870332059051901E-3</v>
      </c>
      <c r="M1324">
        <v>4.42909414239449E-3</v>
      </c>
      <c r="N1324">
        <v>0.81</v>
      </c>
      <c r="O1324">
        <v>32.432136041459962</v>
      </c>
      <c r="P1324" t="s">
        <v>565</v>
      </c>
      <c r="Q1324" t="s">
        <v>559</v>
      </c>
      <c r="R1324">
        <v>1</v>
      </c>
      <c r="S1324">
        <v>230309619</v>
      </c>
      <c r="T1324">
        <v>206839</v>
      </c>
      <c r="U1324">
        <v>21552</v>
      </c>
      <c r="V1324" t="s">
        <v>3495</v>
      </c>
      <c r="W1324" t="s">
        <v>3410</v>
      </c>
    </row>
    <row r="1325" spans="1:23">
      <c r="A1325" t="s">
        <v>3494</v>
      </c>
      <c r="B1325" t="s">
        <v>3652</v>
      </c>
      <c r="C1325" t="s">
        <v>556</v>
      </c>
      <c r="D1325" t="s">
        <v>565</v>
      </c>
      <c r="E1325" t="s">
        <v>593</v>
      </c>
      <c r="F1325">
        <v>19885513</v>
      </c>
      <c r="G1325">
        <v>1.9400000000000001E-2</v>
      </c>
      <c r="H1325">
        <v>-0.23801</v>
      </c>
      <c r="I1325">
        <v>3.8113000000000001E-2</v>
      </c>
      <c r="J1325">
        <v>6.2700400000000004E-10</v>
      </c>
      <c r="K1325">
        <v>1.7239000000000004E-2</v>
      </c>
      <c r="L1325">
        <v>-2.8914440440599298E-4</v>
      </c>
      <c r="M1325">
        <v>1.6886428758531101E-2</v>
      </c>
      <c r="N1325">
        <v>0.99</v>
      </c>
      <c r="O1325">
        <v>38.998161992574296</v>
      </c>
      <c r="P1325" t="s">
        <v>556</v>
      </c>
      <c r="Q1325" t="s">
        <v>565</v>
      </c>
      <c r="R1325">
        <v>8</v>
      </c>
      <c r="S1325">
        <v>19885513</v>
      </c>
      <c r="T1325">
        <v>206839</v>
      </c>
      <c r="U1325">
        <v>19271</v>
      </c>
      <c r="V1325" t="s">
        <v>3495</v>
      </c>
      <c r="W1325" t="s">
        <v>3410</v>
      </c>
    </row>
    <row r="1326" spans="1:23">
      <c r="A1326" t="s">
        <v>3455</v>
      </c>
      <c r="B1326" t="s">
        <v>1747</v>
      </c>
      <c r="C1326" t="s">
        <v>559</v>
      </c>
      <c r="D1326" t="s">
        <v>565</v>
      </c>
      <c r="E1326" t="s">
        <v>593</v>
      </c>
      <c r="F1326">
        <v>19912370</v>
      </c>
      <c r="G1326">
        <v>0.10140299999999999</v>
      </c>
      <c r="H1326">
        <v>-0.106434</v>
      </c>
      <c r="I1326">
        <v>1.7144E-2</v>
      </c>
      <c r="J1326">
        <v>7.8900500000000001E-10</v>
      </c>
      <c r="K1326">
        <v>0.11557700000000004</v>
      </c>
      <c r="L1326">
        <v>1.0635663946503399E-3</v>
      </c>
      <c r="M1326">
        <v>6.7869347123652498E-3</v>
      </c>
      <c r="N1326">
        <v>0.88</v>
      </c>
      <c r="O1326">
        <v>38.542195691775781</v>
      </c>
      <c r="P1326" t="s">
        <v>559</v>
      </c>
      <c r="Q1326" t="s">
        <v>565</v>
      </c>
      <c r="R1326">
        <v>8</v>
      </c>
      <c r="S1326">
        <v>19912370</v>
      </c>
      <c r="T1326">
        <v>206839</v>
      </c>
      <c r="U1326">
        <v>19269</v>
      </c>
      <c r="V1326" t="s">
        <v>452</v>
      </c>
      <c r="W1326" t="s">
        <v>3410</v>
      </c>
    </row>
    <row r="1327" spans="1:23">
      <c r="A1327" t="s">
        <v>3455</v>
      </c>
      <c r="B1327" t="s">
        <v>2192</v>
      </c>
      <c r="C1327" t="s">
        <v>556</v>
      </c>
      <c r="D1327" t="s">
        <v>555</v>
      </c>
      <c r="E1327" t="s">
        <v>618</v>
      </c>
      <c r="F1327">
        <v>62960250</v>
      </c>
      <c r="G1327">
        <v>0.72704199999999997</v>
      </c>
      <c r="H1327">
        <v>7.9193E-2</v>
      </c>
      <c r="I1327">
        <v>1.1709000000000001E-2</v>
      </c>
      <c r="J1327">
        <v>2.1300999999999999E-11</v>
      </c>
      <c r="K1327">
        <v>0.65581699999999998</v>
      </c>
      <c r="L1327">
        <v>6.5083667719137003E-3</v>
      </c>
      <c r="M1327">
        <v>4.6345230344906002E-3</v>
      </c>
      <c r="N1327">
        <v>0.16</v>
      </c>
      <c r="O1327">
        <v>45.743983204576487</v>
      </c>
      <c r="P1327" t="s">
        <v>556</v>
      </c>
      <c r="Q1327" t="s">
        <v>555</v>
      </c>
      <c r="R1327">
        <v>1</v>
      </c>
      <c r="S1327">
        <v>62960250</v>
      </c>
      <c r="T1327">
        <v>206839</v>
      </c>
      <c r="U1327">
        <v>19267</v>
      </c>
      <c r="V1327" t="s">
        <v>452</v>
      </c>
      <c r="W1327" t="s">
        <v>3410</v>
      </c>
    </row>
    <row r="1328" spans="1:23">
      <c r="A1328" t="s">
        <v>3455</v>
      </c>
      <c r="B1328" t="s">
        <v>567</v>
      </c>
      <c r="C1328" t="s">
        <v>556</v>
      </c>
      <c r="D1328" t="s">
        <v>555</v>
      </c>
      <c r="E1328" t="s">
        <v>568</v>
      </c>
      <c r="F1328">
        <v>27730940</v>
      </c>
      <c r="G1328">
        <v>0.63656199999999996</v>
      </c>
      <c r="H1328">
        <v>-8.4113999999999994E-2</v>
      </c>
      <c r="I1328">
        <v>1.0621E-2</v>
      </c>
      <c r="J1328">
        <v>4.4299599999999999E-15</v>
      </c>
      <c r="K1328">
        <v>0.60387600000000008</v>
      </c>
      <c r="L1328">
        <v>9.2878391966527904E-3</v>
      </c>
      <c r="M1328">
        <v>4.4270196828391202E-3</v>
      </c>
      <c r="N1328">
        <v>3.5999999999999997E-2</v>
      </c>
      <c r="O1328">
        <v>62.719957382273094</v>
      </c>
      <c r="P1328" t="s">
        <v>556</v>
      </c>
      <c r="Q1328" t="s">
        <v>555</v>
      </c>
      <c r="R1328">
        <v>2</v>
      </c>
      <c r="S1328">
        <v>27730940</v>
      </c>
      <c r="T1328">
        <v>206839</v>
      </c>
      <c r="U1328">
        <v>19273</v>
      </c>
      <c r="V1328" t="s">
        <v>452</v>
      </c>
      <c r="W1328" t="s">
        <v>3410</v>
      </c>
    </row>
    <row r="1329" spans="1:23">
      <c r="A1329" t="s">
        <v>3455</v>
      </c>
      <c r="B1329" t="s">
        <v>805</v>
      </c>
      <c r="C1329" t="s">
        <v>555</v>
      </c>
      <c r="D1329" t="s">
        <v>556</v>
      </c>
      <c r="E1329" t="s">
        <v>589</v>
      </c>
      <c r="F1329">
        <v>161111700</v>
      </c>
      <c r="G1329">
        <v>9.3779999999999992E-3</v>
      </c>
      <c r="H1329">
        <v>-0.32854899999999998</v>
      </c>
      <c r="I1329">
        <v>5.7425999999999998E-2</v>
      </c>
      <c r="J1329">
        <v>1.47001E-8</v>
      </c>
      <c r="K1329">
        <v>1.469699999999996E-2</v>
      </c>
      <c r="L1329">
        <v>-4.1251653189201499E-3</v>
      </c>
      <c r="M1329">
        <v>1.8092649095254099E-2</v>
      </c>
      <c r="N1329">
        <v>0.82</v>
      </c>
      <c r="O1329">
        <v>32.732800692651146</v>
      </c>
      <c r="P1329" t="s">
        <v>555</v>
      </c>
      <c r="Q1329" t="s">
        <v>556</v>
      </c>
      <c r="R1329">
        <v>6</v>
      </c>
      <c r="S1329">
        <v>161111700</v>
      </c>
      <c r="T1329">
        <v>206839</v>
      </c>
      <c r="U1329">
        <v>17774</v>
      </c>
      <c r="V1329" t="s">
        <v>452</v>
      </c>
      <c r="W1329" t="s">
        <v>3410</v>
      </c>
    </row>
    <row r="1330" spans="1:23">
      <c r="A1330" t="s">
        <v>3455</v>
      </c>
      <c r="B1330" t="s">
        <v>3679</v>
      </c>
      <c r="C1330" t="s">
        <v>556</v>
      </c>
      <c r="D1330" t="s">
        <v>565</v>
      </c>
      <c r="E1330" t="s">
        <v>574</v>
      </c>
      <c r="F1330">
        <v>72915521</v>
      </c>
      <c r="G1330">
        <v>0.12019100000000001</v>
      </c>
      <c r="H1330">
        <v>-0.105739</v>
      </c>
      <c r="I1330">
        <v>1.5889E-2</v>
      </c>
      <c r="J1330">
        <v>4.4197699999999997E-11</v>
      </c>
      <c r="K1330">
        <v>0.12309000000000003</v>
      </c>
      <c r="L1330">
        <v>6.0052980305684402E-3</v>
      </c>
      <c r="M1330">
        <v>6.5894838801401996E-3</v>
      </c>
      <c r="N1330">
        <v>0.36</v>
      </c>
      <c r="O1330">
        <v>44.287102530460622</v>
      </c>
      <c r="P1330" t="s">
        <v>556</v>
      </c>
      <c r="Q1330" t="s">
        <v>565</v>
      </c>
      <c r="R1330">
        <v>7</v>
      </c>
      <c r="S1330">
        <v>72915521</v>
      </c>
      <c r="T1330">
        <v>206839</v>
      </c>
      <c r="U1330">
        <v>19267</v>
      </c>
      <c r="V1330" t="s">
        <v>452</v>
      </c>
      <c r="W1330" t="s">
        <v>3410</v>
      </c>
    </row>
    <row r="1331" spans="1:23">
      <c r="A1331" t="s">
        <v>3455</v>
      </c>
      <c r="B1331" t="s">
        <v>884</v>
      </c>
      <c r="C1331" t="s">
        <v>555</v>
      </c>
      <c r="D1331" t="s">
        <v>565</v>
      </c>
      <c r="E1331" t="s">
        <v>626</v>
      </c>
      <c r="F1331">
        <v>45416178</v>
      </c>
      <c r="G1331">
        <v>0.22972999999999999</v>
      </c>
      <c r="H1331">
        <v>8.6767999999999998E-2</v>
      </c>
      <c r="I1331">
        <v>1.2425E-2</v>
      </c>
      <c r="J1331">
        <v>4.6902899999999998E-12</v>
      </c>
      <c r="K1331">
        <v>0.23506800000000005</v>
      </c>
      <c r="L1331">
        <v>-8.0589227964939503E-3</v>
      </c>
      <c r="M1331">
        <v>5.1234887306372797E-3</v>
      </c>
      <c r="N1331">
        <v>0.12</v>
      </c>
      <c r="O1331">
        <v>48.76703811763943</v>
      </c>
      <c r="P1331" t="s">
        <v>555</v>
      </c>
      <c r="Q1331" t="s">
        <v>565</v>
      </c>
      <c r="R1331">
        <v>19</v>
      </c>
      <c r="S1331">
        <v>45416178</v>
      </c>
      <c r="T1331">
        <v>206839</v>
      </c>
      <c r="U1331">
        <v>19269</v>
      </c>
      <c r="V1331" t="s">
        <v>452</v>
      </c>
      <c r="W1331" t="s">
        <v>3410</v>
      </c>
    </row>
    <row r="1332" spans="1:23">
      <c r="A1332" t="s">
        <v>3455</v>
      </c>
      <c r="B1332" t="s">
        <v>2791</v>
      </c>
      <c r="C1332" t="s">
        <v>555</v>
      </c>
      <c r="D1332" t="s">
        <v>556</v>
      </c>
      <c r="E1332" t="s">
        <v>626</v>
      </c>
      <c r="F1332">
        <v>19366632</v>
      </c>
      <c r="G1332">
        <v>6.1184000000000002E-2</v>
      </c>
      <c r="H1332">
        <v>-0.145789</v>
      </c>
      <c r="I1332">
        <v>2.1377E-2</v>
      </c>
      <c r="J1332">
        <v>1.45011E-11</v>
      </c>
      <c r="K1332">
        <v>6.4289999999999958E-2</v>
      </c>
      <c r="L1332">
        <v>4.6619419781789998E-3</v>
      </c>
      <c r="M1332">
        <v>8.9313273331444298E-3</v>
      </c>
      <c r="N1332">
        <v>0.6</v>
      </c>
      <c r="O1332">
        <v>46.511034542462937</v>
      </c>
      <c r="P1332" t="s">
        <v>555</v>
      </c>
      <c r="Q1332" t="s">
        <v>556</v>
      </c>
      <c r="R1332">
        <v>19</v>
      </c>
      <c r="S1332">
        <v>19366632</v>
      </c>
      <c r="T1332">
        <v>206839</v>
      </c>
      <c r="U1332">
        <v>19270</v>
      </c>
      <c r="V1332" t="s">
        <v>452</v>
      </c>
      <c r="W1332" t="s">
        <v>3410</v>
      </c>
    </row>
    <row r="1333" spans="1:23">
      <c r="A1333" t="s">
        <v>3455</v>
      </c>
      <c r="B1333" t="s">
        <v>1743</v>
      </c>
      <c r="C1333" t="s">
        <v>555</v>
      </c>
      <c r="D1333" t="s">
        <v>559</v>
      </c>
      <c r="E1333" t="s">
        <v>589</v>
      </c>
      <c r="F1333">
        <v>160997118</v>
      </c>
      <c r="G1333">
        <v>3.9884999999999997E-2</v>
      </c>
      <c r="H1333">
        <v>-0.18021400000000001</v>
      </c>
      <c r="I1333">
        <v>2.8212000000000001E-2</v>
      </c>
      <c r="J1333">
        <v>2.5300000000000001E-10</v>
      </c>
      <c r="K1333">
        <v>7.8690999999999955E-2</v>
      </c>
      <c r="L1333">
        <v>1.1573106479965E-2</v>
      </c>
      <c r="M1333">
        <v>8.0487144876147405E-3</v>
      </c>
      <c r="N1333">
        <v>0.15</v>
      </c>
      <c r="O1333">
        <v>40.804616663620124</v>
      </c>
      <c r="P1333" t="s">
        <v>555</v>
      </c>
      <c r="Q1333" t="s">
        <v>559</v>
      </c>
      <c r="R1333">
        <v>6</v>
      </c>
      <c r="S1333">
        <v>160997118</v>
      </c>
      <c r="T1333">
        <v>206839</v>
      </c>
      <c r="U1333">
        <v>19266</v>
      </c>
      <c r="V1333" t="s">
        <v>452</v>
      </c>
      <c r="W1333" t="s">
        <v>3410</v>
      </c>
    </row>
    <row r="1334" spans="1:23">
      <c r="A1334" t="s">
        <v>3455</v>
      </c>
      <c r="B1334" t="s">
        <v>838</v>
      </c>
      <c r="C1334" t="s">
        <v>556</v>
      </c>
      <c r="D1334" t="s">
        <v>565</v>
      </c>
      <c r="E1334" t="s">
        <v>587</v>
      </c>
      <c r="F1334">
        <v>116648917</v>
      </c>
      <c r="G1334">
        <v>0.85767700000000002</v>
      </c>
      <c r="H1334">
        <v>-0.17824300000000001</v>
      </c>
      <c r="I1334">
        <v>1.4514000000000001E-2</v>
      </c>
      <c r="J1334">
        <v>4.9499400000000003E-34</v>
      </c>
      <c r="K1334">
        <v>0.866255</v>
      </c>
      <c r="L1334">
        <v>4.0092169688310999E-3</v>
      </c>
      <c r="M1334">
        <v>6.3676314999436597E-3</v>
      </c>
      <c r="N1334">
        <v>0.53</v>
      </c>
      <c r="O1334">
        <v>150.81714970776366</v>
      </c>
      <c r="P1334" t="s">
        <v>556</v>
      </c>
      <c r="Q1334" t="s">
        <v>565</v>
      </c>
      <c r="R1334">
        <v>11</v>
      </c>
      <c r="S1334">
        <v>116648917</v>
      </c>
      <c r="T1334">
        <v>206839</v>
      </c>
      <c r="U1334">
        <v>19271</v>
      </c>
      <c r="V1334" t="s">
        <v>452</v>
      </c>
      <c r="W1334" t="s">
        <v>3410</v>
      </c>
    </row>
    <row r="1335" spans="1:23">
      <c r="A1335" t="s">
        <v>3459</v>
      </c>
      <c r="B1335" t="s">
        <v>2618</v>
      </c>
      <c r="C1335" t="s">
        <v>559</v>
      </c>
      <c r="D1335" t="s">
        <v>565</v>
      </c>
      <c r="E1335" t="s">
        <v>568</v>
      </c>
      <c r="F1335">
        <v>21263900</v>
      </c>
      <c r="G1335">
        <v>0.28451799999999999</v>
      </c>
      <c r="H1335">
        <v>-6.6225999999999993E-2</v>
      </c>
      <c r="I1335">
        <v>1.1469E-2</v>
      </c>
      <c r="J1335">
        <v>1.09001E-8</v>
      </c>
      <c r="K1335">
        <v>0.33510799999999996</v>
      </c>
      <c r="L1335">
        <v>-6.3903767600488196E-3</v>
      </c>
      <c r="M1335">
        <v>4.5865726808154098E-3</v>
      </c>
      <c r="N1335">
        <v>0.16</v>
      </c>
      <c r="O1335">
        <v>33.34309763247736</v>
      </c>
      <c r="P1335" t="s">
        <v>559</v>
      </c>
      <c r="Q1335" t="s">
        <v>565</v>
      </c>
      <c r="R1335">
        <v>2</v>
      </c>
      <c r="S1335">
        <v>21263900</v>
      </c>
      <c r="T1335">
        <v>206839</v>
      </c>
      <c r="U1335">
        <v>19271</v>
      </c>
      <c r="V1335" t="s">
        <v>3460</v>
      </c>
      <c r="W1335" t="s">
        <v>3410</v>
      </c>
    </row>
    <row r="1336" spans="1:23">
      <c r="A1336" t="s">
        <v>3459</v>
      </c>
      <c r="B1336" t="s">
        <v>3789</v>
      </c>
      <c r="C1336" t="s">
        <v>555</v>
      </c>
      <c r="D1336" t="s">
        <v>559</v>
      </c>
      <c r="E1336" t="s">
        <v>587</v>
      </c>
      <c r="F1336">
        <v>108279245</v>
      </c>
      <c r="G1336">
        <v>5.4299E-2</v>
      </c>
      <c r="H1336">
        <v>0.13069800000000001</v>
      </c>
      <c r="I1336">
        <v>2.3567000000000001E-2</v>
      </c>
      <c r="J1336">
        <v>4.0200399999999998E-8</v>
      </c>
      <c r="K1336">
        <v>1.3592999999999966E-2</v>
      </c>
      <c r="L1336">
        <v>4.6707645808729999E-2</v>
      </c>
      <c r="M1336">
        <v>1.97000682700973E-2</v>
      </c>
      <c r="N1336">
        <v>1.7999999999999999E-2</v>
      </c>
      <c r="O1336">
        <v>30.755959482278293</v>
      </c>
      <c r="P1336" t="s">
        <v>555</v>
      </c>
      <c r="Q1336" t="s">
        <v>559</v>
      </c>
      <c r="R1336">
        <v>11</v>
      </c>
      <c r="S1336">
        <v>108279245</v>
      </c>
      <c r="T1336">
        <v>206839</v>
      </c>
      <c r="U1336">
        <v>19266</v>
      </c>
      <c r="V1336" t="s">
        <v>3460</v>
      </c>
      <c r="W1336" t="s">
        <v>3410</v>
      </c>
    </row>
    <row r="1337" spans="1:23">
      <c r="A1337" t="s">
        <v>3459</v>
      </c>
      <c r="B1337" t="s">
        <v>1248</v>
      </c>
      <c r="C1337" t="s">
        <v>556</v>
      </c>
      <c r="D1337" t="s">
        <v>555</v>
      </c>
      <c r="E1337" t="s">
        <v>593</v>
      </c>
      <c r="F1337">
        <v>9185146</v>
      </c>
      <c r="G1337">
        <v>0.86188100000000001</v>
      </c>
      <c r="H1337">
        <v>8.8875999999999997E-2</v>
      </c>
      <c r="I1337">
        <v>1.4847000000000001E-2</v>
      </c>
      <c r="J1337">
        <v>3.1099999999999998E-9</v>
      </c>
      <c r="K1337">
        <v>0.89841000000000004</v>
      </c>
      <c r="L1337">
        <v>-4.1762232622059503E-3</v>
      </c>
      <c r="M1337">
        <v>7.17956513058277E-3</v>
      </c>
      <c r="N1337">
        <v>0.56000000000000005</v>
      </c>
      <c r="O1337">
        <v>35.83369422917194</v>
      </c>
      <c r="P1337" t="s">
        <v>556</v>
      </c>
      <c r="Q1337" t="s">
        <v>555</v>
      </c>
      <c r="R1337">
        <v>8</v>
      </c>
      <c r="S1337">
        <v>9185146</v>
      </c>
      <c r="T1337">
        <v>206839</v>
      </c>
      <c r="U1337">
        <v>19271</v>
      </c>
      <c r="V1337" t="s">
        <v>3460</v>
      </c>
      <c r="W1337" t="s">
        <v>3410</v>
      </c>
    </row>
    <row r="1338" spans="1:23">
      <c r="A1338" t="s">
        <v>3459</v>
      </c>
      <c r="B1338" t="s">
        <v>3311</v>
      </c>
      <c r="C1338" t="s">
        <v>559</v>
      </c>
      <c r="D1338" t="s">
        <v>556</v>
      </c>
      <c r="E1338" t="s">
        <v>566</v>
      </c>
      <c r="F1338">
        <v>56990716</v>
      </c>
      <c r="G1338">
        <v>0.288773</v>
      </c>
      <c r="H1338">
        <v>0.16055700000000001</v>
      </c>
      <c r="I1338">
        <v>1.1396E-2</v>
      </c>
      <c r="J1338">
        <v>3.1499199999999998E-44</v>
      </c>
      <c r="K1338">
        <v>0.32329699999999995</v>
      </c>
      <c r="L1338">
        <v>5.8596676900033104E-3</v>
      </c>
      <c r="M1338">
        <v>4.6419681304442698E-3</v>
      </c>
      <c r="N1338">
        <v>0.21</v>
      </c>
      <c r="O1338">
        <v>198.49684507018225</v>
      </c>
      <c r="P1338" t="s">
        <v>559</v>
      </c>
      <c r="Q1338" t="s">
        <v>556</v>
      </c>
      <c r="R1338">
        <v>16</v>
      </c>
      <c r="S1338">
        <v>56990716</v>
      </c>
      <c r="T1338">
        <v>206839</v>
      </c>
      <c r="U1338">
        <v>19268</v>
      </c>
      <c r="V1338" t="s">
        <v>3460</v>
      </c>
      <c r="W1338" t="s">
        <v>3410</v>
      </c>
    </row>
    <row r="1339" spans="1:23">
      <c r="A1339" t="s">
        <v>3459</v>
      </c>
      <c r="B1339" t="s">
        <v>664</v>
      </c>
      <c r="C1339" t="s">
        <v>556</v>
      </c>
      <c r="D1339" t="s">
        <v>555</v>
      </c>
      <c r="E1339" t="s">
        <v>626</v>
      </c>
      <c r="F1339">
        <v>45411941</v>
      </c>
      <c r="G1339">
        <v>0.16802400000000001</v>
      </c>
      <c r="H1339">
        <v>-8.0698000000000006E-2</v>
      </c>
      <c r="I1339">
        <v>1.3834000000000001E-2</v>
      </c>
      <c r="J1339">
        <v>7.7300100000000003E-9</v>
      </c>
      <c r="K1339">
        <v>0.15413699999999997</v>
      </c>
      <c r="L1339">
        <v>-1.2052282038921501E-2</v>
      </c>
      <c r="M1339">
        <v>6.0087008001948397E-3</v>
      </c>
      <c r="N1339">
        <v>4.4999999999999998E-2</v>
      </c>
      <c r="O1339">
        <v>34.027496667407881</v>
      </c>
      <c r="P1339" t="s">
        <v>556</v>
      </c>
      <c r="Q1339" t="s">
        <v>555</v>
      </c>
      <c r="R1339">
        <v>19</v>
      </c>
      <c r="S1339">
        <v>45411941</v>
      </c>
      <c r="T1339">
        <v>206839</v>
      </c>
      <c r="U1339">
        <v>19267</v>
      </c>
      <c r="V1339" t="s">
        <v>3460</v>
      </c>
      <c r="W1339" t="s">
        <v>3410</v>
      </c>
    </row>
    <row r="1340" spans="1:23">
      <c r="A1340" t="s">
        <v>3459</v>
      </c>
      <c r="B1340" t="s">
        <v>753</v>
      </c>
      <c r="C1340" t="s">
        <v>556</v>
      </c>
      <c r="D1340" t="s">
        <v>565</v>
      </c>
      <c r="E1340" t="s">
        <v>566</v>
      </c>
      <c r="F1340">
        <v>57015091</v>
      </c>
      <c r="G1340">
        <v>3.2530999999999997E-2</v>
      </c>
      <c r="H1340">
        <v>-0.21432100000000001</v>
      </c>
      <c r="I1340">
        <v>3.1516000000000002E-2</v>
      </c>
      <c r="J1340">
        <v>1.6799600000000001E-11</v>
      </c>
      <c r="K1340">
        <v>5.5336000000000052E-2</v>
      </c>
      <c r="L1340">
        <v>5.5217849652688797E-3</v>
      </c>
      <c r="M1340">
        <v>9.4620774004143503E-3</v>
      </c>
      <c r="N1340">
        <v>0.56000000000000005</v>
      </c>
      <c r="O1340">
        <v>46.245264777341042</v>
      </c>
      <c r="P1340" t="s">
        <v>556</v>
      </c>
      <c r="Q1340" t="s">
        <v>565</v>
      </c>
      <c r="R1340">
        <v>16</v>
      </c>
      <c r="S1340">
        <v>57015091</v>
      </c>
      <c r="T1340">
        <v>206839</v>
      </c>
      <c r="U1340">
        <v>19271</v>
      </c>
      <c r="V1340" t="s">
        <v>3460</v>
      </c>
      <c r="W1340" t="s">
        <v>3410</v>
      </c>
    </row>
    <row r="1341" spans="1:23">
      <c r="A1341" t="s">
        <v>3459</v>
      </c>
      <c r="B1341" t="s">
        <v>1572</v>
      </c>
      <c r="C1341" t="s">
        <v>555</v>
      </c>
      <c r="D1341" t="s">
        <v>556</v>
      </c>
      <c r="E1341" t="s">
        <v>584</v>
      </c>
      <c r="F1341">
        <v>44570192</v>
      </c>
      <c r="G1341">
        <v>0.143985</v>
      </c>
      <c r="H1341">
        <v>8.6871000000000004E-2</v>
      </c>
      <c r="I1341">
        <v>1.4607E-2</v>
      </c>
      <c r="J1341">
        <v>3.9299799999999997E-9</v>
      </c>
      <c r="K1341">
        <v>0.16945200000000005</v>
      </c>
      <c r="L1341">
        <v>1.0565394703856999E-2</v>
      </c>
      <c r="M1341">
        <v>5.7847411626633901E-3</v>
      </c>
      <c r="N1341">
        <v>6.8000000000000005E-2</v>
      </c>
      <c r="O1341">
        <v>35.369391088203265</v>
      </c>
      <c r="P1341" t="s">
        <v>555</v>
      </c>
      <c r="Q1341" t="s">
        <v>556</v>
      </c>
      <c r="R1341">
        <v>20</v>
      </c>
      <c r="S1341">
        <v>44570192</v>
      </c>
      <c r="T1341">
        <v>206839</v>
      </c>
      <c r="U1341">
        <v>19269</v>
      </c>
      <c r="V1341" t="s">
        <v>3460</v>
      </c>
      <c r="W1341" t="s">
        <v>3410</v>
      </c>
    </row>
    <row r="1342" spans="1:23">
      <c r="A1342" t="s">
        <v>3459</v>
      </c>
      <c r="B1342" t="s">
        <v>3652</v>
      </c>
      <c r="C1342" t="s">
        <v>556</v>
      </c>
      <c r="D1342" t="s">
        <v>565</v>
      </c>
      <c r="E1342" t="s">
        <v>593</v>
      </c>
      <c r="F1342">
        <v>19885513</v>
      </c>
      <c r="G1342">
        <v>1.9400000000000001E-2</v>
      </c>
      <c r="H1342">
        <v>-0.233431</v>
      </c>
      <c r="I1342">
        <v>3.8110999999999999E-2</v>
      </c>
      <c r="J1342">
        <v>1.3299900000000001E-9</v>
      </c>
      <c r="K1342">
        <v>1.7239000000000004E-2</v>
      </c>
      <c r="L1342">
        <v>-2.8914440440599298E-4</v>
      </c>
      <c r="M1342">
        <v>1.6886428758531101E-2</v>
      </c>
      <c r="N1342">
        <v>0.99</v>
      </c>
      <c r="O1342">
        <v>37.515986609068484</v>
      </c>
      <c r="P1342" t="s">
        <v>556</v>
      </c>
      <c r="Q1342" t="s">
        <v>565</v>
      </c>
      <c r="R1342">
        <v>8</v>
      </c>
      <c r="S1342">
        <v>19885513</v>
      </c>
      <c r="T1342">
        <v>206839</v>
      </c>
      <c r="U1342">
        <v>19271</v>
      </c>
      <c r="V1342" t="s">
        <v>3460</v>
      </c>
      <c r="W1342" t="s">
        <v>3410</v>
      </c>
    </row>
    <row r="1343" spans="1:23">
      <c r="A1343" t="s">
        <v>3459</v>
      </c>
      <c r="B1343" t="s">
        <v>838</v>
      </c>
      <c r="C1343" t="s">
        <v>556</v>
      </c>
      <c r="D1343" t="s">
        <v>565</v>
      </c>
      <c r="E1343" t="s">
        <v>587</v>
      </c>
      <c r="F1343">
        <v>116648917</v>
      </c>
      <c r="G1343">
        <v>0.85767700000000002</v>
      </c>
      <c r="H1343">
        <v>8.4235000000000004E-2</v>
      </c>
      <c r="I1343">
        <v>1.456E-2</v>
      </c>
      <c r="J1343">
        <v>1.02E-8</v>
      </c>
      <c r="K1343">
        <v>0.866255</v>
      </c>
      <c r="L1343">
        <v>4.0092169688310999E-3</v>
      </c>
      <c r="M1343">
        <v>6.3676314999436597E-3</v>
      </c>
      <c r="N1343">
        <v>0.53</v>
      </c>
      <c r="O1343">
        <v>33.470516208979895</v>
      </c>
      <c r="P1343" t="s">
        <v>556</v>
      </c>
      <c r="Q1343" t="s">
        <v>565</v>
      </c>
      <c r="R1343">
        <v>11</v>
      </c>
      <c r="S1343">
        <v>116648917</v>
      </c>
      <c r="T1343">
        <v>206839</v>
      </c>
      <c r="U1343">
        <v>19271</v>
      </c>
      <c r="V1343" t="s">
        <v>3460</v>
      </c>
      <c r="W1343" t="s">
        <v>3410</v>
      </c>
    </row>
    <row r="1344" spans="1:23">
      <c r="A1344" t="s">
        <v>3519</v>
      </c>
      <c r="B1344" t="s">
        <v>3642</v>
      </c>
      <c r="C1344" t="s">
        <v>555</v>
      </c>
      <c r="D1344" t="s">
        <v>556</v>
      </c>
      <c r="E1344" t="s">
        <v>651</v>
      </c>
      <c r="F1344">
        <v>59566385</v>
      </c>
      <c r="G1344">
        <v>1.1016E-2</v>
      </c>
      <c r="H1344">
        <v>0.38324000000000003</v>
      </c>
      <c r="I1344">
        <v>5.6372999999999999E-2</v>
      </c>
      <c r="J1344">
        <v>1.6098999999999999E-11</v>
      </c>
      <c r="K1344">
        <v>1.280199999999998E-2</v>
      </c>
      <c r="L1344">
        <v>2.6527172062943799E-4</v>
      </c>
      <c r="M1344">
        <v>2.0670636560885799E-2</v>
      </c>
      <c r="N1344">
        <v>0.99</v>
      </c>
      <c r="O1344">
        <v>46.216746400718634</v>
      </c>
      <c r="P1344" t="s">
        <v>555</v>
      </c>
      <c r="Q1344" t="s">
        <v>556</v>
      </c>
      <c r="R1344">
        <v>15</v>
      </c>
      <c r="S1344">
        <v>59566385</v>
      </c>
      <c r="T1344">
        <v>206839</v>
      </c>
      <c r="U1344">
        <v>18400</v>
      </c>
      <c r="V1344" t="s">
        <v>3520</v>
      </c>
      <c r="W1344" t="s">
        <v>3476</v>
      </c>
    </row>
    <row r="1345" spans="1:23">
      <c r="A1345" t="s">
        <v>3519</v>
      </c>
      <c r="B1345" t="s">
        <v>3635</v>
      </c>
      <c r="C1345" t="s">
        <v>565</v>
      </c>
      <c r="D1345" t="s">
        <v>559</v>
      </c>
      <c r="E1345" t="s">
        <v>599</v>
      </c>
      <c r="F1345">
        <v>73406173</v>
      </c>
      <c r="G1345">
        <v>2.5304E-2</v>
      </c>
      <c r="H1345">
        <v>0.20372299999999999</v>
      </c>
      <c r="I1345">
        <v>3.5039000000000001E-2</v>
      </c>
      <c r="J1345">
        <v>8.3000399999999994E-9</v>
      </c>
      <c r="K1345">
        <v>2.4685999999999986E-2</v>
      </c>
      <c r="L1345">
        <v>2.4228211706677098E-2</v>
      </c>
      <c r="M1345">
        <v>1.4189713330995101E-2</v>
      </c>
      <c r="N1345">
        <v>8.7999999999999995E-2</v>
      </c>
      <c r="O1345">
        <v>33.804671476704712</v>
      </c>
      <c r="P1345" t="s">
        <v>565</v>
      </c>
      <c r="Q1345" t="s">
        <v>559</v>
      </c>
      <c r="R1345">
        <v>4</v>
      </c>
      <c r="S1345">
        <v>73406173</v>
      </c>
      <c r="T1345">
        <v>206839</v>
      </c>
      <c r="U1345">
        <v>18398</v>
      </c>
      <c r="V1345" t="s">
        <v>3520</v>
      </c>
      <c r="W1345" t="s">
        <v>3476</v>
      </c>
    </row>
    <row r="1346" spans="1:23">
      <c r="A1346" t="s">
        <v>3519</v>
      </c>
      <c r="B1346" t="s">
        <v>645</v>
      </c>
      <c r="C1346" t="s">
        <v>565</v>
      </c>
      <c r="D1346" t="s">
        <v>559</v>
      </c>
      <c r="E1346" t="s">
        <v>593</v>
      </c>
      <c r="F1346">
        <v>9187242</v>
      </c>
      <c r="G1346">
        <v>0.86193299999999995</v>
      </c>
      <c r="H1346">
        <v>8.6362999999999995E-2</v>
      </c>
      <c r="I1346">
        <v>1.5193E-2</v>
      </c>
      <c r="J1346">
        <v>1.7699900000000001E-8</v>
      </c>
      <c r="K1346">
        <v>0.89843000000000006</v>
      </c>
      <c r="L1346">
        <v>-5.0970947175592298E-3</v>
      </c>
      <c r="M1346">
        <v>7.1821725540555303E-3</v>
      </c>
      <c r="N1346">
        <v>0.48</v>
      </c>
      <c r="O1346">
        <v>32.312336612390155</v>
      </c>
      <c r="P1346" t="s">
        <v>565</v>
      </c>
      <c r="Q1346" t="s">
        <v>559</v>
      </c>
      <c r="R1346">
        <v>8</v>
      </c>
      <c r="S1346">
        <v>9187242</v>
      </c>
      <c r="T1346">
        <v>206839</v>
      </c>
      <c r="U1346">
        <v>18400</v>
      </c>
      <c r="V1346" t="s">
        <v>3520</v>
      </c>
      <c r="W1346" t="s">
        <v>3476</v>
      </c>
    </row>
    <row r="1347" spans="1:23">
      <c r="A1347" t="s">
        <v>3519</v>
      </c>
      <c r="B1347" t="s">
        <v>3717</v>
      </c>
      <c r="C1347" t="s">
        <v>559</v>
      </c>
      <c r="D1347" t="s">
        <v>556</v>
      </c>
      <c r="E1347" t="s">
        <v>587</v>
      </c>
      <c r="F1347">
        <v>61619829</v>
      </c>
      <c r="G1347">
        <v>0.58921000000000001</v>
      </c>
      <c r="H1347">
        <v>7.1714E-2</v>
      </c>
      <c r="I1347">
        <v>1.0503999999999999E-2</v>
      </c>
      <c r="J1347">
        <v>1.32008E-11</v>
      </c>
      <c r="K1347">
        <v>0.62471300000000007</v>
      </c>
      <c r="L1347">
        <v>3.3044254844768001E-2</v>
      </c>
      <c r="M1347">
        <v>4.4874987882953703E-3</v>
      </c>
      <c r="N1347">
        <v>1.7999999999999999E-13</v>
      </c>
      <c r="O1347">
        <v>46.61207832768455</v>
      </c>
      <c r="P1347" t="s">
        <v>559</v>
      </c>
      <c r="Q1347" t="s">
        <v>556</v>
      </c>
      <c r="R1347">
        <v>11</v>
      </c>
      <c r="S1347">
        <v>61619829</v>
      </c>
      <c r="T1347">
        <v>206839</v>
      </c>
      <c r="U1347">
        <v>20683</v>
      </c>
      <c r="V1347" t="s">
        <v>3520</v>
      </c>
      <c r="W1347" t="s">
        <v>3476</v>
      </c>
    </row>
    <row r="1348" spans="1:23">
      <c r="A1348" t="s">
        <v>3519</v>
      </c>
      <c r="B1348" t="s">
        <v>1418</v>
      </c>
      <c r="C1348" t="s">
        <v>555</v>
      </c>
      <c r="D1348" t="s">
        <v>556</v>
      </c>
      <c r="E1348" t="s">
        <v>557</v>
      </c>
      <c r="F1348">
        <v>107664301</v>
      </c>
      <c r="G1348">
        <v>0.19434899999999999</v>
      </c>
      <c r="H1348">
        <v>-7.9838999999999993E-2</v>
      </c>
      <c r="I1348">
        <v>1.3321E-2</v>
      </c>
      <c r="J1348">
        <v>2.8600300000000001E-9</v>
      </c>
      <c r="K1348">
        <v>0.25470199999999998</v>
      </c>
      <c r="L1348">
        <v>-7.5971710579135999E-3</v>
      </c>
      <c r="M1348">
        <v>4.9751115760363696E-3</v>
      </c>
      <c r="N1348">
        <v>0.13</v>
      </c>
      <c r="O1348">
        <v>35.921670159941861</v>
      </c>
      <c r="P1348" t="s">
        <v>555</v>
      </c>
      <c r="Q1348" t="s">
        <v>556</v>
      </c>
      <c r="R1348">
        <v>9</v>
      </c>
      <c r="S1348">
        <v>107664301</v>
      </c>
      <c r="T1348">
        <v>206839</v>
      </c>
      <c r="U1348">
        <v>18401</v>
      </c>
      <c r="V1348" t="s">
        <v>3520</v>
      </c>
      <c r="W1348" t="s">
        <v>3476</v>
      </c>
    </row>
    <row r="1349" spans="1:23">
      <c r="A1349" t="s">
        <v>3519</v>
      </c>
      <c r="B1349" t="s">
        <v>3311</v>
      </c>
      <c r="C1349" t="s">
        <v>559</v>
      </c>
      <c r="D1349" t="s">
        <v>556</v>
      </c>
      <c r="E1349" t="s">
        <v>566</v>
      </c>
      <c r="F1349">
        <v>56990716</v>
      </c>
      <c r="G1349">
        <v>0.28599799999999997</v>
      </c>
      <c r="H1349">
        <v>0.197243</v>
      </c>
      <c r="I1349">
        <v>1.1688E-2</v>
      </c>
      <c r="J1349">
        <v>7.8995099999999997E-63</v>
      </c>
      <c r="K1349">
        <v>0.32329699999999995</v>
      </c>
      <c r="L1349">
        <v>5.8596676900033104E-3</v>
      </c>
      <c r="M1349">
        <v>4.6419681304442698E-3</v>
      </c>
      <c r="N1349">
        <v>0.21</v>
      </c>
      <c r="O1349">
        <v>284.78872608450564</v>
      </c>
      <c r="P1349" t="s">
        <v>559</v>
      </c>
      <c r="Q1349" t="s">
        <v>556</v>
      </c>
      <c r="R1349">
        <v>16</v>
      </c>
      <c r="S1349">
        <v>56990716</v>
      </c>
      <c r="T1349">
        <v>206839</v>
      </c>
      <c r="U1349">
        <v>18400</v>
      </c>
      <c r="V1349" t="s">
        <v>3520</v>
      </c>
      <c r="W1349" t="s">
        <v>3476</v>
      </c>
    </row>
    <row r="1350" spans="1:23">
      <c r="A1350" t="s">
        <v>3519</v>
      </c>
      <c r="B1350" t="s">
        <v>2176</v>
      </c>
      <c r="C1350" t="s">
        <v>556</v>
      </c>
      <c r="D1350" t="s">
        <v>555</v>
      </c>
      <c r="E1350" t="s">
        <v>651</v>
      </c>
      <c r="F1350">
        <v>58680178</v>
      </c>
      <c r="G1350">
        <v>0.37490400000000002</v>
      </c>
      <c r="H1350">
        <v>0.144314</v>
      </c>
      <c r="I1350">
        <v>1.0905E-2</v>
      </c>
      <c r="J1350">
        <v>2.5798800000000001E-39</v>
      </c>
      <c r="K1350">
        <v>0.35660499999999995</v>
      </c>
      <c r="L1350">
        <v>6.1178026138066703E-5</v>
      </c>
      <c r="M1350">
        <v>4.5340306380058102E-3</v>
      </c>
      <c r="N1350">
        <v>0.99</v>
      </c>
      <c r="O1350">
        <v>175.13203287699338</v>
      </c>
      <c r="P1350" t="s">
        <v>556</v>
      </c>
      <c r="Q1350" t="s">
        <v>555</v>
      </c>
      <c r="R1350">
        <v>15</v>
      </c>
      <c r="S1350">
        <v>58680178</v>
      </c>
      <c r="T1350">
        <v>206839</v>
      </c>
      <c r="U1350">
        <v>18401</v>
      </c>
      <c r="V1350" t="s">
        <v>3520</v>
      </c>
      <c r="W1350" t="s">
        <v>3476</v>
      </c>
    </row>
    <row r="1351" spans="1:23">
      <c r="A1351" t="s">
        <v>3519</v>
      </c>
      <c r="B1351" t="s">
        <v>652</v>
      </c>
      <c r="C1351" t="s">
        <v>556</v>
      </c>
      <c r="D1351" t="s">
        <v>565</v>
      </c>
      <c r="E1351" t="s">
        <v>651</v>
      </c>
      <c r="F1351">
        <v>58726744</v>
      </c>
      <c r="G1351">
        <v>0.76955600000000002</v>
      </c>
      <c r="H1351">
        <v>-0.156552</v>
      </c>
      <c r="I1351">
        <v>1.2564000000000001E-2</v>
      </c>
      <c r="J1351">
        <v>4.8094999999999998E-35</v>
      </c>
      <c r="K1351">
        <v>0.78727900000000006</v>
      </c>
      <c r="L1351">
        <v>3.8356921167743501E-3</v>
      </c>
      <c r="M1351">
        <v>5.2945783475638096E-3</v>
      </c>
      <c r="N1351">
        <v>0.47</v>
      </c>
      <c r="O1351">
        <v>155.26064463984511</v>
      </c>
      <c r="P1351" t="s">
        <v>556</v>
      </c>
      <c r="Q1351" t="s">
        <v>565</v>
      </c>
      <c r="R1351">
        <v>15</v>
      </c>
      <c r="S1351">
        <v>58726744</v>
      </c>
      <c r="T1351">
        <v>206839</v>
      </c>
      <c r="U1351">
        <v>18401</v>
      </c>
      <c r="V1351" t="s">
        <v>3520</v>
      </c>
      <c r="W1351" t="s">
        <v>3476</v>
      </c>
    </row>
    <row r="1352" spans="1:23">
      <c r="A1352" t="s">
        <v>3519</v>
      </c>
      <c r="B1352" t="s">
        <v>3790</v>
      </c>
      <c r="C1352" t="s">
        <v>555</v>
      </c>
      <c r="D1352" t="s">
        <v>565</v>
      </c>
      <c r="E1352" t="s">
        <v>610</v>
      </c>
      <c r="F1352">
        <v>47062054</v>
      </c>
      <c r="G1352">
        <v>5.4342000000000001E-2</v>
      </c>
      <c r="H1352">
        <v>0.13435</v>
      </c>
      <c r="I1352">
        <v>2.3949000000000002E-2</v>
      </c>
      <c r="J1352">
        <v>2.6999799999999999E-8</v>
      </c>
      <c r="K1352">
        <v>1.7394000000000021E-2</v>
      </c>
      <c r="L1352">
        <v>-3.62802477622522E-2</v>
      </c>
      <c r="M1352">
        <v>1.6656352335116999E-2</v>
      </c>
      <c r="N1352">
        <v>2.9000000000000001E-2</v>
      </c>
      <c r="O1352">
        <v>31.470277578681646</v>
      </c>
      <c r="P1352" t="s">
        <v>555</v>
      </c>
      <c r="Q1352" t="s">
        <v>565</v>
      </c>
      <c r="R1352">
        <v>18</v>
      </c>
      <c r="S1352">
        <v>47062054</v>
      </c>
      <c r="T1352">
        <v>206839</v>
      </c>
      <c r="U1352">
        <v>18400</v>
      </c>
      <c r="V1352" t="s">
        <v>3520</v>
      </c>
      <c r="W1352" t="s">
        <v>3476</v>
      </c>
    </row>
    <row r="1353" spans="1:23">
      <c r="A1353" t="s">
        <v>3519</v>
      </c>
      <c r="B1353" t="s">
        <v>753</v>
      </c>
      <c r="C1353" t="s">
        <v>556</v>
      </c>
      <c r="D1353" t="s">
        <v>565</v>
      </c>
      <c r="E1353" t="s">
        <v>566</v>
      </c>
      <c r="F1353">
        <v>57015091</v>
      </c>
      <c r="G1353">
        <v>3.3155999999999998E-2</v>
      </c>
      <c r="H1353">
        <v>-0.186863</v>
      </c>
      <c r="I1353">
        <v>3.1975999999999997E-2</v>
      </c>
      <c r="J1353">
        <v>6.9699600000000002E-9</v>
      </c>
      <c r="K1353">
        <v>5.5336000000000052E-2</v>
      </c>
      <c r="L1353">
        <v>5.5217849652688797E-3</v>
      </c>
      <c r="M1353">
        <v>9.4620774004143503E-3</v>
      </c>
      <c r="N1353">
        <v>0.56000000000000005</v>
      </c>
      <c r="O1353">
        <v>34.150601975476164</v>
      </c>
      <c r="P1353" t="s">
        <v>556</v>
      </c>
      <c r="Q1353" t="s">
        <v>565</v>
      </c>
      <c r="R1353">
        <v>16</v>
      </c>
      <c r="S1353">
        <v>57015091</v>
      </c>
      <c r="T1353">
        <v>206839</v>
      </c>
      <c r="U1353">
        <v>18401</v>
      </c>
      <c r="V1353" t="s">
        <v>3520</v>
      </c>
      <c r="W1353" t="s">
        <v>3476</v>
      </c>
    </row>
    <row r="1354" spans="1:23">
      <c r="A1354" t="s">
        <v>3519</v>
      </c>
      <c r="B1354" t="s">
        <v>3720</v>
      </c>
      <c r="C1354" t="s">
        <v>555</v>
      </c>
      <c r="D1354" t="s">
        <v>556</v>
      </c>
      <c r="E1354" t="s">
        <v>651</v>
      </c>
      <c r="F1354">
        <v>58876786</v>
      </c>
      <c r="G1354">
        <v>3.6186000000000003E-2</v>
      </c>
      <c r="H1354">
        <v>0.18490500000000001</v>
      </c>
      <c r="I1354">
        <v>2.9928E-2</v>
      </c>
      <c r="J1354">
        <v>9.1799399999999998E-10</v>
      </c>
      <c r="K1354">
        <v>3.0850999999999962E-2</v>
      </c>
      <c r="L1354">
        <v>-2.1706144455146799E-2</v>
      </c>
      <c r="M1354">
        <v>1.2638788331395199E-2</v>
      </c>
      <c r="N1354">
        <v>8.5999999999999993E-2</v>
      </c>
      <c r="O1354">
        <v>38.1717367170383</v>
      </c>
      <c r="P1354" t="s">
        <v>555</v>
      </c>
      <c r="Q1354" t="s">
        <v>556</v>
      </c>
      <c r="R1354">
        <v>15</v>
      </c>
      <c r="S1354">
        <v>58876786</v>
      </c>
      <c r="T1354">
        <v>206839</v>
      </c>
      <c r="U1354">
        <v>16931</v>
      </c>
      <c r="V1354" t="s">
        <v>3520</v>
      </c>
      <c r="W1354" t="s">
        <v>3476</v>
      </c>
    </row>
    <row r="1355" spans="1:23">
      <c r="A1355" t="s">
        <v>3519</v>
      </c>
      <c r="B1355" t="s">
        <v>2675</v>
      </c>
      <c r="C1355" t="s">
        <v>556</v>
      </c>
      <c r="D1355" t="s">
        <v>559</v>
      </c>
      <c r="E1355" t="s">
        <v>610</v>
      </c>
      <c r="F1355">
        <v>47176261</v>
      </c>
      <c r="G1355">
        <v>0.83875299999999997</v>
      </c>
      <c r="H1355">
        <v>0.10842400000000001</v>
      </c>
      <c r="I1355">
        <v>1.4267999999999999E-2</v>
      </c>
      <c r="J1355">
        <v>5.0303700000000001E-14</v>
      </c>
      <c r="K1355">
        <v>0.85065299999999999</v>
      </c>
      <c r="L1355">
        <v>8.0819222393904693E-3</v>
      </c>
      <c r="M1355">
        <v>6.1160643314915001E-3</v>
      </c>
      <c r="N1355">
        <v>0.19</v>
      </c>
      <c r="O1355">
        <v>57.746364696035819</v>
      </c>
      <c r="P1355" t="s">
        <v>556</v>
      </c>
      <c r="Q1355" t="s">
        <v>559</v>
      </c>
      <c r="R1355">
        <v>18</v>
      </c>
      <c r="S1355">
        <v>47176261</v>
      </c>
      <c r="T1355">
        <v>206839</v>
      </c>
      <c r="U1355">
        <v>18401</v>
      </c>
      <c r="V1355" t="s">
        <v>3520</v>
      </c>
      <c r="W1355" t="s">
        <v>3476</v>
      </c>
    </row>
    <row r="1356" spans="1:23">
      <c r="A1356" t="s">
        <v>3519</v>
      </c>
      <c r="B1356" t="s">
        <v>3652</v>
      </c>
      <c r="C1356" t="s">
        <v>556</v>
      </c>
      <c r="D1356" t="s">
        <v>565</v>
      </c>
      <c r="E1356" t="s">
        <v>593</v>
      </c>
      <c r="F1356">
        <v>19885513</v>
      </c>
      <c r="G1356">
        <v>1.9619000000000001E-2</v>
      </c>
      <c r="H1356">
        <v>-0.22095000000000001</v>
      </c>
      <c r="I1356">
        <v>3.8801000000000002E-2</v>
      </c>
      <c r="J1356">
        <v>1.6700099999999999E-8</v>
      </c>
      <c r="K1356">
        <v>1.7239000000000004E-2</v>
      </c>
      <c r="L1356">
        <v>-2.8914440440599298E-4</v>
      </c>
      <c r="M1356">
        <v>1.6886428758531101E-2</v>
      </c>
      <c r="N1356">
        <v>0.99</v>
      </c>
      <c r="O1356">
        <v>32.426656764141008</v>
      </c>
      <c r="P1356" t="s">
        <v>556</v>
      </c>
      <c r="Q1356" t="s">
        <v>565</v>
      </c>
      <c r="R1356">
        <v>8</v>
      </c>
      <c r="S1356">
        <v>19885513</v>
      </c>
      <c r="T1356">
        <v>206839</v>
      </c>
      <c r="U1356">
        <v>18400</v>
      </c>
      <c r="V1356" t="s">
        <v>3520</v>
      </c>
      <c r="W1356" t="s">
        <v>3476</v>
      </c>
    </row>
    <row r="1357" spans="1:23">
      <c r="A1357" t="s">
        <v>3479</v>
      </c>
      <c r="B1357" t="s">
        <v>567</v>
      </c>
      <c r="C1357" t="s">
        <v>556</v>
      </c>
      <c r="D1357" t="s">
        <v>555</v>
      </c>
      <c r="E1357" t="s">
        <v>568</v>
      </c>
      <c r="F1357">
        <v>27730940</v>
      </c>
      <c r="G1357">
        <v>0.63892899999999997</v>
      </c>
      <c r="H1357">
        <v>-5.7714000000000001E-2</v>
      </c>
      <c r="I1357">
        <v>9.9679999999999994E-3</v>
      </c>
      <c r="J1357">
        <v>7.2300299999999997E-9</v>
      </c>
      <c r="K1357">
        <v>0.60387600000000008</v>
      </c>
      <c r="L1357">
        <v>9.2878391966527904E-3</v>
      </c>
      <c r="M1357">
        <v>4.4270196828391202E-3</v>
      </c>
      <c r="N1357">
        <v>3.5999999999999997E-2</v>
      </c>
      <c r="O1357">
        <v>33.523263568620237</v>
      </c>
      <c r="P1357" t="s">
        <v>556</v>
      </c>
      <c r="Q1357" t="s">
        <v>555</v>
      </c>
      <c r="R1357">
        <v>2</v>
      </c>
      <c r="S1357">
        <v>27730940</v>
      </c>
      <c r="T1357">
        <v>206839</v>
      </c>
      <c r="U1357">
        <v>22644</v>
      </c>
      <c r="V1357" t="s">
        <v>172</v>
      </c>
      <c r="W1357" t="s">
        <v>3415</v>
      </c>
    </row>
    <row r="1358" spans="1:23">
      <c r="A1358" t="s">
        <v>3479</v>
      </c>
      <c r="B1358" t="s">
        <v>3791</v>
      </c>
      <c r="C1358" t="s">
        <v>565</v>
      </c>
      <c r="D1358" t="s">
        <v>559</v>
      </c>
      <c r="E1358" t="s">
        <v>613</v>
      </c>
      <c r="F1358">
        <v>19180589</v>
      </c>
      <c r="G1358">
        <v>0.660497</v>
      </c>
      <c r="H1358">
        <v>5.3168E-2</v>
      </c>
      <c r="I1358">
        <v>9.672E-3</v>
      </c>
      <c r="J1358">
        <v>3.9600399999999999E-8</v>
      </c>
      <c r="K1358">
        <v>0.63141000000000003</v>
      </c>
      <c r="L1358">
        <v>-1.0118032991046099E-3</v>
      </c>
      <c r="M1358">
        <v>4.4939927486426197E-3</v>
      </c>
      <c r="N1358">
        <v>0.82</v>
      </c>
      <c r="O1358">
        <v>30.218163881175169</v>
      </c>
      <c r="P1358" t="s">
        <v>565</v>
      </c>
      <c r="Q1358" t="s">
        <v>559</v>
      </c>
      <c r="R1358">
        <v>22</v>
      </c>
      <c r="S1358">
        <v>19180589</v>
      </c>
      <c r="T1358">
        <v>206839</v>
      </c>
      <c r="U1358">
        <v>24869</v>
      </c>
      <c r="V1358" t="s">
        <v>172</v>
      </c>
      <c r="W1358" t="s">
        <v>3415</v>
      </c>
    </row>
    <row r="1359" spans="1:23">
      <c r="A1359" t="s">
        <v>3531</v>
      </c>
      <c r="B1359" t="s">
        <v>3592</v>
      </c>
      <c r="C1359" t="s">
        <v>559</v>
      </c>
      <c r="D1359" t="s">
        <v>555</v>
      </c>
      <c r="E1359" t="s">
        <v>626</v>
      </c>
      <c r="F1359">
        <v>11191677</v>
      </c>
      <c r="G1359">
        <v>9.9715999999999999E-2</v>
      </c>
      <c r="H1359">
        <v>-0.16641600000000001</v>
      </c>
      <c r="I1359">
        <v>2.1114000000000001E-2</v>
      </c>
      <c r="J1359">
        <v>3.8001400000000003E-15</v>
      </c>
      <c r="K1359">
        <v>0.11904499999999996</v>
      </c>
      <c r="L1359">
        <v>-1.67209639607943E-3</v>
      </c>
      <c r="M1359">
        <v>6.7041613162723999E-3</v>
      </c>
      <c r="N1359">
        <v>0.8</v>
      </c>
      <c r="O1359">
        <v>62.122528447648421</v>
      </c>
      <c r="P1359" t="s">
        <v>559</v>
      </c>
      <c r="Q1359" t="s">
        <v>555</v>
      </c>
      <c r="R1359">
        <v>19</v>
      </c>
      <c r="S1359">
        <v>11191677</v>
      </c>
      <c r="T1359">
        <v>206839</v>
      </c>
      <c r="U1359">
        <v>13501</v>
      </c>
      <c r="V1359" t="s">
        <v>274</v>
      </c>
      <c r="W1359" t="s">
        <v>3413</v>
      </c>
    </row>
    <row r="1360" spans="1:23">
      <c r="A1360" t="s">
        <v>3531</v>
      </c>
      <c r="B1360" t="s">
        <v>633</v>
      </c>
      <c r="C1360" t="s">
        <v>555</v>
      </c>
      <c r="D1360" t="s">
        <v>565</v>
      </c>
      <c r="E1360" t="s">
        <v>618</v>
      </c>
      <c r="F1360">
        <v>55505647</v>
      </c>
      <c r="G1360">
        <v>2.8839E-2</v>
      </c>
      <c r="H1360">
        <v>-0.30914599999999998</v>
      </c>
      <c r="I1360">
        <v>3.9917000000000001E-2</v>
      </c>
      <c r="J1360">
        <v>1.1199500000000001E-14</v>
      </c>
      <c r="K1360">
        <v>1.748700000000003E-2</v>
      </c>
      <c r="L1360">
        <v>1.5512283790606401E-3</v>
      </c>
      <c r="M1360">
        <v>1.6528359000494999E-2</v>
      </c>
      <c r="N1360">
        <v>0.93</v>
      </c>
      <c r="O1360">
        <v>59.980692441764418</v>
      </c>
      <c r="P1360" t="s">
        <v>555</v>
      </c>
      <c r="Q1360" t="s">
        <v>565</v>
      </c>
      <c r="R1360">
        <v>1</v>
      </c>
      <c r="S1360">
        <v>55505647</v>
      </c>
      <c r="T1360">
        <v>206839</v>
      </c>
      <c r="U1360">
        <v>13502</v>
      </c>
      <c r="V1360" t="s">
        <v>274</v>
      </c>
      <c r="W1360" t="s">
        <v>3413</v>
      </c>
    </row>
    <row r="1361" spans="1:23">
      <c r="A1361" t="s">
        <v>3531</v>
      </c>
      <c r="B1361" t="s">
        <v>641</v>
      </c>
      <c r="C1361" t="s">
        <v>559</v>
      </c>
      <c r="D1361" t="s">
        <v>555</v>
      </c>
      <c r="E1361" t="s">
        <v>618</v>
      </c>
      <c r="F1361">
        <v>63086001</v>
      </c>
      <c r="G1361">
        <v>0.26024799999999998</v>
      </c>
      <c r="H1361">
        <v>-9.3099000000000001E-2</v>
      </c>
      <c r="I1361">
        <v>1.4062E-2</v>
      </c>
      <c r="J1361">
        <v>4.0197599999999998E-11</v>
      </c>
      <c r="K1361">
        <v>0.33528599999999997</v>
      </c>
      <c r="L1361">
        <v>-5.7377009473702101E-3</v>
      </c>
      <c r="M1361">
        <v>4.6628685154507703E-3</v>
      </c>
      <c r="N1361">
        <v>0.22</v>
      </c>
      <c r="O1361">
        <v>43.832459992231001</v>
      </c>
      <c r="P1361" t="s">
        <v>559</v>
      </c>
      <c r="Q1361" t="s">
        <v>555</v>
      </c>
      <c r="R1361">
        <v>1</v>
      </c>
      <c r="S1361">
        <v>63086001</v>
      </c>
      <c r="T1361">
        <v>206839</v>
      </c>
      <c r="U1361">
        <v>13503</v>
      </c>
      <c r="V1361" t="s">
        <v>274</v>
      </c>
      <c r="W1361" t="s">
        <v>3413</v>
      </c>
    </row>
    <row r="1362" spans="1:23">
      <c r="A1362" t="s">
        <v>3531</v>
      </c>
      <c r="B1362" t="s">
        <v>567</v>
      </c>
      <c r="C1362" t="s">
        <v>556</v>
      </c>
      <c r="D1362" t="s">
        <v>555</v>
      </c>
      <c r="E1362" t="s">
        <v>568</v>
      </c>
      <c r="F1362">
        <v>27730940</v>
      </c>
      <c r="G1362">
        <v>0.63680999999999999</v>
      </c>
      <c r="H1362">
        <v>-7.7979999999999994E-2</v>
      </c>
      <c r="I1362">
        <v>1.2722000000000001E-2</v>
      </c>
      <c r="J1362">
        <v>9.72994E-10</v>
      </c>
      <c r="K1362">
        <v>0.60387600000000008</v>
      </c>
      <c r="L1362">
        <v>9.2878391966527904E-3</v>
      </c>
      <c r="M1362">
        <v>4.4270196828391202E-3</v>
      </c>
      <c r="N1362">
        <v>3.5999999999999997E-2</v>
      </c>
      <c r="O1362">
        <v>37.571253018332769</v>
      </c>
      <c r="P1362" t="s">
        <v>556</v>
      </c>
      <c r="Q1362" t="s">
        <v>555</v>
      </c>
      <c r="R1362">
        <v>2</v>
      </c>
      <c r="S1362">
        <v>27730940</v>
      </c>
      <c r="T1362">
        <v>206839</v>
      </c>
      <c r="U1362">
        <v>13506</v>
      </c>
      <c r="V1362" t="s">
        <v>274</v>
      </c>
      <c r="W1362" t="s">
        <v>3413</v>
      </c>
    </row>
    <row r="1363" spans="1:23">
      <c r="A1363" t="s">
        <v>3531</v>
      </c>
      <c r="B1363" t="s">
        <v>3635</v>
      </c>
      <c r="C1363" t="s">
        <v>565</v>
      </c>
      <c r="D1363" t="s">
        <v>559</v>
      </c>
      <c r="E1363" t="s">
        <v>599</v>
      </c>
      <c r="F1363">
        <v>73406173</v>
      </c>
      <c r="G1363">
        <v>2.6411E-2</v>
      </c>
      <c r="H1363">
        <v>0.23669000000000001</v>
      </c>
      <c r="I1363">
        <v>3.9503000000000003E-2</v>
      </c>
      <c r="J1363">
        <v>2.2900199999999999E-9</v>
      </c>
      <c r="K1363">
        <v>2.4685999999999986E-2</v>
      </c>
      <c r="L1363">
        <v>2.4228211706677098E-2</v>
      </c>
      <c r="M1363">
        <v>1.4189713330995101E-2</v>
      </c>
      <c r="N1363">
        <v>8.7999999999999995E-2</v>
      </c>
      <c r="O1363">
        <v>35.90043094040265</v>
      </c>
      <c r="P1363" t="s">
        <v>565</v>
      </c>
      <c r="Q1363" t="s">
        <v>559</v>
      </c>
      <c r="R1363">
        <v>4</v>
      </c>
      <c r="S1363">
        <v>73406173</v>
      </c>
      <c r="T1363">
        <v>206839</v>
      </c>
      <c r="U1363">
        <v>13500</v>
      </c>
      <c r="V1363" t="s">
        <v>274</v>
      </c>
      <c r="W1363" t="s">
        <v>3413</v>
      </c>
    </row>
    <row r="1364" spans="1:23">
      <c r="A1364" t="s">
        <v>3531</v>
      </c>
      <c r="B1364" t="s">
        <v>3600</v>
      </c>
      <c r="C1364" t="s">
        <v>556</v>
      </c>
      <c r="D1364" t="s">
        <v>555</v>
      </c>
      <c r="E1364" t="s">
        <v>651</v>
      </c>
      <c r="F1364">
        <v>58687603</v>
      </c>
      <c r="G1364">
        <v>0.56243299999999996</v>
      </c>
      <c r="H1364">
        <v>-9.8225000000000007E-2</v>
      </c>
      <c r="I1364">
        <v>1.2553999999999999E-2</v>
      </c>
      <c r="J1364">
        <v>5.9896300000000003E-15</v>
      </c>
      <c r="K1364">
        <v>0.59691800000000006</v>
      </c>
      <c r="L1364">
        <v>2.3586277166795099E-3</v>
      </c>
      <c r="M1364">
        <v>4.4357930888638203E-3</v>
      </c>
      <c r="N1364">
        <v>0.59</v>
      </c>
      <c r="O1364">
        <v>61.218097163887514</v>
      </c>
      <c r="P1364" t="s">
        <v>556</v>
      </c>
      <c r="Q1364" t="s">
        <v>555</v>
      </c>
      <c r="R1364">
        <v>15</v>
      </c>
      <c r="S1364">
        <v>58687603</v>
      </c>
      <c r="T1364">
        <v>206839</v>
      </c>
      <c r="U1364">
        <v>13504</v>
      </c>
      <c r="V1364" t="s">
        <v>274</v>
      </c>
      <c r="W1364" t="s">
        <v>3413</v>
      </c>
    </row>
    <row r="1365" spans="1:23">
      <c r="A1365" t="s">
        <v>3531</v>
      </c>
      <c r="B1365" t="s">
        <v>2529</v>
      </c>
      <c r="C1365" t="s">
        <v>555</v>
      </c>
      <c r="D1365" t="s">
        <v>556</v>
      </c>
      <c r="E1365" t="s">
        <v>651</v>
      </c>
      <c r="F1365">
        <v>58723675</v>
      </c>
      <c r="G1365">
        <v>0.249057</v>
      </c>
      <c r="H1365">
        <v>0.14253199999999999</v>
      </c>
      <c r="I1365">
        <v>1.4482E-2</v>
      </c>
      <c r="J1365">
        <v>9.4710900000000004E-23</v>
      </c>
      <c r="K1365">
        <v>0.21631999999999996</v>
      </c>
      <c r="L1365">
        <v>-4.47641313881369E-3</v>
      </c>
      <c r="M1365">
        <v>5.2662656643831596E-3</v>
      </c>
      <c r="N1365">
        <v>0.4</v>
      </c>
      <c r="O1365">
        <v>96.86517603602266</v>
      </c>
      <c r="P1365" t="s">
        <v>555</v>
      </c>
      <c r="Q1365" t="s">
        <v>556</v>
      </c>
      <c r="R1365">
        <v>15</v>
      </c>
      <c r="S1365">
        <v>58723675</v>
      </c>
      <c r="T1365">
        <v>206839</v>
      </c>
      <c r="U1365">
        <v>13504</v>
      </c>
      <c r="V1365" t="s">
        <v>274</v>
      </c>
      <c r="W1365" t="s">
        <v>3413</v>
      </c>
    </row>
    <row r="1366" spans="1:23">
      <c r="A1366" t="s">
        <v>3531</v>
      </c>
      <c r="B1366" t="s">
        <v>3253</v>
      </c>
      <c r="C1366" t="s">
        <v>555</v>
      </c>
      <c r="D1366" t="s">
        <v>556</v>
      </c>
      <c r="E1366" t="s">
        <v>587</v>
      </c>
      <c r="F1366">
        <v>116657561</v>
      </c>
      <c r="G1366">
        <v>0.76975300000000002</v>
      </c>
      <c r="H1366">
        <v>-0.14319000000000001</v>
      </c>
      <c r="I1366">
        <v>1.451E-2</v>
      </c>
      <c r="J1366">
        <v>7.3198099999999995E-23</v>
      </c>
      <c r="K1366">
        <v>0.80810399999999993</v>
      </c>
      <c r="L1366">
        <v>8.9633871626365505E-4</v>
      </c>
      <c r="M1366">
        <v>5.5064602027827501E-3</v>
      </c>
      <c r="N1366">
        <v>0.87</v>
      </c>
      <c r="O1366">
        <v>97.384660214372488</v>
      </c>
      <c r="P1366" t="s">
        <v>555</v>
      </c>
      <c r="Q1366" t="s">
        <v>556</v>
      </c>
      <c r="R1366">
        <v>11</v>
      </c>
      <c r="S1366">
        <v>116657561</v>
      </c>
      <c r="T1366">
        <v>206839</v>
      </c>
      <c r="U1366">
        <v>13503</v>
      </c>
      <c r="V1366" t="s">
        <v>274</v>
      </c>
      <c r="W1366" t="s">
        <v>3413</v>
      </c>
    </row>
    <row r="1367" spans="1:23">
      <c r="A1367" t="s">
        <v>3531</v>
      </c>
      <c r="B1367" t="s">
        <v>1296</v>
      </c>
      <c r="C1367" t="s">
        <v>555</v>
      </c>
      <c r="D1367" t="s">
        <v>556</v>
      </c>
      <c r="E1367" t="s">
        <v>626</v>
      </c>
      <c r="F1367">
        <v>45412079</v>
      </c>
      <c r="G1367">
        <v>5.7368000000000002E-2</v>
      </c>
      <c r="H1367">
        <v>-0.272206</v>
      </c>
      <c r="I1367">
        <v>2.8285999999999999E-2</v>
      </c>
      <c r="J1367">
        <v>8.0593499999999996E-22</v>
      </c>
      <c r="K1367">
        <v>8.000700000000005E-2</v>
      </c>
      <c r="L1367">
        <v>-1.02070789624744E-3</v>
      </c>
      <c r="M1367">
        <v>7.9986814749393002E-3</v>
      </c>
      <c r="N1367">
        <v>0.9</v>
      </c>
      <c r="O1367">
        <v>92.608812080767208</v>
      </c>
      <c r="P1367" t="s">
        <v>555</v>
      </c>
      <c r="Q1367" t="s">
        <v>556</v>
      </c>
      <c r="R1367">
        <v>19</v>
      </c>
      <c r="S1367">
        <v>45412079</v>
      </c>
      <c r="T1367">
        <v>206839</v>
      </c>
      <c r="U1367">
        <v>13501</v>
      </c>
      <c r="V1367" t="s">
        <v>274</v>
      </c>
      <c r="W1367" t="s">
        <v>3413</v>
      </c>
    </row>
    <row r="1368" spans="1:23">
      <c r="A1368" t="s">
        <v>3531</v>
      </c>
      <c r="B1368" t="s">
        <v>3792</v>
      </c>
      <c r="C1368" t="s">
        <v>559</v>
      </c>
      <c r="D1368" t="s">
        <v>565</v>
      </c>
      <c r="E1368" t="s">
        <v>599</v>
      </c>
      <c r="F1368">
        <v>74783906</v>
      </c>
      <c r="G1368">
        <v>3.0793999999999998E-2</v>
      </c>
      <c r="H1368">
        <v>0.22570499999999999</v>
      </c>
      <c r="I1368">
        <v>4.0316999999999999E-2</v>
      </c>
      <c r="J1368">
        <v>2.3500100000000001E-8</v>
      </c>
      <c r="K1368">
        <v>1.9469999999999987E-2</v>
      </c>
      <c r="L1368">
        <v>2.8191249401927802E-2</v>
      </c>
      <c r="M1368">
        <v>1.5679880444012799E-2</v>
      </c>
      <c r="N1368">
        <v>7.1999999999999995E-2</v>
      </c>
      <c r="O1368">
        <v>31.340501580780042</v>
      </c>
      <c r="P1368" t="s">
        <v>559</v>
      </c>
      <c r="Q1368" t="s">
        <v>565</v>
      </c>
      <c r="R1368">
        <v>4</v>
      </c>
      <c r="S1368">
        <v>74783906</v>
      </c>
      <c r="T1368">
        <v>206839</v>
      </c>
      <c r="U1368">
        <v>13502</v>
      </c>
      <c r="V1368" t="s">
        <v>274</v>
      </c>
      <c r="W1368" t="s">
        <v>3413</v>
      </c>
    </row>
    <row r="1369" spans="1:23">
      <c r="A1369" t="s">
        <v>3531</v>
      </c>
      <c r="B1369" t="s">
        <v>2631</v>
      </c>
      <c r="C1369" t="s">
        <v>559</v>
      </c>
      <c r="D1369" t="s">
        <v>565</v>
      </c>
      <c r="E1369" t="s">
        <v>626</v>
      </c>
      <c r="F1369">
        <v>45410002</v>
      </c>
      <c r="G1369">
        <v>0.15678400000000001</v>
      </c>
      <c r="H1369">
        <v>0.12897400000000001</v>
      </c>
      <c r="I1369">
        <v>1.6993999999999999E-2</v>
      </c>
      <c r="J1369">
        <v>3.74024E-14</v>
      </c>
      <c r="K1369">
        <v>0.12503200000000003</v>
      </c>
      <c r="L1369">
        <v>-1.9007461160838901E-2</v>
      </c>
      <c r="M1369">
        <v>6.5566533028290803E-3</v>
      </c>
      <c r="N1369">
        <v>3.7000000000000002E-3</v>
      </c>
      <c r="O1369">
        <v>57.598756916455741</v>
      </c>
      <c r="P1369" t="s">
        <v>559</v>
      </c>
      <c r="Q1369" t="s">
        <v>565</v>
      </c>
      <c r="R1369">
        <v>19</v>
      </c>
      <c r="S1369">
        <v>45410002</v>
      </c>
      <c r="T1369">
        <v>206839</v>
      </c>
      <c r="U1369">
        <v>13502</v>
      </c>
      <c r="V1369" t="s">
        <v>274</v>
      </c>
      <c r="W1369" t="s">
        <v>3413</v>
      </c>
    </row>
    <row r="1370" spans="1:23">
      <c r="A1370" t="s">
        <v>3531</v>
      </c>
      <c r="B1370" t="s">
        <v>1037</v>
      </c>
      <c r="C1370" t="s">
        <v>555</v>
      </c>
      <c r="D1370" t="s">
        <v>556</v>
      </c>
      <c r="E1370" t="s">
        <v>577</v>
      </c>
      <c r="F1370">
        <v>74619639</v>
      </c>
      <c r="G1370">
        <v>0.35153299999999998</v>
      </c>
      <c r="H1370">
        <v>8.4580000000000002E-2</v>
      </c>
      <c r="I1370">
        <v>1.2959E-2</v>
      </c>
      <c r="J1370">
        <v>7.5196900000000003E-11</v>
      </c>
      <c r="K1370">
        <v>0.34131400000000001</v>
      </c>
      <c r="L1370">
        <v>-1.08640184864921E-2</v>
      </c>
      <c r="M1370">
        <v>4.5670006058799398E-3</v>
      </c>
      <c r="N1370">
        <v>1.7000000000000001E-2</v>
      </c>
      <c r="O1370">
        <v>42.598311195105701</v>
      </c>
      <c r="P1370" t="s">
        <v>555</v>
      </c>
      <c r="Q1370" t="s">
        <v>556</v>
      </c>
      <c r="R1370">
        <v>5</v>
      </c>
      <c r="S1370">
        <v>74619639</v>
      </c>
      <c r="T1370">
        <v>206839</v>
      </c>
      <c r="U1370">
        <v>13503</v>
      </c>
      <c r="V1370" t="s">
        <v>274</v>
      </c>
      <c r="W1370" t="s">
        <v>3413</v>
      </c>
    </row>
    <row r="1371" spans="1:23">
      <c r="A1371" t="s">
        <v>3570</v>
      </c>
      <c r="B1371" t="s">
        <v>2284</v>
      </c>
      <c r="C1371" t="s">
        <v>559</v>
      </c>
      <c r="D1371" t="s">
        <v>565</v>
      </c>
      <c r="E1371" t="s">
        <v>577</v>
      </c>
      <c r="F1371">
        <v>74605220</v>
      </c>
      <c r="G1371">
        <v>0.34101900000000002</v>
      </c>
      <c r="H1371">
        <v>8.8410000000000002E-2</v>
      </c>
      <c r="I1371">
        <v>1.0359999999999999E-2</v>
      </c>
      <c r="J1371">
        <v>4.7402400000000003E-17</v>
      </c>
      <c r="K1371">
        <v>0.33759300000000003</v>
      </c>
      <c r="L1371">
        <v>-9.7098646247755008E-3</v>
      </c>
      <c r="M1371">
        <v>4.5809724599603901E-3</v>
      </c>
      <c r="N1371">
        <v>3.4000000000000002E-2</v>
      </c>
      <c r="O1371">
        <v>72.825465668371081</v>
      </c>
      <c r="P1371" t="s">
        <v>559</v>
      </c>
      <c r="Q1371" t="s">
        <v>565</v>
      </c>
      <c r="R1371">
        <v>5</v>
      </c>
      <c r="S1371">
        <v>74605220</v>
      </c>
      <c r="T1371">
        <v>206839</v>
      </c>
      <c r="U1371">
        <v>21559</v>
      </c>
      <c r="V1371" t="s">
        <v>3571</v>
      </c>
      <c r="W1371" t="s">
        <v>3410</v>
      </c>
    </row>
    <row r="1372" spans="1:23">
      <c r="A1372" t="s">
        <v>3570</v>
      </c>
      <c r="B1372" t="s">
        <v>3062</v>
      </c>
      <c r="C1372" t="s">
        <v>556</v>
      </c>
      <c r="D1372" t="s">
        <v>559</v>
      </c>
      <c r="E1372" t="s">
        <v>626</v>
      </c>
      <c r="F1372">
        <v>45412955</v>
      </c>
      <c r="G1372">
        <v>1.9748000000000002E-2</v>
      </c>
      <c r="H1372">
        <v>0.232041</v>
      </c>
      <c r="I1372">
        <v>3.8663000000000003E-2</v>
      </c>
      <c r="J1372">
        <v>3.5799799999999999E-9</v>
      </c>
      <c r="K1372">
        <v>2.7719000000000049E-2</v>
      </c>
      <c r="L1372">
        <v>2.76659929627294E-2</v>
      </c>
      <c r="M1372">
        <v>1.3240627585799801E-2</v>
      </c>
      <c r="N1372">
        <v>3.6999999999999998E-2</v>
      </c>
      <c r="O1372">
        <v>36.019556233512304</v>
      </c>
      <c r="P1372" t="s">
        <v>556</v>
      </c>
      <c r="Q1372" t="s">
        <v>559</v>
      </c>
      <c r="R1372">
        <v>19</v>
      </c>
      <c r="S1372">
        <v>45412955</v>
      </c>
      <c r="T1372">
        <v>206839</v>
      </c>
      <c r="U1372">
        <v>19267</v>
      </c>
      <c r="V1372" t="s">
        <v>3571</v>
      </c>
      <c r="W1372" t="s">
        <v>3410</v>
      </c>
    </row>
    <row r="1373" spans="1:23">
      <c r="A1373" t="s">
        <v>3570</v>
      </c>
      <c r="B1373" t="s">
        <v>3713</v>
      </c>
      <c r="C1373" t="s">
        <v>555</v>
      </c>
      <c r="D1373" t="s">
        <v>565</v>
      </c>
      <c r="E1373" t="s">
        <v>572</v>
      </c>
      <c r="F1373">
        <v>94838142</v>
      </c>
      <c r="G1373">
        <v>1.7687999999999999E-2</v>
      </c>
      <c r="H1373">
        <v>0.232048</v>
      </c>
      <c r="I1373">
        <v>3.9655000000000003E-2</v>
      </c>
      <c r="J1373">
        <v>8.6600400000000006E-9</v>
      </c>
      <c r="K1373">
        <v>2.0598000000000005E-2</v>
      </c>
      <c r="L1373">
        <v>4.6577602612887299E-2</v>
      </c>
      <c r="M1373">
        <v>1.5289504873138101E-2</v>
      </c>
      <c r="N1373">
        <v>2.3E-3</v>
      </c>
      <c r="O1373">
        <v>34.242049506523458</v>
      </c>
      <c r="P1373" t="s">
        <v>555</v>
      </c>
      <c r="Q1373" t="s">
        <v>565</v>
      </c>
      <c r="R1373">
        <v>14</v>
      </c>
      <c r="S1373">
        <v>94838142</v>
      </c>
      <c r="T1373">
        <v>206839</v>
      </c>
      <c r="U1373">
        <v>20060</v>
      </c>
      <c r="V1373" t="s">
        <v>3571</v>
      </c>
      <c r="W1373" t="s">
        <v>3410</v>
      </c>
    </row>
    <row r="1374" spans="1:23">
      <c r="A1374" t="s">
        <v>3570</v>
      </c>
      <c r="B1374" t="s">
        <v>633</v>
      </c>
      <c r="C1374" t="s">
        <v>555</v>
      </c>
      <c r="D1374" t="s">
        <v>565</v>
      </c>
      <c r="E1374" t="s">
        <v>618</v>
      </c>
      <c r="F1374">
        <v>55505647</v>
      </c>
      <c r="G1374">
        <v>3.0714999999999999E-2</v>
      </c>
      <c r="H1374">
        <v>-0.51523600000000003</v>
      </c>
      <c r="I1374">
        <v>3.4720000000000001E-2</v>
      </c>
      <c r="J1374">
        <v>2.84971E-48</v>
      </c>
      <c r="K1374">
        <v>1.748700000000003E-2</v>
      </c>
      <c r="L1374">
        <v>1.5512283790606401E-3</v>
      </c>
      <c r="M1374">
        <v>1.6528359000494999E-2</v>
      </c>
      <c r="N1374">
        <v>0.93</v>
      </c>
      <c r="O1374">
        <v>220.21807748359493</v>
      </c>
      <c r="P1374" t="s">
        <v>555</v>
      </c>
      <c r="Q1374" t="s">
        <v>565</v>
      </c>
      <c r="R1374">
        <v>1</v>
      </c>
      <c r="S1374">
        <v>55505647</v>
      </c>
      <c r="T1374">
        <v>206839</v>
      </c>
      <c r="U1374">
        <v>15985</v>
      </c>
      <c r="V1374" t="s">
        <v>3571</v>
      </c>
      <c r="W1374" t="s">
        <v>3410</v>
      </c>
    </row>
    <row r="1375" spans="1:23">
      <c r="A1375" t="s">
        <v>3570</v>
      </c>
      <c r="B1375" t="s">
        <v>3633</v>
      </c>
      <c r="C1375" t="s">
        <v>556</v>
      </c>
      <c r="D1375" t="s">
        <v>555</v>
      </c>
      <c r="E1375" t="s">
        <v>626</v>
      </c>
      <c r="F1375">
        <v>45723379</v>
      </c>
      <c r="G1375">
        <v>0.56876599999999999</v>
      </c>
      <c r="H1375">
        <v>7.5094999999999995E-2</v>
      </c>
      <c r="I1375">
        <v>1.1664000000000001E-2</v>
      </c>
      <c r="J1375">
        <v>2.4200300000000002E-10</v>
      </c>
      <c r="K1375">
        <v>0.56384100000000004</v>
      </c>
      <c r="L1375">
        <v>3.0756199750195598E-3</v>
      </c>
      <c r="M1375">
        <v>4.4913689262801003E-3</v>
      </c>
      <c r="N1375">
        <v>0.49</v>
      </c>
      <c r="O1375">
        <v>41.4502373102682</v>
      </c>
      <c r="P1375" t="s">
        <v>556</v>
      </c>
      <c r="Q1375" t="s">
        <v>555</v>
      </c>
      <c r="R1375">
        <v>19</v>
      </c>
      <c r="S1375">
        <v>45723379</v>
      </c>
      <c r="T1375">
        <v>206839</v>
      </c>
      <c r="U1375">
        <v>19269</v>
      </c>
      <c r="V1375" t="s">
        <v>3571</v>
      </c>
      <c r="W1375" t="s">
        <v>3410</v>
      </c>
    </row>
    <row r="1376" spans="1:23">
      <c r="A1376" t="s">
        <v>3570</v>
      </c>
      <c r="B1376" t="s">
        <v>3729</v>
      </c>
      <c r="C1376" t="s">
        <v>565</v>
      </c>
      <c r="D1376" t="s">
        <v>559</v>
      </c>
      <c r="E1376" t="s">
        <v>618</v>
      </c>
      <c r="F1376">
        <v>55717274</v>
      </c>
      <c r="G1376">
        <v>0.23746800000000001</v>
      </c>
      <c r="H1376">
        <v>-6.5986000000000003E-2</v>
      </c>
      <c r="I1376">
        <v>1.154E-2</v>
      </c>
      <c r="J1376">
        <v>1.86999E-8</v>
      </c>
      <c r="K1376">
        <v>0.15197700000000003</v>
      </c>
      <c r="L1376">
        <v>-5.9058141658042502E-3</v>
      </c>
      <c r="M1376">
        <v>6.0425153108919103E-3</v>
      </c>
      <c r="N1376">
        <v>0.33</v>
      </c>
      <c r="O1376">
        <v>32.695801477191836</v>
      </c>
      <c r="P1376" t="s">
        <v>565</v>
      </c>
      <c r="Q1376" t="s">
        <v>559</v>
      </c>
      <c r="R1376">
        <v>1</v>
      </c>
      <c r="S1376">
        <v>55717274</v>
      </c>
      <c r="T1376">
        <v>206839</v>
      </c>
      <c r="U1376">
        <v>21555</v>
      </c>
      <c r="V1376" t="s">
        <v>3571</v>
      </c>
      <c r="W1376" t="s">
        <v>3410</v>
      </c>
    </row>
    <row r="1377" spans="1:23">
      <c r="A1377" t="s">
        <v>3570</v>
      </c>
      <c r="B1377" t="s">
        <v>3634</v>
      </c>
      <c r="C1377" t="s">
        <v>559</v>
      </c>
      <c r="D1377" t="s">
        <v>565</v>
      </c>
      <c r="E1377" t="s">
        <v>626</v>
      </c>
      <c r="F1377">
        <v>11190652</v>
      </c>
      <c r="G1377">
        <v>0.10549799999999999</v>
      </c>
      <c r="H1377">
        <v>-0.23071</v>
      </c>
      <c r="I1377">
        <v>1.6326E-2</v>
      </c>
      <c r="J1377">
        <v>6.1602699999999997E-44</v>
      </c>
      <c r="K1377">
        <v>0.11850000000000005</v>
      </c>
      <c r="L1377">
        <v>-1.2781294683459901E-3</v>
      </c>
      <c r="M1377">
        <v>6.7153289602029098E-3</v>
      </c>
      <c r="N1377">
        <v>0.85</v>
      </c>
      <c r="O1377">
        <v>199.69778787043703</v>
      </c>
      <c r="P1377" t="s">
        <v>559</v>
      </c>
      <c r="Q1377" t="s">
        <v>565</v>
      </c>
      <c r="R1377">
        <v>19</v>
      </c>
      <c r="S1377">
        <v>11190652</v>
      </c>
      <c r="T1377">
        <v>206839</v>
      </c>
      <c r="U1377">
        <v>21558</v>
      </c>
      <c r="V1377" t="s">
        <v>3571</v>
      </c>
      <c r="W1377" t="s">
        <v>3410</v>
      </c>
    </row>
    <row r="1378" spans="1:23">
      <c r="A1378" t="s">
        <v>3570</v>
      </c>
      <c r="B1378" t="s">
        <v>3613</v>
      </c>
      <c r="C1378" t="s">
        <v>555</v>
      </c>
      <c r="D1378" t="s">
        <v>556</v>
      </c>
      <c r="E1378" t="s">
        <v>618</v>
      </c>
      <c r="F1378">
        <v>54759547</v>
      </c>
      <c r="G1378">
        <v>3.5601000000000001E-2</v>
      </c>
      <c r="H1378">
        <v>-0.26579900000000001</v>
      </c>
      <c r="I1378">
        <v>2.8410000000000001E-2</v>
      </c>
      <c r="J1378">
        <v>3.51965E-20</v>
      </c>
      <c r="K1378">
        <v>8.7329999999999908E-3</v>
      </c>
      <c r="L1378">
        <v>-2.12832990825358E-2</v>
      </c>
      <c r="M1378">
        <v>2.40853773768171E-2</v>
      </c>
      <c r="N1378">
        <v>0.38</v>
      </c>
      <c r="O1378">
        <v>87.531469169515958</v>
      </c>
      <c r="P1378" t="s">
        <v>555</v>
      </c>
      <c r="Q1378" t="s">
        <v>556</v>
      </c>
      <c r="R1378">
        <v>1</v>
      </c>
      <c r="S1378">
        <v>54759547</v>
      </c>
      <c r="T1378">
        <v>206839</v>
      </c>
      <c r="U1378">
        <v>19271</v>
      </c>
      <c r="V1378" t="s">
        <v>3571</v>
      </c>
      <c r="W1378" t="s">
        <v>3410</v>
      </c>
    </row>
    <row r="1379" spans="1:23">
      <c r="A1379" t="s">
        <v>3570</v>
      </c>
      <c r="B1379" t="s">
        <v>3635</v>
      </c>
      <c r="C1379" t="s">
        <v>565</v>
      </c>
      <c r="D1379" t="s">
        <v>559</v>
      </c>
      <c r="E1379" t="s">
        <v>599</v>
      </c>
      <c r="F1379">
        <v>73406173</v>
      </c>
      <c r="G1379">
        <v>2.5283E-2</v>
      </c>
      <c r="H1379">
        <v>0.24163100000000001</v>
      </c>
      <c r="I1379">
        <v>3.4014000000000003E-2</v>
      </c>
      <c r="J1379">
        <v>2.81968E-12</v>
      </c>
      <c r="K1379">
        <v>2.4685999999999986E-2</v>
      </c>
      <c r="L1379">
        <v>2.4228211706677098E-2</v>
      </c>
      <c r="M1379">
        <v>1.4189713330995101E-2</v>
      </c>
      <c r="N1379">
        <v>8.7999999999999995E-2</v>
      </c>
      <c r="O1379">
        <v>50.46495469982235</v>
      </c>
      <c r="P1379" t="s">
        <v>565</v>
      </c>
      <c r="Q1379" t="s">
        <v>559</v>
      </c>
      <c r="R1379">
        <v>4</v>
      </c>
      <c r="S1379">
        <v>73406173</v>
      </c>
      <c r="T1379">
        <v>206839</v>
      </c>
      <c r="U1379">
        <v>19266</v>
      </c>
      <c r="V1379" t="s">
        <v>3571</v>
      </c>
      <c r="W1379" t="s">
        <v>3410</v>
      </c>
    </row>
    <row r="1380" spans="1:23">
      <c r="A1380" t="s">
        <v>3570</v>
      </c>
      <c r="B1380" t="s">
        <v>3793</v>
      </c>
      <c r="C1380" t="s">
        <v>556</v>
      </c>
      <c r="D1380" t="s">
        <v>555</v>
      </c>
      <c r="E1380" t="s">
        <v>568</v>
      </c>
      <c r="F1380">
        <v>21385974</v>
      </c>
      <c r="G1380">
        <v>0.741842</v>
      </c>
      <c r="H1380">
        <v>6.2156000000000003E-2</v>
      </c>
      <c r="I1380">
        <v>1.1143999999999999E-2</v>
      </c>
      <c r="J1380">
        <v>4.1200300000000001E-8</v>
      </c>
      <c r="K1380">
        <v>0.75260199999999999</v>
      </c>
      <c r="L1380">
        <v>-4.9108115292646904E-3</v>
      </c>
      <c r="M1380">
        <v>5.0255217631764203E-3</v>
      </c>
      <c r="N1380">
        <v>0.33</v>
      </c>
      <c r="O1380">
        <v>31.108846586537449</v>
      </c>
      <c r="P1380" t="s">
        <v>556</v>
      </c>
      <c r="Q1380" t="s">
        <v>555</v>
      </c>
      <c r="R1380">
        <v>2</v>
      </c>
      <c r="S1380">
        <v>21385974</v>
      </c>
      <c r="T1380">
        <v>206839</v>
      </c>
      <c r="U1380">
        <v>21556</v>
      </c>
      <c r="V1380" t="s">
        <v>3571</v>
      </c>
      <c r="W1380" t="s">
        <v>3410</v>
      </c>
    </row>
    <row r="1381" spans="1:23">
      <c r="A1381" t="s">
        <v>3570</v>
      </c>
      <c r="B1381" t="s">
        <v>3699</v>
      </c>
      <c r="C1381" t="s">
        <v>565</v>
      </c>
      <c r="D1381" t="s">
        <v>559</v>
      </c>
      <c r="E1381" t="s">
        <v>618</v>
      </c>
      <c r="F1381">
        <v>55085141</v>
      </c>
      <c r="G1381">
        <v>0.21026400000000001</v>
      </c>
      <c r="H1381">
        <v>-8.5010000000000002E-2</v>
      </c>
      <c r="I1381">
        <v>1.2066E-2</v>
      </c>
      <c r="J1381">
        <v>4.2403300000000004E-12</v>
      </c>
      <c r="K1381">
        <v>0.224194</v>
      </c>
      <c r="L1381">
        <v>2.1937368800844501E-3</v>
      </c>
      <c r="M1381">
        <v>5.20659010452544E-3</v>
      </c>
      <c r="N1381">
        <v>0.67</v>
      </c>
      <c r="O1381">
        <v>49.637898926477334</v>
      </c>
      <c r="P1381" t="s">
        <v>565</v>
      </c>
      <c r="Q1381" t="s">
        <v>559</v>
      </c>
      <c r="R1381">
        <v>1</v>
      </c>
      <c r="S1381">
        <v>55085141</v>
      </c>
      <c r="T1381">
        <v>206839</v>
      </c>
      <c r="U1381">
        <v>21557</v>
      </c>
      <c r="V1381" t="s">
        <v>3571</v>
      </c>
      <c r="W1381" t="s">
        <v>3410</v>
      </c>
    </row>
    <row r="1382" spans="1:23">
      <c r="A1382" t="s">
        <v>3570</v>
      </c>
      <c r="B1382" t="s">
        <v>3589</v>
      </c>
      <c r="C1382" t="s">
        <v>556</v>
      </c>
      <c r="D1382" t="s">
        <v>559</v>
      </c>
      <c r="E1382" t="s">
        <v>599</v>
      </c>
      <c r="F1382">
        <v>74813227</v>
      </c>
      <c r="G1382">
        <v>1.9220999999999999E-2</v>
      </c>
      <c r="H1382">
        <v>0.31123200000000001</v>
      </c>
      <c r="I1382">
        <v>4.0811E-2</v>
      </c>
      <c r="J1382">
        <v>6.3694200000000005E-14</v>
      </c>
      <c r="K1382">
        <v>9.6589999999999732E-3</v>
      </c>
      <c r="L1382">
        <v>4.1897031495934302E-2</v>
      </c>
      <c r="M1382">
        <v>2.26446529164432E-2</v>
      </c>
      <c r="N1382">
        <v>6.4000000000000001E-2</v>
      </c>
      <c r="O1382">
        <v>58.158609440464303</v>
      </c>
      <c r="P1382" t="s">
        <v>556</v>
      </c>
      <c r="Q1382" t="s">
        <v>559</v>
      </c>
      <c r="R1382">
        <v>4</v>
      </c>
      <c r="S1382">
        <v>74813227</v>
      </c>
      <c r="T1382">
        <v>206839</v>
      </c>
      <c r="U1382">
        <v>19268</v>
      </c>
      <c r="V1382" t="s">
        <v>3571</v>
      </c>
      <c r="W1382" t="s">
        <v>3410</v>
      </c>
    </row>
    <row r="1383" spans="1:23">
      <c r="A1383" t="s">
        <v>3570</v>
      </c>
      <c r="B1383" t="s">
        <v>3687</v>
      </c>
      <c r="C1383" t="s">
        <v>559</v>
      </c>
      <c r="D1383" t="s">
        <v>565</v>
      </c>
      <c r="E1383" t="s">
        <v>618</v>
      </c>
      <c r="F1383">
        <v>56625395</v>
      </c>
      <c r="G1383">
        <v>4.6556E-2</v>
      </c>
      <c r="H1383">
        <v>-0.168105</v>
      </c>
      <c r="I1383">
        <v>2.7267E-2</v>
      </c>
      <c r="J1383">
        <v>1.3299900000000001E-9</v>
      </c>
      <c r="K1383">
        <v>1.7735999999999974E-2</v>
      </c>
      <c r="L1383">
        <v>-4.56472116020249E-3</v>
      </c>
      <c r="M1383">
        <v>1.6773604396942501E-2</v>
      </c>
      <c r="N1383">
        <v>0.79</v>
      </c>
      <c r="O1383">
        <v>38.009008930053334</v>
      </c>
      <c r="P1383" t="s">
        <v>559</v>
      </c>
      <c r="Q1383" t="s">
        <v>565</v>
      </c>
      <c r="R1383">
        <v>1</v>
      </c>
      <c r="S1383">
        <v>56625395</v>
      </c>
      <c r="T1383">
        <v>206839</v>
      </c>
      <c r="U1383">
        <v>19268</v>
      </c>
      <c r="V1383" t="s">
        <v>3571</v>
      </c>
      <c r="W1383" t="s">
        <v>3410</v>
      </c>
    </row>
    <row r="1384" spans="1:23">
      <c r="A1384" t="s">
        <v>3570</v>
      </c>
      <c r="B1384" t="s">
        <v>1782</v>
      </c>
      <c r="C1384" t="s">
        <v>565</v>
      </c>
      <c r="D1384" t="s">
        <v>559</v>
      </c>
      <c r="E1384" t="s">
        <v>618</v>
      </c>
      <c r="F1384">
        <v>26987646</v>
      </c>
      <c r="G1384">
        <v>3.2128999999999998E-2</v>
      </c>
      <c r="H1384">
        <v>0.18012400000000001</v>
      </c>
      <c r="I1384">
        <v>3.124E-2</v>
      </c>
      <c r="J1384">
        <v>1.42001E-8</v>
      </c>
      <c r="K1384">
        <v>2.3525000000000018E-2</v>
      </c>
      <c r="L1384">
        <v>-2.0708108024000599E-2</v>
      </c>
      <c r="M1384">
        <v>1.4616658426047599E-2</v>
      </c>
      <c r="N1384">
        <v>0.16</v>
      </c>
      <c r="O1384">
        <v>33.244600244933693</v>
      </c>
      <c r="P1384" t="s">
        <v>565</v>
      </c>
      <c r="Q1384" t="s">
        <v>559</v>
      </c>
      <c r="R1384">
        <v>1</v>
      </c>
      <c r="S1384">
        <v>26987646</v>
      </c>
      <c r="T1384">
        <v>206839</v>
      </c>
      <c r="U1384">
        <v>19270</v>
      </c>
      <c r="V1384" t="s">
        <v>3571</v>
      </c>
      <c r="W1384" t="s">
        <v>3410</v>
      </c>
    </row>
    <row r="1385" spans="1:23">
      <c r="A1385" t="s">
        <v>3570</v>
      </c>
      <c r="B1385" t="s">
        <v>3700</v>
      </c>
      <c r="C1385" t="s">
        <v>565</v>
      </c>
      <c r="D1385" t="s">
        <v>559</v>
      </c>
      <c r="E1385" t="s">
        <v>626</v>
      </c>
      <c r="F1385">
        <v>11226543</v>
      </c>
      <c r="G1385">
        <v>0.45320500000000002</v>
      </c>
      <c r="H1385">
        <v>6.5620999999999999E-2</v>
      </c>
      <c r="I1385">
        <v>9.9299999999999996E-3</v>
      </c>
      <c r="J1385">
        <v>8.0704900000000001E-11</v>
      </c>
      <c r="K1385">
        <v>0.45286700000000002</v>
      </c>
      <c r="L1385">
        <v>3.5728999082774998E-4</v>
      </c>
      <c r="M1385">
        <v>4.3637445666778003E-3</v>
      </c>
      <c r="N1385">
        <v>0.93</v>
      </c>
      <c r="O1385">
        <v>43.670402190966172</v>
      </c>
      <c r="P1385" t="s">
        <v>565</v>
      </c>
      <c r="Q1385" t="s">
        <v>559</v>
      </c>
      <c r="R1385">
        <v>19</v>
      </c>
      <c r="S1385">
        <v>11226543</v>
      </c>
      <c r="T1385">
        <v>206839</v>
      </c>
      <c r="U1385">
        <v>21556</v>
      </c>
      <c r="V1385" t="s">
        <v>3571</v>
      </c>
      <c r="W1385" t="s">
        <v>3410</v>
      </c>
    </row>
    <row r="1386" spans="1:23">
      <c r="A1386" t="s">
        <v>3570</v>
      </c>
      <c r="B1386" t="s">
        <v>3688</v>
      </c>
      <c r="C1386" t="s">
        <v>555</v>
      </c>
      <c r="D1386" t="s">
        <v>565</v>
      </c>
      <c r="E1386" t="s">
        <v>618</v>
      </c>
      <c r="F1386">
        <v>55790336</v>
      </c>
      <c r="G1386">
        <v>0.909466</v>
      </c>
      <c r="H1386">
        <v>0.13250100000000001</v>
      </c>
      <c r="I1386">
        <v>1.7059999999999999E-2</v>
      </c>
      <c r="J1386">
        <v>2.1897799999999999E-14</v>
      </c>
      <c r="K1386">
        <v>0.90656420000000004</v>
      </c>
      <c r="L1386">
        <v>-5.9697206392215502E-3</v>
      </c>
      <c r="M1386">
        <v>7.4537955646912599E-3</v>
      </c>
      <c r="N1386">
        <v>0.42</v>
      </c>
      <c r="O1386">
        <v>60.322628640519852</v>
      </c>
      <c r="P1386" t="s">
        <v>555</v>
      </c>
      <c r="Q1386" t="s">
        <v>565</v>
      </c>
      <c r="R1386">
        <v>1</v>
      </c>
      <c r="S1386">
        <v>55790336</v>
      </c>
      <c r="T1386">
        <v>206839</v>
      </c>
      <c r="U1386">
        <v>21554</v>
      </c>
      <c r="V1386" t="s">
        <v>3571</v>
      </c>
      <c r="W1386" t="s">
        <v>3410</v>
      </c>
    </row>
    <row r="1387" spans="1:23">
      <c r="A1387" t="s">
        <v>3570</v>
      </c>
      <c r="B1387" t="s">
        <v>3794</v>
      </c>
      <c r="C1387" t="s">
        <v>565</v>
      </c>
      <c r="D1387" t="s">
        <v>555</v>
      </c>
      <c r="E1387" t="s">
        <v>626</v>
      </c>
      <c r="F1387">
        <v>10516198</v>
      </c>
      <c r="G1387">
        <v>0.28462300000000001</v>
      </c>
      <c r="H1387">
        <v>-6.4244999999999997E-2</v>
      </c>
      <c r="I1387">
        <v>1.1564E-2</v>
      </c>
      <c r="J1387">
        <v>4.6499700000000003E-8</v>
      </c>
      <c r="K1387">
        <v>0.11994499999999997</v>
      </c>
      <c r="L1387">
        <v>1.41315792667754E-2</v>
      </c>
      <c r="M1387">
        <v>7.1882565421586397E-3</v>
      </c>
      <c r="N1387">
        <v>4.9000000000000002E-2</v>
      </c>
      <c r="O1387">
        <v>30.864731331123277</v>
      </c>
      <c r="P1387" t="s">
        <v>565</v>
      </c>
      <c r="Q1387" t="s">
        <v>555</v>
      </c>
      <c r="R1387">
        <v>19</v>
      </c>
      <c r="S1387">
        <v>10516198</v>
      </c>
      <c r="T1387">
        <v>206839</v>
      </c>
      <c r="U1387">
        <v>21553</v>
      </c>
      <c r="V1387" t="s">
        <v>3571</v>
      </c>
      <c r="W1387" t="s">
        <v>3410</v>
      </c>
    </row>
    <row r="1388" spans="1:23">
      <c r="A1388" t="s">
        <v>3570</v>
      </c>
      <c r="B1388" t="s">
        <v>3089</v>
      </c>
      <c r="C1388" t="s">
        <v>559</v>
      </c>
      <c r="D1388" t="s">
        <v>565</v>
      </c>
      <c r="E1388" t="s">
        <v>584</v>
      </c>
      <c r="F1388">
        <v>39142516</v>
      </c>
      <c r="G1388">
        <v>5.9698000000000001E-2</v>
      </c>
      <c r="H1388">
        <v>0.139733</v>
      </c>
      <c r="I1388">
        <v>2.4518999999999999E-2</v>
      </c>
      <c r="J1388">
        <v>2.07998E-8</v>
      </c>
      <c r="K1388">
        <v>3.3428000000000013E-2</v>
      </c>
      <c r="L1388">
        <v>-2.4145069335564599E-2</v>
      </c>
      <c r="M1388">
        <v>1.20569557225048E-2</v>
      </c>
      <c r="N1388">
        <v>4.4999999999999998E-2</v>
      </c>
      <c r="O1388">
        <v>32.478237942243851</v>
      </c>
      <c r="P1388" t="s">
        <v>559</v>
      </c>
      <c r="Q1388" t="s">
        <v>565</v>
      </c>
      <c r="R1388">
        <v>20</v>
      </c>
      <c r="S1388">
        <v>39142516</v>
      </c>
      <c r="T1388">
        <v>206839</v>
      </c>
      <c r="U1388">
        <v>19267</v>
      </c>
      <c r="V1388" t="s">
        <v>3571</v>
      </c>
      <c r="W1388" t="s">
        <v>3410</v>
      </c>
    </row>
    <row r="1389" spans="1:23">
      <c r="A1389" t="s">
        <v>3570</v>
      </c>
      <c r="B1389" t="s">
        <v>3617</v>
      </c>
      <c r="C1389" t="s">
        <v>559</v>
      </c>
      <c r="D1389" t="s">
        <v>565</v>
      </c>
      <c r="E1389" t="s">
        <v>618</v>
      </c>
      <c r="F1389">
        <v>56801542</v>
      </c>
      <c r="G1389">
        <v>2.7564999999999999E-2</v>
      </c>
      <c r="H1389">
        <v>-0.32913199999999998</v>
      </c>
      <c r="I1389">
        <v>3.6166999999999998E-2</v>
      </c>
      <c r="J1389">
        <v>3.5399700000000002E-19</v>
      </c>
      <c r="K1389">
        <v>8.0320000000000391E-3</v>
      </c>
      <c r="L1389">
        <v>2.6612610278623602E-2</v>
      </c>
      <c r="M1389">
        <v>2.4273964609123701E-2</v>
      </c>
      <c r="N1389">
        <v>0.27</v>
      </c>
      <c r="O1389">
        <v>82.816189736032712</v>
      </c>
      <c r="P1389" t="s">
        <v>559</v>
      </c>
      <c r="Q1389" t="s">
        <v>565</v>
      </c>
      <c r="R1389">
        <v>1</v>
      </c>
      <c r="S1389">
        <v>56801542</v>
      </c>
      <c r="T1389">
        <v>206839</v>
      </c>
      <c r="U1389">
        <v>19266</v>
      </c>
      <c r="V1389" t="s">
        <v>3571</v>
      </c>
      <c r="W1389" t="s">
        <v>3410</v>
      </c>
    </row>
    <row r="1390" spans="1:23">
      <c r="A1390" t="s">
        <v>3570</v>
      </c>
      <c r="B1390" t="s">
        <v>3701</v>
      </c>
      <c r="C1390" t="s">
        <v>559</v>
      </c>
      <c r="D1390" t="s">
        <v>565</v>
      </c>
      <c r="E1390" t="s">
        <v>568</v>
      </c>
      <c r="F1390">
        <v>21074998</v>
      </c>
      <c r="G1390">
        <v>0.113596</v>
      </c>
      <c r="H1390">
        <v>-0.11863899999999999</v>
      </c>
      <c r="I1390">
        <v>1.5415E-2</v>
      </c>
      <c r="J1390">
        <v>3.7497299999999998E-14</v>
      </c>
      <c r="K1390">
        <v>7.0188000000000028E-2</v>
      </c>
      <c r="L1390">
        <v>9.5799854178304101E-3</v>
      </c>
      <c r="M1390">
        <v>8.5075800215963105E-3</v>
      </c>
      <c r="N1390">
        <v>0.26</v>
      </c>
      <c r="O1390">
        <v>59.233568413055636</v>
      </c>
      <c r="P1390" t="s">
        <v>559</v>
      </c>
      <c r="Q1390" t="s">
        <v>565</v>
      </c>
      <c r="R1390">
        <v>2</v>
      </c>
      <c r="S1390">
        <v>21074998</v>
      </c>
      <c r="T1390">
        <v>206839</v>
      </c>
      <c r="U1390">
        <v>21555</v>
      </c>
      <c r="V1390" t="s">
        <v>3571</v>
      </c>
      <c r="W1390" t="s">
        <v>3410</v>
      </c>
    </row>
    <row r="1391" spans="1:23">
      <c r="A1391" t="s">
        <v>3570</v>
      </c>
      <c r="B1391" t="s">
        <v>3619</v>
      </c>
      <c r="C1391" t="s">
        <v>559</v>
      </c>
      <c r="D1391" t="s">
        <v>565</v>
      </c>
      <c r="E1391" t="s">
        <v>618</v>
      </c>
      <c r="F1391">
        <v>55524601</v>
      </c>
      <c r="G1391">
        <v>0.76224400000000003</v>
      </c>
      <c r="H1391">
        <v>7.5169E-2</v>
      </c>
      <c r="I1391">
        <v>1.1591000000000001E-2</v>
      </c>
      <c r="J1391">
        <v>1.7999899999999999E-10</v>
      </c>
      <c r="K1391">
        <v>0.73207699999999998</v>
      </c>
      <c r="L1391">
        <v>-2.3700413439565098E-3</v>
      </c>
      <c r="M1391">
        <v>4.8924119749474701E-3</v>
      </c>
      <c r="N1391">
        <v>0.63</v>
      </c>
      <c r="O1391">
        <v>42.05675241012402</v>
      </c>
      <c r="P1391" t="s">
        <v>559</v>
      </c>
      <c r="Q1391" t="s">
        <v>565</v>
      </c>
      <c r="R1391">
        <v>1</v>
      </c>
      <c r="S1391">
        <v>55524601</v>
      </c>
      <c r="T1391">
        <v>206839</v>
      </c>
      <c r="U1391">
        <v>21555</v>
      </c>
      <c r="V1391" t="s">
        <v>3571</v>
      </c>
      <c r="W1391" t="s">
        <v>3410</v>
      </c>
    </row>
    <row r="1392" spans="1:23">
      <c r="A1392" t="s">
        <v>3570</v>
      </c>
      <c r="B1392" t="s">
        <v>3684</v>
      </c>
      <c r="C1392" t="s">
        <v>559</v>
      </c>
      <c r="D1392" t="s">
        <v>565</v>
      </c>
      <c r="E1392" t="s">
        <v>593</v>
      </c>
      <c r="F1392">
        <v>145026582</v>
      </c>
      <c r="G1392">
        <v>0.38887100000000002</v>
      </c>
      <c r="H1392">
        <v>5.7408000000000001E-2</v>
      </c>
      <c r="I1392">
        <v>1.0139E-2</v>
      </c>
      <c r="J1392">
        <v>2.5699800000000001E-8</v>
      </c>
      <c r="K1392">
        <v>0.403227</v>
      </c>
      <c r="L1392">
        <v>4.0340776857160501E-4</v>
      </c>
      <c r="M1392">
        <v>4.4406471602345E-3</v>
      </c>
      <c r="N1392">
        <v>0.93</v>
      </c>
      <c r="O1392">
        <v>32.059340781054381</v>
      </c>
      <c r="P1392" t="s">
        <v>559</v>
      </c>
      <c r="Q1392" t="s">
        <v>565</v>
      </c>
      <c r="R1392">
        <v>8</v>
      </c>
      <c r="S1392">
        <v>145026582</v>
      </c>
      <c r="T1392">
        <v>206839</v>
      </c>
      <c r="U1392">
        <v>21554</v>
      </c>
      <c r="V1392" t="s">
        <v>3571</v>
      </c>
      <c r="W1392" t="s">
        <v>3410</v>
      </c>
    </row>
    <row r="1393" spans="1:23">
      <c r="A1393" t="s">
        <v>3570</v>
      </c>
      <c r="B1393" t="s">
        <v>893</v>
      </c>
      <c r="C1393" t="s">
        <v>555</v>
      </c>
      <c r="D1393" t="s">
        <v>565</v>
      </c>
      <c r="E1393" t="s">
        <v>618</v>
      </c>
      <c r="F1393">
        <v>109818306</v>
      </c>
      <c r="G1393">
        <v>0.77976599999999996</v>
      </c>
      <c r="H1393">
        <v>0.12732299999999999</v>
      </c>
      <c r="I1393">
        <v>1.1901999999999999E-2</v>
      </c>
      <c r="J1393">
        <v>6.8092600000000003E-26</v>
      </c>
      <c r="K1393">
        <v>0.778084</v>
      </c>
      <c r="L1393">
        <v>1.22188127644932E-2</v>
      </c>
      <c r="M1393">
        <v>5.2135760315656704E-3</v>
      </c>
      <c r="N1393">
        <v>1.9E-2</v>
      </c>
      <c r="O1393">
        <v>114.43894200695361</v>
      </c>
      <c r="P1393" t="s">
        <v>555</v>
      </c>
      <c r="Q1393" t="s">
        <v>565</v>
      </c>
      <c r="R1393">
        <v>1</v>
      </c>
      <c r="S1393">
        <v>109818306</v>
      </c>
      <c r="T1393">
        <v>206839</v>
      </c>
      <c r="U1393">
        <v>21559</v>
      </c>
      <c r="V1393" t="s">
        <v>3571</v>
      </c>
      <c r="W1393" t="s">
        <v>3410</v>
      </c>
    </row>
    <row r="1394" spans="1:23">
      <c r="A1394" t="s">
        <v>3570</v>
      </c>
      <c r="B1394" t="s">
        <v>1204</v>
      </c>
      <c r="C1394" t="s">
        <v>555</v>
      </c>
      <c r="D1394" t="s">
        <v>556</v>
      </c>
      <c r="E1394" t="s">
        <v>557</v>
      </c>
      <c r="F1394">
        <v>136155000</v>
      </c>
      <c r="G1394">
        <v>0.19842699999999999</v>
      </c>
      <c r="H1394">
        <v>6.9574999999999998E-2</v>
      </c>
      <c r="I1394">
        <v>1.2347E-2</v>
      </c>
      <c r="J1394">
        <v>2.9899899999999998E-8</v>
      </c>
      <c r="K1394">
        <v>0.18445599999999995</v>
      </c>
      <c r="L1394">
        <v>5.09068275166081E-3</v>
      </c>
      <c r="M1394">
        <v>5.6065836242478002E-3</v>
      </c>
      <c r="N1394">
        <v>0.36</v>
      </c>
      <c r="O1394">
        <v>31.752910094325742</v>
      </c>
      <c r="P1394" t="s">
        <v>555</v>
      </c>
      <c r="Q1394" t="s">
        <v>556</v>
      </c>
      <c r="R1394">
        <v>9</v>
      </c>
      <c r="S1394">
        <v>136155000</v>
      </c>
      <c r="T1394">
        <v>206839</v>
      </c>
      <c r="U1394">
        <v>21556</v>
      </c>
      <c r="V1394" t="s">
        <v>3571</v>
      </c>
      <c r="W1394" t="s">
        <v>3410</v>
      </c>
    </row>
    <row r="1395" spans="1:23">
      <c r="A1395" t="s">
        <v>3570</v>
      </c>
      <c r="B1395" t="s">
        <v>3692</v>
      </c>
      <c r="C1395" t="s">
        <v>559</v>
      </c>
      <c r="D1395" t="s">
        <v>565</v>
      </c>
      <c r="E1395" t="s">
        <v>568</v>
      </c>
      <c r="F1395">
        <v>44065090</v>
      </c>
      <c r="G1395">
        <v>7.8220999999999999E-2</v>
      </c>
      <c r="H1395">
        <v>-0.142544</v>
      </c>
      <c r="I1395">
        <v>1.8173000000000002E-2</v>
      </c>
      <c r="J1395">
        <v>1.22011E-14</v>
      </c>
      <c r="K1395">
        <v>6.3136999999999999E-2</v>
      </c>
      <c r="L1395">
        <v>1.5027204631334201E-2</v>
      </c>
      <c r="M1395">
        <v>8.90582705955862E-3</v>
      </c>
      <c r="N1395">
        <v>9.1999999999999998E-2</v>
      </c>
      <c r="O1395">
        <v>61.524009423555725</v>
      </c>
      <c r="P1395" t="s">
        <v>559</v>
      </c>
      <c r="Q1395" t="s">
        <v>565</v>
      </c>
      <c r="R1395">
        <v>2</v>
      </c>
      <c r="S1395">
        <v>44065090</v>
      </c>
      <c r="T1395">
        <v>206839</v>
      </c>
      <c r="U1395">
        <v>21559</v>
      </c>
      <c r="V1395" t="s">
        <v>3571</v>
      </c>
      <c r="W1395" t="s">
        <v>3410</v>
      </c>
    </row>
    <row r="1396" spans="1:23">
      <c r="A1396" t="s">
        <v>3570</v>
      </c>
      <c r="B1396" t="s">
        <v>992</v>
      </c>
      <c r="C1396" t="s">
        <v>555</v>
      </c>
      <c r="D1396" t="s">
        <v>565</v>
      </c>
      <c r="E1396" t="s">
        <v>626</v>
      </c>
      <c r="F1396">
        <v>45415935</v>
      </c>
      <c r="G1396">
        <v>0.15149599999999999</v>
      </c>
      <c r="H1396">
        <v>0.215084</v>
      </c>
      <c r="I1396">
        <v>1.4137E-2</v>
      </c>
      <c r="J1396">
        <v>1.1898700000000001E-50</v>
      </c>
      <c r="K1396">
        <v>0.12668900000000005</v>
      </c>
      <c r="L1396">
        <v>-1.9601018975911901E-2</v>
      </c>
      <c r="M1396">
        <v>6.5397132497010202E-3</v>
      </c>
      <c r="N1396">
        <v>2.7000000000000001E-3</v>
      </c>
      <c r="O1396">
        <v>231.47372107993075</v>
      </c>
      <c r="P1396" t="s">
        <v>555</v>
      </c>
      <c r="Q1396" t="s">
        <v>565</v>
      </c>
      <c r="R1396">
        <v>19</v>
      </c>
      <c r="S1396">
        <v>45415935</v>
      </c>
      <c r="T1396">
        <v>206839</v>
      </c>
      <c r="U1396">
        <v>21556</v>
      </c>
      <c r="V1396" t="s">
        <v>3571</v>
      </c>
      <c r="W1396" t="s">
        <v>3410</v>
      </c>
    </row>
    <row r="1397" spans="1:23">
      <c r="A1397" t="s">
        <v>3570</v>
      </c>
      <c r="B1397" t="s">
        <v>3694</v>
      </c>
      <c r="C1397" t="s">
        <v>565</v>
      </c>
      <c r="D1397" t="s">
        <v>559</v>
      </c>
      <c r="E1397" t="s">
        <v>574</v>
      </c>
      <c r="F1397">
        <v>21592973</v>
      </c>
      <c r="G1397">
        <v>0.24576700000000001</v>
      </c>
      <c r="H1397">
        <v>7.1078000000000002E-2</v>
      </c>
      <c r="I1397">
        <v>1.1433E-2</v>
      </c>
      <c r="J1397">
        <v>9.7100200000000008E-10</v>
      </c>
      <c r="K1397">
        <v>0.24030399999999996</v>
      </c>
      <c r="L1397">
        <v>1.0428791952107901E-3</v>
      </c>
      <c r="M1397">
        <v>5.0937739423816599E-3</v>
      </c>
      <c r="N1397">
        <v>0.84</v>
      </c>
      <c r="O1397">
        <v>38.650043868081582</v>
      </c>
      <c r="P1397" t="s">
        <v>565</v>
      </c>
      <c r="Q1397" t="s">
        <v>559</v>
      </c>
      <c r="R1397">
        <v>7</v>
      </c>
      <c r="S1397">
        <v>21592973</v>
      </c>
      <c r="T1397">
        <v>206839</v>
      </c>
      <c r="U1397">
        <v>21555</v>
      </c>
      <c r="V1397" t="s">
        <v>3571</v>
      </c>
      <c r="W1397" t="s">
        <v>3410</v>
      </c>
    </row>
    <row r="1398" spans="1:23">
      <c r="A1398" t="s">
        <v>3570</v>
      </c>
      <c r="B1398" t="s">
        <v>3795</v>
      </c>
      <c r="C1398" t="s">
        <v>559</v>
      </c>
      <c r="D1398" t="s">
        <v>565</v>
      </c>
      <c r="E1398" t="s">
        <v>574</v>
      </c>
      <c r="F1398">
        <v>44577622</v>
      </c>
      <c r="G1398">
        <v>0.181308</v>
      </c>
      <c r="H1398">
        <v>7.7046000000000003E-2</v>
      </c>
      <c r="I1398">
        <v>1.3419E-2</v>
      </c>
      <c r="J1398">
        <v>1.6300099999999999E-8</v>
      </c>
      <c r="K1398">
        <v>0.16573000000000004</v>
      </c>
      <c r="L1398">
        <v>9.5383322378252994E-3</v>
      </c>
      <c r="M1398">
        <v>5.8725408184694501E-3</v>
      </c>
      <c r="N1398">
        <v>0.1</v>
      </c>
      <c r="O1398">
        <v>32.965516676080526</v>
      </c>
      <c r="P1398" t="s">
        <v>559</v>
      </c>
      <c r="Q1398" t="s">
        <v>565</v>
      </c>
      <c r="R1398">
        <v>7</v>
      </c>
      <c r="S1398">
        <v>44577622</v>
      </c>
      <c r="T1398">
        <v>206839</v>
      </c>
      <c r="U1398">
        <v>21553</v>
      </c>
      <c r="V1398" t="s">
        <v>3571</v>
      </c>
      <c r="W1398" t="s">
        <v>3410</v>
      </c>
    </row>
    <row r="1399" spans="1:23">
      <c r="A1399" t="s">
        <v>3570</v>
      </c>
      <c r="B1399" t="s">
        <v>1296</v>
      </c>
      <c r="C1399" t="s">
        <v>555</v>
      </c>
      <c r="D1399" t="s">
        <v>556</v>
      </c>
      <c r="E1399" t="s">
        <v>626</v>
      </c>
      <c r="F1399">
        <v>45412079</v>
      </c>
      <c r="G1399">
        <v>5.6114999999999998E-2</v>
      </c>
      <c r="H1399">
        <v>-0.59188200000000002</v>
      </c>
      <c r="I1399">
        <v>2.5059000000000001E-2</v>
      </c>
      <c r="J1399">
        <v>1.7498500000000001E-119</v>
      </c>
      <c r="K1399">
        <v>8.000700000000005E-2</v>
      </c>
      <c r="L1399">
        <v>-1.02070789624744E-3</v>
      </c>
      <c r="M1399">
        <v>7.9986814749393002E-3</v>
      </c>
      <c r="N1399">
        <v>0.9</v>
      </c>
      <c r="O1399">
        <v>557.88257016446096</v>
      </c>
      <c r="P1399" t="s">
        <v>555</v>
      </c>
      <c r="Q1399" t="s">
        <v>556</v>
      </c>
      <c r="R1399">
        <v>19</v>
      </c>
      <c r="S1399">
        <v>45412079</v>
      </c>
      <c r="T1399">
        <v>206839</v>
      </c>
      <c r="U1399">
        <v>18267</v>
      </c>
      <c r="V1399" t="s">
        <v>3571</v>
      </c>
      <c r="W1399" t="s">
        <v>3410</v>
      </c>
    </row>
    <row r="1400" spans="1:23">
      <c r="A1400" t="s">
        <v>3570</v>
      </c>
      <c r="B1400" t="s">
        <v>3621</v>
      </c>
      <c r="C1400" t="s">
        <v>559</v>
      </c>
      <c r="D1400" t="s">
        <v>565</v>
      </c>
      <c r="E1400" t="s">
        <v>626</v>
      </c>
      <c r="F1400">
        <v>45196581</v>
      </c>
      <c r="G1400">
        <v>8.9954000000000006E-2</v>
      </c>
      <c r="H1400">
        <v>-0.15026700000000001</v>
      </c>
      <c r="I1400">
        <v>1.8464999999999999E-2</v>
      </c>
      <c r="J1400">
        <v>1.21004E-15</v>
      </c>
      <c r="K1400">
        <v>7.9152E-2</v>
      </c>
      <c r="L1400">
        <v>-4.7740939852872703E-3</v>
      </c>
      <c r="M1400">
        <v>8.0883342052888996E-3</v>
      </c>
      <c r="N1400">
        <v>0.56000000000000005</v>
      </c>
      <c r="O1400">
        <v>66.226012705883306</v>
      </c>
      <c r="P1400" t="s">
        <v>559</v>
      </c>
      <c r="Q1400" t="s">
        <v>565</v>
      </c>
      <c r="R1400">
        <v>19</v>
      </c>
      <c r="S1400">
        <v>45196581</v>
      </c>
      <c r="T1400">
        <v>206839</v>
      </c>
      <c r="U1400">
        <v>21557</v>
      </c>
      <c r="V1400" t="s">
        <v>3571</v>
      </c>
      <c r="W1400" t="s">
        <v>3410</v>
      </c>
    </row>
    <row r="1401" spans="1:23">
      <c r="A1401" t="s">
        <v>3570</v>
      </c>
      <c r="B1401" t="s">
        <v>1038</v>
      </c>
      <c r="C1401" t="s">
        <v>559</v>
      </c>
      <c r="D1401" t="s">
        <v>565</v>
      </c>
      <c r="E1401" t="s">
        <v>568</v>
      </c>
      <c r="F1401">
        <v>21267461</v>
      </c>
      <c r="G1401">
        <v>0.28722199999999998</v>
      </c>
      <c r="H1401">
        <v>0.119953</v>
      </c>
      <c r="I1401">
        <v>1.0962E-2</v>
      </c>
      <c r="J1401">
        <v>5.1404399999999998E-27</v>
      </c>
      <c r="K1401">
        <v>0.33535899999999996</v>
      </c>
      <c r="L1401">
        <v>-6.1888754020516202E-3</v>
      </c>
      <c r="M1401">
        <v>4.59197611499324E-3</v>
      </c>
      <c r="N1401">
        <v>0.18</v>
      </c>
      <c r="O1401">
        <v>119.74093158595579</v>
      </c>
      <c r="P1401" t="s">
        <v>559</v>
      </c>
      <c r="Q1401" t="s">
        <v>565</v>
      </c>
      <c r="R1401">
        <v>2</v>
      </c>
      <c r="S1401">
        <v>21267461</v>
      </c>
      <c r="T1401">
        <v>206839</v>
      </c>
      <c r="U1401">
        <v>21552</v>
      </c>
      <c r="V1401" t="s">
        <v>3571</v>
      </c>
      <c r="W1401" t="s">
        <v>3410</v>
      </c>
    </row>
    <row r="1402" spans="1:23">
      <c r="A1402" t="s">
        <v>3570</v>
      </c>
      <c r="B1402" t="s">
        <v>838</v>
      </c>
      <c r="C1402" t="s">
        <v>556</v>
      </c>
      <c r="D1402" t="s">
        <v>565</v>
      </c>
      <c r="E1402" t="s">
        <v>587</v>
      </c>
      <c r="F1402">
        <v>116648917</v>
      </c>
      <c r="G1402">
        <v>0.86177599999999999</v>
      </c>
      <c r="H1402">
        <v>-8.7606000000000003E-2</v>
      </c>
      <c r="I1402">
        <v>1.4015E-2</v>
      </c>
      <c r="J1402">
        <v>7.8800700000000003E-10</v>
      </c>
      <c r="K1402">
        <v>0.866255</v>
      </c>
      <c r="L1402">
        <v>4.0092169688310999E-3</v>
      </c>
      <c r="M1402">
        <v>6.3676314999436597E-3</v>
      </c>
      <c r="N1402">
        <v>0.53</v>
      </c>
      <c r="O1402">
        <v>39.073426557779378</v>
      </c>
      <c r="P1402" t="s">
        <v>556</v>
      </c>
      <c r="Q1402" t="s">
        <v>565</v>
      </c>
      <c r="R1402">
        <v>11</v>
      </c>
      <c r="S1402">
        <v>116648917</v>
      </c>
      <c r="T1402">
        <v>206839</v>
      </c>
      <c r="U1402">
        <v>21557</v>
      </c>
      <c r="V1402" t="s">
        <v>3571</v>
      </c>
      <c r="W1402" t="s">
        <v>3410</v>
      </c>
    </row>
    <row r="1403" spans="1:23">
      <c r="A1403" t="s">
        <v>3441</v>
      </c>
      <c r="B1403" t="s">
        <v>788</v>
      </c>
      <c r="C1403" t="s">
        <v>565</v>
      </c>
      <c r="D1403" t="s">
        <v>559</v>
      </c>
      <c r="E1403" t="s">
        <v>589</v>
      </c>
      <c r="F1403">
        <v>161010118</v>
      </c>
      <c r="G1403">
        <v>4.0742E-2</v>
      </c>
      <c r="H1403">
        <v>-0.19364100000000001</v>
      </c>
      <c r="I1403">
        <v>2.7872000000000001E-2</v>
      </c>
      <c r="J1403">
        <v>4.8194800000000004E-12</v>
      </c>
      <c r="K1403">
        <v>7.883399999999996E-2</v>
      </c>
      <c r="L1403">
        <v>1.12134788274012E-2</v>
      </c>
      <c r="M1403">
        <v>8.0428108872990598E-3</v>
      </c>
      <c r="N1403">
        <v>0.16</v>
      </c>
      <c r="O1403">
        <v>48.267895838218024</v>
      </c>
      <c r="P1403" t="s">
        <v>565</v>
      </c>
      <c r="Q1403" t="s">
        <v>559</v>
      </c>
      <c r="R1403">
        <v>6</v>
      </c>
      <c r="S1403">
        <v>161010118</v>
      </c>
      <c r="T1403">
        <v>206839</v>
      </c>
      <c r="U1403">
        <v>19272</v>
      </c>
      <c r="V1403" t="s">
        <v>3442</v>
      </c>
      <c r="W1403" t="s">
        <v>3410</v>
      </c>
    </row>
    <row r="1404" spans="1:23">
      <c r="A1404" t="s">
        <v>3441</v>
      </c>
      <c r="B1404" t="s">
        <v>2192</v>
      </c>
      <c r="C1404" t="s">
        <v>556</v>
      </c>
      <c r="D1404" t="s">
        <v>555</v>
      </c>
      <c r="E1404" t="s">
        <v>618</v>
      </c>
      <c r="F1404">
        <v>62960250</v>
      </c>
      <c r="G1404">
        <v>0.72201599999999999</v>
      </c>
      <c r="H1404">
        <v>7.7152999999999999E-2</v>
      </c>
      <c r="I1404">
        <v>1.1214E-2</v>
      </c>
      <c r="J1404">
        <v>7.7196900000000006E-12</v>
      </c>
      <c r="K1404">
        <v>0.65581699999999998</v>
      </c>
      <c r="L1404">
        <v>6.5083667719137003E-3</v>
      </c>
      <c r="M1404">
        <v>4.6345230344906002E-3</v>
      </c>
      <c r="N1404">
        <v>0.16</v>
      </c>
      <c r="O1404">
        <v>47.335234389266461</v>
      </c>
      <c r="P1404" t="s">
        <v>556</v>
      </c>
      <c r="Q1404" t="s">
        <v>555</v>
      </c>
      <c r="R1404">
        <v>1</v>
      </c>
      <c r="S1404">
        <v>62960250</v>
      </c>
      <c r="T1404">
        <v>206839</v>
      </c>
      <c r="U1404">
        <v>21534</v>
      </c>
      <c r="V1404" t="s">
        <v>3442</v>
      </c>
      <c r="W1404" t="s">
        <v>3410</v>
      </c>
    </row>
    <row r="1405" spans="1:23">
      <c r="A1405" t="s">
        <v>3441</v>
      </c>
      <c r="B1405" t="s">
        <v>567</v>
      </c>
      <c r="C1405" t="s">
        <v>556</v>
      </c>
      <c r="D1405" t="s">
        <v>555</v>
      </c>
      <c r="E1405" t="s">
        <v>568</v>
      </c>
      <c r="F1405">
        <v>27730940</v>
      </c>
      <c r="G1405">
        <v>0.63890000000000002</v>
      </c>
      <c r="H1405">
        <v>-9.3488000000000002E-2</v>
      </c>
      <c r="I1405">
        <v>1.0205000000000001E-2</v>
      </c>
      <c r="J1405">
        <v>8.0094000000000003E-20</v>
      </c>
      <c r="K1405">
        <v>0.60387600000000008</v>
      </c>
      <c r="L1405">
        <v>9.2878391966527904E-3</v>
      </c>
      <c r="M1405">
        <v>4.4270196828391202E-3</v>
      </c>
      <c r="N1405">
        <v>3.5999999999999997E-2</v>
      </c>
      <c r="O1405">
        <v>83.923912023028166</v>
      </c>
      <c r="P1405" t="s">
        <v>556</v>
      </c>
      <c r="Q1405" t="s">
        <v>555</v>
      </c>
      <c r="R1405">
        <v>2</v>
      </c>
      <c r="S1405">
        <v>27730940</v>
      </c>
      <c r="T1405">
        <v>206839</v>
      </c>
      <c r="U1405">
        <v>21540</v>
      </c>
      <c r="V1405" t="s">
        <v>3442</v>
      </c>
      <c r="W1405" t="s">
        <v>3410</v>
      </c>
    </row>
    <row r="1406" spans="1:23">
      <c r="A1406" t="s">
        <v>3441</v>
      </c>
      <c r="B1406" t="s">
        <v>3796</v>
      </c>
      <c r="C1406" t="s">
        <v>555</v>
      </c>
      <c r="D1406" t="s">
        <v>556</v>
      </c>
      <c r="E1406" t="s">
        <v>574</v>
      </c>
      <c r="F1406">
        <v>72971231</v>
      </c>
      <c r="G1406">
        <v>0.12297</v>
      </c>
      <c r="H1406">
        <v>-9.4367000000000006E-2</v>
      </c>
      <c r="I1406">
        <v>1.5188999999999999E-2</v>
      </c>
      <c r="J1406">
        <v>6.3999999999999996E-10</v>
      </c>
      <c r="K1406">
        <v>0.12286900000000001</v>
      </c>
      <c r="L1406">
        <v>4.6966994250376001E-3</v>
      </c>
      <c r="M1406">
        <v>6.5954858737944898E-3</v>
      </c>
      <c r="N1406">
        <v>0.48</v>
      </c>
      <c r="O1406">
        <v>38.599522588345359</v>
      </c>
      <c r="P1406" t="s">
        <v>555</v>
      </c>
      <c r="Q1406" t="s">
        <v>556</v>
      </c>
      <c r="R1406">
        <v>7</v>
      </c>
      <c r="S1406">
        <v>72971231</v>
      </c>
      <c r="T1406">
        <v>206839</v>
      </c>
      <c r="U1406">
        <v>21537</v>
      </c>
      <c r="V1406" t="s">
        <v>3442</v>
      </c>
      <c r="W1406" t="s">
        <v>3410</v>
      </c>
    </row>
    <row r="1407" spans="1:23">
      <c r="A1407" t="s">
        <v>3441</v>
      </c>
      <c r="B1407" t="s">
        <v>884</v>
      </c>
      <c r="C1407" t="s">
        <v>555</v>
      </c>
      <c r="D1407" t="s">
        <v>565</v>
      </c>
      <c r="E1407" t="s">
        <v>626</v>
      </c>
      <c r="F1407">
        <v>45416178</v>
      </c>
      <c r="G1407">
        <v>0.23266500000000001</v>
      </c>
      <c r="H1407">
        <v>9.7199999999999995E-2</v>
      </c>
      <c r="I1407">
        <v>1.2085E-2</v>
      </c>
      <c r="J1407">
        <v>1.23994E-15</v>
      </c>
      <c r="K1407">
        <v>0.23506800000000005</v>
      </c>
      <c r="L1407">
        <v>-8.0589227964939503E-3</v>
      </c>
      <c r="M1407">
        <v>5.1234887306372797E-3</v>
      </c>
      <c r="N1407">
        <v>0.12</v>
      </c>
      <c r="O1407">
        <v>64.690308220508797</v>
      </c>
      <c r="P1407" t="s">
        <v>555</v>
      </c>
      <c r="Q1407" t="s">
        <v>565</v>
      </c>
      <c r="R1407">
        <v>19</v>
      </c>
      <c r="S1407">
        <v>45416178</v>
      </c>
      <c r="T1407">
        <v>206839</v>
      </c>
      <c r="U1407">
        <v>21536</v>
      </c>
      <c r="V1407" t="s">
        <v>3442</v>
      </c>
      <c r="W1407" t="s">
        <v>3410</v>
      </c>
    </row>
    <row r="1408" spans="1:23">
      <c r="A1408" t="s">
        <v>3441</v>
      </c>
      <c r="B1408" t="s">
        <v>2791</v>
      </c>
      <c r="C1408" t="s">
        <v>555</v>
      </c>
      <c r="D1408" t="s">
        <v>556</v>
      </c>
      <c r="E1408" t="s">
        <v>626</v>
      </c>
      <c r="F1408">
        <v>19366632</v>
      </c>
      <c r="G1408">
        <v>5.9277999999999997E-2</v>
      </c>
      <c r="H1408">
        <v>-0.126194</v>
      </c>
      <c r="I1408">
        <v>2.1011999999999999E-2</v>
      </c>
      <c r="J1408">
        <v>2.3099899999999998E-9</v>
      </c>
      <c r="K1408">
        <v>6.4289999999999958E-2</v>
      </c>
      <c r="L1408">
        <v>4.6619419781789998E-3</v>
      </c>
      <c r="M1408">
        <v>8.9313273331444298E-3</v>
      </c>
      <c r="N1408">
        <v>0.6</v>
      </c>
      <c r="O1408">
        <v>36.069708183758294</v>
      </c>
      <c r="P1408" t="s">
        <v>555</v>
      </c>
      <c r="Q1408" t="s">
        <v>556</v>
      </c>
      <c r="R1408">
        <v>19</v>
      </c>
      <c r="S1408">
        <v>19366632</v>
      </c>
      <c r="T1408">
        <v>206839</v>
      </c>
      <c r="U1408">
        <v>21537</v>
      </c>
      <c r="V1408" t="s">
        <v>3442</v>
      </c>
      <c r="W1408" t="s">
        <v>3410</v>
      </c>
    </row>
    <row r="1409" spans="1:23">
      <c r="A1409" t="s">
        <v>3441</v>
      </c>
      <c r="B1409" t="s">
        <v>3797</v>
      </c>
      <c r="C1409" t="s">
        <v>565</v>
      </c>
      <c r="D1409" t="s">
        <v>559</v>
      </c>
      <c r="E1409" t="s">
        <v>593</v>
      </c>
      <c r="F1409">
        <v>19826318</v>
      </c>
      <c r="G1409">
        <v>9.2132000000000006E-2</v>
      </c>
      <c r="H1409">
        <v>-0.115943</v>
      </c>
      <c r="I1409">
        <v>1.6927999999999999E-2</v>
      </c>
      <c r="J1409">
        <v>9.5389400000000005E-12</v>
      </c>
      <c r="K1409">
        <v>0.10638800000000004</v>
      </c>
      <c r="L1409">
        <v>3.6823133007948799E-3</v>
      </c>
      <c r="M1409">
        <v>7.0370341801833701E-3</v>
      </c>
      <c r="N1409">
        <v>0.6</v>
      </c>
      <c r="O1409">
        <v>46.911332186318532</v>
      </c>
      <c r="P1409" t="s">
        <v>565</v>
      </c>
      <c r="Q1409" t="s">
        <v>559</v>
      </c>
      <c r="R1409">
        <v>8</v>
      </c>
      <c r="S1409">
        <v>19826318</v>
      </c>
      <c r="T1409">
        <v>206839</v>
      </c>
      <c r="U1409">
        <v>21539</v>
      </c>
      <c r="V1409" t="s">
        <v>3442</v>
      </c>
      <c r="W1409" t="s">
        <v>3410</v>
      </c>
    </row>
    <row r="1410" spans="1:23">
      <c r="A1410" t="s">
        <v>3441</v>
      </c>
      <c r="B1410" t="s">
        <v>838</v>
      </c>
      <c r="C1410" t="s">
        <v>556</v>
      </c>
      <c r="D1410" t="s">
        <v>565</v>
      </c>
      <c r="E1410" t="s">
        <v>587</v>
      </c>
      <c r="F1410">
        <v>116648917</v>
      </c>
      <c r="G1410">
        <v>0.86174499999999998</v>
      </c>
      <c r="H1410">
        <v>-0.15290300000000001</v>
      </c>
      <c r="I1410">
        <v>1.4005999999999999E-2</v>
      </c>
      <c r="J1410">
        <v>1.7701099999999999E-27</v>
      </c>
      <c r="K1410">
        <v>0.866255</v>
      </c>
      <c r="L1410">
        <v>4.0092169688310999E-3</v>
      </c>
      <c r="M1410">
        <v>6.3676314999436597E-3</v>
      </c>
      <c r="N1410">
        <v>0.53</v>
      </c>
      <c r="O1410">
        <v>119.18010643181444</v>
      </c>
      <c r="P1410" t="s">
        <v>556</v>
      </c>
      <c r="Q1410" t="s">
        <v>565</v>
      </c>
      <c r="R1410">
        <v>11</v>
      </c>
      <c r="S1410">
        <v>116648917</v>
      </c>
      <c r="T1410">
        <v>206839</v>
      </c>
      <c r="U1410">
        <v>21538</v>
      </c>
      <c r="V1410" t="s">
        <v>3442</v>
      </c>
      <c r="W1410" t="s">
        <v>3410</v>
      </c>
    </row>
    <row r="1411" spans="1:23">
      <c r="A1411" t="s">
        <v>3448</v>
      </c>
      <c r="B1411" t="s">
        <v>3593</v>
      </c>
      <c r="C1411" t="s">
        <v>555</v>
      </c>
      <c r="D1411" t="s">
        <v>556</v>
      </c>
      <c r="E1411" t="s">
        <v>568</v>
      </c>
      <c r="F1411">
        <v>21225281</v>
      </c>
      <c r="G1411">
        <v>0.73771799999999998</v>
      </c>
      <c r="H1411">
        <v>0.110488</v>
      </c>
      <c r="I1411">
        <v>1.1597E-2</v>
      </c>
      <c r="J1411">
        <v>5.9799799999999998E-21</v>
      </c>
      <c r="K1411">
        <v>0.79361499999999996</v>
      </c>
      <c r="L1411">
        <v>-1.76397117599229E-3</v>
      </c>
      <c r="M1411">
        <v>5.3522122456456898E-3</v>
      </c>
      <c r="N1411">
        <v>0.74</v>
      </c>
      <c r="O1411">
        <v>90.769284105604896</v>
      </c>
      <c r="P1411" t="s">
        <v>555</v>
      </c>
      <c r="Q1411" t="s">
        <v>556</v>
      </c>
      <c r="R1411">
        <v>2</v>
      </c>
      <c r="S1411">
        <v>21225281</v>
      </c>
      <c r="T1411">
        <v>206839</v>
      </c>
      <c r="U1411">
        <v>19272</v>
      </c>
      <c r="V1411" t="s">
        <v>358</v>
      </c>
      <c r="W1411" t="s">
        <v>3410</v>
      </c>
    </row>
    <row r="1412" spans="1:23">
      <c r="A1412" t="s">
        <v>3448</v>
      </c>
      <c r="B1412" t="s">
        <v>1747</v>
      </c>
      <c r="C1412" t="s">
        <v>559</v>
      </c>
      <c r="D1412" t="s">
        <v>565</v>
      </c>
      <c r="E1412" t="s">
        <v>593</v>
      </c>
      <c r="F1412">
        <v>19912370</v>
      </c>
      <c r="G1412">
        <v>0.10140299999999999</v>
      </c>
      <c r="H1412">
        <v>-0.17185600000000001</v>
      </c>
      <c r="I1412">
        <v>1.7139999999999999E-2</v>
      </c>
      <c r="J1412">
        <v>4.9796599999999999E-23</v>
      </c>
      <c r="K1412">
        <v>0.11557700000000004</v>
      </c>
      <c r="L1412">
        <v>1.0635663946503399E-3</v>
      </c>
      <c r="M1412">
        <v>6.7869347123652498E-3</v>
      </c>
      <c r="N1412">
        <v>0.88</v>
      </c>
      <c r="O1412">
        <v>100.53279647735924</v>
      </c>
      <c r="P1412" t="s">
        <v>559</v>
      </c>
      <c r="Q1412" t="s">
        <v>565</v>
      </c>
      <c r="R1412">
        <v>8</v>
      </c>
      <c r="S1412">
        <v>19912370</v>
      </c>
      <c r="T1412">
        <v>206839</v>
      </c>
      <c r="U1412">
        <v>19269</v>
      </c>
      <c r="V1412" t="s">
        <v>358</v>
      </c>
      <c r="W1412" t="s">
        <v>3410</v>
      </c>
    </row>
    <row r="1413" spans="1:23">
      <c r="A1413" t="s">
        <v>3448</v>
      </c>
      <c r="B1413" t="s">
        <v>2192</v>
      </c>
      <c r="C1413" t="s">
        <v>556</v>
      </c>
      <c r="D1413" t="s">
        <v>555</v>
      </c>
      <c r="E1413" t="s">
        <v>618</v>
      </c>
      <c r="F1413">
        <v>62960250</v>
      </c>
      <c r="G1413">
        <v>0.72704199999999997</v>
      </c>
      <c r="H1413">
        <v>8.3428000000000002E-2</v>
      </c>
      <c r="I1413">
        <v>1.1719E-2</v>
      </c>
      <c r="J1413">
        <v>2.2798199999999999E-12</v>
      </c>
      <c r="K1413">
        <v>0.65581699999999998</v>
      </c>
      <c r="L1413">
        <v>6.5083667719137003E-3</v>
      </c>
      <c r="M1413">
        <v>4.6345230344906002E-3</v>
      </c>
      <c r="N1413">
        <v>0.16</v>
      </c>
      <c r="O1413">
        <v>50.680694364488879</v>
      </c>
      <c r="P1413" t="s">
        <v>556</v>
      </c>
      <c r="Q1413" t="s">
        <v>555</v>
      </c>
      <c r="R1413">
        <v>1</v>
      </c>
      <c r="S1413">
        <v>62960250</v>
      </c>
      <c r="T1413">
        <v>206839</v>
      </c>
      <c r="U1413">
        <v>19267</v>
      </c>
      <c r="V1413" t="s">
        <v>358</v>
      </c>
      <c r="W1413" t="s">
        <v>3410</v>
      </c>
    </row>
    <row r="1414" spans="1:23">
      <c r="A1414" t="s">
        <v>3448</v>
      </c>
      <c r="B1414" t="s">
        <v>1635</v>
      </c>
      <c r="C1414" t="s">
        <v>565</v>
      </c>
      <c r="D1414" t="s">
        <v>556</v>
      </c>
      <c r="E1414" t="s">
        <v>593</v>
      </c>
      <c r="F1414">
        <v>19574920</v>
      </c>
      <c r="G1414">
        <v>1.6475E-2</v>
      </c>
      <c r="H1414">
        <v>-0.22991700000000001</v>
      </c>
      <c r="I1414">
        <v>4.1175000000000003E-2</v>
      </c>
      <c r="J1414">
        <v>3.7300100000000002E-8</v>
      </c>
      <c r="K1414">
        <v>9.028000000000036E-3</v>
      </c>
      <c r="L1414">
        <v>-4.99770924613364E-2</v>
      </c>
      <c r="M1414">
        <v>2.38284887686359E-2</v>
      </c>
      <c r="N1414">
        <v>3.5999999999999997E-2</v>
      </c>
      <c r="O1414">
        <v>31.179916833719858</v>
      </c>
      <c r="P1414" t="s">
        <v>565</v>
      </c>
      <c r="Q1414" t="s">
        <v>556</v>
      </c>
      <c r="R1414">
        <v>8</v>
      </c>
      <c r="S1414">
        <v>19574920</v>
      </c>
      <c r="T1414">
        <v>206839</v>
      </c>
      <c r="U1414">
        <v>19268</v>
      </c>
      <c r="V1414" t="s">
        <v>358</v>
      </c>
      <c r="W1414" t="s">
        <v>3410</v>
      </c>
    </row>
    <row r="1415" spans="1:23">
      <c r="A1415" t="s">
        <v>3448</v>
      </c>
      <c r="B1415" t="s">
        <v>567</v>
      </c>
      <c r="C1415" t="s">
        <v>556</v>
      </c>
      <c r="D1415" t="s">
        <v>555</v>
      </c>
      <c r="E1415" t="s">
        <v>568</v>
      </c>
      <c r="F1415">
        <v>27730940</v>
      </c>
      <c r="G1415">
        <v>0.63656199999999996</v>
      </c>
      <c r="H1415">
        <v>-9.4993999999999995E-2</v>
      </c>
      <c r="I1415">
        <v>1.0618000000000001E-2</v>
      </c>
      <c r="J1415">
        <v>1.1700400000000001E-18</v>
      </c>
      <c r="K1415">
        <v>0.60387600000000008</v>
      </c>
      <c r="L1415">
        <v>9.2878391966527904E-3</v>
      </c>
      <c r="M1415">
        <v>4.4270196828391202E-3</v>
      </c>
      <c r="N1415">
        <v>3.5999999999999997E-2</v>
      </c>
      <c r="O1415">
        <v>80.039968414943829</v>
      </c>
      <c r="P1415" t="s">
        <v>556</v>
      </c>
      <c r="Q1415" t="s">
        <v>555</v>
      </c>
      <c r="R1415">
        <v>2</v>
      </c>
      <c r="S1415">
        <v>27730940</v>
      </c>
      <c r="T1415">
        <v>206839</v>
      </c>
      <c r="U1415">
        <v>19273</v>
      </c>
      <c r="V1415" t="s">
        <v>358</v>
      </c>
      <c r="W1415" t="s">
        <v>3410</v>
      </c>
    </row>
    <row r="1416" spans="1:23">
      <c r="A1416" t="s">
        <v>3448</v>
      </c>
      <c r="B1416" t="s">
        <v>3634</v>
      </c>
      <c r="C1416" t="s">
        <v>559</v>
      </c>
      <c r="D1416" t="s">
        <v>565</v>
      </c>
      <c r="E1416" t="s">
        <v>626</v>
      </c>
      <c r="F1416">
        <v>11190652</v>
      </c>
      <c r="G1416">
        <v>0.101869</v>
      </c>
      <c r="H1416">
        <v>-0.12640999999999999</v>
      </c>
      <c r="I1416">
        <v>1.7273E-2</v>
      </c>
      <c r="J1416">
        <v>5.4903499999999999E-13</v>
      </c>
      <c r="K1416">
        <v>0.11850000000000005</v>
      </c>
      <c r="L1416">
        <v>-1.2781294683459901E-3</v>
      </c>
      <c r="M1416">
        <v>6.7153289602029098E-3</v>
      </c>
      <c r="N1416">
        <v>0.85</v>
      </c>
      <c r="O1416">
        <v>53.558365736316759</v>
      </c>
      <c r="P1416" t="s">
        <v>559</v>
      </c>
      <c r="Q1416" t="s">
        <v>565</v>
      </c>
      <c r="R1416">
        <v>19</v>
      </c>
      <c r="S1416">
        <v>11190652</v>
      </c>
      <c r="T1416">
        <v>206839</v>
      </c>
      <c r="U1416">
        <v>19272</v>
      </c>
      <c r="V1416" t="s">
        <v>358</v>
      </c>
      <c r="W1416" t="s">
        <v>3410</v>
      </c>
    </row>
    <row r="1417" spans="1:23">
      <c r="A1417" t="s">
        <v>3448</v>
      </c>
      <c r="B1417" t="s">
        <v>1165</v>
      </c>
      <c r="C1417" t="s">
        <v>556</v>
      </c>
      <c r="D1417" t="s">
        <v>555</v>
      </c>
      <c r="E1417" t="s">
        <v>568</v>
      </c>
      <c r="F1417">
        <v>21471603</v>
      </c>
      <c r="G1417">
        <v>0.78278199999999998</v>
      </c>
      <c r="H1417">
        <v>7.3173000000000002E-2</v>
      </c>
      <c r="I1417">
        <v>1.2578000000000001E-2</v>
      </c>
      <c r="J1417">
        <v>9.8600699999999994E-9</v>
      </c>
      <c r="K1417">
        <v>0.79508400000000001</v>
      </c>
      <c r="L1417">
        <v>-1.00803975390336E-2</v>
      </c>
      <c r="M1417">
        <v>5.3998428209704403E-3</v>
      </c>
      <c r="N1417">
        <v>6.2E-2</v>
      </c>
      <c r="O1417">
        <v>33.843754889982613</v>
      </c>
      <c r="P1417" t="s">
        <v>556</v>
      </c>
      <c r="Q1417" t="s">
        <v>555</v>
      </c>
      <c r="R1417">
        <v>2</v>
      </c>
      <c r="S1417">
        <v>21471603</v>
      </c>
      <c r="T1417">
        <v>206839</v>
      </c>
      <c r="U1417">
        <v>19270</v>
      </c>
      <c r="V1417" t="s">
        <v>358</v>
      </c>
      <c r="W1417" t="s">
        <v>3410</v>
      </c>
    </row>
    <row r="1418" spans="1:23">
      <c r="A1418" t="s">
        <v>3448</v>
      </c>
      <c r="B1418" t="s">
        <v>3311</v>
      </c>
      <c r="C1418" t="s">
        <v>559</v>
      </c>
      <c r="D1418" t="s">
        <v>556</v>
      </c>
      <c r="E1418" t="s">
        <v>566</v>
      </c>
      <c r="F1418">
        <v>56990716</v>
      </c>
      <c r="G1418">
        <v>0.288773</v>
      </c>
      <c r="H1418">
        <v>-0.115662</v>
      </c>
      <c r="I1418">
        <v>1.1436999999999999E-2</v>
      </c>
      <c r="J1418">
        <v>2.1100899999999999E-23</v>
      </c>
      <c r="K1418">
        <v>0.32329699999999995</v>
      </c>
      <c r="L1418">
        <v>5.8596676900033104E-3</v>
      </c>
      <c r="M1418">
        <v>4.6419681304442698E-3</v>
      </c>
      <c r="N1418">
        <v>0.21</v>
      </c>
      <c r="O1418">
        <v>102.27209521375293</v>
      </c>
      <c r="P1418" t="s">
        <v>559</v>
      </c>
      <c r="Q1418" t="s">
        <v>556</v>
      </c>
      <c r="R1418">
        <v>16</v>
      </c>
      <c r="S1418">
        <v>56990716</v>
      </c>
      <c r="T1418">
        <v>206839</v>
      </c>
      <c r="U1418">
        <v>19268</v>
      </c>
      <c r="V1418" t="s">
        <v>358</v>
      </c>
      <c r="W1418" t="s">
        <v>3410</v>
      </c>
    </row>
    <row r="1419" spans="1:23">
      <c r="A1419" t="s">
        <v>3448</v>
      </c>
      <c r="B1419" t="s">
        <v>3210</v>
      </c>
      <c r="C1419" t="s">
        <v>555</v>
      </c>
      <c r="D1419" t="s">
        <v>556</v>
      </c>
      <c r="E1419" t="s">
        <v>577</v>
      </c>
      <c r="F1419">
        <v>74640490</v>
      </c>
      <c r="G1419">
        <v>0.42006500000000002</v>
      </c>
      <c r="H1419">
        <v>6.6322999999999993E-2</v>
      </c>
      <c r="I1419">
        <v>1.0430999999999999E-2</v>
      </c>
      <c r="J1419">
        <v>3.7099699999999999E-10</v>
      </c>
      <c r="K1419">
        <v>0.37399099999999996</v>
      </c>
      <c r="L1419">
        <v>-6.6955109019209503E-3</v>
      </c>
      <c r="M1419">
        <v>4.4786105900423102E-3</v>
      </c>
      <c r="N1419">
        <v>0.13</v>
      </c>
      <c r="O1419">
        <v>40.427457963370152</v>
      </c>
      <c r="P1419" t="s">
        <v>555</v>
      </c>
      <c r="Q1419" t="s">
        <v>556</v>
      </c>
      <c r="R1419">
        <v>5</v>
      </c>
      <c r="S1419">
        <v>74640490</v>
      </c>
      <c r="T1419">
        <v>206839</v>
      </c>
      <c r="U1419">
        <v>19270</v>
      </c>
      <c r="V1419" t="s">
        <v>358</v>
      </c>
      <c r="W1419" t="s">
        <v>3410</v>
      </c>
    </row>
    <row r="1420" spans="1:23">
      <c r="A1420" t="s">
        <v>3448</v>
      </c>
      <c r="B1420" t="s">
        <v>3616</v>
      </c>
      <c r="C1420" t="s">
        <v>565</v>
      </c>
      <c r="D1420" t="s">
        <v>559</v>
      </c>
      <c r="E1420" t="s">
        <v>593</v>
      </c>
      <c r="F1420">
        <v>126485337</v>
      </c>
      <c r="G1420">
        <v>0.48076000000000002</v>
      </c>
      <c r="H1420">
        <v>-7.6200000000000004E-2</v>
      </c>
      <c r="I1420">
        <v>1.0276E-2</v>
      </c>
      <c r="J1420">
        <v>2.7201900000000001E-13</v>
      </c>
      <c r="K1420">
        <v>0.46513400000000005</v>
      </c>
      <c r="L1420">
        <v>5.28163142409371E-3</v>
      </c>
      <c r="M1420">
        <v>4.3468619096639202E-3</v>
      </c>
      <c r="N1420">
        <v>0.22</v>
      </c>
      <c r="O1420">
        <v>54.987218476547859</v>
      </c>
      <c r="P1420" t="s">
        <v>565</v>
      </c>
      <c r="Q1420" t="s">
        <v>559</v>
      </c>
      <c r="R1420">
        <v>8</v>
      </c>
      <c r="S1420">
        <v>126485337</v>
      </c>
      <c r="T1420">
        <v>206839</v>
      </c>
      <c r="U1420">
        <v>19269</v>
      </c>
      <c r="V1420" t="s">
        <v>358</v>
      </c>
      <c r="W1420" t="s">
        <v>3410</v>
      </c>
    </row>
    <row r="1421" spans="1:23">
      <c r="A1421" t="s">
        <v>3448</v>
      </c>
      <c r="B1421" t="s">
        <v>3725</v>
      </c>
      <c r="C1421" t="s">
        <v>556</v>
      </c>
      <c r="D1421" t="s">
        <v>555</v>
      </c>
      <c r="E1421" t="s">
        <v>574</v>
      </c>
      <c r="F1421">
        <v>73016181</v>
      </c>
      <c r="G1421">
        <v>0.17038200000000001</v>
      </c>
      <c r="H1421">
        <v>-9.6626000000000004E-2</v>
      </c>
      <c r="I1421">
        <v>1.3634E-2</v>
      </c>
      <c r="J1421">
        <v>2.8602200000000001E-12</v>
      </c>
      <c r="K1421">
        <v>0.19773300000000005</v>
      </c>
      <c r="L1421">
        <v>1.34239671733814E-2</v>
      </c>
      <c r="M1421">
        <v>5.4437344494285902E-3</v>
      </c>
      <c r="N1421">
        <v>1.4E-2</v>
      </c>
      <c r="O1421">
        <v>50.227483974098618</v>
      </c>
      <c r="P1421" t="s">
        <v>556</v>
      </c>
      <c r="Q1421" t="s">
        <v>555</v>
      </c>
      <c r="R1421">
        <v>7</v>
      </c>
      <c r="S1421">
        <v>73016181</v>
      </c>
      <c r="T1421">
        <v>206839</v>
      </c>
      <c r="U1421">
        <v>19267</v>
      </c>
      <c r="V1421" t="s">
        <v>358</v>
      </c>
      <c r="W1421" t="s">
        <v>3410</v>
      </c>
    </row>
    <row r="1422" spans="1:23">
      <c r="A1422" t="s">
        <v>3448</v>
      </c>
      <c r="B1422" t="s">
        <v>664</v>
      </c>
      <c r="C1422" t="s">
        <v>556</v>
      </c>
      <c r="D1422" t="s">
        <v>555</v>
      </c>
      <c r="E1422" t="s">
        <v>626</v>
      </c>
      <c r="F1422">
        <v>45411941</v>
      </c>
      <c r="G1422">
        <v>0.16802400000000001</v>
      </c>
      <c r="H1422">
        <v>0.117885</v>
      </c>
      <c r="I1422">
        <v>1.3833E-2</v>
      </c>
      <c r="J1422">
        <v>4.4998699999999998E-17</v>
      </c>
      <c r="K1422">
        <v>0.15413699999999997</v>
      </c>
      <c r="L1422">
        <v>-1.2052282038921501E-2</v>
      </c>
      <c r="M1422">
        <v>6.0087008001948397E-3</v>
      </c>
      <c r="N1422">
        <v>4.4999999999999998E-2</v>
      </c>
      <c r="O1422">
        <v>72.624698390095332</v>
      </c>
      <c r="P1422" t="s">
        <v>556</v>
      </c>
      <c r="Q1422" t="s">
        <v>555</v>
      </c>
      <c r="R1422">
        <v>19</v>
      </c>
      <c r="S1422">
        <v>45411941</v>
      </c>
      <c r="T1422">
        <v>206839</v>
      </c>
      <c r="U1422">
        <v>19267</v>
      </c>
      <c r="V1422" t="s">
        <v>358</v>
      </c>
      <c r="W1422" t="s">
        <v>3410</v>
      </c>
    </row>
    <row r="1423" spans="1:23">
      <c r="A1423" t="s">
        <v>3448</v>
      </c>
      <c r="B1423" t="s">
        <v>3596</v>
      </c>
      <c r="C1423" t="s">
        <v>556</v>
      </c>
      <c r="D1423" t="s">
        <v>555</v>
      </c>
      <c r="E1423" t="s">
        <v>618</v>
      </c>
      <c r="F1423">
        <v>55636240</v>
      </c>
      <c r="G1423">
        <v>3.5214000000000002E-2</v>
      </c>
      <c r="H1423">
        <v>-0.180114</v>
      </c>
      <c r="I1423">
        <v>2.8818E-2</v>
      </c>
      <c r="J1423">
        <v>7.29004E-10</v>
      </c>
      <c r="K1423">
        <v>1.2792000000000026E-2</v>
      </c>
      <c r="L1423">
        <v>1.28140104685427E-2</v>
      </c>
      <c r="M1423">
        <v>1.9258774146499701E-2</v>
      </c>
      <c r="N1423">
        <v>0.51</v>
      </c>
      <c r="O1423">
        <v>39.063150637729059</v>
      </c>
      <c r="P1423" t="s">
        <v>556</v>
      </c>
      <c r="Q1423" t="s">
        <v>555</v>
      </c>
      <c r="R1423">
        <v>1</v>
      </c>
      <c r="S1423">
        <v>55636240</v>
      </c>
      <c r="T1423">
        <v>206839</v>
      </c>
      <c r="U1423">
        <v>19268</v>
      </c>
      <c r="V1423" t="s">
        <v>358</v>
      </c>
      <c r="W1423" t="s">
        <v>3410</v>
      </c>
    </row>
    <row r="1424" spans="1:23">
      <c r="A1424" t="s">
        <v>3448</v>
      </c>
      <c r="B1424" t="s">
        <v>769</v>
      </c>
      <c r="C1424" t="s">
        <v>555</v>
      </c>
      <c r="D1424" t="s">
        <v>556</v>
      </c>
      <c r="E1424" t="s">
        <v>563</v>
      </c>
      <c r="F1424">
        <v>41926126</v>
      </c>
      <c r="G1424">
        <v>2.4934999999999999E-2</v>
      </c>
      <c r="H1424">
        <v>0.209371</v>
      </c>
      <c r="I1424">
        <v>3.5834999999999999E-2</v>
      </c>
      <c r="J1424">
        <v>8.5100099999999997E-9</v>
      </c>
      <c r="K1424">
        <v>3.1124000000000041E-2</v>
      </c>
      <c r="L1424">
        <v>-3.89098097361973E-3</v>
      </c>
      <c r="M1424">
        <v>1.24804570507064E-2</v>
      </c>
      <c r="N1424">
        <v>0.76</v>
      </c>
      <c r="O1424">
        <v>34.136440734823069</v>
      </c>
      <c r="P1424" t="s">
        <v>555</v>
      </c>
      <c r="Q1424" t="s">
        <v>556</v>
      </c>
      <c r="R1424">
        <v>17</v>
      </c>
      <c r="S1424">
        <v>41926126</v>
      </c>
      <c r="T1424">
        <v>206839</v>
      </c>
      <c r="U1424">
        <v>19270</v>
      </c>
      <c r="V1424" t="s">
        <v>358</v>
      </c>
      <c r="W1424" t="s">
        <v>3410</v>
      </c>
    </row>
    <row r="1425" spans="1:23">
      <c r="A1425" t="s">
        <v>3448</v>
      </c>
      <c r="B1425" t="s">
        <v>2791</v>
      </c>
      <c r="C1425" t="s">
        <v>555</v>
      </c>
      <c r="D1425" t="s">
        <v>556</v>
      </c>
      <c r="E1425" t="s">
        <v>626</v>
      </c>
      <c r="F1425">
        <v>19366632</v>
      </c>
      <c r="G1425">
        <v>6.1184000000000002E-2</v>
      </c>
      <c r="H1425">
        <v>-0.16182099999999999</v>
      </c>
      <c r="I1425">
        <v>2.1388999999999998E-2</v>
      </c>
      <c r="J1425">
        <v>8.9104599999999999E-14</v>
      </c>
      <c r="K1425">
        <v>6.4289999999999958E-2</v>
      </c>
      <c r="L1425">
        <v>4.6619419781789998E-3</v>
      </c>
      <c r="M1425">
        <v>8.9313273331444298E-3</v>
      </c>
      <c r="N1425">
        <v>0.6</v>
      </c>
      <c r="O1425">
        <v>57.238573315244672</v>
      </c>
      <c r="P1425" t="s">
        <v>555</v>
      </c>
      <c r="Q1425" t="s">
        <v>556</v>
      </c>
      <c r="R1425">
        <v>19</v>
      </c>
      <c r="S1425">
        <v>19366632</v>
      </c>
      <c r="T1425">
        <v>206839</v>
      </c>
      <c r="U1425">
        <v>19270</v>
      </c>
      <c r="V1425" t="s">
        <v>358</v>
      </c>
      <c r="W1425" t="s">
        <v>3410</v>
      </c>
    </row>
    <row r="1426" spans="1:23">
      <c r="A1426" t="s">
        <v>3448</v>
      </c>
      <c r="B1426" t="s">
        <v>3626</v>
      </c>
      <c r="C1426" t="s">
        <v>555</v>
      </c>
      <c r="D1426" t="s">
        <v>556</v>
      </c>
      <c r="E1426" t="s">
        <v>589</v>
      </c>
      <c r="F1426">
        <v>43756169</v>
      </c>
      <c r="G1426">
        <v>0.166579</v>
      </c>
      <c r="H1426">
        <v>-9.0480000000000005E-2</v>
      </c>
      <c r="I1426">
        <v>1.6115000000000001E-2</v>
      </c>
      <c r="J1426">
        <v>3.1400000000000003E-8</v>
      </c>
      <c r="K1426">
        <v>0.114201</v>
      </c>
      <c r="L1426">
        <v>-8.7316708502458897E-3</v>
      </c>
      <c r="M1426">
        <v>7.1883631349421197E-3</v>
      </c>
      <c r="N1426">
        <v>0.22</v>
      </c>
      <c r="O1426">
        <v>31.524235566792314</v>
      </c>
      <c r="P1426" t="s">
        <v>555</v>
      </c>
      <c r="Q1426" t="s">
        <v>556</v>
      </c>
      <c r="R1426">
        <v>6</v>
      </c>
      <c r="S1426">
        <v>43756169</v>
      </c>
      <c r="T1426">
        <v>206839</v>
      </c>
      <c r="U1426">
        <v>19267</v>
      </c>
      <c r="V1426" t="s">
        <v>358</v>
      </c>
      <c r="W1426" t="s">
        <v>3410</v>
      </c>
    </row>
    <row r="1427" spans="1:23">
      <c r="A1427" t="s">
        <v>3448</v>
      </c>
      <c r="B1427" t="s">
        <v>838</v>
      </c>
      <c r="C1427" t="s">
        <v>556</v>
      </c>
      <c r="D1427" t="s">
        <v>565</v>
      </c>
      <c r="E1427" t="s">
        <v>587</v>
      </c>
      <c r="F1427">
        <v>116648917</v>
      </c>
      <c r="G1427">
        <v>0.85767700000000002</v>
      </c>
      <c r="H1427">
        <v>-0.235014</v>
      </c>
      <c r="I1427">
        <v>1.4482999999999999E-2</v>
      </c>
      <c r="J1427">
        <v>1.3399899999999999E-57</v>
      </c>
      <c r="K1427">
        <v>0.866255</v>
      </c>
      <c r="L1427">
        <v>4.0092169688310999E-3</v>
      </c>
      <c r="M1427">
        <v>6.3676314999436597E-3</v>
      </c>
      <c r="N1427">
        <v>0.53</v>
      </c>
      <c r="O1427">
        <v>263.31185180411063</v>
      </c>
      <c r="P1427" t="s">
        <v>556</v>
      </c>
      <c r="Q1427" t="s">
        <v>565</v>
      </c>
      <c r="R1427">
        <v>11</v>
      </c>
      <c r="S1427">
        <v>116648917</v>
      </c>
      <c r="T1427">
        <v>206839</v>
      </c>
      <c r="U1427">
        <v>19271</v>
      </c>
      <c r="V1427" t="s">
        <v>358</v>
      </c>
      <c r="W1427" t="s">
        <v>3410</v>
      </c>
    </row>
    <row r="1428" spans="1:23">
      <c r="A1428" t="s">
        <v>3414</v>
      </c>
      <c r="B1428" t="s">
        <v>567</v>
      </c>
      <c r="C1428" t="s">
        <v>556</v>
      </c>
      <c r="D1428" t="s">
        <v>555</v>
      </c>
      <c r="E1428" t="s">
        <v>568</v>
      </c>
      <c r="F1428">
        <v>27730940</v>
      </c>
      <c r="G1428">
        <v>0.63878699999999999</v>
      </c>
      <c r="H1428">
        <v>-8.0800999999999998E-2</v>
      </c>
      <c r="I1428">
        <v>9.9670000000000002E-3</v>
      </c>
      <c r="J1428">
        <v>5.4701599999999999E-16</v>
      </c>
      <c r="K1428">
        <v>0.60387600000000008</v>
      </c>
      <c r="L1428">
        <v>9.2878391966527904E-3</v>
      </c>
      <c r="M1428">
        <v>4.4270196828391202E-3</v>
      </c>
      <c r="N1428">
        <v>3.5999999999999997E-2</v>
      </c>
      <c r="O1428">
        <v>65.721059299037876</v>
      </c>
      <c r="P1428" t="s">
        <v>556</v>
      </c>
      <c r="Q1428" t="s">
        <v>555</v>
      </c>
      <c r="R1428">
        <v>2</v>
      </c>
      <c r="S1428">
        <v>27730940</v>
      </c>
      <c r="T1428">
        <v>206839</v>
      </c>
      <c r="U1428">
        <v>22529</v>
      </c>
      <c r="V1428" t="s">
        <v>292</v>
      </c>
      <c r="W1428" t="s">
        <v>3415</v>
      </c>
    </row>
    <row r="1429" spans="1:23">
      <c r="A1429" t="s">
        <v>3509</v>
      </c>
      <c r="B1429" t="s">
        <v>3642</v>
      </c>
      <c r="C1429" t="s">
        <v>555</v>
      </c>
      <c r="D1429" t="s">
        <v>556</v>
      </c>
      <c r="E1429" t="s">
        <v>651</v>
      </c>
      <c r="F1429">
        <v>59566385</v>
      </c>
      <c r="G1429">
        <v>1.11E-2</v>
      </c>
      <c r="H1429">
        <v>0.49351499999999998</v>
      </c>
      <c r="I1429">
        <v>5.4767999999999997E-2</v>
      </c>
      <c r="J1429">
        <v>5.6493700000000002E-19</v>
      </c>
      <c r="K1429">
        <v>1.280199999999998E-2</v>
      </c>
      <c r="L1429">
        <v>2.6527172062943799E-4</v>
      </c>
      <c r="M1429">
        <v>2.0670636560885799E-2</v>
      </c>
      <c r="N1429">
        <v>0.99</v>
      </c>
      <c r="O1429">
        <v>81.198302641644091</v>
      </c>
      <c r="P1429" t="s">
        <v>555</v>
      </c>
      <c r="Q1429" t="s">
        <v>556</v>
      </c>
      <c r="R1429">
        <v>15</v>
      </c>
      <c r="S1429">
        <v>59566385</v>
      </c>
      <c r="T1429">
        <v>206839</v>
      </c>
      <c r="U1429">
        <v>19269</v>
      </c>
      <c r="V1429" t="s">
        <v>108</v>
      </c>
      <c r="W1429" t="s">
        <v>3410</v>
      </c>
    </row>
    <row r="1430" spans="1:23">
      <c r="A1430" t="s">
        <v>3509</v>
      </c>
      <c r="B1430" t="s">
        <v>3643</v>
      </c>
      <c r="C1430" t="s">
        <v>559</v>
      </c>
      <c r="D1430" t="s">
        <v>565</v>
      </c>
      <c r="E1430" t="s">
        <v>651</v>
      </c>
      <c r="F1430">
        <v>58798961</v>
      </c>
      <c r="G1430">
        <v>1.0172E-2</v>
      </c>
      <c r="H1430">
        <v>0.42811500000000002</v>
      </c>
      <c r="I1430">
        <v>5.6922E-2</v>
      </c>
      <c r="J1430">
        <v>1.10994E-13</v>
      </c>
      <c r="K1430">
        <v>9.3860000000000054E-3</v>
      </c>
      <c r="L1430">
        <v>4.4095302669039001E-3</v>
      </c>
      <c r="M1430">
        <v>2.2972056750617299E-2</v>
      </c>
      <c r="N1430">
        <v>0.85</v>
      </c>
      <c r="O1430">
        <v>56.566666627593975</v>
      </c>
      <c r="P1430" t="s">
        <v>559</v>
      </c>
      <c r="Q1430" t="s">
        <v>565</v>
      </c>
      <c r="R1430">
        <v>15</v>
      </c>
      <c r="S1430">
        <v>58798961</v>
      </c>
      <c r="T1430">
        <v>206839</v>
      </c>
      <c r="U1430">
        <v>19270</v>
      </c>
      <c r="V1430" t="s">
        <v>108</v>
      </c>
      <c r="W1430" t="s">
        <v>3410</v>
      </c>
    </row>
    <row r="1431" spans="1:23">
      <c r="A1431" t="s">
        <v>3509</v>
      </c>
      <c r="B1431" t="s">
        <v>954</v>
      </c>
      <c r="C1431" t="s">
        <v>565</v>
      </c>
      <c r="D1431" t="s">
        <v>559</v>
      </c>
      <c r="E1431" t="s">
        <v>651</v>
      </c>
      <c r="F1431">
        <v>58683366</v>
      </c>
      <c r="G1431">
        <v>0.59477100000000005</v>
      </c>
      <c r="H1431">
        <v>-0.190744</v>
      </c>
      <c r="I1431">
        <v>1.044E-2</v>
      </c>
      <c r="J1431">
        <v>8.0408099999999994E-73</v>
      </c>
      <c r="K1431">
        <v>0.61371700000000007</v>
      </c>
      <c r="L1431">
        <v>3.7439075307552001E-3</v>
      </c>
      <c r="M1431">
        <v>4.4548485987716702E-3</v>
      </c>
      <c r="N1431">
        <v>0.4</v>
      </c>
      <c r="O1431">
        <v>333.811100248088</v>
      </c>
      <c r="P1431" t="s">
        <v>565</v>
      </c>
      <c r="Q1431" t="s">
        <v>559</v>
      </c>
      <c r="R1431">
        <v>15</v>
      </c>
      <c r="S1431">
        <v>58683366</v>
      </c>
      <c r="T1431">
        <v>206839</v>
      </c>
      <c r="U1431">
        <v>19273</v>
      </c>
      <c r="V1431" t="s">
        <v>108</v>
      </c>
      <c r="W1431" t="s">
        <v>3410</v>
      </c>
    </row>
    <row r="1432" spans="1:23">
      <c r="A1432" t="s">
        <v>3509</v>
      </c>
      <c r="B1432" t="s">
        <v>1638</v>
      </c>
      <c r="C1432" t="s">
        <v>559</v>
      </c>
      <c r="D1432" t="s">
        <v>555</v>
      </c>
      <c r="E1432" t="s">
        <v>587</v>
      </c>
      <c r="F1432">
        <v>61605499</v>
      </c>
      <c r="G1432">
        <v>0.40193000000000001</v>
      </c>
      <c r="H1432">
        <v>-8.7829000000000004E-2</v>
      </c>
      <c r="I1432">
        <v>1.0489999999999999E-2</v>
      </c>
      <c r="J1432">
        <v>1.3598800000000001E-16</v>
      </c>
      <c r="K1432">
        <v>0.35330399999999995</v>
      </c>
      <c r="L1432">
        <v>-3.4997198626976499E-2</v>
      </c>
      <c r="M1432">
        <v>4.5385813299158202E-3</v>
      </c>
      <c r="N1432">
        <v>1.1999999999999999E-14</v>
      </c>
      <c r="O1432">
        <v>70.101110785977127</v>
      </c>
      <c r="P1432" t="s">
        <v>559</v>
      </c>
      <c r="Q1432" t="s">
        <v>555</v>
      </c>
      <c r="R1432">
        <v>11</v>
      </c>
      <c r="S1432">
        <v>61605499</v>
      </c>
      <c r="T1432">
        <v>206839</v>
      </c>
      <c r="U1432">
        <v>19265</v>
      </c>
      <c r="V1432" t="s">
        <v>108</v>
      </c>
      <c r="W1432" t="s">
        <v>3410</v>
      </c>
    </row>
    <row r="1433" spans="1:23">
      <c r="A1433" t="s">
        <v>3509</v>
      </c>
      <c r="B1433" t="s">
        <v>2721</v>
      </c>
      <c r="C1433" t="s">
        <v>556</v>
      </c>
      <c r="D1433" t="s">
        <v>555</v>
      </c>
      <c r="E1433" t="s">
        <v>651</v>
      </c>
      <c r="F1433">
        <v>58666679</v>
      </c>
      <c r="G1433">
        <v>0.53968300000000002</v>
      </c>
      <c r="H1433">
        <v>7.6480999999999993E-2</v>
      </c>
      <c r="I1433">
        <v>1.0586999999999999E-2</v>
      </c>
      <c r="J1433">
        <v>9.7903900000000007E-13</v>
      </c>
      <c r="K1433">
        <v>0.536582</v>
      </c>
      <c r="L1433">
        <v>6.4989456097432601E-3</v>
      </c>
      <c r="M1433">
        <v>4.4006584675406104E-3</v>
      </c>
      <c r="N1433">
        <v>0.14000000000000001</v>
      </c>
      <c r="O1433">
        <v>52.186874724923108</v>
      </c>
      <c r="P1433" t="s">
        <v>556</v>
      </c>
      <c r="Q1433" t="s">
        <v>555</v>
      </c>
      <c r="R1433">
        <v>15</v>
      </c>
      <c r="S1433">
        <v>58666679</v>
      </c>
      <c r="T1433">
        <v>206839</v>
      </c>
      <c r="U1433">
        <v>19271</v>
      </c>
      <c r="V1433" t="s">
        <v>108</v>
      </c>
      <c r="W1433" t="s">
        <v>3410</v>
      </c>
    </row>
    <row r="1434" spans="1:23">
      <c r="A1434" t="s">
        <v>3509</v>
      </c>
      <c r="B1434" t="s">
        <v>719</v>
      </c>
      <c r="C1434" t="s">
        <v>559</v>
      </c>
      <c r="D1434" t="s">
        <v>565</v>
      </c>
      <c r="E1434" t="s">
        <v>651</v>
      </c>
      <c r="F1434">
        <v>58723939</v>
      </c>
      <c r="G1434">
        <v>0.24883</v>
      </c>
      <c r="H1434">
        <v>0.20161599999999999</v>
      </c>
      <c r="I1434">
        <v>1.1979999999999999E-2</v>
      </c>
      <c r="J1434">
        <v>4.6195499999999997E-62</v>
      </c>
      <c r="K1434">
        <v>0.21944399999999997</v>
      </c>
      <c r="L1434">
        <v>-3.8526403693473002E-3</v>
      </c>
      <c r="M1434">
        <v>5.2453078832624799E-3</v>
      </c>
      <c r="N1434">
        <v>0.46</v>
      </c>
      <c r="O1434">
        <v>283.22810872879393</v>
      </c>
      <c r="P1434" t="s">
        <v>559</v>
      </c>
      <c r="Q1434" t="s">
        <v>565</v>
      </c>
      <c r="R1434">
        <v>15</v>
      </c>
      <c r="S1434">
        <v>58723939</v>
      </c>
      <c r="T1434">
        <v>206839</v>
      </c>
      <c r="U1434">
        <v>19271</v>
      </c>
      <c r="V1434" t="s">
        <v>108</v>
      </c>
      <c r="W1434" t="s">
        <v>3410</v>
      </c>
    </row>
    <row r="1435" spans="1:23">
      <c r="A1435" t="s">
        <v>3509</v>
      </c>
      <c r="B1435" t="s">
        <v>3311</v>
      </c>
      <c r="C1435" t="s">
        <v>559</v>
      </c>
      <c r="D1435" t="s">
        <v>556</v>
      </c>
      <c r="E1435" t="s">
        <v>566</v>
      </c>
      <c r="F1435">
        <v>56990716</v>
      </c>
      <c r="G1435">
        <v>0.288773</v>
      </c>
      <c r="H1435">
        <v>0.20644799999999999</v>
      </c>
      <c r="I1435">
        <v>1.1382E-2</v>
      </c>
      <c r="J1435">
        <v>8.5703799999999995E-72</v>
      </c>
      <c r="K1435">
        <v>0.32329699999999995</v>
      </c>
      <c r="L1435">
        <v>5.8596676900033104E-3</v>
      </c>
      <c r="M1435">
        <v>4.6419681304442698E-3</v>
      </c>
      <c r="N1435">
        <v>0.21</v>
      </c>
      <c r="O1435">
        <v>328.99113629738605</v>
      </c>
      <c r="P1435" t="s">
        <v>559</v>
      </c>
      <c r="Q1435" t="s">
        <v>556</v>
      </c>
      <c r="R1435">
        <v>16</v>
      </c>
      <c r="S1435">
        <v>56990716</v>
      </c>
      <c r="T1435">
        <v>206839</v>
      </c>
      <c r="U1435">
        <v>19268</v>
      </c>
      <c r="V1435" t="s">
        <v>108</v>
      </c>
      <c r="W1435" t="s">
        <v>3410</v>
      </c>
    </row>
    <row r="1436" spans="1:23">
      <c r="A1436" t="s">
        <v>3509</v>
      </c>
      <c r="B1436" t="s">
        <v>3646</v>
      </c>
      <c r="C1436" t="s">
        <v>556</v>
      </c>
      <c r="D1436" t="s">
        <v>555</v>
      </c>
      <c r="E1436" t="s">
        <v>593</v>
      </c>
      <c r="F1436">
        <v>19815852</v>
      </c>
      <c r="G1436">
        <v>0.22791500000000001</v>
      </c>
      <c r="H1436">
        <v>9.7805000000000003E-2</v>
      </c>
      <c r="I1436">
        <v>1.2304000000000001E-2</v>
      </c>
      <c r="J1436">
        <v>4.1802299999999997E-15</v>
      </c>
      <c r="K1436">
        <v>0.23509800000000003</v>
      </c>
      <c r="L1436">
        <v>2.8124669909478598E-3</v>
      </c>
      <c r="M1436">
        <v>5.1170111691797903E-3</v>
      </c>
      <c r="N1436">
        <v>0.57999999999999996</v>
      </c>
      <c r="O1436">
        <v>63.187252220143449</v>
      </c>
      <c r="P1436" t="s">
        <v>556</v>
      </c>
      <c r="Q1436" t="s">
        <v>555</v>
      </c>
      <c r="R1436">
        <v>8</v>
      </c>
      <c r="S1436">
        <v>19815852</v>
      </c>
      <c r="T1436">
        <v>206839</v>
      </c>
      <c r="U1436">
        <v>19266</v>
      </c>
      <c r="V1436" t="s">
        <v>108</v>
      </c>
      <c r="W1436" t="s">
        <v>3410</v>
      </c>
    </row>
    <row r="1437" spans="1:23">
      <c r="A1437" t="s">
        <v>3509</v>
      </c>
      <c r="B1437" t="s">
        <v>3647</v>
      </c>
      <c r="C1437" t="s">
        <v>565</v>
      </c>
      <c r="D1437" t="s">
        <v>559</v>
      </c>
      <c r="E1437" t="s">
        <v>651</v>
      </c>
      <c r="F1437">
        <v>59324390</v>
      </c>
      <c r="G1437">
        <v>0.11733</v>
      </c>
      <c r="H1437">
        <v>8.8940000000000005E-2</v>
      </c>
      <c r="I1437">
        <v>1.6066E-2</v>
      </c>
      <c r="J1437">
        <v>4.5899699999999998E-8</v>
      </c>
      <c r="K1437">
        <v>6.1826000000000048E-2</v>
      </c>
      <c r="L1437">
        <v>4.1547981127269401E-3</v>
      </c>
      <c r="M1437">
        <v>9.0089760761854609E-3</v>
      </c>
      <c r="N1437">
        <v>0.64</v>
      </c>
      <c r="O1437">
        <v>30.646347726991781</v>
      </c>
      <c r="P1437" t="s">
        <v>565</v>
      </c>
      <c r="Q1437" t="s">
        <v>559</v>
      </c>
      <c r="R1437">
        <v>15</v>
      </c>
      <c r="S1437">
        <v>59324390</v>
      </c>
      <c r="T1437">
        <v>206839</v>
      </c>
      <c r="U1437">
        <v>19267</v>
      </c>
      <c r="V1437" t="s">
        <v>108</v>
      </c>
      <c r="W1437" t="s">
        <v>3410</v>
      </c>
    </row>
    <row r="1438" spans="1:23">
      <c r="A1438" t="s">
        <v>3509</v>
      </c>
      <c r="B1438" t="s">
        <v>664</v>
      </c>
      <c r="C1438" t="s">
        <v>556</v>
      </c>
      <c r="D1438" t="s">
        <v>555</v>
      </c>
      <c r="E1438" t="s">
        <v>626</v>
      </c>
      <c r="F1438">
        <v>45411941</v>
      </c>
      <c r="G1438">
        <v>0.16802400000000001</v>
      </c>
      <c r="H1438">
        <v>-8.2877000000000006E-2</v>
      </c>
      <c r="I1438">
        <v>1.3854E-2</v>
      </c>
      <c r="J1438">
        <v>3.4800099999999999E-9</v>
      </c>
      <c r="K1438">
        <v>0.15413699999999997</v>
      </c>
      <c r="L1438">
        <v>-1.2052282038921501E-2</v>
      </c>
      <c r="M1438">
        <v>6.0087008001948397E-3</v>
      </c>
      <c r="N1438">
        <v>4.4999999999999998E-2</v>
      </c>
      <c r="O1438">
        <v>35.786372434684566</v>
      </c>
      <c r="P1438" t="s">
        <v>556</v>
      </c>
      <c r="Q1438" t="s">
        <v>555</v>
      </c>
      <c r="R1438">
        <v>19</v>
      </c>
      <c r="S1438">
        <v>45411941</v>
      </c>
      <c r="T1438">
        <v>206839</v>
      </c>
      <c r="U1438">
        <v>19267</v>
      </c>
      <c r="V1438" t="s">
        <v>108</v>
      </c>
      <c r="W1438" t="s">
        <v>3410</v>
      </c>
    </row>
    <row r="1439" spans="1:23">
      <c r="A1439" t="s">
        <v>3509</v>
      </c>
      <c r="B1439" t="s">
        <v>3649</v>
      </c>
      <c r="C1439" t="s">
        <v>565</v>
      </c>
      <c r="D1439" t="s">
        <v>559</v>
      </c>
      <c r="E1439" t="s">
        <v>651</v>
      </c>
      <c r="F1439">
        <v>58561006</v>
      </c>
      <c r="G1439">
        <v>0.118961</v>
      </c>
      <c r="H1439">
        <v>-9.1272000000000006E-2</v>
      </c>
      <c r="I1439">
        <v>1.6063000000000001E-2</v>
      </c>
      <c r="J1439">
        <v>2.0100199999999999E-8</v>
      </c>
      <c r="K1439">
        <v>0.17544700000000002</v>
      </c>
      <c r="L1439">
        <v>-6.3318409230298097E-3</v>
      </c>
      <c r="M1439">
        <v>5.7335438288145801E-3</v>
      </c>
      <c r="N1439">
        <v>0.27</v>
      </c>
      <c r="O1439">
        <v>32.286562998540631</v>
      </c>
      <c r="P1439" t="s">
        <v>565</v>
      </c>
      <c r="Q1439" t="s">
        <v>559</v>
      </c>
      <c r="R1439">
        <v>15</v>
      </c>
      <c r="S1439">
        <v>58561006</v>
      </c>
      <c r="T1439">
        <v>206839</v>
      </c>
      <c r="U1439">
        <v>19267</v>
      </c>
      <c r="V1439" t="s">
        <v>108</v>
      </c>
      <c r="W1439" t="s">
        <v>3410</v>
      </c>
    </row>
    <row r="1440" spans="1:23">
      <c r="A1440" t="s">
        <v>3509</v>
      </c>
      <c r="B1440" t="s">
        <v>753</v>
      </c>
      <c r="C1440" t="s">
        <v>556</v>
      </c>
      <c r="D1440" t="s">
        <v>565</v>
      </c>
      <c r="E1440" t="s">
        <v>566</v>
      </c>
      <c r="F1440">
        <v>57015091</v>
      </c>
      <c r="G1440">
        <v>3.2530999999999997E-2</v>
      </c>
      <c r="H1440">
        <v>-0.21706700000000001</v>
      </c>
      <c r="I1440">
        <v>3.1562E-2</v>
      </c>
      <c r="J1440">
        <v>1.10994E-11</v>
      </c>
      <c r="K1440">
        <v>5.5336000000000052E-2</v>
      </c>
      <c r="L1440">
        <v>5.5217849652688797E-3</v>
      </c>
      <c r="M1440">
        <v>9.4620774004143503E-3</v>
      </c>
      <c r="N1440">
        <v>0.56000000000000005</v>
      </c>
      <c r="O1440">
        <v>47.299720795611599</v>
      </c>
      <c r="P1440" t="s">
        <v>556</v>
      </c>
      <c r="Q1440" t="s">
        <v>565</v>
      </c>
      <c r="R1440">
        <v>16</v>
      </c>
      <c r="S1440">
        <v>57015091</v>
      </c>
      <c r="T1440">
        <v>206839</v>
      </c>
      <c r="U1440">
        <v>19271</v>
      </c>
      <c r="V1440" t="s">
        <v>108</v>
      </c>
      <c r="W1440" t="s">
        <v>3410</v>
      </c>
    </row>
    <row r="1441" spans="1:23">
      <c r="A1441" t="s">
        <v>3509</v>
      </c>
      <c r="B1441" t="s">
        <v>1122</v>
      </c>
      <c r="C1441" t="s">
        <v>559</v>
      </c>
      <c r="D1441" t="s">
        <v>565</v>
      </c>
      <c r="E1441" t="s">
        <v>584</v>
      </c>
      <c r="F1441">
        <v>44534651</v>
      </c>
      <c r="G1441">
        <v>0.23322300000000001</v>
      </c>
      <c r="H1441">
        <v>-0.12499200000000001</v>
      </c>
      <c r="I1441">
        <v>1.2220999999999999E-2</v>
      </c>
      <c r="J1441">
        <v>5.5106100000000001E-24</v>
      </c>
      <c r="K1441">
        <v>0.21518400000000004</v>
      </c>
      <c r="L1441">
        <v>6.2640233144033702E-3</v>
      </c>
      <c r="M1441">
        <v>5.2696274367851504E-3</v>
      </c>
      <c r="N1441">
        <v>0.23</v>
      </c>
      <c r="O1441">
        <v>104.60463931851154</v>
      </c>
      <c r="P1441" t="s">
        <v>559</v>
      </c>
      <c r="Q1441" t="s">
        <v>565</v>
      </c>
      <c r="R1441">
        <v>20</v>
      </c>
      <c r="S1441">
        <v>44534651</v>
      </c>
      <c r="T1441">
        <v>206839</v>
      </c>
      <c r="U1441">
        <v>19272</v>
      </c>
      <c r="V1441" t="s">
        <v>108</v>
      </c>
      <c r="W1441" t="s">
        <v>3410</v>
      </c>
    </row>
    <row r="1442" spans="1:23">
      <c r="A1442" t="s">
        <v>3509</v>
      </c>
      <c r="B1442" t="s">
        <v>3720</v>
      </c>
      <c r="C1442" t="s">
        <v>555</v>
      </c>
      <c r="D1442" t="s">
        <v>556</v>
      </c>
      <c r="E1442" t="s">
        <v>651</v>
      </c>
      <c r="F1442">
        <v>58876786</v>
      </c>
      <c r="G1442">
        <v>3.6580000000000001E-2</v>
      </c>
      <c r="H1442">
        <v>0.26631199999999999</v>
      </c>
      <c r="I1442">
        <v>2.9010999999999999E-2</v>
      </c>
      <c r="J1442">
        <v>1.2399399999999999E-19</v>
      </c>
      <c r="K1442">
        <v>3.0850999999999962E-2</v>
      </c>
      <c r="L1442">
        <v>-2.1706144455146799E-2</v>
      </c>
      <c r="M1442">
        <v>1.2638788331395199E-2</v>
      </c>
      <c r="N1442">
        <v>8.5999999999999993E-2</v>
      </c>
      <c r="O1442">
        <v>84.266716982511767</v>
      </c>
      <c r="P1442" t="s">
        <v>555</v>
      </c>
      <c r="Q1442" t="s">
        <v>556</v>
      </c>
      <c r="R1442">
        <v>15</v>
      </c>
      <c r="S1442">
        <v>58876786</v>
      </c>
      <c r="T1442">
        <v>206839</v>
      </c>
      <c r="U1442">
        <v>17779</v>
      </c>
      <c r="V1442" t="s">
        <v>108</v>
      </c>
      <c r="W1442" t="s">
        <v>3410</v>
      </c>
    </row>
    <row r="1443" spans="1:23">
      <c r="A1443" t="s">
        <v>3509</v>
      </c>
      <c r="B1443" t="s">
        <v>2675</v>
      </c>
      <c r="C1443" t="s">
        <v>556</v>
      </c>
      <c r="D1443" t="s">
        <v>559</v>
      </c>
      <c r="E1443" t="s">
        <v>610</v>
      </c>
      <c r="F1443">
        <v>47176261</v>
      </c>
      <c r="G1443">
        <v>0.83914100000000003</v>
      </c>
      <c r="H1443">
        <v>0.102368</v>
      </c>
      <c r="I1443">
        <v>1.3956E-2</v>
      </c>
      <c r="J1443">
        <v>4.3701900000000002E-13</v>
      </c>
      <c r="K1443">
        <v>0.85065299999999999</v>
      </c>
      <c r="L1443">
        <v>8.0819222393904693E-3</v>
      </c>
      <c r="M1443">
        <v>6.1160643314915001E-3</v>
      </c>
      <c r="N1443">
        <v>0.19</v>
      </c>
      <c r="O1443">
        <v>53.803002861796912</v>
      </c>
      <c r="P1443" t="s">
        <v>556</v>
      </c>
      <c r="Q1443" t="s">
        <v>559</v>
      </c>
      <c r="R1443">
        <v>18</v>
      </c>
      <c r="S1443">
        <v>47176261</v>
      </c>
      <c r="T1443">
        <v>206839</v>
      </c>
      <c r="U1443">
        <v>19268</v>
      </c>
      <c r="V1443" t="s">
        <v>108</v>
      </c>
      <c r="W1443" t="s">
        <v>3410</v>
      </c>
    </row>
    <row r="1444" spans="1:23">
      <c r="A1444" t="s">
        <v>3509</v>
      </c>
      <c r="B1444" t="s">
        <v>3650</v>
      </c>
      <c r="C1444" t="s">
        <v>559</v>
      </c>
      <c r="D1444" t="s">
        <v>555</v>
      </c>
      <c r="E1444" t="s">
        <v>560</v>
      </c>
      <c r="F1444">
        <v>125353810</v>
      </c>
      <c r="G1444">
        <v>0.14737800000000001</v>
      </c>
      <c r="H1444">
        <v>9.4066999999999998E-2</v>
      </c>
      <c r="I1444">
        <v>1.4841E-2</v>
      </c>
      <c r="J1444">
        <v>3.8799799999999999E-10</v>
      </c>
      <c r="K1444">
        <v>0.13129199999999996</v>
      </c>
      <c r="L1444">
        <v>1.7307388258819102E-2</v>
      </c>
      <c r="M1444">
        <v>6.50958028975637E-3</v>
      </c>
      <c r="N1444">
        <v>7.7999999999999996E-3</v>
      </c>
      <c r="O1444">
        <v>40.174294340756354</v>
      </c>
      <c r="P1444" t="s">
        <v>559</v>
      </c>
      <c r="Q1444" t="s">
        <v>555</v>
      </c>
      <c r="R1444">
        <v>12</v>
      </c>
      <c r="S1444">
        <v>125353810</v>
      </c>
      <c r="T1444">
        <v>206839</v>
      </c>
      <c r="U1444">
        <v>19270</v>
      </c>
      <c r="V1444" t="s">
        <v>108</v>
      </c>
      <c r="W1444" t="s">
        <v>3410</v>
      </c>
    </row>
    <row r="1445" spans="1:23">
      <c r="A1445" t="s">
        <v>3509</v>
      </c>
      <c r="B1445" t="s">
        <v>3652</v>
      </c>
      <c r="C1445" t="s">
        <v>556</v>
      </c>
      <c r="D1445" t="s">
        <v>565</v>
      </c>
      <c r="E1445" t="s">
        <v>593</v>
      </c>
      <c r="F1445">
        <v>19885513</v>
      </c>
      <c r="G1445">
        <v>1.9400000000000001E-2</v>
      </c>
      <c r="H1445">
        <v>-0.30069899999999999</v>
      </c>
      <c r="I1445">
        <v>3.8147E-2</v>
      </c>
      <c r="J1445">
        <v>7.03072E-15</v>
      </c>
      <c r="K1445">
        <v>1.7239000000000004E-2</v>
      </c>
      <c r="L1445">
        <v>-2.8914440440599298E-4</v>
      </c>
      <c r="M1445">
        <v>1.6886428758531101E-2</v>
      </c>
      <c r="N1445">
        <v>0.99</v>
      </c>
      <c r="O1445">
        <v>62.13598523370095</v>
      </c>
      <c r="P1445" t="s">
        <v>556</v>
      </c>
      <c r="Q1445" t="s">
        <v>565</v>
      </c>
      <c r="R1445">
        <v>8</v>
      </c>
      <c r="S1445">
        <v>19885513</v>
      </c>
      <c r="T1445">
        <v>206839</v>
      </c>
      <c r="U1445">
        <v>19271</v>
      </c>
      <c r="V1445" t="s">
        <v>108</v>
      </c>
      <c r="W1445" t="s">
        <v>3410</v>
      </c>
    </row>
    <row r="1446" spans="1:23">
      <c r="A1446" t="s">
        <v>3509</v>
      </c>
      <c r="B1446" t="s">
        <v>838</v>
      </c>
      <c r="C1446" t="s">
        <v>556</v>
      </c>
      <c r="D1446" t="s">
        <v>565</v>
      </c>
      <c r="E1446" t="s">
        <v>587</v>
      </c>
      <c r="F1446">
        <v>116648917</v>
      </c>
      <c r="G1446">
        <v>0.85767700000000002</v>
      </c>
      <c r="H1446">
        <v>8.6677000000000004E-2</v>
      </c>
      <c r="I1446">
        <v>1.4585000000000001E-2</v>
      </c>
      <c r="J1446">
        <v>4.3999700000000001E-9</v>
      </c>
      <c r="K1446">
        <v>0.866255</v>
      </c>
      <c r="L1446">
        <v>4.0092169688310999E-3</v>
      </c>
      <c r="M1446">
        <v>6.3676314999436597E-3</v>
      </c>
      <c r="N1446">
        <v>0.53</v>
      </c>
      <c r="O1446">
        <v>35.317900275817443</v>
      </c>
      <c r="P1446" t="s">
        <v>556</v>
      </c>
      <c r="Q1446" t="s">
        <v>565</v>
      </c>
      <c r="R1446">
        <v>11</v>
      </c>
      <c r="S1446">
        <v>116648917</v>
      </c>
      <c r="T1446">
        <v>206839</v>
      </c>
      <c r="U1446">
        <v>19271</v>
      </c>
      <c r="V1446" t="s">
        <v>108</v>
      </c>
      <c r="W1446" t="s">
        <v>3410</v>
      </c>
    </row>
    <row r="1447" spans="1:23">
      <c r="A1447" t="s">
        <v>3574</v>
      </c>
      <c r="B1447" t="s">
        <v>1551</v>
      </c>
      <c r="C1447" t="s">
        <v>555</v>
      </c>
      <c r="D1447" t="s">
        <v>556</v>
      </c>
      <c r="E1447" t="s">
        <v>651</v>
      </c>
      <c r="F1447">
        <v>58678512</v>
      </c>
      <c r="G1447">
        <v>0.31993500000000002</v>
      </c>
      <c r="H1447">
        <v>0.144015</v>
      </c>
      <c r="I1447">
        <v>1.3263E-2</v>
      </c>
      <c r="J1447">
        <v>3.8601100000000002E-27</v>
      </c>
      <c r="K1447">
        <v>0.29589500000000002</v>
      </c>
      <c r="L1447">
        <v>3.4816810839552702E-3</v>
      </c>
      <c r="M1447">
        <v>4.7566045693520501E-3</v>
      </c>
      <c r="N1447">
        <v>0.46</v>
      </c>
      <c r="O1447">
        <v>117.90491736581809</v>
      </c>
      <c r="P1447" t="s">
        <v>555</v>
      </c>
      <c r="Q1447" t="s">
        <v>556</v>
      </c>
      <c r="R1447">
        <v>15</v>
      </c>
      <c r="S1447">
        <v>58678512</v>
      </c>
      <c r="T1447">
        <v>206839</v>
      </c>
      <c r="U1447">
        <v>13517</v>
      </c>
      <c r="V1447" t="s">
        <v>3575</v>
      </c>
      <c r="W1447" t="s">
        <v>3410</v>
      </c>
    </row>
    <row r="1448" spans="1:23">
      <c r="A1448" t="s">
        <v>3574</v>
      </c>
      <c r="B1448" t="s">
        <v>842</v>
      </c>
      <c r="C1448" t="s">
        <v>565</v>
      </c>
      <c r="D1448" t="s">
        <v>559</v>
      </c>
      <c r="E1448" t="s">
        <v>651</v>
      </c>
      <c r="F1448">
        <v>58723426</v>
      </c>
      <c r="G1448">
        <v>0.24960299999999999</v>
      </c>
      <c r="H1448">
        <v>0.18154600000000001</v>
      </c>
      <c r="I1448">
        <v>1.439E-2</v>
      </c>
      <c r="J1448">
        <v>4.7000199999999999E-36</v>
      </c>
      <c r="K1448">
        <v>0.22050199999999998</v>
      </c>
      <c r="L1448">
        <v>-4.1257638783966004E-3</v>
      </c>
      <c r="M1448">
        <v>5.2433728142701102E-3</v>
      </c>
      <c r="N1448">
        <v>0.43</v>
      </c>
      <c r="O1448">
        <v>159.16654206916337</v>
      </c>
      <c r="P1448" t="s">
        <v>565</v>
      </c>
      <c r="Q1448" t="s">
        <v>559</v>
      </c>
      <c r="R1448">
        <v>15</v>
      </c>
      <c r="S1448">
        <v>58723426</v>
      </c>
      <c r="T1448">
        <v>206839</v>
      </c>
      <c r="U1448">
        <v>13512</v>
      </c>
      <c r="V1448" t="s">
        <v>3575</v>
      </c>
      <c r="W1448" t="s">
        <v>3410</v>
      </c>
    </row>
    <row r="1449" spans="1:23">
      <c r="A1449" t="s">
        <v>3574</v>
      </c>
      <c r="B1449" t="s">
        <v>2192</v>
      </c>
      <c r="C1449" t="s">
        <v>556</v>
      </c>
      <c r="D1449" t="s">
        <v>555</v>
      </c>
      <c r="E1449" t="s">
        <v>618</v>
      </c>
      <c r="F1449">
        <v>62960250</v>
      </c>
      <c r="G1449">
        <v>0.73024299999999998</v>
      </c>
      <c r="H1449">
        <v>9.4006000000000006E-2</v>
      </c>
      <c r="I1449">
        <v>1.4095E-2</v>
      </c>
      <c r="J1449">
        <v>3.4403299999999997E-11</v>
      </c>
      <c r="K1449">
        <v>0.65581699999999998</v>
      </c>
      <c r="L1449">
        <v>6.5083667719137003E-3</v>
      </c>
      <c r="M1449">
        <v>4.6345230344906002E-3</v>
      </c>
      <c r="N1449">
        <v>0.16</v>
      </c>
      <c r="O1449">
        <v>44.481660067541995</v>
      </c>
      <c r="P1449" t="s">
        <v>556</v>
      </c>
      <c r="Q1449" t="s">
        <v>555</v>
      </c>
      <c r="R1449">
        <v>1</v>
      </c>
      <c r="S1449">
        <v>62960250</v>
      </c>
      <c r="T1449">
        <v>206839</v>
      </c>
      <c r="U1449">
        <v>13515</v>
      </c>
      <c r="V1449" t="s">
        <v>3575</v>
      </c>
      <c r="W1449" t="s">
        <v>3410</v>
      </c>
    </row>
    <row r="1450" spans="1:23">
      <c r="A1450" t="s">
        <v>3574</v>
      </c>
      <c r="B1450" t="s">
        <v>567</v>
      </c>
      <c r="C1450" t="s">
        <v>556</v>
      </c>
      <c r="D1450" t="s">
        <v>555</v>
      </c>
      <c r="E1450" t="s">
        <v>568</v>
      </c>
      <c r="F1450">
        <v>27730940</v>
      </c>
      <c r="G1450">
        <v>0.63673000000000002</v>
      </c>
      <c r="H1450">
        <v>-7.3790999999999995E-2</v>
      </c>
      <c r="I1450">
        <v>1.2651000000000001E-2</v>
      </c>
      <c r="J1450">
        <v>6.8299899999999999E-9</v>
      </c>
      <c r="K1450">
        <v>0.60387600000000008</v>
      </c>
      <c r="L1450">
        <v>9.2878391966527904E-3</v>
      </c>
      <c r="M1450">
        <v>4.4270196828391202E-3</v>
      </c>
      <c r="N1450">
        <v>3.5999999999999997E-2</v>
      </c>
      <c r="O1450">
        <v>34.021783785707861</v>
      </c>
      <c r="P1450" t="s">
        <v>556</v>
      </c>
      <c r="Q1450" t="s">
        <v>555</v>
      </c>
      <c r="R1450">
        <v>2</v>
      </c>
      <c r="S1450">
        <v>27730940</v>
      </c>
      <c r="T1450">
        <v>206839</v>
      </c>
      <c r="U1450">
        <v>13519</v>
      </c>
      <c r="V1450" t="s">
        <v>3575</v>
      </c>
      <c r="W1450" t="s">
        <v>3410</v>
      </c>
    </row>
    <row r="1451" spans="1:23">
      <c r="A1451" t="s">
        <v>3574</v>
      </c>
      <c r="B1451" t="s">
        <v>3053</v>
      </c>
      <c r="C1451" t="s">
        <v>565</v>
      </c>
      <c r="D1451" t="s">
        <v>556</v>
      </c>
      <c r="E1451" t="s">
        <v>626</v>
      </c>
      <c r="F1451">
        <v>11187324</v>
      </c>
      <c r="G1451">
        <v>0.12151099999999999</v>
      </c>
      <c r="H1451">
        <v>-0.123699</v>
      </c>
      <c r="I1451">
        <v>1.9488999999999999E-2</v>
      </c>
      <c r="J1451">
        <v>2.8600300000000002E-10</v>
      </c>
      <c r="K1451">
        <v>0.11851500000000004</v>
      </c>
      <c r="L1451">
        <v>-1.2642150103797101E-3</v>
      </c>
      <c r="M1451">
        <v>6.7219787100029401E-3</v>
      </c>
      <c r="N1451">
        <v>0.85</v>
      </c>
      <c r="O1451">
        <v>40.285918173044415</v>
      </c>
      <c r="P1451" t="s">
        <v>565</v>
      </c>
      <c r="Q1451" t="s">
        <v>556</v>
      </c>
      <c r="R1451">
        <v>19</v>
      </c>
      <c r="S1451">
        <v>11187324</v>
      </c>
      <c r="T1451">
        <v>206839</v>
      </c>
      <c r="U1451">
        <v>13515</v>
      </c>
      <c r="V1451" t="s">
        <v>3575</v>
      </c>
      <c r="W1451" t="s">
        <v>3410</v>
      </c>
    </row>
    <row r="1452" spans="1:23">
      <c r="A1452" t="s">
        <v>3574</v>
      </c>
      <c r="B1452" t="s">
        <v>3774</v>
      </c>
      <c r="C1452" t="s">
        <v>565</v>
      </c>
      <c r="D1452" t="s">
        <v>559</v>
      </c>
      <c r="E1452" t="s">
        <v>618</v>
      </c>
      <c r="F1452">
        <v>55759138</v>
      </c>
      <c r="G1452">
        <v>2.8579E-2</v>
      </c>
      <c r="H1452">
        <v>-0.23871300000000001</v>
      </c>
      <c r="I1452">
        <v>3.7650000000000003E-2</v>
      </c>
      <c r="J1452">
        <v>2.9899899999999999E-10</v>
      </c>
      <c r="K1452">
        <v>5.7329999999999881E-3</v>
      </c>
      <c r="L1452">
        <v>-2.06306232698572E-2</v>
      </c>
      <c r="M1452">
        <v>2.9701997121601501E-2</v>
      </c>
      <c r="N1452">
        <v>0.49</v>
      </c>
      <c r="O1452">
        <v>40.199641535848635</v>
      </c>
      <c r="P1452" t="s">
        <v>565</v>
      </c>
      <c r="Q1452" t="s">
        <v>559</v>
      </c>
      <c r="R1452">
        <v>1</v>
      </c>
      <c r="S1452">
        <v>55759138</v>
      </c>
      <c r="T1452">
        <v>206839</v>
      </c>
      <c r="U1452">
        <v>13514</v>
      </c>
      <c r="V1452" t="s">
        <v>3575</v>
      </c>
      <c r="W1452" t="s">
        <v>3410</v>
      </c>
    </row>
    <row r="1453" spans="1:23">
      <c r="A1453" t="s">
        <v>3574</v>
      </c>
      <c r="B1453" t="s">
        <v>3253</v>
      </c>
      <c r="C1453" t="s">
        <v>555</v>
      </c>
      <c r="D1453" t="s">
        <v>556</v>
      </c>
      <c r="E1453" t="s">
        <v>587</v>
      </c>
      <c r="F1453">
        <v>116657561</v>
      </c>
      <c r="G1453">
        <v>0.76988199999999996</v>
      </c>
      <c r="H1453">
        <v>-0.10641200000000001</v>
      </c>
      <c r="I1453">
        <v>1.4472E-2</v>
      </c>
      <c r="J1453">
        <v>2.7599400000000001E-13</v>
      </c>
      <c r="K1453">
        <v>0.80810399999999993</v>
      </c>
      <c r="L1453">
        <v>8.9633871626365505E-4</v>
      </c>
      <c r="M1453">
        <v>5.5064602027827501E-3</v>
      </c>
      <c r="N1453">
        <v>0.87</v>
      </c>
      <c r="O1453">
        <v>54.065983041612775</v>
      </c>
      <c r="P1453" t="s">
        <v>555</v>
      </c>
      <c r="Q1453" t="s">
        <v>556</v>
      </c>
      <c r="R1453">
        <v>11</v>
      </c>
      <c r="S1453">
        <v>116657561</v>
      </c>
      <c r="T1453">
        <v>206839</v>
      </c>
      <c r="U1453">
        <v>13516</v>
      </c>
      <c r="V1453" t="s">
        <v>3575</v>
      </c>
      <c r="W1453" t="s">
        <v>3410</v>
      </c>
    </row>
    <row r="1454" spans="1:23">
      <c r="A1454" t="s">
        <v>3574</v>
      </c>
      <c r="B1454" t="s">
        <v>3798</v>
      </c>
      <c r="C1454" t="s">
        <v>559</v>
      </c>
      <c r="D1454" t="s">
        <v>565</v>
      </c>
      <c r="E1454" t="s">
        <v>610</v>
      </c>
      <c r="F1454">
        <v>46936305</v>
      </c>
      <c r="G1454">
        <v>0.11792</v>
      </c>
      <c r="H1454">
        <v>0.10632999999999999</v>
      </c>
      <c r="I1454">
        <v>1.9002000000000002E-2</v>
      </c>
      <c r="J1454">
        <v>2.6999799999999999E-8</v>
      </c>
      <c r="K1454">
        <v>5.3834000000000048E-2</v>
      </c>
      <c r="L1454">
        <v>-1.37941721098442E-3</v>
      </c>
      <c r="M1454">
        <v>9.5959743353520605E-3</v>
      </c>
      <c r="N1454">
        <v>0.89</v>
      </c>
      <c r="O1454">
        <v>31.31215803529275</v>
      </c>
      <c r="P1454" t="s">
        <v>559</v>
      </c>
      <c r="Q1454" t="s">
        <v>565</v>
      </c>
      <c r="R1454">
        <v>18</v>
      </c>
      <c r="S1454">
        <v>46936305</v>
      </c>
      <c r="T1454">
        <v>206839</v>
      </c>
      <c r="U1454">
        <v>13514</v>
      </c>
      <c r="V1454" t="s">
        <v>3575</v>
      </c>
      <c r="W1454" t="s">
        <v>3410</v>
      </c>
    </row>
    <row r="1455" spans="1:23">
      <c r="A1455" t="s">
        <v>3521</v>
      </c>
      <c r="B1455" t="s">
        <v>3683</v>
      </c>
      <c r="C1455" t="s">
        <v>565</v>
      </c>
      <c r="D1455" t="s">
        <v>559</v>
      </c>
      <c r="E1455" t="s">
        <v>618</v>
      </c>
      <c r="F1455">
        <v>109381904</v>
      </c>
      <c r="G1455">
        <v>0.32147799999999999</v>
      </c>
      <c r="H1455">
        <v>-6.3078999999999996E-2</v>
      </c>
      <c r="I1455">
        <v>1.0815999999999999E-2</v>
      </c>
      <c r="J1455">
        <v>8.6099399999999997E-9</v>
      </c>
      <c r="K1455">
        <v>0.30151399999999995</v>
      </c>
      <c r="L1455">
        <v>2.8729624952938799E-3</v>
      </c>
      <c r="M1455">
        <v>4.7511355396151599E-3</v>
      </c>
      <c r="N1455">
        <v>0.55000000000000004</v>
      </c>
      <c r="O1455">
        <v>34.012318899474479</v>
      </c>
      <c r="P1455" t="s">
        <v>565</v>
      </c>
      <c r="Q1455" t="s">
        <v>559</v>
      </c>
      <c r="R1455">
        <v>1</v>
      </c>
      <c r="S1455">
        <v>109381904</v>
      </c>
      <c r="T1455">
        <v>206839</v>
      </c>
      <c r="U1455">
        <v>21556</v>
      </c>
      <c r="V1455" t="s">
        <v>78</v>
      </c>
      <c r="W1455" t="s">
        <v>3410</v>
      </c>
    </row>
    <row r="1456" spans="1:23">
      <c r="A1456" t="s">
        <v>3521</v>
      </c>
      <c r="B1456" t="s">
        <v>633</v>
      </c>
      <c r="C1456" t="s">
        <v>555</v>
      </c>
      <c r="D1456" t="s">
        <v>565</v>
      </c>
      <c r="E1456" t="s">
        <v>618</v>
      </c>
      <c r="F1456">
        <v>55505647</v>
      </c>
      <c r="G1456">
        <v>3.0714999999999999E-2</v>
      </c>
      <c r="H1456">
        <v>-0.50504300000000002</v>
      </c>
      <c r="I1456">
        <v>3.4776000000000001E-2</v>
      </c>
      <c r="J1456">
        <v>1.2799699999999999E-46</v>
      </c>
      <c r="K1456">
        <v>1.748700000000003E-2</v>
      </c>
      <c r="L1456">
        <v>1.5512283790606401E-3</v>
      </c>
      <c r="M1456">
        <v>1.6528359000494999E-2</v>
      </c>
      <c r="N1456">
        <v>0.93</v>
      </c>
      <c r="O1456">
        <v>210.91013893912992</v>
      </c>
      <c r="P1456" t="s">
        <v>555</v>
      </c>
      <c r="Q1456" t="s">
        <v>565</v>
      </c>
      <c r="R1456">
        <v>1</v>
      </c>
      <c r="S1456">
        <v>55505647</v>
      </c>
      <c r="T1456">
        <v>206839</v>
      </c>
      <c r="U1456">
        <v>15985</v>
      </c>
      <c r="V1456" t="s">
        <v>78</v>
      </c>
      <c r="W1456" t="s">
        <v>3410</v>
      </c>
    </row>
    <row r="1457" spans="1:23">
      <c r="A1457" t="s">
        <v>3521</v>
      </c>
      <c r="B1457" t="s">
        <v>3633</v>
      </c>
      <c r="C1457" t="s">
        <v>556</v>
      </c>
      <c r="D1457" t="s">
        <v>555</v>
      </c>
      <c r="E1457" t="s">
        <v>626</v>
      </c>
      <c r="F1457">
        <v>45723379</v>
      </c>
      <c r="G1457">
        <v>0.56876599999999999</v>
      </c>
      <c r="H1457">
        <v>7.2536000000000003E-2</v>
      </c>
      <c r="I1457">
        <v>1.1682E-2</v>
      </c>
      <c r="J1457">
        <v>8.88996E-10</v>
      </c>
      <c r="K1457">
        <v>0.56384100000000004</v>
      </c>
      <c r="L1457">
        <v>3.0756199750195598E-3</v>
      </c>
      <c r="M1457">
        <v>4.4913689262801003E-3</v>
      </c>
      <c r="N1457">
        <v>0.49</v>
      </c>
      <c r="O1457">
        <v>38.55429815758179</v>
      </c>
      <c r="P1457" t="s">
        <v>556</v>
      </c>
      <c r="Q1457" t="s">
        <v>555</v>
      </c>
      <c r="R1457">
        <v>19</v>
      </c>
      <c r="S1457">
        <v>45723379</v>
      </c>
      <c r="T1457">
        <v>206839</v>
      </c>
      <c r="U1457">
        <v>19269</v>
      </c>
      <c r="V1457" t="s">
        <v>78</v>
      </c>
      <c r="W1457" t="s">
        <v>3410</v>
      </c>
    </row>
    <row r="1458" spans="1:23">
      <c r="A1458" t="s">
        <v>3521</v>
      </c>
      <c r="B1458" t="s">
        <v>3729</v>
      </c>
      <c r="C1458" t="s">
        <v>565</v>
      </c>
      <c r="D1458" t="s">
        <v>559</v>
      </c>
      <c r="E1458" t="s">
        <v>618</v>
      </c>
      <c r="F1458">
        <v>55717274</v>
      </c>
      <c r="G1458">
        <v>0.23746800000000001</v>
      </c>
      <c r="H1458">
        <v>-6.4148999999999998E-2</v>
      </c>
      <c r="I1458">
        <v>1.1568E-2</v>
      </c>
      <c r="J1458">
        <v>4.4299599999999998E-8</v>
      </c>
      <c r="K1458">
        <v>0.15197700000000003</v>
      </c>
      <c r="L1458">
        <v>-5.9058141658042502E-3</v>
      </c>
      <c r="M1458">
        <v>6.0425153108919103E-3</v>
      </c>
      <c r="N1458">
        <v>0.33</v>
      </c>
      <c r="O1458">
        <v>30.751281682585518</v>
      </c>
      <c r="P1458" t="s">
        <v>565</v>
      </c>
      <c r="Q1458" t="s">
        <v>559</v>
      </c>
      <c r="R1458">
        <v>1</v>
      </c>
      <c r="S1458">
        <v>55717274</v>
      </c>
      <c r="T1458">
        <v>206839</v>
      </c>
      <c r="U1458">
        <v>21555</v>
      </c>
      <c r="V1458" t="s">
        <v>78</v>
      </c>
      <c r="W1458" t="s">
        <v>3410</v>
      </c>
    </row>
    <row r="1459" spans="1:23">
      <c r="A1459" t="s">
        <v>3521</v>
      </c>
      <c r="B1459" t="s">
        <v>3612</v>
      </c>
      <c r="C1459" t="s">
        <v>559</v>
      </c>
      <c r="D1459" t="s">
        <v>565</v>
      </c>
      <c r="E1459" t="s">
        <v>618</v>
      </c>
      <c r="F1459">
        <v>55083647</v>
      </c>
      <c r="G1459">
        <v>0.21083299999999999</v>
      </c>
      <c r="H1459">
        <v>-7.8076000000000007E-2</v>
      </c>
      <c r="I1459">
        <v>1.2352999999999999E-2</v>
      </c>
      <c r="J1459">
        <v>4.4299599999999999E-10</v>
      </c>
      <c r="K1459">
        <v>0.22180500000000003</v>
      </c>
      <c r="L1459">
        <v>1.8388649055526699E-3</v>
      </c>
      <c r="M1459">
        <v>5.2735713697738204E-3</v>
      </c>
      <c r="N1459">
        <v>0.73</v>
      </c>
      <c r="O1459">
        <v>39.947557261904826</v>
      </c>
      <c r="P1459" t="s">
        <v>559</v>
      </c>
      <c r="Q1459" t="s">
        <v>565</v>
      </c>
      <c r="R1459">
        <v>1</v>
      </c>
      <c r="S1459">
        <v>55083647</v>
      </c>
      <c r="T1459">
        <v>206839</v>
      </c>
      <c r="U1459">
        <v>21555</v>
      </c>
      <c r="V1459" t="s">
        <v>78</v>
      </c>
      <c r="W1459" t="s">
        <v>3410</v>
      </c>
    </row>
    <row r="1460" spans="1:23">
      <c r="A1460" t="s">
        <v>3521</v>
      </c>
      <c r="B1460" t="s">
        <v>3613</v>
      </c>
      <c r="C1460" t="s">
        <v>555</v>
      </c>
      <c r="D1460" t="s">
        <v>556</v>
      </c>
      <c r="E1460" t="s">
        <v>618</v>
      </c>
      <c r="F1460">
        <v>54759547</v>
      </c>
      <c r="G1460">
        <v>3.5601000000000001E-2</v>
      </c>
      <c r="H1460">
        <v>-0.268258</v>
      </c>
      <c r="I1460">
        <v>2.8457E-2</v>
      </c>
      <c r="J1460">
        <v>1.3499E-20</v>
      </c>
      <c r="K1460">
        <v>8.7329999999999908E-3</v>
      </c>
      <c r="L1460">
        <v>-2.12832990825358E-2</v>
      </c>
      <c r="M1460">
        <v>2.40853773768171E-2</v>
      </c>
      <c r="N1460">
        <v>0.38</v>
      </c>
      <c r="O1460">
        <v>88.864261692074351</v>
      </c>
      <c r="P1460" t="s">
        <v>555</v>
      </c>
      <c r="Q1460" t="s">
        <v>556</v>
      </c>
      <c r="R1460">
        <v>1</v>
      </c>
      <c r="S1460">
        <v>54759547</v>
      </c>
      <c r="T1460">
        <v>206839</v>
      </c>
      <c r="U1460">
        <v>19271</v>
      </c>
      <c r="V1460" t="s">
        <v>78</v>
      </c>
      <c r="W1460" t="s">
        <v>3410</v>
      </c>
    </row>
    <row r="1461" spans="1:23">
      <c r="A1461" t="s">
        <v>3521</v>
      </c>
      <c r="B1461" t="s">
        <v>3635</v>
      </c>
      <c r="C1461" t="s">
        <v>565</v>
      </c>
      <c r="D1461" t="s">
        <v>559</v>
      </c>
      <c r="E1461" t="s">
        <v>599</v>
      </c>
      <c r="F1461">
        <v>73406173</v>
      </c>
      <c r="G1461">
        <v>2.5283E-2</v>
      </c>
      <c r="H1461">
        <v>0.19500000000000001</v>
      </c>
      <c r="I1461">
        <v>3.4078999999999998E-2</v>
      </c>
      <c r="J1461">
        <v>1.6300099999999999E-8</v>
      </c>
      <c r="K1461">
        <v>2.4685999999999986E-2</v>
      </c>
      <c r="L1461">
        <v>2.4228211706677098E-2</v>
      </c>
      <c r="M1461">
        <v>1.4189713330995101E-2</v>
      </c>
      <c r="N1461">
        <v>8.7999999999999995E-2</v>
      </c>
      <c r="O1461">
        <v>32.741271239298179</v>
      </c>
      <c r="P1461" t="s">
        <v>565</v>
      </c>
      <c r="Q1461" t="s">
        <v>559</v>
      </c>
      <c r="R1461">
        <v>4</v>
      </c>
      <c r="S1461">
        <v>73406173</v>
      </c>
      <c r="T1461">
        <v>206839</v>
      </c>
      <c r="U1461">
        <v>19266</v>
      </c>
      <c r="V1461" t="s">
        <v>78</v>
      </c>
      <c r="W1461" t="s">
        <v>3410</v>
      </c>
    </row>
    <row r="1462" spans="1:23">
      <c r="A1462" t="s">
        <v>3521</v>
      </c>
      <c r="B1462" t="s">
        <v>954</v>
      </c>
      <c r="C1462" t="s">
        <v>565</v>
      </c>
      <c r="D1462" t="s">
        <v>559</v>
      </c>
      <c r="E1462" t="s">
        <v>651</v>
      </c>
      <c r="F1462">
        <v>58683366</v>
      </c>
      <c r="G1462">
        <v>0.59855199999999997</v>
      </c>
      <c r="H1462">
        <v>-0.105777</v>
      </c>
      <c r="I1462">
        <v>9.9780000000000008E-3</v>
      </c>
      <c r="J1462">
        <v>1.2600899999999999E-25</v>
      </c>
      <c r="K1462">
        <v>0.61371700000000007</v>
      </c>
      <c r="L1462">
        <v>3.7439075307552001E-3</v>
      </c>
      <c r="M1462">
        <v>4.4548485987716702E-3</v>
      </c>
      <c r="N1462">
        <v>0.4</v>
      </c>
      <c r="O1462">
        <v>112.38167272268379</v>
      </c>
      <c r="P1462" t="s">
        <v>565</v>
      </c>
      <c r="Q1462" t="s">
        <v>559</v>
      </c>
      <c r="R1462">
        <v>15</v>
      </c>
      <c r="S1462">
        <v>58683366</v>
      </c>
      <c r="T1462">
        <v>206839</v>
      </c>
      <c r="U1462">
        <v>21559</v>
      </c>
      <c r="V1462" t="s">
        <v>78</v>
      </c>
      <c r="W1462" t="s">
        <v>3410</v>
      </c>
    </row>
    <row r="1463" spans="1:23">
      <c r="A1463" t="s">
        <v>3521</v>
      </c>
      <c r="B1463" t="s">
        <v>2708</v>
      </c>
      <c r="C1463" t="s">
        <v>555</v>
      </c>
      <c r="D1463" t="s">
        <v>556</v>
      </c>
      <c r="E1463" t="s">
        <v>626</v>
      </c>
      <c r="F1463">
        <v>11198187</v>
      </c>
      <c r="G1463">
        <v>0.105195</v>
      </c>
      <c r="H1463">
        <v>-0.23163500000000001</v>
      </c>
      <c r="I1463">
        <v>1.6531000000000001E-2</v>
      </c>
      <c r="J1463">
        <v>1.6199400000000001E-43</v>
      </c>
      <c r="K1463">
        <v>0.11765899999999996</v>
      </c>
      <c r="L1463">
        <v>-8.9748663854726104E-4</v>
      </c>
      <c r="M1463">
        <v>6.7429200922338598E-3</v>
      </c>
      <c r="N1463">
        <v>0.89</v>
      </c>
      <c r="O1463">
        <v>196.34059911401511</v>
      </c>
      <c r="P1463" t="s">
        <v>555</v>
      </c>
      <c r="Q1463" t="s">
        <v>556</v>
      </c>
      <c r="R1463">
        <v>19</v>
      </c>
      <c r="S1463">
        <v>11198187</v>
      </c>
      <c r="T1463">
        <v>206839</v>
      </c>
      <c r="U1463">
        <v>21554</v>
      </c>
      <c r="V1463" t="s">
        <v>78</v>
      </c>
      <c r="W1463" t="s">
        <v>3410</v>
      </c>
    </row>
    <row r="1464" spans="1:23">
      <c r="A1464" t="s">
        <v>3521</v>
      </c>
      <c r="B1464" t="s">
        <v>648</v>
      </c>
      <c r="C1464" t="s">
        <v>556</v>
      </c>
      <c r="D1464" t="s">
        <v>565</v>
      </c>
      <c r="E1464" t="s">
        <v>584</v>
      </c>
      <c r="F1464">
        <v>39179822</v>
      </c>
      <c r="G1464">
        <v>5.6710000000000003E-2</v>
      </c>
      <c r="H1464">
        <v>0.14898800000000001</v>
      </c>
      <c r="I1464">
        <v>2.4728E-2</v>
      </c>
      <c r="J1464">
        <v>2.7400000000000001E-9</v>
      </c>
      <c r="K1464">
        <v>3.146199999999999E-2</v>
      </c>
      <c r="L1464">
        <v>-3.03969000754271E-2</v>
      </c>
      <c r="M1464">
        <v>1.26631406826974E-2</v>
      </c>
      <c r="N1464">
        <v>1.6E-2</v>
      </c>
      <c r="O1464">
        <v>36.301502148617992</v>
      </c>
      <c r="P1464" t="s">
        <v>556</v>
      </c>
      <c r="Q1464" t="s">
        <v>565</v>
      </c>
      <c r="R1464">
        <v>20</v>
      </c>
      <c r="S1464">
        <v>39179822</v>
      </c>
      <c r="T1464">
        <v>206839</v>
      </c>
      <c r="U1464">
        <v>19268</v>
      </c>
      <c r="V1464" t="s">
        <v>78</v>
      </c>
      <c r="W1464" t="s">
        <v>3410</v>
      </c>
    </row>
    <row r="1465" spans="1:23">
      <c r="A1465" t="s">
        <v>3521</v>
      </c>
      <c r="B1465" t="s">
        <v>3615</v>
      </c>
      <c r="C1465" t="s">
        <v>556</v>
      </c>
      <c r="D1465" t="s">
        <v>555</v>
      </c>
      <c r="E1465" t="s">
        <v>618</v>
      </c>
      <c r="F1465">
        <v>55788230</v>
      </c>
      <c r="G1465">
        <v>0.90948499999999999</v>
      </c>
      <c r="H1465">
        <v>0.129186</v>
      </c>
      <c r="I1465">
        <v>1.7096E-2</v>
      </c>
      <c r="J1465">
        <v>8.8003500000000005E-14</v>
      </c>
      <c r="K1465">
        <v>0.9065725</v>
      </c>
      <c r="L1465">
        <v>-5.9660390884691298E-3</v>
      </c>
      <c r="M1465">
        <v>7.4524508557304702E-3</v>
      </c>
      <c r="N1465">
        <v>0.42</v>
      </c>
      <c r="O1465">
        <v>57.100759434624337</v>
      </c>
      <c r="P1465" t="s">
        <v>556</v>
      </c>
      <c r="Q1465" t="s">
        <v>555</v>
      </c>
      <c r="R1465">
        <v>1</v>
      </c>
      <c r="S1465">
        <v>55788230</v>
      </c>
      <c r="T1465">
        <v>206839</v>
      </c>
      <c r="U1465">
        <v>21554</v>
      </c>
      <c r="V1465" t="s">
        <v>78</v>
      </c>
      <c r="W1465" t="s">
        <v>3410</v>
      </c>
    </row>
    <row r="1466" spans="1:23">
      <c r="A1466" t="s">
        <v>3521</v>
      </c>
      <c r="B1466" t="s">
        <v>652</v>
      </c>
      <c r="C1466" t="s">
        <v>556</v>
      </c>
      <c r="D1466" t="s">
        <v>565</v>
      </c>
      <c r="E1466" t="s">
        <v>651</v>
      </c>
      <c r="F1466">
        <v>58726744</v>
      </c>
      <c r="G1466">
        <v>0.77527800000000002</v>
      </c>
      <c r="H1466">
        <v>-0.13872000000000001</v>
      </c>
      <c r="I1466">
        <v>1.1922E-2</v>
      </c>
      <c r="J1466">
        <v>1.5498900000000001E-30</v>
      </c>
      <c r="K1466">
        <v>0.78727900000000006</v>
      </c>
      <c r="L1466">
        <v>3.8356921167743501E-3</v>
      </c>
      <c r="M1466">
        <v>5.2945783475638096E-3</v>
      </c>
      <c r="N1466">
        <v>0.47</v>
      </c>
      <c r="O1466">
        <v>135.38792285740556</v>
      </c>
      <c r="P1466" t="s">
        <v>556</v>
      </c>
      <c r="Q1466" t="s">
        <v>565</v>
      </c>
      <c r="R1466">
        <v>15</v>
      </c>
      <c r="S1466">
        <v>58726744</v>
      </c>
      <c r="T1466">
        <v>206839</v>
      </c>
      <c r="U1466">
        <v>21557</v>
      </c>
      <c r="V1466" t="s">
        <v>78</v>
      </c>
      <c r="W1466" t="s">
        <v>3410</v>
      </c>
    </row>
    <row r="1467" spans="1:23">
      <c r="A1467" t="s">
        <v>3521</v>
      </c>
      <c r="B1467" t="s">
        <v>3772</v>
      </c>
      <c r="C1467" t="s">
        <v>565</v>
      </c>
      <c r="D1467" t="s">
        <v>559</v>
      </c>
      <c r="E1467" t="s">
        <v>593</v>
      </c>
      <c r="F1467">
        <v>126482077</v>
      </c>
      <c r="G1467">
        <v>0.546373</v>
      </c>
      <c r="H1467">
        <v>-6.0276999999999997E-2</v>
      </c>
      <c r="I1467">
        <v>9.8160000000000001E-3</v>
      </c>
      <c r="J1467">
        <v>1.3600000000000001E-9</v>
      </c>
      <c r="K1467">
        <v>0.50441899999999995</v>
      </c>
      <c r="L1467">
        <v>5.3342062646828496E-3</v>
      </c>
      <c r="M1467">
        <v>4.3355794735050503E-3</v>
      </c>
      <c r="N1467">
        <v>0.22</v>
      </c>
      <c r="O1467">
        <v>37.708057360984078</v>
      </c>
      <c r="P1467" t="s">
        <v>565</v>
      </c>
      <c r="Q1467" t="s">
        <v>559</v>
      </c>
      <c r="R1467">
        <v>8</v>
      </c>
      <c r="S1467">
        <v>126482077</v>
      </c>
      <c r="T1467">
        <v>206839</v>
      </c>
      <c r="U1467">
        <v>21557</v>
      </c>
      <c r="V1467" t="s">
        <v>78</v>
      </c>
      <c r="W1467" t="s">
        <v>3410</v>
      </c>
    </row>
    <row r="1468" spans="1:23">
      <c r="A1468" t="s">
        <v>3521</v>
      </c>
      <c r="B1468" t="s">
        <v>3617</v>
      </c>
      <c r="C1468" t="s">
        <v>559</v>
      </c>
      <c r="D1468" t="s">
        <v>565</v>
      </c>
      <c r="E1468" t="s">
        <v>618</v>
      </c>
      <c r="F1468">
        <v>56801542</v>
      </c>
      <c r="G1468">
        <v>2.7564999999999999E-2</v>
      </c>
      <c r="H1468">
        <v>-0.33458300000000002</v>
      </c>
      <c r="I1468">
        <v>3.6225E-2</v>
      </c>
      <c r="J1468">
        <v>7.7893299999999997E-20</v>
      </c>
      <c r="K1468">
        <v>8.0320000000000391E-3</v>
      </c>
      <c r="L1468">
        <v>2.6612610278623602E-2</v>
      </c>
      <c r="M1468">
        <v>2.4273964609123701E-2</v>
      </c>
      <c r="N1468">
        <v>0.27</v>
      </c>
      <c r="O1468">
        <v>85.30823438472359</v>
      </c>
      <c r="P1468" t="s">
        <v>559</v>
      </c>
      <c r="Q1468" t="s">
        <v>565</v>
      </c>
      <c r="R1468">
        <v>1</v>
      </c>
      <c r="S1468">
        <v>56801542</v>
      </c>
      <c r="T1468">
        <v>206839</v>
      </c>
      <c r="U1468">
        <v>19266</v>
      </c>
      <c r="V1468" t="s">
        <v>78</v>
      </c>
      <c r="W1468" t="s">
        <v>3410</v>
      </c>
    </row>
    <row r="1469" spans="1:23">
      <c r="A1469" t="s">
        <v>3521</v>
      </c>
      <c r="B1469" t="s">
        <v>3619</v>
      </c>
      <c r="C1469" t="s">
        <v>559</v>
      </c>
      <c r="D1469" t="s">
        <v>565</v>
      </c>
      <c r="E1469" t="s">
        <v>618</v>
      </c>
      <c r="F1469">
        <v>55524601</v>
      </c>
      <c r="G1469">
        <v>0.76224400000000003</v>
      </c>
      <c r="H1469">
        <v>7.9863000000000003E-2</v>
      </c>
      <c r="I1469">
        <v>1.1620999999999999E-2</v>
      </c>
      <c r="J1469">
        <v>1.18005E-11</v>
      </c>
      <c r="K1469">
        <v>0.73207699999999998</v>
      </c>
      <c r="L1469">
        <v>-2.3700413439565098E-3</v>
      </c>
      <c r="M1469">
        <v>4.8924119749474701E-3</v>
      </c>
      <c r="N1469">
        <v>0.63</v>
      </c>
      <c r="O1469">
        <v>47.228509300654878</v>
      </c>
      <c r="P1469" t="s">
        <v>559</v>
      </c>
      <c r="Q1469" t="s">
        <v>565</v>
      </c>
      <c r="R1469">
        <v>1</v>
      </c>
      <c r="S1469">
        <v>55524601</v>
      </c>
      <c r="T1469">
        <v>206839</v>
      </c>
      <c r="U1469">
        <v>21555</v>
      </c>
      <c r="V1469" t="s">
        <v>78</v>
      </c>
      <c r="W1469" t="s">
        <v>3410</v>
      </c>
    </row>
    <row r="1470" spans="1:23">
      <c r="A1470" t="s">
        <v>3521</v>
      </c>
      <c r="B1470" t="s">
        <v>3620</v>
      </c>
      <c r="C1470" t="s">
        <v>555</v>
      </c>
      <c r="D1470" t="s">
        <v>556</v>
      </c>
      <c r="E1470" t="s">
        <v>568</v>
      </c>
      <c r="F1470">
        <v>20934652</v>
      </c>
      <c r="G1470">
        <v>7.9198000000000005E-2</v>
      </c>
      <c r="H1470">
        <v>-0.121444</v>
      </c>
      <c r="I1470">
        <v>1.8112E-2</v>
      </c>
      <c r="J1470">
        <v>3.6500600000000001E-11</v>
      </c>
      <c r="K1470">
        <v>2.7761000000000036E-2</v>
      </c>
      <c r="L1470">
        <v>5.5525574819144004E-3</v>
      </c>
      <c r="M1470">
        <v>1.3240217613555601E-2</v>
      </c>
      <c r="N1470">
        <v>0.67</v>
      </c>
      <c r="O1470">
        <v>44.959275823224786</v>
      </c>
      <c r="P1470" t="s">
        <v>555</v>
      </c>
      <c r="Q1470" t="s">
        <v>556</v>
      </c>
      <c r="R1470">
        <v>2</v>
      </c>
      <c r="S1470">
        <v>20934652</v>
      </c>
      <c r="T1470">
        <v>206839</v>
      </c>
      <c r="U1470">
        <v>21554</v>
      </c>
      <c r="V1470" t="s">
        <v>78</v>
      </c>
      <c r="W1470" t="s">
        <v>3410</v>
      </c>
    </row>
    <row r="1471" spans="1:23">
      <c r="A1471" t="s">
        <v>3521</v>
      </c>
      <c r="B1471" t="s">
        <v>893</v>
      </c>
      <c r="C1471" t="s">
        <v>555</v>
      </c>
      <c r="D1471" t="s">
        <v>565</v>
      </c>
      <c r="E1471" t="s">
        <v>618</v>
      </c>
      <c r="F1471">
        <v>109818306</v>
      </c>
      <c r="G1471">
        <v>0.77976599999999996</v>
      </c>
      <c r="H1471">
        <v>0.118798</v>
      </c>
      <c r="I1471">
        <v>1.1937E-2</v>
      </c>
      <c r="J1471">
        <v>8.9310000000000005E-23</v>
      </c>
      <c r="K1471">
        <v>0.778084</v>
      </c>
      <c r="L1471">
        <v>1.22188127644932E-2</v>
      </c>
      <c r="M1471">
        <v>5.2135760315656704E-3</v>
      </c>
      <c r="N1471">
        <v>1.9E-2</v>
      </c>
      <c r="O1471">
        <v>99.043931409215077</v>
      </c>
      <c r="P1471" t="s">
        <v>555</v>
      </c>
      <c r="Q1471" t="s">
        <v>565</v>
      </c>
      <c r="R1471">
        <v>1</v>
      </c>
      <c r="S1471">
        <v>109818306</v>
      </c>
      <c r="T1471">
        <v>206839</v>
      </c>
      <c r="U1471">
        <v>21559</v>
      </c>
      <c r="V1471" t="s">
        <v>78</v>
      </c>
      <c r="W1471" t="s">
        <v>3410</v>
      </c>
    </row>
    <row r="1472" spans="1:23">
      <c r="A1472" t="s">
        <v>3521</v>
      </c>
      <c r="B1472" t="s">
        <v>1204</v>
      </c>
      <c r="C1472" t="s">
        <v>555</v>
      </c>
      <c r="D1472" t="s">
        <v>556</v>
      </c>
      <c r="E1472" t="s">
        <v>557</v>
      </c>
      <c r="F1472">
        <v>136155000</v>
      </c>
      <c r="G1472">
        <v>0.19842699999999999</v>
      </c>
      <c r="H1472">
        <v>7.7362E-2</v>
      </c>
      <c r="I1472">
        <v>1.2378E-2</v>
      </c>
      <c r="J1472">
        <v>6.9100300000000002E-10</v>
      </c>
      <c r="K1472">
        <v>0.18445599999999995</v>
      </c>
      <c r="L1472">
        <v>5.09068275166081E-3</v>
      </c>
      <c r="M1472">
        <v>5.6065836242478002E-3</v>
      </c>
      <c r="N1472">
        <v>0.36</v>
      </c>
      <c r="O1472">
        <v>39.061995073533453</v>
      </c>
      <c r="P1472" t="s">
        <v>555</v>
      </c>
      <c r="Q1472" t="s">
        <v>556</v>
      </c>
      <c r="R1472">
        <v>9</v>
      </c>
      <c r="S1472">
        <v>136155000</v>
      </c>
      <c r="T1472">
        <v>206839</v>
      </c>
      <c r="U1472">
        <v>21556</v>
      </c>
      <c r="V1472" t="s">
        <v>78</v>
      </c>
      <c r="W1472" t="s">
        <v>3410</v>
      </c>
    </row>
    <row r="1473" spans="1:23">
      <c r="A1473" t="s">
        <v>3521</v>
      </c>
      <c r="B1473" t="s">
        <v>3692</v>
      </c>
      <c r="C1473" t="s">
        <v>559</v>
      </c>
      <c r="D1473" t="s">
        <v>565</v>
      </c>
      <c r="E1473" t="s">
        <v>568</v>
      </c>
      <c r="F1473">
        <v>44065090</v>
      </c>
      <c r="G1473">
        <v>7.8220999999999999E-2</v>
      </c>
      <c r="H1473">
        <v>-0.119821</v>
      </c>
      <c r="I1473">
        <v>1.8218000000000002E-2</v>
      </c>
      <c r="J1473">
        <v>8.5192199999999996E-11</v>
      </c>
      <c r="K1473">
        <v>6.3136999999999999E-2</v>
      </c>
      <c r="L1473">
        <v>1.5027204631334201E-2</v>
      </c>
      <c r="M1473">
        <v>8.90582705955862E-3</v>
      </c>
      <c r="N1473">
        <v>9.1999999999999998E-2</v>
      </c>
      <c r="O1473">
        <v>43.257805552689518</v>
      </c>
      <c r="P1473" t="s">
        <v>559</v>
      </c>
      <c r="Q1473" t="s">
        <v>565</v>
      </c>
      <c r="R1473">
        <v>2</v>
      </c>
      <c r="S1473">
        <v>44065090</v>
      </c>
      <c r="T1473">
        <v>206839</v>
      </c>
      <c r="U1473">
        <v>21559</v>
      </c>
      <c r="V1473" t="s">
        <v>78</v>
      </c>
      <c r="W1473" t="s">
        <v>3410</v>
      </c>
    </row>
    <row r="1474" spans="1:23">
      <c r="A1474" t="s">
        <v>3521</v>
      </c>
      <c r="B1474" t="s">
        <v>1296</v>
      </c>
      <c r="C1474" t="s">
        <v>555</v>
      </c>
      <c r="D1474" t="s">
        <v>556</v>
      </c>
      <c r="E1474" t="s">
        <v>626</v>
      </c>
      <c r="F1474">
        <v>45412079</v>
      </c>
      <c r="G1474">
        <v>5.6114999999999998E-2</v>
      </c>
      <c r="H1474">
        <v>-0.52295000000000003</v>
      </c>
      <c r="I1474">
        <v>2.5146999999999999E-2</v>
      </c>
      <c r="J1474">
        <v>1.08993E-93</v>
      </c>
      <c r="K1474">
        <v>8.000700000000005E-2</v>
      </c>
      <c r="L1474">
        <v>-1.02070789624744E-3</v>
      </c>
      <c r="M1474">
        <v>7.9986814749393002E-3</v>
      </c>
      <c r="N1474">
        <v>0.9</v>
      </c>
      <c r="O1474">
        <v>432.46201854707238</v>
      </c>
      <c r="P1474" t="s">
        <v>555</v>
      </c>
      <c r="Q1474" t="s">
        <v>556</v>
      </c>
      <c r="R1474">
        <v>19</v>
      </c>
      <c r="S1474">
        <v>45412079</v>
      </c>
      <c r="T1474">
        <v>206839</v>
      </c>
      <c r="U1474">
        <v>18267</v>
      </c>
      <c r="V1474" t="s">
        <v>78</v>
      </c>
      <c r="W1474" t="s">
        <v>3410</v>
      </c>
    </row>
    <row r="1475" spans="1:23">
      <c r="A1475" t="s">
        <v>3521</v>
      </c>
      <c r="B1475" t="s">
        <v>3621</v>
      </c>
      <c r="C1475" t="s">
        <v>559</v>
      </c>
      <c r="D1475" t="s">
        <v>565</v>
      </c>
      <c r="E1475" t="s">
        <v>626</v>
      </c>
      <c r="F1475">
        <v>45196581</v>
      </c>
      <c r="G1475">
        <v>8.9954000000000006E-2</v>
      </c>
      <c r="H1475">
        <v>-0.145346</v>
      </c>
      <c r="I1475">
        <v>1.8508E-2</v>
      </c>
      <c r="J1475">
        <v>9.1390300000000005E-15</v>
      </c>
      <c r="K1475">
        <v>7.9152E-2</v>
      </c>
      <c r="L1475">
        <v>-4.7740939852872703E-3</v>
      </c>
      <c r="M1475">
        <v>8.0883342052888996E-3</v>
      </c>
      <c r="N1475">
        <v>0.56000000000000005</v>
      </c>
      <c r="O1475">
        <v>61.671879890583128</v>
      </c>
      <c r="P1475" t="s">
        <v>559</v>
      </c>
      <c r="Q1475" t="s">
        <v>565</v>
      </c>
      <c r="R1475">
        <v>19</v>
      </c>
      <c r="S1475">
        <v>45196581</v>
      </c>
      <c r="T1475">
        <v>206839</v>
      </c>
      <c r="U1475">
        <v>21557</v>
      </c>
      <c r="V1475" t="s">
        <v>78</v>
      </c>
      <c r="W1475" t="s">
        <v>3410</v>
      </c>
    </row>
    <row r="1476" spans="1:23">
      <c r="A1476" t="s">
        <v>3521</v>
      </c>
      <c r="B1476" t="s">
        <v>3639</v>
      </c>
      <c r="C1476" t="s">
        <v>555</v>
      </c>
      <c r="D1476" t="s">
        <v>559</v>
      </c>
      <c r="E1476" t="s">
        <v>574</v>
      </c>
      <c r="F1476">
        <v>21592766</v>
      </c>
      <c r="G1476">
        <v>0.24576100000000001</v>
      </c>
      <c r="H1476">
        <v>7.0568000000000006E-2</v>
      </c>
      <c r="I1476">
        <v>1.1464E-2</v>
      </c>
      <c r="J1476">
        <v>1.2400000000000001E-9</v>
      </c>
      <c r="K1476">
        <v>0.23996399999999996</v>
      </c>
      <c r="L1476">
        <v>1.0931007951185401E-3</v>
      </c>
      <c r="M1476">
        <v>5.0959139974960897E-3</v>
      </c>
      <c r="N1476">
        <v>0.83</v>
      </c>
      <c r="O1476">
        <v>37.891627858732143</v>
      </c>
      <c r="P1476" t="s">
        <v>555</v>
      </c>
      <c r="Q1476" t="s">
        <v>559</v>
      </c>
      <c r="R1476">
        <v>7</v>
      </c>
      <c r="S1476">
        <v>21592766</v>
      </c>
      <c r="T1476">
        <v>206839</v>
      </c>
      <c r="U1476">
        <v>21557</v>
      </c>
      <c r="V1476" t="s">
        <v>78</v>
      </c>
      <c r="W1476" t="s">
        <v>3410</v>
      </c>
    </row>
    <row r="1477" spans="1:23">
      <c r="A1477" t="s">
        <v>3521</v>
      </c>
      <c r="B1477" t="s">
        <v>1037</v>
      </c>
      <c r="C1477" t="s">
        <v>555</v>
      </c>
      <c r="D1477" t="s">
        <v>556</v>
      </c>
      <c r="E1477" t="s">
        <v>577</v>
      </c>
      <c r="F1477">
        <v>74619639</v>
      </c>
      <c r="G1477">
        <v>0.33695000000000003</v>
      </c>
      <c r="H1477">
        <v>7.9825999999999994E-2</v>
      </c>
      <c r="I1477">
        <v>1.0481000000000001E-2</v>
      </c>
      <c r="J1477">
        <v>5.6104800000000002E-14</v>
      </c>
      <c r="K1477">
        <v>0.34131400000000001</v>
      </c>
      <c r="L1477">
        <v>-1.08640184864921E-2</v>
      </c>
      <c r="M1477">
        <v>4.5670006058799398E-3</v>
      </c>
      <c r="N1477">
        <v>1.7000000000000001E-2</v>
      </c>
      <c r="O1477">
        <v>58.007385780136104</v>
      </c>
      <c r="P1477" t="s">
        <v>555</v>
      </c>
      <c r="Q1477" t="s">
        <v>556</v>
      </c>
      <c r="R1477">
        <v>5</v>
      </c>
      <c r="S1477">
        <v>74619639</v>
      </c>
      <c r="T1477">
        <v>206839</v>
      </c>
      <c r="U1477">
        <v>21554</v>
      </c>
      <c r="V1477" t="s">
        <v>78</v>
      </c>
      <c r="W1477" t="s">
        <v>3410</v>
      </c>
    </row>
    <row r="1478" spans="1:23">
      <c r="A1478" t="s">
        <v>3521</v>
      </c>
      <c r="B1478" t="s">
        <v>3695</v>
      </c>
      <c r="C1478" t="s">
        <v>555</v>
      </c>
      <c r="D1478" t="s">
        <v>556</v>
      </c>
      <c r="E1478" t="s">
        <v>618</v>
      </c>
      <c r="F1478">
        <v>54602648</v>
      </c>
      <c r="G1478">
        <v>0.16103400000000001</v>
      </c>
      <c r="H1478">
        <v>-7.6383000000000006E-2</v>
      </c>
      <c r="I1478">
        <v>1.3417E-2</v>
      </c>
      <c r="J1478">
        <v>1.9199900000000001E-8</v>
      </c>
      <c r="K1478">
        <v>0.10513099999999997</v>
      </c>
      <c r="L1478">
        <v>-6.4825467199774601E-3</v>
      </c>
      <c r="M1478">
        <v>7.1019819831007998E-3</v>
      </c>
      <c r="N1478">
        <v>0.36</v>
      </c>
      <c r="O1478">
        <v>32.410265123874709</v>
      </c>
      <c r="P1478" t="s">
        <v>555</v>
      </c>
      <c r="Q1478" t="s">
        <v>556</v>
      </c>
      <c r="R1478">
        <v>1</v>
      </c>
      <c r="S1478">
        <v>54602648</v>
      </c>
      <c r="T1478">
        <v>206839</v>
      </c>
      <c r="U1478">
        <v>21558</v>
      </c>
      <c r="V1478" t="s">
        <v>78</v>
      </c>
      <c r="W1478" t="s">
        <v>3410</v>
      </c>
    </row>
    <row r="1479" spans="1:23">
      <c r="A1479" t="s">
        <v>3521</v>
      </c>
      <c r="B1479" t="s">
        <v>965</v>
      </c>
      <c r="C1479" t="s">
        <v>565</v>
      </c>
      <c r="D1479" t="s">
        <v>555</v>
      </c>
      <c r="E1479" t="s">
        <v>568</v>
      </c>
      <c r="F1479">
        <v>21221399</v>
      </c>
      <c r="G1479">
        <v>0.43327900000000003</v>
      </c>
      <c r="H1479">
        <v>0.10884000000000001</v>
      </c>
      <c r="I1479">
        <v>9.8759999999999994E-3</v>
      </c>
      <c r="J1479">
        <v>1.46994E-27</v>
      </c>
      <c r="K1479">
        <v>0.52068700000000001</v>
      </c>
      <c r="L1479">
        <v>-1.19416715274512E-2</v>
      </c>
      <c r="M1479">
        <v>4.3390396392456298E-3</v>
      </c>
      <c r="N1479">
        <v>5.8999999999999999E-3</v>
      </c>
      <c r="O1479">
        <v>121.45486166988277</v>
      </c>
      <c r="P1479" t="s">
        <v>565</v>
      </c>
      <c r="Q1479" t="s">
        <v>555</v>
      </c>
      <c r="R1479">
        <v>2</v>
      </c>
      <c r="S1479">
        <v>21221399</v>
      </c>
      <c r="T1479">
        <v>206839</v>
      </c>
      <c r="U1479">
        <v>21556</v>
      </c>
      <c r="V1479" t="s">
        <v>78</v>
      </c>
      <c r="W1479" t="s">
        <v>3410</v>
      </c>
    </row>
    <row r="1480" spans="1:23">
      <c r="A1480" t="s">
        <v>3492</v>
      </c>
      <c r="B1480" t="s">
        <v>3722</v>
      </c>
      <c r="C1480" t="s">
        <v>555</v>
      </c>
      <c r="D1480" t="s">
        <v>556</v>
      </c>
      <c r="E1480" t="s">
        <v>587</v>
      </c>
      <c r="F1480">
        <v>116651115</v>
      </c>
      <c r="G1480">
        <v>0.75667200000000001</v>
      </c>
      <c r="H1480">
        <v>-8.3110000000000003E-2</v>
      </c>
      <c r="I1480">
        <v>1.4241E-2</v>
      </c>
      <c r="J1480">
        <v>7.8400700000000002E-9</v>
      </c>
      <c r="K1480">
        <v>0.79610700000000001</v>
      </c>
      <c r="L1480">
        <v>-1.04072274120659E-3</v>
      </c>
      <c r="M1480">
        <v>5.3789014387395197E-3</v>
      </c>
      <c r="N1480">
        <v>0.85</v>
      </c>
      <c r="O1480">
        <v>34.058505868963564</v>
      </c>
      <c r="P1480" t="s">
        <v>555</v>
      </c>
      <c r="Q1480" t="s">
        <v>556</v>
      </c>
      <c r="R1480">
        <v>11</v>
      </c>
      <c r="S1480">
        <v>116651115</v>
      </c>
      <c r="T1480">
        <v>206839</v>
      </c>
      <c r="U1480">
        <v>13495</v>
      </c>
      <c r="V1480" t="s">
        <v>3493</v>
      </c>
      <c r="W1480" t="s">
        <v>3413</v>
      </c>
    </row>
    <row r="1481" spans="1:23">
      <c r="A1481" t="s">
        <v>3492</v>
      </c>
      <c r="B1481" t="s">
        <v>3598</v>
      </c>
      <c r="C1481" t="s">
        <v>555</v>
      </c>
      <c r="D1481" t="s">
        <v>556</v>
      </c>
      <c r="E1481" t="s">
        <v>626</v>
      </c>
      <c r="F1481">
        <v>19667254</v>
      </c>
      <c r="G1481">
        <v>6.9486999999999993E-2</v>
      </c>
      <c r="H1481">
        <v>-0.15004500000000001</v>
      </c>
      <c r="I1481">
        <v>2.4351000000000001E-2</v>
      </c>
      <c r="J1481">
        <v>1.09999E-9</v>
      </c>
      <c r="K1481">
        <v>8.2237000000000005E-2</v>
      </c>
      <c r="L1481">
        <v>2.0104300902824101E-3</v>
      </c>
      <c r="M1481">
        <v>7.9158506827322807E-3</v>
      </c>
      <c r="N1481">
        <v>0.8</v>
      </c>
      <c r="O1481">
        <v>37.967277309644594</v>
      </c>
      <c r="P1481" t="s">
        <v>555</v>
      </c>
      <c r="Q1481" t="s">
        <v>556</v>
      </c>
      <c r="R1481">
        <v>19</v>
      </c>
      <c r="S1481">
        <v>19667254</v>
      </c>
      <c r="T1481">
        <v>206839</v>
      </c>
      <c r="U1481">
        <v>13494</v>
      </c>
      <c r="V1481" t="s">
        <v>3493</v>
      </c>
      <c r="W1481" t="s">
        <v>3413</v>
      </c>
    </row>
    <row r="1482" spans="1:23">
      <c r="A1482" t="s">
        <v>3492</v>
      </c>
      <c r="B1482" t="s">
        <v>3599</v>
      </c>
      <c r="C1482" t="s">
        <v>555</v>
      </c>
      <c r="D1482" t="s">
        <v>556</v>
      </c>
      <c r="E1482" t="s">
        <v>626</v>
      </c>
      <c r="F1482">
        <v>19130096</v>
      </c>
      <c r="G1482">
        <v>4.4058E-2</v>
      </c>
      <c r="H1482">
        <v>-0.201292</v>
      </c>
      <c r="I1482">
        <v>3.2750000000000001E-2</v>
      </c>
      <c r="J1482">
        <v>1.21001E-9</v>
      </c>
      <c r="K1482">
        <v>1.0272999999999977E-2</v>
      </c>
      <c r="L1482">
        <v>-1.1091799065338999E-2</v>
      </c>
      <c r="M1482">
        <v>2.33353741533785E-2</v>
      </c>
      <c r="N1482">
        <v>0.63</v>
      </c>
      <c r="O1482">
        <v>37.777257049356088</v>
      </c>
      <c r="P1482" t="s">
        <v>555</v>
      </c>
      <c r="Q1482" t="s">
        <v>556</v>
      </c>
      <c r="R1482">
        <v>19</v>
      </c>
      <c r="S1482">
        <v>19130096</v>
      </c>
      <c r="T1482">
        <v>206839</v>
      </c>
      <c r="U1482">
        <v>13491</v>
      </c>
      <c r="V1482" t="s">
        <v>3493</v>
      </c>
      <c r="W1482" t="s">
        <v>3413</v>
      </c>
    </row>
    <row r="1483" spans="1:23">
      <c r="A1483" t="s">
        <v>3492</v>
      </c>
      <c r="B1483" t="s">
        <v>3799</v>
      </c>
      <c r="C1483" t="s">
        <v>555</v>
      </c>
      <c r="D1483" t="s">
        <v>556</v>
      </c>
      <c r="E1483" t="s">
        <v>587</v>
      </c>
      <c r="F1483">
        <v>61569830</v>
      </c>
      <c r="G1483">
        <v>0.40284900000000001</v>
      </c>
      <c r="H1483">
        <v>-0.127635</v>
      </c>
      <c r="I1483">
        <v>1.2482999999999999E-2</v>
      </c>
      <c r="J1483">
        <v>4.8094999999999999E-24</v>
      </c>
      <c r="K1483">
        <v>0.34462800000000005</v>
      </c>
      <c r="L1483">
        <v>-3.4196604828610401E-2</v>
      </c>
      <c r="M1483">
        <v>4.5613593878005097E-3</v>
      </c>
      <c r="N1483">
        <v>6.5000000000000001E-14</v>
      </c>
      <c r="O1483">
        <v>104.54460459880809</v>
      </c>
      <c r="P1483" t="s">
        <v>555</v>
      </c>
      <c r="Q1483" t="s">
        <v>556</v>
      </c>
      <c r="R1483">
        <v>11</v>
      </c>
      <c r="S1483">
        <v>61569830</v>
      </c>
      <c r="T1483">
        <v>206839</v>
      </c>
      <c r="U1483">
        <v>13499</v>
      </c>
      <c r="V1483" t="s">
        <v>3493</v>
      </c>
      <c r="W1483" t="s">
        <v>3413</v>
      </c>
    </row>
    <row r="1484" spans="1:23">
      <c r="A1484" t="s">
        <v>3492</v>
      </c>
      <c r="B1484" t="s">
        <v>3800</v>
      </c>
      <c r="C1484" t="s">
        <v>565</v>
      </c>
      <c r="D1484" t="s">
        <v>559</v>
      </c>
      <c r="E1484" t="s">
        <v>589</v>
      </c>
      <c r="F1484">
        <v>10990493</v>
      </c>
      <c r="G1484">
        <v>0.13372000000000001</v>
      </c>
      <c r="H1484">
        <v>-0.108394</v>
      </c>
      <c r="I1484">
        <v>1.8173999999999999E-2</v>
      </c>
      <c r="J1484">
        <v>3.6599899999999999E-9</v>
      </c>
      <c r="K1484">
        <v>0.23250800000000005</v>
      </c>
      <c r="L1484">
        <v>6.1419171812072699E-3</v>
      </c>
      <c r="M1484">
        <v>5.13042546100821E-3</v>
      </c>
      <c r="N1484">
        <v>0.23</v>
      </c>
      <c r="O1484">
        <v>35.572094612986881</v>
      </c>
      <c r="P1484" t="s">
        <v>565</v>
      </c>
      <c r="Q1484" t="s">
        <v>559</v>
      </c>
      <c r="R1484">
        <v>6</v>
      </c>
      <c r="S1484">
        <v>10990493</v>
      </c>
      <c r="T1484">
        <v>206839</v>
      </c>
      <c r="U1484">
        <v>13498</v>
      </c>
      <c r="V1484" t="s">
        <v>3493</v>
      </c>
      <c r="W1484" t="s">
        <v>3413</v>
      </c>
    </row>
    <row r="1485" spans="1:23">
      <c r="A1485" t="s">
        <v>3492</v>
      </c>
      <c r="B1485" t="s">
        <v>652</v>
      </c>
      <c r="C1485" t="s">
        <v>556</v>
      </c>
      <c r="D1485" t="s">
        <v>565</v>
      </c>
      <c r="E1485" t="s">
        <v>651</v>
      </c>
      <c r="F1485">
        <v>58726744</v>
      </c>
      <c r="G1485">
        <v>0.76912899999999995</v>
      </c>
      <c r="H1485">
        <v>-0.110247</v>
      </c>
      <c r="I1485">
        <v>1.4749E-2</v>
      </c>
      <c r="J1485">
        <v>1.44012E-13</v>
      </c>
      <c r="K1485">
        <v>0.78727900000000006</v>
      </c>
      <c r="L1485">
        <v>3.8356921167743501E-3</v>
      </c>
      <c r="M1485">
        <v>5.2945783475638096E-3</v>
      </c>
      <c r="N1485">
        <v>0.47</v>
      </c>
      <c r="O1485">
        <v>55.873825824707851</v>
      </c>
      <c r="P1485" t="s">
        <v>556</v>
      </c>
      <c r="Q1485" t="s">
        <v>565</v>
      </c>
      <c r="R1485">
        <v>15</v>
      </c>
      <c r="S1485">
        <v>58726744</v>
      </c>
      <c r="T1485">
        <v>206839</v>
      </c>
      <c r="U1485">
        <v>13498</v>
      </c>
      <c r="V1485" t="s">
        <v>3493</v>
      </c>
      <c r="W1485" t="s">
        <v>3413</v>
      </c>
    </row>
    <row r="1486" spans="1:23">
      <c r="A1486" t="s">
        <v>3492</v>
      </c>
      <c r="B1486" t="s">
        <v>3722</v>
      </c>
      <c r="C1486" t="s">
        <v>555</v>
      </c>
      <c r="D1486" t="s">
        <v>556</v>
      </c>
      <c r="E1486" t="s">
        <v>587</v>
      </c>
      <c r="F1486">
        <v>116651115</v>
      </c>
      <c r="G1486">
        <v>0.75667200000000001</v>
      </c>
      <c r="H1486">
        <v>-8.3110000000000003E-2</v>
      </c>
      <c r="I1486">
        <v>1.4241E-2</v>
      </c>
      <c r="J1486">
        <v>7.8400700000000002E-9</v>
      </c>
      <c r="K1486">
        <v>0.79610700000000001</v>
      </c>
      <c r="L1486">
        <v>-1.04072274120659E-3</v>
      </c>
      <c r="M1486">
        <v>5.3789014387395197E-3</v>
      </c>
      <c r="N1486">
        <v>0.85</v>
      </c>
      <c r="O1486">
        <v>34.058505868963564</v>
      </c>
      <c r="P1486" t="s">
        <v>555</v>
      </c>
      <c r="Q1486" t="s">
        <v>556</v>
      </c>
      <c r="R1486">
        <v>11</v>
      </c>
      <c r="S1486">
        <v>116651115</v>
      </c>
      <c r="T1486">
        <v>206839</v>
      </c>
      <c r="U1486">
        <v>13495</v>
      </c>
      <c r="V1486" t="s">
        <v>3493</v>
      </c>
      <c r="W1486" t="s">
        <v>3413</v>
      </c>
    </row>
    <row r="1487" spans="1:23">
      <c r="A1487" t="s">
        <v>3492</v>
      </c>
      <c r="B1487" t="s">
        <v>3598</v>
      </c>
      <c r="C1487" t="s">
        <v>555</v>
      </c>
      <c r="D1487" t="s">
        <v>556</v>
      </c>
      <c r="E1487" t="s">
        <v>626</v>
      </c>
      <c r="F1487">
        <v>19667254</v>
      </c>
      <c r="G1487">
        <v>6.9486999999999993E-2</v>
      </c>
      <c r="H1487">
        <v>-0.15004500000000001</v>
      </c>
      <c r="I1487">
        <v>2.4351000000000001E-2</v>
      </c>
      <c r="J1487">
        <v>1.09999E-9</v>
      </c>
      <c r="K1487">
        <v>8.2237000000000005E-2</v>
      </c>
      <c r="L1487">
        <v>2.0104300902824101E-3</v>
      </c>
      <c r="M1487">
        <v>7.9158506827322807E-3</v>
      </c>
      <c r="N1487">
        <v>0.8</v>
      </c>
      <c r="O1487">
        <v>37.967277309644594</v>
      </c>
      <c r="P1487" t="s">
        <v>555</v>
      </c>
      <c r="Q1487" t="s">
        <v>556</v>
      </c>
      <c r="R1487">
        <v>19</v>
      </c>
      <c r="S1487">
        <v>19667254</v>
      </c>
      <c r="T1487">
        <v>206839</v>
      </c>
      <c r="U1487">
        <v>13494</v>
      </c>
      <c r="V1487" t="s">
        <v>3493</v>
      </c>
      <c r="W1487" t="s">
        <v>3413</v>
      </c>
    </row>
    <row r="1488" spans="1:23">
      <c r="A1488" t="s">
        <v>3492</v>
      </c>
      <c r="B1488" t="s">
        <v>3599</v>
      </c>
      <c r="C1488" t="s">
        <v>555</v>
      </c>
      <c r="D1488" t="s">
        <v>556</v>
      </c>
      <c r="E1488" t="s">
        <v>626</v>
      </c>
      <c r="F1488">
        <v>19130096</v>
      </c>
      <c r="G1488">
        <v>4.4058E-2</v>
      </c>
      <c r="H1488">
        <v>-0.201292</v>
      </c>
      <c r="I1488">
        <v>3.2750000000000001E-2</v>
      </c>
      <c r="J1488">
        <v>1.21001E-9</v>
      </c>
      <c r="K1488">
        <v>1.0272999999999977E-2</v>
      </c>
      <c r="L1488">
        <v>-1.1091799065338999E-2</v>
      </c>
      <c r="M1488">
        <v>2.33353741533785E-2</v>
      </c>
      <c r="N1488">
        <v>0.63</v>
      </c>
      <c r="O1488">
        <v>37.777257049356088</v>
      </c>
      <c r="P1488" t="s">
        <v>555</v>
      </c>
      <c r="Q1488" t="s">
        <v>556</v>
      </c>
      <c r="R1488">
        <v>19</v>
      </c>
      <c r="S1488">
        <v>19130096</v>
      </c>
      <c r="T1488">
        <v>206839</v>
      </c>
      <c r="U1488">
        <v>13491</v>
      </c>
      <c r="V1488" t="s">
        <v>3493</v>
      </c>
      <c r="W1488" t="s">
        <v>3413</v>
      </c>
    </row>
    <row r="1489" spans="1:23">
      <c r="A1489" t="s">
        <v>3492</v>
      </c>
      <c r="B1489" t="s">
        <v>3799</v>
      </c>
      <c r="C1489" t="s">
        <v>555</v>
      </c>
      <c r="D1489" t="s">
        <v>556</v>
      </c>
      <c r="E1489" t="s">
        <v>587</v>
      </c>
      <c r="F1489">
        <v>61569830</v>
      </c>
      <c r="G1489">
        <v>0.40284900000000001</v>
      </c>
      <c r="H1489">
        <v>-0.127635</v>
      </c>
      <c r="I1489">
        <v>1.2482999999999999E-2</v>
      </c>
      <c r="J1489">
        <v>4.8094999999999999E-24</v>
      </c>
      <c r="K1489">
        <v>0.34462800000000005</v>
      </c>
      <c r="L1489">
        <v>-3.4196604828610401E-2</v>
      </c>
      <c r="M1489">
        <v>4.5613593878005097E-3</v>
      </c>
      <c r="N1489">
        <v>6.5000000000000001E-14</v>
      </c>
      <c r="O1489">
        <v>104.54460459880809</v>
      </c>
      <c r="P1489" t="s">
        <v>555</v>
      </c>
      <c r="Q1489" t="s">
        <v>556</v>
      </c>
      <c r="R1489">
        <v>11</v>
      </c>
      <c r="S1489">
        <v>61569830</v>
      </c>
      <c r="T1489">
        <v>206839</v>
      </c>
      <c r="U1489">
        <v>13499</v>
      </c>
      <c r="V1489" t="s">
        <v>3493</v>
      </c>
      <c r="W1489" t="s">
        <v>3413</v>
      </c>
    </row>
    <row r="1490" spans="1:23">
      <c r="A1490" t="s">
        <v>3492</v>
      </c>
      <c r="B1490" t="s">
        <v>3800</v>
      </c>
      <c r="C1490" t="s">
        <v>565</v>
      </c>
      <c r="D1490" t="s">
        <v>559</v>
      </c>
      <c r="E1490" t="s">
        <v>589</v>
      </c>
      <c r="F1490">
        <v>10990493</v>
      </c>
      <c r="G1490">
        <v>0.13372000000000001</v>
      </c>
      <c r="H1490">
        <v>-0.108394</v>
      </c>
      <c r="I1490">
        <v>1.8173999999999999E-2</v>
      </c>
      <c r="J1490">
        <v>3.6599899999999999E-9</v>
      </c>
      <c r="K1490">
        <v>0.23250800000000005</v>
      </c>
      <c r="L1490">
        <v>6.1419171812072699E-3</v>
      </c>
      <c r="M1490">
        <v>5.13042546100821E-3</v>
      </c>
      <c r="N1490">
        <v>0.23</v>
      </c>
      <c r="O1490">
        <v>35.572094612986881</v>
      </c>
      <c r="P1490" t="s">
        <v>565</v>
      </c>
      <c r="Q1490" t="s">
        <v>559</v>
      </c>
      <c r="R1490">
        <v>6</v>
      </c>
      <c r="S1490">
        <v>10990493</v>
      </c>
      <c r="T1490">
        <v>206839</v>
      </c>
      <c r="U1490">
        <v>13498</v>
      </c>
      <c r="V1490" t="s">
        <v>3493</v>
      </c>
      <c r="W1490" t="s">
        <v>3413</v>
      </c>
    </row>
    <row r="1491" spans="1:23">
      <c r="A1491" t="s">
        <v>3492</v>
      </c>
      <c r="B1491" t="s">
        <v>652</v>
      </c>
      <c r="C1491" t="s">
        <v>556</v>
      </c>
      <c r="D1491" t="s">
        <v>565</v>
      </c>
      <c r="E1491" t="s">
        <v>651</v>
      </c>
      <c r="F1491">
        <v>58726744</v>
      </c>
      <c r="G1491">
        <v>0.76912899999999995</v>
      </c>
      <c r="H1491">
        <v>-0.110247</v>
      </c>
      <c r="I1491">
        <v>1.4749E-2</v>
      </c>
      <c r="J1491">
        <v>1.44012E-13</v>
      </c>
      <c r="K1491">
        <v>0.78727900000000006</v>
      </c>
      <c r="L1491">
        <v>3.8356921167743501E-3</v>
      </c>
      <c r="M1491">
        <v>5.2945783475638096E-3</v>
      </c>
      <c r="N1491">
        <v>0.47</v>
      </c>
      <c r="O1491">
        <v>55.873825824707851</v>
      </c>
      <c r="P1491" t="s">
        <v>556</v>
      </c>
      <c r="Q1491" t="s">
        <v>565</v>
      </c>
      <c r="R1491">
        <v>15</v>
      </c>
      <c r="S1491">
        <v>58726744</v>
      </c>
      <c r="T1491">
        <v>206839</v>
      </c>
      <c r="U1491">
        <v>13498</v>
      </c>
      <c r="V1491" t="s">
        <v>3493</v>
      </c>
      <c r="W1491" t="s">
        <v>3413</v>
      </c>
    </row>
    <row r="1492" spans="1:23">
      <c r="A1492" t="s">
        <v>3578</v>
      </c>
      <c r="B1492" t="s">
        <v>842</v>
      </c>
      <c r="C1492" t="s">
        <v>565</v>
      </c>
      <c r="D1492" t="s">
        <v>559</v>
      </c>
      <c r="E1492" t="s">
        <v>651</v>
      </c>
      <c r="F1492">
        <v>58723426</v>
      </c>
      <c r="G1492">
        <v>0.24975700000000001</v>
      </c>
      <c r="H1492">
        <v>0.101367</v>
      </c>
      <c r="I1492">
        <v>1.4484E-2</v>
      </c>
      <c r="J1492">
        <v>4.0597599999999997E-12</v>
      </c>
      <c r="K1492">
        <v>0.22050199999999998</v>
      </c>
      <c r="L1492">
        <v>-4.1257638783966004E-3</v>
      </c>
      <c r="M1492">
        <v>5.2433728142701102E-3</v>
      </c>
      <c r="N1492">
        <v>0.43</v>
      </c>
      <c r="O1492">
        <v>48.979703841990485</v>
      </c>
      <c r="P1492" t="s">
        <v>565</v>
      </c>
      <c r="Q1492" t="s">
        <v>559</v>
      </c>
      <c r="R1492">
        <v>15</v>
      </c>
      <c r="S1492">
        <v>58723426</v>
      </c>
      <c r="T1492">
        <v>206839</v>
      </c>
      <c r="U1492">
        <v>13491</v>
      </c>
      <c r="V1492" t="s">
        <v>3579</v>
      </c>
      <c r="W1492" t="s">
        <v>3410</v>
      </c>
    </row>
    <row r="1493" spans="1:23">
      <c r="A1493" t="s">
        <v>3578</v>
      </c>
      <c r="B1493" t="s">
        <v>3801</v>
      </c>
      <c r="C1493" t="s">
        <v>556</v>
      </c>
      <c r="D1493" t="s">
        <v>555</v>
      </c>
      <c r="E1493" t="s">
        <v>626</v>
      </c>
      <c r="F1493">
        <v>11190292</v>
      </c>
      <c r="G1493">
        <v>0.10492799999999999</v>
      </c>
      <c r="H1493">
        <v>-0.21526799999999999</v>
      </c>
      <c r="I1493">
        <v>2.0407000000000002E-2</v>
      </c>
      <c r="J1493">
        <v>1.3999099999999999E-25</v>
      </c>
      <c r="K1493">
        <v>0.11831100000000006</v>
      </c>
      <c r="L1493">
        <v>-1.3857143846544801E-3</v>
      </c>
      <c r="M1493">
        <v>6.7203142226917104E-3</v>
      </c>
      <c r="N1493">
        <v>0.84</v>
      </c>
      <c r="O1493">
        <v>111.27577376609833</v>
      </c>
      <c r="P1493" t="s">
        <v>556</v>
      </c>
      <c r="Q1493" t="s">
        <v>555</v>
      </c>
      <c r="R1493">
        <v>19</v>
      </c>
      <c r="S1493">
        <v>11190292</v>
      </c>
      <c r="T1493">
        <v>206839</v>
      </c>
      <c r="U1493">
        <v>13494</v>
      </c>
      <c r="V1493" t="s">
        <v>3579</v>
      </c>
      <c r="W1493" t="s">
        <v>3410</v>
      </c>
    </row>
    <row r="1494" spans="1:23">
      <c r="A1494" t="s">
        <v>3578</v>
      </c>
      <c r="B1494" t="s">
        <v>633</v>
      </c>
      <c r="C1494" t="s">
        <v>555</v>
      </c>
      <c r="D1494" t="s">
        <v>565</v>
      </c>
      <c r="E1494" t="s">
        <v>618</v>
      </c>
      <c r="F1494">
        <v>55505647</v>
      </c>
      <c r="G1494">
        <v>2.8750999999999999E-2</v>
      </c>
      <c r="H1494">
        <v>-0.46129199999999998</v>
      </c>
      <c r="I1494">
        <v>3.9817999999999999E-2</v>
      </c>
      <c r="J1494">
        <v>1.6300500000000001E-30</v>
      </c>
      <c r="K1494">
        <v>1.748700000000003E-2</v>
      </c>
      <c r="L1494">
        <v>1.5512283790606401E-3</v>
      </c>
      <c r="M1494">
        <v>1.6528359000494999E-2</v>
      </c>
      <c r="N1494">
        <v>0.93</v>
      </c>
      <c r="O1494">
        <v>134.21249849202741</v>
      </c>
      <c r="P1494" t="s">
        <v>555</v>
      </c>
      <c r="Q1494" t="s">
        <v>565</v>
      </c>
      <c r="R1494">
        <v>1</v>
      </c>
      <c r="S1494">
        <v>55505647</v>
      </c>
      <c r="T1494">
        <v>206839</v>
      </c>
      <c r="U1494">
        <v>13492</v>
      </c>
      <c r="V1494" t="s">
        <v>3579</v>
      </c>
      <c r="W1494" t="s">
        <v>3410</v>
      </c>
    </row>
    <row r="1495" spans="1:23">
      <c r="A1495" t="s">
        <v>3578</v>
      </c>
      <c r="B1495" t="s">
        <v>3613</v>
      </c>
      <c r="C1495" t="s">
        <v>555</v>
      </c>
      <c r="D1495" t="s">
        <v>556</v>
      </c>
      <c r="E1495" t="s">
        <v>618</v>
      </c>
      <c r="F1495">
        <v>54759547</v>
      </c>
      <c r="G1495">
        <v>3.9504999999999998E-2</v>
      </c>
      <c r="H1495">
        <v>-0.24867700000000001</v>
      </c>
      <c r="I1495">
        <v>3.2275999999999999E-2</v>
      </c>
      <c r="J1495">
        <v>2.2599599999999999E-14</v>
      </c>
      <c r="K1495">
        <v>8.7329999999999908E-3</v>
      </c>
      <c r="L1495">
        <v>-2.12832990825358E-2</v>
      </c>
      <c r="M1495">
        <v>2.40853773768171E-2</v>
      </c>
      <c r="N1495">
        <v>0.38</v>
      </c>
      <c r="O1495">
        <v>59.362451169397936</v>
      </c>
      <c r="P1495" t="s">
        <v>555</v>
      </c>
      <c r="Q1495" t="s">
        <v>556</v>
      </c>
      <c r="R1495">
        <v>1</v>
      </c>
      <c r="S1495">
        <v>54759547</v>
      </c>
      <c r="T1495">
        <v>206839</v>
      </c>
      <c r="U1495">
        <v>13492</v>
      </c>
      <c r="V1495" t="s">
        <v>3579</v>
      </c>
      <c r="W1495" t="s">
        <v>3410</v>
      </c>
    </row>
    <row r="1496" spans="1:23">
      <c r="A1496" t="s">
        <v>3578</v>
      </c>
      <c r="B1496" t="s">
        <v>3635</v>
      </c>
      <c r="C1496" t="s">
        <v>565</v>
      </c>
      <c r="D1496" t="s">
        <v>559</v>
      </c>
      <c r="E1496" t="s">
        <v>599</v>
      </c>
      <c r="F1496">
        <v>73406173</v>
      </c>
      <c r="G1496">
        <v>2.6353000000000001E-2</v>
      </c>
      <c r="H1496">
        <v>0.27617900000000001</v>
      </c>
      <c r="I1496">
        <v>3.9473000000000001E-2</v>
      </c>
      <c r="J1496">
        <v>4.1096000000000002E-12</v>
      </c>
      <c r="K1496">
        <v>2.4685999999999986E-2</v>
      </c>
      <c r="L1496">
        <v>2.4228211706677098E-2</v>
      </c>
      <c r="M1496">
        <v>1.4189713330995101E-2</v>
      </c>
      <c r="N1496">
        <v>8.7999999999999995E-2</v>
      </c>
      <c r="O1496">
        <v>48.953194371232264</v>
      </c>
      <c r="P1496" t="s">
        <v>565</v>
      </c>
      <c r="Q1496" t="s">
        <v>559</v>
      </c>
      <c r="R1496">
        <v>4</v>
      </c>
      <c r="S1496">
        <v>73406173</v>
      </c>
      <c r="T1496">
        <v>206839</v>
      </c>
      <c r="U1496">
        <v>13490</v>
      </c>
      <c r="V1496" t="s">
        <v>3579</v>
      </c>
      <c r="W1496" t="s">
        <v>3410</v>
      </c>
    </row>
    <row r="1497" spans="1:23">
      <c r="A1497" t="s">
        <v>3578</v>
      </c>
      <c r="B1497" t="s">
        <v>3600</v>
      </c>
      <c r="C1497" t="s">
        <v>556</v>
      </c>
      <c r="D1497" t="s">
        <v>555</v>
      </c>
      <c r="E1497" t="s">
        <v>651</v>
      </c>
      <c r="F1497">
        <v>58687603</v>
      </c>
      <c r="G1497">
        <v>0.56242000000000003</v>
      </c>
      <c r="H1497">
        <v>-6.9460999999999995E-2</v>
      </c>
      <c r="I1497">
        <v>1.255E-2</v>
      </c>
      <c r="J1497">
        <v>4.14E-8</v>
      </c>
      <c r="K1497">
        <v>0.59691800000000006</v>
      </c>
      <c r="L1497">
        <v>2.3586277166795099E-3</v>
      </c>
      <c r="M1497">
        <v>4.4357930888638203E-3</v>
      </c>
      <c r="N1497">
        <v>0.59</v>
      </c>
      <c r="O1497">
        <v>30.633358333994693</v>
      </c>
      <c r="P1497" t="s">
        <v>556</v>
      </c>
      <c r="Q1497" t="s">
        <v>555</v>
      </c>
      <c r="R1497">
        <v>15</v>
      </c>
      <c r="S1497">
        <v>58687603</v>
      </c>
      <c r="T1497">
        <v>206839</v>
      </c>
      <c r="U1497">
        <v>13494</v>
      </c>
      <c r="V1497" t="s">
        <v>3579</v>
      </c>
      <c r="W1497" t="s">
        <v>3410</v>
      </c>
    </row>
    <row r="1498" spans="1:23">
      <c r="A1498" t="s">
        <v>3578</v>
      </c>
      <c r="B1498" t="s">
        <v>923</v>
      </c>
      <c r="C1498" t="s">
        <v>556</v>
      </c>
      <c r="D1498" t="s">
        <v>555</v>
      </c>
      <c r="E1498" t="s">
        <v>587</v>
      </c>
      <c r="F1498">
        <v>61570783</v>
      </c>
      <c r="G1498">
        <v>0.402113</v>
      </c>
      <c r="H1498">
        <v>-7.1199999999999999E-2</v>
      </c>
      <c r="I1498">
        <v>1.2494999999999999E-2</v>
      </c>
      <c r="J1498">
        <v>1.6300099999999999E-8</v>
      </c>
      <c r="K1498">
        <v>0.34479300000000002</v>
      </c>
      <c r="L1498">
        <v>-3.4173728377387101E-2</v>
      </c>
      <c r="M1498">
        <v>4.5621383350643802E-3</v>
      </c>
      <c r="N1498">
        <v>6.8000000000000001E-14</v>
      </c>
      <c r="O1498">
        <v>32.470387114429613</v>
      </c>
      <c r="P1498" t="s">
        <v>556</v>
      </c>
      <c r="Q1498" t="s">
        <v>555</v>
      </c>
      <c r="R1498">
        <v>11</v>
      </c>
      <c r="S1498">
        <v>61570783</v>
      </c>
      <c r="T1498">
        <v>206839</v>
      </c>
      <c r="U1498">
        <v>13495</v>
      </c>
      <c r="V1498" t="s">
        <v>3579</v>
      </c>
      <c r="W1498" t="s">
        <v>3410</v>
      </c>
    </row>
    <row r="1499" spans="1:23">
      <c r="A1499" t="s">
        <v>3578</v>
      </c>
      <c r="B1499" t="s">
        <v>3589</v>
      </c>
      <c r="C1499" t="s">
        <v>556</v>
      </c>
      <c r="D1499" t="s">
        <v>559</v>
      </c>
      <c r="E1499" t="s">
        <v>599</v>
      </c>
      <c r="F1499">
        <v>74813227</v>
      </c>
      <c r="G1499">
        <v>2.1085E-2</v>
      </c>
      <c r="H1499">
        <v>0.318716</v>
      </c>
      <c r="I1499">
        <v>4.6607999999999997E-2</v>
      </c>
      <c r="J1499">
        <v>1.2299899999999999E-11</v>
      </c>
      <c r="K1499">
        <v>9.6589999999999732E-3</v>
      </c>
      <c r="L1499">
        <v>4.1897031495934302E-2</v>
      </c>
      <c r="M1499">
        <v>2.26446529164432E-2</v>
      </c>
      <c r="N1499">
        <v>6.4000000000000001E-2</v>
      </c>
      <c r="O1499">
        <v>46.761323850233268</v>
      </c>
      <c r="P1499" t="s">
        <v>556</v>
      </c>
      <c r="Q1499" t="s">
        <v>559</v>
      </c>
      <c r="R1499">
        <v>4</v>
      </c>
      <c r="S1499">
        <v>74813227</v>
      </c>
      <c r="T1499">
        <v>206839</v>
      </c>
      <c r="U1499">
        <v>13493</v>
      </c>
      <c r="V1499" t="s">
        <v>3579</v>
      </c>
      <c r="W1499" t="s">
        <v>3410</v>
      </c>
    </row>
    <row r="1500" spans="1:23">
      <c r="A1500" t="s">
        <v>3578</v>
      </c>
      <c r="B1500" t="s">
        <v>3688</v>
      </c>
      <c r="C1500" t="s">
        <v>555</v>
      </c>
      <c r="D1500" t="s">
        <v>565</v>
      </c>
      <c r="E1500" t="s">
        <v>618</v>
      </c>
      <c r="F1500">
        <v>55790336</v>
      </c>
      <c r="G1500">
        <v>0.90328399999999998</v>
      </c>
      <c r="H1500">
        <v>0.14282500000000001</v>
      </c>
      <c r="I1500">
        <v>2.0701000000000001E-2</v>
      </c>
      <c r="J1500">
        <v>8.0891000000000003E-12</v>
      </c>
      <c r="K1500">
        <v>0.90656420000000004</v>
      </c>
      <c r="L1500">
        <v>-5.9697206392215502E-3</v>
      </c>
      <c r="M1500">
        <v>7.4537955646912599E-3</v>
      </c>
      <c r="N1500">
        <v>0.42</v>
      </c>
      <c r="O1500">
        <v>47.602067380355173</v>
      </c>
      <c r="P1500" t="s">
        <v>555</v>
      </c>
      <c r="Q1500" t="s">
        <v>565</v>
      </c>
      <c r="R1500">
        <v>1</v>
      </c>
      <c r="S1500">
        <v>55790336</v>
      </c>
      <c r="T1500">
        <v>206839</v>
      </c>
      <c r="U1500">
        <v>13491</v>
      </c>
      <c r="V1500" t="s">
        <v>3579</v>
      </c>
      <c r="W1500" t="s">
        <v>3410</v>
      </c>
    </row>
    <row r="1501" spans="1:23">
      <c r="A1501" t="s">
        <v>3578</v>
      </c>
      <c r="B1501" t="s">
        <v>3617</v>
      </c>
      <c r="C1501" t="s">
        <v>559</v>
      </c>
      <c r="D1501" t="s">
        <v>565</v>
      </c>
      <c r="E1501" t="s">
        <v>618</v>
      </c>
      <c r="F1501">
        <v>56801542</v>
      </c>
      <c r="G1501">
        <v>2.8835E-2</v>
      </c>
      <c r="H1501">
        <v>-0.29931200000000002</v>
      </c>
      <c r="I1501">
        <v>4.2320000000000003E-2</v>
      </c>
      <c r="J1501">
        <v>2.4099100000000002E-12</v>
      </c>
      <c r="K1501">
        <v>8.0320000000000391E-3</v>
      </c>
      <c r="L1501">
        <v>2.6612610278623602E-2</v>
      </c>
      <c r="M1501">
        <v>2.4273964609123701E-2</v>
      </c>
      <c r="N1501">
        <v>0.27</v>
      </c>
      <c r="O1501">
        <v>50.021526366758266</v>
      </c>
      <c r="P1501" t="s">
        <v>559</v>
      </c>
      <c r="Q1501" t="s">
        <v>565</v>
      </c>
      <c r="R1501">
        <v>1</v>
      </c>
      <c r="S1501">
        <v>56801542</v>
      </c>
      <c r="T1501">
        <v>206839</v>
      </c>
      <c r="U1501">
        <v>13493</v>
      </c>
      <c r="V1501" t="s">
        <v>3579</v>
      </c>
      <c r="W1501" t="s">
        <v>3410</v>
      </c>
    </row>
    <row r="1502" spans="1:23">
      <c r="A1502" t="s">
        <v>3578</v>
      </c>
      <c r="B1502" t="s">
        <v>3767</v>
      </c>
      <c r="C1502" t="s">
        <v>559</v>
      </c>
      <c r="D1502" t="s">
        <v>555</v>
      </c>
      <c r="E1502" t="s">
        <v>568</v>
      </c>
      <c r="F1502">
        <v>21271707</v>
      </c>
      <c r="G1502">
        <v>0.13755200000000001</v>
      </c>
      <c r="H1502">
        <v>-0.110425</v>
      </c>
      <c r="I1502">
        <v>1.7843999999999999E-2</v>
      </c>
      <c r="J1502">
        <v>8.6500799999999998E-10</v>
      </c>
      <c r="K1502">
        <v>0.13586600000000004</v>
      </c>
      <c r="L1502">
        <v>1.12396350565776E-2</v>
      </c>
      <c r="M1502">
        <v>6.3718296157237002E-3</v>
      </c>
      <c r="N1502">
        <v>7.8E-2</v>
      </c>
      <c r="O1502">
        <v>38.29573301435174</v>
      </c>
      <c r="P1502" t="s">
        <v>559</v>
      </c>
      <c r="Q1502" t="s">
        <v>555</v>
      </c>
      <c r="R1502">
        <v>2</v>
      </c>
      <c r="S1502">
        <v>21271707</v>
      </c>
      <c r="T1502">
        <v>206839</v>
      </c>
      <c r="U1502">
        <v>13494</v>
      </c>
      <c r="V1502" t="s">
        <v>3579</v>
      </c>
      <c r="W1502" t="s">
        <v>3410</v>
      </c>
    </row>
    <row r="1503" spans="1:23">
      <c r="A1503" t="s">
        <v>3578</v>
      </c>
      <c r="B1503" t="s">
        <v>3253</v>
      </c>
      <c r="C1503" t="s">
        <v>555</v>
      </c>
      <c r="D1503" t="s">
        <v>556</v>
      </c>
      <c r="E1503" t="s">
        <v>587</v>
      </c>
      <c r="F1503">
        <v>116657561</v>
      </c>
      <c r="G1503">
        <v>0.76995199999999997</v>
      </c>
      <c r="H1503">
        <v>-8.1906999999999994E-2</v>
      </c>
      <c r="I1503">
        <v>1.4524E-2</v>
      </c>
      <c r="J1503">
        <v>2.2900200000000001E-8</v>
      </c>
      <c r="K1503">
        <v>0.80810399999999993</v>
      </c>
      <c r="L1503">
        <v>8.9633871626365505E-4</v>
      </c>
      <c r="M1503">
        <v>5.5064602027827501E-3</v>
      </c>
      <c r="N1503">
        <v>0.87</v>
      </c>
      <c r="O1503">
        <v>31.803107574497908</v>
      </c>
      <c r="P1503" t="s">
        <v>555</v>
      </c>
      <c r="Q1503" t="s">
        <v>556</v>
      </c>
      <c r="R1503">
        <v>11</v>
      </c>
      <c r="S1503">
        <v>116657561</v>
      </c>
      <c r="T1503">
        <v>206839</v>
      </c>
      <c r="U1503">
        <v>13495</v>
      </c>
      <c r="V1503" t="s">
        <v>3579</v>
      </c>
      <c r="W1503" t="s">
        <v>3410</v>
      </c>
    </row>
    <row r="1504" spans="1:23">
      <c r="A1504" t="s">
        <v>3578</v>
      </c>
      <c r="B1504" t="s">
        <v>662</v>
      </c>
      <c r="C1504" t="s">
        <v>556</v>
      </c>
      <c r="D1504" t="s">
        <v>555</v>
      </c>
      <c r="E1504" t="s">
        <v>568</v>
      </c>
      <c r="F1504">
        <v>21150787</v>
      </c>
      <c r="G1504">
        <v>0.59995600000000004</v>
      </c>
      <c r="H1504">
        <v>-8.4432999999999994E-2</v>
      </c>
      <c r="I1504">
        <v>1.2564000000000001E-2</v>
      </c>
      <c r="J1504">
        <v>2.7497900000000001E-11</v>
      </c>
      <c r="K1504">
        <v>0.53642900000000004</v>
      </c>
      <c r="L1504">
        <v>7.4185297522499196E-3</v>
      </c>
      <c r="M1504">
        <v>4.3551515484405298E-3</v>
      </c>
      <c r="N1504">
        <v>8.7999999999999995E-2</v>
      </c>
      <c r="O1504">
        <v>45.161523645227412</v>
      </c>
      <c r="P1504" t="s">
        <v>556</v>
      </c>
      <c r="Q1504" t="s">
        <v>555</v>
      </c>
      <c r="R1504">
        <v>2</v>
      </c>
      <c r="S1504">
        <v>21150787</v>
      </c>
      <c r="T1504">
        <v>206839</v>
      </c>
      <c r="U1504">
        <v>13496</v>
      </c>
      <c r="V1504" t="s">
        <v>3579</v>
      </c>
      <c r="W1504" t="s">
        <v>3410</v>
      </c>
    </row>
    <row r="1505" spans="1:23">
      <c r="A1505" t="s">
        <v>3578</v>
      </c>
      <c r="B1505" t="s">
        <v>3619</v>
      </c>
      <c r="C1505" t="s">
        <v>559</v>
      </c>
      <c r="D1505" t="s">
        <v>565</v>
      </c>
      <c r="E1505" t="s">
        <v>618</v>
      </c>
      <c r="F1505">
        <v>55524601</v>
      </c>
      <c r="G1505">
        <v>0.76455399999999996</v>
      </c>
      <c r="H1505">
        <v>8.5388000000000006E-2</v>
      </c>
      <c r="I1505">
        <v>1.4670000000000001E-2</v>
      </c>
      <c r="J1505">
        <v>8.0300800000000005E-9</v>
      </c>
      <c r="K1505">
        <v>0.73207699999999998</v>
      </c>
      <c r="L1505">
        <v>-2.3700413439565098E-3</v>
      </c>
      <c r="M1505">
        <v>4.8924119749474701E-3</v>
      </c>
      <c r="N1505">
        <v>0.63</v>
      </c>
      <c r="O1505">
        <v>33.879224065547476</v>
      </c>
      <c r="P1505" t="s">
        <v>559</v>
      </c>
      <c r="Q1505" t="s">
        <v>565</v>
      </c>
      <c r="R1505">
        <v>1</v>
      </c>
      <c r="S1505">
        <v>55524601</v>
      </c>
      <c r="T1505">
        <v>206839</v>
      </c>
      <c r="U1505">
        <v>13495</v>
      </c>
      <c r="V1505" t="s">
        <v>3579</v>
      </c>
      <c r="W1505" t="s">
        <v>3410</v>
      </c>
    </row>
    <row r="1506" spans="1:23">
      <c r="A1506" t="s">
        <v>3578</v>
      </c>
      <c r="B1506" t="s">
        <v>893</v>
      </c>
      <c r="C1506" t="s">
        <v>555</v>
      </c>
      <c r="D1506" t="s">
        <v>565</v>
      </c>
      <c r="E1506" t="s">
        <v>618</v>
      </c>
      <c r="F1506">
        <v>109818306</v>
      </c>
      <c r="G1506">
        <v>0.78629499999999997</v>
      </c>
      <c r="H1506">
        <v>0.118256</v>
      </c>
      <c r="I1506">
        <v>1.4912999999999999E-2</v>
      </c>
      <c r="J1506">
        <v>3.88956E-15</v>
      </c>
      <c r="K1506">
        <v>0.778084</v>
      </c>
      <c r="L1506">
        <v>1.22188127644932E-2</v>
      </c>
      <c r="M1506">
        <v>5.2135760315656704E-3</v>
      </c>
      <c r="N1506">
        <v>1.9E-2</v>
      </c>
      <c r="O1506">
        <v>62.880550353497803</v>
      </c>
      <c r="P1506" t="s">
        <v>555</v>
      </c>
      <c r="Q1506" t="s">
        <v>565</v>
      </c>
      <c r="R1506">
        <v>1</v>
      </c>
      <c r="S1506">
        <v>109818306</v>
      </c>
      <c r="T1506">
        <v>206839</v>
      </c>
      <c r="U1506">
        <v>13497</v>
      </c>
      <c r="V1506" t="s">
        <v>3579</v>
      </c>
      <c r="W1506" t="s">
        <v>3410</v>
      </c>
    </row>
    <row r="1507" spans="1:23">
      <c r="A1507" t="s">
        <v>3578</v>
      </c>
      <c r="B1507" t="s">
        <v>1296</v>
      </c>
      <c r="C1507" t="s">
        <v>555</v>
      </c>
      <c r="D1507" t="s">
        <v>556</v>
      </c>
      <c r="E1507" t="s">
        <v>626</v>
      </c>
      <c r="F1507">
        <v>45412079</v>
      </c>
      <c r="G1507">
        <v>5.7348999999999997E-2</v>
      </c>
      <c r="H1507">
        <v>-0.44131999999999999</v>
      </c>
      <c r="I1507">
        <v>2.8094000000000001E-2</v>
      </c>
      <c r="J1507">
        <v>1.13999E-54</v>
      </c>
      <c r="K1507">
        <v>8.000700000000005E-2</v>
      </c>
      <c r="L1507">
        <v>-1.02070789624744E-3</v>
      </c>
      <c r="M1507">
        <v>7.9986814749393002E-3</v>
      </c>
      <c r="N1507">
        <v>0.9</v>
      </c>
      <c r="O1507">
        <v>246.76301212525192</v>
      </c>
      <c r="P1507" t="s">
        <v>555</v>
      </c>
      <c r="Q1507" t="s">
        <v>556</v>
      </c>
      <c r="R1507">
        <v>19</v>
      </c>
      <c r="S1507">
        <v>45412079</v>
      </c>
      <c r="T1507">
        <v>206839</v>
      </c>
      <c r="U1507">
        <v>13492</v>
      </c>
      <c r="V1507" t="s">
        <v>3579</v>
      </c>
      <c r="W1507" t="s">
        <v>3410</v>
      </c>
    </row>
    <row r="1508" spans="1:23">
      <c r="A1508" t="s">
        <v>3578</v>
      </c>
      <c r="B1508" t="s">
        <v>2631</v>
      </c>
      <c r="C1508" t="s">
        <v>559</v>
      </c>
      <c r="D1508" t="s">
        <v>565</v>
      </c>
      <c r="E1508" t="s">
        <v>626</v>
      </c>
      <c r="F1508">
        <v>45410002</v>
      </c>
      <c r="G1508">
        <v>0.15664</v>
      </c>
      <c r="H1508">
        <v>0.15771299999999999</v>
      </c>
      <c r="I1508">
        <v>1.6959999999999999E-2</v>
      </c>
      <c r="J1508">
        <v>3.0903000000000001E-20</v>
      </c>
      <c r="K1508">
        <v>0.12503200000000003</v>
      </c>
      <c r="L1508">
        <v>-1.9007461160838901E-2</v>
      </c>
      <c r="M1508">
        <v>6.5566533028290803E-3</v>
      </c>
      <c r="N1508">
        <v>3.7000000000000002E-3</v>
      </c>
      <c r="O1508">
        <v>86.473550310525312</v>
      </c>
      <c r="P1508" t="s">
        <v>559</v>
      </c>
      <c r="Q1508" t="s">
        <v>565</v>
      </c>
      <c r="R1508">
        <v>19</v>
      </c>
      <c r="S1508">
        <v>45410002</v>
      </c>
      <c r="T1508">
        <v>206839</v>
      </c>
      <c r="U1508">
        <v>13493</v>
      </c>
      <c r="V1508" t="s">
        <v>3579</v>
      </c>
      <c r="W1508" t="s">
        <v>3410</v>
      </c>
    </row>
    <row r="1509" spans="1:23">
      <c r="A1509" t="s">
        <v>3578</v>
      </c>
      <c r="B1509" t="s">
        <v>1037</v>
      </c>
      <c r="C1509" t="s">
        <v>555</v>
      </c>
      <c r="D1509" t="s">
        <v>556</v>
      </c>
      <c r="E1509" t="s">
        <v>577</v>
      </c>
      <c r="F1509">
        <v>74619639</v>
      </c>
      <c r="G1509">
        <v>0.35164200000000001</v>
      </c>
      <c r="H1509">
        <v>9.5374E-2</v>
      </c>
      <c r="I1509">
        <v>1.2939000000000001E-2</v>
      </c>
      <c r="J1509">
        <v>2.77971E-13</v>
      </c>
      <c r="K1509">
        <v>0.34131400000000001</v>
      </c>
      <c r="L1509">
        <v>-1.08640184864921E-2</v>
      </c>
      <c r="M1509">
        <v>4.5670006058799398E-3</v>
      </c>
      <c r="N1509">
        <v>1.7000000000000001E-2</v>
      </c>
      <c r="O1509">
        <v>54.332359929806941</v>
      </c>
      <c r="P1509" t="s">
        <v>555</v>
      </c>
      <c r="Q1509" t="s">
        <v>556</v>
      </c>
      <c r="R1509">
        <v>5</v>
      </c>
      <c r="S1509">
        <v>74619639</v>
      </c>
      <c r="T1509">
        <v>206839</v>
      </c>
      <c r="U1509">
        <v>13494</v>
      </c>
      <c r="V1509" t="s">
        <v>3579</v>
      </c>
      <c r="W1509" t="s">
        <v>3410</v>
      </c>
    </row>
    <row r="1510" spans="1:23">
      <c r="A1510" t="s">
        <v>3578</v>
      </c>
      <c r="B1510" t="s">
        <v>837</v>
      </c>
      <c r="C1510" t="s">
        <v>555</v>
      </c>
      <c r="D1510" t="s">
        <v>559</v>
      </c>
      <c r="E1510" t="s">
        <v>626</v>
      </c>
      <c r="F1510">
        <v>19388500</v>
      </c>
      <c r="G1510">
        <v>6.4736000000000002E-2</v>
      </c>
      <c r="H1510">
        <v>-0.14257500000000001</v>
      </c>
      <c r="I1510">
        <v>2.4947E-2</v>
      </c>
      <c r="J1510">
        <v>1.47999E-8</v>
      </c>
      <c r="K1510">
        <v>7.6034000000000046E-2</v>
      </c>
      <c r="L1510">
        <v>6.2166141240904598E-3</v>
      </c>
      <c r="M1510">
        <v>8.1977475978062802E-3</v>
      </c>
      <c r="N1510">
        <v>0.45</v>
      </c>
      <c r="O1510">
        <v>32.662551419447361</v>
      </c>
      <c r="P1510" t="s">
        <v>555</v>
      </c>
      <c r="Q1510" t="s">
        <v>559</v>
      </c>
      <c r="R1510">
        <v>19</v>
      </c>
      <c r="S1510">
        <v>19388500</v>
      </c>
      <c r="T1510">
        <v>206839</v>
      </c>
      <c r="U1510">
        <v>13493</v>
      </c>
      <c r="V1510" t="s">
        <v>3579</v>
      </c>
      <c r="W1510" t="s">
        <v>3410</v>
      </c>
    </row>
    <row r="1511" spans="1:23">
      <c r="A1511" t="s">
        <v>3517</v>
      </c>
      <c r="B1511" t="s">
        <v>1551</v>
      </c>
      <c r="C1511" t="s">
        <v>555</v>
      </c>
      <c r="D1511" t="s">
        <v>556</v>
      </c>
      <c r="E1511" t="s">
        <v>651</v>
      </c>
      <c r="F1511">
        <v>58678512</v>
      </c>
      <c r="G1511">
        <v>0.31361600000000001</v>
      </c>
      <c r="H1511">
        <v>0.17977299999999999</v>
      </c>
      <c r="I1511">
        <v>1.1122999999999999E-2</v>
      </c>
      <c r="J1511">
        <v>6.3299499999999999E-58</v>
      </c>
      <c r="K1511">
        <v>0.29589500000000002</v>
      </c>
      <c r="L1511">
        <v>3.4816810839552702E-3</v>
      </c>
      <c r="M1511">
        <v>4.7566045693520501E-3</v>
      </c>
      <c r="N1511">
        <v>0.46</v>
      </c>
      <c r="O1511">
        <v>261.21917727569394</v>
      </c>
      <c r="P1511" t="s">
        <v>555</v>
      </c>
      <c r="Q1511" t="s">
        <v>556</v>
      </c>
      <c r="R1511">
        <v>15</v>
      </c>
      <c r="S1511">
        <v>58678512</v>
      </c>
      <c r="T1511">
        <v>206839</v>
      </c>
      <c r="U1511">
        <v>19269</v>
      </c>
      <c r="V1511" t="s">
        <v>3518</v>
      </c>
      <c r="W1511" t="s">
        <v>3410</v>
      </c>
    </row>
    <row r="1512" spans="1:23">
      <c r="A1512" t="s">
        <v>3517</v>
      </c>
      <c r="B1512" t="s">
        <v>1486</v>
      </c>
      <c r="C1512" t="s">
        <v>556</v>
      </c>
      <c r="D1512" t="s">
        <v>555</v>
      </c>
      <c r="E1512" t="s">
        <v>651</v>
      </c>
      <c r="F1512">
        <v>58723479</v>
      </c>
      <c r="G1512">
        <v>0.24900800000000001</v>
      </c>
      <c r="H1512">
        <v>0.16286400000000001</v>
      </c>
      <c r="I1512">
        <v>1.2012999999999999E-2</v>
      </c>
      <c r="J1512">
        <v>2.8099600000000001E-41</v>
      </c>
      <c r="K1512">
        <v>0.21943299999999999</v>
      </c>
      <c r="L1512">
        <v>-3.8444655227990502E-3</v>
      </c>
      <c r="M1512">
        <v>5.2501701540780396E-3</v>
      </c>
      <c r="N1512">
        <v>0.46</v>
      </c>
      <c r="O1512">
        <v>183.80073336712169</v>
      </c>
      <c r="P1512" t="s">
        <v>556</v>
      </c>
      <c r="Q1512" t="s">
        <v>555</v>
      </c>
      <c r="R1512">
        <v>15</v>
      </c>
      <c r="S1512">
        <v>58723479</v>
      </c>
      <c r="T1512">
        <v>206839</v>
      </c>
      <c r="U1512">
        <v>19270</v>
      </c>
      <c r="V1512" t="s">
        <v>3518</v>
      </c>
      <c r="W1512" t="s">
        <v>3410</v>
      </c>
    </row>
    <row r="1513" spans="1:23">
      <c r="A1513" t="s">
        <v>3517</v>
      </c>
      <c r="B1513" t="s">
        <v>3736</v>
      </c>
      <c r="C1513" t="s">
        <v>559</v>
      </c>
      <c r="D1513" t="s">
        <v>565</v>
      </c>
      <c r="E1513" t="s">
        <v>651</v>
      </c>
      <c r="F1513">
        <v>59301460</v>
      </c>
      <c r="G1513">
        <v>2.3872999999999998E-2</v>
      </c>
      <c r="H1513">
        <v>0.22645999999999999</v>
      </c>
      <c r="I1513">
        <v>3.5460999999999999E-2</v>
      </c>
      <c r="J1513">
        <v>2.3400199999999998E-10</v>
      </c>
      <c r="K1513">
        <v>1.7461999999999978E-2</v>
      </c>
      <c r="L1513">
        <v>-1.8690880593910299E-2</v>
      </c>
      <c r="M1513">
        <v>1.6815831538089399E-2</v>
      </c>
      <c r="N1513">
        <v>0.27</v>
      </c>
      <c r="O1513">
        <v>40.783176500311768</v>
      </c>
      <c r="P1513" t="s">
        <v>559</v>
      </c>
      <c r="Q1513" t="s">
        <v>565</v>
      </c>
      <c r="R1513">
        <v>15</v>
      </c>
      <c r="S1513">
        <v>59301460</v>
      </c>
      <c r="T1513">
        <v>206839</v>
      </c>
      <c r="U1513">
        <v>19265</v>
      </c>
      <c r="V1513" t="s">
        <v>3518</v>
      </c>
      <c r="W1513" t="s">
        <v>3410</v>
      </c>
    </row>
    <row r="1514" spans="1:23">
      <c r="A1514" t="s">
        <v>3517</v>
      </c>
      <c r="B1514" t="s">
        <v>3642</v>
      </c>
      <c r="C1514" t="s">
        <v>555</v>
      </c>
      <c r="D1514" t="s">
        <v>556</v>
      </c>
      <c r="E1514" t="s">
        <v>651</v>
      </c>
      <c r="F1514">
        <v>59566385</v>
      </c>
      <c r="G1514">
        <v>1.11E-2</v>
      </c>
      <c r="H1514">
        <v>0.327733</v>
      </c>
      <c r="I1514">
        <v>5.4875E-2</v>
      </c>
      <c r="J1514">
        <v>3.0900100000000002E-9</v>
      </c>
      <c r="K1514">
        <v>1.280199999999998E-2</v>
      </c>
      <c r="L1514">
        <v>2.6527172062943799E-4</v>
      </c>
      <c r="M1514">
        <v>2.0670636560885799E-2</v>
      </c>
      <c r="N1514">
        <v>0.99</v>
      </c>
      <c r="O1514">
        <v>35.669028463405645</v>
      </c>
      <c r="P1514" t="s">
        <v>555</v>
      </c>
      <c r="Q1514" t="s">
        <v>556</v>
      </c>
      <c r="R1514">
        <v>15</v>
      </c>
      <c r="S1514">
        <v>59566385</v>
      </c>
      <c r="T1514">
        <v>206839</v>
      </c>
      <c r="U1514">
        <v>19269</v>
      </c>
      <c r="V1514" t="s">
        <v>3518</v>
      </c>
      <c r="W1514" t="s">
        <v>3410</v>
      </c>
    </row>
    <row r="1515" spans="1:23">
      <c r="A1515" t="s">
        <v>3517</v>
      </c>
      <c r="B1515" t="s">
        <v>3802</v>
      </c>
      <c r="C1515" t="s">
        <v>559</v>
      </c>
      <c r="D1515" t="s">
        <v>555</v>
      </c>
      <c r="E1515" t="s">
        <v>651</v>
      </c>
      <c r="F1515">
        <v>58581370</v>
      </c>
      <c r="G1515">
        <v>0.10520699999999999</v>
      </c>
      <c r="H1515">
        <v>-0.11146499999999999</v>
      </c>
      <c r="I1515">
        <v>1.6618999999999998E-2</v>
      </c>
      <c r="J1515">
        <v>2.8196800000000001E-11</v>
      </c>
      <c r="K1515">
        <v>0.14021899999999998</v>
      </c>
      <c r="L1515">
        <v>-1.13551652349776E-2</v>
      </c>
      <c r="M1515">
        <v>6.2848909016303498E-3</v>
      </c>
      <c r="N1515">
        <v>7.0999999999999994E-2</v>
      </c>
      <c r="O1515">
        <v>44.984952378689627</v>
      </c>
      <c r="P1515" t="s">
        <v>559</v>
      </c>
      <c r="Q1515" t="s">
        <v>555</v>
      </c>
      <c r="R1515">
        <v>15</v>
      </c>
      <c r="S1515">
        <v>58581370</v>
      </c>
      <c r="T1515">
        <v>206839</v>
      </c>
      <c r="U1515">
        <v>19270</v>
      </c>
      <c r="V1515" t="s">
        <v>3518</v>
      </c>
      <c r="W1515" t="s">
        <v>3410</v>
      </c>
    </row>
    <row r="1516" spans="1:23">
      <c r="A1516" t="s">
        <v>3517</v>
      </c>
      <c r="B1516" t="s">
        <v>3803</v>
      </c>
      <c r="C1516" t="s">
        <v>559</v>
      </c>
      <c r="D1516" t="s">
        <v>565</v>
      </c>
      <c r="E1516" t="s">
        <v>566</v>
      </c>
      <c r="F1516">
        <v>56993161</v>
      </c>
      <c r="G1516">
        <v>0.28473999999999999</v>
      </c>
      <c r="H1516">
        <v>-0.10259</v>
      </c>
      <c r="I1516">
        <v>1.1427E-2</v>
      </c>
      <c r="J1516">
        <v>5.1297900000000003E-19</v>
      </c>
      <c r="K1516">
        <v>0.31483099999999997</v>
      </c>
      <c r="L1516">
        <v>6.3616049079547304E-3</v>
      </c>
      <c r="M1516">
        <v>4.6746921149719099E-3</v>
      </c>
      <c r="N1516">
        <v>0.17</v>
      </c>
      <c r="O1516">
        <v>80.601960405855806</v>
      </c>
      <c r="P1516" t="s">
        <v>559</v>
      </c>
      <c r="Q1516" t="s">
        <v>565</v>
      </c>
      <c r="R1516">
        <v>16</v>
      </c>
      <c r="S1516">
        <v>56993161</v>
      </c>
      <c r="T1516">
        <v>206839</v>
      </c>
      <c r="U1516">
        <v>19269</v>
      </c>
      <c r="V1516" t="s">
        <v>3518</v>
      </c>
      <c r="W1516" t="s">
        <v>3410</v>
      </c>
    </row>
    <row r="1517" spans="1:23">
      <c r="A1517" t="s">
        <v>3517</v>
      </c>
      <c r="B1517" t="s">
        <v>567</v>
      </c>
      <c r="C1517" t="s">
        <v>556</v>
      </c>
      <c r="D1517" t="s">
        <v>555</v>
      </c>
      <c r="E1517" t="s">
        <v>568</v>
      </c>
      <c r="F1517">
        <v>27730940</v>
      </c>
      <c r="G1517">
        <v>0.63656199999999996</v>
      </c>
      <c r="H1517">
        <v>6.4940999999999999E-2</v>
      </c>
      <c r="I1517">
        <v>1.0638999999999999E-2</v>
      </c>
      <c r="J1517">
        <v>1.38998E-9</v>
      </c>
      <c r="K1517">
        <v>0.60387600000000008</v>
      </c>
      <c r="L1517">
        <v>9.2878391966527904E-3</v>
      </c>
      <c r="M1517">
        <v>4.4270196828391202E-3</v>
      </c>
      <c r="N1517">
        <v>3.5999999999999997E-2</v>
      </c>
      <c r="O1517">
        <v>37.259440229703557</v>
      </c>
      <c r="P1517" t="s">
        <v>556</v>
      </c>
      <c r="Q1517" t="s">
        <v>555</v>
      </c>
      <c r="R1517">
        <v>2</v>
      </c>
      <c r="S1517">
        <v>27730940</v>
      </c>
      <c r="T1517">
        <v>206839</v>
      </c>
      <c r="U1517">
        <v>19273</v>
      </c>
      <c r="V1517" t="s">
        <v>3518</v>
      </c>
      <c r="W1517" t="s">
        <v>3410</v>
      </c>
    </row>
    <row r="1518" spans="1:23">
      <c r="A1518" t="s">
        <v>3517</v>
      </c>
      <c r="B1518" t="s">
        <v>3738</v>
      </c>
      <c r="C1518" t="s">
        <v>555</v>
      </c>
      <c r="D1518" t="s">
        <v>556</v>
      </c>
      <c r="E1518" t="s">
        <v>651</v>
      </c>
      <c r="F1518">
        <v>59356659</v>
      </c>
      <c r="G1518">
        <v>6.1323000000000003E-2</v>
      </c>
      <c r="H1518">
        <v>0.14377899999999999</v>
      </c>
      <c r="I1518">
        <v>2.1902000000000001E-2</v>
      </c>
      <c r="J1518">
        <v>7.2996199999999997E-11</v>
      </c>
      <c r="K1518">
        <v>3.5079999999999556E-3</v>
      </c>
      <c r="L1518">
        <v>-2.8975608299425699E-2</v>
      </c>
      <c r="M1518">
        <v>3.66989934124217E-2</v>
      </c>
      <c r="N1518">
        <v>0.43</v>
      </c>
      <c r="O1518">
        <v>43.094651023105783</v>
      </c>
      <c r="P1518" t="s">
        <v>555</v>
      </c>
      <c r="Q1518" t="s">
        <v>556</v>
      </c>
      <c r="R1518">
        <v>15</v>
      </c>
      <c r="S1518">
        <v>59356659</v>
      </c>
      <c r="T1518">
        <v>206839</v>
      </c>
      <c r="U1518">
        <v>19269</v>
      </c>
      <c r="V1518" t="s">
        <v>3518</v>
      </c>
      <c r="W1518" t="s">
        <v>3410</v>
      </c>
    </row>
    <row r="1519" spans="1:23">
      <c r="A1519" t="s">
        <v>3517</v>
      </c>
      <c r="B1519" t="s">
        <v>3804</v>
      </c>
      <c r="C1519" t="s">
        <v>565</v>
      </c>
      <c r="D1519" t="s">
        <v>559</v>
      </c>
      <c r="E1519" t="s">
        <v>651</v>
      </c>
      <c r="F1519">
        <v>58931340</v>
      </c>
      <c r="G1519">
        <v>3.9913999999999998E-2</v>
      </c>
      <c r="H1519">
        <v>0.15847</v>
      </c>
      <c r="I1519">
        <v>2.6678E-2</v>
      </c>
      <c r="J1519">
        <v>3.76002E-9</v>
      </c>
      <c r="K1519">
        <v>2.7309999999999945E-2</v>
      </c>
      <c r="L1519">
        <v>-2.60129848743373E-2</v>
      </c>
      <c r="M1519">
        <v>1.33191782677779E-2</v>
      </c>
      <c r="N1519">
        <v>5.0999999999999997E-2</v>
      </c>
      <c r="O1519">
        <v>35.28479344288273</v>
      </c>
      <c r="P1519" t="s">
        <v>565</v>
      </c>
      <c r="Q1519" t="s">
        <v>559</v>
      </c>
      <c r="R1519">
        <v>15</v>
      </c>
      <c r="S1519">
        <v>58931340</v>
      </c>
      <c r="T1519">
        <v>206839</v>
      </c>
      <c r="U1519">
        <v>19270</v>
      </c>
      <c r="V1519" t="s">
        <v>3518</v>
      </c>
      <c r="W1519" t="s">
        <v>3410</v>
      </c>
    </row>
    <row r="1520" spans="1:23">
      <c r="A1520" t="s">
        <v>3517</v>
      </c>
      <c r="B1520" t="s">
        <v>2721</v>
      </c>
      <c r="C1520" t="s">
        <v>556</v>
      </c>
      <c r="D1520" t="s">
        <v>555</v>
      </c>
      <c r="E1520" t="s">
        <v>651</v>
      </c>
      <c r="F1520">
        <v>58666679</v>
      </c>
      <c r="G1520">
        <v>0.53968300000000002</v>
      </c>
      <c r="H1520">
        <v>8.7966000000000003E-2</v>
      </c>
      <c r="I1520">
        <v>1.0574999999999999E-2</v>
      </c>
      <c r="J1520">
        <v>1.5198499999999999E-16</v>
      </c>
      <c r="K1520">
        <v>0.536582</v>
      </c>
      <c r="L1520">
        <v>6.4989456097432601E-3</v>
      </c>
      <c r="M1520">
        <v>4.4006584675406104E-3</v>
      </c>
      <c r="N1520">
        <v>0.14000000000000001</v>
      </c>
      <c r="O1520">
        <v>69.194079492983263</v>
      </c>
      <c r="P1520" t="s">
        <v>556</v>
      </c>
      <c r="Q1520" t="s">
        <v>555</v>
      </c>
      <c r="R1520">
        <v>15</v>
      </c>
      <c r="S1520">
        <v>58666679</v>
      </c>
      <c r="T1520">
        <v>206839</v>
      </c>
      <c r="U1520">
        <v>19271</v>
      </c>
      <c r="V1520" t="s">
        <v>3518</v>
      </c>
      <c r="W1520" t="s">
        <v>3410</v>
      </c>
    </row>
    <row r="1521" spans="1:23">
      <c r="A1521" t="s">
        <v>3517</v>
      </c>
      <c r="B1521" t="s">
        <v>3805</v>
      </c>
      <c r="C1521" t="s">
        <v>565</v>
      </c>
      <c r="D1521" t="s">
        <v>559</v>
      </c>
      <c r="E1521" t="s">
        <v>587</v>
      </c>
      <c r="F1521">
        <v>61589481</v>
      </c>
      <c r="G1521">
        <v>0.36842599999999998</v>
      </c>
      <c r="H1521">
        <v>-6.0546000000000003E-2</v>
      </c>
      <c r="I1521">
        <v>1.0676E-2</v>
      </c>
      <c r="J1521">
        <v>1.8199899999999999E-8</v>
      </c>
      <c r="K1521">
        <v>0.31381499999999996</v>
      </c>
      <c r="L1521">
        <v>-3.6695631640019703E-2</v>
      </c>
      <c r="M1521">
        <v>4.6729374337669697E-3</v>
      </c>
      <c r="N1521">
        <v>4.1000000000000004E-15</v>
      </c>
      <c r="O1521">
        <v>32.162795019232661</v>
      </c>
      <c r="P1521" t="s">
        <v>565</v>
      </c>
      <c r="Q1521" t="s">
        <v>559</v>
      </c>
      <c r="R1521">
        <v>11</v>
      </c>
      <c r="S1521">
        <v>61589481</v>
      </c>
      <c r="T1521">
        <v>206839</v>
      </c>
      <c r="U1521">
        <v>19266</v>
      </c>
      <c r="V1521" t="s">
        <v>3518</v>
      </c>
      <c r="W1521" t="s">
        <v>3410</v>
      </c>
    </row>
    <row r="1522" spans="1:23">
      <c r="A1522" t="s">
        <v>3517</v>
      </c>
      <c r="B1522" t="s">
        <v>1698</v>
      </c>
      <c r="C1522" t="s">
        <v>555</v>
      </c>
      <c r="D1522" t="s">
        <v>556</v>
      </c>
      <c r="E1522" t="s">
        <v>626</v>
      </c>
      <c r="F1522">
        <v>45413576</v>
      </c>
      <c r="G1522">
        <v>0.20694000000000001</v>
      </c>
      <c r="H1522">
        <v>-8.5030999999999995E-2</v>
      </c>
      <c r="I1522">
        <v>1.2914E-2</v>
      </c>
      <c r="J1522">
        <v>6.4002999999999999E-11</v>
      </c>
      <c r="K1522">
        <v>0.20458900000000002</v>
      </c>
      <c r="L1522">
        <v>-1.2826719608111201E-2</v>
      </c>
      <c r="M1522">
        <v>5.3796557876687502E-3</v>
      </c>
      <c r="N1522">
        <v>1.7000000000000001E-2</v>
      </c>
      <c r="O1522">
        <v>43.354382912283107</v>
      </c>
      <c r="P1522" t="s">
        <v>555</v>
      </c>
      <c r="Q1522" t="s">
        <v>556</v>
      </c>
      <c r="R1522">
        <v>19</v>
      </c>
      <c r="S1522">
        <v>45413576</v>
      </c>
      <c r="T1522">
        <v>206839</v>
      </c>
      <c r="U1522">
        <v>19268</v>
      </c>
      <c r="V1522" t="s">
        <v>3518</v>
      </c>
      <c r="W1522" t="s">
        <v>3410</v>
      </c>
    </row>
    <row r="1523" spans="1:23">
      <c r="A1523" t="s">
        <v>3431</v>
      </c>
      <c r="B1523" t="s">
        <v>3806</v>
      </c>
      <c r="C1523" t="s">
        <v>559</v>
      </c>
      <c r="D1523" t="s">
        <v>565</v>
      </c>
      <c r="E1523" t="s">
        <v>568</v>
      </c>
      <c r="F1523">
        <v>65208074</v>
      </c>
      <c r="G1523">
        <v>0.40991</v>
      </c>
      <c r="H1523">
        <v>8.6402999999999994E-2</v>
      </c>
      <c r="I1523">
        <v>9.4269999999999996E-3</v>
      </c>
      <c r="J1523">
        <v>5.2396199999999999E-20</v>
      </c>
      <c r="K1523">
        <v>0.423902</v>
      </c>
      <c r="L1523">
        <v>9.3230148152004203E-3</v>
      </c>
      <c r="M1523">
        <v>4.4104650036205497E-3</v>
      </c>
      <c r="N1523">
        <v>3.5000000000000003E-2</v>
      </c>
      <c r="O1523">
        <v>84.006062598521453</v>
      </c>
      <c r="P1523" t="s">
        <v>559</v>
      </c>
      <c r="Q1523" t="s">
        <v>565</v>
      </c>
      <c r="R1523">
        <v>2</v>
      </c>
      <c r="S1523">
        <v>65208074</v>
      </c>
      <c r="T1523">
        <v>206839</v>
      </c>
      <c r="U1523">
        <v>24898</v>
      </c>
      <c r="V1523" t="s">
        <v>398</v>
      </c>
      <c r="W1523" t="s">
        <v>3417</v>
      </c>
    </row>
    <row r="1524" spans="1:23">
      <c r="A1524" t="s">
        <v>3431</v>
      </c>
      <c r="B1524" t="s">
        <v>3807</v>
      </c>
      <c r="C1524" t="s">
        <v>556</v>
      </c>
      <c r="D1524" t="s">
        <v>555</v>
      </c>
      <c r="E1524" t="s">
        <v>587</v>
      </c>
      <c r="F1524">
        <v>116661826</v>
      </c>
      <c r="G1524">
        <v>0.928539</v>
      </c>
      <c r="H1524">
        <v>0.104738</v>
      </c>
      <c r="I1524">
        <v>1.7687999999999999E-2</v>
      </c>
      <c r="J1524">
        <v>3.2799700000000002E-9</v>
      </c>
      <c r="K1524">
        <v>0.94103000000000003</v>
      </c>
      <c r="L1524">
        <v>2.1856850252094499E-2</v>
      </c>
      <c r="M1524">
        <v>9.2044508421937309E-3</v>
      </c>
      <c r="N1524">
        <v>1.7999999999999999E-2</v>
      </c>
      <c r="O1524">
        <v>35.063163288548829</v>
      </c>
      <c r="P1524" t="s">
        <v>556</v>
      </c>
      <c r="Q1524" t="s">
        <v>555</v>
      </c>
      <c r="R1524">
        <v>11</v>
      </c>
      <c r="S1524">
        <v>116661826</v>
      </c>
      <c r="T1524">
        <v>206839</v>
      </c>
      <c r="U1524">
        <v>24895</v>
      </c>
      <c r="V1524" t="s">
        <v>398</v>
      </c>
      <c r="W1524" t="s">
        <v>3417</v>
      </c>
    </row>
    <row r="1525" spans="1:23">
      <c r="A1525" t="s">
        <v>3431</v>
      </c>
      <c r="B1525" t="s">
        <v>2004</v>
      </c>
      <c r="C1525" t="s">
        <v>556</v>
      </c>
      <c r="D1525" t="s">
        <v>555</v>
      </c>
      <c r="E1525" t="s">
        <v>563</v>
      </c>
      <c r="F1525">
        <v>7063667</v>
      </c>
      <c r="G1525">
        <v>0.24337800000000001</v>
      </c>
      <c r="H1525">
        <v>7.9073000000000004E-2</v>
      </c>
      <c r="I1525">
        <v>1.2727E-2</v>
      </c>
      <c r="J1525">
        <v>5.3499499999999997E-10</v>
      </c>
      <c r="K1525">
        <v>0.20481799999999994</v>
      </c>
      <c r="L1525">
        <v>4.5663528497341902E-3</v>
      </c>
      <c r="M1525">
        <v>5.4725800965266204E-3</v>
      </c>
      <c r="N1525">
        <v>0.4</v>
      </c>
      <c r="O1525">
        <v>38.601514476211548</v>
      </c>
      <c r="P1525" t="s">
        <v>556</v>
      </c>
      <c r="Q1525" t="s">
        <v>555</v>
      </c>
      <c r="R1525">
        <v>17</v>
      </c>
      <c r="S1525">
        <v>7063667</v>
      </c>
      <c r="T1525">
        <v>206839</v>
      </c>
      <c r="U1525">
        <v>22659</v>
      </c>
      <c r="V1525" t="s">
        <v>398</v>
      </c>
      <c r="W1525" t="s">
        <v>3417</v>
      </c>
    </row>
    <row r="1526" spans="1:23">
      <c r="A1526" t="s">
        <v>3431</v>
      </c>
      <c r="B1526" t="s">
        <v>3808</v>
      </c>
      <c r="C1526" t="s">
        <v>565</v>
      </c>
      <c r="D1526" t="s">
        <v>556</v>
      </c>
      <c r="E1526" t="s">
        <v>599</v>
      </c>
      <c r="F1526">
        <v>89149144</v>
      </c>
      <c r="G1526">
        <v>0.217667</v>
      </c>
      <c r="H1526">
        <v>-6.8459000000000006E-2</v>
      </c>
      <c r="I1526">
        <v>1.1162999999999999E-2</v>
      </c>
      <c r="J1526">
        <v>8.9100499999999996E-10</v>
      </c>
      <c r="K1526">
        <v>0.17436600000000002</v>
      </c>
      <c r="L1526">
        <v>-5.6879795136003204E-3</v>
      </c>
      <c r="M1526">
        <v>5.7463431622767902E-3</v>
      </c>
      <c r="N1526">
        <v>0.32</v>
      </c>
      <c r="O1526">
        <v>37.609646591910007</v>
      </c>
      <c r="P1526" t="s">
        <v>565</v>
      </c>
      <c r="Q1526" t="s">
        <v>556</v>
      </c>
      <c r="R1526">
        <v>4</v>
      </c>
      <c r="S1526">
        <v>89149144</v>
      </c>
      <c r="T1526">
        <v>206839</v>
      </c>
      <c r="U1526">
        <v>24897</v>
      </c>
      <c r="V1526" t="s">
        <v>398</v>
      </c>
      <c r="W1526" t="s">
        <v>3417</v>
      </c>
    </row>
    <row r="1527" spans="1:23">
      <c r="A1527" t="s">
        <v>3431</v>
      </c>
      <c r="B1527" t="s">
        <v>3809</v>
      </c>
      <c r="C1527" t="s">
        <v>556</v>
      </c>
      <c r="D1527" t="s">
        <v>559</v>
      </c>
      <c r="E1527" t="s">
        <v>599</v>
      </c>
      <c r="F1527">
        <v>89206230</v>
      </c>
      <c r="G1527">
        <v>0.46958</v>
      </c>
      <c r="H1527">
        <v>0.113927</v>
      </c>
      <c r="I1527">
        <v>9.1559999999999992E-3</v>
      </c>
      <c r="J1527">
        <v>1.66994E-35</v>
      </c>
      <c r="K1527">
        <v>0.48880699999999999</v>
      </c>
      <c r="L1527">
        <v>7.9792815883463694E-3</v>
      </c>
      <c r="M1527">
        <v>4.3442708850809199E-3</v>
      </c>
      <c r="N1527">
        <v>6.6000000000000003E-2</v>
      </c>
      <c r="O1527">
        <v>154.82523747161241</v>
      </c>
      <c r="P1527" t="s">
        <v>556</v>
      </c>
      <c r="Q1527" t="s">
        <v>559</v>
      </c>
      <c r="R1527">
        <v>4</v>
      </c>
      <c r="S1527">
        <v>89206230</v>
      </c>
      <c r="T1527">
        <v>206839</v>
      </c>
      <c r="U1527">
        <v>24899</v>
      </c>
      <c r="V1527" t="s">
        <v>398</v>
      </c>
      <c r="W1527" t="s">
        <v>3417</v>
      </c>
    </row>
    <row r="1528" spans="1:23">
      <c r="A1528" t="s">
        <v>3483</v>
      </c>
      <c r="B1528" t="s">
        <v>3592</v>
      </c>
      <c r="C1528" t="s">
        <v>559</v>
      </c>
      <c r="D1528" t="s">
        <v>555</v>
      </c>
      <c r="E1528" t="s">
        <v>626</v>
      </c>
      <c r="F1528">
        <v>11191677</v>
      </c>
      <c r="G1528">
        <v>0.101076</v>
      </c>
      <c r="H1528">
        <v>-0.20060500000000001</v>
      </c>
      <c r="I1528">
        <v>1.6952999999999999E-2</v>
      </c>
      <c r="J1528">
        <v>1.07994E-31</v>
      </c>
      <c r="K1528">
        <v>0.11904499999999996</v>
      </c>
      <c r="L1528">
        <v>-1.67209639607943E-3</v>
      </c>
      <c r="M1528">
        <v>6.7041613162723999E-3</v>
      </c>
      <c r="N1528">
        <v>0.8</v>
      </c>
      <c r="O1528">
        <v>140.02009979262345</v>
      </c>
      <c r="P1528" t="s">
        <v>559</v>
      </c>
      <c r="Q1528" t="s">
        <v>555</v>
      </c>
      <c r="R1528">
        <v>19</v>
      </c>
      <c r="S1528">
        <v>11191677</v>
      </c>
      <c r="T1528">
        <v>206839</v>
      </c>
      <c r="U1528">
        <v>21487</v>
      </c>
      <c r="V1528" t="s">
        <v>3484</v>
      </c>
      <c r="W1528" t="s">
        <v>3410</v>
      </c>
    </row>
    <row r="1529" spans="1:23">
      <c r="A1529" t="s">
        <v>3483</v>
      </c>
      <c r="B1529" t="s">
        <v>3683</v>
      </c>
      <c r="C1529" t="s">
        <v>565</v>
      </c>
      <c r="D1529" t="s">
        <v>559</v>
      </c>
      <c r="E1529" t="s">
        <v>618</v>
      </c>
      <c r="F1529">
        <v>109381904</v>
      </c>
      <c r="G1529">
        <v>0.321849</v>
      </c>
      <c r="H1529">
        <v>-6.0569999999999999E-2</v>
      </c>
      <c r="I1529">
        <v>1.0822999999999999E-2</v>
      </c>
      <c r="J1529">
        <v>3.0299800000000002E-8</v>
      </c>
      <c r="K1529">
        <v>0.30151399999999995</v>
      </c>
      <c r="L1529">
        <v>2.8729624952938799E-3</v>
      </c>
      <c r="M1529">
        <v>4.7511355396151599E-3</v>
      </c>
      <c r="N1529">
        <v>0.55000000000000004</v>
      </c>
      <c r="O1529">
        <v>31.319861322772695</v>
      </c>
      <c r="P1529" t="s">
        <v>565</v>
      </c>
      <c r="Q1529" t="s">
        <v>559</v>
      </c>
      <c r="R1529">
        <v>1</v>
      </c>
      <c r="S1529">
        <v>109381904</v>
      </c>
      <c r="T1529">
        <v>206839</v>
      </c>
      <c r="U1529">
        <v>21488</v>
      </c>
      <c r="V1529" t="s">
        <v>3484</v>
      </c>
      <c r="W1529" t="s">
        <v>3410</v>
      </c>
    </row>
    <row r="1530" spans="1:23">
      <c r="A1530" t="s">
        <v>3483</v>
      </c>
      <c r="B1530" t="s">
        <v>3810</v>
      </c>
      <c r="C1530" t="s">
        <v>555</v>
      </c>
      <c r="D1530" t="s">
        <v>556</v>
      </c>
      <c r="E1530" t="s">
        <v>568</v>
      </c>
      <c r="F1530">
        <v>44055922</v>
      </c>
      <c r="G1530">
        <v>8.0120999999999998E-2</v>
      </c>
      <c r="H1530">
        <v>-0.10687099999999999</v>
      </c>
      <c r="I1530">
        <v>1.8578000000000001E-2</v>
      </c>
      <c r="J1530">
        <v>1.24E-8</v>
      </c>
      <c r="K1530">
        <v>6.1621000000000037E-2</v>
      </c>
      <c r="L1530">
        <v>1.35186707617788E-2</v>
      </c>
      <c r="M1530">
        <v>9.0653882569797905E-3</v>
      </c>
      <c r="N1530">
        <v>0.14000000000000001</v>
      </c>
      <c r="O1530">
        <v>33.091909594542514</v>
      </c>
      <c r="P1530" t="s">
        <v>555</v>
      </c>
      <c r="Q1530" t="s">
        <v>556</v>
      </c>
      <c r="R1530">
        <v>2</v>
      </c>
      <c r="S1530">
        <v>44055922</v>
      </c>
      <c r="T1530">
        <v>206839</v>
      </c>
      <c r="U1530">
        <v>21486</v>
      </c>
      <c r="V1530" t="s">
        <v>3484</v>
      </c>
      <c r="W1530" t="s">
        <v>3410</v>
      </c>
    </row>
    <row r="1531" spans="1:23">
      <c r="A1531" t="s">
        <v>3483</v>
      </c>
      <c r="B1531" t="s">
        <v>633</v>
      </c>
      <c r="C1531" t="s">
        <v>555</v>
      </c>
      <c r="D1531" t="s">
        <v>565</v>
      </c>
      <c r="E1531" t="s">
        <v>618</v>
      </c>
      <c r="F1531">
        <v>55505647</v>
      </c>
      <c r="G1531">
        <v>3.0714999999999999E-2</v>
      </c>
      <c r="H1531">
        <v>-0.46020699999999998</v>
      </c>
      <c r="I1531">
        <v>3.4861000000000003E-2</v>
      </c>
      <c r="J1531">
        <v>4.9102099999999999E-39</v>
      </c>
      <c r="K1531">
        <v>1.748700000000003E-2</v>
      </c>
      <c r="L1531">
        <v>1.5512283790606401E-3</v>
      </c>
      <c r="M1531">
        <v>1.6528359000494999E-2</v>
      </c>
      <c r="N1531">
        <v>0.93</v>
      </c>
      <c r="O1531">
        <v>174.27165629557931</v>
      </c>
      <c r="P1531" t="s">
        <v>555</v>
      </c>
      <c r="Q1531" t="s">
        <v>565</v>
      </c>
      <c r="R1531">
        <v>1</v>
      </c>
      <c r="S1531">
        <v>55505647</v>
      </c>
      <c r="T1531">
        <v>206839</v>
      </c>
      <c r="U1531">
        <v>15985</v>
      </c>
      <c r="V1531" t="s">
        <v>3484</v>
      </c>
      <c r="W1531" t="s">
        <v>3410</v>
      </c>
    </row>
    <row r="1532" spans="1:23">
      <c r="A1532" t="s">
        <v>3483</v>
      </c>
      <c r="B1532" t="s">
        <v>2192</v>
      </c>
      <c r="C1532" t="s">
        <v>556</v>
      </c>
      <c r="D1532" t="s">
        <v>555</v>
      </c>
      <c r="E1532" t="s">
        <v>618</v>
      </c>
      <c r="F1532">
        <v>62960250</v>
      </c>
      <c r="G1532">
        <v>0.722113</v>
      </c>
      <c r="H1532">
        <v>6.3879000000000005E-2</v>
      </c>
      <c r="I1532">
        <v>1.1238E-2</v>
      </c>
      <c r="J1532">
        <v>1.8400100000000001E-8</v>
      </c>
      <c r="K1532">
        <v>0.65581699999999998</v>
      </c>
      <c r="L1532">
        <v>6.5083667719137003E-3</v>
      </c>
      <c r="M1532">
        <v>4.6345230344906002E-3</v>
      </c>
      <c r="N1532">
        <v>0.16</v>
      </c>
      <c r="O1532">
        <v>32.310089580514294</v>
      </c>
      <c r="P1532" t="s">
        <v>556</v>
      </c>
      <c r="Q1532" t="s">
        <v>555</v>
      </c>
      <c r="R1532">
        <v>1</v>
      </c>
      <c r="S1532">
        <v>62960250</v>
      </c>
      <c r="T1532">
        <v>206839</v>
      </c>
      <c r="U1532">
        <v>21485</v>
      </c>
      <c r="V1532" t="s">
        <v>3484</v>
      </c>
      <c r="W1532" t="s">
        <v>3410</v>
      </c>
    </row>
    <row r="1533" spans="1:23">
      <c r="A1533" t="s">
        <v>3483</v>
      </c>
      <c r="B1533" t="s">
        <v>567</v>
      </c>
      <c r="C1533" t="s">
        <v>556</v>
      </c>
      <c r="D1533" t="s">
        <v>555</v>
      </c>
      <c r="E1533" t="s">
        <v>568</v>
      </c>
      <c r="F1533">
        <v>27730940</v>
      </c>
      <c r="G1533">
        <v>0.63885499999999995</v>
      </c>
      <c r="H1533">
        <v>-6.8046999999999996E-2</v>
      </c>
      <c r="I1533">
        <v>1.0222999999999999E-2</v>
      </c>
      <c r="J1533">
        <v>4.4401700000000002E-11</v>
      </c>
      <c r="K1533">
        <v>0.60387600000000008</v>
      </c>
      <c r="L1533">
        <v>9.2878391966527904E-3</v>
      </c>
      <c r="M1533">
        <v>4.4270196828391202E-3</v>
      </c>
      <c r="N1533">
        <v>3.5999999999999997E-2</v>
      </c>
      <c r="O1533">
        <v>44.305867533155691</v>
      </c>
      <c r="P1533" t="s">
        <v>556</v>
      </c>
      <c r="Q1533" t="s">
        <v>555</v>
      </c>
      <c r="R1533">
        <v>2</v>
      </c>
      <c r="S1533">
        <v>27730940</v>
      </c>
      <c r="T1533">
        <v>206839</v>
      </c>
      <c r="U1533">
        <v>21491</v>
      </c>
      <c r="V1533" t="s">
        <v>3484</v>
      </c>
      <c r="W1533" t="s">
        <v>3410</v>
      </c>
    </row>
    <row r="1534" spans="1:23">
      <c r="A1534" t="s">
        <v>3483</v>
      </c>
      <c r="B1534" t="s">
        <v>3613</v>
      </c>
      <c r="C1534" t="s">
        <v>555</v>
      </c>
      <c r="D1534" t="s">
        <v>556</v>
      </c>
      <c r="E1534" t="s">
        <v>618</v>
      </c>
      <c r="F1534">
        <v>54759547</v>
      </c>
      <c r="G1534">
        <v>3.5601000000000001E-2</v>
      </c>
      <c r="H1534">
        <v>-0.24183299999999999</v>
      </c>
      <c r="I1534">
        <v>2.8475E-2</v>
      </c>
      <c r="J1534">
        <v>4.2296099999999998E-17</v>
      </c>
      <c r="K1534">
        <v>8.7329999999999908E-3</v>
      </c>
      <c r="L1534">
        <v>-2.12832990825358E-2</v>
      </c>
      <c r="M1534">
        <v>2.40853773768171E-2</v>
      </c>
      <c r="N1534">
        <v>0.38</v>
      </c>
      <c r="O1534">
        <v>72.127962025127161</v>
      </c>
      <c r="P1534" t="s">
        <v>555</v>
      </c>
      <c r="Q1534" t="s">
        <v>556</v>
      </c>
      <c r="R1534">
        <v>1</v>
      </c>
      <c r="S1534">
        <v>54759547</v>
      </c>
      <c r="T1534">
        <v>206839</v>
      </c>
      <c r="U1534">
        <v>19271</v>
      </c>
      <c r="V1534" t="s">
        <v>3484</v>
      </c>
      <c r="W1534" t="s">
        <v>3410</v>
      </c>
    </row>
    <row r="1535" spans="1:23">
      <c r="A1535" t="s">
        <v>3483</v>
      </c>
      <c r="B1535" t="s">
        <v>3635</v>
      </c>
      <c r="C1535" t="s">
        <v>565</v>
      </c>
      <c r="D1535" t="s">
        <v>559</v>
      </c>
      <c r="E1535" t="s">
        <v>599</v>
      </c>
      <c r="F1535">
        <v>73406173</v>
      </c>
      <c r="G1535">
        <v>2.5283E-2</v>
      </c>
      <c r="H1535">
        <v>0.257328</v>
      </c>
      <c r="I1535">
        <v>3.4035000000000003E-2</v>
      </c>
      <c r="J1535">
        <v>7.2293599999999996E-14</v>
      </c>
      <c r="K1535">
        <v>2.4685999999999986E-2</v>
      </c>
      <c r="L1535">
        <v>2.4228211706677098E-2</v>
      </c>
      <c r="M1535">
        <v>1.4189713330995101E-2</v>
      </c>
      <c r="N1535">
        <v>8.7999999999999995E-2</v>
      </c>
      <c r="O1535">
        <v>57.163995889177151</v>
      </c>
      <c r="P1535" t="s">
        <v>565</v>
      </c>
      <c r="Q1535" t="s">
        <v>559</v>
      </c>
      <c r="R1535">
        <v>4</v>
      </c>
      <c r="S1535">
        <v>73406173</v>
      </c>
      <c r="T1535">
        <v>206839</v>
      </c>
      <c r="U1535">
        <v>19266</v>
      </c>
      <c r="V1535" t="s">
        <v>3484</v>
      </c>
      <c r="W1535" t="s">
        <v>3410</v>
      </c>
    </row>
    <row r="1536" spans="1:23">
      <c r="A1536" t="s">
        <v>3483</v>
      </c>
      <c r="B1536" t="s">
        <v>3599</v>
      </c>
      <c r="C1536" t="s">
        <v>555</v>
      </c>
      <c r="D1536" t="s">
        <v>556</v>
      </c>
      <c r="E1536" t="s">
        <v>626</v>
      </c>
      <c r="F1536">
        <v>19130096</v>
      </c>
      <c r="G1536">
        <v>4.2729000000000003E-2</v>
      </c>
      <c r="H1536">
        <v>-0.16892499999999999</v>
      </c>
      <c r="I1536">
        <v>2.7987999999999999E-2</v>
      </c>
      <c r="J1536">
        <v>2.3099899999999998E-9</v>
      </c>
      <c r="K1536">
        <v>1.0272999999999977E-2</v>
      </c>
      <c r="L1536">
        <v>-1.1091799065338999E-2</v>
      </c>
      <c r="M1536">
        <v>2.33353741533785E-2</v>
      </c>
      <c r="N1536">
        <v>0.63</v>
      </c>
      <c r="O1536">
        <v>36.428737871315391</v>
      </c>
      <c r="P1536" t="s">
        <v>555</v>
      </c>
      <c r="Q1536" t="s">
        <v>556</v>
      </c>
      <c r="R1536">
        <v>19</v>
      </c>
      <c r="S1536">
        <v>19130096</v>
      </c>
      <c r="T1536">
        <v>206839</v>
      </c>
      <c r="U1536">
        <v>19268</v>
      </c>
      <c r="V1536" t="s">
        <v>3484</v>
      </c>
      <c r="W1536" t="s">
        <v>3410</v>
      </c>
    </row>
    <row r="1537" spans="1:23">
      <c r="A1537" t="s">
        <v>3483</v>
      </c>
      <c r="B1537" t="s">
        <v>954</v>
      </c>
      <c r="C1537" t="s">
        <v>565</v>
      </c>
      <c r="D1537" t="s">
        <v>559</v>
      </c>
      <c r="E1537" t="s">
        <v>651</v>
      </c>
      <c r="F1537">
        <v>58683366</v>
      </c>
      <c r="G1537">
        <v>0.59845099999999996</v>
      </c>
      <c r="H1537">
        <v>-7.6819999999999999E-2</v>
      </c>
      <c r="I1537">
        <v>9.9889999999999996E-3</v>
      </c>
      <c r="J1537">
        <v>2.6903E-14</v>
      </c>
      <c r="K1537">
        <v>0.61371700000000007</v>
      </c>
      <c r="L1537">
        <v>3.7439075307552001E-3</v>
      </c>
      <c r="M1537">
        <v>4.4548485987716702E-3</v>
      </c>
      <c r="N1537">
        <v>0.4</v>
      </c>
      <c r="O1537">
        <v>59.143167405058577</v>
      </c>
      <c r="P1537" t="s">
        <v>565</v>
      </c>
      <c r="Q1537" t="s">
        <v>559</v>
      </c>
      <c r="R1537">
        <v>15</v>
      </c>
      <c r="S1537">
        <v>58683366</v>
      </c>
      <c r="T1537">
        <v>206839</v>
      </c>
      <c r="U1537">
        <v>21491</v>
      </c>
      <c r="V1537" t="s">
        <v>3484</v>
      </c>
      <c r="W1537" t="s">
        <v>3410</v>
      </c>
    </row>
    <row r="1538" spans="1:23">
      <c r="A1538" t="s">
        <v>3483</v>
      </c>
      <c r="B1538" t="s">
        <v>1194</v>
      </c>
      <c r="C1538" t="s">
        <v>565</v>
      </c>
      <c r="D1538" t="s">
        <v>559</v>
      </c>
      <c r="E1538" t="s">
        <v>626</v>
      </c>
      <c r="F1538">
        <v>11330942</v>
      </c>
      <c r="G1538">
        <v>4.5749999999999999E-2</v>
      </c>
      <c r="H1538">
        <v>-0.14729</v>
      </c>
      <c r="I1538">
        <v>2.5444000000000001E-2</v>
      </c>
      <c r="J1538">
        <v>1.0099999999999999E-8</v>
      </c>
      <c r="K1538">
        <v>3.3719000000000054E-2</v>
      </c>
      <c r="L1538">
        <v>-1.78392862483726E-2</v>
      </c>
      <c r="M1538">
        <v>1.20034133474195E-2</v>
      </c>
      <c r="N1538">
        <v>0.14000000000000001</v>
      </c>
      <c r="O1538">
        <v>33.510102058900671</v>
      </c>
      <c r="P1538" t="s">
        <v>565</v>
      </c>
      <c r="Q1538" t="s">
        <v>559</v>
      </c>
      <c r="R1538">
        <v>19</v>
      </c>
      <c r="S1538">
        <v>11330942</v>
      </c>
      <c r="T1538">
        <v>206839</v>
      </c>
      <c r="U1538">
        <v>19268</v>
      </c>
      <c r="V1538" t="s">
        <v>3484</v>
      </c>
      <c r="W1538" t="s">
        <v>3410</v>
      </c>
    </row>
    <row r="1539" spans="1:23">
      <c r="A1539" t="s">
        <v>3483</v>
      </c>
      <c r="B1539" t="s">
        <v>3589</v>
      </c>
      <c r="C1539" t="s">
        <v>556</v>
      </c>
      <c r="D1539" t="s">
        <v>559</v>
      </c>
      <c r="E1539" t="s">
        <v>599</v>
      </c>
      <c r="F1539">
        <v>74813227</v>
      </c>
      <c r="G1539">
        <v>1.9220999999999999E-2</v>
      </c>
      <c r="H1539">
        <v>0.295879</v>
      </c>
      <c r="I1539">
        <v>4.0890000000000003E-2</v>
      </c>
      <c r="J1539">
        <v>7.93963E-13</v>
      </c>
      <c r="K1539">
        <v>9.6589999999999732E-3</v>
      </c>
      <c r="L1539">
        <v>4.1897031495934302E-2</v>
      </c>
      <c r="M1539">
        <v>2.26446529164432E-2</v>
      </c>
      <c r="N1539">
        <v>6.4000000000000001E-2</v>
      </c>
      <c r="O1539">
        <v>52.359327918475209</v>
      </c>
      <c r="P1539" t="s">
        <v>556</v>
      </c>
      <c r="Q1539" t="s">
        <v>559</v>
      </c>
      <c r="R1539">
        <v>4</v>
      </c>
      <c r="S1539">
        <v>74813227</v>
      </c>
      <c r="T1539">
        <v>206839</v>
      </c>
      <c r="U1539">
        <v>19268</v>
      </c>
      <c r="V1539" t="s">
        <v>3484</v>
      </c>
      <c r="W1539" t="s">
        <v>3410</v>
      </c>
    </row>
    <row r="1540" spans="1:23">
      <c r="A1540" t="s">
        <v>3483</v>
      </c>
      <c r="B1540" t="s">
        <v>3687</v>
      </c>
      <c r="C1540" t="s">
        <v>559</v>
      </c>
      <c r="D1540" t="s">
        <v>565</v>
      </c>
      <c r="E1540" t="s">
        <v>618</v>
      </c>
      <c r="F1540">
        <v>56625395</v>
      </c>
      <c r="G1540">
        <v>4.6556E-2</v>
      </c>
      <c r="H1540">
        <v>-0.15302399999999999</v>
      </c>
      <c r="I1540">
        <v>2.7316E-2</v>
      </c>
      <c r="J1540">
        <v>2.9400199999999999E-8</v>
      </c>
      <c r="K1540">
        <v>1.7735999999999974E-2</v>
      </c>
      <c r="L1540">
        <v>-4.56472116020249E-3</v>
      </c>
      <c r="M1540">
        <v>1.6773604396942501E-2</v>
      </c>
      <c r="N1540">
        <v>0.79</v>
      </c>
      <c r="O1540">
        <v>31.38230884236236</v>
      </c>
      <c r="P1540" t="s">
        <v>559</v>
      </c>
      <c r="Q1540" t="s">
        <v>565</v>
      </c>
      <c r="R1540">
        <v>1</v>
      </c>
      <c r="S1540">
        <v>56625395</v>
      </c>
      <c r="T1540">
        <v>206839</v>
      </c>
      <c r="U1540">
        <v>19268</v>
      </c>
      <c r="V1540" t="s">
        <v>3484</v>
      </c>
      <c r="W1540" t="s">
        <v>3410</v>
      </c>
    </row>
    <row r="1541" spans="1:23">
      <c r="A1541" t="s">
        <v>3483</v>
      </c>
      <c r="B1541" t="s">
        <v>3688</v>
      </c>
      <c r="C1541" t="s">
        <v>555</v>
      </c>
      <c r="D1541" t="s">
        <v>565</v>
      </c>
      <c r="E1541" t="s">
        <v>618</v>
      </c>
      <c r="F1541">
        <v>55790336</v>
      </c>
      <c r="G1541">
        <v>0.90936099999999997</v>
      </c>
      <c r="H1541">
        <v>0.122368</v>
      </c>
      <c r="I1541">
        <v>1.7108000000000002E-2</v>
      </c>
      <c r="J1541">
        <v>1.4401199999999999E-12</v>
      </c>
      <c r="K1541">
        <v>0.90656420000000004</v>
      </c>
      <c r="L1541">
        <v>-5.9697206392215502E-3</v>
      </c>
      <c r="M1541">
        <v>7.4537955646912599E-3</v>
      </c>
      <c r="N1541">
        <v>0.42</v>
      </c>
      <c r="O1541">
        <v>51.160789841690644</v>
      </c>
      <c r="P1541" t="s">
        <v>555</v>
      </c>
      <c r="Q1541" t="s">
        <v>565</v>
      </c>
      <c r="R1541">
        <v>1</v>
      </c>
      <c r="S1541">
        <v>55790336</v>
      </c>
      <c r="T1541">
        <v>206839</v>
      </c>
      <c r="U1541">
        <v>21486</v>
      </c>
      <c r="V1541" t="s">
        <v>3484</v>
      </c>
      <c r="W1541" t="s">
        <v>3410</v>
      </c>
    </row>
    <row r="1542" spans="1:23">
      <c r="A1542" t="s">
        <v>3483</v>
      </c>
      <c r="B1542" t="s">
        <v>3089</v>
      </c>
      <c r="C1542" t="s">
        <v>559</v>
      </c>
      <c r="D1542" t="s">
        <v>565</v>
      </c>
      <c r="E1542" t="s">
        <v>584</v>
      </c>
      <c r="F1542">
        <v>39142516</v>
      </c>
      <c r="G1542">
        <v>5.9698000000000001E-2</v>
      </c>
      <c r="H1542">
        <v>0.135773</v>
      </c>
      <c r="I1542">
        <v>2.4555E-2</v>
      </c>
      <c r="J1542">
        <v>4.4199800000000001E-8</v>
      </c>
      <c r="K1542">
        <v>3.3428000000000013E-2</v>
      </c>
      <c r="L1542">
        <v>-2.4145069335564599E-2</v>
      </c>
      <c r="M1542">
        <v>1.20569557225048E-2</v>
      </c>
      <c r="N1542">
        <v>4.4999999999999998E-2</v>
      </c>
      <c r="O1542">
        <v>30.57362619108007</v>
      </c>
      <c r="P1542" t="s">
        <v>559</v>
      </c>
      <c r="Q1542" t="s">
        <v>565</v>
      </c>
      <c r="R1542">
        <v>20</v>
      </c>
      <c r="S1542">
        <v>39142516</v>
      </c>
      <c r="T1542">
        <v>206839</v>
      </c>
      <c r="U1542">
        <v>19267</v>
      </c>
      <c r="V1542" t="s">
        <v>3484</v>
      </c>
      <c r="W1542" t="s">
        <v>3410</v>
      </c>
    </row>
    <row r="1543" spans="1:23">
      <c r="A1543" t="s">
        <v>3483</v>
      </c>
      <c r="B1543" t="s">
        <v>3759</v>
      </c>
      <c r="C1543" t="s">
        <v>565</v>
      </c>
      <c r="D1543" t="s">
        <v>559</v>
      </c>
      <c r="E1543" t="s">
        <v>618</v>
      </c>
      <c r="F1543">
        <v>55518467</v>
      </c>
      <c r="G1543">
        <v>0.41938399999999998</v>
      </c>
      <c r="H1543">
        <v>-6.0956999999999997E-2</v>
      </c>
      <c r="I1543">
        <v>1.0803E-2</v>
      </c>
      <c r="J1543">
        <v>2.3400199999999999E-8</v>
      </c>
      <c r="K1543">
        <v>0.39394899999999999</v>
      </c>
      <c r="L1543">
        <v>4.2845215302192499E-3</v>
      </c>
      <c r="M1543">
        <v>4.5278482565641104E-3</v>
      </c>
      <c r="N1543">
        <v>0.34</v>
      </c>
      <c r="O1543">
        <v>31.838926611841671</v>
      </c>
      <c r="P1543" t="s">
        <v>565</v>
      </c>
      <c r="Q1543" t="s">
        <v>559</v>
      </c>
      <c r="R1543">
        <v>1</v>
      </c>
      <c r="S1543">
        <v>55518467</v>
      </c>
      <c r="T1543">
        <v>206839</v>
      </c>
      <c r="U1543">
        <v>21490</v>
      </c>
      <c r="V1543" t="s">
        <v>3484</v>
      </c>
      <c r="W1543" t="s">
        <v>3410</v>
      </c>
    </row>
    <row r="1544" spans="1:23">
      <c r="A1544" t="s">
        <v>3483</v>
      </c>
      <c r="B1544" t="s">
        <v>652</v>
      </c>
      <c r="C1544" t="s">
        <v>556</v>
      </c>
      <c r="D1544" t="s">
        <v>565</v>
      </c>
      <c r="E1544" t="s">
        <v>651</v>
      </c>
      <c r="F1544">
        <v>58726744</v>
      </c>
      <c r="G1544">
        <v>0.775119</v>
      </c>
      <c r="H1544">
        <v>-0.110891</v>
      </c>
      <c r="I1544">
        <v>1.1934E-2</v>
      </c>
      <c r="J1544">
        <v>3.6601599999999999E-20</v>
      </c>
      <c r="K1544">
        <v>0.78727900000000006</v>
      </c>
      <c r="L1544">
        <v>3.8356921167743501E-3</v>
      </c>
      <c r="M1544">
        <v>5.2945783475638096E-3</v>
      </c>
      <c r="N1544">
        <v>0.47</v>
      </c>
      <c r="O1544">
        <v>86.341687567471055</v>
      </c>
      <c r="P1544" t="s">
        <v>556</v>
      </c>
      <c r="Q1544" t="s">
        <v>565</v>
      </c>
      <c r="R1544">
        <v>15</v>
      </c>
      <c r="S1544">
        <v>58726744</v>
      </c>
      <c r="T1544">
        <v>206839</v>
      </c>
      <c r="U1544">
        <v>21489</v>
      </c>
      <c r="V1544" t="s">
        <v>3484</v>
      </c>
      <c r="W1544" t="s">
        <v>3410</v>
      </c>
    </row>
    <row r="1545" spans="1:23">
      <c r="A1545" t="s">
        <v>3483</v>
      </c>
      <c r="B1545" t="s">
        <v>3724</v>
      </c>
      <c r="C1545" t="s">
        <v>556</v>
      </c>
      <c r="D1545" t="s">
        <v>559</v>
      </c>
      <c r="E1545" t="s">
        <v>593</v>
      </c>
      <c r="F1545">
        <v>126478350</v>
      </c>
      <c r="G1545">
        <v>0.48696099999999998</v>
      </c>
      <c r="H1545">
        <v>-6.2495000000000002E-2</v>
      </c>
      <c r="I1545">
        <v>9.8410000000000008E-3</v>
      </c>
      <c r="J1545">
        <v>3.2700200000000003E-10</v>
      </c>
      <c r="K1545">
        <v>0.47017399999999998</v>
      </c>
      <c r="L1545">
        <v>4.4103092141677801E-3</v>
      </c>
      <c r="M1545">
        <v>4.3407615226710404E-3</v>
      </c>
      <c r="N1545">
        <v>0.31</v>
      </c>
      <c r="O1545">
        <v>40.328501137809695</v>
      </c>
      <c r="P1545" t="s">
        <v>556</v>
      </c>
      <c r="Q1545" t="s">
        <v>559</v>
      </c>
      <c r="R1545">
        <v>8</v>
      </c>
      <c r="S1545">
        <v>126478350</v>
      </c>
      <c r="T1545">
        <v>206839</v>
      </c>
      <c r="U1545">
        <v>21490</v>
      </c>
      <c r="V1545" t="s">
        <v>3484</v>
      </c>
      <c r="W1545" t="s">
        <v>3410</v>
      </c>
    </row>
    <row r="1546" spans="1:23">
      <c r="A1546" t="s">
        <v>3483</v>
      </c>
      <c r="B1546" t="s">
        <v>3617</v>
      </c>
      <c r="C1546" t="s">
        <v>559</v>
      </c>
      <c r="D1546" t="s">
        <v>565</v>
      </c>
      <c r="E1546" t="s">
        <v>618</v>
      </c>
      <c r="F1546">
        <v>56801542</v>
      </c>
      <c r="G1546">
        <v>2.7564999999999999E-2</v>
      </c>
      <c r="H1546">
        <v>-0.30798300000000001</v>
      </c>
      <c r="I1546">
        <v>3.6239E-2</v>
      </c>
      <c r="J1546">
        <v>4.0197599999999999E-17</v>
      </c>
      <c r="K1546">
        <v>8.0320000000000391E-3</v>
      </c>
      <c r="L1546">
        <v>2.6612610278623602E-2</v>
      </c>
      <c r="M1546">
        <v>2.4273964609123701E-2</v>
      </c>
      <c r="N1546">
        <v>0.27</v>
      </c>
      <c r="O1546">
        <v>72.22725005958641</v>
      </c>
      <c r="P1546" t="s">
        <v>559</v>
      </c>
      <c r="Q1546" t="s">
        <v>565</v>
      </c>
      <c r="R1546">
        <v>1</v>
      </c>
      <c r="S1546">
        <v>56801542</v>
      </c>
      <c r="T1546">
        <v>206839</v>
      </c>
      <c r="U1546">
        <v>19266</v>
      </c>
      <c r="V1546" t="s">
        <v>3484</v>
      </c>
      <c r="W1546" t="s">
        <v>3410</v>
      </c>
    </row>
    <row r="1547" spans="1:23">
      <c r="A1547" t="s">
        <v>3483</v>
      </c>
      <c r="B1547" t="s">
        <v>3253</v>
      </c>
      <c r="C1547" t="s">
        <v>555</v>
      </c>
      <c r="D1547" t="s">
        <v>556</v>
      </c>
      <c r="E1547" t="s">
        <v>587</v>
      </c>
      <c r="F1547">
        <v>116657561</v>
      </c>
      <c r="G1547">
        <v>0.77801799999999999</v>
      </c>
      <c r="H1547">
        <v>-9.1918E-2</v>
      </c>
      <c r="I1547">
        <v>1.1811E-2</v>
      </c>
      <c r="J1547">
        <v>1.33015E-14</v>
      </c>
      <c r="K1547">
        <v>0.80810399999999993</v>
      </c>
      <c r="L1547">
        <v>8.9633871626365505E-4</v>
      </c>
      <c r="M1547">
        <v>5.5064602027827501E-3</v>
      </c>
      <c r="N1547">
        <v>0.87</v>
      </c>
      <c r="O1547">
        <v>60.565846751765186</v>
      </c>
      <c r="P1547" t="s">
        <v>555</v>
      </c>
      <c r="Q1547" t="s">
        <v>556</v>
      </c>
      <c r="R1547">
        <v>11</v>
      </c>
      <c r="S1547">
        <v>116657561</v>
      </c>
      <c r="T1547">
        <v>206839</v>
      </c>
      <c r="U1547">
        <v>21487</v>
      </c>
      <c r="V1547" t="s">
        <v>3484</v>
      </c>
      <c r="W1547" t="s">
        <v>3410</v>
      </c>
    </row>
    <row r="1548" spans="1:23">
      <c r="A1548" t="s">
        <v>3483</v>
      </c>
      <c r="B1548" t="s">
        <v>3637</v>
      </c>
      <c r="C1548" t="s">
        <v>565</v>
      </c>
      <c r="D1548" t="s">
        <v>559</v>
      </c>
      <c r="E1548" t="s">
        <v>618</v>
      </c>
      <c r="F1548">
        <v>55085125</v>
      </c>
      <c r="G1548">
        <v>0.212731</v>
      </c>
      <c r="H1548">
        <v>-6.9675000000000001E-2</v>
      </c>
      <c r="I1548">
        <v>1.2135999999999999E-2</v>
      </c>
      <c r="J1548">
        <v>1.32999E-8</v>
      </c>
      <c r="K1548">
        <v>0.224383</v>
      </c>
      <c r="L1548">
        <v>1.85138545788885E-3</v>
      </c>
      <c r="M1548">
        <v>5.2083283868406098E-3</v>
      </c>
      <c r="N1548">
        <v>0.72</v>
      </c>
      <c r="O1548">
        <v>32.961185183879557</v>
      </c>
      <c r="P1548" t="s">
        <v>565</v>
      </c>
      <c r="Q1548" t="s">
        <v>559</v>
      </c>
      <c r="R1548">
        <v>1</v>
      </c>
      <c r="S1548">
        <v>55085125</v>
      </c>
      <c r="T1548">
        <v>206839</v>
      </c>
      <c r="U1548">
        <v>21485</v>
      </c>
      <c r="V1548" t="s">
        <v>3484</v>
      </c>
      <c r="W1548" t="s">
        <v>3410</v>
      </c>
    </row>
    <row r="1549" spans="1:23">
      <c r="A1549" t="s">
        <v>3483</v>
      </c>
      <c r="B1549" t="s">
        <v>893</v>
      </c>
      <c r="C1549" t="s">
        <v>555</v>
      </c>
      <c r="D1549" t="s">
        <v>565</v>
      </c>
      <c r="E1549" t="s">
        <v>618</v>
      </c>
      <c r="F1549">
        <v>109818306</v>
      </c>
      <c r="G1549">
        <v>0.77986699999999998</v>
      </c>
      <c r="H1549">
        <v>0.10180500000000001</v>
      </c>
      <c r="I1549">
        <v>1.1948E-2</v>
      </c>
      <c r="J1549">
        <v>3.3396399999999999E-17</v>
      </c>
      <c r="K1549">
        <v>0.778084</v>
      </c>
      <c r="L1549">
        <v>1.22188127644932E-2</v>
      </c>
      <c r="M1549">
        <v>5.2135760315656704E-3</v>
      </c>
      <c r="N1549">
        <v>1.9E-2</v>
      </c>
      <c r="O1549">
        <v>72.601866940931075</v>
      </c>
      <c r="P1549" t="s">
        <v>555</v>
      </c>
      <c r="Q1549" t="s">
        <v>565</v>
      </c>
      <c r="R1549">
        <v>1</v>
      </c>
      <c r="S1549">
        <v>109818306</v>
      </c>
      <c r="T1549">
        <v>206839</v>
      </c>
      <c r="U1549">
        <v>21491</v>
      </c>
      <c r="V1549" t="s">
        <v>3484</v>
      </c>
      <c r="W1549" t="s">
        <v>3410</v>
      </c>
    </row>
    <row r="1550" spans="1:23">
      <c r="A1550" t="s">
        <v>3483</v>
      </c>
      <c r="B1550" t="s">
        <v>992</v>
      </c>
      <c r="C1550" t="s">
        <v>555</v>
      </c>
      <c r="D1550" t="s">
        <v>565</v>
      </c>
      <c r="E1550" t="s">
        <v>626</v>
      </c>
      <c r="F1550">
        <v>45415935</v>
      </c>
      <c r="G1550">
        <v>0.15141399999999999</v>
      </c>
      <c r="H1550">
        <v>0.16600100000000001</v>
      </c>
      <c r="I1550">
        <v>1.4213999999999999E-2</v>
      </c>
      <c r="J1550">
        <v>6.4194799999999998E-31</v>
      </c>
      <c r="K1550">
        <v>0.12668900000000005</v>
      </c>
      <c r="L1550">
        <v>-1.9601018975911901E-2</v>
      </c>
      <c r="M1550">
        <v>6.5397132497010202E-3</v>
      </c>
      <c r="N1550">
        <v>2.7000000000000001E-3</v>
      </c>
      <c r="O1550">
        <v>136.39196500143964</v>
      </c>
      <c r="P1550" t="s">
        <v>555</v>
      </c>
      <c r="Q1550" t="s">
        <v>565</v>
      </c>
      <c r="R1550">
        <v>19</v>
      </c>
      <c r="S1550">
        <v>45415935</v>
      </c>
      <c r="T1550">
        <v>206839</v>
      </c>
      <c r="U1550">
        <v>21488</v>
      </c>
      <c r="V1550" t="s">
        <v>3484</v>
      </c>
      <c r="W1550" t="s">
        <v>3410</v>
      </c>
    </row>
    <row r="1551" spans="1:23">
      <c r="A1551" t="s">
        <v>3483</v>
      </c>
      <c r="B1551" t="s">
        <v>2791</v>
      </c>
      <c r="C1551" t="s">
        <v>555</v>
      </c>
      <c r="D1551" t="s">
        <v>556</v>
      </c>
      <c r="E1551" t="s">
        <v>626</v>
      </c>
      <c r="F1551">
        <v>19366632</v>
      </c>
      <c r="G1551">
        <v>5.9313999999999999E-2</v>
      </c>
      <c r="H1551">
        <v>-0.12612000000000001</v>
      </c>
      <c r="I1551">
        <v>2.1037E-2</v>
      </c>
      <c r="J1551">
        <v>2.9599899999999998E-9</v>
      </c>
      <c r="K1551">
        <v>6.4289999999999958E-2</v>
      </c>
      <c r="L1551">
        <v>4.6619419781789998E-3</v>
      </c>
      <c r="M1551">
        <v>8.9313273331444298E-3</v>
      </c>
      <c r="N1551">
        <v>0.6</v>
      </c>
      <c r="O1551">
        <v>35.941840307896037</v>
      </c>
      <c r="P1551" t="s">
        <v>555</v>
      </c>
      <c r="Q1551" t="s">
        <v>556</v>
      </c>
      <c r="R1551">
        <v>19</v>
      </c>
      <c r="S1551">
        <v>19366632</v>
      </c>
      <c r="T1551">
        <v>206839</v>
      </c>
      <c r="U1551">
        <v>21488</v>
      </c>
      <c r="V1551" t="s">
        <v>3484</v>
      </c>
      <c r="W1551" t="s">
        <v>3410</v>
      </c>
    </row>
    <row r="1552" spans="1:23">
      <c r="A1552" t="s">
        <v>3483</v>
      </c>
      <c r="B1552" t="s">
        <v>1296</v>
      </c>
      <c r="C1552" t="s">
        <v>555</v>
      </c>
      <c r="D1552" t="s">
        <v>556</v>
      </c>
      <c r="E1552" t="s">
        <v>626</v>
      </c>
      <c r="F1552">
        <v>45412079</v>
      </c>
      <c r="G1552">
        <v>5.6099000000000003E-2</v>
      </c>
      <c r="H1552">
        <v>-0.41162399999999999</v>
      </c>
      <c r="I1552">
        <v>2.5288000000000001E-2</v>
      </c>
      <c r="J1552">
        <v>1.9399900000000002E-58</v>
      </c>
      <c r="K1552">
        <v>8.000700000000005E-2</v>
      </c>
      <c r="L1552">
        <v>-1.02070789624744E-3</v>
      </c>
      <c r="M1552">
        <v>7.9986814749393002E-3</v>
      </c>
      <c r="N1552">
        <v>0.9</v>
      </c>
      <c r="O1552">
        <v>264.95517818845843</v>
      </c>
      <c r="P1552" t="s">
        <v>555</v>
      </c>
      <c r="Q1552" t="s">
        <v>556</v>
      </c>
      <c r="R1552">
        <v>19</v>
      </c>
      <c r="S1552">
        <v>45412079</v>
      </c>
      <c r="T1552">
        <v>206839</v>
      </c>
      <c r="U1552">
        <v>18199</v>
      </c>
      <c r="V1552" t="s">
        <v>3484</v>
      </c>
      <c r="W1552" t="s">
        <v>3410</v>
      </c>
    </row>
    <row r="1553" spans="1:23">
      <c r="A1553" t="s">
        <v>3483</v>
      </c>
      <c r="B1553" t="s">
        <v>3621</v>
      </c>
      <c r="C1553" t="s">
        <v>559</v>
      </c>
      <c r="D1553" t="s">
        <v>565</v>
      </c>
      <c r="E1553" t="s">
        <v>626</v>
      </c>
      <c r="F1553">
        <v>45196581</v>
      </c>
      <c r="G1553">
        <v>8.9903999999999998E-2</v>
      </c>
      <c r="H1553">
        <v>-0.108177</v>
      </c>
      <c r="I1553">
        <v>1.8532E-2</v>
      </c>
      <c r="J1553">
        <v>7.5700700000000001E-9</v>
      </c>
      <c r="K1553">
        <v>7.9152E-2</v>
      </c>
      <c r="L1553">
        <v>-4.7740939852872703E-3</v>
      </c>
      <c r="M1553">
        <v>8.0883342052888996E-3</v>
      </c>
      <c r="N1553">
        <v>0.56000000000000005</v>
      </c>
      <c r="O1553">
        <v>34.074169817345123</v>
      </c>
      <c r="P1553" t="s">
        <v>559</v>
      </c>
      <c r="Q1553" t="s">
        <v>565</v>
      </c>
      <c r="R1553">
        <v>19</v>
      </c>
      <c r="S1553">
        <v>45196581</v>
      </c>
      <c r="T1553">
        <v>206839</v>
      </c>
      <c r="U1553">
        <v>21489</v>
      </c>
      <c r="V1553" t="s">
        <v>3484</v>
      </c>
      <c r="W1553" t="s">
        <v>3410</v>
      </c>
    </row>
    <row r="1554" spans="1:23">
      <c r="A1554" t="s">
        <v>3483</v>
      </c>
      <c r="B1554" t="s">
        <v>1037</v>
      </c>
      <c r="C1554" t="s">
        <v>555</v>
      </c>
      <c r="D1554" t="s">
        <v>556</v>
      </c>
      <c r="E1554" t="s">
        <v>577</v>
      </c>
      <c r="F1554">
        <v>74619639</v>
      </c>
      <c r="G1554">
        <v>0.33738400000000002</v>
      </c>
      <c r="H1554">
        <v>8.3426E-2</v>
      </c>
      <c r="I1554">
        <v>1.0482999999999999E-2</v>
      </c>
      <c r="J1554">
        <v>3.33964E-15</v>
      </c>
      <c r="K1554">
        <v>0.34131400000000001</v>
      </c>
      <c r="L1554">
        <v>-1.08640184864921E-2</v>
      </c>
      <c r="M1554">
        <v>4.5670006058799398E-3</v>
      </c>
      <c r="N1554">
        <v>1.7000000000000001E-2</v>
      </c>
      <c r="O1554">
        <v>63.33323480745036</v>
      </c>
      <c r="P1554" t="s">
        <v>555</v>
      </c>
      <c r="Q1554" t="s">
        <v>556</v>
      </c>
      <c r="R1554">
        <v>5</v>
      </c>
      <c r="S1554">
        <v>74619639</v>
      </c>
      <c r="T1554">
        <v>206839</v>
      </c>
      <c r="U1554">
        <v>21486</v>
      </c>
      <c r="V1554" t="s">
        <v>3484</v>
      </c>
      <c r="W1554" t="s">
        <v>3410</v>
      </c>
    </row>
    <row r="1555" spans="1:23">
      <c r="A1555" t="s">
        <v>3483</v>
      </c>
      <c r="B1555" t="s">
        <v>965</v>
      </c>
      <c r="C1555" t="s">
        <v>565</v>
      </c>
      <c r="D1555" t="s">
        <v>555</v>
      </c>
      <c r="E1555" t="s">
        <v>568</v>
      </c>
      <c r="F1555">
        <v>21221399</v>
      </c>
      <c r="G1555">
        <v>0.43310100000000001</v>
      </c>
      <c r="H1555">
        <v>8.8994000000000004E-2</v>
      </c>
      <c r="I1555">
        <v>9.8910000000000005E-3</v>
      </c>
      <c r="J1555">
        <v>5.2905399999999996E-19</v>
      </c>
      <c r="K1555">
        <v>0.52068700000000001</v>
      </c>
      <c r="L1555">
        <v>-1.19416715274512E-2</v>
      </c>
      <c r="M1555">
        <v>4.3390396392456298E-3</v>
      </c>
      <c r="N1555">
        <v>5.8999999999999999E-3</v>
      </c>
      <c r="O1555">
        <v>80.954510483142002</v>
      </c>
      <c r="P1555" t="s">
        <v>565</v>
      </c>
      <c r="Q1555" t="s">
        <v>555</v>
      </c>
      <c r="R1555">
        <v>2</v>
      </c>
      <c r="S1555">
        <v>21221399</v>
      </c>
      <c r="T1555">
        <v>206839</v>
      </c>
      <c r="U1555">
        <v>21488</v>
      </c>
      <c r="V1555" t="s">
        <v>3484</v>
      </c>
      <c r="W1555" t="s">
        <v>3410</v>
      </c>
    </row>
    <row r="1556" spans="1:23">
      <c r="A1556" t="s">
        <v>3568</v>
      </c>
      <c r="B1556" t="s">
        <v>3811</v>
      </c>
      <c r="C1556" t="s">
        <v>555</v>
      </c>
      <c r="D1556" t="s">
        <v>556</v>
      </c>
      <c r="E1556" t="s">
        <v>563</v>
      </c>
      <c r="F1556">
        <v>6683878</v>
      </c>
      <c r="G1556">
        <v>3.5845000000000002E-2</v>
      </c>
      <c r="H1556">
        <v>-0.14025599999999999</v>
      </c>
      <c r="I1556">
        <v>2.5083999999999999E-2</v>
      </c>
      <c r="J1556">
        <v>2.30999E-8</v>
      </c>
      <c r="K1556">
        <v>6.2725999999999948E-2</v>
      </c>
      <c r="L1556">
        <v>-2.1820444716814402E-3</v>
      </c>
      <c r="M1556">
        <v>8.9472342562172506E-3</v>
      </c>
      <c r="N1556">
        <v>0.81</v>
      </c>
      <c r="O1556">
        <v>31.264343507298499</v>
      </c>
      <c r="P1556" t="s">
        <v>555</v>
      </c>
      <c r="Q1556" t="s">
        <v>556</v>
      </c>
      <c r="R1556">
        <v>17</v>
      </c>
      <c r="S1556">
        <v>6683878</v>
      </c>
      <c r="T1556">
        <v>206839</v>
      </c>
      <c r="U1556">
        <v>24767</v>
      </c>
      <c r="V1556" t="s">
        <v>34</v>
      </c>
      <c r="W1556" t="s">
        <v>3569</v>
      </c>
    </row>
    <row r="1557" spans="1:23">
      <c r="A1557" t="s">
        <v>3568</v>
      </c>
      <c r="B1557" t="s">
        <v>3812</v>
      </c>
      <c r="C1557" t="s">
        <v>556</v>
      </c>
      <c r="D1557" t="s">
        <v>559</v>
      </c>
      <c r="E1557" t="s">
        <v>563</v>
      </c>
      <c r="F1557">
        <v>6595398</v>
      </c>
      <c r="G1557">
        <v>0.48095300000000002</v>
      </c>
      <c r="H1557">
        <v>8.0322000000000005E-2</v>
      </c>
      <c r="I1557">
        <v>9.2700000000000005E-3</v>
      </c>
      <c r="J1557">
        <v>4.7995400000000003E-18</v>
      </c>
      <c r="K1557">
        <v>0.53350500000000001</v>
      </c>
      <c r="L1557">
        <v>2.16867937652232E-3</v>
      </c>
      <c r="M1557">
        <v>4.34950213091621E-3</v>
      </c>
      <c r="N1557">
        <v>0.62</v>
      </c>
      <c r="O1557">
        <v>75.077457923565944</v>
      </c>
      <c r="P1557" t="s">
        <v>556</v>
      </c>
      <c r="Q1557" t="s">
        <v>559</v>
      </c>
      <c r="R1557">
        <v>17</v>
      </c>
      <c r="S1557">
        <v>6595398</v>
      </c>
      <c r="T1557">
        <v>206839</v>
      </c>
      <c r="U1557">
        <v>24767</v>
      </c>
      <c r="V1557" t="s">
        <v>34</v>
      </c>
      <c r="W1557" t="s">
        <v>3569</v>
      </c>
    </row>
    <row r="1558" spans="1:23">
      <c r="A1558" t="s">
        <v>3568</v>
      </c>
      <c r="B1558" t="s">
        <v>3813</v>
      </c>
      <c r="C1558" t="s">
        <v>556</v>
      </c>
      <c r="D1558" t="s">
        <v>559</v>
      </c>
      <c r="E1558" t="s">
        <v>577</v>
      </c>
      <c r="F1558">
        <v>14648689</v>
      </c>
      <c r="G1558">
        <v>0.109859</v>
      </c>
      <c r="H1558">
        <v>9.5412999999999998E-2</v>
      </c>
      <c r="I1558">
        <v>1.5480000000000001E-2</v>
      </c>
      <c r="J1558">
        <v>7.3199800000000004E-10</v>
      </c>
      <c r="K1558">
        <v>0.14903900000000003</v>
      </c>
      <c r="L1558">
        <v>-3.4728256834817401E-3</v>
      </c>
      <c r="M1558">
        <v>6.0925401241224602E-3</v>
      </c>
      <c r="N1558">
        <v>0.56999999999999995</v>
      </c>
      <c r="O1558">
        <v>37.99034082904339</v>
      </c>
      <c r="P1558" t="s">
        <v>556</v>
      </c>
      <c r="Q1558" t="s">
        <v>559</v>
      </c>
      <c r="R1558">
        <v>5</v>
      </c>
      <c r="S1558">
        <v>14648689</v>
      </c>
      <c r="T1558">
        <v>206839</v>
      </c>
      <c r="U1558">
        <v>22543</v>
      </c>
      <c r="V1558" t="s">
        <v>34</v>
      </c>
      <c r="W1558" t="s">
        <v>3569</v>
      </c>
    </row>
    <row r="1559" spans="1:23">
      <c r="A1559" t="s">
        <v>3568</v>
      </c>
      <c r="B1559" t="s">
        <v>3814</v>
      </c>
      <c r="C1559" t="s">
        <v>556</v>
      </c>
      <c r="D1559" t="s">
        <v>555</v>
      </c>
      <c r="E1559" t="s">
        <v>577</v>
      </c>
      <c r="F1559">
        <v>14867948</v>
      </c>
      <c r="G1559">
        <v>0.44437300000000002</v>
      </c>
      <c r="H1559">
        <v>9.7084000000000004E-2</v>
      </c>
      <c r="I1559">
        <v>9.3620000000000005E-3</v>
      </c>
      <c r="J1559">
        <v>3.6500599999999999E-25</v>
      </c>
      <c r="K1559">
        <v>0.46057599999999999</v>
      </c>
      <c r="L1559">
        <v>-1.4099601431732099E-4</v>
      </c>
      <c r="M1559">
        <v>4.3724031804741404E-3</v>
      </c>
      <c r="N1559">
        <v>0.97</v>
      </c>
      <c r="O1559">
        <v>107.53703292035725</v>
      </c>
      <c r="P1559" t="s">
        <v>556</v>
      </c>
      <c r="Q1559" t="s">
        <v>555</v>
      </c>
      <c r="R1559">
        <v>5</v>
      </c>
      <c r="S1559">
        <v>14867948</v>
      </c>
      <c r="T1559">
        <v>206839</v>
      </c>
      <c r="U1559">
        <v>24765</v>
      </c>
      <c r="V1559" t="s">
        <v>34</v>
      </c>
      <c r="W1559" t="s">
        <v>3569</v>
      </c>
    </row>
    <row r="1560" spans="1:23">
      <c r="A1560" t="s">
        <v>3568</v>
      </c>
      <c r="B1560" t="s">
        <v>3815</v>
      </c>
      <c r="C1560" t="s">
        <v>565</v>
      </c>
      <c r="D1560" t="s">
        <v>559</v>
      </c>
      <c r="E1560" t="s">
        <v>613</v>
      </c>
      <c r="F1560">
        <v>19149580</v>
      </c>
      <c r="G1560">
        <v>0.25941700000000001</v>
      </c>
      <c r="H1560">
        <v>-6.8631999999999999E-2</v>
      </c>
      <c r="I1560">
        <v>1.0966999999999999E-2</v>
      </c>
      <c r="J1560">
        <v>4.0200399999999999E-10</v>
      </c>
      <c r="K1560">
        <v>0.21461300000000005</v>
      </c>
      <c r="L1560">
        <v>-3.7467363392398E-3</v>
      </c>
      <c r="M1560">
        <v>5.3195374577873497E-3</v>
      </c>
      <c r="N1560">
        <v>0.48</v>
      </c>
      <c r="O1560">
        <v>39.16315060053708</v>
      </c>
      <c r="P1560" t="s">
        <v>565</v>
      </c>
      <c r="Q1560" t="s">
        <v>559</v>
      </c>
      <c r="R1560">
        <v>22</v>
      </c>
      <c r="S1560">
        <v>19149580</v>
      </c>
      <c r="T1560">
        <v>206839</v>
      </c>
      <c r="U1560">
        <v>22543</v>
      </c>
      <c r="V1560" t="s">
        <v>34</v>
      </c>
      <c r="W1560" t="s">
        <v>3569</v>
      </c>
    </row>
    <row r="1561" spans="1:23">
      <c r="A1561" t="s">
        <v>3490</v>
      </c>
      <c r="B1561" t="s">
        <v>842</v>
      </c>
      <c r="C1561" t="s">
        <v>565</v>
      </c>
      <c r="D1561" t="s">
        <v>559</v>
      </c>
      <c r="E1561" t="s">
        <v>651</v>
      </c>
      <c r="F1561">
        <v>58723426</v>
      </c>
      <c r="G1561">
        <v>0.24977199999999999</v>
      </c>
      <c r="H1561">
        <v>8.8820999999999997E-2</v>
      </c>
      <c r="I1561">
        <v>1.4466E-2</v>
      </c>
      <c r="J1561">
        <v>1.0799899999999999E-9</v>
      </c>
      <c r="K1561">
        <v>0.22050199999999998</v>
      </c>
      <c r="L1561">
        <v>-4.1257638783966004E-3</v>
      </c>
      <c r="M1561">
        <v>5.2433728142701102E-3</v>
      </c>
      <c r="N1561">
        <v>0.43</v>
      </c>
      <c r="O1561">
        <v>37.69939626738433</v>
      </c>
      <c r="P1561" t="s">
        <v>565</v>
      </c>
      <c r="Q1561" t="s">
        <v>559</v>
      </c>
      <c r="R1561">
        <v>15</v>
      </c>
      <c r="S1561">
        <v>58723426</v>
      </c>
      <c r="T1561">
        <v>206839</v>
      </c>
      <c r="U1561">
        <v>13538</v>
      </c>
      <c r="V1561" t="s">
        <v>270</v>
      </c>
      <c r="W1561" t="s">
        <v>3413</v>
      </c>
    </row>
    <row r="1562" spans="1:23">
      <c r="A1562" t="s">
        <v>3490</v>
      </c>
      <c r="B1562" t="s">
        <v>3722</v>
      </c>
      <c r="C1562" t="s">
        <v>555</v>
      </c>
      <c r="D1562" t="s">
        <v>556</v>
      </c>
      <c r="E1562" t="s">
        <v>587</v>
      </c>
      <c r="F1562">
        <v>116651115</v>
      </c>
      <c r="G1562">
        <v>0.756243</v>
      </c>
      <c r="H1562">
        <v>-9.0079000000000006E-2</v>
      </c>
      <c r="I1562">
        <v>1.4237E-2</v>
      </c>
      <c r="J1562">
        <v>3.32001E-10</v>
      </c>
      <c r="K1562">
        <v>0.79610700000000001</v>
      </c>
      <c r="L1562">
        <v>-1.04072274120659E-3</v>
      </c>
      <c r="M1562">
        <v>5.3789014387395197E-3</v>
      </c>
      <c r="N1562">
        <v>0.85</v>
      </c>
      <c r="O1562">
        <v>40.032263116193711</v>
      </c>
      <c r="P1562" t="s">
        <v>555</v>
      </c>
      <c r="Q1562" t="s">
        <v>556</v>
      </c>
      <c r="R1562">
        <v>11</v>
      </c>
      <c r="S1562">
        <v>116651115</v>
      </c>
      <c r="T1562">
        <v>206839</v>
      </c>
      <c r="U1562">
        <v>13540</v>
      </c>
      <c r="V1562" t="s">
        <v>270</v>
      </c>
      <c r="W1562" t="s">
        <v>3413</v>
      </c>
    </row>
    <row r="1563" spans="1:23">
      <c r="A1563" t="s">
        <v>3490</v>
      </c>
      <c r="B1563" t="s">
        <v>567</v>
      </c>
      <c r="C1563" t="s">
        <v>556</v>
      </c>
      <c r="D1563" t="s">
        <v>555</v>
      </c>
      <c r="E1563" t="s">
        <v>568</v>
      </c>
      <c r="F1563">
        <v>27730940</v>
      </c>
      <c r="G1563">
        <v>0.63688400000000001</v>
      </c>
      <c r="H1563">
        <v>-9.6804000000000001E-2</v>
      </c>
      <c r="I1563">
        <v>1.2677000000000001E-2</v>
      </c>
      <c r="J1563">
        <v>3.3697700000000002E-14</v>
      </c>
      <c r="K1563">
        <v>0.60387600000000008</v>
      </c>
      <c r="L1563">
        <v>9.2878391966527904E-3</v>
      </c>
      <c r="M1563">
        <v>4.4270196828391202E-3</v>
      </c>
      <c r="N1563">
        <v>3.5999999999999997E-2</v>
      </c>
      <c r="O1563">
        <v>58.311421051749612</v>
      </c>
      <c r="P1563" t="s">
        <v>556</v>
      </c>
      <c r="Q1563" t="s">
        <v>555</v>
      </c>
      <c r="R1563">
        <v>2</v>
      </c>
      <c r="S1563">
        <v>27730940</v>
      </c>
      <c r="T1563">
        <v>206839</v>
      </c>
      <c r="U1563">
        <v>13544</v>
      </c>
      <c r="V1563" t="s">
        <v>270</v>
      </c>
      <c r="W1563" t="s">
        <v>3413</v>
      </c>
    </row>
    <row r="1564" spans="1:23">
      <c r="A1564" t="s">
        <v>3490</v>
      </c>
      <c r="B1564" t="s">
        <v>3598</v>
      </c>
      <c r="C1564" t="s">
        <v>555</v>
      </c>
      <c r="D1564" t="s">
        <v>556</v>
      </c>
      <c r="E1564" t="s">
        <v>626</v>
      </c>
      <c r="F1564">
        <v>19667254</v>
      </c>
      <c r="G1564">
        <v>6.9336999999999996E-2</v>
      </c>
      <c r="H1564">
        <v>-0.17139699999999999</v>
      </c>
      <c r="I1564">
        <v>2.4385E-2</v>
      </c>
      <c r="J1564">
        <v>2.94985E-12</v>
      </c>
      <c r="K1564">
        <v>8.2237000000000005E-2</v>
      </c>
      <c r="L1564">
        <v>2.0104300902824101E-3</v>
      </c>
      <c r="M1564">
        <v>7.9158506827322807E-3</v>
      </c>
      <c r="N1564">
        <v>0.8</v>
      </c>
      <c r="O1564">
        <v>49.403863412302698</v>
      </c>
      <c r="P1564" t="s">
        <v>555</v>
      </c>
      <c r="Q1564" t="s">
        <v>556</v>
      </c>
      <c r="R1564">
        <v>19</v>
      </c>
      <c r="S1564">
        <v>19667254</v>
      </c>
      <c r="T1564">
        <v>206839</v>
      </c>
      <c r="U1564">
        <v>13539</v>
      </c>
      <c r="V1564" t="s">
        <v>270</v>
      </c>
      <c r="W1564" t="s">
        <v>3413</v>
      </c>
    </row>
    <row r="1565" spans="1:23">
      <c r="A1565" t="s">
        <v>3490</v>
      </c>
      <c r="B1565" t="s">
        <v>3599</v>
      </c>
      <c r="C1565" t="s">
        <v>555</v>
      </c>
      <c r="D1565" t="s">
        <v>556</v>
      </c>
      <c r="E1565" t="s">
        <v>626</v>
      </c>
      <c r="F1565">
        <v>19130096</v>
      </c>
      <c r="G1565">
        <v>4.4158000000000003E-2</v>
      </c>
      <c r="H1565">
        <v>-0.19117899999999999</v>
      </c>
      <c r="I1565">
        <v>3.2738999999999997E-2</v>
      </c>
      <c r="J1565">
        <v>6.6700599999999996E-9</v>
      </c>
      <c r="K1565">
        <v>1.0272999999999977E-2</v>
      </c>
      <c r="L1565">
        <v>-1.1091799065338999E-2</v>
      </c>
      <c r="M1565">
        <v>2.33353741533785E-2</v>
      </c>
      <c r="N1565">
        <v>0.63</v>
      </c>
      <c r="O1565">
        <v>34.099620946880101</v>
      </c>
      <c r="P1565" t="s">
        <v>555</v>
      </c>
      <c r="Q1565" t="s">
        <v>556</v>
      </c>
      <c r="R1565">
        <v>19</v>
      </c>
      <c r="S1565">
        <v>19130096</v>
      </c>
      <c r="T1565">
        <v>206839</v>
      </c>
      <c r="U1565">
        <v>13536</v>
      </c>
      <c r="V1565" t="s">
        <v>270</v>
      </c>
      <c r="W1565" t="s">
        <v>3413</v>
      </c>
    </row>
    <row r="1566" spans="1:23">
      <c r="A1566" t="s">
        <v>3490</v>
      </c>
      <c r="B1566" t="s">
        <v>3799</v>
      </c>
      <c r="C1566" t="s">
        <v>555</v>
      </c>
      <c r="D1566" t="s">
        <v>556</v>
      </c>
      <c r="E1566" t="s">
        <v>587</v>
      </c>
      <c r="F1566">
        <v>61569830</v>
      </c>
      <c r="G1566">
        <v>0.40294999999999997</v>
      </c>
      <c r="H1566">
        <v>-0.15381</v>
      </c>
      <c r="I1566">
        <v>1.2442999999999999E-2</v>
      </c>
      <c r="J1566">
        <v>1.1898700000000001E-34</v>
      </c>
      <c r="K1566">
        <v>0.34462800000000005</v>
      </c>
      <c r="L1566">
        <v>-3.4196604828610401E-2</v>
      </c>
      <c r="M1566">
        <v>4.5613593878005097E-3</v>
      </c>
      <c r="N1566">
        <v>6.5000000000000001E-14</v>
      </c>
      <c r="O1566">
        <v>152.79844765279239</v>
      </c>
      <c r="P1566" t="s">
        <v>555</v>
      </c>
      <c r="Q1566" t="s">
        <v>556</v>
      </c>
      <c r="R1566">
        <v>11</v>
      </c>
      <c r="S1566">
        <v>61569830</v>
      </c>
      <c r="T1566">
        <v>206839</v>
      </c>
      <c r="U1566">
        <v>13544</v>
      </c>
      <c r="V1566" t="s">
        <v>270</v>
      </c>
      <c r="W1566" t="s">
        <v>3413</v>
      </c>
    </row>
    <row r="1567" spans="1:23">
      <c r="A1567" t="s">
        <v>3515</v>
      </c>
      <c r="B1567" t="s">
        <v>2192</v>
      </c>
      <c r="C1567" t="s">
        <v>556</v>
      </c>
      <c r="D1567" t="s">
        <v>555</v>
      </c>
      <c r="E1567" t="s">
        <v>618</v>
      </c>
      <c r="F1567">
        <v>62960250</v>
      </c>
      <c r="G1567">
        <v>0.72664399999999996</v>
      </c>
      <c r="H1567">
        <v>7.6158000000000003E-2</v>
      </c>
      <c r="I1567">
        <v>1.1847E-2</v>
      </c>
      <c r="J1567">
        <v>1.9600200000000001E-10</v>
      </c>
      <c r="K1567">
        <v>0.65581699999999998</v>
      </c>
      <c r="L1567">
        <v>6.5083667719137003E-3</v>
      </c>
      <c r="M1567">
        <v>4.6345230344906002E-3</v>
      </c>
      <c r="N1567">
        <v>0.16</v>
      </c>
      <c r="O1567">
        <v>41.325135282396779</v>
      </c>
      <c r="P1567" t="s">
        <v>556</v>
      </c>
      <c r="Q1567" t="s">
        <v>555</v>
      </c>
      <c r="R1567">
        <v>1</v>
      </c>
      <c r="S1567">
        <v>62960250</v>
      </c>
      <c r="T1567">
        <v>206839</v>
      </c>
      <c r="U1567">
        <v>18954</v>
      </c>
      <c r="V1567" t="s">
        <v>3516</v>
      </c>
      <c r="W1567" t="s">
        <v>3410</v>
      </c>
    </row>
    <row r="1568" spans="1:23">
      <c r="A1568" t="s">
        <v>3515</v>
      </c>
      <c r="B1568" t="s">
        <v>567</v>
      </c>
      <c r="C1568" t="s">
        <v>556</v>
      </c>
      <c r="D1568" t="s">
        <v>555</v>
      </c>
      <c r="E1568" t="s">
        <v>568</v>
      </c>
      <c r="F1568">
        <v>27730940</v>
      </c>
      <c r="G1568">
        <v>0.63681200000000004</v>
      </c>
      <c r="H1568">
        <v>-8.6058999999999997E-2</v>
      </c>
      <c r="I1568">
        <v>1.0776000000000001E-2</v>
      </c>
      <c r="J1568">
        <v>2.63998E-15</v>
      </c>
      <c r="K1568">
        <v>0.60387600000000008</v>
      </c>
      <c r="L1568">
        <v>9.2878391966527904E-3</v>
      </c>
      <c r="M1568">
        <v>4.4270196828391202E-3</v>
      </c>
      <c r="N1568">
        <v>3.5999999999999997E-2</v>
      </c>
      <c r="O1568">
        <v>63.778958818339731</v>
      </c>
      <c r="P1568" t="s">
        <v>556</v>
      </c>
      <c r="Q1568" t="s">
        <v>555</v>
      </c>
      <c r="R1568">
        <v>2</v>
      </c>
      <c r="S1568">
        <v>27730940</v>
      </c>
      <c r="T1568">
        <v>206839</v>
      </c>
      <c r="U1568">
        <v>18960</v>
      </c>
      <c r="V1568" t="s">
        <v>3516</v>
      </c>
      <c r="W1568" t="s">
        <v>3410</v>
      </c>
    </row>
    <row r="1569" spans="1:23">
      <c r="A1569" t="s">
        <v>3515</v>
      </c>
      <c r="B1569" t="s">
        <v>3796</v>
      </c>
      <c r="C1569" t="s">
        <v>555</v>
      </c>
      <c r="D1569" t="s">
        <v>556</v>
      </c>
      <c r="E1569" t="s">
        <v>574</v>
      </c>
      <c r="F1569">
        <v>72971231</v>
      </c>
      <c r="G1569">
        <v>0.121349</v>
      </c>
      <c r="H1569">
        <v>-0.110524</v>
      </c>
      <c r="I1569">
        <v>1.6324000000000002E-2</v>
      </c>
      <c r="J1569">
        <v>2.0398600000000002E-11</v>
      </c>
      <c r="K1569">
        <v>0.12286900000000001</v>
      </c>
      <c r="L1569">
        <v>4.6966994250376001E-3</v>
      </c>
      <c r="M1569">
        <v>6.5954858737944898E-3</v>
      </c>
      <c r="N1569">
        <v>0.48</v>
      </c>
      <c r="O1569">
        <v>45.84162626682263</v>
      </c>
      <c r="P1569" t="s">
        <v>555</v>
      </c>
      <c r="Q1569" t="s">
        <v>556</v>
      </c>
      <c r="R1569">
        <v>7</v>
      </c>
      <c r="S1569">
        <v>72971231</v>
      </c>
      <c r="T1569">
        <v>206839</v>
      </c>
      <c r="U1569">
        <v>18249</v>
      </c>
      <c r="V1569" t="s">
        <v>3516</v>
      </c>
      <c r="W1569" t="s">
        <v>3410</v>
      </c>
    </row>
    <row r="1570" spans="1:23">
      <c r="A1570" t="s">
        <v>3515</v>
      </c>
      <c r="B1570" t="s">
        <v>3816</v>
      </c>
      <c r="C1570" t="s">
        <v>555</v>
      </c>
      <c r="D1570" t="s">
        <v>556</v>
      </c>
      <c r="E1570" t="s">
        <v>626</v>
      </c>
      <c r="F1570">
        <v>19662220</v>
      </c>
      <c r="G1570">
        <v>6.5250000000000002E-2</v>
      </c>
      <c r="H1570">
        <v>-0.123763</v>
      </c>
      <c r="I1570">
        <v>2.0971E-2</v>
      </c>
      <c r="J1570">
        <v>5.1300299999999999E-9</v>
      </c>
      <c r="K1570">
        <v>8.0659999999999954E-2</v>
      </c>
      <c r="L1570">
        <v>9.4003355804461405E-4</v>
      </c>
      <c r="M1570">
        <v>7.9740749408457306E-3</v>
      </c>
      <c r="N1570">
        <v>0.91</v>
      </c>
      <c r="O1570">
        <v>34.829190093389748</v>
      </c>
      <c r="P1570" t="s">
        <v>555</v>
      </c>
      <c r="Q1570" t="s">
        <v>556</v>
      </c>
      <c r="R1570">
        <v>19</v>
      </c>
      <c r="S1570">
        <v>19662220</v>
      </c>
      <c r="T1570">
        <v>206839</v>
      </c>
      <c r="U1570">
        <v>18957</v>
      </c>
      <c r="V1570" t="s">
        <v>3516</v>
      </c>
      <c r="W1570" t="s">
        <v>3410</v>
      </c>
    </row>
    <row r="1571" spans="1:23">
      <c r="A1571" t="s">
        <v>3515</v>
      </c>
      <c r="B1571" t="s">
        <v>3782</v>
      </c>
      <c r="C1571" t="s">
        <v>559</v>
      </c>
      <c r="D1571" t="s">
        <v>556</v>
      </c>
      <c r="E1571" t="s">
        <v>626</v>
      </c>
      <c r="F1571">
        <v>45414399</v>
      </c>
      <c r="G1571">
        <v>8.1054000000000001E-2</v>
      </c>
      <c r="H1571">
        <v>0.13247</v>
      </c>
      <c r="I1571">
        <v>1.9709999999999998E-2</v>
      </c>
      <c r="J1571">
        <v>2.8497100000000001E-11</v>
      </c>
      <c r="K1571">
        <v>0.10772400000000004</v>
      </c>
      <c r="L1571">
        <v>7.7786985681760597E-3</v>
      </c>
      <c r="M1571">
        <v>6.9986197809069998E-3</v>
      </c>
      <c r="N1571">
        <v>0.27</v>
      </c>
      <c r="O1571">
        <v>45.171220392288909</v>
      </c>
      <c r="P1571" t="s">
        <v>559</v>
      </c>
      <c r="Q1571" t="s">
        <v>556</v>
      </c>
      <c r="R1571">
        <v>19</v>
      </c>
      <c r="S1571">
        <v>45414399</v>
      </c>
      <c r="T1571">
        <v>206839</v>
      </c>
      <c r="U1571">
        <v>18953</v>
      </c>
      <c r="V1571" t="s">
        <v>3516</v>
      </c>
      <c r="W1571" t="s">
        <v>3410</v>
      </c>
    </row>
    <row r="1572" spans="1:23">
      <c r="A1572" t="s">
        <v>3515</v>
      </c>
      <c r="B1572" t="s">
        <v>1743</v>
      </c>
      <c r="C1572" t="s">
        <v>555</v>
      </c>
      <c r="D1572" t="s">
        <v>559</v>
      </c>
      <c r="E1572" t="s">
        <v>589</v>
      </c>
      <c r="F1572">
        <v>160997118</v>
      </c>
      <c r="G1572">
        <v>3.993E-2</v>
      </c>
      <c r="H1572">
        <v>-0.174792</v>
      </c>
      <c r="I1572">
        <v>2.8561E-2</v>
      </c>
      <c r="J1572">
        <v>1.37E-9</v>
      </c>
      <c r="K1572">
        <v>7.8690999999999955E-2</v>
      </c>
      <c r="L1572">
        <v>1.1573106479965E-2</v>
      </c>
      <c r="M1572">
        <v>8.0487144876147405E-3</v>
      </c>
      <c r="N1572">
        <v>0.15</v>
      </c>
      <c r="O1572">
        <v>37.453834307657516</v>
      </c>
      <c r="P1572" t="s">
        <v>555</v>
      </c>
      <c r="Q1572" t="s">
        <v>559</v>
      </c>
      <c r="R1572">
        <v>6</v>
      </c>
      <c r="S1572">
        <v>160997118</v>
      </c>
      <c r="T1572">
        <v>206839</v>
      </c>
      <c r="U1572">
        <v>18953</v>
      </c>
      <c r="V1572" t="s">
        <v>3516</v>
      </c>
      <c r="W1572" t="s">
        <v>3410</v>
      </c>
    </row>
    <row r="1573" spans="1:23">
      <c r="A1573" t="s">
        <v>3515</v>
      </c>
      <c r="B1573" t="s">
        <v>838</v>
      </c>
      <c r="C1573" t="s">
        <v>556</v>
      </c>
      <c r="D1573" t="s">
        <v>565</v>
      </c>
      <c r="E1573" t="s">
        <v>587</v>
      </c>
      <c r="F1573">
        <v>116648917</v>
      </c>
      <c r="G1573">
        <v>0.85796600000000001</v>
      </c>
      <c r="H1573">
        <v>-0.158553</v>
      </c>
      <c r="I1573">
        <v>1.5768000000000001E-2</v>
      </c>
      <c r="J1573">
        <v>2.3801300000000001E-23</v>
      </c>
      <c r="K1573">
        <v>0.866255</v>
      </c>
      <c r="L1573">
        <v>4.0092169688310999E-3</v>
      </c>
      <c r="M1573">
        <v>6.3676314999436597E-3</v>
      </c>
      <c r="N1573">
        <v>0.53</v>
      </c>
      <c r="O1573">
        <v>101.11037125216322</v>
      </c>
      <c r="P1573" t="s">
        <v>556</v>
      </c>
      <c r="Q1573" t="s">
        <v>565</v>
      </c>
      <c r="R1573">
        <v>11</v>
      </c>
      <c r="S1573">
        <v>116648917</v>
      </c>
      <c r="T1573">
        <v>206839</v>
      </c>
      <c r="U1573">
        <v>16568</v>
      </c>
      <c r="V1573" t="s">
        <v>3516</v>
      </c>
      <c r="W1573" t="s">
        <v>3410</v>
      </c>
    </row>
    <row r="1574" spans="1:23">
      <c r="A1574" t="s">
        <v>3421</v>
      </c>
      <c r="B1574" t="s">
        <v>3740</v>
      </c>
      <c r="C1574" t="s">
        <v>556</v>
      </c>
      <c r="D1574" t="s">
        <v>555</v>
      </c>
      <c r="E1574" t="s">
        <v>587</v>
      </c>
      <c r="F1574">
        <v>61823630</v>
      </c>
      <c r="G1574">
        <v>0.18947900000000001</v>
      </c>
      <c r="H1574">
        <v>8.8544999999999999E-2</v>
      </c>
      <c r="I1574">
        <v>1.421E-2</v>
      </c>
      <c r="J1574">
        <v>4.7800200000000002E-10</v>
      </c>
      <c r="K1574">
        <v>0.18581700000000001</v>
      </c>
      <c r="L1574">
        <v>-2.3338489942434002E-3</v>
      </c>
      <c r="M1574">
        <v>5.6221707689701897E-3</v>
      </c>
      <c r="N1574">
        <v>0.68</v>
      </c>
      <c r="O1574">
        <v>38.827544730916223</v>
      </c>
      <c r="P1574" t="s">
        <v>556</v>
      </c>
      <c r="Q1574" t="s">
        <v>555</v>
      </c>
      <c r="R1574">
        <v>11</v>
      </c>
      <c r="S1574">
        <v>61823630</v>
      </c>
      <c r="T1574">
        <v>206839</v>
      </c>
      <c r="U1574">
        <v>19017</v>
      </c>
      <c r="V1574" t="s">
        <v>3422</v>
      </c>
      <c r="W1574" t="s">
        <v>3413</v>
      </c>
    </row>
    <row r="1575" spans="1:23">
      <c r="A1575" t="s">
        <v>3421</v>
      </c>
      <c r="B1575" t="s">
        <v>3799</v>
      </c>
      <c r="C1575" t="s">
        <v>555</v>
      </c>
      <c r="D1575" t="s">
        <v>556</v>
      </c>
      <c r="E1575" t="s">
        <v>587</v>
      </c>
      <c r="F1575">
        <v>61569830</v>
      </c>
      <c r="G1575">
        <v>0.38400499999999999</v>
      </c>
      <c r="H1575">
        <v>0.238151</v>
      </c>
      <c r="I1575">
        <v>1.1335E-2</v>
      </c>
      <c r="J1575">
        <v>6.1801599999999999E-98</v>
      </c>
      <c r="K1575">
        <v>0.34462800000000005</v>
      </c>
      <c r="L1575">
        <v>-3.4196604828610401E-2</v>
      </c>
      <c r="M1575">
        <v>4.5613593878005097E-3</v>
      </c>
      <c r="N1575">
        <v>6.5000000000000001E-14</v>
      </c>
      <c r="O1575">
        <v>441.42992387468388</v>
      </c>
      <c r="P1575" t="s">
        <v>555</v>
      </c>
      <c r="Q1575" t="s">
        <v>556</v>
      </c>
      <c r="R1575">
        <v>11</v>
      </c>
      <c r="S1575">
        <v>61569830</v>
      </c>
      <c r="T1575">
        <v>206839</v>
      </c>
      <c r="U1575">
        <v>16794</v>
      </c>
      <c r="V1575" t="s">
        <v>3422</v>
      </c>
      <c r="W1575" t="s">
        <v>3413</v>
      </c>
    </row>
    <row r="1576" spans="1:23">
      <c r="A1576" t="s">
        <v>3421</v>
      </c>
      <c r="B1576" t="s">
        <v>1296</v>
      </c>
      <c r="C1576" t="s">
        <v>555</v>
      </c>
      <c r="D1576" t="s">
        <v>556</v>
      </c>
      <c r="E1576" t="s">
        <v>626</v>
      </c>
      <c r="F1576">
        <v>45412079</v>
      </c>
      <c r="G1576">
        <v>5.9347999999999998E-2</v>
      </c>
      <c r="H1576">
        <v>0.15281500000000001</v>
      </c>
      <c r="I1576">
        <v>2.4697E-2</v>
      </c>
      <c r="J1576">
        <v>6.2999899999999999E-10</v>
      </c>
      <c r="K1576">
        <v>8.000700000000005E-2</v>
      </c>
      <c r="L1576">
        <v>-1.02070789624744E-3</v>
      </c>
      <c r="M1576">
        <v>7.9986814749393002E-3</v>
      </c>
      <c r="N1576">
        <v>0.9</v>
      </c>
      <c r="O1576">
        <v>38.286314990091128</v>
      </c>
      <c r="P1576" t="s">
        <v>555</v>
      </c>
      <c r="Q1576" t="s">
        <v>556</v>
      </c>
      <c r="R1576">
        <v>19</v>
      </c>
      <c r="S1576">
        <v>45412079</v>
      </c>
      <c r="T1576">
        <v>206839</v>
      </c>
      <c r="U1576">
        <v>19016</v>
      </c>
      <c r="V1576" t="s">
        <v>3422</v>
      </c>
      <c r="W1576" t="s">
        <v>3413</v>
      </c>
    </row>
    <row r="1577" spans="1:23">
      <c r="A1577" t="s">
        <v>3421</v>
      </c>
      <c r="B1577" t="s">
        <v>3743</v>
      </c>
      <c r="C1577" t="s">
        <v>555</v>
      </c>
      <c r="D1577" t="s">
        <v>556</v>
      </c>
      <c r="E1577" t="s">
        <v>587</v>
      </c>
      <c r="F1577">
        <v>61641396</v>
      </c>
      <c r="G1577">
        <v>0.18582699999999999</v>
      </c>
      <c r="H1577">
        <v>8.3576999999999999E-2</v>
      </c>
      <c r="I1577">
        <v>1.4952E-2</v>
      </c>
      <c r="J1577">
        <v>2.3300200000000001E-8</v>
      </c>
      <c r="K1577">
        <v>0.19089199999999995</v>
      </c>
      <c r="L1577">
        <v>-3.0542850194342601E-3</v>
      </c>
      <c r="M1577">
        <v>5.5119128336298803E-3</v>
      </c>
      <c r="N1577">
        <v>0.57999999999999996</v>
      </c>
      <c r="O1577">
        <v>31.24460074002458</v>
      </c>
      <c r="P1577" t="s">
        <v>555</v>
      </c>
      <c r="Q1577" t="s">
        <v>556</v>
      </c>
      <c r="R1577">
        <v>11</v>
      </c>
      <c r="S1577">
        <v>61641396</v>
      </c>
      <c r="T1577">
        <v>206839</v>
      </c>
      <c r="U1577">
        <v>19017</v>
      </c>
      <c r="V1577" t="s">
        <v>3422</v>
      </c>
      <c r="W1577" t="s">
        <v>3413</v>
      </c>
    </row>
    <row r="1578" spans="1:23">
      <c r="A1578" t="s">
        <v>3421</v>
      </c>
      <c r="B1578" t="s">
        <v>906</v>
      </c>
      <c r="C1578" t="s">
        <v>559</v>
      </c>
      <c r="D1578" t="s">
        <v>556</v>
      </c>
      <c r="E1578" t="s">
        <v>563</v>
      </c>
      <c r="F1578">
        <v>4667972</v>
      </c>
      <c r="G1578">
        <v>2.2988000000000001E-2</v>
      </c>
      <c r="H1578">
        <v>-0.29591699999999999</v>
      </c>
      <c r="I1578">
        <v>4.3116000000000002E-2</v>
      </c>
      <c r="J1578">
        <v>6.9807200000000002E-12</v>
      </c>
      <c r="K1578">
        <v>8.8179999999999925E-3</v>
      </c>
      <c r="L1578">
        <v>4.8562360241241297E-2</v>
      </c>
      <c r="M1578">
        <v>2.34644334158353E-2</v>
      </c>
      <c r="N1578">
        <v>3.7999999999999999E-2</v>
      </c>
      <c r="O1578">
        <v>47.10455490017582</v>
      </c>
      <c r="P1578" t="s">
        <v>559</v>
      </c>
      <c r="Q1578" t="s">
        <v>556</v>
      </c>
      <c r="R1578">
        <v>17</v>
      </c>
      <c r="S1578">
        <v>4667972</v>
      </c>
      <c r="T1578">
        <v>206839</v>
      </c>
      <c r="U1578">
        <v>14240</v>
      </c>
      <c r="V1578" t="s">
        <v>3422</v>
      </c>
      <c r="W1578" t="s">
        <v>3413</v>
      </c>
    </row>
    <row r="1579" spans="1:23">
      <c r="A1579" t="s">
        <v>3421</v>
      </c>
      <c r="B1579" t="s">
        <v>3028</v>
      </c>
      <c r="C1579" t="s">
        <v>556</v>
      </c>
      <c r="D1579" t="s">
        <v>555</v>
      </c>
      <c r="E1579" t="s">
        <v>587</v>
      </c>
      <c r="F1579">
        <v>61720537</v>
      </c>
      <c r="G1579">
        <v>5.1317000000000002E-2</v>
      </c>
      <c r="H1579">
        <v>0.17188200000000001</v>
      </c>
      <c r="I1579">
        <v>2.5964999999999998E-2</v>
      </c>
      <c r="J1579">
        <v>3.7196300000000001E-11</v>
      </c>
      <c r="K1579">
        <v>2.8774999999999995E-2</v>
      </c>
      <c r="L1579">
        <v>-3.02835837471454E-2</v>
      </c>
      <c r="M1579">
        <v>1.3001285789668001E-2</v>
      </c>
      <c r="N1579">
        <v>0.02</v>
      </c>
      <c r="O1579">
        <v>43.821187580535195</v>
      </c>
      <c r="P1579" t="s">
        <v>556</v>
      </c>
      <c r="Q1579" t="s">
        <v>555</v>
      </c>
      <c r="R1579">
        <v>11</v>
      </c>
      <c r="S1579">
        <v>61720537</v>
      </c>
      <c r="T1579">
        <v>206839</v>
      </c>
      <c r="U1579">
        <v>19016</v>
      </c>
      <c r="V1579" t="s">
        <v>3422</v>
      </c>
      <c r="W1579" t="s">
        <v>3413</v>
      </c>
    </row>
    <row r="1580" spans="1:23">
      <c r="A1580" t="s">
        <v>3498</v>
      </c>
      <c r="B1580" t="s">
        <v>3592</v>
      </c>
      <c r="C1580" t="s">
        <v>559</v>
      </c>
      <c r="D1580" t="s">
        <v>555</v>
      </c>
      <c r="E1580" t="s">
        <v>626</v>
      </c>
      <c r="F1580">
        <v>11191677</v>
      </c>
      <c r="G1580">
        <v>9.9723000000000006E-2</v>
      </c>
      <c r="H1580">
        <v>-0.125558</v>
      </c>
      <c r="I1580">
        <v>2.111E-2</v>
      </c>
      <c r="J1580">
        <v>3.1700099999999999E-9</v>
      </c>
      <c r="K1580">
        <v>0.11904499999999996</v>
      </c>
      <c r="L1580">
        <v>-1.67209639607943E-3</v>
      </c>
      <c r="M1580">
        <v>6.7041613162723999E-3</v>
      </c>
      <c r="N1580">
        <v>0.8</v>
      </c>
      <c r="O1580">
        <v>35.376292156691584</v>
      </c>
      <c r="P1580" t="s">
        <v>559</v>
      </c>
      <c r="Q1580" t="s">
        <v>555</v>
      </c>
      <c r="R1580">
        <v>19</v>
      </c>
      <c r="S1580">
        <v>11191677</v>
      </c>
      <c r="T1580">
        <v>206839</v>
      </c>
      <c r="U1580">
        <v>13500</v>
      </c>
      <c r="V1580" t="s">
        <v>382</v>
      </c>
      <c r="W1580" t="s">
        <v>3413</v>
      </c>
    </row>
    <row r="1581" spans="1:23">
      <c r="A1581" t="s">
        <v>3498</v>
      </c>
      <c r="B1581" t="s">
        <v>1747</v>
      </c>
      <c r="C1581" t="s">
        <v>559</v>
      </c>
      <c r="D1581" t="s">
        <v>565</v>
      </c>
      <c r="E1581" t="s">
        <v>593</v>
      </c>
      <c r="F1581">
        <v>19912370</v>
      </c>
      <c r="G1581">
        <v>0.106978</v>
      </c>
      <c r="H1581">
        <v>-0.11773599999999999</v>
      </c>
      <c r="I1581">
        <v>2.0007E-2</v>
      </c>
      <c r="J1581">
        <v>4.6400200000000003E-9</v>
      </c>
      <c r="K1581">
        <v>0.11557700000000004</v>
      </c>
      <c r="L1581">
        <v>1.0635663946503399E-3</v>
      </c>
      <c r="M1581">
        <v>6.7869347123652498E-3</v>
      </c>
      <c r="N1581">
        <v>0.88</v>
      </c>
      <c r="O1581">
        <v>34.630168879588595</v>
      </c>
      <c r="P1581" t="s">
        <v>559</v>
      </c>
      <c r="Q1581" t="s">
        <v>565</v>
      </c>
      <c r="R1581">
        <v>8</v>
      </c>
      <c r="S1581">
        <v>19912370</v>
      </c>
      <c r="T1581">
        <v>206839</v>
      </c>
      <c r="U1581">
        <v>13501</v>
      </c>
      <c r="V1581" t="s">
        <v>382</v>
      </c>
      <c r="W1581" t="s">
        <v>3413</v>
      </c>
    </row>
    <row r="1582" spans="1:23">
      <c r="A1582" t="s">
        <v>3498</v>
      </c>
      <c r="B1582" t="s">
        <v>2192</v>
      </c>
      <c r="C1582" t="s">
        <v>556</v>
      </c>
      <c r="D1582" t="s">
        <v>555</v>
      </c>
      <c r="E1582" t="s">
        <v>618</v>
      </c>
      <c r="F1582">
        <v>62960250</v>
      </c>
      <c r="G1582">
        <v>0.73023400000000005</v>
      </c>
      <c r="H1582">
        <v>8.5039000000000003E-2</v>
      </c>
      <c r="I1582">
        <v>1.414E-2</v>
      </c>
      <c r="J1582">
        <v>2.1200199999999999E-9</v>
      </c>
      <c r="K1582">
        <v>0.65581699999999998</v>
      </c>
      <c r="L1582">
        <v>6.5083667719137003E-3</v>
      </c>
      <c r="M1582">
        <v>4.6345230344906002E-3</v>
      </c>
      <c r="N1582">
        <v>0.16</v>
      </c>
      <c r="O1582">
        <v>36.169080667361548</v>
      </c>
      <c r="P1582" t="s">
        <v>556</v>
      </c>
      <c r="Q1582" t="s">
        <v>555</v>
      </c>
      <c r="R1582">
        <v>1</v>
      </c>
      <c r="S1582">
        <v>62960250</v>
      </c>
      <c r="T1582">
        <v>206839</v>
      </c>
      <c r="U1582">
        <v>13502</v>
      </c>
      <c r="V1582" t="s">
        <v>382</v>
      </c>
      <c r="W1582" t="s">
        <v>3413</v>
      </c>
    </row>
    <row r="1583" spans="1:23">
      <c r="A1583" t="s">
        <v>3498</v>
      </c>
      <c r="B1583" t="s">
        <v>3817</v>
      </c>
      <c r="C1583" t="s">
        <v>555</v>
      </c>
      <c r="D1583" t="s">
        <v>565</v>
      </c>
      <c r="E1583" t="s">
        <v>587</v>
      </c>
      <c r="F1583">
        <v>67405967</v>
      </c>
      <c r="G1583">
        <v>0.20230799999999999</v>
      </c>
      <c r="H1583">
        <v>-8.6198999999999998E-2</v>
      </c>
      <c r="I1583">
        <v>1.5563E-2</v>
      </c>
      <c r="J1583">
        <v>3.4800099999999999E-8</v>
      </c>
      <c r="K1583">
        <v>0.20556399999999997</v>
      </c>
      <c r="L1583">
        <v>-7.9861117259338206E-3</v>
      </c>
      <c r="M1583">
        <v>5.4024010477738997E-3</v>
      </c>
      <c r="N1583">
        <v>0.14000000000000001</v>
      </c>
      <c r="O1583">
        <v>30.677348515929776</v>
      </c>
      <c r="P1583" t="s">
        <v>555</v>
      </c>
      <c r="Q1583" t="s">
        <v>565</v>
      </c>
      <c r="R1583">
        <v>11</v>
      </c>
      <c r="S1583">
        <v>67405967</v>
      </c>
      <c r="T1583">
        <v>206839</v>
      </c>
      <c r="U1583">
        <v>13499</v>
      </c>
      <c r="V1583" t="s">
        <v>382</v>
      </c>
      <c r="W1583" t="s">
        <v>3413</v>
      </c>
    </row>
    <row r="1584" spans="1:23">
      <c r="A1584" t="s">
        <v>3498</v>
      </c>
      <c r="B1584" t="s">
        <v>567</v>
      </c>
      <c r="C1584" t="s">
        <v>556</v>
      </c>
      <c r="D1584" t="s">
        <v>555</v>
      </c>
      <c r="E1584" t="s">
        <v>568</v>
      </c>
      <c r="F1584">
        <v>27730940</v>
      </c>
      <c r="G1584">
        <v>0.63682000000000005</v>
      </c>
      <c r="H1584">
        <v>-0.113076</v>
      </c>
      <c r="I1584">
        <v>1.2669E-2</v>
      </c>
      <c r="J1584">
        <v>6.2402199999999996E-19</v>
      </c>
      <c r="K1584">
        <v>0.60387600000000008</v>
      </c>
      <c r="L1584">
        <v>9.2878391966527904E-3</v>
      </c>
      <c r="M1584">
        <v>4.4270196828391202E-3</v>
      </c>
      <c r="N1584">
        <v>3.5999999999999997E-2</v>
      </c>
      <c r="O1584">
        <v>79.66291648818931</v>
      </c>
      <c r="P1584" t="s">
        <v>556</v>
      </c>
      <c r="Q1584" t="s">
        <v>555</v>
      </c>
      <c r="R1584">
        <v>2</v>
      </c>
      <c r="S1584">
        <v>27730940</v>
      </c>
      <c r="T1584">
        <v>206839</v>
      </c>
      <c r="U1584">
        <v>13505</v>
      </c>
      <c r="V1584" t="s">
        <v>382</v>
      </c>
      <c r="W1584" t="s">
        <v>3413</v>
      </c>
    </row>
    <row r="1585" spans="1:23">
      <c r="A1585" t="s">
        <v>3498</v>
      </c>
      <c r="B1585" t="s">
        <v>3774</v>
      </c>
      <c r="C1585" t="s">
        <v>565</v>
      </c>
      <c r="D1585" t="s">
        <v>559</v>
      </c>
      <c r="E1585" t="s">
        <v>618</v>
      </c>
      <c r="F1585">
        <v>55759138</v>
      </c>
      <c r="G1585">
        <v>2.8608999999999999E-2</v>
      </c>
      <c r="H1585">
        <v>-0.22194</v>
      </c>
      <c r="I1585">
        <v>3.7769999999999998E-2</v>
      </c>
      <c r="J1585">
        <v>4.8799999999999997E-9</v>
      </c>
      <c r="K1585">
        <v>5.7329999999999881E-3</v>
      </c>
      <c r="L1585">
        <v>-2.06306232698572E-2</v>
      </c>
      <c r="M1585">
        <v>2.9701997121601501E-2</v>
      </c>
      <c r="N1585">
        <v>0.49</v>
      </c>
      <c r="O1585">
        <v>34.528458798004642</v>
      </c>
      <c r="P1585" t="s">
        <v>565</v>
      </c>
      <c r="Q1585" t="s">
        <v>559</v>
      </c>
      <c r="R1585">
        <v>1</v>
      </c>
      <c r="S1585">
        <v>55759138</v>
      </c>
      <c r="T1585">
        <v>206839</v>
      </c>
      <c r="U1585">
        <v>13500</v>
      </c>
      <c r="V1585" t="s">
        <v>382</v>
      </c>
      <c r="W1585" t="s">
        <v>3413</v>
      </c>
    </row>
    <row r="1586" spans="1:23">
      <c r="A1586" t="s">
        <v>3498</v>
      </c>
      <c r="B1586" t="s">
        <v>3600</v>
      </c>
      <c r="C1586" t="s">
        <v>556</v>
      </c>
      <c r="D1586" t="s">
        <v>555</v>
      </c>
      <c r="E1586" t="s">
        <v>651</v>
      </c>
      <c r="F1586">
        <v>58687603</v>
      </c>
      <c r="G1586">
        <v>0.56243799999999999</v>
      </c>
      <c r="H1586">
        <v>-9.8103999999999997E-2</v>
      </c>
      <c r="I1586">
        <v>1.2534999999999999E-2</v>
      </c>
      <c r="J1586">
        <v>6.5297999999999997E-15</v>
      </c>
      <c r="K1586">
        <v>0.59691800000000006</v>
      </c>
      <c r="L1586">
        <v>2.3586277166795099E-3</v>
      </c>
      <c r="M1586">
        <v>4.4357930888638203E-3</v>
      </c>
      <c r="N1586">
        <v>0.59</v>
      </c>
      <c r="O1586">
        <v>61.252631863331537</v>
      </c>
      <c r="P1586" t="s">
        <v>556</v>
      </c>
      <c r="Q1586" t="s">
        <v>555</v>
      </c>
      <c r="R1586">
        <v>15</v>
      </c>
      <c r="S1586">
        <v>58687603</v>
      </c>
      <c r="T1586">
        <v>206839</v>
      </c>
      <c r="U1586">
        <v>13503</v>
      </c>
      <c r="V1586" t="s">
        <v>382</v>
      </c>
      <c r="W1586" t="s">
        <v>3413</v>
      </c>
    </row>
    <row r="1587" spans="1:23">
      <c r="A1587" t="s">
        <v>3498</v>
      </c>
      <c r="B1587" t="s">
        <v>2529</v>
      </c>
      <c r="C1587" t="s">
        <v>555</v>
      </c>
      <c r="D1587" t="s">
        <v>556</v>
      </c>
      <c r="E1587" t="s">
        <v>651</v>
      </c>
      <c r="F1587">
        <v>58723675</v>
      </c>
      <c r="G1587">
        <v>0.24903800000000001</v>
      </c>
      <c r="H1587">
        <v>0.15328700000000001</v>
      </c>
      <c r="I1587">
        <v>1.4453000000000001E-2</v>
      </c>
      <c r="J1587">
        <v>4.4802299999999999E-26</v>
      </c>
      <c r="K1587">
        <v>0.21631999999999996</v>
      </c>
      <c r="L1587">
        <v>-4.47641313881369E-3</v>
      </c>
      <c r="M1587">
        <v>5.2662656643831596E-3</v>
      </c>
      <c r="N1587">
        <v>0.4</v>
      </c>
      <c r="O1587">
        <v>112.48500811260195</v>
      </c>
      <c r="P1587" t="s">
        <v>555</v>
      </c>
      <c r="Q1587" t="s">
        <v>556</v>
      </c>
      <c r="R1587">
        <v>15</v>
      </c>
      <c r="S1587">
        <v>58723675</v>
      </c>
      <c r="T1587">
        <v>206839</v>
      </c>
      <c r="U1587">
        <v>13503</v>
      </c>
      <c r="V1587" t="s">
        <v>382</v>
      </c>
      <c r="W1587" t="s">
        <v>3413</v>
      </c>
    </row>
    <row r="1588" spans="1:23">
      <c r="A1588" t="s">
        <v>3498</v>
      </c>
      <c r="B1588" t="s">
        <v>3253</v>
      </c>
      <c r="C1588" t="s">
        <v>555</v>
      </c>
      <c r="D1588" t="s">
        <v>556</v>
      </c>
      <c r="E1588" t="s">
        <v>587</v>
      </c>
      <c r="F1588">
        <v>116657561</v>
      </c>
      <c r="G1588">
        <v>0.76973599999999998</v>
      </c>
      <c r="H1588">
        <v>-0.13630999999999999</v>
      </c>
      <c r="I1588">
        <v>1.4496E-2</v>
      </c>
      <c r="J1588">
        <v>7.7001600000000001E-21</v>
      </c>
      <c r="K1588">
        <v>0.80810399999999993</v>
      </c>
      <c r="L1588">
        <v>8.9633871626365505E-4</v>
      </c>
      <c r="M1588">
        <v>5.5064602027827501E-3</v>
      </c>
      <c r="N1588">
        <v>0.87</v>
      </c>
      <c r="O1588">
        <v>88.4217436742845</v>
      </c>
      <c r="P1588" t="s">
        <v>555</v>
      </c>
      <c r="Q1588" t="s">
        <v>556</v>
      </c>
      <c r="R1588">
        <v>11</v>
      </c>
      <c r="S1588">
        <v>116657561</v>
      </c>
      <c r="T1588">
        <v>206839</v>
      </c>
      <c r="U1588">
        <v>13502</v>
      </c>
      <c r="V1588" t="s">
        <v>382</v>
      </c>
      <c r="W1588" t="s">
        <v>3413</v>
      </c>
    </row>
    <row r="1589" spans="1:23">
      <c r="A1589" t="s">
        <v>3498</v>
      </c>
      <c r="B1589" t="s">
        <v>664</v>
      </c>
      <c r="C1589" t="s">
        <v>556</v>
      </c>
      <c r="D1589" t="s">
        <v>555</v>
      </c>
      <c r="E1589" t="s">
        <v>626</v>
      </c>
      <c r="F1589">
        <v>45411941</v>
      </c>
      <c r="G1589">
        <v>0.175099</v>
      </c>
      <c r="H1589">
        <v>0.10606599999999999</v>
      </c>
      <c r="I1589">
        <v>1.6344999999999998E-2</v>
      </c>
      <c r="J1589">
        <v>1.0399899999999999E-10</v>
      </c>
      <c r="K1589">
        <v>0.15413699999999997</v>
      </c>
      <c r="L1589">
        <v>-1.2052282038921501E-2</v>
      </c>
      <c r="M1589">
        <v>6.0087008001948397E-3</v>
      </c>
      <c r="N1589">
        <v>4.4999999999999998E-2</v>
      </c>
      <c r="O1589">
        <v>42.10973728475016</v>
      </c>
      <c r="P1589" t="s">
        <v>556</v>
      </c>
      <c r="Q1589" t="s">
        <v>555</v>
      </c>
      <c r="R1589">
        <v>19</v>
      </c>
      <c r="S1589">
        <v>45411941</v>
      </c>
      <c r="T1589">
        <v>206839</v>
      </c>
      <c r="U1589">
        <v>13502</v>
      </c>
      <c r="V1589" t="s">
        <v>382</v>
      </c>
      <c r="W1589" t="s">
        <v>3413</v>
      </c>
    </row>
    <row r="1590" spans="1:23">
      <c r="A1590" t="s">
        <v>3498</v>
      </c>
      <c r="B1590" t="s">
        <v>837</v>
      </c>
      <c r="C1590" t="s">
        <v>555</v>
      </c>
      <c r="D1590" t="s">
        <v>559</v>
      </c>
      <c r="E1590" t="s">
        <v>626</v>
      </c>
      <c r="F1590">
        <v>19388500</v>
      </c>
      <c r="G1590">
        <v>6.4713000000000007E-2</v>
      </c>
      <c r="H1590">
        <v>-0.157808</v>
      </c>
      <c r="I1590">
        <v>2.4944000000000001E-2</v>
      </c>
      <c r="J1590">
        <v>2.9800299999999998E-10</v>
      </c>
      <c r="K1590">
        <v>7.6034000000000046E-2</v>
      </c>
      <c r="L1590">
        <v>6.2166141240904598E-3</v>
      </c>
      <c r="M1590">
        <v>8.1977475978062802E-3</v>
      </c>
      <c r="N1590">
        <v>0.45</v>
      </c>
      <c r="O1590">
        <v>40.024492682724123</v>
      </c>
      <c r="P1590" t="s">
        <v>555</v>
      </c>
      <c r="Q1590" t="s">
        <v>559</v>
      </c>
      <c r="R1590">
        <v>19</v>
      </c>
      <c r="S1590">
        <v>19388500</v>
      </c>
      <c r="T1590">
        <v>206839</v>
      </c>
      <c r="U1590">
        <v>13502</v>
      </c>
      <c r="V1590" t="s">
        <v>382</v>
      </c>
      <c r="W1590" t="s">
        <v>3413</v>
      </c>
    </row>
    <row r="1591" spans="1:23">
      <c r="A1591" t="s">
        <v>3547</v>
      </c>
      <c r="B1591" t="s">
        <v>3642</v>
      </c>
      <c r="C1591" t="s">
        <v>555</v>
      </c>
      <c r="D1591" t="s">
        <v>556</v>
      </c>
      <c r="E1591" t="s">
        <v>651</v>
      </c>
      <c r="F1591">
        <v>59566385</v>
      </c>
      <c r="G1591">
        <v>1.11E-2</v>
      </c>
      <c r="H1591">
        <v>0.49296299999999998</v>
      </c>
      <c r="I1591">
        <v>5.4831999999999999E-2</v>
      </c>
      <c r="J1591">
        <v>2.9396800000000001E-19</v>
      </c>
      <c r="K1591">
        <v>1.280199999999998E-2</v>
      </c>
      <c r="L1591">
        <v>2.6527172062943799E-4</v>
      </c>
      <c r="M1591">
        <v>2.0670636560885799E-2</v>
      </c>
      <c r="N1591">
        <v>0.99</v>
      </c>
      <c r="O1591">
        <v>80.827747058614946</v>
      </c>
      <c r="P1591" t="s">
        <v>555</v>
      </c>
      <c r="Q1591" t="s">
        <v>556</v>
      </c>
      <c r="R1591">
        <v>15</v>
      </c>
      <c r="S1591">
        <v>59566385</v>
      </c>
      <c r="T1591">
        <v>206839</v>
      </c>
      <c r="U1591">
        <v>19269</v>
      </c>
      <c r="V1591" t="s">
        <v>424</v>
      </c>
      <c r="W1591" t="s">
        <v>3410</v>
      </c>
    </row>
    <row r="1592" spans="1:23">
      <c r="A1592" t="s">
        <v>3547</v>
      </c>
      <c r="B1592" t="s">
        <v>3643</v>
      </c>
      <c r="C1592" t="s">
        <v>559</v>
      </c>
      <c r="D1592" t="s">
        <v>565</v>
      </c>
      <c r="E1592" t="s">
        <v>651</v>
      </c>
      <c r="F1592">
        <v>58798961</v>
      </c>
      <c r="G1592">
        <v>1.0172E-2</v>
      </c>
      <c r="H1592">
        <v>0.49122199999999999</v>
      </c>
      <c r="I1592">
        <v>5.6934999999999999E-2</v>
      </c>
      <c r="J1592">
        <v>7.3807400000000001E-18</v>
      </c>
      <c r="K1592">
        <v>9.3860000000000054E-3</v>
      </c>
      <c r="L1592">
        <v>4.4095302669039001E-3</v>
      </c>
      <c r="M1592">
        <v>2.2972056750617299E-2</v>
      </c>
      <c r="N1592">
        <v>0.85</v>
      </c>
      <c r="O1592">
        <v>74.43838942673338</v>
      </c>
      <c r="P1592" t="s">
        <v>559</v>
      </c>
      <c r="Q1592" t="s">
        <v>565</v>
      </c>
      <c r="R1592">
        <v>15</v>
      </c>
      <c r="S1592">
        <v>58798961</v>
      </c>
      <c r="T1592">
        <v>206839</v>
      </c>
      <c r="U1592">
        <v>19270</v>
      </c>
      <c r="V1592" t="s">
        <v>424</v>
      </c>
      <c r="W1592" t="s">
        <v>3410</v>
      </c>
    </row>
    <row r="1593" spans="1:23">
      <c r="A1593" t="s">
        <v>3547</v>
      </c>
      <c r="B1593" t="s">
        <v>954</v>
      </c>
      <c r="C1593" t="s">
        <v>565</v>
      </c>
      <c r="D1593" t="s">
        <v>559</v>
      </c>
      <c r="E1593" t="s">
        <v>651</v>
      </c>
      <c r="F1593">
        <v>58683366</v>
      </c>
      <c r="G1593">
        <v>0.59852700000000003</v>
      </c>
      <c r="H1593">
        <v>-0.17655799999999999</v>
      </c>
      <c r="I1593">
        <v>9.9349999999999994E-3</v>
      </c>
      <c r="J1593">
        <v>2.11982E-70</v>
      </c>
      <c r="K1593">
        <v>0.61371700000000007</v>
      </c>
      <c r="L1593">
        <v>3.7439075307552001E-3</v>
      </c>
      <c r="M1593">
        <v>4.4548485987716702E-3</v>
      </c>
      <c r="N1593">
        <v>0.4</v>
      </c>
      <c r="O1593">
        <v>315.81958486579475</v>
      </c>
      <c r="P1593" t="s">
        <v>565</v>
      </c>
      <c r="Q1593" t="s">
        <v>559</v>
      </c>
      <c r="R1593">
        <v>15</v>
      </c>
      <c r="S1593">
        <v>58683366</v>
      </c>
      <c r="T1593">
        <v>206839</v>
      </c>
      <c r="U1593">
        <v>21542</v>
      </c>
      <c r="V1593" t="s">
        <v>424</v>
      </c>
      <c r="W1593" t="s">
        <v>3410</v>
      </c>
    </row>
    <row r="1594" spans="1:23">
      <c r="A1594" t="s">
        <v>3547</v>
      </c>
      <c r="B1594" t="s">
        <v>1638</v>
      </c>
      <c r="C1594" t="s">
        <v>559</v>
      </c>
      <c r="D1594" t="s">
        <v>555</v>
      </c>
      <c r="E1594" t="s">
        <v>587</v>
      </c>
      <c r="F1594">
        <v>61605499</v>
      </c>
      <c r="G1594">
        <v>0.393619</v>
      </c>
      <c r="H1594">
        <v>-8.7712999999999999E-2</v>
      </c>
      <c r="I1594">
        <v>1.0055E-2</v>
      </c>
      <c r="J1594">
        <v>3.2099600000000001E-18</v>
      </c>
      <c r="K1594">
        <v>0.35330399999999995</v>
      </c>
      <c r="L1594">
        <v>-3.4997198626976499E-2</v>
      </c>
      <c r="M1594">
        <v>4.5385813299158202E-3</v>
      </c>
      <c r="N1594">
        <v>1.1999999999999999E-14</v>
      </c>
      <c r="O1594">
        <v>76.096342013505534</v>
      </c>
      <c r="P1594" t="s">
        <v>559</v>
      </c>
      <c r="Q1594" t="s">
        <v>555</v>
      </c>
      <c r="R1594">
        <v>11</v>
      </c>
      <c r="S1594">
        <v>61605499</v>
      </c>
      <c r="T1594">
        <v>206839</v>
      </c>
      <c r="U1594">
        <v>21534</v>
      </c>
      <c r="V1594" t="s">
        <v>424</v>
      </c>
      <c r="W1594" t="s">
        <v>3410</v>
      </c>
    </row>
    <row r="1595" spans="1:23">
      <c r="A1595" t="s">
        <v>3547</v>
      </c>
      <c r="B1595" t="s">
        <v>2721</v>
      </c>
      <c r="C1595" t="s">
        <v>556</v>
      </c>
      <c r="D1595" t="s">
        <v>555</v>
      </c>
      <c r="E1595" t="s">
        <v>651</v>
      </c>
      <c r="F1595">
        <v>58666679</v>
      </c>
      <c r="G1595">
        <v>0.53389200000000003</v>
      </c>
      <c r="H1595">
        <v>6.7326999999999998E-2</v>
      </c>
      <c r="I1595">
        <v>1.0234999999999999E-2</v>
      </c>
      <c r="J1595">
        <v>5.2601699999999997E-11</v>
      </c>
      <c r="K1595">
        <v>0.536582</v>
      </c>
      <c r="L1595">
        <v>6.4989456097432601E-3</v>
      </c>
      <c r="M1595">
        <v>4.4006584675406104E-3</v>
      </c>
      <c r="N1595">
        <v>0.14000000000000001</v>
      </c>
      <c r="O1595">
        <v>43.271587923179972</v>
      </c>
      <c r="P1595" t="s">
        <v>556</v>
      </c>
      <c r="Q1595" t="s">
        <v>555</v>
      </c>
      <c r="R1595">
        <v>15</v>
      </c>
      <c r="S1595">
        <v>58666679</v>
      </c>
      <c r="T1595">
        <v>206839</v>
      </c>
      <c r="U1595">
        <v>21540</v>
      </c>
      <c r="V1595" t="s">
        <v>424</v>
      </c>
      <c r="W1595" t="s">
        <v>3410</v>
      </c>
    </row>
    <row r="1596" spans="1:23">
      <c r="A1596" t="s">
        <v>3547</v>
      </c>
      <c r="B1596" t="s">
        <v>1418</v>
      </c>
      <c r="C1596" t="s">
        <v>555</v>
      </c>
      <c r="D1596" t="s">
        <v>556</v>
      </c>
      <c r="E1596" t="s">
        <v>557</v>
      </c>
      <c r="F1596">
        <v>107664301</v>
      </c>
      <c r="G1596">
        <v>0.19365599999999999</v>
      </c>
      <c r="H1596">
        <v>-9.5310000000000006E-2</v>
      </c>
      <c r="I1596">
        <v>1.2454E-2</v>
      </c>
      <c r="J1596">
        <v>2.23975E-14</v>
      </c>
      <c r="K1596">
        <v>0.25470199999999998</v>
      </c>
      <c r="L1596">
        <v>-7.5971710579135999E-3</v>
      </c>
      <c r="M1596">
        <v>4.9751115760363696E-3</v>
      </c>
      <c r="N1596">
        <v>0.13</v>
      </c>
      <c r="O1596">
        <v>58.567841202114877</v>
      </c>
      <c r="P1596" t="s">
        <v>555</v>
      </c>
      <c r="Q1596" t="s">
        <v>556</v>
      </c>
      <c r="R1596">
        <v>9</v>
      </c>
      <c r="S1596">
        <v>107664301</v>
      </c>
      <c r="T1596">
        <v>206839</v>
      </c>
      <c r="U1596">
        <v>21539</v>
      </c>
      <c r="V1596" t="s">
        <v>424</v>
      </c>
      <c r="W1596" t="s">
        <v>3410</v>
      </c>
    </row>
    <row r="1597" spans="1:23">
      <c r="A1597" t="s">
        <v>3547</v>
      </c>
      <c r="B1597" t="s">
        <v>719</v>
      </c>
      <c r="C1597" t="s">
        <v>559</v>
      </c>
      <c r="D1597" t="s">
        <v>565</v>
      </c>
      <c r="E1597" t="s">
        <v>651</v>
      </c>
      <c r="F1597">
        <v>58723939</v>
      </c>
      <c r="G1597">
        <v>0.24479600000000001</v>
      </c>
      <c r="H1597">
        <v>0.195159</v>
      </c>
      <c r="I1597">
        <v>1.1616E-2</v>
      </c>
      <c r="J1597">
        <v>4.0597600000000001E-63</v>
      </c>
      <c r="K1597">
        <v>0.21944399999999997</v>
      </c>
      <c r="L1597">
        <v>-3.8526403693473002E-3</v>
      </c>
      <c r="M1597">
        <v>5.2453078832624799E-3</v>
      </c>
      <c r="N1597">
        <v>0.46</v>
      </c>
      <c r="O1597">
        <v>282.26950490328954</v>
      </c>
      <c r="P1597" t="s">
        <v>559</v>
      </c>
      <c r="Q1597" t="s">
        <v>565</v>
      </c>
      <c r="R1597">
        <v>15</v>
      </c>
      <c r="S1597">
        <v>58723939</v>
      </c>
      <c r="T1597">
        <v>206839</v>
      </c>
      <c r="U1597">
        <v>21540</v>
      </c>
      <c r="V1597" t="s">
        <v>424</v>
      </c>
      <c r="W1597" t="s">
        <v>3410</v>
      </c>
    </row>
    <row r="1598" spans="1:23">
      <c r="A1598" t="s">
        <v>3547</v>
      </c>
      <c r="B1598" t="s">
        <v>877</v>
      </c>
      <c r="C1598" t="s">
        <v>559</v>
      </c>
      <c r="D1598" t="s">
        <v>556</v>
      </c>
      <c r="E1598" t="s">
        <v>566</v>
      </c>
      <c r="F1598">
        <v>56993324</v>
      </c>
      <c r="G1598">
        <v>0.29897899999999999</v>
      </c>
      <c r="H1598">
        <v>0.15257299999999999</v>
      </c>
      <c r="I1598">
        <v>1.0732999999999999E-2</v>
      </c>
      <c r="J1598">
        <v>1.08993E-45</v>
      </c>
      <c r="K1598">
        <v>0.32414799999999999</v>
      </c>
      <c r="L1598">
        <v>5.6761067174098904E-3</v>
      </c>
      <c r="M1598">
        <v>4.63587594289627E-3</v>
      </c>
      <c r="N1598">
        <v>0.22</v>
      </c>
      <c r="O1598">
        <v>202.07524440093374</v>
      </c>
      <c r="P1598" t="s">
        <v>559</v>
      </c>
      <c r="Q1598" t="s">
        <v>556</v>
      </c>
      <c r="R1598">
        <v>16</v>
      </c>
      <c r="S1598">
        <v>56993324</v>
      </c>
      <c r="T1598">
        <v>206839</v>
      </c>
      <c r="U1598">
        <v>21541</v>
      </c>
      <c r="V1598" t="s">
        <v>424</v>
      </c>
      <c r="W1598" t="s">
        <v>3410</v>
      </c>
    </row>
    <row r="1599" spans="1:23">
      <c r="A1599" t="s">
        <v>3547</v>
      </c>
      <c r="B1599" t="s">
        <v>3818</v>
      </c>
      <c r="C1599" t="s">
        <v>565</v>
      </c>
      <c r="D1599" t="s">
        <v>559</v>
      </c>
      <c r="E1599" t="s">
        <v>557</v>
      </c>
      <c r="F1599">
        <v>107594515</v>
      </c>
      <c r="G1599">
        <v>0.107414</v>
      </c>
      <c r="H1599">
        <v>9.9794999999999995E-2</v>
      </c>
      <c r="I1599">
        <v>1.7132999999999999E-2</v>
      </c>
      <c r="J1599">
        <v>6.1800200000000003E-9</v>
      </c>
      <c r="K1599">
        <v>0.12301099999999998</v>
      </c>
      <c r="L1599">
        <v>-4.9166167362417901E-3</v>
      </c>
      <c r="M1599">
        <v>6.6065387254966301E-3</v>
      </c>
      <c r="N1599">
        <v>0.46</v>
      </c>
      <c r="O1599">
        <v>33.927412197401353</v>
      </c>
      <c r="P1599" t="s">
        <v>565</v>
      </c>
      <c r="Q1599" t="s">
        <v>559</v>
      </c>
      <c r="R1599">
        <v>9</v>
      </c>
      <c r="S1599">
        <v>107594515</v>
      </c>
      <c r="T1599">
        <v>206839</v>
      </c>
      <c r="U1599">
        <v>18254</v>
      </c>
      <c r="V1599" t="s">
        <v>424</v>
      </c>
      <c r="W1599" t="s">
        <v>3410</v>
      </c>
    </row>
    <row r="1600" spans="1:23">
      <c r="A1600" t="s">
        <v>3547</v>
      </c>
      <c r="B1600" t="s">
        <v>3648</v>
      </c>
      <c r="C1600" t="s">
        <v>556</v>
      </c>
      <c r="D1600" t="s">
        <v>555</v>
      </c>
      <c r="E1600" t="s">
        <v>618</v>
      </c>
      <c r="F1600">
        <v>161190250</v>
      </c>
      <c r="G1600">
        <v>0.53405499999999995</v>
      </c>
      <c r="H1600">
        <v>-6.3696000000000003E-2</v>
      </c>
      <c r="I1600">
        <v>1.0057E-2</v>
      </c>
      <c r="J1600">
        <v>2.63003E-10</v>
      </c>
      <c r="K1600">
        <v>0.56951600000000002</v>
      </c>
      <c r="L1600">
        <v>2.8435264881642801E-3</v>
      </c>
      <c r="M1600">
        <v>4.4134086043335101E-3</v>
      </c>
      <c r="N1600">
        <v>0.52</v>
      </c>
      <c r="O1600">
        <v>40.113210284553944</v>
      </c>
      <c r="P1600" t="s">
        <v>556</v>
      </c>
      <c r="Q1600" t="s">
        <v>555</v>
      </c>
      <c r="R1600">
        <v>1</v>
      </c>
      <c r="S1600">
        <v>161190250</v>
      </c>
      <c r="T1600">
        <v>206839</v>
      </c>
      <c r="U1600">
        <v>21539</v>
      </c>
      <c r="V1600" t="s">
        <v>424</v>
      </c>
      <c r="W1600" t="s">
        <v>3410</v>
      </c>
    </row>
    <row r="1601" spans="1:23">
      <c r="A1601" t="s">
        <v>3547</v>
      </c>
      <c r="B1601" t="s">
        <v>755</v>
      </c>
      <c r="C1601" t="s">
        <v>556</v>
      </c>
      <c r="D1601" t="s">
        <v>555</v>
      </c>
      <c r="E1601" t="s">
        <v>584</v>
      </c>
      <c r="F1601">
        <v>44551855</v>
      </c>
      <c r="G1601">
        <v>0.19588900000000001</v>
      </c>
      <c r="H1601">
        <v>-0.13897300000000001</v>
      </c>
      <c r="I1601">
        <v>1.2331E-2</v>
      </c>
      <c r="J1601">
        <v>2.39001E-29</v>
      </c>
      <c r="K1601">
        <v>0.19898700000000002</v>
      </c>
      <c r="L1601">
        <v>8.00878319103503E-3</v>
      </c>
      <c r="M1601">
        <v>5.4313942848798298E-3</v>
      </c>
      <c r="N1601">
        <v>0.14000000000000001</v>
      </c>
      <c r="O1601">
        <v>127.01770745770303</v>
      </c>
      <c r="P1601" t="s">
        <v>556</v>
      </c>
      <c r="Q1601" t="s">
        <v>555</v>
      </c>
      <c r="R1601">
        <v>20</v>
      </c>
      <c r="S1601">
        <v>44551855</v>
      </c>
      <c r="T1601">
        <v>206839</v>
      </c>
      <c r="U1601">
        <v>21538</v>
      </c>
      <c r="V1601" t="s">
        <v>424</v>
      </c>
      <c r="W1601" t="s">
        <v>3410</v>
      </c>
    </row>
    <row r="1602" spans="1:23">
      <c r="A1602" t="s">
        <v>3547</v>
      </c>
      <c r="B1602" t="s">
        <v>2675</v>
      </c>
      <c r="C1602" t="s">
        <v>556</v>
      </c>
      <c r="D1602" t="s">
        <v>559</v>
      </c>
      <c r="E1602" t="s">
        <v>610</v>
      </c>
      <c r="F1602">
        <v>47176261</v>
      </c>
      <c r="G1602">
        <v>0.84336699999999998</v>
      </c>
      <c r="H1602">
        <v>8.6277000000000006E-2</v>
      </c>
      <c r="I1602">
        <v>1.3476999999999999E-2</v>
      </c>
      <c r="J1602">
        <v>1.6799999999999999E-10</v>
      </c>
      <c r="K1602">
        <v>0.85065299999999999</v>
      </c>
      <c r="L1602">
        <v>8.0819222393904693E-3</v>
      </c>
      <c r="M1602">
        <v>6.1160643314915001E-3</v>
      </c>
      <c r="N1602">
        <v>0.19</v>
      </c>
      <c r="O1602">
        <v>40.982987568062249</v>
      </c>
      <c r="P1602" t="s">
        <v>556</v>
      </c>
      <c r="Q1602" t="s">
        <v>559</v>
      </c>
      <c r="R1602">
        <v>18</v>
      </c>
      <c r="S1602">
        <v>47176261</v>
      </c>
      <c r="T1602">
        <v>206839</v>
      </c>
      <c r="U1602">
        <v>21537</v>
      </c>
      <c r="V1602" t="s">
        <v>424</v>
      </c>
      <c r="W1602" t="s">
        <v>3410</v>
      </c>
    </row>
    <row r="1603" spans="1:23">
      <c r="A1603" t="s">
        <v>3547</v>
      </c>
      <c r="B1603" t="s">
        <v>3623</v>
      </c>
      <c r="C1603" t="s">
        <v>555</v>
      </c>
      <c r="D1603" t="s">
        <v>565</v>
      </c>
      <c r="E1603" t="s">
        <v>568</v>
      </c>
      <c r="F1603">
        <v>21204025</v>
      </c>
      <c r="G1603">
        <v>0.26791599999999999</v>
      </c>
      <c r="H1603">
        <v>6.8984000000000004E-2</v>
      </c>
      <c r="I1603">
        <v>1.1015E-2</v>
      </c>
      <c r="J1603">
        <v>4.1300000000000002E-10</v>
      </c>
      <c r="K1603">
        <v>0.22756299999999996</v>
      </c>
      <c r="L1603">
        <v>3.3625267509170098E-3</v>
      </c>
      <c r="M1603">
        <v>5.1635922155595301E-3</v>
      </c>
      <c r="N1603">
        <v>0.51</v>
      </c>
      <c r="O1603">
        <v>39.22182008646238</v>
      </c>
      <c r="P1603" t="s">
        <v>555</v>
      </c>
      <c r="Q1603" t="s">
        <v>565</v>
      </c>
      <c r="R1603">
        <v>2</v>
      </c>
      <c r="S1603">
        <v>21204025</v>
      </c>
      <c r="T1603">
        <v>206839</v>
      </c>
      <c r="U1603">
        <v>21539</v>
      </c>
      <c r="V1603" t="s">
        <v>424</v>
      </c>
      <c r="W1603" t="s">
        <v>3410</v>
      </c>
    </row>
    <row r="1604" spans="1:23">
      <c r="A1604" t="s">
        <v>3547</v>
      </c>
      <c r="B1604" t="s">
        <v>3650</v>
      </c>
      <c r="C1604" t="s">
        <v>559</v>
      </c>
      <c r="D1604" t="s">
        <v>555</v>
      </c>
      <c r="E1604" t="s">
        <v>560</v>
      </c>
      <c r="F1604">
        <v>125353810</v>
      </c>
      <c r="G1604">
        <v>0.14849399999999999</v>
      </c>
      <c r="H1604">
        <v>8.9088000000000001E-2</v>
      </c>
      <c r="I1604">
        <v>1.4559000000000001E-2</v>
      </c>
      <c r="J1604">
        <v>1.03001E-9</v>
      </c>
      <c r="K1604">
        <v>0.13129199999999996</v>
      </c>
      <c r="L1604">
        <v>1.7307388258819102E-2</v>
      </c>
      <c r="M1604">
        <v>6.50958028975637E-3</v>
      </c>
      <c r="N1604">
        <v>7.7999999999999996E-3</v>
      </c>
      <c r="O1604">
        <v>37.443404227711142</v>
      </c>
      <c r="P1604" t="s">
        <v>559</v>
      </c>
      <c r="Q1604" t="s">
        <v>555</v>
      </c>
      <c r="R1604">
        <v>12</v>
      </c>
      <c r="S1604">
        <v>125353810</v>
      </c>
      <c r="T1604">
        <v>206839</v>
      </c>
      <c r="U1604">
        <v>21539</v>
      </c>
      <c r="V1604" t="s">
        <v>424</v>
      </c>
      <c r="W1604" t="s">
        <v>3410</v>
      </c>
    </row>
    <row r="1605" spans="1:23">
      <c r="A1605" t="s">
        <v>3547</v>
      </c>
      <c r="B1605" t="s">
        <v>764</v>
      </c>
      <c r="C1605" t="s">
        <v>559</v>
      </c>
      <c r="D1605" t="s">
        <v>556</v>
      </c>
      <c r="E1605" t="s">
        <v>557</v>
      </c>
      <c r="F1605">
        <v>15304782</v>
      </c>
      <c r="G1605">
        <v>0.87095599999999995</v>
      </c>
      <c r="H1605">
        <v>8.7593000000000004E-2</v>
      </c>
      <c r="I1605">
        <v>1.4567E-2</v>
      </c>
      <c r="J1605">
        <v>1.98002E-9</v>
      </c>
      <c r="K1605">
        <v>0.85865000000000002</v>
      </c>
      <c r="L1605">
        <v>-3.1506858929224802E-3</v>
      </c>
      <c r="M1605">
        <v>6.2317912965686997E-3</v>
      </c>
      <c r="N1605">
        <v>0.61</v>
      </c>
      <c r="O1605">
        <v>36.15751385729169</v>
      </c>
      <c r="P1605" t="s">
        <v>559</v>
      </c>
      <c r="Q1605" t="s">
        <v>556</v>
      </c>
      <c r="R1605">
        <v>9</v>
      </c>
      <c r="S1605">
        <v>15304782</v>
      </c>
      <c r="T1605">
        <v>206839</v>
      </c>
      <c r="U1605">
        <v>21541</v>
      </c>
      <c r="V1605" t="s">
        <v>424</v>
      </c>
      <c r="W1605" t="s">
        <v>3410</v>
      </c>
    </row>
    <row r="1606" spans="1:23">
      <c r="A1606" t="s">
        <v>3547</v>
      </c>
      <c r="B1606" t="s">
        <v>3651</v>
      </c>
      <c r="C1606" t="s">
        <v>565</v>
      </c>
      <c r="D1606" t="s">
        <v>559</v>
      </c>
      <c r="E1606" t="s">
        <v>651</v>
      </c>
      <c r="F1606">
        <v>58869185</v>
      </c>
      <c r="G1606">
        <v>3.5616000000000002E-2</v>
      </c>
      <c r="H1606">
        <v>0.26343499999999997</v>
      </c>
      <c r="I1606">
        <v>2.8079E-2</v>
      </c>
      <c r="J1606">
        <v>7.8397099999999994E-21</v>
      </c>
      <c r="K1606">
        <v>2.9560999999999948E-2</v>
      </c>
      <c r="L1606">
        <v>-2.1419081889796601E-2</v>
      </c>
      <c r="M1606">
        <v>1.28899373281583E-2</v>
      </c>
      <c r="N1606">
        <v>9.7000000000000003E-2</v>
      </c>
      <c r="O1606">
        <v>88.0204685413633</v>
      </c>
      <c r="P1606" t="s">
        <v>565</v>
      </c>
      <c r="Q1606" t="s">
        <v>559</v>
      </c>
      <c r="R1606">
        <v>15</v>
      </c>
      <c r="S1606">
        <v>58869185</v>
      </c>
      <c r="T1606">
        <v>206839</v>
      </c>
      <c r="U1606">
        <v>20044</v>
      </c>
      <c r="V1606" t="s">
        <v>424</v>
      </c>
      <c r="W1606" t="s">
        <v>3410</v>
      </c>
    </row>
    <row r="1607" spans="1:23">
      <c r="A1607" t="s">
        <v>3547</v>
      </c>
      <c r="B1607" t="s">
        <v>3727</v>
      </c>
      <c r="C1607" t="s">
        <v>556</v>
      </c>
      <c r="D1607" t="s">
        <v>565</v>
      </c>
      <c r="E1607" t="s">
        <v>593</v>
      </c>
      <c r="F1607">
        <v>19840408</v>
      </c>
      <c r="G1607">
        <v>9.0783000000000003E-2</v>
      </c>
      <c r="H1607">
        <v>0.108032</v>
      </c>
      <c r="I1607">
        <v>1.7203E-2</v>
      </c>
      <c r="J1607">
        <v>3.7099699999999999E-10</v>
      </c>
      <c r="K1607">
        <v>9.761299999999995E-2</v>
      </c>
      <c r="L1607">
        <v>1.77011256020958E-3</v>
      </c>
      <c r="M1607">
        <v>7.3096903208743503E-3</v>
      </c>
      <c r="N1607">
        <v>0.81</v>
      </c>
      <c r="O1607">
        <v>39.436326528445534</v>
      </c>
      <c r="P1607" t="s">
        <v>556</v>
      </c>
      <c r="Q1607" t="s">
        <v>565</v>
      </c>
      <c r="R1607">
        <v>8</v>
      </c>
      <c r="S1607">
        <v>19840408</v>
      </c>
      <c r="T1607">
        <v>206839</v>
      </c>
      <c r="U1607">
        <v>21537</v>
      </c>
      <c r="V1607" t="s">
        <v>424</v>
      </c>
      <c r="W1607" t="s">
        <v>3410</v>
      </c>
    </row>
    <row r="1608" spans="1:23">
      <c r="A1608" t="s">
        <v>3547</v>
      </c>
      <c r="B1608" t="s">
        <v>779</v>
      </c>
      <c r="C1608" t="s">
        <v>559</v>
      </c>
      <c r="D1608" t="s">
        <v>565</v>
      </c>
      <c r="E1608" t="s">
        <v>560</v>
      </c>
      <c r="F1608">
        <v>125265201</v>
      </c>
      <c r="G1608">
        <v>0.60164700000000004</v>
      </c>
      <c r="H1608">
        <v>-5.9728000000000003E-2</v>
      </c>
      <c r="I1608">
        <v>1.0374E-2</v>
      </c>
      <c r="J1608">
        <v>9.2100099999999993E-9</v>
      </c>
      <c r="K1608">
        <v>0.66921799999999998</v>
      </c>
      <c r="L1608">
        <v>7.0495055358502602E-3</v>
      </c>
      <c r="M1608">
        <v>4.6994626379631404E-3</v>
      </c>
      <c r="N1608">
        <v>0.13</v>
      </c>
      <c r="O1608">
        <v>33.148467704980447</v>
      </c>
      <c r="P1608" t="s">
        <v>559</v>
      </c>
      <c r="Q1608" t="s">
        <v>565</v>
      </c>
      <c r="R1608">
        <v>12</v>
      </c>
      <c r="S1608">
        <v>125265201</v>
      </c>
      <c r="T1608">
        <v>206839</v>
      </c>
      <c r="U1608">
        <v>21538</v>
      </c>
      <c r="V1608" t="s">
        <v>424</v>
      </c>
      <c r="W1608" t="s">
        <v>3410</v>
      </c>
    </row>
    <row r="1609" spans="1:23">
      <c r="A1609" t="s">
        <v>3563</v>
      </c>
      <c r="B1609" t="s">
        <v>3683</v>
      </c>
      <c r="C1609" t="s">
        <v>565</v>
      </c>
      <c r="D1609" t="s">
        <v>559</v>
      </c>
      <c r="E1609" t="s">
        <v>618</v>
      </c>
      <c r="F1609">
        <v>109381904</v>
      </c>
      <c r="G1609">
        <v>0.32147799999999999</v>
      </c>
      <c r="H1609">
        <v>-6.1108000000000003E-2</v>
      </c>
      <c r="I1609">
        <v>1.0819E-2</v>
      </c>
      <c r="J1609">
        <v>2.47002E-8</v>
      </c>
      <c r="K1609">
        <v>0.30151399999999995</v>
      </c>
      <c r="L1609">
        <v>2.8729624952938799E-3</v>
      </c>
      <c r="M1609">
        <v>4.7511355396151599E-3</v>
      </c>
      <c r="N1609">
        <v>0.55000000000000004</v>
      </c>
      <c r="O1609">
        <v>31.902292920590238</v>
      </c>
      <c r="P1609" t="s">
        <v>565</v>
      </c>
      <c r="Q1609" t="s">
        <v>559</v>
      </c>
      <c r="R1609">
        <v>1</v>
      </c>
      <c r="S1609">
        <v>109381904</v>
      </c>
      <c r="T1609">
        <v>206839</v>
      </c>
      <c r="U1609">
        <v>21556</v>
      </c>
      <c r="V1609" t="s">
        <v>86</v>
      </c>
      <c r="W1609" t="s">
        <v>3410</v>
      </c>
    </row>
    <row r="1610" spans="1:23">
      <c r="A1610" t="s">
        <v>3563</v>
      </c>
      <c r="B1610" t="s">
        <v>633</v>
      </c>
      <c r="C1610" t="s">
        <v>555</v>
      </c>
      <c r="D1610" t="s">
        <v>565</v>
      </c>
      <c r="E1610" t="s">
        <v>618</v>
      </c>
      <c r="F1610">
        <v>55505647</v>
      </c>
      <c r="G1610">
        <v>3.0714999999999999E-2</v>
      </c>
      <c r="H1610">
        <v>-0.48775800000000002</v>
      </c>
      <c r="I1610">
        <v>3.4812000000000003E-2</v>
      </c>
      <c r="J1610">
        <v>1.59001E-43</v>
      </c>
      <c r="K1610">
        <v>1.748700000000003E-2</v>
      </c>
      <c r="L1610">
        <v>1.5512283790606401E-3</v>
      </c>
      <c r="M1610">
        <v>1.6528359000494999E-2</v>
      </c>
      <c r="N1610">
        <v>0.93</v>
      </c>
      <c r="O1610">
        <v>196.31381044418706</v>
      </c>
      <c r="P1610" t="s">
        <v>555</v>
      </c>
      <c r="Q1610" t="s">
        <v>565</v>
      </c>
      <c r="R1610">
        <v>1</v>
      </c>
      <c r="S1610">
        <v>55505647</v>
      </c>
      <c r="T1610">
        <v>206839</v>
      </c>
      <c r="U1610">
        <v>15985</v>
      </c>
      <c r="V1610" t="s">
        <v>86</v>
      </c>
      <c r="W1610" t="s">
        <v>3410</v>
      </c>
    </row>
    <row r="1611" spans="1:23">
      <c r="A1611" t="s">
        <v>3563</v>
      </c>
      <c r="B1611" t="s">
        <v>2192</v>
      </c>
      <c r="C1611" t="s">
        <v>556</v>
      </c>
      <c r="D1611" t="s">
        <v>555</v>
      </c>
      <c r="E1611" t="s">
        <v>618</v>
      </c>
      <c r="F1611">
        <v>62960250</v>
      </c>
      <c r="G1611">
        <v>0.72197800000000001</v>
      </c>
      <c r="H1611">
        <v>6.6795999999999994E-2</v>
      </c>
      <c r="I1611">
        <v>1.1233999999999999E-2</v>
      </c>
      <c r="J1611">
        <v>4.3899499999999997E-9</v>
      </c>
      <c r="K1611">
        <v>0.65581699999999998</v>
      </c>
      <c r="L1611">
        <v>6.5083667719137003E-3</v>
      </c>
      <c r="M1611">
        <v>4.6345230344906002E-3</v>
      </c>
      <c r="N1611">
        <v>0.16</v>
      </c>
      <c r="O1611">
        <v>35.353472122272834</v>
      </c>
      <c r="P1611" t="s">
        <v>556</v>
      </c>
      <c r="Q1611" t="s">
        <v>555</v>
      </c>
      <c r="R1611">
        <v>1</v>
      </c>
      <c r="S1611">
        <v>62960250</v>
      </c>
      <c r="T1611">
        <v>206839</v>
      </c>
      <c r="U1611">
        <v>21553</v>
      </c>
      <c r="V1611" t="s">
        <v>86</v>
      </c>
      <c r="W1611" t="s">
        <v>3410</v>
      </c>
    </row>
    <row r="1612" spans="1:23">
      <c r="A1612" t="s">
        <v>3563</v>
      </c>
      <c r="B1612" t="s">
        <v>3633</v>
      </c>
      <c r="C1612" t="s">
        <v>556</v>
      </c>
      <c r="D1612" t="s">
        <v>555</v>
      </c>
      <c r="E1612" t="s">
        <v>626</v>
      </c>
      <c r="F1612">
        <v>45723379</v>
      </c>
      <c r="G1612">
        <v>0.56876599999999999</v>
      </c>
      <c r="H1612">
        <v>7.3473999999999998E-2</v>
      </c>
      <c r="I1612">
        <v>1.1684E-2</v>
      </c>
      <c r="J1612">
        <v>5.3999499999999995E-10</v>
      </c>
      <c r="K1612">
        <v>0.56384100000000004</v>
      </c>
      <c r="L1612">
        <v>3.0756199750195598E-3</v>
      </c>
      <c r="M1612">
        <v>4.4913689262801003E-3</v>
      </c>
      <c r="N1612">
        <v>0.49</v>
      </c>
      <c r="O1612">
        <v>39.544334513054658</v>
      </c>
      <c r="P1612" t="s">
        <v>556</v>
      </c>
      <c r="Q1612" t="s">
        <v>555</v>
      </c>
      <c r="R1612">
        <v>19</v>
      </c>
      <c r="S1612">
        <v>45723379</v>
      </c>
      <c r="T1612">
        <v>206839</v>
      </c>
      <c r="U1612">
        <v>19269</v>
      </c>
      <c r="V1612" t="s">
        <v>86</v>
      </c>
      <c r="W1612" t="s">
        <v>3410</v>
      </c>
    </row>
    <row r="1613" spans="1:23">
      <c r="A1613" t="s">
        <v>3563</v>
      </c>
      <c r="B1613" t="s">
        <v>3612</v>
      </c>
      <c r="C1613" t="s">
        <v>559</v>
      </c>
      <c r="D1613" t="s">
        <v>565</v>
      </c>
      <c r="E1613" t="s">
        <v>618</v>
      </c>
      <c r="F1613">
        <v>55083647</v>
      </c>
      <c r="G1613">
        <v>0.21083299999999999</v>
      </c>
      <c r="H1613">
        <v>-7.6991000000000004E-2</v>
      </c>
      <c r="I1613">
        <v>1.2355E-2</v>
      </c>
      <c r="J1613">
        <v>7.6999900000000002E-10</v>
      </c>
      <c r="K1613">
        <v>0.22180500000000003</v>
      </c>
      <c r="L1613">
        <v>1.8388649055526699E-3</v>
      </c>
      <c r="M1613">
        <v>5.2735713697738204E-3</v>
      </c>
      <c r="N1613">
        <v>0.73</v>
      </c>
      <c r="O1613">
        <v>38.832416900472843</v>
      </c>
      <c r="P1613" t="s">
        <v>559</v>
      </c>
      <c r="Q1613" t="s">
        <v>565</v>
      </c>
      <c r="R1613">
        <v>1</v>
      </c>
      <c r="S1613">
        <v>55083647</v>
      </c>
      <c r="T1613">
        <v>206839</v>
      </c>
      <c r="U1613">
        <v>21555</v>
      </c>
      <c r="V1613" t="s">
        <v>86</v>
      </c>
      <c r="W1613" t="s">
        <v>3410</v>
      </c>
    </row>
    <row r="1614" spans="1:23">
      <c r="A1614" t="s">
        <v>3563</v>
      </c>
      <c r="B1614" t="s">
        <v>3613</v>
      </c>
      <c r="C1614" t="s">
        <v>555</v>
      </c>
      <c r="D1614" t="s">
        <v>556</v>
      </c>
      <c r="E1614" t="s">
        <v>618</v>
      </c>
      <c r="F1614">
        <v>54759547</v>
      </c>
      <c r="G1614">
        <v>3.5601000000000001E-2</v>
      </c>
      <c r="H1614">
        <v>-0.26067600000000002</v>
      </c>
      <c r="I1614">
        <v>2.8469999999999999E-2</v>
      </c>
      <c r="J1614">
        <v>1.59001E-19</v>
      </c>
      <c r="K1614">
        <v>8.7329999999999908E-3</v>
      </c>
      <c r="L1614">
        <v>-2.12832990825358E-2</v>
      </c>
      <c r="M1614">
        <v>2.40853773768171E-2</v>
      </c>
      <c r="N1614">
        <v>0.38</v>
      </c>
      <c r="O1614">
        <v>83.835346218802798</v>
      </c>
      <c r="P1614" t="s">
        <v>555</v>
      </c>
      <c r="Q1614" t="s">
        <v>556</v>
      </c>
      <c r="R1614">
        <v>1</v>
      </c>
      <c r="S1614">
        <v>54759547</v>
      </c>
      <c r="T1614">
        <v>206839</v>
      </c>
      <c r="U1614">
        <v>19271</v>
      </c>
      <c r="V1614" t="s">
        <v>86</v>
      </c>
      <c r="W1614" t="s">
        <v>3410</v>
      </c>
    </row>
    <row r="1615" spans="1:23">
      <c r="A1615" t="s">
        <v>3563</v>
      </c>
      <c r="B1615" t="s">
        <v>3635</v>
      </c>
      <c r="C1615" t="s">
        <v>565</v>
      </c>
      <c r="D1615" t="s">
        <v>559</v>
      </c>
      <c r="E1615" t="s">
        <v>599</v>
      </c>
      <c r="F1615">
        <v>73406173</v>
      </c>
      <c r="G1615">
        <v>2.5283E-2</v>
      </c>
      <c r="H1615">
        <v>0.20552899999999999</v>
      </c>
      <c r="I1615">
        <v>3.4084000000000003E-2</v>
      </c>
      <c r="J1615">
        <v>2.6500300000000002E-9</v>
      </c>
      <c r="K1615">
        <v>2.4685999999999986E-2</v>
      </c>
      <c r="L1615">
        <v>2.4228211706677098E-2</v>
      </c>
      <c r="M1615">
        <v>1.4189713330995101E-2</v>
      </c>
      <c r="N1615">
        <v>8.7999999999999995E-2</v>
      </c>
      <c r="O1615">
        <v>36.361777507934747</v>
      </c>
      <c r="P1615" t="s">
        <v>565</v>
      </c>
      <c r="Q1615" t="s">
        <v>559</v>
      </c>
      <c r="R1615">
        <v>4</v>
      </c>
      <c r="S1615">
        <v>73406173</v>
      </c>
      <c r="T1615">
        <v>206839</v>
      </c>
      <c r="U1615">
        <v>19266</v>
      </c>
      <c r="V1615" t="s">
        <v>86</v>
      </c>
      <c r="W1615" t="s">
        <v>3410</v>
      </c>
    </row>
    <row r="1616" spans="1:23">
      <c r="A1616" t="s">
        <v>3563</v>
      </c>
      <c r="B1616" t="s">
        <v>3718</v>
      </c>
      <c r="C1616" t="s">
        <v>565</v>
      </c>
      <c r="D1616" t="s">
        <v>556</v>
      </c>
      <c r="E1616" t="s">
        <v>626</v>
      </c>
      <c r="F1616">
        <v>20115517</v>
      </c>
      <c r="G1616">
        <v>3.6985999999999998E-2</v>
      </c>
      <c r="H1616">
        <v>-0.17744299999999999</v>
      </c>
      <c r="I1616">
        <v>2.9818000000000001E-2</v>
      </c>
      <c r="J1616">
        <v>4.2599999999999998E-9</v>
      </c>
      <c r="K1616">
        <v>1.2785000000000046E-2</v>
      </c>
      <c r="L1616">
        <v>-3.7243190569299603E-2</v>
      </c>
      <c r="M1616">
        <v>2.0355449899587201E-2</v>
      </c>
      <c r="N1616">
        <v>6.7000000000000004E-2</v>
      </c>
      <c r="O1616">
        <v>35.4128371284732</v>
      </c>
      <c r="P1616" t="s">
        <v>565</v>
      </c>
      <c r="Q1616" t="s">
        <v>556</v>
      </c>
      <c r="R1616">
        <v>19</v>
      </c>
      <c r="S1616">
        <v>20115517</v>
      </c>
      <c r="T1616">
        <v>206839</v>
      </c>
      <c r="U1616">
        <v>19270</v>
      </c>
      <c r="V1616" t="s">
        <v>86</v>
      </c>
      <c r="W1616" t="s">
        <v>3410</v>
      </c>
    </row>
    <row r="1617" spans="1:23">
      <c r="A1617" t="s">
        <v>3563</v>
      </c>
      <c r="B1617" t="s">
        <v>954</v>
      </c>
      <c r="C1617" t="s">
        <v>565</v>
      </c>
      <c r="D1617" t="s">
        <v>559</v>
      </c>
      <c r="E1617" t="s">
        <v>651</v>
      </c>
      <c r="F1617">
        <v>58683366</v>
      </c>
      <c r="G1617">
        <v>0.59855199999999997</v>
      </c>
      <c r="H1617">
        <v>-9.6775E-2</v>
      </c>
      <c r="I1617">
        <v>9.9900000000000006E-3</v>
      </c>
      <c r="J1617">
        <v>1.1500099999999999E-21</v>
      </c>
      <c r="K1617">
        <v>0.61371700000000007</v>
      </c>
      <c r="L1617">
        <v>3.7439075307552001E-3</v>
      </c>
      <c r="M1617">
        <v>4.4548485987716702E-3</v>
      </c>
      <c r="N1617">
        <v>0.4</v>
      </c>
      <c r="O1617">
        <v>93.841595599603608</v>
      </c>
      <c r="P1617" t="s">
        <v>565</v>
      </c>
      <c r="Q1617" t="s">
        <v>559</v>
      </c>
      <c r="R1617">
        <v>15</v>
      </c>
      <c r="S1617">
        <v>58683366</v>
      </c>
      <c r="T1617">
        <v>206839</v>
      </c>
      <c r="U1617">
        <v>21559</v>
      </c>
      <c r="V1617" t="s">
        <v>86</v>
      </c>
      <c r="W1617" t="s">
        <v>3410</v>
      </c>
    </row>
    <row r="1618" spans="1:23">
      <c r="A1618" t="s">
        <v>3563</v>
      </c>
      <c r="B1618" t="s">
        <v>2708</v>
      </c>
      <c r="C1618" t="s">
        <v>555</v>
      </c>
      <c r="D1618" t="s">
        <v>556</v>
      </c>
      <c r="E1618" t="s">
        <v>626</v>
      </c>
      <c r="F1618">
        <v>11198187</v>
      </c>
      <c r="G1618">
        <v>0.105195</v>
      </c>
      <c r="H1618">
        <v>-0.22681100000000001</v>
      </c>
      <c r="I1618">
        <v>1.6539999999999999E-2</v>
      </c>
      <c r="J1618">
        <v>9.2405999999999996E-42</v>
      </c>
      <c r="K1618">
        <v>0.11765899999999996</v>
      </c>
      <c r="L1618">
        <v>-8.9748663854726104E-4</v>
      </c>
      <c r="M1618">
        <v>6.7429200922338598E-3</v>
      </c>
      <c r="N1618">
        <v>0.89</v>
      </c>
      <c r="O1618">
        <v>188.04301952761182</v>
      </c>
      <c r="P1618" t="s">
        <v>555</v>
      </c>
      <c r="Q1618" t="s">
        <v>556</v>
      </c>
      <c r="R1618">
        <v>19</v>
      </c>
      <c r="S1618">
        <v>11198187</v>
      </c>
      <c r="T1618">
        <v>206839</v>
      </c>
      <c r="U1618">
        <v>21554</v>
      </c>
      <c r="V1618" t="s">
        <v>86</v>
      </c>
      <c r="W1618" t="s">
        <v>3410</v>
      </c>
    </row>
    <row r="1619" spans="1:23">
      <c r="A1619" t="s">
        <v>3563</v>
      </c>
      <c r="B1619" t="s">
        <v>3589</v>
      </c>
      <c r="C1619" t="s">
        <v>556</v>
      </c>
      <c r="D1619" t="s">
        <v>559</v>
      </c>
      <c r="E1619" t="s">
        <v>599</v>
      </c>
      <c r="F1619">
        <v>74813227</v>
      </c>
      <c r="G1619">
        <v>1.9220999999999999E-2</v>
      </c>
      <c r="H1619">
        <v>0.29219299999999998</v>
      </c>
      <c r="I1619">
        <v>4.0918000000000003E-2</v>
      </c>
      <c r="J1619">
        <v>1.81009E-12</v>
      </c>
      <c r="K1619">
        <v>9.6589999999999732E-3</v>
      </c>
      <c r="L1619">
        <v>4.1897031495934302E-2</v>
      </c>
      <c r="M1619">
        <v>2.26446529164432E-2</v>
      </c>
      <c r="N1619">
        <v>6.4000000000000001E-2</v>
      </c>
      <c r="O1619">
        <v>50.99303004514546</v>
      </c>
      <c r="P1619" t="s">
        <v>556</v>
      </c>
      <c r="Q1619" t="s">
        <v>559</v>
      </c>
      <c r="R1619">
        <v>4</v>
      </c>
      <c r="S1619">
        <v>74813227</v>
      </c>
      <c r="T1619">
        <v>206839</v>
      </c>
      <c r="U1619">
        <v>19268</v>
      </c>
      <c r="V1619" t="s">
        <v>86</v>
      </c>
      <c r="W1619" t="s">
        <v>3410</v>
      </c>
    </row>
    <row r="1620" spans="1:23">
      <c r="A1620" t="s">
        <v>3563</v>
      </c>
      <c r="B1620" t="s">
        <v>3615</v>
      </c>
      <c r="C1620" t="s">
        <v>556</v>
      </c>
      <c r="D1620" t="s">
        <v>555</v>
      </c>
      <c r="E1620" t="s">
        <v>618</v>
      </c>
      <c r="F1620">
        <v>55788230</v>
      </c>
      <c r="G1620">
        <v>0.90948499999999999</v>
      </c>
      <c r="H1620">
        <v>0.121989</v>
      </c>
      <c r="I1620">
        <v>1.7104000000000001E-2</v>
      </c>
      <c r="J1620">
        <v>1.9199900000000002E-12</v>
      </c>
      <c r="K1620">
        <v>0.9065725</v>
      </c>
      <c r="L1620">
        <v>-5.9660390884691298E-3</v>
      </c>
      <c r="M1620">
        <v>7.4524508557304702E-3</v>
      </c>
      <c r="N1620">
        <v>0.42</v>
      </c>
      <c r="O1620">
        <v>50.868152743798788</v>
      </c>
      <c r="P1620" t="s">
        <v>556</v>
      </c>
      <c r="Q1620" t="s">
        <v>555</v>
      </c>
      <c r="R1620">
        <v>1</v>
      </c>
      <c r="S1620">
        <v>55788230</v>
      </c>
      <c r="T1620">
        <v>206839</v>
      </c>
      <c r="U1620">
        <v>21554</v>
      </c>
      <c r="V1620" t="s">
        <v>86</v>
      </c>
      <c r="W1620" t="s">
        <v>3410</v>
      </c>
    </row>
    <row r="1621" spans="1:23">
      <c r="A1621" t="s">
        <v>3563</v>
      </c>
      <c r="B1621" t="s">
        <v>3089</v>
      </c>
      <c r="C1621" t="s">
        <v>559</v>
      </c>
      <c r="D1621" t="s">
        <v>565</v>
      </c>
      <c r="E1621" t="s">
        <v>584</v>
      </c>
      <c r="F1621">
        <v>39142516</v>
      </c>
      <c r="G1621">
        <v>5.9698000000000001E-2</v>
      </c>
      <c r="H1621">
        <v>0.15418799999999999</v>
      </c>
      <c r="I1621">
        <v>2.4556000000000001E-2</v>
      </c>
      <c r="J1621">
        <v>5.7200500000000003E-10</v>
      </c>
      <c r="K1621">
        <v>3.3428000000000013E-2</v>
      </c>
      <c r="L1621">
        <v>-2.4145069335564599E-2</v>
      </c>
      <c r="M1621">
        <v>1.20569557225048E-2</v>
      </c>
      <c r="N1621">
        <v>4.4999999999999998E-2</v>
      </c>
      <c r="O1621">
        <v>39.426288989870081</v>
      </c>
      <c r="P1621" t="s">
        <v>559</v>
      </c>
      <c r="Q1621" t="s">
        <v>565</v>
      </c>
      <c r="R1621">
        <v>20</v>
      </c>
      <c r="S1621">
        <v>39142516</v>
      </c>
      <c r="T1621">
        <v>206839</v>
      </c>
      <c r="U1621">
        <v>19267</v>
      </c>
      <c r="V1621" t="s">
        <v>86</v>
      </c>
      <c r="W1621" t="s">
        <v>3410</v>
      </c>
    </row>
    <row r="1622" spans="1:23">
      <c r="A1622" t="s">
        <v>3563</v>
      </c>
      <c r="B1622" t="s">
        <v>652</v>
      </c>
      <c r="C1622" t="s">
        <v>556</v>
      </c>
      <c r="D1622" t="s">
        <v>565</v>
      </c>
      <c r="E1622" t="s">
        <v>651</v>
      </c>
      <c r="F1622">
        <v>58726744</v>
      </c>
      <c r="G1622">
        <v>0.77527800000000002</v>
      </c>
      <c r="H1622">
        <v>-0.12657099999999999</v>
      </c>
      <c r="I1622">
        <v>1.1932E-2</v>
      </c>
      <c r="J1622">
        <v>1.17004E-25</v>
      </c>
      <c r="K1622">
        <v>0.78727900000000006</v>
      </c>
      <c r="L1622">
        <v>3.8356921167743501E-3</v>
      </c>
      <c r="M1622">
        <v>5.2945783475638096E-3</v>
      </c>
      <c r="N1622">
        <v>0.47</v>
      </c>
      <c r="O1622">
        <v>112.52316344889449</v>
      </c>
      <c r="P1622" t="s">
        <v>556</v>
      </c>
      <c r="Q1622" t="s">
        <v>565</v>
      </c>
      <c r="R1622">
        <v>15</v>
      </c>
      <c r="S1622">
        <v>58726744</v>
      </c>
      <c r="T1622">
        <v>206839</v>
      </c>
      <c r="U1622">
        <v>21557</v>
      </c>
      <c r="V1622" t="s">
        <v>86</v>
      </c>
      <c r="W1622" t="s">
        <v>3410</v>
      </c>
    </row>
    <row r="1623" spans="1:23">
      <c r="A1623" t="s">
        <v>3563</v>
      </c>
      <c r="B1623" t="s">
        <v>3689</v>
      </c>
      <c r="C1623" t="s">
        <v>559</v>
      </c>
      <c r="D1623" t="s">
        <v>556</v>
      </c>
      <c r="E1623" t="s">
        <v>593</v>
      </c>
      <c r="F1623">
        <v>126482621</v>
      </c>
      <c r="G1623">
        <v>0.48449399999999998</v>
      </c>
      <c r="H1623">
        <v>-6.9266999999999995E-2</v>
      </c>
      <c r="I1623">
        <v>9.8169999999999993E-3</v>
      </c>
      <c r="J1623">
        <v>3.2900299999999999E-12</v>
      </c>
      <c r="K1623">
        <v>0.46436900000000003</v>
      </c>
      <c r="L1623">
        <v>4.9233812782701796E-3</v>
      </c>
      <c r="M1623">
        <v>4.3441888906320903E-3</v>
      </c>
      <c r="N1623">
        <v>0.26</v>
      </c>
      <c r="O1623">
        <v>49.78461752069596</v>
      </c>
      <c r="P1623" t="s">
        <v>559</v>
      </c>
      <c r="Q1623" t="s">
        <v>556</v>
      </c>
      <c r="R1623">
        <v>8</v>
      </c>
      <c r="S1623">
        <v>126482621</v>
      </c>
      <c r="T1623">
        <v>206839</v>
      </c>
      <c r="U1623">
        <v>21557</v>
      </c>
      <c r="V1623" t="s">
        <v>86</v>
      </c>
      <c r="W1623" t="s">
        <v>3410</v>
      </c>
    </row>
    <row r="1624" spans="1:23">
      <c r="A1624" t="s">
        <v>3563</v>
      </c>
      <c r="B1624" t="s">
        <v>3617</v>
      </c>
      <c r="C1624" t="s">
        <v>559</v>
      </c>
      <c r="D1624" t="s">
        <v>565</v>
      </c>
      <c r="E1624" t="s">
        <v>618</v>
      </c>
      <c r="F1624">
        <v>56801542</v>
      </c>
      <c r="G1624">
        <v>2.7564999999999999E-2</v>
      </c>
      <c r="H1624">
        <v>-0.32681300000000002</v>
      </c>
      <c r="I1624">
        <v>3.6239E-2</v>
      </c>
      <c r="J1624">
        <v>5.4802500000000002E-19</v>
      </c>
      <c r="K1624">
        <v>8.0320000000000391E-3</v>
      </c>
      <c r="L1624">
        <v>2.6612610278623602E-2</v>
      </c>
      <c r="M1624">
        <v>2.4273964609123701E-2</v>
      </c>
      <c r="N1624">
        <v>0.27</v>
      </c>
      <c r="O1624">
        <v>81.329150725994197</v>
      </c>
      <c r="P1624" t="s">
        <v>559</v>
      </c>
      <c r="Q1624" t="s">
        <v>565</v>
      </c>
      <c r="R1624">
        <v>1</v>
      </c>
      <c r="S1624">
        <v>56801542</v>
      </c>
      <c r="T1624">
        <v>206839</v>
      </c>
      <c r="U1624">
        <v>19266</v>
      </c>
      <c r="V1624" t="s">
        <v>86</v>
      </c>
      <c r="W1624" t="s">
        <v>3410</v>
      </c>
    </row>
    <row r="1625" spans="1:23">
      <c r="A1625" t="s">
        <v>3563</v>
      </c>
      <c r="B1625" t="s">
        <v>3253</v>
      </c>
      <c r="C1625" t="s">
        <v>555</v>
      </c>
      <c r="D1625" t="s">
        <v>556</v>
      </c>
      <c r="E1625" t="s">
        <v>587</v>
      </c>
      <c r="F1625">
        <v>116657561</v>
      </c>
      <c r="G1625">
        <v>0.77819799999999995</v>
      </c>
      <c r="H1625">
        <v>-7.9252000000000003E-2</v>
      </c>
      <c r="I1625">
        <v>1.1812E-2</v>
      </c>
      <c r="J1625">
        <v>3.5302100000000001E-11</v>
      </c>
      <c r="K1625">
        <v>0.80810399999999993</v>
      </c>
      <c r="L1625">
        <v>8.9633871626365505E-4</v>
      </c>
      <c r="M1625">
        <v>5.5064602027827501E-3</v>
      </c>
      <c r="N1625">
        <v>0.87</v>
      </c>
      <c r="O1625">
        <v>45.016692719176802</v>
      </c>
      <c r="P1625" t="s">
        <v>555</v>
      </c>
      <c r="Q1625" t="s">
        <v>556</v>
      </c>
      <c r="R1625">
        <v>11</v>
      </c>
      <c r="S1625">
        <v>116657561</v>
      </c>
      <c r="T1625">
        <v>206839</v>
      </c>
      <c r="U1625">
        <v>21555</v>
      </c>
      <c r="V1625" t="s">
        <v>86</v>
      </c>
      <c r="W1625" t="s">
        <v>3410</v>
      </c>
    </row>
    <row r="1626" spans="1:23">
      <c r="A1626" t="s">
        <v>3563</v>
      </c>
      <c r="B1626" t="s">
        <v>3619</v>
      </c>
      <c r="C1626" t="s">
        <v>559</v>
      </c>
      <c r="D1626" t="s">
        <v>565</v>
      </c>
      <c r="E1626" t="s">
        <v>618</v>
      </c>
      <c r="F1626">
        <v>55524601</v>
      </c>
      <c r="G1626">
        <v>0.76224400000000003</v>
      </c>
      <c r="H1626">
        <v>7.6225000000000001E-2</v>
      </c>
      <c r="I1626">
        <v>1.1625E-2</v>
      </c>
      <c r="J1626">
        <v>9.6605100000000005E-11</v>
      </c>
      <c r="K1626">
        <v>0.73207699999999998</v>
      </c>
      <c r="L1626">
        <v>-2.3700413439565098E-3</v>
      </c>
      <c r="M1626">
        <v>4.8924119749474701E-3</v>
      </c>
      <c r="N1626">
        <v>0.63</v>
      </c>
      <c r="O1626">
        <v>42.994107989362931</v>
      </c>
      <c r="P1626" t="s">
        <v>559</v>
      </c>
      <c r="Q1626" t="s">
        <v>565</v>
      </c>
      <c r="R1626">
        <v>1</v>
      </c>
      <c r="S1626">
        <v>55524601</v>
      </c>
      <c r="T1626">
        <v>206839</v>
      </c>
      <c r="U1626">
        <v>21555</v>
      </c>
      <c r="V1626" t="s">
        <v>86</v>
      </c>
      <c r="W1626" t="s">
        <v>3410</v>
      </c>
    </row>
    <row r="1627" spans="1:23">
      <c r="A1627" t="s">
        <v>3563</v>
      </c>
      <c r="B1627" t="s">
        <v>3620</v>
      </c>
      <c r="C1627" t="s">
        <v>555</v>
      </c>
      <c r="D1627" t="s">
        <v>556</v>
      </c>
      <c r="E1627" t="s">
        <v>568</v>
      </c>
      <c r="F1627">
        <v>20934652</v>
      </c>
      <c r="G1627">
        <v>7.9198000000000005E-2</v>
      </c>
      <c r="H1627">
        <v>-0.118366</v>
      </c>
      <c r="I1627">
        <v>1.8119E-2</v>
      </c>
      <c r="J1627">
        <v>1.13E-10</v>
      </c>
      <c r="K1627">
        <v>2.7761000000000036E-2</v>
      </c>
      <c r="L1627">
        <v>5.5525574819144004E-3</v>
      </c>
      <c r="M1627">
        <v>1.3240217613555601E-2</v>
      </c>
      <c r="N1627">
        <v>0.67</v>
      </c>
      <c r="O1627">
        <v>42.676175563468966</v>
      </c>
      <c r="P1627" t="s">
        <v>555</v>
      </c>
      <c r="Q1627" t="s">
        <v>556</v>
      </c>
      <c r="R1627">
        <v>2</v>
      </c>
      <c r="S1627">
        <v>20934652</v>
      </c>
      <c r="T1627">
        <v>206839</v>
      </c>
      <c r="U1627">
        <v>21554</v>
      </c>
      <c r="V1627" t="s">
        <v>86</v>
      </c>
      <c r="W1627" t="s">
        <v>3410</v>
      </c>
    </row>
    <row r="1628" spans="1:23">
      <c r="A1628" t="s">
        <v>3563</v>
      </c>
      <c r="B1628" t="s">
        <v>893</v>
      </c>
      <c r="C1628" t="s">
        <v>555</v>
      </c>
      <c r="D1628" t="s">
        <v>565</v>
      </c>
      <c r="E1628" t="s">
        <v>618</v>
      </c>
      <c r="F1628">
        <v>109818306</v>
      </c>
      <c r="G1628">
        <v>0.77976599999999996</v>
      </c>
      <c r="H1628">
        <v>0.11276700000000001</v>
      </c>
      <c r="I1628">
        <v>1.1943E-2</v>
      </c>
      <c r="J1628">
        <v>1.1500100000000001E-20</v>
      </c>
      <c r="K1628">
        <v>0.778084</v>
      </c>
      <c r="L1628">
        <v>1.22188127644932E-2</v>
      </c>
      <c r="M1628">
        <v>5.2135760315656704E-3</v>
      </c>
      <c r="N1628">
        <v>1.9E-2</v>
      </c>
      <c r="O1628">
        <v>89.153251935641791</v>
      </c>
      <c r="P1628" t="s">
        <v>555</v>
      </c>
      <c r="Q1628" t="s">
        <v>565</v>
      </c>
      <c r="R1628">
        <v>1</v>
      </c>
      <c r="S1628">
        <v>109818306</v>
      </c>
      <c r="T1628">
        <v>206839</v>
      </c>
      <c r="U1628">
        <v>21559</v>
      </c>
      <c r="V1628" t="s">
        <v>86</v>
      </c>
      <c r="W1628" t="s">
        <v>3410</v>
      </c>
    </row>
    <row r="1629" spans="1:23">
      <c r="A1629" t="s">
        <v>3563</v>
      </c>
      <c r="B1629" t="s">
        <v>1204</v>
      </c>
      <c r="C1629" t="s">
        <v>555</v>
      </c>
      <c r="D1629" t="s">
        <v>556</v>
      </c>
      <c r="E1629" t="s">
        <v>557</v>
      </c>
      <c r="F1629">
        <v>136155000</v>
      </c>
      <c r="G1629">
        <v>0.19842699999999999</v>
      </c>
      <c r="H1629">
        <v>7.7257999999999993E-2</v>
      </c>
      <c r="I1629">
        <v>1.2381E-2</v>
      </c>
      <c r="J1629">
        <v>7.2999500000000002E-10</v>
      </c>
      <c r="K1629">
        <v>0.18445599999999995</v>
      </c>
      <c r="L1629">
        <v>5.09068275166081E-3</v>
      </c>
      <c r="M1629">
        <v>5.6065836242478002E-3</v>
      </c>
      <c r="N1629">
        <v>0.36</v>
      </c>
      <c r="O1629">
        <v>38.938164479874736</v>
      </c>
      <c r="P1629" t="s">
        <v>555</v>
      </c>
      <c r="Q1629" t="s">
        <v>556</v>
      </c>
      <c r="R1629">
        <v>9</v>
      </c>
      <c r="S1629">
        <v>136155000</v>
      </c>
      <c r="T1629">
        <v>206839</v>
      </c>
      <c r="U1629">
        <v>21556</v>
      </c>
      <c r="V1629" t="s">
        <v>86</v>
      </c>
      <c r="W1629" t="s">
        <v>3410</v>
      </c>
    </row>
    <row r="1630" spans="1:23">
      <c r="A1630" t="s">
        <v>3563</v>
      </c>
      <c r="B1630" t="s">
        <v>3692</v>
      </c>
      <c r="C1630" t="s">
        <v>559</v>
      </c>
      <c r="D1630" t="s">
        <v>565</v>
      </c>
      <c r="E1630" t="s">
        <v>568</v>
      </c>
      <c r="F1630">
        <v>44065090</v>
      </c>
      <c r="G1630">
        <v>7.8220999999999999E-2</v>
      </c>
      <c r="H1630">
        <v>-0.111792</v>
      </c>
      <c r="I1630">
        <v>1.8235000000000001E-2</v>
      </c>
      <c r="J1630">
        <v>1.4399899999999999E-9</v>
      </c>
      <c r="K1630">
        <v>6.3136999999999999E-2</v>
      </c>
      <c r="L1630">
        <v>1.5027204631334201E-2</v>
      </c>
      <c r="M1630">
        <v>8.90582705955862E-3</v>
      </c>
      <c r="N1630">
        <v>9.1999999999999998E-2</v>
      </c>
      <c r="O1630">
        <v>37.584598611988362</v>
      </c>
      <c r="P1630" t="s">
        <v>559</v>
      </c>
      <c r="Q1630" t="s">
        <v>565</v>
      </c>
      <c r="R1630">
        <v>2</v>
      </c>
      <c r="S1630">
        <v>44065090</v>
      </c>
      <c r="T1630">
        <v>206839</v>
      </c>
      <c r="U1630">
        <v>21559</v>
      </c>
      <c r="V1630" t="s">
        <v>86</v>
      </c>
      <c r="W1630" t="s">
        <v>3410</v>
      </c>
    </row>
    <row r="1631" spans="1:23">
      <c r="A1631" t="s">
        <v>3563</v>
      </c>
      <c r="B1631" t="s">
        <v>1296</v>
      </c>
      <c r="C1631" t="s">
        <v>555</v>
      </c>
      <c r="D1631" t="s">
        <v>556</v>
      </c>
      <c r="E1631" t="s">
        <v>626</v>
      </c>
      <c r="F1631">
        <v>45412079</v>
      </c>
      <c r="G1631">
        <v>5.6114999999999998E-2</v>
      </c>
      <c r="H1631">
        <v>-0.50515399999999999</v>
      </c>
      <c r="I1631">
        <v>2.5174999999999999E-2</v>
      </c>
      <c r="J1631">
        <v>2.18978E-87</v>
      </c>
      <c r="K1631">
        <v>8.000700000000005E-2</v>
      </c>
      <c r="L1631">
        <v>-1.02070789624744E-3</v>
      </c>
      <c r="M1631">
        <v>7.9986814749393002E-3</v>
      </c>
      <c r="N1631">
        <v>0.9</v>
      </c>
      <c r="O1631">
        <v>402.63232047524332</v>
      </c>
      <c r="P1631" t="s">
        <v>555</v>
      </c>
      <c r="Q1631" t="s">
        <v>556</v>
      </c>
      <c r="R1631">
        <v>19</v>
      </c>
      <c r="S1631">
        <v>45412079</v>
      </c>
      <c r="T1631">
        <v>206839</v>
      </c>
      <c r="U1631">
        <v>18267</v>
      </c>
      <c r="V1631" t="s">
        <v>86</v>
      </c>
      <c r="W1631" t="s">
        <v>3410</v>
      </c>
    </row>
    <row r="1632" spans="1:23">
      <c r="A1632" t="s">
        <v>3563</v>
      </c>
      <c r="B1632" t="s">
        <v>3621</v>
      </c>
      <c r="C1632" t="s">
        <v>559</v>
      </c>
      <c r="D1632" t="s">
        <v>565</v>
      </c>
      <c r="E1632" t="s">
        <v>626</v>
      </c>
      <c r="F1632">
        <v>45196581</v>
      </c>
      <c r="G1632">
        <v>8.9954000000000006E-2</v>
      </c>
      <c r="H1632">
        <v>-0.14399100000000001</v>
      </c>
      <c r="I1632">
        <v>1.8516000000000001E-2</v>
      </c>
      <c r="J1632">
        <v>1.6398300000000001E-14</v>
      </c>
      <c r="K1632">
        <v>7.9152E-2</v>
      </c>
      <c r="L1632">
        <v>-4.7740939852872703E-3</v>
      </c>
      <c r="M1632">
        <v>8.0883342052888996E-3</v>
      </c>
      <c r="N1632">
        <v>0.56000000000000005</v>
      </c>
      <c r="O1632">
        <v>60.475066063618485</v>
      </c>
      <c r="P1632" t="s">
        <v>559</v>
      </c>
      <c r="Q1632" t="s">
        <v>565</v>
      </c>
      <c r="R1632">
        <v>19</v>
      </c>
      <c r="S1632">
        <v>45196581</v>
      </c>
      <c r="T1632">
        <v>206839</v>
      </c>
      <c r="U1632">
        <v>21557</v>
      </c>
      <c r="V1632" t="s">
        <v>86</v>
      </c>
      <c r="W1632" t="s">
        <v>3410</v>
      </c>
    </row>
    <row r="1633" spans="1:23">
      <c r="A1633" t="s">
        <v>3563</v>
      </c>
      <c r="B1633" t="s">
        <v>3639</v>
      </c>
      <c r="C1633" t="s">
        <v>555</v>
      </c>
      <c r="D1633" t="s">
        <v>559</v>
      </c>
      <c r="E1633" t="s">
        <v>574</v>
      </c>
      <c r="F1633">
        <v>21592766</v>
      </c>
      <c r="G1633">
        <v>0.24576100000000001</v>
      </c>
      <c r="H1633">
        <v>7.2715000000000002E-2</v>
      </c>
      <c r="I1633">
        <v>1.1467E-2</v>
      </c>
      <c r="J1633">
        <v>3.86999E-10</v>
      </c>
      <c r="K1633">
        <v>0.23996399999999996</v>
      </c>
      <c r="L1633">
        <v>1.0931007951185401E-3</v>
      </c>
      <c r="M1633">
        <v>5.0959139974960897E-3</v>
      </c>
      <c r="N1633">
        <v>0.83</v>
      </c>
      <c r="O1633">
        <v>40.211325755118246</v>
      </c>
      <c r="P1633" t="s">
        <v>555</v>
      </c>
      <c r="Q1633" t="s">
        <v>559</v>
      </c>
      <c r="R1633">
        <v>7</v>
      </c>
      <c r="S1633">
        <v>21592766</v>
      </c>
      <c r="T1633">
        <v>206839</v>
      </c>
      <c r="U1633">
        <v>21557</v>
      </c>
      <c r="V1633" t="s">
        <v>86</v>
      </c>
      <c r="W1633" t="s">
        <v>3410</v>
      </c>
    </row>
    <row r="1634" spans="1:23">
      <c r="A1634" t="s">
        <v>3563</v>
      </c>
      <c r="B1634" t="s">
        <v>1037</v>
      </c>
      <c r="C1634" t="s">
        <v>555</v>
      </c>
      <c r="D1634" t="s">
        <v>556</v>
      </c>
      <c r="E1634" t="s">
        <v>577</v>
      </c>
      <c r="F1634">
        <v>74619639</v>
      </c>
      <c r="G1634">
        <v>0.33695000000000003</v>
      </c>
      <c r="H1634">
        <v>7.8766000000000003E-2</v>
      </c>
      <c r="I1634">
        <v>1.0485E-2</v>
      </c>
      <c r="J1634">
        <v>1.21004E-13</v>
      </c>
      <c r="K1634">
        <v>0.34131400000000001</v>
      </c>
      <c r="L1634">
        <v>-1.08640184864921E-2</v>
      </c>
      <c r="M1634">
        <v>4.5670006058799398E-3</v>
      </c>
      <c r="N1634">
        <v>1.7000000000000001E-2</v>
      </c>
      <c r="O1634">
        <v>56.433984248451765</v>
      </c>
      <c r="P1634" t="s">
        <v>555</v>
      </c>
      <c r="Q1634" t="s">
        <v>556</v>
      </c>
      <c r="R1634">
        <v>5</v>
      </c>
      <c r="S1634">
        <v>74619639</v>
      </c>
      <c r="T1634">
        <v>206839</v>
      </c>
      <c r="U1634">
        <v>21554</v>
      </c>
      <c r="V1634" t="s">
        <v>86</v>
      </c>
      <c r="W1634" t="s">
        <v>3410</v>
      </c>
    </row>
    <row r="1635" spans="1:23">
      <c r="A1635" t="s">
        <v>3563</v>
      </c>
      <c r="B1635" t="s">
        <v>3695</v>
      </c>
      <c r="C1635" t="s">
        <v>555</v>
      </c>
      <c r="D1635" t="s">
        <v>556</v>
      </c>
      <c r="E1635" t="s">
        <v>618</v>
      </c>
      <c r="F1635">
        <v>54602648</v>
      </c>
      <c r="G1635">
        <v>0.16103400000000001</v>
      </c>
      <c r="H1635">
        <v>-7.6765E-2</v>
      </c>
      <c r="I1635">
        <v>1.3428000000000001E-2</v>
      </c>
      <c r="J1635">
        <v>1.6700099999999999E-8</v>
      </c>
      <c r="K1635">
        <v>0.10513099999999997</v>
      </c>
      <c r="L1635">
        <v>-6.4825467199774601E-3</v>
      </c>
      <c r="M1635">
        <v>7.1019819831007998E-3</v>
      </c>
      <c r="N1635">
        <v>0.36</v>
      </c>
      <c r="O1635">
        <v>32.681640119450378</v>
      </c>
      <c r="P1635" t="s">
        <v>555</v>
      </c>
      <c r="Q1635" t="s">
        <v>556</v>
      </c>
      <c r="R1635">
        <v>1</v>
      </c>
      <c r="S1635">
        <v>54602648</v>
      </c>
      <c r="T1635">
        <v>206839</v>
      </c>
      <c r="U1635">
        <v>21558</v>
      </c>
      <c r="V1635" t="s">
        <v>86</v>
      </c>
      <c r="W1635" t="s">
        <v>3410</v>
      </c>
    </row>
    <row r="1636" spans="1:23">
      <c r="A1636" t="s">
        <v>3563</v>
      </c>
      <c r="B1636" t="s">
        <v>965</v>
      </c>
      <c r="C1636" t="s">
        <v>565</v>
      </c>
      <c r="D1636" t="s">
        <v>555</v>
      </c>
      <c r="E1636" t="s">
        <v>568</v>
      </c>
      <c r="F1636">
        <v>21221399</v>
      </c>
      <c r="G1636">
        <v>0.43327900000000003</v>
      </c>
      <c r="H1636">
        <v>0.105808</v>
      </c>
      <c r="I1636">
        <v>9.8799999999999999E-3</v>
      </c>
      <c r="J1636">
        <v>3.9801599999999998E-26</v>
      </c>
      <c r="K1636">
        <v>0.52068700000000001</v>
      </c>
      <c r="L1636">
        <v>-1.19416715274512E-2</v>
      </c>
      <c r="M1636">
        <v>4.3390396392456298E-3</v>
      </c>
      <c r="N1636">
        <v>5.8999999999999999E-3</v>
      </c>
      <c r="O1636">
        <v>114.68935796357916</v>
      </c>
      <c r="P1636" t="s">
        <v>565</v>
      </c>
      <c r="Q1636" t="s">
        <v>555</v>
      </c>
      <c r="R1636">
        <v>2</v>
      </c>
      <c r="S1636">
        <v>21221399</v>
      </c>
      <c r="T1636">
        <v>206839</v>
      </c>
      <c r="U1636">
        <v>21556</v>
      </c>
      <c r="V1636" t="s">
        <v>86</v>
      </c>
      <c r="W1636" t="s">
        <v>3410</v>
      </c>
    </row>
    <row r="1637" spans="1:23">
      <c r="A1637" t="s">
        <v>3423</v>
      </c>
      <c r="B1637" t="s">
        <v>3739</v>
      </c>
      <c r="C1637" t="s">
        <v>555</v>
      </c>
      <c r="D1637" t="s">
        <v>556</v>
      </c>
      <c r="E1637" t="s">
        <v>587</v>
      </c>
      <c r="F1637">
        <v>61846289</v>
      </c>
      <c r="G1637">
        <v>6.7206000000000002E-2</v>
      </c>
      <c r="H1637">
        <v>0.139464</v>
      </c>
      <c r="I1637">
        <v>2.3144999999999999E-2</v>
      </c>
      <c r="J1637">
        <v>1.73002E-9</v>
      </c>
      <c r="K1637">
        <v>1.7386000000000013E-2</v>
      </c>
      <c r="L1637">
        <v>1.66411833620837E-2</v>
      </c>
      <c r="M1637">
        <v>1.6556483096443399E-2</v>
      </c>
      <c r="N1637">
        <v>0.31</v>
      </c>
      <c r="O1637">
        <v>36.308630139920687</v>
      </c>
      <c r="P1637" t="s">
        <v>555</v>
      </c>
      <c r="Q1637" t="s">
        <v>556</v>
      </c>
      <c r="R1637">
        <v>11</v>
      </c>
      <c r="S1637">
        <v>61846289</v>
      </c>
      <c r="T1637">
        <v>206839</v>
      </c>
      <c r="U1637">
        <v>15722</v>
      </c>
      <c r="V1637" t="s">
        <v>3424</v>
      </c>
      <c r="W1637" t="s">
        <v>3413</v>
      </c>
    </row>
    <row r="1638" spans="1:23">
      <c r="A1638" t="s">
        <v>3423</v>
      </c>
      <c r="B1638" t="s">
        <v>1268</v>
      </c>
      <c r="C1638" t="s">
        <v>556</v>
      </c>
      <c r="D1638" t="s">
        <v>555</v>
      </c>
      <c r="E1638" t="s">
        <v>566</v>
      </c>
      <c r="F1638">
        <v>15172118</v>
      </c>
      <c r="G1638">
        <v>0.27804800000000002</v>
      </c>
      <c r="H1638">
        <v>7.2982000000000005E-2</v>
      </c>
      <c r="I1638">
        <v>1.2763999999999999E-2</v>
      </c>
      <c r="J1638">
        <v>1.10999E-8</v>
      </c>
      <c r="K1638">
        <v>0.29794100000000001</v>
      </c>
      <c r="L1638">
        <v>4.8890338036557202E-3</v>
      </c>
      <c r="M1638">
        <v>4.7537019658635002E-3</v>
      </c>
      <c r="N1638">
        <v>0.3</v>
      </c>
      <c r="O1638">
        <v>32.693237556740847</v>
      </c>
      <c r="P1638" t="s">
        <v>556</v>
      </c>
      <c r="Q1638" t="s">
        <v>555</v>
      </c>
      <c r="R1638">
        <v>16</v>
      </c>
      <c r="S1638">
        <v>15172118</v>
      </c>
      <c r="T1638">
        <v>206839</v>
      </c>
      <c r="U1638">
        <v>15721</v>
      </c>
      <c r="V1638" t="s">
        <v>3424</v>
      </c>
      <c r="W1638" t="s">
        <v>3413</v>
      </c>
    </row>
    <row r="1639" spans="1:23">
      <c r="A1639" t="s">
        <v>3423</v>
      </c>
      <c r="B1639" t="s">
        <v>3799</v>
      </c>
      <c r="C1639" t="s">
        <v>555</v>
      </c>
      <c r="D1639" t="s">
        <v>556</v>
      </c>
      <c r="E1639" t="s">
        <v>587</v>
      </c>
      <c r="F1639">
        <v>61569830</v>
      </c>
      <c r="G1639">
        <v>0.40280500000000002</v>
      </c>
      <c r="H1639">
        <v>-0.29306199999999999</v>
      </c>
      <c r="I1639">
        <v>1.2231000000000001E-2</v>
      </c>
      <c r="J1639">
        <v>8.1470399999999996E-127</v>
      </c>
      <c r="K1639">
        <v>0.34462800000000005</v>
      </c>
      <c r="L1639">
        <v>-3.4196604828610401E-2</v>
      </c>
      <c r="M1639">
        <v>4.5613593878005097E-3</v>
      </c>
      <c r="N1639">
        <v>6.5000000000000001E-14</v>
      </c>
      <c r="O1639">
        <v>574.10996604412014</v>
      </c>
      <c r="P1639" t="s">
        <v>555</v>
      </c>
      <c r="Q1639" t="s">
        <v>556</v>
      </c>
      <c r="R1639">
        <v>11</v>
      </c>
      <c r="S1639">
        <v>61569830</v>
      </c>
      <c r="T1639">
        <v>206839</v>
      </c>
      <c r="U1639">
        <v>13501</v>
      </c>
      <c r="V1639" t="s">
        <v>3424</v>
      </c>
      <c r="W1639" t="s">
        <v>3413</v>
      </c>
    </row>
    <row r="1640" spans="1:23">
      <c r="A1640" t="s">
        <v>3423</v>
      </c>
      <c r="B1640" t="s">
        <v>3742</v>
      </c>
      <c r="C1640" t="s">
        <v>565</v>
      </c>
      <c r="D1640" t="s">
        <v>556</v>
      </c>
      <c r="E1640" t="s">
        <v>587</v>
      </c>
      <c r="F1640">
        <v>62225120</v>
      </c>
      <c r="G1640">
        <v>0.29804399999999998</v>
      </c>
      <c r="H1640">
        <v>-9.7983000000000001E-2</v>
      </c>
      <c r="I1640">
        <v>1.5575E-2</v>
      </c>
      <c r="J1640">
        <v>3.2499699999999999E-10</v>
      </c>
      <c r="K1640">
        <v>0.33992500000000003</v>
      </c>
      <c r="L1640">
        <v>-6.8460527099709404E-4</v>
      </c>
      <c r="M1640">
        <v>4.7489380883865397E-3</v>
      </c>
      <c r="N1640">
        <v>0.89</v>
      </c>
      <c r="O1640">
        <v>39.577226289197661</v>
      </c>
      <c r="P1640" t="s">
        <v>565</v>
      </c>
      <c r="Q1640" t="s">
        <v>556</v>
      </c>
      <c r="R1640">
        <v>11</v>
      </c>
      <c r="S1640">
        <v>62225120</v>
      </c>
      <c r="T1640">
        <v>206839</v>
      </c>
      <c r="U1640">
        <v>15725</v>
      </c>
      <c r="V1640" t="s">
        <v>3424</v>
      </c>
      <c r="W1640" t="s">
        <v>3413</v>
      </c>
    </row>
    <row r="1641" spans="1:23">
      <c r="A1641" t="s">
        <v>3423</v>
      </c>
      <c r="B1641" t="s">
        <v>3819</v>
      </c>
      <c r="C1641" t="s">
        <v>559</v>
      </c>
      <c r="D1641" t="s">
        <v>565</v>
      </c>
      <c r="E1641" t="s">
        <v>587</v>
      </c>
      <c r="F1641">
        <v>61906864</v>
      </c>
      <c r="G1641">
        <v>0.229383</v>
      </c>
      <c r="H1641">
        <v>-9.0258000000000005E-2</v>
      </c>
      <c r="I1641">
        <v>1.4622E-2</v>
      </c>
      <c r="J1641">
        <v>6.9200600000000004E-10</v>
      </c>
      <c r="K1641">
        <v>0.27870300000000003</v>
      </c>
      <c r="L1641">
        <v>-6.2619160570684699E-3</v>
      </c>
      <c r="M1641">
        <v>4.8568345836005802E-3</v>
      </c>
      <c r="N1641">
        <v>0.2</v>
      </c>
      <c r="O1641">
        <v>38.102884355853689</v>
      </c>
      <c r="P1641" t="s">
        <v>559</v>
      </c>
      <c r="Q1641" t="s">
        <v>565</v>
      </c>
      <c r="R1641">
        <v>11</v>
      </c>
      <c r="S1641">
        <v>61906864</v>
      </c>
      <c r="T1641">
        <v>206839</v>
      </c>
      <c r="U1641">
        <v>13500</v>
      </c>
      <c r="V1641" t="s">
        <v>3424</v>
      </c>
      <c r="W1641" t="s">
        <v>3413</v>
      </c>
    </row>
    <row r="1642" spans="1:23">
      <c r="A1642" t="s">
        <v>3423</v>
      </c>
      <c r="B1642" t="s">
        <v>3782</v>
      </c>
      <c r="C1642" t="s">
        <v>559</v>
      </c>
      <c r="D1642" t="s">
        <v>556</v>
      </c>
      <c r="E1642" t="s">
        <v>626</v>
      </c>
      <c r="F1642">
        <v>45414399</v>
      </c>
      <c r="G1642">
        <v>7.7365000000000003E-2</v>
      </c>
      <c r="H1642">
        <v>-0.124511</v>
      </c>
      <c r="I1642">
        <v>2.2547999999999999E-2</v>
      </c>
      <c r="J1642">
        <v>3.42997E-8</v>
      </c>
      <c r="K1642">
        <v>0.10772400000000004</v>
      </c>
      <c r="L1642">
        <v>7.7786985681760597E-3</v>
      </c>
      <c r="M1642">
        <v>6.9986197809069998E-3</v>
      </c>
      <c r="N1642">
        <v>0.27</v>
      </c>
      <c r="O1642">
        <v>30.492946372517377</v>
      </c>
      <c r="P1642" t="s">
        <v>559</v>
      </c>
      <c r="Q1642" t="s">
        <v>556</v>
      </c>
      <c r="R1642">
        <v>19</v>
      </c>
      <c r="S1642">
        <v>45414399</v>
      </c>
      <c r="T1642">
        <v>206839</v>
      </c>
      <c r="U1642">
        <v>15724</v>
      </c>
      <c r="V1642" t="s">
        <v>3424</v>
      </c>
      <c r="W1642" t="s">
        <v>3413</v>
      </c>
    </row>
    <row r="1643" spans="1:23">
      <c r="A1643" t="s">
        <v>3423</v>
      </c>
      <c r="B1643" t="s">
        <v>3743</v>
      </c>
      <c r="C1643" t="s">
        <v>555</v>
      </c>
      <c r="D1643" t="s">
        <v>556</v>
      </c>
      <c r="E1643" t="s">
        <v>587</v>
      </c>
      <c r="F1643">
        <v>61641396</v>
      </c>
      <c r="G1643">
        <v>0.19023300000000001</v>
      </c>
      <c r="H1643">
        <v>-9.7763000000000003E-2</v>
      </c>
      <c r="I1643">
        <v>1.5556E-2</v>
      </c>
      <c r="J1643">
        <v>3.4000100000000002E-10</v>
      </c>
      <c r="K1643">
        <v>0.19089199999999995</v>
      </c>
      <c r="L1643">
        <v>-3.0542850194342601E-3</v>
      </c>
      <c r="M1643">
        <v>5.5119128336298803E-3</v>
      </c>
      <c r="N1643">
        <v>0.57999999999999996</v>
      </c>
      <c r="O1643">
        <v>39.496005180166435</v>
      </c>
      <c r="P1643" t="s">
        <v>555</v>
      </c>
      <c r="Q1643" t="s">
        <v>556</v>
      </c>
      <c r="R1643">
        <v>11</v>
      </c>
      <c r="S1643">
        <v>61641396</v>
      </c>
      <c r="T1643">
        <v>206839</v>
      </c>
      <c r="U1643">
        <v>15725</v>
      </c>
      <c r="V1643" t="s">
        <v>3424</v>
      </c>
      <c r="W1643" t="s">
        <v>3413</v>
      </c>
    </row>
    <row r="1644" spans="1:23">
      <c r="A1644" t="s">
        <v>3423</v>
      </c>
      <c r="B1644" t="s">
        <v>3028</v>
      </c>
      <c r="C1644" t="s">
        <v>556</v>
      </c>
      <c r="D1644" t="s">
        <v>555</v>
      </c>
      <c r="E1644" t="s">
        <v>587</v>
      </c>
      <c r="F1644">
        <v>61720537</v>
      </c>
      <c r="G1644">
        <v>5.6723000000000003E-2</v>
      </c>
      <c r="H1644">
        <v>-0.152141</v>
      </c>
      <c r="I1644">
        <v>2.6721000000000002E-2</v>
      </c>
      <c r="J1644">
        <v>1.28E-8</v>
      </c>
      <c r="K1644">
        <v>2.8774999999999995E-2</v>
      </c>
      <c r="L1644">
        <v>-3.02835837471454E-2</v>
      </c>
      <c r="M1644">
        <v>1.3001285789668001E-2</v>
      </c>
      <c r="N1644">
        <v>0.02</v>
      </c>
      <c r="O1644">
        <v>32.418067253033129</v>
      </c>
      <c r="P1644" t="s">
        <v>556</v>
      </c>
      <c r="Q1644" t="s">
        <v>555</v>
      </c>
      <c r="R1644">
        <v>11</v>
      </c>
      <c r="S1644">
        <v>61720537</v>
      </c>
      <c r="T1644">
        <v>206839</v>
      </c>
      <c r="U1644">
        <v>15724</v>
      </c>
      <c r="V1644" t="s">
        <v>3424</v>
      </c>
      <c r="W1644" t="s">
        <v>3413</v>
      </c>
    </row>
    <row r="1645" spans="1:23">
      <c r="A1645" t="s">
        <v>3532</v>
      </c>
      <c r="B1645" t="s">
        <v>3062</v>
      </c>
      <c r="C1645" t="s">
        <v>556</v>
      </c>
      <c r="D1645" t="s">
        <v>559</v>
      </c>
      <c r="E1645" t="s">
        <v>626</v>
      </c>
      <c r="F1645">
        <v>45412955</v>
      </c>
      <c r="G1645">
        <v>1.9748000000000002E-2</v>
      </c>
      <c r="H1645">
        <v>0.227269</v>
      </c>
      <c r="I1645">
        <v>3.8702E-2</v>
      </c>
      <c r="J1645">
        <v>7.0599200000000002E-9</v>
      </c>
      <c r="K1645">
        <v>2.7719000000000049E-2</v>
      </c>
      <c r="L1645">
        <v>2.76659929627294E-2</v>
      </c>
      <c r="M1645">
        <v>1.3240627585799801E-2</v>
      </c>
      <c r="N1645">
        <v>3.6999999999999998E-2</v>
      </c>
      <c r="O1645">
        <v>34.483678297688307</v>
      </c>
      <c r="P1645" t="s">
        <v>556</v>
      </c>
      <c r="Q1645" t="s">
        <v>559</v>
      </c>
      <c r="R1645">
        <v>19</v>
      </c>
      <c r="S1645">
        <v>45412955</v>
      </c>
      <c r="T1645">
        <v>206839</v>
      </c>
      <c r="U1645">
        <v>19267</v>
      </c>
      <c r="V1645" t="s">
        <v>136</v>
      </c>
      <c r="W1645" t="s">
        <v>3410</v>
      </c>
    </row>
    <row r="1646" spans="1:23">
      <c r="A1646" t="s">
        <v>3532</v>
      </c>
      <c r="B1646" t="s">
        <v>633</v>
      </c>
      <c r="C1646" t="s">
        <v>555</v>
      </c>
      <c r="D1646" t="s">
        <v>565</v>
      </c>
      <c r="E1646" t="s">
        <v>618</v>
      </c>
      <c r="F1646">
        <v>55505647</v>
      </c>
      <c r="G1646">
        <v>3.0714999999999999E-2</v>
      </c>
      <c r="H1646">
        <v>-0.50526199999999999</v>
      </c>
      <c r="I1646">
        <v>3.4777000000000002E-2</v>
      </c>
      <c r="J1646">
        <v>1.4699400000000001E-46</v>
      </c>
      <c r="K1646">
        <v>1.748700000000003E-2</v>
      </c>
      <c r="L1646">
        <v>1.5512283790606401E-3</v>
      </c>
      <c r="M1646">
        <v>1.6528359000494999E-2</v>
      </c>
      <c r="N1646">
        <v>0.93</v>
      </c>
      <c r="O1646">
        <v>211.08095138819434</v>
      </c>
      <c r="P1646" t="s">
        <v>555</v>
      </c>
      <c r="Q1646" t="s">
        <v>565</v>
      </c>
      <c r="R1646">
        <v>1</v>
      </c>
      <c r="S1646">
        <v>55505647</v>
      </c>
      <c r="T1646">
        <v>206839</v>
      </c>
      <c r="U1646">
        <v>15985</v>
      </c>
      <c r="V1646" t="s">
        <v>136</v>
      </c>
      <c r="W1646" t="s">
        <v>3410</v>
      </c>
    </row>
    <row r="1647" spans="1:23">
      <c r="A1647" t="s">
        <v>3532</v>
      </c>
      <c r="B1647" t="s">
        <v>3633</v>
      </c>
      <c r="C1647" t="s">
        <v>556</v>
      </c>
      <c r="D1647" t="s">
        <v>555</v>
      </c>
      <c r="E1647" t="s">
        <v>626</v>
      </c>
      <c r="F1647">
        <v>45723379</v>
      </c>
      <c r="G1647">
        <v>0.56876599999999999</v>
      </c>
      <c r="H1647">
        <v>7.7576000000000006E-2</v>
      </c>
      <c r="I1647">
        <v>1.1677E-2</v>
      </c>
      <c r="J1647">
        <v>5.7703199999999998E-11</v>
      </c>
      <c r="K1647">
        <v>0.56384100000000004</v>
      </c>
      <c r="L1647">
        <v>3.0756199750195598E-3</v>
      </c>
      <c r="M1647">
        <v>4.4913689262801003E-3</v>
      </c>
      <c r="N1647">
        <v>0.49</v>
      </c>
      <c r="O1647">
        <v>44.135922137420927</v>
      </c>
      <c r="P1647" t="s">
        <v>556</v>
      </c>
      <c r="Q1647" t="s">
        <v>555</v>
      </c>
      <c r="R1647">
        <v>19</v>
      </c>
      <c r="S1647">
        <v>45723379</v>
      </c>
      <c r="T1647">
        <v>206839</v>
      </c>
      <c r="U1647">
        <v>19269</v>
      </c>
      <c r="V1647" t="s">
        <v>136</v>
      </c>
      <c r="W1647" t="s">
        <v>3410</v>
      </c>
    </row>
    <row r="1648" spans="1:23">
      <c r="A1648" t="s">
        <v>3532</v>
      </c>
      <c r="B1648" t="s">
        <v>3612</v>
      </c>
      <c r="C1648" t="s">
        <v>559</v>
      </c>
      <c r="D1648" t="s">
        <v>565</v>
      </c>
      <c r="E1648" t="s">
        <v>618</v>
      </c>
      <c r="F1648">
        <v>55083647</v>
      </c>
      <c r="G1648">
        <v>0.210864</v>
      </c>
      <c r="H1648">
        <v>-8.1836999999999993E-2</v>
      </c>
      <c r="I1648">
        <v>1.2351000000000001E-2</v>
      </c>
      <c r="J1648">
        <v>6.4803700000000002E-11</v>
      </c>
      <c r="K1648">
        <v>0.22180500000000003</v>
      </c>
      <c r="L1648">
        <v>1.8388649055526699E-3</v>
      </c>
      <c r="M1648">
        <v>5.2735713697738204E-3</v>
      </c>
      <c r="N1648">
        <v>0.73</v>
      </c>
      <c r="O1648">
        <v>43.903097042075508</v>
      </c>
      <c r="P1648" t="s">
        <v>559</v>
      </c>
      <c r="Q1648" t="s">
        <v>565</v>
      </c>
      <c r="R1648">
        <v>1</v>
      </c>
      <c r="S1648">
        <v>55083647</v>
      </c>
      <c r="T1648">
        <v>206839</v>
      </c>
      <c r="U1648">
        <v>21546</v>
      </c>
      <c r="V1648" t="s">
        <v>136</v>
      </c>
      <c r="W1648" t="s">
        <v>3410</v>
      </c>
    </row>
    <row r="1649" spans="1:23">
      <c r="A1649" t="s">
        <v>3532</v>
      </c>
      <c r="B1649" t="s">
        <v>3634</v>
      </c>
      <c r="C1649" t="s">
        <v>559</v>
      </c>
      <c r="D1649" t="s">
        <v>565</v>
      </c>
      <c r="E1649" t="s">
        <v>626</v>
      </c>
      <c r="F1649">
        <v>11190652</v>
      </c>
      <c r="G1649">
        <v>0.105485</v>
      </c>
      <c r="H1649">
        <v>-0.23153699999999999</v>
      </c>
      <c r="I1649">
        <v>1.6365999999999999E-2</v>
      </c>
      <c r="J1649">
        <v>3.1002700000000001E-44</v>
      </c>
      <c r="K1649">
        <v>0.11850000000000005</v>
      </c>
      <c r="L1649">
        <v>-1.2781294683459901E-3</v>
      </c>
      <c r="M1649">
        <v>6.7153289602029098E-3</v>
      </c>
      <c r="N1649">
        <v>0.85</v>
      </c>
      <c r="O1649">
        <v>200.1500532977993</v>
      </c>
      <c r="P1649" t="s">
        <v>559</v>
      </c>
      <c r="Q1649" t="s">
        <v>565</v>
      </c>
      <c r="R1649">
        <v>19</v>
      </c>
      <c r="S1649">
        <v>11190652</v>
      </c>
      <c r="T1649">
        <v>206839</v>
      </c>
      <c r="U1649">
        <v>21549</v>
      </c>
      <c r="V1649" t="s">
        <v>136</v>
      </c>
      <c r="W1649" t="s">
        <v>3410</v>
      </c>
    </row>
    <row r="1650" spans="1:23">
      <c r="A1650" t="s">
        <v>3532</v>
      </c>
      <c r="B1650" t="s">
        <v>3613</v>
      </c>
      <c r="C1650" t="s">
        <v>555</v>
      </c>
      <c r="D1650" t="s">
        <v>556</v>
      </c>
      <c r="E1650" t="s">
        <v>618</v>
      </c>
      <c r="F1650">
        <v>54759547</v>
      </c>
      <c r="G1650">
        <v>3.5601000000000001E-2</v>
      </c>
      <c r="H1650">
        <v>-0.26784799999999997</v>
      </c>
      <c r="I1650">
        <v>2.8451000000000001E-2</v>
      </c>
      <c r="J1650">
        <v>1.66994E-20</v>
      </c>
      <c r="K1650">
        <v>8.7329999999999908E-3</v>
      </c>
      <c r="L1650">
        <v>-2.12832990825358E-2</v>
      </c>
      <c r="M1650">
        <v>2.40853773768171E-2</v>
      </c>
      <c r="N1650">
        <v>0.38</v>
      </c>
      <c r="O1650">
        <v>88.630203090321501</v>
      </c>
      <c r="P1650" t="s">
        <v>555</v>
      </c>
      <c r="Q1650" t="s">
        <v>556</v>
      </c>
      <c r="R1650">
        <v>1</v>
      </c>
      <c r="S1650">
        <v>54759547</v>
      </c>
      <c r="T1650">
        <v>206839</v>
      </c>
      <c r="U1650">
        <v>19271</v>
      </c>
      <c r="V1650" t="s">
        <v>136</v>
      </c>
      <c r="W1650" t="s">
        <v>3410</v>
      </c>
    </row>
    <row r="1651" spans="1:23">
      <c r="A1651" t="s">
        <v>3532</v>
      </c>
      <c r="B1651" t="s">
        <v>3635</v>
      </c>
      <c r="C1651" t="s">
        <v>565</v>
      </c>
      <c r="D1651" t="s">
        <v>559</v>
      </c>
      <c r="E1651" t="s">
        <v>599</v>
      </c>
      <c r="F1651">
        <v>73406173</v>
      </c>
      <c r="G1651">
        <v>2.5283E-2</v>
      </c>
      <c r="H1651">
        <v>0.22736200000000001</v>
      </c>
      <c r="I1651">
        <v>3.406E-2</v>
      </c>
      <c r="J1651">
        <v>4.6698199999999999E-11</v>
      </c>
      <c r="K1651">
        <v>2.4685999999999986E-2</v>
      </c>
      <c r="L1651">
        <v>2.4228211706677098E-2</v>
      </c>
      <c r="M1651">
        <v>1.4189713330995101E-2</v>
      </c>
      <c r="N1651">
        <v>8.7999999999999995E-2</v>
      </c>
      <c r="O1651">
        <v>44.560132600788435</v>
      </c>
      <c r="P1651" t="s">
        <v>565</v>
      </c>
      <c r="Q1651" t="s">
        <v>559</v>
      </c>
      <c r="R1651">
        <v>4</v>
      </c>
      <c r="S1651">
        <v>73406173</v>
      </c>
      <c r="T1651">
        <v>206839</v>
      </c>
      <c r="U1651">
        <v>19266</v>
      </c>
      <c r="V1651" t="s">
        <v>136</v>
      </c>
      <c r="W1651" t="s">
        <v>3410</v>
      </c>
    </row>
    <row r="1652" spans="1:23">
      <c r="A1652" t="s">
        <v>3532</v>
      </c>
      <c r="B1652" t="s">
        <v>3589</v>
      </c>
      <c r="C1652" t="s">
        <v>556</v>
      </c>
      <c r="D1652" t="s">
        <v>559</v>
      </c>
      <c r="E1652" t="s">
        <v>599</v>
      </c>
      <c r="F1652">
        <v>74813227</v>
      </c>
      <c r="G1652">
        <v>1.9220999999999999E-2</v>
      </c>
      <c r="H1652">
        <v>0.30187799999999998</v>
      </c>
      <c r="I1652">
        <v>4.0883999999999997E-2</v>
      </c>
      <c r="J1652">
        <v>3.3496499999999998E-13</v>
      </c>
      <c r="K1652">
        <v>9.6589999999999732E-3</v>
      </c>
      <c r="L1652">
        <v>4.1897031495934302E-2</v>
      </c>
      <c r="M1652">
        <v>2.26446529164432E-2</v>
      </c>
      <c r="N1652">
        <v>6.4000000000000001E-2</v>
      </c>
      <c r="O1652">
        <v>54.520040384577449</v>
      </c>
      <c r="P1652" t="s">
        <v>556</v>
      </c>
      <c r="Q1652" t="s">
        <v>559</v>
      </c>
      <c r="R1652">
        <v>4</v>
      </c>
      <c r="S1652">
        <v>74813227</v>
      </c>
      <c r="T1652">
        <v>206839</v>
      </c>
      <c r="U1652">
        <v>19268</v>
      </c>
      <c r="V1652" t="s">
        <v>136</v>
      </c>
      <c r="W1652" t="s">
        <v>3410</v>
      </c>
    </row>
    <row r="1653" spans="1:23">
      <c r="A1653" t="s">
        <v>3532</v>
      </c>
      <c r="B1653" t="s">
        <v>3687</v>
      </c>
      <c r="C1653" t="s">
        <v>559</v>
      </c>
      <c r="D1653" t="s">
        <v>565</v>
      </c>
      <c r="E1653" t="s">
        <v>618</v>
      </c>
      <c r="F1653">
        <v>56625395</v>
      </c>
      <c r="G1653">
        <v>4.6556E-2</v>
      </c>
      <c r="H1653">
        <v>-0.157552</v>
      </c>
      <c r="I1653">
        <v>2.7303999999999998E-2</v>
      </c>
      <c r="J1653">
        <v>1.28E-8</v>
      </c>
      <c r="K1653">
        <v>1.7735999999999974E-2</v>
      </c>
      <c r="L1653">
        <v>-4.56472116020249E-3</v>
      </c>
      <c r="M1653">
        <v>1.6773604396942501E-2</v>
      </c>
      <c r="N1653">
        <v>0.79</v>
      </c>
      <c r="O1653">
        <v>33.29624746181269</v>
      </c>
      <c r="P1653" t="s">
        <v>559</v>
      </c>
      <c r="Q1653" t="s">
        <v>565</v>
      </c>
      <c r="R1653">
        <v>1</v>
      </c>
      <c r="S1653">
        <v>56625395</v>
      </c>
      <c r="T1653">
        <v>206839</v>
      </c>
      <c r="U1653">
        <v>19268</v>
      </c>
      <c r="V1653" t="s">
        <v>136</v>
      </c>
      <c r="W1653" t="s">
        <v>3410</v>
      </c>
    </row>
    <row r="1654" spans="1:23">
      <c r="A1654" t="s">
        <v>3532</v>
      </c>
      <c r="B1654" t="s">
        <v>1782</v>
      </c>
      <c r="C1654" t="s">
        <v>565</v>
      </c>
      <c r="D1654" t="s">
        <v>559</v>
      </c>
      <c r="E1654" t="s">
        <v>618</v>
      </c>
      <c r="F1654">
        <v>26987646</v>
      </c>
      <c r="G1654">
        <v>3.2128999999999998E-2</v>
      </c>
      <c r="H1654">
        <v>0.17307500000000001</v>
      </c>
      <c r="I1654">
        <v>3.1279000000000001E-2</v>
      </c>
      <c r="J1654">
        <v>4.89001E-8</v>
      </c>
      <c r="K1654">
        <v>2.3525000000000018E-2</v>
      </c>
      <c r="L1654">
        <v>-2.0708108024000599E-2</v>
      </c>
      <c r="M1654">
        <v>1.4616658426047599E-2</v>
      </c>
      <c r="N1654">
        <v>0.16</v>
      </c>
      <c r="O1654">
        <v>30.617022998424591</v>
      </c>
      <c r="P1654" t="s">
        <v>565</v>
      </c>
      <c r="Q1654" t="s">
        <v>559</v>
      </c>
      <c r="R1654">
        <v>1</v>
      </c>
      <c r="S1654">
        <v>26987646</v>
      </c>
      <c r="T1654">
        <v>206839</v>
      </c>
      <c r="U1654">
        <v>19270</v>
      </c>
      <c r="V1654" t="s">
        <v>136</v>
      </c>
      <c r="W1654" t="s">
        <v>3410</v>
      </c>
    </row>
    <row r="1655" spans="1:23">
      <c r="A1655" t="s">
        <v>3532</v>
      </c>
      <c r="B1655" t="s">
        <v>3688</v>
      </c>
      <c r="C1655" t="s">
        <v>555</v>
      </c>
      <c r="D1655" t="s">
        <v>565</v>
      </c>
      <c r="E1655" t="s">
        <v>618</v>
      </c>
      <c r="F1655">
        <v>55790336</v>
      </c>
      <c r="G1655">
        <v>0.90945200000000004</v>
      </c>
      <c r="H1655">
        <v>0.12820999999999999</v>
      </c>
      <c r="I1655">
        <v>1.7093000000000001E-2</v>
      </c>
      <c r="J1655">
        <v>1.4200399999999999E-13</v>
      </c>
      <c r="K1655">
        <v>0.90656420000000004</v>
      </c>
      <c r="L1655">
        <v>-5.9697206392215502E-3</v>
      </c>
      <c r="M1655">
        <v>7.4537955646912599E-3</v>
      </c>
      <c r="N1655">
        <v>0.42</v>
      </c>
      <c r="O1655">
        <v>56.260969937469646</v>
      </c>
      <c r="P1655" t="s">
        <v>555</v>
      </c>
      <c r="Q1655" t="s">
        <v>565</v>
      </c>
      <c r="R1655">
        <v>1</v>
      </c>
      <c r="S1655">
        <v>55790336</v>
      </c>
      <c r="T1655">
        <v>206839</v>
      </c>
      <c r="U1655">
        <v>21545</v>
      </c>
      <c r="V1655" t="s">
        <v>136</v>
      </c>
      <c r="W1655" t="s">
        <v>3410</v>
      </c>
    </row>
    <row r="1656" spans="1:23">
      <c r="A1656" t="s">
        <v>3532</v>
      </c>
      <c r="B1656" t="s">
        <v>3089</v>
      </c>
      <c r="C1656" t="s">
        <v>559</v>
      </c>
      <c r="D1656" t="s">
        <v>565</v>
      </c>
      <c r="E1656" t="s">
        <v>584</v>
      </c>
      <c r="F1656">
        <v>39142516</v>
      </c>
      <c r="G1656">
        <v>5.9698000000000001E-2</v>
      </c>
      <c r="H1656">
        <v>0.14433599999999999</v>
      </c>
      <c r="I1656">
        <v>2.4546999999999999E-2</v>
      </c>
      <c r="J1656">
        <v>6.74994E-9</v>
      </c>
      <c r="K1656">
        <v>3.3428000000000013E-2</v>
      </c>
      <c r="L1656">
        <v>-2.4145069335564599E-2</v>
      </c>
      <c r="M1656">
        <v>1.20569557225048E-2</v>
      </c>
      <c r="N1656">
        <v>4.4999999999999998E-2</v>
      </c>
      <c r="O1656">
        <v>34.57422753107425</v>
      </c>
      <c r="P1656" t="s">
        <v>559</v>
      </c>
      <c r="Q1656" t="s">
        <v>565</v>
      </c>
      <c r="R1656">
        <v>20</v>
      </c>
      <c r="S1656">
        <v>39142516</v>
      </c>
      <c r="T1656">
        <v>206839</v>
      </c>
      <c r="U1656">
        <v>19267</v>
      </c>
      <c r="V1656" t="s">
        <v>136</v>
      </c>
      <c r="W1656" t="s">
        <v>3410</v>
      </c>
    </row>
    <row r="1657" spans="1:23">
      <c r="A1657" t="s">
        <v>3532</v>
      </c>
      <c r="B1657" t="s">
        <v>652</v>
      </c>
      <c r="C1657" t="s">
        <v>556</v>
      </c>
      <c r="D1657" t="s">
        <v>565</v>
      </c>
      <c r="E1657" t="s">
        <v>651</v>
      </c>
      <c r="F1657">
        <v>58726744</v>
      </c>
      <c r="G1657">
        <v>0.77525699999999997</v>
      </c>
      <c r="H1657">
        <v>-8.1360000000000002E-2</v>
      </c>
      <c r="I1657">
        <v>1.1944E-2</v>
      </c>
      <c r="J1657">
        <v>1.8698199999999999E-11</v>
      </c>
      <c r="K1657">
        <v>0.78727900000000006</v>
      </c>
      <c r="L1657">
        <v>3.8356921167743501E-3</v>
      </c>
      <c r="M1657">
        <v>5.2945783475638096E-3</v>
      </c>
      <c r="N1657">
        <v>0.47</v>
      </c>
      <c r="O1657">
        <v>46.400460465427187</v>
      </c>
      <c r="P1657" t="s">
        <v>556</v>
      </c>
      <c r="Q1657" t="s">
        <v>565</v>
      </c>
      <c r="R1657">
        <v>15</v>
      </c>
      <c r="S1657">
        <v>58726744</v>
      </c>
      <c r="T1657">
        <v>206839</v>
      </c>
      <c r="U1657">
        <v>21548</v>
      </c>
      <c r="V1657" t="s">
        <v>136</v>
      </c>
      <c r="W1657" t="s">
        <v>3410</v>
      </c>
    </row>
    <row r="1658" spans="1:23">
      <c r="A1658" t="s">
        <v>3532</v>
      </c>
      <c r="B1658" t="s">
        <v>3689</v>
      </c>
      <c r="C1658" t="s">
        <v>559</v>
      </c>
      <c r="D1658" t="s">
        <v>556</v>
      </c>
      <c r="E1658" t="s">
        <v>593</v>
      </c>
      <c r="F1658">
        <v>126482621</v>
      </c>
      <c r="G1658">
        <v>0.48448200000000002</v>
      </c>
      <c r="H1658">
        <v>-6.4485000000000001E-2</v>
      </c>
      <c r="I1658">
        <v>9.8040000000000002E-3</v>
      </c>
      <c r="J1658">
        <v>8.9207199999999994E-11</v>
      </c>
      <c r="K1658">
        <v>0.46436900000000003</v>
      </c>
      <c r="L1658">
        <v>4.9233812782701796E-3</v>
      </c>
      <c r="M1658">
        <v>4.3441888906320903E-3</v>
      </c>
      <c r="N1658">
        <v>0.26</v>
      </c>
      <c r="O1658">
        <v>43.262419399420814</v>
      </c>
      <c r="P1658" t="s">
        <v>559</v>
      </c>
      <c r="Q1658" t="s">
        <v>556</v>
      </c>
      <c r="R1658">
        <v>8</v>
      </c>
      <c r="S1658">
        <v>126482621</v>
      </c>
      <c r="T1658">
        <v>206839</v>
      </c>
      <c r="U1658">
        <v>21548</v>
      </c>
      <c r="V1658" t="s">
        <v>136</v>
      </c>
      <c r="W1658" t="s">
        <v>3410</v>
      </c>
    </row>
    <row r="1659" spans="1:23">
      <c r="A1659" t="s">
        <v>3532</v>
      </c>
      <c r="B1659" t="s">
        <v>3617</v>
      </c>
      <c r="C1659" t="s">
        <v>559</v>
      </c>
      <c r="D1659" t="s">
        <v>565</v>
      </c>
      <c r="E1659" t="s">
        <v>618</v>
      </c>
      <c r="F1659">
        <v>56801542</v>
      </c>
      <c r="G1659">
        <v>2.7564999999999999E-2</v>
      </c>
      <c r="H1659">
        <v>-0.32775399999999999</v>
      </c>
      <c r="I1659">
        <v>3.6216999999999999E-2</v>
      </c>
      <c r="J1659">
        <v>4.5603699999999996E-19</v>
      </c>
      <c r="K1659">
        <v>8.0320000000000391E-3</v>
      </c>
      <c r="L1659">
        <v>2.6612610278623602E-2</v>
      </c>
      <c r="M1659">
        <v>2.4273964609123701E-2</v>
      </c>
      <c r="N1659">
        <v>0.27</v>
      </c>
      <c r="O1659">
        <v>81.897577385728283</v>
      </c>
      <c r="P1659" t="s">
        <v>559</v>
      </c>
      <c r="Q1659" t="s">
        <v>565</v>
      </c>
      <c r="R1659">
        <v>1</v>
      </c>
      <c r="S1659">
        <v>56801542</v>
      </c>
      <c r="T1659">
        <v>206839</v>
      </c>
      <c r="U1659">
        <v>19266</v>
      </c>
      <c r="V1659" t="s">
        <v>136</v>
      </c>
      <c r="W1659" t="s">
        <v>3410</v>
      </c>
    </row>
    <row r="1660" spans="1:23">
      <c r="A1660" t="s">
        <v>3532</v>
      </c>
      <c r="B1660" t="s">
        <v>3253</v>
      </c>
      <c r="C1660" t="s">
        <v>555</v>
      </c>
      <c r="D1660" t="s">
        <v>556</v>
      </c>
      <c r="E1660" t="s">
        <v>587</v>
      </c>
      <c r="F1660">
        <v>116657561</v>
      </c>
      <c r="G1660">
        <v>0.77817400000000003</v>
      </c>
      <c r="H1660">
        <v>-7.7936000000000005E-2</v>
      </c>
      <c r="I1660">
        <v>1.1802999999999999E-2</v>
      </c>
      <c r="J1660">
        <v>7.5404999999999997E-11</v>
      </c>
      <c r="K1660">
        <v>0.80810399999999993</v>
      </c>
      <c r="L1660">
        <v>8.9633871626365505E-4</v>
      </c>
      <c r="M1660">
        <v>5.5064602027827501E-3</v>
      </c>
      <c r="N1660">
        <v>0.87</v>
      </c>
      <c r="O1660">
        <v>43.60049402914602</v>
      </c>
      <c r="P1660" t="s">
        <v>555</v>
      </c>
      <c r="Q1660" t="s">
        <v>556</v>
      </c>
      <c r="R1660">
        <v>11</v>
      </c>
      <c r="S1660">
        <v>116657561</v>
      </c>
      <c r="T1660">
        <v>206839</v>
      </c>
      <c r="U1660">
        <v>21546</v>
      </c>
      <c r="V1660" t="s">
        <v>136</v>
      </c>
      <c r="W1660" t="s">
        <v>3410</v>
      </c>
    </row>
    <row r="1661" spans="1:23">
      <c r="A1661" t="s">
        <v>3532</v>
      </c>
      <c r="B1661" t="s">
        <v>3619</v>
      </c>
      <c r="C1661" t="s">
        <v>559</v>
      </c>
      <c r="D1661" t="s">
        <v>565</v>
      </c>
      <c r="E1661" t="s">
        <v>618</v>
      </c>
      <c r="F1661">
        <v>55524601</v>
      </c>
      <c r="G1661">
        <v>0.76223300000000005</v>
      </c>
      <c r="H1661">
        <v>7.8737000000000001E-2</v>
      </c>
      <c r="I1661">
        <v>1.1616E-2</v>
      </c>
      <c r="J1661">
        <v>2.3501699999999999E-11</v>
      </c>
      <c r="K1661">
        <v>0.73207699999999998</v>
      </c>
      <c r="L1661">
        <v>-2.3700413439565098E-3</v>
      </c>
      <c r="M1661">
        <v>4.8924119749474701E-3</v>
      </c>
      <c r="N1661">
        <v>0.63</v>
      </c>
      <c r="O1661">
        <v>45.945662729675135</v>
      </c>
      <c r="P1661" t="s">
        <v>559</v>
      </c>
      <c r="Q1661" t="s">
        <v>565</v>
      </c>
      <c r="R1661">
        <v>1</v>
      </c>
      <c r="S1661">
        <v>55524601</v>
      </c>
      <c r="T1661">
        <v>206839</v>
      </c>
      <c r="U1661">
        <v>21546</v>
      </c>
      <c r="V1661" t="s">
        <v>136</v>
      </c>
      <c r="W1661" t="s">
        <v>3410</v>
      </c>
    </row>
    <row r="1662" spans="1:23">
      <c r="A1662" t="s">
        <v>3532</v>
      </c>
      <c r="B1662" t="s">
        <v>3691</v>
      </c>
      <c r="C1662" t="s">
        <v>555</v>
      </c>
      <c r="D1662" t="s">
        <v>556</v>
      </c>
      <c r="E1662" t="s">
        <v>568</v>
      </c>
      <c r="F1662">
        <v>21100426</v>
      </c>
      <c r="G1662">
        <v>4.7260999999999997E-2</v>
      </c>
      <c r="H1662">
        <v>-0.18299099999999999</v>
      </c>
      <c r="I1662">
        <v>2.4086E-2</v>
      </c>
      <c r="J1662">
        <v>6.8801799999999999E-14</v>
      </c>
      <c r="K1662">
        <v>1.0093000000000019E-2</v>
      </c>
      <c r="L1662">
        <v>1.32913821496249E-2</v>
      </c>
      <c r="M1662">
        <v>2.1974840263959398E-2</v>
      </c>
      <c r="N1662">
        <v>0.55000000000000004</v>
      </c>
      <c r="O1662">
        <v>57.720501648204888</v>
      </c>
      <c r="P1662" t="s">
        <v>555</v>
      </c>
      <c r="Q1662" t="s">
        <v>556</v>
      </c>
      <c r="R1662">
        <v>2</v>
      </c>
      <c r="S1662">
        <v>21100426</v>
      </c>
      <c r="T1662">
        <v>206839</v>
      </c>
      <c r="U1662">
        <v>20052</v>
      </c>
      <c r="V1662" t="s">
        <v>136</v>
      </c>
      <c r="W1662" t="s">
        <v>3410</v>
      </c>
    </row>
    <row r="1663" spans="1:23">
      <c r="A1663" t="s">
        <v>3532</v>
      </c>
      <c r="B1663" t="s">
        <v>893</v>
      </c>
      <c r="C1663" t="s">
        <v>555</v>
      </c>
      <c r="D1663" t="s">
        <v>565</v>
      </c>
      <c r="E1663" t="s">
        <v>618</v>
      </c>
      <c r="F1663">
        <v>109818306</v>
      </c>
      <c r="G1663">
        <v>0.779779</v>
      </c>
      <c r="H1663">
        <v>0.12018</v>
      </c>
      <c r="I1663">
        <v>1.1929E-2</v>
      </c>
      <c r="J1663">
        <v>2.9703000000000002E-23</v>
      </c>
      <c r="K1663">
        <v>0.778084</v>
      </c>
      <c r="L1663">
        <v>1.22188127644932E-2</v>
      </c>
      <c r="M1663">
        <v>5.2135760315656704E-3</v>
      </c>
      <c r="N1663">
        <v>1.9E-2</v>
      </c>
      <c r="O1663">
        <v>101.49772832652712</v>
      </c>
      <c r="P1663" t="s">
        <v>555</v>
      </c>
      <c r="Q1663" t="s">
        <v>565</v>
      </c>
      <c r="R1663">
        <v>1</v>
      </c>
      <c r="S1663">
        <v>109818306</v>
      </c>
      <c r="T1663">
        <v>206839</v>
      </c>
      <c r="U1663">
        <v>21550</v>
      </c>
      <c r="V1663" t="s">
        <v>136</v>
      </c>
      <c r="W1663" t="s">
        <v>3410</v>
      </c>
    </row>
    <row r="1664" spans="1:23">
      <c r="A1664" t="s">
        <v>3532</v>
      </c>
      <c r="B1664" t="s">
        <v>1204</v>
      </c>
      <c r="C1664" t="s">
        <v>555</v>
      </c>
      <c r="D1664" t="s">
        <v>556</v>
      </c>
      <c r="E1664" t="s">
        <v>557</v>
      </c>
      <c r="F1664">
        <v>136155000</v>
      </c>
      <c r="G1664">
        <v>0.198434</v>
      </c>
      <c r="H1664">
        <v>7.8644000000000006E-2</v>
      </c>
      <c r="I1664">
        <v>1.2373E-2</v>
      </c>
      <c r="J1664">
        <v>3.6999900000000001E-10</v>
      </c>
      <c r="K1664">
        <v>0.18445599999999995</v>
      </c>
      <c r="L1664">
        <v>5.09068275166081E-3</v>
      </c>
      <c r="M1664">
        <v>5.6065836242478002E-3</v>
      </c>
      <c r="N1664">
        <v>0.36</v>
      </c>
      <c r="O1664">
        <v>40.399981216416535</v>
      </c>
      <c r="P1664" t="s">
        <v>555</v>
      </c>
      <c r="Q1664" t="s">
        <v>556</v>
      </c>
      <c r="R1664">
        <v>9</v>
      </c>
      <c r="S1664">
        <v>136155000</v>
      </c>
      <c r="T1664">
        <v>206839</v>
      </c>
      <c r="U1664">
        <v>21547</v>
      </c>
      <c r="V1664" t="s">
        <v>136</v>
      </c>
      <c r="W1664" t="s">
        <v>3410</v>
      </c>
    </row>
    <row r="1665" spans="1:23">
      <c r="A1665" t="s">
        <v>3532</v>
      </c>
      <c r="B1665" t="s">
        <v>3692</v>
      </c>
      <c r="C1665" t="s">
        <v>559</v>
      </c>
      <c r="D1665" t="s">
        <v>565</v>
      </c>
      <c r="E1665" t="s">
        <v>568</v>
      </c>
      <c r="F1665">
        <v>44065090</v>
      </c>
      <c r="G1665">
        <v>7.8232999999999997E-2</v>
      </c>
      <c r="H1665">
        <v>-0.13369800000000001</v>
      </c>
      <c r="I1665">
        <v>1.8211999999999999E-2</v>
      </c>
      <c r="J1665">
        <v>4.5698299999999995E-13</v>
      </c>
      <c r="K1665">
        <v>6.3136999999999999E-2</v>
      </c>
      <c r="L1665">
        <v>1.5027204631334201E-2</v>
      </c>
      <c r="M1665">
        <v>8.90582705955862E-3</v>
      </c>
      <c r="N1665">
        <v>9.1999999999999998E-2</v>
      </c>
      <c r="O1665">
        <v>53.893270326320923</v>
      </c>
      <c r="P1665" t="s">
        <v>559</v>
      </c>
      <c r="Q1665" t="s">
        <v>565</v>
      </c>
      <c r="R1665">
        <v>2</v>
      </c>
      <c r="S1665">
        <v>44065090</v>
      </c>
      <c r="T1665">
        <v>206839</v>
      </c>
      <c r="U1665">
        <v>21550</v>
      </c>
      <c r="V1665" t="s">
        <v>136</v>
      </c>
      <c r="W1665" t="s">
        <v>3410</v>
      </c>
    </row>
    <row r="1666" spans="1:23">
      <c r="A1666" t="s">
        <v>3532</v>
      </c>
      <c r="B1666" t="s">
        <v>992</v>
      </c>
      <c r="C1666" t="s">
        <v>555</v>
      </c>
      <c r="D1666" t="s">
        <v>565</v>
      </c>
      <c r="E1666" t="s">
        <v>626</v>
      </c>
      <c r="F1666">
        <v>45415935</v>
      </c>
      <c r="G1666">
        <v>0.15148500000000001</v>
      </c>
      <c r="H1666">
        <v>0.19047</v>
      </c>
      <c r="I1666">
        <v>1.4175E-2</v>
      </c>
      <c r="J1666">
        <v>4.4596399999999999E-40</v>
      </c>
      <c r="K1666">
        <v>0.12668900000000005</v>
      </c>
      <c r="L1666">
        <v>-1.9601018975911901E-2</v>
      </c>
      <c r="M1666">
        <v>6.5397132497010202E-3</v>
      </c>
      <c r="N1666">
        <v>2.7000000000000001E-3</v>
      </c>
      <c r="O1666">
        <v>180.55396433470509</v>
      </c>
      <c r="P1666" t="s">
        <v>555</v>
      </c>
      <c r="Q1666" t="s">
        <v>565</v>
      </c>
      <c r="R1666">
        <v>19</v>
      </c>
      <c r="S1666">
        <v>45415935</v>
      </c>
      <c r="T1666">
        <v>206839</v>
      </c>
      <c r="U1666">
        <v>21547</v>
      </c>
      <c r="V1666" t="s">
        <v>136</v>
      </c>
      <c r="W1666" t="s">
        <v>3410</v>
      </c>
    </row>
    <row r="1667" spans="1:23">
      <c r="A1667" t="s">
        <v>3532</v>
      </c>
      <c r="B1667" t="s">
        <v>3694</v>
      </c>
      <c r="C1667" t="s">
        <v>565</v>
      </c>
      <c r="D1667" t="s">
        <v>559</v>
      </c>
      <c r="E1667" t="s">
        <v>574</v>
      </c>
      <c r="F1667">
        <v>21592973</v>
      </c>
      <c r="G1667">
        <v>0.245779</v>
      </c>
      <c r="H1667">
        <v>7.5227000000000002E-2</v>
      </c>
      <c r="I1667">
        <v>1.1459E-2</v>
      </c>
      <c r="J1667">
        <v>9.6694100000000006E-11</v>
      </c>
      <c r="K1667">
        <v>0.24030399999999996</v>
      </c>
      <c r="L1667">
        <v>1.0428791952107901E-3</v>
      </c>
      <c r="M1667">
        <v>5.0937739423816599E-3</v>
      </c>
      <c r="N1667">
        <v>0.84</v>
      </c>
      <c r="O1667">
        <v>43.097695338208453</v>
      </c>
      <c r="P1667" t="s">
        <v>565</v>
      </c>
      <c r="Q1667" t="s">
        <v>559</v>
      </c>
      <c r="R1667">
        <v>7</v>
      </c>
      <c r="S1667">
        <v>21592973</v>
      </c>
      <c r="T1667">
        <v>206839</v>
      </c>
      <c r="U1667">
        <v>21546</v>
      </c>
      <c r="V1667" t="s">
        <v>136</v>
      </c>
      <c r="W1667" t="s">
        <v>3410</v>
      </c>
    </row>
    <row r="1668" spans="1:23">
      <c r="A1668" t="s">
        <v>3532</v>
      </c>
      <c r="B1668" t="s">
        <v>1296</v>
      </c>
      <c r="C1668" t="s">
        <v>555</v>
      </c>
      <c r="D1668" t="s">
        <v>556</v>
      </c>
      <c r="E1668" t="s">
        <v>626</v>
      </c>
      <c r="F1668">
        <v>45412079</v>
      </c>
      <c r="G1668">
        <v>5.6112000000000002E-2</v>
      </c>
      <c r="H1668">
        <v>-0.55155299999999996</v>
      </c>
      <c r="I1668">
        <v>2.5104999999999999E-2</v>
      </c>
      <c r="J1668">
        <v>3.9719199999999999E-104</v>
      </c>
      <c r="K1668">
        <v>8.000700000000005E-2</v>
      </c>
      <c r="L1668">
        <v>-1.02070789624744E-3</v>
      </c>
      <c r="M1668">
        <v>7.9986814749393002E-3</v>
      </c>
      <c r="N1668">
        <v>0.9</v>
      </c>
      <c r="O1668">
        <v>482.67416156504362</v>
      </c>
      <c r="P1668" t="s">
        <v>555</v>
      </c>
      <c r="Q1668" t="s">
        <v>556</v>
      </c>
      <c r="R1668">
        <v>19</v>
      </c>
      <c r="S1668">
        <v>45412079</v>
      </c>
      <c r="T1668">
        <v>206839</v>
      </c>
      <c r="U1668">
        <v>18258</v>
      </c>
      <c r="V1668" t="s">
        <v>136</v>
      </c>
      <c r="W1668" t="s">
        <v>3410</v>
      </c>
    </row>
    <row r="1669" spans="1:23">
      <c r="A1669" t="s">
        <v>3532</v>
      </c>
      <c r="B1669" t="s">
        <v>3621</v>
      </c>
      <c r="C1669" t="s">
        <v>559</v>
      </c>
      <c r="D1669" t="s">
        <v>565</v>
      </c>
      <c r="E1669" t="s">
        <v>626</v>
      </c>
      <c r="F1669">
        <v>45196581</v>
      </c>
      <c r="G1669">
        <v>8.9946999999999999E-2</v>
      </c>
      <c r="H1669">
        <v>-0.142483</v>
      </c>
      <c r="I1669">
        <v>1.8502000000000001E-2</v>
      </c>
      <c r="J1669">
        <v>3.1499199999999997E-14</v>
      </c>
      <c r="K1669">
        <v>7.9152E-2</v>
      </c>
      <c r="L1669">
        <v>-4.7740939852872703E-3</v>
      </c>
      <c r="M1669">
        <v>8.0883342052888996E-3</v>
      </c>
      <c r="N1669">
        <v>0.56000000000000005</v>
      </c>
      <c r="O1669">
        <v>59.304650131984303</v>
      </c>
      <c r="P1669" t="s">
        <v>559</v>
      </c>
      <c r="Q1669" t="s">
        <v>565</v>
      </c>
      <c r="R1669">
        <v>19</v>
      </c>
      <c r="S1669">
        <v>45196581</v>
      </c>
      <c r="T1669">
        <v>206839</v>
      </c>
      <c r="U1669">
        <v>21548</v>
      </c>
      <c r="V1669" t="s">
        <v>136</v>
      </c>
      <c r="W1669" t="s">
        <v>3410</v>
      </c>
    </row>
    <row r="1670" spans="1:23">
      <c r="A1670" t="s">
        <v>3532</v>
      </c>
      <c r="B1670" t="s">
        <v>1037</v>
      </c>
      <c r="C1670" t="s">
        <v>555</v>
      </c>
      <c r="D1670" t="s">
        <v>556</v>
      </c>
      <c r="E1670" t="s">
        <v>577</v>
      </c>
      <c r="F1670">
        <v>74619639</v>
      </c>
      <c r="G1670">
        <v>0.33700799999999997</v>
      </c>
      <c r="H1670">
        <v>8.3487000000000006E-2</v>
      </c>
      <c r="I1670">
        <v>1.0474000000000001E-2</v>
      </c>
      <c r="J1670">
        <v>3.88956E-15</v>
      </c>
      <c r="K1670">
        <v>0.34131400000000001</v>
      </c>
      <c r="L1670">
        <v>-1.08640184864921E-2</v>
      </c>
      <c r="M1670">
        <v>4.5670006058799398E-3</v>
      </c>
      <c r="N1670">
        <v>1.7000000000000001E-2</v>
      </c>
      <c r="O1670">
        <v>63.534932357851368</v>
      </c>
      <c r="P1670" t="s">
        <v>555</v>
      </c>
      <c r="Q1670" t="s">
        <v>556</v>
      </c>
      <c r="R1670">
        <v>5</v>
      </c>
      <c r="S1670">
        <v>74619639</v>
      </c>
      <c r="T1670">
        <v>206839</v>
      </c>
      <c r="U1670">
        <v>21545</v>
      </c>
      <c r="V1670" t="s">
        <v>136</v>
      </c>
      <c r="W1670" t="s">
        <v>3410</v>
      </c>
    </row>
    <row r="1671" spans="1:23">
      <c r="A1671" t="s">
        <v>3532</v>
      </c>
      <c r="B1671" t="s">
        <v>1355</v>
      </c>
      <c r="C1671" t="s">
        <v>559</v>
      </c>
      <c r="D1671" t="s">
        <v>565</v>
      </c>
      <c r="E1671" t="s">
        <v>626</v>
      </c>
      <c r="F1671">
        <v>11229066</v>
      </c>
      <c r="G1671">
        <v>2.4313000000000001E-2</v>
      </c>
      <c r="H1671">
        <v>-0.21762200000000001</v>
      </c>
      <c r="I1671">
        <v>3.2862000000000002E-2</v>
      </c>
      <c r="J1671">
        <v>6.6297899999999996E-11</v>
      </c>
      <c r="K1671">
        <v>2.5542999999999982E-2</v>
      </c>
      <c r="L1671">
        <v>2.1452289641572399E-2</v>
      </c>
      <c r="M1671">
        <v>1.3784086792638201E-2</v>
      </c>
      <c r="N1671">
        <v>0.12</v>
      </c>
      <c r="O1671">
        <v>43.854848181365575</v>
      </c>
      <c r="P1671" t="s">
        <v>559</v>
      </c>
      <c r="Q1671" t="s">
        <v>565</v>
      </c>
      <c r="R1671">
        <v>19</v>
      </c>
      <c r="S1671">
        <v>11229066</v>
      </c>
      <c r="T1671">
        <v>206839</v>
      </c>
      <c r="U1671">
        <v>21544</v>
      </c>
      <c r="V1671" t="s">
        <v>136</v>
      </c>
      <c r="W1671" t="s">
        <v>3410</v>
      </c>
    </row>
    <row r="1672" spans="1:23">
      <c r="A1672" t="s">
        <v>3532</v>
      </c>
      <c r="B1672" t="s">
        <v>3695</v>
      </c>
      <c r="C1672" t="s">
        <v>555</v>
      </c>
      <c r="D1672" t="s">
        <v>556</v>
      </c>
      <c r="E1672" t="s">
        <v>618</v>
      </c>
      <c r="F1672">
        <v>54602648</v>
      </c>
      <c r="G1672">
        <v>0.16105900000000001</v>
      </c>
      <c r="H1672">
        <v>-7.5110999999999997E-2</v>
      </c>
      <c r="I1672">
        <v>1.3415E-2</v>
      </c>
      <c r="J1672">
        <v>3.3899999999999999E-8</v>
      </c>
      <c r="K1672">
        <v>0.10513099999999997</v>
      </c>
      <c r="L1672">
        <v>-6.4825467199774601E-3</v>
      </c>
      <c r="M1672">
        <v>7.1019819831007998E-3</v>
      </c>
      <c r="N1672">
        <v>0.36</v>
      </c>
      <c r="O1672">
        <v>31.349147416909297</v>
      </c>
      <c r="P1672" t="s">
        <v>555</v>
      </c>
      <c r="Q1672" t="s">
        <v>556</v>
      </c>
      <c r="R1672">
        <v>1</v>
      </c>
      <c r="S1672">
        <v>54602648</v>
      </c>
      <c r="T1672">
        <v>206839</v>
      </c>
      <c r="U1672">
        <v>21549</v>
      </c>
      <c r="V1672" t="s">
        <v>136</v>
      </c>
      <c r="W1672" t="s">
        <v>3410</v>
      </c>
    </row>
    <row r="1673" spans="1:23">
      <c r="A1673" t="s">
        <v>3532</v>
      </c>
      <c r="B1673" t="s">
        <v>1038</v>
      </c>
      <c r="C1673" t="s">
        <v>559</v>
      </c>
      <c r="D1673" t="s">
        <v>565</v>
      </c>
      <c r="E1673" t="s">
        <v>568</v>
      </c>
      <c r="F1673">
        <v>21267461</v>
      </c>
      <c r="G1673">
        <v>0.287213</v>
      </c>
      <c r="H1673">
        <v>0.113064</v>
      </c>
      <c r="I1673">
        <v>1.098E-2</v>
      </c>
      <c r="J1673">
        <v>3.20996E-24</v>
      </c>
      <c r="K1673">
        <v>0.33535899999999996</v>
      </c>
      <c r="L1673">
        <v>-6.1888754020516202E-3</v>
      </c>
      <c r="M1673">
        <v>4.59197611499324E-3</v>
      </c>
      <c r="N1673">
        <v>0.18</v>
      </c>
      <c r="O1673">
        <v>106.03372331213234</v>
      </c>
      <c r="P1673" t="s">
        <v>559</v>
      </c>
      <c r="Q1673" t="s">
        <v>565</v>
      </c>
      <c r="R1673">
        <v>2</v>
      </c>
      <c r="S1673">
        <v>21267461</v>
      </c>
      <c r="T1673">
        <v>206839</v>
      </c>
      <c r="U1673">
        <v>21543</v>
      </c>
      <c r="V1673" t="s">
        <v>136</v>
      </c>
      <c r="W1673" t="s">
        <v>3410</v>
      </c>
    </row>
    <row r="1674" spans="1:23">
      <c r="A1674" t="s">
        <v>3536</v>
      </c>
      <c r="B1674" t="s">
        <v>1747</v>
      </c>
      <c r="C1674" t="s">
        <v>559</v>
      </c>
      <c r="D1674" t="s">
        <v>565</v>
      </c>
      <c r="E1674" t="s">
        <v>593</v>
      </c>
      <c r="F1674">
        <v>19912370</v>
      </c>
      <c r="G1674">
        <v>0.10738300000000001</v>
      </c>
      <c r="H1674">
        <v>-0.16205700000000001</v>
      </c>
      <c r="I1674">
        <v>1.6663000000000001E-2</v>
      </c>
      <c r="J1674">
        <v>6.9008099999999998E-22</v>
      </c>
      <c r="K1674">
        <v>0.11557700000000004</v>
      </c>
      <c r="L1674">
        <v>1.0635663946503399E-3</v>
      </c>
      <c r="M1674">
        <v>6.7869347123652498E-3</v>
      </c>
      <c r="N1674">
        <v>0.88</v>
      </c>
      <c r="O1674">
        <v>94.586509982805353</v>
      </c>
      <c r="P1674" t="s">
        <v>559</v>
      </c>
      <c r="Q1674" t="s">
        <v>565</v>
      </c>
      <c r="R1674">
        <v>8</v>
      </c>
      <c r="S1674">
        <v>19912370</v>
      </c>
      <c r="T1674">
        <v>206839</v>
      </c>
      <c r="U1674">
        <v>21541</v>
      </c>
      <c r="V1674" t="s">
        <v>3537</v>
      </c>
      <c r="W1674" t="s">
        <v>3410</v>
      </c>
    </row>
    <row r="1675" spans="1:23">
      <c r="A1675" t="s">
        <v>3536</v>
      </c>
      <c r="B1675" t="s">
        <v>2192</v>
      </c>
      <c r="C1675" t="s">
        <v>556</v>
      </c>
      <c r="D1675" t="s">
        <v>555</v>
      </c>
      <c r="E1675" t="s">
        <v>618</v>
      </c>
      <c r="F1675">
        <v>62960250</v>
      </c>
      <c r="G1675">
        <v>0.72200600000000004</v>
      </c>
      <c r="H1675">
        <v>9.5641000000000004E-2</v>
      </c>
      <c r="I1675">
        <v>1.1213000000000001E-2</v>
      </c>
      <c r="J1675">
        <v>3.40017E-17</v>
      </c>
      <c r="K1675">
        <v>0.65581699999999998</v>
      </c>
      <c r="L1675">
        <v>6.5083667719137003E-3</v>
      </c>
      <c r="M1675">
        <v>4.6345230344906002E-3</v>
      </c>
      <c r="N1675">
        <v>0.16</v>
      </c>
      <c r="O1675">
        <v>72.751938945323985</v>
      </c>
      <c r="P1675" t="s">
        <v>556</v>
      </c>
      <c r="Q1675" t="s">
        <v>555</v>
      </c>
      <c r="R1675">
        <v>1</v>
      </c>
      <c r="S1675">
        <v>62960250</v>
      </c>
      <c r="T1675">
        <v>206839</v>
      </c>
      <c r="U1675">
        <v>21539</v>
      </c>
      <c r="V1675" t="s">
        <v>3537</v>
      </c>
      <c r="W1675" t="s">
        <v>3410</v>
      </c>
    </row>
    <row r="1676" spans="1:23">
      <c r="A1676" t="s">
        <v>3536</v>
      </c>
      <c r="B1676" t="s">
        <v>567</v>
      </c>
      <c r="C1676" t="s">
        <v>556</v>
      </c>
      <c r="D1676" t="s">
        <v>555</v>
      </c>
      <c r="E1676" t="s">
        <v>568</v>
      </c>
      <c r="F1676">
        <v>27730940</v>
      </c>
      <c r="G1676">
        <v>0.63890499999999995</v>
      </c>
      <c r="H1676">
        <v>-0.10599600000000001</v>
      </c>
      <c r="I1676">
        <v>1.0208E-2</v>
      </c>
      <c r="J1676">
        <v>9.9999999999999992E-25</v>
      </c>
      <c r="K1676">
        <v>0.60387600000000008</v>
      </c>
      <c r="L1676">
        <v>9.2878391966527904E-3</v>
      </c>
      <c r="M1676">
        <v>4.4270196828391202E-3</v>
      </c>
      <c r="N1676">
        <v>3.5999999999999997E-2</v>
      </c>
      <c r="O1676">
        <v>107.81957862663496</v>
      </c>
      <c r="P1676" t="s">
        <v>556</v>
      </c>
      <c r="Q1676" t="s">
        <v>555</v>
      </c>
      <c r="R1676">
        <v>2</v>
      </c>
      <c r="S1676">
        <v>27730940</v>
      </c>
      <c r="T1676">
        <v>206839</v>
      </c>
      <c r="U1676">
        <v>21545</v>
      </c>
      <c r="V1676" t="s">
        <v>3537</v>
      </c>
      <c r="W1676" t="s">
        <v>3410</v>
      </c>
    </row>
    <row r="1677" spans="1:23">
      <c r="A1677" t="s">
        <v>3536</v>
      </c>
      <c r="B1677" t="s">
        <v>3820</v>
      </c>
      <c r="C1677" t="s">
        <v>555</v>
      </c>
      <c r="D1677" t="s">
        <v>556</v>
      </c>
      <c r="E1677" t="s">
        <v>626</v>
      </c>
      <c r="F1677">
        <v>19396616</v>
      </c>
      <c r="G1677">
        <v>3.4426999999999999E-2</v>
      </c>
      <c r="H1677">
        <v>-0.188801</v>
      </c>
      <c r="I1677">
        <v>3.2582E-2</v>
      </c>
      <c r="J1677">
        <v>1.0099999999999999E-8</v>
      </c>
      <c r="K1677">
        <v>1.3087999999999989E-2</v>
      </c>
      <c r="L1677">
        <v>-6.18678454360648E-3</v>
      </c>
      <c r="M1677">
        <v>1.9967698151074999E-2</v>
      </c>
      <c r="N1677">
        <v>0.76</v>
      </c>
      <c r="O1677">
        <v>33.577866786698813</v>
      </c>
      <c r="P1677" t="s">
        <v>555</v>
      </c>
      <c r="Q1677" t="s">
        <v>556</v>
      </c>
      <c r="R1677">
        <v>19</v>
      </c>
      <c r="S1677">
        <v>19396616</v>
      </c>
      <c r="T1677">
        <v>206839</v>
      </c>
      <c r="U1677">
        <v>19268</v>
      </c>
      <c r="V1677" t="s">
        <v>3537</v>
      </c>
      <c r="W1677" t="s">
        <v>3410</v>
      </c>
    </row>
    <row r="1678" spans="1:23">
      <c r="A1678" t="s">
        <v>3536</v>
      </c>
      <c r="B1678" t="s">
        <v>3724</v>
      </c>
      <c r="C1678" t="s">
        <v>556</v>
      </c>
      <c r="D1678" t="s">
        <v>559</v>
      </c>
      <c r="E1678" t="s">
        <v>593</v>
      </c>
      <c r="F1678">
        <v>126478350</v>
      </c>
      <c r="G1678">
        <v>0.48703400000000002</v>
      </c>
      <c r="H1678">
        <v>-7.4396000000000004E-2</v>
      </c>
      <c r="I1678">
        <v>9.8239999999999994E-3</v>
      </c>
      <c r="J1678">
        <v>7.06968E-14</v>
      </c>
      <c r="K1678">
        <v>0.47017399999999998</v>
      </c>
      <c r="L1678">
        <v>4.4103092141677801E-3</v>
      </c>
      <c r="M1678">
        <v>4.3407615226710404E-3</v>
      </c>
      <c r="N1678">
        <v>0.31</v>
      </c>
      <c r="O1678">
        <v>57.348552935574929</v>
      </c>
      <c r="P1678" t="s">
        <v>556</v>
      </c>
      <c r="Q1678" t="s">
        <v>559</v>
      </c>
      <c r="R1678">
        <v>8</v>
      </c>
      <c r="S1678">
        <v>126478350</v>
      </c>
      <c r="T1678">
        <v>206839</v>
      </c>
      <c r="U1678">
        <v>21544</v>
      </c>
      <c r="V1678" t="s">
        <v>3537</v>
      </c>
      <c r="W1678" t="s">
        <v>3410</v>
      </c>
    </row>
    <row r="1679" spans="1:23">
      <c r="A1679" t="s">
        <v>3536</v>
      </c>
      <c r="B1679" t="s">
        <v>3725</v>
      </c>
      <c r="C1679" t="s">
        <v>556</v>
      </c>
      <c r="D1679" t="s">
        <v>555</v>
      </c>
      <c r="E1679" t="s">
        <v>574</v>
      </c>
      <c r="F1679">
        <v>73016181</v>
      </c>
      <c r="G1679">
        <v>0.17313400000000001</v>
      </c>
      <c r="H1679">
        <v>-9.8912E-2</v>
      </c>
      <c r="I1679">
        <v>1.3061E-2</v>
      </c>
      <c r="J1679">
        <v>7.0794599999999999E-14</v>
      </c>
      <c r="K1679">
        <v>0.19773300000000005</v>
      </c>
      <c r="L1679">
        <v>1.34239671733814E-2</v>
      </c>
      <c r="M1679">
        <v>5.4437344494285902E-3</v>
      </c>
      <c r="N1679">
        <v>1.4E-2</v>
      </c>
      <c r="O1679">
        <v>57.351543144853387</v>
      </c>
      <c r="P1679" t="s">
        <v>556</v>
      </c>
      <c r="Q1679" t="s">
        <v>555</v>
      </c>
      <c r="R1679">
        <v>7</v>
      </c>
      <c r="S1679">
        <v>73016181</v>
      </c>
      <c r="T1679">
        <v>206839</v>
      </c>
      <c r="U1679">
        <v>21539</v>
      </c>
      <c r="V1679" t="s">
        <v>3537</v>
      </c>
      <c r="W1679" t="s">
        <v>3410</v>
      </c>
    </row>
    <row r="1680" spans="1:23">
      <c r="A1680" t="s">
        <v>3536</v>
      </c>
      <c r="B1680" t="s">
        <v>664</v>
      </c>
      <c r="C1680" t="s">
        <v>556</v>
      </c>
      <c r="D1680" t="s">
        <v>555</v>
      </c>
      <c r="E1680" t="s">
        <v>626</v>
      </c>
      <c r="F1680">
        <v>45411941</v>
      </c>
      <c r="G1680">
        <v>0.169984</v>
      </c>
      <c r="H1680">
        <v>0.117062</v>
      </c>
      <c r="I1680">
        <v>1.3402000000000001E-2</v>
      </c>
      <c r="J1680">
        <v>5.8694899999999997E-18</v>
      </c>
      <c r="K1680">
        <v>0.15413699999999997</v>
      </c>
      <c r="L1680">
        <v>-1.2052282038921501E-2</v>
      </c>
      <c r="M1680">
        <v>6.0087008001948397E-3</v>
      </c>
      <c r="N1680">
        <v>4.4999999999999998E-2</v>
      </c>
      <c r="O1680">
        <v>76.294398301812365</v>
      </c>
      <c r="P1680" t="s">
        <v>556</v>
      </c>
      <c r="Q1680" t="s">
        <v>555</v>
      </c>
      <c r="R1680">
        <v>19</v>
      </c>
      <c r="S1680">
        <v>45411941</v>
      </c>
      <c r="T1680">
        <v>206839</v>
      </c>
      <c r="U1680">
        <v>21539</v>
      </c>
      <c r="V1680" t="s">
        <v>3537</v>
      </c>
      <c r="W1680" t="s">
        <v>3410</v>
      </c>
    </row>
    <row r="1681" spans="1:23">
      <c r="A1681" t="s">
        <v>3536</v>
      </c>
      <c r="B1681" t="s">
        <v>2200</v>
      </c>
      <c r="C1681" t="s">
        <v>555</v>
      </c>
      <c r="D1681" t="s">
        <v>556</v>
      </c>
      <c r="E1681" t="s">
        <v>568</v>
      </c>
      <c r="F1681">
        <v>21142994</v>
      </c>
      <c r="G1681">
        <v>0.31310900000000003</v>
      </c>
      <c r="H1681">
        <v>-9.1410000000000005E-2</v>
      </c>
      <c r="I1681">
        <v>1.0531E-2</v>
      </c>
      <c r="J1681">
        <v>9.4102200000000005E-18</v>
      </c>
      <c r="K1681">
        <v>0.24961299999999997</v>
      </c>
      <c r="L1681">
        <v>2.3014283891764202E-3</v>
      </c>
      <c r="M1681">
        <v>5.0203561129001997E-3</v>
      </c>
      <c r="N1681">
        <v>0.65</v>
      </c>
      <c r="O1681">
        <v>75.343916596749807</v>
      </c>
      <c r="P1681" t="s">
        <v>555</v>
      </c>
      <c r="Q1681" t="s">
        <v>556</v>
      </c>
      <c r="R1681">
        <v>2</v>
      </c>
      <c r="S1681">
        <v>21142994</v>
      </c>
      <c r="T1681">
        <v>206839</v>
      </c>
      <c r="U1681">
        <v>21538</v>
      </c>
      <c r="V1681" t="s">
        <v>3537</v>
      </c>
      <c r="W1681" t="s">
        <v>3410</v>
      </c>
    </row>
    <row r="1682" spans="1:23">
      <c r="A1682" t="s">
        <v>3536</v>
      </c>
      <c r="B1682" t="s">
        <v>749</v>
      </c>
      <c r="C1682" t="s">
        <v>565</v>
      </c>
      <c r="D1682" t="s">
        <v>555</v>
      </c>
      <c r="E1682" t="s">
        <v>626</v>
      </c>
      <c r="F1682">
        <v>45448465</v>
      </c>
      <c r="G1682">
        <v>0.40734500000000001</v>
      </c>
      <c r="H1682">
        <v>6.2702999999999995E-2</v>
      </c>
      <c r="I1682">
        <v>1.0486000000000001E-2</v>
      </c>
      <c r="J1682">
        <v>3.3900000000000001E-9</v>
      </c>
      <c r="K1682">
        <v>0.35084199999999999</v>
      </c>
      <c r="L1682">
        <v>1.88397825129837E-2</v>
      </c>
      <c r="M1682">
        <v>4.5415003322941301E-3</v>
      </c>
      <c r="N1682">
        <v>3.3000000000000003E-5</v>
      </c>
      <c r="O1682">
        <v>35.756659033566415</v>
      </c>
      <c r="P1682" t="s">
        <v>565</v>
      </c>
      <c r="Q1682" t="s">
        <v>555</v>
      </c>
      <c r="R1682">
        <v>19</v>
      </c>
      <c r="S1682">
        <v>45448465</v>
      </c>
      <c r="T1682">
        <v>206839</v>
      </c>
      <c r="U1682">
        <v>19273</v>
      </c>
      <c r="V1682" t="s">
        <v>3537</v>
      </c>
      <c r="W1682" t="s">
        <v>3410</v>
      </c>
    </row>
    <row r="1683" spans="1:23">
      <c r="A1683" t="s">
        <v>3536</v>
      </c>
      <c r="B1683" t="s">
        <v>2791</v>
      </c>
      <c r="C1683" t="s">
        <v>555</v>
      </c>
      <c r="D1683" t="s">
        <v>556</v>
      </c>
      <c r="E1683" t="s">
        <v>626</v>
      </c>
      <c r="F1683">
        <v>19366632</v>
      </c>
      <c r="G1683">
        <v>5.9274E-2</v>
      </c>
      <c r="H1683">
        <v>-0.16887099999999999</v>
      </c>
      <c r="I1683">
        <v>2.1006E-2</v>
      </c>
      <c r="J1683">
        <v>1.9098500000000001E-15</v>
      </c>
      <c r="K1683">
        <v>6.4289999999999958E-2</v>
      </c>
      <c r="L1683">
        <v>4.6619419781789998E-3</v>
      </c>
      <c r="M1683">
        <v>8.9313273331444298E-3</v>
      </c>
      <c r="N1683">
        <v>0.6</v>
      </c>
      <c r="O1683">
        <v>64.628403529904617</v>
      </c>
      <c r="P1683" t="s">
        <v>555</v>
      </c>
      <c r="Q1683" t="s">
        <v>556</v>
      </c>
      <c r="R1683">
        <v>19</v>
      </c>
      <c r="S1683">
        <v>19366632</v>
      </c>
      <c r="T1683">
        <v>206839</v>
      </c>
      <c r="U1683">
        <v>21542</v>
      </c>
      <c r="V1683" t="s">
        <v>3537</v>
      </c>
      <c r="W1683" t="s">
        <v>3410</v>
      </c>
    </row>
    <row r="1684" spans="1:23">
      <c r="A1684" t="s">
        <v>3536</v>
      </c>
      <c r="B1684" t="s">
        <v>3626</v>
      </c>
      <c r="C1684" t="s">
        <v>555</v>
      </c>
      <c r="D1684" t="s">
        <v>556</v>
      </c>
      <c r="E1684" t="s">
        <v>589</v>
      </c>
      <c r="F1684">
        <v>43756169</v>
      </c>
      <c r="G1684">
        <v>0.166579</v>
      </c>
      <c r="H1684">
        <v>-9.4560000000000005E-2</v>
      </c>
      <c r="I1684">
        <v>1.6116999999999999E-2</v>
      </c>
      <c r="J1684">
        <v>6.6400299999999999E-9</v>
      </c>
      <c r="K1684">
        <v>0.114201</v>
      </c>
      <c r="L1684">
        <v>-8.7316708502458897E-3</v>
      </c>
      <c r="M1684">
        <v>7.1883631349421197E-3</v>
      </c>
      <c r="N1684">
        <v>0.22</v>
      </c>
      <c r="O1684">
        <v>34.422825497188661</v>
      </c>
      <c r="P1684" t="s">
        <v>555</v>
      </c>
      <c r="Q1684" t="s">
        <v>556</v>
      </c>
      <c r="R1684">
        <v>6</v>
      </c>
      <c r="S1684">
        <v>43756169</v>
      </c>
      <c r="T1684">
        <v>206839</v>
      </c>
      <c r="U1684">
        <v>19267</v>
      </c>
      <c r="V1684" t="s">
        <v>3537</v>
      </c>
      <c r="W1684" t="s">
        <v>3410</v>
      </c>
    </row>
    <row r="1685" spans="1:23">
      <c r="A1685" t="s">
        <v>3536</v>
      </c>
      <c r="B1685" t="s">
        <v>838</v>
      </c>
      <c r="C1685" t="s">
        <v>556</v>
      </c>
      <c r="D1685" t="s">
        <v>565</v>
      </c>
      <c r="E1685" t="s">
        <v>587</v>
      </c>
      <c r="F1685">
        <v>116648917</v>
      </c>
      <c r="G1685">
        <v>0.86175299999999999</v>
      </c>
      <c r="H1685">
        <v>-0.23268900000000001</v>
      </c>
      <c r="I1685">
        <v>1.3971000000000001E-2</v>
      </c>
      <c r="J1685">
        <v>6.0006699999999999E-61</v>
      </c>
      <c r="K1685">
        <v>0.866255</v>
      </c>
      <c r="L1685">
        <v>4.0092169688310999E-3</v>
      </c>
      <c r="M1685">
        <v>6.3676314999436597E-3</v>
      </c>
      <c r="N1685">
        <v>0.53</v>
      </c>
      <c r="O1685">
        <v>277.39378154819821</v>
      </c>
      <c r="P1685" t="s">
        <v>556</v>
      </c>
      <c r="Q1685" t="s">
        <v>565</v>
      </c>
      <c r="R1685">
        <v>11</v>
      </c>
      <c r="S1685">
        <v>116648917</v>
      </c>
      <c r="T1685">
        <v>206839</v>
      </c>
      <c r="U1685">
        <v>21543</v>
      </c>
      <c r="V1685" t="s">
        <v>3537</v>
      </c>
      <c r="W1685" t="s">
        <v>3410</v>
      </c>
    </row>
    <row r="1686" spans="1:23">
      <c r="A1686" t="s">
        <v>3577</v>
      </c>
      <c r="B1686" t="s">
        <v>3821</v>
      </c>
      <c r="C1686" t="s">
        <v>555</v>
      </c>
      <c r="D1686" t="s">
        <v>556</v>
      </c>
      <c r="E1686" t="s">
        <v>568</v>
      </c>
      <c r="F1686">
        <v>21140540</v>
      </c>
      <c r="G1686">
        <v>0.73555700000000002</v>
      </c>
      <c r="H1686">
        <v>-7.2761000000000006E-2</v>
      </c>
      <c r="I1686">
        <v>1.1119E-2</v>
      </c>
      <c r="J1686">
        <v>9.92887E-11</v>
      </c>
      <c r="K1686">
        <v>0.69911299999999998</v>
      </c>
      <c r="L1686">
        <v>4.6602774908677796E-3</v>
      </c>
      <c r="M1686">
        <v>4.7346628548454199E-3</v>
      </c>
      <c r="N1686">
        <v>0.32</v>
      </c>
      <c r="O1686">
        <v>42.821892606083303</v>
      </c>
      <c r="P1686" t="s">
        <v>555</v>
      </c>
      <c r="Q1686" t="s">
        <v>556</v>
      </c>
      <c r="R1686">
        <v>2</v>
      </c>
      <c r="S1686">
        <v>21140540</v>
      </c>
      <c r="T1686">
        <v>206839</v>
      </c>
      <c r="U1686">
        <v>21534</v>
      </c>
      <c r="V1686" t="s">
        <v>436</v>
      </c>
      <c r="W1686" t="s">
        <v>3410</v>
      </c>
    </row>
    <row r="1687" spans="1:23">
      <c r="A1687" t="s">
        <v>3577</v>
      </c>
      <c r="B1687" t="s">
        <v>3736</v>
      </c>
      <c r="C1687" t="s">
        <v>559</v>
      </c>
      <c r="D1687" t="s">
        <v>565</v>
      </c>
      <c r="E1687" t="s">
        <v>651</v>
      </c>
      <c r="F1687">
        <v>59301460</v>
      </c>
      <c r="G1687">
        <v>2.3650000000000001E-2</v>
      </c>
      <c r="H1687">
        <v>0.31903500000000001</v>
      </c>
      <c r="I1687">
        <v>3.4262000000000001E-2</v>
      </c>
      <c r="J1687">
        <v>3.4403300000000003E-20</v>
      </c>
      <c r="K1687">
        <v>1.7461999999999978E-2</v>
      </c>
      <c r="L1687">
        <v>-1.8690880593910299E-2</v>
      </c>
      <c r="M1687">
        <v>1.6815831538089399E-2</v>
      </c>
      <c r="N1687">
        <v>0.27</v>
      </c>
      <c r="O1687">
        <v>86.706416806147445</v>
      </c>
      <c r="P1687" t="s">
        <v>559</v>
      </c>
      <c r="Q1687" t="s">
        <v>565</v>
      </c>
      <c r="R1687">
        <v>15</v>
      </c>
      <c r="S1687">
        <v>59301460</v>
      </c>
      <c r="T1687">
        <v>206839</v>
      </c>
      <c r="U1687">
        <v>21528</v>
      </c>
      <c r="V1687" t="s">
        <v>436</v>
      </c>
      <c r="W1687" t="s">
        <v>3410</v>
      </c>
    </row>
    <row r="1688" spans="1:23">
      <c r="A1688" t="s">
        <v>3577</v>
      </c>
      <c r="B1688" t="s">
        <v>3642</v>
      </c>
      <c r="C1688" t="s">
        <v>555</v>
      </c>
      <c r="D1688" t="s">
        <v>556</v>
      </c>
      <c r="E1688" t="s">
        <v>651</v>
      </c>
      <c r="F1688">
        <v>59566385</v>
      </c>
      <c r="G1688">
        <v>1.11E-2</v>
      </c>
      <c r="H1688">
        <v>0.59274199999999999</v>
      </c>
      <c r="I1688">
        <v>5.4636999999999998E-2</v>
      </c>
      <c r="J1688">
        <v>7.8306899999999998E-27</v>
      </c>
      <c r="K1688">
        <v>1.280199999999998E-2</v>
      </c>
      <c r="L1688">
        <v>2.6527172062943799E-4</v>
      </c>
      <c r="M1688">
        <v>2.0670636560885799E-2</v>
      </c>
      <c r="N1688">
        <v>0.99</v>
      </c>
      <c r="O1688">
        <v>117.69491838459379</v>
      </c>
      <c r="P1688" t="s">
        <v>555</v>
      </c>
      <c r="Q1688" t="s">
        <v>556</v>
      </c>
      <c r="R1688">
        <v>15</v>
      </c>
      <c r="S1688">
        <v>59566385</v>
      </c>
      <c r="T1688">
        <v>206839</v>
      </c>
      <c r="U1688">
        <v>19269</v>
      </c>
      <c r="V1688" t="s">
        <v>436</v>
      </c>
      <c r="W1688" t="s">
        <v>3410</v>
      </c>
    </row>
    <row r="1689" spans="1:23">
      <c r="A1689" t="s">
        <v>3577</v>
      </c>
      <c r="B1689" t="s">
        <v>3822</v>
      </c>
      <c r="C1689" t="s">
        <v>565</v>
      </c>
      <c r="D1689" t="s">
        <v>559</v>
      </c>
      <c r="E1689" t="s">
        <v>651</v>
      </c>
      <c r="F1689">
        <v>58079462</v>
      </c>
      <c r="G1689">
        <v>0.20193900000000001</v>
      </c>
      <c r="H1689">
        <v>-7.0988999999999997E-2</v>
      </c>
      <c r="I1689">
        <v>1.2135999999999999E-2</v>
      </c>
      <c r="J1689">
        <v>7.3999699999999996E-9</v>
      </c>
      <c r="K1689">
        <v>0.21608799999999995</v>
      </c>
      <c r="L1689">
        <v>-2.5424674703989499E-3</v>
      </c>
      <c r="M1689">
        <v>5.2957098709576498E-3</v>
      </c>
      <c r="N1689">
        <v>0.63</v>
      </c>
      <c r="O1689">
        <v>34.216137408480634</v>
      </c>
      <c r="P1689" t="s">
        <v>565</v>
      </c>
      <c r="Q1689" t="s">
        <v>559</v>
      </c>
      <c r="R1689">
        <v>15</v>
      </c>
      <c r="S1689">
        <v>58079462</v>
      </c>
      <c r="T1689">
        <v>206839</v>
      </c>
      <c r="U1689">
        <v>21535</v>
      </c>
      <c r="V1689" t="s">
        <v>436</v>
      </c>
      <c r="W1689" t="s">
        <v>3410</v>
      </c>
    </row>
    <row r="1690" spans="1:23">
      <c r="A1690" t="s">
        <v>3577</v>
      </c>
      <c r="B1690" t="s">
        <v>3823</v>
      </c>
      <c r="C1690" t="s">
        <v>556</v>
      </c>
      <c r="D1690" t="s">
        <v>555</v>
      </c>
      <c r="E1690" t="s">
        <v>610</v>
      </c>
      <c r="F1690">
        <v>47183012</v>
      </c>
      <c r="G1690">
        <v>0.12750900000000001</v>
      </c>
      <c r="H1690">
        <v>9.4037999999999997E-2</v>
      </c>
      <c r="I1690">
        <v>1.6119000000000001E-2</v>
      </c>
      <c r="J1690">
        <v>8.1099799999999997E-9</v>
      </c>
      <c r="K1690">
        <v>0.10564399999999996</v>
      </c>
      <c r="L1690">
        <v>4.9301048230741499E-3</v>
      </c>
      <c r="M1690">
        <v>7.6616760908073504E-3</v>
      </c>
      <c r="N1690">
        <v>0.52</v>
      </c>
      <c r="O1690">
        <v>34.035377929136686</v>
      </c>
      <c r="P1690" t="s">
        <v>556</v>
      </c>
      <c r="Q1690" t="s">
        <v>555</v>
      </c>
      <c r="R1690">
        <v>18</v>
      </c>
      <c r="S1690">
        <v>47183012</v>
      </c>
      <c r="T1690">
        <v>206839</v>
      </c>
      <c r="U1690">
        <v>21530</v>
      </c>
      <c r="V1690" t="s">
        <v>436</v>
      </c>
      <c r="W1690" t="s">
        <v>3410</v>
      </c>
    </row>
    <row r="1691" spans="1:23">
      <c r="A1691" t="s">
        <v>3577</v>
      </c>
      <c r="B1691" t="s">
        <v>949</v>
      </c>
      <c r="C1691" t="s">
        <v>555</v>
      </c>
      <c r="D1691" t="s">
        <v>556</v>
      </c>
      <c r="E1691" t="s">
        <v>651</v>
      </c>
      <c r="F1691">
        <v>58586129</v>
      </c>
      <c r="G1691">
        <v>0.17497699999999999</v>
      </c>
      <c r="H1691">
        <v>-0.15737799999999999</v>
      </c>
      <c r="I1691">
        <v>1.3081000000000001E-2</v>
      </c>
      <c r="J1691">
        <v>1.2799700000000001E-32</v>
      </c>
      <c r="K1691">
        <v>0.15970300000000004</v>
      </c>
      <c r="L1691">
        <v>-1.4727760904210799E-2</v>
      </c>
      <c r="M1691">
        <v>5.9396122776115504E-3</v>
      </c>
      <c r="N1691">
        <v>1.2999999999999999E-2</v>
      </c>
      <c r="O1691">
        <v>144.74586049822489</v>
      </c>
      <c r="P1691" t="s">
        <v>555</v>
      </c>
      <c r="Q1691" t="s">
        <v>556</v>
      </c>
      <c r="R1691">
        <v>15</v>
      </c>
      <c r="S1691">
        <v>58586129</v>
      </c>
      <c r="T1691">
        <v>206839</v>
      </c>
      <c r="U1691">
        <v>21532</v>
      </c>
      <c r="V1691" t="s">
        <v>436</v>
      </c>
      <c r="W1691" t="s">
        <v>3410</v>
      </c>
    </row>
    <row r="1692" spans="1:23">
      <c r="A1692" t="s">
        <v>3577</v>
      </c>
      <c r="B1692" t="s">
        <v>3738</v>
      </c>
      <c r="C1692" t="s">
        <v>555</v>
      </c>
      <c r="D1692" t="s">
        <v>556</v>
      </c>
      <c r="E1692" t="s">
        <v>651</v>
      </c>
      <c r="F1692">
        <v>59356659</v>
      </c>
      <c r="G1692">
        <v>6.1323000000000003E-2</v>
      </c>
      <c r="H1692">
        <v>0.25587300000000002</v>
      </c>
      <c r="I1692">
        <v>2.1815999999999999E-2</v>
      </c>
      <c r="J1692">
        <v>4.4096099999999998E-31</v>
      </c>
      <c r="K1692">
        <v>3.5079999999999556E-3</v>
      </c>
      <c r="L1692">
        <v>-2.8975608299425699E-2</v>
      </c>
      <c r="M1692">
        <v>3.66989934124217E-2</v>
      </c>
      <c r="N1692">
        <v>0.43</v>
      </c>
      <c r="O1692">
        <v>137.5620604741305</v>
      </c>
      <c r="P1692" t="s">
        <v>555</v>
      </c>
      <c r="Q1692" t="s">
        <v>556</v>
      </c>
      <c r="R1692">
        <v>15</v>
      </c>
      <c r="S1692">
        <v>59356659</v>
      </c>
      <c r="T1692">
        <v>206839</v>
      </c>
      <c r="U1692">
        <v>19269</v>
      </c>
      <c r="V1692" t="s">
        <v>436</v>
      </c>
      <c r="W1692" t="s">
        <v>3410</v>
      </c>
    </row>
    <row r="1693" spans="1:23">
      <c r="A1693" t="s">
        <v>3577</v>
      </c>
      <c r="B1693" t="s">
        <v>3824</v>
      </c>
      <c r="C1693" t="s">
        <v>555</v>
      </c>
      <c r="D1693" t="s">
        <v>556</v>
      </c>
      <c r="E1693" t="s">
        <v>651</v>
      </c>
      <c r="F1693">
        <v>58603692</v>
      </c>
      <c r="G1693">
        <v>0.107345</v>
      </c>
      <c r="H1693">
        <v>0.112049</v>
      </c>
      <c r="I1693">
        <v>1.6185999999999999E-2</v>
      </c>
      <c r="J1693">
        <v>7.8108800000000007E-12</v>
      </c>
      <c r="K1693">
        <v>5.6988000000000039E-2</v>
      </c>
      <c r="L1693">
        <v>-1.7221950043139301E-2</v>
      </c>
      <c r="M1693">
        <v>9.3916441688702695E-3</v>
      </c>
      <c r="N1693">
        <v>6.7000000000000004E-2</v>
      </c>
      <c r="O1693">
        <v>47.922216604547202</v>
      </c>
      <c r="P1693" t="s">
        <v>555</v>
      </c>
      <c r="Q1693" t="s">
        <v>556</v>
      </c>
      <c r="R1693">
        <v>15</v>
      </c>
      <c r="S1693">
        <v>58603692</v>
      </c>
      <c r="T1693">
        <v>206839</v>
      </c>
      <c r="U1693">
        <v>21534</v>
      </c>
      <c r="V1693" t="s">
        <v>436</v>
      </c>
      <c r="W1693" t="s">
        <v>3410</v>
      </c>
    </row>
    <row r="1694" spans="1:23">
      <c r="A1694" t="s">
        <v>3577</v>
      </c>
      <c r="B1694" t="s">
        <v>954</v>
      </c>
      <c r="C1694" t="s">
        <v>565</v>
      </c>
      <c r="D1694" t="s">
        <v>559</v>
      </c>
      <c r="E1694" t="s">
        <v>651</v>
      </c>
      <c r="F1694">
        <v>58683366</v>
      </c>
      <c r="G1694">
        <v>0.59851799999999999</v>
      </c>
      <c r="H1694">
        <v>-0.26428600000000002</v>
      </c>
      <c r="I1694">
        <v>9.8619999999999992E-3</v>
      </c>
      <c r="J1694">
        <v>9.2469799999999993E-155</v>
      </c>
      <c r="K1694">
        <v>0.61371700000000007</v>
      </c>
      <c r="L1694">
        <v>3.7439075307552001E-3</v>
      </c>
      <c r="M1694">
        <v>4.4548485987716702E-3</v>
      </c>
      <c r="N1694">
        <v>0.4</v>
      </c>
      <c r="O1694">
        <v>718.15521645472916</v>
      </c>
      <c r="P1694" t="s">
        <v>565</v>
      </c>
      <c r="Q1694" t="s">
        <v>559</v>
      </c>
      <c r="R1694">
        <v>15</v>
      </c>
      <c r="S1694">
        <v>58683366</v>
      </c>
      <c r="T1694">
        <v>206839</v>
      </c>
      <c r="U1694">
        <v>21536</v>
      </c>
      <c r="V1694" t="s">
        <v>436</v>
      </c>
      <c r="W1694" t="s">
        <v>3410</v>
      </c>
    </row>
    <row r="1695" spans="1:23">
      <c r="A1695" t="s">
        <v>3577</v>
      </c>
      <c r="B1695" t="s">
        <v>1417</v>
      </c>
      <c r="C1695" t="s">
        <v>565</v>
      </c>
      <c r="D1695" t="s">
        <v>559</v>
      </c>
      <c r="E1695" t="s">
        <v>610</v>
      </c>
      <c r="F1695">
        <v>47182664</v>
      </c>
      <c r="G1695">
        <v>0.77508200000000005</v>
      </c>
      <c r="H1695">
        <v>9.1687000000000005E-2</v>
      </c>
      <c r="I1695">
        <v>1.2128E-2</v>
      </c>
      <c r="J1695">
        <v>7.8795199999999996E-14</v>
      </c>
      <c r="K1695">
        <v>0.77966500000000005</v>
      </c>
      <c r="L1695">
        <v>7.7121928707308803E-3</v>
      </c>
      <c r="M1695">
        <v>5.3626337400918501E-3</v>
      </c>
      <c r="N1695">
        <v>0.15</v>
      </c>
      <c r="O1695">
        <v>57.152752245887761</v>
      </c>
      <c r="P1695" t="s">
        <v>565</v>
      </c>
      <c r="Q1695" t="s">
        <v>559</v>
      </c>
      <c r="R1695">
        <v>18</v>
      </c>
      <c r="S1695">
        <v>47182664</v>
      </c>
      <c r="T1695">
        <v>206839</v>
      </c>
      <c r="U1695">
        <v>21530</v>
      </c>
      <c r="V1695" t="s">
        <v>436</v>
      </c>
      <c r="W1695" t="s">
        <v>3410</v>
      </c>
    </row>
    <row r="1696" spans="1:23">
      <c r="A1696" t="s">
        <v>3577</v>
      </c>
      <c r="B1696" t="s">
        <v>3825</v>
      </c>
      <c r="C1696" t="s">
        <v>555</v>
      </c>
      <c r="D1696" t="s">
        <v>556</v>
      </c>
      <c r="E1696" t="s">
        <v>566</v>
      </c>
      <c r="F1696">
        <v>56994528</v>
      </c>
      <c r="G1696">
        <v>0.29874400000000001</v>
      </c>
      <c r="H1696">
        <v>6.9100999999999996E-2</v>
      </c>
      <c r="I1696">
        <v>1.085E-2</v>
      </c>
      <c r="J1696">
        <v>3.0799900000000001E-10</v>
      </c>
      <c r="K1696">
        <v>0.323125</v>
      </c>
      <c r="L1696">
        <v>5.9970575884611297E-3</v>
      </c>
      <c r="M1696">
        <v>4.6423125071293498E-3</v>
      </c>
      <c r="N1696">
        <v>0.2</v>
      </c>
      <c r="O1696">
        <v>40.561049935229029</v>
      </c>
      <c r="P1696" t="s">
        <v>555</v>
      </c>
      <c r="Q1696" t="s">
        <v>556</v>
      </c>
      <c r="R1696">
        <v>16</v>
      </c>
      <c r="S1696">
        <v>56994528</v>
      </c>
      <c r="T1696">
        <v>206839</v>
      </c>
      <c r="U1696">
        <v>21534</v>
      </c>
      <c r="V1696" t="s">
        <v>436</v>
      </c>
      <c r="W1696" t="s">
        <v>3410</v>
      </c>
    </row>
    <row r="1697" spans="1:23">
      <c r="A1697" t="s">
        <v>3577</v>
      </c>
      <c r="B1697" t="s">
        <v>3774</v>
      </c>
      <c r="C1697" t="s">
        <v>565</v>
      </c>
      <c r="D1697" t="s">
        <v>559</v>
      </c>
      <c r="E1697" t="s">
        <v>618</v>
      </c>
      <c r="F1697">
        <v>55759138</v>
      </c>
      <c r="G1697">
        <v>2.4788999999999999E-2</v>
      </c>
      <c r="H1697">
        <v>-0.21326400000000001</v>
      </c>
      <c r="I1697">
        <v>3.2557999999999997E-2</v>
      </c>
      <c r="J1697">
        <v>9.5389399999999996E-11</v>
      </c>
      <c r="K1697">
        <v>5.7329999999999881E-3</v>
      </c>
      <c r="L1697">
        <v>-2.06306232698572E-2</v>
      </c>
      <c r="M1697">
        <v>2.9701997121601501E-2</v>
      </c>
      <c r="N1697">
        <v>0.49</v>
      </c>
      <c r="O1697">
        <v>42.906161543812928</v>
      </c>
      <c r="P1697" t="s">
        <v>565</v>
      </c>
      <c r="Q1697" t="s">
        <v>559</v>
      </c>
      <c r="R1697">
        <v>1</v>
      </c>
      <c r="S1697">
        <v>55759138</v>
      </c>
      <c r="T1697">
        <v>206839</v>
      </c>
      <c r="U1697">
        <v>21532</v>
      </c>
      <c r="V1697" t="s">
        <v>436</v>
      </c>
      <c r="W1697" t="s">
        <v>3410</v>
      </c>
    </row>
    <row r="1698" spans="1:23">
      <c r="A1698" t="s">
        <v>3577</v>
      </c>
      <c r="B1698" t="s">
        <v>3730</v>
      </c>
      <c r="C1698" t="s">
        <v>559</v>
      </c>
      <c r="D1698" t="s">
        <v>556</v>
      </c>
      <c r="E1698" t="s">
        <v>651</v>
      </c>
      <c r="F1698">
        <v>58646641</v>
      </c>
      <c r="G1698">
        <v>0.851213</v>
      </c>
      <c r="H1698">
        <v>0.12199</v>
      </c>
      <c r="I1698">
        <v>1.4479000000000001E-2</v>
      </c>
      <c r="J1698">
        <v>8.2300000000000001E-17</v>
      </c>
      <c r="K1698">
        <v>0.90820659999999998</v>
      </c>
      <c r="L1698">
        <v>8.8410514449837295E-4</v>
      </c>
      <c r="M1698">
        <v>7.5575349413496799E-3</v>
      </c>
      <c r="N1698">
        <v>0.91</v>
      </c>
      <c r="O1698">
        <v>70.985774706633492</v>
      </c>
      <c r="P1698" t="s">
        <v>559</v>
      </c>
      <c r="Q1698" t="s">
        <v>556</v>
      </c>
      <c r="R1698">
        <v>15</v>
      </c>
      <c r="S1698">
        <v>58646641</v>
      </c>
      <c r="T1698">
        <v>206839</v>
      </c>
      <c r="U1698">
        <v>21532</v>
      </c>
      <c r="V1698" t="s">
        <v>436</v>
      </c>
      <c r="W1698" t="s">
        <v>3410</v>
      </c>
    </row>
    <row r="1699" spans="1:23">
      <c r="A1699" t="s">
        <v>3577</v>
      </c>
      <c r="B1699" t="s">
        <v>719</v>
      </c>
      <c r="C1699" t="s">
        <v>559</v>
      </c>
      <c r="D1699" t="s">
        <v>565</v>
      </c>
      <c r="E1699" t="s">
        <v>651</v>
      </c>
      <c r="F1699">
        <v>58723939</v>
      </c>
      <c r="G1699">
        <v>0.24480499999999999</v>
      </c>
      <c r="H1699">
        <v>0.30169699999999999</v>
      </c>
      <c r="I1699">
        <v>1.1507999999999999E-2</v>
      </c>
      <c r="J1699">
        <v>3.3189400000000001E-148</v>
      </c>
      <c r="K1699">
        <v>0.21944399999999997</v>
      </c>
      <c r="L1699">
        <v>-3.8526403693473002E-3</v>
      </c>
      <c r="M1699">
        <v>5.2453078832624799E-3</v>
      </c>
      <c r="N1699">
        <v>0.46</v>
      </c>
      <c r="O1699">
        <v>687.29356375411101</v>
      </c>
      <c r="P1699" t="s">
        <v>559</v>
      </c>
      <c r="Q1699" t="s">
        <v>565</v>
      </c>
      <c r="R1699">
        <v>15</v>
      </c>
      <c r="S1699">
        <v>58723939</v>
      </c>
      <c r="T1699">
        <v>206839</v>
      </c>
      <c r="U1699">
        <v>21534</v>
      </c>
      <c r="V1699" t="s">
        <v>436</v>
      </c>
      <c r="W1699" t="s">
        <v>3410</v>
      </c>
    </row>
    <row r="1700" spans="1:23">
      <c r="A1700" t="s">
        <v>3577</v>
      </c>
      <c r="B1700" t="s">
        <v>1562</v>
      </c>
      <c r="C1700" t="s">
        <v>555</v>
      </c>
      <c r="D1700" t="s">
        <v>559</v>
      </c>
      <c r="E1700" t="s">
        <v>651</v>
      </c>
      <c r="F1700">
        <v>58457666</v>
      </c>
      <c r="G1700">
        <v>0.27889599999999998</v>
      </c>
      <c r="H1700">
        <v>-8.6000999999999994E-2</v>
      </c>
      <c r="I1700">
        <v>1.1084999999999999E-2</v>
      </c>
      <c r="J1700">
        <v>1.7398000000000001E-14</v>
      </c>
      <c r="K1700">
        <v>0.24715100000000001</v>
      </c>
      <c r="L1700">
        <v>-5.5229328875524902E-3</v>
      </c>
      <c r="M1700">
        <v>5.0466107354152296E-3</v>
      </c>
      <c r="N1700">
        <v>0.27</v>
      </c>
      <c r="O1700">
        <v>60.191561137550103</v>
      </c>
      <c r="P1700" t="s">
        <v>555</v>
      </c>
      <c r="Q1700" t="s">
        <v>559</v>
      </c>
      <c r="R1700">
        <v>15</v>
      </c>
      <c r="S1700">
        <v>58457666</v>
      </c>
      <c r="T1700">
        <v>206839</v>
      </c>
      <c r="U1700">
        <v>21532</v>
      </c>
      <c r="V1700" t="s">
        <v>436</v>
      </c>
      <c r="W1700" t="s">
        <v>3410</v>
      </c>
    </row>
    <row r="1701" spans="1:23">
      <c r="A1701" t="s">
        <v>3577</v>
      </c>
      <c r="B1701" t="s">
        <v>3826</v>
      </c>
      <c r="C1701" t="s">
        <v>559</v>
      </c>
      <c r="D1701" t="s">
        <v>565</v>
      </c>
      <c r="E1701" t="s">
        <v>568</v>
      </c>
      <c r="F1701">
        <v>20390694</v>
      </c>
      <c r="G1701">
        <v>0.49304500000000001</v>
      </c>
      <c r="H1701">
        <v>-5.6145E-2</v>
      </c>
      <c r="I1701">
        <v>9.783E-3</v>
      </c>
      <c r="J1701">
        <v>1.4100000000000001E-8</v>
      </c>
      <c r="K1701">
        <v>0.38535200000000003</v>
      </c>
      <c r="L1701">
        <v>-3.7010490323523002E-3</v>
      </c>
      <c r="M1701">
        <v>4.47647053492787E-3</v>
      </c>
      <c r="N1701">
        <v>0.41</v>
      </c>
      <c r="O1701">
        <v>32.936546894661056</v>
      </c>
      <c r="P1701" t="s">
        <v>559</v>
      </c>
      <c r="Q1701" t="s">
        <v>565</v>
      </c>
      <c r="R1701">
        <v>2</v>
      </c>
      <c r="S1701">
        <v>20390694</v>
      </c>
      <c r="T1701">
        <v>206839</v>
      </c>
      <c r="U1701">
        <v>21533</v>
      </c>
      <c r="V1701" t="s">
        <v>436</v>
      </c>
      <c r="W1701" t="s">
        <v>3410</v>
      </c>
    </row>
    <row r="1702" spans="1:23">
      <c r="A1702" t="s">
        <v>3577</v>
      </c>
      <c r="B1702" t="s">
        <v>2178</v>
      </c>
      <c r="C1702" t="s">
        <v>556</v>
      </c>
      <c r="D1702" t="s">
        <v>555</v>
      </c>
      <c r="E1702" t="s">
        <v>626</v>
      </c>
      <c r="F1702">
        <v>45414451</v>
      </c>
      <c r="G1702">
        <v>0.691137</v>
      </c>
      <c r="H1702">
        <v>8.6071999999999996E-2</v>
      </c>
      <c r="I1702">
        <v>1.1032999999999999E-2</v>
      </c>
      <c r="J1702">
        <v>1.2499700000000001E-14</v>
      </c>
      <c r="K1702">
        <v>0.63724700000000001</v>
      </c>
      <c r="L1702">
        <v>-1.0621970873549E-2</v>
      </c>
      <c r="M1702">
        <v>4.5126382863063296E-3</v>
      </c>
      <c r="N1702">
        <v>1.9E-2</v>
      </c>
      <c r="O1702">
        <v>60.860645275103877</v>
      </c>
      <c r="P1702" t="s">
        <v>556</v>
      </c>
      <c r="Q1702" t="s">
        <v>555</v>
      </c>
      <c r="R1702">
        <v>19</v>
      </c>
      <c r="S1702">
        <v>45414451</v>
      </c>
      <c r="T1702">
        <v>206839</v>
      </c>
      <c r="U1702">
        <v>21536</v>
      </c>
      <c r="V1702" t="s">
        <v>436</v>
      </c>
      <c r="W1702" t="s">
        <v>3410</v>
      </c>
    </row>
    <row r="1703" spans="1:23">
      <c r="A1703" t="s">
        <v>3577</v>
      </c>
      <c r="B1703" t="s">
        <v>755</v>
      </c>
      <c r="C1703" t="s">
        <v>556</v>
      </c>
      <c r="D1703" t="s">
        <v>555</v>
      </c>
      <c r="E1703" t="s">
        <v>584</v>
      </c>
      <c r="F1703">
        <v>44551855</v>
      </c>
      <c r="G1703">
        <v>0.19588900000000001</v>
      </c>
      <c r="H1703">
        <v>-0.14546200000000001</v>
      </c>
      <c r="I1703">
        <v>1.2315E-2</v>
      </c>
      <c r="J1703">
        <v>1.67996E-31</v>
      </c>
      <c r="K1703">
        <v>0.19898700000000002</v>
      </c>
      <c r="L1703">
        <v>8.00878319103503E-3</v>
      </c>
      <c r="M1703">
        <v>5.4313942848798298E-3</v>
      </c>
      <c r="N1703">
        <v>0.14000000000000001</v>
      </c>
      <c r="O1703">
        <v>139.51801114637109</v>
      </c>
      <c r="P1703" t="s">
        <v>556</v>
      </c>
      <c r="Q1703" t="s">
        <v>555</v>
      </c>
      <c r="R1703">
        <v>20</v>
      </c>
      <c r="S1703">
        <v>44551855</v>
      </c>
      <c r="T1703">
        <v>206839</v>
      </c>
      <c r="U1703">
        <v>21532</v>
      </c>
      <c r="V1703" t="s">
        <v>436</v>
      </c>
      <c r="W1703" t="s">
        <v>3410</v>
      </c>
    </row>
    <row r="1704" spans="1:23">
      <c r="A1704" t="s">
        <v>3577</v>
      </c>
      <c r="B1704" t="s">
        <v>3768</v>
      </c>
      <c r="C1704" t="s">
        <v>559</v>
      </c>
      <c r="D1704" t="s">
        <v>565</v>
      </c>
      <c r="E1704" t="s">
        <v>651</v>
      </c>
      <c r="F1704">
        <v>58299599</v>
      </c>
      <c r="G1704">
        <v>0.11609999999999999</v>
      </c>
      <c r="H1704">
        <v>0.12184</v>
      </c>
      <c r="I1704">
        <v>1.7309000000000001E-2</v>
      </c>
      <c r="J1704">
        <v>3.4697599999999999E-12</v>
      </c>
      <c r="K1704">
        <v>0.10132200000000002</v>
      </c>
      <c r="L1704">
        <v>-2.6480927193804301E-3</v>
      </c>
      <c r="M1704">
        <v>7.3907008363173696E-3</v>
      </c>
      <c r="N1704">
        <v>0.72</v>
      </c>
      <c r="O1704">
        <v>49.549106200846843</v>
      </c>
      <c r="P1704" t="s">
        <v>559</v>
      </c>
      <c r="Q1704" t="s">
        <v>565</v>
      </c>
      <c r="R1704">
        <v>15</v>
      </c>
      <c r="S1704">
        <v>58299599</v>
      </c>
      <c r="T1704">
        <v>206839</v>
      </c>
      <c r="U1704">
        <v>19269</v>
      </c>
      <c r="V1704" t="s">
        <v>436</v>
      </c>
      <c r="W1704" t="s">
        <v>3410</v>
      </c>
    </row>
    <row r="1705" spans="1:23">
      <c r="A1705" t="s">
        <v>3577</v>
      </c>
      <c r="B1705" t="s">
        <v>3827</v>
      </c>
      <c r="C1705" t="s">
        <v>555</v>
      </c>
      <c r="D1705" t="s">
        <v>559</v>
      </c>
      <c r="E1705" t="s">
        <v>651</v>
      </c>
      <c r="F1705">
        <v>57733779</v>
      </c>
      <c r="G1705">
        <v>6.2024000000000003E-2</v>
      </c>
      <c r="H1705">
        <v>0.113507</v>
      </c>
      <c r="I1705">
        <v>2.0573999999999999E-2</v>
      </c>
      <c r="J1705">
        <v>4.95005E-8</v>
      </c>
      <c r="K1705">
        <v>3.3406999999999965E-2</v>
      </c>
      <c r="L1705">
        <v>9.7254435700530103E-3</v>
      </c>
      <c r="M1705">
        <v>1.2230455976226901E-2</v>
      </c>
      <c r="N1705">
        <v>0.43</v>
      </c>
      <c r="O1705">
        <v>30.437418786665045</v>
      </c>
      <c r="P1705" t="s">
        <v>555</v>
      </c>
      <c r="Q1705" t="s">
        <v>559</v>
      </c>
      <c r="R1705">
        <v>15</v>
      </c>
      <c r="S1705">
        <v>57733779</v>
      </c>
      <c r="T1705">
        <v>206839</v>
      </c>
      <c r="U1705">
        <v>21532</v>
      </c>
      <c r="V1705" t="s">
        <v>436</v>
      </c>
      <c r="W1705" t="s">
        <v>3410</v>
      </c>
    </row>
    <row r="1706" spans="1:23">
      <c r="A1706" t="s">
        <v>3577</v>
      </c>
      <c r="B1706" t="s">
        <v>3651</v>
      </c>
      <c r="C1706" t="s">
        <v>565</v>
      </c>
      <c r="D1706" t="s">
        <v>559</v>
      </c>
      <c r="E1706" t="s">
        <v>651</v>
      </c>
      <c r="F1706">
        <v>58869185</v>
      </c>
      <c r="G1706">
        <v>3.5616000000000002E-2</v>
      </c>
      <c r="H1706">
        <v>0.305039</v>
      </c>
      <c r="I1706">
        <v>2.8032000000000001E-2</v>
      </c>
      <c r="J1706">
        <v>5.5004700000000003E-27</v>
      </c>
      <c r="K1706">
        <v>2.9560999999999948E-2</v>
      </c>
      <c r="L1706">
        <v>-2.1419081889796601E-2</v>
      </c>
      <c r="M1706">
        <v>1.28899373281583E-2</v>
      </c>
      <c r="N1706">
        <v>9.7000000000000003E-2</v>
      </c>
      <c r="O1706">
        <v>118.41386812947832</v>
      </c>
      <c r="P1706" t="s">
        <v>565</v>
      </c>
      <c r="Q1706" t="s">
        <v>559</v>
      </c>
      <c r="R1706">
        <v>15</v>
      </c>
      <c r="S1706">
        <v>58869185</v>
      </c>
      <c r="T1706">
        <v>206839</v>
      </c>
      <c r="U1706">
        <v>20038</v>
      </c>
      <c r="V1706" t="s">
        <v>436</v>
      </c>
      <c r="W1706" t="s">
        <v>3410</v>
      </c>
    </row>
    <row r="1707" spans="1:23">
      <c r="A1707" t="s">
        <v>3577</v>
      </c>
      <c r="B1707" t="s">
        <v>906</v>
      </c>
      <c r="C1707" t="s">
        <v>559</v>
      </c>
      <c r="D1707" t="s">
        <v>556</v>
      </c>
      <c r="E1707" t="s">
        <v>563</v>
      </c>
      <c r="F1707">
        <v>4667972</v>
      </c>
      <c r="G1707">
        <v>2.2586999999999999E-2</v>
      </c>
      <c r="H1707">
        <v>-0.225047</v>
      </c>
      <c r="I1707">
        <v>3.8649000000000003E-2</v>
      </c>
      <c r="J1707">
        <v>8.6500800000000004E-9</v>
      </c>
      <c r="K1707">
        <v>8.8179999999999925E-3</v>
      </c>
      <c r="L1707">
        <v>4.8562360241241297E-2</v>
      </c>
      <c r="M1707">
        <v>2.34644334158353E-2</v>
      </c>
      <c r="N1707">
        <v>3.7999999999999999E-2</v>
      </c>
      <c r="O1707">
        <v>33.905482792577011</v>
      </c>
      <c r="P1707" t="s">
        <v>559</v>
      </c>
      <c r="Q1707" t="s">
        <v>556</v>
      </c>
      <c r="R1707">
        <v>17</v>
      </c>
      <c r="S1707">
        <v>4667972</v>
      </c>
      <c r="T1707">
        <v>206839</v>
      </c>
      <c r="U1707">
        <v>17776</v>
      </c>
      <c r="V1707" t="s">
        <v>436</v>
      </c>
      <c r="W1707" t="s">
        <v>3410</v>
      </c>
    </row>
    <row r="1708" spans="1:23">
      <c r="A1708" t="s">
        <v>3577</v>
      </c>
      <c r="B1708" t="s">
        <v>838</v>
      </c>
      <c r="C1708" t="s">
        <v>556</v>
      </c>
      <c r="D1708" t="s">
        <v>565</v>
      </c>
      <c r="E1708" t="s">
        <v>587</v>
      </c>
      <c r="F1708">
        <v>116648917</v>
      </c>
      <c r="G1708">
        <v>0.86173900000000003</v>
      </c>
      <c r="H1708">
        <v>-0.15467</v>
      </c>
      <c r="I1708">
        <v>1.4017999999999999E-2</v>
      </c>
      <c r="J1708">
        <v>1.07004E-27</v>
      </c>
      <c r="K1708">
        <v>0.866255</v>
      </c>
      <c r="L1708">
        <v>4.0092169688310999E-3</v>
      </c>
      <c r="M1708">
        <v>6.3676314999436597E-3</v>
      </c>
      <c r="N1708">
        <v>0.53</v>
      </c>
      <c r="O1708">
        <v>121.74189561345229</v>
      </c>
      <c r="P1708" t="s">
        <v>556</v>
      </c>
      <c r="Q1708" t="s">
        <v>565</v>
      </c>
      <c r="R1708">
        <v>11</v>
      </c>
      <c r="S1708">
        <v>116648917</v>
      </c>
      <c r="T1708">
        <v>206839</v>
      </c>
      <c r="U1708">
        <v>21534</v>
      </c>
      <c r="V1708" t="s">
        <v>436</v>
      </c>
      <c r="W1708" t="s">
        <v>3410</v>
      </c>
    </row>
    <row r="1709" spans="1:23">
      <c r="A1709" t="s">
        <v>3577</v>
      </c>
      <c r="B1709" t="s">
        <v>3828</v>
      </c>
      <c r="C1709" t="s">
        <v>556</v>
      </c>
      <c r="D1709" t="s">
        <v>555</v>
      </c>
      <c r="E1709" t="s">
        <v>587</v>
      </c>
      <c r="F1709">
        <v>61624181</v>
      </c>
      <c r="G1709">
        <v>0.58204299999999998</v>
      </c>
      <c r="H1709">
        <v>8.3918999999999994E-2</v>
      </c>
      <c r="I1709">
        <v>1.0363000000000001E-2</v>
      </c>
      <c r="J1709">
        <v>1.21004E-15</v>
      </c>
      <c r="K1709">
        <v>0.623058</v>
      </c>
      <c r="L1709">
        <v>3.26109961771558E-2</v>
      </c>
      <c r="M1709">
        <v>4.5428368418100398E-3</v>
      </c>
      <c r="N1709">
        <v>7.0000000000000005E-13</v>
      </c>
      <c r="O1709">
        <v>65.576706916896001</v>
      </c>
      <c r="P1709" t="s">
        <v>556</v>
      </c>
      <c r="Q1709" t="s">
        <v>555</v>
      </c>
      <c r="R1709">
        <v>11</v>
      </c>
      <c r="S1709">
        <v>61624181</v>
      </c>
      <c r="T1709">
        <v>206839</v>
      </c>
      <c r="U1709">
        <v>21533</v>
      </c>
      <c r="V1709" t="s">
        <v>436</v>
      </c>
      <c r="W1709" t="s">
        <v>3410</v>
      </c>
    </row>
    <row r="1710" spans="1:23">
      <c r="A1710" t="s">
        <v>3475</v>
      </c>
      <c r="B1710" t="s">
        <v>3829</v>
      </c>
      <c r="C1710" t="s">
        <v>555</v>
      </c>
      <c r="D1710" t="s">
        <v>556</v>
      </c>
      <c r="E1710" t="s">
        <v>599</v>
      </c>
      <c r="F1710">
        <v>72725249</v>
      </c>
      <c r="G1710">
        <v>5.3336000000000001E-2</v>
      </c>
      <c r="H1710">
        <v>-0.16538700000000001</v>
      </c>
      <c r="I1710">
        <v>2.4289999999999999E-2</v>
      </c>
      <c r="J1710">
        <v>1.6998100000000001E-11</v>
      </c>
      <c r="K1710">
        <v>1.9776000000000016E-2</v>
      </c>
      <c r="L1710">
        <v>1.0255537681732299E-2</v>
      </c>
      <c r="M1710">
        <v>1.56060034456179E-2</v>
      </c>
      <c r="N1710">
        <v>0.51</v>
      </c>
      <c r="O1710">
        <v>46.360457103603189</v>
      </c>
      <c r="P1710" t="s">
        <v>555</v>
      </c>
      <c r="Q1710" t="s">
        <v>556</v>
      </c>
      <c r="R1710">
        <v>4</v>
      </c>
      <c r="S1710">
        <v>72725249</v>
      </c>
      <c r="T1710">
        <v>206839</v>
      </c>
      <c r="U1710">
        <v>18956</v>
      </c>
      <c r="V1710" t="s">
        <v>22</v>
      </c>
      <c r="W1710" t="s">
        <v>3476</v>
      </c>
    </row>
    <row r="1711" spans="1:23">
      <c r="A1711" t="s">
        <v>3475</v>
      </c>
      <c r="B1711" t="s">
        <v>3635</v>
      </c>
      <c r="C1711" t="s">
        <v>565</v>
      </c>
      <c r="D1711" t="s">
        <v>559</v>
      </c>
      <c r="E1711" t="s">
        <v>599</v>
      </c>
      <c r="F1711">
        <v>73406173</v>
      </c>
      <c r="G1711">
        <v>2.5153999999999999E-2</v>
      </c>
      <c r="H1711">
        <v>-0.26902799999999999</v>
      </c>
      <c r="I1711">
        <v>3.4540000000000001E-2</v>
      </c>
      <c r="J1711">
        <v>1.38007E-14</v>
      </c>
      <c r="K1711">
        <v>2.4685999999999986E-2</v>
      </c>
      <c r="L1711">
        <v>2.4228211706677098E-2</v>
      </c>
      <c r="M1711">
        <v>1.4189713330995101E-2</v>
      </c>
      <c r="N1711">
        <v>8.7999999999999995E-2</v>
      </c>
      <c r="O1711">
        <v>60.666689899746146</v>
      </c>
      <c r="P1711" t="s">
        <v>565</v>
      </c>
      <c r="Q1711" t="s">
        <v>559</v>
      </c>
      <c r="R1711">
        <v>4</v>
      </c>
      <c r="S1711">
        <v>73406173</v>
      </c>
      <c r="T1711">
        <v>206839</v>
      </c>
      <c r="U1711">
        <v>18952</v>
      </c>
      <c r="V1711" t="s">
        <v>22</v>
      </c>
      <c r="W1711" t="s">
        <v>3476</v>
      </c>
    </row>
    <row r="1712" spans="1:23">
      <c r="A1712" t="s">
        <v>3475</v>
      </c>
      <c r="B1712" t="s">
        <v>3830</v>
      </c>
      <c r="C1712" t="s">
        <v>555</v>
      </c>
      <c r="D1712" t="s">
        <v>556</v>
      </c>
      <c r="E1712" t="s">
        <v>599</v>
      </c>
      <c r="F1712">
        <v>75222126</v>
      </c>
      <c r="G1712">
        <v>5.4132E-2</v>
      </c>
      <c r="H1712">
        <v>-0.142822</v>
      </c>
      <c r="I1712">
        <v>2.3054999999999999E-2</v>
      </c>
      <c r="J1712">
        <v>9.2000499999999997E-10</v>
      </c>
      <c r="K1712">
        <v>4.4089000000000045E-2</v>
      </c>
      <c r="L1712">
        <v>-1.0849669457947001E-3</v>
      </c>
      <c r="M1712">
        <v>1.0597290544451399E-2</v>
      </c>
      <c r="N1712">
        <v>0.92</v>
      </c>
      <c r="O1712">
        <v>38.376023171843372</v>
      </c>
      <c r="P1712" t="s">
        <v>555</v>
      </c>
      <c r="Q1712" t="s">
        <v>556</v>
      </c>
      <c r="R1712">
        <v>4</v>
      </c>
      <c r="S1712">
        <v>75222126</v>
      </c>
      <c r="T1712">
        <v>206839</v>
      </c>
      <c r="U1712">
        <v>18954</v>
      </c>
      <c r="V1712" t="s">
        <v>22</v>
      </c>
      <c r="W1712" t="s">
        <v>3476</v>
      </c>
    </row>
    <row r="1713" spans="1:23">
      <c r="A1713" t="s">
        <v>3503</v>
      </c>
      <c r="B1713" t="s">
        <v>3723</v>
      </c>
      <c r="C1713" t="s">
        <v>556</v>
      </c>
      <c r="D1713" t="s">
        <v>555</v>
      </c>
      <c r="E1713" t="s">
        <v>626</v>
      </c>
      <c r="F1713">
        <v>11191536</v>
      </c>
      <c r="G1713">
        <v>0.17927699999999999</v>
      </c>
      <c r="H1713">
        <v>-7.3907E-2</v>
      </c>
      <c r="I1713">
        <v>1.3192000000000001E-2</v>
      </c>
      <c r="J1713">
        <v>2.90001E-8</v>
      </c>
      <c r="K1713">
        <v>0.20840000000000003</v>
      </c>
      <c r="L1713">
        <v>3.7291813277455202E-3</v>
      </c>
      <c r="M1713">
        <v>5.3477763459640398E-3</v>
      </c>
      <c r="N1713">
        <v>0.49</v>
      </c>
      <c r="O1713">
        <v>31.387003991475801</v>
      </c>
      <c r="P1713" t="s">
        <v>556</v>
      </c>
      <c r="Q1713" t="s">
        <v>555</v>
      </c>
      <c r="R1713">
        <v>19</v>
      </c>
      <c r="S1713">
        <v>11191536</v>
      </c>
      <c r="T1713">
        <v>206839</v>
      </c>
      <c r="U1713">
        <v>21237</v>
      </c>
      <c r="V1713" t="s">
        <v>248</v>
      </c>
      <c r="W1713" t="s">
        <v>3410</v>
      </c>
    </row>
    <row r="1714" spans="1:23">
      <c r="A1714" t="s">
        <v>3503</v>
      </c>
      <c r="B1714" t="s">
        <v>3593</v>
      </c>
      <c r="C1714" t="s">
        <v>555</v>
      </c>
      <c r="D1714" t="s">
        <v>556</v>
      </c>
      <c r="E1714" t="s">
        <v>568</v>
      </c>
      <c r="F1714">
        <v>21225281</v>
      </c>
      <c r="G1714">
        <v>0.74539800000000001</v>
      </c>
      <c r="H1714">
        <v>9.7195000000000004E-2</v>
      </c>
      <c r="I1714">
        <v>1.1244000000000001E-2</v>
      </c>
      <c r="J1714">
        <v>1.13006E-17</v>
      </c>
      <c r="K1714">
        <v>0.79361499999999996</v>
      </c>
      <c r="L1714">
        <v>-1.76397117599229E-3</v>
      </c>
      <c r="M1714">
        <v>5.3522122456456898E-3</v>
      </c>
      <c r="N1714">
        <v>0.74</v>
      </c>
      <c r="O1714">
        <v>74.721601985504179</v>
      </c>
      <c r="P1714" t="s">
        <v>555</v>
      </c>
      <c r="Q1714" t="s">
        <v>556</v>
      </c>
      <c r="R1714">
        <v>2</v>
      </c>
      <c r="S1714">
        <v>21225281</v>
      </c>
      <c r="T1714">
        <v>206839</v>
      </c>
      <c r="U1714">
        <v>21239</v>
      </c>
      <c r="V1714" t="s">
        <v>248</v>
      </c>
      <c r="W1714" t="s">
        <v>3410</v>
      </c>
    </row>
    <row r="1715" spans="1:23">
      <c r="A1715" t="s">
        <v>3503</v>
      </c>
      <c r="B1715" t="s">
        <v>1747</v>
      </c>
      <c r="C1715" t="s">
        <v>559</v>
      </c>
      <c r="D1715" t="s">
        <v>565</v>
      </c>
      <c r="E1715" t="s">
        <v>593</v>
      </c>
      <c r="F1715">
        <v>19912370</v>
      </c>
      <c r="G1715">
        <v>0.107442</v>
      </c>
      <c r="H1715">
        <v>-0.16455400000000001</v>
      </c>
      <c r="I1715">
        <v>1.6782999999999999E-2</v>
      </c>
      <c r="J1715">
        <v>2.7396799999999999E-22</v>
      </c>
      <c r="K1715">
        <v>0.11557700000000004</v>
      </c>
      <c r="L1715">
        <v>1.0635663946503399E-3</v>
      </c>
      <c r="M1715">
        <v>6.7869347123652498E-3</v>
      </c>
      <c r="N1715">
        <v>0.88</v>
      </c>
      <c r="O1715">
        <v>96.134151646295848</v>
      </c>
      <c r="P1715" t="s">
        <v>559</v>
      </c>
      <c r="Q1715" t="s">
        <v>565</v>
      </c>
      <c r="R1715">
        <v>8</v>
      </c>
      <c r="S1715">
        <v>19912370</v>
      </c>
      <c r="T1715">
        <v>206839</v>
      </c>
      <c r="U1715">
        <v>21237</v>
      </c>
      <c r="V1715" t="s">
        <v>248</v>
      </c>
      <c r="W1715" t="s">
        <v>3410</v>
      </c>
    </row>
    <row r="1716" spans="1:23">
      <c r="A1716" t="s">
        <v>3503</v>
      </c>
      <c r="B1716" t="s">
        <v>3721</v>
      </c>
      <c r="C1716" t="s">
        <v>565</v>
      </c>
      <c r="D1716" t="s">
        <v>559</v>
      </c>
      <c r="E1716" t="s">
        <v>618</v>
      </c>
      <c r="F1716">
        <v>62934308</v>
      </c>
      <c r="G1716">
        <v>0.69696999999999998</v>
      </c>
      <c r="H1716">
        <v>8.7808999999999998E-2</v>
      </c>
      <c r="I1716">
        <v>1.0691000000000001E-2</v>
      </c>
      <c r="J1716">
        <v>4.1995199999999999E-16</v>
      </c>
      <c r="K1716">
        <v>0.64442200000000005</v>
      </c>
      <c r="L1716">
        <v>6.32239516252472E-3</v>
      </c>
      <c r="M1716">
        <v>4.5360722997816504E-3</v>
      </c>
      <c r="N1716">
        <v>0.16</v>
      </c>
      <c r="O1716">
        <v>67.459233690373267</v>
      </c>
      <c r="P1716" t="s">
        <v>565</v>
      </c>
      <c r="Q1716" t="s">
        <v>559</v>
      </c>
      <c r="R1716">
        <v>1</v>
      </c>
      <c r="S1716">
        <v>62934308</v>
      </c>
      <c r="T1716">
        <v>206839</v>
      </c>
      <c r="U1716">
        <v>21237</v>
      </c>
      <c r="V1716" t="s">
        <v>248</v>
      </c>
      <c r="W1716" t="s">
        <v>3410</v>
      </c>
    </row>
    <row r="1717" spans="1:23">
      <c r="A1717" t="s">
        <v>3503</v>
      </c>
      <c r="B1717" t="s">
        <v>1635</v>
      </c>
      <c r="C1717" t="s">
        <v>565</v>
      </c>
      <c r="D1717" t="s">
        <v>556</v>
      </c>
      <c r="E1717" t="s">
        <v>593</v>
      </c>
      <c r="F1717">
        <v>19574920</v>
      </c>
      <c r="G1717">
        <v>1.6473999999999999E-2</v>
      </c>
      <c r="H1717">
        <v>-0.232625</v>
      </c>
      <c r="I1717">
        <v>4.1496999999999999E-2</v>
      </c>
      <c r="J1717">
        <v>2.8400100000000002E-8</v>
      </c>
      <c r="K1717">
        <v>9.028000000000036E-3</v>
      </c>
      <c r="L1717">
        <v>-4.99770924613364E-2</v>
      </c>
      <c r="M1717">
        <v>2.38284887686359E-2</v>
      </c>
      <c r="N1717">
        <v>3.5999999999999997E-2</v>
      </c>
      <c r="O1717">
        <v>31.425295538255984</v>
      </c>
      <c r="P1717" t="s">
        <v>565</v>
      </c>
      <c r="Q1717" t="s">
        <v>556</v>
      </c>
      <c r="R1717">
        <v>8</v>
      </c>
      <c r="S1717">
        <v>19574920</v>
      </c>
      <c r="T1717">
        <v>206839</v>
      </c>
      <c r="U1717">
        <v>18954</v>
      </c>
      <c r="V1717" t="s">
        <v>248</v>
      </c>
      <c r="W1717" t="s">
        <v>3410</v>
      </c>
    </row>
    <row r="1718" spans="1:23">
      <c r="A1718" t="s">
        <v>3503</v>
      </c>
      <c r="B1718" t="s">
        <v>567</v>
      </c>
      <c r="C1718" t="s">
        <v>556</v>
      </c>
      <c r="D1718" t="s">
        <v>555</v>
      </c>
      <c r="E1718" t="s">
        <v>568</v>
      </c>
      <c r="F1718">
        <v>27730940</v>
      </c>
      <c r="G1718">
        <v>0.63917000000000002</v>
      </c>
      <c r="H1718">
        <v>-9.8969000000000001E-2</v>
      </c>
      <c r="I1718">
        <v>1.027E-2</v>
      </c>
      <c r="J1718">
        <v>1.3800699999999999E-21</v>
      </c>
      <c r="K1718">
        <v>0.60387600000000008</v>
      </c>
      <c r="L1718">
        <v>9.2878391966527904E-3</v>
      </c>
      <c r="M1718">
        <v>4.4270196828391202E-3</v>
      </c>
      <c r="N1718">
        <v>3.5999999999999997E-2</v>
      </c>
      <c r="O1718">
        <v>92.86615766704054</v>
      </c>
      <c r="P1718" t="s">
        <v>556</v>
      </c>
      <c r="Q1718" t="s">
        <v>555</v>
      </c>
      <c r="R1718">
        <v>2</v>
      </c>
      <c r="S1718">
        <v>27730940</v>
      </c>
      <c r="T1718">
        <v>206839</v>
      </c>
      <c r="U1718">
        <v>21240</v>
      </c>
      <c r="V1718" t="s">
        <v>248</v>
      </c>
      <c r="W1718" t="s">
        <v>3410</v>
      </c>
    </row>
    <row r="1719" spans="1:23">
      <c r="A1719" t="s">
        <v>3503</v>
      </c>
      <c r="B1719" t="s">
        <v>1044</v>
      </c>
      <c r="C1719" t="s">
        <v>556</v>
      </c>
      <c r="D1719" t="s">
        <v>555</v>
      </c>
      <c r="E1719" t="s">
        <v>577</v>
      </c>
      <c r="F1719">
        <v>74656539</v>
      </c>
      <c r="G1719">
        <v>0.42382999999999998</v>
      </c>
      <c r="H1719">
        <v>5.8793999999999999E-2</v>
      </c>
      <c r="I1719">
        <v>1.0071E-2</v>
      </c>
      <c r="J1719">
        <v>7.4399499999999997E-9</v>
      </c>
      <c r="K1719">
        <v>0.40038099999999999</v>
      </c>
      <c r="L1719">
        <v>-5.3499983955273096E-3</v>
      </c>
      <c r="M1719">
        <v>4.42442045881124E-3</v>
      </c>
      <c r="N1719">
        <v>0.23</v>
      </c>
      <c r="O1719">
        <v>34.081666636940277</v>
      </c>
      <c r="P1719" t="s">
        <v>556</v>
      </c>
      <c r="Q1719" t="s">
        <v>555</v>
      </c>
      <c r="R1719">
        <v>5</v>
      </c>
      <c r="S1719">
        <v>74656539</v>
      </c>
      <c r="T1719">
        <v>206839</v>
      </c>
      <c r="U1719">
        <v>21238</v>
      </c>
      <c r="V1719" t="s">
        <v>248</v>
      </c>
      <c r="W1719" t="s">
        <v>3410</v>
      </c>
    </row>
    <row r="1720" spans="1:23">
      <c r="A1720" t="s">
        <v>3503</v>
      </c>
      <c r="B1720" t="s">
        <v>3820</v>
      </c>
      <c r="C1720" t="s">
        <v>555</v>
      </c>
      <c r="D1720" t="s">
        <v>556</v>
      </c>
      <c r="E1720" t="s">
        <v>626</v>
      </c>
      <c r="F1720">
        <v>19396616</v>
      </c>
      <c r="G1720">
        <v>3.4328999999999998E-2</v>
      </c>
      <c r="H1720">
        <v>-0.18124799999999999</v>
      </c>
      <c r="I1720">
        <v>3.2847000000000001E-2</v>
      </c>
      <c r="J1720">
        <v>4.6600400000000002E-8</v>
      </c>
      <c r="K1720">
        <v>1.3087999999999989E-2</v>
      </c>
      <c r="L1720">
        <v>-6.18678454360648E-3</v>
      </c>
      <c r="M1720">
        <v>1.9967698151074999E-2</v>
      </c>
      <c r="N1720">
        <v>0.76</v>
      </c>
      <c r="O1720">
        <v>30.447737378293585</v>
      </c>
      <c r="P1720" t="s">
        <v>555</v>
      </c>
      <c r="Q1720" t="s">
        <v>556</v>
      </c>
      <c r="R1720">
        <v>19</v>
      </c>
      <c r="S1720">
        <v>19396616</v>
      </c>
      <c r="T1720">
        <v>206839</v>
      </c>
      <c r="U1720">
        <v>18954</v>
      </c>
      <c r="V1720" t="s">
        <v>248</v>
      </c>
      <c r="W1720" t="s">
        <v>3410</v>
      </c>
    </row>
    <row r="1721" spans="1:23">
      <c r="A1721" t="s">
        <v>3503</v>
      </c>
      <c r="B1721" t="s">
        <v>3595</v>
      </c>
      <c r="C1721" t="s">
        <v>565</v>
      </c>
      <c r="D1721" t="s">
        <v>559</v>
      </c>
      <c r="E1721" t="s">
        <v>593</v>
      </c>
      <c r="F1721">
        <v>126481747</v>
      </c>
      <c r="G1721">
        <v>0.48464299999999999</v>
      </c>
      <c r="H1721">
        <v>-6.6159999999999997E-2</v>
      </c>
      <c r="I1721">
        <v>9.8619999999999992E-3</v>
      </c>
      <c r="J1721">
        <v>3.0803499999999997E-11</v>
      </c>
      <c r="K1721">
        <v>0.46453</v>
      </c>
      <c r="L1721">
        <v>4.9635995554207796E-3</v>
      </c>
      <c r="M1721">
        <v>4.3439429072856103E-3</v>
      </c>
      <c r="N1721">
        <v>0.25</v>
      </c>
      <c r="O1721">
        <v>45.005023902969889</v>
      </c>
      <c r="P1721" t="s">
        <v>565</v>
      </c>
      <c r="Q1721" t="s">
        <v>559</v>
      </c>
      <c r="R1721">
        <v>8</v>
      </c>
      <c r="S1721">
        <v>126481747</v>
      </c>
      <c r="T1721">
        <v>206839</v>
      </c>
      <c r="U1721">
        <v>21240</v>
      </c>
      <c r="V1721" t="s">
        <v>248</v>
      </c>
      <c r="W1721" t="s">
        <v>3410</v>
      </c>
    </row>
    <row r="1722" spans="1:23">
      <c r="A1722" t="s">
        <v>3503</v>
      </c>
      <c r="B1722" t="s">
        <v>2791</v>
      </c>
      <c r="C1722" t="s">
        <v>555</v>
      </c>
      <c r="D1722" t="s">
        <v>556</v>
      </c>
      <c r="E1722" t="s">
        <v>626</v>
      </c>
      <c r="F1722">
        <v>19366632</v>
      </c>
      <c r="G1722">
        <v>5.9371E-2</v>
      </c>
      <c r="H1722">
        <v>-0.166297</v>
      </c>
      <c r="I1722">
        <v>2.1142999999999999E-2</v>
      </c>
      <c r="J1722">
        <v>6.79986E-15</v>
      </c>
      <c r="K1722">
        <v>6.4289999999999958E-2</v>
      </c>
      <c r="L1722">
        <v>4.6619419781789998E-3</v>
      </c>
      <c r="M1722">
        <v>8.9313273331444298E-3</v>
      </c>
      <c r="N1722">
        <v>0.6</v>
      </c>
      <c r="O1722">
        <v>61.863659903935577</v>
      </c>
      <c r="P1722" t="s">
        <v>555</v>
      </c>
      <c r="Q1722" t="s">
        <v>556</v>
      </c>
      <c r="R1722">
        <v>19</v>
      </c>
      <c r="S1722">
        <v>19366632</v>
      </c>
      <c r="T1722">
        <v>206839</v>
      </c>
      <c r="U1722">
        <v>21237</v>
      </c>
      <c r="V1722" t="s">
        <v>248</v>
      </c>
      <c r="W1722" t="s">
        <v>3410</v>
      </c>
    </row>
    <row r="1723" spans="1:23">
      <c r="A1723" t="s">
        <v>3503</v>
      </c>
      <c r="B1723" t="s">
        <v>838</v>
      </c>
      <c r="C1723" t="s">
        <v>556</v>
      </c>
      <c r="D1723" t="s">
        <v>565</v>
      </c>
      <c r="E1723" t="s">
        <v>587</v>
      </c>
      <c r="F1723">
        <v>116648917</v>
      </c>
      <c r="G1723">
        <v>0.86180000000000001</v>
      </c>
      <c r="H1723">
        <v>-0.23567099999999999</v>
      </c>
      <c r="I1723">
        <v>1.4055E-2</v>
      </c>
      <c r="J1723">
        <v>6.0394900000000001E-62</v>
      </c>
      <c r="K1723">
        <v>0.866255</v>
      </c>
      <c r="L1723">
        <v>4.0092169688310999E-3</v>
      </c>
      <c r="M1723">
        <v>6.3676314999436597E-3</v>
      </c>
      <c r="N1723">
        <v>0.53</v>
      </c>
      <c r="O1723">
        <v>281.15809323563815</v>
      </c>
      <c r="P1723" t="s">
        <v>556</v>
      </c>
      <c r="Q1723" t="s">
        <v>565</v>
      </c>
      <c r="R1723">
        <v>11</v>
      </c>
      <c r="S1723">
        <v>116648917</v>
      </c>
      <c r="T1723">
        <v>206839</v>
      </c>
      <c r="U1723">
        <v>21238</v>
      </c>
      <c r="V1723" t="s">
        <v>248</v>
      </c>
      <c r="W1723" t="s">
        <v>3410</v>
      </c>
    </row>
    <row r="1724" spans="1:23">
      <c r="A1724" t="s">
        <v>3425</v>
      </c>
      <c r="B1724" t="s">
        <v>3831</v>
      </c>
      <c r="C1724" t="s">
        <v>555</v>
      </c>
      <c r="D1724" t="s">
        <v>556</v>
      </c>
      <c r="E1724" t="s">
        <v>587</v>
      </c>
      <c r="F1724">
        <v>61463409</v>
      </c>
      <c r="G1724">
        <v>6.7391000000000006E-2</v>
      </c>
      <c r="H1724">
        <v>-0.22035299999999999</v>
      </c>
      <c r="I1724">
        <v>2.6476E-2</v>
      </c>
      <c r="J1724">
        <v>1.5599099999999999E-16</v>
      </c>
      <c r="K1724">
        <v>5.3907999999999956E-2</v>
      </c>
      <c r="L1724">
        <v>-9.6383654653966408E-3</v>
      </c>
      <c r="M1724">
        <v>9.7775100450594003E-3</v>
      </c>
      <c r="N1724">
        <v>0.32</v>
      </c>
      <c r="O1724">
        <v>69.268086460034695</v>
      </c>
      <c r="P1724" t="s">
        <v>555</v>
      </c>
      <c r="Q1724" t="s">
        <v>556</v>
      </c>
      <c r="R1724">
        <v>11</v>
      </c>
      <c r="S1724">
        <v>61463409</v>
      </c>
      <c r="T1724">
        <v>206839</v>
      </c>
      <c r="U1724">
        <v>13519</v>
      </c>
      <c r="V1724" t="s">
        <v>3426</v>
      </c>
      <c r="W1724" t="s">
        <v>3420</v>
      </c>
    </row>
    <row r="1725" spans="1:23">
      <c r="A1725" t="s">
        <v>3425</v>
      </c>
      <c r="B1725" t="s">
        <v>1268</v>
      </c>
      <c r="C1725" t="s">
        <v>556</v>
      </c>
      <c r="D1725" t="s">
        <v>555</v>
      </c>
      <c r="E1725" t="s">
        <v>566</v>
      </c>
      <c r="F1725">
        <v>15172118</v>
      </c>
      <c r="G1725">
        <v>0.27729700000000002</v>
      </c>
      <c r="H1725">
        <v>9.9333000000000005E-2</v>
      </c>
      <c r="I1725">
        <v>1.3743E-2</v>
      </c>
      <c r="J1725">
        <v>7.6895299999999999E-13</v>
      </c>
      <c r="K1725">
        <v>0.29794100000000001</v>
      </c>
      <c r="L1725">
        <v>4.8890338036557202E-3</v>
      </c>
      <c r="M1725">
        <v>4.7537019658635002E-3</v>
      </c>
      <c r="N1725">
        <v>0.3</v>
      </c>
      <c r="O1725">
        <v>52.242507169572455</v>
      </c>
      <c r="P1725" t="s">
        <v>556</v>
      </c>
      <c r="Q1725" t="s">
        <v>555</v>
      </c>
      <c r="R1725">
        <v>16</v>
      </c>
      <c r="S1725">
        <v>15172118</v>
      </c>
      <c r="T1725">
        <v>206839</v>
      </c>
      <c r="U1725">
        <v>13517</v>
      </c>
      <c r="V1725" t="s">
        <v>3426</v>
      </c>
      <c r="W1725" t="s">
        <v>3420</v>
      </c>
    </row>
    <row r="1726" spans="1:23">
      <c r="A1726" t="s">
        <v>3425</v>
      </c>
      <c r="B1726" t="s">
        <v>2707</v>
      </c>
      <c r="C1726" t="s">
        <v>555</v>
      </c>
      <c r="D1726" t="s">
        <v>565</v>
      </c>
      <c r="E1726" t="s">
        <v>587</v>
      </c>
      <c r="F1726">
        <v>61312726</v>
      </c>
      <c r="G1726">
        <v>1.5628E-2</v>
      </c>
      <c r="H1726">
        <v>-0.36112100000000003</v>
      </c>
      <c r="I1726">
        <v>6.0172000000000003E-2</v>
      </c>
      <c r="J1726">
        <v>2.6699900000000002E-9</v>
      </c>
      <c r="K1726">
        <v>8.0219999999999736E-3</v>
      </c>
      <c r="L1726">
        <v>-4.0688023347951102E-2</v>
      </c>
      <c r="M1726">
        <v>2.7028896095328301E-2</v>
      </c>
      <c r="N1726">
        <v>0.13</v>
      </c>
      <c r="O1726">
        <v>36.017751306908544</v>
      </c>
      <c r="P1726" t="s">
        <v>555</v>
      </c>
      <c r="Q1726" t="s">
        <v>565</v>
      </c>
      <c r="R1726">
        <v>11</v>
      </c>
      <c r="S1726">
        <v>61312726</v>
      </c>
      <c r="T1726">
        <v>206839</v>
      </c>
      <c r="U1726">
        <v>13522</v>
      </c>
      <c r="V1726" t="s">
        <v>3426</v>
      </c>
      <c r="W1726" t="s">
        <v>3420</v>
      </c>
    </row>
    <row r="1727" spans="1:23">
      <c r="A1727" t="s">
        <v>3425</v>
      </c>
      <c r="B1727" t="s">
        <v>801</v>
      </c>
      <c r="C1727" t="s">
        <v>556</v>
      </c>
      <c r="D1727" t="s">
        <v>555</v>
      </c>
      <c r="E1727" t="s">
        <v>587</v>
      </c>
      <c r="F1727">
        <v>61543499</v>
      </c>
      <c r="G1727">
        <v>0.41328700000000002</v>
      </c>
      <c r="H1727">
        <v>-0.37576300000000001</v>
      </c>
      <c r="I1727">
        <v>1.2149E-2</v>
      </c>
      <c r="J1727">
        <v>9.9999999999999998E-201</v>
      </c>
      <c r="K1727">
        <v>0.37882800000000005</v>
      </c>
      <c r="L1727">
        <v>-3.3993094606616897E-2</v>
      </c>
      <c r="M1727">
        <v>4.4778480416681997E-3</v>
      </c>
      <c r="N1727">
        <v>3.2000000000000002E-14</v>
      </c>
      <c r="O1727">
        <v>956.63653901174587</v>
      </c>
      <c r="P1727" t="s">
        <v>556</v>
      </c>
      <c r="Q1727" t="s">
        <v>555</v>
      </c>
      <c r="R1727">
        <v>11</v>
      </c>
      <c r="S1727">
        <v>61543499</v>
      </c>
      <c r="T1727">
        <v>206839</v>
      </c>
      <c r="U1727">
        <v>13521</v>
      </c>
      <c r="V1727" t="s">
        <v>3426</v>
      </c>
      <c r="W1727" t="s">
        <v>3420</v>
      </c>
    </row>
    <row r="1728" spans="1:23">
      <c r="A1728" t="s">
        <v>3425</v>
      </c>
      <c r="B1728" t="s">
        <v>1374</v>
      </c>
      <c r="C1728" t="s">
        <v>555</v>
      </c>
      <c r="D1728" t="s">
        <v>556</v>
      </c>
      <c r="E1728" t="s">
        <v>587</v>
      </c>
      <c r="F1728">
        <v>68562328</v>
      </c>
      <c r="G1728">
        <v>0.13980699999999999</v>
      </c>
      <c r="H1728">
        <v>-0.129047</v>
      </c>
      <c r="I1728">
        <v>2.2103999999999999E-2</v>
      </c>
      <c r="J1728">
        <v>7.1000300000000003E-9</v>
      </c>
      <c r="K1728">
        <v>6.5517000000000047E-2</v>
      </c>
      <c r="L1728">
        <v>1.6026306990315198E-2</v>
      </c>
      <c r="M1728">
        <v>8.7593849739500806E-3</v>
      </c>
      <c r="N1728">
        <v>6.7000000000000004E-2</v>
      </c>
      <c r="O1728">
        <v>34.084276660056254</v>
      </c>
      <c r="P1728" t="s">
        <v>555</v>
      </c>
      <c r="Q1728" t="s">
        <v>556</v>
      </c>
      <c r="R1728">
        <v>11</v>
      </c>
      <c r="S1728">
        <v>68562328</v>
      </c>
      <c r="T1728">
        <v>206839</v>
      </c>
      <c r="U1728">
        <v>12134</v>
      </c>
      <c r="V1728" t="s">
        <v>3426</v>
      </c>
      <c r="W1728" t="s">
        <v>3420</v>
      </c>
    </row>
    <row r="1729" spans="1:23">
      <c r="A1729" t="s">
        <v>3425</v>
      </c>
      <c r="B1729" t="s">
        <v>3832</v>
      </c>
      <c r="C1729" t="s">
        <v>555</v>
      </c>
      <c r="D1729" t="s">
        <v>565</v>
      </c>
      <c r="E1729" t="s">
        <v>587</v>
      </c>
      <c r="F1729">
        <v>62012291</v>
      </c>
      <c r="G1729">
        <v>7.8078999999999996E-2</v>
      </c>
      <c r="H1729">
        <v>0.16650400000000001</v>
      </c>
      <c r="I1729">
        <v>2.3E-2</v>
      </c>
      <c r="J1729">
        <v>7.0794600000000004E-13</v>
      </c>
      <c r="K1729">
        <v>2.7217000000000047E-2</v>
      </c>
      <c r="L1729">
        <v>2.9238728485717898E-2</v>
      </c>
      <c r="M1729">
        <v>1.3479969381931601E-2</v>
      </c>
      <c r="N1729">
        <v>0.03</v>
      </c>
      <c r="O1729">
        <v>52.407527440453698</v>
      </c>
      <c r="P1729" t="s">
        <v>555</v>
      </c>
      <c r="Q1729" t="s">
        <v>565</v>
      </c>
      <c r="R1729">
        <v>11</v>
      </c>
      <c r="S1729">
        <v>62012291</v>
      </c>
      <c r="T1729">
        <v>206839</v>
      </c>
      <c r="U1729">
        <v>13522</v>
      </c>
      <c r="V1729" t="s">
        <v>3426</v>
      </c>
      <c r="W1729" t="s">
        <v>3420</v>
      </c>
    </row>
    <row r="1730" spans="1:23">
      <c r="A1730" t="s">
        <v>3425</v>
      </c>
      <c r="B1730" t="s">
        <v>3604</v>
      </c>
      <c r="C1730" t="s">
        <v>565</v>
      </c>
      <c r="D1730" t="s">
        <v>559</v>
      </c>
      <c r="E1730" t="s">
        <v>587</v>
      </c>
      <c r="F1730">
        <v>61684550</v>
      </c>
      <c r="G1730">
        <v>0.61089300000000002</v>
      </c>
      <c r="H1730">
        <v>8.8636999999999994E-2</v>
      </c>
      <c r="I1730">
        <v>1.3226999999999999E-2</v>
      </c>
      <c r="J1730">
        <v>3.0499999999999998E-11</v>
      </c>
      <c r="K1730">
        <v>0.70084199999999996</v>
      </c>
      <c r="L1730">
        <v>7.4569195531916498E-3</v>
      </c>
      <c r="M1730">
        <v>4.79155880288784E-3</v>
      </c>
      <c r="N1730">
        <v>0.12</v>
      </c>
      <c r="O1730">
        <v>44.906312058443817</v>
      </c>
      <c r="P1730" t="s">
        <v>565</v>
      </c>
      <c r="Q1730" t="s">
        <v>559</v>
      </c>
      <c r="R1730">
        <v>11</v>
      </c>
      <c r="S1730">
        <v>61684550</v>
      </c>
      <c r="T1730">
        <v>206839</v>
      </c>
      <c r="U1730">
        <v>13519</v>
      </c>
      <c r="V1730" t="s">
        <v>3426</v>
      </c>
      <c r="W1730" t="s">
        <v>3420</v>
      </c>
    </row>
    <row r="1731" spans="1:23">
      <c r="A1731" t="s">
        <v>3425</v>
      </c>
      <c r="B1731" t="s">
        <v>3742</v>
      </c>
      <c r="C1731" t="s">
        <v>565</v>
      </c>
      <c r="D1731" t="s">
        <v>556</v>
      </c>
      <c r="E1731" t="s">
        <v>587</v>
      </c>
      <c r="F1731">
        <v>62225120</v>
      </c>
      <c r="G1731">
        <v>0.293128</v>
      </c>
      <c r="H1731">
        <v>-0.126004</v>
      </c>
      <c r="I1731">
        <v>1.6515999999999999E-2</v>
      </c>
      <c r="J1731">
        <v>3.9003200000000002E-14</v>
      </c>
      <c r="K1731">
        <v>0.33992500000000003</v>
      </c>
      <c r="L1731">
        <v>-6.8460527099709404E-4</v>
      </c>
      <c r="M1731">
        <v>4.7489380883865397E-3</v>
      </c>
      <c r="N1731">
        <v>0.89</v>
      </c>
      <c r="O1731">
        <v>58.204815328095656</v>
      </c>
      <c r="P1731" t="s">
        <v>565</v>
      </c>
      <c r="Q1731" t="s">
        <v>556</v>
      </c>
      <c r="R1731">
        <v>11</v>
      </c>
      <c r="S1731">
        <v>62225120</v>
      </c>
      <c r="T1731">
        <v>206839</v>
      </c>
      <c r="U1731">
        <v>13520</v>
      </c>
      <c r="V1731" t="s">
        <v>3426</v>
      </c>
      <c r="W1731" t="s">
        <v>3420</v>
      </c>
    </row>
    <row r="1732" spans="1:23">
      <c r="A1732" t="s">
        <v>3425</v>
      </c>
      <c r="B1732" t="s">
        <v>3833</v>
      </c>
      <c r="C1732" t="s">
        <v>559</v>
      </c>
      <c r="D1732" t="s">
        <v>556</v>
      </c>
      <c r="E1732" t="s">
        <v>587</v>
      </c>
      <c r="F1732">
        <v>61249383</v>
      </c>
      <c r="G1732">
        <v>0.81381099999999995</v>
      </c>
      <c r="H1732">
        <v>-9.3497999999999998E-2</v>
      </c>
      <c r="I1732">
        <v>1.6059E-2</v>
      </c>
      <c r="J1732">
        <v>7.7999199999999997E-9</v>
      </c>
      <c r="K1732">
        <v>0.80196999999999996</v>
      </c>
      <c r="L1732">
        <v>3.8443261322360402E-3</v>
      </c>
      <c r="M1732">
        <v>5.4353628162031502E-3</v>
      </c>
      <c r="N1732">
        <v>0.48</v>
      </c>
      <c r="O1732">
        <v>33.897498165129377</v>
      </c>
      <c r="P1732" t="s">
        <v>559</v>
      </c>
      <c r="Q1732" t="s">
        <v>556</v>
      </c>
      <c r="R1732">
        <v>11</v>
      </c>
      <c r="S1732">
        <v>61249383</v>
      </c>
      <c r="T1732">
        <v>206839</v>
      </c>
      <c r="U1732">
        <v>13522</v>
      </c>
      <c r="V1732" t="s">
        <v>3426</v>
      </c>
      <c r="W1732" t="s">
        <v>3420</v>
      </c>
    </row>
    <row r="1733" spans="1:23">
      <c r="A1733" t="s">
        <v>3425</v>
      </c>
      <c r="B1733" t="s">
        <v>3607</v>
      </c>
      <c r="C1733" t="s">
        <v>555</v>
      </c>
      <c r="D1733" t="s">
        <v>556</v>
      </c>
      <c r="E1733" t="s">
        <v>587</v>
      </c>
      <c r="F1733">
        <v>61282350</v>
      </c>
      <c r="G1733">
        <v>0.124526</v>
      </c>
      <c r="H1733">
        <v>-0.127808</v>
      </c>
      <c r="I1733">
        <v>1.8995000000000001E-2</v>
      </c>
      <c r="J1733">
        <v>2.5398E-11</v>
      </c>
      <c r="K1733">
        <v>8.9260000000000006E-2</v>
      </c>
      <c r="L1733">
        <v>1.4879204651197899E-2</v>
      </c>
      <c r="M1733">
        <v>7.7736395106833096E-3</v>
      </c>
      <c r="N1733">
        <v>5.6000000000000001E-2</v>
      </c>
      <c r="O1733">
        <v>45.272813204123139</v>
      </c>
      <c r="P1733" t="s">
        <v>555</v>
      </c>
      <c r="Q1733" t="s">
        <v>556</v>
      </c>
      <c r="R1733">
        <v>11</v>
      </c>
      <c r="S1733">
        <v>61282350</v>
      </c>
      <c r="T1733">
        <v>206839</v>
      </c>
      <c r="U1733">
        <v>13523</v>
      </c>
      <c r="V1733" t="s">
        <v>3426</v>
      </c>
      <c r="W1733" t="s">
        <v>3420</v>
      </c>
    </row>
    <row r="1734" spans="1:23">
      <c r="A1734" t="s">
        <v>3425</v>
      </c>
      <c r="B1734" t="s">
        <v>3834</v>
      </c>
      <c r="C1734" t="s">
        <v>555</v>
      </c>
      <c r="D1734" t="s">
        <v>556</v>
      </c>
      <c r="E1734" t="s">
        <v>587</v>
      </c>
      <c r="F1734">
        <v>61990939</v>
      </c>
      <c r="G1734">
        <v>0.171151</v>
      </c>
      <c r="H1734">
        <v>-0.119662</v>
      </c>
      <c r="I1734">
        <v>1.6482E-2</v>
      </c>
      <c r="J1734">
        <v>6.0995800000000001E-13</v>
      </c>
      <c r="K1734">
        <v>0.20065900000000003</v>
      </c>
      <c r="L1734">
        <v>-8.7143700215429696E-3</v>
      </c>
      <c r="M1734">
        <v>5.4225962805204801E-3</v>
      </c>
      <c r="N1734">
        <v>0.11</v>
      </c>
      <c r="O1734">
        <v>52.709961002049049</v>
      </c>
      <c r="P1734" t="s">
        <v>555</v>
      </c>
      <c r="Q1734" t="s">
        <v>556</v>
      </c>
      <c r="R1734">
        <v>11</v>
      </c>
      <c r="S1734">
        <v>61990939</v>
      </c>
      <c r="T1734">
        <v>206839</v>
      </c>
      <c r="U1734">
        <v>13522</v>
      </c>
      <c r="V1734" t="s">
        <v>3426</v>
      </c>
      <c r="W1734" t="s">
        <v>3420</v>
      </c>
    </row>
    <row r="1735" spans="1:23">
      <c r="A1735" t="s">
        <v>3425</v>
      </c>
      <c r="B1735" t="s">
        <v>3835</v>
      </c>
      <c r="C1735" t="s">
        <v>559</v>
      </c>
      <c r="D1735" t="s">
        <v>565</v>
      </c>
      <c r="E1735" t="s">
        <v>587</v>
      </c>
      <c r="F1735">
        <v>61494327</v>
      </c>
      <c r="G1735">
        <v>0.168019</v>
      </c>
      <c r="H1735">
        <v>0.140267</v>
      </c>
      <c r="I1735">
        <v>1.6292999999999998E-2</v>
      </c>
      <c r="J1735">
        <v>1.3899499999999999E-17</v>
      </c>
      <c r="K1735">
        <v>0.136957</v>
      </c>
      <c r="L1735">
        <v>1.01874002947554E-2</v>
      </c>
      <c r="M1735">
        <v>6.3095384329483299E-3</v>
      </c>
      <c r="N1735">
        <v>0.11</v>
      </c>
      <c r="O1735">
        <v>74.115475964307038</v>
      </c>
      <c r="P1735" t="s">
        <v>559</v>
      </c>
      <c r="Q1735" t="s">
        <v>565</v>
      </c>
      <c r="R1735">
        <v>11</v>
      </c>
      <c r="S1735">
        <v>61494327</v>
      </c>
      <c r="T1735">
        <v>206839</v>
      </c>
      <c r="U1735">
        <v>13522</v>
      </c>
      <c r="V1735" t="s">
        <v>3426</v>
      </c>
      <c r="W1735" t="s">
        <v>3420</v>
      </c>
    </row>
    <row r="1736" spans="1:23">
      <c r="A1736" t="s">
        <v>3425</v>
      </c>
      <c r="B1736" t="s">
        <v>3028</v>
      </c>
      <c r="C1736" t="s">
        <v>556</v>
      </c>
      <c r="D1736" t="s">
        <v>555</v>
      </c>
      <c r="E1736" t="s">
        <v>587</v>
      </c>
      <c r="F1736">
        <v>61720537</v>
      </c>
      <c r="G1736">
        <v>5.9506999999999997E-2</v>
      </c>
      <c r="H1736">
        <v>-0.23066700000000001</v>
      </c>
      <c r="I1736">
        <v>2.8167999999999999E-2</v>
      </c>
      <c r="J1736">
        <v>4.6795099999999996E-16</v>
      </c>
      <c r="K1736">
        <v>2.8774999999999995E-2</v>
      </c>
      <c r="L1736">
        <v>-3.02835837471454E-2</v>
      </c>
      <c r="M1736">
        <v>1.3001285789668001E-2</v>
      </c>
      <c r="N1736">
        <v>0.02</v>
      </c>
      <c r="O1736">
        <v>67.059283757884003</v>
      </c>
      <c r="P1736" t="s">
        <v>556</v>
      </c>
      <c r="Q1736" t="s">
        <v>555</v>
      </c>
      <c r="R1736">
        <v>11</v>
      </c>
      <c r="S1736">
        <v>61720537</v>
      </c>
      <c r="T1736">
        <v>206839</v>
      </c>
      <c r="U1736">
        <v>13517</v>
      </c>
      <c r="V1736" t="s">
        <v>3426</v>
      </c>
      <c r="W1736" t="s">
        <v>3420</v>
      </c>
    </row>
    <row r="1737" spans="1:23">
      <c r="A1737" t="s">
        <v>3416</v>
      </c>
      <c r="B1737" t="s">
        <v>567</v>
      </c>
      <c r="C1737" t="s">
        <v>556</v>
      </c>
      <c r="D1737" t="s">
        <v>555</v>
      </c>
      <c r="E1737" t="s">
        <v>568</v>
      </c>
      <c r="F1737">
        <v>27730940</v>
      </c>
      <c r="G1737">
        <v>0.63880899999999996</v>
      </c>
      <c r="H1737">
        <v>-8.5678000000000004E-2</v>
      </c>
      <c r="I1737">
        <v>9.9340000000000001E-3</v>
      </c>
      <c r="J1737">
        <v>9.7498999999999992E-18</v>
      </c>
      <c r="K1737">
        <v>0.60387600000000008</v>
      </c>
      <c r="L1737">
        <v>9.2878391966527904E-3</v>
      </c>
      <c r="M1737">
        <v>4.4270196828391202E-3</v>
      </c>
      <c r="N1737">
        <v>3.5999999999999997E-2</v>
      </c>
      <c r="O1737">
        <v>74.385849809872596</v>
      </c>
      <c r="P1737" t="s">
        <v>556</v>
      </c>
      <c r="Q1737" t="s">
        <v>555</v>
      </c>
      <c r="R1737">
        <v>2</v>
      </c>
      <c r="S1737">
        <v>27730940</v>
      </c>
      <c r="T1737">
        <v>206839</v>
      </c>
      <c r="U1737">
        <v>22549</v>
      </c>
      <c r="V1737" t="s">
        <v>94</v>
      </c>
      <c r="W1737" t="s">
        <v>3417</v>
      </c>
    </row>
    <row r="1738" spans="1:23">
      <c r="A1738" t="s">
        <v>3572</v>
      </c>
      <c r="B1738" t="s">
        <v>3062</v>
      </c>
      <c r="C1738" t="s">
        <v>556</v>
      </c>
      <c r="D1738" t="s">
        <v>559</v>
      </c>
      <c r="E1738" t="s">
        <v>626</v>
      </c>
      <c r="F1738">
        <v>45412955</v>
      </c>
      <c r="G1738">
        <v>1.9748000000000002E-2</v>
      </c>
      <c r="H1738">
        <v>0.22989599999999999</v>
      </c>
      <c r="I1738">
        <v>3.8661000000000001E-2</v>
      </c>
      <c r="J1738">
        <v>4.9400300000000004E-9</v>
      </c>
      <c r="K1738">
        <v>2.7719000000000049E-2</v>
      </c>
      <c r="L1738">
        <v>2.76659929627294E-2</v>
      </c>
      <c r="M1738">
        <v>1.3240627585799801E-2</v>
      </c>
      <c r="N1738">
        <v>3.6999999999999998E-2</v>
      </c>
      <c r="O1738">
        <v>35.36035882729422</v>
      </c>
      <c r="P1738" t="s">
        <v>556</v>
      </c>
      <c r="Q1738" t="s">
        <v>559</v>
      </c>
      <c r="R1738">
        <v>19</v>
      </c>
      <c r="S1738">
        <v>45412955</v>
      </c>
      <c r="T1738">
        <v>206839</v>
      </c>
      <c r="U1738">
        <v>19267</v>
      </c>
      <c r="V1738" t="s">
        <v>3573</v>
      </c>
      <c r="W1738" t="s">
        <v>3410</v>
      </c>
    </row>
    <row r="1739" spans="1:23">
      <c r="A1739" t="s">
        <v>3572</v>
      </c>
      <c r="B1739" t="s">
        <v>3713</v>
      </c>
      <c r="C1739" t="s">
        <v>555</v>
      </c>
      <c r="D1739" t="s">
        <v>565</v>
      </c>
      <c r="E1739" t="s">
        <v>572</v>
      </c>
      <c r="F1739">
        <v>94838142</v>
      </c>
      <c r="G1739">
        <v>1.7687999999999999E-2</v>
      </c>
      <c r="H1739">
        <v>0.23738999999999999</v>
      </c>
      <c r="I1739">
        <v>3.9691999999999998E-2</v>
      </c>
      <c r="J1739">
        <v>4.0299500000000001E-9</v>
      </c>
      <c r="K1739">
        <v>2.0598000000000005E-2</v>
      </c>
      <c r="L1739">
        <v>4.6577602612887299E-2</v>
      </c>
      <c r="M1739">
        <v>1.5289504873138101E-2</v>
      </c>
      <c r="N1739">
        <v>2.3E-3</v>
      </c>
      <c r="O1739">
        <v>35.769994677549839</v>
      </c>
      <c r="P1739" t="s">
        <v>555</v>
      </c>
      <c r="Q1739" t="s">
        <v>565</v>
      </c>
      <c r="R1739">
        <v>14</v>
      </c>
      <c r="S1739">
        <v>94838142</v>
      </c>
      <c r="T1739">
        <v>206839</v>
      </c>
      <c r="U1739">
        <v>20060</v>
      </c>
      <c r="V1739" t="s">
        <v>3573</v>
      </c>
      <c r="W1739" t="s">
        <v>3410</v>
      </c>
    </row>
    <row r="1740" spans="1:23">
      <c r="A1740" t="s">
        <v>3572</v>
      </c>
      <c r="B1740" t="s">
        <v>633</v>
      </c>
      <c r="C1740" t="s">
        <v>555</v>
      </c>
      <c r="D1740" t="s">
        <v>565</v>
      </c>
      <c r="E1740" t="s">
        <v>618</v>
      </c>
      <c r="F1740">
        <v>55505647</v>
      </c>
      <c r="G1740">
        <v>3.0714999999999999E-2</v>
      </c>
      <c r="H1740">
        <v>-0.509737</v>
      </c>
      <c r="I1740">
        <v>3.4729000000000003E-2</v>
      </c>
      <c r="J1740">
        <v>2.83009E-47</v>
      </c>
      <c r="K1740">
        <v>1.748700000000003E-2</v>
      </c>
      <c r="L1740">
        <v>1.5512283790606401E-3</v>
      </c>
      <c r="M1740">
        <v>1.6528359000494999E-2</v>
      </c>
      <c r="N1740">
        <v>0.93</v>
      </c>
      <c r="O1740">
        <v>215.43078341072402</v>
      </c>
      <c r="P1740" t="s">
        <v>555</v>
      </c>
      <c r="Q1740" t="s">
        <v>565</v>
      </c>
      <c r="R1740">
        <v>1</v>
      </c>
      <c r="S1740">
        <v>55505647</v>
      </c>
      <c r="T1740">
        <v>206839</v>
      </c>
      <c r="U1740">
        <v>15985</v>
      </c>
      <c r="V1740" t="s">
        <v>3573</v>
      </c>
      <c r="W1740" t="s">
        <v>3410</v>
      </c>
    </row>
    <row r="1741" spans="1:23">
      <c r="A1741" t="s">
        <v>3572</v>
      </c>
      <c r="B1741" t="s">
        <v>3633</v>
      </c>
      <c r="C1741" t="s">
        <v>556</v>
      </c>
      <c r="D1741" t="s">
        <v>555</v>
      </c>
      <c r="E1741" t="s">
        <v>626</v>
      </c>
      <c r="F1741">
        <v>45723379</v>
      </c>
      <c r="G1741">
        <v>0.56876599999999999</v>
      </c>
      <c r="H1741">
        <v>7.3368000000000003E-2</v>
      </c>
      <c r="I1741">
        <v>1.1663E-2</v>
      </c>
      <c r="J1741">
        <v>6.1099800000000004E-10</v>
      </c>
      <c r="K1741">
        <v>0.56384100000000004</v>
      </c>
      <c r="L1741">
        <v>3.0756199750195598E-3</v>
      </c>
      <c r="M1741">
        <v>4.4913689262801003E-3</v>
      </c>
      <c r="N1741">
        <v>0.49</v>
      </c>
      <c r="O1741">
        <v>39.572438208290102</v>
      </c>
      <c r="P1741" t="s">
        <v>556</v>
      </c>
      <c r="Q1741" t="s">
        <v>555</v>
      </c>
      <c r="R1741">
        <v>19</v>
      </c>
      <c r="S1741">
        <v>45723379</v>
      </c>
      <c r="T1741">
        <v>206839</v>
      </c>
      <c r="U1741">
        <v>19269</v>
      </c>
      <c r="V1741" t="s">
        <v>3573</v>
      </c>
      <c r="W1741" t="s">
        <v>3410</v>
      </c>
    </row>
    <row r="1742" spans="1:23">
      <c r="A1742" t="s">
        <v>3572</v>
      </c>
      <c r="B1742" t="s">
        <v>3729</v>
      </c>
      <c r="C1742" t="s">
        <v>565</v>
      </c>
      <c r="D1742" t="s">
        <v>559</v>
      </c>
      <c r="E1742" t="s">
        <v>618</v>
      </c>
      <c r="F1742">
        <v>55717274</v>
      </c>
      <c r="G1742">
        <v>0.23746800000000001</v>
      </c>
      <c r="H1742">
        <v>-6.5978999999999996E-2</v>
      </c>
      <c r="I1742">
        <v>1.1545E-2</v>
      </c>
      <c r="J1742">
        <v>1.8899899999999998E-8</v>
      </c>
      <c r="K1742">
        <v>0.15197700000000003</v>
      </c>
      <c r="L1742">
        <v>-5.9058141658042502E-3</v>
      </c>
      <c r="M1742">
        <v>6.0425153108919103E-3</v>
      </c>
      <c r="N1742">
        <v>0.33</v>
      </c>
      <c r="O1742">
        <v>32.660556727108286</v>
      </c>
      <c r="P1742" t="s">
        <v>565</v>
      </c>
      <c r="Q1742" t="s">
        <v>559</v>
      </c>
      <c r="R1742">
        <v>1</v>
      </c>
      <c r="S1742">
        <v>55717274</v>
      </c>
      <c r="T1742">
        <v>206839</v>
      </c>
      <c r="U1742">
        <v>21555</v>
      </c>
      <c r="V1742" t="s">
        <v>3573</v>
      </c>
      <c r="W1742" t="s">
        <v>3410</v>
      </c>
    </row>
    <row r="1743" spans="1:23">
      <c r="A1743" t="s">
        <v>3572</v>
      </c>
      <c r="B1743" t="s">
        <v>1044</v>
      </c>
      <c r="C1743" t="s">
        <v>556</v>
      </c>
      <c r="D1743" t="s">
        <v>555</v>
      </c>
      <c r="E1743" t="s">
        <v>577</v>
      </c>
      <c r="F1743">
        <v>74656539</v>
      </c>
      <c r="G1743">
        <v>0.42416700000000002</v>
      </c>
      <c r="H1743">
        <v>8.3511000000000002E-2</v>
      </c>
      <c r="I1743">
        <v>9.9799999999999993E-3</v>
      </c>
      <c r="J1743">
        <v>1.8599400000000001E-16</v>
      </c>
      <c r="K1743">
        <v>0.40038099999999999</v>
      </c>
      <c r="L1743">
        <v>-5.3499983955273096E-3</v>
      </c>
      <c r="M1743">
        <v>4.42442045881124E-3</v>
      </c>
      <c r="N1743">
        <v>0.23</v>
      </c>
      <c r="O1743">
        <v>70.0206738225951</v>
      </c>
      <c r="P1743" t="s">
        <v>556</v>
      </c>
      <c r="Q1743" t="s">
        <v>555</v>
      </c>
      <c r="R1743">
        <v>5</v>
      </c>
      <c r="S1743">
        <v>74656539</v>
      </c>
      <c r="T1743">
        <v>206839</v>
      </c>
      <c r="U1743">
        <v>21556</v>
      </c>
      <c r="V1743" t="s">
        <v>3573</v>
      </c>
      <c r="W1743" t="s">
        <v>3410</v>
      </c>
    </row>
    <row r="1744" spans="1:23">
      <c r="A1744" t="s">
        <v>3572</v>
      </c>
      <c r="B1744" t="s">
        <v>3634</v>
      </c>
      <c r="C1744" t="s">
        <v>559</v>
      </c>
      <c r="D1744" t="s">
        <v>565</v>
      </c>
      <c r="E1744" t="s">
        <v>626</v>
      </c>
      <c r="F1744">
        <v>11190652</v>
      </c>
      <c r="G1744">
        <v>0.10549799999999999</v>
      </c>
      <c r="H1744">
        <v>-0.22100400000000001</v>
      </c>
      <c r="I1744">
        <v>1.6344000000000001E-2</v>
      </c>
      <c r="J1744">
        <v>2.1897800000000001E-40</v>
      </c>
      <c r="K1744">
        <v>0.11850000000000005</v>
      </c>
      <c r="L1744">
        <v>-1.2781294683459901E-3</v>
      </c>
      <c r="M1744">
        <v>6.7153289602029098E-3</v>
      </c>
      <c r="N1744">
        <v>0.85</v>
      </c>
      <c r="O1744">
        <v>182.84519882008189</v>
      </c>
      <c r="P1744" t="s">
        <v>559</v>
      </c>
      <c r="Q1744" t="s">
        <v>565</v>
      </c>
      <c r="R1744">
        <v>19</v>
      </c>
      <c r="S1744">
        <v>11190652</v>
      </c>
      <c r="T1744">
        <v>206839</v>
      </c>
      <c r="U1744">
        <v>21558</v>
      </c>
      <c r="V1744" t="s">
        <v>3573</v>
      </c>
      <c r="W1744" t="s">
        <v>3410</v>
      </c>
    </row>
    <row r="1745" spans="1:23">
      <c r="A1745" t="s">
        <v>3572</v>
      </c>
      <c r="B1745" t="s">
        <v>3613</v>
      </c>
      <c r="C1745" t="s">
        <v>555</v>
      </c>
      <c r="D1745" t="s">
        <v>556</v>
      </c>
      <c r="E1745" t="s">
        <v>618</v>
      </c>
      <c r="F1745">
        <v>54759547</v>
      </c>
      <c r="G1745">
        <v>3.5601000000000001E-2</v>
      </c>
      <c r="H1745">
        <v>-0.26268000000000002</v>
      </c>
      <c r="I1745">
        <v>2.8409E-2</v>
      </c>
      <c r="J1745">
        <v>9.3993999999999995E-20</v>
      </c>
      <c r="K1745">
        <v>8.7329999999999908E-3</v>
      </c>
      <c r="L1745">
        <v>-2.12832990825358E-2</v>
      </c>
      <c r="M1745">
        <v>2.40853773768171E-2</v>
      </c>
      <c r="N1745">
        <v>0.38</v>
      </c>
      <c r="O1745">
        <v>85.495276593790749</v>
      </c>
      <c r="P1745" t="s">
        <v>555</v>
      </c>
      <c r="Q1745" t="s">
        <v>556</v>
      </c>
      <c r="R1745">
        <v>1</v>
      </c>
      <c r="S1745">
        <v>54759547</v>
      </c>
      <c r="T1745">
        <v>206839</v>
      </c>
      <c r="U1745">
        <v>19271</v>
      </c>
      <c r="V1745" t="s">
        <v>3573</v>
      </c>
      <c r="W1745" t="s">
        <v>3410</v>
      </c>
    </row>
    <row r="1746" spans="1:23">
      <c r="A1746" t="s">
        <v>3572</v>
      </c>
      <c r="B1746" t="s">
        <v>3635</v>
      </c>
      <c r="C1746" t="s">
        <v>565</v>
      </c>
      <c r="D1746" t="s">
        <v>559</v>
      </c>
      <c r="E1746" t="s">
        <v>599</v>
      </c>
      <c r="F1746">
        <v>73406173</v>
      </c>
      <c r="G1746">
        <v>2.5326999999999999E-2</v>
      </c>
      <c r="H1746">
        <v>0.248859</v>
      </c>
      <c r="I1746">
        <v>3.4619999999999998E-2</v>
      </c>
      <c r="J1746">
        <v>1.5399300000000001E-12</v>
      </c>
      <c r="K1746">
        <v>2.4685999999999986E-2</v>
      </c>
      <c r="L1746">
        <v>2.4228211706677098E-2</v>
      </c>
      <c r="M1746">
        <v>1.4189713330995101E-2</v>
      </c>
      <c r="N1746">
        <v>8.7999999999999995E-2</v>
      </c>
      <c r="O1746">
        <v>51.671679314508502</v>
      </c>
      <c r="P1746" t="s">
        <v>565</v>
      </c>
      <c r="Q1746" t="s">
        <v>559</v>
      </c>
      <c r="R1746">
        <v>4</v>
      </c>
      <c r="S1746">
        <v>73406173</v>
      </c>
      <c r="T1746">
        <v>206839</v>
      </c>
      <c r="U1746">
        <v>18559</v>
      </c>
      <c r="V1746" t="s">
        <v>3573</v>
      </c>
      <c r="W1746" t="s">
        <v>3410</v>
      </c>
    </row>
    <row r="1747" spans="1:23">
      <c r="A1747" t="s">
        <v>3572</v>
      </c>
      <c r="B1747" t="s">
        <v>3699</v>
      </c>
      <c r="C1747" t="s">
        <v>565</v>
      </c>
      <c r="D1747" t="s">
        <v>559</v>
      </c>
      <c r="E1747" t="s">
        <v>618</v>
      </c>
      <c r="F1747">
        <v>55085141</v>
      </c>
      <c r="G1747">
        <v>0.21026400000000001</v>
      </c>
      <c r="H1747">
        <v>-8.6057999999999996E-2</v>
      </c>
      <c r="I1747">
        <v>1.2078999999999999E-2</v>
      </c>
      <c r="J1747">
        <v>2.4199099999999999E-12</v>
      </c>
      <c r="K1747">
        <v>0.224194</v>
      </c>
      <c r="L1747">
        <v>2.1937368800844501E-3</v>
      </c>
      <c r="M1747">
        <v>5.20659010452544E-3</v>
      </c>
      <c r="N1747">
        <v>0.67</v>
      </c>
      <c r="O1747">
        <v>50.759873962456822</v>
      </c>
      <c r="P1747" t="s">
        <v>565</v>
      </c>
      <c r="Q1747" t="s">
        <v>559</v>
      </c>
      <c r="R1747">
        <v>1</v>
      </c>
      <c r="S1747">
        <v>55085141</v>
      </c>
      <c r="T1747">
        <v>206839</v>
      </c>
      <c r="U1747">
        <v>21557</v>
      </c>
      <c r="V1747" t="s">
        <v>3573</v>
      </c>
      <c r="W1747" t="s">
        <v>3410</v>
      </c>
    </row>
    <row r="1748" spans="1:23">
      <c r="A1748" t="s">
        <v>3572</v>
      </c>
      <c r="B1748" t="s">
        <v>3589</v>
      </c>
      <c r="C1748" t="s">
        <v>556</v>
      </c>
      <c r="D1748" t="s">
        <v>559</v>
      </c>
      <c r="E1748" t="s">
        <v>599</v>
      </c>
      <c r="F1748">
        <v>74813227</v>
      </c>
      <c r="G1748">
        <v>1.9088000000000001E-2</v>
      </c>
      <c r="H1748">
        <v>0.32455099999999998</v>
      </c>
      <c r="I1748">
        <v>4.1708000000000002E-2</v>
      </c>
      <c r="J1748">
        <v>1.94984E-14</v>
      </c>
      <c r="K1748">
        <v>9.6589999999999732E-3</v>
      </c>
      <c r="L1748">
        <v>4.1897031495934302E-2</v>
      </c>
      <c r="M1748">
        <v>2.26446529164432E-2</v>
      </c>
      <c r="N1748">
        <v>6.4000000000000001E-2</v>
      </c>
      <c r="O1748">
        <v>60.551816132107497</v>
      </c>
      <c r="P1748" t="s">
        <v>556</v>
      </c>
      <c r="Q1748" t="s">
        <v>559</v>
      </c>
      <c r="R1748">
        <v>4</v>
      </c>
      <c r="S1748">
        <v>74813227</v>
      </c>
      <c r="T1748">
        <v>206839</v>
      </c>
      <c r="U1748">
        <v>18561</v>
      </c>
      <c r="V1748" t="s">
        <v>3573</v>
      </c>
      <c r="W1748" t="s">
        <v>3410</v>
      </c>
    </row>
    <row r="1749" spans="1:23">
      <c r="A1749" t="s">
        <v>3572</v>
      </c>
      <c r="B1749" t="s">
        <v>3687</v>
      </c>
      <c r="C1749" t="s">
        <v>559</v>
      </c>
      <c r="D1749" t="s">
        <v>565</v>
      </c>
      <c r="E1749" t="s">
        <v>618</v>
      </c>
      <c r="F1749">
        <v>56625395</v>
      </c>
      <c r="G1749">
        <v>4.6556E-2</v>
      </c>
      <c r="H1749">
        <v>-0.167603</v>
      </c>
      <c r="I1749">
        <v>2.7265000000000001E-2</v>
      </c>
      <c r="J1749">
        <v>1.47999E-9</v>
      </c>
      <c r="K1749">
        <v>1.7735999999999974E-2</v>
      </c>
      <c r="L1749">
        <v>-4.56472116020249E-3</v>
      </c>
      <c r="M1749">
        <v>1.6773604396942501E-2</v>
      </c>
      <c r="N1749">
        <v>0.79</v>
      </c>
      <c r="O1749">
        <v>37.78788386387329</v>
      </c>
      <c r="P1749" t="s">
        <v>559</v>
      </c>
      <c r="Q1749" t="s">
        <v>565</v>
      </c>
      <c r="R1749">
        <v>1</v>
      </c>
      <c r="S1749">
        <v>56625395</v>
      </c>
      <c r="T1749">
        <v>206839</v>
      </c>
      <c r="U1749">
        <v>19268</v>
      </c>
      <c r="V1749" t="s">
        <v>3573</v>
      </c>
      <c r="W1749" t="s">
        <v>3410</v>
      </c>
    </row>
    <row r="1750" spans="1:23">
      <c r="A1750" t="s">
        <v>3572</v>
      </c>
      <c r="B1750" t="s">
        <v>1782</v>
      </c>
      <c r="C1750" t="s">
        <v>565</v>
      </c>
      <c r="D1750" t="s">
        <v>559</v>
      </c>
      <c r="E1750" t="s">
        <v>618</v>
      </c>
      <c r="F1750">
        <v>26987646</v>
      </c>
      <c r="G1750">
        <v>3.2128999999999998E-2</v>
      </c>
      <c r="H1750">
        <v>0.181752</v>
      </c>
      <c r="I1750">
        <v>3.1237000000000001E-2</v>
      </c>
      <c r="J1750">
        <v>1.03999E-8</v>
      </c>
      <c r="K1750">
        <v>2.3525000000000018E-2</v>
      </c>
      <c r="L1750">
        <v>-2.0708108024000599E-2</v>
      </c>
      <c r="M1750">
        <v>1.4616658426047599E-2</v>
      </c>
      <c r="N1750">
        <v>0.16</v>
      </c>
      <c r="O1750">
        <v>33.854761755106594</v>
      </c>
      <c r="P1750" t="s">
        <v>565</v>
      </c>
      <c r="Q1750" t="s">
        <v>559</v>
      </c>
      <c r="R1750">
        <v>1</v>
      </c>
      <c r="S1750">
        <v>26987646</v>
      </c>
      <c r="T1750">
        <v>206839</v>
      </c>
      <c r="U1750">
        <v>19270</v>
      </c>
      <c r="V1750" t="s">
        <v>3573</v>
      </c>
      <c r="W1750" t="s">
        <v>3410</v>
      </c>
    </row>
    <row r="1751" spans="1:23">
      <c r="A1751" t="s">
        <v>3572</v>
      </c>
      <c r="B1751" t="s">
        <v>3700</v>
      </c>
      <c r="C1751" t="s">
        <v>565</v>
      </c>
      <c r="D1751" t="s">
        <v>559</v>
      </c>
      <c r="E1751" t="s">
        <v>626</v>
      </c>
      <c r="F1751">
        <v>11226543</v>
      </c>
      <c r="G1751">
        <v>0.45320500000000002</v>
      </c>
      <c r="H1751">
        <v>6.6129999999999994E-2</v>
      </c>
      <c r="I1751">
        <v>9.9360000000000004E-3</v>
      </c>
      <c r="J1751">
        <v>5.8897900000000001E-11</v>
      </c>
      <c r="K1751">
        <v>0.45286700000000002</v>
      </c>
      <c r="L1751">
        <v>3.5728999082774998E-4</v>
      </c>
      <c r="M1751">
        <v>4.3637445666778003E-3</v>
      </c>
      <c r="N1751">
        <v>0.93</v>
      </c>
      <c r="O1751">
        <v>44.29695562874538</v>
      </c>
      <c r="P1751" t="s">
        <v>565</v>
      </c>
      <c r="Q1751" t="s">
        <v>559</v>
      </c>
      <c r="R1751">
        <v>19</v>
      </c>
      <c r="S1751">
        <v>11226543</v>
      </c>
      <c r="T1751">
        <v>206839</v>
      </c>
      <c r="U1751">
        <v>21556</v>
      </c>
      <c r="V1751" t="s">
        <v>3573</v>
      </c>
      <c r="W1751" t="s">
        <v>3410</v>
      </c>
    </row>
    <row r="1752" spans="1:23">
      <c r="A1752" t="s">
        <v>3572</v>
      </c>
      <c r="B1752" t="s">
        <v>3688</v>
      </c>
      <c r="C1752" t="s">
        <v>555</v>
      </c>
      <c r="D1752" t="s">
        <v>565</v>
      </c>
      <c r="E1752" t="s">
        <v>618</v>
      </c>
      <c r="F1752">
        <v>55790336</v>
      </c>
      <c r="G1752">
        <v>0.909466</v>
      </c>
      <c r="H1752">
        <v>0.12750300000000001</v>
      </c>
      <c r="I1752">
        <v>1.7066999999999999E-2</v>
      </c>
      <c r="J1752">
        <v>1.99986E-13</v>
      </c>
      <c r="K1752">
        <v>0.90656420000000004</v>
      </c>
      <c r="L1752">
        <v>-5.9697206392215502E-3</v>
      </c>
      <c r="M1752">
        <v>7.4537955646912599E-3</v>
      </c>
      <c r="N1752">
        <v>0.42</v>
      </c>
      <c r="O1752">
        <v>55.811851460113019</v>
      </c>
      <c r="P1752" t="s">
        <v>555</v>
      </c>
      <c r="Q1752" t="s">
        <v>565</v>
      </c>
      <c r="R1752">
        <v>1</v>
      </c>
      <c r="S1752">
        <v>55790336</v>
      </c>
      <c r="T1752">
        <v>206839</v>
      </c>
      <c r="U1752">
        <v>21554</v>
      </c>
      <c r="V1752" t="s">
        <v>3573</v>
      </c>
      <c r="W1752" t="s">
        <v>3410</v>
      </c>
    </row>
    <row r="1753" spans="1:23">
      <c r="A1753" t="s">
        <v>3572</v>
      </c>
      <c r="B1753" t="s">
        <v>3089</v>
      </c>
      <c r="C1753" t="s">
        <v>559</v>
      </c>
      <c r="D1753" t="s">
        <v>565</v>
      </c>
      <c r="E1753" t="s">
        <v>584</v>
      </c>
      <c r="F1753">
        <v>39142516</v>
      </c>
      <c r="G1753">
        <v>5.9698000000000001E-2</v>
      </c>
      <c r="H1753">
        <v>0.13721</v>
      </c>
      <c r="I1753">
        <v>2.4516E-2</v>
      </c>
      <c r="J1753">
        <v>3.6900300000000003E-8</v>
      </c>
      <c r="K1753">
        <v>3.3428000000000013E-2</v>
      </c>
      <c r="L1753">
        <v>-2.4145069335564599E-2</v>
      </c>
      <c r="M1753">
        <v>1.20569557225048E-2</v>
      </c>
      <c r="N1753">
        <v>4.4999999999999998E-2</v>
      </c>
      <c r="O1753">
        <v>31.32364571912187</v>
      </c>
      <c r="P1753" t="s">
        <v>559</v>
      </c>
      <c r="Q1753" t="s">
        <v>565</v>
      </c>
      <c r="R1753">
        <v>20</v>
      </c>
      <c r="S1753">
        <v>39142516</v>
      </c>
      <c r="T1753">
        <v>206839</v>
      </c>
      <c r="U1753">
        <v>19267</v>
      </c>
      <c r="V1753" t="s">
        <v>3573</v>
      </c>
      <c r="W1753" t="s">
        <v>3410</v>
      </c>
    </row>
    <row r="1754" spans="1:23">
      <c r="A1754" t="s">
        <v>3572</v>
      </c>
      <c r="B1754" t="s">
        <v>3595</v>
      </c>
      <c r="C1754" t="s">
        <v>565</v>
      </c>
      <c r="D1754" t="s">
        <v>559</v>
      </c>
      <c r="E1754" t="s">
        <v>593</v>
      </c>
      <c r="F1754">
        <v>126481747</v>
      </c>
      <c r="G1754">
        <v>0.48452600000000001</v>
      </c>
      <c r="H1754">
        <v>-5.7881000000000002E-2</v>
      </c>
      <c r="I1754">
        <v>9.7809999999999998E-3</v>
      </c>
      <c r="J1754">
        <v>5.8600299999999997E-9</v>
      </c>
      <c r="K1754">
        <v>0.46453</v>
      </c>
      <c r="L1754">
        <v>4.9635995554207796E-3</v>
      </c>
      <c r="M1754">
        <v>4.3439429072856103E-3</v>
      </c>
      <c r="N1754">
        <v>0.25</v>
      </c>
      <c r="O1754">
        <v>35.019144612060877</v>
      </c>
      <c r="P1754" t="s">
        <v>565</v>
      </c>
      <c r="Q1754" t="s">
        <v>559</v>
      </c>
      <c r="R1754">
        <v>8</v>
      </c>
      <c r="S1754">
        <v>126481747</v>
      </c>
      <c r="T1754">
        <v>206839</v>
      </c>
      <c r="U1754">
        <v>21559</v>
      </c>
      <c r="V1754" t="s">
        <v>3573</v>
      </c>
      <c r="W1754" t="s">
        <v>3410</v>
      </c>
    </row>
    <row r="1755" spans="1:23">
      <c r="A1755" t="s">
        <v>3572</v>
      </c>
      <c r="B1755" t="s">
        <v>3617</v>
      </c>
      <c r="C1755" t="s">
        <v>559</v>
      </c>
      <c r="D1755" t="s">
        <v>565</v>
      </c>
      <c r="E1755" t="s">
        <v>618</v>
      </c>
      <c r="F1755">
        <v>56801542</v>
      </c>
      <c r="G1755">
        <v>2.7564999999999999E-2</v>
      </c>
      <c r="H1755">
        <v>-0.31997300000000001</v>
      </c>
      <c r="I1755">
        <v>3.6166999999999998E-2</v>
      </c>
      <c r="J1755">
        <v>3.2396600000000001E-18</v>
      </c>
      <c r="K1755">
        <v>8.0320000000000391E-3</v>
      </c>
      <c r="L1755">
        <v>2.6612610278623602E-2</v>
      </c>
      <c r="M1755">
        <v>2.4273964609123701E-2</v>
      </c>
      <c r="N1755">
        <v>0.27</v>
      </c>
      <c r="O1755">
        <v>78.271146267195235</v>
      </c>
      <c r="P1755" t="s">
        <v>559</v>
      </c>
      <c r="Q1755" t="s">
        <v>565</v>
      </c>
      <c r="R1755">
        <v>1</v>
      </c>
      <c r="S1755">
        <v>56801542</v>
      </c>
      <c r="T1755">
        <v>206839</v>
      </c>
      <c r="U1755">
        <v>19266</v>
      </c>
      <c r="V1755" t="s">
        <v>3573</v>
      </c>
      <c r="W1755" t="s">
        <v>3410</v>
      </c>
    </row>
    <row r="1756" spans="1:23">
      <c r="A1756" t="s">
        <v>3572</v>
      </c>
      <c r="B1756" t="s">
        <v>3253</v>
      </c>
      <c r="C1756" t="s">
        <v>555</v>
      </c>
      <c r="D1756" t="s">
        <v>556</v>
      </c>
      <c r="E1756" t="s">
        <v>587</v>
      </c>
      <c r="F1756">
        <v>116657561</v>
      </c>
      <c r="G1756">
        <v>0.77819799999999995</v>
      </c>
      <c r="H1756">
        <v>-7.2430999999999995E-2</v>
      </c>
      <c r="I1756">
        <v>1.1783999999999999E-2</v>
      </c>
      <c r="J1756">
        <v>1.4900099999999999E-9</v>
      </c>
      <c r="K1756">
        <v>0.80810399999999993</v>
      </c>
      <c r="L1756">
        <v>8.9633871626365505E-4</v>
      </c>
      <c r="M1756">
        <v>5.5064602027827501E-3</v>
      </c>
      <c r="N1756">
        <v>0.87</v>
      </c>
      <c r="O1756">
        <v>37.780134070026719</v>
      </c>
      <c r="P1756" t="s">
        <v>555</v>
      </c>
      <c r="Q1756" t="s">
        <v>556</v>
      </c>
      <c r="R1756">
        <v>11</v>
      </c>
      <c r="S1756">
        <v>116657561</v>
      </c>
      <c r="T1756">
        <v>206839</v>
      </c>
      <c r="U1756">
        <v>21555</v>
      </c>
      <c r="V1756" t="s">
        <v>3573</v>
      </c>
      <c r="W1756" t="s">
        <v>3410</v>
      </c>
    </row>
    <row r="1757" spans="1:23">
      <c r="A1757" t="s">
        <v>3572</v>
      </c>
      <c r="B1757" t="s">
        <v>3701</v>
      </c>
      <c r="C1757" t="s">
        <v>559</v>
      </c>
      <c r="D1757" t="s">
        <v>565</v>
      </c>
      <c r="E1757" t="s">
        <v>568</v>
      </c>
      <c r="F1757">
        <v>21074998</v>
      </c>
      <c r="G1757">
        <v>0.113596</v>
      </c>
      <c r="H1757">
        <v>-0.11676400000000001</v>
      </c>
      <c r="I1757">
        <v>1.5422E-2</v>
      </c>
      <c r="J1757">
        <v>9.5301599999999998E-14</v>
      </c>
      <c r="K1757">
        <v>7.0188000000000028E-2</v>
      </c>
      <c r="L1757">
        <v>9.5799854178304101E-3</v>
      </c>
      <c r="M1757">
        <v>8.5075800215963105E-3</v>
      </c>
      <c r="N1757">
        <v>0.26</v>
      </c>
      <c r="O1757">
        <v>57.324005755108594</v>
      </c>
      <c r="P1757" t="s">
        <v>559</v>
      </c>
      <c r="Q1757" t="s">
        <v>565</v>
      </c>
      <c r="R1757">
        <v>2</v>
      </c>
      <c r="S1757">
        <v>21074998</v>
      </c>
      <c r="T1757">
        <v>206839</v>
      </c>
      <c r="U1757">
        <v>21555</v>
      </c>
      <c r="V1757" t="s">
        <v>3573</v>
      </c>
      <c r="W1757" t="s">
        <v>3410</v>
      </c>
    </row>
    <row r="1758" spans="1:23">
      <c r="A1758" t="s">
        <v>3572</v>
      </c>
      <c r="B1758" t="s">
        <v>3619</v>
      </c>
      <c r="C1758" t="s">
        <v>559</v>
      </c>
      <c r="D1758" t="s">
        <v>565</v>
      </c>
      <c r="E1758" t="s">
        <v>618</v>
      </c>
      <c r="F1758">
        <v>55524601</v>
      </c>
      <c r="G1758">
        <v>0.76224400000000003</v>
      </c>
      <c r="H1758">
        <v>7.6179999999999998E-2</v>
      </c>
      <c r="I1758">
        <v>1.1599999999999999E-2</v>
      </c>
      <c r="J1758">
        <v>1.05E-10</v>
      </c>
      <c r="K1758">
        <v>0.73207699999999998</v>
      </c>
      <c r="L1758">
        <v>-2.3700413439565098E-3</v>
      </c>
      <c r="M1758">
        <v>4.8924119749474701E-3</v>
      </c>
      <c r="N1758">
        <v>0.63</v>
      </c>
      <c r="O1758">
        <v>43.128659334126041</v>
      </c>
      <c r="P1758" t="s">
        <v>559</v>
      </c>
      <c r="Q1758" t="s">
        <v>565</v>
      </c>
      <c r="R1758">
        <v>1</v>
      </c>
      <c r="S1758">
        <v>55524601</v>
      </c>
      <c r="T1758">
        <v>206839</v>
      </c>
      <c r="U1758">
        <v>21555</v>
      </c>
      <c r="V1758" t="s">
        <v>3573</v>
      </c>
      <c r="W1758" t="s">
        <v>3410</v>
      </c>
    </row>
    <row r="1759" spans="1:23">
      <c r="A1759" t="s">
        <v>3572</v>
      </c>
      <c r="B1759" t="s">
        <v>893</v>
      </c>
      <c r="C1759" t="s">
        <v>555</v>
      </c>
      <c r="D1759" t="s">
        <v>565</v>
      </c>
      <c r="E1759" t="s">
        <v>618</v>
      </c>
      <c r="F1759">
        <v>109818306</v>
      </c>
      <c r="G1759">
        <v>0.77976599999999996</v>
      </c>
      <c r="H1759">
        <v>0.12637699999999999</v>
      </c>
      <c r="I1759">
        <v>1.1908E-2</v>
      </c>
      <c r="J1759">
        <v>1.6199400000000001E-25</v>
      </c>
      <c r="K1759">
        <v>0.778084</v>
      </c>
      <c r="L1759">
        <v>1.22188127644932E-2</v>
      </c>
      <c r="M1759">
        <v>5.2135760315656704E-3</v>
      </c>
      <c r="N1759">
        <v>1.9E-2</v>
      </c>
      <c r="O1759">
        <v>112.63112742000617</v>
      </c>
      <c r="P1759" t="s">
        <v>555</v>
      </c>
      <c r="Q1759" t="s">
        <v>565</v>
      </c>
      <c r="R1759">
        <v>1</v>
      </c>
      <c r="S1759">
        <v>109818306</v>
      </c>
      <c r="T1759">
        <v>206839</v>
      </c>
      <c r="U1759">
        <v>21559</v>
      </c>
      <c r="V1759" t="s">
        <v>3573</v>
      </c>
      <c r="W1759" t="s">
        <v>3410</v>
      </c>
    </row>
    <row r="1760" spans="1:23">
      <c r="A1760" t="s">
        <v>3572</v>
      </c>
      <c r="B1760" t="s">
        <v>992</v>
      </c>
      <c r="C1760" t="s">
        <v>555</v>
      </c>
      <c r="D1760" t="s">
        <v>565</v>
      </c>
      <c r="E1760" t="s">
        <v>626</v>
      </c>
      <c r="F1760">
        <v>45415935</v>
      </c>
      <c r="G1760">
        <v>0.15149599999999999</v>
      </c>
      <c r="H1760">
        <v>0.20991399999999999</v>
      </c>
      <c r="I1760">
        <v>1.414E-2</v>
      </c>
      <c r="J1760">
        <v>2.5397999999999999E-48</v>
      </c>
      <c r="K1760">
        <v>0.12668900000000005</v>
      </c>
      <c r="L1760">
        <v>-1.9601018975911901E-2</v>
      </c>
      <c r="M1760">
        <v>6.5397132497010202E-3</v>
      </c>
      <c r="N1760">
        <v>2.7000000000000001E-3</v>
      </c>
      <c r="O1760">
        <v>220.38599355005209</v>
      </c>
      <c r="P1760" t="s">
        <v>555</v>
      </c>
      <c r="Q1760" t="s">
        <v>565</v>
      </c>
      <c r="R1760">
        <v>19</v>
      </c>
      <c r="S1760">
        <v>45415935</v>
      </c>
      <c r="T1760">
        <v>206839</v>
      </c>
      <c r="U1760">
        <v>21556</v>
      </c>
      <c r="V1760" t="s">
        <v>3573</v>
      </c>
      <c r="W1760" t="s">
        <v>3410</v>
      </c>
    </row>
    <row r="1761" spans="1:23">
      <c r="A1761" t="s">
        <v>3572</v>
      </c>
      <c r="B1761" t="s">
        <v>3694</v>
      </c>
      <c r="C1761" t="s">
        <v>565</v>
      </c>
      <c r="D1761" t="s">
        <v>559</v>
      </c>
      <c r="E1761" t="s">
        <v>574</v>
      </c>
      <c r="F1761">
        <v>21592973</v>
      </c>
      <c r="G1761">
        <v>0.24576700000000001</v>
      </c>
      <c r="H1761">
        <v>7.1474999999999997E-2</v>
      </c>
      <c r="I1761">
        <v>1.1442000000000001E-2</v>
      </c>
      <c r="J1761">
        <v>8.0300799999999998E-10</v>
      </c>
      <c r="K1761">
        <v>0.24030399999999996</v>
      </c>
      <c r="L1761">
        <v>1.0428791952107901E-3</v>
      </c>
      <c r="M1761">
        <v>5.0937739423816599E-3</v>
      </c>
      <c r="N1761">
        <v>0.84</v>
      </c>
      <c r="O1761">
        <v>39.0215432531432</v>
      </c>
      <c r="P1761" t="s">
        <v>565</v>
      </c>
      <c r="Q1761" t="s">
        <v>559</v>
      </c>
      <c r="R1761">
        <v>7</v>
      </c>
      <c r="S1761">
        <v>21592973</v>
      </c>
      <c r="T1761">
        <v>206839</v>
      </c>
      <c r="U1761">
        <v>21555</v>
      </c>
      <c r="V1761" t="s">
        <v>3573</v>
      </c>
      <c r="W1761" t="s">
        <v>3410</v>
      </c>
    </row>
    <row r="1762" spans="1:23">
      <c r="A1762" t="s">
        <v>3572</v>
      </c>
      <c r="B1762" t="s">
        <v>1296</v>
      </c>
      <c r="C1762" t="s">
        <v>555</v>
      </c>
      <c r="D1762" t="s">
        <v>556</v>
      </c>
      <c r="E1762" t="s">
        <v>626</v>
      </c>
      <c r="F1762">
        <v>45412079</v>
      </c>
      <c r="G1762">
        <v>5.6114999999999998E-2</v>
      </c>
      <c r="H1762">
        <v>-0.56462299999999999</v>
      </c>
      <c r="I1762">
        <v>2.5080999999999999E-2</v>
      </c>
      <c r="J1762">
        <v>9.5279600000000007E-109</v>
      </c>
      <c r="K1762">
        <v>8.000700000000005E-2</v>
      </c>
      <c r="L1762">
        <v>-1.02070789624744E-3</v>
      </c>
      <c r="M1762">
        <v>7.9986814749393002E-3</v>
      </c>
      <c r="N1762">
        <v>0.9</v>
      </c>
      <c r="O1762">
        <v>506.78929669251153</v>
      </c>
      <c r="P1762" t="s">
        <v>555</v>
      </c>
      <c r="Q1762" t="s">
        <v>556</v>
      </c>
      <c r="R1762">
        <v>19</v>
      </c>
      <c r="S1762">
        <v>45412079</v>
      </c>
      <c r="T1762">
        <v>206839</v>
      </c>
      <c r="U1762">
        <v>18267</v>
      </c>
      <c r="V1762" t="s">
        <v>3573</v>
      </c>
      <c r="W1762" t="s">
        <v>3410</v>
      </c>
    </row>
    <row r="1763" spans="1:23">
      <c r="A1763" t="s">
        <v>3572</v>
      </c>
      <c r="B1763" t="s">
        <v>3621</v>
      </c>
      <c r="C1763" t="s">
        <v>559</v>
      </c>
      <c r="D1763" t="s">
        <v>565</v>
      </c>
      <c r="E1763" t="s">
        <v>626</v>
      </c>
      <c r="F1763">
        <v>45196581</v>
      </c>
      <c r="G1763">
        <v>8.9954000000000006E-2</v>
      </c>
      <c r="H1763">
        <v>-0.144984</v>
      </c>
      <c r="I1763">
        <v>1.8477E-2</v>
      </c>
      <c r="J1763">
        <v>1.1800500000000001E-14</v>
      </c>
      <c r="K1763">
        <v>7.9152E-2</v>
      </c>
      <c r="L1763">
        <v>-4.7740939852872703E-3</v>
      </c>
      <c r="M1763">
        <v>8.0883342052888996E-3</v>
      </c>
      <c r="N1763">
        <v>0.56000000000000005</v>
      </c>
      <c r="O1763">
        <v>61.571146034006397</v>
      </c>
      <c r="P1763" t="s">
        <v>559</v>
      </c>
      <c r="Q1763" t="s">
        <v>565</v>
      </c>
      <c r="R1763">
        <v>19</v>
      </c>
      <c r="S1763">
        <v>45196581</v>
      </c>
      <c r="T1763">
        <v>206839</v>
      </c>
      <c r="U1763">
        <v>21557</v>
      </c>
      <c r="V1763" t="s">
        <v>3573</v>
      </c>
      <c r="W1763" t="s">
        <v>3410</v>
      </c>
    </row>
    <row r="1764" spans="1:23">
      <c r="A1764" t="s">
        <v>3572</v>
      </c>
      <c r="B1764" t="s">
        <v>3638</v>
      </c>
      <c r="C1764" t="s">
        <v>556</v>
      </c>
      <c r="D1764" t="s">
        <v>555</v>
      </c>
      <c r="E1764" t="s">
        <v>568</v>
      </c>
      <c r="F1764">
        <v>44075483</v>
      </c>
      <c r="G1764">
        <v>7.8452999999999995E-2</v>
      </c>
      <c r="H1764">
        <v>-0.142238</v>
      </c>
      <c r="I1764">
        <v>1.8183000000000001E-2</v>
      </c>
      <c r="J1764">
        <v>1.4200399999999999E-14</v>
      </c>
      <c r="K1764">
        <v>6.5780999999999978E-2</v>
      </c>
      <c r="L1764">
        <v>1.1928880393433899E-2</v>
      </c>
      <c r="M1764">
        <v>8.7429040897354492E-3</v>
      </c>
      <c r="N1764">
        <v>0.17</v>
      </c>
      <c r="O1764">
        <v>61.192781827922857</v>
      </c>
      <c r="P1764" t="s">
        <v>556</v>
      </c>
      <c r="Q1764" t="s">
        <v>555</v>
      </c>
      <c r="R1764">
        <v>2</v>
      </c>
      <c r="S1764">
        <v>44075483</v>
      </c>
      <c r="T1764">
        <v>206839</v>
      </c>
      <c r="U1764">
        <v>21553</v>
      </c>
      <c r="V1764" t="s">
        <v>3573</v>
      </c>
      <c r="W1764" t="s">
        <v>3410</v>
      </c>
    </row>
    <row r="1765" spans="1:23">
      <c r="A1765" t="s">
        <v>3572</v>
      </c>
      <c r="B1765" t="s">
        <v>1038</v>
      </c>
      <c r="C1765" t="s">
        <v>559</v>
      </c>
      <c r="D1765" t="s">
        <v>565</v>
      </c>
      <c r="E1765" t="s">
        <v>568</v>
      </c>
      <c r="F1765">
        <v>21267461</v>
      </c>
      <c r="G1765">
        <v>0.28722199999999998</v>
      </c>
      <c r="H1765">
        <v>0.11307</v>
      </c>
      <c r="I1765">
        <v>1.0965000000000001E-2</v>
      </c>
      <c r="J1765">
        <v>3.5002599999999998E-24</v>
      </c>
      <c r="K1765">
        <v>0.33535899999999996</v>
      </c>
      <c r="L1765">
        <v>-6.1888754020516202E-3</v>
      </c>
      <c r="M1765">
        <v>4.59197611499324E-3</v>
      </c>
      <c r="N1765">
        <v>0.18</v>
      </c>
      <c r="O1765">
        <v>106.33531264444821</v>
      </c>
      <c r="P1765" t="s">
        <v>559</v>
      </c>
      <c r="Q1765" t="s">
        <v>565</v>
      </c>
      <c r="R1765">
        <v>2</v>
      </c>
      <c r="S1765">
        <v>21267461</v>
      </c>
      <c r="T1765">
        <v>206839</v>
      </c>
      <c r="U1765">
        <v>21552</v>
      </c>
      <c r="V1765" t="s">
        <v>3573</v>
      </c>
      <c r="W1765" t="s">
        <v>3410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CBCA7-0F36-484C-BC39-FCEA55404F74}">
  <dimension ref="A1:Z215"/>
  <sheetViews>
    <sheetView workbookViewId="0">
      <selection activeCell="M8" sqref="M8"/>
    </sheetView>
  </sheetViews>
  <sheetFormatPr defaultRowHeight="15"/>
  <cols>
    <col min="1" max="1" width="12.85546875" bestFit="1" customWidth="1"/>
    <col min="2" max="2" width="12.28515625" bestFit="1" customWidth="1"/>
    <col min="3" max="3" width="12.7109375" bestFit="1" customWidth="1"/>
    <col min="4" max="5" width="11.5703125" bestFit="1" customWidth="1"/>
    <col min="7" max="7" width="14.7109375" bestFit="1" customWidth="1"/>
    <col min="8" max="8" width="14" bestFit="1" customWidth="1"/>
    <col min="9" max="9" width="12" bestFit="1" customWidth="1"/>
  </cols>
  <sheetData>
    <row r="1" spans="1:26">
      <c r="A1" t="s">
        <v>535</v>
      </c>
      <c r="B1" t="s">
        <v>4017</v>
      </c>
      <c r="C1" t="s">
        <v>4018</v>
      </c>
      <c r="D1" t="s">
        <v>4019</v>
      </c>
      <c r="E1" t="s">
        <v>4020</v>
      </c>
      <c r="F1" t="s">
        <v>4021</v>
      </c>
      <c r="G1" t="s">
        <v>4022</v>
      </c>
      <c r="H1" t="s">
        <v>4023</v>
      </c>
      <c r="I1" t="s">
        <v>4024</v>
      </c>
      <c r="J1" t="s">
        <v>3836</v>
      </c>
      <c r="K1" t="s">
        <v>3837</v>
      </c>
      <c r="L1" t="s">
        <v>3838</v>
      </c>
      <c r="M1" t="s">
        <v>3839</v>
      </c>
      <c r="N1" t="s">
        <v>3840</v>
      </c>
      <c r="O1" t="s">
        <v>3841</v>
      </c>
      <c r="P1" t="s">
        <v>3842</v>
      </c>
      <c r="Q1" t="s">
        <v>3843</v>
      </c>
      <c r="R1" t="s">
        <v>3844</v>
      </c>
      <c r="S1" t="s">
        <v>3845</v>
      </c>
      <c r="T1" t="s">
        <v>3846</v>
      </c>
      <c r="U1" t="s">
        <v>3847</v>
      </c>
      <c r="V1" t="s">
        <v>3848</v>
      </c>
      <c r="W1" t="s">
        <v>3849</v>
      </c>
      <c r="X1" t="s">
        <v>3850</v>
      </c>
      <c r="Y1" t="s">
        <v>3851</v>
      </c>
      <c r="Z1" t="s">
        <v>3852</v>
      </c>
    </row>
    <row r="2" spans="1:26">
      <c r="A2" t="s">
        <v>786</v>
      </c>
      <c r="B2">
        <v>8</v>
      </c>
      <c r="C2">
        <v>126591392</v>
      </c>
      <c r="D2" t="s">
        <v>556</v>
      </c>
      <c r="E2" t="s">
        <v>555</v>
      </c>
      <c r="F2">
        <v>0.46549400000000002</v>
      </c>
      <c r="G2" t="s">
        <v>3853</v>
      </c>
      <c r="H2">
        <v>7.1214470000000004E-3</v>
      </c>
      <c r="I2">
        <v>4.3707879999999996E-3</v>
      </c>
      <c r="J2">
        <v>-1.1416600000000001E-2</v>
      </c>
      <c r="K2">
        <v>-3.9914699999999996E-3</v>
      </c>
      <c r="L2">
        <v>1.86242E-2</v>
      </c>
      <c r="M2">
        <v>5.28657E-3</v>
      </c>
      <c r="N2">
        <v>-1.9639500000000001E-2</v>
      </c>
      <c r="O2">
        <v>-1.45538E-2</v>
      </c>
      <c r="P2">
        <v>-1.9993199999999999E-2</v>
      </c>
      <c r="Q2">
        <v>1.44373E-2</v>
      </c>
      <c r="R2">
        <v>1.9158000000000001E-2</v>
      </c>
      <c r="S2">
        <v>-2.0082300000000001E-2</v>
      </c>
      <c r="T2">
        <v>8.1393400000000001E-3</v>
      </c>
      <c r="U2">
        <v>-2.4436099999999999E-2</v>
      </c>
      <c r="V2">
        <v>1.7395799999999999E-2</v>
      </c>
      <c r="W2">
        <v>3.8561400000000001E-3</v>
      </c>
      <c r="X2">
        <v>1.4303E-2</v>
      </c>
      <c r="Y2">
        <v>4.76663E-3</v>
      </c>
      <c r="Z2">
        <v>7.9252599999999999E-3</v>
      </c>
    </row>
    <row r="3" spans="1:26">
      <c r="A3" t="s">
        <v>788</v>
      </c>
      <c r="B3">
        <v>6</v>
      </c>
      <c r="C3">
        <v>161010118</v>
      </c>
      <c r="D3" t="s">
        <v>565</v>
      </c>
      <c r="E3" t="s">
        <v>559</v>
      </c>
      <c r="F3">
        <v>7.8988000000000003E-2</v>
      </c>
      <c r="G3" t="s">
        <v>3854</v>
      </c>
      <c r="H3">
        <v>-1.1213479E-2</v>
      </c>
      <c r="I3">
        <v>8.0428110000000004E-3</v>
      </c>
      <c r="J3">
        <v>9.9307000000000006E-2</v>
      </c>
      <c r="K3">
        <v>8.1491300000000003E-2</v>
      </c>
      <c r="L3">
        <v>-0.12981899999999999</v>
      </c>
      <c r="M3">
        <v>4.6408700000000001E-3</v>
      </c>
      <c r="N3">
        <v>5.9471000000000003E-2</v>
      </c>
      <c r="O3">
        <v>3.8394999999999999E-2</v>
      </c>
      <c r="P3">
        <v>0.134467</v>
      </c>
      <c r="Q3">
        <v>-6.2957600000000002E-2</v>
      </c>
      <c r="R3">
        <v>-0.14884900000000001</v>
      </c>
      <c r="S3">
        <v>0.13220599999999999</v>
      </c>
      <c r="T3">
        <v>-8.6165299999999998E-4</v>
      </c>
      <c r="U3">
        <v>0.13916100000000001</v>
      </c>
      <c r="V3">
        <v>-0.13585800000000001</v>
      </c>
      <c r="W3">
        <v>-8.9967199999999997E-2</v>
      </c>
      <c r="X3">
        <v>-7.3488899999999996E-2</v>
      </c>
      <c r="Y3">
        <v>-7.9571699999999995E-2</v>
      </c>
      <c r="Z3">
        <v>-8.4568000000000004E-2</v>
      </c>
    </row>
    <row r="4" spans="1:26">
      <c r="A4" t="s">
        <v>789</v>
      </c>
      <c r="B4">
        <v>9</v>
      </c>
      <c r="C4">
        <v>16048248</v>
      </c>
      <c r="D4" t="s">
        <v>555</v>
      </c>
      <c r="E4" t="s">
        <v>556</v>
      </c>
      <c r="F4">
        <v>0.46002999999999999</v>
      </c>
      <c r="G4" t="s">
        <v>3855</v>
      </c>
      <c r="H4">
        <v>2.5620970000000002E-3</v>
      </c>
      <c r="I4">
        <v>4.3795199999999996E-3</v>
      </c>
      <c r="J4">
        <v>-6.4526099999999995E-4</v>
      </c>
      <c r="K4">
        <v>-6.0472900000000003E-3</v>
      </c>
      <c r="L4">
        <v>-1.19886E-2</v>
      </c>
      <c r="M4">
        <v>-1.3703999999999999E-2</v>
      </c>
      <c r="N4">
        <v>2.5911400000000001E-2</v>
      </c>
      <c r="O4">
        <v>2.25443E-2</v>
      </c>
      <c r="P4">
        <v>1.34384E-2</v>
      </c>
      <c r="Q4">
        <v>-2.1157599999999999E-2</v>
      </c>
      <c r="R4">
        <v>-1.4963300000000001E-2</v>
      </c>
      <c r="S4">
        <v>1.4342000000000001E-2</v>
      </c>
      <c r="T4">
        <v>-1.7374400000000002E-2</v>
      </c>
      <c r="U4">
        <v>2.27079E-2</v>
      </c>
      <c r="V4">
        <v>-1.5393799999999999E-2</v>
      </c>
      <c r="W4">
        <v>1.9164399999999999E-3</v>
      </c>
      <c r="X4">
        <v>-1.18157E-2</v>
      </c>
      <c r="Y4">
        <v>-3.3131599999999999E-3</v>
      </c>
      <c r="Z4">
        <v>-8.2593300000000005E-3</v>
      </c>
    </row>
    <row r="5" spans="1:26">
      <c r="A5" t="s">
        <v>791</v>
      </c>
      <c r="B5">
        <v>17</v>
      </c>
      <c r="C5">
        <v>41163974</v>
      </c>
      <c r="D5" t="s">
        <v>559</v>
      </c>
      <c r="E5" t="s">
        <v>565</v>
      </c>
      <c r="F5">
        <v>5.2243999999999999E-2</v>
      </c>
      <c r="G5" t="s">
        <v>3856</v>
      </c>
      <c r="H5">
        <v>3.8429570000000001E-3</v>
      </c>
      <c r="I5">
        <v>9.9064870000000003E-3</v>
      </c>
      <c r="J5">
        <v>-3.2373800000000001E-2</v>
      </c>
      <c r="K5">
        <v>-1.59095E-2</v>
      </c>
      <c r="L5">
        <v>3.0182400000000002E-2</v>
      </c>
      <c r="M5">
        <v>3.6942199999999998E-3</v>
      </c>
      <c r="N5">
        <v>-4.6024799999999998E-2</v>
      </c>
      <c r="O5">
        <v>-1.6471599999999999E-2</v>
      </c>
      <c r="P5">
        <v>-3.9253200000000002E-2</v>
      </c>
      <c r="Q5">
        <v>1.73413E-2</v>
      </c>
      <c r="R5">
        <v>3.7101500000000003E-2</v>
      </c>
      <c r="S5">
        <v>-4.8539600000000002E-2</v>
      </c>
      <c r="T5">
        <v>1.83483E-3</v>
      </c>
      <c r="U5">
        <v>-5.3497200000000002E-2</v>
      </c>
      <c r="V5">
        <v>4.3776200000000001E-2</v>
      </c>
      <c r="W5">
        <v>7.0590599999999998E-3</v>
      </c>
      <c r="X5">
        <v>5.32416E-2</v>
      </c>
      <c r="Y5">
        <v>1.1197800000000001E-2</v>
      </c>
      <c r="Z5">
        <v>1.4172000000000001E-2</v>
      </c>
    </row>
    <row r="6" spans="1:26">
      <c r="A6" t="s">
        <v>698</v>
      </c>
      <c r="B6">
        <v>19</v>
      </c>
      <c r="C6">
        <v>8429323</v>
      </c>
      <c r="D6" t="s">
        <v>559</v>
      </c>
      <c r="E6" t="s">
        <v>565</v>
      </c>
      <c r="F6">
        <v>1.9861E-2</v>
      </c>
      <c r="G6" t="s">
        <v>3857</v>
      </c>
      <c r="H6">
        <v>-3.0894031999999998E-2</v>
      </c>
      <c r="I6">
        <v>1.5757611000000001E-2</v>
      </c>
      <c r="J6">
        <v>0.13283</v>
      </c>
      <c r="K6">
        <v>8.1190799999999994E-2</v>
      </c>
      <c r="L6">
        <v>-0.22199199999999999</v>
      </c>
      <c r="M6">
        <v>2.4211099999999999E-2</v>
      </c>
      <c r="N6">
        <v>0.11347699999999999</v>
      </c>
      <c r="O6">
        <v>8.39559E-2</v>
      </c>
      <c r="P6">
        <v>0.204428</v>
      </c>
      <c r="Q6">
        <v>-7.7383599999999997E-2</v>
      </c>
      <c r="R6">
        <v>-0.163051</v>
      </c>
      <c r="S6">
        <v>0.16125999999999999</v>
      </c>
      <c r="T6">
        <v>-3.4822499999999999E-2</v>
      </c>
      <c r="U6">
        <v>0.18368599999999999</v>
      </c>
      <c r="V6">
        <v>-9.1855099999999995E-2</v>
      </c>
      <c r="W6">
        <v>-2.5414900000000001E-2</v>
      </c>
      <c r="X6">
        <v>-1.46155E-2</v>
      </c>
      <c r="Y6">
        <v>-6.9379300000000001E-3</v>
      </c>
      <c r="Z6">
        <v>-2.6142200000000001E-2</v>
      </c>
    </row>
    <row r="7" spans="1:26">
      <c r="A7" t="s">
        <v>793</v>
      </c>
      <c r="B7">
        <v>7</v>
      </c>
      <c r="C7">
        <v>130433594</v>
      </c>
      <c r="D7" t="s">
        <v>565</v>
      </c>
      <c r="E7" t="s">
        <v>556</v>
      </c>
      <c r="F7">
        <v>0.31417699999999998</v>
      </c>
      <c r="G7" t="s">
        <v>3858</v>
      </c>
      <c r="H7">
        <v>-6.7302109999999998E-3</v>
      </c>
      <c r="I7">
        <v>4.6865079999999998E-3</v>
      </c>
      <c r="J7">
        <v>-1.4168200000000001E-2</v>
      </c>
      <c r="K7">
        <v>-6.6180700000000002E-3</v>
      </c>
      <c r="L7">
        <v>1.7031500000000001E-2</v>
      </c>
      <c r="M7">
        <v>2.4758800000000002E-3</v>
      </c>
      <c r="N7">
        <v>-1.7740100000000002E-2</v>
      </c>
      <c r="O7">
        <v>-1.38332E-2</v>
      </c>
      <c r="P7">
        <v>-1.93265E-2</v>
      </c>
      <c r="Q7">
        <v>1.3883899999999999E-2</v>
      </c>
      <c r="R7">
        <v>1.8201200000000001E-2</v>
      </c>
      <c r="S7">
        <v>-2.0434899999999999E-2</v>
      </c>
      <c r="T7">
        <v>6.8586100000000002E-3</v>
      </c>
      <c r="U7">
        <v>-2.4822799999999999E-2</v>
      </c>
      <c r="V7">
        <v>1.82148E-2</v>
      </c>
      <c r="W7">
        <v>4.4711799999999999E-3</v>
      </c>
      <c r="X7">
        <v>1.7995500000000001E-2</v>
      </c>
      <c r="Y7">
        <v>3.45788E-3</v>
      </c>
      <c r="Z7">
        <v>7.18682E-3</v>
      </c>
    </row>
    <row r="8" spans="1:26">
      <c r="A8" t="s">
        <v>795</v>
      </c>
      <c r="B8">
        <v>8</v>
      </c>
      <c r="C8">
        <v>126628841</v>
      </c>
      <c r="D8" t="s">
        <v>565</v>
      </c>
      <c r="E8" t="s">
        <v>559</v>
      </c>
      <c r="F8">
        <v>0.25290800000000002</v>
      </c>
      <c r="G8" t="s">
        <v>3853</v>
      </c>
      <c r="H8">
        <v>-2.8332119999999999E-3</v>
      </c>
      <c r="I8">
        <v>5.0680279999999996E-3</v>
      </c>
      <c r="J8">
        <v>-1.51123E-2</v>
      </c>
      <c r="K8">
        <v>-8.5955000000000007E-3</v>
      </c>
      <c r="L8">
        <v>2.1644699999999999E-2</v>
      </c>
      <c r="M8">
        <v>1.5123599999999999E-3</v>
      </c>
      <c r="N8">
        <v>-2.15809E-2</v>
      </c>
      <c r="O8">
        <v>-1.16399E-2</v>
      </c>
      <c r="P8">
        <v>-2.31711E-2</v>
      </c>
      <c r="Q8">
        <v>1.2288500000000001E-2</v>
      </c>
      <c r="R8">
        <v>2.1179900000000002E-2</v>
      </c>
      <c r="S8">
        <v>-2.41595E-2</v>
      </c>
      <c r="T8">
        <v>4.4055400000000003E-3</v>
      </c>
      <c r="U8">
        <v>-2.74259E-2</v>
      </c>
      <c r="V8">
        <v>1.9080400000000001E-2</v>
      </c>
      <c r="W8">
        <v>3.9980399999999996E-3</v>
      </c>
      <c r="X8">
        <v>1.6247399999999999E-2</v>
      </c>
      <c r="Y8">
        <v>4.4703099999999999E-3</v>
      </c>
      <c r="Z8">
        <v>7.3677899999999999E-3</v>
      </c>
    </row>
    <row r="9" spans="1:26">
      <c r="A9" t="s">
        <v>567</v>
      </c>
      <c r="B9">
        <v>2</v>
      </c>
      <c r="C9">
        <v>27730940</v>
      </c>
      <c r="D9" t="s">
        <v>556</v>
      </c>
      <c r="E9" t="s">
        <v>555</v>
      </c>
      <c r="F9">
        <v>0.60401000000000005</v>
      </c>
      <c r="G9" t="s">
        <v>3859</v>
      </c>
      <c r="H9">
        <v>-9.2878390000000009E-3</v>
      </c>
      <c r="I9">
        <v>4.4270200000000003E-3</v>
      </c>
      <c r="J9">
        <v>4.00738E-2</v>
      </c>
      <c r="K9">
        <v>1.37498E-2</v>
      </c>
      <c r="L9">
        <v>-8.7987999999999997E-2</v>
      </c>
      <c r="M9">
        <v>-4.6681199999999999E-2</v>
      </c>
      <c r="N9">
        <v>8.0856700000000004E-2</v>
      </c>
      <c r="O9">
        <v>6.5454399999999996E-2</v>
      </c>
      <c r="P9">
        <v>9.2771300000000001E-2</v>
      </c>
      <c r="Q9">
        <v>-8.2059199999999999E-2</v>
      </c>
      <c r="R9">
        <v>-0.110558</v>
      </c>
      <c r="S9">
        <v>9.0315699999999999E-2</v>
      </c>
      <c r="T9">
        <v>-3.7637900000000002E-2</v>
      </c>
      <c r="U9">
        <v>0.109259</v>
      </c>
      <c r="V9">
        <v>-0.10584499999999999</v>
      </c>
      <c r="W9">
        <v>-5.3064199999999999E-2</v>
      </c>
      <c r="X9">
        <v>-5.52203E-2</v>
      </c>
      <c r="Y9">
        <v>-6.4256099999999997E-2</v>
      </c>
      <c r="Z9">
        <v>-7.6265799999999995E-2</v>
      </c>
    </row>
    <row r="10" spans="1:26">
      <c r="A10" t="s">
        <v>796</v>
      </c>
      <c r="B10">
        <v>2</v>
      </c>
      <c r="C10">
        <v>165528876</v>
      </c>
      <c r="D10" t="s">
        <v>555</v>
      </c>
      <c r="E10" t="s">
        <v>556</v>
      </c>
      <c r="F10">
        <v>0.392567</v>
      </c>
      <c r="G10" t="s">
        <v>3860</v>
      </c>
      <c r="H10">
        <v>-6.8130910000000003E-3</v>
      </c>
      <c r="I10">
        <v>4.4378680000000002E-3</v>
      </c>
      <c r="J10">
        <v>2.2224299999999999E-2</v>
      </c>
      <c r="K10">
        <v>1.74757E-2</v>
      </c>
      <c r="L10">
        <v>-3.64617E-2</v>
      </c>
      <c r="M10">
        <v>6.3123900000000002E-4</v>
      </c>
      <c r="N10">
        <v>2.8465899999999999E-2</v>
      </c>
      <c r="O10">
        <v>1.63448E-2</v>
      </c>
      <c r="P10">
        <v>3.7736699999999998E-2</v>
      </c>
      <c r="Q10">
        <v>-1.8744400000000001E-2</v>
      </c>
      <c r="R10">
        <v>-3.5253199999999998E-2</v>
      </c>
      <c r="S10">
        <v>3.5263200000000001E-2</v>
      </c>
      <c r="T10">
        <v>-5.8480900000000002E-3</v>
      </c>
      <c r="U10">
        <v>3.83574E-2</v>
      </c>
      <c r="V10">
        <v>-2.9552100000000001E-2</v>
      </c>
      <c r="W10">
        <v>-1.03223E-2</v>
      </c>
      <c r="X10">
        <v>-1.96093E-2</v>
      </c>
      <c r="Y10">
        <v>-1.1164800000000001E-2</v>
      </c>
      <c r="Z10">
        <v>-1.4054499999999999E-2</v>
      </c>
    </row>
    <row r="11" spans="1:26">
      <c r="A11" t="s">
        <v>797</v>
      </c>
      <c r="B11">
        <v>15</v>
      </c>
      <c r="C11">
        <v>44027885</v>
      </c>
      <c r="D11" t="s">
        <v>556</v>
      </c>
      <c r="E11" t="s">
        <v>555</v>
      </c>
      <c r="F11">
        <v>2.5918E-2</v>
      </c>
      <c r="G11" t="s">
        <v>3861</v>
      </c>
      <c r="H11">
        <v>5.1554829999999998E-3</v>
      </c>
      <c r="I11">
        <v>1.3598287000000001E-2</v>
      </c>
      <c r="J11">
        <v>-3.8413299999999997E-2</v>
      </c>
      <c r="K11">
        <v>1.3820600000000001E-2</v>
      </c>
      <c r="L11">
        <v>0.123586</v>
      </c>
      <c r="M11">
        <v>7.0970500000000006E-2</v>
      </c>
      <c r="N11">
        <v>-0.10484599999999999</v>
      </c>
      <c r="O11">
        <v>-0.117385</v>
      </c>
      <c r="P11">
        <v>-0.118413</v>
      </c>
      <c r="Q11">
        <v>0.11798699999999999</v>
      </c>
      <c r="R11">
        <v>0.121036</v>
      </c>
      <c r="S11">
        <v>-0.10137</v>
      </c>
      <c r="T11">
        <v>8.3913399999999999E-2</v>
      </c>
      <c r="U11">
        <v>-0.137656</v>
      </c>
      <c r="V11">
        <v>9.3726699999999996E-2</v>
      </c>
      <c r="W11">
        <v>3.3208399999999999E-2</v>
      </c>
      <c r="X11">
        <v>2.68994E-2</v>
      </c>
      <c r="Y11">
        <v>3.81716E-2</v>
      </c>
      <c r="Z11">
        <v>6.3608700000000004E-2</v>
      </c>
    </row>
    <row r="12" spans="1:26">
      <c r="A12" t="s">
        <v>710</v>
      </c>
      <c r="B12">
        <v>11</v>
      </c>
      <c r="C12">
        <v>116916060</v>
      </c>
      <c r="D12" t="s">
        <v>556</v>
      </c>
      <c r="E12" t="s">
        <v>565</v>
      </c>
      <c r="F12">
        <v>1.0652999999999999E-2</v>
      </c>
      <c r="G12" t="s">
        <v>3862</v>
      </c>
      <c r="H12">
        <v>-2.0438264000000001E-2</v>
      </c>
      <c r="I12">
        <v>2.2172447000000001E-2</v>
      </c>
      <c r="J12">
        <v>-0.115782</v>
      </c>
      <c r="K12">
        <v>-0.10702299999999999</v>
      </c>
      <c r="L12">
        <v>0.252859</v>
      </c>
      <c r="M12">
        <v>-8.11541E-3</v>
      </c>
      <c r="N12">
        <v>-9.4598399999999999E-2</v>
      </c>
      <c r="O12">
        <v>-7.9326199999999999E-2</v>
      </c>
      <c r="P12">
        <v>-0.22373499999999999</v>
      </c>
      <c r="Q12">
        <v>0.10713399999999999</v>
      </c>
      <c r="R12">
        <v>0.230099</v>
      </c>
      <c r="S12">
        <v>-0.17066700000000001</v>
      </c>
      <c r="T12">
        <v>2.6455900000000001E-2</v>
      </c>
      <c r="U12">
        <v>-0.18987200000000001</v>
      </c>
      <c r="V12">
        <v>0.152143</v>
      </c>
      <c r="W12">
        <v>0.11419899999999999</v>
      </c>
      <c r="X12">
        <v>-1.3181200000000001E-2</v>
      </c>
      <c r="Y12">
        <v>0.100629</v>
      </c>
      <c r="Z12">
        <v>0.116328</v>
      </c>
    </row>
    <row r="13" spans="1:26">
      <c r="A13" t="s">
        <v>798</v>
      </c>
      <c r="B13">
        <v>8</v>
      </c>
      <c r="C13">
        <v>18272881</v>
      </c>
      <c r="D13" t="s">
        <v>559</v>
      </c>
      <c r="E13" t="s">
        <v>565</v>
      </c>
      <c r="F13">
        <v>0.77915500000000004</v>
      </c>
      <c r="G13" t="s">
        <v>3863</v>
      </c>
      <c r="H13">
        <v>-2.8814078999999999E-2</v>
      </c>
      <c r="I13">
        <v>5.2251210000000001E-3</v>
      </c>
      <c r="J13">
        <v>2.0313899999999999E-2</v>
      </c>
      <c r="K13">
        <v>2.2815100000000001E-2</v>
      </c>
      <c r="L13">
        <v>-3.7637900000000002E-2</v>
      </c>
      <c r="M13" s="5">
        <v>-2.5400000000000001E-5</v>
      </c>
      <c r="N13">
        <v>1.9312200000000002E-2</v>
      </c>
      <c r="O13">
        <v>7.5681300000000002E-3</v>
      </c>
      <c r="P13">
        <v>3.68758E-2</v>
      </c>
      <c r="Q13">
        <v>-1.6922099999999999E-2</v>
      </c>
      <c r="R13">
        <v>-4.3343699999999999E-2</v>
      </c>
      <c r="S13">
        <v>3.3179899999999998E-2</v>
      </c>
      <c r="T13">
        <v>2.3501099999999999E-3</v>
      </c>
      <c r="U13">
        <v>3.4698399999999997E-2</v>
      </c>
      <c r="V13">
        <v>-3.7439300000000002E-2</v>
      </c>
      <c r="W13">
        <v>-2.57468E-2</v>
      </c>
      <c r="X13">
        <v>-1.4306299999999999E-2</v>
      </c>
      <c r="Y13">
        <v>-2.76981E-2</v>
      </c>
      <c r="Z13">
        <v>-2.82349E-2</v>
      </c>
    </row>
    <row r="14" spans="1:26">
      <c r="A14" t="s">
        <v>799</v>
      </c>
      <c r="B14">
        <v>12</v>
      </c>
      <c r="C14">
        <v>63696548</v>
      </c>
      <c r="D14" t="s">
        <v>555</v>
      </c>
      <c r="E14" t="s">
        <v>556</v>
      </c>
      <c r="F14">
        <v>0.30864599999999998</v>
      </c>
      <c r="G14" t="s">
        <v>3853</v>
      </c>
      <c r="H14">
        <v>1.8988270000000001E-3</v>
      </c>
      <c r="I14">
        <v>4.7214450000000003E-3</v>
      </c>
      <c r="J14">
        <v>-1.34783E-2</v>
      </c>
      <c r="K14">
        <v>-8.5192800000000006E-3</v>
      </c>
      <c r="L14">
        <v>1.8162999999999999E-2</v>
      </c>
      <c r="M14">
        <v>1.78838E-3</v>
      </c>
      <c r="N14">
        <v>-2.05842E-2</v>
      </c>
      <c r="O14">
        <v>-6.3070799999999996E-3</v>
      </c>
      <c r="P14">
        <v>-2.0682599999999999E-2</v>
      </c>
      <c r="Q14">
        <v>8.2795799999999999E-3</v>
      </c>
      <c r="R14">
        <v>1.97086E-2</v>
      </c>
      <c r="S14">
        <v>-2.26932E-2</v>
      </c>
      <c r="T14">
        <v>-3.89109E-4</v>
      </c>
      <c r="U14">
        <v>-2.39486E-2</v>
      </c>
      <c r="V14">
        <v>1.9725300000000001E-2</v>
      </c>
      <c r="W14">
        <v>4.2589500000000001E-3</v>
      </c>
      <c r="X14">
        <v>1.9069699999999998E-2</v>
      </c>
      <c r="Y14">
        <v>7.0545199999999999E-3</v>
      </c>
      <c r="Z14">
        <v>8.4119799999999995E-3</v>
      </c>
    </row>
    <row r="15" spans="1:26">
      <c r="A15" t="s">
        <v>800</v>
      </c>
      <c r="B15">
        <v>12</v>
      </c>
      <c r="C15">
        <v>124515218</v>
      </c>
      <c r="D15" t="s">
        <v>559</v>
      </c>
      <c r="E15" t="s">
        <v>565</v>
      </c>
      <c r="F15">
        <v>0.59275500000000003</v>
      </c>
      <c r="G15" t="s">
        <v>3864</v>
      </c>
      <c r="H15">
        <v>1.1131073999999999E-2</v>
      </c>
      <c r="I15">
        <v>4.4165410000000004E-3</v>
      </c>
      <c r="J15">
        <v>-1.17226E-2</v>
      </c>
      <c r="K15">
        <v>-2.5938200000000002E-3</v>
      </c>
      <c r="L15">
        <v>1.5370099999999999E-2</v>
      </c>
      <c r="M15">
        <v>3.26231E-3</v>
      </c>
      <c r="N15">
        <v>-2.11801E-2</v>
      </c>
      <c r="O15">
        <v>-1.25033E-2</v>
      </c>
      <c r="P15">
        <v>-1.7882100000000001E-2</v>
      </c>
      <c r="Q15">
        <v>1.0474600000000001E-2</v>
      </c>
      <c r="R15">
        <v>1.3088799999999999E-2</v>
      </c>
      <c r="S15">
        <v>-1.9445199999999999E-2</v>
      </c>
      <c r="T15">
        <v>6.9068300000000001E-3</v>
      </c>
      <c r="U15">
        <v>-2.30595E-2</v>
      </c>
      <c r="V15">
        <v>1.2227500000000001E-2</v>
      </c>
      <c r="W15">
        <v>-3.28028E-3</v>
      </c>
      <c r="X15">
        <v>1.6340899999999998E-2</v>
      </c>
      <c r="Y15">
        <v>-2.3836399999999998E-3</v>
      </c>
      <c r="Z15">
        <v>8.6982900000000002E-4</v>
      </c>
    </row>
    <row r="16" spans="1:26">
      <c r="A16" t="s">
        <v>802</v>
      </c>
      <c r="B16">
        <v>17</v>
      </c>
      <c r="C16">
        <v>64210580</v>
      </c>
      <c r="D16" t="s">
        <v>556</v>
      </c>
      <c r="E16" t="s">
        <v>559</v>
      </c>
      <c r="F16">
        <v>3.0526000000000001E-2</v>
      </c>
      <c r="G16" t="s">
        <v>3865</v>
      </c>
      <c r="H16">
        <v>-4.3389399999999999E-4</v>
      </c>
      <c r="I16">
        <v>1.2609433999999999E-2</v>
      </c>
      <c r="J16">
        <v>6.07276E-2</v>
      </c>
      <c r="K16">
        <v>5.3466300000000001E-2</v>
      </c>
      <c r="L16">
        <v>-7.1766499999999997E-2</v>
      </c>
      <c r="M16">
        <v>3.0509999999999999E-2</v>
      </c>
      <c r="N16">
        <v>4.3441E-2</v>
      </c>
      <c r="O16">
        <v>1.46412E-2</v>
      </c>
      <c r="P16">
        <v>6.9990399999999994E-2</v>
      </c>
      <c r="Q16">
        <v>-1.6150899999999999E-2</v>
      </c>
      <c r="R16">
        <v>-6.0049900000000003E-2</v>
      </c>
      <c r="S16">
        <v>6.2442999999999999E-2</v>
      </c>
      <c r="T16">
        <v>5.7479999999999996E-3</v>
      </c>
      <c r="U16">
        <v>6.4982700000000004E-2</v>
      </c>
      <c r="V16">
        <v>-4.41543E-2</v>
      </c>
      <c r="W16">
        <v>-1.30864E-2</v>
      </c>
      <c r="X16">
        <v>-2.5709699999999999E-2</v>
      </c>
      <c r="Y16">
        <v>-9.2349200000000006E-3</v>
      </c>
      <c r="Z16">
        <v>-1.2695100000000001E-2</v>
      </c>
    </row>
    <row r="17" spans="1:26">
      <c r="A17" t="s">
        <v>804</v>
      </c>
      <c r="B17">
        <v>6</v>
      </c>
      <c r="C17">
        <v>161162290</v>
      </c>
      <c r="D17" t="s">
        <v>565</v>
      </c>
      <c r="E17" t="s">
        <v>559</v>
      </c>
      <c r="F17">
        <v>2.3729E-2</v>
      </c>
      <c r="G17" t="s">
        <v>3866</v>
      </c>
      <c r="H17">
        <v>-2.5986337000000002E-2</v>
      </c>
      <c r="I17">
        <v>1.4302538E-2</v>
      </c>
      <c r="J17">
        <v>3.8281200000000001E-2</v>
      </c>
      <c r="K17">
        <v>1.5757699999999999E-2</v>
      </c>
      <c r="L17">
        <v>-5.7589000000000001E-2</v>
      </c>
      <c r="M17">
        <v>-2.26213E-2</v>
      </c>
      <c r="N17">
        <v>3.7695800000000002E-2</v>
      </c>
      <c r="O17">
        <v>3.9846199999999998E-2</v>
      </c>
      <c r="P17">
        <v>6.35328E-2</v>
      </c>
      <c r="Q17">
        <v>-4.7537900000000001E-2</v>
      </c>
      <c r="R17">
        <v>-6.9984099999999994E-2</v>
      </c>
      <c r="S17">
        <v>6.5655199999999997E-2</v>
      </c>
      <c r="T17">
        <v>-2.1642700000000001E-2</v>
      </c>
      <c r="U17">
        <v>7.5283500000000003E-2</v>
      </c>
      <c r="V17">
        <v>-6.8443900000000002E-2</v>
      </c>
      <c r="W17">
        <v>-3.87956E-2</v>
      </c>
      <c r="X17">
        <v>-4.4863199999999999E-2</v>
      </c>
      <c r="Y17">
        <v>-3.5936299999999997E-2</v>
      </c>
      <c r="Z17">
        <v>-4.2459999999999998E-2</v>
      </c>
    </row>
    <row r="18" spans="1:26">
      <c r="A18" t="s">
        <v>805</v>
      </c>
      <c r="B18">
        <v>6</v>
      </c>
      <c r="C18">
        <v>161111700</v>
      </c>
      <c r="D18" t="s">
        <v>555</v>
      </c>
      <c r="E18" t="s">
        <v>556</v>
      </c>
      <c r="F18">
        <v>1.4357999999999999E-2</v>
      </c>
      <c r="G18" t="s">
        <v>3866</v>
      </c>
      <c r="H18">
        <v>4.1251650000000001E-3</v>
      </c>
      <c r="I18">
        <v>1.8092648999999999E-2</v>
      </c>
      <c r="J18">
        <v>0.17980199999999999</v>
      </c>
      <c r="K18">
        <v>0.15624099999999999</v>
      </c>
      <c r="L18">
        <v>-0.25853100000000001</v>
      </c>
      <c r="M18">
        <v>-1.6384699999999999E-2</v>
      </c>
      <c r="N18">
        <v>8.5859400000000002E-2</v>
      </c>
      <c r="O18">
        <v>5.6824899999999998E-2</v>
      </c>
      <c r="P18">
        <v>0.26756799999999997</v>
      </c>
      <c r="Q18">
        <v>-0.12853700000000001</v>
      </c>
      <c r="R18">
        <v>-0.32050400000000001</v>
      </c>
      <c r="S18">
        <v>0.25837300000000002</v>
      </c>
      <c r="T18">
        <v>1.4867399999999999E-2</v>
      </c>
      <c r="U18">
        <v>0.26366899999999999</v>
      </c>
      <c r="V18">
        <v>-0.29510700000000001</v>
      </c>
      <c r="W18">
        <v>-0.227024</v>
      </c>
      <c r="X18">
        <v>-0.13722000000000001</v>
      </c>
      <c r="Y18">
        <v>-0.209953</v>
      </c>
      <c r="Z18">
        <v>-0.21423700000000001</v>
      </c>
    </row>
    <row r="19" spans="1:26">
      <c r="A19" t="s">
        <v>806</v>
      </c>
      <c r="B19">
        <v>11</v>
      </c>
      <c r="C19">
        <v>117111368</v>
      </c>
      <c r="D19" t="s">
        <v>555</v>
      </c>
      <c r="E19" t="s">
        <v>556</v>
      </c>
      <c r="F19">
        <v>1.3094E-2</v>
      </c>
      <c r="G19" t="s">
        <v>3867</v>
      </c>
      <c r="H19">
        <v>-2.0352500000000002E-3</v>
      </c>
      <c r="I19">
        <v>1.9073385000000002E-2</v>
      </c>
      <c r="J19">
        <v>6.6984799999999997E-2</v>
      </c>
      <c r="K19">
        <v>5.8745499999999999E-2</v>
      </c>
      <c r="L19">
        <v>-0.16590299999999999</v>
      </c>
      <c r="M19">
        <v>1.4295499999999999E-2</v>
      </c>
      <c r="N19">
        <v>6.3420500000000005E-2</v>
      </c>
      <c r="O19">
        <v>4.6314500000000002E-2</v>
      </c>
      <c r="P19">
        <v>0.14749499999999999</v>
      </c>
      <c r="Q19">
        <v>-5.05361E-2</v>
      </c>
      <c r="R19">
        <v>-0.12489</v>
      </c>
      <c r="S19">
        <v>0.105535</v>
      </c>
      <c r="T19">
        <v>-1.9569E-2</v>
      </c>
      <c r="U19">
        <v>0.115568</v>
      </c>
      <c r="V19">
        <v>-6.2009500000000002E-2</v>
      </c>
      <c r="W19">
        <v>-3.4920699999999999E-2</v>
      </c>
      <c r="X19">
        <v>2.44318E-2</v>
      </c>
      <c r="Y19">
        <v>-2.81648E-2</v>
      </c>
      <c r="Z19">
        <v>-3.7170700000000001E-2</v>
      </c>
    </row>
    <row r="20" spans="1:26">
      <c r="A20" t="s">
        <v>807</v>
      </c>
      <c r="B20">
        <v>10</v>
      </c>
      <c r="C20">
        <v>93641757</v>
      </c>
      <c r="D20" t="s">
        <v>556</v>
      </c>
      <c r="E20" t="s">
        <v>555</v>
      </c>
      <c r="F20">
        <v>0.52747500000000003</v>
      </c>
      <c r="G20" t="s">
        <v>3868</v>
      </c>
      <c r="H20">
        <v>-1.1124925000000001E-2</v>
      </c>
      <c r="I20">
        <v>4.3509209999999998E-3</v>
      </c>
      <c r="J20">
        <v>4.2345600000000001E-3</v>
      </c>
      <c r="K20">
        <v>3.5448199999999999E-4</v>
      </c>
      <c r="L20">
        <v>-1.4806700000000001E-2</v>
      </c>
      <c r="M20">
        <v>-1.03318E-2</v>
      </c>
      <c r="N20">
        <v>1.4525400000000001E-2</v>
      </c>
      <c r="O20">
        <v>1.17968E-2</v>
      </c>
      <c r="P20">
        <v>1.6813100000000001E-2</v>
      </c>
      <c r="Q20">
        <v>-1.54314E-2</v>
      </c>
      <c r="R20">
        <v>-2.1561500000000001E-2</v>
      </c>
      <c r="S20">
        <v>1.7370699999999999E-2</v>
      </c>
      <c r="T20">
        <v>-7.4357299999999998E-3</v>
      </c>
      <c r="U20">
        <v>2.21557E-2</v>
      </c>
      <c r="V20">
        <v>-2.17743E-2</v>
      </c>
      <c r="W20">
        <v>-1.24067E-2</v>
      </c>
      <c r="X20">
        <v>-1.13553E-2</v>
      </c>
      <c r="Y20">
        <v>-1.45626E-2</v>
      </c>
      <c r="Z20">
        <v>-1.661E-2</v>
      </c>
    </row>
    <row r="21" spans="1:26">
      <c r="A21" t="s">
        <v>650</v>
      </c>
      <c r="B21">
        <v>15</v>
      </c>
      <c r="C21">
        <v>58678720</v>
      </c>
      <c r="D21" t="s">
        <v>556</v>
      </c>
      <c r="E21" t="s">
        <v>555</v>
      </c>
      <c r="F21">
        <v>0.65465300000000004</v>
      </c>
      <c r="G21" t="s">
        <v>3869</v>
      </c>
      <c r="H21">
        <v>7.3592999999999998E-4</v>
      </c>
      <c r="I21">
        <v>4.5666480000000004E-3</v>
      </c>
      <c r="J21">
        <v>-3.82867E-2</v>
      </c>
      <c r="K21">
        <v>-5.9304700000000002E-2</v>
      </c>
      <c r="L21">
        <v>-1.43082E-3</v>
      </c>
      <c r="M21">
        <v>-0.11594599999999999</v>
      </c>
      <c r="N21">
        <v>1.9721200000000001E-2</v>
      </c>
      <c r="O21">
        <v>8.9196399999999995E-2</v>
      </c>
      <c r="P21">
        <v>1.35236E-2</v>
      </c>
      <c r="Q21">
        <v>-0.114383</v>
      </c>
      <c r="R21">
        <v>-7.3781899999999997E-2</v>
      </c>
      <c r="S21">
        <v>2.8552000000000001E-2</v>
      </c>
      <c r="T21">
        <v>-8.0381599999999997E-2</v>
      </c>
      <c r="U21">
        <v>6.2906900000000002E-2</v>
      </c>
      <c r="V21">
        <v>-0.101359</v>
      </c>
      <c r="W21">
        <v>-8.9118000000000003E-2</v>
      </c>
      <c r="X21">
        <v>-4.9097200000000001E-2</v>
      </c>
      <c r="Y21">
        <v>-9.6550700000000003E-2</v>
      </c>
      <c r="Z21">
        <v>-0.112315</v>
      </c>
    </row>
    <row r="22" spans="1:26">
      <c r="A22" t="s">
        <v>814</v>
      </c>
      <c r="B22">
        <v>8</v>
      </c>
      <c r="C22">
        <v>19934305</v>
      </c>
      <c r="D22" t="s">
        <v>565</v>
      </c>
      <c r="E22" t="s">
        <v>559</v>
      </c>
      <c r="F22">
        <v>0.17415600000000001</v>
      </c>
      <c r="G22" t="s">
        <v>3870</v>
      </c>
      <c r="H22">
        <v>-1.0510129999999999E-2</v>
      </c>
      <c r="I22">
        <v>5.7401689999999998E-3</v>
      </c>
      <c r="J22">
        <v>2.4455299999999999E-2</v>
      </c>
      <c r="K22">
        <v>1.3709900000000001E-2</v>
      </c>
      <c r="L22">
        <v>-3.8312100000000002E-2</v>
      </c>
      <c r="M22">
        <v>-1.6375299999999999E-4</v>
      </c>
      <c r="N22">
        <v>2.1756000000000001E-2</v>
      </c>
      <c r="O22">
        <v>1.5983600000000001E-2</v>
      </c>
      <c r="P22">
        <v>3.68285E-2</v>
      </c>
      <c r="Q22">
        <v>-1.7301500000000001E-2</v>
      </c>
      <c r="R22">
        <v>-3.4002999999999999E-2</v>
      </c>
      <c r="S22">
        <v>3.2193100000000002E-2</v>
      </c>
      <c r="T22">
        <v>-5.8807399999999998E-3</v>
      </c>
      <c r="U22">
        <v>3.6250400000000002E-2</v>
      </c>
      <c r="V22">
        <v>-2.4724200000000002E-2</v>
      </c>
      <c r="W22">
        <v>-1.12563E-2</v>
      </c>
      <c r="X22">
        <v>-9.4146799999999999E-3</v>
      </c>
      <c r="Y22">
        <v>-8.4261700000000002E-3</v>
      </c>
      <c r="Z22">
        <v>-1.1755399999999999E-2</v>
      </c>
    </row>
    <row r="23" spans="1:26">
      <c r="A23" t="s">
        <v>817</v>
      </c>
      <c r="B23">
        <v>8</v>
      </c>
      <c r="C23">
        <v>19819724</v>
      </c>
      <c r="D23" t="s">
        <v>565</v>
      </c>
      <c r="E23" t="s">
        <v>556</v>
      </c>
      <c r="F23">
        <v>0.100283</v>
      </c>
      <c r="G23" t="s">
        <v>3871</v>
      </c>
      <c r="H23">
        <v>-5.3885200000000004E-4</v>
      </c>
      <c r="I23">
        <v>7.1986209999999997E-3</v>
      </c>
      <c r="J23">
        <v>0.120007</v>
      </c>
      <c r="K23">
        <v>9.3686599999999995E-2</v>
      </c>
      <c r="L23">
        <v>-0.18676899999999999</v>
      </c>
      <c r="M23">
        <v>3.8664200000000003E-2</v>
      </c>
      <c r="N23">
        <v>6.7693299999999998E-2</v>
      </c>
      <c r="O23">
        <v>2.9620400000000002E-2</v>
      </c>
      <c r="P23">
        <v>0.17075000000000001</v>
      </c>
      <c r="Q23">
        <v>-3.7539700000000002E-2</v>
      </c>
      <c r="R23">
        <v>-0.142903</v>
      </c>
      <c r="S23">
        <v>0.13502</v>
      </c>
      <c r="T23">
        <v>9.4811600000000006E-3</v>
      </c>
      <c r="U23">
        <v>0.13516900000000001</v>
      </c>
      <c r="V23">
        <v>-8.27817E-2</v>
      </c>
      <c r="W23">
        <v>-4.7725299999999998E-2</v>
      </c>
      <c r="X23">
        <v>-4.1432600000000002E-3</v>
      </c>
      <c r="Y23">
        <v>-3.02866E-2</v>
      </c>
      <c r="Z23">
        <v>-3.5762299999999997E-2</v>
      </c>
    </row>
    <row r="24" spans="1:26">
      <c r="A24" t="s">
        <v>819</v>
      </c>
      <c r="B24">
        <v>7</v>
      </c>
      <c r="C24">
        <v>73020337</v>
      </c>
      <c r="D24" t="s">
        <v>565</v>
      </c>
      <c r="E24" t="s">
        <v>556</v>
      </c>
      <c r="F24">
        <v>0.129249</v>
      </c>
      <c r="G24" t="s">
        <v>3872</v>
      </c>
      <c r="H24">
        <v>-4.8522840000000001E-3</v>
      </c>
      <c r="I24">
        <v>6.4825880000000001E-3</v>
      </c>
      <c r="J24">
        <v>3.4891900000000003E-2</v>
      </c>
      <c r="K24">
        <v>2.00457E-2</v>
      </c>
      <c r="L24">
        <v>-0.111192</v>
      </c>
      <c r="M24">
        <v>-3.3797500000000001E-2</v>
      </c>
      <c r="N24">
        <v>6.7347400000000002E-2</v>
      </c>
      <c r="O24">
        <v>6.69511E-2</v>
      </c>
      <c r="P24">
        <v>0.100983</v>
      </c>
      <c r="Q24">
        <v>-8.0433199999999996E-2</v>
      </c>
      <c r="R24">
        <v>-0.113499</v>
      </c>
      <c r="S24">
        <v>7.8298999999999994E-2</v>
      </c>
      <c r="T24">
        <v>-4.2094399999999997E-2</v>
      </c>
      <c r="U24">
        <v>9.9946300000000002E-2</v>
      </c>
      <c r="V24">
        <v>-8.3273600000000003E-2</v>
      </c>
      <c r="W24">
        <v>-5.1390199999999997E-2</v>
      </c>
      <c r="X24" s="5">
        <v>1.6500000000000001E-5</v>
      </c>
      <c r="Y24">
        <v>-5.70885E-2</v>
      </c>
      <c r="Z24">
        <v>-6.9945300000000002E-2</v>
      </c>
    </row>
    <row r="25" spans="1:26">
      <c r="A25" t="s">
        <v>820</v>
      </c>
      <c r="B25">
        <v>5</v>
      </c>
      <c r="C25">
        <v>55860781</v>
      </c>
      <c r="D25" t="s">
        <v>565</v>
      </c>
      <c r="E25" t="s">
        <v>559</v>
      </c>
      <c r="F25">
        <v>0.192417</v>
      </c>
      <c r="G25" t="s">
        <v>3873</v>
      </c>
      <c r="H25">
        <v>-4.0514770000000004E-3</v>
      </c>
      <c r="I25">
        <v>5.5005480000000001E-3</v>
      </c>
      <c r="J25">
        <v>-2.0673500000000001E-2</v>
      </c>
      <c r="K25">
        <v>-1.9006700000000001E-2</v>
      </c>
      <c r="L25">
        <v>4.4775299999999997E-2</v>
      </c>
      <c r="M25">
        <v>1.8867999999999999E-4</v>
      </c>
      <c r="N25">
        <v>-3.2437800000000003E-2</v>
      </c>
      <c r="O25">
        <v>-1.9509200000000001E-2</v>
      </c>
      <c r="P25">
        <v>-4.4536300000000001E-2</v>
      </c>
      <c r="Q25">
        <v>2.2918899999999999E-2</v>
      </c>
      <c r="R25">
        <v>4.2334999999999998E-2</v>
      </c>
      <c r="S25">
        <v>-3.9200699999999998E-2</v>
      </c>
      <c r="T25">
        <v>8.1221499999999999E-3</v>
      </c>
      <c r="U25">
        <v>-4.4151900000000001E-2</v>
      </c>
      <c r="V25">
        <v>3.3187599999999998E-2</v>
      </c>
      <c r="W25">
        <v>1.2991900000000001E-2</v>
      </c>
      <c r="X25">
        <v>1.55569E-2</v>
      </c>
      <c r="Y25">
        <v>1.52278E-2</v>
      </c>
      <c r="Z25">
        <v>1.90162E-2</v>
      </c>
    </row>
    <row r="26" spans="1:26">
      <c r="A26" t="s">
        <v>821</v>
      </c>
      <c r="B26">
        <v>5</v>
      </c>
      <c r="C26">
        <v>55804552</v>
      </c>
      <c r="D26" t="s">
        <v>556</v>
      </c>
      <c r="E26" t="s">
        <v>559</v>
      </c>
      <c r="F26">
        <v>0.77166400000000002</v>
      </c>
      <c r="G26" t="s">
        <v>3873</v>
      </c>
      <c r="H26">
        <v>1.4403473E-2</v>
      </c>
      <c r="I26">
        <v>5.1612469999999999E-3</v>
      </c>
      <c r="J26">
        <v>-2.3209E-2</v>
      </c>
      <c r="K26">
        <v>-1.6917600000000001E-2</v>
      </c>
      <c r="L26">
        <v>3.00466E-2</v>
      </c>
      <c r="M26">
        <v>-2.6358499999999999E-3</v>
      </c>
      <c r="N26">
        <v>-2.5983099999999999E-2</v>
      </c>
      <c r="O26">
        <v>-1.1909299999999999E-2</v>
      </c>
      <c r="P26">
        <v>-3.2614299999999999E-2</v>
      </c>
      <c r="Q26">
        <v>1.36019E-2</v>
      </c>
      <c r="R26">
        <v>3.03053E-2</v>
      </c>
      <c r="S26">
        <v>-3.2721500000000001E-2</v>
      </c>
      <c r="T26">
        <v>2.0461500000000001E-3</v>
      </c>
      <c r="U26">
        <v>-3.5464200000000001E-2</v>
      </c>
      <c r="V26">
        <v>2.7653400000000002E-2</v>
      </c>
      <c r="W26">
        <v>8.3113900000000001E-3</v>
      </c>
      <c r="X26">
        <v>2.27231E-2</v>
      </c>
      <c r="Y26">
        <v>8.9123199999999996E-3</v>
      </c>
      <c r="Z26">
        <v>1.13886E-2</v>
      </c>
    </row>
    <row r="27" spans="1:26">
      <c r="A27" t="s">
        <v>825</v>
      </c>
      <c r="B27">
        <v>3</v>
      </c>
      <c r="C27">
        <v>135961031</v>
      </c>
      <c r="D27" t="s">
        <v>565</v>
      </c>
      <c r="E27" t="s">
        <v>555</v>
      </c>
      <c r="F27">
        <v>0.76725600000000005</v>
      </c>
      <c r="G27" t="s">
        <v>3874</v>
      </c>
      <c r="H27">
        <v>-1.5184059999999999E-2</v>
      </c>
      <c r="I27">
        <v>5.126154E-3</v>
      </c>
      <c r="J27">
        <v>-1.37932E-2</v>
      </c>
      <c r="K27">
        <v>-1.17114E-2</v>
      </c>
      <c r="L27">
        <v>3.08328E-2</v>
      </c>
      <c r="M27">
        <v>3.6651399999999999E-3</v>
      </c>
      <c r="N27">
        <v>-2.41128E-2</v>
      </c>
      <c r="O27">
        <v>-1.6472400000000002E-2</v>
      </c>
      <c r="P27">
        <v>-3.1319699999999999E-2</v>
      </c>
      <c r="Q27">
        <v>1.9269399999999999E-2</v>
      </c>
      <c r="R27">
        <v>3.2021599999999997E-2</v>
      </c>
      <c r="S27">
        <v>-2.9131899999999999E-2</v>
      </c>
      <c r="T27">
        <v>7.5313699999999999E-3</v>
      </c>
      <c r="U27">
        <v>-3.4403099999999999E-2</v>
      </c>
      <c r="V27">
        <v>2.73254E-2</v>
      </c>
      <c r="W27">
        <v>1.1635899999999999E-2</v>
      </c>
      <c r="X27">
        <v>1.4182699999999999E-2</v>
      </c>
      <c r="Y27">
        <v>1.2761399999999999E-2</v>
      </c>
      <c r="Z27">
        <v>1.61917E-2</v>
      </c>
    </row>
    <row r="28" spans="1:26">
      <c r="A28" t="s">
        <v>827</v>
      </c>
      <c r="B28">
        <v>6</v>
      </c>
      <c r="C28">
        <v>20462138</v>
      </c>
      <c r="D28" t="s">
        <v>559</v>
      </c>
      <c r="E28" t="s">
        <v>565</v>
      </c>
      <c r="F28">
        <v>0.91414499999999999</v>
      </c>
      <c r="G28" t="s">
        <v>3875</v>
      </c>
      <c r="H28">
        <v>-6.1047819999999996E-3</v>
      </c>
      <c r="I28">
        <v>7.7417270000000003E-3</v>
      </c>
      <c r="J28">
        <v>2.4444400000000002E-2</v>
      </c>
      <c r="K28">
        <v>2.3843400000000001E-2</v>
      </c>
      <c r="L28">
        <v>-3.74916E-2</v>
      </c>
      <c r="M28">
        <v>2.5664099999999999E-3</v>
      </c>
      <c r="N28">
        <v>2.6147400000000001E-2</v>
      </c>
      <c r="O28">
        <v>9.5201999999999995E-3</v>
      </c>
      <c r="P28">
        <v>3.7941099999999998E-2</v>
      </c>
      <c r="Q28">
        <v>-1.5809699999999999E-2</v>
      </c>
      <c r="R28">
        <v>-4.1004800000000001E-2</v>
      </c>
      <c r="S28">
        <v>3.72158E-2</v>
      </c>
      <c r="T28">
        <v>1.5192199999999999E-3</v>
      </c>
      <c r="U28">
        <v>3.9191299999999998E-2</v>
      </c>
      <c r="V28">
        <v>-3.6580300000000003E-2</v>
      </c>
      <c r="W28">
        <v>-1.8599999999999998E-2</v>
      </c>
      <c r="X28">
        <v>-2.1034299999999999E-2</v>
      </c>
      <c r="Y28">
        <v>-2.04131E-2</v>
      </c>
      <c r="Z28">
        <v>-2.1630699999999999E-2</v>
      </c>
    </row>
    <row r="29" spans="1:26">
      <c r="A29" t="s">
        <v>828</v>
      </c>
      <c r="B29">
        <v>8</v>
      </c>
      <c r="C29">
        <v>19860161</v>
      </c>
      <c r="D29" t="s">
        <v>556</v>
      </c>
      <c r="E29" t="s">
        <v>555</v>
      </c>
      <c r="F29">
        <v>2.6943999999999999E-2</v>
      </c>
      <c r="G29" t="s">
        <v>3871</v>
      </c>
      <c r="H29">
        <v>1.5813530999999999E-2</v>
      </c>
      <c r="I29">
        <v>1.3480542999999999E-2</v>
      </c>
      <c r="J29">
        <v>-8.0278199999999994E-2</v>
      </c>
      <c r="K29">
        <v>-4.0618700000000001E-2</v>
      </c>
      <c r="L29">
        <v>0.13608600000000001</v>
      </c>
      <c r="M29">
        <v>-4.07114E-3</v>
      </c>
      <c r="N29">
        <v>-9.1004500000000002E-2</v>
      </c>
      <c r="O29">
        <v>-6.5782599999999997E-2</v>
      </c>
      <c r="P29">
        <v>-0.12825</v>
      </c>
      <c r="Q29">
        <v>5.7743900000000001E-2</v>
      </c>
      <c r="R29">
        <v>0.102742</v>
      </c>
      <c r="S29">
        <v>-0.107128</v>
      </c>
      <c r="T29">
        <v>3.1465399999999998E-2</v>
      </c>
      <c r="U29">
        <v>-0.12503500000000001</v>
      </c>
      <c r="V29">
        <v>6.4461599999999994E-2</v>
      </c>
      <c r="W29">
        <v>6.0632400000000001E-3</v>
      </c>
      <c r="X29">
        <v>2.3967200000000001E-2</v>
      </c>
      <c r="Y29">
        <v>-2.1209500000000001E-4</v>
      </c>
      <c r="Z29">
        <v>1.5457E-2</v>
      </c>
    </row>
    <row r="30" spans="1:26">
      <c r="A30" t="s">
        <v>829</v>
      </c>
      <c r="B30">
        <v>8</v>
      </c>
      <c r="C30">
        <v>19628632</v>
      </c>
      <c r="D30" t="s">
        <v>559</v>
      </c>
      <c r="E30" t="s">
        <v>555</v>
      </c>
      <c r="F30">
        <v>0.68478300000000003</v>
      </c>
      <c r="G30" t="s">
        <v>3876</v>
      </c>
      <c r="H30">
        <v>3.4198570000000001E-3</v>
      </c>
      <c r="I30">
        <v>4.7225189999999997E-3</v>
      </c>
      <c r="J30">
        <v>1.9310999999999998E-2</v>
      </c>
      <c r="K30">
        <v>1.80921E-2</v>
      </c>
      <c r="L30">
        <v>-3.7578E-2</v>
      </c>
      <c r="M30">
        <v>4.0779800000000001E-3</v>
      </c>
      <c r="N30">
        <v>1.6878799999999999E-2</v>
      </c>
      <c r="O30">
        <v>8.5469699999999992E-3</v>
      </c>
      <c r="P30">
        <v>3.4176400000000003E-2</v>
      </c>
      <c r="Q30">
        <v>-1.2021E-2</v>
      </c>
      <c r="R30">
        <v>-3.2323900000000003E-2</v>
      </c>
      <c r="S30">
        <v>2.7648699999999998E-2</v>
      </c>
      <c r="T30">
        <v>-9.0076700000000002E-4</v>
      </c>
      <c r="U30">
        <v>2.92491E-2</v>
      </c>
      <c r="V30">
        <v>-2.0774899999999999E-2</v>
      </c>
      <c r="W30">
        <v>-1.30305E-2</v>
      </c>
      <c r="X30">
        <v>-1.0793199999999999E-3</v>
      </c>
      <c r="Y30">
        <v>-1.1820000000000001E-2</v>
      </c>
      <c r="Z30">
        <v>-1.30449E-2</v>
      </c>
    </row>
    <row r="31" spans="1:26">
      <c r="A31" t="s">
        <v>830</v>
      </c>
      <c r="B31">
        <v>9</v>
      </c>
      <c r="C31">
        <v>86368660</v>
      </c>
      <c r="D31" t="s">
        <v>559</v>
      </c>
      <c r="E31" t="s">
        <v>565</v>
      </c>
      <c r="F31">
        <v>0.74252399999999996</v>
      </c>
      <c r="G31" t="s">
        <v>3877</v>
      </c>
      <c r="H31">
        <v>1.2464222E-2</v>
      </c>
      <c r="I31">
        <v>4.9642719999999996E-3</v>
      </c>
      <c r="J31">
        <v>-1.9430300000000001E-2</v>
      </c>
      <c r="K31">
        <v>-9.4648200000000005E-3</v>
      </c>
      <c r="L31">
        <v>1.7316999999999999E-2</v>
      </c>
      <c r="M31">
        <v>-3.9244400000000004E-3</v>
      </c>
      <c r="N31">
        <v>-2.4631299999999998E-2</v>
      </c>
      <c r="O31">
        <v>-5.1505199999999996E-3</v>
      </c>
      <c r="P31">
        <v>-2.1429799999999999E-2</v>
      </c>
      <c r="Q31">
        <v>3.9696200000000001E-3</v>
      </c>
      <c r="R31">
        <v>1.47905E-2</v>
      </c>
      <c r="S31">
        <v>-2.49254E-2</v>
      </c>
      <c r="T31">
        <v>-2.2305699999999999E-3</v>
      </c>
      <c r="U31">
        <v>-2.5991799999999999E-2</v>
      </c>
      <c r="V31">
        <v>1.6455299999999999E-2</v>
      </c>
      <c r="W31">
        <v>-3.2033600000000001E-3</v>
      </c>
      <c r="X31">
        <v>2.5506000000000001E-2</v>
      </c>
      <c r="Y31">
        <v>-1.7781699999999999E-3</v>
      </c>
      <c r="Z31">
        <v>-1.0307299999999999E-4</v>
      </c>
    </row>
    <row r="32" spans="1:26">
      <c r="A32" t="s">
        <v>769</v>
      </c>
      <c r="B32">
        <v>17</v>
      </c>
      <c r="C32">
        <v>41926126</v>
      </c>
      <c r="D32" t="s">
        <v>555</v>
      </c>
      <c r="E32" t="s">
        <v>556</v>
      </c>
      <c r="F32">
        <v>3.1482999999999997E-2</v>
      </c>
      <c r="G32" t="s">
        <v>3878</v>
      </c>
      <c r="H32">
        <v>3.890981E-3</v>
      </c>
      <c r="I32">
        <v>1.2480457E-2</v>
      </c>
      <c r="J32">
        <v>-9.3955999999999998E-2</v>
      </c>
      <c r="K32">
        <v>-7.4732699999999999E-2</v>
      </c>
      <c r="L32">
        <v>0.116591</v>
      </c>
      <c r="M32">
        <v>-6.3178499999999999E-2</v>
      </c>
      <c r="N32">
        <v>-5.3664799999999999E-2</v>
      </c>
      <c r="O32">
        <v>-7.7929799999999997E-3</v>
      </c>
      <c r="P32">
        <v>-0.106279</v>
      </c>
      <c r="Q32">
        <v>-3.65724E-3</v>
      </c>
      <c r="R32">
        <v>6.3220200000000004E-2</v>
      </c>
      <c r="S32">
        <v>-8.71445E-2</v>
      </c>
      <c r="T32">
        <v>-1.73379E-2</v>
      </c>
      <c r="U32">
        <v>-8.3998000000000003E-2</v>
      </c>
      <c r="V32">
        <v>2.1097999999999999E-2</v>
      </c>
      <c r="W32">
        <v>-1.06499E-2</v>
      </c>
      <c r="X32">
        <v>5.0441399999999999E-3</v>
      </c>
      <c r="Y32">
        <v>-2.74177E-2</v>
      </c>
      <c r="Z32">
        <v>-2.4493500000000001E-2</v>
      </c>
    </row>
    <row r="33" spans="1:26">
      <c r="A33" t="s">
        <v>832</v>
      </c>
      <c r="B33">
        <v>12</v>
      </c>
      <c r="C33">
        <v>112545197</v>
      </c>
      <c r="D33" t="s">
        <v>555</v>
      </c>
      <c r="E33" t="s">
        <v>565</v>
      </c>
      <c r="F33">
        <v>6.9272E-2</v>
      </c>
      <c r="G33" t="s">
        <v>3879</v>
      </c>
      <c r="H33">
        <v>-2.3670079999999999E-3</v>
      </c>
      <c r="I33">
        <v>8.6943630000000001E-3</v>
      </c>
      <c r="J33">
        <v>2.1714600000000001E-2</v>
      </c>
      <c r="K33">
        <v>6.1184000000000004E-3</v>
      </c>
      <c r="L33">
        <v>-2.7397100000000001E-2</v>
      </c>
      <c r="M33">
        <v>-6.8360000000000001E-3</v>
      </c>
      <c r="N33">
        <v>5.61819E-2</v>
      </c>
      <c r="O33">
        <v>2.99419E-2</v>
      </c>
      <c r="P33">
        <v>3.5303099999999997E-2</v>
      </c>
      <c r="Q33">
        <v>-2.4501499999999999E-2</v>
      </c>
      <c r="R33">
        <v>-2.7141499999999999E-2</v>
      </c>
      <c r="S33">
        <v>4.42484E-2</v>
      </c>
      <c r="T33">
        <v>-1.66398E-2</v>
      </c>
      <c r="U33">
        <v>5.3925399999999998E-2</v>
      </c>
      <c r="V33">
        <v>-3.09609E-2</v>
      </c>
      <c r="W33">
        <v>1.2652999999999999E-2</v>
      </c>
      <c r="X33">
        <v>-4.5136200000000001E-2</v>
      </c>
      <c r="Y33">
        <v>5.7766199999999997E-3</v>
      </c>
      <c r="Z33">
        <v>-1.6520199999999999E-3</v>
      </c>
    </row>
    <row r="34" spans="1:26">
      <c r="A34" t="s">
        <v>833</v>
      </c>
      <c r="B34">
        <v>6</v>
      </c>
      <c r="C34">
        <v>161017363</v>
      </c>
      <c r="D34" t="s">
        <v>559</v>
      </c>
      <c r="E34" t="s">
        <v>565</v>
      </c>
      <c r="F34">
        <v>3.3586999999999999E-2</v>
      </c>
      <c r="G34" t="s">
        <v>3854</v>
      </c>
      <c r="H34">
        <v>-6.1811519999999997E-3</v>
      </c>
      <c r="I34">
        <v>1.2011367E-2</v>
      </c>
      <c r="J34">
        <v>6.8158099999999999E-2</v>
      </c>
      <c r="K34">
        <v>5.4145699999999998E-2</v>
      </c>
      <c r="L34">
        <v>-6.6479399999999994E-2</v>
      </c>
      <c r="M34">
        <v>1.9277200000000001E-2</v>
      </c>
      <c r="N34">
        <v>2.2586100000000001E-2</v>
      </c>
      <c r="O34">
        <v>-8.0808200000000007E-3</v>
      </c>
      <c r="P34">
        <v>6.9343699999999994E-2</v>
      </c>
      <c r="Q34">
        <v>-6.1660700000000001E-3</v>
      </c>
      <c r="R34">
        <v>-7.0598999999999995E-2</v>
      </c>
      <c r="S34">
        <v>6.9634600000000005E-2</v>
      </c>
      <c r="T34">
        <v>2.6861099999999999E-2</v>
      </c>
      <c r="U34">
        <v>6.44232E-2</v>
      </c>
      <c r="V34">
        <v>-6.3451199999999999E-2</v>
      </c>
      <c r="W34">
        <v>-4.4932399999999997E-2</v>
      </c>
      <c r="X34">
        <v>-4.2752900000000003E-2</v>
      </c>
      <c r="Y34">
        <v>-3.6586300000000002E-2</v>
      </c>
      <c r="Z34">
        <v>-3.2698499999999998E-2</v>
      </c>
    </row>
    <row r="35" spans="1:26">
      <c r="A35" t="s">
        <v>834</v>
      </c>
      <c r="B35">
        <v>1</v>
      </c>
      <c r="C35">
        <v>172190494</v>
      </c>
      <c r="D35" t="s">
        <v>555</v>
      </c>
      <c r="E35" t="s">
        <v>556</v>
      </c>
      <c r="F35">
        <v>3.0696999999999999E-2</v>
      </c>
      <c r="G35" t="s">
        <v>3880</v>
      </c>
      <c r="H35">
        <v>1.4016949999999999E-3</v>
      </c>
      <c r="I35">
        <v>1.2728654000000001E-2</v>
      </c>
      <c r="J35">
        <v>1.8739800000000001E-2</v>
      </c>
      <c r="K35">
        <v>1.20845E-3</v>
      </c>
      <c r="L35">
        <v>-3.8554999999999999E-2</v>
      </c>
      <c r="M35">
        <v>-2.4150600000000001E-2</v>
      </c>
      <c r="N35">
        <v>5.9496500000000001E-2</v>
      </c>
      <c r="O35">
        <v>4.05989E-2</v>
      </c>
      <c r="P35">
        <v>4.5093300000000003E-2</v>
      </c>
      <c r="Q35">
        <v>-4.3101300000000002E-2</v>
      </c>
      <c r="R35">
        <v>-4.8390599999999999E-2</v>
      </c>
      <c r="S35">
        <v>5.0709799999999999E-2</v>
      </c>
      <c r="T35">
        <v>-2.5658799999999999E-2</v>
      </c>
      <c r="U35">
        <v>6.7440799999999995E-2</v>
      </c>
      <c r="V35">
        <v>-5.1684899999999999E-2</v>
      </c>
      <c r="W35">
        <v>-1.02731E-2</v>
      </c>
      <c r="X35">
        <v>-4.6282799999999999E-2</v>
      </c>
      <c r="Y35">
        <v>-1.7635000000000001E-2</v>
      </c>
      <c r="Z35">
        <v>-2.6695E-2</v>
      </c>
    </row>
    <row r="36" spans="1:26">
      <c r="A36" t="s">
        <v>835</v>
      </c>
      <c r="B36">
        <v>2</v>
      </c>
      <c r="C36">
        <v>219699999</v>
      </c>
      <c r="D36" t="s">
        <v>559</v>
      </c>
      <c r="E36" t="s">
        <v>565</v>
      </c>
      <c r="F36">
        <v>5.0104999999999997E-2</v>
      </c>
      <c r="G36" t="s">
        <v>3881</v>
      </c>
      <c r="H36">
        <v>2.0451137000000001E-2</v>
      </c>
      <c r="I36">
        <v>1.1171169999999999E-2</v>
      </c>
      <c r="J36">
        <v>-4.4116700000000002E-2</v>
      </c>
      <c r="K36">
        <v>-3.3421600000000003E-2</v>
      </c>
      <c r="L36">
        <v>7.3059200000000005E-2</v>
      </c>
      <c r="M36">
        <v>-1.6037800000000001E-2</v>
      </c>
      <c r="N36">
        <v>-6.3387600000000002E-2</v>
      </c>
      <c r="O36">
        <v>-2.017E-2</v>
      </c>
      <c r="P36">
        <v>-7.0519200000000004E-2</v>
      </c>
      <c r="Q36">
        <v>1.5880700000000001E-2</v>
      </c>
      <c r="R36">
        <v>5.0378699999999998E-2</v>
      </c>
      <c r="S36">
        <v>-6.2927399999999994E-2</v>
      </c>
      <c r="T36">
        <v>1.31836E-3</v>
      </c>
      <c r="U36">
        <v>-6.7790900000000001E-2</v>
      </c>
      <c r="V36">
        <v>3.1448299999999998E-2</v>
      </c>
      <c r="W36">
        <v>-1.00667E-2</v>
      </c>
      <c r="X36">
        <v>2.3421600000000001E-2</v>
      </c>
      <c r="Y36">
        <v>-6.0537100000000003E-3</v>
      </c>
      <c r="Z36">
        <v>-4.00839E-4</v>
      </c>
    </row>
    <row r="37" spans="1:26">
      <c r="A37" t="s">
        <v>836</v>
      </c>
      <c r="B37">
        <v>7</v>
      </c>
      <c r="C37">
        <v>73019074</v>
      </c>
      <c r="D37" t="s">
        <v>556</v>
      </c>
      <c r="E37" t="s">
        <v>555</v>
      </c>
      <c r="F37">
        <v>0.95683499999999999</v>
      </c>
      <c r="G37" t="s">
        <v>3872</v>
      </c>
      <c r="H37">
        <v>-2.871626E-2</v>
      </c>
      <c r="I37">
        <v>1.0667888E-2</v>
      </c>
      <c r="J37">
        <v>2.9764599999999999E-2</v>
      </c>
      <c r="K37">
        <v>1.9006499999999999E-2</v>
      </c>
      <c r="L37">
        <v>-8.4372600000000006E-2</v>
      </c>
      <c r="M37">
        <v>-1.6797400000000001E-2</v>
      </c>
      <c r="N37">
        <v>5.6899600000000002E-2</v>
      </c>
      <c r="O37">
        <v>5.05409E-2</v>
      </c>
      <c r="P37">
        <v>7.6981800000000003E-2</v>
      </c>
      <c r="Q37">
        <v>-5.6986200000000001E-2</v>
      </c>
      <c r="R37">
        <v>-7.9432299999999997E-2</v>
      </c>
      <c r="S37">
        <v>6.1567999999999998E-2</v>
      </c>
      <c r="T37">
        <v>-3.0801200000000001E-2</v>
      </c>
      <c r="U37">
        <v>7.5684500000000002E-2</v>
      </c>
      <c r="V37">
        <v>-5.6300599999999999E-2</v>
      </c>
      <c r="W37">
        <v>-2.6343999999999999E-2</v>
      </c>
      <c r="X37">
        <v>-4.0174599999999996E-3</v>
      </c>
      <c r="Y37">
        <v>-3.0241899999999999E-2</v>
      </c>
      <c r="Z37">
        <v>-4.0804899999999998E-2</v>
      </c>
    </row>
    <row r="38" spans="1:26">
      <c r="A38" t="s">
        <v>838</v>
      </c>
      <c r="B38">
        <v>11</v>
      </c>
      <c r="C38">
        <v>116648917</v>
      </c>
      <c r="D38" t="s">
        <v>556</v>
      </c>
      <c r="E38" t="s">
        <v>565</v>
      </c>
      <c r="F38">
        <v>0.86722900000000003</v>
      </c>
      <c r="G38" t="s">
        <v>3882</v>
      </c>
      <c r="H38">
        <v>-4.0092169999999998E-3</v>
      </c>
      <c r="I38">
        <v>6.3676310000000003E-3</v>
      </c>
      <c r="J38">
        <v>5.7126400000000001E-2</v>
      </c>
      <c r="K38">
        <v>6.9605399999999998E-2</v>
      </c>
      <c r="L38">
        <v>-0.191271</v>
      </c>
      <c r="M38">
        <v>-3.0411400000000002E-2</v>
      </c>
      <c r="N38">
        <v>4.2746899999999997E-2</v>
      </c>
      <c r="O38">
        <v>7.3523599999999995E-2</v>
      </c>
      <c r="P38">
        <v>0.16333600000000001</v>
      </c>
      <c r="Q38">
        <v>-0.116637</v>
      </c>
      <c r="R38">
        <v>-0.204793</v>
      </c>
      <c r="S38">
        <v>0.114361</v>
      </c>
      <c r="T38">
        <v>-3.79163E-2</v>
      </c>
      <c r="U38">
        <v>0.13521</v>
      </c>
      <c r="V38">
        <v>-0.14463200000000001</v>
      </c>
      <c r="W38">
        <v>-0.14560600000000001</v>
      </c>
      <c r="X38">
        <v>4.2018600000000003E-2</v>
      </c>
      <c r="Y38">
        <v>-0.13889599999999999</v>
      </c>
      <c r="Z38">
        <v>-0.15015000000000001</v>
      </c>
    </row>
    <row r="39" spans="1:26">
      <c r="A39" t="s">
        <v>839</v>
      </c>
      <c r="B39">
        <v>17</v>
      </c>
      <c r="C39">
        <v>73408819</v>
      </c>
      <c r="D39" t="s">
        <v>565</v>
      </c>
      <c r="E39" t="s">
        <v>559</v>
      </c>
      <c r="F39">
        <v>0.72914100000000004</v>
      </c>
      <c r="G39" t="s">
        <v>3883</v>
      </c>
      <c r="H39">
        <v>-8.3262079999999999E-3</v>
      </c>
      <c r="I39">
        <v>4.8792599999999998E-3</v>
      </c>
      <c r="J39">
        <v>-1.8305800000000001E-2</v>
      </c>
      <c r="K39">
        <v>-1.5006500000000001E-2</v>
      </c>
      <c r="L39">
        <v>2.2380000000000001E-2</v>
      </c>
      <c r="M39">
        <v>-4.67915E-3</v>
      </c>
      <c r="N39">
        <v>-2.6021599999999999E-2</v>
      </c>
      <c r="O39">
        <v>-3.21178E-3</v>
      </c>
      <c r="P39">
        <v>-2.55914E-2</v>
      </c>
      <c r="Q39">
        <v>4.7088E-3</v>
      </c>
      <c r="R39">
        <v>2.1675300000000002E-2</v>
      </c>
      <c r="S39">
        <v>-2.8053700000000001E-2</v>
      </c>
      <c r="T39">
        <v>-4.2427100000000002E-3</v>
      </c>
      <c r="U39">
        <v>-2.8108899999999999E-2</v>
      </c>
      <c r="V39">
        <v>2.08436E-2</v>
      </c>
      <c r="W39">
        <v>1.30419E-3</v>
      </c>
      <c r="X39">
        <v>2.2951900000000001E-2</v>
      </c>
      <c r="Y39">
        <v>4.8194600000000002E-3</v>
      </c>
      <c r="Z39">
        <v>5.4664600000000002E-3</v>
      </c>
    </row>
    <row r="40" spans="1:26">
      <c r="A40" t="s">
        <v>686</v>
      </c>
      <c r="B40">
        <v>1</v>
      </c>
      <c r="C40">
        <v>62963737</v>
      </c>
      <c r="D40" t="s">
        <v>559</v>
      </c>
      <c r="E40" t="s">
        <v>565</v>
      </c>
      <c r="F40">
        <v>0.64474799999999999</v>
      </c>
      <c r="G40" t="s">
        <v>3884</v>
      </c>
      <c r="H40">
        <v>-6.1792979999999997E-3</v>
      </c>
      <c r="I40">
        <v>4.5331779999999997E-3</v>
      </c>
      <c r="J40">
        <v>6.9109599999999998E-3</v>
      </c>
      <c r="K40">
        <v>-1.7219100000000001E-2</v>
      </c>
      <c r="L40">
        <v>5.4939000000000002E-2</v>
      </c>
      <c r="M40">
        <v>3.6841699999999998E-2</v>
      </c>
      <c r="N40">
        <v>-8.5727500000000005E-3</v>
      </c>
      <c r="O40">
        <v>-4.2833900000000001E-2</v>
      </c>
      <c r="P40">
        <v>-4.8057799999999998E-2</v>
      </c>
      <c r="Q40">
        <v>7.1132299999999996E-2</v>
      </c>
      <c r="R40">
        <v>9.1108800000000004E-2</v>
      </c>
      <c r="S40">
        <v>-3.5263099999999999E-2</v>
      </c>
      <c r="T40">
        <v>3.1724500000000003E-2</v>
      </c>
      <c r="U40">
        <v>-4.9577599999999999E-2</v>
      </c>
      <c r="V40">
        <v>8.2222699999999996E-2</v>
      </c>
      <c r="W40">
        <v>8.6845199999999997E-2</v>
      </c>
      <c r="X40">
        <v>-6.7664200000000004E-3</v>
      </c>
      <c r="Y40">
        <v>9.0970999999999996E-2</v>
      </c>
      <c r="Z40">
        <v>9.5994599999999999E-2</v>
      </c>
    </row>
    <row r="41" spans="1:26">
      <c r="A41" t="s">
        <v>1431</v>
      </c>
      <c r="B41">
        <v>6</v>
      </c>
      <c r="C41">
        <v>31556581</v>
      </c>
      <c r="D41" t="s">
        <v>559</v>
      </c>
      <c r="E41" t="s">
        <v>555</v>
      </c>
      <c r="F41">
        <v>0.257967</v>
      </c>
      <c r="G41" t="s">
        <v>3885</v>
      </c>
      <c r="H41">
        <v>1.7873478000000002E-2</v>
      </c>
      <c r="I41">
        <v>4.9445440000000004E-3</v>
      </c>
      <c r="J41">
        <v>3.7914799999999999E-3</v>
      </c>
      <c r="K41">
        <v>-3.16804E-3</v>
      </c>
      <c r="L41">
        <v>1.9701799999999998E-2</v>
      </c>
      <c r="M41">
        <v>1.5202800000000001E-2</v>
      </c>
      <c r="N41">
        <v>-1.58891E-2</v>
      </c>
      <c r="O41">
        <v>-1.71206E-2</v>
      </c>
      <c r="P41">
        <v>-1.90888E-2</v>
      </c>
      <c r="Q41">
        <v>2.5206699999999999E-2</v>
      </c>
      <c r="R41">
        <v>3.1732799999999999E-2</v>
      </c>
      <c r="S41">
        <v>-1.6571099999999998E-2</v>
      </c>
      <c r="T41">
        <v>1.15888E-2</v>
      </c>
      <c r="U41">
        <v>-2.15085E-2</v>
      </c>
      <c r="V41">
        <v>3.0342600000000001E-2</v>
      </c>
      <c r="W41">
        <v>2.2206400000000001E-2</v>
      </c>
      <c r="X41">
        <v>4.70543E-3</v>
      </c>
      <c r="Y41">
        <v>2.8174899999999999E-2</v>
      </c>
      <c r="Z41">
        <v>3.1015500000000001E-2</v>
      </c>
    </row>
    <row r="42" spans="1:26">
      <c r="A42" t="s">
        <v>1191</v>
      </c>
      <c r="B42">
        <v>10</v>
      </c>
      <c r="C42">
        <v>112185596</v>
      </c>
      <c r="D42" t="s">
        <v>559</v>
      </c>
      <c r="E42" t="s">
        <v>565</v>
      </c>
      <c r="F42">
        <v>0.34568599999999999</v>
      </c>
      <c r="G42" t="s">
        <v>3886</v>
      </c>
      <c r="H42">
        <v>-2.2674010000000001E-3</v>
      </c>
      <c r="I42">
        <v>4.5581370000000003E-3</v>
      </c>
      <c r="J42">
        <v>5.5949799999999996E-4</v>
      </c>
      <c r="K42">
        <v>9.2940700000000004E-4</v>
      </c>
      <c r="L42">
        <v>-8.4507200000000001E-3</v>
      </c>
      <c r="M42">
        <v>-1.2772500000000001E-2</v>
      </c>
      <c r="N42">
        <v>9.3703599999999995E-3</v>
      </c>
      <c r="O42">
        <v>1.27552E-2</v>
      </c>
      <c r="P42">
        <v>1.04019E-2</v>
      </c>
      <c r="Q42">
        <v>-1.8731000000000001E-2</v>
      </c>
      <c r="R42">
        <v>-2.0620200000000002E-2</v>
      </c>
      <c r="S42">
        <v>1.16592E-2</v>
      </c>
      <c r="T42">
        <v>-8.7178299999999993E-3</v>
      </c>
      <c r="U42">
        <v>1.7012900000000001E-2</v>
      </c>
      <c r="V42">
        <v>-2.4125400000000002E-2</v>
      </c>
      <c r="W42">
        <v>-1.71474E-2</v>
      </c>
      <c r="X42">
        <v>-1.21726E-2</v>
      </c>
      <c r="Y42">
        <v>-1.9534200000000002E-2</v>
      </c>
      <c r="Z42">
        <v>-2.1841800000000001E-2</v>
      </c>
    </row>
    <row r="43" spans="1:26">
      <c r="A43" t="s">
        <v>633</v>
      </c>
      <c r="B43">
        <v>1</v>
      </c>
      <c r="C43">
        <v>55505647</v>
      </c>
      <c r="D43" t="s">
        <v>555</v>
      </c>
      <c r="E43" t="s">
        <v>565</v>
      </c>
      <c r="F43">
        <v>1.7465000000000001E-2</v>
      </c>
      <c r="G43" t="s">
        <v>3887</v>
      </c>
      <c r="H43">
        <v>-1.551228E-3</v>
      </c>
      <c r="I43">
        <v>1.6528358999999999E-2</v>
      </c>
      <c r="J43">
        <v>-9.4885700000000003E-2</v>
      </c>
      <c r="K43">
        <v>-4.6405299999999997E-2</v>
      </c>
      <c r="L43">
        <v>5.5042099999999997E-2</v>
      </c>
      <c r="M43">
        <v>-0.111414</v>
      </c>
      <c r="N43">
        <v>-8.3157700000000001E-2</v>
      </c>
      <c r="O43">
        <v>3.6133499999999999E-2</v>
      </c>
      <c r="P43">
        <v>-5.5351499999999998E-2</v>
      </c>
      <c r="Q43">
        <v>-9.2214400000000002E-2</v>
      </c>
      <c r="R43">
        <v>-5.5812500000000001E-2</v>
      </c>
      <c r="S43">
        <v>-5.1180900000000001E-2</v>
      </c>
      <c r="T43">
        <v>-5.0244499999999997E-2</v>
      </c>
      <c r="U43">
        <v>-3.4660099999999999E-2</v>
      </c>
      <c r="V43">
        <v>-8.8561899999999999E-2</v>
      </c>
      <c r="W43">
        <v>-0.15670899999999999</v>
      </c>
      <c r="X43">
        <v>2.7890700000000001E-2</v>
      </c>
      <c r="Y43">
        <v>-0.166015</v>
      </c>
      <c r="Z43">
        <v>-0.16702900000000001</v>
      </c>
    </row>
    <row r="44" spans="1:26">
      <c r="A44" t="s">
        <v>1432</v>
      </c>
      <c r="B44">
        <v>14</v>
      </c>
      <c r="C44">
        <v>24871530</v>
      </c>
      <c r="D44" t="s">
        <v>555</v>
      </c>
      <c r="E44" t="s">
        <v>556</v>
      </c>
      <c r="F44">
        <v>0.43155500000000002</v>
      </c>
      <c r="G44" t="s">
        <v>3888</v>
      </c>
      <c r="H44">
        <v>1.0677071E-2</v>
      </c>
      <c r="I44">
        <v>4.4114649999999998E-3</v>
      </c>
      <c r="J44">
        <v>-4.2750699999999997E-3</v>
      </c>
      <c r="K44">
        <v>-4.4603600000000002E-4</v>
      </c>
      <c r="L44">
        <v>7.9730200000000008E-3</v>
      </c>
      <c r="M44">
        <v>1.2236E-2</v>
      </c>
      <c r="N44">
        <v>-8.2168399999999996E-3</v>
      </c>
      <c r="O44">
        <v>-8.0274200000000004E-3</v>
      </c>
      <c r="P44">
        <v>-1.0249299999999999E-2</v>
      </c>
      <c r="Q44">
        <v>1.38093E-2</v>
      </c>
      <c r="R44">
        <v>1.8422600000000001E-2</v>
      </c>
      <c r="S44">
        <v>-1.22422E-2</v>
      </c>
      <c r="T44">
        <v>3.9974399999999997E-3</v>
      </c>
      <c r="U44">
        <v>-1.44656E-2</v>
      </c>
      <c r="V44">
        <v>2.18835E-2</v>
      </c>
      <c r="W44">
        <v>1.5675499999999998E-2</v>
      </c>
      <c r="X44">
        <v>1.2611799999999999E-2</v>
      </c>
      <c r="Y44">
        <v>1.76556E-2</v>
      </c>
      <c r="Z44">
        <v>1.87481E-2</v>
      </c>
    </row>
    <row r="45" spans="1:26">
      <c r="A45" t="s">
        <v>1193</v>
      </c>
      <c r="B45">
        <v>10</v>
      </c>
      <c r="C45">
        <v>5261832</v>
      </c>
      <c r="D45" t="s">
        <v>565</v>
      </c>
      <c r="E45" t="s">
        <v>559</v>
      </c>
      <c r="F45">
        <v>0.13168099999999999</v>
      </c>
      <c r="G45" t="s">
        <v>3889</v>
      </c>
      <c r="H45">
        <v>1.1894690000000001E-3</v>
      </c>
      <c r="I45">
        <v>6.724758E-3</v>
      </c>
      <c r="J45">
        <v>-9.4100899999999994E-3</v>
      </c>
      <c r="K45">
        <v>-2.86966E-3</v>
      </c>
      <c r="L45">
        <v>-6.0176500000000003E-3</v>
      </c>
      <c r="M45">
        <v>-2.4769800000000002E-2</v>
      </c>
      <c r="N45">
        <v>1.76048E-2</v>
      </c>
      <c r="O45">
        <v>2.8513400000000001E-2</v>
      </c>
      <c r="P45">
        <v>1.0234200000000001E-2</v>
      </c>
      <c r="Q45">
        <v>-3.7891000000000001E-2</v>
      </c>
      <c r="R45">
        <v>-3.0637899999999999E-2</v>
      </c>
      <c r="S45">
        <v>1.48735E-2</v>
      </c>
      <c r="T45">
        <v>-2.35239E-2</v>
      </c>
      <c r="U45">
        <v>2.4271600000000001E-2</v>
      </c>
      <c r="V45">
        <v>-4.0149900000000002E-2</v>
      </c>
      <c r="W45">
        <v>-2.8021500000000001E-2</v>
      </c>
      <c r="X45">
        <v>-2.07853E-2</v>
      </c>
      <c r="Y45">
        <v>-3.5186000000000002E-2</v>
      </c>
      <c r="Z45">
        <v>-3.9140399999999999E-2</v>
      </c>
    </row>
    <row r="46" spans="1:26">
      <c r="A46" t="s">
        <v>703</v>
      </c>
      <c r="B46">
        <v>9</v>
      </c>
      <c r="C46">
        <v>107647019</v>
      </c>
      <c r="D46" t="s">
        <v>555</v>
      </c>
      <c r="E46" t="s">
        <v>556</v>
      </c>
      <c r="F46">
        <v>0.108831</v>
      </c>
      <c r="G46" t="s">
        <v>3890</v>
      </c>
      <c r="H46">
        <v>-2.7715349999999999E-3</v>
      </c>
      <c r="I46">
        <v>6.9998090000000001E-3</v>
      </c>
      <c r="J46">
        <v>6.1045600000000002E-3</v>
      </c>
      <c r="K46">
        <v>-1.8689100000000001E-4</v>
      </c>
      <c r="L46">
        <v>-6.3150699999999999E-3</v>
      </c>
      <c r="M46">
        <v>2.4993399999999999E-2</v>
      </c>
      <c r="N46">
        <v>7.8795600000000007E-3</v>
      </c>
      <c r="O46">
        <v>-9.9213300000000008E-3</v>
      </c>
      <c r="P46">
        <v>5.6108799999999995E-4</v>
      </c>
      <c r="Q46">
        <v>2.6205599999999999E-2</v>
      </c>
      <c r="R46">
        <v>2.7828499999999999E-2</v>
      </c>
      <c r="S46">
        <v>-6.6140399999999998E-3</v>
      </c>
      <c r="T46">
        <v>7.6350000000000003E-3</v>
      </c>
      <c r="U46">
        <v>-9.6550400000000001E-3</v>
      </c>
      <c r="V46">
        <v>4.2581899999999999E-2</v>
      </c>
      <c r="W46">
        <v>4.5409900000000003E-2</v>
      </c>
      <c r="X46">
        <v>2.1902399999999999E-2</v>
      </c>
      <c r="Y46">
        <v>4.78798E-2</v>
      </c>
      <c r="Z46">
        <v>4.7710000000000002E-2</v>
      </c>
    </row>
    <row r="47" spans="1:26">
      <c r="A47" t="s">
        <v>1045</v>
      </c>
      <c r="B47">
        <v>4</v>
      </c>
      <c r="C47">
        <v>3443931</v>
      </c>
      <c r="D47" t="s">
        <v>565</v>
      </c>
      <c r="E47" t="s">
        <v>559</v>
      </c>
      <c r="F47">
        <v>0.61541699999999999</v>
      </c>
      <c r="G47" t="s">
        <v>3891</v>
      </c>
      <c r="H47">
        <v>7.8425969999999998E-3</v>
      </c>
      <c r="I47">
        <v>4.4890240000000003E-3</v>
      </c>
      <c r="J47">
        <v>1.2982899999999999E-3</v>
      </c>
      <c r="K47">
        <v>1.2782699999999999E-2</v>
      </c>
      <c r="L47">
        <v>-3.0413800000000001E-2</v>
      </c>
      <c r="M47">
        <v>-7.1944900000000004E-3</v>
      </c>
      <c r="N47">
        <v>1.93585E-3</v>
      </c>
      <c r="O47">
        <v>6.3957900000000002E-3</v>
      </c>
      <c r="P47">
        <v>2.47409E-2</v>
      </c>
      <c r="Q47">
        <v>-1.80016E-2</v>
      </c>
      <c r="R47">
        <v>-3.7659100000000001E-2</v>
      </c>
      <c r="S47">
        <v>1.4819799999999999E-2</v>
      </c>
      <c r="T47">
        <v>-2.56368E-3</v>
      </c>
      <c r="U47">
        <v>1.5406599999999999E-2</v>
      </c>
      <c r="V47">
        <v>-2.7468800000000002E-2</v>
      </c>
      <c r="W47">
        <v>-3.2702700000000001E-2</v>
      </c>
      <c r="X47">
        <v>1.2949E-2</v>
      </c>
      <c r="Y47">
        <v>-3.5165000000000002E-2</v>
      </c>
      <c r="Z47">
        <v>-3.4311599999999998E-2</v>
      </c>
    </row>
    <row r="48" spans="1:26">
      <c r="A48" t="s">
        <v>1195</v>
      </c>
      <c r="B48">
        <v>19</v>
      </c>
      <c r="C48">
        <v>19458388</v>
      </c>
      <c r="D48" t="s">
        <v>565</v>
      </c>
      <c r="E48" t="s">
        <v>559</v>
      </c>
      <c r="F48">
        <v>1.2519000000000001E-2</v>
      </c>
      <c r="G48" t="s">
        <v>3892</v>
      </c>
      <c r="H48">
        <v>3.579755E-3</v>
      </c>
      <c r="I48">
        <v>2.1044203000000001E-2</v>
      </c>
      <c r="J48">
        <v>-8.1571099999999994E-2</v>
      </c>
      <c r="K48">
        <v>-7.2353799999999996E-2</v>
      </c>
      <c r="L48">
        <v>-6.6955600000000004E-2</v>
      </c>
      <c r="M48">
        <v>-0.15743599999999999</v>
      </c>
      <c r="N48">
        <v>6.4907099999999995E-2</v>
      </c>
      <c r="O48">
        <v>0.18661</v>
      </c>
      <c r="P48">
        <v>5.2584400000000003E-2</v>
      </c>
      <c r="Q48">
        <v>-0.20957100000000001</v>
      </c>
      <c r="R48">
        <v>-0.14086499999999999</v>
      </c>
      <c r="S48">
        <v>2.76274E-2</v>
      </c>
      <c r="T48">
        <v>-0.172066</v>
      </c>
      <c r="U48">
        <v>9.3398900000000007E-2</v>
      </c>
      <c r="V48">
        <v>-0.13012099999999999</v>
      </c>
      <c r="W48">
        <v>-0.10969</v>
      </c>
      <c r="X48">
        <v>3.80869E-2</v>
      </c>
      <c r="Y48">
        <v>-0.138715</v>
      </c>
      <c r="Z48">
        <v>-0.16889699999999999</v>
      </c>
    </row>
    <row r="49" spans="1:26">
      <c r="A49" t="s">
        <v>1246</v>
      </c>
      <c r="B49">
        <v>2</v>
      </c>
      <c r="C49">
        <v>27518450</v>
      </c>
      <c r="D49" t="s">
        <v>559</v>
      </c>
      <c r="E49" t="s">
        <v>565</v>
      </c>
      <c r="F49">
        <v>2.1950999999999998E-2</v>
      </c>
      <c r="G49" t="s">
        <v>3893</v>
      </c>
      <c r="H49">
        <v>-1.2347052000000001E-2</v>
      </c>
      <c r="I49">
        <v>1.4821071E-2</v>
      </c>
      <c r="J49">
        <v>4.4717699999999999E-2</v>
      </c>
      <c r="K49">
        <v>2.7077500000000001E-2</v>
      </c>
      <c r="L49">
        <v>-7.2473200000000002E-2</v>
      </c>
      <c r="M49">
        <v>-2.54804E-2</v>
      </c>
      <c r="N49">
        <v>3.4303E-2</v>
      </c>
      <c r="O49">
        <v>2.5322500000000001E-2</v>
      </c>
      <c r="P49">
        <v>7.4094499999999994E-2</v>
      </c>
      <c r="Q49">
        <v>-4.7251300000000003E-2</v>
      </c>
      <c r="R49">
        <v>-9.2012399999999994E-2</v>
      </c>
      <c r="S49">
        <v>6.8854899999999997E-2</v>
      </c>
      <c r="T49">
        <v>-4.7412899999999996E-3</v>
      </c>
      <c r="U49">
        <v>7.2090699999999994E-2</v>
      </c>
      <c r="V49">
        <v>-8.5247600000000007E-2</v>
      </c>
      <c r="W49">
        <v>-6.4103499999999994E-2</v>
      </c>
      <c r="X49">
        <v>-3.6952699999999998E-2</v>
      </c>
      <c r="Y49">
        <v>-6.4563700000000002E-2</v>
      </c>
      <c r="Z49">
        <v>-6.7623100000000005E-2</v>
      </c>
    </row>
    <row r="50" spans="1:26">
      <c r="A50" t="s">
        <v>648</v>
      </c>
      <c r="B50">
        <v>20</v>
      </c>
      <c r="C50">
        <v>39179822</v>
      </c>
      <c r="D50" t="s">
        <v>556</v>
      </c>
      <c r="E50" t="s">
        <v>565</v>
      </c>
      <c r="F50">
        <v>3.1191E-2</v>
      </c>
      <c r="G50" t="s">
        <v>3853</v>
      </c>
      <c r="H50">
        <v>3.0396900000000001E-2</v>
      </c>
      <c r="I50">
        <v>1.2663140999999999E-2</v>
      </c>
      <c r="J50">
        <v>2.3971999999999999E-3</v>
      </c>
      <c r="K50">
        <v>-1.46634E-2</v>
      </c>
      <c r="L50">
        <v>3.7497099999999998E-2</v>
      </c>
      <c r="M50">
        <v>3.7558399999999999E-2</v>
      </c>
      <c r="N50">
        <v>1.8193599999999999E-3</v>
      </c>
      <c r="O50">
        <v>-2.3689100000000001E-2</v>
      </c>
      <c r="P50">
        <v>-3.5967100000000002E-2</v>
      </c>
      <c r="Q50">
        <v>5.5276100000000002E-2</v>
      </c>
      <c r="R50">
        <v>7.88185E-2</v>
      </c>
      <c r="S50">
        <v>-3.1221200000000001E-2</v>
      </c>
      <c r="T50">
        <v>1.51559E-2</v>
      </c>
      <c r="U50">
        <v>-3.8135799999999997E-2</v>
      </c>
      <c r="V50">
        <v>8.0069500000000002E-2</v>
      </c>
      <c r="W50">
        <v>8.9774999999999994E-2</v>
      </c>
      <c r="X50">
        <v>1.1198700000000001E-2</v>
      </c>
      <c r="Y50">
        <v>9.2251299999999994E-2</v>
      </c>
      <c r="Z50">
        <v>9.3280000000000002E-2</v>
      </c>
    </row>
    <row r="51" spans="1:26">
      <c r="A51" t="s">
        <v>1247</v>
      </c>
      <c r="B51">
        <v>16</v>
      </c>
      <c r="C51">
        <v>72108093</v>
      </c>
      <c r="D51" t="s">
        <v>559</v>
      </c>
      <c r="E51" t="s">
        <v>565</v>
      </c>
      <c r="F51">
        <v>0.18859300000000001</v>
      </c>
      <c r="G51" t="s">
        <v>3894</v>
      </c>
      <c r="H51">
        <v>1.4325578E-2</v>
      </c>
      <c r="I51">
        <v>5.5236130000000001E-3</v>
      </c>
      <c r="J51">
        <v>-4.1659899999999996E-3</v>
      </c>
      <c r="K51">
        <v>-9.6435800000000006E-3</v>
      </c>
      <c r="L51">
        <v>2.0382000000000001E-2</v>
      </c>
      <c r="M51">
        <v>7.2124700000000003E-3</v>
      </c>
      <c r="N51">
        <v>-1.25892E-2</v>
      </c>
      <c r="O51">
        <v>-1.32027E-2</v>
      </c>
      <c r="P51">
        <v>-2.0117400000000001E-2</v>
      </c>
      <c r="Q51">
        <v>2.0585599999999999E-2</v>
      </c>
      <c r="R51">
        <v>3.01721E-2</v>
      </c>
      <c r="S51">
        <v>-1.8181800000000001E-2</v>
      </c>
      <c r="T51">
        <v>6.7489799999999999E-3</v>
      </c>
      <c r="U51">
        <v>-2.2715599999999999E-2</v>
      </c>
      <c r="V51">
        <v>2.8721799999999999E-2</v>
      </c>
      <c r="W51">
        <v>2.1773600000000001E-2</v>
      </c>
      <c r="X51">
        <v>7.5384199999999997E-3</v>
      </c>
      <c r="Y51">
        <v>2.3178899999999999E-2</v>
      </c>
      <c r="Z51">
        <v>2.59992E-2</v>
      </c>
    </row>
    <row r="52" spans="1:26">
      <c r="A52" t="s">
        <v>978</v>
      </c>
      <c r="B52">
        <v>9</v>
      </c>
      <c r="C52">
        <v>107563603</v>
      </c>
      <c r="D52" t="s">
        <v>556</v>
      </c>
      <c r="E52" t="s">
        <v>555</v>
      </c>
      <c r="F52">
        <v>0.90179900000000002</v>
      </c>
      <c r="G52" t="s">
        <v>3895</v>
      </c>
      <c r="H52">
        <v>-6.0441219999999999E-3</v>
      </c>
      <c r="I52">
        <v>7.3019249999999999E-3</v>
      </c>
      <c r="J52">
        <v>-3.0025999999999998E-3</v>
      </c>
      <c r="K52">
        <v>-7.5932600000000001E-3</v>
      </c>
      <c r="L52">
        <v>2.8517500000000001E-3</v>
      </c>
      <c r="M52">
        <v>1.2346599999999999E-2</v>
      </c>
      <c r="N52">
        <v>6.3407799999999999E-3</v>
      </c>
      <c r="O52" s="5">
        <v>-7.2999999999999999E-5</v>
      </c>
      <c r="P52">
        <v>-6.1902099999999998E-3</v>
      </c>
      <c r="Q52">
        <v>1.4160799999999999E-2</v>
      </c>
      <c r="R52">
        <v>2.6228600000000001E-2</v>
      </c>
      <c r="S52">
        <v>-9.7931100000000007E-3</v>
      </c>
      <c r="T52">
        <v>-2.2401700000000001E-3</v>
      </c>
      <c r="U52">
        <v>-7.86712E-3</v>
      </c>
      <c r="V52">
        <v>3.4296800000000002E-2</v>
      </c>
      <c r="W52">
        <v>3.7654399999999998E-2</v>
      </c>
      <c r="X52">
        <v>1.6168700000000001E-2</v>
      </c>
      <c r="Y52">
        <v>3.9758799999999997E-2</v>
      </c>
      <c r="Z52">
        <v>3.7144200000000002E-2</v>
      </c>
    </row>
    <row r="53" spans="1:26">
      <c r="A53" t="s">
        <v>656</v>
      </c>
      <c r="B53">
        <v>9</v>
      </c>
      <c r="C53">
        <v>107661742</v>
      </c>
      <c r="D53" t="s">
        <v>556</v>
      </c>
      <c r="E53" t="s">
        <v>559</v>
      </c>
      <c r="F53">
        <v>0.26532099999999997</v>
      </c>
      <c r="G53" t="s">
        <v>3890</v>
      </c>
      <c r="H53">
        <v>9.9966810000000003E-3</v>
      </c>
      <c r="I53">
        <v>4.9185679999999999E-3</v>
      </c>
      <c r="J53">
        <v>-8.9352500000000005E-3</v>
      </c>
      <c r="K53">
        <v>4.1187800000000002E-4</v>
      </c>
      <c r="L53">
        <v>2.36813E-3</v>
      </c>
      <c r="M53">
        <v>-2.3173300000000001E-2</v>
      </c>
      <c r="N53">
        <v>-1.50864E-2</v>
      </c>
      <c r="O53">
        <v>6.2561300000000004E-3</v>
      </c>
      <c r="P53">
        <v>-1.12488E-3</v>
      </c>
      <c r="Q53">
        <v>-2.3818200000000001E-2</v>
      </c>
      <c r="R53">
        <v>-2.84838E-2</v>
      </c>
      <c r="S53">
        <v>1.04436E-3</v>
      </c>
      <c r="T53">
        <v>-5.8682999999999999E-3</v>
      </c>
      <c r="U53">
        <v>4.3165199999999999E-3</v>
      </c>
      <c r="V53">
        <v>-3.6973800000000001E-2</v>
      </c>
      <c r="W53">
        <v>-4.8285099999999997E-2</v>
      </c>
      <c r="X53">
        <v>-5.7197000000000003E-3</v>
      </c>
      <c r="Y53">
        <v>-5.0134499999999999E-2</v>
      </c>
      <c r="Z53">
        <v>-4.9166000000000001E-2</v>
      </c>
    </row>
    <row r="54" spans="1:26">
      <c r="A54" t="s">
        <v>1227</v>
      </c>
      <c r="B54">
        <v>6</v>
      </c>
      <c r="C54">
        <v>32587213</v>
      </c>
      <c r="D54" t="s">
        <v>556</v>
      </c>
      <c r="E54" t="s">
        <v>555</v>
      </c>
      <c r="F54">
        <v>0.62293900000000002</v>
      </c>
      <c r="G54" t="s">
        <v>3896</v>
      </c>
      <c r="H54">
        <v>1.3338037000000001E-2</v>
      </c>
      <c r="I54">
        <v>4.4683780000000003E-3</v>
      </c>
      <c r="J54">
        <v>-6.3898799999999997E-3</v>
      </c>
      <c r="K54">
        <v>-1.20129E-2</v>
      </c>
      <c r="L54">
        <v>3.0525299999999998E-2</v>
      </c>
      <c r="M54">
        <v>1.28906E-2</v>
      </c>
      <c r="N54">
        <v>-8.1449199999999999E-3</v>
      </c>
      <c r="O54">
        <v>-1.52021E-2</v>
      </c>
      <c r="P54">
        <v>-2.8483600000000001E-2</v>
      </c>
      <c r="Q54">
        <v>2.7580899999999998E-2</v>
      </c>
      <c r="R54">
        <v>4.3896600000000001E-2</v>
      </c>
      <c r="S54">
        <v>-2.2768900000000002E-2</v>
      </c>
      <c r="T54">
        <v>8.1724499999999995E-3</v>
      </c>
      <c r="U54">
        <v>-2.7246300000000001E-2</v>
      </c>
      <c r="V54">
        <v>3.9140599999999998E-2</v>
      </c>
      <c r="W54">
        <v>3.77691E-2</v>
      </c>
      <c r="X54">
        <v>2.8674500000000001E-3</v>
      </c>
      <c r="Y54">
        <v>3.8854899999999998E-2</v>
      </c>
      <c r="Z54">
        <v>4.0399200000000003E-2</v>
      </c>
    </row>
    <row r="55" spans="1:26">
      <c r="A55" t="s">
        <v>1315</v>
      </c>
      <c r="B55">
        <v>6</v>
      </c>
      <c r="C55">
        <v>160964135</v>
      </c>
      <c r="D55" t="s">
        <v>556</v>
      </c>
      <c r="E55" t="s">
        <v>555</v>
      </c>
      <c r="F55">
        <v>7.0934999999999998E-2</v>
      </c>
      <c r="G55" t="s">
        <v>3897</v>
      </c>
      <c r="H55">
        <v>1.3918476000000001E-2</v>
      </c>
      <c r="I55">
        <v>8.4542019999999992E-3</v>
      </c>
      <c r="J55">
        <v>-5.1367200000000002E-2</v>
      </c>
      <c r="K55">
        <v>-4.4243200000000003E-2</v>
      </c>
      <c r="L55">
        <v>6.4549999999999996E-2</v>
      </c>
      <c r="M55">
        <v>-1.64739E-2</v>
      </c>
      <c r="N55">
        <v>-3.1605300000000003E-2</v>
      </c>
      <c r="O55">
        <v>-9.2414000000000003E-3</v>
      </c>
      <c r="P55">
        <v>-6.46365E-2</v>
      </c>
      <c r="Q55">
        <v>1.6276499999999999E-2</v>
      </c>
      <c r="R55">
        <v>6.0178200000000001E-2</v>
      </c>
      <c r="S55">
        <v>-6.1169899999999999E-2</v>
      </c>
      <c r="T55">
        <v>-7.9539399999999996E-3</v>
      </c>
      <c r="U55">
        <v>-5.8339000000000002E-2</v>
      </c>
      <c r="V55">
        <v>4.9625700000000002E-2</v>
      </c>
      <c r="W55">
        <v>2.76782E-2</v>
      </c>
      <c r="X55">
        <v>3.1208900000000001E-2</v>
      </c>
      <c r="Y55">
        <v>2.3183100000000002E-2</v>
      </c>
      <c r="Z55">
        <v>2.35362E-2</v>
      </c>
    </row>
    <row r="56" spans="1:26">
      <c r="A56" t="s">
        <v>1317</v>
      </c>
      <c r="B56">
        <v>6</v>
      </c>
      <c r="C56">
        <v>161087863</v>
      </c>
      <c r="D56" t="s">
        <v>556</v>
      </c>
      <c r="E56" t="s">
        <v>555</v>
      </c>
      <c r="F56">
        <v>8.3263000000000004E-2</v>
      </c>
      <c r="G56" t="s">
        <v>3866</v>
      </c>
      <c r="H56">
        <v>-1.237288E-3</v>
      </c>
      <c r="I56">
        <v>7.9305850000000004E-3</v>
      </c>
      <c r="J56">
        <v>-2.16995E-2</v>
      </c>
      <c r="K56">
        <v>-1.49321E-2</v>
      </c>
      <c r="L56">
        <v>2.9462100000000001E-2</v>
      </c>
      <c r="M56">
        <v>7.2368099999999998E-3</v>
      </c>
      <c r="N56">
        <v>-1.84858E-2</v>
      </c>
      <c r="O56">
        <v>-1.7009300000000002E-2</v>
      </c>
      <c r="P56">
        <v>-3.23489E-2</v>
      </c>
      <c r="Q56">
        <v>2.3479799999999999E-2</v>
      </c>
      <c r="R56">
        <v>3.9519400000000003E-2</v>
      </c>
      <c r="S56">
        <v>-3.4810199999999999E-2</v>
      </c>
      <c r="T56">
        <v>6.6397499999999998E-3</v>
      </c>
      <c r="U56">
        <v>-3.98272E-2</v>
      </c>
      <c r="V56">
        <v>3.95924E-2</v>
      </c>
      <c r="W56">
        <v>2.4910700000000001E-2</v>
      </c>
      <c r="X56">
        <v>2.47239E-2</v>
      </c>
      <c r="Y56">
        <v>2.2964700000000001E-2</v>
      </c>
      <c r="Z56">
        <v>2.5675900000000001E-2</v>
      </c>
    </row>
    <row r="57" spans="1:26">
      <c r="A57" t="s">
        <v>663</v>
      </c>
      <c r="B57">
        <v>9</v>
      </c>
      <c r="C57">
        <v>107589744</v>
      </c>
      <c r="D57" t="s">
        <v>555</v>
      </c>
      <c r="E57" t="s">
        <v>556</v>
      </c>
      <c r="F57">
        <v>0.15537799999999999</v>
      </c>
      <c r="G57" t="s">
        <v>3895</v>
      </c>
      <c r="H57">
        <v>8.3476910000000008E-3</v>
      </c>
      <c r="I57">
        <v>5.9802320000000003E-3</v>
      </c>
      <c r="J57">
        <v>4.1952999999999999E-3</v>
      </c>
      <c r="K57">
        <v>-2.3195199999999998E-3</v>
      </c>
      <c r="L57">
        <v>-1.23362E-2</v>
      </c>
      <c r="M57">
        <v>1.5017000000000001E-2</v>
      </c>
      <c r="N57">
        <v>1.50443E-2</v>
      </c>
      <c r="O57">
        <v>2.87118E-4</v>
      </c>
      <c r="P57">
        <v>7.4568000000000004E-3</v>
      </c>
      <c r="Q57">
        <v>1.3786400000000001E-2</v>
      </c>
      <c r="R57">
        <v>1.70365E-2</v>
      </c>
      <c r="S57" s="5">
        <v>-7.5199999999999998E-5</v>
      </c>
      <c r="T57">
        <v>-4.4760600000000002E-4</v>
      </c>
      <c r="U57">
        <v>1.7176800000000001E-4</v>
      </c>
      <c r="V57">
        <v>3.1186700000000001E-2</v>
      </c>
      <c r="W57">
        <v>3.8249100000000001E-2</v>
      </c>
      <c r="X57">
        <v>1.6598499999999999E-2</v>
      </c>
      <c r="Y57">
        <v>3.91074E-2</v>
      </c>
      <c r="Z57">
        <v>3.6708900000000003E-2</v>
      </c>
    </row>
    <row r="58" spans="1:26">
      <c r="A58" t="s">
        <v>1257</v>
      </c>
      <c r="B58">
        <v>19</v>
      </c>
      <c r="C58">
        <v>11346155</v>
      </c>
      <c r="D58" t="s">
        <v>559</v>
      </c>
      <c r="E58" t="s">
        <v>565</v>
      </c>
      <c r="F58">
        <v>3.5157000000000001E-2</v>
      </c>
      <c r="G58" t="s">
        <v>3898</v>
      </c>
      <c r="H58">
        <v>2.2203769000000002E-2</v>
      </c>
      <c r="I58">
        <v>1.1793344000000001E-2</v>
      </c>
      <c r="J58">
        <v>-3.40892E-2</v>
      </c>
      <c r="K58">
        <v>-8.09087E-3</v>
      </c>
      <c r="L58">
        <v>-4.53207E-3</v>
      </c>
      <c r="M58">
        <v>-5.9852099999999998E-2</v>
      </c>
      <c r="N58">
        <v>1.8978300000000001E-3</v>
      </c>
      <c r="O58">
        <v>4.1410000000000002E-2</v>
      </c>
      <c r="P58">
        <v>9.4570499999999998E-3</v>
      </c>
      <c r="Q58">
        <v>-7.2642399999999996E-2</v>
      </c>
      <c r="R58">
        <v>-6.8265900000000004E-2</v>
      </c>
      <c r="S58">
        <v>1.44136E-2</v>
      </c>
      <c r="T58">
        <v>-3.6372500000000002E-2</v>
      </c>
      <c r="U58">
        <v>3.0723899999999998E-2</v>
      </c>
      <c r="V58">
        <v>-8.6958599999999997E-2</v>
      </c>
      <c r="W58">
        <v>-8.8301400000000002E-2</v>
      </c>
      <c r="X58">
        <v>-2.0135500000000001E-2</v>
      </c>
      <c r="Y58">
        <v>-0.100371</v>
      </c>
      <c r="Z58">
        <v>-0.104445</v>
      </c>
    </row>
    <row r="59" spans="1:26">
      <c r="A59" t="s">
        <v>887</v>
      </c>
      <c r="B59">
        <v>11</v>
      </c>
      <c r="C59">
        <v>116764436</v>
      </c>
      <c r="D59" t="s">
        <v>565</v>
      </c>
      <c r="E59" t="s">
        <v>556</v>
      </c>
      <c r="F59">
        <v>0.979348</v>
      </c>
      <c r="G59" t="s">
        <v>3899</v>
      </c>
      <c r="H59">
        <v>-5.5689889999999999E-3</v>
      </c>
      <c r="I59">
        <v>1.5328451999999999E-2</v>
      </c>
      <c r="J59">
        <v>2.6145999999999999E-2</v>
      </c>
      <c r="K59">
        <v>3.2111599999999997E-2</v>
      </c>
      <c r="L59">
        <v>-7.9707600000000003E-2</v>
      </c>
      <c r="M59">
        <v>-2.9664800000000002E-2</v>
      </c>
      <c r="N59">
        <v>2.4937600000000001E-2</v>
      </c>
      <c r="O59">
        <v>3.3712399999999997E-2</v>
      </c>
      <c r="P59">
        <v>7.6937099999999994E-2</v>
      </c>
      <c r="Q59">
        <v>-6.2681700000000007E-2</v>
      </c>
      <c r="R59">
        <v>-0.10915900000000001</v>
      </c>
      <c r="S59">
        <v>6.6156199999999998E-2</v>
      </c>
      <c r="T59">
        <v>-1.39249E-2</v>
      </c>
      <c r="U59">
        <v>7.6511700000000002E-2</v>
      </c>
      <c r="V59">
        <v>-9.9648100000000003E-2</v>
      </c>
      <c r="W59">
        <v>-8.8328699999999996E-2</v>
      </c>
      <c r="X59">
        <v>-2.1020899999999999E-2</v>
      </c>
      <c r="Y59">
        <v>-8.9568999999999996E-2</v>
      </c>
      <c r="Z59">
        <v>-9.3805200000000005E-2</v>
      </c>
    </row>
    <row r="60" spans="1:26">
      <c r="A60" t="s">
        <v>672</v>
      </c>
      <c r="B60">
        <v>19</v>
      </c>
      <c r="C60">
        <v>19379549</v>
      </c>
      <c r="D60" t="s">
        <v>555</v>
      </c>
      <c r="E60" t="s">
        <v>556</v>
      </c>
      <c r="F60">
        <v>7.4383000000000005E-2</v>
      </c>
      <c r="G60" t="s">
        <v>3900</v>
      </c>
      <c r="H60">
        <v>-5.8725649999999997E-3</v>
      </c>
      <c r="I60">
        <v>8.2466740000000007E-3</v>
      </c>
      <c r="J60">
        <v>-6.4598500000000003E-2</v>
      </c>
      <c r="K60">
        <v>-4.3456300000000003E-2</v>
      </c>
      <c r="L60">
        <v>-4.4769900000000001E-2</v>
      </c>
      <c r="M60">
        <v>-0.118879</v>
      </c>
      <c r="N60">
        <v>3.7671000000000003E-2</v>
      </c>
      <c r="O60">
        <v>0.143289</v>
      </c>
      <c r="P60">
        <v>3.5472200000000002E-2</v>
      </c>
      <c r="Q60">
        <v>-0.17166600000000001</v>
      </c>
      <c r="R60">
        <v>-0.117636</v>
      </c>
      <c r="S60">
        <v>1.9748700000000001E-2</v>
      </c>
      <c r="T60">
        <v>-0.131159</v>
      </c>
      <c r="U60">
        <v>7.2312399999999999E-2</v>
      </c>
      <c r="V60">
        <v>-0.116939</v>
      </c>
      <c r="W60">
        <v>-0.109822</v>
      </c>
      <c r="X60">
        <v>1.9947599999999999E-2</v>
      </c>
      <c r="Y60">
        <v>-0.128057</v>
      </c>
      <c r="Z60">
        <v>-0.15237600000000001</v>
      </c>
    </row>
    <row r="61" spans="1:26">
      <c r="A61" t="s">
        <v>896</v>
      </c>
      <c r="B61">
        <v>13</v>
      </c>
      <c r="C61">
        <v>114547372</v>
      </c>
      <c r="D61" t="s">
        <v>555</v>
      </c>
      <c r="E61" t="s">
        <v>556</v>
      </c>
      <c r="F61">
        <v>0.36007899999999998</v>
      </c>
      <c r="G61" t="s">
        <v>3901</v>
      </c>
      <c r="H61">
        <v>9.1025299999999997E-4</v>
      </c>
      <c r="I61">
        <v>4.5234289999999998E-3</v>
      </c>
      <c r="J61">
        <v>-3.4897500000000001E-4</v>
      </c>
      <c r="K61">
        <v>-2.80073E-3</v>
      </c>
      <c r="L61">
        <v>1.91746E-2</v>
      </c>
      <c r="M61">
        <v>1.3832799999999999E-2</v>
      </c>
      <c r="N61">
        <v>-8.9661199999999993E-3</v>
      </c>
      <c r="O61">
        <v>-1.6454099999999999E-2</v>
      </c>
      <c r="P61">
        <v>-1.7916600000000001E-2</v>
      </c>
      <c r="Q61">
        <v>2.36425E-2</v>
      </c>
      <c r="R61">
        <v>2.8665800000000002E-2</v>
      </c>
      <c r="S61">
        <v>-1.494E-2</v>
      </c>
      <c r="T61">
        <v>1.22002E-2</v>
      </c>
      <c r="U61">
        <v>-2.0739E-2</v>
      </c>
      <c r="V61">
        <v>2.5986200000000001E-2</v>
      </c>
      <c r="W61">
        <v>2.3804800000000001E-2</v>
      </c>
      <c r="X61">
        <v>2.54375E-3</v>
      </c>
      <c r="Y61">
        <v>2.5749299999999999E-2</v>
      </c>
      <c r="Z61">
        <v>2.7909400000000001E-2</v>
      </c>
    </row>
    <row r="62" spans="1:26">
      <c r="A62" t="s">
        <v>904</v>
      </c>
      <c r="B62">
        <v>19</v>
      </c>
      <c r="C62">
        <v>49261368</v>
      </c>
      <c r="D62" t="s">
        <v>556</v>
      </c>
      <c r="E62" t="s">
        <v>555</v>
      </c>
      <c r="F62">
        <v>0.60666500000000001</v>
      </c>
      <c r="G62" t="s">
        <v>3902</v>
      </c>
      <c r="H62">
        <v>6.4350880000000003E-3</v>
      </c>
      <c r="I62">
        <v>4.5361050000000003E-3</v>
      </c>
      <c r="J62">
        <v>2.4818099999999999E-2</v>
      </c>
      <c r="K62">
        <v>2.2073499999999999E-2</v>
      </c>
      <c r="L62">
        <v>-2.1123099999999999E-2</v>
      </c>
      <c r="M62">
        <v>5.60948E-3</v>
      </c>
      <c r="N62">
        <v>8.4972899999999994E-3</v>
      </c>
      <c r="O62">
        <v>-7.9019199999999998E-3</v>
      </c>
      <c r="P62">
        <v>2.5165799999999999E-2</v>
      </c>
      <c r="Q62">
        <v>-5.9995899999999995E-4</v>
      </c>
      <c r="R62">
        <v>-2.8452399999999999E-2</v>
      </c>
      <c r="S62">
        <v>2.8041199999999999E-2</v>
      </c>
      <c r="T62">
        <v>1.5653299999999998E-2</v>
      </c>
      <c r="U62">
        <v>2.31337E-2</v>
      </c>
      <c r="V62">
        <v>-3.0608400000000001E-2</v>
      </c>
      <c r="W62">
        <v>-2.0512599999999999E-2</v>
      </c>
      <c r="X62">
        <v>-2.5971500000000002E-2</v>
      </c>
      <c r="Y62">
        <v>-1.9985099999999999E-2</v>
      </c>
      <c r="Z62">
        <v>-1.74191E-2</v>
      </c>
    </row>
    <row r="63" spans="1:26">
      <c r="A63" t="s">
        <v>1439</v>
      </c>
      <c r="B63">
        <v>8</v>
      </c>
      <c r="C63">
        <v>10732082</v>
      </c>
      <c r="D63" t="s">
        <v>565</v>
      </c>
      <c r="E63" t="s">
        <v>559</v>
      </c>
      <c r="F63">
        <v>0.171235</v>
      </c>
      <c r="G63" t="s">
        <v>3903</v>
      </c>
      <c r="H63">
        <v>2.4749696000000002E-2</v>
      </c>
      <c r="I63">
        <v>5.816178E-3</v>
      </c>
      <c r="J63">
        <v>-3.5392699999999999E-2</v>
      </c>
      <c r="K63">
        <v>-3.5016699999999998E-2</v>
      </c>
      <c r="L63">
        <v>4.6022599999999997E-2</v>
      </c>
      <c r="M63">
        <v>-1.51906E-2</v>
      </c>
      <c r="N63">
        <v>-1.3361E-2</v>
      </c>
      <c r="O63">
        <v>5.4856200000000001E-3</v>
      </c>
      <c r="P63">
        <v>-4.3936999999999997E-2</v>
      </c>
      <c r="Q63">
        <v>2.76392E-3</v>
      </c>
      <c r="R63">
        <v>4.3054700000000001E-2</v>
      </c>
      <c r="S63">
        <v>-3.7627599999999997E-2</v>
      </c>
      <c r="T63">
        <v>-1.6251999999999999E-2</v>
      </c>
      <c r="U63">
        <v>-3.2884299999999998E-2</v>
      </c>
      <c r="V63">
        <v>3.1896899999999999E-2</v>
      </c>
      <c r="W63">
        <v>2.2956399999999998E-2</v>
      </c>
      <c r="X63">
        <v>9.4185199999999997E-3</v>
      </c>
      <c r="Y63">
        <v>2.0702600000000002E-2</v>
      </c>
      <c r="Z63">
        <v>1.87767E-2</v>
      </c>
    </row>
    <row r="64" spans="1:26">
      <c r="A64" t="s">
        <v>773</v>
      </c>
      <c r="B64">
        <v>18</v>
      </c>
      <c r="C64">
        <v>47109955</v>
      </c>
      <c r="D64" t="s">
        <v>565</v>
      </c>
      <c r="E64" t="s">
        <v>559</v>
      </c>
      <c r="F64">
        <v>1.3239000000000001E-2</v>
      </c>
      <c r="G64" t="s">
        <v>3904</v>
      </c>
      <c r="H64">
        <v>-1.4102635000000001E-2</v>
      </c>
      <c r="I64">
        <v>1.8802393000000001E-2</v>
      </c>
      <c r="J64">
        <v>0.112201</v>
      </c>
      <c r="K64">
        <v>1.4819799999999999E-2</v>
      </c>
      <c r="L64">
        <v>-2.33008E-2</v>
      </c>
      <c r="M64">
        <v>0.14186299999999999</v>
      </c>
      <c r="N64">
        <v>4.9955699999999999E-2</v>
      </c>
      <c r="O64">
        <v>-6.76316E-2</v>
      </c>
      <c r="P64">
        <v>1.5821700000000001E-2</v>
      </c>
      <c r="Q64">
        <v>0.161749</v>
      </c>
      <c r="R64">
        <v>0.15142900000000001</v>
      </c>
      <c r="S64">
        <v>1.64313E-3</v>
      </c>
      <c r="T64">
        <v>6.8066699999999994E-2</v>
      </c>
      <c r="U64">
        <v>-2.5293099999999999E-2</v>
      </c>
      <c r="V64">
        <v>0.20075399999999999</v>
      </c>
      <c r="W64">
        <v>0.24860399999999999</v>
      </c>
      <c r="X64">
        <v>2.3821999999999999E-2</v>
      </c>
      <c r="Y64">
        <v>0.27552599999999999</v>
      </c>
      <c r="Z64">
        <v>0.27696199999999999</v>
      </c>
    </row>
    <row r="65" spans="1:26">
      <c r="A65" t="s">
        <v>778</v>
      </c>
      <c r="B65">
        <v>2</v>
      </c>
      <c r="C65">
        <v>20371380</v>
      </c>
      <c r="D65" t="s">
        <v>559</v>
      </c>
      <c r="E65" t="s">
        <v>565</v>
      </c>
      <c r="F65">
        <v>0.44323600000000002</v>
      </c>
      <c r="G65" t="s">
        <v>3905</v>
      </c>
      <c r="H65">
        <v>7.2314839999999998E-3</v>
      </c>
      <c r="I65">
        <v>4.3731489999999998E-3</v>
      </c>
      <c r="J65">
        <v>-9.4676499999999993E-3</v>
      </c>
      <c r="K65">
        <v>1.09096E-3</v>
      </c>
      <c r="L65">
        <v>-7.9462600000000001E-3</v>
      </c>
      <c r="M65">
        <v>-1.7072E-2</v>
      </c>
      <c r="N65">
        <v>-1.02381E-2</v>
      </c>
      <c r="O65">
        <v>6.84434E-3</v>
      </c>
      <c r="P65">
        <v>5.9960500000000002E-3</v>
      </c>
      <c r="Q65">
        <v>-2.0121400000000001E-2</v>
      </c>
      <c r="R65">
        <v>-2.60168E-2</v>
      </c>
      <c r="S65">
        <v>2.7377E-3</v>
      </c>
      <c r="T65">
        <v>-5.99943E-3</v>
      </c>
      <c r="U65">
        <v>6.7788600000000003E-3</v>
      </c>
      <c r="V65">
        <v>-2.6594099999999999E-2</v>
      </c>
      <c r="W65">
        <v>-3.7234499999999997E-2</v>
      </c>
      <c r="X65">
        <v>4.8649899999999996E-3</v>
      </c>
      <c r="Y65">
        <v>-3.7741200000000003E-2</v>
      </c>
      <c r="Z65">
        <v>-3.7867400000000002E-2</v>
      </c>
    </row>
    <row r="66" spans="1:26">
      <c r="A66" t="s">
        <v>1211</v>
      </c>
      <c r="B66">
        <v>12</v>
      </c>
      <c r="C66">
        <v>109904318</v>
      </c>
      <c r="D66" t="s">
        <v>555</v>
      </c>
      <c r="E66" t="s">
        <v>556</v>
      </c>
      <c r="F66">
        <v>0.52325200000000005</v>
      </c>
      <c r="G66" t="s">
        <v>3906</v>
      </c>
      <c r="H66">
        <v>-9.0848999999999997E-4</v>
      </c>
      <c r="I66">
        <v>4.3388100000000002E-3</v>
      </c>
      <c r="J66">
        <v>-1.1414799999999999E-2</v>
      </c>
      <c r="K66">
        <v>-1.6800900000000001E-2</v>
      </c>
      <c r="L66">
        <v>1.12969E-2</v>
      </c>
      <c r="M66">
        <v>-1.28827E-3</v>
      </c>
      <c r="N66">
        <v>-4.96789E-3</v>
      </c>
      <c r="O66">
        <v>4.6968399999999999E-3</v>
      </c>
      <c r="P66">
        <v>-1.47391E-2</v>
      </c>
      <c r="Q66">
        <v>4.3098099999999999E-3</v>
      </c>
      <c r="R66">
        <v>2.26839E-2</v>
      </c>
      <c r="S66">
        <v>-1.79606E-2</v>
      </c>
      <c r="T66">
        <v>-9.2823799999999998E-3</v>
      </c>
      <c r="U66">
        <v>-1.31164E-2</v>
      </c>
      <c r="V66">
        <v>2.6786899999999999E-2</v>
      </c>
      <c r="W66">
        <v>2.09908E-2</v>
      </c>
      <c r="X66">
        <v>1.90174E-2</v>
      </c>
      <c r="Y66">
        <v>2.3318999999999999E-2</v>
      </c>
      <c r="Z66">
        <v>2.0734699999999998E-2</v>
      </c>
    </row>
    <row r="67" spans="1:26">
      <c r="A67" t="s">
        <v>842</v>
      </c>
      <c r="B67">
        <v>15</v>
      </c>
      <c r="C67">
        <v>58723426</v>
      </c>
      <c r="D67" t="s">
        <v>565</v>
      </c>
      <c r="E67" t="s">
        <v>559</v>
      </c>
      <c r="F67">
        <v>0.219724</v>
      </c>
      <c r="G67" t="s">
        <v>3869</v>
      </c>
      <c r="H67">
        <v>4.1257639999999996E-3</v>
      </c>
      <c r="I67">
        <v>5.243373E-3</v>
      </c>
      <c r="J67">
        <v>4.1901000000000001E-2</v>
      </c>
      <c r="K67">
        <v>6.6871399999999998E-2</v>
      </c>
      <c r="L67">
        <v>3.5427700000000002E-3</v>
      </c>
      <c r="M67">
        <v>0.12700800000000001</v>
      </c>
      <c r="N67">
        <v>-1.50694E-2</v>
      </c>
      <c r="O67">
        <v>-9.9853700000000004E-2</v>
      </c>
      <c r="P67">
        <v>-1.35567E-2</v>
      </c>
      <c r="Q67">
        <v>0.126109</v>
      </c>
      <c r="R67">
        <v>7.8884499999999996E-2</v>
      </c>
      <c r="S67">
        <v>-2.63176E-2</v>
      </c>
      <c r="T67">
        <v>9.0924900000000003E-2</v>
      </c>
      <c r="U67">
        <v>-6.6875000000000004E-2</v>
      </c>
      <c r="V67">
        <v>0.10434400000000001</v>
      </c>
      <c r="W67">
        <v>9.6180699999999994E-2</v>
      </c>
      <c r="X67">
        <v>4.0436199999999999E-2</v>
      </c>
      <c r="Y67">
        <v>0.10126</v>
      </c>
      <c r="Z67">
        <v>0.119643</v>
      </c>
    </row>
    <row r="68" spans="1:26">
      <c r="A68" t="s">
        <v>690</v>
      </c>
      <c r="B68">
        <v>15</v>
      </c>
      <c r="C68">
        <v>58646053</v>
      </c>
      <c r="D68" t="s">
        <v>565</v>
      </c>
      <c r="E68" t="s">
        <v>559</v>
      </c>
      <c r="F68">
        <v>0.19432099999999999</v>
      </c>
      <c r="G68" t="s">
        <v>3869</v>
      </c>
      <c r="H68">
        <v>7.0810730000000002E-3</v>
      </c>
      <c r="I68">
        <v>5.5234489999999997E-3</v>
      </c>
      <c r="J68">
        <v>-1.7325900000000002E-2</v>
      </c>
      <c r="K68">
        <v>-1.5993799999999999E-2</v>
      </c>
      <c r="L68">
        <v>1.1719499999999999E-3</v>
      </c>
      <c r="M68">
        <v>-3.2879400000000003E-2</v>
      </c>
      <c r="N68">
        <v>-4.00191E-3</v>
      </c>
      <c r="O68">
        <v>2.2963600000000001E-2</v>
      </c>
      <c r="P68">
        <v>-4.4182500000000002E-4</v>
      </c>
      <c r="Q68">
        <v>-3.2543099999999998E-2</v>
      </c>
      <c r="R68">
        <v>-2.0445000000000001E-2</v>
      </c>
      <c r="S68">
        <v>-1.9604299999999999E-4</v>
      </c>
      <c r="T68">
        <v>-2.2295200000000001E-2</v>
      </c>
      <c r="U68">
        <v>8.9854400000000008E-3</v>
      </c>
      <c r="V68">
        <v>-2.5770700000000001E-2</v>
      </c>
      <c r="W68">
        <v>-3.06856E-2</v>
      </c>
      <c r="X68">
        <v>-1.2623999999999999E-3</v>
      </c>
      <c r="Y68">
        <v>-3.2399600000000001E-2</v>
      </c>
      <c r="Z68">
        <v>-3.6101899999999999E-2</v>
      </c>
    </row>
    <row r="69" spans="1:26">
      <c r="A69" t="s">
        <v>631</v>
      </c>
      <c r="B69">
        <v>8</v>
      </c>
      <c r="C69">
        <v>126506694</v>
      </c>
      <c r="D69" t="s">
        <v>559</v>
      </c>
      <c r="E69" t="s">
        <v>565</v>
      </c>
      <c r="F69">
        <v>0.39234599999999997</v>
      </c>
      <c r="G69" t="s">
        <v>3907</v>
      </c>
      <c r="H69">
        <v>-9.3525329999999997E-3</v>
      </c>
      <c r="I69">
        <v>4.4970590000000003E-3</v>
      </c>
      <c r="J69">
        <v>5.8057899999999999E-3</v>
      </c>
      <c r="K69">
        <v>3.16037E-3</v>
      </c>
      <c r="L69">
        <v>-5.6393699999999998E-2</v>
      </c>
      <c r="M69">
        <v>-4.9095899999999998E-2</v>
      </c>
      <c r="N69">
        <v>6.3835500000000003E-2</v>
      </c>
      <c r="O69">
        <v>7.1847900000000006E-2</v>
      </c>
      <c r="P69">
        <v>6.0445400000000003E-2</v>
      </c>
      <c r="Q69">
        <v>-8.7371900000000002E-2</v>
      </c>
      <c r="R69">
        <v>-8.8899400000000003E-2</v>
      </c>
      <c r="S69">
        <v>5.9869699999999998E-2</v>
      </c>
      <c r="T69">
        <v>-5.17841E-2</v>
      </c>
      <c r="U69">
        <v>8.3687700000000004E-2</v>
      </c>
      <c r="V69">
        <v>-9.1276599999999999E-2</v>
      </c>
      <c r="W69">
        <v>-5.10959E-2</v>
      </c>
      <c r="X69">
        <v>-4.2267399999999997E-2</v>
      </c>
      <c r="Y69">
        <v>-6.3694000000000001E-2</v>
      </c>
      <c r="Z69">
        <v>-7.7270000000000005E-2</v>
      </c>
    </row>
    <row r="70" spans="1:26">
      <c r="A70" t="s">
        <v>1440</v>
      </c>
      <c r="B70">
        <v>6</v>
      </c>
      <c r="C70">
        <v>31180819</v>
      </c>
      <c r="D70" t="s">
        <v>556</v>
      </c>
      <c r="E70" t="s">
        <v>555</v>
      </c>
      <c r="F70">
        <v>4.4303000000000002E-2</v>
      </c>
      <c r="G70" t="s">
        <v>3908</v>
      </c>
      <c r="H70">
        <v>1.6159383999999999E-2</v>
      </c>
      <c r="I70">
        <v>1.0585893000000001E-2</v>
      </c>
      <c r="J70">
        <v>9.0411099999999998E-3</v>
      </c>
      <c r="K70">
        <v>-5.1234000000000002E-3</v>
      </c>
      <c r="L70">
        <v>2.1854599999999998E-2</v>
      </c>
      <c r="M70">
        <v>2.73371E-2</v>
      </c>
      <c r="N70">
        <v>5.1481499999999998E-3</v>
      </c>
      <c r="O70">
        <v>-2.22347E-2</v>
      </c>
      <c r="P70">
        <v>-1.9202500000000001E-2</v>
      </c>
      <c r="Q70">
        <v>4.1650399999999997E-2</v>
      </c>
      <c r="R70">
        <v>4.9027300000000003E-2</v>
      </c>
      <c r="S70">
        <v>-1.41764E-2</v>
      </c>
      <c r="T70">
        <v>1.69471E-2</v>
      </c>
      <c r="U70">
        <v>-1.9492099999999998E-2</v>
      </c>
      <c r="V70">
        <v>4.9106900000000002E-2</v>
      </c>
      <c r="W70">
        <v>5.6963800000000002E-2</v>
      </c>
      <c r="X70">
        <v>-7.4701900000000003E-4</v>
      </c>
      <c r="Y70">
        <v>5.78211E-2</v>
      </c>
      <c r="Z70">
        <v>6.0401299999999998E-2</v>
      </c>
    </row>
    <row r="71" spans="1:26">
      <c r="A71" t="s">
        <v>707</v>
      </c>
      <c r="B71">
        <v>18</v>
      </c>
      <c r="C71">
        <v>47120499</v>
      </c>
      <c r="D71" t="s">
        <v>565</v>
      </c>
      <c r="E71" t="s">
        <v>555</v>
      </c>
      <c r="F71">
        <v>4.2389999999999997E-2</v>
      </c>
      <c r="G71" t="s">
        <v>3909</v>
      </c>
      <c r="H71">
        <v>5.9685320000000004E-3</v>
      </c>
      <c r="I71">
        <v>1.0937076E-2</v>
      </c>
      <c r="J71">
        <v>3.2184499999999998E-2</v>
      </c>
      <c r="K71">
        <v>1.10221E-2</v>
      </c>
      <c r="L71">
        <v>-6.1291499999999999E-3</v>
      </c>
      <c r="M71">
        <v>4.4708299999999999E-2</v>
      </c>
      <c r="N71">
        <v>9.5927999999999996E-4</v>
      </c>
      <c r="O71">
        <v>-3.4567300000000002E-2</v>
      </c>
      <c r="P71">
        <v>2.0390600000000001E-3</v>
      </c>
      <c r="Q71">
        <v>5.6549299999999997E-2</v>
      </c>
      <c r="R71">
        <v>4.1926400000000003E-2</v>
      </c>
      <c r="S71">
        <v>-3.4849600000000001E-3</v>
      </c>
      <c r="T71">
        <v>3.2912999999999998E-2</v>
      </c>
      <c r="U71">
        <v>-1.5766200000000001E-2</v>
      </c>
      <c r="V71">
        <v>5.7799900000000001E-2</v>
      </c>
      <c r="W71">
        <v>6.0520299999999999E-2</v>
      </c>
      <c r="X71">
        <v>1.4093100000000001E-2</v>
      </c>
      <c r="Y71">
        <v>7.0442500000000005E-2</v>
      </c>
      <c r="Z71">
        <v>7.4444499999999997E-2</v>
      </c>
    </row>
    <row r="72" spans="1:26">
      <c r="A72" t="s">
        <v>1442</v>
      </c>
      <c r="B72">
        <v>11</v>
      </c>
      <c r="C72">
        <v>116705719</v>
      </c>
      <c r="D72" t="s">
        <v>556</v>
      </c>
      <c r="E72" t="s">
        <v>555</v>
      </c>
      <c r="F72">
        <v>6.6622000000000001E-2</v>
      </c>
      <c r="G72" t="s">
        <v>3882</v>
      </c>
      <c r="H72">
        <v>1.0205439E-2</v>
      </c>
      <c r="I72">
        <v>8.7216680000000001E-3</v>
      </c>
      <c r="J72">
        <v>-5.1291899999999996E-3</v>
      </c>
      <c r="K72">
        <v>-1.91377E-3</v>
      </c>
      <c r="L72">
        <v>-2.1525900000000001E-2</v>
      </c>
      <c r="M72">
        <v>-3.3576599999999998E-2</v>
      </c>
      <c r="N72">
        <v>-1.0920999999999999E-3</v>
      </c>
      <c r="O72">
        <v>2.75509E-2</v>
      </c>
      <c r="P72">
        <v>1.9064299999999999E-2</v>
      </c>
      <c r="Q72">
        <v>-4.45025E-2</v>
      </c>
      <c r="R72">
        <v>-4.8661599999999999E-2</v>
      </c>
      <c r="S72">
        <v>1.4508500000000001E-2</v>
      </c>
      <c r="T72">
        <v>-2.1863199999999999E-2</v>
      </c>
      <c r="U72">
        <v>2.56043E-2</v>
      </c>
      <c r="V72">
        <v>-4.8340300000000003E-2</v>
      </c>
      <c r="W72">
        <v>-5.3730600000000003E-2</v>
      </c>
      <c r="X72">
        <v>-2.17868E-4</v>
      </c>
      <c r="Y72">
        <v>-5.4678999999999998E-2</v>
      </c>
      <c r="Z72">
        <v>-5.8431900000000002E-2</v>
      </c>
    </row>
    <row r="73" spans="1:26">
      <c r="A73" t="s">
        <v>857</v>
      </c>
      <c r="B73">
        <v>19</v>
      </c>
      <c r="C73">
        <v>11190534</v>
      </c>
      <c r="D73" t="s">
        <v>559</v>
      </c>
      <c r="E73" t="s">
        <v>565</v>
      </c>
      <c r="F73">
        <v>0.116705</v>
      </c>
      <c r="G73" t="s">
        <v>3910</v>
      </c>
      <c r="H73">
        <v>9.11852E-4</v>
      </c>
      <c r="I73">
        <v>6.8312449999999997E-3</v>
      </c>
      <c r="J73">
        <v>-3.17285E-2</v>
      </c>
      <c r="K73">
        <v>-2.0792300000000001E-3</v>
      </c>
      <c r="L73">
        <v>8.9463900000000002E-3</v>
      </c>
      <c r="M73">
        <v>-4.2134499999999998E-2</v>
      </c>
      <c r="N73">
        <v>-3.8337999999999997E-2</v>
      </c>
      <c r="O73">
        <v>1.3312299999999999E-2</v>
      </c>
      <c r="P73">
        <v>-9.7511400000000002E-3</v>
      </c>
      <c r="Q73">
        <v>-4.5644900000000002E-2</v>
      </c>
      <c r="R73">
        <v>-4.6687899999999997E-2</v>
      </c>
      <c r="S73">
        <v>-1.04034E-2</v>
      </c>
      <c r="T73">
        <v>-1.5806600000000001E-2</v>
      </c>
      <c r="U73">
        <v>-4.5267900000000002E-3</v>
      </c>
      <c r="V73">
        <v>-5.9873999999999997E-2</v>
      </c>
      <c r="W73">
        <v>-9.1587500000000002E-2</v>
      </c>
      <c r="X73">
        <v>6.9715699999999999E-3</v>
      </c>
      <c r="Y73">
        <v>-9.4401899999999997E-2</v>
      </c>
      <c r="Z73">
        <v>-9.2255699999999996E-2</v>
      </c>
    </row>
    <row r="74" spans="1:26">
      <c r="A74" t="s">
        <v>645</v>
      </c>
      <c r="B74">
        <v>8</v>
      </c>
      <c r="C74">
        <v>9187242</v>
      </c>
      <c r="D74" t="s">
        <v>565</v>
      </c>
      <c r="E74" t="s">
        <v>559</v>
      </c>
      <c r="F74">
        <v>0.89922100000000005</v>
      </c>
      <c r="G74" t="s">
        <v>3911</v>
      </c>
      <c r="H74">
        <v>5.0970950000000003E-3</v>
      </c>
      <c r="I74">
        <v>7.182173E-3</v>
      </c>
      <c r="J74">
        <v>3.7809299999999997E-2</v>
      </c>
      <c r="K74">
        <v>1.4079700000000001E-2</v>
      </c>
      <c r="L74">
        <v>1.4550800000000001E-3</v>
      </c>
      <c r="M74">
        <v>5.38311E-2</v>
      </c>
      <c r="N74">
        <v>5.8005499999999998E-3</v>
      </c>
      <c r="O74">
        <v>-2.51959E-2</v>
      </c>
      <c r="P74">
        <v>4.6432299999999999E-4</v>
      </c>
      <c r="Q74">
        <v>5.3648599999999998E-2</v>
      </c>
      <c r="R74">
        <v>4.9148200000000003E-2</v>
      </c>
      <c r="S74">
        <v>1.7822999999999999E-3</v>
      </c>
      <c r="T74">
        <v>2.4748900000000001E-2</v>
      </c>
      <c r="U74">
        <v>-9.0341599999999994E-3</v>
      </c>
      <c r="V74">
        <v>5.7976800000000002E-2</v>
      </c>
      <c r="W74">
        <v>7.0370500000000002E-2</v>
      </c>
      <c r="X74">
        <v>-6.0558299999999999E-3</v>
      </c>
      <c r="Y74">
        <v>8.3546499999999996E-2</v>
      </c>
      <c r="Z74">
        <v>8.5830400000000001E-2</v>
      </c>
    </row>
    <row r="75" spans="1:26">
      <c r="A75" t="s">
        <v>1443</v>
      </c>
      <c r="B75">
        <v>18</v>
      </c>
      <c r="C75">
        <v>47265074</v>
      </c>
      <c r="D75" t="s">
        <v>555</v>
      </c>
      <c r="E75" t="s">
        <v>556</v>
      </c>
      <c r="F75">
        <v>0.21413499999999999</v>
      </c>
      <c r="G75" t="s">
        <v>3912</v>
      </c>
      <c r="H75">
        <v>-1.319799E-3</v>
      </c>
      <c r="I75">
        <v>5.2859689999999997E-3</v>
      </c>
      <c r="J75">
        <v>1.4818599999999999E-2</v>
      </c>
      <c r="K75">
        <v>1.16385E-2</v>
      </c>
      <c r="L75">
        <v>-4.0121999999999996E-3</v>
      </c>
      <c r="M75">
        <v>2.4843E-2</v>
      </c>
      <c r="N75">
        <v>-1.81723E-3</v>
      </c>
      <c r="O75">
        <v>-2.4318900000000001E-2</v>
      </c>
      <c r="P75">
        <v>2.3875699999999999E-3</v>
      </c>
      <c r="Q75">
        <v>3.04345E-2</v>
      </c>
      <c r="R75">
        <v>1.56191E-2</v>
      </c>
      <c r="S75">
        <v>1.9586899999999999E-4</v>
      </c>
      <c r="T75">
        <v>2.2829499999999999E-2</v>
      </c>
      <c r="U75">
        <v>-1.05898E-2</v>
      </c>
      <c r="V75">
        <v>2.23942E-2</v>
      </c>
      <c r="W75">
        <v>2.1375100000000001E-2</v>
      </c>
      <c r="X75">
        <v>5.3343899999999996E-3</v>
      </c>
      <c r="Y75">
        <v>2.3910399999999998E-2</v>
      </c>
      <c r="Z75">
        <v>2.8429800000000002E-2</v>
      </c>
    </row>
    <row r="76" spans="1:26">
      <c r="A76" t="s">
        <v>1335</v>
      </c>
      <c r="B76">
        <v>19</v>
      </c>
      <c r="C76">
        <v>45425460</v>
      </c>
      <c r="D76" t="s">
        <v>565</v>
      </c>
      <c r="E76" t="s">
        <v>559</v>
      </c>
      <c r="F76">
        <v>0.61733700000000002</v>
      </c>
      <c r="G76" t="s">
        <v>3913</v>
      </c>
      <c r="H76">
        <v>8.2865230000000005E-3</v>
      </c>
      <c r="I76">
        <v>4.5688619999999999E-3</v>
      </c>
      <c r="J76">
        <v>-8.2195299999999992E-3</v>
      </c>
      <c r="K76">
        <v>-2.3494000000000001E-2</v>
      </c>
      <c r="L76">
        <v>4.9832000000000001E-2</v>
      </c>
      <c r="M76">
        <v>1.77649E-2</v>
      </c>
      <c r="N76">
        <v>5.6908599999999998E-3</v>
      </c>
      <c r="O76">
        <v>-1.6921800000000001E-2</v>
      </c>
      <c r="P76">
        <v>-4.16078E-2</v>
      </c>
      <c r="Q76">
        <v>4.0517400000000002E-2</v>
      </c>
      <c r="R76">
        <v>7.0696700000000001E-2</v>
      </c>
      <c r="S76">
        <v>-2.6936000000000002E-2</v>
      </c>
      <c r="T76">
        <v>8.1434300000000001E-3</v>
      </c>
      <c r="U76">
        <v>-3.1007699999999999E-2</v>
      </c>
      <c r="V76">
        <v>5.7890299999999999E-2</v>
      </c>
      <c r="W76">
        <v>7.0988800000000005E-2</v>
      </c>
      <c r="X76">
        <v>-1.45913E-2</v>
      </c>
      <c r="Y76">
        <v>6.9350499999999995E-2</v>
      </c>
      <c r="Z76">
        <v>6.9909299999999994E-2</v>
      </c>
    </row>
    <row r="77" spans="1:26">
      <c r="A77" t="s">
        <v>717</v>
      </c>
      <c r="B77">
        <v>20</v>
      </c>
      <c r="C77">
        <v>43042364</v>
      </c>
      <c r="D77" t="s">
        <v>555</v>
      </c>
      <c r="E77" t="s">
        <v>556</v>
      </c>
      <c r="F77">
        <v>3.0192E-2</v>
      </c>
      <c r="G77" t="s">
        <v>3914</v>
      </c>
      <c r="H77">
        <v>-3.3051469999999999E-2</v>
      </c>
      <c r="I77">
        <v>1.2507515E-2</v>
      </c>
      <c r="J77">
        <v>-3.68939E-2</v>
      </c>
      <c r="K77">
        <v>-2.0175200000000001E-2</v>
      </c>
      <c r="L77">
        <v>3.6308399999999998E-2</v>
      </c>
      <c r="M77">
        <v>-4.9079400000000002E-2</v>
      </c>
      <c r="N77">
        <v>-1.96197E-2</v>
      </c>
      <c r="O77">
        <v>8.3262500000000003E-3</v>
      </c>
      <c r="P77">
        <v>-2.8004100000000001E-2</v>
      </c>
      <c r="Q77">
        <v>-3.4533500000000002E-2</v>
      </c>
      <c r="R77">
        <v>-2.1649600000000001E-2</v>
      </c>
      <c r="S77">
        <v>-1.45611E-2</v>
      </c>
      <c r="T77">
        <v>-1.3353E-2</v>
      </c>
      <c r="U77">
        <v>-1.07616E-2</v>
      </c>
      <c r="V77">
        <v>-4.9700899999999999E-2</v>
      </c>
      <c r="W77">
        <v>-6.1745399999999999E-2</v>
      </c>
      <c r="X77">
        <v>-2.05428E-2</v>
      </c>
      <c r="Y77">
        <v>-7.4456700000000001E-2</v>
      </c>
      <c r="Z77">
        <v>-7.1722599999999997E-2</v>
      </c>
    </row>
    <row r="78" spans="1:26">
      <c r="A78" t="s">
        <v>1444</v>
      </c>
      <c r="B78">
        <v>16</v>
      </c>
      <c r="C78">
        <v>56991363</v>
      </c>
      <c r="D78" t="s">
        <v>555</v>
      </c>
      <c r="E78" t="s">
        <v>556</v>
      </c>
      <c r="F78">
        <v>0.32407200000000003</v>
      </c>
      <c r="G78" t="s">
        <v>3915</v>
      </c>
      <c r="H78">
        <v>-5.8798380000000001E-3</v>
      </c>
      <c r="I78">
        <v>4.6389999999999999E-3</v>
      </c>
      <c r="J78">
        <v>3.5170699999999999E-2</v>
      </c>
      <c r="K78">
        <v>2.06211E-2</v>
      </c>
      <c r="L78">
        <v>-3.5982399999999998E-2</v>
      </c>
      <c r="M78">
        <v>3.9234400000000003E-2</v>
      </c>
      <c r="N78">
        <v>2.9940399999999999E-2</v>
      </c>
      <c r="O78">
        <v>1.0954E-2</v>
      </c>
      <c r="P78">
        <v>3.3923300000000003E-2</v>
      </c>
      <c r="Q78">
        <v>1.3006800000000001E-2</v>
      </c>
      <c r="R78">
        <v>8.7464499999999994E-3</v>
      </c>
      <c r="S78">
        <v>2.6171400000000001E-2</v>
      </c>
      <c r="T78">
        <v>-2.5218900000000002E-3</v>
      </c>
      <c r="U78">
        <v>2.6352899999999999E-2</v>
      </c>
      <c r="V78">
        <v>2.7197599999999999E-2</v>
      </c>
      <c r="W78">
        <v>5.0530100000000001E-2</v>
      </c>
      <c r="X78">
        <v>-4.3008899999999999E-3</v>
      </c>
      <c r="Y78">
        <v>6.15133E-2</v>
      </c>
      <c r="Z78">
        <v>5.5971899999999998E-2</v>
      </c>
    </row>
    <row r="79" spans="1:26">
      <c r="A79" t="s">
        <v>1374</v>
      </c>
      <c r="B79">
        <v>11</v>
      </c>
      <c r="C79">
        <v>68562328</v>
      </c>
      <c r="D79" t="s">
        <v>555</v>
      </c>
      <c r="E79" t="s">
        <v>556</v>
      </c>
      <c r="F79">
        <v>6.6008999999999998E-2</v>
      </c>
      <c r="G79" t="s">
        <v>3916</v>
      </c>
      <c r="H79">
        <v>-1.6026307E-2</v>
      </c>
      <c r="I79">
        <v>8.7593849999999997E-3</v>
      </c>
      <c r="J79">
        <v>-0.13282099999999999</v>
      </c>
      <c r="K79">
        <v>-0.12909000000000001</v>
      </c>
      <c r="L79">
        <v>7.8300700000000001E-2</v>
      </c>
      <c r="M79">
        <v>-0.12714500000000001</v>
      </c>
      <c r="N79">
        <v>1.59767E-2</v>
      </c>
      <c r="O79">
        <v>0.13355600000000001</v>
      </c>
      <c r="P79">
        <v>-8.1176700000000004E-2</v>
      </c>
      <c r="Q79">
        <v>-0.123611</v>
      </c>
      <c r="R79">
        <v>3.4174900000000001E-2</v>
      </c>
      <c r="S79">
        <v>-7.7959100000000003E-2</v>
      </c>
      <c r="T79">
        <v>-0.148565</v>
      </c>
      <c r="U79">
        <v>-1.9431899999999998E-2</v>
      </c>
      <c r="V79">
        <v>1.27866E-2</v>
      </c>
      <c r="W79">
        <v>9.2131899999999996E-3</v>
      </c>
      <c r="X79">
        <v>4.0406200000000003E-2</v>
      </c>
      <c r="Y79">
        <v>-1.0970000000000001E-2</v>
      </c>
      <c r="Z79">
        <v>-4.1034399999999999E-2</v>
      </c>
    </row>
    <row r="80" spans="1:26">
      <c r="A80" t="s">
        <v>1056</v>
      </c>
      <c r="B80">
        <v>19</v>
      </c>
      <c r="C80">
        <v>45176340</v>
      </c>
      <c r="D80" t="s">
        <v>556</v>
      </c>
      <c r="E80" t="s">
        <v>555</v>
      </c>
      <c r="F80">
        <v>2.9783E-2</v>
      </c>
      <c r="G80" t="s">
        <v>3917</v>
      </c>
      <c r="H80">
        <v>-2.5723870000000002E-3</v>
      </c>
      <c r="I80">
        <v>1.2784983999999999E-2</v>
      </c>
      <c r="J80">
        <v>-2.33206E-2</v>
      </c>
      <c r="K80">
        <v>8.2321599999999999E-4</v>
      </c>
      <c r="L80">
        <v>3.3644100000000003E-2</v>
      </c>
      <c r="M80">
        <v>-1.7108000000000002E-2</v>
      </c>
      <c r="N80">
        <v>-7.6105999999999993E-2</v>
      </c>
      <c r="O80">
        <v>-4.2560300000000002E-2</v>
      </c>
      <c r="P80">
        <v>-3.6812200000000003E-2</v>
      </c>
      <c r="Q80">
        <v>9.3812900000000005E-3</v>
      </c>
      <c r="R80">
        <v>-1.09395E-2</v>
      </c>
      <c r="S80">
        <v>-4.0133099999999998E-2</v>
      </c>
      <c r="T80">
        <v>3.03702E-2</v>
      </c>
      <c r="U80">
        <v>-5.4664400000000002E-2</v>
      </c>
      <c r="V80">
        <v>-2.2947599999999999E-2</v>
      </c>
      <c r="W80">
        <v>-7.8250799999999995E-2</v>
      </c>
      <c r="X80">
        <v>2.92549E-2</v>
      </c>
      <c r="Y80">
        <v>-7.8130400000000003E-2</v>
      </c>
      <c r="Z80">
        <v>-6.5143999999999994E-2</v>
      </c>
    </row>
    <row r="81" spans="1:26">
      <c r="A81" t="s">
        <v>1446</v>
      </c>
      <c r="B81">
        <v>6</v>
      </c>
      <c r="C81">
        <v>35386872</v>
      </c>
      <c r="D81" t="s">
        <v>555</v>
      </c>
      <c r="E81" t="s">
        <v>556</v>
      </c>
      <c r="F81">
        <v>0.105092</v>
      </c>
      <c r="G81" t="s">
        <v>3918</v>
      </c>
      <c r="H81">
        <v>-1.2823849999999999E-2</v>
      </c>
      <c r="I81">
        <v>7.0753259999999998E-3</v>
      </c>
      <c r="J81">
        <v>-2.8752699999999999E-2</v>
      </c>
      <c r="K81">
        <v>-1.68325E-2</v>
      </c>
      <c r="L81">
        <v>9.1475299999999992E-3</v>
      </c>
      <c r="M81">
        <v>-3.5416400000000001E-2</v>
      </c>
      <c r="N81">
        <v>-1.8873899999999999E-2</v>
      </c>
      <c r="O81">
        <v>1.91723E-2</v>
      </c>
      <c r="P81">
        <v>-1.00319E-2</v>
      </c>
      <c r="Q81">
        <v>-3.3716099999999999E-2</v>
      </c>
      <c r="R81">
        <v>-2.0417100000000001E-2</v>
      </c>
      <c r="S81">
        <v>-1.0929400000000001E-2</v>
      </c>
      <c r="T81">
        <v>-2.2960700000000001E-2</v>
      </c>
      <c r="U81">
        <v>-2.2676800000000002E-3</v>
      </c>
      <c r="V81">
        <v>-2.6841500000000001E-2</v>
      </c>
      <c r="W81">
        <v>-4.4269900000000001E-2</v>
      </c>
      <c r="X81">
        <v>1.06588E-2</v>
      </c>
      <c r="Y81">
        <v>-4.6783600000000002E-2</v>
      </c>
      <c r="Z81">
        <v>-4.7718700000000003E-2</v>
      </c>
    </row>
    <row r="82" spans="1:26">
      <c r="A82" t="s">
        <v>1447</v>
      </c>
      <c r="B82">
        <v>2</v>
      </c>
      <c r="C82">
        <v>169828995</v>
      </c>
      <c r="D82" t="s">
        <v>555</v>
      </c>
      <c r="E82" t="s">
        <v>556</v>
      </c>
      <c r="F82">
        <v>0.48397000000000001</v>
      </c>
      <c r="G82" t="s">
        <v>3919</v>
      </c>
      <c r="H82">
        <v>2.689926E-3</v>
      </c>
      <c r="I82">
        <v>4.356693E-3</v>
      </c>
      <c r="J82">
        <v>-2.4842800000000002E-3</v>
      </c>
      <c r="K82">
        <v>-3.7413799999999999E-3</v>
      </c>
      <c r="L82">
        <v>-5.8833599999999998E-3</v>
      </c>
      <c r="M82">
        <v>-1.55243E-2</v>
      </c>
      <c r="N82">
        <v>-4.90304E-3</v>
      </c>
      <c r="O82">
        <v>7.3005400000000003E-3</v>
      </c>
      <c r="P82">
        <v>4.4133499999999999E-3</v>
      </c>
      <c r="Q82">
        <v>-1.50346E-2</v>
      </c>
      <c r="R82">
        <v>-1.6945999999999999E-2</v>
      </c>
      <c r="S82">
        <v>2.6448399999999999E-3</v>
      </c>
      <c r="T82">
        <v>-5.9710600000000003E-3</v>
      </c>
      <c r="U82">
        <v>5.4529899999999996E-3</v>
      </c>
      <c r="V82">
        <v>-1.69762E-2</v>
      </c>
      <c r="W82">
        <v>-2.28714E-2</v>
      </c>
      <c r="X82">
        <v>2.7112299999999998E-3</v>
      </c>
      <c r="Y82">
        <v>-2.2967399999999999E-2</v>
      </c>
      <c r="Z82">
        <v>-2.38966E-2</v>
      </c>
    </row>
    <row r="83" spans="1:26">
      <c r="A83" t="s">
        <v>1448</v>
      </c>
      <c r="B83">
        <v>6</v>
      </c>
      <c r="C83">
        <v>116316882</v>
      </c>
      <c r="D83" t="s">
        <v>555</v>
      </c>
      <c r="E83" t="s">
        <v>565</v>
      </c>
      <c r="F83">
        <v>0.40079799999999999</v>
      </c>
      <c r="G83" t="s">
        <v>3920</v>
      </c>
      <c r="H83">
        <v>-4.3978209999999997E-3</v>
      </c>
      <c r="I83">
        <v>4.4218130000000001E-3</v>
      </c>
      <c r="J83">
        <v>1.08652E-2</v>
      </c>
      <c r="K83">
        <v>2.0375699999999998E-3</v>
      </c>
      <c r="L83">
        <v>2.1558300000000001E-3</v>
      </c>
      <c r="M83">
        <v>1.26029E-2</v>
      </c>
      <c r="N83">
        <v>7.1949600000000002E-3</v>
      </c>
      <c r="O83">
        <v>-7.4019699999999999E-3</v>
      </c>
      <c r="P83">
        <v>2.3483400000000001E-4</v>
      </c>
      <c r="Q83">
        <v>1.46993E-2</v>
      </c>
      <c r="R83">
        <v>1.37006E-2</v>
      </c>
      <c r="S83">
        <v>3.37522E-3</v>
      </c>
      <c r="T83">
        <v>7.4070200000000003E-3</v>
      </c>
      <c r="U83">
        <v>-5.2802700000000003E-4</v>
      </c>
      <c r="V83">
        <v>1.37105E-2</v>
      </c>
      <c r="W83">
        <v>2.1454899999999999E-2</v>
      </c>
      <c r="X83">
        <v>-9.2212700000000002E-3</v>
      </c>
      <c r="Y83">
        <v>2.27739E-2</v>
      </c>
      <c r="Z83">
        <v>2.35759E-2</v>
      </c>
    </row>
    <row r="84" spans="1:26">
      <c r="A84" t="s">
        <v>1197</v>
      </c>
      <c r="B84">
        <v>5</v>
      </c>
      <c r="C84">
        <v>74639259</v>
      </c>
      <c r="D84" t="s">
        <v>565</v>
      </c>
      <c r="E84" t="s">
        <v>555</v>
      </c>
      <c r="F84">
        <v>0.37383699999999997</v>
      </c>
      <c r="G84" t="s">
        <v>3921</v>
      </c>
      <c r="H84">
        <v>6.6012909999999996E-3</v>
      </c>
      <c r="I84">
        <v>4.4779299999999998E-3</v>
      </c>
      <c r="J84">
        <v>4.9604000000000002E-3</v>
      </c>
      <c r="K84">
        <v>-1.25171E-2</v>
      </c>
      <c r="L84">
        <v>-1.0793300000000001E-3</v>
      </c>
      <c r="M84">
        <v>5.9524399999999998E-3</v>
      </c>
      <c r="N84">
        <v>3.1893699999999997E-2</v>
      </c>
      <c r="O84">
        <v>9.3295300000000008E-3</v>
      </c>
      <c r="P84">
        <v>2.4609100000000002E-3</v>
      </c>
      <c r="Q84">
        <v>8.7219900000000006E-3</v>
      </c>
      <c r="R84">
        <v>2.29859E-2</v>
      </c>
      <c r="S84">
        <v>4.6339700000000003E-3</v>
      </c>
      <c r="T84">
        <v>-7.9292200000000007E-3</v>
      </c>
      <c r="U84">
        <v>5.9761399999999996E-3</v>
      </c>
      <c r="V84">
        <v>2.6950100000000001E-2</v>
      </c>
      <c r="W84">
        <v>5.1074099999999997E-2</v>
      </c>
      <c r="X84">
        <v>-6.75553E-3</v>
      </c>
      <c r="Y84">
        <v>4.6690099999999998E-2</v>
      </c>
      <c r="Z84">
        <v>4.2490199999999999E-2</v>
      </c>
    </row>
    <row r="85" spans="1:26">
      <c r="A85" t="s">
        <v>1198</v>
      </c>
      <c r="B85">
        <v>9</v>
      </c>
      <c r="C85">
        <v>15300968</v>
      </c>
      <c r="D85" t="s">
        <v>559</v>
      </c>
      <c r="E85" t="s">
        <v>556</v>
      </c>
      <c r="F85">
        <v>0.22184200000000001</v>
      </c>
      <c r="G85" t="s">
        <v>3922</v>
      </c>
      <c r="H85">
        <v>-3.0900099999999998E-3</v>
      </c>
      <c r="I85">
        <v>5.2422170000000004E-3</v>
      </c>
      <c r="J85">
        <v>9.13842E-4</v>
      </c>
      <c r="K85">
        <v>-2.7042500000000001E-3</v>
      </c>
      <c r="L85">
        <v>5.2596800000000001E-3</v>
      </c>
      <c r="M85">
        <v>1.40962E-2</v>
      </c>
      <c r="N85">
        <v>3.8415599999999999E-3</v>
      </c>
      <c r="O85">
        <v>-2.8029499999999998E-3</v>
      </c>
      <c r="P85">
        <v>-5.8259100000000001E-3</v>
      </c>
      <c r="Q85">
        <v>1.43721E-2</v>
      </c>
      <c r="R85">
        <v>2.3404100000000001E-2</v>
      </c>
      <c r="S85">
        <v>-7.0108000000000002E-3</v>
      </c>
      <c r="T85">
        <v>1.00602E-3</v>
      </c>
      <c r="U85">
        <v>-8.7609200000000002E-3</v>
      </c>
      <c r="V85">
        <v>2.6856600000000001E-2</v>
      </c>
      <c r="W85">
        <v>3.0904600000000001E-2</v>
      </c>
      <c r="X85">
        <v>4.5887100000000002E-3</v>
      </c>
      <c r="Y85">
        <v>3.29594E-2</v>
      </c>
      <c r="Z85">
        <v>3.2061399999999997E-2</v>
      </c>
    </row>
    <row r="86" spans="1:26">
      <c r="A86" t="s">
        <v>665</v>
      </c>
      <c r="B86">
        <v>2</v>
      </c>
      <c r="C86">
        <v>44072576</v>
      </c>
      <c r="D86" t="s">
        <v>555</v>
      </c>
      <c r="E86" t="s">
        <v>565</v>
      </c>
      <c r="F86">
        <v>0.67627899999999996</v>
      </c>
      <c r="G86" t="s">
        <v>3923</v>
      </c>
      <c r="H86">
        <v>-3.4749080000000001E-3</v>
      </c>
      <c r="I86">
        <v>4.6343590000000002E-3</v>
      </c>
      <c r="J86">
        <v>-3.0683500000000001E-3</v>
      </c>
      <c r="K86">
        <v>9.3475899999999994E-3</v>
      </c>
      <c r="L86">
        <v>-4.1054200000000001E-4</v>
      </c>
      <c r="M86">
        <v>-4.8529899999999997E-3</v>
      </c>
      <c r="N86">
        <v>-2.7107300000000001E-2</v>
      </c>
      <c r="O86">
        <v>-7.6917799999999996E-3</v>
      </c>
      <c r="P86">
        <v>-1.52524E-3</v>
      </c>
      <c r="Q86">
        <v>-5.7235699999999999E-3</v>
      </c>
      <c r="R86">
        <v>-1.75715E-2</v>
      </c>
      <c r="S86">
        <v>-4.5647200000000004E-3</v>
      </c>
      <c r="T86">
        <v>6.0354700000000002E-3</v>
      </c>
      <c r="U86">
        <v>-7.9011099999999994E-3</v>
      </c>
      <c r="V86">
        <v>-1.8757099999999999E-2</v>
      </c>
      <c r="W86">
        <v>-3.8739500000000003E-2</v>
      </c>
      <c r="X86">
        <v>9.6708899999999997E-3</v>
      </c>
      <c r="Y86">
        <v>-3.5390499999999998E-2</v>
      </c>
      <c r="Z86">
        <v>-3.1508399999999999E-2</v>
      </c>
    </row>
    <row r="87" spans="1:26">
      <c r="A87" t="s">
        <v>1450</v>
      </c>
      <c r="B87">
        <v>17</v>
      </c>
      <c r="C87">
        <v>45781799</v>
      </c>
      <c r="D87" t="s">
        <v>559</v>
      </c>
      <c r="E87" t="s">
        <v>565</v>
      </c>
      <c r="F87">
        <v>0.50227599999999994</v>
      </c>
      <c r="G87" t="s">
        <v>3924</v>
      </c>
      <c r="H87">
        <v>5.9979509999999996E-3</v>
      </c>
      <c r="I87">
        <v>4.342098E-3</v>
      </c>
      <c r="J87">
        <v>1.1117E-2</v>
      </c>
      <c r="K87">
        <v>8.2189600000000008E-3</v>
      </c>
      <c r="L87">
        <v>-4.3657800000000002E-4</v>
      </c>
      <c r="M87">
        <v>1.8946299999999999E-2</v>
      </c>
      <c r="N87">
        <v>4.68119E-3</v>
      </c>
      <c r="O87">
        <v>-1.04899E-2</v>
      </c>
      <c r="P87">
        <v>1.30065E-3</v>
      </c>
      <c r="Q87">
        <v>1.7810099999999999E-2</v>
      </c>
      <c r="R87">
        <v>1.34474E-2</v>
      </c>
      <c r="S87">
        <v>1.6350099999999999E-3</v>
      </c>
      <c r="T87">
        <v>1.05866E-2</v>
      </c>
      <c r="U87">
        <v>-2.8021700000000001E-3</v>
      </c>
      <c r="V87">
        <v>1.55798E-2</v>
      </c>
      <c r="W87">
        <v>2.0819399999999998E-2</v>
      </c>
      <c r="X87">
        <v>-2.7693100000000001E-3</v>
      </c>
      <c r="Y87">
        <v>2.2437800000000001E-2</v>
      </c>
      <c r="Z87">
        <v>2.3918100000000001E-2</v>
      </c>
    </row>
    <row r="88" spans="1:26">
      <c r="A88" t="s">
        <v>1057</v>
      </c>
      <c r="B88">
        <v>8</v>
      </c>
      <c r="C88">
        <v>116671848</v>
      </c>
      <c r="D88" t="s">
        <v>565</v>
      </c>
      <c r="E88" t="s">
        <v>559</v>
      </c>
      <c r="F88">
        <v>0.72078699999999996</v>
      </c>
      <c r="G88" t="s">
        <v>3925</v>
      </c>
      <c r="H88">
        <v>2.7854900000000001E-4</v>
      </c>
      <c r="I88">
        <v>4.836E-3</v>
      </c>
      <c r="J88">
        <v>7.2417899999999997E-3</v>
      </c>
      <c r="K88">
        <v>-1.72047E-3</v>
      </c>
      <c r="L88">
        <v>1.33799E-2</v>
      </c>
      <c r="M88">
        <v>1.353E-2</v>
      </c>
      <c r="N88">
        <v>-2.2517599999999998E-3</v>
      </c>
      <c r="O88">
        <v>-1.1081499999999999E-2</v>
      </c>
      <c r="P88">
        <v>-1.1758599999999999E-2</v>
      </c>
      <c r="Q88">
        <v>1.9721200000000001E-2</v>
      </c>
      <c r="R88">
        <v>2.4929099999999999E-2</v>
      </c>
      <c r="S88">
        <v>-8.0571299999999992E-3</v>
      </c>
      <c r="T88">
        <v>8.7773699999999996E-3</v>
      </c>
      <c r="U88">
        <v>-1.10159E-2</v>
      </c>
      <c r="V88">
        <v>2.32202E-2</v>
      </c>
      <c r="W88">
        <v>2.4513400000000001E-2</v>
      </c>
      <c r="X88">
        <v>-2.6807100000000002E-3</v>
      </c>
      <c r="Y88">
        <v>2.78208E-2</v>
      </c>
      <c r="Z88">
        <v>2.8756500000000001E-2</v>
      </c>
    </row>
    <row r="89" spans="1:26">
      <c r="A89" t="s">
        <v>748</v>
      </c>
      <c r="B89">
        <v>16</v>
      </c>
      <c r="C89">
        <v>67976320</v>
      </c>
      <c r="D89" t="s">
        <v>555</v>
      </c>
      <c r="E89" t="s">
        <v>559</v>
      </c>
      <c r="F89">
        <v>3.3925999999999998E-2</v>
      </c>
      <c r="G89" t="s">
        <v>3926</v>
      </c>
      <c r="H89">
        <v>5.7205720000000002E-3</v>
      </c>
      <c r="I89">
        <v>1.2025060000000001E-2</v>
      </c>
      <c r="J89">
        <v>-4.3278999999999998E-2</v>
      </c>
      <c r="K89">
        <v>-4.4997099999999998E-2</v>
      </c>
      <c r="L89">
        <v>-7.8553499999999997E-4</v>
      </c>
      <c r="M89">
        <v>-6.9035299999999994E-2</v>
      </c>
      <c r="N89">
        <v>-1.65778E-2</v>
      </c>
      <c r="O89">
        <v>4.2816899999999998E-2</v>
      </c>
      <c r="P89">
        <v>-9.3354900000000001E-3</v>
      </c>
      <c r="Q89">
        <v>-5.9154900000000003E-2</v>
      </c>
      <c r="R89">
        <v>-3.1342099999999998E-2</v>
      </c>
      <c r="S89">
        <v>-2.3335100000000001E-2</v>
      </c>
      <c r="T89">
        <v>-4.5987300000000002E-2</v>
      </c>
      <c r="U89">
        <v>-1.35093E-3</v>
      </c>
      <c r="V89">
        <v>-2.6925399999999999E-2</v>
      </c>
      <c r="W89">
        <v>-5.0588000000000001E-2</v>
      </c>
      <c r="X89">
        <v>4.2617700000000001E-2</v>
      </c>
      <c r="Y89">
        <v>-5.5810600000000002E-2</v>
      </c>
      <c r="Z89">
        <v>-6.3850199999999996E-2</v>
      </c>
    </row>
    <row r="90" spans="1:26">
      <c r="A90" t="s">
        <v>1201</v>
      </c>
      <c r="B90">
        <v>1</v>
      </c>
      <c r="C90">
        <v>23784965</v>
      </c>
      <c r="D90" t="s">
        <v>565</v>
      </c>
      <c r="E90" t="s">
        <v>559</v>
      </c>
      <c r="F90">
        <v>0.87500500000000003</v>
      </c>
      <c r="G90" t="s">
        <v>3927</v>
      </c>
      <c r="H90">
        <v>1.46711E-3</v>
      </c>
      <c r="I90">
        <v>6.5427549999999999E-3</v>
      </c>
      <c r="J90">
        <v>-4.8430599999999997E-3</v>
      </c>
      <c r="K90">
        <v>-1.16033E-2</v>
      </c>
      <c r="L90">
        <v>2.2161500000000001E-2</v>
      </c>
      <c r="M90">
        <v>1.15347E-2</v>
      </c>
      <c r="N90">
        <v>-5.91969E-3</v>
      </c>
      <c r="O90">
        <v>-6.5983099999999996E-3</v>
      </c>
      <c r="P90">
        <v>-2.2038800000000001E-2</v>
      </c>
      <c r="Q90">
        <v>2.0131799999999998E-2</v>
      </c>
      <c r="R90">
        <v>3.8351000000000003E-2</v>
      </c>
      <c r="S90">
        <v>-1.9731100000000001E-2</v>
      </c>
      <c r="T90">
        <v>1.0158599999999999E-3</v>
      </c>
      <c r="U90">
        <v>-2.0989399999999998E-2</v>
      </c>
      <c r="V90">
        <v>3.75594E-2</v>
      </c>
      <c r="W90">
        <v>3.5998599999999999E-2</v>
      </c>
      <c r="X90">
        <v>7.8154000000000001E-3</v>
      </c>
      <c r="Y90">
        <v>3.9039699999999997E-2</v>
      </c>
      <c r="Z90">
        <v>3.8599799999999997E-2</v>
      </c>
    </row>
    <row r="91" spans="1:26">
      <c r="A91" t="s">
        <v>753</v>
      </c>
      <c r="B91">
        <v>16</v>
      </c>
      <c r="C91">
        <v>57015091</v>
      </c>
      <c r="D91" t="s">
        <v>556</v>
      </c>
      <c r="E91" t="s">
        <v>565</v>
      </c>
      <c r="F91">
        <v>5.4979E-2</v>
      </c>
      <c r="G91" t="s">
        <v>3928</v>
      </c>
      <c r="H91">
        <v>-5.5217850000000004E-3</v>
      </c>
      <c r="I91">
        <v>9.4620769999999993E-3</v>
      </c>
      <c r="J91">
        <v>-3.4000900000000001E-2</v>
      </c>
      <c r="K91">
        <v>-1.9855100000000001E-2</v>
      </c>
      <c r="L91">
        <v>3.4236700000000002E-2</v>
      </c>
      <c r="M91">
        <v>-3.9578700000000001E-2</v>
      </c>
      <c r="N91">
        <v>-2.3639299999999999E-2</v>
      </c>
      <c r="O91">
        <v>-1.34825E-2</v>
      </c>
      <c r="P91">
        <v>-3.2367699999999999E-2</v>
      </c>
      <c r="Q91">
        <v>-1.17822E-2</v>
      </c>
      <c r="R91">
        <v>-1.1621299999999999E-2</v>
      </c>
      <c r="S91">
        <v>-2.4655300000000002E-2</v>
      </c>
      <c r="T91">
        <v>4.5310400000000001E-3</v>
      </c>
      <c r="U91">
        <v>-2.5105599999999999E-2</v>
      </c>
      <c r="V91">
        <v>-2.9813699999999999E-2</v>
      </c>
      <c r="W91">
        <v>-5.1562700000000003E-2</v>
      </c>
      <c r="X91">
        <v>5.7059900000000002E-3</v>
      </c>
      <c r="Y91">
        <v>-6.7080399999999998E-2</v>
      </c>
      <c r="Z91">
        <v>-5.9568200000000002E-2</v>
      </c>
    </row>
    <row r="92" spans="1:26">
      <c r="A92" t="s">
        <v>674</v>
      </c>
      <c r="B92">
        <v>20</v>
      </c>
      <c r="C92">
        <v>39678289</v>
      </c>
      <c r="D92" t="s">
        <v>555</v>
      </c>
      <c r="E92" t="s">
        <v>556</v>
      </c>
      <c r="F92">
        <v>0.54947800000000002</v>
      </c>
      <c r="G92" t="s">
        <v>3929</v>
      </c>
      <c r="H92">
        <v>1.216978E-2</v>
      </c>
      <c r="I92">
        <v>4.3583329999999998E-3</v>
      </c>
      <c r="J92">
        <v>7.5547699999999997E-3</v>
      </c>
      <c r="K92">
        <v>3.86988E-3</v>
      </c>
      <c r="L92">
        <v>6.1709699999999996E-3</v>
      </c>
      <c r="M92">
        <v>1.61543E-2</v>
      </c>
      <c r="N92">
        <v>2.81197E-3</v>
      </c>
      <c r="O92">
        <v>-9.1581200000000005E-3</v>
      </c>
      <c r="P92">
        <v>-5.1225799999999998E-3</v>
      </c>
      <c r="Q92">
        <v>1.6874199999999999E-2</v>
      </c>
      <c r="R92">
        <v>1.81692E-2</v>
      </c>
      <c r="S92">
        <v>-2.4402899999999999E-3</v>
      </c>
      <c r="T92">
        <v>8.0333899999999996E-3</v>
      </c>
      <c r="U92">
        <v>-5.1434000000000002E-3</v>
      </c>
      <c r="V92">
        <v>1.8222700000000001E-2</v>
      </c>
      <c r="W92">
        <v>2.2112400000000001E-2</v>
      </c>
      <c r="X92">
        <v>-3.1606E-3</v>
      </c>
      <c r="Y92">
        <v>2.3909699999999999E-2</v>
      </c>
      <c r="Z92">
        <v>2.4886499999999999E-2</v>
      </c>
    </row>
    <row r="93" spans="1:26">
      <c r="A93" t="s">
        <v>675</v>
      </c>
      <c r="B93">
        <v>5</v>
      </c>
      <c r="C93">
        <v>156397673</v>
      </c>
      <c r="D93" t="s">
        <v>559</v>
      </c>
      <c r="E93" t="s">
        <v>565</v>
      </c>
      <c r="F93">
        <v>0.63286299999999995</v>
      </c>
      <c r="G93" t="s">
        <v>3930</v>
      </c>
      <c r="H93">
        <v>3.672827E-3</v>
      </c>
      <c r="I93">
        <v>4.4980760000000002E-3</v>
      </c>
      <c r="J93">
        <v>1.0387700000000001E-3</v>
      </c>
      <c r="K93">
        <v>-1.0744800000000001E-2</v>
      </c>
      <c r="L93">
        <v>2.5752899999999999E-2</v>
      </c>
      <c r="M93">
        <v>1.5089999999999999E-2</v>
      </c>
      <c r="N93">
        <v>2.3529200000000001E-3</v>
      </c>
      <c r="O93">
        <v>-1.3868E-2</v>
      </c>
      <c r="P93">
        <v>-2.1292800000000001E-2</v>
      </c>
      <c r="Q93">
        <v>2.8884400000000001E-2</v>
      </c>
      <c r="R93">
        <v>4.2210600000000001E-2</v>
      </c>
      <c r="S93">
        <v>-1.38639E-2</v>
      </c>
      <c r="T93">
        <v>9.3733099999999993E-3</v>
      </c>
      <c r="U93">
        <v>-1.7765199999999998E-2</v>
      </c>
      <c r="V93">
        <v>3.68005E-2</v>
      </c>
      <c r="W93">
        <v>4.4126600000000002E-2</v>
      </c>
      <c r="X93">
        <v>-7.8866800000000001E-3</v>
      </c>
      <c r="Y93">
        <v>4.4878399999999999E-2</v>
      </c>
      <c r="Z93">
        <v>4.5694899999999997E-2</v>
      </c>
    </row>
    <row r="94" spans="1:26">
      <c r="A94" t="s">
        <v>1209</v>
      </c>
      <c r="B94">
        <v>19</v>
      </c>
      <c r="C94">
        <v>11147526</v>
      </c>
      <c r="D94" t="s">
        <v>556</v>
      </c>
      <c r="E94" t="s">
        <v>555</v>
      </c>
      <c r="F94">
        <v>1.1277000000000001E-2</v>
      </c>
      <c r="G94" t="s">
        <v>3910</v>
      </c>
      <c r="H94">
        <v>-4.4509374999999997E-2</v>
      </c>
      <c r="I94">
        <v>2.0750662999999999E-2</v>
      </c>
      <c r="J94">
        <v>-5.9651900000000001E-2</v>
      </c>
      <c r="K94">
        <v>-4.7284800000000002E-2</v>
      </c>
      <c r="L94">
        <v>2.7688299999999999E-2</v>
      </c>
      <c r="M94">
        <v>-8.5527000000000006E-2</v>
      </c>
      <c r="N94">
        <v>-3.01383E-2</v>
      </c>
      <c r="O94">
        <v>5.7544100000000001E-2</v>
      </c>
      <c r="P94">
        <v>-2.69637E-2</v>
      </c>
      <c r="Q94">
        <v>-8.4018499999999996E-2</v>
      </c>
      <c r="R94">
        <v>-4.1570999999999997E-2</v>
      </c>
      <c r="S94">
        <v>-2.22591E-2</v>
      </c>
      <c r="T94">
        <v>-5.9311299999999997E-2</v>
      </c>
      <c r="U94">
        <v>-8.3042100000000002E-4</v>
      </c>
      <c r="V94">
        <v>-6.3780799999999999E-2</v>
      </c>
      <c r="W94">
        <v>-8.7914699999999998E-2</v>
      </c>
      <c r="X94">
        <v>7.2709000000000003E-3</v>
      </c>
      <c r="Y94">
        <v>-9.2353000000000005E-2</v>
      </c>
      <c r="Z94">
        <v>-0.102018</v>
      </c>
    </row>
    <row r="95" spans="1:26">
      <c r="A95" t="s">
        <v>1144</v>
      </c>
      <c r="B95">
        <v>12</v>
      </c>
      <c r="C95">
        <v>121423376</v>
      </c>
      <c r="D95" t="s">
        <v>559</v>
      </c>
      <c r="E95" t="s">
        <v>565</v>
      </c>
      <c r="F95">
        <v>0.62054900000000002</v>
      </c>
      <c r="G95" t="s">
        <v>3931</v>
      </c>
      <c r="H95">
        <v>9.4141929999999995E-3</v>
      </c>
      <c r="I95">
        <v>4.4723380000000002E-3</v>
      </c>
      <c r="J95">
        <v>-9.5756899999999995E-3</v>
      </c>
      <c r="K95">
        <v>2.4673899999999999E-3</v>
      </c>
      <c r="L95">
        <v>-5.1652E-3</v>
      </c>
      <c r="M95">
        <v>-1.45649E-2</v>
      </c>
      <c r="N95">
        <v>5.4423700000000002E-3</v>
      </c>
      <c r="O95">
        <v>1.5990899999999999E-2</v>
      </c>
      <c r="P95">
        <v>6.52857E-3</v>
      </c>
      <c r="Q95">
        <v>-2.5303900000000001E-2</v>
      </c>
      <c r="R95">
        <v>-2.3078600000000001E-2</v>
      </c>
      <c r="S95">
        <v>7.4738499999999998E-3</v>
      </c>
      <c r="T95">
        <v>-1.31465E-2</v>
      </c>
      <c r="U95">
        <v>1.29687E-2</v>
      </c>
      <c r="V95">
        <v>-2.8198299999999999E-2</v>
      </c>
      <c r="W95">
        <v>-2.6160200000000002E-2</v>
      </c>
      <c r="X95">
        <v>-8.1819900000000001E-3</v>
      </c>
      <c r="Y95">
        <v>-3.0217999999999998E-2</v>
      </c>
      <c r="Z95">
        <v>-3.2523000000000003E-2</v>
      </c>
    </row>
    <row r="96" spans="1:26">
      <c r="A96" t="s">
        <v>1261</v>
      </c>
      <c r="B96">
        <v>5</v>
      </c>
      <c r="C96">
        <v>156204718</v>
      </c>
      <c r="D96" t="s">
        <v>565</v>
      </c>
      <c r="E96" t="s">
        <v>559</v>
      </c>
      <c r="F96">
        <v>4.1420999999999999E-2</v>
      </c>
      <c r="G96" t="s">
        <v>3932</v>
      </c>
      <c r="H96">
        <v>1.35535E-4</v>
      </c>
      <c r="I96">
        <v>1.1148620999999999E-2</v>
      </c>
      <c r="J96">
        <v>-7.3726599999999996E-3</v>
      </c>
      <c r="K96">
        <v>-1.7857100000000001E-2</v>
      </c>
      <c r="L96">
        <v>3.4808800000000001E-2</v>
      </c>
      <c r="M96">
        <v>1.5113E-2</v>
      </c>
      <c r="N96">
        <v>-5.1175400000000003E-3</v>
      </c>
      <c r="O96">
        <v>-1.0932900000000001E-2</v>
      </c>
      <c r="P96">
        <v>-3.2959599999999999E-2</v>
      </c>
      <c r="Q96">
        <v>2.99519E-2</v>
      </c>
      <c r="R96">
        <v>5.3605699999999999E-2</v>
      </c>
      <c r="S96">
        <v>-2.7847E-2</v>
      </c>
      <c r="T96">
        <v>3.9162199999999998E-3</v>
      </c>
      <c r="U96">
        <v>-3.0160699999999999E-2</v>
      </c>
      <c r="V96">
        <v>4.8868000000000002E-2</v>
      </c>
      <c r="W96">
        <v>5.2269500000000003E-2</v>
      </c>
      <c r="X96">
        <v>4.0304700000000004E-3</v>
      </c>
      <c r="Y96">
        <v>5.3263900000000003E-2</v>
      </c>
      <c r="Z96">
        <v>5.3649200000000001E-2</v>
      </c>
    </row>
    <row r="97" spans="1:26">
      <c r="A97" t="s">
        <v>1242</v>
      </c>
      <c r="B97">
        <v>12</v>
      </c>
      <c r="C97">
        <v>125286037</v>
      </c>
      <c r="D97" t="s">
        <v>556</v>
      </c>
      <c r="E97" t="s">
        <v>555</v>
      </c>
      <c r="F97">
        <v>0.50548199999999999</v>
      </c>
      <c r="G97" t="s">
        <v>3933</v>
      </c>
      <c r="H97">
        <v>-1.980117E-3</v>
      </c>
      <c r="I97">
        <v>4.340483E-3</v>
      </c>
      <c r="J97">
        <v>-9.7677800000000002E-3</v>
      </c>
      <c r="K97">
        <v>-5.4244200000000001E-3</v>
      </c>
      <c r="L97">
        <v>2.1899900000000002E-3</v>
      </c>
      <c r="M97">
        <v>-1.81605E-2</v>
      </c>
      <c r="N97">
        <v>-4.2383899999999999E-3</v>
      </c>
      <c r="O97">
        <v>1.0922299999999999E-2</v>
      </c>
      <c r="P97">
        <v>-1.38933E-3</v>
      </c>
      <c r="Q97">
        <v>-1.89975E-2</v>
      </c>
      <c r="R97">
        <v>-1.51641E-2</v>
      </c>
      <c r="S97">
        <v>1.43311E-4</v>
      </c>
      <c r="T97">
        <v>-1.0337300000000001E-2</v>
      </c>
      <c r="U97">
        <v>4.3833300000000004E-3</v>
      </c>
      <c r="V97">
        <v>-2.0116599999999998E-2</v>
      </c>
      <c r="W97">
        <v>-2.3475599999999999E-2</v>
      </c>
      <c r="X97">
        <v>-2.7870899999999999E-3</v>
      </c>
      <c r="Y97">
        <v>-2.53922E-2</v>
      </c>
      <c r="Z97">
        <v>-2.6513800000000001E-2</v>
      </c>
    </row>
    <row r="98" spans="1:26">
      <c r="A98" t="s">
        <v>995</v>
      </c>
      <c r="B98">
        <v>18</v>
      </c>
      <c r="C98">
        <v>47158234</v>
      </c>
      <c r="D98" t="s">
        <v>555</v>
      </c>
      <c r="E98" t="s">
        <v>556</v>
      </c>
      <c r="F98">
        <v>0.81843399999999999</v>
      </c>
      <c r="G98" t="s">
        <v>3909</v>
      </c>
      <c r="H98">
        <v>-1.0552850000000001E-2</v>
      </c>
      <c r="I98">
        <v>5.6554200000000004E-3</v>
      </c>
      <c r="J98">
        <v>3.7567099999999999E-2</v>
      </c>
      <c r="K98">
        <v>1.8593599999999998E-2</v>
      </c>
      <c r="L98">
        <v>-1.56794E-2</v>
      </c>
      <c r="M98">
        <v>5.0412800000000001E-2</v>
      </c>
      <c r="N98">
        <v>1.39749E-2</v>
      </c>
      <c r="O98">
        <v>-3.0416700000000001E-2</v>
      </c>
      <c r="P98">
        <v>1.40965E-2</v>
      </c>
      <c r="Q98">
        <v>5.2885399999999999E-2</v>
      </c>
      <c r="R98">
        <v>3.4419499999999999E-2</v>
      </c>
      <c r="S98">
        <v>1.01031E-2</v>
      </c>
      <c r="T98">
        <v>3.13231E-2</v>
      </c>
      <c r="U98">
        <v>-3.1207100000000001E-3</v>
      </c>
      <c r="V98">
        <v>5.0547500000000002E-2</v>
      </c>
      <c r="W98">
        <v>6.2847100000000003E-2</v>
      </c>
      <c r="X98">
        <v>3.4144900000000001E-3</v>
      </c>
      <c r="Y98">
        <v>7.0233599999999993E-2</v>
      </c>
      <c r="Z98">
        <v>7.3811500000000002E-2</v>
      </c>
    </row>
    <row r="99" spans="1:26">
      <c r="A99" t="s">
        <v>1073</v>
      </c>
      <c r="B99">
        <v>22</v>
      </c>
      <c r="C99">
        <v>50868669</v>
      </c>
      <c r="D99" t="s">
        <v>555</v>
      </c>
      <c r="E99" t="s">
        <v>559</v>
      </c>
      <c r="F99">
        <v>0.38832699999999998</v>
      </c>
      <c r="G99" t="s">
        <v>3934</v>
      </c>
      <c r="H99">
        <v>-2.5790370000000002E-3</v>
      </c>
      <c r="I99">
        <v>4.4624900000000004E-3</v>
      </c>
      <c r="J99">
        <v>-2.3596799999999999E-3</v>
      </c>
      <c r="K99">
        <v>-9.0395700000000002E-3</v>
      </c>
      <c r="L99">
        <v>1.04419E-2</v>
      </c>
      <c r="M99">
        <v>4.9790199999999998E-3</v>
      </c>
      <c r="N99">
        <v>-2.9054300000000001E-3</v>
      </c>
      <c r="O99">
        <v>-2.5871700000000002E-3</v>
      </c>
      <c r="P99">
        <v>-1.18222E-2</v>
      </c>
      <c r="Q99">
        <v>1.14369E-2</v>
      </c>
      <c r="R99">
        <v>2.2002799999999999E-2</v>
      </c>
      <c r="S99">
        <v>-1.1970700000000001E-2</v>
      </c>
      <c r="T99">
        <v>-6.3906900000000003E-4</v>
      </c>
      <c r="U99">
        <v>-1.2826000000000001E-2</v>
      </c>
      <c r="V99">
        <v>2.3751399999999999E-2</v>
      </c>
      <c r="W99">
        <v>2.2029699999999999E-2</v>
      </c>
      <c r="X99">
        <v>8.6275599999999994E-3</v>
      </c>
      <c r="Y99">
        <v>2.3820999999999998E-2</v>
      </c>
      <c r="Z99">
        <v>2.3431799999999999E-2</v>
      </c>
    </row>
    <row r="100" spans="1:26">
      <c r="A100" t="s">
        <v>1039</v>
      </c>
      <c r="B100">
        <v>1</v>
      </c>
      <c r="C100">
        <v>230296153</v>
      </c>
      <c r="D100" t="s">
        <v>555</v>
      </c>
      <c r="E100" t="s">
        <v>556</v>
      </c>
      <c r="F100">
        <v>0.60548599999999997</v>
      </c>
      <c r="G100" t="s">
        <v>3935</v>
      </c>
      <c r="H100">
        <v>1.4461199999999999E-4</v>
      </c>
      <c r="I100">
        <v>4.4393840000000002E-3</v>
      </c>
      <c r="J100">
        <v>3.7748200000000003E-2</v>
      </c>
      <c r="K100">
        <v>3.1335000000000002E-2</v>
      </c>
      <c r="L100">
        <v>-4.8487700000000002E-2</v>
      </c>
      <c r="M100">
        <v>2.2188900000000001E-2</v>
      </c>
      <c r="N100">
        <v>1.09006E-2</v>
      </c>
      <c r="O100">
        <v>-8.7387999999999997E-3</v>
      </c>
      <c r="P100">
        <v>4.2773400000000003E-2</v>
      </c>
      <c r="Q100">
        <v>6.7326699999999996E-3</v>
      </c>
      <c r="R100">
        <v>-3.02673E-2</v>
      </c>
      <c r="S100">
        <v>3.2000800000000003E-2</v>
      </c>
      <c r="T100">
        <v>1.73133E-2</v>
      </c>
      <c r="U100">
        <v>2.5660800000000001E-2</v>
      </c>
      <c r="V100">
        <v>-1.1606099999999999E-2</v>
      </c>
      <c r="W100">
        <v>-8.0913600000000006E-3</v>
      </c>
      <c r="X100">
        <v>5.7040700000000003E-3</v>
      </c>
      <c r="Y100">
        <v>-2.31227E-3</v>
      </c>
      <c r="Z100">
        <v>-4.27181E-4</v>
      </c>
    </row>
    <row r="101" spans="1:26">
      <c r="A101" t="s">
        <v>2169</v>
      </c>
      <c r="B101">
        <v>16</v>
      </c>
      <c r="C101">
        <v>15303694</v>
      </c>
      <c r="D101" t="s">
        <v>556</v>
      </c>
      <c r="E101" t="s">
        <v>565</v>
      </c>
      <c r="F101">
        <v>0.39401700000000001</v>
      </c>
      <c r="G101" t="s">
        <v>3936</v>
      </c>
      <c r="H101">
        <v>-9.379755E-3</v>
      </c>
      <c r="I101">
        <v>4.5178290000000001E-3</v>
      </c>
      <c r="J101">
        <v>5.6184999999999999E-2</v>
      </c>
      <c r="K101">
        <v>4.1086999999999999E-2</v>
      </c>
      <c r="L101">
        <v>-4.2179500000000002E-2</v>
      </c>
      <c r="M101">
        <v>3.9608999999999998E-2</v>
      </c>
      <c r="N101">
        <v>-3.8069200000000002E-4</v>
      </c>
      <c r="O101">
        <v>-4.1110500000000001E-2</v>
      </c>
      <c r="P101">
        <v>4.0850299999999999E-2</v>
      </c>
      <c r="Q101">
        <v>3.9605899999999999E-2</v>
      </c>
      <c r="R101">
        <v>-1.8143900000000001E-2</v>
      </c>
      <c r="S101">
        <v>3.5186299999999997E-2</v>
      </c>
      <c r="T101">
        <v>4.8927100000000001E-2</v>
      </c>
      <c r="U101">
        <v>1.6998699999999999E-2</v>
      </c>
      <c r="V101">
        <v>-3.4093700000000001E-3</v>
      </c>
      <c r="W101">
        <v>-1.8001200000000001E-3</v>
      </c>
      <c r="X101">
        <v>-9.9299699999999998E-3</v>
      </c>
      <c r="Y101">
        <v>8.65726E-3</v>
      </c>
      <c r="Z101">
        <v>1.7719100000000002E-2</v>
      </c>
    </row>
    <row r="102" spans="1:26">
      <c r="A102" t="s">
        <v>1276</v>
      </c>
      <c r="B102">
        <v>8</v>
      </c>
      <c r="C102">
        <v>19813529</v>
      </c>
      <c r="D102" t="s">
        <v>565</v>
      </c>
      <c r="E102" t="s">
        <v>559</v>
      </c>
      <c r="F102">
        <v>1.7783E-2</v>
      </c>
      <c r="G102" t="s">
        <v>3871</v>
      </c>
      <c r="H102">
        <v>-1.0783008E-2</v>
      </c>
      <c r="I102">
        <v>1.6219813999999999E-2</v>
      </c>
      <c r="J102">
        <v>-0.14127899999999999</v>
      </c>
      <c r="K102">
        <v>-9.0441800000000003E-2</v>
      </c>
      <c r="L102">
        <v>0.22704099999999999</v>
      </c>
      <c r="M102">
        <v>-4.8369000000000002E-2</v>
      </c>
      <c r="N102">
        <v>-9.3371099999999999E-2</v>
      </c>
      <c r="O102">
        <v>-4.9271099999999998E-2</v>
      </c>
      <c r="P102">
        <v>-0.199768</v>
      </c>
      <c r="Q102">
        <v>3.9453599999999998E-2</v>
      </c>
      <c r="R102">
        <v>0.14555100000000001</v>
      </c>
      <c r="S102">
        <v>-0.14896400000000001</v>
      </c>
      <c r="T102">
        <v>4.4737300000000004E-3</v>
      </c>
      <c r="U102">
        <v>-0.15628400000000001</v>
      </c>
      <c r="V102">
        <v>5.8121800000000001E-2</v>
      </c>
      <c r="W102">
        <v>1.2670799999999999E-2</v>
      </c>
      <c r="X102">
        <v>-2.49762E-2</v>
      </c>
      <c r="Y102">
        <v>-9.5099499999999997E-3</v>
      </c>
      <c r="Z102">
        <v>2.4079700000000002E-3</v>
      </c>
    </row>
    <row r="103" spans="1:26">
      <c r="A103" t="s">
        <v>729</v>
      </c>
      <c r="B103">
        <v>15</v>
      </c>
      <c r="C103">
        <v>58573833</v>
      </c>
      <c r="D103" t="s">
        <v>565</v>
      </c>
      <c r="E103" t="s">
        <v>555</v>
      </c>
      <c r="F103">
        <v>0.13747899999999999</v>
      </c>
      <c r="G103" t="s">
        <v>3937</v>
      </c>
      <c r="H103">
        <v>1.0178299E-2</v>
      </c>
      <c r="I103">
        <v>6.3284379999999996E-3</v>
      </c>
      <c r="J103">
        <v>-2.4151800000000001E-2</v>
      </c>
      <c r="K103">
        <v>-3.5185000000000001E-2</v>
      </c>
      <c r="L103">
        <v>-7.9297799999999996E-4</v>
      </c>
      <c r="M103">
        <v>-7.4862200000000004E-2</v>
      </c>
      <c r="N103">
        <v>2.3298699999999999E-3</v>
      </c>
      <c r="O103">
        <v>5.22754E-2</v>
      </c>
      <c r="P103">
        <v>7.3138400000000003E-3</v>
      </c>
      <c r="Q103">
        <v>-7.26411E-2</v>
      </c>
      <c r="R103">
        <v>-5.0842600000000002E-2</v>
      </c>
      <c r="S103">
        <v>1.54813E-2</v>
      </c>
      <c r="T103">
        <v>-4.7125800000000002E-2</v>
      </c>
      <c r="U103">
        <v>3.6714999999999998E-2</v>
      </c>
      <c r="V103">
        <v>-6.8264199999999997E-2</v>
      </c>
      <c r="W103">
        <v>-6.7592700000000006E-2</v>
      </c>
      <c r="X103">
        <v>-2.65017E-2</v>
      </c>
      <c r="Y103">
        <v>-7.0469900000000002E-2</v>
      </c>
      <c r="Z103">
        <v>-7.9528699999999994E-2</v>
      </c>
    </row>
    <row r="104" spans="1:26">
      <c r="A104" t="s">
        <v>2180</v>
      </c>
      <c r="B104">
        <v>17</v>
      </c>
      <c r="C104">
        <v>43798360</v>
      </c>
      <c r="D104" t="s">
        <v>565</v>
      </c>
      <c r="E104" t="s">
        <v>559</v>
      </c>
      <c r="F104">
        <v>0.223639</v>
      </c>
      <c r="G104" t="s">
        <v>3938</v>
      </c>
      <c r="H104">
        <v>8.2374100000000001E-4</v>
      </c>
      <c r="I104">
        <v>5.1918229999999999E-3</v>
      </c>
      <c r="J104">
        <v>-2.7634700000000002E-2</v>
      </c>
      <c r="K104">
        <v>-3.7862600000000003E-2</v>
      </c>
      <c r="L104">
        <v>1.8279199999999999E-2</v>
      </c>
      <c r="M104">
        <v>-3.7118999999999999E-2</v>
      </c>
      <c r="N104">
        <v>2.0155300000000001E-2</v>
      </c>
      <c r="O104">
        <v>3.9396E-2</v>
      </c>
      <c r="P104">
        <v>-1.4390699999999999E-2</v>
      </c>
      <c r="Q104">
        <v>-3.3091000000000002E-2</v>
      </c>
      <c r="R104">
        <v>8.2303700000000007E-3</v>
      </c>
      <c r="S104">
        <v>-8.1419600000000002E-3</v>
      </c>
      <c r="T104">
        <v>-4.03243E-2</v>
      </c>
      <c r="U104">
        <v>9.6572299999999993E-3</v>
      </c>
      <c r="V104">
        <v>-1.02403E-3</v>
      </c>
      <c r="W104">
        <v>1.27143E-2</v>
      </c>
      <c r="X104">
        <v>-8.2973999999999999E-3</v>
      </c>
      <c r="Y104">
        <v>6.3647900000000004E-3</v>
      </c>
      <c r="Z104">
        <v>-3.23602E-3</v>
      </c>
    </row>
    <row r="105" spans="1:26">
      <c r="A105" t="s">
        <v>2181</v>
      </c>
      <c r="B105">
        <v>10</v>
      </c>
      <c r="C105">
        <v>96749936</v>
      </c>
      <c r="D105" t="s">
        <v>565</v>
      </c>
      <c r="E105" t="s">
        <v>555</v>
      </c>
      <c r="F105">
        <v>0.20024600000000001</v>
      </c>
      <c r="G105" t="s">
        <v>3939</v>
      </c>
      <c r="H105">
        <v>-1.1330730000000001E-3</v>
      </c>
      <c r="I105">
        <v>5.4318450000000002E-3</v>
      </c>
      <c r="J105">
        <v>2.38376E-2</v>
      </c>
      <c r="K105">
        <v>2.8040800000000001E-2</v>
      </c>
      <c r="L105">
        <v>-8.0446300000000005E-3</v>
      </c>
      <c r="M105">
        <v>3.1533499999999999E-2</v>
      </c>
      <c r="N105">
        <v>-1.7322299999999999E-2</v>
      </c>
      <c r="O105">
        <v>-3.5269700000000001E-2</v>
      </c>
      <c r="P105">
        <v>8.2061800000000004E-3</v>
      </c>
      <c r="Q105">
        <v>3.33315E-2</v>
      </c>
      <c r="R105">
        <v>1.7470700000000001E-3</v>
      </c>
      <c r="S105">
        <v>7.5617499999999999E-3</v>
      </c>
      <c r="T105">
        <v>3.5842199999999998E-2</v>
      </c>
      <c r="U105">
        <v>-8.1431699999999999E-3</v>
      </c>
      <c r="V105">
        <v>5.86858E-3</v>
      </c>
      <c r="W105">
        <v>-1.6565600000000001E-3</v>
      </c>
      <c r="X105">
        <v>-1.3955700000000001E-3</v>
      </c>
      <c r="Y105">
        <v>5.4853100000000002E-3</v>
      </c>
      <c r="Z105">
        <v>1.2962E-2</v>
      </c>
    </row>
    <row r="106" spans="1:26">
      <c r="A106" t="s">
        <v>2182</v>
      </c>
      <c r="B106">
        <v>5</v>
      </c>
      <c r="C106">
        <v>87712913</v>
      </c>
      <c r="D106" t="s">
        <v>559</v>
      </c>
      <c r="E106" t="s">
        <v>565</v>
      </c>
      <c r="F106">
        <v>0.23995</v>
      </c>
      <c r="G106" t="s">
        <v>3940</v>
      </c>
      <c r="H106">
        <v>8.7272430000000008E-3</v>
      </c>
      <c r="I106">
        <v>5.07494E-3</v>
      </c>
      <c r="J106">
        <v>2.19074E-2</v>
      </c>
      <c r="K106">
        <v>2.6845999999999998E-2</v>
      </c>
      <c r="L106">
        <v>-1.5518799999999999E-2</v>
      </c>
      <c r="M106">
        <v>2.4220599999999998E-2</v>
      </c>
      <c r="N106">
        <v>-2.0118599999999999E-3</v>
      </c>
      <c r="O106">
        <v>-2.4056000000000001E-2</v>
      </c>
      <c r="P106">
        <v>1.49024E-2</v>
      </c>
      <c r="Q106">
        <v>2.0677500000000001E-2</v>
      </c>
      <c r="R106">
        <v>-7.8125699999999996E-3</v>
      </c>
      <c r="S106">
        <v>1.3137899999999999E-2</v>
      </c>
      <c r="T106">
        <v>2.66295E-2</v>
      </c>
      <c r="U106">
        <v>6.3420900000000005E-4</v>
      </c>
      <c r="V106">
        <v>-2.8658300000000002E-3</v>
      </c>
      <c r="W106">
        <v>-3.33476E-3</v>
      </c>
      <c r="X106">
        <v>-5.2857499999999997E-3</v>
      </c>
      <c r="Y106">
        <v>-1.5413499999999999E-3</v>
      </c>
      <c r="Z106">
        <v>4.4453799999999996E-3</v>
      </c>
    </row>
    <row r="107" spans="1:26">
      <c r="A107" t="s">
        <v>2183</v>
      </c>
      <c r="B107">
        <v>16</v>
      </c>
      <c r="C107">
        <v>15127534</v>
      </c>
      <c r="D107" t="s">
        <v>559</v>
      </c>
      <c r="E107" t="s">
        <v>555</v>
      </c>
      <c r="F107">
        <v>0.29597000000000001</v>
      </c>
      <c r="G107" t="s">
        <v>3941</v>
      </c>
      <c r="H107">
        <v>9.2773439999999999E-3</v>
      </c>
      <c r="I107">
        <v>4.7639680000000004E-3</v>
      </c>
      <c r="J107">
        <v>-8.9649000000000006E-2</v>
      </c>
      <c r="K107">
        <v>-7.7982800000000005E-2</v>
      </c>
      <c r="L107">
        <v>6.8043699999999999E-2</v>
      </c>
      <c r="M107">
        <v>-7.7830899999999995E-2</v>
      </c>
      <c r="N107">
        <v>2.3743199999999999E-2</v>
      </c>
      <c r="O107">
        <v>8.8171600000000003E-2</v>
      </c>
      <c r="P107">
        <v>-6.0913399999999999E-2</v>
      </c>
      <c r="Q107">
        <v>-8.1099900000000003E-2</v>
      </c>
      <c r="R107">
        <v>2.6462800000000002E-2</v>
      </c>
      <c r="S107">
        <v>-4.5984700000000003E-2</v>
      </c>
      <c r="T107">
        <v>-9.7005099999999997E-2</v>
      </c>
      <c r="U107">
        <v>-9.1133800000000008E-3</v>
      </c>
      <c r="V107">
        <v>-3.2148599999999999E-3</v>
      </c>
      <c r="W107">
        <v>1.214E-2</v>
      </c>
      <c r="X107">
        <v>-5.6905999999999997E-3</v>
      </c>
      <c r="Y107">
        <v>-7.6856900000000002E-3</v>
      </c>
      <c r="Z107">
        <v>-2.7243099999999999E-2</v>
      </c>
    </row>
    <row r="108" spans="1:26">
      <c r="A108" t="s">
        <v>2186</v>
      </c>
      <c r="B108">
        <v>11</v>
      </c>
      <c r="C108">
        <v>61452741</v>
      </c>
      <c r="D108" t="s">
        <v>559</v>
      </c>
      <c r="E108" t="s">
        <v>565</v>
      </c>
      <c r="F108">
        <v>1.6941000000000001E-2</v>
      </c>
      <c r="G108" t="s">
        <v>3942</v>
      </c>
      <c r="H108">
        <v>8.7319990000000007E-3</v>
      </c>
      <c r="I108">
        <v>1.805321E-2</v>
      </c>
      <c r="J108">
        <v>-0.15509700000000001</v>
      </c>
      <c r="K108">
        <v>-0.131636</v>
      </c>
      <c r="L108">
        <v>7.6089799999999999E-2</v>
      </c>
      <c r="M108">
        <v>-0.14241999999999999</v>
      </c>
      <c r="N108">
        <v>0.13403000000000001</v>
      </c>
      <c r="O108">
        <v>0.20450299999999999</v>
      </c>
      <c r="P108">
        <v>-6.09443E-2</v>
      </c>
      <c r="Q108">
        <v>-0.18020600000000001</v>
      </c>
      <c r="R108">
        <v>1.7020299999999999E-2</v>
      </c>
      <c r="S108">
        <v>-3.5087800000000002E-2</v>
      </c>
      <c r="T108">
        <v>-0.20665500000000001</v>
      </c>
      <c r="U108">
        <v>5.0247899999999998E-2</v>
      </c>
      <c r="V108">
        <v>-2.7840799999999999E-2</v>
      </c>
      <c r="W108">
        <v>5.7372699999999999E-2</v>
      </c>
      <c r="X108">
        <v>-4.2017899999999997E-2</v>
      </c>
      <c r="Y108">
        <v>4.58231E-3</v>
      </c>
      <c r="Z108">
        <v>-4.1085299999999998E-2</v>
      </c>
    </row>
    <row r="109" spans="1:26">
      <c r="A109" t="s">
        <v>2187</v>
      </c>
      <c r="B109">
        <v>11</v>
      </c>
      <c r="C109">
        <v>61687130</v>
      </c>
      <c r="D109" t="s">
        <v>565</v>
      </c>
      <c r="E109" t="s">
        <v>559</v>
      </c>
      <c r="F109">
        <v>3.1557000000000002E-2</v>
      </c>
      <c r="G109" t="s">
        <v>3943</v>
      </c>
      <c r="H109">
        <v>-1.1209050999999999E-2</v>
      </c>
      <c r="I109">
        <v>1.2451923E-2</v>
      </c>
      <c r="J109">
        <v>0.102966</v>
      </c>
      <c r="K109">
        <v>8.4818199999999996E-2</v>
      </c>
      <c r="L109">
        <v>-6.9119399999999998E-2</v>
      </c>
      <c r="M109">
        <v>8.5227899999999995E-2</v>
      </c>
      <c r="N109">
        <v>-4.0539800000000001E-2</v>
      </c>
      <c r="O109">
        <v>-9.7187099999999998E-2</v>
      </c>
      <c r="P109">
        <v>6.0400700000000002E-2</v>
      </c>
      <c r="Q109">
        <v>8.9419399999999996E-2</v>
      </c>
      <c r="R109">
        <v>-2.79428E-2</v>
      </c>
      <c r="S109">
        <v>4.2900500000000001E-2</v>
      </c>
      <c r="T109">
        <v>0.10653799999999999</v>
      </c>
      <c r="U109">
        <v>5.8661599999999996E-3</v>
      </c>
      <c r="V109">
        <v>3.6554000000000001E-3</v>
      </c>
      <c r="W109">
        <v>-2.13273E-2</v>
      </c>
      <c r="X109">
        <v>1.05238E-2</v>
      </c>
      <c r="Y109">
        <v>6.4042700000000001E-3</v>
      </c>
      <c r="Z109">
        <v>2.8060399999999999E-2</v>
      </c>
    </row>
    <row r="110" spans="1:26">
      <c r="A110" t="s">
        <v>1629</v>
      </c>
      <c r="B110">
        <v>10</v>
      </c>
      <c r="C110">
        <v>65191645</v>
      </c>
      <c r="D110" t="s">
        <v>555</v>
      </c>
      <c r="E110" t="s">
        <v>565</v>
      </c>
      <c r="F110">
        <v>0.50420500000000001</v>
      </c>
      <c r="G110" t="s">
        <v>3944</v>
      </c>
      <c r="H110">
        <v>2.6385895999999999E-2</v>
      </c>
      <c r="I110">
        <v>4.3386539999999999E-3</v>
      </c>
      <c r="J110">
        <v>4.5928799999999999E-2</v>
      </c>
      <c r="K110">
        <v>4.6305699999999998E-2</v>
      </c>
      <c r="L110">
        <v>-4.5189300000000002E-2</v>
      </c>
      <c r="M110">
        <v>3.5651500000000003E-2</v>
      </c>
      <c r="N110">
        <v>4.1046199999999998E-3</v>
      </c>
      <c r="O110">
        <v>-2.9457299999999999E-2</v>
      </c>
      <c r="P110">
        <v>4.3166900000000001E-2</v>
      </c>
      <c r="Q110">
        <v>2.3352700000000001E-2</v>
      </c>
      <c r="R110">
        <v>-2.9688599999999999E-2</v>
      </c>
      <c r="S110">
        <v>3.6300499999999999E-2</v>
      </c>
      <c r="T110">
        <v>3.8496900000000001E-2</v>
      </c>
      <c r="U110">
        <v>1.9755600000000002E-2</v>
      </c>
      <c r="V110">
        <v>-1.5466499999999999E-2</v>
      </c>
      <c r="W110">
        <v>-1.2679899999999999E-2</v>
      </c>
      <c r="X110">
        <v>-7.05625E-3</v>
      </c>
      <c r="Y110">
        <v>-6.8171899999999999E-3</v>
      </c>
      <c r="Z110">
        <v>3.1146100000000002E-4</v>
      </c>
    </row>
    <row r="111" spans="1:26">
      <c r="A111" t="s">
        <v>2189</v>
      </c>
      <c r="B111">
        <v>13</v>
      </c>
      <c r="C111">
        <v>56069705</v>
      </c>
      <c r="D111" t="s">
        <v>565</v>
      </c>
      <c r="E111" t="s">
        <v>559</v>
      </c>
      <c r="F111">
        <v>0.86157700000000004</v>
      </c>
      <c r="G111" t="s">
        <v>3853</v>
      </c>
      <c r="H111">
        <v>-2.3469680999999999E-2</v>
      </c>
      <c r="I111">
        <v>8.4250120000000008E-3</v>
      </c>
      <c r="J111">
        <v>-3.25615E-2</v>
      </c>
      <c r="K111">
        <v>-4.4332499999999997E-2</v>
      </c>
      <c r="L111">
        <v>2.16721E-2</v>
      </c>
      <c r="M111">
        <v>-3.99891E-2</v>
      </c>
      <c r="N111">
        <v>9.1850400000000002E-3</v>
      </c>
      <c r="O111">
        <v>4.0166199999999999E-2</v>
      </c>
      <c r="P111">
        <v>-2.05404E-2</v>
      </c>
      <c r="Q111">
        <v>-3.36329E-2</v>
      </c>
      <c r="R111">
        <v>1.27066E-2</v>
      </c>
      <c r="S111">
        <v>-1.74431E-2</v>
      </c>
      <c r="T111">
        <v>-4.4241900000000001E-2</v>
      </c>
      <c r="U111">
        <v>1.3460499999999999E-3</v>
      </c>
      <c r="V111">
        <v>5.6203199999999998E-3</v>
      </c>
      <c r="W111">
        <v>9.92E-3</v>
      </c>
      <c r="X111">
        <v>3.94144E-3</v>
      </c>
      <c r="Y111">
        <v>6.2300000000000003E-3</v>
      </c>
      <c r="Z111">
        <v>-3.09699E-3</v>
      </c>
    </row>
    <row r="112" spans="1:26">
      <c r="A112" t="s">
        <v>2348</v>
      </c>
      <c r="B112">
        <v>21</v>
      </c>
      <c r="C112">
        <v>40555561</v>
      </c>
      <c r="D112" t="s">
        <v>556</v>
      </c>
      <c r="E112" t="s">
        <v>555</v>
      </c>
      <c r="F112">
        <v>0.14225399999999999</v>
      </c>
      <c r="G112" t="s">
        <v>3945</v>
      </c>
      <c r="H112">
        <v>-1.028333E-3</v>
      </c>
      <c r="I112">
        <v>6.2335460000000004E-3</v>
      </c>
      <c r="J112">
        <v>-6.6465500000000002E-3</v>
      </c>
      <c r="K112">
        <v>-1.34188E-2</v>
      </c>
      <c r="L112">
        <v>-1.8217500000000001E-2</v>
      </c>
      <c r="M112">
        <v>-2.8229500000000001E-2</v>
      </c>
      <c r="N112">
        <v>2.4196700000000002E-2</v>
      </c>
      <c r="O112">
        <v>3.4368700000000002E-2</v>
      </c>
      <c r="P112">
        <v>1.7126800000000001E-2</v>
      </c>
      <c r="Q112">
        <v>-3.70966E-2</v>
      </c>
      <c r="R112">
        <v>-2.5709300000000001E-2</v>
      </c>
      <c r="S112">
        <v>1.4724299999999999E-2</v>
      </c>
      <c r="T112">
        <v>-2.8965899999999999E-2</v>
      </c>
      <c r="U112">
        <v>2.7441900000000002E-2</v>
      </c>
      <c r="V112">
        <v>-2.2967999999999999E-2</v>
      </c>
      <c r="W112">
        <v>-1.10686E-2</v>
      </c>
      <c r="X112">
        <v>-1.80518E-3</v>
      </c>
      <c r="Y112">
        <v>-1.6217100000000002E-2</v>
      </c>
      <c r="Z112">
        <v>-2.37214E-2</v>
      </c>
    </row>
    <row r="113" spans="1:26">
      <c r="A113" t="s">
        <v>2349</v>
      </c>
      <c r="B113">
        <v>11</v>
      </c>
      <c r="C113">
        <v>61257355</v>
      </c>
      <c r="D113" t="s">
        <v>556</v>
      </c>
      <c r="E113" t="s">
        <v>565</v>
      </c>
      <c r="F113">
        <v>5.6666000000000001E-2</v>
      </c>
      <c r="G113" t="s">
        <v>3946</v>
      </c>
      <c r="H113">
        <v>8.6636149999999995E-3</v>
      </c>
      <c r="I113">
        <v>9.3986139999999996E-3</v>
      </c>
      <c r="J113">
        <v>6.3377900000000001E-2</v>
      </c>
      <c r="K113">
        <v>5.1663300000000002E-2</v>
      </c>
      <c r="L113">
        <v>-4.5422999999999998E-2</v>
      </c>
      <c r="M113">
        <v>4.93204E-2</v>
      </c>
      <c r="N113">
        <v>-2.1635700000000001E-2</v>
      </c>
      <c r="O113">
        <v>-6.0077199999999997E-2</v>
      </c>
      <c r="P113">
        <v>4.0320700000000001E-2</v>
      </c>
      <c r="Q113">
        <v>5.3673400000000003E-2</v>
      </c>
      <c r="R113">
        <v>-2.09997E-2</v>
      </c>
      <c r="S113">
        <v>2.9591800000000001E-2</v>
      </c>
      <c r="T113">
        <v>6.6393900000000006E-2</v>
      </c>
      <c r="U113">
        <v>4.0390799999999996E-3</v>
      </c>
      <c r="V113">
        <v>-1.70827E-3</v>
      </c>
      <c r="W113">
        <v>-1.54301E-2</v>
      </c>
      <c r="X113">
        <v>5.7792399999999997E-3</v>
      </c>
      <c r="Y113">
        <v>-7.4225400000000003E-4</v>
      </c>
      <c r="Z113">
        <v>1.2465499999999999E-2</v>
      </c>
    </row>
    <row r="114" spans="1:26">
      <c r="A114" t="s">
        <v>2354</v>
      </c>
      <c r="B114">
        <v>11</v>
      </c>
      <c r="C114">
        <v>60718792</v>
      </c>
      <c r="D114" t="s">
        <v>555</v>
      </c>
      <c r="E114" t="s">
        <v>556</v>
      </c>
      <c r="F114">
        <v>8.0322000000000005E-2</v>
      </c>
      <c r="G114" t="s">
        <v>3947</v>
      </c>
      <c r="H114">
        <v>-1.0670921999999999E-2</v>
      </c>
      <c r="I114">
        <v>7.9695649999999996E-3</v>
      </c>
      <c r="J114">
        <v>3.4675900000000003E-2</v>
      </c>
      <c r="K114">
        <v>3.1216799999999999E-2</v>
      </c>
      <c r="L114">
        <v>-1.11807E-2</v>
      </c>
      <c r="M114">
        <v>3.8225000000000002E-2</v>
      </c>
      <c r="N114">
        <v>-2.5587200000000001E-2</v>
      </c>
      <c r="O114">
        <v>-4.84032E-2</v>
      </c>
      <c r="P114">
        <v>9.1776199999999992E-3</v>
      </c>
      <c r="Q114">
        <v>4.616E-2</v>
      </c>
      <c r="R114">
        <v>3.5589900000000002E-3</v>
      </c>
      <c r="S114">
        <v>6.8056100000000001E-3</v>
      </c>
      <c r="T114">
        <v>4.8172600000000003E-2</v>
      </c>
      <c r="U114">
        <v>-1.23146E-2</v>
      </c>
      <c r="V114">
        <v>1.0766899999999999E-2</v>
      </c>
      <c r="W114">
        <v>-3.9444900000000001E-3</v>
      </c>
      <c r="X114">
        <v>2.63701E-3</v>
      </c>
      <c r="Y114">
        <v>6.7072599999999996E-3</v>
      </c>
      <c r="Z114">
        <v>1.7790799999999999E-2</v>
      </c>
    </row>
    <row r="115" spans="1:26">
      <c r="A115" t="s">
        <v>736</v>
      </c>
      <c r="B115">
        <v>4</v>
      </c>
      <c r="C115">
        <v>69491456</v>
      </c>
      <c r="D115" t="s">
        <v>556</v>
      </c>
      <c r="E115" t="s">
        <v>555</v>
      </c>
      <c r="F115">
        <v>0.25852999999999998</v>
      </c>
      <c r="G115" t="s">
        <v>3948</v>
      </c>
      <c r="H115">
        <v>8.6992010000000002E-3</v>
      </c>
      <c r="I115">
        <v>5.2234810000000003E-3</v>
      </c>
      <c r="J115">
        <v>2.43641E-2</v>
      </c>
      <c r="K115">
        <v>2.3756900000000001E-2</v>
      </c>
      <c r="L115">
        <v>-3.76458E-3</v>
      </c>
      <c r="M115">
        <v>3.8574600000000001E-2</v>
      </c>
      <c r="N115">
        <v>-1.30452E-2</v>
      </c>
      <c r="O115">
        <v>-4.24876E-2</v>
      </c>
      <c r="P115">
        <v>2.1524199999999999E-3</v>
      </c>
      <c r="Q115">
        <v>4.6145899999999997E-2</v>
      </c>
      <c r="R115">
        <v>1.8653400000000001E-2</v>
      </c>
      <c r="S115">
        <v>-2.8314699999999998E-4</v>
      </c>
      <c r="T115">
        <v>4.0454400000000001E-2</v>
      </c>
      <c r="U115">
        <v>-1.8711800000000001E-2</v>
      </c>
      <c r="V115">
        <v>2.5934700000000002E-2</v>
      </c>
      <c r="W115">
        <v>1.7973599999999999E-2</v>
      </c>
      <c r="X115">
        <v>6.8609600000000001E-3</v>
      </c>
      <c r="Y115">
        <v>2.3667299999999999E-2</v>
      </c>
      <c r="Z115">
        <v>3.2065200000000002E-2</v>
      </c>
    </row>
    <row r="116" spans="1:26">
      <c r="A116" t="s">
        <v>2358</v>
      </c>
      <c r="B116">
        <v>7</v>
      </c>
      <c r="C116">
        <v>25990597</v>
      </c>
      <c r="D116" t="s">
        <v>559</v>
      </c>
      <c r="E116" t="s">
        <v>565</v>
      </c>
      <c r="F116">
        <v>0.295408</v>
      </c>
      <c r="G116" t="s">
        <v>3949</v>
      </c>
      <c r="H116">
        <v>6.3591299999999999E-4</v>
      </c>
      <c r="I116">
        <v>4.7529640000000001E-3</v>
      </c>
      <c r="J116">
        <v>-6.33272E-3</v>
      </c>
      <c r="K116">
        <v>-8.5243100000000002E-3</v>
      </c>
      <c r="L116">
        <v>-1.32821E-2</v>
      </c>
      <c r="M116">
        <v>-1.6186900000000001E-2</v>
      </c>
      <c r="N116">
        <v>2.2922700000000001E-2</v>
      </c>
      <c r="O116">
        <v>3.0883600000000001E-2</v>
      </c>
      <c r="P116">
        <v>1.2751E-2</v>
      </c>
      <c r="Q116">
        <v>-2.8819600000000001E-2</v>
      </c>
      <c r="R116">
        <v>-1.49958E-2</v>
      </c>
      <c r="S116">
        <v>1.0719599999999999E-2</v>
      </c>
      <c r="T116">
        <v>-2.7337899999999998E-2</v>
      </c>
      <c r="U116">
        <v>2.2983300000000002E-2</v>
      </c>
      <c r="V116">
        <v>-1.2156500000000001E-2</v>
      </c>
      <c r="W116">
        <v>1.5982799999999999E-4</v>
      </c>
      <c r="X116">
        <v>-2.7033299999999999E-3</v>
      </c>
      <c r="Y116">
        <v>-3.2375199999999998E-3</v>
      </c>
      <c r="Z116">
        <v>-1.0047800000000001E-2</v>
      </c>
    </row>
    <row r="117" spans="1:26">
      <c r="A117" t="s">
        <v>892</v>
      </c>
      <c r="B117">
        <v>8</v>
      </c>
      <c r="C117">
        <v>126454603</v>
      </c>
      <c r="D117" t="s">
        <v>559</v>
      </c>
      <c r="E117" t="s">
        <v>556</v>
      </c>
      <c r="F117">
        <v>4.8096E-2</v>
      </c>
      <c r="G117" t="s">
        <v>3950</v>
      </c>
      <c r="H117">
        <v>3.7661599999999997E-4</v>
      </c>
      <c r="I117">
        <v>1.0417887000000001E-2</v>
      </c>
      <c r="J117">
        <v>-2.7010699999999999E-3</v>
      </c>
      <c r="K117">
        <v>6.1721399999999996E-3</v>
      </c>
      <c r="L117">
        <v>2.46E-2</v>
      </c>
      <c r="M117">
        <v>3.3845E-2</v>
      </c>
      <c r="N117">
        <v>-5.2239899999999999E-2</v>
      </c>
      <c r="O117">
        <v>-5.3773599999999998E-2</v>
      </c>
      <c r="P117">
        <v>-3.0129599999999999E-2</v>
      </c>
      <c r="Q117">
        <v>5.8106199999999997E-2</v>
      </c>
      <c r="R117">
        <v>4.7136499999999998E-2</v>
      </c>
      <c r="S117">
        <v>-3.6671700000000002E-2</v>
      </c>
      <c r="T117">
        <v>3.9702599999999998E-2</v>
      </c>
      <c r="U117">
        <v>-5.8350399999999997E-2</v>
      </c>
      <c r="V117">
        <v>5.4799399999999998E-2</v>
      </c>
      <c r="W117">
        <v>1.7257499999999999E-2</v>
      </c>
      <c r="X117">
        <v>4.1488400000000002E-2</v>
      </c>
      <c r="Y117">
        <v>2.6504799999999998E-2</v>
      </c>
      <c r="Z117">
        <v>3.8716500000000001E-2</v>
      </c>
    </row>
    <row r="118" spans="1:26">
      <c r="A118" t="s">
        <v>2361</v>
      </c>
      <c r="B118">
        <v>1</v>
      </c>
      <c r="C118">
        <v>2329661</v>
      </c>
      <c r="D118" t="s">
        <v>565</v>
      </c>
      <c r="E118" t="s">
        <v>559</v>
      </c>
      <c r="F118">
        <v>0.46195799999999998</v>
      </c>
      <c r="G118" t="s">
        <v>3951</v>
      </c>
      <c r="H118">
        <v>-3.6454980000000001E-3</v>
      </c>
      <c r="I118">
        <v>4.3496089999999999E-3</v>
      </c>
      <c r="J118">
        <v>2.1344800000000001E-2</v>
      </c>
      <c r="K118">
        <v>1.9869299999999999E-2</v>
      </c>
      <c r="L118">
        <v>-7.6784399999999999E-3</v>
      </c>
      <c r="M118">
        <v>2.05872E-2</v>
      </c>
      <c r="N118">
        <v>-1.7294199999999999E-2</v>
      </c>
      <c r="O118">
        <v>-2.5863899999999999E-2</v>
      </c>
      <c r="P118">
        <v>6.6935900000000001E-3</v>
      </c>
      <c r="Q118">
        <v>2.2910300000000001E-2</v>
      </c>
      <c r="R118">
        <v>-1.0571199999999999E-3</v>
      </c>
      <c r="S118">
        <v>4.9074599999999998E-3</v>
      </c>
      <c r="T118">
        <v>2.6335600000000001E-2</v>
      </c>
      <c r="U118">
        <v>-5.4889099999999996E-3</v>
      </c>
      <c r="V118">
        <v>2.59268E-3</v>
      </c>
      <c r="W118">
        <v>-7.9680900000000006E-3</v>
      </c>
      <c r="X118">
        <v>1.0816300000000001E-3</v>
      </c>
      <c r="Y118" s="5">
        <v>-4.6300000000000001E-5</v>
      </c>
      <c r="Z118">
        <v>5.5773799999999998E-3</v>
      </c>
    </row>
    <row r="119" spans="1:26">
      <c r="A119" t="s">
        <v>909</v>
      </c>
      <c r="B119">
        <v>15</v>
      </c>
      <c r="C119">
        <v>58771092</v>
      </c>
      <c r="D119" t="s">
        <v>565</v>
      </c>
      <c r="E119" t="s">
        <v>555</v>
      </c>
      <c r="F119">
        <v>5.3383E-2</v>
      </c>
      <c r="G119" t="s">
        <v>3869</v>
      </c>
      <c r="H119">
        <v>-1.3814916999999999E-2</v>
      </c>
      <c r="I119">
        <v>1.0078184E-2</v>
      </c>
      <c r="J119">
        <v>-2.6522299999999999E-2</v>
      </c>
      <c r="K119">
        <v>-4.0861099999999997E-2</v>
      </c>
      <c r="L119">
        <v>5.1304000000000002E-3</v>
      </c>
      <c r="M119">
        <v>-6.03898E-2</v>
      </c>
      <c r="N119">
        <v>1.5093499999999999E-2</v>
      </c>
      <c r="O119">
        <v>5.2149599999999997E-2</v>
      </c>
      <c r="P119" s="5">
        <v>-8.2299999999999995E-5</v>
      </c>
      <c r="Q119">
        <v>-5.7299000000000003E-2</v>
      </c>
      <c r="R119">
        <v>-2.27289E-2</v>
      </c>
      <c r="S119">
        <v>6.1133300000000002E-3</v>
      </c>
      <c r="T119">
        <v>-4.94186E-2</v>
      </c>
      <c r="U119">
        <v>2.65179E-2</v>
      </c>
      <c r="V119">
        <v>-3.4723200000000003E-2</v>
      </c>
      <c r="W119">
        <v>-2.4131099999999999E-2</v>
      </c>
      <c r="X119">
        <v>-1.7115499999999999E-2</v>
      </c>
      <c r="Y119">
        <v>-2.9426899999999999E-2</v>
      </c>
      <c r="Z119">
        <v>-4.0727600000000003E-2</v>
      </c>
    </row>
    <row r="120" spans="1:26">
      <c r="A120" t="s">
        <v>2364</v>
      </c>
      <c r="B120">
        <v>17</v>
      </c>
      <c r="C120">
        <v>17407191</v>
      </c>
      <c r="D120" t="s">
        <v>556</v>
      </c>
      <c r="E120" t="s">
        <v>555</v>
      </c>
      <c r="F120">
        <v>0.75612699999999999</v>
      </c>
      <c r="G120" t="s">
        <v>3952</v>
      </c>
      <c r="H120">
        <v>-6.7633939999999998E-3</v>
      </c>
      <c r="I120">
        <v>5.0642480000000004E-3</v>
      </c>
      <c r="J120">
        <v>-1.9111400000000001E-2</v>
      </c>
      <c r="K120">
        <v>-1.38925E-2</v>
      </c>
      <c r="L120">
        <v>-1.56146E-3</v>
      </c>
      <c r="M120">
        <v>-1.72456E-2</v>
      </c>
      <c r="N120">
        <v>2.3358899999999998E-2</v>
      </c>
      <c r="O120">
        <v>2.7757299999999999E-2</v>
      </c>
      <c r="P120">
        <v>7.9089399999999999E-4</v>
      </c>
      <c r="Q120">
        <v>-2.46889E-2</v>
      </c>
      <c r="R120">
        <v>-5.1283500000000003E-3</v>
      </c>
      <c r="S120">
        <v>-4.1003099999999999E-4</v>
      </c>
      <c r="T120">
        <v>-2.65115E-2</v>
      </c>
      <c r="U120">
        <v>1.0788900000000001E-2</v>
      </c>
      <c r="V120">
        <v>-4.8685400000000002E-3</v>
      </c>
      <c r="W120">
        <v>8.5598299999999992E-3</v>
      </c>
      <c r="X120">
        <v>2.9684300000000002E-3</v>
      </c>
      <c r="Y120">
        <v>-3.8104399999999998E-4</v>
      </c>
      <c r="Z120">
        <v>-6.8392100000000001E-3</v>
      </c>
    </row>
    <row r="121" spans="1:26">
      <c r="A121" t="s">
        <v>2365</v>
      </c>
      <c r="B121">
        <v>17</v>
      </c>
      <c r="C121">
        <v>44091886</v>
      </c>
      <c r="D121" t="s">
        <v>555</v>
      </c>
      <c r="E121" t="s">
        <v>556</v>
      </c>
      <c r="F121">
        <v>0.228606</v>
      </c>
      <c r="G121" t="s">
        <v>3953</v>
      </c>
      <c r="H121">
        <v>1.668735E-3</v>
      </c>
      <c r="I121">
        <v>5.1563440000000002E-3</v>
      </c>
      <c r="J121">
        <v>-2.7322099999999998E-2</v>
      </c>
      <c r="K121">
        <v>-3.7992699999999997E-2</v>
      </c>
      <c r="L121">
        <v>1.66245E-2</v>
      </c>
      <c r="M121">
        <v>-3.8583800000000001E-2</v>
      </c>
      <c r="N121">
        <v>2.08519E-2</v>
      </c>
      <c r="O121">
        <v>4.0967200000000002E-2</v>
      </c>
      <c r="P121">
        <v>-1.27531E-2</v>
      </c>
      <c r="Q121">
        <v>-3.5213000000000001E-2</v>
      </c>
      <c r="R121">
        <v>5.8248400000000004E-3</v>
      </c>
      <c r="S121">
        <v>-6.7133399999999999E-3</v>
      </c>
      <c r="T121">
        <v>-4.1505100000000003E-2</v>
      </c>
      <c r="U121">
        <v>1.16381E-2</v>
      </c>
      <c r="V121">
        <v>-3.2794E-3</v>
      </c>
      <c r="W121">
        <v>1.06462E-2</v>
      </c>
      <c r="X121">
        <v>-8.8216100000000006E-3</v>
      </c>
      <c r="Y121">
        <v>4.2837999999999999E-3</v>
      </c>
      <c r="Z121">
        <v>-5.56552E-3</v>
      </c>
    </row>
    <row r="122" spans="1:26">
      <c r="A122" t="s">
        <v>1648</v>
      </c>
      <c r="B122">
        <v>11</v>
      </c>
      <c r="C122">
        <v>27623309</v>
      </c>
      <c r="D122" t="s">
        <v>559</v>
      </c>
      <c r="E122" t="s">
        <v>565</v>
      </c>
      <c r="F122">
        <v>0.22875499999999999</v>
      </c>
      <c r="G122" t="s">
        <v>3954</v>
      </c>
      <c r="H122">
        <v>-6.3073800000000005E-4</v>
      </c>
      <c r="I122">
        <v>5.1649699999999996E-3</v>
      </c>
      <c r="J122">
        <v>-2.53501E-2</v>
      </c>
      <c r="K122">
        <v>-1.92944E-2</v>
      </c>
      <c r="L122">
        <v>2.5574699999999999E-2</v>
      </c>
      <c r="M122">
        <v>-1.4997999999999999E-2</v>
      </c>
      <c r="N122">
        <v>-3.0229499999999999E-2</v>
      </c>
      <c r="O122">
        <v>-1.5447799999999999E-3</v>
      </c>
      <c r="P122">
        <v>-2.8713200000000001E-2</v>
      </c>
      <c r="Q122">
        <v>-2.36871E-3</v>
      </c>
      <c r="R122">
        <v>1.5962199999999999E-2</v>
      </c>
      <c r="S122">
        <v>-3.08673E-2</v>
      </c>
      <c r="T122">
        <v>-6.4997800000000001E-3</v>
      </c>
      <c r="U122">
        <v>-2.8713200000000001E-2</v>
      </c>
      <c r="V122">
        <v>1.2318300000000001E-2</v>
      </c>
      <c r="W122">
        <v>-1.09319E-2</v>
      </c>
      <c r="X122">
        <v>2.4037099999999999E-2</v>
      </c>
      <c r="Y122">
        <v>-9.0562000000000004E-3</v>
      </c>
      <c r="Z122">
        <v>-8.8389799999999998E-3</v>
      </c>
    </row>
    <row r="123" spans="1:26">
      <c r="A123" t="s">
        <v>2378</v>
      </c>
      <c r="B123">
        <v>2</v>
      </c>
      <c r="C123">
        <v>136616754</v>
      </c>
      <c r="D123" t="s">
        <v>555</v>
      </c>
      <c r="E123" t="s">
        <v>556</v>
      </c>
      <c r="F123">
        <v>0.73868100000000003</v>
      </c>
      <c r="G123" t="s">
        <v>3955</v>
      </c>
      <c r="H123">
        <v>-1.0527267E-2</v>
      </c>
      <c r="I123">
        <v>4.9116070000000001E-3</v>
      </c>
      <c r="J123">
        <v>-2.7223500000000001E-2</v>
      </c>
      <c r="K123">
        <v>-2.6386E-2</v>
      </c>
      <c r="L123">
        <v>2.1315500000000001E-2</v>
      </c>
      <c r="M123">
        <v>-2.6962400000000001E-2</v>
      </c>
      <c r="N123">
        <v>-2.1620500000000001E-2</v>
      </c>
      <c r="O123">
        <v>1.8160200000000001E-2</v>
      </c>
      <c r="P123">
        <v>-2.4718899999999999E-2</v>
      </c>
      <c r="Q123">
        <v>-2.08741E-2</v>
      </c>
      <c r="R123">
        <v>6.8383300000000001E-3</v>
      </c>
      <c r="S123">
        <v>-2.7382799999999999E-2</v>
      </c>
      <c r="T123">
        <v>-2.3853300000000001E-2</v>
      </c>
      <c r="U123">
        <v>-1.7507000000000002E-2</v>
      </c>
      <c r="V123">
        <v>3.30284E-3</v>
      </c>
      <c r="W123">
        <v>-1.54994E-2</v>
      </c>
      <c r="X123">
        <v>2.5439199999999999E-2</v>
      </c>
      <c r="Y123">
        <v>-1.41846E-2</v>
      </c>
      <c r="Z123">
        <v>-1.7427999999999999E-2</v>
      </c>
    </row>
    <row r="124" spans="1:26">
      <c r="A124" t="s">
        <v>1167</v>
      </c>
      <c r="B124">
        <v>7</v>
      </c>
      <c r="C124">
        <v>44197583</v>
      </c>
      <c r="D124" t="s">
        <v>555</v>
      </c>
      <c r="E124" t="s">
        <v>565</v>
      </c>
      <c r="F124">
        <v>0.13711699999999999</v>
      </c>
      <c r="G124" t="s">
        <v>3956</v>
      </c>
      <c r="H124">
        <v>5.4121500000000001E-3</v>
      </c>
      <c r="I124">
        <v>6.316426E-3</v>
      </c>
      <c r="J124">
        <v>-2.2088699999999999E-2</v>
      </c>
      <c r="K124">
        <v>-1.4117899999999999E-2</v>
      </c>
      <c r="L124">
        <v>2.9231500000000001E-2</v>
      </c>
      <c r="M124">
        <v>2.4286099999999999E-3</v>
      </c>
      <c r="N124">
        <v>-2.1660499999999999E-2</v>
      </c>
      <c r="O124">
        <v>-7.9167000000000005E-3</v>
      </c>
      <c r="P124">
        <v>-3.1393999999999998E-2</v>
      </c>
      <c r="Q124">
        <v>1.27901E-2</v>
      </c>
      <c r="R124">
        <v>3.2775400000000003E-2</v>
      </c>
      <c r="S124">
        <v>-3.1392200000000002E-2</v>
      </c>
      <c r="T124">
        <v>-1.03754E-3</v>
      </c>
      <c r="U124">
        <v>-3.2618500000000002E-2</v>
      </c>
      <c r="V124">
        <v>3.0524200000000001E-2</v>
      </c>
      <c r="W124">
        <v>1.38204E-2</v>
      </c>
      <c r="X124">
        <v>2.19022E-2</v>
      </c>
      <c r="Y124">
        <v>1.50843E-2</v>
      </c>
      <c r="Z124">
        <v>1.6396899999999999E-2</v>
      </c>
    </row>
    <row r="125" spans="1:26">
      <c r="A125" t="s">
        <v>1496</v>
      </c>
      <c r="B125">
        <v>2</v>
      </c>
      <c r="C125">
        <v>227104111</v>
      </c>
      <c r="D125" t="s">
        <v>556</v>
      </c>
      <c r="E125" t="s">
        <v>555</v>
      </c>
      <c r="F125">
        <v>0.65062399999999998</v>
      </c>
      <c r="G125" t="s">
        <v>3957</v>
      </c>
      <c r="H125">
        <v>1.3028099999999999E-3</v>
      </c>
      <c r="I125">
        <v>4.5464529999999998E-3</v>
      </c>
      <c r="J125">
        <v>-3.10333E-2</v>
      </c>
      <c r="K125">
        <v>-1.9025299999999998E-2</v>
      </c>
      <c r="L125">
        <v>3.7067700000000002E-2</v>
      </c>
      <c r="M125">
        <v>-1.16358E-2</v>
      </c>
      <c r="N125">
        <v>-2.7437799999999998E-2</v>
      </c>
      <c r="O125">
        <v>-6.6769000000000004E-3</v>
      </c>
      <c r="P125">
        <v>-3.72404E-2</v>
      </c>
      <c r="Q125">
        <v>3.2965300000000002E-3</v>
      </c>
      <c r="R125">
        <v>2.4180799999999999E-2</v>
      </c>
      <c r="S125">
        <v>-3.4062200000000001E-2</v>
      </c>
      <c r="T125">
        <v>-3.1474799999999998E-3</v>
      </c>
      <c r="U125">
        <v>-3.3658199999999999E-2</v>
      </c>
      <c r="V125">
        <v>1.51541E-2</v>
      </c>
      <c r="W125">
        <v>-5.0476399999999999E-3</v>
      </c>
      <c r="X125">
        <v>1.5742099999999998E-2</v>
      </c>
      <c r="Y125">
        <v>-6.4814499999999997E-3</v>
      </c>
      <c r="Z125">
        <v>-4.7059500000000004E-3</v>
      </c>
    </row>
    <row r="126" spans="1:26">
      <c r="A126" t="s">
        <v>2387</v>
      </c>
      <c r="B126">
        <v>6</v>
      </c>
      <c r="C126">
        <v>139836562</v>
      </c>
      <c r="D126" t="s">
        <v>559</v>
      </c>
      <c r="E126" t="s">
        <v>565</v>
      </c>
      <c r="F126">
        <v>0.591059</v>
      </c>
      <c r="G126" t="s">
        <v>3958</v>
      </c>
      <c r="H126">
        <v>1.1038912999999999E-2</v>
      </c>
      <c r="I126">
        <v>4.4056269999999996E-3</v>
      </c>
      <c r="J126">
        <v>1.47668E-2</v>
      </c>
      <c r="K126">
        <v>1.48617E-2</v>
      </c>
      <c r="L126">
        <v>-2.7121599999999999E-2</v>
      </c>
      <c r="M126">
        <v>-3.97451E-4</v>
      </c>
      <c r="N126">
        <v>2.60238E-2</v>
      </c>
      <c r="O126">
        <v>1.41859E-2</v>
      </c>
      <c r="P126">
        <v>2.84266E-2</v>
      </c>
      <c r="Q126">
        <v>-1.7312299999999999E-2</v>
      </c>
      <c r="R126">
        <v>-3.02276E-2</v>
      </c>
      <c r="S126">
        <v>2.7945299999999999E-2</v>
      </c>
      <c r="T126">
        <v>-5.2605799999999999E-3</v>
      </c>
      <c r="U126">
        <v>3.2500899999999999E-2</v>
      </c>
      <c r="V126">
        <v>-2.77273E-2</v>
      </c>
      <c r="W126">
        <v>-9.6139499999999996E-3</v>
      </c>
      <c r="X126">
        <v>-1.76492E-2</v>
      </c>
      <c r="Y126">
        <v>-1.25828E-2</v>
      </c>
      <c r="Z126">
        <v>-1.5636000000000001E-2</v>
      </c>
    </row>
    <row r="127" spans="1:26">
      <c r="A127" t="s">
        <v>1882</v>
      </c>
      <c r="B127">
        <v>15</v>
      </c>
      <c r="C127">
        <v>99183876</v>
      </c>
      <c r="D127" t="s">
        <v>556</v>
      </c>
      <c r="E127" t="s">
        <v>555</v>
      </c>
      <c r="F127">
        <v>0.62352200000000002</v>
      </c>
      <c r="G127" t="s">
        <v>3959</v>
      </c>
      <c r="H127">
        <v>6.2345630000000003E-3</v>
      </c>
      <c r="I127">
        <v>4.5204360000000001E-3</v>
      </c>
      <c r="J127">
        <v>-1.58581E-2</v>
      </c>
      <c r="K127">
        <v>-1.2193300000000001E-2</v>
      </c>
      <c r="L127">
        <v>2.1272800000000001E-2</v>
      </c>
      <c r="M127">
        <v>-1.11564E-3</v>
      </c>
      <c r="N127">
        <v>-1.7649100000000001E-2</v>
      </c>
      <c r="O127">
        <v>-4.3288800000000002E-3</v>
      </c>
      <c r="P127">
        <v>-2.2445799999999998E-2</v>
      </c>
      <c r="Q127">
        <v>7.6501800000000003E-3</v>
      </c>
      <c r="R127">
        <v>2.2126699999999999E-2</v>
      </c>
      <c r="S127">
        <v>-2.3012600000000001E-2</v>
      </c>
      <c r="T127">
        <v>-1.72843E-3</v>
      </c>
      <c r="U127">
        <v>-2.2544100000000001E-2</v>
      </c>
      <c r="V127">
        <v>1.9973500000000002E-2</v>
      </c>
      <c r="W127">
        <v>8.6274799999999999E-3</v>
      </c>
      <c r="X127">
        <v>1.40844E-2</v>
      </c>
      <c r="Y127">
        <v>1.01502E-2</v>
      </c>
      <c r="Z127">
        <v>1.0395100000000001E-2</v>
      </c>
    </row>
    <row r="128" spans="1:26">
      <c r="A128" t="s">
        <v>1181</v>
      </c>
      <c r="B128">
        <v>1</v>
      </c>
      <c r="C128">
        <v>27284913</v>
      </c>
      <c r="D128" t="s">
        <v>555</v>
      </c>
      <c r="E128" t="s">
        <v>556</v>
      </c>
      <c r="F128">
        <v>2.3213000000000001E-2</v>
      </c>
      <c r="G128" t="s">
        <v>3960</v>
      </c>
      <c r="H128">
        <v>2.9142794999999999E-2</v>
      </c>
      <c r="I128">
        <v>1.4355669999999999E-2</v>
      </c>
      <c r="J128">
        <v>-7.4054099999999998E-2</v>
      </c>
      <c r="K128">
        <v>-6.1576600000000002E-2</v>
      </c>
      <c r="L128">
        <v>9.0322E-2</v>
      </c>
      <c r="M128">
        <v>-3.1888E-2</v>
      </c>
      <c r="N128">
        <v>-4.6423800000000001E-2</v>
      </c>
      <c r="O128">
        <v>-5.3438499999999998E-3</v>
      </c>
      <c r="P128">
        <v>-8.9774499999999993E-2</v>
      </c>
      <c r="Q128">
        <v>1.1369199999999999E-2</v>
      </c>
      <c r="R128">
        <v>7.6094700000000001E-2</v>
      </c>
      <c r="S128">
        <v>-8.0822599999999994E-2</v>
      </c>
      <c r="T128">
        <v>-1.8099199999999999E-2</v>
      </c>
      <c r="U128">
        <v>-7.6564900000000005E-2</v>
      </c>
      <c r="V128">
        <v>5.6744099999999999E-2</v>
      </c>
      <c r="W128">
        <v>2.3210499999999998E-2</v>
      </c>
      <c r="X128">
        <v>3.4667999999999997E-2</v>
      </c>
      <c r="Y128">
        <v>1.86126E-2</v>
      </c>
      <c r="Z128">
        <v>1.9240400000000001E-2</v>
      </c>
    </row>
    <row r="129" spans="1:26">
      <c r="A129" t="s">
        <v>1472</v>
      </c>
      <c r="B129">
        <v>6</v>
      </c>
      <c r="C129">
        <v>26123502</v>
      </c>
      <c r="D129" t="s">
        <v>556</v>
      </c>
      <c r="E129" t="s">
        <v>555</v>
      </c>
      <c r="F129">
        <v>7.3590000000000003E-2</v>
      </c>
      <c r="G129" t="s">
        <v>3961</v>
      </c>
      <c r="H129">
        <v>-6.7791529999999996E-3</v>
      </c>
      <c r="I129">
        <v>8.3433450000000003E-3</v>
      </c>
      <c r="J129">
        <v>1.19641E-3</v>
      </c>
      <c r="K129">
        <v>1.19954E-2</v>
      </c>
      <c r="L129">
        <v>2.24847E-2</v>
      </c>
      <c r="M129">
        <v>5.1017500000000004E-3</v>
      </c>
      <c r="N129">
        <v>-4.5917600000000003E-2</v>
      </c>
      <c r="O129">
        <v>-3.5822600000000003E-2</v>
      </c>
      <c r="P129">
        <v>-2.11088E-2</v>
      </c>
      <c r="Q129">
        <v>1.9901800000000001E-2</v>
      </c>
      <c r="R129">
        <v>1.1234999999999999E-3</v>
      </c>
      <c r="S129">
        <v>-1.79448E-2</v>
      </c>
      <c r="T129">
        <v>3.1197599999999999E-2</v>
      </c>
      <c r="U129">
        <v>-2.8307200000000001E-2</v>
      </c>
      <c r="V129">
        <v>-1.0045399999999999E-2</v>
      </c>
      <c r="W129">
        <v>-3.9321399999999999E-2</v>
      </c>
      <c r="X129">
        <v>1.0377100000000001E-3</v>
      </c>
      <c r="Y129">
        <v>-3.17097E-2</v>
      </c>
      <c r="Z129">
        <v>-2.2462699999999999E-2</v>
      </c>
    </row>
    <row r="130" spans="1:26">
      <c r="A130" t="s">
        <v>2710</v>
      </c>
      <c r="B130">
        <v>6</v>
      </c>
      <c r="C130">
        <v>11025420</v>
      </c>
      <c r="D130" t="s">
        <v>556</v>
      </c>
      <c r="E130" t="s">
        <v>555</v>
      </c>
      <c r="F130">
        <v>0.231545</v>
      </c>
      <c r="G130" t="s">
        <v>3962</v>
      </c>
      <c r="H130">
        <v>-6.4972399999999996E-3</v>
      </c>
      <c r="I130">
        <v>5.1416179999999997E-3</v>
      </c>
      <c r="J130">
        <v>4.25298E-3</v>
      </c>
      <c r="K130">
        <v>-1.7731500000000001E-2</v>
      </c>
      <c r="L130">
        <v>9.5840300000000003E-3</v>
      </c>
      <c r="M130">
        <v>-1.3401100000000001E-2</v>
      </c>
      <c r="N130">
        <v>-2.7401700000000001E-2</v>
      </c>
      <c r="O130">
        <v>-6.1766800000000004E-3</v>
      </c>
      <c r="P130">
        <v>-1.04326E-2</v>
      </c>
      <c r="Q130">
        <v>6.1108200000000003E-3</v>
      </c>
      <c r="R130">
        <v>8.9051900000000003E-3</v>
      </c>
      <c r="S130">
        <v>-1.07984E-2</v>
      </c>
      <c r="T130">
        <v>2.8330199999999999E-3</v>
      </c>
      <c r="U130">
        <v>-1.25548E-2</v>
      </c>
      <c r="V130">
        <v>7.9046700000000008E-3</v>
      </c>
      <c r="W130">
        <v>-9.3989599999999996E-3</v>
      </c>
      <c r="X130">
        <v>7.55473E-3</v>
      </c>
      <c r="Y130">
        <v>3.7344899999999998E-4</v>
      </c>
      <c r="Z130">
        <v>2.09538E-3</v>
      </c>
    </row>
    <row r="131" spans="1:26">
      <c r="A131" t="s">
        <v>2711</v>
      </c>
      <c r="B131">
        <v>21</v>
      </c>
      <c r="C131">
        <v>36972695</v>
      </c>
      <c r="D131" t="s">
        <v>556</v>
      </c>
      <c r="E131" t="s">
        <v>559</v>
      </c>
      <c r="F131">
        <v>0.41189999999999999</v>
      </c>
      <c r="G131" t="s">
        <v>3963</v>
      </c>
      <c r="H131">
        <v>2.4173770000000001E-3</v>
      </c>
      <c r="I131">
        <v>4.4194270000000001E-3</v>
      </c>
      <c r="J131">
        <v>7.8142000000000003E-3</v>
      </c>
      <c r="K131">
        <v>1.0474900000000001E-3</v>
      </c>
      <c r="L131">
        <v>-1.21043E-2</v>
      </c>
      <c r="M131">
        <v>-1.2396600000000001E-3</v>
      </c>
      <c r="N131">
        <v>2.3504799999999999E-2</v>
      </c>
      <c r="O131">
        <v>1.18391E-2</v>
      </c>
      <c r="P131">
        <v>1.3776099999999999E-2</v>
      </c>
      <c r="Q131">
        <v>-8.4493599999999995E-3</v>
      </c>
      <c r="R131">
        <v>-8.7509900000000002E-3</v>
      </c>
      <c r="S131">
        <v>1.5292699999999999E-2</v>
      </c>
      <c r="T131">
        <v>-6.87808E-3</v>
      </c>
      <c r="U131">
        <v>1.9530499999999999E-2</v>
      </c>
      <c r="V131">
        <v>-7.9516900000000008E-3</v>
      </c>
      <c r="W131">
        <v>8.4810400000000005E-3</v>
      </c>
      <c r="X131">
        <v>-1.35184E-2</v>
      </c>
      <c r="Y131">
        <v>5.6556899999999997E-3</v>
      </c>
      <c r="Z131">
        <v>2.6001900000000001E-3</v>
      </c>
    </row>
    <row r="132" spans="1:26">
      <c r="A132" t="s">
        <v>2717</v>
      </c>
      <c r="B132">
        <v>1</v>
      </c>
      <c r="C132">
        <v>16368403</v>
      </c>
      <c r="D132" t="s">
        <v>559</v>
      </c>
      <c r="E132" t="s">
        <v>556</v>
      </c>
      <c r="F132">
        <v>0.53230900000000003</v>
      </c>
      <c r="G132" t="s">
        <v>3964</v>
      </c>
      <c r="H132">
        <v>4.0154570000000001E-3</v>
      </c>
      <c r="I132">
        <v>4.3653930000000004E-3</v>
      </c>
      <c r="J132">
        <v>2.3674899999999999E-4</v>
      </c>
      <c r="K132">
        <v>6.5350800000000004E-3</v>
      </c>
      <c r="L132">
        <v>3.8852499999999998E-3</v>
      </c>
      <c r="M132">
        <v>1.4459E-2</v>
      </c>
      <c r="N132">
        <v>-2.4437299999999999E-2</v>
      </c>
      <c r="O132">
        <v>-1.8264699999999998E-2</v>
      </c>
      <c r="P132">
        <v>-8.3428100000000009E-3</v>
      </c>
      <c r="Q132">
        <v>1.8352500000000001E-2</v>
      </c>
      <c r="R132">
        <v>1.16921E-2</v>
      </c>
      <c r="S132">
        <v>-1.34576E-2</v>
      </c>
      <c r="T132">
        <v>1.38865E-2</v>
      </c>
      <c r="U132">
        <v>-2.0858000000000002E-2</v>
      </c>
      <c r="V132">
        <v>1.7861499999999999E-2</v>
      </c>
      <c r="W132">
        <v>-4.9245699999999996E-4</v>
      </c>
      <c r="X132">
        <v>2.1722999999999999E-2</v>
      </c>
      <c r="Y132">
        <v>5.1262199999999999E-3</v>
      </c>
      <c r="Z132">
        <v>9.1946100000000006E-3</v>
      </c>
    </row>
    <row r="133" spans="1:26">
      <c r="A133" t="s">
        <v>612</v>
      </c>
      <c r="B133">
        <v>22</v>
      </c>
      <c r="C133">
        <v>44324730</v>
      </c>
      <c r="D133" t="s">
        <v>555</v>
      </c>
      <c r="E133" t="s">
        <v>556</v>
      </c>
      <c r="F133">
        <v>0.21653800000000001</v>
      </c>
      <c r="G133" t="s">
        <v>3965</v>
      </c>
      <c r="H133">
        <v>4.6389919999999998E-3</v>
      </c>
      <c r="I133">
        <v>5.2594190000000004E-3</v>
      </c>
      <c r="J133">
        <v>1.11536E-2</v>
      </c>
      <c r="K133">
        <v>2.77465E-2</v>
      </c>
      <c r="L133">
        <v>3.86353E-3</v>
      </c>
      <c r="M133">
        <v>2.3018E-2</v>
      </c>
      <c r="N133">
        <v>3.41973E-2</v>
      </c>
      <c r="O133">
        <v>-1.1891499999999999E-2</v>
      </c>
      <c r="P133">
        <v>6.6841799999999996E-3</v>
      </c>
      <c r="Q133">
        <v>1.1387899999999999E-2</v>
      </c>
      <c r="R133">
        <v>-3.3753500000000001E-3</v>
      </c>
      <c r="S133">
        <v>1.8965599999999999E-2</v>
      </c>
      <c r="T133">
        <v>1.8860499999999999E-2</v>
      </c>
      <c r="U133">
        <v>1.1080100000000001E-2</v>
      </c>
      <c r="V133">
        <v>-1.7545399999999999E-2</v>
      </c>
      <c r="W133">
        <v>1.6871199999999999E-2</v>
      </c>
      <c r="X133">
        <v>-4.5877000000000001E-2</v>
      </c>
      <c r="Y133">
        <v>3.1227400000000002E-3</v>
      </c>
      <c r="Z133">
        <v>5.5660700000000002E-3</v>
      </c>
    </row>
    <row r="134" spans="1:26">
      <c r="A134" t="s">
        <v>2725</v>
      </c>
      <c r="B134">
        <v>19</v>
      </c>
      <c r="C134">
        <v>45385356</v>
      </c>
      <c r="D134" t="s">
        <v>559</v>
      </c>
      <c r="E134" t="s">
        <v>556</v>
      </c>
      <c r="F134">
        <v>1.1978000000000001E-2</v>
      </c>
      <c r="G134" t="s">
        <v>3966</v>
      </c>
      <c r="H134">
        <v>-6.8580157000000003E-2</v>
      </c>
      <c r="I134">
        <v>2.0073717000000001E-2</v>
      </c>
      <c r="J134">
        <v>-1.5827E-3</v>
      </c>
      <c r="K134">
        <v>-3.8330400000000001E-2</v>
      </c>
      <c r="L134">
        <v>3.7242400000000002E-2</v>
      </c>
      <c r="M134">
        <v>1.8823900000000001E-2</v>
      </c>
      <c r="N134">
        <v>6.7564399999999997E-2</v>
      </c>
      <c r="O134">
        <v>8.0124600000000008E-3</v>
      </c>
      <c r="P134">
        <v>-2.1813200000000001E-2</v>
      </c>
      <c r="Q134">
        <v>4.1086499999999998E-2</v>
      </c>
      <c r="R134">
        <v>8.4963300000000005E-2</v>
      </c>
      <c r="S134">
        <v>-1.5836499999999999E-4</v>
      </c>
      <c r="T134">
        <v>-9.5387100000000006E-3</v>
      </c>
      <c r="U134">
        <v>5.6848200000000002E-3</v>
      </c>
      <c r="V134">
        <v>7.5019500000000003E-2</v>
      </c>
      <c r="W134">
        <v>0.13684099999999999</v>
      </c>
      <c r="X134">
        <v>-4.71344E-2</v>
      </c>
      <c r="Y134">
        <v>0.12809400000000001</v>
      </c>
      <c r="Z134">
        <v>0.120613</v>
      </c>
    </row>
    <row r="135" spans="1:26">
      <c r="A135" t="s">
        <v>2726</v>
      </c>
      <c r="B135">
        <v>6</v>
      </c>
      <c r="C135">
        <v>160490174</v>
      </c>
      <c r="D135" t="s">
        <v>559</v>
      </c>
      <c r="E135" t="s">
        <v>565</v>
      </c>
      <c r="F135">
        <v>0.369977</v>
      </c>
      <c r="G135" t="s">
        <v>3967</v>
      </c>
      <c r="H135">
        <v>2.404364E-3</v>
      </c>
      <c r="I135">
        <v>4.4919510000000001E-3</v>
      </c>
      <c r="J135">
        <v>7.1113000000000001E-3</v>
      </c>
      <c r="K135">
        <v>1.3776999999999999E-2</v>
      </c>
      <c r="L135">
        <v>-9.0227799999999993E-3</v>
      </c>
      <c r="M135">
        <v>-1.80901E-3</v>
      </c>
      <c r="N135">
        <v>-1.03578E-2</v>
      </c>
      <c r="O135">
        <v>-9.0288299999999998E-3</v>
      </c>
      <c r="P135">
        <v>9.7244199999999992E-3</v>
      </c>
      <c r="Q135">
        <v>-3.4370999999999998E-3</v>
      </c>
      <c r="R135">
        <v>-2.1970799999999999E-2</v>
      </c>
      <c r="S135">
        <v>1.06137E-2</v>
      </c>
      <c r="T135">
        <v>1.10954E-2</v>
      </c>
      <c r="U135">
        <v>5.9789600000000002E-3</v>
      </c>
      <c r="V135">
        <v>-2.39557E-2</v>
      </c>
      <c r="W135">
        <v>-3.1363099999999998E-2</v>
      </c>
      <c r="X135">
        <v>-6.9598100000000003E-3</v>
      </c>
      <c r="Y135">
        <v>-3.0055399999999999E-2</v>
      </c>
      <c r="Z135">
        <v>-2.6708800000000001E-2</v>
      </c>
    </row>
    <row r="136" spans="1:26">
      <c r="A136" t="s">
        <v>1338</v>
      </c>
      <c r="B136">
        <v>1</v>
      </c>
      <c r="C136">
        <v>25622291</v>
      </c>
      <c r="D136" t="s">
        <v>559</v>
      </c>
      <c r="E136" t="s">
        <v>565</v>
      </c>
      <c r="F136">
        <v>0.535856</v>
      </c>
      <c r="G136" t="s">
        <v>3968</v>
      </c>
      <c r="H136">
        <v>8.4118099999999998E-4</v>
      </c>
      <c r="I136">
        <v>4.7480769999999999E-3</v>
      </c>
      <c r="J136">
        <v>7.1854199999999997E-4</v>
      </c>
      <c r="K136">
        <v>9.4899000000000008E-3</v>
      </c>
      <c r="L136">
        <v>-8.0502300000000002E-3</v>
      </c>
      <c r="M136">
        <v>-1.6197200000000001E-3</v>
      </c>
      <c r="N136">
        <v>-1.49585E-2</v>
      </c>
      <c r="O136">
        <v>-5.3586099999999998E-3</v>
      </c>
      <c r="P136">
        <v>5.52303E-3</v>
      </c>
      <c r="Q136">
        <v>-4.2603800000000002E-3</v>
      </c>
      <c r="R136">
        <v>-1.67571E-2</v>
      </c>
      <c r="S136">
        <v>1.6534099999999999E-3</v>
      </c>
      <c r="T136">
        <v>5.3221500000000003E-3</v>
      </c>
      <c r="U136">
        <v>-2.1805800000000001E-3</v>
      </c>
      <c r="V136">
        <v>-1.40403E-2</v>
      </c>
      <c r="W136">
        <v>-2.6672100000000001E-2</v>
      </c>
      <c r="X136">
        <v>7.4222699999999999E-3</v>
      </c>
      <c r="Y136">
        <v>-2.5007100000000001E-2</v>
      </c>
      <c r="Z136">
        <v>-2.2038100000000001E-2</v>
      </c>
    </row>
    <row r="137" spans="1:26">
      <c r="A137" t="s">
        <v>2729</v>
      </c>
      <c r="B137">
        <v>11</v>
      </c>
      <c r="C137">
        <v>47643891</v>
      </c>
      <c r="D137" t="s">
        <v>559</v>
      </c>
      <c r="E137" t="s">
        <v>555</v>
      </c>
      <c r="F137">
        <v>0.35055900000000001</v>
      </c>
      <c r="G137" t="s">
        <v>3969</v>
      </c>
      <c r="H137">
        <v>-7.4342399999999999E-3</v>
      </c>
      <c r="I137">
        <v>4.5406480000000004E-3</v>
      </c>
      <c r="J137">
        <v>-5.38355E-3</v>
      </c>
      <c r="K137">
        <v>2.4238100000000002E-3</v>
      </c>
      <c r="L137">
        <v>5.7371799999999997E-3</v>
      </c>
      <c r="M137">
        <v>-7.8765999999999992E-3</v>
      </c>
      <c r="N137">
        <v>-1.35829E-2</v>
      </c>
      <c r="O137">
        <v>-6.9199400000000003E-3</v>
      </c>
      <c r="P137">
        <v>-4.2054700000000002E-3</v>
      </c>
      <c r="Q137">
        <v>-3.4440400000000002E-3</v>
      </c>
      <c r="R137">
        <v>-1.11211E-2</v>
      </c>
      <c r="S137">
        <v>-2.19294E-3</v>
      </c>
      <c r="T137">
        <v>5.7419599999999999E-3</v>
      </c>
      <c r="U137">
        <v>-6.0952599999999999E-3</v>
      </c>
      <c r="V137">
        <v>-1.73297E-2</v>
      </c>
      <c r="W137">
        <v>-2.62137E-2</v>
      </c>
      <c r="X137">
        <v>-3.6507000000000002E-3</v>
      </c>
      <c r="Y137">
        <v>-2.7762100000000001E-2</v>
      </c>
      <c r="Z137">
        <v>-2.4063399999999999E-2</v>
      </c>
    </row>
    <row r="138" spans="1:26">
      <c r="A138" t="s">
        <v>1711</v>
      </c>
      <c r="B138">
        <v>1</v>
      </c>
      <c r="C138">
        <v>234848609</v>
      </c>
      <c r="D138" t="s">
        <v>559</v>
      </c>
      <c r="E138" t="s">
        <v>565</v>
      </c>
      <c r="F138">
        <v>0.517266</v>
      </c>
      <c r="G138" t="s">
        <v>3970</v>
      </c>
      <c r="H138">
        <v>-2.8519639999999998E-3</v>
      </c>
      <c r="I138">
        <v>4.3587679999999998E-3</v>
      </c>
      <c r="J138">
        <v>6.8298899999999999E-3</v>
      </c>
      <c r="K138">
        <v>8.7850500000000002E-4</v>
      </c>
      <c r="L138">
        <v>4.4166400000000003E-3</v>
      </c>
      <c r="M138">
        <v>1.5107199999999999E-2</v>
      </c>
      <c r="N138">
        <v>8.13293E-3</v>
      </c>
      <c r="O138">
        <v>-4.5668100000000001E-3</v>
      </c>
      <c r="P138">
        <v>-3.2756700000000001E-3</v>
      </c>
      <c r="Q138">
        <v>1.50511E-2</v>
      </c>
      <c r="R138">
        <v>1.88469E-2</v>
      </c>
      <c r="S138">
        <v>-1.87648E-3</v>
      </c>
      <c r="T138">
        <v>4.6129400000000003E-3</v>
      </c>
      <c r="U138">
        <v>-3.4253399999999998E-3</v>
      </c>
      <c r="V138">
        <v>1.98119E-2</v>
      </c>
      <c r="W138">
        <v>2.8956599999999999E-2</v>
      </c>
      <c r="X138">
        <v>-4.1716799999999997E-3</v>
      </c>
      <c r="Y138">
        <v>3.04963E-2</v>
      </c>
      <c r="Z138">
        <v>2.98549E-2</v>
      </c>
    </row>
    <row r="139" spans="1:26">
      <c r="A139" t="s">
        <v>2731</v>
      </c>
      <c r="B139">
        <v>8</v>
      </c>
      <c r="C139">
        <v>59377357</v>
      </c>
      <c r="D139" t="s">
        <v>559</v>
      </c>
      <c r="E139" t="s">
        <v>565</v>
      </c>
      <c r="F139">
        <v>0.66309099999999999</v>
      </c>
      <c r="G139" t="s">
        <v>3971</v>
      </c>
      <c r="H139">
        <v>8.9951199999999999E-4</v>
      </c>
      <c r="I139">
        <v>4.5921319999999996E-3</v>
      </c>
      <c r="J139">
        <v>7.8609700000000001E-3</v>
      </c>
      <c r="K139">
        <v>1.01317E-2</v>
      </c>
      <c r="L139">
        <v>-1.1792199999999999E-2</v>
      </c>
      <c r="M139">
        <v>-7.2715999999999996E-3</v>
      </c>
      <c r="N139">
        <v>-4.5985799999999997E-3</v>
      </c>
      <c r="O139">
        <v>2.80964E-3</v>
      </c>
      <c r="P139">
        <v>1.31571E-2</v>
      </c>
      <c r="Q139">
        <v>-1.31573E-2</v>
      </c>
      <c r="R139">
        <v>-2.5625700000000001E-2</v>
      </c>
      <c r="S139">
        <v>1.3451299999999999E-2</v>
      </c>
      <c r="T139">
        <v>9.7707900000000006E-4</v>
      </c>
      <c r="U139">
        <v>1.3788699999999999E-2</v>
      </c>
      <c r="V139">
        <v>-2.76268E-2</v>
      </c>
      <c r="W139">
        <v>-3.08556E-2</v>
      </c>
      <c r="X139">
        <v>-9.1489499999999994E-3</v>
      </c>
      <c r="Y139">
        <v>-2.9028499999999999E-2</v>
      </c>
      <c r="Z139">
        <v>-2.84377E-2</v>
      </c>
    </row>
    <row r="140" spans="1:26">
      <c r="A140" t="s">
        <v>2854</v>
      </c>
      <c r="B140">
        <v>11</v>
      </c>
      <c r="C140">
        <v>61599991</v>
      </c>
      <c r="D140" t="s">
        <v>555</v>
      </c>
      <c r="E140" t="s">
        <v>556</v>
      </c>
      <c r="F140">
        <v>1.6317999999999999E-2</v>
      </c>
      <c r="G140" t="s">
        <v>3972</v>
      </c>
      <c r="H140">
        <v>1.188198E-2</v>
      </c>
      <c r="I140">
        <v>1.7041152E-2</v>
      </c>
      <c r="J140">
        <v>-0.182223</v>
      </c>
      <c r="K140">
        <v>-0.14315</v>
      </c>
      <c r="L140">
        <v>0.107374</v>
      </c>
      <c r="M140">
        <v>-0.15834799999999999</v>
      </c>
      <c r="N140">
        <v>7.9894099999999996E-2</v>
      </c>
      <c r="O140">
        <v>0.190021</v>
      </c>
      <c r="P140">
        <v>-9.5839499999999994E-2</v>
      </c>
      <c r="Q140">
        <v>-0.17863100000000001</v>
      </c>
      <c r="R140">
        <v>2.4473000000000002E-2</v>
      </c>
      <c r="S140">
        <v>-6.9281999999999996E-2</v>
      </c>
      <c r="T140">
        <v>-0.20011200000000001</v>
      </c>
      <c r="U140">
        <v>9.2148300000000002E-3</v>
      </c>
      <c r="V140">
        <v>-2.89407E-2</v>
      </c>
      <c r="W140">
        <v>1.9768299999999999E-2</v>
      </c>
      <c r="X140">
        <v>-1.7539800000000001E-2</v>
      </c>
      <c r="Y140">
        <v>-2.9255699999999999E-2</v>
      </c>
      <c r="Z140">
        <v>-7.0323999999999998E-2</v>
      </c>
    </row>
    <row r="141" spans="1:26">
      <c r="A141" t="s">
        <v>2855</v>
      </c>
      <c r="B141">
        <v>11</v>
      </c>
      <c r="C141">
        <v>62020743</v>
      </c>
      <c r="D141" t="s">
        <v>559</v>
      </c>
      <c r="E141" t="s">
        <v>556</v>
      </c>
      <c r="F141">
        <v>2.3293999999999999E-2</v>
      </c>
      <c r="G141" t="s">
        <v>3973</v>
      </c>
      <c r="H141">
        <v>-2.8900911000000001E-2</v>
      </c>
      <c r="I141">
        <v>1.4506130000000001E-2</v>
      </c>
      <c r="J141">
        <v>8.1913899999999998E-2</v>
      </c>
      <c r="K141">
        <v>7.3615700000000006E-2</v>
      </c>
      <c r="L141">
        <v>-5.5875099999999997E-2</v>
      </c>
      <c r="M141">
        <v>7.0479E-2</v>
      </c>
      <c r="N141">
        <v>-9.5269399999999994E-3</v>
      </c>
      <c r="O141">
        <v>-7.1380299999999994E-2</v>
      </c>
      <c r="P141">
        <v>5.3443200000000003E-2</v>
      </c>
      <c r="Q141">
        <v>6.6297999999999996E-2</v>
      </c>
      <c r="R141">
        <v>-2.4436900000000001E-2</v>
      </c>
      <c r="S141">
        <v>4.7056899999999999E-2</v>
      </c>
      <c r="T141">
        <v>8.0772200000000002E-2</v>
      </c>
      <c r="U141">
        <v>1.4765E-2</v>
      </c>
      <c r="V141">
        <v>-4.1493600000000004E-3</v>
      </c>
      <c r="W141">
        <v>-8.5764199999999995E-3</v>
      </c>
      <c r="X141">
        <v>-9.7592700000000004E-3</v>
      </c>
      <c r="Y141">
        <v>6.1197700000000001E-3</v>
      </c>
      <c r="Z141">
        <v>2.27966E-2</v>
      </c>
    </row>
    <row r="142" spans="1:26">
      <c r="A142" t="s">
        <v>2856</v>
      </c>
      <c r="B142">
        <v>11</v>
      </c>
      <c r="C142">
        <v>61604324</v>
      </c>
      <c r="D142" t="s">
        <v>559</v>
      </c>
      <c r="E142" t="s">
        <v>555</v>
      </c>
      <c r="F142">
        <v>3.8252000000000001E-2</v>
      </c>
      <c r="G142" t="s">
        <v>3972</v>
      </c>
      <c r="H142">
        <v>4.0450813000000002E-2</v>
      </c>
      <c r="I142">
        <v>1.1301705E-2</v>
      </c>
      <c r="J142">
        <v>-0.26608700000000002</v>
      </c>
      <c r="K142">
        <v>-0.21061299999999999</v>
      </c>
      <c r="L142">
        <v>0.16244800000000001</v>
      </c>
      <c r="M142">
        <v>-0.21795300000000001</v>
      </c>
      <c r="N142">
        <v>0.127003</v>
      </c>
      <c r="O142">
        <v>0.272119</v>
      </c>
      <c r="P142">
        <v>-0.14363999999999999</v>
      </c>
      <c r="Q142">
        <v>-0.24859899999999999</v>
      </c>
      <c r="R142">
        <v>5.73199E-2</v>
      </c>
      <c r="S142">
        <v>-0.10614</v>
      </c>
      <c r="T142">
        <v>-0.29194999999999999</v>
      </c>
      <c r="U142">
        <v>1.9124299999999999E-3</v>
      </c>
      <c r="V142">
        <v>-1.7571300000000002E-2</v>
      </c>
      <c r="W142">
        <v>5.8707700000000002E-2</v>
      </c>
      <c r="X142">
        <v>-2.2663699999999998E-2</v>
      </c>
      <c r="Y142">
        <v>-1.76305E-2</v>
      </c>
      <c r="Z142">
        <v>-7.4837399999999998E-2</v>
      </c>
    </row>
    <row r="143" spans="1:26">
      <c r="A143" t="s">
        <v>2857</v>
      </c>
      <c r="B143">
        <v>11</v>
      </c>
      <c r="C143">
        <v>61548004</v>
      </c>
      <c r="D143" t="s">
        <v>559</v>
      </c>
      <c r="E143" t="s">
        <v>565</v>
      </c>
      <c r="F143">
        <v>7.1710000000000003E-3</v>
      </c>
      <c r="G143" t="s">
        <v>3972</v>
      </c>
      <c r="H143">
        <v>3.0627221999999999E-2</v>
      </c>
      <c r="I143">
        <v>2.7207726000000002E-2</v>
      </c>
      <c r="J143">
        <v>-0.346746</v>
      </c>
      <c r="K143">
        <v>-0.30251099999999997</v>
      </c>
      <c r="L143">
        <v>0.209753</v>
      </c>
      <c r="M143">
        <v>-0.32315500000000003</v>
      </c>
      <c r="N143">
        <v>0.186613</v>
      </c>
      <c r="O143">
        <v>0.40723799999999999</v>
      </c>
      <c r="P143">
        <v>-0.18356800000000001</v>
      </c>
      <c r="Q143">
        <v>-0.37384800000000001</v>
      </c>
      <c r="R143">
        <v>6.2987500000000002E-2</v>
      </c>
      <c r="S143">
        <v>-0.137045</v>
      </c>
      <c r="T143">
        <v>-0.42523</v>
      </c>
      <c r="U143">
        <v>2.1528200000000001E-2</v>
      </c>
      <c r="V143">
        <v>-3.8202100000000003E-2</v>
      </c>
      <c r="W143">
        <v>7.7996999999999997E-2</v>
      </c>
      <c r="X143">
        <v>-3.9195500000000001E-2</v>
      </c>
      <c r="Y143">
        <v>-2.2319200000000001E-2</v>
      </c>
      <c r="Z143">
        <v>-0.10864500000000001</v>
      </c>
    </row>
    <row r="144" spans="1:26">
      <c r="A144" t="s">
        <v>2858</v>
      </c>
      <c r="B144">
        <v>11</v>
      </c>
      <c r="C144">
        <v>61611710</v>
      </c>
      <c r="D144" t="s">
        <v>556</v>
      </c>
      <c r="E144" t="s">
        <v>555</v>
      </c>
      <c r="F144">
        <v>3.7395999999999999E-2</v>
      </c>
      <c r="G144" t="s">
        <v>3972</v>
      </c>
      <c r="H144">
        <v>1.5218252E-2</v>
      </c>
      <c r="I144">
        <v>1.1382223E-2</v>
      </c>
      <c r="J144">
        <v>-0.179591</v>
      </c>
      <c r="K144">
        <v>-0.13988700000000001</v>
      </c>
      <c r="L144">
        <v>8.3556000000000005E-2</v>
      </c>
      <c r="M144">
        <v>-0.153923</v>
      </c>
      <c r="N144">
        <v>0.11680500000000001</v>
      </c>
      <c r="O144">
        <v>0.208895</v>
      </c>
      <c r="P144">
        <v>-7.2252899999999995E-2</v>
      </c>
      <c r="Q144">
        <v>-0.19042400000000001</v>
      </c>
      <c r="R144">
        <v>1.7797199999999999E-2</v>
      </c>
      <c r="S144">
        <v>-5.05204E-2</v>
      </c>
      <c r="T144">
        <v>-0.2152</v>
      </c>
      <c r="U144">
        <v>3.1621200000000002E-2</v>
      </c>
      <c r="V144">
        <v>-2.4538500000000001E-2</v>
      </c>
      <c r="W144">
        <v>4.6333199999999998E-2</v>
      </c>
      <c r="X144">
        <v>-1.8425299999999999E-2</v>
      </c>
      <c r="Y144">
        <v>-9.8960000000000003E-3</v>
      </c>
      <c r="Z144">
        <v>-5.6599099999999999E-2</v>
      </c>
    </row>
    <row r="145" spans="1:26">
      <c r="A145" t="s">
        <v>2859</v>
      </c>
      <c r="B145">
        <v>11</v>
      </c>
      <c r="C145">
        <v>61749240</v>
      </c>
      <c r="D145" t="s">
        <v>555</v>
      </c>
      <c r="E145" t="s">
        <v>556</v>
      </c>
      <c r="F145">
        <v>0.30550899999999998</v>
      </c>
      <c r="G145" t="s">
        <v>3974</v>
      </c>
      <c r="H145">
        <v>1.2293592000000001E-2</v>
      </c>
      <c r="I145">
        <v>4.7069649999999996E-3</v>
      </c>
      <c r="J145">
        <v>-6.0951600000000002E-2</v>
      </c>
      <c r="K145">
        <v>-4.8730500000000003E-2</v>
      </c>
      <c r="L145">
        <v>4.4459600000000002E-2</v>
      </c>
      <c r="M145">
        <v>-4.4184800000000003E-2</v>
      </c>
      <c r="N145">
        <v>3.1935100000000001E-2</v>
      </c>
      <c r="O145">
        <v>6.1688199999999999E-2</v>
      </c>
      <c r="P145">
        <v>-3.8809400000000001E-2</v>
      </c>
      <c r="Q145">
        <v>-5.1767199999999999E-2</v>
      </c>
      <c r="R145">
        <v>2.4614400000000002E-2</v>
      </c>
      <c r="S145">
        <v>-2.8374799999999999E-2</v>
      </c>
      <c r="T145">
        <v>-6.7023299999999994E-2</v>
      </c>
      <c r="U145">
        <v>-3.5691099999999999E-3</v>
      </c>
      <c r="V145">
        <v>5.4992000000000001E-3</v>
      </c>
      <c r="W145">
        <v>2.62989E-2</v>
      </c>
      <c r="X145">
        <v>-8.3256000000000007E-3</v>
      </c>
      <c r="Y145">
        <v>9.0353499999999993E-3</v>
      </c>
      <c r="Z145">
        <v>-4.9588399999999999E-3</v>
      </c>
    </row>
    <row r="146" spans="1:26">
      <c r="A146" t="s">
        <v>2860</v>
      </c>
      <c r="B146">
        <v>11</v>
      </c>
      <c r="C146">
        <v>61450428</v>
      </c>
      <c r="D146" t="s">
        <v>555</v>
      </c>
      <c r="E146" t="s">
        <v>556</v>
      </c>
      <c r="F146">
        <v>1.5715E-2</v>
      </c>
      <c r="G146" t="s">
        <v>3942</v>
      </c>
      <c r="H146">
        <v>-1.374112E-3</v>
      </c>
      <c r="I146">
        <v>1.8473677000000001E-2</v>
      </c>
      <c r="J146">
        <v>0.102627</v>
      </c>
      <c r="K146">
        <v>7.3393799999999995E-2</v>
      </c>
      <c r="L146">
        <v>-5.1560099999999998E-2</v>
      </c>
      <c r="M146">
        <v>7.6712799999999998E-2</v>
      </c>
      <c r="N146">
        <v>-3.8021399999999997E-2</v>
      </c>
      <c r="O146">
        <v>-9.8120700000000005E-2</v>
      </c>
      <c r="P146">
        <v>4.8627700000000003E-2</v>
      </c>
      <c r="Q146">
        <v>8.9830199999999999E-2</v>
      </c>
      <c r="R146">
        <v>-1.8168699999999999E-2</v>
      </c>
      <c r="S146">
        <v>4.0919999999999998E-2</v>
      </c>
      <c r="T146">
        <v>0.107406</v>
      </c>
      <c r="U146">
        <v>7.0831799999999997E-3</v>
      </c>
      <c r="V146">
        <v>1.7347700000000001E-3</v>
      </c>
      <c r="W146">
        <v>-1.9409699999999998E-2</v>
      </c>
      <c r="X146">
        <v>-9.4987500000000002E-3</v>
      </c>
      <c r="Y146">
        <v>1.08363E-2</v>
      </c>
      <c r="Z146">
        <v>2.8798500000000001E-2</v>
      </c>
    </row>
    <row r="147" spans="1:26">
      <c r="A147" t="s">
        <v>2861</v>
      </c>
      <c r="B147">
        <v>11</v>
      </c>
      <c r="C147">
        <v>61539020</v>
      </c>
      <c r="D147" t="s">
        <v>565</v>
      </c>
      <c r="E147" t="s">
        <v>556</v>
      </c>
      <c r="F147">
        <v>0.25718800000000003</v>
      </c>
      <c r="G147" t="s">
        <v>3972</v>
      </c>
      <c r="H147">
        <v>-2.0441134E-2</v>
      </c>
      <c r="I147">
        <v>5.056835E-3</v>
      </c>
      <c r="J147">
        <v>0.15659600000000001</v>
      </c>
      <c r="K147">
        <v>0.12588099999999999</v>
      </c>
      <c r="L147">
        <v>-8.7250599999999998E-2</v>
      </c>
      <c r="M147">
        <v>0.134792</v>
      </c>
      <c r="N147">
        <v>-9.1926800000000003E-2</v>
      </c>
      <c r="O147">
        <v>-0.17530999999999999</v>
      </c>
      <c r="P147">
        <v>7.4114700000000006E-2</v>
      </c>
      <c r="Q147">
        <v>0.159666</v>
      </c>
      <c r="R147">
        <v>-2.4441999999999998E-2</v>
      </c>
      <c r="S147">
        <v>5.1741200000000001E-2</v>
      </c>
      <c r="T147">
        <v>0.183031</v>
      </c>
      <c r="U147">
        <v>-1.7770299999999999E-2</v>
      </c>
      <c r="V147">
        <v>1.9706000000000001E-2</v>
      </c>
      <c r="W147">
        <v>-3.7970700000000003E-2</v>
      </c>
      <c r="X147">
        <v>2.29217E-2</v>
      </c>
      <c r="Y147">
        <v>9.3503500000000003E-3</v>
      </c>
      <c r="Z147">
        <v>4.7480700000000001E-2</v>
      </c>
    </row>
    <row r="148" spans="1:26">
      <c r="A148" t="s">
        <v>2862</v>
      </c>
      <c r="B148">
        <v>11</v>
      </c>
      <c r="C148">
        <v>61795764</v>
      </c>
      <c r="D148" t="s">
        <v>556</v>
      </c>
      <c r="E148" t="s">
        <v>559</v>
      </c>
      <c r="F148">
        <v>1.1880999999999999E-2</v>
      </c>
      <c r="G148" t="s">
        <v>3975</v>
      </c>
      <c r="H148">
        <v>2.1092498000000001E-2</v>
      </c>
      <c r="I148">
        <v>2.0507385999999999E-2</v>
      </c>
      <c r="J148">
        <v>0.108722</v>
      </c>
      <c r="K148">
        <v>8.2938100000000001E-2</v>
      </c>
      <c r="L148">
        <v>-7.2949899999999998E-2</v>
      </c>
      <c r="M148">
        <v>7.8215599999999996E-2</v>
      </c>
      <c r="N148">
        <v>-2.7974800000000001E-2</v>
      </c>
      <c r="O148">
        <v>-8.78525E-2</v>
      </c>
      <c r="P148">
        <v>6.7163299999999995E-2</v>
      </c>
      <c r="Q148">
        <v>7.9285700000000001E-2</v>
      </c>
      <c r="R148">
        <v>-3.68688E-2</v>
      </c>
      <c r="S148">
        <v>5.3990799999999999E-2</v>
      </c>
      <c r="T148">
        <v>0.1028</v>
      </c>
      <c r="U148">
        <v>1.8180399999999999E-2</v>
      </c>
      <c r="V148">
        <v>-1.00023E-2</v>
      </c>
      <c r="W148">
        <v>-2.36987E-2</v>
      </c>
      <c r="X148">
        <v>-7.6534100000000002E-3</v>
      </c>
      <c r="Y148">
        <v>3.8509099999999999E-3</v>
      </c>
      <c r="Z148">
        <v>2.1151300000000001E-2</v>
      </c>
    </row>
    <row r="149" spans="1:26">
      <c r="A149" t="s">
        <v>2863</v>
      </c>
      <c r="B149">
        <v>11</v>
      </c>
      <c r="C149">
        <v>61692341</v>
      </c>
      <c r="D149" t="s">
        <v>555</v>
      </c>
      <c r="E149" t="s">
        <v>556</v>
      </c>
      <c r="F149">
        <v>6.4602999999999994E-2</v>
      </c>
      <c r="G149" t="s">
        <v>3943</v>
      </c>
      <c r="H149">
        <v>-1.5641425E-2</v>
      </c>
      <c r="I149">
        <v>8.8348200000000002E-3</v>
      </c>
      <c r="J149">
        <v>5.7709099999999999E-2</v>
      </c>
      <c r="K149">
        <v>4.4487499999999999E-2</v>
      </c>
      <c r="L149">
        <v>-3.5455500000000001E-2</v>
      </c>
      <c r="M149">
        <v>4.5801000000000001E-2</v>
      </c>
      <c r="N149">
        <v>-1.5891300000000001E-2</v>
      </c>
      <c r="O149">
        <v>-5.2589999999999998E-2</v>
      </c>
      <c r="P149">
        <v>3.3155999999999998E-2</v>
      </c>
      <c r="Q149">
        <v>4.9523499999999998E-2</v>
      </c>
      <c r="R149">
        <v>-1.24253E-2</v>
      </c>
      <c r="S149">
        <v>2.6901499999999998E-2</v>
      </c>
      <c r="T149">
        <v>5.8014999999999997E-2</v>
      </c>
      <c r="U149">
        <v>6.7825400000000001E-3</v>
      </c>
      <c r="V149">
        <v>1.6462099999999999E-3</v>
      </c>
      <c r="W149">
        <v>-6.2944400000000001E-3</v>
      </c>
      <c r="X149">
        <v>-1.2413299999999999E-3</v>
      </c>
      <c r="Y149">
        <v>7.5060999999999999E-3</v>
      </c>
      <c r="Z149">
        <v>1.81827E-2</v>
      </c>
    </row>
    <row r="150" spans="1:26">
      <c r="A150" t="s">
        <v>2864</v>
      </c>
      <c r="B150">
        <v>11</v>
      </c>
      <c r="C150">
        <v>61594164</v>
      </c>
      <c r="D150" t="s">
        <v>556</v>
      </c>
      <c r="E150" t="s">
        <v>555</v>
      </c>
      <c r="F150">
        <v>1.7498E-2</v>
      </c>
      <c r="G150" t="s">
        <v>3972</v>
      </c>
      <c r="H150">
        <v>2.1757801E-2</v>
      </c>
      <c r="I150">
        <v>1.6582967000000001E-2</v>
      </c>
      <c r="J150">
        <v>-0.330926</v>
      </c>
      <c r="K150">
        <v>-0.27428599999999997</v>
      </c>
      <c r="L150">
        <v>0.199627</v>
      </c>
      <c r="M150">
        <v>-0.28999799999999998</v>
      </c>
      <c r="N150">
        <v>0.16539799999999999</v>
      </c>
      <c r="O150">
        <v>0.36055900000000002</v>
      </c>
      <c r="P150">
        <v>-0.173125</v>
      </c>
      <c r="Q150">
        <v>-0.32966400000000001</v>
      </c>
      <c r="R150">
        <v>6.1724500000000002E-2</v>
      </c>
      <c r="S150">
        <v>-0.126001</v>
      </c>
      <c r="T150">
        <v>-0.38105</v>
      </c>
      <c r="U150">
        <v>1.7357399999999999E-2</v>
      </c>
      <c r="V150">
        <v>-3.4951799999999998E-2</v>
      </c>
      <c r="W150">
        <v>6.96716E-2</v>
      </c>
      <c r="X150">
        <v>-4.1267699999999997E-2</v>
      </c>
      <c r="Y150">
        <v>-2.3163199999999998E-2</v>
      </c>
      <c r="Z150">
        <v>-9.9782999999999997E-2</v>
      </c>
    </row>
    <row r="151" spans="1:26">
      <c r="A151" t="s">
        <v>2865</v>
      </c>
      <c r="B151">
        <v>11</v>
      </c>
      <c r="C151">
        <v>61409958</v>
      </c>
      <c r="D151" t="s">
        <v>556</v>
      </c>
      <c r="E151" t="s">
        <v>555</v>
      </c>
      <c r="F151">
        <v>0.13511899999999999</v>
      </c>
      <c r="G151" t="s">
        <v>3976</v>
      </c>
      <c r="H151">
        <v>-1.9009429000000001E-2</v>
      </c>
      <c r="I151">
        <v>6.3484199999999996E-3</v>
      </c>
      <c r="J151">
        <v>6.8410499999999999E-2</v>
      </c>
      <c r="K151">
        <v>5.8033899999999999E-2</v>
      </c>
      <c r="L151">
        <v>-3.7838400000000001E-2</v>
      </c>
      <c r="M151">
        <v>6.1731500000000002E-2</v>
      </c>
      <c r="N151">
        <v>-4.6658100000000001E-2</v>
      </c>
      <c r="O151">
        <v>-8.4225400000000006E-2</v>
      </c>
      <c r="P151">
        <v>3.1456199999999997E-2</v>
      </c>
      <c r="Q151">
        <v>7.5868199999999997E-2</v>
      </c>
      <c r="R151">
        <v>-1.02738E-2</v>
      </c>
      <c r="S151">
        <v>2.0220200000000001E-2</v>
      </c>
      <c r="T151">
        <v>8.66093E-2</v>
      </c>
      <c r="U151">
        <v>-1.3763900000000001E-2</v>
      </c>
      <c r="V151">
        <v>1.0313599999999999E-2</v>
      </c>
      <c r="W151">
        <v>-2.0208E-2</v>
      </c>
      <c r="X151">
        <v>1.5743500000000001E-2</v>
      </c>
      <c r="Y151">
        <v>7.7852200000000002E-4</v>
      </c>
      <c r="Z151">
        <v>1.9518799999999999E-2</v>
      </c>
    </row>
    <row r="152" spans="1:26">
      <c r="A152" t="s">
        <v>2866</v>
      </c>
      <c r="B152">
        <v>11</v>
      </c>
      <c r="C152">
        <v>61527710</v>
      </c>
      <c r="D152" t="s">
        <v>555</v>
      </c>
      <c r="E152" t="s">
        <v>559</v>
      </c>
      <c r="F152">
        <v>2.3781E-2</v>
      </c>
      <c r="G152" t="s">
        <v>3972</v>
      </c>
      <c r="H152">
        <v>2.4101038000000002E-2</v>
      </c>
      <c r="I152">
        <v>1.4638223000000001E-2</v>
      </c>
      <c r="J152">
        <v>-0.102371</v>
      </c>
      <c r="K152">
        <v>-8.3774899999999999E-2</v>
      </c>
      <c r="L152">
        <v>4.67324E-2</v>
      </c>
      <c r="M152">
        <v>-8.9058799999999994E-2</v>
      </c>
      <c r="N152">
        <v>7.8189499999999995E-2</v>
      </c>
      <c r="O152">
        <v>0.131103</v>
      </c>
      <c r="P152">
        <v>-4.0183099999999999E-2</v>
      </c>
      <c r="Q152">
        <v>-0.11570999999999999</v>
      </c>
      <c r="R152">
        <v>1.28319E-2</v>
      </c>
      <c r="S152">
        <v>-2.9614399999999999E-2</v>
      </c>
      <c r="T152">
        <v>-0.131605</v>
      </c>
      <c r="U152">
        <v>2.13513E-2</v>
      </c>
      <c r="V152">
        <v>-1.18108E-2</v>
      </c>
      <c r="W152">
        <v>3.8996500000000003E-2</v>
      </c>
      <c r="X152">
        <v>-1.34E-2</v>
      </c>
      <c r="Y152">
        <v>5.7547400000000004E-3</v>
      </c>
      <c r="Z152">
        <v>-2.55278E-2</v>
      </c>
    </row>
    <row r="153" spans="1:26">
      <c r="A153" t="s">
        <v>2867</v>
      </c>
      <c r="B153">
        <v>11</v>
      </c>
      <c r="C153">
        <v>61844663</v>
      </c>
      <c r="D153" t="s">
        <v>565</v>
      </c>
      <c r="E153" t="s">
        <v>555</v>
      </c>
      <c r="F153">
        <v>1.584E-2</v>
      </c>
      <c r="G153" t="s">
        <v>3977</v>
      </c>
      <c r="H153">
        <v>1.6315749999999999E-3</v>
      </c>
      <c r="I153">
        <v>1.7341662000000001E-2</v>
      </c>
      <c r="J153">
        <v>8.8858999999999994E-2</v>
      </c>
      <c r="K153">
        <v>7.9033699999999998E-2</v>
      </c>
      <c r="L153">
        <v>-4.113E-2</v>
      </c>
      <c r="M153">
        <v>9.4505099999999995E-2</v>
      </c>
      <c r="N153">
        <v>-4.6030799999999997E-2</v>
      </c>
      <c r="O153">
        <v>-0.11543100000000001</v>
      </c>
      <c r="P153">
        <v>3.61707E-2</v>
      </c>
      <c r="Q153">
        <v>0.11050599999999999</v>
      </c>
      <c r="R153">
        <v>8.3589700000000005E-4</v>
      </c>
      <c r="S153">
        <v>2.62153E-2</v>
      </c>
      <c r="T153">
        <v>0.11802600000000001</v>
      </c>
      <c r="U153">
        <v>-1.7782599999999999E-2</v>
      </c>
      <c r="V153">
        <v>2.3874300000000001E-2</v>
      </c>
      <c r="W153">
        <v>-2.7772999999999999E-3</v>
      </c>
      <c r="X153">
        <v>8.27461E-3</v>
      </c>
      <c r="Y153">
        <v>2.0952200000000001E-2</v>
      </c>
      <c r="Z153">
        <v>4.6108000000000003E-2</v>
      </c>
    </row>
    <row r="154" spans="1:26">
      <c r="A154" t="s">
        <v>2868</v>
      </c>
      <c r="B154">
        <v>9</v>
      </c>
      <c r="C154">
        <v>139572068</v>
      </c>
      <c r="D154" t="s">
        <v>565</v>
      </c>
      <c r="E154" t="s">
        <v>556</v>
      </c>
      <c r="F154">
        <v>0.65751099999999996</v>
      </c>
      <c r="G154" t="s">
        <v>3978</v>
      </c>
      <c r="H154">
        <v>-1.4296059999999999E-3</v>
      </c>
      <c r="I154">
        <v>4.6171650000000003E-3</v>
      </c>
      <c r="J154">
        <v>-1.8091200000000002E-2</v>
      </c>
      <c r="K154">
        <v>-1.56004E-2</v>
      </c>
      <c r="L154">
        <v>1.4423399999999999E-2</v>
      </c>
      <c r="M154">
        <v>-1.7091800000000001E-2</v>
      </c>
      <c r="N154">
        <v>5.3647699999999996E-3</v>
      </c>
      <c r="O154">
        <v>2.08167E-2</v>
      </c>
      <c r="P154">
        <v>-1.2431899999999999E-2</v>
      </c>
      <c r="Q154">
        <v>-1.97238E-2</v>
      </c>
      <c r="R154">
        <v>3.7069099999999999E-3</v>
      </c>
      <c r="S154">
        <v>-8.0155199999999999E-3</v>
      </c>
      <c r="T154">
        <v>-2.2294899999999999E-2</v>
      </c>
      <c r="U154">
        <v>1.3058E-3</v>
      </c>
      <c r="V154">
        <v>-3.7545899999999999E-3</v>
      </c>
      <c r="W154">
        <v>1.73604E-4</v>
      </c>
      <c r="X154">
        <v>-4.3034500000000003E-3</v>
      </c>
      <c r="Y154">
        <v>-3.4612200000000001E-3</v>
      </c>
      <c r="Z154">
        <v>-7.7843799999999996E-3</v>
      </c>
    </row>
    <row r="155" spans="1:26">
      <c r="A155" t="s">
        <v>2869</v>
      </c>
      <c r="B155">
        <v>11</v>
      </c>
      <c r="C155">
        <v>61712131</v>
      </c>
      <c r="D155" t="s">
        <v>556</v>
      </c>
      <c r="E155" t="s">
        <v>555</v>
      </c>
      <c r="F155">
        <v>0.90010800000000002</v>
      </c>
      <c r="G155" t="s">
        <v>3943</v>
      </c>
      <c r="H155">
        <v>-1.3727593E-2</v>
      </c>
      <c r="I155">
        <v>7.176605E-3</v>
      </c>
      <c r="J155">
        <v>0.13989799999999999</v>
      </c>
      <c r="K155">
        <v>0.11251</v>
      </c>
      <c r="L155">
        <v>-8.6600700000000003E-2</v>
      </c>
      <c r="M155">
        <v>0.11511</v>
      </c>
      <c r="N155">
        <v>-7.0455699999999996E-2</v>
      </c>
      <c r="O155">
        <v>-0.14735400000000001</v>
      </c>
      <c r="P155">
        <v>7.5548000000000004E-2</v>
      </c>
      <c r="Q155">
        <v>0.13319700000000001</v>
      </c>
      <c r="R155">
        <v>-3.2682799999999998E-2</v>
      </c>
      <c r="S155">
        <v>5.47442E-2</v>
      </c>
      <c r="T155">
        <v>0.15723699999999999</v>
      </c>
      <c r="U155">
        <v>-2.4272999999999999E-3</v>
      </c>
      <c r="V155">
        <v>7.3764E-3</v>
      </c>
      <c r="W155">
        <v>-3.5524899999999998E-2</v>
      </c>
      <c r="X155">
        <v>1.44358E-2</v>
      </c>
      <c r="Y155">
        <v>5.2309599999999998E-3</v>
      </c>
      <c r="Z155">
        <v>3.6536399999999997E-2</v>
      </c>
    </row>
    <row r="156" spans="1:26">
      <c r="A156" t="s">
        <v>2870</v>
      </c>
      <c r="B156">
        <v>5</v>
      </c>
      <c r="C156">
        <v>131659618</v>
      </c>
      <c r="D156" t="s">
        <v>565</v>
      </c>
      <c r="E156" t="s">
        <v>559</v>
      </c>
      <c r="F156">
        <v>0.70711000000000002</v>
      </c>
      <c r="G156" t="s">
        <v>3979</v>
      </c>
      <c r="H156">
        <v>-1.1673960000000001E-2</v>
      </c>
      <c r="I156">
        <v>4.7596549999999998E-3</v>
      </c>
      <c r="J156">
        <v>3.2766999999999998E-2</v>
      </c>
      <c r="K156">
        <v>2.52141E-2</v>
      </c>
      <c r="L156">
        <v>-1.8298600000000002E-2</v>
      </c>
      <c r="M156">
        <v>2.5806699999999998E-2</v>
      </c>
      <c r="N156">
        <v>9.3300999999999996E-4</v>
      </c>
      <c r="O156">
        <v>-2.3977499999999999E-2</v>
      </c>
      <c r="P156">
        <v>1.94602E-2</v>
      </c>
      <c r="Q156">
        <v>2.46842E-2</v>
      </c>
      <c r="R156">
        <v>-6.3788200000000003E-3</v>
      </c>
      <c r="S156">
        <v>1.9289000000000001E-2</v>
      </c>
      <c r="T156">
        <v>2.85317E-2</v>
      </c>
      <c r="U156">
        <v>8.1454400000000003E-3</v>
      </c>
      <c r="V156">
        <v>-2.1073300000000001E-3</v>
      </c>
      <c r="W156">
        <v>3.0284499999999998E-3</v>
      </c>
      <c r="X156">
        <v>-1.30968E-2</v>
      </c>
      <c r="Y156">
        <v>8.4654499999999994E-3</v>
      </c>
      <c r="Z156">
        <v>1.35529E-2</v>
      </c>
    </row>
    <row r="157" spans="1:26">
      <c r="A157" t="s">
        <v>2871</v>
      </c>
      <c r="B157">
        <v>11</v>
      </c>
      <c r="C157">
        <v>61816314</v>
      </c>
      <c r="D157" t="s">
        <v>555</v>
      </c>
      <c r="E157" t="s">
        <v>556</v>
      </c>
      <c r="F157">
        <v>8.1798999999999997E-2</v>
      </c>
      <c r="G157" t="s">
        <v>3975</v>
      </c>
      <c r="H157">
        <v>-6.0631289999999996E-3</v>
      </c>
      <c r="I157">
        <v>8.1017480000000006E-3</v>
      </c>
      <c r="J157">
        <v>-4.1205199999999997E-2</v>
      </c>
      <c r="K157">
        <v>-3.5104700000000003E-2</v>
      </c>
      <c r="L157">
        <v>2.48309E-2</v>
      </c>
      <c r="M157">
        <v>-3.7407900000000001E-2</v>
      </c>
      <c r="N157">
        <v>3.2850499999999999E-3</v>
      </c>
      <c r="O157">
        <v>3.6909499999999998E-2</v>
      </c>
      <c r="P157">
        <v>-2.3735699999999998E-2</v>
      </c>
      <c r="Q157">
        <v>-3.6184500000000001E-2</v>
      </c>
      <c r="R157">
        <v>8.0561299999999999E-3</v>
      </c>
      <c r="S157">
        <v>-2.18503E-2</v>
      </c>
      <c r="T157">
        <v>-4.1545499999999999E-2</v>
      </c>
      <c r="U157">
        <v>-7.7846399999999998E-3</v>
      </c>
      <c r="V157">
        <v>-1.05244E-3</v>
      </c>
      <c r="W157">
        <v>-1.1106600000000001E-3</v>
      </c>
      <c r="X157">
        <v>7.8665200000000001E-3</v>
      </c>
      <c r="Y157">
        <v>-9.03318E-3</v>
      </c>
      <c r="Z157">
        <v>-1.6186900000000001E-2</v>
      </c>
    </row>
    <row r="158" spans="1:26">
      <c r="A158" t="s">
        <v>2873</v>
      </c>
      <c r="B158">
        <v>11</v>
      </c>
      <c r="C158">
        <v>62191414</v>
      </c>
      <c r="D158" t="s">
        <v>555</v>
      </c>
      <c r="E158" t="s">
        <v>556</v>
      </c>
      <c r="F158">
        <v>1.4515E-2</v>
      </c>
      <c r="G158" t="s">
        <v>3980</v>
      </c>
      <c r="H158">
        <v>-9.3227689999999998E-3</v>
      </c>
      <c r="I158">
        <v>1.8086499999999998E-2</v>
      </c>
      <c r="J158">
        <v>-0.110789</v>
      </c>
      <c r="K158">
        <v>-9.5654000000000003E-2</v>
      </c>
      <c r="L158">
        <v>7.0153099999999996E-2</v>
      </c>
      <c r="M158">
        <v>-8.6918400000000007E-2</v>
      </c>
      <c r="N158">
        <v>2.4672800000000002E-2</v>
      </c>
      <c r="O158">
        <v>9.3805399999999997E-2</v>
      </c>
      <c r="P158">
        <v>-6.9140400000000005E-2</v>
      </c>
      <c r="Q158">
        <v>-8.12335E-2</v>
      </c>
      <c r="R158">
        <v>3.8250399999999997E-2</v>
      </c>
      <c r="S158">
        <v>-6.5112900000000001E-2</v>
      </c>
      <c r="T158">
        <v>-0.107806</v>
      </c>
      <c r="U158">
        <v>-1.90805E-2</v>
      </c>
      <c r="V158">
        <v>1.91512E-2</v>
      </c>
      <c r="W158">
        <v>3.0000599999999999E-2</v>
      </c>
      <c r="X158">
        <v>2.48086E-2</v>
      </c>
      <c r="Y158">
        <v>6.3118899999999997E-3</v>
      </c>
      <c r="Z158">
        <v>-1.44949E-2</v>
      </c>
    </row>
    <row r="159" spans="1:26">
      <c r="A159" t="s">
        <v>2874</v>
      </c>
      <c r="B159">
        <v>11</v>
      </c>
      <c r="C159">
        <v>61530500</v>
      </c>
      <c r="D159" t="s">
        <v>565</v>
      </c>
      <c r="E159" t="s">
        <v>559</v>
      </c>
      <c r="F159">
        <v>1.2645E-2</v>
      </c>
      <c r="G159" t="s">
        <v>3972</v>
      </c>
      <c r="H159">
        <v>3.0835319999999999E-3</v>
      </c>
      <c r="I159">
        <v>2.1276248000000001E-2</v>
      </c>
      <c r="J159">
        <v>-0.17958299999999999</v>
      </c>
      <c r="K159">
        <v>-0.13577900000000001</v>
      </c>
      <c r="L159">
        <v>0.106111</v>
      </c>
      <c r="M159">
        <v>-0.15309500000000001</v>
      </c>
      <c r="N159">
        <v>0.119536</v>
      </c>
      <c r="O159">
        <v>0.20177300000000001</v>
      </c>
      <c r="P159">
        <v>-8.4026100000000006E-2</v>
      </c>
      <c r="Q159">
        <v>-0.18706200000000001</v>
      </c>
      <c r="R159">
        <v>2.30052E-2</v>
      </c>
      <c r="S159">
        <v>-4.9153700000000002E-2</v>
      </c>
      <c r="T159">
        <v>-0.20872499999999999</v>
      </c>
      <c r="U159">
        <v>2.8779699999999998E-2</v>
      </c>
      <c r="V159">
        <v>-3.8551099999999998E-2</v>
      </c>
      <c r="W159">
        <v>4.2471099999999998E-2</v>
      </c>
      <c r="X159">
        <v>-5.3765300000000002E-2</v>
      </c>
      <c r="Y159">
        <v>-1.86097E-2</v>
      </c>
      <c r="Z159">
        <v>-6.0482399999999999E-2</v>
      </c>
    </row>
    <row r="160" spans="1:26">
      <c r="A160" t="s">
        <v>2875</v>
      </c>
      <c r="B160">
        <v>11</v>
      </c>
      <c r="C160">
        <v>61570073</v>
      </c>
      <c r="D160" t="s">
        <v>556</v>
      </c>
      <c r="E160" t="s">
        <v>555</v>
      </c>
      <c r="F160">
        <v>1.3457E-2</v>
      </c>
      <c r="G160" t="s">
        <v>3972</v>
      </c>
      <c r="H160">
        <v>2.9416655999999999E-2</v>
      </c>
      <c r="I160">
        <v>1.8690963000000001E-2</v>
      </c>
      <c r="J160">
        <v>-0.17403399999999999</v>
      </c>
      <c r="K160">
        <v>-0.14821300000000001</v>
      </c>
      <c r="L160">
        <v>9.5310400000000003E-2</v>
      </c>
      <c r="M160">
        <v>-0.14599200000000001</v>
      </c>
      <c r="N160">
        <v>0.13042400000000001</v>
      </c>
      <c r="O160">
        <v>0.21095900000000001</v>
      </c>
      <c r="P160">
        <v>-8.1737699999999996E-2</v>
      </c>
      <c r="Q160">
        <v>-0.18070800000000001</v>
      </c>
      <c r="R160">
        <v>4.5074500000000003E-2</v>
      </c>
      <c r="S160">
        <v>-5.80197E-2</v>
      </c>
      <c r="T160">
        <v>-0.21798300000000001</v>
      </c>
      <c r="U160">
        <v>2.6339899999999999E-2</v>
      </c>
      <c r="V160">
        <v>2.0508200000000001E-3</v>
      </c>
      <c r="W160">
        <v>8.1453800000000007E-2</v>
      </c>
      <c r="X160">
        <v>-1.9771199999999999E-2</v>
      </c>
      <c r="Y160">
        <v>2.50534E-2</v>
      </c>
      <c r="Z160">
        <v>-2.3536000000000001E-2</v>
      </c>
    </row>
    <row r="161" spans="1:26">
      <c r="A161" t="s">
        <v>2624</v>
      </c>
      <c r="B161">
        <v>11</v>
      </c>
      <c r="C161">
        <v>61519815</v>
      </c>
      <c r="D161" t="s">
        <v>555</v>
      </c>
      <c r="E161" t="s">
        <v>556</v>
      </c>
      <c r="F161">
        <v>5.3067999999999997E-2</v>
      </c>
      <c r="G161" t="s">
        <v>3972</v>
      </c>
      <c r="H161">
        <v>1.8594620000000001E-3</v>
      </c>
      <c r="I161">
        <v>9.9291999999999991E-3</v>
      </c>
      <c r="J161">
        <v>0.10614</v>
      </c>
      <c r="K161">
        <v>8.0629300000000001E-2</v>
      </c>
      <c r="L161">
        <v>-7.0176500000000003E-2</v>
      </c>
      <c r="M161">
        <v>7.7875899999999998E-2</v>
      </c>
      <c r="N161">
        <v>-5.2920700000000001E-2</v>
      </c>
      <c r="O161">
        <v>-0.106238</v>
      </c>
      <c r="P161">
        <v>6.0434300000000003E-2</v>
      </c>
      <c r="Q161">
        <v>9.2964900000000003E-2</v>
      </c>
      <c r="R161">
        <v>-3.1977899999999997E-2</v>
      </c>
      <c r="S161">
        <v>4.3022999999999999E-2</v>
      </c>
      <c r="T161">
        <v>0.114663</v>
      </c>
      <c r="U161">
        <v>6.3594599999999997E-4</v>
      </c>
      <c r="V161">
        <v>-4.52335E-4</v>
      </c>
      <c r="W161">
        <v>-3.5016199999999997E-2</v>
      </c>
      <c r="X161">
        <v>1.43149E-2</v>
      </c>
      <c r="Y161">
        <v>-4.9531799999999997E-3</v>
      </c>
      <c r="Z161">
        <v>1.84905E-2</v>
      </c>
    </row>
    <row r="162" spans="1:26">
      <c r="A162" t="s">
        <v>2877</v>
      </c>
      <c r="B162">
        <v>11</v>
      </c>
      <c r="C162">
        <v>61899078</v>
      </c>
      <c r="D162" t="s">
        <v>559</v>
      </c>
      <c r="E162" t="s">
        <v>565</v>
      </c>
      <c r="F162">
        <v>0.22726099999999999</v>
      </c>
      <c r="G162" t="s">
        <v>3977</v>
      </c>
      <c r="H162">
        <v>4.4981580000000004E-3</v>
      </c>
      <c r="I162">
        <v>5.1825819999999998E-3</v>
      </c>
      <c r="J162">
        <v>-4.5929200000000003E-2</v>
      </c>
      <c r="K162">
        <v>-3.8764300000000002E-2</v>
      </c>
      <c r="L162">
        <v>3.02446E-2</v>
      </c>
      <c r="M162">
        <v>-3.4848700000000003E-2</v>
      </c>
      <c r="N162">
        <v>1.46112E-2</v>
      </c>
      <c r="O162">
        <v>4.2131099999999998E-2</v>
      </c>
      <c r="P162">
        <v>-2.8725799999999999E-2</v>
      </c>
      <c r="Q162">
        <v>-3.6008699999999998E-2</v>
      </c>
      <c r="R162">
        <v>1.73402E-2</v>
      </c>
      <c r="S162">
        <v>-2.50359E-2</v>
      </c>
      <c r="T162">
        <v>-4.7374399999999997E-2</v>
      </c>
      <c r="U162">
        <v>-6.0420200000000004E-3</v>
      </c>
      <c r="V162">
        <v>7.5054800000000001E-3</v>
      </c>
      <c r="W162">
        <v>1.4390999999999999E-2</v>
      </c>
      <c r="X162">
        <v>5.2047999999999999E-3</v>
      </c>
      <c r="Y162">
        <v>4.1656999999999996E-3</v>
      </c>
      <c r="Z162">
        <v>-5.0758399999999999E-3</v>
      </c>
    </row>
    <row r="163" spans="1:26">
      <c r="A163" t="s">
        <v>2878</v>
      </c>
      <c r="B163">
        <v>11</v>
      </c>
      <c r="C163">
        <v>61183554</v>
      </c>
      <c r="D163" t="s">
        <v>565</v>
      </c>
      <c r="E163" t="s">
        <v>556</v>
      </c>
      <c r="F163">
        <v>6.8756999999999999E-2</v>
      </c>
      <c r="G163" t="s">
        <v>3981</v>
      </c>
      <c r="H163">
        <v>-5.6084780000000001E-3</v>
      </c>
      <c r="I163">
        <v>8.5356219999999997E-3</v>
      </c>
      <c r="J163">
        <v>4.9768100000000003E-2</v>
      </c>
      <c r="K163">
        <v>3.7571E-2</v>
      </c>
      <c r="L163">
        <v>-2.1663700000000001E-2</v>
      </c>
      <c r="M163">
        <v>5.51064E-2</v>
      </c>
      <c r="N163">
        <v>-4.1006000000000001E-2</v>
      </c>
      <c r="O163">
        <v>-7.1221599999999996E-2</v>
      </c>
      <c r="P163">
        <v>1.4497599999999999E-2</v>
      </c>
      <c r="Q163">
        <v>7.1785299999999996E-2</v>
      </c>
      <c r="R163">
        <v>1.1210400000000001E-2</v>
      </c>
      <c r="S163">
        <v>3.4045400000000002E-3</v>
      </c>
      <c r="T163">
        <v>6.9564600000000004E-2</v>
      </c>
      <c r="U163">
        <v>-2.41795E-2</v>
      </c>
      <c r="V163">
        <v>3.00834E-2</v>
      </c>
      <c r="W163">
        <v>5.2052799999999996E-3</v>
      </c>
      <c r="X163">
        <v>2.2002500000000001E-2</v>
      </c>
      <c r="Y163">
        <v>2.2600499999999999E-2</v>
      </c>
      <c r="Z163">
        <v>3.6859599999999999E-2</v>
      </c>
    </row>
    <row r="164" spans="1:26">
      <c r="A164" t="s">
        <v>2890</v>
      </c>
      <c r="B164">
        <v>2</v>
      </c>
      <c r="C164">
        <v>241214158</v>
      </c>
      <c r="D164" t="s">
        <v>555</v>
      </c>
      <c r="E164" t="s">
        <v>565</v>
      </c>
      <c r="F164">
        <v>0.44980900000000001</v>
      </c>
      <c r="G164" t="s">
        <v>3853</v>
      </c>
      <c r="H164">
        <v>1.6632979999999999E-3</v>
      </c>
      <c r="I164">
        <v>4.3591039999999999E-3</v>
      </c>
      <c r="J164">
        <v>1.5427E-2</v>
      </c>
      <c r="K164">
        <v>1.5682000000000001E-2</v>
      </c>
      <c r="L164">
        <v>-5.5784500000000004E-3</v>
      </c>
      <c r="M164">
        <v>2.23562E-2</v>
      </c>
      <c r="N164">
        <v>1.02765E-3</v>
      </c>
      <c r="O164">
        <v>-1.85863E-2</v>
      </c>
      <c r="P164">
        <v>6.0137200000000002E-3</v>
      </c>
      <c r="Q164">
        <v>2.2126799999999999E-2</v>
      </c>
      <c r="R164">
        <v>6.4645299999999996E-3</v>
      </c>
      <c r="S164">
        <v>6.4396899999999997E-3</v>
      </c>
      <c r="T164">
        <v>1.9626899999999999E-2</v>
      </c>
      <c r="U164">
        <v>-2.2588500000000002E-3</v>
      </c>
      <c r="V164">
        <v>9.5991500000000007E-3</v>
      </c>
      <c r="W164">
        <v>1.33478E-2</v>
      </c>
      <c r="X164">
        <v>-4.5339999999999998E-3</v>
      </c>
      <c r="Y164">
        <v>1.49543E-2</v>
      </c>
      <c r="Z164">
        <v>1.85886E-2</v>
      </c>
    </row>
    <row r="165" spans="1:26">
      <c r="A165" t="s">
        <v>1259</v>
      </c>
      <c r="B165">
        <v>1</v>
      </c>
      <c r="C165">
        <v>109817838</v>
      </c>
      <c r="D165" t="s">
        <v>556</v>
      </c>
      <c r="E165" t="s">
        <v>555</v>
      </c>
      <c r="F165">
        <v>0.78471999999999997</v>
      </c>
      <c r="G165" t="s">
        <v>3982</v>
      </c>
      <c r="H165">
        <v>-1.4467101E-2</v>
      </c>
      <c r="I165">
        <v>5.2814840000000004E-3</v>
      </c>
      <c r="J165">
        <v>3.0665000000000001E-2</v>
      </c>
      <c r="K165">
        <v>1.9512600000000001E-2</v>
      </c>
      <c r="L165">
        <v>-5.2514399999999996E-3</v>
      </c>
      <c r="M165">
        <v>4.4284200000000003E-2</v>
      </c>
      <c r="N165">
        <v>1.9556199999999999E-2</v>
      </c>
      <c r="O165">
        <v>-1.9534200000000002E-2</v>
      </c>
      <c r="P165">
        <v>8.0497499999999996E-3</v>
      </c>
      <c r="Q165">
        <v>3.8667199999999999E-2</v>
      </c>
      <c r="R165">
        <v>2.7722400000000001E-2</v>
      </c>
      <c r="S165">
        <v>1.13163E-2</v>
      </c>
      <c r="T165">
        <v>2.2837199999999998E-2</v>
      </c>
      <c r="U165">
        <v>3.6990399999999998E-3</v>
      </c>
      <c r="V165">
        <v>3.24961E-2</v>
      </c>
      <c r="W165">
        <v>5.30331E-2</v>
      </c>
      <c r="X165">
        <v>-1.6129299999999999E-2</v>
      </c>
      <c r="Y165">
        <v>5.7977000000000001E-2</v>
      </c>
      <c r="Z165">
        <v>5.9793499999999999E-2</v>
      </c>
    </row>
    <row r="166" spans="1:26">
      <c r="A166" t="s">
        <v>2893</v>
      </c>
      <c r="B166">
        <v>6</v>
      </c>
      <c r="C166">
        <v>98578215</v>
      </c>
      <c r="D166" t="s">
        <v>555</v>
      </c>
      <c r="E166" t="s">
        <v>556</v>
      </c>
      <c r="F166">
        <v>0.59950099999999995</v>
      </c>
      <c r="G166" t="s">
        <v>3853</v>
      </c>
      <c r="H166">
        <v>-7.565029E-3</v>
      </c>
      <c r="I166">
        <v>4.4369659999999997E-3</v>
      </c>
      <c r="J166">
        <v>1.45699E-2</v>
      </c>
      <c r="K166">
        <v>2.0229400000000002E-2</v>
      </c>
      <c r="L166">
        <v>-1.0498800000000001E-2</v>
      </c>
      <c r="M166">
        <v>2.29175E-2</v>
      </c>
      <c r="N166">
        <v>-7.4132799999999997E-4</v>
      </c>
      <c r="O166">
        <v>-2.0992899999999998E-2</v>
      </c>
      <c r="P166">
        <v>8.7992000000000001E-3</v>
      </c>
      <c r="Q166">
        <v>2.1191000000000002E-2</v>
      </c>
      <c r="R166">
        <v>4.2309200000000002E-4</v>
      </c>
      <c r="S166">
        <v>6.1488000000000003E-3</v>
      </c>
      <c r="T166">
        <v>2.17872E-2</v>
      </c>
      <c r="U166">
        <v>-3.8425299999999998E-3</v>
      </c>
      <c r="V166">
        <v>6.2806700000000003E-3</v>
      </c>
      <c r="W166">
        <v>5.7863599999999999E-3</v>
      </c>
      <c r="X166">
        <v>2.6182900000000001E-3</v>
      </c>
      <c r="Y166">
        <v>6.2984099999999999E-3</v>
      </c>
      <c r="Z166">
        <v>1.11247E-2</v>
      </c>
    </row>
    <row r="167" spans="1:26">
      <c r="A167" t="s">
        <v>1296</v>
      </c>
      <c r="B167">
        <v>19</v>
      </c>
      <c r="C167">
        <v>45412079</v>
      </c>
      <c r="D167" t="s">
        <v>555</v>
      </c>
      <c r="E167" t="s">
        <v>556</v>
      </c>
      <c r="F167">
        <v>8.0653000000000002E-2</v>
      </c>
      <c r="G167" t="s">
        <v>3983</v>
      </c>
      <c r="H167">
        <v>1.0207079999999999E-3</v>
      </c>
      <c r="I167">
        <v>7.9986810000000005E-3</v>
      </c>
      <c r="J167">
        <v>-9.1322E-2</v>
      </c>
      <c r="K167">
        <v>-2.9623300000000002E-2</v>
      </c>
      <c r="L167">
        <v>0.123304</v>
      </c>
      <c r="M167">
        <v>-7.6797299999999999E-2</v>
      </c>
      <c r="N167">
        <v>-0.18402399999999999</v>
      </c>
      <c r="O167">
        <v>-7.83832E-2</v>
      </c>
      <c r="P167">
        <v>-0.12532299999999999</v>
      </c>
      <c r="Q167">
        <v>-2.4528900000000001E-3</v>
      </c>
      <c r="R167">
        <v>-5.9453400000000003E-3</v>
      </c>
      <c r="S167">
        <v>-0.123804</v>
      </c>
      <c r="T167">
        <v>4.1707800000000003E-2</v>
      </c>
      <c r="U167">
        <v>-0.14771699999999999</v>
      </c>
      <c r="V167">
        <v>-5.34286E-2</v>
      </c>
      <c r="W167">
        <v>-0.187942</v>
      </c>
      <c r="X167">
        <v>6.3768199999999997E-2</v>
      </c>
      <c r="Y167">
        <v>-0.19770299999999999</v>
      </c>
      <c r="Z167">
        <v>-0.16900299999999999</v>
      </c>
    </row>
    <row r="168" spans="1:26">
      <c r="A168" t="s">
        <v>2243</v>
      </c>
      <c r="B168">
        <v>11</v>
      </c>
      <c r="C168">
        <v>126234820</v>
      </c>
      <c r="D168" t="s">
        <v>556</v>
      </c>
      <c r="E168" t="s">
        <v>565</v>
      </c>
      <c r="F168">
        <v>0.133357</v>
      </c>
      <c r="G168" t="s">
        <v>3984</v>
      </c>
      <c r="H168">
        <v>-6.7410589999999998E-3</v>
      </c>
      <c r="I168">
        <v>6.4153279999999997E-3</v>
      </c>
      <c r="J168">
        <v>4.9706100000000003E-3</v>
      </c>
      <c r="K168">
        <v>2.8944999999999999E-2</v>
      </c>
      <c r="L168">
        <v>5.6797900000000003E-4</v>
      </c>
      <c r="M168">
        <v>3.7962599999999999E-2</v>
      </c>
      <c r="N168">
        <v>3.4435500000000001E-3</v>
      </c>
      <c r="O168">
        <v>-2.7324299999999999E-2</v>
      </c>
      <c r="P168">
        <v>-1.17016E-3</v>
      </c>
      <c r="Q168">
        <v>2.9950299999999999E-2</v>
      </c>
      <c r="R168">
        <v>1.2541800000000001E-2</v>
      </c>
      <c r="S168">
        <v>-1.8939199999999999E-3</v>
      </c>
      <c r="T168">
        <v>2.7062599999999999E-2</v>
      </c>
      <c r="U168">
        <v>-1.2477800000000001E-2</v>
      </c>
      <c r="V168">
        <v>1.5190199999999999E-2</v>
      </c>
      <c r="W168">
        <v>1.8656800000000001E-2</v>
      </c>
      <c r="X168">
        <v>2.4894799999999998E-4</v>
      </c>
      <c r="Y168">
        <v>1.56992E-2</v>
      </c>
      <c r="Z168">
        <v>2.1047400000000001E-2</v>
      </c>
    </row>
    <row r="169" spans="1:26">
      <c r="A169" t="s">
        <v>2289</v>
      </c>
      <c r="B169">
        <v>20</v>
      </c>
      <c r="C169">
        <v>12958687</v>
      </c>
      <c r="D169" t="s">
        <v>565</v>
      </c>
      <c r="E169" t="s">
        <v>559</v>
      </c>
      <c r="F169">
        <v>0.60987199999999997</v>
      </c>
      <c r="G169" t="s">
        <v>3985</v>
      </c>
      <c r="H169">
        <v>7.4070919999999997E-3</v>
      </c>
      <c r="I169">
        <v>4.4493060000000001E-3</v>
      </c>
      <c r="J169">
        <v>2.1827699999999998E-2</v>
      </c>
      <c r="K169">
        <v>1.26704E-2</v>
      </c>
      <c r="L169">
        <v>-1.6657000000000002E-2</v>
      </c>
      <c r="M169">
        <v>1.6592599999999999E-2</v>
      </c>
      <c r="N169">
        <v>8.4505099999999996E-3</v>
      </c>
      <c r="O169">
        <v>-1.09456E-2</v>
      </c>
      <c r="P169">
        <v>1.6717900000000001E-2</v>
      </c>
      <c r="Q169">
        <v>1.51535E-2</v>
      </c>
      <c r="R169">
        <v>-1.8220999999999999E-3</v>
      </c>
      <c r="S169">
        <v>1.55648E-2</v>
      </c>
      <c r="T169">
        <v>1.43296E-2</v>
      </c>
      <c r="U169">
        <v>9.9598900000000008E-3</v>
      </c>
      <c r="V169">
        <v>4.7419000000000003E-3</v>
      </c>
      <c r="W169">
        <v>1.1789300000000001E-2</v>
      </c>
      <c r="X169">
        <v>-6.52975E-3</v>
      </c>
      <c r="Y169">
        <v>1.4684300000000001E-2</v>
      </c>
      <c r="Z169">
        <v>1.62916E-2</v>
      </c>
    </row>
    <row r="170" spans="1:26">
      <c r="A170" t="s">
        <v>3041</v>
      </c>
      <c r="B170">
        <v>11</v>
      </c>
      <c r="C170">
        <v>75454878</v>
      </c>
      <c r="D170" t="s">
        <v>559</v>
      </c>
      <c r="E170" t="s">
        <v>555</v>
      </c>
      <c r="F170">
        <v>0.15835399999999999</v>
      </c>
      <c r="G170" t="s">
        <v>3986</v>
      </c>
      <c r="H170">
        <v>2.3992888E-2</v>
      </c>
      <c r="I170">
        <v>5.942826E-3</v>
      </c>
      <c r="J170">
        <v>-5.81652E-2</v>
      </c>
      <c r="K170">
        <v>-3.5328699999999998E-2</v>
      </c>
      <c r="L170">
        <v>1.6763199999999999E-2</v>
      </c>
      <c r="M170">
        <v>-5.4961200000000002E-2</v>
      </c>
      <c r="N170">
        <v>3.6313999999999999E-2</v>
      </c>
      <c r="O170">
        <v>5.9581500000000003E-2</v>
      </c>
      <c r="P170">
        <v>-1.5559099999999999E-2</v>
      </c>
      <c r="Q170">
        <v>-6.6571400000000003E-2</v>
      </c>
      <c r="R170">
        <v>-1.7940399999999999E-2</v>
      </c>
      <c r="S170">
        <v>-1.0715300000000001E-2</v>
      </c>
      <c r="T170">
        <v>-6.0227000000000003E-2</v>
      </c>
      <c r="U170">
        <v>1.47329E-2</v>
      </c>
      <c r="V170">
        <v>-3.0916900000000001E-2</v>
      </c>
      <c r="W170">
        <v>-1.3618E-2</v>
      </c>
      <c r="X170">
        <v>-2.4073900000000001E-3</v>
      </c>
      <c r="Y170">
        <v>-3.6489399999999998E-2</v>
      </c>
      <c r="Z170">
        <v>-4.8481799999999999E-2</v>
      </c>
    </row>
    <row r="171" spans="1:26">
      <c r="A171" t="s">
        <v>844</v>
      </c>
      <c r="B171">
        <v>12</v>
      </c>
      <c r="C171">
        <v>57645789</v>
      </c>
      <c r="D171" t="s">
        <v>559</v>
      </c>
      <c r="E171" t="s">
        <v>555</v>
      </c>
      <c r="F171">
        <v>0.20102100000000001</v>
      </c>
      <c r="G171" t="s">
        <v>3987</v>
      </c>
      <c r="H171">
        <v>-9.6104050000000007E-3</v>
      </c>
      <c r="I171">
        <v>5.4248680000000002E-3</v>
      </c>
      <c r="J171">
        <v>6.4366800000000002E-3</v>
      </c>
      <c r="K171">
        <v>5.9862099999999996E-3</v>
      </c>
      <c r="L171">
        <v>-3.0084799999999998E-2</v>
      </c>
      <c r="M171">
        <v>-5.7317899999999996E-3</v>
      </c>
      <c r="N171">
        <v>1.5673699999999999E-2</v>
      </c>
      <c r="O171">
        <v>1.7694700000000001E-2</v>
      </c>
      <c r="P171">
        <v>2.60278E-2</v>
      </c>
      <c r="Q171">
        <v>-1.9887800000000001E-2</v>
      </c>
      <c r="R171">
        <v>-2.7439399999999999E-2</v>
      </c>
      <c r="S171">
        <v>1.88538E-2</v>
      </c>
      <c r="T171">
        <v>-1.1871100000000001E-2</v>
      </c>
      <c r="U171">
        <v>2.2962799999999998E-2</v>
      </c>
      <c r="V171">
        <v>-1.7679E-2</v>
      </c>
      <c r="W171">
        <v>-1.1334199999999999E-2</v>
      </c>
      <c r="X171">
        <v>3.9406399999999996E-3</v>
      </c>
      <c r="Y171">
        <v>-1.2258E-2</v>
      </c>
      <c r="Z171">
        <v>-1.5593600000000001E-2</v>
      </c>
    </row>
    <row r="172" spans="1:26">
      <c r="A172" t="s">
        <v>1602</v>
      </c>
      <c r="B172">
        <v>11</v>
      </c>
      <c r="C172">
        <v>116721405</v>
      </c>
      <c r="D172" t="s">
        <v>555</v>
      </c>
      <c r="E172" t="s">
        <v>556</v>
      </c>
      <c r="F172">
        <v>3.2697999999999998E-2</v>
      </c>
      <c r="G172" t="s">
        <v>3882</v>
      </c>
      <c r="H172">
        <v>8.442148E-3</v>
      </c>
      <c r="I172">
        <v>1.2226602E-2</v>
      </c>
      <c r="J172">
        <v>3.4712399999999997E-2</v>
      </c>
      <c r="K172">
        <v>3.6391600000000003E-2</v>
      </c>
      <c r="L172">
        <v>-5.9258100000000001E-2</v>
      </c>
      <c r="M172">
        <v>3.1039600000000001E-2</v>
      </c>
      <c r="N172">
        <v>3.2234199999999998E-2</v>
      </c>
      <c r="O172">
        <v>1.08608E-2</v>
      </c>
      <c r="P172">
        <v>5.1230699999999997E-2</v>
      </c>
      <c r="Q172">
        <v>-5.1068700000000003E-3</v>
      </c>
      <c r="R172">
        <v>-3.2399600000000001E-2</v>
      </c>
      <c r="S172">
        <v>3.6975300000000003E-2</v>
      </c>
      <c r="T172">
        <v>1.1069599999999999E-3</v>
      </c>
      <c r="U172">
        <v>3.9665600000000002E-2</v>
      </c>
      <c r="V172">
        <v>-8.3101200000000007E-3</v>
      </c>
      <c r="W172">
        <v>7.6667999999999997E-3</v>
      </c>
      <c r="X172">
        <v>9.3372500000000001E-3</v>
      </c>
      <c r="Y172">
        <v>1.2421700000000001E-2</v>
      </c>
      <c r="Z172">
        <v>8.8532599999999999E-3</v>
      </c>
    </row>
    <row r="173" spans="1:26">
      <c r="A173" t="s">
        <v>3192</v>
      </c>
      <c r="B173">
        <v>3</v>
      </c>
      <c r="C173">
        <v>52745087</v>
      </c>
      <c r="D173" t="s">
        <v>556</v>
      </c>
      <c r="E173" t="s">
        <v>555</v>
      </c>
      <c r="F173">
        <v>0.45557799999999998</v>
      </c>
      <c r="G173" t="s">
        <v>3988</v>
      </c>
      <c r="H173">
        <v>-3.0474199999999999E-4</v>
      </c>
      <c r="I173">
        <v>4.3528639999999997E-3</v>
      </c>
      <c r="J173">
        <v>-1.5905900000000001E-2</v>
      </c>
      <c r="K173">
        <v>-1.15437E-2</v>
      </c>
      <c r="L173">
        <v>2.38453E-2</v>
      </c>
      <c r="M173">
        <v>-5.6476800000000004E-3</v>
      </c>
      <c r="N173">
        <v>-1.36864E-2</v>
      </c>
      <c r="O173">
        <v>-3.40588E-3</v>
      </c>
      <c r="P173">
        <v>-2.2329399999999999E-2</v>
      </c>
      <c r="Q173">
        <v>3.4561599999999998E-3</v>
      </c>
      <c r="R173">
        <v>1.7211400000000002E-2</v>
      </c>
      <c r="S173">
        <v>-1.88065E-2</v>
      </c>
      <c r="T173">
        <v>-1.6048900000000001E-3</v>
      </c>
      <c r="U173">
        <v>-1.9074500000000001E-2</v>
      </c>
      <c r="V173">
        <v>9.6889200000000002E-3</v>
      </c>
      <c r="W173">
        <v>1.43716E-3</v>
      </c>
      <c r="X173">
        <v>3.19162E-3</v>
      </c>
      <c r="Y173">
        <v>8.7431499999999997E-4</v>
      </c>
      <c r="Z173">
        <v>1.45374E-3</v>
      </c>
    </row>
    <row r="174" spans="1:26">
      <c r="A174" t="s">
        <v>1303</v>
      </c>
      <c r="B174">
        <v>6</v>
      </c>
      <c r="C174">
        <v>32594384</v>
      </c>
      <c r="D174" t="s">
        <v>555</v>
      </c>
      <c r="E174" t="s">
        <v>556</v>
      </c>
      <c r="F174">
        <v>4.6577E-2</v>
      </c>
      <c r="G174" t="s">
        <v>3896</v>
      </c>
      <c r="H174">
        <v>2.0069863E-2</v>
      </c>
      <c r="I174">
        <v>1.1021283999999999E-2</v>
      </c>
      <c r="J174">
        <v>-2.9903599999999999E-2</v>
      </c>
      <c r="K174">
        <v>-1.8613399999999999E-2</v>
      </c>
      <c r="L174">
        <v>7.1431900000000007E-2</v>
      </c>
      <c r="M174">
        <v>8.0117599999999997E-3</v>
      </c>
      <c r="N174">
        <v>-3.1493199999999999E-2</v>
      </c>
      <c r="O174">
        <v>-3.11571E-2</v>
      </c>
      <c r="P174">
        <v>-6.3566999999999999E-2</v>
      </c>
      <c r="Q174">
        <v>3.5174999999999998E-2</v>
      </c>
      <c r="R174">
        <v>6.0962099999999998E-2</v>
      </c>
      <c r="S174">
        <v>-4.68335E-2</v>
      </c>
      <c r="T174">
        <v>1.64049E-2</v>
      </c>
      <c r="U174">
        <v>-5.4450800000000001E-2</v>
      </c>
      <c r="V174">
        <v>3.7824099999999999E-2</v>
      </c>
      <c r="W174">
        <v>2.23596E-2</v>
      </c>
      <c r="X174">
        <v>-4.83994E-3</v>
      </c>
      <c r="Y174">
        <v>2.0243500000000001E-2</v>
      </c>
      <c r="Z174">
        <v>2.6469599999999999E-2</v>
      </c>
    </row>
    <row r="175" spans="1:26">
      <c r="A175" t="s">
        <v>1917</v>
      </c>
      <c r="B175">
        <v>4</v>
      </c>
      <c r="C175">
        <v>39414993</v>
      </c>
      <c r="D175" t="s">
        <v>565</v>
      </c>
      <c r="E175" t="s">
        <v>559</v>
      </c>
      <c r="F175">
        <v>0.60509800000000002</v>
      </c>
      <c r="G175" t="s">
        <v>3989</v>
      </c>
      <c r="H175">
        <v>7.0666920000000003E-3</v>
      </c>
      <c r="I175">
        <v>4.4671889999999999E-3</v>
      </c>
      <c r="J175">
        <v>-1.2306299999999999E-2</v>
      </c>
      <c r="K175">
        <v>-5.1081800000000004E-3</v>
      </c>
      <c r="L175">
        <v>2.3577600000000001E-2</v>
      </c>
      <c r="M175">
        <v>7.7605499999999997E-3</v>
      </c>
      <c r="N175">
        <v>-8.2111500000000004E-3</v>
      </c>
      <c r="O175">
        <v>-1.49701E-3</v>
      </c>
      <c r="P175">
        <v>-2.1179300000000002E-2</v>
      </c>
      <c r="Q175">
        <v>7.7375200000000003E-3</v>
      </c>
      <c r="R175">
        <v>2.5410499999999999E-2</v>
      </c>
      <c r="S175">
        <v>-1.70084E-2</v>
      </c>
      <c r="T175">
        <v>-3.4309599999999998E-3</v>
      </c>
      <c r="U175">
        <v>-1.7102599999999999E-2</v>
      </c>
      <c r="V175">
        <v>1.9365299999999998E-2</v>
      </c>
      <c r="W175">
        <v>1.60999E-2</v>
      </c>
      <c r="X175">
        <v>5.6680000000000001E-4</v>
      </c>
      <c r="Y175">
        <v>1.6930500000000001E-2</v>
      </c>
      <c r="Z175">
        <v>1.67998E-2</v>
      </c>
    </row>
    <row r="176" spans="1:26">
      <c r="A176" t="s">
        <v>708</v>
      </c>
      <c r="B176">
        <v>4</v>
      </c>
      <c r="C176">
        <v>103188709</v>
      </c>
      <c r="D176" t="s">
        <v>555</v>
      </c>
      <c r="E176" t="s">
        <v>556</v>
      </c>
      <c r="F176">
        <v>7.4274999999999994E-2</v>
      </c>
      <c r="G176" t="s">
        <v>3990</v>
      </c>
      <c r="H176">
        <v>5.8344871999999999E-2</v>
      </c>
      <c r="I176">
        <v>8.2149419999999994E-3</v>
      </c>
      <c r="J176">
        <v>-3.1974299999999997E-2</v>
      </c>
      <c r="K176">
        <v>-1.9464700000000001E-2</v>
      </c>
      <c r="L176">
        <v>4.3169699999999998E-2</v>
      </c>
      <c r="M176">
        <v>-2.3620800000000001E-2</v>
      </c>
      <c r="N176">
        <v>-1.9326099999999999E-2</v>
      </c>
      <c r="O176">
        <v>-1.36553E-3</v>
      </c>
      <c r="P176">
        <v>-3.6976700000000001E-2</v>
      </c>
      <c r="Q176">
        <v>-8.0314800000000006E-3</v>
      </c>
      <c r="R176">
        <v>1.12698E-2</v>
      </c>
      <c r="S176">
        <v>-2.5241799999999998E-2</v>
      </c>
      <c r="T176">
        <v>-5.65344E-3</v>
      </c>
      <c r="U176">
        <v>-2.45293E-2</v>
      </c>
      <c r="V176">
        <v>-1.0345399999999999E-2</v>
      </c>
      <c r="W176">
        <v>-2.04692E-2</v>
      </c>
      <c r="X176">
        <v>-1.1054400000000001E-2</v>
      </c>
      <c r="Y176">
        <v>-2.7085700000000001E-2</v>
      </c>
      <c r="Z176">
        <v>-2.43885E-2</v>
      </c>
    </row>
    <row r="177" spans="1:26">
      <c r="A177" t="s">
        <v>3194</v>
      </c>
      <c r="B177">
        <v>1</v>
      </c>
      <c r="C177">
        <v>93858292</v>
      </c>
      <c r="D177" t="s">
        <v>565</v>
      </c>
      <c r="E177" t="s">
        <v>559</v>
      </c>
      <c r="F177">
        <v>0.184226</v>
      </c>
      <c r="G177" t="s">
        <v>3991</v>
      </c>
      <c r="H177">
        <v>-1.222365E-3</v>
      </c>
      <c r="I177">
        <v>5.6014510000000003E-3</v>
      </c>
      <c r="J177">
        <v>1.77859E-2</v>
      </c>
      <c r="K177">
        <v>8.5375999999999994E-3</v>
      </c>
      <c r="L177">
        <v>-2.8387800000000001E-2</v>
      </c>
      <c r="M177">
        <v>3.1566300000000001E-3</v>
      </c>
      <c r="N177">
        <v>2.01665E-2</v>
      </c>
      <c r="O177">
        <v>1.09266E-2</v>
      </c>
      <c r="P177">
        <v>2.6358199999999998E-2</v>
      </c>
      <c r="Q177">
        <v>-8.0969200000000005E-3</v>
      </c>
      <c r="R177">
        <v>-1.8651999999999998E-2</v>
      </c>
      <c r="S177">
        <v>2.13601E-2</v>
      </c>
      <c r="T177">
        <v>-4.2465899999999997E-3</v>
      </c>
      <c r="U177">
        <v>2.5004999999999999E-2</v>
      </c>
      <c r="V177">
        <v>-9.4571800000000008E-3</v>
      </c>
      <c r="W177">
        <v>3.6657199999999999E-3</v>
      </c>
      <c r="X177">
        <v>-2.61232E-3</v>
      </c>
      <c r="Y177">
        <v>4.45729E-3</v>
      </c>
      <c r="Z177">
        <v>1.6875499999999999E-3</v>
      </c>
    </row>
    <row r="178" spans="1:26">
      <c r="A178" t="s">
        <v>3195</v>
      </c>
      <c r="B178">
        <v>4</v>
      </c>
      <c r="C178">
        <v>88057353</v>
      </c>
      <c r="D178" t="s">
        <v>559</v>
      </c>
      <c r="E178" t="s">
        <v>565</v>
      </c>
      <c r="F178">
        <v>0.57930899999999996</v>
      </c>
      <c r="G178" t="s">
        <v>3992</v>
      </c>
      <c r="H178">
        <v>9.7717700000000008E-3</v>
      </c>
      <c r="I178">
        <v>4.4000519999999998E-3</v>
      </c>
      <c r="J178">
        <v>-1.3174699999999999E-2</v>
      </c>
      <c r="K178">
        <v>-1.32386E-2</v>
      </c>
      <c r="L178">
        <v>2.81023E-2</v>
      </c>
      <c r="M178">
        <v>-8.5539000000000003E-4</v>
      </c>
      <c r="N178">
        <v>-1.7022200000000001E-2</v>
      </c>
      <c r="O178">
        <v>-6.3839600000000002E-3</v>
      </c>
      <c r="P178">
        <v>-2.7040100000000001E-2</v>
      </c>
      <c r="Q178">
        <v>1.0383699999999999E-2</v>
      </c>
      <c r="R178">
        <v>2.7579200000000002E-2</v>
      </c>
      <c r="S178">
        <v>-2.3411299999999999E-2</v>
      </c>
      <c r="T178">
        <v>-1.7044400000000001E-4</v>
      </c>
      <c r="U178">
        <v>-2.4654300000000001E-2</v>
      </c>
      <c r="V178">
        <v>2.1430299999999999E-2</v>
      </c>
      <c r="W178">
        <v>1.11862E-2</v>
      </c>
      <c r="X178">
        <v>7.7670700000000001E-3</v>
      </c>
      <c r="Y178">
        <v>1.2747400000000001E-2</v>
      </c>
      <c r="Z178">
        <v>1.37926E-2</v>
      </c>
    </row>
    <row r="179" spans="1:26">
      <c r="A179" t="s">
        <v>1161</v>
      </c>
      <c r="B179">
        <v>8</v>
      </c>
      <c r="C179">
        <v>19972140</v>
      </c>
      <c r="D179" t="s">
        <v>559</v>
      </c>
      <c r="E179" t="s">
        <v>565</v>
      </c>
      <c r="F179">
        <v>1.1474E-2</v>
      </c>
      <c r="G179" t="s">
        <v>3870</v>
      </c>
      <c r="H179">
        <v>-3.0400426000000001E-2</v>
      </c>
      <c r="I179">
        <v>2.1129558999999999E-2</v>
      </c>
      <c r="J179">
        <v>5.5941900000000003E-2</v>
      </c>
      <c r="K179">
        <v>4.48584E-2</v>
      </c>
      <c r="L179">
        <v>-0.119209</v>
      </c>
      <c r="M179">
        <v>1.0385500000000001E-2</v>
      </c>
      <c r="N179">
        <v>4.5808399999999999E-2</v>
      </c>
      <c r="O179">
        <v>2.3672499999999999E-2</v>
      </c>
      <c r="P179">
        <v>0.104671</v>
      </c>
      <c r="Q179">
        <v>-3.07984E-2</v>
      </c>
      <c r="R179">
        <v>-8.8472499999999996E-2</v>
      </c>
      <c r="S179">
        <v>7.7807399999999999E-2</v>
      </c>
      <c r="T179">
        <v>-2.5005000000000001E-3</v>
      </c>
      <c r="U179">
        <v>8.08194E-2</v>
      </c>
      <c r="V179">
        <v>-4.31893E-2</v>
      </c>
      <c r="W179">
        <v>-2.78027E-2</v>
      </c>
      <c r="X179">
        <v>2.1942E-2</v>
      </c>
      <c r="Y179">
        <v>-2.2274200000000001E-2</v>
      </c>
      <c r="Z179">
        <v>-2.7875E-2</v>
      </c>
    </row>
    <row r="180" spans="1:26">
      <c r="A180" t="s">
        <v>654</v>
      </c>
      <c r="B180">
        <v>1</v>
      </c>
      <c r="C180">
        <v>220970028</v>
      </c>
      <c r="D180" t="s">
        <v>565</v>
      </c>
      <c r="E180" t="s">
        <v>559</v>
      </c>
      <c r="F180">
        <v>0.70381499999999997</v>
      </c>
      <c r="G180" t="s">
        <v>3993</v>
      </c>
      <c r="H180">
        <v>-4.7761929999999998E-3</v>
      </c>
      <c r="I180">
        <v>4.7402549999999996E-3</v>
      </c>
      <c r="J180">
        <v>5.4271500000000004E-3</v>
      </c>
      <c r="K180">
        <v>8.3197299999999991E-3</v>
      </c>
      <c r="L180">
        <v>-3.1893199999999997E-2</v>
      </c>
      <c r="M180">
        <v>1.3236E-2</v>
      </c>
      <c r="N180">
        <v>-4.8740399999999996E-3</v>
      </c>
      <c r="O180">
        <v>-1.67016E-3</v>
      </c>
      <c r="P180">
        <v>1.7651E-2</v>
      </c>
      <c r="Q180">
        <v>5.0063599999999996E-3</v>
      </c>
      <c r="R180">
        <v>-7.7054999999999997E-3</v>
      </c>
      <c r="S180">
        <v>-1.2758800000000001E-3</v>
      </c>
      <c r="T180">
        <v>1.7020500000000001E-3</v>
      </c>
      <c r="U180">
        <v>-2.01439E-3</v>
      </c>
      <c r="V180">
        <v>1.82533E-2</v>
      </c>
      <c r="W180">
        <v>4.9618800000000001E-3</v>
      </c>
      <c r="X180">
        <v>4.6679699999999998E-2</v>
      </c>
      <c r="Y180">
        <v>9.2474500000000008E-3</v>
      </c>
      <c r="Z180">
        <v>9.1206499999999992E-3</v>
      </c>
    </row>
    <row r="181" spans="1:26">
      <c r="A181" t="s">
        <v>732</v>
      </c>
      <c r="B181">
        <v>16</v>
      </c>
      <c r="C181">
        <v>81534790</v>
      </c>
      <c r="D181" t="s">
        <v>556</v>
      </c>
      <c r="E181" t="s">
        <v>555</v>
      </c>
      <c r="F181">
        <v>0.698963</v>
      </c>
      <c r="G181" t="s">
        <v>3994</v>
      </c>
      <c r="H181">
        <v>8.0380309999999993E-3</v>
      </c>
      <c r="I181">
        <v>4.7340309999999997E-3</v>
      </c>
      <c r="J181">
        <v>1.9807200000000001E-2</v>
      </c>
      <c r="K181">
        <v>1.12459E-2</v>
      </c>
      <c r="L181">
        <v>-2.92427E-2</v>
      </c>
      <c r="M181">
        <v>5.3977199999999999E-3</v>
      </c>
      <c r="N181">
        <v>1.7081200000000001E-2</v>
      </c>
      <c r="O181">
        <v>7.2737399999999999E-3</v>
      </c>
      <c r="P181">
        <v>2.7313199999999999E-2</v>
      </c>
      <c r="Q181">
        <v>-5.1128399999999996E-3</v>
      </c>
      <c r="R181">
        <v>-1.8581E-2</v>
      </c>
      <c r="S181">
        <v>2.1672E-2</v>
      </c>
      <c r="T181">
        <v>-3.0179000000000002E-4</v>
      </c>
      <c r="U181">
        <v>2.2449799999999999E-2</v>
      </c>
      <c r="V181">
        <v>-9.3116999999999991E-3</v>
      </c>
      <c r="W181">
        <v>1.29915E-3</v>
      </c>
      <c r="X181">
        <v>-3.2653600000000001E-3</v>
      </c>
      <c r="Y181">
        <v>3.6947E-3</v>
      </c>
      <c r="Z181">
        <v>1.6535899999999999E-3</v>
      </c>
    </row>
    <row r="182" spans="1:26">
      <c r="A182" t="s">
        <v>1381</v>
      </c>
      <c r="B182">
        <v>7</v>
      </c>
      <c r="C182">
        <v>128732786</v>
      </c>
      <c r="D182" t="s">
        <v>555</v>
      </c>
      <c r="E182" t="s">
        <v>556</v>
      </c>
      <c r="F182">
        <v>0.43205700000000002</v>
      </c>
      <c r="G182" t="s">
        <v>3995</v>
      </c>
      <c r="H182">
        <v>-7.9129500000000002E-4</v>
      </c>
      <c r="I182">
        <v>4.3874159999999999E-3</v>
      </c>
      <c r="J182">
        <v>1.7916999999999999E-2</v>
      </c>
      <c r="K182">
        <v>1.18894E-2</v>
      </c>
      <c r="L182">
        <v>-2.4383599999999998E-2</v>
      </c>
      <c r="M182">
        <v>5.7787799999999999E-3</v>
      </c>
      <c r="N182">
        <v>1.5433199999999999E-2</v>
      </c>
      <c r="O182">
        <v>1.8339599999999999E-3</v>
      </c>
      <c r="P182">
        <v>2.3803399999999999E-2</v>
      </c>
      <c r="Q182">
        <v>-1.4118500000000001E-3</v>
      </c>
      <c r="R182">
        <v>-1.7128899999999999E-2</v>
      </c>
      <c r="S182">
        <v>2.1263299999999999E-2</v>
      </c>
      <c r="T182">
        <v>3.7877499999999999E-3</v>
      </c>
      <c r="U182">
        <v>1.95339E-2</v>
      </c>
      <c r="V182">
        <v>-1.02474E-2</v>
      </c>
      <c r="W182">
        <v>3.9006300000000001E-4</v>
      </c>
      <c r="X182">
        <v>-6.9165900000000002E-3</v>
      </c>
      <c r="Y182">
        <v>2.29256E-4</v>
      </c>
      <c r="Z182" s="5">
        <v>9.1399999999999999E-5</v>
      </c>
    </row>
    <row r="183" spans="1:26">
      <c r="A183" t="s">
        <v>1316</v>
      </c>
      <c r="B183">
        <v>6</v>
      </c>
      <c r="C183">
        <v>160953642</v>
      </c>
      <c r="D183" t="s">
        <v>565</v>
      </c>
      <c r="E183" t="s">
        <v>559</v>
      </c>
      <c r="F183">
        <v>2.1422E-2</v>
      </c>
      <c r="G183" t="s">
        <v>3897</v>
      </c>
      <c r="H183">
        <v>-3.994081E-3</v>
      </c>
      <c r="I183">
        <v>1.497768E-2</v>
      </c>
      <c r="J183">
        <v>-5.1609099999999998E-2</v>
      </c>
      <c r="K183">
        <v>-5.1437299999999998E-2</v>
      </c>
      <c r="L183">
        <v>7.4504799999999996E-2</v>
      </c>
      <c r="M183">
        <v>-7.9483399999999999E-3</v>
      </c>
      <c r="N183">
        <v>-3.7644799999999999E-2</v>
      </c>
      <c r="O183">
        <v>-3.2983499999999998E-3</v>
      </c>
      <c r="P183">
        <v>-7.8286599999999998E-2</v>
      </c>
      <c r="Q183">
        <v>1.98937E-2</v>
      </c>
      <c r="R183">
        <v>8.4832000000000005E-2</v>
      </c>
      <c r="S183">
        <v>-7.34345E-2</v>
      </c>
      <c r="T183">
        <v>-1.6095600000000002E-2</v>
      </c>
      <c r="U183">
        <v>-7.0221699999999998E-2</v>
      </c>
      <c r="V183">
        <v>7.6976799999999998E-2</v>
      </c>
      <c r="W183">
        <v>4.8067600000000002E-2</v>
      </c>
      <c r="X183">
        <v>4.4209699999999998E-2</v>
      </c>
      <c r="Y183">
        <v>5.0034700000000001E-2</v>
      </c>
      <c r="Z183">
        <v>4.6863799999999997E-2</v>
      </c>
    </row>
    <row r="184" spans="1:26">
      <c r="A184" t="s">
        <v>3198</v>
      </c>
      <c r="B184">
        <v>4</v>
      </c>
      <c r="C184">
        <v>171521999</v>
      </c>
      <c r="D184" t="s">
        <v>555</v>
      </c>
      <c r="E184" t="s">
        <v>556</v>
      </c>
      <c r="F184">
        <v>0.23966699999999999</v>
      </c>
      <c r="G184" t="s">
        <v>3853</v>
      </c>
      <c r="H184">
        <v>-4.500151E-3</v>
      </c>
      <c r="I184">
        <v>5.0758419999999997E-3</v>
      </c>
      <c r="J184">
        <v>1.83065E-2</v>
      </c>
      <c r="K184">
        <v>2.0468299999999998E-2</v>
      </c>
      <c r="L184">
        <v>-2.8957799999999999E-2</v>
      </c>
      <c r="M184">
        <v>9.8964699999999992E-3</v>
      </c>
      <c r="N184">
        <v>1.0918000000000001E-2</v>
      </c>
      <c r="O184">
        <v>-9.4655300000000004E-4</v>
      </c>
      <c r="P184">
        <v>2.67814E-2</v>
      </c>
      <c r="Q184">
        <v>-2.96744E-3</v>
      </c>
      <c r="R184">
        <v>-2.4689300000000001E-2</v>
      </c>
      <c r="S184">
        <v>2.2081799999999999E-2</v>
      </c>
      <c r="T184">
        <v>6.87982E-3</v>
      </c>
      <c r="U184">
        <v>1.9751700000000001E-2</v>
      </c>
      <c r="V184">
        <v>-1.6616200000000001E-2</v>
      </c>
      <c r="W184">
        <v>-1.1357000000000001E-2</v>
      </c>
      <c r="X184">
        <v>-2.1524500000000002E-3</v>
      </c>
      <c r="Y184">
        <v>-1.0658600000000001E-2</v>
      </c>
      <c r="Z184">
        <v>-9.7923200000000002E-3</v>
      </c>
    </row>
    <row r="185" spans="1:26">
      <c r="A185" t="s">
        <v>1119</v>
      </c>
      <c r="B185">
        <v>11</v>
      </c>
      <c r="C185">
        <v>64004723</v>
      </c>
      <c r="D185" t="s">
        <v>556</v>
      </c>
      <c r="E185" t="s">
        <v>565</v>
      </c>
      <c r="F185">
        <v>4.5494E-2</v>
      </c>
      <c r="G185" t="s">
        <v>3996</v>
      </c>
      <c r="H185">
        <v>-8.6029399999999999E-3</v>
      </c>
      <c r="I185">
        <v>1.0528414999999999E-2</v>
      </c>
      <c r="J185">
        <v>-4.3770999999999997E-2</v>
      </c>
      <c r="K185">
        <v>-3.3857699999999998E-2</v>
      </c>
      <c r="L185">
        <v>6.7349300000000001E-2</v>
      </c>
      <c r="M185">
        <v>-1.7771800000000001E-2</v>
      </c>
      <c r="N185">
        <v>-4.4790499999999997E-2</v>
      </c>
      <c r="O185">
        <v>-1.0274699999999999E-2</v>
      </c>
      <c r="P185">
        <v>-6.2158100000000001E-2</v>
      </c>
      <c r="Q185">
        <v>9.3563099999999996E-3</v>
      </c>
      <c r="R185">
        <v>4.7229399999999998E-2</v>
      </c>
      <c r="S185">
        <v>-5.1238300000000001E-2</v>
      </c>
      <c r="T185">
        <v>-5.3479799999999996E-3</v>
      </c>
      <c r="U185">
        <v>-5.2745599999999997E-2</v>
      </c>
      <c r="V185">
        <v>2.68667E-2</v>
      </c>
      <c r="W185">
        <v>2.30189E-3</v>
      </c>
      <c r="X185">
        <v>9.0910499999999998E-3</v>
      </c>
      <c r="Y185">
        <v>1.9496100000000001E-3</v>
      </c>
      <c r="Z185">
        <v>4.2516300000000002E-3</v>
      </c>
    </row>
    <row r="186" spans="1:26">
      <c r="A186" t="s">
        <v>2825</v>
      </c>
      <c r="B186">
        <v>10</v>
      </c>
      <c r="C186">
        <v>99772404</v>
      </c>
      <c r="D186" t="s">
        <v>559</v>
      </c>
      <c r="E186" t="s">
        <v>565</v>
      </c>
      <c r="F186">
        <v>0.55751799999999996</v>
      </c>
      <c r="G186" t="s">
        <v>3997</v>
      </c>
      <c r="H186">
        <v>-1.1044734E-2</v>
      </c>
      <c r="I186">
        <v>4.3710420000000003E-3</v>
      </c>
      <c r="J186">
        <v>-1.47647E-2</v>
      </c>
      <c r="K186">
        <v>-1.8950600000000001E-2</v>
      </c>
      <c r="L186">
        <v>2.4411200000000001E-2</v>
      </c>
      <c r="M186">
        <v>-5.9506699999999999E-3</v>
      </c>
      <c r="N186">
        <v>-6.2834299999999996E-3</v>
      </c>
      <c r="O186">
        <v>-5.6244900000000002E-4</v>
      </c>
      <c r="P186">
        <v>-2.2556699999999999E-2</v>
      </c>
      <c r="Q186">
        <v>6.7494800000000004E-3</v>
      </c>
      <c r="R186">
        <v>2.49932E-2</v>
      </c>
      <c r="S186">
        <v>-1.8423399999999999E-2</v>
      </c>
      <c r="T186">
        <v>-4.6732500000000003E-3</v>
      </c>
      <c r="U186">
        <v>-1.56758E-2</v>
      </c>
      <c r="V186">
        <v>1.89829E-2</v>
      </c>
      <c r="W186">
        <v>1.69319E-2</v>
      </c>
      <c r="X186">
        <v>2.6674400000000001E-3</v>
      </c>
      <c r="Y186">
        <v>1.66696E-2</v>
      </c>
      <c r="Z186">
        <v>1.54056E-2</v>
      </c>
    </row>
    <row r="187" spans="1:26">
      <c r="A187" t="s">
        <v>1322</v>
      </c>
      <c r="B187">
        <v>19</v>
      </c>
      <c r="C187">
        <v>8439538</v>
      </c>
      <c r="D187" t="s">
        <v>556</v>
      </c>
      <c r="E187" t="s">
        <v>565</v>
      </c>
      <c r="F187">
        <v>5.6285000000000002E-2</v>
      </c>
      <c r="G187" t="s">
        <v>3857</v>
      </c>
      <c r="H187">
        <v>1.7745567E-2</v>
      </c>
      <c r="I187">
        <v>9.4167339999999995E-3</v>
      </c>
      <c r="J187">
        <v>2.31279E-2</v>
      </c>
      <c r="K187">
        <v>1.8050799999999999E-2</v>
      </c>
      <c r="L187">
        <v>-5.1989800000000003E-2</v>
      </c>
      <c r="M187">
        <v>-2.0680500000000001E-3</v>
      </c>
      <c r="N187">
        <v>2.22042E-2</v>
      </c>
      <c r="O187">
        <v>1.8048399999999999E-2</v>
      </c>
      <c r="P187">
        <v>4.6547699999999997E-2</v>
      </c>
      <c r="Q187">
        <v>-2.29923E-2</v>
      </c>
      <c r="R187">
        <v>-4.70321E-2</v>
      </c>
      <c r="S187">
        <v>3.5402400000000001E-2</v>
      </c>
      <c r="T187">
        <v>-7.82389E-3</v>
      </c>
      <c r="U187">
        <v>4.0907600000000002E-2</v>
      </c>
      <c r="V187">
        <v>-3.0389599999999999E-2</v>
      </c>
      <c r="W187">
        <v>-2.1989499999999999E-2</v>
      </c>
      <c r="X187">
        <v>1.59048E-3</v>
      </c>
      <c r="Y187">
        <v>-2.0388E-2</v>
      </c>
      <c r="Z187">
        <v>-2.3342100000000001E-2</v>
      </c>
    </row>
    <row r="188" spans="1:26">
      <c r="A188" t="s">
        <v>3199</v>
      </c>
      <c r="B188">
        <v>22</v>
      </c>
      <c r="C188">
        <v>18907997</v>
      </c>
      <c r="D188" t="s">
        <v>555</v>
      </c>
      <c r="E188" t="s">
        <v>556</v>
      </c>
      <c r="F188">
        <v>0.28493499999999999</v>
      </c>
      <c r="G188" t="s">
        <v>3998</v>
      </c>
      <c r="H188">
        <v>5.2207829999999997E-3</v>
      </c>
      <c r="I188">
        <v>4.8648700000000003E-3</v>
      </c>
      <c r="J188">
        <v>1.17976E-2</v>
      </c>
      <c r="K188">
        <v>7.6210699999999998E-3</v>
      </c>
      <c r="L188">
        <v>-2.9494599999999999E-2</v>
      </c>
      <c r="M188">
        <v>4.3515699999999999E-3</v>
      </c>
      <c r="N188">
        <v>2.42369E-3</v>
      </c>
      <c r="O188">
        <v>8.3389300000000005E-4</v>
      </c>
      <c r="P188">
        <v>2.1296599999999999E-2</v>
      </c>
      <c r="Q188">
        <v>-1.15891E-3</v>
      </c>
      <c r="R188">
        <v>-1.6038400000000001E-2</v>
      </c>
      <c r="S188">
        <v>9.0856700000000006E-3</v>
      </c>
      <c r="T188">
        <v>2.20762E-3</v>
      </c>
      <c r="U188">
        <v>8.5487400000000009E-3</v>
      </c>
      <c r="V188">
        <v>8.8196800000000001E-4</v>
      </c>
      <c r="W188">
        <v>-3.72624E-3</v>
      </c>
      <c r="X188">
        <v>2.2209799999999998E-2</v>
      </c>
      <c r="Y188">
        <v>-6.6242600000000003E-4</v>
      </c>
      <c r="Z188">
        <v>-9.9438700000000001E-4</v>
      </c>
    </row>
    <row r="189" spans="1:26">
      <c r="A189" t="s">
        <v>1424</v>
      </c>
      <c r="B189">
        <v>10</v>
      </c>
      <c r="C189">
        <v>102075479</v>
      </c>
      <c r="D189" t="s">
        <v>559</v>
      </c>
      <c r="E189" t="s">
        <v>565</v>
      </c>
      <c r="F189">
        <v>0.17386199999999999</v>
      </c>
      <c r="G189" t="s">
        <v>3999</v>
      </c>
      <c r="H189">
        <v>2.2693600000000002E-3</v>
      </c>
      <c r="I189">
        <v>5.7142590000000002E-3</v>
      </c>
      <c r="J189">
        <v>1.7651400000000001E-2</v>
      </c>
      <c r="K189">
        <v>1.54363E-3</v>
      </c>
      <c r="L189">
        <v>-4.9362700000000002E-2</v>
      </c>
      <c r="M189" s="5">
        <v>-9.0499999999999997E-6</v>
      </c>
      <c r="N189">
        <v>5.9879399999999998E-3</v>
      </c>
      <c r="O189">
        <v>-3.4720100000000002E-3</v>
      </c>
      <c r="P189">
        <v>3.3394199999999999E-2</v>
      </c>
      <c r="Q189">
        <v>3.2393299999999999E-3</v>
      </c>
      <c r="R189">
        <v>-2.1420100000000001E-2</v>
      </c>
      <c r="S189">
        <v>1.15145E-2</v>
      </c>
      <c r="T189">
        <v>5.5182E-3</v>
      </c>
      <c r="U189">
        <v>9.3876700000000007E-3</v>
      </c>
      <c r="V189">
        <v>1.12572E-2</v>
      </c>
      <c r="W189">
        <v>4.6387199999999999E-4</v>
      </c>
      <c r="X189">
        <v>5.0141900000000003E-2</v>
      </c>
      <c r="Y189">
        <v>1.92932E-3</v>
      </c>
      <c r="Z189">
        <v>2.3400500000000002E-3</v>
      </c>
    </row>
    <row r="190" spans="1:26">
      <c r="A190" t="s">
        <v>891</v>
      </c>
      <c r="B190">
        <v>11</v>
      </c>
      <c r="C190">
        <v>116492506</v>
      </c>
      <c r="D190" t="s">
        <v>555</v>
      </c>
      <c r="E190" t="s">
        <v>556</v>
      </c>
      <c r="F190">
        <v>3.3725999999999999E-2</v>
      </c>
      <c r="G190" t="s">
        <v>3853</v>
      </c>
      <c r="H190">
        <v>-5.796229E-3</v>
      </c>
      <c r="I190">
        <v>1.2126651E-2</v>
      </c>
      <c r="J190">
        <v>-2.2452099999999999E-2</v>
      </c>
      <c r="K190">
        <v>-3.3354599999999998E-2</v>
      </c>
      <c r="L190">
        <v>8.5764400000000005E-2</v>
      </c>
      <c r="M190">
        <v>7.2046100000000002E-3</v>
      </c>
      <c r="N190">
        <v>-1.4632900000000001E-2</v>
      </c>
      <c r="O190">
        <v>-2.3738800000000001E-2</v>
      </c>
      <c r="P190">
        <v>-7.0172200000000004E-2</v>
      </c>
      <c r="Q190">
        <v>4.15378E-2</v>
      </c>
      <c r="R190">
        <v>8.4803900000000002E-2</v>
      </c>
      <c r="S190">
        <v>-4.4971200000000003E-2</v>
      </c>
      <c r="T190">
        <v>1.00499E-2</v>
      </c>
      <c r="U190">
        <v>-4.8296600000000002E-2</v>
      </c>
      <c r="V190">
        <v>5.2352200000000002E-2</v>
      </c>
      <c r="W190">
        <v>5.6752400000000001E-2</v>
      </c>
      <c r="X190">
        <v>-3.2163299999999999E-2</v>
      </c>
      <c r="Y190">
        <v>5.6291500000000001E-2</v>
      </c>
      <c r="Z190">
        <v>5.89154E-2</v>
      </c>
    </row>
    <row r="191" spans="1:26">
      <c r="A191" t="s">
        <v>3200</v>
      </c>
      <c r="B191">
        <v>12</v>
      </c>
      <c r="C191">
        <v>21343886</v>
      </c>
      <c r="D191" t="s">
        <v>565</v>
      </c>
      <c r="E191" t="s">
        <v>559</v>
      </c>
      <c r="F191">
        <v>0.129103</v>
      </c>
      <c r="G191" t="s">
        <v>4000</v>
      </c>
      <c r="H191">
        <v>6.8713560000000003E-3</v>
      </c>
      <c r="I191">
        <v>6.4882539999999997E-3</v>
      </c>
      <c r="J191">
        <v>-2.0656500000000001E-2</v>
      </c>
      <c r="K191">
        <v>-1.1405999999999999E-2</v>
      </c>
      <c r="L191">
        <v>3.6151700000000002E-2</v>
      </c>
      <c r="M191">
        <v>5.0797999999999998E-3</v>
      </c>
      <c r="N191">
        <v>-1.07066E-2</v>
      </c>
      <c r="O191">
        <v>2.4008900000000001E-3</v>
      </c>
      <c r="P191">
        <v>-3.2169299999999998E-2</v>
      </c>
      <c r="Q191">
        <v>5.9837900000000001E-3</v>
      </c>
      <c r="R191">
        <v>3.4102899999999998E-2</v>
      </c>
      <c r="S191">
        <v>-2.4809399999999999E-2</v>
      </c>
      <c r="T191">
        <v>-8.4484099999999999E-3</v>
      </c>
      <c r="U191">
        <v>-2.15937E-2</v>
      </c>
      <c r="V191">
        <v>2.25513E-2</v>
      </c>
      <c r="W191">
        <v>1.9444599999999999E-2</v>
      </c>
      <c r="X191">
        <v>-4.1802100000000002E-3</v>
      </c>
      <c r="Y191">
        <v>2.1544799999999999E-2</v>
      </c>
      <c r="Z191">
        <v>2.0269100000000002E-2</v>
      </c>
    </row>
    <row r="192" spans="1:26">
      <c r="A192" t="s">
        <v>1879</v>
      </c>
      <c r="B192">
        <v>11</v>
      </c>
      <c r="C192">
        <v>116515557</v>
      </c>
      <c r="D192" t="s">
        <v>556</v>
      </c>
      <c r="E192" t="s">
        <v>555</v>
      </c>
      <c r="F192">
        <v>6.9389000000000006E-2</v>
      </c>
      <c r="G192" t="s">
        <v>3853</v>
      </c>
      <c r="H192">
        <v>-1.265724E-3</v>
      </c>
      <c r="I192">
        <v>8.7067450000000001E-3</v>
      </c>
      <c r="J192">
        <v>-1.7298999999999998E-2</v>
      </c>
      <c r="K192">
        <v>-2.4272200000000001E-2</v>
      </c>
      <c r="L192">
        <v>5.4382600000000003E-2</v>
      </c>
      <c r="M192">
        <v>-4.7649600000000003E-4</v>
      </c>
      <c r="N192">
        <v>-1.86644E-3</v>
      </c>
      <c r="O192">
        <v>-7.8507400000000001E-3</v>
      </c>
      <c r="P192">
        <v>-4.5216699999999999E-2</v>
      </c>
      <c r="Q192">
        <v>1.9484100000000001E-2</v>
      </c>
      <c r="R192">
        <v>5.1778400000000002E-2</v>
      </c>
      <c r="S192">
        <v>-2.9180899999999999E-2</v>
      </c>
      <c r="T192" s="5">
        <v>-3.7499999999999997E-5</v>
      </c>
      <c r="U192">
        <v>-2.8112999999999999E-2</v>
      </c>
      <c r="V192">
        <v>3.0853700000000001E-2</v>
      </c>
      <c r="W192">
        <v>3.8461799999999997E-2</v>
      </c>
      <c r="X192">
        <v>-2.05265E-2</v>
      </c>
      <c r="Y192">
        <v>3.4837E-2</v>
      </c>
      <c r="Z192">
        <v>3.48457E-2</v>
      </c>
    </row>
    <row r="193" spans="1:26">
      <c r="A193" t="s">
        <v>3201</v>
      </c>
      <c r="B193">
        <v>4</v>
      </c>
      <c r="C193">
        <v>111122162</v>
      </c>
      <c r="D193" t="s">
        <v>565</v>
      </c>
      <c r="E193" t="s">
        <v>559</v>
      </c>
      <c r="F193">
        <v>0.31728200000000001</v>
      </c>
      <c r="G193" t="s">
        <v>4001</v>
      </c>
      <c r="H193">
        <v>1.962119E-3</v>
      </c>
      <c r="I193">
        <v>4.8001270000000004E-3</v>
      </c>
      <c r="J193">
        <v>3.45977E-3</v>
      </c>
      <c r="K193">
        <v>-8.72506E-4</v>
      </c>
      <c r="L193">
        <v>2.2743800000000002E-2</v>
      </c>
      <c r="M193">
        <v>4.83527E-3</v>
      </c>
      <c r="N193">
        <v>-1.0470500000000001E-2</v>
      </c>
      <c r="O193">
        <v>-1.16519E-2</v>
      </c>
      <c r="P193">
        <v>-1.56355E-2</v>
      </c>
      <c r="Q193">
        <v>1.32835E-2</v>
      </c>
      <c r="R193">
        <v>1.6648199999999998E-2</v>
      </c>
      <c r="S193">
        <v>-5.6900199999999996E-3</v>
      </c>
      <c r="T193">
        <v>9.71086E-3</v>
      </c>
      <c r="U193">
        <v>-9.3197799999999997E-3</v>
      </c>
      <c r="V193">
        <v>4.0883500000000001E-3</v>
      </c>
      <c r="W193">
        <v>4.6951199999999997E-3</v>
      </c>
      <c r="X193">
        <v>-2.05872E-2</v>
      </c>
      <c r="Y193">
        <v>7.7728600000000004E-3</v>
      </c>
      <c r="Z193">
        <v>1.0000200000000001E-2</v>
      </c>
    </row>
    <row r="194" spans="1:26">
      <c r="A194" t="s">
        <v>1034</v>
      </c>
      <c r="B194">
        <v>20</v>
      </c>
      <c r="C194">
        <v>44576502</v>
      </c>
      <c r="D194" t="s">
        <v>556</v>
      </c>
      <c r="E194" t="s">
        <v>555</v>
      </c>
      <c r="F194">
        <v>0.186419</v>
      </c>
      <c r="G194" t="s">
        <v>4002</v>
      </c>
      <c r="H194">
        <v>-9.4909390000000003E-3</v>
      </c>
      <c r="I194">
        <v>5.5671280000000002E-3</v>
      </c>
      <c r="J194">
        <v>-5.5582600000000003E-2</v>
      </c>
      <c r="K194">
        <v>-1.8447700000000001E-2</v>
      </c>
      <c r="L194">
        <v>5.7041399999999999E-2</v>
      </c>
      <c r="M194">
        <v>-7.2958800000000002E-3</v>
      </c>
      <c r="N194">
        <v>-4.2921300000000003E-2</v>
      </c>
      <c r="O194">
        <v>1.92274E-3</v>
      </c>
      <c r="P194">
        <v>-5.8295600000000003E-2</v>
      </c>
      <c r="Q194">
        <v>-3.7314399999999999E-3</v>
      </c>
      <c r="R194">
        <v>3.67426E-2</v>
      </c>
      <c r="S194">
        <v>-5.4291399999999997E-2</v>
      </c>
      <c r="T194">
        <v>-1.55332E-2</v>
      </c>
      <c r="U194">
        <v>-4.8397900000000001E-2</v>
      </c>
      <c r="V194">
        <v>2.3038300000000001E-2</v>
      </c>
      <c r="W194">
        <v>-6.4699500000000004E-3</v>
      </c>
      <c r="X194">
        <v>2.57053E-2</v>
      </c>
      <c r="Y194">
        <v>-5.8133200000000003E-3</v>
      </c>
      <c r="Z194">
        <v>-6.2300599999999999E-3</v>
      </c>
    </row>
    <row r="195" spans="1:26">
      <c r="A195" t="s">
        <v>1070</v>
      </c>
      <c r="B195">
        <v>11</v>
      </c>
      <c r="C195">
        <v>116653762</v>
      </c>
      <c r="D195" t="s">
        <v>555</v>
      </c>
      <c r="E195" t="s">
        <v>556</v>
      </c>
      <c r="F195">
        <v>5.4302999999999997E-2</v>
      </c>
      <c r="G195" t="s">
        <v>3882</v>
      </c>
      <c r="H195">
        <v>-6.7970770000000003E-3</v>
      </c>
      <c r="I195">
        <v>9.5129140000000008E-3</v>
      </c>
      <c r="J195">
        <v>2.52147E-2</v>
      </c>
      <c r="K195">
        <v>2.3935000000000001E-2</v>
      </c>
      <c r="L195">
        <v>-6.2804100000000002E-2</v>
      </c>
      <c r="M195">
        <v>1.2349799999999999E-2</v>
      </c>
      <c r="N195">
        <v>2.6805699999999998E-2</v>
      </c>
      <c r="O195">
        <v>1.4569199999999999E-2</v>
      </c>
      <c r="P195">
        <v>5.3930400000000003E-2</v>
      </c>
      <c r="Q195">
        <v>-1.31865E-2</v>
      </c>
      <c r="R195">
        <v>-4.1498199999999999E-2</v>
      </c>
      <c r="S195">
        <v>3.6034499999999997E-2</v>
      </c>
      <c r="T195">
        <v>-4.5839299999999999E-3</v>
      </c>
      <c r="U195">
        <v>3.9735300000000001E-2</v>
      </c>
      <c r="V195">
        <v>-1.48051E-2</v>
      </c>
      <c r="W195">
        <v>-4.4999899999999997E-3</v>
      </c>
      <c r="X195">
        <v>1.4669700000000001E-2</v>
      </c>
      <c r="Y195">
        <v>-2.5154299999999999E-3</v>
      </c>
      <c r="Z195">
        <v>-6.2113899999999998E-3</v>
      </c>
    </row>
    <row r="196" spans="1:26">
      <c r="A196" t="s">
        <v>784</v>
      </c>
      <c r="B196">
        <v>6</v>
      </c>
      <c r="C196">
        <v>43757896</v>
      </c>
      <c r="D196" t="s">
        <v>559</v>
      </c>
      <c r="E196" t="s">
        <v>556</v>
      </c>
      <c r="F196">
        <v>0.48231299999999999</v>
      </c>
      <c r="G196" t="s">
        <v>4003</v>
      </c>
      <c r="H196">
        <v>-1.1681339000000001E-2</v>
      </c>
      <c r="I196">
        <v>4.344746E-3</v>
      </c>
      <c r="J196">
        <v>-1.8531499999999999E-2</v>
      </c>
      <c r="K196">
        <v>-1.013E-2</v>
      </c>
      <c r="L196">
        <v>2.7173099999999999E-2</v>
      </c>
      <c r="M196">
        <v>-1.6362600000000001E-3</v>
      </c>
      <c r="N196">
        <v>-1.8139700000000002E-2</v>
      </c>
      <c r="O196">
        <v>-1.09234E-2</v>
      </c>
      <c r="P196">
        <v>-2.56394E-2</v>
      </c>
      <c r="Q196">
        <v>1.0695400000000001E-2</v>
      </c>
      <c r="R196">
        <v>2.2176100000000001E-2</v>
      </c>
      <c r="S196">
        <v>-2.1481299999999998E-2</v>
      </c>
      <c r="T196">
        <v>3.7427099999999998E-3</v>
      </c>
      <c r="U196">
        <v>-2.4316399999999998E-2</v>
      </c>
      <c r="V196">
        <v>1.50282E-2</v>
      </c>
      <c r="W196">
        <v>4.0527000000000002E-3</v>
      </c>
      <c r="X196">
        <v>5.6495099999999999E-3</v>
      </c>
      <c r="Y196">
        <v>2.8376199999999999E-3</v>
      </c>
      <c r="Z196">
        <v>5.3005200000000004E-3</v>
      </c>
    </row>
    <row r="197" spans="1:26">
      <c r="A197" t="s">
        <v>3266</v>
      </c>
      <c r="B197">
        <v>1</v>
      </c>
      <c r="C197">
        <v>39833473</v>
      </c>
      <c r="D197" t="s">
        <v>555</v>
      </c>
      <c r="E197" t="s">
        <v>556</v>
      </c>
      <c r="F197">
        <v>0.26461499999999999</v>
      </c>
      <c r="G197" t="s">
        <v>4004</v>
      </c>
      <c r="H197">
        <v>2.6574649999999999E-3</v>
      </c>
      <c r="I197">
        <v>4.9769239999999998E-3</v>
      </c>
      <c r="J197">
        <v>-2.6977500000000001E-2</v>
      </c>
      <c r="K197">
        <v>-1.80863E-2</v>
      </c>
      <c r="L197">
        <v>3.0060900000000002E-2</v>
      </c>
      <c r="M197">
        <v>-1.5674500000000001E-2</v>
      </c>
      <c r="N197">
        <v>-2.0598100000000001E-2</v>
      </c>
      <c r="O197">
        <v>3.4476900000000002E-3</v>
      </c>
      <c r="P197">
        <v>-2.96183E-2</v>
      </c>
      <c r="Q197">
        <v>-6.6218199999999996E-3</v>
      </c>
      <c r="R197">
        <v>1.53732E-2</v>
      </c>
      <c r="S197">
        <v>-2.6001300000000001E-2</v>
      </c>
      <c r="T197">
        <v>-1.07878E-2</v>
      </c>
      <c r="U197">
        <v>-2.2223799999999998E-2</v>
      </c>
      <c r="V197">
        <v>6.2543599999999996E-3</v>
      </c>
      <c r="W197">
        <v>-8.4766500000000005E-3</v>
      </c>
      <c r="X197">
        <v>9.6683199999999993E-3</v>
      </c>
      <c r="Y197">
        <v>-9.5442600000000006E-3</v>
      </c>
      <c r="Z197">
        <v>-9.8152699999999992E-3</v>
      </c>
    </row>
    <row r="198" spans="1:26">
      <c r="A198" t="s">
        <v>852</v>
      </c>
      <c r="B198">
        <v>17</v>
      </c>
      <c r="C198">
        <v>65825374</v>
      </c>
      <c r="D198" t="s">
        <v>565</v>
      </c>
      <c r="E198" t="s">
        <v>559</v>
      </c>
      <c r="F198">
        <v>0.188883</v>
      </c>
      <c r="G198" t="s">
        <v>4005</v>
      </c>
      <c r="H198">
        <v>1.7675379999999999E-3</v>
      </c>
      <c r="I198">
        <v>5.5521640000000001E-3</v>
      </c>
      <c r="J198">
        <v>-1.56058E-2</v>
      </c>
      <c r="K198">
        <v>-1.35421E-2</v>
      </c>
      <c r="L198">
        <v>2.7940300000000001E-2</v>
      </c>
      <c r="M198">
        <v>2.2711799999999998E-3</v>
      </c>
      <c r="N198">
        <v>-1.6279700000000001E-2</v>
      </c>
      <c r="O198">
        <v>-8.3764000000000009E-3</v>
      </c>
      <c r="P198">
        <v>-2.7634200000000001E-2</v>
      </c>
      <c r="Q198">
        <v>1.3455399999999999E-2</v>
      </c>
      <c r="R198">
        <v>2.9962599999999999E-2</v>
      </c>
      <c r="S198">
        <v>-2.4660499999999998E-2</v>
      </c>
      <c r="T198">
        <v>1.2940199999999999E-3</v>
      </c>
      <c r="U198">
        <v>-2.5265300000000001E-2</v>
      </c>
      <c r="V198">
        <v>2.50393E-2</v>
      </c>
      <c r="W198">
        <v>1.46903E-2</v>
      </c>
      <c r="X198">
        <v>9.2143899999999994E-3</v>
      </c>
      <c r="Y198">
        <v>1.6252599999999999E-2</v>
      </c>
      <c r="Z198">
        <v>1.74652E-2</v>
      </c>
    </row>
    <row r="199" spans="1:26">
      <c r="A199" t="s">
        <v>2049</v>
      </c>
      <c r="B199">
        <v>19</v>
      </c>
      <c r="C199">
        <v>50016759</v>
      </c>
      <c r="D199" t="s">
        <v>555</v>
      </c>
      <c r="E199" t="s">
        <v>556</v>
      </c>
      <c r="F199">
        <v>0.14742</v>
      </c>
      <c r="G199" t="s">
        <v>4006</v>
      </c>
      <c r="H199">
        <v>1.1998821999999999E-2</v>
      </c>
      <c r="I199">
        <v>6.2005100000000002E-3</v>
      </c>
      <c r="J199">
        <v>1.42066E-2</v>
      </c>
      <c r="K199">
        <v>1.8925899999999999E-2</v>
      </c>
      <c r="L199">
        <v>-2.9129200000000001E-2</v>
      </c>
      <c r="M199">
        <v>-6.7328199999999998E-4</v>
      </c>
      <c r="N199">
        <v>5.2948500000000003E-3</v>
      </c>
      <c r="O199">
        <v>2.4013799999999998E-3</v>
      </c>
      <c r="P199">
        <v>2.68042E-2</v>
      </c>
      <c r="Q199">
        <v>-1.2900200000000001E-2</v>
      </c>
      <c r="R199">
        <v>-3.5946800000000001E-2</v>
      </c>
      <c r="S199">
        <v>2.1304900000000002E-2</v>
      </c>
      <c r="T199">
        <v>3.4746600000000001E-3</v>
      </c>
      <c r="U199">
        <v>1.97447E-2</v>
      </c>
      <c r="V199">
        <v>-3.0172999999999998E-2</v>
      </c>
      <c r="W199">
        <v>-2.9402299999999999E-2</v>
      </c>
      <c r="X199">
        <v>-2.7902500000000002E-3</v>
      </c>
      <c r="Y199">
        <v>-3.0183700000000001E-2</v>
      </c>
      <c r="Z199">
        <v>-2.8625399999999999E-2</v>
      </c>
    </row>
    <row r="200" spans="1:26">
      <c r="A200" t="s">
        <v>1196</v>
      </c>
      <c r="B200">
        <v>2</v>
      </c>
      <c r="C200">
        <v>21537251</v>
      </c>
      <c r="D200" t="s">
        <v>555</v>
      </c>
      <c r="E200" t="s">
        <v>556</v>
      </c>
      <c r="F200">
        <v>0.62268900000000005</v>
      </c>
      <c r="G200" t="s">
        <v>3853</v>
      </c>
      <c r="H200">
        <v>-7.0089260000000004E-3</v>
      </c>
      <c r="I200">
        <v>4.4817019999999997E-3</v>
      </c>
      <c r="J200">
        <v>9.1264599999999994E-3</v>
      </c>
      <c r="K200">
        <v>1.0962899999999999E-2</v>
      </c>
      <c r="L200">
        <v>-1.66199E-2</v>
      </c>
      <c r="M200">
        <v>-3.66183E-3</v>
      </c>
      <c r="N200">
        <v>7.3416699999999998E-4</v>
      </c>
      <c r="O200">
        <v>4.1554599999999998E-4</v>
      </c>
      <c r="P200">
        <v>1.68326E-2</v>
      </c>
      <c r="Q200">
        <v>-8.9035799999999995E-3</v>
      </c>
      <c r="R200">
        <v>-2.44902E-2</v>
      </c>
      <c r="S200">
        <v>1.53873E-2</v>
      </c>
      <c r="T200">
        <v>3.4478999999999998E-3</v>
      </c>
      <c r="U200">
        <v>1.3233200000000001E-2</v>
      </c>
      <c r="V200">
        <v>-2.3014799999999998E-2</v>
      </c>
      <c r="W200">
        <v>-2.3970700000000001E-2</v>
      </c>
      <c r="X200">
        <v>-5.5128699999999996E-3</v>
      </c>
      <c r="Y200">
        <v>-2.3893899999999999E-2</v>
      </c>
      <c r="Z200">
        <v>-2.2594400000000001E-2</v>
      </c>
    </row>
    <row r="201" spans="1:26">
      <c r="A201" t="s">
        <v>1054</v>
      </c>
      <c r="B201">
        <v>10</v>
      </c>
      <c r="C201">
        <v>94797973</v>
      </c>
      <c r="D201" t="s">
        <v>559</v>
      </c>
      <c r="E201" t="s">
        <v>565</v>
      </c>
      <c r="F201">
        <v>0.40380899999999997</v>
      </c>
      <c r="G201" t="s">
        <v>4007</v>
      </c>
      <c r="H201">
        <v>-1.7245730000000001E-3</v>
      </c>
      <c r="I201">
        <v>4.4219610000000003E-3</v>
      </c>
      <c r="J201">
        <v>9.3531199999999995E-3</v>
      </c>
      <c r="K201">
        <v>3.4379699999999998E-3</v>
      </c>
      <c r="L201">
        <v>-1.88457E-2</v>
      </c>
      <c r="M201">
        <v>-1.02036E-2</v>
      </c>
      <c r="N201">
        <v>1.6161200000000001E-2</v>
      </c>
      <c r="O201">
        <v>1.67251E-2</v>
      </c>
      <c r="P201">
        <v>2.03179E-2</v>
      </c>
      <c r="Q201">
        <v>-1.9734399999999999E-2</v>
      </c>
      <c r="R201">
        <v>-2.5369300000000001E-2</v>
      </c>
      <c r="S201">
        <v>1.9892699999999999E-2</v>
      </c>
      <c r="T201">
        <v>-1.0038999999999999E-2</v>
      </c>
      <c r="U201">
        <v>2.4985199999999999E-2</v>
      </c>
      <c r="V201">
        <v>-2.5304500000000001E-2</v>
      </c>
      <c r="W201">
        <v>-1.2764599999999999E-2</v>
      </c>
      <c r="X201">
        <v>-1.53697E-2</v>
      </c>
      <c r="Y201">
        <v>-1.3808900000000001E-2</v>
      </c>
      <c r="Z201">
        <v>-1.69202E-2</v>
      </c>
    </row>
    <row r="202" spans="1:26">
      <c r="A202" t="s">
        <v>1250</v>
      </c>
      <c r="B202">
        <v>6</v>
      </c>
      <c r="C202">
        <v>32527793</v>
      </c>
      <c r="D202" t="s">
        <v>555</v>
      </c>
      <c r="E202" t="s">
        <v>556</v>
      </c>
      <c r="F202">
        <v>0.49524699999999999</v>
      </c>
      <c r="G202" t="s">
        <v>3896</v>
      </c>
      <c r="H202">
        <v>7.7472540000000003E-3</v>
      </c>
      <c r="I202">
        <v>5.2502690000000001E-3</v>
      </c>
      <c r="J202">
        <v>9.7110700000000002E-4</v>
      </c>
      <c r="K202">
        <v>-4.7458999999999999E-3</v>
      </c>
      <c r="L202">
        <v>1.8769299999999999E-2</v>
      </c>
      <c r="M202">
        <v>1.5448399999999999E-2</v>
      </c>
      <c r="N202">
        <v>-2.55207E-3</v>
      </c>
      <c r="O202">
        <v>-1.2973800000000001E-2</v>
      </c>
      <c r="P202">
        <v>-1.7397900000000001E-2</v>
      </c>
      <c r="Q202">
        <v>2.40193E-2</v>
      </c>
      <c r="R202">
        <v>3.3258200000000002E-2</v>
      </c>
      <c r="S202">
        <v>-1.32186E-2</v>
      </c>
      <c r="T202">
        <v>8.61577E-3</v>
      </c>
      <c r="U202">
        <v>-1.7896599999999999E-2</v>
      </c>
      <c r="V202">
        <v>3.1976900000000003E-2</v>
      </c>
      <c r="W202">
        <v>3.3593100000000001E-2</v>
      </c>
      <c r="X202">
        <v>5.0269500000000005E-4</v>
      </c>
      <c r="Y202">
        <v>3.5098900000000002E-2</v>
      </c>
      <c r="Z202">
        <v>3.6420800000000003E-2</v>
      </c>
    </row>
    <row r="203" spans="1:26">
      <c r="A203" t="s">
        <v>2396</v>
      </c>
      <c r="B203">
        <v>2</v>
      </c>
      <c r="C203">
        <v>21205502</v>
      </c>
      <c r="D203" t="s">
        <v>555</v>
      </c>
      <c r="E203" t="s">
        <v>565</v>
      </c>
      <c r="F203">
        <v>0.22816700000000001</v>
      </c>
      <c r="G203" t="s">
        <v>4008</v>
      </c>
      <c r="H203">
        <v>-3.5964320000000001E-3</v>
      </c>
      <c r="I203">
        <v>5.1655929999999996E-3</v>
      </c>
      <c r="J203">
        <v>2.50125E-2</v>
      </c>
      <c r="K203">
        <v>2.9734900000000002E-2</v>
      </c>
      <c r="L203">
        <v>-6.8039299999999997E-2</v>
      </c>
      <c r="M203">
        <v>-5.4385500000000003E-3</v>
      </c>
      <c r="N203">
        <v>4.20959E-3</v>
      </c>
      <c r="O203">
        <v>1.84204E-2</v>
      </c>
      <c r="P203">
        <v>5.7258000000000003E-2</v>
      </c>
      <c r="Q203">
        <v>-3.5284099999999999E-2</v>
      </c>
      <c r="R203">
        <v>-7.1670300000000006E-2</v>
      </c>
      <c r="S203">
        <v>3.83311E-2</v>
      </c>
      <c r="T203">
        <v>-6.5785499999999998E-3</v>
      </c>
      <c r="U203">
        <v>4.3926300000000001E-2</v>
      </c>
      <c r="V203">
        <v>-4.9291599999999998E-2</v>
      </c>
      <c r="W203">
        <v>-5.76237E-2</v>
      </c>
      <c r="X203">
        <v>1.8247800000000002E-2</v>
      </c>
      <c r="Y203">
        <v>-5.0861900000000002E-2</v>
      </c>
      <c r="Z203">
        <v>-5.3067099999999999E-2</v>
      </c>
    </row>
    <row r="204" spans="1:26">
      <c r="A204" t="s">
        <v>1906</v>
      </c>
      <c r="B204">
        <v>2</v>
      </c>
      <c r="C204">
        <v>21291529</v>
      </c>
      <c r="D204" t="s">
        <v>559</v>
      </c>
      <c r="E204" t="s">
        <v>565</v>
      </c>
      <c r="F204">
        <v>0.82020499999999996</v>
      </c>
      <c r="G204" t="s">
        <v>4008</v>
      </c>
      <c r="H204">
        <v>8.7672559999999993E-3</v>
      </c>
      <c r="I204">
        <v>5.6374140000000003E-3</v>
      </c>
      <c r="J204">
        <v>2.4409899999999998E-2</v>
      </c>
      <c r="K204">
        <v>1.7632200000000001E-2</v>
      </c>
      <c r="L204">
        <v>-1.75691E-3</v>
      </c>
      <c r="M204">
        <v>5.2011799999999997E-2</v>
      </c>
      <c r="N204">
        <v>1.9060799999999999E-2</v>
      </c>
      <c r="O204">
        <v>-2.0223100000000001E-2</v>
      </c>
      <c r="P204">
        <v>1.6106499999999999E-3</v>
      </c>
      <c r="Q204">
        <v>4.58591E-2</v>
      </c>
      <c r="R204">
        <v>4.2927300000000002E-2</v>
      </c>
      <c r="S204">
        <v>1.9588499999999998E-3</v>
      </c>
      <c r="T204">
        <v>2.1057800000000002E-2</v>
      </c>
      <c r="U204">
        <v>-5.4350400000000004E-3</v>
      </c>
      <c r="V204">
        <v>5.3029199999999999E-2</v>
      </c>
      <c r="W204">
        <v>7.2212700000000005E-2</v>
      </c>
      <c r="X204">
        <v>-1.7470700000000001E-3</v>
      </c>
      <c r="Y204">
        <v>7.7614199999999994E-2</v>
      </c>
      <c r="Z204">
        <v>7.76945E-2</v>
      </c>
    </row>
    <row r="205" spans="1:26">
      <c r="A205" t="s">
        <v>1179</v>
      </c>
      <c r="B205">
        <v>12</v>
      </c>
      <c r="C205">
        <v>4384844</v>
      </c>
      <c r="D205" t="s">
        <v>565</v>
      </c>
      <c r="E205" t="s">
        <v>555</v>
      </c>
      <c r="F205">
        <v>2.0559000000000001E-2</v>
      </c>
      <c r="G205" t="s">
        <v>4009</v>
      </c>
      <c r="H205">
        <v>-8.4323091000000003E-2</v>
      </c>
      <c r="I205">
        <v>1.6798858999999999E-2</v>
      </c>
      <c r="J205">
        <v>2.09587E-2</v>
      </c>
      <c r="K205">
        <v>8.9603600000000005E-3</v>
      </c>
      <c r="L205">
        <v>-6.3659499999999994E-2</v>
      </c>
      <c r="M205">
        <v>-4.3119400000000002E-2</v>
      </c>
      <c r="N205">
        <v>5.6725200000000003E-2</v>
      </c>
      <c r="O205">
        <v>4.8902599999999997E-2</v>
      </c>
      <c r="P205">
        <v>6.6948999999999995E-2</v>
      </c>
      <c r="Q205">
        <v>-6.6577700000000004E-2</v>
      </c>
      <c r="R205">
        <v>-8.8402499999999995E-2</v>
      </c>
      <c r="S205">
        <v>6.6381800000000005E-2</v>
      </c>
      <c r="T205">
        <v>-2.8948999999999999E-2</v>
      </c>
      <c r="U205">
        <v>7.9954899999999995E-2</v>
      </c>
      <c r="V205">
        <v>-8.7171999999999999E-2</v>
      </c>
      <c r="W205">
        <v>-5.27397E-2</v>
      </c>
      <c r="X205">
        <v>-4.1055399999999999E-2</v>
      </c>
      <c r="Y205">
        <v>-6.2995200000000001E-2</v>
      </c>
      <c r="Z205">
        <v>-7.1515499999999996E-2</v>
      </c>
    </row>
    <row r="206" spans="1:26">
      <c r="A206" t="s">
        <v>3310</v>
      </c>
      <c r="B206">
        <v>10</v>
      </c>
      <c r="C206">
        <v>46086350</v>
      </c>
      <c r="D206" t="s">
        <v>559</v>
      </c>
      <c r="E206" t="s">
        <v>556</v>
      </c>
      <c r="F206">
        <v>0.24916099999999999</v>
      </c>
      <c r="G206" t="s">
        <v>4010</v>
      </c>
      <c r="H206">
        <v>1.2826802E-2</v>
      </c>
      <c r="I206">
        <v>5.0307119999999997E-3</v>
      </c>
      <c r="J206">
        <v>1.0485100000000001E-2</v>
      </c>
      <c r="K206">
        <v>7.7133699999999998E-4</v>
      </c>
      <c r="L206">
        <v>-2.3678800000000002E-3</v>
      </c>
      <c r="M206">
        <v>1.2737200000000001E-2</v>
      </c>
      <c r="N206">
        <v>1.6300100000000001E-2</v>
      </c>
      <c r="O206">
        <v>-2.85352E-3</v>
      </c>
      <c r="P206">
        <v>3.72953E-3</v>
      </c>
      <c r="Q206">
        <v>1.3337699999999999E-2</v>
      </c>
      <c r="R206">
        <v>1.4053700000000001E-2</v>
      </c>
      <c r="S206">
        <v>5.1089899999999999E-3</v>
      </c>
      <c r="T206">
        <v>4.3026399999999999E-3</v>
      </c>
      <c r="U206">
        <v>3.1360300000000002E-3</v>
      </c>
      <c r="V206">
        <v>1.6528000000000001E-2</v>
      </c>
      <c r="W206">
        <v>2.97276E-2</v>
      </c>
      <c r="X206">
        <v>-8.3146699999999997E-3</v>
      </c>
      <c r="Y206">
        <v>2.93998E-2</v>
      </c>
      <c r="Z206">
        <v>2.8513500000000001E-2</v>
      </c>
    </row>
    <row r="207" spans="1:26">
      <c r="A207" t="s">
        <v>1458</v>
      </c>
      <c r="B207">
        <v>1</v>
      </c>
      <c r="C207">
        <v>55528629</v>
      </c>
      <c r="D207" t="s">
        <v>559</v>
      </c>
      <c r="E207" t="s">
        <v>565</v>
      </c>
      <c r="F207">
        <v>2.8131E-2</v>
      </c>
      <c r="G207" t="s">
        <v>3887</v>
      </c>
      <c r="H207">
        <v>1.6170944999999999E-2</v>
      </c>
      <c r="I207">
        <v>1.3123457999999999E-2</v>
      </c>
      <c r="J207">
        <v>2.4816499999999998E-2</v>
      </c>
      <c r="K207">
        <v>5.4586699999999997E-3</v>
      </c>
      <c r="L207">
        <v>-1.3288100000000001E-2</v>
      </c>
      <c r="M207">
        <v>2.9619199999999998E-2</v>
      </c>
      <c r="N207">
        <v>4.3014400000000001E-2</v>
      </c>
      <c r="O207">
        <v>8.6976899999999995E-4</v>
      </c>
      <c r="P207">
        <v>1.5556800000000001E-2</v>
      </c>
      <c r="Q207">
        <v>2.2901600000000001E-2</v>
      </c>
      <c r="R207">
        <v>2.43856E-2</v>
      </c>
      <c r="S207">
        <v>1.73805E-2</v>
      </c>
      <c r="T207">
        <v>4.8684799999999997E-3</v>
      </c>
      <c r="U207">
        <v>1.75821E-2</v>
      </c>
      <c r="V207">
        <v>3.3052499999999999E-2</v>
      </c>
      <c r="W207">
        <v>6.7957900000000002E-2</v>
      </c>
      <c r="X207">
        <v>-1.64709E-2</v>
      </c>
      <c r="Y207">
        <v>6.7277199999999995E-2</v>
      </c>
      <c r="Z207">
        <v>6.2830200000000003E-2</v>
      </c>
    </row>
    <row r="208" spans="1:26">
      <c r="A208" t="s">
        <v>3312</v>
      </c>
      <c r="B208">
        <v>19</v>
      </c>
      <c r="C208">
        <v>45340138</v>
      </c>
      <c r="D208" t="s">
        <v>559</v>
      </c>
      <c r="E208" t="s">
        <v>565</v>
      </c>
      <c r="F208">
        <v>0.69636500000000001</v>
      </c>
      <c r="G208" t="s">
        <v>4011</v>
      </c>
      <c r="H208">
        <v>-2.4511989999999998E-3</v>
      </c>
      <c r="I208">
        <v>4.7381799999999998E-3</v>
      </c>
      <c r="J208">
        <v>1.1442000000000001E-2</v>
      </c>
      <c r="K208" s="5">
        <v>5.8E-5</v>
      </c>
      <c r="L208">
        <v>-1.28553E-2</v>
      </c>
      <c r="M208">
        <v>8.7276000000000003E-3</v>
      </c>
      <c r="N208">
        <v>3.5318099999999998E-2</v>
      </c>
      <c r="O208">
        <v>1.5171799999999999E-2</v>
      </c>
      <c r="P208">
        <v>1.5564E-2</v>
      </c>
      <c r="Q208">
        <v>-1.27435E-3</v>
      </c>
      <c r="R208">
        <v>4.6114299999999997E-3</v>
      </c>
      <c r="S208">
        <v>1.8481600000000001E-2</v>
      </c>
      <c r="T208">
        <v>-9.0079200000000009E-3</v>
      </c>
      <c r="U208">
        <v>2.4575400000000001E-2</v>
      </c>
      <c r="V208">
        <v>7.7672699999999997E-3</v>
      </c>
      <c r="W208">
        <v>3.4965400000000001E-2</v>
      </c>
      <c r="X208">
        <v>-1.7606699999999999E-2</v>
      </c>
      <c r="Y208">
        <v>3.4271200000000002E-2</v>
      </c>
      <c r="Z208">
        <v>2.8525399999999999E-2</v>
      </c>
    </row>
    <row r="209" spans="1:26">
      <c r="A209" t="s">
        <v>3316</v>
      </c>
      <c r="B209">
        <v>2</v>
      </c>
      <c r="C209">
        <v>234679384</v>
      </c>
      <c r="D209" t="s">
        <v>555</v>
      </c>
      <c r="E209" t="s">
        <v>556</v>
      </c>
      <c r="F209">
        <v>0.110601</v>
      </c>
      <c r="G209" t="s">
        <v>4012</v>
      </c>
      <c r="H209">
        <v>-9.634676E-3</v>
      </c>
      <c r="I209">
        <v>6.8935849999999998E-3</v>
      </c>
      <c r="J209">
        <v>1.8585299999999999E-2</v>
      </c>
      <c r="K209">
        <v>1.6776800000000001E-2</v>
      </c>
      <c r="L209">
        <v>-3.4317699999999998E-3</v>
      </c>
      <c r="M209">
        <v>2.9970400000000001E-2</v>
      </c>
      <c r="N209">
        <v>-2.75414E-3</v>
      </c>
      <c r="O209">
        <v>-2.9434499999999999E-2</v>
      </c>
      <c r="P209">
        <v>2.1869799999999998E-3</v>
      </c>
      <c r="Q209">
        <v>3.4972700000000002E-2</v>
      </c>
      <c r="R209">
        <v>1.6172499999999999E-2</v>
      </c>
      <c r="S209">
        <v>8.4412199999999999E-4</v>
      </c>
      <c r="T209">
        <v>2.85778E-2</v>
      </c>
      <c r="U209">
        <v>-1.14366E-2</v>
      </c>
      <c r="V209">
        <v>2.2557799999999999E-2</v>
      </c>
      <c r="W209">
        <v>2.15902E-2</v>
      </c>
      <c r="X209">
        <v>3.8755899999999999E-3</v>
      </c>
      <c r="Y209">
        <v>2.4683E-2</v>
      </c>
      <c r="Z209">
        <v>3.0688E-2</v>
      </c>
    </row>
    <row r="210" spans="1:26">
      <c r="A210" t="s">
        <v>749</v>
      </c>
      <c r="B210">
        <v>19</v>
      </c>
      <c r="C210">
        <v>45448465</v>
      </c>
      <c r="D210" t="s">
        <v>565</v>
      </c>
      <c r="E210" t="s">
        <v>555</v>
      </c>
      <c r="F210">
        <v>0.35226000000000002</v>
      </c>
      <c r="G210" t="s">
        <v>3913</v>
      </c>
      <c r="H210">
        <v>-1.8839782999999999E-2</v>
      </c>
      <c r="I210">
        <v>4.5415000000000004E-3</v>
      </c>
      <c r="J210">
        <v>2.7279299999999999E-2</v>
      </c>
      <c r="K210">
        <v>1.0156399999999999E-2</v>
      </c>
      <c r="L210">
        <v>2.4271499999999999E-3</v>
      </c>
      <c r="M210">
        <v>2.63533E-2</v>
      </c>
      <c r="N210">
        <v>5.5148000000000003E-3</v>
      </c>
      <c r="O210">
        <v>-2.4929E-2</v>
      </c>
      <c r="P210">
        <v>2.29211E-3</v>
      </c>
      <c r="Q210">
        <v>3.5112400000000002E-2</v>
      </c>
      <c r="R210">
        <v>2.1310099999999998E-2</v>
      </c>
      <c r="S210">
        <v>9.7053799999999996E-3</v>
      </c>
      <c r="T210">
        <v>2.60904E-2</v>
      </c>
      <c r="U210">
        <v>-1.2557E-3</v>
      </c>
      <c r="V210">
        <v>1.9800700000000001E-2</v>
      </c>
      <c r="W210">
        <v>3.0344200000000002E-2</v>
      </c>
      <c r="X210">
        <v>-2.02156E-2</v>
      </c>
      <c r="Y210">
        <v>3.5465799999999999E-2</v>
      </c>
      <c r="Z210">
        <v>3.9375500000000001E-2</v>
      </c>
    </row>
    <row r="211" spans="1:26">
      <c r="A211" t="s">
        <v>3052</v>
      </c>
      <c r="B211">
        <v>4</v>
      </c>
      <c r="C211">
        <v>100239319</v>
      </c>
      <c r="D211" t="s">
        <v>556</v>
      </c>
      <c r="E211" t="s">
        <v>555</v>
      </c>
      <c r="F211">
        <v>0.97254300000000005</v>
      </c>
      <c r="G211" t="s">
        <v>4013</v>
      </c>
      <c r="H211">
        <v>-1.8297470999999999E-2</v>
      </c>
      <c r="I211">
        <v>1.3134035000000001E-2</v>
      </c>
      <c r="J211">
        <v>-4.6614999999999997E-2</v>
      </c>
      <c r="K211">
        <v>-3.2710900000000001E-2</v>
      </c>
      <c r="L211">
        <v>-2.58543E-2</v>
      </c>
      <c r="M211">
        <v>-3.23419E-2</v>
      </c>
      <c r="N211">
        <v>-6.4364599999999994E-2</v>
      </c>
      <c r="O211">
        <v>2.66939E-2</v>
      </c>
      <c r="P211">
        <v>-8.3197900000000005E-3</v>
      </c>
      <c r="Q211">
        <v>-3.4234899999999999E-2</v>
      </c>
      <c r="R211">
        <v>-9.5450299999999995E-3</v>
      </c>
      <c r="S211">
        <v>-5.3626199999999999E-2</v>
      </c>
      <c r="T211">
        <v>-3.8631600000000002E-2</v>
      </c>
      <c r="U211">
        <v>-3.6718500000000001E-2</v>
      </c>
      <c r="V211">
        <v>3.6055999999999998E-2</v>
      </c>
      <c r="W211">
        <v>-3.8764E-2</v>
      </c>
      <c r="X211">
        <v>0.14460500000000001</v>
      </c>
      <c r="Y211">
        <v>-2.36975E-2</v>
      </c>
      <c r="Z211">
        <v>-3.1944899999999998E-2</v>
      </c>
    </row>
    <row r="212" spans="1:26">
      <c r="A212" t="s">
        <v>3377</v>
      </c>
      <c r="B212">
        <v>10</v>
      </c>
      <c r="C212">
        <v>102361277</v>
      </c>
      <c r="D212" t="s">
        <v>556</v>
      </c>
      <c r="E212" t="s">
        <v>555</v>
      </c>
      <c r="F212">
        <v>0.155249</v>
      </c>
      <c r="G212" t="s">
        <v>4014</v>
      </c>
      <c r="H212">
        <v>6.7347450000000003E-3</v>
      </c>
      <c r="I212">
        <v>6.0093239999999999E-3</v>
      </c>
      <c r="J212">
        <v>-5.4745499999999999E-3</v>
      </c>
      <c r="K212">
        <v>-4.4053300000000001E-4</v>
      </c>
      <c r="L212">
        <v>2.7395099999999999E-2</v>
      </c>
      <c r="M212">
        <v>-3.15504E-3</v>
      </c>
      <c r="N212">
        <v>5.9560799999999997E-4</v>
      </c>
      <c r="O212">
        <v>3.49154E-3</v>
      </c>
      <c r="P212">
        <v>-1.46553E-2</v>
      </c>
      <c r="Q212">
        <v>-4.7227399999999996E-3</v>
      </c>
      <c r="R212">
        <v>7.2359800000000004E-3</v>
      </c>
      <c r="S212">
        <v>6.6938900000000005E-4</v>
      </c>
      <c r="T212">
        <v>-2.9833199999999998E-3</v>
      </c>
      <c r="U212">
        <v>2.6084900000000002E-3</v>
      </c>
      <c r="V212">
        <v>-1.49049E-2</v>
      </c>
      <c r="W212">
        <v>-4.6908399999999999E-3</v>
      </c>
      <c r="X212">
        <v>-4.0079099999999999E-2</v>
      </c>
      <c r="Y212">
        <v>-5.17805E-3</v>
      </c>
      <c r="Z212">
        <v>-5.5419199999999997E-3</v>
      </c>
    </row>
    <row r="213" spans="1:26">
      <c r="A213" t="s">
        <v>1226</v>
      </c>
      <c r="B213">
        <v>10</v>
      </c>
      <c r="C213">
        <v>113931690</v>
      </c>
      <c r="D213" t="s">
        <v>555</v>
      </c>
      <c r="E213" t="s">
        <v>556</v>
      </c>
      <c r="F213">
        <v>0.71920200000000001</v>
      </c>
      <c r="G213" t="s">
        <v>4015</v>
      </c>
      <c r="H213">
        <v>-4.6800050000000001E-3</v>
      </c>
      <c r="I213">
        <v>4.8220119999999997E-3</v>
      </c>
      <c r="J213">
        <v>-4.5147099999999999E-3</v>
      </c>
      <c r="K213">
        <v>-8.0095199999999991E-3</v>
      </c>
      <c r="L213">
        <v>2.4953300000000001E-2</v>
      </c>
      <c r="M213">
        <v>-1.4715000000000001E-2</v>
      </c>
      <c r="N213">
        <v>-3.08976E-3</v>
      </c>
      <c r="O213">
        <v>2.07361E-3</v>
      </c>
      <c r="P213">
        <v>-1.3738E-2</v>
      </c>
      <c r="Q213">
        <v>-7.25459E-3</v>
      </c>
      <c r="R213">
        <v>1.1123800000000001E-3</v>
      </c>
      <c r="S213">
        <v>1.46178E-3</v>
      </c>
      <c r="T213">
        <v>-2.28005E-3</v>
      </c>
      <c r="U213">
        <v>3.2156400000000001E-3</v>
      </c>
      <c r="V213">
        <v>-2.0059199999999999E-2</v>
      </c>
      <c r="W213">
        <v>-1.374E-2</v>
      </c>
      <c r="X213">
        <v>-3.7103299999999999E-2</v>
      </c>
      <c r="Y213">
        <v>-1.50437E-2</v>
      </c>
      <c r="Z213">
        <v>-1.4633E-2</v>
      </c>
    </row>
    <row r="214" spans="1:26">
      <c r="A214" t="s">
        <v>3380</v>
      </c>
      <c r="B214">
        <v>3</v>
      </c>
      <c r="C214">
        <v>186338382</v>
      </c>
      <c r="D214" t="s">
        <v>556</v>
      </c>
      <c r="E214" t="s">
        <v>565</v>
      </c>
      <c r="F214">
        <v>0.64283299999999999</v>
      </c>
      <c r="G214" t="s">
        <v>4016</v>
      </c>
      <c r="H214">
        <v>-9.2116660000000003E-3</v>
      </c>
      <c r="I214">
        <v>4.5287089999999997E-3</v>
      </c>
      <c r="J214">
        <v>-1.3584300000000001E-3</v>
      </c>
      <c r="K214">
        <v>-2.0850099999999999E-4</v>
      </c>
      <c r="L214">
        <v>1.6982799999999999E-2</v>
      </c>
      <c r="M214">
        <v>1.84001E-3</v>
      </c>
      <c r="N214">
        <v>9.8053099999999994E-3</v>
      </c>
      <c r="O214">
        <v>5.6412900000000002E-3</v>
      </c>
      <c r="P214">
        <v>-1.0435099999999999E-2</v>
      </c>
      <c r="Q214">
        <v>-2.8630299999999999E-3</v>
      </c>
      <c r="R214">
        <v>8.9117499999999995E-3</v>
      </c>
      <c r="S214">
        <v>-2.2823299999999999E-4</v>
      </c>
      <c r="T214">
        <v>-5.19674E-3</v>
      </c>
      <c r="U214">
        <v>2.4045099999999999E-3</v>
      </c>
      <c r="V214">
        <v>-2.9894800000000001E-3</v>
      </c>
      <c r="W214">
        <v>9.0623500000000003E-3</v>
      </c>
      <c r="X214">
        <v>-2.33136E-2</v>
      </c>
      <c r="Y214">
        <v>5.8780200000000003E-3</v>
      </c>
      <c r="Z214">
        <v>4.1796100000000003E-3</v>
      </c>
    </row>
    <row r="215" spans="1:26">
      <c r="A215" t="s">
        <v>3381</v>
      </c>
      <c r="B215">
        <v>10</v>
      </c>
      <c r="C215">
        <v>113991050</v>
      </c>
      <c r="D215" t="s">
        <v>555</v>
      </c>
      <c r="E215" t="s">
        <v>556</v>
      </c>
      <c r="F215">
        <v>0.17590700000000001</v>
      </c>
      <c r="G215" t="s">
        <v>4015</v>
      </c>
      <c r="H215">
        <v>1.317782E-3</v>
      </c>
      <c r="I215">
        <v>5.7143569999999998E-3</v>
      </c>
      <c r="J215">
        <v>-1.96992E-3</v>
      </c>
      <c r="K215">
        <v>-4.4993999999999998E-3</v>
      </c>
      <c r="L215">
        <v>2.4676799999999999E-2</v>
      </c>
      <c r="M215">
        <v>-4.65038E-3</v>
      </c>
      <c r="N215">
        <v>2.3464900000000001E-3</v>
      </c>
      <c r="O215">
        <v>-4.8211199999999999E-3</v>
      </c>
      <c r="P215">
        <v>-1.46398E-2</v>
      </c>
      <c r="Q215">
        <v>4.0884399999999996E-3</v>
      </c>
      <c r="R215">
        <v>1.0398900000000001E-2</v>
      </c>
      <c r="S215">
        <v>-1.6806300000000001E-4</v>
      </c>
      <c r="T215">
        <v>4.2880899999999996E-3</v>
      </c>
      <c r="U215">
        <v>-2.0982399999999999E-3</v>
      </c>
      <c r="V215">
        <v>-7.6411400000000003E-3</v>
      </c>
      <c r="W215">
        <v>2.4636900000000002E-3</v>
      </c>
      <c r="X215">
        <v>-3.3130699999999999E-2</v>
      </c>
      <c r="Y215">
        <v>-8.0600500000000005E-4</v>
      </c>
      <c r="Z215">
        <v>2.8507400000000002E-4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B52E2-40C9-451B-90B8-0C6E066A8974}">
  <dimension ref="A1:D31"/>
  <sheetViews>
    <sheetView workbookViewId="0">
      <selection activeCell="L28" sqref="L28"/>
    </sheetView>
  </sheetViews>
  <sheetFormatPr defaultRowHeight="15"/>
  <cols>
    <col min="1" max="1" width="5.5703125" style="6" bestFit="1" customWidth="1"/>
    <col min="2" max="2" width="47.7109375" style="7" bestFit="1" customWidth="1"/>
    <col min="3" max="3" width="19.5703125" bestFit="1" customWidth="1"/>
    <col min="4" max="4" width="14.85546875" style="6" bestFit="1" customWidth="1"/>
  </cols>
  <sheetData>
    <row r="1" spans="1:4">
      <c r="A1" s="6" t="s">
        <v>4025</v>
      </c>
      <c r="B1" s="7" t="s">
        <v>4026</v>
      </c>
      <c r="C1" t="s">
        <v>4027</v>
      </c>
      <c r="D1" s="6" t="s">
        <v>4028</v>
      </c>
    </row>
    <row r="2" spans="1:4">
      <c r="A2" s="6">
        <v>1</v>
      </c>
      <c r="B2" s="7" t="s">
        <v>4029</v>
      </c>
      <c r="C2">
        <v>0.56799999999999995</v>
      </c>
      <c r="D2" s="6">
        <v>-8.1000000000000003E-2</v>
      </c>
    </row>
    <row r="3" spans="1:4">
      <c r="A3" s="6">
        <v>7</v>
      </c>
      <c r="B3" s="7" t="s">
        <v>4030</v>
      </c>
      <c r="C3">
        <v>8.6999999999999994E-2</v>
      </c>
      <c r="D3" s="6">
        <v>-7.1999999999999995E-2</v>
      </c>
    </row>
    <row r="4" spans="1:4">
      <c r="A4" s="6">
        <v>3</v>
      </c>
      <c r="B4" s="7" t="s">
        <v>4031</v>
      </c>
      <c r="C4">
        <v>0.08</v>
      </c>
      <c r="D4" s="6">
        <v>6.7000000000000004E-2</v>
      </c>
    </row>
    <row r="5" spans="1:4">
      <c r="A5" s="6">
        <v>10</v>
      </c>
      <c r="B5" s="7" t="s">
        <v>4032</v>
      </c>
      <c r="C5">
        <v>6.3E-2</v>
      </c>
      <c r="D5" s="6">
        <v>-8.3000000000000004E-2</v>
      </c>
    </row>
    <row r="6" spans="1:4">
      <c r="A6" s="6">
        <v>2</v>
      </c>
      <c r="B6" s="7" t="s">
        <v>4033</v>
      </c>
      <c r="C6">
        <v>4.3999999999999997E-2</v>
      </c>
      <c r="D6" s="6">
        <v>-8.2000000000000003E-2</v>
      </c>
    </row>
    <row r="7" spans="1:4">
      <c r="A7" s="6" t="s">
        <v>4034</v>
      </c>
      <c r="B7" s="7" t="s">
        <v>4035</v>
      </c>
      <c r="C7">
        <v>1.7999999999999999E-2</v>
      </c>
      <c r="D7" s="6" t="s">
        <v>4036</v>
      </c>
    </row>
    <row r="8" spans="1:4">
      <c r="A8" s="6" t="s">
        <v>4037</v>
      </c>
      <c r="B8" s="7" t="s">
        <v>4038</v>
      </c>
      <c r="C8">
        <v>1.4999999999999999E-2</v>
      </c>
      <c r="D8" s="6" t="s">
        <v>4039</v>
      </c>
    </row>
    <row r="9" spans="1:4">
      <c r="A9" s="6" t="s">
        <v>4040</v>
      </c>
      <c r="B9" s="7" t="s">
        <v>4041</v>
      </c>
      <c r="C9">
        <v>8.0000000000000002E-3</v>
      </c>
      <c r="D9" s="6" t="s">
        <v>4042</v>
      </c>
    </row>
    <row r="10" spans="1:4">
      <c r="A10" s="6" t="s">
        <v>4043</v>
      </c>
      <c r="B10" s="7" t="s">
        <v>4044</v>
      </c>
      <c r="C10">
        <v>6.0000000000000001E-3</v>
      </c>
      <c r="D10" s="6" t="s">
        <v>4045</v>
      </c>
    </row>
    <row r="11" spans="1:4">
      <c r="A11" s="6" t="s">
        <v>4046</v>
      </c>
      <c r="B11" s="7" t="s">
        <v>4047</v>
      </c>
      <c r="C11">
        <v>5.0000000000000001E-3</v>
      </c>
      <c r="D11" s="6" t="s">
        <v>4048</v>
      </c>
    </row>
    <row r="12" spans="1:4">
      <c r="A12" s="6" t="s">
        <v>4049</v>
      </c>
      <c r="B12" s="7" t="s">
        <v>4050</v>
      </c>
      <c r="C12">
        <v>5.0000000000000001E-3</v>
      </c>
      <c r="D12" s="6" t="s">
        <v>4051</v>
      </c>
    </row>
    <row r="13" spans="1:4">
      <c r="A13" s="6" t="s">
        <v>4052</v>
      </c>
      <c r="B13" s="7" t="s">
        <v>4053</v>
      </c>
      <c r="C13">
        <v>5.0000000000000001E-3</v>
      </c>
      <c r="D13" s="6" t="s">
        <v>4054</v>
      </c>
    </row>
    <row r="14" spans="1:4">
      <c r="A14" s="6" t="s">
        <v>4055</v>
      </c>
      <c r="B14" s="7" t="s">
        <v>4056</v>
      </c>
      <c r="C14">
        <v>5.0000000000000001E-3</v>
      </c>
      <c r="D14" s="6" t="s">
        <v>4057</v>
      </c>
    </row>
    <row r="15" spans="1:4">
      <c r="A15" s="6" t="s">
        <v>4058</v>
      </c>
      <c r="B15" s="7" t="s">
        <v>4059</v>
      </c>
      <c r="C15">
        <v>4.0000000000000001E-3</v>
      </c>
      <c r="D15" s="6" t="s">
        <v>4060</v>
      </c>
    </row>
    <row r="16" spans="1:4">
      <c r="A16" s="6" t="s">
        <v>4061</v>
      </c>
      <c r="B16" s="7" t="s">
        <v>4062</v>
      </c>
      <c r="C16">
        <v>4.0000000000000001E-3</v>
      </c>
      <c r="D16" s="6" t="s">
        <v>4063</v>
      </c>
    </row>
    <row r="17" spans="1:4">
      <c r="A17" s="6" t="s">
        <v>4064</v>
      </c>
      <c r="B17" s="7" t="s">
        <v>4065</v>
      </c>
      <c r="C17">
        <v>4.0000000000000001E-3</v>
      </c>
      <c r="D17" s="6" t="s">
        <v>4066</v>
      </c>
    </row>
    <row r="18" spans="1:4">
      <c r="A18" s="6" t="s">
        <v>4067</v>
      </c>
      <c r="B18" s="7" t="s">
        <v>4068</v>
      </c>
      <c r="C18">
        <v>4.0000000000000001E-3</v>
      </c>
      <c r="D18" s="6" t="s">
        <v>4069</v>
      </c>
    </row>
    <row r="19" spans="1:4">
      <c r="A19" s="6" t="s">
        <v>4070</v>
      </c>
      <c r="B19" s="7" t="s">
        <v>4071</v>
      </c>
      <c r="C19">
        <v>3.0000000000000001E-3</v>
      </c>
      <c r="D19" s="6" t="s">
        <v>4072</v>
      </c>
    </row>
    <row r="20" spans="1:4">
      <c r="A20" s="6" t="s">
        <v>4073</v>
      </c>
      <c r="B20" s="7" t="s">
        <v>4074</v>
      </c>
      <c r="C20">
        <v>3.0000000000000001E-3</v>
      </c>
      <c r="D20" s="6" t="s">
        <v>4075</v>
      </c>
    </row>
    <row r="21" spans="1:4">
      <c r="A21" s="6" t="s">
        <v>4076</v>
      </c>
      <c r="B21" s="7" t="s">
        <v>4077</v>
      </c>
      <c r="C21">
        <v>3.0000000000000001E-3</v>
      </c>
      <c r="D21" s="6" t="s">
        <v>4078</v>
      </c>
    </row>
    <row r="22" spans="1:4">
      <c r="A22" s="6" t="s">
        <v>4079</v>
      </c>
      <c r="B22" s="7" t="s">
        <v>4080</v>
      </c>
      <c r="C22">
        <v>3.0000000000000001E-3</v>
      </c>
      <c r="D22" s="6" t="s">
        <v>4081</v>
      </c>
    </row>
    <row r="23" spans="1:4">
      <c r="A23" s="6" t="s">
        <v>4082</v>
      </c>
      <c r="B23" s="7" t="s">
        <v>4083</v>
      </c>
      <c r="C23">
        <v>3.0000000000000001E-3</v>
      </c>
      <c r="D23" s="6" t="s">
        <v>4084</v>
      </c>
    </row>
    <row r="24" spans="1:4">
      <c r="A24" s="6" t="s">
        <v>4085</v>
      </c>
      <c r="B24" s="7" t="s">
        <v>4086</v>
      </c>
      <c r="C24">
        <v>3.0000000000000001E-3</v>
      </c>
      <c r="D24" s="6" t="s">
        <v>4087</v>
      </c>
    </row>
    <row r="25" spans="1:4">
      <c r="A25" s="6" t="s">
        <v>4088</v>
      </c>
      <c r="B25" s="7" t="s">
        <v>4089</v>
      </c>
      <c r="C25">
        <v>3.0000000000000001E-3</v>
      </c>
      <c r="D25" s="6" t="s">
        <v>4090</v>
      </c>
    </row>
    <row r="26" spans="1:4">
      <c r="A26" s="6" t="s">
        <v>4091</v>
      </c>
      <c r="B26" s="7" t="s">
        <v>4092</v>
      </c>
      <c r="C26">
        <v>3.0000000000000001E-3</v>
      </c>
      <c r="D26" s="6" t="s">
        <v>4093</v>
      </c>
    </row>
    <row r="27" spans="1:4">
      <c r="A27" s="6">
        <v>9</v>
      </c>
      <c r="B27" s="7" t="s">
        <v>4094</v>
      </c>
      <c r="C27">
        <v>2E-3</v>
      </c>
      <c r="D27" s="6">
        <v>4.9000000000000002E-2</v>
      </c>
    </row>
    <row r="28" spans="1:4">
      <c r="A28" s="6" t="s">
        <v>4095</v>
      </c>
      <c r="B28" s="7" t="s">
        <v>4096</v>
      </c>
      <c r="C28">
        <v>2E-3</v>
      </c>
      <c r="D28" s="6" t="s">
        <v>4097</v>
      </c>
    </row>
    <row r="29" spans="1:4">
      <c r="A29" s="6">
        <v>11</v>
      </c>
      <c r="B29" s="7" t="s">
        <v>4098</v>
      </c>
      <c r="C29">
        <v>2E-3</v>
      </c>
      <c r="D29" s="6">
        <v>-0.05</v>
      </c>
    </row>
    <row r="30" spans="1:4">
      <c r="A30" s="6" t="s">
        <v>4099</v>
      </c>
      <c r="B30" s="7" t="s">
        <v>4100</v>
      </c>
      <c r="C30">
        <v>2E-3</v>
      </c>
      <c r="D30" s="6" t="s">
        <v>4101</v>
      </c>
    </row>
    <row r="31" spans="1:4">
      <c r="A31" s="6" t="s">
        <v>4102</v>
      </c>
      <c r="B31" s="7" t="s">
        <v>4103</v>
      </c>
      <c r="C31">
        <v>2E-3</v>
      </c>
      <c r="D31" s="6" t="s">
        <v>4104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Table legends</vt:lpstr>
      <vt:lpstr>Supplementary Table 1</vt:lpstr>
      <vt:lpstr>Supplementary Table 2</vt:lpstr>
      <vt:lpstr>Supplementary Table 3</vt:lpstr>
      <vt:lpstr>Supplementary Table 4</vt:lpstr>
      <vt:lpstr>Supplementary Table 5</vt:lpstr>
      <vt:lpstr>Supplementary Table 6</vt:lpstr>
      <vt:lpstr>Supplementary Table 7</vt:lpstr>
      <vt:lpstr>Supplementary Table 8</vt:lpstr>
      <vt:lpstr>Supplementary Table 9</vt:lpstr>
      <vt:lpstr>Supplementary Table 10</vt:lpstr>
      <vt:lpstr>Supplementary Table 11</vt:lpstr>
      <vt:lpstr>Supplementary Table 12</vt:lpstr>
      <vt:lpstr>Supplementary Table 13</vt:lpstr>
      <vt:lpstr>Supplementary Table 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Zhengye Liu</dc:creator>
  <cp:lastModifiedBy>Zhengye Liu</cp:lastModifiedBy>
  <dcterms:created xsi:type="dcterms:W3CDTF">2015-06-05T18:19:34Z</dcterms:created>
  <dcterms:modified xsi:type="dcterms:W3CDTF">2022-09-09T01:37:13Z</dcterms:modified>
</cp:coreProperties>
</file>